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doayaka/Desktop/E4F1 figure/Supplementary data/"/>
    </mc:Choice>
  </mc:AlternateContent>
  <xr:revisionPtr revIDLastSave="0" documentId="13_ncr:1_{034F44A5-8641-E042-AADE-718AF6F532FE}" xr6:coauthVersionLast="47" xr6:coauthVersionMax="47" xr10:uidLastSave="{00000000-0000-0000-0000-000000000000}"/>
  <bookViews>
    <workbookView xWindow="340" yWindow="500" windowWidth="27900" windowHeight="16380" xr2:uid="{00000000-000D-0000-FFFF-FFFF00000000}"/>
  </bookViews>
  <sheets>
    <sheet name="E4F1_KOvsDAY4_NT_deg" sheetId="1" r:id="rId1"/>
  </sheets>
  <definedNames>
    <definedName name="_xlnm._FilterDatabase" localSheetId="0" hidden="1">E4F1_KOvsDAY4_NT_deg!$A$1:$H$30954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9394" i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1" i="1"/>
  <c r="E10012" i="1"/>
  <c r="E10013" i="1"/>
  <c r="E10014" i="1"/>
  <c r="E10015" i="1"/>
  <c r="E10016" i="1"/>
  <c r="E10017" i="1"/>
  <c r="E10018" i="1"/>
  <c r="E10019" i="1"/>
  <c r="E10020" i="1"/>
  <c r="E10021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6" i="1"/>
  <c r="E10037" i="1"/>
  <c r="E10038" i="1"/>
  <c r="E10039" i="1"/>
  <c r="E10040" i="1"/>
  <c r="E10041" i="1"/>
  <c r="E10042" i="1"/>
  <c r="E10043" i="1"/>
  <c r="E10044" i="1"/>
  <c r="E10045" i="1"/>
  <c r="E10046" i="1"/>
  <c r="E10047" i="1"/>
  <c r="E10048" i="1"/>
  <c r="E10049" i="1"/>
  <c r="E10050" i="1"/>
  <c r="E10051" i="1"/>
  <c r="E10052" i="1"/>
  <c r="E10053" i="1"/>
  <c r="E10054" i="1"/>
  <c r="E10055" i="1"/>
  <c r="E10056" i="1"/>
  <c r="E10057" i="1"/>
  <c r="E10058" i="1"/>
  <c r="E10059" i="1"/>
  <c r="E10060" i="1"/>
  <c r="E10061" i="1"/>
  <c r="E10062" i="1"/>
  <c r="E10063" i="1"/>
  <c r="E10064" i="1"/>
  <c r="E10065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2" i="1"/>
  <c r="E10083" i="1"/>
  <c r="E10084" i="1"/>
  <c r="E10085" i="1"/>
  <c r="E10086" i="1"/>
  <c r="E10087" i="1"/>
  <c r="E10088" i="1"/>
  <c r="E10089" i="1"/>
  <c r="E10090" i="1"/>
  <c r="E10091" i="1"/>
  <c r="E10092" i="1"/>
  <c r="E10093" i="1"/>
  <c r="E10094" i="1"/>
  <c r="E10095" i="1"/>
  <c r="E10096" i="1"/>
  <c r="E10097" i="1"/>
  <c r="E10098" i="1"/>
  <c r="E10099" i="1"/>
  <c r="E10100" i="1"/>
  <c r="E10101" i="1"/>
  <c r="E10102" i="1"/>
  <c r="E10103" i="1"/>
  <c r="E10104" i="1"/>
  <c r="E10105" i="1"/>
  <c r="E10106" i="1"/>
  <c r="E10107" i="1"/>
  <c r="E10108" i="1"/>
  <c r="E10109" i="1"/>
  <c r="E10110" i="1"/>
  <c r="E10111" i="1"/>
  <c r="E10112" i="1"/>
  <c r="E10113" i="1"/>
  <c r="E10114" i="1"/>
  <c r="E10115" i="1"/>
  <c r="E10116" i="1"/>
  <c r="E10117" i="1"/>
  <c r="E10118" i="1"/>
  <c r="E10119" i="1"/>
  <c r="E10120" i="1"/>
  <c r="E10121" i="1"/>
  <c r="E10122" i="1"/>
  <c r="E10123" i="1"/>
  <c r="E10124" i="1"/>
  <c r="E10125" i="1"/>
  <c r="E10126" i="1"/>
  <c r="E10127" i="1"/>
  <c r="E10128" i="1"/>
  <c r="E10129" i="1"/>
  <c r="E10130" i="1"/>
  <c r="E10131" i="1"/>
  <c r="E10132" i="1"/>
  <c r="E10133" i="1"/>
  <c r="E10134" i="1"/>
  <c r="E10135" i="1"/>
  <c r="E10136" i="1"/>
  <c r="E10137" i="1"/>
  <c r="E10138" i="1"/>
  <c r="E10139" i="1"/>
  <c r="E10140" i="1"/>
  <c r="E10141" i="1"/>
  <c r="E10142" i="1"/>
  <c r="E10143" i="1"/>
  <c r="E10144" i="1"/>
  <c r="E10145" i="1"/>
  <c r="E10146" i="1"/>
  <c r="E10147" i="1"/>
  <c r="E10148" i="1"/>
  <c r="E10149" i="1"/>
  <c r="E10150" i="1"/>
  <c r="E10151" i="1"/>
  <c r="E10152" i="1"/>
  <c r="E10153" i="1"/>
  <c r="E10154" i="1"/>
  <c r="E10155" i="1"/>
  <c r="E10156" i="1"/>
  <c r="E10157" i="1"/>
  <c r="E10158" i="1"/>
  <c r="E10159" i="1"/>
  <c r="E10160" i="1"/>
  <c r="E10161" i="1"/>
  <c r="E10162" i="1"/>
  <c r="E10163" i="1"/>
  <c r="E10164" i="1"/>
  <c r="E10165" i="1"/>
  <c r="E10166" i="1"/>
  <c r="E10167" i="1"/>
  <c r="E10168" i="1"/>
  <c r="E10169" i="1"/>
  <c r="E10170" i="1"/>
  <c r="E10171" i="1"/>
  <c r="E10172" i="1"/>
  <c r="E10173" i="1"/>
  <c r="E10174" i="1"/>
  <c r="E10175" i="1"/>
  <c r="E10176" i="1"/>
  <c r="E10177" i="1"/>
  <c r="E10178" i="1"/>
  <c r="E10179" i="1"/>
  <c r="E10180" i="1"/>
  <c r="E10181" i="1"/>
  <c r="E10182" i="1"/>
  <c r="E10183" i="1"/>
  <c r="E10184" i="1"/>
  <c r="E10185" i="1"/>
  <c r="E10186" i="1"/>
  <c r="E10187" i="1"/>
  <c r="E10188" i="1"/>
  <c r="E10189" i="1"/>
  <c r="E10190" i="1"/>
  <c r="E10191" i="1"/>
  <c r="E10192" i="1"/>
  <c r="E10193" i="1"/>
  <c r="E10194" i="1"/>
  <c r="E10195" i="1"/>
  <c r="E10196" i="1"/>
  <c r="E10197" i="1"/>
  <c r="E10198" i="1"/>
  <c r="E10199" i="1"/>
  <c r="E10200" i="1"/>
  <c r="E10201" i="1"/>
  <c r="E10202" i="1"/>
  <c r="E10203" i="1"/>
  <c r="E10204" i="1"/>
  <c r="E10205" i="1"/>
  <c r="E10206" i="1"/>
  <c r="E10207" i="1"/>
  <c r="E10208" i="1"/>
  <c r="E10209" i="1"/>
  <c r="E10210" i="1"/>
  <c r="E10211" i="1"/>
  <c r="E10212" i="1"/>
  <c r="E10213" i="1"/>
  <c r="E10214" i="1"/>
  <c r="E10215" i="1"/>
  <c r="E10216" i="1"/>
  <c r="E10217" i="1"/>
  <c r="E10218" i="1"/>
  <c r="E10219" i="1"/>
  <c r="E10220" i="1"/>
  <c r="E10221" i="1"/>
  <c r="E10222" i="1"/>
  <c r="E10223" i="1"/>
  <c r="E10224" i="1"/>
  <c r="E10225" i="1"/>
  <c r="E10226" i="1"/>
  <c r="E10227" i="1"/>
  <c r="E10228" i="1"/>
  <c r="E10229" i="1"/>
  <c r="E10230" i="1"/>
  <c r="E10231" i="1"/>
  <c r="E10232" i="1"/>
  <c r="E10233" i="1"/>
  <c r="E10234" i="1"/>
  <c r="E10235" i="1"/>
  <c r="E10236" i="1"/>
  <c r="E10237" i="1"/>
  <c r="E10238" i="1"/>
  <c r="E10239" i="1"/>
  <c r="E10240" i="1"/>
  <c r="E10241" i="1"/>
  <c r="E10242" i="1"/>
  <c r="E10243" i="1"/>
  <c r="E10244" i="1"/>
  <c r="E10245" i="1"/>
  <c r="E10246" i="1"/>
  <c r="E10247" i="1"/>
  <c r="E10248" i="1"/>
  <c r="E10249" i="1"/>
  <c r="E10250" i="1"/>
  <c r="E10251" i="1"/>
  <c r="E10252" i="1"/>
  <c r="E10253" i="1"/>
  <c r="E10254" i="1"/>
  <c r="E10255" i="1"/>
  <c r="E10256" i="1"/>
  <c r="E10257" i="1"/>
  <c r="E10258" i="1"/>
  <c r="E10259" i="1"/>
  <c r="E10260" i="1"/>
  <c r="E10261" i="1"/>
  <c r="E10262" i="1"/>
  <c r="E10263" i="1"/>
  <c r="E10264" i="1"/>
  <c r="E10265" i="1"/>
  <c r="E10266" i="1"/>
  <c r="E10267" i="1"/>
  <c r="E10268" i="1"/>
  <c r="E10269" i="1"/>
  <c r="E10270" i="1"/>
  <c r="E10271" i="1"/>
  <c r="E10272" i="1"/>
  <c r="E10273" i="1"/>
  <c r="E10274" i="1"/>
  <c r="E10275" i="1"/>
  <c r="E10276" i="1"/>
  <c r="E10277" i="1"/>
  <c r="E10278" i="1"/>
  <c r="E10279" i="1"/>
  <c r="E10280" i="1"/>
  <c r="E10281" i="1"/>
  <c r="E10282" i="1"/>
  <c r="E10283" i="1"/>
  <c r="E10284" i="1"/>
  <c r="E10285" i="1"/>
  <c r="E10286" i="1"/>
  <c r="E10287" i="1"/>
  <c r="E10288" i="1"/>
  <c r="E10289" i="1"/>
  <c r="E10290" i="1"/>
  <c r="E10291" i="1"/>
  <c r="E10292" i="1"/>
  <c r="E10293" i="1"/>
  <c r="E10294" i="1"/>
  <c r="E10295" i="1"/>
  <c r="E10296" i="1"/>
  <c r="E10297" i="1"/>
  <c r="E10298" i="1"/>
  <c r="E10299" i="1"/>
  <c r="E10300" i="1"/>
  <c r="E10301" i="1"/>
  <c r="E10302" i="1"/>
  <c r="E10303" i="1"/>
  <c r="E10304" i="1"/>
  <c r="E10305" i="1"/>
  <c r="E10306" i="1"/>
  <c r="E10307" i="1"/>
  <c r="E10308" i="1"/>
  <c r="E10309" i="1"/>
  <c r="E10310" i="1"/>
  <c r="E10311" i="1"/>
  <c r="E10312" i="1"/>
  <c r="E10313" i="1"/>
  <c r="E10314" i="1"/>
  <c r="E10315" i="1"/>
  <c r="E10316" i="1"/>
  <c r="E10317" i="1"/>
  <c r="E10318" i="1"/>
  <c r="E10319" i="1"/>
  <c r="E10320" i="1"/>
  <c r="E10321" i="1"/>
  <c r="E10322" i="1"/>
  <c r="E10323" i="1"/>
  <c r="E10324" i="1"/>
  <c r="E10325" i="1"/>
  <c r="E10326" i="1"/>
  <c r="E10327" i="1"/>
  <c r="E10328" i="1"/>
  <c r="E10329" i="1"/>
  <c r="E10330" i="1"/>
  <c r="E10331" i="1"/>
  <c r="E10332" i="1"/>
  <c r="E10333" i="1"/>
  <c r="E10334" i="1"/>
  <c r="E10335" i="1"/>
  <c r="E10336" i="1"/>
  <c r="E10337" i="1"/>
  <c r="E10338" i="1"/>
  <c r="E10339" i="1"/>
  <c r="E10340" i="1"/>
  <c r="E10341" i="1"/>
  <c r="E10342" i="1"/>
  <c r="E10343" i="1"/>
  <c r="E10344" i="1"/>
  <c r="E10345" i="1"/>
  <c r="E10346" i="1"/>
  <c r="E10347" i="1"/>
  <c r="E10348" i="1"/>
  <c r="E10349" i="1"/>
  <c r="E10350" i="1"/>
  <c r="E10351" i="1"/>
  <c r="E10352" i="1"/>
  <c r="E10353" i="1"/>
  <c r="E10354" i="1"/>
  <c r="E10355" i="1"/>
  <c r="E10356" i="1"/>
  <c r="E10357" i="1"/>
  <c r="E10358" i="1"/>
  <c r="E10359" i="1"/>
  <c r="E10360" i="1"/>
  <c r="E10361" i="1"/>
  <c r="E10362" i="1"/>
  <c r="E10363" i="1"/>
  <c r="E10364" i="1"/>
  <c r="E10365" i="1"/>
  <c r="E10366" i="1"/>
  <c r="E10367" i="1"/>
  <c r="E10368" i="1"/>
  <c r="E10369" i="1"/>
  <c r="E10370" i="1"/>
  <c r="E10371" i="1"/>
  <c r="E10372" i="1"/>
  <c r="E10373" i="1"/>
  <c r="E10374" i="1"/>
  <c r="E10375" i="1"/>
  <c r="E10376" i="1"/>
  <c r="E10377" i="1"/>
  <c r="E10378" i="1"/>
  <c r="E10379" i="1"/>
  <c r="E10380" i="1"/>
  <c r="E10381" i="1"/>
  <c r="E10382" i="1"/>
  <c r="E10383" i="1"/>
  <c r="E10384" i="1"/>
  <c r="E10385" i="1"/>
  <c r="E10386" i="1"/>
  <c r="E10387" i="1"/>
  <c r="E10388" i="1"/>
  <c r="E10389" i="1"/>
  <c r="E10390" i="1"/>
  <c r="E10391" i="1"/>
  <c r="E10392" i="1"/>
  <c r="E10393" i="1"/>
  <c r="E10394" i="1"/>
  <c r="E10395" i="1"/>
  <c r="E10396" i="1"/>
  <c r="E10397" i="1"/>
  <c r="E10398" i="1"/>
  <c r="E10399" i="1"/>
  <c r="E10400" i="1"/>
  <c r="E10401" i="1"/>
  <c r="E10402" i="1"/>
  <c r="E10403" i="1"/>
  <c r="E10404" i="1"/>
  <c r="E10405" i="1"/>
  <c r="E10406" i="1"/>
  <c r="E10407" i="1"/>
  <c r="E10408" i="1"/>
  <c r="E10409" i="1"/>
  <c r="E10410" i="1"/>
  <c r="E10411" i="1"/>
  <c r="E10412" i="1"/>
  <c r="E10413" i="1"/>
  <c r="E10414" i="1"/>
  <c r="E10415" i="1"/>
  <c r="E10416" i="1"/>
  <c r="E10417" i="1"/>
  <c r="E10418" i="1"/>
  <c r="E10419" i="1"/>
  <c r="E10420" i="1"/>
  <c r="E10421" i="1"/>
  <c r="E10422" i="1"/>
  <c r="E10423" i="1"/>
  <c r="E10424" i="1"/>
  <c r="E10425" i="1"/>
  <c r="E10426" i="1"/>
  <c r="E10427" i="1"/>
  <c r="E10428" i="1"/>
  <c r="E10429" i="1"/>
  <c r="E10430" i="1"/>
  <c r="E10431" i="1"/>
  <c r="E10432" i="1"/>
  <c r="E10433" i="1"/>
  <c r="E10434" i="1"/>
  <c r="E10435" i="1"/>
  <c r="E10436" i="1"/>
  <c r="E10437" i="1"/>
  <c r="E10438" i="1"/>
  <c r="E10439" i="1"/>
  <c r="E10440" i="1"/>
  <c r="E10441" i="1"/>
  <c r="E10442" i="1"/>
  <c r="E10443" i="1"/>
  <c r="E10444" i="1"/>
  <c r="E10445" i="1"/>
  <c r="E10446" i="1"/>
  <c r="E10447" i="1"/>
  <c r="E10448" i="1"/>
  <c r="E10449" i="1"/>
  <c r="E10450" i="1"/>
  <c r="E10451" i="1"/>
  <c r="E10452" i="1"/>
  <c r="E10453" i="1"/>
  <c r="E10454" i="1"/>
  <c r="E10455" i="1"/>
  <c r="E10456" i="1"/>
  <c r="E10457" i="1"/>
  <c r="E10458" i="1"/>
  <c r="E10459" i="1"/>
  <c r="E10460" i="1"/>
  <c r="E10461" i="1"/>
  <c r="E10462" i="1"/>
  <c r="E10463" i="1"/>
  <c r="E10464" i="1"/>
  <c r="E10465" i="1"/>
  <c r="E10466" i="1"/>
  <c r="E10467" i="1"/>
  <c r="E10468" i="1"/>
  <c r="E10469" i="1"/>
  <c r="E10470" i="1"/>
  <c r="E10471" i="1"/>
  <c r="E10472" i="1"/>
  <c r="E10473" i="1"/>
  <c r="E10474" i="1"/>
  <c r="E10475" i="1"/>
  <c r="E10476" i="1"/>
  <c r="E10477" i="1"/>
  <c r="E10478" i="1"/>
  <c r="E10479" i="1"/>
  <c r="E10480" i="1"/>
  <c r="E10481" i="1"/>
  <c r="E10482" i="1"/>
  <c r="E10483" i="1"/>
  <c r="E10484" i="1"/>
  <c r="E10485" i="1"/>
  <c r="E10486" i="1"/>
  <c r="E10487" i="1"/>
  <c r="E10488" i="1"/>
  <c r="E10489" i="1"/>
  <c r="E10490" i="1"/>
  <c r="E10491" i="1"/>
  <c r="E10492" i="1"/>
  <c r="E10493" i="1"/>
  <c r="E10494" i="1"/>
  <c r="E10495" i="1"/>
  <c r="E10496" i="1"/>
  <c r="E10497" i="1"/>
  <c r="E10498" i="1"/>
  <c r="E10499" i="1"/>
  <c r="E10500" i="1"/>
  <c r="E10501" i="1"/>
  <c r="E10502" i="1"/>
  <c r="E10503" i="1"/>
  <c r="E10504" i="1"/>
  <c r="E10505" i="1"/>
  <c r="E10506" i="1"/>
  <c r="E10507" i="1"/>
  <c r="E10508" i="1"/>
  <c r="E10509" i="1"/>
  <c r="E10510" i="1"/>
  <c r="E10511" i="1"/>
  <c r="E10512" i="1"/>
  <c r="E10513" i="1"/>
  <c r="E10514" i="1"/>
  <c r="E10515" i="1"/>
  <c r="E10516" i="1"/>
  <c r="E10517" i="1"/>
  <c r="E10518" i="1"/>
  <c r="E10519" i="1"/>
  <c r="E10520" i="1"/>
  <c r="E10521" i="1"/>
  <c r="E10522" i="1"/>
  <c r="E10523" i="1"/>
  <c r="E10524" i="1"/>
  <c r="E10525" i="1"/>
  <c r="E10526" i="1"/>
  <c r="E10527" i="1"/>
  <c r="E10528" i="1"/>
  <c r="E10529" i="1"/>
  <c r="E10530" i="1"/>
  <c r="E10531" i="1"/>
  <c r="E10532" i="1"/>
  <c r="E10533" i="1"/>
  <c r="E10534" i="1"/>
  <c r="E10535" i="1"/>
  <c r="E10536" i="1"/>
  <c r="E10537" i="1"/>
  <c r="E10538" i="1"/>
  <c r="E10539" i="1"/>
  <c r="E10540" i="1"/>
  <c r="E10541" i="1"/>
  <c r="E10542" i="1"/>
  <c r="E10543" i="1"/>
  <c r="E10544" i="1"/>
  <c r="E10545" i="1"/>
  <c r="E10546" i="1"/>
  <c r="E10547" i="1"/>
  <c r="E10548" i="1"/>
  <c r="E10549" i="1"/>
  <c r="E10550" i="1"/>
  <c r="E10551" i="1"/>
  <c r="E10552" i="1"/>
  <c r="E10553" i="1"/>
  <c r="E10554" i="1"/>
  <c r="E10555" i="1"/>
  <c r="E10556" i="1"/>
  <c r="E10557" i="1"/>
  <c r="E10558" i="1"/>
  <c r="E10559" i="1"/>
  <c r="E10560" i="1"/>
  <c r="E10561" i="1"/>
  <c r="E10562" i="1"/>
  <c r="E10563" i="1"/>
  <c r="E10564" i="1"/>
  <c r="E10565" i="1"/>
  <c r="E10566" i="1"/>
  <c r="E10567" i="1"/>
  <c r="E10568" i="1"/>
  <c r="E10569" i="1"/>
  <c r="E10570" i="1"/>
  <c r="E10571" i="1"/>
  <c r="E10572" i="1"/>
  <c r="E10573" i="1"/>
  <c r="E10574" i="1"/>
  <c r="E10575" i="1"/>
  <c r="E10576" i="1"/>
  <c r="E10577" i="1"/>
  <c r="E10578" i="1"/>
  <c r="E10579" i="1"/>
  <c r="E10580" i="1"/>
  <c r="E10581" i="1"/>
  <c r="E10582" i="1"/>
  <c r="E10583" i="1"/>
  <c r="E10584" i="1"/>
  <c r="E10585" i="1"/>
  <c r="E10586" i="1"/>
  <c r="E10587" i="1"/>
  <c r="E10588" i="1"/>
  <c r="E10589" i="1"/>
  <c r="E10590" i="1"/>
  <c r="E10591" i="1"/>
  <c r="E10592" i="1"/>
  <c r="E10593" i="1"/>
  <c r="E10594" i="1"/>
  <c r="E10595" i="1"/>
  <c r="E10596" i="1"/>
  <c r="E10597" i="1"/>
  <c r="E10598" i="1"/>
  <c r="E10599" i="1"/>
  <c r="E10600" i="1"/>
  <c r="E10601" i="1"/>
  <c r="E10602" i="1"/>
  <c r="E10603" i="1"/>
  <c r="E10604" i="1"/>
  <c r="E10605" i="1"/>
  <c r="E10606" i="1"/>
  <c r="E10607" i="1"/>
  <c r="E10608" i="1"/>
  <c r="E10609" i="1"/>
  <c r="E10610" i="1"/>
  <c r="E10611" i="1"/>
  <c r="E10612" i="1"/>
  <c r="E10613" i="1"/>
  <c r="E10614" i="1"/>
  <c r="E10615" i="1"/>
  <c r="E10616" i="1"/>
  <c r="E10617" i="1"/>
  <c r="E10618" i="1"/>
  <c r="E10619" i="1"/>
  <c r="E10620" i="1"/>
  <c r="E10621" i="1"/>
  <c r="E10622" i="1"/>
  <c r="E10623" i="1"/>
  <c r="E10624" i="1"/>
  <c r="E10625" i="1"/>
  <c r="E10626" i="1"/>
  <c r="E10627" i="1"/>
  <c r="E10628" i="1"/>
  <c r="E10629" i="1"/>
  <c r="E10630" i="1"/>
  <c r="E10631" i="1"/>
  <c r="E10632" i="1"/>
  <c r="E10633" i="1"/>
  <c r="E10634" i="1"/>
  <c r="E10635" i="1"/>
  <c r="E10636" i="1"/>
  <c r="E10637" i="1"/>
  <c r="E10638" i="1"/>
  <c r="E10639" i="1"/>
  <c r="E10640" i="1"/>
  <c r="E10641" i="1"/>
  <c r="E10642" i="1"/>
  <c r="E10643" i="1"/>
  <c r="E10644" i="1"/>
  <c r="E10645" i="1"/>
  <c r="E10646" i="1"/>
  <c r="E10647" i="1"/>
  <c r="E10648" i="1"/>
  <c r="E10649" i="1"/>
  <c r="E10650" i="1"/>
  <c r="E10651" i="1"/>
  <c r="E10652" i="1"/>
  <c r="E10653" i="1"/>
  <c r="E10654" i="1"/>
  <c r="E10655" i="1"/>
  <c r="E10656" i="1"/>
  <c r="E10657" i="1"/>
  <c r="E10658" i="1"/>
  <c r="E10659" i="1"/>
  <c r="E10660" i="1"/>
  <c r="E10661" i="1"/>
  <c r="E10662" i="1"/>
  <c r="E10663" i="1"/>
  <c r="E10664" i="1"/>
  <c r="E10665" i="1"/>
  <c r="E10666" i="1"/>
  <c r="E10667" i="1"/>
  <c r="E10668" i="1"/>
  <c r="E10669" i="1"/>
  <c r="E10670" i="1"/>
  <c r="E10671" i="1"/>
  <c r="E10672" i="1"/>
  <c r="E10673" i="1"/>
  <c r="E10674" i="1"/>
  <c r="E10675" i="1"/>
  <c r="E10676" i="1"/>
  <c r="E10677" i="1"/>
  <c r="E10678" i="1"/>
  <c r="E10679" i="1"/>
  <c r="E10680" i="1"/>
  <c r="E10681" i="1"/>
  <c r="E10682" i="1"/>
  <c r="E10683" i="1"/>
  <c r="E10684" i="1"/>
  <c r="E10685" i="1"/>
  <c r="E10686" i="1"/>
  <c r="E10687" i="1"/>
  <c r="E10688" i="1"/>
  <c r="E10689" i="1"/>
  <c r="E10690" i="1"/>
  <c r="E10691" i="1"/>
  <c r="E10692" i="1"/>
  <c r="E10693" i="1"/>
  <c r="E10694" i="1"/>
  <c r="E10695" i="1"/>
  <c r="E10696" i="1"/>
  <c r="E10697" i="1"/>
  <c r="E10698" i="1"/>
  <c r="E10699" i="1"/>
  <c r="E10700" i="1"/>
  <c r="E10701" i="1"/>
  <c r="E10702" i="1"/>
  <c r="E10703" i="1"/>
  <c r="E10704" i="1"/>
  <c r="E10705" i="1"/>
  <c r="E10706" i="1"/>
  <c r="E10707" i="1"/>
  <c r="E10708" i="1"/>
  <c r="E10709" i="1"/>
  <c r="E10710" i="1"/>
  <c r="E10711" i="1"/>
  <c r="E10712" i="1"/>
  <c r="E10713" i="1"/>
  <c r="E10714" i="1"/>
  <c r="E10715" i="1"/>
  <c r="E10716" i="1"/>
  <c r="E10717" i="1"/>
  <c r="E10718" i="1"/>
  <c r="E10719" i="1"/>
  <c r="E10720" i="1"/>
  <c r="E10721" i="1"/>
  <c r="E10722" i="1"/>
  <c r="E10723" i="1"/>
  <c r="E10724" i="1"/>
  <c r="E10725" i="1"/>
  <c r="E10726" i="1"/>
  <c r="E10727" i="1"/>
  <c r="E10728" i="1"/>
  <c r="E10729" i="1"/>
  <c r="E10730" i="1"/>
  <c r="E10731" i="1"/>
  <c r="E10732" i="1"/>
  <c r="E10733" i="1"/>
  <c r="E10734" i="1"/>
  <c r="E10735" i="1"/>
  <c r="E10736" i="1"/>
  <c r="E10737" i="1"/>
  <c r="E10738" i="1"/>
  <c r="E10739" i="1"/>
  <c r="E10740" i="1"/>
  <c r="E10741" i="1"/>
  <c r="E10742" i="1"/>
  <c r="E10743" i="1"/>
  <c r="E10744" i="1"/>
  <c r="E10745" i="1"/>
  <c r="E10746" i="1"/>
  <c r="E10747" i="1"/>
  <c r="E10748" i="1"/>
  <c r="E10749" i="1"/>
  <c r="E10750" i="1"/>
  <c r="E10751" i="1"/>
  <c r="E10752" i="1"/>
  <c r="E10753" i="1"/>
  <c r="E10754" i="1"/>
  <c r="E10755" i="1"/>
  <c r="E10756" i="1"/>
  <c r="E10757" i="1"/>
  <c r="E10758" i="1"/>
  <c r="E10759" i="1"/>
  <c r="E10760" i="1"/>
  <c r="E10761" i="1"/>
  <c r="E10762" i="1"/>
  <c r="E10763" i="1"/>
  <c r="E10764" i="1"/>
  <c r="E10765" i="1"/>
  <c r="E10766" i="1"/>
  <c r="E10767" i="1"/>
  <c r="E10768" i="1"/>
  <c r="E10769" i="1"/>
  <c r="E10770" i="1"/>
  <c r="E10771" i="1"/>
  <c r="E10772" i="1"/>
  <c r="E10773" i="1"/>
  <c r="E10774" i="1"/>
  <c r="E10775" i="1"/>
  <c r="E10776" i="1"/>
  <c r="E10777" i="1"/>
  <c r="E10778" i="1"/>
  <c r="E10779" i="1"/>
  <c r="E10780" i="1"/>
  <c r="E10781" i="1"/>
  <c r="E10782" i="1"/>
  <c r="E10783" i="1"/>
  <c r="E10784" i="1"/>
  <c r="E10785" i="1"/>
  <c r="E10786" i="1"/>
  <c r="E10787" i="1"/>
  <c r="E10788" i="1"/>
  <c r="E10789" i="1"/>
  <c r="E10790" i="1"/>
  <c r="E10791" i="1"/>
  <c r="E10792" i="1"/>
  <c r="E10793" i="1"/>
  <c r="E10794" i="1"/>
  <c r="E10795" i="1"/>
  <c r="E10796" i="1"/>
  <c r="E10797" i="1"/>
  <c r="E10798" i="1"/>
  <c r="E10799" i="1"/>
  <c r="E10800" i="1"/>
  <c r="E10801" i="1"/>
  <c r="E10802" i="1"/>
  <c r="E10803" i="1"/>
  <c r="E10804" i="1"/>
  <c r="E10805" i="1"/>
  <c r="E10806" i="1"/>
  <c r="E10807" i="1"/>
  <c r="E10808" i="1"/>
  <c r="E10809" i="1"/>
  <c r="E10810" i="1"/>
  <c r="E10811" i="1"/>
  <c r="E10812" i="1"/>
  <c r="E10813" i="1"/>
  <c r="E10814" i="1"/>
  <c r="E10815" i="1"/>
  <c r="E10816" i="1"/>
  <c r="E10817" i="1"/>
  <c r="E10818" i="1"/>
  <c r="E10819" i="1"/>
  <c r="E10820" i="1"/>
  <c r="E10821" i="1"/>
  <c r="E10822" i="1"/>
  <c r="E10823" i="1"/>
  <c r="E10824" i="1"/>
  <c r="E10825" i="1"/>
  <c r="E10826" i="1"/>
  <c r="E10827" i="1"/>
  <c r="E10828" i="1"/>
  <c r="E10829" i="1"/>
  <c r="E10830" i="1"/>
  <c r="E10831" i="1"/>
  <c r="E10832" i="1"/>
  <c r="E10833" i="1"/>
  <c r="E10834" i="1"/>
  <c r="E10835" i="1"/>
  <c r="E10836" i="1"/>
  <c r="E10837" i="1"/>
  <c r="E10838" i="1"/>
  <c r="E10839" i="1"/>
  <c r="E10840" i="1"/>
  <c r="E10841" i="1"/>
  <c r="E10842" i="1"/>
  <c r="E10843" i="1"/>
  <c r="E10844" i="1"/>
  <c r="E10845" i="1"/>
  <c r="E10846" i="1"/>
  <c r="E10847" i="1"/>
  <c r="E10848" i="1"/>
  <c r="E10849" i="1"/>
  <c r="E10850" i="1"/>
  <c r="E10851" i="1"/>
  <c r="E10852" i="1"/>
  <c r="E10853" i="1"/>
  <c r="E10854" i="1"/>
  <c r="E10855" i="1"/>
  <c r="E10856" i="1"/>
  <c r="E10857" i="1"/>
  <c r="E10858" i="1"/>
  <c r="E10859" i="1"/>
  <c r="E10860" i="1"/>
  <c r="E10861" i="1"/>
  <c r="E10862" i="1"/>
  <c r="E10863" i="1"/>
  <c r="E10864" i="1"/>
  <c r="E10865" i="1"/>
  <c r="E10866" i="1"/>
  <c r="E10867" i="1"/>
  <c r="E10868" i="1"/>
  <c r="E10869" i="1"/>
  <c r="E10870" i="1"/>
  <c r="E10871" i="1"/>
  <c r="E10872" i="1"/>
  <c r="E10873" i="1"/>
  <c r="E10874" i="1"/>
  <c r="E10875" i="1"/>
  <c r="E10876" i="1"/>
  <c r="E10877" i="1"/>
  <c r="E10878" i="1"/>
  <c r="E10879" i="1"/>
  <c r="E10880" i="1"/>
  <c r="E10881" i="1"/>
  <c r="E10882" i="1"/>
  <c r="E10883" i="1"/>
  <c r="E10884" i="1"/>
  <c r="E10885" i="1"/>
  <c r="E10886" i="1"/>
  <c r="E10887" i="1"/>
  <c r="E10888" i="1"/>
  <c r="E10889" i="1"/>
  <c r="E10890" i="1"/>
  <c r="E10891" i="1"/>
  <c r="E10892" i="1"/>
  <c r="E10893" i="1"/>
  <c r="E10894" i="1"/>
  <c r="E10895" i="1"/>
  <c r="E10896" i="1"/>
  <c r="E10897" i="1"/>
  <c r="E10898" i="1"/>
  <c r="E10899" i="1"/>
  <c r="E10900" i="1"/>
  <c r="E10901" i="1"/>
  <c r="E10902" i="1"/>
  <c r="E10903" i="1"/>
  <c r="E10904" i="1"/>
  <c r="E10905" i="1"/>
  <c r="E10906" i="1"/>
  <c r="E10907" i="1"/>
  <c r="E10908" i="1"/>
  <c r="E10909" i="1"/>
  <c r="E10910" i="1"/>
  <c r="E10911" i="1"/>
  <c r="E10912" i="1"/>
  <c r="E10913" i="1"/>
  <c r="E10914" i="1"/>
  <c r="E10915" i="1"/>
  <c r="E10916" i="1"/>
  <c r="E10917" i="1"/>
  <c r="E10918" i="1"/>
  <c r="E10919" i="1"/>
  <c r="E10920" i="1"/>
  <c r="E10921" i="1"/>
  <c r="E10922" i="1"/>
  <c r="E10923" i="1"/>
  <c r="E10924" i="1"/>
  <c r="E10925" i="1"/>
  <c r="E10926" i="1"/>
  <c r="E10927" i="1"/>
  <c r="E10928" i="1"/>
  <c r="E10929" i="1"/>
  <c r="E10930" i="1"/>
  <c r="E10931" i="1"/>
  <c r="E10932" i="1"/>
  <c r="E10933" i="1"/>
  <c r="E10934" i="1"/>
  <c r="E10935" i="1"/>
  <c r="E10936" i="1"/>
  <c r="E10937" i="1"/>
  <c r="E10938" i="1"/>
  <c r="E10939" i="1"/>
  <c r="E10940" i="1"/>
  <c r="E10941" i="1"/>
  <c r="E10942" i="1"/>
  <c r="E10943" i="1"/>
  <c r="E10944" i="1"/>
  <c r="E10945" i="1"/>
  <c r="E10946" i="1"/>
  <c r="E10947" i="1"/>
  <c r="E10948" i="1"/>
  <c r="E10949" i="1"/>
  <c r="E10950" i="1"/>
  <c r="E10951" i="1"/>
  <c r="E10952" i="1"/>
  <c r="E10953" i="1"/>
  <c r="E10954" i="1"/>
  <c r="E10955" i="1"/>
  <c r="E10956" i="1"/>
  <c r="E10957" i="1"/>
  <c r="E10958" i="1"/>
  <c r="E10959" i="1"/>
  <c r="E10960" i="1"/>
  <c r="E10961" i="1"/>
  <c r="E10962" i="1"/>
  <c r="E10963" i="1"/>
  <c r="E10964" i="1"/>
  <c r="E10965" i="1"/>
  <c r="E10966" i="1"/>
  <c r="E10967" i="1"/>
  <c r="E10968" i="1"/>
  <c r="E10969" i="1"/>
  <c r="E10970" i="1"/>
  <c r="E10971" i="1"/>
  <c r="E10972" i="1"/>
  <c r="E10973" i="1"/>
  <c r="E10974" i="1"/>
  <c r="E10975" i="1"/>
  <c r="E10976" i="1"/>
  <c r="E10977" i="1"/>
  <c r="E10978" i="1"/>
  <c r="E10979" i="1"/>
  <c r="E10980" i="1"/>
  <c r="E10981" i="1"/>
  <c r="E10982" i="1"/>
  <c r="E10983" i="1"/>
  <c r="E10984" i="1"/>
  <c r="E10985" i="1"/>
  <c r="E10986" i="1"/>
  <c r="E10987" i="1"/>
  <c r="E10988" i="1"/>
  <c r="E10989" i="1"/>
  <c r="E10990" i="1"/>
  <c r="E10991" i="1"/>
  <c r="E10992" i="1"/>
  <c r="E10993" i="1"/>
  <c r="E10994" i="1"/>
  <c r="E10995" i="1"/>
  <c r="E10996" i="1"/>
  <c r="E10997" i="1"/>
  <c r="E10998" i="1"/>
  <c r="E10999" i="1"/>
  <c r="E11000" i="1"/>
  <c r="E11001" i="1"/>
  <c r="E11002" i="1"/>
  <c r="E11003" i="1"/>
  <c r="E11004" i="1"/>
  <c r="E11005" i="1"/>
  <c r="E11006" i="1"/>
  <c r="E11007" i="1"/>
  <c r="E11008" i="1"/>
  <c r="E11009" i="1"/>
  <c r="E11010" i="1"/>
  <c r="E11011" i="1"/>
  <c r="E11012" i="1"/>
  <c r="E11013" i="1"/>
  <c r="E11014" i="1"/>
  <c r="E11015" i="1"/>
  <c r="E11016" i="1"/>
  <c r="E11017" i="1"/>
  <c r="E11018" i="1"/>
  <c r="E11019" i="1"/>
  <c r="E11020" i="1"/>
  <c r="E11021" i="1"/>
  <c r="E11022" i="1"/>
  <c r="E11023" i="1"/>
  <c r="E11024" i="1"/>
  <c r="E11025" i="1"/>
  <c r="E11026" i="1"/>
  <c r="E11027" i="1"/>
  <c r="E11028" i="1"/>
  <c r="E11029" i="1"/>
  <c r="E11030" i="1"/>
  <c r="E11031" i="1"/>
  <c r="E11032" i="1"/>
  <c r="E11033" i="1"/>
  <c r="E11034" i="1"/>
  <c r="E11035" i="1"/>
  <c r="E11036" i="1"/>
  <c r="E11037" i="1"/>
  <c r="E11038" i="1"/>
  <c r="E11039" i="1"/>
  <c r="E11040" i="1"/>
  <c r="E11041" i="1"/>
  <c r="E11042" i="1"/>
  <c r="E11043" i="1"/>
  <c r="E11044" i="1"/>
  <c r="E11045" i="1"/>
  <c r="E11046" i="1"/>
  <c r="E11047" i="1"/>
  <c r="E11048" i="1"/>
  <c r="E11049" i="1"/>
  <c r="E11050" i="1"/>
  <c r="E11051" i="1"/>
  <c r="E11052" i="1"/>
  <c r="E11053" i="1"/>
  <c r="E11054" i="1"/>
  <c r="E11055" i="1"/>
  <c r="E11056" i="1"/>
  <c r="E11057" i="1"/>
  <c r="E11058" i="1"/>
  <c r="E11059" i="1"/>
  <c r="E11060" i="1"/>
  <c r="E11061" i="1"/>
  <c r="E11062" i="1"/>
  <c r="E11063" i="1"/>
  <c r="E11064" i="1"/>
  <c r="E11065" i="1"/>
  <c r="E11066" i="1"/>
  <c r="E11067" i="1"/>
  <c r="E11068" i="1"/>
  <c r="E11069" i="1"/>
  <c r="E11070" i="1"/>
  <c r="E11071" i="1"/>
  <c r="E11072" i="1"/>
  <c r="E11073" i="1"/>
  <c r="E11074" i="1"/>
  <c r="E11075" i="1"/>
  <c r="E11076" i="1"/>
  <c r="E11077" i="1"/>
  <c r="E11078" i="1"/>
  <c r="E11079" i="1"/>
  <c r="E11080" i="1"/>
  <c r="E11081" i="1"/>
  <c r="E11082" i="1"/>
  <c r="E11083" i="1"/>
  <c r="E11084" i="1"/>
  <c r="E11085" i="1"/>
  <c r="E11086" i="1"/>
  <c r="E11087" i="1"/>
  <c r="E11088" i="1"/>
  <c r="E11089" i="1"/>
  <c r="E11090" i="1"/>
  <c r="E11091" i="1"/>
  <c r="E11092" i="1"/>
  <c r="E11093" i="1"/>
  <c r="E11094" i="1"/>
  <c r="E11095" i="1"/>
  <c r="E11096" i="1"/>
  <c r="E11097" i="1"/>
  <c r="E11098" i="1"/>
  <c r="E11099" i="1"/>
  <c r="E11100" i="1"/>
  <c r="E11101" i="1"/>
  <c r="E11102" i="1"/>
  <c r="E11103" i="1"/>
  <c r="E11104" i="1"/>
  <c r="E11105" i="1"/>
  <c r="E11106" i="1"/>
  <c r="E11107" i="1"/>
  <c r="E11108" i="1"/>
  <c r="E11109" i="1"/>
  <c r="E11110" i="1"/>
  <c r="E11111" i="1"/>
  <c r="E11112" i="1"/>
  <c r="E11113" i="1"/>
  <c r="E11114" i="1"/>
  <c r="E11115" i="1"/>
  <c r="E11116" i="1"/>
  <c r="E11117" i="1"/>
  <c r="E11118" i="1"/>
  <c r="E11119" i="1"/>
  <c r="E11120" i="1"/>
  <c r="E11121" i="1"/>
  <c r="E11122" i="1"/>
  <c r="E11123" i="1"/>
  <c r="E11124" i="1"/>
  <c r="E11125" i="1"/>
  <c r="E11126" i="1"/>
  <c r="E11127" i="1"/>
  <c r="E11128" i="1"/>
  <c r="E11129" i="1"/>
  <c r="E11130" i="1"/>
  <c r="E11131" i="1"/>
  <c r="E11132" i="1"/>
  <c r="E11133" i="1"/>
  <c r="E11134" i="1"/>
  <c r="E11135" i="1"/>
  <c r="E11136" i="1"/>
  <c r="E11137" i="1"/>
  <c r="E11138" i="1"/>
  <c r="E11139" i="1"/>
  <c r="E11140" i="1"/>
  <c r="E11141" i="1"/>
  <c r="E11142" i="1"/>
  <c r="E11143" i="1"/>
  <c r="E11144" i="1"/>
  <c r="E11145" i="1"/>
  <c r="E11146" i="1"/>
  <c r="E11147" i="1"/>
  <c r="E11148" i="1"/>
  <c r="E11149" i="1"/>
  <c r="E11150" i="1"/>
  <c r="E11151" i="1"/>
  <c r="E11152" i="1"/>
  <c r="E11153" i="1"/>
  <c r="E11154" i="1"/>
  <c r="E11155" i="1"/>
  <c r="E11156" i="1"/>
  <c r="E11157" i="1"/>
  <c r="E11158" i="1"/>
  <c r="E11159" i="1"/>
  <c r="E11160" i="1"/>
  <c r="E11161" i="1"/>
  <c r="E11162" i="1"/>
  <c r="E11163" i="1"/>
  <c r="E11164" i="1"/>
  <c r="E11165" i="1"/>
  <c r="E11166" i="1"/>
  <c r="E11167" i="1"/>
  <c r="E11168" i="1"/>
  <c r="E11169" i="1"/>
  <c r="E11170" i="1"/>
  <c r="E11171" i="1"/>
  <c r="E11172" i="1"/>
  <c r="E11173" i="1"/>
  <c r="E11174" i="1"/>
  <c r="E11175" i="1"/>
  <c r="E11176" i="1"/>
  <c r="E11177" i="1"/>
  <c r="E11178" i="1"/>
  <c r="E11179" i="1"/>
  <c r="E11180" i="1"/>
  <c r="E11181" i="1"/>
  <c r="E11182" i="1"/>
  <c r="E11183" i="1"/>
  <c r="E11184" i="1"/>
  <c r="E11185" i="1"/>
  <c r="E11186" i="1"/>
  <c r="E11187" i="1"/>
  <c r="E11188" i="1"/>
  <c r="E11189" i="1"/>
  <c r="E11190" i="1"/>
  <c r="E11191" i="1"/>
  <c r="E11192" i="1"/>
  <c r="E11193" i="1"/>
  <c r="E11194" i="1"/>
  <c r="E11195" i="1"/>
  <c r="E11196" i="1"/>
  <c r="E11197" i="1"/>
  <c r="E11198" i="1"/>
  <c r="E11199" i="1"/>
  <c r="E11200" i="1"/>
  <c r="E11201" i="1"/>
  <c r="E11202" i="1"/>
  <c r="E11203" i="1"/>
  <c r="E11204" i="1"/>
  <c r="E11205" i="1"/>
  <c r="E11206" i="1"/>
  <c r="E11207" i="1"/>
  <c r="E11208" i="1"/>
  <c r="E11209" i="1"/>
  <c r="E11210" i="1"/>
  <c r="E11211" i="1"/>
  <c r="E11212" i="1"/>
  <c r="E11213" i="1"/>
  <c r="E11214" i="1"/>
  <c r="E11215" i="1"/>
  <c r="E11216" i="1"/>
  <c r="E11217" i="1"/>
  <c r="E11218" i="1"/>
  <c r="E11219" i="1"/>
  <c r="E11220" i="1"/>
  <c r="E11221" i="1"/>
  <c r="E11222" i="1"/>
  <c r="E11223" i="1"/>
  <c r="E11224" i="1"/>
  <c r="E11225" i="1"/>
  <c r="E11226" i="1"/>
  <c r="E11227" i="1"/>
  <c r="E11228" i="1"/>
  <c r="E11229" i="1"/>
  <c r="E11230" i="1"/>
  <c r="E11231" i="1"/>
  <c r="E11232" i="1"/>
  <c r="E11233" i="1"/>
  <c r="E11234" i="1"/>
  <c r="E11235" i="1"/>
  <c r="E11236" i="1"/>
  <c r="E11237" i="1"/>
  <c r="E11238" i="1"/>
  <c r="E11239" i="1"/>
  <c r="E11240" i="1"/>
  <c r="E11241" i="1"/>
  <c r="E11242" i="1"/>
  <c r="E11243" i="1"/>
  <c r="E11244" i="1"/>
  <c r="E11245" i="1"/>
  <c r="E11246" i="1"/>
  <c r="E11247" i="1"/>
  <c r="E11248" i="1"/>
  <c r="E11249" i="1"/>
  <c r="E11250" i="1"/>
  <c r="E11251" i="1"/>
  <c r="E11252" i="1"/>
  <c r="E11253" i="1"/>
  <c r="E11254" i="1"/>
  <c r="E11255" i="1"/>
  <c r="E11256" i="1"/>
  <c r="E11257" i="1"/>
  <c r="E11258" i="1"/>
  <c r="E11259" i="1"/>
  <c r="E11260" i="1"/>
  <c r="E11261" i="1"/>
  <c r="E11262" i="1"/>
  <c r="E11263" i="1"/>
  <c r="E11264" i="1"/>
  <c r="E11265" i="1"/>
  <c r="E11266" i="1"/>
  <c r="E11267" i="1"/>
  <c r="E11268" i="1"/>
  <c r="E11269" i="1"/>
  <c r="E11270" i="1"/>
  <c r="E11271" i="1"/>
  <c r="E11272" i="1"/>
  <c r="E11273" i="1"/>
  <c r="E11274" i="1"/>
  <c r="E11275" i="1"/>
  <c r="E11276" i="1"/>
  <c r="E11277" i="1"/>
  <c r="E11278" i="1"/>
  <c r="E11279" i="1"/>
  <c r="E11280" i="1"/>
  <c r="E11281" i="1"/>
  <c r="E11282" i="1"/>
  <c r="E11283" i="1"/>
  <c r="E11284" i="1"/>
  <c r="E11285" i="1"/>
  <c r="E11286" i="1"/>
  <c r="E11287" i="1"/>
  <c r="E11288" i="1"/>
  <c r="E11289" i="1"/>
  <c r="E11290" i="1"/>
  <c r="E11291" i="1"/>
  <c r="E11292" i="1"/>
  <c r="E11293" i="1"/>
  <c r="E11294" i="1"/>
  <c r="E11295" i="1"/>
  <c r="E11296" i="1"/>
  <c r="E11297" i="1"/>
  <c r="E11298" i="1"/>
  <c r="E11299" i="1"/>
  <c r="E11300" i="1"/>
  <c r="E11301" i="1"/>
  <c r="E11302" i="1"/>
  <c r="E11303" i="1"/>
  <c r="E11304" i="1"/>
  <c r="E11305" i="1"/>
  <c r="E11306" i="1"/>
  <c r="E11307" i="1"/>
  <c r="E11308" i="1"/>
  <c r="E11309" i="1"/>
  <c r="E11310" i="1"/>
  <c r="E11311" i="1"/>
  <c r="E11312" i="1"/>
  <c r="E11313" i="1"/>
  <c r="E11314" i="1"/>
  <c r="E11315" i="1"/>
  <c r="E11316" i="1"/>
  <c r="E11317" i="1"/>
  <c r="E11318" i="1"/>
  <c r="E11319" i="1"/>
  <c r="E11320" i="1"/>
  <c r="E11321" i="1"/>
  <c r="E11322" i="1"/>
  <c r="E11323" i="1"/>
  <c r="E11324" i="1"/>
  <c r="E11325" i="1"/>
  <c r="E11326" i="1"/>
  <c r="E11327" i="1"/>
  <c r="E11328" i="1"/>
  <c r="E11329" i="1"/>
  <c r="E11330" i="1"/>
  <c r="E11331" i="1"/>
  <c r="E11332" i="1"/>
  <c r="E11333" i="1"/>
  <c r="E11334" i="1"/>
  <c r="E11335" i="1"/>
  <c r="E11336" i="1"/>
  <c r="E11337" i="1"/>
  <c r="E11338" i="1"/>
  <c r="E11339" i="1"/>
  <c r="E11340" i="1"/>
  <c r="E11341" i="1"/>
  <c r="E11342" i="1"/>
  <c r="E11343" i="1"/>
  <c r="E11344" i="1"/>
  <c r="E11345" i="1"/>
  <c r="E11346" i="1"/>
  <c r="E11347" i="1"/>
  <c r="E11348" i="1"/>
  <c r="E11349" i="1"/>
  <c r="E11350" i="1"/>
  <c r="E11351" i="1"/>
  <c r="E11352" i="1"/>
  <c r="E11353" i="1"/>
  <c r="E11354" i="1"/>
  <c r="E11355" i="1"/>
  <c r="E11356" i="1"/>
  <c r="E11357" i="1"/>
  <c r="E11358" i="1"/>
  <c r="E11359" i="1"/>
  <c r="E11360" i="1"/>
  <c r="E11361" i="1"/>
  <c r="E11362" i="1"/>
  <c r="E11363" i="1"/>
  <c r="E11364" i="1"/>
  <c r="E11365" i="1"/>
  <c r="E11366" i="1"/>
  <c r="E11367" i="1"/>
  <c r="E11368" i="1"/>
  <c r="E11369" i="1"/>
  <c r="E11370" i="1"/>
  <c r="E11371" i="1"/>
  <c r="E11372" i="1"/>
  <c r="E11373" i="1"/>
  <c r="E11374" i="1"/>
  <c r="E11375" i="1"/>
  <c r="E11376" i="1"/>
  <c r="E11377" i="1"/>
  <c r="E11378" i="1"/>
  <c r="E11379" i="1"/>
  <c r="E11380" i="1"/>
  <c r="E11381" i="1"/>
  <c r="E11382" i="1"/>
  <c r="E11383" i="1"/>
  <c r="E11384" i="1"/>
  <c r="E11385" i="1"/>
  <c r="E11386" i="1"/>
  <c r="E11387" i="1"/>
  <c r="E11388" i="1"/>
  <c r="E11389" i="1"/>
  <c r="E11390" i="1"/>
  <c r="E11391" i="1"/>
  <c r="E11392" i="1"/>
  <c r="E11393" i="1"/>
  <c r="E11394" i="1"/>
  <c r="E11395" i="1"/>
  <c r="E11396" i="1"/>
  <c r="E11397" i="1"/>
  <c r="E11398" i="1"/>
  <c r="E11399" i="1"/>
  <c r="E11400" i="1"/>
  <c r="E11401" i="1"/>
  <c r="E11402" i="1"/>
  <c r="E11403" i="1"/>
  <c r="E11404" i="1"/>
  <c r="E11405" i="1"/>
  <c r="E11406" i="1"/>
  <c r="E11407" i="1"/>
  <c r="E11408" i="1"/>
  <c r="E11409" i="1"/>
  <c r="E11410" i="1"/>
  <c r="E11411" i="1"/>
  <c r="E11412" i="1"/>
  <c r="E11413" i="1"/>
  <c r="E11414" i="1"/>
  <c r="E11415" i="1"/>
  <c r="E11416" i="1"/>
  <c r="E11417" i="1"/>
  <c r="E11418" i="1"/>
  <c r="E11419" i="1"/>
  <c r="E11420" i="1"/>
  <c r="E11421" i="1"/>
  <c r="E11422" i="1"/>
  <c r="E11423" i="1"/>
  <c r="E11424" i="1"/>
  <c r="E11425" i="1"/>
  <c r="E11426" i="1"/>
  <c r="E11427" i="1"/>
  <c r="E11428" i="1"/>
  <c r="E11429" i="1"/>
  <c r="E11430" i="1"/>
  <c r="E11431" i="1"/>
  <c r="E11432" i="1"/>
  <c r="E11433" i="1"/>
  <c r="E11434" i="1"/>
  <c r="E11435" i="1"/>
  <c r="E11436" i="1"/>
  <c r="E11437" i="1"/>
  <c r="E11438" i="1"/>
  <c r="E11439" i="1"/>
  <c r="E11440" i="1"/>
  <c r="E11441" i="1"/>
  <c r="E11442" i="1"/>
  <c r="E11443" i="1"/>
  <c r="E11444" i="1"/>
  <c r="E11445" i="1"/>
  <c r="E11446" i="1"/>
  <c r="E11447" i="1"/>
  <c r="E11448" i="1"/>
  <c r="E11449" i="1"/>
  <c r="E11450" i="1"/>
  <c r="E11451" i="1"/>
  <c r="E11452" i="1"/>
  <c r="E11453" i="1"/>
  <c r="E11454" i="1"/>
  <c r="E11455" i="1"/>
  <c r="E11456" i="1"/>
  <c r="E11457" i="1"/>
  <c r="E11458" i="1"/>
  <c r="E11459" i="1"/>
  <c r="E11460" i="1"/>
  <c r="E11461" i="1"/>
  <c r="E11462" i="1"/>
  <c r="E11463" i="1"/>
  <c r="E11464" i="1"/>
  <c r="E11465" i="1"/>
  <c r="E11466" i="1"/>
  <c r="E11467" i="1"/>
  <c r="E11468" i="1"/>
  <c r="E11469" i="1"/>
  <c r="E11470" i="1"/>
  <c r="E11471" i="1"/>
  <c r="E11472" i="1"/>
  <c r="E11473" i="1"/>
  <c r="E11474" i="1"/>
  <c r="E11475" i="1"/>
  <c r="E11476" i="1"/>
  <c r="E11477" i="1"/>
  <c r="E11478" i="1"/>
  <c r="E11479" i="1"/>
  <c r="E11480" i="1"/>
  <c r="E11481" i="1"/>
  <c r="E11482" i="1"/>
  <c r="E11483" i="1"/>
  <c r="E11484" i="1"/>
  <c r="E11485" i="1"/>
  <c r="E11486" i="1"/>
  <c r="E11487" i="1"/>
  <c r="E11488" i="1"/>
  <c r="E11489" i="1"/>
  <c r="E11490" i="1"/>
  <c r="E11491" i="1"/>
  <c r="E11492" i="1"/>
  <c r="E11493" i="1"/>
  <c r="E11494" i="1"/>
  <c r="E11495" i="1"/>
  <c r="E11496" i="1"/>
  <c r="E11497" i="1"/>
  <c r="E11498" i="1"/>
  <c r="E11499" i="1"/>
  <c r="E11500" i="1"/>
  <c r="E11501" i="1"/>
  <c r="E11502" i="1"/>
  <c r="E11503" i="1"/>
  <c r="E11504" i="1"/>
  <c r="E11505" i="1"/>
  <c r="E11506" i="1"/>
  <c r="E11507" i="1"/>
  <c r="E11508" i="1"/>
  <c r="E11509" i="1"/>
  <c r="E11510" i="1"/>
  <c r="E11511" i="1"/>
  <c r="E11512" i="1"/>
  <c r="E11513" i="1"/>
  <c r="E11514" i="1"/>
  <c r="E11515" i="1"/>
  <c r="E11516" i="1"/>
  <c r="E11517" i="1"/>
  <c r="E11518" i="1"/>
  <c r="E11519" i="1"/>
  <c r="E11520" i="1"/>
  <c r="E11521" i="1"/>
  <c r="E11522" i="1"/>
  <c r="E11523" i="1"/>
  <c r="E11524" i="1"/>
  <c r="E11525" i="1"/>
  <c r="E11526" i="1"/>
  <c r="E11527" i="1"/>
  <c r="E11528" i="1"/>
  <c r="E11529" i="1"/>
  <c r="E11530" i="1"/>
  <c r="E11531" i="1"/>
  <c r="E11532" i="1"/>
  <c r="E11533" i="1"/>
  <c r="E11534" i="1"/>
  <c r="E11535" i="1"/>
  <c r="E11536" i="1"/>
  <c r="E11537" i="1"/>
  <c r="E11538" i="1"/>
  <c r="E11539" i="1"/>
  <c r="E11540" i="1"/>
  <c r="E11541" i="1"/>
  <c r="E11542" i="1"/>
  <c r="E11543" i="1"/>
  <c r="E11544" i="1"/>
  <c r="E11545" i="1"/>
  <c r="E11546" i="1"/>
  <c r="E11547" i="1"/>
  <c r="E11548" i="1"/>
  <c r="E11549" i="1"/>
  <c r="E11550" i="1"/>
  <c r="E11551" i="1"/>
  <c r="E11552" i="1"/>
  <c r="E11553" i="1"/>
  <c r="E11554" i="1"/>
  <c r="E11555" i="1"/>
  <c r="E11556" i="1"/>
  <c r="E11557" i="1"/>
  <c r="E11558" i="1"/>
  <c r="E11559" i="1"/>
  <c r="E11560" i="1"/>
  <c r="E11561" i="1"/>
  <c r="E11562" i="1"/>
  <c r="E11563" i="1"/>
  <c r="E11564" i="1"/>
  <c r="E11565" i="1"/>
  <c r="E11566" i="1"/>
  <c r="E11567" i="1"/>
  <c r="E11568" i="1"/>
  <c r="E11569" i="1"/>
  <c r="E11570" i="1"/>
  <c r="E11571" i="1"/>
  <c r="E11572" i="1"/>
  <c r="E11573" i="1"/>
  <c r="E11574" i="1"/>
  <c r="E11575" i="1"/>
  <c r="E11576" i="1"/>
  <c r="E11577" i="1"/>
  <c r="E11578" i="1"/>
  <c r="E11579" i="1"/>
  <c r="E11580" i="1"/>
  <c r="E11581" i="1"/>
  <c r="E11582" i="1"/>
  <c r="E11583" i="1"/>
  <c r="E11584" i="1"/>
  <c r="E11585" i="1"/>
  <c r="E11586" i="1"/>
  <c r="E11587" i="1"/>
  <c r="E11588" i="1"/>
  <c r="E11589" i="1"/>
  <c r="E11590" i="1"/>
  <c r="E11591" i="1"/>
  <c r="E11592" i="1"/>
  <c r="E11593" i="1"/>
  <c r="E11594" i="1"/>
  <c r="E11595" i="1"/>
  <c r="E11596" i="1"/>
  <c r="E11597" i="1"/>
  <c r="E11598" i="1"/>
  <c r="E11599" i="1"/>
  <c r="E11600" i="1"/>
  <c r="E11601" i="1"/>
  <c r="E11602" i="1"/>
  <c r="E11603" i="1"/>
  <c r="E11604" i="1"/>
  <c r="E11605" i="1"/>
  <c r="E11606" i="1"/>
  <c r="E11607" i="1"/>
  <c r="E11608" i="1"/>
  <c r="E11609" i="1"/>
  <c r="E11610" i="1"/>
  <c r="E11611" i="1"/>
  <c r="E11612" i="1"/>
  <c r="E11613" i="1"/>
  <c r="E11614" i="1"/>
  <c r="E11615" i="1"/>
  <c r="E11616" i="1"/>
  <c r="E11617" i="1"/>
  <c r="E11618" i="1"/>
  <c r="E11619" i="1"/>
  <c r="E11620" i="1"/>
  <c r="E11621" i="1"/>
  <c r="E11622" i="1"/>
  <c r="E11623" i="1"/>
  <c r="E11624" i="1"/>
  <c r="E11625" i="1"/>
  <c r="E11626" i="1"/>
  <c r="E11627" i="1"/>
  <c r="E11628" i="1"/>
  <c r="E11629" i="1"/>
  <c r="E11630" i="1"/>
  <c r="E11631" i="1"/>
  <c r="E11632" i="1"/>
  <c r="E11633" i="1"/>
  <c r="E11634" i="1"/>
  <c r="E11635" i="1"/>
  <c r="E11636" i="1"/>
  <c r="E11637" i="1"/>
  <c r="E11638" i="1"/>
  <c r="E11639" i="1"/>
  <c r="E11640" i="1"/>
  <c r="E11641" i="1"/>
  <c r="E11642" i="1"/>
  <c r="E11643" i="1"/>
  <c r="E11644" i="1"/>
  <c r="E11645" i="1"/>
  <c r="E11646" i="1"/>
  <c r="E11647" i="1"/>
  <c r="E11648" i="1"/>
  <c r="E11649" i="1"/>
  <c r="E11650" i="1"/>
  <c r="E11651" i="1"/>
  <c r="E11652" i="1"/>
  <c r="E11653" i="1"/>
  <c r="E11654" i="1"/>
  <c r="E11655" i="1"/>
  <c r="E11656" i="1"/>
  <c r="E11657" i="1"/>
  <c r="E11658" i="1"/>
  <c r="E11659" i="1"/>
  <c r="E11660" i="1"/>
  <c r="E11661" i="1"/>
  <c r="E11662" i="1"/>
  <c r="E11663" i="1"/>
  <c r="E11664" i="1"/>
  <c r="E11665" i="1"/>
  <c r="E11666" i="1"/>
  <c r="E11667" i="1"/>
  <c r="E11668" i="1"/>
  <c r="E11669" i="1"/>
  <c r="E11670" i="1"/>
  <c r="E11671" i="1"/>
  <c r="E11672" i="1"/>
  <c r="E11673" i="1"/>
  <c r="E11674" i="1"/>
  <c r="E11675" i="1"/>
  <c r="E11676" i="1"/>
  <c r="E11677" i="1"/>
  <c r="E11678" i="1"/>
  <c r="E11679" i="1"/>
  <c r="E11680" i="1"/>
  <c r="E11681" i="1"/>
  <c r="E11682" i="1"/>
  <c r="E11683" i="1"/>
  <c r="E11684" i="1"/>
  <c r="E11685" i="1"/>
  <c r="E11686" i="1"/>
  <c r="E11687" i="1"/>
  <c r="E11688" i="1"/>
  <c r="E11689" i="1"/>
  <c r="E11690" i="1"/>
  <c r="E11691" i="1"/>
  <c r="E11692" i="1"/>
  <c r="E11693" i="1"/>
  <c r="E11694" i="1"/>
  <c r="E11695" i="1"/>
  <c r="E11696" i="1"/>
  <c r="E11697" i="1"/>
  <c r="E11698" i="1"/>
  <c r="E11699" i="1"/>
  <c r="E11700" i="1"/>
  <c r="E11701" i="1"/>
  <c r="E11702" i="1"/>
  <c r="E11703" i="1"/>
  <c r="E11704" i="1"/>
  <c r="E11705" i="1"/>
  <c r="E11706" i="1"/>
  <c r="E11707" i="1"/>
  <c r="E11708" i="1"/>
  <c r="E11709" i="1"/>
  <c r="E11710" i="1"/>
  <c r="E11711" i="1"/>
  <c r="E11712" i="1"/>
  <c r="E11713" i="1"/>
  <c r="E11714" i="1"/>
  <c r="E11715" i="1"/>
  <c r="E11716" i="1"/>
  <c r="E11717" i="1"/>
  <c r="E11718" i="1"/>
  <c r="E11719" i="1"/>
  <c r="E11720" i="1"/>
  <c r="E11721" i="1"/>
  <c r="E11722" i="1"/>
  <c r="E11723" i="1"/>
  <c r="E11724" i="1"/>
  <c r="E11725" i="1"/>
  <c r="E11726" i="1"/>
  <c r="E11727" i="1"/>
  <c r="E11728" i="1"/>
  <c r="E11729" i="1"/>
  <c r="E11730" i="1"/>
  <c r="E11731" i="1"/>
  <c r="E11732" i="1"/>
  <c r="E11733" i="1"/>
  <c r="E11734" i="1"/>
  <c r="E11735" i="1"/>
  <c r="E11736" i="1"/>
  <c r="E11737" i="1"/>
  <c r="E11738" i="1"/>
  <c r="E11739" i="1"/>
  <c r="E11740" i="1"/>
  <c r="E11741" i="1"/>
  <c r="E11742" i="1"/>
  <c r="E11743" i="1"/>
  <c r="E11744" i="1"/>
  <c r="E11745" i="1"/>
  <c r="E11746" i="1"/>
  <c r="E11747" i="1"/>
  <c r="E11748" i="1"/>
  <c r="E11749" i="1"/>
  <c r="E11750" i="1"/>
  <c r="E11751" i="1"/>
  <c r="E11752" i="1"/>
  <c r="E11753" i="1"/>
  <c r="E11754" i="1"/>
  <c r="E11755" i="1"/>
  <c r="E11756" i="1"/>
  <c r="E11757" i="1"/>
  <c r="E11758" i="1"/>
  <c r="E11759" i="1"/>
  <c r="E11760" i="1"/>
  <c r="E11761" i="1"/>
  <c r="E11762" i="1"/>
  <c r="E11763" i="1"/>
  <c r="E11764" i="1"/>
  <c r="E11765" i="1"/>
  <c r="E11766" i="1"/>
  <c r="E11767" i="1"/>
  <c r="E11768" i="1"/>
  <c r="E11769" i="1"/>
  <c r="E11770" i="1"/>
  <c r="E11771" i="1"/>
  <c r="E11772" i="1"/>
  <c r="E11773" i="1"/>
  <c r="E11774" i="1"/>
  <c r="E11775" i="1"/>
  <c r="E11776" i="1"/>
  <c r="E11777" i="1"/>
  <c r="E11778" i="1"/>
  <c r="E11779" i="1"/>
  <c r="E11780" i="1"/>
  <c r="E11781" i="1"/>
  <c r="E11782" i="1"/>
  <c r="E11783" i="1"/>
  <c r="E11784" i="1"/>
  <c r="E11785" i="1"/>
  <c r="E11786" i="1"/>
  <c r="E11787" i="1"/>
  <c r="E11788" i="1"/>
  <c r="E11789" i="1"/>
  <c r="E11790" i="1"/>
  <c r="E11791" i="1"/>
  <c r="E11792" i="1"/>
  <c r="E11793" i="1"/>
  <c r="E11794" i="1"/>
  <c r="E11795" i="1"/>
  <c r="E11796" i="1"/>
  <c r="E11797" i="1"/>
  <c r="E11798" i="1"/>
  <c r="E11799" i="1"/>
  <c r="E11800" i="1"/>
  <c r="E11801" i="1"/>
  <c r="E11802" i="1"/>
  <c r="E11803" i="1"/>
  <c r="E11804" i="1"/>
  <c r="E11805" i="1"/>
  <c r="E11806" i="1"/>
  <c r="E11807" i="1"/>
  <c r="E11808" i="1"/>
  <c r="E11809" i="1"/>
  <c r="E11810" i="1"/>
  <c r="E11811" i="1"/>
  <c r="E11812" i="1"/>
  <c r="E11813" i="1"/>
  <c r="E11814" i="1"/>
  <c r="E11815" i="1"/>
  <c r="E11816" i="1"/>
  <c r="E11817" i="1"/>
  <c r="E11818" i="1"/>
  <c r="E11819" i="1"/>
  <c r="E11820" i="1"/>
  <c r="E11821" i="1"/>
  <c r="E11822" i="1"/>
  <c r="E11823" i="1"/>
  <c r="E11824" i="1"/>
  <c r="E11825" i="1"/>
  <c r="E11826" i="1"/>
  <c r="E11827" i="1"/>
  <c r="E11828" i="1"/>
  <c r="E11829" i="1"/>
  <c r="E11830" i="1"/>
  <c r="E11831" i="1"/>
  <c r="E11832" i="1"/>
  <c r="E11833" i="1"/>
  <c r="E11834" i="1"/>
  <c r="E11835" i="1"/>
  <c r="E11836" i="1"/>
  <c r="E11837" i="1"/>
  <c r="E11838" i="1"/>
  <c r="E11839" i="1"/>
  <c r="E11840" i="1"/>
  <c r="E11841" i="1"/>
  <c r="E11842" i="1"/>
  <c r="E11843" i="1"/>
  <c r="E11844" i="1"/>
  <c r="E11845" i="1"/>
  <c r="E11846" i="1"/>
  <c r="E11847" i="1"/>
  <c r="E11848" i="1"/>
  <c r="E11849" i="1"/>
  <c r="E11850" i="1"/>
  <c r="E11851" i="1"/>
  <c r="E11852" i="1"/>
  <c r="E11853" i="1"/>
  <c r="E11854" i="1"/>
  <c r="E11855" i="1"/>
  <c r="E11856" i="1"/>
  <c r="E11857" i="1"/>
  <c r="E11858" i="1"/>
  <c r="E11859" i="1"/>
  <c r="E11860" i="1"/>
  <c r="E11861" i="1"/>
  <c r="E11862" i="1"/>
  <c r="E11863" i="1"/>
  <c r="E11864" i="1"/>
  <c r="E11865" i="1"/>
  <c r="E11866" i="1"/>
  <c r="E11867" i="1"/>
  <c r="E11868" i="1"/>
  <c r="E11869" i="1"/>
  <c r="E11870" i="1"/>
  <c r="E11871" i="1"/>
  <c r="E11872" i="1"/>
  <c r="E11873" i="1"/>
  <c r="E11874" i="1"/>
  <c r="E11875" i="1"/>
  <c r="E11876" i="1"/>
  <c r="E11877" i="1"/>
  <c r="E11878" i="1"/>
  <c r="E11879" i="1"/>
  <c r="E11880" i="1"/>
  <c r="E11881" i="1"/>
  <c r="E11882" i="1"/>
  <c r="E11883" i="1"/>
  <c r="E11884" i="1"/>
  <c r="E11885" i="1"/>
  <c r="E11886" i="1"/>
  <c r="E11887" i="1"/>
  <c r="E11888" i="1"/>
  <c r="E11889" i="1"/>
  <c r="E11890" i="1"/>
  <c r="E11891" i="1"/>
  <c r="E11892" i="1"/>
  <c r="E11893" i="1"/>
  <c r="E11894" i="1"/>
  <c r="E11895" i="1"/>
  <c r="E11896" i="1"/>
  <c r="E11897" i="1"/>
  <c r="E11898" i="1"/>
  <c r="E11899" i="1"/>
  <c r="E11900" i="1"/>
  <c r="E11901" i="1"/>
  <c r="E11902" i="1"/>
  <c r="E11903" i="1"/>
  <c r="E11904" i="1"/>
  <c r="E11905" i="1"/>
  <c r="E11906" i="1"/>
  <c r="E11907" i="1"/>
  <c r="E11908" i="1"/>
  <c r="E11909" i="1"/>
  <c r="E11910" i="1"/>
  <c r="E11911" i="1"/>
  <c r="E11912" i="1"/>
  <c r="E11913" i="1"/>
  <c r="E11914" i="1"/>
  <c r="E11915" i="1"/>
  <c r="E11916" i="1"/>
  <c r="E11917" i="1"/>
  <c r="E11918" i="1"/>
  <c r="E11919" i="1"/>
  <c r="E11920" i="1"/>
  <c r="E11921" i="1"/>
  <c r="E11922" i="1"/>
  <c r="E11923" i="1"/>
  <c r="E11924" i="1"/>
  <c r="E11925" i="1"/>
  <c r="E11926" i="1"/>
  <c r="E11927" i="1"/>
  <c r="E11928" i="1"/>
  <c r="E11929" i="1"/>
  <c r="E11930" i="1"/>
  <c r="E11931" i="1"/>
  <c r="E11932" i="1"/>
  <c r="E11933" i="1"/>
  <c r="E11934" i="1"/>
  <c r="E11935" i="1"/>
  <c r="E11936" i="1"/>
  <c r="E11937" i="1"/>
  <c r="E11938" i="1"/>
  <c r="E11939" i="1"/>
  <c r="E11940" i="1"/>
  <c r="E11941" i="1"/>
  <c r="E11942" i="1"/>
  <c r="E11943" i="1"/>
  <c r="E11944" i="1"/>
  <c r="E11945" i="1"/>
  <c r="E11946" i="1"/>
  <c r="E11947" i="1"/>
  <c r="E11948" i="1"/>
  <c r="E11949" i="1"/>
  <c r="E11950" i="1"/>
  <c r="E11951" i="1"/>
  <c r="E11952" i="1"/>
  <c r="E11953" i="1"/>
  <c r="E11954" i="1"/>
  <c r="E11955" i="1"/>
  <c r="E11956" i="1"/>
  <c r="E11957" i="1"/>
  <c r="E11958" i="1"/>
  <c r="E11959" i="1"/>
  <c r="E11960" i="1"/>
  <c r="E11961" i="1"/>
  <c r="E11962" i="1"/>
  <c r="E11963" i="1"/>
  <c r="E11964" i="1"/>
  <c r="E11965" i="1"/>
  <c r="E11966" i="1"/>
  <c r="E11967" i="1"/>
  <c r="E11968" i="1"/>
  <c r="E11969" i="1"/>
  <c r="E11970" i="1"/>
  <c r="E11971" i="1"/>
  <c r="E11972" i="1"/>
  <c r="E11973" i="1"/>
  <c r="E11974" i="1"/>
  <c r="E11975" i="1"/>
  <c r="E11976" i="1"/>
  <c r="E11977" i="1"/>
  <c r="E11978" i="1"/>
  <c r="E11979" i="1"/>
  <c r="E11980" i="1"/>
  <c r="E11981" i="1"/>
  <c r="E11982" i="1"/>
  <c r="E11983" i="1"/>
  <c r="E11984" i="1"/>
  <c r="E11985" i="1"/>
  <c r="E11986" i="1"/>
  <c r="E11987" i="1"/>
  <c r="E11988" i="1"/>
  <c r="E11989" i="1"/>
  <c r="E11990" i="1"/>
  <c r="E11991" i="1"/>
  <c r="E11992" i="1"/>
  <c r="E11993" i="1"/>
  <c r="E11994" i="1"/>
  <c r="E11995" i="1"/>
  <c r="E11996" i="1"/>
  <c r="E11997" i="1"/>
  <c r="E11998" i="1"/>
  <c r="E11999" i="1"/>
  <c r="E12000" i="1"/>
  <c r="E12001" i="1"/>
  <c r="E12002" i="1"/>
  <c r="E12003" i="1"/>
  <c r="E12004" i="1"/>
  <c r="E12005" i="1"/>
  <c r="E12006" i="1"/>
  <c r="E12007" i="1"/>
  <c r="E12008" i="1"/>
  <c r="E12009" i="1"/>
  <c r="E12010" i="1"/>
  <c r="E12011" i="1"/>
  <c r="E12012" i="1"/>
  <c r="E12013" i="1"/>
  <c r="E12014" i="1"/>
  <c r="E12015" i="1"/>
  <c r="E12016" i="1"/>
  <c r="E12017" i="1"/>
  <c r="E12018" i="1"/>
  <c r="E12019" i="1"/>
  <c r="E12020" i="1"/>
  <c r="E12021" i="1"/>
  <c r="E12022" i="1"/>
  <c r="E12023" i="1"/>
  <c r="E12024" i="1"/>
  <c r="E12025" i="1"/>
  <c r="E12026" i="1"/>
  <c r="E12027" i="1"/>
  <c r="E12028" i="1"/>
  <c r="E12029" i="1"/>
  <c r="E12030" i="1"/>
  <c r="E12031" i="1"/>
  <c r="E12032" i="1"/>
  <c r="E12033" i="1"/>
  <c r="E12034" i="1"/>
  <c r="E12035" i="1"/>
  <c r="E12036" i="1"/>
  <c r="E12037" i="1"/>
  <c r="E12038" i="1"/>
  <c r="E12039" i="1"/>
  <c r="E12040" i="1"/>
  <c r="E12041" i="1"/>
  <c r="E12042" i="1"/>
  <c r="E12043" i="1"/>
  <c r="E12044" i="1"/>
  <c r="E12045" i="1"/>
  <c r="E12046" i="1"/>
  <c r="E12047" i="1"/>
  <c r="E12048" i="1"/>
  <c r="E12049" i="1"/>
  <c r="E12050" i="1"/>
  <c r="E12051" i="1"/>
  <c r="E12052" i="1"/>
  <c r="E12053" i="1"/>
  <c r="E12054" i="1"/>
  <c r="E12055" i="1"/>
  <c r="E12056" i="1"/>
  <c r="E12057" i="1"/>
  <c r="E12058" i="1"/>
  <c r="E12059" i="1"/>
  <c r="E12060" i="1"/>
  <c r="E12061" i="1"/>
  <c r="E12062" i="1"/>
  <c r="E12063" i="1"/>
  <c r="E12064" i="1"/>
  <c r="E12065" i="1"/>
  <c r="E12066" i="1"/>
  <c r="E12067" i="1"/>
  <c r="E12068" i="1"/>
  <c r="E12069" i="1"/>
  <c r="E12070" i="1"/>
  <c r="E12071" i="1"/>
  <c r="E12072" i="1"/>
  <c r="E12073" i="1"/>
  <c r="E12074" i="1"/>
  <c r="E12075" i="1"/>
  <c r="E12076" i="1"/>
  <c r="E12077" i="1"/>
  <c r="E12078" i="1"/>
  <c r="E12079" i="1"/>
  <c r="E12080" i="1"/>
  <c r="E12081" i="1"/>
  <c r="E12082" i="1"/>
  <c r="E12083" i="1"/>
  <c r="E12084" i="1"/>
  <c r="E12085" i="1"/>
  <c r="E12086" i="1"/>
  <c r="E12087" i="1"/>
  <c r="E12088" i="1"/>
  <c r="E12089" i="1"/>
  <c r="E12090" i="1"/>
  <c r="E12091" i="1"/>
  <c r="E12092" i="1"/>
  <c r="E12093" i="1"/>
  <c r="E12094" i="1"/>
  <c r="E12095" i="1"/>
  <c r="E12096" i="1"/>
  <c r="E12097" i="1"/>
  <c r="E12098" i="1"/>
  <c r="E12099" i="1"/>
  <c r="E12100" i="1"/>
  <c r="E12101" i="1"/>
  <c r="E12102" i="1"/>
  <c r="E12103" i="1"/>
  <c r="E12104" i="1"/>
  <c r="E12105" i="1"/>
  <c r="E12106" i="1"/>
  <c r="E12107" i="1"/>
  <c r="E12108" i="1"/>
  <c r="E12109" i="1"/>
  <c r="E12110" i="1"/>
  <c r="E12111" i="1"/>
  <c r="E12112" i="1"/>
  <c r="E12113" i="1"/>
  <c r="E12114" i="1"/>
  <c r="E12115" i="1"/>
  <c r="E12116" i="1"/>
  <c r="E12117" i="1"/>
  <c r="E12118" i="1"/>
  <c r="E12119" i="1"/>
  <c r="E12120" i="1"/>
  <c r="E12121" i="1"/>
  <c r="E12122" i="1"/>
  <c r="E12123" i="1"/>
  <c r="E12124" i="1"/>
  <c r="E12125" i="1"/>
  <c r="E12126" i="1"/>
  <c r="E12127" i="1"/>
  <c r="E12128" i="1"/>
  <c r="E12129" i="1"/>
  <c r="E12130" i="1"/>
  <c r="E12131" i="1"/>
  <c r="E12132" i="1"/>
  <c r="E12133" i="1"/>
  <c r="E12134" i="1"/>
  <c r="E12135" i="1"/>
  <c r="E12136" i="1"/>
  <c r="E12137" i="1"/>
  <c r="E12138" i="1"/>
  <c r="E12139" i="1"/>
  <c r="E12140" i="1"/>
  <c r="E12141" i="1"/>
  <c r="E12142" i="1"/>
  <c r="E12143" i="1"/>
  <c r="E12144" i="1"/>
  <c r="E12145" i="1"/>
  <c r="E12146" i="1"/>
  <c r="E12147" i="1"/>
  <c r="E12148" i="1"/>
  <c r="E12149" i="1"/>
  <c r="E12150" i="1"/>
  <c r="E12151" i="1"/>
  <c r="E12152" i="1"/>
  <c r="E12153" i="1"/>
  <c r="E12154" i="1"/>
  <c r="E12155" i="1"/>
  <c r="E12156" i="1"/>
  <c r="E12157" i="1"/>
  <c r="E12158" i="1"/>
  <c r="E12159" i="1"/>
  <c r="E12160" i="1"/>
  <c r="E12161" i="1"/>
  <c r="E12162" i="1"/>
  <c r="E12163" i="1"/>
  <c r="E12164" i="1"/>
  <c r="E12165" i="1"/>
  <c r="E12166" i="1"/>
  <c r="E12167" i="1"/>
  <c r="E12168" i="1"/>
  <c r="E12169" i="1"/>
  <c r="E12170" i="1"/>
  <c r="E12171" i="1"/>
  <c r="E12172" i="1"/>
  <c r="E12173" i="1"/>
  <c r="E12174" i="1"/>
  <c r="E12175" i="1"/>
  <c r="E12176" i="1"/>
  <c r="E12177" i="1"/>
  <c r="E12178" i="1"/>
  <c r="E12179" i="1"/>
  <c r="E12180" i="1"/>
  <c r="E12181" i="1"/>
  <c r="E12182" i="1"/>
  <c r="E12183" i="1"/>
  <c r="E12184" i="1"/>
  <c r="E12185" i="1"/>
  <c r="E12186" i="1"/>
  <c r="E12187" i="1"/>
  <c r="E12188" i="1"/>
  <c r="E12189" i="1"/>
  <c r="E12190" i="1"/>
  <c r="E12191" i="1"/>
  <c r="E12192" i="1"/>
  <c r="E12193" i="1"/>
  <c r="E12194" i="1"/>
  <c r="E12195" i="1"/>
  <c r="E12196" i="1"/>
  <c r="E12197" i="1"/>
  <c r="E12198" i="1"/>
  <c r="E12199" i="1"/>
  <c r="E12200" i="1"/>
  <c r="E12201" i="1"/>
  <c r="E12202" i="1"/>
  <c r="E12203" i="1"/>
  <c r="E12204" i="1"/>
  <c r="E12205" i="1"/>
  <c r="E12206" i="1"/>
  <c r="E12207" i="1"/>
  <c r="E12208" i="1"/>
  <c r="E12209" i="1"/>
  <c r="E12210" i="1"/>
  <c r="E12211" i="1"/>
  <c r="E12212" i="1"/>
  <c r="E12213" i="1"/>
  <c r="E12214" i="1"/>
  <c r="E12215" i="1"/>
  <c r="E12216" i="1"/>
  <c r="E12217" i="1"/>
  <c r="E12218" i="1"/>
  <c r="E12219" i="1"/>
  <c r="E12220" i="1"/>
  <c r="E12221" i="1"/>
  <c r="E12222" i="1"/>
  <c r="E12223" i="1"/>
  <c r="E12224" i="1"/>
  <c r="E12225" i="1"/>
  <c r="E12226" i="1"/>
  <c r="E12227" i="1"/>
  <c r="E12228" i="1"/>
  <c r="E12229" i="1"/>
  <c r="E12230" i="1"/>
  <c r="E12231" i="1"/>
  <c r="E12232" i="1"/>
  <c r="E12233" i="1"/>
  <c r="E12234" i="1"/>
  <c r="E12235" i="1"/>
  <c r="E12236" i="1"/>
  <c r="E12237" i="1"/>
  <c r="E12238" i="1"/>
  <c r="E12239" i="1"/>
  <c r="E12240" i="1"/>
  <c r="E12241" i="1"/>
  <c r="E12242" i="1"/>
  <c r="E12243" i="1"/>
  <c r="E12244" i="1"/>
  <c r="E12245" i="1"/>
  <c r="E12246" i="1"/>
  <c r="E12247" i="1"/>
  <c r="E12248" i="1"/>
  <c r="E12249" i="1"/>
  <c r="E12250" i="1"/>
  <c r="E12251" i="1"/>
  <c r="E12252" i="1"/>
  <c r="E12253" i="1"/>
  <c r="E12254" i="1"/>
  <c r="E12255" i="1"/>
  <c r="E12256" i="1"/>
  <c r="E12257" i="1"/>
  <c r="E12258" i="1"/>
  <c r="E12259" i="1"/>
  <c r="E12260" i="1"/>
  <c r="E12261" i="1"/>
  <c r="E12262" i="1"/>
  <c r="E12263" i="1"/>
  <c r="E12264" i="1"/>
  <c r="E12265" i="1"/>
  <c r="E12266" i="1"/>
  <c r="E12267" i="1"/>
  <c r="E12268" i="1"/>
  <c r="E12269" i="1"/>
  <c r="E12270" i="1"/>
  <c r="E12271" i="1"/>
  <c r="E12272" i="1"/>
  <c r="E12273" i="1"/>
  <c r="E12274" i="1"/>
  <c r="E12275" i="1"/>
  <c r="E12276" i="1"/>
  <c r="E12277" i="1"/>
  <c r="E12278" i="1"/>
  <c r="E12279" i="1"/>
  <c r="E12280" i="1"/>
  <c r="E12281" i="1"/>
  <c r="E12282" i="1"/>
  <c r="E12283" i="1"/>
  <c r="E12284" i="1"/>
  <c r="E12285" i="1"/>
  <c r="E12286" i="1"/>
  <c r="E12287" i="1"/>
  <c r="E12288" i="1"/>
  <c r="E12289" i="1"/>
  <c r="E12290" i="1"/>
  <c r="E12291" i="1"/>
  <c r="E12292" i="1"/>
  <c r="E12293" i="1"/>
  <c r="E12294" i="1"/>
  <c r="E12295" i="1"/>
  <c r="E12296" i="1"/>
  <c r="E12297" i="1"/>
  <c r="E12298" i="1"/>
  <c r="E12299" i="1"/>
  <c r="E12300" i="1"/>
  <c r="E12301" i="1"/>
  <c r="E12302" i="1"/>
  <c r="E12303" i="1"/>
  <c r="E12304" i="1"/>
  <c r="E12305" i="1"/>
  <c r="E12306" i="1"/>
  <c r="E12307" i="1"/>
  <c r="E12308" i="1"/>
  <c r="E12309" i="1"/>
  <c r="E12310" i="1"/>
  <c r="E12311" i="1"/>
  <c r="E12312" i="1"/>
  <c r="E12313" i="1"/>
  <c r="E12314" i="1"/>
  <c r="E12315" i="1"/>
  <c r="E12316" i="1"/>
  <c r="E12317" i="1"/>
  <c r="E12318" i="1"/>
  <c r="E12319" i="1"/>
  <c r="E12320" i="1"/>
  <c r="E12321" i="1"/>
  <c r="E12322" i="1"/>
  <c r="E12323" i="1"/>
  <c r="E12324" i="1"/>
  <c r="E12325" i="1"/>
  <c r="E12326" i="1"/>
  <c r="E12327" i="1"/>
  <c r="E12328" i="1"/>
  <c r="E12329" i="1"/>
  <c r="E12330" i="1"/>
  <c r="E12331" i="1"/>
  <c r="E12332" i="1"/>
  <c r="E12333" i="1"/>
  <c r="E12334" i="1"/>
  <c r="E12335" i="1"/>
  <c r="E12336" i="1"/>
  <c r="E12337" i="1"/>
  <c r="E12338" i="1"/>
  <c r="E12339" i="1"/>
  <c r="E12340" i="1"/>
  <c r="E12341" i="1"/>
  <c r="E12342" i="1"/>
  <c r="E12343" i="1"/>
  <c r="E12344" i="1"/>
  <c r="E12345" i="1"/>
  <c r="E12346" i="1"/>
  <c r="E12347" i="1"/>
  <c r="E12348" i="1"/>
  <c r="E12349" i="1"/>
  <c r="E12350" i="1"/>
  <c r="E12351" i="1"/>
  <c r="E12352" i="1"/>
  <c r="E12353" i="1"/>
  <c r="E12354" i="1"/>
  <c r="E12355" i="1"/>
  <c r="E12356" i="1"/>
  <c r="E12357" i="1"/>
  <c r="E12358" i="1"/>
  <c r="E12359" i="1"/>
  <c r="E12360" i="1"/>
  <c r="E12361" i="1"/>
  <c r="E12362" i="1"/>
  <c r="E12363" i="1"/>
  <c r="E12364" i="1"/>
  <c r="E12365" i="1"/>
  <c r="E12366" i="1"/>
  <c r="E12367" i="1"/>
  <c r="E12368" i="1"/>
  <c r="E12369" i="1"/>
  <c r="E12370" i="1"/>
  <c r="E12371" i="1"/>
  <c r="E12372" i="1"/>
  <c r="E12373" i="1"/>
  <c r="E12374" i="1"/>
  <c r="E12375" i="1"/>
  <c r="E12376" i="1"/>
  <c r="E12377" i="1"/>
  <c r="E12378" i="1"/>
  <c r="E12379" i="1"/>
  <c r="E12380" i="1"/>
  <c r="E12381" i="1"/>
  <c r="E12382" i="1"/>
  <c r="E12383" i="1"/>
  <c r="E12384" i="1"/>
  <c r="E12385" i="1"/>
  <c r="E12386" i="1"/>
  <c r="E12387" i="1"/>
  <c r="E12388" i="1"/>
  <c r="E12389" i="1"/>
  <c r="E12390" i="1"/>
  <c r="E12391" i="1"/>
  <c r="E12392" i="1"/>
  <c r="E12393" i="1"/>
  <c r="E12394" i="1"/>
  <c r="E12395" i="1"/>
  <c r="E12396" i="1"/>
  <c r="E12397" i="1"/>
  <c r="E12398" i="1"/>
  <c r="E12399" i="1"/>
  <c r="E12400" i="1"/>
  <c r="E12401" i="1"/>
  <c r="E12402" i="1"/>
  <c r="E12403" i="1"/>
  <c r="E12404" i="1"/>
  <c r="E12405" i="1"/>
  <c r="E12406" i="1"/>
  <c r="E12407" i="1"/>
  <c r="E12408" i="1"/>
  <c r="E12409" i="1"/>
  <c r="E12410" i="1"/>
  <c r="E12411" i="1"/>
  <c r="E12412" i="1"/>
  <c r="E12413" i="1"/>
  <c r="E12414" i="1"/>
  <c r="E12415" i="1"/>
  <c r="E12416" i="1"/>
  <c r="E12417" i="1"/>
  <c r="E12418" i="1"/>
  <c r="E12419" i="1"/>
  <c r="E12420" i="1"/>
  <c r="E12421" i="1"/>
  <c r="E12422" i="1"/>
  <c r="E12423" i="1"/>
  <c r="E12424" i="1"/>
  <c r="E12425" i="1"/>
  <c r="E12426" i="1"/>
  <c r="E12427" i="1"/>
  <c r="E12428" i="1"/>
  <c r="E12429" i="1"/>
  <c r="E12430" i="1"/>
  <c r="E12431" i="1"/>
  <c r="E12432" i="1"/>
  <c r="E12433" i="1"/>
  <c r="E12434" i="1"/>
  <c r="E12435" i="1"/>
  <c r="E12436" i="1"/>
  <c r="E12437" i="1"/>
  <c r="E12438" i="1"/>
  <c r="E12439" i="1"/>
  <c r="E12440" i="1"/>
  <c r="E12441" i="1"/>
  <c r="E12442" i="1"/>
  <c r="E12443" i="1"/>
  <c r="E12444" i="1"/>
  <c r="E12445" i="1"/>
  <c r="E12446" i="1"/>
  <c r="E12447" i="1"/>
  <c r="E12448" i="1"/>
  <c r="E12449" i="1"/>
  <c r="E12450" i="1"/>
  <c r="E12451" i="1"/>
  <c r="E12452" i="1"/>
  <c r="E12453" i="1"/>
  <c r="E12454" i="1"/>
  <c r="E12455" i="1"/>
  <c r="E12456" i="1"/>
  <c r="E12457" i="1"/>
  <c r="E12458" i="1"/>
  <c r="E12459" i="1"/>
  <c r="E12460" i="1"/>
  <c r="E12461" i="1"/>
  <c r="E12462" i="1"/>
  <c r="E12463" i="1"/>
  <c r="E12464" i="1"/>
  <c r="E12465" i="1"/>
  <c r="E12466" i="1"/>
  <c r="E12467" i="1"/>
  <c r="E12468" i="1"/>
  <c r="E12469" i="1"/>
  <c r="E12470" i="1"/>
  <c r="E12471" i="1"/>
  <c r="E12472" i="1"/>
  <c r="E12473" i="1"/>
  <c r="E12474" i="1"/>
  <c r="E12475" i="1"/>
  <c r="E12476" i="1"/>
  <c r="E12477" i="1"/>
  <c r="E12478" i="1"/>
  <c r="E12479" i="1"/>
  <c r="E12480" i="1"/>
  <c r="E12481" i="1"/>
  <c r="E12482" i="1"/>
  <c r="E12483" i="1"/>
  <c r="E12484" i="1"/>
  <c r="E12485" i="1"/>
  <c r="E12486" i="1"/>
  <c r="E12487" i="1"/>
  <c r="E12488" i="1"/>
  <c r="E12489" i="1"/>
  <c r="E12490" i="1"/>
  <c r="E12491" i="1"/>
  <c r="E12492" i="1"/>
  <c r="E12493" i="1"/>
  <c r="E12494" i="1"/>
  <c r="E12495" i="1"/>
  <c r="E12496" i="1"/>
  <c r="E12497" i="1"/>
  <c r="E12498" i="1"/>
  <c r="E12499" i="1"/>
  <c r="E12500" i="1"/>
  <c r="E12501" i="1"/>
  <c r="E12502" i="1"/>
  <c r="E12503" i="1"/>
  <c r="E12504" i="1"/>
  <c r="E12505" i="1"/>
  <c r="E12506" i="1"/>
  <c r="E12507" i="1"/>
  <c r="E12508" i="1"/>
  <c r="E12509" i="1"/>
  <c r="E12510" i="1"/>
  <c r="E12511" i="1"/>
  <c r="E12512" i="1"/>
  <c r="E12513" i="1"/>
  <c r="E12514" i="1"/>
  <c r="E12515" i="1"/>
  <c r="E12516" i="1"/>
  <c r="E12517" i="1"/>
  <c r="E12518" i="1"/>
  <c r="E12519" i="1"/>
  <c r="E12520" i="1"/>
  <c r="E12521" i="1"/>
  <c r="E12522" i="1"/>
  <c r="E12523" i="1"/>
  <c r="E12524" i="1"/>
  <c r="E12525" i="1"/>
  <c r="E12526" i="1"/>
  <c r="E12527" i="1"/>
  <c r="E12528" i="1"/>
  <c r="E12529" i="1"/>
  <c r="E12530" i="1"/>
  <c r="E12531" i="1"/>
  <c r="E12532" i="1"/>
  <c r="E12533" i="1"/>
  <c r="E12534" i="1"/>
  <c r="E12535" i="1"/>
  <c r="E12536" i="1"/>
  <c r="E12537" i="1"/>
  <c r="E12538" i="1"/>
  <c r="E12539" i="1"/>
  <c r="E12540" i="1"/>
  <c r="E12541" i="1"/>
  <c r="E12542" i="1"/>
  <c r="E12543" i="1"/>
  <c r="E12544" i="1"/>
  <c r="E12545" i="1"/>
  <c r="E12546" i="1"/>
  <c r="E12547" i="1"/>
  <c r="E12548" i="1"/>
  <c r="E12549" i="1"/>
  <c r="E12550" i="1"/>
  <c r="E12551" i="1"/>
  <c r="E12552" i="1"/>
  <c r="E12553" i="1"/>
  <c r="E12554" i="1"/>
  <c r="E12555" i="1"/>
  <c r="E12556" i="1"/>
  <c r="E12557" i="1"/>
  <c r="E12558" i="1"/>
  <c r="E12559" i="1"/>
  <c r="E12560" i="1"/>
  <c r="E12561" i="1"/>
  <c r="E12562" i="1"/>
  <c r="E12563" i="1"/>
  <c r="E12564" i="1"/>
  <c r="E12565" i="1"/>
  <c r="E12566" i="1"/>
  <c r="E12567" i="1"/>
  <c r="E12568" i="1"/>
  <c r="E12569" i="1"/>
  <c r="E12570" i="1"/>
  <c r="E12571" i="1"/>
  <c r="E12572" i="1"/>
  <c r="E12573" i="1"/>
  <c r="E12574" i="1"/>
  <c r="E12575" i="1"/>
  <c r="E12576" i="1"/>
  <c r="E12577" i="1"/>
  <c r="E12578" i="1"/>
  <c r="E12579" i="1"/>
  <c r="E12580" i="1"/>
  <c r="E12581" i="1"/>
  <c r="E12582" i="1"/>
  <c r="E12583" i="1"/>
  <c r="E12584" i="1"/>
  <c r="E12585" i="1"/>
  <c r="E12586" i="1"/>
  <c r="E12587" i="1"/>
  <c r="E12588" i="1"/>
  <c r="E12589" i="1"/>
  <c r="E12590" i="1"/>
  <c r="E12591" i="1"/>
  <c r="E12592" i="1"/>
  <c r="E12593" i="1"/>
  <c r="E12594" i="1"/>
  <c r="E12595" i="1"/>
  <c r="E12596" i="1"/>
  <c r="E12597" i="1"/>
  <c r="E12598" i="1"/>
  <c r="E12599" i="1"/>
  <c r="E12600" i="1"/>
  <c r="E12601" i="1"/>
  <c r="E12602" i="1"/>
  <c r="E12603" i="1"/>
  <c r="E12604" i="1"/>
  <c r="E12605" i="1"/>
  <c r="E12606" i="1"/>
  <c r="E12607" i="1"/>
  <c r="E12608" i="1"/>
  <c r="E12609" i="1"/>
  <c r="E12610" i="1"/>
  <c r="E12611" i="1"/>
  <c r="E12612" i="1"/>
  <c r="E12613" i="1"/>
  <c r="E12614" i="1"/>
  <c r="E12615" i="1"/>
  <c r="E12616" i="1"/>
  <c r="E12617" i="1"/>
  <c r="E12618" i="1"/>
  <c r="E12619" i="1"/>
  <c r="E12620" i="1"/>
  <c r="E12621" i="1"/>
  <c r="E12622" i="1"/>
  <c r="E12623" i="1"/>
  <c r="E12624" i="1"/>
  <c r="E12625" i="1"/>
  <c r="E12626" i="1"/>
  <c r="E12627" i="1"/>
  <c r="E12628" i="1"/>
  <c r="E12629" i="1"/>
  <c r="E12630" i="1"/>
  <c r="E12631" i="1"/>
  <c r="E12632" i="1"/>
  <c r="E12633" i="1"/>
  <c r="E12634" i="1"/>
  <c r="E12635" i="1"/>
  <c r="E12636" i="1"/>
  <c r="E12637" i="1"/>
  <c r="E12638" i="1"/>
  <c r="E12639" i="1"/>
  <c r="E12640" i="1"/>
  <c r="E12641" i="1"/>
  <c r="E12642" i="1"/>
  <c r="E12643" i="1"/>
  <c r="E12644" i="1"/>
  <c r="E12645" i="1"/>
  <c r="E12646" i="1"/>
  <c r="E12647" i="1"/>
  <c r="E12648" i="1"/>
  <c r="E12649" i="1"/>
  <c r="E12650" i="1"/>
  <c r="E12651" i="1"/>
  <c r="E12652" i="1"/>
  <c r="E12653" i="1"/>
  <c r="E12654" i="1"/>
  <c r="E12655" i="1"/>
  <c r="E12656" i="1"/>
  <c r="E12657" i="1"/>
  <c r="E12658" i="1"/>
  <c r="E12659" i="1"/>
  <c r="E12660" i="1"/>
  <c r="E12661" i="1"/>
  <c r="E12662" i="1"/>
  <c r="E12663" i="1"/>
  <c r="E12664" i="1"/>
  <c r="E12665" i="1"/>
  <c r="E12666" i="1"/>
  <c r="E12667" i="1"/>
  <c r="E12668" i="1"/>
  <c r="E12669" i="1"/>
  <c r="E12670" i="1"/>
  <c r="E12671" i="1"/>
  <c r="E12672" i="1"/>
  <c r="E12673" i="1"/>
  <c r="E12674" i="1"/>
  <c r="E12675" i="1"/>
  <c r="E12676" i="1"/>
  <c r="E12677" i="1"/>
  <c r="E12678" i="1"/>
  <c r="E12679" i="1"/>
  <c r="E12680" i="1"/>
  <c r="E12681" i="1"/>
  <c r="E12682" i="1"/>
  <c r="E12683" i="1"/>
  <c r="E12684" i="1"/>
  <c r="E12685" i="1"/>
  <c r="E12686" i="1"/>
  <c r="E12687" i="1"/>
  <c r="E12688" i="1"/>
  <c r="E12689" i="1"/>
  <c r="E12690" i="1"/>
  <c r="E12691" i="1"/>
  <c r="E12692" i="1"/>
  <c r="E12693" i="1"/>
  <c r="E12694" i="1"/>
  <c r="E12695" i="1"/>
  <c r="E12696" i="1"/>
  <c r="E12697" i="1"/>
  <c r="E12698" i="1"/>
  <c r="E12699" i="1"/>
  <c r="E12700" i="1"/>
  <c r="E12701" i="1"/>
  <c r="E12702" i="1"/>
  <c r="E12703" i="1"/>
  <c r="E12704" i="1"/>
  <c r="E12705" i="1"/>
  <c r="E12706" i="1"/>
  <c r="E12707" i="1"/>
  <c r="E12708" i="1"/>
  <c r="E12709" i="1"/>
  <c r="E12710" i="1"/>
  <c r="E12711" i="1"/>
  <c r="E12712" i="1"/>
  <c r="E12713" i="1"/>
  <c r="E12714" i="1"/>
  <c r="E12715" i="1"/>
  <c r="E12716" i="1"/>
  <c r="E12717" i="1"/>
  <c r="E12718" i="1"/>
  <c r="E12719" i="1"/>
  <c r="E12720" i="1"/>
  <c r="E12721" i="1"/>
  <c r="E12722" i="1"/>
  <c r="E12723" i="1"/>
  <c r="E12724" i="1"/>
  <c r="E12725" i="1"/>
  <c r="E12726" i="1"/>
  <c r="E12727" i="1"/>
  <c r="E12728" i="1"/>
  <c r="E12729" i="1"/>
  <c r="E12730" i="1"/>
  <c r="E12731" i="1"/>
  <c r="E12732" i="1"/>
  <c r="E12733" i="1"/>
  <c r="E12734" i="1"/>
  <c r="E12735" i="1"/>
  <c r="E12736" i="1"/>
  <c r="E12737" i="1"/>
  <c r="E12738" i="1"/>
  <c r="E12739" i="1"/>
  <c r="E12740" i="1"/>
  <c r="E12741" i="1"/>
  <c r="E12742" i="1"/>
  <c r="E12743" i="1"/>
  <c r="E12744" i="1"/>
  <c r="E12745" i="1"/>
  <c r="E12746" i="1"/>
  <c r="E12747" i="1"/>
  <c r="E12748" i="1"/>
  <c r="E12749" i="1"/>
  <c r="E12750" i="1"/>
  <c r="E12751" i="1"/>
  <c r="E12752" i="1"/>
  <c r="E12753" i="1"/>
  <c r="E12754" i="1"/>
  <c r="E12755" i="1"/>
  <c r="E12756" i="1"/>
  <c r="E12757" i="1"/>
  <c r="E12758" i="1"/>
  <c r="E12759" i="1"/>
  <c r="E12760" i="1"/>
  <c r="E12761" i="1"/>
  <c r="E12762" i="1"/>
  <c r="E12763" i="1"/>
  <c r="E12764" i="1"/>
  <c r="E12765" i="1"/>
  <c r="E12766" i="1"/>
  <c r="E12767" i="1"/>
  <c r="E12768" i="1"/>
  <c r="E12769" i="1"/>
  <c r="E12770" i="1"/>
  <c r="E12771" i="1"/>
  <c r="E12772" i="1"/>
  <c r="E12773" i="1"/>
  <c r="E12774" i="1"/>
  <c r="E12775" i="1"/>
  <c r="E12776" i="1"/>
  <c r="E12777" i="1"/>
  <c r="E12778" i="1"/>
  <c r="E12779" i="1"/>
  <c r="E12780" i="1"/>
  <c r="E12781" i="1"/>
  <c r="E12782" i="1"/>
  <c r="E12783" i="1"/>
  <c r="E12784" i="1"/>
  <c r="E12785" i="1"/>
  <c r="E12786" i="1"/>
  <c r="E12787" i="1"/>
  <c r="E12788" i="1"/>
  <c r="E12789" i="1"/>
  <c r="E12790" i="1"/>
  <c r="E12791" i="1"/>
  <c r="E12792" i="1"/>
  <c r="E12793" i="1"/>
  <c r="E12794" i="1"/>
  <c r="E12795" i="1"/>
  <c r="E12796" i="1"/>
  <c r="E12797" i="1"/>
  <c r="E12798" i="1"/>
  <c r="E12799" i="1"/>
  <c r="E12800" i="1"/>
  <c r="E12801" i="1"/>
  <c r="E12802" i="1"/>
  <c r="E12803" i="1"/>
  <c r="E12804" i="1"/>
  <c r="E12805" i="1"/>
  <c r="E12806" i="1"/>
  <c r="E12807" i="1"/>
  <c r="E12808" i="1"/>
  <c r="E12809" i="1"/>
  <c r="E12810" i="1"/>
  <c r="E12811" i="1"/>
  <c r="E12812" i="1"/>
  <c r="E12813" i="1"/>
  <c r="E12814" i="1"/>
  <c r="E12815" i="1"/>
  <c r="E12816" i="1"/>
  <c r="E12817" i="1"/>
  <c r="E12818" i="1"/>
  <c r="E12819" i="1"/>
  <c r="E12820" i="1"/>
  <c r="E12821" i="1"/>
  <c r="E12822" i="1"/>
  <c r="E12823" i="1"/>
  <c r="E12824" i="1"/>
  <c r="E12825" i="1"/>
  <c r="E12826" i="1"/>
  <c r="E12827" i="1"/>
  <c r="E12828" i="1"/>
  <c r="E12829" i="1"/>
  <c r="E12830" i="1"/>
  <c r="E12831" i="1"/>
  <c r="E12832" i="1"/>
  <c r="E12833" i="1"/>
  <c r="E12834" i="1"/>
  <c r="E12835" i="1"/>
  <c r="E12836" i="1"/>
  <c r="E12837" i="1"/>
  <c r="E12838" i="1"/>
  <c r="E12839" i="1"/>
  <c r="E12840" i="1"/>
  <c r="E12841" i="1"/>
  <c r="E12842" i="1"/>
  <c r="E12843" i="1"/>
  <c r="E12844" i="1"/>
  <c r="E12845" i="1"/>
  <c r="E12846" i="1"/>
  <c r="E12847" i="1"/>
  <c r="E12848" i="1"/>
  <c r="E12849" i="1"/>
  <c r="E12850" i="1"/>
  <c r="E12851" i="1"/>
  <c r="E12852" i="1"/>
  <c r="E12853" i="1"/>
  <c r="E12854" i="1"/>
  <c r="E12855" i="1"/>
  <c r="E12856" i="1"/>
  <c r="E12857" i="1"/>
  <c r="E12858" i="1"/>
  <c r="E12859" i="1"/>
  <c r="E12860" i="1"/>
  <c r="E12861" i="1"/>
  <c r="E12862" i="1"/>
  <c r="E12863" i="1"/>
  <c r="E12864" i="1"/>
  <c r="E12865" i="1"/>
  <c r="E12866" i="1"/>
  <c r="E12867" i="1"/>
  <c r="E12868" i="1"/>
  <c r="E12869" i="1"/>
  <c r="E12870" i="1"/>
  <c r="E12871" i="1"/>
  <c r="E12872" i="1"/>
  <c r="E12873" i="1"/>
  <c r="E12874" i="1"/>
  <c r="E12875" i="1"/>
  <c r="E12876" i="1"/>
  <c r="E12877" i="1"/>
  <c r="E12878" i="1"/>
  <c r="E12879" i="1"/>
  <c r="E12880" i="1"/>
  <c r="E12881" i="1"/>
  <c r="E12882" i="1"/>
  <c r="E12883" i="1"/>
  <c r="E12884" i="1"/>
  <c r="E12885" i="1"/>
  <c r="E12886" i="1"/>
  <c r="E12887" i="1"/>
  <c r="E12888" i="1"/>
  <c r="E12889" i="1"/>
  <c r="E12890" i="1"/>
  <c r="E12891" i="1"/>
  <c r="E12892" i="1"/>
  <c r="E12893" i="1"/>
  <c r="E12894" i="1"/>
  <c r="E12895" i="1"/>
  <c r="E12896" i="1"/>
  <c r="E12897" i="1"/>
  <c r="E12898" i="1"/>
  <c r="E12899" i="1"/>
  <c r="E12900" i="1"/>
  <c r="E12901" i="1"/>
  <c r="E12902" i="1"/>
  <c r="E12903" i="1"/>
  <c r="E12904" i="1"/>
  <c r="E12905" i="1"/>
  <c r="E12906" i="1"/>
  <c r="E12907" i="1"/>
  <c r="E12908" i="1"/>
  <c r="E12909" i="1"/>
  <c r="E12910" i="1"/>
  <c r="E12911" i="1"/>
  <c r="E12912" i="1"/>
  <c r="E12913" i="1"/>
  <c r="E12914" i="1"/>
  <c r="E12915" i="1"/>
  <c r="E12916" i="1"/>
  <c r="E12917" i="1"/>
  <c r="E12918" i="1"/>
  <c r="E12919" i="1"/>
  <c r="E12920" i="1"/>
  <c r="E12921" i="1"/>
  <c r="E12922" i="1"/>
  <c r="E12923" i="1"/>
  <c r="E12924" i="1"/>
  <c r="E12925" i="1"/>
  <c r="E12926" i="1"/>
  <c r="E12927" i="1"/>
  <c r="E12928" i="1"/>
  <c r="E12929" i="1"/>
  <c r="E12930" i="1"/>
  <c r="E12931" i="1"/>
  <c r="E12932" i="1"/>
  <c r="E12933" i="1"/>
  <c r="E12934" i="1"/>
  <c r="E12935" i="1"/>
  <c r="E12936" i="1"/>
  <c r="E12937" i="1"/>
  <c r="E12938" i="1"/>
  <c r="E12939" i="1"/>
  <c r="E12940" i="1"/>
  <c r="E12941" i="1"/>
  <c r="E12942" i="1"/>
  <c r="E12943" i="1"/>
  <c r="E12944" i="1"/>
  <c r="E12945" i="1"/>
  <c r="E12946" i="1"/>
  <c r="E12947" i="1"/>
  <c r="E12948" i="1"/>
  <c r="E12949" i="1"/>
  <c r="E12950" i="1"/>
  <c r="E12951" i="1"/>
  <c r="E12952" i="1"/>
  <c r="E12953" i="1"/>
  <c r="E12954" i="1"/>
  <c r="E12955" i="1"/>
  <c r="E12956" i="1"/>
  <c r="E12957" i="1"/>
  <c r="E12958" i="1"/>
  <c r="E12959" i="1"/>
  <c r="E12960" i="1"/>
  <c r="E12961" i="1"/>
  <c r="E12962" i="1"/>
  <c r="E12963" i="1"/>
  <c r="E12964" i="1"/>
  <c r="E12965" i="1"/>
  <c r="E12966" i="1"/>
  <c r="E12967" i="1"/>
  <c r="E12968" i="1"/>
  <c r="E12969" i="1"/>
  <c r="E12970" i="1"/>
  <c r="E12971" i="1"/>
  <c r="E12972" i="1"/>
  <c r="E12973" i="1"/>
  <c r="E12974" i="1"/>
  <c r="E12975" i="1"/>
  <c r="E12976" i="1"/>
  <c r="E12977" i="1"/>
  <c r="E12978" i="1"/>
  <c r="E12979" i="1"/>
  <c r="E12980" i="1"/>
  <c r="E12981" i="1"/>
  <c r="E12982" i="1"/>
  <c r="E12983" i="1"/>
  <c r="E12984" i="1"/>
  <c r="E12985" i="1"/>
  <c r="E12986" i="1"/>
  <c r="E12987" i="1"/>
  <c r="E12988" i="1"/>
  <c r="E12989" i="1"/>
  <c r="E12990" i="1"/>
  <c r="E12991" i="1"/>
  <c r="E12992" i="1"/>
  <c r="E12993" i="1"/>
  <c r="E12994" i="1"/>
  <c r="E12995" i="1"/>
  <c r="E12996" i="1"/>
  <c r="E12997" i="1"/>
  <c r="E12998" i="1"/>
  <c r="E12999" i="1"/>
  <c r="E13000" i="1"/>
  <c r="E13001" i="1"/>
  <c r="E13002" i="1"/>
  <c r="E13003" i="1"/>
  <c r="E13004" i="1"/>
  <c r="E13005" i="1"/>
  <c r="E13006" i="1"/>
  <c r="E13007" i="1"/>
  <c r="E13008" i="1"/>
  <c r="E13009" i="1"/>
  <c r="E13010" i="1"/>
  <c r="E13011" i="1"/>
  <c r="E13012" i="1"/>
  <c r="E13013" i="1"/>
  <c r="E13014" i="1"/>
  <c r="E13015" i="1"/>
  <c r="E13016" i="1"/>
  <c r="E13017" i="1"/>
  <c r="E13018" i="1"/>
  <c r="E13019" i="1"/>
  <c r="E13020" i="1"/>
  <c r="E13021" i="1"/>
  <c r="E13022" i="1"/>
  <c r="E13023" i="1"/>
  <c r="E13024" i="1"/>
  <c r="E13025" i="1"/>
  <c r="E13026" i="1"/>
  <c r="E13027" i="1"/>
  <c r="E13028" i="1"/>
  <c r="E13029" i="1"/>
  <c r="E13030" i="1"/>
  <c r="E13031" i="1"/>
  <c r="E13032" i="1"/>
  <c r="E13033" i="1"/>
  <c r="E13034" i="1"/>
  <c r="E13035" i="1"/>
  <c r="E13036" i="1"/>
  <c r="E13037" i="1"/>
  <c r="E13038" i="1"/>
  <c r="E13039" i="1"/>
  <c r="E13040" i="1"/>
  <c r="E13041" i="1"/>
  <c r="E13042" i="1"/>
  <c r="E13043" i="1"/>
  <c r="E13044" i="1"/>
  <c r="E13045" i="1"/>
  <c r="E13046" i="1"/>
  <c r="E13047" i="1"/>
  <c r="E13048" i="1"/>
  <c r="E13049" i="1"/>
  <c r="E13050" i="1"/>
  <c r="E13051" i="1"/>
  <c r="E13052" i="1"/>
  <c r="E13053" i="1"/>
  <c r="E13054" i="1"/>
  <c r="E13055" i="1"/>
  <c r="E13056" i="1"/>
  <c r="E13057" i="1"/>
  <c r="E13058" i="1"/>
  <c r="E13059" i="1"/>
  <c r="E13060" i="1"/>
  <c r="E13061" i="1"/>
  <c r="E13062" i="1"/>
  <c r="E13063" i="1"/>
  <c r="E13064" i="1"/>
  <c r="E13065" i="1"/>
  <c r="E13066" i="1"/>
  <c r="E13067" i="1"/>
  <c r="E13068" i="1"/>
  <c r="E13069" i="1"/>
  <c r="E13070" i="1"/>
  <c r="E13071" i="1"/>
  <c r="E13072" i="1"/>
  <c r="E13073" i="1"/>
  <c r="E13074" i="1"/>
  <c r="E13075" i="1"/>
  <c r="E13076" i="1"/>
  <c r="E13077" i="1"/>
  <c r="E13078" i="1"/>
  <c r="E13079" i="1"/>
  <c r="E13080" i="1"/>
  <c r="E13081" i="1"/>
  <c r="E13082" i="1"/>
  <c r="E13083" i="1"/>
  <c r="E13084" i="1"/>
  <c r="E13085" i="1"/>
  <c r="E13086" i="1"/>
  <c r="E13087" i="1"/>
  <c r="E13088" i="1"/>
  <c r="E13089" i="1"/>
  <c r="E13090" i="1"/>
  <c r="E13091" i="1"/>
  <c r="E13092" i="1"/>
  <c r="E13093" i="1"/>
  <c r="E13094" i="1"/>
  <c r="E13095" i="1"/>
  <c r="E13096" i="1"/>
  <c r="E13097" i="1"/>
  <c r="E13098" i="1"/>
  <c r="E13099" i="1"/>
  <c r="E13100" i="1"/>
  <c r="E13101" i="1"/>
  <c r="E13102" i="1"/>
  <c r="E13103" i="1"/>
  <c r="E13104" i="1"/>
  <c r="E13105" i="1"/>
  <c r="E13106" i="1"/>
  <c r="E13107" i="1"/>
  <c r="E13108" i="1"/>
  <c r="E13109" i="1"/>
  <c r="E13110" i="1"/>
  <c r="E13111" i="1"/>
  <c r="E13112" i="1"/>
  <c r="E13113" i="1"/>
  <c r="E13114" i="1"/>
  <c r="E13115" i="1"/>
  <c r="E13116" i="1"/>
  <c r="E13117" i="1"/>
  <c r="E13118" i="1"/>
  <c r="E13119" i="1"/>
  <c r="E13120" i="1"/>
  <c r="E13121" i="1"/>
  <c r="E13122" i="1"/>
  <c r="E13123" i="1"/>
  <c r="E13124" i="1"/>
  <c r="E13125" i="1"/>
  <c r="E13126" i="1"/>
  <c r="E13127" i="1"/>
  <c r="E13128" i="1"/>
  <c r="E13129" i="1"/>
  <c r="E13130" i="1"/>
  <c r="E13131" i="1"/>
  <c r="E13132" i="1"/>
  <c r="E13133" i="1"/>
  <c r="E13134" i="1"/>
  <c r="E13135" i="1"/>
  <c r="E13136" i="1"/>
  <c r="E13137" i="1"/>
  <c r="E13138" i="1"/>
  <c r="E13139" i="1"/>
  <c r="E13140" i="1"/>
  <c r="E13141" i="1"/>
  <c r="E13142" i="1"/>
  <c r="E13143" i="1"/>
  <c r="E13144" i="1"/>
  <c r="E13145" i="1"/>
  <c r="E13146" i="1"/>
  <c r="E13147" i="1"/>
  <c r="E13148" i="1"/>
  <c r="E13149" i="1"/>
  <c r="E13150" i="1"/>
  <c r="E13151" i="1"/>
  <c r="E13152" i="1"/>
  <c r="E13153" i="1"/>
  <c r="E13154" i="1"/>
  <c r="E13155" i="1"/>
  <c r="E13156" i="1"/>
  <c r="E13157" i="1"/>
  <c r="E13158" i="1"/>
  <c r="E13159" i="1"/>
  <c r="E13160" i="1"/>
  <c r="E13161" i="1"/>
  <c r="E13162" i="1"/>
  <c r="E13163" i="1"/>
  <c r="E13164" i="1"/>
  <c r="E13165" i="1"/>
  <c r="E13166" i="1"/>
  <c r="E13167" i="1"/>
  <c r="E13168" i="1"/>
  <c r="E13169" i="1"/>
  <c r="E13170" i="1"/>
  <c r="E13171" i="1"/>
  <c r="E13172" i="1"/>
  <c r="E13173" i="1"/>
  <c r="E13174" i="1"/>
  <c r="E13175" i="1"/>
  <c r="E13176" i="1"/>
  <c r="E13177" i="1"/>
  <c r="E13178" i="1"/>
  <c r="E13179" i="1"/>
  <c r="E13180" i="1"/>
  <c r="E13181" i="1"/>
  <c r="E13182" i="1"/>
  <c r="E13183" i="1"/>
  <c r="E13184" i="1"/>
  <c r="E13185" i="1"/>
  <c r="E13186" i="1"/>
  <c r="E13187" i="1"/>
  <c r="E13188" i="1"/>
  <c r="E13189" i="1"/>
  <c r="E13190" i="1"/>
  <c r="E13191" i="1"/>
  <c r="E13192" i="1"/>
  <c r="E13193" i="1"/>
  <c r="E13194" i="1"/>
  <c r="E13195" i="1"/>
  <c r="E13196" i="1"/>
  <c r="E13197" i="1"/>
  <c r="E13198" i="1"/>
  <c r="E13199" i="1"/>
  <c r="E13200" i="1"/>
  <c r="E13201" i="1"/>
  <c r="E13202" i="1"/>
  <c r="E13203" i="1"/>
  <c r="E13204" i="1"/>
  <c r="E13205" i="1"/>
  <c r="E13206" i="1"/>
  <c r="E13207" i="1"/>
  <c r="E13208" i="1"/>
  <c r="E13209" i="1"/>
  <c r="E13210" i="1"/>
  <c r="E13211" i="1"/>
  <c r="E13212" i="1"/>
  <c r="E13213" i="1"/>
  <c r="E13214" i="1"/>
  <c r="E13215" i="1"/>
  <c r="E13216" i="1"/>
  <c r="E13217" i="1"/>
  <c r="E13218" i="1"/>
  <c r="E13219" i="1"/>
  <c r="E13220" i="1"/>
  <c r="E13221" i="1"/>
  <c r="E13222" i="1"/>
  <c r="E13223" i="1"/>
  <c r="E13224" i="1"/>
  <c r="E13225" i="1"/>
  <c r="E13226" i="1"/>
  <c r="E13227" i="1"/>
  <c r="E13228" i="1"/>
  <c r="E13229" i="1"/>
  <c r="E13230" i="1"/>
  <c r="E13231" i="1"/>
  <c r="E13232" i="1"/>
  <c r="E13233" i="1"/>
  <c r="E13234" i="1"/>
  <c r="E13235" i="1"/>
  <c r="E13236" i="1"/>
  <c r="E13237" i="1"/>
  <c r="E13238" i="1"/>
  <c r="E13239" i="1"/>
  <c r="E13240" i="1"/>
  <c r="E13241" i="1"/>
  <c r="E13242" i="1"/>
  <c r="E13243" i="1"/>
  <c r="E13244" i="1"/>
  <c r="E13245" i="1"/>
  <c r="E13246" i="1"/>
  <c r="E13247" i="1"/>
  <c r="E13248" i="1"/>
  <c r="E13249" i="1"/>
  <c r="E13250" i="1"/>
  <c r="E13251" i="1"/>
  <c r="E13252" i="1"/>
  <c r="E13253" i="1"/>
  <c r="E13254" i="1"/>
  <c r="E13255" i="1"/>
  <c r="E13256" i="1"/>
  <c r="E13257" i="1"/>
  <c r="E13258" i="1"/>
  <c r="E13259" i="1"/>
  <c r="E13260" i="1"/>
  <c r="E13261" i="1"/>
  <c r="E13262" i="1"/>
  <c r="E13263" i="1"/>
  <c r="E13264" i="1"/>
  <c r="E13265" i="1"/>
  <c r="E13266" i="1"/>
  <c r="E13267" i="1"/>
  <c r="E13268" i="1"/>
  <c r="E13269" i="1"/>
  <c r="E13270" i="1"/>
  <c r="E13271" i="1"/>
  <c r="E13272" i="1"/>
  <c r="E13273" i="1"/>
  <c r="E13274" i="1"/>
  <c r="E13275" i="1"/>
  <c r="E13276" i="1"/>
  <c r="E13277" i="1"/>
  <c r="E13278" i="1"/>
  <c r="E13279" i="1"/>
  <c r="E13280" i="1"/>
  <c r="E13281" i="1"/>
  <c r="E13282" i="1"/>
  <c r="E13283" i="1"/>
  <c r="E13284" i="1"/>
  <c r="E13285" i="1"/>
  <c r="E13286" i="1"/>
  <c r="E13287" i="1"/>
  <c r="E13288" i="1"/>
  <c r="E13289" i="1"/>
  <c r="E13290" i="1"/>
  <c r="E13291" i="1"/>
  <c r="E13292" i="1"/>
  <c r="E13293" i="1"/>
  <c r="E13294" i="1"/>
  <c r="E13295" i="1"/>
  <c r="E13296" i="1"/>
  <c r="E13297" i="1"/>
  <c r="E13298" i="1"/>
  <c r="E13299" i="1"/>
  <c r="E13300" i="1"/>
  <c r="E13301" i="1"/>
  <c r="E13302" i="1"/>
  <c r="E13303" i="1"/>
  <c r="E13304" i="1"/>
  <c r="E13305" i="1"/>
  <c r="E13306" i="1"/>
  <c r="E13307" i="1"/>
  <c r="E13308" i="1"/>
  <c r="E13309" i="1"/>
  <c r="E13310" i="1"/>
  <c r="E13311" i="1"/>
  <c r="E13312" i="1"/>
  <c r="E13313" i="1"/>
  <c r="E13314" i="1"/>
  <c r="E13315" i="1"/>
  <c r="E13316" i="1"/>
  <c r="E13317" i="1"/>
  <c r="E13318" i="1"/>
  <c r="E13319" i="1"/>
  <c r="E13320" i="1"/>
  <c r="E13321" i="1"/>
  <c r="E13322" i="1"/>
  <c r="E13323" i="1"/>
  <c r="E13324" i="1"/>
  <c r="E13325" i="1"/>
  <c r="E13326" i="1"/>
  <c r="E13327" i="1"/>
  <c r="E13328" i="1"/>
  <c r="E13329" i="1"/>
  <c r="E13330" i="1"/>
  <c r="E13331" i="1"/>
  <c r="E13332" i="1"/>
  <c r="E13333" i="1"/>
  <c r="E13334" i="1"/>
  <c r="E13335" i="1"/>
  <c r="E13336" i="1"/>
  <c r="E13337" i="1"/>
  <c r="E13338" i="1"/>
  <c r="E13339" i="1"/>
  <c r="E13340" i="1"/>
  <c r="E13341" i="1"/>
  <c r="E13342" i="1"/>
  <c r="E13343" i="1"/>
  <c r="E13344" i="1"/>
  <c r="E13345" i="1"/>
  <c r="E13346" i="1"/>
  <c r="E13347" i="1"/>
  <c r="E13348" i="1"/>
  <c r="E13349" i="1"/>
  <c r="E13350" i="1"/>
  <c r="E13351" i="1"/>
  <c r="E13352" i="1"/>
  <c r="E13353" i="1"/>
  <c r="E13354" i="1"/>
  <c r="E13355" i="1"/>
  <c r="E13356" i="1"/>
  <c r="E13357" i="1"/>
  <c r="E13358" i="1"/>
  <c r="E13359" i="1"/>
  <c r="E13360" i="1"/>
  <c r="E13361" i="1"/>
  <c r="E13362" i="1"/>
  <c r="E13363" i="1"/>
  <c r="E13364" i="1"/>
  <c r="E13365" i="1"/>
  <c r="E13366" i="1"/>
  <c r="E13367" i="1"/>
  <c r="E13368" i="1"/>
  <c r="E13369" i="1"/>
  <c r="E13370" i="1"/>
  <c r="E13371" i="1"/>
  <c r="E13372" i="1"/>
  <c r="E13373" i="1"/>
  <c r="E13374" i="1"/>
  <c r="E13375" i="1"/>
  <c r="E13376" i="1"/>
  <c r="E13377" i="1"/>
  <c r="E13378" i="1"/>
  <c r="E13379" i="1"/>
  <c r="E13380" i="1"/>
  <c r="E13381" i="1"/>
  <c r="E13382" i="1"/>
  <c r="E13383" i="1"/>
  <c r="E13384" i="1"/>
  <c r="E13385" i="1"/>
  <c r="E13386" i="1"/>
  <c r="E13387" i="1"/>
  <c r="E13388" i="1"/>
  <c r="E13389" i="1"/>
  <c r="E13390" i="1"/>
  <c r="E13391" i="1"/>
  <c r="E13392" i="1"/>
  <c r="E13393" i="1"/>
  <c r="E13394" i="1"/>
  <c r="E13395" i="1"/>
  <c r="E13396" i="1"/>
  <c r="E13397" i="1"/>
  <c r="E13398" i="1"/>
  <c r="E13399" i="1"/>
  <c r="E13400" i="1"/>
  <c r="E13401" i="1"/>
  <c r="E13402" i="1"/>
  <c r="E13403" i="1"/>
  <c r="E13404" i="1"/>
  <c r="E13405" i="1"/>
  <c r="E13406" i="1"/>
  <c r="E13407" i="1"/>
  <c r="E13408" i="1"/>
  <c r="E13409" i="1"/>
  <c r="E13410" i="1"/>
  <c r="E13411" i="1"/>
  <c r="E13412" i="1"/>
  <c r="E13413" i="1"/>
  <c r="E13414" i="1"/>
  <c r="E13415" i="1"/>
  <c r="E13416" i="1"/>
  <c r="E13417" i="1"/>
  <c r="E13418" i="1"/>
  <c r="E13419" i="1"/>
  <c r="E13420" i="1"/>
  <c r="E13421" i="1"/>
  <c r="E13422" i="1"/>
  <c r="E13423" i="1"/>
  <c r="E13424" i="1"/>
  <c r="E13425" i="1"/>
  <c r="E13426" i="1"/>
  <c r="E13427" i="1"/>
  <c r="E13428" i="1"/>
  <c r="E13429" i="1"/>
  <c r="E13430" i="1"/>
  <c r="E13431" i="1"/>
  <c r="E13432" i="1"/>
  <c r="E13433" i="1"/>
  <c r="E13434" i="1"/>
  <c r="E13435" i="1"/>
  <c r="E13436" i="1"/>
  <c r="E13437" i="1"/>
  <c r="E13438" i="1"/>
  <c r="E13439" i="1"/>
  <c r="E13440" i="1"/>
  <c r="E13441" i="1"/>
  <c r="E13442" i="1"/>
  <c r="E13443" i="1"/>
  <c r="E13444" i="1"/>
  <c r="E13445" i="1"/>
  <c r="E13446" i="1"/>
  <c r="E13447" i="1"/>
  <c r="E13448" i="1"/>
  <c r="E13449" i="1"/>
  <c r="E13450" i="1"/>
  <c r="E13451" i="1"/>
  <c r="E13452" i="1"/>
  <c r="E13453" i="1"/>
  <c r="E13454" i="1"/>
  <c r="E13455" i="1"/>
  <c r="E13456" i="1"/>
  <c r="E13457" i="1"/>
  <c r="E13458" i="1"/>
  <c r="E13459" i="1"/>
  <c r="E13460" i="1"/>
  <c r="E13461" i="1"/>
  <c r="E13462" i="1"/>
  <c r="E13463" i="1"/>
  <c r="E13464" i="1"/>
  <c r="E13465" i="1"/>
  <c r="E13466" i="1"/>
  <c r="E13467" i="1"/>
  <c r="E13468" i="1"/>
  <c r="E13469" i="1"/>
  <c r="E13470" i="1"/>
  <c r="E13471" i="1"/>
  <c r="E13472" i="1"/>
  <c r="E13473" i="1"/>
  <c r="E13474" i="1"/>
  <c r="E13475" i="1"/>
  <c r="E13476" i="1"/>
  <c r="E13477" i="1"/>
  <c r="E13478" i="1"/>
  <c r="E13479" i="1"/>
  <c r="E13480" i="1"/>
  <c r="E13481" i="1"/>
  <c r="E13482" i="1"/>
  <c r="E13483" i="1"/>
  <c r="E13484" i="1"/>
  <c r="E13485" i="1"/>
  <c r="E13486" i="1"/>
  <c r="E13487" i="1"/>
  <c r="E13488" i="1"/>
  <c r="E13489" i="1"/>
  <c r="E13490" i="1"/>
  <c r="E13491" i="1"/>
  <c r="E13492" i="1"/>
  <c r="E13493" i="1"/>
  <c r="E13494" i="1"/>
  <c r="E13495" i="1"/>
  <c r="E13496" i="1"/>
  <c r="E13497" i="1"/>
  <c r="E13498" i="1"/>
  <c r="E13499" i="1"/>
  <c r="E13500" i="1"/>
  <c r="E13501" i="1"/>
  <c r="E13502" i="1"/>
  <c r="E13503" i="1"/>
  <c r="E13504" i="1"/>
  <c r="E13505" i="1"/>
  <c r="E13506" i="1"/>
  <c r="E13507" i="1"/>
  <c r="E13508" i="1"/>
  <c r="E13509" i="1"/>
  <c r="E13510" i="1"/>
  <c r="E13511" i="1"/>
  <c r="E13512" i="1"/>
  <c r="E13513" i="1"/>
  <c r="E13514" i="1"/>
  <c r="E13515" i="1"/>
  <c r="E13516" i="1"/>
  <c r="E13517" i="1"/>
  <c r="E13518" i="1"/>
  <c r="E13519" i="1"/>
  <c r="E13520" i="1"/>
  <c r="E13521" i="1"/>
  <c r="E13522" i="1"/>
  <c r="E13523" i="1"/>
  <c r="E13524" i="1"/>
  <c r="E13525" i="1"/>
  <c r="E13526" i="1"/>
  <c r="E13527" i="1"/>
  <c r="E13528" i="1"/>
  <c r="E13529" i="1"/>
  <c r="E13530" i="1"/>
  <c r="E13531" i="1"/>
  <c r="E13532" i="1"/>
  <c r="E13533" i="1"/>
  <c r="E13534" i="1"/>
  <c r="E13535" i="1"/>
  <c r="E13536" i="1"/>
  <c r="E13537" i="1"/>
  <c r="E13538" i="1"/>
  <c r="E13539" i="1"/>
  <c r="E13540" i="1"/>
  <c r="E13541" i="1"/>
  <c r="E13542" i="1"/>
  <c r="E13543" i="1"/>
  <c r="E13544" i="1"/>
  <c r="E13545" i="1"/>
  <c r="E13546" i="1"/>
  <c r="E13547" i="1"/>
  <c r="E13548" i="1"/>
  <c r="E13549" i="1"/>
  <c r="E13550" i="1"/>
  <c r="E13551" i="1"/>
  <c r="E13552" i="1"/>
  <c r="E13553" i="1"/>
  <c r="E13554" i="1"/>
  <c r="E13555" i="1"/>
  <c r="E13556" i="1"/>
  <c r="E13557" i="1"/>
  <c r="E13558" i="1"/>
  <c r="E13559" i="1"/>
  <c r="E13560" i="1"/>
  <c r="E13561" i="1"/>
  <c r="E13562" i="1"/>
  <c r="E13563" i="1"/>
  <c r="E13564" i="1"/>
  <c r="E13565" i="1"/>
  <c r="E13566" i="1"/>
  <c r="E13567" i="1"/>
  <c r="E13568" i="1"/>
  <c r="E13569" i="1"/>
  <c r="E13570" i="1"/>
  <c r="E13571" i="1"/>
  <c r="E13572" i="1"/>
  <c r="E13573" i="1"/>
  <c r="E13574" i="1"/>
  <c r="E13575" i="1"/>
  <c r="E13576" i="1"/>
  <c r="E13577" i="1"/>
  <c r="E13578" i="1"/>
  <c r="E13579" i="1"/>
  <c r="E13580" i="1"/>
  <c r="E13581" i="1"/>
  <c r="E13582" i="1"/>
  <c r="E13583" i="1"/>
  <c r="E13584" i="1"/>
  <c r="E13585" i="1"/>
  <c r="E13586" i="1"/>
  <c r="E13587" i="1"/>
  <c r="E13588" i="1"/>
  <c r="E13589" i="1"/>
  <c r="E13590" i="1"/>
  <c r="E13591" i="1"/>
  <c r="E13592" i="1"/>
  <c r="E13593" i="1"/>
  <c r="E13594" i="1"/>
  <c r="E13595" i="1"/>
  <c r="E13596" i="1"/>
  <c r="E13597" i="1"/>
  <c r="E13598" i="1"/>
  <c r="E13599" i="1"/>
  <c r="E13600" i="1"/>
  <c r="E13601" i="1"/>
  <c r="E13602" i="1"/>
  <c r="E13603" i="1"/>
  <c r="E13604" i="1"/>
  <c r="E13605" i="1"/>
  <c r="E13606" i="1"/>
  <c r="E13607" i="1"/>
  <c r="E13608" i="1"/>
  <c r="E13609" i="1"/>
  <c r="E13610" i="1"/>
  <c r="E13611" i="1"/>
  <c r="E13612" i="1"/>
  <c r="E13613" i="1"/>
  <c r="E13614" i="1"/>
  <c r="E13615" i="1"/>
  <c r="E13616" i="1"/>
  <c r="E13617" i="1"/>
  <c r="E13618" i="1"/>
  <c r="E13619" i="1"/>
  <c r="E13620" i="1"/>
  <c r="E13621" i="1"/>
  <c r="E13622" i="1"/>
  <c r="E13623" i="1"/>
  <c r="E13624" i="1"/>
  <c r="E13625" i="1"/>
  <c r="E13626" i="1"/>
  <c r="E13627" i="1"/>
  <c r="E13628" i="1"/>
  <c r="E13629" i="1"/>
  <c r="E13630" i="1"/>
  <c r="E13631" i="1"/>
  <c r="E13632" i="1"/>
  <c r="E13633" i="1"/>
  <c r="E13634" i="1"/>
  <c r="E13635" i="1"/>
  <c r="E13636" i="1"/>
  <c r="E13637" i="1"/>
  <c r="E13638" i="1"/>
  <c r="E13639" i="1"/>
  <c r="E13640" i="1"/>
  <c r="E13641" i="1"/>
  <c r="E13642" i="1"/>
  <c r="E13643" i="1"/>
  <c r="E13644" i="1"/>
  <c r="E13645" i="1"/>
  <c r="E13646" i="1"/>
  <c r="E13647" i="1"/>
  <c r="E13648" i="1"/>
  <c r="E13649" i="1"/>
  <c r="E13650" i="1"/>
  <c r="E13651" i="1"/>
  <c r="E13652" i="1"/>
  <c r="E13653" i="1"/>
  <c r="E13654" i="1"/>
  <c r="E13655" i="1"/>
  <c r="E13656" i="1"/>
  <c r="E13657" i="1"/>
  <c r="E13658" i="1"/>
  <c r="E13659" i="1"/>
  <c r="E13660" i="1"/>
  <c r="E13661" i="1"/>
  <c r="E13662" i="1"/>
  <c r="E13663" i="1"/>
  <c r="E13664" i="1"/>
  <c r="E13665" i="1"/>
  <c r="E13666" i="1"/>
  <c r="E13667" i="1"/>
  <c r="E13668" i="1"/>
  <c r="E13669" i="1"/>
  <c r="E13670" i="1"/>
  <c r="E13671" i="1"/>
  <c r="E13672" i="1"/>
  <c r="E13673" i="1"/>
  <c r="E13674" i="1"/>
  <c r="E13675" i="1"/>
  <c r="E13676" i="1"/>
  <c r="E13677" i="1"/>
  <c r="E13678" i="1"/>
  <c r="E13679" i="1"/>
  <c r="E13680" i="1"/>
  <c r="E13681" i="1"/>
  <c r="E13682" i="1"/>
  <c r="E13683" i="1"/>
  <c r="E13684" i="1"/>
  <c r="E13685" i="1"/>
  <c r="E13686" i="1"/>
  <c r="E13687" i="1"/>
  <c r="E13688" i="1"/>
  <c r="E13689" i="1"/>
  <c r="E13690" i="1"/>
  <c r="E13691" i="1"/>
  <c r="E13692" i="1"/>
  <c r="E13693" i="1"/>
  <c r="E13694" i="1"/>
  <c r="E13695" i="1"/>
  <c r="E13696" i="1"/>
  <c r="E13697" i="1"/>
  <c r="E13698" i="1"/>
  <c r="E13699" i="1"/>
  <c r="E13700" i="1"/>
  <c r="E13701" i="1"/>
  <c r="E13702" i="1"/>
  <c r="E13703" i="1"/>
  <c r="E13704" i="1"/>
  <c r="E13705" i="1"/>
  <c r="E13706" i="1"/>
  <c r="E13707" i="1"/>
  <c r="E13708" i="1"/>
  <c r="E13709" i="1"/>
  <c r="E13710" i="1"/>
  <c r="E13711" i="1"/>
  <c r="E13712" i="1"/>
  <c r="E13713" i="1"/>
  <c r="E13714" i="1"/>
  <c r="E13715" i="1"/>
  <c r="E13716" i="1"/>
  <c r="E13717" i="1"/>
  <c r="E13718" i="1"/>
  <c r="E13719" i="1"/>
  <c r="E13720" i="1"/>
  <c r="E13721" i="1"/>
  <c r="E13722" i="1"/>
  <c r="E13723" i="1"/>
  <c r="E13724" i="1"/>
  <c r="E13725" i="1"/>
  <c r="E13726" i="1"/>
  <c r="E13727" i="1"/>
  <c r="E13728" i="1"/>
  <c r="E13729" i="1"/>
  <c r="E13730" i="1"/>
  <c r="E13731" i="1"/>
  <c r="E13732" i="1"/>
  <c r="E13733" i="1"/>
  <c r="E13734" i="1"/>
  <c r="E13735" i="1"/>
  <c r="E13736" i="1"/>
  <c r="E13737" i="1"/>
  <c r="E13738" i="1"/>
  <c r="E13739" i="1"/>
  <c r="E13740" i="1"/>
  <c r="E13741" i="1"/>
  <c r="E13742" i="1"/>
  <c r="E13743" i="1"/>
  <c r="E13744" i="1"/>
  <c r="E13745" i="1"/>
  <c r="E13746" i="1"/>
  <c r="E13747" i="1"/>
  <c r="E13748" i="1"/>
  <c r="E13749" i="1"/>
  <c r="E13750" i="1"/>
  <c r="E13751" i="1"/>
  <c r="E13752" i="1"/>
  <c r="E13753" i="1"/>
  <c r="E13754" i="1"/>
  <c r="E13755" i="1"/>
  <c r="E13756" i="1"/>
  <c r="E13757" i="1"/>
  <c r="E13758" i="1"/>
  <c r="E13759" i="1"/>
  <c r="E13760" i="1"/>
  <c r="E13761" i="1"/>
  <c r="E13762" i="1"/>
  <c r="E13763" i="1"/>
  <c r="E13764" i="1"/>
  <c r="E13765" i="1"/>
  <c r="E13766" i="1"/>
  <c r="E13767" i="1"/>
  <c r="E13768" i="1"/>
  <c r="E13769" i="1"/>
  <c r="E13770" i="1"/>
  <c r="E13771" i="1"/>
  <c r="E13772" i="1"/>
  <c r="E13773" i="1"/>
  <c r="E13774" i="1"/>
  <c r="E13775" i="1"/>
  <c r="E13776" i="1"/>
  <c r="E13777" i="1"/>
  <c r="E13778" i="1"/>
  <c r="E13779" i="1"/>
  <c r="E13780" i="1"/>
  <c r="E13781" i="1"/>
  <c r="E13782" i="1"/>
  <c r="E13783" i="1"/>
  <c r="E13784" i="1"/>
  <c r="E13785" i="1"/>
  <c r="E13786" i="1"/>
  <c r="E13787" i="1"/>
  <c r="E13788" i="1"/>
  <c r="E13789" i="1"/>
  <c r="E13790" i="1"/>
  <c r="E13791" i="1"/>
  <c r="E13792" i="1"/>
  <c r="E13793" i="1"/>
  <c r="E13794" i="1"/>
  <c r="E13795" i="1"/>
  <c r="E13796" i="1"/>
  <c r="E13797" i="1"/>
  <c r="E13798" i="1"/>
  <c r="E13799" i="1"/>
  <c r="E13800" i="1"/>
  <c r="E13801" i="1"/>
  <c r="E13802" i="1"/>
  <c r="E13803" i="1"/>
  <c r="E13804" i="1"/>
  <c r="E13805" i="1"/>
  <c r="E13806" i="1"/>
  <c r="E13807" i="1"/>
  <c r="E13808" i="1"/>
  <c r="E13809" i="1"/>
  <c r="E13810" i="1"/>
  <c r="E13811" i="1"/>
  <c r="E13812" i="1"/>
  <c r="E13813" i="1"/>
  <c r="E13814" i="1"/>
  <c r="E13815" i="1"/>
  <c r="E13816" i="1"/>
  <c r="E13817" i="1"/>
  <c r="E13818" i="1"/>
  <c r="E13819" i="1"/>
  <c r="E13820" i="1"/>
  <c r="E13821" i="1"/>
  <c r="E13822" i="1"/>
  <c r="E13823" i="1"/>
  <c r="E13824" i="1"/>
  <c r="E13825" i="1"/>
  <c r="E13826" i="1"/>
  <c r="E13827" i="1"/>
  <c r="E13828" i="1"/>
  <c r="E13829" i="1"/>
  <c r="E13830" i="1"/>
  <c r="E13831" i="1"/>
  <c r="E13832" i="1"/>
  <c r="E13833" i="1"/>
  <c r="E13834" i="1"/>
  <c r="E13835" i="1"/>
  <c r="E13836" i="1"/>
  <c r="E13837" i="1"/>
  <c r="E13838" i="1"/>
  <c r="E13839" i="1"/>
  <c r="E13840" i="1"/>
  <c r="E13841" i="1"/>
  <c r="E13842" i="1"/>
  <c r="E13843" i="1"/>
  <c r="E13844" i="1"/>
  <c r="E13845" i="1"/>
  <c r="E13846" i="1"/>
  <c r="E13847" i="1"/>
  <c r="E13848" i="1"/>
  <c r="E13849" i="1"/>
  <c r="E13850" i="1"/>
  <c r="E13851" i="1"/>
  <c r="E13852" i="1"/>
  <c r="E13853" i="1"/>
  <c r="E13854" i="1"/>
  <c r="E13855" i="1"/>
  <c r="E13856" i="1"/>
  <c r="E13857" i="1"/>
  <c r="E13858" i="1"/>
  <c r="E13859" i="1"/>
  <c r="E13860" i="1"/>
  <c r="E13861" i="1"/>
  <c r="E13862" i="1"/>
  <c r="E13863" i="1"/>
  <c r="E13864" i="1"/>
  <c r="E13865" i="1"/>
  <c r="E13866" i="1"/>
  <c r="E13867" i="1"/>
  <c r="E13868" i="1"/>
  <c r="E13869" i="1"/>
  <c r="E13870" i="1"/>
  <c r="E13871" i="1"/>
  <c r="E13872" i="1"/>
  <c r="E13873" i="1"/>
  <c r="E13874" i="1"/>
  <c r="E13875" i="1"/>
  <c r="E13876" i="1"/>
  <c r="E13877" i="1"/>
  <c r="E13878" i="1"/>
  <c r="E13879" i="1"/>
  <c r="E13880" i="1"/>
  <c r="E13881" i="1"/>
  <c r="E13882" i="1"/>
  <c r="E13883" i="1"/>
  <c r="E13884" i="1"/>
  <c r="E13885" i="1"/>
  <c r="E13886" i="1"/>
  <c r="E13887" i="1"/>
  <c r="E13888" i="1"/>
  <c r="E13889" i="1"/>
  <c r="E13890" i="1"/>
  <c r="E13891" i="1"/>
  <c r="E13892" i="1"/>
  <c r="E13893" i="1"/>
  <c r="E13894" i="1"/>
  <c r="E13895" i="1"/>
  <c r="E13896" i="1"/>
  <c r="E13897" i="1"/>
  <c r="E13898" i="1"/>
  <c r="E13899" i="1"/>
  <c r="E13900" i="1"/>
  <c r="E13901" i="1"/>
  <c r="E13902" i="1"/>
  <c r="E13903" i="1"/>
  <c r="E13904" i="1"/>
  <c r="E13905" i="1"/>
  <c r="E13906" i="1"/>
  <c r="E13907" i="1"/>
  <c r="E13908" i="1"/>
  <c r="E13909" i="1"/>
  <c r="E13910" i="1"/>
  <c r="E13911" i="1"/>
  <c r="E13912" i="1"/>
  <c r="E13913" i="1"/>
  <c r="E13914" i="1"/>
  <c r="E13915" i="1"/>
  <c r="E13916" i="1"/>
  <c r="E13917" i="1"/>
  <c r="E13918" i="1"/>
  <c r="E13919" i="1"/>
  <c r="E13920" i="1"/>
  <c r="E13921" i="1"/>
  <c r="E13922" i="1"/>
  <c r="E13923" i="1"/>
  <c r="E13924" i="1"/>
  <c r="E13925" i="1"/>
  <c r="E13926" i="1"/>
  <c r="E13927" i="1"/>
  <c r="E13928" i="1"/>
  <c r="E13929" i="1"/>
  <c r="E13930" i="1"/>
  <c r="E13931" i="1"/>
  <c r="E13932" i="1"/>
  <c r="E13933" i="1"/>
  <c r="E13934" i="1"/>
  <c r="E13935" i="1"/>
  <c r="E13936" i="1"/>
  <c r="E13937" i="1"/>
  <c r="E13938" i="1"/>
  <c r="E13939" i="1"/>
  <c r="E13940" i="1"/>
  <c r="E13941" i="1"/>
  <c r="E13942" i="1"/>
  <c r="E13943" i="1"/>
  <c r="E13944" i="1"/>
  <c r="E13945" i="1"/>
  <c r="E13946" i="1"/>
  <c r="E13947" i="1"/>
  <c r="E13948" i="1"/>
  <c r="E13949" i="1"/>
  <c r="E13950" i="1"/>
  <c r="E13951" i="1"/>
  <c r="E13952" i="1"/>
  <c r="E13953" i="1"/>
  <c r="E13954" i="1"/>
  <c r="E13955" i="1"/>
  <c r="E13956" i="1"/>
  <c r="E13957" i="1"/>
  <c r="E13958" i="1"/>
  <c r="E13959" i="1"/>
  <c r="E13960" i="1"/>
  <c r="E13961" i="1"/>
  <c r="E13962" i="1"/>
  <c r="E13963" i="1"/>
  <c r="E13964" i="1"/>
  <c r="E13965" i="1"/>
  <c r="E13966" i="1"/>
  <c r="E13967" i="1"/>
  <c r="E13968" i="1"/>
  <c r="E13969" i="1"/>
  <c r="E13970" i="1"/>
  <c r="E13971" i="1"/>
  <c r="E13972" i="1"/>
  <c r="E13973" i="1"/>
  <c r="E13974" i="1"/>
  <c r="E13975" i="1"/>
  <c r="E13976" i="1"/>
  <c r="E13977" i="1"/>
  <c r="E13978" i="1"/>
  <c r="E13979" i="1"/>
  <c r="E13980" i="1"/>
  <c r="E13981" i="1"/>
  <c r="E13982" i="1"/>
  <c r="E13983" i="1"/>
  <c r="E13984" i="1"/>
  <c r="E13985" i="1"/>
  <c r="E13986" i="1"/>
  <c r="E13987" i="1"/>
  <c r="E13988" i="1"/>
  <c r="E13989" i="1"/>
  <c r="E13990" i="1"/>
  <c r="E13991" i="1"/>
  <c r="E13992" i="1"/>
  <c r="E13993" i="1"/>
  <c r="E13994" i="1"/>
  <c r="E13995" i="1"/>
  <c r="E13996" i="1"/>
  <c r="E13997" i="1"/>
  <c r="E13998" i="1"/>
  <c r="E13999" i="1"/>
  <c r="E14000" i="1"/>
  <c r="E14001" i="1"/>
  <c r="E14002" i="1"/>
  <c r="E14003" i="1"/>
  <c r="E14004" i="1"/>
  <c r="E14005" i="1"/>
  <c r="E14006" i="1"/>
  <c r="E14007" i="1"/>
  <c r="E14008" i="1"/>
  <c r="E14009" i="1"/>
  <c r="E14010" i="1"/>
  <c r="E14011" i="1"/>
  <c r="E14012" i="1"/>
  <c r="E14013" i="1"/>
  <c r="E14014" i="1"/>
  <c r="E14015" i="1"/>
  <c r="E14016" i="1"/>
  <c r="E14017" i="1"/>
  <c r="E14018" i="1"/>
  <c r="E14019" i="1"/>
  <c r="E14020" i="1"/>
  <c r="E14021" i="1"/>
  <c r="E14022" i="1"/>
  <c r="E14023" i="1"/>
  <c r="E14024" i="1"/>
  <c r="E14025" i="1"/>
  <c r="E14026" i="1"/>
  <c r="E14027" i="1"/>
  <c r="E14028" i="1"/>
  <c r="E14029" i="1"/>
  <c r="E14030" i="1"/>
  <c r="E14031" i="1"/>
  <c r="E14032" i="1"/>
  <c r="E14033" i="1"/>
  <c r="E14034" i="1"/>
  <c r="E14035" i="1"/>
  <c r="E14036" i="1"/>
  <c r="E14037" i="1"/>
  <c r="E14038" i="1"/>
  <c r="E14039" i="1"/>
  <c r="E14040" i="1"/>
  <c r="E14041" i="1"/>
  <c r="E14042" i="1"/>
  <c r="E14043" i="1"/>
  <c r="E14044" i="1"/>
  <c r="E14045" i="1"/>
  <c r="E14046" i="1"/>
  <c r="E14047" i="1"/>
  <c r="E14048" i="1"/>
  <c r="E14049" i="1"/>
  <c r="E14050" i="1"/>
  <c r="E14051" i="1"/>
  <c r="E14052" i="1"/>
  <c r="E14053" i="1"/>
  <c r="E14054" i="1"/>
  <c r="E14055" i="1"/>
  <c r="E14056" i="1"/>
  <c r="E14057" i="1"/>
  <c r="E14058" i="1"/>
  <c r="E14059" i="1"/>
  <c r="E14060" i="1"/>
  <c r="E14061" i="1"/>
  <c r="E14062" i="1"/>
  <c r="E14063" i="1"/>
  <c r="E14064" i="1"/>
  <c r="E14065" i="1"/>
  <c r="E14066" i="1"/>
  <c r="E14067" i="1"/>
  <c r="E14068" i="1"/>
  <c r="E14069" i="1"/>
  <c r="E14070" i="1"/>
  <c r="E14071" i="1"/>
  <c r="E14072" i="1"/>
  <c r="E14073" i="1"/>
  <c r="E14074" i="1"/>
  <c r="E14075" i="1"/>
  <c r="E14076" i="1"/>
  <c r="E14077" i="1"/>
  <c r="E14078" i="1"/>
  <c r="E14079" i="1"/>
  <c r="E14080" i="1"/>
  <c r="E14081" i="1"/>
  <c r="E14082" i="1"/>
  <c r="E14083" i="1"/>
  <c r="E14084" i="1"/>
  <c r="E14085" i="1"/>
  <c r="E14086" i="1"/>
  <c r="E14087" i="1"/>
  <c r="E14088" i="1"/>
  <c r="E14089" i="1"/>
  <c r="E14090" i="1"/>
  <c r="E14091" i="1"/>
  <c r="E14092" i="1"/>
  <c r="E14093" i="1"/>
  <c r="E14094" i="1"/>
  <c r="E14095" i="1"/>
  <c r="E14096" i="1"/>
  <c r="E14097" i="1"/>
  <c r="E14098" i="1"/>
  <c r="E14099" i="1"/>
  <c r="E14100" i="1"/>
  <c r="E14101" i="1"/>
  <c r="E14102" i="1"/>
  <c r="E14103" i="1"/>
  <c r="E14104" i="1"/>
  <c r="E14105" i="1"/>
  <c r="E14106" i="1"/>
  <c r="E14107" i="1"/>
  <c r="E14108" i="1"/>
  <c r="E14109" i="1"/>
  <c r="E14110" i="1"/>
  <c r="E14111" i="1"/>
  <c r="E14112" i="1"/>
  <c r="E14113" i="1"/>
  <c r="E14114" i="1"/>
  <c r="E14115" i="1"/>
  <c r="E14116" i="1"/>
  <c r="E14117" i="1"/>
  <c r="E14118" i="1"/>
  <c r="E14119" i="1"/>
  <c r="E14120" i="1"/>
  <c r="E14121" i="1"/>
  <c r="E14122" i="1"/>
  <c r="E14123" i="1"/>
  <c r="E14124" i="1"/>
  <c r="E14125" i="1"/>
  <c r="E14126" i="1"/>
  <c r="E14127" i="1"/>
  <c r="E14128" i="1"/>
  <c r="E14129" i="1"/>
  <c r="E14130" i="1"/>
  <c r="E14131" i="1"/>
  <c r="E14132" i="1"/>
  <c r="E14133" i="1"/>
  <c r="E14134" i="1"/>
  <c r="E14135" i="1"/>
  <c r="E14136" i="1"/>
  <c r="E14137" i="1"/>
  <c r="E14138" i="1"/>
  <c r="E14139" i="1"/>
  <c r="E14140" i="1"/>
  <c r="E14141" i="1"/>
  <c r="E14142" i="1"/>
  <c r="E14143" i="1"/>
  <c r="E14144" i="1"/>
  <c r="E14145" i="1"/>
  <c r="E14146" i="1"/>
  <c r="E14147" i="1"/>
  <c r="E14148" i="1"/>
  <c r="E14149" i="1"/>
  <c r="E14150" i="1"/>
  <c r="E14151" i="1"/>
  <c r="E14152" i="1"/>
  <c r="E14153" i="1"/>
  <c r="E14154" i="1"/>
  <c r="E14155" i="1"/>
  <c r="E14156" i="1"/>
  <c r="E14157" i="1"/>
  <c r="E14158" i="1"/>
  <c r="E14159" i="1"/>
  <c r="E14160" i="1"/>
  <c r="E14161" i="1"/>
  <c r="E14162" i="1"/>
  <c r="E14163" i="1"/>
  <c r="E14164" i="1"/>
  <c r="E14165" i="1"/>
  <c r="E14166" i="1"/>
  <c r="E14167" i="1"/>
  <c r="E14168" i="1"/>
  <c r="E14169" i="1"/>
  <c r="E14170" i="1"/>
  <c r="E14171" i="1"/>
  <c r="E14172" i="1"/>
  <c r="E14173" i="1"/>
  <c r="E14174" i="1"/>
  <c r="E14175" i="1"/>
  <c r="E14176" i="1"/>
  <c r="E14177" i="1"/>
  <c r="E14178" i="1"/>
  <c r="E14179" i="1"/>
  <c r="E14180" i="1"/>
  <c r="E14181" i="1"/>
  <c r="E14182" i="1"/>
  <c r="E14183" i="1"/>
  <c r="E14184" i="1"/>
  <c r="E14185" i="1"/>
  <c r="E14186" i="1"/>
  <c r="E14187" i="1"/>
  <c r="E14188" i="1"/>
  <c r="E14189" i="1"/>
  <c r="E14190" i="1"/>
  <c r="E14191" i="1"/>
  <c r="E14192" i="1"/>
  <c r="E14193" i="1"/>
  <c r="E14194" i="1"/>
  <c r="E14195" i="1"/>
  <c r="E14196" i="1"/>
  <c r="E14197" i="1"/>
  <c r="E14198" i="1"/>
  <c r="E14199" i="1"/>
  <c r="E14200" i="1"/>
  <c r="E14201" i="1"/>
  <c r="E14202" i="1"/>
  <c r="E14203" i="1"/>
  <c r="E14204" i="1"/>
  <c r="E14205" i="1"/>
  <c r="E14206" i="1"/>
  <c r="E14207" i="1"/>
  <c r="E14208" i="1"/>
  <c r="E14209" i="1"/>
  <c r="E14210" i="1"/>
  <c r="E14211" i="1"/>
  <c r="E14212" i="1"/>
  <c r="E14213" i="1"/>
  <c r="E14214" i="1"/>
  <c r="E14215" i="1"/>
  <c r="E14216" i="1"/>
  <c r="E14217" i="1"/>
  <c r="E14218" i="1"/>
  <c r="E14219" i="1"/>
  <c r="E14220" i="1"/>
  <c r="E14221" i="1"/>
  <c r="E14222" i="1"/>
  <c r="E14223" i="1"/>
  <c r="E14224" i="1"/>
  <c r="E14225" i="1"/>
  <c r="E14226" i="1"/>
  <c r="E14227" i="1"/>
  <c r="E14228" i="1"/>
  <c r="E14229" i="1"/>
  <c r="E14230" i="1"/>
  <c r="E14231" i="1"/>
  <c r="E14232" i="1"/>
  <c r="E14233" i="1"/>
  <c r="E14234" i="1"/>
  <c r="E14235" i="1"/>
  <c r="E14236" i="1"/>
  <c r="E14237" i="1"/>
  <c r="E14238" i="1"/>
  <c r="E14239" i="1"/>
  <c r="E14240" i="1"/>
  <c r="E14241" i="1"/>
  <c r="E14242" i="1"/>
  <c r="E14243" i="1"/>
  <c r="E14244" i="1"/>
  <c r="E14245" i="1"/>
  <c r="E14246" i="1"/>
  <c r="E14247" i="1"/>
  <c r="E14248" i="1"/>
  <c r="E14249" i="1"/>
  <c r="E14250" i="1"/>
  <c r="E14251" i="1"/>
  <c r="E14252" i="1"/>
  <c r="E14253" i="1"/>
  <c r="E14254" i="1"/>
  <c r="E14255" i="1"/>
  <c r="E14256" i="1"/>
  <c r="E14257" i="1"/>
  <c r="E14258" i="1"/>
  <c r="E14259" i="1"/>
  <c r="E14260" i="1"/>
  <c r="E14261" i="1"/>
  <c r="E14262" i="1"/>
  <c r="E14263" i="1"/>
  <c r="E14264" i="1"/>
  <c r="E14265" i="1"/>
  <c r="E14266" i="1"/>
  <c r="E14267" i="1"/>
  <c r="E14268" i="1"/>
  <c r="E14269" i="1"/>
  <c r="E14270" i="1"/>
  <c r="E14271" i="1"/>
  <c r="E14272" i="1"/>
  <c r="E14273" i="1"/>
  <c r="E14274" i="1"/>
  <c r="E14275" i="1"/>
  <c r="E14276" i="1"/>
  <c r="E14277" i="1"/>
  <c r="E14278" i="1"/>
  <c r="E14279" i="1"/>
  <c r="E14280" i="1"/>
  <c r="E14281" i="1"/>
  <c r="E14282" i="1"/>
  <c r="E14283" i="1"/>
  <c r="E14284" i="1"/>
  <c r="E14285" i="1"/>
  <c r="E14286" i="1"/>
  <c r="E14287" i="1"/>
  <c r="E14288" i="1"/>
  <c r="E14289" i="1"/>
  <c r="E14290" i="1"/>
  <c r="E14291" i="1"/>
  <c r="E14292" i="1"/>
  <c r="E14293" i="1"/>
  <c r="E14294" i="1"/>
  <c r="E14295" i="1"/>
  <c r="E14296" i="1"/>
  <c r="E14297" i="1"/>
  <c r="E14298" i="1"/>
  <c r="E14299" i="1"/>
  <c r="E14300" i="1"/>
  <c r="E14301" i="1"/>
  <c r="E14302" i="1"/>
  <c r="E14303" i="1"/>
  <c r="E14304" i="1"/>
  <c r="E14305" i="1"/>
  <c r="E14306" i="1"/>
  <c r="E14307" i="1"/>
  <c r="E14308" i="1"/>
  <c r="E14309" i="1"/>
  <c r="E14310" i="1"/>
  <c r="E14311" i="1"/>
  <c r="E14312" i="1"/>
  <c r="E14313" i="1"/>
  <c r="E14314" i="1"/>
  <c r="E14315" i="1"/>
  <c r="E14316" i="1"/>
  <c r="E14317" i="1"/>
  <c r="E14318" i="1"/>
  <c r="E14319" i="1"/>
  <c r="E14320" i="1"/>
  <c r="E14321" i="1"/>
  <c r="E14322" i="1"/>
  <c r="E14323" i="1"/>
  <c r="E14324" i="1"/>
  <c r="E14325" i="1"/>
  <c r="E14326" i="1"/>
  <c r="E14327" i="1"/>
  <c r="E14328" i="1"/>
  <c r="E14329" i="1"/>
  <c r="E14330" i="1"/>
  <c r="E14331" i="1"/>
  <c r="E14332" i="1"/>
  <c r="E14333" i="1"/>
  <c r="E14334" i="1"/>
  <c r="E14335" i="1"/>
  <c r="E14336" i="1"/>
  <c r="E14337" i="1"/>
  <c r="E14338" i="1"/>
  <c r="E14339" i="1"/>
  <c r="E14340" i="1"/>
  <c r="E14341" i="1"/>
  <c r="E14342" i="1"/>
  <c r="E14343" i="1"/>
  <c r="E14344" i="1"/>
  <c r="E14345" i="1"/>
  <c r="E14346" i="1"/>
  <c r="E14347" i="1"/>
  <c r="E14348" i="1"/>
  <c r="E14349" i="1"/>
  <c r="E14350" i="1"/>
  <c r="E14351" i="1"/>
  <c r="E14352" i="1"/>
  <c r="E14353" i="1"/>
  <c r="E14354" i="1"/>
  <c r="E14355" i="1"/>
  <c r="E14356" i="1"/>
  <c r="E14357" i="1"/>
  <c r="E14358" i="1"/>
  <c r="E14359" i="1"/>
  <c r="E14360" i="1"/>
  <c r="E14361" i="1"/>
  <c r="E14362" i="1"/>
  <c r="E14363" i="1"/>
  <c r="E14364" i="1"/>
  <c r="E14365" i="1"/>
  <c r="E14366" i="1"/>
  <c r="E14367" i="1"/>
  <c r="E14368" i="1"/>
  <c r="E14369" i="1"/>
  <c r="E14370" i="1"/>
  <c r="E14371" i="1"/>
  <c r="E14372" i="1"/>
  <c r="E14373" i="1"/>
  <c r="E14374" i="1"/>
  <c r="E14375" i="1"/>
  <c r="E14376" i="1"/>
  <c r="E14377" i="1"/>
  <c r="E14378" i="1"/>
  <c r="E14379" i="1"/>
  <c r="E14380" i="1"/>
  <c r="E14381" i="1"/>
  <c r="E14382" i="1"/>
  <c r="E14383" i="1"/>
  <c r="E14384" i="1"/>
  <c r="E14385" i="1"/>
  <c r="E14386" i="1"/>
  <c r="E14387" i="1"/>
  <c r="E14388" i="1"/>
  <c r="E14389" i="1"/>
  <c r="E14390" i="1"/>
  <c r="E14391" i="1"/>
  <c r="E14392" i="1"/>
  <c r="E14393" i="1"/>
  <c r="E14394" i="1"/>
  <c r="E14395" i="1"/>
  <c r="E14396" i="1"/>
  <c r="E14397" i="1"/>
  <c r="E14398" i="1"/>
  <c r="E14399" i="1"/>
  <c r="E14400" i="1"/>
  <c r="E14401" i="1"/>
  <c r="E14402" i="1"/>
  <c r="E14403" i="1"/>
  <c r="E14404" i="1"/>
  <c r="E14405" i="1"/>
  <c r="E14406" i="1"/>
  <c r="E14407" i="1"/>
  <c r="E14408" i="1"/>
  <c r="E14409" i="1"/>
  <c r="E14410" i="1"/>
  <c r="E14411" i="1"/>
  <c r="E14412" i="1"/>
  <c r="E14413" i="1"/>
  <c r="E14414" i="1"/>
  <c r="E14415" i="1"/>
  <c r="E14416" i="1"/>
  <c r="E14417" i="1"/>
  <c r="E14418" i="1"/>
  <c r="E14419" i="1"/>
  <c r="E14420" i="1"/>
  <c r="E14421" i="1"/>
  <c r="E14422" i="1"/>
  <c r="E14423" i="1"/>
  <c r="E14424" i="1"/>
  <c r="E14425" i="1"/>
  <c r="E14426" i="1"/>
  <c r="E14427" i="1"/>
  <c r="E14428" i="1"/>
  <c r="E14429" i="1"/>
  <c r="E14430" i="1"/>
  <c r="E14431" i="1"/>
  <c r="E14432" i="1"/>
  <c r="E14433" i="1"/>
  <c r="E14434" i="1"/>
  <c r="E14435" i="1"/>
  <c r="E14436" i="1"/>
  <c r="E14437" i="1"/>
  <c r="E14438" i="1"/>
  <c r="E14439" i="1"/>
  <c r="E14440" i="1"/>
  <c r="E14441" i="1"/>
  <c r="E14442" i="1"/>
  <c r="E14443" i="1"/>
  <c r="E14444" i="1"/>
  <c r="E14445" i="1"/>
  <c r="E14446" i="1"/>
  <c r="E14447" i="1"/>
  <c r="E14448" i="1"/>
  <c r="E14449" i="1"/>
  <c r="E14450" i="1"/>
  <c r="E14451" i="1"/>
  <c r="E14452" i="1"/>
  <c r="E14453" i="1"/>
  <c r="E14454" i="1"/>
  <c r="E14455" i="1"/>
  <c r="E14456" i="1"/>
  <c r="E14457" i="1"/>
  <c r="E14458" i="1"/>
  <c r="E14459" i="1"/>
  <c r="E14460" i="1"/>
  <c r="E14461" i="1"/>
  <c r="E14462" i="1"/>
  <c r="E14463" i="1"/>
  <c r="E14464" i="1"/>
  <c r="E14465" i="1"/>
  <c r="E14466" i="1"/>
  <c r="E14467" i="1"/>
  <c r="E14468" i="1"/>
  <c r="E14469" i="1"/>
  <c r="E14470" i="1"/>
  <c r="E14471" i="1"/>
  <c r="E14472" i="1"/>
  <c r="E14473" i="1"/>
  <c r="E14474" i="1"/>
  <c r="E14475" i="1"/>
  <c r="E14476" i="1"/>
  <c r="E14477" i="1"/>
  <c r="E14478" i="1"/>
  <c r="E14479" i="1"/>
  <c r="E14480" i="1"/>
  <c r="E14481" i="1"/>
  <c r="E14482" i="1"/>
  <c r="E14483" i="1"/>
  <c r="E14484" i="1"/>
  <c r="E14485" i="1"/>
  <c r="E14486" i="1"/>
  <c r="E14487" i="1"/>
  <c r="E14488" i="1"/>
  <c r="E14489" i="1"/>
  <c r="E14490" i="1"/>
  <c r="E14491" i="1"/>
  <c r="E14492" i="1"/>
  <c r="E14493" i="1"/>
  <c r="E14494" i="1"/>
  <c r="E14495" i="1"/>
  <c r="E14496" i="1"/>
  <c r="E14497" i="1"/>
  <c r="E14498" i="1"/>
  <c r="E14499" i="1"/>
  <c r="E14500" i="1"/>
  <c r="E14501" i="1"/>
  <c r="E14502" i="1"/>
  <c r="E14503" i="1"/>
  <c r="E14504" i="1"/>
  <c r="E14505" i="1"/>
  <c r="E14506" i="1"/>
  <c r="E14507" i="1"/>
  <c r="E14508" i="1"/>
  <c r="E14509" i="1"/>
  <c r="E14510" i="1"/>
  <c r="E14511" i="1"/>
  <c r="E14512" i="1"/>
  <c r="E14513" i="1"/>
  <c r="E14514" i="1"/>
  <c r="E14515" i="1"/>
  <c r="E14516" i="1"/>
  <c r="E14517" i="1"/>
  <c r="E14518" i="1"/>
  <c r="E14519" i="1"/>
  <c r="E14520" i="1"/>
  <c r="E14521" i="1"/>
  <c r="E14522" i="1"/>
  <c r="E14523" i="1"/>
  <c r="E14524" i="1"/>
  <c r="E14525" i="1"/>
  <c r="E14526" i="1"/>
  <c r="E14527" i="1"/>
  <c r="E14528" i="1"/>
  <c r="E14529" i="1"/>
  <c r="E14530" i="1"/>
  <c r="E14531" i="1"/>
  <c r="E14532" i="1"/>
  <c r="E14533" i="1"/>
  <c r="E14534" i="1"/>
  <c r="E14535" i="1"/>
  <c r="E14536" i="1"/>
  <c r="E14537" i="1"/>
  <c r="E14538" i="1"/>
  <c r="E14539" i="1"/>
  <c r="E14540" i="1"/>
  <c r="E14541" i="1"/>
  <c r="E14542" i="1"/>
  <c r="E14543" i="1"/>
  <c r="E14544" i="1"/>
  <c r="E14545" i="1"/>
  <c r="E14546" i="1"/>
  <c r="E14547" i="1"/>
  <c r="E14548" i="1"/>
  <c r="E14549" i="1"/>
  <c r="E14550" i="1"/>
  <c r="E14551" i="1"/>
  <c r="E14552" i="1"/>
  <c r="E14553" i="1"/>
  <c r="E14554" i="1"/>
  <c r="E14555" i="1"/>
  <c r="E14556" i="1"/>
  <c r="E14557" i="1"/>
  <c r="E14558" i="1"/>
  <c r="E14559" i="1"/>
  <c r="E14560" i="1"/>
  <c r="E14561" i="1"/>
  <c r="E14562" i="1"/>
  <c r="E14563" i="1"/>
  <c r="E14564" i="1"/>
  <c r="E14565" i="1"/>
  <c r="E14566" i="1"/>
  <c r="E14567" i="1"/>
  <c r="E14568" i="1"/>
  <c r="E14569" i="1"/>
  <c r="E14570" i="1"/>
  <c r="E14571" i="1"/>
  <c r="E14572" i="1"/>
  <c r="E14573" i="1"/>
  <c r="E14574" i="1"/>
  <c r="E14575" i="1"/>
  <c r="E14576" i="1"/>
  <c r="E14577" i="1"/>
  <c r="E14578" i="1"/>
  <c r="E14579" i="1"/>
  <c r="E14580" i="1"/>
  <c r="E14581" i="1"/>
  <c r="E14582" i="1"/>
  <c r="E14583" i="1"/>
  <c r="E14584" i="1"/>
  <c r="E14585" i="1"/>
  <c r="E14586" i="1"/>
  <c r="E14587" i="1"/>
  <c r="E14588" i="1"/>
  <c r="E14589" i="1"/>
  <c r="E14590" i="1"/>
  <c r="E14591" i="1"/>
  <c r="E14592" i="1"/>
  <c r="E14593" i="1"/>
  <c r="E14594" i="1"/>
  <c r="E14595" i="1"/>
  <c r="E14596" i="1"/>
  <c r="E14597" i="1"/>
  <c r="E14598" i="1"/>
  <c r="E14599" i="1"/>
  <c r="E14600" i="1"/>
  <c r="E14601" i="1"/>
  <c r="E14602" i="1"/>
  <c r="E14603" i="1"/>
  <c r="E14604" i="1"/>
  <c r="E14605" i="1"/>
  <c r="E14606" i="1"/>
  <c r="E14607" i="1"/>
  <c r="E14608" i="1"/>
  <c r="E14609" i="1"/>
  <c r="E14610" i="1"/>
  <c r="E14611" i="1"/>
  <c r="E14612" i="1"/>
  <c r="E14613" i="1"/>
  <c r="E14614" i="1"/>
  <c r="E14615" i="1"/>
  <c r="E14616" i="1"/>
  <c r="E14617" i="1"/>
  <c r="E14618" i="1"/>
  <c r="E14619" i="1"/>
  <c r="E14620" i="1"/>
  <c r="E14621" i="1"/>
  <c r="E14622" i="1"/>
  <c r="E14623" i="1"/>
  <c r="E14624" i="1"/>
  <c r="E14625" i="1"/>
  <c r="E14626" i="1"/>
  <c r="E14627" i="1"/>
  <c r="E14628" i="1"/>
  <c r="E14629" i="1"/>
  <c r="E14630" i="1"/>
  <c r="E14631" i="1"/>
  <c r="E14632" i="1"/>
  <c r="E14633" i="1"/>
  <c r="E14634" i="1"/>
  <c r="E14635" i="1"/>
  <c r="E14636" i="1"/>
  <c r="E14637" i="1"/>
  <c r="E14638" i="1"/>
  <c r="E14639" i="1"/>
  <c r="E14640" i="1"/>
  <c r="E14641" i="1"/>
  <c r="E14642" i="1"/>
  <c r="E14643" i="1"/>
  <c r="E14644" i="1"/>
  <c r="E14645" i="1"/>
  <c r="E14646" i="1"/>
  <c r="E14647" i="1"/>
  <c r="E14648" i="1"/>
  <c r="E14649" i="1"/>
  <c r="E14650" i="1"/>
  <c r="E14651" i="1"/>
  <c r="E14652" i="1"/>
  <c r="E14653" i="1"/>
  <c r="E14654" i="1"/>
  <c r="E14655" i="1"/>
  <c r="E14656" i="1"/>
  <c r="E14657" i="1"/>
  <c r="E14658" i="1"/>
  <c r="E14659" i="1"/>
  <c r="E14660" i="1"/>
  <c r="E14661" i="1"/>
  <c r="E14662" i="1"/>
  <c r="E14663" i="1"/>
  <c r="E14664" i="1"/>
  <c r="E14665" i="1"/>
  <c r="E14666" i="1"/>
  <c r="E14667" i="1"/>
  <c r="E14668" i="1"/>
  <c r="E14669" i="1"/>
  <c r="E14670" i="1"/>
  <c r="E14671" i="1"/>
  <c r="E14672" i="1"/>
  <c r="E14673" i="1"/>
  <c r="E14674" i="1"/>
  <c r="E14675" i="1"/>
  <c r="E14676" i="1"/>
  <c r="E14677" i="1"/>
  <c r="E14678" i="1"/>
  <c r="E14679" i="1"/>
  <c r="E14680" i="1"/>
  <c r="E14681" i="1"/>
  <c r="E14682" i="1"/>
  <c r="E14683" i="1"/>
  <c r="E14684" i="1"/>
  <c r="E14685" i="1"/>
  <c r="E14686" i="1"/>
  <c r="E14687" i="1"/>
  <c r="E14688" i="1"/>
  <c r="E14689" i="1"/>
  <c r="E14690" i="1"/>
  <c r="E14691" i="1"/>
  <c r="E14692" i="1"/>
  <c r="E14693" i="1"/>
  <c r="E14694" i="1"/>
  <c r="E14695" i="1"/>
  <c r="E14696" i="1"/>
  <c r="E14697" i="1"/>
  <c r="E14698" i="1"/>
  <c r="E14699" i="1"/>
  <c r="E14700" i="1"/>
  <c r="E14701" i="1"/>
  <c r="E14702" i="1"/>
  <c r="E14703" i="1"/>
  <c r="E14704" i="1"/>
  <c r="E14705" i="1"/>
  <c r="E14706" i="1"/>
  <c r="E14707" i="1"/>
  <c r="E14708" i="1"/>
  <c r="E14709" i="1"/>
  <c r="E14710" i="1"/>
  <c r="E14711" i="1"/>
  <c r="E14712" i="1"/>
  <c r="E14713" i="1"/>
  <c r="E14714" i="1"/>
  <c r="E14715" i="1"/>
  <c r="E14716" i="1"/>
  <c r="E14717" i="1"/>
  <c r="E14718" i="1"/>
  <c r="E14719" i="1"/>
  <c r="E14720" i="1"/>
  <c r="E14721" i="1"/>
  <c r="E14722" i="1"/>
  <c r="E14723" i="1"/>
  <c r="E14724" i="1"/>
  <c r="E14725" i="1"/>
  <c r="E14726" i="1"/>
  <c r="E14727" i="1"/>
  <c r="E14728" i="1"/>
  <c r="E14729" i="1"/>
  <c r="E14730" i="1"/>
  <c r="E14731" i="1"/>
  <c r="E14732" i="1"/>
  <c r="E14733" i="1"/>
  <c r="E14734" i="1"/>
  <c r="E14735" i="1"/>
  <c r="E14736" i="1"/>
  <c r="E14737" i="1"/>
  <c r="E14738" i="1"/>
  <c r="E14739" i="1"/>
  <c r="E14740" i="1"/>
  <c r="E14741" i="1"/>
  <c r="E14742" i="1"/>
  <c r="E14743" i="1"/>
  <c r="E14744" i="1"/>
  <c r="E14745" i="1"/>
  <c r="E14746" i="1"/>
  <c r="E14747" i="1"/>
  <c r="E14748" i="1"/>
  <c r="E14749" i="1"/>
  <c r="E14750" i="1"/>
  <c r="E14751" i="1"/>
  <c r="E14752" i="1"/>
  <c r="E14753" i="1"/>
  <c r="E14754" i="1"/>
  <c r="E14755" i="1"/>
  <c r="E14756" i="1"/>
  <c r="E14757" i="1"/>
  <c r="E14758" i="1"/>
  <c r="E14759" i="1"/>
  <c r="E14760" i="1"/>
  <c r="E14761" i="1"/>
  <c r="E14762" i="1"/>
  <c r="E14763" i="1"/>
  <c r="E14764" i="1"/>
  <c r="E14765" i="1"/>
  <c r="E14766" i="1"/>
  <c r="E14767" i="1"/>
  <c r="E14768" i="1"/>
  <c r="E14769" i="1"/>
  <c r="E14770" i="1"/>
  <c r="E14771" i="1"/>
  <c r="E14772" i="1"/>
  <c r="E14773" i="1"/>
  <c r="E14774" i="1"/>
  <c r="E14775" i="1"/>
  <c r="E14776" i="1"/>
  <c r="E14777" i="1"/>
  <c r="E14778" i="1"/>
  <c r="E14779" i="1"/>
  <c r="E14780" i="1"/>
  <c r="E14781" i="1"/>
  <c r="E14782" i="1"/>
  <c r="E14783" i="1"/>
  <c r="E14784" i="1"/>
  <c r="E14785" i="1"/>
  <c r="E14786" i="1"/>
  <c r="E14787" i="1"/>
  <c r="E14788" i="1"/>
  <c r="E14789" i="1"/>
  <c r="E14790" i="1"/>
  <c r="E14791" i="1"/>
  <c r="E14792" i="1"/>
  <c r="E14793" i="1"/>
  <c r="E14794" i="1"/>
  <c r="E14795" i="1"/>
  <c r="E14796" i="1"/>
  <c r="E14797" i="1"/>
  <c r="E14798" i="1"/>
  <c r="E14799" i="1"/>
  <c r="E14800" i="1"/>
  <c r="E14801" i="1"/>
  <c r="E14802" i="1"/>
  <c r="E14803" i="1"/>
  <c r="E14804" i="1"/>
  <c r="E14805" i="1"/>
  <c r="E14806" i="1"/>
  <c r="E14807" i="1"/>
  <c r="E14808" i="1"/>
  <c r="E14809" i="1"/>
  <c r="E14810" i="1"/>
  <c r="E14811" i="1"/>
  <c r="E14812" i="1"/>
  <c r="E14813" i="1"/>
  <c r="E14814" i="1"/>
  <c r="E14815" i="1"/>
  <c r="E14816" i="1"/>
  <c r="E14817" i="1"/>
  <c r="E14818" i="1"/>
  <c r="E14819" i="1"/>
  <c r="E14820" i="1"/>
  <c r="E14821" i="1"/>
  <c r="E14822" i="1"/>
  <c r="E14823" i="1"/>
  <c r="E14824" i="1"/>
  <c r="E14825" i="1"/>
  <c r="E14826" i="1"/>
  <c r="E14827" i="1"/>
  <c r="E14828" i="1"/>
  <c r="E14829" i="1"/>
  <c r="E14830" i="1"/>
  <c r="E14831" i="1"/>
  <c r="E14832" i="1"/>
  <c r="E14833" i="1"/>
  <c r="E14834" i="1"/>
  <c r="E14835" i="1"/>
  <c r="E14836" i="1"/>
  <c r="E14837" i="1"/>
  <c r="E14838" i="1"/>
  <c r="E14839" i="1"/>
  <c r="E14840" i="1"/>
  <c r="E14841" i="1"/>
  <c r="E14842" i="1"/>
  <c r="E14843" i="1"/>
  <c r="E14844" i="1"/>
  <c r="E14845" i="1"/>
  <c r="E14846" i="1"/>
  <c r="E14847" i="1"/>
  <c r="E14848" i="1"/>
  <c r="E14849" i="1"/>
  <c r="E14850" i="1"/>
  <c r="E14851" i="1"/>
  <c r="E14852" i="1"/>
  <c r="E14853" i="1"/>
  <c r="E14854" i="1"/>
  <c r="E14855" i="1"/>
  <c r="E14856" i="1"/>
  <c r="E14857" i="1"/>
  <c r="E14858" i="1"/>
  <c r="E14859" i="1"/>
  <c r="E14860" i="1"/>
  <c r="E14861" i="1"/>
  <c r="E14862" i="1"/>
  <c r="E14863" i="1"/>
  <c r="E14864" i="1"/>
  <c r="E14865" i="1"/>
  <c r="E14866" i="1"/>
  <c r="E14867" i="1"/>
  <c r="E14868" i="1"/>
  <c r="E14869" i="1"/>
  <c r="E14870" i="1"/>
  <c r="E14871" i="1"/>
  <c r="E14872" i="1"/>
  <c r="E14873" i="1"/>
  <c r="E14874" i="1"/>
  <c r="E14875" i="1"/>
  <c r="E14876" i="1"/>
  <c r="E14877" i="1"/>
  <c r="E14878" i="1"/>
  <c r="E14879" i="1"/>
  <c r="E14880" i="1"/>
  <c r="E14881" i="1"/>
  <c r="E14882" i="1"/>
  <c r="E14883" i="1"/>
  <c r="E14884" i="1"/>
  <c r="E14885" i="1"/>
  <c r="E14886" i="1"/>
  <c r="E14887" i="1"/>
  <c r="E14888" i="1"/>
  <c r="E14889" i="1"/>
  <c r="E14890" i="1"/>
  <c r="E14891" i="1"/>
  <c r="E14892" i="1"/>
  <c r="E14893" i="1"/>
  <c r="E14894" i="1"/>
  <c r="E14895" i="1"/>
  <c r="E14896" i="1"/>
  <c r="E14897" i="1"/>
  <c r="E14898" i="1"/>
  <c r="E14899" i="1"/>
  <c r="E14900" i="1"/>
  <c r="E14901" i="1"/>
  <c r="E14902" i="1"/>
  <c r="E14903" i="1"/>
  <c r="E14904" i="1"/>
  <c r="E14905" i="1"/>
  <c r="E14906" i="1"/>
  <c r="E14907" i="1"/>
  <c r="E14908" i="1"/>
  <c r="E14909" i="1"/>
  <c r="E14910" i="1"/>
  <c r="E14911" i="1"/>
  <c r="E14912" i="1"/>
  <c r="E14913" i="1"/>
  <c r="E14914" i="1"/>
  <c r="E14915" i="1"/>
  <c r="E14916" i="1"/>
  <c r="E14917" i="1"/>
  <c r="E14918" i="1"/>
  <c r="E14919" i="1"/>
  <c r="E14920" i="1"/>
  <c r="E14921" i="1"/>
  <c r="E14922" i="1"/>
  <c r="E14923" i="1"/>
  <c r="E14924" i="1"/>
  <c r="E14925" i="1"/>
  <c r="E14926" i="1"/>
  <c r="E14927" i="1"/>
  <c r="E14928" i="1"/>
  <c r="E14929" i="1"/>
  <c r="E14930" i="1"/>
  <c r="E14931" i="1"/>
  <c r="E14932" i="1"/>
  <c r="E14933" i="1"/>
  <c r="E14934" i="1"/>
  <c r="E14935" i="1"/>
  <c r="E14936" i="1"/>
  <c r="E14937" i="1"/>
  <c r="E14938" i="1"/>
  <c r="E14939" i="1"/>
  <c r="E14940" i="1"/>
  <c r="E14941" i="1"/>
  <c r="E14942" i="1"/>
  <c r="E14943" i="1"/>
  <c r="E14944" i="1"/>
  <c r="E14945" i="1"/>
  <c r="E14946" i="1"/>
  <c r="E14947" i="1"/>
  <c r="E14948" i="1"/>
  <c r="E14949" i="1"/>
  <c r="E14950" i="1"/>
  <c r="E14951" i="1"/>
  <c r="E14952" i="1"/>
  <c r="E14953" i="1"/>
  <c r="E14954" i="1"/>
  <c r="E14955" i="1"/>
  <c r="E14956" i="1"/>
  <c r="E14957" i="1"/>
  <c r="E14958" i="1"/>
  <c r="E14959" i="1"/>
  <c r="E14960" i="1"/>
  <c r="E14961" i="1"/>
  <c r="E14962" i="1"/>
  <c r="E14963" i="1"/>
  <c r="E14964" i="1"/>
  <c r="E14965" i="1"/>
  <c r="E14966" i="1"/>
  <c r="E14967" i="1"/>
  <c r="E14968" i="1"/>
  <c r="E14969" i="1"/>
  <c r="E14970" i="1"/>
  <c r="E14971" i="1"/>
  <c r="E14972" i="1"/>
  <c r="E14973" i="1"/>
  <c r="E14974" i="1"/>
  <c r="E14975" i="1"/>
  <c r="E14976" i="1"/>
  <c r="E14977" i="1"/>
  <c r="E14978" i="1"/>
  <c r="E14979" i="1"/>
  <c r="E14980" i="1"/>
  <c r="E14981" i="1"/>
  <c r="E14982" i="1"/>
  <c r="E14983" i="1"/>
  <c r="E14984" i="1"/>
  <c r="E14985" i="1"/>
  <c r="E14986" i="1"/>
  <c r="E14987" i="1"/>
  <c r="E14988" i="1"/>
  <c r="E14989" i="1"/>
  <c r="E14990" i="1"/>
  <c r="E14991" i="1"/>
  <c r="E14992" i="1"/>
  <c r="E14993" i="1"/>
  <c r="E14994" i="1"/>
  <c r="E14995" i="1"/>
  <c r="E14996" i="1"/>
  <c r="E14997" i="1"/>
  <c r="E14998" i="1"/>
  <c r="E14999" i="1"/>
  <c r="E15000" i="1"/>
  <c r="E15001" i="1"/>
  <c r="E15002" i="1"/>
  <c r="E15003" i="1"/>
  <c r="E15004" i="1"/>
  <c r="E15005" i="1"/>
  <c r="E15006" i="1"/>
  <c r="E15007" i="1"/>
  <c r="E15008" i="1"/>
  <c r="E15009" i="1"/>
  <c r="E15010" i="1"/>
  <c r="E15011" i="1"/>
  <c r="E15012" i="1"/>
  <c r="E15013" i="1"/>
  <c r="E15014" i="1"/>
  <c r="E15015" i="1"/>
  <c r="E15016" i="1"/>
  <c r="E15017" i="1"/>
  <c r="E15018" i="1"/>
  <c r="E15019" i="1"/>
  <c r="E15020" i="1"/>
  <c r="E15021" i="1"/>
  <c r="E15022" i="1"/>
  <c r="E15023" i="1"/>
  <c r="E15024" i="1"/>
  <c r="E15025" i="1"/>
  <c r="E15026" i="1"/>
  <c r="E15027" i="1"/>
  <c r="E15028" i="1"/>
  <c r="E15029" i="1"/>
  <c r="E15030" i="1"/>
  <c r="E15031" i="1"/>
  <c r="E15032" i="1"/>
  <c r="E15033" i="1"/>
  <c r="E15034" i="1"/>
  <c r="E15035" i="1"/>
  <c r="E15036" i="1"/>
  <c r="E15037" i="1"/>
  <c r="E15038" i="1"/>
  <c r="E15039" i="1"/>
  <c r="E15040" i="1"/>
  <c r="E15041" i="1"/>
  <c r="E15042" i="1"/>
  <c r="E15043" i="1"/>
  <c r="E15044" i="1"/>
  <c r="E15045" i="1"/>
  <c r="E15046" i="1"/>
  <c r="E15047" i="1"/>
  <c r="E15048" i="1"/>
  <c r="E15049" i="1"/>
  <c r="E15050" i="1"/>
  <c r="E15051" i="1"/>
  <c r="E15052" i="1"/>
  <c r="E15053" i="1"/>
  <c r="E15054" i="1"/>
  <c r="E15055" i="1"/>
  <c r="E15056" i="1"/>
  <c r="E15057" i="1"/>
  <c r="E15058" i="1"/>
  <c r="E15059" i="1"/>
  <c r="E15060" i="1"/>
  <c r="E15061" i="1"/>
  <c r="E15062" i="1"/>
  <c r="E15063" i="1"/>
  <c r="E15064" i="1"/>
  <c r="E15065" i="1"/>
  <c r="E15066" i="1"/>
  <c r="E15067" i="1"/>
  <c r="E15068" i="1"/>
  <c r="E15069" i="1"/>
  <c r="E15070" i="1"/>
  <c r="E15071" i="1"/>
  <c r="E15072" i="1"/>
  <c r="E15073" i="1"/>
  <c r="E15074" i="1"/>
  <c r="E15075" i="1"/>
  <c r="E15076" i="1"/>
  <c r="E15077" i="1"/>
  <c r="E15078" i="1"/>
  <c r="E15079" i="1"/>
  <c r="E15080" i="1"/>
  <c r="E15081" i="1"/>
  <c r="E15082" i="1"/>
  <c r="E15083" i="1"/>
  <c r="E15084" i="1"/>
  <c r="E15085" i="1"/>
  <c r="E15086" i="1"/>
  <c r="E15087" i="1"/>
  <c r="E15088" i="1"/>
  <c r="E15089" i="1"/>
  <c r="E15090" i="1"/>
  <c r="E15091" i="1"/>
  <c r="E15092" i="1"/>
  <c r="E15093" i="1"/>
  <c r="E15094" i="1"/>
  <c r="E15095" i="1"/>
  <c r="E15096" i="1"/>
  <c r="E15097" i="1"/>
  <c r="E15098" i="1"/>
  <c r="E15099" i="1"/>
  <c r="E15100" i="1"/>
  <c r="E15101" i="1"/>
  <c r="E15102" i="1"/>
  <c r="E15103" i="1"/>
  <c r="E15104" i="1"/>
  <c r="E15105" i="1"/>
  <c r="E15106" i="1"/>
  <c r="E15107" i="1"/>
  <c r="E15108" i="1"/>
  <c r="E15109" i="1"/>
  <c r="E15110" i="1"/>
  <c r="E15111" i="1"/>
  <c r="E15112" i="1"/>
  <c r="E15113" i="1"/>
  <c r="E15114" i="1"/>
  <c r="E15115" i="1"/>
  <c r="E15116" i="1"/>
  <c r="E15117" i="1"/>
  <c r="E15118" i="1"/>
  <c r="E15119" i="1"/>
  <c r="E15120" i="1"/>
  <c r="E15121" i="1"/>
  <c r="E15122" i="1"/>
  <c r="E15123" i="1"/>
  <c r="E15124" i="1"/>
  <c r="E15125" i="1"/>
  <c r="E15126" i="1"/>
  <c r="E15127" i="1"/>
  <c r="E15128" i="1"/>
  <c r="E15129" i="1"/>
  <c r="E15130" i="1"/>
  <c r="E15131" i="1"/>
  <c r="E15132" i="1"/>
  <c r="E15133" i="1"/>
  <c r="E15134" i="1"/>
  <c r="E15135" i="1"/>
  <c r="E15136" i="1"/>
  <c r="E15137" i="1"/>
  <c r="E15138" i="1"/>
  <c r="E15139" i="1"/>
  <c r="E15140" i="1"/>
  <c r="E15141" i="1"/>
  <c r="E15142" i="1"/>
  <c r="E15143" i="1"/>
  <c r="E15144" i="1"/>
  <c r="E15145" i="1"/>
  <c r="E15146" i="1"/>
  <c r="E15147" i="1"/>
  <c r="E15148" i="1"/>
  <c r="E15149" i="1"/>
  <c r="E15150" i="1"/>
  <c r="E15151" i="1"/>
  <c r="E15152" i="1"/>
  <c r="E15153" i="1"/>
  <c r="E15154" i="1"/>
  <c r="E15155" i="1"/>
  <c r="E15156" i="1"/>
  <c r="E15157" i="1"/>
  <c r="E15158" i="1"/>
  <c r="E15159" i="1"/>
  <c r="E15160" i="1"/>
  <c r="E15161" i="1"/>
  <c r="E15162" i="1"/>
  <c r="E15163" i="1"/>
  <c r="E15164" i="1"/>
  <c r="E15165" i="1"/>
  <c r="E15166" i="1"/>
  <c r="E15167" i="1"/>
  <c r="E15168" i="1"/>
  <c r="E15169" i="1"/>
  <c r="E15170" i="1"/>
  <c r="E15171" i="1"/>
  <c r="E15172" i="1"/>
  <c r="E15173" i="1"/>
  <c r="E15174" i="1"/>
  <c r="E15175" i="1"/>
  <c r="E15176" i="1"/>
  <c r="E15177" i="1"/>
  <c r="E15178" i="1"/>
  <c r="E15179" i="1"/>
  <c r="E15180" i="1"/>
  <c r="E15181" i="1"/>
  <c r="E15182" i="1"/>
  <c r="E15183" i="1"/>
  <c r="E15184" i="1"/>
  <c r="E15185" i="1"/>
  <c r="E15186" i="1"/>
  <c r="E15187" i="1"/>
  <c r="E15188" i="1"/>
  <c r="E15189" i="1"/>
  <c r="E15190" i="1"/>
  <c r="E15191" i="1"/>
  <c r="E15192" i="1"/>
  <c r="E15193" i="1"/>
  <c r="E15194" i="1"/>
  <c r="E15195" i="1"/>
  <c r="E15196" i="1"/>
  <c r="E15197" i="1"/>
  <c r="E15198" i="1"/>
  <c r="E15199" i="1"/>
  <c r="E15200" i="1"/>
  <c r="E15201" i="1"/>
  <c r="E15202" i="1"/>
  <c r="E15203" i="1"/>
  <c r="E15204" i="1"/>
  <c r="E15205" i="1"/>
  <c r="E15206" i="1"/>
  <c r="E15207" i="1"/>
  <c r="E15208" i="1"/>
  <c r="E15209" i="1"/>
  <c r="E15210" i="1"/>
  <c r="E15211" i="1"/>
  <c r="E15212" i="1"/>
  <c r="E15213" i="1"/>
  <c r="E15214" i="1"/>
  <c r="E15215" i="1"/>
  <c r="E15216" i="1"/>
  <c r="E15217" i="1"/>
  <c r="E15218" i="1"/>
  <c r="E15219" i="1"/>
  <c r="E15220" i="1"/>
  <c r="E15221" i="1"/>
  <c r="E15222" i="1"/>
  <c r="E15223" i="1"/>
  <c r="E15224" i="1"/>
  <c r="E15225" i="1"/>
  <c r="E15226" i="1"/>
  <c r="E15227" i="1"/>
  <c r="E15228" i="1"/>
  <c r="E15229" i="1"/>
  <c r="E15230" i="1"/>
  <c r="E15231" i="1"/>
  <c r="E15232" i="1"/>
  <c r="E15233" i="1"/>
  <c r="E15234" i="1"/>
  <c r="E15235" i="1"/>
  <c r="E15236" i="1"/>
  <c r="E15237" i="1"/>
  <c r="E15238" i="1"/>
  <c r="E15239" i="1"/>
  <c r="E15240" i="1"/>
  <c r="E15241" i="1"/>
  <c r="E15242" i="1"/>
  <c r="E15243" i="1"/>
  <c r="E15244" i="1"/>
  <c r="E15245" i="1"/>
  <c r="E15246" i="1"/>
  <c r="E15247" i="1"/>
  <c r="E15248" i="1"/>
  <c r="E15249" i="1"/>
  <c r="E15250" i="1"/>
  <c r="E15251" i="1"/>
  <c r="E15252" i="1"/>
  <c r="E15253" i="1"/>
  <c r="E15254" i="1"/>
  <c r="E15255" i="1"/>
  <c r="E15256" i="1"/>
  <c r="E15257" i="1"/>
  <c r="E15258" i="1"/>
  <c r="E15259" i="1"/>
  <c r="E15260" i="1"/>
  <c r="E15261" i="1"/>
  <c r="E15262" i="1"/>
  <c r="E15263" i="1"/>
  <c r="E15264" i="1"/>
  <c r="E15265" i="1"/>
  <c r="E15266" i="1"/>
  <c r="E15267" i="1"/>
  <c r="E15268" i="1"/>
  <c r="E15269" i="1"/>
  <c r="E15270" i="1"/>
  <c r="E15271" i="1"/>
  <c r="E15272" i="1"/>
  <c r="E15273" i="1"/>
  <c r="E15274" i="1"/>
  <c r="E15275" i="1"/>
  <c r="E15276" i="1"/>
  <c r="E15277" i="1"/>
  <c r="E15278" i="1"/>
  <c r="E15279" i="1"/>
  <c r="E15280" i="1"/>
  <c r="E15281" i="1"/>
  <c r="E15282" i="1"/>
  <c r="E15283" i="1"/>
  <c r="E15284" i="1"/>
  <c r="E15285" i="1"/>
  <c r="E15286" i="1"/>
  <c r="E15287" i="1"/>
  <c r="E15288" i="1"/>
  <c r="E15289" i="1"/>
  <c r="E15290" i="1"/>
  <c r="E15291" i="1"/>
  <c r="E15292" i="1"/>
  <c r="E15293" i="1"/>
  <c r="E15294" i="1"/>
  <c r="E15295" i="1"/>
  <c r="E15296" i="1"/>
  <c r="E15297" i="1"/>
  <c r="E15298" i="1"/>
  <c r="E15299" i="1"/>
  <c r="E15300" i="1"/>
  <c r="E15301" i="1"/>
  <c r="E15302" i="1"/>
  <c r="E15303" i="1"/>
  <c r="E15304" i="1"/>
  <c r="E15305" i="1"/>
  <c r="E15306" i="1"/>
  <c r="E15307" i="1"/>
  <c r="E15308" i="1"/>
  <c r="E15309" i="1"/>
  <c r="E15310" i="1"/>
  <c r="E15311" i="1"/>
  <c r="E15312" i="1"/>
  <c r="E15313" i="1"/>
  <c r="E15314" i="1"/>
  <c r="E15315" i="1"/>
  <c r="E15316" i="1"/>
  <c r="E15317" i="1"/>
  <c r="E15318" i="1"/>
  <c r="E15319" i="1"/>
  <c r="E15320" i="1"/>
  <c r="E15321" i="1"/>
  <c r="E15322" i="1"/>
  <c r="E15323" i="1"/>
  <c r="E15324" i="1"/>
  <c r="E15325" i="1"/>
  <c r="E15326" i="1"/>
  <c r="E15327" i="1"/>
  <c r="E15328" i="1"/>
  <c r="E15329" i="1"/>
  <c r="E15330" i="1"/>
  <c r="E15331" i="1"/>
  <c r="E15332" i="1"/>
  <c r="E15333" i="1"/>
  <c r="E15334" i="1"/>
  <c r="E15335" i="1"/>
  <c r="E15336" i="1"/>
  <c r="E15337" i="1"/>
  <c r="E15338" i="1"/>
  <c r="E15339" i="1"/>
  <c r="E15340" i="1"/>
  <c r="E15341" i="1"/>
  <c r="E15342" i="1"/>
  <c r="E15343" i="1"/>
  <c r="E15344" i="1"/>
  <c r="E15345" i="1"/>
  <c r="E15346" i="1"/>
  <c r="E15347" i="1"/>
  <c r="E15348" i="1"/>
  <c r="E15349" i="1"/>
  <c r="E15350" i="1"/>
  <c r="E15351" i="1"/>
  <c r="E15352" i="1"/>
  <c r="E15353" i="1"/>
  <c r="E15354" i="1"/>
  <c r="E15355" i="1"/>
  <c r="E15356" i="1"/>
  <c r="E15357" i="1"/>
  <c r="E15358" i="1"/>
  <c r="E15359" i="1"/>
  <c r="E15360" i="1"/>
  <c r="E15361" i="1"/>
  <c r="E15362" i="1"/>
  <c r="E15363" i="1"/>
  <c r="E15364" i="1"/>
  <c r="E15365" i="1"/>
  <c r="E15366" i="1"/>
  <c r="E15367" i="1"/>
  <c r="E15368" i="1"/>
  <c r="E15369" i="1"/>
  <c r="E15370" i="1"/>
  <c r="E15371" i="1"/>
  <c r="E15372" i="1"/>
  <c r="E15373" i="1"/>
  <c r="E15374" i="1"/>
  <c r="E15375" i="1"/>
  <c r="E15376" i="1"/>
  <c r="E15377" i="1"/>
  <c r="E15378" i="1"/>
  <c r="E15379" i="1"/>
  <c r="E15380" i="1"/>
  <c r="E15381" i="1"/>
  <c r="E15382" i="1"/>
  <c r="E15383" i="1"/>
  <c r="E15384" i="1"/>
  <c r="E15385" i="1"/>
  <c r="E15386" i="1"/>
  <c r="E15387" i="1"/>
  <c r="E15388" i="1"/>
  <c r="E15389" i="1"/>
  <c r="E15390" i="1"/>
  <c r="E15391" i="1"/>
  <c r="E15392" i="1"/>
  <c r="E15393" i="1"/>
  <c r="E15394" i="1"/>
  <c r="E15395" i="1"/>
  <c r="E15396" i="1"/>
  <c r="E15397" i="1"/>
  <c r="E15398" i="1"/>
  <c r="E15399" i="1"/>
  <c r="E15400" i="1"/>
  <c r="E15401" i="1"/>
  <c r="E15402" i="1"/>
  <c r="E15403" i="1"/>
  <c r="E15404" i="1"/>
  <c r="E15405" i="1"/>
  <c r="E15406" i="1"/>
  <c r="E15407" i="1"/>
  <c r="E15408" i="1"/>
  <c r="E15409" i="1"/>
  <c r="E15410" i="1"/>
  <c r="E15411" i="1"/>
  <c r="E15412" i="1"/>
  <c r="E15413" i="1"/>
  <c r="E15414" i="1"/>
  <c r="E15415" i="1"/>
  <c r="E15416" i="1"/>
  <c r="E15417" i="1"/>
  <c r="E15418" i="1"/>
  <c r="E15419" i="1"/>
  <c r="E15420" i="1"/>
  <c r="E15421" i="1"/>
  <c r="E15422" i="1"/>
  <c r="E15423" i="1"/>
  <c r="E15424" i="1"/>
  <c r="E15425" i="1"/>
  <c r="E15426" i="1"/>
  <c r="E15427" i="1"/>
  <c r="E15428" i="1"/>
  <c r="E15429" i="1"/>
  <c r="E15430" i="1"/>
  <c r="E15431" i="1"/>
  <c r="E15432" i="1"/>
  <c r="E15433" i="1"/>
  <c r="E15434" i="1"/>
  <c r="E15435" i="1"/>
  <c r="E15436" i="1"/>
  <c r="E15437" i="1"/>
  <c r="E15438" i="1"/>
  <c r="E15439" i="1"/>
  <c r="E15440" i="1"/>
  <c r="E15441" i="1"/>
  <c r="E15442" i="1"/>
  <c r="E15443" i="1"/>
  <c r="E15444" i="1"/>
  <c r="E15445" i="1"/>
  <c r="E15446" i="1"/>
  <c r="E15447" i="1"/>
  <c r="E15448" i="1"/>
  <c r="E15449" i="1"/>
  <c r="E15450" i="1"/>
  <c r="E15451" i="1"/>
  <c r="E15452" i="1"/>
  <c r="E15453" i="1"/>
  <c r="E15454" i="1"/>
  <c r="E15455" i="1"/>
  <c r="E15456" i="1"/>
  <c r="E15457" i="1"/>
  <c r="E15458" i="1"/>
  <c r="E15459" i="1"/>
  <c r="E15460" i="1"/>
  <c r="E15461" i="1"/>
  <c r="E15462" i="1"/>
  <c r="E15463" i="1"/>
  <c r="E15464" i="1"/>
  <c r="E15465" i="1"/>
  <c r="E15466" i="1"/>
  <c r="E15467" i="1"/>
  <c r="E15468" i="1"/>
  <c r="E15469" i="1"/>
  <c r="E15470" i="1"/>
  <c r="E15471" i="1"/>
  <c r="E15472" i="1"/>
  <c r="E15473" i="1"/>
  <c r="E15474" i="1"/>
  <c r="E15475" i="1"/>
  <c r="E15476" i="1"/>
  <c r="E15477" i="1"/>
  <c r="E15478" i="1"/>
  <c r="E15479" i="1"/>
  <c r="E15480" i="1"/>
  <c r="E15481" i="1"/>
  <c r="E15482" i="1"/>
  <c r="E15483" i="1"/>
  <c r="E15484" i="1"/>
  <c r="E15485" i="1"/>
  <c r="E15486" i="1"/>
  <c r="E15487" i="1"/>
  <c r="E15488" i="1"/>
  <c r="E15489" i="1"/>
  <c r="E15490" i="1"/>
  <c r="E15491" i="1"/>
  <c r="E15492" i="1"/>
  <c r="E15493" i="1"/>
  <c r="E15494" i="1"/>
  <c r="E15495" i="1"/>
  <c r="E15496" i="1"/>
  <c r="E15497" i="1"/>
  <c r="E15498" i="1"/>
  <c r="E15499" i="1"/>
  <c r="E15500" i="1"/>
  <c r="E15501" i="1"/>
  <c r="E15502" i="1"/>
  <c r="E15503" i="1"/>
  <c r="E15504" i="1"/>
  <c r="E15505" i="1"/>
  <c r="E15506" i="1"/>
  <c r="E15507" i="1"/>
  <c r="E15508" i="1"/>
  <c r="E15509" i="1"/>
  <c r="E15510" i="1"/>
  <c r="E15511" i="1"/>
  <c r="E15512" i="1"/>
  <c r="E15513" i="1"/>
  <c r="E15514" i="1"/>
  <c r="E15515" i="1"/>
  <c r="E15516" i="1"/>
  <c r="E15517" i="1"/>
  <c r="E15518" i="1"/>
  <c r="E15519" i="1"/>
  <c r="E15520" i="1"/>
  <c r="E15521" i="1"/>
  <c r="E15522" i="1"/>
  <c r="E15523" i="1"/>
  <c r="E15524" i="1"/>
  <c r="E15525" i="1"/>
  <c r="E15526" i="1"/>
  <c r="E15527" i="1"/>
  <c r="E15528" i="1"/>
  <c r="E15529" i="1"/>
  <c r="E15530" i="1"/>
  <c r="E15531" i="1"/>
  <c r="E15532" i="1"/>
  <c r="E15533" i="1"/>
  <c r="E15534" i="1"/>
  <c r="E15535" i="1"/>
  <c r="E15536" i="1"/>
  <c r="E15537" i="1"/>
  <c r="E15538" i="1"/>
  <c r="E15539" i="1"/>
  <c r="E15540" i="1"/>
  <c r="E15541" i="1"/>
  <c r="E15542" i="1"/>
  <c r="E15543" i="1"/>
  <c r="E15544" i="1"/>
  <c r="E15545" i="1"/>
  <c r="E15546" i="1"/>
  <c r="E15547" i="1"/>
  <c r="E15548" i="1"/>
  <c r="E15549" i="1"/>
  <c r="E15550" i="1"/>
  <c r="E15551" i="1"/>
  <c r="E15552" i="1"/>
  <c r="E15553" i="1"/>
  <c r="E15554" i="1"/>
  <c r="E15555" i="1"/>
  <c r="E15556" i="1"/>
  <c r="E15557" i="1"/>
  <c r="E15558" i="1"/>
  <c r="E15559" i="1"/>
  <c r="E15560" i="1"/>
  <c r="E15561" i="1"/>
  <c r="E15562" i="1"/>
  <c r="E15563" i="1"/>
  <c r="E15564" i="1"/>
  <c r="E15565" i="1"/>
  <c r="E15566" i="1"/>
  <c r="E15567" i="1"/>
  <c r="E15568" i="1"/>
  <c r="E15569" i="1"/>
  <c r="E15570" i="1"/>
  <c r="E15571" i="1"/>
  <c r="E15572" i="1"/>
  <c r="E15573" i="1"/>
  <c r="E15574" i="1"/>
  <c r="E15575" i="1"/>
  <c r="E15576" i="1"/>
  <c r="E15577" i="1"/>
  <c r="E15578" i="1"/>
  <c r="E15579" i="1"/>
  <c r="E15580" i="1"/>
  <c r="E15581" i="1"/>
  <c r="E15582" i="1"/>
  <c r="E15583" i="1"/>
  <c r="E15584" i="1"/>
  <c r="E15585" i="1"/>
  <c r="E15586" i="1"/>
  <c r="E15587" i="1"/>
  <c r="E15588" i="1"/>
  <c r="E15589" i="1"/>
  <c r="E15590" i="1"/>
  <c r="E15591" i="1"/>
  <c r="E15592" i="1"/>
  <c r="E15593" i="1"/>
  <c r="E15594" i="1"/>
  <c r="E15595" i="1"/>
  <c r="E15596" i="1"/>
  <c r="E15597" i="1"/>
  <c r="E15598" i="1"/>
  <c r="E15599" i="1"/>
  <c r="E15600" i="1"/>
  <c r="E15601" i="1"/>
  <c r="E15602" i="1"/>
  <c r="E15603" i="1"/>
  <c r="E15604" i="1"/>
  <c r="E15605" i="1"/>
  <c r="E15606" i="1"/>
  <c r="E15607" i="1"/>
  <c r="E15608" i="1"/>
  <c r="E15609" i="1"/>
  <c r="E15610" i="1"/>
  <c r="E15611" i="1"/>
  <c r="E15612" i="1"/>
  <c r="E15613" i="1"/>
  <c r="E15614" i="1"/>
  <c r="E15615" i="1"/>
  <c r="E15616" i="1"/>
  <c r="E15617" i="1"/>
  <c r="E15618" i="1"/>
  <c r="E15619" i="1"/>
  <c r="E15620" i="1"/>
  <c r="E15621" i="1"/>
  <c r="E15622" i="1"/>
  <c r="E15623" i="1"/>
  <c r="E15624" i="1"/>
  <c r="E15625" i="1"/>
  <c r="E15626" i="1"/>
  <c r="E15627" i="1"/>
  <c r="E15628" i="1"/>
  <c r="E15629" i="1"/>
  <c r="E15630" i="1"/>
  <c r="E15631" i="1"/>
  <c r="E15632" i="1"/>
  <c r="E15633" i="1"/>
  <c r="E15634" i="1"/>
  <c r="E15635" i="1"/>
  <c r="E15636" i="1"/>
  <c r="E15637" i="1"/>
  <c r="E15638" i="1"/>
  <c r="E15639" i="1"/>
  <c r="E15640" i="1"/>
  <c r="E15641" i="1"/>
  <c r="E15642" i="1"/>
  <c r="E15643" i="1"/>
  <c r="E15644" i="1"/>
  <c r="E15645" i="1"/>
  <c r="E15646" i="1"/>
  <c r="E15647" i="1"/>
  <c r="E15648" i="1"/>
  <c r="E15649" i="1"/>
  <c r="E15650" i="1"/>
  <c r="E15651" i="1"/>
  <c r="E15652" i="1"/>
  <c r="E15653" i="1"/>
  <c r="E15654" i="1"/>
  <c r="E15655" i="1"/>
  <c r="E15656" i="1"/>
  <c r="E15657" i="1"/>
  <c r="E15658" i="1"/>
  <c r="E15659" i="1"/>
  <c r="E15660" i="1"/>
  <c r="E15661" i="1"/>
  <c r="E15662" i="1"/>
  <c r="E15663" i="1"/>
  <c r="E15664" i="1"/>
  <c r="E15665" i="1"/>
  <c r="E15666" i="1"/>
  <c r="E15667" i="1"/>
  <c r="E15668" i="1"/>
  <c r="E15669" i="1"/>
  <c r="E15670" i="1"/>
  <c r="E15671" i="1"/>
  <c r="E15672" i="1"/>
  <c r="E15673" i="1"/>
  <c r="E15674" i="1"/>
  <c r="E15675" i="1"/>
  <c r="E15676" i="1"/>
  <c r="E15677" i="1"/>
  <c r="E15678" i="1"/>
  <c r="E15679" i="1"/>
  <c r="E15680" i="1"/>
  <c r="E15681" i="1"/>
  <c r="E15682" i="1"/>
  <c r="E15683" i="1"/>
  <c r="E15684" i="1"/>
  <c r="E15685" i="1"/>
  <c r="E15686" i="1"/>
  <c r="E15687" i="1"/>
  <c r="E15688" i="1"/>
  <c r="E15689" i="1"/>
  <c r="E15690" i="1"/>
  <c r="E15691" i="1"/>
  <c r="E15692" i="1"/>
  <c r="E15693" i="1"/>
  <c r="E15694" i="1"/>
  <c r="E15695" i="1"/>
  <c r="E15696" i="1"/>
  <c r="E15697" i="1"/>
  <c r="E15698" i="1"/>
  <c r="E15699" i="1"/>
  <c r="E15700" i="1"/>
  <c r="E15701" i="1"/>
  <c r="E15702" i="1"/>
  <c r="E15703" i="1"/>
  <c r="E15704" i="1"/>
  <c r="E15705" i="1"/>
  <c r="E15706" i="1"/>
  <c r="E15707" i="1"/>
  <c r="E15708" i="1"/>
  <c r="E15709" i="1"/>
  <c r="E15710" i="1"/>
  <c r="E15711" i="1"/>
  <c r="E15712" i="1"/>
  <c r="E15713" i="1"/>
  <c r="E15714" i="1"/>
  <c r="E15715" i="1"/>
  <c r="E15716" i="1"/>
  <c r="E15717" i="1"/>
  <c r="E15718" i="1"/>
  <c r="E15719" i="1"/>
  <c r="E15720" i="1"/>
  <c r="E15721" i="1"/>
  <c r="E15722" i="1"/>
  <c r="E15723" i="1"/>
  <c r="E15724" i="1"/>
  <c r="E15725" i="1"/>
  <c r="E15726" i="1"/>
  <c r="E15727" i="1"/>
  <c r="E15728" i="1"/>
  <c r="E15729" i="1"/>
  <c r="E15730" i="1"/>
  <c r="E15731" i="1"/>
  <c r="E15732" i="1"/>
  <c r="E15733" i="1"/>
  <c r="E15734" i="1"/>
  <c r="E15735" i="1"/>
  <c r="E15736" i="1"/>
  <c r="E15737" i="1"/>
  <c r="E15738" i="1"/>
  <c r="E15739" i="1"/>
  <c r="E15740" i="1"/>
  <c r="E15741" i="1"/>
  <c r="E15742" i="1"/>
  <c r="E15743" i="1"/>
  <c r="E15744" i="1"/>
  <c r="E15745" i="1"/>
  <c r="E15746" i="1"/>
  <c r="E15747" i="1"/>
  <c r="E15748" i="1"/>
  <c r="E15749" i="1"/>
  <c r="E15750" i="1"/>
  <c r="E15751" i="1"/>
  <c r="E15752" i="1"/>
  <c r="E15753" i="1"/>
  <c r="E15754" i="1"/>
  <c r="E15755" i="1"/>
  <c r="E15756" i="1"/>
  <c r="E15757" i="1"/>
  <c r="E15758" i="1"/>
  <c r="E15759" i="1"/>
  <c r="E15760" i="1"/>
  <c r="E15761" i="1"/>
  <c r="E15762" i="1"/>
  <c r="E15763" i="1"/>
  <c r="E15764" i="1"/>
  <c r="E15765" i="1"/>
  <c r="E15766" i="1"/>
  <c r="E15767" i="1"/>
  <c r="E15768" i="1"/>
  <c r="E15769" i="1"/>
  <c r="E15770" i="1"/>
  <c r="E15771" i="1"/>
  <c r="E15772" i="1"/>
  <c r="E15773" i="1"/>
  <c r="E15774" i="1"/>
  <c r="E15775" i="1"/>
  <c r="E15776" i="1"/>
  <c r="E15777" i="1"/>
  <c r="E15778" i="1"/>
  <c r="E15779" i="1"/>
  <c r="E15780" i="1"/>
  <c r="E15781" i="1"/>
  <c r="E15782" i="1"/>
  <c r="E15783" i="1"/>
  <c r="E15784" i="1"/>
  <c r="E15785" i="1"/>
  <c r="E15786" i="1"/>
  <c r="E15787" i="1"/>
  <c r="E15788" i="1"/>
  <c r="E15789" i="1"/>
  <c r="E15790" i="1"/>
  <c r="E15791" i="1"/>
  <c r="E15792" i="1"/>
  <c r="E15793" i="1"/>
  <c r="E15794" i="1"/>
  <c r="E15795" i="1"/>
  <c r="E15796" i="1"/>
  <c r="E15797" i="1"/>
  <c r="E15798" i="1"/>
  <c r="E15799" i="1"/>
  <c r="E15800" i="1"/>
  <c r="E15801" i="1"/>
  <c r="E15802" i="1"/>
  <c r="E15803" i="1"/>
  <c r="E15804" i="1"/>
  <c r="E15805" i="1"/>
  <c r="E15806" i="1"/>
  <c r="E15807" i="1"/>
  <c r="E15808" i="1"/>
  <c r="E15809" i="1"/>
  <c r="E15810" i="1"/>
  <c r="E15811" i="1"/>
  <c r="E15812" i="1"/>
  <c r="E15813" i="1"/>
  <c r="E15814" i="1"/>
  <c r="E15815" i="1"/>
  <c r="E15816" i="1"/>
  <c r="E15817" i="1"/>
  <c r="E15818" i="1"/>
  <c r="E15819" i="1"/>
  <c r="E15820" i="1"/>
  <c r="E15821" i="1"/>
  <c r="E15822" i="1"/>
  <c r="E15823" i="1"/>
  <c r="E15824" i="1"/>
  <c r="E15825" i="1"/>
  <c r="E15826" i="1"/>
  <c r="E15827" i="1"/>
  <c r="E15828" i="1"/>
  <c r="E15829" i="1"/>
  <c r="E15830" i="1"/>
  <c r="E15831" i="1"/>
  <c r="E15832" i="1"/>
  <c r="E15833" i="1"/>
  <c r="E15834" i="1"/>
  <c r="E15835" i="1"/>
  <c r="E15836" i="1"/>
  <c r="E15837" i="1"/>
  <c r="E15838" i="1"/>
  <c r="E15839" i="1"/>
  <c r="E15840" i="1"/>
  <c r="E15841" i="1"/>
  <c r="E15842" i="1"/>
  <c r="E15843" i="1"/>
  <c r="E15844" i="1"/>
  <c r="E15845" i="1"/>
  <c r="E15846" i="1"/>
  <c r="E15847" i="1"/>
  <c r="E15848" i="1"/>
  <c r="E15849" i="1"/>
  <c r="E15850" i="1"/>
  <c r="E15851" i="1"/>
  <c r="E15852" i="1"/>
  <c r="E15853" i="1"/>
  <c r="E15854" i="1"/>
  <c r="E15855" i="1"/>
  <c r="E15856" i="1"/>
  <c r="E15857" i="1"/>
  <c r="E15858" i="1"/>
  <c r="E15859" i="1"/>
  <c r="E15860" i="1"/>
  <c r="E15861" i="1"/>
  <c r="E15862" i="1"/>
  <c r="E15863" i="1"/>
  <c r="E15864" i="1"/>
  <c r="E15865" i="1"/>
  <c r="E15866" i="1"/>
  <c r="E15867" i="1"/>
  <c r="E15868" i="1"/>
  <c r="E15869" i="1"/>
  <c r="E15870" i="1"/>
  <c r="E15871" i="1"/>
  <c r="E15872" i="1"/>
  <c r="E15873" i="1"/>
  <c r="E15874" i="1"/>
  <c r="E15875" i="1"/>
  <c r="E15876" i="1"/>
  <c r="E15877" i="1"/>
  <c r="E15878" i="1"/>
  <c r="E15879" i="1"/>
  <c r="E15880" i="1"/>
  <c r="E15881" i="1"/>
  <c r="E15882" i="1"/>
  <c r="E15883" i="1"/>
  <c r="E15884" i="1"/>
  <c r="E15885" i="1"/>
  <c r="E15886" i="1"/>
  <c r="E15887" i="1"/>
  <c r="E15888" i="1"/>
  <c r="E15889" i="1"/>
  <c r="E15890" i="1"/>
  <c r="E15891" i="1"/>
  <c r="E15892" i="1"/>
  <c r="E15893" i="1"/>
  <c r="E15894" i="1"/>
  <c r="E15895" i="1"/>
  <c r="E15896" i="1"/>
  <c r="E15897" i="1"/>
  <c r="E15898" i="1"/>
  <c r="E15899" i="1"/>
  <c r="E15900" i="1"/>
  <c r="E15901" i="1"/>
  <c r="E15902" i="1"/>
  <c r="E15903" i="1"/>
  <c r="E15904" i="1"/>
  <c r="E15905" i="1"/>
  <c r="E15906" i="1"/>
  <c r="E15907" i="1"/>
  <c r="E15908" i="1"/>
  <c r="E15909" i="1"/>
  <c r="E15910" i="1"/>
  <c r="E15911" i="1"/>
  <c r="E15912" i="1"/>
  <c r="E15913" i="1"/>
  <c r="E15914" i="1"/>
  <c r="E15915" i="1"/>
  <c r="E15916" i="1"/>
  <c r="E15917" i="1"/>
  <c r="E15918" i="1"/>
  <c r="E15919" i="1"/>
  <c r="E15920" i="1"/>
  <c r="E15921" i="1"/>
  <c r="E15922" i="1"/>
  <c r="E15923" i="1"/>
  <c r="E15924" i="1"/>
  <c r="E15925" i="1"/>
  <c r="E15926" i="1"/>
  <c r="E15927" i="1"/>
  <c r="E15928" i="1"/>
  <c r="E15929" i="1"/>
  <c r="E15930" i="1"/>
  <c r="E15931" i="1"/>
  <c r="E15932" i="1"/>
  <c r="E15933" i="1"/>
  <c r="E15934" i="1"/>
  <c r="E15935" i="1"/>
  <c r="E15936" i="1"/>
  <c r="E15937" i="1"/>
  <c r="E15938" i="1"/>
  <c r="E15939" i="1"/>
  <c r="E15940" i="1"/>
  <c r="E15941" i="1"/>
  <c r="E15942" i="1"/>
  <c r="E15943" i="1"/>
  <c r="E15944" i="1"/>
  <c r="E15945" i="1"/>
  <c r="E15946" i="1"/>
  <c r="E15947" i="1"/>
  <c r="E15948" i="1"/>
  <c r="E15949" i="1"/>
  <c r="E15950" i="1"/>
  <c r="E15951" i="1"/>
  <c r="E15952" i="1"/>
  <c r="E15953" i="1"/>
  <c r="E15954" i="1"/>
  <c r="E15955" i="1"/>
  <c r="E15956" i="1"/>
  <c r="E15957" i="1"/>
  <c r="E15958" i="1"/>
  <c r="E15959" i="1"/>
  <c r="E15960" i="1"/>
  <c r="E15961" i="1"/>
  <c r="E15962" i="1"/>
  <c r="E15963" i="1"/>
  <c r="E15964" i="1"/>
  <c r="E15965" i="1"/>
  <c r="E15966" i="1"/>
  <c r="E15967" i="1"/>
  <c r="E15968" i="1"/>
  <c r="E15969" i="1"/>
  <c r="E15970" i="1"/>
  <c r="E15971" i="1"/>
  <c r="E15972" i="1"/>
  <c r="E15973" i="1"/>
  <c r="E15974" i="1"/>
  <c r="E15975" i="1"/>
  <c r="E15976" i="1"/>
  <c r="E15977" i="1"/>
  <c r="E15978" i="1"/>
  <c r="E15979" i="1"/>
  <c r="E15980" i="1"/>
  <c r="E15981" i="1"/>
  <c r="E15982" i="1"/>
  <c r="E15983" i="1"/>
  <c r="E15984" i="1"/>
  <c r="E15985" i="1"/>
  <c r="E15986" i="1"/>
  <c r="E15987" i="1"/>
  <c r="E15988" i="1"/>
  <c r="E15989" i="1"/>
  <c r="E15990" i="1"/>
  <c r="E15991" i="1"/>
  <c r="E15992" i="1"/>
  <c r="E15993" i="1"/>
  <c r="E15994" i="1"/>
  <c r="E15995" i="1"/>
  <c r="E15996" i="1"/>
  <c r="E15997" i="1"/>
  <c r="E15998" i="1"/>
  <c r="E15999" i="1"/>
  <c r="E16000" i="1"/>
  <c r="E16001" i="1"/>
  <c r="E16002" i="1"/>
  <c r="E16003" i="1"/>
  <c r="E16004" i="1"/>
  <c r="E16005" i="1"/>
  <c r="E16006" i="1"/>
  <c r="E16007" i="1"/>
  <c r="E16008" i="1"/>
  <c r="E16009" i="1"/>
  <c r="E16010" i="1"/>
  <c r="E16011" i="1"/>
  <c r="E16012" i="1"/>
  <c r="E16013" i="1"/>
  <c r="E16014" i="1"/>
  <c r="E16015" i="1"/>
  <c r="E16016" i="1"/>
  <c r="E16017" i="1"/>
  <c r="E16018" i="1"/>
  <c r="E16019" i="1"/>
  <c r="E16020" i="1"/>
  <c r="E16021" i="1"/>
  <c r="E16022" i="1"/>
  <c r="E16023" i="1"/>
  <c r="E16024" i="1"/>
  <c r="E16025" i="1"/>
  <c r="E16026" i="1"/>
  <c r="E16027" i="1"/>
  <c r="E16028" i="1"/>
  <c r="E16029" i="1"/>
  <c r="E16030" i="1"/>
  <c r="E16031" i="1"/>
  <c r="E16032" i="1"/>
  <c r="E16033" i="1"/>
  <c r="E16034" i="1"/>
  <c r="E16035" i="1"/>
  <c r="E16036" i="1"/>
  <c r="E16037" i="1"/>
  <c r="E16038" i="1"/>
  <c r="E16039" i="1"/>
  <c r="E16040" i="1"/>
  <c r="E16041" i="1"/>
  <c r="E16042" i="1"/>
  <c r="E16043" i="1"/>
  <c r="E16044" i="1"/>
  <c r="E16045" i="1"/>
  <c r="E16046" i="1"/>
  <c r="E16047" i="1"/>
  <c r="E16048" i="1"/>
  <c r="E16049" i="1"/>
  <c r="E16050" i="1"/>
  <c r="E16051" i="1"/>
  <c r="E16052" i="1"/>
  <c r="E16053" i="1"/>
  <c r="E16054" i="1"/>
  <c r="E16055" i="1"/>
  <c r="E16056" i="1"/>
  <c r="E16057" i="1"/>
  <c r="E16058" i="1"/>
  <c r="E16059" i="1"/>
  <c r="E16060" i="1"/>
  <c r="E16061" i="1"/>
  <c r="E16062" i="1"/>
  <c r="E16063" i="1"/>
  <c r="E16064" i="1"/>
  <c r="E16065" i="1"/>
  <c r="E16066" i="1"/>
  <c r="E16067" i="1"/>
  <c r="E16068" i="1"/>
  <c r="E16069" i="1"/>
  <c r="E16070" i="1"/>
  <c r="E16071" i="1"/>
  <c r="E16072" i="1"/>
  <c r="E16073" i="1"/>
  <c r="E16074" i="1"/>
  <c r="E16075" i="1"/>
  <c r="E16076" i="1"/>
  <c r="E16077" i="1"/>
  <c r="E16078" i="1"/>
  <c r="E16079" i="1"/>
  <c r="E16080" i="1"/>
  <c r="E16081" i="1"/>
  <c r="E16082" i="1"/>
  <c r="E16083" i="1"/>
  <c r="E16084" i="1"/>
  <c r="E16085" i="1"/>
  <c r="E16086" i="1"/>
  <c r="E16087" i="1"/>
  <c r="E16088" i="1"/>
  <c r="E16089" i="1"/>
  <c r="E16090" i="1"/>
  <c r="E16091" i="1"/>
  <c r="E16092" i="1"/>
  <c r="E16093" i="1"/>
  <c r="E16094" i="1"/>
  <c r="E16095" i="1"/>
  <c r="E16096" i="1"/>
  <c r="E16097" i="1"/>
  <c r="E16098" i="1"/>
  <c r="E16099" i="1"/>
  <c r="E16100" i="1"/>
  <c r="E16101" i="1"/>
  <c r="E16102" i="1"/>
  <c r="E16103" i="1"/>
  <c r="E16104" i="1"/>
  <c r="E16105" i="1"/>
  <c r="E16106" i="1"/>
  <c r="E16107" i="1"/>
  <c r="E16108" i="1"/>
  <c r="E16109" i="1"/>
  <c r="E16110" i="1"/>
  <c r="E16111" i="1"/>
  <c r="E16112" i="1"/>
  <c r="E16113" i="1"/>
  <c r="E16114" i="1"/>
  <c r="E16115" i="1"/>
  <c r="E16116" i="1"/>
  <c r="E16117" i="1"/>
  <c r="E16118" i="1"/>
  <c r="E16119" i="1"/>
  <c r="E16120" i="1"/>
  <c r="E16121" i="1"/>
  <c r="E16122" i="1"/>
  <c r="E16123" i="1"/>
  <c r="E16124" i="1"/>
  <c r="E16125" i="1"/>
  <c r="E16126" i="1"/>
  <c r="E16127" i="1"/>
  <c r="E16128" i="1"/>
  <c r="E16129" i="1"/>
  <c r="E16130" i="1"/>
  <c r="E16131" i="1"/>
  <c r="E16132" i="1"/>
  <c r="E16133" i="1"/>
  <c r="E16134" i="1"/>
  <c r="E16135" i="1"/>
  <c r="E16136" i="1"/>
  <c r="E16137" i="1"/>
  <c r="E16138" i="1"/>
  <c r="E16139" i="1"/>
  <c r="E16140" i="1"/>
  <c r="E16141" i="1"/>
  <c r="E16142" i="1"/>
  <c r="E16143" i="1"/>
  <c r="E16144" i="1"/>
  <c r="E16145" i="1"/>
  <c r="E16146" i="1"/>
  <c r="E16147" i="1"/>
  <c r="E16148" i="1"/>
  <c r="E16149" i="1"/>
  <c r="E16150" i="1"/>
  <c r="E16151" i="1"/>
  <c r="E16152" i="1"/>
  <c r="E16153" i="1"/>
  <c r="E16154" i="1"/>
  <c r="E16155" i="1"/>
  <c r="E16156" i="1"/>
  <c r="E16157" i="1"/>
  <c r="E16158" i="1"/>
  <c r="E16159" i="1"/>
  <c r="E16160" i="1"/>
  <c r="E16161" i="1"/>
  <c r="E16162" i="1"/>
  <c r="E16163" i="1"/>
  <c r="E16164" i="1"/>
  <c r="E16165" i="1"/>
  <c r="E16166" i="1"/>
  <c r="E16167" i="1"/>
  <c r="E16168" i="1"/>
  <c r="E16169" i="1"/>
  <c r="E16170" i="1"/>
  <c r="E16171" i="1"/>
  <c r="E16172" i="1"/>
  <c r="E16173" i="1"/>
  <c r="E16174" i="1"/>
  <c r="E16175" i="1"/>
  <c r="E16176" i="1"/>
  <c r="E16177" i="1"/>
  <c r="E16178" i="1"/>
  <c r="E16179" i="1"/>
  <c r="E16180" i="1"/>
  <c r="E16181" i="1"/>
  <c r="E16182" i="1"/>
  <c r="E16183" i="1"/>
  <c r="E16184" i="1"/>
  <c r="E16185" i="1"/>
  <c r="E16186" i="1"/>
  <c r="E16187" i="1"/>
  <c r="E16188" i="1"/>
  <c r="E16189" i="1"/>
  <c r="E16190" i="1"/>
  <c r="E16191" i="1"/>
  <c r="E16192" i="1"/>
  <c r="E16193" i="1"/>
  <c r="E16194" i="1"/>
  <c r="E16195" i="1"/>
  <c r="E16196" i="1"/>
  <c r="E16197" i="1"/>
  <c r="E16198" i="1"/>
  <c r="E16199" i="1"/>
  <c r="E16200" i="1"/>
  <c r="E16201" i="1"/>
  <c r="E16202" i="1"/>
  <c r="E16203" i="1"/>
  <c r="E16204" i="1"/>
  <c r="E16205" i="1"/>
  <c r="E16206" i="1"/>
  <c r="E16207" i="1"/>
  <c r="E16208" i="1"/>
  <c r="E16209" i="1"/>
  <c r="E16210" i="1"/>
  <c r="E16211" i="1"/>
  <c r="E16212" i="1"/>
  <c r="E16213" i="1"/>
  <c r="E16214" i="1"/>
  <c r="E16215" i="1"/>
  <c r="E16216" i="1"/>
  <c r="E16217" i="1"/>
  <c r="E16218" i="1"/>
  <c r="E16219" i="1"/>
  <c r="E16220" i="1"/>
  <c r="E16221" i="1"/>
  <c r="E16222" i="1"/>
  <c r="E16223" i="1"/>
  <c r="E16224" i="1"/>
  <c r="E16225" i="1"/>
  <c r="E16226" i="1"/>
  <c r="E16227" i="1"/>
  <c r="E16228" i="1"/>
  <c r="E16229" i="1"/>
  <c r="E16230" i="1"/>
  <c r="E16231" i="1"/>
  <c r="E16232" i="1"/>
  <c r="E16233" i="1"/>
  <c r="E16234" i="1"/>
  <c r="E16235" i="1"/>
  <c r="E16236" i="1"/>
  <c r="E16237" i="1"/>
  <c r="E16238" i="1"/>
  <c r="E16239" i="1"/>
  <c r="E16240" i="1"/>
  <c r="E16241" i="1"/>
  <c r="E16242" i="1"/>
  <c r="E16243" i="1"/>
  <c r="E16244" i="1"/>
  <c r="E16245" i="1"/>
  <c r="E16246" i="1"/>
  <c r="E16247" i="1"/>
  <c r="E16248" i="1"/>
  <c r="E16249" i="1"/>
  <c r="E16250" i="1"/>
  <c r="E16251" i="1"/>
  <c r="E16252" i="1"/>
  <c r="E16253" i="1"/>
  <c r="E16254" i="1"/>
  <c r="E16255" i="1"/>
  <c r="E16256" i="1"/>
  <c r="E16257" i="1"/>
  <c r="E16258" i="1"/>
  <c r="E16259" i="1"/>
  <c r="E16260" i="1"/>
  <c r="E16261" i="1"/>
  <c r="E16262" i="1"/>
  <c r="E16263" i="1"/>
  <c r="E16264" i="1"/>
  <c r="E16265" i="1"/>
  <c r="E16266" i="1"/>
  <c r="E16267" i="1"/>
  <c r="E16268" i="1"/>
  <c r="E16269" i="1"/>
  <c r="E16270" i="1"/>
  <c r="E16271" i="1"/>
  <c r="E16272" i="1"/>
  <c r="E16273" i="1"/>
  <c r="E16274" i="1"/>
  <c r="E16275" i="1"/>
  <c r="E16276" i="1"/>
  <c r="E16277" i="1"/>
  <c r="E16278" i="1"/>
  <c r="E16279" i="1"/>
  <c r="E16280" i="1"/>
  <c r="E16281" i="1"/>
  <c r="E16282" i="1"/>
  <c r="E16283" i="1"/>
  <c r="E16284" i="1"/>
  <c r="E16285" i="1"/>
  <c r="E16286" i="1"/>
  <c r="E16287" i="1"/>
  <c r="E16288" i="1"/>
  <c r="E16289" i="1"/>
  <c r="E16290" i="1"/>
  <c r="E16291" i="1"/>
  <c r="E16292" i="1"/>
  <c r="E16293" i="1"/>
  <c r="E16294" i="1"/>
  <c r="E16295" i="1"/>
  <c r="E16296" i="1"/>
  <c r="E16297" i="1"/>
  <c r="E16298" i="1"/>
  <c r="E16299" i="1"/>
  <c r="E16300" i="1"/>
  <c r="E16301" i="1"/>
  <c r="E16302" i="1"/>
  <c r="E16303" i="1"/>
  <c r="E16304" i="1"/>
  <c r="E16305" i="1"/>
  <c r="E16306" i="1"/>
  <c r="E16307" i="1"/>
  <c r="E16308" i="1"/>
  <c r="E16309" i="1"/>
  <c r="E16310" i="1"/>
  <c r="E16311" i="1"/>
  <c r="E16312" i="1"/>
  <c r="E16313" i="1"/>
  <c r="E16314" i="1"/>
  <c r="E16315" i="1"/>
  <c r="E16316" i="1"/>
  <c r="E16317" i="1"/>
  <c r="E16318" i="1"/>
  <c r="E16319" i="1"/>
  <c r="E16320" i="1"/>
  <c r="E16321" i="1"/>
  <c r="E16322" i="1"/>
  <c r="E16323" i="1"/>
  <c r="E16324" i="1"/>
  <c r="E16325" i="1"/>
  <c r="E16326" i="1"/>
  <c r="E16327" i="1"/>
  <c r="E16328" i="1"/>
  <c r="E16329" i="1"/>
  <c r="E16330" i="1"/>
  <c r="E16331" i="1"/>
  <c r="E16332" i="1"/>
  <c r="E16333" i="1"/>
  <c r="E16334" i="1"/>
  <c r="E16335" i="1"/>
  <c r="E16336" i="1"/>
  <c r="E16337" i="1"/>
  <c r="E16338" i="1"/>
  <c r="E16339" i="1"/>
  <c r="E16340" i="1"/>
  <c r="E16341" i="1"/>
  <c r="E16342" i="1"/>
  <c r="E16343" i="1"/>
  <c r="E16344" i="1"/>
  <c r="E16345" i="1"/>
  <c r="E16346" i="1"/>
  <c r="E16347" i="1"/>
  <c r="E16348" i="1"/>
  <c r="E16349" i="1"/>
  <c r="E16350" i="1"/>
  <c r="E16351" i="1"/>
  <c r="E16352" i="1"/>
  <c r="E16353" i="1"/>
  <c r="E16354" i="1"/>
  <c r="E16355" i="1"/>
  <c r="E16356" i="1"/>
  <c r="E16357" i="1"/>
  <c r="E16358" i="1"/>
  <c r="E16359" i="1"/>
  <c r="E16360" i="1"/>
  <c r="E16361" i="1"/>
  <c r="E16362" i="1"/>
  <c r="E16363" i="1"/>
  <c r="E16364" i="1"/>
  <c r="E16365" i="1"/>
  <c r="E16366" i="1"/>
  <c r="E16367" i="1"/>
  <c r="E16368" i="1"/>
  <c r="E16369" i="1"/>
  <c r="E16370" i="1"/>
  <c r="E16371" i="1"/>
  <c r="E16372" i="1"/>
  <c r="E16373" i="1"/>
  <c r="E16374" i="1"/>
  <c r="E16375" i="1"/>
  <c r="E16376" i="1"/>
  <c r="E16377" i="1"/>
  <c r="E16378" i="1"/>
  <c r="E16379" i="1"/>
  <c r="E16380" i="1"/>
  <c r="E16381" i="1"/>
  <c r="E16382" i="1"/>
  <c r="E16383" i="1"/>
  <c r="E16384" i="1"/>
  <c r="E16385" i="1"/>
  <c r="E16386" i="1"/>
  <c r="E16387" i="1"/>
  <c r="E16388" i="1"/>
  <c r="E16389" i="1"/>
  <c r="E16390" i="1"/>
  <c r="E16391" i="1"/>
  <c r="E16392" i="1"/>
  <c r="E16393" i="1"/>
  <c r="E16394" i="1"/>
  <c r="E16395" i="1"/>
  <c r="E16396" i="1"/>
  <c r="E16397" i="1"/>
  <c r="E16398" i="1"/>
  <c r="E16399" i="1"/>
  <c r="E16400" i="1"/>
  <c r="E16401" i="1"/>
  <c r="E16402" i="1"/>
  <c r="E16403" i="1"/>
  <c r="E16404" i="1"/>
  <c r="E16405" i="1"/>
  <c r="E16406" i="1"/>
  <c r="E16407" i="1"/>
  <c r="E16408" i="1"/>
  <c r="E16409" i="1"/>
  <c r="E16410" i="1"/>
  <c r="E16411" i="1"/>
  <c r="E16412" i="1"/>
  <c r="E16413" i="1"/>
  <c r="E16414" i="1"/>
  <c r="E16415" i="1"/>
  <c r="E16416" i="1"/>
  <c r="E16417" i="1"/>
  <c r="E16418" i="1"/>
  <c r="E16419" i="1"/>
  <c r="E16420" i="1"/>
  <c r="E16421" i="1"/>
  <c r="E16422" i="1"/>
  <c r="E16423" i="1"/>
  <c r="E16424" i="1"/>
  <c r="E16425" i="1"/>
  <c r="E16426" i="1"/>
  <c r="E16427" i="1"/>
  <c r="E16428" i="1"/>
  <c r="E16429" i="1"/>
  <c r="E16430" i="1"/>
  <c r="E16431" i="1"/>
  <c r="E16432" i="1"/>
  <c r="E16433" i="1"/>
  <c r="E16434" i="1"/>
  <c r="E16435" i="1"/>
  <c r="E16436" i="1"/>
  <c r="E16437" i="1"/>
  <c r="E16438" i="1"/>
  <c r="E16439" i="1"/>
  <c r="E16440" i="1"/>
  <c r="E16441" i="1"/>
  <c r="E16442" i="1"/>
  <c r="E16443" i="1"/>
  <c r="E16444" i="1"/>
  <c r="E16445" i="1"/>
  <c r="E16446" i="1"/>
  <c r="E16447" i="1"/>
  <c r="E16448" i="1"/>
  <c r="E16449" i="1"/>
  <c r="E16450" i="1"/>
  <c r="E16451" i="1"/>
  <c r="E16452" i="1"/>
  <c r="E16453" i="1"/>
  <c r="E16454" i="1"/>
  <c r="E16455" i="1"/>
  <c r="E16456" i="1"/>
  <c r="E16457" i="1"/>
  <c r="E16458" i="1"/>
  <c r="E16459" i="1"/>
  <c r="E16460" i="1"/>
  <c r="E16461" i="1"/>
  <c r="E16462" i="1"/>
  <c r="E16463" i="1"/>
  <c r="E16464" i="1"/>
  <c r="E16465" i="1"/>
  <c r="E16466" i="1"/>
  <c r="E16467" i="1"/>
  <c r="E16468" i="1"/>
  <c r="E16469" i="1"/>
  <c r="E16470" i="1"/>
  <c r="E16471" i="1"/>
  <c r="E16472" i="1"/>
  <c r="E16473" i="1"/>
  <c r="E16474" i="1"/>
  <c r="E16475" i="1"/>
  <c r="E16476" i="1"/>
  <c r="E16477" i="1"/>
  <c r="E16478" i="1"/>
  <c r="E16479" i="1"/>
  <c r="E16480" i="1"/>
  <c r="E16481" i="1"/>
  <c r="E16482" i="1"/>
  <c r="E16483" i="1"/>
  <c r="E16484" i="1"/>
  <c r="E16485" i="1"/>
  <c r="E16486" i="1"/>
  <c r="E16487" i="1"/>
  <c r="E16488" i="1"/>
  <c r="E16489" i="1"/>
  <c r="E16490" i="1"/>
  <c r="E16491" i="1"/>
  <c r="E16492" i="1"/>
  <c r="E16493" i="1"/>
  <c r="E16494" i="1"/>
  <c r="E16495" i="1"/>
  <c r="E16496" i="1"/>
  <c r="E16497" i="1"/>
  <c r="E16498" i="1"/>
  <c r="E16499" i="1"/>
  <c r="E16500" i="1"/>
  <c r="E16501" i="1"/>
  <c r="E16502" i="1"/>
  <c r="E16503" i="1"/>
  <c r="E16504" i="1"/>
  <c r="E16505" i="1"/>
  <c r="E16506" i="1"/>
  <c r="E16507" i="1"/>
  <c r="E16508" i="1"/>
  <c r="E16509" i="1"/>
  <c r="E16510" i="1"/>
  <c r="E16511" i="1"/>
  <c r="E16512" i="1"/>
  <c r="E16513" i="1"/>
  <c r="E16514" i="1"/>
  <c r="E16515" i="1"/>
  <c r="E16516" i="1"/>
  <c r="E16517" i="1"/>
  <c r="E16518" i="1"/>
  <c r="E16519" i="1"/>
  <c r="E16520" i="1"/>
  <c r="E16521" i="1"/>
  <c r="E16522" i="1"/>
  <c r="E16523" i="1"/>
  <c r="E16524" i="1"/>
  <c r="E16525" i="1"/>
  <c r="E16526" i="1"/>
  <c r="E16527" i="1"/>
  <c r="E16528" i="1"/>
  <c r="E16529" i="1"/>
  <c r="E16530" i="1"/>
  <c r="E16531" i="1"/>
  <c r="E16532" i="1"/>
  <c r="E16533" i="1"/>
  <c r="E16534" i="1"/>
  <c r="E16535" i="1"/>
  <c r="E16536" i="1"/>
  <c r="E16537" i="1"/>
  <c r="E16538" i="1"/>
  <c r="E16539" i="1"/>
  <c r="E16540" i="1"/>
  <c r="E16541" i="1"/>
  <c r="E16542" i="1"/>
  <c r="E16543" i="1"/>
  <c r="E16544" i="1"/>
  <c r="E16545" i="1"/>
  <c r="E16546" i="1"/>
  <c r="E16547" i="1"/>
  <c r="E16548" i="1"/>
  <c r="E16549" i="1"/>
  <c r="E16550" i="1"/>
  <c r="E16551" i="1"/>
  <c r="E16552" i="1"/>
  <c r="E16553" i="1"/>
  <c r="E16554" i="1"/>
  <c r="E16555" i="1"/>
  <c r="E16556" i="1"/>
  <c r="E16557" i="1"/>
  <c r="E16558" i="1"/>
  <c r="E16559" i="1"/>
  <c r="E16560" i="1"/>
  <c r="E16561" i="1"/>
  <c r="E16562" i="1"/>
  <c r="E16563" i="1"/>
  <c r="E16564" i="1"/>
  <c r="E16565" i="1"/>
  <c r="E16566" i="1"/>
  <c r="E16567" i="1"/>
  <c r="E16568" i="1"/>
  <c r="E16569" i="1"/>
  <c r="E16570" i="1"/>
  <c r="E16571" i="1"/>
  <c r="E16572" i="1"/>
  <c r="E16573" i="1"/>
  <c r="E16574" i="1"/>
  <c r="E16575" i="1"/>
  <c r="E16576" i="1"/>
  <c r="E16577" i="1"/>
  <c r="E16578" i="1"/>
  <c r="E16579" i="1"/>
  <c r="E16580" i="1"/>
  <c r="E16581" i="1"/>
  <c r="E16582" i="1"/>
  <c r="E16583" i="1"/>
  <c r="E16584" i="1"/>
  <c r="E16585" i="1"/>
  <c r="E16586" i="1"/>
  <c r="E16587" i="1"/>
  <c r="E16588" i="1"/>
  <c r="E16589" i="1"/>
  <c r="E16590" i="1"/>
  <c r="E16591" i="1"/>
  <c r="E16592" i="1"/>
  <c r="E16593" i="1"/>
  <c r="E16594" i="1"/>
  <c r="E16595" i="1"/>
  <c r="E16596" i="1"/>
  <c r="E16597" i="1"/>
  <c r="E16598" i="1"/>
  <c r="E16599" i="1"/>
  <c r="E16600" i="1"/>
  <c r="E16601" i="1"/>
  <c r="E16602" i="1"/>
  <c r="E16603" i="1"/>
  <c r="E16604" i="1"/>
  <c r="E16605" i="1"/>
  <c r="E16606" i="1"/>
  <c r="E16607" i="1"/>
  <c r="E16608" i="1"/>
  <c r="E16609" i="1"/>
  <c r="E16610" i="1"/>
  <c r="E16611" i="1"/>
  <c r="E16612" i="1"/>
  <c r="E16613" i="1"/>
  <c r="E16614" i="1"/>
  <c r="E16615" i="1"/>
  <c r="E16616" i="1"/>
  <c r="E16617" i="1"/>
  <c r="E16618" i="1"/>
  <c r="E16619" i="1"/>
  <c r="E16620" i="1"/>
  <c r="E16621" i="1"/>
  <c r="E16622" i="1"/>
  <c r="E16623" i="1"/>
  <c r="E16624" i="1"/>
  <c r="E16625" i="1"/>
  <c r="E16626" i="1"/>
  <c r="E16627" i="1"/>
  <c r="E16628" i="1"/>
  <c r="E16629" i="1"/>
  <c r="E16630" i="1"/>
  <c r="E16631" i="1"/>
  <c r="E16632" i="1"/>
  <c r="E16633" i="1"/>
  <c r="E16634" i="1"/>
  <c r="E16635" i="1"/>
  <c r="E16636" i="1"/>
  <c r="E16637" i="1"/>
  <c r="E16638" i="1"/>
  <c r="E16639" i="1"/>
  <c r="E16640" i="1"/>
  <c r="E16641" i="1"/>
  <c r="E16642" i="1"/>
  <c r="E16643" i="1"/>
  <c r="E16644" i="1"/>
  <c r="E16645" i="1"/>
  <c r="E16646" i="1"/>
  <c r="E16647" i="1"/>
  <c r="E16648" i="1"/>
  <c r="E16649" i="1"/>
  <c r="E16650" i="1"/>
  <c r="E16651" i="1"/>
  <c r="E16652" i="1"/>
  <c r="E16653" i="1"/>
  <c r="E16654" i="1"/>
  <c r="E16655" i="1"/>
  <c r="E16656" i="1"/>
  <c r="E16657" i="1"/>
  <c r="E16658" i="1"/>
  <c r="E16659" i="1"/>
  <c r="E16660" i="1"/>
  <c r="E16661" i="1"/>
  <c r="E16662" i="1"/>
  <c r="E16663" i="1"/>
  <c r="E16664" i="1"/>
  <c r="E16665" i="1"/>
  <c r="E16666" i="1"/>
  <c r="E16667" i="1"/>
  <c r="E16668" i="1"/>
  <c r="E16669" i="1"/>
  <c r="E16670" i="1"/>
  <c r="E16671" i="1"/>
  <c r="E16672" i="1"/>
  <c r="E16673" i="1"/>
  <c r="E16674" i="1"/>
  <c r="E16675" i="1"/>
  <c r="E16676" i="1"/>
  <c r="E16677" i="1"/>
  <c r="E16678" i="1"/>
  <c r="E16679" i="1"/>
  <c r="E16680" i="1"/>
  <c r="E16681" i="1"/>
  <c r="E16682" i="1"/>
  <c r="E16683" i="1"/>
  <c r="E16684" i="1"/>
  <c r="E16685" i="1"/>
  <c r="E16686" i="1"/>
  <c r="E16687" i="1"/>
  <c r="E16688" i="1"/>
  <c r="E16689" i="1"/>
  <c r="E16690" i="1"/>
  <c r="E16691" i="1"/>
  <c r="E16692" i="1"/>
  <c r="E16693" i="1"/>
  <c r="E16694" i="1"/>
  <c r="E16695" i="1"/>
  <c r="E16696" i="1"/>
  <c r="E16697" i="1"/>
  <c r="E16698" i="1"/>
  <c r="E16699" i="1"/>
  <c r="E16700" i="1"/>
  <c r="E16701" i="1"/>
  <c r="E16702" i="1"/>
  <c r="E16703" i="1"/>
  <c r="E16704" i="1"/>
  <c r="E16705" i="1"/>
  <c r="E16706" i="1"/>
  <c r="E16707" i="1"/>
  <c r="E16708" i="1"/>
  <c r="E16709" i="1"/>
  <c r="E16710" i="1"/>
  <c r="E16711" i="1"/>
  <c r="E16712" i="1"/>
  <c r="E16713" i="1"/>
  <c r="E16714" i="1"/>
  <c r="E16715" i="1"/>
  <c r="E16716" i="1"/>
  <c r="E16717" i="1"/>
  <c r="E16718" i="1"/>
  <c r="E16719" i="1"/>
  <c r="E16720" i="1"/>
  <c r="E16721" i="1"/>
  <c r="E16722" i="1"/>
  <c r="E16723" i="1"/>
  <c r="E16724" i="1"/>
  <c r="E16725" i="1"/>
  <c r="E16726" i="1"/>
  <c r="E16727" i="1"/>
  <c r="E16728" i="1"/>
  <c r="E16729" i="1"/>
  <c r="E16730" i="1"/>
  <c r="E16731" i="1"/>
  <c r="E16732" i="1"/>
  <c r="E16733" i="1"/>
  <c r="E16734" i="1"/>
  <c r="E16735" i="1"/>
  <c r="E16736" i="1"/>
  <c r="E16737" i="1"/>
  <c r="E16738" i="1"/>
  <c r="E16739" i="1"/>
  <c r="E16740" i="1"/>
  <c r="E16741" i="1"/>
  <c r="E16742" i="1"/>
  <c r="E16743" i="1"/>
  <c r="E16744" i="1"/>
  <c r="E16745" i="1"/>
  <c r="E16746" i="1"/>
  <c r="E16747" i="1"/>
  <c r="E16748" i="1"/>
  <c r="E16749" i="1"/>
  <c r="E16750" i="1"/>
  <c r="E16751" i="1"/>
  <c r="E16752" i="1"/>
  <c r="E16753" i="1"/>
  <c r="E16754" i="1"/>
  <c r="E16755" i="1"/>
  <c r="E16756" i="1"/>
  <c r="E16757" i="1"/>
  <c r="E16758" i="1"/>
  <c r="E16759" i="1"/>
  <c r="E16760" i="1"/>
  <c r="E16761" i="1"/>
  <c r="E16762" i="1"/>
  <c r="E16763" i="1"/>
  <c r="E16764" i="1"/>
  <c r="E16765" i="1"/>
  <c r="E16766" i="1"/>
  <c r="E16767" i="1"/>
  <c r="E16768" i="1"/>
  <c r="E16769" i="1"/>
  <c r="E16770" i="1"/>
  <c r="E16771" i="1"/>
  <c r="E16772" i="1"/>
  <c r="E16773" i="1"/>
  <c r="E16774" i="1"/>
  <c r="E16775" i="1"/>
  <c r="E16776" i="1"/>
  <c r="E16777" i="1"/>
  <c r="E16778" i="1"/>
  <c r="E16779" i="1"/>
  <c r="E16780" i="1"/>
  <c r="E16781" i="1"/>
  <c r="E16782" i="1"/>
  <c r="E16783" i="1"/>
  <c r="E16784" i="1"/>
  <c r="E16785" i="1"/>
  <c r="E16786" i="1"/>
  <c r="E16787" i="1"/>
  <c r="E16788" i="1"/>
  <c r="E16789" i="1"/>
  <c r="E16790" i="1"/>
  <c r="E16791" i="1"/>
  <c r="E16792" i="1"/>
  <c r="E16793" i="1"/>
  <c r="E16794" i="1"/>
  <c r="E16795" i="1"/>
  <c r="E16796" i="1"/>
  <c r="E16797" i="1"/>
  <c r="E16798" i="1"/>
  <c r="E16799" i="1"/>
  <c r="E16800" i="1"/>
  <c r="E16801" i="1"/>
  <c r="E16802" i="1"/>
  <c r="E16803" i="1"/>
  <c r="E16804" i="1"/>
  <c r="E16805" i="1"/>
  <c r="E16806" i="1"/>
  <c r="E16807" i="1"/>
  <c r="E16808" i="1"/>
  <c r="E16809" i="1"/>
  <c r="E16810" i="1"/>
  <c r="E16811" i="1"/>
  <c r="E16812" i="1"/>
  <c r="E16813" i="1"/>
  <c r="E16814" i="1"/>
  <c r="E16815" i="1"/>
  <c r="E16816" i="1"/>
  <c r="E16817" i="1"/>
  <c r="E16818" i="1"/>
  <c r="E16819" i="1"/>
  <c r="E16820" i="1"/>
  <c r="E16821" i="1"/>
  <c r="E16822" i="1"/>
  <c r="E16823" i="1"/>
  <c r="E16824" i="1"/>
  <c r="E16825" i="1"/>
  <c r="E16826" i="1"/>
  <c r="E16827" i="1"/>
  <c r="E16828" i="1"/>
  <c r="E16829" i="1"/>
  <c r="E16830" i="1"/>
  <c r="E16831" i="1"/>
  <c r="E16832" i="1"/>
  <c r="E16833" i="1"/>
  <c r="E16834" i="1"/>
  <c r="E16835" i="1"/>
  <c r="E16836" i="1"/>
  <c r="E16837" i="1"/>
  <c r="E16838" i="1"/>
  <c r="E16839" i="1"/>
  <c r="E16840" i="1"/>
  <c r="E16841" i="1"/>
  <c r="E16842" i="1"/>
  <c r="E16843" i="1"/>
  <c r="E16844" i="1"/>
  <c r="E16845" i="1"/>
  <c r="E16846" i="1"/>
  <c r="E16847" i="1"/>
  <c r="E16848" i="1"/>
  <c r="E16849" i="1"/>
  <c r="E16850" i="1"/>
  <c r="E16851" i="1"/>
  <c r="E16852" i="1"/>
  <c r="E16853" i="1"/>
  <c r="E16854" i="1"/>
  <c r="E16855" i="1"/>
  <c r="E16856" i="1"/>
  <c r="E16857" i="1"/>
  <c r="E16858" i="1"/>
  <c r="E16859" i="1"/>
  <c r="E16860" i="1"/>
  <c r="E16861" i="1"/>
  <c r="E16862" i="1"/>
  <c r="E16863" i="1"/>
  <c r="E16864" i="1"/>
  <c r="E16865" i="1"/>
  <c r="E16866" i="1"/>
  <c r="E16867" i="1"/>
  <c r="E16868" i="1"/>
  <c r="E16869" i="1"/>
  <c r="E16870" i="1"/>
  <c r="E16871" i="1"/>
  <c r="E16872" i="1"/>
  <c r="E16873" i="1"/>
  <c r="E16874" i="1"/>
  <c r="E16875" i="1"/>
  <c r="E16876" i="1"/>
  <c r="E16877" i="1"/>
  <c r="E16878" i="1"/>
  <c r="E16879" i="1"/>
  <c r="E16880" i="1"/>
  <c r="E16881" i="1"/>
  <c r="E16882" i="1"/>
  <c r="E16883" i="1"/>
  <c r="E16884" i="1"/>
  <c r="E16885" i="1"/>
  <c r="E16886" i="1"/>
  <c r="E16887" i="1"/>
  <c r="E16888" i="1"/>
  <c r="E16889" i="1"/>
  <c r="E16890" i="1"/>
  <c r="E16891" i="1"/>
  <c r="E16892" i="1"/>
  <c r="E16893" i="1"/>
  <c r="E16894" i="1"/>
  <c r="E16895" i="1"/>
  <c r="E16896" i="1"/>
  <c r="E16897" i="1"/>
  <c r="E16898" i="1"/>
  <c r="E16899" i="1"/>
  <c r="E16900" i="1"/>
  <c r="E16901" i="1"/>
  <c r="E16902" i="1"/>
  <c r="E16903" i="1"/>
  <c r="E16904" i="1"/>
  <c r="E16905" i="1"/>
  <c r="E16906" i="1"/>
  <c r="E16907" i="1"/>
  <c r="E16908" i="1"/>
  <c r="E16909" i="1"/>
  <c r="E16910" i="1"/>
  <c r="E16911" i="1"/>
  <c r="E16912" i="1"/>
  <c r="E16913" i="1"/>
  <c r="E16914" i="1"/>
  <c r="E16915" i="1"/>
  <c r="E16916" i="1"/>
  <c r="E16917" i="1"/>
  <c r="E16918" i="1"/>
  <c r="E16919" i="1"/>
  <c r="E16920" i="1"/>
  <c r="E16921" i="1"/>
  <c r="E16922" i="1"/>
  <c r="E16923" i="1"/>
  <c r="E16924" i="1"/>
  <c r="E16925" i="1"/>
  <c r="E16926" i="1"/>
  <c r="E16927" i="1"/>
  <c r="E16928" i="1"/>
  <c r="E16929" i="1"/>
  <c r="E16930" i="1"/>
  <c r="E16931" i="1"/>
  <c r="E16932" i="1"/>
  <c r="E16933" i="1"/>
  <c r="E16934" i="1"/>
  <c r="E16935" i="1"/>
  <c r="E16936" i="1"/>
  <c r="E16937" i="1"/>
  <c r="E16938" i="1"/>
  <c r="E16939" i="1"/>
  <c r="E16940" i="1"/>
  <c r="E16941" i="1"/>
  <c r="E16942" i="1"/>
  <c r="E16943" i="1"/>
  <c r="E16944" i="1"/>
  <c r="E16945" i="1"/>
  <c r="E16946" i="1"/>
  <c r="E16947" i="1"/>
  <c r="E16948" i="1"/>
  <c r="E16949" i="1"/>
  <c r="E16950" i="1"/>
  <c r="E16951" i="1"/>
  <c r="E16952" i="1"/>
  <c r="E16953" i="1"/>
  <c r="E16954" i="1"/>
  <c r="E16955" i="1"/>
  <c r="E16956" i="1"/>
  <c r="E16957" i="1"/>
  <c r="E16958" i="1"/>
  <c r="E16959" i="1"/>
  <c r="E16960" i="1"/>
  <c r="E16961" i="1"/>
  <c r="E16962" i="1"/>
  <c r="E16963" i="1"/>
  <c r="E16964" i="1"/>
  <c r="E16965" i="1"/>
  <c r="E16966" i="1"/>
  <c r="E16967" i="1"/>
  <c r="E16968" i="1"/>
  <c r="E16969" i="1"/>
  <c r="E16970" i="1"/>
  <c r="E16971" i="1"/>
  <c r="E16972" i="1"/>
  <c r="E16973" i="1"/>
  <c r="E16974" i="1"/>
  <c r="E16975" i="1"/>
  <c r="E16976" i="1"/>
  <c r="E16977" i="1"/>
  <c r="E16978" i="1"/>
  <c r="E16979" i="1"/>
  <c r="E16980" i="1"/>
  <c r="E16981" i="1"/>
  <c r="E16982" i="1"/>
  <c r="E16983" i="1"/>
  <c r="E16984" i="1"/>
  <c r="E16985" i="1"/>
  <c r="E16986" i="1"/>
  <c r="E16987" i="1"/>
  <c r="E16988" i="1"/>
  <c r="E16989" i="1"/>
  <c r="E16990" i="1"/>
  <c r="E16991" i="1"/>
  <c r="E16992" i="1"/>
  <c r="E16993" i="1"/>
  <c r="E16994" i="1"/>
  <c r="E16995" i="1"/>
  <c r="E16996" i="1"/>
  <c r="E16997" i="1"/>
  <c r="E16998" i="1"/>
  <c r="E16999" i="1"/>
  <c r="E17000" i="1"/>
  <c r="E17001" i="1"/>
  <c r="E17002" i="1"/>
  <c r="E17003" i="1"/>
  <c r="E17004" i="1"/>
  <c r="E17005" i="1"/>
  <c r="E17006" i="1"/>
  <c r="E17007" i="1"/>
  <c r="E17008" i="1"/>
  <c r="E17009" i="1"/>
  <c r="E17010" i="1"/>
  <c r="E17011" i="1"/>
  <c r="E17012" i="1"/>
  <c r="E17013" i="1"/>
  <c r="E17014" i="1"/>
  <c r="E17015" i="1"/>
  <c r="E17016" i="1"/>
  <c r="E17017" i="1"/>
  <c r="E17018" i="1"/>
  <c r="E17019" i="1"/>
  <c r="E17020" i="1"/>
  <c r="E17021" i="1"/>
  <c r="E17022" i="1"/>
  <c r="E17023" i="1"/>
  <c r="E17024" i="1"/>
  <c r="E17025" i="1"/>
  <c r="E17026" i="1"/>
  <c r="E17027" i="1"/>
  <c r="E17028" i="1"/>
  <c r="E17029" i="1"/>
  <c r="E17030" i="1"/>
  <c r="E17031" i="1"/>
  <c r="E17032" i="1"/>
  <c r="E17033" i="1"/>
  <c r="E17034" i="1"/>
  <c r="E17035" i="1"/>
  <c r="E17036" i="1"/>
  <c r="E17037" i="1"/>
  <c r="E17038" i="1"/>
  <c r="E17039" i="1"/>
  <c r="E17040" i="1"/>
  <c r="E17041" i="1"/>
  <c r="E17042" i="1"/>
  <c r="E17043" i="1"/>
  <c r="E17044" i="1"/>
  <c r="E17045" i="1"/>
  <c r="E17046" i="1"/>
  <c r="E17047" i="1"/>
  <c r="E17048" i="1"/>
  <c r="E17049" i="1"/>
  <c r="E17050" i="1"/>
  <c r="E17051" i="1"/>
  <c r="E17052" i="1"/>
  <c r="E17053" i="1"/>
  <c r="E17054" i="1"/>
  <c r="E17055" i="1"/>
  <c r="E17056" i="1"/>
  <c r="E17057" i="1"/>
  <c r="E17058" i="1"/>
  <c r="E17059" i="1"/>
  <c r="E17060" i="1"/>
  <c r="E17061" i="1"/>
  <c r="E17062" i="1"/>
  <c r="E17063" i="1"/>
  <c r="E17064" i="1"/>
  <c r="E17065" i="1"/>
  <c r="E17066" i="1"/>
  <c r="E17067" i="1"/>
  <c r="E17068" i="1"/>
  <c r="E17069" i="1"/>
  <c r="E17070" i="1"/>
  <c r="E17071" i="1"/>
  <c r="E17072" i="1"/>
  <c r="E17073" i="1"/>
  <c r="E17074" i="1"/>
  <c r="E17075" i="1"/>
  <c r="E17076" i="1"/>
  <c r="E17077" i="1"/>
  <c r="E17078" i="1"/>
  <c r="E17079" i="1"/>
  <c r="E17080" i="1"/>
  <c r="E17081" i="1"/>
  <c r="E17082" i="1"/>
  <c r="E17083" i="1"/>
  <c r="E17084" i="1"/>
  <c r="E17085" i="1"/>
  <c r="E17086" i="1"/>
  <c r="E17087" i="1"/>
  <c r="E17088" i="1"/>
  <c r="E17089" i="1"/>
  <c r="E17090" i="1"/>
  <c r="E17091" i="1"/>
  <c r="E17092" i="1"/>
  <c r="E17093" i="1"/>
  <c r="E17094" i="1"/>
  <c r="E17095" i="1"/>
  <c r="E17096" i="1"/>
  <c r="E17097" i="1"/>
  <c r="E17098" i="1"/>
  <c r="E17099" i="1"/>
  <c r="E17100" i="1"/>
  <c r="E17101" i="1"/>
  <c r="E17102" i="1"/>
  <c r="E17103" i="1"/>
  <c r="E17104" i="1"/>
  <c r="E17105" i="1"/>
  <c r="E17106" i="1"/>
  <c r="E17107" i="1"/>
  <c r="E17108" i="1"/>
  <c r="E17109" i="1"/>
  <c r="E17110" i="1"/>
  <c r="E17111" i="1"/>
  <c r="E17112" i="1"/>
  <c r="E17113" i="1"/>
  <c r="E17114" i="1"/>
  <c r="E17115" i="1"/>
  <c r="E17116" i="1"/>
  <c r="E17117" i="1"/>
  <c r="E17118" i="1"/>
  <c r="E17119" i="1"/>
  <c r="E17120" i="1"/>
  <c r="E17121" i="1"/>
  <c r="E17122" i="1"/>
  <c r="E17123" i="1"/>
  <c r="E17124" i="1"/>
  <c r="E17125" i="1"/>
  <c r="E17126" i="1"/>
  <c r="E17127" i="1"/>
  <c r="E17128" i="1"/>
  <c r="E17129" i="1"/>
  <c r="E17130" i="1"/>
  <c r="E17131" i="1"/>
  <c r="E17132" i="1"/>
  <c r="E17133" i="1"/>
  <c r="E17134" i="1"/>
  <c r="E17135" i="1"/>
  <c r="E17136" i="1"/>
  <c r="E17137" i="1"/>
  <c r="E17138" i="1"/>
  <c r="E17139" i="1"/>
  <c r="E17140" i="1"/>
  <c r="E17141" i="1"/>
  <c r="E17142" i="1"/>
  <c r="E17143" i="1"/>
  <c r="E17144" i="1"/>
  <c r="E17145" i="1"/>
  <c r="E17146" i="1"/>
  <c r="E17147" i="1"/>
  <c r="E17148" i="1"/>
  <c r="E17149" i="1"/>
  <c r="E17150" i="1"/>
  <c r="E17151" i="1"/>
  <c r="E17152" i="1"/>
  <c r="E17153" i="1"/>
  <c r="E17154" i="1"/>
  <c r="E17155" i="1"/>
  <c r="E17156" i="1"/>
  <c r="E17157" i="1"/>
  <c r="E17158" i="1"/>
  <c r="E17159" i="1"/>
  <c r="E17160" i="1"/>
  <c r="E17161" i="1"/>
  <c r="E17162" i="1"/>
  <c r="E17163" i="1"/>
  <c r="E17164" i="1"/>
  <c r="E17165" i="1"/>
  <c r="E17166" i="1"/>
  <c r="E17167" i="1"/>
  <c r="E17168" i="1"/>
  <c r="E17169" i="1"/>
  <c r="E17170" i="1"/>
  <c r="E17171" i="1"/>
  <c r="E17172" i="1"/>
  <c r="E17173" i="1"/>
  <c r="E17174" i="1"/>
  <c r="E17175" i="1"/>
  <c r="E17176" i="1"/>
  <c r="E17177" i="1"/>
  <c r="E17178" i="1"/>
  <c r="E17179" i="1"/>
  <c r="E17180" i="1"/>
  <c r="E17181" i="1"/>
  <c r="E17182" i="1"/>
  <c r="E17183" i="1"/>
  <c r="E17184" i="1"/>
  <c r="E17185" i="1"/>
  <c r="E17186" i="1"/>
  <c r="E17187" i="1"/>
  <c r="E17188" i="1"/>
  <c r="E17189" i="1"/>
  <c r="E17190" i="1"/>
  <c r="E17191" i="1"/>
  <c r="E17192" i="1"/>
  <c r="E17193" i="1"/>
  <c r="E17194" i="1"/>
  <c r="E17195" i="1"/>
  <c r="E17196" i="1"/>
  <c r="E17197" i="1"/>
  <c r="E17198" i="1"/>
  <c r="E17199" i="1"/>
  <c r="E17200" i="1"/>
  <c r="E17201" i="1"/>
  <c r="E17202" i="1"/>
  <c r="E17203" i="1"/>
  <c r="E17204" i="1"/>
  <c r="E17205" i="1"/>
  <c r="E17206" i="1"/>
  <c r="E17207" i="1"/>
  <c r="E17208" i="1"/>
  <c r="E17209" i="1"/>
  <c r="E17210" i="1"/>
  <c r="E17211" i="1"/>
  <c r="E17212" i="1"/>
  <c r="E17213" i="1"/>
  <c r="E17214" i="1"/>
  <c r="E17215" i="1"/>
  <c r="E17216" i="1"/>
  <c r="E17217" i="1"/>
  <c r="E17218" i="1"/>
  <c r="E17219" i="1"/>
  <c r="E17220" i="1"/>
  <c r="E17221" i="1"/>
  <c r="E17222" i="1"/>
  <c r="E17223" i="1"/>
  <c r="E17224" i="1"/>
  <c r="E17225" i="1"/>
  <c r="E17226" i="1"/>
  <c r="E17227" i="1"/>
  <c r="E17228" i="1"/>
  <c r="E17229" i="1"/>
  <c r="E17230" i="1"/>
  <c r="E17231" i="1"/>
  <c r="E17232" i="1"/>
  <c r="E17233" i="1"/>
  <c r="E17234" i="1"/>
  <c r="E17235" i="1"/>
  <c r="E17236" i="1"/>
  <c r="E17237" i="1"/>
  <c r="E17238" i="1"/>
  <c r="E17239" i="1"/>
  <c r="E17240" i="1"/>
  <c r="E17241" i="1"/>
  <c r="E17242" i="1"/>
  <c r="E17243" i="1"/>
  <c r="E17244" i="1"/>
  <c r="E17245" i="1"/>
  <c r="E17246" i="1"/>
  <c r="E17247" i="1"/>
  <c r="E17248" i="1"/>
  <c r="E17249" i="1"/>
  <c r="E17250" i="1"/>
  <c r="E17251" i="1"/>
  <c r="E17252" i="1"/>
  <c r="E17253" i="1"/>
  <c r="E17254" i="1"/>
  <c r="E17255" i="1"/>
  <c r="E17256" i="1"/>
  <c r="E17257" i="1"/>
  <c r="E17258" i="1"/>
  <c r="E17259" i="1"/>
  <c r="E17260" i="1"/>
  <c r="E17261" i="1"/>
  <c r="E17262" i="1"/>
  <c r="E17263" i="1"/>
  <c r="E17264" i="1"/>
  <c r="E17265" i="1"/>
  <c r="E17266" i="1"/>
  <c r="E17267" i="1"/>
  <c r="E17268" i="1"/>
  <c r="E17269" i="1"/>
  <c r="E17270" i="1"/>
  <c r="E17271" i="1"/>
  <c r="E17272" i="1"/>
  <c r="E17273" i="1"/>
  <c r="E17274" i="1"/>
  <c r="E17275" i="1"/>
  <c r="E17276" i="1"/>
  <c r="E17277" i="1"/>
  <c r="E17278" i="1"/>
  <c r="E17279" i="1"/>
  <c r="E17280" i="1"/>
  <c r="E17281" i="1"/>
  <c r="E17282" i="1"/>
  <c r="E17283" i="1"/>
  <c r="E17284" i="1"/>
  <c r="E17285" i="1"/>
  <c r="E17286" i="1"/>
  <c r="E17287" i="1"/>
  <c r="E17288" i="1"/>
  <c r="E17289" i="1"/>
  <c r="E17290" i="1"/>
  <c r="E17291" i="1"/>
  <c r="E17292" i="1"/>
  <c r="E17293" i="1"/>
  <c r="E17294" i="1"/>
  <c r="E17295" i="1"/>
  <c r="E17296" i="1"/>
  <c r="E17297" i="1"/>
  <c r="E17298" i="1"/>
  <c r="E17299" i="1"/>
  <c r="E17300" i="1"/>
  <c r="E17301" i="1"/>
  <c r="E17302" i="1"/>
  <c r="E17303" i="1"/>
  <c r="E17304" i="1"/>
  <c r="E17305" i="1"/>
  <c r="E17306" i="1"/>
  <c r="E17307" i="1"/>
  <c r="E17308" i="1"/>
  <c r="E17309" i="1"/>
  <c r="E17310" i="1"/>
  <c r="E17311" i="1"/>
  <c r="E17312" i="1"/>
  <c r="E17313" i="1"/>
  <c r="E17314" i="1"/>
  <c r="E17315" i="1"/>
  <c r="E17316" i="1"/>
  <c r="E17317" i="1"/>
  <c r="E17318" i="1"/>
  <c r="E17319" i="1"/>
  <c r="E17320" i="1"/>
  <c r="E17321" i="1"/>
  <c r="E17322" i="1"/>
  <c r="E17323" i="1"/>
  <c r="E17324" i="1"/>
  <c r="E17325" i="1"/>
  <c r="E17326" i="1"/>
  <c r="E17327" i="1"/>
  <c r="E17328" i="1"/>
  <c r="E17329" i="1"/>
  <c r="E17330" i="1"/>
  <c r="E17331" i="1"/>
  <c r="E17332" i="1"/>
  <c r="E17333" i="1"/>
  <c r="E17334" i="1"/>
  <c r="E17335" i="1"/>
  <c r="E17336" i="1"/>
  <c r="E17337" i="1"/>
  <c r="E17338" i="1"/>
  <c r="E17339" i="1"/>
  <c r="E17340" i="1"/>
  <c r="E17341" i="1"/>
  <c r="E17342" i="1"/>
  <c r="E17343" i="1"/>
  <c r="E17344" i="1"/>
  <c r="E17345" i="1"/>
  <c r="E17346" i="1"/>
  <c r="E17347" i="1"/>
  <c r="E17348" i="1"/>
  <c r="E17349" i="1"/>
  <c r="E17350" i="1"/>
  <c r="E17351" i="1"/>
  <c r="E17352" i="1"/>
  <c r="E17353" i="1"/>
  <c r="E17354" i="1"/>
  <c r="E17355" i="1"/>
  <c r="E17356" i="1"/>
  <c r="E17357" i="1"/>
  <c r="E17358" i="1"/>
  <c r="E17359" i="1"/>
  <c r="E17360" i="1"/>
  <c r="E17361" i="1"/>
  <c r="E17362" i="1"/>
  <c r="E17363" i="1"/>
  <c r="E17364" i="1"/>
  <c r="E17365" i="1"/>
  <c r="E17366" i="1"/>
  <c r="E17367" i="1"/>
  <c r="E17368" i="1"/>
  <c r="E17369" i="1"/>
  <c r="E17370" i="1"/>
  <c r="E17371" i="1"/>
  <c r="E17372" i="1"/>
  <c r="E17373" i="1"/>
  <c r="E17374" i="1"/>
  <c r="E17375" i="1"/>
  <c r="E17376" i="1"/>
  <c r="E17377" i="1"/>
  <c r="E17378" i="1"/>
  <c r="E17379" i="1"/>
  <c r="E17380" i="1"/>
  <c r="E17381" i="1"/>
  <c r="E17382" i="1"/>
  <c r="E17383" i="1"/>
  <c r="E17384" i="1"/>
  <c r="E17385" i="1"/>
  <c r="E17386" i="1"/>
  <c r="E17387" i="1"/>
  <c r="E17388" i="1"/>
  <c r="E17389" i="1"/>
  <c r="E17390" i="1"/>
  <c r="E17391" i="1"/>
  <c r="E17392" i="1"/>
  <c r="E17393" i="1"/>
  <c r="E17394" i="1"/>
  <c r="E17395" i="1"/>
  <c r="E17396" i="1"/>
  <c r="E17397" i="1"/>
  <c r="E17398" i="1"/>
  <c r="E17399" i="1"/>
  <c r="E17400" i="1"/>
  <c r="E17401" i="1"/>
  <c r="E17402" i="1"/>
  <c r="E17403" i="1"/>
  <c r="E17404" i="1"/>
  <c r="E17405" i="1"/>
  <c r="E17406" i="1"/>
  <c r="E17407" i="1"/>
  <c r="E17408" i="1"/>
  <c r="E17409" i="1"/>
  <c r="E17410" i="1"/>
  <c r="E17411" i="1"/>
  <c r="E17412" i="1"/>
  <c r="E17413" i="1"/>
  <c r="E17414" i="1"/>
  <c r="E17415" i="1"/>
  <c r="E17416" i="1"/>
  <c r="E17417" i="1"/>
  <c r="E17418" i="1"/>
  <c r="E17419" i="1"/>
  <c r="E17420" i="1"/>
  <c r="E17421" i="1"/>
  <c r="E17422" i="1"/>
  <c r="E17423" i="1"/>
  <c r="E17424" i="1"/>
  <c r="E17425" i="1"/>
  <c r="E17426" i="1"/>
  <c r="E17427" i="1"/>
  <c r="E17428" i="1"/>
  <c r="E17429" i="1"/>
  <c r="E17430" i="1"/>
  <c r="E17431" i="1"/>
  <c r="E17432" i="1"/>
  <c r="E17433" i="1"/>
  <c r="E17434" i="1"/>
  <c r="E17435" i="1"/>
  <c r="E17436" i="1"/>
  <c r="E17437" i="1"/>
  <c r="E17438" i="1"/>
  <c r="E17439" i="1"/>
  <c r="E17440" i="1"/>
  <c r="E17441" i="1"/>
  <c r="E17442" i="1"/>
  <c r="E17443" i="1"/>
  <c r="E17444" i="1"/>
  <c r="E17445" i="1"/>
  <c r="E17446" i="1"/>
  <c r="E17447" i="1"/>
  <c r="E17448" i="1"/>
  <c r="E17449" i="1"/>
  <c r="E17450" i="1"/>
  <c r="E17451" i="1"/>
  <c r="E17452" i="1"/>
  <c r="E17453" i="1"/>
  <c r="E17454" i="1"/>
  <c r="E17455" i="1"/>
  <c r="E17456" i="1"/>
  <c r="E17457" i="1"/>
  <c r="E17458" i="1"/>
  <c r="E17459" i="1"/>
  <c r="E17460" i="1"/>
  <c r="E17461" i="1"/>
  <c r="E17462" i="1"/>
  <c r="E17463" i="1"/>
  <c r="E17464" i="1"/>
  <c r="E17465" i="1"/>
  <c r="E17466" i="1"/>
  <c r="E17467" i="1"/>
  <c r="E17468" i="1"/>
  <c r="E17469" i="1"/>
  <c r="E17470" i="1"/>
  <c r="E17471" i="1"/>
  <c r="E17472" i="1"/>
  <c r="E17473" i="1"/>
  <c r="E17474" i="1"/>
  <c r="E17475" i="1"/>
  <c r="E17476" i="1"/>
  <c r="E17477" i="1"/>
  <c r="E17478" i="1"/>
  <c r="E17479" i="1"/>
  <c r="E17480" i="1"/>
  <c r="E17481" i="1"/>
  <c r="E17482" i="1"/>
  <c r="E17483" i="1"/>
  <c r="E17484" i="1"/>
  <c r="E17485" i="1"/>
  <c r="E17486" i="1"/>
  <c r="E17487" i="1"/>
  <c r="E17488" i="1"/>
  <c r="E17489" i="1"/>
  <c r="E17490" i="1"/>
  <c r="E17491" i="1"/>
  <c r="E17492" i="1"/>
  <c r="E17493" i="1"/>
  <c r="E17494" i="1"/>
  <c r="E17495" i="1"/>
  <c r="E17496" i="1"/>
  <c r="E17497" i="1"/>
  <c r="E17498" i="1"/>
  <c r="E17499" i="1"/>
  <c r="E17500" i="1"/>
  <c r="E17501" i="1"/>
  <c r="E17502" i="1"/>
  <c r="E17503" i="1"/>
  <c r="E17504" i="1"/>
  <c r="E17505" i="1"/>
  <c r="E17506" i="1"/>
  <c r="E17507" i="1"/>
  <c r="E17508" i="1"/>
  <c r="E17509" i="1"/>
  <c r="E17510" i="1"/>
  <c r="E17511" i="1"/>
  <c r="E17512" i="1"/>
  <c r="E17513" i="1"/>
  <c r="E17514" i="1"/>
  <c r="E17515" i="1"/>
  <c r="E17516" i="1"/>
  <c r="E17517" i="1"/>
  <c r="E17518" i="1"/>
  <c r="E17519" i="1"/>
  <c r="E17520" i="1"/>
  <c r="E17521" i="1"/>
  <c r="E17522" i="1"/>
  <c r="E17523" i="1"/>
  <c r="E17524" i="1"/>
  <c r="E17525" i="1"/>
  <c r="E17526" i="1"/>
  <c r="E17527" i="1"/>
  <c r="E17528" i="1"/>
  <c r="E17529" i="1"/>
  <c r="E17530" i="1"/>
  <c r="E17531" i="1"/>
  <c r="E17532" i="1"/>
  <c r="E17533" i="1"/>
  <c r="E17534" i="1"/>
  <c r="E17535" i="1"/>
  <c r="E17536" i="1"/>
  <c r="E17537" i="1"/>
  <c r="E17538" i="1"/>
  <c r="E17539" i="1"/>
  <c r="E17540" i="1"/>
  <c r="E17541" i="1"/>
  <c r="E17542" i="1"/>
  <c r="E17543" i="1"/>
  <c r="E17544" i="1"/>
  <c r="E17545" i="1"/>
  <c r="E17546" i="1"/>
  <c r="E17547" i="1"/>
  <c r="E17548" i="1"/>
  <c r="E17549" i="1"/>
  <c r="E17550" i="1"/>
  <c r="E17551" i="1"/>
  <c r="E17552" i="1"/>
  <c r="E17553" i="1"/>
  <c r="E17554" i="1"/>
  <c r="E17555" i="1"/>
  <c r="E17556" i="1"/>
  <c r="E17557" i="1"/>
  <c r="E17558" i="1"/>
  <c r="E17559" i="1"/>
  <c r="E17560" i="1"/>
  <c r="E17561" i="1"/>
  <c r="E17562" i="1"/>
  <c r="E17563" i="1"/>
  <c r="E17564" i="1"/>
  <c r="E17565" i="1"/>
  <c r="E17566" i="1"/>
  <c r="E17567" i="1"/>
  <c r="E17568" i="1"/>
  <c r="E17569" i="1"/>
  <c r="E17570" i="1"/>
  <c r="E17571" i="1"/>
  <c r="E17572" i="1"/>
  <c r="E17573" i="1"/>
  <c r="E17574" i="1"/>
  <c r="E17575" i="1"/>
  <c r="E17576" i="1"/>
  <c r="E17577" i="1"/>
  <c r="E17578" i="1"/>
  <c r="E17579" i="1"/>
  <c r="E17580" i="1"/>
  <c r="E17581" i="1"/>
  <c r="E17582" i="1"/>
  <c r="E17583" i="1"/>
  <c r="E17584" i="1"/>
  <c r="E17585" i="1"/>
  <c r="E17586" i="1"/>
  <c r="E17587" i="1"/>
  <c r="E17588" i="1"/>
  <c r="E17589" i="1"/>
  <c r="E17590" i="1"/>
  <c r="E17591" i="1"/>
  <c r="E17592" i="1"/>
  <c r="E17593" i="1"/>
  <c r="E17594" i="1"/>
  <c r="E17595" i="1"/>
  <c r="E17596" i="1"/>
  <c r="E17597" i="1"/>
  <c r="E17598" i="1"/>
  <c r="E17599" i="1"/>
  <c r="E17600" i="1"/>
  <c r="E17601" i="1"/>
  <c r="E17602" i="1"/>
  <c r="E17603" i="1"/>
  <c r="E17604" i="1"/>
  <c r="E17605" i="1"/>
  <c r="E17606" i="1"/>
  <c r="E17607" i="1"/>
  <c r="E17608" i="1"/>
  <c r="E17609" i="1"/>
  <c r="E17610" i="1"/>
  <c r="E17611" i="1"/>
  <c r="E17612" i="1"/>
  <c r="E17613" i="1"/>
  <c r="E17614" i="1"/>
  <c r="E17615" i="1"/>
  <c r="E17616" i="1"/>
  <c r="E17617" i="1"/>
  <c r="E17618" i="1"/>
  <c r="E17619" i="1"/>
  <c r="E17620" i="1"/>
  <c r="E17621" i="1"/>
  <c r="E17622" i="1"/>
  <c r="E17623" i="1"/>
  <c r="E17624" i="1"/>
  <c r="E17625" i="1"/>
  <c r="E17626" i="1"/>
  <c r="E17627" i="1"/>
  <c r="E17628" i="1"/>
  <c r="E17629" i="1"/>
  <c r="E17630" i="1"/>
  <c r="E17631" i="1"/>
  <c r="E17632" i="1"/>
  <c r="E17633" i="1"/>
  <c r="E17634" i="1"/>
  <c r="E17635" i="1"/>
  <c r="E17636" i="1"/>
  <c r="E17637" i="1"/>
  <c r="E17638" i="1"/>
  <c r="E17639" i="1"/>
  <c r="E17640" i="1"/>
  <c r="E17641" i="1"/>
  <c r="E17642" i="1"/>
  <c r="E17643" i="1"/>
  <c r="E17644" i="1"/>
  <c r="E17645" i="1"/>
  <c r="E17646" i="1"/>
  <c r="E17647" i="1"/>
  <c r="E17648" i="1"/>
  <c r="E17649" i="1"/>
  <c r="E17650" i="1"/>
  <c r="E17651" i="1"/>
  <c r="E17652" i="1"/>
  <c r="E17653" i="1"/>
  <c r="E17654" i="1"/>
  <c r="E17655" i="1"/>
  <c r="E17656" i="1"/>
  <c r="E17657" i="1"/>
  <c r="E17658" i="1"/>
  <c r="E17659" i="1"/>
  <c r="E17660" i="1"/>
  <c r="E17661" i="1"/>
  <c r="E17662" i="1"/>
  <c r="E17663" i="1"/>
  <c r="E17664" i="1"/>
  <c r="E17665" i="1"/>
  <c r="E17666" i="1"/>
  <c r="E17667" i="1"/>
  <c r="E17668" i="1"/>
  <c r="E17669" i="1"/>
  <c r="E17670" i="1"/>
  <c r="E17671" i="1"/>
  <c r="E17672" i="1"/>
  <c r="E17673" i="1"/>
  <c r="E17674" i="1"/>
  <c r="E17675" i="1"/>
  <c r="E17676" i="1"/>
  <c r="E17677" i="1"/>
  <c r="E17678" i="1"/>
  <c r="E17679" i="1"/>
  <c r="E17680" i="1"/>
  <c r="E17681" i="1"/>
  <c r="E17682" i="1"/>
  <c r="E17683" i="1"/>
  <c r="E17684" i="1"/>
  <c r="E17685" i="1"/>
  <c r="E17686" i="1"/>
  <c r="E17687" i="1"/>
  <c r="E17688" i="1"/>
  <c r="E17689" i="1"/>
  <c r="E17690" i="1"/>
  <c r="E17691" i="1"/>
  <c r="E17692" i="1"/>
  <c r="E17693" i="1"/>
  <c r="E17694" i="1"/>
  <c r="E17695" i="1"/>
  <c r="E17696" i="1"/>
  <c r="E17697" i="1"/>
  <c r="E17698" i="1"/>
  <c r="E17699" i="1"/>
  <c r="E17700" i="1"/>
  <c r="E17701" i="1"/>
  <c r="E17702" i="1"/>
  <c r="E17703" i="1"/>
  <c r="E17704" i="1"/>
  <c r="E17705" i="1"/>
  <c r="E17706" i="1"/>
  <c r="E17707" i="1"/>
  <c r="E17708" i="1"/>
  <c r="E17709" i="1"/>
  <c r="E17710" i="1"/>
  <c r="E17711" i="1"/>
  <c r="E17712" i="1"/>
  <c r="E17713" i="1"/>
  <c r="E17714" i="1"/>
  <c r="E17715" i="1"/>
  <c r="E17716" i="1"/>
  <c r="E17717" i="1"/>
  <c r="E17718" i="1"/>
  <c r="E17719" i="1"/>
  <c r="E17720" i="1"/>
  <c r="E17721" i="1"/>
  <c r="E17722" i="1"/>
  <c r="E17723" i="1"/>
  <c r="E17724" i="1"/>
  <c r="E17725" i="1"/>
  <c r="E17726" i="1"/>
  <c r="E17727" i="1"/>
  <c r="E17728" i="1"/>
  <c r="E17729" i="1"/>
  <c r="E17730" i="1"/>
  <c r="E17731" i="1"/>
  <c r="E17732" i="1"/>
  <c r="E17733" i="1"/>
  <c r="E17734" i="1"/>
  <c r="E17735" i="1"/>
  <c r="E17736" i="1"/>
  <c r="E17737" i="1"/>
  <c r="E17738" i="1"/>
  <c r="E17739" i="1"/>
  <c r="E17740" i="1"/>
  <c r="E17741" i="1"/>
  <c r="E17742" i="1"/>
  <c r="E17743" i="1"/>
  <c r="E17744" i="1"/>
  <c r="E17745" i="1"/>
  <c r="E17746" i="1"/>
  <c r="E17747" i="1"/>
  <c r="E17748" i="1"/>
  <c r="E17749" i="1"/>
  <c r="E17750" i="1"/>
  <c r="E17751" i="1"/>
  <c r="E17752" i="1"/>
  <c r="E17753" i="1"/>
  <c r="E17754" i="1"/>
  <c r="E17755" i="1"/>
  <c r="E17756" i="1"/>
  <c r="E17757" i="1"/>
  <c r="E17758" i="1"/>
  <c r="E17759" i="1"/>
  <c r="E17760" i="1"/>
  <c r="E17761" i="1"/>
  <c r="E17762" i="1"/>
  <c r="E17763" i="1"/>
  <c r="E17764" i="1"/>
  <c r="E17765" i="1"/>
  <c r="E17766" i="1"/>
  <c r="E17767" i="1"/>
  <c r="E17768" i="1"/>
  <c r="E17769" i="1"/>
  <c r="E17770" i="1"/>
  <c r="E17771" i="1"/>
  <c r="E17772" i="1"/>
  <c r="E17773" i="1"/>
  <c r="E17774" i="1"/>
  <c r="E17775" i="1"/>
  <c r="E17776" i="1"/>
  <c r="E17777" i="1"/>
  <c r="E17778" i="1"/>
  <c r="E17779" i="1"/>
  <c r="E17780" i="1"/>
  <c r="E17781" i="1"/>
  <c r="E17782" i="1"/>
  <c r="E17783" i="1"/>
  <c r="E17784" i="1"/>
  <c r="E17785" i="1"/>
  <c r="E17786" i="1"/>
  <c r="E17787" i="1"/>
  <c r="E17788" i="1"/>
  <c r="E17789" i="1"/>
  <c r="E17790" i="1"/>
  <c r="E17791" i="1"/>
  <c r="E17792" i="1"/>
  <c r="E17793" i="1"/>
  <c r="E17794" i="1"/>
  <c r="E17795" i="1"/>
  <c r="E17796" i="1"/>
  <c r="E17797" i="1"/>
  <c r="E17798" i="1"/>
  <c r="E17799" i="1"/>
  <c r="E17800" i="1"/>
  <c r="E17801" i="1"/>
  <c r="E17802" i="1"/>
  <c r="E17803" i="1"/>
  <c r="E17804" i="1"/>
  <c r="E17805" i="1"/>
  <c r="E17806" i="1"/>
  <c r="E17807" i="1"/>
  <c r="E17808" i="1"/>
  <c r="E17809" i="1"/>
  <c r="E17810" i="1"/>
  <c r="E17811" i="1"/>
  <c r="E17812" i="1"/>
  <c r="E17813" i="1"/>
  <c r="E17814" i="1"/>
  <c r="E17815" i="1"/>
  <c r="E17816" i="1"/>
  <c r="E17817" i="1"/>
  <c r="E17818" i="1"/>
  <c r="E17819" i="1"/>
  <c r="E17820" i="1"/>
  <c r="E17821" i="1"/>
  <c r="E17822" i="1"/>
  <c r="E17823" i="1"/>
  <c r="E17824" i="1"/>
  <c r="E17825" i="1"/>
  <c r="E17826" i="1"/>
  <c r="E17827" i="1"/>
  <c r="E17828" i="1"/>
  <c r="E17829" i="1"/>
  <c r="E17830" i="1"/>
  <c r="E17831" i="1"/>
  <c r="E17832" i="1"/>
  <c r="E17833" i="1"/>
  <c r="E17834" i="1"/>
  <c r="E17835" i="1"/>
  <c r="E17836" i="1"/>
  <c r="E17837" i="1"/>
  <c r="E17838" i="1"/>
  <c r="E17839" i="1"/>
  <c r="E17840" i="1"/>
  <c r="E17841" i="1"/>
  <c r="E17842" i="1"/>
  <c r="E17843" i="1"/>
  <c r="E17844" i="1"/>
  <c r="E17845" i="1"/>
  <c r="E17846" i="1"/>
  <c r="E17847" i="1"/>
  <c r="E17848" i="1"/>
  <c r="E17849" i="1"/>
  <c r="E17850" i="1"/>
  <c r="E17851" i="1"/>
  <c r="E17852" i="1"/>
  <c r="E17853" i="1"/>
  <c r="E17854" i="1"/>
  <c r="E17855" i="1"/>
  <c r="E17856" i="1"/>
  <c r="E17857" i="1"/>
  <c r="E17858" i="1"/>
  <c r="E17859" i="1"/>
  <c r="E17860" i="1"/>
  <c r="E17861" i="1"/>
  <c r="E17862" i="1"/>
  <c r="E17863" i="1"/>
  <c r="E17864" i="1"/>
  <c r="E17865" i="1"/>
  <c r="E17866" i="1"/>
  <c r="E17867" i="1"/>
  <c r="E17868" i="1"/>
  <c r="E17869" i="1"/>
  <c r="E17870" i="1"/>
  <c r="E17871" i="1"/>
  <c r="E17872" i="1"/>
  <c r="E17873" i="1"/>
  <c r="E17874" i="1"/>
  <c r="E17875" i="1"/>
  <c r="E17876" i="1"/>
  <c r="E17877" i="1"/>
  <c r="E17878" i="1"/>
  <c r="E17879" i="1"/>
  <c r="E17880" i="1"/>
  <c r="E17881" i="1"/>
  <c r="E17882" i="1"/>
  <c r="E17883" i="1"/>
  <c r="E17884" i="1"/>
  <c r="E17885" i="1"/>
  <c r="E17886" i="1"/>
  <c r="E17887" i="1"/>
  <c r="E17888" i="1"/>
  <c r="E17889" i="1"/>
  <c r="E17890" i="1"/>
  <c r="E17891" i="1"/>
  <c r="E17892" i="1"/>
  <c r="E17893" i="1"/>
  <c r="E17894" i="1"/>
  <c r="E17895" i="1"/>
  <c r="E17896" i="1"/>
  <c r="E17897" i="1"/>
  <c r="E17898" i="1"/>
  <c r="E17899" i="1"/>
  <c r="E17900" i="1"/>
  <c r="E17901" i="1"/>
  <c r="E17902" i="1"/>
  <c r="E17903" i="1"/>
  <c r="E17904" i="1"/>
  <c r="E17905" i="1"/>
  <c r="E17906" i="1"/>
  <c r="E17907" i="1"/>
  <c r="E17908" i="1"/>
  <c r="E17909" i="1"/>
  <c r="E17910" i="1"/>
  <c r="E17911" i="1"/>
  <c r="E17912" i="1"/>
  <c r="E17913" i="1"/>
  <c r="E17914" i="1"/>
  <c r="E17915" i="1"/>
  <c r="E17916" i="1"/>
  <c r="E17917" i="1"/>
  <c r="E17918" i="1"/>
  <c r="E17919" i="1"/>
  <c r="E17920" i="1"/>
  <c r="E17921" i="1"/>
  <c r="E17922" i="1"/>
  <c r="E17923" i="1"/>
  <c r="E17924" i="1"/>
  <c r="E17925" i="1"/>
  <c r="E17926" i="1"/>
  <c r="E17927" i="1"/>
  <c r="E17928" i="1"/>
  <c r="E17929" i="1"/>
  <c r="E17930" i="1"/>
  <c r="E17931" i="1"/>
  <c r="E17932" i="1"/>
  <c r="E17933" i="1"/>
  <c r="E17934" i="1"/>
  <c r="E17935" i="1"/>
  <c r="E17936" i="1"/>
  <c r="E17937" i="1"/>
  <c r="E17938" i="1"/>
  <c r="E17939" i="1"/>
  <c r="E17940" i="1"/>
  <c r="E17941" i="1"/>
  <c r="E17942" i="1"/>
  <c r="E17943" i="1"/>
  <c r="E17944" i="1"/>
  <c r="E17945" i="1"/>
  <c r="E17946" i="1"/>
  <c r="E17947" i="1"/>
  <c r="E17948" i="1"/>
  <c r="E17949" i="1"/>
  <c r="E17950" i="1"/>
  <c r="E17951" i="1"/>
  <c r="E17952" i="1"/>
  <c r="E17953" i="1"/>
  <c r="E17954" i="1"/>
  <c r="E17955" i="1"/>
  <c r="E17956" i="1"/>
  <c r="E17957" i="1"/>
  <c r="E17958" i="1"/>
  <c r="E17959" i="1"/>
  <c r="E17960" i="1"/>
  <c r="E17961" i="1"/>
  <c r="E17962" i="1"/>
  <c r="E17963" i="1"/>
  <c r="E17964" i="1"/>
  <c r="E17965" i="1"/>
  <c r="E17966" i="1"/>
  <c r="E17967" i="1"/>
  <c r="E17968" i="1"/>
  <c r="E17969" i="1"/>
  <c r="E17970" i="1"/>
  <c r="E17971" i="1"/>
  <c r="E17972" i="1"/>
  <c r="E17973" i="1"/>
  <c r="E17974" i="1"/>
  <c r="E17975" i="1"/>
  <c r="E17976" i="1"/>
  <c r="E17977" i="1"/>
  <c r="E17978" i="1"/>
  <c r="E17979" i="1"/>
  <c r="E17980" i="1"/>
  <c r="E17981" i="1"/>
  <c r="E17982" i="1"/>
  <c r="E17983" i="1"/>
  <c r="E17984" i="1"/>
  <c r="E17985" i="1"/>
  <c r="E17986" i="1"/>
  <c r="E17987" i="1"/>
  <c r="E17988" i="1"/>
  <c r="E17989" i="1"/>
  <c r="E17990" i="1"/>
  <c r="E17991" i="1"/>
  <c r="E17992" i="1"/>
  <c r="E17993" i="1"/>
  <c r="E17994" i="1"/>
  <c r="E17995" i="1"/>
  <c r="E17996" i="1"/>
  <c r="E17997" i="1"/>
  <c r="E17998" i="1"/>
  <c r="E17999" i="1"/>
  <c r="E18000" i="1"/>
  <c r="E18001" i="1"/>
  <c r="E18002" i="1"/>
  <c r="E18003" i="1"/>
  <c r="E18004" i="1"/>
  <c r="E18005" i="1"/>
  <c r="E18006" i="1"/>
  <c r="E18007" i="1"/>
  <c r="E18008" i="1"/>
  <c r="E18009" i="1"/>
  <c r="E18010" i="1"/>
  <c r="E18011" i="1"/>
  <c r="E18012" i="1"/>
  <c r="E18013" i="1"/>
  <c r="E18014" i="1"/>
  <c r="E18015" i="1"/>
  <c r="E18016" i="1"/>
  <c r="E18017" i="1"/>
  <c r="E18018" i="1"/>
  <c r="E18019" i="1"/>
  <c r="E18020" i="1"/>
  <c r="E18021" i="1"/>
  <c r="E18022" i="1"/>
  <c r="E18023" i="1"/>
  <c r="E18024" i="1"/>
  <c r="E18025" i="1"/>
  <c r="E18026" i="1"/>
  <c r="E18027" i="1"/>
  <c r="E18028" i="1"/>
  <c r="E18029" i="1"/>
  <c r="E18030" i="1"/>
  <c r="E18031" i="1"/>
  <c r="E18032" i="1"/>
  <c r="E18033" i="1"/>
  <c r="E18034" i="1"/>
  <c r="E18035" i="1"/>
  <c r="E18036" i="1"/>
  <c r="E18037" i="1"/>
  <c r="E18038" i="1"/>
  <c r="E18039" i="1"/>
  <c r="E18040" i="1"/>
  <c r="E18041" i="1"/>
  <c r="E18042" i="1"/>
  <c r="E18043" i="1"/>
  <c r="E18044" i="1"/>
  <c r="E18045" i="1"/>
  <c r="E18046" i="1"/>
  <c r="E18047" i="1"/>
  <c r="E18048" i="1"/>
  <c r="E18049" i="1"/>
  <c r="E18050" i="1"/>
  <c r="E18051" i="1"/>
  <c r="E18052" i="1"/>
  <c r="E18053" i="1"/>
  <c r="E18054" i="1"/>
  <c r="E18055" i="1"/>
  <c r="E18056" i="1"/>
  <c r="E18057" i="1"/>
  <c r="E18058" i="1"/>
  <c r="E18059" i="1"/>
  <c r="E18060" i="1"/>
  <c r="E18061" i="1"/>
  <c r="E18062" i="1"/>
  <c r="E18063" i="1"/>
  <c r="E18064" i="1"/>
  <c r="E18065" i="1"/>
  <c r="E18066" i="1"/>
  <c r="E18067" i="1"/>
  <c r="E18068" i="1"/>
  <c r="E18069" i="1"/>
  <c r="E18070" i="1"/>
  <c r="E18071" i="1"/>
  <c r="E18072" i="1"/>
  <c r="E18073" i="1"/>
  <c r="E18074" i="1"/>
  <c r="E18075" i="1"/>
  <c r="E18076" i="1"/>
  <c r="E18077" i="1"/>
  <c r="E18078" i="1"/>
  <c r="E18079" i="1"/>
  <c r="E18080" i="1"/>
  <c r="E18081" i="1"/>
  <c r="E18082" i="1"/>
  <c r="E18083" i="1"/>
  <c r="E18084" i="1"/>
  <c r="E18085" i="1"/>
  <c r="E18086" i="1"/>
  <c r="E18087" i="1"/>
  <c r="E18088" i="1"/>
  <c r="E18089" i="1"/>
  <c r="E18090" i="1"/>
  <c r="E18091" i="1"/>
  <c r="E18092" i="1"/>
  <c r="E18093" i="1"/>
  <c r="E18094" i="1"/>
  <c r="E18095" i="1"/>
  <c r="E18096" i="1"/>
  <c r="E18097" i="1"/>
  <c r="E18098" i="1"/>
  <c r="E18099" i="1"/>
  <c r="E18100" i="1"/>
  <c r="E18101" i="1"/>
  <c r="E18102" i="1"/>
  <c r="E18103" i="1"/>
  <c r="E18104" i="1"/>
  <c r="E18105" i="1"/>
  <c r="E18106" i="1"/>
  <c r="E18107" i="1"/>
  <c r="E18108" i="1"/>
  <c r="E18109" i="1"/>
  <c r="E18110" i="1"/>
  <c r="E18111" i="1"/>
  <c r="E18112" i="1"/>
  <c r="E18113" i="1"/>
  <c r="E18114" i="1"/>
  <c r="E18115" i="1"/>
  <c r="E18116" i="1"/>
  <c r="E18117" i="1"/>
  <c r="E18118" i="1"/>
  <c r="E18119" i="1"/>
  <c r="E18120" i="1"/>
  <c r="E18121" i="1"/>
  <c r="E18122" i="1"/>
  <c r="E18123" i="1"/>
  <c r="E18124" i="1"/>
  <c r="E18125" i="1"/>
  <c r="E18126" i="1"/>
  <c r="E18127" i="1"/>
  <c r="E18128" i="1"/>
  <c r="E18129" i="1"/>
  <c r="E18130" i="1"/>
  <c r="E18131" i="1"/>
  <c r="E18132" i="1"/>
  <c r="E18133" i="1"/>
  <c r="E18134" i="1"/>
  <c r="E18135" i="1"/>
  <c r="E18136" i="1"/>
  <c r="E18137" i="1"/>
  <c r="E18138" i="1"/>
  <c r="E18139" i="1"/>
  <c r="E18140" i="1"/>
  <c r="E18141" i="1"/>
  <c r="E18142" i="1"/>
  <c r="E18143" i="1"/>
  <c r="E18144" i="1"/>
  <c r="E18145" i="1"/>
  <c r="E18146" i="1"/>
  <c r="E18147" i="1"/>
  <c r="E18148" i="1"/>
  <c r="E18149" i="1"/>
  <c r="E18150" i="1"/>
  <c r="E18151" i="1"/>
  <c r="E18152" i="1"/>
  <c r="E18153" i="1"/>
  <c r="E18154" i="1"/>
  <c r="E18155" i="1"/>
  <c r="E18156" i="1"/>
  <c r="E18157" i="1"/>
  <c r="E18158" i="1"/>
  <c r="E18159" i="1"/>
  <c r="E18160" i="1"/>
  <c r="E18161" i="1"/>
  <c r="E18162" i="1"/>
  <c r="E18163" i="1"/>
  <c r="E18164" i="1"/>
  <c r="E18165" i="1"/>
  <c r="E18166" i="1"/>
  <c r="E18167" i="1"/>
  <c r="E18168" i="1"/>
  <c r="E18169" i="1"/>
  <c r="E18170" i="1"/>
  <c r="E18171" i="1"/>
  <c r="E18172" i="1"/>
  <c r="E18173" i="1"/>
  <c r="E18174" i="1"/>
  <c r="E18175" i="1"/>
  <c r="E18176" i="1"/>
  <c r="E18177" i="1"/>
  <c r="E18178" i="1"/>
  <c r="E18179" i="1"/>
  <c r="E18180" i="1"/>
  <c r="E18181" i="1"/>
  <c r="E18182" i="1"/>
  <c r="E18183" i="1"/>
  <c r="E18184" i="1"/>
  <c r="E18185" i="1"/>
  <c r="E18186" i="1"/>
  <c r="E18187" i="1"/>
  <c r="E18188" i="1"/>
  <c r="E18189" i="1"/>
  <c r="E18190" i="1"/>
  <c r="E18191" i="1"/>
  <c r="E18192" i="1"/>
  <c r="E18193" i="1"/>
  <c r="E18194" i="1"/>
  <c r="E18195" i="1"/>
  <c r="E18196" i="1"/>
  <c r="E18197" i="1"/>
  <c r="E18198" i="1"/>
  <c r="E18199" i="1"/>
  <c r="E18200" i="1"/>
  <c r="E18201" i="1"/>
  <c r="E18202" i="1"/>
  <c r="E18203" i="1"/>
  <c r="E18204" i="1"/>
  <c r="E18205" i="1"/>
  <c r="E18206" i="1"/>
  <c r="E18207" i="1"/>
  <c r="E18208" i="1"/>
  <c r="E18209" i="1"/>
  <c r="E18210" i="1"/>
  <c r="E18211" i="1"/>
  <c r="E18212" i="1"/>
  <c r="E18213" i="1"/>
  <c r="E18214" i="1"/>
  <c r="E18215" i="1"/>
  <c r="E18216" i="1"/>
  <c r="E18217" i="1"/>
  <c r="E18218" i="1"/>
  <c r="E18219" i="1"/>
  <c r="E18220" i="1"/>
  <c r="E18221" i="1"/>
  <c r="E18222" i="1"/>
  <c r="E18223" i="1"/>
  <c r="E18224" i="1"/>
  <c r="E18225" i="1"/>
  <c r="E18226" i="1"/>
  <c r="E18227" i="1"/>
  <c r="E18228" i="1"/>
  <c r="E18229" i="1"/>
  <c r="E18230" i="1"/>
  <c r="E18231" i="1"/>
  <c r="E18232" i="1"/>
  <c r="E18233" i="1"/>
  <c r="E18234" i="1"/>
  <c r="E18235" i="1"/>
  <c r="E18236" i="1"/>
  <c r="E18237" i="1"/>
  <c r="E18238" i="1"/>
  <c r="E18239" i="1"/>
  <c r="E18240" i="1"/>
  <c r="E18241" i="1"/>
  <c r="E18242" i="1"/>
  <c r="E18243" i="1"/>
  <c r="E18244" i="1"/>
  <c r="E18245" i="1"/>
  <c r="E18246" i="1"/>
  <c r="E18247" i="1"/>
  <c r="E18248" i="1"/>
  <c r="E18249" i="1"/>
  <c r="E18250" i="1"/>
  <c r="E18251" i="1"/>
  <c r="E18252" i="1"/>
  <c r="E18253" i="1"/>
  <c r="E18254" i="1"/>
  <c r="E18255" i="1"/>
  <c r="E18256" i="1"/>
  <c r="E18257" i="1"/>
  <c r="E18258" i="1"/>
  <c r="E18259" i="1"/>
  <c r="E18260" i="1"/>
  <c r="E18261" i="1"/>
  <c r="E18262" i="1"/>
  <c r="E18263" i="1"/>
  <c r="E18264" i="1"/>
  <c r="E18265" i="1"/>
  <c r="E18266" i="1"/>
  <c r="E18267" i="1"/>
  <c r="E18268" i="1"/>
  <c r="E18269" i="1"/>
  <c r="E18270" i="1"/>
  <c r="E18271" i="1"/>
  <c r="E18272" i="1"/>
  <c r="E18273" i="1"/>
  <c r="E18274" i="1"/>
  <c r="E18275" i="1"/>
  <c r="E18276" i="1"/>
  <c r="E18277" i="1"/>
  <c r="E18278" i="1"/>
  <c r="E18279" i="1"/>
  <c r="E18280" i="1"/>
  <c r="E18281" i="1"/>
  <c r="E18282" i="1"/>
  <c r="E18283" i="1"/>
  <c r="E18284" i="1"/>
  <c r="E18285" i="1"/>
  <c r="E18286" i="1"/>
  <c r="E18287" i="1"/>
  <c r="E18288" i="1"/>
  <c r="E18289" i="1"/>
  <c r="E18290" i="1"/>
  <c r="E18291" i="1"/>
  <c r="E18292" i="1"/>
  <c r="E18293" i="1"/>
  <c r="E18294" i="1"/>
  <c r="E18295" i="1"/>
  <c r="E18296" i="1"/>
  <c r="E18297" i="1"/>
  <c r="E18298" i="1"/>
  <c r="E18299" i="1"/>
  <c r="E18300" i="1"/>
  <c r="E18301" i="1"/>
  <c r="E18302" i="1"/>
  <c r="E18303" i="1"/>
  <c r="E18304" i="1"/>
  <c r="E18305" i="1"/>
  <c r="E18306" i="1"/>
  <c r="E18307" i="1"/>
  <c r="E18308" i="1"/>
  <c r="E18309" i="1"/>
  <c r="E18310" i="1"/>
  <c r="E18311" i="1"/>
  <c r="E18312" i="1"/>
  <c r="E18313" i="1"/>
  <c r="E18314" i="1"/>
  <c r="E18315" i="1"/>
  <c r="E18316" i="1"/>
  <c r="E18317" i="1"/>
  <c r="E18318" i="1"/>
  <c r="E18319" i="1"/>
  <c r="E18320" i="1"/>
  <c r="E18321" i="1"/>
  <c r="E18322" i="1"/>
  <c r="E18323" i="1"/>
  <c r="E18324" i="1"/>
  <c r="E18325" i="1"/>
  <c r="E18326" i="1"/>
  <c r="E18327" i="1"/>
  <c r="E18328" i="1"/>
  <c r="E18329" i="1"/>
  <c r="E18330" i="1"/>
  <c r="E18331" i="1"/>
  <c r="E18332" i="1"/>
  <c r="E18333" i="1"/>
  <c r="E18334" i="1"/>
  <c r="E18335" i="1"/>
  <c r="E18336" i="1"/>
  <c r="E18337" i="1"/>
  <c r="E18338" i="1"/>
  <c r="E18339" i="1"/>
  <c r="E18340" i="1"/>
  <c r="E18341" i="1"/>
  <c r="E18342" i="1"/>
  <c r="E18343" i="1"/>
  <c r="E18344" i="1"/>
  <c r="E18345" i="1"/>
  <c r="E18346" i="1"/>
  <c r="E18347" i="1"/>
  <c r="E18348" i="1"/>
  <c r="E18349" i="1"/>
  <c r="E18350" i="1"/>
  <c r="E18351" i="1"/>
  <c r="E18352" i="1"/>
  <c r="E18353" i="1"/>
  <c r="E18354" i="1"/>
  <c r="E18355" i="1"/>
  <c r="E18356" i="1"/>
  <c r="E18357" i="1"/>
  <c r="E18358" i="1"/>
  <c r="E18359" i="1"/>
  <c r="E18360" i="1"/>
  <c r="E18361" i="1"/>
  <c r="E18362" i="1"/>
  <c r="E18363" i="1"/>
  <c r="E18364" i="1"/>
  <c r="E18365" i="1"/>
  <c r="E18366" i="1"/>
  <c r="E18367" i="1"/>
  <c r="E18368" i="1"/>
  <c r="E18369" i="1"/>
  <c r="E18370" i="1"/>
  <c r="E18371" i="1"/>
  <c r="E18372" i="1"/>
  <c r="E18373" i="1"/>
  <c r="E18374" i="1"/>
  <c r="E18375" i="1"/>
  <c r="E18376" i="1"/>
  <c r="E18377" i="1"/>
  <c r="E18378" i="1"/>
  <c r="E18379" i="1"/>
  <c r="E18380" i="1"/>
  <c r="E18381" i="1"/>
  <c r="E18382" i="1"/>
  <c r="E18383" i="1"/>
  <c r="E18384" i="1"/>
  <c r="E18385" i="1"/>
  <c r="E18386" i="1"/>
  <c r="E18387" i="1"/>
  <c r="E18388" i="1"/>
  <c r="E18389" i="1"/>
  <c r="E18390" i="1"/>
  <c r="E18391" i="1"/>
  <c r="E18392" i="1"/>
  <c r="E18393" i="1"/>
  <c r="E18394" i="1"/>
  <c r="E18395" i="1"/>
  <c r="E18396" i="1"/>
  <c r="E18397" i="1"/>
  <c r="E18398" i="1"/>
  <c r="E18399" i="1"/>
  <c r="E18400" i="1"/>
  <c r="E18401" i="1"/>
  <c r="E18402" i="1"/>
  <c r="E18403" i="1"/>
  <c r="E18404" i="1"/>
  <c r="E18405" i="1"/>
  <c r="E18406" i="1"/>
  <c r="E18407" i="1"/>
  <c r="E18408" i="1"/>
  <c r="E18409" i="1"/>
  <c r="E18410" i="1"/>
  <c r="E18411" i="1"/>
  <c r="E18412" i="1"/>
  <c r="E18413" i="1"/>
  <c r="E18414" i="1"/>
  <c r="E18415" i="1"/>
  <c r="E18416" i="1"/>
  <c r="E18417" i="1"/>
  <c r="E18418" i="1"/>
  <c r="E18419" i="1"/>
  <c r="E18420" i="1"/>
  <c r="E18421" i="1"/>
  <c r="E18422" i="1"/>
  <c r="E18423" i="1"/>
  <c r="E18424" i="1"/>
  <c r="E18425" i="1"/>
  <c r="E18426" i="1"/>
  <c r="E18427" i="1"/>
  <c r="E18428" i="1"/>
  <c r="E18429" i="1"/>
  <c r="E18430" i="1"/>
  <c r="E18431" i="1"/>
  <c r="E18432" i="1"/>
  <c r="E18433" i="1"/>
  <c r="E18434" i="1"/>
  <c r="E18435" i="1"/>
  <c r="E18436" i="1"/>
  <c r="E18437" i="1"/>
  <c r="E18438" i="1"/>
  <c r="E18439" i="1"/>
  <c r="E18440" i="1"/>
  <c r="E18441" i="1"/>
  <c r="E18442" i="1"/>
  <c r="E18443" i="1"/>
  <c r="E18444" i="1"/>
  <c r="E18445" i="1"/>
  <c r="E18446" i="1"/>
  <c r="E18447" i="1"/>
  <c r="E18448" i="1"/>
  <c r="E18449" i="1"/>
  <c r="E18450" i="1"/>
  <c r="E18451" i="1"/>
  <c r="E18452" i="1"/>
  <c r="E18453" i="1"/>
  <c r="E18454" i="1"/>
  <c r="E18455" i="1"/>
  <c r="E18456" i="1"/>
  <c r="E18457" i="1"/>
  <c r="E18458" i="1"/>
  <c r="E18459" i="1"/>
  <c r="E18460" i="1"/>
  <c r="E18461" i="1"/>
  <c r="E18462" i="1"/>
  <c r="E18463" i="1"/>
  <c r="E18464" i="1"/>
  <c r="E18465" i="1"/>
  <c r="E18466" i="1"/>
  <c r="E18467" i="1"/>
  <c r="E18468" i="1"/>
  <c r="E18469" i="1"/>
  <c r="E18470" i="1"/>
  <c r="E18471" i="1"/>
  <c r="E18472" i="1"/>
  <c r="E18473" i="1"/>
  <c r="E18474" i="1"/>
  <c r="E18475" i="1"/>
  <c r="E18476" i="1"/>
  <c r="E18477" i="1"/>
  <c r="E18478" i="1"/>
  <c r="E18479" i="1"/>
  <c r="E18480" i="1"/>
  <c r="E18481" i="1"/>
  <c r="E18482" i="1"/>
  <c r="E18483" i="1"/>
  <c r="E18484" i="1"/>
  <c r="E18485" i="1"/>
  <c r="E18486" i="1"/>
  <c r="E18487" i="1"/>
  <c r="E18488" i="1"/>
  <c r="E18489" i="1"/>
  <c r="E18490" i="1"/>
  <c r="E18491" i="1"/>
  <c r="E18492" i="1"/>
  <c r="E18493" i="1"/>
  <c r="E18494" i="1"/>
  <c r="E18495" i="1"/>
  <c r="E18496" i="1"/>
  <c r="E18497" i="1"/>
  <c r="E18498" i="1"/>
  <c r="E18499" i="1"/>
  <c r="E18500" i="1"/>
  <c r="E18501" i="1"/>
  <c r="E18502" i="1"/>
  <c r="E18503" i="1"/>
  <c r="E18504" i="1"/>
  <c r="E18505" i="1"/>
  <c r="E18506" i="1"/>
  <c r="E18507" i="1"/>
  <c r="E18508" i="1"/>
  <c r="E18509" i="1"/>
  <c r="E18510" i="1"/>
  <c r="E18511" i="1"/>
  <c r="E18512" i="1"/>
  <c r="E18513" i="1"/>
  <c r="E18514" i="1"/>
  <c r="E18515" i="1"/>
  <c r="E18516" i="1"/>
  <c r="E18517" i="1"/>
  <c r="E18518" i="1"/>
  <c r="E18519" i="1"/>
  <c r="E18520" i="1"/>
  <c r="E18521" i="1"/>
  <c r="E18522" i="1"/>
  <c r="E18523" i="1"/>
  <c r="E18524" i="1"/>
  <c r="E18525" i="1"/>
  <c r="E18526" i="1"/>
  <c r="E18527" i="1"/>
  <c r="E18528" i="1"/>
  <c r="E18529" i="1"/>
  <c r="E18530" i="1"/>
  <c r="E18531" i="1"/>
  <c r="E18532" i="1"/>
  <c r="E18533" i="1"/>
  <c r="E18534" i="1"/>
  <c r="E18535" i="1"/>
  <c r="E18536" i="1"/>
  <c r="E18537" i="1"/>
  <c r="E18538" i="1"/>
  <c r="E18539" i="1"/>
  <c r="E18540" i="1"/>
  <c r="E18541" i="1"/>
  <c r="E18542" i="1"/>
  <c r="E18543" i="1"/>
  <c r="E18544" i="1"/>
  <c r="E18545" i="1"/>
  <c r="E18546" i="1"/>
  <c r="E18547" i="1"/>
  <c r="E18548" i="1"/>
  <c r="E18549" i="1"/>
  <c r="E18550" i="1"/>
  <c r="E18551" i="1"/>
  <c r="E18552" i="1"/>
  <c r="E18553" i="1"/>
  <c r="E18554" i="1"/>
  <c r="E18555" i="1"/>
  <c r="E18556" i="1"/>
  <c r="E18557" i="1"/>
  <c r="E18558" i="1"/>
  <c r="E18559" i="1"/>
  <c r="E18560" i="1"/>
  <c r="E18561" i="1"/>
  <c r="E18562" i="1"/>
  <c r="E18563" i="1"/>
  <c r="E18564" i="1"/>
  <c r="E18565" i="1"/>
  <c r="E18566" i="1"/>
  <c r="E18567" i="1"/>
  <c r="E18568" i="1"/>
  <c r="E18569" i="1"/>
  <c r="E18570" i="1"/>
  <c r="E18571" i="1"/>
  <c r="E18572" i="1"/>
  <c r="E18573" i="1"/>
  <c r="E18574" i="1"/>
  <c r="E18575" i="1"/>
  <c r="E18576" i="1"/>
  <c r="E18577" i="1"/>
  <c r="E18578" i="1"/>
  <c r="E18579" i="1"/>
  <c r="E18580" i="1"/>
  <c r="E18581" i="1"/>
  <c r="E18582" i="1"/>
  <c r="E18583" i="1"/>
  <c r="E18584" i="1"/>
  <c r="E18585" i="1"/>
  <c r="E18586" i="1"/>
  <c r="E18587" i="1"/>
  <c r="E18588" i="1"/>
  <c r="E18589" i="1"/>
  <c r="E18590" i="1"/>
  <c r="E18591" i="1"/>
  <c r="E18592" i="1"/>
  <c r="E18593" i="1"/>
  <c r="E18594" i="1"/>
  <c r="E18595" i="1"/>
  <c r="E18596" i="1"/>
  <c r="E18597" i="1"/>
  <c r="E18598" i="1"/>
  <c r="E18599" i="1"/>
  <c r="E18600" i="1"/>
  <c r="E18601" i="1"/>
  <c r="E18602" i="1"/>
  <c r="E18603" i="1"/>
  <c r="E18604" i="1"/>
  <c r="E18605" i="1"/>
  <c r="E18606" i="1"/>
  <c r="E18607" i="1"/>
  <c r="E18608" i="1"/>
  <c r="E18609" i="1"/>
  <c r="E18610" i="1"/>
  <c r="E18611" i="1"/>
  <c r="E18612" i="1"/>
  <c r="E18613" i="1"/>
  <c r="E18614" i="1"/>
  <c r="E18615" i="1"/>
  <c r="E18616" i="1"/>
  <c r="E18617" i="1"/>
  <c r="E18618" i="1"/>
  <c r="E18619" i="1"/>
  <c r="E18620" i="1"/>
  <c r="E18621" i="1"/>
  <c r="E18622" i="1"/>
  <c r="E18623" i="1"/>
  <c r="E18624" i="1"/>
  <c r="E18625" i="1"/>
  <c r="E18626" i="1"/>
  <c r="E18627" i="1"/>
  <c r="E18628" i="1"/>
  <c r="E18629" i="1"/>
  <c r="E18630" i="1"/>
  <c r="E18631" i="1"/>
  <c r="E18632" i="1"/>
  <c r="E18633" i="1"/>
  <c r="E18634" i="1"/>
  <c r="E18635" i="1"/>
  <c r="E18636" i="1"/>
  <c r="E18637" i="1"/>
  <c r="E18638" i="1"/>
  <c r="E18639" i="1"/>
  <c r="E18640" i="1"/>
  <c r="E18641" i="1"/>
  <c r="E18642" i="1"/>
  <c r="E18643" i="1"/>
  <c r="E18644" i="1"/>
  <c r="E18645" i="1"/>
  <c r="E18646" i="1"/>
  <c r="E18647" i="1"/>
  <c r="E18648" i="1"/>
  <c r="E18649" i="1"/>
  <c r="E18650" i="1"/>
  <c r="E18651" i="1"/>
  <c r="E18652" i="1"/>
  <c r="E18653" i="1"/>
  <c r="E18654" i="1"/>
  <c r="E18655" i="1"/>
  <c r="E18656" i="1"/>
  <c r="E18657" i="1"/>
  <c r="E18658" i="1"/>
  <c r="E18659" i="1"/>
  <c r="E18660" i="1"/>
  <c r="E18661" i="1"/>
  <c r="E18662" i="1"/>
  <c r="E18663" i="1"/>
  <c r="E18664" i="1"/>
  <c r="E18665" i="1"/>
  <c r="E18666" i="1"/>
  <c r="E18667" i="1"/>
  <c r="E18668" i="1"/>
  <c r="E18669" i="1"/>
  <c r="E18670" i="1"/>
  <c r="E18671" i="1"/>
  <c r="E18672" i="1"/>
  <c r="E18673" i="1"/>
  <c r="E18674" i="1"/>
  <c r="E18675" i="1"/>
  <c r="E18676" i="1"/>
  <c r="E18677" i="1"/>
  <c r="E18678" i="1"/>
  <c r="E18679" i="1"/>
  <c r="E18680" i="1"/>
  <c r="E18681" i="1"/>
  <c r="E18682" i="1"/>
  <c r="E18683" i="1"/>
  <c r="E18684" i="1"/>
  <c r="E18685" i="1"/>
  <c r="E18686" i="1"/>
  <c r="E18687" i="1"/>
  <c r="E18688" i="1"/>
  <c r="E18689" i="1"/>
  <c r="E18690" i="1"/>
  <c r="E18691" i="1"/>
  <c r="E18692" i="1"/>
  <c r="E18693" i="1"/>
  <c r="E18694" i="1"/>
  <c r="E18695" i="1"/>
  <c r="E18696" i="1"/>
  <c r="E18697" i="1"/>
  <c r="E18698" i="1"/>
  <c r="E18699" i="1"/>
  <c r="E18700" i="1"/>
  <c r="E18701" i="1"/>
  <c r="E18702" i="1"/>
  <c r="E18703" i="1"/>
  <c r="E18704" i="1"/>
  <c r="E18705" i="1"/>
  <c r="E18706" i="1"/>
  <c r="E18707" i="1"/>
  <c r="E18708" i="1"/>
  <c r="E18709" i="1"/>
  <c r="E18710" i="1"/>
  <c r="E18711" i="1"/>
  <c r="E18712" i="1"/>
  <c r="E18713" i="1"/>
  <c r="E18714" i="1"/>
  <c r="E18715" i="1"/>
  <c r="E18716" i="1"/>
  <c r="E18717" i="1"/>
  <c r="E18718" i="1"/>
  <c r="E18719" i="1"/>
  <c r="E18720" i="1"/>
  <c r="E18721" i="1"/>
  <c r="E18722" i="1"/>
  <c r="E18723" i="1"/>
  <c r="E18724" i="1"/>
  <c r="E18725" i="1"/>
  <c r="E18726" i="1"/>
  <c r="E18727" i="1"/>
  <c r="E18728" i="1"/>
  <c r="E18729" i="1"/>
  <c r="E18730" i="1"/>
  <c r="E18731" i="1"/>
  <c r="E18732" i="1"/>
  <c r="E18733" i="1"/>
  <c r="E18734" i="1"/>
  <c r="E18735" i="1"/>
  <c r="E18736" i="1"/>
  <c r="E18737" i="1"/>
  <c r="E18738" i="1"/>
  <c r="E18739" i="1"/>
  <c r="E18740" i="1"/>
  <c r="E18741" i="1"/>
  <c r="E18742" i="1"/>
  <c r="E18743" i="1"/>
  <c r="E18744" i="1"/>
  <c r="E18745" i="1"/>
  <c r="E18746" i="1"/>
  <c r="E18747" i="1"/>
  <c r="E18748" i="1"/>
  <c r="E18749" i="1"/>
  <c r="E18750" i="1"/>
  <c r="E18751" i="1"/>
  <c r="E18752" i="1"/>
  <c r="E18753" i="1"/>
  <c r="E18754" i="1"/>
  <c r="E18755" i="1"/>
  <c r="E18756" i="1"/>
  <c r="E18757" i="1"/>
  <c r="E18758" i="1"/>
  <c r="E18759" i="1"/>
  <c r="E18760" i="1"/>
  <c r="E18761" i="1"/>
  <c r="E18762" i="1"/>
  <c r="E18763" i="1"/>
  <c r="E18764" i="1"/>
  <c r="E18765" i="1"/>
  <c r="E18766" i="1"/>
  <c r="E18767" i="1"/>
  <c r="E18768" i="1"/>
  <c r="E18769" i="1"/>
  <c r="E18770" i="1"/>
  <c r="E18771" i="1"/>
  <c r="E18772" i="1"/>
  <c r="E18773" i="1"/>
  <c r="E18774" i="1"/>
  <c r="E18775" i="1"/>
  <c r="E18776" i="1"/>
  <c r="E18777" i="1"/>
  <c r="E18778" i="1"/>
  <c r="E18779" i="1"/>
  <c r="E18780" i="1"/>
  <c r="E18781" i="1"/>
  <c r="E18782" i="1"/>
  <c r="E18783" i="1"/>
  <c r="E18784" i="1"/>
  <c r="E18785" i="1"/>
  <c r="E18786" i="1"/>
  <c r="E18787" i="1"/>
  <c r="E18788" i="1"/>
  <c r="E18789" i="1"/>
  <c r="E18790" i="1"/>
  <c r="E18791" i="1"/>
  <c r="E18792" i="1"/>
  <c r="E18793" i="1"/>
  <c r="E18794" i="1"/>
  <c r="E18795" i="1"/>
  <c r="E18796" i="1"/>
  <c r="E18797" i="1"/>
  <c r="E18798" i="1"/>
  <c r="E18799" i="1"/>
  <c r="E18800" i="1"/>
  <c r="E18801" i="1"/>
  <c r="E18802" i="1"/>
  <c r="E18803" i="1"/>
  <c r="E18804" i="1"/>
  <c r="E18805" i="1"/>
  <c r="E18806" i="1"/>
  <c r="E18807" i="1"/>
  <c r="E18808" i="1"/>
  <c r="E18809" i="1"/>
  <c r="E18810" i="1"/>
  <c r="E18811" i="1"/>
  <c r="E18812" i="1"/>
  <c r="E18813" i="1"/>
  <c r="E18814" i="1"/>
  <c r="E18815" i="1"/>
  <c r="E18816" i="1"/>
  <c r="E18817" i="1"/>
  <c r="E18818" i="1"/>
  <c r="E18819" i="1"/>
  <c r="E18820" i="1"/>
  <c r="E18821" i="1"/>
  <c r="E18822" i="1"/>
  <c r="E18823" i="1"/>
  <c r="E18824" i="1"/>
  <c r="E18825" i="1"/>
  <c r="E18826" i="1"/>
  <c r="E18827" i="1"/>
  <c r="E18828" i="1"/>
  <c r="E18829" i="1"/>
  <c r="E18830" i="1"/>
  <c r="E18831" i="1"/>
  <c r="E18832" i="1"/>
  <c r="E18833" i="1"/>
  <c r="E18834" i="1"/>
  <c r="E18835" i="1"/>
  <c r="E18836" i="1"/>
  <c r="E18837" i="1"/>
  <c r="E18838" i="1"/>
  <c r="E18839" i="1"/>
  <c r="E18840" i="1"/>
  <c r="E18841" i="1"/>
  <c r="E18842" i="1"/>
  <c r="E18843" i="1"/>
  <c r="E18844" i="1"/>
  <c r="E18845" i="1"/>
  <c r="E18846" i="1"/>
  <c r="E18847" i="1"/>
  <c r="E18848" i="1"/>
  <c r="E18849" i="1"/>
  <c r="E18850" i="1"/>
  <c r="E18851" i="1"/>
  <c r="E18852" i="1"/>
  <c r="E18853" i="1"/>
  <c r="E18854" i="1"/>
  <c r="E18855" i="1"/>
  <c r="E18856" i="1"/>
  <c r="E18857" i="1"/>
  <c r="E18858" i="1"/>
  <c r="E18859" i="1"/>
  <c r="E18860" i="1"/>
  <c r="E18861" i="1"/>
  <c r="E18862" i="1"/>
  <c r="E18863" i="1"/>
  <c r="E18864" i="1"/>
  <c r="E18865" i="1"/>
  <c r="E18866" i="1"/>
  <c r="E18867" i="1"/>
  <c r="E18868" i="1"/>
  <c r="E18869" i="1"/>
  <c r="E18870" i="1"/>
  <c r="E18871" i="1"/>
  <c r="E18872" i="1"/>
  <c r="E18873" i="1"/>
  <c r="E18874" i="1"/>
  <c r="E18875" i="1"/>
  <c r="E18876" i="1"/>
  <c r="E18877" i="1"/>
  <c r="E18878" i="1"/>
  <c r="E18879" i="1"/>
  <c r="E18880" i="1"/>
  <c r="E18881" i="1"/>
  <c r="E18882" i="1"/>
  <c r="E18883" i="1"/>
  <c r="E18884" i="1"/>
  <c r="E18885" i="1"/>
  <c r="E18886" i="1"/>
  <c r="E18887" i="1"/>
  <c r="E18888" i="1"/>
  <c r="E18889" i="1"/>
  <c r="E18890" i="1"/>
  <c r="E18891" i="1"/>
  <c r="E18892" i="1"/>
  <c r="E18893" i="1"/>
  <c r="E18894" i="1"/>
  <c r="E18895" i="1"/>
  <c r="E18896" i="1"/>
  <c r="E18897" i="1"/>
  <c r="E18898" i="1"/>
  <c r="E18899" i="1"/>
  <c r="E18900" i="1"/>
  <c r="E18901" i="1"/>
  <c r="E18902" i="1"/>
  <c r="E18903" i="1"/>
  <c r="E18904" i="1"/>
  <c r="E18905" i="1"/>
  <c r="E18906" i="1"/>
  <c r="E18907" i="1"/>
  <c r="E18908" i="1"/>
  <c r="E18909" i="1"/>
  <c r="E18910" i="1"/>
  <c r="E18911" i="1"/>
  <c r="E18912" i="1"/>
  <c r="E18913" i="1"/>
  <c r="E18914" i="1"/>
  <c r="E18915" i="1"/>
  <c r="E18916" i="1"/>
  <c r="E18917" i="1"/>
  <c r="E18918" i="1"/>
  <c r="E18919" i="1"/>
  <c r="E18920" i="1"/>
  <c r="E18921" i="1"/>
  <c r="E18922" i="1"/>
  <c r="E18923" i="1"/>
  <c r="E18924" i="1"/>
  <c r="E18925" i="1"/>
  <c r="E18926" i="1"/>
  <c r="E18927" i="1"/>
  <c r="E18928" i="1"/>
  <c r="E18929" i="1"/>
  <c r="E18930" i="1"/>
  <c r="E18931" i="1"/>
  <c r="E18932" i="1"/>
  <c r="E18933" i="1"/>
  <c r="E18934" i="1"/>
  <c r="E18935" i="1"/>
  <c r="E18936" i="1"/>
  <c r="E18937" i="1"/>
  <c r="E18938" i="1"/>
  <c r="E18939" i="1"/>
  <c r="E18940" i="1"/>
  <c r="E18941" i="1"/>
  <c r="E18942" i="1"/>
  <c r="E18943" i="1"/>
  <c r="E18944" i="1"/>
  <c r="E18945" i="1"/>
  <c r="E18946" i="1"/>
  <c r="E18947" i="1"/>
  <c r="E18948" i="1"/>
  <c r="E18949" i="1"/>
  <c r="E18950" i="1"/>
  <c r="E18951" i="1"/>
  <c r="E18952" i="1"/>
  <c r="E18953" i="1"/>
  <c r="E18954" i="1"/>
  <c r="E18955" i="1"/>
  <c r="E18956" i="1"/>
  <c r="E18957" i="1"/>
  <c r="E18958" i="1"/>
  <c r="E18959" i="1"/>
  <c r="E18960" i="1"/>
  <c r="E18961" i="1"/>
  <c r="E18962" i="1"/>
  <c r="E18963" i="1"/>
  <c r="E18964" i="1"/>
  <c r="E18965" i="1"/>
  <c r="E18966" i="1"/>
  <c r="E18967" i="1"/>
  <c r="E18968" i="1"/>
  <c r="E18969" i="1"/>
  <c r="E18970" i="1"/>
  <c r="E18971" i="1"/>
  <c r="E18972" i="1"/>
  <c r="E18973" i="1"/>
  <c r="E18974" i="1"/>
  <c r="E18975" i="1"/>
  <c r="E18976" i="1"/>
  <c r="E18977" i="1"/>
  <c r="E18978" i="1"/>
  <c r="E18979" i="1"/>
  <c r="E18980" i="1"/>
  <c r="E18981" i="1"/>
  <c r="E18982" i="1"/>
  <c r="E18983" i="1"/>
  <c r="E18984" i="1"/>
  <c r="E18985" i="1"/>
  <c r="E18986" i="1"/>
  <c r="E18987" i="1"/>
  <c r="E18988" i="1"/>
  <c r="E18989" i="1"/>
  <c r="E18990" i="1"/>
  <c r="E18991" i="1"/>
  <c r="E18992" i="1"/>
  <c r="E18993" i="1"/>
  <c r="E18994" i="1"/>
  <c r="E18995" i="1"/>
  <c r="E18996" i="1"/>
  <c r="E18997" i="1"/>
  <c r="E18998" i="1"/>
  <c r="E18999" i="1"/>
  <c r="E19000" i="1"/>
  <c r="E19001" i="1"/>
  <c r="E19002" i="1"/>
  <c r="E19003" i="1"/>
  <c r="E19004" i="1"/>
  <c r="E19005" i="1"/>
  <c r="E19006" i="1"/>
  <c r="E19007" i="1"/>
  <c r="E19008" i="1"/>
  <c r="E19009" i="1"/>
  <c r="E19010" i="1"/>
  <c r="E19011" i="1"/>
  <c r="E19012" i="1"/>
  <c r="E19013" i="1"/>
  <c r="E19014" i="1"/>
  <c r="E19015" i="1"/>
  <c r="E19016" i="1"/>
  <c r="E19017" i="1"/>
  <c r="E19018" i="1"/>
  <c r="E19019" i="1"/>
  <c r="E19020" i="1"/>
  <c r="E19021" i="1"/>
  <c r="E19022" i="1"/>
  <c r="E19023" i="1"/>
  <c r="E19024" i="1"/>
  <c r="E19025" i="1"/>
  <c r="E19026" i="1"/>
  <c r="E19027" i="1"/>
  <c r="E19028" i="1"/>
  <c r="E19029" i="1"/>
  <c r="E19030" i="1"/>
  <c r="E19031" i="1"/>
  <c r="E19032" i="1"/>
  <c r="E19033" i="1"/>
  <c r="E19034" i="1"/>
  <c r="E19035" i="1"/>
  <c r="E19036" i="1"/>
  <c r="E19037" i="1"/>
  <c r="E19038" i="1"/>
  <c r="E19039" i="1"/>
  <c r="E19040" i="1"/>
  <c r="E19041" i="1"/>
  <c r="E19042" i="1"/>
  <c r="E19043" i="1"/>
  <c r="E19044" i="1"/>
  <c r="E19045" i="1"/>
  <c r="E19046" i="1"/>
  <c r="E19047" i="1"/>
  <c r="E19048" i="1"/>
  <c r="E19049" i="1"/>
  <c r="E19050" i="1"/>
  <c r="E19051" i="1"/>
  <c r="E19052" i="1"/>
  <c r="E19053" i="1"/>
  <c r="E19054" i="1"/>
  <c r="E19055" i="1"/>
  <c r="E19056" i="1"/>
  <c r="E19057" i="1"/>
  <c r="E19058" i="1"/>
  <c r="E19059" i="1"/>
  <c r="E19060" i="1"/>
  <c r="E19061" i="1"/>
  <c r="E19062" i="1"/>
  <c r="E19063" i="1"/>
  <c r="E19064" i="1"/>
  <c r="E19065" i="1"/>
  <c r="E19066" i="1"/>
  <c r="E19067" i="1"/>
  <c r="E19068" i="1"/>
  <c r="E19069" i="1"/>
  <c r="E19070" i="1"/>
  <c r="E19071" i="1"/>
  <c r="E19072" i="1"/>
  <c r="E19073" i="1"/>
  <c r="E19074" i="1"/>
  <c r="E19075" i="1"/>
  <c r="E19076" i="1"/>
  <c r="E19077" i="1"/>
  <c r="E19078" i="1"/>
  <c r="E19079" i="1"/>
  <c r="E19080" i="1"/>
  <c r="E19081" i="1"/>
  <c r="E19082" i="1"/>
  <c r="E19083" i="1"/>
  <c r="E19084" i="1"/>
  <c r="E19085" i="1"/>
  <c r="E19086" i="1"/>
  <c r="E19087" i="1"/>
  <c r="E19088" i="1"/>
  <c r="E19089" i="1"/>
  <c r="E19090" i="1"/>
  <c r="E19091" i="1"/>
  <c r="E19092" i="1"/>
  <c r="E19093" i="1"/>
  <c r="E19094" i="1"/>
  <c r="E19095" i="1"/>
  <c r="E19096" i="1"/>
  <c r="E19097" i="1"/>
  <c r="E19098" i="1"/>
  <c r="E19099" i="1"/>
  <c r="E19100" i="1"/>
  <c r="E19101" i="1"/>
  <c r="E19102" i="1"/>
  <c r="E19103" i="1"/>
  <c r="E19104" i="1"/>
  <c r="E19105" i="1"/>
  <c r="E19106" i="1"/>
  <c r="E19107" i="1"/>
  <c r="E19108" i="1"/>
  <c r="E19109" i="1"/>
  <c r="E19110" i="1"/>
  <c r="E19111" i="1"/>
  <c r="E19112" i="1"/>
  <c r="E19113" i="1"/>
  <c r="E19114" i="1"/>
  <c r="E19115" i="1"/>
  <c r="E19116" i="1"/>
  <c r="E19117" i="1"/>
  <c r="E19118" i="1"/>
  <c r="E19119" i="1"/>
  <c r="E19120" i="1"/>
  <c r="E19121" i="1"/>
  <c r="E19122" i="1"/>
  <c r="E19123" i="1"/>
  <c r="E19124" i="1"/>
  <c r="E19125" i="1"/>
  <c r="E19126" i="1"/>
  <c r="E19127" i="1"/>
  <c r="E19128" i="1"/>
  <c r="E19129" i="1"/>
  <c r="E19130" i="1"/>
  <c r="E19131" i="1"/>
  <c r="E19132" i="1"/>
  <c r="E19133" i="1"/>
  <c r="E19134" i="1"/>
  <c r="E19135" i="1"/>
  <c r="E19136" i="1"/>
  <c r="E19137" i="1"/>
  <c r="E19138" i="1"/>
  <c r="E19139" i="1"/>
  <c r="E19140" i="1"/>
  <c r="E19141" i="1"/>
  <c r="E19142" i="1"/>
  <c r="E19143" i="1"/>
  <c r="E19144" i="1"/>
  <c r="E19145" i="1"/>
  <c r="E19146" i="1"/>
  <c r="E19147" i="1"/>
  <c r="E19148" i="1"/>
  <c r="E19149" i="1"/>
  <c r="E19150" i="1"/>
  <c r="E19151" i="1"/>
  <c r="E19152" i="1"/>
  <c r="E19153" i="1"/>
  <c r="E19154" i="1"/>
  <c r="E19155" i="1"/>
  <c r="E19156" i="1"/>
  <c r="E19157" i="1"/>
  <c r="E19158" i="1"/>
  <c r="E19159" i="1"/>
  <c r="E19160" i="1"/>
  <c r="E19161" i="1"/>
  <c r="E19162" i="1"/>
  <c r="E19163" i="1"/>
  <c r="E19164" i="1"/>
  <c r="E19165" i="1"/>
  <c r="E19166" i="1"/>
  <c r="E19167" i="1"/>
  <c r="E19168" i="1"/>
  <c r="E19169" i="1"/>
  <c r="E19170" i="1"/>
  <c r="E19171" i="1"/>
  <c r="E19172" i="1"/>
  <c r="E19173" i="1"/>
  <c r="E19174" i="1"/>
  <c r="E19175" i="1"/>
  <c r="E19176" i="1"/>
  <c r="E19177" i="1"/>
  <c r="E19178" i="1"/>
  <c r="E19179" i="1"/>
  <c r="E19180" i="1"/>
  <c r="E19181" i="1"/>
  <c r="E19182" i="1"/>
  <c r="E19183" i="1"/>
  <c r="E19184" i="1"/>
  <c r="E19185" i="1"/>
  <c r="E19186" i="1"/>
  <c r="E19187" i="1"/>
  <c r="E19188" i="1"/>
  <c r="E19189" i="1"/>
  <c r="E19190" i="1"/>
  <c r="E19191" i="1"/>
  <c r="E19192" i="1"/>
  <c r="E19193" i="1"/>
  <c r="E19194" i="1"/>
  <c r="E19195" i="1"/>
  <c r="E19196" i="1"/>
  <c r="E19197" i="1"/>
  <c r="E19198" i="1"/>
  <c r="E19199" i="1"/>
  <c r="E19200" i="1"/>
  <c r="E19201" i="1"/>
  <c r="E19202" i="1"/>
  <c r="E19203" i="1"/>
  <c r="E19204" i="1"/>
  <c r="E19205" i="1"/>
  <c r="E19206" i="1"/>
  <c r="E19207" i="1"/>
  <c r="E19208" i="1"/>
  <c r="E19209" i="1"/>
  <c r="E19210" i="1"/>
  <c r="E19211" i="1"/>
  <c r="E19212" i="1"/>
  <c r="E19213" i="1"/>
  <c r="E19214" i="1"/>
  <c r="E19215" i="1"/>
  <c r="E19216" i="1"/>
  <c r="E19217" i="1"/>
  <c r="E19218" i="1"/>
  <c r="E19219" i="1"/>
  <c r="E19220" i="1"/>
  <c r="E19221" i="1"/>
  <c r="E19222" i="1"/>
  <c r="E19223" i="1"/>
  <c r="E19224" i="1"/>
  <c r="E19225" i="1"/>
  <c r="E19226" i="1"/>
  <c r="E19227" i="1"/>
  <c r="E19228" i="1"/>
  <c r="E19229" i="1"/>
  <c r="E19230" i="1"/>
  <c r="E19231" i="1"/>
  <c r="E19232" i="1"/>
  <c r="E19233" i="1"/>
  <c r="E19234" i="1"/>
  <c r="E19235" i="1"/>
  <c r="E19236" i="1"/>
  <c r="E19237" i="1"/>
  <c r="E19238" i="1"/>
  <c r="E19239" i="1"/>
  <c r="E19240" i="1"/>
  <c r="E19241" i="1"/>
  <c r="E19242" i="1"/>
  <c r="E19243" i="1"/>
  <c r="E19244" i="1"/>
  <c r="E19245" i="1"/>
  <c r="E19246" i="1"/>
  <c r="E19247" i="1"/>
  <c r="E19248" i="1"/>
  <c r="E19249" i="1"/>
  <c r="E19250" i="1"/>
  <c r="E19251" i="1"/>
  <c r="E19252" i="1"/>
  <c r="E19253" i="1"/>
  <c r="E19254" i="1"/>
  <c r="E19255" i="1"/>
  <c r="E19256" i="1"/>
  <c r="E19257" i="1"/>
  <c r="E19258" i="1"/>
  <c r="E19259" i="1"/>
  <c r="E19260" i="1"/>
  <c r="E19261" i="1"/>
  <c r="E19262" i="1"/>
  <c r="E19263" i="1"/>
  <c r="E19264" i="1"/>
  <c r="E19265" i="1"/>
  <c r="E19266" i="1"/>
  <c r="E19267" i="1"/>
  <c r="E19268" i="1"/>
  <c r="E19269" i="1"/>
  <c r="E19270" i="1"/>
  <c r="E19271" i="1"/>
  <c r="E19272" i="1"/>
  <c r="E19273" i="1"/>
  <c r="E19274" i="1"/>
  <c r="E19275" i="1"/>
  <c r="E19276" i="1"/>
  <c r="E19277" i="1"/>
  <c r="E19278" i="1"/>
  <c r="E19279" i="1"/>
  <c r="E19280" i="1"/>
  <c r="E19281" i="1"/>
  <c r="E19282" i="1"/>
  <c r="E19283" i="1"/>
  <c r="E19284" i="1"/>
  <c r="E19285" i="1"/>
  <c r="E19286" i="1"/>
  <c r="E19287" i="1"/>
  <c r="E19288" i="1"/>
  <c r="E19289" i="1"/>
  <c r="E19290" i="1"/>
  <c r="E19291" i="1"/>
  <c r="E19292" i="1"/>
  <c r="E19293" i="1"/>
  <c r="E19294" i="1"/>
  <c r="E19295" i="1"/>
  <c r="E19296" i="1"/>
  <c r="E19297" i="1"/>
  <c r="E19298" i="1"/>
  <c r="E19299" i="1"/>
  <c r="E19300" i="1"/>
  <c r="E19301" i="1"/>
  <c r="E19302" i="1"/>
  <c r="E19303" i="1"/>
  <c r="E19304" i="1"/>
  <c r="E19305" i="1"/>
  <c r="E19306" i="1"/>
  <c r="E19307" i="1"/>
  <c r="E19308" i="1"/>
  <c r="E19309" i="1"/>
  <c r="E19310" i="1"/>
  <c r="E19311" i="1"/>
  <c r="E19312" i="1"/>
  <c r="E19313" i="1"/>
  <c r="E19314" i="1"/>
  <c r="E19315" i="1"/>
  <c r="E19316" i="1"/>
  <c r="E19317" i="1"/>
  <c r="E19318" i="1"/>
  <c r="E19319" i="1"/>
  <c r="E19320" i="1"/>
  <c r="E19321" i="1"/>
  <c r="E19322" i="1"/>
  <c r="E19323" i="1"/>
  <c r="E19324" i="1"/>
  <c r="E19325" i="1"/>
  <c r="E19326" i="1"/>
  <c r="E19327" i="1"/>
  <c r="E19328" i="1"/>
  <c r="E19329" i="1"/>
  <c r="E19330" i="1"/>
  <c r="E19331" i="1"/>
  <c r="E19332" i="1"/>
  <c r="E19333" i="1"/>
  <c r="E19334" i="1"/>
  <c r="E19335" i="1"/>
  <c r="E19336" i="1"/>
  <c r="E19337" i="1"/>
  <c r="E19338" i="1"/>
  <c r="E19339" i="1"/>
  <c r="E19340" i="1"/>
  <c r="E19341" i="1"/>
  <c r="E19342" i="1"/>
  <c r="E19343" i="1"/>
  <c r="E19344" i="1"/>
  <c r="E19345" i="1"/>
  <c r="E19346" i="1"/>
  <c r="E19347" i="1"/>
  <c r="E19348" i="1"/>
  <c r="E19349" i="1"/>
  <c r="E19350" i="1"/>
  <c r="E19351" i="1"/>
  <c r="E19352" i="1"/>
  <c r="E19353" i="1"/>
  <c r="E19354" i="1"/>
  <c r="E19355" i="1"/>
  <c r="E19356" i="1"/>
  <c r="E19357" i="1"/>
  <c r="E19358" i="1"/>
  <c r="E19359" i="1"/>
  <c r="E19360" i="1"/>
  <c r="E19361" i="1"/>
  <c r="E19362" i="1"/>
  <c r="E19363" i="1"/>
  <c r="E19364" i="1"/>
  <c r="E19365" i="1"/>
  <c r="E19366" i="1"/>
  <c r="E19367" i="1"/>
  <c r="E19368" i="1"/>
  <c r="E19369" i="1"/>
  <c r="E19370" i="1"/>
  <c r="E19371" i="1"/>
  <c r="E19372" i="1"/>
  <c r="E19373" i="1"/>
  <c r="E19374" i="1"/>
  <c r="E19375" i="1"/>
  <c r="E19376" i="1"/>
  <c r="E19377" i="1"/>
  <c r="E19378" i="1"/>
  <c r="E19379" i="1"/>
  <c r="E19380" i="1"/>
  <c r="E19381" i="1"/>
  <c r="E19382" i="1"/>
  <c r="E19383" i="1"/>
  <c r="E19384" i="1"/>
  <c r="E19385" i="1"/>
  <c r="E19386" i="1"/>
  <c r="E19387" i="1"/>
  <c r="E19388" i="1"/>
  <c r="E19389" i="1"/>
  <c r="E19390" i="1"/>
  <c r="E19391" i="1"/>
  <c r="E19392" i="1"/>
  <c r="E19393" i="1"/>
  <c r="E19394" i="1"/>
  <c r="E19395" i="1"/>
  <c r="E19396" i="1"/>
  <c r="E19397" i="1"/>
  <c r="E19398" i="1"/>
  <c r="E19399" i="1"/>
  <c r="E19400" i="1"/>
  <c r="E19401" i="1"/>
  <c r="E19402" i="1"/>
  <c r="E19403" i="1"/>
  <c r="E19404" i="1"/>
  <c r="E19405" i="1"/>
  <c r="E19406" i="1"/>
  <c r="E19407" i="1"/>
  <c r="E19408" i="1"/>
  <c r="E19409" i="1"/>
  <c r="E19410" i="1"/>
  <c r="E19411" i="1"/>
  <c r="E19412" i="1"/>
  <c r="E19413" i="1"/>
  <c r="E19414" i="1"/>
  <c r="E19415" i="1"/>
  <c r="E19416" i="1"/>
  <c r="E19417" i="1"/>
  <c r="E19418" i="1"/>
  <c r="E19419" i="1"/>
  <c r="E19420" i="1"/>
  <c r="E19421" i="1"/>
  <c r="E19422" i="1"/>
  <c r="E19423" i="1"/>
  <c r="E19424" i="1"/>
  <c r="E19425" i="1"/>
  <c r="E19426" i="1"/>
  <c r="E19427" i="1"/>
  <c r="E19428" i="1"/>
  <c r="E19429" i="1"/>
  <c r="E19430" i="1"/>
  <c r="E19431" i="1"/>
  <c r="E19432" i="1"/>
  <c r="E19433" i="1"/>
  <c r="E19434" i="1"/>
  <c r="E19435" i="1"/>
  <c r="E19436" i="1"/>
  <c r="E19437" i="1"/>
  <c r="E19438" i="1"/>
  <c r="E19439" i="1"/>
  <c r="E19440" i="1"/>
  <c r="E19441" i="1"/>
  <c r="E19442" i="1"/>
  <c r="E19443" i="1"/>
  <c r="E19444" i="1"/>
  <c r="E19445" i="1"/>
  <c r="E19446" i="1"/>
  <c r="E19447" i="1"/>
  <c r="E19448" i="1"/>
  <c r="E19449" i="1"/>
  <c r="E19450" i="1"/>
  <c r="E19451" i="1"/>
  <c r="E19452" i="1"/>
  <c r="E19453" i="1"/>
  <c r="E19454" i="1"/>
  <c r="E19455" i="1"/>
  <c r="E19456" i="1"/>
  <c r="E19457" i="1"/>
  <c r="E19458" i="1"/>
  <c r="E19459" i="1"/>
  <c r="E19460" i="1"/>
  <c r="E19461" i="1"/>
  <c r="E19462" i="1"/>
  <c r="E19463" i="1"/>
  <c r="E19464" i="1"/>
  <c r="E19465" i="1"/>
  <c r="E19466" i="1"/>
  <c r="E19467" i="1"/>
  <c r="E19468" i="1"/>
  <c r="E19469" i="1"/>
  <c r="E19470" i="1"/>
  <c r="E19471" i="1"/>
  <c r="E19472" i="1"/>
  <c r="E19473" i="1"/>
  <c r="E19474" i="1"/>
  <c r="E19475" i="1"/>
  <c r="E19476" i="1"/>
  <c r="E19477" i="1"/>
  <c r="E19478" i="1"/>
  <c r="E19479" i="1"/>
  <c r="E19480" i="1"/>
  <c r="E19481" i="1"/>
  <c r="E19482" i="1"/>
  <c r="E19483" i="1"/>
  <c r="E19484" i="1"/>
  <c r="E19485" i="1"/>
  <c r="E19486" i="1"/>
  <c r="E19487" i="1"/>
  <c r="E19488" i="1"/>
  <c r="E19489" i="1"/>
  <c r="E19490" i="1"/>
  <c r="E19491" i="1"/>
  <c r="E19492" i="1"/>
  <c r="E19493" i="1"/>
  <c r="E19494" i="1"/>
  <c r="E19495" i="1"/>
  <c r="E19496" i="1"/>
  <c r="E19497" i="1"/>
  <c r="E19498" i="1"/>
  <c r="E19499" i="1"/>
  <c r="E19500" i="1"/>
  <c r="E19501" i="1"/>
  <c r="E19502" i="1"/>
  <c r="E19503" i="1"/>
  <c r="E19504" i="1"/>
  <c r="E19505" i="1"/>
  <c r="E19506" i="1"/>
  <c r="E19507" i="1"/>
  <c r="E19508" i="1"/>
  <c r="E19509" i="1"/>
  <c r="E19510" i="1"/>
  <c r="E19511" i="1"/>
  <c r="E19512" i="1"/>
  <c r="E19513" i="1"/>
  <c r="E19514" i="1"/>
  <c r="E19515" i="1"/>
  <c r="E19516" i="1"/>
  <c r="E19517" i="1"/>
  <c r="E19518" i="1"/>
  <c r="E19519" i="1"/>
  <c r="E19520" i="1"/>
  <c r="E19521" i="1"/>
  <c r="E19522" i="1"/>
  <c r="E19523" i="1"/>
  <c r="E19524" i="1"/>
  <c r="E19525" i="1"/>
  <c r="E19526" i="1"/>
  <c r="E19527" i="1"/>
  <c r="E19528" i="1"/>
  <c r="E19529" i="1"/>
  <c r="E19530" i="1"/>
  <c r="E19531" i="1"/>
  <c r="E19532" i="1"/>
  <c r="E19533" i="1"/>
  <c r="E19534" i="1"/>
  <c r="E19535" i="1"/>
  <c r="E19536" i="1"/>
  <c r="E19537" i="1"/>
  <c r="E19538" i="1"/>
  <c r="E19539" i="1"/>
  <c r="E19540" i="1"/>
  <c r="E19541" i="1"/>
  <c r="E19542" i="1"/>
  <c r="E19543" i="1"/>
  <c r="E19544" i="1"/>
  <c r="E19545" i="1"/>
  <c r="E19546" i="1"/>
  <c r="E19547" i="1"/>
  <c r="E19548" i="1"/>
  <c r="E19549" i="1"/>
  <c r="E19550" i="1"/>
  <c r="E19551" i="1"/>
  <c r="E19552" i="1"/>
  <c r="E19553" i="1"/>
  <c r="E19554" i="1"/>
  <c r="E19555" i="1"/>
  <c r="E19556" i="1"/>
  <c r="E19557" i="1"/>
  <c r="E19558" i="1"/>
  <c r="E19559" i="1"/>
  <c r="E19560" i="1"/>
  <c r="E19561" i="1"/>
  <c r="E19562" i="1"/>
  <c r="E19563" i="1"/>
  <c r="E19564" i="1"/>
  <c r="E19565" i="1"/>
  <c r="E19566" i="1"/>
  <c r="E19567" i="1"/>
  <c r="E19568" i="1"/>
  <c r="E19569" i="1"/>
  <c r="E19570" i="1"/>
  <c r="E19571" i="1"/>
  <c r="E19572" i="1"/>
  <c r="E19573" i="1"/>
  <c r="E19574" i="1"/>
  <c r="E19575" i="1"/>
  <c r="E19576" i="1"/>
  <c r="E19577" i="1"/>
  <c r="E19578" i="1"/>
  <c r="E19579" i="1"/>
  <c r="E19580" i="1"/>
  <c r="E19581" i="1"/>
  <c r="E19582" i="1"/>
  <c r="E19583" i="1"/>
  <c r="E19584" i="1"/>
  <c r="E19585" i="1"/>
  <c r="E19586" i="1"/>
  <c r="E19587" i="1"/>
  <c r="E19588" i="1"/>
  <c r="E19589" i="1"/>
  <c r="E19590" i="1"/>
  <c r="E19591" i="1"/>
  <c r="E19592" i="1"/>
  <c r="E19593" i="1"/>
  <c r="E19594" i="1"/>
  <c r="E19595" i="1"/>
  <c r="E19596" i="1"/>
  <c r="E19597" i="1"/>
  <c r="E19598" i="1"/>
  <c r="E19599" i="1"/>
  <c r="E19600" i="1"/>
  <c r="E19601" i="1"/>
  <c r="E19602" i="1"/>
  <c r="E19603" i="1"/>
  <c r="E19604" i="1"/>
  <c r="E19605" i="1"/>
  <c r="E19606" i="1"/>
  <c r="E19607" i="1"/>
  <c r="E19608" i="1"/>
  <c r="E19609" i="1"/>
  <c r="E19610" i="1"/>
  <c r="E19611" i="1"/>
  <c r="E19612" i="1"/>
  <c r="E19613" i="1"/>
  <c r="E19614" i="1"/>
  <c r="E19615" i="1"/>
  <c r="E19616" i="1"/>
  <c r="E19617" i="1"/>
  <c r="E19618" i="1"/>
  <c r="E19619" i="1"/>
  <c r="E19620" i="1"/>
  <c r="E19621" i="1"/>
  <c r="E19622" i="1"/>
  <c r="E19623" i="1"/>
  <c r="E19624" i="1"/>
  <c r="E19625" i="1"/>
  <c r="E19626" i="1"/>
  <c r="E19627" i="1"/>
  <c r="E19628" i="1"/>
  <c r="E19629" i="1"/>
  <c r="E19630" i="1"/>
  <c r="E19631" i="1"/>
  <c r="E19632" i="1"/>
  <c r="E19633" i="1"/>
  <c r="E19634" i="1"/>
  <c r="E19635" i="1"/>
  <c r="E19636" i="1"/>
  <c r="E19637" i="1"/>
  <c r="E19638" i="1"/>
  <c r="E19639" i="1"/>
  <c r="E19640" i="1"/>
  <c r="E19641" i="1"/>
  <c r="E19642" i="1"/>
  <c r="E19643" i="1"/>
  <c r="E19644" i="1"/>
  <c r="E19645" i="1"/>
  <c r="E19646" i="1"/>
  <c r="E19647" i="1"/>
  <c r="E19648" i="1"/>
  <c r="E19649" i="1"/>
  <c r="E19650" i="1"/>
  <c r="E19651" i="1"/>
  <c r="E19652" i="1"/>
  <c r="E19653" i="1"/>
  <c r="E19654" i="1"/>
  <c r="E19655" i="1"/>
  <c r="E19656" i="1"/>
  <c r="E19657" i="1"/>
  <c r="E19658" i="1"/>
  <c r="E19659" i="1"/>
  <c r="E19660" i="1"/>
  <c r="E19661" i="1"/>
  <c r="E19662" i="1"/>
  <c r="E19663" i="1"/>
  <c r="E19664" i="1"/>
  <c r="E19665" i="1"/>
  <c r="E19666" i="1"/>
  <c r="E19667" i="1"/>
  <c r="E19668" i="1"/>
  <c r="E19669" i="1"/>
  <c r="E19670" i="1"/>
  <c r="E19671" i="1"/>
  <c r="E19672" i="1"/>
  <c r="E19673" i="1"/>
  <c r="E19674" i="1"/>
  <c r="E19675" i="1"/>
  <c r="E19676" i="1"/>
  <c r="E19677" i="1"/>
  <c r="E19678" i="1"/>
  <c r="E19679" i="1"/>
  <c r="E19680" i="1"/>
  <c r="E19681" i="1"/>
  <c r="E19682" i="1"/>
  <c r="E19683" i="1"/>
  <c r="E19684" i="1"/>
  <c r="E19685" i="1"/>
  <c r="E19686" i="1"/>
  <c r="E19687" i="1"/>
  <c r="E19688" i="1"/>
  <c r="E19689" i="1"/>
  <c r="E19690" i="1"/>
  <c r="E19691" i="1"/>
  <c r="E19692" i="1"/>
  <c r="E19693" i="1"/>
  <c r="E19694" i="1"/>
  <c r="E19695" i="1"/>
  <c r="E19696" i="1"/>
  <c r="E19697" i="1"/>
  <c r="E19698" i="1"/>
  <c r="E19699" i="1"/>
  <c r="E19700" i="1"/>
  <c r="E19701" i="1"/>
  <c r="E19702" i="1"/>
  <c r="E19703" i="1"/>
  <c r="E19704" i="1"/>
  <c r="E19705" i="1"/>
  <c r="E19706" i="1"/>
  <c r="E19707" i="1"/>
  <c r="E19708" i="1"/>
  <c r="E19709" i="1"/>
  <c r="E19710" i="1"/>
  <c r="E19711" i="1"/>
  <c r="E19712" i="1"/>
  <c r="E19713" i="1"/>
  <c r="E19714" i="1"/>
  <c r="E19715" i="1"/>
  <c r="E19716" i="1"/>
  <c r="E19717" i="1"/>
  <c r="E19718" i="1"/>
  <c r="E19719" i="1"/>
  <c r="E19720" i="1"/>
  <c r="E19721" i="1"/>
  <c r="E19722" i="1"/>
  <c r="E19723" i="1"/>
  <c r="E19724" i="1"/>
  <c r="E19725" i="1"/>
  <c r="E19726" i="1"/>
  <c r="E19727" i="1"/>
  <c r="E19728" i="1"/>
  <c r="E19729" i="1"/>
  <c r="E19730" i="1"/>
  <c r="E19731" i="1"/>
  <c r="E19732" i="1"/>
  <c r="E19733" i="1"/>
  <c r="E19734" i="1"/>
  <c r="E19735" i="1"/>
  <c r="E19736" i="1"/>
  <c r="E19737" i="1"/>
  <c r="E19738" i="1"/>
  <c r="E19739" i="1"/>
  <c r="E19740" i="1"/>
  <c r="E19741" i="1"/>
  <c r="E19742" i="1"/>
  <c r="E19743" i="1"/>
  <c r="E19744" i="1"/>
  <c r="E19745" i="1"/>
  <c r="E19746" i="1"/>
  <c r="E19747" i="1"/>
  <c r="E19748" i="1"/>
  <c r="E19749" i="1"/>
  <c r="E19750" i="1"/>
  <c r="E19751" i="1"/>
  <c r="E19752" i="1"/>
  <c r="E19753" i="1"/>
  <c r="E19754" i="1"/>
  <c r="E19755" i="1"/>
  <c r="E19756" i="1"/>
  <c r="E19757" i="1"/>
  <c r="E19758" i="1"/>
  <c r="E19759" i="1"/>
  <c r="E19760" i="1"/>
  <c r="E19761" i="1"/>
  <c r="E19762" i="1"/>
  <c r="E19763" i="1"/>
  <c r="E19764" i="1"/>
  <c r="E19765" i="1"/>
  <c r="E19766" i="1"/>
  <c r="E19767" i="1"/>
  <c r="E19768" i="1"/>
  <c r="E19769" i="1"/>
  <c r="E19770" i="1"/>
  <c r="E19771" i="1"/>
  <c r="E19772" i="1"/>
  <c r="E19773" i="1"/>
  <c r="E19774" i="1"/>
  <c r="E19775" i="1"/>
  <c r="E19776" i="1"/>
  <c r="E19777" i="1"/>
  <c r="E19778" i="1"/>
  <c r="E19779" i="1"/>
  <c r="E19780" i="1"/>
  <c r="E19781" i="1"/>
  <c r="E19782" i="1"/>
  <c r="E19783" i="1"/>
  <c r="E19784" i="1"/>
  <c r="E19785" i="1"/>
  <c r="E19786" i="1"/>
  <c r="E19787" i="1"/>
  <c r="E19788" i="1"/>
  <c r="E19789" i="1"/>
  <c r="E19790" i="1"/>
  <c r="E19791" i="1"/>
  <c r="E19792" i="1"/>
  <c r="E19793" i="1"/>
  <c r="E19794" i="1"/>
  <c r="E19795" i="1"/>
  <c r="E19796" i="1"/>
  <c r="E19797" i="1"/>
  <c r="E19798" i="1"/>
  <c r="E19799" i="1"/>
  <c r="E19800" i="1"/>
  <c r="E19801" i="1"/>
  <c r="E19802" i="1"/>
  <c r="E19803" i="1"/>
  <c r="E19804" i="1"/>
  <c r="E19805" i="1"/>
  <c r="E19806" i="1"/>
  <c r="E19807" i="1"/>
  <c r="E19808" i="1"/>
  <c r="E19809" i="1"/>
  <c r="E19810" i="1"/>
  <c r="E19811" i="1"/>
  <c r="E19812" i="1"/>
  <c r="E19813" i="1"/>
  <c r="E19814" i="1"/>
  <c r="E19815" i="1"/>
  <c r="E19816" i="1"/>
  <c r="E19817" i="1"/>
  <c r="E19818" i="1"/>
  <c r="E19819" i="1"/>
  <c r="E19820" i="1"/>
  <c r="E19821" i="1"/>
  <c r="E19822" i="1"/>
  <c r="E19823" i="1"/>
  <c r="E19824" i="1"/>
  <c r="E19825" i="1"/>
  <c r="E19826" i="1"/>
  <c r="E19827" i="1"/>
  <c r="E19828" i="1"/>
  <c r="E19829" i="1"/>
  <c r="E19830" i="1"/>
  <c r="E19831" i="1"/>
  <c r="E19832" i="1"/>
  <c r="E19833" i="1"/>
  <c r="E19834" i="1"/>
  <c r="E19835" i="1"/>
  <c r="E19836" i="1"/>
  <c r="E19837" i="1"/>
  <c r="E19838" i="1"/>
  <c r="E19839" i="1"/>
  <c r="E19840" i="1"/>
  <c r="E19841" i="1"/>
  <c r="E19842" i="1"/>
  <c r="E19843" i="1"/>
  <c r="E19844" i="1"/>
  <c r="E19845" i="1"/>
  <c r="E19846" i="1"/>
  <c r="E19847" i="1"/>
  <c r="E19848" i="1"/>
  <c r="E19849" i="1"/>
  <c r="E19850" i="1"/>
  <c r="E19851" i="1"/>
  <c r="E19852" i="1"/>
  <c r="E19853" i="1"/>
  <c r="E19854" i="1"/>
  <c r="E19855" i="1"/>
  <c r="E19856" i="1"/>
  <c r="E19857" i="1"/>
  <c r="E19858" i="1"/>
  <c r="E19859" i="1"/>
  <c r="E19860" i="1"/>
  <c r="E19861" i="1"/>
  <c r="E19862" i="1"/>
  <c r="E19863" i="1"/>
  <c r="E19864" i="1"/>
  <c r="E19865" i="1"/>
  <c r="E19866" i="1"/>
  <c r="E19867" i="1"/>
  <c r="E19868" i="1"/>
  <c r="E19869" i="1"/>
  <c r="E19870" i="1"/>
  <c r="E19871" i="1"/>
  <c r="E19872" i="1"/>
  <c r="E19873" i="1"/>
  <c r="E19874" i="1"/>
  <c r="E19875" i="1"/>
  <c r="E19876" i="1"/>
  <c r="E19877" i="1"/>
  <c r="E19878" i="1"/>
  <c r="E19879" i="1"/>
  <c r="E19880" i="1"/>
  <c r="E19881" i="1"/>
  <c r="E19882" i="1"/>
  <c r="E19883" i="1"/>
  <c r="E19884" i="1"/>
  <c r="E19885" i="1"/>
  <c r="E19886" i="1"/>
  <c r="E19887" i="1"/>
  <c r="E19888" i="1"/>
  <c r="E19889" i="1"/>
  <c r="E19890" i="1"/>
  <c r="E19891" i="1"/>
  <c r="E19892" i="1"/>
  <c r="E19893" i="1"/>
  <c r="E19894" i="1"/>
  <c r="E19895" i="1"/>
  <c r="E19896" i="1"/>
  <c r="E19897" i="1"/>
  <c r="E19898" i="1"/>
  <c r="E19899" i="1"/>
  <c r="E19900" i="1"/>
  <c r="E19901" i="1"/>
  <c r="E19902" i="1"/>
  <c r="E19903" i="1"/>
  <c r="E19904" i="1"/>
  <c r="E19905" i="1"/>
  <c r="E19906" i="1"/>
  <c r="E19907" i="1"/>
  <c r="E19908" i="1"/>
  <c r="E19909" i="1"/>
  <c r="E19910" i="1"/>
  <c r="E19911" i="1"/>
  <c r="E19912" i="1"/>
  <c r="E19913" i="1"/>
  <c r="E19914" i="1"/>
  <c r="E19915" i="1"/>
  <c r="E19916" i="1"/>
  <c r="E19917" i="1"/>
  <c r="E19918" i="1"/>
  <c r="E19919" i="1"/>
  <c r="E19920" i="1"/>
  <c r="E19921" i="1"/>
  <c r="E19922" i="1"/>
  <c r="E19923" i="1"/>
  <c r="E19924" i="1"/>
  <c r="E19925" i="1"/>
  <c r="E19926" i="1"/>
  <c r="E19927" i="1"/>
  <c r="E19928" i="1"/>
  <c r="E19929" i="1"/>
  <c r="E19930" i="1"/>
  <c r="E19931" i="1"/>
  <c r="E19932" i="1"/>
  <c r="E19933" i="1"/>
  <c r="E19934" i="1"/>
  <c r="E19935" i="1"/>
  <c r="E19936" i="1"/>
  <c r="E19937" i="1"/>
  <c r="E19938" i="1"/>
  <c r="E19939" i="1"/>
  <c r="E19940" i="1"/>
  <c r="E19941" i="1"/>
  <c r="E19942" i="1"/>
  <c r="E19943" i="1"/>
  <c r="E19944" i="1"/>
  <c r="E19945" i="1"/>
  <c r="E19946" i="1"/>
  <c r="E19947" i="1"/>
  <c r="E19948" i="1"/>
  <c r="E19949" i="1"/>
  <c r="E19950" i="1"/>
  <c r="E19951" i="1"/>
  <c r="E19952" i="1"/>
  <c r="E19953" i="1"/>
  <c r="E19954" i="1"/>
  <c r="E19955" i="1"/>
  <c r="E19956" i="1"/>
  <c r="E19957" i="1"/>
  <c r="E19958" i="1"/>
  <c r="E19959" i="1"/>
  <c r="E19960" i="1"/>
  <c r="E19961" i="1"/>
  <c r="E19962" i="1"/>
  <c r="E19963" i="1"/>
  <c r="E19964" i="1"/>
  <c r="E19965" i="1"/>
  <c r="E19966" i="1"/>
  <c r="E19967" i="1"/>
  <c r="E19968" i="1"/>
  <c r="E19969" i="1"/>
  <c r="E19970" i="1"/>
  <c r="E19971" i="1"/>
  <c r="E19972" i="1"/>
  <c r="E19973" i="1"/>
  <c r="E19974" i="1"/>
  <c r="E19975" i="1"/>
  <c r="E19976" i="1"/>
  <c r="E19977" i="1"/>
  <c r="E19978" i="1"/>
  <c r="E19979" i="1"/>
  <c r="E19980" i="1"/>
  <c r="E19981" i="1"/>
  <c r="E19982" i="1"/>
  <c r="E19983" i="1"/>
  <c r="E19984" i="1"/>
  <c r="E19985" i="1"/>
  <c r="E19986" i="1"/>
  <c r="E19987" i="1"/>
  <c r="E19988" i="1"/>
  <c r="E19989" i="1"/>
  <c r="E19990" i="1"/>
  <c r="E19991" i="1"/>
  <c r="E19992" i="1"/>
  <c r="E19993" i="1"/>
  <c r="E19994" i="1"/>
  <c r="E19995" i="1"/>
  <c r="E19996" i="1"/>
  <c r="E19997" i="1"/>
  <c r="E19998" i="1"/>
  <c r="E19999" i="1"/>
  <c r="E20000" i="1"/>
  <c r="E20001" i="1"/>
  <c r="E20002" i="1"/>
  <c r="E20003" i="1"/>
  <c r="E20004" i="1"/>
  <c r="E20005" i="1"/>
  <c r="E20006" i="1"/>
  <c r="E20007" i="1"/>
  <c r="E20008" i="1"/>
  <c r="E20009" i="1"/>
  <c r="E20010" i="1"/>
  <c r="E20011" i="1"/>
  <c r="E20012" i="1"/>
  <c r="E20013" i="1"/>
  <c r="E20014" i="1"/>
  <c r="E20015" i="1"/>
  <c r="E20016" i="1"/>
  <c r="E20017" i="1"/>
  <c r="E20018" i="1"/>
  <c r="E20019" i="1"/>
  <c r="E20020" i="1"/>
  <c r="E20021" i="1"/>
  <c r="E20022" i="1"/>
  <c r="E20023" i="1"/>
  <c r="E20024" i="1"/>
  <c r="E20025" i="1"/>
  <c r="E20026" i="1"/>
  <c r="E20027" i="1"/>
  <c r="E20028" i="1"/>
  <c r="E20029" i="1"/>
  <c r="E20030" i="1"/>
  <c r="E20031" i="1"/>
  <c r="E20032" i="1"/>
  <c r="E20033" i="1"/>
  <c r="E20034" i="1"/>
  <c r="E20035" i="1"/>
  <c r="E20036" i="1"/>
  <c r="E20037" i="1"/>
  <c r="E20038" i="1"/>
  <c r="E20039" i="1"/>
  <c r="E20040" i="1"/>
  <c r="E20041" i="1"/>
  <c r="E20042" i="1"/>
  <c r="E20043" i="1"/>
  <c r="E20044" i="1"/>
  <c r="E20045" i="1"/>
  <c r="E20046" i="1"/>
  <c r="E20047" i="1"/>
  <c r="E20048" i="1"/>
  <c r="E20049" i="1"/>
  <c r="E20050" i="1"/>
  <c r="E20051" i="1"/>
  <c r="E20052" i="1"/>
  <c r="E20053" i="1"/>
  <c r="E20054" i="1"/>
  <c r="E20055" i="1"/>
  <c r="E20056" i="1"/>
  <c r="E20057" i="1"/>
  <c r="E20058" i="1"/>
  <c r="E20059" i="1"/>
  <c r="E20060" i="1"/>
  <c r="E20061" i="1"/>
  <c r="E20062" i="1"/>
  <c r="E20063" i="1"/>
  <c r="E20064" i="1"/>
  <c r="E20065" i="1"/>
  <c r="E20066" i="1"/>
  <c r="E20067" i="1"/>
  <c r="E20068" i="1"/>
  <c r="E20069" i="1"/>
  <c r="E20070" i="1"/>
  <c r="E20071" i="1"/>
  <c r="E20072" i="1"/>
  <c r="E20073" i="1"/>
  <c r="E20074" i="1"/>
  <c r="E20075" i="1"/>
  <c r="E20076" i="1"/>
  <c r="E20077" i="1"/>
  <c r="E20078" i="1"/>
  <c r="E20079" i="1"/>
  <c r="E20080" i="1"/>
  <c r="E20081" i="1"/>
  <c r="E20082" i="1"/>
  <c r="E20083" i="1"/>
  <c r="E20084" i="1"/>
  <c r="E20085" i="1"/>
  <c r="E20086" i="1"/>
  <c r="E20087" i="1"/>
  <c r="E20088" i="1"/>
  <c r="E20089" i="1"/>
  <c r="E20090" i="1"/>
  <c r="E20091" i="1"/>
  <c r="E20092" i="1"/>
  <c r="E20093" i="1"/>
  <c r="E20094" i="1"/>
  <c r="E20095" i="1"/>
  <c r="E20096" i="1"/>
  <c r="E20097" i="1"/>
  <c r="E20098" i="1"/>
  <c r="E20099" i="1"/>
  <c r="E20100" i="1"/>
  <c r="E20101" i="1"/>
  <c r="E20102" i="1"/>
  <c r="E20103" i="1"/>
  <c r="E20104" i="1"/>
  <c r="E20105" i="1"/>
  <c r="E20106" i="1"/>
  <c r="E20107" i="1"/>
  <c r="E20108" i="1"/>
  <c r="E20109" i="1"/>
  <c r="E20110" i="1"/>
  <c r="E20111" i="1"/>
  <c r="E20112" i="1"/>
  <c r="E20113" i="1"/>
  <c r="E20114" i="1"/>
  <c r="E20115" i="1"/>
  <c r="E20116" i="1"/>
  <c r="E20117" i="1"/>
  <c r="E20118" i="1"/>
  <c r="E20119" i="1"/>
  <c r="E20120" i="1"/>
  <c r="E20121" i="1"/>
  <c r="E20122" i="1"/>
  <c r="E20123" i="1"/>
  <c r="E20124" i="1"/>
  <c r="E20125" i="1"/>
  <c r="E20126" i="1"/>
  <c r="E20127" i="1"/>
  <c r="E20128" i="1"/>
  <c r="E20129" i="1"/>
  <c r="E20130" i="1"/>
  <c r="E20131" i="1"/>
  <c r="E20132" i="1"/>
  <c r="E20133" i="1"/>
  <c r="E20134" i="1"/>
  <c r="E20135" i="1"/>
  <c r="E20136" i="1"/>
  <c r="E20137" i="1"/>
  <c r="E20138" i="1"/>
  <c r="E20139" i="1"/>
  <c r="E20140" i="1"/>
  <c r="E20141" i="1"/>
  <c r="E20142" i="1"/>
  <c r="E20143" i="1"/>
  <c r="E20144" i="1"/>
  <c r="E20145" i="1"/>
  <c r="E20146" i="1"/>
  <c r="E20147" i="1"/>
  <c r="E20148" i="1"/>
  <c r="E20149" i="1"/>
  <c r="E20150" i="1"/>
  <c r="E20151" i="1"/>
  <c r="E20152" i="1"/>
  <c r="E20153" i="1"/>
  <c r="E20154" i="1"/>
  <c r="E20155" i="1"/>
  <c r="E20156" i="1"/>
  <c r="E20157" i="1"/>
  <c r="E20158" i="1"/>
  <c r="E20159" i="1"/>
  <c r="E20160" i="1"/>
  <c r="E20161" i="1"/>
  <c r="E20162" i="1"/>
  <c r="E20163" i="1"/>
  <c r="E20164" i="1"/>
  <c r="E20165" i="1"/>
  <c r="E20166" i="1"/>
  <c r="E20167" i="1"/>
  <c r="E20168" i="1"/>
  <c r="E20169" i="1"/>
  <c r="E20170" i="1"/>
  <c r="E20171" i="1"/>
  <c r="E20172" i="1"/>
  <c r="E20173" i="1"/>
  <c r="E20174" i="1"/>
  <c r="E20175" i="1"/>
  <c r="E20176" i="1"/>
  <c r="E20177" i="1"/>
  <c r="E20178" i="1"/>
  <c r="E20179" i="1"/>
  <c r="E20180" i="1"/>
  <c r="E20181" i="1"/>
  <c r="E20182" i="1"/>
  <c r="E20183" i="1"/>
  <c r="E20184" i="1"/>
  <c r="E20185" i="1"/>
  <c r="E20186" i="1"/>
  <c r="E20187" i="1"/>
  <c r="E20188" i="1"/>
  <c r="E20189" i="1"/>
  <c r="E20190" i="1"/>
  <c r="E20191" i="1"/>
  <c r="E20192" i="1"/>
  <c r="E20193" i="1"/>
  <c r="E20194" i="1"/>
  <c r="E20195" i="1"/>
  <c r="E20196" i="1"/>
  <c r="E20197" i="1"/>
  <c r="E20198" i="1"/>
  <c r="E20199" i="1"/>
  <c r="E20200" i="1"/>
  <c r="E20201" i="1"/>
  <c r="E20202" i="1"/>
  <c r="E20203" i="1"/>
  <c r="E20204" i="1"/>
  <c r="E20205" i="1"/>
  <c r="E20206" i="1"/>
  <c r="E20207" i="1"/>
  <c r="E20208" i="1"/>
  <c r="E20209" i="1"/>
  <c r="E20210" i="1"/>
  <c r="E20211" i="1"/>
  <c r="E20212" i="1"/>
  <c r="E20213" i="1"/>
  <c r="E20214" i="1"/>
  <c r="E20215" i="1"/>
  <c r="E20216" i="1"/>
  <c r="E20217" i="1"/>
  <c r="E20218" i="1"/>
  <c r="E20219" i="1"/>
  <c r="E20220" i="1"/>
  <c r="E20221" i="1"/>
  <c r="E20222" i="1"/>
  <c r="E20223" i="1"/>
  <c r="E20224" i="1"/>
  <c r="E20225" i="1"/>
  <c r="E20226" i="1"/>
  <c r="E20227" i="1"/>
  <c r="E20228" i="1"/>
  <c r="E20229" i="1"/>
  <c r="E20230" i="1"/>
  <c r="E20231" i="1"/>
  <c r="E20232" i="1"/>
  <c r="E20233" i="1"/>
  <c r="E20234" i="1"/>
  <c r="E20235" i="1"/>
  <c r="E20236" i="1"/>
  <c r="E20237" i="1"/>
  <c r="E20238" i="1"/>
  <c r="E20239" i="1"/>
  <c r="E20240" i="1"/>
  <c r="E20241" i="1"/>
  <c r="E20242" i="1"/>
  <c r="E20243" i="1"/>
  <c r="E20244" i="1"/>
  <c r="E20245" i="1"/>
  <c r="E20246" i="1"/>
  <c r="E20247" i="1"/>
  <c r="E20248" i="1"/>
  <c r="E20249" i="1"/>
  <c r="E20250" i="1"/>
  <c r="E20251" i="1"/>
  <c r="E20252" i="1"/>
  <c r="E20253" i="1"/>
  <c r="E20254" i="1"/>
  <c r="E20255" i="1"/>
  <c r="E20256" i="1"/>
  <c r="E20257" i="1"/>
  <c r="E20258" i="1"/>
  <c r="E20259" i="1"/>
  <c r="E20260" i="1"/>
  <c r="E20261" i="1"/>
  <c r="E20262" i="1"/>
  <c r="E20263" i="1"/>
  <c r="E20264" i="1"/>
  <c r="E20265" i="1"/>
  <c r="E20266" i="1"/>
  <c r="E20267" i="1"/>
  <c r="E20268" i="1"/>
  <c r="E20269" i="1"/>
  <c r="E20270" i="1"/>
  <c r="E20271" i="1"/>
  <c r="E20272" i="1"/>
  <c r="E20273" i="1"/>
  <c r="E20274" i="1"/>
  <c r="E20275" i="1"/>
  <c r="E20276" i="1"/>
  <c r="E20277" i="1"/>
  <c r="E20278" i="1"/>
  <c r="E20279" i="1"/>
  <c r="E20280" i="1"/>
  <c r="E20281" i="1"/>
  <c r="E20282" i="1"/>
  <c r="E20283" i="1"/>
  <c r="E20284" i="1"/>
  <c r="E20285" i="1"/>
  <c r="E20286" i="1"/>
  <c r="E20287" i="1"/>
  <c r="E20288" i="1"/>
  <c r="E20289" i="1"/>
  <c r="E20290" i="1"/>
  <c r="E20291" i="1"/>
  <c r="E20292" i="1"/>
  <c r="E20293" i="1"/>
  <c r="E20294" i="1"/>
  <c r="E20295" i="1"/>
  <c r="E20296" i="1"/>
  <c r="E20297" i="1"/>
  <c r="E20298" i="1"/>
  <c r="E20299" i="1"/>
  <c r="E20300" i="1"/>
  <c r="E20301" i="1"/>
  <c r="E20302" i="1"/>
  <c r="E20303" i="1"/>
  <c r="E20304" i="1"/>
  <c r="E20305" i="1"/>
  <c r="E20306" i="1"/>
  <c r="E20307" i="1"/>
  <c r="E20308" i="1"/>
  <c r="E20309" i="1"/>
  <c r="E20310" i="1"/>
  <c r="E20311" i="1"/>
  <c r="E20312" i="1"/>
  <c r="E20313" i="1"/>
  <c r="E20314" i="1"/>
  <c r="E20315" i="1"/>
  <c r="E20316" i="1"/>
  <c r="E20317" i="1"/>
  <c r="E20318" i="1"/>
  <c r="E20319" i="1"/>
  <c r="E20320" i="1"/>
  <c r="E20321" i="1"/>
  <c r="E20322" i="1"/>
  <c r="E20323" i="1"/>
  <c r="E20324" i="1"/>
  <c r="E20325" i="1"/>
  <c r="E20326" i="1"/>
  <c r="E20327" i="1"/>
  <c r="E20328" i="1"/>
  <c r="E20329" i="1"/>
  <c r="E20330" i="1"/>
  <c r="E20331" i="1"/>
  <c r="E20332" i="1"/>
  <c r="E20333" i="1"/>
  <c r="E20334" i="1"/>
  <c r="E20335" i="1"/>
  <c r="E20336" i="1"/>
  <c r="E20337" i="1"/>
  <c r="E20338" i="1"/>
  <c r="E20339" i="1"/>
  <c r="E20340" i="1"/>
  <c r="E20341" i="1"/>
  <c r="E20342" i="1"/>
  <c r="E20343" i="1"/>
  <c r="E20344" i="1"/>
  <c r="E20345" i="1"/>
  <c r="E20346" i="1"/>
  <c r="E20347" i="1"/>
  <c r="E20348" i="1"/>
  <c r="E20349" i="1"/>
  <c r="E20350" i="1"/>
  <c r="E20351" i="1"/>
  <c r="E20352" i="1"/>
  <c r="E20353" i="1"/>
  <c r="E20354" i="1"/>
  <c r="E20355" i="1"/>
  <c r="E20356" i="1"/>
  <c r="E20357" i="1"/>
  <c r="E20358" i="1"/>
  <c r="E20359" i="1"/>
  <c r="E20360" i="1"/>
  <c r="E20361" i="1"/>
  <c r="E20362" i="1"/>
  <c r="E20363" i="1"/>
  <c r="E20364" i="1"/>
  <c r="E20365" i="1"/>
  <c r="E20366" i="1"/>
  <c r="E20367" i="1"/>
  <c r="E20368" i="1"/>
  <c r="E20369" i="1"/>
  <c r="E20370" i="1"/>
  <c r="E20371" i="1"/>
  <c r="E20372" i="1"/>
  <c r="E20373" i="1"/>
  <c r="E20374" i="1"/>
  <c r="E20375" i="1"/>
  <c r="E20376" i="1"/>
  <c r="E20377" i="1"/>
  <c r="E20378" i="1"/>
  <c r="E20379" i="1"/>
  <c r="E20380" i="1"/>
  <c r="E20381" i="1"/>
  <c r="E20382" i="1"/>
  <c r="E20383" i="1"/>
  <c r="E20384" i="1"/>
  <c r="E20385" i="1"/>
  <c r="E20386" i="1"/>
  <c r="E20387" i="1"/>
  <c r="E20388" i="1"/>
  <c r="E20389" i="1"/>
  <c r="E20390" i="1"/>
  <c r="E20391" i="1"/>
  <c r="E20392" i="1"/>
  <c r="E20393" i="1"/>
  <c r="E20394" i="1"/>
  <c r="E20395" i="1"/>
  <c r="E20396" i="1"/>
  <c r="E20397" i="1"/>
  <c r="E20398" i="1"/>
  <c r="E20399" i="1"/>
  <c r="E20400" i="1"/>
  <c r="E20401" i="1"/>
  <c r="E20402" i="1"/>
  <c r="E20403" i="1"/>
  <c r="E20404" i="1"/>
  <c r="E20405" i="1"/>
  <c r="E20406" i="1"/>
  <c r="E20407" i="1"/>
  <c r="E20408" i="1"/>
  <c r="E20409" i="1"/>
  <c r="E20410" i="1"/>
  <c r="E20411" i="1"/>
  <c r="E20412" i="1"/>
  <c r="E20413" i="1"/>
  <c r="E20414" i="1"/>
  <c r="E20415" i="1"/>
  <c r="E20416" i="1"/>
  <c r="E20417" i="1"/>
  <c r="E20418" i="1"/>
  <c r="E20419" i="1"/>
  <c r="E20420" i="1"/>
  <c r="E20421" i="1"/>
  <c r="E20422" i="1"/>
  <c r="E20423" i="1"/>
  <c r="E20424" i="1"/>
  <c r="E20425" i="1"/>
  <c r="E20426" i="1"/>
  <c r="E20427" i="1"/>
  <c r="E20428" i="1"/>
  <c r="E20429" i="1"/>
  <c r="E20430" i="1"/>
  <c r="E20431" i="1"/>
  <c r="E20432" i="1"/>
  <c r="E20433" i="1"/>
  <c r="E20434" i="1"/>
  <c r="E20435" i="1"/>
  <c r="E20436" i="1"/>
  <c r="E20437" i="1"/>
  <c r="E20438" i="1"/>
  <c r="E20439" i="1"/>
  <c r="E20440" i="1"/>
  <c r="E20441" i="1"/>
  <c r="E20442" i="1"/>
  <c r="E20443" i="1"/>
  <c r="E20444" i="1"/>
  <c r="E20445" i="1"/>
  <c r="E20446" i="1"/>
  <c r="E20447" i="1"/>
  <c r="E20448" i="1"/>
  <c r="E20449" i="1"/>
  <c r="E20450" i="1"/>
  <c r="E20451" i="1"/>
  <c r="E20452" i="1"/>
  <c r="E20453" i="1"/>
  <c r="E20454" i="1"/>
  <c r="E20455" i="1"/>
  <c r="E20456" i="1"/>
  <c r="E20457" i="1"/>
  <c r="E20458" i="1"/>
  <c r="E20459" i="1"/>
  <c r="E20460" i="1"/>
  <c r="E20461" i="1"/>
  <c r="E20462" i="1"/>
  <c r="E20463" i="1"/>
  <c r="E20464" i="1"/>
  <c r="E20465" i="1"/>
  <c r="E20466" i="1"/>
  <c r="E20467" i="1"/>
  <c r="E20468" i="1"/>
  <c r="E20469" i="1"/>
  <c r="E20470" i="1"/>
  <c r="E20471" i="1"/>
  <c r="E20472" i="1"/>
  <c r="E20473" i="1"/>
  <c r="E20474" i="1"/>
  <c r="E20475" i="1"/>
  <c r="E20476" i="1"/>
  <c r="E20477" i="1"/>
  <c r="E20478" i="1"/>
  <c r="E20479" i="1"/>
  <c r="E20480" i="1"/>
  <c r="E20481" i="1"/>
  <c r="E20482" i="1"/>
  <c r="E20483" i="1"/>
  <c r="E20484" i="1"/>
  <c r="E20485" i="1"/>
  <c r="E20486" i="1"/>
  <c r="E20487" i="1"/>
  <c r="E20488" i="1"/>
  <c r="E20489" i="1"/>
  <c r="E20490" i="1"/>
  <c r="E20491" i="1"/>
  <c r="E20492" i="1"/>
  <c r="E20493" i="1"/>
  <c r="E20494" i="1"/>
  <c r="E20495" i="1"/>
  <c r="E20496" i="1"/>
  <c r="E20497" i="1"/>
  <c r="E20498" i="1"/>
  <c r="E20499" i="1"/>
  <c r="E20500" i="1"/>
  <c r="E20501" i="1"/>
  <c r="E20502" i="1"/>
  <c r="E20503" i="1"/>
  <c r="E20504" i="1"/>
  <c r="E20505" i="1"/>
  <c r="E20506" i="1"/>
  <c r="E20507" i="1"/>
  <c r="E20508" i="1"/>
  <c r="E20509" i="1"/>
  <c r="E20510" i="1"/>
  <c r="E20511" i="1"/>
  <c r="E20512" i="1"/>
  <c r="E20513" i="1"/>
  <c r="E20514" i="1"/>
  <c r="E20515" i="1"/>
  <c r="E20516" i="1"/>
  <c r="E20517" i="1"/>
  <c r="E20518" i="1"/>
  <c r="E20519" i="1"/>
  <c r="E20520" i="1"/>
  <c r="E20521" i="1"/>
  <c r="E20522" i="1"/>
  <c r="E20523" i="1"/>
  <c r="E20524" i="1"/>
  <c r="E20525" i="1"/>
  <c r="E20526" i="1"/>
  <c r="E20527" i="1"/>
  <c r="E20528" i="1"/>
  <c r="E20529" i="1"/>
  <c r="E20530" i="1"/>
  <c r="E20531" i="1"/>
  <c r="E20532" i="1"/>
  <c r="E20533" i="1"/>
  <c r="E20534" i="1"/>
  <c r="E20535" i="1"/>
  <c r="E20536" i="1"/>
  <c r="E20537" i="1"/>
  <c r="E20538" i="1"/>
  <c r="E20539" i="1"/>
  <c r="E20540" i="1"/>
  <c r="E20541" i="1"/>
  <c r="E20542" i="1"/>
  <c r="E20543" i="1"/>
  <c r="E20544" i="1"/>
  <c r="E20545" i="1"/>
  <c r="E20546" i="1"/>
  <c r="E20547" i="1"/>
  <c r="E20548" i="1"/>
  <c r="E20549" i="1"/>
  <c r="E20550" i="1"/>
  <c r="E20551" i="1"/>
  <c r="E20552" i="1"/>
  <c r="E20553" i="1"/>
  <c r="E20554" i="1"/>
  <c r="E20555" i="1"/>
  <c r="E20556" i="1"/>
  <c r="E20557" i="1"/>
  <c r="E20558" i="1"/>
  <c r="E20559" i="1"/>
  <c r="E20560" i="1"/>
  <c r="E20561" i="1"/>
  <c r="E20562" i="1"/>
  <c r="E20563" i="1"/>
  <c r="E20564" i="1"/>
  <c r="E20565" i="1"/>
  <c r="E20566" i="1"/>
  <c r="E20567" i="1"/>
  <c r="E20568" i="1"/>
  <c r="E20569" i="1"/>
  <c r="E20570" i="1"/>
  <c r="E20571" i="1"/>
  <c r="E20572" i="1"/>
  <c r="E20573" i="1"/>
  <c r="E20574" i="1"/>
  <c r="E20575" i="1"/>
  <c r="E20576" i="1"/>
  <c r="E20577" i="1"/>
  <c r="E20578" i="1"/>
  <c r="E20579" i="1"/>
  <c r="E20580" i="1"/>
  <c r="E20581" i="1"/>
  <c r="E20582" i="1"/>
  <c r="E20583" i="1"/>
  <c r="E20584" i="1"/>
  <c r="E20585" i="1"/>
  <c r="E20586" i="1"/>
  <c r="E20587" i="1"/>
  <c r="E20588" i="1"/>
  <c r="E20589" i="1"/>
  <c r="E20590" i="1"/>
  <c r="E20591" i="1"/>
  <c r="E20592" i="1"/>
  <c r="E20593" i="1"/>
  <c r="E20594" i="1"/>
  <c r="E20595" i="1"/>
  <c r="E20596" i="1"/>
  <c r="E20597" i="1"/>
  <c r="E20598" i="1"/>
  <c r="E20599" i="1"/>
  <c r="E20600" i="1"/>
  <c r="E20601" i="1"/>
  <c r="E20602" i="1"/>
  <c r="E20603" i="1"/>
  <c r="E20604" i="1"/>
  <c r="E20605" i="1"/>
  <c r="E20606" i="1"/>
  <c r="E20607" i="1"/>
  <c r="E20608" i="1"/>
  <c r="E20609" i="1"/>
  <c r="E20610" i="1"/>
  <c r="E20611" i="1"/>
  <c r="E20612" i="1"/>
  <c r="E20613" i="1"/>
  <c r="E20614" i="1"/>
  <c r="E20615" i="1"/>
  <c r="E20616" i="1"/>
  <c r="E20617" i="1"/>
  <c r="E20618" i="1"/>
  <c r="E20619" i="1"/>
  <c r="E20620" i="1"/>
  <c r="E20621" i="1"/>
  <c r="E20622" i="1"/>
  <c r="E20623" i="1"/>
  <c r="E20624" i="1"/>
  <c r="E20625" i="1"/>
  <c r="E20626" i="1"/>
  <c r="E20627" i="1"/>
  <c r="E20628" i="1"/>
  <c r="E20629" i="1"/>
  <c r="E20630" i="1"/>
  <c r="E20631" i="1"/>
  <c r="E20632" i="1"/>
  <c r="E20633" i="1"/>
  <c r="E20634" i="1"/>
  <c r="E20635" i="1"/>
  <c r="E20636" i="1"/>
  <c r="E20637" i="1"/>
  <c r="E20638" i="1"/>
  <c r="E20639" i="1"/>
  <c r="E20640" i="1"/>
  <c r="E20641" i="1"/>
  <c r="E20642" i="1"/>
  <c r="E20643" i="1"/>
  <c r="E20644" i="1"/>
  <c r="E20645" i="1"/>
  <c r="E20646" i="1"/>
  <c r="E20647" i="1"/>
  <c r="E20648" i="1"/>
  <c r="E20649" i="1"/>
  <c r="E20650" i="1"/>
  <c r="E20651" i="1"/>
  <c r="E20652" i="1"/>
  <c r="E20653" i="1"/>
  <c r="E20654" i="1"/>
  <c r="E20655" i="1"/>
  <c r="E20656" i="1"/>
  <c r="E20657" i="1"/>
  <c r="E20658" i="1"/>
  <c r="E20659" i="1"/>
  <c r="E20660" i="1"/>
  <c r="E20661" i="1"/>
  <c r="E20662" i="1"/>
  <c r="E20663" i="1"/>
  <c r="E20664" i="1"/>
  <c r="E20665" i="1"/>
  <c r="E20666" i="1"/>
  <c r="E20667" i="1"/>
  <c r="E20668" i="1"/>
  <c r="E20669" i="1"/>
  <c r="E20670" i="1"/>
  <c r="E20671" i="1"/>
  <c r="E20672" i="1"/>
  <c r="E20673" i="1"/>
  <c r="E20674" i="1"/>
  <c r="E20675" i="1"/>
  <c r="E20676" i="1"/>
  <c r="E20677" i="1"/>
  <c r="E20678" i="1"/>
  <c r="E20679" i="1"/>
  <c r="E20680" i="1"/>
  <c r="E20681" i="1"/>
  <c r="E20682" i="1"/>
  <c r="E20683" i="1"/>
  <c r="E20684" i="1"/>
  <c r="E20685" i="1"/>
  <c r="E20686" i="1"/>
  <c r="E20687" i="1"/>
  <c r="E20688" i="1"/>
  <c r="E20689" i="1"/>
  <c r="E20690" i="1"/>
  <c r="E20691" i="1"/>
  <c r="E20692" i="1"/>
  <c r="E20693" i="1"/>
  <c r="E20694" i="1"/>
  <c r="E20695" i="1"/>
  <c r="E20696" i="1"/>
  <c r="E20697" i="1"/>
  <c r="E20698" i="1"/>
  <c r="E20699" i="1"/>
  <c r="E20700" i="1"/>
  <c r="E20701" i="1"/>
  <c r="E20702" i="1"/>
  <c r="E20703" i="1"/>
  <c r="E20704" i="1"/>
  <c r="E20705" i="1"/>
  <c r="E20706" i="1"/>
  <c r="E20707" i="1"/>
  <c r="E20708" i="1"/>
  <c r="E20709" i="1"/>
  <c r="E20710" i="1"/>
  <c r="E20711" i="1"/>
  <c r="E20712" i="1"/>
  <c r="E20713" i="1"/>
  <c r="E20714" i="1"/>
  <c r="E20715" i="1"/>
  <c r="E20716" i="1"/>
  <c r="E20717" i="1"/>
  <c r="E20718" i="1"/>
  <c r="E20719" i="1"/>
  <c r="E20720" i="1"/>
  <c r="E20721" i="1"/>
  <c r="E20722" i="1"/>
  <c r="E20723" i="1"/>
  <c r="E20724" i="1"/>
  <c r="E20725" i="1"/>
  <c r="E20726" i="1"/>
  <c r="E20727" i="1"/>
  <c r="E20728" i="1"/>
  <c r="E20729" i="1"/>
  <c r="E20730" i="1"/>
  <c r="E20731" i="1"/>
  <c r="E20732" i="1"/>
  <c r="E20733" i="1"/>
  <c r="E20734" i="1"/>
  <c r="E20735" i="1"/>
  <c r="E20736" i="1"/>
  <c r="E20737" i="1"/>
  <c r="E20738" i="1"/>
  <c r="E20739" i="1"/>
  <c r="E20740" i="1"/>
  <c r="E20741" i="1"/>
  <c r="E20742" i="1"/>
  <c r="E20743" i="1"/>
  <c r="E20744" i="1"/>
  <c r="E20745" i="1"/>
  <c r="E20746" i="1"/>
  <c r="E20747" i="1"/>
  <c r="E20748" i="1"/>
  <c r="E20749" i="1"/>
  <c r="E20750" i="1"/>
  <c r="E20751" i="1"/>
  <c r="E20752" i="1"/>
  <c r="E20753" i="1"/>
  <c r="E20754" i="1"/>
  <c r="E20755" i="1"/>
  <c r="E20756" i="1"/>
  <c r="E20757" i="1"/>
  <c r="E20758" i="1"/>
  <c r="E20759" i="1"/>
  <c r="E20760" i="1"/>
  <c r="E20761" i="1"/>
  <c r="E20762" i="1"/>
  <c r="E20763" i="1"/>
  <c r="E20764" i="1"/>
  <c r="E20765" i="1"/>
  <c r="E20766" i="1"/>
  <c r="E20767" i="1"/>
  <c r="E20768" i="1"/>
  <c r="E20769" i="1"/>
  <c r="E20770" i="1"/>
  <c r="E20771" i="1"/>
  <c r="E20772" i="1"/>
  <c r="E20773" i="1"/>
  <c r="E20774" i="1"/>
  <c r="E20775" i="1"/>
  <c r="E20776" i="1"/>
  <c r="E20777" i="1"/>
  <c r="E20778" i="1"/>
  <c r="E20779" i="1"/>
  <c r="E20780" i="1"/>
  <c r="E20781" i="1"/>
  <c r="E20782" i="1"/>
  <c r="E20783" i="1"/>
  <c r="E20784" i="1"/>
  <c r="E20785" i="1"/>
  <c r="E20786" i="1"/>
  <c r="E20787" i="1"/>
  <c r="E20788" i="1"/>
  <c r="E20789" i="1"/>
  <c r="E20790" i="1"/>
  <c r="E20791" i="1"/>
  <c r="E20792" i="1"/>
  <c r="E20793" i="1"/>
  <c r="E20794" i="1"/>
  <c r="E20795" i="1"/>
  <c r="E20796" i="1"/>
  <c r="E20797" i="1"/>
  <c r="E20798" i="1"/>
  <c r="E20799" i="1"/>
  <c r="E20800" i="1"/>
  <c r="E20801" i="1"/>
  <c r="E20802" i="1"/>
  <c r="E20803" i="1"/>
  <c r="E20804" i="1"/>
  <c r="E20805" i="1"/>
  <c r="E20806" i="1"/>
  <c r="E20807" i="1"/>
  <c r="E20808" i="1"/>
  <c r="E20809" i="1"/>
  <c r="E20810" i="1"/>
  <c r="E20811" i="1"/>
  <c r="E20812" i="1"/>
  <c r="E20813" i="1"/>
  <c r="E20814" i="1"/>
  <c r="E20815" i="1"/>
  <c r="E20816" i="1"/>
  <c r="E20817" i="1"/>
  <c r="E20818" i="1"/>
  <c r="E20819" i="1"/>
  <c r="E20820" i="1"/>
  <c r="E20821" i="1"/>
  <c r="E20822" i="1"/>
  <c r="E20823" i="1"/>
  <c r="E20824" i="1"/>
  <c r="E20825" i="1"/>
  <c r="E20826" i="1"/>
  <c r="E20827" i="1"/>
  <c r="E20828" i="1"/>
  <c r="E20829" i="1"/>
  <c r="E20830" i="1"/>
  <c r="E20831" i="1"/>
  <c r="E20832" i="1"/>
  <c r="E20833" i="1"/>
  <c r="E20834" i="1"/>
  <c r="E20835" i="1"/>
  <c r="E20836" i="1"/>
  <c r="E20837" i="1"/>
  <c r="E20838" i="1"/>
  <c r="E20839" i="1"/>
  <c r="E20840" i="1"/>
  <c r="E20841" i="1"/>
  <c r="E20842" i="1"/>
  <c r="E20843" i="1"/>
  <c r="E20844" i="1"/>
  <c r="E20845" i="1"/>
  <c r="E20846" i="1"/>
  <c r="E20847" i="1"/>
  <c r="E20848" i="1"/>
  <c r="E20849" i="1"/>
  <c r="E20850" i="1"/>
  <c r="E20851" i="1"/>
  <c r="E20852" i="1"/>
  <c r="E20853" i="1"/>
  <c r="E20854" i="1"/>
  <c r="E20855" i="1"/>
  <c r="E20856" i="1"/>
  <c r="E20857" i="1"/>
  <c r="E20858" i="1"/>
  <c r="E20859" i="1"/>
  <c r="E20860" i="1"/>
  <c r="E20861" i="1"/>
  <c r="E20862" i="1"/>
  <c r="E20863" i="1"/>
  <c r="E20864" i="1"/>
  <c r="E20865" i="1"/>
  <c r="E20866" i="1"/>
  <c r="E20867" i="1"/>
  <c r="E20868" i="1"/>
  <c r="E20869" i="1"/>
  <c r="E20870" i="1"/>
  <c r="E20871" i="1"/>
  <c r="E20872" i="1"/>
  <c r="E20873" i="1"/>
  <c r="E20874" i="1"/>
  <c r="E20875" i="1"/>
  <c r="E20876" i="1"/>
  <c r="E20877" i="1"/>
  <c r="E20878" i="1"/>
  <c r="E20879" i="1"/>
  <c r="E20880" i="1"/>
  <c r="E20881" i="1"/>
  <c r="E20882" i="1"/>
  <c r="E20883" i="1"/>
  <c r="E20884" i="1"/>
  <c r="E20885" i="1"/>
  <c r="E20886" i="1"/>
  <c r="E20887" i="1"/>
  <c r="E20888" i="1"/>
  <c r="E20889" i="1"/>
  <c r="E20890" i="1"/>
  <c r="E20891" i="1"/>
  <c r="E20892" i="1"/>
  <c r="E20893" i="1"/>
  <c r="E20894" i="1"/>
  <c r="E20895" i="1"/>
  <c r="E20896" i="1"/>
  <c r="E20897" i="1"/>
  <c r="E20898" i="1"/>
  <c r="E20899" i="1"/>
  <c r="E20900" i="1"/>
  <c r="E20901" i="1"/>
  <c r="E20902" i="1"/>
  <c r="E20903" i="1"/>
  <c r="E20904" i="1"/>
  <c r="E20905" i="1"/>
  <c r="E20906" i="1"/>
  <c r="E20907" i="1"/>
  <c r="E20908" i="1"/>
  <c r="E20909" i="1"/>
  <c r="E20910" i="1"/>
  <c r="E20911" i="1"/>
  <c r="E20912" i="1"/>
  <c r="E20913" i="1"/>
  <c r="E20914" i="1"/>
  <c r="E20915" i="1"/>
  <c r="E20916" i="1"/>
  <c r="E20917" i="1"/>
  <c r="E20918" i="1"/>
  <c r="E20919" i="1"/>
  <c r="E20920" i="1"/>
  <c r="E20921" i="1"/>
  <c r="E20922" i="1"/>
  <c r="E20923" i="1"/>
  <c r="E20924" i="1"/>
  <c r="E20925" i="1"/>
  <c r="E20926" i="1"/>
  <c r="E20927" i="1"/>
  <c r="E20928" i="1"/>
  <c r="E20929" i="1"/>
  <c r="E20930" i="1"/>
  <c r="E20931" i="1"/>
  <c r="E20932" i="1"/>
  <c r="E20933" i="1"/>
  <c r="E20934" i="1"/>
  <c r="E20935" i="1"/>
  <c r="E20936" i="1"/>
  <c r="E20937" i="1"/>
  <c r="E20938" i="1"/>
  <c r="E20939" i="1"/>
  <c r="E20940" i="1"/>
  <c r="E20941" i="1"/>
  <c r="E20942" i="1"/>
  <c r="E20943" i="1"/>
  <c r="E20944" i="1"/>
  <c r="E20945" i="1"/>
  <c r="E20946" i="1"/>
  <c r="E20947" i="1"/>
  <c r="E20948" i="1"/>
  <c r="E20949" i="1"/>
  <c r="E20950" i="1"/>
  <c r="E20951" i="1"/>
  <c r="E20952" i="1"/>
  <c r="E20953" i="1"/>
  <c r="E20954" i="1"/>
  <c r="E20955" i="1"/>
  <c r="E20956" i="1"/>
  <c r="E20957" i="1"/>
  <c r="E20958" i="1"/>
  <c r="E20959" i="1"/>
  <c r="E20960" i="1"/>
  <c r="E20961" i="1"/>
  <c r="E20962" i="1"/>
  <c r="E20963" i="1"/>
  <c r="E20964" i="1"/>
  <c r="E20965" i="1"/>
  <c r="E20966" i="1"/>
  <c r="E20967" i="1"/>
  <c r="E20968" i="1"/>
  <c r="E20969" i="1"/>
  <c r="E20970" i="1"/>
  <c r="E20971" i="1"/>
  <c r="E20972" i="1"/>
  <c r="E20973" i="1"/>
  <c r="E20974" i="1"/>
  <c r="E20975" i="1"/>
  <c r="E20976" i="1"/>
  <c r="E20977" i="1"/>
  <c r="E20978" i="1"/>
  <c r="E20979" i="1"/>
  <c r="E20980" i="1"/>
  <c r="E20981" i="1"/>
  <c r="E20982" i="1"/>
  <c r="E20983" i="1"/>
  <c r="E20984" i="1"/>
  <c r="E20985" i="1"/>
  <c r="E20986" i="1"/>
  <c r="E20987" i="1"/>
  <c r="E20988" i="1"/>
  <c r="E20989" i="1"/>
  <c r="E20990" i="1"/>
  <c r="E20991" i="1"/>
  <c r="E20992" i="1"/>
  <c r="E20993" i="1"/>
  <c r="E20994" i="1"/>
  <c r="E20995" i="1"/>
  <c r="E20996" i="1"/>
  <c r="E20997" i="1"/>
  <c r="E20998" i="1"/>
  <c r="E20999" i="1"/>
  <c r="E21000" i="1"/>
  <c r="E21001" i="1"/>
  <c r="E21002" i="1"/>
  <c r="E21003" i="1"/>
  <c r="E21004" i="1"/>
  <c r="E21005" i="1"/>
  <c r="E21006" i="1"/>
  <c r="E21007" i="1"/>
  <c r="E21008" i="1"/>
  <c r="E21009" i="1"/>
  <c r="E21010" i="1"/>
  <c r="E21011" i="1"/>
  <c r="E21012" i="1"/>
  <c r="E21013" i="1"/>
  <c r="E21014" i="1"/>
  <c r="E21015" i="1"/>
  <c r="E21016" i="1"/>
  <c r="E21017" i="1"/>
  <c r="E21018" i="1"/>
  <c r="E21019" i="1"/>
  <c r="E21020" i="1"/>
  <c r="E21021" i="1"/>
  <c r="E21022" i="1"/>
  <c r="E21023" i="1"/>
  <c r="E21024" i="1"/>
  <c r="E21025" i="1"/>
  <c r="E21026" i="1"/>
  <c r="E21027" i="1"/>
  <c r="E21028" i="1"/>
  <c r="E21029" i="1"/>
  <c r="E21030" i="1"/>
  <c r="E21031" i="1"/>
  <c r="E21032" i="1"/>
  <c r="E21033" i="1"/>
  <c r="E21034" i="1"/>
  <c r="E21035" i="1"/>
  <c r="E21036" i="1"/>
  <c r="E21037" i="1"/>
  <c r="E21038" i="1"/>
  <c r="E21039" i="1"/>
  <c r="E21040" i="1"/>
  <c r="E21041" i="1"/>
  <c r="E21042" i="1"/>
  <c r="E21043" i="1"/>
  <c r="E21044" i="1"/>
  <c r="E21045" i="1"/>
  <c r="E21046" i="1"/>
  <c r="E21047" i="1"/>
  <c r="E21048" i="1"/>
  <c r="E21049" i="1"/>
  <c r="E21050" i="1"/>
  <c r="E21051" i="1"/>
  <c r="E21052" i="1"/>
  <c r="E21053" i="1"/>
  <c r="E21054" i="1"/>
  <c r="E21055" i="1"/>
  <c r="E21056" i="1"/>
  <c r="E21057" i="1"/>
  <c r="E21058" i="1"/>
  <c r="E21059" i="1"/>
  <c r="E21060" i="1"/>
  <c r="E21061" i="1"/>
  <c r="E21062" i="1"/>
  <c r="E21063" i="1"/>
  <c r="E21064" i="1"/>
  <c r="E21065" i="1"/>
  <c r="E21066" i="1"/>
  <c r="E21067" i="1"/>
  <c r="E21068" i="1"/>
  <c r="E21069" i="1"/>
  <c r="E21070" i="1"/>
  <c r="E21071" i="1"/>
  <c r="E21072" i="1"/>
  <c r="E21073" i="1"/>
  <c r="E21074" i="1"/>
  <c r="E21075" i="1"/>
  <c r="E21076" i="1"/>
  <c r="E21077" i="1"/>
  <c r="E21078" i="1"/>
  <c r="E21079" i="1"/>
  <c r="E21080" i="1"/>
  <c r="E21081" i="1"/>
  <c r="E21082" i="1"/>
  <c r="E21083" i="1"/>
  <c r="E21084" i="1"/>
  <c r="E21085" i="1"/>
  <c r="E21086" i="1"/>
  <c r="E21087" i="1"/>
  <c r="E21088" i="1"/>
  <c r="E21089" i="1"/>
  <c r="E21090" i="1"/>
  <c r="E21091" i="1"/>
  <c r="E21092" i="1"/>
  <c r="E21093" i="1"/>
  <c r="E21094" i="1"/>
  <c r="E21095" i="1"/>
  <c r="E21096" i="1"/>
  <c r="E21097" i="1"/>
  <c r="E21098" i="1"/>
  <c r="E21099" i="1"/>
  <c r="E21100" i="1"/>
  <c r="E21101" i="1"/>
  <c r="E21102" i="1"/>
  <c r="E21103" i="1"/>
  <c r="E21104" i="1"/>
  <c r="E21105" i="1"/>
  <c r="E21106" i="1"/>
  <c r="E21107" i="1"/>
  <c r="E21108" i="1"/>
  <c r="E21109" i="1"/>
  <c r="E21110" i="1"/>
  <c r="E21111" i="1"/>
  <c r="E21112" i="1"/>
  <c r="E21113" i="1"/>
  <c r="E21114" i="1"/>
  <c r="E21115" i="1"/>
  <c r="E21116" i="1"/>
  <c r="E21117" i="1"/>
  <c r="E21118" i="1"/>
  <c r="E21119" i="1"/>
  <c r="E21120" i="1"/>
  <c r="E21121" i="1"/>
  <c r="E21122" i="1"/>
  <c r="E21123" i="1"/>
  <c r="E21124" i="1"/>
  <c r="E21125" i="1"/>
  <c r="E21126" i="1"/>
  <c r="E21127" i="1"/>
  <c r="E21128" i="1"/>
  <c r="E21129" i="1"/>
  <c r="E21130" i="1"/>
  <c r="E21131" i="1"/>
  <c r="E21132" i="1"/>
  <c r="E21133" i="1"/>
  <c r="E21134" i="1"/>
  <c r="E21135" i="1"/>
  <c r="E21136" i="1"/>
  <c r="E21137" i="1"/>
  <c r="E21138" i="1"/>
  <c r="E21139" i="1"/>
  <c r="E21140" i="1"/>
  <c r="E21141" i="1"/>
  <c r="E21142" i="1"/>
  <c r="E21143" i="1"/>
  <c r="E21144" i="1"/>
  <c r="E21145" i="1"/>
  <c r="E21146" i="1"/>
  <c r="E21147" i="1"/>
  <c r="E21148" i="1"/>
  <c r="E21149" i="1"/>
  <c r="E21150" i="1"/>
  <c r="E21151" i="1"/>
  <c r="E21152" i="1"/>
  <c r="E21153" i="1"/>
  <c r="E21154" i="1"/>
  <c r="E21155" i="1"/>
  <c r="E21156" i="1"/>
  <c r="E21157" i="1"/>
  <c r="E21158" i="1"/>
  <c r="E21159" i="1"/>
  <c r="E21160" i="1"/>
  <c r="E21161" i="1"/>
  <c r="E21162" i="1"/>
  <c r="E21163" i="1"/>
  <c r="E21164" i="1"/>
  <c r="E21165" i="1"/>
  <c r="E21166" i="1"/>
  <c r="E21167" i="1"/>
  <c r="E21168" i="1"/>
  <c r="E21169" i="1"/>
  <c r="E21170" i="1"/>
  <c r="E21171" i="1"/>
  <c r="E21172" i="1"/>
  <c r="E21173" i="1"/>
  <c r="E21174" i="1"/>
  <c r="E21175" i="1"/>
  <c r="E21176" i="1"/>
  <c r="E21177" i="1"/>
  <c r="E21178" i="1"/>
  <c r="E21179" i="1"/>
  <c r="E21180" i="1"/>
  <c r="E21181" i="1"/>
  <c r="E21182" i="1"/>
  <c r="E21183" i="1"/>
  <c r="E21184" i="1"/>
  <c r="E21185" i="1"/>
  <c r="E21186" i="1"/>
  <c r="E21187" i="1"/>
  <c r="E21188" i="1"/>
  <c r="E21189" i="1"/>
  <c r="E21190" i="1"/>
  <c r="E21191" i="1"/>
  <c r="E21192" i="1"/>
  <c r="E21193" i="1"/>
  <c r="E21194" i="1"/>
  <c r="E21195" i="1"/>
  <c r="E21196" i="1"/>
  <c r="E21197" i="1"/>
  <c r="E21198" i="1"/>
  <c r="E21199" i="1"/>
  <c r="E21200" i="1"/>
  <c r="E21201" i="1"/>
  <c r="E21202" i="1"/>
  <c r="E21203" i="1"/>
  <c r="E21204" i="1"/>
  <c r="E21205" i="1"/>
  <c r="E21206" i="1"/>
  <c r="E21207" i="1"/>
  <c r="E21208" i="1"/>
  <c r="E21209" i="1"/>
  <c r="E21210" i="1"/>
  <c r="E21211" i="1"/>
  <c r="E21212" i="1"/>
  <c r="E21213" i="1"/>
  <c r="E21214" i="1"/>
  <c r="E21215" i="1"/>
  <c r="E21216" i="1"/>
  <c r="E21217" i="1"/>
  <c r="E21218" i="1"/>
  <c r="E21219" i="1"/>
  <c r="E21220" i="1"/>
  <c r="E21221" i="1"/>
  <c r="E21222" i="1"/>
  <c r="E21223" i="1"/>
  <c r="E21224" i="1"/>
  <c r="E21225" i="1"/>
  <c r="E21226" i="1"/>
  <c r="E21227" i="1"/>
  <c r="E21228" i="1"/>
  <c r="E21229" i="1"/>
  <c r="E21230" i="1"/>
  <c r="E21231" i="1"/>
  <c r="E21232" i="1"/>
  <c r="E21233" i="1"/>
  <c r="E21234" i="1"/>
  <c r="E21235" i="1"/>
  <c r="E21236" i="1"/>
  <c r="E21237" i="1"/>
  <c r="E21238" i="1"/>
  <c r="E21239" i="1"/>
  <c r="E21240" i="1"/>
  <c r="E21241" i="1"/>
  <c r="E21242" i="1"/>
  <c r="E21243" i="1"/>
  <c r="E21244" i="1"/>
  <c r="E21245" i="1"/>
  <c r="E21246" i="1"/>
  <c r="E21247" i="1"/>
  <c r="E21248" i="1"/>
  <c r="E21249" i="1"/>
  <c r="E21250" i="1"/>
  <c r="E21251" i="1"/>
  <c r="E21252" i="1"/>
  <c r="E21253" i="1"/>
  <c r="E21254" i="1"/>
  <c r="E21255" i="1"/>
  <c r="E21256" i="1"/>
  <c r="E21257" i="1"/>
  <c r="E21258" i="1"/>
  <c r="E21259" i="1"/>
  <c r="E21260" i="1"/>
  <c r="E21261" i="1"/>
  <c r="E21262" i="1"/>
  <c r="E21263" i="1"/>
  <c r="E21264" i="1"/>
  <c r="E21265" i="1"/>
  <c r="E21266" i="1"/>
  <c r="E21267" i="1"/>
  <c r="E21268" i="1"/>
  <c r="E21269" i="1"/>
  <c r="E21270" i="1"/>
  <c r="E21271" i="1"/>
  <c r="E21272" i="1"/>
  <c r="E21273" i="1"/>
  <c r="E21274" i="1"/>
  <c r="E21275" i="1"/>
  <c r="E21276" i="1"/>
  <c r="E21277" i="1"/>
  <c r="E21278" i="1"/>
  <c r="E21279" i="1"/>
  <c r="E21280" i="1"/>
  <c r="E21281" i="1"/>
  <c r="E21282" i="1"/>
  <c r="E21283" i="1"/>
  <c r="E21284" i="1"/>
  <c r="E21285" i="1"/>
  <c r="E21286" i="1"/>
  <c r="E21287" i="1"/>
  <c r="E21288" i="1"/>
  <c r="E21289" i="1"/>
  <c r="E21290" i="1"/>
  <c r="E21291" i="1"/>
  <c r="E21292" i="1"/>
  <c r="E21293" i="1"/>
  <c r="E21294" i="1"/>
  <c r="E21295" i="1"/>
  <c r="E21296" i="1"/>
  <c r="E21297" i="1"/>
  <c r="E21298" i="1"/>
  <c r="E21299" i="1"/>
  <c r="E21300" i="1"/>
  <c r="E21301" i="1"/>
  <c r="E21302" i="1"/>
  <c r="E21303" i="1"/>
  <c r="E21304" i="1"/>
  <c r="E21305" i="1"/>
  <c r="E21306" i="1"/>
  <c r="E21307" i="1"/>
  <c r="E21308" i="1"/>
  <c r="E21309" i="1"/>
  <c r="E21310" i="1"/>
  <c r="E21311" i="1"/>
  <c r="E21312" i="1"/>
  <c r="E21313" i="1"/>
  <c r="E21314" i="1"/>
  <c r="E21315" i="1"/>
  <c r="E21316" i="1"/>
  <c r="E21317" i="1"/>
  <c r="E21318" i="1"/>
  <c r="E21319" i="1"/>
  <c r="E21320" i="1"/>
  <c r="E21321" i="1"/>
  <c r="E21322" i="1"/>
  <c r="E21323" i="1"/>
  <c r="E21324" i="1"/>
  <c r="E21325" i="1"/>
  <c r="E21326" i="1"/>
  <c r="E21327" i="1"/>
  <c r="E21328" i="1"/>
  <c r="E21329" i="1"/>
  <c r="E21330" i="1"/>
  <c r="E21331" i="1"/>
  <c r="E21332" i="1"/>
  <c r="E21333" i="1"/>
  <c r="E21334" i="1"/>
  <c r="E21335" i="1"/>
  <c r="E21336" i="1"/>
  <c r="E21337" i="1"/>
  <c r="E21338" i="1"/>
  <c r="E21339" i="1"/>
  <c r="E21340" i="1"/>
  <c r="E21341" i="1"/>
  <c r="E21342" i="1"/>
  <c r="E21343" i="1"/>
  <c r="E21344" i="1"/>
  <c r="E21345" i="1"/>
  <c r="E21346" i="1"/>
  <c r="E21347" i="1"/>
  <c r="E21348" i="1"/>
  <c r="E21349" i="1"/>
  <c r="E21350" i="1"/>
  <c r="E21351" i="1"/>
  <c r="E21352" i="1"/>
  <c r="E21353" i="1"/>
  <c r="E21354" i="1"/>
  <c r="E21355" i="1"/>
  <c r="E21356" i="1"/>
  <c r="E21357" i="1"/>
  <c r="E21358" i="1"/>
  <c r="E21359" i="1"/>
  <c r="E21360" i="1"/>
  <c r="E21361" i="1"/>
  <c r="E21362" i="1"/>
  <c r="E21363" i="1"/>
  <c r="E21364" i="1"/>
  <c r="E21365" i="1"/>
  <c r="E21366" i="1"/>
  <c r="E21367" i="1"/>
  <c r="E21368" i="1"/>
  <c r="E21369" i="1"/>
  <c r="E21370" i="1"/>
  <c r="E21371" i="1"/>
  <c r="E21372" i="1"/>
  <c r="E21373" i="1"/>
  <c r="E21374" i="1"/>
  <c r="E21375" i="1"/>
  <c r="E21376" i="1"/>
  <c r="E21377" i="1"/>
  <c r="E21378" i="1"/>
  <c r="E21379" i="1"/>
  <c r="E21380" i="1"/>
  <c r="E21381" i="1"/>
  <c r="E21382" i="1"/>
  <c r="E21383" i="1"/>
  <c r="E21384" i="1"/>
  <c r="E21385" i="1"/>
  <c r="E21386" i="1"/>
  <c r="E21387" i="1"/>
  <c r="E21388" i="1"/>
  <c r="E21389" i="1"/>
  <c r="E21390" i="1"/>
  <c r="E21391" i="1"/>
  <c r="E21392" i="1"/>
  <c r="E21393" i="1"/>
  <c r="E21394" i="1"/>
  <c r="E21395" i="1"/>
  <c r="E21396" i="1"/>
  <c r="E21397" i="1"/>
  <c r="E21398" i="1"/>
  <c r="E21399" i="1"/>
  <c r="E21400" i="1"/>
  <c r="E21401" i="1"/>
  <c r="E21402" i="1"/>
  <c r="E21403" i="1"/>
  <c r="E21404" i="1"/>
  <c r="E21405" i="1"/>
  <c r="E21406" i="1"/>
  <c r="E21407" i="1"/>
  <c r="E21408" i="1"/>
  <c r="E21409" i="1"/>
  <c r="E21410" i="1"/>
  <c r="E21411" i="1"/>
  <c r="E21412" i="1"/>
  <c r="E21413" i="1"/>
  <c r="E21414" i="1"/>
  <c r="E21415" i="1"/>
  <c r="E21416" i="1"/>
  <c r="E21417" i="1"/>
  <c r="E21418" i="1"/>
  <c r="E21419" i="1"/>
  <c r="E21420" i="1"/>
  <c r="E21421" i="1"/>
  <c r="E21422" i="1"/>
  <c r="E21423" i="1"/>
  <c r="E21424" i="1"/>
  <c r="E21425" i="1"/>
  <c r="E21426" i="1"/>
  <c r="E21427" i="1"/>
  <c r="E21428" i="1"/>
  <c r="E21429" i="1"/>
  <c r="E21430" i="1"/>
  <c r="E21431" i="1"/>
  <c r="E21432" i="1"/>
  <c r="E21433" i="1"/>
  <c r="E21434" i="1"/>
  <c r="E21435" i="1"/>
  <c r="E21436" i="1"/>
  <c r="E21437" i="1"/>
  <c r="E21438" i="1"/>
  <c r="E21439" i="1"/>
  <c r="E21440" i="1"/>
  <c r="E21441" i="1"/>
  <c r="E21442" i="1"/>
  <c r="E21443" i="1"/>
  <c r="E21444" i="1"/>
  <c r="E21445" i="1"/>
  <c r="E21446" i="1"/>
  <c r="E21447" i="1"/>
  <c r="E21448" i="1"/>
  <c r="E21449" i="1"/>
  <c r="E21450" i="1"/>
  <c r="E21451" i="1"/>
  <c r="E21452" i="1"/>
  <c r="E21453" i="1"/>
  <c r="E21454" i="1"/>
  <c r="E21455" i="1"/>
  <c r="E21456" i="1"/>
  <c r="E21457" i="1"/>
  <c r="E21458" i="1"/>
  <c r="E21459" i="1"/>
  <c r="E21460" i="1"/>
  <c r="E21461" i="1"/>
  <c r="E21462" i="1"/>
  <c r="E21463" i="1"/>
  <c r="E21464" i="1"/>
  <c r="E21465" i="1"/>
  <c r="E21466" i="1"/>
  <c r="E21467" i="1"/>
  <c r="E21468" i="1"/>
  <c r="E21469" i="1"/>
  <c r="E21470" i="1"/>
  <c r="E21471" i="1"/>
  <c r="E21472" i="1"/>
  <c r="E21473" i="1"/>
  <c r="E21474" i="1"/>
  <c r="E21475" i="1"/>
  <c r="E21476" i="1"/>
  <c r="E21477" i="1"/>
  <c r="E21478" i="1"/>
  <c r="E21479" i="1"/>
  <c r="E21480" i="1"/>
  <c r="E21481" i="1"/>
  <c r="E21482" i="1"/>
  <c r="E21483" i="1"/>
  <c r="E21484" i="1"/>
  <c r="E21485" i="1"/>
  <c r="E21486" i="1"/>
  <c r="E21487" i="1"/>
  <c r="E21488" i="1"/>
  <c r="E21489" i="1"/>
  <c r="E21490" i="1"/>
  <c r="E21491" i="1"/>
  <c r="E21492" i="1"/>
  <c r="E21493" i="1"/>
  <c r="E21494" i="1"/>
  <c r="E21495" i="1"/>
  <c r="E21496" i="1"/>
  <c r="E21497" i="1"/>
  <c r="E21498" i="1"/>
  <c r="E21499" i="1"/>
  <c r="E21500" i="1"/>
  <c r="E21501" i="1"/>
  <c r="E21502" i="1"/>
  <c r="E21503" i="1"/>
  <c r="E21504" i="1"/>
  <c r="E21505" i="1"/>
  <c r="E21506" i="1"/>
  <c r="E21507" i="1"/>
  <c r="E21508" i="1"/>
  <c r="E21509" i="1"/>
  <c r="E21510" i="1"/>
  <c r="E21511" i="1"/>
  <c r="E21512" i="1"/>
  <c r="E21513" i="1"/>
  <c r="E21514" i="1"/>
  <c r="E21515" i="1"/>
  <c r="E21516" i="1"/>
  <c r="E21517" i="1"/>
  <c r="E21518" i="1"/>
  <c r="E21519" i="1"/>
  <c r="E21520" i="1"/>
  <c r="E21521" i="1"/>
  <c r="E21522" i="1"/>
  <c r="E21523" i="1"/>
  <c r="E21524" i="1"/>
  <c r="E21525" i="1"/>
  <c r="E21526" i="1"/>
  <c r="E21527" i="1"/>
  <c r="E21528" i="1"/>
  <c r="E21529" i="1"/>
  <c r="E21530" i="1"/>
  <c r="E21531" i="1"/>
  <c r="E21532" i="1"/>
  <c r="E21533" i="1"/>
  <c r="E21534" i="1"/>
  <c r="E21535" i="1"/>
  <c r="E21536" i="1"/>
  <c r="E21537" i="1"/>
  <c r="E21538" i="1"/>
  <c r="E21539" i="1"/>
  <c r="E21540" i="1"/>
  <c r="E21541" i="1"/>
  <c r="E21542" i="1"/>
  <c r="E21543" i="1"/>
  <c r="E21544" i="1"/>
  <c r="E21545" i="1"/>
  <c r="E21546" i="1"/>
  <c r="E21547" i="1"/>
  <c r="E21548" i="1"/>
  <c r="E21549" i="1"/>
  <c r="E21550" i="1"/>
  <c r="E21551" i="1"/>
  <c r="E21552" i="1"/>
  <c r="E21553" i="1"/>
  <c r="E21554" i="1"/>
  <c r="E21555" i="1"/>
  <c r="E21556" i="1"/>
  <c r="E21557" i="1"/>
  <c r="E21558" i="1"/>
  <c r="E21559" i="1"/>
  <c r="E21560" i="1"/>
  <c r="E21561" i="1"/>
  <c r="E21562" i="1"/>
  <c r="E21563" i="1"/>
  <c r="E21564" i="1"/>
  <c r="E21565" i="1"/>
  <c r="E21566" i="1"/>
  <c r="E21567" i="1"/>
  <c r="E21568" i="1"/>
  <c r="E21569" i="1"/>
  <c r="E21570" i="1"/>
  <c r="E21571" i="1"/>
  <c r="E21572" i="1"/>
  <c r="E21573" i="1"/>
  <c r="E21574" i="1"/>
  <c r="E21575" i="1"/>
  <c r="E21576" i="1"/>
  <c r="E21577" i="1"/>
  <c r="E21578" i="1"/>
  <c r="E21579" i="1"/>
  <c r="E21580" i="1"/>
  <c r="E21581" i="1"/>
  <c r="E21582" i="1"/>
  <c r="E21583" i="1"/>
  <c r="E21584" i="1"/>
  <c r="E21585" i="1"/>
  <c r="E21586" i="1"/>
  <c r="E21587" i="1"/>
  <c r="E21588" i="1"/>
  <c r="E21589" i="1"/>
  <c r="E21590" i="1"/>
  <c r="E21591" i="1"/>
  <c r="E21592" i="1"/>
  <c r="E21593" i="1"/>
  <c r="E21594" i="1"/>
  <c r="E21595" i="1"/>
  <c r="E21596" i="1"/>
  <c r="E21597" i="1"/>
  <c r="E21598" i="1"/>
  <c r="E21599" i="1"/>
  <c r="E21600" i="1"/>
  <c r="E21601" i="1"/>
  <c r="E21602" i="1"/>
  <c r="E21603" i="1"/>
  <c r="E21604" i="1"/>
  <c r="E21605" i="1"/>
  <c r="E21606" i="1"/>
  <c r="E21607" i="1"/>
  <c r="E21608" i="1"/>
  <c r="E21609" i="1"/>
  <c r="E21610" i="1"/>
  <c r="E21611" i="1"/>
  <c r="E21612" i="1"/>
  <c r="E21613" i="1"/>
  <c r="E21614" i="1"/>
  <c r="E21615" i="1"/>
  <c r="E21616" i="1"/>
  <c r="E21617" i="1"/>
  <c r="E21618" i="1"/>
  <c r="E21619" i="1"/>
  <c r="E21620" i="1"/>
  <c r="E21621" i="1"/>
  <c r="E21622" i="1"/>
  <c r="E21623" i="1"/>
  <c r="E21624" i="1"/>
  <c r="E21625" i="1"/>
  <c r="E21626" i="1"/>
  <c r="E21627" i="1"/>
  <c r="E21628" i="1"/>
  <c r="E21629" i="1"/>
  <c r="E21630" i="1"/>
  <c r="E21631" i="1"/>
  <c r="E21632" i="1"/>
  <c r="E21633" i="1"/>
  <c r="E21634" i="1"/>
  <c r="E21635" i="1"/>
  <c r="E21636" i="1"/>
  <c r="E21637" i="1"/>
  <c r="E21638" i="1"/>
  <c r="E21639" i="1"/>
  <c r="E21640" i="1"/>
  <c r="E21641" i="1"/>
  <c r="E21642" i="1"/>
  <c r="E21643" i="1"/>
  <c r="E21644" i="1"/>
  <c r="E21645" i="1"/>
  <c r="E21646" i="1"/>
  <c r="E21647" i="1"/>
  <c r="E21648" i="1"/>
  <c r="E21649" i="1"/>
  <c r="E21650" i="1"/>
  <c r="E21651" i="1"/>
  <c r="E21652" i="1"/>
  <c r="E21653" i="1"/>
  <c r="E21654" i="1"/>
  <c r="E21655" i="1"/>
  <c r="E21656" i="1"/>
  <c r="E21657" i="1"/>
  <c r="E21658" i="1"/>
  <c r="E21659" i="1"/>
  <c r="E21660" i="1"/>
  <c r="E21661" i="1"/>
  <c r="E21662" i="1"/>
  <c r="E21663" i="1"/>
  <c r="E21664" i="1"/>
  <c r="E21665" i="1"/>
  <c r="E21666" i="1"/>
  <c r="E21667" i="1"/>
  <c r="E21668" i="1"/>
  <c r="E21669" i="1"/>
  <c r="E21670" i="1"/>
  <c r="E21671" i="1"/>
  <c r="E21672" i="1"/>
  <c r="E21673" i="1"/>
  <c r="E21674" i="1"/>
  <c r="E21675" i="1"/>
  <c r="E21676" i="1"/>
  <c r="E21677" i="1"/>
  <c r="E21678" i="1"/>
  <c r="E21679" i="1"/>
  <c r="E21680" i="1"/>
  <c r="E21681" i="1"/>
  <c r="E21682" i="1"/>
  <c r="E21683" i="1"/>
  <c r="E21684" i="1"/>
  <c r="E21685" i="1"/>
  <c r="E21686" i="1"/>
  <c r="E21687" i="1"/>
  <c r="E21688" i="1"/>
  <c r="E21689" i="1"/>
  <c r="E21690" i="1"/>
  <c r="E21691" i="1"/>
  <c r="E21692" i="1"/>
  <c r="E21693" i="1"/>
  <c r="E21694" i="1"/>
  <c r="E21695" i="1"/>
  <c r="E21696" i="1"/>
  <c r="E21697" i="1"/>
  <c r="E21698" i="1"/>
  <c r="E21699" i="1"/>
  <c r="E21700" i="1"/>
  <c r="E21701" i="1"/>
  <c r="E21702" i="1"/>
  <c r="E21703" i="1"/>
  <c r="E21704" i="1"/>
  <c r="E21705" i="1"/>
  <c r="E21706" i="1"/>
  <c r="E21707" i="1"/>
  <c r="E21708" i="1"/>
  <c r="E21709" i="1"/>
  <c r="E21710" i="1"/>
  <c r="E21711" i="1"/>
  <c r="E21712" i="1"/>
  <c r="E21713" i="1"/>
  <c r="E21714" i="1"/>
  <c r="E21715" i="1"/>
  <c r="E21716" i="1"/>
  <c r="E21717" i="1"/>
  <c r="E21718" i="1"/>
  <c r="E21719" i="1"/>
  <c r="E21720" i="1"/>
  <c r="E21721" i="1"/>
  <c r="E21722" i="1"/>
  <c r="E21723" i="1"/>
  <c r="E21724" i="1"/>
  <c r="E21725" i="1"/>
  <c r="E21726" i="1"/>
  <c r="E21727" i="1"/>
  <c r="E21728" i="1"/>
  <c r="E21729" i="1"/>
  <c r="E21730" i="1"/>
  <c r="E21731" i="1"/>
  <c r="E21732" i="1"/>
  <c r="E21733" i="1"/>
  <c r="E21734" i="1"/>
  <c r="E21735" i="1"/>
  <c r="E21736" i="1"/>
  <c r="E21737" i="1"/>
  <c r="E21738" i="1"/>
  <c r="E21739" i="1"/>
  <c r="E21740" i="1"/>
  <c r="E21741" i="1"/>
  <c r="E21742" i="1"/>
  <c r="E21743" i="1"/>
  <c r="E21744" i="1"/>
  <c r="E21745" i="1"/>
  <c r="E21746" i="1"/>
  <c r="E21747" i="1"/>
  <c r="E21748" i="1"/>
  <c r="E21749" i="1"/>
  <c r="E21750" i="1"/>
  <c r="E21751" i="1"/>
  <c r="E21752" i="1"/>
  <c r="E21753" i="1"/>
  <c r="E21754" i="1"/>
  <c r="E21755" i="1"/>
  <c r="E21756" i="1"/>
  <c r="E21757" i="1"/>
  <c r="E21758" i="1"/>
  <c r="E21759" i="1"/>
  <c r="E21760" i="1"/>
  <c r="E21761" i="1"/>
  <c r="E21762" i="1"/>
  <c r="E21763" i="1"/>
  <c r="E21764" i="1"/>
  <c r="E21765" i="1"/>
  <c r="E21766" i="1"/>
  <c r="E21767" i="1"/>
  <c r="E21768" i="1"/>
  <c r="E21769" i="1"/>
  <c r="E21770" i="1"/>
  <c r="E21771" i="1"/>
  <c r="E21772" i="1"/>
  <c r="E21773" i="1"/>
  <c r="E21774" i="1"/>
  <c r="E21775" i="1"/>
  <c r="E21776" i="1"/>
  <c r="E21777" i="1"/>
  <c r="E21778" i="1"/>
  <c r="E21779" i="1"/>
  <c r="E21780" i="1"/>
  <c r="E21781" i="1"/>
  <c r="E21782" i="1"/>
  <c r="E21783" i="1"/>
  <c r="E21784" i="1"/>
  <c r="E21785" i="1"/>
  <c r="E21786" i="1"/>
  <c r="E21787" i="1"/>
  <c r="E21788" i="1"/>
  <c r="E21789" i="1"/>
  <c r="E21790" i="1"/>
  <c r="E21791" i="1"/>
  <c r="E21792" i="1"/>
  <c r="E21793" i="1"/>
  <c r="E21794" i="1"/>
  <c r="E21795" i="1"/>
  <c r="E21796" i="1"/>
  <c r="E21797" i="1"/>
  <c r="E21798" i="1"/>
  <c r="E21799" i="1"/>
  <c r="E21800" i="1"/>
  <c r="E21801" i="1"/>
  <c r="E21802" i="1"/>
  <c r="E21803" i="1"/>
  <c r="E21804" i="1"/>
  <c r="E21805" i="1"/>
  <c r="E21806" i="1"/>
  <c r="E21807" i="1"/>
  <c r="E21808" i="1"/>
  <c r="E21809" i="1"/>
  <c r="E21810" i="1"/>
  <c r="E21811" i="1"/>
  <c r="E21812" i="1"/>
  <c r="E21813" i="1"/>
  <c r="E21814" i="1"/>
  <c r="E21815" i="1"/>
  <c r="E21816" i="1"/>
  <c r="E21817" i="1"/>
  <c r="E21818" i="1"/>
  <c r="E21819" i="1"/>
  <c r="E21820" i="1"/>
  <c r="E21821" i="1"/>
  <c r="E21822" i="1"/>
  <c r="E21823" i="1"/>
  <c r="E21824" i="1"/>
  <c r="E21825" i="1"/>
  <c r="E21826" i="1"/>
  <c r="E21827" i="1"/>
  <c r="E21828" i="1"/>
  <c r="E21829" i="1"/>
  <c r="E21830" i="1"/>
  <c r="E21831" i="1"/>
  <c r="E21832" i="1"/>
  <c r="E21833" i="1"/>
  <c r="E21834" i="1"/>
  <c r="E21835" i="1"/>
  <c r="E21836" i="1"/>
  <c r="E21837" i="1"/>
  <c r="E21838" i="1"/>
  <c r="E21839" i="1"/>
  <c r="E21840" i="1"/>
  <c r="E21841" i="1"/>
  <c r="E21842" i="1"/>
  <c r="E21843" i="1"/>
  <c r="E21844" i="1"/>
  <c r="E21845" i="1"/>
  <c r="E21846" i="1"/>
  <c r="E21847" i="1"/>
  <c r="E21848" i="1"/>
  <c r="E21849" i="1"/>
  <c r="E21850" i="1"/>
  <c r="E21851" i="1"/>
  <c r="E21852" i="1"/>
  <c r="E21853" i="1"/>
  <c r="E21854" i="1"/>
  <c r="E21855" i="1"/>
  <c r="E21856" i="1"/>
  <c r="E21857" i="1"/>
  <c r="E21858" i="1"/>
  <c r="E21859" i="1"/>
  <c r="E21860" i="1"/>
  <c r="E21861" i="1"/>
  <c r="E21862" i="1"/>
  <c r="E21863" i="1"/>
  <c r="E21864" i="1"/>
  <c r="E21865" i="1"/>
  <c r="E21866" i="1"/>
  <c r="E21867" i="1"/>
  <c r="E21868" i="1"/>
  <c r="E21869" i="1"/>
  <c r="E21870" i="1"/>
  <c r="E21871" i="1"/>
  <c r="E21872" i="1"/>
  <c r="E21873" i="1"/>
  <c r="E21874" i="1"/>
  <c r="E21875" i="1"/>
  <c r="E21876" i="1"/>
  <c r="E21877" i="1"/>
  <c r="E21878" i="1"/>
  <c r="E21879" i="1"/>
  <c r="E21880" i="1"/>
  <c r="E21881" i="1"/>
  <c r="E21882" i="1"/>
  <c r="E21883" i="1"/>
  <c r="E21884" i="1"/>
  <c r="E21885" i="1"/>
  <c r="E21886" i="1"/>
  <c r="E21887" i="1"/>
  <c r="E21888" i="1"/>
  <c r="E21889" i="1"/>
  <c r="E21890" i="1"/>
  <c r="E21891" i="1"/>
  <c r="E21892" i="1"/>
  <c r="E21893" i="1"/>
  <c r="E21894" i="1"/>
  <c r="E21895" i="1"/>
  <c r="E21896" i="1"/>
  <c r="E21897" i="1"/>
  <c r="E21898" i="1"/>
  <c r="E21899" i="1"/>
  <c r="E21900" i="1"/>
  <c r="E21901" i="1"/>
  <c r="E21902" i="1"/>
  <c r="E21903" i="1"/>
  <c r="E21904" i="1"/>
  <c r="E21905" i="1"/>
  <c r="E21906" i="1"/>
  <c r="E21907" i="1"/>
  <c r="E21908" i="1"/>
  <c r="E21909" i="1"/>
  <c r="E21910" i="1"/>
  <c r="E21911" i="1"/>
  <c r="E21912" i="1"/>
  <c r="E21913" i="1"/>
  <c r="E21914" i="1"/>
  <c r="E21915" i="1"/>
  <c r="E21916" i="1"/>
  <c r="E21917" i="1"/>
  <c r="E21918" i="1"/>
  <c r="E21919" i="1"/>
  <c r="E21920" i="1"/>
  <c r="E21921" i="1"/>
  <c r="E21922" i="1"/>
  <c r="E21923" i="1"/>
  <c r="E21924" i="1"/>
  <c r="E21925" i="1"/>
  <c r="E21926" i="1"/>
  <c r="E21927" i="1"/>
  <c r="E21928" i="1"/>
  <c r="E21929" i="1"/>
  <c r="E21930" i="1"/>
  <c r="E21931" i="1"/>
  <c r="E21932" i="1"/>
  <c r="E21933" i="1"/>
  <c r="E21934" i="1"/>
  <c r="E21935" i="1"/>
  <c r="E21936" i="1"/>
  <c r="E21937" i="1"/>
  <c r="E21938" i="1"/>
  <c r="E21939" i="1"/>
  <c r="E21940" i="1"/>
  <c r="E21941" i="1"/>
  <c r="E21942" i="1"/>
  <c r="E21943" i="1"/>
  <c r="E21944" i="1"/>
  <c r="E21945" i="1"/>
  <c r="E21946" i="1"/>
  <c r="E21947" i="1"/>
  <c r="E21948" i="1"/>
  <c r="E21949" i="1"/>
  <c r="E21950" i="1"/>
  <c r="E21951" i="1"/>
  <c r="E21952" i="1"/>
  <c r="E21953" i="1"/>
  <c r="E21954" i="1"/>
  <c r="E21955" i="1"/>
  <c r="E21956" i="1"/>
  <c r="E21957" i="1"/>
  <c r="E21958" i="1"/>
  <c r="E21959" i="1"/>
  <c r="E21960" i="1"/>
  <c r="E21961" i="1"/>
  <c r="E21962" i="1"/>
  <c r="E21963" i="1"/>
  <c r="E21964" i="1"/>
  <c r="E21965" i="1"/>
  <c r="E21966" i="1"/>
  <c r="E21967" i="1"/>
  <c r="E21968" i="1"/>
  <c r="E21969" i="1"/>
  <c r="E21970" i="1"/>
  <c r="E21971" i="1"/>
  <c r="E21972" i="1"/>
  <c r="E21973" i="1"/>
  <c r="E21974" i="1"/>
  <c r="E21975" i="1"/>
  <c r="E21976" i="1"/>
  <c r="E21977" i="1"/>
  <c r="E21978" i="1"/>
  <c r="E21979" i="1"/>
  <c r="E21980" i="1"/>
  <c r="E21981" i="1"/>
  <c r="E21982" i="1"/>
  <c r="E21983" i="1"/>
  <c r="E21984" i="1"/>
  <c r="E21985" i="1"/>
  <c r="E21986" i="1"/>
  <c r="E21987" i="1"/>
  <c r="E21988" i="1"/>
  <c r="E21989" i="1"/>
  <c r="E21990" i="1"/>
  <c r="E21991" i="1"/>
  <c r="E21992" i="1"/>
  <c r="E21993" i="1"/>
  <c r="E21994" i="1"/>
  <c r="E21995" i="1"/>
  <c r="E21996" i="1"/>
  <c r="E21997" i="1"/>
  <c r="E21998" i="1"/>
  <c r="E21999" i="1"/>
  <c r="E22000" i="1"/>
  <c r="E22001" i="1"/>
  <c r="E22002" i="1"/>
  <c r="E22003" i="1"/>
  <c r="E22004" i="1"/>
  <c r="E22005" i="1"/>
  <c r="E22006" i="1"/>
  <c r="E22007" i="1"/>
  <c r="E22008" i="1"/>
  <c r="E22009" i="1"/>
  <c r="E22010" i="1"/>
  <c r="E22011" i="1"/>
  <c r="E22012" i="1"/>
  <c r="E22013" i="1"/>
  <c r="E22014" i="1"/>
  <c r="E22015" i="1"/>
  <c r="E22016" i="1"/>
  <c r="E22017" i="1"/>
  <c r="E22018" i="1"/>
  <c r="E22019" i="1"/>
  <c r="E22020" i="1"/>
  <c r="E22021" i="1"/>
  <c r="E22022" i="1"/>
  <c r="E22023" i="1"/>
  <c r="E22024" i="1"/>
  <c r="E22025" i="1"/>
  <c r="E22026" i="1"/>
  <c r="E22027" i="1"/>
  <c r="E22028" i="1"/>
  <c r="E22029" i="1"/>
  <c r="E22030" i="1"/>
  <c r="E22031" i="1"/>
  <c r="E22032" i="1"/>
  <c r="E22033" i="1"/>
  <c r="E22034" i="1"/>
  <c r="E22035" i="1"/>
  <c r="E22036" i="1"/>
  <c r="E22037" i="1"/>
  <c r="E22038" i="1"/>
  <c r="E22039" i="1"/>
  <c r="E22040" i="1"/>
  <c r="E22041" i="1"/>
  <c r="E22042" i="1"/>
  <c r="E22043" i="1"/>
  <c r="E22044" i="1"/>
  <c r="E22045" i="1"/>
  <c r="E22046" i="1"/>
  <c r="E22047" i="1"/>
  <c r="E22048" i="1"/>
  <c r="E22049" i="1"/>
  <c r="E22050" i="1"/>
  <c r="E22051" i="1"/>
  <c r="E22052" i="1"/>
  <c r="E22053" i="1"/>
  <c r="E22054" i="1"/>
  <c r="E22055" i="1"/>
  <c r="E22056" i="1"/>
  <c r="E22057" i="1"/>
  <c r="E22058" i="1"/>
  <c r="E22059" i="1"/>
  <c r="E22060" i="1"/>
  <c r="E22061" i="1"/>
  <c r="E22062" i="1"/>
  <c r="E22063" i="1"/>
  <c r="E22064" i="1"/>
  <c r="E22065" i="1"/>
  <c r="E22066" i="1"/>
  <c r="E22067" i="1"/>
  <c r="E22068" i="1"/>
  <c r="E22069" i="1"/>
  <c r="E22070" i="1"/>
  <c r="E22071" i="1"/>
  <c r="E22072" i="1"/>
  <c r="E22073" i="1"/>
  <c r="E22074" i="1"/>
  <c r="E22075" i="1"/>
  <c r="E22076" i="1"/>
  <c r="E22077" i="1"/>
  <c r="E22078" i="1"/>
  <c r="E22079" i="1"/>
  <c r="E22080" i="1"/>
  <c r="E22081" i="1"/>
  <c r="E22082" i="1"/>
  <c r="E22083" i="1"/>
  <c r="E22084" i="1"/>
  <c r="E22085" i="1"/>
  <c r="E22086" i="1"/>
  <c r="E22087" i="1"/>
  <c r="E22088" i="1"/>
  <c r="E22089" i="1"/>
  <c r="E22090" i="1"/>
  <c r="E22091" i="1"/>
  <c r="E22092" i="1"/>
  <c r="E22093" i="1"/>
  <c r="E22094" i="1"/>
  <c r="E22095" i="1"/>
  <c r="E22096" i="1"/>
  <c r="E22097" i="1"/>
  <c r="E22098" i="1"/>
  <c r="E22099" i="1"/>
  <c r="E22100" i="1"/>
  <c r="E22101" i="1"/>
  <c r="E22102" i="1"/>
  <c r="E22103" i="1"/>
  <c r="E22104" i="1"/>
  <c r="E22105" i="1"/>
  <c r="E22106" i="1"/>
  <c r="E22107" i="1"/>
  <c r="E22108" i="1"/>
  <c r="E22109" i="1"/>
  <c r="E22110" i="1"/>
  <c r="E22111" i="1"/>
  <c r="E22112" i="1"/>
  <c r="E22113" i="1"/>
  <c r="E22114" i="1"/>
  <c r="E22115" i="1"/>
  <c r="E22116" i="1"/>
  <c r="E22117" i="1"/>
  <c r="E22118" i="1"/>
  <c r="E22119" i="1"/>
  <c r="E22120" i="1"/>
  <c r="E22121" i="1"/>
  <c r="E22122" i="1"/>
  <c r="E22123" i="1"/>
  <c r="E22124" i="1"/>
  <c r="E22125" i="1"/>
  <c r="E22126" i="1"/>
  <c r="E22127" i="1"/>
  <c r="E22128" i="1"/>
  <c r="E22129" i="1"/>
  <c r="E22130" i="1"/>
  <c r="E22131" i="1"/>
  <c r="E22132" i="1"/>
  <c r="E22133" i="1"/>
  <c r="E22134" i="1"/>
  <c r="E22135" i="1"/>
  <c r="E22136" i="1"/>
  <c r="E22137" i="1"/>
  <c r="E22138" i="1"/>
  <c r="E22139" i="1"/>
  <c r="E22140" i="1"/>
  <c r="E22141" i="1"/>
  <c r="E22142" i="1"/>
  <c r="E22143" i="1"/>
  <c r="E22144" i="1"/>
  <c r="E22145" i="1"/>
  <c r="E22146" i="1"/>
  <c r="E22147" i="1"/>
  <c r="E22148" i="1"/>
  <c r="E22149" i="1"/>
  <c r="E22150" i="1"/>
  <c r="E22151" i="1"/>
  <c r="E22152" i="1"/>
  <c r="E22153" i="1"/>
  <c r="E22154" i="1"/>
  <c r="E22155" i="1"/>
  <c r="E22156" i="1"/>
  <c r="E22157" i="1"/>
  <c r="E22158" i="1"/>
  <c r="E22159" i="1"/>
  <c r="E22160" i="1"/>
  <c r="E22161" i="1"/>
  <c r="E22162" i="1"/>
  <c r="E22163" i="1"/>
  <c r="E22164" i="1"/>
  <c r="E22165" i="1"/>
  <c r="E22166" i="1"/>
  <c r="E22167" i="1"/>
  <c r="E22168" i="1"/>
  <c r="E22169" i="1"/>
  <c r="E22170" i="1"/>
  <c r="E22171" i="1"/>
  <c r="E22172" i="1"/>
  <c r="E22173" i="1"/>
  <c r="E22174" i="1"/>
  <c r="E22175" i="1"/>
  <c r="E22176" i="1"/>
  <c r="E22177" i="1"/>
  <c r="E22178" i="1"/>
  <c r="E22179" i="1"/>
  <c r="E22180" i="1"/>
  <c r="E22181" i="1"/>
  <c r="E22182" i="1"/>
  <c r="E22183" i="1"/>
  <c r="E22184" i="1"/>
  <c r="E22185" i="1"/>
  <c r="E22186" i="1"/>
  <c r="E22187" i="1"/>
  <c r="E22188" i="1"/>
  <c r="E22189" i="1"/>
  <c r="E22190" i="1"/>
  <c r="E22191" i="1"/>
  <c r="E22192" i="1"/>
  <c r="E22193" i="1"/>
  <c r="E22194" i="1"/>
  <c r="E22195" i="1"/>
  <c r="E22196" i="1"/>
  <c r="E22197" i="1"/>
  <c r="E22198" i="1"/>
  <c r="E22199" i="1"/>
  <c r="E22200" i="1"/>
  <c r="E22201" i="1"/>
  <c r="E22202" i="1"/>
  <c r="E22203" i="1"/>
  <c r="E22204" i="1"/>
  <c r="E22205" i="1"/>
  <c r="E22206" i="1"/>
  <c r="E22207" i="1"/>
  <c r="E22208" i="1"/>
  <c r="E22209" i="1"/>
  <c r="E22210" i="1"/>
  <c r="E22211" i="1"/>
  <c r="E22212" i="1"/>
  <c r="E22213" i="1"/>
  <c r="E22214" i="1"/>
  <c r="E22215" i="1"/>
  <c r="E22216" i="1"/>
  <c r="E22217" i="1"/>
  <c r="E22218" i="1"/>
  <c r="E22219" i="1"/>
  <c r="E22220" i="1"/>
  <c r="E22221" i="1"/>
  <c r="E22222" i="1"/>
  <c r="E22223" i="1"/>
  <c r="E22224" i="1"/>
  <c r="E22225" i="1"/>
  <c r="E22226" i="1"/>
  <c r="E22227" i="1"/>
  <c r="E22228" i="1"/>
  <c r="E22229" i="1"/>
  <c r="E22230" i="1"/>
  <c r="E22231" i="1"/>
  <c r="E22232" i="1"/>
  <c r="E22233" i="1"/>
  <c r="E22234" i="1"/>
  <c r="E22235" i="1"/>
  <c r="E22236" i="1"/>
  <c r="E22237" i="1"/>
  <c r="E22238" i="1"/>
  <c r="E22239" i="1"/>
  <c r="E22240" i="1"/>
  <c r="E22241" i="1"/>
  <c r="E22242" i="1"/>
  <c r="E22243" i="1"/>
  <c r="E22244" i="1"/>
  <c r="E22245" i="1"/>
  <c r="E22246" i="1"/>
  <c r="E22247" i="1"/>
  <c r="E22248" i="1"/>
  <c r="E22249" i="1"/>
  <c r="E22250" i="1"/>
  <c r="E22251" i="1"/>
  <c r="E22252" i="1"/>
  <c r="E22253" i="1"/>
  <c r="E22254" i="1"/>
  <c r="E22255" i="1"/>
  <c r="E22256" i="1"/>
  <c r="E22257" i="1"/>
  <c r="E22258" i="1"/>
  <c r="E22259" i="1"/>
  <c r="E22260" i="1"/>
  <c r="E22261" i="1"/>
  <c r="E22262" i="1"/>
  <c r="E22263" i="1"/>
  <c r="E22264" i="1"/>
  <c r="E22265" i="1"/>
  <c r="E22266" i="1"/>
  <c r="E22267" i="1"/>
  <c r="E22268" i="1"/>
  <c r="E22269" i="1"/>
  <c r="E22270" i="1"/>
  <c r="E22271" i="1"/>
  <c r="E22272" i="1"/>
  <c r="E22273" i="1"/>
  <c r="E22274" i="1"/>
  <c r="E22275" i="1"/>
  <c r="E22276" i="1"/>
  <c r="E22277" i="1"/>
  <c r="E22278" i="1"/>
  <c r="E22279" i="1"/>
  <c r="E22280" i="1"/>
  <c r="E22281" i="1"/>
  <c r="E22282" i="1"/>
  <c r="E22283" i="1"/>
  <c r="E22284" i="1"/>
  <c r="E22285" i="1"/>
  <c r="E22286" i="1"/>
  <c r="E22287" i="1"/>
  <c r="E22288" i="1"/>
  <c r="E22289" i="1"/>
  <c r="E22290" i="1"/>
  <c r="E22291" i="1"/>
  <c r="E22292" i="1"/>
  <c r="E22293" i="1"/>
  <c r="E22294" i="1"/>
  <c r="E22295" i="1"/>
  <c r="E22296" i="1"/>
  <c r="E22297" i="1"/>
  <c r="E22298" i="1"/>
  <c r="E22299" i="1"/>
  <c r="E22300" i="1"/>
  <c r="E22301" i="1"/>
  <c r="E22302" i="1"/>
  <c r="E22303" i="1"/>
  <c r="E22304" i="1"/>
  <c r="E22305" i="1"/>
  <c r="E22306" i="1"/>
  <c r="E22307" i="1"/>
  <c r="E22308" i="1"/>
  <c r="E22309" i="1"/>
  <c r="E22310" i="1"/>
  <c r="E22311" i="1"/>
  <c r="E22312" i="1"/>
  <c r="E22313" i="1"/>
  <c r="E22314" i="1"/>
  <c r="E22315" i="1"/>
  <c r="E22316" i="1"/>
  <c r="E22317" i="1"/>
  <c r="E22318" i="1"/>
  <c r="E22319" i="1"/>
  <c r="E22320" i="1"/>
  <c r="E22321" i="1"/>
  <c r="E22322" i="1"/>
  <c r="E22323" i="1"/>
  <c r="E22324" i="1"/>
  <c r="E22325" i="1"/>
  <c r="E22326" i="1"/>
  <c r="E22327" i="1"/>
  <c r="E22328" i="1"/>
  <c r="E22329" i="1"/>
  <c r="E22330" i="1"/>
  <c r="E22331" i="1"/>
  <c r="E22332" i="1"/>
  <c r="E22333" i="1"/>
  <c r="E22334" i="1"/>
  <c r="E22335" i="1"/>
  <c r="E22336" i="1"/>
  <c r="E22337" i="1"/>
  <c r="E22338" i="1"/>
  <c r="E22339" i="1"/>
  <c r="E22340" i="1"/>
  <c r="E22341" i="1"/>
  <c r="E22342" i="1"/>
  <c r="E22343" i="1"/>
  <c r="E22344" i="1"/>
  <c r="E22345" i="1"/>
  <c r="E22346" i="1"/>
  <c r="E22347" i="1"/>
  <c r="E22348" i="1"/>
  <c r="E22349" i="1"/>
  <c r="E22350" i="1"/>
  <c r="E22351" i="1"/>
  <c r="E22352" i="1"/>
  <c r="E22353" i="1"/>
  <c r="E22354" i="1"/>
  <c r="E22355" i="1"/>
  <c r="E22356" i="1"/>
  <c r="E22357" i="1"/>
  <c r="E22358" i="1"/>
  <c r="E22359" i="1"/>
  <c r="E22360" i="1"/>
  <c r="E22361" i="1"/>
  <c r="E22362" i="1"/>
  <c r="E22363" i="1"/>
  <c r="E22364" i="1"/>
  <c r="E22365" i="1"/>
  <c r="E22366" i="1"/>
  <c r="E22367" i="1"/>
  <c r="E22368" i="1"/>
  <c r="E22369" i="1"/>
  <c r="E22370" i="1"/>
  <c r="E22371" i="1"/>
  <c r="E22372" i="1"/>
  <c r="E22373" i="1"/>
  <c r="E22374" i="1"/>
  <c r="E22375" i="1"/>
  <c r="E22376" i="1"/>
  <c r="E22377" i="1"/>
  <c r="E22378" i="1"/>
  <c r="E22379" i="1"/>
  <c r="E22380" i="1"/>
  <c r="E22381" i="1"/>
  <c r="E22382" i="1"/>
  <c r="E22383" i="1"/>
  <c r="E22384" i="1"/>
  <c r="E22385" i="1"/>
  <c r="E22386" i="1"/>
  <c r="E22387" i="1"/>
  <c r="E22388" i="1"/>
  <c r="E22389" i="1"/>
  <c r="E22390" i="1"/>
  <c r="E22391" i="1"/>
  <c r="E22392" i="1"/>
  <c r="E22393" i="1"/>
  <c r="E22394" i="1"/>
  <c r="E22395" i="1"/>
  <c r="E22396" i="1"/>
  <c r="E22397" i="1"/>
  <c r="E22398" i="1"/>
  <c r="E22399" i="1"/>
  <c r="E22400" i="1"/>
  <c r="E22401" i="1"/>
  <c r="E22402" i="1"/>
  <c r="E22403" i="1"/>
  <c r="E22404" i="1"/>
  <c r="E22405" i="1"/>
  <c r="E22406" i="1"/>
  <c r="E22407" i="1"/>
  <c r="E22408" i="1"/>
  <c r="E22409" i="1"/>
  <c r="E22410" i="1"/>
  <c r="E22411" i="1"/>
  <c r="E22412" i="1"/>
  <c r="E22413" i="1"/>
  <c r="E22414" i="1"/>
  <c r="E22415" i="1"/>
  <c r="E22416" i="1"/>
  <c r="E22417" i="1"/>
  <c r="E22418" i="1"/>
  <c r="E22419" i="1"/>
  <c r="E22420" i="1"/>
  <c r="E22421" i="1"/>
  <c r="E22422" i="1"/>
  <c r="E22423" i="1"/>
  <c r="E22424" i="1"/>
  <c r="E22425" i="1"/>
  <c r="E22426" i="1"/>
  <c r="E22427" i="1"/>
  <c r="E22428" i="1"/>
  <c r="E22429" i="1"/>
  <c r="E22430" i="1"/>
  <c r="E22431" i="1"/>
  <c r="E22432" i="1"/>
  <c r="E22433" i="1"/>
  <c r="E22434" i="1"/>
  <c r="E22435" i="1"/>
  <c r="E22436" i="1"/>
  <c r="E22437" i="1"/>
  <c r="E22438" i="1"/>
  <c r="E22439" i="1"/>
  <c r="E22440" i="1"/>
  <c r="E22441" i="1"/>
  <c r="E22442" i="1"/>
  <c r="E22443" i="1"/>
  <c r="E22444" i="1"/>
  <c r="E22445" i="1"/>
  <c r="E22446" i="1"/>
  <c r="E22447" i="1"/>
  <c r="E22448" i="1"/>
  <c r="E22449" i="1"/>
  <c r="E22450" i="1"/>
  <c r="E22451" i="1"/>
  <c r="E22452" i="1"/>
  <c r="E22453" i="1"/>
  <c r="E22454" i="1"/>
  <c r="E22455" i="1"/>
  <c r="E22456" i="1"/>
  <c r="E22457" i="1"/>
  <c r="E22458" i="1"/>
  <c r="E22459" i="1"/>
  <c r="E22460" i="1"/>
  <c r="E22461" i="1"/>
  <c r="E22462" i="1"/>
  <c r="E22463" i="1"/>
  <c r="E22464" i="1"/>
  <c r="E22465" i="1"/>
  <c r="E22466" i="1"/>
  <c r="E22467" i="1"/>
  <c r="E22468" i="1"/>
  <c r="E22469" i="1"/>
  <c r="E22470" i="1"/>
  <c r="E22471" i="1"/>
  <c r="E22472" i="1"/>
  <c r="E22473" i="1"/>
  <c r="E22474" i="1"/>
  <c r="E22475" i="1"/>
  <c r="E22476" i="1"/>
  <c r="E22477" i="1"/>
  <c r="E22478" i="1"/>
  <c r="E22479" i="1"/>
  <c r="E22480" i="1"/>
  <c r="E22481" i="1"/>
  <c r="E22482" i="1"/>
  <c r="E22483" i="1"/>
  <c r="E22484" i="1"/>
  <c r="E22485" i="1"/>
  <c r="E22486" i="1"/>
  <c r="E22487" i="1"/>
  <c r="E22488" i="1"/>
  <c r="E22489" i="1"/>
  <c r="E22490" i="1"/>
  <c r="E22491" i="1"/>
  <c r="E22492" i="1"/>
  <c r="E22493" i="1"/>
  <c r="E22494" i="1"/>
  <c r="E22495" i="1"/>
  <c r="E22496" i="1"/>
  <c r="E22497" i="1"/>
  <c r="E22498" i="1"/>
  <c r="E22499" i="1"/>
  <c r="E22500" i="1"/>
  <c r="E22501" i="1"/>
  <c r="E22502" i="1"/>
  <c r="E22503" i="1"/>
  <c r="E22504" i="1"/>
  <c r="E22505" i="1"/>
  <c r="E22506" i="1"/>
  <c r="E22507" i="1"/>
  <c r="E22508" i="1"/>
  <c r="E22509" i="1"/>
  <c r="E22510" i="1"/>
  <c r="E22511" i="1"/>
  <c r="E22512" i="1"/>
  <c r="E22513" i="1"/>
  <c r="E22514" i="1"/>
  <c r="E22515" i="1"/>
  <c r="E22516" i="1"/>
  <c r="E22517" i="1"/>
  <c r="E22518" i="1"/>
  <c r="E22519" i="1"/>
  <c r="E22520" i="1"/>
  <c r="E22521" i="1"/>
  <c r="E22522" i="1"/>
  <c r="E22523" i="1"/>
  <c r="E22524" i="1"/>
  <c r="E22525" i="1"/>
  <c r="E22526" i="1"/>
  <c r="E22527" i="1"/>
  <c r="E22528" i="1"/>
  <c r="E22529" i="1"/>
  <c r="E22530" i="1"/>
  <c r="E22531" i="1"/>
  <c r="E22532" i="1"/>
  <c r="E22533" i="1"/>
  <c r="E22534" i="1"/>
  <c r="E22535" i="1"/>
  <c r="E22536" i="1"/>
  <c r="E22537" i="1"/>
  <c r="E22538" i="1"/>
  <c r="E22539" i="1"/>
  <c r="E22540" i="1"/>
  <c r="E22541" i="1"/>
  <c r="E22542" i="1"/>
  <c r="E22543" i="1"/>
  <c r="E22544" i="1"/>
  <c r="E22545" i="1"/>
  <c r="E22546" i="1"/>
  <c r="E22547" i="1"/>
  <c r="E22548" i="1"/>
  <c r="E22549" i="1"/>
  <c r="E22550" i="1"/>
  <c r="E22551" i="1"/>
  <c r="E22552" i="1"/>
  <c r="E22553" i="1"/>
  <c r="E22554" i="1"/>
  <c r="E22555" i="1"/>
  <c r="E22556" i="1"/>
  <c r="E22557" i="1"/>
  <c r="E22558" i="1"/>
  <c r="E22559" i="1"/>
  <c r="E22560" i="1"/>
  <c r="E22561" i="1"/>
  <c r="E22562" i="1"/>
  <c r="E22563" i="1"/>
  <c r="E22564" i="1"/>
  <c r="E22565" i="1"/>
  <c r="E22566" i="1"/>
  <c r="E22567" i="1"/>
  <c r="E22568" i="1"/>
  <c r="E22569" i="1"/>
  <c r="E22570" i="1"/>
  <c r="E22571" i="1"/>
  <c r="E22572" i="1"/>
  <c r="E22573" i="1"/>
  <c r="E22574" i="1"/>
  <c r="E22575" i="1"/>
  <c r="E22576" i="1"/>
  <c r="E22577" i="1"/>
  <c r="E22578" i="1"/>
  <c r="E22579" i="1"/>
  <c r="E22580" i="1"/>
  <c r="E22581" i="1"/>
  <c r="E22582" i="1"/>
  <c r="E22583" i="1"/>
  <c r="E22584" i="1"/>
  <c r="E22585" i="1"/>
  <c r="E22586" i="1"/>
  <c r="E22587" i="1"/>
  <c r="E22588" i="1"/>
  <c r="E22589" i="1"/>
  <c r="E22590" i="1"/>
  <c r="E22591" i="1"/>
  <c r="E22592" i="1"/>
  <c r="E22593" i="1"/>
  <c r="E22594" i="1"/>
  <c r="E22595" i="1"/>
  <c r="E22596" i="1"/>
  <c r="E22597" i="1"/>
  <c r="E22598" i="1"/>
  <c r="E22599" i="1"/>
  <c r="E22600" i="1"/>
  <c r="E22601" i="1"/>
  <c r="E22602" i="1"/>
  <c r="E22603" i="1"/>
  <c r="E22604" i="1"/>
  <c r="E22605" i="1"/>
  <c r="E22606" i="1"/>
  <c r="E22607" i="1"/>
  <c r="E22608" i="1"/>
  <c r="E22609" i="1"/>
  <c r="E22610" i="1"/>
  <c r="E22611" i="1"/>
  <c r="E22612" i="1"/>
  <c r="E22613" i="1"/>
  <c r="E22614" i="1"/>
  <c r="E22615" i="1"/>
  <c r="E22616" i="1"/>
  <c r="E22617" i="1"/>
  <c r="E22618" i="1"/>
  <c r="E22619" i="1"/>
  <c r="E22620" i="1"/>
  <c r="E22621" i="1"/>
  <c r="E22622" i="1"/>
  <c r="E22623" i="1"/>
  <c r="E22624" i="1"/>
  <c r="E22625" i="1"/>
  <c r="E22626" i="1"/>
  <c r="E22627" i="1"/>
  <c r="E22628" i="1"/>
  <c r="E22629" i="1"/>
  <c r="E22630" i="1"/>
  <c r="E22631" i="1"/>
  <c r="E22632" i="1"/>
  <c r="E22633" i="1"/>
  <c r="E22634" i="1"/>
  <c r="E22635" i="1"/>
  <c r="E22636" i="1"/>
  <c r="E22637" i="1"/>
  <c r="E22638" i="1"/>
  <c r="E22639" i="1"/>
  <c r="E22640" i="1"/>
  <c r="E22641" i="1"/>
  <c r="E22642" i="1"/>
  <c r="E22643" i="1"/>
  <c r="E22644" i="1"/>
  <c r="E22645" i="1"/>
  <c r="E22646" i="1"/>
  <c r="E22647" i="1"/>
  <c r="E22648" i="1"/>
  <c r="E22649" i="1"/>
  <c r="E22650" i="1"/>
  <c r="E22651" i="1"/>
  <c r="E22652" i="1"/>
  <c r="E22653" i="1"/>
  <c r="E22654" i="1"/>
  <c r="E22655" i="1"/>
  <c r="E22656" i="1"/>
  <c r="E22657" i="1"/>
  <c r="E22658" i="1"/>
  <c r="E22659" i="1"/>
  <c r="E22660" i="1"/>
  <c r="E22661" i="1"/>
  <c r="E22662" i="1"/>
  <c r="E22663" i="1"/>
  <c r="E22664" i="1"/>
  <c r="E22665" i="1"/>
  <c r="E22666" i="1"/>
  <c r="E22667" i="1"/>
  <c r="E22668" i="1"/>
  <c r="E22669" i="1"/>
  <c r="E22670" i="1"/>
  <c r="E22671" i="1"/>
  <c r="E22672" i="1"/>
  <c r="E22673" i="1"/>
  <c r="E22674" i="1"/>
  <c r="E22675" i="1"/>
  <c r="E22676" i="1"/>
  <c r="E22677" i="1"/>
  <c r="E22678" i="1"/>
  <c r="E22679" i="1"/>
  <c r="E22680" i="1"/>
  <c r="E22681" i="1"/>
  <c r="E22682" i="1"/>
  <c r="E22683" i="1"/>
  <c r="E22684" i="1"/>
  <c r="E22685" i="1"/>
  <c r="E22686" i="1"/>
  <c r="E22687" i="1"/>
  <c r="E22688" i="1"/>
  <c r="E22689" i="1"/>
  <c r="E22690" i="1"/>
  <c r="E22691" i="1"/>
  <c r="E22692" i="1"/>
  <c r="E22693" i="1"/>
  <c r="E22694" i="1"/>
  <c r="E22695" i="1"/>
  <c r="E22696" i="1"/>
  <c r="E22697" i="1"/>
  <c r="E22698" i="1"/>
  <c r="E22699" i="1"/>
  <c r="E22700" i="1"/>
  <c r="E22701" i="1"/>
  <c r="E22702" i="1"/>
  <c r="E22703" i="1"/>
  <c r="E22704" i="1"/>
  <c r="E22705" i="1"/>
  <c r="E22706" i="1"/>
  <c r="E22707" i="1"/>
  <c r="E22708" i="1"/>
  <c r="E22709" i="1"/>
  <c r="E22710" i="1"/>
  <c r="E22711" i="1"/>
  <c r="E22712" i="1"/>
  <c r="E22713" i="1"/>
  <c r="E22714" i="1"/>
  <c r="E22715" i="1"/>
  <c r="E22716" i="1"/>
  <c r="E22717" i="1"/>
  <c r="E22718" i="1"/>
  <c r="E22719" i="1"/>
  <c r="E22720" i="1"/>
  <c r="E22721" i="1"/>
  <c r="E22722" i="1"/>
  <c r="E22723" i="1"/>
  <c r="E22724" i="1"/>
  <c r="E22725" i="1"/>
  <c r="E22726" i="1"/>
  <c r="E22727" i="1"/>
  <c r="E22728" i="1"/>
  <c r="E22729" i="1"/>
  <c r="E22730" i="1"/>
  <c r="E22731" i="1"/>
  <c r="E22732" i="1"/>
  <c r="E22733" i="1"/>
  <c r="E22734" i="1"/>
  <c r="E22735" i="1"/>
  <c r="E22736" i="1"/>
  <c r="E22737" i="1"/>
  <c r="E22738" i="1"/>
  <c r="E22739" i="1"/>
  <c r="E22740" i="1"/>
  <c r="E22741" i="1"/>
  <c r="E22742" i="1"/>
  <c r="E22743" i="1"/>
  <c r="E22744" i="1"/>
  <c r="E22745" i="1"/>
  <c r="E22746" i="1"/>
  <c r="E22747" i="1"/>
  <c r="E22748" i="1"/>
  <c r="E22749" i="1"/>
  <c r="E22750" i="1"/>
  <c r="E22751" i="1"/>
  <c r="E22752" i="1"/>
  <c r="E22753" i="1"/>
  <c r="E22754" i="1"/>
  <c r="E22755" i="1"/>
  <c r="E22756" i="1"/>
  <c r="E22757" i="1"/>
  <c r="E22758" i="1"/>
  <c r="E22759" i="1"/>
  <c r="E22760" i="1"/>
  <c r="E22761" i="1"/>
  <c r="E22762" i="1"/>
  <c r="E22763" i="1"/>
  <c r="E22764" i="1"/>
  <c r="E22765" i="1"/>
  <c r="E22766" i="1"/>
  <c r="E22767" i="1"/>
  <c r="E22768" i="1"/>
  <c r="E22769" i="1"/>
  <c r="E22770" i="1"/>
  <c r="E22771" i="1"/>
  <c r="E22772" i="1"/>
  <c r="E22773" i="1"/>
  <c r="E22774" i="1"/>
  <c r="E22775" i="1"/>
  <c r="E22776" i="1"/>
  <c r="E22777" i="1"/>
  <c r="E22778" i="1"/>
  <c r="E22779" i="1"/>
  <c r="E22780" i="1"/>
  <c r="E22781" i="1"/>
  <c r="E22782" i="1"/>
  <c r="E22783" i="1"/>
  <c r="E22784" i="1"/>
  <c r="E22785" i="1"/>
  <c r="E22786" i="1"/>
  <c r="E22787" i="1"/>
  <c r="E22788" i="1"/>
  <c r="E22789" i="1"/>
  <c r="E22790" i="1"/>
  <c r="E22791" i="1"/>
  <c r="E22792" i="1"/>
  <c r="E22793" i="1"/>
  <c r="E22794" i="1"/>
  <c r="E22795" i="1"/>
  <c r="E22796" i="1"/>
  <c r="E22797" i="1"/>
  <c r="E22798" i="1"/>
  <c r="E22799" i="1"/>
  <c r="E22800" i="1"/>
  <c r="E22801" i="1"/>
  <c r="E22802" i="1"/>
  <c r="E22803" i="1"/>
  <c r="E22804" i="1"/>
  <c r="E22805" i="1"/>
  <c r="E22806" i="1"/>
  <c r="E22807" i="1"/>
  <c r="E22808" i="1"/>
  <c r="E22809" i="1"/>
  <c r="E22810" i="1"/>
  <c r="E22811" i="1"/>
  <c r="E22812" i="1"/>
  <c r="E22813" i="1"/>
  <c r="E22814" i="1"/>
  <c r="E22815" i="1"/>
  <c r="E22816" i="1"/>
  <c r="E22817" i="1"/>
  <c r="E22818" i="1"/>
  <c r="E22819" i="1"/>
  <c r="E22820" i="1"/>
  <c r="E22821" i="1"/>
  <c r="E22822" i="1"/>
  <c r="E22823" i="1"/>
  <c r="E22824" i="1"/>
  <c r="E22825" i="1"/>
  <c r="E22826" i="1"/>
  <c r="E22827" i="1"/>
  <c r="E22828" i="1"/>
  <c r="E22829" i="1"/>
  <c r="E22830" i="1"/>
  <c r="E22831" i="1"/>
  <c r="E22832" i="1"/>
  <c r="E22833" i="1"/>
  <c r="E22834" i="1"/>
  <c r="E22835" i="1"/>
  <c r="E22836" i="1"/>
  <c r="E22837" i="1"/>
  <c r="E22838" i="1"/>
  <c r="E22839" i="1"/>
  <c r="E22840" i="1"/>
  <c r="E22841" i="1"/>
  <c r="E22842" i="1"/>
  <c r="E22843" i="1"/>
  <c r="E22844" i="1"/>
  <c r="E22845" i="1"/>
  <c r="E22846" i="1"/>
  <c r="E22847" i="1"/>
  <c r="E22848" i="1"/>
  <c r="E22849" i="1"/>
  <c r="E22850" i="1"/>
  <c r="E22851" i="1"/>
  <c r="E22852" i="1"/>
  <c r="E22853" i="1"/>
  <c r="E22854" i="1"/>
  <c r="E22855" i="1"/>
  <c r="E22856" i="1"/>
  <c r="E22857" i="1"/>
  <c r="E22858" i="1"/>
  <c r="E22859" i="1"/>
  <c r="E22860" i="1"/>
  <c r="E22861" i="1"/>
  <c r="E22862" i="1"/>
  <c r="E22863" i="1"/>
  <c r="E22864" i="1"/>
  <c r="E22865" i="1"/>
  <c r="E22866" i="1"/>
  <c r="E22867" i="1"/>
  <c r="E22868" i="1"/>
  <c r="E22869" i="1"/>
  <c r="E22870" i="1"/>
  <c r="E22871" i="1"/>
  <c r="E22872" i="1"/>
  <c r="E22873" i="1"/>
  <c r="E22874" i="1"/>
  <c r="E22875" i="1"/>
  <c r="E22876" i="1"/>
  <c r="E22877" i="1"/>
  <c r="E22878" i="1"/>
  <c r="E22879" i="1"/>
  <c r="E22880" i="1"/>
  <c r="E22881" i="1"/>
  <c r="E22882" i="1"/>
  <c r="E22883" i="1"/>
  <c r="E22884" i="1"/>
  <c r="E22885" i="1"/>
  <c r="E22886" i="1"/>
  <c r="E22887" i="1"/>
  <c r="E22888" i="1"/>
  <c r="E22889" i="1"/>
  <c r="E22890" i="1"/>
  <c r="E22891" i="1"/>
  <c r="E22892" i="1"/>
  <c r="E22893" i="1"/>
  <c r="E22894" i="1"/>
  <c r="E22895" i="1"/>
  <c r="E22896" i="1"/>
  <c r="E22897" i="1"/>
  <c r="E22898" i="1"/>
  <c r="E22899" i="1"/>
  <c r="E22900" i="1"/>
  <c r="E22901" i="1"/>
  <c r="E22902" i="1"/>
  <c r="E22903" i="1"/>
  <c r="E22904" i="1"/>
  <c r="E22905" i="1"/>
  <c r="E22906" i="1"/>
  <c r="E22907" i="1"/>
  <c r="E22908" i="1"/>
  <c r="E22909" i="1"/>
  <c r="E22910" i="1"/>
  <c r="E22911" i="1"/>
  <c r="E22912" i="1"/>
  <c r="E22913" i="1"/>
  <c r="E22914" i="1"/>
  <c r="E22915" i="1"/>
  <c r="E22916" i="1"/>
  <c r="E22917" i="1"/>
  <c r="E22918" i="1"/>
  <c r="E22919" i="1"/>
  <c r="E22920" i="1"/>
  <c r="E22921" i="1"/>
  <c r="E22922" i="1"/>
  <c r="E22923" i="1"/>
  <c r="E22924" i="1"/>
  <c r="E22925" i="1"/>
  <c r="E22926" i="1"/>
  <c r="E22927" i="1"/>
  <c r="E22928" i="1"/>
  <c r="E22929" i="1"/>
  <c r="E22930" i="1"/>
  <c r="E22931" i="1"/>
  <c r="E22932" i="1"/>
  <c r="E22933" i="1"/>
  <c r="E22934" i="1"/>
  <c r="E22935" i="1"/>
  <c r="E22936" i="1"/>
  <c r="E22937" i="1"/>
  <c r="E22938" i="1"/>
  <c r="E22939" i="1"/>
  <c r="E22940" i="1"/>
  <c r="E22941" i="1"/>
  <c r="E22942" i="1"/>
  <c r="E22943" i="1"/>
  <c r="E22944" i="1"/>
  <c r="E22945" i="1"/>
  <c r="E22946" i="1"/>
  <c r="E22947" i="1"/>
  <c r="E22948" i="1"/>
  <c r="E22949" i="1"/>
  <c r="E22950" i="1"/>
  <c r="E22951" i="1"/>
  <c r="E22952" i="1"/>
  <c r="E22953" i="1"/>
  <c r="E22954" i="1"/>
  <c r="E22955" i="1"/>
  <c r="E22956" i="1"/>
  <c r="E22957" i="1"/>
  <c r="E22958" i="1"/>
  <c r="E22959" i="1"/>
  <c r="E22960" i="1"/>
  <c r="E22961" i="1"/>
  <c r="E22962" i="1"/>
  <c r="E22963" i="1"/>
  <c r="E22964" i="1"/>
  <c r="E22965" i="1"/>
  <c r="E22966" i="1"/>
  <c r="E22967" i="1"/>
  <c r="E22968" i="1"/>
  <c r="E22969" i="1"/>
  <c r="E22970" i="1"/>
  <c r="E22971" i="1"/>
  <c r="E22972" i="1"/>
  <c r="E22973" i="1"/>
  <c r="E22974" i="1"/>
  <c r="E22975" i="1"/>
  <c r="E22976" i="1"/>
  <c r="E22977" i="1"/>
  <c r="E22978" i="1"/>
  <c r="E22979" i="1"/>
  <c r="E22980" i="1"/>
  <c r="E22981" i="1"/>
  <c r="E22982" i="1"/>
  <c r="E22983" i="1"/>
  <c r="E22984" i="1"/>
  <c r="E22985" i="1"/>
  <c r="E22986" i="1"/>
  <c r="E22987" i="1"/>
  <c r="E22988" i="1"/>
  <c r="E22989" i="1"/>
  <c r="E22990" i="1"/>
  <c r="E22991" i="1"/>
  <c r="E22992" i="1"/>
  <c r="E22993" i="1"/>
  <c r="E22994" i="1"/>
  <c r="E22995" i="1"/>
  <c r="E22996" i="1"/>
  <c r="E22997" i="1"/>
  <c r="E22998" i="1"/>
  <c r="E22999" i="1"/>
  <c r="E23000" i="1"/>
  <c r="E23001" i="1"/>
  <c r="E23002" i="1"/>
  <c r="E23003" i="1"/>
  <c r="E23004" i="1"/>
  <c r="E23005" i="1"/>
  <c r="E23006" i="1"/>
  <c r="E23007" i="1"/>
  <c r="E23008" i="1"/>
  <c r="E23009" i="1"/>
  <c r="E23010" i="1"/>
  <c r="E23011" i="1"/>
  <c r="E23012" i="1"/>
  <c r="E23013" i="1"/>
  <c r="E23014" i="1"/>
  <c r="E23015" i="1"/>
  <c r="E23016" i="1"/>
  <c r="E23017" i="1"/>
  <c r="E23018" i="1"/>
  <c r="E23019" i="1"/>
  <c r="E23020" i="1"/>
  <c r="E23021" i="1"/>
  <c r="E23022" i="1"/>
  <c r="E23023" i="1"/>
  <c r="E23024" i="1"/>
  <c r="E23025" i="1"/>
  <c r="E23026" i="1"/>
  <c r="E23027" i="1"/>
  <c r="E23028" i="1"/>
  <c r="E23029" i="1"/>
  <c r="E23030" i="1"/>
  <c r="E23031" i="1"/>
  <c r="E23032" i="1"/>
  <c r="E23033" i="1"/>
  <c r="E23034" i="1"/>
  <c r="E23035" i="1"/>
  <c r="E23036" i="1"/>
  <c r="E23037" i="1"/>
  <c r="E23038" i="1"/>
  <c r="E23039" i="1"/>
  <c r="E23040" i="1"/>
  <c r="E23041" i="1"/>
  <c r="E23042" i="1"/>
  <c r="E23043" i="1"/>
  <c r="E23044" i="1"/>
  <c r="E23045" i="1"/>
  <c r="E23046" i="1"/>
  <c r="E23047" i="1"/>
  <c r="E23048" i="1"/>
  <c r="E23049" i="1"/>
  <c r="E23050" i="1"/>
  <c r="E23051" i="1"/>
  <c r="E23052" i="1"/>
  <c r="E23053" i="1"/>
  <c r="E23054" i="1"/>
  <c r="E23055" i="1"/>
  <c r="E23056" i="1"/>
  <c r="E23057" i="1"/>
  <c r="E23058" i="1"/>
  <c r="E23059" i="1"/>
  <c r="E23060" i="1"/>
  <c r="E23061" i="1"/>
  <c r="E23062" i="1"/>
  <c r="E23063" i="1"/>
  <c r="E23064" i="1"/>
  <c r="E23065" i="1"/>
  <c r="E23066" i="1"/>
  <c r="E23067" i="1"/>
  <c r="E23068" i="1"/>
  <c r="E23069" i="1"/>
  <c r="E23070" i="1"/>
  <c r="E23071" i="1"/>
  <c r="E23072" i="1"/>
  <c r="E23073" i="1"/>
  <c r="E23074" i="1"/>
  <c r="E23075" i="1"/>
  <c r="E23076" i="1"/>
  <c r="E23077" i="1"/>
  <c r="E23078" i="1"/>
  <c r="E23079" i="1"/>
  <c r="E23080" i="1"/>
  <c r="E23081" i="1"/>
  <c r="E23082" i="1"/>
  <c r="E23083" i="1"/>
  <c r="E23084" i="1"/>
  <c r="E23085" i="1"/>
  <c r="E23086" i="1"/>
  <c r="E23087" i="1"/>
  <c r="E23088" i="1"/>
  <c r="E23089" i="1"/>
  <c r="E23090" i="1"/>
  <c r="E23091" i="1"/>
  <c r="E23092" i="1"/>
  <c r="E23093" i="1"/>
  <c r="E23094" i="1"/>
  <c r="E23095" i="1"/>
  <c r="E23096" i="1"/>
  <c r="E23097" i="1"/>
  <c r="E23098" i="1"/>
  <c r="E23099" i="1"/>
  <c r="E23100" i="1"/>
  <c r="E23101" i="1"/>
  <c r="E23102" i="1"/>
  <c r="E23103" i="1"/>
  <c r="E23104" i="1"/>
  <c r="E23105" i="1"/>
  <c r="E23106" i="1"/>
  <c r="E23107" i="1"/>
  <c r="E23108" i="1"/>
  <c r="E23109" i="1"/>
  <c r="E23110" i="1"/>
  <c r="E23111" i="1"/>
  <c r="E23112" i="1"/>
  <c r="E23113" i="1"/>
  <c r="E23114" i="1"/>
  <c r="E23115" i="1"/>
  <c r="E23116" i="1"/>
  <c r="E23117" i="1"/>
  <c r="E23118" i="1"/>
  <c r="E23119" i="1"/>
  <c r="E23120" i="1"/>
  <c r="E23121" i="1"/>
  <c r="E23122" i="1"/>
  <c r="E23123" i="1"/>
  <c r="E23124" i="1"/>
  <c r="E23125" i="1"/>
  <c r="E23126" i="1"/>
  <c r="E23127" i="1"/>
  <c r="E23128" i="1"/>
  <c r="E23129" i="1"/>
  <c r="E23130" i="1"/>
  <c r="E23131" i="1"/>
  <c r="E23132" i="1"/>
  <c r="E23133" i="1"/>
  <c r="E23134" i="1"/>
  <c r="E23135" i="1"/>
  <c r="E23136" i="1"/>
  <c r="E23137" i="1"/>
  <c r="E23138" i="1"/>
  <c r="E23139" i="1"/>
  <c r="E23140" i="1"/>
  <c r="E23141" i="1"/>
  <c r="E23142" i="1"/>
  <c r="E23143" i="1"/>
  <c r="E23144" i="1"/>
  <c r="E23145" i="1"/>
  <c r="E23146" i="1"/>
  <c r="E23147" i="1"/>
  <c r="E23148" i="1"/>
  <c r="E23149" i="1"/>
  <c r="E23150" i="1"/>
  <c r="E23151" i="1"/>
  <c r="E23152" i="1"/>
  <c r="E23153" i="1"/>
  <c r="E23154" i="1"/>
  <c r="E23155" i="1"/>
  <c r="E23156" i="1"/>
  <c r="E23157" i="1"/>
  <c r="E23158" i="1"/>
  <c r="E23159" i="1"/>
  <c r="E23160" i="1"/>
  <c r="E23161" i="1"/>
  <c r="E23162" i="1"/>
  <c r="E23163" i="1"/>
  <c r="E23164" i="1"/>
  <c r="E23165" i="1"/>
  <c r="E23166" i="1"/>
  <c r="E23167" i="1"/>
  <c r="E23168" i="1"/>
  <c r="E23169" i="1"/>
  <c r="E23170" i="1"/>
  <c r="E23171" i="1"/>
  <c r="E23172" i="1"/>
  <c r="E23173" i="1"/>
  <c r="E23174" i="1"/>
  <c r="E23175" i="1"/>
  <c r="E23176" i="1"/>
  <c r="E23177" i="1"/>
  <c r="E23178" i="1"/>
  <c r="E23179" i="1"/>
  <c r="E23180" i="1"/>
  <c r="E23181" i="1"/>
  <c r="E23182" i="1"/>
  <c r="E23183" i="1"/>
  <c r="E23184" i="1"/>
  <c r="E23185" i="1"/>
  <c r="E23186" i="1"/>
  <c r="E23187" i="1"/>
  <c r="E23188" i="1"/>
  <c r="E23189" i="1"/>
  <c r="E23190" i="1"/>
  <c r="E23191" i="1"/>
  <c r="E23192" i="1"/>
  <c r="E23193" i="1"/>
  <c r="E23194" i="1"/>
  <c r="E23195" i="1"/>
  <c r="E23196" i="1"/>
  <c r="E23197" i="1"/>
  <c r="E23198" i="1"/>
  <c r="E23199" i="1"/>
  <c r="E23200" i="1"/>
  <c r="E23201" i="1"/>
  <c r="E23202" i="1"/>
  <c r="E23203" i="1"/>
  <c r="E23204" i="1"/>
  <c r="E23205" i="1"/>
  <c r="E23206" i="1"/>
  <c r="E23207" i="1"/>
  <c r="E23208" i="1"/>
  <c r="E23209" i="1"/>
  <c r="E23210" i="1"/>
  <c r="E23211" i="1"/>
  <c r="E23212" i="1"/>
  <c r="E23213" i="1"/>
  <c r="E23214" i="1"/>
  <c r="E23215" i="1"/>
  <c r="E23216" i="1"/>
  <c r="E23217" i="1"/>
  <c r="E23218" i="1"/>
  <c r="E23219" i="1"/>
  <c r="E23220" i="1"/>
  <c r="E23221" i="1"/>
  <c r="E23222" i="1"/>
  <c r="E23223" i="1"/>
  <c r="E23224" i="1"/>
  <c r="E23225" i="1"/>
  <c r="E23226" i="1"/>
  <c r="E23227" i="1"/>
  <c r="E23228" i="1"/>
  <c r="E23229" i="1"/>
  <c r="E23230" i="1"/>
  <c r="E23231" i="1"/>
  <c r="E23232" i="1"/>
  <c r="E23233" i="1"/>
  <c r="E23234" i="1"/>
  <c r="E23235" i="1"/>
  <c r="E23236" i="1"/>
  <c r="E23237" i="1"/>
  <c r="E23238" i="1"/>
  <c r="E23239" i="1"/>
  <c r="E23240" i="1"/>
  <c r="E23241" i="1"/>
  <c r="E23242" i="1"/>
  <c r="E23243" i="1"/>
  <c r="E23244" i="1"/>
  <c r="E23245" i="1"/>
  <c r="E23246" i="1"/>
  <c r="E23247" i="1"/>
  <c r="E23248" i="1"/>
  <c r="E23249" i="1"/>
  <c r="E23250" i="1"/>
  <c r="E23251" i="1"/>
  <c r="E23252" i="1"/>
  <c r="E23253" i="1"/>
  <c r="E23254" i="1"/>
  <c r="E23255" i="1"/>
  <c r="E23256" i="1"/>
  <c r="E23257" i="1"/>
  <c r="E23258" i="1"/>
  <c r="E23259" i="1"/>
  <c r="E23260" i="1"/>
  <c r="E23261" i="1"/>
  <c r="E23262" i="1"/>
  <c r="E23263" i="1"/>
  <c r="E23264" i="1"/>
  <c r="E23265" i="1"/>
  <c r="E23266" i="1"/>
  <c r="E23267" i="1"/>
  <c r="E23268" i="1"/>
  <c r="E23269" i="1"/>
  <c r="E23270" i="1"/>
  <c r="E23271" i="1"/>
  <c r="E23272" i="1"/>
  <c r="E23273" i="1"/>
  <c r="E23274" i="1"/>
  <c r="E23275" i="1"/>
  <c r="E23276" i="1"/>
  <c r="E23277" i="1"/>
  <c r="E23278" i="1"/>
  <c r="E23279" i="1"/>
  <c r="E23280" i="1"/>
  <c r="E23281" i="1"/>
  <c r="E23282" i="1"/>
  <c r="E23283" i="1"/>
  <c r="E23284" i="1"/>
  <c r="E23285" i="1"/>
  <c r="E23286" i="1"/>
  <c r="E23287" i="1"/>
  <c r="E23288" i="1"/>
  <c r="E23289" i="1"/>
  <c r="E23290" i="1"/>
  <c r="E23291" i="1"/>
  <c r="E23292" i="1"/>
  <c r="E23293" i="1"/>
  <c r="E23294" i="1"/>
  <c r="E23295" i="1"/>
  <c r="E23296" i="1"/>
  <c r="E23297" i="1"/>
  <c r="E23298" i="1"/>
  <c r="E23299" i="1"/>
  <c r="E23300" i="1"/>
  <c r="E23301" i="1"/>
  <c r="E23302" i="1"/>
  <c r="E23303" i="1"/>
  <c r="E23304" i="1"/>
  <c r="E23305" i="1"/>
  <c r="E23306" i="1"/>
  <c r="E23307" i="1"/>
  <c r="E23308" i="1"/>
  <c r="E23309" i="1"/>
  <c r="E23310" i="1"/>
  <c r="E23311" i="1"/>
  <c r="E23312" i="1"/>
  <c r="E23313" i="1"/>
  <c r="E23314" i="1"/>
  <c r="E23315" i="1"/>
  <c r="E23316" i="1"/>
  <c r="E23317" i="1"/>
  <c r="E23318" i="1"/>
  <c r="E23319" i="1"/>
  <c r="E23320" i="1"/>
  <c r="E23321" i="1"/>
  <c r="E23322" i="1"/>
  <c r="E23323" i="1"/>
  <c r="E23324" i="1"/>
  <c r="E23325" i="1"/>
  <c r="E23326" i="1"/>
  <c r="E23327" i="1"/>
  <c r="E23328" i="1"/>
  <c r="E23329" i="1"/>
  <c r="E23330" i="1"/>
  <c r="E23331" i="1"/>
  <c r="E23332" i="1"/>
  <c r="E23333" i="1"/>
  <c r="E23334" i="1"/>
  <c r="E23335" i="1"/>
  <c r="E23336" i="1"/>
  <c r="E23337" i="1"/>
  <c r="E23338" i="1"/>
  <c r="E23339" i="1"/>
  <c r="E23340" i="1"/>
  <c r="E23341" i="1"/>
  <c r="E23342" i="1"/>
  <c r="E23343" i="1"/>
  <c r="E23344" i="1"/>
  <c r="E23345" i="1"/>
  <c r="E23346" i="1"/>
  <c r="E23347" i="1"/>
  <c r="E23348" i="1"/>
  <c r="E23349" i="1"/>
  <c r="E23350" i="1"/>
  <c r="E23351" i="1"/>
  <c r="E23352" i="1"/>
  <c r="E23353" i="1"/>
  <c r="E23354" i="1"/>
  <c r="E23355" i="1"/>
  <c r="E23356" i="1"/>
  <c r="E23357" i="1"/>
  <c r="E23358" i="1"/>
  <c r="E23359" i="1"/>
  <c r="E23360" i="1"/>
  <c r="E23361" i="1"/>
  <c r="E23362" i="1"/>
  <c r="E23363" i="1"/>
  <c r="E23364" i="1"/>
  <c r="E23365" i="1"/>
  <c r="E23366" i="1"/>
  <c r="E23367" i="1"/>
  <c r="E23368" i="1"/>
  <c r="E23369" i="1"/>
  <c r="E23370" i="1"/>
  <c r="E23371" i="1"/>
  <c r="E23372" i="1"/>
  <c r="E23373" i="1"/>
  <c r="E23374" i="1"/>
  <c r="E23375" i="1"/>
  <c r="E23376" i="1"/>
  <c r="E23377" i="1"/>
  <c r="E23378" i="1"/>
  <c r="E23379" i="1"/>
  <c r="E23380" i="1"/>
  <c r="E23381" i="1"/>
  <c r="E23382" i="1"/>
  <c r="E23383" i="1"/>
  <c r="E23384" i="1"/>
  <c r="E23385" i="1"/>
  <c r="E23386" i="1"/>
  <c r="E23387" i="1"/>
  <c r="E23388" i="1"/>
  <c r="E23389" i="1"/>
  <c r="E23390" i="1"/>
  <c r="E23391" i="1"/>
  <c r="E23392" i="1"/>
  <c r="E23393" i="1"/>
  <c r="E23394" i="1"/>
  <c r="E23395" i="1"/>
  <c r="E23396" i="1"/>
  <c r="E23397" i="1"/>
  <c r="E23398" i="1"/>
  <c r="E23399" i="1"/>
  <c r="E23400" i="1"/>
  <c r="E23401" i="1"/>
  <c r="E23402" i="1"/>
  <c r="E23403" i="1"/>
  <c r="E23404" i="1"/>
  <c r="E23405" i="1"/>
  <c r="E23406" i="1"/>
  <c r="E23407" i="1"/>
  <c r="E23408" i="1"/>
  <c r="E23409" i="1"/>
  <c r="E23410" i="1"/>
  <c r="E23411" i="1"/>
  <c r="E23412" i="1"/>
  <c r="E23413" i="1"/>
  <c r="E23414" i="1"/>
  <c r="E23415" i="1"/>
  <c r="E23416" i="1"/>
  <c r="E23417" i="1"/>
  <c r="E23418" i="1"/>
  <c r="E23419" i="1"/>
  <c r="E23420" i="1"/>
  <c r="E23421" i="1"/>
  <c r="E23422" i="1"/>
  <c r="E23423" i="1"/>
  <c r="E23424" i="1"/>
  <c r="E23425" i="1"/>
  <c r="E23426" i="1"/>
  <c r="E23427" i="1"/>
  <c r="E23428" i="1"/>
  <c r="E23429" i="1"/>
  <c r="E23430" i="1"/>
  <c r="E23431" i="1"/>
  <c r="E23432" i="1"/>
  <c r="E23433" i="1"/>
  <c r="E23434" i="1"/>
  <c r="E23435" i="1"/>
  <c r="E23436" i="1"/>
  <c r="E23437" i="1"/>
  <c r="E23438" i="1"/>
  <c r="E23439" i="1"/>
  <c r="E23440" i="1"/>
  <c r="E23441" i="1"/>
  <c r="E23442" i="1"/>
  <c r="E23443" i="1"/>
  <c r="E23444" i="1"/>
  <c r="E23445" i="1"/>
  <c r="E23446" i="1"/>
  <c r="E23447" i="1"/>
  <c r="E23448" i="1"/>
  <c r="E23449" i="1"/>
  <c r="E23450" i="1"/>
  <c r="E23451" i="1"/>
  <c r="E23452" i="1"/>
  <c r="E23453" i="1"/>
  <c r="E23454" i="1"/>
  <c r="E23455" i="1"/>
  <c r="E23456" i="1"/>
  <c r="E23457" i="1"/>
  <c r="E23458" i="1"/>
  <c r="E23459" i="1"/>
  <c r="E23460" i="1"/>
  <c r="E23461" i="1"/>
  <c r="E23462" i="1"/>
  <c r="E23463" i="1"/>
  <c r="E23464" i="1"/>
  <c r="E23465" i="1"/>
  <c r="E23466" i="1"/>
  <c r="E23467" i="1"/>
  <c r="E23468" i="1"/>
  <c r="E23469" i="1"/>
  <c r="E23470" i="1"/>
  <c r="E23471" i="1"/>
  <c r="E23472" i="1"/>
  <c r="E23473" i="1"/>
  <c r="E23474" i="1"/>
  <c r="E23475" i="1"/>
  <c r="E23476" i="1"/>
  <c r="E23477" i="1"/>
  <c r="E23478" i="1"/>
  <c r="E23479" i="1"/>
  <c r="E23480" i="1"/>
  <c r="E23481" i="1"/>
  <c r="E23482" i="1"/>
  <c r="E23483" i="1"/>
  <c r="E23484" i="1"/>
  <c r="E23485" i="1"/>
  <c r="E23486" i="1"/>
  <c r="E23487" i="1"/>
  <c r="E23488" i="1"/>
  <c r="E23489" i="1"/>
  <c r="E23490" i="1"/>
  <c r="E23491" i="1"/>
  <c r="E23492" i="1"/>
  <c r="E23493" i="1"/>
  <c r="E23494" i="1"/>
  <c r="E23495" i="1"/>
  <c r="E23496" i="1"/>
  <c r="E23497" i="1"/>
  <c r="E23498" i="1"/>
  <c r="E23499" i="1"/>
  <c r="E23500" i="1"/>
  <c r="E23501" i="1"/>
  <c r="E23502" i="1"/>
  <c r="E23503" i="1"/>
  <c r="E23504" i="1"/>
  <c r="E23505" i="1"/>
  <c r="E23506" i="1"/>
  <c r="E23507" i="1"/>
  <c r="E23508" i="1"/>
  <c r="E23509" i="1"/>
  <c r="E23510" i="1"/>
  <c r="E23511" i="1"/>
  <c r="E23512" i="1"/>
  <c r="E23513" i="1"/>
  <c r="E23514" i="1"/>
  <c r="E23515" i="1"/>
  <c r="E23516" i="1"/>
  <c r="E23517" i="1"/>
  <c r="E23518" i="1"/>
  <c r="E23519" i="1"/>
  <c r="E23520" i="1"/>
  <c r="E23521" i="1"/>
  <c r="E23522" i="1"/>
  <c r="E23523" i="1"/>
  <c r="E23524" i="1"/>
  <c r="E23525" i="1"/>
  <c r="E23526" i="1"/>
  <c r="E23527" i="1"/>
  <c r="E23528" i="1"/>
  <c r="E23529" i="1"/>
  <c r="E23530" i="1"/>
  <c r="E23531" i="1"/>
  <c r="E23532" i="1"/>
  <c r="E23533" i="1"/>
  <c r="E23534" i="1"/>
  <c r="E23535" i="1"/>
  <c r="E23536" i="1"/>
  <c r="E23537" i="1"/>
  <c r="E23538" i="1"/>
  <c r="E23539" i="1"/>
  <c r="E23540" i="1"/>
  <c r="E23541" i="1"/>
  <c r="E23542" i="1"/>
  <c r="E23543" i="1"/>
  <c r="E23544" i="1"/>
  <c r="E23545" i="1"/>
  <c r="E23546" i="1"/>
  <c r="E23547" i="1"/>
  <c r="E23548" i="1"/>
  <c r="E23549" i="1"/>
  <c r="E23550" i="1"/>
  <c r="E23551" i="1"/>
  <c r="E23552" i="1"/>
  <c r="E23553" i="1"/>
  <c r="E23554" i="1"/>
  <c r="E23555" i="1"/>
  <c r="E23556" i="1"/>
  <c r="E23557" i="1"/>
  <c r="E23558" i="1"/>
  <c r="E23559" i="1"/>
  <c r="E23560" i="1"/>
  <c r="E23561" i="1"/>
  <c r="E23562" i="1"/>
  <c r="E23563" i="1"/>
  <c r="E23564" i="1"/>
  <c r="E23565" i="1"/>
  <c r="E23566" i="1"/>
  <c r="E23567" i="1"/>
  <c r="E23568" i="1"/>
  <c r="E23569" i="1"/>
  <c r="E23570" i="1"/>
  <c r="E23571" i="1"/>
  <c r="E23572" i="1"/>
  <c r="E23573" i="1"/>
  <c r="E23574" i="1"/>
  <c r="E23575" i="1"/>
  <c r="E23576" i="1"/>
  <c r="E23577" i="1"/>
  <c r="E23578" i="1"/>
  <c r="E23579" i="1"/>
  <c r="E23580" i="1"/>
  <c r="E23581" i="1"/>
  <c r="E23582" i="1"/>
  <c r="E23583" i="1"/>
  <c r="E23584" i="1"/>
  <c r="E23585" i="1"/>
  <c r="E23586" i="1"/>
  <c r="E23587" i="1"/>
  <c r="E23588" i="1"/>
  <c r="E23589" i="1"/>
  <c r="E23590" i="1"/>
  <c r="E23591" i="1"/>
  <c r="E23592" i="1"/>
  <c r="E23593" i="1"/>
  <c r="E23594" i="1"/>
  <c r="E23595" i="1"/>
  <c r="E23596" i="1"/>
  <c r="E23597" i="1"/>
  <c r="E23598" i="1"/>
  <c r="E23599" i="1"/>
  <c r="E23600" i="1"/>
  <c r="E23601" i="1"/>
  <c r="E23602" i="1"/>
  <c r="E23603" i="1"/>
  <c r="E23604" i="1"/>
  <c r="E23605" i="1"/>
  <c r="E23606" i="1"/>
  <c r="E23607" i="1"/>
  <c r="E23608" i="1"/>
  <c r="E23609" i="1"/>
  <c r="E23610" i="1"/>
  <c r="E23611" i="1"/>
  <c r="E23612" i="1"/>
  <c r="E23613" i="1"/>
  <c r="E23614" i="1"/>
  <c r="E23615" i="1"/>
  <c r="E23616" i="1"/>
  <c r="E23617" i="1"/>
  <c r="E23618" i="1"/>
  <c r="E23619" i="1"/>
  <c r="E23620" i="1"/>
  <c r="E23621" i="1"/>
  <c r="E23622" i="1"/>
  <c r="E23623" i="1"/>
  <c r="E23624" i="1"/>
  <c r="E23625" i="1"/>
  <c r="E23626" i="1"/>
  <c r="E23627" i="1"/>
  <c r="E23628" i="1"/>
  <c r="E23629" i="1"/>
  <c r="E23630" i="1"/>
  <c r="E23631" i="1"/>
  <c r="E23632" i="1"/>
  <c r="E23633" i="1"/>
  <c r="E23634" i="1"/>
  <c r="E23635" i="1"/>
  <c r="E23636" i="1"/>
  <c r="E23637" i="1"/>
  <c r="E23638" i="1"/>
  <c r="E23639" i="1"/>
  <c r="E23640" i="1"/>
  <c r="E23641" i="1"/>
  <c r="E23642" i="1"/>
  <c r="E23643" i="1"/>
  <c r="E23644" i="1"/>
  <c r="E23645" i="1"/>
  <c r="E23646" i="1"/>
  <c r="E23647" i="1"/>
  <c r="E23648" i="1"/>
  <c r="E23649" i="1"/>
  <c r="E23650" i="1"/>
  <c r="E23651" i="1"/>
  <c r="E23652" i="1"/>
  <c r="E23653" i="1"/>
  <c r="E23654" i="1"/>
  <c r="E23655" i="1"/>
  <c r="E23656" i="1"/>
  <c r="E23657" i="1"/>
  <c r="E23658" i="1"/>
  <c r="E23659" i="1"/>
  <c r="E23660" i="1"/>
  <c r="E23661" i="1"/>
  <c r="E23662" i="1"/>
  <c r="E23663" i="1"/>
  <c r="E23664" i="1"/>
  <c r="E23665" i="1"/>
  <c r="E23666" i="1"/>
  <c r="E23667" i="1"/>
  <c r="E23668" i="1"/>
  <c r="E23669" i="1"/>
  <c r="E23670" i="1"/>
  <c r="E23671" i="1"/>
  <c r="E23672" i="1"/>
  <c r="E23673" i="1"/>
  <c r="E23674" i="1"/>
  <c r="E23675" i="1"/>
  <c r="E23676" i="1"/>
  <c r="E23677" i="1"/>
  <c r="E23678" i="1"/>
  <c r="E23679" i="1"/>
  <c r="E23680" i="1"/>
  <c r="E23681" i="1"/>
  <c r="E23682" i="1"/>
  <c r="E23683" i="1"/>
  <c r="E23684" i="1"/>
  <c r="E23685" i="1"/>
  <c r="E23686" i="1"/>
  <c r="E23687" i="1"/>
  <c r="E23688" i="1"/>
  <c r="E23689" i="1"/>
  <c r="E23690" i="1"/>
  <c r="E23691" i="1"/>
  <c r="E23692" i="1"/>
  <c r="E23693" i="1"/>
  <c r="E23694" i="1"/>
  <c r="E23695" i="1"/>
  <c r="E23696" i="1"/>
  <c r="E23697" i="1"/>
  <c r="E23698" i="1"/>
  <c r="E23699" i="1"/>
  <c r="E23700" i="1"/>
  <c r="E23701" i="1"/>
  <c r="E23702" i="1"/>
  <c r="E23703" i="1"/>
  <c r="E23704" i="1"/>
  <c r="E23705" i="1"/>
  <c r="E23706" i="1"/>
  <c r="E23707" i="1"/>
  <c r="E23708" i="1"/>
  <c r="E23709" i="1"/>
  <c r="E23710" i="1"/>
  <c r="E23711" i="1"/>
  <c r="E23712" i="1"/>
  <c r="E23713" i="1"/>
  <c r="E23714" i="1"/>
  <c r="E23715" i="1"/>
  <c r="E23716" i="1"/>
  <c r="E23717" i="1"/>
  <c r="E23718" i="1"/>
  <c r="E23719" i="1"/>
  <c r="E23720" i="1"/>
  <c r="E23721" i="1"/>
  <c r="E23722" i="1"/>
  <c r="E23723" i="1"/>
  <c r="E23724" i="1"/>
  <c r="E23725" i="1"/>
  <c r="E23726" i="1"/>
  <c r="E23727" i="1"/>
  <c r="E23728" i="1"/>
  <c r="E23729" i="1"/>
  <c r="E23730" i="1"/>
  <c r="E23731" i="1"/>
  <c r="E23732" i="1"/>
  <c r="E23733" i="1"/>
  <c r="E23734" i="1"/>
  <c r="E23735" i="1"/>
  <c r="E23736" i="1"/>
  <c r="E23737" i="1"/>
  <c r="E23738" i="1"/>
  <c r="E23739" i="1"/>
  <c r="E23740" i="1"/>
  <c r="E23741" i="1"/>
  <c r="E23742" i="1"/>
  <c r="E23743" i="1"/>
  <c r="E23744" i="1"/>
  <c r="E23745" i="1"/>
  <c r="E23746" i="1"/>
  <c r="E23747" i="1"/>
  <c r="E23748" i="1"/>
  <c r="E23749" i="1"/>
  <c r="E23750" i="1"/>
  <c r="E23751" i="1"/>
  <c r="E23752" i="1"/>
  <c r="E23753" i="1"/>
  <c r="E23754" i="1"/>
  <c r="E23755" i="1"/>
  <c r="E23756" i="1"/>
  <c r="E23757" i="1"/>
  <c r="E23758" i="1"/>
  <c r="E23759" i="1"/>
  <c r="E23760" i="1"/>
  <c r="E23761" i="1"/>
  <c r="E23762" i="1"/>
  <c r="E23763" i="1"/>
  <c r="E23764" i="1"/>
  <c r="E23765" i="1"/>
  <c r="E23766" i="1"/>
  <c r="E23767" i="1"/>
  <c r="E23768" i="1"/>
  <c r="E23769" i="1"/>
  <c r="E23770" i="1"/>
  <c r="E23771" i="1"/>
  <c r="E23772" i="1"/>
  <c r="E23773" i="1"/>
  <c r="E23774" i="1"/>
  <c r="E23775" i="1"/>
  <c r="E23776" i="1"/>
  <c r="E23777" i="1"/>
  <c r="E23778" i="1"/>
  <c r="E23779" i="1"/>
  <c r="E23780" i="1"/>
  <c r="E23781" i="1"/>
  <c r="E23782" i="1"/>
  <c r="E23783" i="1"/>
  <c r="E23784" i="1"/>
  <c r="E23785" i="1"/>
  <c r="E23786" i="1"/>
  <c r="E23787" i="1"/>
  <c r="E23788" i="1"/>
  <c r="E23789" i="1"/>
  <c r="E23790" i="1"/>
  <c r="E23791" i="1"/>
  <c r="E23792" i="1"/>
  <c r="E23793" i="1"/>
  <c r="E23794" i="1"/>
  <c r="E23795" i="1"/>
  <c r="E23796" i="1"/>
  <c r="E23797" i="1"/>
  <c r="E23798" i="1"/>
  <c r="E23799" i="1"/>
  <c r="E23800" i="1"/>
  <c r="E23801" i="1"/>
  <c r="E23802" i="1"/>
  <c r="E23803" i="1"/>
  <c r="E23804" i="1"/>
  <c r="E23805" i="1"/>
  <c r="E23806" i="1"/>
  <c r="E23807" i="1"/>
  <c r="E23808" i="1"/>
  <c r="E23809" i="1"/>
  <c r="E23810" i="1"/>
  <c r="E23811" i="1"/>
  <c r="E23812" i="1"/>
  <c r="E23813" i="1"/>
  <c r="E23814" i="1"/>
  <c r="E23815" i="1"/>
  <c r="E23816" i="1"/>
  <c r="E23817" i="1"/>
  <c r="E23818" i="1"/>
  <c r="E23819" i="1"/>
  <c r="E23820" i="1"/>
  <c r="E23821" i="1"/>
  <c r="E23822" i="1"/>
  <c r="E23823" i="1"/>
  <c r="E23824" i="1"/>
  <c r="E23825" i="1"/>
  <c r="E23826" i="1"/>
  <c r="E23827" i="1"/>
  <c r="E23828" i="1"/>
  <c r="E23829" i="1"/>
  <c r="E23830" i="1"/>
  <c r="E23831" i="1"/>
  <c r="E23832" i="1"/>
  <c r="E23833" i="1"/>
  <c r="E23834" i="1"/>
  <c r="E23835" i="1"/>
  <c r="E23836" i="1"/>
  <c r="E23837" i="1"/>
  <c r="E23838" i="1"/>
  <c r="E23839" i="1"/>
  <c r="E23840" i="1"/>
  <c r="E23841" i="1"/>
  <c r="E23842" i="1"/>
  <c r="E23843" i="1"/>
  <c r="E23844" i="1"/>
  <c r="E23845" i="1"/>
  <c r="E23846" i="1"/>
  <c r="E23847" i="1"/>
  <c r="E23848" i="1"/>
  <c r="E23849" i="1"/>
  <c r="E23850" i="1"/>
  <c r="E23851" i="1"/>
  <c r="E23852" i="1"/>
  <c r="E23853" i="1"/>
  <c r="E23854" i="1"/>
  <c r="E23855" i="1"/>
  <c r="E23856" i="1"/>
  <c r="E23857" i="1"/>
  <c r="E23858" i="1"/>
  <c r="E23859" i="1"/>
  <c r="E23860" i="1"/>
  <c r="E23861" i="1"/>
  <c r="E23862" i="1"/>
  <c r="E23863" i="1"/>
  <c r="E23864" i="1"/>
  <c r="E23865" i="1"/>
  <c r="E23866" i="1"/>
  <c r="E23867" i="1"/>
  <c r="E23868" i="1"/>
  <c r="E23869" i="1"/>
  <c r="E23870" i="1"/>
  <c r="E23871" i="1"/>
  <c r="E23872" i="1"/>
  <c r="E23873" i="1"/>
  <c r="E23874" i="1"/>
  <c r="E23875" i="1"/>
  <c r="E23876" i="1"/>
  <c r="E23877" i="1"/>
  <c r="E23878" i="1"/>
  <c r="E23879" i="1"/>
  <c r="E23880" i="1"/>
  <c r="E23881" i="1"/>
  <c r="E23882" i="1"/>
  <c r="E23883" i="1"/>
  <c r="E23884" i="1"/>
  <c r="E23885" i="1"/>
  <c r="E23886" i="1"/>
  <c r="E23887" i="1"/>
  <c r="E23888" i="1"/>
  <c r="E23889" i="1"/>
  <c r="E23890" i="1"/>
  <c r="E23891" i="1"/>
  <c r="E23892" i="1"/>
  <c r="E23893" i="1"/>
  <c r="E23894" i="1"/>
  <c r="E23895" i="1"/>
  <c r="E23896" i="1"/>
  <c r="E23897" i="1"/>
  <c r="E23898" i="1"/>
  <c r="E23899" i="1"/>
  <c r="E23900" i="1"/>
  <c r="E23901" i="1"/>
  <c r="E23902" i="1"/>
  <c r="E23903" i="1"/>
  <c r="E23904" i="1"/>
  <c r="E23905" i="1"/>
  <c r="E23906" i="1"/>
  <c r="E23907" i="1"/>
  <c r="E23908" i="1"/>
  <c r="E23909" i="1"/>
  <c r="E23910" i="1"/>
  <c r="E23911" i="1"/>
  <c r="E23912" i="1"/>
  <c r="E23913" i="1"/>
  <c r="E23914" i="1"/>
  <c r="E23915" i="1"/>
  <c r="E23916" i="1"/>
  <c r="E23917" i="1"/>
  <c r="E23918" i="1"/>
  <c r="E23919" i="1"/>
  <c r="E23920" i="1"/>
  <c r="E23921" i="1"/>
  <c r="E23922" i="1"/>
  <c r="E23923" i="1"/>
  <c r="E23924" i="1"/>
  <c r="E23925" i="1"/>
  <c r="E23926" i="1"/>
  <c r="E23927" i="1"/>
  <c r="E23928" i="1"/>
  <c r="E23929" i="1"/>
  <c r="E23930" i="1"/>
  <c r="E23931" i="1"/>
  <c r="E23932" i="1"/>
  <c r="E23933" i="1"/>
  <c r="E23934" i="1"/>
  <c r="E23935" i="1"/>
  <c r="E23936" i="1"/>
  <c r="E23937" i="1"/>
  <c r="E23938" i="1"/>
  <c r="E23939" i="1"/>
  <c r="E23940" i="1"/>
  <c r="E23941" i="1"/>
  <c r="E23942" i="1"/>
  <c r="E23943" i="1"/>
  <c r="E23944" i="1"/>
  <c r="E23945" i="1"/>
  <c r="E23946" i="1"/>
  <c r="E23947" i="1"/>
  <c r="E23948" i="1"/>
  <c r="E23949" i="1"/>
  <c r="E23950" i="1"/>
  <c r="E23951" i="1"/>
  <c r="E23952" i="1"/>
  <c r="E23953" i="1"/>
  <c r="E23954" i="1"/>
  <c r="E23955" i="1"/>
  <c r="E23956" i="1"/>
  <c r="E23957" i="1"/>
  <c r="E23958" i="1"/>
  <c r="E23959" i="1"/>
  <c r="E23960" i="1"/>
  <c r="E23961" i="1"/>
  <c r="E23962" i="1"/>
  <c r="E23963" i="1"/>
  <c r="E23964" i="1"/>
  <c r="E23965" i="1"/>
  <c r="E23966" i="1"/>
  <c r="E23967" i="1"/>
  <c r="E23968" i="1"/>
  <c r="E23969" i="1"/>
  <c r="E23970" i="1"/>
  <c r="E23971" i="1"/>
  <c r="E23972" i="1"/>
  <c r="E23973" i="1"/>
  <c r="E23974" i="1"/>
  <c r="E23975" i="1"/>
  <c r="E23976" i="1"/>
  <c r="E23977" i="1"/>
  <c r="E23978" i="1"/>
  <c r="E23979" i="1"/>
  <c r="E23980" i="1"/>
  <c r="E23981" i="1"/>
  <c r="E23982" i="1"/>
  <c r="E23983" i="1"/>
  <c r="E23984" i="1"/>
  <c r="E23985" i="1"/>
  <c r="E23986" i="1"/>
  <c r="E23987" i="1"/>
  <c r="E23988" i="1"/>
  <c r="E23989" i="1"/>
  <c r="E23990" i="1"/>
  <c r="E23991" i="1"/>
  <c r="E23992" i="1"/>
  <c r="E23993" i="1"/>
  <c r="E23994" i="1"/>
  <c r="E23995" i="1"/>
  <c r="E23996" i="1"/>
  <c r="E23997" i="1"/>
  <c r="E23998" i="1"/>
  <c r="E23999" i="1"/>
  <c r="E24000" i="1"/>
  <c r="E24001" i="1"/>
  <c r="E24002" i="1"/>
  <c r="E24003" i="1"/>
  <c r="E24004" i="1"/>
  <c r="E24005" i="1"/>
  <c r="E24006" i="1"/>
  <c r="E24007" i="1"/>
  <c r="E24008" i="1"/>
  <c r="E24009" i="1"/>
  <c r="E24010" i="1"/>
  <c r="E24011" i="1"/>
  <c r="E24012" i="1"/>
  <c r="E24013" i="1"/>
  <c r="E24014" i="1"/>
  <c r="E24015" i="1"/>
  <c r="E24016" i="1"/>
  <c r="E24017" i="1"/>
  <c r="E24018" i="1"/>
  <c r="E24019" i="1"/>
  <c r="E24020" i="1"/>
  <c r="E24021" i="1"/>
  <c r="E24022" i="1"/>
  <c r="E24023" i="1"/>
  <c r="E24024" i="1"/>
  <c r="E24025" i="1"/>
  <c r="E24026" i="1"/>
  <c r="E24027" i="1"/>
  <c r="E24028" i="1"/>
  <c r="E24029" i="1"/>
  <c r="E24030" i="1"/>
  <c r="E24031" i="1"/>
  <c r="E24032" i="1"/>
  <c r="E24033" i="1"/>
  <c r="E24034" i="1"/>
  <c r="E24035" i="1"/>
  <c r="E24036" i="1"/>
  <c r="E24037" i="1"/>
  <c r="E24038" i="1"/>
  <c r="E24039" i="1"/>
  <c r="E24040" i="1"/>
  <c r="E24041" i="1"/>
  <c r="E24042" i="1"/>
  <c r="E24043" i="1"/>
  <c r="E24044" i="1"/>
  <c r="E24045" i="1"/>
  <c r="E24046" i="1"/>
  <c r="E24047" i="1"/>
  <c r="E24048" i="1"/>
  <c r="E24049" i="1"/>
  <c r="E24050" i="1"/>
  <c r="E24051" i="1"/>
  <c r="E24052" i="1"/>
  <c r="E24053" i="1"/>
  <c r="E24054" i="1"/>
  <c r="E24055" i="1"/>
  <c r="E24056" i="1"/>
  <c r="E24057" i="1"/>
  <c r="E24058" i="1"/>
  <c r="E24059" i="1"/>
  <c r="E24060" i="1"/>
  <c r="E24061" i="1"/>
  <c r="E24062" i="1"/>
  <c r="E24063" i="1"/>
  <c r="E24064" i="1"/>
  <c r="E24065" i="1"/>
  <c r="E24066" i="1"/>
  <c r="E24067" i="1"/>
  <c r="E24068" i="1"/>
  <c r="E24069" i="1"/>
  <c r="E24070" i="1"/>
  <c r="E24071" i="1"/>
  <c r="E24072" i="1"/>
  <c r="E24073" i="1"/>
  <c r="E24074" i="1"/>
  <c r="E24075" i="1"/>
  <c r="E24076" i="1"/>
  <c r="E24077" i="1"/>
  <c r="E24078" i="1"/>
  <c r="E24079" i="1"/>
  <c r="E24080" i="1"/>
  <c r="E24081" i="1"/>
  <c r="E24082" i="1"/>
  <c r="E24083" i="1"/>
  <c r="E24084" i="1"/>
  <c r="E24085" i="1"/>
  <c r="E24086" i="1"/>
  <c r="E24087" i="1"/>
  <c r="E24088" i="1"/>
  <c r="E24089" i="1"/>
  <c r="E24090" i="1"/>
  <c r="E24091" i="1"/>
  <c r="E24092" i="1"/>
  <c r="E24093" i="1"/>
  <c r="E24094" i="1"/>
  <c r="E24095" i="1"/>
  <c r="E24096" i="1"/>
  <c r="E24097" i="1"/>
  <c r="E24098" i="1"/>
  <c r="E24099" i="1"/>
  <c r="E24100" i="1"/>
  <c r="E24101" i="1"/>
  <c r="E24102" i="1"/>
  <c r="E24103" i="1"/>
  <c r="E24104" i="1"/>
  <c r="E24105" i="1"/>
  <c r="E24106" i="1"/>
  <c r="E24107" i="1"/>
  <c r="E24108" i="1"/>
  <c r="E24109" i="1"/>
  <c r="E24110" i="1"/>
  <c r="E24111" i="1"/>
  <c r="E24112" i="1"/>
  <c r="E24113" i="1"/>
  <c r="E24114" i="1"/>
  <c r="E24115" i="1"/>
  <c r="E24116" i="1"/>
  <c r="E24117" i="1"/>
  <c r="E24118" i="1"/>
  <c r="E24119" i="1"/>
  <c r="E24120" i="1"/>
  <c r="E24121" i="1"/>
  <c r="E24122" i="1"/>
  <c r="E24123" i="1"/>
  <c r="E24124" i="1"/>
  <c r="E24125" i="1"/>
  <c r="E24126" i="1"/>
  <c r="E24127" i="1"/>
  <c r="E24128" i="1"/>
  <c r="E24129" i="1"/>
  <c r="E24130" i="1"/>
  <c r="E24131" i="1"/>
  <c r="E24132" i="1"/>
  <c r="E24133" i="1"/>
  <c r="E24134" i="1"/>
  <c r="E24135" i="1"/>
  <c r="E24136" i="1"/>
  <c r="E24137" i="1"/>
  <c r="E24138" i="1"/>
  <c r="E24139" i="1"/>
  <c r="E24140" i="1"/>
  <c r="E24141" i="1"/>
  <c r="E24142" i="1"/>
  <c r="E24143" i="1"/>
  <c r="E24144" i="1"/>
  <c r="E24145" i="1"/>
  <c r="E24146" i="1"/>
  <c r="E24147" i="1"/>
  <c r="E24148" i="1"/>
  <c r="E24149" i="1"/>
  <c r="E24150" i="1"/>
  <c r="E24151" i="1"/>
  <c r="E24152" i="1"/>
  <c r="E24153" i="1"/>
  <c r="E24154" i="1"/>
  <c r="E24155" i="1"/>
  <c r="E24156" i="1"/>
  <c r="E24157" i="1"/>
  <c r="E24158" i="1"/>
  <c r="E24159" i="1"/>
  <c r="E24160" i="1"/>
  <c r="E24161" i="1"/>
  <c r="E24162" i="1"/>
  <c r="E24163" i="1"/>
  <c r="E24164" i="1"/>
  <c r="E24165" i="1"/>
  <c r="E24166" i="1"/>
  <c r="E24167" i="1"/>
  <c r="E24168" i="1"/>
  <c r="E24169" i="1"/>
  <c r="E24170" i="1"/>
  <c r="E24171" i="1"/>
  <c r="E24172" i="1"/>
  <c r="E24173" i="1"/>
  <c r="E24174" i="1"/>
  <c r="E24175" i="1"/>
  <c r="E24176" i="1"/>
  <c r="E24177" i="1"/>
  <c r="E24178" i="1"/>
  <c r="E24179" i="1"/>
  <c r="E24180" i="1"/>
  <c r="E24181" i="1"/>
  <c r="E24182" i="1"/>
  <c r="E24183" i="1"/>
  <c r="E24184" i="1"/>
  <c r="E24185" i="1"/>
  <c r="E24186" i="1"/>
  <c r="E24187" i="1"/>
  <c r="E24188" i="1"/>
  <c r="E24189" i="1"/>
  <c r="E24190" i="1"/>
  <c r="E24191" i="1"/>
  <c r="E24192" i="1"/>
  <c r="E24193" i="1"/>
  <c r="E24194" i="1"/>
  <c r="E24195" i="1"/>
  <c r="E24196" i="1"/>
  <c r="E24197" i="1"/>
  <c r="E24198" i="1"/>
  <c r="E24199" i="1"/>
  <c r="E24200" i="1"/>
  <c r="E24201" i="1"/>
  <c r="E24202" i="1"/>
  <c r="E24203" i="1"/>
  <c r="E24204" i="1"/>
  <c r="E24205" i="1"/>
  <c r="E24206" i="1"/>
  <c r="E24207" i="1"/>
  <c r="E24208" i="1"/>
  <c r="E24209" i="1"/>
  <c r="E24210" i="1"/>
  <c r="E24211" i="1"/>
  <c r="E24212" i="1"/>
  <c r="E24213" i="1"/>
  <c r="E24214" i="1"/>
  <c r="E24215" i="1"/>
  <c r="E24216" i="1"/>
  <c r="E24217" i="1"/>
  <c r="E24218" i="1"/>
  <c r="E24219" i="1"/>
  <c r="E24220" i="1"/>
  <c r="E24221" i="1"/>
  <c r="E24222" i="1"/>
  <c r="E24223" i="1"/>
  <c r="E24224" i="1"/>
  <c r="E24225" i="1"/>
  <c r="E24226" i="1"/>
  <c r="E24227" i="1"/>
  <c r="E24228" i="1"/>
  <c r="E24229" i="1"/>
  <c r="E24230" i="1"/>
  <c r="E24231" i="1"/>
  <c r="E24232" i="1"/>
  <c r="E24233" i="1"/>
  <c r="E24234" i="1"/>
  <c r="E24235" i="1"/>
  <c r="E24236" i="1"/>
  <c r="E24237" i="1"/>
  <c r="E24238" i="1"/>
  <c r="E24239" i="1"/>
  <c r="E24240" i="1"/>
  <c r="E24241" i="1"/>
  <c r="E24242" i="1"/>
  <c r="E24243" i="1"/>
  <c r="E24244" i="1"/>
  <c r="E24245" i="1"/>
  <c r="E24246" i="1"/>
  <c r="E24247" i="1"/>
  <c r="E24248" i="1"/>
  <c r="E24249" i="1"/>
  <c r="E24250" i="1"/>
  <c r="E24251" i="1"/>
  <c r="E24252" i="1"/>
  <c r="E24253" i="1"/>
  <c r="E24254" i="1"/>
  <c r="E24255" i="1"/>
  <c r="E24256" i="1"/>
  <c r="E24257" i="1"/>
  <c r="E24258" i="1"/>
  <c r="E24259" i="1"/>
  <c r="E24260" i="1"/>
  <c r="E24261" i="1"/>
  <c r="E24262" i="1"/>
  <c r="E24263" i="1"/>
  <c r="E24264" i="1"/>
  <c r="E24265" i="1"/>
  <c r="E24266" i="1"/>
  <c r="E24267" i="1"/>
  <c r="E24268" i="1"/>
  <c r="E24269" i="1"/>
  <c r="E24270" i="1"/>
  <c r="E24271" i="1"/>
  <c r="E24272" i="1"/>
  <c r="E24273" i="1"/>
  <c r="E24274" i="1"/>
  <c r="E24275" i="1"/>
  <c r="E24276" i="1"/>
  <c r="E24277" i="1"/>
  <c r="E24278" i="1"/>
  <c r="E24279" i="1"/>
  <c r="E24280" i="1"/>
  <c r="E24281" i="1"/>
  <c r="E24282" i="1"/>
  <c r="E24283" i="1"/>
  <c r="E24284" i="1"/>
  <c r="E24285" i="1"/>
  <c r="E24286" i="1"/>
  <c r="E24287" i="1"/>
  <c r="E24288" i="1"/>
  <c r="E24289" i="1"/>
  <c r="E24290" i="1"/>
  <c r="E24291" i="1"/>
  <c r="E24292" i="1"/>
  <c r="E24293" i="1"/>
  <c r="E24294" i="1"/>
  <c r="E24295" i="1"/>
  <c r="E24296" i="1"/>
  <c r="E24297" i="1"/>
  <c r="E24298" i="1"/>
  <c r="E24299" i="1"/>
  <c r="E24300" i="1"/>
  <c r="E24301" i="1"/>
  <c r="E24302" i="1"/>
  <c r="E24303" i="1"/>
  <c r="E24304" i="1"/>
  <c r="E24305" i="1"/>
  <c r="E24306" i="1"/>
  <c r="E24307" i="1"/>
  <c r="E24308" i="1"/>
  <c r="E24309" i="1"/>
  <c r="E24310" i="1"/>
  <c r="E24311" i="1"/>
  <c r="E24312" i="1"/>
  <c r="E24313" i="1"/>
  <c r="E24314" i="1"/>
  <c r="E24315" i="1"/>
  <c r="E24316" i="1"/>
  <c r="E24317" i="1"/>
  <c r="E24318" i="1"/>
  <c r="E24319" i="1"/>
  <c r="E24320" i="1"/>
  <c r="E24321" i="1"/>
  <c r="E24322" i="1"/>
  <c r="E24323" i="1"/>
  <c r="E24324" i="1"/>
  <c r="E24325" i="1"/>
  <c r="E24326" i="1"/>
  <c r="E24327" i="1"/>
  <c r="E24328" i="1"/>
  <c r="E24329" i="1"/>
  <c r="E24330" i="1"/>
  <c r="E24331" i="1"/>
  <c r="E24332" i="1"/>
  <c r="E24333" i="1"/>
  <c r="E24334" i="1"/>
  <c r="E24335" i="1"/>
  <c r="E24336" i="1"/>
  <c r="E24337" i="1"/>
  <c r="E24338" i="1"/>
  <c r="E24339" i="1"/>
  <c r="E24340" i="1"/>
  <c r="E24341" i="1"/>
  <c r="E24342" i="1"/>
  <c r="E24343" i="1"/>
  <c r="E24344" i="1"/>
  <c r="E24345" i="1"/>
  <c r="E24346" i="1"/>
  <c r="E24347" i="1"/>
  <c r="E24348" i="1"/>
  <c r="E24349" i="1"/>
  <c r="E24350" i="1"/>
  <c r="E24351" i="1"/>
  <c r="E24352" i="1"/>
  <c r="E24353" i="1"/>
  <c r="E24354" i="1"/>
  <c r="E24355" i="1"/>
  <c r="E24356" i="1"/>
  <c r="E24357" i="1"/>
  <c r="E24358" i="1"/>
  <c r="E24359" i="1"/>
  <c r="E24360" i="1"/>
  <c r="E24361" i="1"/>
  <c r="E24362" i="1"/>
  <c r="E24363" i="1"/>
  <c r="E24364" i="1"/>
  <c r="E24365" i="1"/>
  <c r="E24366" i="1"/>
  <c r="E24367" i="1"/>
  <c r="E24368" i="1"/>
  <c r="E24369" i="1"/>
  <c r="E24370" i="1"/>
  <c r="E24371" i="1"/>
  <c r="E24372" i="1"/>
  <c r="E24373" i="1"/>
  <c r="E24374" i="1"/>
  <c r="E24375" i="1"/>
  <c r="E24376" i="1"/>
  <c r="E24377" i="1"/>
  <c r="E24378" i="1"/>
  <c r="E24379" i="1"/>
  <c r="E24380" i="1"/>
  <c r="E24381" i="1"/>
  <c r="E24382" i="1"/>
  <c r="E24383" i="1"/>
  <c r="E24384" i="1"/>
  <c r="E24385" i="1"/>
  <c r="E24386" i="1"/>
  <c r="E24387" i="1"/>
  <c r="E24388" i="1"/>
  <c r="E24389" i="1"/>
  <c r="E24390" i="1"/>
  <c r="E24391" i="1"/>
  <c r="E24392" i="1"/>
  <c r="E24393" i="1"/>
  <c r="E24394" i="1"/>
  <c r="E24395" i="1"/>
  <c r="E24396" i="1"/>
  <c r="E24397" i="1"/>
  <c r="E24398" i="1"/>
  <c r="E24399" i="1"/>
  <c r="E24400" i="1"/>
  <c r="E24401" i="1"/>
  <c r="E24402" i="1"/>
  <c r="E24403" i="1"/>
  <c r="E24404" i="1"/>
  <c r="E24405" i="1"/>
  <c r="E24406" i="1"/>
  <c r="E24407" i="1"/>
  <c r="E24408" i="1"/>
  <c r="E24409" i="1"/>
  <c r="E24410" i="1"/>
  <c r="E24411" i="1"/>
  <c r="E24412" i="1"/>
  <c r="E24413" i="1"/>
  <c r="E24414" i="1"/>
  <c r="E24415" i="1"/>
  <c r="E24416" i="1"/>
  <c r="E24417" i="1"/>
  <c r="E24418" i="1"/>
  <c r="E24419" i="1"/>
  <c r="E24420" i="1"/>
  <c r="E24421" i="1"/>
  <c r="E24422" i="1"/>
  <c r="E24423" i="1"/>
  <c r="E24424" i="1"/>
  <c r="E24425" i="1"/>
  <c r="E24426" i="1"/>
  <c r="E24427" i="1"/>
  <c r="E24428" i="1"/>
  <c r="E24429" i="1"/>
  <c r="E24430" i="1"/>
  <c r="E24431" i="1"/>
  <c r="E24432" i="1"/>
  <c r="E24433" i="1"/>
  <c r="E24434" i="1"/>
  <c r="E24435" i="1"/>
  <c r="E24436" i="1"/>
  <c r="E24437" i="1"/>
  <c r="E24438" i="1"/>
  <c r="E24439" i="1"/>
  <c r="E24440" i="1"/>
  <c r="E24441" i="1"/>
  <c r="E24442" i="1"/>
  <c r="E24443" i="1"/>
  <c r="E24444" i="1"/>
  <c r="E24445" i="1"/>
  <c r="E24446" i="1"/>
  <c r="E24447" i="1"/>
  <c r="E24448" i="1"/>
  <c r="E24449" i="1"/>
  <c r="E24450" i="1"/>
  <c r="E24451" i="1"/>
  <c r="E24452" i="1"/>
  <c r="E24453" i="1"/>
  <c r="E24454" i="1"/>
  <c r="E24455" i="1"/>
  <c r="E24456" i="1"/>
  <c r="E24457" i="1"/>
  <c r="E24458" i="1"/>
  <c r="E24459" i="1"/>
  <c r="E24460" i="1"/>
  <c r="E24461" i="1"/>
  <c r="E24462" i="1"/>
  <c r="E24463" i="1"/>
  <c r="E24464" i="1"/>
  <c r="E24465" i="1"/>
  <c r="E24466" i="1"/>
  <c r="E24467" i="1"/>
  <c r="E24468" i="1"/>
  <c r="E24469" i="1"/>
  <c r="E24470" i="1"/>
  <c r="E24471" i="1"/>
  <c r="E24472" i="1"/>
  <c r="E24473" i="1"/>
  <c r="E24474" i="1"/>
  <c r="E24475" i="1"/>
  <c r="E24476" i="1"/>
  <c r="E24477" i="1"/>
  <c r="E24478" i="1"/>
  <c r="E24479" i="1"/>
  <c r="E24480" i="1"/>
  <c r="E24481" i="1"/>
  <c r="E24482" i="1"/>
  <c r="E24483" i="1"/>
  <c r="E24484" i="1"/>
  <c r="E24485" i="1"/>
  <c r="E24486" i="1"/>
  <c r="E24487" i="1"/>
  <c r="E24488" i="1"/>
  <c r="E24489" i="1"/>
  <c r="E24490" i="1"/>
  <c r="E24491" i="1"/>
  <c r="E24492" i="1"/>
  <c r="E24493" i="1"/>
  <c r="E24494" i="1"/>
  <c r="E24495" i="1"/>
  <c r="E24496" i="1"/>
  <c r="E24497" i="1"/>
  <c r="E24498" i="1"/>
  <c r="E24499" i="1"/>
  <c r="E24500" i="1"/>
  <c r="E24501" i="1"/>
  <c r="E24502" i="1"/>
  <c r="E24503" i="1"/>
  <c r="E24504" i="1"/>
  <c r="E24505" i="1"/>
  <c r="E24506" i="1"/>
  <c r="E24507" i="1"/>
  <c r="E24508" i="1"/>
  <c r="E24509" i="1"/>
  <c r="E24510" i="1"/>
  <c r="E24511" i="1"/>
  <c r="E24512" i="1"/>
  <c r="E24513" i="1"/>
  <c r="E24514" i="1"/>
  <c r="E24515" i="1"/>
  <c r="E24516" i="1"/>
  <c r="E24517" i="1"/>
  <c r="E24518" i="1"/>
  <c r="E24519" i="1"/>
  <c r="E24520" i="1"/>
  <c r="E24521" i="1"/>
  <c r="E24522" i="1"/>
  <c r="E24523" i="1"/>
  <c r="E24524" i="1"/>
  <c r="E24525" i="1"/>
  <c r="E24526" i="1"/>
  <c r="E24527" i="1"/>
  <c r="E24528" i="1"/>
  <c r="E24529" i="1"/>
  <c r="E24530" i="1"/>
  <c r="E24531" i="1"/>
  <c r="E24532" i="1"/>
  <c r="E24533" i="1"/>
  <c r="E24534" i="1"/>
  <c r="E24535" i="1"/>
  <c r="E24536" i="1"/>
  <c r="E24537" i="1"/>
  <c r="E24538" i="1"/>
  <c r="E24539" i="1"/>
  <c r="E24540" i="1"/>
  <c r="E24541" i="1"/>
  <c r="E24542" i="1"/>
  <c r="E24543" i="1"/>
  <c r="E24544" i="1"/>
  <c r="E24545" i="1"/>
  <c r="E24546" i="1"/>
  <c r="E24547" i="1"/>
  <c r="E24548" i="1"/>
  <c r="E24549" i="1"/>
  <c r="E24550" i="1"/>
  <c r="E24551" i="1"/>
  <c r="E24552" i="1"/>
  <c r="E24553" i="1"/>
  <c r="E24554" i="1"/>
  <c r="E24555" i="1"/>
  <c r="E24556" i="1"/>
  <c r="E24557" i="1"/>
  <c r="E24558" i="1"/>
  <c r="E24559" i="1"/>
  <c r="E24560" i="1"/>
  <c r="E24561" i="1"/>
  <c r="E24562" i="1"/>
  <c r="E24563" i="1"/>
  <c r="E24564" i="1"/>
  <c r="E24565" i="1"/>
  <c r="E24566" i="1"/>
  <c r="E24567" i="1"/>
  <c r="E24568" i="1"/>
  <c r="E24569" i="1"/>
  <c r="E24570" i="1"/>
  <c r="E24571" i="1"/>
  <c r="E24572" i="1"/>
  <c r="E24573" i="1"/>
  <c r="E24574" i="1"/>
  <c r="E24575" i="1"/>
  <c r="E24576" i="1"/>
  <c r="E24577" i="1"/>
  <c r="E24578" i="1"/>
  <c r="E24579" i="1"/>
  <c r="E24580" i="1"/>
  <c r="E24581" i="1"/>
  <c r="E24582" i="1"/>
  <c r="E24583" i="1"/>
  <c r="E24584" i="1"/>
  <c r="E24585" i="1"/>
  <c r="E24586" i="1"/>
  <c r="E24587" i="1"/>
  <c r="E24588" i="1"/>
  <c r="E24589" i="1"/>
  <c r="E24590" i="1"/>
  <c r="E24591" i="1"/>
  <c r="E24592" i="1"/>
  <c r="E24593" i="1"/>
  <c r="E24594" i="1"/>
  <c r="E24595" i="1"/>
  <c r="E24596" i="1"/>
  <c r="E24597" i="1"/>
  <c r="E24598" i="1"/>
  <c r="E24599" i="1"/>
  <c r="E24600" i="1"/>
  <c r="E24601" i="1"/>
  <c r="E24602" i="1"/>
  <c r="E24603" i="1"/>
  <c r="E24604" i="1"/>
  <c r="E24605" i="1"/>
  <c r="E24606" i="1"/>
  <c r="E24607" i="1"/>
  <c r="E24608" i="1"/>
  <c r="E24609" i="1"/>
  <c r="E24610" i="1"/>
  <c r="E24611" i="1"/>
  <c r="E24612" i="1"/>
  <c r="E24613" i="1"/>
  <c r="E24614" i="1"/>
  <c r="E24615" i="1"/>
  <c r="E24616" i="1"/>
  <c r="E24617" i="1"/>
  <c r="E24618" i="1"/>
  <c r="E24619" i="1"/>
  <c r="E24620" i="1"/>
  <c r="E24621" i="1"/>
  <c r="E24622" i="1"/>
  <c r="E24623" i="1"/>
  <c r="E24624" i="1"/>
  <c r="E24625" i="1"/>
  <c r="E24626" i="1"/>
  <c r="E24627" i="1"/>
  <c r="E24628" i="1"/>
  <c r="E24629" i="1"/>
  <c r="E24630" i="1"/>
  <c r="E24631" i="1"/>
  <c r="E24632" i="1"/>
  <c r="E24633" i="1"/>
  <c r="E24634" i="1"/>
  <c r="E24635" i="1"/>
  <c r="E24636" i="1"/>
  <c r="E24637" i="1"/>
  <c r="E24638" i="1"/>
  <c r="E24639" i="1"/>
  <c r="E24640" i="1"/>
  <c r="E24641" i="1"/>
  <c r="E24642" i="1"/>
  <c r="E24643" i="1"/>
  <c r="E24644" i="1"/>
  <c r="E24645" i="1"/>
  <c r="E24646" i="1"/>
  <c r="E24647" i="1"/>
  <c r="E24648" i="1"/>
  <c r="E24649" i="1"/>
  <c r="E24650" i="1"/>
  <c r="E24651" i="1"/>
  <c r="E24652" i="1"/>
  <c r="E24653" i="1"/>
  <c r="E24654" i="1"/>
  <c r="E24655" i="1"/>
  <c r="E24656" i="1"/>
  <c r="E24657" i="1"/>
  <c r="E24658" i="1"/>
  <c r="E24659" i="1"/>
  <c r="E24660" i="1"/>
  <c r="E24661" i="1"/>
  <c r="E24662" i="1"/>
  <c r="E24663" i="1"/>
  <c r="E24664" i="1"/>
  <c r="E24665" i="1"/>
  <c r="E24666" i="1"/>
  <c r="E24667" i="1"/>
  <c r="E24668" i="1"/>
  <c r="E24669" i="1"/>
  <c r="E24670" i="1"/>
  <c r="E24671" i="1"/>
  <c r="E24672" i="1"/>
  <c r="E24673" i="1"/>
  <c r="E24674" i="1"/>
  <c r="E24675" i="1"/>
  <c r="E24676" i="1"/>
  <c r="E24677" i="1"/>
  <c r="E24678" i="1"/>
  <c r="E24679" i="1"/>
  <c r="E24680" i="1"/>
  <c r="E24681" i="1"/>
  <c r="E24682" i="1"/>
  <c r="E24683" i="1"/>
  <c r="E24684" i="1"/>
  <c r="E24685" i="1"/>
  <c r="E24686" i="1"/>
  <c r="E24687" i="1"/>
  <c r="E24688" i="1"/>
  <c r="E24689" i="1"/>
  <c r="E24690" i="1"/>
  <c r="E24691" i="1"/>
  <c r="E24692" i="1"/>
  <c r="E24693" i="1"/>
  <c r="E24694" i="1"/>
  <c r="E24695" i="1"/>
  <c r="E24696" i="1"/>
  <c r="E24697" i="1"/>
  <c r="E24698" i="1"/>
  <c r="E24699" i="1"/>
  <c r="E24700" i="1"/>
  <c r="E24701" i="1"/>
  <c r="E24702" i="1"/>
  <c r="E24703" i="1"/>
  <c r="E24704" i="1"/>
  <c r="E24705" i="1"/>
  <c r="E24706" i="1"/>
  <c r="E24707" i="1"/>
  <c r="E24708" i="1"/>
  <c r="E24709" i="1"/>
  <c r="E24710" i="1"/>
  <c r="E24711" i="1"/>
  <c r="E24712" i="1"/>
  <c r="E24713" i="1"/>
  <c r="E24714" i="1"/>
  <c r="E24715" i="1"/>
  <c r="E24716" i="1"/>
  <c r="E24717" i="1"/>
  <c r="E24718" i="1"/>
  <c r="E24719" i="1"/>
  <c r="E24720" i="1"/>
  <c r="E24721" i="1"/>
  <c r="E24722" i="1"/>
  <c r="E24723" i="1"/>
  <c r="E24724" i="1"/>
  <c r="E24725" i="1"/>
  <c r="E24726" i="1"/>
  <c r="E24727" i="1"/>
  <c r="E24728" i="1"/>
  <c r="E24729" i="1"/>
  <c r="E24730" i="1"/>
  <c r="E24731" i="1"/>
  <c r="E24732" i="1"/>
  <c r="E24733" i="1"/>
  <c r="E24734" i="1"/>
  <c r="E24735" i="1"/>
  <c r="E24736" i="1"/>
  <c r="E24737" i="1"/>
  <c r="E24738" i="1"/>
  <c r="E24739" i="1"/>
  <c r="E24740" i="1"/>
  <c r="E24741" i="1"/>
  <c r="E24742" i="1"/>
  <c r="E24743" i="1"/>
  <c r="E24744" i="1"/>
  <c r="E24745" i="1"/>
  <c r="E24746" i="1"/>
  <c r="E24747" i="1"/>
  <c r="E24748" i="1"/>
  <c r="E24749" i="1"/>
  <c r="E24750" i="1"/>
  <c r="E24751" i="1"/>
  <c r="E24752" i="1"/>
  <c r="E24753" i="1"/>
  <c r="E24754" i="1"/>
  <c r="E24755" i="1"/>
  <c r="E24756" i="1"/>
  <c r="E24757" i="1"/>
  <c r="E24758" i="1"/>
  <c r="E24759" i="1"/>
  <c r="E24760" i="1"/>
  <c r="E24761" i="1"/>
  <c r="E24762" i="1"/>
  <c r="E24763" i="1"/>
  <c r="E24764" i="1"/>
  <c r="E24765" i="1"/>
  <c r="E24766" i="1"/>
  <c r="E24767" i="1"/>
  <c r="E24768" i="1"/>
  <c r="E24769" i="1"/>
  <c r="E24770" i="1"/>
  <c r="E24771" i="1"/>
  <c r="E24772" i="1"/>
  <c r="E24773" i="1"/>
  <c r="E24774" i="1"/>
  <c r="E24775" i="1"/>
  <c r="E24776" i="1"/>
  <c r="E24777" i="1"/>
  <c r="E24778" i="1"/>
  <c r="E24779" i="1"/>
  <c r="E24780" i="1"/>
  <c r="E24781" i="1"/>
  <c r="E24782" i="1"/>
  <c r="E24783" i="1"/>
  <c r="E24784" i="1"/>
  <c r="E24785" i="1"/>
  <c r="E24786" i="1"/>
  <c r="E24787" i="1"/>
  <c r="E24788" i="1"/>
  <c r="E24789" i="1"/>
  <c r="E24790" i="1"/>
  <c r="E24791" i="1"/>
  <c r="E24792" i="1"/>
  <c r="E24793" i="1"/>
  <c r="E24794" i="1"/>
  <c r="E24795" i="1"/>
  <c r="E24796" i="1"/>
  <c r="E24797" i="1"/>
  <c r="E24798" i="1"/>
  <c r="E24799" i="1"/>
  <c r="E24800" i="1"/>
  <c r="E24801" i="1"/>
  <c r="E24802" i="1"/>
  <c r="E24803" i="1"/>
  <c r="E24804" i="1"/>
  <c r="E24805" i="1"/>
  <c r="E24806" i="1"/>
  <c r="E24807" i="1"/>
  <c r="E24808" i="1"/>
  <c r="E24809" i="1"/>
  <c r="E24810" i="1"/>
  <c r="E24811" i="1"/>
  <c r="E24812" i="1"/>
  <c r="E24813" i="1"/>
  <c r="E24814" i="1"/>
  <c r="E24815" i="1"/>
  <c r="E24816" i="1"/>
  <c r="E24817" i="1"/>
  <c r="E24818" i="1"/>
  <c r="E24819" i="1"/>
  <c r="E24820" i="1"/>
  <c r="E24821" i="1"/>
  <c r="E24822" i="1"/>
  <c r="E24823" i="1"/>
  <c r="E24824" i="1"/>
  <c r="E24825" i="1"/>
  <c r="E24826" i="1"/>
  <c r="E24827" i="1"/>
  <c r="E24828" i="1"/>
  <c r="E24829" i="1"/>
  <c r="E24830" i="1"/>
  <c r="E24831" i="1"/>
  <c r="E24832" i="1"/>
  <c r="E24833" i="1"/>
  <c r="E24834" i="1"/>
  <c r="E24835" i="1"/>
  <c r="E24836" i="1"/>
  <c r="E24837" i="1"/>
  <c r="E24838" i="1"/>
  <c r="E24839" i="1"/>
  <c r="E24840" i="1"/>
  <c r="E24841" i="1"/>
  <c r="E24842" i="1"/>
  <c r="E24843" i="1"/>
  <c r="E24844" i="1"/>
  <c r="E24845" i="1"/>
  <c r="E24846" i="1"/>
  <c r="E24847" i="1"/>
  <c r="E24848" i="1"/>
  <c r="E24849" i="1"/>
  <c r="E24850" i="1"/>
  <c r="E24851" i="1"/>
  <c r="E24852" i="1"/>
  <c r="E24853" i="1"/>
  <c r="E24854" i="1"/>
  <c r="E24855" i="1"/>
  <c r="E24856" i="1"/>
  <c r="E24857" i="1"/>
  <c r="E24858" i="1"/>
  <c r="E24859" i="1"/>
  <c r="E24860" i="1"/>
  <c r="E24861" i="1"/>
  <c r="E24862" i="1"/>
  <c r="E24863" i="1"/>
  <c r="E24864" i="1"/>
  <c r="E24865" i="1"/>
  <c r="E24866" i="1"/>
  <c r="E24867" i="1"/>
  <c r="E24868" i="1"/>
  <c r="E24869" i="1"/>
  <c r="E24870" i="1"/>
  <c r="E24871" i="1"/>
  <c r="E24872" i="1"/>
  <c r="E24873" i="1"/>
  <c r="E24874" i="1"/>
  <c r="E24875" i="1"/>
  <c r="E24876" i="1"/>
  <c r="E24877" i="1"/>
  <c r="E24878" i="1"/>
  <c r="E24879" i="1"/>
  <c r="E24880" i="1"/>
  <c r="E24881" i="1"/>
  <c r="E24882" i="1"/>
  <c r="E24883" i="1"/>
  <c r="E24884" i="1"/>
  <c r="E24885" i="1"/>
  <c r="E24886" i="1"/>
  <c r="E24887" i="1"/>
  <c r="E24888" i="1"/>
  <c r="E24889" i="1"/>
  <c r="E24890" i="1"/>
  <c r="E24891" i="1"/>
  <c r="E24892" i="1"/>
  <c r="E24893" i="1"/>
  <c r="E24894" i="1"/>
  <c r="E24895" i="1"/>
  <c r="E24896" i="1"/>
  <c r="E24897" i="1"/>
  <c r="E24898" i="1"/>
  <c r="E24899" i="1"/>
  <c r="E24900" i="1"/>
  <c r="E24901" i="1"/>
  <c r="E24902" i="1"/>
  <c r="E24903" i="1"/>
  <c r="E24904" i="1"/>
  <c r="E24905" i="1"/>
  <c r="E24906" i="1"/>
  <c r="E24907" i="1"/>
  <c r="E24908" i="1"/>
  <c r="E24909" i="1"/>
  <c r="E24910" i="1"/>
  <c r="E24911" i="1"/>
  <c r="E24912" i="1"/>
  <c r="E24913" i="1"/>
  <c r="E24914" i="1"/>
  <c r="E24915" i="1"/>
  <c r="E24916" i="1"/>
  <c r="E24917" i="1"/>
  <c r="E24918" i="1"/>
  <c r="E24919" i="1"/>
  <c r="E24920" i="1"/>
  <c r="E24921" i="1"/>
  <c r="E24922" i="1"/>
  <c r="E24923" i="1"/>
  <c r="E24924" i="1"/>
  <c r="E24925" i="1"/>
  <c r="E24926" i="1"/>
  <c r="E24927" i="1"/>
  <c r="E24928" i="1"/>
  <c r="E24929" i="1"/>
  <c r="E24930" i="1"/>
  <c r="E24931" i="1"/>
  <c r="E24932" i="1"/>
  <c r="E24933" i="1"/>
  <c r="E24934" i="1"/>
  <c r="E24935" i="1"/>
  <c r="E24936" i="1"/>
  <c r="E24937" i="1"/>
  <c r="E24938" i="1"/>
  <c r="E24939" i="1"/>
  <c r="E24940" i="1"/>
  <c r="E24941" i="1"/>
  <c r="E24942" i="1"/>
  <c r="E24943" i="1"/>
  <c r="E24944" i="1"/>
  <c r="E24945" i="1"/>
  <c r="E24946" i="1"/>
  <c r="E24947" i="1"/>
  <c r="E24948" i="1"/>
  <c r="E24949" i="1"/>
  <c r="E24950" i="1"/>
  <c r="E24951" i="1"/>
  <c r="E24952" i="1"/>
  <c r="E24953" i="1"/>
  <c r="E24954" i="1"/>
  <c r="E24955" i="1"/>
  <c r="E24956" i="1"/>
  <c r="E24957" i="1"/>
  <c r="E24958" i="1"/>
  <c r="E24959" i="1"/>
  <c r="E24960" i="1"/>
  <c r="E24961" i="1"/>
  <c r="E24962" i="1"/>
  <c r="E24963" i="1"/>
  <c r="E24964" i="1"/>
  <c r="E24965" i="1"/>
  <c r="E24966" i="1"/>
  <c r="E24967" i="1"/>
  <c r="E24968" i="1"/>
  <c r="E24969" i="1"/>
  <c r="E24970" i="1"/>
  <c r="E24971" i="1"/>
  <c r="E24972" i="1"/>
  <c r="E24973" i="1"/>
  <c r="E24974" i="1"/>
  <c r="E24975" i="1"/>
  <c r="E24976" i="1"/>
  <c r="E24977" i="1"/>
  <c r="E24978" i="1"/>
  <c r="E24979" i="1"/>
  <c r="E24980" i="1"/>
  <c r="E24981" i="1"/>
  <c r="E24982" i="1"/>
  <c r="E24983" i="1"/>
  <c r="E24984" i="1"/>
  <c r="E24985" i="1"/>
  <c r="E24986" i="1"/>
  <c r="E24987" i="1"/>
  <c r="E24988" i="1"/>
  <c r="E24989" i="1"/>
  <c r="E24990" i="1"/>
  <c r="E24991" i="1"/>
  <c r="E24992" i="1"/>
  <c r="E24993" i="1"/>
  <c r="E24994" i="1"/>
  <c r="E24995" i="1"/>
  <c r="E24996" i="1"/>
  <c r="E24997" i="1"/>
  <c r="E24998" i="1"/>
  <c r="E24999" i="1"/>
  <c r="E25000" i="1"/>
  <c r="E25001" i="1"/>
  <c r="E25002" i="1"/>
  <c r="E25003" i="1"/>
  <c r="E25004" i="1"/>
  <c r="E25005" i="1"/>
  <c r="E25006" i="1"/>
  <c r="E25007" i="1"/>
  <c r="E25008" i="1"/>
  <c r="E25009" i="1"/>
  <c r="E25010" i="1"/>
  <c r="E25011" i="1"/>
  <c r="E25012" i="1"/>
  <c r="E25013" i="1"/>
  <c r="E25014" i="1"/>
  <c r="E25015" i="1"/>
  <c r="E25016" i="1"/>
  <c r="E25017" i="1"/>
  <c r="E25018" i="1"/>
  <c r="E25019" i="1"/>
  <c r="E25020" i="1"/>
  <c r="E25021" i="1"/>
  <c r="E25022" i="1"/>
  <c r="E25023" i="1"/>
  <c r="E25024" i="1"/>
  <c r="E25025" i="1"/>
  <c r="E25026" i="1"/>
  <c r="E25027" i="1"/>
  <c r="E25028" i="1"/>
  <c r="E25029" i="1"/>
  <c r="E25030" i="1"/>
  <c r="E25031" i="1"/>
  <c r="E25032" i="1"/>
  <c r="E25033" i="1"/>
  <c r="E25034" i="1"/>
  <c r="E25035" i="1"/>
  <c r="E25036" i="1"/>
  <c r="E25037" i="1"/>
  <c r="E25038" i="1"/>
  <c r="E25039" i="1"/>
  <c r="E25040" i="1"/>
  <c r="E25041" i="1"/>
  <c r="E25042" i="1"/>
  <c r="E25043" i="1"/>
  <c r="E25044" i="1"/>
  <c r="E25045" i="1"/>
  <c r="E25046" i="1"/>
  <c r="E25047" i="1"/>
  <c r="E25048" i="1"/>
  <c r="E25049" i="1"/>
  <c r="E25050" i="1"/>
  <c r="E25051" i="1"/>
  <c r="E25052" i="1"/>
  <c r="E25053" i="1"/>
  <c r="E25054" i="1"/>
  <c r="E25055" i="1"/>
  <c r="E25056" i="1"/>
  <c r="E25057" i="1"/>
  <c r="E25058" i="1"/>
  <c r="E25059" i="1"/>
  <c r="E25060" i="1"/>
  <c r="E25061" i="1"/>
  <c r="E25062" i="1"/>
  <c r="E25063" i="1"/>
  <c r="E25064" i="1"/>
  <c r="E25065" i="1"/>
  <c r="E25066" i="1"/>
  <c r="E25067" i="1"/>
  <c r="E25068" i="1"/>
  <c r="E25069" i="1"/>
  <c r="E25070" i="1"/>
  <c r="E25071" i="1"/>
  <c r="E25072" i="1"/>
  <c r="E25073" i="1"/>
  <c r="E25074" i="1"/>
  <c r="E25075" i="1"/>
  <c r="E25076" i="1"/>
  <c r="E25077" i="1"/>
  <c r="E25078" i="1"/>
  <c r="E25079" i="1"/>
  <c r="E25080" i="1"/>
  <c r="E25081" i="1"/>
  <c r="E25082" i="1"/>
  <c r="E25083" i="1"/>
  <c r="E25084" i="1"/>
  <c r="E25085" i="1"/>
  <c r="E25086" i="1"/>
  <c r="E25087" i="1"/>
  <c r="E25088" i="1"/>
  <c r="E25089" i="1"/>
  <c r="E25090" i="1"/>
  <c r="E25091" i="1"/>
  <c r="E25092" i="1"/>
  <c r="E25093" i="1"/>
  <c r="E25094" i="1"/>
  <c r="E25095" i="1"/>
  <c r="E25096" i="1"/>
  <c r="E25097" i="1"/>
  <c r="E25098" i="1"/>
  <c r="E25099" i="1"/>
  <c r="E25100" i="1"/>
  <c r="E25101" i="1"/>
  <c r="E25102" i="1"/>
  <c r="E25103" i="1"/>
  <c r="E25104" i="1"/>
  <c r="E25105" i="1"/>
  <c r="E25106" i="1"/>
  <c r="E25107" i="1"/>
  <c r="E25108" i="1"/>
  <c r="E25109" i="1"/>
  <c r="E25110" i="1"/>
  <c r="E25111" i="1"/>
  <c r="E25112" i="1"/>
  <c r="E25113" i="1"/>
  <c r="E25114" i="1"/>
  <c r="E25115" i="1"/>
  <c r="E25116" i="1"/>
  <c r="E25117" i="1"/>
  <c r="E25118" i="1"/>
  <c r="E25119" i="1"/>
  <c r="E25120" i="1"/>
  <c r="E25121" i="1"/>
  <c r="E25122" i="1"/>
  <c r="E25123" i="1"/>
  <c r="E25124" i="1"/>
  <c r="E25125" i="1"/>
  <c r="E25126" i="1"/>
  <c r="E25127" i="1"/>
  <c r="E25128" i="1"/>
  <c r="E25129" i="1"/>
  <c r="E25130" i="1"/>
  <c r="E25131" i="1"/>
  <c r="E25132" i="1"/>
  <c r="E25133" i="1"/>
  <c r="E25134" i="1"/>
  <c r="E25135" i="1"/>
  <c r="E25136" i="1"/>
  <c r="E25137" i="1"/>
  <c r="E25138" i="1"/>
  <c r="E25139" i="1"/>
  <c r="E25140" i="1"/>
  <c r="E25141" i="1"/>
  <c r="E25142" i="1"/>
  <c r="E25143" i="1"/>
  <c r="E25144" i="1"/>
  <c r="E25145" i="1"/>
  <c r="E25146" i="1"/>
  <c r="E25147" i="1"/>
  <c r="E25148" i="1"/>
  <c r="E25149" i="1"/>
  <c r="E25150" i="1"/>
  <c r="E25151" i="1"/>
  <c r="E25152" i="1"/>
  <c r="E25153" i="1"/>
  <c r="E25154" i="1"/>
  <c r="E25155" i="1"/>
  <c r="E25156" i="1"/>
  <c r="E25157" i="1"/>
  <c r="E25158" i="1"/>
  <c r="E25159" i="1"/>
  <c r="E25160" i="1"/>
  <c r="E25161" i="1"/>
  <c r="E25162" i="1"/>
  <c r="E25163" i="1"/>
  <c r="E25164" i="1"/>
  <c r="E25165" i="1"/>
  <c r="E25166" i="1"/>
  <c r="E25167" i="1"/>
  <c r="E25168" i="1"/>
  <c r="E25169" i="1"/>
  <c r="E25170" i="1"/>
  <c r="E25171" i="1"/>
  <c r="E25172" i="1"/>
  <c r="E25173" i="1"/>
  <c r="E25174" i="1"/>
  <c r="E25175" i="1"/>
  <c r="E25176" i="1"/>
  <c r="E25177" i="1"/>
  <c r="E25178" i="1"/>
  <c r="E25179" i="1"/>
  <c r="E25180" i="1"/>
  <c r="E25181" i="1"/>
  <c r="E25182" i="1"/>
  <c r="E25183" i="1"/>
  <c r="E25184" i="1"/>
  <c r="E25185" i="1"/>
  <c r="E25186" i="1"/>
  <c r="E25187" i="1"/>
  <c r="E25188" i="1"/>
  <c r="E25189" i="1"/>
  <c r="E25190" i="1"/>
  <c r="E25191" i="1"/>
  <c r="E25192" i="1"/>
  <c r="E25193" i="1"/>
  <c r="E25194" i="1"/>
  <c r="E25195" i="1"/>
  <c r="E25196" i="1"/>
  <c r="E25197" i="1"/>
  <c r="E25198" i="1"/>
  <c r="E25199" i="1"/>
  <c r="E25200" i="1"/>
  <c r="E25201" i="1"/>
  <c r="E25202" i="1"/>
  <c r="E25203" i="1"/>
  <c r="E25204" i="1"/>
  <c r="E25205" i="1"/>
  <c r="E25206" i="1"/>
  <c r="E25207" i="1"/>
  <c r="E25208" i="1"/>
  <c r="E25209" i="1"/>
  <c r="E25210" i="1"/>
  <c r="E25211" i="1"/>
  <c r="E25212" i="1"/>
  <c r="E25213" i="1"/>
  <c r="E25214" i="1"/>
  <c r="E25215" i="1"/>
  <c r="E25216" i="1"/>
  <c r="E25217" i="1"/>
  <c r="E25218" i="1"/>
  <c r="E25219" i="1"/>
  <c r="E25220" i="1"/>
  <c r="E25221" i="1"/>
  <c r="E25222" i="1"/>
  <c r="E25223" i="1"/>
  <c r="E25224" i="1"/>
  <c r="E25225" i="1"/>
  <c r="E25226" i="1"/>
  <c r="E25227" i="1"/>
  <c r="E25228" i="1"/>
  <c r="E25229" i="1"/>
  <c r="E25230" i="1"/>
  <c r="E25231" i="1"/>
  <c r="E25232" i="1"/>
  <c r="E25233" i="1"/>
  <c r="E25234" i="1"/>
  <c r="E25235" i="1"/>
  <c r="E25236" i="1"/>
  <c r="E25237" i="1"/>
  <c r="E25238" i="1"/>
  <c r="E25239" i="1"/>
  <c r="E25240" i="1"/>
  <c r="E25241" i="1"/>
  <c r="E25242" i="1"/>
  <c r="E25243" i="1"/>
  <c r="E25244" i="1"/>
  <c r="E25245" i="1"/>
  <c r="E25246" i="1"/>
  <c r="E25247" i="1"/>
  <c r="E25248" i="1"/>
  <c r="E25249" i="1"/>
  <c r="E25250" i="1"/>
  <c r="E25251" i="1"/>
  <c r="E25252" i="1"/>
  <c r="E25253" i="1"/>
  <c r="E25254" i="1"/>
  <c r="E25255" i="1"/>
  <c r="E25256" i="1"/>
  <c r="E25257" i="1"/>
  <c r="E25258" i="1"/>
  <c r="E25259" i="1"/>
  <c r="E25260" i="1"/>
  <c r="E25261" i="1"/>
  <c r="E25262" i="1"/>
  <c r="E25263" i="1"/>
  <c r="E25264" i="1"/>
  <c r="E25265" i="1"/>
  <c r="E25266" i="1"/>
  <c r="E25267" i="1"/>
  <c r="E25268" i="1"/>
  <c r="E25269" i="1"/>
  <c r="E25270" i="1"/>
  <c r="E25271" i="1"/>
  <c r="E25272" i="1"/>
  <c r="E25273" i="1"/>
  <c r="E25274" i="1"/>
  <c r="E25275" i="1"/>
  <c r="E25276" i="1"/>
  <c r="E25277" i="1"/>
  <c r="E25278" i="1"/>
  <c r="E25279" i="1"/>
  <c r="E25280" i="1"/>
  <c r="E25281" i="1"/>
  <c r="E25282" i="1"/>
  <c r="E25283" i="1"/>
  <c r="E25284" i="1"/>
  <c r="E25285" i="1"/>
  <c r="E25286" i="1"/>
  <c r="E25287" i="1"/>
  <c r="E25288" i="1"/>
  <c r="E25289" i="1"/>
  <c r="E25290" i="1"/>
  <c r="E25291" i="1"/>
  <c r="E25292" i="1"/>
  <c r="E25293" i="1"/>
  <c r="E25294" i="1"/>
  <c r="E25295" i="1"/>
  <c r="E25296" i="1"/>
  <c r="E25297" i="1"/>
  <c r="E25298" i="1"/>
  <c r="E25299" i="1"/>
  <c r="E25300" i="1"/>
  <c r="E25301" i="1"/>
  <c r="E25302" i="1"/>
  <c r="E25303" i="1"/>
  <c r="E25304" i="1"/>
  <c r="E25305" i="1"/>
  <c r="E25306" i="1"/>
  <c r="E25307" i="1"/>
  <c r="E25308" i="1"/>
  <c r="E25309" i="1"/>
  <c r="E25310" i="1"/>
  <c r="E25311" i="1"/>
  <c r="E25312" i="1"/>
  <c r="E25313" i="1"/>
  <c r="E25314" i="1"/>
  <c r="E25315" i="1"/>
  <c r="E25316" i="1"/>
  <c r="E25317" i="1"/>
  <c r="E25318" i="1"/>
  <c r="E25319" i="1"/>
  <c r="E25320" i="1"/>
  <c r="E25321" i="1"/>
  <c r="E25322" i="1"/>
  <c r="E25323" i="1"/>
  <c r="E25324" i="1"/>
  <c r="E25325" i="1"/>
  <c r="E25326" i="1"/>
  <c r="E25327" i="1"/>
  <c r="E25328" i="1"/>
  <c r="E25329" i="1"/>
  <c r="E25330" i="1"/>
  <c r="E25331" i="1"/>
  <c r="E25332" i="1"/>
  <c r="E25333" i="1"/>
  <c r="E25334" i="1"/>
  <c r="E25335" i="1"/>
  <c r="E25336" i="1"/>
  <c r="E25337" i="1"/>
  <c r="E25338" i="1"/>
  <c r="E25339" i="1"/>
  <c r="E25340" i="1"/>
  <c r="E25341" i="1"/>
  <c r="E25342" i="1"/>
  <c r="E25343" i="1"/>
  <c r="E25344" i="1"/>
  <c r="E25345" i="1"/>
  <c r="E25346" i="1"/>
  <c r="E25347" i="1"/>
  <c r="E25348" i="1"/>
  <c r="E25349" i="1"/>
  <c r="E25350" i="1"/>
  <c r="E25351" i="1"/>
  <c r="E25352" i="1"/>
  <c r="E25353" i="1"/>
  <c r="E25354" i="1"/>
  <c r="E25355" i="1"/>
  <c r="E25356" i="1"/>
  <c r="E25357" i="1"/>
  <c r="E25358" i="1"/>
  <c r="E25359" i="1"/>
  <c r="E25360" i="1"/>
  <c r="E25361" i="1"/>
  <c r="E25362" i="1"/>
  <c r="E25363" i="1"/>
  <c r="E25364" i="1"/>
  <c r="E25365" i="1"/>
  <c r="E25366" i="1"/>
  <c r="E25367" i="1"/>
  <c r="E25368" i="1"/>
  <c r="E25369" i="1"/>
  <c r="E25370" i="1"/>
  <c r="E25371" i="1"/>
  <c r="E25372" i="1"/>
  <c r="E25373" i="1"/>
  <c r="E25374" i="1"/>
  <c r="E25375" i="1"/>
  <c r="E25376" i="1"/>
  <c r="E25377" i="1"/>
  <c r="E25378" i="1"/>
  <c r="E25379" i="1"/>
  <c r="E25380" i="1"/>
  <c r="E25381" i="1"/>
  <c r="E25382" i="1"/>
  <c r="E25383" i="1"/>
  <c r="E25384" i="1"/>
  <c r="E25385" i="1"/>
  <c r="E25386" i="1"/>
  <c r="E25387" i="1"/>
  <c r="E25388" i="1"/>
  <c r="E25389" i="1"/>
  <c r="E25390" i="1"/>
  <c r="E25391" i="1"/>
  <c r="E25392" i="1"/>
  <c r="E25393" i="1"/>
  <c r="E25394" i="1"/>
  <c r="E25395" i="1"/>
  <c r="E25396" i="1"/>
  <c r="E25397" i="1"/>
  <c r="E25398" i="1"/>
  <c r="E25399" i="1"/>
  <c r="E25400" i="1"/>
  <c r="E25401" i="1"/>
  <c r="E25402" i="1"/>
  <c r="E25403" i="1"/>
  <c r="E25404" i="1"/>
  <c r="E25405" i="1"/>
  <c r="E25406" i="1"/>
  <c r="E25407" i="1"/>
  <c r="E25408" i="1"/>
  <c r="E25409" i="1"/>
  <c r="E25410" i="1"/>
  <c r="E25411" i="1"/>
  <c r="E25412" i="1"/>
  <c r="E25413" i="1"/>
  <c r="E25414" i="1"/>
  <c r="E25415" i="1"/>
  <c r="E25416" i="1"/>
  <c r="E25417" i="1"/>
  <c r="E25418" i="1"/>
  <c r="E25419" i="1"/>
  <c r="E25420" i="1"/>
  <c r="E25421" i="1"/>
  <c r="E25422" i="1"/>
  <c r="E25423" i="1"/>
  <c r="E25424" i="1"/>
  <c r="E25425" i="1"/>
  <c r="E25426" i="1"/>
  <c r="E25427" i="1"/>
  <c r="E25428" i="1"/>
  <c r="E25429" i="1"/>
  <c r="E25430" i="1"/>
  <c r="E25431" i="1"/>
  <c r="E25432" i="1"/>
  <c r="E25433" i="1"/>
  <c r="E25434" i="1"/>
  <c r="E25435" i="1"/>
  <c r="E25436" i="1"/>
  <c r="E25437" i="1"/>
  <c r="E25438" i="1"/>
  <c r="E25439" i="1"/>
  <c r="E25440" i="1"/>
  <c r="E25441" i="1"/>
  <c r="E25442" i="1"/>
  <c r="E25443" i="1"/>
  <c r="E25444" i="1"/>
  <c r="E25445" i="1"/>
  <c r="E25446" i="1"/>
  <c r="E25447" i="1"/>
  <c r="E25448" i="1"/>
  <c r="E25449" i="1"/>
  <c r="E25450" i="1"/>
  <c r="E25451" i="1"/>
  <c r="E25452" i="1"/>
  <c r="E25453" i="1"/>
  <c r="E25454" i="1"/>
  <c r="E25455" i="1"/>
  <c r="E25456" i="1"/>
  <c r="E25457" i="1"/>
  <c r="E25458" i="1"/>
  <c r="E25459" i="1"/>
  <c r="E25460" i="1"/>
  <c r="E25461" i="1"/>
  <c r="E25462" i="1"/>
  <c r="E25463" i="1"/>
  <c r="E25464" i="1"/>
  <c r="E25465" i="1"/>
  <c r="E25466" i="1"/>
  <c r="E25467" i="1"/>
  <c r="E25468" i="1"/>
  <c r="E25469" i="1"/>
  <c r="E25470" i="1"/>
  <c r="E25471" i="1"/>
  <c r="E25472" i="1"/>
  <c r="E25473" i="1"/>
  <c r="E25474" i="1"/>
  <c r="E25475" i="1"/>
  <c r="E25476" i="1"/>
  <c r="E25477" i="1"/>
  <c r="E25478" i="1"/>
  <c r="E25479" i="1"/>
  <c r="E25480" i="1"/>
  <c r="E25481" i="1"/>
  <c r="E25482" i="1"/>
  <c r="E25483" i="1"/>
  <c r="E25484" i="1"/>
  <c r="E25485" i="1"/>
  <c r="E25486" i="1"/>
  <c r="E25487" i="1"/>
  <c r="E25488" i="1"/>
  <c r="E25489" i="1"/>
  <c r="E25490" i="1"/>
  <c r="E25491" i="1"/>
  <c r="E25492" i="1"/>
  <c r="E25493" i="1"/>
  <c r="E25494" i="1"/>
  <c r="E25495" i="1"/>
  <c r="E25496" i="1"/>
  <c r="E25497" i="1"/>
  <c r="E25498" i="1"/>
  <c r="E25499" i="1"/>
  <c r="E25500" i="1"/>
  <c r="E25501" i="1"/>
  <c r="E25502" i="1"/>
  <c r="E25503" i="1"/>
  <c r="E25504" i="1"/>
  <c r="E25505" i="1"/>
  <c r="E25506" i="1"/>
  <c r="E25507" i="1"/>
  <c r="E25508" i="1"/>
  <c r="E25509" i="1"/>
  <c r="E25510" i="1"/>
  <c r="E25511" i="1"/>
  <c r="E25512" i="1"/>
  <c r="E25513" i="1"/>
  <c r="E25514" i="1"/>
  <c r="E25515" i="1"/>
  <c r="E25516" i="1"/>
  <c r="E25517" i="1"/>
  <c r="E25518" i="1"/>
  <c r="E25519" i="1"/>
  <c r="E25520" i="1"/>
  <c r="E25521" i="1"/>
  <c r="E25522" i="1"/>
  <c r="E25523" i="1"/>
  <c r="E25524" i="1"/>
  <c r="E25525" i="1"/>
  <c r="E25526" i="1"/>
  <c r="E25527" i="1"/>
  <c r="E25528" i="1"/>
  <c r="E25529" i="1"/>
  <c r="E25530" i="1"/>
  <c r="E25531" i="1"/>
  <c r="E25532" i="1"/>
  <c r="E25533" i="1"/>
  <c r="E25534" i="1"/>
  <c r="E25535" i="1"/>
  <c r="E25536" i="1"/>
  <c r="E25537" i="1"/>
  <c r="E25538" i="1"/>
  <c r="E25539" i="1"/>
  <c r="E25540" i="1"/>
  <c r="E25541" i="1"/>
  <c r="E25542" i="1"/>
  <c r="E25543" i="1"/>
  <c r="E25544" i="1"/>
  <c r="E25545" i="1"/>
  <c r="E25546" i="1"/>
  <c r="E25547" i="1"/>
  <c r="E25548" i="1"/>
  <c r="E25549" i="1"/>
  <c r="E25550" i="1"/>
  <c r="E25551" i="1"/>
  <c r="E25552" i="1"/>
  <c r="E25553" i="1"/>
  <c r="E25554" i="1"/>
  <c r="E25555" i="1"/>
  <c r="E25556" i="1"/>
  <c r="E25557" i="1"/>
  <c r="E25558" i="1"/>
  <c r="E25559" i="1"/>
  <c r="E25560" i="1"/>
  <c r="E25561" i="1"/>
  <c r="E25562" i="1"/>
  <c r="E25563" i="1"/>
  <c r="E25564" i="1"/>
  <c r="E25565" i="1"/>
  <c r="E25566" i="1"/>
  <c r="E25567" i="1"/>
  <c r="E25568" i="1"/>
  <c r="E25569" i="1"/>
  <c r="E25570" i="1"/>
  <c r="E25571" i="1"/>
  <c r="E25572" i="1"/>
  <c r="E25573" i="1"/>
  <c r="E25574" i="1"/>
  <c r="E25575" i="1"/>
  <c r="E25576" i="1"/>
  <c r="E25577" i="1"/>
  <c r="E25578" i="1"/>
  <c r="E25579" i="1"/>
  <c r="E25580" i="1"/>
  <c r="E25581" i="1"/>
  <c r="E25582" i="1"/>
  <c r="E25583" i="1"/>
  <c r="E25584" i="1"/>
  <c r="E25585" i="1"/>
  <c r="E25586" i="1"/>
  <c r="E25587" i="1"/>
  <c r="E25588" i="1"/>
  <c r="E25589" i="1"/>
  <c r="E25590" i="1"/>
  <c r="E25591" i="1"/>
  <c r="E25592" i="1"/>
  <c r="E25593" i="1"/>
  <c r="E25594" i="1"/>
  <c r="E25595" i="1"/>
  <c r="E25596" i="1"/>
  <c r="E25597" i="1"/>
  <c r="E25598" i="1"/>
  <c r="E25599" i="1"/>
  <c r="E25600" i="1"/>
  <c r="E25601" i="1"/>
  <c r="E25602" i="1"/>
  <c r="E25603" i="1"/>
  <c r="E25604" i="1"/>
  <c r="E25605" i="1"/>
  <c r="E25606" i="1"/>
  <c r="E25607" i="1"/>
  <c r="E25608" i="1"/>
  <c r="E25609" i="1"/>
  <c r="E25610" i="1"/>
  <c r="E25611" i="1"/>
  <c r="E25612" i="1"/>
  <c r="E25613" i="1"/>
  <c r="E25614" i="1"/>
  <c r="E25615" i="1"/>
  <c r="E25616" i="1"/>
  <c r="E25617" i="1"/>
  <c r="E25618" i="1"/>
  <c r="E25619" i="1"/>
  <c r="E25620" i="1"/>
  <c r="E25621" i="1"/>
  <c r="E25622" i="1"/>
  <c r="E25623" i="1"/>
  <c r="E25624" i="1"/>
  <c r="E25625" i="1"/>
  <c r="E25626" i="1"/>
  <c r="E25627" i="1"/>
  <c r="E25628" i="1"/>
  <c r="E25629" i="1"/>
  <c r="E25630" i="1"/>
  <c r="E25631" i="1"/>
  <c r="E25632" i="1"/>
  <c r="E25633" i="1"/>
  <c r="E25634" i="1"/>
  <c r="E25635" i="1"/>
  <c r="E25636" i="1"/>
  <c r="E25637" i="1"/>
  <c r="E25638" i="1"/>
  <c r="E25639" i="1"/>
  <c r="E25640" i="1"/>
  <c r="E25641" i="1"/>
  <c r="E25642" i="1"/>
  <c r="E25643" i="1"/>
  <c r="E25644" i="1"/>
  <c r="E25645" i="1"/>
  <c r="E25646" i="1"/>
  <c r="E25647" i="1"/>
  <c r="E25648" i="1"/>
  <c r="E25649" i="1"/>
  <c r="E25650" i="1"/>
  <c r="E25651" i="1"/>
  <c r="E25652" i="1"/>
  <c r="E25653" i="1"/>
  <c r="E25654" i="1"/>
  <c r="E25655" i="1"/>
  <c r="E25656" i="1"/>
  <c r="E25657" i="1"/>
  <c r="E25658" i="1"/>
  <c r="E25659" i="1"/>
  <c r="E25660" i="1"/>
  <c r="E25661" i="1"/>
  <c r="E25662" i="1"/>
  <c r="E25663" i="1"/>
  <c r="E25664" i="1"/>
  <c r="E25665" i="1"/>
  <c r="E25666" i="1"/>
  <c r="E25667" i="1"/>
  <c r="E25668" i="1"/>
  <c r="E25669" i="1"/>
  <c r="E25670" i="1"/>
  <c r="E25671" i="1"/>
  <c r="E25672" i="1"/>
  <c r="E25673" i="1"/>
  <c r="E25674" i="1"/>
  <c r="E25675" i="1"/>
  <c r="E25676" i="1"/>
  <c r="E25677" i="1"/>
  <c r="E25678" i="1"/>
  <c r="E25679" i="1"/>
  <c r="E25680" i="1"/>
  <c r="E25681" i="1"/>
  <c r="E25682" i="1"/>
  <c r="E25683" i="1"/>
  <c r="E25684" i="1"/>
  <c r="E25685" i="1"/>
  <c r="E25686" i="1"/>
  <c r="E25687" i="1"/>
  <c r="E25688" i="1"/>
  <c r="E25689" i="1"/>
  <c r="E25690" i="1"/>
  <c r="E25691" i="1"/>
  <c r="E25692" i="1"/>
  <c r="E25693" i="1"/>
  <c r="E25694" i="1"/>
  <c r="E25695" i="1"/>
  <c r="E25696" i="1"/>
  <c r="E25697" i="1"/>
  <c r="E25698" i="1"/>
  <c r="E25699" i="1"/>
  <c r="E25700" i="1"/>
  <c r="E25701" i="1"/>
  <c r="E25702" i="1"/>
  <c r="E25703" i="1"/>
  <c r="E25704" i="1"/>
  <c r="E25705" i="1"/>
  <c r="E25706" i="1"/>
  <c r="E25707" i="1"/>
  <c r="E25708" i="1"/>
  <c r="E25709" i="1"/>
  <c r="E25710" i="1"/>
  <c r="E25711" i="1"/>
  <c r="E25712" i="1"/>
  <c r="E25713" i="1"/>
  <c r="E25714" i="1"/>
  <c r="E25715" i="1"/>
  <c r="E25716" i="1"/>
  <c r="E25717" i="1"/>
  <c r="E25718" i="1"/>
  <c r="E25719" i="1"/>
  <c r="E25720" i="1"/>
  <c r="E25721" i="1"/>
  <c r="E25722" i="1"/>
  <c r="E25723" i="1"/>
  <c r="E25724" i="1"/>
  <c r="E25725" i="1"/>
  <c r="E25726" i="1"/>
  <c r="E25727" i="1"/>
  <c r="E25728" i="1"/>
  <c r="E25729" i="1"/>
  <c r="E25730" i="1"/>
  <c r="E25731" i="1"/>
  <c r="E25732" i="1"/>
  <c r="E25733" i="1"/>
  <c r="E25734" i="1"/>
  <c r="E25735" i="1"/>
  <c r="E25736" i="1"/>
  <c r="E25737" i="1"/>
  <c r="E25738" i="1"/>
  <c r="E25739" i="1"/>
  <c r="E25740" i="1"/>
  <c r="E25741" i="1"/>
  <c r="E25742" i="1"/>
  <c r="E25743" i="1"/>
  <c r="E25744" i="1"/>
  <c r="E25745" i="1"/>
  <c r="E25746" i="1"/>
  <c r="E25747" i="1"/>
  <c r="E25748" i="1"/>
  <c r="E25749" i="1"/>
  <c r="E25750" i="1"/>
  <c r="E25751" i="1"/>
  <c r="E25752" i="1"/>
  <c r="E25753" i="1"/>
  <c r="E25754" i="1"/>
  <c r="E25755" i="1"/>
  <c r="E25756" i="1"/>
  <c r="E25757" i="1"/>
  <c r="E25758" i="1"/>
  <c r="E25759" i="1"/>
  <c r="E25760" i="1"/>
  <c r="E25761" i="1"/>
  <c r="E25762" i="1"/>
  <c r="E25763" i="1"/>
  <c r="E25764" i="1"/>
  <c r="E25765" i="1"/>
  <c r="E25766" i="1"/>
  <c r="E25767" i="1"/>
  <c r="E25768" i="1"/>
  <c r="E25769" i="1"/>
  <c r="E25770" i="1"/>
  <c r="E25771" i="1"/>
  <c r="E25772" i="1"/>
  <c r="E25773" i="1"/>
  <c r="E25774" i="1"/>
  <c r="E25775" i="1"/>
  <c r="E25776" i="1"/>
  <c r="E25777" i="1"/>
  <c r="E25778" i="1"/>
  <c r="E25779" i="1"/>
  <c r="E25780" i="1"/>
  <c r="E25781" i="1"/>
  <c r="E25782" i="1"/>
  <c r="E25783" i="1"/>
  <c r="E25784" i="1"/>
  <c r="E25785" i="1"/>
  <c r="E25786" i="1"/>
  <c r="E25787" i="1"/>
  <c r="E25788" i="1"/>
  <c r="E25789" i="1"/>
  <c r="E25790" i="1"/>
  <c r="E25791" i="1"/>
  <c r="E25792" i="1"/>
  <c r="E25793" i="1"/>
  <c r="E25794" i="1"/>
  <c r="E25795" i="1"/>
  <c r="E25796" i="1"/>
  <c r="E25797" i="1"/>
  <c r="E25798" i="1"/>
  <c r="E25799" i="1"/>
  <c r="E25800" i="1"/>
  <c r="E25801" i="1"/>
  <c r="E25802" i="1"/>
  <c r="E25803" i="1"/>
  <c r="E25804" i="1"/>
  <c r="E25805" i="1"/>
  <c r="E25806" i="1"/>
  <c r="E25807" i="1"/>
  <c r="E25808" i="1"/>
  <c r="E25809" i="1"/>
  <c r="E25810" i="1"/>
  <c r="E25811" i="1"/>
  <c r="E25812" i="1"/>
  <c r="E25813" i="1"/>
  <c r="E25814" i="1"/>
  <c r="E25815" i="1"/>
  <c r="E25816" i="1"/>
  <c r="E25817" i="1"/>
  <c r="E25818" i="1"/>
  <c r="E25819" i="1"/>
  <c r="E25820" i="1"/>
  <c r="E25821" i="1"/>
  <c r="E25822" i="1"/>
  <c r="E25823" i="1"/>
  <c r="E25824" i="1"/>
  <c r="E25825" i="1"/>
  <c r="E25826" i="1"/>
  <c r="E25827" i="1"/>
  <c r="E25828" i="1"/>
  <c r="E25829" i="1"/>
  <c r="E25830" i="1"/>
  <c r="E25831" i="1"/>
  <c r="E25832" i="1"/>
  <c r="E25833" i="1"/>
  <c r="E25834" i="1"/>
  <c r="E25835" i="1"/>
  <c r="E25836" i="1"/>
  <c r="E25837" i="1"/>
  <c r="E25838" i="1"/>
  <c r="E25839" i="1"/>
  <c r="E25840" i="1"/>
  <c r="E25841" i="1"/>
  <c r="E25842" i="1"/>
  <c r="E25843" i="1"/>
  <c r="E25844" i="1"/>
  <c r="E25845" i="1"/>
  <c r="E25846" i="1"/>
  <c r="E25847" i="1"/>
  <c r="E25848" i="1"/>
  <c r="E25849" i="1"/>
  <c r="E25850" i="1"/>
  <c r="E25851" i="1"/>
  <c r="E25852" i="1"/>
  <c r="E25853" i="1"/>
  <c r="E25854" i="1"/>
  <c r="E25855" i="1"/>
  <c r="E25856" i="1"/>
  <c r="E25857" i="1"/>
  <c r="E25858" i="1"/>
  <c r="E25859" i="1"/>
  <c r="E25860" i="1"/>
  <c r="E25861" i="1"/>
  <c r="E25862" i="1"/>
  <c r="E25863" i="1"/>
  <c r="E25864" i="1"/>
  <c r="E25865" i="1"/>
  <c r="E25866" i="1"/>
  <c r="E25867" i="1"/>
  <c r="E25868" i="1"/>
  <c r="E25869" i="1"/>
  <c r="E25870" i="1"/>
  <c r="E25871" i="1"/>
  <c r="E25872" i="1"/>
  <c r="E25873" i="1"/>
  <c r="E25874" i="1"/>
  <c r="E25875" i="1"/>
  <c r="E25876" i="1"/>
  <c r="E25877" i="1"/>
  <c r="E25878" i="1"/>
  <c r="E25879" i="1"/>
  <c r="E25880" i="1"/>
  <c r="E25881" i="1"/>
  <c r="E25882" i="1"/>
  <c r="E25883" i="1"/>
  <c r="E25884" i="1"/>
  <c r="E25885" i="1"/>
  <c r="E25886" i="1"/>
  <c r="E25887" i="1"/>
  <c r="E25888" i="1"/>
  <c r="E25889" i="1"/>
  <c r="E25890" i="1"/>
  <c r="E25891" i="1"/>
  <c r="E25892" i="1"/>
  <c r="E25893" i="1"/>
  <c r="E25894" i="1"/>
  <c r="E25895" i="1"/>
  <c r="E25896" i="1"/>
  <c r="E25897" i="1"/>
  <c r="E25898" i="1"/>
  <c r="E25899" i="1"/>
  <c r="E25900" i="1"/>
  <c r="E25901" i="1"/>
  <c r="E25902" i="1"/>
  <c r="E25903" i="1"/>
  <c r="E25904" i="1"/>
  <c r="E25905" i="1"/>
  <c r="E25906" i="1"/>
  <c r="E25907" i="1"/>
  <c r="E25908" i="1"/>
  <c r="E25909" i="1"/>
  <c r="E25910" i="1"/>
  <c r="E25911" i="1"/>
  <c r="E25912" i="1"/>
  <c r="E25913" i="1"/>
  <c r="E25914" i="1"/>
  <c r="E25915" i="1"/>
  <c r="E25916" i="1"/>
  <c r="E25917" i="1"/>
  <c r="E25918" i="1"/>
  <c r="E25919" i="1"/>
  <c r="E25920" i="1"/>
  <c r="E25921" i="1"/>
  <c r="E25922" i="1"/>
  <c r="E25923" i="1"/>
  <c r="E25924" i="1"/>
  <c r="E25925" i="1"/>
  <c r="E25926" i="1"/>
  <c r="E25927" i="1"/>
  <c r="E25928" i="1"/>
  <c r="E25929" i="1"/>
  <c r="E25930" i="1"/>
  <c r="E25931" i="1"/>
  <c r="E25932" i="1"/>
  <c r="E25933" i="1"/>
  <c r="E25934" i="1"/>
  <c r="E25935" i="1"/>
  <c r="E25936" i="1"/>
  <c r="E25937" i="1"/>
  <c r="E25938" i="1"/>
  <c r="E25939" i="1"/>
  <c r="E25940" i="1"/>
  <c r="E25941" i="1"/>
  <c r="E25942" i="1"/>
  <c r="E25943" i="1"/>
  <c r="E25944" i="1"/>
  <c r="E25945" i="1"/>
  <c r="E25946" i="1"/>
  <c r="E25947" i="1"/>
  <c r="E25948" i="1"/>
  <c r="E25949" i="1"/>
  <c r="E25950" i="1"/>
  <c r="E25951" i="1"/>
  <c r="E25952" i="1"/>
  <c r="E25953" i="1"/>
  <c r="E25954" i="1"/>
  <c r="E25955" i="1"/>
  <c r="E25956" i="1"/>
  <c r="E25957" i="1"/>
  <c r="E25958" i="1"/>
  <c r="E25959" i="1"/>
  <c r="E25960" i="1"/>
  <c r="E25961" i="1"/>
  <c r="E25962" i="1"/>
  <c r="E25963" i="1"/>
  <c r="E25964" i="1"/>
  <c r="E25965" i="1"/>
  <c r="E25966" i="1"/>
  <c r="E25967" i="1"/>
  <c r="E25968" i="1"/>
  <c r="E25969" i="1"/>
  <c r="E25970" i="1"/>
  <c r="E25971" i="1"/>
  <c r="E25972" i="1"/>
  <c r="E25973" i="1"/>
  <c r="E25974" i="1"/>
  <c r="E25975" i="1"/>
  <c r="E25976" i="1"/>
  <c r="E25977" i="1"/>
  <c r="E25978" i="1"/>
  <c r="E25979" i="1"/>
  <c r="E25980" i="1"/>
  <c r="E25981" i="1"/>
  <c r="E25982" i="1"/>
  <c r="E25983" i="1"/>
  <c r="E25984" i="1"/>
  <c r="E25985" i="1"/>
  <c r="E25986" i="1"/>
  <c r="E25987" i="1"/>
  <c r="E25988" i="1"/>
  <c r="E25989" i="1"/>
  <c r="E25990" i="1"/>
  <c r="E25991" i="1"/>
  <c r="E25992" i="1"/>
  <c r="E25993" i="1"/>
  <c r="E25994" i="1"/>
  <c r="E25995" i="1"/>
  <c r="E25996" i="1"/>
  <c r="E25997" i="1"/>
  <c r="E25998" i="1"/>
  <c r="E25999" i="1"/>
  <c r="E26000" i="1"/>
  <c r="E26001" i="1"/>
  <c r="E26002" i="1"/>
  <c r="E26003" i="1"/>
  <c r="E26004" i="1"/>
  <c r="E26005" i="1"/>
  <c r="E26006" i="1"/>
  <c r="E26007" i="1"/>
  <c r="E26008" i="1"/>
  <c r="E26009" i="1"/>
  <c r="E26010" i="1"/>
  <c r="E26011" i="1"/>
  <c r="E26012" i="1"/>
  <c r="E26013" i="1"/>
  <c r="E26014" i="1"/>
  <c r="E26015" i="1"/>
  <c r="E26016" i="1"/>
  <c r="E26017" i="1"/>
  <c r="E26018" i="1"/>
  <c r="E26019" i="1"/>
  <c r="E26020" i="1"/>
  <c r="E26021" i="1"/>
  <c r="E26022" i="1"/>
  <c r="E26023" i="1"/>
  <c r="E26024" i="1"/>
  <c r="E26025" i="1"/>
  <c r="E26026" i="1"/>
  <c r="E26027" i="1"/>
  <c r="E26028" i="1"/>
  <c r="E26029" i="1"/>
  <c r="E26030" i="1"/>
  <c r="E26031" i="1"/>
  <c r="E26032" i="1"/>
  <c r="E26033" i="1"/>
  <c r="E26034" i="1"/>
  <c r="E26035" i="1"/>
  <c r="E26036" i="1"/>
  <c r="E26037" i="1"/>
  <c r="E26038" i="1"/>
  <c r="E26039" i="1"/>
  <c r="E26040" i="1"/>
  <c r="E26041" i="1"/>
  <c r="E26042" i="1"/>
  <c r="E26043" i="1"/>
  <c r="E26044" i="1"/>
  <c r="E26045" i="1"/>
  <c r="E26046" i="1"/>
  <c r="E26047" i="1"/>
  <c r="E26048" i="1"/>
  <c r="E26049" i="1"/>
  <c r="E26050" i="1"/>
  <c r="E26051" i="1"/>
  <c r="E26052" i="1"/>
  <c r="E26053" i="1"/>
  <c r="E26054" i="1"/>
  <c r="E26055" i="1"/>
  <c r="E26056" i="1"/>
  <c r="E26057" i="1"/>
  <c r="E26058" i="1"/>
  <c r="E26059" i="1"/>
  <c r="E26060" i="1"/>
  <c r="E26061" i="1"/>
  <c r="E26062" i="1"/>
  <c r="E26063" i="1"/>
  <c r="E26064" i="1"/>
  <c r="E26065" i="1"/>
  <c r="E26066" i="1"/>
  <c r="E26067" i="1"/>
  <c r="E26068" i="1"/>
  <c r="E26069" i="1"/>
  <c r="E26070" i="1"/>
  <c r="E26071" i="1"/>
  <c r="E26072" i="1"/>
  <c r="E26073" i="1"/>
  <c r="E26074" i="1"/>
  <c r="E26075" i="1"/>
  <c r="E26076" i="1"/>
  <c r="E26077" i="1"/>
  <c r="E26078" i="1"/>
  <c r="E26079" i="1"/>
  <c r="E26080" i="1"/>
  <c r="E26081" i="1"/>
  <c r="E26082" i="1"/>
  <c r="E26083" i="1"/>
  <c r="E26084" i="1"/>
  <c r="E26085" i="1"/>
  <c r="E26086" i="1"/>
  <c r="E26087" i="1"/>
  <c r="E26088" i="1"/>
  <c r="E26089" i="1"/>
  <c r="E26090" i="1"/>
  <c r="E26091" i="1"/>
  <c r="E26092" i="1"/>
  <c r="E26093" i="1"/>
  <c r="E26094" i="1"/>
  <c r="E26095" i="1"/>
  <c r="E26096" i="1"/>
  <c r="E26097" i="1"/>
  <c r="E26098" i="1"/>
  <c r="E26099" i="1"/>
  <c r="E26100" i="1"/>
  <c r="E26101" i="1"/>
  <c r="E26102" i="1"/>
  <c r="E26103" i="1"/>
  <c r="E26104" i="1"/>
  <c r="E26105" i="1"/>
  <c r="E26106" i="1"/>
  <c r="E26107" i="1"/>
  <c r="E26108" i="1"/>
  <c r="E26109" i="1"/>
  <c r="E26110" i="1"/>
  <c r="E26111" i="1"/>
  <c r="E26112" i="1"/>
  <c r="E26113" i="1"/>
  <c r="E26114" i="1"/>
  <c r="E26115" i="1"/>
  <c r="E26116" i="1"/>
  <c r="E26117" i="1"/>
  <c r="E26118" i="1"/>
  <c r="E26119" i="1"/>
  <c r="E26120" i="1"/>
  <c r="E26121" i="1"/>
  <c r="E26122" i="1"/>
  <c r="E26123" i="1"/>
  <c r="E26124" i="1"/>
  <c r="E26125" i="1"/>
  <c r="E26126" i="1"/>
  <c r="E26127" i="1"/>
  <c r="E26128" i="1"/>
  <c r="E26129" i="1"/>
  <c r="E26130" i="1"/>
  <c r="E26131" i="1"/>
  <c r="E26132" i="1"/>
  <c r="E26133" i="1"/>
  <c r="E26134" i="1"/>
  <c r="E26135" i="1"/>
  <c r="E26136" i="1"/>
  <c r="E26137" i="1"/>
  <c r="E26138" i="1"/>
  <c r="E26139" i="1"/>
  <c r="E26140" i="1"/>
  <c r="E26141" i="1"/>
  <c r="E26142" i="1"/>
  <c r="E26143" i="1"/>
  <c r="E26144" i="1"/>
  <c r="E26145" i="1"/>
  <c r="E26146" i="1"/>
  <c r="E26147" i="1"/>
  <c r="E26148" i="1"/>
  <c r="E26149" i="1"/>
  <c r="E26150" i="1"/>
  <c r="E26151" i="1"/>
  <c r="E26152" i="1"/>
  <c r="E26153" i="1"/>
  <c r="E26154" i="1"/>
  <c r="E26155" i="1"/>
  <c r="E26156" i="1"/>
  <c r="E26157" i="1"/>
  <c r="E26158" i="1"/>
  <c r="E26159" i="1"/>
  <c r="E26160" i="1"/>
  <c r="E26161" i="1"/>
  <c r="E26162" i="1"/>
  <c r="E26163" i="1"/>
  <c r="E26164" i="1"/>
  <c r="E26165" i="1"/>
  <c r="E26166" i="1"/>
  <c r="E26167" i="1"/>
  <c r="E26168" i="1"/>
  <c r="E26169" i="1"/>
  <c r="E26170" i="1"/>
  <c r="E26171" i="1"/>
  <c r="E26172" i="1"/>
  <c r="E26173" i="1"/>
  <c r="E26174" i="1"/>
  <c r="E26175" i="1"/>
  <c r="E26176" i="1"/>
  <c r="E26177" i="1"/>
  <c r="E26178" i="1"/>
  <c r="E26179" i="1"/>
  <c r="E26180" i="1"/>
  <c r="E26181" i="1"/>
  <c r="E26182" i="1"/>
  <c r="E26183" i="1"/>
  <c r="E26184" i="1"/>
  <c r="E26185" i="1"/>
  <c r="E26186" i="1"/>
  <c r="E26187" i="1"/>
  <c r="E26188" i="1"/>
  <c r="E26189" i="1"/>
  <c r="E26190" i="1"/>
  <c r="E26191" i="1"/>
  <c r="E26192" i="1"/>
  <c r="E26193" i="1"/>
  <c r="E26194" i="1"/>
  <c r="E26195" i="1"/>
  <c r="E26196" i="1"/>
  <c r="E26197" i="1"/>
  <c r="E26198" i="1"/>
  <c r="E26199" i="1"/>
  <c r="E26200" i="1"/>
  <c r="E26201" i="1"/>
  <c r="E26202" i="1"/>
  <c r="E26203" i="1"/>
  <c r="E26204" i="1"/>
  <c r="E26205" i="1"/>
  <c r="E26206" i="1"/>
  <c r="E26207" i="1"/>
  <c r="E26208" i="1"/>
  <c r="E26209" i="1"/>
  <c r="E26210" i="1"/>
  <c r="E26211" i="1"/>
  <c r="E26212" i="1"/>
  <c r="E26213" i="1"/>
  <c r="E26214" i="1"/>
  <c r="E26215" i="1"/>
  <c r="E26216" i="1"/>
  <c r="E26217" i="1"/>
  <c r="E26218" i="1"/>
  <c r="E26219" i="1"/>
  <c r="E26220" i="1"/>
  <c r="E26221" i="1"/>
  <c r="E26222" i="1"/>
  <c r="E26223" i="1"/>
  <c r="E26224" i="1"/>
  <c r="E26225" i="1"/>
  <c r="E26226" i="1"/>
  <c r="E26227" i="1"/>
  <c r="E26228" i="1"/>
  <c r="E26229" i="1"/>
  <c r="E26230" i="1"/>
  <c r="E26231" i="1"/>
  <c r="E26232" i="1"/>
  <c r="E26233" i="1"/>
  <c r="E26234" i="1"/>
  <c r="E26235" i="1"/>
  <c r="E26236" i="1"/>
  <c r="E26237" i="1"/>
  <c r="E26238" i="1"/>
  <c r="E26239" i="1"/>
  <c r="E26240" i="1"/>
  <c r="E26241" i="1"/>
  <c r="E26242" i="1"/>
  <c r="E26243" i="1"/>
  <c r="E26244" i="1"/>
  <c r="E26245" i="1"/>
  <c r="E26246" i="1"/>
  <c r="E26247" i="1"/>
  <c r="E26248" i="1"/>
  <c r="E26249" i="1"/>
  <c r="E26250" i="1"/>
  <c r="E26251" i="1"/>
  <c r="E26252" i="1"/>
  <c r="E26253" i="1"/>
  <c r="E26254" i="1"/>
  <c r="E26255" i="1"/>
  <c r="E26256" i="1"/>
  <c r="E26257" i="1"/>
  <c r="E26258" i="1"/>
  <c r="E26259" i="1"/>
  <c r="E26260" i="1"/>
  <c r="E26261" i="1"/>
  <c r="E26262" i="1"/>
  <c r="E26263" i="1"/>
  <c r="E26264" i="1"/>
  <c r="E26265" i="1"/>
  <c r="E26266" i="1"/>
  <c r="E26267" i="1"/>
  <c r="E26268" i="1"/>
  <c r="E26269" i="1"/>
  <c r="E26270" i="1"/>
  <c r="E26271" i="1"/>
  <c r="E26272" i="1"/>
  <c r="E26273" i="1"/>
  <c r="E26274" i="1"/>
  <c r="E26275" i="1"/>
  <c r="E26276" i="1"/>
  <c r="E26277" i="1"/>
  <c r="E26278" i="1"/>
  <c r="E26279" i="1"/>
  <c r="E26280" i="1"/>
  <c r="E26281" i="1"/>
  <c r="E26282" i="1"/>
  <c r="E26283" i="1"/>
  <c r="E26284" i="1"/>
  <c r="E26285" i="1"/>
  <c r="E26286" i="1"/>
  <c r="E26287" i="1"/>
  <c r="E26288" i="1"/>
  <c r="E26289" i="1"/>
  <c r="E26290" i="1"/>
  <c r="E26291" i="1"/>
  <c r="E26292" i="1"/>
  <c r="E26293" i="1"/>
  <c r="E26294" i="1"/>
  <c r="E26295" i="1"/>
  <c r="E26296" i="1"/>
  <c r="E26297" i="1"/>
  <c r="E26298" i="1"/>
  <c r="E26299" i="1"/>
  <c r="E26300" i="1"/>
  <c r="E26301" i="1"/>
  <c r="E26302" i="1"/>
  <c r="E26303" i="1"/>
  <c r="E26304" i="1"/>
  <c r="E26305" i="1"/>
  <c r="E26306" i="1"/>
  <c r="E26307" i="1"/>
  <c r="E26308" i="1"/>
  <c r="E26309" i="1"/>
  <c r="E26310" i="1"/>
  <c r="E26311" i="1"/>
  <c r="E26312" i="1"/>
  <c r="E26313" i="1"/>
  <c r="E26314" i="1"/>
  <c r="E26315" i="1"/>
  <c r="E26316" i="1"/>
  <c r="E26317" i="1"/>
  <c r="E26318" i="1"/>
  <c r="E26319" i="1"/>
  <c r="E26320" i="1"/>
  <c r="E26321" i="1"/>
  <c r="E26322" i="1"/>
  <c r="E26323" i="1"/>
  <c r="E26324" i="1"/>
  <c r="E26325" i="1"/>
  <c r="E26326" i="1"/>
  <c r="E26327" i="1"/>
  <c r="E26328" i="1"/>
  <c r="E26329" i="1"/>
  <c r="E26330" i="1"/>
  <c r="E26331" i="1"/>
  <c r="E26332" i="1"/>
  <c r="E26333" i="1"/>
  <c r="E26334" i="1"/>
  <c r="E26335" i="1"/>
  <c r="E26336" i="1"/>
  <c r="E26337" i="1"/>
  <c r="E26338" i="1"/>
  <c r="E26339" i="1"/>
  <c r="E26340" i="1"/>
  <c r="E26341" i="1"/>
  <c r="E26342" i="1"/>
  <c r="E26343" i="1"/>
  <c r="E26344" i="1"/>
  <c r="E26345" i="1"/>
  <c r="E26346" i="1"/>
  <c r="E26347" i="1"/>
  <c r="E26348" i="1"/>
  <c r="E26349" i="1"/>
  <c r="E26350" i="1"/>
  <c r="E26351" i="1"/>
  <c r="E26352" i="1"/>
  <c r="E26353" i="1"/>
  <c r="E26354" i="1"/>
  <c r="E26355" i="1"/>
  <c r="E26356" i="1"/>
  <c r="E26357" i="1"/>
  <c r="E26358" i="1"/>
  <c r="E26359" i="1"/>
  <c r="E26360" i="1"/>
  <c r="E26361" i="1"/>
  <c r="E26362" i="1"/>
  <c r="E26363" i="1"/>
  <c r="E26364" i="1"/>
  <c r="E26365" i="1"/>
  <c r="E26366" i="1"/>
  <c r="E26367" i="1"/>
  <c r="E26368" i="1"/>
  <c r="E26369" i="1"/>
  <c r="E26370" i="1"/>
  <c r="E26371" i="1"/>
  <c r="E26372" i="1"/>
  <c r="E26373" i="1"/>
  <c r="E26374" i="1"/>
  <c r="E26375" i="1"/>
  <c r="E26376" i="1"/>
  <c r="E26377" i="1"/>
  <c r="E26378" i="1"/>
  <c r="E26379" i="1"/>
  <c r="E26380" i="1"/>
  <c r="E26381" i="1"/>
  <c r="E26382" i="1"/>
  <c r="E26383" i="1"/>
  <c r="E26384" i="1"/>
  <c r="E26385" i="1"/>
  <c r="E26386" i="1"/>
  <c r="E26387" i="1"/>
  <c r="E26388" i="1"/>
  <c r="E26389" i="1"/>
  <c r="E26390" i="1"/>
  <c r="E26391" i="1"/>
  <c r="E26392" i="1"/>
  <c r="E26393" i="1"/>
  <c r="E26394" i="1"/>
  <c r="E26395" i="1"/>
  <c r="E26396" i="1"/>
  <c r="E26397" i="1"/>
  <c r="E26398" i="1"/>
  <c r="E26399" i="1"/>
  <c r="E26400" i="1"/>
  <c r="E26401" i="1"/>
  <c r="E26402" i="1"/>
  <c r="E26403" i="1"/>
  <c r="E26404" i="1"/>
  <c r="E26405" i="1"/>
  <c r="E26406" i="1"/>
  <c r="E26407" i="1"/>
  <c r="E26408" i="1"/>
  <c r="E26409" i="1"/>
  <c r="E26410" i="1"/>
  <c r="E26411" i="1"/>
  <c r="E26412" i="1"/>
  <c r="E26413" i="1"/>
  <c r="E26414" i="1"/>
  <c r="E26415" i="1"/>
  <c r="E26416" i="1"/>
  <c r="E26417" i="1"/>
  <c r="E26418" i="1"/>
  <c r="E26419" i="1"/>
  <c r="E26420" i="1"/>
  <c r="E26421" i="1"/>
  <c r="E26422" i="1"/>
  <c r="E26423" i="1"/>
  <c r="E26424" i="1"/>
  <c r="E26425" i="1"/>
  <c r="E26426" i="1"/>
  <c r="E26427" i="1"/>
  <c r="E26428" i="1"/>
  <c r="E26429" i="1"/>
  <c r="E26430" i="1"/>
  <c r="E26431" i="1"/>
  <c r="E26432" i="1"/>
  <c r="E26433" i="1"/>
  <c r="E26434" i="1"/>
  <c r="E26435" i="1"/>
  <c r="E26436" i="1"/>
  <c r="E26437" i="1"/>
  <c r="E26438" i="1"/>
  <c r="E26439" i="1"/>
  <c r="E26440" i="1"/>
  <c r="E26441" i="1"/>
  <c r="E26442" i="1"/>
  <c r="E26443" i="1"/>
  <c r="E26444" i="1"/>
  <c r="E26445" i="1"/>
  <c r="E26446" i="1"/>
  <c r="E26447" i="1"/>
  <c r="E26448" i="1"/>
  <c r="E26449" i="1"/>
  <c r="E26450" i="1"/>
  <c r="E26451" i="1"/>
  <c r="E26452" i="1"/>
  <c r="E26453" i="1"/>
  <c r="E26454" i="1"/>
  <c r="E26455" i="1"/>
  <c r="E26456" i="1"/>
  <c r="E26457" i="1"/>
  <c r="E26458" i="1"/>
  <c r="E26459" i="1"/>
  <c r="E26460" i="1"/>
  <c r="E26461" i="1"/>
  <c r="E26462" i="1"/>
  <c r="E26463" i="1"/>
  <c r="E26464" i="1"/>
  <c r="E26465" i="1"/>
  <c r="E26466" i="1"/>
  <c r="E26467" i="1"/>
  <c r="E26468" i="1"/>
  <c r="E26469" i="1"/>
  <c r="E26470" i="1"/>
  <c r="E26471" i="1"/>
  <c r="E26472" i="1"/>
  <c r="E26473" i="1"/>
  <c r="E26474" i="1"/>
  <c r="E26475" i="1"/>
  <c r="E26476" i="1"/>
  <c r="E26477" i="1"/>
  <c r="E26478" i="1"/>
  <c r="E26479" i="1"/>
  <c r="E26480" i="1"/>
  <c r="E26481" i="1"/>
  <c r="E26482" i="1"/>
  <c r="E26483" i="1"/>
  <c r="E26484" i="1"/>
  <c r="E26485" i="1"/>
  <c r="E26486" i="1"/>
  <c r="E26487" i="1"/>
  <c r="E26488" i="1"/>
  <c r="E26489" i="1"/>
  <c r="E26490" i="1"/>
  <c r="E26491" i="1"/>
  <c r="E26492" i="1"/>
  <c r="E26493" i="1"/>
  <c r="E26494" i="1"/>
  <c r="E26495" i="1"/>
  <c r="E26496" i="1"/>
  <c r="E26497" i="1"/>
  <c r="E26498" i="1"/>
  <c r="E26499" i="1"/>
  <c r="E26500" i="1"/>
  <c r="E26501" i="1"/>
  <c r="E26502" i="1"/>
  <c r="E26503" i="1"/>
  <c r="E26504" i="1"/>
  <c r="E26505" i="1"/>
  <c r="E26506" i="1"/>
  <c r="E26507" i="1"/>
  <c r="E26508" i="1"/>
  <c r="E26509" i="1"/>
  <c r="E26510" i="1"/>
  <c r="E26511" i="1"/>
  <c r="E26512" i="1"/>
  <c r="E26513" i="1"/>
  <c r="E26514" i="1"/>
  <c r="E26515" i="1"/>
  <c r="E26516" i="1"/>
  <c r="E26517" i="1"/>
  <c r="E26518" i="1"/>
  <c r="E26519" i="1"/>
  <c r="E26520" i="1"/>
  <c r="E26521" i="1"/>
  <c r="E26522" i="1"/>
  <c r="E26523" i="1"/>
  <c r="E26524" i="1"/>
  <c r="E26525" i="1"/>
  <c r="E26526" i="1"/>
  <c r="E26527" i="1"/>
  <c r="E26528" i="1"/>
  <c r="E26529" i="1"/>
  <c r="E26530" i="1"/>
  <c r="E26531" i="1"/>
  <c r="E26532" i="1"/>
  <c r="E26533" i="1"/>
  <c r="E26534" i="1"/>
  <c r="E26535" i="1"/>
  <c r="E26536" i="1"/>
  <c r="E26537" i="1"/>
  <c r="E26538" i="1"/>
  <c r="E26539" i="1"/>
  <c r="E26540" i="1"/>
  <c r="E26541" i="1"/>
  <c r="E26542" i="1"/>
  <c r="E26543" i="1"/>
  <c r="E26544" i="1"/>
  <c r="E26545" i="1"/>
  <c r="E26546" i="1"/>
  <c r="E26547" i="1"/>
  <c r="E26548" i="1"/>
  <c r="E26549" i="1"/>
  <c r="E26550" i="1"/>
  <c r="E26551" i="1"/>
  <c r="E26552" i="1"/>
  <c r="E26553" i="1"/>
  <c r="E26554" i="1"/>
  <c r="E26555" i="1"/>
  <c r="E26556" i="1"/>
  <c r="E26557" i="1"/>
  <c r="E26558" i="1"/>
  <c r="E26559" i="1"/>
  <c r="E26560" i="1"/>
  <c r="E26561" i="1"/>
  <c r="E26562" i="1"/>
  <c r="E26563" i="1"/>
  <c r="E26564" i="1"/>
  <c r="E26565" i="1"/>
  <c r="E26566" i="1"/>
  <c r="E26567" i="1"/>
  <c r="E26568" i="1"/>
  <c r="E26569" i="1"/>
  <c r="E26570" i="1"/>
  <c r="E26571" i="1"/>
  <c r="E26572" i="1"/>
  <c r="E26573" i="1"/>
  <c r="E26574" i="1"/>
  <c r="E26575" i="1"/>
  <c r="E26576" i="1"/>
  <c r="E26577" i="1"/>
  <c r="E26578" i="1"/>
  <c r="E26579" i="1"/>
  <c r="E26580" i="1"/>
  <c r="E26581" i="1"/>
  <c r="E26582" i="1"/>
  <c r="E26583" i="1"/>
  <c r="E26584" i="1"/>
  <c r="E26585" i="1"/>
  <c r="E26586" i="1"/>
  <c r="E26587" i="1"/>
  <c r="E26588" i="1"/>
  <c r="E26589" i="1"/>
  <c r="E26590" i="1"/>
  <c r="E26591" i="1"/>
  <c r="E26592" i="1"/>
  <c r="E26593" i="1"/>
  <c r="E26594" i="1"/>
  <c r="E26595" i="1"/>
  <c r="E26596" i="1"/>
  <c r="E26597" i="1"/>
  <c r="E26598" i="1"/>
  <c r="E26599" i="1"/>
  <c r="E26600" i="1"/>
  <c r="E26601" i="1"/>
  <c r="E26602" i="1"/>
  <c r="E26603" i="1"/>
  <c r="E26604" i="1"/>
  <c r="E26605" i="1"/>
  <c r="E26606" i="1"/>
  <c r="E26607" i="1"/>
  <c r="E26608" i="1"/>
  <c r="E26609" i="1"/>
  <c r="E26610" i="1"/>
  <c r="E26611" i="1"/>
  <c r="E26612" i="1"/>
  <c r="E26613" i="1"/>
  <c r="E26614" i="1"/>
  <c r="E26615" i="1"/>
  <c r="E26616" i="1"/>
  <c r="E26617" i="1"/>
  <c r="E26618" i="1"/>
  <c r="E26619" i="1"/>
  <c r="E26620" i="1"/>
  <c r="E26621" i="1"/>
  <c r="E26622" i="1"/>
  <c r="E26623" i="1"/>
  <c r="E26624" i="1"/>
  <c r="E26625" i="1"/>
  <c r="E26626" i="1"/>
  <c r="E26627" i="1"/>
  <c r="E26628" i="1"/>
  <c r="E26629" i="1"/>
  <c r="E26630" i="1"/>
  <c r="E26631" i="1"/>
  <c r="E26632" i="1"/>
  <c r="E26633" i="1"/>
  <c r="E26634" i="1"/>
  <c r="E26635" i="1"/>
  <c r="E26636" i="1"/>
  <c r="E26637" i="1"/>
  <c r="E26638" i="1"/>
  <c r="E26639" i="1"/>
  <c r="E26640" i="1"/>
  <c r="E26641" i="1"/>
  <c r="E26642" i="1"/>
  <c r="E26643" i="1"/>
  <c r="E26644" i="1"/>
  <c r="E26645" i="1"/>
  <c r="E26646" i="1"/>
  <c r="E26647" i="1"/>
  <c r="E26648" i="1"/>
  <c r="E26649" i="1"/>
  <c r="E26650" i="1"/>
  <c r="E26651" i="1"/>
  <c r="E26652" i="1"/>
  <c r="E26653" i="1"/>
  <c r="E26654" i="1"/>
  <c r="E26655" i="1"/>
  <c r="E26656" i="1"/>
  <c r="E26657" i="1"/>
  <c r="E26658" i="1"/>
  <c r="E26659" i="1"/>
  <c r="E26660" i="1"/>
  <c r="E26661" i="1"/>
  <c r="E26662" i="1"/>
  <c r="E26663" i="1"/>
  <c r="E26664" i="1"/>
  <c r="E26665" i="1"/>
  <c r="E26666" i="1"/>
  <c r="E26667" i="1"/>
  <c r="E26668" i="1"/>
  <c r="E26669" i="1"/>
  <c r="E26670" i="1"/>
  <c r="E26671" i="1"/>
  <c r="E26672" i="1"/>
  <c r="E26673" i="1"/>
  <c r="E26674" i="1"/>
  <c r="E26675" i="1"/>
  <c r="E26676" i="1"/>
  <c r="E26677" i="1"/>
  <c r="E26678" i="1"/>
  <c r="E26679" i="1"/>
  <c r="E26680" i="1"/>
  <c r="E26681" i="1"/>
  <c r="E26682" i="1"/>
  <c r="E26683" i="1"/>
  <c r="E26684" i="1"/>
  <c r="E26685" i="1"/>
  <c r="E26686" i="1"/>
  <c r="E26687" i="1"/>
  <c r="E26688" i="1"/>
  <c r="E26689" i="1"/>
  <c r="E26690" i="1"/>
  <c r="E26691" i="1"/>
  <c r="E26692" i="1"/>
  <c r="E26693" i="1"/>
  <c r="E26694" i="1"/>
  <c r="E26695" i="1"/>
  <c r="E26696" i="1"/>
  <c r="E26697" i="1"/>
  <c r="E26698" i="1"/>
  <c r="E26699" i="1"/>
  <c r="E26700" i="1"/>
  <c r="E26701" i="1"/>
  <c r="E26702" i="1"/>
  <c r="E26703" i="1"/>
  <c r="E26704" i="1"/>
  <c r="E26705" i="1"/>
  <c r="E26706" i="1"/>
  <c r="E26707" i="1"/>
  <c r="E26708" i="1"/>
  <c r="E26709" i="1"/>
  <c r="E26710" i="1"/>
  <c r="E26711" i="1"/>
  <c r="E26712" i="1"/>
  <c r="E26713" i="1"/>
  <c r="E26714" i="1"/>
  <c r="E26715" i="1"/>
  <c r="E26716" i="1"/>
  <c r="E26717" i="1"/>
  <c r="E26718" i="1"/>
  <c r="E26719" i="1"/>
  <c r="E26720" i="1"/>
  <c r="E26721" i="1"/>
  <c r="E26722" i="1"/>
  <c r="E26723" i="1"/>
  <c r="E26724" i="1"/>
  <c r="E26725" i="1"/>
  <c r="E26726" i="1"/>
  <c r="E26727" i="1"/>
  <c r="E26728" i="1"/>
  <c r="E26729" i="1"/>
  <c r="E26730" i="1"/>
  <c r="E26731" i="1"/>
  <c r="E26732" i="1"/>
  <c r="E26733" i="1"/>
  <c r="E26734" i="1"/>
  <c r="E26735" i="1"/>
  <c r="E26736" i="1"/>
  <c r="E26737" i="1"/>
  <c r="E26738" i="1"/>
  <c r="E26739" i="1"/>
  <c r="E26740" i="1"/>
  <c r="E26741" i="1"/>
  <c r="E26742" i="1"/>
  <c r="E26743" i="1"/>
  <c r="E26744" i="1"/>
  <c r="E26745" i="1"/>
  <c r="E26746" i="1"/>
  <c r="E26747" i="1"/>
  <c r="E26748" i="1"/>
  <c r="E26749" i="1"/>
  <c r="E26750" i="1"/>
  <c r="E26751" i="1"/>
  <c r="E26752" i="1"/>
  <c r="E26753" i="1"/>
  <c r="E26754" i="1"/>
  <c r="E26755" i="1"/>
  <c r="E26756" i="1"/>
  <c r="E26757" i="1"/>
  <c r="E26758" i="1"/>
  <c r="E26759" i="1"/>
  <c r="E26760" i="1"/>
  <c r="E26761" i="1"/>
  <c r="E26762" i="1"/>
  <c r="E26763" i="1"/>
  <c r="E26764" i="1"/>
  <c r="E26765" i="1"/>
  <c r="E26766" i="1"/>
  <c r="E26767" i="1"/>
  <c r="E26768" i="1"/>
  <c r="E26769" i="1"/>
  <c r="E26770" i="1"/>
  <c r="E26771" i="1"/>
  <c r="E26772" i="1"/>
  <c r="E26773" i="1"/>
  <c r="E26774" i="1"/>
  <c r="E26775" i="1"/>
  <c r="E26776" i="1"/>
  <c r="E26777" i="1"/>
  <c r="E26778" i="1"/>
  <c r="E26779" i="1"/>
  <c r="E26780" i="1"/>
  <c r="E26781" i="1"/>
  <c r="E26782" i="1"/>
  <c r="E26783" i="1"/>
  <c r="E26784" i="1"/>
  <c r="E26785" i="1"/>
  <c r="E26786" i="1"/>
  <c r="E26787" i="1"/>
  <c r="E26788" i="1"/>
  <c r="E26789" i="1"/>
  <c r="E26790" i="1"/>
  <c r="E26791" i="1"/>
  <c r="E26792" i="1"/>
  <c r="E26793" i="1"/>
  <c r="E26794" i="1"/>
  <c r="E26795" i="1"/>
  <c r="E26796" i="1"/>
  <c r="E26797" i="1"/>
  <c r="E26798" i="1"/>
  <c r="E26799" i="1"/>
  <c r="E26800" i="1"/>
  <c r="E26801" i="1"/>
  <c r="E26802" i="1"/>
  <c r="E26803" i="1"/>
  <c r="E26804" i="1"/>
  <c r="E26805" i="1"/>
  <c r="E26806" i="1"/>
  <c r="E26807" i="1"/>
  <c r="E26808" i="1"/>
  <c r="E26809" i="1"/>
  <c r="E26810" i="1"/>
  <c r="E26811" i="1"/>
  <c r="E26812" i="1"/>
  <c r="E26813" i="1"/>
  <c r="E26814" i="1"/>
  <c r="E26815" i="1"/>
  <c r="E26816" i="1"/>
  <c r="E26817" i="1"/>
  <c r="E26818" i="1"/>
  <c r="E26819" i="1"/>
  <c r="E26820" i="1"/>
  <c r="E26821" i="1"/>
  <c r="E26822" i="1"/>
  <c r="E26823" i="1"/>
  <c r="E26824" i="1"/>
  <c r="E26825" i="1"/>
  <c r="E26826" i="1"/>
  <c r="E26827" i="1"/>
  <c r="E26828" i="1"/>
  <c r="E26829" i="1"/>
  <c r="E26830" i="1"/>
  <c r="E26831" i="1"/>
  <c r="E26832" i="1"/>
  <c r="E26833" i="1"/>
  <c r="E26834" i="1"/>
  <c r="E26835" i="1"/>
  <c r="E26836" i="1"/>
  <c r="E26837" i="1"/>
  <c r="E26838" i="1"/>
  <c r="E26839" i="1"/>
  <c r="E26840" i="1"/>
  <c r="E26841" i="1"/>
  <c r="E26842" i="1"/>
  <c r="E26843" i="1"/>
  <c r="E26844" i="1"/>
  <c r="E26845" i="1"/>
  <c r="E26846" i="1"/>
  <c r="E26847" i="1"/>
  <c r="E26848" i="1"/>
  <c r="E26849" i="1"/>
  <c r="E26850" i="1"/>
  <c r="E26851" i="1"/>
  <c r="E26852" i="1"/>
  <c r="E26853" i="1"/>
  <c r="E26854" i="1"/>
  <c r="E26855" i="1"/>
  <c r="E26856" i="1"/>
  <c r="E26857" i="1"/>
  <c r="E26858" i="1"/>
  <c r="E26859" i="1"/>
  <c r="E26860" i="1"/>
  <c r="E26861" i="1"/>
  <c r="E26862" i="1"/>
  <c r="E26863" i="1"/>
  <c r="E26864" i="1"/>
  <c r="E26865" i="1"/>
  <c r="E26866" i="1"/>
  <c r="E26867" i="1"/>
  <c r="E26868" i="1"/>
  <c r="E26869" i="1"/>
  <c r="E26870" i="1"/>
  <c r="E26871" i="1"/>
  <c r="E26872" i="1"/>
  <c r="E26873" i="1"/>
  <c r="E26874" i="1"/>
  <c r="E26875" i="1"/>
  <c r="E26876" i="1"/>
  <c r="E26877" i="1"/>
  <c r="E26878" i="1"/>
  <c r="E26879" i="1"/>
  <c r="E26880" i="1"/>
  <c r="E26881" i="1"/>
  <c r="E26882" i="1"/>
  <c r="E26883" i="1"/>
  <c r="E26884" i="1"/>
  <c r="E26885" i="1"/>
  <c r="E26886" i="1"/>
  <c r="E26887" i="1"/>
  <c r="E26888" i="1"/>
  <c r="E26889" i="1"/>
  <c r="E26890" i="1"/>
  <c r="E26891" i="1"/>
  <c r="E26892" i="1"/>
  <c r="E26893" i="1"/>
  <c r="E26894" i="1"/>
  <c r="E26895" i="1"/>
  <c r="E26896" i="1"/>
  <c r="E26897" i="1"/>
  <c r="E26898" i="1"/>
  <c r="E26899" i="1"/>
  <c r="E26900" i="1"/>
  <c r="E26901" i="1"/>
  <c r="E26902" i="1"/>
  <c r="E26903" i="1"/>
  <c r="E26904" i="1"/>
  <c r="E26905" i="1"/>
  <c r="E26906" i="1"/>
  <c r="E26907" i="1"/>
  <c r="E26908" i="1"/>
  <c r="E26909" i="1"/>
  <c r="E26910" i="1"/>
  <c r="E26911" i="1"/>
  <c r="E26912" i="1"/>
  <c r="E26913" i="1"/>
  <c r="E26914" i="1"/>
  <c r="E26915" i="1"/>
  <c r="E26916" i="1"/>
  <c r="E26917" i="1"/>
  <c r="E26918" i="1"/>
  <c r="E26919" i="1"/>
  <c r="E26920" i="1"/>
  <c r="E26921" i="1"/>
  <c r="E26922" i="1"/>
  <c r="E26923" i="1"/>
  <c r="E26924" i="1"/>
  <c r="E26925" i="1"/>
  <c r="E26926" i="1"/>
  <c r="E26927" i="1"/>
  <c r="E26928" i="1"/>
  <c r="E26929" i="1"/>
  <c r="E26930" i="1"/>
  <c r="E26931" i="1"/>
  <c r="E26932" i="1"/>
  <c r="E26933" i="1"/>
  <c r="E26934" i="1"/>
  <c r="E26935" i="1"/>
  <c r="E26936" i="1"/>
  <c r="E26937" i="1"/>
  <c r="E26938" i="1"/>
  <c r="E26939" i="1"/>
  <c r="E26940" i="1"/>
  <c r="E26941" i="1"/>
  <c r="E26942" i="1"/>
  <c r="E26943" i="1"/>
  <c r="E26944" i="1"/>
  <c r="E26945" i="1"/>
  <c r="E26946" i="1"/>
  <c r="E26947" i="1"/>
  <c r="E26948" i="1"/>
  <c r="E26949" i="1"/>
  <c r="E26950" i="1"/>
  <c r="E26951" i="1"/>
  <c r="E26952" i="1"/>
  <c r="E26953" i="1"/>
  <c r="E26954" i="1"/>
  <c r="E26955" i="1"/>
  <c r="E26956" i="1"/>
  <c r="E26957" i="1"/>
  <c r="E26958" i="1"/>
  <c r="E26959" i="1"/>
  <c r="E26960" i="1"/>
  <c r="E26961" i="1"/>
  <c r="E26962" i="1"/>
  <c r="E26963" i="1"/>
  <c r="E26964" i="1"/>
  <c r="E26965" i="1"/>
  <c r="E26966" i="1"/>
  <c r="E26967" i="1"/>
  <c r="E26968" i="1"/>
  <c r="E26969" i="1"/>
  <c r="E26970" i="1"/>
  <c r="E26971" i="1"/>
  <c r="E26972" i="1"/>
  <c r="E26973" i="1"/>
  <c r="E26974" i="1"/>
  <c r="E26975" i="1"/>
  <c r="E26976" i="1"/>
  <c r="E26977" i="1"/>
  <c r="E26978" i="1"/>
  <c r="E26979" i="1"/>
  <c r="E26980" i="1"/>
  <c r="E26981" i="1"/>
  <c r="E26982" i="1"/>
  <c r="E26983" i="1"/>
  <c r="E26984" i="1"/>
  <c r="E26985" i="1"/>
  <c r="E26986" i="1"/>
  <c r="E26987" i="1"/>
  <c r="E26988" i="1"/>
  <c r="E26989" i="1"/>
  <c r="E26990" i="1"/>
  <c r="E26991" i="1"/>
  <c r="E26992" i="1"/>
  <c r="E26993" i="1"/>
  <c r="E26994" i="1"/>
  <c r="E26995" i="1"/>
  <c r="E26996" i="1"/>
  <c r="E26997" i="1"/>
  <c r="E26998" i="1"/>
  <c r="E26999" i="1"/>
  <c r="E27000" i="1"/>
  <c r="E27001" i="1"/>
  <c r="E27002" i="1"/>
  <c r="E27003" i="1"/>
  <c r="E27004" i="1"/>
  <c r="E27005" i="1"/>
  <c r="E27006" i="1"/>
  <c r="E27007" i="1"/>
  <c r="E27008" i="1"/>
  <c r="E27009" i="1"/>
  <c r="E27010" i="1"/>
  <c r="E27011" i="1"/>
  <c r="E27012" i="1"/>
  <c r="E27013" i="1"/>
  <c r="E27014" i="1"/>
  <c r="E27015" i="1"/>
  <c r="E27016" i="1"/>
  <c r="E27017" i="1"/>
  <c r="E27018" i="1"/>
  <c r="E27019" i="1"/>
  <c r="E27020" i="1"/>
  <c r="E27021" i="1"/>
  <c r="E27022" i="1"/>
  <c r="E27023" i="1"/>
  <c r="E27024" i="1"/>
  <c r="E27025" i="1"/>
  <c r="E27026" i="1"/>
  <c r="E27027" i="1"/>
  <c r="E27028" i="1"/>
  <c r="E27029" i="1"/>
  <c r="E27030" i="1"/>
  <c r="E27031" i="1"/>
  <c r="E27032" i="1"/>
  <c r="E27033" i="1"/>
  <c r="E27034" i="1"/>
  <c r="E27035" i="1"/>
  <c r="E27036" i="1"/>
  <c r="E27037" i="1"/>
  <c r="E27038" i="1"/>
  <c r="E27039" i="1"/>
  <c r="E27040" i="1"/>
  <c r="E27041" i="1"/>
  <c r="E27042" i="1"/>
  <c r="E27043" i="1"/>
  <c r="E27044" i="1"/>
  <c r="E27045" i="1"/>
  <c r="E27046" i="1"/>
  <c r="E27047" i="1"/>
  <c r="E27048" i="1"/>
  <c r="E27049" i="1"/>
  <c r="E27050" i="1"/>
  <c r="E27051" i="1"/>
  <c r="E27052" i="1"/>
  <c r="E27053" i="1"/>
  <c r="E27054" i="1"/>
  <c r="E27055" i="1"/>
  <c r="E27056" i="1"/>
  <c r="E27057" i="1"/>
  <c r="E27058" i="1"/>
  <c r="E27059" i="1"/>
  <c r="E27060" i="1"/>
  <c r="E27061" i="1"/>
  <c r="E27062" i="1"/>
  <c r="E27063" i="1"/>
  <c r="E27064" i="1"/>
  <c r="E27065" i="1"/>
  <c r="E27066" i="1"/>
  <c r="E27067" i="1"/>
  <c r="E27068" i="1"/>
  <c r="E27069" i="1"/>
  <c r="E27070" i="1"/>
  <c r="E27071" i="1"/>
  <c r="E27072" i="1"/>
  <c r="E27073" i="1"/>
  <c r="E27074" i="1"/>
  <c r="E27075" i="1"/>
  <c r="E27076" i="1"/>
  <c r="E27077" i="1"/>
  <c r="E27078" i="1"/>
  <c r="E27079" i="1"/>
  <c r="E27080" i="1"/>
  <c r="E27081" i="1"/>
  <c r="E27082" i="1"/>
  <c r="E27083" i="1"/>
  <c r="E27084" i="1"/>
  <c r="E27085" i="1"/>
  <c r="E27086" i="1"/>
  <c r="E27087" i="1"/>
  <c r="E27088" i="1"/>
  <c r="E27089" i="1"/>
  <c r="E27090" i="1"/>
  <c r="E27091" i="1"/>
  <c r="E27092" i="1"/>
  <c r="E27093" i="1"/>
  <c r="E27094" i="1"/>
  <c r="E27095" i="1"/>
  <c r="E27096" i="1"/>
  <c r="E27097" i="1"/>
  <c r="E27098" i="1"/>
  <c r="E27099" i="1"/>
  <c r="E27100" i="1"/>
  <c r="E27101" i="1"/>
  <c r="E27102" i="1"/>
  <c r="E27103" i="1"/>
  <c r="E27104" i="1"/>
  <c r="E27105" i="1"/>
  <c r="E27106" i="1"/>
  <c r="E27107" i="1"/>
  <c r="E27108" i="1"/>
  <c r="E27109" i="1"/>
  <c r="E27110" i="1"/>
  <c r="E27111" i="1"/>
  <c r="E27112" i="1"/>
  <c r="E27113" i="1"/>
  <c r="E27114" i="1"/>
  <c r="E27115" i="1"/>
  <c r="E27116" i="1"/>
  <c r="E27117" i="1"/>
  <c r="E27118" i="1"/>
  <c r="E27119" i="1"/>
  <c r="E27120" i="1"/>
  <c r="E27121" i="1"/>
  <c r="E27122" i="1"/>
  <c r="E27123" i="1"/>
  <c r="E27124" i="1"/>
  <c r="E27125" i="1"/>
  <c r="E27126" i="1"/>
  <c r="E27127" i="1"/>
  <c r="E27128" i="1"/>
  <c r="E27129" i="1"/>
  <c r="E27130" i="1"/>
  <c r="E27131" i="1"/>
  <c r="E27132" i="1"/>
  <c r="E27133" i="1"/>
  <c r="E27134" i="1"/>
  <c r="E27135" i="1"/>
  <c r="E27136" i="1"/>
  <c r="E27137" i="1"/>
  <c r="E27138" i="1"/>
  <c r="E27139" i="1"/>
  <c r="E27140" i="1"/>
  <c r="E27141" i="1"/>
  <c r="E27142" i="1"/>
  <c r="E27143" i="1"/>
  <c r="E27144" i="1"/>
  <c r="E27145" i="1"/>
  <c r="E27146" i="1"/>
  <c r="E27147" i="1"/>
  <c r="E27148" i="1"/>
  <c r="E27149" i="1"/>
  <c r="E27150" i="1"/>
  <c r="E27151" i="1"/>
  <c r="E27152" i="1"/>
  <c r="E27153" i="1"/>
  <c r="E27154" i="1"/>
  <c r="E27155" i="1"/>
  <c r="E27156" i="1"/>
  <c r="E27157" i="1"/>
  <c r="E27158" i="1"/>
  <c r="E27159" i="1"/>
  <c r="E27160" i="1"/>
  <c r="E27161" i="1"/>
  <c r="E27162" i="1"/>
  <c r="E27163" i="1"/>
  <c r="E27164" i="1"/>
  <c r="E27165" i="1"/>
  <c r="E27166" i="1"/>
  <c r="E27167" i="1"/>
  <c r="E27168" i="1"/>
  <c r="E27169" i="1"/>
  <c r="E27170" i="1"/>
  <c r="E27171" i="1"/>
  <c r="E27172" i="1"/>
  <c r="E27173" i="1"/>
  <c r="E27174" i="1"/>
  <c r="E27175" i="1"/>
  <c r="E27176" i="1"/>
  <c r="E27177" i="1"/>
  <c r="E27178" i="1"/>
  <c r="E27179" i="1"/>
  <c r="E27180" i="1"/>
  <c r="E27181" i="1"/>
  <c r="E27182" i="1"/>
  <c r="E27183" i="1"/>
  <c r="E27184" i="1"/>
  <c r="E27185" i="1"/>
  <c r="E27186" i="1"/>
  <c r="E27187" i="1"/>
  <c r="E27188" i="1"/>
  <c r="E27189" i="1"/>
  <c r="E27190" i="1"/>
  <c r="E27191" i="1"/>
  <c r="E27192" i="1"/>
  <c r="E27193" i="1"/>
  <c r="E27194" i="1"/>
  <c r="E27195" i="1"/>
  <c r="E27196" i="1"/>
  <c r="E27197" i="1"/>
  <c r="E27198" i="1"/>
  <c r="E27199" i="1"/>
  <c r="E27200" i="1"/>
  <c r="E27201" i="1"/>
  <c r="E27202" i="1"/>
  <c r="E27203" i="1"/>
  <c r="E27204" i="1"/>
  <c r="E27205" i="1"/>
  <c r="E27206" i="1"/>
  <c r="E27207" i="1"/>
  <c r="E27208" i="1"/>
  <c r="E27209" i="1"/>
  <c r="E27210" i="1"/>
  <c r="E27211" i="1"/>
  <c r="E27212" i="1"/>
  <c r="E27213" i="1"/>
  <c r="E27214" i="1"/>
  <c r="E27215" i="1"/>
  <c r="E27216" i="1"/>
  <c r="E27217" i="1"/>
  <c r="E27218" i="1"/>
  <c r="E27219" i="1"/>
  <c r="E27220" i="1"/>
  <c r="E27221" i="1"/>
  <c r="E27222" i="1"/>
  <c r="E27223" i="1"/>
  <c r="E27224" i="1"/>
  <c r="E27225" i="1"/>
  <c r="E27226" i="1"/>
  <c r="E27227" i="1"/>
  <c r="E27228" i="1"/>
  <c r="E27229" i="1"/>
  <c r="E27230" i="1"/>
  <c r="E27231" i="1"/>
  <c r="E27232" i="1"/>
  <c r="E27233" i="1"/>
  <c r="E27234" i="1"/>
  <c r="E27235" i="1"/>
  <c r="E27236" i="1"/>
  <c r="E27237" i="1"/>
  <c r="E27238" i="1"/>
  <c r="E27239" i="1"/>
  <c r="E27240" i="1"/>
  <c r="E27241" i="1"/>
  <c r="E27242" i="1"/>
  <c r="E27243" i="1"/>
  <c r="E27244" i="1"/>
  <c r="E27245" i="1"/>
  <c r="E27246" i="1"/>
  <c r="E27247" i="1"/>
  <c r="E27248" i="1"/>
  <c r="E27249" i="1"/>
  <c r="E27250" i="1"/>
  <c r="E27251" i="1"/>
  <c r="E27252" i="1"/>
  <c r="E27253" i="1"/>
  <c r="E27254" i="1"/>
  <c r="E27255" i="1"/>
  <c r="E27256" i="1"/>
  <c r="E27257" i="1"/>
  <c r="E27258" i="1"/>
  <c r="E27259" i="1"/>
  <c r="E27260" i="1"/>
  <c r="E27261" i="1"/>
  <c r="E27262" i="1"/>
  <c r="E27263" i="1"/>
  <c r="E27264" i="1"/>
  <c r="E27265" i="1"/>
  <c r="E27266" i="1"/>
  <c r="E27267" i="1"/>
  <c r="E27268" i="1"/>
  <c r="E27269" i="1"/>
  <c r="E27270" i="1"/>
  <c r="E27271" i="1"/>
  <c r="E27272" i="1"/>
  <c r="E27273" i="1"/>
  <c r="E27274" i="1"/>
  <c r="E27275" i="1"/>
  <c r="E27276" i="1"/>
  <c r="E27277" i="1"/>
  <c r="E27278" i="1"/>
  <c r="E27279" i="1"/>
  <c r="E27280" i="1"/>
  <c r="E27281" i="1"/>
  <c r="E27282" i="1"/>
  <c r="E27283" i="1"/>
  <c r="E27284" i="1"/>
  <c r="E27285" i="1"/>
  <c r="E27286" i="1"/>
  <c r="E27287" i="1"/>
  <c r="E27288" i="1"/>
  <c r="E27289" i="1"/>
  <c r="E27290" i="1"/>
  <c r="E27291" i="1"/>
  <c r="E27292" i="1"/>
  <c r="E27293" i="1"/>
  <c r="E27294" i="1"/>
  <c r="E27295" i="1"/>
  <c r="E27296" i="1"/>
  <c r="E27297" i="1"/>
  <c r="E27298" i="1"/>
  <c r="E27299" i="1"/>
  <c r="E27300" i="1"/>
  <c r="E27301" i="1"/>
  <c r="E27302" i="1"/>
  <c r="E27303" i="1"/>
  <c r="E27304" i="1"/>
  <c r="E27305" i="1"/>
  <c r="E27306" i="1"/>
  <c r="E27307" i="1"/>
  <c r="E27308" i="1"/>
  <c r="E27309" i="1"/>
  <c r="E27310" i="1"/>
  <c r="E27311" i="1"/>
  <c r="E27312" i="1"/>
  <c r="E27313" i="1"/>
  <c r="E27314" i="1"/>
  <c r="E27315" i="1"/>
  <c r="E27316" i="1"/>
  <c r="E27317" i="1"/>
  <c r="E27318" i="1"/>
  <c r="E27319" i="1"/>
  <c r="E27320" i="1"/>
  <c r="E27321" i="1"/>
  <c r="E27322" i="1"/>
  <c r="E27323" i="1"/>
  <c r="E27324" i="1"/>
  <c r="E27325" i="1"/>
  <c r="E27326" i="1"/>
  <c r="E27327" i="1"/>
  <c r="E27328" i="1"/>
  <c r="E27329" i="1"/>
  <c r="E27330" i="1"/>
  <c r="E27331" i="1"/>
  <c r="E27332" i="1"/>
  <c r="E27333" i="1"/>
  <c r="E27334" i="1"/>
  <c r="E27335" i="1"/>
  <c r="E27336" i="1"/>
  <c r="E27337" i="1"/>
  <c r="E27338" i="1"/>
  <c r="E27339" i="1"/>
  <c r="E27340" i="1"/>
  <c r="E27341" i="1"/>
  <c r="E27342" i="1"/>
  <c r="E27343" i="1"/>
  <c r="E27344" i="1"/>
  <c r="E27345" i="1"/>
  <c r="E27346" i="1"/>
  <c r="E27347" i="1"/>
  <c r="E27348" i="1"/>
  <c r="E27349" i="1"/>
  <c r="E27350" i="1"/>
  <c r="E27351" i="1"/>
  <c r="E27352" i="1"/>
  <c r="E27353" i="1"/>
  <c r="E27354" i="1"/>
  <c r="E27355" i="1"/>
  <c r="E27356" i="1"/>
  <c r="E27357" i="1"/>
  <c r="E27358" i="1"/>
  <c r="E27359" i="1"/>
  <c r="E27360" i="1"/>
  <c r="E27361" i="1"/>
  <c r="E27362" i="1"/>
  <c r="E27363" i="1"/>
  <c r="E27364" i="1"/>
  <c r="E27365" i="1"/>
  <c r="E27366" i="1"/>
  <c r="E27367" i="1"/>
  <c r="E27368" i="1"/>
  <c r="E27369" i="1"/>
  <c r="E27370" i="1"/>
  <c r="E27371" i="1"/>
  <c r="E27372" i="1"/>
  <c r="E27373" i="1"/>
  <c r="E27374" i="1"/>
  <c r="E27375" i="1"/>
  <c r="E27376" i="1"/>
  <c r="E27377" i="1"/>
  <c r="E27378" i="1"/>
  <c r="E27379" i="1"/>
  <c r="E27380" i="1"/>
  <c r="E27381" i="1"/>
  <c r="E27382" i="1"/>
  <c r="E27383" i="1"/>
  <c r="E27384" i="1"/>
  <c r="E27385" i="1"/>
  <c r="E27386" i="1"/>
  <c r="E27387" i="1"/>
  <c r="E27388" i="1"/>
  <c r="E27389" i="1"/>
  <c r="E27390" i="1"/>
  <c r="E27391" i="1"/>
  <c r="E27392" i="1"/>
  <c r="E27393" i="1"/>
  <c r="E27394" i="1"/>
  <c r="E27395" i="1"/>
  <c r="E27396" i="1"/>
  <c r="E27397" i="1"/>
  <c r="E27398" i="1"/>
  <c r="E27399" i="1"/>
  <c r="E27400" i="1"/>
  <c r="E27401" i="1"/>
  <c r="E27402" i="1"/>
  <c r="E27403" i="1"/>
  <c r="E27404" i="1"/>
  <c r="E27405" i="1"/>
  <c r="E27406" i="1"/>
  <c r="E27407" i="1"/>
  <c r="E27408" i="1"/>
  <c r="E27409" i="1"/>
  <c r="E27410" i="1"/>
  <c r="E27411" i="1"/>
  <c r="E27412" i="1"/>
  <c r="E27413" i="1"/>
  <c r="E27414" i="1"/>
  <c r="E27415" i="1"/>
  <c r="E27416" i="1"/>
  <c r="E27417" i="1"/>
  <c r="E27418" i="1"/>
  <c r="E27419" i="1"/>
  <c r="E27420" i="1"/>
  <c r="E27421" i="1"/>
  <c r="E27422" i="1"/>
  <c r="E27423" i="1"/>
  <c r="E27424" i="1"/>
  <c r="E27425" i="1"/>
  <c r="E27426" i="1"/>
  <c r="E27427" i="1"/>
  <c r="E27428" i="1"/>
  <c r="E27429" i="1"/>
  <c r="E27430" i="1"/>
  <c r="E27431" i="1"/>
  <c r="E27432" i="1"/>
  <c r="E27433" i="1"/>
  <c r="E27434" i="1"/>
  <c r="E27435" i="1"/>
  <c r="E27436" i="1"/>
  <c r="E27437" i="1"/>
  <c r="E27438" i="1"/>
  <c r="E27439" i="1"/>
  <c r="E27440" i="1"/>
  <c r="E27441" i="1"/>
  <c r="E27442" i="1"/>
  <c r="E27443" i="1"/>
  <c r="E27444" i="1"/>
  <c r="E27445" i="1"/>
  <c r="E27446" i="1"/>
  <c r="E27447" i="1"/>
  <c r="E27448" i="1"/>
  <c r="E27449" i="1"/>
  <c r="E27450" i="1"/>
  <c r="E27451" i="1"/>
  <c r="E27452" i="1"/>
  <c r="E27453" i="1"/>
  <c r="E27454" i="1"/>
  <c r="E27455" i="1"/>
  <c r="E27456" i="1"/>
  <c r="E27457" i="1"/>
  <c r="E27458" i="1"/>
  <c r="E27459" i="1"/>
  <c r="E27460" i="1"/>
  <c r="E27461" i="1"/>
  <c r="E27462" i="1"/>
  <c r="E27463" i="1"/>
  <c r="E27464" i="1"/>
  <c r="E27465" i="1"/>
  <c r="E27466" i="1"/>
  <c r="E27467" i="1"/>
  <c r="E27468" i="1"/>
  <c r="E27469" i="1"/>
  <c r="E27470" i="1"/>
  <c r="E27471" i="1"/>
  <c r="E27472" i="1"/>
  <c r="E27473" i="1"/>
  <c r="E27474" i="1"/>
  <c r="E27475" i="1"/>
  <c r="E27476" i="1"/>
  <c r="E27477" i="1"/>
  <c r="E27478" i="1"/>
  <c r="E27479" i="1"/>
  <c r="E27480" i="1"/>
  <c r="E27481" i="1"/>
  <c r="E27482" i="1"/>
  <c r="E27483" i="1"/>
  <c r="E27484" i="1"/>
  <c r="E27485" i="1"/>
  <c r="E27486" i="1"/>
  <c r="E27487" i="1"/>
  <c r="E27488" i="1"/>
  <c r="E27489" i="1"/>
  <c r="E27490" i="1"/>
  <c r="E27491" i="1"/>
  <c r="E27492" i="1"/>
  <c r="E27493" i="1"/>
  <c r="E27494" i="1"/>
  <c r="E27495" i="1"/>
  <c r="E27496" i="1"/>
  <c r="E27497" i="1"/>
  <c r="E27498" i="1"/>
  <c r="E27499" i="1"/>
  <c r="E27500" i="1"/>
  <c r="E27501" i="1"/>
  <c r="E27502" i="1"/>
  <c r="E27503" i="1"/>
  <c r="E27504" i="1"/>
  <c r="E27505" i="1"/>
  <c r="E27506" i="1"/>
  <c r="E27507" i="1"/>
  <c r="E27508" i="1"/>
  <c r="E27509" i="1"/>
  <c r="E27510" i="1"/>
  <c r="E27511" i="1"/>
  <c r="E27512" i="1"/>
  <c r="E27513" i="1"/>
  <c r="E27514" i="1"/>
  <c r="E27515" i="1"/>
  <c r="E27516" i="1"/>
  <c r="E27517" i="1"/>
  <c r="E27518" i="1"/>
  <c r="E27519" i="1"/>
  <c r="E27520" i="1"/>
  <c r="E27521" i="1"/>
  <c r="E27522" i="1"/>
  <c r="E27523" i="1"/>
  <c r="E27524" i="1"/>
  <c r="E27525" i="1"/>
  <c r="E27526" i="1"/>
  <c r="E27527" i="1"/>
  <c r="E27528" i="1"/>
  <c r="E27529" i="1"/>
  <c r="E27530" i="1"/>
  <c r="E27531" i="1"/>
  <c r="E27532" i="1"/>
  <c r="E27533" i="1"/>
  <c r="E27534" i="1"/>
  <c r="E27535" i="1"/>
  <c r="E27536" i="1"/>
  <c r="E27537" i="1"/>
  <c r="E27538" i="1"/>
  <c r="E27539" i="1"/>
  <c r="E27540" i="1"/>
  <c r="E27541" i="1"/>
  <c r="E27542" i="1"/>
  <c r="E27543" i="1"/>
  <c r="E27544" i="1"/>
  <c r="E27545" i="1"/>
  <c r="E27546" i="1"/>
  <c r="E27547" i="1"/>
  <c r="E27548" i="1"/>
  <c r="E27549" i="1"/>
  <c r="E27550" i="1"/>
  <c r="E27551" i="1"/>
  <c r="E27552" i="1"/>
  <c r="E27553" i="1"/>
  <c r="E27554" i="1"/>
  <c r="E27555" i="1"/>
  <c r="E27556" i="1"/>
  <c r="E27557" i="1"/>
  <c r="E27558" i="1"/>
  <c r="E27559" i="1"/>
  <c r="E27560" i="1"/>
  <c r="E27561" i="1"/>
  <c r="E27562" i="1"/>
  <c r="E27563" i="1"/>
  <c r="E27564" i="1"/>
  <c r="E27565" i="1"/>
  <c r="E27566" i="1"/>
  <c r="E27567" i="1"/>
  <c r="E27568" i="1"/>
  <c r="E27569" i="1"/>
  <c r="E27570" i="1"/>
  <c r="E27571" i="1"/>
  <c r="E27572" i="1"/>
  <c r="E27573" i="1"/>
  <c r="E27574" i="1"/>
  <c r="E27575" i="1"/>
  <c r="E27576" i="1"/>
  <c r="E27577" i="1"/>
  <c r="E27578" i="1"/>
  <c r="E27579" i="1"/>
  <c r="E27580" i="1"/>
  <c r="E27581" i="1"/>
  <c r="E27582" i="1"/>
  <c r="E27583" i="1"/>
  <c r="E27584" i="1"/>
  <c r="E27585" i="1"/>
  <c r="E27586" i="1"/>
  <c r="E27587" i="1"/>
  <c r="E27588" i="1"/>
  <c r="E27589" i="1"/>
  <c r="E27590" i="1"/>
  <c r="E27591" i="1"/>
  <c r="E27592" i="1"/>
  <c r="E27593" i="1"/>
  <c r="E27594" i="1"/>
  <c r="E27595" i="1"/>
  <c r="E27596" i="1"/>
  <c r="E27597" i="1"/>
  <c r="E27598" i="1"/>
  <c r="E27599" i="1"/>
  <c r="E27600" i="1"/>
  <c r="E27601" i="1"/>
  <c r="E27602" i="1"/>
  <c r="E27603" i="1"/>
  <c r="E27604" i="1"/>
  <c r="E27605" i="1"/>
  <c r="E27606" i="1"/>
  <c r="E27607" i="1"/>
  <c r="E27608" i="1"/>
  <c r="E27609" i="1"/>
  <c r="E27610" i="1"/>
  <c r="E27611" i="1"/>
  <c r="E27612" i="1"/>
  <c r="E27613" i="1"/>
  <c r="E27614" i="1"/>
  <c r="E27615" i="1"/>
  <c r="E27616" i="1"/>
  <c r="E27617" i="1"/>
  <c r="E27618" i="1"/>
  <c r="E27619" i="1"/>
  <c r="E27620" i="1"/>
  <c r="E27621" i="1"/>
  <c r="E27622" i="1"/>
  <c r="E27623" i="1"/>
  <c r="E27624" i="1"/>
  <c r="E27625" i="1"/>
  <c r="E27626" i="1"/>
  <c r="E27627" i="1"/>
  <c r="E27628" i="1"/>
  <c r="E27629" i="1"/>
  <c r="E27630" i="1"/>
  <c r="E27631" i="1"/>
  <c r="E27632" i="1"/>
  <c r="E27633" i="1"/>
  <c r="E27634" i="1"/>
  <c r="E27635" i="1"/>
  <c r="E27636" i="1"/>
  <c r="E27637" i="1"/>
  <c r="E27638" i="1"/>
  <c r="E27639" i="1"/>
  <c r="E27640" i="1"/>
  <c r="E27641" i="1"/>
  <c r="E27642" i="1"/>
  <c r="E27643" i="1"/>
  <c r="E27644" i="1"/>
  <c r="E27645" i="1"/>
  <c r="E27646" i="1"/>
  <c r="E27647" i="1"/>
  <c r="E27648" i="1"/>
  <c r="E27649" i="1"/>
  <c r="E27650" i="1"/>
  <c r="E27651" i="1"/>
  <c r="E27652" i="1"/>
  <c r="E27653" i="1"/>
  <c r="E27654" i="1"/>
  <c r="E27655" i="1"/>
  <c r="E27656" i="1"/>
  <c r="E27657" i="1"/>
  <c r="E27658" i="1"/>
  <c r="E27659" i="1"/>
  <c r="E27660" i="1"/>
  <c r="E27661" i="1"/>
  <c r="E27662" i="1"/>
  <c r="E27663" i="1"/>
  <c r="E27664" i="1"/>
  <c r="E27665" i="1"/>
  <c r="E27666" i="1"/>
  <c r="E27667" i="1"/>
  <c r="E27668" i="1"/>
  <c r="E27669" i="1"/>
  <c r="E27670" i="1"/>
  <c r="E27671" i="1"/>
  <c r="E27672" i="1"/>
  <c r="E27673" i="1"/>
  <c r="E27674" i="1"/>
  <c r="E27675" i="1"/>
  <c r="E27676" i="1"/>
  <c r="E27677" i="1"/>
  <c r="E27678" i="1"/>
  <c r="E27679" i="1"/>
  <c r="E27680" i="1"/>
  <c r="E27681" i="1"/>
  <c r="E27682" i="1"/>
  <c r="E27683" i="1"/>
  <c r="E27684" i="1"/>
  <c r="E27685" i="1"/>
  <c r="E27686" i="1"/>
  <c r="E27687" i="1"/>
  <c r="E27688" i="1"/>
  <c r="E27689" i="1"/>
  <c r="E27690" i="1"/>
  <c r="E27691" i="1"/>
  <c r="E27692" i="1"/>
  <c r="E27693" i="1"/>
  <c r="E27694" i="1"/>
  <c r="E27695" i="1"/>
  <c r="E27696" i="1"/>
  <c r="E27697" i="1"/>
  <c r="E27698" i="1"/>
  <c r="E27699" i="1"/>
  <c r="E27700" i="1"/>
  <c r="E27701" i="1"/>
  <c r="E27702" i="1"/>
  <c r="E27703" i="1"/>
  <c r="E27704" i="1"/>
  <c r="E27705" i="1"/>
  <c r="E27706" i="1"/>
  <c r="E27707" i="1"/>
  <c r="E27708" i="1"/>
  <c r="E27709" i="1"/>
  <c r="E27710" i="1"/>
  <c r="E27711" i="1"/>
  <c r="E27712" i="1"/>
  <c r="E27713" i="1"/>
  <c r="E27714" i="1"/>
  <c r="E27715" i="1"/>
  <c r="E27716" i="1"/>
  <c r="E27717" i="1"/>
  <c r="E27718" i="1"/>
  <c r="E27719" i="1"/>
  <c r="E27720" i="1"/>
  <c r="E27721" i="1"/>
  <c r="E27722" i="1"/>
  <c r="E27723" i="1"/>
  <c r="E27724" i="1"/>
  <c r="E27725" i="1"/>
  <c r="E27726" i="1"/>
  <c r="E27727" i="1"/>
  <c r="E27728" i="1"/>
  <c r="E27729" i="1"/>
  <c r="E27730" i="1"/>
  <c r="E27731" i="1"/>
  <c r="E27732" i="1"/>
  <c r="E27733" i="1"/>
  <c r="E27734" i="1"/>
  <c r="E27735" i="1"/>
  <c r="E27736" i="1"/>
  <c r="E27737" i="1"/>
  <c r="E27738" i="1"/>
  <c r="E27739" i="1"/>
  <c r="E27740" i="1"/>
  <c r="E27741" i="1"/>
  <c r="E27742" i="1"/>
  <c r="E27743" i="1"/>
  <c r="E27744" i="1"/>
  <c r="E27745" i="1"/>
  <c r="E27746" i="1"/>
  <c r="E27747" i="1"/>
  <c r="E27748" i="1"/>
  <c r="E27749" i="1"/>
  <c r="E27750" i="1"/>
  <c r="E27751" i="1"/>
  <c r="E27752" i="1"/>
  <c r="E27753" i="1"/>
  <c r="E27754" i="1"/>
  <c r="E27755" i="1"/>
  <c r="E27756" i="1"/>
  <c r="E27757" i="1"/>
  <c r="E27758" i="1"/>
  <c r="E27759" i="1"/>
  <c r="E27760" i="1"/>
  <c r="E27761" i="1"/>
  <c r="E27762" i="1"/>
  <c r="E27763" i="1"/>
  <c r="E27764" i="1"/>
  <c r="E27765" i="1"/>
  <c r="E27766" i="1"/>
  <c r="E27767" i="1"/>
  <c r="E27768" i="1"/>
  <c r="E27769" i="1"/>
  <c r="E27770" i="1"/>
  <c r="E27771" i="1"/>
  <c r="E27772" i="1"/>
  <c r="E27773" i="1"/>
  <c r="E27774" i="1"/>
  <c r="E27775" i="1"/>
  <c r="E27776" i="1"/>
  <c r="E27777" i="1"/>
  <c r="E27778" i="1"/>
  <c r="E27779" i="1"/>
  <c r="E27780" i="1"/>
  <c r="E27781" i="1"/>
  <c r="E27782" i="1"/>
  <c r="E27783" i="1"/>
  <c r="E27784" i="1"/>
  <c r="E27785" i="1"/>
  <c r="E27786" i="1"/>
  <c r="E27787" i="1"/>
  <c r="E27788" i="1"/>
  <c r="E27789" i="1"/>
  <c r="E27790" i="1"/>
  <c r="E27791" i="1"/>
  <c r="E27792" i="1"/>
  <c r="E27793" i="1"/>
  <c r="E27794" i="1"/>
  <c r="E27795" i="1"/>
  <c r="E27796" i="1"/>
  <c r="E27797" i="1"/>
  <c r="E27798" i="1"/>
  <c r="E27799" i="1"/>
  <c r="E27800" i="1"/>
  <c r="E27801" i="1"/>
  <c r="E27802" i="1"/>
  <c r="E27803" i="1"/>
  <c r="E27804" i="1"/>
  <c r="E27805" i="1"/>
  <c r="E27806" i="1"/>
  <c r="E27807" i="1"/>
  <c r="E27808" i="1"/>
  <c r="E27809" i="1"/>
  <c r="E27810" i="1"/>
  <c r="E27811" i="1"/>
  <c r="E27812" i="1"/>
  <c r="E27813" i="1"/>
  <c r="E27814" i="1"/>
  <c r="E27815" i="1"/>
  <c r="E27816" i="1"/>
  <c r="E27817" i="1"/>
  <c r="E27818" i="1"/>
  <c r="E27819" i="1"/>
  <c r="E27820" i="1"/>
  <c r="E27821" i="1"/>
  <c r="E27822" i="1"/>
  <c r="E27823" i="1"/>
  <c r="E27824" i="1"/>
  <c r="E27825" i="1"/>
  <c r="E27826" i="1"/>
  <c r="E27827" i="1"/>
  <c r="E27828" i="1"/>
  <c r="E27829" i="1"/>
  <c r="E27830" i="1"/>
  <c r="E27831" i="1"/>
  <c r="E27832" i="1"/>
  <c r="E27833" i="1"/>
  <c r="E27834" i="1"/>
  <c r="E27835" i="1"/>
  <c r="E27836" i="1"/>
  <c r="E27837" i="1"/>
  <c r="E27838" i="1"/>
  <c r="E27839" i="1"/>
  <c r="E27840" i="1"/>
  <c r="E27841" i="1"/>
  <c r="E27842" i="1"/>
  <c r="E27843" i="1"/>
  <c r="E27844" i="1"/>
  <c r="E27845" i="1"/>
  <c r="E27846" i="1"/>
  <c r="E27847" i="1"/>
  <c r="E27848" i="1"/>
  <c r="E27849" i="1"/>
  <c r="E27850" i="1"/>
  <c r="E27851" i="1"/>
  <c r="E27852" i="1"/>
  <c r="E27853" i="1"/>
  <c r="E27854" i="1"/>
  <c r="E27855" i="1"/>
  <c r="E27856" i="1"/>
  <c r="E27857" i="1"/>
  <c r="E27858" i="1"/>
  <c r="E27859" i="1"/>
  <c r="E27860" i="1"/>
  <c r="E27861" i="1"/>
  <c r="E27862" i="1"/>
  <c r="E27863" i="1"/>
  <c r="E27864" i="1"/>
  <c r="E27865" i="1"/>
  <c r="E27866" i="1"/>
  <c r="E27867" i="1"/>
  <c r="E27868" i="1"/>
  <c r="E27869" i="1"/>
  <c r="E27870" i="1"/>
  <c r="E27871" i="1"/>
  <c r="E27872" i="1"/>
  <c r="E27873" i="1"/>
  <c r="E27874" i="1"/>
  <c r="E27875" i="1"/>
  <c r="E27876" i="1"/>
  <c r="E27877" i="1"/>
  <c r="E27878" i="1"/>
  <c r="E27879" i="1"/>
  <c r="E27880" i="1"/>
  <c r="E27881" i="1"/>
  <c r="E27882" i="1"/>
  <c r="E27883" i="1"/>
  <c r="E27884" i="1"/>
  <c r="E27885" i="1"/>
  <c r="E27886" i="1"/>
  <c r="E27887" i="1"/>
  <c r="E27888" i="1"/>
  <c r="E27889" i="1"/>
  <c r="E27890" i="1"/>
  <c r="E27891" i="1"/>
  <c r="E27892" i="1"/>
  <c r="E27893" i="1"/>
  <c r="E27894" i="1"/>
  <c r="E27895" i="1"/>
  <c r="E27896" i="1"/>
  <c r="E27897" i="1"/>
  <c r="E27898" i="1"/>
  <c r="E27899" i="1"/>
  <c r="E27900" i="1"/>
  <c r="E27901" i="1"/>
  <c r="E27902" i="1"/>
  <c r="E27903" i="1"/>
  <c r="E27904" i="1"/>
  <c r="E27905" i="1"/>
  <c r="E27906" i="1"/>
  <c r="E27907" i="1"/>
  <c r="E27908" i="1"/>
  <c r="E27909" i="1"/>
  <c r="E27910" i="1"/>
  <c r="E27911" i="1"/>
  <c r="E27912" i="1"/>
  <c r="E27913" i="1"/>
  <c r="E27914" i="1"/>
  <c r="E27915" i="1"/>
  <c r="E27916" i="1"/>
  <c r="E27917" i="1"/>
  <c r="E27918" i="1"/>
  <c r="E27919" i="1"/>
  <c r="E27920" i="1"/>
  <c r="E27921" i="1"/>
  <c r="E27922" i="1"/>
  <c r="E27923" i="1"/>
  <c r="E27924" i="1"/>
  <c r="E27925" i="1"/>
  <c r="E27926" i="1"/>
  <c r="E27927" i="1"/>
  <c r="E27928" i="1"/>
  <c r="E27929" i="1"/>
  <c r="E27930" i="1"/>
  <c r="E27931" i="1"/>
  <c r="E27932" i="1"/>
  <c r="E27933" i="1"/>
  <c r="E27934" i="1"/>
  <c r="E27935" i="1"/>
  <c r="E27936" i="1"/>
  <c r="E27937" i="1"/>
  <c r="E27938" i="1"/>
  <c r="E27939" i="1"/>
  <c r="E27940" i="1"/>
  <c r="E27941" i="1"/>
  <c r="E27942" i="1"/>
  <c r="E27943" i="1"/>
  <c r="E27944" i="1"/>
  <c r="E27945" i="1"/>
  <c r="E27946" i="1"/>
  <c r="E27947" i="1"/>
  <c r="E27948" i="1"/>
  <c r="E27949" i="1"/>
  <c r="E27950" i="1"/>
  <c r="E27951" i="1"/>
  <c r="E27952" i="1"/>
  <c r="E27953" i="1"/>
  <c r="E27954" i="1"/>
  <c r="E27955" i="1"/>
  <c r="E27956" i="1"/>
  <c r="E27957" i="1"/>
  <c r="E27958" i="1"/>
  <c r="E27959" i="1"/>
  <c r="E27960" i="1"/>
  <c r="E27961" i="1"/>
  <c r="E27962" i="1"/>
  <c r="E27963" i="1"/>
  <c r="E27964" i="1"/>
  <c r="E27965" i="1"/>
  <c r="E27966" i="1"/>
  <c r="E27967" i="1"/>
  <c r="E27968" i="1"/>
  <c r="E27969" i="1"/>
  <c r="E27970" i="1"/>
  <c r="E27971" i="1"/>
  <c r="E27972" i="1"/>
  <c r="E27973" i="1"/>
  <c r="E27974" i="1"/>
  <c r="E27975" i="1"/>
  <c r="E27976" i="1"/>
  <c r="E27977" i="1"/>
  <c r="E27978" i="1"/>
  <c r="E27979" i="1"/>
  <c r="E27980" i="1"/>
  <c r="E27981" i="1"/>
  <c r="E27982" i="1"/>
  <c r="E27983" i="1"/>
  <c r="E27984" i="1"/>
  <c r="E27985" i="1"/>
  <c r="E27986" i="1"/>
  <c r="E27987" i="1"/>
  <c r="E27988" i="1"/>
  <c r="E27989" i="1"/>
  <c r="E27990" i="1"/>
  <c r="E27991" i="1"/>
  <c r="E27992" i="1"/>
  <c r="E27993" i="1"/>
  <c r="E27994" i="1"/>
  <c r="E27995" i="1"/>
  <c r="E27996" i="1"/>
  <c r="E27997" i="1"/>
  <c r="E27998" i="1"/>
  <c r="E27999" i="1"/>
  <c r="E28000" i="1"/>
  <c r="E28001" i="1"/>
  <c r="E28002" i="1"/>
  <c r="E28003" i="1"/>
  <c r="E28004" i="1"/>
  <c r="E28005" i="1"/>
  <c r="E28006" i="1"/>
  <c r="E28007" i="1"/>
  <c r="E28008" i="1"/>
  <c r="E28009" i="1"/>
  <c r="E28010" i="1"/>
  <c r="E28011" i="1"/>
  <c r="E28012" i="1"/>
  <c r="E28013" i="1"/>
  <c r="E28014" i="1"/>
  <c r="E28015" i="1"/>
  <c r="E28016" i="1"/>
  <c r="E28017" i="1"/>
  <c r="E28018" i="1"/>
  <c r="E28019" i="1"/>
  <c r="E28020" i="1"/>
  <c r="E28021" i="1"/>
  <c r="E28022" i="1"/>
  <c r="E28023" i="1"/>
  <c r="E28024" i="1"/>
  <c r="E28025" i="1"/>
  <c r="E28026" i="1"/>
  <c r="E28027" i="1"/>
  <c r="E28028" i="1"/>
  <c r="E28029" i="1"/>
  <c r="E28030" i="1"/>
  <c r="E28031" i="1"/>
  <c r="E28032" i="1"/>
  <c r="E28033" i="1"/>
  <c r="E28034" i="1"/>
  <c r="E28035" i="1"/>
  <c r="E28036" i="1"/>
  <c r="E28037" i="1"/>
  <c r="E28038" i="1"/>
  <c r="E28039" i="1"/>
  <c r="E28040" i="1"/>
  <c r="E28041" i="1"/>
  <c r="E28042" i="1"/>
  <c r="E28043" i="1"/>
  <c r="E28044" i="1"/>
  <c r="E28045" i="1"/>
  <c r="E28046" i="1"/>
  <c r="E28047" i="1"/>
  <c r="E28048" i="1"/>
  <c r="E28049" i="1"/>
  <c r="E28050" i="1"/>
  <c r="E28051" i="1"/>
  <c r="E28052" i="1"/>
  <c r="E28053" i="1"/>
  <c r="E28054" i="1"/>
  <c r="E28055" i="1"/>
  <c r="E28056" i="1"/>
  <c r="E28057" i="1"/>
  <c r="E28058" i="1"/>
  <c r="E28059" i="1"/>
  <c r="E28060" i="1"/>
  <c r="E28061" i="1"/>
  <c r="E28062" i="1"/>
  <c r="E28063" i="1"/>
  <c r="E28064" i="1"/>
  <c r="E28065" i="1"/>
  <c r="E28066" i="1"/>
  <c r="E28067" i="1"/>
  <c r="E28068" i="1"/>
  <c r="E28069" i="1"/>
  <c r="E28070" i="1"/>
  <c r="E28071" i="1"/>
  <c r="E28072" i="1"/>
  <c r="E28073" i="1"/>
  <c r="E28074" i="1"/>
  <c r="E28075" i="1"/>
  <c r="E28076" i="1"/>
  <c r="E28077" i="1"/>
  <c r="E28078" i="1"/>
  <c r="E28079" i="1"/>
  <c r="E28080" i="1"/>
  <c r="E28081" i="1"/>
  <c r="E28082" i="1"/>
  <c r="E28083" i="1"/>
  <c r="E28084" i="1"/>
  <c r="E28085" i="1"/>
  <c r="E28086" i="1"/>
  <c r="E28087" i="1"/>
  <c r="E28088" i="1"/>
  <c r="E28089" i="1"/>
  <c r="E28090" i="1"/>
  <c r="E28091" i="1"/>
  <c r="E28092" i="1"/>
  <c r="E28093" i="1"/>
  <c r="E28094" i="1"/>
  <c r="E28095" i="1"/>
  <c r="E28096" i="1"/>
  <c r="E28097" i="1"/>
  <c r="E28098" i="1"/>
  <c r="E28099" i="1"/>
  <c r="E28100" i="1"/>
  <c r="E28101" i="1"/>
  <c r="E28102" i="1"/>
  <c r="E28103" i="1"/>
  <c r="E28104" i="1"/>
  <c r="E28105" i="1"/>
  <c r="E28106" i="1"/>
  <c r="E28107" i="1"/>
  <c r="E28108" i="1"/>
  <c r="E28109" i="1"/>
  <c r="E28110" i="1"/>
  <c r="E28111" i="1"/>
  <c r="E28112" i="1"/>
  <c r="E28113" i="1"/>
  <c r="E28114" i="1"/>
  <c r="E28115" i="1"/>
  <c r="E28116" i="1"/>
  <c r="E28117" i="1"/>
  <c r="E28118" i="1"/>
  <c r="E28119" i="1"/>
  <c r="E28120" i="1"/>
  <c r="E28121" i="1"/>
  <c r="E28122" i="1"/>
  <c r="E28123" i="1"/>
  <c r="E28124" i="1"/>
  <c r="E28125" i="1"/>
  <c r="E28126" i="1"/>
  <c r="E28127" i="1"/>
  <c r="E28128" i="1"/>
  <c r="E28129" i="1"/>
  <c r="E28130" i="1"/>
  <c r="E28131" i="1"/>
  <c r="E28132" i="1"/>
  <c r="E28133" i="1"/>
  <c r="E28134" i="1"/>
  <c r="E28135" i="1"/>
  <c r="E28136" i="1"/>
  <c r="E28137" i="1"/>
  <c r="E28138" i="1"/>
  <c r="E28139" i="1"/>
  <c r="E28140" i="1"/>
  <c r="E28141" i="1"/>
  <c r="E28142" i="1"/>
  <c r="E28143" i="1"/>
  <c r="E28144" i="1"/>
  <c r="E28145" i="1"/>
  <c r="E28146" i="1"/>
  <c r="E28147" i="1"/>
  <c r="E28148" i="1"/>
  <c r="E28149" i="1"/>
  <c r="E28150" i="1"/>
  <c r="E28151" i="1"/>
  <c r="E28152" i="1"/>
  <c r="E28153" i="1"/>
  <c r="E28154" i="1"/>
  <c r="E28155" i="1"/>
  <c r="E28156" i="1"/>
  <c r="E28157" i="1"/>
  <c r="E28158" i="1"/>
  <c r="E28159" i="1"/>
  <c r="E28160" i="1"/>
  <c r="E28161" i="1"/>
  <c r="E28162" i="1"/>
  <c r="E28163" i="1"/>
  <c r="E28164" i="1"/>
  <c r="E28165" i="1"/>
  <c r="E28166" i="1"/>
  <c r="E28167" i="1"/>
  <c r="E28168" i="1"/>
  <c r="E28169" i="1"/>
  <c r="E28170" i="1"/>
  <c r="E28171" i="1"/>
  <c r="E28172" i="1"/>
  <c r="E28173" i="1"/>
  <c r="E28174" i="1"/>
  <c r="E28175" i="1"/>
  <c r="E28176" i="1"/>
  <c r="E28177" i="1"/>
  <c r="E28178" i="1"/>
  <c r="E28179" i="1"/>
  <c r="E28180" i="1"/>
  <c r="E28181" i="1"/>
  <c r="E28182" i="1"/>
  <c r="E28183" i="1"/>
  <c r="E28184" i="1"/>
  <c r="E28185" i="1"/>
  <c r="E28186" i="1"/>
  <c r="E28187" i="1"/>
  <c r="E28188" i="1"/>
  <c r="E28189" i="1"/>
  <c r="E28190" i="1"/>
  <c r="E28191" i="1"/>
  <c r="E28192" i="1"/>
  <c r="E28193" i="1"/>
  <c r="E28194" i="1"/>
  <c r="E28195" i="1"/>
  <c r="E28196" i="1"/>
  <c r="E28197" i="1"/>
  <c r="E28198" i="1"/>
  <c r="E28199" i="1"/>
  <c r="E28200" i="1"/>
  <c r="E28201" i="1"/>
  <c r="E28202" i="1"/>
  <c r="E28203" i="1"/>
  <c r="E28204" i="1"/>
  <c r="E28205" i="1"/>
  <c r="E28206" i="1"/>
  <c r="E28207" i="1"/>
  <c r="E28208" i="1"/>
  <c r="E28209" i="1"/>
  <c r="E28210" i="1"/>
  <c r="E28211" i="1"/>
  <c r="E28212" i="1"/>
  <c r="E28213" i="1"/>
  <c r="E28214" i="1"/>
  <c r="E28215" i="1"/>
  <c r="E28216" i="1"/>
  <c r="E28217" i="1"/>
  <c r="E28218" i="1"/>
  <c r="E28219" i="1"/>
  <c r="E28220" i="1"/>
  <c r="E28221" i="1"/>
  <c r="E28222" i="1"/>
  <c r="E28223" i="1"/>
  <c r="E28224" i="1"/>
  <c r="E28225" i="1"/>
  <c r="E28226" i="1"/>
  <c r="E28227" i="1"/>
  <c r="E28228" i="1"/>
  <c r="E28229" i="1"/>
  <c r="E28230" i="1"/>
  <c r="E28231" i="1"/>
  <c r="E28232" i="1"/>
  <c r="E28233" i="1"/>
  <c r="E28234" i="1"/>
  <c r="E28235" i="1"/>
  <c r="E28236" i="1"/>
  <c r="E28237" i="1"/>
  <c r="E28238" i="1"/>
  <c r="E28239" i="1"/>
  <c r="E28240" i="1"/>
  <c r="E28241" i="1"/>
  <c r="E28242" i="1"/>
  <c r="E28243" i="1"/>
  <c r="E28244" i="1"/>
  <c r="E28245" i="1"/>
  <c r="E28246" i="1"/>
  <c r="E28247" i="1"/>
  <c r="E28248" i="1"/>
  <c r="E28249" i="1"/>
  <c r="E28250" i="1"/>
  <c r="E28251" i="1"/>
  <c r="E28252" i="1"/>
  <c r="E28253" i="1"/>
  <c r="E28254" i="1"/>
  <c r="E28255" i="1"/>
  <c r="E28256" i="1"/>
  <c r="E28257" i="1"/>
  <c r="E28258" i="1"/>
  <c r="E28259" i="1"/>
  <c r="E28260" i="1"/>
  <c r="E28261" i="1"/>
  <c r="E28262" i="1"/>
  <c r="E28263" i="1"/>
  <c r="E28264" i="1"/>
  <c r="E28265" i="1"/>
  <c r="E28266" i="1"/>
  <c r="E28267" i="1"/>
  <c r="E28268" i="1"/>
  <c r="E28269" i="1"/>
  <c r="E28270" i="1"/>
  <c r="E28271" i="1"/>
  <c r="E28272" i="1"/>
  <c r="E28273" i="1"/>
  <c r="E28274" i="1"/>
  <c r="E28275" i="1"/>
  <c r="E28276" i="1"/>
  <c r="E28277" i="1"/>
  <c r="E28278" i="1"/>
  <c r="E28279" i="1"/>
  <c r="E28280" i="1"/>
  <c r="E28281" i="1"/>
  <c r="E28282" i="1"/>
  <c r="E28283" i="1"/>
  <c r="E28284" i="1"/>
  <c r="E28285" i="1"/>
  <c r="E28286" i="1"/>
  <c r="E28287" i="1"/>
  <c r="E28288" i="1"/>
  <c r="E28289" i="1"/>
  <c r="E28290" i="1"/>
  <c r="E28291" i="1"/>
  <c r="E28292" i="1"/>
  <c r="E28293" i="1"/>
  <c r="E28294" i="1"/>
  <c r="E28295" i="1"/>
  <c r="E28296" i="1"/>
  <c r="E28297" i="1"/>
  <c r="E28298" i="1"/>
  <c r="E28299" i="1"/>
  <c r="E28300" i="1"/>
  <c r="E28301" i="1"/>
  <c r="E28302" i="1"/>
  <c r="E28303" i="1"/>
  <c r="E28304" i="1"/>
  <c r="E28305" i="1"/>
  <c r="E28306" i="1"/>
  <c r="E28307" i="1"/>
  <c r="E28308" i="1"/>
  <c r="E28309" i="1"/>
  <c r="E28310" i="1"/>
  <c r="E28311" i="1"/>
  <c r="E28312" i="1"/>
  <c r="E28313" i="1"/>
  <c r="E28314" i="1"/>
  <c r="E28315" i="1"/>
  <c r="E28316" i="1"/>
  <c r="E28317" i="1"/>
  <c r="E28318" i="1"/>
  <c r="E28319" i="1"/>
  <c r="E28320" i="1"/>
  <c r="E28321" i="1"/>
  <c r="E28322" i="1"/>
  <c r="E28323" i="1"/>
  <c r="E28324" i="1"/>
  <c r="E28325" i="1"/>
  <c r="E28326" i="1"/>
  <c r="E28327" i="1"/>
  <c r="E28328" i="1"/>
  <c r="E28329" i="1"/>
  <c r="E28330" i="1"/>
  <c r="E28331" i="1"/>
  <c r="E28332" i="1"/>
  <c r="E28333" i="1"/>
  <c r="E28334" i="1"/>
  <c r="E28335" i="1"/>
  <c r="E28336" i="1"/>
  <c r="E28337" i="1"/>
  <c r="E28338" i="1"/>
  <c r="E28339" i="1"/>
  <c r="E28340" i="1"/>
  <c r="E28341" i="1"/>
  <c r="E28342" i="1"/>
  <c r="E28343" i="1"/>
  <c r="E28344" i="1"/>
  <c r="E28345" i="1"/>
  <c r="E28346" i="1"/>
  <c r="E28347" i="1"/>
  <c r="E28348" i="1"/>
  <c r="E28349" i="1"/>
  <c r="E28350" i="1"/>
  <c r="E28351" i="1"/>
  <c r="E28352" i="1"/>
  <c r="E28353" i="1"/>
  <c r="E28354" i="1"/>
  <c r="E28355" i="1"/>
  <c r="E28356" i="1"/>
  <c r="E28357" i="1"/>
  <c r="E28358" i="1"/>
  <c r="E28359" i="1"/>
  <c r="E28360" i="1"/>
  <c r="E28361" i="1"/>
  <c r="E28362" i="1"/>
  <c r="E28363" i="1"/>
  <c r="E28364" i="1"/>
  <c r="E28365" i="1"/>
  <c r="E28366" i="1"/>
  <c r="E28367" i="1"/>
  <c r="E28368" i="1"/>
  <c r="E28369" i="1"/>
  <c r="E28370" i="1"/>
  <c r="E28371" i="1"/>
  <c r="E28372" i="1"/>
  <c r="E28373" i="1"/>
  <c r="E28374" i="1"/>
  <c r="E28375" i="1"/>
  <c r="E28376" i="1"/>
  <c r="E28377" i="1"/>
  <c r="E28378" i="1"/>
  <c r="E28379" i="1"/>
  <c r="E28380" i="1"/>
  <c r="E28381" i="1"/>
  <c r="E28382" i="1"/>
  <c r="E28383" i="1"/>
  <c r="E28384" i="1"/>
  <c r="E28385" i="1"/>
  <c r="E28386" i="1"/>
  <c r="E28387" i="1"/>
  <c r="E28388" i="1"/>
  <c r="E28389" i="1"/>
  <c r="E28390" i="1"/>
  <c r="E28391" i="1"/>
  <c r="E28392" i="1"/>
  <c r="E28393" i="1"/>
  <c r="E28394" i="1"/>
  <c r="E28395" i="1"/>
  <c r="E28396" i="1"/>
  <c r="E28397" i="1"/>
  <c r="E28398" i="1"/>
  <c r="E28399" i="1"/>
  <c r="E28400" i="1"/>
  <c r="E28401" i="1"/>
  <c r="E28402" i="1"/>
  <c r="E28403" i="1"/>
  <c r="E28404" i="1"/>
  <c r="E28405" i="1"/>
  <c r="E28406" i="1"/>
  <c r="E28407" i="1"/>
  <c r="E28408" i="1"/>
  <c r="E28409" i="1"/>
  <c r="E28410" i="1"/>
  <c r="E28411" i="1"/>
  <c r="E28412" i="1"/>
  <c r="E28413" i="1"/>
  <c r="E28414" i="1"/>
  <c r="E28415" i="1"/>
  <c r="E28416" i="1"/>
  <c r="E28417" i="1"/>
  <c r="E28418" i="1"/>
  <c r="E28419" i="1"/>
  <c r="E28420" i="1"/>
  <c r="E28421" i="1"/>
  <c r="E28422" i="1"/>
  <c r="E28423" i="1"/>
  <c r="E28424" i="1"/>
  <c r="E28425" i="1"/>
  <c r="E28426" i="1"/>
  <c r="E28427" i="1"/>
  <c r="E28428" i="1"/>
  <c r="E28429" i="1"/>
  <c r="E28430" i="1"/>
  <c r="E28431" i="1"/>
  <c r="E28432" i="1"/>
  <c r="E28433" i="1"/>
  <c r="E28434" i="1"/>
  <c r="E28435" i="1"/>
  <c r="E28436" i="1"/>
  <c r="E28437" i="1"/>
  <c r="E28438" i="1"/>
  <c r="E28439" i="1"/>
  <c r="E28440" i="1"/>
  <c r="E28441" i="1"/>
  <c r="E28442" i="1"/>
  <c r="E28443" i="1"/>
  <c r="E28444" i="1"/>
  <c r="E28445" i="1"/>
  <c r="E28446" i="1"/>
  <c r="E28447" i="1"/>
  <c r="E28448" i="1"/>
  <c r="E28449" i="1"/>
  <c r="E28450" i="1"/>
  <c r="E28451" i="1"/>
  <c r="E28452" i="1"/>
  <c r="E28453" i="1"/>
  <c r="E28454" i="1"/>
  <c r="E28455" i="1"/>
  <c r="E28456" i="1"/>
  <c r="E28457" i="1"/>
  <c r="E28458" i="1"/>
  <c r="E28459" i="1"/>
  <c r="E28460" i="1"/>
  <c r="E28461" i="1"/>
  <c r="E28462" i="1"/>
  <c r="E28463" i="1"/>
  <c r="E28464" i="1"/>
  <c r="E28465" i="1"/>
  <c r="E28466" i="1"/>
  <c r="E28467" i="1"/>
  <c r="E28468" i="1"/>
  <c r="E28469" i="1"/>
  <c r="E28470" i="1"/>
  <c r="E28471" i="1"/>
  <c r="E28472" i="1"/>
  <c r="E28473" i="1"/>
  <c r="E28474" i="1"/>
  <c r="E28475" i="1"/>
  <c r="E28476" i="1"/>
  <c r="E28477" i="1"/>
  <c r="E28478" i="1"/>
  <c r="E28479" i="1"/>
  <c r="E28480" i="1"/>
  <c r="E28481" i="1"/>
  <c r="E28482" i="1"/>
  <c r="E28483" i="1"/>
  <c r="E28484" i="1"/>
  <c r="E28485" i="1"/>
  <c r="E28486" i="1"/>
  <c r="E28487" i="1"/>
  <c r="E28488" i="1"/>
  <c r="E28489" i="1"/>
  <c r="E28490" i="1"/>
  <c r="E28491" i="1"/>
  <c r="E28492" i="1"/>
  <c r="E28493" i="1"/>
  <c r="E28494" i="1"/>
  <c r="E28495" i="1"/>
  <c r="E28496" i="1"/>
  <c r="E28497" i="1"/>
  <c r="E28498" i="1"/>
  <c r="E28499" i="1"/>
  <c r="E28500" i="1"/>
  <c r="E28501" i="1"/>
  <c r="E28502" i="1"/>
  <c r="E28503" i="1"/>
  <c r="E28504" i="1"/>
  <c r="E28505" i="1"/>
  <c r="E28506" i="1"/>
  <c r="E28507" i="1"/>
  <c r="E28508" i="1"/>
  <c r="E28509" i="1"/>
  <c r="E28510" i="1"/>
  <c r="E28511" i="1"/>
  <c r="E28512" i="1"/>
  <c r="E28513" i="1"/>
  <c r="E28514" i="1"/>
  <c r="E28515" i="1"/>
  <c r="E28516" i="1"/>
  <c r="E28517" i="1"/>
  <c r="E28518" i="1"/>
  <c r="E28519" i="1"/>
  <c r="E28520" i="1"/>
  <c r="E28521" i="1"/>
  <c r="E28522" i="1"/>
  <c r="E28523" i="1"/>
  <c r="E28524" i="1"/>
  <c r="E28525" i="1"/>
  <c r="E28526" i="1"/>
  <c r="E28527" i="1"/>
  <c r="E28528" i="1"/>
  <c r="E28529" i="1"/>
  <c r="E28530" i="1"/>
  <c r="E28531" i="1"/>
  <c r="E28532" i="1"/>
  <c r="E28533" i="1"/>
  <c r="E28534" i="1"/>
  <c r="E28535" i="1"/>
  <c r="E28536" i="1"/>
  <c r="E28537" i="1"/>
  <c r="E28538" i="1"/>
  <c r="E28539" i="1"/>
  <c r="E28540" i="1"/>
  <c r="E28541" i="1"/>
  <c r="E28542" i="1"/>
  <c r="E28543" i="1"/>
  <c r="E28544" i="1"/>
  <c r="E28545" i="1"/>
  <c r="E28546" i="1"/>
  <c r="E28547" i="1"/>
  <c r="E28548" i="1"/>
  <c r="E28549" i="1"/>
  <c r="E28550" i="1"/>
  <c r="E28551" i="1"/>
  <c r="E28552" i="1"/>
  <c r="E28553" i="1"/>
  <c r="E28554" i="1"/>
  <c r="E28555" i="1"/>
  <c r="E28556" i="1"/>
  <c r="E28557" i="1"/>
  <c r="E28558" i="1"/>
  <c r="E28559" i="1"/>
  <c r="E28560" i="1"/>
  <c r="E28561" i="1"/>
  <c r="E28562" i="1"/>
  <c r="E28563" i="1"/>
  <c r="E28564" i="1"/>
  <c r="E28565" i="1"/>
  <c r="E28566" i="1"/>
  <c r="E28567" i="1"/>
  <c r="E28568" i="1"/>
  <c r="E28569" i="1"/>
  <c r="E28570" i="1"/>
  <c r="E28571" i="1"/>
  <c r="E28572" i="1"/>
  <c r="E28573" i="1"/>
  <c r="E28574" i="1"/>
  <c r="E28575" i="1"/>
  <c r="E28576" i="1"/>
  <c r="E28577" i="1"/>
  <c r="E28578" i="1"/>
  <c r="E28579" i="1"/>
  <c r="E28580" i="1"/>
  <c r="E28581" i="1"/>
  <c r="E28582" i="1"/>
  <c r="E28583" i="1"/>
  <c r="E28584" i="1"/>
  <c r="E28585" i="1"/>
  <c r="E28586" i="1"/>
  <c r="E28587" i="1"/>
  <c r="E28588" i="1"/>
  <c r="E28589" i="1"/>
  <c r="E28590" i="1"/>
  <c r="E28591" i="1"/>
  <c r="E28592" i="1"/>
  <c r="E28593" i="1"/>
  <c r="E28594" i="1"/>
  <c r="E28595" i="1"/>
  <c r="E28596" i="1"/>
  <c r="E28597" i="1"/>
  <c r="E28598" i="1"/>
  <c r="E28599" i="1"/>
  <c r="E28600" i="1"/>
  <c r="E28601" i="1"/>
  <c r="E28602" i="1"/>
  <c r="E28603" i="1"/>
  <c r="E28604" i="1"/>
  <c r="E28605" i="1"/>
  <c r="E28606" i="1"/>
  <c r="E28607" i="1"/>
  <c r="E28608" i="1"/>
  <c r="E28609" i="1"/>
  <c r="E28610" i="1"/>
  <c r="E28611" i="1"/>
  <c r="E28612" i="1"/>
  <c r="E28613" i="1"/>
  <c r="E28614" i="1"/>
  <c r="E28615" i="1"/>
  <c r="E28616" i="1"/>
  <c r="E28617" i="1"/>
  <c r="E28618" i="1"/>
  <c r="E28619" i="1"/>
  <c r="E28620" i="1"/>
  <c r="E28621" i="1"/>
  <c r="E28622" i="1"/>
  <c r="E28623" i="1"/>
  <c r="E28624" i="1"/>
  <c r="E28625" i="1"/>
  <c r="E28626" i="1"/>
  <c r="E28627" i="1"/>
  <c r="E28628" i="1"/>
  <c r="E28629" i="1"/>
  <c r="E28630" i="1"/>
  <c r="E28631" i="1"/>
  <c r="E28632" i="1"/>
  <c r="E28633" i="1"/>
  <c r="E28634" i="1"/>
  <c r="E28635" i="1"/>
  <c r="E28636" i="1"/>
  <c r="E28637" i="1"/>
  <c r="E28638" i="1"/>
  <c r="E28639" i="1"/>
  <c r="E28640" i="1"/>
  <c r="E28641" i="1"/>
  <c r="E28642" i="1"/>
  <c r="E28643" i="1"/>
  <c r="E28644" i="1"/>
  <c r="E28645" i="1"/>
  <c r="E28646" i="1"/>
  <c r="E28647" i="1"/>
  <c r="E28648" i="1"/>
  <c r="E28649" i="1"/>
  <c r="E28650" i="1"/>
  <c r="E28651" i="1"/>
  <c r="E28652" i="1"/>
  <c r="E28653" i="1"/>
  <c r="E28654" i="1"/>
  <c r="E28655" i="1"/>
  <c r="E28656" i="1"/>
  <c r="E28657" i="1"/>
  <c r="E28658" i="1"/>
  <c r="E28659" i="1"/>
  <c r="E28660" i="1"/>
  <c r="E28661" i="1"/>
  <c r="E28662" i="1"/>
  <c r="E28663" i="1"/>
  <c r="E28664" i="1"/>
  <c r="E28665" i="1"/>
  <c r="E28666" i="1"/>
  <c r="E28667" i="1"/>
  <c r="E28668" i="1"/>
  <c r="E28669" i="1"/>
  <c r="E28670" i="1"/>
  <c r="E28671" i="1"/>
  <c r="E28672" i="1"/>
  <c r="E28673" i="1"/>
  <c r="E28674" i="1"/>
  <c r="E28675" i="1"/>
  <c r="E28676" i="1"/>
  <c r="E28677" i="1"/>
  <c r="E28678" i="1"/>
  <c r="E28679" i="1"/>
  <c r="E28680" i="1"/>
  <c r="E28681" i="1"/>
  <c r="E28682" i="1"/>
  <c r="E28683" i="1"/>
  <c r="E28684" i="1"/>
  <c r="E28685" i="1"/>
  <c r="E28686" i="1"/>
  <c r="E28687" i="1"/>
  <c r="E28688" i="1"/>
  <c r="E28689" i="1"/>
  <c r="E28690" i="1"/>
  <c r="E28691" i="1"/>
  <c r="E28692" i="1"/>
  <c r="E28693" i="1"/>
  <c r="E28694" i="1"/>
  <c r="E28695" i="1"/>
  <c r="E28696" i="1"/>
  <c r="E28697" i="1"/>
  <c r="E28698" i="1"/>
  <c r="E28699" i="1"/>
  <c r="E28700" i="1"/>
  <c r="E28701" i="1"/>
  <c r="E28702" i="1"/>
  <c r="E28703" i="1"/>
  <c r="E28704" i="1"/>
  <c r="E28705" i="1"/>
  <c r="E28706" i="1"/>
  <c r="E28707" i="1"/>
  <c r="E28708" i="1"/>
  <c r="E28709" i="1"/>
  <c r="E28710" i="1"/>
  <c r="E28711" i="1"/>
  <c r="E28712" i="1"/>
  <c r="E28713" i="1"/>
  <c r="E28714" i="1"/>
  <c r="E28715" i="1"/>
  <c r="E28716" i="1"/>
  <c r="E28717" i="1"/>
  <c r="E28718" i="1"/>
  <c r="E28719" i="1"/>
  <c r="E28720" i="1"/>
  <c r="E28721" i="1"/>
  <c r="E28722" i="1"/>
  <c r="E28723" i="1"/>
  <c r="E28724" i="1"/>
  <c r="E28725" i="1"/>
  <c r="E28726" i="1"/>
  <c r="E28727" i="1"/>
  <c r="E28728" i="1"/>
  <c r="E28729" i="1"/>
  <c r="E28730" i="1"/>
  <c r="E28731" i="1"/>
  <c r="E28732" i="1"/>
  <c r="E28733" i="1"/>
  <c r="E28734" i="1"/>
  <c r="E28735" i="1"/>
  <c r="E28736" i="1"/>
  <c r="E28737" i="1"/>
  <c r="E28738" i="1"/>
  <c r="E28739" i="1"/>
  <c r="E28740" i="1"/>
  <c r="E28741" i="1"/>
  <c r="E28742" i="1"/>
  <c r="E28743" i="1"/>
  <c r="E28744" i="1"/>
  <c r="E28745" i="1"/>
  <c r="E28746" i="1"/>
  <c r="E28747" i="1"/>
  <c r="E28748" i="1"/>
  <c r="E28749" i="1"/>
  <c r="E28750" i="1"/>
  <c r="E28751" i="1"/>
  <c r="E28752" i="1"/>
  <c r="E28753" i="1"/>
  <c r="E28754" i="1"/>
  <c r="E28755" i="1"/>
  <c r="E28756" i="1"/>
  <c r="E28757" i="1"/>
  <c r="E28758" i="1"/>
  <c r="E28759" i="1"/>
  <c r="E28760" i="1"/>
  <c r="E28761" i="1"/>
  <c r="E28762" i="1"/>
  <c r="E28763" i="1"/>
  <c r="E28764" i="1"/>
  <c r="E28765" i="1"/>
  <c r="E28766" i="1"/>
  <c r="E28767" i="1"/>
  <c r="E28768" i="1"/>
  <c r="E28769" i="1"/>
  <c r="E28770" i="1"/>
  <c r="E28771" i="1"/>
  <c r="E28772" i="1"/>
  <c r="E28773" i="1"/>
  <c r="E28774" i="1"/>
  <c r="E28775" i="1"/>
  <c r="E28776" i="1"/>
  <c r="E28777" i="1"/>
  <c r="E28778" i="1"/>
  <c r="E28779" i="1"/>
  <c r="E28780" i="1"/>
  <c r="E28781" i="1"/>
  <c r="E28782" i="1"/>
  <c r="E28783" i="1"/>
  <c r="E28784" i="1"/>
  <c r="E28785" i="1"/>
  <c r="E28786" i="1"/>
  <c r="E28787" i="1"/>
  <c r="E28788" i="1"/>
  <c r="E28789" i="1"/>
  <c r="E28790" i="1"/>
  <c r="E28791" i="1"/>
  <c r="E28792" i="1"/>
  <c r="E28793" i="1"/>
  <c r="E28794" i="1"/>
  <c r="E28795" i="1"/>
  <c r="E28796" i="1"/>
  <c r="E28797" i="1"/>
  <c r="E28798" i="1"/>
  <c r="E28799" i="1"/>
  <c r="E28800" i="1"/>
  <c r="E28801" i="1"/>
  <c r="E28802" i="1"/>
  <c r="E28803" i="1"/>
  <c r="E28804" i="1"/>
  <c r="E28805" i="1"/>
  <c r="E28806" i="1"/>
  <c r="E28807" i="1"/>
  <c r="E28808" i="1"/>
  <c r="E28809" i="1"/>
  <c r="E28810" i="1"/>
  <c r="E28811" i="1"/>
  <c r="E28812" i="1"/>
  <c r="E28813" i="1"/>
  <c r="E28814" i="1"/>
  <c r="E28815" i="1"/>
  <c r="E28816" i="1"/>
  <c r="E28817" i="1"/>
  <c r="E28818" i="1"/>
  <c r="E28819" i="1"/>
  <c r="E28820" i="1"/>
  <c r="E28821" i="1"/>
  <c r="E28822" i="1"/>
  <c r="E28823" i="1"/>
  <c r="E28824" i="1"/>
  <c r="E28825" i="1"/>
  <c r="E28826" i="1"/>
  <c r="E28827" i="1"/>
  <c r="E28828" i="1"/>
  <c r="E28829" i="1"/>
  <c r="E28830" i="1"/>
  <c r="E28831" i="1"/>
  <c r="E28832" i="1"/>
  <c r="E28833" i="1"/>
  <c r="E28834" i="1"/>
  <c r="E28835" i="1"/>
  <c r="E28836" i="1"/>
  <c r="E28837" i="1"/>
  <c r="E28838" i="1"/>
  <c r="E28839" i="1"/>
  <c r="E28840" i="1"/>
  <c r="E28841" i="1"/>
  <c r="E28842" i="1"/>
  <c r="E28843" i="1"/>
  <c r="E28844" i="1"/>
  <c r="E28845" i="1"/>
  <c r="E28846" i="1"/>
  <c r="E28847" i="1"/>
  <c r="E28848" i="1"/>
  <c r="E28849" i="1"/>
  <c r="E28850" i="1"/>
  <c r="E28851" i="1"/>
  <c r="E28852" i="1"/>
  <c r="E28853" i="1"/>
  <c r="E28854" i="1"/>
  <c r="E28855" i="1"/>
  <c r="E28856" i="1"/>
  <c r="E28857" i="1"/>
  <c r="E28858" i="1"/>
  <c r="E28859" i="1"/>
  <c r="E28860" i="1"/>
  <c r="E28861" i="1"/>
  <c r="E28862" i="1"/>
  <c r="E28863" i="1"/>
  <c r="E28864" i="1"/>
  <c r="E28865" i="1"/>
  <c r="E28866" i="1"/>
  <c r="E28867" i="1"/>
  <c r="E28868" i="1"/>
  <c r="E28869" i="1"/>
  <c r="E28870" i="1"/>
  <c r="E28871" i="1"/>
  <c r="E28872" i="1"/>
  <c r="E28873" i="1"/>
  <c r="E28874" i="1"/>
  <c r="E28875" i="1"/>
  <c r="E28876" i="1"/>
  <c r="E28877" i="1"/>
  <c r="E28878" i="1"/>
  <c r="E28879" i="1"/>
  <c r="E28880" i="1"/>
  <c r="E28881" i="1"/>
  <c r="E28882" i="1"/>
  <c r="E28883" i="1"/>
  <c r="E28884" i="1"/>
  <c r="E28885" i="1"/>
  <c r="E28886" i="1"/>
  <c r="E28887" i="1"/>
  <c r="E28888" i="1"/>
  <c r="E28889" i="1"/>
  <c r="E28890" i="1"/>
  <c r="E28891" i="1"/>
  <c r="E28892" i="1"/>
  <c r="E28893" i="1"/>
  <c r="E28894" i="1"/>
  <c r="E28895" i="1"/>
  <c r="E28896" i="1"/>
  <c r="E28897" i="1"/>
  <c r="E28898" i="1"/>
  <c r="E28899" i="1"/>
  <c r="E28900" i="1"/>
  <c r="E28901" i="1"/>
  <c r="E28902" i="1"/>
  <c r="E28903" i="1"/>
  <c r="E28904" i="1"/>
  <c r="E28905" i="1"/>
  <c r="E28906" i="1"/>
  <c r="E28907" i="1"/>
  <c r="E28908" i="1"/>
  <c r="E28909" i="1"/>
  <c r="E28910" i="1"/>
  <c r="E28911" i="1"/>
  <c r="E28912" i="1"/>
  <c r="E28913" i="1"/>
  <c r="E28914" i="1"/>
  <c r="E28915" i="1"/>
  <c r="E28916" i="1"/>
  <c r="E28917" i="1"/>
  <c r="E28918" i="1"/>
  <c r="E28919" i="1"/>
  <c r="E28920" i="1"/>
  <c r="E28921" i="1"/>
  <c r="E28922" i="1"/>
  <c r="E28923" i="1"/>
  <c r="E28924" i="1"/>
  <c r="E28925" i="1"/>
  <c r="E28926" i="1"/>
  <c r="E28927" i="1"/>
  <c r="E28928" i="1"/>
  <c r="E28929" i="1"/>
  <c r="E28930" i="1"/>
  <c r="E28931" i="1"/>
  <c r="E28932" i="1"/>
  <c r="E28933" i="1"/>
  <c r="E28934" i="1"/>
  <c r="E28935" i="1"/>
  <c r="E28936" i="1"/>
  <c r="E28937" i="1"/>
  <c r="E28938" i="1"/>
  <c r="E28939" i="1"/>
  <c r="E28940" i="1"/>
  <c r="E28941" i="1"/>
  <c r="E28942" i="1"/>
  <c r="E28943" i="1"/>
  <c r="E28944" i="1"/>
  <c r="E28945" i="1"/>
  <c r="E28946" i="1"/>
  <c r="E28947" i="1"/>
  <c r="E28948" i="1"/>
  <c r="E28949" i="1"/>
  <c r="E28950" i="1"/>
  <c r="E28951" i="1"/>
  <c r="E28952" i="1"/>
  <c r="E28953" i="1"/>
  <c r="E28954" i="1"/>
  <c r="E28955" i="1"/>
  <c r="E28956" i="1"/>
  <c r="E28957" i="1"/>
  <c r="E28958" i="1"/>
  <c r="E28959" i="1"/>
  <c r="E28960" i="1"/>
  <c r="E28961" i="1"/>
  <c r="E28962" i="1"/>
  <c r="E28963" i="1"/>
  <c r="E28964" i="1"/>
  <c r="E28965" i="1"/>
  <c r="E28966" i="1"/>
  <c r="E28967" i="1"/>
  <c r="E28968" i="1"/>
  <c r="E28969" i="1"/>
  <c r="E28970" i="1"/>
  <c r="E28971" i="1"/>
  <c r="E28972" i="1"/>
  <c r="E28973" i="1"/>
  <c r="E28974" i="1"/>
  <c r="E28975" i="1"/>
  <c r="E28976" i="1"/>
  <c r="E28977" i="1"/>
  <c r="E28978" i="1"/>
  <c r="E28979" i="1"/>
  <c r="E28980" i="1"/>
  <c r="E28981" i="1"/>
  <c r="E28982" i="1"/>
  <c r="E28983" i="1"/>
  <c r="E28984" i="1"/>
  <c r="E28985" i="1"/>
  <c r="E28986" i="1"/>
  <c r="E28987" i="1"/>
  <c r="E28988" i="1"/>
  <c r="E28989" i="1"/>
  <c r="E28990" i="1"/>
  <c r="E28991" i="1"/>
  <c r="E28992" i="1"/>
  <c r="E28993" i="1"/>
  <c r="E28994" i="1"/>
  <c r="E28995" i="1"/>
  <c r="E28996" i="1"/>
  <c r="E28997" i="1"/>
  <c r="E28998" i="1"/>
  <c r="E28999" i="1"/>
  <c r="E29000" i="1"/>
  <c r="E29001" i="1"/>
  <c r="E29002" i="1"/>
  <c r="E29003" i="1"/>
  <c r="E29004" i="1"/>
  <c r="E29005" i="1"/>
  <c r="E29006" i="1"/>
  <c r="E29007" i="1"/>
  <c r="E29008" i="1"/>
  <c r="E29009" i="1"/>
  <c r="E29010" i="1"/>
  <c r="E29011" i="1"/>
  <c r="E29012" i="1"/>
  <c r="E29013" i="1"/>
  <c r="E29014" i="1"/>
  <c r="E29015" i="1"/>
  <c r="E29016" i="1"/>
  <c r="E29017" i="1"/>
  <c r="E29018" i="1"/>
  <c r="E29019" i="1"/>
  <c r="E29020" i="1"/>
  <c r="E29021" i="1"/>
  <c r="E29022" i="1"/>
  <c r="E29023" i="1"/>
  <c r="E29024" i="1"/>
  <c r="E29025" i="1"/>
  <c r="E29026" i="1"/>
  <c r="E29027" i="1"/>
  <c r="E29028" i="1"/>
  <c r="E29029" i="1"/>
  <c r="E29030" i="1"/>
  <c r="E29031" i="1"/>
  <c r="E29032" i="1"/>
  <c r="E29033" i="1"/>
  <c r="E29034" i="1"/>
  <c r="E29035" i="1"/>
  <c r="E29036" i="1"/>
  <c r="E29037" i="1"/>
  <c r="E29038" i="1"/>
  <c r="E29039" i="1"/>
  <c r="E29040" i="1"/>
  <c r="E29041" i="1"/>
  <c r="E29042" i="1"/>
  <c r="E29043" i="1"/>
  <c r="E29044" i="1"/>
  <c r="E29045" i="1"/>
  <c r="E29046" i="1"/>
  <c r="E29047" i="1"/>
  <c r="E29048" i="1"/>
  <c r="E29049" i="1"/>
  <c r="E29050" i="1"/>
  <c r="E29051" i="1"/>
  <c r="E29052" i="1"/>
  <c r="E29053" i="1"/>
  <c r="E29054" i="1"/>
  <c r="E29055" i="1"/>
  <c r="E29056" i="1"/>
  <c r="E29057" i="1"/>
  <c r="E29058" i="1"/>
  <c r="E29059" i="1"/>
  <c r="E29060" i="1"/>
  <c r="E29061" i="1"/>
  <c r="E29062" i="1"/>
  <c r="E29063" i="1"/>
  <c r="E29064" i="1"/>
  <c r="E29065" i="1"/>
  <c r="E29066" i="1"/>
  <c r="E29067" i="1"/>
  <c r="E29068" i="1"/>
  <c r="E29069" i="1"/>
  <c r="E29070" i="1"/>
  <c r="E29071" i="1"/>
  <c r="E29072" i="1"/>
  <c r="E29073" i="1"/>
  <c r="E29074" i="1"/>
  <c r="E29075" i="1"/>
  <c r="E29076" i="1"/>
  <c r="E29077" i="1"/>
  <c r="E29078" i="1"/>
  <c r="E29079" i="1"/>
  <c r="E29080" i="1"/>
  <c r="E29081" i="1"/>
  <c r="E29082" i="1"/>
  <c r="E29083" i="1"/>
  <c r="E29084" i="1"/>
  <c r="E29085" i="1"/>
  <c r="E29086" i="1"/>
  <c r="E29087" i="1"/>
  <c r="E29088" i="1"/>
  <c r="E29089" i="1"/>
  <c r="E29090" i="1"/>
  <c r="E29091" i="1"/>
  <c r="E29092" i="1"/>
  <c r="E29093" i="1"/>
  <c r="E29094" i="1"/>
  <c r="E29095" i="1"/>
  <c r="E29096" i="1"/>
  <c r="E29097" i="1"/>
  <c r="E29098" i="1"/>
  <c r="E29099" i="1"/>
  <c r="E29100" i="1"/>
  <c r="E29101" i="1"/>
  <c r="E29102" i="1"/>
  <c r="E29103" i="1"/>
  <c r="E29104" i="1"/>
  <c r="E29105" i="1"/>
  <c r="E29106" i="1"/>
  <c r="E29107" i="1"/>
  <c r="E29108" i="1"/>
  <c r="E29109" i="1"/>
  <c r="E29110" i="1"/>
  <c r="E29111" i="1"/>
  <c r="E29112" i="1"/>
  <c r="E29113" i="1"/>
  <c r="E29114" i="1"/>
  <c r="E29115" i="1"/>
  <c r="E29116" i="1"/>
  <c r="E29117" i="1"/>
  <c r="E29118" i="1"/>
  <c r="E29119" i="1"/>
  <c r="E29120" i="1"/>
  <c r="E29121" i="1"/>
  <c r="E29122" i="1"/>
  <c r="E29123" i="1"/>
  <c r="E29124" i="1"/>
  <c r="E29125" i="1"/>
  <c r="E29126" i="1"/>
  <c r="E29127" i="1"/>
  <c r="E29128" i="1"/>
  <c r="E29129" i="1"/>
  <c r="E29130" i="1"/>
  <c r="E29131" i="1"/>
  <c r="E29132" i="1"/>
  <c r="E29133" i="1"/>
  <c r="E29134" i="1"/>
  <c r="E29135" i="1"/>
  <c r="E29136" i="1"/>
  <c r="E29137" i="1"/>
  <c r="E29138" i="1"/>
  <c r="E29139" i="1"/>
  <c r="E29140" i="1"/>
  <c r="E29141" i="1"/>
  <c r="E29142" i="1"/>
  <c r="E29143" i="1"/>
  <c r="E29144" i="1"/>
  <c r="E29145" i="1"/>
  <c r="E29146" i="1"/>
  <c r="E29147" i="1"/>
  <c r="E29148" i="1"/>
  <c r="E29149" i="1"/>
  <c r="E29150" i="1"/>
  <c r="E29151" i="1"/>
  <c r="E29152" i="1"/>
  <c r="E29153" i="1"/>
  <c r="E29154" i="1"/>
  <c r="E29155" i="1"/>
  <c r="E29156" i="1"/>
  <c r="E29157" i="1"/>
  <c r="E29158" i="1"/>
  <c r="E29159" i="1"/>
  <c r="E29160" i="1"/>
  <c r="E29161" i="1"/>
  <c r="E29162" i="1"/>
  <c r="E29163" i="1"/>
  <c r="E29164" i="1"/>
  <c r="E29165" i="1"/>
  <c r="E29166" i="1"/>
  <c r="E29167" i="1"/>
  <c r="E29168" i="1"/>
  <c r="E29169" i="1"/>
  <c r="E29170" i="1"/>
  <c r="E29171" i="1"/>
  <c r="E29172" i="1"/>
  <c r="E29173" i="1"/>
  <c r="E29174" i="1"/>
  <c r="E29175" i="1"/>
  <c r="E29176" i="1"/>
  <c r="E29177" i="1"/>
  <c r="E29178" i="1"/>
  <c r="E29179" i="1"/>
  <c r="E29180" i="1"/>
  <c r="E29181" i="1"/>
  <c r="E29182" i="1"/>
  <c r="E29183" i="1"/>
  <c r="E29184" i="1"/>
  <c r="E29185" i="1"/>
  <c r="E29186" i="1"/>
  <c r="E29187" i="1"/>
  <c r="E29188" i="1"/>
  <c r="E29189" i="1"/>
  <c r="E29190" i="1"/>
  <c r="E29191" i="1"/>
  <c r="E29192" i="1"/>
  <c r="E29193" i="1"/>
  <c r="E29194" i="1"/>
  <c r="E29195" i="1"/>
  <c r="E29196" i="1"/>
  <c r="E29197" i="1"/>
  <c r="E29198" i="1"/>
  <c r="E29199" i="1"/>
  <c r="E29200" i="1"/>
  <c r="E29201" i="1"/>
  <c r="E29202" i="1"/>
  <c r="E29203" i="1"/>
  <c r="E29204" i="1"/>
  <c r="E29205" i="1"/>
  <c r="E29206" i="1"/>
  <c r="E29207" i="1"/>
  <c r="E29208" i="1"/>
  <c r="E29209" i="1"/>
  <c r="E29210" i="1"/>
  <c r="E29211" i="1"/>
  <c r="E29212" i="1"/>
  <c r="E29213" i="1"/>
  <c r="E29214" i="1"/>
  <c r="E29215" i="1"/>
  <c r="E29216" i="1"/>
  <c r="E29217" i="1"/>
  <c r="E29218" i="1"/>
  <c r="E29219" i="1"/>
  <c r="E29220" i="1"/>
  <c r="E29221" i="1"/>
  <c r="E29222" i="1"/>
  <c r="E29223" i="1"/>
  <c r="E29224" i="1"/>
  <c r="E29225" i="1"/>
  <c r="E29226" i="1"/>
  <c r="E29227" i="1"/>
  <c r="E29228" i="1"/>
  <c r="E29229" i="1"/>
  <c r="E29230" i="1"/>
  <c r="E29231" i="1"/>
  <c r="E29232" i="1"/>
  <c r="E29233" i="1"/>
  <c r="E29234" i="1"/>
  <c r="E29235" i="1"/>
  <c r="E29236" i="1"/>
  <c r="E29237" i="1"/>
  <c r="E29238" i="1"/>
  <c r="E29239" i="1"/>
  <c r="E29240" i="1"/>
  <c r="E29241" i="1"/>
  <c r="E29242" i="1"/>
  <c r="E29243" i="1"/>
  <c r="E29244" i="1"/>
  <c r="E29245" i="1"/>
  <c r="E29246" i="1"/>
  <c r="E29247" i="1"/>
  <c r="E29248" i="1"/>
  <c r="E29249" i="1"/>
  <c r="E29250" i="1"/>
  <c r="E29251" i="1"/>
  <c r="E29252" i="1"/>
  <c r="E29253" i="1"/>
  <c r="E29254" i="1"/>
  <c r="E29255" i="1"/>
  <c r="E29256" i="1"/>
  <c r="E29257" i="1"/>
  <c r="E29258" i="1"/>
  <c r="E29259" i="1"/>
  <c r="E29260" i="1"/>
  <c r="E29261" i="1"/>
  <c r="E29262" i="1"/>
  <c r="E29263" i="1"/>
  <c r="E29264" i="1"/>
  <c r="E29265" i="1"/>
  <c r="E29266" i="1"/>
  <c r="E29267" i="1"/>
  <c r="E29268" i="1"/>
  <c r="E29269" i="1"/>
  <c r="E29270" i="1"/>
  <c r="E29271" i="1"/>
  <c r="E29272" i="1"/>
  <c r="E29273" i="1"/>
  <c r="E29274" i="1"/>
  <c r="E29275" i="1"/>
  <c r="E29276" i="1"/>
  <c r="E29277" i="1"/>
  <c r="E29278" i="1"/>
  <c r="E29279" i="1"/>
  <c r="E29280" i="1"/>
  <c r="E29281" i="1"/>
  <c r="E29282" i="1"/>
  <c r="E29283" i="1"/>
  <c r="E29284" i="1"/>
  <c r="E29285" i="1"/>
  <c r="E29286" i="1"/>
  <c r="E29287" i="1"/>
  <c r="E29288" i="1"/>
  <c r="E29289" i="1"/>
  <c r="E29290" i="1"/>
  <c r="E29291" i="1"/>
  <c r="E29292" i="1"/>
  <c r="E29293" i="1"/>
  <c r="E29294" i="1"/>
  <c r="E29295" i="1"/>
  <c r="E29296" i="1"/>
  <c r="E29297" i="1"/>
  <c r="E29298" i="1"/>
  <c r="E29299" i="1"/>
  <c r="E29300" i="1"/>
  <c r="E29301" i="1"/>
  <c r="E29302" i="1"/>
  <c r="E29303" i="1"/>
  <c r="E29304" i="1"/>
  <c r="E29305" i="1"/>
  <c r="E29306" i="1"/>
  <c r="E29307" i="1"/>
  <c r="E29308" i="1"/>
  <c r="E29309" i="1"/>
  <c r="E29310" i="1"/>
  <c r="E29311" i="1"/>
  <c r="E29312" i="1"/>
  <c r="E29313" i="1"/>
  <c r="E29314" i="1"/>
  <c r="E29315" i="1"/>
  <c r="E29316" i="1"/>
  <c r="E29317" i="1"/>
  <c r="E29318" i="1"/>
  <c r="E29319" i="1"/>
  <c r="E29320" i="1"/>
  <c r="E29321" i="1"/>
  <c r="E29322" i="1"/>
  <c r="E29323" i="1"/>
  <c r="E29324" i="1"/>
  <c r="E29325" i="1"/>
  <c r="E29326" i="1"/>
  <c r="E29327" i="1"/>
  <c r="E29328" i="1"/>
  <c r="E29329" i="1"/>
  <c r="E29330" i="1"/>
  <c r="E29331" i="1"/>
  <c r="E29332" i="1"/>
  <c r="E29333" i="1"/>
  <c r="E29334" i="1"/>
  <c r="E29335" i="1"/>
  <c r="E29336" i="1"/>
  <c r="E29337" i="1"/>
  <c r="E29338" i="1"/>
  <c r="E29339" i="1"/>
  <c r="E29340" i="1"/>
  <c r="E29341" i="1"/>
  <c r="E29342" i="1"/>
  <c r="E29343" i="1"/>
  <c r="E29344" i="1"/>
  <c r="E29345" i="1"/>
  <c r="E29346" i="1"/>
  <c r="E29347" i="1"/>
  <c r="E29348" i="1"/>
  <c r="E29349" i="1"/>
  <c r="E29350" i="1"/>
  <c r="E29351" i="1"/>
  <c r="E29352" i="1"/>
  <c r="E29353" i="1"/>
  <c r="E29354" i="1"/>
  <c r="E29355" i="1"/>
  <c r="E29356" i="1"/>
  <c r="E29357" i="1"/>
  <c r="E29358" i="1"/>
  <c r="E29359" i="1"/>
  <c r="E29360" i="1"/>
  <c r="E29361" i="1"/>
  <c r="E29362" i="1"/>
  <c r="E29363" i="1"/>
  <c r="E29364" i="1"/>
  <c r="E29365" i="1"/>
  <c r="E29366" i="1"/>
  <c r="E29367" i="1"/>
  <c r="E29368" i="1"/>
  <c r="E29369" i="1"/>
  <c r="E29370" i="1"/>
  <c r="E29371" i="1"/>
  <c r="E29372" i="1"/>
  <c r="E29373" i="1"/>
  <c r="E29374" i="1"/>
  <c r="E29375" i="1"/>
  <c r="E29376" i="1"/>
  <c r="E29377" i="1"/>
  <c r="E29378" i="1"/>
  <c r="E29379" i="1"/>
  <c r="E29380" i="1"/>
  <c r="E29381" i="1"/>
  <c r="E29382" i="1"/>
  <c r="E29383" i="1"/>
  <c r="E29384" i="1"/>
  <c r="E29385" i="1"/>
  <c r="E29386" i="1"/>
  <c r="E29387" i="1"/>
  <c r="E29388" i="1"/>
  <c r="E29389" i="1"/>
  <c r="E29390" i="1"/>
  <c r="E29391" i="1"/>
  <c r="E29392" i="1"/>
  <c r="E29393" i="1"/>
  <c r="E29394" i="1"/>
  <c r="E29395" i="1"/>
  <c r="E29396" i="1"/>
  <c r="E29397" i="1"/>
  <c r="E29398" i="1"/>
  <c r="E29399" i="1"/>
  <c r="E29400" i="1"/>
  <c r="E29401" i="1"/>
  <c r="E29402" i="1"/>
  <c r="E29403" i="1"/>
  <c r="E29404" i="1"/>
  <c r="E29405" i="1"/>
  <c r="E29406" i="1"/>
  <c r="E29407" i="1"/>
  <c r="E29408" i="1"/>
  <c r="E29409" i="1"/>
  <c r="E29410" i="1"/>
  <c r="E29411" i="1"/>
  <c r="E29412" i="1"/>
  <c r="E29413" i="1"/>
  <c r="E29414" i="1"/>
  <c r="E29415" i="1"/>
  <c r="E29416" i="1"/>
  <c r="E29417" i="1"/>
  <c r="E29418" i="1"/>
  <c r="E29419" i="1"/>
  <c r="E29420" i="1"/>
  <c r="E29421" i="1"/>
  <c r="E29422" i="1"/>
  <c r="E29423" i="1"/>
  <c r="E29424" i="1"/>
  <c r="E29425" i="1"/>
  <c r="E29426" i="1"/>
  <c r="E29427" i="1"/>
  <c r="E29428" i="1"/>
  <c r="E29429" i="1"/>
  <c r="E29430" i="1"/>
  <c r="E29431" i="1"/>
  <c r="E29432" i="1"/>
  <c r="E29433" i="1"/>
  <c r="E29434" i="1"/>
  <c r="E29435" i="1"/>
  <c r="E29436" i="1"/>
  <c r="E29437" i="1"/>
  <c r="E29438" i="1"/>
  <c r="E29439" i="1"/>
  <c r="E29440" i="1"/>
  <c r="E29441" i="1"/>
  <c r="E29442" i="1"/>
  <c r="E29443" i="1"/>
  <c r="E29444" i="1"/>
  <c r="E29445" i="1"/>
  <c r="E29446" i="1"/>
  <c r="E29447" i="1"/>
  <c r="E29448" i="1"/>
  <c r="E29449" i="1"/>
  <c r="E29450" i="1"/>
  <c r="E29451" i="1"/>
  <c r="E29452" i="1"/>
  <c r="E29453" i="1"/>
  <c r="E29454" i="1"/>
  <c r="E29455" i="1"/>
  <c r="E29456" i="1"/>
  <c r="E29457" i="1"/>
  <c r="E29458" i="1"/>
  <c r="E29459" i="1"/>
  <c r="E29460" i="1"/>
  <c r="E29461" i="1"/>
  <c r="E29462" i="1"/>
  <c r="E29463" i="1"/>
  <c r="E29464" i="1"/>
  <c r="E29465" i="1"/>
  <c r="E29466" i="1"/>
  <c r="E29467" i="1"/>
  <c r="E29468" i="1"/>
  <c r="E29469" i="1"/>
  <c r="E29470" i="1"/>
  <c r="E29471" i="1"/>
  <c r="E29472" i="1"/>
  <c r="E29473" i="1"/>
  <c r="E29474" i="1"/>
  <c r="E29475" i="1"/>
  <c r="E29476" i="1"/>
  <c r="E29477" i="1"/>
  <c r="E29478" i="1"/>
  <c r="E29479" i="1"/>
  <c r="E29480" i="1"/>
  <c r="E29481" i="1"/>
  <c r="E29482" i="1"/>
  <c r="E29483" i="1"/>
  <c r="E29484" i="1"/>
  <c r="E29485" i="1"/>
  <c r="E29486" i="1"/>
  <c r="E29487" i="1"/>
  <c r="E29488" i="1"/>
  <c r="E29489" i="1"/>
  <c r="E29490" i="1"/>
  <c r="E29491" i="1"/>
  <c r="E29492" i="1"/>
  <c r="E29493" i="1"/>
  <c r="E29494" i="1"/>
  <c r="E29495" i="1"/>
  <c r="E29496" i="1"/>
  <c r="E29497" i="1"/>
  <c r="E29498" i="1"/>
  <c r="E29499" i="1"/>
  <c r="E29500" i="1"/>
  <c r="E29501" i="1"/>
  <c r="E29502" i="1"/>
  <c r="E29503" i="1"/>
  <c r="E29504" i="1"/>
  <c r="E29505" i="1"/>
  <c r="E29506" i="1"/>
  <c r="E29507" i="1"/>
  <c r="E29508" i="1"/>
  <c r="E29509" i="1"/>
  <c r="E29510" i="1"/>
  <c r="E29511" i="1"/>
  <c r="E29512" i="1"/>
  <c r="E29513" i="1"/>
  <c r="E29514" i="1"/>
  <c r="E29515" i="1"/>
  <c r="E29516" i="1"/>
  <c r="E29517" i="1"/>
  <c r="E29518" i="1"/>
  <c r="E29519" i="1"/>
  <c r="E29520" i="1"/>
  <c r="E29521" i="1"/>
  <c r="E29522" i="1"/>
  <c r="E29523" i="1"/>
  <c r="E29524" i="1"/>
  <c r="E29525" i="1"/>
  <c r="E29526" i="1"/>
  <c r="E29527" i="1"/>
  <c r="E29528" i="1"/>
  <c r="E29529" i="1"/>
  <c r="E29530" i="1"/>
  <c r="E29531" i="1"/>
  <c r="E29532" i="1"/>
  <c r="E29533" i="1"/>
  <c r="E29534" i="1"/>
  <c r="E29535" i="1"/>
  <c r="E29536" i="1"/>
  <c r="E29537" i="1"/>
  <c r="E29538" i="1"/>
  <c r="E29539" i="1"/>
  <c r="E29540" i="1"/>
  <c r="E29541" i="1"/>
  <c r="E29542" i="1"/>
  <c r="E29543" i="1"/>
  <c r="E29544" i="1"/>
  <c r="E29545" i="1"/>
  <c r="E29546" i="1"/>
  <c r="E29547" i="1"/>
  <c r="E29548" i="1"/>
  <c r="E29549" i="1"/>
  <c r="E29550" i="1"/>
  <c r="E29551" i="1"/>
  <c r="E29552" i="1"/>
  <c r="E29553" i="1"/>
  <c r="E29554" i="1"/>
  <c r="E29555" i="1"/>
  <c r="E29556" i="1"/>
  <c r="E29557" i="1"/>
  <c r="E29558" i="1"/>
  <c r="E29559" i="1"/>
  <c r="E29560" i="1"/>
  <c r="E29561" i="1"/>
  <c r="E29562" i="1"/>
  <c r="E29563" i="1"/>
  <c r="E29564" i="1"/>
  <c r="E29565" i="1"/>
  <c r="E29566" i="1"/>
  <c r="E29567" i="1"/>
  <c r="E29568" i="1"/>
  <c r="E29569" i="1"/>
  <c r="E29570" i="1"/>
  <c r="E29571" i="1"/>
  <c r="E29572" i="1"/>
  <c r="E29573" i="1"/>
  <c r="E29574" i="1"/>
  <c r="E29575" i="1"/>
  <c r="E29576" i="1"/>
  <c r="E29577" i="1"/>
  <c r="E29578" i="1"/>
  <c r="E29579" i="1"/>
  <c r="E29580" i="1"/>
  <c r="E29581" i="1"/>
  <c r="E29582" i="1"/>
  <c r="E29583" i="1"/>
  <c r="E29584" i="1"/>
  <c r="E29585" i="1"/>
  <c r="E29586" i="1"/>
  <c r="E29587" i="1"/>
  <c r="E29588" i="1"/>
  <c r="E29589" i="1"/>
  <c r="E29590" i="1"/>
  <c r="E29591" i="1"/>
  <c r="E29592" i="1"/>
  <c r="E29593" i="1"/>
  <c r="E29594" i="1"/>
  <c r="E29595" i="1"/>
  <c r="E29596" i="1"/>
  <c r="E29597" i="1"/>
  <c r="E29598" i="1"/>
  <c r="E29599" i="1"/>
  <c r="E29600" i="1"/>
  <c r="E29601" i="1"/>
  <c r="E29602" i="1"/>
  <c r="E29603" i="1"/>
  <c r="E29604" i="1"/>
  <c r="E29605" i="1"/>
  <c r="E29606" i="1"/>
  <c r="E29607" i="1"/>
  <c r="E29608" i="1"/>
  <c r="E29609" i="1"/>
  <c r="E29610" i="1"/>
  <c r="E29611" i="1"/>
  <c r="E29612" i="1"/>
  <c r="E29613" i="1"/>
  <c r="E29614" i="1"/>
  <c r="E29615" i="1"/>
  <c r="E29616" i="1"/>
  <c r="E29617" i="1"/>
  <c r="E29618" i="1"/>
  <c r="E29619" i="1"/>
  <c r="E29620" i="1"/>
  <c r="E29621" i="1"/>
  <c r="E29622" i="1"/>
  <c r="E29623" i="1"/>
  <c r="E29624" i="1"/>
  <c r="E29625" i="1"/>
  <c r="E29626" i="1"/>
  <c r="E29627" i="1"/>
  <c r="E29628" i="1"/>
  <c r="E29629" i="1"/>
  <c r="E29630" i="1"/>
  <c r="E29631" i="1"/>
  <c r="E29632" i="1"/>
  <c r="E29633" i="1"/>
  <c r="E29634" i="1"/>
  <c r="E29635" i="1"/>
  <c r="E29636" i="1"/>
  <c r="E29637" i="1"/>
  <c r="E29638" i="1"/>
  <c r="E29639" i="1"/>
  <c r="E29640" i="1"/>
  <c r="E29641" i="1"/>
  <c r="E29642" i="1"/>
  <c r="E29643" i="1"/>
  <c r="E29644" i="1"/>
  <c r="E29645" i="1"/>
  <c r="E29646" i="1"/>
  <c r="E29647" i="1"/>
  <c r="E29648" i="1"/>
  <c r="E29649" i="1"/>
  <c r="E29650" i="1"/>
  <c r="E29651" i="1"/>
  <c r="E29652" i="1"/>
  <c r="E29653" i="1"/>
  <c r="E29654" i="1"/>
  <c r="E29655" i="1"/>
  <c r="E29656" i="1"/>
  <c r="E29657" i="1"/>
  <c r="E29658" i="1"/>
  <c r="E29659" i="1"/>
  <c r="E29660" i="1"/>
  <c r="E29661" i="1"/>
  <c r="E29662" i="1"/>
  <c r="E29663" i="1"/>
  <c r="E29664" i="1"/>
  <c r="E29665" i="1"/>
  <c r="E29666" i="1"/>
  <c r="E29667" i="1"/>
  <c r="E29668" i="1"/>
  <c r="E29669" i="1"/>
  <c r="E29670" i="1"/>
  <c r="E29671" i="1"/>
  <c r="E29672" i="1"/>
  <c r="E29673" i="1"/>
  <c r="E29674" i="1"/>
  <c r="E29675" i="1"/>
  <c r="E29676" i="1"/>
  <c r="E29677" i="1"/>
  <c r="E29678" i="1"/>
  <c r="E29679" i="1"/>
  <c r="E29680" i="1"/>
  <c r="E29681" i="1"/>
  <c r="E29682" i="1"/>
  <c r="E29683" i="1"/>
  <c r="E29684" i="1"/>
  <c r="E29685" i="1"/>
  <c r="E29686" i="1"/>
  <c r="E29687" i="1"/>
  <c r="E29688" i="1"/>
  <c r="E29689" i="1"/>
  <c r="E29690" i="1"/>
  <c r="E29691" i="1"/>
  <c r="E29692" i="1"/>
  <c r="E29693" i="1"/>
  <c r="E29694" i="1"/>
  <c r="E29695" i="1"/>
  <c r="E29696" i="1"/>
  <c r="E29697" i="1"/>
  <c r="E29698" i="1"/>
  <c r="E29699" i="1"/>
  <c r="E29700" i="1"/>
  <c r="E29701" i="1"/>
  <c r="E29702" i="1"/>
  <c r="E29703" i="1"/>
  <c r="E29704" i="1"/>
  <c r="E29705" i="1"/>
  <c r="E29706" i="1"/>
  <c r="E29707" i="1"/>
  <c r="E29708" i="1"/>
  <c r="E29709" i="1"/>
  <c r="E29710" i="1"/>
  <c r="E29711" i="1"/>
  <c r="E29712" i="1"/>
  <c r="E29713" i="1"/>
  <c r="E29714" i="1"/>
  <c r="E29715" i="1"/>
  <c r="E29716" i="1"/>
  <c r="E29717" i="1"/>
  <c r="E29718" i="1"/>
  <c r="E29719" i="1"/>
  <c r="E29720" i="1"/>
  <c r="E29721" i="1"/>
  <c r="E29722" i="1"/>
  <c r="E29723" i="1"/>
  <c r="E29724" i="1"/>
  <c r="E29725" i="1"/>
  <c r="E29726" i="1"/>
  <c r="E29727" i="1"/>
  <c r="E29728" i="1"/>
  <c r="E29729" i="1"/>
  <c r="E29730" i="1"/>
  <c r="E29731" i="1"/>
  <c r="E29732" i="1"/>
  <c r="E29733" i="1"/>
  <c r="E29734" i="1"/>
  <c r="E29735" i="1"/>
  <c r="E29736" i="1"/>
  <c r="E29737" i="1"/>
  <c r="E29738" i="1"/>
  <c r="E29739" i="1"/>
  <c r="E29740" i="1"/>
  <c r="E29741" i="1"/>
  <c r="E29742" i="1"/>
  <c r="E29743" i="1"/>
  <c r="E29744" i="1"/>
  <c r="E29745" i="1"/>
  <c r="E29746" i="1"/>
  <c r="E29747" i="1"/>
  <c r="E29748" i="1"/>
  <c r="E29749" i="1"/>
  <c r="E29750" i="1"/>
  <c r="E29751" i="1"/>
  <c r="E29752" i="1"/>
  <c r="E29753" i="1"/>
  <c r="E29754" i="1"/>
  <c r="E29755" i="1"/>
  <c r="E29756" i="1"/>
  <c r="E29757" i="1"/>
  <c r="E29758" i="1"/>
  <c r="E29759" i="1"/>
  <c r="E29760" i="1"/>
  <c r="E29761" i="1"/>
  <c r="E29762" i="1"/>
  <c r="E29763" i="1"/>
  <c r="E29764" i="1"/>
  <c r="E29765" i="1"/>
  <c r="E29766" i="1"/>
  <c r="E29767" i="1"/>
  <c r="E29768" i="1"/>
  <c r="E29769" i="1"/>
  <c r="E29770" i="1"/>
  <c r="E29771" i="1"/>
  <c r="E29772" i="1"/>
  <c r="E29773" i="1"/>
  <c r="E29774" i="1"/>
  <c r="E29775" i="1"/>
  <c r="E29776" i="1"/>
  <c r="E29777" i="1"/>
  <c r="E29778" i="1"/>
  <c r="E29779" i="1"/>
  <c r="E29780" i="1"/>
  <c r="E29781" i="1"/>
  <c r="E29782" i="1"/>
  <c r="E29783" i="1"/>
  <c r="E29784" i="1"/>
  <c r="E29785" i="1"/>
  <c r="E29786" i="1"/>
  <c r="E29787" i="1"/>
  <c r="E29788" i="1"/>
  <c r="E29789" i="1"/>
  <c r="E29790" i="1"/>
  <c r="E29791" i="1"/>
  <c r="E29792" i="1"/>
  <c r="E29793" i="1"/>
  <c r="E29794" i="1"/>
  <c r="E29795" i="1"/>
  <c r="E29796" i="1"/>
  <c r="E29797" i="1"/>
  <c r="E29798" i="1"/>
  <c r="E29799" i="1"/>
  <c r="E29800" i="1"/>
  <c r="E29801" i="1"/>
  <c r="E29802" i="1"/>
  <c r="E29803" i="1"/>
  <c r="E29804" i="1"/>
  <c r="E29805" i="1"/>
  <c r="E29806" i="1"/>
  <c r="E29807" i="1"/>
  <c r="E29808" i="1"/>
  <c r="E29809" i="1"/>
  <c r="E29810" i="1"/>
  <c r="E29811" i="1"/>
  <c r="E29812" i="1"/>
  <c r="E29813" i="1"/>
  <c r="E29814" i="1"/>
  <c r="E29815" i="1"/>
  <c r="E29816" i="1"/>
  <c r="E29817" i="1"/>
  <c r="E29818" i="1"/>
  <c r="E29819" i="1"/>
  <c r="E29820" i="1"/>
  <c r="E29821" i="1"/>
  <c r="E29822" i="1"/>
  <c r="E29823" i="1"/>
  <c r="E29824" i="1"/>
  <c r="E29825" i="1"/>
  <c r="E29826" i="1"/>
  <c r="E29827" i="1"/>
  <c r="E29828" i="1"/>
  <c r="E29829" i="1"/>
  <c r="E29830" i="1"/>
  <c r="E29831" i="1"/>
  <c r="E29832" i="1"/>
  <c r="E29833" i="1"/>
  <c r="E29834" i="1"/>
  <c r="E29835" i="1"/>
  <c r="E29836" i="1"/>
  <c r="E29837" i="1"/>
  <c r="E29838" i="1"/>
  <c r="E29839" i="1"/>
  <c r="E29840" i="1"/>
  <c r="E29841" i="1"/>
  <c r="E29842" i="1"/>
  <c r="E29843" i="1"/>
  <c r="E29844" i="1"/>
  <c r="E29845" i="1"/>
  <c r="E29846" i="1"/>
  <c r="E29847" i="1"/>
  <c r="E29848" i="1"/>
  <c r="E29849" i="1"/>
  <c r="E29850" i="1"/>
  <c r="E29851" i="1"/>
  <c r="E29852" i="1"/>
  <c r="E29853" i="1"/>
  <c r="E29854" i="1"/>
  <c r="E29855" i="1"/>
  <c r="E29856" i="1"/>
  <c r="E29857" i="1"/>
  <c r="E29858" i="1"/>
  <c r="E29859" i="1"/>
  <c r="E29860" i="1"/>
  <c r="E29861" i="1"/>
  <c r="E29862" i="1"/>
  <c r="E29863" i="1"/>
  <c r="E29864" i="1"/>
  <c r="E29865" i="1"/>
  <c r="E29866" i="1"/>
  <c r="E29867" i="1"/>
  <c r="E29868" i="1"/>
  <c r="E29869" i="1"/>
  <c r="E29870" i="1"/>
  <c r="E29871" i="1"/>
  <c r="E29872" i="1"/>
  <c r="E29873" i="1"/>
  <c r="E29874" i="1"/>
  <c r="E29875" i="1"/>
  <c r="E29876" i="1"/>
  <c r="E29877" i="1"/>
  <c r="E29878" i="1"/>
  <c r="E29879" i="1"/>
  <c r="E29880" i="1"/>
  <c r="E29881" i="1"/>
  <c r="E29882" i="1"/>
  <c r="E29883" i="1"/>
  <c r="E29884" i="1"/>
  <c r="E29885" i="1"/>
  <c r="E29886" i="1"/>
  <c r="E29887" i="1"/>
  <c r="E29888" i="1"/>
  <c r="E29889" i="1"/>
  <c r="E29890" i="1"/>
  <c r="E29891" i="1"/>
  <c r="E29892" i="1"/>
  <c r="E29893" i="1"/>
  <c r="E29894" i="1"/>
  <c r="E29895" i="1"/>
  <c r="E29896" i="1"/>
  <c r="E29897" i="1"/>
  <c r="E29898" i="1"/>
  <c r="E29899" i="1"/>
  <c r="E29900" i="1"/>
  <c r="E29901" i="1"/>
  <c r="E29902" i="1"/>
  <c r="E29903" i="1"/>
  <c r="E29904" i="1"/>
  <c r="E29905" i="1"/>
  <c r="E29906" i="1"/>
  <c r="E29907" i="1"/>
  <c r="E29908" i="1"/>
  <c r="E29909" i="1"/>
  <c r="E29910" i="1"/>
  <c r="E29911" i="1"/>
  <c r="E29912" i="1"/>
  <c r="E29913" i="1"/>
  <c r="E29914" i="1"/>
  <c r="E29915" i="1"/>
  <c r="E29916" i="1"/>
  <c r="E29917" i="1"/>
  <c r="E29918" i="1"/>
  <c r="E29919" i="1"/>
  <c r="E29920" i="1"/>
  <c r="E29921" i="1"/>
  <c r="E29922" i="1"/>
  <c r="E29923" i="1"/>
  <c r="E29924" i="1"/>
  <c r="E29925" i="1"/>
  <c r="E29926" i="1"/>
  <c r="E29927" i="1"/>
  <c r="E29928" i="1"/>
  <c r="E29929" i="1"/>
  <c r="E29930" i="1"/>
  <c r="E29931" i="1"/>
  <c r="E29932" i="1"/>
  <c r="E29933" i="1"/>
  <c r="E29934" i="1"/>
  <c r="E29935" i="1"/>
  <c r="E29936" i="1"/>
  <c r="E29937" i="1"/>
  <c r="E29938" i="1"/>
  <c r="E29939" i="1"/>
  <c r="E29940" i="1"/>
  <c r="E29941" i="1"/>
  <c r="E29942" i="1"/>
  <c r="E29943" i="1"/>
  <c r="E29944" i="1"/>
  <c r="E29945" i="1"/>
  <c r="E29946" i="1"/>
  <c r="E29947" i="1"/>
  <c r="E29948" i="1"/>
  <c r="E29949" i="1"/>
  <c r="E29950" i="1"/>
  <c r="E29951" i="1"/>
  <c r="E29952" i="1"/>
  <c r="E29953" i="1"/>
  <c r="E29954" i="1"/>
  <c r="E29955" i="1"/>
  <c r="E29956" i="1"/>
  <c r="E29957" i="1"/>
  <c r="E29958" i="1"/>
  <c r="E29959" i="1"/>
  <c r="E29960" i="1"/>
  <c r="E29961" i="1"/>
  <c r="E29962" i="1"/>
  <c r="E29963" i="1"/>
  <c r="E29964" i="1"/>
  <c r="E29965" i="1"/>
  <c r="E29966" i="1"/>
  <c r="E29967" i="1"/>
  <c r="E29968" i="1"/>
  <c r="E29969" i="1"/>
  <c r="E29970" i="1"/>
  <c r="E29971" i="1"/>
  <c r="E29972" i="1"/>
  <c r="E29973" i="1"/>
  <c r="E29974" i="1"/>
  <c r="E29975" i="1"/>
  <c r="E29976" i="1"/>
  <c r="E29977" i="1"/>
  <c r="E29978" i="1"/>
  <c r="E29979" i="1"/>
  <c r="E29980" i="1"/>
  <c r="E29981" i="1"/>
  <c r="E29982" i="1"/>
  <c r="E29983" i="1"/>
  <c r="E29984" i="1"/>
  <c r="E29985" i="1"/>
  <c r="E29986" i="1"/>
  <c r="E29987" i="1"/>
  <c r="E29988" i="1"/>
  <c r="E29989" i="1"/>
  <c r="E29990" i="1"/>
  <c r="E29991" i="1"/>
  <c r="E29992" i="1"/>
  <c r="E29993" i="1"/>
  <c r="E29994" i="1"/>
  <c r="E29995" i="1"/>
  <c r="E29996" i="1"/>
  <c r="E29997" i="1"/>
  <c r="E29998" i="1"/>
  <c r="E29999" i="1"/>
  <c r="E30000" i="1"/>
  <c r="E30001" i="1"/>
  <c r="E30002" i="1"/>
  <c r="E30003" i="1"/>
  <c r="E30004" i="1"/>
  <c r="E30005" i="1"/>
  <c r="E30006" i="1"/>
  <c r="E30007" i="1"/>
  <c r="E30008" i="1"/>
  <c r="E30009" i="1"/>
  <c r="E30010" i="1"/>
  <c r="E30011" i="1"/>
  <c r="E30012" i="1"/>
  <c r="E30013" i="1"/>
  <c r="E30014" i="1"/>
  <c r="E30015" i="1"/>
  <c r="E30016" i="1"/>
  <c r="E30017" i="1"/>
  <c r="E30018" i="1"/>
  <c r="E30019" i="1"/>
  <c r="E30020" i="1"/>
  <c r="E30021" i="1"/>
  <c r="E30022" i="1"/>
  <c r="E30023" i="1"/>
  <c r="E30024" i="1"/>
  <c r="E30025" i="1"/>
  <c r="E30026" i="1"/>
  <c r="E30027" i="1"/>
  <c r="E30028" i="1"/>
  <c r="E30029" i="1"/>
  <c r="E30030" i="1"/>
  <c r="E30031" i="1"/>
  <c r="E30032" i="1"/>
  <c r="E30033" i="1"/>
  <c r="E30034" i="1"/>
  <c r="E30035" i="1"/>
  <c r="E30036" i="1"/>
  <c r="E30037" i="1"/>
  <c r="E30038" i="1"/>
  <c r="E30039" i="1"/>
  <c r="E30040" i="1"/>
  <c r="E30041" i="1"/>
  <c r="E30042" i="1"/>
  <c r="E30043" i="1"/>
  <c r="E30044" i="1"/>
  <c r="E30045" i="1"/>
  <c r="E30046" i="1"/>
  <c r="E30047" i="1"/>
  <c r="E30048" i="1"/>
  <c r="E30049" i="1"/>
  <c r="E30050" i="1"/>
  <c r="E30051" i="1"/>
  <c r="E30052" i="1"/>
  <c r="E30053" i="1"/>
  <c r="E30054" i="1"/>
  <c r="E30055" i="1"/>
  <c r="E30056" i="1"/>
  <c r="E30057" i="1"/>
  <c r="E30058" i="1"/>
  <c r="E30059" i="1"/>
  <c r="E30060" i="1"/>
  <c r="E30061" i="1"/>
  <c r="E30062" i="1"/>
  <c r="E30063" i="1"/>
  <c r="E30064" i="1"/>
  <c r="E30065" i="1"/>
  <c r="E30066" i="1"/>
  <c r="E30067" i="1"/>
  <c r="E30068" i="1"/>
  <c r="E30069" i="1"/>
  <c r="E30070" i="1"/>
  <c r="E30071" i="1"/>
  <c r="E30072" i="1"/>
  <c r="E30073" i="1"/>
  <c r="E30074" i="1"/>
  <c r="E30075" i="1"/>
  <c r="E30076" i="1"/>
  <c r="E30077" i="1"/>
  <c r="E30078" i="1"/>
  <c r="E30079" i="1"/>
  <c r="E30080" i="1"/>
  <c r="E30081" i="1"/>
  <c r="E30082" i="1"/>
  <c r="E30083" i="1"/>
  <c r="E30084" i="1"/>
  <c r="E30085" i="1"/>
  <c r="E30086" i="1"/>
  <c r="E30087" i="1"/>
  <c r="E30088" i="1"/>
  <c r="E30089" i="1"/>
  <c r="E30090" i="1"/>
  <c r="E30091" i="1"/>
  <c r="E30092" i="1"/>
  <c r="E30093" i="1"/>
  <c r="E30094" i="1"/>
  <c r="E30095" i="1"/>
  <c r="E30096" i="1"/>
  <c r="E30097" i="1"/>
  <c r="E30098" i="1"/>
  <c r="E30099" i="1"/>
  <c r="E30100" i="1"/>
  <c r="E30101" i="1"/>
  <c r="E30102" i="1"/>
  <c r="E30103" i="1"/>
  <c r="E30104" i="1"/>
  <c r="E30105" i="1"/>
  <c r="E30106" i="1"/>
  <c r="E30107" i="1"/>
  <c r="E30108" i="1"/>
  <c r="E30109" i="1"/>
  <c r="E30110" i="1"/>
  <c r="E30111" i="1"/>
  <c r="E30112" i="1"/>
  <c r="E30113" i="1"/>
  <c r="E30114" i="1"/>
  <c r="E30115" i="1"/>
  <c r="E30116" i="1"/>
  <c r="E30117" i="1"/>
  <c r="E30118" i="1"/>
  <c r="E30119" i="1"/>
  <c r="E30120" i="1"/>
  <c r="E30121" i="1"/>
  <c r="E30122" i="1"/>
  <c r="E30123" i="1"/>
  <c r="E30124" i="1"/>
  <c r="E30125" i="1"/>
  <c r="E30126" i="1"/>
  <c r="E30127" i="1"/>
  <c r="E30128" i="1"/>
  <c r="E30129" i="1"/>
  <c r="E30130" i="1"/>
  <c r="E30131" i="1"/>
  <c r="E30132" i="1"/>
  <c r="E30133" i="1"/>
  <c r="E30134" i="1"/>
  <c r="E30135" i="1"/>
  <c r="E30136" i="1"/>
  <c r="E30137" i="1"/>
  <c r="E30138" i="1"/>
  <c r="E30139" i="1"/>
  <c r="E30140" i="1"/>
  <c r="E30141" i="1"/>
  <c r="E30142" i="1"/>
  <c r="E30143" i="1"/>
  <c r="E30144" i="1"/>
  <c r="E30145" i="1"/>
  <c r="E30146" i="1"/>
  <c r="E30147" i="1"/>
  <c r="E30148" i="1"/>
  <c r="E30149" i="1"/>
  <c r="E30150" i="1"/>
  <c r="E30151" i="1"/>
  <c r="E30152" i="1"/>
  <c r="E30153" i="1"/>
  <c r="E30154" i="1"/>
  <c r="E30155" i="1"/>
  <c r="E30156" i="1"/>
  <c r="E30157" i="1"/>
  <c r="E30158" i="1"/>
  <c r="E30159" i="1"/>
  <c r="E30160" i="1"/>
  <c r="E30161" i="1"/>
  <c r="E30162" i="1"/>
  <c r="E30163" i="1"/>
  <c r="E30164" i="1"/>
  <c r="E30165" i="1"/>
  <c r="E30166" i="1"/>
  <c r="E30167" i="1"/>
  <c r="E30168" i="1"/>
  <c r="E30169" i="1"/>
  <c r="E30170" i="1"/>
  <c r="E30171" i="1"/>
  <c r="E30172" i="1"/>
  <c r="E30173" i="1"/>
  <c r="E30174" i="1"/>
  <c r="E30175" i="1"/>
  <c r="E30176" i="1"/>
  <c r="E30177" i="1"/>
  <c r="E30178" i="1"/>
  <c r="E30179" i="1"/>
  <c r="E30180" i="1"/>
  <c r="E30181" i="1"/>
  <c r="E30182" i="1"/>
  <c r="E30183" i="1"/>
  <c r="E30184" i="1"/>
  <c r="E30185" i="1"/>
  <c r="E30186" i="1"/>
  <c r="E30187" i="1"/>
  <c r="E30188" i="1"/>
  <c r="E30189" i="1"/>
  <c r="E30190" i="1"/>
  <c r="E30191" i="1"/>
  <c r="E30192" i="1"/>
  <c r="E30193" i="1"/>
  <c r="E30194" i="1"/>
  <c r="E30195" i="1"/>
  <c r="E30196" i="1"/>
  <c r="E30197" i="1"/>
  <c r="E30198" i="1"/>
  <c r="E30199" i="1"/>
  <c r="E30200" i="1"/>
  <c r="E30201" i="1"/>
  <c r="E30202" i="1"/>
  <c r="E30203" i="1"/>
  <c r="E30204" i="1"/>
  <c r="E30205" i="1"/>
  <c r="E30206" i="1"/>
  <c r="E30207" i="1"/>
  <c r="E30208" i="1"/>
  <c r="E30209" i="1"/>
  <c r="E30210" i="1"/>
  <c r="E30211" i="1"/>
  <c r="E30212" i="1"/>
  <c r="E30213" i="1"/>
  <c r="E30214" i="1"/>
  <c r="E30215" i="1"/>
  <c r="E30216" i="1"/>
  <c r="E30217" i="1"/>
  <c r="E30218" i="1"/>
  <c r="E30219" i="1"/>
  <c r="E30220" i="1"/>
  <c r="E30221" i="1"/>
  <c r="E30222" i="1"/>
  <c r="E30223" i="1"/>
  <c r="E30224" i="1"/>
  <c r="E30225" i="1"/>
  <c r="E30226" i="1"/>
  <c r="E30227" i="1"/>
  <c r="E30228" i="1"/>
  <c r="E30229" i="1"/>
  <c r="E30230" i="1"/>
  <c r="E30231" i="1"/>
  <c r="E30232" i="1"/>
  <c r="E30233" i="1"/>
  <c r="E30234" i="1"/>
  <c r="E30235" i="1"/>
  <c r="E30236" i="1"/>
  <c r="E30237" i="1"/>
  <c r="E30238" i="1"/>
  <c r="E30239" i="1"/>
  <c r="E30240" i="1"/>
  <c r="E30241" i="1"/>
  <c r="E30242" i="1"/>
  <c r="E30243" i="1"/>
  <c r="E30244" i="1"/>
  <c r="E30245" i="1"/>
  <c r="E30246" i="1"/>
  <c r="E30247" i="1"/>
  <c r="E30248" i="1"/>
  <c r="E30249" i="1"/>
  <c r="E30250" i="1"/>
  <c r="E30251" i="1"/>
  <c r="E30252" i="1"/>
  <c r="E30253" i="1"/>
  <c r="E30254" i="1"/>
  <c r="E30255" i="1"/>
  <c r="E30256" i="1"/>
  <c r="E30257" i="1"/>
  <c r="E30258" i="1"/>
  <c r="E30259" i="1"/>
  <c r="E30260" i="1"/>
  <c r="E30261" i="1"/>
  <c r="E30262" i="1"/>
  <c r="E30263" i="1"/>
  <c r="E30264" i="1"/>
  <c r="E30265" i="1"/>
  <c r="E30266" i="1"/>
  <c r="E30267" i="1"/>
  <c r="E30268" i="1"/>
  <c r="E30269" i="1"/>
  <c r="E30270" i="1"/>
  <c r="E30271" i="1"/>
  <c r="E30272" i="1"/>
  <c r="E30273" i="1"/>
  <c r="E30274" i="1"/>
  <c r="E30275" i="1"/>
  <c r="E30276" i="1"/>
  <c r="E30277" i="1"/>
  <c r="E30278" i="1"/>
  <c r="E30279" i="1"/>
  <c r="E30280" i="1"/>
  <c r="E30281" i="1"/>
  <c r="E30282" i="1"/>
  <c r="E30283" i="1"/>
  <c r="E30284" i="1"/>
  <c r="E30285" i="1"/>
  <c r="E30286" i="1"/>
  <c r="E30287" i="1"/>
  <c r="E30288" i="1"/>
  <c r="E30289" i="1"/>
  <c r="E30290" i="1"/>
  <c r="E30291" i="1"/>
  <c r="E30292" i="1"/>
  <c r="E30293" i="1"/>
  <c r="E30294" i="1"/>
  <c r="E30295" i="1"/>
  <c r="E30296" i="1"/>
  <c r="E30297" i="1"/>
  <c r="E30298" i="1"/>
  <c r="E30299" i="1"/>
  <c r="E30300" i="1"/>
  <c r="E30301" i="1"/>
  <c r="E30302" i="1"/>
  <c r="E30303" i="1"/>
  <c r="E30304" i="1"/>
  <c r="E30305" i="1"/>
  <c r="E30306" i="1"/>
  <c r="E30307" i="1"/>
  <c r="E30308" i="1"/>
  <c r="E30309" i="1"/>
  <c r="E30310" i="1"/>
  <c r="E30311" i="1"/>
  <c r="E30312" i="1"/>
  <c r="E30313" i="1"/>
  <c r="E30314" i="1"/>
  <c r="E30315" i="1"/>
  <c r="E30316" i="1"/>
  <c r="E30317" i="1"/>
  <c r="E30318" i="1"/>
  <c r="E30319" i="1"/>
  <c r="E30320" i="1"/>
  <c r="E30321" i="1"/>
  <c r="E30322" i="1"/>
  <c r="E30323" i="1"/>
  <c r="E30324" i="1"/>
  <c r="E30325" i="1"/>
  <c r="E30326" i="1"/>
  <c r="E30327" i="1"/>
  <c r="E30328" i="1"/>
  <c r="E30329" i="1"/>
  <c r="E30330" i="1"/>
  <c r="E30331" i="1"/>
  <c r="E30332" i="1"/>
  <c r="E30333" i="1"/>
  <c r="E30334" i="1"/>
  <c r="E30335" i="1"/>
  <c r="E30336" i="1"/>
  <c r="E30337" i="1"/>
  <c r="E30338" i="1"/>
  <c r="E30339" i="1"/>
  <c r="E30340" i="1"/>
  <c r="E30341" i="1"/>
  <c r="E30342" i="1"/>
  <c r="E30343" i="1"/>
  <c r="E30344" i="1"/>
  <c r="E30345" i="1"/>
  <c r="E30346" i="1"/>
  <c r="E30347" i="1"/>
  <c r="E30348" i="1"/>
  <c r="E30349" i="1"/>
  <c r="E30350" i="1"/>
  <c r="E30351" i="1"/>
  <c r="E30352" i="1"/>
  <c r="E30353" i="1"/>
  <c r="E30354" i="1"/>
  <c r="E30355" i="1"/>
  <c r="E30356" i="1"/>
  <c r="E30357" i="1"/>
  <c r="E30358" i="1"/>
  <c r="E30359" i="1"/>
  <c r="E30360" i="1"/>
  <c r="E30361" i="1"/>
  <c r="E30362" i="1"/>
  <c r="E30363" i="1"/>
  <c r="E30364" i="1"/>
  <c r="E30365" i="1"/>
  <c r="E30366" i="1"/>
  <c r="E30367" i="1"/>
  <c r="E30368" i="1"/>
  <c r="E30369" i="1"/>
  <c r="E30370" i="1"/>
  <c r="E30371" i="1"/>
  <c r="E30372" i="1"/>
  <c r="E30373" i="1"/>
  <c r="E30374" i="1"/>
  <c r="E30375" i="1"/>
  <c r="E30376" i="1"/>
  <c r="E30377" i="1"/>
  <c r="E30378" i="1"/>
  <c r="E30379" i="1"/>
  <c r="E30380" i="1"/>
  <c r="E30381" i="1"/>
  <c r="E30382" i="1"/>
  <c r="E30383" i="1"/>
  <c r="E30384" i="1"/>
  <c r="E30385" i="1"/>
  <c r="E30386" i="1"/>
  <c r="E30387" i="1"/>
  <c r="E30388" i="1"/>
  <c r="E30389" i="1"/>
  <c r="E30390" i="1"/>
  <c r="E30391" i="1"/>
  <c r="E30392" i="1"/>
  <c r="E30393" i="1"/>
  <c r="E30394" i="1"/>
  <c r="E30395" i="1"/>
  <c r="E30396" i="1"/>
  <c r="E30397" i="1"/>
  <c r="E30398" i="1"/>
  <c r="E30399" i="1"/>
  <c r="E30400" i="1"/>
  <c r="E30401" i="1"/>
  <c r="E30402" i="1"/>
  <c r="E30403" i="1"/>
  <c r="E30404" i="1"/>
  <c r="E30405" i="1"/>
  <c r="E30406" i="1"/>
  <c r="E30407" i="1"/>
  <c r="E30408" i="1"/>
  <c r="E30409" i="1"/>
  <c r="E30410" i="1"/>
  <c r="E30411" i="1"/>
  <c r="E30412" i="1"/>
  <c r="E30413" i="1"/>
  <c r="E30414" i="1"/>
  <c r="E30415" i="1"/>
  <c r="E30416" i="1"/>
  <c r="E30417" i="1"/>
  <c r="E30418" i="1"/>
  <c r="E30419" i="1"/>
  <c r="E30420" i="1"/>
  <c r="E30421" i="1"/>
  <c r="E30422" i="1"/>
  <c r="E30423" i="1"/>
  <c r="E30424" i="1"/>
  <c r="E30425" i="1"/>
  <c r="E30426" i="1"/>
  <c r="E30427" i="1"/>
  <c r="E30428" i="1"/>
  <c r="E30429" i="1"/>
  <c r="E30430" i="1"/>
  <c r="E30431" i="1"/>
  <c r="E30432" i="1"/>
  <c r="E30433" i="1"/>
  <c r="E30434" i="1"/>
  <c r="E30435" i="1"/>
  <c r="E30436" i="1"/>
  <c r="E30437" i="1"/>
  <c r="E30438" i="1"/>
  <c r="E30439" i="1"/>
  <c r="E30440" i="1"/>
  <c r="E30441" i="1"/>
  <c r="E30442" i="1"/>
  <c r="E30443" i="1"/>
  <c r="E30444" i="1"/>
  <c r="E30445" i="1"/>
  <c r="E30446" i="1"/>
  <c r="E30447" i="1"/>
  <c r="E30448" i="1"/>
  <c r="E30449" i="1"/>
  <c r="E30450" i="1"/>
  <c r="E30451" i="1"/>
  <c r="E30452" i="1"/>
  <c r="E30453" i="1"/>
  <c r="E30454" i="1"/>
  <c r="E30455" i="1"/>
  <c r="E30456" i="1"/>
  <c r="E30457" i="1"/>
  <c r="E30458" i="1"/>
  <c r="E30459" i="1"/>
  <c r="E30460" i="1"/>
  <c r="E30461" i="1"/>
  <c r="E30462" i="1"/>
  <c r="E30463" i="1"/>
  <c r="E30464" i="1"/>
  <c r="E30465" i="1"/>
  <c r="E30466" i="1"/>
  <c r="E30467" i="1"/>
  <c r="E30468" i="1"/>
  <c r="E30469" i="1"/>
  <c r="E30470" i="1"/>
  <c r="E30471" i="1"/>
  <c r="E30472" i="1"/>
  <c r="E30473" i="1"/>
  <c r="E30474" i="1"/>
  <c r="E30475" i="1"/>
  <c r="E30476" i="1"/>
  <c r="E30477" i="1"/>
  <c r="E30478" i="1"/>
  <c r="E30479" i="1"/>
  <c r="E30480" i="1"/>
  <c r="E30481" i="1"/>
  <c r="E30482" i="1"/>
  <c r="E30483" i="1"/>
  <c r="E30484" i="1"/>
  <c r="E30485" i="1"/>
  <c r="E30486" i="1"/>
  <c r="E30487" i="1"/>
  <c r="E30488" i="1"/>
  <c r="E30489" i="1"/>
  <c r="E30490" i="1"/>
  <c r="E30491" i="1"/>
  <c r="E30492" i="1"/>
  <c r="E30493" i="1"/>
  <c r="E30494" i="1"/>
  <c r="E30495" i="1"/>
  <c r="E30496" i="1"/>
  <c r="E30497" i="1"/>
  <c r="E30498" i="1"/>
  <c r="E30499" i="1"/>
  <c r="E30500" i="1"/>
  <c r="E30501" i="1"/>
  <c r="E30502" i="1"/>
  <c r="E30503" i="1"/>
  <c r="E30504" i="1"/>
  <c r="E30505" i="1"/>
  <c r="E30506" i="1"/>
  <c r="E30507" i="1"/>
  <c r="E30508" i="1"/>
  <c r="E30509" i="1"/>
  <c r="E30510" i="1"/>
  <c r="E30511" i="1"/>
  <c r="E30512" i="1"/>
  <c r="E30513" i="1"/>
  <c r="E30514" i="1"/>
  <c r="E30515" i="1"/>
  <c r="E30516" i="1"/>
  <c r="E30517" i="1"/>
  <c r="E30518" i="1"/>
  <c r="E30519" i="1"/>
  <c r="E30520" i="1"/>
  <c r="E30521" i="1"/>
  <c r="E30522" i="1"/>
  <c r="E30523" i="1"/>
  <c r="E30524" i="1"/>
  <c r="E30525" i="1"/>
  <c r="E30526" i="1"/>
  <c r="E30527" i="1"/>
  <c r="E30528" i="1"/>
  <c r="E30529" i="1"/>
  <c r="E30530" i="1"/>
  <c r="E30531" i="1"/>
  <c r="E30532" i="1"/>
  <c r="E30533" i="1"/>
  <c r="E30534" i="1"/>
  <c r="E30535" i="1"/>
  <c r="E30536" i="1"/>
  <c r="E30537" i="1"/>
  <c r="E30538" i="1"/>
  <c r="E30539" i="1"/>
  <c r="E30540" i="1"/>
  <c r="E30541" i="1"/>
  <c r="E30542" i="1"/>
  <c r="E30543" i="1"/>
  <c r="E30544" i="1"/>
  <c r="E30545" i="1"/>
  <c r="E30546" i="1"/>
  <c r="E30547" i="1"/>
  <c r="E30548" i="1"/>
  <c r="E30549" i="1"/>
  <c r="E30550" i="1"/>
  <c r="E30551" i="1"/>
  <c r="E30552" i="1"/>
  <c r="E30553" i="1"/>
  <c r="E30554" i="1"/>
  <c r="E30555" i="1"/>
  <c r="E30556" i="1"/>
  <c r="E30557" i="1"/>
  <c r="E30558" i="1"/>
  <c r="E30559" i="1"/>
  <c r="E30560" i="1"/>
  <c r="E30561" i="1"/>
  <c r="E30562" i="1"/>
  <c r="E30563" i="1"/>
  <c r="E30564" i="1"/>
  <c r="E30565" i="1"/>
  <c r="E30566" i="1"/>
  <c r="E30567" i="1"/>
  <c r="E30568" i="1"/>
  <c r="E30569" i="1"/>
  <c r="E30570" i="1"/>
  <c r="E30571" i="1"/>
  <c r="E30572" i="1"/>
  <c r="E30573" i="1"/>
  <c r="E30574" i="1"/>
  <c r="E30575" i="1"/>
  <c r="E30576" i="1"/>
  <c r="E30577" i="1"/>
  <c r="E30578" i="1"/>
  <c r="E30579" i="1"/>
  <c r="E30580" i="1"/>
  <c r="E30581" i="1"/>
  <c r="E30582" i="1"/>
  <c r="E30583" i="1"/>
  <c r="E30584" i="1"/>
  <c r="E30585" i="1"/>
  <c r="E30586" i="1"/>
  <c r="E30587" i="1"/>
  <c r="E30588" i="1"/>
  <c r="E30589" i="1"/>
  <c r="E30590" i="1"/>
  <c r="E30591" i="1"/>
  <c r="E30592" i="1"/>
  <c r="E30593" i="1"/>
  <c r="E30594" i="1"/>
  <c r="E30595" i="1"/>
  <c r="E30596" i="1"/>
  <c r="E30597" i="1"/>
  <c r="E30598" i="1"/>
  <c r="E30599" i="1"/>
  <c r="E30600" i="1"/>
  <c r="E30601" i="1"/>
  <c r="E30602" i="1"/>
  <c r="E30603" i="1"/>
  <c r="E30604" i="1"/>
  <c r="E30605" i="1"/>
  <c r="E30606" i="1"/>
  <c r="E30607" i="1"/>
  <c r="E30608" i="1"/>
  <c r="E30609" i="1"/>
  <c r="E30610" i="1"/>
  <c r="E30611" i="1"/>
  <c r="E30612" i="1"/>
  <c r="E30613" i="1"/>
  <c r="E30614" i="1"/>
  <c r="E30615" i="1"/>
  <c r="E30616" i="1"/>
  <c r="E30617" i="1"/>
  <c r="E30618" i="1"/>
  <c r="E30619" i="1"/>
  <c r="E30620" i="1"/>
  <c r="E30621" i="1"/>
  <c r="E30622" i="1"/>
  <c r="E30623" i="1"/>
  <c r="E30624" i="1"/>
  <c r="E30625" i="1"/>
  <c r="E30626" i="1"/>
  <c r="E30627" i="1"/>
  <c r="E30628" i="1"/>
  <c r="E30629" i="1"/>
  <c r="E30630" i="1"/>
  <c r="E30631" i="1"/>
  <c r="E30632" i="1"/>
  <c r="E30633" i="1"/>
  <c r="E30634" i="1"/>
  <c r="E30635" i="1"/>
  <c r="E30636" i="1"/>
  <c r="E30637" i="1"/>
  <c r="E30638" i="1"/>
  <c r="E30639" i="1"/>
  <c r="E30640" i="1"/>
  <c r="E30641" i="1"/>
  <c r="E30642" i="1"/>
  <c r="E30643" i="1"/>
  <c r="E30644" i="1"/>
  <c r="E30645" i="1"/>
  <c r="E30646" i="1"/>
  <c r="E30647" i="1"/>
  <c r="E30648" i="1"/>
  <c r="E30649" i="1"/>
  <c r="E30650" i="1"/>
  <c r="E30651" i="1"/>
  <c r="E30652" i="1"/>
  <c r="E30653" i="1"/>
  <c r="E30654" i="1"/>
  <c r="E30655" i="1"/>
  <c r="E30656" i="1"/>
  <c r="E30657" i="1"/>
  <c r="E30658" i="1"/>
  <c r="E30659" i="1"/>
  <c r="E30660" i="1"/>
  <c r="E30661" i="1"/>
  <c r="E30662" i="1"/>
  <c r="E30663" i="1"/>
  <c r="E30664" i="1"/>
  <c r="E30665" i="1"/>
  <c r="E30666" i="1"/>
  <c r="E30667" i="1"/>
  <c r="E30668" i="1"/>
  <c r="E30669" i="1"/>
  <c r="E30670" i="1"/>
  <c r="E30671" i="1"/>
  <c r="E30672" i="1"/>
  <c r="E30673" i="1"/>
  <c r="E30674" i="1"/>
  <c r="E30675" i="1"/>
  <c r="E30676" i="1"/>
  <c r="E30677" i="1"/>
  <c r="E30678" i="1"/>
  <c r="E30679" i="1"/>
  <c r="E30680" i="1"/>
  <c r="E30681" i="1"/>
  <c r="E30682" i="1"/>
  <c r="E30683" i="1"/>
  <c r="E30684" i="1"/>
  <c r="E30685" i="1"/>
  <c r="E30686" i="1"/>
  <c r="E30687" i="1"/>
  <c r="E30688" i="1"/>
  <c r="E30689" i="1"/>
  <c r="E30690" i="1"/>
  <c r="E30691" i="1"/>
  <c r="E30692" i="1"/>
  <c r="E30693" i="1"/>
  <c r="E30694" i="1"/>
  <c r="E30695" i="1"/>
  <c r="E30696" i="1"/>
  <c r="E30697" i="1"/>
  <c r="E30698" i="1"/>
  <c r="E30699" i="1"/>
  <c r="E30700" i="1"/>
  <c r="E30701" i="1"/>
  <c r="E30702" i="1"/>
  <c r="E30703" i="1"/>
  <c r="E30704" i="1"/>
  <c r="E30705" i="1"/>
  <c r="E30706" i="1"/>
  <c r="E30707" i="1"/>
  <c r="E30708" i="1"/>
  <c r="E30709" i="1"/>
  <c r="E30710" i="1"/>
  <c r="E30711" i="1"/>
  <c r="E30712" i="1"/>
  <c r="E30713" i="1"/>
  <c r="E30714" i="1"/>
  <c r="E30715" i="1"/>
  <c r="E30716" i="1"/>
  <c r="E30717" i="1"/>
  <c r="E30718" i="1"/>
  <c r="E30719" i="1"/>
  <c r="E30720" i="1"/>
  <c r="E30721" i="1"/>
  <c r="E30722" i="1"/>
  <c r="E30723" i="1"/>
  <c r="E30724" i="1"/>
  <c r="E30725" i="1"/>
  <c r="E30726" i="1"/>
  <c r="E30727" i="1"/>
  <c r="E30728" i="1"/>
  <c r="E30729" i="1"/>
  <c r="E30730" i="1"/>
  <c r="E30731" i="1"/>
  <c r="E30732" i="1"/>
  <c r="E30733" i="1"/>
  <c r="E30734" i="1"/>
  <c r="E30735" i="1"/>
  <c r="E30736" i="1"/>
  <c r="E30737" i="1"/>
  <c r="E30738" i="1"/>
  <c r="E30739" i="1"/>
  <c r="E30740" i="1"/>
  <c r="E30741" i="1"/>
  <c r="E30742" i="1"/>
  <c r="E30743" i="1"/>
  <c r="E30744" i="1"/>
  <c r="E30745" i="1"/>
  <c r="E30746" i="1"/>
  <c r="E30747" i="1"/>
  <c r="E30748" i="1"/>
  <c r="E30749" i="1"/>
  <c r="E30750" i="1"/>
  <c r="E30751" i="1"/>
  <c r="E30752" i="1"/>
  <c r="E30753" i="1"/>
  <c r="E30754" i="1"/>
  <c r="E30755" i="1"/>
  <c r="E30756" i="1"/>
  <c r="E30757" i="1"/>
  <c r="E30758" i="1"/>
  <c r="E30759" i="1"/>
  <c r="E30760" i="1"/>
  <c r="E30761" i="1"/>
  <c r="E30762" i="1"/>
  <c r="E30763" i="1"/>
  <c r="E30764" i="1"/>
  <c r="E30765" i="1"/>
  <c r="E30766" i="1"/>
  <c r="E30767" i="1"/>
  <c r="E30768" i="1"/>
  <c r="E30769" i="1"/>
  <c r="E30770" i="1"/>
  <c r="E30771" i="1"/>
  <c r="E30772" i="1"/>
  <c r="E30773" i="1"/>
  <c r="E30774" i="1"/>
  <c r="E30775" i="1"/>
  <c r="E30776" i="1"/>
  <c r="E30777" i="1"/>
  <c r="E30778" i="1"/>
  <c r="E30779" i="1"/>
  <c r="E30780" i="1"/>
  <c r="E30781" i="1"/>
  <c r="E30782" i="1"/>
  <c r="E30783" i="1"/>
  <c r="E30784" i="1"/>
  <c r="E30785" i="1"/>
  <c r="E30786" i="1"/>
  <c r="E30787" i="1"/>
  <c r="E30788" i="1"/>
  <c r="E30789" i="1"/>
  <c r="E30790" i="1"/>
  <c r="E30791" i="1"/>
  <c r="E30792" i="1"/>
  <c r="E30793" i="1"/>
  <c r="E30794" i="1"/>
  <c r="E30795" i="1"/>
  <c r="E30796" i="1"/>
  <c r="E30797" i="1"/>
  <c r="E30798" i="1"/>
  <c r="E30799" i="1"/>
  <c r="E30800" i="1"/>
  <c r="E30801" i="1"/>
  <c r="E30802" i="1"/>
  <c r="E30803" i="1"/>
  <c r="E30804" i="1"/>
  <c r="E30805" i="1"/>
  <c r="E30806" i="1"/>
  <c r="E30807" i="1"/>
  <c r="E30808" i="1"/>
  <c r="E30809" i="1"/>
  <c r="E30810" i="1"/>
  <c r="E30811" i="1"/>
  <c r="E30812" i="1"/>
  <c r="E30813" i="1"/>
  <c r="E30814" i="1"/>
  <c r="E30815" i="1"/>
  <c r="E30816" i="1"/>
  <c r="E30817" i="1"/>
  <c r="E30818" i="1"/>
  <c r="E30819" i="1"/>
  <c r="E30820" i="1"/>
  <c r="E30821" i="1"/>
  <c r="E30822" i="1"/>
  <c r="E30823" i="1"/>
  <c r="E30824" i="1"/>
  <c r="E30825" i="1"/>
  <c r="E30826" i="1"/>
  <c r="E30827" i="1"/>
  <c r="E30828" i="1"/>
  <c r="E30829" i="1"/>
  <c r="E30830" i="1"/>
  <c r="E30831" i="1"/>
  <c r="E30832" i="1"/>
  <c r="E30833" i="1"/>
  <c r="E30834" i="1"/>
  <c r="E30835" i="1"/>
  <c r="E30836" i="1"/>
  <c r="E30837" i="1"/>
  <c r="E30838" i="1"/>
  <c r="E30839" i="1"/>
  <c r="E30840" i="1"/>
  <c r="E30841" i="1"/>
  <c r="E30842" i="1"/>
  <c r="E30843" i="1"/>
  <c r="E30844" i="1"/>
  <c r="E30845" i="1"/>
  <c r="E30846" i="1"/>
  <c r="E30847" i="1"/>
  <c r="E30848" i="1"/>
  <c r="E30849" i="1"/>
  <c r="E30850" i="1"/>
  <c r="E30851" i="1"/>
  <c r="E30852" i="1"/>
  <c r="E30853" i="1"/>
  <c r="E30854" i="1"/>
  <c r="E30855" i="1"/>
  <c r="E30856" i="1"/>
  <c r="E30857" i="1"/>
  <c r="E30858" i="1"/>
  <c r="E30859" i="1"/>
  <c r="E30860" i="1"/>
  <c r="E30861" i="1"/>
  <c r="E30862" i="1"/>
  <c r="E30863" i="1"/>
  <c r="E30864" i="1"/>
  <c r="E30865" i="1"/>
  <c r="E30866" i="1"/>
  <c r="E30867" i="1"/>
  <c r="E30868" i="1"/>
  <c r="E30869" i="1"/>
  <c r="E30870" i="1"/>
  <c r="E30871" i="1"/>
  <c r="E30872" i="1"/>
  <c r="E30873" i="1"/>
  <c r="E30874" i="1"/>
  <c r="E30875" i="1"/>
  <c r="E30876" i="1"/>
  <c r="E30877" i="1"/>
  <c r="E30878" i="1"/>
  <c r="E30879" i="1"/>
  <c r="E30880" i="1"/>
  <c r="E30881" i="1"/>
  <c r="E30882" i="1"/>
  <c r="E30883" i="1"/>
  <c r="E30884" i="1"/>
  <c r="E30885" i="1"/>
  <c r="E30886" i="1"/>
  <c r="E30887" i="1"/>
  <c r="E30888" i="1"/>
  <c r="E30889" i="1"/>
  <c r="E30890" i="1"/>
  <c r="E30891" i="1"/>
  <c r="E30892" i="1"/>
  <c r="E30893" i="1"/>
  <c r="E30894" i="1"/>
  <c r="E30895" i="1"/>
  <c r="E30896" i="1"/>
  <c r="E30897" i="1"/>
  <c r="E30898" i="1"/>
  <c r="E30899" i="1"/>
  <c r="E30900" i="1"/>
  <c r="E30901" i="1"/>
  <c r="E30902" i="1"/>
  <c r="E30903" i="1"/>
  <c r="E30904" i="1"/>
  <c r="E30905" i="1"/>
  <c r="E30906" i="1"/>
  <c r="E30907" i="1"/>
  <c r="E30908" i="1"/>
  <c r="E30909" i="1"/>
  <c r="E30910" i="1"/>
  <c r="E30911" i="1"/>
  <c r="E30912" i="1"/>
  <c r="E30913" i="1"/>
  <c r="E30914" i="1"/>
  <c r="E30915" i="1"/>
  <c r="E30916" i="1"/>
  <c r="E30917" i="1"/>
  <c r="E30918" i="1"/>
  <c r="E30919" i="1"/>
  <c r="E30920" i="1"/>
  <c r="E30921" i="1"/>
  <c r="E30922" i="1"/>
  <c r="E30923" i="1"/>
  <c r="E30924" i="1"/>
  <c r="E30925" i="1"/>
  <c r="E30926" i="1"/>
  <c r="E30927" i="1"/>
  <c r="E30928" i="1"/>
  <c r="E30929" i="1"/>
  <c r="E30930" i="1"/>
  <c r="E30931" i="1"/>
  <c r="E30932" i="1"/>
  <c r="E30933" i="1"/>
  <c r="E30934" i="1"/>
  <c r="E30935" i="1"/>
  <c r="E30936" i="1"/>
  <c r="E30937" i="1"/>
  <c r="E30938" i="1"/>
  <c r="E30939" i="1"/>
  <c r="E30940" i="1"/>
  <c r="E30941" i="1"/>
  <c r="E30942" i="1"/>
  <c r="E30943" i="1"/>
  <c r="E30944" i="1"/>
  <c r="E30945" i="1"/>
  <c r="E30946" i="1"/>
  <c r="E30947" i="1"/>
  <c r="E30948" i="1"/>
  <c r="E30949" i="1"/>
  <c r="E30950" i="1"/>
  <c r="E30951" i="1"/>
  <c r="E30952" i="1"/>
  <c r="E30953" i="1"/>
  <c r="E30954" i="1"/>
  <c r="E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0021" i="1"/>
  <c r="G10022" i="1"/>
  <c r="G10023" i="1"/>
  <c r="G10024" i="1"/>
  <c r="G10025" i="1"/>
  <c r="G10026" i="1"/>
  <c r="G10027" i="1"/>
  <c r="G10028" i="1"/>
  <c r="G10029" i="1"/>
  <c r="G10030" i="1"/>
  <c r="G10031" i="1"/>
  <c r="G10032" i="1"/>
  <c r="G10033" i="1"/>
  <c r="G10034" i="1"/>
  <c r="G10035" i="1"/>
  <c r="G10036" i="1"/>
  <c r="G10037" i="1"/>
  <c r="G10038" i="1"/>
  <c r="G10039" i="1"/>
  <c r="G10040" i="1"/>
  <c r="G10041" i="1"/>
  <c r="G10042" i="1"/>
  <c r="G10043" i="1"/>
  <c r="G10044" i="1"/>
  <c r="G10045" i="1"/>
  <c r="G10046" i="1"/>
  <c r="G10047" i="1"/>
  <c r="G10048" i="1"/>
  <c r="G10049" i="1"/>
  <c r="G10050" i="1"/>
  <c r="G10051" i="1"/>
  <c r="G10052" i="1"/>
  <c r="G10053" i="1"/>
  <c r="G10054" i="1"/>
  <c r="G10055" i="1"/>
  <c r="G10056" i="1"/>
  <c r="G10057" i="1"/>
  <c r="G10058" i="1"/>
  <c r="G10059" i="1"/>
  <c r="G10060" i="1"/>
  <c r="G10061" i="1"/>
  <c r="G10062" i="1"/>
  <c r="G10063" i="1"/>
  <c r="G10064" i="1"/>
  <c r="G10065" i="1"/>
  <c r="G10066" i="1"/>
  <c r="G10067" i="1"/>
  <c r="G10068" i="1"/>
  <c r="G10069" i="1"/>
  <c r="G10070" i="1"/>
  <c r="G10071" i="1"/>
  <c r="G10072" i="1"/>
  <c r="G10073" i="1"/>
  <c r="G10074" i="1"/>
  <c r="G10075" i="1"/>
  <c r="G10076" i="1"/>
  <c r="G10077" i="1"/>
  <c r="G10078" i="1"/>
  <c r="G10079" i="1"/>
  <c r="G10080" i="1"/>
  <c r="G10081" i="1"/>
  <c r="G10082" i="1"/>
  <c r="G10083" i="1"/>
  <c r="G10084" i="1"/>
  <c r="G10085" i="1"/>
  <c r="G10086" i="1"/>
  <c r="G10087" i="1"/>
  <c r="G10088" i="1"/>
  <c r="G10089" i="1"/>
  <c r="G10090" i="1"/>
  <c r="G10091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104" i="1"/>
  <c r="G10105" i="1"/>
  <c r="G10106" i="1"/>
  <c r="G10107" i="1"/>
  <c r="G10108" i="1"/>
  <c r="G10109" i="1"/>
  <c r="G10110" i="1"/>
  <c r="G10111" i="1"/>
  <c r="G10112" i="1"/>
  <c r="G10113" i="1"/>
  <c r="G10114" i="1"/>
  <c r="G10115" i="1"/>
  <c r="G10116" i="1"/>
  <c r="G10117" i="1"/>
  <c r="G10118" i="1"/>
  <c r="G10119" i="1"/>
  <c r="G10120" i="1"/>
  <c r="G10121" i="1"/>
  <c r="G10122" i="1"/>
  <c r="G10123" i="1"/>
  <c r="G10124" i="1"/>
  <c r="G10125" i="1"/>
  <c r="G10126" i="1"/>
  <c r="G10127" i="1"/>
  <c r="G10128" i="1"/>
  <c r="G10129" i="1"/>
  <c r="G10130" i="1"/>
  <c r="G10131" i="1"/>
  <c r="G10132" i="1"/>
  <c r="G10133" i="1"/>
  <c r="G10134" i="1"/>
  <c r="G10135" i="1"/>
  <c r="G10136" i="1"/>
  <c r="G10137" i="1"/>
  <c r="G10138" i="1"/>
  <c r="G10139" i="1"/>
  <c r="G10140" i="1"/>
  <c r="G10141" i="1"/>
  <c r="G10142" i="1"/>
  <c r="G10143" i="1"/>
  <c r="G10144" i="1"/>
  <c r="G10145" i="1"/>
  <c r="G10146" i="1"/>
  <c r="G10147" i="1"/>
  <c r="G10148" i="1"/>
  <c r="G10149" i="1"/>
  <c r="G10150" i="1"/>
  <c r="G10151" i="1"/>
  <c r="G10152" i="1"/>
  <c r="G10153" i="1"/>
  <c r="G10154" i="1"/>
  <c r="G10155" i="1"/>
  <c r="G10156" i="1"/>
  <c r="G10157" i="1"/>
  <c r="G10158" i="1"/>
  <c r="G10159" i="1"/>
  <c r="G10160" i="1"/>
  <c r="G10161" i="1"/>
  <c r="G10162" i="1"/>
  <c r="G10163" i="1"/>
  <c r="G10164" i="1"/>
  <c r="G10165" i="1"/>
  <c r="G10166" i="1"/>
  <c r="G10167" i="1"/>
  <c r="G10168" i="1"/>
  <c r="G10169" i="1"/>
  <c r="G10170" i="1"/>
  <c r="G10171" i="1"/>
  <c r="G10172" i="1"/>
  <c r="G10173" i="1"/>
  <c r="G10174" i="1"/>
  <c r="G10175" i="1"/>
  <c r="G10176" i="1"/>
  <c r="G10177" i="1"/>
  <c r="G10178" i="1"/>
  <c r="G10179" i="1"/>
  <c r="G10180" i="1"/>
  <c r="G10181" i="1"/>
  <c r="G10182" i="1"/>
  <c r="G10183" i="1"/>
  <c r="G10184" i="1"/>
  <c r="G10185" i="1"/>
  <c r="G10186" i="1"/>
  <c r="G10187" i="1"/>
  <c r="G10188" i="1"/>
  <c r="G10189" i="1"/>
  <c r="G10190" i="1"/>
  <c r="G10191" i="1"/>
  <c r="G10192" i="1"/>
  <c r="G10193" i="1"/>
  <c r="G10194" i="1"/>
  <c r="G10195" i="1"/>
  <c r="G10196" i="1"/>
  <c r="G10197" i="1"/>
  <c r="G10198" i="1"/>
  <c r="G10199" i="1"/>
  <c r="G10200" i="1"/>
  <c r="G10201" i="1"/>
  <c r="G10202" i="1"/>
  <c r="G10203" i="1"/>
  <c r="G10204" i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18" i="1"/>
  <c r="G10219" i="1"/>
  <c r="G10220" i="1"/>
  <c r="G10221" i="1"/>
  <c r="G10222" i="1"/>
  <c r="G10223" i="1"/>
  <c r="G10224" i="1"/>
  <c r="G10225" i="1"/>
  <c r="G10226" i="1"/>
  <c r="G10227" i="1"/>
  <c r="G10228" i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44" i="1"/>
  <c r="G10245" i="1"/>
  <c r="G10246" i="1"/>
  <c r="G10247" i="1"/>
  <c r="G10248" i="1"/>
  <c r="G10249" i="1"/>
  <c r="G10250" i="1"/>
  <c r="G10251" i="1"/>
  <c r="G10252" i="1"/>
  <c r="G10253" i="1"/>
  <c r="G10254" i="1"/>
  <c r="G10255" i="1"/>
  <c r="G10256" i="1"/>
  <c r="G10257" i="1"/>
  <c r="G10258" i="1"/>
  <c r="G10259" i="1"/>
  <c r="G10260" i="1"/>
  <c r="G10261" i="1"/>
  <c r="G10262" i="1"/>
  <c r="G10263" i="1"/>
  <c r="G10264" i="1"/>
  <c r="G10265" i="1"/>
  <c r="G10266" i="1"/>
  <c r="G10267" i="1"/>
  <c r="G10268" i="1"/>
  <c r="G10269" i="1"/>
  <c r="G10270" i="1"/>
  <c r="G10271" i="1"/>
  <c r="G10272" i="1"/>
  <c r="G10273" i="1"/>
  <c r="G10274" i="1"/>
  <c r="G10275" i="1"/>
  <c r="G10276" i="1"/>
  <c r="G10277" i="1"/>
  <c r="G10278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95" i="1"/>
  <c r="G10296" i="1"/>
  <c r="G10297" i="1"/>
  <c r="G10298" i="1"/>
  <c r="G10299" i="1"/>
  <c r="G10300" i="1"/>
  <c r="G10301" i="1"/>
  <c r="G10302" i="1"/>
  <c r="G10303" i="1"/>
  <c r="G10304" i="1"/>
  <c r="G10305" i="1"/>
  <c r="G10306" i="1"/>
  <c r="G10307" i="1"/>
  <c r="G10308" i="1"/>
  <c r="G10309" i="1"/>
  <c r="G10310" i="1"/>
  <c r="G10311" i="1"/>
  <c r="G10312" i="1"/>
  <c r="G10313" i="1"/>
  <c r="G10314" i="1"/>
  <c r="G10315" i="1"/>
  <c r="G10316" i="1"/>
  <c r="G10317" i="1"/>
  <c r="G10318" i="1"/>
  <c r="G10319" i="1"/>
  <c r="G10320" i="1"/>
  <c r="G10321" i="1"/>
  <c r="G10322" i="1"/>
  <c r="G10323" i="1"/>
  <c r="G10324" i="1"/>
  <c r="G10325" i="1"/>
  <c r="G10326" i="1"/>
  <c r="G10327" i="1"/>
  <c r="G10328" i="1"/>
  <c r="G10329" i="1"/>
  <c r="G10330" i="1"/>
  <c r="G10331" i="1"/>
  <c r="G10332" i="1"/>
  <c r="G10333" i="1"/>
  <c r="G10334" i="1"/>
  <c r="G10335" i="1"/>
  <c r="G10336" i="1"/>
  <c r="G10337" i="1"/>
  <c r="G10338" i="1"/>
  <c r="G10339" i="1"/>
  <c r="G10340" i="1"/>
  <c r="G10341" i="1"/>
  <c r="G10342" i="1"/>
  <c r="G10343" i="1"/>
  <c r="G10344" i="1"/>
  <c r="G10345" i="1"/>
  <c r="G10346" i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58" i="1"/>
  <c r="G10359" i="1"/>
  <c r="G10360" i="1"/>
  <c r="G10361" i="1"/>
  <c r="G10362" i="1"/>
  <c r="G10363" i="1"/>
  <c r="G10364" i="1"/>
  <c r="G10365" i="1"/>
  <c r="G10366" i="1"/>
  <c r="G10367" i="1"/>
  <c r="G10368" i="1"/>
  <c r="G10369" i="1"/>
  <c r="G10370" i="1"/>
  <c r="G10371" i="1"/>
  <c r="G10372" i="1"/>
  <c r="G10373" i="1"/>
  <c r="G10374" i="1"/>
  <c r="G10375" i="1"/>
  <c r="G10376" i="1"/>
  <c r="G10377" i="1"/>
  <c r="G10378" i="1"/>
  <c r="G10379" i="1"/>
  <c r="G10380" i="1"/>
  <c r="G10381" i="1"/>
  <c r="G10382" i="1"/>
  <c r="G10383" i="1"/>
  <c r="G10384" i="1"/>
  <c r="G10385" i="1"/>
  <c r="G10386" i="1"/>
  <c r="G10387" i="1"/>
  <c r="G10388" i="1"/>
  <c r="G10389" i="1"/>
  <c r="G10390" i="1"/>
  <c r="G10391" i="1"/>
  <c r="G10392" i="1"/>
  <c r="G10393" i="1"/>
  <c r="G10394" i="1"/>
  <c r="G10395" i="1"/>
  <c r="G10396" i="1"/>
  <c r="G10397" i="1"/>
  <c r="G10398" i="1"/>
  <c r="G10399" i="1"/>
  <c r="G10400" i="1"/>
  <c r="G10401" i="1"/>
  <c r="G10402" i="1"/>
  <c r="G10403" i="1"/>
  <c r="G10404" i="1"/>
  <c r="G10405" i="1"/>
  <c r="G10406" i="1"/>
  <c r="G10407" i="1"/>
  <c r="G10408" i="1"/>
  <c r="G10409" i="1"/>
  <c r="G10410" i="1"/>
  <c r="G10411" i="1"/>
  <c r="G10412" i="1"/>
  <c r="G10413" i="1"/>
  <c r="G10414" i="1"/>
  <c r="G10415" i="1"/>
  <c r="G10416" i="1"/>
  <c r="G10417" i="1"/>
  <c r="G10418" i="1"/>
  <c r="G10419" i="1"/>
  <c r="G10420" i="1"/>
  <c r="G10421" i="1"/>
  <c r="G10422" i="1"/>
  <c r="G10423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39" i="1"/>
  <c r="G10440" i="1"/>
  <c r="G10441" i="1"/>
  <c r="G10442" i="1"/>
  <c r="G10443" i="1"/>
  <c r="G10444" i="1"/>
  <c r="G10445" i="1"/>
  <c r="G10446" i="1"/>
  <c r="G10447" i="1"/>
  <c r="G10448" i="1"/>
  <c r="G10449" i="1"/>
  <c r="G10450" i="1"/>
  <c r="G10451" i="1"/>
  <c r="G10452" i="1"/>
  <c r="G10453" i="1"/>
  <c r="G10454" i="1"/>
  <c r="G10455" i="1"/>
  <c r="G10456" i="1"/>
  <c r="G10457" i="1"/>
  <c r="G10458" i="1"/>
  <c r="G10459" i="1"/>
  <c r="G10460" i="1"/>
  <c r="G10461" i="1"/>
  <c r="G10462" i="1"/>
  <c r="G10463" i="1"/>
  <c r="G10464" i="1"/>
  <c r="G10465" i="1"/>
  <c r="G10466" i="1"/>
  <c r="G10467" i="1"/>
  <c r="G10468" i="1"/>
  <c r="G10469" i="1"/>
  <c r="G10470" i="1"/>
  <c r="G10471" i="1"/>
  <c r="G10472" i="1"/>
  <c r="G10473" i="1"/>
  <c r="G10474" i="1"/>
  <c r="G10475" i="1"/>
  <c r="G10476" i="1"/>
  <c r="G10477" i="1"/>
  <c r="G10478" i="1"/>
  <c r="G10479" i="1"/>
  <c r="G10480" i="1"/>
  <c r="G10481" i="1"/>
  <c r="G10482" i="1"/>
  <c r="G10483" i="1"/>
  <c r="G10484" i="1"/>
  <c r="G10485" i="1"/>
  <c r="G10486" i="1"/>
  <c r="G10487" i="1"/>
  <c r="G10488" i="1"/>
  <c r="G10489" i="1"/>
  <c r="G10490" i="1"/>
  <c r="G10491" i="1"/>
  <c r="G10492" i="1"/>
  <c r="G10493" i="1"/>
  <c r="G10494" i="1"/>
  <c r="G10495" i="1"/>
  <c r="G10496" i="1"/>
  <c r="G10497" i="1"/>
  <c r="G10498" i="1"/>
  <c r="G10499" i="1"/>
  <c r="G10500" i="1"/>
  <c r="G10501" i="1"/>
  <c r="G10502" i="1"/>
  <c r="G10503" i="1"/>
  <c r="G10504" i="1"/>
  <c r="G10505" i="1"/>
  <c r="G10506" i="1"/>
  <c r="G10507" i="1"/>
  <c r="G10508" i="1"/>
  <c r="G10509" i="1"/>
  <c r="G10510" i="1"/>
  <c r="G10511" i="1"/>
  <c r="G10512" i="1"/>
  <c r="G10513" i="1"/>
  <c r="G10514" i="1"/>
  <c r="G10515" i="1"/>
  <c r="G10516" i="1"/>
  <c r="G10517" i="1"/>
  <c r="G10518" i="1"/>
  <c r="G10519" i="1"/>
  <c r="G10520" i="1"/>
  <c r="G10521" i="1"/>
  <c r="G10522" i="1"/>
  <c r="G10523" i="1"/>
  <c r="G10524" i="1"/>
  <c r="G10525" i="1"/>
  <c r="G10526" i="1"/>
  <c r="G10527" i="1"/>
  <c r="G10528" i="1"/>
  <c r="G10529" i="1"/>
  <c r="G10530" i="1"/>
  <c r="G10531" i="1"/>
  <c r="G10532" i="1"/>
  <c r="G10533" i="1"/>
  <c r="G10534" i="1"/>
  <c r="G10535" i="1"/>
  <c r="G10536" i="1"/>
  <c r="G10537" i="1"/>
  <c r="G10538" i="1"/>
  <c r="G10539" i="1"/>
  <c r="G10540" i="1"/>
  <c r="G10541" i="1"/>
  <c r="G10542" i="1"/>
  <c r="G10543" i="1"/>
  <c r="G10544" i="1"/>
  <c r="G10545" i="1"/>
  <c r="G10546" i="1"/>
  <c r="G10547" i="1"/>
  <c r="G10548" i="1"/>
  <c r="G10549" i="1"/>
  <c r="G10550" i="1"/>
  <c r="G10551" i="1"/>
  <c r="G10552" i="1"/>
  <c r="G10553" i="1"/>
  <c r="G10554" i="1"/>
  <c r="G10555" i="1"/>
  <c r="G10556" i="1"/>
  <c r="G10557" i="1"/>
  <c r="G10558" i="1"/>
  <c r="G10559" i="1"/>
  <c r="G10560" i="1"/>
  <c r="G10561" i="1"/>
  <c r="G10562" i="1"/>
  <c r="G10563" i="1"/>
  <c r="G10564" i="1"/>
  <c r="G10565" i="1"/>
  <c r="G10566" i="1"/>
  <c r="G10567" i="1"/>
  <c r="G10568" i="1"/>
  <c r="G10569" i="1"/>
  <c r="G10570" i="1"/>
  <c r="G10571" i="1"/>
  <c r="G10572" i="1"/>
  <c r="G10573" i="1"/>
  <c r="G10574" i="1"/>
  <c r="G10575" i="1"/>
  <c r="G10576" i="1"/>
  <c r="G10577" i="1"/>
  <c r="G10578" i="1"/>
  <c r="G10579" i="1"/>
  <c r="G10580" i="1"/>
  <c r="G10581" i="1"/>
  <c r="G10582" i="1"/>
  <c r="G10583" i="1"/>
  <c r="G10584" i="1"/>
  <c r="G10585" i="1"/>
  <c r="G10586" i="1"/>
  <c r="G10587" i="1"/>
  <c r="G10588" i="1"/>
  <c r="G10589" i="1"/>
  <c r="G10590" i="1"/>
  <c r="G10591" i="1"/>
  <c r="G10592" i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604" i="1"/>
  <c r="G10605" i="1"/>
  <c r="G10606" i="1"/>
  <c r="G10607" i="1"/>
  <c r="G10608" i="1"/>
  <c r="G10609" i="1"/>
  <c r="G10610" i="1"/>
  <c r="G10611" i="1"/>
  <c r="G10612" i="1"/>
  <c r="G10613" i="1"/>
  <c r="G10614" i="1"/>
  <c r="G10615" i="1"/>
  <c r="G10616" i="1"/>
  <c r="G10617" i="1"/>
  <c r="G10618" i="1"/>
  <c r="G10619" i="1"/>
  <c r="G10620" i="1"/>
  <c r="G10621" i="1"/>
  <c r="G10622" i="1"/>
  <c r="G10623" i="1"/>
  <c r="G10624" i="1"/>
  <c r="G10625" i="1"/>
  <c r="G10626" i="1"/>
  <c r="G10627" i="1"/>
  <c r="G10628" i="1"/>
  <c r="G10629" i="1"/>
  <c r="G10630" i="1"/>
  <c r="G10631" i="1"/>
  <c r="G10632" i="1"/>
  <c r="G10633" i="1"/>
  <c r="G10634" i="1"/>
  <c r="G10635" i="1"/>
  <c r="G10636" i="1"/>
  <c r="G10637" i="1"/>
  <c r="G10638" i="1"/>
  <c r="G10639" i="1"/>
  <c r="G10640" i="1"/>
  <c r="G10641" i="1"/>
  <c r="G10642" i="1"/>
  <c r="G10643" i="1"/>
  <c r="G10644" i="1"/>
  <c r="G10645" i="1"/>
  <c r="G10646" i="1"/>
  <c r="G10647" i="1"/>
  <c r="G10648" i="1"/>
  <c r="G10649" i="1"/>
  <c r="G10650" i="1"/>
  <c r="G10651" i="1"/>
  <c r="G10652" i="1"/>
  <c r="G10653" i="1"/>
  <c r="G10654" i="1"/>
  <c r="G10655" i="1"/>
  <c r="G10656" i="1"/>
  <c r="G10657" i="1"/>
  <c r="G10658" i="1"/>
  <c r="G10659" i="1"/>
  <c r="G10660" i="1"/>
  <c r="G10661" i="1"/>
  <c r="G10662" i="1"/>
  <c r="G10663" i="1"/>
  <c r="G10664" i="1"/>
  <c r="G10665" i="1"/>
  <c r="G10666" i="1"/>
  <c r="G10667" i="1"/>
  <c r="G10668" i="1"/>
  <c r="G10669" i="1"/>
  <c r="G10670" i="1"/>
  <c r="G10671" i="1"/>
  <c r="G10672" i="1"/>
  <c r="G10673" i="1"/>
  <c r="G10674" i="1"/>
  <c r="G10675" i="1"/>
  <c r="G10676" i="1"/>
  <c r="G10677" i="1"/>
  <c r="G10678" i="1"/>
  <c r="G10679" i="1"/>
  <c r="G10680" i="1"/>
  <c r="G10681" i="1"/>
  <c r="G10682" i="1"/>
  <c r="G10683" i="1"/>
  <c r="G10684" i="1"/>
  <c r="G10685" i="1"/>
  <c r="G10686" i="1"/>
  <c r="G10687" i="1"/>
  <c r="G10688" i="1"/>
  <c r="G10689" i="1"/>
  <c r="G10690" i="1"/>
  <c r="G10691" i="1"/>
  <c r="G10692" i="1"/>
  <c r="G10693" i="1"/>
  <c r="G10694" i="1"/>
  <c r="G10695" i="1"/>
  <c r="G10696" i="1"/>
  <c r="G10697" i="1"/>
  <c r="G10698" i="1"/>
  <c r="G10699" i="1"/>
  <c r="G10700" i="1"/>
  <c r="G10701" i="1"/>
  <c r="G10702" i="1"/>
  <c r="G10703" i="1"/>
  <c r="G10704" i="1"/>
  <c r="G10705" i="1"/>
  <c r="G10706" i="1"/>
  <c r="G10707" i="1"/>
  <c r="G10708" i="1"/>
  <c r="G10709" i="1"/>
  <c r="G10710" i="1"/>
  <c r="G10711" i="1"/>
  <c r="G10712" i="1"/>
  <c r="G10713" i="1"/>
  <c r="G10714" i="1"/>
  <c r="G10715" i="1"/>
  <c r="G10716" i="1"/>
  <c r="G10717" i="1"/>
  <c r="G10718" i="1"/>
  <c r="G10719" i="1"/>
  <c r="G10720" i="1"/>
  <c r="G10721" i="1"/>
  <c r="G10722" i="1"/>
  <c r="G10723" i="1"/>
  <c r="G10724" i="1"/>
  <c r="G10725" i="1"/>
  <c r="G10726" i="1"/>
  <c r="G10727" i="1"/>
  <c r="G10728" i="1"/>
  <c r="G10729" i="1"/>
  <c r="G10730" i="1"/>
  <c r="G10731" i="1"/>
  <c r="G10732" i="1"/>
  <c r="G10733" i="1"/>
  <c r="G10734" i="1"/>
  <c r="G10735" i="1"/>
  <c r="G10736" i="1"/>
  <c r="G10737" i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50" i="1"/>
  <c r="G10751" i="1"/>
  <c r="G10752" i="1"/>
  <c r="G10753" i="1"/>
  <c r="G10754" i="1"/>
  <c r="G10755" i="1"/>
  <c r="G10756" i="1"/>
  <c r="G10757" i="1"/>
  <c r="G10758" i="1"/>
  <c r="G10759" i="1"/>
  <c r="G10760" i="1"/>
  <c r="G10761" i="1"/>
  <c r="G10762" i="1"/>
  <c r="G10763" i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91" i="1"/>
  <c r="G10792" i="1"/>
  <c r="G10793" i="1"/>
  <c r="G10794" i="1"/>
  <c r="G10795" i="1"/>
  <c r="G10796" i="1"/>
  <c r="G10797" i="1"/>
  <c r="G10798" i="1"/>
  <c r="G10799" i="1"/>
  <c r="G10800" i="1"/>
  <c r="G10801" i="1"/>
  <c r="G10802" i="1"/>
  <c r="G10803" i="1"/>
  <c r="G10804" i="1"/>
  <c r="G10805" i="1"/>
  <c r="G10806" i="1"/>
  <c r="G10807" i="1"/>
  <c r="G10808" i="1"/>
  <c r="G10809" i="1"/>
  <c r="G10810" i="1"/>
  <c r="G10811" i="1"/>
  <c r="G10812" i="1"/>
  <c r="G10813" i="1"/>
  <c r="G10814" i="1"/>
  <c r="G10815" i="1"/>
  <c r="G10816" i="1"/>
  <c r="G10817" i="1"/>
  <c r="G10818" i="1"/>
  <c r="G10819" i="1"/>
  <c r="G10820" i="1"/>
  <c r="G10821" i="1"/>
  <c r="G10822" i="1"/>
  <c r="G10823" i="1"/>
  <c r="G10824" i="1"/>
  <c r="G10825" i="1"/>
  <c r="G10826" i="1"/>
  <c r="G10827" i="1"/>
  <c r="G10828" i="1"/>
  <c r="G10829" i="1"/>
  <c r="G10830" i="1"/>
  <c r="G10831" i="1"/>
  <c r="G10832" i="1"/>
  <c r="G10833" i="1"/>
  <c r="G10834" i="1"/>
  <c r="G10835" i="1"/>
  <c r="G10836" i="1"/>
  <c r="G10837" i="1"/>
  <c r="G10838" i="1"/>
  <c r="G10839" i="1"/>
  <c r="G10840" i="1"/>
  <c r="G10841" i="1"/>
  <c r="G10842" i="1"/>
  <c r="G10843" i="1"/>
  <c r="G10844" i="1"/>
  <c r="G10845" i="1"/>
  <c r="G10846" i="1"/>
  <c r="G10847" i="1"/>
  <c r="G10848" i="1"/>
  <c r="G10849" i="1"/>
  <c r="G10850" i="1"/>
  <c r="G10851" i="1"/>
  <c r="G10852" i="1"/>
  <c r="G10853" i="1"/>
  <c r="G10854" i="1"/>
  <c r="G10855" i="1"/>
  <c r="G10856" i="1"/>
  <c r="G10857" i="1"/>
  <c r="G10858" i="1"/>
  <c r="G10859" i="1"/>
  <c r="G10860" i="1"/>
  <c r="G10861" i="1"/>
  <c r="G10862" i="1"/>
  <c r="G10863" i="1"/>
  <c r="G10864" i="1"/>
  <c r="G10865" i="1"/>
  <c r="G10866" i="1"/>
  <c r="G10867" i="1"/>
  <c r="G10868" i="1"/>
  <c r="G10869" i="1"/>
  <c r="G10870" i="1"/>
  <c r="G10871" i="1"/>
  <c r="G10872" i="1"/>
  <c r="G10873" i="1"/>
  <c r="G10874" i="1"/>
  <c r="G10875" i="1"/>
  <c r="G10876" i="1"/>
  <c r="G10877" i="1"/>
  <c r="G10878" i="1"/>
  <c r="G10879" i="1"/>
  <c r="G10880" i="1"/>
  <c r="G10881" i="1"/>
  <c r="G10882" i="1"/>
  <c r="G10883" i="1"/>
  <c r="G10884" i="1"/>
  <c r="G10885" i="1"/>
  <c r="G10886" i="1"/>
  <c r="G10887" i="1"/>
  <c r="G10888" i="1"/>
  <c r="G10889" i="1"/>
  <c r="G10890" i="1"/>
  <c r="G10891" i="1"/>
  <c r="G10892" i="1"/>
  <c r="G10893" i="1"/>
  <c r="G10894" i="1"/>
  <c r="G10895" i="1"/>
  <c r="G10896" i="1"/>
  <c r="G10897" i="1"/>
  <c r="G10898" i="1"/>
  <c r="G10899" i="1"/>
  <c r="G10900" i="1"/>
  <c r="G10901" i="1"/>
  <c r="G10902" i="1"/>
  <c r="G10903" i="1"/>
  <c r="G10904" i="1"/>
  <c r="G10905" i="1"/>
  <c r="G10906" i="1"/>
  <c r="G10907" i="1"/>
  <c r="G10908" i="1"/>
  <c r="G10909" i="1"/>
  <c r="G10910" i="1"/>
  <c r="G10911" i="1"/>
  <c r="G10912" i="1"/>
  <c r="G10913" i="1"/>
  <c r="G10914" i="1"/>
  <c r="G10915" i="1"/>
  <c r="G10916" i="1"/>
  <c r="G10917" i="1"/>
  <c r="G10918" i="1"/>
  <c r="G10919" i="1"/>
  <c r="G10920" i="1"/>
  <c r="G10921" i="1"/>
  <c r="G10922" i="1"/>
  <c r="G10923" i="1"/>
  <c r="G10924" i="1"/>
  <c r="G10925" i="1"/>
  <c r="G10926" i="1"/>
  <c r="G10927" i="1"/>
  <c r="G10928" i="1"/>
  <c r="G10929" i="1"/>
  <c r="G10930" i="1"/>
  <c r="G10931" i="1"/>
  <c r="G10932" i="1"/>
  <c r="G10933" i="1"/>
  <c r="G10934" i="1"/>
  <c r="G10935" i="1"/>
  <c r="G10936" i="1"/>
  <c r="G10937" i="1"/>
  <c r="G10938" i="1"/>
  <c r="G10939" i="1"/>
  <c r="G10940" i="1"/>
  <c r="G10941" i="1"/>
  <c r="G10942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65" i="1"/>
  <c r="G10966" i="1"/>
  <c r="G10967" i="1"/>
  <c r="G10968" i="1"/>
  <c r="G10969" i="1"/>
  <c r="G10970" i="1"/>
  <c r="G10971" i="1"/>
  <c r="G10972" i="1"/>
  <c r="G10973" i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1014" i="1"/>
  <c r="G11015" i="1"/>
  <c r="G11016" i="1"/>
  <c r="G11017" i="1"/>
  <c r="G11018" i="1"/>
  <c r="G11019" i="1"/>
  <c r="G11020" i="1"/>
  <c r="G11021" i="1"/>
  <c r="G11022" i="1"/>
  <c r="G11023" i="1"/>
  <c r="G11024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36" i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51" i="1"/>
  <c r="G11052" i="1"/>
  <c r="G11053" i="1"/>
  <c r="G11054" i="1"/>
  <c r="G11055" i="1"/>
  <c r="G11056" i="1"/>
  <c r="G11057" i="1"/>
  <c r="G11058" i="1"/>
  <c r="G11059" i="1"/>
  <c r="G11060" i="1"/>
  <c r="G11061" i="1"/>
  <c r="G11062" i="1"/>
  <c r="G11063" i="1"/>
  <c r="G11064" i="1"/>
  <c r="G11065" i="1"/>
  <c r="G11066" i="1"/>
  <c r="G11067" i="1"/>
  <c r="G11068" i="1"/>
  <c r="G11069" i="1"/>
  <c r="G11070" i="1"/>
  <c r="G11071" i="1"/>
  <c r="G11072" i="1"/>
  <c r="G11073" i="1"/>
  <c r="G11074" i="1"/>
  <c r="G11075" i="1"/>
  <c r="G11076" i="1"/>
  <c r="G11077" i="1"/>
  <c r="G11078" i="1"/>
  <c r="G11079" i="1"/>
  <c r="G11080" i="1"/>
  <c r="G11081" i="1"/>
  <c r="G11082" i="1"/>
  <c r="G11083" i="1"/>
  <c r="G11084" i="1"/>
  <c r="G11085" i="1"/>
  <c r="G11086" i="1"/>
  <c r="G11087" i="1"/>
  <c r="G11088" i="1"/>
  <c r="G11089" i="1"/>
  <c r="G11090" i="1"/>
  <c r="G11091" i="1"/>
  <c r="G11092" i="1"/>
  <c r="G11093" i="1"/>
  <c r="G11094" i="1"/>
  <c r="G11095" i="1"/>
  <c r="G11096" i="1"/>
  <c r="G11097" i="1"/>
  <c r="G11098" i="1"/>
  <c r="G11099" i="1"/>
  <c r="G11100" i="1"/>
  <c r="G11101" i="1"/>
  <c r="G11102" i="1"/>
  <c r="G11103" i="1"/>
  <c r="G11104" i="1"/>
  <c r="G11105" i="1"/>
  <c r="G11106" i="1"/>
  <c r="G11107" i="1"/>
  <c r="G11108" i="1"/>
  <c r="G11109" i="1"/>
  <c r="G11110" i="1"/>
  <c r="G11111" i="1"/>
  <c r="G11112" i="1"/>
  <c r="G11113" i="1"/>
  <c r="G11114" i="1"/>
  <c r="G11115" i="1"/>
  <c r="G11116" i="1"/>
  <c r="G11117" i="1"/>
  <c r="G11118" i="1"/>
  <c r="G11119" i="1"/>
  <c r="G11120" i="1"/>
  <c r="G11121" i="1"/>
  <c r="G11122" i="1"/>
  <c r="G11123" i="1"/>
  <c r="G11124" i="1"/>
  <c r="G11125" i="1"/>
  <c r="G11126" i="1"/>
  <c r="G11127" i="1"/>
  <c r="G11128" i="1"/>
  <c r="G11129" i="1"/>
  <c r="G11130" i="1"/>
  <c r="G11131" i="1"/>
  <c r="G11132" i="1"/>
  <c r="G11133" i="1"/>
  <c r="G11134" i="1"/>
  <c r="G11135" i="1"/>
  <c r="G11136" i="1"/>
  <c r="G11137" i="1"/>
  <c r="G11138" i="1"/>
  <c r="G11139" i="1"/>
  <c r="G11140" i="1"/>
  <c r="G11141" i="1"/>
  <c r="G11142" i="1"/>
  <c r="G11143" i="1"/>
  <c r="G11144" i="1"/>
  <c r="G11145" i="1"/>
  <c r="G11146" i="1"/>
  <c r="G11147" i="1"/>
  <c r="G11148" i="1"/>
  <c r="G11149" i="1"/>
  <c r="G11150" i="1"/>
  <c r="G11151" i="1"/>
  <c r="G11152" i="1"/>
  <c r="G11153" i="1"/>
  <c r="G11154" i="1"/>
  <c r="G11155" i="1"/>
  <c r="G11156" i="1"/>
  <c r="G11157" i="1"/>
  <c r="G11158" i="1"/>
  <c r="G11159" i="1"/>
  <c r="G11160" i="1"/>
  <c r="G11161" i="1"/>
  <c r="G11162" i="1"/>
  <c r="G11163" i="1"/>
  <c r="G11164" i="1"/>
  <c r="G11165" i="1"/>
  <c r="G11166" i="1"/>
  <c r="G11167" i="1"/>
  <c r="G11168" i="1"/>
  <c r="G11169" i="1"/>
  <c r="G11170" i="1"/>
  <c r="G11171" i="1"/>
  <c r="G11172" i="1"/>
  <c r="G11173" i="1"/>
  <c r="G11174" i="1"/>
  <c r="G11175" i="1"/>
  <c r="G11176" i="1"/>
  <c r="G11177" i="1"/>
  <c r="G11178" i="1"/>
  <c r="G11179" i="1"/>
  <c r="G11180" i="1"/>
  <c r="G11181" i="1"/>
  <c r="G11182" i="1"/>
  <c r="G11183" i="1"/>
  <c r="G11184" i="1"/>
  <c r="G11185" i="1"/>
  <c r="G11186" i="1"/>
  <c r="G11187" i="1"/>
  <c r="G11188" i="1"/>
  <c r="G11189" i="1"/>
  <c r="G11190" i="1"/>
  <c r="G11191" i="1"/>
  <c r="G11192" i="1"/>
  <c r="G11193" i="1"/>
  <c r="G11194" i="1"/>
  <c r="G11195" i="1"/>
  <c r="G11196" i="1"/>
  <c r="G11197" i="1"/>
  <c r="G11198" i="1"/>
  <c r="G11199" i="1"/>
  <c r="G11200" i="1"/>
  <c r="G11201" i="1"/>
  <c r="G11202" i="1"/>
  <c r="G11203" i="1"/>
  <c r="G11204" i="1"/>
  <c r="G11205" i="1"/>
  <c r="G11206" i="1"/>
  <c r="G11207" i="1"/>
  <c r="G11208" i="1"/>
  <c r="G11209" i="1"/>
  <c r="G11210" i="1"/>
  <c r="G11211" i="1"/>
  <c r="G11212" i="1"/>
  <c r="G11213" i="1"/>
  <c r="G11214" i="1"/>
  <c r="G11215" i="1"/>
  <c r="G11216" i="1"/>
  <c r="G11217" i="1"/>
  <c r="G11218" i="1"/>
  <c r="G11219" i="1"/>
  <c r="G11220" i="1"/>
  <c r="G11221" i="1"/>
  <c r="G11222" i="1"/>
  <c r="G11223" i="1"/>
  <c r="G11224" i="1"/>
  <c r="G11225" i="1"/>
  <c r="G11226" i="1"/>
  <c r="G11227" i="1"/>
  <c r="G11228" i="1"/>
  <c r="G11229" i="1"/>
  <c r="G11230" i="1"/>
  <c r="G11231" i="1"/>
  <c r="G11232" i="1"/>
  <c r="G11233" i="1"/>
  <c r="G11234" i="1"/>
  <c r="G11235" i="1"/>
  <c r="G11236" i="1"/>
  <c r="G11237" i="1"/>
  <c r="G11238" i="1"/>
  <c r="G11239" i="1"/>
  <c r="G11240" i="1"/>
  <c r="G11241" i="1"/>
  <c r="G11242" i="1"/>
  <c r="G11243" i="1"/>
  <c r="G11244" i="1"/>
  <c r="G11245" i="1"/>
  <c r="G11246" i="1"/>
  <c r="G11247" i="1"/>
  <c r="G11248" i="1"/>
  <c r="G11249" i="1"/>
  <c r="G11250" i="1"/>
  <c r="G11251" i="1"/>
  <c r="G11252" i="1"/>
  <c r="G11253" i="1"/>
  <c r="G11254" i="1"/>
  <c r="G11255" i="1"/>
  <c r="G11256" i="1"/>
  <c r="G11257" i="1"/>
  <c r="G11258" i="1"/>
  <c r="G11259" i="1"/>
  <c r="G11260" i="1"/>
  <c r="G11261" i="1"/>
  <c r="G11262" i="1"/>
  <c r="G11263" i="1"/>
  <c r="G11264" i="1"/>
  <c r="G11265" i="1"/>
  <c r="G11266" i="1"/>
  <c r="G11267" i="1"/>
  <c r="G11268" i="1"/>
  <c r="G11269" i="1"/>
  <c r="G11270" i="1"/>
  <c r="G11271" i="1"/>
  <c r="G11272" i="1"/>
  <c r="G11273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87" i="1"/>
  <c r="G11288" i="1"/>
  <c r="G11289" i="1"/>
  <c r="G11290" i="1"/>
  <c r="G11291" i="1"/>
  <c r="G11292" i="1"/>
  <c r="G11293" i="1"/>
  <c r="G11294" i="1"/>
  <c r="G11295" i="1"/>
  <c r="G11296" i="1"/>
  <c r="G11297" i="1"/>
  <c r="G11298" i="1"/>
  <c r="G11299" i="1"/>
  <c r="G11300" i="1"/>
  <c r="G11301" i="1"/>
  <c r="G11302" i="1"/>
  <c r="G11303" i="1"/>
  <c r="G11304" i="1"/>
  <c r="G11305" i="1"/>
  <c r="G11306" i="1"/>
  <c r="G11307" i="1"/>
  <c r="G11308" i="1"/>
  <c r="G11309" i="1"/>
  <c r="G11310" i="1"/>
  <c r="G11311" i="1"/>
  <c r="G11312" i="1"/>
  <c r="G11313" i="1"/>
  <c r="G11314" i="1"/>
  <c r="G11315" i="1"/>
  <c r="G11316" i="1"/>
  <c r="G11317" i="1"/>
  <c r="G11318" i="1"/>
  <c r="G11319" i="1"/>
  <c r="G11320" i="1"/>
  <c r="G11321" i="1"/>
  <c r="G11322" i="1"/>
  <c r="G11323" i="1"/>
  <c r="G11324" i="1"/>
  <c r="G11325" i="1"/>
  <c r="G11326" i="1"/>
  <c r="G11327" i="1"/>
  <c r="G11328" i="1"/>
  <c r="G11329" i="1"/>
  <c r="G11330" i="1"/>
  <c r="G11331" i="1"/>
  <c r="G11332" i="1"/>
  <c r="G11333" i="1"/>
  <c r="G11334" i="1"/>
  <c r="G11335" i="1"/>
  <c r="G11336" i="1"/>
  <c r="G11337" i="1"/>
  <c r="G11338" i="1"/>
  <c r="G11339" i="1"/>
  <c r="G11340" i="1"/>
  <c r="G11341" i="1"/>
  <c r="G11342" i="1"/>
  <c r="G11343" i="1"/>
  <c r="G11344" i="1"/>
  <c r="G11345" i="1"/>
  <c r="G11346" i="1"/>
  <c r="G11347" i="1"/>
  <c r="G11348" i="1"/>
  <c r="G11349" i="1"/>
  <c r="G11350" i="1"/>
  <c r="G11351" i="1"/>
  <c r="G11352" i="1"/>
  <c r="G11353" i="1"/>
  <c r="G11354" i="1"/>
  <c r="G11355" i="1"/>
  <c r="G11356" i="1"/>
  <c r="G11357" i="1"/>
  <c r="G11358" i="1"/>
  <c r="G11359" i="1"/>
  <c r="G11360" i="1"/>
  <c r="G11361" i="1"/>
  <c r="G11362" i="1"/>
  <c r="G11363" i="1"/>
  <c r="G11364" i="1"/>
  <c r="G11365" i="1"/>
  <c r="G11366" i="1"/>
  <c r="G11367" i="1"/>
  <c r="G11368" i="1"/>
  <c r="G11369" i="1"/>
  <c r="G11370" i="1"/>
  <c r="G11371" i="1"/>
  <c r="G11372" i="1"/>
  <c r="G11373" i="1"/>
  <c r="G11374" i="1"/>
  <c r="G11375" i="1"/>
  <c r="G11376" i="1"/>
  <c r="G11377" i="1"/>
  <c r="G11378" i="1"/>
  <c r="G11379" i="1"/>
  <c r="G11380" i="1"/>
  <c r="G11381" i="1"/>
  <c r="G11382" i="1"/>
  <c r="G11383" i="1"/>
  <c r="G11384" i="1"/>
  <c r="G11385" i="1"/>
  <c r="G11386" i="1"/>
  <c r="G11387" i="1"/>
  <c r="G11388" i="1"/>
  <c r="G11389" i="1"/>
  <c r="G11390" i="1"/>
  <c r="G11391" i="1"/>
  <c r="G11392" i="1"/>
  <c r="G11393" i="1"/>
  <c r="G11394" i="1"/>
  <c r="G11395" i="1"/>
  <c r="G11396" i="1"/>
  <c r="G11397" i="1"/>
  <c r="G11398" i="1"/>
  <c r="G11399" i="1"/>
  <c r="G11400" i="1"/>
  <c r="G11401" i="1"/>
  <c r="G11402" i="1"/>
  <c r="G11403" i="1"/>
  <c r="G11404" i="1"/>
  <c r="G11405" i="1"/>
  <c r="G11406" i="1"/>
  <c r="G11407" i="1"/>
  <c r="G11408" i="1"/>
  <c r="G11409" i="1"/>
  <c r="G11410" i="1"/>
  <c r="G11411" i="1"/>
  <c r="G11412" i="1"/>
  <c r="G11413" i="1"/>
  <c r="G11414" i="1"/>
  <c r="G11415" i="1"/>
  <c r="G11416" i="1"/>
  <c r="G11417" i="1"/>
  <c r="G11418" i="1"/>
  <c r="G11419" i="1"/>
  <c r="G11420" i="1"/>
  <c r="G11421" i="1"/>
  <c r="G11422" i="1"/>
  <c r="G11423" i="1"/>
  <c r="G11424" i="1"/>
  <c r="G11425" i="1"/>
  <c r="G11426" i="1"/>
  <c r="G11427" i="1"/>
  <c r="G11428" i="1"/>
  <c r="G11429" i="1"/>
  <c r="G11430" i="1"/>
  <c r="G11431" i="1"/>
  <c r="G11432" i="1"/>
  <c r="G11433" i="1"/>
  <c r="G11434" i="1"/>
  <c r="G11435" i="1"/>
  <c r="G11436" i="1"/>
  <c r="G11437" i="1"/>
  <c r="G11438" i="1"/>
  <c r="G11439" i="1"/>
  <c r="G11440" i="1"/>
  <c r="G11441" i="1"/>
  <c r="G11442" i="1"/>
  <c r="G11443" i="1"/>
  <c r="G11444" i="1"/>
  <c r="G11445" i="1"/>
  <c r="G11446" i="1"/>
  <c r="G11447" i="1"/>
  <c r="G11448" i="1"/>
  <c r="G11449" i="1"/>
  <c r="G11450" i="1"/>
  <c r="G11451" i="1"/>
  <c r="G11452" i="1"/>
  <c r="G11453" i="1"/>
  <c r="G11454" i="1"/>
  <c r="G11455" i="1"/>
  <c r="G11456" i="1"/>
  <c r="G11457" i="1"/>
  <c r="G11458" i="1"/>
  <c r="G11459" i="1"/>
  <c r="G11460" i="1"/>
  <c r="G11461" i="1"/>
  <c r="G11462" i="1"/>
  <c r="G11463" i="1"/>
  <c r="G11464" i="1"/>
  <c r="G11465" i="1"/>
  <c r="G11466" i="1"/>
  <c r="G11467" i="1"/>
  <c r="G11468" i="1"/>
  <c r="G11469" i="1"/>
  <c r="G11470" i="1"/>
  <c r="G11471" i="1"/>
  <c r="G11472" i="1"/>
  <c r="G11473" i="1"/>
  <c r="G11474" i="1"/>
  <c r="G11475" i="1"/>
  <c r="G11476" i="1"/>
  <c r="G11477" i="1"/>
  <c r="G11478" i="1"/>
  <c r="G11479" i="1"/>
  <c r="G11480" i="1"/>
  <c r="G11481" i="1"/>
  <c r="G11482" i="1"/>
  <c r="G11483" i="1"/>
  <c r="G11484" i="1"/>
  <c r="G11485" i="1"/>
  <c r="G11486" i="1"/>
  <c r="G11487" i="1"/>
  <c r="G11488" i="1"/>
  <c r="G11489" i="1"/>
  <c r="G11490" i="1"/>
  <c r="G11491" i="1"/>
  <c r="G11492" i="1"/>
  <c r="G11493" i="1"/>
  <c r="G11494" i="1"/>
  <c r="G11495" i="1"/>
  <c r="G11496" i="1"/>
  <c r="G11497" i="1"/>
  <c r="G11498" i="1"/>
  <c r="G11499" i="1"/>
  <c r="G11500" i="1"/>
  <c r="G11501" i="1"/>
  <c r="G11502" i="1"/>
  <c r="G11503" i="1"/>
  <c r="G11504" i="1"/>
  <c r="G11505" i="1"/>
  <c r="G11506" i="1"/>
  <c r="G11507" i="1"/>
  <c r="G11508" i="1"/>
  <c r="G11509" i="1"/>
  <c r="G11510" i="1"/>
  <c r="G11511" i="1"/>
  <c r="G11512" i="1"/>
  <c r="G11513" i="1"/>
  <c r="G11514" i="1"/>
  <c r="G11515" i="1"/>
  <c r="G11516" i="1"/>
  <c r="G11517" i="1"/>
  <c r="G11518" i="1"/>
  <c r="G11519" i="1"/>
  <c r="G11520" i="1"/>
  <c r="G11521" i="1"/>
  <c r="G11522" i="1"/>
  <c r="G11523" i="1"/>
  <c r="G11524" i="1"/>
  <c r="G11525" i="1"/>
  <c r="G11526" i="1"/>
  <c r="G11527" i="1"/>
  <c r="G11528" i="1"/>
  <c r="G11529" i="1"/>
  <c r="G11530" i="1"/>
  <c r="G11531" i="1"/>
  <c r="G11532" i="1"/>
  <c r="G11533" i="1"/>
  <c r="G11534" i="1"/>
  <c r="G11535" i="1"/>
  <c r="G11536" i="1"/>
  <c r="G11537" i="1"/>
  <c r="G11538" i="1"/>
  <c r="G11539" i="1"/>
  <c r="G11540" i="1"/>
  <c r="G11541" i="1"/>
  <c r="G11542" i="1"/>
  <c r="G11543" i="1"/>
  <c r="G11544" i="1"/>
  <c r="G11545" i="1"/>
  <c r="G11546" i="1"/>
  <c r="G11547" i="1"/>
  <c r="G11548" i="1"/>
  <c r="G11549" i="1"/>
  <c r="G11550" i="1"/>
  <c r="G11551" i="1"/>
  <c r="G11552" i="1"/>
  <c r="G11553" i="1"/>
  <c r="G11554" i="1"/>
  <c r="G11555" i="1"/>
  <c r="G11556" i="1"/>
  <c r="G11557" i="1"/>
  <c r="G11558" i="1"/>
  <c r="G11559" i="1"/>
  <c r="G11560" i="1"/>
  <c r="G11561" i="1"/>
  <c r="G11562" i="1"/>
  <c r="G11563" i="1"/>
  <c r="G11564" i="1"/>
  <c r="G11565" i="1"/>
  <c r="G11566" i="1"/>
  <c r="G11567" i="1"/>
  <c r="G11568" i="1"/>
  <c r="G11569" i="1"/>
  <c r="G11570" i="1"/>
  <c r="G11571" i="1"/>
  <c r="G11572" i="1"/>
  <c r="G11573" i="1"/>
  <c r="G11574" i="1"/>
  <c r="G11575" i="1"/>
  <c r="G11576" i="1"/>
  <c r="G11577" i="1"/>
  <c r="G11578" i="1"/>
  <c r="G11579" i="1"/>
  <c r="G11580" i="1"/>
  <c r="G11581" i="1"/>
  <c r="G11582" i="1"/>
  <c r="G11583" i="1"/>
  <c r="G11584" i="1"/>
  <c r="G11585" i="1"/>
  <c r="G11586" i="1"/>
  <c r="G11587" i="1"/>
  <c r="G11588" i="1"/>
  <c r="G11589" i="1"/>
  <c r="G11590" i="1"/>
  <c r="G11591" i="1"/>
  <c r="G11592" i="1"/>
  <c r="G11593" i="1"/>
  <c r="G11594" i="1"/>
  <c r="G11595" i="1"/>
  <c r="G11596" i="1"/>
  <c r="G11597" i="1"/>
  <c r="G11598" i="1"/>
  <c r="G11599" i="1"/>
  <c r="G11600" i="1"/>
  <c r="G11601" i="1"/>
  <c r="G11602" i="1"/>
  <c r="G11603" i="1"/>
  <c r="G11604" i="1"/>
  <c r="G11605" i="1"/>
  <c r="G11606" i="1"/>
  <c r="G11607" i="1"/>
  <c r="G11608" i="1"/>
  <c r="G11609" i="1"/>
  <c r="G11610" i="1"/>
  <c r="G11611" i="1"/>
  <c r="G11612" i="1"/>
  <c r="G11613" i="1"/>
  <c r="G11614" i="1"/>
  <c r="G11615" i="1"/>
  <c r="G11616" i="1"/>
  <c r="G11617" i="1"/>
  <c r="G11618" i="1"/>
  <c r="G11619" i="1"/>
  <c r="G11620" i="1"/>
  <c r="G11621" i="1"/>
  <c r="G11622" i="1"/>
  <c r="G11623" i="1"/>
  <c r="G11624" i="1"/>
  <c r="G11625" i="1"/>
  <c r="G11626" i="1"/>
  <c r="G11627" i="1"/>
  <c r="G11628" i="1"/>
  <c r="G11629" i="1"/>
  <c r="G11630" i="1"/>
  <c r="G11631" i="1"/>
  <c r="G11632" i="1"/>
  <c r="G11633" i="1"/>
  <c r="G11634" i="1"/>
  <c r="G11635" i="1"/>
  <c r="G11636" i="1"/>
  <c r="G11637" i="1"/>
  <c r="G11638" i="1"/>
  <c r="G11639" i="1"/>
  <c r="G11640" i="1"/>
  <c r="G11641" i="1"/>
  <c r="G11642" i="1"/>
  <c r="G11643" i="1"/>
  <c r="G11644" i="1"/>
  <c r="G11645" i="1"/>
  <c r="G11646" i="1"/>
  <c r="G11647" i="1"/>
  <c r="G11648" i="1"/>
  <c r="G11649" i="1"/>
  <c r="G11650" i="1"/>
  <c r="G11651" i="1"/>
  <c r="G11652" i="1"/>
  <c r="G11653" i="1"/>
  <c r="G11654" i="1"/>
  <c r="G11655" i="1"/>
  <c r="G11656" i="1"/>
  <c r="G11657" i="1"/>
  <c r="G11658" i="1"/>
  <c r="G11659" i="1"/>
  <c r="G11660" i="1"/>
  <c r="G11661" i="1"/>
  <c r="G11662" i="1"/>
  <c r="G11663" i="1"/>
  <c r="G11664" i="1"/>
  <c r="G11665" i="1"/>
  <c r="G11666" i="1"/>
  <c r="G11667" i="1"/>
  <c r="G11668" i="1"/>
  <c r="G11669" i="1"/>
  <c r="G11670" i="1"/>
  <c r="G11671" i="1"/>
  <c r="G11672" i="1"/>
  <c r="G11673" i="1"/>
  <c r="G11674" i="1"/>
  <c r="G11675" i="1"/>
  <c r="G11676" i="1"/>
  <c r="G11677" i="1"/>
  <c r="G11678" i="1"/>
  <c r="G11679" i="1"/>
  <c r="G11680" i="1"/>
  <c r="G11681" i="1"/>
  <c r="G11682" i="1"/>
  <c r="G11683" i="1"/>
  <c r="G11684" i="1"/>
  <c r="G11685" i="1"/>
  <c r="G11686" i="1"/>
  <c r="G11687" i="1"/>
  <c r="G11688" i="1"/>
  <c r="G11689" i="1"/>
  <c r="G11690" i="1"/>
  <c r="G11691" i="1"/>
  <c r="G11692" i="1"/>
  <c r="G11693" i="1"/>
  <c r="G11694" i="1"/>
  <c r="G11695" i="1"/>
  <c r="G11696" i="1"/>
  <c r="G11697" i="1"/>
  <c r="G11698" i="1"/>
  <c r="G11699" i="1"/>
  <c r="G11700" i="1"/>
  <c r="G11701" i="1"/>
  <c r="G11702" i="1"/>
  <c r="G11703" i="1"/>
  <c r="G11704" i="1"/>
  <c r="G11705" i="1"/>
  <c r="G11706" i="1"/>
  <c r="G11707" i="1"/>
  <c r="G11708" i="1"/>
  <c r="G11709" i="1"/>
  <c r="G11710" i="1"/>
  <c r="G11711" i="1"/>
  <c r="G11712" i="1"/>
  <c r="G11713" i="1"/>
  <c r="G11714" i="1"/>
  <c r="G11715" i="1"/>
  <c r="G11716" i="1"/>
  <c r="G11717" i="1"/>
  <c r="G11718" i="1"/>
  <c r="G11719" i="1"/>
  <c r="G11720" i="1"/>
  <c r="G11721" i="1"/>
  <c r="G11722" i="1"/>
  <c r="G11723" i="1"/>
  <c r="G11724" i="1"/>
  <c r="G11725" i="1"/>
  <c r="G11726" i="1"/>
  <c r="G11727" i="1"/>
  <c r="G11728" i="1"/>
  <c r="G11729" i="1"/>
  <c r="G11730" i="1"/>
  <c r="G11731" i="1"/>
  <c r="G11732" i="1"/>
  <c r="G11733" i="1"/>
  <c r="G11734" i="1"/>
  <c r="G11735" i="1"/>
  <c r="G11736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53" i="1"/>
  <c r="G11754" i="1"/>
  <c r="G11755" i="1"/>
  <c r="G11756" i="1"/>
  <c r="G11757" i="1"/>
  <c r="G11758" i="1"/>
  <c r="G11759" i="1"/>
  <c r="G11760" i="1"/>
  <c r="G11761" i="1"/>
  <c r="G11762" i="1"/>
  <c r="G11763" i="1"/>
  <c r="G11764" i="1"/>
  <c r="G11765" i="1"/>
  <c r="G11766" i="1"/>
  <c r="G11767" i="1"/>
  <c r="G11768" i="1"/>
  <c r="G11769" i="1"/>
  <c r="G11770" i="1"/>
  <c r="G11771" i="1"/>
  <c r="G11772" i="1"/>
  <c r="G11773" i="1"/>
  <c r="G11774" i="1"/>
  <c r="G11775" i="1"/>
  <c r="G11776" i="1"/>
  <c r="G11777" i="1"/>
  <c r="G11778" i="1"/>
  <c r="G11779" i="1"/>
  <c r="G11780" i="1"/>
  <c r="G11781" i="1"/>
  <c r="G11782" i="1"/>
  <c r="G11783" i="1"/>
  <c r="G11784" i="1"/>
  <c r="G11785" i="1"/>
  <c r="G11786" i="1"/>
  <c r="G11787" i="1"/>
  <c r="G11788" i="1"/>
  <c r="G11789" i="1"/>
  <c r="G11790" i="1"/>
  <c r="G11791" i="1"/>
  <c r="G11792" i="1"/>
  <c r="G11793" i="1"/>
  <c r="G11794" i="1"/>
  <c r="G11795" i="1"/>
  <c r="G11796" i="1"/>
  <c r="G11797" i="1"/>
  <c r="G11798" i="1"/>
  <c r="G11799" i="1"/>
  <c r="G11800" i="1"/>
  <c r="G11801" i="1"/>
  <c r="G11802" i="1"/>
  <c r="G11803" i="1"/>
  <c r="G11804" i="1"/>
  <c r="G11805" i="1"/>
  <c r="G11806" i="1"/>
  <c r="G11807" i="1"/>
  <c r="G11808" i="1"/>
  <c r="G11809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22" i="1"/>
  <c r="G11823" i="1"/>
  <c r="G11824" i="1"/>
  <c r="G11825" i="1"/>
  <c r="G11826" i="1"/>
  <c r="G11827" i="1"/>
  <c r="G11828" i="1"/>
  <c r="G11829" i="1"/>
  <c r="G11830" i="1"/>
  <c r="G11831" i="1"/>
  <c r="G11832" i="1"/>
  <c r="G11833" i="1"/>
  <c r="G11834" i="1"/>
  <c r="G11835" i="1"/>
  <c r="G11836" i="1"/>
  <c r="G11837" i="1"/>
  <c r="G11838" i="1"/>
  <c r="G11839" i="1"/>
  <c r="G11840" i="1"/>
  <c r="G11841" i="1"/>
  <c r="G11842" i="1"/>
  <c r="G11843" i="1"/>
  <c r="G11844" i="1"/>
  <c r="G11845" i="1"/>
  <c r="G11846" i="1"/>
  <c r="G11847" i="1"/>
  <c r="G11848" i="1"/>
  <c r="G11849" i="1"/>
  <c r="G11850" i="1"/>
  <c r="G11851" i="1"/>
  <c r="G11852" i="1"/>
  <c r="G11853" i="1"/>
  <c r="G11854" i="1"/>
  <c r="G11855" i="1"/>
  <c r="G11856" i="1"/>
  <c r="G11857" i="1"/>
  <c r="G11858" i="1"/>
  <c r="G11859" i="1"/>
  <c r="G11860" i="1"/>
  <c r="G11861" i="1"/>
  <c r="G11862" i="1"/>
  <c r="G11863" i="1"/>
  <c r="G11864" i="1"/>
  <c r="G11865" i="1"/>
  <c r="G11866" i="1"/>
  <c r="G11867" i="1"/>
  <c r="G11868" i="1"/>
  <c r="G11869" i="1"/>
  <c r="G11870" i="1"/>
  <c r="G11871" i="1"/>
  <c r="G11872" i="1"/>
  <c r="G11873" i="1"/>
  <c r="G11874" i="1"/>
  <c r="G11875" i="1"/>
  <c r="G11876" i="1"/>
  <c r="G11877" i="1"/>
  <c r="G11878" i="1"/>
  <c r="G11879" i="1"/>
  <c r="G11880" i="1"/>
  <c r="G11881" i="1"/>
  <c r="G11882" i="1"/>
  <c r="G11883" i="1"/>
  <c r="G11884" i="1"/>
  <c r="G11885" i="1"/>
  <c r="G11886" i="1"/>
  <c r="G11887" i="1"/>
  <c r="G11888" i="1"/>
  <c r="G11889" i="1"/>
  <c r="G11890" i="1"/>
  <c r="G11891" i="1"/>
  <c r="G11892" i="1"/>
  <c r="G11893" i="1"/>
  <c r="G11894" i="1"/>
  <c r="G11895" i="1"/>
  <c r="G11896" i="1"/>
  <c r="G11897" i="1"/>
  <c r="G11898" i="1"/>
  <c r="G11899" i="1"/>
  <c r="G11900" i="1"/>
  <c r="G11901" i="1"/>
  <c r="G11902" i="1"/>
  <c r="G11903" i="1"/>
  <c r="G11904" i="1"/>
  <c r="G11905" i="1"/>
  <c r="G11906" i="1"/>
  <c r="G11907" i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22" i="1"/>
  <c r="G11923" i="1"/>
  <c r="G11924" i="1"/>
  <c r="G11925" i="1"/>
  <c r="G11926" i="1"/>
  <c r="G11927" i="1"/>
  <c r="G11928" i="1"/>
  <c r="G11929" i="1"/>
  <c r="G11930" i="1"/>
  <c r="G11931" i="1"/>
  <c r="G11932" i="1"/>
  <c r="G11933" i="1"/>
  <c r="G11934" i="1"/>
  <c r="G11935" i="1"/>
  <c r="G11936" i="1"/>
  <c r="G11937" i="1"/>
  <c r="G11938" i="1"/>
  <c r="G11939" i="1"/>
  <c r="G11940" i="1"/>
  <c r="G11941" i="1"/>
  <c r="G11942" i="1"/>
  <c r="G11943" i="1"/>
  <c r="G11944" i="1"/>
  <c r="G11945" i="1"/>
  <c r="G11946" i="1"/>
  <c r="G11947" i="1"/>
  <c r="G11948" i="1"/>
  <c r="G11949" i="1"/>
  <c r="G11950" i="1"/>
  <c r="G11951" i="1"/>
  <c r="G11952" i="1"/>
  <c r="G11953" i="1"/>
  <c r="G11954" i="1"/>
  <c r="G11955" i="1"/>
  <c r="G11956" i="1"/>
  <c r="G11957" i="1"/>
  <c r="G11958" i="1"/>
  <c r="G11959" i="1"/>
  <c r="G11960" i="1"/>
  <c r="G11961" i="1"/>
  <c r="G11962" i="1"/>
  <c r="G11963" i="1"/>
  <c r="G11964" i="1"/>
  <c r="G11965" i="1"/>
  <c r="G11966" i="1"/>
  <c r="G11967" i="1"/>
  <c r="G11968" i="1"/>
  <c r="G11969" i="1"/>
  <c r="G11970" i="1"/>
  <c r="G11971" i="1"/>
  <c r="G11972" i="1"/>
  <c r="G11973" i="1"/>
  <c r="G11974" i="1"/>
  <c r="G11975" i="1"/>
  <c r="G11976" i="1"/>
  <c r="G11977" i="1"/>
  <c r="G11978" i="1"/>
  <c r="G11979" i="1"/>
  <c r="G11980" i="1"/>
  <c r="G11981" i="1"/>
  <c r="G11982" i="1"/>
  <c r="G11983" i="1"/>
  <c r="G11984" i="1"/>
  <c r="G11985" i="1"/>
  <c r="G11986" i="1"/>
  <c r="G11987" i="1"/>
  <c r="G11988" i="1"/>
  <c r="G11989" i="1"/>
  <c r="G11990" i="1"/>
  <c r="G11991" i="1"/>
  <c r="G11992" i="1"/>
  <c r="G11993" i="1"/>
  <c r="G11994" i="1"/>
  <c r="G11995" i="1"/>
  <c r="G11996" i="1"/>
  <c r="G11997" i="1"/>
  <c r="G11998" i="1"/>
  <c r="G11999" i="1"/>
  <c r="G12000" i="1"/>
  <c r="G12001" i="1"/>
  <c r="G12002" i="1"/>
  <c r="G12003" i="1"/>
  <c r="G12004" i="1"/>
  <c r="G12005" i="1"/>
  <c r="G12006" i="1"/>
  <c r="G12007" i="1"/>
  <c r="G12008" i="1"/>
  <c r="G12009" i="1"/>
  <c r="G12010" i="1"/>
  <c r="G12011" i="1"/>
  <c r="G12012" i="1"/>
  <c r="G12013" i="1"/>
  <c r="G12014" i="1"/>
  <c r="G12015" i="1"/>
  <c r="G12016" i="1"/>
  <c r="G12017" i="1"/>
  <c r="G12018" i="1"/>
  <c r="G12019" i="1"/>
  <c r="G12020" i="1"/>
  <c r="G12021" i="1"/>
  <c r="G12022" i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37" i="1"/>
  <c r="G12038" i="1"/>
  <c r="G12039" i="1"/>
  <c r="G12040" i="1"/>
  <c r="G12041" i="1"/>
  <c r="G12042" i="1"/>
  <c r="G12043" i="1"/>
  <c r="G12044" i="1"/>
  <c r="G12045" i="1"/>
  <c r="G12046" i="1"/>
  <c r="G12047" i="1"/>
  <c r="G12048" i="1"/>
  <c r="G12049" i="1"/>
  <c r="G12050" i="1"/>
  <c r="G12051" i="1"/>
  <c r="G12052" i="1"/>
  <c r="G12053" i="1"/>
  <c r="G12054" i="1"/>
  <c r="G12055" i="1"/>
  <c r="G12056" i="1"/>
  <c r="G12057" i="1"/>
  <c r="G12058" i="1"/>
  <c r="G12059" i="1"/>
  <c r="G12060" i="1"/>
  <c r="G12061" i="1"/>
  <c r="G12062" i="1"/>
  <c r="G12063" i="1"/>
  <c r="G12064" i="1"/>
  <c r="G12065" i="1"/>
  <c r="G12066" i="1"/>
  <c r="G12067" i="1"/>
  <c r="G12068" i="1"/>
  <c r="G12069" i="1"/>
  <c r="G12070" i="1"/>
  <c r="G12071" i="1"/>
  <c r="G12072" i="1"/>
  <c r="G12073" i="1"/>
  <c r="G12074" i="1"/>
  <c r="G12075" i="1"/>
  <c r="G12076" i="1"/>
  <c r="G12077" i="1"/>
  <c r="G12078" i="1"/>
  <c r="G12079" i="1"/>
  <c r="G12080" i="1"/>
  <c r="G12081" i="1"/>
  <c r="G12082" i="1"/>
  <c r="G12083" i="1"/>
  <c r="G12084" i="1"/>
  <c r="G12085" i="1"/>
  <c r="G12086" i="1"/>
  <c r="G12087" i="1"/>
  <c r="G12088" i="1"/>
  <c r="G12089" i="1"/>
  <c r="G12090" i="1"/>
  <c r="G12091" i="1"/>
  <c r="G12092" i="1"/>
  <c r="G12093" i="1"/>
  <c r="G12094" i="1"/>
  <c r="G12095" i="1"/>
  <c r="G12096" i="1"/>
  <c r="G12097" i="1"/>
  <c r="G12098" i="1"/>
  <c r="G12099" i="1"/>
  <c r="G12100" i="1"/>
  <c r="G12101" i="1"/>
  <c r="G12102" i="1"/>
  <c r="G12103" i="1"/>
  <c r="G12104" i="1"/>
  <c r="G12105" i="1"/>
  <c r="G12106" i="1"/>
  <c r="G12107" i="1"/>
  <c r="G12108" i="1"/>
  <c r="G12109" i="1"/>
  <c r="G12110" i="1"/>
  <c r="G12111" i="1"/>
  <c r="G12112" i="1"/>
  <c r="G12113" i="1"/>
  <c r="G12114" i="1"/>
  <c r="G12115" i="1"/>
  <c r="G12116" i="1"/>
  <c r="G12117" i="1"/>
  <c r="G12118" i="1"/>
  <c r="G12119" i="1"/>
  <c r="G12120" i="1"/>
  <c r="G12121" i="1"/>
  <c r="G12122" i="1"/>
  <c r="G12123" i="1"/>
  <c r="G12124" i="1"/>
  <c r="G12125" i="1"/>
  <c r="G12126" i="1"/>
  <c r="G12127" i="1"/>
  <c r="G12128" i="1"/>
  <c r="G12129" i="1"/>
  <c r="G12130" i="1"/>
  <c r="G12131" i="1"/>
  <c r="G12132" i="1"/>
  <c r="G12133" i="1"/>
  <c r="G12134" i="1"/>
  <c r="G12135" i="1"/>
  <c r="G12136" i="1"/>
  <c r="G12137" i="1"/>
  <c r="G12138" i="1"/>
  <c r="G12139" i="1"/>
  <c r="G12140" i="1"/>
  <c r="G12141" i="1"/>
  <c r="G12142" i="1"/>
  <c r="G12143" i="1"/>
  <c r="G12144" i="1"/>
  <c r="G12145" i="1"/>
  <c r="G12146" i="1"/>
  <c r="G12147" i="1"/>
  <c r="G12148" i="1"/>
  <c r="G12149" i="1"/>
  <c r="G12150" i="1"/>
  <c r="G12151" i="1"/>
  <c r="G12152" i="1"/>
  <c r="G12153" i="1"/>
  <c r="G12154" i="1"/>
  <c r="G12155" i="1"/>
  <c r="G12156" i="1"/>
  <c r="G12157" i="1"/>
  <c r="G12158" i="1"/>
  <c r="G12159" i="1"/>
  <c r="G12160" i="1"/>
  <c r="G12161" i="1"/>
  <c r="G12162" i="1"/>
  <c r="G12163" i="1"/>
  <c r="G12164" i="1"/>
  <c r="G12165" i="1"/>
  <c r="G12166" i="1"/>
  <c r="G12167" i="1"/>
  <c r="G12168" i="1"/>
  <c r="G12169" i="1"/>
  <c r="G12170" i="1"/>
  <c r="G12171" i="1"/>
  <c r="G12172" i="1"/>
  <c r="G12173" i="1"/>
  <c r="G12174" i="1"/>
  <c r="G12175" i="1"/>
  <c r="G12176" i="1"/>
  <c r="G12177" i="1"/>
  <c r="G12178" i="1"/>
  <c r="G12179" i="1"/>
  <c r="G12180" i="1"/>
  <c r="G12181" i="1"/>
  <c r="G12182" i="1"/>
  <c r="G12183" i="1"/>
  <c r="G12184" i="1"/>
  <c r="G12185" i="1"/>
  <c r="G12186" i="1"/>
  <c r="G12187" i="1"/>
  <c r="G12188" i="1"/>
  <c r="G12189" i="1"/>
  <c r="G12190" i="1"/>
  <c r="G12191" i="1"/>
  <c r="G12192" i="1"/>
  <c r="G12193" i="1"/>
  <c r="G12194" i="1"/>
  <c r="G12195" i="1"/>
  <c r="G12196" i="1"/>
  <c r="G12197" i="1"/>
  <c r="G12198" i="1"/>
  <c r="G12199" i="1"/>
  <c r="G12200" i="1"/>
  <c r="G12201" i="1"/>
  <c r="G12202" i="1"/>
  <c r="G12203" i="1"/>
  <c r="G12204" i="1"/>
  <c r="G12205" i="1"/>
  <c r="G12206" i="1"/>
  <c r="G12207" i="1"/>
  <c r="G12208" i="1"/>
  <c r="G12209" i="1"/>
  <c r="G12210" i="1"/>
  <c r="G12211" i="1"/>
  <c r="G12212" i="1"/>
  <c r="G12213" i="1"/>
  <c r="G12214" i="1"/>
  <c r="G12215" i="1"/>
  <c r="G12216" i="1"/>
  <c r="G12217" i="1"/>
  <c r="G12218" i="1"/>
  <c r="G12219" i="1"/>
  <c r="G12220" i="1"/>
  <c r="G12221" i="1"/>
  <c r="G12222" i="1"/>
  <c r="G12223" i="1"/>
  <c r="G12224" i="1"/>
  <c r="G12225" i="1"/>
  <c r="G12226" i="1"/>
  <c r="G12227" i="1"/>
  <c r="G12228" i="1"/>
  <c r="G12229" i="1"/>
  <c r="G12230" i="1"/>
  <c r="G12231" i="1"/>
  <c r="G12232" i="1"/>
  <c r="G12233" i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51" i="1"/>
  <c r="G12252" i="1"/>
  <c r="G12253" i="1"/>
  <c r="G12254" i="1"/>
  <c r="G12255" i="1"/>
  <c r="G12256" i="1"/>
  <c r="G12257" i="1"/>
  <c r="G12258" i="1"/>
  <c r="G12259" i="1"/>
  <c r="G12260" i="1"/>
  <c r="G12261" i="1"/>
  <c r="G12262" i="1"/>
  <c r="G12263" i="1"/>
  <c r="G12264" i="1"/>
  <c r="G12265" i="1"/>
  <c r="G12266" i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80" i="1"/>
  <c r="G12281" i="1"/>
  <c r="G12282" i="1"/>
  <c r="G12283" i="1"/>
  <c r="G12284" i="1"/>
  <c r="G12285" i="1"/>
  <c r="G12286" i="1"/>
  <c r="G12287" i="1"/>
  <c r="G12288" i="1"/>
  <c r="G12289" i="1"/>
  <c r="G12290" i="1"/>
  <c r="G12291" i="1"/>
  <c r="G12292" i="1"/>
  <c r="G12293" i="1"/>
  <c r="G12294" i="1"/>
  <c r="G12295" i="1"/>
  <c r="G12296" i="1"/>
  <c r="G12297" i="1"/>
  <c r="G12298" i="1"/>
  <c r="G12299" i="1"/>
  <c r="G12300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19" i="1"/>
  <c r="G12320" i="1"/>
  <c r="G12321" i="1"/>
  <c r="G12322" i="1"/>
  <c r="G12323" i="1"/>
  <c r="G12324" i="1"/>
  <c r="G12325" i="1"/>
  <c r="G12326" i="1"/>
  <c r="G12327" i="1"/>
  <c r="G12328" i="1"/>
  <c r="G12329" i="1"/>
  <c r="G12330" i="1"/>
  <c r="G12331" i="1"/>
  <c r="G12332" i="1"/>
  <c r="G12333" i="1"/>
  <c r="G12334" i="1"/>
  <c r="G12335" i="1"/>
  <c r="G12336" i="1"/>
  <c r="G12337" i="1"/>
  <c r="G12338" i="1"/>
  <c r="G12339" i="1"/>
  <c r="G12340" i="1"/>
  <c r="G12341" i="1"/>
  <c r="G12342" i="1"/>
  <c r="G12343" i="1"/>
  <c r="G12344" i="1"/>
  <c r="G12345" i="1"/>
  <c r="G12346" i="1"/>
  <c r="G12347" i="1"/>
  <c r="G12348" i="1"/>
  <c r="G12349" i="1"/>
  <c r="G12350" i="1"/>
  <c r="G12351" i="1"/>
  <c r="G12352" i="1"/>
  <c r="G12353" i="1"/>
  <c r="G12354" i="1"/>
  <c r="G12355" i="1"/>
  <c r="G12356" i="1"/>
  <c r="G12357" i="1"/>
  <c r="G12358" i="1"/>
  <c r="G12359" i="1"/>
  <c r="G12360" i="1"/>
  <c r="G12361" i="1"/>
  <c r="G12362" i="1"/>
  <c r="G12363" i="1"/>
  <c r="G12364" i="1"/>
  <c r="G12365" i="1"/>
  <c r="G12366" i="1"/>
  <c r="G12367" i="1"/>
  <c r="G12368" i="1"/>
  <c r="G12369" i="1"/>
  <c r="G12370" i="1"/>
  <c r="G12371" i="1"/>
  <c r="G12372" i="1"/>
  <c r="G12373" i="1"/>
  <c r="G12374" i="1"/>
  <c r="G12375" i="1"/>
  <c r="G12376" i="1"/>
  <c r="G12377" i="1"/>
  <c r="G12378" i="1"/>
  <c r="G12379" i="1"/>
  <c r="G12380" i="1"/>
  <c r="G12381" i="1"/>
  <c r="G12382" i="1"/>
  <c r="G12383" i="1"/>
  <c r="G12384" i="1"/>
  <c r="G12385" i="1"/>
  <c r="G12386" i="1"/>
  <c r="G12387" i="1"/>
  <c r="G12388" i="1"/>
  <c r="G12389" i="1"/>
  <c r="G12390" i="1"/>
  <c r="G12391" i="1"/>
  <c r="G12392" i="1"/>
  <c r="G12393" i="1"/>
  <c r="G12394" i="1"/>
  <c r="G12395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408" i="1"/>
  <c r="G12409" i="1"/>
  <c r="G12410" i="1"/>
  <c r="G12411" i="1"/>
  <c r="G12412" i="1"/>
  <c r="G12413" i="1"/>
  <c r="G12414" i="1"/>
  <c r="G12415" i="1"/>
  <c r="G12416" i="1"/>
  <c r="G12417" i="1"/>
  <c r="G12418" i="1"/>
  <c r="G12419" i="1"/>
  <c r="G12420" i="1"/>
  <c r="G12421" i="1"/>
  <c r="G12422" i="1"/>
  <c r="G12423" i="1"/>
  <c r="G12424" i="1"/>
  <c r="G12425" i="1"/>
  <c r="G12426" i="1"/>
  <c r="G12427" i="1"/>
  <c r="G12428" i="1"/>
  <c r="G12429" i="1"/>
  <c r="G12430" i="1"/>
  <c r="G12431" i="1"/>
  <c r="G12432" i="1"/>
  <c r="G12433" i="1"/>
  <c r="G12434" i="1"/>
  <c r="G12435" i="1"/>
  <c r="G12436" i="1"/>
  <c r="G12437" i="1"/>
  <c r="G12438" i="1"/>
  <c r="G12439" i="1"/>
  <c r="G12440" i="1"/>
  <c r="G12441" i="1"/>
  <c r="G12442" i="1"/>
  <c r="G12443" i="1"/>
  <c r="G12444" i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56" i="1"/>
  <c r="G12457" i="1"/>
  <c r="G12458" i="1"/>
  <c r="G12459" i="1"/>
  <c r="G12460" i="1"/>
  <c r="G12461" i="1"/>
  <c r="G12462" i="1"/>
  <c r="G12463" i="1"/>
  <c r="G12464" i="1"/>
  <c r="G12465" i="1"/>
  <c r="G12466" i="1"/>
  <c r="G12467" i="1"/>
  <c r="G12468" i="1"/>
  <c r="G12469" i="1"/>
  <c r="G12470" i="1"/>
  <c r="G12471" i="1"/>
  <c r="G12472" i="1"/>
  <c r="G12473" i="1"/>
  <c r="G12474" i="1"/>
  <c r="G12475" i="1"/>
  <c r="G12476" i="1"/>
  <c r="G12477" i="1"/>
  <c r="G12478" i="1"/>
  <c r="G12479" i="1"/>
  <c r="G12480" i="1"/>
  <c r="G12481" i="1"/>
  <c r="G12482" i="1"/>
  <c r="G12483" i="1"/>
  <c r="G12484" i="1"/>
  <c r="G12485" i="1"/>
  <c r="G12486" i="1"/>
  <c r="G12487" i="1"/>
  <c r="G12488" i="1"/>
  <c r="G12489" i="1"/>
  <c r="G12490" i="1"/>
  <c r="G12491" i="1"/>
  <c r="G12492" i="1"/>
  <c r="G12493" i="1"/>
  <c r="G12494" i="1"/>
  <c r="G12495" i="1"/>
  <c r="G12496" i="1"/>
  <c r="G12497" i="1"/>
  <c r="G12498" i="1"/>
  <c r="G12499" i="1"/>
  <c r="G12500" i="1"/>
  <c r="G12501" i="1"/>
  <c r="G12502" i="1"/>
  <c r="G12503" i="1"/>
  <c r="G12504" i="1"/>
  <c r="G12505" i="1"/>
  <c r="G12506" i="1"/>
  <c r="G12507" i="1"/>
  <c r="G12508" i="1"/>
  <c r="G12509" i="1"/>
  <c r="G12510" i="1"/>
  <c r="G12511" i="1"/>
  <c r="G12512" i="1"/>
  <c r="G12513" i="1"/>
  <c r="G12514" i="1"/>
  <c r="G12515" i="1"/>
  <c r="G12516" i="1"/>
  <c r="G12517" i="1"/>
  <c r="G12518" i="1"/>
  <c r="G12519" i="1"/>
  <c r="G12520" i="1"/>
  <c r="G12521" i="1"/>
  <c r="G12522" i="1"/>
  <c r="G12523" i="1"/>
  <c r="G12524" i="1"/>
  <c r="G12525" i="1"/>
  <c r="G12526" i="1"/>
  <c r="G12527" i="1"/>
  <c r="G12528" i="1"/>
  <c r="G12529" i="1"/>
  <c r="G12530" i="1"/>
  <c r="G12531" i="1"/>
  <c r="G12532" i="1"/>
  <c r="G12533" i="1"/>
  <c r="G12534" i="1"/>
  <c r="G12535" i="1"/>
  <c r="G12536" i="1"/>
  <c r="G12537" i="1"/>
  <c r="G12538" i="1"/>
  <c r="G12539" i="1"/>
  <c r="G12540" i="1"/>
  <c r="G12541" i="1"/>
  <c r="G12542" i="1"/>
  <c r="G12543" i="1"/>
  <c r="G12544" i="1"/>
  <c r="G12545" i="1"/>
  <c r="G12546" i="1"/>
  <c r="G12547" i="1"/>
  <c r="G12548" i="1"/>
  <c r="G12549" i="1"/>
  <c r="G12550" i="1"/>
  <c r="G12551" i="1"/>
  <c r="G12552" i="1"/>
  <c r="G12553" i="1"/>
  <c r="G12554" i="1"/>
  <c r="G12555" i="1"/>
  <c r="G12556" i="1"/>
  <c r="G12557" i="1"/>
  <c r="G12558" i="1"/>
  <c r="G12559" i="1"/>
  <c r="G12560" i="1"/>
  <c r="G12561" i="1"/>
  <c r="G12562" i="1"/>
  <c r="G12563" i="1"/>
  <c r="G12564" i="1"/>
  <c r="G12565" i="1"/>
  <c r="G12566" i="1"/>
  <c r="G12567" i="1"/>
  <c r="G12568" i="1"/>
  <c r="G12569" i="1"/>
  <c r="G12570" i="1"/>
  <c r="G12571" i="1"/>
  <c r="G12572" i="1"/>
  <c r="G12573" i="1"/>
  <c r="G12574" i="1"/>
  <c r="G12575" i="1"/>
  <c r="G12576" i="1"/>
  <c r="G12577" i="1"/>
  <c r="G12578" i="1"/>
  <c r="G12579" i="1"/>
  <c r="G12580" i="1"/>
  <c r="G12581" i="1"/>
  <c r="G12582" i="1"/>
  <c r="G12583" i="1"/>
  <c r="G12584" i="1"/>
  <c r="G12585" i="1"/>
  <c r="G12586" i="1"/>
  <c r="G12587" i="1"/>
  <c r="G12588" i="1"/>
  <c r="G12589" i="1"/>
  <c r="G12590" i="1"/>
  <c r="G12591" i="1"/>
  <c r="G12592" i="1"/>
  <c r="G12593" i="1"/>
  <c r="G12594" i="1"/>
  <c r="G12595" i="1"/>
  <c r="G12596" i="1"/>
  <c r="G12597" i="1"/>
  <c r="G12598" i="1"/>
  <c r="G12599" i="1"/>
  <c r="G12600" i="1"/>
  <c r="G12601" i="1"/>
  <c r="G12602" i="1"/>
  <c r="G12603" i="1"/>
  <c r="G12604" i="1"/>
  <c r="G12605" i="1"/>
  <c r="G12606" i="1"/>
  <c r="G12607" i="1"/>
  <c r="G12608" i="1"/>
  <c r="G12609" i="1"/>
  <c r="G12610" i="1"/>
  <c r="G12611" i="1"/>
  <c r="G12612" i="1"/>
  <c r="G12613" i="1"/>
  <c r="G12614" i="1"/>
  <c r="G12615" i="1"/>
  <c r="G12616" i="1"/>
  <c r="G12617" i="1"/>
  <c r="G12618" i="1"/>
  <c r="G12619" i="1"/>
  <c r="G12620" i="1"/>
  <c r="G12621" i="1"/>
  <c r="G12622" i="1"/>
  <c r="G12623" i="1"/>
  <c r="G12624" i="1"/>
  <c r="G12625" i="1"/>
  <c r="G12626" i="1"/>
  <c r="G12627" i="1"/>
  <c r="G12628" i="1"/>
  <c r="G12629" i="1"/>
  <c r="G12630" i="1"/>
  <c r="G12631" i="1"/>
  <c r="G12632" i="1"/>
  <c r="G12633" i="1"/>
  <c r="G12634" i="1"/>
  <c r="G12635" i="1"/>
  <c r="G12636" i="1"/>
  <c r="G12637" i="1"/>
  <c r="G12638" i="1"/>
  <c r="G12639" i="1"/>
  <c r="G12640" i="1"/>
  <c r="G12641" i="1"/>
  <c r="G12642" i="1"/>
  <c r="G12643" i="1"/>
  <c r="G12644" i="1"/>
  <c r="G12645" i="1"/>
  <c r="G12646" i="1"/>
  <c r="G12647" i="1"/>
  <c r="G12648" i="1"/>
  <c r="G12649" i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66" i="1"/>
  <c r="G12667" i="1"/>
  <c r="G12668" i="1"/>
  <c r="G12669" i="1"/>
  <c r="G12670" i="1"/>
  <c r="G12671" i="1"/>
  <c r="G12672" i="1"/>
  <c r="G12673" i="1"/>
  <c r="G12674" i="1"/>
  <c r="G12675" i="1"/>
  <c r="G12676" i="1"/>
  <c r="G12677" i="1"/>
  <c r="G12678" i="1"/>
  <c r="G12679" i="1"/>
  <c r="G12680" i="1"/>
  <c r="G12681" i="1"/>
  <c r="G12682" i="1"/>
  <c r="G12683" i="1"/>
  <c r="G12684" i="1"/>
  <c r="G12685" i="1"/>
  <c r="G12686" i="1"/>
  <c r="G12687" i="1"/>
  <c r="G12688" i="1"/>
  <c r="G12689" i="1"/>
  <c r="G12690" i="1"/>
  <c r="G12691" i="1"/>
  <c r="G12692" i="1"/>
  <c r="G12693" i="1"/>
  <c r="G12694" i="1"/>
  <c r="G12695" i="1"/>
  <c r="G12696" i="1"/>
  <c r="G12697" i="1"/>
  <c r="G12698" i="1"/>
  <c r="G12699" i="1"/>
  <c r="G12700" i="1"/>
  <c r="G12701" i="1"/>
  <c r="G12702" i="1"/>
  <c r="G12703" i="1"/>
  <c r="G12704" i="1"/>
  <c r="G12705" i="1"/>
  <c r="G12706" i="1"/>
  <c r="G12707" i="1"/>
  <c r="G12708" i="1"/>
  <c r="G12709" i="1"/>
  <c r="G12710" i="1"/>
  <c r="G12711" i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25" i="1"/>
  <c r="G12726" i="1"/>
  <c r="G12727" i="1"/>
  <c r="G12728" i="1"/>
  <c r="G12729" i="1"/>
  <c r="G12730" i="1"/>
  <c r="G12731" i="1"/>
  <c r="G12732" i="1"/>
  <c r="G12733" i="1"/>
  <c r="G12734" i="1"/>
  <c r="G12735" i="1"/>
  <c r="G12736" i="1"/>
  <c r="G12737" i="1"/>
  <c r="G12738" i="1"/>
  <c r="G12739" i="1"/>
  <c r="G12740" i="1"/>
  <c r="G12741" i="1"/>
  <c r="G12742" i="1"/>
  <c r="G12743" i="1"/>
  <c r="G12744" i="1"/>
  <c r="G12745" i="1"/>
  <c r="G12746" i="1"/>
  <c r="G12747" i="1"/>
  <c r="G12748" i="1"/>
  <c r="G12749" i="1"/>
  <c r="G12750" i="1"/>
  <c r="G12751" i="1"/>
  <c r="G12752" i="1"/>
  <c r="G12753" i="1"/>
  <c r="G12754" i="1"/>
  <c r="G12755" i="1"/>
  <c r="G12756" i="1"/>
  <c r="G12757" i="1"/>
  <c r="G12758" i="1"/>
  <c r="G12759" i="1"/>
  <c r="G12760" i="1"/>
  <c r="G12761" i="1"/>
  <c r="G12762" i="1"/>
  <c r="G12763" i="1"/>
  <c r="G12764" i="1"/>
  <c r="G12765" i="1"/>
  <c r="G12766" i="1"/>
  <c r="G12767" i="1"/>
  <c r="G12768" i="1"/>
  <c r="G12769" i="1"/>
  <c r="G12770" i="1"/>
  <c r="G12771" i="1"/>
  <c r="G12772" i="1"/>
  <c r="G12773" i="1"/>
  <c r="G12774" i="1"/>
  <c r="G12775" i="1"/>
  <c r="G12776" i="1"/>
  <c r="G12777" i="1"/>
  <c r="G12778" i="1"/>
  <c r="G12779" i="1"/>
  <c r="G12780" i="1"/>
  <c r="G12781" i="1"/>
  <c r="G12782" i="1"/>
  <c r="G12783" i="1"/>
  <c r="G12784" i="1"/>
  <c r="G12785" i="1"/>
  <c r="G12786" i="1"/>
  <c r="G12787" i="1"/>
  <c r="G12788" i="1"/>
  <c r="G12789" i="1"/>
  <c r="G12790" i="1"/>
  <c r="G12791" i="1"/>
  <c r="G12792" i="1"/>
  <c r="G12793" i="1"/>
  <c r="G12794" i="1"/>
  <c r="G12795" i="1"/>
  <c r="G12796" i="1"/>
  <c r="G12797" i="1"/>
  <c r="G12798" i="1"/>
  <c r="G12799" i="1"/>
  <c r="G12800" i="1"/>
  <c r="G12801" i="1"/>
  <c r="G12802" i="1"/>
  <c r="G12803" i="1"/>
  <c r="G12804" i="1"/>
  <c r="G12805" i="1"/>
  <c r="G12806" i="1"/>
  <c r="G12807" i="1"/>
  <c r="G12808" i="1"/>
  <c r="G12809" i="1"/>
  <c r="G12810" i="1"/>
  <c r="G12811" i="1"/>
  <c r="G12812" i="1"/>
  <c r="G12813" i="1"/>
  <c r="G12814" i="1"/>
  <c r="G12815" i="1"/>
  <c r="G12816" i="1"/>
  <c r="G12817" i="1"/>
  <c r="G12818" i="1"/>
  <c r="G12819" i="1"/>
  <c r="G12820" i="1"/>
  <c r="G12821" i="1"/>
  <c r="G12822" i="1"/>
  <c r="G12823" i="1"/>
  <c r="G12824" i="1"/>
  <c r="G12825" i="1"/>
  <c r="G12826" i="1"/>
  <c r="G12827" i="1"/>
  <c r="G12828" i="1"/>
  <c r="G12829" i="1"/>
  <c r="G12830" i="1"/>
  <c r="G12831" i="1"/>
  <c r="G12832" i="1"/>
  <c r="G12833" i="1"/>
  <c r="G12834" i="1"/>
  <c r="G12835" i="1"/>
  <c r="G12836" i="1"/>
  <c r="G12837" i="1"/>
  <c r="G12838" i="1"/>
  <c r="G12839" i="1"/>
  <c r="G12840" i="1"/>
  <c r="G12841" i="1"/>
  <c r="G12842" i="1"/>
  <c r="G12843" i="1"/>
  <c r="G12844" i="1"/>
  <c r="G12845" i="1"/>
  <c r="G12846" i="1"/>
  <c r="G12847" i="1"/>
  <c r="G12848" i="1"/>
  <c r="G12849" i="1"/>
  <c r="G12850" i="1"/>
  <c r="G12851" i="1"/>
  <c r="G12852" i="1"/>
  <c r="G12853" i="1"/>
  <c r="G12854" i="1"/>
  <c r="G12855" i="1"/>
  <c r="G12856" i="1"/>
  <c r="G12857" i="1"/>
  <c r="G12858" i="1"/>
  <c r="G12859" i="1"/>
  <c r="G12860" i="1"/>
  <c r="G12861" i="1"/>
  <c r="G12862" i="1"/>
  <c r="G12863" i="1"/>
  <c r="G12864" i="1"/>
  <c r="G12865" i="1"/>
  <c r="G12866" i="1"/>
  <c r="G12867" i="1"/>
  <c r="G12868" i="1"/>
  <c r="G12869" i="1"/>
  <c r="G12870" i="1"/>
  <c r="G12871" i="1"/>
  <c r="G12872" i="1"/>
  <c r="G12873" i="1"/>
  <c r="G12874" i="1"/>
  <c r="G12875" i="1"/>
  <c r="G12876" i="1"/>
  <c r="G12877" i="1"/>
  <c r="G12878" i="1"/>
  <c r="G12879" i="1"/>
  <c r="G12880" i="1"/>
  <c r="G12881" i="1"/>
  <c r="G12882" i="1"/>
  <c r="G12883" i="1"/>
  <c r="G12884" i="1"/>
  <c r="G12885" i="1"/>
  <c r="G12886" i="1"/>
  <c r="G12887" i="1"/>
  <c r="G12888" i="1"/>
  <c r="G12889" i="1"/>
  <c r="G12890" i="1"/>
  <c r="G12891" i="1"/>
  <c r="G12892" i="1"/>
  <c r="G12893" i="1"/>
  <c r="G12894" i="1"/>
  <c r="G12895" i="1"/>
  <c r="G12896" i="1"/>
  <c r="G12897" i="1"/>
  <c r="G12898" i="1"/>
  <c r="G12899" i="1"/>
  <c r="G12900" i="1"/>
  <c r="G12901" i="1"/>
  <c r="G12902" i="1"/>
  <c r="G12903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15" i="1"/>
  <c r="G12916" i="1"/>
  <c r="G12917" i="1"/>
  <c r="G12918" i="1"/>
  <c r="G12919" i="1"/>
  <c r="G12920" i="1"/>
  <c r="G12921" i="1"/>
  <c r="G12922" i="1"/>
  <c r="G12923" i="1"/>
  <c r="G12924" i="1"/>
  <c r="G12925" i="1"/>
  <c r="G12926" i="1"/>
  <c r="G12927" i="1"/>
  <c r="G12928" i="1"/>
  <c r="G12929" i="1"/>
  <c r="G12930" i="1"/>
  <c r="G12931" i="1"/>
  <c r="G12932" i="1"/>
  <c r="G12933" i="1"/>
  <c r="G12934" i="1"/>
  <c r="G12935" i="1"/>
  <c r="G12936" i="1"/>
  <c r="G12937" i="1"/>
  <c r="G12938" i="1"/>
  <c r="G12939" i="1"/>
  <c r="G12940" i="1"/>
  <c r="G12941" i="1"/>
  <c r="G12942" i="1"/>
  <c r="G12943" i="1"/>
  <c r="G12944" i="1"/>
  <c r="G12945" i="1"/>
  <c r="G12946" i="1"/>
  <c r="G12947" i="1"/>
  <c r="G12948" i="1"/>
  <c r="G12949" i="1"/>
  <c r="G12950" i="1"/>
  <c r="G12951" i="1"/>
  <c r="G12952" i="1"/>
  <c r="G12953" i="1"/>
  <c r="G12954" i="1"/>
  <c r="G12955" i="1"/>
  <c r="G12956" i="1"/>
  <c r="G12957" i="1"/>
  <c r="G12958" i="1"/>
  <c r="G12959" i="1"/>
  <c r="G12960" i="1"/>
  <c r="G12961" i="1"/>
  <c r="G12962" i="1"/>
  <c r="G12963" i="1"/>
  <c r="G12964" i="1"/>
  <c r="G12965" i="1"/>
  <c r="G12966" i="1"/>
  <c r="G12967" i="1"/>
  <c r="G12968" i="1"/>
  <c r="G12969" i="1"/>
  <c r="G12970" i="1"/>
  <c r="G12971" i="1"/>
  <c r="G12972" i="1"/>
  <c r="G12973" i="1"/>
  <c r="G12974" i="1"/>
  <c r="G12975" i="1"/>
  <c r="G12976" i="1"/>
  <c r="G12977" i="1"/>
  <c r="G12978" i="1"/>
  <c r="G12979" i="1"/>
  <c r="G12980" i="1"/>
  <c r="G12981" i="1"/>
  <c r="G12982" i="1"/>
  <c r="G12983" i="1"/>
  <c r="G12984" i="1"/>
  <c r="G12985" i="1"/>
  <c r="G12986" i="1"/>
  <c r="G12987" i="1"/>
  <c r="G12988" i="1"/>
  <c r="G12989" i="1"/>
  <c r="G12990" i="1"/>
  <c r="G12991" i="1"/>
  <c r="G12992" i="1"/>
  <c r="G12993" i="1"/>
  <c r="G12994" i="1"/>
  <c r="G12995" i="1"/>
  <c r="G12996" i="1"/>
  <c r="G12997" i="1"/>
  <c r="G12998" i="1"/>
  <c r="G12999" i="1"/>
  <c r="G13000" i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3030" i="1"/>
  <c r="G13031" i="1"/>
  <c r="G13032" i="1"/>
  <c r="G13033" i="1"/>
  <c r="G13034" i="1"/>
  <c r="G13035" i="1"/>
  <c r="G13036" i="1"/>
  <c r="G13037" i="1"/>
  <c r="G13038" i="1"/>
  <c r="G13039" i="1"/>
  <c r="G13040" i="1"/>
  <c r="G13041" i="1"/>
  <c r="G13042" i="1"/>
  <c r="G13043" i="1"/>
  <c r="G13044" i="1"/>
  <c r="G13045" i="1"/>
  <c r="G13046" i="1"/>
  <c r="G13047" i="1"/>
  <c r="G13048" i="1"/>
  <c r="G13049" i="1"/>
  <c r="G13050" i="1"/>
  <c r="G13051" i="1"/>
  <c r="G13052" i="1"/>
  <c r="G13053" i="1"/>
  <c r="G13054" i="1"/>
  <c r="G13055" i="1"/>
  <c r="G13056" i="1"/>
  <c r="G13057" i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76" i="1"/>
  <c r="G13077" i="1"/>
  <c r="G13078" i="1"/>
  <c r="G13079" i="1"/>
  <c r="G13080" i="1"/>
  <c r="G13081" i="1"/>
  <c r="G13082" i="1"/>
  <c r="G13083" i="1"/>
  <c r="G13084" i="1"/>
  <c r="G13085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98" i="1"/>
  <c r="G13099" i="1"/>
  <c r="G13100" i="1"/>
  <c r="G13101" i="1"/>
  <c r="G13102" i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19" i="1"/>
  <c r="G13120" i="1"/>
  <c r="G13121" i="1"/>
  <c r="G13122" i="1"/>
  <c r="G13123" i="1"/>
  <c r="G13124" i="1"/>
  <c r="G13125" i="1"/>
  <c r="G13126" i="1"/>
  <c r="G13127" i="1"/>
  <c r="G13128" i="1"/>
  <c r="G13129" i="1"/>
  <c r="G13130" i="1"/>
  <c r="G13131" i="1"/>
  <c r="G13132" i="1"/>
  <c r="G13133" i="1"/>
  <c r="G13134" i="1"/>
  <c r="G13135" i="1"/>
  <c r="G13136" i="1"/>
  <c r="G13137" i="1"/>
  <c r="G13138" i="1"/>
  <c r="G13139" i="1"/>
  <c r="G13140" i="1"/>
  <c r="G13141" i="1"/>
  <c r="G13142" i="1"/>
  <c r="G13143" i="1"/>
  <c r="G13144" i="1"/>
  <c r="G13145" i="1"/>
  <c r="G13146" i="1"/>
  <c r="G13147" i="1"/>
  <c r="G13148" i="1"/>
  <c r="G13149" i="1"/>
  <c r="G13150" i="1"/>
  <c r="G13151" i="1"/>
  <c r="G13152" i="1"/>
  <c r="G13153" i="1"/>
  <c r="G13154" i="1"/>
  <c r="G13155" i="1"/>
  <c r="G13156" i="1"/>
  <c r="G13157" i="1"/>
  <c r="G13158" i="1"/>
  <c r="G13159" i="1"/>
  <c r="G13160" i="1"/>
  <c r="G13161" i="1"/>
  <c r="G13162" i="1"/>
  <c r="G13163" i="1"/>
  <c r="G13164" i="1"/>
  <c r="G13165" i="1"/>
  <c r="G13166" i="1"/>
  <c r="G13167" i="1"/>
  <c r="G13168" i="1"/>
  <c r="G13169" i="1"/>
  <c r="G13170" i="1"/>
  <c r="G13171" i="1"/>
  <c r="G13172" i="1"/>
  <c r="G13173" i="1"/>
  <c r="G13174" i="1"/>
  <c r="G13175" i="1"/>
  <c r="G13176" i="1"/>
  <c r="G13177" i="1"/>
  <c r="G13178" i="1"/>
  <c r="G13179" i="1"/>
  <c r="G13180" i="1"/>
  <c r="G13181" i="1"/>
  <c r="G13182" i="1"/>
  <c r="G13183" i="1"/>
  <c r="G13184" i="1"/>
  <c r="G13185" i="1"/>
  <c r="G13186" i="1"/>
  <c r="G13187" i="1"/>
  <c r="G13188" i="1"/>
  <c r="G13189" i="1"/>
  <c r="G13190" i="1"/>
  <c r="G13191" i="1"/>
  <c r="G13192" i="1"/>
  <c r="G13193" i="1"/>
  <c r="G13194" i="1"/>
  <c r="G13195" i="1"/>
  <c r="G13196" i="1"/>
  <c r="G13197" i="1"/>
  <c r="G13198" i="1"/>
  <c r="G13199" i="1"/>
  <c r="G13200" i="1"/>
  <c r="G13201" i="1"/>
  <c r="G13202" i="1"/>
  <c r="G13203" i="1"/>
  <c r="G13204" i="1"/>
  <c r="G13205" i="1"/>
  <c r="G13206" i="1"/>
  <c r="G13207" i="1"/>
  <c r="G13208" i="1"/>
  <c r="G13209" i="1"/>
  <c r="G13210" i="1"/>
  <c r="G13211" i="1"/>
  <c r="G13212" i="1"/>
  <c r="G13213" i="1"/>
  <c r="G13214" i="1"/>
  <c r="G13215" i="1"/>
  <c r="G13216" i="1"/>
  <c r="G13217" i="1"/>
  <c r="G13218" i="1"/>
  <c r="G13219" i="1"/>
  <c r="G13220" i="1"/>
  <c r="G13221" i="1"/>
  <c r="G13222" i="1"/>
  <c r="G13223" i="1"/>
  <c r="G13224" i="1"/>
  <c r="G13225" i="1"/>
  <c r="G13226" i="1"/>
  <c r="G13227" i="1"/>
  <c r="G13228" i="1"/>
  <c r="G13229" i="1"/>
  <c r="G13230" i="1"/>
  <c r="G13231" i="1"/>
  <c r="G13232" i="1"/>
  <c r="G13233" i="1"/>
  <c r="G13234" i="1"/>
  <c r="G13235" i="1"/>
  <c r="G13236" i="1"/>
  <c r="G13237" i="1"/>
  <c r="G13238" i="1"/>
  <c r="G13239" i="1"/>
  <c r="G13240" i="1"/>
  <c r="G13241" i="1"/>
  <c r="G13242" i="1"/>
  <c r="G13243" i="1"/>
  <c r="G13244" i="1"/>
  <c r="G13245" i="1"/>
  <c r="G13246" i="1"/>
  <c r="G13247" i="1"/>
  <c r="G13248" i="1"/>
  <c r="G13249" i="1"/>
  <c r="G13250" i="1"/>
  <c r="G13251" i="1"/>
  <c r="G13252" i="1"/>
  <c r="G13253" i="1"/>
  <c r="G13254" i="1"/>
  <c r="G13255" i="1"/>
  <c r="G13256" i="1"/>
  <c r="G13257" i="1"/>
  <c r="G13258" i="1"/>
  <c r="G13259" i="1"/>
  <c r="G13260" i="1"/>
  <c r="G13261" i="1"/>
  <c r="G13262" i="1"/>
  <c r="G13263" i="1"/>
  <c r="G13264" i="1"/>
  <c r="G13265" i="1"/>
  <c r="G13266" i="1"/>
  <c r="G13267" i="1"/>
  <c r="G13268" i="1"/>
  <c r="G13269" i="1"/>
  <c r="G13270" i="1"/>
  <c r="G13271" i="1"/>
  <c r="G13272" i="1"/>
  <c r="G13273" i="1"/>
  <c r="G13274" i="1"/>
  <c r="G13275" i="1"/>
  <c r="G13276" i="1"/>
  <c r="G13277" i="1"/>
  <c r="G13278" i="1"/>
  <c r="G13279" i="1"/>
  <c r="G13280" i="1"/>
  <c r="G13281" i="1"/>
  <c r="G13282" i="1"/>
  <c r="G13283" i="1"/>
  <c r="G13284" i="1"/>
  <c r="G13285" i="1"/>
  <c r="G13286" i="1"/>
  <c r="G13287" i="1"/>
  <c r="G13288" i="1"/>
  <c r="G13289" i="1"/>
  <c r="G13290" i="1"/>
  <c r="G13291" i="1"/>
  <c r="G13292" i="1"/>
  <c r="G13293" i="1"/>
  <c r="G13294" i="1"/>
  <c r="G13295" i="1"/>
  <c r="G13296" i="1"/>
  <c r="G13297" i="1"/>
  <c r="G13298" i="1"/>
  <c r="G13299" i="1"/>
  <c r="G13300" i="1"/>
  <c r="G13301" i="1"/>
  <c r="G13302" i="1"/>
  <c r="G13303" i="1"/>
  <c r="G13304" i="1"/>
  <c r="G13305" i="1"/>
  <c r="G13306" i="1"/>
  <c r="G13307" i="1"/>
  <c r="G13308" i="1"/>
  <c r="G13309" i="1"/>
  <c r="G13310" i="1"/>
  <c r="G13311" i="1"/>
  <c r="G13312" i="1"/>
  <c r="G13313" i="1"/>
  <c r="G13314" i="1"/>
  <c r="G13315" i="1"/>
  <c r="G13316" i="1"/>
  <c r="G13317" i="1"/>
  <c r="G13318" i="1"/>
  <c r="G13319" i="1"/>
  <c r="G13320" i="1"/>
  <c r="G13321" i="1"/>
  <c r="G13322" i="1"/>
  <c r="G13323" i="1"/>
  <c r="G13324" i="1"/>
  <c r="G13325" i="1"/>
  <c r="G13326" i="1"/>
  <c r="G13327" i="1"/>
  <c r="G13328" i="1"/>
  <c r="G13329" i="1"/>
  <c r="G13330" i="1"/>
  <c r="G13331" i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49" i="1"/>
  <c r="G13350" i="1"/>
  <c r="G13351" i="1"/>
  <c r="G13352" i="1"/>
  <c r="G13353" i="1"/>
  <c r="G13354" i="1"/>
  <c r="G13355" i="1"/>
  <c r="G13356" i="1"/>
  <c r="G13357" i="1"/>
  <c r="G13358" i="1"/>
  <c r="G13359" i="1"/>
  <c r="G13360" i="1"/>
  <c r="G13361" i="1"/>
  <c r="G13362" i="1"/>
  <c r="G13363" i="1"/>
  <c r="G13364" i="1"/>
  <c r="G13365" i="1"/>
  <c r="G13366" i="1"/>
  <c r="G13367" i="1"/>
  <c r="G13368" i="1"/>
  <c r="G13369" i="1"/>
  <c r="G13370" i="1"/>
  <c r="G13371" i="1"/>
  <c r="G13372" i="1"/>
  <c r="G13373" i="1"/>
  <c r="G13374" i="1"/>
  <c r="G13375" i="1"/>
  <c r="G13376" i="1"/>
  <c r="G13377" i="1"/>
  <c r="G13378" i="1"/>
  <c r="G13379" i="1"/>
  <c r="G13380" i="1"/>
  <c r="G13381" i="1"/>
  <c r="G13382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409" i="1"/>
  <c r="G13410" i="1"/>
  <c r="G13411" i="1"/>
  <c r="G13412" i="1"/>
  <c r="G13413" i="1"/>
  <c r="G13414" i="1"/>
  <c r="G13415" i="1"/>
  <c r="G13416" i="1"/>
  <c r="G13417" i="1"/>
  <c r="G13418" i="1"/>
  <c r="G13419" i="1"/>
  <c r="G13420" i="1"/>
  <c r="G13421" i="1"/>
  <c r="G13422" i="1"/>
  <c r="G13423" i="1"/>
  <c r="G13424" i="1"/>
  <c r="G13425" i="1"/>
  <c r="G13426" i="1"/>
  <c r="G13427" i="1"/>
  <c r="G13428" i="1"/>
  <c r="G13429" i="1"/>
  <c r="G13430" i="1"/>
  <c r="G13431" i="1"/>
  <c r="G13432" i="1"/>
  <c r="G13433" i="1"/>
  <c r="G13434" i="1"/>
  <c r="G13435" i="1"/>
  <c r="G13436" i="1"/>
  <c r="G13437" i="1"/>
  <c r="G13438" i="1"/>
  <c r="G13439" i="1"/>
  <c r="G13440" i="1"/>
  <c r="G13441" i="1"/>
  <c r="G13442" i="1"/>
  <c r="G13443" i="1"/>
  <c r="G13444" i="1"/>
  <c r="G13445" i="1"/>
  <c r="G13446" i="1"/>
  <c r="G13447" i="1"/>
  <c r="G13448" i="1"/>
  <c r="G13449" i="1"/>
  <c r="G13450" i="1"/>
  <c r="G13451" i="1"/>
  <c r="G13452" i="1"/>
  <c r="G13453" i="1"/>
  <c r="G13454" i="1"/>
  <c r="G13455" i="1"/>
  <c r="G13456" i="1"/>
  <c r="G13457" i="1"/>
  <c r="G13458" i="1"/>
  <c r="G13459" i="1"/>
  <c r="G13460" i="1"/>
  <c r="G13461" i="1"/>
  <c r="G13462" i="1"/>
  <c r="G13463" i="1"/>
  <c r="G13464" i="1"/>
  <c r="G13465" i="1"/>
  <c r="G13466" i="1"/>
  <c r="G13467" i="1"/>
  <c r="G13468" i="1"/>
  <c r="G13469" i="1"/>
  <c r="G13470" i="1"/>
  <c r="G13471" i="1"/>
  <c r="G13472" i="1"/>
  <c r="G13473" i="1"/>
  <c r="G13474" i="1"/>
  <c r="G13475" i="1"/>
  <c r="G13476" i="1"/>
  <c r="G13477" i="1"/>
  <c r="G13478" i="1"/>
  <c r="G13479" i="1"/>
  <c r="G13480" i="1"/>
  <c r="G13481" i="1"/>
  <c r="G13482" i="1"/>
  <c r="G13483" i="1"/>
  <c r="G13484" i="1"/>
  <c r="G13485" i="1"/>
  <c r="G13486" i="1"/>
  <c r="G13487" i="1"/>
  <c r="G13488" i="1"/>
  <c r="G13489" i="1"/>
  <c r="G13490" i="1"/>
  <c r="G13491" i="1"/>
  <c r="G13492" i="1"/>
  <c r="G13493" i="1"/>
  <c r="G13494" i="1"/>
  <c r="G13495" i="1"/>
  <c r="G13496" i="1"/>
  <c r="G13497" i="1"/>
  <c r="G13498" i="1"/>
  <c r="G13499" i="1"/>
  <c r="G13500" i="1"/>
  <c r="G13501" i="1"/>
  <c r="G13502" i="1"/>
  <c r="G13503" i="1"/>
  <c r="G13504" i="1"/>
  <c r="G13505" i="1"/>
  <c r="G13506" i="1"/>
  <c r="G13507" i="1"/>
  <c r="G13508" i="1"/>
  <c r="G13509" i="1"/>
  <c r="G13510" i="1"/>
  <c r="G13511" i="1"/>
  <c r="G13512" i="1"/>
  <c r="G13513" i="1"/>
  <c r="G13514" i="1"/>
  <c r="G13515" i="1"/>
  <c r="G13516" i="1"/>
  <c r="G13517" i="1"/>
  <c r="G13518" i="1"/>
  <c r="G13519" i="1"/>
  <c r="G13520" i="1"/>
  <c r="G13521" i="1"/>
  <c r="G13522" i="1"/>
  <c r="G13523" i="1"/>
  <c r="G13524" i="1"/>
  <c r="G13525" i="1"/>
  <c r="G13526" i="1"/>
  <c r="G13527" i="1"/>
  <c r="G13528" i="1"/>
  <c r="G13529" i="1"/>
  <c r="G13530" i="1"/>
  <c r="G13531" i="1"/>
  <c r="G13532" i="1"/>
  <c r="G13533" i="1"/>
  <c r="G13534" i="1"/>
  <c r="G13535" i="1"/>
  <c r="G13536" i="1"/>
  <c r="G13537" i="1"/>
  <c r="G13538" i="1"/>
  <c r="G13539" i="1"/>
  <c r="G13540" i="1"/>
  <c r="G13541" i="1"/>
  <c r="G13542" i="1"/>
  <c r="G13543" i="1"/>
  <c r="G13544" i="1"/>
  <c r="G13545" i="1"/>
  <c r="G13546" i="1"/>
  <c r="G13547" i="1"/>
  <c r="G13548" i="1"/>
  <c r="G13549" i="1"/>
  <c r="G13550" i="1"/>
  <c r="G13551" i="1"/>
  <c r="G13552" i="1"/>
  <c r="G13553" i="1"/>
  <c r="G13554" i="1"/>
  <c r="G13555" i="1"/>
  <c r="G13556" i="1"/>
  <c r="G13557" i="1"/>
  <c r="G1355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73" i="1"/>
  <c r="G13574" i="1"/>
  <c r="G13575" i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88" i="1"/>
  <c r="G13589" i="1"/>
  <c r="G13590" i="1"/>
  <c r="G13591" i="1"/>
  <c r="G13592" i="1"/>
  <c r="G13593" i="1"/>
  <c r="G13594" i="1"/>
  <c r="G13595" i="1"/>
  <c r="G13596" i="1"/>
  <c r="G13597" i="1"/>
  <c r="G13598" i="1"/>
  <c r="G13599" i="1"/>
  <c r="G13600" i="1"/>
  <c r="G13601" i="1"/>
  <c r="G13602" i="1"/>
  <c r="G13603" i="1"/>
  <c r="G13604" i="1"/>
  <c r="G13605" i="1"/>
  <c r="G13606" i="1"/>
  <c r="G13607" i="1"/>
  <c r="G13608" i="1"/>
  <c r="G13609" i="1"/>
  <c r="G13610" i="1"/>
  <c r="G13611" i="1"/>
  <c r="G13612" i="1"/>
  <c r="G13613" i="1"/>
  <c r="G13614" i="1"/>
  <c r="G13615" i="1"/>
  <c r="G13616" i="1"/>
  <c r="G13617" i="1"/>
  <c r="G13618" i="1"/>
  <c r="G13619" i="1"/>
  <c r="G13620" i="1"/>
  <c r="G13621" i="1"/>
  <c r="G13622" i="1"/>
  <c r="G13623" i="1"/>
  <c r="G13624" i="1"/>
  <c r="G13625" i="1"/>
  <c r="G13626" i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55" i="1"/>
  <c r="G13656" i="1"/>
  <c r="G13657" i="1"/>
  <c r="G13658" i="1"/>
  <c r="G13659" i="1"/>
  <c r="G13660" i="1"/>
  <c r="G13661" i="1"/>
  <c r="G13662" i="1"/>
  <c r="G13663" i="1"/>
  <c r="G13664" i="1"/>
  <c r="G13665" i="1"/>
  <c r="G13666" i="1"/>
  <c r="G13667" i="1"/>
  <c r="G13668" i="1"/>
  <c r="G13669" i="1"/>
  <c r="G13670" i="1"/>
  <c r="G13671" i="1"/>
  <c r="G13672" i="1"/>
  <c r="G13673" i="1"/>
  <c r="G13674" i="1"/>
  <c r="G13675" i="1"/>
  <c r="G13676" i="1"/>
  <c r="G13677" i="1"/>
  <c r="G13678" i="1"/>
  <c r="G13679" i="1"/>
  <c r="G13680" i="1"/>
  <c r="G13681" i="1"/>
  <c r="G13682" i="1"/>
  <c r="G13683" i="1"/>
  <c r="G13684" i="1"/>
  <c r="G13685" i="1"/>
  <c r="G13686" i="1"/>
  <c r="G13687" i="1"/>
  <c r="G13688" i="1"/>
  <c r="G13689" i="1"/>
  <c r="G13690" i="1"/>
  <c r="G13691" i="1"/>
  <c r="G13692" i="1"/>
  <c r="G13693" i="1"/>
  <c r="G13694" i="1"/>
  <c r="G13695" i="1"/>
  <c r="G13696" i="1"/>
  <c r="G13697" i="1"/>
  <c r="G13698" i="1"/>
  <c r="G13699" i="1"/>
  <c r="G13700" i="1"/>
  <c r="G13701" i="1"/>
  <c r="G13702" i="1"/>
  <c r="G13703" i="1"/>
  <c r="G13704" i="1"/>
  <c r="G13705" i="1"/>
  <c r="G13706" i="1"/>
  <c r="G13707" i="1"/>
  <c r="G13708" i="1"/>
  <c r="G13709" i="1"/>
  <c r="G13710" i="1"/>
  <c r="G13711" i="1"/>
  <c r="G13712" i="1"/>
  <c r="G13713" i="1"/>
  <c r="G13714" i="1"/>
  <c r="G13715" i="1"/>
  <c r="G13716" i="1"/>
  <c r="G13717" i="1"/>
  <c r="G13718" i="1"/>
  <c r="G13719" i="1"/>
  <c r="G13720" i="1"/>
  <c r="G13721" i="1"/>
  <c r="G13722" i="1"/>
  <c r="G13723" i="1"/>
  <c r="G13724" i="1"/>
  <c r="G13725" i="1"/>
  <c r="G13726" i="1"/>
  <c r="G13727" i="1"/>
  <c r="G13728" i="1"/>
  <c r="G13729" i="1"/>
  <c r="G13730" i="1"/>
  <c r="G13731" i="1"/>
  <c r="G13732" i="1"/>
  <c r="G13733" i="1"/>
  <c r="G13734" i="1"/>
  <c r="G13735" i="1"/>
  <c r="G13736" i="1"/>
  <c r="G13737" i="1"/>
  <c r="G13738" i="1"/>
  <c r="G13739" i="1"/>
  <c r="G13740" i="1"/>
  <c r="G13741" i="1"/>
  <c r="G13742" i="1"/>
  <c r="G13743" i="1"/>
  <c r="G13744" i="1"/>
  <c r="G13745" i="1"/>
  <c r="G13746" i="1"/>
  <c r="G13747" i="1"/>
  <c r="G13748" i="1"/>
  <c r="G13749" i="1"/>
  <c r="G13750" i="1"/>
  <c r="G13751" i="1"/>
  <c r="G13752" i="1"/>
  <c r="G13753" i="1"/>
  <c r="G13754" i="1"/>
  <c r="G13755" i="1"/>
  <c r="G13756" i="1"/>
  <c r="G13757" i="1"/>
  <c r="G13758" i="1"/>
  <c r="G13759" i="1"/>
  <c r="G13760" i="1"/>
  <c r="G13761" i="1"/>
  <c r="G13762" i="1"/>
  <c r="G13763" i="1"/>
  <c r="G13764" i="1"/>
  <c r="G13765" i="1"/>
  <c r="G13766" i="1"/>
  <c r="G13767" i="1"/>
  <c r="G13768" i="1"/>
  <c r="G13769" i="1"/>
  <c r="G13770" i="1"/>
  <c r="G13771" i="1"/>
  <c r="G13772" i="1"/>
  <c r="G13773" i="1"/>
  <c r="G13774" i="1"/>
  <c r="G13775" i="1"/>
  <c r="G13776" i="1"/>
  <c r="G13777" i="1"/>
  <c r="G13778" i="1"/>
  <c r="G13779" i="1"/>
  <c r="G13780" i="1"/>
  <c r="G13781" i="1"/>
  <c r="G13782" i="1"/>
  <c r="G13783" i="1"/>
  <c r="G13784" i="1"/>
  <c r="G13785" i="1"/>
  <c r="G13786" i="1"/>
  <c r="G13787" i="1"/>
  <c r="G13788" i="1"/>
  <c r="G13789" i="1"/>
  <c r="G13790" i="1"/>
  <c r="G13791" i="1"/>
  <c r="G13792" i="1"/>
  <c r="G13793" i="1"/>
  <c r="G13794" i="1"/>
  <c r="G13795" i="1"/>
  <c r="G13796" i="1"/>
  <c r="G13797" i="1"/>
  <c r="G13798" i="1"/>
  <c r="G13799" i="1"/>
  <c r="G13800" i="1"/>
  <c r="G13801" i="1"/>
  <c r="G13802" i="1"/>
  <c r="G13803" i="1"/>
  <c r="G13804" i="1"/>
  <c r="G13805" i="1"/>
  <c r="G13806" i="1"/>
  <c r="G13807" i="1"/>
  <c r="G13808" i="1"/>
  <c r="G13809" i="1"/>
  <c r="G13810" i="1"/>
  <c r="G13811" i="1"/>
  <c r="G13812" i="1"/>
  <c r="G13813" i="1"/>
  <c r="G13814" i="1"/>
  <c r="G13815" i="1"/>
  <c r="G13816" i="1"/>
  <c r="G13817" i="1"/>
  <c r="G13818" i="1"/>
  <c r="G13819" i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37" i="1"/>
  <c r="G13838" i="1"/>
  <c r="G13839" i="1"/>
  <c r="G13840" i="1"/>
  <c r="G13841" i="1"/>
  <c r="G13842" i="1"/>
  <c r="G13843" i="1"/>
  <c r="G13844" i="1"/>
  <c r="G13845" i="1"/>
  <c r="G13846" i="1"/>
  <c r="G13847" i="1"/>
  <c r="G13848" i="1"/>
  <c r="G13849" i="1"/>
  <c r="G13850" i="1"/>
  <c r="G13851" i="1"/>
  <c r="G13852" i="1"/>
  <c r="G13853" i="1"/>
  <c r="G13854" i="1"/>
  <c r="G13855" i="1"/>
  <c r="G13856" i="1"/>
  <c r="G13857" i="1"/>
  <c r="G13858" i="1"/>
  <c r="G13859" i="1"/>
  <c r="G13860" i="1"/>
  <c r="G13861" i="1"/>
  <c r="G13862" i="1"/>
  <c r="G13863" i="1"/>
  <c r="G13864" i="1"/>
  <c r="G13865" i="1"/>
  <c r="G13866" i="1"/>
  <c r="G13867" i="1"/>
  <c r="G13868" i="1"/>
  <c r="G13869" i="1"/>
  <c r="G13870" i="1"/>
  <c r="G13871" i="1"/>
  <c r="G13872" i="1"/>
  <c r="G13873" i="1"/>
  <c r="G13874" i="1"/>
  <c r="G13875" i="1"/>
  <c r="G13876" i="1"/>
  <c r="G13877" i="1"/>
  <c r="G13878" i="1"/>
  <c r="G13879" i="1"/>
  <c r="G13880" i="1"/>
  <c r="G13881" i="1"/>
  <c r="G13882" i="1"/>
  <c r="G13883" i="1"/>
  <c r="G13884" i="1"/>
  <c r="G13885" i="1"/>
  <c r="G13886" i="1"/>
  <c r="G13887" i="1"/>
  <c r="G13888" i="1"/>
  <c r="G13889" i="1"/>
  <c r="G13890" i="1"/>
  <c r="G13891" i="1"/>
  <c r="G13892" i="1"/>
  <c r="G13893" i="1"/>
  <c r="G13894" i="1"/>
  <c r="G13895" i="1"/>
  <c r="G13896" i="1"/>
  <c r="G13897" i="1"/>
  <c r="G13898" i="1"/>
  <c r="G13899" i="1"/>
  <c r="G13900" i="1"/>
  <c r="G13901" i="1"/>
  <c r="G13902" i="1"/>
  <c r="G13903" i="1"/>
  <c r="G13904" i="1"/>
  <c r="G13905" i="1"/>
  <c r="G13906" i="1"/>
  <c r="G13907" i="1"/>
  <c r="G13908" i="1"/>
  <c r="G13909" i="1"/>
  <c r="G13910" i="1"/>
  <c r="G13911" i="1"/>
  <c r="G13912" i="1"/>
  <c r="G13913" i="1"/>
  <c r="G13914" i="1"/>
  <c r="G13915" i="1"/>
  <c r="G13916" i="1"/>
  <c r="G13917" i="1"/>
  <c r="G13918" i="1"/>
  <c r="G13919" i="1"/>
  <c r="G13920" i="1"/>
  <c r="G13921" i="1"/>
  <c r="G13922" i="1"/>
  <c r="G13923" i="1"/>
  <c r="G13924" i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38" i="1"/>
  <c r="G13939" i="1"/>
  <c r="G13940" i="1"/>
  <c r="G13941" i="1"/>
  <c r="G13942" i="1"/>
  <c r="G13943" i="1"/>
  <c r="G13944" i="1"/>
  <c r="G13945" i="1"/>
  <c r="G13946" i="1"/>
  <c r="G13947" i="1"/>
  <c r="G13948" i="1"/>
  <c r="G13949" i="1"/>
  <c r="G13950" i="1"/>
  <c r="G13951" i="1"/>
  <c r="G13952" i="1"/>
  <c r="G13953" i="1"/>
  <c r="G13954" i="1"/>
  <c r="G13955" i="1"/>
  <c r="G13956" i="1"/>
  <c r="G13957" i="1"/>
  <c r="G13958" i="1"/>
  <c r="G13959" i="1"/>
  <c r="G13960" i="1"/>
  <c r="G13961" i="1"/>
  <c r="G13962" i="1"/>
  <c r="G13963" i="1"/>
  <c r="G13964" i="1"/>
  <c r="G13965" i="1"/>
  <c r="G13966" i="1"/>
  <c r="G13967" i="1"/>
  <c r="G13968" i="1"/>
  <c r="G13969" i="1"/>
  <c r="G13970" i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85" i="1"/>
  <c r="G13986" i="1"/>
  <c r="G13987" i="1"/>
  <c r="G13988" i="1"/>
  <c r="G13989" i="1"/>
  <c r="G13990" i="1"/>
  <c r="G13991" i="1"/>
  <c r="G13992" i="1"/>
  <c r="G13993" i="1"/>
  <c r="G13994" i="1"/>
  <c r="G13995" i="1"/>
  <c r="G13996" i="1"/>
  <c r="G13997" i="1"/>
  <c r="G13998" i="1"/>
  <c r="G13999" i="1"/>
  <c r="G14000" i="1"/>
  <c r="G14001" i="1"/>
  <c r="G14002" i="1"/>
  <c r="G14003" i="1"/>
  <c r="G14004" i="1"/>
  <c r="G14005" i="1"/>
  <c r="G14006" i="1"/>
  <c r="G14007" i="1"/>
  <c r="G14008" i="1"/>
  <c r="G14009" i="1"/>
  <c r="G14010" i="1"/>
  <c r="G14011" i="1"/>
  <c r="G14012" i="1"/>
  <c r="G14013" i="1"/>
  <c r="G14014" i="1"/>
  <c r="G14015" i="1"/>
  <c r="G14016" i="1"/>
  <c r="G14017" i="1"/>
  <c r="G14018" i="1"/>
  <c r="G14019" i="1"/>
  <c r="G14020" i="1"/>
  <c r="G14021" i="1"/>
  <c r="G14022" i="1"/>
  <c r="G14023" i="1"/>
  <c r="G14024" i="1"/>
  <c r="G14025" i="1"/>
  <c r="G14026" i="1"/>
  <c r="G14027" i="1"/>
  <c r="G14028" i="1"/>
  <c r="G14029" i="1"/>
  <c r="G14030" i="1"/>
  <c r="G14031" i="1"/>
  <c r="G14032" i="1"/>
  <c r="G14033" i="1"/>
  <c r="G14034" i="1"/>
  <c r="G14035" i="1"/>
  <c r="G14036" i="1"/>
  <c r="G14037" i="1"/>
  <c r="G14038" i="1"/>
  <c r="G14039" i="1"/>
  <c r="G14040" i="1"/>
  <c r="G14041" i="1"/>
  <c r="G14042" i="1"/>
  <c r="G14043" i="1"/>
  <c r="G14044" i="1"/>
  <c r="G14045" i="1"/>
  <c r="G14046" i="1"/>
  <c r="G14047" i="1"/>
  <c r="G14048" i="1"/>
  <c r="G14049" i="1"/>
  <c r="G14050" i="1"/>
  <c r="G14051" i="1"/>
  <c r="G14052" i="1"/>
  <c r="G14053" i="1"/>
  <c r="G14054" i="1"/>
  <c r="G14055" i="1"/>
  <c r="G14056" i="1"/>
  <c r="G14057" i="1"/>
  <c r="G14058" i="1"/>
  <c r="G14059" i="1"/>
  <c r="G14060" i="1"/>
  <c r="G14061" i="1"/>
  <c r="G14062" i="1"/>
  <c r="G14063" i="1"/>
  <c r="G14064" i="1"/>
  <c r="G14065" i="1"/>
  <c r="G14066" i="1"/>
  <c r="G14067" i="1"/>
  <c r="G14068" i="1"/>
  <c r="G14069" i="1"/>
  <c r="G14070" i="1"/>
  <c r="G14071" i="1"/>
  <c r="G14072" i="1"/>
  <c r="G14073" i="1"/>
  <c r="G14074" i="1"/>
  <c r="G14075" i="1"/>
  <c r="G14076" i="1"/>
  <c r="G14077" i="1"/>
  <c r="G14078" i="1"/>
  <c r="G14079" i="1"/>
  <c r="G14080" i="1"/>
  <c r="G14081" i="1"/>
  <c r="G14082" i="1"/>
  <c r="G14083" i="1"/>
  <c r="G14084" i="1"/>
  <c r="G14085" i="1"/>
  <c r="G14086" i="1"/>
  <c r="G14087" i="1"/>
  <c r="G14088" i="1"/>
  <c r="G14089" i="1"/>
  <c r="G14090" i="1"/>
  <c r="G14091" i="1"/>
  <c r="G14092" i="1"/>
  <c r="G14093" i="1"/>
  <c r="G14094" i="1"/>
  <c r="G14095" i="1"/>
  <c r="G14096" i="1"/>
  <c r="G14097" i="1"/>
  <c r="G14098" i="1"/>
  <c r="G14099" i="1"/>
  <c r="G14100" i="1"/>
  <c r="G14101" i="1"/>
  <c r="G14102" i="1"/>
  <c r="G14103" i="1"/>
  <c r="G14104" i="1"/>
  <c r="G14105" i="1"/>
  <c r="G14106" i="1"/>
  <c r="G14107" i="1"/>
  <c r="G14108" i="1"/>
  <c r="G14109" i="1"/>
  <c r="G14110" i="1"/>
  <c r="G14111" i="1"/>
  <c r="G14112" i="1"/>
  <c r="G14113" i="1"/>
  <c r="G14114" i="1"/>
  <c r="G14115" i="1"/>
  <c r="G14116" i="1"/>
  <c r="G14117" i="1"/>
  <c r="G14118" i="1"/>
  <c r="G14119" i="1"/>
  <c r="G14120" i="1"/>
  <c r="G14121" i="1"/>
  <c r="G14122" i="1"/>
  <c r="G14123" i="1"/>
  <c r="G14124" i="1"/>
  <c r="G14125" i="1"/>
  <c r="G14126" i="1"/>
  <c r="G14127" i="1"/>
  <c r="G14128" i="1"/>
  <c r="G14129" i="1"/>
  <c r="G14130" i="1"/>
  <c r="G14131" i="1"/>
  <c r="G14132" i="1"/>
  <c r="G14133" i="1"/>
  <c r="G14134" i="1"/>
  <c r="G14135" i="1"/>
  <c r="G14136" i="1"/>
  <c r="G14137" i="1"/>
  <c r="G14138" i="1"/>
  <c r="G14139" i="1"/>
  <c r="G14140" i="1"/>
  <c r="G14141" i="1"/>
  <c r="G14142" i="1"/>
  <c r="G14143" i="1"/>
  <c r="G14144" i="1"/>
  <c r="G14145" i="1"/>
  <c r="G14146" i="1"/>
  <c r="G14147" i="1"/>
  <c r="G14148" i="1"/>
  <c r="G14149" i="1"/>
  <c r="G14150" i="1"/>
  <c r="G14151" i="1"/>
  <c r="G14152" i="1"/>
  <c r="G14153" i="1"/>
  <c r="G14154" i="1"/>
  <c r="G14155" i="1"/>
  <c r="G14156" i="1"/>
  <c r="G14157" i="1"/>
  <c r="G14158" i="1"/>
  <c r="G14159" i="1"/>
  <c r="G14160" i="1"/>
  <c r="G14161" i="1"/>
  <c r="G14162" i="1"/>
  <c r="G14163" i="1"/>
  <c r="G14164" i="1"/>
  <c r="G14165" i="1"/>
  <c r="G14166" i="1"/>
  <c r="G14167" i="1"/>
  <c r="G14168" i="1"/>
  <c r="G14169" i="1"/>
  <c r="G14170" i="1"/>
  <c r="G14171" i="1"/>
  <c r="G14172" i="1"/>
  <c r="G14173" i="1"/>
  <c r="G14174" i="1"/>
  <c r="G14175" i="1"/>
  <c r="G14176" i="1"/>
  <c r="G14177" i="1"/>
  <c r="G14178" i="1"/>
  <c r="G14179" i="1"/>
  <c r="G14180" i="1"/>
  <c r="G14181" i="1"/>
  <c r="G14182" i="1"/>
  <c r="G14183" i="1"/>
  <c r="G14184" i="1"/>
  <c r="G14185" i="1"/>
  <c r="G14186" i="1"/>
  <c r="G14187" i="1"/>
  <c r="G14188" i="1"/>
  <c r="G14189" i="1"/>
  <c r="G14190" i="1"/>
  <c r="G14191" i="1"/>
  <c r="G14192" i="1"/>
  <c r="G14193" i="1"/>
  <c r="G14194" i="1"/>
  <c r="G14195" i="1"/>
  <c r="G14196" i="1"/>
  <c r="G14197" i="1"/>
  <c r="G14198" i="1"/>
  <c r="G14199" i="1"/>
  <c r="G14200" i="1"/>
  <c r="G14201" i="1"/>
  <c r="G14202" i="1"/>
  <c r="G14203" i="1"/>
  <c r="G14204" i="1"/>
  <c r="G14205" i="1"/>
  <c r="G14206" i="1"/>
  <c r="G14207" i="1"/>
  <c r="G14208" i="1"/>
  <c r="G14209" i="1"/>
  <c r="G14210" i="1"/>
  <c r="G14211" i="1"/>
  <c r="G14212" i="1"/>
  <c r="G14213" i="1"/>
  <c r="G14214" i="1"/>
  <c r="G14215" i="1"/>
  <c r="G14216" i="1"/>
  <c r="G14217" i="1"/>
  <c r="G14218" i="1"/>
  <c r="G14219" i="1"/>
  <c r="G14220" i="1"/>
  <c r="G14221" i="1"/>
  <c r="G14222" i="1"/>
  <c r="G14223" i="1"/>
  <c r="G14224" i="1"/>
  <c r="G14225" i="1"/>
  <c r="G14226" i="1"/>
  <c r="G14227" i="1"/>
  <c r="G14228" i="1"/>
  <c r="G14229" i="1"/>
  <c r="G14230" i="1"/>
  <c r="G14231" i="1"/>
  <c r="G14232" i="1"/>
  <c r="G14233" i="1"/>
  <c r="G14234" i="1"/>
  <c r="G14235" i="1"/>
  <c r="G14236" i="1"/>
  <c r="G14237" i="1"/>
  <c r="G14238" i="1"/>
  <c r="G14239" i="1"/>
  <c r="G14240" i="1"/>
  <c r="G14241" i="1"/>
  <c r="G14242" i="1"/>
  <c r="G14243" i="1"/>
  <c r="G14244" i="1"/>
  <c r="G14245" i="1"/>
  <c r="G14246" i="1"/>
  <c r="G14247" i="1"/>
  <c r="G14248" i="1"/>
  <c r="G14249" i="1"/>
  <c r="G14250" i="1"/>
  <c r="G14251" i="1"/>
  <c r="G14252" i="1"/>
  <c r="G14253" i="1"/>
  <c r="G14254" i="1"/>
  <c r="G14255" i="1"/>
  <c r="G14256" i="1"/>
  <c r="G14257" i="1"/>
  <c r="G14258" i="1"/>
  <c r="G14259" i="1"/>
  <c r="G14260" i="1"/>
  <c r="G14261" i="1"/>
  <c r="G14262" i="1"/>
  <c r="G14263" i="1"/>
  <c r="G14264" i="1"/>
  <c r="G14265" i="1"/>
  <c r="G14266" i="1"/>
  <c r="G14267" i="1"/>
  <c r="G14268" i="1"/>
  <c r="G14269" i="1"/>
  <c r="G14270" i="1"/>
  <c r="G14271" i="1"/>
  <c r="G14272" i="1"/>
  <c r="G14273" i="1"/>
  <c r="G14274" i="1"/>
  <c r="G14275" i="1"/>
  <c r="G14276" i="1"/>
  <c r="G14277" i="1"/>
  <c r="G14278" i="1"/>
  <c r="G14279" i="1"/>
  <c r="G14280" i="1"/>
  <c r="G14281" i="1"/>
  <c r="G14282" i="1"/>
  <c r="G14283" i="1"/>
  <c r="G14284" i="1"/>
  <c r="G14285" i="1"/>
  <c r="G14286" i="1"/>
  <c r="G14287" i="1"/>
  <c r="G14288" i="1"/>
  <c r="G14289" i="1"/>
  <c r="G14290" i="1"/>
  <c r="G14291" i="1"/>
  <c r="G14292" i="1"/>
  <c r="G14293" i="1"/>
  <c r="G14294" i="1"/>
  <c r="G14295" i="1"/>
  <c r="G14296" i="1"/>
  <c r="G14297" i="1"/>
  <c r="G14298" i="1"/>
  <c r="G14299" i="1"/>
  <c r="G14300" i="1"/>
  <c r="G14301" i="1"/>
  <c r="G14302" i="1"/>
  <c r="G14303" i="1"/>
  <c r="G14304" i="1"/>
  <c r="G14305" i="1"/>
  <c r="G14306" i="1"/>
  <c r="G14307" i="1"/>
  <c r="G14308" i="1"/>
  <c r="G14309" i="1"/>
  <c r="G14310" i="1"/>
  <c r="G14311" i="1"/>
  <c r="G14312" i="1"/>
  <c r="G14313" i="1"/>
  <c r="G14314" i="1"/>
  <c r="G14315" i="1"/>
  <c r="G14316" i="1"/>
  <c r="G14317" i="1"/>
  <c r="G14318" i="1"/>
  <c r="G14319" i="1"/>
  <c r="G14320" i="1"/>
  <c r="G14321" i="1"/>
  <c r="G14322" i="1"/>
  <c r="G14323" i="1"/>
  <c r="G14324" i="1"/>
  <c r="G14325" i="1"/>
  <c r="G14326" i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55" i="1"/>
  <c r="G14356" i="1"/>
  <c r="G14357" i="1"/>
  <c r="G14358" i="1"/>
  <c r="G14359" i="1"/>
  <c r="G14360" i="1"/>
  <c r="G14361" i="1"/>
  <c r="G14362" i="1"/>
  <c r="G14363" i="1"/>
  <c r="G14364" i="1"/>
  <c r="G14365" i="1"/>
  <c r="G14366" i="1"/>
  <c r="G14367" i="1"/>
  <c r="G14368" i="1"/>
  <c r="G14369" i="1"/>
  <c r="G14370" i="1"/>
  <c r="G14371" i="1"/>
  <c r="G14372" i="1"/>
  <c r="G14373" i="1"/>
  <c r="G14374" i="1"/>
  <c r="G14375" i="1"/>
  <c r="G14376" i="1"/>
  <c r="G14377" i="1"/>
  <c r="G14378" i="1"/>
  <c r="G14379" i="1"/>
  <c r="G14380" i="1"/>
  <c r="G14381" i="1"/>
  <c r="G14382" i="1"/>
  <c r="G14383" i="1"/>
  <c r="G14384" i="1"/>
  <c r="G14385" i="1"/>
  <c r="G14386" i="1"/>
  <c r="G14387" i="1"/>
  <c r="G14388" i="1"/>
  <c r="G14389" i="1"/>
  <c r="G14390" i="1"/>
  <c r="G14391" i="1"/>
  <c r="G14392" i="1"/>
  <c r="G14393" i="1"/>
  <c r="G14394" i="1"/>
  <c r="G14395" i="1"/>
  <c r="G14396" i="1"/>
  <c r="G14397" i="1"/>
  <c r="G14398" i="1"/>
  <c r="G14399" i="1"/>
  <c r="G14400" i="1"/>
  <c r="G14401" i="1"/>
  <c r="G14402" i="1"/>
  <c r="G14403" i="1"/>
  <c r="G14404" i="1"/>
  <c r="G14405" i="1"/>
  <c r="G14406" i="1"/>
  <c r="G14407" i="1"/>
  <c r="G14408" i="1"/>
  <c r="G14409" i="1"/>
  <c r="G14410" i="1"/>
  <c r="G14411" i="1"/>
  <c r="G14412" i="1"/>
  <c r="G14413" i="1"/>
  <c r="G14414" i="1"/>
  <c r="G14415" i="1"/>
  <c r="G14416" i="1"/>
  <c r="G14417" i="1"/>
  <c r="G14418" i="1"/>
  <c r="G14419" i="1"/>
  <c r="G14420" i="1"/>
  <c r="G14421" i="1"/>
  <c r="G14422" i="1"/>
  <c r="G14423" i="1"/>
  <c r="G14424" i="1"/>
  <c r="G14425" i="1"/>
  <c r="G14426" i="1"/>
  <c r="G14427" i="1"/>
  <c r="G14428" i="1"/>
  <c r="G14429" i="1"/>
  <c r="G14430" i="1"/>
  <c r="G14431" i="1"/>
  <c r="G14432" i="1"/>
  <c r="G14433" i="1"/>
  <c r="G14434" i="1"/>
  <c r="G14435" i="1"/>
  <c r="G14436" i="1"/>
  <c r="G14437" i="1"/>
  <c r="G14438" i="1"/>
  <c r="G14439" i="1"/>
  <c r="G14440" i="1"/>
  <c r="G14441" i="1"/>
  <c r="G14442" i="1"/>
  <c r="G14443" i="1"/>
  <c r="G14444" i="1"/>
  <c r="G14445" i="1"/>
  <c r="G14446" i="1"/>
  <c r="G14447" i="1"/>
  <c r="G14448" i="1"/>
  <c r="G14449" i="1"/>
  <c r="G14450" i="1"/>
  <c r="G14451" i="1"/>
  <c r="G14452" i="1"/>
  <c r="G14453" i="1"/>
  <c r="G14454" i="1"/>
  <c r="G14455" i="1"/>
  <c r="G14456" i="1"/>
  <c r="G14457" i="1"/>
  <c r="G14458" i="1"/>
  <c r="G14459" i="1"/>
  <c r="G14460" i="1"/>
  <c r="G14461" i="1"/>
  <c r="G14462" i="1"/>
  <c r="G14463" i="1"/>
  <c r="G14464" i="1"/>
  <c r="G14465" i="1"/>
  <c r="G14466" i="1"/>
  <c r="G14467" i="1"/>
  <c r="G14468" i="1"/>
  <c r="G14469" i="1"/>
  <c r="G14470" i="1"/>
  <c r="G14471" i="1"/>
  <c r="G14472" i="1"/>
  <c r="G14473" i="1"/>
  <c r="G14474" i="1"/>
  <c r="G14475" i="1"/>
  <c r="G14476" i="1"/>
  <c r="G14477" i="1"/>
  <c r="G14478" i="1"/>
  <c r="G14479" i="1"/>
  <c r="G14480" i="1"/>
  <c r="G14481" i="1"/>
  <c r="G14482" i="1"/>
  <c r="G14483" i="1"/>
  <c r="G14484" i="1"/>
  <c r="G14485" i="1"/>
  <c r="G14486" i="1"/>
  <c r="G14487" i="1"/>
  <c r="G14488" i="1"/>
  <c r="G14489" i="1"/>
  <c r="G14490" i="1"/>
  <c r="G14491" i="1"/>
  <c r="G14492" i="1"/>
  <c r="G14493" i="1"/>
  <c r="G14494" i="1"/>
  <c r="G14495" i="1"/>
  <c r="G14496" i="1"/>
  <c r="G14497" i="1"/>
  <c r="G14498" i="1"/>
  <c r="G14499" i="1"/>
  <c r="G14500" i="1"/>
  <c r="G14501" i="1"/>
  <c r="G14502" i="1"/>
  <c r="G14503" i="1"/>
  <c r="G14504" i="1"/>
  <c r="G14505" i="1"/>
  <c r="G14506" i="1"/>
  <c r="G14507" i="1"/>
  <c r="G14508" i="1"/>
  <c r="G14509" i="1"/>
  <c r="G14510" i="1"/>
  <c r="G14511" i="1"/>
  <c r="G14512" i="1"/>
  <c r="G14513" i="1"/>
  <c r="G14514" i="1"/>
  <c r="G14515" i="1"/>
  <c r="G14516" i="1"/>
  <c r="G14517" i="1"/>
  <c r="G14518" i="1"/>
  <c r="G14519" i="1"/>
  <c r="G14520" i="1"/>
  <c r="G14521" i="1"/>
  <c r="G14522" i="1"/>
  <c r="G14523" i="1"/>
  <c r="G14524" i="1"/>
  <c r="G14525" i="1"/>
  <c r="G14526" i="1"/>
  <c r="G14527" i="1"/>
  <c r="G14528" i="1"/>
  <c r="G14529" i="1"/>
  <c r="G14530" i="1"/>
  <c r="G14531" i="1"/>
  <c r="G14532" i="1"/>
  <c r="G14533" i="1"/>
  <c r="G14534" i="1"/>
  <c r="G14535" i="1"/>
  <c r="G14536" i="1"/>
  <c r="G14537" i="1"/>
  <c r="G14538" i="1"/>
  <c r="G14539" i="1"/>
  <c r="G14540" i="1"/>
  <c r="G14541" i="1"/>
  <c r="G14542" i="1"/>
  <c r="G14543" i="1"/>
  <c r="G14544" i="1"/>
  <c r="G14545" i="1"/>
  <c r="G14546" i="1"/>
  <c r="G14547" i="1"/>
  <c r="G14548" i="1"/>
  <c r="G14549" i="1"/>
  <c r="G14550" i="1"/>
  <c r="G14551" i="1"/>
  <c r="G14552" i="1"/>
  <c r="G14553" i="1"/>
  <c r="G14554" i="1"/>
  <c r="G14555" i="1"/>
  <c r="G14556" i="1"/>
  <c r="G14557" i="1"/>
  <c r="G14558" i="1"/>
  <c r="G14559" i="1"/>
  <c r="G14560" i="1"/>
  <c r="G14561" i="1"/>
  <c r="G14562" i="1"/>
  <c r="G14563" i="1"/>
  <c r="G14564" i="1"/>
  <c r="G14565" i="1"/>
  <c r="G14566" i="1"/>
  <c r="G14567" i="1"/>
  <c r="G14568" i="1"/>
  <c r="G14569" i="1"/>
  <c r="G14570" i="1"/>
  <c r="G14571" i="1"/>
  <c r="G14572" i="1"/>
  <c r="G14573" i="1"/>
  <c r="G14574" i="1"/>
  <c r="G14575" i="1"/>
  <c r="G14576" i="1"/>
  <c r="G14577" i="1"/>
  <c r="G14578" i="1"/>
  <c r="G14579" i="1"/>
  <c r="G14580" i="1"/>
  <c r="G14581" i="1"/>
  <c r="G14582" i="1"/>
  <c r="G14583" i="1"/>
  <c r="G14584" i="1"/>
  <c r="G14585" i="1"/>
  <c r="G14586" i="1"/>
  <c r="G14587" i="1"/>
  <c r="G14588" i="1"/>
  <c r="G14589" i="1"/>
  <c r="G14590" i="1"/>
  <c r="G14591" i="1"/>
  <c r="G14592" i="1"/>
  <c r="G14593" i="1"/>
  <c r="G14594" i="1"/>
  <c r="G14595" i="1"/>
  <c r="G14596" i="1"/>
  <c r="G14597" i="1"/>
  <c r="G14598" i="1"/>
  <c r="G14599" i="1"/>
  <c r="G14600" i="1"/>
  <c r="G14601" i="1"/>
  <c r="G14602" i="1"/>
  <c r="G14603" i="1"/>
  <c r="G14604" i="1"/>
  <c r="G14605" i="1"/>
  <c r="G14606" i="1"/>
  <c r="G14607" i="1"/>
  <c r="G14608" i="1"/>
  <c r="G14609" i="1"/>
  <c r="G14610" i="1"/>
  <c r="G14611" i="1"/>
  <c r="G14612" i="1"/>
  <c r="G14613" i="1"/>
  <c r="G14614" i="1"/>
  <c r="G14615" i="1"/>
  <c r="G14616" i="1"/>
  <c r="G14617" i="1"/>
  <c r="G14618" i="1"/>
  <c r="G14619" i="1"/>
  <c r="G14620" i="1"/>
  <c r="G14621" i="1"/>
  <c r="G14622" i="1"/>
  <c r="G14623" i="1"/>
  <c r="G14624" i="1"/>
  <c r="G14625" i="1"/>
  <c r="G14626" i="1"/>
  <c r="G14627" i="1"/>
  <c r="G14628" i="1"/>
  <c r="G14629" i="1"/>
  <c r="G14630" i="1"/>
  <c r="G14631" i="1"/>
  <c r="G14632" i="1"/>
  <c r="G14633" i="1"/>
  <c r="G14634" i="1"/>
  <c r="G14635" i="1"/>
  <c r="G14636" i="1"/>
  <c r="G14637" i="1"/>
  <c r="G14638" i="1"/>
  <c r="G14639" i="1"/>
  <c r="G14640" i="1"/>
  <c r="G14641" i="1"/>
  <c r="G14642" i="1"/>
  <c r="G14643" i="1"/>
  <c r="G14644" i="1"/>
  <c r="G14645" i="1"/>
  <c r="G14646" i="1"/>
  <c r="G14647" i="1"/>
  <c r="G14648" i="1"/>
  <c r="G14649" i="1"/>
  <c r="G14650" i="1"/>
  <c r="G14651" i="1"/>
  <c r="G14652" i="1"/>
  <c r="G14653" i="1"/>
  <c r="G14654" i="1"/>
  <c r="G14655" i="1"/>
  <c r="G14656" i="1"/>
  <c r="G14657" i="1"/>
  <c r="G14658" i="1"/>
  <c r="G14659" i="1"/>
  <c r="G14660" i="1"/>
  <c r="G14661" i="1"/>
  <c r="G14662" i="1"/>
  <c r="G14663" i="1"/>
  <c r="G14664" i="1"/>
  <c r="G14665" i="1"/>
  <c r="G14666" i="1"/>
  <c r="G14667" i="1"/>
  <c r="G14668" i="1"/>
  <c r="G14669" i="1"/>
  <c r="G14670" i="1"/>
  <c r="G14671" i="1"/>
  <c r="G14672" i="1"/>
  <c r="G14673" i="1"/>
  <c r="G14674" i="1"/>
  <c r="G14675" i="1"/>
  <c r="G14676" i="1"/>
  <c r="G14677" i="1"/>
  <c r="G14678" i="1"/>
  <c r="G14679" i="1"/>
  <c r="G14680" i="1"/>
  <c r="G14681" i="1"/>
  <c r="G14682" i="1"/>
  <c r="G14683" i="1"/>
  <c r="G14684" i="1"/>
  <c r="G14685" i="1"/>
  <c r="G14686" i="1"/>
  <c r="G14687" i="1"/>
  <c r="G14688" i="1"/>
  <c r="G14689" i="1"/>
  <c r="G14690" i="1"/>
  <c r="G14691" i="1"/>
  <c r="G14692" i="1"/>
  <c r="G14693" i="1"/>
  <c r="G14694" i="1"/>
  <c r="G14695" i="1"/>
  <c r="G14696" i="1"/>
  <c r="G14697" i="1"/>
  <c r="G14698" i="1"/>
  <c r="G14699" i="1"/>
  <c r="G14700" i="1"/>
  <c r="G14701" i="1"/>
  <c r="G14702" i="1"/>
  <c r="G14703" i="1"/>
  <c r="G14704" i="1"/>
  <c r="G14705" i="1"/>
  <c r="G14706" i="1"/>
  <c r="G14707" i="1"/>
  <c r="G14708" i="1"/>
  <c r="G14709" i="1"/>
  <c r="G14710" i="1"/>
  <c r="G14711" i="1"/>
  <c r="G14712" i="1"/>
  <c r="G14713" i="1"/>
  <c r="G14714" i="1"/>
  <c r="G14715" i="1"/>
  <c r="G14716" i="1"/>
  <c r="G14717" i="1"/>
  <c r="G14718" i="1"/>
  <c r="G14719" i="1"/>
  <c r="G14720" i="1"/>
  <c r="G14721" i="1"/>
  <c r="G14722" i="1"/>
  <c r="G14723" i="1"/>
  <c r="G14724" i="1"/>
  <c r="G14725" i="1"/>
  <c r="G14726" i="1"/>
  <c r="G14727" i="1"/>
  <c r="G14728" i="1"/>
  <c r="G14729" i="1"/>
  <c r="G14730" i="1"/>
  <c r="G14731" i="1"/>
  <c r="G14732" i="1"/>
  <c r="G14733" i="1"/>
  <c r="G14734" i="1"/>
  <c r="G14735" i="1"/>
  <c r="G14736" i="1"/>
  <c r="G14737" i="1"/>
  <c r="G14738" i="1"/>
  <c r="G14739" i="1"/>
  <c r="G14740" i="1"/>
  <c r="G14741" i="1"/>
  <c r="G14742" i="1"/>
  <c r="G14743" i="1"/>
  <c r="G14744" i="1"/>
  <c r="G14745" i="1"/>
  <c r="G14746" i="1"/>
  <c r="G14747" i="1"/>
  <c r="G14748" i="1"/>
  <c r="G14749" i="1"/>
  <c r="G14750" i="1"/>
  <c r="G14751" i="1"/>
  <c r="G14752" i="1"/>
  <c r="G14753" i="1"/>
  <c r="G14754" i="1"/>
  <c r="G14755" i="1"/>
  <c r="G14756" i="1"/>
  <c r="G14757" i="1"/>
  <c r="G14758" i="1"/>
  <c r="G14759" i="1"/>
  <c r="G14760" i="1"/>
  <c r="G14761" i="1"/>
  <c r="G14762" i="1"/>
  <c r="G14763" i="1"/>
  <c r="G14764" i="1"/>
  <c r="G14765" i="1"/>
  <c r="G14766" i="1"/>
  <c r="G14767" i="1"/>
  <c r="G14768" i="1"/>
  <c r="G14769" i="1"/>
  <c r="G14770" i="1"/>
  <c r="G14771" i="1"/>
  <c r="G14772" i="1"/>
  <c r="G14773" i="1"/>
  <c r="G14774" i="1"/>
  <c r="G14775" i="1"/>
  <c r="G14776" i="1"/>
  <c r="G14777" i="1"/>
  <c r="G14778" i="1"/>
  <c r="G14779" i="1"/>
  <c r="G14780" i="1"/>
  <c r="G14781" i="1"/>
  <c r="G14782" i="1"/>
  <c r="G14783" i="1"/>
  <c r="G14784" i="1"/>
  <c r="G14785" i="1"/>
  <c r="G14786" i="1"/>
  <c r="G14787" i="1"/>
  <c r="G14788" i="1"/>
  <c r="G14789" i="1"/>
  <c r="G14790" i="1"/>
  <c r="G14791" i="1"/>
  <c r="G14792" i="1"/>
  <c r="G14793" i="1"/>
  <c r="G14794" i="1"/>
  <c r="G14795" i="1"/>
  <c r="G14796" i="1"/>
  <c r="G14797" i="1"/>
  <c r="G14798" i="1"/>
  <c r="G14799" i="1"/>
  <c r="G14800" i="1"/>
  <c r="G14801" i="1"/>
  <c r="G14802" i="1"/>
  <c r="G14803" i="1"/>
  <c r="G14804" i="1"/>
  <c r="G14805" i="1"/>
  <c r="G14806" i="1"/>
  <c r="G14807" i="1"/>
  <c r="G14808" i="1"/>
  <c r="G14809" i="1"/>
  <c r="G14810" i="1"/>
  <c r="G14811" i="1"/>
  <c r="G14812" i="1"/>
  <c r="G14813" i="1"/>
  <c r="G14814" i="1"/>
  <c r="G14815" i="1"/>
  <c r="G14816" i="1"/>
  <c r="G14817" i="1"/>
  <c r="G14818" i="1"/>
  <c r="G14819" i="1"/>
  <c r="G14820" i="1"/>
  <c r="G14821" i="1"/>
  <c r="G14822" i="1"/>
  <c r="G14823" i="1"/>
  <c r="G14824" i="1"/>
  <c r="G14825" i="1"/>
  <c r="G14826" i="1"/>
  <c r="G14827" i="1"/>
  <c r="G14828" i="1"/>
  <c r="G14829" i="1"/>
  <c r="G14830" i="1"/>
  <c r="G14831" i="1"/>
  <c r="G14832" i="1"/>
  <c r="G14833" i="1"/>
  <c r="G14834" i="1"/>
  <c r="G14835" i="1"/>
  <c r="G14836" i="1"/>
  <c r="G14837" i="1"/>
  <c r="G14838" i="1"/>
  <c r="G14839" i="1"/>
  <c r="G14840" i="1"/>
  <c r="G14841" i="1"/>
  <c r="G14842" i="1"/>
  <c r="G14843" i="1"/>
  <c r="G14844" i="1"/>
  <c r="G14845" i="1"/>
  <c r="G14846" i="1"/>
  <c r="G14847" i="1"/>
  <c r="G14848" i="1"/>
  <c r="G14849" i="1"/>
  <c r="G14850" i="1"/>
  <c r="G14851" i="1"/>
  <c r="G14852" i="1"/>
  <c r="G14853" i="1"/>
  <c r="G14854" i="1"/>
  <c r="G14855" i="1"/>
  <c r="G14856" i="1"/>
  <c r="G14857" i="1"/>
  <c r="G14858" i="1"/>
  <c r="G14859" i="1"/>
  <c r="G14860" i="1"/>
  <c r="G14861" i="1"/>
  <c r="G14862" i="1"/>
  <c r="G14863" i="1"/>
  <c r="G14864" i="1"/>
  <c r="G14865" i="1"/>
  <c r="G14866" i="1"/>
  <c r="G14867" i="1"/>
  <c r="G14868" i="1"/>
  <c r="G14869" i="1"/>
  <c r="G14870" i="1"/>
  <c r="G14871" i="1"/>
  <c r="G14872" i="1"/>
  <c r="G14873" i="1"/>
  <c r="G14874" i="1"/>
  <c r="G14875" i="1"/>
  <c r="G14876" i="1"/>
  <c r="G14877" i="1"/>
  <c r="G14878" i="1"/>
  <c r="G14879" i="1"/>
  <c r="G14880" i="1"/>
  <c r="G14881" i="1"/>
  <c r="G14882" i="1"/>
  <c r="G14883" i="1"/>
  <c r="G14884" i="1"/>
  <c r="G14885" i="1"/>
  <c r="G14886" i="1"/>
  <c r="G14887" i="1"/>
  <c r="G14888" i="1"/>
  <c r="G14889" i="1"/>
  <c r="G14890" i="1"/>
  <c r="G14891" i="1"/>
  <c r="G14892" i="1"/>
  <c r="G14893" i="1"/>
  <c r="G14894" i="1"/>
  <c r="G14895" i="1"/>
  <c r="G14896" i="1"/>
  <c r="G14897" i="1"/>
  <c r="G14898" i="1"/>
  <c r="G14899" i="1"/>
  <c r="G14900" i="1"/>
  <c r="G14901" i="1"/>
  <c r="G14902" i="1"/>
  <c r="G14903" i="1"/>
  <c r="G14904" i="1"/>
  <c r="G14905" i="1"/>
  <c r="G14906" i="1"/>
  <c r="G14907" i="1"/>
  <c r="G14908" i="1"/>
  <c r="G14909" i="1"/>
  <c r="G14910" i="1"/>
  <c r="G14911" i="1"/>
  <c r="G14912" i="1"/>
  <c r="G14913" i="1"/>
  <c r="G14914" i="1"/>
  <c r="G14915" i="1"/>
  <c r="G14916" i="1"/>
  <c r="G14917" i="1"/>
  <c r="G14918" i="1"/>
  <c r="G14919" i="1"/>
  <c r="G14920" i="1"/>
  <c r="G14921" i="1"/>
  <c r="G14922" i="1"/>
  <c r="G14923" i="1"/>
  <c r="G14924" i="1"/>
  <c r="G14925" i="1"/>
  <c r="G14926" i="1"/>
  <c r="G14927" i="1"/>
  <c r="G14928" i="1"/>
  <c r="G14929" i="1"/>
  <c r="G14930" i="1"/>
  <c r="G14931" i="1"/>
  <c r="G14932" i="1"/>
  <c r="G14933" i="1"/>
  <c r="G14934" i="1"/>
  <c r="G14935" i="1"/>
  <c r="G14936" i="1"/>
  <c r="G14937" i="1"/>
  <c r="G14938" i="1"/>
  <c r="G14939" i="1"/>
  <c r="G14940" i="1"/>
  <c r="G14941" i="1"/>
  <c r="G14942" i="1"/>
  <c r="G14943" i="1"/>
  <c r="G14944" i="1"/>
  <c r="G14945" i="1"/>
  <c r="G14946" i="1"/>
  <c r="G14947" i="1"/>
  <c r="G14948" i="1"/>
  <c r="G14949" i="1"/>
  <c r="G14950" i="1"/>
  <c r="G14951" i="1"/>
  <c r="G14952" i="1"/>
  <c r="G14953" i="1"/>
  <c r="G14954" i="1"/>
  <c r="G14955" i="1"/>
  <c r="G14956" i="1"/>
  <c r="G14957" i="1"/>
  <c r="G14958" i="1"/>
  <c r="G14959" i="1"/>
  <c r="G14960" i="1"/>
  <c r="G14961" i="1"/>
  <c r="G14962" i="1"/>
  <c r="G14963" i="1"/>
  <c r="G14964" i="1"/>
  <c r="G14965" i="1"/>
  <c r="G14966" i="1"/>
  <c r="G14967" i="1"/>
  <c r="G14968" i="1"/>
  <c r="G14969" i="1"/>
  <c r="G14970" i="1"/>
  <c r="G14971" i="1"/>
  <c r="G14972" i="1"/>
  <c r="G14973" i="1"/>
  <c r="G14974" i="1"/>
  <c r="G14975" i="1"/>
  <c r="G14976" i="1"/>
  <c r="G14977" i="1"/>
  <c r="G14978" i="1"/>
  <c r="G14979" i="1"/>
  <c r="G14980" i="1"/>
  <c r="G14981" i="1"/>
  <c r="G14982" i="1"/>
  <c r="G14983" i="1"/>
  <c r="G14984" i="1"/>
  <c r="G14985" i="1"/>
  <c r="G14986" i="1"/>
  <c r="G14987" i="1"/>
  <c r="G14988" i="1"/>
  <c r="G14989" i="1"/>
  <c r="G14990" i="1"/>
  <c r="G14991" i="1"/>
  <c r="G14992" i="1"/>
  <c r="G14993" i="1"/>
  <c r="G14994" i="1"/>
  <c r="G14995" i="1"/>
  <c r="G14996" i="1"/>
  <c r="G14997" i="1"/>
  <c r="G14998" i="1"/>
  <c r="G14999" i="1"/>
  <c r="G15000" i="1"/>
  <c r="G15001" i="1"/>
  <c r="G15002" i="1"/>
  <c r="G15003" i="1"/>
  <c r="G15004" i="1"/>
  <c r="G15005" i="1"/>
  <c r="G15006" i="1"/>
  <c r="G15007" i="1"/>
  <c r="G15008" i="1"/>
  <c r="G15009" i="1"/>
  <c r="G15010" i="1"/>
  <c r="G15011" i="1"/>
  <c r="G15012" i="1"/>
  <c r="G15013" i="1"/>
  <c r="G15014" i="1"/>
  <c r="G15015" i="1"/>
  <c r="G15016" i="1"/>
  <c r="G15017" i="1"/>
  <c r="G15018" i="1"/>
  <c r="G15019" i="1"/>
  <c r="G15020" i="1"/>
  <c r="G15021" i="1"/>
  <c r="G15022" i="1"/>
  <c r="G15023" i="1"/>
  <c r="G15024" i="1"/>
  <c r="G15025" i="1"/>
  <c r="G15026" i="1"/>
  <c r="G15027" i="1"/>
  <c r="G15028" i="1"/>
  <c r="G15029" i="1"/>
  <c r="G15030" i="1"/>
  <c r="G15031" i="1"/>
  <c r="G15032" i="1"/>
  <c r="G15033" i="1"/>
  <c r="G15034" i="1"/>
  <c r="G15035" i="1"/>
  <c r="G15036" i="1"/>
  <c r="G15037" i="1"/>
  <c r="G15038" i="1"/>
  <c r="G15039" i="1"/>
  <c r="G15040" i="1"/>
  <c r="G15041" i="1"/>
  <c r="G15042" i="1"/>
  <c r="G15043" i="1"/>
  <c r="G15044" i="1"/>
  <c r="G15045" i="1"/>
  <c r="G15046" i="1"/>
  <c r="G15047" i="1"/>
  <c r="G15048" i="1"/>
  <c r="G15049" i="1"/>
  <c r="G15050" i="1"/>
  <c r="G15051" i="1"/>
  <c r="G15052" i="1"/>
  <c r="G15053" i="1"/>
  <c r="G15054" i="1"/>
  <c r="G15055" i="1"/>
  <c r="G15056" i="1"/>
  <c r="G15057" i="1"/>
  <c r="G15058" i="1"/>
  <c r="G15059" i="1"/>
  <c r="G15060" i="1"/>
  <c r="G15061" i="1"/>
  <c r="G15062" i="1"/>
  <c r="G15063" i="1"/>
  <c r="G15064" i="1"/>
  <c r="G15065" i="1"/>
  <c r="G15066" i="1"/>
  <c r="G15067" i="1"/>
  <c r="G15068" i="1"/>
  <c r="G15069" i="1"/>
  <c r="G15070" i="1"/>
  <c r="G15071" i="1"/>
  <c r="G15072" i="1"/>
  <c r="G15073" i="1"/>
  <c r="G15074" i="1"/>
  <c r="G15075" i="1"/>
  <c r="G15076" i="1"/>
  <c r="G15077" i="1"/>
  <c r="G15078" i="1"/>
  <c r="G15079" i="1"/>
  <c r="G15080" i="1"/>
  <c r="G15081" i="1"/>
  <c r="G15082" i="1"/>
  <c r="G15083" i="1"/>
  <c r="G15084" i="1"/>
  <c r="G15085" i="1"/>
  <c r="G15086" i="1"/>
  <c r="G15087" i="1"/>
  <c r="G15088" i="1"/>
  <c r="G15089" i="1"/>
  <c r="G15090" i="1"/>
  <c r="G15091" i="1"/>
  <c r="G15092" i="1"/>
  <c r="G15093" i="1"/>
  <c r="G15094" i="1"/>
  <c r="G15095" i="1"/>
  <c r="G15096" i="1"/>
  <c r="G15097" i="1"/>
  <c r="G15098" i="1"/>
  <c r="G15099" i="1"/>
  <c r="G15100" i="1"/>
  <c r="G15101" i="1"/>
  <c r="G15102" i="1"/>
  <c r="G15103" i="1"/>
  <c r="G15104" i="1"/>
  <c r="G15105" i="1"/>
  <c r="G15106" i="1"/>
  <c r="G15107" i="1"/>
  <c r="G15108" i="1"/>
  <c r="G15109" i="1"/>
  <c r="G15110" i="1"/>
  <c r="G15111" i="1"/>
  <c r="G15112" i="1"/>
  <c r="G15113" i="1"/>
  <c r="G15114" i="1"/>
  <c r="G15115" i="1"/>
  <c r="G15116" i="1"/>
  <c r="G15117" i="1"/>
  <c r="G15118" i="1"/>
  <c r="G15119" i="1"/>
  <c r="G15120" i="1"/>
  <c r="G15121" i="1"/>
  <c r="G15122" i="1"/>
  <c r="G15123" i="1"/>
  <c r="G15124" i="1"/>
  <c r="G15125" i="1"/>
  <c r="G15126" i="1"/>
  <c r="G15127" i="1"/>
  <c r="G15128" i="1"/>
  <c r="G15129" i="1"/>
  <c r="G15130" i="1"/>
  <c r="G15131" i="1"/>
  <c r="G15132" i="1"/>
  <c r="G15133" i="1"/>
  <c r="G15134" i="1"/>
  <c r="G15135" i="1"/>
  <c r="G15136" i="1"/>
  <c r="G15137" i="1"/>
  <c r="G15138" i="1"/>
  <c r="G15139" i="1"/>
  <c r="G15140" i="1"/>
  <c r="G15141" i="1"/>
  <c r="G15142" i="1"/>
  <c r="G15143" i="1"/>
  <c r="G15144" i="1"/>
  <c r="G15145" i="1"/>
  <c r="G15146" i="1"/>
  <c r="G15147" i="1"/>
  <c r="G15148" i="1"/>
  <c r="G15149" i="1"/>
  <c r="G15150" i="1"/>
  <c r="G15151" i="1"/>
  <c r="G15152" i="1"/>
  <c r="G15153" i="1"/>
  <c r="G15154" i="1"/>
  <c r="G15155" i="1"/>
  <c r="G15156" i="1"/>
  <c r="G15157" i="1"/>
  <c r="G15158" i="1"/>
  <c r="G15159" i="1"/>
  <c r="G15160" i="1"/>
  <c r="G15161" i="1"/>
  <c r="G15162" i="1"/>
  <c r="G15163" i="1"/>
  <c r="G15164" i="1"/>
  <c r="G15165" i="1"/>
  <c r="G15166" i="1"/>
  <c r="G15167" i="1"/>
  <c r="G15168" i="1"/>
  <c r="G15169" i="1"/>
  <c r="G15170" i="1"/>
  <c r="G15171" i="1"/>
  <c r="G15172" i="1"/>
  <c r="G15173" i="1"/>
  <c r="G15174" i="1"/>
  <c r="G15175" i="1"/>
  <c r="G15176" i="1"/>
  <c r="G15177" i="1"/>
  <c r="G15178" i="1"/>
  <c r="G15179" i="1"/>
  <c r="G15180" i="1"/>
  <c r="G15181" i="1"/>
  <c r="G15182" i="1"/>
  <c r="G15183" i="1"/>
  <c r="G15184" i="1"/>
  <c r="G15185" i="1"/>
  <c r="G15186" i="1"/>
  <c r="G15187" i="1"/>
  <c r="G15188" i="1"/>
  <c r="G15189" i="1"/>
  <c r="G15190" i="1"/>
  <c r="G15191" i="1"/>
  <c r="G15192" i="1"/>
  <c r="G15193" i="1"/>
  <c r="G15194" i="1"/>
  <c r="G15195" i="1"/>
  <c r="G15196" i="1"/>
  <c r="G15197" i="1"/>
  <c r="G15198" i="1"/>
  <c r="G15199" i="1"/>
  <c r="G15200" i="1"/>
  <c r="G15201" i="1"/>
  <c r="G15202" i="1"/>
  <c r="G15203" i="1"/>
  <c r="G15204" i="1"/>
  <c r="G15205" i="1"/>
  <c r="G15206" i="1"/>
  <c r="G15207" i="1"/>
  <c r="G15208" i="1"/>
  <c r="G15209" i="1"/>
  <c r="G15210" i="1"/>
  <c r="G15211" i="1"/>
  <c r="G15212" i="1"/>
  <c r="G15213" i="1"/>
  <c r="G15214" i="1"/>
  <c r="G15215" i="1"/>
  <c r="G15216" i="1"/>
  <c r="G15217" i="1"/>
  <c r="G15218" i="1"/>
  <c r="G15219" i="1"/>
  <c r="G15220" i="1"/>
  <c r="G15221" i="1"/>
  <c r="G15222" i="1"/>
  <c r="G15223" i="1"/>
  <c r="G15224" i="1"/>
  <c r="G15225" i="1"/>
  <c r="G15226" i="1"/>
  <c r="G15227" i="1"/>
  <c r="G15228" i="1"/>
  <c r="G15229" i="1"/>
  <c r="G15230" i="1"/>
  <c r="G15231" i="1"/>
  <c r="G15232" i="1"/>
  <c r="G15233" i="1"/>
  <c r="G15234" i="1"/>
  <c r="G15235" i="1"/>
  <c r="G15236" i="1"/>
  <c r="G15237" i="1"/>
  <c r="G15238" i="1"/>
  <c r="G15239" i="1"/>
  <c r="G15240" i="1"/>
  <c r="G15241" i="1"/>
  <c r="G15242" i="1"/>
  <c r="G15243" i="1"/>
  <c r="G15244" i="1"/>
  <c r="G15245" i="1"/>
  <c r="G15246" i="1"/>
  <c r="G15247" i="1"/>
  <c r="G15248" i="1"/>
  <c r="G15249" i="1"/>
  <c r="G15250" i="1"/>
  <c r="G15251" i="1"/>
  <c r="G15252" i="1"/>
  <c r="G15253" i="1"/>
  <c r="G15254" i="1"/>
  <c r="G15255" i="1"/>
  <c r="G15256" i="1"/>
  <c r="G15257" i="1"/>
  <c r="G15258" i="1"/>
  <c r="G15259" i="1"/>
  <c r="G15260" i="1"/>
  <c r="G15261" i="1"/>
  <c r="G15262" i="1"/>
  <c r="G15263" i="1"/>
  <c r="G15264" i="1"/>
  <c r="G15265" i="1"/>
  <c r="G15266" i="1"/>
  <c r="G15267" i="1"/>
  <c r="G15268" i="1"/>
  <c r="G15269" i="1"/>
  <c r="G15270" i="1"/>
  <c r="G15271" i="1"/>
  <c r="G15272" i="1"/>
  <c r="G15273" i="1"/>
  <c r="G15274" i="1"/>
  <c r="G15275" i="1"/>
  <c r="G15276" i="1"/>
  <c r="G15277" i="1"/>
  <c r="G15278" i="1"/>
  <c r="G15279" i="1"/>
  <c r="G15280" i="1"/>
  <c r="G15281" i="1"/>
  <c r="G15282" i="1"/>
  <c r="G15283" i="1"/>
  <c r="G15284" i="1"/>
  <c r="G15285" i="1"/>
  <c r="G15286" i="1"/>
  <c r="G15287" i="1"/>
  <c r="G15288" i="1"/>
  <c r="G15289" i="1"/>
  <c r="G15290" i="1"/>
  <c r="G15291" i="1"/>
  <c r="G15292" i="1"/>
  <c r="G15293" i="1"/>
  <c r="G15294" i="1"/>
  <c r="G15295" i="1"/>
  <c r="G15296" i="1"/>
  <c r="G15297" i="1"/>
  <c r="G15298" i="1"/>
  <c r="G15299" i="1"/>
  <c r="G15300" i="1"/>
  <c r="G15301" i="1"/>
  <c r="G15302" i="1"/>
  <c r="G15303" i="1"/>
  <c r="G15304" i="1"/>
  <c r="G15305" i="1"/>
  <c r="G15306" i="1"/>
  <c r="G15307" i="1"/>
  <c r="G15308" i="1"/>
  <c r="G15309" i="1"/>
  <c r="G15310" i="1"/>
  <c r="G15311" i="1"/>
  <c r="G15312" i="1"/>
  <c r="G15313" i="1"/>
  <c r="G15314" i="1"/>
  <c r="G15315" i="1"/>
  <c r="G15316" i="1"/>
  <c r="G15317" i="1"/>
  <c r="G15318" i="1"/>
  <c r="G15319" i="1"/>
  <c r="G15320" i="1"/>
  <c r="G15321" i="1"/>
  <c r="G15322" i="1"/>
  <c r="G15323" i="1"/>
  <c r="G15324" i="1"/>
  <c r="G15325" i="1"/>
  <c r="G15326" i="1"/>
  <c r="G15327" i="1"/>
  <c r="G15328" i="1"/>
  <c r="G15329" i="1"/>
  <c r="G15330" i="1"/>
  <c r="G15331" i="1"/>
  <c r="G15332" i="1"/>
  <c r="G15333" i="1"/>
  <c r="G15334" i="1"/>
  <c r="G15335" i="1"/>
  <c r="G15336" i="1"/>
  <c r="G15337" i="1"/>
  <c r="G15338" i="1"/>
  <c r="G15339" i="1"/>
  <c r="G15340" i="1"/>
  <c r="G15341" i="1"/>
  <c r="G15342" i="1"/>
  <c r="G15343" i="1"/>
  <c r="G15344" i="1"/>
  <c r="G15345" i="1"/>
  <c r="G15346" i="1"/>
  <c r="G15347" i="1"/>
  <c r="G15348" i="1"/>
  <c r="G15349" i="1"/>
  <c r="G15350" i="1"/>
  <c r="G15351" i="1"/>
  <c r="G15352" i="1"/>
  <c r="G15353" i="1"/>
  <c r="G15354" i="1"/>
  <c r="G15355" i="1"/>
  <c r="G15356" i="1"/>
  <c r="G15357" i="1"/>
  <c r="G15358" i="1"/>
  <c r="G15359" i="1"/>
  <c r="G15360" i="1"/>
  <c r="G15361" i="1"/>
  <c r="G15362" i="1"/>
  <c r="G15363" i="1"/>
  <c r="G15364" i="1"/>
  <c r="G15365" i="1"/>
  <c r="G15366" i="1"/>
  <c r="G15367" i="1"/>
  <c r="G15368" i="1"/>
  <c r="G15369" i="1"/>
  <c r="G15370" i="1"/>
  <c r="G15371" i="1"/>
  <c r="G15372" i="1"/>
  <c r="G15373" i="1"/>
  <c r="G15374" i="1"/>
  <c r="G15375" i="1"/>
  <c r="G15376" i="1"/>
  <c r="G15377" i="1"/>
  <c r="G15378" i="1"/>
  <c r="G15379" i="1"/>
  <c r="G15380" i="1"/>
  <c r="G15381" i="1"/>
  <c r="G15382" i="1"/>
  <c r="G15383" i="1"/>
  <c r="G15384" i="1"/>
  <c r="G15385" i="1"/>
  <c r="G15386" i="1"/>
  <c r="G15387" i="1"/>
  <c r="G15388" i="1"/>
  <c r="G15389" i="1"/>
  <c r="G15390" i="1"/>
  <c r="G15391" i="1"/>
  <c r="G15392" i="1"/>
  <c r="G15393" i="1"/>
  <c r="G15394" i="1"/>
  <c r="G15395" i="1"/>
  <c r="G15396" i="1"/>
  <c r="G15397" i="1"/>
  <c r="G15398" i="1"/>
  <c r="G15399" i="1"/>
  <c r="G15400" i="1"/>
  <c r="G15401" i="1"/>
  <c r="G15402" i="1"/>
  <c r="G15403" i="1"/>
  <c r="G15404" i="1"/>
  <c r="G15405" i="1"/>
  <c r="G15406" i="1"/>
  <c r="G15407" i="1"/>
  <c r="G15408" i="1"/>
  <c r="G15409" i="1"/>
  <c r="G15410" i="1"/>
  <c r="G15411" i="1"/>
  <c r="G15412" i="1"/>
  <c r="G15413" i="1"/>
  <c r="G15414" i="1"/>
  <c r="G15415" i="1"/>
  <c r="G15416" i="1"/>
  <c r="G15417" i="1"/>
  <c r="G15418" i="1"/>
  <c r="G15419" i="1"/>
  <c r="G15420" i="1"/>
  <c r="G15421" i="1"/>
  <c r="G15422" i="1"/>
  <c r="G15423" i="1"/>
  <c r="G15424" i="1"/>
  <c r="G15425" i="1"/>
  <c r="G15426" i="1"/>
  <c r="G15427" i="1"/>
  <c r="G15428" i="1"/>
  <c r="G15429" i="1"/>
  <c r="G15430" i="1"/>
  <c r="G15431" i="1"/>
  <c r="G15432" i="1"/>
  <c r="G15433" i="1"/>
  <c r="G15434" i="1"/>
  <c r="G15435" i="1"/>
  <c r="G15436" i="1"/>
  <c r="G15437" i="1"/>
  <c r="G15438" i="1"/>
  <c r="G15439" i="1"/>
  <c r="G15440" i="1"/>
  <c r="G15441" i="1"/>
  <c r="G15442" i="1"/>
  <c r="G15443" i="1"/>
  <c r="G15444" i="1"/>
  <c r="G15445" i="1"/>
  <c r="G15446" i="1"/>
  <c r="G15447" i="1"/>
  <c r="G15448" i="1"/>
  <c r="G15449" i="1"/>
  <c r="G15450" i="1"/>
  <c r="G15451" i="1"/>
  <c r="G15452" i="1"/>
  <c r="G15453" i="1"/>
  <c r="G15454" i="1"/>
  <c r="G15455" i="1"/>
  <c r="G15456" i="1"/>
  <c r="G15457" i="1"/>
  <c r="G15458" i="1"/>
  <c r="G15459" i="1"/>
  <c r="G15460" i="1"/>
  <c r="G15461" i="1"/>
  <c r="G15462" i="1"/>
  <c r="G15463" i="1"/>
  <c r="G15464" i="1"/>
  <c r="G15465" i="1"/>
  <c r="G15466" i="1"/>
  <c r="G15467" i="1"/>
  <c r="G15468" i="1"/>
  <c r="G15469" i="1"/>
  <c r="G15470" i="1"/>
  <c r="G15471" i="1"/>
  <c r="G15472" i="1"/>
  <c r="G15473" i="1"/>
  <c r="G15474" i="1"/>
  <c r="G15475" i="1"/>
  <c r="G15476" i="1"/>
  <c r="G15477" i="1"/>
  <c r="G15478" i="1"/>
  <c r="G15479" i="1"/>
  <c r="G15480" i="1"/>
  <c r="G15481" i="1"/>
  <c r="G15482" i="1"/>
  <c r="G15483" i="1"/>
  <c r="G15484" i="1"/>
  <c r="G15485" i="1"/>
  <c r="G15486" i="1"/>
  <c r="G15487" i="1"/>
  <c r="G15488" i="1"/>
  <c r="G15489" i="1"/>
  <c r="G15490" i="1"/>
  <c r="G15491" i="1"/>
  <c r="G15492" i="1"/>
  <c r="G15493" i="1"/>
  <c r="G15494" i="1"/>
  <c r="G15495" i="1"/>
  <c r="G15496" i="1"/>
  <c r="G15497" i="1"/>
  <c r="G15498" i="1"/>
  <c r="G15499" i="1"/>
  <c r="G15500" i="1"/>
  <c r="G15501" i="1"/>
  <c r="G15502" i="1"/>
  <c r="G15503" i="1"/>
  <c r="G15504" i="1"/>
  <c r="G15505" i="1"/>
  <c r="G15506" i="1"/>
  <c r="G15507" i="1"/>
  <c r="G15508" i="1"/>
  <c r="G15509" i="1"/>
  <c r="G15510" i="1"/>
  <c r="G15511" i="1"/>
  <c r="G15512" i="1"/>
  <c r="G15513" i="1"/>
  <c r="G15514" i="1"/>
  <c r="G15515" i="1"/>
  <c r="G15516" i="1"/>
  <c r="G15517" i="1"/>
  <c r="G15518" i="1"/>
  <c r="G15519" i="1"/>
  <c r="G15520" i="1"/>
  <c r="G15521" i="1"/>
  <c r="G15522" i="1"/>
  <c r="G15523" i="1"/>
  <c r="G15524" i="1"/>
  <c r="G15525" i="1"/>
  <c r="G15526" i="1"/>
  <c r="G15527" i="1"/>
  <c r="G15528" i="1"/>
  <c r="G15529" i="1"/>
  <c r="G15530" i="1"/>
  <c r="G15531" i="1"/>
  <c r="G15532" i="1"/>
  <c r="G15533" i="1"/>
  <c r="G15534" i="1"/>
  <c r="G15535" i="1"/>
  <c r="G15536" i="1"/>
  <c r="G15537" i="1"/>
  <c r="G15538" i="1"/>
  <c r="G15539" i="1"/>
  <c r="G15540" i="1"/>
  <c r="G15541" i="1"/>
  <c r="G15542" i="1"/>
  <c r="G15543" i="1"/>
  <c r="G15544" i="1"/>
  <c r="G15545" i="1"/>
  <c r="G15546" i="1"/>
  <c r="G15547" i="1"/>
  <c r="G15548" i="1"/>
  <c r="G15549" i="1"/>
  <c r="G15550" i="1"/>
  <c r="G15551" i="1"/>
  <c r="G15552" i="1"/>
  <c r="G15553" i="1"/>
  <c r="G15554" i="1"/>
  <c r="G15555" i="1"/>
  <c r="G15556" i="1"/>
  <c r="G15557" i="1"/>
  <c r="G15558" i="1"/>
  <c r="G15559" i="1"/>
  <c r="G15560" i="1"/>
  <c r="G15561" i="1"/>
  <c r="G15562" i="1"/>
  <c r="G15563" i="1"/>
  <c r="G15564" i="1"/>
  <c r="G15565" i="1"/>
  <c r="G15566" i="1"/>
  <c r="G15567" i="1"/>
  <c r="G15568" i="1"/>
  <c r="G15569" i="1"/>
  <c r="G15570" i="1"/>
  <c r="G15571" i="1"/>
  <c r="G15572" i="1"/>
  <c r="G15573" i="1"/>
  <c r="G15574" i="1"/>
  <c r="G15575" i="1"/>
  <c r="G15576" i="1"/>
  <c r="G15577" i="1"/>
  <c r="G15578" i="1"/>
  <c r="G15579" i="1"/>
  <c r="G15580" i="1"/>
  <c r="G15581" i="1"/>
  <c r="G15582" i="1"/>
  <c r="G15583" i="1"/>
  <c r="G15584" i="1"/>
  <c r="G15585" i="1"/>
  <c r="G15586" i="1"/>
  <c r="G15587" i="1"/>
  <c r="G15588" i="1"/>
  <c r="G15589" i="1"/>
  <c r="G15590" i="1"/>
  <c r="G15591" i="1"/>
  <c r="G15592" i="1"/>
  <c r="G15593" i="1"/>
  <c r="G15594" i="1"/>
  <c r="G15595" i="1"/>
  <c r="G15596" i="1"/>
  <c r="G15597" i="1"/>
  <c r="G15598" i="1"/>
  <c r="G15599" i="1"/>
  <c r="G15600" i="1"/>
  <c r="G15601" i="1"/>
  <c r="G15602" i="1"/>
  <c r="G15603" i="1"/>
  <c r="G15604" i="1"/>
  <c r="G15605" i="1"/>
  <c r="G15606" i="1"/>
  <c r="G15607" i="1"/>
  <c r="G15608" i="1"/>
  <c r="G15609" i="1"/>
  <c r="G15610" i="1"/>
  <c r="G15611" i="1"/>
  <c r="G15612" i="1"/>
  <c r="G15613" i="1"/>
  <c r="G15614" i="1"/>
  <c r="G15615" i="1"/>
  <c r="G15616" i="1"/>
  <c r="G15617" i="1"/>
  <c r="G15618" i="1"/>
  <c r="G15619" i="1"/>
  <c r="G15620" i="1"/>
  <c r="G15621" i="1"/>
  <c r="G15622" i="1"/>
  <c r="G15623" i="1"/>
  <c r="G15624" i="1"/>
  <c r="G15625" i="1"/>
  <c r="G15626" i="1"/>
  <c r="G15627" i="1"/>
  <c r="G15628" i="1"/>
  <c r="G15629" i="1"/>
  <c r="G15630" i="1"/>
  <c r="G15631" i="1"/>
  <c r="G15632" i="1"/>
  <c r="G15633" i="1"/>
  <c r="G15634" i="1"/>
  <c r="G15635" i="1"/>
  <c r="G15636" i="1"/>
  <c r="G15637" i="1"/>
  <c r="G15638" i="1"/>
  <c r="G15639" i="1"/>
  <c r="G15640" i="1"/>
  <c r="G15641" i="1"/>
  <c r="G15642" i="1"/>
  <c r="G15643" i="1"/>
  <c r="G15644" i="1"/>
  <c r="G15645" i="1"/>
  <c r="G15646" i="1"/>
  <c r="G15647" i="1"/>
  <c r="G15648" i="1"/>
  <c r="G15649" i="1"/>
  <c r="G15650" i="1"/>
  <c r="G15651" i="1"/>
  <c r="G15652" i="1"/>
  <c r="G15653" i="1"/>
  <c r="G15654" i="1"/>
  <c r="G15655" i="1"/>
  <c r="G15656" i="1"/>
  <c r="G15657" i="1"/>
  <c r="G15658" i="1"/>
  <c r="G15659" i="1"/>
  <c r="G15660" i="1"/>
  <c r="G15661" i="1"/>
  <c r="G15662" i="1"/>
  <c r="G15663" i="1"/>
  <c r="G15664" i="1"/>
  <c r="G15665" i="1"/>
  <c r="G15666" i="1"/>
  <c r="G15667" i="1"/>
  <c r="G15668" i="1"/>
  <c r="G15669" i="1"/>
  <c r="G15670" i="1"/>
  <c r="G15671" i="1"/>
  <c r="G15672" i="1"/>
  <c r="G15673" i="1"/>
  <c r="G15674" i="1"/>
  <c r="G15675" i="1"/>
  <c r="G15676" i="1"/>
  <c r="G15677" i="1"/>
  <c r="G15678" i="1"/>
  <c r="G15679" i="1"/>
  <c r="G15680" i="1"/>
  <c r="G15681" i="1"/>
  <c r="G15682" i="1"/>
  <c r="G15683" i="1"/>
  <c r="G15684" i="1"/>
  <c r="G15685" i="1"/>
  <c r="G15686" i="1"/>
  <c r="G15687" i="1"/>
  <c r="G15688" i="1"/>
  <c r="G15689" i="1"/>
  <c r="G15690" i="1"/>
  <c r="G15691" i="1"/>
  <c r="G15692" i="1"/>
  <c r="G15693" i="1"/>
  <c r="G15694" i="1"/>
  <c r="G15695" i="1"/>
  <c r="G15696" i="1"/>
  <c r="G15697" i="1"/>
  <c r="G15698" i="1"/>
  <c r="G15699" i="1"/>
  <c r="G15700" i="1"/>
  <c r="G15701" i="1"/>
  <c r="G15702" i="1"/>
  <c r="G15703" i="1"/>
  <c r="G15704" i="1"/>
  <c r="G15705" i="1"/>
  <c r="G15706" i="1"/>
  <c r="G15707" i="1"/>
  <c r="G15708" i="1"/>
  <c r="G15709" i="1"/>
  <c r="G15710" i="1"/>
  <c r="G15711" i="1"/>
  <c r="G15712" i="1"/>
  <c r="G15713" i="1"/>
  <c r="G15714" i="1"/>
  <c r="G15715" i="1"/>
  <c r="G15716" i="1"/>
  <c r="G15717" i="1"/>
  <c r="G15718" i="1"/>
  <c r="G15719" i="1"/>
  <c r="G15720" i="1"/>
  <c r="G15721" i="1"/>
  <c r="G15722" i="1"/>
  <c r="G15723" i="1"/>
  <c r="G15724" i="1"/>
  <c r="G15725" i="1"/>
  <c r="G15726" i="1"/>
  <c r="G15727" i="1"/>
  <c r="G15728" i="1"/>
  <c r="G15729" i="1"/>
  <c r="G15730" i="1"/>
  <c r="G15731" i="1"/>
  <c r="G15732" i="1"/>
  <c r="G15733" i="1"/>
  <c r="G15734" i="1"/>
  <c r="G15735" i="1"/>
  <c r="G15736" i="1"/>
  <c r="G15737" i="1"/>
  <c r="G15738" i="1"/>
  <c r="G15739" i="1"/>
  <c r="G15740" i="1"/>
  <c r="G15741" i="1"/>
  <c r="G15742" i="1"/>
  <c r="G15743" i="1"/>
  <c r="G15744" i="1"/>
  <c r="G15745" i="1"/>
  <c r="G15746" i="1"/>
  <c r="G15747" i="1"/>
  <c r="G15748" i="1"/>
  <c r="G15749" i="1"/>
  <c r="G15750" i="1"/>
  <c r="G15751" i="1"/>
  <c r="G15752" i="1"/>
  <c r="G15753" i="1"/>
  <c r="G15754" i="1"/>
  <c r="G15755" i="1"/>
  <c r="G15756" i="1"/>
  <c r="G15757" i="1"/>
  <c r="G15758" i="1"/>
  <c r="G15759" i="1"/>
  <c r="G15760" i="1"/>
  <c r="G15761" i="1"/>
  <c r="G15762" i="1"/>
  <c r="G15763" i="1"/>
  <c r="G15764" i="1"/>
  <c r="G15765" i="1"/>
  <c r="G15766" i="1"/>
  <c r="G15767" i="1"/>
  <c r="G15768" i="1"/>
  <c r="G15769" i="1"/>
  <c r="G15770" i="1"/>
  <c r="G15771" i="1"/>
  <c r="G15772" i="1"/>
  <c r="G15773" i="1"/>
  <c r="G15774" i="1"/>
  <c r="G15775" i="1"/>
  <c r="G15776" i="1"/>
  <c r="G15777" i="1"/>
  <c r="G15778" i="1"/>
  <c r="G15779" i="1"/>
  <c r="G15780" i="1"/>
  <c r="G15781" i="1"/>
  <c r="G15782" i="1"/>
  <c r="G15783" i="1"/>
  <c r="G15784" i="1"/>
  <c r="G15785" i="1"/>
  <c r="G15786" i="1"/>
  <c r="G15787" i="1"/>
  <c r="G15788" i="1"/>
  <c r="G15789" i="1"/>
  <c r="G15790" i="1"/>
  <c r="G15791" i="1"/>
  <c r="G15792" i="1"/>
  <c r="G15793" i="1"/>
  <c r="G15794" i="1"/>
  <c r="G15795" i="1"/>
  <c r="G15796" i="1"/>
  <c r="G15797" i="1"/>
  <c r="G15798" i="1"/>
  <c r="G15799" i="1"/>
  <c r="G15800" i="1"/>
  <c r="G15801" i="1"/>
  <c r="G15802" i="1"/>
  <c r="G15803" i="1"/>
  <c r="G15804" i="1"/>
  <c r="G15805" i="1"/>
  <c r="G15806" i="1"/>
  <c r="G15807" i="1"/>
  <c r="G15808" i="1"/>
  <c r="G15809" i="1"/>
  <c r="G15810" i="1"/>
  <c r="G15811" i="1"/>
  <c r="G15812" i="1"/>
  <c r="G15813" i="1"/>
  <c r="G15814" i="1"/>
  <c r="G15815" i="1"/>
  <c r="G15816" i="1"/>
  <c r="G15817" i="1"/>
  <c r="G15818" i="1"/>
  <c r="G15819" i="1"/>
  <c r="G15820" i="1"/>
  <c r="G15821" i="1"/>
  <c r="G15822" i="1"/>
  <c r="G15823" i="1"/>
  <c r="G15824" i="1"/>
  <c r="G15825" i="1"/>
  <c r="G15826" i="1"/>
  <c r="G15827" i="1"/>
  <c r="G15828" i="1"/>
  <c r="G15829" i="1"/>
  <c r="G15830" i="1"/>
  <c r="G15831" i="1"/>
  <c r="G15832" i="1"/>
  <c r="G15833" i="1"/>
  <c r="G15834" i="1"/>
  <c r="G15835" i="1"/>
  <c r="G15836" i="1"/>
  <c r="G15837" i="1"/>
  <c r="G15838" i="1"/>
  <c r="G15839" i="1"/>
  <c r="G15840" i="1"/>
  <c r="G15841" i="1"/>
  <c r="G15842" i="1"/>
  <c r="G15843" i="1"/>
  <c r="G15844" i="1"/>
  <c r="G15845" i="1"/>
  <c r="G15846" i="1"/>
  <c r="G15847" i="1"/>
  <c r="G15848" i="1"/>
  <c r="G15849" i="1"/>
  <c r="G15850" i="1"/>
  <c r="G15851" i="1"/>
  <c r="G15852" i="1"/>
  <c r="G15853" i="1"/>
  <c r="G15854" i="1"/>
  <c r="G15855" i="1"/>
  <c r="G15856" i="1"/>
  <c r="G15857" i="1"/>
  <c r="G15858" i="1"/>
  <c r="G15859" i="1"/>
  <c r="G15860" i="1"/>
  <c r="G15861" i="1"/>
  <c r="G15862" i="1"/>
  <c r="G15863" i="1"/>
  <c r="G15864" i="1"/>
  <c r="G15865" i="1"/>
  <c r="G15866" i="1"/>
  <c r="G15867" i="1"/>
  <c r="G15868" i="1"/>
  <c r="G15869" i="1"/>
  <c r="G15870" i="1"/>
  <c r="G15871" i="1"/>
  <c r="G15872" i="1"/>
  <c r="G15873" i="1"/>
  <c r="G15874" i="1"/>
  <c r="G15875" i="1"/>
  <c r="G15876" i="1"/>
  <c r="G15877" i="1"/>
  <c r="G15878" i="1"/>
  <c r="G15879" i="1"/>
  <c r="G15880" i="1"/>
  <c r="G15881" i="1"/>
  <c r="G15882" i="1"/>
  <c r="G15883" i="1"/>
  <c r="G15884" i="1"/>
  <c r="G15885" i="1"/>
  <c r="G15886" i="1"/>
  <c r="G15887" i="1"/>
  <c r="G15888" i="1"/>
  <c r="G15889" i="1"/>
  <c r="G15890" i="1"/>
  <c r="G15891" i="1"/>
  <c r="G15892" i="1"/>
  <c r="G15893" i="1"/>
  <c r="G15894" i="1"/>
  <c r="G15895" i="1"/>
  <c r="G15896" i="1"/>
  <c r="G15897" i="1"/>
  <c r="G15898" i="1"/>
  <c r="G15899" i="1"/>
  <c r="G15900" i="1"/>
  <c r="G15901" i="1"/>
  <c r="G15902" i="1"/>
  <c r="G15903" i="1"/>
  <c r="G15904" i="1"/>
  <c r="G15905" i="1"/>
  <c r="G15906" i="1"/>
  <c r="G15907" i="1"/>
  <c r="G15908" i="1"/>
  <c r="G15909" i="1"/>
  <c r="G15910" i="1"/>
  <c r="G15911" i="1"/>
  <c r="G15912" i="1"/>
  <c r="G15913" i="1"/>
  <c r="G15914" i="1"/>
  <c r="G15915" i="1"/>
  <c r="G15916" i="1"/>
  <c r="G15917" i="1"/>
  <c r="G15918" i="1"/>
  <c r="G15919" i="1"/>
  <c r="G15920" i="1"/>
  <c r="G15921" i="1"/>
  <c r="G15922" i="1"/>
  <c r="G15923" i="1"/>
  <c r="G15924" i="1"/>
  <c r="G15925" i="1"/>
  <c r="G15926" i="1"/>
  <c r="G15927" i="1"/>
  <c r="G15928" i="1"/>
  <c r="G15929" i="1"/>
  <c r="G15930" i="1"/>
  <c r="G15931" i="1"/>
  <c r="G15932" i="1"/>
  <c r="G15933" i="1"/>
  <c r="G15934" i="1"/>
  <c r="G15935" i="1"/>
  <c r="G15936" i="1"/>
  <c r="G15937" i="1"/>
  <c r="G15938" i="1"/>
  <c r="G15939" i="1"/>
  <c r="G15940" i="1"/>
  <c r="G15941" i="1"/>
  <c r="G15942" i="1"/>
  <c r="G15943" i="1"/>
  <c r="G15944" i="1"/>
  <c r="G15945" i="1"/>
  <c r="G15946" i="1"/>
  <c r="G15947" i="1"/>
  <c r="G15948" i="1"/>
  <c r="G15949" i="1"/>
  <c r="G15950" i="1"/>
  <c r="G15951" i="1"/>
  <c r="G15952" i="1"/>
  <c r="G15953" i="1"/>
  <c r="G15954" i="1"/>
  <c r="G15955" i="1"/>
  <c r="G15956" i="1"/>
  <c r="G15957" i="1"/>
  <c r="G15958" i="1"/>
  <c r="G15959" i="1"/>
  <c r="G15960" i="1"/>
  <c r="G15961" i="1"/>
  <c r="G15962" i="1"/>
  <c r="G15963" i="1"/>
  <c r="G15964" i="1"/>
  <c r="G15965" i="1"/>
  <c r="G15966" i="1"/>
  <c r="G15967" i="1"/>
  <c r="G15968" i="1"/>
  <c r="G15969" i="1"/>
  <c r="G15970" i="1"/>
  <c r="G15971" i="1"/>
  <c r="G15972" i="1"/>
  <c r="G15973" i="1"/>
  <c r="G15974" i="1"/>
  <c r="G15975" i="1"/>
  <c r="G15976" i="1"/>
  <c r="G15977" i="1"/>
  <c r="G15978" i="1"/>
  <c r="G15979" i="1"/>
  <c r="G15980" i="1"/>
  <c r="G15981" i="1"/>
  <c r="G15982" i="1"/>
  <c r="G15983" i="1"/>
  <c r="G15984" i="1"/>
  <c r="G15985" i="1"/>
  <c r="G15986" i="1"/>
  <c r="G15987" i="1"/>
  <c r="G15988" i="1"/>
  <c r="G15989" i="1"/>
  <c r="G15990" i="1"/>
  <c r="G15991" i="1"/>
  <c r="G15992" i="1"/>
  <c r="G15993" i="1"/>
  <c r="G15994" i="1"/>
  <c r="G15995" i="1"/>
  <c r="G15996" i="1"/>
  <c r="G15997" i="1"/>
  <c r="G15998" i="1"/>
  <c r="G15999" i="1"/>
  <c r="G16000" i="1"/>
  <c r="G16001" i="1"/>
  <c r="G16002" i="1"/>
  <c r="G16003" i="1"/>
  <c r="G16004" i="1"/>
  <c r="G16005" i="1"/>
  <c r="G16006" i="1"/>
  <c r="G16007" i="1"/>
  <c r="G16008" i="1"/>
  <c r="G16009" i="1"/>
  <c r="G16010" i="1"/>
  <c r="G16011" i="1"/>
  <c r="G16012" i="1"/>
  <c r="G16013" i="1"/>
  <c r="G16014" i="1"/>
  <c r="G16015" i="1"/>
  <c r="G16016" i="1"/>
  <c r="G16017" i="1"/>
  <c r="G16018" i="1"/>
  <c r="G16019" i="1"/>
  <c r="G16020" i="1"/>
  <c r="G16021" i="1"/>
  <c r="G16022" i="1"/>
  <c r="G16023" i="1"/>
  <c r="G16024" i="1"/>
  <c r="G16025" i="1"/>
  <c r="G16026" i="1"/>
  <c r="G16027" i="1"/>
  <c r="G16028" i="1"/>
  <c r="G16029" i="1"/>
  <c r="G16030" i="1"/>
  <c r="G16031" i="1"/>
  <c r="G16032" i="1"/>
  <c r="G16033" i="1"/>
  <c r="G16034" i="1"/>
  <c r="G16035" i="1"/>
  <c r="G16036" i="1"/>
  <c r="G16037" i="1"/>
  <c r="G16038" i="1"/>
  <c r="G16039" i="1"/>
  <c r="G16040" i="1"/>
  <c r="G16041" i="1"/>
  <c r="G16042" i="1"/>
  <c r="G16043" i="1"/>
  <c r="G16044" i="1"/>
  <c r="G16045" i="1"/>
  <c r="G16046" i="1"/>
  <c r="G16047" i="1"/>
  <c r="G16048" i="1"/>
  <c r="G16049" i="1"/>
  <c r="G16050" i="1"/>
  <c r="G16051" i="1"/>
  <c r="G16052" i="1"/>
  <c r="G16053" i="1"/>
  <c r="G16054" i="1"/>
  <c r="G16055" i="1"/>
  <c r="G16056" i="1"/>
  <c r="G16057" i="1"/>
  <c r="G16058" i="1"/>
  <c r="G16059" i="1"/>
  <c r="G16060" i="1"/>
  <c r="G16061" i="1"/>
  <c r="G16062" i="1"/>
  <c r="G16063" i="1"/>
  <c r="G16064" i="1"/>
  <c r="G16065" i="1"/>
  <c r="G16066" i="1"/>
  <c r="G16067" i="1"/>
  <c r="G16068" i="1"/>
  <c r="G16069" i="1"/>
  <c r="G16070" i="1"/>
  <c r="G16071" i="1"/>
  <c r="G16072" i="1"/>
  <c r="G16073" i="1"/>
  <c r="G16074" i="1"/>
  <c r="G16075" i="1"/>
  <c r="G16076" i="1"/>
  <c r="G16077" i="1"/>
  <c r="G16078" i="1"/>
  <c r="G16079" i="1"/>
  <c r="G16080" i="1"/>
  <c r="G16081" i="1"/>
  <c r="G16082" i="1"/>
  <c r="G16083" i="1"/>
  <c r="G16084" i="1"/>
  <c r="G16085" i="1"/>
  <c r="G16086" i="1"/>
  <c r="G16087" i="1"/>
  <c r="G16088" i="1"/>
  <c r="G16089" i="1"/>
  <c r="G16090" i="1"/>
  <c r="G16091" i="1"/>
  <c r="G16092" i="1"/>
  <c r="G16093" i="1"/>
  <c r="G16094" i="1"/>
  <c r="G16095" i="1"/>
  <c r="G16096" i="1"/>
  <c r="G16097" i="1"/>
  <c r="G16098" i="1"/>
  <c r="G16099" i="1"/>
  <c r="G16100" i="1"/>
  <c r="G16101" i="1"/>
  <c r="G16102" i="1"/>
  <c r="G16103" i="1"/>
  <c r="G16104" i="1"/>
  <c r="G16105" i="1"/>
  <c r="G16106" i="1"/>
  <c r="G16107" i="1"/>
  <c r="G16108" i="1"/>
  <c r="G16109" i="1"/>
  <c r="G16110" i="1"/>
  <c r="G16111" i="1"/>
  <c r="G16112" i="1"/>
  <c r="G16113" i="1"/>
  <c r="G16114" i="1"/>
  <c r="G16115" i="1"/>
  <c r="G16116" i="1"/>
  <c r="G16117" i="1"/>
  <c r="G16118" i="1"/>
  <c r="G16119" i="1"/>
  <c r="G16120" i="1"/>
  <c r="G16121" i="1"/>
  <c r="G16122" i="1"/>
  <c r="G16123" i="1"/>
  <c r="G16124" i="1"/>
  <c r="G16125" i="1"/>
  <c r="G16126" i="1"/>
  <c r="G16127" i="1"/>
  <c r="G16128" i="1"/>
  <c r="G16129" i="1"/>
  <c r="G16130" i="1"/>
  <c r="G16131" i="1"/>
  <c r="G16132" i="1"/>
  <c r="G16133" i="1"/>
  <c r="G16134" i="1"/>
  <c r="G16135" i="1"/>
  <c r="G16136" i="1"/>
  <c r="G16137" i="1"/>
  <c r="G16138" i="1"/>
  <c r="G16139" i="1"/>
  <c r="G16140" i="1"/>
  <c r="G16141" i="1"/>
  <c r="G16142" i="1"/>
  <c r="G16143" i="1"/>
  <c r="G16144" i="1"/>
  <c r="G16145" i="1"/>
  <c r="G16146" i="1"/>
  <c r="G16147" i="1"/>
  <c r="G16148" i="1"/>
  <c r="G16149" i="1"/>
  <c r="G16150" i="1"/>
  <c r="G16151" i="1"/>
  <c r="G16152" i="1"/>
  <c r="G16153" i="1"/>
  <c r="G16154" i="1"/>
  <c r="G16155" i="1"/>
  <c r="G16156" i="1"/>
  <c r="G16157" i="1"/>
  <c r="G16158" i="1"/>
  <c r="G16159" i="1"/>
  <c r="G16160" i="1"/>
  <c r="G16161" i="1"/>
  <c r="G16162" i="1"/>
  <c r="G16163" i="1"/>
  <c r="G16164" i="1"/>
  <c r="G16165" i="1"/>
  <c r="G16166" i="1"/>
  <c r="G16167" i="1"/>
  <c r="G16168" i="1"/>
  <c r="G16169" i="1"/>
  <c r="G16170" i="1"/>
  <c r="G16171" i="1"/>
  <c r="G16172" i="1"/>
  <c r="G16173" i="1"/>
  <c r="G16174" i="1"/>
  <c r="G16175" i="1"/>
  <c r="G16176" i="1"/>
  <c r="G16177" i="1"/>
  <c r="G16178" i="1"/>
  <c r="G16179" i="1"/>
  <c r="G16180" i="1"/>
  <c r="G16181" i="1"/>
  <c r="G16182" i="1"/>
  <c r="G16183" i="1"/>
  <c r="G16184" i="1"/>
  <c r="G16185" i="1"/>
  <c r="G16186" i="1"/>
  <c r="G16187" i="1"/>
  <c r="G16188" i="1"/>
  <c r="G16189" i="1"/>
  <c r="G16190" i="1"/>
  <c r="G16191" i="1"/>
  <c r="G16192" i="1"/>
  <c r="G16193" i="1"/>
  <c r="G16194" i="1"/>
  <c r="G16195" i="1"/>
  <c r="G16196" i="1"/>
  <c r="G16197" i="1"/>
  <c r="G16198" i="1"/>
  <c r="G16199" i="1"/>
  <c r="G16200" i="1"/>
  <c r="G16201" i="1"/>
  <c r="G16202" i="1"/>
  <c r="G16203" i="1"/>
  <c r="G16204" i="1"/>
  <c r="G16205" i="1"/>
  <c r="G16206" i="1"/>
  <c r="G16207" i="1"/>
  <c r="G16208" i="1"/>
  <c r="G16209" i="1"/>
  <c r="G16210" i="1"/>
  <c r="G16211" i="1"/>
  <c r="G16212" i="1"/>
  <c r="G16213" i="1"/>
  <c r="G16214" i="1"/>
  <c r="G16215" i="1"/>
  <c r="G16216" i="1"/>
  <c r="G16217" i="1"/>
  <c r="G16218" i="1"/>
  <c r="G16219" i="1"/>
  <c r="G16220" i="1"/>
  <c r="G16221" i="1"/>
  <c r="G16222" i="1"/>
  <c r="G16223" i="1"/>
  <c r="G16224" i="1"/>
  <c r="G16225" i="1"/>
  <c r="G16226" i="1"/>
  <c r="G16227" i="1"/>
  <c r="G16228" i="1"/>
  <c r="G16229" i="1"/>
  <c r="G16230" i="1"/>
  <c r="G16231" i="1"/>
  <c r="G16232" i="1"/>
  <c r="G16233" i="1"/>
  <c r="G16234" i="1"/>
  <c r="G16235" i="1"/>
  <c r="G16236" i="1"/>
  <c r="G16237" i="1"/>
  <c r="G16238" i="1"/>
  <c r="G16239" i="1"/>
  <c r="G16240" i="1"/>
  <c r="G16241" i="1"/>
  <c r="G16242" i="1"/>
  <c r="G16243" i="1"/>
  <c r="G16244" i="1"/>
  <c r="G16245" i="1"/>
  <c r="G16246" i="1"/>
  <c r="G16247" i="1"/>
  <c r="G16248" i="1"/>
  <c r="G16249" i="1"/>
  <c r="G16250" i="1"/>
  <c r="G16251" i="1"/>
  <c r="G16252" i="1"/>
  <c r="G16253" i="1"/>
  <c r="G16254" i="1"/>
  <c r="G16255" i="1"/>
  <c r="G16256" i="1"/>
  <c r="G16257" i="1"/>
  <c r="G16258" i="1"/>
  <c r="G16259" i="1"/>
  <c r="G16260" i="1"/>
  <c r="G16261" i="1"/>
  <c r="G16262" i="1"/>
  <c r="G16263" i="1"/>
  <c r="G16264" i="1"/>
  <c r="G16265" i="1"/>
  <c r="G16266" i="1"/>
  <c r="G16267" i="1"/>
  <c r="G16268" i="1"/>
  <c r="G16269" i="1"/>
  <c r="G16270" i="1"/>
  <c r="G16271" i="1"/>
  <c r="G16272" i="1"/>
  <c r="G16273" i="1"/>
  <c r="G16274" i="1"/>
  <c r="G16275" i="1"/>
  <c r="G16276" i="1"/>
  <c r="G16277" i="1"/>
  <c r="G16278" i="1"/>
  <c r="G16279" i="1"/>
  <c r="G16280" i="1"/>
  <c r="G16281" i="1"/>
  <c r="G16282" i="1"/>
  <c r="G16283" i="1"/>
  <c r="G16284" i="1"/>
  <c r="G16285" i="1"/>
  <c r="G16286" i="1"/>
  <c r="G16287" i="1"/>
  <c r="G16288" i="1"/>
  <c r="G16289" i="1"/>
  <c r="G16290" i="1"/>
  <c r="G16291" i="1"/>
  <c r="G16292" i="1"/>
  <c r="G16293" i="1"/>
  <c r="G16294" i="1"/>
  <c r="G16295" i="1"/>
  <c r="G16296" i="1"/>
  <c r="G16297" i="1"/>
  <c r="G16298" i="1"/>
  <c r="G16299" i="1"/>
  <c r="G16300" i="1"/>
  <c r="G16301" i="1"/>
  <c r="G16302" i="1"/>
  <c r="G16303" i="1"/>
  <c r="G16304" i="1"/>
  <c r="G16305" i="1"/>
  <c r="G16306" i="1"/>
  <c r="G16307" i="1"/>
  <c r="G16308" i="1"/>
  <c r="G16309" i="1"/>
  <c r="G16310" i="1"/>
  <c r="G16311" i="1"/>
  <c r="G16312" i="1"/>
  <c r="G16313" i="1"/>
  <c r="G16314" i="1"/>
  <c r="G16315" i="1"/>
  <c r="G16316" i="1"/>
  <c r="G16317" i="1"/>
  <c r="G16318" i="1"/>
  <c r="G16319" i="1"/>
  <c r="G16320" i="1"/>
  <c r="G16321" i="1"/>
  <c r="G16322" i="1"/>
  <c r="G16323" i="1"/>
  <c r="G16324" i="1"/>
  <c r="G16325" i="1"/>
  <c r="G16326" i="1"/>
  <c r="G16327" i="1"/>
  <c r="G16328" i="1"/>
  <c r="G16329" i="1"/>
  <c r="G16330" i="1"/>
  <c r="G16331" i="1"/>
  <c r="G16332" i="1"/>
  <c r="G16333" i="1"/>
  <c r="G16334" i="1"/>
  <c r="G16335" i="1"/>
  <c r="G16336" i="1"/>
  <c r="G16337" i="1"/>
  <c r="G16338" i="1"/>
  <c r="G16339" i="1"/>
  <c r="G16340" i="1"/>
  <c r="G16341" i="1"/>
  <c r="G16342" i="1"/>
  <c r="G16343" i="1"/>
  <c r="G16344" i="1"/>
  <c r="G16345" i="1"/>
  <c r="G16346" i="1"/>
  <c r="G16347" i="1"/>
  <c r="G16348" i="1"/>
  <c r="G16349" i="1"/>
  <c r="G16350" i="1"/>
  <c r="G16351" i="1"/>
  <c r="G16352" i="1"/>
  <c r="G16353" i="1"/>
  <c r="G16354" i="1"/>
  <c r="G16355" i="1"/>
  <c r="G16356" i="1"/>
  <c r="G16357" i="1"/>
  <c r="G16358" i="1"/>
  <c r="G16359" i="1"/>
  <c r="G16360" i="1"/>
  <c r="G16361" i="1"/>
  <c r="G16362" i="1"/>
  <c r="G16363" i="1"/>
  <c r="G16364" i="1"/>
  <c r="G16365" i="1"/>
  <c r="G16366" i="1"/>
  <c r="G16367" i="1"/>
  <c r="G16368" i="1"/>
  <c r="G16369" i="1"/>
  <c r="G16370" i="1"/>
  <c r="G16371" i="1"/>
  <c r="G16372" i="1"/>
  <c r="G16373" i="1"/>
  <c r="G16374" i="1"/>
  <c r="G16375" i="1"/>
  <c r="G16376" i="1"/>
  <c r="G16377" i="1"/>
  <c r="G16378" i="1"/>
  <c r="G16379" i="1"/>
  <c r="G16380" i="1"/>
  <c r="G16381" i="1"/>
  <c r="G16382" i="1"/>
  <c r="G16383" i="1"/>
  <c r="G16384" i="1"/>
  <c r="G16385" i="1"/>
  <c r="G16386" i="1"/>
  <c r="G16387" i="1"/>
  <c r="G16388" i="1"/>
  <c r="G16389" i="1"/>
  <c r="G16390" i="1"/>
  <c r="G16391" i="1"/>
  <c r="G16392" i="1"/>
  <c r="G16393" i="1"/>
  <c r="G16394" i="1"/>
  <c r="G16395" i="1"/>
  <c r="G16396" i="1"/>
  <c r="G16397" i="1"/>
  <c r="G16398" i="1"/>
  <c r="G16399" i="1"/>
  <c r="G16400" i="1"/>
  <c r="G16401" i="1"/>
  <c r="G16402" i="1"/>
  <c r="G16403" i="1"/>
  <c r="G16404" i="1"/>
  <c r="G16405" i="1"/>
  <c r="G16406" i="1"/>
  <c r="G16407" i="1"/>
  <c r="G16408" i="1"/>
  <c r="G16409" i="1"/>
  <c r="G16410" i="1"/>
  <c r="G16411" i="1"/>
  <c r="G16412" i="1"/>
  <c r="G16413" i="1"/>
  <c r="G16414" i="1"/>
  <c r="G16415" i="1"/>
  <c r="G16416" i="1"/>
  <c r="G16417" i="1"/>
  <c r="G16418" i="1"/>
  <c r="G16419" i="1"/>
  <c r="G16420" i="1"/>
  <c r="G16421" i="1"/>
  <c r="G16422" i="1"/>
  <c r="G16423" i="1"/>
  <c r="G16424" i="1"/>
  <c r="G16425" i="1"/>
  <c r="G16426" i="1"/>
  <c r="G16427" i="1"/>
  <c r="G16428" i="1"/>
  <c r="G16429" i="1"/>
  <c r="G16430" i="1"/>
  <c r="G16431" i="1"/>
  <c r="G16432" i="1"/>
  <c r="G16433" i="1"/>
  <c r="G16434" i="1"/>
  <c r="G16435" i="1"/>
  <c r="G16436" i="1"/>
  <c r="G16437" i="1"/>
  <c r="G16438" i="1"/>
  <c r="G16439" i="1"/>
  <c r="G16440" i="1"/>
  <c r="G16441" i="1"/>
  <c r="G16442" i="1"/>
  <c r="G16443" i="1"/>
  <c r="G16444" i="1"/>
  <c r="G16445" i="1"/>
  <c r="G16446" i="1"/>
  <c r="G16447" i="1"/>
  <c r="G16448" i="1"/>
  <c r="G16449" i="1"/>
  <c r="G16450" i="1"/>
  <c r="G16451" i="1"/>
  <c r="G16452" i="1"/>
  <c r="G16453" i="1"/>
  <c r="G16454" i="1"/>
  <c r="G16455" i="1"/>
  <c r="G16456" i="1"/>
  <c r="G16457" i="1"/>
  <c r="G16458" i="1"/>
  <c r="G16459" i="1"/>
  <c r="G16460" i="1"/>
  <c r="G16461" i="1"/>
  <c r="G16462" i="1"/>
  <c r="G16463" i="1"/>
  <c r="G16464" i="1"/>
  <c r="G16465" i="1"/>
  <c r="G16466" i="1"/>
  <c r="G16467" i="1"/>
  <c r="G16468" i="1"/>
  <c r="G16469" i="1"/>
  <c r="G16470" i="1"/>
  <c r="G16471" i="1"/>
  <c r="G16472" i="1"/>
  <c r="G16473" i="1"/>
  <c r="G16474" i="1"/>
  <c r="G16475" i="1"/>
  <c r="G16476" i="1"/>
  <c r="G16477" i="1"/>
  <c r="G16478" i="1"/>
  <c r="G16479" i="1"/>
  <c r="G16480" i="1"/>
  <c r="G16481" i="1"/>
  <c r="G16482" i="1"/>
  <c r="G16483" i="1"/>
  <c r="G16484" i="1"/>
  <c r="G16485" i="1"/>
  <c r="G16486" i="1"/>
  <c r="G16487" i="1"/>
  <c r="G16488" i="1"/>
  <c r="G16489" i="1"/>
  <c r="G16490" i="1"/>
  <c r="G16491" i="1"/>
  <c r="G16492" i="1"/>
  <c r="G16493" i="1"/>
  <c r="G16494" i="1"/>
  <c r="G16495" i="1"/>
  <c r="G16496" i="1"/>
  <c r="G16497" i="1"/>
  <c r="G16498" i="1"/>
  <c r="G16499" i="1"/>
  <c r="G16500" i="1"/>
  <c r="G16501" i="1"/>
  <c r="G16502" i="1"/>
  <c r="G16503" i="1"/>
  <c r="G16504" i="1"/>
  <c r="G16505" i="1"/>
  <c r="G16506" i="1"/>
  <c r="G16507" i="1"/>
  <c r="G16508" i="1"/>
  <c r="G16509" i="1"/>
  <c r="G16510" i="1"/>
  <c r="G16511" i="1"/>
  <c r="G16512" i="1"/>
  <c r="G16513" i="1"/>
  <c r="G16514" i="1"/>
  <c r="G16515" i="1"/>
  <c r="G16516" i="1"/>
  <c r="G16517" i="1"/>
  <c r="G16518" i="1"/>
  <c r="G16519" i="1"/>
  <c r="G16520" i="1"/>
  <c r="G16521" i="1"/>
  <c r="G16522" i="1"/>
  <c r="G16523" i="1"/>
  <c r="G16524" i="1"/>
  <c r="G16525" i="1"/>
  <c r="G16526" i="1"/>
  <c r="G16527" i="1"/>
  <c r="G16528" i="1"/>
  <c r="G16529" i="1"/>
  <c r="G16530" i="1"/>
  <c r="G16531" i="1"/>
  <c r="G16532" i="1"/>
  <c r="G16533" i="1"/>
  <c r="G16534" i="1"/>
  <c r="G16535" i="1"/>
  <c r="G16536" i="1"/>
  <c r="G16537" i="1"/>
  <c r="G16538" i="1"/>
  <c r="G16539" i="1"/>
  <c r="G16540" i="1"/>
  <c r="G16541" i="1"/>
  <c r="G16542" i="1"/>
  <c r="G16543" i="1"/>
  <c r="G16544" i="1"/>
  <c r="G16545" i="1"/>
  <c r="G16546" i="1"/>
  <c r="G16547" i="1"/>
  <c r="G16548" i="1"/>
  <c r="G16549" i="1"/>
  <c r="G16550" i="1"/>
  <c r="G16551" i="1"/>
  <c r="G16552" i="1"/>
  <c r="G16553" i="1"/>
  <c r="G16554" i="1"/>
  <c r="G16555" i="1"/>
  <c r="G16556" i="1"/>
  <c r="G16557" i="1"/>
  <c r="G16558" i="1"/>
  <c r="G16559" i="1"/>
  <c r="G16560" i="1"/>
  <c r="G16561" i="1"/>
  <c r="G16562" i="1"/>
  <c r="G16563" i="1"/>
  <c r="G16564" i="1"/>
  <c r="G16565" i="1"/>
  <c r="G16566" i="1"/>
  <c r="G16567" i="1"/>
  <c r="G16568" i="1"/>
  <c r="G16569" i="1"/>
  <c r="G16570" i="1"/>
  <c r="G16571" i="1"/>
  <c r="G16572" i="1"/>
  <c r="G16573" i="1"/>
  <c r="G16574" i="1"/>
  <c r="G16575" i="1"/>
  <c r="G16576" i="1"/>
  <c r="G16577" i="1"/>
  <c r="G16578" i="1"/>
  <c r="G16579" i="1"/>
  <c r="G16580" i="1"/>
  <c r="G16581" i="1"/>
  <c r="G16582" i="1"/>
  <c r="G16583" i="1"/>
  <c r="G16584" i="1"/>
  <c r="G16585" i="1"/>
  <c r="G16586" i="1"/>
  <c r="G16587" i="1"/>
  <c r="G16588" i="1"/>
  <c r="G16589" i="1"/>
  <c r="G16590" i="1"/>
  <c r="G16591" i="1"/>
  <c r="G16592" i="1"/>
  <c r="G16593" i="1"/>
  <c r="G16594" i="1"/>
  <c r="G16595" i="1"/>
  <c r="G16596" i="1"/>
  <c r="G16597" i="1"/>
  <c r="G16598" i="1"/>
  <c r="G16599" i="1"/>
  <c r="G16600" i="1"/>
  <c r="G16601" i="1"/>
  <c r="G16602" i="1"/>
  <c r="G16603" i="1"/>
  <c r="G16604" i="1"/>
  <c r="G16605" i="1"/>
  <c r="G16606" i="1"/>
  <c r="G16607" i="1"/>
  <c r="G16608" i="1"/>
  <c r="G16609" i="1"/>
  <c r="G16610" i="1"/>
  <c r="G16611" i="1"/>
  <c r="G16612" i="1"/>
  <c r="G16613" i="1"/>
  <c r="G16614" i="1"/>
  <c r="G16615" i="1"/>
  <c r="G16616" i="1"/>
  <c r="G16617" i="1"/>
  <c r="G16618" i="1"/>
  <c r="G16619" i="1"/>
  <c r="G16620" i="1"/>
  <c r="G16621" i="1"/>
  <c r="G16622" i="1"/>
  <c r="G16623" i="1"/>
  <c r="G16624" i="1"/>
  <c r="G16625" i="1"/>
  <c r="G16626" i="1"/>
  <c r="G16627" i="1"/>
  <c r="G16628" i="1"/>
  <c r="G16629" i="1"/>
  <c r="G16630" i="1"/>
  <c r="G16631" i="1"/>
  <c r="G16632" i="1"/>
  <c r="G16633" i="1"/>
  <c r="G16634" i="1"/>
  <c r="G16635" i="1"/>
  <c r="G16636" i="1"/>
  <c r="G16637" i="1"/>
  <c r="G16638" i="1"/>
  <c r="G16639" i="1"/>
  <c r="G16640" i="1"/>
  <c r="G16641" i="1"/>
  <c r="G16642" i="1"/>
  <c r="G16643" i="1"/>
  <c r="G16644" i="1"/>
  <c r="G16645" i="1"/>
  <c r="G16646" i="1"/>
  <c r="G16647" i="1"/>
  <c r="G16648" i="1"/>
  <c r="G16649" i="1"/>
  <c r="G16650" i="1"/>
  <c r="G16651" i="1"/>
  <c r="G16652" i="1"/>
  <c r="G16653" i="1"/>
  <c r="G16654" i="1"/>
  <c r="G16655" i="1"/>
  <c r="G16656" i="1"/>
  <c r="G16657" i="1"/>
  <c r="G16658" i="1"/>
  <c r="G16659" i="1"/>
  <c r="G16660" i="1"/>
  <c r="G16661" i="1"/>
  <c r="G16662" i="1"/>
  <c r="G16663" i="1"/>
  <c r="G16664" i="1"/>
  <c r="G16665" i="1"/>
  <c r="G16666" i="1"/>
  <c r="G16667" i="1"/>
  <c r="G16668" i="1"/>
  <c r="G16669" i="1"/>
  <c r="G16670" i="1"/>
  <c r="G16671" i="1"/>
  <c r="G16672" i="1"/>
  <c r="G16673" i="1"/>
  <c r="G16674" i="1"/>
  <c r="G16675" i="1"/>
  <c r="G16676" i="1"/>
  <c r="G16677" i="1"/>
  <c r="G16678" i="1"/>
  <c r="G16679" i="1"/>
  <c r="G16680" i="1"/>
  <c r="G16681" i="1"/>
  <c r="G16682" i="1"/>
  <c r="G16683" i="1"/>
  <c r="G16684" i="1"/>
  <c r="G16685" i="1"/>
  <c r="G16686" i="1"/>
  <c r="G16687" i="1"/>
  <c r="G16688" i="1"/>
  <c r="G16689" i="1"/>
  <c r="G16690" i="1"/>
  <c r="G16691" i="1"/>
  <c r="G16692" i="1"/>
  <c r="G16693" i="1"/>
  <c r="G16694" i="1"/>
  <c r="G16695" i="1"/>
  <c r="G16696" i="1"/>
  <c r="G16697" i="1"/>
  <c r="G16698" i="1"/>
  <c r="G16699" i="1"/>
  <c r="G16700" i="1"/>
  <c r="G16701" i="1"/>
  <c r="G16702" i="1"/>
  <c r="G16703" i="1"/>
  <c r="G16704" i="1"/>
  <c r="G16705" i="1"/>
  <c r="G16706" i="1"/>
  <c r="G16707" i="1"/>
  <c r="G16708" i="1"/>
  <c r="G16709" i="1"/>
  <c r="G16710" i="1"/>
  <c r="G16711" i="1"/>
  <c r="G16712" i="1"/>
  <c r="G16713" i="1"/>
  <c r="G16714" i="1"/>
  <c r="G16715" i="1"/>
  <c r="G16716" i="1"/>
  <c r="G16717" i="1"/>
  <c r="G16718" i="1"/>
  <c r="G16719" i="1"/>
  <c r="G16720" i="1"/>
  <c r="G16721" i="1"/>
  <c r="G16722" i="1"/>
  <c r="G16723" i="1"/>
  <c r="G16724" i="1"/>
  <c r="G16725" i="1"/>
  <c r="G16726" i="1"/>
  <c r="G16727" i="1"/>
  <c r="G16728" i="1"/>
  <c r="G16729" i="1"/>
  <c r="G16730" i="1"/>
  <c r="G16731" i="1"/>
  <c r="G16732" i="1"/>
  <c r="G16733" i="1"/>
  <c r="G16734" i="1"/>
  <c r="G16735" i="1"/>
  <c r="G16736" i="1"/>
  <c r="G16737" i="1"/>
  <c r="G16738" i="1"/>
  <c r="G16739" i="1"/>
  <c r="G16740" i="1"/>
  <c r="G16741" i="1"/>
  <c r="G16742" i="1"/>
  <c r="G16743" i="1"/>
  <c r="G16744" i="1"/>
  <c r="G16745" i="1"/>
  <c r="G16746" i="1"/>
  <c r="G16747" i="1"/>
  <c r="G16748" i="1"/>
  <c r="G16749" i="1"/>
  <c r="G16750" i="1"/>
  <c r="G16751" i="1"/>
  <c r="G16752" i="1"/>
  <c r="G16753" i="1"/>
  <c r="G16754" i="1"/>
  <c r="G16755" i="1"/>
  <c r="G16756" i="1"/>
  <c r="G16757" i="1"/>
  <c r="G16758" i="1"/>
  <c r="G16759" i="1"/>
  <c r="G16760" i="1"/>
  <c r="G16761" i="1"/>
  <c r="G16762" i="1"/>
  <c r="G16763" i="1"/>
  <c r="G16764" i="1"/>
  <c r="G16765" i="1"/>
  <c r="G16766" i="1"/>
  <c r="G16767" i="1"/>
  <c r="G16768" i="1"/>
  <c r="G16769" i="1"/>
  <c r="G16770" i="1"/>
  <c r="G16771" i="1"/>
  <c r="G16772" i="1"/>
  <c r="G16773" i="1"/>
  <c r="G16774" i="1"/>
  <c r="G16775" i="1"/>
  <c r="G16776" i="1"/>
  <c r="G16777" i="1"/>
  <c r="G16778" i="1"/>
  <c r="G16779" i="1"/>
  <c r="G16780" i="1"/>
  <c r="G16781" i="1"/>
  <c r="G16782" i="1"/>
  <c r="G16783" i="1"/>
  <c r="G16784" i="1"/>
  <c r="G16785" i="1"/>
  <c r="G16786" i="1"/>
  <c r="G16787" i="1"/>
  <c r="G16788" i="1"/>
  <c r="G16789" i="1"/>
  <c r="G16790" i="1"/>
  <c r="G16791" i="1"/>
  <c r="G16792" i="1"/>
  <c r="G16793" i="1"/>
  <c r="G16794" i="1"/>
  <c r="G16795" i="1"/>
  <c r="G16796" i="1"/>
  <c r="G16797" i="1"/>
  <c r="G16798" i="1"/>
  <c r="G16799" i="1"/>
  <c r="G16800" i="1"/>
  <c r="G16801" i="1"/>
  <c r="G16802" i="1"/>
  <c r="G16803" i="1"/>
  <c r="G16804" i="1"/>
  <c r="G16805" i="1"/>
  <c r="G16806" i="1"/>
  <c r="G16807" i="1"/>
  <c r="G16808" i="1"/>
  <c r="G16809" i="1"/>
  <c r="G16810" i="1"/>
  <c r="G16811" i="1"/>
  <c r="G16812" i="1"/>
  <c r="G16813" i="1"/>
  <c r="G16814" i="1"/>
  <c r="G16815" i="1"/>
  <c r="G16816" i="1"/>
  <c r="G16817" i="1"/>
  <c r="G16818" i="1"/>
  <c r="G16819" i="1"/>
  <c r="G16820" i="1"/>
  <c r="G16821" i="1"/>
  <c r="G16822" i="1"/>
  <c r="G16823" i="1"/>
  <c r="G16824" i="1"/>
  <c r="G16825" i="1"/>
  <c r="G16826" i="1"/>
  <c r="G16827" i="1"/>
  <c r="G16828" i="1"/>
  <c r="G16829" i="1"/>
  <c r="G16830" i="1"/>
  <c r="G16831" i="1"/>
  <c r="G16832" i="1"/>
  <c r="G16833" i="1"/>
  <c r="G16834" i="1"/>
  <c r="G16835" i="1"/>
  <c r="G16836" i="1"/>
  <c r="G16837" i="1"/>
  <c r="G16838" i="1"/>
  <c r="G16839" i="1"/>
  <c r="G16840" i="1"/>
  <c r="G16841" i="1"/>
  <c r="G16842" i="1"/>
  <c r="G16843" i="1"/>
  <c r="G16844" i="1"/>
  <c r="G16845" i="1"/>
  <c r="G16846" i="1"/>
  <c r="G16847" i="1"/>
  <c r="G16848" i="1"/>
  <c r="G16849" i="1"/>
  <c r="G16850" i="1"/>
  <c r="G16851" i="1"/>
  <c r="G16852" i="1"/>
  <c r="G16853" i="1"/>
  <c r="G16854" i="1"/>
  <c r="G16855" i="1"/>
  <c r="G16856" i="1"/>
  <c r="G16857" i="1"/>
  <c r="G16858" i="1"/>
  <c r="G16859" i="1"/>
  <c r="G16860" i="1"/>
  <c r="G16861" i="1"/>
  <c r="G16862" i="1"/>
  <c r="G16863" i="1"/>
  <c r="G16864" i="1"/>
  <c r="G16865" i="1"/>
  <c r="G16866" i="1"/>
  <c r="G16867" i="1"/>
  <c r="G16868" i="1"/>
  <c r="G16869" i="1"/>
  <c r="G16870" i="1"/>
  <c r="G16871" i="1"/>
  <c r="G16872" i="1"/>
  <c r="G16873" i="1"/>
  <c r="G16874" i="1"/>
  <c r="G16875" i="1"/>
  <c r="G16876" i="1"/>
  <c r="G16877" i="1"/>
  <c r="G16878" i="1"/>
  <c r="G16879" i="1"/>
  <c r="G16880" i="1"/>
  <c r="G16881" i="1"/>
  <c r="G16882" i="1"/>
  <c r="G16883" i="1"/>
  <c r="G16884" i="1"/>
  <c r="G16885" i="1"/>
  <c r="G16886" i="1"/>
  <c r="G16887" i="1"/>
  <c r="G16888" i="1"/>
  <c r="G16889" i="1"/>
  <c r="G16890" i="1"/>
  <c r="G16891" i="1"/>
  <c r="G16892" i="1"/>
  <c r="G16893" i="1"/>
  <c r="G16894" i="1"/>
  <c r="G16895" i="1"/>
  <c r="G16896" i="1"/>
  <c r="G16897" i="1"/>
  <c r="G16898" i="1"/>
  <c r="G16899" i="1"/>
  <c r="G16900" i="1"/>
  <c r="G16901" i="1"/>
  <c r="G16902" i="1"/>
  <c r="G16903" i="1"/>
  <c r="G16904" i="1"/>
  <c r="G16905" i="1"/>
  <c r="G16906" i="1"/>
  <c r="G16907" i="1"/>
  <c r="G16908" i="1"/>
  <c r="G16909" i="1"/>
  <c r="G16910" i="1"/>
  <c r="G16911" i="1"/>
  <c r="G16912" i="1"/>
  <c r="G16913" i="1"/>
  <c r="G16914" i="1"/>
  <c r="G16915" i="1"/>
  <c r="G16916" i="1"/>
  <c r="G16917" i="1"/>
  <c r="G16918" i="1"/>
  <c r="G16919" i="1"/>
  <c r="G16920" i="1"/>
  <c r="G16921" i="1"/>
  <c r="G16922" i="1"/>
  <c r="G16923" i="1"/>
  <c r="G16924" i="1"/>
  <c r="G16925" i="1"/>
  <c r="G16926" i="1"/>
  <c r="G16927" i="1"/>
  <c r="G16928" i="1"/>
  <c r="G16929" i="1"/>
  <c r="G16930" i="1"/>
  <c r="G16931" i="1"/>
  <c r="G16932" i="1"/>
  <c r="G16933" i="1"/>
  <c r="G16934" i="1"/>
  <c r="G16935" i="1"/>
  <c r="G16936" i="1"/>
  <c r="G16937" i="1"/>
  <c r="G16938" i="1"/>
  <c r="G16939" i="1"/>
  <c r="G16940" i="1"/>
  <c r="G16941" i="1"/>
  <c r="G16942" i="1"/>
  <c r="G16943" i="1"/>
  <c r="G16944" i="1"/>
  <c r="G16945" i="1"/>
  <c r="G16946" i="1"/>
  <c r="G16947" i="1"/>
  <c r="G16948" i="1"/>
  <c r="G16949" i="1"/>
  <c r="G16950" i="1"/>
  <c r="G16951" i="1"/>
  <c r="G16952" i="1"/>
  <c r="G16953" i="1"/>
  <c r="G16954" i="1"/>
  <c r="G16955" i="1"/>
  <c r="G16956" i="1"/>
  <c r="G16957" i="1"/>
  <c r="G16958" i="1"/>
  <c r="G16959" i="1"/>
  <c r="G16960" i="1"/>
  <c r="G16961" i="1"/>
  <c r="G16962" i="1"/>
  <c r="G16963" i="1"/>
  <c r="G16964" i="1"/>
  <c r="G16965" i="1"/>
  <c r="G16966" i="1"/>
  <c r="G16967" i="1"/>
  <c r="G16968" i="1"/>
  <c r="G16969" i="1"/>
  <c r="G16970" i="1"/>
  <c r="G16971" i="1"/>
  <c r="G16972" i="1"/>
  <c r="G16973" i="1"/>
  <c r="G16974" i="1"/>
  <c r="G16975" i="1"/>
  <c r="G16976" i="1"/>
  <c r="G16977" i="1"/>
  <c r="G16978" i="1"/>
  <c r="G16979" i="1"/>
  <c r="G16980" i="1"/>
  <c r="G16981" i="1"/>
  <c r="G16982" i="1"/>
  <c r="G16983" i="1"/>
  <c r="G16984" i="1"/>
  <c r="G16985" i="1"/>
  <c r="G16986" i="1"/>
  <c r="G16987" i="1"/>
  <c r="G16988" i="1"/>
  <c r="G16989" i="1"/>
  <c r="G16990" i="1"/>
  <c r="G16991" i="1"/>
  <c r="G16992" i="1"/>
  <c r="G16993" i="1"/>
  <c r="G16994" i="1"/>
  <c r="G16995" i="1"/>
  <c r="G16996" i="1"/>
  <c r="G16997" i="1"/>
  <c r="G16998" i="1"/>
  <c r="G16999" i="1"/>
  <c r="G17000" i="1"/>
  <c r="G17001" i="1"/>
  <c r="G17002" i="1"/>
  <c r="G17003" i="1"/>
  <c r="G17004" i="1"/>
  <c r="G17005" i="1"/>
  <c r="G17006" i="1"/>
  <c r="G17007" i="1"/>
  <c r="G17008" i="1"/>
  <c r="G17009" i="1"/>
  <c r="G17010" i="1"/>
  <c r="G17011" i="1"/>
  <c r="G17012" i="1"/>
  <c r="G17013" i="1"/>
  <c r="G17014" i="1"/>
  <c r="G17015" i="1"/>
  <c r="G17016" i="1"/>
  <c r="G17017" i="1"/>
  <c r="G17018" i="1"/>
  <c r="G17019" i="1"/>
  <c r="G17020" i="1"/>
  <c r="G17021" i="1"/>
  <c r="G17022" i="1"/>
  <c r="G17023" i="1"/>
  <c r="G17024" i="1"/>
  <c r="G17025" i="1"/>
  <c r="G17026" i="1"/>
  <c r="G17027" i="1"/>
  <c r="G17028" i="1"/>
  <c r="G17029" i="1"/>
  <c r="G17030" i="1"/>
  <c r="G17031" i="1"/>
  <c r="G17032" i="1"/>
  <c r="G17033" i="1"/>
  <c r="G17034" i="1"/>
  <c r="G17035" i="1"/>
  <c r="G17036" i="1"/>
  <c r="G17037" i="1"/>
  <c r="G17038" i="1"/>
  <c r="G17039" i="1"/>
  <c r="G17040" i="1"/>
  <c r="G17041" i="1"/>
  <c r="G17042" i="1"/>
  <c r="G17043" i="1"/>
  <c r="G17044" i="1"/>
  <c r="G17045" i="1"/>
  <c r="G17046" i="1"/>
  <c r="G17047" i="1"/>
  <c r="G17048" i="1"/>
  <c r="G17049" i="1"/>
  <c r="G17050" i="1"/>
  <c r="G17051" i="1"/>
  <c r="G17052" i="1"/>
  <c r="G17053" i="1"/>
  <c r="G17054" i="1"/>
  <c r="G17055" i="1"/>
  <c r="G17056" i="1"/>
  <c r="G17057" i="1"/>
  <c r="G17058" i="1"/>
  <c r="G17059" i="1"/>
  <c r="G17060" i="1"/>
  <c r="G17061" i="1"/>
  <c r="G17062" i="1"/>
  <c r="G17063" i="1"/>
  <c r="G17064" i="1"/>
  <c r="G17065" i="1"/>
  <c r="G17066" i="1"/>
  <c r="G17067" i="1"/>
  <c r="G17068" i="1"/>
  <c r="G17069" i="1"/>
  <c r="G17070" i="1"/>
  <c r="G17071" i="1"/>
  <c r="G17072" i="1"/>
  <c r="G17073" i="1"/>
  <c r="G17074" i="1"/>
  <c r="G17075" i="1"/>
  <c r="G17076" i="1"/>
  <c r="G17077" i="1"/>
  <c r="G17078" i="1"/>
  <c r="G17079" i="1"/>
  <c r="G17080" i="1"/>
  <c r="G17081" i="1"/>
  <c r="G17082" i="1"/>
  <c r="G17083" i="1"/>
  <c r="G17084" i="1"/>
  <c r="G17085" i="1"/>
  <c r="G17086" i="1"/>
  <c r="G17087" i="1"/>
  <c r="G17088" i="1"/>
  <c r="G17089" i="1"/>
  <c r="G17090" i="1"/>
  <c r="G17091" i="1"/>
  <c r="G17092" i="1"/>
  <c r="G17093" i="1"/>
  <c r="G17094" i="1"/>
  <c r="G17095" i="1"/>
  <c r="G17096" i="1"/>
  <c r="G17097" i="1"/>
  <c r="G17098" i="1"/>
  <c r="G17099" i="1"/>
  <c r="G17100" i="1"/>
  <c r="G17101" i="1"/>
  <c r="G17102" i="1"/>
  <c r="G17103" i="1"/>
  <c r="G17104" i="1"/>
  <c r="G17105" i="1"/>
  <c r="G17106" i="1"/>
  <c r="G17107" i="1"/>
  <c r="G17108" i="1"/>
  <c r="G17109" i="1"/>
  <c r="G17110" i="1"/>
  <c r="G17111" i="1"/>
  <c r="G17112" i="1"/>
  <c r="G17113" i="1"/>
  <c r="G17114" i="1"/>
  <c r="G17115" i="1"/>
  <c r="G17116" i="1"/>
  <c r="G17117" i="1"/>
  <c r="G17118" i="1"/>
  <c r="G17119" i="1"/>
  <c r="G17120" i="1"/>
  <c r="G17121" i="1"/>
  <c r="G17122" i="1"/>
  <c r="G17123" i="1"/>
  <c r="G17124" i="1"/>
  <c r="G17125" i="1"/>
  <c r="G17126" i="1"/>
  <c r="G17127" i="1"/>
  <c r="G17128" i="1"/>
  <c r="G17129" i="1"/>
  <c r="G17130" i="1"/>
  <c r="G17131" i="1"/>
  <c r="G17132" i="1"/>
  <c r="G17133" i="1"/>
  <c r="G17134" i="1"/>
  <c r="G17135" i="1"/>
  <c r="G17136" i="1"/>
  <c r="G17137" i="1"/>
  <c r="G17138" i="1"/>
  <c r="G17139" i="1"/>
  <c r="G17140" i="1"/>
  <c r="G17141" i="1"/>
  <c r="G17142" i="1"/>
  <c r="G17143" i="1"/>
  <c r="G17144" i="1"/>
  <c r="G17145" i="1"/>
  <c r="G17146" i="1"/>
  <c r="G17147" i="1"/>
  <c r="G17148" i="1"/>
  <c r="G17149" i="1"/>
  <c r="G17150" i="1"/>
  <c r="G17151" i="1"/>
  <c r="G17152" i="1"/>
  <c r="G17153" i="1"/>
  <c r="G17154" i="1"/>
  <c r="G17155" i="1"/>
  <c r="G17156" i="1"/>
  <c r="G17157" i="1"/>
  <c r="G17158" i="1"/>
  <c r="G17159" i="1"/>
  <c r="G17160" i="1"/>
  <c r="G17161" i="1"/>
  <c r="G17162" i="1"/>
  <c r="G17163" i="1"/>
  <c r="G17164" i="1"/>
  <c r="G17165" i="1"/>
  <c r="G17166" i="1"/>
  <c r="G17167" i="1"/>
  <c r="G17168" i="1"/>
  <c r="G17169" i="1"/>
  <c r="G17170" i="1"/>
  <c r="G17171" i="1"/>
  <c r="G17172" i="1"/>
  <c r="G17173" i="1"/>
  <c r="G17174" i="1"/>
  <c r="G17175" i="1"/>
  <c r="G17176" i="1"/>
  <c r="G17177" i="1"/>
  <c r="G17178" i="1"/>
  <c r="G17179" i="1"/>
  <c r="G17180" i="1"/>
  <c r="G17181" i="1"/>
  <c r="G17182" i="1"/>
  <c r="G17183" i="1"/>
  <c r="G17184" i="1"/>
  <c r="G17185" i="1"/>
  <c r="G17186" i="1"/>
  <c r="G17187" i="1"/>
  <c r="G17188" i="1"/>
  <c r="G17189" i="1"/>
  <c r="G17190" i="1"/>
  <c r="G17191" i="1"/>
  <c r="G17192" i="1"/>
  <c r="G17193" i="1"/>
  <c r="G17194" i="1"/>
  <c r="G17195" i="1"/>
  <c r="G17196" i="1"/>
  <c r="G17197" i="1"/>
  <c r="G17198" i="1"/>
  <c r="G17199" i="1"/>
  <c r="G17200" i="1"/>
  <c r="G17201" i="1"/>
  <c r="G17202" i="1"/>
  <c r="G17203" i="1"/>
  <c r="G17204" i="1"/>
  <c r="G17205" i="1"/>
  <c r="G17206" i="1"/>
  <c r="G17207" i="1"/>
  <c r="G17208" i="1"/>
  <c r="G17209" i="1"/>
  <c r="G17210" i="1"/>
  <c r="G17211" i="1"/>
  <c r="G17212" i="1"/>
  <c r="G17213" i="1"/>
  <c r="G17214" i="1"/>
  <c r="G17215" i="1"/>
  <c r="G17216" i="1"/>
  <c r="G17217" i="1"/>
  <c r="G17218" i="1"/>
  <c r="G17219" i="1"/>
  <c r="G17220" i="1"/>
  <c r="G17221" i="1"/>
  <c r="G17222" i="1"/>
  <c r="G17223" i="1"/>
  <c r="G17224" i="1"/>
  <c r="G17225" i="1"/>
  <c r="G17226" i="1"/>
  <c r="G17227" i="1"/>
  <c r="G17228" i="1"/>
  <c r="G17229" i="1"/>
  <c r="G17230" i="1"/>
  <c r="G17231" i="1"/>
  <c r="G17232" i="1"/>
  <c r="G17233" i="1"/>
  <c r="G17234" i="1"/>
  <c r="G17235" i="1"/>
  <c r="G17236" i="1"/>
  <c r="G17237" i="1"/>
  <c r="G17238" i="1"/>
  <c r="G17239" i="1"/>
  <c r="G17240" i="1"/>
  <c r="G17241" i="1"/>
  <c r="G17242" i="1"/>
  <c r="G17243" i="1"/>
  <c r="G17244" i="1"/>
  <c r="G17245" i="1"/>
  <c r="G17246" i="1"/>
  <c r="G17247" i="1"/>
  <c r="G17248" i="1"/>
  <c r="G17249" i="1"/>
  <c r="G17250" i="1"/>
  <c r="G17251" i="1"/>
  <c r="G17252" i="1"/>
  <c r="G17253" i="1"/>
  <c r="G17254" i="1"/>
  <c r="G17255" i="1"/>
  <c r="G17256" i="1"/>
  <c r="G17257" i="1"/>
  <c r="G17258" i="1"/>
  <c r="G17259" i="1"/>
  <c r="G17260" i="1"/>
  <c r="G17261" i="1"/>
  <c r="G17262" i="1"/>
  <c r="G17263" i="1"/>
  <c r="G17264" i="1"/>
  <c r="G17265" i="1"/>
  <c r="G17266" i="1"/>
  <c r="G17267" i="1"/>
  <c r="G17268" i="1"/>
  <c r="G17269" i="1"/>
  <c r="G17270" i="1"/>
  <c r="G17271" i="1"/>
  <c r="G17272" i="1"/>
  <c r="G17273" i="1"/>
  <c r="G17274" i="1"/>
  <c r="G17275" i="1"/>
  <c r="G17276" i="1"/>
  <c r="G17277" i="1"/>
  <c r="G17278" i="1"/>
  <c r="G17279" i="1"/>
  <c r="G17280" i="1"/>
  <c r="G17281" i="1"/>
  <c r="G17282" i="1"/>
  <c r="G17283" i="1"/>
  <c r="G17284" i="1"/>
  <c r="G17285" i="1"/>
  <c r="G17286" i="1"/>
  <c r="G17287" i="1"/>
  <c r="G17288" i="1"/>
  <c r="G17289" i="1"/>
  <c r="G17290" i="1"/>
  <c r="G17291" i="1"/>
  <c r="G17292" i="1"/>
  <c r="G17293" i="1"/>
  <c r="G17294" i="1"/>
  <c r="G17295" i="1"/>
  <c r="G17296" i="1"/>
  <c r="G17297" i="1"/>
  <c r="G17298" i="1"/>
  <c r="G17299" i="1"/>
  <c r="G17300" i="1"/>
  <c r="G17301" i="1"/>
  <c r="G17302" i="1"/>
  <c r="G17303" i="1"/>
  <c r="G17304" i="1"/>
  <c r="G17305" i="1"/>
  <c r="G17306" i="1"/>
  <c r="G17307" i="1"/>
  <c r="G17308" i="1"/>
  <c r="G17309" i="1"/>
  <c r="G17310" i="1"/>
  <c r="G17311" i="1"/>
  <c r="G17312" i="1"/>
  <c r="G17313" i="1"/>
  <c r="G17314" i="1"/>
  <c r="G17315" i="1"/>
  <c r="G17316" i="1"/>
  <c r="G17317" i="1"/>
  <c r="G17318" i="1"/>
  <c r="G17319" i="1"/>
  <c r="G17320" i="1"/>
  <c r="G17321" i="1"/>
  <c r="G17322" i="1"/>
  <c r="G17323" i="1"/>
  <c r="G17324" i="1"/>
  <c r="G17325" i="1"/>
  <c r="G17326" i="1"/>
  <c r="G17327" i="1"/>
  <c r="G17328" i="1"/>
  <c r="G17329" i="1"/>
  <c r="G17330" i="1"/>
  <c r="G17331" i="1"/>
  <c r="G17332" i="1"/>
  <c r="G17333" i="1"/>
  <c r="G17334" i="1"/>
  <c r="G17335" i="1"/>
  <c r="G17336" i="1"/>
  <c r="G17337" i="1"/>
  <c r="G17338" i="1"/>
  <c r="G17339" i="1"/>
  <c r="G17340" i="1"/>
  <c r="G17341" i="1"/>
  <c r="G17342" i="1"/>
  <c r="G17343" i="1"/>
  <c r="G17344" i="1"/>
  <c r="G17345" i="1"/>
  <c r="G17346" i="1"/>
  <c r="G17347" i="1"/>
  <c r="G17348" i="1"/>
  <c r="G17349" i="1"/>
  <c r="G17350" i="1"/>
  <c r="G17351" i="1"/>
  <c r="G17352" i="1"/>
  <c r="G17353" i="1"/>
  <c r="G17354" i="1"/>
  <c r="G17355" i="1"/>
  <c r="G17356" i="1"/>
  <c r="G17357" i="1"/>
  <c r="G17358" i="1"/>
  <c r="G17359" i="1"/>
  <c r="G17360" i="1"/>
  <c r="G17361" i="1"/>
  <c r="G17362" i="1"/>
  <c r="G17363" i="1"/>
  <c r="G17364" i="1"/>
  <c r="G17365" i="1"/>
  <c r="G17366" i="1"/>
  <c r="G17367" i="1"/>
  <c r="G17368" i="1"/>
  <c r="G17369" i="1"/>
  <c r="G17370" i="1"/>
  <c r="G17371" i="1"/>
  <c r="G17372" i="1"/>
  <c r="G17373" i="1"/>
  <c r="G17374" i="1"/>
  <c r="G17375" i="1"/>
  <c r="G17376" i="1"/>
  <c r="G17377" i="1"/>
  <c r="G17378" i="1"/>
  <c r="G17379" i="1"/>
  <c r="G17380" i="1"/>
  <c r="G17381" i="1"/>
  <c r="G17382" i="1"/>
  <c r="G17383" i="1"/>
  <c r="G17384" i="1"/>
  <c r="G17385" i="1"/>
  <c r="G17386" i="1"/>
  <c r="G17387" i="1"/>
  <c r="G17388" i="1"/>
  <c r="G17389" i="1"/>
  <c r="G17390" i="1"/>
  <c r="G17391" i="1"/>
  <c r="G17392" i="1"/>
  <c r="G17393" i="1"/>
  <c r="G17394" i="1"/>
  <c r="G17395" i="1"/>
  <c r="G17396" i="1"/>
  <c r="G17397" i="1"/>
  <c r="G17398" i="1"/>
  <c r="G17399" i="1"/>
  <c r="G17400" i="1"/>
  <c r="G17401" i="1"/>
  <c r="G17402" i="1"/>
  <c r="G17403" i="1"/>
  <c r="G17404" i="1"/>
  <c r="G17405" i="1"/>
  <c r="G17406" i="1"/>
  <c r="G17407" i="1"/>
  <c r="G17408" i="1"/>
  <c r="G17409" i="1"/>
  <c r="G17410" i="1"/>
  <c r="G17411" i="1"/>
  <c r="G17412" i="1"/>
  <c r="G17413" i="1"/>
  <c r="G17414" i="1"/>
  <c r="G17415" i="1"/>
  <c r="G17416" i="1"/>
  <c r="G17417" i="1"/>
  <c r="G17418" i="1"/>
  <c r="G17419" i="1"/>
  <c r="G17420" i="1"/>
  <c r="G17421" i="1"/>
  <c r="G17422" i="1"/>
  <c r="G17423" i="1"/>
  <c r="G17424" i="1"/>
  <c r="G17425" i="1"/>
  <c r="G17426" i="1"/>
  <c r="G17427" i="1"/>
  <c r="G17428" i="1"/>
  <c r="G17429" i="1"/>
  <c r="G17430" i="1"/>
  <c r="G17431" i="1"/>
  <c r="G17432" i="1"/>
  <c r="G17433" i="1"/>
  <c r="G17434" i="1"/>
  <c r="G17435" i="1"/>
  <c r="G17436" i="1"/>
  <c r="G17437" i="1"/>
  <c r="G17438" i="1"/>
  <c r="G17439" i="1"/>
  <c r="G17440" i="1"/>
  <c r="G17441" i="1"/>
  <c r="G17442" i="1"/>
  <c r="G17443" i="1"/>
  <c r="G17444" i="1"/>
  <c r="G17445" i="1"/>
  <c r="G17446" i="1"/>
  <c r="G17447" i="1"/>
  <c r="G17448" i="1"/>
  <c r="G17449" i="1"/>
  <c r="G17450" i="1"/>
  <c r="G17451" i="1"/>
  <c r="G17452" i="1"/>
  <c r="G17453" i="1"/>
  <c r="G17454" i="1"/>
  <c r="G17455" i="1"/>
  <c r="G17456" i="1"/>
  <c r="G17457" i="1"/>
  <c r="G17458" i="1"/>
  <c r="G17459" i="1"/>
  <c r="G17460" i="1"/>
  <c r="G17461" i="1"/>
  <c r="G17462" i="1"/>
  <c r="G17463" i="1"/>
  <c r="G17464" i="1"/>
  <c r="G17465" i="1"/>
  <c r="G17466" i="1"/>
  <c r="G17467" i="1"/>
  <c r="G17468" i="1"/>
  <c r="G17469" i="1"/>
  <c r="G17470" i="1"/>
  <c r="G17471" i="1"/>
  <c r="G17472" i="1"/>
  <c r="G17473" i="1"/>
  <c r="G17474" i="1"/>
  <c r="G17475" i="1"/>
  <c r="G17476" i="1"/>
  <c r="G17477" i="1"/>
  <c r="G17478" i="1"/>
  <c r="G17479" i="1"/>
  <c r="G17480" i="1"/>
  <c r="G17481" i="1"/>
  <c r="G17482" i="1"/>
  <c r="G17483" i="1"/>
  <c r="G17484" i="1"/>
  <c r="G17485" i="1"/>
  <c r="G17486" i="1"/>
  <c r="G17487" i="1"/>
  <c r="G17488" i="1"/>
  <c r="G17489" i="1"/>
  <c r="G17490" i="1"/>
  <c r="G17491" i="1"/>
  <c r="G17492" i="1"/>
  <c r="G17493" i="1"/>
  <c r="G17494" i="1"/>
  <c r="G17495" i="1"/>
  <c r="G17496" i="1"/>
  <c r="G17497" i="1"/>
  <c r="G17498" i="1"/>
  <c r="G17499" i="1"/>
  <c r="G17500" i="1"/>
  <c r="G17501" i="1"/>
  <c r="G17502" i="1"/>
  <c r="G17503" i="1"/>
  <c r="G17504" i="1"/>
  <c r="G17505" i="1"/>
  <c r="G17506" i="1"/>
  <c r="G17507" i="1"/>
  <c r="G17508" i="1"/>
  <c r="G17509" i="1"/>
  <c r="G17510" i="1"/>
  <c r="G17511" i="1"/>
  <c r="G17512" i="1"/>
  <c r="G17513" i="1"/>
  <c r="G17514" i="1"/>
  <c r="G17515" i="1"/>
  <c r="G17516" i="1"/>
  <c r="G17517" i="1"/>
  <c r="G17518" i="1"/>
  <c r="G17519" i="1"/>
  <c r="G17520" i="1"/>
  <c r="G17521" i="1"/>
  <c r="G17522" i="1"/>
  <c r="G17523" i="1"/>
  <c r="G17524" i="1"/>
  <c r="G17525" i="1"/>
  <c r="G17526" i="1"/>
  <c r="G17527" i="1"/>
  <c r="G17528" i="1"/>
  <c r="G17529" i="1"/>
  <c r="G17530" i="1"/>
  <c r="G17531" i="1"/>
  <c r="G17532" i="1"/>
  <c r="G17533" i="1"/>
  <c r="G17534" i="1"/>
  <c r="G17535" i="1"/>
  <c r="G17536" i="1"/>
  <c r="G17537" i="1"/>
  <c r="G17538" i="1"/>
  <c r="G17539" i="1"/>
  <c r="G17540" i="1"/>
  <c r="G17541" i="1"/>
  <c r="G17542" i="1"/>
  <c r="G17543" i="1"/>
  <c r="G17544" i="1"/>
  <c r="G17545" i="1"/>
  <c r="G17546" i="1"/>
  <c r="G17547" i="1"/>
  <c r="G17548" i="1"/>
  <c r="G17549" i="1"/>
  <c r="G17550" i="1"/>
  <c r="G17551" i="1"/>
  <c r="G17552" i="1"/>
  <c r="G17553" i="1"/>
  <c r="G17554" i="1"/>
  <c r="G17555" i="1"/>
  <c r="G17556" i="1"/>
  <c r="G17557" i="1"/>
  <c r="G17558" i="1"/>
  <c r="G17559" i="1"/>
  <c r="G17560" i="1"/>
  <c r="G17561" i="1"/>
  <c r="G17562" i="1"/>
  <c r="G17563" i="1"/>
  <c r="G17564" i="1"/>
  <c r="G17565" i="1"/>
  <c r="G17566" i="1"/>
  <c r="G17567" i="1"/>
  <c r="G17568" i="1"/>
  <c r="G17569" i="1"/>
  <c r="G17570" i="1"/>
  <c r="G17571" i="1"/>
  <c r="G17572" i="1"/>
  <c r="G17573" i="1"/>
  <c r="G17574" i="1"/>
  <c r="G17575" i="1"/>
  <c r="G17576" i="1"/>
  <c r="G17577" i="1"/>
  <c r="G17578" i="1"/>
  <c r="G17579" i="1"/>
  <c r="G17580" i="1"/>
  <c r="G17581" i="1"/>
  <c r="G17582" i="1"/>
  <c r="G17583" i="1"/>
  <c r="G17584" i="1"/>
  <c r="G17585" i="1"/>
  <c r="G17586" i="1"/>
  <c r="G17587" i="1"/>
  <c r="G17588" i="1"/>
  <c r="G17589" i="1"/>
  <c r="G17590" i="1"/>
  <c r="G17591" i="1"/>
  <c r="G17592" i="1"/>
  <c r="G17593" i="1"/>
  <c r="G17594" i="1"/>
  <c r="G17595" i="1"/>
  <c r="G17596" i="1"/>
  <c r="G17597" i="1"/>
  <c r="G17598" i="1"/>
  <c r="G17599" i="1"/>
  <c r="G17600" i="1"/>
  <c r="G17601" i="1"/>
  <c r="G17602" i="1"/>
  <c r="G17603" i="1"/>
  <c r="G17604" i="1"/>
  <c r="G17605" i="1"/>
  <c r="G17606" i="1"/>
  <c r="G17607" i="1"/>
  <c r="G17608" i="1"/>
  <c r="G17609" i="1"/>
  <c r="G17610" i="1"/>
  <c r="G17611" i="1"/>
  <c r="G17612" i="1"/>
  <c r="G17613" i="1"/>
  <c r="G17614" i="1"/>
  <c r="G17615" i="1"/>
  <c r="G17616" i="1"/>
  <c r="G17617" i="1"/>
  <c r="G17618" i="1"/>
  <c r="G17619" i="1"/>
  <c r="G17620" i="1"/>
  <c r="G17621" i="1"/>
  <c r="G17622" i="1"/>
  <c r="G17623" i="1"/>
  <c r="G17624" i="1"/>
  <c r="G17625" i="1"/>
  <c r="G17626" i="1"/>
  <c r="G17627" i="1"/>
  <c r="G17628" i="1"/>
  <c r="G17629" i="1"/>
  <c r="G17630" i="1"/>
  <c r="G17631" i="1"/>
  <c r="G17632" i="1"/>
  <c r="G17633" i="1"/>
  <c r="G17634" i="1"/>
  <c r="G17635" i="1"/>
  <c r="G17636" i="1"/>
  <c r="G17637" i="1"/>
  <c r="G17638" i="1"/>
  <c r="G17639" i="1"/>
  <c r="G17640" i="1"/>
  <c r="G17641" i="1"/>
  <c r="G17642" i="1"/>
  <c r="G17643" i="1"/>
  <c r="G17644" i="1"/>
  <c r="G17645" i="1"/>
  <c r="G17646" i="1"/>
  <c r="G17647" i="1"/>
  <c r="G17648" i="1"/>
  <c r="G17649" i="1"/>
  <c r="G17650" i="1"/>
  <c r="G17651" i="1"/>
  <c r="G17652" i="1"/>
  <c r="G17653" i="1"/>
  <c r="G17654" i="1"/>
  <c r="G17655" i="1"/>
  <c r="G17656" i="1"/>
  <c r="G17657" i="1"/>
  <c r="G17658" i="1"/>
  <c r="G17659" i="1"/>
  <c r="G17660" i="1"/>
  <c r="G17661" i="1"/>
  <c r="G17662" i="1"/>
  <c r="G17663" i="1"/>
  <c r="G17664" i="1"/>
  <c r="G17665" i="1"/>
  <c r="G17666" i="1"/>
  <c r="G17667" i="1"/>
  <c r="G17668" i="1"/>
  <c r="G17669" i="1"/>
  <c r="G17670" i="1"/>
  <c r="G17671" i="1"/>
  <c r="G17672" i="1"/>
  <c r="G17673" i="1"/>
  <c r="G17674" i="1"/>
  <c r="G17675" i="1"/>
  <c r="G17676" i="1"/>
  <c r="G17677" i="1"/>
  <c r="G17678" i="1"/>
  <c r="G17679" i="1"/>
  <c r="G17680" i="1"/>
  <c r="G17681" i="1"/>
  <c r="G17682" i="1"/>
  <c r="G17683" i="1"/>
  <c r="G17684" i="1"/>
  <c r="G17685" i="1"/>
  <c r="G17686" i="1"/>
  <c r="G17687" i="1"/>
  <c r="G17688" i="1"/>
  <c r="G17689" i="1"/>
  <c r="G17690" i="1"/>
  <c r="G17691" i="1"/>
  <c r="G17692" i="1"/>
  <c r="G17693" i="1"/>
  <c r="G17694" i="1"/>
  <c r="G17695" i="1"/>
  <c r="G17696" i="1"/>
  <c r="G17697" i="1"/>
  <c r="G17698" i="1"/>
  <c r="G17699" i="1"/>
  <c r="G17700" i="1"/>
  <c r="G17701" i="1"/>
  <c r="G17702" i="1"/>
  <c r="G17703" i="1"/>
  <c r="G17704" i="1"/>
  <c r="G17705" i="1"/>
  <c r="G17706" i="1"/>
  <c r="G17707" i="1"/>
  <c r="G17708" i="1"/>
  <c r="G17709" i="1"/>
  <c r="G17710" i="1"/>
  <c r="G17711" i="1"/>
  <c r="G17712" i="1"/>
  <c r="G17713" i="1"/>
  <c r="G17714" i="1"/>
  <c r="G17715" i="1"/>
  <c r="G17716" i="1"/>
  <c r="G17717" i="1"/>
  <c r="G17718" i="1"/>
  <c r="G17719" i="1"/>
  <c r="G17720" i="1"/>
  <c r="G17721" i="1"/>
  <c r="G17722" i="1"/>
  <c r="G17723" i="1"/>
  <c r="G17724" i="1"/>
  <c r="G17725" i="1"/>
  <c r="G17726" i="1"/>
  <c r="G17727" i="1"/>
  <c r="G17728" i="1"/>
  <c r="G17729" i="1"/>
  <c r="G17730" i="1"/>
  <c r="G17731" i="1"/>
  <c r="G17732" i="1"/>
  <c r="G17733" i="1"/>
  <c r="G17734" i="1"/>
  <c r="G17735" i="1"/>
  <c r="G17736" i="1"/>
  <c r="G17737" i="1"/>
  <c r="G17738" i="1"/>
  <c r="G17739" i="1"/>
  <c r="G17740" i="1"/>
  <c r="G17741" i="1"/>
  <c r="G17742" i="1"/>
  <c r="G17743" i="1"/>
  <c r="G17744" i="1"/>
  <c r="G17745" i="1"/>
  <c r="G17746" i="1"/>
  <c r="G17747" i="1"/>
  <c r="G17748" i="1"/>
  <c r="G17749" i="1"/>
  <c r="G17750" i="1"/>
  <c r="G17751" i="1"/>
  <c r="G17752" i="1"/>
  <c r="G17753" i="1"/>
  <c r="G17754" i="1"/>
  <c r="G17755" i="1"/>
  <c r="G17756" i="1"/>
  <c r="G17757" i="1"/>
  <c r="G17758" i="1"/>
  <c r="G17759" i="1"/>
  <c r="G17760" i="1"/>
  <c r="G17761" i="1"/>
  <c r="G17762" i="1"/>
  <c r="G17763" i="1"/>
  <c r="G17764" i="1"/>
  <c r="G17765" i="1"/>
  <c r="G17766" i="1"/>
  <c r="G17767" i="1"/>
  <c r="G17768" i="1"/>
  <c r="G17769" i="1"/>
  <c r="G17770" i="1"/>
  <c r="G17771" i="1"/>
  <c r="G17772" i="1"/>
  <c r="G17773" i="1"/>
  <c r="G17774" i="1"/>
  <c r="G17775" i="1"/>
  <c r="G17776" i="1"/>
  <c r="G17777" i="1"/>
  <c r="G17778" i="1"/>
  <c r="G17779" i="1"/>
  <c r="G17780" i="1"/>
  <c r="G17781" i="1"/>
  <c r="G17782" i="1"/>
  <c r="G17783" i="1"/>
  <c r="G17784" i="1"/>
  <c r="G17785" i="1"/>
  <c r="G17786" i="1"/>
  <c r="G17787" i="1"/>
  <c r="G17788" i="1"/>
  <c r="G17789" i="1"/>
  <c r="G17790" i="1"/>
  <c r="G17791" i="1"/>
  <c r="G17792" i="1"/>
  <c r="G17793" i="1"/>
  <c r="G17794" i="1"/>
  <c r="G17795" i="1"/>
  <c r="G17796" i="1"/>
  <c r="G17797" i="1"/>
  <c r="G17798" i="1"/>
  <c r="G17799" i="1"/>
  <c r="G17800" i="1"/>
  <c r="G17801" i="1"/>
  <c r="G17802" i="1"/>
  <c r="G17803" i="1"/>
  <c r="G17804" i="1"/>
  <c r="G17805" i="1"/>
  <c r="G17806" i="1"/>
  <c r="G17807" i="1"/>
  <c r="G17808" i="1"/>
  <c r="G17809" i="1"/>
  <c r="G17810" i="1"/>
  <c r="G17811" i="1"/>
  <c r="G17812" i="1"/>
  <c r="G17813" i="1"/>
  <c r="G17814" i="1"/>
  <c r="G17815" i="1"/>
  <c r="G17816" i="1"/>
  <c r="G17817" i="1"/>
  <c r="G17818" i="1"/>
  <c r="G17819" i="1"/>
  <c r="G17820" i="1"/>
  <c r="G17821" i="1"/>
  <c r="G17822" i="1"/>
  <c r="G17823" i="1"/>
  <c r="G17824" i="1"/>
  <c r="G17825" i="1"/>
  <c r="G17826" i="1"/>
  <c r="G17827" i="1"/>
  <c r="G17828" i="1"/>
  <c r="G17829" i="1"/>
  <c r="G17830" i="1"/>
  <c r="G17831" i="1"/>
  <c r="G17832" i="1"/>
  <c r="G17833" i="1"/>
  <c r="G17834" i="1"/>
  <c r="G17835" i="1"/>
  <c r="G17836" i="1"/>
  <c r="G17837" i="1"/>
  <c r="G17838" i="1"/>
  <c r="G17839" i="1"/>
  <c r="G17840" i="1"/>
  <c r="G17841" i="1"/>
  <c r="G17842" i="1"/>
  <c r="G17843" i="1"/>
  <c r="G17844" i="1"/>
  <c r="G17845" i="1"/>
  <c r="G17846" i="1"/>
  <c r="G17847" i="1"/>
  <c r="G17848" i="1"/>
  <c r="G17849" i="1"/>
  <c r="G17850" i="1"/>
  <c r="G17851" i="1"/>
  <c r="G17852" i="1"/>
  <c r="G17853" i="1"/>
  <c r="G17854" i="1"/>
  <c r="G17855" i="1"/>
  <c r="G17856" i="1"/>
  <c r="G17857" i="1"/>
  <c r="G17858" i="1"/>
  <c r="G17859" i="1"/>
  <c r="G17860" i="1"/>
  <c r="G17861" i="1"/>
  <c r="G17862" i="1"/>
  <c r="G17863" i="1"/>
  <c r="G17864" i="1"/>
  <c r="G17865" i="1"/>
  <c r="G17866" i="1"/>
  <c r="G17867" i="1"/>
  <c r="G17868" i="1"/>
  <c r="G17869" i="1"/>
  <c r="G17870" i="1"/>
  <c r="G17871" i="1"/>
  <c r="G17872" i="1"/>
  <c r="G17873" i="1"/>
  <c r="G17874" i="1"/>
  <c r="G17875" i="1"/>
  <c r="G17876" i="1"/>
  <c r="G17877" i="1"/>
  <c r="G17878" i="1"/>
  <c r="G17879" i="1"/>
  <c r="G17880" i="1"/>
  <c r="G17881" i="1"/>
  <c r="G17882" i="1"/>
  <c r="G17883" i="1"/>
  <c r="G17884" i="1"/>
  <c r="G17885" i="1"/>
  <c r="G17886" i="1"/>
  <c r="G17887" i="1"/>
  <c r="G17888" i="1"/>
  <c r="G17889" i="1"/>
  <c r="G17890" i="1"/>
  <c r="G17891" i="1"/>
  <c r="G17892" i="1"/>
  <c r="G17893" i="1"/>
  <c r="G17894" i="1"/>
  <c r="G17895" i="1"/>
  <c r="G17896" i="1"/>
  <c r="G17897" i="1"/>
  <c r="G17898" i="1"/>
  <c r="G17899" i="1"/>
  <c r="G17900" i="1"/>
  <c r="G17901" i="1"/>
  <c r="G17902" i="1"/>
  <c r="G17903" i="1"/>
  <c r="G17904" i="1"/>
  <c r="G17905" i="1"/>
  <c r="G17906" i="1"/>
  <c r="G17907" i="1"/>
  <c r="G17908" i="1"/>
  <c r="G17909" i="1"/>
  <c r="G17910" i="1"/>
  <c r="G17911" i="1"/>
  <c r="G17912" i="1"/>
  <c r="G17913" i="1"/>
  <c r="G17914" i="1"/>
  <c r="G17915" i="1"/>
  <c r="G17916" i="1"/>
  <c r="G17917" i="1"/>
  <c r="G17918" i="1"/>
  <c r="G17919" i="1"/>
  <c r="G17920" i="1"/>
  <c r="G17921" i="1"/>
  <c r="G17922" i="1"/>
  <c r="G17923" i="1"/>
  <c r="G17924" i="1"/>
  <c r="G17925" i="1"/>
  <c r="G17926" i="1"/>
  <c r="G17927" i="1"/>
  <c r="G17928" i="1"/>
  <c r="G17929" i="1"/>
  <c r="G17930" i="1"/>
  <c r="G17931" i="1"/>
  <c r="G17932" i="1"/>
  <c r="G17933" i="1"/>
  <c r="G17934" i="1"/>
  <c r="G17935" i="1"/>
  <c r="G17936" i="1"/>
  <c r="G17937" i="1"/>
  <c r="G17938" i="1"/>
  <c r="G17939" i="1"/>
  <c r="G17940" i="1"/>
  <c r="G17941" i="1"/>
  <c r="G17942" i="1"/>
  <c r="G17943" i="1"/>
  <c r="G17944" i="1"/>
  <c r="G17945" i="1"/>
  <c r="G17946" i="1"/>
  <c r="G17947" i="1"/>
  <c r="G17948" i="1"/>
  <c r="G17949" i="1"/>
  <c r="G17950" i="1"/>
  <c r="G17951" i="1"/>
  <c r="G17952" i="1"/>
  <c r="G17953" i="1"/>
  <c r="G17954" i="1"/>
  <c r="G17955" i="1"/>
  <c r="G17956" i="1"/>
  <c r="G17957" i="1"/>
  <c r="G17958" i="1"/>
  <c r="G17959" i="1"/>
  <c r="G17960" i="1"/>
  <c r="G17961" i="1"/>
  <c r="G17962" i="1"/>
  <c r="G17963" i="1"/>
  <c r="G17964" i="1"/>
  <c r="G17965" i="1"/>
  <c r="G17966" i="1"/>
  <c r="G17967" i="1"/>
  <c r="G17968" i="1"/>
  <c r="G17969" i="1"/>
  <c r="G17970" i="1"/>
  <c r="G17971" i="1"/>
  <c r="G17972" i="1"/>
  <c r="G17973" i="1"/>
  <c r="G17974" i="1"/>
  <c r="G17975" i="1"/>
  <c r="G17976" i="1"/>
  <c r="G17977" i="1"/>
  <c r="G17978" i="1"/>
  <c r="G17979" i="1"/>
  <c r="G17980" i="1"/>
  <c r="G17981" i="1"/>
  <c r="G17982" i="1"/>
  <c r="G17983" i="1"/>
  <c r="G17984" i="1"/>
  <c r="G17985" i="1"/>
  <c r="G17986" i="1"/>
  <c r="G17987" i="1"/>
  <c r="G17988" i="1"/>
  <c r="G17989" i="1"/>
  <c r="G17990" i="1"/>
  <c r="G17991" i="1"/>
  <c r="G17992" i="1"/>
  <c r="G17993" i="1"/>
  <c r="G17994" i="1"/>
  <c r="G17995" i="1"/>
  <c r="G17996" i="1"/>
  <c r="G17997" i="1"/>
  <c r="G17998" i="1"/>
  <c r="G17999" i="1"/>
  <c r="G18000" i="1"/>
  <c r="G18001" i="1"/>
  <c r="G18002" i="1"/>
  <c r="G18003" i="1"/>
  <c r="G18004" i="1"/>
  <c r="G18005" i="1"/>
  <c r="G18006" i="1"/>
  <c r="G18007" i="1"/>
  <c r="G18008" i="1"/>
  <c r="G18009" i="1"/>
  <c r="G18010" i="1"/>
  <c r="G18011" i="1"/>
  <c r="G18012" i="1"/>
  <c r="G18013" i="1"/>
  <c r="G18014" i="1"/>
  <c r="G18015" i="1"/>
  <c r="G18016" i="1"/>
  <c r="G18017" i="1"/>
  <c r="G18018" i="1"/>
  <c r="G18019" i="1"/>
  <c r="G18020" i="1"/>
  <c r="G18021" i="1"/>
  <c r="G18022" i="1"/>
  <c r="G18023" i="1"/>
  <c r="G18024" i="1"/>
  <c r="G18025" i="1"/>
  <c r="G18026" i="1"/>
  <c r="G18027" i="1"/>
  <c r="G18028" i="1"/>
  <c r="G18029" i="1"/>
  <c r="G18030" i="1"/>
  <c r="G18031" i="1"/>
  <c r="G18032" i="1"/>
  <c r="G18033" i="1"/>
  <c r="G18034" i="1"/>
  <c r="G18035" i="1"/>
  <c r="G18036" i="1"/>
  <c r="G18037" i="1"/>
  <c r="G18038" i="1"/>
  <c r="G18039" i="1"/>
  <c r="G18040" i="1"/>
  <c r="G18041" i="1"/>
  <c r="G18042" i="1"/>
  <c r="G18043" i="1"/>
  <c r="G18044" i="1"/>
  <c r="G18045" i="1"/>
  <c r="G18046" i="1"/>
  <c r="G18047" i="1"/>
  <c r="G18048" i="1"/>
  <c r="G18049" i="1"/>
  <c r="G18050" i="1"/>
  <c r="G18051" i="1"/>
  <c r="G18052" i="1"/>
  <c r="G18053" i="1"/>
  <c r="G18054" i="1"/>
  <c r="G18055" i="1"/>
  <c r="G18056" i="1"/>
  <c r="G18057" i="1"/>
  <c r="G18058" i="1"/>
  <c r="G18059" i="1"/>
  <c r="G18060" i="1"/>
  <c r="G18061" i="1"/>
  <c r="G18062" i="1"/>
  <c r="G18063" i="1"/>
  <c r="G18064" i="1"/>
  <c r="G18065" i="1"/>
  <c r="G18066" i="1"/>
  <c r="G18067" i="1"/>
  <c r="G18068" i="1"/>
  <c r="G18069" i="1"/>
  <c r="G18070" i="1"/>
  <c r="G18071" i="1"/>
  <c r="G18072" i="1"/>
  <c r="G18073" i="1"/>
  <c r="G18074" i="1"/>
  <c r="G18075" i="1"/>
  <c r="G18076" i="1"/>
  <c r="G18077" i="1"/>
  <c r="G18078" i="1"/>
  <c r="G18079" i="1"/>
  <c r="G18080" i="1"/>
  <c r="G18081" i="1"/>
  <c r="G18082" i="1"/>
  <c r="G18083" i="1"/>
  <c r="G18084" i="1"/>
  <c r="G18085" i="1"/>
  <c r="G18086" i="1"/>
  <c r="G18087" i="1"/>
  <c r="G18088" i="1"/>
  <c r="G18089" i="1"/>
  <c r="G18090" i="1"/>
  <c r="G18091" i="1"/>
  <c r="G18092" i="1"/>
  <c r="G18093" i="1"/>
  <c r="G18094" i="1"/>
  <c r="G18095" i="1"/>
  <c r="G18096" i="1"/>
  <c r="G18097" i="1"/>
  <c r="G18098" i="1"/>
  <c r="G18099" i="1"/>
  <c r="G18100" i="1"/>
  <c r="G18101" i="1"/>
  <c r="G18102" i="1"/>
  <c r="G18103" i="1"/>
  <c r="G18104" i="1"/>
  <c r="G18105" i="1"/>
  <c r="G18106" i="1"/>
  <c r="G18107" i="1"/>
  <c r="G18108" i="1"/>
  <c r="G18109" i="1"/>
  <c r="G18110" i="1"/>
  <c r="G18111" i="1"/>
  <c r="G18112" i="1"/>
  <c r="G18113" i="1"/>
  <c r="G18114" i="1"/>
  <c r="G18115" i="1"/>
  <c r="G18116" i="1"/>
  <c r="G18117" i="1"/>
  <c r="G18118" i="1"/>
  <c r="G18119" i="1"/>
  <c r="G18120" i="1"/>
  <c r="G18121" i="1"/>
  <c r="G18122" i="1"/>
  <c r="G18123" i="1"/>
  <c r="G18124" i="1"/>
  <c r="G18125" i="1"/>
  <c r="G18126" i="1"/>
  <c r="G18127" i="1"/>
  <c r="G18128" i="1"/>
  <c r="G18129" i="1"/>
  <c r="G18130" i="1"/>
  <c r="G18131" i="1"/>
  <c r="G18132" i="1"/>
  <c r="G18133" i="1"/>
  <c r="G18134" i="1"/>
  <c r="G18135" i="1"/>
  <c r="G18136" i="1"/>
  <c r="G18137" i="1"/>
  <c r="G18138" i="1"/>
  <c r="G18139" i="1"/>
  <c r="G18140" i="1"/>
  <c r="G18141" i="1"/>
  <c r="G18142" i="1"/>
  <c r="G18143" i="1"/>
  <c r="G18144" i="1"/>
  <c r="G18145" i="1"/>
  <c r="G18146" i="1"/>
  <c r="G18147" i="1"/>
  <c r="G18148" i="1"/>
  <c r="G18149" i="1"/>
  <c r="G18150" i="1"/>
  <c r="G18151" i="1"/>
  <c r="G18152" i="1"/>
  <c r="G18153" i="1"/>
  <c r="G18154" i="1"/>
  <c r="G18155" i="1"/>
  <c r="G18156" i="1"/>
  <c r="G18157" i="1"/>
  <c r="G18158" i="1"/>
  <c r="G18159" i="1"/>
  <c r="G18160" i="1"/>
  <c r="G18161" i="1"/>
  <c r="G18162" i="1"/>
  <c r="G18163" i="1"/>
  <c r="G18164" i="1"/>
  <c r="G18165" i="1"/>
  <c r="G18166" i="1"/>
  <c r="G18167" i="1"/>
  <c r="G18168" i="1"/>
  <c r="G18169" i="1"/>
  <c r="G18170" i="1"/>
  <c r="G18171" i="1"/>
  <c r="G18172" i="1"/>
  <c r="G18173" i="1"/>
  <c r="G18174" i="1"/>
  <c r="G18175" i="1"/>
  <c r="G18176" i="1"/>
  <c r="G18177" i="1"/>
  <c r="G18178" i="1"/>
  <c r="G18179" i="1"/>
  <c r="G18180" i="1"/>
  <c r="G18181" i="1"/>
  <c r="G18182" i="1"/>
  <c r="G18183" i="1"/>
  <c r="G18184" i="1"/>
  <c r="G18185" i="1"/>
  <c r="G18186" i="1"/>
  <c r="G18187" i="1"/>
  <c r="G18188" i="1"/>
  <c r="G18189" i="1"/>
  <c r="G18190" i="1"/>
  <c r="G18191" i="1"/>
  <c r="G18192" i="1"/>
  <c r="G18193" i="1"/>
  <c r="G18194" i="1"/>
  <c r="G18195" i="1"/>
  <c r="G18196" i="1"/>
  <c r="G18197" i="1"/>
  <c r="G18198" i="1"/>
  <c r="G18199" i="1"/>
  <c r="G18200" i="1"/>
  <c r="G18201" i="1"/>
  <c r="G18202" i="1"/>
  <c r="G18203" i="1"/>
  <c r="G18204" i="1"/>
  <c r="G18205" i="1"/>
  <c r="G18206" i="1"/>
  <c r="G18207" i="1"/>
  <c r="G18208" i="1"/>
  <c r="G18209" i="1"/>
  <c r="G18210" i="1"/>
  <c r="G18211" i="1"/>
  <c r="G18212" i="1"/>
  <c r="G18213" i="1"/>
  <c r="G18214" i="1"/>
  <c r="G18215" i="1"/>
  <c r="G18216" i="1"/>
  <c r="G18217" i="1"/>
  <c r="G18218" i="1"/>
  <c r="G18219" i="1"/>
  <c r="G18220" i="1"/>
  <c r="G18221" i="1"/>
  <c r="G18222" i="1"/>
  <c r="G18223" i="1"/>
  <c r="G18224" i="1"/>
  <c r="G18225" i="1"/>
  <c r="G18226" i="1"/>
  <c r="G18227" i="1"/>
  <c r="G18228" i="1"/>
  <c r="G18229" i="1"/>
  <c r="G18230" i="1"/>
  <c r="G18231" i="1"/>
  <c r="G18232" i="1"/>
  <c r="G18233" i="1"/>
  <c r="G18234" i="1"/>
  <c r="G18235" i="1"/>
  <c r="G18236" i="1"/>
  <c r="G18237" i="1"/>
  <c r="G18238" i="1"/>
  <c r="G18239" i="1"/>
  <c r="G18240" i="1"/>
  <c r="G18241" i="1"/>
  <c r="G18242" i="1"/>
  <c r="G18243" i="1"/>
  <c r="G18244" i="1"/>
  <c r="G18245" i="1"/>
  <c r="G18246" i="1"/>
  <c r="G18247" i="1"/>
  <c r="G18248" i="1"/>
  <c r="G18249" i="1"/>
  <c r="G18250" i="1"/>
  <c r="G18251" i="1"/>
  <c r="G18252" i="1"/>
  <c r="G18253" i="1"/>
  <c r="G18254" i="1"/>
  <c r="G18255" i="1"/>
  <c r="G18256" i="1"/>
  <c r="G18257" i="1"/>
  <c r="G18258" i="1"/>
  <c r="G18259" i="1"/>
  <c r="G18260" i="1"/>
  <c r="G18261" i="1"/>
  <c r="G18262" i="1"/>
  <c r="G18263" i="1"/>
  <c r="G18264" i="1"/>
  <c r="G18265" i="1"/>
  <c r="G18266" i="1"/>
  <c r="G18267" i="1"/>
  <c r="G18268" i="1"/>
  <c r="G18269" i="1"/>
  <c r="G18270" i="1"/>
  <c r="G18271" i="1"/>
  <c r="G18272" i="1"/>
  <c r="G18273" i="1"/>
  <c r="G18274" i="1"/>
  <c r="G18275" i="1"/>
  <c r="G18276" i="1"/>
  <c r="G18277" i="1"/>
  <c r="G18278" i="1"/>
  <c r="G18279" i="1"/>
  <c r="G18280" i="1"/>
  <c r="G18281" i="1"/>
  <c r="G18282" i="1"/>
  <c r="G18283" i="1"/>
  <c r="G18284" i="1"/>
  <c r="G18285" i="1"/>
  <c r="G18286" i="1"/>
  <c r="G18287" i="1"/>
  <c r="G18288" i="1"/>
  <c r="G18289" i="1"/>
  <c r="G18290" i="1"/>
  <c r="G18291" i="1"/>
  <c r="G18292" i="1"/>
  <c r="G18293" i="1"/>
  <c r="G18294" i="1"/>
  <c r="G18295" i="1"/>
  <c r="G18296" i="1"/>
  <c r="G18297" i="1"/>
  <c r="G18298" i="1"/>
  <c r="G18299" i="1"/>
  <c r="G18300" i="1"/>
  <c r="G18301" i="1"/>
  <c r="G18302" i="1"/>
  <c r="G18303" i="1"/>
  <c r="G18304" i="1"/>
  <c r="G18305" i="1"/>
  <c r="G18306" i="1"/>
  <c r="G18307" i="1"/>
  <c r="G18308" i="1"/>
  <c r="G18309" i="1"/>
  <c r="G18310" i="1"/>
  <c r="G18311" i="1"/>
  <c r="G18312" i="1"/>
  <c r="G18313" i="1"/>
  <c r="G18314" i="1"/>
  <c r="G18315" i="1"/>
  <c r="G18316" i="1"/>
  <c r="G18317" i="1"/>
  <c r="G18318" i="1"/>
  <c r="G18319" i="1"/>
  <c r="G18320" i="1"/>
  <c r="G18321" i="1"/>
  <c r="G18322" i="1"/>
  <c r="G18323" i="1"/>
  <c r="G18324" i="1"/>
  <c r="G18325" i="1"/>
  <c r="G18326" i="1"/>
  <c r="G18327" i="1"/>
  <c r="G18328" i="1"/>
  <c r="G18329" i="1"/>
  <c r="G18330" i="1"/>
  <c r="G18331" i="1"/>
  <c r="G18332" i="1"/>
  <c r="G18333" i="1"/>
  <c r="G18334" i="1"/>
  <c r="G18335" i="1"/>
  <c r="G18336" i="1"/>
  <c r="G18337" i="1"/>
  <c r="G18338" i="1"/>
  <c r="G18339" i="1"/>
  <c r="G18340" i="1"/>
  <c r="G18341" i="1"/>
  <c r="G18342" i="1"/>
  <c r="G18343" i="1"/>
  <c r="G18344" i="1"/>
  <c r="G18345" i="1"/>
  <c r="G18346" i="1"/>
  <c r="G18347" i="1"/>
  <c r="G18348" i="1"/>
  <c r="G18349" i="1"/>
  <c r="G18350" i="1"/>
  <c r="G18351" i="1"/>
  <c r="G18352" i="1"/>
  <c r="G18353" i="1"/>
  <c r="G18354" i="1"/>
  <c r="G18355" i="1"/>
  <c r="G18356" i="1"/>
  <c r="G18357" i="1"/>
  <c r="G18358" i="1"/>
  <c r="G18359" i="1"/>
  <c r="G18360" i="1"/>
  <c r="G18361" i="1"/>
  <c r="G18362" i="1"/>
  <c r="G18363" i="1"/>
  <c r="G18364" i="1"/>
  <c r="G18365" i="1"/>
  <c r="G18366" i="1"/>
  <c r="G18367" i="1"/>
  <c r="G18368" i="1"/>
  <c r="G18369" i="1"/>
  <c r="G18370" i="1"/>
  <c r="G18371" i="1"/>
  <c r="G18372" i="1"/>
  <c r="G18373" i="1"/>
  <c r="G18374" i="1"/>
  <c r="G18375" i="1"/>
  <c r="G18376" i="1"/>
  <c r="G18377" i="1"/>
  <c r="G18378" i="1"/>
  <c r="G18379" i="1"/>
  <c r="G18380" i="1"/>
  <c r="G18381" i="1"/>
  <c r="G18382" i="1"/>
  <c r="G18383" i="1"/>
  <c r="G18384" i="1"/>
  <c r="G18385" i="1"/>
  <c r="G18386" i="1"/>
  <c r="G18387" i="1"/>
  <c r="G18388" i="1"/>
  <c r="G18389" i="1"/>
  <c r="G18390" i="1"/>
  <c r="G18391" i="1"/>
  <c r="G18392" i="1"/>
  <c r="G18393" i="1"/>
  <c r="G18394" i="1"/>
  <c r="G18395" i="1"/>
  <c r="G18396" i="1"/>
  <c r="G18397" i="1"/>
  <c r="G18398" i="1"/>
  <c r="G18399" i="1"/>
  <c r="G18400" i="1"/>
  <c r="G18401" i="1"/>
  <c r="G18402" i="1"/>
  <c r="G18403" i="1"/>
  <c r="G18404" i="1"/>
  <c r="G18405" i="1"/>
  <c r="G18406" i="1"/>
  <c r="G18407" i="1"/>
  <c r="G18408" i="1"/>
  <c r="G18409" i="1"/>
  <c r="G18410" i="1"/>
  <c r="G18411" i="1"/>
  <c r="G18412" i="1"/>
  <c r="G18413" i="1"/>
  <c r="G18414" i="1"/>
  <c r="G18415" i="1"/>
  <c r="G18416" i="1"/>
  <c r="G18417" i="1"/>
  <c r="G18418" i="1"/>
  <c r="G18419" i="1"/>
  <c r="G18420" i="1"/>
  <c r="G18421" i="1"/>
  <c r="G18422" i="1"/>
  <c r="G18423" i="1"/>
  <c r="G18424" i="1"/>
  <c r="G18425" i="1"/>
  <c r="G18426" i="1"/>
  <c r="G18427" i="1"/>
  <c r="G18428" i="1"/>
  <c r="G18429" i="1"/>
  <c r="G18430" i="1"/>
  <c r="G18431" i="1"/>
  <c r="G18432" i="1"/>
  <c r="G18433" i="1"/>
  <c r="G18434" i="1"/>
  <c r="G18435" i="1"/>
  <c r="G18436" i="1"/>
  <c r="G18437" i="1"/>
  <c r="G18438" i="1"/>
  <c r="G18439" i="1"/>
  <c r="G18440" i="1"/>
  <c r="G18441" i="1"/>
  <c r="G18442" i="1"/>
  <c r="G18443" i="1"/>
  <c r="G18444" i="1"/>
  <c r="G18445" i="1"/>
  <c r="G18446" i="1"/>
  <c r="G18447" i="1"/>
  <c r="G18448" i="1"/>
  <c r="G18449" i="1"/>
  <c r="G18450" i="1"/>
  <c r="G18451" i="1"/>
  <c r="G18452" i="1"/>
  <c r="G18453" i="1"/>
  <c r="G18454" i="1"/>
  <c r="G18455" i="1"/>
  <c r="G18456" i="1"/>
  <c r="G18457" i="1"/>
  <c r="G18458" i="1"/>
  <c r="G18459" i="1"/>
  <c r="G18460" i="1"/>
  <c r="G18461" i="1"/>
  <c r="G18462" i="1"/>
  <c r="G18463" i="1"/>
  <c r="G18464" i="1"/>
  <c r="G18465" i="1"/>
  <c r="G18466" i="1"/>
  <c r="G18467" i="1"/>
  <c r="G18468" i="1"/>
  <c r="G18469" i="1"/>
  <c r="G18470" i="1"/>
  <c r="G18471" i="1"/>
  <c r="G18472" i="1"/>
  <c r="G18473" i="1"/>
  <c r="G18474" i="1"/>
  <c r="G18475" i="1"/>
  <c r="G18476" i="1"/>
  <c r="G18477" i="1"/>
  <c r="G18478" i="1"/>
  <c r="G18479" i="1"/>
  <c r="G18480" i="1"/>
  <c r="G18481" i="1"/>
  <c r="G18482" i="1"/>
  <c r="G18483" i="1"/>
  <c r="G18484" i="1"/>
  <c r="G18485" i="1"/>
  <c r="G18486" i="1"/>
  <c r="G18487" i="1"/>
  <c r="G18488" i="1"/>
  <c r="G18489" i="1"/>
  <c r="G18490" i="1"/>
  <c r="G18491" i="1"/>
  <c r="G18492" i="1"/>
  <c r="G18493" i="1"/>
  <c r="G18494" i="1"/>
  <c r="G18495" i="1"/>
  <c r="G18496" i="1"/>
  <c r="G18497" i="1"/>
  <c r="G18498" i="1"/>
  <c r="G18499" i="1"/>
  <c r="G18500" i="1"/>
  <c r="G18501" i="1"/>
  <c r="G18502" i="1"/>
  <c r="G18503" i="1"/>
  <c r="G18504" i="1"/>
  <c r="G18505" i="1"/>
  <c r="G18506" i="1"/>
  <c r="G18507" i="1"/>
  <c r="G18508" i="1"/>
  <c r="G18509" i="1"/>
  <c r="G18510" i="1"/>
  <c r="G18511" i="1"/>
  <c r="G18512" i="1"/>
  <c r="G18513" i="1"/>
  <c r="G18514" i="1"/>
  <c r="G18515" i="1"/>
  <c r="G18516" i="1"/>
  <c r="G18517" i="1"/>
  <c r="G18518" i="1"/>
  <c r="G18519" i="1"/>
  <c r="G18520" i="1"/>
  <c r="G18521" i="1"/>
  <c r="G18522" i="1"/>
  <c r="G18523" i="1"/>
  <c r="G18524" i="1"/>
  <c r="G18525" i="1"/>
  <c r="G18526" i="1"/>
  <c r="G18527" i="1"/>
  <c r="G18528" i="1"/>
  <c r="G18529" i="1"/>
  <c r="G18530" i="1"/>
  <c r="G18531" i="1"/>
  <c r="G18532" i="1"/>
  <c r="G18533" i="1"/>
  <c r="G18534" i="1"/>
  <c r="G18535" i="1"/>
  <c r="G18536" i="1"/>
  <c r="G18537" i="1"/>
  <c r="G18538" i="1"/>
  <c r="G18539" i="1"/>
  <c r="G18540" i="1"/>
  <c r="G18541" i="1"/>
  <c r="G18542" i="1"/>
  <c r="G18543" i="1"/>
  <c r="G18544" i="1"/>
  <c r="G18545" i="1"/>
  <c r="G18546" i="1"/>
  <c r="G18547" i="1"/>
  <c r="G18548" i="1"/>
  <c r="G18549" i="1"/>
  <c r="G18550" i="1"/>
  <c r="G18551" i="1"/>
  <c r="G18552" i="1"/>
  <c r="G18553" i="1"/>
  <c r="G18554" i="1"/>
  <c r="G18555" i="1"/>
  <c r="G18556" i="1"/>
  <c r="G18557" i="1"/>
  <c r="G18558" i="1"/>
  <c r="G18559" i="1"/>
  <c r="G18560" i="1"/>
  <c r="G18561" i="1"/>
  <c r="G18562" i="1"/>
  <c r="G18563" i="1"/>
  <c r="G18564" i="1"/>
  <c r="G18565" i="1"/>
  <c r="G18566" i="1"/>
  <c r="G18567" i="1"/>
  <c r="G18568" i="1"/>
  <c r="G18569" i="1"/>
  <c r="G18570" i="1"/>
  <c r="G18571" i="1"/>
  <c r="G18572" i="1"/>
  <c r="G18573" i="1"/>
  <c r="G18574" i="1"/>
  <c r="G18575" i="1"/>
  <c r="G18576" i="1"/>
  <c r="G18577" i="1"/>
  <c r="G18578" i="1"/>
  <c r="G18579" i="1"/>
  <c r="G18580" i="1"/>
  <c r="G18581" i="1"/>
  <c r="G18582" i="1"/>
  <c r="G18583" i="1"/>
  <c r="G18584" i="1"/>
  <c r="G18585" i="1"/>
  <c r="G18586" i="1"/>
  <c r="G18587" i="1"/>
  <c r="G18588" i="1"/>
  <c r="G18589" i="1"/>
  <c r="G18590" i="1"/>
  <c r="G18591" i="1"/>
  <c r="G18592" i="1"/>
  <c r="G18593" i="1"/>
  <c r="G18594" i="1"/>
  <c r="G18595" i="1"/>
  <c r="G18596" i="1"/>
  <c r="G18597" i="1"/>
  <c r="G18598" i="1"/>
  <c r="G18599" i="1"/>
  <c r="G18600" i="1"/>
  <c r="G18601" i="1"/>
  <c r="G18602" i="1"/>
  <c r="G18603" i="1"/>
  <c r="G18604" i="1"/>
  <c r="G18605" i="1"/>
  <c r="G18606" i="1"/>
  <c r="G18607" i="1"/>
  <c r="G18608" i="1"/>
  <c r="G18609" i="1"/>
  <c r="G18610" i="1"/>
  <c r="G18611" i="1"/>
  <c r="G18612" i="1"/>
  <c r="G18613" i="1"/>
  <c r="G18614" i="1"/>
  <c r="G18615" i="1"/>
  <c r="G18616" i="1"/>
  <c r="G18617" i="1"/>
  <c r="G18618" i="1"/>
  <c r="G18619" i="1"/>
  <c r="G18620" i="1"/>
  <c r="G18621" i="1"/>
  <c r="G18622" i="1"/>
  <c r="G18623" i="1"/>
  <c r="G18624" i="1"/>
  <c r="G18625" i="1"/>
  <c r="G18626" i="1"/>
  <c r="G18627" i="1"/>
  <c r="G18628" i="1"/>
  <c r="G18629" i="1"/>
  <c r="G18630" i="1"/>
  <c r="G18631" i="1"/>
  <c r="G18632" i="1"/>
  <c r="G18633" i="1"/>
  <c r="G18634" i="1"/>
  <c r="G18635" i="1"/>
  <c r="G18636" i="1"/>
  <c r="G18637" i="1"/>
  <c r="G18638" i="1"/>
  <c r="G18639" i="1"/>
  <c r="G18640" i="1"/>
  <c r="G18641" i="1"/>
  <c r="G18642" i="1"/>
  <c r="G18643" i="1"/>
  <c r="G18644" i="1"/>
  <c r="G18645" i="1"/>
  <c r="G18646" i="1"/>
  <c r="G18647" i="1"/>
  <c r="G18648" i="1"/>
  <c r="G18649" i="1"/>
  <c r="G18650" i="1"/>
  <c r="G18651" i="1"/>
  <c r="G18652" i="1"/>
  <c r="G18653" i="1"/>
  <c r="G18654" i="1"/>
  <c r="G18655" i="1"/>
  <c r="G18656" i="1"/>
  <c r="G18657" i="1"/>
  <c r="G18658" i="1"/>
  <c r="G18659" i="1"/>
  <c r="G18660" i="1"/>
  <c r="G18661" i="1"/>
  <c r="G18662" i="1"/>
  <c r="G18663" i="1"/>
  <c r="G18664" i="1"/>
  <c r="G18665" i="1"/>
  <c r="G18666" i="1"/>
  <c r="G18667" i="1"/>
  <c r="G18668" i="1"/>
  <c r="G18669" i="1"/>
  <c r="G18670" i="1"/>
  <c r="G18671" i="1"/>
  <c r="G18672" i="1"/>
  <c r="G18673" i="1"/>
  <c r="G18674" i="1"/>
  <c r="G18675" i="1"/>
  <c r="G18676" i="1"/>
  <c r="G18677" i="1"/>
  <c r="G18678" i="1"/>
  <c r="G18679" i="1"/>
  <c r="G18680" i="1"/>
  <c r="G18681" i="1"/>
  <c r="G18682" i="1"/>
  <c r="G18683" i="1"/>
  <c r="G18684" i="1"/>
  <c r="G18685" i="1"/>
  <c r="G18686" i="1"/>
  <c r="G18687" i="1"/>
  <c r="G18688" i="1"/>
  <c r="G18689" i="1"/>
  <c r="G18690" i="1"/>
  <c r="G18691" i="1"/>
  <c r="G18692" i="1"/>
  <c r="G18693" i="1"/>
  <c r="G18694" i="1"/>
  <c r="G18695" i="1"/>
  <c r="G18696" i="1"/>
  <c r="G18697" i="1"/>
  <c r="G18698" i="1"/>
  <c r="G18699" i="1"/>
  <c r="G18700" i="1"/>
  <c r="G18701" i="1"/>
  <c r="G18702" i="1"/>
  <c r="G18703" i="1"/>
  <c r="G18704" i="1"/>
  <c r="G18705" i="1"/>
  <c r="G18706" i="1"/>
  <c r="G18707" i="1"/>
  <c r="G18708" i="1"/>
  <c r="G18709" i="1"/>
  <c r="G18710" i="1"/>
  <c r="G18711" i="1"/>
  <c r="G18712" i="1"/>
  <c r="G18713" i="1"/>
  <c r="G18714" i="1"/>
  <c r="G18715" i="1"/>
  <c r="G18716" i="1"/>
  <c r="G18717" i="1"/>
  <c r="G18718" i="1"/>
  <c r="G18719" i="1"/>
  <c r="G18720" i="1"/>
  <c r="G18721" i="1"/>
  <c r="G18722" i="1"/>
  <c r="G18723" i="1"/>
  <c r="G18724" i="1"/>
  <c r="G18725" i="1"/>
  <c r="G18726" i="1"/>
  <c r="G18727" i="1"/>
  <c r="G18728" i="1"/>
  <c r="G18729" i="1"/>
  <c r="G18730" i="1"/>
  <c r="G18731" i="1"/>
  <c r="G18732" i="1"/>
  <c r="G18733" i="1"/>
  <c r="G18734" i="1"/>
  <c r="G18735" i="1"/>
  <c r="G18736" i="1"/>
  <c r="G18737" i="1"/>
  <c r="G18738" i="1"/>
  <c r="G18739" i="1"/>
  <c r="G18740" i="1"/>
  <c r="G18741" i="1"/>
  <c r="G18742" i="1"/>
  <c r="G18743" i="1"/>
  <c r="G18744" i="1"/>
  <c r="G18745" i="1"/>
  <c r="G18746" i="1"/>
  <c r="G18747" i="1"/>
  <c r="G18748" i="1"/>
  <c r="G18749" i="1"/>
  <c r="G18750" i="1"/>
  <c r="G18751" i="1"/>
  <c r="G18752" i="1"/>
  <c r="G18753" i="1"/>
  <c r="G18754" i="1"/>
  <c r="G18755" i="1"/>
  <c r="G18756" i="1"/>
  <c r="G18757" i="1"/>
  <c r="G18758" i="1"/>
  <c r="G18759" i="1"/>
  <c r="G18760" i="1"/>
  <c r="G18761" i="1"/>
  <c r="G18762" i="1"/>
  <c r="G18763" i="1"/>
  <c r="G18764" i="1"/>
  <c r="G18765" i="1"/>
  <c r="G18766" i="1"/>
  <c r="G18767" i="1"/>
  <c r="G18768" i="1"/>
  <c r="G18769" i="1"/>
  <c r="G18770" i="1"/>
  <c r="G18771" i="1"/>
  <c r="G18772" i="1"/>
  <c r="G18773" i="1"/>
  <c r="G18774" i="1"/>
  <c r="G18775" i="1"/>
  <c r="G18776" i="1"/>
  <c r="G18777" i="1"/>
  <c r="G18778" i="1"/>
  <c r="G18779" i="1"/>
  <c r="G18780" i="1"/>
  <c r="G18781" i="1"/>
  <c r="G18782" i="1"/>
  <c r="G18783" i="1"/>
  <c r="G18784" i="1"/>
  <c r="G18785" i="1"/>
  <c r="G18786" i="1"/>
  <c r="G18787" i="1"/>
  <c r="G18788" i="1"/>
  <c r="G18789" i="1"/>
  <c r="G18790" i="1"/>
  <c r="G18791" i="1"/>
  <c r="G18792" i="1"/>
  <c r="G18793" i="1"/>
  <c r="G18794" i="1"/>
  <c r="G18795" i="1"/>
  <c r="G18796" i="1"/>
  <c r="G18797" i="1"/>
  <c r="G18798" i="1"/>
  <c r="G18799" i="1"/>
  <c r="G18800" i="1"/>
  <c r="G18801" i="1"/>
  <c r="G18802" i="1"/>
  <c r="G18803" i="1"/>
  <c r="G18804" i="1"/>
  <c r="G18805" i="1"/>
  <c r="G18806" i="1"/>
  <c r="G18807" i="1"/>
  <c r="G18808" i="1"/>
  <c r="G18809" i="1"/>
  <c r="G18810" i="1"/>
  <c r="G18811" i="1"/>
  <c r="G18812" i="1"/>
  <c r="G18813" i="1"/>
  <c r="G18814" i="1"/>
  <c r="G18815" i="1"/>
  <c r="G18816" i="1"/>
  <c r="G18817" i="1"/>
  <c r="G18818" i="1"/>
  <c r="G18819" i="1"/>
  <c r="G18820" i="1"/>
  <c r="G18821" i="1"/>
  <c r="G18822" i="1"/>
  <c r="G18823" i="1"/>
  <c r="G18824" i="1"/>
  <c r="G18825" i="1"/>
  <c r="G18826" i="1"/>
  <c r="G18827" i="1"/>
  <c r="G18828" i="1"/>
  <c r="G18829" i="1"/>
  <c r="G18830" i="1"/>
  <c r="G18831" i="1"/>
  <c r="G18832" i="1"/>
  <c r="G18833" i="1"/>
  <c r="G18834" i="1"/>
  <c r="G18835" i="1"/>
  <c r="G18836" i="1"/>
  <c r="G18837" i="1"/>
  <c r="G18838" i="1"/>
  <c r="G18839" i="1"/>
  <c r="G18840" i="1"/>
  <c r="G18841" i="1"/>
  <c r="G18842" i="1"/>
  <c r="G18843" i="1"/>
  <c r="G18844" i="1"/>
  <c r="G18845" i="1"/>
  <c r="G18846" i="1"/>
  <c r="G18847" i="1"/>
  <c r="G18848" i="1"/>
  <c r="G18849" i="1"/>
  <c r="G18850" i="1"/>
  <c r="G18851" i="1"/>
  <c r="G18852" i="1"/>
  <c r="G18853" i="1"/>
  <c r="G18854" i="1"/>
  <c r="G18855" i="1"/>
  <c r="G18856" i="1"/>
  <c r="G18857" i="1"/>
  <c r="G18858" i="1"/>
  <c r="G18859" i="1"/>
  <c r="G18860" i="1"/>
  <c r="G18861" i="1"/>
  <c r="G18862" i="1"/>
  <c r="G18863" i="1"/>
  <c r="G18864" i="1"/>
  <c r="G18865" i="1"/>
  <c r="G18866" i="1"/>
  <c r="G18867" i="1"/>
  <c r="G18868" i="1"/>
  <c r="G18869" i="1"/>
  <c r="G18870" i="1"/>
  <c r="G18871" i="1"/>
  <c r="G18872" i="1"/>
  <c r="G18873" i="1"/>
  <c r="G18874" i="1"/>
  <c r="G18875" i="1"/>
  <c r="G18876" i="1"/>
  <c r="G18877" i="1"/>
  <c r="G18878" i="1"/>
  <c r="G18879" i="1"/>
  <c r="G18880" i="1"/>
  <c r="G18881" i="1"/>
  <c r="G18882" i="1"/>
  <c r="G18883" i="1"/>
  <c r="G18884" i="1"/>
  <c r="G18885" i="1"/>
  <c r="G18886" i="1"/>
  <c r="G18887" i="1"/>
  <c r="G18888" i="1"/>
  <c r="G18889" i="1"/>
  <c r="G18890" i="1"/>
  <c r="G18891" i="1"/>
  <c r="G18892" i="1"/>
  <c r="G18893" i="1"/>
  <c r="G18894" i="1"/>
  <c r="G18895" i="1"/>
  <c r="G18896" i="1"/>
  <c r="G18897" i="1"/>
  <c r="G18898" i="1"/>
  <c r="G18899" i="1"/>
  <c r="G18900" i="1"/>
  <c r="G18901" i="1"/>
  <c r="G18902" i="1"/>
  <c r="G18903" i="1"/>
  <c r="G18904" i="1"/>
  <c r="G18905" i="1"/>
  <c r="G18906" i="1"/>
  <c r="G18907" i="1"/>
  <c r="G18908" i="1"/>
  <c r="G18909" i="1"/>
  <c r="G18910" i="1"/>
  <c r="G18911" i="1"/>
  <c r="G18912" i="1"/>
  <c r="G18913" i="1"/>
  <c r="G18914" i="1"/>
  <c r="G18915" i="1"/>
  <c r="G18916" i="1"/>
  <c r="G18917" i="1"/>
  <c r="G18918" i="1"/>
  <c r="G18919" i="1"/>
  <c r="G18920" i="1"/>
  <c r="G18921" i="1"/>
  <c r="G18922" i="1"/>
  <c r="G18923" i="1"/>
  <c r="G18924" i="1"/>
  <c r="G18925" i="1"/>
  <c r="G18926" i="1"/>
  <c r="G18927" i="1"/>
  <c r="G18928" i="1"/>
  <c r="G18929" i="1"/>
  <c r="G18930" i="1"/>
  <c r="G18931" i="1"/>
  <c r="G18932" i="1"/>
  <c r="G18933" i="1"/>
  <c r="G18934" i="1"/>
  <c r="G18935" i="1"/>
  <c r="G18936" i="1"/>
  <c r="G18937" i="1"/>
  <c r="G18938" i="1"/>
  <c r="G18939" i="1"/>
  <c r="G18940" i="1"/>
  <c r="G18941" i="1"/>
  <c r="G18942" i="1"/>
  <c r="G18943" i="1"/>
  <c r="G18944" i="1"/>
  <c r="G18945" i="1"/>
  <c r="G18946" i="1"/>
  <c r="G18947" i="1"/>
  <c r="G18948" i="1"/>
  <c r="G18949" i="1"/>
  <c r="G18950" i="1"/>
  <c r="G18951" i="1"/>
  <c r="G18952" i="1"/>
  <c r="G18953" i="1"/>
  <c r="G18954" i="1"/>
  <c r="G18955" i="1"/>
  <c r="G18956" i="1"/>
  <c r="G18957" i="1"/>
  <c r="G18958" i="1"/>
  <c r="G18959" i="1"/>
  <c r="G18960" i="1"/>
  <c r="G18961" i="1"/>
  <c r="G18962" i="1"/>
  <c r="G18963" i="1"/>
  <c r="G18964" i="1"/>
  <c r="G18965" i="1"/>
  <c r="G18966" i="1"/>
  <c r="G18967" i="1"/>
  <c r="G18968" i="1"/>
  <c r="G18969" i="1"/>
  <c r="G18970" i="1"/>
  <c r="G18971" i="1"/>
  <c r="G18972" i="1"/>
  <c r="G18973" i="1"/>
  <c r="G18974" i="1"/>
  <c r="G18975" i="1"/>
  <c r="G18976" i="1"/>
  <c r="G18977" i="1"/>
  <c r="G18978" i="1"/>
  <c r="G18979" i="1"/>
  <c r="G18980" i="1"/>
  <c r="G18981" i="1"/>
  <c r="G18982" i="1"/>
  <c r="G18983" i="1"/>
  <c r="G18984" i="1"/>
  <c r="G18985" i="1"/>
  <c r="G18986" i="1"/>
  <c r="G18987" i="1"/>
  <c r="G18988" i="1"/>
  <c r="G18989" i="1"/>
  <c r="G18990" i="1"/>
  <c r="G18991" i="1"/>
  <c r="G18992" i="1"/>
  <c r="G18993" i="1"/>
  <c r="G18994" i="1"/>
  <c r="G18995" i="1"/>
  <c r="G18996" i="1"/>
  <c r="G18997" i="1"/>
  <c r="G18998" i="1"/>
  <c r="G18999" i="1"/>
  <c r="G19000" i="1"/>
  <c r="G19001" i="1"/>
  <c r="G19002" i="1"/>
  <c r="G19003" i="1"/>
  <c r="G19004" i="1"/>
  <c r="G19005" i="1"/>
  <c r="G19006" i="1"/>
  <c r="G19007" i="1"/>
  <c r="G19008" i="1"/>
  <c r="G19009" i="1"/>
  <c r="G19010" i="1"/>
  <c r="G19011" i="1"/>
  <c r="G19012" i="1"/>
  <c r="G19013" i="1"/>
  <c r="G19014" i="1"/>
  <c r="G19015" i="1"/>
  <c r="G19016" i="1"/>
  <c r="G19017" i="1"/>
  <c r="G19018" i="1"/>
  <c r="G19019" i="1"/>
  <c r="G19020" i="1"/>
  <c r="G19021" i="1"/>
  <c r="G19022" i="1"/>
  <c r="G19023" i="1"/>
  <c r="G19024" i="1"/>
  <c r="G19025" i="1"/>
  <c r="G19026" i="1"/>
  <c r="G19027" i="1"/>
  <c r="G19028" i="1"/>
  <c r="G19029" i="1"/>
  <c r="G19030" i="1"/>
  <c r="G19031" i="1"/>
  <c r="G19032" i="1"/>
  <c r="G19033" i="1"/>
  <c r="G19034" i="1"/>
  <c r="G19035" i="1"/>
  <c r="G19036" i="1"/>
  <c r="G19037" i="1"/>
  <c r="G19038" i="1"/>
  <c r="G19039" i="1"/>
  <c r="G19040" i="1"/>
  <c r="G19041" i="1"/>
  <c r="G19042" i="1"/>
  <c r="G19043" i="1"/>
  <c r="G19044" i="1"/>
  <c r="G19045" i="1"/>
  <c r="G19046" i="1"/>
  <c r="G19047" i="1"/>
  <c r="G19048" i="1"/>
  <c r="G19049" i="1"/>
  <c r="G19050" i="1"/>
  <c r="G19051" i="1"/>
  <c r="G19052" i="1"/>
  <c r="G19053" i="1"/>
  <c r="G19054" i="1"/>
  <c r="G19055" i="1"/>
  <c r="G19056" i="1"/>
  <c r="G19057" i="1"/>
  <c r="G19058" i="1"/>
  <c r="G19059" i="1"/>
  <c r="G19060" i="1"/>
  <c r="G19061" i="1"/>
  <c r="G19062" i="1"/>
  <c r="G19063" i="1"/>
  <c r="G19064" i="1"/>
  <c r="G19065" i="1"/>
  <c r="G19066" i="1"/>
  <c r="G19067" i="1"/>
  <c r="G19068" i="1"/>
  <c r="G19069" i="1"/>
  <c r="G19070" i="1"/>
  <c r="G19071" i="1"/>
  <c r="G19072" i="1"/>
  <c r="G19073" i="1"/>
  <c r="G19074" i="1"/>
  <c r="G19075" i="1"/>
  <c r="G19076" i="1"/>
  <c r="G19077" i="1"/>
  <c r="G19078" i="1"/>
  <c r="G19079" i="1"/>
  <c r="G19080" i="1"/>
  <c r="G19081" i="1"/>
  <c r="G19082" i="1"/>
  <c r="G19083" i="1"/>
  <c r="G19084" i="1"/>
  <c r="G19085" i="1"/>
  <c r="G19086" i="1"/>
  <c r="G19087" i="1"/>
  <c r="G19088" i="1"/>
  <c r="G19089" i="1"/>
  <c r="G19090" i="1"/>
  <c r="G19091" i="1"/>
  <c r="G19092" i="1"/>
  <c r="G19093" i="1"/>
  <c r="G19094" i="1"/>
  <c r="G19095" i="1"/>
  <c r="G19096" i="1"/>
  <c r="G19097" i="1"/>
  <c r="G19098" i="1"/>
  <c r="G19099" i="1"/>
  <c r="G19100" i="1"/>
  <c r="G19101" i="1"/>
  <c r="G19102" i="1"/>
  <c r="G19103" i="1"/>
  <c r="G19104" i="1"/>
  <c r="G19105" i="1"/>
  <c r="G19106" i="1"/>
  <c r="G19107" i="1"/>
  <c r="G19108" i="1"/>
  <c r="G19109" i="1"/>
  <c r="G19110" i="1"/>
  <c r="G19111" i="1"/>
  <c r="G19112" i="1"/>
  <c r="G19113" i="1"/>
  <c r="G19114" i="1"/>
  <c r="G19115" i="1"/>
  <c r="G19116" i="1"/>
  <c r="G19117" i="1"/>
  <c r="G19118" i="1"/>
  <c r="G19119" i="1"/>
  <c r="G19120" i="1"/>
  <c r="G19121" i="1"/>
  <c r="G19122" i="1"/>
  <c r="G19123" i="1"/>
  <c r="G19124" i="1"/>
  <c r="G19125" i="1"/>
  <c r="G19126" i="1"/>
  <c r="G19127" i="1"/>
  <c r="G19128" i="1"/>
  <c r="G19129" i="1"/>
  <c r="G19130" i="1"/>
  <c r="G19131" i="1"/>
  <c r="G19132" i="1"/>
  <c r="G19133" i="1"/>
  <c r="G19134" i="1"/>
  <c r="G19135" i="1"/>
  <c r="G19136" i="1"/>
  <c r="G19137" i="1"/>
  <c r="G19138" i="1"/>
  <c r="G19139" i="1"/>
  <c r="G19140" i="1"/>
  <c r="G19141" i="1"/>
  <c r="G19142" i="1"/>
  <c r="G19143" i="1"/>
  <c r="G19144" i="1"/>
  <c r="G19145" i="1"/>
  <c r="G19146" i="1"/>
  <c r="G19147" i="1"/>
  <c r="G19148" i="1"/>
  <c r="G19149" i="1"/>
  <c r="G19150" i="1"/>
  <c r="G19151" i="1"/>
  <c r="G19152" i="1"/>
  <c r="G19153" i="1"/>
  <c r="G19154" i="1"/>
  <c r="G19155" i="1"/>
  <c r="G19156" i="1"/>
  <c r="G19157" i="1"/>
  <c r="G19158" i="1"/>
  <c r="G19159" i="1"/>
  <c r="G19160" i="1"/>
  <c r="G19161" i="1"/>
  <c r="G19162" i="1"/>
  <c r="G19163" i="1"/>
  <c r="G19164" i="1"/>
  <c r="G19165" i="1"/>
  <c r="G19166" i="1"/>
  <c r="G19167" i="1"/>
  <c r="G19168" i="1"/>
  <c r="G19169" i="1"/>
  <c r="G19170" i="1"/>
  <c r="G19171" i="1"/>
  <c r="G19172" i="1"/>
  <c r="G19173" i="1"/>
  <c r="G19174" i="1"/>
  <c r="G19175" i="1"/>
  <c r="G19176" i="1"/>
  <c r="G19177" i="1"/>
  <c r="G19178" i="1"/>
  <c r="G19179" i="1"/>
  <c r="G19180" i="1"/>
  <c r="G19181" i="1"/>
  <c r="G19182" i="1"/>
  <c r="G19183" i="1"/>
  <c r="G19184" i="1"/>
  <c r="G19185" i="1"/>
  <c r="G19186" i="1"/>
  <c r="G19187" i="1"/>
  <c r="G19188" i="1"/>
  <c r="G19189" i="1"/>
  <c r="G19190" i="1"/>
  <c r="G19191" i="1"/>
  <c r="G19192" i="1"/>
  <c r="G19193" i="1"/>
  <c r="G19194" i="1"/>
  <c r="G19195" i="1"/>
  <c r="G19196" i="1"/>
  <c r="G19197" i="1"/>
  <c r="G19198" i="1"/>
  <c r="G19199" i="1"/>
  <c r="G19200" i="1"/>
  <c r="G19201" i="1"/>
  <c r="G19202" i="1"/>
  <c r="G19203" i="1"/>
  <c r="G19204" i="1"/>
  <c r="G19205" i="1"/>
  <c r="G19206" i="1"/>
  <c r="G19207" i="1"/>
  <c r="G19208" i="1"/>
  <c r="G19209" i="1"/>
  <c r="G19210" i="1"/>
  <c r="G19211" i="1"/>
  <c r="G19212" i="1"/>
  <c r="G19213" i="1"/>
  <c r="G19214" i="1"/>
  <c r="G19215" i="1"/>
  <c r="G19216" i="1"/>
  <c r="G19217" i="1"/>
  <c r="G19218" i="1"/>
  <c r="G19219" i="1"/>
  <c r="G19220" i="1"/>
  <c r="G19221" i="1"/>
  <c r="G19222" i="1"/>
  <c r="G19223" i="1"/>
  <c r="G19224" i="1"/>
  <c r="G19225" i="1"/>
  <c r="G19226" i="1"/>
  <c r="G19227" i="1"/>
  <c r="G19228" i="1"/>
  <c r="G19229" i="1"/>
  <c r="G19230" i="1"/>
  <c r="G19231" i="1"/>
  <c r="G19232" i="1"/>
  <c r="G19233" i="1"/>
  <c r="G19234" i="1"/>
  <c r="G19235" i="1"/>
  <c r="G19236" i="1"/>
  <c r="G19237" i="1"/>
  <c r="G19238" i="1"/>
  <c r="G19239" i="1"/>
  <c r="G19240" i="1"/>
  <c r="G19241" i="1"/>
  <c r="G19242" i="1"/>
  <c r="G19243" i="1"/>
  <c r="G19244" i="1"/>
  <c r="G19245" i="1"/>
  <c r="G19246" i="1"/>
  <c r="G19247" i="1"/>
  <c r="G19248" i="1"/>
  <c r="G19249" i="1"/>
  <c r="G19250" i="1"/>
  <c r="G19251" i="1"/>
  <c r="G19252" i="1"/>
  <c r="G19253" i="1"/>
  <c r="G19254" i="1"/>
  <c r="G19255" i="1"/>
  <c r="G19256" i="1"/>
  <c r="G19257" i="1"/>
  <c r="G19258" i="1"/>
  <c r="G19259" i="1"/>
  <c r="G19260" i="1"/>
  <c r="G19261" i="1"/>
  <c r="G19262" i="1"/>
  <c r="G19263" i="1"/>
  <c r="G19264" i="1"/>
  <c r="G19265" i="1"/>
  <c r="G19266" i="1"/>
  <c r="G19267" i="1"/>
  <c r="G19268" i="1"/>
  <c r="G19269" i="1"/>
  <c r="G19270" i="1"/>
  <c r="G19271" i="1"/>
  <c r="G19272" i="1"/>
  <c r="G19273" i="1"/>
  <c r="G19274" i="1"/>
  <c r="G19275" i="1"/>
  <c r="G19276" i="1"/>
  <c r="G19277" i="1"/>
  <c r="G19278" i="1"/>
  <c r="G19279" i="1"/>
  <c r="G19280" i="1"/>
  <c r="G19281" i="1"/>
  <c r="G19282" i="1"/>
  <c r="G19283" i="1"/>
  <c r="G19284" i="1"/>
  <c r="G19285" i="1"/>
  <c r="G19286" i="1"/>
  <c r="G19287" i="1"/>
  <c r="G19288" i="1"/>
  <c r="G19289" i="1"/>
  <c r="G19290" i="1"/>
  <c r="G19291" i="1"/>
  <c r="G19292" i="1"/>
  <c r="G19293" i="1"/>
  <c r="G19294" i="1"/>
  <c r="G19295" i="1"/>
  <c r="G19296" i="1"/>
  <c r="G19297" i="1"/>
  <c r="G19298" i="1"/>
  <c r="G19299" i="1"/>
  <c r="G19300" i="1"/>
  <c r="G19301" i="1"/>
  <c r="G19302" i="1"/>
  <c r="G19303" i="1"/>
  <c r="G19304" i="1"/>
  <c r="G19305" i="1"/>
  <c r="G19306" i="1"/>
  <c r="G19307" i="1"/>
  <c r="G19308" i="1"/>
  <c r="G19309" i="1"/>
  <c r="G19310" i="1"/>
  <c r="G19311" i="1"/>
  <c r="G19312" i="1"/>
  <c r="G19313" i="1"/>
  <c r="G19314" i="1"/>
  <c r="G19315" i="1"/>
  <c r="G19316" i="1"/>
  <c r="G19317" i="1"/>
  <c r="G19318" i="1"/>
  <c r="G19319" i="1"/>
  <c r="G19320" i="1"/>
  <c r="G19321" i="1"/>
  <c r="G19322" i="1"/>
  <c r="G19323" i="1"/>
  <c r="G19324" i="1"/>
  <c r="G19325" i="1"/>
  <c r="G19326" i="1"/>
  <c r="G19327" i="1"/>
  <c r="G19328" i="1"/>
  <c r="G19329" i="1"/>
  <c r="G19330" i="1"/>
  <c r="G19331" i="1"/>
  <c r="G19332" i="1"/>
  <c r="G19333" i="1"/>
  <c r="G19334" i="1"/>
  <c r="G19335" i="1"/>
  <c r="G19336" i="1"/>
  <c r="G19337" i="1"/>
  <c r="G19338" i="1"/>
  <c r="G19339" i="1"/>
  <c r="G19340" i="1"/>
  <c r="G19341" i="1"/>
  <c r="G19342" i="1"/>
  <c r="G19343" i="1"/>
  <c r="G19344" i="1"/>
  <c r="G19345" i="1"/>
  <c r="G19346" i="1"/>
  <c r="G19347" i="1"/>
  <c r="G19348" i="1"/>
  <c r="G19349" i="1"/>
  <c r="G19350" i="1"/>
  <c r="G19351" i="1"/>
  <c r="G19352" i="1"/>
  <c r="G19353" i="1"/>
  <c r="G19354" i="1"/>
  <c r="G19355" i="1"/>
  <c r="G19356" i="1"/>
  <c r="G19357" i="1"/>
  <c r="G19358" i="1"/>
  <c r="G19359" i="1"/>
  <c r="G19360" i="1"/>
  <c r="G19361" i="1"/>
  <c r="G19362" i="1"/>
  <c r="G19363" i="1"/>
  <c r="G19364" i="1"/>
  <c r="G19365" i="1"/>
  <c r="G19366" i="1"/>
  <c r="G19367" i="1"/>
  <c r="G19368" i="1"/>
  <c r="G19369" i="1"/>
  <c r="G19370" i="1"/>
  <c r="G19371" i="1"/>
  <c r="G19372" i="1"/>
  <c r="G19373" i="1"/>
  <c r="G19374" i="1"/>
  <c r="G19375" i="1"/>
  <c r="G19376" i="1"/>
  <c r="G19377" i="1"/>
  <c r="G19378" i="1"/>
  <c r="G19379" i="1"/>
  <c r="G19380" i="1"/>
  <c r="G19381" i="1"/>
  <c r="G19382" i="1"/>
  <c r="G19383" i="1"/>
  <c r="G19384" i="1"/>
  <c r="G19385" i="1"/>
  <c r="G19386" i="1"/>
  <c r="G19387" i="1"/>
  <c r="G19388" i="1"/>
  <c r="G19389" i="1"/>
  <c r="G19390" i="1"/>
  <c r="G19391" i="1"/>
  <c r="G19392" i="1"/>
  <c r="G19393" i="1"/>
  <c r="G19394" i="1"/>
  <c r="G19395" i="1"/>
  <c r="G19396" i="1"/>
  <c r="G19397" i="1"/>
  <c r="G19398" i="1"/>
  <c r="G19399" i="1"/>
  <c r="G19400" i="1"/>
  <c r="G19401" i="1"/>
  <c r="G19402" i="1"/>
  <c r="G19403" i="1"/>
  <c r="G19404" i="1"/>
  <c r="G19405" i="1"/>
  <c r="G19406" i="1"/>
  <c r="G19407" i="1"/>
  <c r="G19408" i="1"/>
  <c r="G19409" i="1"/>
  <c r="G19410" i="1"/>
  <c r="G19411" i="1"/>
  <c r="G19412" i="1"/>
  <c r="G19413" i="1"/>
  <c r="G19414" i="1"/>
  <c r="G19415" i="1"/>
  <c r="G19416" i="1"/>
  <c r="G19417" i="1"/>
  <c r="G19418" i="1"/>
  <c r="G19419" i="1"/>
  <c r="G19420" i="1"/>
  <c r="G19421" i="1"/>
  <c r="G19422" i="1"/>
  <c r="G19423" i="1"/>
  <c r="G19424" i="1"/>
  <c r="G19425" i="1"/>
  <c r="G19426" i="1"/>
  <c r="G19427" i="1"/>
  <c r="G19428" i="1"/>
  <c r="G19429" i="1"/>
  <c r="G19430" i="1"/>
  <c r="G19431" i="1"/>
  <c r="G19432" i="1"/>
  <c r="G19433" i="1"/>
  <c r="G19434" i="1"/>
  <c r="G19435" i="1"/>
  <c r="G19436" i="1"/>
  <c r="G19437" i="1"/>
  <c r="G19438" i="1"/>
  <c r="G19439" i="1"/>
  <c r="G19440" i="1"/>
  <c r="G19441" i="1"/>
  <c r="G19442" i="1"/>
  <c r="G19443" i="1"/>
  <c r="G19444" i="1"/>
  <c r="G19445" i="1"/>
  <c r="G19446" i="1"/>
  <c r="G19447" i="1"/>
  <c r="G19448" i="1"/>
  <c r="G19449" i="1"/>
  <c r="G19450" i="1"/>
  <c r="G19451" i="1"/>
  <c r="G19452" i="1"/>
  <c r="G19453" i="1"/>
  <c r="G19454" i="1"/>
  <c r="G19455" i="1"/>
  <c r="G19456" i="1"/>
  <c r="G19457" i="1"/>
  <c r="G19458" i="1"/>
  <c r="G19459" i="1"/>
  <c r="G19460" i="1"/>
  <c r="G19461" i="1"/>
  <c r="G19462" i="1"/>
  <c r="G19463" i="1"/>
  <c r="G19464" i="1"/>
  <c r="G19465" i="1"/>
  <c r="G19466" i="1"/>
  <c r="G19467" i="1"/>
  <c r="G19468" i="1"/>
  <c r="G19469" i="1"/>
  <c r="G19470" i="1"/>
  <c r="G19471" i="1"/>
  <c r="G19472" i="1"/>
  <c r="G19473" i="1"/>
  <c r="G19474" i="1"/>
  <c r="G19475" i="1"/>
  <c r="G19476" i="1"/>
  <c r="G19477" i="1"/>
  <c r="G19478" i="1"/>
  <c r="G19479" i="1"/>
  <c r="G19480" i="1"/>
  <c r="G19481" i="1"/>
  <c r="G19482" i="1"/>
  <c r="G19483" i="1"/>
  <c r="G19484" i="1"/>
  <c r="G19485" i="1"/>
  <c r="G19486" i="1"/>
  <c r="G19487" i="1"/>
  <c r="G19488" i="1"/>
  <c r="G19489" i="1"/>
  <c r="G19490" i="1"/>
  <c r="G19491" i="1"/>
  <c r="G19492" i="1"/>
  <c r="G19493" i="1"/>
  <c r="G19494" i="1"/>
  <c r="G19495" i="1"/>
  <c r="G19496" i="1"/>
  <c r="G19497" i="1"/>
  <c r="G19498" i="1"/>
  <c r="G19499" i="1"/>
  <c r="G19500" i="1"/>
  <c r="G19501" i="1"/>
  <c r="G19502" i="1"/>
  <c r="G19503" i="1"/>
  <c r="G19504" i="1"/>
  <c r="G19505" i="1"/>
  <c r="G19506" i="1"/>
  <c r="G19507" i="1"/>
  <c r="G19508" i="1"/>
  <c r="G19509" i="1"/>
  <c r="G19510" i="1"/>
  <c r="G19511" i="1"/>
  <c r="G19512" i="1"/>
  <c r="G19513" i="1"/>
  <c r="G19514" i="1"/>
  <c r="G19515" i="1"/>
  <c r="G19516" i="1"/>
  <c r="G19517" i="1"/>
  <c r="G19518" i="1"/>
  <c r="G19519" i="1"/>
  <c r="G19520" i="1"/>
  <c r="G19521" i="1"/>
  <c r="G19522" i="1"/>
  <c r="G19523" i="1"/>
  <c r="G19524" i="1"/>
  <c r="G19525" i="1"/>
  <c r="G19526" i="1"/>
  <c r="G19527" i="1"/>
  <c r="G19528" i="1"/>
  <c r="G19529" i="1"/>
  <c r="G19530" i="1"/>
  <c r="G19531" i="1"/>
  <c r="G19532" i="1"/>
  <c r="G19533" i="1"/>
  <c r="G19534" i="1"/>
  <c r="G19535" i="1"/>
  <c r="G19536" i="1"/>
  <c r="G19537" i="1"/>
  <c r="G19538" i="1"/>
  <c r="G19539" i="1"/>
  <c r="G19540" i="1"/>
  <c r="G19541" i="1"/>
  <c r="G19542" i="1"/>
  <c r="G19543" i="1"/>
  <c r="G19544" i="1"/>
  <c r="G19545" i="1"/>
  <c r="G19546" i="1"/>
  <c r="G19547" i="1"/>
  <c r="G19548" i="1"/>
  <c r="G19549" i="1"/>
  <c r="G19550" i="1"/>
  <c r="G19551" i="1"/>
  <c r="G19552" i="1"/>
  <c r="G19553" i="1"/>
  <c r="G19554" i="1"/>
  <c r="G19555" i="1"/>
  <c r="G19556" i="1"/>
  <c r="G19557" i="1"/>
  <c r="G19558" i="1"/>
  <c r="G19559" i="1"/>
  <c r="G19560" i="1"/>
  <c r="G19561" i="1"/>
  <c r="G19562" i="1"/>
  <c r="G19563" i="1"/>
  <c r="G19564" i="1"/>
  <c r="G19565" i="1"/>
  <c r="G19566" i="1"/>
  <c r="G19567" i="1"/>
  <c r="G19568" i="1"/>
  <c r="G19569" i="1"/>
  <c r="G19570" i="1"/>
  <c r="G19571" i="1"/>
  <c r="G19572" i="1"/>
  <c r="G19573" i="1"/>
  <c r="G19574" i="1"/>
  <c r="G19575" i="1"/>
  <c r="G19576" i="1"/>
  <c r="G19577" i="1"/>
  <c r="G19578" i="1"/>
  <c r="G19579" i="1"/>
  <c r="G19580" i="1"/>
  <c r="G19581" i="1"/>
  <c r="G19582" i="1"/>
  <c r="G19583" i="1"/>
  <c r="G19584" i="1"/>
  <c r="G19585" i="1"/>
  <c r="G19586" i="1"/>
  <c r="G19587" i="1"/>
  <c r="G19588" i="1"/>
  <c r="G19589" i="1"/>
  <c r="G19590" i="1"/>
  <c r="G19591" i="1"/>
  <c r="G19592" i="1"/>
  <c r="G19593" i="1"/>
  <c r="G19594" i="1"/>
  <c r="G19595" i="1"/>
  <c r="G19596" i="1"/>
  <c r="G19597" i="1"/>
  <c r="G19598" i="1"/>
  <c r="G19599" i="1"/>
  <c r="G19600" i="1"/>
  <c r="G19601" i="1"/>
  <c r="G19602" i="1"/>
  <c r="G19603" i="1"/>
  <c r="G19604" i="1"/>
  <c r="G19605" i="1"/>
  <c r="G19606" i="1"/>
  <c r="G19607" i="1"/>
  <c r="G19608" i="1"/>
  <c r="G19609" i="1"/>
  <c r="G19610" i="1"/>
  <c r="G19611" i="1"/>
  <c r="G19612" i="1"/>
  <c r="G19613" i="1"/>
  <c r="G19614" i="1"/>
  <c r="G19615" i="1"/>
  <c r="G19616" i="1"/>
  <c r="G19617" i="1"/>
  <c r="G19618" i="1"/>
  <c r="G19619" i="1"/>
  <c r="G19620" i="1"/>
  <c r="G19621" i="1"/>
  <c r="G19622" i="1"/>
  <c r="G19623" i="1"/>
  <c r="G19624" i="1"/>
  <c r="G19625" i="1"/>
  <c r="G19626" i="1"/>
  <c r="G19627" i="1"/>
  <c r="G19628" i="1"/>
  <c r="G19629" i="1"/>
  <c r="G19630" i="1"/>
  <c r="G19631" i="1"/>
  <c r="G19632" i="1"/>
  <c r="G19633" i="1"/>
  <c r="G19634" i="1"/>
  <c r="G19635" i="1"/>
  <c r="G19636" i="1"/>
  <c r="G19637" i="1"/>
  <c r="G19638" i="1"/>
  <c r="G19639" i="1"/>
  <c r="G19640" i="1"/>
  <c r="G19641" i="1"/>
  <c r="G19642" i="1"/>
  <c r="G19643" i="1"/>
  <c r="G19644" i="1"/>
  <c r="G19645" i="1"/>
  <c r="G19646" i="1"/>
  <c r="G19647" i="1"/>
  <c r="G19648" i="1"/>
  <c r="G19649" i="1"/>
  <c r="G19650" i="1"/>
  <c r="G19651" i="1"/>
  <c r="G19652" i="1"/>
  <c r="G19653" i="1"/>
  <c r="G19654" i="1"/>
  <c r="G19655" i="1"/>
  <c r="G19656" i="1"/>
  <c r="G19657" i="1"/>
  <c r="G19658" i="1"/>
  <c r="G19659" i="1"/>
  <c r="G19660" i="1"/>
  <c r="G19661" i="1"/>
  <c r="G19662" i="1"/>
  <c r="G19663" i="1"/>
  <c r="G19664" i="1"/>
  <c r="G19665" i="1"/>
  <c r="G19666" i="1"/>
  <c r="G19667" i="1"/>
  <c r="G19668" i="1"/>
  <c r="G19669" i="1"/>
  <c r="G19670" i="1"/>
  <c r="G19671" i="1"/>
  <c r="G19672" i="1"/>
  <c r="G19673" i="1"/>
  <c r="G19674" i="1"/>
  <c r="G19675" i="1"/>
  <c r="G19676" i="1"/>
  <c r="G19677" i="1"/>
  <c r="G19678" i="1"/>
  <c r="G19679" i="1"/>
  <c r="G19680" i="1"/>
  <c r="G19681" i="1"/>
  <c r="G19682" i="1"/>
  <c r="G19683" i="1"/>
  <c r="G19684" i="1"/>
  <c r="G19685" i="1"/>
  <c r="G19686" i="1"/>
  <c r="G19687" i="1"/>
  <c r="G19688" i="1"/>
  <c r="G19689" i="1"/>
  <c r="G19690" i="1"/>
  <c r="G19691" i="1"/>
  <c r="G19692" i="1"/>
  <c r="G19693" i="1"/>
  <c r="G19694" i="1"/>
  <c r="G19695" i="1"/>
  <c r="G19696" i="1"/>
  <c r="G19697" i="1"/>
  <c r="G19698" i="1"/>
  <c r="G19699" i="1"/>
  <c r="G19700" i="1"/>
  <c r="G19701" i="1"/>
  <c r="G19702" i="1"/>
  <c r="G19703" i="1"/>
  <c r="G19704" i="1"/>
  <c r="G19705" i="1"/>
  <c r="G19706" i="1"/>
  <c r="G19707" i="1"/>
  <c r="G19708" i="1"/>
  <c r="G19709" i="1"/>
  <c r="G19710" i="1"/>
  <c r="G19711" i="1"/>
  <c r="G19712" i="1"/>
  <c r="G19713" i="1"/>
  <c r="G19714" i="1"/>
  <c r="G19715" i="1"/>
  <c r="G19716" i="1"/>
  <c r="G19717" i="1"/>
  <c r="G19718" i="1"/>
  <c r="G19719" i="1"/>
  <c r="G19720" i="1"/>
  <c r="G19721" i="1"/>
  <c r="G19722" i="1"/>
  <c r="G19723" i="1"/>
  <c r="G19724" i="1"/>
  <c r="G19725" i="1"/>
  <c r="G19726" i="1"/>
  <c r="G19727" i="1"/>
  <c r="G19728" i="1"/>
  <c r="G19729" i="1"/>
  <c r="G19730" i="1"/>
  <c r="G19731" i="1"/>
  <c r="G19732" i="1"/>
  <c r="G19733" i="1"/>
  <c r="G19734" i="1"/>
  <c r="G19735" i="1"/>
  <c r="G19736" i="1"/>
  <c r="G19737" i="1"/>
  <c r="G19738" i="1"/>
  <c r="G19739" i="1"/>
  <c r="G19740" i="1"/>
  <c r="G19741" i="1"/>
  <c r="G19742" i="1"/>
  <c r="G19743" i="1"/>
  <c r="G19744" i="1"/>
  <c r="G19745" i="1"/>
  <c r="G19746" i="1"/>
  <c r="G19747" i="1"/>
  <c r="G19748" i="1"/>
  <c r="G19749" i="1"/>
  <c r="G19750" i="1"/>
  <c r="G19751" i="1"/>
  <c r="G19752" i="1"/>
  <c r="G19753" i="1"/>
  <c r="G19754" i="1"/>
  <c r="G19755" i="1"/>
  <c r="G19756" i="1"/>
  <c r="G19757" i="1"/>
  <c r="G19758" i="1"/>
  <c r="G19759" i="1"/>
  <c r="G19760" i="1"/>
  <c r="G19761" i="1"/>
  <c r="G19762" i="1"/>
  <c r="G19763" i="1"/>
  <c r="G19764" i="1"/>
  <c r="G19765" i="1"/>
  <c r="G19766" i="1"/>
  <c r="G19767" i="1"/>
  <c r="G19768" i="1"/>
  <c r="G19769" i="1"/>
  <c r="G19770" i="1"/>
  <c r="G19771" i="1"/>
  <c r="G19772" i="1"/>
  <c r="G19773" i="1"/>
  <c r="G19774" i="1"/>
  <c r="G19775" i="1"/>
  <c r="G19776" i="1"/>
  <c r="G19777" i="1"/>
  <c r="G19778" i="1"/>
  <c r="G19779" i="1"/>
  <c r="G19780" i="1"/>
  <c r="G19781" i="1"/>
  <c r="G19782" i="1"/>
  <c r="G19783" i="1"/>
  <c r="G19784" i="1"/>
  <c r="G19785" i="1"/>
  <c r="G19786" i="1"/>
  <c r="G19787" i="1"/>
  <c r="G19788" i="1"/>
  <c r="G19789" i="1"/>
  <c r="G19790" i="1"/>
  <c r="G19791" i="1"/>
  <c r="G19792" i="1"/>
  <c r="G19793" i="1"/>
  <c r="G19794" i="1"/>
  <c r="G19795" i="1"/>
  <c r="G19796" i="1"/>
  <c r="G19797" i="1"/>
  <c r="G19798" i="1"/>
  <c r="G19799" i="1"/>
  <c r="G19800" i="1"/>
  <c r="G19801" i="1"/>
  <c r="G19802" i="1"/>
  <c r="G19803" i="1"/>
  <c r="G19804" i="1"/>
  <c r="G19805" i="1"/>
  <c r="G19806" i="1"/>
  <c r="G19807" i="1"/>
  <c r="G19808" i="1"/>
  <c r="G19809" i="1"/>
  <c r="G19810" i="1"/>
  <c r="G19811" i="1"/>
  <c r="G19812" i="1"/>
  <c r="G19813" i="1"/>
  <c r="G19814" i="1"/>
  <c r="G19815" i="1"/>
  <c r="G19816" i="1"/>
  <c r="G19817" i="1"/>
  <c r="G19818" i="1"/>
  <c r="G19819" i="1"/>
  <c r="G19820" i="1"/>
  <c r="G19821" i="1"/>
  <c r="G19822" i="1"/>
  <c r="G19823" i="1"/>
  <c r="G19824" i="1"/>
  <c r="G19825" i="1"/>
  <c r="G19826" i="1"/>
  <c r="G19827" i="1"/>
  <c r="G19828" i="1"/>
  <c r="G19829" i="1"/>
  <c r="G19830" i="1"/>
  <c r="G19831" i="1"/>
  <c r="G19832" i="1"/>
  <c r="G19833" i="1"/>
  <c r="G19834" i="1"/>
  <c r="G19835" i="1"/>
  <c r="G19836" i="1"/>
  <c r="G19837" i="1"/>
  <c r="G19838" i="1"/>
  <c r="G19839" i="1"/>
  <c r="G19840" i="1"/>
  <c r="G19841" i="1"/>
  <c r="G19842" i="1"/>
  <c r="G19843" i="1"/>
  <c r="G19844" i="1"/>
  <c r="G19845" i="1"/>
  <c r="G19846" i="1"/>
  <c r="G19847" i="1"/>
  <c r="G19848" i="1"/>
  <c r="G19849" i="1"/>
  <c r="G19850" i="1"/>
  <c r="G19851" i="1"/>
  <c r="G19852" i="1"/>
  <c r="G19853" i="1"/>
  <c r="G19854" i="1"/>
  <c r="G19855" i="1"/>
  <c r="G19856" i="1"/>
  <c r="G19857" i="1"/>
  <c r="G19858" i="1"/>
  <c r="G19859" i="1"/>
  <c r="G19860" i="1"/>
  <c r="G19861" i="1"/>
  <c r="G19862" i="1"/>
  <c r="G19863" i="1"/>
  <c r="G19864" i="1"/>
  <c r="G19865" i="1"/>
  <c r="G19866" i="1"/>
  <c r="G19867" i="1"/>
  <c r="G19868" i="1"/>
  <c r="G19869" i="1"/>
  <c r="G19870" i="1"/>
  <c r="G19871" i="1"/>
  <c r="G19872" i="1"/>
  <c r="G19873" i="1"/>
  <c r="G19874" i="1"/>
  <c r="G19875" i="1"/>
  <c r="G19876" i="1"/>
  <c r="G19877" i="1"/>
  <c r="G19878" i="1"/>
  <c r="G19879" i="1"/>
  <c r="G19880" i="1"/>
  <c r="G19881" i="1"/>
  <c r="G19882" i="1"/>
  <c r="G19883" i="1"/>
  <c r="G19884" i="1"/>
  <c r="G19885" i="1"/>
  <c r="G19886" i="1"/>
  <c r="G19887" i="1"/>
  <c r="G19888" i="1"/>
  <c r="G19889" i="1"/>
  <c r="G19890" i="1"/>
  <c r="G19891" i="1"/>
  <c r="G19892" i="1"/>
  <c r="G19893" i="1"/>
  <c r="G19894" i="1"/>
  <c r="G19895" i="1"/>
  <c r="G19896" i="1"/>
  <c r="G19897" i="1"/>
  <c r="G19898" i="1"/>
  <c r="G19899" i="1"/>
  <c r="G19900" i="1"/>
  <c r="G19901" i="1"/>
  <c r="G19902" i="1"/>
  <c r="G19903" i="1"/>
  <c r="G19904" i="1"/>
  <c r="G19905" i="1"/>
  <c r="G19906" i="1"/>
  <c r="G19907" i="1"/>
  <c r="G19908" i="1"/>
  <c r="G19909" i="1"/>
  <c r="G19910" i="1"/>
  <c r="G19911" i="1"/>
  <c r="G19912" i="1"/>
  <c r="G19913" i="1"/>
  <c r="G19914" i="1"/>
  <c r="G19915" i="1"/>
  <c r="G19916" i="1"/>
  <c r="G19917" i="1"/>
  <c r="G19918" i="1"/>
  <c r="G19919" i="1"/>
  <c r="G19920" i="1"/>
  <c r="G19921" i="1"/>
  <c r="G19922" i="1"/>
  <c r="G19923" i="1"/>
  <c r="G19924" i="1"/>
  <c r="G19925" i="1"/>
  <c r="G19926" i="1"/>
  <c r="G19927" i="1"/>
  <c r="G19928" i="1"/>
  <c r="G19929" i="1"/>
  <c r="G19930" i="1"/>
  <c r="G19931" i="1"/>
  <c r="G19932" i="1"/>
  <c r="G19933" i="1"/>
  <c r="G19934" i="1"/>
  <c r="G19935" i="1"/>
  <c r="G19936" i="1"/>
  <c r="G19937" i="1"/>
  <c r="G19938" i="1"/>
  <c r="G19939" i="1"/>
  <c r="G19940" i="1"/>
  <c r="G19941" i="1"/>
  <c r="G19942" i="1"/>
  <c r="G19943" i="1"/>
  <c r="G19944" i="1"/>
  <c r="G19945" i="1"/>
  <c r="G19946" i="1"/>
  <c r="G19947" i="1"/>
  <c r="G19948" i="1"/>
  <c r="G19949" i="1"/>
  <c r="G19950" i="1"/>
  <c r="G19951" i="1"/>
  <c r="G19952" i="1"/>
  <c r="G19953" i="1"/>
  <c r="G19954" i="1"/>
  <c r="G19955" i="1"/>
  <c r="G19956" i="1"/>
  <c r="G19957" i="1"/>
  <c r="G19958" i="1"/>
  <c r="G19959" i="1"/>
  <c r="G19960" i="1"/>
  <c r="G19961" i="1"/>
  <c r="G19962" i="1"/>
  <c r="G19963" i="1"/>
  <c r="G19964" i="1"/>
  <c r="G19965" i="1"/>
  <c r="G19966" i="1"/>
  <c r="G19967" i="1"/>
  <c r="G19968" i="1"/>
  <c r="G19969" i="1"/>
  <c r="G19970" i="1"/>
  <c r="G19971" i="1"/>
  <c r="G19972" i="1"/>
  <c r="G19973" i="1"/>
  <c r="G19974" i="1"/>
  <c r="G19975" i="1"/>
  <c r="G19976" i="1"/>
  <c r="G19977" i="1"/>
  <c r="G19978" i="1"/>
  <c r="G19979" i="1"/>
  <c r="G19980" i="1"/>
  <c r="G19981" i="1"/>
  <c r="G19982" i="1"/>
  <c r="G19983" i="1"/>
  <c r="G19984" i="1"/>
  <c r="G19985" i="1"/>
  <c r="G19986" i="1"/>
  <c r="G19987" i="1"/>
  <c r="G19988" i="1"/>
  <c r="G19989" i="1"/>
  <c r="G19990" i="1"/>
  <c r="G19991" i="1"/>
  <c r="G19992" i="1"/>
  <c r="G19993" i="1"/>
  <c r="G19994" i="1"/>
  <c r="G19995" i="1"/>
  <c r="G19996" i="1"/>
  <c r="G19997" i="1"/>
  <c r="G19998" i="1"/>
  <c r="G19999" i="1"/>
  <c r="G20000" i="1"/>
  <c r="G20001" i="1"/>
  <c r="G20002" i="1"/>
  <c r="G20003" i="1"/>
  <c r="G20004" i="1"/>
  <c r="G20005" i="1"/>
  <c r="G20006" i="1"/>
  <c r="G20007" i="1"/>
  <c r="G20008" i="1"/>
  <c r="G20009" i="1"/>
  <c r="G20010" i="1"/>
  <c r="G20011" i="1"/>
  <c r="G20012" i="1"/>
  <c r="G20013" i="1"/>
  <c r="G20014" i="1"/>
  <c r="G20015" i="1"/>
  <c r="G20016" i="1"/>
  <c r="G20017" i="1"/>
  <c r="G20018" i="1"/>
  <c r="G20019" i="1"/>
  <c r="G20020" i="1"/>
  <c r="G20021" i="1"/>
  <c r="G20022" i="1"/>
  <c r="G20023" i="1"/>
  <c r="G20024" i="1"/>
  <c r="G20025" i="1"/>
  <c r="G20026" i="1"/>
  <c r="G20027" i="1"/>
  <c r="G20028" i="1"/>
  <c r="G20029" i="1"/>
  <c r="G20030" i="1"/>
  <c r="G20031" i="1"/>
  <c r="G20032" i="1"/>
  <c r="G20033" i="1"/>
  <c r="G20034" i="1"/>
  <c r="G20035" i="1"/>
  <c r="G20036" i="1"/>
  <c r="G20037" i="1"/>
  <c r="G20038" i="1"/>
  <c r="G20039" i="1"/>
  <c r="G20040" i="1"/>
  <c r="G20041" i="1"/>
  <c r="G20042" i="1"/>
  <c r="G20043" i="1"/>
  <c r="G20044" i="1"/>
  <c r="G20045" i="1"/>
  <c r="G20046" i="1"/>
  <c r="G20047" i="1"/>
  <c r="G20048" i="1"/>
  <c r="G20049" i="1"/>
  <c r="G20050" i="1"/>
  <c r="G20051" i="1"/>
  <c r="G20052" i="1"/>
  <c r="G20053" i="1"/>
  <c r="G20054" i="1"/>
  <c r="G20055" i="1"/>
  <c r="G20056" i="1"/>
  <c r="G20057" i="1"/>
  <c r="G20058" i="1"/>
  <c r="G20059" i="1"/>
  <c r="G20060" i="1"/>
  <c r="G20061" i="1"/>
  <c r="G20062" i="1"/>
  <c r="G20063" i="1"/>
  <c r="G20064" i="1"/>
  <c r="G20065" i="1"/>
  <c r="G20066" i="1"/>
  <c r="G20067" i="1"/>
  <c r="G20068" i="1"/>
  <c r="G20069" i="1"/>
  <c r="G20070" i="1"/>
  <c r="G20071" i="1"/>
  <c r="G20072" i="1"/>
  <c r="G20073" i="1"/>
  <c r="G20074" i="1"/>
  <c r="G20075" i="1"/>
  <c r="G20076" i="1"/>
  <c r="G20077" i="1"/>
  <c r="G20078" i="1"/>
  <c r="G20079" i="1"/>
  <c r="G20080" i="1"/>
  <c r="G20081" i="1"/>
  <c r="G20082" i="1"/>
  <c r="G20083" i="1"/>
  <c r="G20084" i="1"/>
  <c r="G20085" i="1"/>
  <c r="G20086" i="1"/>
  <c r="G20087" i="1"/>
  <c r="G20088" i="1"/>
  <c r="G20089" i="1"/>
  <c r="G20090" i="1"/>
  <c r="G20091" i="1"/>
  <c r="G20092" i="1"/>
  <c r="G20093" i="1"/>
  <c r="G20094" i="1"/>
  <c r="G20095" i="1"/>
  <c r="G20096" i="1"/>
  <c r="G20097" i="1"/>
  <c r="G20098" i="1"/>
  <c r="G20099" i="1"/>
  <c r="G20100" i="1"/>
  <c r="G20101" i="1"/>
  <c r="G20102" i="1"/>
  <c r="G20103" i="1"/>
  <c r="G20104" i="1"/>
  <c r="G20105" i="1"/>
  <c r="G20106" i="1"/>
  <c r="G20107" i="1"/>
  <c r="G20108" i="1"/>
  <c r="G20109" i="1"/>
  <c r="G20110" i="1"/>
  <c r="G20111" i="1"/>
  <c r="G20112" i="1"/>
  <c r="G20113" i="1"/>
  <c r="G20114" i="1"/>
  <c r="G20115" i="1"/>
  <c r="G20116" i="1"/>
  <c r="G20117" i="1"/>
  <c r="G20118" i="1"/>
  <c r="G20119" i="1"/>
  <c r="G20120" i="1"/>
  <c r="G20121" i="1"/>
  <c r="G20122" i="1"/>
  <c r="G20123" i="1"/>
  <c r="G20124" i="1"/>
  <c r="G20125" i="1"/>
  <c r="G20126" i="1"/>
  <c r="G20127" i="1"/>
  <c r="G20128" i="1"/>
  <c r="G20129" i="1"/>
  <c r="G20130" i="1"/>
  <c r="G20131" i="1"/>
  <c r="G20132" i="1"/>
  <c r="G20133" i="1"/>
  <c r="G20134" i="1"/>
  <c r="G20135" i="1"/>
  <c r="G20136" i="1"/>
  <c r="G20137" i="1"/>
  <c r="G20138" i="1"/>
  <c r="G20139" i="1"/>
  <c r="G20140" i="1"/>
  <c r="G20141" i="1"/>
  <c r="G20142" i="1"/>
  <c r="G20143" i="1"/>
  <c r="G20144" i="1"/>
  <c r="G20145" i="1"/>
  <c r="G20146" i="1"/>
  <c r="G20147" i="1"/>
  <c r="G20148" i="1"/>
  <c r="G20149" i="1"/>
  <c r="G20150" i="1"/>
  <c r="G20151" i="1"/>
  <c r="G20152" i="1"/>
  <c r="G20153" i="1"/>
  <c r="G20154" i="1"/>
  <c r="G20155" i="1"/>
  <c r="G20156" i="1"/>
  <c r="G20157" i="1"/>
  <c r="G20158" i="1"/>
  <c r="G20159" i="1"/>
  <c r="G20160" i="1"/>
  <c r="G20161" i="1"/>
  <c r="G20162" i="1"/>
  <c r="G20163" i="1"/>
  <c r="G20164" i="1"/>
  <c r="G20165" i="1"/>
  <c r="G20166" i="1"/>
  <c r="G20167" i="1"/>
  <c r="G20168" i="1"/>
  <c r="G20169" i="1"/>
  <c r="G20170" i="1"/>
  <c r="G20171" i="1"/>
  <c r="G20172" i="1"/>
  <c r="G20173" i="1"/>
  <c r="G20174" i="1"/>
  <c r="G20175" i="1"/>
  <c r="G20176" i="1"/>
  <c r="G20177" i="1"/>
  <c r="G20178" i="1"/>
  <c r="G20179" i="1"/>
  <c r="G20180" i="1"/>
  <c r="G20181" i="1"/>
  <c r="G20182" i="1"/>
  <c r="G20183" i="1"/>
  <c r="G20184" i="1"/>
  <c r="G20185" i="1"/>
  <c r="G20186" i="1"/>
  <c r="G20187" i="1"/>
  <c r="G20188" i="1"/>
  <c r="G20189" i="1"/>
  <c r="G20190" i="1"/>
  <c r="G20191" i="1"/>
  <c r="G20192" i="1"/>
  <c r="G20193" i="1"/>
  <c r="G20194" i="1"/>
  <c r="G20195" i="1"/>
  <c r="G20196" i="1"/>
  <c r="G20197" i="1"/>
  <c r="G20198" i="1"/>
  <c r="G20199" i="1"/>
  <c r="G20200" i="1"/>
  <c r="G20201" i="1"/>
  <c r="G20202" i="1"/>
  <c r="G20203" i="1"/>
  <c r="G20204" i="1"/>
  <c r="G20205" i="1"/>
  <c r="G20206" i="1"/>
  <c r="G20207" i="1"/>
  <c r="G20208" i="1"/>
  <c r="G20209" i="1"/>
  <c r="G20210" i="1"/>
  <c r="G20211" i="1"/>
  <c r="G20212" i="1"/>
  <c r="G20213" i="1"/>
  <c r="G20214" i="1"/>
  <c r="G20215" i="1"/>
  <c r="G20216" i="1"/>
  <c r="G20217" i="1"/>
  <c r="G20218" i="1"/>
  <c r="G20219" i="1"/>
  <c r="G20220" i="1"/>
  <c r="G20221" i="1"/>
  <c r="G20222" i="1"/>
  <c r="G20223" i="1"/>
  <c r="G20224" i="1"/>
  <c r="G20225" i="1"/>
  <c r="G20226" i="1"/>
  <c r="G20227" i="1"/>
  <c r="G20228" i="1"/>
  <c r="G20229" i="1"/>
  <c r="G20230" i="1"/>
  <c r="G20231" i="1"/>
  <c r="G20232" i="1"/>
  <c r="G20233" i="1"/>
  <c r="G20234" i="1"/>
  <c r="G20235" i="1"/>
  <c r="G20236" i="1"/>
  <c r="G20237" i="1"/>
  <c r="G20238" i="1"/>
  <c r="G20239" i="1"/>
  <c r="G20240" i="1"/>
  <c r="G20241" i="1"/>
  <c r="G20242" i="1"/>
  <c r="G20243" i="1"/>
  <c r="G20244" i="1"/>
  <c r="G20245" i="1"/>
  <c r="G20246" i="1"/>
  <c r="G20247" i="1"/>
  <c r="G20248" i="1"/>
  <c r="G20249" i="1"/>
  <c r="G20250" i="1"/>
  <c r="G20251" i="1"/>
  <c r="G20252" i="1"/>
  <c r="G20253" i="1"/>
  <c r="G20254" i="1"/>
  <c r="G20255" i="1"/>
  <c r="G20256" i="1"/>
  <c r="G20257" i="1"/>
  <c r="G20258" i="1"/>
  <c r="G20259" i="1"/>
  <c r="G20260" i="1"/>
  <c r="G20261" i="1"/>
  <c r="G20262" i="1"/>
  <c r="G20263" i="1"/>
  <c r="G20264" i="1"/>
  <c r="G20265" i="1"/>
  <c r="G20266" i="1"/>
  <c r="G20267" i="1"/>
  <c r="G20268" i="1"/>
  <c r="G20269" i="1"/>
  <c r="G20270" i="1"/>
  <c r="G20271" i="1"/>
  <c r="G20272" i="1"/>
  <c r="G20273" i="1"/>
  <c r="G20274" i="1"/>
  <c r="G20275" i="1"/>
  <c r="G20276" i="1"/>
  <c r="G20277" i="1"/>
  <c r="G20278" i="1"/>
  <c r="G20279" i="1"/>
  <c r="G20280" i="1"/>
  <c r="G20281" i="1"/>
  <c r="G20282" i="1"/>
  <c r="G20283" i="1"/>
  <c r="G20284" i="1"/>
  <c r="G20285" i="1"/>
  <c r="G20286" i="1"/>
  <c r="G20287" i="1"/>
  <c r="G20288" i="1"/>
  <c r="G20289" i="1"/>
  <c r="G20290" i="1"/>
  <c r="G20291" i="1"/>
  <c r="G20292" i="1"/>
  <c r="G20293" i="1"/>
  <c r="G20294" i="1"/>
  <c r="G20295" i="1"/>
  <c r="G20296" i="1"/>
  <c r="G20297" i="1"/>
  <c r="G20298" i="1"/>
  <c r="G20299" i="1"/>
  <c r="G20300" i="1"/>
  <c r="G20301" i="1"/>
  <c r="G20302" i="1"/>
  <c r="G20303" i="1"/>
  <c r="G20304" i="1"/>
  <c r="G20305" i="1"/>
  <c r="G20306" i="1"/>
  <c r="G20307" i="1"/>
  <c r="G20308" i="1"/>
  <c r="G20309" i="1"/>
  <c r="G20310" i="1"/>
  <c r="G20311" i="1"/>
  <c r="G20312" i="1"/>
  <c r="G20313" i="1"/>
  <c r="G20314" i="1"/>
  <c r="G20315" i="1"/>
  <c r="G20316" i="1"/>
  <c r="G20317" i="1"/>
  <c r="G20318" i="1"/>
  <c r="G20319" i="1"/>
  <c r="G20320" i="1"/>
  <c r="G20321" i="1"/>
  <c r="G20322" i="1"/>
  <c r="G20323" i="1"/>
  <c r="G20324" i="1"/>
  <c r="G20325" i="1"/>
  <c r="G20326" i="1"/>
  <c r="G20327" i="1"/>
  <c r="G20328" i="1"/>
  <c r="G20329" i="1"/>
  <c r="G20330" i="1"/>
  <c r="G20331" i="1"/>
  <c r="G20332" i="1"/>
  <c r="G20333" i="1"/>
  <c r="G20334" i="1"/>
  <c r="G20335" i="1"/>
  <c r="G20336" i="1"/>
  <c r="G20337" i="1"/>
  <c r="G20338" i="1"/>
  <c r="G20339" i="1"/>
  <c r="G20340" i="1"/>
  <c r="G20341" i="1"/>
  <c r="G20342" i="1"/>
  <c r="G20343" i="1"/>
  <c r="G20344" i="1"/>
  <c r="G20345" i="1"/>
  <c r="G20346" i="1"/>
  <c r="G20347" i="1"/>
  <c r="G20348" i="1"/>
  <c r="G20349" i="1"/>
  <c r="G20350" i="1"/>
  <c r="G20351" i="1"/>
  <c r="G20352" i="1"/>
  <c r="G20353" i="1"/>
  <c r="G20354" i="1"/>
  <c r="G20355" i="1"/>
  <c r="G20356" i="1"/>
  <c r="G20357" i="1"/>
  <c r="G20358" i="1"/>
  <c r="G20359" i="1"/>
  <c r="G20360" i="1"/>
  <c r="G20361" i="1"/>
  <c r="G20362" i="1"/>
  <c r="G20363" i="1"/>
  <c r="G20364" i="1"/>
  <c r="G20365" i="1"/>
  <c r="G20366" i="1"/>
  <c r="G20367" i="1"/>
  <c r="G20368" i="1"/>
  <c r="G20369" i="1"/>
  <c r="G20370" i="1"/>
  <c r="G20371" i="1"/>
  <c r="G20372" i="1"/>
  <c r="G20373" i="1"/>
  <c r="G20374" i="1"/>
  <c r="G20375" i="1"/>
  <c r="G20376" i="1"/>
  <c r="G20377" i="1"/>
  <c r="G20378" i="1"/>
  <c r="G20379" i="1"/>
  <c r="G20380" i="1"/>
  <c r="G20381" i="1"/>
  <c r="G20382" i="1"/>
  <c r="G20383" i="1"/>
  <c r="G20384" i="1"/>
  <c r="G20385" i="1"/>
  <c r="G20386" i="1"/>
  <c r="G20387" i="1"/>
  <c r="G20388" i="1"/>
  <c r="G20389" i="1"/>
  <c r="G20390" i="1"/>
  <c r="G20391" i="1"/>
  <c r="G20392" i="1"/>
  <c r="G20393" i="1"/>
  <c r="G20394" i="1"/>
  <c r="G20395" i="1"/>
  <c r="G20396" i="1"/>
  <c r="G20397" i="1"/>
  <c r="G20398" i="1"/>
  <c r="G20399" i="1"/>
  <c r="G20400" i="1"/>
  <c r="G20401" i="1"/>
  <c r="G20402" i="1"/>
  <c r="G20403" i="1"/>
  <c r="G20404" i="1"/>
  <c r="G20405" i="1"/>
  <c r="G20406" i="1"/>
  <c r="G20407" i="1"/>
  <c r="G20408" i="1"/>
  <c r="G20409" i="1"/>
  <c r="G20410" i="1"/>
  <c r="G20411" i="1"/>
  <c r="G20412" i="1"/>
  <c r="G20413" i="1"/>
  <c r="G20414" i="1"/>
  <c r="G20415" i="1"/>
  <c r="G20416" i="1"/>
  <c r="G20417" i="1"/>
  <c r="G20418" i="1"/>
  <c r="G20419" i="1"/>
  <c r="G20420" i="1"/>
  <c r="G20421" i="1"/>
  <c r="G20422" i="1"/>
  <c r="G20423" i="1"/>
  <c r="G20424" i="1"/>
  <c r="G20425" i="1"/>
  <c r="G20426" i="1"/>
  <c r="G20427" i="1"/>
  <c r="G20428" i="1"/>
  <c r="G20429" i="1"/>
  <c r="G20430" i="1"/>
  <c r="G20431" i="1"/>
  <c r="G20432" i="1"/>
  <c r="G20433" i="1"/>
  <c r="G20434" i="1"/>
  <c r="G20435" i="1"/>
  <c r="G20436" i="1"/>
  <c r="G20437" i="1"/>
  <c r="G20438" i="1"/>
  <c r="G20439" i="1"/>
  <c r="G20440" i="1"/>
  <c r="G20441" i="1"/>
  <c r="G20442" i="1"/>
  <c r="G20443" i="1"/>
  <c r="G20444" i="1"/>
  <c r="G20445" i="1"/>
  <c r="G20446" i="1"/>
  <c r="G20447" i="1"/>
  <c r="G20448" i="1"/>
  <c r="G20449" i="1"/>
  <c r="G20450" i="1"/>
  <c r="G20451" i="1"/>
  <c r="G20452" i="1"/>
  <c r="G20453" i="1"/>
  <c r="G20454" i="1"/>
  <c r="G20455" i="1"/>
  <c r="G20456" i="1"/>
  <c r="G20457" i="1"/>
  <c r="G20458" i="1"/>
  <c r="G20459" i="1"/>
  <c r="G20460" i="1"/>
  <c r="G20461" i="1"/>
  <c r="G20462" i="1"/>
  <c r="G20463" i="1"/>
  <c r="G20464" i="1"/>
  <c r="G20465" i="1"/>
  <c r="G20466" i="1"/>
  <c r="G20467" i="1"/>
  <c r="G20468" i="1"/>
  <c r="G20469" i="1"/>
  <c r="G20470" i="1"/>
  <c r="G20471" i="1"/>
  <c r="G20472" i="1"/>
  <c r="G20473" i="1"/>
  <c r="G20474" i="1"/>
  <c r="G20475" i="1"/>
  <c r="G20476" i="1"/>
  <c r="G20477" i="1"/>
  <c r="G20478" i="1"/>
  <c r="G20479" i="1"/>
  <c r="G20480" i="1"/>
  <c r="G20481" i="1"/>
  <c r="G20482" i="1"/>
  <c r="G20483" i="1"/>
  <c r="G20484" i="1"/>
  <c r="G20485" i="1"/>
  <c r="G20486" i="1"/>
  <c r="G20487" i="1"/>
  <c r="G20488" i="1"/>
  <c r="G20489" i="1"/>
  <c r="G20490" i="1"/>
  <c r="G20491" i="1"/>
  <c r="G20492" i="1"/>
  <c r="G20493" i="1"/>
  <c r="G20494" i="1"/>
  <c r="G20495" i="1"/>
  <c r="G20496" i="1"/>
  <c r="G20497" i="1"/>
  <c r="G20498" i="1"/>
  <c r="G20499" i="1"/>
  <c r="G20500" i="1"/>
  <c r="G20501" i="1"/>
  <c r="G20502" i="1"/>
  <c r="G20503" i="1"/>
  <c r="G20504" i="1"/>
  <c r="G20505" i="1"/>
  <c r="G20506" i="1"/>
  <c r="G20507" i="1"/>
  <c r="G20508" i="1"/>
  <c r="G20509" i="1"/>
  <c r="G20510" i="1"/>
  <c r="G20511" i="1"/>
  <c r="G20512" i="1"/>
  <c r="G20513" i="1"/>
  <c r="G20514" i="1"/>
  <c r="G20515" i="1"/>
  <c r="G20516" i="1"/>
  <c r="G20517" i="1"/>
  <c r="G20518" i="1"/>
  <c r="G20519" i="1"/>
  <c r="G20520" i="1"/>
  <c r="G20521" i="1"/>
  <c r="G20522" i="1"/>
  <c r="G20523" i="1"/>
  <c r="G20524" i="1"/>
  <c r="G20525" i="1"/>
  <c r="G20526" i="1"/>
  <c r="G20527" i="1"/>
  <c r="G20528" i="1"/>
  <c r="G20529" i="1"/>
  <c r="G20530" i="1"/>
  <c r="G20531" i="1"/>
  <c r="G20532" i="1"/>
  <c r="G20533" i="1"/>
  <c r="G20534" i="1"/>
  <c r="G20535" i="1"/>
  <c r="G20536" i="1"/>
  <c r="G20537" i="1"/>
  <c r="G20538" i="1"/>
  <c r="G20539" i="1"/>
  <c r="G20540" i="1"/>
  <c r="G20541" i="1"/>
  <c r="G20542" i="1"/>
  <c r="G20543" i="1"/>
  <c r="G20544" i="1"/>
  <c r="G20545" i="1"/>
  <c r="G20546" i="1"/>
  <c r="G20547" i="1"/>
  <c r="G20548" i="1"/>
  <c r="G20549" i="1"/>
  <c r="G20550" i="1"/>
  <c r="G20551" i="1"/>
  <c r="G20552" i="1"/>
  <c r="G20553" i="1"/>
  <c r="G20554" i="1"/>
  <c r="G20555" i="1"/>
  <c r="G20556" i="1"/>
  <c r="G20557" i="1"/>
  <c r="G20558" i="1"/>
  <c r="G20559" i="1"/>
  <c r="G20560" i="1"/>
  <c r="G20561" i="1"/>
  <c r="G20562" i="1"/>
  <c r="G20563" i="1"/>
  <c r="G20564" i="1"/>
  <c r="G20565" i="1"/>
  <c r="G20566" i="1"/>
  <c r="G20567" i="1"/>
  <c r="G20568" i="1"/>
  <c r="G20569" i="1"/>
  <c r="G20570" i="1"/>
  <c r="G20571" i="1"/>
  <c r="G20572" i="1"/>
  <c r="G20573" i="1"/>
  <c r="G20574" i="1"/>
  <c r="G20575" i="1"/>
  <c r="G20576" i="1"/>
  <c r="G20577" i="1"/>
  <c r="G20578" i="1"/>
  <c r="G20579" i="1"/>
  <c r="G20580" i="1"/>
  <c r="G20581" i="1"/>
  <c r="G20582" i="1"/>
  <c r="G20583" i="1"/>
  <c r="G20584" i="1"/>
  <c r="G20585" i="1"/>
  <c r="G20586" i="1"/>
  <c r="G20587" i="1"/>
  <c r="G20588" i="1"/>
  <c r="G20589" i="1"/>
  <c r="G20590" i="1"/>
  <c r="G20591" i="1"/>
  <c r="G20592" i="1"/>
  <c r="G20593" i="1"/>
  <c r="G20594" i="1"/>
  <c r="G20595" i="1"/>
  <c r="G20596" i="1"/>
  <c r="G20597" i="1"/>
  <c r="G20598" i="1"/>
  <c r="G20599" i="1"/>
  <c r="G20600" i="1"/>
  <c r="G20601" i="1"/>
  <c r="G20602" i="1"/>
  <c r="G20603" i="1"/>
  <c r="G20604" i="1"/>
  <c r="G20605" i="1"/>
  <c r="G20606" i="1"/>
  <c r="G20607" i="1"/>
  <c r="G20608" i="1"/>
  <c r="G20609" i="1"/>
  <c r="G20610" i="1"/>
  <c r="G20611" i="1"/>
  <c r="G20612" i="1"/>
  <c r="G20613" i="1"/>
  <c r="G20614" i="1"/>
  <c r="G20615" i="1"/>
  <c r="G20616" i="1"/>
  <c r="G20617" i="1"/>
  <c r="G20618" i="1"/>
  <c r="G20619" i="1"/>
  <c r="G20620" i="1"/>
  <c r="G20621" i="1"/>
  <c r="G20622" i="1"/>
  <c r="G20623" i="1"/>
  <c r="G20624" i="1"/>
  <c r="G20625" i="1"/>
  <c r="G20626" i="1"/>
  <c r="G20627" i="1"/>
  <c r="G20628" i="1"/>
  <c r="G20629" i="1"/>
  <c r="G20630" i="1"/>
  <c r="G20631" i="1"/>
  <c r="G20632" i="1"/>
  <c r="G20633" i="1"/>
  <c r="G20634" i="1"/>
  <c r="G20635" i="1"/>
  <c r="G20636" i="1"/>
  <c r="G20637" i="1"/>
  <c r="G20638" i="1"/>
  <c r="G20639" i="1"/>
  <c r="G20640" i="1"/>
  <c r="G20641" i="1"/>
  <c r="G20642" i="1"/>
  <c r="G20643" i="1"/>
  <c r="G20644" i="1"/>
  <c r="G20645" i="1"/>
  <c r="G20646" i="1"/>
  <c r="G20647" i="1"/>
  <c r="G20648" i="1"/>
  <c r="G20649" i="1"/>
  <c r="G20650" i="1"/>
  <c r="G20651" i="1"/>
  <c r="G20652" i="1"/>
  <c r="G20653" i="1"/>
  <c r="G20654" i="1"/>
  <c r="G20655" i="1"/>
  <c r="G20656" i="1"/>
  <c r="G20657" i="1"/>
  <c r="G20658" i="1"/>
  <c r="G20659" i="1"/>
  <c r="G20660" i="1"/>
  <c r="G20661" i="1"/>
  <c r="G20662" i="1"/>
  <c r="G20663" i="1"/>
  <c r="G20664" i="1"/>
  <c r="G20665" i="1"/>
  <c r="G20666" i="1"/>
  <c r="G20667" i="1"/>
  <c r="G20668" i="1"/>
  <c r="G20669" i="1"/>
  <c r="G20670" i="1"/>
  <c r="G20671" i="1"/>
  <c r="G20672" i="1"/>
  <c r="G20673" i="1"/>
  <c r="G20674" i="1"/>
  <c r="G20675" i="1"/>
  <c r="G20676" i="1"/>
  <c r="G20677" i="1"/>
  <c r="G20678" i="1"/>
  <c r="G20679" i="1"/>
  <c r="G20680" i="1"/>
  <c r="G20681" i="1"/>
  <c r="G20682" i="1"/>
  <c r="G20683" i="1"/>
  <c r="G20684" i="1"/>
  <c r="G20685" i="1"/>
  <c r="G20686" i="1"/>
  <c r="G20687" i="1"/>
  <c r="G20688" i="1"/>
  <c r="G20689" i="1"/>
  <c r="G20690" i="1"/>
  <c r="G20691" i="1"/>
  <c r="G20692" i="1"/>
  <c r="G20693" i="1"/>
  <c r="G20694" i="1"/>
  <c r="G20695" i="1"/>
  <c r="G20696" i="1"/>
  <c r="G20697" i="1"/>
  <c r="G20698" i="1"/>
  <c r="G20699" i="1"/>
  <c r="G20700" i="1"/>
  <c r="G20701" i="1"/>
  <c r="G20702" i="1"/>
  <c r="G20703" i="1"/>
  <c r="G20704" i="1"/>
  <c r="G20705" i="1"/>
  <c r="G20706" i="1"/>
  <c r="G20707" i="1"/>
  <c r="G20708" i="1"/>
  <c r="G20709" i="1"/>
  <c r="G20710" i="1"/>
  <c r="G20711" i="1"/>
  <c r="G20712" i="1"/>
  <c r="G20713" i="1"/>
  <c r="G20714" i="1"/>
  <c r="G20715" i="1"/>
  <c r="G20716" i="1"/>
  <c r="G20717" i="1"/>
  <c r="G20718" i="1"/>
  <c r="G20719" i="1"/>
  <c r="G20720" i="1"/>
  <c r="G20721" i="1"/>
  <c r="G20722" i="1"/>
  <c r="G20723" i="1"/>
  <c r="G20724" i="1"/>
  <c r="G20725" i="1"/>
  <c r="G20726" i="1"/>
  <c r="G20727" i="1"/>
  <c r="G20728" i="1"/>
  <c r="G20729" i="1"/>
  <c r="G20730" i="1"/>
  <c r="G20731" i="1"/>
  <c r="G20732" i="1"/>
  <c r="G20733" i="1"/>
  <c r="G20734" i="1"/>
  <c r="G20735" i="1"/>
  <c r="G20736" i="1"/>
  <c r="G20737" i="1"/>
  <c r="G20738" i="1"/>
  <c r="G20739" i="1"/>
  <c r="G20740" i="1"/>
  <c r="G20741" i="1"/>
  <c r="G20742" i="1"/>
  <c r="G20743" i="1"/>
  <c r="G20744" i="1"/>
  <c r="G20745" i="1"/>
  <c r="G20746" i="1"/>
  <c r="G20747" i="1"/>
  <c r="G20748" i="1"/>
  <c r="G20749" i="1"/>
  <c r="G20750" i="1"/>
  <c r="G20751" i="1"/>
  <c r="G20752" i="1"/>
  <c r="G20753" i="1"/>
  <c r="G20754" i="1"/>
  <c r="G20755" i="1"/>
  <c r="G20756" i="1"/>
  <c r="G20757" i="1"/>
  <c r="G20758" i="1"/>
  <c r="G20759" i="1"/>
  <c r="G20760" i="1"/>
  <c r="G20761" i="1"/>
  <c r="G20762" i="1"/>
  <c r="G20763" i="1"/>
  <c r="G20764" i="1"/>
  <c r="G20765" i="1"/>
  <c r="G20766" i="1"/>
  <c r="G20767" i="1"/>
  <c r="G20768" i="1"/>
  <c r="G20769" i="1"/>
  <c r="G20770" i="1"/>
  <c r="G20771" i="1"/>
  <c r="G20772" i="1"/>
  <c r="G20773" i="1"/>
  <c r="G20774" i="1"/>
  <c r="G20775" i="1"/>
  <c r="G20776" i="1"/>
  <c r="G20777" i="1"/>
  <c r="G20778" i="1"/>
  <c r="G20779" i="1"/>
  <c r="G20780" i="1"/>
  <c r="G20781" i="1"/>
  <c r="G20782" i="1"/>
  <c r="G20783" i="1"/>
  <c r="G20784" i="1"/>
  <c r="G20785" i="1"/>
  <c r="G20786" i="1"/>
  <c r="G20787" i="1"/>
  <c r="G20788" i="1"/>
  <c r="G20789" i="1"/>
  <c r="G20790" i="1"/>
  <c r="G20791" i="1"/>
  <c r="G20792" i="1"/>
  <c r="G20793" i="1"/>
  <c r="G20794" i="1"/>
  <c r="G20795" i="1"/>
  <c r="G20796" i="1"/>
  <c r="G20797" i="1"/>
  <c r="G20798" i="1"/>
  <c r="G20799" i="1"/>
  <c r="G20800" i="1"/>
  <c r="G20801" i="1"/>
  <c r="G20802" i="1"/>
  <c r="G20803" i="1"/>
  <c r="G20804" i="1"/>
  <c r="G20805" i="1"/>
  <c r="G20806" i="1"/>
  <c r="G20807" i="1"/>
  <c r="G20808" i="1"/>
  <c r="G20809" i="1"/>
  <c r="G20810" i="1"/>
  <c r="G20811" i="1"/>
  <c r="G20812" i="1"/>
  <c r="G20813" i="1"/>
  <c r="G20814" i="1"/>
  <c r="G20815" i="1"/>
  <c r="G20816" i="1"/>
  <c r="G20817" i="1"/>
  <c r="G20818" i="1"/>
  <c r="G20819" i="1"/>
  <c r="G20820" i="1"/>
  <c r="G20821" i="1"/>
  <c r="G20822" i="1"/>
  <c r="G20823" i="1"/>
  <c r="G20824" i="1"/>
  <c r="G20825" i="1"/>
  <c r="G20826" i="1"/>
  <c r="G20827" i="1"/>
  <c r="G20828" i="1"/>
  <c r="G20829" i="1"/>
  <c r="G20830" i="1"/>
  <c r="G20831" i="1"/>
  <c r="G20832" i="1"/>
  <c r="G20833" i="1"/>
  <c r="G20834" i="1"/>
  <c r="G20835" i="1"/>
  <c r="G20836" i="1"/>
  <c r="G20837" i="1"/>
  <c r="G20838" i="1"/>
  <c r="G20839" i="1"/>
  <c r="G20840" i="1"/>
  <c r="G20841" i="1"/>
  <c r="G20842" i="1"/>
  <c r="G20843" i="1"/>
  <c r="G20844" i="1"/>
  <c r="G20845" i="1"/>
  <c r="G20846" i="1"/>
  <c r="G20847" i="1"/>
  <c r="G20848" i="1"/>
  <c r="G20849" i="1"/>
  <c r="G20850" i="1"/>
  <c r="G20851" i="1"/>
  <c r="G20852" i="1"/>
  <c r="G20853" i="1"/>
  <c r="G20854" i="1"/>
  <c r="G20855" i="1"/>
  <c r="G20856" i="1"/>
  <c r="G20857" i="1"/>
  <c r="G20858" i="1"/>
  <c r="G20859" i="1"/>
  <c r="G20860" i="1"/>
  <c r="G20861" i="1"/>
  <c r="G20862" i="1"/>
  <c r="G20863" i="1"/>
  <c r="G20864" i="1"/>
  <c r="G20865" i="1"/>
  <c r="G20866" i="1"/>
  <c r="G20867" i="1"/>
  <c r="G20868" i="1"/>
  <c r="G20869" i="1"/>
  <c r="G20870" i="1"/>
  <c r="G20871" i="1"/>
  <c r="G20872" i="1"/>
  <c r="G20873" i="1"/>
  <c r="G20874" i="1"/>
  <c r="G20875" i="1"/>
  <c r="G20876" i="1"/>
  <c r="G20877" i="1"/>
  <c r="G20878" i="1"/>
  <c r="G20879" i="1"/>
  <c r="G20880" i="1"/>
  <c r="G20881" i="1"/>
  <c r="G20882" i="1"/>
  <c r="G20883" i="1"/>
  <c r="G20884" i="1"/>
  <c r="G20885" i="1"/>
  <c r="G20886" i="1"/>
  <c r="G20887" i="1"/>
  <c r="G20888" i="1"/>
  <c r="G20889" i="1"/>
  <c r="G20890" i="1"/>
  <c r="G20891" i="1"/>
  <c r="G20892" i="1"/>
  <c r="G20893" i="1"/>
  <c r="G20894" i="1"/>
  <c r="G20895" i="1"/>
  <c r="G20896" i="1"/>
  <c r="G20897" i="1"/>
  <c r="G20898" i="1"/>
  <c r="G20899" i="1"/>
  <c r="G20900" i="1"/>
  <c r="G20901" i="1"/>
  <c r="G20902" i="1"/>
  <c r="G20903" i="1"/>
  <c r="G20904" i="1"/>
  <c r="G20905" i="1"/>
  <c r="G20906" i="1"/>
  <c r="G20907" i="1"/>
  <c r="G20908" i="1"/>
  <c r="G20909" i="1"/>
  <c r="G20910" i="1"/>
  <c r="G20911" i="1"/>
  <c r="G20912" i="1"/>
  <c r="G20913" i="1"/>
  <c r="G20914" i="1"/>
  <c r="G20915" i="1"/>
  <c r="G20916" i="1"/>
  <c r="G20917" i="1"/>
  <c r="G20918" i="1"/>
  <c r="G20919" i="1"/>
  <c r="G20920" i="1"/>
  <c r="G20921" i="1"/>
  <c r="G20922" i="1"/>
  <c r="G20923" i="1"/>
  <c r="G20924" i="1"/>
  <c r="G20925" i="1"/>
  <c r="G20926" i="1"/>
  <c r="G20927" i="1"/>
  <c r="G20928" i="1"/>
  <c r="G20929" i="1"/>
  <c r="G20930" i="1"/>
  <c r="G20931" i="1"/>
  <c r="G20932" i="1"/>
  <c r="G20933" i="1"/>
  <c r="G20934" i="1"/>
  <c r="G20935" i="1"/>
  <c r="G20936" i="1"/>
  <c r="G20937" i="1"/>
  <c r="G20938" i="1"/>
  <c r="G20939" i="1"/>
  <c r="G20940" i="1"/>
  <c r="G20941" i="1"/>
  <c r="G20942" i="1"/>
  <c r="G20943" i="1"/>
  <c r="G20944" i="1"/>
  <c r="G20945" i="1"/>
  <c r="G20946" i="1"/>
  <c r="G20947" i="1"/>
  <c r="G20948" i="1"/>
  <c r="G20949" i="1"/>
  <c r="G20950" i="1"/>
  <c r="G20951" i="1"/>
  <c r="G20952" i="1"/>
  <c r="G20953" i="1"/>
  <c r="G20954" i="1"/>
  <c r="G20955" i="1"/>
  <c r="G20956" i="1"/>
  <c r="G20957" i="1"/>
  <c r="G20958" i="1"/>
  <c r="G20959" i="1"/>
  <c r="G20960" i="1"/>
  <c r="G20961" i="1"/>
  <c r="G20962" i="1"/>
  <c r="G20963" i="1"/>
  <c r="G20964" i="1"/>
  <c r="G20965" i="1"/>
  <c r="G20966" i="1"/>
  <c r="G20967" i="1"/>
  <c r="G20968" i="1"/>
  <c r="G20969" i="1"/>
  <c r="G20970" i="1"/>
  <c r="G20971" i="1"/>
  <c r="G20972" i="1"/>
  <c r="G20973" i="1"/>
  <c r="G20974" i="1"/>
  <c r="G20975" i="1"/>
  <c r="G20976" i="1"/>
  <c r="G20977" i="1"/>
  <c r="G20978" i="1"/>
  <c r="G20979" i="1"/>
  <c r="G20980" i="1"/>
  <c r="G20981" i="1"/>
  <c r="G20982" i="1"/>
  <c r="G20983" i="1"/>
  <c r="G20984" i="1"/>
  <c r="G20985" i="1"/>
  <c r="G20986" i="1"/>
  <c r="G20987" i="1"/>
  <c r="G20988" i="1"/>
  <c r="G20989" i="1"/>
  <c r="G20990" i="1"/>
  <c r="G20991" i="1"/>
  <c r="G20992" i="1"/>
  <c r="G20993" i="1"/>
  <c r="G20994" i="1"/>
  <c r="G20995" i="1"/>
  <c r="G20996" i="1"/>
  <c r="G20997" i="1"/>
  <c r="G20998" i="1"/>
  <c r="G20999" i="1"/>
  <c r="G21000" i="1"/>
  <c r="G21001" i="1"/>
  <c r="G21002" i="1"/>
  <c r="G21003" i="1"/>
  <c r="G21004" i="1"/>
  <c r="G21005" i="1"/>
  <c r="G21006" i="1"/>
  <c r="G21007" i="1"/>
  <c r="G21008" i="1"/>
  <c r="G21009" i="1"/>
  <c r="G21010" i="1"/>
  <c r="G21011" i="1"/>
  <c r="G21012" i="1"/>
  <c r="G21013" i="1"/>
  <c r="G21014" i="1"/>
  <c r="G21015" i="1"/>
  <c r="G21016" i="1"/>
  <c r="G21017" i="1"/>
  <c r="G21018" i="1"/>
  <c r="G21019" i="1"/>
  <c r="G21020" i="1"/>
  <c r="G21021" i="1"/>
  <c r="G21022" i="1"/>
  <c r="G21023" i="1"/>
  <c r="G21024" i="1"/>
  <c r="G21025" i="1"/>
  <c r="G21026" i="1"/>
  <c r="G21027" i="1"/>
  <c r="G21028" i="1"/>
  <c r="G21029" i="1"/>
  <c r="G21030" i="1"/>
  <c r="G21031" i="1"/>
  <c r="G21032" i="1"/>
  <c r="G21033" i="1"/>
  <c r="G21034" i="1"/>
  <c r="G21035" i="1"/>
  <c r="G21036" i="1"/>
  <c r="G21037" i="1"/>
  <c r="G21038" i="1"/>
  <c r="G21039" i="1"/>
  <c r="G21040" i="1"/>
  <c r="G21041" i="1"/>
  <c r="G21042" i="1"/>
  <c r="G21043" i="1"/>
  <c r="G21044" i="1"/>
  <c r="G21045" i="1"/>
  <c r="G21046" i="1"/>
  <c r="G21047" i="1"/>
  <c r="G21048" i="1"/>
  <c r="G21049" i="1"/>
  <c r="G21050" i="1"/>
  <c r="G21051" i="1"/>
  <c r="G21052" i="1"/>
  <c r="G21053" i="1"/>
  <c r="G21054" i="1"/>
  <c r="G21055" i="1"/>
  <c r="G21056" i="1"/>
  <c r="G21057" i="1"/>
  <c r="G21058" i="1"/>
  <c r="G21059" i="1"/>
  <c r="G21060" i="1"/>
  <c r="G21061" i="1"/>
  <c r="G21062" i="1"/>
  <c r="G21063" i="1"/>
  <c r="G21064" i="1"/>
  <c r="G21065" i="1"/>
  <c r="G21066" i="1"/>
  <c r="G21067" i="1"/>
  <c r="G21068" i="1"/>
  <c r="G21069" i="1"/>
  <c r="G21070" i="1"/>
  <c r="G21071" i="1"/>
  <c r="G21072" i="1"/>
  <c r="G21073" i="1"/>
  <c r="G21074" i="1"/>
  <c r="G21075" i="1"/>
  <c r="G21076" i="1"/>
  <c r="G21077" i="1"/>
  <c r="G21078" i="1"/>
  <c r="G21079" i="1"/>
  <c r="G21080" i="1"/>
  <c r="G21081" i="1"/>
  <c r="G21082" i="1"/>
  <c r="G21083" i="1"/>
  <c r="G21084" i="1"/>
  <c r="G21085" i="1"/>
  <c r="G21086" i="1"/>
  <c r="G21087" i="1"/>
  <c r="G21088" i="1"/>
  <c r="G21089" i="1"/>
  <c r="G21090" i="1"/>
  <c r="G21091" i="1"/>
  <c r="G21092" i="1"/>
  <c r="G21093" i="1"/>
  <c r="G21094" i="1"/>
  <c r="G21095" i="1"/>
  <c r="G21096" i="1"/>
  <c r="G21097" i="1"/>
  <c r="G21098" i="1"/>
  <c r="G21099" i="1"/>
  <c r="G21100" i="1"/>
  <c r="G21101" i="1"/>
  <c r="G21102" i="1"/>
  <c r="G21103" i="1"/>
  <c r="G21104" i="1"/>
  <c r="G21105" i="1"/>
  <c r="G21106" i="1"/>
  <c r="G21107" i="1"/>
  <c r="G21108" i="1"/>
  <c r="G21109" i="1"/>
  <c r="G21110" i="1"/>
  <c r="G21111" i="1"/>
  <c r="G21112" i="1"/>
  <c r="G21113" i="1"/>
  <c r="G21114" i="1"/>
  <c r="G21115" i="1"/>
  <c r="G21116" i="1"/>
  <c r="G21117" i="1"/>
  <c r="G21118" i="1"/>
  <c r="G21119" i="1"/>
  <c r="G21120" i="1"/>
  <c r="G21121" i="1"/>
  <c r="G21122" i="1"/>
  <c r="G21123" i="1"/>
  <c r="G21124" i="1"/>
  <c r="G21125" i="1"/>
  <c r="G21126" i="1"/>
  <c r="G21127" i="1"/>
  <c r="G21128" i="1"/>
  <c r="G21129" i="1"/>
  <c r="G21130" i="1"/>
  <c r="G21131" i="1"/>
  <c r="G21132" i="1"/>
  <c r="G21133" i="1"/>
  <c r="G21134" i="1"/>
  <c r="G21135" i="1"/>
  <c r="G21136" i="1"/>
  <c r="G21137" i="1"/>
  <c r="G21138" i="1"/>
  <c r="G21139" i="1"/>
  <c r="G21140" i="1"/>
  <c r="G21141" i="1"/>
  <c r="G21142" i="1"/>
  <c r="G21143" i="1"/>
  <c r="G21144" i="1"/>
  <c r="G21145" i="1"/>
  <c r="G21146" i="1"/>
  <c r="G21147" i="1"/>
  <c r="G21148" i="1"/>
  <c r="G21149" i="1"/>
  <c r="G21150" i="1"/>
  <c r="G21151" i="1"/>
  <c r="G21152" i="1"/>
  <c r="G21153" i="1"/>
  <c r="G21154" i="1"/>
  <c r="G21155" i="1"/>
  <c r="G21156" i="1"/>
  <c r="G21157" i="1"/>
  <c r="G21158" i="1"/>
  <c r="G21159" i="1"/>
  <c r="G21160" i="1"/>
  <c r="G21161" i="1"/>
  <c r="G21162" i="1"/>
  <c r="G21163" i="1"/>
  <c r="G21164" i="1"/>
  <c r="G21165" i="1"/>
  <c r="G21166" i="1"/>
  <c r="G21167" i="1"/>
  <c r="G21168" i="1"/>
  <c r="G21169" i="1"/>
  <c r="G21170" i="1"/>
  <c r="G21171" i="1"/>
  <c r="G21172" i="1"/>
  <c r="G21173" i="1"/>
  <c r="G21174" i="1"/>
  <c r="G21175" i="1"/>
  <c r="G21176" i="1"/>
  <c r="G21177" i="1"/>
  <c r="G21178" i="1"/>
  <c r="G21179" i="1"/>
  <c r="G21180" i="1"/>
  <c r="G21181" i="1"/>
  <c r="G21182" i="1"/>
  <c r="G21183" i="1"/>
  <c r="G21184" i="1"/>
  <c r="G21185" i="1"/>
  <c r="G21186" i="1"/>
  <c r="G21187" i="1"/>
  <c r="G21188" i="1"/>
  <c r="G21189" i="1"/>
  <c r="G21190" i="1"/>
  <c r="G21191" i="1"/>
  <c r="G21192" i="1"/>
  <c r="G21193" i="1"/>
  <c r="G21194" i="1"/>
  <c r="G21195" i="1"/>
  <c r="G21196" i="1"/>
  <c r="G21197" i="1"/>
  <c r="G21198" i="1"/>
  <c r="G21199" i="1"/>
  <c r="G21200" i="1"/>
  <c r="G21201" i="1"/>
  <c r="G21202" i="1"/>
  <c r="G21203" i="1"/>
  <c r="G21204" i="1"/>
  <c r="G21205" i="1"/>
  <c r="G21206" i="1"/>
  <c r="G21207" i="1"/>
  <c r="G21208" i="1"/>
  <c r="G21209" i="1"/>
  <c r="G21210" i="1"/>
  <c r="G21211" i="1"/>
  <c r="G21212" i="1"/>
  <c r="G21213" i="1"/>
  <c r="G21214" i="1"/>
  <c r="G21215" i="1"/>
  <c r="G21216" i="1"/>
  <c r="G21217" i="1"/>
  <c r="G21218" i="1"/>
  <c r="G21219" i="1"/>
  <c r="G21220" i="1"/>
  <c r="G21221" i="1"/>
  <c r="G21222" i="1"/>
  <c r="G21223" i="1"/>
  <c r="G21224" i="1"/>
  <c r="G21225" i="1"/>
  <c r="G21226" i="1"/>
  <c r="G21227" i="1"/>
  <c r="G21228" i="1"/>
  <c r="G21229" i="1"/>
  <c r="G21230" i="1"/>
  <c r="G21231" i="1"/>
  <c r="G21232" i="1"/>
  <c r="G21233" i="1"/>
  <c r="G21234" i="1"/>
  <c r="G21235" i="1"/>
  <c r="G21236" i="1"/>
  <c r="G21237" i="1"/>
  <c r="G21238" i="1"/>
  <c r="G21239" i="1"/>
  <c r="G21240" i="1"/>
  <c r="G21241" i="1"/>
  <c r="G21242" i="1"/>
  <c r="G21243" i="1"/>
  <c r="G21244" i="1"/>
  <c r="G21245" i="1"/>
  <c r="G21246" i="1"/>
  <c r="G21247" i="1"/>
  <c r="G21248" i="1"/>
  <c r="G21249" i="1"/>
  <c r="G21250" i="1"/>
  <c r="G21251" i="1"/>
  <c r="G21252" i="1"/>
  <c r="G21253" i="1"/>
  <c r="G21254" i="1"/>
  <c r="G21255" i="1"/>
  <c r="G21256" i="1"/>
  <c r="G21257" i="1"/>
  <c r="G21258" i="1"/>
  <c r="G21259" i="1"/>
  <c r="G21260" i="1"/>
  <c r="G21261" i="1"/>
  <c r="G21262" i="1"/>
  <c r="G21263" i="1"/>
  <c r="G21264" i="1"/>
  <c r="G21265" i="1"/>
  <c r="G21266" i="1"/>
  <c r="G21267" i="1"/>
  <c r="G21268" i="1"/>
  <c r="G21269" i="1"/>
  <c r="G21270" i="1"/>
  <c r="G21271" i="1"/>
  <c r="G21272" i="1"/>
  <c r="G21273" i="1"/>
  <c r="G21274" i="1"/>
  <c r="G21275" i="1"/>
  <c r="G21276" i="1"/>
  <c r="G21277" i="1"/>
  <c r="G21278" i="1"/>
  <c r="G21279" i="1"/>
  <c r="G21280" i="1"/>
  <c r="G21281" i="1"/>
  <c r="G21282" i="1"/>
  <c r="G21283" i="1"/>
  <c r="G21284" i="1"/>
  <c r="G21285" i="1"/>
  <c r="G21286" i="1"/>
  <c r="G21287" i="1"/>
  <c r="G21288" i="1"/>
  <c r="G21289" i="1"/>
  <c r="G21290" i="1"/>
  <c r="G21291" i="1"/>
  <c r="G21292" i="1"/>
  <c r="G21293" i="1"/>
  <c r="G21294" i="1"/>
  <c r="G21295" i="1"/>
  <c r="G21296" i="1"/>
  <c r="G21297" i="1"/>
  <c r="G21298" i="1"/>
  <c r="G21299" i="1"/>
  <c r="G21300" i="1"/>
  <c r="G21301" i="1"/>
  <c r="G21302" i="1"/>
  <c r="G21303" i="1"/>
  <c r="G21304" i="1"/>
  <c r="G21305" i="1"/>
  <c r="G21306" i="1"/>
  <c r="G21307" i="1"/>
  <c r="G21308" i="1"/>
  <c r="G21309" i="1"/>
  <c r="G21310" i="1"/>
  <c r="G21311" i="1"/>
  <c r="G21312" i="1"/>
  <c r="G21313" i="1"/>
  <c r="G21314" i="1"/>
  <c r="G21315" i="1"/>
  <c r="G21316" i="1"/>
  <c r="G21317" i="1"/>
  <c r="G21318" i="1"/>
  <c r="G21319" i="1"/>
  <c r="G21320" i="1"/>
  <c r="G21321" i="1"/>
  <c r="G21322" i="1"/>
  <c r="G21323" i="1"/>
  <c r="G21324" i="1"/>
  <c r="G21325" i="1"/>
  <c r="G21326" i="1"/>
  <c r="G21327" i="1"/>
  <c r="G21328" i="1"/>
  <c r="G21329" i="1"/>
  <c r="G21330" i="1"/>
  <c r="G21331" i="1"/>
  <c r="G21332" i="1"/>
  <c r="G21333" i="1"/>
  <c r="G21334" i="1"/>
  <c r="G21335" i="1"/>
  <c r="G21336" i="1"/>
  <c r="G21337" i="1"/>
  <c r="G21338" i="1"/>
  <c r="G21339" i="1"/>
  <c r="G21340" i="1"/>
  <c r="G21341" i="1"/>
  <c r="G21342" i="1"/>
  <c r="G21343" i="1"/>
  <c r="G21344" i="1"/>
  <c r="G21345" i="1"/>
  <c r="G21346" i="1"/>
  <c r="G21347" i="1"/>
  <c r="G21348" i="1"/>
  <c r="G21349" i="1"/>
  <c r="G21350" i="1"/>
  <c r="G21351" i="1"/>
  <c r="G21352" i="1"/>
  <c r="G21353" i="1"/>
  <c r="G21354" i="1"/>
  <c r="G21355" i="1"/>
  <c r="G21356" i="1"/>
  <c r="G21357" i="1"/>
  <c r="G21358" i="1"/>
  <c r="G21359" i="1"/>
  <c r="G21360" i="1"/>
  <c r="G21361" i="1"/>
  <c r="G21362" i="1"/>
  <c r="G21363" i="1"/>
  <c r="G21364" i="1"/>
  <c r="G21365" i="1"/>
  <c r="G21366" i="1"/>
  <c r="G21367" i="1"/>
  <c r="G21368" i="1"/>
  <c r="G21369" i="1"/>
  <c r="G21370" i="1"/>
  <c r="G21371" i="1"/>
  <c r="G21372" i="1"/>
  <c r="G21373" i="1"/>
  <c r="G21374" i="1"/>
  <c r="G21375" i="1"/>
  <c r="G21376" i="1"/>
  <c r="G21377" i="1"/>
  <c r="G21378" i="1"/>
  <c r="G21379" i="1"/>
  <c r="G21380" i="1"/>
  <c r="G21381" i="1"/>
  <c r="G21382" i="1"/>
  <c r="G21383" i="1"/>
  <c r="G21384" i="1"/>
  <c r="G21385" i="1"/>
  <c r="G21386" i="1"/>
  <c r="G21387" i="1"/>
  <c r="G21388" i="1"/>
  <c r="G21389" i="1"/>
  <c r="G21390" i="1"/>
  <c r="G21391" i="1"/>
  <c r="G21392" i="1"/>
  <c r="G21393" i="1"/>
  <c r="G21394" i="1"/>
  <c r="G21395" i="1"/>
  <c r="G21396" i="1"/>
  <c r="G21397" i="1"/>
  <c r="G21398" i="1"/>
  <c r="G21399" i="1"/>
  <c r="G21400" i="1"/>
  <c r="G21401" i="1"/>
  <c r="G21402" i="1"/>
  <c r="G21403" i="1"/>
  <c r="G21404" i="1"/>
  <c r="G21405" i="1"/>
  <c r="G21406" i="1"/>
  <c r="G21407" i="1"/>
  <c r="G21408" i="1"/>
  <c r="G21409" i="1"/>
  <c r="G21410" i="1"/>
  <c r="G21411" i="1"/>
  <c r="G21412" i="1"/>
  <c r="G21413" i="1"/>
  <c r="G21414" i="1"/>
  <c r="G21415" i="1"/>
  <c r="G21416" i="1"/>
  <c r="G21417" i="1"/>
  <c r="G21418" i="1"/>
  <c r="G21419" i="1"/>
  <c r="G21420" i="1"/>
  <c r="G21421" i="1"/>
  <c r="G21422" i="1"/>
  <c r="G21423" i="1"/>
  <c r="G21424" i="1"/>
  <c r="G21425" i="1"/>
  <c r="G21426" i="1"/>
  <c r="G21427" i="1"/>
  <c r="G21428" i="1"/>
  <c r="G21429" i="1"/>
  <c r="G21430" i="1"/>
  <c r="G21431" i="1"/>
  <c r="G21432" i="1"/>
  <c r="G21433" i="1"/>
  <c r="G21434" i="1"/>
  <c r="G21435" i="1"/>
  <c r="G21436" i="1"/>
  <c r="G21437" i="1"/>
  <c r="G21438" i="1"/>
  <c r="G21439" i="1"/>
  <c r="G21440" i="1"/>
  <c r="G21441" i="1"/>
  <c r="G21442" i="1"/>
  <c r="G21443" i="1"/>
  <c r="G21444" i="1"/>
  <c r="G21445" i="1"/>
  <c r="G21446" i="1"/>
  <c r="G21447" i="1"/>
  <c r="G21448" i="1"/>
  <c r="G21449" i="1"/>
  <c r="G21450" i="1"/>
  <c r="G21451" i="1"/>
  <c r="G21452" i="1"/>
  <c r="G21453" i="1"/>
  <c r="G21454" i="1"/>
  <c r="G21455" i="1"/>
  <c r="G21456" i="1"/>
  <c r="G21457" i="1"/>
  <c r="G21458" i="1"/>
  <c r="G21459" i="1"/>
  <c r="G21460" i="1"/>
  <c r="G21461" i="1"/>
  <c r="G21462" i="1"/>
  <c r="G21463" i="1"/>
  <c r="G21464" i="1"/>
  <c r="G21465" i="1"/>
  <c r="G21466" i="1"/>
  <c r="G21467" i="1"/>
  <c r="G21468" i="1"/>
  <c r="G21469" i="1"/>
  <c r="G21470" i="1"/>
  <c r="G21471" i="1"/>
  <c r="G21472" i="1"/>
  <c r="G21473" i="1"/>
  <c r="G21474" i="1"/>
  <c r="G21475" i="1"/>
  <c r="G21476" i="1"/>
  <c r="G21477" i="1"/>
  <c r="G21478" i="1"/>
  <c r="G21479" i="1"/>
  <c r="G21480" i="1"/>
  <c r="G21481" i="1"/>
  <c r="G21482" i="1"/>
  <c r="G21483" i="1"/>
  <c r="G21484" i="1"/>
  <c r="G21485" i="1"/>
  <c r="G21486" i="1"/>
  <c r="G21487" i="1"/>
  <c r="G21488" i="1"/>
  <c r="G21489" i="1"/>
  <c r="G21490" i="1"/>
  <c r="G21491" i="1"/>
  <c r="G21492" i="1"/>
  <c r="G21493" i="1"/>
  <c r="G21494" i="1"/>
  <c r="G21495" i="1"/>
  <c r="G21496" i="1"/>
  <c r="G21497" i="1"/>
  <c r="G21498" i="1"/>
  <c r="G21499" i="1"/>
  <c r="G21500" i="1"/>
  <c r="G21501" i="1"/>
  <c r="G21502" i="1"/>
  <c r="G21503" i="1"/>
  <c r="G21504" i="1"/>
  <c r="G21505" i="1"/>
  <c r="G21506" i="1"/>
  <c r="G21507" i="1"/>
  <c r="G21508" i="1"/>
  <c r="G21509" i="1"/>
  <c r="G21510" i="1"/>
  <c r="G21511" i="1"/>
  <c r="G21512" i="1"/>
  <c r="G21513" i="1"/>
  <c r="G21514" i="1"/>
  <c r="G21515" i="1"/>
  <c r="G21516" i="1"/>
  <c r="G21517" i="1"/>
  <c r="G21518" i="1"/>
  <c r="G21519" i="1"/>
  <c r="G21520" i="1"/>
  <c r="G21521" i="1"/>
  <c r="G21522" i="1"/>
  <c r="G21523" i="1"/>
  <c r="G21524" i="1"/>
  <c r="G21525" i="1"/>
  <c r="G21526" i="1"/>
  <c r="G21527" i="1"/>
  <c r="G21528" i="1"/>
  <c r="G21529" i="1"/>
  <c r="G21530" i="1"/>
  <c r="G21531" i="1"/>
  <c r="G21532" i="1"/>
  <c r="G21533" i="1"/>
  <c r="G21534" i="1"/>
  <c r="G21535" i="1"/>
  <c r="G21536" i="1"/>
  <c r="G21537" i="1"/>
  <c r="G21538" i="1"/>
  <c r="G21539" i="1"/>
  <c r="G21540" i="1"/>
  <c r="G21541" i="1"/>
  <c r="G21542" i="1"/>
  <c r="G21543" i="1"/>
  <c r="G21544" i="1"/>
  <c r="G21545" i="1"/>
  <c r="G21546" i="1"/>
  <c r="G21547" i="1"/>
  <c r="G21548" i="1"/>
  <c r="G21549" i="1"/>
  <c r="G21550" i="1"/>
  <c r="G21551" i="1"/>
  <c r="G21552" i="1"/>
  <c r="G21553" i="1"/>
  <c r="G21554" i="1"/>
  <c r="G21555" i="1"/>
  <c r="G21556" i="1"/>
  <c r="G21557" i="1"/>
  <c r="G21558" i="1"/>
  <c r="G21559" i="1"/>
  <c r="G21560" i="1"/>
  <c r="G21561" i="1"/>
  <c r="G21562" i="1"/>
  <c r="G21563" i="1"/>
  <c r="G21564" i="1"/>
  <c r="G21565" i="1"/>
  <c r="G21566" i="1"/>
  <c r="G21567" i="1"/>
  <c r="G21568" i="1"/>
  <c r="G21569" i="1"/>
  <c r="G21570" i="1"/>
  <c r="G21571" i="1"/>
  <c r="G21572" i="1"/>
  <c r="G21573" i="1"/>
  <c r="G21574" i="1"/>
  <c r="G21575" i="1"/>
  <c r="G21576" i="1"/>
  <c r="G21577" i="1"/>
  <c r="G21578" i="1"/>
  <c r="G21579" i="1"/>
  <c r="G21580" i="1"/>
  <c r="G21581" i="1"/>
  <c r="G21582" i="1"/>
  <c r="G21583" i="1"/>
  <c r="G21584" i="1"/>
  <c r="G21585" i="1"/>
  <c r="G21586" i="1"/>
  <c r="G21587" i="1"/>
  <c r="G21588" i="1"/>
  <c r="G21589" i="1"/>
  <c r="G21590" i="1"/>
  <c r="G21591" i="1"/>
  <c r="G21592" i="1"/>
  <c r="G21593" i="1"/>
  <c r="G21594" i="1"/>
  <c r="G21595" i="1"/>
  <c r="G21596" i="1"/>
  <c r="G21597" i="1"/>
  <c r="G21598" i="1"/>
  <c r="G21599" i="1"/>
  <c r="G21600" i="1"/>
  <c r="G21601" i="1"/>
  <c r="G21602" i="1"/>
  <c r="G21603" i="1"/>
  <c r="G21604" i="1"/>
  <c r="G21605" i="1"/>
  <c r="G21606" i="1"/>
  <c r="G21607" i="1"/>
  <c r="G21608" i="1"/>
  <c r="G21609" i="1"/>
  <c r="G21610" i="1"/>
  <c r="G21611" i="1"/>
  <c r="G21612" i="1"/>
  <c r="G21613" i="1"/>
  <c r="G21614" i="1"/>
  <c r="G21615" i="1"/>
  <c r="G21616" i="1"/>
  <c r="G21617" i="1"/>
  <c r="G21618" i="1"/>
  <c r="G21619" i="1"/>
  <c r="G21620" i="1"/>
  <c r="G21621" i="1"/>
  <c r="G21622" i="1"/>
  <c r="G21623" i="1"/>
  <c r="G21624" i="1"/>
  <c r="G21625" i="1"/>
  <c r="G21626" i="1"/>
  <c r="G21627" i="1"/>
  <c r="G21628" i="1"/>
  <c r="G21629" i="1"/>
  <c r="G21630" i="1"/>
  <c r="G21631" i="1"/>
  <c r="G21632" i="1"/>
  <c r="G21633" i="1"/>
  <c r="G21634" i="1"/>
  <c r="G21635" i="1"/>
  <c r="G21636" i="1"/>
  <c r="G21637" i="1"/>
  <c r="G21638" i="1"/>
  <c r="G21639" i="1"/>
  <c r="G21640" i="1"/>
  <c r="G21641" i="1"/>
  <c r="G21642" i="1"/>
  <c r="G21643" i="1"/>
  <c r="G21644" i="1"/>
  <c r="G21645" i="1"/>
  <c r="G21646" i="1"/>
  <c r="G21647" i="1"/>
  <c r="G21648" i="1"/>
  <c r="G21649" i="1"/>
  <c r="G21650" i="1"/>
  <c r="G21651" i="1"/>
  <c r="G21652" i="1"/>
  <c r="G21653" i="1"/>
  <c r="G21654" i="1"/>
  <c r="G21655" i="1"/>
  <c r="G21656" i="1"/>
  <c r="G21657" i="1"/>
  <c r="G21658" i="1"/>
  <c r="G21659" i="1"/>
  <c r="G21660" i="1"/>
  <c r="G21661" i="1"/>
  <c r="G21662" i="1"/>
  <c r="G21663" i="1"/>
  <c r="G21664" i="1"/>
  <c r="G21665" i="1"/>
  <c r="G21666" i="1"/>
  <c r="G21667" i="1"/>
  <c r="G21668" i="1"/>
  <c r="G21669" i="1"/>
  <c r="G21670" i="1"/>
  <c r="G21671" i="1"/>
  <c r="G21672" i="1"/>
  <c r="G21673" i="1"/>
  <c r="G21674" i="1"/>
  <c r="G21675" i="1"/>
  <c r="G21676" i="1"/>
  <c r="G21677" i="1"/>
  <c r="G21678" i="1"/>
  <c r="G21679" i="1"/>
  <c r="G21680" i="1"/>
  <c r="G21681" i="1"/>
  <c r="G21682" i="1"/>
  <c r="G21683" i="1"/>
  <c r="G21684" i="1"/>
  <c r="G21685" i="1"/>
  <c r="G21686" i="1"/>
  <c r="G21687" i="1"/>
  <c r="G21688" i="1"/>
  <c r="G21689" i="1"/>
  <c r="G21690" i="1"/>
  <c r="G21691" i="1"/>
  <c r="G21692" i="1"/>
  <c r="G21693" i="1"/>
  <c r="G21694" i="1"/>
  <c r="G21695" i="1"/>
  <c r="G21696" i="1"/>
  <c r="G21697" i="1"/>
  <c r="G21698" i="1"/>
  <c r="G21699" i="1"/>
  <c r="G21700" i="1"/>
  <c r="G21701" i="1"/>
  <c r="G21702" i="1"/>
  <c r="G21703" i="1"/>
  <c r="G21704" i="1"/>
  <c r="G21705" i="1"/>
  <c r="G21706" i="1"/>
  <c r="G21707" i="1"/>
  <c r="G21708" i="1"/>
  <c r="G21709" i="1"/>
  <c r="G21710" i="1"/>
  <c r="G21711" i="1"/>
  <c r="G21712" i="1"/>
  <c r="G21713" i="1"/>
  <c r="G21714" i="1"/>
  <c r="G21715" i="1"/>
  <c r="G21716" i="1"/>
  <c r="G21717" i="1"/>
  <c r="G21718" i="1"/>
  <c r="G21719" i="1"/>
  <c r="G21720" i="1"/>
  <c r="G21721" i="1"/>
  <c r="G21722" i="1"/>
  <c r="G21723" i="1"/>
  <c r="G21724" i="1"/>
  <c r="G21725" i="1"/>
  <c r="G21726" i="1"/>
  <c r="G21727" i="1"/>
  <c r="G21728" i="1"/>
  <c r="G21729" i="1"/>
  <c r="G21730" i="1"/>
  <c r="G21731" i="1"/>
  <c r="G21732" i="1"/>
  <c r="G21733" i="1"/>
  <c r="G21734" i="1"/>
  <c r="G21735" i="1"/>
  <c r="G21736" i="1"/>
  <c r="G21737" i="1"/>
  <c r="G21738" i="1"/>
  <c r="G21739" i="1"/>
  <c r="G21740" i="1"/>
  <c r="G21741" i="1"/>
  <c r="G21742" i="1"/>
  <c r="G21743" i="1"/>
  <c r="G21744" i="1"/>
  <c r="G21745" i="1"/>
  <c r="G21746" i="1"/>
  <c r="G21747" i="1"/>
  <c r="G21748" i="1"/>
  <c r="G21749" i="1"/>
  <c r="G21750" i="1"/>
  <c r="G21751" i="1"/>
  <c r="G21752" i="1"/>
  <c r="G21753" i="1"/>
  <c r="G21754" i="1"/>
  <c r="G21755" i="1"/>
  <c r="G21756" i="1"/>
  <c r="G21757" i="1"/>
  <c r="G21758" i="1"/>
  <c r="G21759" i="1"/>
  <c r="G21760" i="1"/>
  <c r="G21761" i="1"/>
  <c r="G21762" i="1"/>
  <c r="G21763" i="1"/>
  <c r="G21764" i="1"/>
  <c r="G21765" i="1"/>
  <c r="G21766" i="1"/>
  <c r="G21767" i="1"/>
  <c r="G21768" i="1"/>
  <c r="G21769" i="1"/>
  <c r="G21770" i="1"/>
  <c r="G21771" i="1"/>
  <c r="G21772" i="1"/>
  <c r="G21773" i="1"/>
  <c r="G21774" i="1"/>
  <c r="G21775" i="1"/>
  <c r="G21776" i="1"/>
  <c r="G21777" i="1"/>
  <c r="G21778" i="1"/>
  <c r="G21779" i="1"/>
  <c r="G21780" i="1"/>
  <c r="G21781" i="1"/>
  <c r="G21782" i="1"/>
  <c r="G21783" i="1"/>
  <c r="G21784" i="1"/>
  <c r="G21785" i="1"/>
  <c r="G21786" i="1"/>
  <c r="G21787" i="1"/>
  <c r="G21788" i="1"/>
  <c r="G21789" i="1"/>
  <c r="G21790" i="1"/>
  <c r="G21791" i="1"/>
  <c r="G21792" i="1"/>
  <c r="G21793" i="1"/>
  <c r="G21794" i="1"/>
  <c r="G21795" i="1"/>
  <c r="G21796" i="1"/>
  <c r="G21797" i="1"/>
  <c r="G21798" i="1"/>
  <c r="G21799" i="1"/>
  <c r="G21800" i="1"/>
  <c r="G21801" i="1"/>
  <c r="G21802" i="1"/>
  <c r="G21803" i="1"/>
  <c r="G21804" i="1"/>
  <c r="G21805" i="1"/>
  <c r="G21806" i="1"/>
  <c r="G21807" i="1"/>
  <c r="G21808" i="1"/>
  <c r="G21809" i="1"/>
  <c r="G21810" i="1"/>
  <c r="G21811" i="1"/>
  <c r="G21812" i="1"/>
  <c r="G21813" i="1"/>
  <c r="G21814" i="1"/>
  <c r="G21815" i="1"/>
  <c r="G21816" i="1"/>
  <c r="G21817" i="1"/>
  <c r="G21818" i="1"/>
  <c r="G21819" i="1"/>
  <c r="G21820" i="1"/>
  <c r="G21821" i="1"/>
  <c r="G21822" i="1"/>
  <c r="G21823" i="1"/>
  <c r="G21824" i="1"/>
  <c r="G21825" i="1"/>
  <c r="G21826" i="1"/>
  <c r="G21827" i="1"/>
  <c r="G21828" i="1"/>
  <c r="G21829" i="1"/>
  <c r="G21830" i="1"/>
  <c r="G21831" i="1"/>
  <c r="G21832" i="1"/>
  <c r="G21833" i="1"/>
  <c r="G21834" i="1"/>
  <c r="G21835" i="1"/>
  <c r="G21836" i="1"/>
  <c r="G21837" i="1"/>
  <c r="G21838" i="1"/>
  <c r="G21839" i="1"/>
  <c r="G21840" i="1"/>
  <c r="G21841" i="1"/>
  <c r="G21842" i="1"/>
  <c r="G21843" i="1"/>
  <c r="G21844" i="1"/>
  <c r="G21845" i="1"/>
  <c r="G21846" i="1"/>
  <c r="G21847" i="1"/>
  <c r="G21848" i="1"/>
  <c r="G21849" i="1"/>
  <c r="G21850" i="1"/>
  <c r="G21851" i="1"/>
  <c r="G21852" i="1"/>
  <c r="G21853" i="1"/>
  <c r="G21854" i="1"/>
  <c r="G21855" i="1"/>
  <c r="G21856" i="1"/>
  <c r="G21857" i="1"/>
  <c r="G21858" i="1"/>
  <c r="G21859" i="1"/>
  <c r="G21860" i="1"/>
  <c r="G21861" i="1"/>
  <c r="G21862" i="1"/>
  <c r="G21863" i="1"/>
  <c r="G21864" i="1"/>
  <c r="G21865" i="1"/>
  <c r="G21866" i="1"/>
  <c r="G21867" i="1"/>
  <c r="G21868" i="1"/>
  <c r="G21869" i="1"/>
  <c r="G21870" i="1"/>
  <c r="G21871" i="1"/>
  <c r="G21872" i="1"/>
  <c r="G21873" i="1"/>
  <c r="G21874" i="1"/>
  <c r="G21875" i="1"/>
  <c r="G21876" i="1"/>
  <c r="G21877" i="1"/>
  <c r="G21878" i="1"/>
  <c r="G21879" i="1"/>
  <c r="G21880" i="1"/>
  <c r="G21881" i="1"/>
  <c r="G21882" i="1"/>
  <c r="G21883" i="1"/>
  <c r="G21884" i="1"/>
  <c r="G21885" i="1"/>
  <c r="G21886" i="1"/>
  <c r="G21887" i="1"/>
  <c r="G21888" i="1"/>
  <c r="G21889" i="1"/>
  <c r="G21890" i="1"/>
  <c r="G21891" i="1"/>
  <c r="G21892" i="1"/>
  <c r="G21893" i="1"/>
  <c r="G21894" i="1"/>
  <c r="G21895" i="1"/>
  <c r="G21896" i="1"/>
  <c r="G21897" i="1"/>
  <c r="G21898" i="1"/>
  <c r="G21899" i="1"/>
  <c r="G21900" i="1"/>
  <c r="G21901" i="1"/>
  <c r="G21902" i="1"/>
  <c r="G21903" i="1"/>
  <c r="G21904" i="1"/>
  <c r="G21905" i="1"/>
  <c r="G21906" i="1"/>
  <c r="G21907" i="1"/>
  <c r="G21908" i="1"/>
  <c r="G21909" i="1"/>
  <c r="G21910" i="1"/>
  <c r="G21911" i="1"/>
  <c r="G21912" i="1"/>
  <c r="G21913" i="1"/>
  <c r="G21914" i="1"/>
  <c r="G21915" i="1"/>
  <c r="G21916" i="1"/>
  <c r="G21917" i="1"/>
  <c r="G21918" i="1"/>
  <c r="G21919" i="1"/>
  <c r="G21920" i="1"/>
  <c r="G21921" i="1"/>
  <c r="G21922" i="1"/>
  <c r="G21923" i="1"/>
  <c r="G21924" i="1"/>
  <c r="G21925" i="1"/>
  <c r="G21926" i="1"/>
  <c r="G21927" i="1"/>
  <c r="G21928" i="1"/>
  <c r="G21929" i="1"/>
  <c r="G21930" i="1"/>
  <c r="G21931" i="1"/>
  <c r="G21932" i="1"/>
  <c r="G21933" i="1"/>
  <c r="G21934" i="1"/>
  <c r="G21935" i="1"/>
  <c r="G21936" i="1"/>
  <c r="G21937" i="1"/>
  <c r="G21938" i="1"/>
  <c r="G21939" i="1"/>
  <c r="G21940" i="1"/>
  <c r="G21941" i="1"/>
  <c r="G21942" i="1"/>
  <c r="G21943" i="1"/>
  <c r="G21944" i="1"/>
  <c r="G21945" i="1"/>
  <c r="G21946" i="1"/>
  <c r="G21947" i="1"/>
  <c r="G21948" i="1"/>
  <c r="G21949" i="1"/>
  <c r="G21950" i="1"/>
  <c r="G21951" i="1"/>
  <c r="G21952" i="1"/>
  <c r="G21953" i="1"/>
  <c r="G21954" i="1"/>
  <c r="G21955" i="1"/>
  <c r="G21956" i="1"/>
  <c r="G21957" i="1"/>
  <c r="G21958" i="1"/>
  <c r="G21959" i="1"/>
  <c r="G21960" i="1"/>
  <c r="G21961" i="1"/>
  <c r="G21962" i="1"/>
  <c r="G21963" i="1"/>
  <c r="G21964" i="1"/>
  <c r="G21965" i="1"/>
  <c r="G21966" i="1"/>
  <c r="G21967" i="1"/>
  <c r="G21968" i="1"/>
  <c r="G21969" i="1"/>
  <c r="G21970" i="1"/>
  <c r="G21971" i="1"/>
  <c r="G21972" i="1"/>
  <c r="G21973" i="1"/>
  <c r="G21974" i="1"/>
  <c r="G21975" i="1"/>
  <c r="G21976" i="1"/>
  <c r="G21977" i="1"/>
  <c r="G21978" i="1"/>
  <c r="G21979" i="1"/>
  <c r="G21980" i="1"/>
  <c r="G21981" i="1"/>
  <c r="G21982" i="1"/>
  <c r="G21983" i="1"/>
  <c r="G21984" i="1"/>
  <c r="G21985" i="1"/>
  <c r="G21986" i="1"/>
  <c r="G21987" i="1"/>
  <c r="G21988" i="1"/>
  <c r="G21989" i="1"/>
  <c r="G21990" i="1"/>
  <c r="G21991" i="1"/>
  <c r="G21992" i="1"/>
  <c r="G21993" i="1"/>
  <c r="G21994" i="1"/>
  <c r="G21995" i="1"/>
  <c r="G21996" i="1"/>
  <c r="G21997" i="1"/>
  <c r="G21998" i="1"/>
  <c r="G21999" i="1"/>
  <c r="G22000" i="1"/>
  <c r="G22001" i="1"/>
  <c r="G22002" i="1"/>
  <c r="G22003" i="1"/>
  <c r="G22004" i="1"/>
  <c r="G22005" i="1"/>
  <c r="G22006" i="1"/>
  <c r="G22007" i="1"/>
  <c r="G22008" i="1"/>
  <c r="G22009" i="1"/>
  <c r="G22010" i="1"/>
  <c r="G22011" i="1"/>
  <c r="G22012" i="1"/>
  <c r="G22013" i="1"/>
  <c r="G22014" i="1"/>
  <c r="G22015" i="1"/>
  <c r="G22016" i="1"/>
  <c r="G22017" i="1"/>
  <c r="G22018" i="1"/>
  <c r="G22019" i="1"/>
  <c r="G22020" i="1"/>
  <c r="G22021" i="1"/>
  <c r="G22022" i="1"/>
  <c r="G22023" i="1"/>
  <c r="G22024" i="1"/>
  <c r="G22025" i="1"/>
  <c r="G22026" i="1"/>
  <c r="G22027" i="1"/>
  <c r="G22028" i="1"/>
  <c r="G22029" i="1"/>
  <c r="G22030" i="1"/>
  <c r="G22031" i="1"/>
  <c r="G22032" i="1"/>
  <c r="G22033" i="1"/>
  <c r="G22034" i="1"/>
  <c r="G22035" i="1"/>
  <c r="G22036" i="1"/>
  <c r="G22037" i="1"/>
  <c r="G22038" i="1"/>
  <c r="G22039" i="1"/>
  <c r="G22040" i="1"/>
  <c r="G22041" i="1"/>
  <c r="G22042" i="1"/>
  <c r="G22043" i="1"/>
  <c r="G22044" i="1"/>
  <c r="G22045" i="1"/>
  <c r="G22046" i="1"/>
  <c r="G22047" i="1"/>
  <c r="G22048" i="1"/>
  <c r="G22049" i="1"/>
  <c r="G22050" i="1"/>
  <c r="G22051" i="1"/>
  <c r="G22052" i="1"/>
  <c r="G22053" i="1"/>
  <c r="G22054" i="1"/>
  <c r="G22055" i="1"/>
  <c r="G22056" i="1"/>
  <c r="G22057" i="1"/>
  <c r="G22058" i="1"/>
  <c r="G22059" i="1"/>
  <c r="G22060" i="1"/>
  <c r="G22061" i="1"/>
  <c r="G22062" i="1"/>
  <c r="G22063" i="1"/>
  <c r="G22064" i="1"/>
  <c r="G22065" i="1"/>
  <c r="G22066" i="1"/>
  <c r="G22067" i="1"/>
  <c r="G22068" i="1"/>
  <c r="G22069" i="1"/>
  <c r="G22070" i="1"/>
  <c r="G22071" i="1"/>
  <c r="G22072" i="1"/>
  <c r="G22073" i="1"/>
  <c r="G22074" i="1"/>
  <c r="G22075" i="1"/>
  <c r="G22076" i="1"/>
  <c r="G22077" i="1"/>
  <c r="G22078" i="1"/>
  <c r="G22079" i="1"/>
  <c r="G22080" i="1"/>
  <c r="G22081" i="1"/>
  <c r="G22082" i="1"/>
  <c r="G22083" i="1"/>
  <c r="G22084" i="1"/>
  <c r="G22085" i="1"/>
  <c r="G22086" i="1"/>
  <c r="G22087" i="1"/>
  <c r="G22088" i="1"/>
  <c r="G22089" i="1"/>
  <c r="G22090" i="1"/>
  <c r="G22091" i="1"/>
  <c r="G22092" i="1"/>
  <c r="G22093" i="1"/>
  <c r="G22094" i="1"/>
  <c r="G22095" i="1"/>
  <c r="G22096" i="1"/>
  <c r="G22097" i="1"/>
  <c r="G22098" i="1"/>
  <c r="G22099" i="1"/>
  <c r="G22100" i="1"/>
  <c r="G22101" i="1"/>
  <c r="G22102" i="1"/>
  <c r="G22103" i="1"/>
  <c r="G22104" i="1"/>
  <c r="G22105" i="1"/>
  <c r="G22106" i="1"/>
  <c r="G22107" i="1"/>
  <c r="G22108" i="1"/>
  <c r="G22109" i="1"/>
  <c r="G22110" i="1"/>
  <c r="G22111" i="1"/>
  <c r="G22112" i="1"/>
  <c r="G22113" i="1"/>
  <c r="G22114" i="1"/>
  <c r="G22115" i="1"/>
  <c r="G22116" i="1"/>
  <c r="G22117" i="1"/>
  <c r="G22118" i="1"/>
  <c r="G22119" i="1"/>
  <c r="G22120" i="1"/>
  <c r="G22121" i="1"/>
  <c r="G22122" i="1"/>
  <c r="G22123" i="1"/>
  <c r="G22124" i="1"/>
  <c r="G22125" i="1"/>
  <c r="G22126" i="1"/>
  <c r="G22127" i="1"/>
  <c r="G22128" i="1"/>
  <c r="G22129" i="1"/>
  <c r="G22130" i="1"/>
  <c r="G22131" i="1"/>
  <c r="G22132" i="1"/>
  <c r="G22133" i="1"/>
  <c r="G22134" i="1"/>
  <c r="G22135" i="1"/>
  <c r="G22136" i="1"/>
  <c r="G22137" i="1"/>
  <c r="G22138" i="1"/>
  <c r="G22139" i="1"/>
  <c r="G22140" i="1"/>
  <c r="G22141" i="1"/>
  <c r="G22142" i="1"/>
  <c r="G22143" i="1"/>
  <c r="G22144" i="1"/>
  <c r="G22145" i="1"/>
  <c r="G22146" i="1"/>
  <c r="G22147" i="1"/>
  <c r="G22148" i="1"/>
  <c r="G22149" i="1"/>
  <c r="G22150" i="1"/>
  <c r="G22151" i="1"/>
  <c r="G22152" i="1"/>
  <c r="G22153" i="1"/>
  <c r="G22154" i="1"/>
  <c r="G22155" i="1"/>
  <c r="G22156" i="1"/>
  <c r="G22157" i="1"/>
  <c r="G22158" i="1"/>
  <c r="G22159" i="1"/>
  <c r="G22160" i="1"/>
  <c r="G22161" i="1"/>
  <c r="G22162" i="1"/>
  <c r="G22163" i="1"/>
  <c r="G22164" i="1"/>
  <c r="G22165" i="1"/>
  <c r="G22166" i="1"/>
  <c r="G22167" i="1"/>
  <c r="G22168" i="1"/>
  <c r="G22169" i="1"/>
  <c r="G22170" i="1"/>
  <c r="G22171" i="1"/>
  <c r="G22172" i="1"/>
  <c r="G22173" i="1"/>
  <c r="G22174" i="1"/>
  <c r="G22175" i="1"/>
  <c r="G22176" i="1"/>
  <c r="G22177" i="1"/>
  <c r="G22178" i="1"/>
  <c r="G22179" i="1"/>
  <c r="G22180" i="1"/>
  <c r="G22181" i="1"/>
  <c r="G22182" i="1"/>
  <c r="G22183" i="1"/>
  <c r="G22184" i="1"/>
  <c r="G22185" i="1"/>
  <c r="G22186" i="1"/>
  <c r="G22187" i="1"/>
  <c r="G22188" i="1"/>
  <c r="G22189" i="1"/>
  <c r="G22190" i="1"/>
  <c r="G22191" i="1"/>
  <c r="G22192" i="1"/>
  <c r="G22193" i="1"/>
  <c r="G22194" i="1"/>
  <c r="G22195" i="1"/>
  <c r="G22196" i="1"/>
  <c r="G22197" i="1"/>
  <c r="G22198" i="1"/>
  <c r="G22199" i="1"/>
  <c r="G22200" i="1"/>
  <c r="G22201" i="1"/>
  <c r="G22202" i="1"/>
  <c r="G22203" i="1"/>
  <c r="G22204" i="1"/>
  <c r="G22205" i="1"/>
  <c r="G22206" i="1"/>
  <c r="G22207" i="1"/>
  <c r="G22208" i="1"/>
  <c r="G22209" i="1"/>
  <c r="G22210" i="1"/>
  <c r="G22211" i="1"/>
  <c r="G22212" i="1"/>
  <c r="G22213" i="1"/>
  <c r="G22214" i="1"/>
  <c r="G22215" i="1"/>
  <c r="G22216" i="1"/>
  <c r="G22217" i="1"/>
  <c r="G22218" i="1"/>
  <c r="G22219" i="1"/>
  <c r="G22220" i="1"/>
  <c r="G22221" i="1"/>
  <c r="G22222" i="1"/>
  <c r="G22223" i="1"/>
  <c r="G22224" i="1"/>
  <c r="G22225" i="1"/>
  <c r="G22226" i="1"/>
  <c r="G22227" i="1"/>
  <c r="G22228" i="1"/>
  <c r="G22229" i="1"/>
  <c r="G22230" i="1"/>
  <c r="G22231" i="1"/>
  <c r="G22232" i="1"/>
  <c r="G22233" i="1"/>
  <c r="G22234" i="1"/>
  <c r="G22235" i="1"/>
  <c r="G22236" i="1"/>
  <c r="G22237" i="1"/>
  <c r="G22238" i="1"/>
  <c r="G22239" i="1"/>
  <c r="G22240" i="1"/>
  <c r="G22241" i="1"/>
  <c r="G22242" i="1"/>
  <c r="G22243" i="1"/>
  <c r="G22244" i="1"/>
  <c r="G22245" i="1"/>
  <c r="G22246" i="1"/>
  <c r="G22247" i="1"/>
  <c r="G22248" i="1"/>
  <c r="G22249" i="1"/>
  <c r="G22250" i="1"/>
  <c r="G22251" i="1"/>
  <c r="G22252" i="1"/>
  <c r="G22253" i="1"/>
  <c r="G22254" i="1"/>
  <c r="G22255" i="1"/>
  <c r="G22256" i="1"/>
  <c r="G22257" i="1"/>
  <c r="G22258" i="1"/>
  <c r="G22259" i="1"/>
  <c r="G22260" i="1"/>
  <c r="G22261" i="1"/>
  <c r="G22262" i="1"/>
  <c r="G22263" i="1"/>
  <c r="G22264" i="1"/>
  <c r="G22265" i="1"/>
  <c r="G22266" i="1"/>
  <c r="G22267" i="1"/>
  <c r="G22268" i="1"/>
  <c r="G22269" i="1"/>
  <c r="G22270" i="1"/>
  <c r="G22271" i="1"/>
  <c r="G22272" i="1"/>
  <c r="G22273" i="1"/>
  <c r="G22274" i="1"/>
  <c r="G22275" i="1"/>
  <c r="G22276" i="1"/>
  <c r="G22277" i="1"/>
  <c r="G22278" i="1"/>
  <c r="G22279" i="1"/>
  <c r="G22280" i="1"/>
  <c r="G22281" i="1"/>
  <c r="G22282" i="1"/>
  <c r="G22283" i="1"/>
  <c r="G22284" i="1"/>
  <c r="G22285" i="1"/>
  <c r="G22286" i="1"/>
  <c r="G22287" i="1"/>
  <c r="G22288" i="1"/>
  <c r="G22289" i="1"/>
  <c r="G22290" i="1"/>
  <c r="G22291" i="1"/>
  <c r="G22292" i="1"/>
  <c r="G22293" i="1"/>
  <c r="G22294" i="1"/>
  <c r="G22295" i="1"/>
  <c r="G22296" i="1"/>
  <c r="G22297" i="1"/>
  <c r="G22298" i="1"/>
  <c r="G22299" i="1"/>
  <c r="G22300" i="1"/>
  <c r="G22301" i="1"/>
  <c r="G22302" i="1"/>
  <c r="G22303" i="1"/>
  <c r="G22304" i="1"/>
  <c r="G22305" i="1"/>
  <c r="G22306" i="1"/>
  <c r="G22307" i="1"/>
  <c r="G22308" i="1"/>
  <c r="G22309" i="1"/>
  <c r="G22310" i="1"/>
  <c r="G22311" i="1"/>
  <c r="G22312" i="1"/>
  <c r="G22313" i="1"/>
  <c r="G22314" i="1"/>
  <c r="G22315" i="1"/>
  <c r="G22316" i="1"/>
  <c r="G22317" i="1"/>
  <c r="G22318" i="1"/>
  <c r="G22319" i="1"/>
  <c r="G22320" i="1"/>
  <c r="G22321" i="1"/>
  <c r="G22322" i="1"/>
  <c r="G22323" i="1"/>
  <c r="G22324" i="1"/>
  <c r="G22325" i="1"/>
  <c r="G22326" i="1"/>
  <c r="G22327" i="1"/>
  <c r="G22328" i="1"/>
  <c r="G22329" i="1"/>
  <c r="G22330" i="1"/>
  <c r="G22331" i="1"/>
  <c r="G22332" i="1"/>
  <c r="G22333" i="1"/>
  <c r="G22334" i="1"/>
  <c r="G22335" i="1"/>
  <c r="G22336" i="1"/>
  <c r="G22337" i="1"/>
  <c r="G22338" i="1"/>
  <c r="G22339" i="1"/>
  <c r="G22340" i="1"/>
  <c r="G22341" i="1"/>
  <c r="G22342" i="1"/>
  <c r="G22343" i="1"/>
  <c r="G22344" i="1"/>
  <c r="G22345" i="1"/>
  <c r="G22346" i="1"/>
  <c r="G22347" i="1"/>
  <c r="G22348" i="1"/>
  <c r="G22349" i="1"/>
  <c r="G22350" i="1"/>
  <c r="G22351" i="1"/>
  <c r="G22352" i="1"/>
  <c r="G22353" i="1"/>
  <c r="G22354" i="1"/>
  <c r="G22355" i="1"/>
  <c r="G22356" i="1"/>
  <c r="G22357" i="1"/>
  <c r="G22358" i="1"/>
  <c r="G22359" i="1"/>
  <c r="G22360" i="1"/>
  <c r="G22361" i="1"/>
  <c r="G22362" i="1"/>
  <c r="G22363" i="1"/>
  <c r="G22364" i="1"/>
  <c r="G22365" i="1"/>
  <c r="G22366" i="1"/>
  <c r="G22367" i="1"/>
  <c r="G22368" i="1"/>
  <c r="G22369" i="1"/>
  <c r="G22370" i="1"/>
  <c r="G22371" i="1"/>
  <c r="G22372" i="1"/>
  <c r="G22373" i="1"/>
  <c r="G22374" i="1"/>
  <c r="G22375" i="1"/>
  <c r="G22376" i="1"/>
  <c r="G22377" i="1"/>
  <c r="G22378" i="1"/>
  <c r="G22379" i="1"/>
  <c r="G22380" i="1"/>
  <c r="G22381" i="1"/>
  <c r="G22382" i="1"/>
  <c r="G22383" i="1"/>
  <c r="G22384" i="1"/>
  <c r="G22385" i="1"/>
  <c r="G22386" i="1"/>
  <c r="G22387" i="1"/>
  <c r="G22388" i="1"/>
  <c r="G22389" i="1"/>
  <c r="G22390" i="1"/>
  <c r="G22391" i="1"/>
  <c r="G22392" i="1"/>
  <c r="G22393" i="1"/>
  <c r="G22394" i="1"/>
  <c r="G22395" i="1"/>
  <c r="G22396" i="1"/>
  <c r="G22397" i="1"/>
  <c r="G22398" i="1"/>
  <c r="G22399" i="1"/>
  <c r="G22400" i="1"/>
  <c r="G22401" i="1"/>
  <c r="G22402" i="1"/>
  <c r="G22403" i="1"/>
  <c r="G22404" i="1"/>
  <c r="G22405" i="1"/>
  <c r="G22406" i="1"/>
  <c r="G22407" i="1"/>
  <c r="G22408" i="1"/>
  <c r="G22409" i="1"/>
  <c r="G22410" i="1"/>
  <c r="G22411" i="1"/>
  <c r="G22412" i="1"/>
  <c r="G22413" i="1"/>
  <c r="G22414" i="1"/>
  <c r="G22415" i="1"/>
  <c r="G22416" i="1"/>
  <c r="G22417" i="1"/>
  <c r="G22418" i="1"/>
  <c r="G22419" i="1"/>
  <c r="G22420" i="1"/>
  <c r="G22421" i="1"/>
  <c r="G22422" i="1"/>
  <c r="G22423" i="1"/>
  <c r="G22424" i="1"/>
  <c r="G22425" i="1"/>
  <c r="G22426" i="1"/>
  <c r="G22427" i="1"/>
  <c r="G22428" i="1"/>
  <c r="G22429" i="1"/>
  <c r="G22430" i="1"/>
  <c r="G22431" i="1"/>
  <c r="G22432" i="1"/>
  <c r="G22433" i="1"/>
  <c r="G22434" i="1"/>
  <c r="G22435" i="1"/>
  <c r="G22436" i="1"/>
  <c r="G22437" i="1"/>
  <c r="G22438" i="1"/>
  <c r="G22439" i="1"/>
  <c r="G22440" i="1"/>
  <c r="G22441" i="1"/>
  <c r="G22442" i="1"/>
  <c r="G22443" i="1"/>
  <c r="G22444" i="1"/>
  <c r="G22445" i="1"/>
  <c r="G22446" i="1"/>
  <c r="G22447" i="1"/>
  <c r="G22448" i="1"/>
  <c r="G22449" i="1"/>
  <c r="G22450" i="1"/>
  <c r="G22451" i="1"/>
  <c r="G22452" i="1"/>
  <c r="G22453" i="1"/>
  <c r="G22454" i="1"/>
  <c r="G22455" i="1"/>
  <c r="G22456" i="1"/>
  <c r="G22457" i="1"/>
  <c r="G22458" i="1"/>
  <c r="G22459" i="1"/>
  <c r="G22460" i="1"/>
  <c r="G22461" i="1"/>
  <c r="G22462" i="1"/>
  <c r="G22463" i="1"/>
  <c r="G22464" i="1"/>
  <c r="G22465" i="1"/>
  <c r="G22466" i="1"/>
  <c r="G22467" i="1"/>
  <c r="G22468" i="1"/>
  <c r="G22469" i="1"/>
  <c r="G22470" i="1"/>
  <c r="G22471" i="1"/>
  <c r="G22472" i="1"/>
  <c r="G22473" i="1"/>
  <c r="G22474" i="1"/>
  <c r="G22475" i="1"/>
  <c r="G22476" i="1"/>
  <c r="G22477" i="1"/>
  <c r="G22478" i="1"/>
  <c r="G22479" i="1"/>
  <c r="G22480" i="1"/>
  <c r="G22481" i="1"/>
  <c r="G22482" i="1"/>
  <c r="G22483" i="1"/>
  <c r="G22484" i="1"/>
  <c r="G22485" i="1"/>
  <c r="G22486" i="1"/>
  <c r="G22487" i="1"/>
  <c r="G22488" i="1"/>
  <c r="G22489" i="1"/>
  <c r="G22490" i="1"/>
  <c r="G22491" i="1"/>
  <c r="G22492" i="1"/>
  <c r="G22493" i="1"/>
  <c r="G22494" i="1"/>
  <c r="G22495" i="1"/>
  <c r="G22496" i="1"/>
  <c r="G22497" i="1"/>
  <c r="G22498" i="1"/>
  <c r="G22499" i="1"/>
  <c r="G22500" i="1"/>
  <c r="G22501" i="1"/>
  <c r="G22502" i="1"/>
  <c r="G22503" i="1"/>
  <c r="G22504" i="1"/>
  <c r="G22505" i="1"/>
  <c r="G22506" i="1"/>
  <c r="G22507" i="1"/>
  <c r="G22508" i="1"/>
  <c r="G22509" i="1"/>
  <c r="G22510" i="1"/>
  <c r="G22511" i="1"/>
  <c r="G22512" i="1"/>
  <c r="G22513" i="1"/>
  <c r="G22514" i="1"/>
  <c r="G22515" i="1"/>
  <c r="G22516" i="1"/>
  <c r="G22517" i="1"/>
  <c r="G22518" i="1"/>
  <c r="G22519" i="1"/>
  <c r="G22520" i="1"/>
  <c r="G22521" i="1"/>
  <c r="G22522" i="1"/>
  <c r="G22523" i="1"/>
  <c r="G22524" i="1"/>
  <c r="G22525" i="1"/>
  <c r="G22526" i="1"/>
  <c r="G22527" i="1"/>
  <c r="G22528" i="1"/>
  <c r="G22529" i="1"/>
  <c r="G22530" i="1"/>
  <c r="G22531" i="1"/>
  <c r="G22532" i="1"/>
  <c r="G22533" i="1"/>
  <c r="G22534" i="1"/>
  <c r="G22535" i="1"/>
  <c r="G22536" i="1"/>
  <c r="G22537" i="1"/>
  <c r="G22538" i="1"/>
  <c r="G22539" i="1"/>
  <c r="G22540" i="1"/>
  <c r="G22541" i="1"/>
  <c r="G22542" i="1"/>
  <c r="G22543" i="1"/>
  <c r="G22544" i="1"/>
  <c r="G22545" i="1"/>
  <c r="G22546" i="1"/>
  <c r="G22547" i="1"/>
  <c r="G22548" i="1"/>
  <c r="G22549" i="1"/>
  <c r="G22550" i="1"/>
  <c r="G22551" i="1"/>
  <c r="G22552" i="1"/>
  <c r="G22553" i="1"/>
  <c r="G22554" i="1"/>
  <c r="G22555" i="1"/>
  <c r="G22556" i="1"/>
  <c r="G22557" i="1"/>
  <c r="G22558" i="1"/>
  <c r="G22559" i="1"/>
  <c r="G22560" i="1"/>
  <c r="G22561" i="1"/>
  <c r="G22562" i="1"/>
  <c r="G22563" i="1"/>
  <c r="G22564" i="1"/>
  <c r="G22565" i="1"/>
  <c r="G22566" i="1"/>
  <c r="G22567" i="1"/>
  <c r="G22568" i="1"/>
  <c r="G22569" i="1"/>
  <c r="G22570" i="1"/>
  <c r="G22571" i="1"/>
  <c r="G22572" i="1"/>
  <c r="G22573" i="1"/>
  <c r="G22574" i="1"/>
  <c r="G22575" i="1"/>
  <c r="G22576" i="1"/>
  <c r="G22577" i="1"/>
  <c r="G22578" i="1"/>
  <c r="G22579" i="1"/>
  <c r="G22580" i="1"/>
  <c r="G22581" i="1"/>
  <c r="G22582" i="1"/>
  <c r="G22583" i="1"/>
  <c r="G22584" i="1"/>
  <c r="G22585" i="1"/>
  <c r="G22586" i="1"/>
  <c r="G22587" i="1"/>
  <c r="G22588" i="1"/>
  <c r="G22589" i="1"/>
  <c r="G22590" i="1"/>
  <c r="G22591" i="1"/>
  <c r="G22592" i="1"/>
  <c r="G22593" i="1"/>
  <c r="G22594" i="1"/>
  <c r="G22595" i="1"/>
  <c r="G22596" i="1"/>
  <c r="G22597" i="1"/>
  <c r="G22598" i="1"/>
  <c r="G22599" i="1"/>
  <c r="G22600" i="1"/>
  <c r="G22601" i="1"/>
  <c r="G22602" i="1"/>
  <c r="G22603" i="1"/>
  <c r="G22604" i="1"/>
  <c r="G22605" i="1"/>
  <c r="G22606" i="1"/>
  <c r="G22607" i="1"/>
  <c r="G22608" i="1"/>
  <c r="G22609" i="1"/>
  <c r="G22610" i="1"/>
  <c r="G22611" i="1"/>
  <c r="G22612" i="1"/>
  <c r="G22613" i="1"/>
  <c r="G22614" i="1"/>
  <c r="G22615" i="1"/>
  <c r="G22616" i="1"/>
  <c r="G22617" i="1"/>
  <c r="G22618" i="1"/>
  <c r="G22619" i="1"/>
  <c r="G22620" i="1"/>
  <c r="G22621" i="1"/>
  <c r="G22622" i="1"/>
  <c r="G22623" i="1"/>
  <c r="G22624" i="1"/>
  <c r="G22625" i="1"/>
  <c r="G22626" i="1"/>
  <c r="G22627" i="1"/>
  <c r="G22628" i="1"/>
  <c r="G22629" i="1"/>
  <c r="G22630" i="1"/>
  <c r="G22631" i="1"/>
  <c r="G22632" i="1"/>
  <c r="G22633" i="1"/>
  <c r="G22634" i="1"/>
  <c r="G22635" i="1"/>
  <c r="G22636" i="1"/>
  <c r="G22637" i="1"/>
  <c r="G22638" i="1"/>
  <c r="G22639" i="1"/>
  <c r="G22640" i="1"/>
  <c r="G22641" i="1"/>
  <c r="G22642" i="1"/>
  <c r="G22643" i="1"/>
  <c r="G22644" i="1"/>
  <c r="G22645" i="1"/>
  <c r="G22646" i="1"/>
  <c r="G22647" i="1"/>
  <c r="G22648" i="1"/>
  <c r="G22649" i="1"/>
  <c r="G22650" i="1"/>
  <c r="G22651" i="1"/>
  <c r="G22652" i="1"/>
  <c r="G22653" i="1"/>
  <c r="G22654" i="1"/>
  <c r="G22655" i="1"/>
  <c r="G22656" i="1"/>
  <c r="G22657" i="1"/>
  <c r="G22658" i="1"/>
  <c r="G22659" i="1"/>
  <c r="G22660" i="1"/>
  <c r="G22661" i="1"/>
  <c r="G22662" i="1"/>
  <c r="G22663" i="1"/>
  <c r="G22664" i="1"/>
  <c r="G22665" i="1"/>
  <c r="G22666" i="1"/>
  <c r="G22667" i="1"/>
  <c r="G22668" i="1"/>
  <c r="G22669" i="1"/>
  <c r="G22670" i="1"/>
  <c r="G22671" i="1"/>
  <c r="G22672" i="1"/>
  <c r="G22673" i="1"/>
  <c r="G22674" i="1"/>
  <c r="G22675" i="1"/>
  <c r="G22676" i="1"/>
  <c r="G22677" i="1"/>
  <c r="G22678" i="1"/>
  <c r="G22679" i="1"/>
  <c r="G22680" i="1"/>
  <c r="G22681" i="1"/>
  <c r="G22682" i="1"/>
  <c r="G22683" i="1"/>
  <c r="G22684" i="1"/>
  <c r="G22685" i="1"/>
  <c r="G22686" i="1"/>
  <c r="G22687" i="1"/>
  <c r="G22688" i="1"/>
  <c r="G22689" i="1"/>
  <c r="G22690" i="1"/>
  <c r="G22691" i="1"/>
  <c r="G22692" i="1"/>
  <c r="G22693" i="1"/>
  <c r="G22694" i="1"/>
  <c r="G22695" i="1"/>
  <c r="G22696" i="1"/>
  <c r="G22697" i="1"/>
  <c r="G22698" i="1"/>
  <c r="G22699" i="1"/>
  <c r="G22700" i="1"/>
  <c r="G22701" i="1"/>
  <c r="G22702" i="1"/>
  <c r="G22703" i="1"/>
  <c r="G22704" i="1"/>
  <c r="G22705" i="1"/>
  <c r="G22706" i="1"/>
  <c r="G22707" i="1"/>
  <c r="G22708" i="1"/>
  <c r="G22709" i="1"/>
  <c r="G22710" i="1"/>
  <c r="G22711" i="1"/>
  <c r="G22712" i="1"/>
  <c r="G22713" i="1"/>
  <c r="G22714" i="1"/>
  <c r="G22715" i="1"/>
  <c r="G22716" i="1"/>
  <c r="G22717" i="1"/>
  <c r="G22718" i="1"/>
  <c r="G22719" i="1"/>
  <c r="G22720" i="1"/>
  <c r="G22721" i="1"/>
  <c r="G22722" i="1"/>
  <c r="G22723" i="1"/>
  <c r="G22724" i="1"/>
  <c r="G22725" i="1"/>
  <c r="G22726" i="1"/>
  <c r="G22727" i="1"/>
  <c r="G22728" i="1"/>
  <c r="G22729" i="1"/>
  <c r="G22730" i="1"/>
  <c r="G22731" i="1"/>
  <c r="G22732" i="1"/>
  <c r="G22733" i="1"/>
  <c r="G22734" i="1"/>
  <c r="G22735" i="1"/>
  <c r="G22736" i="1"/>
  <c r="G22737" i="1"/>
  <c r="G22738" i="1"/>
  <c r="G22739" i="1"/>
  <c r="G22740" i="1"/>
  <c r="G22741" i="1"/>
  <c r="G22742" i="1"/>
  <c r="G22743" i="1"/>
  <c r="G22744" i="1"/>
  <c r="G22745" i="1"/>
  <c r="G22746" i="1"/>
  <c r="G22747" i="1"/>
  <c r="G22748" i="1"/>
  <c r="G22749" i="1"/>
  <c r="G22750" i="1"/>
  <c r="G22751" i="1"/>
  <c r="G22752" i="1"/>
  <c r="G22753" i="1"/>
  <c r="G22754" i="1"/>
  <c r="G22755" i="1"/>
  <c r="G22756" i="1"/>
  <c r="G22757" i="1"/>
  <c r="G22758" i="1"/>
  <c r="G22759" i="1"/>
  <c r="G22760" i="1"/>
  <c r="G22761" i="1"/>
  <c r="G22762" i="1"/>
  <c r="G22763" i="1"/>
  <c r="G22764" i="1"/>
  <c r="G22765" i="1"/>
  <c r="G22766" i="1"/>
  <c r="G22767" i="1"/>
  <c r="G22768" i="1"/>
  <c r="G22769" i="1"/>
  <c r="G22770" i="1"/>
  <c r="G22771" i="1"/>
  <c r="G22772" i="1"/>
  <c r="G22773" i="1"/>
  <c r="G22774" i="1"/>
  <c r="G22775" i="1"/>
  <c r="G22776" i="1"/>
  <c r="G22777" i="1"/>
  <c r="G22778" i="1"/>
  <c r="G22779" i="1"/>
  <c r="G22780" i="1"/>
  <c r="G22781" i="1"/>
  <c r="G22782" i="1"/>
  <c r="G22783" i="1"/>
  <c r="G22784" i="1"/>
  <c r="G22785" i="1"/>
  <c r="G22786" i="1"/>
  <c r="G22787" i="1"/>
  <c r="G22788" i="1"/>
  <c r="G22789" i="1"/>
  <c r="G22790" i="1"/>
  <c r="G22791" i="1"/>
  <c r="G22792" i="1"/>
  <c r="G22793" i="1"/>
  <c r="G22794" i="1"/>
  <c r="G22795" i="1"/>
  <c r="G22796" i="1"/>
  <c r="G22797" i="1"/>
  <c r="G22798" i="1"/>
  <c r="G22799" i="1"/>
  <c r="G22800" i="1"/>
  <c r="G22801" i="1"/>
  <c r="G22802" i="1"/>
  <c r="G22803" i="1"/>
  <c r="G22804" i="1"/>
  <c r="G22805" i="1"/>
  <c r="G22806" i="1"/>
  <c r="G22807" i="1"/>
  <c r="G22808" i="1"/>
  <c r="G22809" i="1"/>
  <c r="G22810" i="1"/>
  <c r="G22811" i="1"/>
  <c r="G22812" i="1"/>
  <c r="G22813" i="1"/>
  <c r="G22814" i="1"/>
  <c r="G22815" i="1"/>
  <c r="G22816" i="1"/>
  <c r="G22817" i="1"/>
  <c r="G22818" i="1"/>
  <c r="G22819" i="1"/>
  <c r="G22820" i="1"/>
  <c r="G22821" i="1"/>
  <c r="G22822" i="1"/>
  <c r="G22823" i="1"/>
  <c r="G22824" i="1"/>
  <c r="G22825" i="1"/>
  <c r="G22826" i="1"/>
  <c r="G22827" i="1"/>
  <c r="G22828" i="1"/>
  <c r="G22829" i="1"/>
  <c r="G22830" i="1"/>
  <c r="G22831" i="1"/>
  <c r="G22832" i="1"/>
  <c r="G22833" i="1"/>
  <c r="G22834" i="1"/>
  <c r="G22835" i="1"/>
  <c r="G22836" i="1"/>
  <c r="G22837" i="1"/>
  <c r="G22838" i="1"/>
  <c r="G22839" i="1"/>
  <c r="G22840" i="1"/>
  <c r="G22841" i="1"/>
  <c r="G22842" i="1"/>
  <c r="G22843" i="1"/>
  <c r="G22844" i="1"/>
  <c r="G22845" i="1"/>
  <c r="G22846" i="1"/>
  <c r="G22847" i="1"/>
  <c r="G22848" i="1"/>
  <c r="G22849" i="1"/>
  <c r="G22850" i="1"/>
  <c r="G22851" i="1"/>
  <c r="G22852" i="1"/>
  <c r="G22853" i="1"/>
  <c r="G22854" i="1"/>
  <c r="G22855" i="1"/>
  <c r="G22856" i="1"/>
  <c r="G22857" i="1"/>
  <c r="G22858" i="1"/>
  <c r="G22859" i="1"/>
  <c r="G22860" i="1"/>
  <c r="G22861" i="1"/>
  <c r="G22862" i="1"/>
  <c r="G22863" i="1"/>
  <c r="G22864" i="1"/>
  <c r="G22865" i="1"/>
  <c r="G22866" i="1"/>
  <c r="G22867" i="1"/>
  <c r="G22868" i="1"/>
  <c r="G22869" i="1"/>
  <c r="G22870" i="1"/>
  <c r="G22871" i="1"/>
  <c r="G22872" i="1"/>
  <c r="G22873" i="1"/>
  <c r="G22874" i="1"/>
  <c r="G22875" i="1"/>
  <c r="G22876" i="1"/>
  <c r="G22877" i="1"/>
  <c r="G22878" i="1"/>
  <c r="G22879" i="1"/>
  <c r="G22880" i="1"/>
  <c r="G22881" i="1"/>
  <c r="G22882" i="1"/>
  <c r="G22883" i="1"/>
  <c r="G22884" i="1"/>
  <c r="G22885" i="1"/>
  <c r="G22886" i="1"/>
  <c r="G22887" i="1"/>
  <c r="G22888" i="1"/>
  <c r="G22889" i="1"/>
  <c r="G22890" i="1"/>
  <c r="G22891" i="1"/>
  <c r="G22892" i="1"/>
  <c r="G22893" i="1"/>
  <c r="G22894" i="1"/>
  <c r="G22895" i="1"/>
  <c r="G22896" i="1"/>
  <c r="G22897" i="1"/>
  <c r="G22898" i="1"/>
  <c r="G22899" i="1"/>
  <c r="G22900" i="1"/>
  <c r="G22901" i="1"/>
  <c r="G22902" i="1"/>
  <c r="G22903" i="1"/>
  <c r="G22904" i="1"/>
  <c r="G22905" i="1"/>
  <c r="G22906" i="1"/>
  <c r="G22907" i="1"/>
  <c r="G22908" i="1"/>
  <c r="G22909" i="1"/>
  <c r="G22910" i="1"/>
  <c r="G22911" i="1"/>
  <c r="G22912" i="1"/>
  <c r="G22913" i="1"/>
  <c r="G22914" i="1"/>
  <c r="G22915" i="1"/>
  <c r="G22916" i="1"/>
  <c r="G22917" i="1"/>
  <c r="G22918" i="1"/>
  <c r="G22919" i="1"/>
  <c r="G22920" i="1"/>
  <c r="G22921" i="1"/>
  <c r="G22922" i="1"/>
  <c r="G22923" i="1"/>
  <c r="G22924" i="1"/>
  <c r="G22925" i="1"/>
  <c r="G22926" i="1"/>
  <c r="G22927" i="1"/>
  <c r="G22928" i="1"/>
  <c r="G22929" i="1"/>
  <c r="G22930" i="1"/>
  <c r="G22931" i="1"/>
  <c r="G22932" i="1"/>
  <c r="G22933" i="1"/>
  <c r="G22934" i="1"/>
  <c r="G22935" i="1"/>
  <c r="G22936" i="1"/>
  <c r="G22937" i="1"/>
  <c r="G22938" i="1"/>
  <c r="G22939" i="1"/>
  <c r="G22940" i="1"/>
  <c r="G22941" i="1"/>
  <c r="G22942" i="1"/>
  <c r="G22943" i="1"/>
  <c r="G22944" i="1"/>
  <c r="G22945" i="1"/>
  <c r="G22946" i="1"/>
  <c r="G22947" i="1"/>
  <c r="G22948" i="1"/>
  <c r="G22949" i="1"/>
  <c r="G22950" i="1"/>
  <c r="G22951" i="1"/>
  <c r="G22952" i="1"/>
  <c r="G22953" i="1"/>
  <c r="G22954" i="1"/>
  <c r="G22955" i="1"/>
  <c r="G22956" i="1"/>
  <c r="G22957" i="1"/>
  <c r="G22958" i="1"/>
  <c r="G22959" i="1"/>
  <c r="G22960" i="1"/>
  <c r="G22961" i="1"/>
  <c r="G22962" i="1"/>
  <c r="G22963" i="1"/>
  <c r="G22964" i="1"/>
  <c r="G22965" i="1"/>
  <c r="G22966" i="1"/>
  <c r="G22967" i="1"/>
  <c r="G22968" i="1"/>
  <c r="G22969" i="1"/>
  <c r="G22970" i="1"/>
  <c r="G22971" i="1"/>
  <c r="G22972" i="1"/>
  <c r="G22973" i="1"/>
  <c r="G22974" i="1"/>
  <c r="G22975" i="1"/>
  <c r="G22976" i="1"/>
  <c r="G22977" i="1"/>
  <c r="G22978" i="1"/>
  <c r="G22979" i="1"/>
  <c r="G22980" i="1"/>
  <c r="G22981" i="1"/>
  <c r="G22982" i="1"/>
  <c r="G22983" i="1"/>
  <c r="G22984" i="1"/>
  <c r="G22985" i="1"/>
  <c r="G22986" i="1"/>
  <c r="G22987" i="1"/>
  <c r="G22988" i="1"/>
  <c r="G22989" i="1"/>
  <c r="G22990" i="1"/>
  <c r="G22991" i="1"/>
  <c r="G22992" i="1"/>
  <c r="G22993" i="1"/>
  <c r="G22994" i="1"/>
  <c r="G22995" i="1"/>
  <c r="G22996" i="1"/>
  <c r="G22997" i="1"/>
  <c r="G22998" i="1"/>
  <c r="G22999" i="1"/>
  <c r="G23000" i="1"/>
  <c r="G23001" i="1"/>
  <c r="G23002" i="1"/>
  <c r="G23003" i="1"/>
  <c r="G23004" i="1"/>
  <c r="G23005" i="1"/>
  <c r="G23006" i="1"/>
  <c r="G23007" i="1"/>
  <c r="G23008" i="1"/>
  <c r="G23009" i="1"/>
  <c r="G23010" i="1"/>
  <c r="G23011" i="1"/>
  <c r="G23012" i="1"/>
  <c r="G23013" i="1"/>
  <c r="G23014" i="1"/>
  <c r="G23015" i="1"/>
  <c r="G23016" i="1"/>
  <c r="G23017" i="1"/>
  <c r="G23018" i="1"/>
  <c r="G23019" i="1"/>
  <c r="G23020" i="1"/>
  <c r="G23021" i="1"/>
  <c r="G23022" i="1"/>
  <c r="G23023" i="1"/>
  <c r="G23024" i="1"/>
  <c r="G23025" i="1"/>
  <c r="G23026" i="1"/>
  <c r="G23027" i="1"/>
  <c r="G23028" i="1"/>
  <c r="G23029" i="1"/>
  <c r="G23030" i="1"/>
  <c r="G23031" i="1"/>
  <c r="G23032" i="1"/>
  <c r="G23033" i="1"/>
  <c r="G23034" i="1"/>
  <c r="G23035" i="1"/>
  <c r="G23036" i="1"/>
  <c r="G23037" i="1"/>
  <c r="G23038" i="1"/>
  <c r="G23039" i="1"/>
  <c r="G23040" i="1"/>
  <c r="G23041" i="1"/>
  <c r="G23042" i="1"/>
  <c r="G23043" i="1"/>
  <c r="G23044" i="1"/>
  <c r="G23045" i="1"/>
  <c r="G23046" i="1"/>
  <c r="G23047" i="1"/>
  <c r="G23048" i="1"/>
  <c r="G23049" i="1"/>
  <c r="G23050" i="1"/>
  <c r="G23051" i="1"/>
  <c r="G23052" i="1"/>
  <c r="G23053" i="1"/>
  <c r="G23054" i="1"/>
  <c r="G23055" i="1"/>
  <c r="G23056" i="1"/>
  <c r="G23057" i="1"/>
  <c r="G23058" i="1"/>
  <c r="G23059" i="1"/>
  <c r="G23060" i="1"/>
  <c r="G23061" i="1"/>
  <c r="G23062" i="1"/>
  <c r="G23063" i="1"/>
  <c r="G23064" i="1"/>
  <c r="G23065" i="1"/>
  <c r="G23066" i="1"/>
  <c r="G23067" i="1"/>
  <c r="G23068" i="1"/>
  <c r="G23069" i="1"/>
  <c r="G23070" i="1"/>
  <c r="G23071" i="1"/>
  <c r="G23072" i="1"/>
  <c r="G23073" i="1"/>
  <c r="G23074" i="1"/>
  <c r="G23075" i="1"/>
  <c r="G23076" i="1"/>
  <c r="G23077" i="1"/>
  <c r="G23078" i="1"/>
  <c r="G23079" i="1"/>
  <c r="G23080" i="1"/>
  <c r="G23081" i="1"/>
  <c r="G23082" i="1"/>
  <c r="G23083" i="1"/>
  <c r="G23084" i="1"/>
  <c r="G23085" i="1"/>
  <c r="G23086" i="1"/>
  <c r="G23087" i="1"/>
  <c r="G23088" i="1"/>
  <c r="G23089" i="1"/>
  <c r="G23090" i="1"/>
  <c r="G23091" i="1"/>
  <c r="G23092" i="1"/>
  <c r="G23093" i="1"/>
  <c r="G23094" i="1"/>
  <c r="G23095" i="1"/>
  <c r="G23096" i="1"/>
  <c r="G23097" i="1"/>
  <c r="G23098" i="1"/>
  <c r="G23099" i="1"/>
  <c r="G23100" i="1"/>
  <c r="G23101" i="1"/>
  <c r="G23102" i="1"/>
  <c r="G23103" i="1"/>
  <c r="G23104" i="1"/>
  <c r="G23105" i="1"/>
  <c r="G23106" i="1"/>
  <c r="G23107" i="1"/>
  <c r="G23108" i="1"/>
  <c r="G23109" i="1"/>
  <c r="G23110" i="1"/>
  <c r="G23111" i="1"/>
  <c r="G23112" i="1"/>
  <c r="G23113" i="1"/>
  <c r="G23114" i="1"/>
  <c r="G23115" i="1"/>
  <c r="G23116" i="1"/>
  <c r="G23117" i="1"/>
  <c r="G23118" i="1"/>
  <c r="G23119" i="1"/>
  <c r="G23120" i="1"/>
  <c r="G23121" i="1"/>
  <c r="G23122" i="1"/>
  <c r="G23123" i="1"/>
  <c r="G23124" i="1"/>
  <c r="G23125" i="1"/>
  <c r="G23126" i="1"/>
  <c r="G23127" i="1"/>
  <c r="G23128" i="1"/>
  <c r="G23129" i="1"/>
  <c r="G23130" i="1"/>
  <c r="G23131" i="1"/>
  <c r="G23132" i="1"/>
  <c r="G23133" i="1"/>
  <c r="G23134" i="1"/>
  <c r="G23135" i="1"/>
  <c r="G23136" i="1"/>
  <c r="G23137" i="1"/>
  <c r="G23138" i="1"/>
  <c r="G23139" i="1"/>
  <c r="G23140" i="1"/>
  <c r="G23141" i="1"/>
  <c r="G23142" i="1"/>
  <c r="G23143" i="1"/>
  <c r="G23144" i="1"/>
  <c r="G23145" i="1"/>
  <c r="G23146" i="1"/>
  <c r="G23147" i="1"/>
  <c r="G23148" i="1"/>
  <c r="G23149" i="1"/>
  <c r="G23150" i="1"/>
  <c r="G23151" i="1"/>
  <c r="G23152" i="1"/>
  <c r="G23153" i="1"/>
  <c r="G23154" i="1"/>
  <c r="G23155" i="1"/>
  <c r="G23156" i="1"/>
  <c r="G23157" i="1"/>
  <c r="G23158" i="1"/>
  <c r="G23159" i="1"/>
  <c r="G23160" i="1"/>
  <c r="G23161" i="1"/>
  <c r="G23162" i="1"/>
  <c r="G23163" i="1"/>
  <c r="G23164" i="1"/>
  <c r="G23165" i="1"/>
  <c r="G23166" i="1"/>
  <c r="G23167" i="1"/>
  <c r="G23168" i="1"/>
  <c r="G23169" i="1"/>
  <c r="G23170" i="1"/>
  <c r="G23171" i="1"/>
  <c r="G23172" i="1"/>
  <c r="G23173" i="1"/>
  <c r="G23174" i="1"/>
  <c r="G23175" i="1"/>
  <c r="G23176" i="1"/>
  <c r="G23177" i="1"/>
  <c r="G23178" i="1"/>
  <c r="G23179" i="1"/>
  <c r="G23180" i="1"/>
  <c r="G23181" i="1"/>
  <c r="G23182" i="1"/>
  <c r="G23183" i="1"/>
  <c r="G23184" i="1"/>
  <c r="G23185" i="1"/>
  <c r="G23186" i="1"/>
  <c r="G23187" i="1"/>
  <c r="G23188" i="1"/>
  <c r="G23189" i="1"/>
  <c r="G23190" i="1"/>
  <c r="G23191" i="1"/>
  <c r="G23192" i="1"/>
  <c r="G23193" i="1"/>
  <c r="G23194" i="1"/>
  <c r="G23195" i="1"/>
  <c r="G23196" i="1"/>
  <c r="G23197" i="1"/>
  <c r="G23198" i="1"/>
  <c r="G23199" i="1"/>
  <c r="G23200" i="1"/>
  <c r="G23201" i="1"/>
  <c r="G23202" i="1"/>
  <c r="G23203" i="1"/>
  <c r="G23204" i="1"/>
  <c r="G23205" i="1"/>
  <c r="G23206" i="1"/>
  <c r="G23207" i="1"/>
  <c r="G23208" i="1"/>
  <c r="G23209" i="1"/>
  <c r="G23210" i="1"/>
  <c r="G23211" i="1"/>
  <c r="G23212" i="1"/>
  <c r="G23213" i="1"/>
  <c r="G23214" i="1"/>
  <c r="G23215" i="1"/>
  <c r="G23216" i="1"/>
  <c r="G23217" i="1"/>
  <c r="G23218" i="1"/>
  <c r="G23219" i="1"/>
  <c r="G23220" i="1"/>
  <c r="G23221" i="1"/>
  <c r="G23222" i="1"/>
  <c r="G23223" i="1"/>
  <c r="G23224" i="1"/>
  <c r="G23225" i="1"/>
  <c r="G23226" i="1"/>
  <c r="G23227" i="1"/>
  <c r="G23228" i="1"/>
  <c r="G23229" i="1"/>
  <c r="G23230" i="1"/>
  <c r="G23231" i="1"/>
  <c r="G23232" i="1"/>
  <c r="G23233" i="1"/>
  <c r="G23234" i="1"/>
  <c r="G23235" i="1"/>
  <c r="G23236" i="1"/>
  <c r="G23237" i="1"/>
  <c r="G23238" i="1"/>
  <c r="G23239" i="1"/>
  <c r="G23240" i="1"/>
  <c r="G23241" i="1"/>
  <c r="G23242" i="1"/>
  <c r="G23243" i="1"/>
  <c r="G23244" i="1"/>
  <c r="G23245" i="1"/>
  <c r="G23246" i="1"/>
  <c r="G23247" i="1"/>
  <c r="G23248" i="1"/>
  <c r="G23249" i="1"/>
  <c r="G23250" i="1"/>
  <c r="G23251" i="1"/>
  <c r="G23252" i="1"/>
  <c r="G23253" i="1"/>
  <c r="G23254" i="1"/>
  <c r="G23255" i="1"/>
  <c r="G23256" i="1"/>
  <c r="G23257" i="1"/>
  <c r="G23258" i="1"/>
  <c r="G23259" i="1"/>
  <c r="G23260" i="1"/>
  <c r="G23261" i="1"/>
  <c r="G23262" i="1"/>
  <c r="G23263" i="1"/>
  <c r="G23264" i="1"/>
  <c r="G23265" i="1"/>
  <c r="G23266" i="1"/>
  <c r="G23267" i="1"/>
  <c r="G23268" i="1"/>
  <c r="G23269" i="1"/>
  <c r="G23270" i="1"/>
  <c r="G23271" i="1"/>
  <c r="G23272" i="1"/>
  <c r="G23273" i="1"/>
  <c r="G23274" i="1"/>
  <c r="G23275" i="1"/>
  <c r="G23276" i="1"/>
  <c r="G23277" i="1"/>
  <c r="G23278" i="1"/>
  <c r="G23279" i="1"/>
  <c r="G23280" i="1"/>
  <c r="G23281" i="1"/>
  <c r="G23282" i="1"/>
  <c r="G23283" i="1"/>
  <c r="G23284" i="1"/>
  <c r="G23285" i="1"/>
  <c r="G23286" i="1"/>
  <c r="G23287" i="1"/>
  <c r="G23288" i="1"/>
  <c r="G23289" i="1"/>
  <c r="G23290" i="1"/>
  <c r="G23291" i="1"/>
  <c r="G23292" i="1"/>
  <c r="G23293" i="1"/>
  <c r="G23294" i="1"/>
  <c r="G23295" i="1"/>
  <c r="G23296" i="1"/>
  <c r="G23297" i="1"/>
  <c r="G23298" i="1"/>
  <c r="G23299" i="1"/>
  <c r="G23300" i="1"/>
  <c r="G23301" i="1"/>
  <c r="G23302" i="1"/>
  <c r="G23303" i="1"/>
  <c r="G23304" i="1"/>
  <c r="G23305" i="1"/>
  <c r="G23306" i="1"/>
  <c r="G23307" i="1"/>
  <c r="G23308" i="1"/>
  <c r="G23309" i="1"/>
  <c r="G23310" i="1"/>
  <c r="G23311" i="1"/>
  <c r="G23312" i="1"/>
  <c r="G23313" i="1"/>
  <c r="G23314" i="1"/>
  <c r="G23315" i="1"/>
  <c r="G23316" i="1"/>
  <c r="G23317" i="1"/>
  <c r="G23318" i="1"/>
  <c r="G23319" i="1"/>
  <c r="G23320" i="1"/>
  <c r="G23321" i="1"/>
  <c r="G23322" i="1"/>
  <c r="G23323" i="1"/>
  <c r="G23324" i="1"/>
  <c r="G23325" i="1"/>
  <c r="G23326" i="1"/>
  <c r="G23327" i="1"/>
  <c r="G23328" i="1"/>
  <c r="G23329" i="1"/>
  <c r="G23330" i="1"/>
  <c r="G23331" i="1"/>
  <c r="G23332" i="1"/>
  <c r="G23333" i="1"/>
  <c r="G23334" i="1"/>
  <c r="G23335" i="1"/>
  <c r="G23336" i="1"/>
  <c r="G23337" i="1"/>
  <c r="G23338" i="1"/>
  <c r="G23339" i="1"/>
  <c r="G23340" i="1"/>
  <c r="G23341" i="1"/>
  <c r="G23342" i="1"/>
  <c r="G23343" i="1"/>
  <c r="G23344" i="1"/>
  <c r="G23345" i="1"/>
  <c r="G23346" i="1"/>
  <c r="G23347" i="1"/>
  <c r="G23348" i="1"/>
  <c r="G23349" i="1"/>
  <c r="G23350" i="1"/>
  <c r="G23351" i="1"/>
  <c r="G23352" i="1"/>
  <c r="G23353" i="1"/>
  <c r="G23354" i="1"/>
  <c r="G23355" i="1"/>
  <c r="G23356" i="1"/>
  <c r="G23357" i="1"/>
  <c r="G23358" i="1"/>
  <c r="G23359" i="1"/>
  <c r="G23360" i="1"/>
  <c r="G23361" i="1"/>
  <c r="G23362" i="1"/>
  <c r="G23363" i="1"/>
  <c r="G23364" i="1"/>
  <c r="G23365" i="1"/>
  <c r="G23366" i="1"/>
  <c r="G23367" i="1"/>
  <c r="G23368" i="1"/>
  <c r="G23369" i="1"/>
  <c r="G23370" i="1"/>
  <c r="G23371" i="1"/>
  <c r="G23372" i="1"/>
  <c r="G23373" i="1"/>
  <c r="G23374" i="1"/>
  <c r="G23375" i="1"/>
  <c r="G23376" i="1"/>
  <c r="G23377" i="1"/>
  <c r="G23378" i="1"/>
  <c r="G23379" i="1"/>
  <c r="G23380" i="1"/>
  <c r="G23381" i="1"/>
  <c r="G23382" i="1"/>
  <c r="G23383" i="1"/>
  <c r="G23384" i="1"/>
  <c r="G23385" i="1"/>
  <c r="G23386" i="1"/>
  <c r="G23387" i="1"/>
  <c r="G23388" i="1"/>
  <c r="G23389" i="1"/>
  <c r="G23390" i="1"/>
  <c r="G23391" i="1"/>
  <c r="G23392" i="1"/>
  <c r="G23393" i="1"/>
  <c r="G23394" i="1"/>
  <c r="G23395" i="1"/>
  <c r="G23396" i="1"/>
  <c r="G23397" i="1"/>
  <c r="G23398" i="1"/>
  <c r="G23399" i="1"/>
  <c r="G23400" i="1"/>
  <c r="G23401" i="1"/>
  <c r="G23402" i="1"/>
  <c r="G23403" i="1"/>
  <c r="G23404" i="1"/>
  <c r="G23405" i="1"/>
  <c r="G23406" i="1"/>
  <c r="G23407" i="1"/>
  <c r="G23408" i="1"/>
  <c r="G23409" i="1"/>
  <c r="G23410" i="1"/>
  <c r="G23411" i="1"/>
  <c r="G23412" i="1"/>
  <c r="G23413" i="1"/>
  <c r="G23414" i="1"/>
  <c r="G23415" i="1"/>
  <c r="G23416" i="1"/>
  <c r="G23417" i="1"/>
  <c r="G23418" i="1"/>
  <c r="G23419" i="1"/>
  <c r="G23420" i="1"/>
  <c r="G23421" i="1"/>
  <c r="G23422" i="1"/>
  <c r="G23423" i="1"/>
  <c r="G23424" i="1"/>
  <c r="G23425" i="1"/>
  <c r="G23426" i="1"/>
  <c r="G23427" i="1"/>
  <c r="G23428" i="1"/>
  <c r="G23429" i="1"/>
  <c r="G23430" i="1"/>
  <c r="G23431" i="1"/>
  <c r="G23432" i="1"/>
  <c r="G23433" i="1"/>
  <c r="G23434" i="1"/>
  <c r="G23435" i="1"/>
  <c r="G23436" i="1"/>
  <c r="G23437" i="1"/>
  <c r="G23438" i="1"/>
  <c r="G23439" i="1"/>
  <c r="G23440" i="1"/>
  <c r="G23441" i="1"/>
  <c r="G23442" i="1"/>
  <c r="G23443" i="1"/>
  <c r="G23444" i="1"/>
  <c r="G23445" i="1"/>
  <c r="G23446" i="1"/>
  <c r="G23447" i="1"/>
  <c r="G23448" i="1"/>
  <c r="G23449" i="1"/>
  <c r="G23450" i="1"/>
  <c r="G23451" i="1"/>
  <c r="G23452" i="1"/>
  <c r="G23453" i="1"/>
  <c r="G23454" i="1"/>
  <c r="G23455" i="1"/>
  <c r="G23456" i="1"/>
  <c r="G23457" i="1"/>
  <c r="G23458" i="1"/>
  <c r="G23459" i="1"/>
  <c r="G23460" i="1"/>
  <c r="G23461" i="1"/>
  <c r="G23462" i="1"/>
  <c r="G23463" i="1"/>
  <c r="G23464" i="1"/>
  <c r="G23465" i="1"/>
  <c r="G23466" i="1"/>
  <c r="G23467" i="1"/>
  <c r="G23468" i="1"/>
  <c r="G23469" i="1"/>
  <c r="G23470" i="1"/>
  <c r="G23471" i="1"/>
  <c r="G23472" i="1"/>
  <c r="G23473" i="1"/>
  <c r="G23474" i="1"/>
  <c r="G23475" i="1"/>
  <c r="G23476" i="1"/>
  <c r="G23477" i="1"/>
  <c r="G23478" i="1"/>
  <c r="G23479" i="1"/>
  <c r="G23480" i="1"/>
  <c r="G23481" i="1"/>
  <c r="G23482" i="1"/>
  <c r="G23483" i="1"/>
  <c r="G23484" i="1"/>
  <c r="G23485" i="1"/>
  <c r="G23486" i="1"/>
  <c r="G23487" i="1"/>
  <c r="G23488" i="1"/>
  <c r="G23489" i="1"/>
  <c r="G23490" i="1"/>
  <c r="G23491" i="1"/>
  <c r="G23492" i="1"/>
  <c r="G23493" i="1"/>
  <c r="G23494" i="1"/>
  <c r="G23495" i="1"/>
  <c r="G23496" i="1"/>
  <c r="G23497" i="1"/>
  <c r="G23498" i="1"/>
  <c r="G23499" i="1"/>
  <c r="G23500" i="1"/>
  <c r="G23501" i="1"/>
  <c r="G23502" i="1"/>
  <c r="G23503" i="1"/>
  <c r="G23504" i="1"/>
  <c r="G23505" i="1"/>
  <c r="G23506" i="1"/>
  <c r="G23507" i="1"/>
  <c r="G23508" i="1"/>
  <c r="G23509" i="1"/>
  <c r="G23510" i="1"/>
  <c r="G23511" i="1"/>
  <c r="G23512" i="1"/>
  <c r="G23513" i="1"/>
  <c r="G23514" i="1"/>
  <c r="G23515" i="1"/>
  <c r="G23516" i="1"/>
  <c r="G23517" i="1"/>
  <c r="G23518" i="1"/>
  <c r="G23519" i="1"/>
  <c r="G23520" i="1"/>
  <c r="G23521" i="1"/>
  <c r="G23522" i="1"/>
  <c r="G23523" i="1"/>
  <c r="G23524" i="1"/>
  <c r="G23525" i="1"/>
  <c r="G23526" i="1"/>
  <c r="G23527" i="1"/>
  <c r="G23528" i="1"/>
  <c r="G23529" i="1"/>
  <c r="G23530" i="1"/>
  <c r="G23531" i="1"/>
  <c r="G23532" i="1"/>
  <c r="G23533" i="1"/>
  <c r="G23534" i="1"/>
  <c r="G23535" i="1"/>
  <c r="G23536" i="1"/>
  <c r="G23537" i="1"/>
  <c r="G23538" i="1"/>
  <c r="G23539" i="1"/>
  <c r="G23540" i="1"/>
  <c r="G23541" i="1"/>
  <c r="G23542" i="1"/>
  <c r="G23543" i="1"/>
  <c r="G23544" i="1"/>
  <c r="G23545" i="1"/>
  <c r="G23546" i="1"/>
  <c r="G23547" i="1"/>
  <c r="G23548" i="1"/>
  <c r="G23549" i="1"/>
  <c r="G23550" i="1"/>
  <c r="G23551" i="1"/>
  <c r="G23552" i="1"/>
  <c r="G23553" i="1"/>
  <c r="G23554" i="1"/>
  <c r="G23555" i="1"/>
  <c r="G23556" i="1"/>
  <c r="G23557" i="1"/>
  <c r="G23558" i="1"/>
  <c r="G23559" i="1"/>
  <c r="G23560" i="1"/>
  <c r="G23561" i="1"/>
  <c r="G23562" i="1"/>
  <c r="G23563" i="1"/>
  <c r="G23564" i="1"/>
  <c r="G23565" i="1"/>
  <c r="G23566" i="1"/>
  <c r="G23567" i="1"/>
  <c r="G23568" i="1"/>
  <c r="G23569" i="1"/>
  <c r="G23570" i="1"/>
  <c r="G23571" i="1"/>
  <c r="G23572" i="1"/>
  <c r="G23573" i="1"/>
  <c r="G23574" i="1"/>
  <c r="G23575" i="1"/>
  <c r="G23576" i="1"/>
  <c r="G23577" i="1"/>
  <c r="G23578" i="1"/>
  <c r="G23579" i="1"/>
  <c r="G23580" i="1"/>
  <c r="G23581" i="1"/>
  <c r="G23582" i="1"/>
  <c r="G23583" i="1"/>
  <c r="G23584" i="1"/>
  <c r="G23585" i="1"/>
  <c r="G23586" i="1"/>
  <c r="G23587" i="1"/>
  <c r="G23588" i="1"/>
  <c r="G23589" i="1"/>
  <c r="G23590" i="1"/>
  <c r="G23591" i="1"/>
  <c r="G23592" i="1"/>
  <c r="G23593" i="1"/>
  <c r="G23594" i="1"/>
  <c r="G23595" i="1"/>
  <c r="G23596" i="1"/>
  <c r="G23597" i="1"/>
  <c r="G23598" i="1"/>
  <c r="G23599" i="1"/>
  <c r="G23600" i="1"/>
  <c r="G23601" i="1"/>
  <c r="G23602" i="1"/>
  <c r="G23603" i="1"/>
  <c r="G23604" i="1"/>
  <c r="G23605" i="1"/>
  <c r="G23606" i="1"/>
  <c r="G23607" i="1"/>
  <c r="G23608" i="1"/>
  <c r="G23609" i="1"/>
  <c r="G23610" i="1"/>
  <c r="G23611" i="1"/>
  <c r="G23612" i="1"/>
  <c r="G23613" i="1"/>
  <c r="G23614" i="1"/>
  <c r="G23615" i="1"/>
  <c r="G23616" i="1"/>
  <c r="G23617" i="1"/>
  <c r="G23618" i="1"/>
  <c r="G23619" i="1"/>
  <c r="G23620" i="1"/>
  <c r="G23621" i="1"/>
  <c r="G23622" i="1"/>
  <c r="G23623" i="1"/>
  <c r="G23624" i="1"/>
  <c r="G23625" i="1"/>
  <c r="G23626" i="1"/>
  <c r="G23627" i="1"/>
  <c r="G23628" i="1"/>
  <c r="G23629" i="1"/>
  <c r="G23630" i="1"/>
  <c r="G23631" i="1"/>
  <c r="G23632" i="1"/>
  <c r="G23633" i="1"/>
  <c r="G23634" i="1"/>
  <c r="G23635" i="1"/>
  <c r="G23636" i="1"/>
  <c r="G23637" i="1"/>
  <c r="G23638" i="1"/>
  <c r="G23639" i="1"/>
  <c r="G23640" i="1"/>
  <c r="G23641" i="1"/>
  <c r="G23642" i="1"/>
  <c r="G23643" i="1"/>
  <c r="G23644" i="1"/>
  <c r="G23645" i="1"/>
  <c r="G23646" i="1"/>
  <c r="G23647" i="1"/>
  <c r="G23648" i="1"/>
  <c r="G23649" i="1"/>
  <c r="G23650" i="1"/>
  <c r="G23651" i="1"/>
  <c r="G23652" i="1"/>
  <c r="G23653" i="1"/>
  <c r="G23654" i="1"/>
  <c r="G23655" i="1"/>
  <c r="G23656" i="1"/>
  <c r="G23657" i="1"/>
  <c r="G23658" i="1"/>
  <c r="G23659" i="1"/>
  <c r="G23660" i="1"/>
  <c r="G23661" i="1"/>
  <c r="G23662" i="1"/>
  <c r="G23663" i="1"/>
  <c r="G23664" i="1"/>
  <c r="G23665" i="1"/>
  <c r="G23666" i="1"/>
  <c r="G23667" i="1"/>
  <c r="G23668" i="1"/>
  <c r="G23669" i="1"/>
  <c r="G23670" i="1"/>
  <c r="G23671" i="1"/>
  <c r="G23672" i="1"/>
  <c r="G23673" i="1"/>
  <c r="G23674" i="1"/>
  <c r="G23675" i="1"/>
  <c r="G23676" i="1"/>
  <c r="G23677" i="1"/>
  <c r="G23678" i="1"/>
  <c r="G23679" i="1"/>
  <c r="G23680" i="1"/>
  <c r="G23681" i="1"/>
  <c r="G23682" i="1"/>
  <c r="G23683" i="1"/>
  <c r="G23684" i="1"/>
  <c r="G23685" i="1"/>
  <c r="G23686" i="1"/>
  <c r="G23687" i="1"/>
  <c r="G23688" i="1"/>
  <c r="G23689" i="1"/>
  <c r="G23690" i="1"/>
  <c r="G23691" i="1"/>
  <c r="G23692" i="1"/>
  <c r="G23693" i="1"/>
  <c r="G23694" i="1"/>
  <c r="G23695" i="1"/>
  <c r="G23696" i="1"/>
  <c r="G23697" i="1"/>
  <c r="G23698" i="1"/>
  <c r="G23699" i="1"/>
  <c r="G23700" i="1"/>
  <c r="G23701" i="1"/>
  <c r="G23702" i="1"/>
  <c r="G23703" i="1"/>
  <c r="G23704" i="1"/>
  <c r="G23705" i="1"/>
  <c r="G23706" i="1"/>
  <c r="G23707" i="1"/>
  <c r="G23708" i="1"/>
  <c r="G23709" i="1"/>
  <c r="G23710" i="1"/>
  <c r="G23711" i="1"/>
  <c r="G23712" i="1"/>
  <c r="G23713" i="1"/>
  <c r="G23714" i="1"/>
  <c r="G23715" i="1"/>
  <c r="G23716" i="1"/>
  <c r="G23717" i="1"/>
  <c r="G23718" i="1"/>
  <c r="G23719" i="1"/>
  <c r="G23720" i="1"/>
  <c r="G23721" i="1"/>
  <c r="G23722" i="1"/>
  <c r="G23723" i="1"/>
  <c r="G23724" i="1"/>
  <c r="G23725" i="1"/>
  <c r="G23726" i="1"/>
  <c r="G23727" i="1"/>
  <c r="G23728" i="1"/>
  <c r="G23729" i="1"/>
  <c r="G23730" i="1"/>
  <c r="G23731" i="1"/>
  <c r="G23732" i="1"/>
  <c r="G23733" i="1"/>
  <c r="G23734" i="1"/>
  <c r="G23735" i="1"/>
  <c r="G23736" i="1"/>
  <c r="G23737" i="1"/>
  <c r="G23738" i="1"/>
  <c r="G23739" i="1"/>
  <c r="G23740" i="1"/>
  <c r="G23741" i="1"/>
  <c r="G23742" i="1"/>
  <c r="G23743" i="1"/>
  <c r="G23744" i="1"/>
  <c r="G23745" i="1"/>
  <c r="G23746" i="1"/>
  <c r="G23747" i="1"/>
  <c r="G23748" i="1"/>
  <c r="G23749" i="1"/>
  <c r="G23750" i="1"/>
  <c r="G23751" i="1"/>
  <c r="G23752" i="1"/>
  <c r="G23753" i="1"/>
  <c r="G23754" i="1"/>
  <c r="G23755" i="1"/>
  <c r="G23756" i="1"/>
  <c r="G23757" i="1"/>
  <c r="G23758" i="1"/>
  <c r="G23759" i="1"/>
  <c r="G23760" i="1"/>
  <c r="G23761" i="1"/>
  <c r="G23762" i="1"/>
  <c r="G23763" i="1"/>
  <c r="G23764" i="1"/>
  <c r="G23765" i="1"/>
  <c r="G23766" i="1"/>
  <c r="G23767" i="1"/>
  <c r="G23768" i="1"/>
  <c r="G23769" i="1"/>
  <c r="G23770" i="1"/>
  <c r="G23771" i="1"/>
  <c r="G23772" i="1"/>
  <c r="G23773" i="1"/>
  <c r="G23774" i="1"/>
  <c r="G23775" i="1"/>
  <c r="G23776" i="1"/>
  <c r="G23777" i="1"/>
  <c r="G23778" i="1"/>
  <c r="G23779" i="1"/>
  <c r="G23780" i="1"/>
  <c r="G23781" i="1"/>
  <c r="G23782" i="1"/>
  <c r="G23783" i="1"/>
  <c r="G23784" i="1"/>
  <c r="G23785" i="1"/>
  <c r="G23786" i="1"/>
  <c r="G23787" i="1"/>
  <c r="G23788" i="1"/>
  <c r="G23789" i="1"/>
  <c r="G23790" i="1"/>
  <c r="G23791" i="1"/>
  <c r="G23792" i="1"/>
  <c r="G23793" i="1"/>
  <c r="G23794" i="1"/>
  <c r="G23795" i="1"/>
  <c r="G23796" i="1"/>
  <c r="G23797" i="1"/>
  <c r="G23798" i="1"/>
  <c r="G23799" i="1"/>
  <c r="G23800" i="1"/>
  <c r="G23801" i="1"/>
  <c r="G23802" i="1"/>
  <c r="G23803" i="1"/>
  <c r="G23804" i="1"/>
  <c r="G23805" i="1"/>
  <c r="G23806" i="1"/>
  <c r="G23807" i="1"/>
  <c r="G23808" i="1"/>
  <c r="G23809" i="1"/>
  <c r="G23810" i="1"/>
  <c r="G23811" i="1"/>
  <c r="G23812" i="1"/>
  <c r="G23813" i="1"/>
  <c r="G23814" i="1"/>
  <c r="G23815" i="1"/>
  <c r="G23816" i="1"/>
  <c r="G23817" i="1"/>
  <c r="G23818" i="1"/>
  <c r="G23819" i="1"/>
  <c r="G23820" i="1"/>
  <c r="G23821" i="1"/>
  <c r="G23822" i="1"/>
  <c r="G23823" i="1"/>
  <c r="G23824" i="1"/>
  <c r="G23825" i="1"/>
  <c r="G23826" i="1"/>
  <c r="G23827" i="1"/>
  <c r="G23828" i="1"/>
  <c r="G23829" i="1"/>
  <c r="G23830" i="1"/>
  <c r="G23831" i="1"/>
  <c r="G23832" i="1"/>
  <c r="G23833" i="1"/>
  <c r="G23834" i="1"/>
  <c r="G23835" i="1"/>
  <c r="G23836" i="1"/>
  <c r="G23837" i="1"/>
  <c r="G23838" i="1"/>
  <c r="G23839" i="1"/>
  <c r="G23840" i="1"/>
  <c r="G23841" i="1"/>
  <c r="G23842" i="1"/>
  <c r="G23843" i="1"/>
  <c r="G23844" i="1"/>
  <c r="G23845" i="1"/>
  <c r="G23846" i="1"/>
  <c r="G23847" i="1"/>
  <c r="G23848" i="1"/>
  <c r="G23849" i="1"/>
  <c r="G23850" i="1"/>
  <c r="G23851" i="1"/>
  <c r="G23852" i="1"/>
  <c r="G23853" i="1"/>
  <c r="G23854" i="1"/>
  <c r="G23855" i="1"/>
  <c r="G23856" i="1"/>
  <c r="G23857" i="1"/>
  <c r="G23858" i="1"/>
  <c r="G23859" i="1"/>
  <c r="G23860" i="1"/>
  <c r="G23861" i="1"/>
  <c r="G23862" i="1"/>
  <c r="G23863" i="1"/>
  <c r="G23864" i="1"/>
  <c r="G23865" i="1"/>
  <c r="G23866" i="1"/>
  <c r="G23867" i="1"/>
  <c r="G23868" i="1"/>
  <c r="G23869" i="1"/>
  <c r="G23870" i="1"/>
  <c r="G23871" i="1"/>
  <c r="G23872" i="1"/>
  <c r="G23873" i="1"/>
  <c r="G23874" i="1"/>
  <c r="G23875" i="1"/>
  <c r="G23876" i="1"/>
  <c r="G23877" i="1"/>
  <c r="G23878" i="1"/>
  <c r="G23879" i="1"/>
  <c r="G23880" i="1"/>
  <c r="G23881" i="1"/>
  <c r="G23882" i="1"/>
  <c r="G23883" i="1"/>
  <c r="G23884" i="1"/>
  <c r="G23885" i="1"/>
  <c r="G23886" i="1"/>
  <c r="G23887" i="1"/>
  <c r="G23888" i="1"/>
  <c r="G23889" i="1"/>
  <c r="G23890" i="1"/>
  <c r="G23891" i="1"/>
  <c r="G23892" i="1"/>
  <c r="G23893" i="1"/>
  <c r="G23894" i="1"/>
  <c r="G23895" i="1"/>
  <c r="G23896" i="1"/>
  <c r="G23897" i="1"/>
  <c r="G23898" i="1"/>
  <c r="G23899" i="1"/>
  <c r="G23900" i="1"/>
  <c r="G23901" i="1"/>
  <c r="G23902" i="1"/>
  <c r="G23903" i="1"/>
  <c r="G23904" i="1"/>
  <c r="G23905" i="1"/>
  <c r="G23906" i="1"/>
  <c r="G23907" i="1"/>
  <c r="G23908" i="1"/>
  <c r="G23909" i="1"/>
  <c r="G23910" i="1"/>
  <c r="G23911" i="1"/>
  <c r="G23912" i="1"/>
  <c r="G23913" i="1"/>
  <c r="G23914" i="1"/>
  <c r="G23915" i="1"/>
  <c r="G23916" i="1"/>
  <c r="G23917" i="1"/>
  <c r="G23918" i="1"/>
  <c r="G23919" i="1"/>
  <c r="G23920" i="1"/>
  <c r="G23921" i="1"/>
  <c r="G23922" i="1"/>
  <c r="G23923" i="1"/>
  <c r="G23924" i="1"/>
  <c r="G23925" i="1"/>
  <c r="G23926" i="1"/>
  <c r="G23927" i="1"/>
  <c r="G23928" i="1"/>
  <c r="G23929" i="1"/>
  <c r="G23930" i="1"/>
  <c r="G23931" i="1"/>
  <c r="G23932" i="1"/>
  <c r="G23933" i="1"/>
  <c r="G23934" i="1"/>
  <c r="G23935" i="1"/>
  <c r="G23936" i="1"/>
  <c r="G23937" i="1"/>
  <c r="G23938" i="1"/>
  <c r="G23939" i="1"/>
  <c r="G23940" i="1"/>
  <c r="G23941" i="1"/>
  <c r="G23942" i="1"/>
  <c r="G23943" i="1"/>
  <c r="G23944" i="1"/>
  <c r="G23945" i="1"/>
  <c r="G23946" i="1"/>
  <c r="G23947" i="1"/>
  <c r="G23948" i="1"/>
  <c r="G23949" i="1"/>
  <c r="G23950" i="1"/>
  <c r="G23951" i="1"/>
  <c r="G23952" i="1"/>
  <c r="G23953" i="1"/>
  <c r="G23954" i="1"/>
  <c r="G23955" i="1"/>
  <c r="G23956" i="1"/>
  <c r="G23957" i="1"/>
  <c r="G23958" i="1"/>
  <c r="G23959" i="1"/>
  <c r="G23960" i="1"/>
  <c r="G23961" i="1"/>
  <c r="G23962" i="1"/>
  <c r="G23963" i="1"/>
  <c r="G23964" i="1"/>
  <c r="G23965" i="1"/>
  <c r="G23966" i="1"/>
  <c r="G23967" i="1"/>
  <c r="G23968" i="1"/>
  <c r="G23969" i="1"/>
  <c r="G23970" i="1"/>
  <c r="G23971" i="1"/>
  <c r="G23972" i="1"/>
  <c r="G23973" i="1"/>
  <c r="G23974" i="1"/>
  <c r="G23975" i="1"/>
  <c r="G23976" i="1"/>
  <c r="G23977" i="1"/>
  <c r="G23978" i="1"/>
  <c r="G23979" i="1"/>
  <c r="G23980" i="1"/>
  <c r="G23981" i="1"/>
  <c r="G23982" i="1"/>
  <c r="G23983" i="1"/>
  <c r="G23984" i="1"/>
  <c r="G23985" i="1"/>
  <c r="G23986" i="1"/>
  <c r="G23987" i="1"/>
  <c r="G23988" i="1"/>
  <c r="G23989" i="1"/>
  <c r="G23990" i="1"/>
  <c r="G23991" i="1"/>
  <c r="G23992" i="1"/>
  <c r="G23993" i="1"/>
  <c r="G23994" i="1"/>
  <c r="G23995" i="1"/>
  <c r="G23996" i="1"/>
  <c r="G23997" i="1"/>
  <c r="G23998" i="1"/>
  <c r="G23999" i="1"/>
  <c r="G24000" i="1"/>
  <c r="G24001" i="1"/>
  <c r="G24002" i="1"/>
  <c r="G24003" i="1"/>
  <c r="G24004" i="1"/>
  <c r="G24005" i="1"/>
  <c r="G24006" i="1"/>
  <c r="G24007" i="1"/>
  <c r="G24008" i="1"/>
  <c r="G24009" i="1"/>
  <c r="G24010" i="1"/>
  <c r="G24011" i="1"/>
  <c r="G24012" i="1"/>
  <c r="G24013" i="1"/>
  <c r="G24014" i="1"/>
  <c r="G24015" i="1"/>
  <c r="G24016" i="1"/>
  <c r="G24017" i="1"/>
  <c r="G24018" i="1"/>
  <c r="G24019" i="1"/>
  <c r="G24020" i="1"/>
  <c r="G24021" i="1"/>
  <c r="G24022" i="1"/>
  <c r="G24023" i="1"/>
  <c r="G24024" i="1"/>
  <c r="G24025" i="1"/>
  <c r="G24026" i="1"/>
  <c r="G24027" i="1"/>
  <c r="G24028" i="1"/>
  <c r="G24029" i="1"/>
  <c r="G24030" i="1"/>
  <c r="G24031" i="1"/>
  <c r="G24032" i="1"/>
  <c r="G24033" i="1"/>
  <c r="G24034" i="1"/>
  <c r="G24035" i="1"/>
  <c r="G24036" i="1"/>
  <c r="G24037" i="1"/>
  <c r="G24038" i="1"/>
  <c r="G24039" i="1"/>
  <c r="G24040" i="1"/>
  <c r="G24041" i="1"/>
  <c r="G24042" i="1"/>
  <c r="G24043" i="1"/>
  <c r="G24044" i="1"/>
  <c r="G24045" i="1"/>
  <c r="G24046" i="1"/>
  <c r="G24047" i="1"/>
  <c r="G24048" i="1"/>
  <c r="G24049" i="1"/>
  <c r="G24050" i="1"/>
  <c r="G24051" i="1"/>
  <c r="G24052" i="1"/>
  <c r="G24053" i="1"/>
  <c r="G24054" i="1"/>
  <c r="G24055" i="1"/>
  <c r="G24056" i="1"/>
  <c r="G24057" i="1"/>
  <c r="G24058" i="1"/>
  <c r="G24059" i="1"/>
  <c r="G24060" i="1"/>
  <c r="G24061" i="1"/>
  <c r="G24062" i="1"/>
  <c r="G24063" i="1"/>
  <c r="G24064" i="1"/>
  <c r="G24065" i="1"/>
  <c r="G24066" i="1"/>
  <c r="G24067" i="1"/>
  <c r="G24068" i="1"/>
  <c r="G24069" i="1"/>
  <c r="G24070" i="1"/>
  <c r="G24071" i="1"/>
  <c r="G24072" i="1"/>
  <c r="G24073" i="1"/>
  <c r="G24074" i="1"/>
  <c r="G24075" i="1"/>
  <c r="G24076" i="1"/>
  <c r="G24077" i="1"/>
  <c r="G24078" i="1"/>
  <c r="G24079" i="1"/>
  <c r="G24080" i="1"/>
  <c r="G24081" i="1"/>
  <c r="G24082" i="1"/>
  <c r="G24083" i="1"/>
  <c r="G24084" i="1"/>
  <c r="G24085" i="1"/>
  <c r="G24086" i="1"/>
  <c r="G24087" i="1"/>
  <c r="G24088" i="1"/>
  <c r="G24089" i="1"/>
  <c r="G24090" i="1"/>
  <c r="G24091" i="1"/>
  <c r="G24092" i="1"/>
  <c r="G24093" i="1"/>
  <c r="G24094" i="1"/>
  <c r="G24095" i="1"/>
  <c r="G24096" i="1"/>
  <c r="G24097" i="1"/>
  <c r="G24098" i="1"/>
  <c r="G24099" i="1"/>
  <c r="G24100" i="1"/>
  <c r="G24101" i="1"/>
  <c r="G24102" i="1"/>
  <c r="G24103" i="1"/>
  <c r="G24104" i="1"/>
  <c r="G24105" i="1"/>
  <c r="G24106" i="1"/>
  <c r="G24107" i="1"/>
  <c r="G24108" i="1"/>
  <c r="G24109" i="1"/>
  <c r="G24110" i="1"/>
  <c r="G24111" i="1"/>
  <c r="G24112" i="1"/>
  <c r="G24113" i="1"/>
  <c r="G24114" i="1"/>
  <c r="G24115" i="1"/>
  <c r="G24116" i="1"/>
  <c r="G24117" i="1"/>
  <c r="G24118" i="1"/>
  <c r="G24119" i="1"/>
  <c r="G24120" i="1"/>
  <c r="G24121" i="1"/>
  <c r="G24122" i="1"/>
  <c r="G24123" i="1"/>
  <c r="G24124" i="1"/>
  <c r="G24125" i="1"/>
  <c r="G24126" i="1"/>
  <c r="G24127" i="1"/>
  <c r="G24128" i="1"/>
  <c r="G24129" i="1"/>
  <c r="G24130" i="1"/>
  <c r="G24131" i="1"/>
  <c r="G24132" i="1"/>
  <c r="G24133" i="1"/>
  <c r="G24134" i="1"/>
  <c r="G24135" i="1"/>
  <c r="G24136" i="1"/>
  <c r="G24137" i="1"/>
  <c r="G24138" i="1"/>
  <c r="G24139" i="1"/>
  <c r="G24140" i="1"/>
  <c r="G24141" i="1"/>
  <c r="G24142" i="1"/>
  <c r="G24143" i="1"/>
  <c r="G24144" i="1"/>
  <c r="G24145" i="1"/>
  <c r="G24146" i="1"/>
  <c r="G24147" i="1"/>
  <c r="G24148" i="1"/>
  <c r="G24149" i="1"/>
  <c r="G24150" i="1"/>
  <c r="G24151" i="1"/>
  <c r="G24152" i="1"/>
  <c r="G24153" i="1"/>
  <c r="G24154" i="1"/>
  <c r="G24155" i="1"/>
  <c r="G24156" i="1"/>
  <c r="G24157" i="1"/>
  <c r="G24158" i="1"/>
  <c r="G24159" i="1"/>
  <c r="G24160" i="1"/>
  <c r="G24161" i="1"/>
  <c r="G24162" i="1"/>
  <c r="G24163" i="1"/>
  <c r="G24164" i="1"/>
  <c r="G24165" i="1"/>
  <c r="G24166" i="1"/>
  <c r="G24167" i="1"/>
  <c r="G24168" i="1"/>
  <c r="G24169" i="1"/>
  <c r="G24170" i="1"/>
  <c r="G24171" i="1"/>
  <c r="G24172" i="1"/>
  <c r="G24173" i="1"/>
  <c r="G24174" i="1"/>
  <c r="G24175" i="1"/>
  <c r="G24176" i="1"/>
  <c r="G24177" i="1"/>
  <c r="G24178" i="1"/>
  <c r="G24179" i="1"/>
  <c r="G24180" i="1"/>
  <c r="G24181" i="1"/>
  <c r="G24182" i="1"/>
  <c r="G24183" i="1"/>
  <c r="G24184" i="1"/>
  <c r="G24185" i="1"/>
  <c r="G24186" i="1"/>
  <c r="G24187" i="1"/>
  <c r="G24188" i="1"/>
  <c r="G24189" i="1"/>
  <c r="G24190" i="1"/>
  <c r="G24191" i="1"/>
  <c r="G24192" i="1"/>
  <c r="G24193" i="1"/>
  <c r="G24194" i="1"/>
  <c r="G24195" i="1"/>
  <c r="G24196" i="1"/>
  <c r="G24197" i="1"/>
  <c r="G24198" i="1"/>
  <c r="G24199" i="1"/>
  <c r="G24200" i="1"/>
  <c r="G24201" i="1"/>
  <c r="G24202" i="1"/>
  <c r="G24203" i="1"/>
  <c r="G24204" i="1"/>
  <c r="G24205" i="1"/>
  <c r="G24206" i="1"/>
  <c r="G24207" i="1"/>
  <c r="G24208" i="1"/>
  <c r="G24209" i="1"/>
  <c r="G24210" i="1"/>
  <c r="G24211" i="1"/>
  <c r="G24212" i="1"/>
  <c r="G24213" i="1"/>
  <c r="G24214" i="1"/>
  <c r="G24215" i="1"/>
  <c r="G24216" i="1"/>
  <c r="G24217" i="1"/>
  <c r="G24218" i="1"/>
  <c r="G24219" i="1"/>
  <c r="G24220" i="1"/>
  <c r="G24221" i="1"/>
  <c r="G24222" i="1"/>
  <c r="G24223" i="1"/>
  <c r="G24224" i="1"/>
  <c r="G24225" i="1"/>
  <c r="G24226" i="1"/>
  <c r="G24227" i="1"/>
  <c r="G24228" i="1"/>
  <c r="G24229" i="1"/>
  <c r="G24230" i="1"/>
  <c r="G24231" i="1"/>
  <c r="G24232" i="1"/>
  <c r="G24233" i="1"/>
  <c r="G24234" i="1"/>
  <c r="G24235" i="1"/>
  <c r="G24236" i="1"/>
  <c r="G24237" i="1"/>
  <c r="G24238" i="1"/>
  <c r="G24239" i="1"/>
  <c r="G24240" i="1"/>
  <c r="G24241" i="1"/>
  <c r="G24242" i="1"/>
  <c r="G24243" i="1"/>
  <c r="G24244" i="1"/>
  <c r="G24245" i="1"/>
  <c r="G24246" i="1"/>
  <c r="G24247" i="1"/>
  <c r="G24248" i="1"/>
  <c r="G24249" i="1"/>
  <c r="G24250" i="1"/>
  <c r="G24251" i="1"/>
  <c r="G24252" i="1"/>
  <c r="G24253" i="1"/>
  <c r="G24254" i="1"/>
  <c r="G24255" i="1"/>
  <c r="G24256" i="1"/>
  <c r="G24257" i="1"/>
  <c r="G24258" i="1"/>
  <c r="G24259" i="1"/>
  <c r="G24260" i="1"/>
  <c r="G24261" i="1"/>
  <c r="G24262" i="1"/>
  <c r="G24263" i="1"/>
  <c r="G24264" i="1"/>
  <c r="G24265" i="1"/>
  <c r="G24266" i="1"/>
  <c r="G24267" i="1"/>
  <c r="G24268" i="1"/>
  <c r="G24269" i="1"/>
  <c r="G24270" i="1"/>
  <c r="G24271" i="1"/>
  <c r="G24272" i="1"/>
  <c r="G24273" i="1"/>
  <c r="G24274" i="1"/>
  <c r="G24275" i="1"/>
  <c r="G24276" i="1"/>
  <c r="G24277" i="1"/>
  <c r="G24278" i="1"/>
  <c r="G24279" i="1"/>
  <c r="G24280" i="1"/>
  <c r="G24281" i="1"/>
  <c r="G24282" i="1"/>
  <c r="G24283" i="1"/>
  <c r="G24284" i="1"/>
  <c r="G24285" i="1"/>
  <c r="G24286" i="1"/>
  <c r="G24287" i="1"/>
  <c r="G24288" i="1"/>
  <c r="G24289" i="1"/>
  <c r="G24290" i="1"/>
  <c r="G24291" i="1"/>
  <c r="G24292" i="1"/>
  <c r="G24293" i="1"/>
  <c r="G24294" i="1"/>
  <c r="G24295" i="1"/>
  <c r="G24296" i="1"/>
  <c r="G24297" i="1"/>
  <c r="G24298" i="1"/>
  <c r="G24299" i="1"/>
  <c r="G24300" i="1"/>
  <c r="G24301" i="1"/>
  <c r="G24302" i="1"/>
  <c r="G24303" i="1"/>
  <c r="G24304" i="1"/>
  <c r="G24305" i="1"/>
  <c r="G24306" i="1"/>
  <c r="G24307" i="1"/>
  <c r="G24308" i="1"/>
  <c r="G24309" i="1"/>
  <c r="G24310" i="1"/>
  <c r="G24311" i="1"/>
  <c r="G24312" i="1"/>
  <c r="G24313" i="1"/>
  <c r="G24314" i="1"/>
  <c r="G24315" i="1"/>
  <c r="G24316" i="1"/>
  <c r="G24317" i="1"/>
  <c r="G24318" i="1"/>
  <c r="G24319" i="1"/>
  <c r="G24320" i="1"/>
  <c r="G24321" i="1"/>
  <c r="G24322" i="1"/>
  <c r="G24323" i="1"/>
  <c r="G24324" i="1"/>
  <c r="G24325" i="1"/>
  <c r="G24326" i="1"/>
  <c r="G24327" i="1"/>
  <c r="G24328" i="1"/>
  <c r="G24329" i="1"/>
  <c r="G24330" i="1"/>
  <c r="G24331" i="1"/>
  <c r="G24332" i="1"/>
  <c r="G24333" i="1"/>
  <c r="G24334" i="1"/>
  <c r="G24335" i="1"/>
  <c r="G24336" i="1"/>
  <c r="G24337" i="1"/>
  <c r="G24338" i="1"/>
  <c r="G24339" i="1"/>
  <c r="G24340" i="1"/>
  <c r="G24341" i="1"/>
  <c r="G24342" i="1"/>
  <c r="G24343" i="1"/>
  <c r="G24344" i="1"/>
  <c r="G24345" i="1"/>
  <c r="G24346" i="1"/>
  <c r="G24347" i="1"/>
  <c r="G24348" i="1"/>
  <c r="G24349" i="1"/>
  <c r="G24350" i="1"/>
  <c r="G24351" i="1"/>
  <c r="G24352" i="1"/>
  <c r="G24353" i="1"/>
  <c r="G24354" i="1"/>
  <c r="G24355" i="1"/>
  <c r="G24356" i="1"/>
  <c r="G24357" i="1"/>
  <c r="G24358" i="1"/>
  <c r="G24359" i="1"/>
  <c r="G24360" i="1"/>
  <c r="G24361" i="1"/>
  <c r="G24362" i="1"/>
  <c r="G24363" i="1"/>
  <c r="G24364" i="1"/>
  <c r="G24365" i="1"/>
  <c r="G24366" i="1"/>
  <c r="G24367" i="1"/>
  <c r="G24368" i="1"/>
  <c r="G24369" i="1"/>
  <c r="G24370" i="1"/>
  <c r="G24371" i="1"/>
  <c r="G24372" i="1"/>
  <c r="G24373" i="1"/>
  <c r="G24374" i="1"/>
  <c r="G24375" i="1"/>
  <c r="G24376" i="1"/>
  <c r="G24377" i="1"/>
  <c r="G24378" i="1"/>
  <c r="G24379" i="1"/>
  <c r="G24380" i="1"/>
  <c r="G24381" i="1"/>
  <c r="G24382" i="1"/>
  <c r="G24383" i="1"/>
  <c r="G24384" i="1"/>
  <c r="G24385" i="1"/>
  <c r="G24386" i="1"/>
  <c r="G24387" i="1"/>
  <c r="G24388" i="1"/>
  <c r="G24389" i="1"/>
  <c r="G24390" i="1"/>
  <c r="G24391" i="1"/>
  <c r="G24392" i="1"/>
  <c r="G24393" i="1"/>
  <c r="G24394" i="1"/>
  <c r="G24395" i="1"/>
  <c r="G24396" i="1"/>
  <c r="G24397" i="1"/>
  <c r="G24398" i="1"/>
  <c r="G24399" i="1"/>
  <c r="G24400" i="1"/>
  <c r="G24401" i="1"/>
  <c r="G24402" i="1"/>
  <c r="G24403" i="1"/>
  <c r="G24404" i="1"/>
  <c r="G24405" i="1"/>
  <c r="G24406" i="1"/>
  <c r="G24407" i="1"/>
  <c r="G24408" i="1"/>
  <c r="G24409" i="1"/>
  <c r="G24410" i="1"/>
  <c r="G24411" i="1"/>
  <c r="G24412" i="1"/>
  <c r="G24413" i="1"/>
  <c r="G24414" i="1"/>
  <c r="G24415" i="1"/>
  <c r="G24416" i="1"/>
  <c r="G24417" i="1"/>
  <c r="G24418" i="1"/>
  <c r="G24419" i="1"/>
  <c r="G24420" i="1"/>
  <c r="G24421" i="1"/>
  <c r="G24422" i="1"/>
  <c r="G24423" i="1"/>
  <c r="G24424" i="1"/>
  <c r="G24425" i="1"/>
  <c r="G24426" i="1"/>
  <c r="G24427" i="1"/>
  <c r="G24428" i="1"/>
  <c r="G24429" i="1"/>
  <c r="G24430" i="1"/>
  <c r="G24431" i="1"/>
  <c r="G24432" i="1"/>
  <c r="G24433" i="1"/>
  <c r="G24434" i="1"/>
  <c r="G24435" i="1"/>
  <c r="G24436" i="1"/>
  <c r="G24437" i="1"/>
  <c r="G24438" i="1"/>
  <c r="G24439" i="1"/>
  <c r="G24440" i="1"/>
  <c r="G24441" i="1"/>
  <c r="G24442" i="1"/>
  <c r="G24443" i="1"/>
  <c r="G24444" i="1"/>
  <c r="G24445" i="1"/>
  <c r="G24446" i="1"/>
  <c r="G24447" i="1"/>
  <c r="G24448" i="1"/>
  <c r="G24449" i="1"/>
  <c r="G24450" i="1"/>
  <c r="G24451" i="1"/>
  <c r="G24452" i="1"/>
  <c r="G24453" i="1"/>
  <c r="G24454" i="1"/>
  <c r="G24455" i="1"/>
  <c r="G24456" i="1"/>
  <c r="G24457" i="1"/>
  <c r="G24458" i="1"/>
  <c r="G24459" i="1"/>
  <c r="G24460" i="1"/>
  <c r="G24461" i="1"/>
  <c r="G24462" i="1"/>
  <c r="G24463" i="1"/>
  <c r="G24464" i="1"/>
  <c r="G24465" i="1"/>
  <c r="G24466" i="1"/>
  <c r="G24467" i="1"/>
  <c r="G24468" i="1"/>
  <c r="G24469" i="1"/>
  <c r="G24470" i="1"/>
  <c r="G24471" i="1"/>
  <c r="G24472" i="1"/>
  <c r="G24473" i="1"/>
  <c r="G24474" i="1"/>
  <c r="G24475" i="1"/>
  <c r="G24476" i="1"/>
  <c r="G24477" i="1"/>
  <c r="G24478" i="1"/>
  <c r="G24479" i="1"/>
  <c r="G24480" i="1"/>
  <c r="G24481" i="1"/>
  <c r="G24482" i="1"/>
  <c r="G24483" i="1"/>
  <c r="G24484" i="1"/>
  <c r="G24485" i="1"/>
  <c r="G24486" i="1"/>
  <c r="G24487" i="1"/>
  <c r="G24488" i="1"/>
  <c r="G24489" i="1"/>
  <c r="G24490" i="1"/>
  <c r="G24491" i="1"/>
  <c r="G24492" i="1"/>
  <c r="G24493" i="1"/>
  <c r="G24494" i="1"/>
  <c r="G24495" i="1"/>
  <c r="G24496" i="1"/>
  <c r="G24497" i="1"/>
  <c r="G24498" i="1"/>
  <c r="G24499" i="1"/>
  <c r="G24500" i="1"/>
  <c r="G24501" i="1"/>
  <c r="G24502" i="1"/>
  <c r="G24503" i="1"/>
  <c r="G24504" i="1"/>
  <c r="G24505" i="1"/>
  <c r="G24506" i="1"/>
  <c r="G24507" i="1"/>
  <c r="G24508" i="1"/>
  <c r="G24509" i="1"/>
  <c r="G24510" i="1"/>
  <c r="G24511" i="1"/>
  <c r="G24512" i="1"/>
  <c r="G24513" i="1"/>
  <c r="G24514" i="1"/>
  <c r="G24515" i="1"/>
  <c r="G24516" i="1"/>
  <c r="G24517" i="1"/>
  <c r="G24518" i="1"/>
  <c r="G24519" i="1"/>
  <c r="G24520" i="1"/>
  <c r="G24521" i="1"/>
  <c r="G24522" i="1"/>
  <c r="G24523" i="1"/>
  <c r="G24524" i="1"/>
  <c r="G24525" i="1"/>
  <c r="G24526" i="1"/>
  <c r="G24527" i="1"/>
  <c r="G24528" i="1"/>
  <c r="G24529" i="1"/>
  <c r="G24530" i="1"/>
  <c r="G24531" i="1"/>
  <c r="G24532" i="1"/>
  <c r="G24533" i="1"/>
  <c r="G24534" i="1"/>
  <c r="G24535" i="1"/>
  <c r="G24536" i="1"/>
  <c r="G24537" i="1"/>
  <c r="G24538" i="1"/>
  <c r="G24539" i="1"/>
  <c r="G24540" i="1"/>
  <c r="G24541" i="1"/>
  <c r="G24542" i="1"/>
  <c r="G24543" i="1"/>
  <c r="G24544" i="1"/>
  <c r="G24545" i="1"/>
  <c r="G24546" i="1"/>
  <c r="G24547" i="1"/>
  <c r="G24548" i="1"/>
  <c r="G24549" i="1"/>
  <c r="G24550" i="1"/>
  <c r="G24551" i="1"/>
  <c r="G24552" i="1"/>
  <c r="G24553" i="1"/>
  <c r="G24554" i="1"/>
  <c r="G24555" i="1"/>
  <c r="G24556" i="1"/>
  <c r="G24557" i="1"/>
  <c r="G24558" i="1"/>
  <c r="G24559" i="1"/>
  <c r="G24560" i="1"/>
  <c r="G24561" i="1"/>
  <c r="G24562" i="1"/>
  <c r="G24563" i="1"/>
  <c r="G24564" i="1"/>
  <c r="G24565" i="1"/>
  <c r="G24566" i="1"/>
  <c r="G24567" i="1"/>
  <c r="G24568" i="1"/>
  <c r="G24569" i="1"/>
  <c r="G24570" i="1"/>
  <c r="G24571" i="1"/>
  <c r="G24572" i="1"/>
  <c r="G24573" i="1"/>
  <c r="G24574" i="1"/>
  <c r="G24575" i="1"/>
  <c r="G24576" i="1"/>
  <c r="G24577" i="1"/>
  <c r="G24578" i="1"/>
  <c r="G24579" i="1"/>
  <c r="G24580" i="1"/>
  <c r="G24581" i="1"/>
  <c r="G24582" i="1"/>
  <c r="G24583" i="1"/>
  <c r="G24584" i="1"/>
  <c r="G24585" i="1"/>
  <c r="G24586" i="1"/>
  <c r="G24587" i="1"/>
  <c r="G24588" i="1"/>
  <c r="G24589" i="1"/>
  <c r="G24590" i="1"/>
  <c r="G24591" i="1"/>
  <c r="G24592" i="1"/>
  <c r="G24593" i="1"/>
  <c r="G24594" i="1"/>
  <c r="G24595" i="1"/>
  <c r="G24596" i="1"/>
  <c r="G24597" i="1"/>
  <c r="G24598" i="1"/>
  <c r="G24599" i="1"/>
  <c r="G24600" i="1"/>
  <c r="G24601" i="1"/>
  <c r="G24602" i="1"/>
  <c r="G24603" i="1"/>
  <c r="G24604" i="1"/>
  <c r="G24605" i="1"/>
  <c r="G24606" i="1"/>
  <c r="G24607" i="1"/>
  <c r="G24608" i="1"/>
  <c r="G24609" i="1"/>
  <c r="G24610" i="1"/>
  <c r="G24611" i="1"/>
  <c r="G24612" i="1"/>
  <c r="G24613" i="1"/>
  <c r="G24614" i="1"/>
  <c r="G24615" i="1"/>
  <c r="G24616" i="1"/>
  <c r="G24617" i="1"/>
  <c r="G24618" i="1"/>
  <c r="G24619" i="1"/>
  <c r="G24620" i="1"/>
  <c r="G24621" i="1"/>
  <c r="G24622" i="1"/>
  <c r="G24623" i="1"/>
  <c r="G24624" i="1"/>
  <c r="G24625" i="1"/>
  <c r="G24626" i="1"/>
  <c r="G24627" i="1"/>
  <c r="G24628" i="1"/>
  <c r="G24629" i="1"/>
  <c r="G24630" i="1"/>
  <c r="G24631" i="1"/>
  <c r="G24632" i="1"/>
  <c r="G24633" i="1"/>
  <c r="G24634" i="1"/>
  <c r="G24635" i="1"/>
  <c r="G24636" i="1"/>
  <c r="G24637" i="1"/>
  <c r="G24638" i="1"/>
  <c r="G24639" i="1"/>
  <c r="G24640" i="1"/>
  <c r="G24641" i="1"/>
  <c r="G24642" i="1"/>
  <c r="G24643" i="1"/>
  <c r="G24644" i="1"/>
  <c r="G24645" i="1"/>
  <c r="G24646" i="1"/>
  <c r="G24647" i="1"/>
  <c r="G24648" i="1"/>
  <c r="G24649" i="1"/>
  <c r="G24650" i="1"/>
  <c r="G24651" i="1"/>
  <c r="G24652" i="1"/>
  <c r="G24653" i="1"/>
  <c r="G24654" i="1"/>
  <c r="G24655" i="1"/>
  <c r="G24656" i="1"/>
  <c r="G24657" i="1"/>
  <c r="G24658" i="1"/>
  <c r="G24659" i="1"/>
  <c r="G24660" i="1"/>
  <c r="G24661" i="1"/>
  <c r="G24662" i="1"/>
  <c r="G24663" i="1"/>
  <c r="G24664" i="1"/>
  <c r="G24665" i="1"/>
  <c r="G24666" i="1"/>
  <c r="G24667" i="1"/>
  <c r="G24668" i="1"/>
  <c r="G24669" i="1"/>
  <c r="G24670" i="1"/>
  <c r="G24671" i="1"/>
  <c r="G24672" i="1"/>
  <c r="G24673" i="1"/>
  <c r="G24674" i="1"/>
  <c r="G24675" i="1"/>
  <c r="G24676" i="1"/>
  <c r="G24677" i="1"/>
  <c r="G24678" i="1"/>
  <c r="G24679" i="1"/>
  <c r="G24680" i="1"/>
  <c r="G24681" i="1"/>
  <c r="G24682" i="1"/>
  <c r="G24683" i="1"/>
  <c r="G24684" i="1"/>
  <c r="G24685" i="1"/>
  <c r="G24686" i="1"/>
  <c r="G24687" i="1"/>
  <c r="G24688" i="1"/>
  <c r="G24689" i="1"/>
  <c r="G24690" i="1"/>
  <c r="G24691" i="1"/>
  <c r="G24692" i="1"/>
  <c r="G24693" i="1"/>
  <c r="G24694" i="1"/>
  <c r="G24695" i="1"/>
  <c r="G24696" i="1"/>
  <c r="G24697" i="1"/>
  <c r="G24698" i="1"/>
  <c r="G24699" i="1"/>
  <c r="G24700" i="1"/>
  <c r="G24701" i="1"/>
  <c r="G24702" i="1"/>
  <c r="G24703" i="1"/>
  <c r="G24704" i="1"/>
  <c r="G24705" i="1"/>
  <c r="G24706" i="1"/>
  <c r="G24707" i="1"/>
  <c r="G24708" i="1"/>
  <c r="G24709" i="1"/>
  <c r="G24710" i="1"/>
  <c r="G24711" i="1"/>
  <c r="G24712" i="1"/>
  <c r="G24713" i="1"/>
  <c r="G24714" i="1"/>
  <c r="G24715" i="1"/>
  <c r="G24716" i="1"/>
  <c r="G24717" i="1"/>
  <c r="G24718" i="1"/>
  <c r="G24719" i="1"/>
  <c r="G24720" i="1"/>
  <c r="G24721" i="1"/>
  <c r="G24722" i="1"/>
  <c r="G24723" i="1"/>
  <c r="G24724" i="1"/>
  <c r="G24725" i="1"/>
  <c r="G24726" i="1"/>
  <c r="G24727" i="1"/>
  <c r="G24728" i="1"/>
  <c r="G24729" i="1"/>
  <c r="G24730" i="1"/>
  <c r="G24731" i="1"/>
  <c r="G24732" i="1"/>
  <c r="G24733" i="1"/>
  <c r="G24734" i="1"/>
  <c r="G24735" i="1"/>
  <c r="G24736" i="1"/>
  <c r="G24737" i="1"/>
  <c r="G24738" i="1"/>
  <c r="G24739" i="1"/>
  <c r="G24740" i="1"/>
  <c r="G24741" i="1"/>
  <c r="G24742" i="1"/>
  <c r="G24743" i="1"/>
  <c r="G24744" i="1"/>
  <c r="G24745" i="1"/>
  <c r="G24746" i="1"/>
  <c r="G24747" i="1"/>
  <c r="G24748" i="1"/>
  <c r="G24749" i="1"/>
  <c r="G24750" i="1"/>
  <c r="G24751" i="1"/>
  <c r="G24752" i="1"/>
  <c r="G24753" i="1"/>
  <c r="G24754" i="1"/>
  <c r="G24755" i="1"/>
  <c r="G24756" i="1"/>
  <c r="G24757" i="1"/>
  <c r="G24758" i="1"/>
  <c r="G24759" i="1"/>
  <c r="G24760" i="1"/>
  <c r="G24761" i="1"/>
  <c r="G24762" i="1"/>
  <c r="G24763" i="1"/>
  <c r="G24764" i="1"/>
  <c r="G24765" i="1"/>
  <c r="G24766" i="1"/>
  <c r="G24767" i="1"/>
  <c r="G24768" i="1"/>
  <c r="G24769" i="1"/>
  <c r="G24770" i="1"/>
  <c r="G24771" i="1"/>
  <c r="G24772" i="1"/>
  <c r="G24773" i="1"/>
  <c r="G24774" i="1"/>
  <c r="G24775" i="1"/>
  <c r="G24776" i="1"/>
  <c r="G24777" i="1"/>
  <c r="G24778" i="1"/>
  <c r="G24779" i="1"/>
  <c r="G24780" i="1"/>
  <c r="G24781" i="1"/>
  <c r="G24782" i="1"/>
  <c r="G24783" i="1"/>
  <c r="G24784" i="1"/>
  <c r="G24785" i="1"/>
  <c r="G24786" i="1"/>
  <c r="G24787" i="1"/>
  <c r="G24788" i="1"/>
  <c r="G24789" i="1"/>
  <c r="G24790" i="1"/>
  <c r="G24791" i="1"/>
  <c r="G24792" i="1"/>
  <c r="G24793" i="1"/>
  <c r="G24794" i="1"/>
  <c r="G24795" i="1"/>
  <c r="G24796" i="1"/>
  <c r="G24797" i="1"/>
  <c r="G24798" i="1"/>
  <c r="G24799" i="1"/>
  <c r="G24800" i="1"/>
  <c r="G24801" i="1"/>
  <c r="G24802" i="1"/>
  <c r="G24803" i="1"/>
  <c r="G24804" i="1"/>
  <c r="G24805" i="1"/>
  <c r="G24806" i="1"/>
  <c r="G24807" i="1"/>
  <c r="G24808" i="1"/>
  <c r="G24809" i="1"/>
  <c r="G24810" i="1"/>
  <c r="G24811" i="1"/>
  <c r="G24812" i="1"/>
  <c r="G24813" i="1"/>
  <c r="G24814" i="1"/>
  <c r="G24815" i="1"/>
  <c r="G24816" i="1"/>
  <c r="G24817" i="1"/>
  <c r="G24818" i="1"/>
  <c r="G24819" i="1"/>
  <c r="G24820" i="1"/>
  <c r="G24821" i="1"/>
  <c r="G24822" i="1"/>
  <c r="G24823" i="1"/>
  <c r="G24824" i="1"/>
  <c r="G24825" i="1"/>
  <c r="G24826" i="1"/>
  <c r="G24827" i="1"/>
  <c r="G24828" i="1"/>
  <c r="G24829" i="1"/>
  <c r="G24830" i="1"/>
  <c r="G24831" i="1"/>
  <c r="G24832" i="1"/>
  <c r="G24833" i="1"/>
  <c r="G24834" i="1"/>
  <c r="G24835" i="1"/>
  <c r="G24836" i="1"/>
  <c r="G24837" i="1"/>
  <c r="G24838" i="1"/>
  <c r="G24839" i="1"/>
  <c r="G24840" i="1"/>
  <c r="G24841" i="1"/>
  <c r="G24842" i="1"/>
  <c r="G24843" i="1"/>
  <c r="G24844" i="1"/>
  <c r="G24845" i="1"/>
  <c r="G24846" i="1"/>
  <c r="G24847" i="1"/>
  <c r="G24848" i="1"/>
  <c r="G24849" i="1"/>
  <c r="G24850" i="1"/>
  <c r="G24851" i="1"/>
  <c r="G24852" i="1"/>
  <c r="G24853" i="1"/>
  <c r="G24854" i="1"/>
  <c r="G24855" i="1"/>
  <c r="G24856" i="1"/>
  <c r="G24857" i="1"/>
  <c r="G24858" i="1"/>
  <c r="G24859" i="1"/>
  <c r="G24860" i="1"/>
  <c r="G24861" i="1"/>
  <c r="G24862" i="1"/>
  <c r="G24863" i="1"/>
  <c r="G24864" i="1"/>
  <c r="G24865" i="1"/>
  <c r="G24866" i="1"/>
  <c r="G24867" i="1"/>
  <c r="G24868" i="1"/>
  <c r="G24869" i="1"/>
  <c r="G24870" i="1"/>
  <c r="G24871" i="1"/>
  <c r="G24872" i="1"/>
  <c r="G24873" i="1"/>
  <c r="G24874" i="1"/>
  <c r="G24875" i="1"/>
  <c r="G24876" i="1"/>
  <c r="G24877" i="1"/>
  <c r="G24878" i="1"/>
  <c r="G24879" i="1"/>
  <c r="G24880" i="1"/>
  <c r="G24881" i="1"/>
  <c r="G24882" i="1"/>
  <c r="G24883" i="1"/>
  <c r="G24884" i="1"/>
  <c r="G24885" i="1"/>
  <c r="G24886" i="1"/>
  <c r="G24887" i="1"/>
  <c r="G24888" i="1"/>
  <c r="G24889" i="1"/>
  <c r="G24890" i="1"/>
  <c r="G24891" i="1"/>
  <c r="G24892" i="1"/>
  <c r="G24893" i="1"/>
  <c r="G24894" i="1"/>
  <c r="G24895" i="1"/>
  <c r="G24896" i="1"/>
  <c r="G24897" i="1"/>
  <c r="G24898" i="1"/>
  <c r="G24899" i="1"/>
  <c r="G24900" i="1"/>
  <c r="G24901" i="1"/>
  <c r="G24902" i="1"/>
  <c r="G24903" i="1"/>
  <c r="G24904" i="1"/>
  <c r="G24905" i="1"/>
  <c r="G24906" i="1"/>
  <c r="G24907" i="1"/>
  <c r="G24908" i="1"/>
  <c r="G24909" i="1"/>
  <c r="G24910" i="1"/>
  <c r="G24911" i="1"/>
  <c r="G24912" i="1"/>
  <c r="G24913" i="1"/>
  <c r="G24914" i="1"/>
  <c r="G24915" i="1"/>
  <c r="G24916" i="1"/>
  <c r="G24917" i="1"/>
  <c r="G24918" i="1"/>
  <c r="G24919" i="1"/>
  <c r="G24920" i="1"/>
  <c r="G24921" i="1"/>
  <c r="G24922" i="1"/>
  <c r="G24923" i="1"/>
  <c r="G24924" i="1"/>
  <c r="G24925" i="1"/>
  <c r="G24926" i="1"/>
  <c r="G24927" i="1"/>
  <c r="G24928" i="1"/>
  <c r="G24929" i="1"/>
  <c r="G24930" i="1"/>
  <c r="G24931" i="1"/>
  <c r="G24932" i="1"/>
  <c r="G24933" i="1"/>
  <c r="G24934" i="1"/>
  <c r="G24935" i="1"/>
  <c r="G24936" i="1"/>
  <c r="G24937" i="1"/>
  <c r="G24938" i="1"/>
  <c r="G24939" i="1"/>
  <c r="G24940" i="1"/>
  <c r="G24941" i="1"/>
  <c r="G24942" i="1"/>
  <c r="G24943" i="1"/>
  <c r="G24944" i="1"/>
  <c r="G24945" i="1"/>
  <c r="G24946" i="1"/>
  <c r="G24947" i="1"/>
  <c r="G24948" i="1"/>
  <c r="G24949" i="1"/>
  <c r="G24950" i="1"/>
  <c r="G24951" i="1"/>
  <c r="G24952" i="1"/>
  <c r="G24953" i="1"/>
  <c r="G24954" i="1"/>
  <c r="G24955" i="1"/>
  <c r="G24956" i="1"/>
  <c r="G24957" i="1"/>
  <c r="G24958" i="1"/>
  <c r="G24959" i="1"/>
  <c r="G24960" i="1"/>
  <c r="G24961" i="1"/>
  <c r="G24962" i="1"/>
  <c r="G24963" i="1"/>
  <c r="G24964" i="1"/>
  <c r="G24965" i="1"/>
  <c r="G24966" i="1"/>
  <c r="G24967" i="1"/>
  <c r="G24968" i="1"/>
  <c r="G24969" i="1"/>
  <c r="G24970" i="1"/>
  <c r="G24971" i="1"/>
  <c r="G24972" i="1"/>
  <c r="G24973" i="1"/>
  <c r="G24974" i="1"/>
  <c r="G24975" i="1"/>
  <c r="G24976" i="1"/>
  <c r="G24977" i="1"/>
  <c r="G24978" i="1"/>
  <c r="G24979" i="1"/>
  <c r="G24980" i="1"/>
  <c r="G24981" i="1"/>
  <c r="G24982" i="1"/>
  <c r="G24983" i="1"/>
  <c r="G24984" i="1"/>
  <c r="G24985" i="1"/>
  <c r="G24986" i="1"/>
  <c r="G24987" i="1"/>
  <c r="G24988" i="1"/>
  <c r="G24989" i="1"/>
  <c r="G24990" i="1"/>
  <c r="G24991" i="1"/>
  <c r="G24992" i="1"/>
  <c r="G24993" i="1"/>
  <c r="G24994" i="1"/>
  <c r="G24995" i="1"/>
  <c r="G24996" i="1"/>
  <c r="G24997" i="1"/>
  <c r="G24998" i="1"/>
  <c r="G24999" i="1"/>
  <c r="G25000" i="1"/>
  <c r="G25001" i="1"/>
  <c r="G25002" i="1"/>
  <c r="G25003" i="1"/>
  <c r="G25004" i="1"/>
  <c r="G25005" i="1"/>
  <c r="G25006" i="1"/>
  <c r="G25007" i="1"/>
  <c r="G25008" i="1"/>
  <c r="G25009" i="1"/>
  <c r="G25010" i="1"/>
  <c r="G25011" i="1"/>
  <c r="G25012" i="1"/>
  <c r="G25013" i="1"/>
  <c r="G25014" i="1"/>
  <c r="G25015" i="1"/>
  <c r="G25016" i="1"/>
  <c r="G25017" i="1"/>
  <c r="G25018" i="1"/>
  <c r="G25019" i="1"/>
  <c r="G25020" i="1"/>
  <c r="G25021" i="1"/>
  <c r="G25022" i="1"/>
  <c r="G25023" i="1"/>
  <c r="G25024" i="1"/>
  <c r="G25025" i="1"/>
  <c r="G25026" i="1"/>
  <c r="G25027" i="1"/>
  <c r="G25028" i="1"/>
  <c r="G25029" i="1"/>
  <c r="G25030" i="1"/>
  <c r="G25031" i="1"/>
  <c r="G25032" i="1"/>
  <c r="G25033" i="1"/>
  <c r="G25034" i="1"/>
  <c r="G25035" i="1"/>
  <c r="G25036" i="1"/>
  <c r="G25037" i="1"/>
  <c r="G25038" i="1"/>
  <c r="G25039" i="1"/>
  <c r="G25040" i="1"/>
  <c r="G25041" i="1"/>
  <c r="G25042" i="1"/>
  <c r="G25043" i="1"/>
  <c r="G25044" i="1"/>
  <c r="G25045" i="1"/>
  <c r="G25046" i="1"/>
  <c r="G25047" i="1"/>
  <c r="G25048" i="1"/>
  <c r="G25049" i="1"/>
  <c r="G25050" i="1"/>
  <c r="G25051" i="1"/>
  <c r="G25052" i="1"/>
  <c r="G25053" i="1"/>
  <c r="G25054" i="1"/>
  <c r="G25055" i="1"/>
  <c r="G25056" i="1"/>
  <c r="G25057" i="1"/>
  <c r="G25058" i="1"/>
  <c r="G25059" i="1"/>
  <c r="G25060" i="1"/>
  <c r="G25061" i="1"/>
  <c r="G25062" i="1"/>
  <c r="G25063" i="1"/>
  <c r="G25064" i="1"/>
  <c r="G25065" i="1"/>
  <c r="G25066" i="1"/>
  <c r="G25067" i="1"/>
  <c r="G25068" i="1"/>
  <c r="G25069" i="1"/>
  <c r="G25070" i="1"/>
  <c r="G25071" i="1"/>
  <c r="G25072" i="1"/>
  <c r="G25073" i="1"/>
  <c r="G25074" i="1"/>
  <c r="G25075" i="1"/>
  <c r="G25076" i="1"/>
  <c r="G25077" i="1"/>
  <c r="G25078" i="1"/>
  <c r="G25079" i="1"/>
  <c r="G25080" i="1"/>
  <c r="G25081" i="1"/>
  <c r="G25082" i="1"/>
  <c r="G25083" i="1"/>
  <c r="G25084" i="1"/>
  <c r="G25085" i="1"/>
  <c r="G25086" i="1"/>
  <c r="G25087" i="1"/>
  <c r="G25088" i="1"/>
  <c r="G25089" i="1"/>
  <c r="G25090" i="1"/>
  <c r="G25091" i="1"/>
  <c r="G25092" i="1"/>
  <c r="G25093" i="1"/>
  <c r="G25094" i="1"/>
  <c r="G25095" i="1"/>
  <c r="G25096" i="1"/>
  <c r="G25097" i="1"/>
  <c r="G25098" i="1"/>
  <c r="G25099" i="1"/>
  <c r="G25100" i="1"/>
  <c r="G25101" i="1"/>
  <c r="G25102" i="1"/>
  <c r="G25103" i="1"/>
  <c r="G25104" i="1"/>
  <c r="G25105" i="1"/>
  <c r="G25106" i="1"/>
  <c r="G25107" i="1"/>
  <c r="G25108" i="1"/>
  <c r="G25109" i="1"/>
  <c r="G25110" i="1"/>
  <c r="G25111" i="1"/>
  <c r="G25112" i="1"/>
  <c r="G25113" i="1"/>
  <c r="G25114" i="1"/>
  <c r="G25115" i="1"/>
  <c r="G25116" i="1"/>
  <c r="G25117" i="1"/>
  <c r="G25118" i="1"/>
  <c r="G25119" i="1"/>
  <c r="G25120" i="1"/>
  <c r="G25121" i="1"/>
  <c r="G25122" i="1"/>
  <c r="G25123" i="1"/>
  <c r="G25124" i="1"/>
  <c r="G25125" i="1"/>
  <c r="G25126" i="1"/>
  <c r="G25127" i="1"/>
  <c r="G25128" i="1"/>
  <c r="G25129" i="1"/>
  <c r="G25130" i="1"/>
  <c r="G25131" i="1"/>
  <c r="G25132" i="1"/>
  <c r="G25133" i="1"/>
  <c r="G25134" i="1"/>
  <c r="G25135" i="1"/>
  <c r="G25136" i="1"/>
  <c r="G25137" i="1"/>
  <c r="G25138" i="1"/>
  <c r="G25139" i="1"/>
  <c r="G25140" i="1"/>
  <c r="G25141" i="1"/>
  <c r="G25142" i="1"/>
  <c r="G25143" i="1"/>
  <c r="G25144" i="1"/>
  <c r="G25145" i="1"/>
  <c r="G25146" i="1"/>
  <c r="G25147" i="1"/>
  <c r="G25148" i="1"/>
  <c r="G25149" i="1"/>
  <c r="G25150" i="1"/>
  <c r="G25151" i="1"/>
  <c r="G25152" i="1"/>
  <c r="G25153" i="1"/>
  <c r="G25154" i="1"/>
  <c r="G25155" i="1"/>
  <c r="G25156" i="1"/>
  <c r="G25157" i="1"/>
  <c r="G25158" i="1"/>
  <c r="G25159" i="1"/>
  <c r="G25160" i="1"/>
  <c r="G25161" i="1"/>
  <c r="G25162" i="1"/>
  <c r="G25163" i="1"/>
  <c r="G25164" i="1"/>
  <c r="G25165" i="1"/>
  <c r="G25166" i="1"/>
  <c r="G25167" i="1"/>
  <c r="G25168" i="1"/>
  <c r="G25169" i="1"/>
  <c r="G25170" i="1"/>
  <c r="G25171" i="1"/>
  <c r="G25172" i="1"/>
  <c r="G25173" i="1"/>
  <c r="G25174" i="1"/>
  <c r="G25175" i="1"/>
  <c r="G25176" i="1"/>
  <c r="G25177" i="1"/>
  <c r="G25178" i="1"/>
  <c r="G25179" i="1"/>
  <c r="G25180" i="1"/>
  <c r="G25181" i="1"/>
  <c r="G25182" i="1"/>
  <c r="G25183" i="1"/>
  <c r="G25184" i="1"/>
  <c r="G25185" i="1"/>
  <c r="G25186" i="1"/>
  <c r="G25187" i="1"/>
  <c r="G25188" i="1"/>
  <c r="G25189" i="1"/>
  <c r="G25190" i="1"/>
  <c r="G25191" i="1"/>
  <c r="G25192" i="1"/>
  <c r="G25193" i="1"/>
  <c r="G25194" i="1"/>
  <c r="G25195" i="1"/>
  <c r="G25196" i="1"/>
  <c r="G25197" i="1"/>
  <c r="G25198" i="1"/>
  <c r="G25199" i="1"/>
  <c r="G25200" i="1"/>
  <c r="G25201" i="1"/>
  <c r="G25202" i="1"/>
  <c r="G25203" i="1"/>
  <c r="G25204" i="1"/>
  <c r="G25205" i="1"/>
  <c r="G25206" i="1"/>
  <c r="G25207" i="1"/>
  <c r="G25208" i="1"/>
  <c r="G25209" i="1"/>
  <c r="G25210" i="1"/>
  <c r="G25211" i="1"/>
  <c r="G25212" i="1"/>
  <c r="G25213" i="1"/>
  <c r="G25214" i="1"/>
  <c r="G25215" i="1"/>
  <c r="G25216" i="1"/>
  <c r="G25217" i="1"/>
  <c r="G25218" i="1"/>
  <c r="G25219" i="1"/>
  <c r="G25220" i="1"/>
  <c r="G25221" i="1"/>
  <c r="G25222" i="1"/>
  <c r="G25223" i="1"/>
  <c r="G25224" i="1"/>
  <c r="G25225" i="1"/>
  <c r="G25226" i="1"/>
  <c r="G25227" i="1"/>
  <c r="G25228" i="1"/>
  <c r="G25229" i="1"/>
  <c r="G25230" i="1"/>
  <c r="G25231" i="1"/>
  <c r="G25232" i="1"/>
  <c r="G25233" i="1"/>
  <c r="G25234" i="1"/>
  <c r="G25235" i="1"/>
  <c r="G25236" i="1"/>
  <c r="G25237" i="1"/>
  <c r="G25238" i="1"/>
  <c r="G25239" i="1"/>
  <c r="G25240" i="1"/>
  <c r="G25241" i="1"/>
  <c r="G25242" i="1"/>
  <c r="G25243" i="1"/>
  <c r="G25244" i="1"/>
  <c r="G25245" i="1"/>
  <c r="G25246" i="1"/>
  <c r="G25247" i="1"/>
  <c r="G25248" i="1"/>
  <c r="G25249" i="1"/>
  <c r="G25250" i="1"/>
  <c r="G25251" i="1"/>
  <c r="G25252" i="1"/>
  <c r="G25253" i="1"/>
  <c r="G25254" i="1"/>
  <c r="G25255" i="1"/>
  <c r="G25256" i="1"/>
  <c r="G25257" i="1"/>
  <c r="G25258" i="1"/>
  <c r="G25259" i="1"/>
  <c r="G25260" i="1"/>
  <c r="G25261" i="1"/>
  <c r="G25262" i="1"/>
  <c r="G25263" i="1"/>
  <c r="G25264" i="1"/>
  <c r="G25265" i="1"/>
  <c r="G25266" i="1"/>
  <c r="G25267" i="1"/>
  <c r="G25268" i="1"/>
  <c r="G25269" i="1"/>
  <c r="G25270" i="1"/>
  <c r="G25271" i="1"/>
  <c r="G25272" i="1"/>
  <c r="G25273" i="1"/>
  <c r="G25274" i="1"/>
  <c r="G25275" i="1"/>
  <c r="G25276" i="1"/>
  <c r="G25277" i="1"/>
  <c r="G25278" i="1"/>
  <c r="G25279" i="1"/>
  <c r="G25280" i="1"/>
  <c r="G25281" i="1"/>
  <c r="G25282" i="1"/>
  <c r="G25283" i="1"/>
  <c r="G25284" i="1"/>
  <c r="G25285" i="1"/>
  <c r="G25286" i="1"/>
  <c r="G25287" i="1"/>
  <c r="G25288" i="1"/>
  <c r="G25289" i="1"/>
  <c r="G25290" i="1"/>
  <c r="G25291" i="1"/>
  <c r="G25292" i="1"/>
  <c r="G25293" i="1"/>
  <c r="G25294" i="1"/>
  <c r="G25295" i="1"/>
  <c r="G25296" i="1"/>
  <c r="G25297" i="1"/>
  <c r="G25298" i="1"/>
  <c r="G25299" i="1"/>
  <c r="G25300" i="1"/>
  <c r="G25301" i="1"/>
  <c r="G25302" i="1"/>
  <c r="G25303" i="1"/>
  <c r="G25304" i="1"/>
  <c r="G25305" i="1"/>
  <c r="G25306" i="1"/>
  <c r="G25307" i="1"/>
  <c r="G25308" i="1"/>
  <c r="G25309" i="1"/>
  <c r="G25310" i="1"/>
  <c r="G25311" i="1"/>
  <c r="G25312" i="1"/>
  <c r="G25313" i="1"/>
  <c r="G25314" i="1"/>
  <c r="G25315" i="1"/>
  <c r="G25316" i="1"/>
  <c r="G25317" i="1"/>
  <c r="G25318" i="1"/>
  <c r="G25319" i="1"/>
  <c r="G25320" i="1"/>
  <c r="G25321" i="1"/>
  <c r="G25322" i="1"/>
  <c r="G25323" i="1"/>
  <c r="G25324" i="1"/>
  <c r="G25325" i="1"/>
  <c r="G25326" i="1"/>
  <c r="G25327" i="1"/>
  <c r="G25328" i="1"/>
  <c r="G25329" i="1"/>
  <c r="G25330" i="1"/>
  <c r="G25331" i="1"/>
  <c r="G25332" i="1"/>
  <c r="G25333" i="1"/>
  <c r="G25334" i="1"/>
  <c r="G25335" i="1"/>
  <c r="G25336" i="1"/>
  <c r="G25337" i="1"/>
  <c r="G25338" i="1"/>
  <c r="G25339" i="1"/>
  <c r="G25340" i="1"/>
  <c r="G25341" i="1"/>
  <c r="G25342" i="1"/>
  <c r="G25343" i="1"/>
  <c r="G25344" i="1"/>
  <c r="G25345" i="1"/>
  <c r="G25346" i="1"/>
  <c r="G25347" i="1"/>
  <c r="G25348" i="1"/>
  <c r="G25349" i="1"/>
  <c r="G25350" i="1"/>
  <c r="G25351" i="1"/>
  <c r="G25352" i="1"/>
  <c r="G25353" i="1"/>
  <c r="G25354" i="1"/>
  <c r="G25355" i="1"/>
  <c r="G25356" i="1"/>
  <c r="G25357" i="1"/>
  <c r="G25358" i="1"/>
  <c r="G25359" i="1"/>
  <c r="G25360" i="1"/>
  <c r="G25361" i="1"/>
  <c r="G25362" i="1"/>
  <c r="G25363" i="1"/>
  <c r="G25364" i="1"/>
  <c r="G25365" i="1"/>
  <c r="G25366" i="1"/>
  <c r="G25367" i="1"/>
  <c r="G25368" i="1"/>
  <c r="G25369" i="1"/>
  <c r="G25370" i="1"/>
  <c r="G25371" i="1"/>
  <c r="G25372" i="1"/>
  <c r="G25373" i="1"/>
  <c r="G25374" i="1"/>
  <c r="G25375" i="1"/>
  <c r="G25376" i="1"/>
  <c r="G25377" i="1"/>
  <c r="G25378" i="1"/>
  <c r="G25379" i="1"/>
  <c r="G25380" i="1"/>
  <c r="G25381" i="1"/>
  <c r="G25382" i="1"/>
  <c r="G25383" i="1"/>
  <c r="G25384" i="1"/>
  <c r="G25385" i="1"/>
  <c r="G25386" i="1"/>
  <c r="G25387" i="1"/>
  <c r="G25388" i="1"/>
  <c r="G25389" i="1"/>
  <c r="G25390" i="1"/>
  <c r="G25391" i="1"/>
  <c r="G25392" i="1"/>
  <c r="G25393" i="1"/>
  <c r="G25394" i="1"/>
  <c r="G25395" i="1"/>
  <c r="G25396" i="1"/>
  <c r="G25397" i="1"/>
  <c r="G25398" i="1"/>
  <c r="G25399" i="1"/>
  <c r="G25400" i="1"/>
  <c r="G25401" i="1"/>
  <c r="G25402" i="1"/>
  <c r="G25403" i="1"/>
  <c r="G25404" i="1"/>
  <c r="G25405" i="1"/>
  <c r="G25406" i="1"/>
  <c r="G25407" i="1"/>
  <c r="G25408" i="1"/>
  <c r="G25409" i="1"/>
  <c r="G25410" i="1"/>
  <c r="G25411" i="1"/>
  <c r="G25412" i="1"/>
  <c r="G25413" i="1"/>
  <c r="G25414" i="1"/>
  <c r="G25415" i="1"/>
  <c r="G25416" i="1"/>
  <c r="G25417" i="1"/>
  <c r="G25418" i="1"/>
  <c r="G25419" i="1"/>
  <c r="G25420" i="1"/>
  <c r="G25421" i="1"/>
  <c r="G25422" i="1"/>
  <c r="G25423" i="1"/>
  <c r="G25424" i="1"/>
  <c r="G25425" i="1"/>
  <c r="G25426" i="1"/>
  <c r="G25427" i="1"/>
  <c r="G25428" i="1"/>
  <c r="G25429" i="1"/>
  <c r="G25430" i="1"/>
  <c r="G25431" i="1"/>
  <c r="G25432" i="1"/>
  <c r="G25433" i="1"/>
  <c r="G25434" i="1"/>
  <c r="G25435" i="1"/>
  <c r="G25436" i="1"/>
  <c r="G25437" i="1"/>
  <c r="G25438" i="1"/>
  <c r="G25439" i="1"/>
  <c r="G25440" i="1"/>
  <c r="G25441" i="1"/>
  <c r="G25442" i="1"/>
  <c r="G25443" i="1"/>
  <c r="G25444" i="1"/>
  <c r="G25445" i="1"/>
  <c r="G25446" i="1"/>
  <c r="G25447" i="1"/>
  <c r="G25448" i="1"/>
  <c r="G25449" i="1"/>
  <c r="G25450" i="1"/>
  <c r="G25451" i="1"/>
  <c r="G25452" i="1"/>
  <c r="G25453" i="1"/>
  <c r="G25454" i="1"/>
  <c r="G25455" i="1"/>
  <c r="G25456" i="1"/>
  <c r="G25457" i="1"/>
  <c r="G25458" i="1"/>
  <c r="G25459" i="1"/>
  <c r="G25460" i="1"/>
  <c r="G25461" i="1"/>
  <c r="G25462" i="1"/>
  <c r="G25463" i="1"/>
  <c r="G25464" i="1"/>
  <c r="G25465" i="1"/>
  <c r="G25466" i="1"/>
  <c r="G25467" i="1"/>
  <c r="G25468" i="1"/>
  <c r="G25469" i="1"/>
  <c r="G25470" i="1"/>
  <c r="G25471" i="1"/>
  <c r="G25472" i="1"/>
  <c r="G25473" i="1"/>
  <c r="G25474" i="1"/>
  <c r="G25475" i="1"/>
  <c r="G25476" i="1"/>
  <c r="G25477" i="1"/>
  <c r="G25478" i="1"/>
  <c r="G25479" i="1"/>
  <c r="G25480" i="1"/>
  <c r="G25481" i="1"/>
  <c r="G25482" i="1"/>
  <c r="G25483" i="1"/>
  <c r="G25484" i="1"/>
  <c r="G25485" i="1"/>
  <c r="G25486" i="1"/>
  <c r="G25487" i="1"/>
  <c r="G25488" i="1"/>
  <c r="G25489" i="1"/>
  <c r="G25490" i="1"/>
  <c r="G25491" i="1"/>
  <c r="G25492" i="1"/>
  <c r="G25493" i="1"/>
  <c r="G25494" i="1"/>
  <c r="G25495" i="1"/>
  <c r="G25496" i="1"/>
  <c r="G25497" i="1"/>
  <c r="G25498" i="1"/>
  <c r="G25499" i="1"/>
  <c r="G25500" i="1"/>
  <c r="G25501" i="1"/>
  <c r="G25502" i="1"/>
  <c r="G25503" i="1"/>
  <c r="G25504" i="1"/>
  <c r="G25505" i="1"/>
  <c r="G25506" i="1"/>
  <c r="G25507" i="1"/>
  <c r="G25508" i="1"/>
  <c r="G25509" i="1"/>
  <c r="G25510" i="1"/>
  <c r="G25511" i="1"/>
  <c r="G25512" i="1"/>
  <c r="G25513" i="1"/>
  <c r="G25514" i="1"/>
  <c r="G25515" i="1"/>
  <c r="G25516" i="1"/>
  <c r="G25517" i="1"/>
  <c r="G25518" i="1"/>
  <c r="G25519" i="1"/>
  <c r="G25520" i="1"/>
  <c r="G25521" i="1"/>
  <c r="G25522" i="1"/>
  <c r="G25523" i="1"/>
  <c r="G25524" i="1"/>
  <c r="G25525" i="1"/>
  <c r="G25526" i="1"/>
  <c r="G25527" i="1"/>
  <c r="G25528" i="1"/>
  <c r="G25529" i="1"/>
  <c r="G25530" i="1"/>
  <c r="G25531" i="1"/>
  <c r="G25532" i="1"/>
  <c r="G25533" i="1"/>
  <c r="G25534" i="1"/>
  <c r="G25535" i="1"/>
  <c r="G25536" i="1"/>
  <c r="G25537" i="1"/>
  <c r="G25538" i="1"/>
  <c r="G25539" i="1"/>
  <c r="G25540" i="1"/>
  <c r="G25541" i="1"/>
  <c r="G25542" i="1"/>
  <c r="G25543" i="1"/>
  <c r="G25544" i="1"/>
  <c r="G25545" i="1"/>
  <c r="G25546" i="1"/>
  <c r="G25547" i="1"/>
  <c r="G25548" i="1"/>
  <c r="G25549" i="1"/>
  <c r="G25550" i="1"/>
  <c r="G25551" i="1"/>
  <c r="G25552" i="1"/>
  <c r="G25553" i="1"/>
  <c r="G25554" i="1"/>
  <c r="G25555" i="1"/>
  <c r="G25556" i="1"/>
  <c r="G25557" i="1"/>
  <c r="G25558" i="1"/>
  <c r="G25559" i="1"/>
  <c r="G25560" i="1"/>
  <c r="G25561" i="1"/>
  <c r="G25562" i="1"/>
  <c r="G25563" i="1"/>
  <c r="G25564" i="1"/>
  <c r="G25565" i="1"/>
  <c r="G25566" i="1"/>
  <c r="G25567" i="1"/>
  <c r="G25568" i="1"/>
  <c r="G25569" i="1"/>
  <c r="G25570" i="1"/>
  <c r="G25571" i="1"/>
  <c r="G25572" i="1"/>
  <c r="G25573" i="1"/>
  <c r="G25574" i="1"/>
  <c r="G25575" i="1"/>
  <c r="G25576" i="1"/>
  <c r="G25577" i="1"/>
  <c r="G25578" i="1"/>
  <c r="G25579" i="1"/>
  <c r="G25580" i="1"/>
  <c r="G25581" i="1"/>
  <c r="G25582" i="1"/>
  <c r="G25583" i="1"/>
  <c r="G25584" i="1"/>
  <c r="G25585" i="1"/>
  <c r="G25586" i="1"/>
  <c r="G25587" i="1"/>
  <c r="G25588" i="1"/>
  <c r="G25589" i="1"/>
  <c r="G25590" i="1"/>
  <c r="G25591" i="1"/>
  <c r="G25592" i="1"/>
  <c r="G25593" i="1"/>
  <c r="G25594" i="1"/>
  <c r="G25595" i="1"/>
  <c r="G25596" i="1"/>
  <c r="G25597" i="1"/>
  <c r="G25598" i="1"/>
  <c r="G25599" i="1"/>
  <c r="G25600" i="1"/>
  <c r="G25601" i="1"/>
  <c r="G25602" i="1"/>
  <c r="G25603" i="1"/>
  <c r="G25604" i="1"/>
  <c r="G25605" i="1"/>
  <c r="G25606" i="1"/>
  <c r="G25607" i="1"/>
  <c r="G25608" i="1"/>
  <c r="G25609" i="1"/>
  <c r="G25610" i="1"/>
  <c r="G25611" i="1"/>
  <c r="G25612" i="1"/>
  <c r="G25613" i="1"/>
  <c r="G25614" i="1"/>
  <c r="G25615" i="1"/>
  <c r="G25616" i="1"/>
  <c r="G25617" i="1"/>
  <c r="G25618" i="1"/>
  <c r="G25619" i="1"/>
  <c r="G25620" i="1"/>
  <c r="G25621" i="1"/>
  <c r="G25622" i="1"/>
  <c r="G25623" i="1"/>
  <c r="G25624" i="1"/>
  <c r="G25625" i="1"/>
  <c r="G25626" i="1"/>
  <c r="G25627" i="1"/>
  <c r="G25628" i="1"/>
  <c r="G25629" i="1"/>
  <c r="G25630" i="1"/>
  <c r="G25631" i="1"/>
  <c r="G25632" i="1"/>
  <c r="G25633" i="1"/>
  <c r="G25634" i="1"/>
  <c r="G25635" i="1"/>
  <c r="G25636" i="1"/>
  <c r="G25637" i="1"/>
  <c r="G25638" i="1"/>
  <c r="G25639" i="1"/>
  <c r="G25640" i="1"/>
  <c r="G25641" i="1"/>
  <c r="G25642" i="1"/>
  <c r="G25643" i="1"/>
  <c r="G25644" i="1"/>
  <c r="G25645" i="1"/>
  <c r="G25646" i="1"/>
  <c r="G25647" i="1"/>
  <c r="G25648" i="1"/>
  <c r="G25649" i="1"/>
  <c r="G25650" i="1"/>
  <c r="G25651" i="1"/>
  <c r="G25652" i="1"/>
  <c r="G25653" i="1"/>
  <c r="G25654" i="1"/>
  <c r="G25655" i="1"/>
  <c r="G25656" i="1"/>
  <c r="G25657" i="1"/>
  <c r="G25658" i="1"/>
  <c r="G25659" i="1"/>
  <c r="G25660" i="1"/>
  <c r="G25661" i="1"/>
  <c r="G25662" i="1"/>
  <c r="G25663" i="1"/>
  <c r="G25664" i="1"/>
  <c r="G25665" i="1"/>
  <c r="G25666" i="1"/>
  <c r="G25667" i="1"/>
  <c r="G25668" i="1"/>
  <c r="G25669" i="1"/>
  <c r="G25670" i="1"/>
  <c r="G25671" i="1"/>
  <c r="G25672" i="1"/>
  <c r="G25673" i="1"/>
  <c r="G25674" i="1"/>
  <c r="G25675" i="1"/>
  <c r="G25676" i="1"/>
  <c r="G25677" i="1"/>
  <c r="G25678" i="1"/>
  <c r="G25679" i="1"/>
  <c r="G25680" i="1"/>
  <c r="G25681" i="1"/>
  <c r="G25682" i="1"/>
  <c r="G25683" i="1"/>
  <c r="G25684" i="1"/>
  <c r="G25685" i="1"/>
  <c r="G25686" i="1"/>
  <c r="G25687" i="1"/>
  <c r="G25688" i="1"/>
  <c r="G25689" i="1"/>
  <c r="G25690" i="1"/>
  <c r="G25691" i="1"/>
  <c r="G25692" i="1"/>
  <c r="G25693" i="1"/>
  <c r="G25694" i="1"/>
  <c r="G25695" i="1"/>
  <c r="G25696" i="1"/>
  <c r="G25697" i="1"/>
  <c r="G25698" i="1"/>
  <c r="G25699" i="1"/>
  <c r="G25700" i="1"/>
  <c r="G25701" i="1"/>
  <c r="G25702" i="1"/>
  <c r="G25703" i="1"/>
  <c r="G25704" i="1"/>
  <c r="G25705" i="1"/>
  <c r="G25706" i="1"/>
  <c r="G25707" i="1"/>
  <c r="G25708" i="1"/>
  <c r="G25709" i="1"/>
  <c r="G25710" i="1"/>
  <c r="G25711" i="1"/>
  <c r="G25712" i="1"/>
  <c r="G25713" i="1"/>
  <c r="G25714" i="1"/>
  <c r="G25715" i="1"/>
  <c r="G25716" i="1"/>
  <c r="G25717" i="1"/>
  <c r="G25718" i="1"/>
  <c r="G25719" i="1"/>
  <c r="G25720" i="1"/>
  <c r="G25721" i="1"/>
  <c r="G25722" i="1"/>
  <c r="G25723" i="1"/>
  <c r="G25724" i="1"/>
  <c r="G25725" i="1"/>
  <c r="G25726" i="1"/>
  <c r="G25727" i="1"/>
  <c r="G25728" i="1"/>
  <c r="G25729" i="1"/>
  <c r="G25730" i="1"/>
  <c r="G25731" i="1"/>
  <c r="G25732" i="1"/>
  <c r="G25733" i="1"/>
  <c r="G25734" i="1"/>
  <c r="G25735" i="1"/>
  <c r="G25736" i="1"/>
  <c r="G25737" i="1"/>
  <c r="G25738" i="1"/>
  <c r="G25739" i="1"/>
  <c r="G25740" i="1"/>
  <c r="G25741" i="1"/>
  <c r="G25742" i="1"/>
  <c r="G25743" i="1"/>
  <c r="G25744" i="1"/>
  <c r="G25745" i="1"/>
  <c r="G25746" i="1"/>
  <c r="G25747" i="1"/>
  <c r="G25748" i="1"/>
  <c r="G25749" i="1"/>
  <c r="G25750" i="1"/>
  <c r="G25751" i="1"/>
  <c r="G25752" i="1"/>
  <c r="G25753" i="1"/>
  <c r="G25754" i="1"/>
  <c r="G25755" i="1"/>
  <c r="G25756" i="1"/>
  <c r="G25757" i="1"/>
  <c r="G25758" i="1"/>
  <c r="G25759" i="1"/>
  <c r="G25760" i="1"/>
  <c r="G25761" i="1"/>
  <c r="G25762" i="1"/>
  <c r="G25763" i="1"/>
  <c r="G25764" i="1"/>
  <c r="G25765" i="1"/>
  <c r="G25766" i="1"/>
  <c r="G25767" i="1"/>
  <c r="G25768" i="1"/>
  <c r="G25769" i="1"/>
  <c r="G25770" i="1"/>
  <c r="G25771" i="1"/>
  <c r="G25772" i="1"/>
  <c r="G25773" i="1"/>
  <c r="G25774" i="1"/>
  <c r="G25775" i="1"/>
  <c r="G25776" i="1"/>
  <c r="G25777" i="1"/>
  <c r="G25778" i="1"/>
  <c r="G25779" i="1"/>
  <c r="G25780" i="1"/>
  <c r="G25781" i="1"/>
  <c r="G25782" i="1"/>
  <c r="G25783" i="1"/>
  <c r="G25784" i="1"/>
  <c r="G25785" i="1"/>
  <c r="G25786" i="1"/>
  <c r="G25787" i="1"/>
  <c r="G25788" i="1"/>
  <c r="G25789" i="1"/>
  <c r="G25790" i="1"/>
  <c r="G25791" i="1"/>
  <c r="G25792" i="1"/>
  <c r="G25793" i="1"/>
  <c r="G25794" i="1"/>
  <c r="G25795" i="1"/>
  <c r="G25796" i="1"/>
  <c r="G25797" i="1"/>
  <c r="G25798" i="1"/>
  <c r="G25799" i="1"/>
  <c r="G25800" i="1"/>
  <c r="G25801" i="1"/>
  <c r="G25802" i="1"/>
  <c r="G25803" i="1"/>
  <c r="G25804" i="1"/>
  <c r="G25805" i="1"/>
  <c r="G25806" i="1"/>
  <c r="G25807" i="1"/>
  <c r="G25808" i="1"/>
  <c r="G25809" i="1"/>
  <c r="G25810" i="1"/>
  <c r="G25811" i="1"/>
  <c r="G25812" i="1"/>
  <c r="G25813" i="1"/>
  <c r="G25814" i="1"/>
  <c r="G25815" i="1"/>
  <c r="G25816" i="1"/>
  <c r="G25817" i="1"/>
  <c r="G25818" i="1"/>
  <c r="G25819" i="1"/>
  <c r="G25820" i="1"/>
  <c r="G25821" i="1"/>
  <c r="G25822" i="1"/>
  <c r="G25823" i="1"/>
  <c r="G25824" i="1"/>
  <c r="G25825" i="1"/>
  <c r="G25826" i="1"/>
  <c r="G25827" i="1"/>
  <c r="G25828" i="1"/>
  <c r="G25829" i="1"/>
  <c r="G25830" i="1"/>
  <c r="G25831" i="1"/>
  <c r="G25832" i="1"/>
  <c r="G25833" i="1"/>
  <c r="G25834" i="1"/>
  <c r="G25835" i="1"/>
  <c r="G25836" i="1"/>
  <c r="G25837" i="1"/>
  <c r="G25838" i="1"/>
  <c r="G25839" i="1"/>
  <c r="G25840" i="1"/>
  <c r="G25841" i="1"/>
  <c r="G25842" i="1"/>
  <c r="G25843" i="1"/>
  <c r="G25844" i="1"/>
  <c r="G25845" i="1"/>
  <c r="G25846" i="1"/>
  <c r="G25847" i="1"/>
  <c r="G25848" i="1"/>
  <c r="G25849" i="1"/>
  <c r="G25850" i="1"/>
  <c r="G25851" i="1"/>
  <c r="G25852" i="1"/>
  <c r="G25853" i="1"/>
  <c r="G25854" i="1"/>
  <c r="G25855" i="1"/>
  <c r="G25856" i="1"/>
  <c r="G25857" i="1"/>
  <c r="G25858" i="1"/>
  <c r="G25859" i="1"/>
  <c r="G25860" i="1"/>
  <c r="G25861" i="1"/>
  <c r="G25862" i="1"/>
  <c r="G25863" i="1"/>
  <c r="G25864" i="1"/>
  <c r="G25865" i="1"/>
  <c r="G25866" i="1"/>
  <c r="G25867" i="1"/>
  <c r="G25868" i="1"/>
  <c r="G25869" i="1"/>
  <c r="G25870" i="1"/>
  <c r="G25871" i="1"/>
  <c r="G25872" i="1"/>
  <c r="G25873" i="1"/>
  <c r="G25874" i="1"/>
  <c r="G25875" i="1"/>
  <c r="G25876" i="1"/>
  <c r="G25877" i="1"/>
  <c r="G25878" i="1"/>
  <c r="G25879" i="1"/>
  <c r="G25880" i="1"/>
  <c r="G25881" i="1"/>
  <c r="G25882" i="1"/>
  <c r="G25883" i="1"/>
  <c r="G25884" i="1"/>
  <c r="G25885" i="1"/>
  <c r="G25886" i="1"/>
  <c r="G25887" i="1"/>
  <c r="G25888" i="1"/>
  <c r="G25889" i="1"/>
  <c r="G25890" i="1"/>
  <c r="G25891" i="1"/>
  <c r="G25892" i="1"/>
  <c r="G25893" i="1"/>
  <c r="G25894" i="1"/>
  <c r="G25895" i="1"/>
  <c r="G25896" i="1"/>
  <c r="G25897" i="1"/>
  <c r="G25898" i="1"/>
  <c r="G25899" i="1"/>
  <c r="G25900" i="1"/>
  <c r="G25901" i="1"/>
  <c r="G25902" i="1"/>
  <c r="G25903" i="1"/>
  <c r="G25904" i="1"/>
  <c r="G25905" i="1"/>
  <c r="G25906" i="1"/>
  <c r="G25907" i="1"/>
  <c r="G25908" i="1"/>
  <c r="G25909" i="1"/>
  <c r="G25910" i="1"/>
  <c r="G25911" i="1"/>
  <c r="G25912" i="1"/>
  <c r="G25913" i="1"/>
  <c r="G25914" i="1"/>
  <c r="G25915" i="1"/>
  <c r="G25916" i="1"/>
  <c r="G25917" i="1"/>
  <c r="G25918" i="1"/>
  <c r="G25919" i="1"/>
  <c r="G25920" i="1"/>
  <c r="G25921" i="1"/>
  <c r="G25922" i="1"/>
  <c r="G25923" i="1"/>
  <c r="G25924" i="1"/>
  <c r="G25925" i="1"/>
  <c r="G25926" i="1"/>
  <c r="G25927" i="1"/>
  <c r="G25928" i="1"/>
  <c r="G25929" i="1"/>
  <c r="G25930" i="1"/>
  <c r="G25931" i="1"/>
  <c r="G25932" i="1"/>
  <c r="G25933" i="1"/>
  <c r="G25934" i="1"/>
  <c r="G25935" i="1"/>
  <c r="G25936" i="1"/>
  <c r="G25937" i="1"/>
  <c r="G25938" i="1"/>
  <c r="G25939" i="1"/>
  <c r="G25940" i="1"/>
  <c r="G25941" i="1"/>
  <c r="G25942" i="1"/>
  <c r="G25943" i="1"/>
  <c r="G25944" i="1"/>
  <c r="G25945" i="1"/>
  <c r="G25946" i="1"/>
  <c r="G25947" i="1"/>
  <c r="G25948" i="1"/>
  <c r="G25949" i="1"/>
  <c r="G25950" i="1"/>
  <c r="G25951" i="1"/>
  <c r="G25952" i="1"/>
  <c r="G25953" i="1"/>
  <c r="G25954" i="1"/>
  <c r="G25955" i="1"/>
  <c r="G25956" i="1"/>
  <c r="G25957" i="1"/>
  <c r="G25958" i="1"/>
  <c r="G25959" i="1"/>
  <c r="G25960" i="1"/>
  <c r="G25961" i="1"/>
  <c r="G25962" i="1"/>
  <c r="G25963" i="1"/>
  <c r="G25964" i="1"/>
  <c r="G25965" i="1"/>
  <c r="G25966" i="1"/>
  <c r="G25967" i="1"/>
  <c r="G25968" i="1"/>
  <c r="G25969" i="1"/>
  <c r="G25970" i="1"/>
  <c r="G25971" i="1"/>
  <c r="G25972" i="1"/>
  <c r="G25973" i="1"/>
  <c r="G25974" i="1"/>
  <c r="G25975" i="1"/>
  <c r="G25976" i="1"/>
  <c r="G25977" i="1"/>
  <c r="G25978" i="1"/>
  <c r="G25979" i="1"/>
  <c r="G25980" i="1"/>
  <c r="G25981" i="1"/>
  <c r="G25982" i="1"/>
  <c r="G25983" i="1"/>
  <c r="G25984" i="1"/>
  <c r="G25985" i="1"/>
  <c r="G25986" i="1"/>
  <c r="G25987" i="1"/>
  <c r="G25988" i="1"/>
  <c r="G25989" i="1"/>
  <c r="G25990" i="1"/>
  <c r="G25991" i="1"/>
  <c r="G25992" i="1"/>
  <c r="G25993" i="1"/>
  <c r="G25994" i="1"/>
  <c r="G25995" i="1"/>
  <c r="G25996" i="1"/>
  <c r="G25997" i="1"/>
  <c r="G25998" i="1"/>
  <c r="G25999" i="1"/>
  <c r="G26000" i="1"/>
  <c r="G26001" i="1"/>
  <c r="G26002" i="1"/>
  <c r="G26003" i="1"/>
  <c r="G26004" i="1"/>
  <c r="G26005" i="1"/>
  <c r="G26006" i="1"/>
  <c r="G26007" i="1"/>
  <c r="G26008" i="1"/>
  <c r="G26009" i="1"/>
  <c r="G26010" i="1"/>
  <c r="G26011" i="1"/>
  <c r="G26012" i="1"/>
  <c r="G26013" i="1"/>
  <c r="G26014" i="1"/>
  <c r="G26015" i="1"/>
  <c r="G26016" i="1"/>
  <c r="G26017" i="1"/>
  <c r="G26018" i="1"/>
  <c r="G26019" i="1"/>
  <c r="G26020" i="1"/>
  <c r="G26021" i="1"/>
  <c r="G26022" i="1"/>
  <c r="G26023" i="1"/>
  <c r="G26024" i="1"/>
  <c r="G26025" i="1"/>
  <c r="G26026" i="1"/>
  <c r="G26027" i="1"/>
  <c r="G26028" i="1"/>
  <c r="G26029" i="1"/>
  <c r="G26030" i="1"/>
  <c r="G26031" i="1"/>
  <c r="G26032" i="1"/>
  <c r="G26033" i="1"/>
  <c r="G26034" i="1"/>
  <c r="G26035" i="1"/>
  <c r="G26036" i="1"/>
  <c r="G26037" i="1"/>
  <c r="G26038" i="1"/>
  <c r="G26039" i="1"/>
  <c r="G26040" i="1"/>
  <c r="G26041" i="1"/>
  <c r="G26042" i="1"/>
  <c r="G26043" i="1"/>
  <c r="G26044" i="1"/>
  <c r="G26045" i="1"/>
  <c r="G26046" i="1"/>
  <c r="G26047" i="1"/>
  <c r="G26048" i="1"/>
  <c r="G26049" i="1"/>
  <c r="G26050" i="1"/>
  <c r="G26051" i="1"/>
  <c r="G26052" i="1"/>
  <c r="G26053" i="1"/>
  <c r="G26054" i="1"/>
  <c r="G26055" i="1"/>
  <c r="G26056" i="1"/>
  <c r="G26057" i="1"/>
  <c r="G26058" i="1"/>
  <c r="G26059" i="1"/>
  <c r="G26060" i="1"/>
  <c r="G26061" i="1"/>
  <c r="G26062" i="1"/>
  <c r="G26063" i="1"/>
  <c r="G26064" i="1"/>
  <c r="G26065" i="1"/>
  <c r="G26066" i="1"/>
  <c r="G26067" i="1"/>
  <c r="G26068" i="1"/>
  <c r="G26069" i="1"/>
  <c r="G26070" i="1"/>
  <c r="G26071" i="1"/>
  <c r="G26072" i="1"/>
  <c r="G26073" i="1"/>
  <c r="G26074" i="1"/>
  <c r="G26075" i="1"/>
  <c r="G26076" i="1"/>
  <c r="G26077" i="1"/>
  <c r="G26078" i="1"/>
  <c r="G26079" i="1"/>
  <c r="G26080" i="1"/>
  <c r="G26081" i="1"/>
  <c r="G26082" i="1"/>
  <c r="G26083" i="1"/>
  <c r="G26084" i="1"/>
  <c r="G26085" i="1"/>
  <c r="G26086" i="1"/>
  <c r="G26087" i="1"/>
  <c r="G26088" i="1"/>
  <c r="G26089" i="1"/>
  <c r="G26090" i="1"/>
  <c r="G26091" i="1"/>
  <c r="G26092" i="1"/>
  <c r="G26093" i="1"/>
  <c r="G26094" i="1"/>
  <c r="G26095" i="1"/>
  <c r="G26096" i="1"/>
  <c r="G26097" i="1"/>
  <c r="G26098" i="1"/>
  <c r="G26099" i="1"/>
  <c r="G26100" i="1"/>
  <c r="G26101" i="1"/>
  <c r="G26102" i="1"/>
  <c r="G26103" i="1"/>
  <c r="G26104" i="1"/>
  <c r="G26105" i="1"/>
  <c r="G26106" i="1"/>
  <c r="G26107" i="1"/>
  <c r="G26108" i="1"/>
  <c r="G26109" i="1"/>
  <c r="G26110" i="1"/>
  <c r="G26111" i="1"/>
  <c r="G26112" i="1"/>
  <c r="G26113" i="1"/>
  <c r="G26114" i="1"/>
  <c r="G26115" i="1"/>
  <c r="G26116" i="1"/>
  <c r="G26117" i="1"/>
  <c r="G26118" i="1"/>
  <c r="G26119" i="1"/>
  <c r="G26120" i="1"/>
  <c r="G26121" i="1"/>
  <c r="G26122" i="1"/>
  <c r="G26123" i="1"/>
  <c r="G26124" i="1"/>
  <c r="G26125" i="1"/>
  <c r="G26126" i="1"/>
  <c r="G26127" i="1"/>
  <c r="G26128" i="1"/>
  <c r="G26129" i="1"/>
  <c r="G26130" i="1"/>
  <c r="G26131" i="1"/>
  <c r="G26132" i="1"/>
  <c r="G26133" i="1"/>
  <c r="G26134" i="1"/>
  <c r="G26135" i="1"/>
  <c r="G26136" i="1"/>
  <c r="G26137" i="1"/>
  <c r="G26138" i="1"/>
  <c r="G26139" i="1"/>
  <c r="G26140" i="1"/>
  <c r="G26141" i="1"/>
  <c r="G26142" i="1"/>
  <c r="G26143" i="1"/>
  <c r="G26144" i="1"/>
  <c r="G26145" i="1"/>
  <c r="G26146" i="1"/>
  <c r="G26147" i="1"/>
  <c r="G26148" i="1"/>
  <c r="G26149" i="1"/>
  <c r="G26150" i="1"/>
  <c r="G26151" i="1"/>
  <c r="G26152" i="1"/>
  <c r="G26153" i="1"/>
  <c r="G26154" i="1"/>
  <c r="G26155" i="1"/>
  <c r="G26156" i="1"/>
  <c r="G26157" i="1"/>
  <c r="G26158" i="1"/>
  <c r="G26159" i="1"/>
  <c r="G26160" i="1"/>
  <c r="G26161" i="1"/>
  <c r="G26162" i="1"/>
  <c r="G26163" i="1"/>
  <c r="G26164" i="1"/>
  <c r="G26165" i="1"/>
  <c r="G26166" i="1"/>
  <c r="G26167" i="1"/>
  <c r="G26168" i="1"/>
  <c r="G26169" i="1"/>
  <c r="G26170" i="1"/>
  <c r="G26171" i="1"/>
  <c r="G26172" i="1"/>
  <c r="G26173" i="1"/>
  <c r="G26174" i="1"/>
  <c r="G26175" i="1"/>
  <c r="G26176" i="1"/>
  <c r="G26177" i="1"/>
  <c r="G26178" i="1"/>
  <c r="G26179" i="1"/>
  <c r="G26180" i="1"/>
  <c r="G26181" i="1"/>
  <c r="G26182" i="1"/>
  <c r="G26183" i="1"/>
  <c r="G26184" i="1"/>
  <c r="G26185" i="1"/>
  <c r="G26186" i="1"/>
  <c r="G26187" i="1"/>
  <c r="G26188" i="1"/>
  <c r="G26189" i="1"/>
  <c r="G26190" i="1"/>
  <c r="G26191" i="1"/>
  <c r="G26192" i="1"/>
  <c r="G26193" i="1"/>
  <c r="G26194" i="1"/>
  <c r="G26195" i="1"/>
  <c r="G26196" i="1"/>
  <c r="G26197" i="1"/>
  <c r="G26198" i="1"/>
  <c r="G26199" i="1"/>
  <c r="G26200" i="1"/>
  <c r="G26201" i="1"/>
  <c r="G26202" i="1"/>
  <c r="G26203" i="1"/>
  <c r="G26204" i="1"/>
  <c r="G26205" i="1"/>
  <c r="G26206" i="1"/>
  <c r="G26207" i="1"/>
  <c r="G26208" i="1"/>
  <c r="G26209" i="1"/>
  <c r="G26210" i="1"/>
  <c r="G26211" i="1"/>
  <c r="G26212" i="1"/>
  <c r="G26213" i="1"/>
  <c r="G26214" i="1"/>
  <c r="G26215" i="1"/>
  <c r="G26216" i="1"/>
  <c r="G26217" i="1"/>
  <c r="G26218" i="1"/>
  <c r="G26219" i="1"/>
  <c r="G26220" i="1"/>
  <c r="G26221" i="1"/>
  <c r="G26222" i="1"/>
  <c r="G26223" i="1"/>
  <c r="G26224" i="1"/>
  <c r="G26225" i="1"/>
  <c r="G26226" i="1"/>
  <c r="G26227" i="1"/>
  <c r="G26228" i="1"/>
  <c r="G26229" i="1"/>
  <c r="G26230" i="1"/>
  <c r="G26231" i="1"/>
  <c r="G26232" i="1"/>
  <c r="G26233" i="1"/>
  <c r="G26234" i="1"/>
  <c r="G26235" i="1"/>
  <c r="G26236" i="1"/>
  <c r="G26237" i="1"/>
  <c r="G26238" i="1"/>
  <c r="G26239" i="1"/>
  <c r="G26240" i="1"/>
  <c r="G26241" i="1"/>
  <c r="G26242" i="1"/>
  <c r="G26243" i="1"/>
  <c r="G26244" i="1"/>
  <c r="G26245" i="1"/>
  <c r="G26246" i="1"/>
  <c r="G26247" i="1"/>
  <c r="G26248" i="1"/>
  <c r="G26249" i="1"/>
  <c r="G26250" i="1"/>
  <c r="G26251" i="1"/>
  <c r="G26252" i="1"/>
  <c r="G26253" i="1"/>
  <c r="G26254" i="1"/>
  <c r="G26255" i="1"/>
  <c r="G26256" i="1"/>
  <c r="G26257" i="1"/>
  <c r="G26258" i="1"/>
  <c r="G26259" i="1"/>
  <c r="G26260" i="1"/>
  <c r="G26261" i="1"/>
  <c r="G26262" i="1"/>
  <c r="G26263" i="1"/>
  <c r="G26264" i="1"/>
  <c r="G26265" i="1"/>
  <c r="G26266" i="1"/>
  <c r="G26267" i="1"/>
  <c r="G26268" i="1"/>
  <c r="G26269" i="1"/>
  <c r="G26270" i="1"/>
  <c r="G26271" i="1"/>
  <c r="G26272" i="1"/>
  <c r="G26273" i="1"/>
  <c r="G26274" i="1"/>
  <c r="G26275" i="1"/>
  <c r="G26276" i="1"/>
  <c r="G26277" i="1"/>
  <c r="G26278" i="1"/>
  <c r="G26279" i="1"/>
  <c r="G26280" i="1"/>
  <c r="G26281" i="1"/>
  <c r="G26282" i="1"/>
  <c r="G26283" i="1"/>
  <c r="G26284" i="1"/>
  <c r="G26285" i="1"/>
  <c r="G26286" i="1"/>
  <c r="G26287" i="1"/>
  <c r="G26288" i="1"/>
  <c r="G26289" i="1"/>
  <c r="G26290" i="1"/>
  <c r="G26291" i="1"/>
  <c r="G26292" i="1"/>
  <c r="G26293" i="1"/>
  <c r="G26294" i="1"/>
  <c r="G26295" i="1"/>
  <c r="G26296" i="1"/>
  <c r="G26297" i="1"/>
  <c r="G26298" i="1"/>
  <c r="G26299" i="1"/>
  <c r="G26300" i="1"/>
  <c r="G26301" i="1"/>
  <c r="G26302" i="1"/>
  <c r="G26303" i="1"/>
  <c r="G26304" i="1"/>
  <c r="G26305" i="1"/>
  <c r="G26306" i="1"/>
  <c r="G26307" i="1"/>
  <c r="G26308" i="1"/>
  <c r="G26309" i="1"/>
  <c r="G26310" i="1"/>
  <c r="G26311" i="1"/>
  <c r="G26312" i="1"/>
  <c r="G26313" i="1"/>
  <c r="G26314" i="1"/>
  <c r="G26315" i="1"/>
  <c r="G26316" i="1"/>
  <c r="G26317" i="1"/>
  <c r="G26318" i="1"/>
  <c r="G26319" i="1"/>
  <c r="G26320" i="1"/>
  <c r="G26321" i="1"/>
  <c r="G26322" i="1"/>
  <c r="G26323" i="1"/>
  <c r="G26324" i="1"/>
  <c r="G26325" i="1"/>
  <c r="G26326" i="1"/>
  <c r="G26327" i="1"/>
  <c r="G26328" i="1"/>
  <c r="G26329" i="1"/>
  <c r="G26330" i="1"/>
  <c r="G26331" i="1"/>
  <c r="G26332" i="1"/>
  <c r="G26333" i="1"/>
  <c r="G26334" i="1"/>
  <c r="G26335" i="1"/>
  <c r="G26336" i="1"/>
  <c r="G26337" i="1"/>
  <c r="G26338" i="1"/>
  <c r="G26339" i="1"/>
  <c r="G26340" i="1"/>
  <c r="G26341" i="1"/>
  <c r="G26342" i="1"/>
  <c r="G26343" i="1"/>
  <c r="G26344" i="1"/>
  <c r="G26345" i="1"/>
  <c r="G26346" i="1"/>
  <c r="G26347" i="1"/>
  <c r="G26348" i="1"/>
  <c r="G26349" i="1"/>
  <c r="G26350" i="1"/>
  <c r="G26351" i="1"/>
  <c r="G26352" i="1"/>
  <c r="G26353" i="1"/>
  <c r="G26354" i="1"/>
  <c r="G26355" i="1"/>
  <c r="G26356" i="1"/>
  <c r="G26357" i="1"/>
  <c r="G26358" i="1"/>
  <c r="G26359" i="1"/>
  <c r="G26360" i="1"/>
  <c r="G26361" i="1"/>
  <c r="G26362" i="1"/>
  <c r="G26363" i="1"/>
  <c r="G26364" i="1"/>
  <c r="G26365" i="1"/>
  <c r="G26366" i="1"/>
  <c r="G26367" i="1"/>
  <c r="G26368" i="1"/>
  <c r="G26369" i="1"/>
  <c r="G26370" i="1"/>
  <c r="G26371" i="1"/>
  <c r="G26372" i="1"/>
  <c r="G26373" i="1"/>
  <c r="G26374" i="1"/>
  <c r="G26375" i="1"/>
  <c r="G26376" i="1"/>
  <c r="G26377" i="1"/>
  <c r="G26378" i="1"/>
  <c r="G26379" i="1"/>
  <c r="G26380" i="1"/>
  <c r="G26381" i="1"/>
  <c r="G26382" i="1"/>
  <c r="G26383" i="1"/>
  <c r="G26384" i="1"/>
  <c r="G26385" i="1"/>
  <c r="G26386" i="1"/>
  <c r="G26387" i="1"/>
  <c r="G26388" i="1"/>
  <c r="G26389" i="1"/>
  <c r="G26390" i="1"/>
  <c r="G26391" i="1"/>
  <c r="G26392" i="1"/>
  <c r="G26393" i="1"/>
  <c r="G26394" i="1"/>
  <c r="G26395" i="1"/>
  <c r="G26396" i="1"/>
  <c r="G26397" i="1"/>
  <c r="G26398" i="1"/>
  <c r="G26399" i="1"/>
  <c r="G26400" i="1"/>
  <c r="G26401" i="1"/>
  <c r="G26402" i="1"/>
  <c r="G26403" i="1"/>
  <c r="G26404" i="1"/>
  <c r="G26405" i="1"/>
  <c r="G26406" i="1"/>
  <c r="G26407" i="1"/>
  <c r="G26408" i="1"/>
  <c r="G26409" i="1"/>
  <c r="G26410" i="1"/>
  <c r="G26411" i="1"/>
  <c r="G26412" i="1"/>
  <c r="G26413" i="1"/>
  <c r="G26414" i="1"/>
  <c r="G26415" i="1"/>
  <c r="G26416" i="1"/>
  <c r="G26417" i="1"/>
  <c r="G26418" i="1"/>
  <c r="G26419" i="1"/>
  <c r="G26420" i="1"/>
  <c r="G26421" i="1"/>
  <c r="G26422" i="1"/>
  <c r="G26423" i="1"/>
  <c r="G26424" i="1"/>
  <c r="G26425" i="1"/>
  <c r="G26426" i="1"/>
  <c r="G26427" i="1"/>
  <c r="G26428" i="1"/>
  <c r="G26429" i="1"/>
  <c r="G26430" i="1"/>
  <c r="G26431" i="1"/>
  <c r="G26432" i="1"/>
  <c r="G26433" i="1"/>
  <c r="G26434" i="1"/>
  <c r="G26435" i="1"/>
  <c r="G26436" i="1"/>
  <c r="G26437" i="1"/>
  <c r="G26438" i="1"/>
  <c r="G26439" i="1"/>
  <c r="G26440" i="1"/>
  <c r="G26441" i="1"/>
  <c r="G26442" i="1"/>
  <c r="G26443" i="1"/>
  <c r="G26444" i="1"/>
  <c r="G26445" i="1"/>
  <c r="G26446" i="1"/>
  <c r="G26447" i="1"/>
  <c r="G26448" i="1"/>
  <c r="G26449" i="1"/>
  <c r="G26450" i="1"/>
  <c r="G26451" i="1"/>
  <c r="G26452" i="1"/>
  <c r="G26453" i="1"/>
  <c r="G26454" i="1"/>
  <c r="G26455" i="1"/>
  <c r="G26456" i="1"/>
  <c r="G26457" i="1"/>
  <c r="G26458" i="1"/>
  <c r="G26459" i="1"/>
  <c r="G26460" i="1"/>
  <c r="G26461" i="1"/>
  <c r="G26462" i="1"/>
  <c r="G26463" i="1"/>
  <c r="G26464" i="1"/>
  <c r="G26465" i="1"/>
  <c r="G26466" i="1"/>
  <c r="G26467" i="1"/>
  <c r="G26468" i="1"/>
  <c r="G26469" i="1"/>
  <c r="G26470" i="1"/>
  <c r="G26471" i="1"/>
  <c r="G26472" i="1"/>
  <c r="G26473" i="1"/>
  <c r="G26474" i="1"/>
  <c r="G26475" i="1"/>
  <c r="G26476" i="1"/>
  <c r="G26477" i="1"/>
  <c r="G26478" i="1"/>
  <c r="G26479" i="1"/>
  <c r="G26480" i="1"/>
  <c r="G26481" i="1"/>
  <c r="G26482" i="1"/>
  <c r="G26483" i="1"/>
  <c r="G26484" i="1"/>
  <c r="G26485" i="1"/>
  <c r="G26486" i="1"/>
  <c r="G26487" i="1"/>
  <c r="G26488" i="1"/>
  <c r="G26489" i="1"/>
  <c r="G26490" i="1"/>
  <c r="G26491" i="1"/>
  <c r="G26492" i="1"/>
  <c r="G26493" i="1"/>
  <c r="G26494" i="1"/>
  <c r="G26495" i="1"/>
  <c r="G26496" i="1"/>
  <c r="G26497" i="1"/>
  <c r="G26498" i="1"/>
  <c r="G26499" i="1"/>
  <c r="G26500" i="1"/>
  <c r="G26501" i="1"/>
  <c r="G26502" i="1"/>
  <c r="G26503" i="1"/>
  <c r="G26504" i="1"/>
  <c r="G26505" i="1"/>
  <c r="G26506" i="1"/>
  <c r="G26507" i="1"/>
  <c r="G26508" i="1"/>
  <c r="G26509" i="1"/>
  <c r="G26510" i="1"/>
  <c r="G26511" i="1"/>
  <c r="G26512" i="1"/>
  <c r="G26513" i="1"/>
  <c r="G26514" i="1"/>
  <c r="G26515" i="1"/>
  <c r="G26516" i="1"/>
  <c r="G26517" i="1"/>
  <c r="G26518" i="1"/>
  <c r="G26519" i="1"/>
  <c r="G26520" i="1"/>
  <c r="G26521" i="1"/>
  <c r="G26522" i="1"/>
  <c r="G26523" i="1"/>
  <c r="G26524" i="1"/>
  <c r="G26525" i="1"/>
  <c r="G26526" i="1"/>
  <c r="G26527" i="1"/>
  <c r="G26528" i="1"/>
  <c r="G26529" i="1"/>
  <c r="G26530" i="1"/>
  <c r="G26531" i="1"/>
  <c r="G26532" i="1"/>
  <c r="G26533" i="1"/>
  <c r="G26534" i="1"/>
  <c r="G26535" i="1"/>
  <c r="G26536" i="1"/>
  <c r="G26537" i="1"/>
  <c r="G26538" i="1"/>
  <c r="G26539" i="1"/>
  <c r="G26540" i="1"/>
  <c r="G26541" i="1"/>
  <c r="G26542" i="1"/>
  <c r="G26543" i="1"/>
  <c r="G26544" i="1"/>
  <c r="G26545" i="1"/>
  <c r="G26546" i="1"/>
  <c r="G26547" i="1"/>
  <c r="G26548" i="1"/>
  <c r="G26549" i="1"/>
  <c r="G26550" i="1"/>
  <c r="G26551" i="1"/>
  <c r="G26552" i="1"/>
  <c r="G26553" i="1"/>
  <c r="G26554" i="1"/>
  <c r="G26555" i="1"/>
  <c r="G26556" i="1"/>
  <c r="G26557" i="1"/>
  <c r="G26558" i="1"/>
  <c r="G26559" i="1"/>
  <c r="G26560" i="1"/>
  <c r="G26561" i="1"/>
  <c r="G26562" i="1"/>
  <c r="G26563" i="1"/>
  <c r="G26564" i="1"/>
  <c r="G26565" i="1"/>
  <c r="G26566" i="1"/>
  <c r="G26567" i="1"/>
  <c r="G26568" i="1"/>
  <c r="G26569" i="1"/>
  <c r="G26570" i="1"/>
  <c r="G26571" i="1"/>
  <c r="G26572" i="1"/>
  <c r="G26573" i="1"/>
  <c r="G26574" i="1"/>
  <c r="G26575" i="1"/>
  <c r="G26576" i="1"/>
  <c r="G26577" i="1"/>
  <c r="G26578" i="1"/>
  <c r="G26579" i="1"/>
  <c r="G26580" i="1"/>
  <c r="G26581" i="1"/>
  <c r="G26582" i="1"/>
  <c r="G26583" i="1"/>
  <c r="G26584" i="1"/>
  <c r="G26585" i="1"/>
  <c r="G26586" i="1"/>
  <c r="G26587" i="1"/>
  <c r="G26588" i="1"/>
  <c r="G26589" i="1"/>
  <c r="G26590" i="1"/>
  <c r="G26591" i="1"/>
  <c r="G26592" i="1"/>
  <c r="G26593" i="1"/>
  <c r="G26594" i="1"/>
  <c r="G26595" i="1"/>
  <c r="G26596" i="1"/>
  <c r="G26597" i="1"/>
  <c r="G26598" i="1"/>
  <c r="G26599" i="1"/>
  <c r="G26600" i="1"/>
  <c r="G26601" i="1"/>
  <c r="G26602" i="1"/>
  <c r="G26603" i="1"/>
  <c r="G26604" i="1"/>
  <c r="G26605" i="1"/>
  <c r="G26606" i="1"/>
  <c r="G26607" i="1"/>
  <c r="G26608" i="1"/>
  <c r="G26609" i="1"/>
  <c r="G26610" i="1"/>
  <c r="G26611" i="1"/>
  <c r="G26612" i="1"/>
  <c r="G26613" i="1"/>
  <c r="G26614" i="1"/>
  <c r="G26615" i="1"/>
  <c r="G26616" i="1"/>
  <c r="G26617" i="1"/>
  <c r="G26618" i="1"/>
  <c r="G26619" i="1"/>
  <c r="G26620" i="1"/>
  <c r="G26621" i="1"/>
  <c r="G26622" i="1"/>
  <c r="G26623" i="1"/>
  <c r="G26624" i="1"/>
  <c r="G26625" i="1"/>
  <c r="G26626" i="1"/>
  <c r="G26627" i="1"/>
  <c r="G26628" i="1"/>
  <c r="G26629" i="1"/>
  <c r="G26630" i="1"/>
  <c r="G26631" i="1"/>
  <c r="G26632" i="1"/>
  <c r="G26633" i="1"/>
  <c r="G26634" i="1"/>
  <c r="G26635" i="1"/>
  <c r="G26636" i="1"/>
  <c r="G26637" i="1"/>
  <c r="G26638" i="1"/>
  <c r="G26639" i="1"/>
  <c r="G26640" i="1"/>
  <c r="G26641" i="1"/>
  <c r="G26642" i="1"/>
  <c r="G26643" i="1"/>
  <c r="G26644" i="1"/>
  <c r="G26645" i="1"/>
  <c r="G26646" i="1"/>
  <c r="G26647" i="1"/>
  <c r="G26648" i="1"/>
  <c r="G26649" i="1"/>
  <c r="G26650" i="1"/>
  <c r="G26651" i="1"/>
  <c r="G26652" i="1"/>
  <c r="G26653" i="1"/>
  <c r="G26654" i="1"/>
  <c r="G26655" i="1"/>
  <c r="G26656" i="1"/>
  <c r="G26657" i="1"/>
  <c r="G26658" i="1"/>
  <c r="G26659" i="1"/>
  <c r="G26660" i="1"/>
  <c r="G26661" i="1"/>
  <c r="G26662" i="1"/>
  <c r="G26663" i="1"/>
  <c r="G26664" i="1"/>
  <c r="G26665" i="1"/>
  <c r="G26666" i="1"/>
  <c r="G26667" i="1"/>
  <c r="G26668" i="1"/>
  <c r="G26669" i="1"/>
  <c r="G26670" i="1"/>
  <c r="G26671" i="1"/>
  <c r="G26672" i="1"/>
  <c r="G26673" i="1"/>
  <c r="G26674" i="1"/>
  <c r="G26675" i="1"/>
  <c r="G26676" i="1"/>
  <c r="G26677" i="1"/>
  <c r="G26678" i="1"/>
  <c r="G26679" i="1"/>
  <c r="G26680" i="1"/>
  <c r="G26681" i="1"/>
  <c r="G26682" i="1"/>
  <c r="G26683" i="1"/>
  <c r="G26684" i="1"/>
  <c r="G26685" i="1"/>
  <c r="G26686" i="1"/>
  <c r="G26687" i="1"/>
  <c r="G26688" i="1"/>
  <c r="G26689" i="1"/>
  <c r="G26690" i="1"/>
  <c r="G26691" i="1"/>
  <c r="G26692" i="1"/>
  <c r="G26693" i="1"/>
  <c r="G26694" i="1"/>
  <c r="G26695" i="1"/>
  <c r="G26696" i="1"/>
  <c r="G26697" i="1"/>
  <c r="G26698" i="1"/>
  <c r="G26699" i="1"/>
  <c r="G26700" i="1"/>
  <c r="G26701" i="1"/>
  <c r="G26702" i="1"/>
  <c r="G26703" i="1"/>
  <c r="G26704" i="1"/>
  <c r="G26705" i="1"/>
  <c r="G26706" i="1"/>
  <c r="G26707" i="1"/>
  <c r="G26708" i="1"/>
  <c r="G26709" i="1"/>
  <c r="G26710" i="1"/>
  <c r="G26711" i="1"/>
  <c r="G26712" i="1"/>
  <c r="G26713" i="1"/>
  <c r="G26714" i="1"/>
  <c r="G26715" i="1"/>
  <c r="G26716" i="1"/>
  <c r="G26717" i="1"/>
  <c r="G26718" i="1"/>
  <c r="G26719" i="1"/>
  <c r="G26720" i="1"/>
  <c r="G26721" i="1"/>
  <c r="G26722" i="1"/>
  <c r="G26723" i="1"/>
  <c r="G26724" i="1"/>
  <c r="G26725" i="1"/>
  <c r="G26726" i="1"/>
  <c r="G26727" i="1"/>
  <c r="G26728" i="1"/>
  <c r="G26729" i="1"/>
  <c r="G26730" i="1"/>
  <c r="G26731" i="1"/>
  <c r="G26732" i="1"/>
  <c r="G26733" i="1"/>
  <c r="G26734" i="1"/>
  <c r="G26735" i="1"/>
  <c r="G26736" i="1"/>
  <c r="G26737" i="1"/>
  <c r="G26738" i="1"/>
  <c r="G26739" i="1"/>
  <c r="G26740" i="1"/>
  <c r="G26741" i="1"/>
  <c r="G26742" i="1"/>
  <c r="G26743" i="1"/>
  <c r="G26744" i="1"/>
  <c r="G26745" i="1"/>
  <c r="G26746" i="1"/>
  <c r="G26747" i="1"/>
  <c r="G26748" i="1"/>
  <c r="G26749" i="1"/>
  <c r="G26750" i="1"/>
  <c r="G26751" i="1"/>
  <c r="G26752" i="1"/>
  <c r="G26753" i="1"/>
  <c r="G26754" i="1"/>
  <c r="G26755" i="1"/>
  <c r="G26756" i="1"/>
  <c r="G26757" i="1"/>
  <c r="G26758" i="1"/>
  <c r="G26759" i="1"/>
  <c r="G26760" i="1"/>
  <c r="G26761" i="1"/>
  <c r="G26762" i="1"/>
  <c r="G26763" i="1"/>
  <c r="G26764" i="1"/>
  <c r="G26765" i="1"/>
  <c r="G26766" i="1"/>
  <c r="G26767" i="1"/>
  <c r="G26768" i="1"/>
  <c r="G26769" i="1"/>
  <c r="G26770" i="1"/>
  <c r="G26771" i="1"/>
  <c r="G26772" i="1"/>
  <c r="G26773" i="1"/>
  <c r="G26774" i="1"/>
  <c r="G26775" i="1"/>
  <c r="G26776" i="1"/>
  <c r="G26777" i="1"/>
  <c r="G26778" i="1"/>
  <c r="G26779" i="1"/>
  <c r="G26780" i="1"/>
  <c r="G26781" i="1"/>
  <c r="G26782" i="1"/>
  <c r="G26783" i="1"/>
  <c r="G26784" i="1"/>
  <c r="G26785" i="1"/>
  <c r="G26786" i="1"/>
  <c r="G26787" i="1"/>
  <c r="G26788" i="1"/>
  <c r="G26789" i="1"/>
  <c r="G26790" i="1"/>
  <c r="G26791" i="1"/>
  <c r="G26792" i="1"/>
  <c r="G26793" i="1"/>
  <c r="G26794" i="1"/>
  <c r="G26795" i="1"/>
  <c r="G26796" i="1"/>
  <c r="G26797" i="1"/>
  <c r="G26798" i="1"/>
  <c r="G26799" i="1"/>
  <c r="G26800" i="1"/>
  <c r="G26801" i="1"/>
  <c r="G26802" i="1"/>
  <c r="G26803" i="1"/>
  <c r="G26804" i="1"/>
  <c r="G26805" i="1"/>
  <c r="G26806" i="1"/>
  <c r="G26807" i="1"/>
  <c r="G26808" i="1"/>
  <c r="G26809" i="1"/>
  <c r="G26810" i="1"/>
  <c r="G26811" i="1"/>
  <c r="G26812" i="1"/>
  <c r="G26813" i="1"/>
  <c r="G26814" i="1"/>
  <c r="G26815" i="1"/>
  <c r="G26816" i="1"/>
  <c r="G26817" i="1"/>
  <c r="G26818" i="1"/>
  <c r="G26819" i="1"/>
  <c r="G26820" i="1"/>
  <c r="G26821" i="1"/>
  <c r="G26822" i="1"/>
  <c r="G26823" i="1"/>
  <c r="G26824" i="1"/>
  <c r="G26825" i="1"/>
  <c r="G26826" i="1"/>
  <c r="G26827" i="1"/>
  <c r="G26828" i="1"/>
  <c r="G26829" i="1"/>
  <c r="G26830" i="1"/>
  <c r="G26831" i="1"/>
  <c r="G26832" i="1"/>
  <c r="G26833" i="1"/>
  <c r="G26834" i="1"/>
  <c r="G26835" i="1"/>
  <c r="G26836" i="1"/>
  <c r="G26837" i="1"/>
  <c r="G26838" i="1"/>
  <c r="G26839" i="1"/>
  <c r="G26840" i="1"/>
  <c r="G26841" i="1"/>
  <c r="G26842" i="1"/>
  <c r="G26843" i="1"/>
  <c r="G26844" i="1"/>
  <c r="G26845" i="1"/>
  <c r="G26846" i="1"/>
  <c r="G26847" i="1"/>
  <c r="G26848" i="1"/>
  <c r="G26849" i="1"/>
  <c r="G26850" i="1"/>
  <c r="G26851" i="1"/>
  <c r="G26852" i="1"/>
  <c r="G26853" i="1"/>
  <c r="G26854" i="1"/>
  <c r="G26855" i="1"/>
  <c r="G26856" i="1"/>
  <c r="G26857" i="1"/>
  <c r="G26858" i="1"/>
  <c r="G26859" i="1"/>
  <c r="G26860" i="1"/>
  <c r="G26861" i="1"/>
  <c r="G26862" i="1"/>
  <c r="G26863" i="1"/>
  <c r="G26864" i="1"/>
  <c r="G26865" i="1"/>
  <c r="G26866" i="1"/>
  <c r="G26867" i="1"/>
  <c r="G26868" i="1"/>
  <c r="G26869" i="1"/>
  <c r="G26870" i="1"/>
  <c r="G26871" i="1"/>
  <c r="G26872" i="1"/>
  <c r="G26873" i="1"/>
  <c r="G26874" i="1"/>
  <c r="G26875" i="1"/>
  <c r="G26876" i="1"/>
  <c r="G26877" i="1"/>
  <c r="G26878" i="1"/>
  <c r="G26879" i="1"/>
  <c r="G26880" i="1"/>
  <c r="G26881" i="1"/>
  <c r="G26882" i="1"/>
  <c r="G26883" i="1"/>
  <c r="G26884" i="1"/>
  <c r="G26885" i="1"/>
  <c r="G26886" i="1"/>
  <c r="G26887" i="1"/>
  <c r="G26888" i="1"/>
  <c r="G26889" i="1"/>
  <c r="G26890" i="1"/>
  <c r="G26891" i="1"/>
  <c r="G26892" i="1"/>
  <c r="G26893" i="1"/>
  <c r="G26894" i="1"/>
  <c r="G26895" i="1"/>
  <c r="G26896" i="1"/>
  <c r="G26897" i="1"/>
  <c r="G26898" i="1"/>
  <c r="G26899" i="1"/>
  <c r="G26900" i="1"/>
  <c r="G26901" i="1"/>
  <c r="G26902" i="1"/>
  <c r="G26903" i="1"/>
  <c r="G26904" i="1"/>
  <c r="G26905" i="1"/>
  <c r="G26906" i="1"/>
  <c r="G26907" i="1"/>
  <c r="G26908" i="1"/>
  <c r="G26909" i="1"/>
  <c r="G26910" i="1"/>
  <c r="G26911" i="1"/>
  <c r="G26912" i="1"/>
  <c r="G26913" i="1"/>
  <c r="G26914" i="1"/>
  <c r="G26915" i="1"/>
  <c r="G26916" i="1"/>
  <c r="G26917" i="1"/>
  <c r="G26918" i="1"/>
  <c r="G26919" i="1"/>
  <c r="G26920" i="1"/>
  <c r="G26921" i="1"/>
  <c r="G26922" i="1"/>
  <c r="G26923" i="1"/>
  <c r="G26924" i="1"/>
  <c r="G26925" i="1"/>
  <c r="G26926" i="1"/>
  <c r="G26927" i="1"/>
  <c r="G26928" i="1"/>
  <c r="G26929" i="1"/>
  <c r="G26930" i="1"/>
  <c r="G26931" i="1"/>
  <c r="G26932" i="1"/>
  <c r="G26933" i="1"/>
  <c r="G26934" i="1"/>
  <c r="G26935" i="1"/>
  <c r="G26936" i="1"/>
  <c r="G26937" i="1"/>
  <c r="G26938" i="1"/>
  <c r="G26939" i="1"/>
  <c r="G26940" i="1"/>
  <c r="G26941" i="1"/>
  <c r="G26942" i="1"/>
  <c r="G26943" i="1"/>
  <c r="G26944" i="1"/>
  <c r="G26945" i="1"/>
  <c r="G26946" i="1"/>
  <c r="G26947" i="1"/>
  <c r="G26948" i="1"/>
  <c r="G26949" i="1"/>
  <c r="G26950" i="1"/>
  <c r="G26951" i="1"/>
  <c r="G26952" i="1"/>
  <c r="G26953" i="1"/>
  <c r="G26954" i="1"/>
  <c r="G26955" i="1"/>
  <c r="G26956" i="1"/>
  <c r="G26957" i="1"/>
  <c r="G26958" i="1"/>
  <c r="G26959" i="1"/>
  <c r="G26960" i="1"/>
  <c r="G26961" i="1"/>
  <c r="G26962" i="1"/>
  <c r="G26963" i="1"/>
  <c r="G26964" i="1"/>
  <c r="G26965" i="1"/>
  <c r="G26966" i="1"/>
  <c r="G26967" i="1"/>
  <c r="G26968" i="1"/>
  <c r="G26969" i="1"/>
  <c r="G26970" i="1"/>
  <c r="G26971" i="1"/>
  <c r="G26972" i="1"/>
  <c r="G26973" i="1"/>
  <c r="G26974" i="1"/>
  <c r="G26975" i="1"/>
  <c r="G26976" i="1"/>
  <c r="G26977" i="1"/>
  <c r="G26978" i="1"/>
  <c r="G26979" i="1"/>
  <c r="G26980" i="1"/>
  <c r="G26981" i="1"/>
  <c r="G26982" i="1"/>
  <c r="G26983" i="1"/>
  <c r="G26984" i="1"/>
  <c r="G26985" i="1"/>
  <c r="G26986" i="1"/>
  <c r="G26987" i="1"/>
  <c r="G26988" i="1"/>
  <c r="G26989" i="1"/>
  <c r="G26990" i="1"/>
  <c r="G26991" i="1"/>
  <c r="G26992" i="1"/>
  <c r="G26993" i="1"/>
  <c r="G26994" i="1"/>
  <c r="G26995" i="1"/>
  <c r="G26996" i="1"/>
  <c r="G26997" i="1"/>
  <c r="G26998" i="1"/>
  <c r="G26999" i="1"/>
  <c r="G27000" i="1"/>
  <c r="G27001" i="1"/>
  <c r="G27002" i="1"/>
  <c r="G27003" i="1"/>
  <c r="G27004" i="1"/>
  <c r="G27005" i="1"/>
  <c r="G27006" i="1"/>
  <c r="G27007" i="1"/>
  <c r="G27008" i="1"/>
  <c r="G27009" i="1"/>
  <c r="G27010" i="1"/>
  <c r="G27011" i="1"/>
  <c r="G27012" i="1"/>
  <c r="G27013" i="1"/>
  <c r="G27014" i="1"/>
  <c r="G27015" i="1"/>
  <c r="G27016" i="1"/>
  <c r="G27017" i="1"/>
  <c r="G27018" i="1"/>
  <c r="G27019" i="1"/>
  <c r="G27020" i="1"/>
  <c r="G27021" i="1"/>
  <c r="G27022" i="1"/>
  <c r="G27023" i="1"/>
  <c r="G27024" i="1"/>
  <c r="G27025" i="1"/>
  <c r="G27026" i="1"/>
  <c r="G27027" i="1"/>
  <c r="G27028" i="1"/>
  <c r="G27029" i="1"/>
  <c r="G27030" i="1"/>
  <c r="G27031" i="1"/>
  <c r="G27032" i="1"/>
  <c r="G27033" i="1"/>
  <c r="G27034" i="1"/>
  <c r="G27035" i="1"/>
  <c r="G27036" i="1"/>
  <c r="G27037" i="1"/>
  <c r="G27038" i="1"/>
  <c r="G27039" i="1"/>
  <c r="G27040" i="1"/>
  <c r="G27041" i="1"/>
  <c r="G27042" i="1"/>
  <c r="G27043" i="1"/>
  <c r="G27044" i="1"/>
  <c r="G27045" i="1"/>
  <c r="G27046" i="1"/>
  <c r="G27047" i="1"/>
  <c r="G27048" i="1"/>
  <c r="G27049" i="1"/>
  <c r="G27050" i="1"/>
  <c r="G27051" i="1"/>
  <c r="G27052" i="1"/>
  <c r="G27053" i="1"/>
  <c r="G27054" i="1"/>
  <c r="G27055" i="1"/>
  <c r="G27056" i="1"/>
  <c r="G27057" i="1"/>
  <c r="G27058" i="1"/>
  <c r="G27059" i="1"/>
  <c r="G27060" i="1"/>
  <c r="G27061" i="1"/>
  <c r="G27062" i="1"/>
  <c r="G27063" i="1"/>
  <c r="G27064" i="1"/>
  <c r="G27065" i="1"/>
  <c r="G27066" i="1"/>
  <c r="G27067" i="1"/>
  <c r="G27068" i="1"/>
  <c r="G27069" i="1"/>
  <c r="G27070" i="1"/>
  <c r="G27071" i="1"/>
  <c r="G27072" i="1"/>
  <c r="G27073" i="1"/>
  <c r="G27074" i="1"/>
  <c r="G27075" i="1"/>
  <c r="G27076" i="1"/>
  <c r="G27077" i="1"/>
  <c r="G27078" i="1"/>
  <c r="G27079" i="1"/>
  <c r="G27080" i="1"/>
  <c r="G27081" i="1"/>
  <c r="G27082" i="1"/>
  <c r="G27083" i="1"/>
  <c r="G27084" i="1"/>
  <c r="G27085" i="1"/>
  <c r="G27086" i="1"/>
  <c r="G27087" i="1"/>
  <c r="G27088" i="1"/>
  <c r="G27089" i="1"/>
  <c r="G27090" i="1"/>
  <c r="G27091" i="1"/>
  <c r="G27092" i="1"/>
  <c r="G27093" i="1"/>
  <c r="G27094" i="1"/>
  <c r="G27095" i="1"/>
  <c r="G27096" i="1"/>
  <c r="G27097" i="1"/>
  <c r="G27098" i="1"/>
  <c r="G27099" i="1"/>
  <c r="G27100" i="1"/>
  <c r="G27101" i="1"/>
  <c r="G27102" i="1"/>
  <c r="G27103" i="1"/>
  <c r="G27104" i="1"/>
  <c r="G27105" i="1"/>
  <c r="G27106" i="1"/>
  <c r="G27107" i="1"/>
  <c r="G27108" i="1"/>
  <c r="G27109" i="1"/>
  <c r="G27110" i="1"/>
  <c r="G27111" i="1"/>
  <c r="G27112" i="1"/>
  <c r="G27113" i="1"/>
  <c r="G27114" i="1"/>
  <c r="G27115" i="1"/>
  <c r="G27116" i="1"/>
  <c r="G27117" i="1"/>
  <c r="G27118" i="1"/>
  <c r="G27119" i="1"/>
  <c r="G27120" i="1"/>
  <c r="G27121" i="1"/>
  <c r="G27122" i="1"/>
  <c r="G27123" i="1"/>
  <c r="G27124" i="1"/>
  <c r="G27125" i="1"/>
  <c r="G27126" i="1"/>
  <c r="G27127" i="1"/>
  <c r="G27128" i="1"/>
  <c r="G27129" i="1"/>
  <c r="G27130" i="1"/>
  <c r="G27131" i="1"/>
  <c r="G27132" i="1"/>
  <c r="G27133" i="1"/>
  <c r="G27134" i="1"/>
  <c r="G27135" i="1"/>
  <c r="G27136" i="1"/>
  <c r="G27137" i="1"/>
  <c r="G27138" i="1"/>
  <c r="G27139" i="1"/>
  <c r="G27140" i="1"/>
  <c r="G27141" i="1"/>
  <c r="G27142" i="1"/>
  <c r="G27143" i="1"/>
  <c r="G27144" i="1"/>
  <c r="G27145" i="1"/>
  <c r="G27146" i="1"/>
  <c r="G27147" i="1"/>
  <c r="G27148" i="1"/>
  <c r="G27149" i="1"/>
  <c r="G27150" i="1"/>
  <c r="G27151" i="1"/>
  <c r="G27152" i="1"/>
  <c r="G27153" i="1"/>
  <c r="G27154" i="1"/>
  <c r="G27155" i="1"/>
  <c r="G27156" i="1"/>
  <c r="G27157" i="1"/>
  <c r="G27158" i="1"/>
  <c r="G27159" i="1"/>
  <c r="G27160" i="1"/>
  <c r="G27161" i="1"/>
  <c r="G27162" i="1"/>
  <c r="G27163" i="1"/>
  <c r="G27164" i="1"/>
  <c r="G27165" i="1"/>
  <c r="G27166" i="1"/>
  <c r="G27167" i="1"/>
  <c r="G27168" i="1"/>
  <c r="G27169" i="1"/>
  <c r="G27170" i="1"/>
  <c r="G27171" i="1"/>
  <c r="G27172" i="1"/>
  <c r="G27173" i="1"/>
  <c r="G27174" i="1"/>
  <c r="G27175" i="1"/>
  <c r="G27176" i="1"/>
  <c r="G27177" i="1"/>
  <c r="G27178" i="1"/>
  <c r="G27179" i="1"/>
  <c r="G27180" i="1"/>
  <c r="G27181" i="1"/>
  <c r="G27182" i="1"/>
  <c r="G27183" i="1"/>
  <c r="G27184" i="1"/>
  <c r="G27185" i="1"/>
  <c r="G27186" i="1"/>
  <c r="G27187" i="1"/>
  <c r="G27188" i="1"/>
  <c r="G27189" i="1"/>
  <c r="G27190" i="1"/>
  <c r="G27191" i="1"/>
  <c r="G27192" i="1"/>
  <c r="G27193" i="1"/>
  <c r="G27194" i="1"/>
  <c r="G27195" i="1"/>
  <c r="G27196" i="1"/>
  <c r="G27197" i="1"/>
  <c r="G27198" i="1"/>
  <c r="G27199" i="1"/>
  <c r="G27200" i="1"/>
  <c r="G27201" i="1"/>
  <c r="G27202" i="1"/>
  <c r="G27203" i="1"/>
  <c r="G27204" i="1"/>
  <c r="G27205" i="1"/>
  <c r="G27206" i="1"/>
  <c r="G27207" i="1"/>
  <c r="G27208" i="1"/>
  <c r="G27209" i="1"/>
  <c r="G27210" i="1"/>
  <c r="G27211" i="1"/>
  <c r="G27212" i="1"/>
  <c r="G27213" i="1"/>
  <c r="G27214" i="1"/>
  <c r="G27215" i="1"/>
  <c r="G27216" i="1"/>
  <c r="G27217" i="1"/>
  <c r="G27218" i="1"/>
  <c r="G27219" i="1"/>
  <c r="G27220" i="1"/>
  <c r="G27221" i="1"/>
  <c r="G27222" i="1"/>
  <c r="G27223" i="1"/>
  <c r="G27224" i="1"/>
  <c r="G27225" i="1"/>
  <c r="G27226" i="1"/>
  <c r="G27227" i="1"/>
  <c r="G27228" i="1"/>
  <c r="G27229" i="1"/>
  <c r="G27230" i="1"/>
  <c r="G27231" i="1"/>
  <c r="G27232" i="1"/>
  <c r="G27233" i="1"/>
  <c r="G27234" i="1"/>
  <c r="G27235" i="1"/>
  <c r="G27236" i="1"/>
  <c r="G27237" i="1"/>
  <c r="G27238" i="1"/>
  <c r="G27239" i="1"/>
  <c r="G27240" i="1"/>
  <c r="G27241" i="1"/>
  <c r="G27242" i="1"/>
  <c r="G27243" i="1"/>
  <c r="G27244" i="1"/>
  <c r="G27245" i="1"/>
  <c r="G27246" i="1"/>
  <c r="G27247" i="1"/>
  <c r="G27248" i="1"/>
  <c r="G27249" i="1"/>
  <c r="G27250" i="1"/>
  <c r="G27251" i="1"/>
  <c r="G27252" i="1"/>
  <c r="G27253" i="1"/>
  <c r="G27254" i="1"/>
  <c r="G27255" i="1"/>
  <c r="G27256" i="1"/>
  <c r="G27257" i="1"/>
  <c r="G27258" i="1"/>
  <c r="G27259" i="1"/>
  <c r="G27260" i="1"/>
  <c r="G27261" i="1"/>
  <c r="G27262" i="1"/>
  <c r="G27263" i="1"/>
  <c r="G27264" i="1"/>
  <c r="G27265" i="1"/>
  <c r="G27266" i="1"/>
  <c r="G27267" i="1"/>
  <c r="G27268" i="1"/>
  <c r="G27269" i="1"/>
  <c r="G27270" i="1"/>
  <c r="G27271" i="1"/>
  <c r="G27272" i="1"/>
  <c r="G27273" i="1"/>
  <c r="G27274" i="1"/>
  <c r="G27275" i="1"/>
  <c r="G27276" i="1"/>
  <c r="G27277" i="1"/>
  <c r="G27278" i="1"/>
  <c r="G27279" i="1"/>
  <c r="G27280" i="1"/>
  <c r="G27281" i="1"/>
  <c r="G27282" i="1"/>
  <c r="G27283" i="1"/>
  <c r="G27284" i="1"/>
  <c r="G27285" i="1"/>
  <c r="G27286" i="1"/>
  <c r="G27287" i="1"/>
  <c r="G27288" i="1"/>
  <c r="G27289" i="1"/>
  <c r="G27290" i="1"/>
  <c r="G27291" i="1"/>
  <c r="G27292" i="1"/>
  <c r="G27293" i="1"/>
  <c r="G27294" i="1"/>
  <c r="G27295" i="1"/>
  <c r="G27296" i="1"/>
  <c r="G27297" i="1"/>
  <c r="G27298" i="1"/>
  <c r="G27299" i="1"/>
  <c r="G27300" i="1"/>
  <c r="G27301" i="1"/>
  <c r="G27302" i="1"/>
  <c r="G27303" i="1"/>
  <c r="G27304" i="1"/>
  <c r="G27305" i="1"/>
  <c r="G27306" i="1"/>
  <c r="G27307" i="1"/>
  <c r="G27308" i="1"/>
  <c r="G27309" i="1"/>
  <c r="G27310" i="1"/>
  <c r="G27311" i="1"/>
  <c r="G27312" i="1"/>
  <c r="G27313" i="1"/>
  <c r="G27314" i="1"/>
  <c r="G27315" i="1"/>
  <c r="G27316" i="1"/>
  <c r="G27317" i="1"/>
  <c r="G27318" i="1"/>
  <c r="G27319" i="1"/>
  <c r="G27320" i="1"/>
  <c r="G27321" i="1"/>
  <c r="G27322" i="1"/>
  <c r="G27323" i="1"/>
  <c r="G27324" i="1"/>
  <c r="G27325" i="1"/>
  <c r="G27326" i="1"/>
  <c r="G27327" i="1"/>
  <c r="G27328" i="1"/>
  <c r="G27329" i="1"/>
  <c r="G27330" i="1"/>
  <c r="G27331" i="1"/>
  <c r="G27332" i="1"/>
  <c r="G27333" i="1"/>
  <c r="G27334" i="1"/>
  <c r="G27335" i="1"/>
  <c r="G27336" i="1"/>
  <c r="G27337" i="1"/>
  <c r="G27338" i="1"/>
  <c r="G27339" i="1"/>
  <c r="G27340" i="1"/>
  <c r="G27341" i="1"/>
  <c r="G27342" i="1"/>
  <c r="G27343" i="1"/>
  <c r="G27344" i="1"/>
  <c r="G27345" i="1"/>
  <c r="G27346" i="1"/>
  <c r="G27347" i="1"/>
  <c r="G27348" i="1"/>
  <c r="G27349" i="1"/>
  <c r="G27350" i="1"/>
  <c r="G27351" i="1"/>
  <c r="G27352" i="1"/>
  <c r="G27353" i="1"/>
  <c r="G27354" i="1"/>
  <c r="G27355" i="1"/>
  <c r="G27356" i="1"/>
  <c r="G27357" i="1"/>
  <c r="G27358" i="1"/>
  <c r="G27359" i="1"/>
  <c r="G27360" i="1"/>
  <c r="G27361" i="1"/>
  <c r="G27362" i="1"/>
  <c r="G27363" i="1"/>
  <c r="G27364" i="1"/>
  <c r="G27365" i="1"/>
  <c r="G27366" i="1"/>
  <c r="G27367" i="1"/>
  <c r="G27368" i="1"/>
  <c r="G27369" i="1"/>
  <c r="G27370" i="1"/>
  <c r="G27371" i="1"/>
  <c r="G27372" i="1"/>
  <c r="G27373" i="1"/>
  <c r="G27374" i="1"/>
  <c r="G27375" i="1"/>
  <c r="G27376" i="1"/>
  <c r="G27377" i="1"/>
  <c r="G27378" i="1"/>
  <c r="G27379" i="1"/>
  <c r="G27380" i="1"/>
  <c r="G27381" i="1"/>
  <c r="G27382" i="1"/>
  <c r="G27383" i="1"/>
  <c r="G27384" i="1"/>
  <c r="G27385" i="1"/>
  <c r="G27386" i="1"/>
  <c r="G27387" i="1"/>
  <c r="G27388" i="1"/>
  <c r="G27389" i="1"/>
  <c r="G27390" i="1"/>
  <c r="G27391" i="1"/>
  <c r="G27392" i="1"/>
  <c r="G27393" i="1"/>
  <c r="G27394" i="1"/>
  <c r="G27395" i="1"/>
  <c r="G27396" i="1"/>
  <c r="G27397" i="1"/>
  <c r="G27398" i="1"/>
  <c r="G27399" i="1"/>
  <c r="G27400" i="1"/>
  <c r="G27401" i="1"/>
  <c r="G27402" i="1"/>
  <c r="G27403" i="1"/>
  <c r="G27404" i="1"/>
  <c r="G27405" i="1"/>
  <c r="G27406" i="1"/>
  <c r="G27407" i="1"/>
  <c r="G27408" i="1"/>
  <c r="G27409" i="1"/>
  <c r="G27410" i="1"/>
  <c r="G27411" i="1"/>
  <c r="G27412" i="1"/>
  <c r="G27413" i="1"/>
  <c r="G27414" i="1"/>
  <c r="G27415" i="1"/>
  <c r="G27416" i="1"/>
  <c r="G27417" i="1"/>
  <c r="G27418" i="1"/>
  <c r="G27419" i="1"/>
  <c r="G27420" i="1"/>
  <c r="G27421" i="1"/>
  <c r="G27422" i="1"/>
  <c r="G27423" i="1"/>
  <c r="G27424" i="1"/>
  <c r="G27425" i="1"/>
  <c r="G27426" i="1"/>
  <c r="G27427" i="1"/>
  <c r="G27428" i="1"/>
  <c r="G27429" i="1"/>
  <c r="G27430" i="1"/>
  <c r="G27431" i="1"/>
  <c r="G27432" i="1"/>
  <c r="G27433" i="1"/>
  <c r="G27434" i="1"/>
  <c r="G27435" i="1"/>
  <c r="G27436" i="1"/>
  <c r="G27437" i="1"/>
  <c r="G27438" i="1"/>
  <c r="G27439" i="1"/>
  <c r="G27440" i="1"/>
  <c r="G27441" i="1"/>
  <c r="G27442" i="1"/>
  <c r="G27443" i="1"/>
  <c r="G27444" i="1"/>
  <c r="G27445" i="1"/>
  <c r="G27446" i="1"/>
  <c r="G27447" i="1"/>
  <c r="G27448" i="1"/>
  <c r="G27449" i="1"/>
  <c r="G27450" i="1"/>
  <c r="G27451" i="1"/>
  <c r="G27452" i="1"/>
  <c r="G27453" i="1"/>
  <c r="G27454" i="1"/>
  <c r="G27455" i="1"/>
  <c r="G27456" i="1"/>
  <c r="G27457" i="1"/>
  <c r="G27458" i="1"/>
  <c r="G27459" i="1"/>
  <c r="G27460" i="1"/>
  <c r="G27461" i="1"/>
  <c r="G27462" i="1"/>
  <c r="G27463" i="1"/>
  <c r="G27464" i="1"/>
  <c r="G27465" i="1"/>
  <c r="G27466" i="1"/>
  <c r="G27467" i="1"/>
  <c r="G27468" i="1"/>
  <c r="G27469" i="1"/>
  <c r="G27470" i="1"/>
  <c r="G27471" i="1"/>
  <c r="G27472" i="1"/>
  <c r="G27473" i="1"/>
  <c r="G27474" i="1"/>
  <c r="G27475" i="1"/>
  <c r="G27476" i="1"/>
  <c r="G27477" i="1"/>
  <c r="G27478" i="1"/>
  <c r="G27479" i="1"/>
  <c r="G27480" i="1"/>
  <c r="G27481" i="1"/>
  <c r="G27482" i="1"/>
  <c r="G27483" i="1"/>
  <c r="G27484" i="1"/>
  <c r="G27485" i="1"/>
  <c r="G27486" i="1"/>
  <c r="G27487" i="1"/>
  <c r="G27488" i="1"/>
  <c r="G27489" i="1"/>
  <c r="G27490" i="1"/>
  <c r="G27491" i="1"/>
  <c r="G27492" i="1"/>
  <c r="G27493" i="1"/>
  <c r="G27494" i="1"/>
  <c r="G27495" i="1"/>
  <c r="G27496" i="1"/>
  <c r="G27497" i="1"/>
  <c r="G27498" i="1"/>
  <c r="G27499" i="1"/>
  <c r="G27500" i="1"/>
  <c r="G27501" i="1"/>
  <c r="G27502" i="1"/>
  <c r="G27503" i="1"/>
  <c r="G27504" i="1"/>
  <c r="G27505" i="1"/>
  <c r="G27506" i="1"/>
  <c r="G27507" i="1"/>
  <c r="G27508" i="1"/>
  <c r="G27509" i="1"/>
  <c r="G27510" i="1"/>
  <c r="G27511" i="1"/>
  <c r="G27512" i="1"/>
  <c r="G27513" i="1"/>
  <c r="G27514" i="1"/>
  <c r="G27515" i="1"/>
  <c r="G27516" i="1"/>
  <c r="G27517" i="1"/>
  <c r="G27518" i="1"/>
  <c r="G27519" i="1"/>
  <c r="G27520" i="1"/>
  <c r="G27521" i="1"/>
  <c r="G27522" i="1"/>
  <c r="G27523" i="1"/>
  <c r="G27524" i="1"/>
  <c r="G27525" i="1"/>
  <c r="G27526" i="1"/>
  <c r="G27527" i="1"/>
  <c r="G27528" i="1"/>
  <c r="G27529" i="1"/>
  <c r="G27530" i="1"/>
  <c r="G27531" i="1"/>
  <c r="G27532" i="1"/>
  <c r="G27533" i="1"/>
  <c r="G27534" i="1"/>
  <c r="G27535" i="1"/>
  <c r="G27536" i="1"/>
  <c r="G27537" i="1"/>
  <c r="G27538" i="1"/>
  <c r="G27539" i="1"/>
  <c r="G27540" i="1"/>
  <c r="G27541" i="1"/>
  <c r="G27542" i="1"/>
  <c r="G27543" i="1"/>
  <c r="G27544" i="1"/>
  <c r="G27545" i="1"/>
  <c r="G27546" i="1"/>
  <c r="G27547" i="1"/>
  <c r="G27548" i="1"/>
  <c r="G27549" i="1"/>
  <c r="G27550" i="1"/>
  <c r="G27551" i="1"/>
  <c r="G27552" i="1"/>
  <c r="G27553" i="1"/>
  <c r="G27554" i="1"/>
  <c r="G27555" i="1"/>
  <c r="G27556" i="1"/>
  <c r="G27557" i="1"/>
  <c r="G27558" i="1"/>
  <c r="G27559" i="1"/>
  <c r="G27560" i="1"/>
  <c r="G27561" i="1"/>
  <c r="G27562" i="1"/>
  <c r="G27563" i="1"/>
  <c r="G27564" i="1"/>
  <c r="G27565" i="1"/>
  <c r="G27566" i="1"/>
  <c r="G27567" i="1"/>
  <c r="G27568" i="1"/>
  <c r="G27569" i="1"/>
  <c r="G27570" i="1"/>
  <c r="G27571" i="1"/>
  <c r="G27572" i="1"/>
  <c r="G27573" i="1"/>
  <c r="G27574" i="1"/>
  <c r="G27575" i="1"/>
  <c r="G27576" i="1"/>
  <c r="G27577" i="1"/>
  <c r="G27578" i="1"/>
  <c r="G27579" i="1"/>
  <c r="G27580" i="1"/>
  <c r="G27581" i="1"/>
  <c r="G27582" i="1"/>
  <c r="G27583" i="1"/>
  <c r="G27584" i="1"/>
  <c r="G27585" i="1"/>
  <c r="G27586" i="1"/>
  <c r="G27587" i="1"/>
  <c r="G27588" i="1"/>
  <c r="G27589" i="1"/>
  <c r="G27590" i="1"/>
  <c r="G27591" i="1"/>
  <c r="G27592" i="1"/>
  <c r="G27593" i="1"/>
  <c r="G27594" i="1"/>
  <c r="G27595" i="1"/>
  <c r="G27596" i="1"/>
  <c r="G27597" i="1"/>
  <c r="G27598" i="1"/>
  <c r="G27599" i="1"/>
  <c r="G27600" i="1"/>
  <c r="G27601" i="1"/>
  <c r="G27602" i="1"/>
  <c r="G27603" i="1"/>
  <c r="G27604" i="1"/>
  <c r="G27605" i="1"/>
  <c r="G27606" i="1"/>
  <c r="G27607" i="1"/>
  <c r="G27608" i="1"/>
  <c r="G27609" i="1"/>
  <c r="G27610" i="1"/>
  <c r="G27611" i="1"/>
  <c r="G27612" i="1"/>
  <c r="G27613" i="1"/>
  <c r="G27614" i="1"/>
  <c r="G27615" i="1"/>
  <c r="G27616" i="1"/>
  <c r="G27617" i="1"/>
  <c r="G27618" i="1"/>
  <c r="G27619" i="1"/>
  <c r="G27620" i="1"/>
  <c r="G27621" i="1"/>
  <c r="G27622" i="1"/>
  <c r="G27623" i="1"/>
  <c r="G27624" i="1"/>
  <c r="G27625" i="1"/>
  <c r="G27626" i="1"/>
  <c r="G27627" i="1"/>
  <c r="G27628" i="1"/>
  <c r="G27629" i="1"/>
  <c r="G27630" i="1"/>
  <c r="G27631" i="1"/>
  <c r="G27632" i="1"/>
  <c r="G27633" i="1"/>
  <c r="G27634" i="1"/>
  <c r="G27635" i="1"/>
  <c r="G27636" i="1"/>
  <c r="G27637" i="1"/>
  <c r="G27638" i="1"/>
  <c r="G27639" i="1"/>
  <c r="G27640" i="1"/>
  <c r="G27641" i="1"/>
  <c r="G27642" i="1"/>
  <c r="G27643" i="1"/>
  <c r="G27644" i="1"/>
  <c r="G27645" i="1"/>
  <c r="G27646" i="1"/>
  <c r="G27647" i="1"/>
  <c r="G27648" i="1"/>
  <c r="G27649" i="1"/>
  <c r="G27650" i="1"/>
  <c r="G27651" i="1"/>
  <c r="G27652" i="1"/>
  <c r="G27653" i="1"/>
  <c r="G27654" i="1"/>
  <c r="G27655" i="1"/>
  <c r="G27656" i="1"/>
  <c r="G27657" i="1"/>
  <c r="G27658" i="1"/>
  <c r="G27659" i="1"/>
  <c r="G27660" i="1"/>
  <c r="G27661" i="1"/>
  <c r="G27662" i="1"/>
  <c r="G27663" i="1"/>
  <c r="G27664" i="1"/>
  <c r="G27665" i="1"/>
  <c r="G27666" i="1"/>
  <c r="G27667" i="1"/>
  <c r="G27668" i="1"/>
  <c r="G27669" i="1"/>
  <c r="G27670" i="1"/>
  <c r="G27671" i="1"/>
  <c r="G27672" i="1"/>
  <c r="G27673" i="1"/>
  <c r="G27674" i="1"/>
  <c r="G27675" i="1"/>
  <c r="G27676" i="1"/>
  <c r="G27677" i="1"/>
  <c r="G27678" i="1"/>
  <c r="G27679" i="1"/>
  <c r="G27680" i="1"/>
  <c r="G27681" i="1"/>
  <c r="G27682" i="1"/>
  <c r="G27683" i="1"/>
  <c r="G27684" i="1"/>
  <c r="G27685" i="1"/>
  <c r="G27686" i="1"/>
  <c r="G27687" i="1"/>
  <c r="G27688" i="1"/>
  <c r="G27689" i="1"/>
  <c r="G27690" i="1"/>
  <c r="G27691" i="1"/>
  <c r="G27692" i="1"/>
  <c r="G27693" i="1"/>
  <c r="G27694" i="1"/>
  <c r="G27695" i="1"/>
  <c r="G27696" i="1"/>
  <c r="G27697" i="1"/>
  <c r="G27698" i="1"/>
  <c r="G27699" i="1"/>
  <c r="G27700" i="1"/>
  <c r="G27701" i="1"/>
  <c r="G27702" i="1"/>
  <c r="G27703" i="1"/>
  <c r="G27704" i="1"/>
  <c r="G27705" i="1"/>
  <c r="G27706" i="1"/>
  <c r="G27707" i="1"/>
  <c r="G27708" i="1"/>
  <c r="G27709" i="1"/>
  <c r="G27710" i="1"/>
  <c r="G27711" i="1"/>
  <c r="G27712" i="1"/>
  <c r="G27713" i="1"/>
  <c r="G27714" i="1"/>
  <c r="G27715" i="1"/>
  <c r="G27716" i="1"/>
  <c r="G27717" i="1"/>
  <c r="G27718" i="1"/>
  <c r="G27719" i="1"/>
  <c r="G27720" i="1"/>
  <c r="G27721" i="1"/>
  <c r="G27722" i="1"/>
  <c r="G27723" i="1"/>
  <c r="G27724" i="1"/>
  <c r="G27725" i="1"/>
  <c r="G27726" i="1"/>
  <c r="G27727" i="1"/>
  <c r="G27728" i="1"/>
  <c r="G27729" i="1"/>
  <c r="G27730" i="1"/>
  <c r="G27731" i="1"/>
  <c r="G27732" i="1"/>
  <c r="G27733" i="1"/>
  <c r="G27734" i="1"/>
  <c r="G27735" i="1"/>
  <c r="G27736" i="1"/>
  <c r="G27737" i="1"/>
  <c r="G27738" i="1"/>
  <c r="G27739" i="1"/>
  <c r="G27740" i="1"/>
  <c r="G27741" i="1"/>
  <c r="G27742" i="1"/>
  <c r="G27743" i="1"/>
  <c r="G27744" i="1"/>
  <c r="G27745" i="1"/>
  <c r="G27746" i="1"/>
  <c r="G27747" i="1"/>
  <c r="G27748" i="1"/>
  <c r="G27749" i="1"/>
  <c r="G27750" i="1"/>
  <c r="G27751" i="1"/>
  <c r="G27752" i="1"/>
  <c r="G27753" i="1"/>
  <c r="G27754" i="1"/>
  <c r="G27755" i="1"/>
  <c r="G27756" i="1"/>
  <c r="G27757" i="1"/>
  <c r="G27758" i="1"/>
  <c r="G27759" i="1"/>
  <c r="G27760" i="1"/>
  <c r="G27761" i="1"/>
  <c r="G27762" i="1"/>
  <c r="G27763" i="1"/>
  <c r="G27764" i="1"/>
  <c r="G27765" i="1"/>
  <c r="G27766" i="1"/>
  <c r="G27767" i="1"/>
  <c r="G27768" i="1"/>
  <c r="G27769" i="1"/>
  <c r="G27770" i="1"/>
  <c r="G27771" i="1"/>
  <c r="G27772" i="1"/>
  <c r="G27773" i="1"/>
  <c r="G27774" i="1"/>
  <c r="G27775" i="1"/>
  <c r="G27776" i="1"/>
  <c r="G27777" i="1"/>
  <c r="G27778" i="1"/>
  <c r="G27779" i="1"/>
  <c r="G27780" i="1"/>
  <c r="G27781" i="1"/>
  <c r="G27782" i="1"/>
  <c r="G27783" i="1"/>
  <c r="G27784" i="1"/>
  <c r="G27785" i="1"/>
  <c r="G27786" i="1"/>
  <c r="G27787" i="1"/>
  <c r="G27788" i="1"/>
  <c r="G27789" i="1"/>
  <c r="G27790" i="1"/>
  <c r="G27791" i="1"/>
  <c r="G27792" i="1"/>
  <c r="G27793" i="1"/>
  <c r="G27794" i="1"/>
  <c r="G27795" i="1"/>
  <c r="G27796" i="1"/>
  <c r="G27797" i="1"/>
  <c r="G27798" i="1"/>
  <c r="G27799" i="1"/>
  <c r="G27800" i="1"/>
  <c r="G27801" i="1"/>
  <c r="G27802" i="1"/>
  <c r="G27803" i="1"/>
  <c r="G27804" i="1"/>
  <c r="G27805" i="1"/>
  <c r="G27806" i="1"/>
  <c r="G27807" i="1"/>
  <c r="G27808" i="1"/>
  <c r="G27809" i="1"/>
  <c r="G27810" i="1"/>
  <c r="G27811" i="1"/>
  <c r="G27812" i="1"/>
  <c r="G27813" i="1"/>
  <c r="G27814" i="1"/>
  <c r="G27815" i="1"/>
  <c r="G27816" i="1"/>
  <c r="G27817" i="1"/>
  <c r="G27818" i="1"/>
  <c r="G27819" i="1"/>
  <c r="G27820" i="1"/>
  <c r="G27821" i="1"/>
  <c r="G27822" i="1"/>
  <c r="G27823" i="1"/>
  <c r="G27824" i="1"/>
  <c r="G27825" i="1"/>
  <c r="G27826" i="1"/>
  <c r="G27827" i="1"/>
  <c r="G27828" i="1"/>
  <c r="G27829" i="1"/>
  <c r="G27830" i="1"/>
  <c r="G27831" i="1"/>
  <c r="G27832" i="1"/>
  <c r="G27833" i="1"/>
  <c r="G27834" i="1"/>
  <c r="G27835" i="1"/>
  <c r="G27836" i="1"/>
  <c r="G27837" i="1"/>
  <c r="G27838" i="1"/>
  <c r="G27839" i="1"/>
  <c r="G27840" i="1"/>
  <c r="G27841" i="1"/>
  <c r="G27842" i="1"/>
  <c r="G27843" i="1"/>
  <c r="G27844" i="1"/>
  <c r="G27845" i="1"/>
  <c r="G27846" i="1"/>
  <c r="G27847" i="1"/>
  <c r="G27848" i="1"/>
  <c r="G27849" i="1"/>
  <c r="G27850" i="1"/>
  <c r="G27851" i="1"/>
  <c r="G27852" i="1"/>
  <c r="G27853" i="1"/>
  <c r="G27854" i="1"/>
  <c r="G27855" i="1"/>
  <c r="G27856" i="1"/>
  <c r="G27857" i="1"/>
  <c r="G27858" i="1"/>
  <c r="G27859" i="1"/>
  <c r="G27860" i="1"/>
  <c r="G27861" i="1"/>
  <c r="G27862" i="1"/>
  <c r="G27863" i="1"/>
  <c r="G27864" i="1"/>
  <c r="G27865" i="1"/>
  <c r="G27866" i="1"/>
  <c r="G27867" i="1"/>
  <c r="G27868" i="1"/>
  <c r="G27869" i="1"/>
  <c r="G27870" i="1"/>
  <c r="G27871" i="1"/>
  <c r="G27872" i="1"/>
  <c r="G27873" i="1"/>
  <c r="G27874" i="1"/>
  <c r="G27875" i="1"/>
  <c r="G27876" i="1"/>
  <c r="G27877" i="1"/>
  <c r="G27878" i="1"/>
  <c r="G27879" i="1"/>
  <c r="G27880" i="1"/>
  <c r="G27881" i="1"/>
  <c r="G27882" i="1"/>
  <c r="G27883" i="1"/>
  <c r="G27884" i="1"/>
  <c r="G27885" i="1"/>
  <c r="G27886" i="1"/>
  <c r="G27887" i="1"/>
  <c r="G27888" i="1"/>
  <c r="G27889" i="1"/>
  <c r="G27890" i="1"/>
  <c r="G27891" i="1"/>
  <c r="G27892" i="1"/>
  <c r="G27893" i="1"/>
  <c r="G27894" i="1"/>
  <c r="G27895" i="1"/>
  <c r="G27896" i="1"/>
  <c r="G27897" i="1"/>
  <c r="G27898" i="1"/>
  <c r="G27899" i="1"/>
  <c r="G27900" i="1"/>
  <c r="G27901" i="1"/>
  <c r="G27902" i="1"/>
  <c r="G27903" i="1"/>
  <c r="G27904" i="1"/>
  <c r="G27905" i="1"/>
  <c r="G27906" i="1"/>
  <c r="G27907" i="1"/>
  <c r="G27908" i="1"/>
  <c r="G27909" i="1"/>
  <c r="G27910" i="1"/>
  <c r="G27911" i="1"/>
  <c r="G27912" i="1"/>
  <c r="G27913" i="1"/>
  <c r="G27914" i="1"/>
  <c r="G27915" i="1"/>
  <c r="G27916" i="1"/>
  <c r="G27917" i="1"/>
  <c r="G27918" i="1"/>
  <c r="G27919" i="1"/>
  <c r="G27920" i="1"/>
  <c r="G27921" i="1"/>
  <c r="G27922" i="1"/>
  <c r="G27923" i="1"/>
  <c r="G27924" i="1"/>
  <c r="G27925" i="1"/>
  <c r="G27926" i="1"/>
  <c r="G27927" i="1"/>
  <c r="G27928" i="1"/>
  <c r="G27929" i="1"/>
  <c r="G27930" i="1"/>
  <c r="G27931" i="1"/>
  <c r="G27932" i="1"/>
  <c r="G27933" i="1"/>
  <c r="G27934" i="1"/>
  <c r="G27935" i="1"/>
  <c r="G27936" i="1"/>
  <c r="G27937" i="1"/>
  <c r="G27938" i="1"/>
  <c r="G27939" i="1"/>
  <c r="G27940" i="1"/>
  <c r="G27941" i="1"/>
  <c r="G27942" i="1"/>
  <c r="G27943" i="1"/>
  <c r="G27944" i="1"/>
  <c r="G27945" i="1"/>
  <c r="G27946" i="1"/>
  <c r="G27947" i="1"/>
  <c r="G27948" i="1"/>
  <c r="G27949" i="1"/>
  <c r="G27950" i="1"/>
  <c r="G27951" i="1"/>
  <c r="G27952" i="1"/>
  <c r="G27953" i="1"/>
  <c r="G27954" i="1"/>
  <c r="G27955" i="1"/>
  <c r="G27956" i="1"/>
  <c r="G27957" i="1"/>
  <c r="G27958" i="1"/>
  <c r="G27959" i="1"/>
  <c r="G27960" i="1"/>
  <c r="G27961" i="1"/>
  <c r="G27962" i="1"/>
  <c r="G27963" i="1"/>
  <c r="G27964" i="1"/>
  <c r="G27965" i="1"/>
  <c r="G27966" i="1"/>
  <c r="G27967" i="1"/>
  <c r="G27968" i="1"/>
  <c r="G27969" i="1"/>
  <c r="G27970" i="1"/>
  <c r="G27971" i="1"/>
  <c r="G27972" i="1"/>
  <c r="G27973" i="1"/>
  <c r="G27974" i="1"/>
  <c r="G27975" i="1"/>
  <c r="G27976" i="1"/>
  <c r="G27977" i="1"/>
  <c r="G27978" i="1"/>
  <c r="G27979" i="1"/>
  <c r="G27980" i="1"/>
  <c r="G27981" i="1"/>
  <c r="G27982" i="1"/>
  <c r="G27983" i="1"/>
  <c r="G27984" i="1"/>
  <c r="G27985" i="1"/>
  <c r="G27986" i="1"/>
  <c r="G27987" i="1"/>
  <c r="G27988" i="1"/>
  <c r="G27989" i="1"/>
  <c r="G27990" i="1"/>
  <c r="G27991" i="1"/>
  <c r="G27992" i="1"/>
  <c r="G27993" i="1"/>
  <c r="G27994" i="1"/>
  <c r="G27995" i="1"/>
  <c r="G27996" i="1"/>
  <c r="G27997" i="1"/>
  <c r="G27998" i="1"/>
  <c r="G27999" i="1"/>
  <c r="G28000" i="1"/>
  <c r="G28001" i="1"/>
  <c r="G28002" i="1"/>
  <c r="G28003" i="1"/>
  <c r="G28004" i="1"/>
  <c r="G28005" i="1"/>
  <c r="G28006" i="1"/>
  <c r="G28007" i="1"/>
  <c r="G28008" i="1"/>
  <c r="G28009" i="1"/>
  <c r="G28010" i="1"/>
  <c r="G28011" i="1"/>
  <c r="G28012" i="1"/>
  <c r="G28013" i="1"/>
  <c r="G28014" i="1"/>
  <c r="G28015" i="1"/>
  <c r="G28016" i="1"/>
  <c r="G28017" i="1"/>
  <c r="G28018" i="1"/>
  <c r="G28019" i="1"/>
  <c r="G28020" i="1"/>
  <c r="G28021" i="1"/>
  <c r="G28022" i="1"/>
  <c r="G28023" i="1"/>
  <c r="G28024" i="1"/>
  <c r="G28025" i="1"/>
  <c r="G28026" i="1"/>
  <c r="G28027" i="1"/>
  <c r="G28028" i="1"/>
  <c r="G28029" i="1"/>
  <c r="G28030" i="1"/>
  <c r="G28031" i="1"/>
  <c r="G28032" i="1"/>
  <c r="G28033" i="1"/>
  <c r="G28034" i="1"/>
  <c r="G28035" i="1"/>
  <c r="G28036" i="1"/>
  <c r="G28037" i="1"/>
  <c r="G28038" i="1"/>
  <c r="G28039" i="1"/>
  <c r="G28040" i="1"/>
  <c r="G28041" i="1"/>
  <c r="G28042" i="1"/>
  <c r="G28043" i="1"/>
  <c r="G28044" i="1"/>
  <c r="G28045" i="1"/>
  <c r="G28046" i="1"/>
  <c r="G28047" i="1"/>
  <c r="G28048" i="1"/>
  <c r="G28049" i="1"/>
  <c r="G28050" i="1"/>
  <c r="G28051" i="1"/>
  <c r="G28052" i="1"/>
  <c r="G28053" i="1"/>
  <c r="G28054" i="1"/>
  <c r="G28055" i="1"/>
  <c r="G28056" i="1"/>
  <c r="G28057" i="1"/>
  <c r="G28058" i="1"/>
  <c r="G28059" i="1"/>
  <c r="G28060" i="1"/>
  <c r="G28061" i="1"/>
  <c r="G28062" i="1"/>
  <c r="G28063" i="1"/>
  <c r="G28064" i="1"/>
  <c r="G28065" i="1"/>
  <c r="G28066" i="1"/>
  <c r="G28067" i="1"/>
  <c r="G28068" i="1"/>
  <c r="G28069" i="1"/>
  <c r="G28070" i="1"/>
  <c r="G28071" i="1"/>
  <c r="G28072" i="1"/>
  <c r="G28073" i="1"/>
  <c r="G28074" i="1"/>
  <c r="G28075" i="1"/>
  <c r="G28076" i="1"/>
  <c r="G28077" i="1"/>
  <c r="G28078" i="1"/>
  <c r="G28079" i="1"/>
  <c r="G28080" i="1"/>
  <c r="G28081" i="1"/>
  <c r="G28082" i="1"/>
  <c r="G28083" i="1"/>
  <c r="G28084" i="1"/>
  <c r="G28085" i="1"/>
  <c r="G28086" i="1"/>
  <c r="G28087" i="1"/>
  <c r="G28088" i="1"/>
  <c r="G28089" i="1"/>
  <c r="G28090" i="1"/>
  <c r="G28091" i="1"/>
  <c r="G28092" i="1"/>
  <c r="G28093" i="1"/>
  <c r="G28094" i="1"/>
  <c r="G28095" i="1"/>
  <c r="G28096" i="1"/>
  <c r="G28097" i="1"/>
  <c r="G28098" i="1"/>
  <c r="G28099" i="1"/>
  <c r="G28100" i="1"/>
  <c r="G28101" i="1"/>
  <c r="G28102" i="1"/>
  <c r="G28103" i="1"/>
  <c r="G28104" i="1"/>
  <c r="G28105" i="1"/>
  <c r="G28106" i="1"/>
  <c r="G28107" i="1"/>
  <c r="G28108" i="1"/>
  <c r="G28109" i="1"/>
  <c r="G28110" i="1"/>
  <c r="G28111" i="1"/>
  <c r="G28112" i="1"/>
  <c r="G28113" i="1"/>
  <c r="G28114" i="1"/>
  <c r="G28115" i="1"/>
  <c r="G28116" i="1"/>
  <c r="G28117" i="1"/>
  <c r="G28118" i="1"/>
  <c r="G28119" i="1"/>
  <c r="G28120" i="1"/>
  <c r="G28121" i="1"/>
  <c r="G28122" i="1"/>
  <c r="G28123" i="1"/>
  <c r="G28124" i="1"/>
  <c r="G28125" i="1"/>
  <c r="G28126" i="1"/>
  <c r="G28127" i="1"/>
  <c r="G28128" i="1"/>
  <c r="G28129" i="1"/>
  <c r="G28130" i="1"/>
  <c r="G28131" i="1"/>
  <c r="G28132" i="1"/>
  <c r="G28133" i="1"/>
  <c r="G28134" i="1"/>
  <c r="G28135" i="1"/>
  <c r="G28136" i="1"/>
  <c r="G28137" i="1"/>
  <c r="G28138" i="1"/>
  <c r="G28139" i="1"/>
  <c r="G28140" i="1"/>
  <c r="G28141" i="1"/>
  <c r="G28142" i="1"/>
  <c r="G28143" i="1"/>
  <c r="G28144" i="1"/>
  <c r="G28145" i="1"/>
  <c r="G28146" i="1"/>
  <c r="G28147" i="1"/>
  <c r="G28148" i="1"/>
  <c r="G28149" i="1"/>
  <c r="G28150" i="1"/>
  <c r="G28151" i="1"/>
  <c r="G28152" i="1"/>
  <c r="G28153" i="1"/>
  <c r="G28154" i="1"/>
  <c r="G28155" i="1"/>
  <c r="G28156" i="1"/>
  <c r="G28157" i="1"/>
  <c r="G28158" i="1"/>
  <c r="G28159" i="1"/>
  <c r="G28160" i="1"/>
  <c r="G28161" i="1"/>
  <c r="G28162" i="1"/>
  <c r="G28163" i="1"/>
  <c r="G28164" i="1"/>
  <c r="G28165" i="1"/>
  <c r="G28166" i="1"/>
  <c r="G28167" i="1"/>
  <c r="G28168" i="1"/>
  <c r="G28169" i="1"/>
  <c r="G28170" i="1"/>
  <c r="G28171" i="1"/>
  <c r="G28172" i="1"/>
  <c r="G28173" i="1"/>
  <c r="G28174" i="1"/>
  <c r="G28175" i="1"/>
  <c r="G28176" i="1"/>
  <c r="G28177" i="1"/>
  <c r="G28178" i="1"/>
  <c r="G28179" i="1"/>
  <c r="G28180" i="1"/>
  <c r="G28181" i="1"/>
  <c r="G28182" i="1"/>
  <c r="G28183" i="1"/>
  <c r="G28184" i="1"/>
  <c r="G28185" i="1"/>
  <c r="G28186" i="1"/>
  <c r="G28187" i="1"/>
  <c r="G28188" i="1"/>
  <c r="G28189" i="1"/>
  <c r="G28190" i="1"/>
  <c r="G28191" i="1"/>
  <c r="G28192" i="1"/>
  <c r="G28193" i="1"/>
  <c r="G28194" i="1"/>
  <c r="G28195" i="1"/>
  <c r="G28196" i="1"/>
  <c r="G28197" i="1"/>
  <c r="G28198" i="1"/>
  <c r="G28199" i="1"/>
  <c r="G28200" i="1"/>
  <c r="G28201" i="1"/>
  <c r="G28202" i="1"/>
  <c r="G28203" i="1"/>
  <c r="G28204" i="1"/>
  <c r="G28205" i="1"/>
  <c r="G28206" i="1"/>
  <c r="G28207" i="1"/>
  <c r="G28208" i="1"/>
  <c r="G28209" i="1"/>
  <c r="G28210" i="1"/>
  <c r="G28211" i="1"/>
  <c r="G28212" i="1"/>
  <c r="G28213" i="1"/>
  <c r="G28214" i="1"/>
  <c r="G28215" i="1"/>
  <c r="G28216" i="1"/>
  <c r="G28217" i="1"/>
  <c r="G28218" i="1"/>
  <c r="G28219" i="1"/>
  <c r="G28220" i="1"/>
  <c r="G28221" i="1"/>
  <c r="G28222" i="1"/>
  <c r="G28223" i="1"/>
  <c r="G28224" i="1"/>
  <c r="G28225" i="1"/>
  <c r="G28226" i="1"/>
  <c r="G28227" i="1"/>
  <c r="G28228" i="1"/>
  <c r="G28229" i="1"/>
  <c r="G28230" i="1"/>
  <c r="G28231" i="1"/>
  <c r="G28232" i="1"/>
  <c r="G28233" i="1"/>
  <c r="G28234" i="1"/>
  <c r="G28235" i="1"/>
  <c r="G28236" i="1"/>
  <c r="G28237" i="1"/>
  <c r="G28238" i="1"/>
  <c r="G28239" i="1"/>
  <c r="G28240" i="1"/>
  <c r="G28241" i="1"/>
  <c r="G28242" i="1"/>
  <c r="G28243" i="1"/>
  <c r="G28244" i="1"/>
  <c r="G28245" i="1"/>
  <c r="G28246" i="1"/>
  <c r="G28247" i="1"/>
  <c r="G28248" i="1"/>
  <c r="G28249" i="1"/>
  <c r="G28250" i="1"/>
  <c r="G28251" i="1"/>
  <c r="G28252" i="1"/>
  <c r="G28253" i="1"/>
  <c r="G28254" i="1"/>
  <c r="G28255" i="1"/>
  <c r="G28256" i="1"/>
  <c r="G28257" i="1"/>
  <c r="G28258" i="1"/>
  <c r="G28259" i="1"/>
  <c r="G28260" i="1"/>
  <c r="G28261" i="1"/>
  <c r="G28262" i="1"/>
  <c r="G28263" i="1"/>
  <c r="G28264" i="1"/>
  <c r="G28265" i="1"/>
  <c r="G28266" i="1"/>
  <c r="G28267" i="1"/>
  <c r="G28268" i="1"/>
  <c r="G28269" i="1"/>
  <c r="G28270" i="1"/>
  <c r="G28271" i="1"/>
  <c r="G28272" i="1"/>
  <c r="G28273" i="1"/>
  <c r="G28274" i="1"/>
  <c r="G28275" i="1"/>
  <c r="G28276" i="1"/>
  <c r="G28277" i="1"/>
  <c r="G28278" i="1"/>
  <c r="G28279" i="1"/>
  <c r="G28280" i="1"/>
  <c r="G28281" i="1"/>
  <c r="G28282" i="1"/>
  <c r="G28283" i="1"/>
  <c r="G28284" i="1"/>
  <c r="G28285" i="1"/>
  <c r="G28286" i="1"/>
  <c r="G28287" i="1"/>
  <c r="G28288" i="1"/>
  <c r="G28289" i="1"/>
  <c r="G28290" i="1"/>
  <c r="G28291" i="1"/>
  <c r="G28292" i="1"/>
  <c r="G28293" i="1"/>
  <c r="G28294" i="1"/>
  <c r="G28295" i="1"/>
  <c r="G28296" i="1"/>
  <c r="G28297" i="1"/>
  <c r="G28298" i="1"/>
  <c r="G28299" i="1"/>
  <c r="G28300" i="1"/>
  <c r="G28301" i="1"/>
  <c r="G28302" i="1"/>
  <c r="G28303" i="1"/>
  <c r="G28304" i="1"/>
  <c r="G28305" i="1"/>
  <c r="G28306" i="1"/>
  <c r="G28307" i="1"/>
  <c r="G28308" i="1"/>
  <c r="G28309" i="1"/>
  <c r="G28310" i="1"/>
  <c r="G28311" i="1"/>
  <c r="G28312" i="1"/>
  <c r="G28313" i="1"/>
  <c r="G28314" i="1"/>
  <c r="G28315" i="1"/>
  <c r="G28316" i="1"/>
  <c r="G28317" i="1"/>
  <c r="G28318" i="1"/>
  <c r="G28319" i="1"/>
  <c r="G28320" i="1"/>
  <c r="G28321" i="1"/>
  <c r="G28322" i="1"/>
  <c r="G28323" i="1"/>
  <c r="G28324" i="1"/>
  <c r="G28325" i="1"/>
  <c r="G28326" i="1"/>
  <c r="G28327" i="1"/>
  <c r="G28328" i="1"/>
  <c r="G28329" i="1"/>
  <c r="G28330" i="1"/>
  <c r="G28331" i="1"/>
  <c r="G28332" i="1"/>
  <c r="G28333" i="1"/>
  <c r="G28334" i="1"/>
  <c r="G28335" i="1"/>
  <c r="G28336" i="1"/>
  <c r="G28337" i="1"/>
  <c r="G28338" i="1"/>
  <c r="G28339" i="1"/>
  <c r="G28340" i="1"/>
  <c r="G28341" i="1"/>
  <c r="G28342" i="1"/>
  <c r="G28343" i="1"/>
  <c r="G28344" i="1"/>
  <c r="G28345" i="1"/>
  <c r="G28346" i="1"/>
  <c r="G28347" i="1"/>
  <c r="G28348" i="1"/>
  <c r="G28349" i="1"/>
  <c r="G28350" i="1"/>
  <c r="G28351" i="1"/>
  <c r="G28352" i="1"/>
  <c r="G28353" i="1"/>
  <c r="G28354" i="1"/>
  <c r="G28355" i="1"/>
  <c r="G28356" i="1"/>
  <c r="G28357" i="1"/>
  <c r="G28358" i="1"/>
  <c r="G28359" i="1"/>
  <c r="G28360" i="1"/>
  <c r="G28361" i="1"/>
  <c r="G28362" i="1"/>
  <c r="G28363" i="1"/>
  <c r="G28364" i="1"/>
  <c r="G28365" i="1"/>
  <c r="G28366" i="1"/>
  <c r="G28367" i="1"/>
  <c r="G28368" i="1"/>
  <c r="G28369" i="1"/>
  <c r="G28370" i="1"/>
  <c r="G28371" i="1"/>
  <c r="G28372" i="1"/>
  <c r="G28373" i="1"/>
  <c r="G28374" i="1"/>
  <c r="G28375" i="1"/>
  <c r="G28376" i="1"/>
  <c r="G28377" i="1"/>
  <c r="G28378" i="1"/>
  <c r="G28379" i="1"/>
  <c r="G28380" i="1"/>
  <c r="G28381" i="1"/>
  <c r="G28382" i="1"/>
  <c r="G28383" i="1"/>
  <c r="G28384" i="1"/>
  <c r="G28385" i="1"/>
  <c r="G28386" i="1"/>
  <c r="G28387" i="1"/>
  <c r="G28388" i="1"/>
  <c r="G28389" i="1"/>
  <c r="G28390" i="1"/>
  <c r="G28391" i="1"/>
  <c r="G28392" i="1"/>
  <c r="G28393" i="1"/>
  <c r="G28394" i="1"/>
  <c r="G28395" i="1"/>
  <c r="G28396" i="1"/>
  <c r="G28397" i="1"/>
  <c r="G28398" i="1"/>
  <c r="G28399" i="1"/>
  <c r="G28400" i="1"/>
  <c r="G28401" i="1"/>
  <c r="G28402" i="1"/>
  <c r="G28403" i="1"/>
  <c r="G28404" i="1"/>
  <c r="G28405" i="1"/>
  <c r="G28406" i="1"/>
  <c r="G28407" i="1"/>
  <c r="G28408" i="1"/>
  <c r="G28409" i="1"/>
  <c r="G28410" i="1"/>
  <c r="G28411" i="1"/>
  <c r="G28412" i="1"/>
  <c r="G28413" i="1"/>
  <c r="G28414" i="1"/>
  <c r="G28415" i="1"/>
  <c r="G28416" i="1"/>
  <c r="G28417" i="1"/>
  <c r="G28418" i="1"/>
  <c r="G28419" i="1"/>
  <c r="G28420" i="1"/>
  <c r="G28421" i="1"/>
  <c r="G28422" i="1"/>
  <c r="G28423" i="1"/>
  <c r="G28424" i="1"/>
  <c r="G28425" i="1"/>
  <c r="G28426" i="1"/>
  <c r="G28427" i="1"/>
  <c r="G28428" i="1"/>
  <c r="G28429" i="1"/>
  <c r="G28430" i="1"/>
  <c r="G28431" i="1"/>
  <c r="G28432" i="1"/>
  <c r="G28433" i="1"/>
  <c r="G28434" i="1"/>
  <c r="G28435" i="1"/>
  <c r="G28436" i="1"/>
  <c r="G28437" i="1"/>
  <c r="G28438" i="1"/>
  <c r="G28439" i="1"/>
  <c r="G28440" i="1"/>
  <c r="G28441" i="1"/>
  <c r="G28442" i="1"/>
  <c r="G28443" i="1"/>
  <c r="G28444" i="1"/>
  <c r="G28445" i="1"/>
  <c r="G28446" i="1"/>
  <c r="G28447" i="1"/>
  <c r="G28448" i="1"/>
  <c r="G28449" i="1"/>
  <c r="G28450" i="1"/>
  <c r="G28451" i="1"/>
  <c r="G28452" i="1"/>
  <c r="G28453" i="1"/>
  <c r="G28454" i="1"/>
  <c r="G28455" i="1"/>
  <c r="G28456" i="1"/>
  <c r="G28457" i="1"/>
  <c r="G28458" i="1"/>
  <c r="G28459" i="1"/>
  <c r="G28460" i="1"/>
  <c r="G28461" i="1"/>
  <c r="G28462" i="1"/>
  <c r="G28463" i="1"/>
  <c r="G28464" i="1"/>
  <c r="G28465" i="1"/>
  <c r="G28466" i="1"/>
  <c r="G28467" i="1"/>
  <c r="G28468" i="1"/>
  <c r="G28469" i="1"/>
  <c r="G28470" i="1"/>
  <c r="G28471" i="1"/>
  <c r="G28472" i="1"/>
  <c r="G28473" i="1"/>
  <c r="G28474" i="1"/>
  <c r="G28475" i="1"/>
  <c r="G28476" i="1"/>
  <c r="G28477" i="1"/>
  <c r="G28478" i="1"/>
  <c r="G28479" i="1"/>
  <c r="G28480" i="1"/>
  <c r="G28481" i="1"/>
  <c r="G28482" i="1"/>
  <c r="G28483" i="1"/>
  <c r="G28484" i="1"/>
  <c r="G28485" i="1"/>
  <c r="G28486" i="1"/>
  <c r="G28487" i="1"/>
  <c r="G28488" i="1"/>
  <c r="G28489" i="1"/>
  <c r="G28490" i="1"/>
  <c r="G28491" i="1"/>
  <c r="G28492" i="1"/>
  <c r="G28493" i="1"/>
  <c r="G28494" i="1"/>
  <c r="G28495" i="1"/>
  <c r="G28496" i="1"/>
  <c r="G28497" i="1"/>
  <c r="G28498" i="1"/>
  <c r="G28499" i="1"/>
  <c r="G28500" i="1"/>
  <c r="G28501" i="1"/>
  <c r="G28502" i="1"/>
  <c r="G28503" i="1"/>
  <c r="G28504" i="1"/>
  <c r="G28505" i="1"/>
  <c r="G28506" i="1"/>
  <c r="G28507" i="1"/>
  <c r="G28508" i="1"/>
  <c r="G28509" i="1"/>
  <c r="G28510" i="1"/>
  <c r="G28511" i="1"/>
  <c r="G28512" i="1"/>
  <c r="G28513" i="1"/>
  <c r="G28514" i="1"/>
  <c r="G28515" i="1"/>
  <c r="G28516" i="1"/>
  <c r="G28517" i="1"/>
  <c r="G28518" i="1"/>
  <c r="G28519" i="1"/>
  <c r="G28520" i="1"/>
  <c r="G28521" i="1"/>
  <c r="G28522" i="1"/>
  <c r="G28523" i="1"/>
  <c r="G28524" i="1"/>
  <c r="G28525" i="1"/>
  <c r="G28526" i="1"/>
  <c r="G28527" i="1"/>
  <c r="G28528" i="1"/>
  <c r="G28529" i="1"/>
  <c r="G28530" i="1"/>
  <c r="G28531" i="1"/>
  <c r="G28532" i="1"/>
  <c r="G28533" i="1"/>
  <c r="G28534" i="1"/>
  <c r="G28535" i="1"/>
  <c r="G28536" i="1"/>
  <c r="G28537" i="1"/>
  <c r="G28538" i="1"/>
  <c r="G28539" i="1"/>
  <c r="G28540" i="1"/>
  <c r="G28541" i="1"/>
  <c r="G28542" i="1"/>
  <c r="G28543" i="1"/>
  <c r="G28544" i="1"/>
  <c r="G28545" i="1"/>
  <c r="G28546" i="1"/>
  <c r="G28547" i="1"/>
  <c r="G28548" i="1"/>
  <c r="G28549" i="1"/>
  <c r="G28550" i="1"/>
  <c r="G28551" i="1"/>
  <c r="G28552" i="1"/>
  <c r="G28553" i="1"/>
  <c r="G28554" i="1"/>
  <c r="G28555" i="1"/>
  <c r="G28556" i="1"/>
  <c r="G28557" i="1"/>
  <c r="G28558" i="1"/>
  <c r="G28559" i="1"/>
  <c r="G28560" i="1"/>
  <c r="G28561" i="1"/>
  <c r="G28562" i="1"/>
  <c r="G28563" i="1"/>
  <c r="G28564" i="1"/>
  <c r="G28565" i="1"/>
  <c r="G28566" i="1"/>
  <c r="G28567" i="1"/>
  <c r="G28568" i="1"/>
  <c r="G28569" i="1"/>
  <c r="G28570" i="1"/>
  <c r="G28571" i="1"/>
  <c r="G28572" i="1"/>
  <c r="G28573" i="1"/>
  <c r="G28574" i="1"/>
  <c r="G28575" i="1"/>
  <c r="G28576" i="1"/>
  <c r="G28577" i="1"/>
  <c r="G28578" i="1"/>
  <c r="G28579" i="1"/>
  <c r="G28580" i="1"/>
  <c r="G28581" i="1"/>
  <c r="G28582" i="1"/>
  <c r="G28583" i="1"/>
  <c r="G28584" i="1"/>
  <c r="G28585" i="1"/>
  <c r="G28586" i="1"/>
  <c r="G28587" i="1"/>
  <c r="G28588" i="1"/>
  <c r="G28589" i="1"/>
  <c r="G28590" i="1"/>
  <c r="G28591" i="1"/>
  <c r="G28592" i="1"/>
  <c r="G28593" i="1"/>
  <c r="G28594" i="1"/>
  <c r="G28595" i="1"/>
  <c r="G28596" i="1"/>
  <c r="G28597" i="1"/>
  <c r="G28598" i="1"/>
  <c r="G28599" i="1"/>
  <c r="G28600" i="1"/>
  <c r="G28601" i="1"/>
  <c r="G28602" i="1"/>
  <c r="G28603" i="1"/>
  <c r="G28604" i="1"/>
  <c r="G28605" i="1"/>
  <c r="G28606" i="1"/>
  <c r="G28607" i="1"/>
  <c r="G28608" i="1"/>
  <c r="G28609" i="1"/>
  <c r="G28610" i="1"/>
  <c r="G28611" i="1"/>
  <c r="G28612" i="1"/>
  <c r="G28613" i="1"/>
  <c r="G28614" i="1"/>
  <c r="G28615" i="1"/>
  <c r="G28616" i="1"/>
  <c r="G28617" i="1"/>
  <c r="G28618" i="1"/>
  <c r="G28619" i="1"/>
  <c r="G28620" i="1"/>
  <c r="G28621" i="1"/>
  <c r="G28622" i="1"/>
  <c r="G28623" i="1"/>
  <c r="G28624" i="1"/>
  <c r="G28625" i="1"/>
  <c r="G28626" i="1"/>
  <c r="G28627" i="1"/>
  <c r="G28628" i="1"/>
  <c r="G28629" i="1"/>
  <c r="G28630" i="1"/>
  <c r="G28631" i="1"/>
  <c r="G28632" i="1"/>
  <c r="G28633" i="1"/>
  <c r="G28634" i="1"/>
  <c r="G28635" i="1"/>
  <c r="G28636" i="1"/>
  <c r="G28637" i="1"/>
  <c r="G28638" i="1"/>
  <c r="G28639" i="1"/>
  <c r="G28640" i="1"/>
  <c r="G28641" i="1"/>
  <c r="G28642" i="1"/>
  <c r="G28643" i="1"/>
  <c r="G28644" i="1"/>
  <c r="G28645" i="1"/>
  <c r="G28646" i="1"/>
  <c r="G28647" i="1"/>
  <c r="G28648" i="1"/>
  <c r="G28649" i="1"/>
  <c r="G28650" i="1"/>
  <c r="G28651" i="1"/>
  <c r="G28652" i="1"/>
  <c r="G28653" i="1"/>
  <c r="G28654" i="1"/>
  <c r="G28655" i="1"/>
  <c r="G28656" i="1"/>
  <c r="G28657" i="1"/>
  <c r="G28658" i="1"/>
  <c r="G28659" i="1"/>
  <c r="G28660" i="1"/>
  <c r="G28661" i="1"/>
  <c r="G28662" i="1"/>
  <c r="G28663" i="1"/>
  <c r="G28664" i="1"/>
  <c r="G28665" i="1"/>
  <c r="G28666" i="1"/>
  <c r="G28667" i="1"/>
  <c r="G28668" i="1"/>
  <c r="G28669" i="1"/>
  <c r="G28670" i="1"/>
  <c r="G28671" i="1"/>
  <c r="G28672" i="1"/>
  <c r="G28673" i="1"/>
  <c r="G28674" i="1"/>
  <c r="G28675" i="1"/>
  <c r="G28676" i="1"/>
  <c r="G28677" i="1"/>
  <c r="G28678" i="1"/>
  <c r="G28679" i="1"/>
  <c r="G28680" i="1"/>
  <c r="G28681" i="1"/>
  <c r="G28682" i="1"/>
  <c r="G28683" i="1"/>
  <c r="G28684" i="1"/>
  <c r="G28685" i="1"/>
  <c r="G28686" i="1"/>
  <c r="G28687" i="1"/>
  <c r="G28688" i="1"/>
  <c r="G28689" i="1"/>
  <c r="G28690" i="1"/>
  <c r="G28691" i="1"/>
  <c r="G28692" i="1"/>
  <c r="G28693" i="1"/>
  <c r="G28694" i="1"/>
  <c r="G28695" i="1"/>
  <c r="G28696" i="1"/>
  <c r="G28697" i="1"/>
  <c r="G28698" i="1"/>
  <c r="G28699" i="1"/>
  <c r="G28700" i="1"/>
  <c r="G28701" i="1"/>
  <c r="G28702" i="1"/>
  <c r="G28703" i="1"/>
  <c r="G28704" i="1"/>
  <c r="G28705" i="1"/>
  <c r="G28706" i="1"/>
  <c r="G28707" i="1"/>
  <c r="G28708" i="1"/>
  <c r="G28709" i="1"/>
  <c r="G28710" i="1"/>
  <c r="G28711" i="1"/>
  <c r="G28712" i="1"/>
  <c r="G28713" i="1"/>
  <c r="G28714" i="1"/>
  <c r="G28715" i="1"/>
  <c r="G28716" i="1"/>
  <c r="G28717" i="1"/>
  <c r="G28718" i="1"/>
  <c r="G28719" i="1"/>
  <c r="G28720" i="1"/>
  <c r="G28721" i="1"/>
  <c r="G28722" i="1"/>
  <c r="G28723" i="1"/>
  <c r="G28724" i="1"/>
  <c r="G28725" i="1"/>
  <c r="G28726" i="1"/>
  <c r="G28727" i="1"/>
  <c r="G28728" i="1"/>
  <c r="G28729" i="1"/>
  <c r="G28730" i="1"/>
  <c r="G28731" i="1"/>
  <c r="G28732" i="1"/>
  <c r="G28733" i="1"/>
  <c r="G28734" i="1"/>
  <c r="G28735" i="1"/>
  <c r="G28736" i="1"/>
  <c r="G28737" i="1"/>
  <c r="G28738" i="1"/>
  <c r="G28739" i="1"/>
  <c r="G28740" i="1"/>
  <c r="G28741" i="1"/>
  <c r="G28742" i="1"/>
  <c r="G28743" i="1"/>
  <c r="G28744" i="1"/>
  <c r="G28745" i="1"/>
  <c r="G28746" i="1"/>
  <c r="G28747" i="1"/>
  <c r="G28748" i="1"/>
  <c r="G28749" i="1"/>
  <c r="G28750" i="1"/>
  <c r="G28751" i="1"/>
  <c r="G28752" i="1"/>
  <c r="G28753" i="1"/>
  <c r="G28754" i="1"/>
  <c r="G28755" i="1"/>
  <c r="G28756" i="1"/>
  <c r="G28757" i="1"/>
  <c r="G28758" i="1"/>
  <c r="G28759" i="1"/>
  <c r="G28760" i="1"/>
  <c r="G28761" i="1"/>
  <c r="G28762" i="1"/>
  <c r="G28763" i="1"/>
  <c r="G28764" i="1"/>
  <c r="G28765" i="1"/>
  <c r="G28766" i="1"/>
  <c r="G28767" i="1"/>
  <c r="G28768" i="1"/>
  <c r="G28769" i="1"/>
  <c r="G28770" i="1"/>
  <c r="G28771" i="1"/>
  <c r="G28772" i="1"/>
  <c r="G28773" i="1"/>
  <c r="G28774" i="1"/>
  <c r="G28775" i="1"/>
  <c r="G28776" i="1"/>
  <c r="G28777" i="1"/>
  <c r="G28778" i="1"/>
  <c r="G28779" i="1"/>
  <c r="G28780" i="1"/>
  <c r="G28781" i="1"/>
  <c r="G28782" i="1"/>
  <c r="G28783" i="1"/>
  <c r="G28784" i="1"/>
  <c r="G28785" i="1"/>
  <c r="G28786" i="1"/>
  <c r="G28787" i="1"/>
  <c r="G28788" i="1"/>
  <c r="G28789" i="1"/>
  <c r="G28790" i="1"/>
  <c r="G28791" i="1"/>
  <c r="G28792" i="1"/>
  <c r="G28793" i="1"/>
  <c r="G28794" i="1"/>
  <c r="G28795" i="1"/>
  <c r="G28796" i="1"/>
  <c r="G28797" i="1"/>
  <c r="G28798" i="1"/>
  <c r="G28799" i="1"/>
  <c r="G28800" i="1"/>
  <c r="G28801" i="1"/>
  <c r="G28802" i="1"/>
  <c r="G28803" i="1"/>
  <c r="G28804" i="1"/>
  <c r="G28805" i="1"/>
  <c r="G28806" i="1"/>
  <c r="G28807" i="1"/>
  <c r="G28808" i="1"/>
  <c r="G28809" i="1"/>
  <c r="G28810" i="1"/>
  <c r="G28811" i="1"/>
  <c r="G28812" i="1"/>
  <c r="G28813" i="1"/>
  <c r="G28814" i="1"/>
  <c r="G28815" i="1"/>
  <c r="G28816" i="1"/>
  <c r="G28817" i="1"/>
  <c r="G28818" i="1"/>
  <c r="G28819" i="1"/>
  <c r="G28820" i="1"/>
  <c r="G28821" i="1"/>
  <c r="G28822" i="1"/>
  <c r="G28823" i="1"/>
  <c r="G28824" i="1"/>
  <c r="G28825" i="1"/>
  <c r="G28826" i="1"/>
  <c r="G28827" i="1"/>
  <c r="G28828" i="1"/>
  <c r="G28829" i="1"/>
  <c r="G28830" i="1"/>
  <c r="G28831" i="1"/>
  <c r="G28832" i="1"/>
  <c r="G28833" i="1"/>
  <c r="G28834" i="1"/>
  <c r="G28835" i="1"/>
  <c r="G28836" i="1"/>
  <c r="G28837" i="1"/>
  <c r="G28838" i="1"/>
  <c r="G28839" i="1"/>
  <c r="G28840" i="1"/>
  <c r="G28841" i="1"/>
  <c r="G28842" i="1"/>
  <c r="G28843" i="1"/>
  <c r="G28844" i="1"/>
  <c r="G28845" i="1"/>
  <c r="G28846" i="1"/>
  <c r="G28847" i="1"/>
  <c r="G28848" i="1"/>
  <c r="G28849" i="1"/>
  <c r="G28850" i="1"/>
  <c r="G28851" i="1"/>
  <c r="G28852" i="1"/>
  <c r="G28853" i="1"/>
  <c r="G28854" i="1"/>
  <c r="G28855" i="1"/>
  <c r="G28856" i="1"/>
  <c r="G28857" i="1"/>
  <c r="G28858" i="1"/>
  <c r="G28859" i="1"/>
  <c r="G28860" i="1"/>
  <c r="G28861" i="1"/>
  <c r="G28862" i="1"/>
  <c r="G28863" i="1"/>
  <c r="G28864" i="1"/>
  <c r="G28865" i="1"/>
  <c r="G28866" i="1"/>
  <c r="G28867" i="1"/>
  <c r="G28868" i="1"/>
  <c r="G28869" i="1"/>
  <c r="G28870" i="1"/>
  <c r="G28871" i="1"/>
  <c r="G28872" i="1"/>
  <c r="G28873" i="1"/>
  <c r="G28874" i="1"/>
  <c r="G28875" i="1"/>
  <c r="G28876" i="1"/>
  <c r="G28877" i="1"/>
  <c r="G28878" i="1"/>
  <c r="G28879" i="1"/>
  <c r="G28880" i="1"/>
  <c r="G28881" i="1"/>
  <c r="G28882" i="1"/>
  <c r="G28883" i="1"/>
  <c r="G28884" i="1"/>
  <c r="G28885" i="1"/>
  <c r="G28886" i="1"/>
  <c r="G28887" i="1"/>
  <c r="G28888" i="1"/>
  <c r="G28889" i="1"/>
  <c r="G28890" i="1"/>
  <c r="G28891" i="1"/>
  <c r="G28892" i="1"/>
  <c r="G28893" i="1"/>
  <c r="G28894" i="1"/>
  <c r="G28895" i="1"/>
  <c r="G28896" i="1"/>
  <c r="G28897" i="1"/>
  <c r="G28898" i="1"/>
  <c r="G28899" i="1"/>
  <c r="G28900" i="1"/>
  <c r="G28901" i="1"/>
  <c r="G28902" i="1"/>
  <c r="G28903" i="1"/>
  <c r="G28904" i="1"/>
  <c r="G28905" i="1"/>
  <c r="G28906" i="1"/>
  <c r="G28907" i="1"/>
  <c r="G28908" i="1"/>
  <c r="G28909" i="1"/>
  <c r="G28910" i="1"/>
  <c r="G28911" i="1"/>
  <c r="G28912" i="1"/>
  <c r="G28913" i="1"/>
  <c r="G28914" i="1"/>
  <c r="G28915" i="1"/>
  <c r="G28916" i="1"/>
  <c r="G28917" i="1"/>
  <c r="G28918" i="1"/>
  <c r="G28919" i="1"/>
  <c r="G28920" i="1"/>
  <c r="G28921" i="1"/>
  <c r="G28922" i="1"/>
  <c r="G28923" i="1"/>
  <c r="G28924" i="1"/>
  <c r="G28925" i="1"/>
  <c r="G28926" i="1"/>
  <c r="G28927" i="1"/>
  <c r="G28928" i="1"/>
  <c r="G28929" i="1"/>
  <c r="G28930" i="1"/>
  <c r="G28931" i="1"/>
  <c r="G28932" i="1"/>
  <c r="G28933" i="1"/>
  <c r="G28934" i="1"/>
  <c r="G28935" i="1"/>
  <c r="G28936" i="1"/>
  <c r="G28937" i="1"/>
  <c r="G28938" i="1"/>
  <c r="G28939" i="1"/>
  <c r="G28940" i="1"/>
  <c r="G28941" i="1"/>
  <c r="G28942" i="1"/>
  <c r="G28943" i="1"/>
  <c r="G28944" i="1"/>
  <c r="G28945" i="1"/>
  <c r="G28946" i="1"/>
  <c r="G28947" i="1"/>
  <c r="G28948" i="1"/>
  <c r="G28949" i="1"/>
  <c r="G28950" i="1"/>
  <c r="G28951" i="1"/>
  <c r="G28952" i="1"/>
  <c r="G28953" i="1"/>
  <c r="G28954" i="1"/>
  <c r="G28955" i="1"/>
  <c r="G28956" i="1"/>
  <c r="G28957" i="1"/>
  <c r="G28958" i="1"/>
  <c r="G28959" i="1"/>
  <c r="G28960" i="1"/>
  <c r="G28961" i="1"/>
  <c r="G28962" i="1"/>
  <c r="G28963" i="1"/>
  <c r="G28964" i="1"/>
  <c r="G28965" i="1"/>
  <c r="G28966" i="1"/>
  <c r="G28967" i="1"/>
  <c r="G28968" i="1"/>
  <c r="G28969" i="1"/>
  <c r="G28970" i="1"/>
  <c r="G28971" i="1"/>
  <c r="G28972" i="1"/>
  <c r="G28973" i="1"/>
  <c r="G28974" i="1"/>
  <c r="G28975" i="1"/>
  <c r="G28976" i="1"/>
  <c r="G28977" i="1"/>
  <c r="G28978" i="1"/>
  <c r="G28979" i="1"/>
  <c r="G28980" i="1"/>
  <c r="G28981" i="1"/>
  <c r="G28982" i="1"/>
  <c r="G28983" i="1"/>
  <c r="G28984" i="1"/>
  <c r="G28985" i="1"/>
  <c r="G28986" i="1"/>
  <c r="G28987" i="1"/>
  <c r="G28988" i="1"/>
  <c r="G28989" i="1"/>
  <c r="G28990" i="1"/>
  <c r="G28991" i="1"/>
  <c r="G28992" i="1"/>
  <c r="G28993" i="1"/>
  <c r="G28994" i="1"/>
  <c r="G28995" i="1"/>
  <c r="G28996" i="1"/>
  <c r="G28997" i="1"/>
  <c r="G28998" i="1"/>
  <c r="G28999" i="1"/>
  <c r="G29000" i="1"/>
  <c r="G29001" i="1"/>
  <c r="G29002" i="1"/>
  <c r="G29003" i="1"/>
  <c r="G29004" i="1"/>
  <c r="G29005" i="1"/>
  <c r="G29006" i="1"/>
  <c r="G29007" i="1"/>
  <c r="G29008" i="1"/>
  <c r="G29009" i="1"/>
  <c r="G29010" i="1"/>
  <c r="G29011" i="1"/>
  <c r="G29012" i="1"/>
  <c r="G29013" i="1"/>
  <c r="G29014" i="1"/>
  <c r="G29015" i="1"/>
  <c r="G29016" i="1"/>
  <c r="G29017" i="1"/>
  <c r="G29018" i="1"/>
  <c r="G29019" i="1"/>
  <c r="G29020" i="1"/>
  <c r="G29021" i="1"/>
  <c r="G29022" i="1"/>
  <c r="G29023" i="1"/>
  <c r="G29024" i="1"/>
  <c r="G29025" i="1"/>
  <c r="G29026" i="1"/>
  <c r="G29027" i="1"/>
  <c r="G29028" i="1"/>
  <c r="G29029" i="1"/>
  <c r="G29030" i="1"/>
  <c r="G29031" i="1"/>
  <c r="G29032" i="1"/>
  <c r="G29033" i="1"/>
  <c r="G29034" i="1"/>
  <c r="G29035" i="1"/>
  <c r="G29036" i="1"/>
  <c r="G29037" i="1"/>
  <c r="G29038" i="1"/>
  <c r="G29039" i="1"/>
  <c r="G29040" i="1"/>
  <c r="G29041" i="1"/>
  <c r="G29042" i="1"/>
  <c r="G29043" i="1"/>
  <c r="G29044" i="1"/>
  <c r="G29045" i="1"/>
  <c r="G29046" i="1"/>
  <c r="G29047" i="1"/>
  <c r="G29048" i="1"/>
  <c r="G29049" i="1"/>
  <c r="G29050" i="1"/>
  <c r="G29051" i="1"/>
  <c r="G29052" i="1"/>
  <c r="G29053" i="1"/>
  <c r="G29054" i="1"/>
  <c r="G29055" i="1"/>
  <c r="G29056" i="1"/>
  <c r="G29057" i="1"/>
  <c r="G29058" i="1"/>
  <c r="G29059" i="1"/>
  <c r="G29060" i="1"/>
  <c r="G29061" i="1"/>
  <c r="G29062" i="1"/>
  <c r="G29063" i="1"/>
  <c r="G29064" i="1"/>
  <c r="G29065" i="1"/>
  <c r="G29066" i="1"/>
  <c r="G29067" i="1"/>
  <c r="G29068" i="1"/>
  <c r="G29069" i="1"/>
  <c r="G29070" i="1"/>
  <c r="G29071" i="1"/>
  <c r="G29072" i="1"/>
  <c r="G29073" i="1"/>
  <c r="G29074" i="1"/>
  <c r="G29075" i="1"/>
  <c r="G29076" i="1"/>
  <c r="G29077" i="1"/>
  <c r="G29078" i="1"/>
  <c r="G29079" i="1"/>
  <c r="G29080" i="1"/>
  <c r="G29081" i="1"/>
  <c r="G29082" i="1"/>
  <c r="G29083" i="1"/>
  <c r="G29084" i="1"/>
  <c r="G29085" i="1"/>
  <c r="G29086" i="1"/>
  <c r="G29087" i="1"/>
  <c r="G29088" i="1"/>
  <c r="G29089" i="1"/>
  <c r="G29090" i="1"/>
  <c r="G29091" i="1"/>
  <c r="G29092" i="1"/>
  <c r="G29093" i="1"/>
  <c r="G29094" i="1"/>
  <c r="G29095" i="1"/>
  <c r="G29096" i="1"/>
  <c r="G29097" i="1"/>
  <c r="G29098" i="1"/>
  <c r="G29099" i="1"/>
  <c r="G29100" i="1"/>
  <c r="G29101" i="1"/>
  <c r="G29102" i="1"/>
  <c r="G29103" i="1"/>
  <c r="G29104" i="1"/>
  <c r="G29105" i="1"/>
  <c r="G29106" i="1"/>
  <c r="G29107" i="1"/>
  <c r="G29108" i="1"/>
  <c r="G29109" i="1"/>
  <c r="G29110" i="1"/>
  <c r="G29111" i="1"/>
  <c r="G29112" i="1"/>
  <c r="G29113" i="1"/>
  <c r="G29114" i="1"/>
  <c r="G29115" i="1"/>
  <c r="G29116" i="1"/>
  <c r="G29117" i="1"/>
  <c r="G29118" i="1"/>
  <c r="G29119" i="1"/>
  <c r="G29120" i="1"/>
  <c r="G29121" i="1"/>
  <c r="G29122" i="1"/>
  <c r="G29123" i="1"/>
  <c r="G29124" i="1"/>
  <c r="G29125" i="1"/>
  <c r="G29126" i="1"/>
  <c r="G29127" i="1"/>
  <c r="G29128" i="1"/>
  <c r="G29129" i="1"/>
  <c r="G29130" i="1"/>
  <c r="G29131" i="1"/>
  <c r="G29132" i="1"/>
  <c r="G29133" i="1"/>
  <c r="G29134" i="1"/>
  <c r="G29135" i="1"/>
  <c r="G29136" i="1"/>
  <c r="G29137" i="1"/>
  <c r="G29138" i="1"/>
  <c r="G29139" i="1"/>
  <c r="G29140" i="1"/>
  <c r="G29141" i="1"/>
  <c r="G29142" i="1"/>
  <c r="G29143" i="1"/>
  <c r="G29144" i="1"/>
  <c r="G29145" i="1"/>
  <c r="G29146" i="1"/>
  <c r="G29147" i="1"/>
  <c r="G29148" i="1"/>
  <c r="G29149" i="1"/>
  <c r="G29150" i="1"/>
  <c r="G29151" i="1"/>
  <c r="G29152" i="1"/>
  <c r="G29153" i="1"/>
  <c r="G29154" i="1"/>
  <c r="G29155" i="1"/>
  <c r="G29156" i="1"/>
  <c r="G29157" i="1"/>
  <c r="G29158" i="1"/>
  <c r="G29159" i="1"/>
  <c r="G29160" i="1"/>
  <c r="G29161" i="1"/>
  <c r="G29162" i="1"/>
  <c r="G29163" i="1"/>
  <c r="G29164" i="1"/>
  <c r="G29165" i="1"/>
  <c r="G29166" i="1"/>
  <c r="G29167" i="1"/>
  <c r="G29168" i="1"/>
  <c r="G29169" i="1"/>
  <c r="G29170" i="1"/>
  <c r="G29171" i="1"/>
  <c r="G29172" i="1"/>
  <c r="G29173" i="1"/>
  <c r="G29174" i="1"/>
  <c r="G29175" i="1"/>
  <c r="G29176" i="1"/>
  <c r="G29177" i="1"/>
  <c r="G29178" i="1"/>
  <c r="G29179" i="1"/>
  <c r="G29180" i="1"/>
  <c r="G29181" i="1"/>
  <c r="G29182" i="1"/>
  <c r="G29183" i="1"/>
  <c r="G29184" i="1"/>
  <c r="G29185" i="1"/>
  <c r="G29186" i="1"/>
  <c r="G29187" i="1"/>
  <c r="G29188" i="1"/>
  <c r="G29189" i="1"/>
  <c r="G29190" i="1"/>
  <c r="G29191" i="1"/>
  <c r="G29192" i="1"/>
  <c r="G29193" i="1"/>
  <c r="G29194" i="1"/>
  <c r="G29195" i="1"/>
  <c r="G29196" i="1"/>
  <c r="G29197" i="1"/>
  <c r="G29198" i="1"/>
  <c r="G29199" i="1"/>
  <c r="G29200" i="1"/>
  <c r="G29201" i="1"/>
  <c r="G29202" i="1"/>
  <c r="G29203" i="1"/>
  <c r="G29204" i="1"/>
  <c r="G29205" i="1"/>
  <c r="G29206" i="1"/>
  <c r="G29207" i="1"/>
  <c r="G29208" i="1"/>
  <c r="G29209" i="1"/>
  <c r="G29210" i="1"/>
  <c r="G29211" i="1"/>
  <c r="G29212" i="1"/>
  <c r="G29213" i="1"/>
  <c r="G29214" i="1"/>
  <c r="G29215" i="1"/>
  <c r="G29216" i="1"/>
  <c r="G29217" i="1"/>
  <c r="G29218" i="1"/>
  <c r="G29219" i="1"/>
  <c r="G29220" i="1"/>
  <c r="G29221" i="1"/>
  <c r="G29222" i="1"/>
  <c r="G29223" i="1"/>
  <c r="G29224" i="1"/>
  <c r="G29225" i="1"/>
  <c r="G29226" i="1"/>
  <c r="G29227" i="1"/>
  <c r="G29228" i="1"/>
  <c r="G29229" i="1"/>
  <c r="G29230" i="1"/>
  <c r="G29231" i="1"/>
  <c r="G29232" i="1"/>
  <c r="G29233" i="1"/>
  <c r="G29234" i="1"/>
  <c r="G29235" i="1"/>
  <c r="G29236" i="1"/>
  <c r="G29237" i="1"/>
  <c r="G29238" i="1"/>
  <c r="G29239" i="1"/>
  <c r="G29240" i="1"/>
  <c r="G29241" i="1"/>
  <c r="G29242" i="1"/>
  <c r="G29243" i="1"/>
  <c r="G29244" i="1"/>
  <c r="G29245" i="1"/>
  <c r="G29246" i="1"/>
  <c r="G29247" i="1"/>
  <c r="G29248" i="1"/>
  <c r="G29249" i="1"/>
  <c r="G29250" i="1"/>
  <c r="G29251" i="1"/>
  <c r="G29252" i="1"/>
  <c r="G29253" i="1"/>
  <c r="G29254" i="1"/>
  <c r="G29255" i="1"/>
  <c r="G29256" i="1"/>
  <c r="G29257" i="1"/>
  <c r="G29258" i="1"/>
  <c r="G29259" i="1"/>
  <c r="G29260" i="1"/>
  <c r="G29261" i="1"/>
  <c r="G29262" i="1"/>
  <c r="G29263" i="1"/>
  <c r="G29264" i="1"/>
  <c r="G29265" i="1"/>
  <c r="G29266" i="1"/>
  <c r="G29267" i="1"/>
  <c r="G29268" i="1"/>
  <c r="G29269" i="1"/>
  <c r="G29270" i="1"/>
  <c r="G29271" i="1"/>
  <c r="G29272" i="1"/>
  <c r="G29273" i="1"/>
  <c r="G29274" i="1"/>
  <c r="G29275" i="1"/>
  <c r="G29276" i="1"/>
  <c r="G29277" i="1"/>
  <c r="G29278" i="1"/>
  <c r="G29279" i="1"/>
  <c r="G29280" i="1"/>
  <c r="G29281" i="1"/>
  <c r="G29282" i="1"/>
  <c r="G29283" i="1"/>
  <c r="G29284" i="1"/>
  <c r="G29285" i="1"/>
  <c r="G29286" i="1"/>
  <c r="G29287" i="1"/>
  <c r="G29288" i="1"/>
  <c r="G29289" i="1"/>
  <c r="G29290" i="1"/>
  <c r="G29291" i="1"/>
  <c r="G29292" i="1"/>
  <c r="G29293" i="1"/>
  <c r="G29294" i="1"/>
  <c r="G29295" i="1"/>
  <c r="G29296" i="1"/>
  <c r="G29297" i="1"/>
  <c r="G29298" i="1"/>
  <c r="G29299" i="1"/>
  <c r="G29300" i="1"/>
  <c r="G29301" i="1"/>
  <c r="G29302" i="1"/>
  <c r="G29303" i="1"/>
  <c r="G29304" i="1"/>
  <c r="G29305" i="1"/>
  <c r="G29306" i="1"/>
  <c r="G29307" i="1"/>
  <c r="G29308" i="1"/>
  <c r="G29309" i="1"/>
  <c r="G29310" i="1"/>
  <c r="G29311" i="1"/>
  <c r="G29312" i="1"/>
  <c r="G29313" i="1"/>
  <c r="G29314" i="1"/>
  <c r="G29315" i="1"/>
  <c r="G29316" i="1"/>
  <c r="G29317" i="1"/>
  <c r="G29318" i="1"/>
  <c r="G29319" i="1"/>
  <c r="G29320" i="1"/>
  <c r="G29321" i="1"/>
  <c r="G29322" i="1"/>
  <c r="G29323" i="1"/>
  <c r="G29324" i="1"/>
  <c r="G29325" i="1"/>
  <c r="G29326" i="1"/>
  <c r="G29327" i="1"/>
  <c r="G29328" i="1"/>
  <c r="G29329" i="1"/>
  <c r="G29330" i="1"/>
  <c r="G29331" i="1"/>
  <c r="G29332" i="1"/>
  <c r="G29333" i="1"/>
  <c r="G29334" i="1"/>
  <c r="G29335" i="1"/>
  <c r="G29336" i="1"/>
  <c r="G29337" i="1"/>
  <c r="G29338" i="1"/>
  <c r="G29339" i="1"/>
  <c r="G29340" i="1"/>
  <c r="G29341" i="1"/>
  <c r="G29342" i="1"/>
  <c r="G29343" i="1"/>
  <c r="G29344" i="1"/>
  <c r="G29345" i="1"/>
  <c r="G29346" i="1"/>
  <c r="G29347" i="1"/>
  <c r="G29348" i="1"/>
  <c r="G29349" i="1"/>
  <c r="G29350" i="1"/>
  <c r="G29351" i="1"/>
  <c r="G29352" i="1"/>
  <c r="G29353" i="1"/>
  <c r="G29354" i="1"/>
  <c r="G29355" i="1"/>
  <c r="G29356" i="1"/>
  <c r="G29357" i="1"/>
  <c r="G29358" i="1"/>
  <c r="G29359" i="1"/>
  <c r="G29360" i="1"/>
  <c r="G29361" i="1"/>
  <c r="G29362" i="1"/>
  <c r="G29363" i="1"/>
  <c r="G29364" i="1"/>
  <c r="G29365" i="1"/>
  <c r="G29366" i="1"/>
  <c r="G29367" i="1"/>
  <c r="G29368" i="1"/>
  <c r="G29369" i="1"/>
  <c r="G29370" i="1"/>
  <c r="G29371" i="1"/>
  <c r="G29372" i="1"/>
  <c r="G29373" i="1"/>
  <c r="G29374" i="1"/>
  <c r="G29375" i="1"/>
  <c r="G29376" i="1"/>
  <c r="G29377" i="1"/>
  <c r="G29378" i="1"/>
  <c r="G29379" i="1"/>
  <c r="G29380" i="1"/>
  <c r="G29381" i="1"/>
  <c r="G29382" i="1"/>
  <c r="G29383" i="1"/>
  <c r="G29384" i="1"/>
  <c r="G29385" i="1"/>
  <c r="G29386" i="1"/>
  <c r="G29387" i="1"/>
  <c r="G29388" i="1"/>
  <c r="G29389" i="1"/>
  <c r="G29390" i="1"/>
  <c r="G29391" i="1"/>
  <c r="G29392" i="1"/>
  <c r="G29393" i="1"/>
  <c r="G29394" i="1"/>
  <c r="G29395" i="1"/>
  <c r="G29396" i="1"/>
  <c r="G29397" i="1"/>
  <c r="G29398" i="1"/>
  <c r="G29399" i="1"/>
  <c r="G29400" i="1"/>
  <c r="G29401" i="1"/>
  <c r="G29402" i="1"/>
  <c r="G29403" i="1"/>
  <c r="G29404" i="1"/>
  <c r="G29405" i="1"/>
  <c r="G29406" i="1"/>
  <c r="G29407" i="1"/>
  <c r="G29408" i="1"/>
  <c r="G29409" i="1"/>
  <c r="G29410" i="1"/>
  <c r="G29411" i="1"/>
  <c r="G29412" i="1"/>
  <c r="G29413" i="1"/>
  <c r="G29414" i="1"/>
  <c r="G29415" i="1"/>
  <c r="G29416" i="1"/>
  <c r="G29417" i="1"/>
  <c r="G29418" i="1"/>
  <c r="G29419" i="1"/>
  <c r="G29420" i="1"/>
  <c r="G29421" i="1"/>
  <c r="G29422" i="1"/>
  <c r="G29423" i="1"/>
  <c r="G29424" i="1"/>
  <c r="G29425" i="1"/>
  <c r="G29426" i="1"/>
  <c r="G29427" i="1"/>
  <c r="G29428" i="1"/>
  <c r="G29429" i="1"/>
  <c r="G29430" i="1"/>
  <c r="G29431" i="1"/>
  <c r="G29432" i="1"/>
  <c r="G29433" i="1"/>
  <c r="G29434" i="1"/>
  <c r="G29435" i="1"/>
  <c r="G29436" i="1"/>
  <c r="G29437" i="1"/>
  <c r="G29438" i="1"/>
  <c r="G29439" i="1"/>
  <c r="G29440" i="1"/>
  <c r="G29441" i="1"/>
  <c r="G29442" i="1"/>
  <c r="G29443" i="1"/>
  <c r="G29444" i="1"/>
  <c r="G29445" i="1"/>
  <c r="G29446" i="1"/>
  <c r="G29447" i="1"/>
  <c r="G29448" i="1"/>
  <c r="G29449" i="1"/>
  <c r="G29450" i="1"/>
  <c r="G29451" i="1"/>
  <c r="G29452" i="1"/>
  <c r="G29453" i="1"/>
  <c r="G29454" i="1"/>
  <c r="G29455" i="1"/>
  <c r="G29456" i="1"/>
  <c r="G29457" i="1"/>
  <c r="G29458" i="1"/>
  <c r="G29459" i="1"/>
  <c r="G29460" i="1"/>
  <c r="G29461" i="1"/>
  <c r="G29462" i="1"/>
  <c r="G29463" i="1"/>
  <c r="G29464" i="1"/>
  <c r="G29465" i="1"/>
  <c r="G29466" i="1"/>
  <c r="G29467" i="1"/>
  <c r="G29468" i="1"/>
  <c r="G29469" i="1"/>
  <c r="G29470" i="1"/>
  <c r="G29471" i="1"/>
  <c r="G29472" i="1"/>
  <c r="G29473" i="1"/>
  <c r="G29474" i="1"/>
  <c r="G29475" i="1"/>
  <c r="G29476" i="1"/>
  <c r="G29477" i="1"/>
  <c r="G29478" i="1"/>
  <c r="G29479" i="1"/>
  <c r="G29480" i="1"/>
  <c r="G29481" i="1"/>
  <c r="G29482" i="1"/>
  <c r="G29483" i="1"/>
  <c r="G29484" i="1"/>
  <c r="G29485" i="1"/>
  <c r="G29486" i="1"/>
  <c r="G29487" i="1"/>
  <c r="G29488" i="1"/>
  <c r="G29489" i="1"/>
  <c r="G29490" i="1"/>
  <c r="G29491" i="1"/>
  <c r="G29492" i="1"/>
  <c r="G29493" i="1"/>
  <c r="G29494" i="1"/>
  <c r="G29495" i="1"/>
  <c r="G29496" i="1"/>
  <c r="G29497" i="1"/>
  <c r="G29498" i="1"/>
  <c r="G29499" i="1"/>
  <c r="G29500" i="1"/>
  <c r="G29501" i="1"/>
  <c r="G29502" i="1"/>
  <c r="G29503" i="1"/>
  <c r="G29504" i="1"/>
  <c r="G29505" i="1"/>
  <c r="G29506" i="1"/>
  <c r="G29507" i="1"/>
  <c r="G29508" i="1"/>
  <c r="G29509" i="1"/>
  <c r="G29510" i="1"/>
  <c r="G29511" i="1"/>
  <c r="G29512" i="1"/>
  <c r="G29513" i="1"/>
  <c r="G29514" i="1"/>
  <c r="G29515" i="1"/>
  <c r="G29516" i="1"/>
  <c r="G29517" i="1"/>
  <c r="G29518" i="1"/>
  <c r="G29519" i="1"/>
  <c r="G29520" i="1"/>
  <c r="G29521" i="1"/>
  <c r="G29522" i="1"/>
  <c r="G29523" i="1"/>
  <c r="G29524" i="1"/>
  <c r="G29525" i="1"/>
  <c r="G29526" i="1"/>
  <c r="G29527" i="1"/>
  <c r="G29528" i="1"/>
  <c r="G29529" i="1"/>
  <c r="G29530" i="1"/>
  <c r="G29531" i="1"/>
  <c r="G29532" i="1"/>
  <c r="G29533" i="1"/>
  <c r="G29534" i="1"/>
  <c r="G29535" i="1"/>
  <c r="G29536" i="1"/>
  <c r="G29537" i="1"/>
  <c r="G29538" i="1"/>
  <c r="G29539" i="1"/>
  <c r="G29540" i="1"/>
  <c r="G29541" i="1"/>
  <c r="G29542" i="1"/>
  <c r="G29543" i="1"/>
  <c r="G29544" i="1"/>
  <c r="G29545" i="1"/>
  <c r="G29546" i="1"/>
  <c r="G29547" i="1"/>
  <c r="G29548" i="1"/>
  <c r="G29549" i="1"/>
  <c r="G29550" i="1"/>
  <c r="G29551" i="1"/>
  <c r="G29552" i="1"/>
  <c r="G29553" i="1"/>
  <c r="G29554" i="1"/>
  <c r="G29555" i="1"/>
  <c r="G29556" i="1"/>
  <c r="G29557" i="1"/>
  <c r="G29558" i="1"/>
  <c r="G29559" i="1"/>
  <c r="G29560" i="1"/>
  <c r="G29561" i="1"/>
  <c r="G29562" i="1"/>
  <c r="G29563" i="1"/>
  <c r="G29564" i="1"/>
  <c r="G29565" i="1"/>
  <c r="G29566" i="1"/>
  <c r="G29567" i="1"/>
  <c r="G29568" i="1"/>
  <c r="G29569" i="1"/>
  <c r="G29570" i="1"/>
  <c r="G29571" i="1"/>
  <c r="G29572" i="1"/>
  <c r="G29573" i="1"/>
  <c r="G29574" i="1"/>
  <c r="G29575" i="1"/>
  <c r="G29576" i="1"/>
  <c r="G29577" i="1"/>
  <c r="G29578" i="1"/>
  <c r="G29579" i="1"/>
  <c r="G29580" i="1"/>
  <c r="G29581" i="1"/>
  <c r="G29582" i="1"/>
  <c r="G29583" i="1"/>
  <c r="G29584" i="1"/>
  <c r="G29585" i="1"/>
  <c r="G29586" i="1"/>
  <c r="G29587" i="1"/>
  <c r="G29588" i="1"/>
  <c r="G29589" i="1"/>
  <c r="G29590" i="1"/>
  <c r="G29591" i="1"/>
  <c r="G29592" i="1"/>
  <c r="G29593" i="1"/>
  <c r="G29594" i="1"/>
  <c r="G29595" i="1"/>
  <c r="G29596" i="1"/>
  <c r="G29597" i="1"/>
  <c r="G29598" i="1"/>
  <c r="G29599" i="1"/>
  <c r="G29600" i="1"/>
  <c r="G29601" i="1"/>
  <c r="G29602" i="1"/>
  <c r="G29603" i="1"/>
  <c r="G29604" i="1"/>
  <c r="G29605" i="1"/>
  <c r="G29606" i="1"/>
  <c r="G29607" i="1"/>
  <c r="G29608" i="1"/>
  <c r="G29609" i="1"/>
  <c r="G29610" i="1"/>
  <c r="G29611" i="1"/>
  <c r="G29612" i="1"/>
  <c r="G29613" i="1"/>
  <c r="G29614" i="1"/>
  <c r="G29615" i="1"/>
  <c r="G29616" i="1"/>
  <c r="G29617" i="1"/>
  <c r="G29618" i="1"/>
  <c r="G29619" i="1"/>
  <c r="G29620" i="1"/>
  <c r="G29621" i="1"/>
  <c r="G29622" i="1"/>
  <c r="G29623" i="1"/>
  <c r="G29624" i="1"/>
  <c r="G29625" i="1"/>
  <c r="G29626" i="1"/>
  <c r="G29627" i="1"/>
  <c r="G29628" i="1"/>
  <c r="G29629" i="1"/>
  <c r="G29630" i="1"/>
  <c r="G29631" i="1"/>
  <c r="G29632" i="1"/>
  <c r="G29633" i="1"/>
  <c r="G29634" i="1"/>
  <c r="G29635" i="1"/>
  <c r="G29636" i="1"/>
  <c r="G29637" i="1"/>
  <c r="G29638" i="1"/>
  <c r="G29639" i="1"/>
  <c r="G29640" i="1"/>
  <c r="G29641" i="1"/>
  <c r="G29642" i="1"/>
  <c r="G29643" i="1"/>
  <c r="G29644" i="1"/>
  <c r="G29645" i="1"/>
  <c r="G29646" i="1"/>
  <c r="G29647" i="1"/>
  <c r="G29648" i="1"/>
  <c r="G29649" i="1"/>
  <c r="G29650" i="1"/>
  <c r="G29651" i="1"/>
  <c r="G29652" i="1"/>
  <c r="G29653" i="1"/>
  <c r="G29654" i="1"/>
  <c r="G29655" i="1"/>
  <c r="G29656" i="1"/>
  <c r="G29657" i="1"/>
  <c r="G29658" i="1"/>
  <c r="G29659" i="1"/>
  <c r="G29660" i="1"/>
  <c r="G29661" i="1"/>
  <c r="G29662" i="1"/>
  <c r="G29663" i="1"/>
  <c r="G29664" i="1"/>
  <c r="G29665" i="1"/>
  <c r="G29666" i="1"/>
  <c r="G29667" i="1"/>
  <c r="G29668" i="1"/>
  <c r="G29669" i="1"/>
  <c r="G29670" i="1"/>
  <c r="G29671" i="1"/>
  <c r="G29672" i="1"/>
  <c r="G29673" i="1"/>
  <c r="G29674" i="1"/>
  <c r="G29675" i="1"/>
  <c r="G29676" i="1"/>
  <c r="G29677" i="1"/>
  <c r="G29678" i="1"/>
  <c r="G29679" i="1"/>
  <c r="G29680" i="1"/>
  <c r="G29681" i="1"/>
  <c r="G29682" i="1"/>
  <c r="G29683" i="1"/>
  <c r="G29684" i="1"/>
  <c r="G29685" i="1"/>
  <c r="G29686" i="1"/>
  <c r="G29687" i="1"/>
  <c r="G29688" i="1"/>
  <c r="G29689" i="1"/>
  <c r="G29690" i="1"/>
  <c r="G29691" i="1"/>
  <c r="G29692" i="1"/>
  <c r="G29693" i="1"/>
  <c r="G29694" i="1"/>
  <c r="G29695" i="1"/>
  <c r="G29696" i="1"/>
  <c r="G29697" i="1"/>
  <c r="G29698" i="1"/>
  <c r="G29699" i="1"/>
  <c r="G29700" i="1"/>
  <c r="G29701" i="1"/>
  <c r="G29702" i="1"/>
  <c r="G29703" i="1"/>
  <c r="G29704" i="1"/>
  <c r="G29705" i="1"/>
  <c r="G29706" i="1"/>
  <c r="G29707" i="1"/>
  <c r="G29708" i="1"/>
  <c r="G29709" i="1"/>
  <c r="G29710" i="1"/>
  <c r="G29711" i="1"/>
  <c r="G29712" i="1"/>
  <c r="G29713" i="1"/>
  <c r="G29714" i="1"/>
  <c r="G29715" i="1"/>
  <c r="G29716" i="1"/>
  <c r="G29717" i="1"/>
  <c r="G29718" i="1"/>
  <c r="G29719" i="1"/>
  <c r="G29720" i="1"/>
  <c r="G29721" i="1"/>
  <c r="G29722" i="1"/>
  <c r="G29723" i="1"/>
  <c r="G29724" i="1"/>
  <c r="G29725" i="1"/>
  <c r="G29726" i="1"/>
  <c r="G29727" i="1"/>
  <c r="G29728" i="1"/>
  <c r="G29729" i="1"/>
  <c r="G29730" i="1"/>
  <c r="G29731" i="1"/>
  <c r="G29732" i="1"/>
  <c r="G29733" i="1"/>
  <c r="G29734" i="1"/>
  <c r="G29735" i="1"/>
  <c r="G29736" i="1"/>
  <c r="G29737" i="1"/>
  <c r="G29738" i="1"/>
  <c r="G29739" i="1"/>
  <c r="G29740" i="1"/>
  <c r="G29741" i="1"/>
  <c r="G29742" i="1"/>
  <c r="G29743" i="1"/>
  <c r="G29744" i="1"/>
  <c r="G29745" i="1"/>
  <c r="G29746" i="1"/>
  <c r="G29747" i="1"/>
  <c r="G29748" i="1"/>
  <c r="G29749" i="1"/>
  <c r="G29750" i="1"/>
  <c r="G29751" i="1"/>
  <c r="G29752" i="1"/>
  <c r="G29753" i="1"/>
  <c r="G29754" i="1"/>
  <c r="G29755" i="1"/>
  <c r="G29756" i="1"/>
  <c r="G29757" i="1"/>
  <c r="G29758" i="1"/>
  <c r="G29759" i="1"/>
  <c r="G29760" i="1"/>
  <c r="G29761" i="1"/>
  <c r="G29762" i="1"/>
  <c r="G29763" i="1"/>
  <c r="G29764" i="1"/>
  <c r="G29765" i="1"/>
  <c r="G29766" i="1"/>
  <c r="G29767" i="1"/>
  <c r="G29768" i="1"/>
  <c r="G29769" i="1"/>
  <c r="G29770" i="1"/>
  <c r="G29771" i="1"/>
  <c r="G29772" i="1"/>
  <c r="G29773" i="1"/>
  <c r="G29774" i="1"/>
  <c r="G29775" i="1"/>
  <c r="G29776" i="1"/>
  <c r="G29777" i="1"/>
  <c r="G29778" i="1"/>
  <c r="G29779" i="1"/>
  <c r="G29780" i="1"/>
  <c r="G29781" i="1"/>
  <c r="G29782" i="1"/>
  <c r="G29783" i="1"/>
  <c r="G29784" i="1"/>
  <c r="G29785" i="1"/>
  <c r="G29786" i="1"/>
  <c r="G29787" i="1"/>
  <c r="G29788" i="1"/>
  <c r="G29789" i="1"/>
  <c r="G29790" i="1"/>
  <c r="G29791" i="1"/>
  <c r="G29792" i="1"/>
  <c r="G29793" i="1"/>
  <c r="G29794" i="1"/>
  <c r="G29795" i="1"/>
  <c r="G29796" i="1"/>
  <c r="G29797" i="1"/>
  <c r="G29798" i="1"/>
  <c r="G29799" i="1"/>
  <c r="G29800" i="1"/>
  <c r="G29801" i="1"/>
  <c r="G29802" i="1"/>
  <c r="G29803" i="1"/>
  <c r="G29804" i="1"/>
  <c r="G29805" i="1"/>
  <c r="G29806" i="1"/>
  <c r="G29807" i="1"/>
  <c r="G29808" i="1"/>
  <c r="G29809" i="1"/>
  <c r="G29810" i="1"/>
  <c r="G29811" i="1"/>
  <c r="G29812" i="1"/>
  <c r="G29813" i="1"/>
  <c r="G29814" i="1"/>
  <c r="G29815" i="1"/>
  <c r="G29816" i="1"/>
  <c r="G29817" i="1"/>
  <c r="G29818" i="1"/>
  <c r="G29819" i="1"/>
  <c r="G29820" i="1"/>
  <c r="G29821" i="1"/>
  <c r="G29822" i="1"/>
  <c r="G29823" i="1"/>
  <c r="G29824" i="1"/>
  <c r="G29825" i="1"/>
  <c r="G29826" i="1"/>
  <c r="G29827" i="1"/>
  <c r="G29828" i="1"/>
  <c r="G29829" i="1"/>
  <c r="G29830" i="1"/>
  <c r="G29831" i="1"/>
  <c r="G29832" i="1"/>
  <c r="G29833" i="1"/>
  <c r="G29834" i="1"/>
  <c r="G29835" i="1"/>
  <c r="G29836" i="1"/>
  <c r="G29837" i="1"/>
  <c r="G29838" i="1"/>
  <c r="G29839" i="1"/>
  <c r="G29840" i="1"/>
  <c r="G29841" i="1"/>
  <c r="G29842" i="1"/>
  <c r="G29843" i="1"/>
  <c r="G29844" i="1"/>
  <c r="G29845" i="1"/>
  <c r="G29846" i="1"/>
  <c r="G29847" i="1"/>
  <c r="G29848" i="1"/>
  <c r="G29849" i="1"/>
  <c r="G29850" i="1"/>
  <c r="G29851" i="1"/>
  <c r="G29852" i="1"/>
  <c r="G29853" i="1"/>
  <c r="G29854" i="1"/>
  <c r="G29855" i="1"/>
  <c r="G29856" i="1"/>
  <c r="G29857" i="1"/>
  <c r="G29858" i="1"/>
  <c r="G29859" i="1"/>
  <c r="G29860" i="1"/>
  <c r="G29861" i="1"/>
  <c r="G29862" i="1"/>
  <c r="G29863" i="1"/>
  <c r="G29864" i="1"/>
  <c r="G29865" i="1"/>
  <c r="G29866" i="1"/>
  <c r="G29867" i="1"/>
  <c r="G29868" i="1"/>
  <c r="G29869" i="1"/>
  <c r="G29870" i="1"/>
  <c r="G29871" i="1"/>
  <c r="G29872" i="1"/>
  <c r="G29873" i="1"/>
  <c r="G29874" i="1"/>
  <c r="G29875" i="1"/>
  <c r="G29876" i="1"/>
  <c r="G29877" i="1"/>
  <c r="G29878" i="1"/>
  <c r="G29879" i="1"/>
  <c r="G29880" i="1"/>
  <c r="G29881" i="1"/>
  <c r="G29882" i="1"/>
  <c r="G29883" i="1"/>
  <c r="G29884" i="1"/>
  <c r="G29885" i="1"/>
  <c r="G29886" i="1"/>
  <c r="G29887" i="1"/>
  <c r="G29888" i="1"/>
  <c r="G29889" i="1"/>
  <c r="G29890" i="1"/>
  <c r="G29891" i="1"/>
  <c r="G29892" i="1"/>
  <c r="G29893" i="1"/>
  <c r="G29894" i="1"/>
  <c r="G29895" i="1"/>
  <c r="G29896" i="1"/>
  <c r="G29897" i="1"/>
  <c r="G29898" i="1"/>
  <c r="G29899" i="1"/>
  <c r="G29900" i="1"/>
  <c r="G29901" i="1"/>
  <c r="G29902" i="1"/>
  <c r="G29903" i="1"/>
  <c r="G29904" i="1"/>
  <c r="G29905" i="1"/>
  <c r="G29906" i="1"/>
  <c r="G29907" i="1"/>
  <c r="G29908" i="1"/>
  <c r="G29909" i="1"/>
  <c r="G29910" i="1"/>
  <c r="G29911" i="1"/>
  <c r="G29912" i="1"/>
  <c r="G29913" i="1"/>
  <c r="G29914" i="1"/>
  <c r="G29915" i="1"/>
  <c r="G29916" i="1"/>
  <c r="G29917" i="1"/>
  <c r="G29918" i="1"/>
  <c r="G29919" i="1"/>
  <c r="G29920" i="1"/>
  <c r="G29921" i="1"/>
  <c r="G29922" i="1"/>
  <c r="G29923" i="1"/>
  <c r="G29924" i="1"/>
  <c r="G29925" i="1"/>
  <c r="G29926" i="1"/>
  <c r="G29927" i="1"/>
  <c r="G29928" i="1"/>
  <c r="G29929" i="1"/>
  <c r="G29930" i="1"/>
  <c r="G29931" i="1"/>
  <c r="G29932" i="1"/>
  <c r="G29933" i="1"/>
  <c r="G29934" i="1"/>
  <c r="G29935" i="1"/>
  <c r="G29936" i="1"/>
  <c r="G29937" i="1"/>
  <c r="G29938" i="1"/>
  <c r="G29939" i="1"/>
  <c r="G29940" i="1"/>
  <c r="G29941" i="1"/>
  <c r="G29942" i="1"/>
  <c r="G29943" i="1"/>
  <c r="G29944" i="1"/>
  <c r="G29945" i="1"/>
  <c r="G29946" i="1"/>
  <c r="G29947" i="1"/>
  <c r="G29948" i="1"/>
  <c r="G29949" i="1"/>
  <c r="G29950" i="1"/>
  <c r="G29951" i="1"/>
  <c r="G29952" i="1"/>
  <c r="G29953" i="1"/>
  <c r="G29954" i="1"/>
  <c r="G29955" i="1"/>
  <c r="G29956" i="1"/>
  <c r="G29957" i="1"/>
  <c r="G29958" i="1"/>
  <c r="G29959" i="1"/>
  <c r="G29960" i="1"/>
  <c r="G29961" i="1"/>
  <c r="G29962" i="1"/>
  <c r="G29963" i="1"/>
  <c r="G29964" i="1"/>
  <c r="G29965" i="1"/>
  <c r="G29966" i="1"/>
  <c r="G29967" i="1"/>
  <c r="G29968" i="1"/>
  <c r="G29969" i="1"/>
  <c r="G29970" i="1"/>
  <c r="G29971" i="1"/>
  <c r="G29972" i="1"/>
  <c r="G29973" i="1"/>
  <c r="G29974" i="1"/>
  <c r="G29975" i="1"/>
  <c r="G29976" i="1"/>
  <c r="G29977" i="1"/>
  <c r="G29978" i="1"/>
  <c r="G29979" i="1"/>
  <c r="G29980" i="1"/>
  <c r="G29981" i="1"/>
  <c r="G29982" i="1"/>
  <c r="G29983" i="1"/>
  <c r="G29984" i="1"/>
  <c r="G29985" i="1"/>
  <c r="G29986" i="1"/>
  <c r="G29987" i="1"/>
  <c r="G29988" i="1"/>
  <c r="G29989" i="1"/>
  <c r="G29990" i="1"/>
  <c r="G29991" i="1"/>
  <c r="G29992" i="1"/>
  <c r="G29993" i="1"/>
  <c r="G29994" i="1"/>
  <c r="G29995" i="1"/>
  <c r="G29996" i="1"/>
  <c r="G29997" i="1"/>
  <c r="G29998" i="1"/>
  <c r="G29999" i="1"/>
  <c r="G30000" i="1"/>
  <c r="G30001" i="1"/>
  <c r="G30002" i="1"/>
  <c r="G30003" i="1"/>
  <c r="G30004" i="1"/>
  <c r="G30005" i="1"/>
  <c r="G30006" i="1"/>
  <c r="G30007" i="1"/>
  <c r="G30008" i="1"/>
  <c r="G30009" i="1"/>
  <c r="G30010" i="1"/>
  <c r="G30011" i="1"/>
  <c r="G30012" i="1"/>
  <c r="G30013" i="1"/>
  <c r="G30014" i="1"/>
  <c r="G30015" i="1"/>
  <c r="G30016" i="1"/>
  <c r="G30017" i="1"/>
  <c r="G30018" i="1"/>
  <c r="G30019" i="1"/>
  <c r="G30020" i="1"/>
  <c r="G30021" i="1"/>
  <c r="G30022" i="1"/>
  <c r="G30023" i="1"/>
  <c r="G30024" i="1"/>
  <c r="G30025" i="1"/>
  <c r="G30026" i="1"/>
  <c r="G30027" i="1"/>
  <c r="G30028" i="1"/>
  <c r="G30029" i="1"/>
  <c r="G30030" i="1"/>
  <c r="G30031" i="1"/>
  <c r="G30032" i="1"/>
  <c r="G30033" i="1"/>
  <c r="G30034" i="1"/>
  <c r="G30035" i="1"/>
  <c r="G30036" i="1"/>
  <c r="G30037" i="1"/>
  <c r="G30038" i="1"/>
  <c r="G30039" i="1"/>
  <c r="G30040" i="1"/>
  <c r="G30041" i="1"/>
  <c r="G30042" i="1"/>
  <c r="G30043" i="1"/>
  <c r="G30044" i="1"/>
  <c r="G30045" i="1"/>
  <c r="G30046" i="1"/>
  <c r="G30047" i="1"/>
  <c r="G30048" i="1"/>
  <c r="G30049" i="1"/>
  <c r="G30050" i="1"/>
  <c r="G30051" i="1"/>
  <c r="G30052" i="1"/>
  <c r="G30053" i="1"/>
  <c r="G30054" i="1"/>
  <c r="G30055" i="1"/>
  <c r="G30056" i="1"/>
  <c r="G30057" i="1"/>
  <c r="G30058" i="1"/>
  <c r="G30059" i="1"/>
  <c r="G30060" i="1"/>
  <c r="G30061" i="1"/>
  <c r="G30062" i="1"/>
  <c r="G30063" i="1"/>
  <c r="G30064" i="1"/>
  <c r="G30065" i="1"/>
  <c r="G30066" i="1"/>
  <c r="G30067" i="1"/>
  <c r="G30068" i="1"/>
  <c r="G30069" i="1"/>
  <c r="G30070" i="1"/>
  <c r="G30071" i="1"/>
  <c r="G30072" i="1"/>
  <c r="G30073" i="1"/>
  <c r="G30074" i="1"/>
  <c r="G30075" i="1"/>
  <c r="G30076" i="1"/>
  <c r="G30077" i="1"/>
  <c r="G30078" i="1"/>
  <c r="G30079" i="1"/>
  <c r="G30080" i="1"/>
  <c r="G30081" i="1"/>
  <c r="G30082" i="1"/>
  <c r="G30083" i="1"/>
  <c r="G30084" i="1"/>
  <c r="G30085" i="1"/>
  <c r="G30086" i="1"/>
  <c r="G30087" i="1"/>
  <c r="G30088" i="1"/>
  <c r="G30089" i="1"/>
  <c r="G30090" i="1"/>
  <c r="G30091" i="1"/>
  <c r="G30092" i="1"/>
  <c r="G30093" i="1"/>
  <c r="G30094" i="1"/>
  <c r="G30095" i="1"/>
  <c r="G30096" i="1"/>
  <c r="G30097" i="1"/>
  <c r="G30098" i="1"/>
  <c r="G30099" i="1"/>
  <c r="G30100" i="1"/>
  <c r="G30101" i="1"/>
  <c r="G30102" i="1"/>
  <c r="G30103" i="1"/>
  <c r="G30104" i="1"/>
  <c r="G30105" i="1"/>
  <c r="G30106" i="1"/>
  <c r="G30107" i="1"/>
  <c r="G30108" i="1"/>
  <c r="G30109" i="1"/>
  <c r="G30110" i="1"/>
  <c r="G30111" i="1"/>
  <c r="G30112" i="1"/>
  <c r="G30113" i="1"/>
  <c r="G30114" i="1"/>
  <c r="G30115" i="1"/>
  <c r="G30116" i="1"/>
  <c r="G30117" i="1"/>
  <c r="G30118" i="1"/>
  <c r="G30119" i="1"/>
  <c r="G30120" i="1"/>
  <c r="G30121" i="1"/>
  <c r="G30122" i="1"/>
  <c r="G30123" i="1"/>
  <c r="G30124" i="1"/>
  <c r="G30125" i="1"/>
  <c r="G30126" i="1"/>
  <c r="G30127" i="1"/>
  <c r="G30128" i="1"/>
  <c r="G30129" i="1"/>
  <c r="G30130" i="1"/>
  <c r="G30131" i="1"/>
  <c r="G30132" i="1"/>
  <c r="G30133" i="1"/>
  <c r="G30134" i="1"/>
  <c r="G30135" i="1"/>
  <c r="G30136" i="1"/>
  <c r="G30137" i="1"/>
  <c r="G30138" i="1"/>
  <c r="G30139" i="1"/>
  <c r="G30140" i="1"/>
  <c r="G30141" i="1"/>
  <c r="G30142" i="1"/>
  <c r="G30143" i="1"/>
  <c r="G30144" i="1"/>
  <c r="G30145" i="1"/>
  <c r="G30146" i="1"/>
  <c r="G30147" i="1"/>
  <c r="G30148" i="1"/>
  <c r="G30149" i="1"/>
  <c r="G30150" i="1"/>
  <c r="G30151" i="1"/>
  <c r="G30152" i="1"/>
  <c r="G30153" i="1"/>
  <c r="G30154" i="1"/>
  <c r="G30155" i="1"/>
  <c r="G30156" i="1"/>
  <c r="G30157" i="1"/>
  <c r="G30158" i="1"/>
  <c r="G30159" i="1"/>
  <c r="G30160" i="1"/>
  <c r="G30161" i="1"/>
  <c r="G30162" i="1"/>
  <c r="G30163" i="1"/>
  <c r="G30164" i="1"/>
  <c r="G30165" i="1"/>
  <c r="G30166" i="1"/>
  <c r="G30167" i="1"/>
  <c r="G30168" i="1"/>
  <c r="G30169" i="1"/>
  <c r="G30170" i="1"/>
  <c r="G30171" i="1"/>
  <c r="G30172" i="1"/>
  <c r="G30173" i="1"/>
  <c r="G30174" i="1"/>
  <c r="G30175" i="1"/>
  <c r="G30176" i="1"/>
  <c r="G30177" i="1"/>
  <c r="G30178" i="1"/>
  <c r="G30179" i="1"/>
  <c r="G30180" i="1"/>
  <c r="G30181" i="1"/>
  <c r="G30182" i="1"/>
  <c r="G30183" i="1"/>
  <c r="G30184" i="1"/>
  <c r="G30185" i="1"/>
  <c r="G30186" i="1"/>
  <c r="G30187" i="1"/>
  <c r="G30188" i="1"/>
  <c r="G30189" i="1"/>
  <c r="G30190" i="1"/>
  <c r="G30191" i="1"/>
  <c r="G30192" i="1"/>
  <c r="G30193" i="1"/>
  <c r="G30194" i="1"/>
  <c r="G30195" i="1"/>
  <c r="G30196" i="1"/>
  <c r="G30197" i="1"/>
  <c r="G30198" i="1"/>
  <c r="G30199" i="1"/>
  <c r="G30200" i="1"/>
  <c r="G30201" i="1"/>
  <c r="G30202" i="1"/>
  <c r="G30203" i="1"/>
  <c r="G30204" i="1"/>
  <c r="G30205" i="1"/>
  <c r="G30206" i="1"/>
  <c r="G30207" i="1"/>
  <c r="G30208" i="1"/>
  <c r="G30209" i="1"/>
  <c r="G30210" i="1"/>
  <c r="G30211" i="1"/>
  <c r="G30212" i="1"/>
  <c r="G30213" i="1"/>
  <c r="G30214" i="1"/>
  <c r="G30215" i="1"/>
  <c r="G30216" i="1"/>
  <c r="G30217" i="1"/>
  <c r="G30218" i="1"/>
  <c r="G30219" i="1"/>
  <c r="G30220" i="1"/>
  <c r="G30221" i="1"/>
  <c r="G30222" i="1"/>
  <c r="G30223" i="1"/>
  <c r="G30224" i="1"/>
  <c r="G30225" i="1"/>
  <c r="G30226" i="1"/>
  <c r="G30227" i="1"/>
  <c r="G30228" i="1"/>
  <c r="G30229" i="1"/>
  <c r="G30230" i="1"/>
  <c r="G30231" i="1"/>
  <c r="G30232" i="1"/>
  <c r="G30233" i="1"/>
  <c r="G30234" i="1"/>
  <c r="G30235" i="1"/>
  <c r="G30236" i="1"/>
  <c r="G30237" i="1"/>
  <c r="G30238" i="1"/>
  <c r="G30239" i="1"/>
  <c r="G30240" i="1"/>
  <c r="G30241" i="1"/>
  <c r="G30242" i="1"/>
  <c r="G30243" i="1"/>
  <c r="G30244" i="1"/>
  <c r="G30245" i="1"/>
  <c r="G30246" i="1"/>
  <c r="G30247" i="1"/>
  <c r="G30248" i="1"/>
  <c r="G30249" i="1"/>
  <c r="G30250" i="1"/>
  <c r="G30251" i="1"/>
  <c r="G30252" i="1"/>
  <c r="G30253" i="1"/>
  <c r="G30254" i="1"/>
  <c r="G30255" i="1"/>
  <c r="G30256" i="1"/>
  <c r="G30257" i="1"/>
  <c r="G30258" i="1"/>
  <c r="G30259" i="1"/>
  <c r="G30260" i="1"/>
  <c r="G30261" i="1"/>
  <c r="G30262" i="1"/>
  <c r="G30263" i="1"/>
  <c r="G30264" i="1"/>
  <c r="G30265" i="1"/>
  <c r="G30266" i="1"/>
  <c r="G30267" i="1"/>
  <c r="G30268" i="1"/>
  <c r="G30269" i="1"/>
  <c r="G30270" i="1"/>
  <c r="G30271" i="1"/>
  <c r="G30272" i="1"/>
  <c r="G30273" i="1"/>
  <c r="G30274" i="1"/>
  <c r="G30275" i="1"/>
  <c r="G30276" i="1"/>
  <c r="G30277" i="1"/>
  <c r="G30278" i="1"/>
  <c r="G30279" i="1"/>
  <c r="G30280" i="1"/>
  <c r="G30281" i="1"/>
  <c r="G30282" i="1"/>
  <c r="G30283" i="1"/>
  <c r="G30284" i="1"/>
  <c r="G30285" i="1"/>
  <c r="G30286" i="1"/>
  <c r="G30287" i="1"/>
  <c r="G30288" i="1"/>
  <c r="G30289" i="1"/>
  <c r="G30290" i="1"/>
  <c r="G30291" i="1"/>
  <c r="G30292" i="1"/>
  <c r="G30293" i="1"/>
  <c r="G30294" i="1"/>
  <c r="G30295" i="1"/>
  <c r="G30296" i="1"/>
  <c r="G30297" i="1"/>
  <c r="G30298" i="1"/>
  <c r="G30299" i="1"/>
  <c r="G30300" i="1"/>
  <c r="G30301" i="1"/>
  <c r="G30302" i="1"/>
  <c r="G30303" i="1"/>
  <c r="G30304" i="1"/>
  <c r="G30305" i="1"/>
  <c r="G30306" i="1"/>
  <c r="G30307" i="1"/>
  <c r="G30308" i="1"/>
  <c r="G30309" i="1"/>
  <c r="G30310" i="1"/>
  <c r="G30311" i="1"/>
  <c r="G30312" i="1"/>
  <c r="G30313" i="1"/>
  <c r="G30314" i="1"/>
  <c r="G30315" i="1"/>
  <c r="G30316" i="1"/>
  <c r="G30317" i="1"/>
  <c r="G30318" i="1"/>
  <c r="G30319" i="1"/>
  <c r="G30320" i="1"/>
  <c r="G30321" i="1"/>
  <c r="G30322" i="1"/>
  <c r="G30323" i="1"/>
  <c r="G30324" i="1"/>
  <c r="G30325" i="1"/>
  <c r="G30326" i="1"/>
  <c r="G30327" i="1"/>
  <c r="G30328" i="1"/>
  <c r="G30329" i="1"/>
  <c r="G30330" i="1"/>
  <c r="G30331" i="1"/>
  <c r="G30332" i="1"/>
  <c r="G30333" i="1"/>
  <c r="G30334" i="1"/>
  <c r="G30335" i="1"/>
  <c r="G30336" i="1"/>
  <c r="G30337" i="1"/>
  <c r="G30338" i="1"/>
  <c r="G30339" i="1"/>
  <c r="G30340" i="1"/>
  <c r="G30341" i="1"/>
  <c r="G30342" i="1"/>
  <c r="G30343" i="1"/>
  <c r="G30344" i="1"/>
  <c r="G30345" i="1"/>
  <c r="G30346" i="1"/>
  <c r="G30347" i="1"/>
  <c r="G30348" i="1"/>
  <c r="G30349" i="1"/>
  <c r="G30350" i="1"/>
  <c r="G30351" i="1"/>
  <c r="G30352" i="1"/>
  <c r="G30353" i="1"/>
  <c r="G30354" i="1"/>
  <c r="G30355" i="1"/>
  <c r="G30356" i="1"/>
  <c r="G30357" i="1"/>
  <c r="G30358" i="1"/>
  <c r="G30359" i="1"/>
  <c r="G30360" i="1"/>
  <c r="G30361" i="1"/>
  <c r="G30362" i="1"/>
  <c r="G30363" i="1"/>
  <c r="G30364" i="1"/>
  <c r="G30365" i="1"/>
  <c r="G30366" i="1"/>
  <c r="G30367" i="1"/>
  <c r="G30368" i="1"/>
  <c r="G30369" i="1"/>
  <c r="G30370" i="1"/>
  <c r="G30371" i="1"/>
  <c r="G30372" i="1"/>
  <c r="G30373" i="1"/>
  <c r="G30374" i="1"/>
  <c r="G30375" i="1"/>
  <c r="G30376" i="1"/>
  <c r="G30377" i="1"/>
  <c r="G30378" i="1"/>
  <c r="G30379" i="1"/>
  <c r="G30380" i="1"/>
  <c r="G30381" i="1"/>
  <c r="G30382" i="1"/>
  <c r="G30383" i="1"/>
  <c r="G30384" i="1"/>
  <c r="G30385" i="1"/>
  <c r="G30386" i="1"/>
  <c r="G30387" i="1"/>
  <c r="G30388" i="1"/>
  <c r="G30389" i="1"/>
  <c r="G30390" i="1"/>
  <c r="G30391" i="1"/>
  <c r="G30392" i="1"/>
  <c r="G30393" i="1"/>
  <c r="G30394" i="1"/>
  <c r="G30395" i="1"/>
  <c r="G30396" i="1"/>
  <c r="G30397" i="1"/>
  <c r="G30398" i="1"/>
  <c r="G30399" i="1"/>
  <c r="G30400" i="1"/>
  <c r="G30401" i="1"/>
  <c r="G30402" i="1"/>
  <c r="G30403" i="1"/>
  <c r="G30404" i="1"/>
  <c r="G30405" i="1"/>
  <c r="G30406" i="1"/>
  <c r="G30407" i="1"/>
  <c r="G30408" i="1"/>
  <c r="G30409" i="1"/>
  <c r="G30410" i="1"/>
  <c r="G30411" i="1"/>
  <c r="G30412" i="1"/>
  <c r="G30413" i="1"/>
  <c r="G30414" i="1"/>
  <c r="G30415" i="1"/>
  <c r="G30416" i="1"/>
  <c r="G30417" i="1"/>
  <c r="G30418" i="1"/>
  <c r="G30419" i="1"/>
  <c r="G30420" i="1"/>
  <c r="G30421" i="1"/>
  <c r="G30422" i="1"/>
  <c r="G30423" i="1"/>
  <c r="G30424" i="1"/>
  <c r="G30425" i="1"/>
  <c r="G30426" i="1"/>
  <c r="G30427" i="1"/>
  <c r="G30428" i="1"/>
  <c r="G30429" i="1"/>
  <c r="G30430" i="1"/>
  <c r="G30431" i="1"/>
  <c r="G30432" i="1"/>
  <c r="G30433" i="1"/>
  <c r="G30434" i="1"/>
  <c r="G30435" i="1"/>
  <c r="G30436" i="1"/>
  <c r="G30437" i="1"/>
  <c r="G30438" i="1"/>
  <c r="G30439" i="1"/>
  <c r="G30440" i="1"/>
  <c r="G30441" i="1"/>
  <c r="G30442" i="1"/>
  <c r="G30443" i="1"/>
  <c r="G30444" i="1"/>
  <c r="G30445" i="1"/>
  <c r="G30446" i="1"/>
  <c r="G30447" i="1"/>
  <c r="G30448" i="1"/>
  <c r="G30449" i="1"/>
  <c r="G30450" i="1"/>
  <c r="G30451" i="1"/>
  <c r="G30452" i="1"/>
  <c r="G30453" i="1"/>
  <c r="G30454" i="1"/>
  <c r="G30455" i="1"/>
  <c r="G30456" i="1"/>
  <c r="G30457" i="1"/>
  <c r="G30458" i="1"/>
  <c r="G30459" i="1"/>
  <c r="G30460" i="1"/>
  <c r="G30461" i="1"/>
  <c r="G30462" i="1"/>
  <c r="G30463" i="1"/>
  <c r="G30464" i="1"/>
  <c r="G30465" i="1"/>
  <c r="G30466" i="1"/>
  <c r="G30467" i="1"/>
  <c r="G30468" i="1"/>
  <c r="G30469" i="1"/>
  <c r="G30470" i="1"/>
  <c r="G30471" i="1"/>
  <c r="G30472" i="1"/>
  <c r="G30473" i="1"/>
  <c r="G30474" i="1"/>
  <c r="G30475" i="1"/>
  <c r="G30476" i="1"/>
  <c r="G30477" i="1"/>
  <c r="G30478" i="1"/>
  <c r="G30479" i="1"/>
  <c r="G30480" i="1"/>
  <c r="G30481" i="1"/>
  <c r="G30482" i="1"/>
  <c r="G30483" i="1"/>
  <c r="G30484" i="1"/>
  <c r="G30485" i="1"/>
  <c r="G30486" i="1"/>
  <c r="G30487" i="1"/>
  <c r="G30488" i="1"/>
  <c r="G30489" i="1"/>
  <c r="G30490" i="1"/>
  <c r="G30491" i="1"/>
  <c r="G30492" i="1"/>
  <c r="G30493" i="1"/>
  <c r="G30494" i="1"/>
  <c r="G30495" i="1"/>
  <c r="G30496" i="1"/>
  <c r="G30497" i="1"/>
  <c r="G30498" i="1"/>
  <c r="G30499" i="1"/>
  <c r="G30500" i="1"/>
  <c r="G30501" i="1"/>
  <c r="G30502" i="1"/>
  <c r="G30503" i="1"/>
  <c r="G30504" i="1"/>
  <c r="G30505" i="1"/>
  <c r="G30506" i="1"/>
  <c r="G30507" i="1"/>
  <c r="G30508" i="1"/>
  <c r="G30509" i="1"/>
  <c r="G30510" i="1"/>
  <c r="G30511" i="1"/>
  <c r="G30512" i="1"/>
  <c r="G30513" i="1"/>
  <c r="G30514" i="1"/>
  <c r="G30515" i="1"/>
  <c r="G30516" i="1"/>
  <c r="G30517" i="1"/>
  <c r="G30518" i="1"/>
  <c r="G30519" i="1"/>
  <c r="G30520" i="1"/>
  <c r="G30521" i="1"/>
  <c r="G30522" i="1"/>
  <c r="G30523" i="1"/>
  <c r="G30524" i="1"/>
  <c r="G30525" i="1"/>
  <c r="G30526" i="1"/>
  <c r="G30527" i="1"/>
  <c r="G30528" i="1"/>
  <c r="G30529" i="1"/>
  <c r="G30530" i="1"/>
  <c r="G30531" i="1"/>
  <c r="G30532" i="1"/>
  <c r="G30533" i="1"/>
  <c r="G30534" i="1"/>
  <c r="G30535" i="1"/>
  <c r="G30536" i="1"/>
  <c r="G30537" i="1"/>
  <c r="G30538" i="1"/>
  <c r="G30539" i="1"/>
  <c r="G30540" i="1"/>
  <c r="G30541" i="1"/>
  <c r="G30542" i="1"/>
  <c r="G30543" i="1"/>
  <c r="G30544" i="1"/>
  <c r="G30545" i="1"/>
  <c r="G30546" i="1"/>
  <c r="G30547" i="1"/>
  <c r="G30548" i="1"/>
  <c r="G30549" i="1"/>
  <c r="G30550" i="1"/>
  <c r="G30551" i="1"/>
  <c r="G30552" i="1"/>
  <c r="G30553" i="1"/>
  <c r="G30554" i="1"/>
  <c r="G30555" i="1"/>
  <c r="G30556" i="1"/>
  <c r="G30557" i="1"/>
  <c r="G30558" i="1"/>
  <c r="G30559" i="1"/>
  <c r="G30560" i="1"/>
  <c r="G30561" i="1"/>
  <c r="G30562" i="1"/>
  <c r="G30563" i="1"/>
  <c r="G30564" i="1"/>
  <c r="G30565" i="1"/>
  <c r="G30566" i="1"/>
  <c r="G30567" i="1"/>
  <c r="G30568" i="1"/>
  <c r="G30569" i="1"/>
  <c r="G30570" i="1"/>
  <c r="G30571" i="1"/>
  <c r="G30572" i="1"/>
  <c r="G30573" i="1"/>
  <c r="G30574" i="1"/>
  <c r="G30575" i="1"/>
  <c r="G30576" i="1"/>
  <c r="G30577" i="1"/>
  <c r="G30578" i="1"/>
  <c r="G30579" i="1"/>
  <c r="G30580" i="1"/>
  <c r="G30581" i="1"/>
  <c r="G30582" i="1"/>
  <c r="G30583" i="1"/>
  <c r="G30584" i="1"/>
  <c r="G30585" i="1"/>
  <c r="G30586" i="1"/>
  <c r="G30587" i="1"/>
  <c r="G30588" i="1"/>
  <c r="G30589" i="1"/>
  <c r="G30590" i="1"/>
  <c r="G30591" i="1"/>
  <c r="G30592" i="1"/>
  <c r="G30593" i="1"/>
  <c r="G30594" i="1"/>
  <c r="G30595" i="1"/>
  <c r="G30596" i="1"/>
  <c r="G30597" i="1"/>
  <c r="G30598" i="1"/>
  <c r="G30599" i="1"/>
  <c r="G30600" i="1"/>
  <c r="G30601" i="1"/>
  <c r="G30602" i="1"/>
  <c r="G30603" i="1"/>
  <c r="G30604" i="1"/>
  <c r="G30605" i="1"/>
  <c r="G30606" i="1"/>
  <c r="G30607" i="1"/>
  <c r="G30608" i="1"/>
  <c r="G30609" i="1"/>
  <c r="G30610" i="1"/>
  <c r="G30611" i="1"/>
  <c r="G30612" i="1"/>
  <c r="G30613" i="1"/>
  <c r="G30614" i="1"/>
  <c r="G30615" i="1"/>
  <c r="G30616" i="1"/>
  <c r="G30617" i="1"/>
  <c r="G30618" i="1"/>
  <c r="G30619" i="1"/>
  <c r="G30620" i="1"/>
  <c r="G30621" i="1"/>
  <c r="G30622" i="1"/>
  <c r="G30623" i="1"/>
  <c r="G30624" i="1"/>
  <c r="G30625" i="1"/>
  <c r="G30626" i="1"/>
  <c r="G30627" i="1"/>
  <c r="G30628" i="1"/>
  <c r="G30629" i="1"/>
  <c r="G30630" i="1"/>
  <c r="G30631" i="1"/>
  <c r="G30632" i="1"/>
  <c r="G30633" i="1"/>
  <c r="G30634" i="1"/>
  <c r="G30635" i="1"/>
  <c r="G30636" i="1"/>
  <c r="G30637" i="1"/>
  <c r="G30638" i="1"/>
  <c r="G30639" i="1"/>
  <c r="G30640" i="1"/>
  <c r="G30641" i="1"/>
  <c r="G30642" i="1"/>
  <c r="G30643" i="1"/>
  <c r="G30644" i="1"/>
  <c r="G30645" i="1"/>
  <c r="G30646" i="1"/>
  <c r="G30647" i="1"/>
  <c r="G30648" i="1"/>
  <c r="G30649" i="1"/>
  <c r="G30650" i="1"/>
  <c r="G30651" i="1"/>
  <c r="G30652" i="1"/>
  <c r="G30653" i="1"/>
  <c r="G30654" i="1"/>
  <c r="G30655" i="1"/>
  <c r="G30656" i="1"/>
  <c r="G30657" i="1"/>
  <c r="G30658" i="1"/>
  <c r="G30659" i="1"/>
  <c r="G30660" i="1"/>
  <c r="G30661" i="1"/>
  <c r="G30662" i="1"/>
  <c r="G30663" i="1"/>
  <c r="G30664" i="1"/>
  <c r="G30665" i="1"/>
  <c r="G30666" i="1"/>
  <c r="G30667" i="1"/>
  <c r="G30668" i="1"/>
  <c r="G30669" i="1"/>
  <c r="G30670" i="1"/>
  <c r="G30671" i="1"/>
  <c r="G30672" i="1"/>
  <c r="G30673" i="1"/>
  <c r="G30674" i="1"/>
  <c r="G30675" i="1"/>
  <c r="G30676" i="1"/>
  <c r="G30677" i="1"/>
  <c r="G30678" i="1"/>
  <c r="G30679" i="1"/>
  <c r="G30680" i="1"/>
  <c r="G30681" i="1"/>
  <c r="G30682" i="1"/>
  <c r="G30683" i="1"/>
  <c r="G30684" i="1"/>
  <c r="G30685" i="1"/>
  <c r="G30686" i="1"/>
  <c r="G30687" i="1"/>
  <c r="G30688" i="1"/>
  <c r="G30689" i="1"/>
  <c r="G30690" i="1"/>
  <c r="G30691" i="1"/>
  <c r="G30692" i="1"/>
  <c r="G30693" i="1"/>
  <c r="G30694" i="1"/>
  <c r="G30695" i="1"/>
  <c r="G30696" i="1"/>
  <c r="G30697" i="1"/>
  <c r="G30698" i="1"/>
  <c r="G30699" i="1"/>
  <c r="G30700" i="1"/>
  <c r="G30701" i="1"/>
  <c r="G30702" i="1"/>
  <c r="G30703" i="1"/>
  <c r="G30704" i="1"/>
  <c r="G30705" i="1"/>
  <c r="G30706" i="1"/>
  <c r="G30707" i="1"/>
  <c r="G30708" i="1"/>
  <c r="G30709" i="1"/>
  <c r="G30710" i="1"/>
  <c r="G30711" i="1"/>
  <c r="G30712" i="1"/>
  <c r="G30713" i="1"/>
  <c r="G30714" i="1"/>
  <c r="G30715" i="1"/>
  <c r="G30716" i="1"/>
  <c r="G30717" i="1"/>
  <c r="G30718" i="1"/>
  <c r="G30719" i="1"/>
  <c r="G30720" i="1"/>
  <c r="G30721" i="1"/>
  <c r="G30722" i="1"/>
  <c r="G30723" i="1"/>
  <c r="G30724" i="1"/>
  <c r="G30725" i="1"/>
  <c r="G30726" i="1"/>
  <c r="G30727" i="1"/>
  <c r="G30728" i="1"/>
  <c r="G30729" i="1"/>
  <c r="G30730" i="1"/>
  <c r="G30731" i="1"/>
  <c r="G30732" i="1"/>
  <c r="G30733" i="1"/>
  <c r="G30734" i="1"/>
  <c r="G30735" i="1"/>
  <c r="G30736" i="1"/>
  <c r="G30737" i="1"/>
  <c r="G30738" i="1"/>
  <c r="G30739" i="1"/>
  <c r="G30740" i="1"/>
  <c r="G30741" i="1"/>
  <c r="G30742" i="1"/>
  <c r="G30743" i="1"/>
  <c r="G30744" i="1"/>
  <c r="G30745" i="1"/>
  <c r="G30746" i="1"/>
  <c r="G30747" i="1"/>
  <c r="G30748" i="1"/>
  <c r="G30749" i="1"/>
  <c r="G30750" i="1"/>
  <c r="G30751" i="1"/>
  <c r="G30752" i="1"/>
  <c r="G30753" i="1"/>
  <c r="G30754" i="1"/>
  <c r="G30755" i="1"/>
  <c r="G30756" i="1"/>
  <c r="G30757" i="1"/>
  <c r="G30758" i="1"/>
  <c r="G30759" i="1"/>
  <c r="G30760" i="1"/>
  <c r="G30761" i="1"/>
  <c r="G30762" i="1"/>
  <c r="G30763" i="1"/>
  <c r="G30764" i="1"/>
  <c r="G30765" i="1"/>
  <c r="G30766" i="1"/>
  <c r="G30767" i="1"/>
  <c r="G30768" i="1"/>
  <c r="G30769" i="1"/>
  <c r="G30770" i="1"/>
  <c r="G30771" i="1"/>
  <c r="G30772" i="1"/>
  <c r="G30773" i="1"/>
  <c r="G30774" i="1"/>
  <c r="G30775" i="1"/>
  <c r="G30776" i="1"/>
  <c r="G30777" i="1"/>
  <c r="G30778" i="1"/>
  <c r="G30779" i="1"/>
  <c r="G30780" i="1"/>
  <c r="G30781" i="1"/>
  <c r="G30782" i="1"/>
  <c r="G30783" i="1"/>
  <c r="G30784" i="1"/>
  <c r="G30785" i="1"/>
  <c r="G30786" i="1"/>
  <c r="G30787" i="1"/>
  <c r="G30788" i="1"/>
  <c r="G30789" i="1"/>
  <c r="G30790" i="1"/>
  <c r="G30791" i="1"/>
  <c r="G30792" i="1"/>
  <c r="G30793" i="1"/>
  <c r="G30794" i="1"/>
  <c r="G30795" i="1"/>
  <c r="G30796" i="1"/>
  <c r="G30797" i="1"/>
  <c r="G30798" i="1"/>
  <c r="G30799" i="1"/>
  <c r="G30800" i="1"/>
  <c r="G30801" i="1"/>
  <c r="G30802" i="1"/>
  <c r="G30803" i="1"/>
  <c r="G30804" i="1"/>
  <c r="G30805" i="1"/>
  <c r="G30806" i="1"/>
  <c r="G30807" i="1"/>
  <c r="G30808" i="1"/>
  <c r="G30809" i="1"/>
  <c r="G30810" i="1"/>
  <c r="G30811" i="1"/>
  <c r="G30812" i="1"/>
  <c r="G30813" i="1"/>
  <c r="G30814" i="1"/>
  <c r="G30815" i="1"/>
  <c r="G30816" i="1"/>
  <c r="G30817" i="1"/>
  <c r="G30818" i="1"/>
  <c r="G30819" i="1"/>
  <c r="G30820" i="1"/>
  <c r="G30821" i="1"/>
  <c r="G30822" i="1"/>
  <c r="G30823" i="1"/>
  <c r="G30824" i="1"/>
  <c r="G30825" i="1"/>
  <c r="G30826" i="1"/>
  <c r="G30827" i="1"/>
  <c r="G30828" i="1"/>
  <c r="G30829" i="1"/>
  <c r="G30830" i="1"/>
  <c r="G30831" i="1"/>
  <c r="G30832" i="1"/>
  <c r="G30833" i="1"/>
  <c r="G30834" i="1"/>
  <c r="G30835" i="1"/>
  <c r="G30836" i="1"/>
  <c r="G30837" i="1"/>
  <c r="G30838" i="1"/>
  <c r="G30839" i="1"/>
  <c r="G30840" i="1"/>
  <c r="G30841" i="1"/>
  <c r="G30842" i="1"/>
  <c r="G30843" i="1"/>
  <c r="G30844" i="1"/>
  <c r="G30845" i="1"/>
  <c r="G30846" i="1"/>
  <c r="G30847" i="1"/>
  <c r="G30848" i="1"/>
  <c r="G30849" i="1"/>
  <c r="G30850" i="1"/>
  <c r="G30851" i="1"/>
  <c r="G30852" i="1"/>
  <c r="G30853" i="1"/>
  <c r="G30854" i="1"/>
  <c r="G30855" i="1"/>
  <c r="G30856" i="1"/>
  <c r="G30857" i="1"/>
  <c r="G30858" i="1"/>
  <c r="G30859" i="1"/>
  <c r="G30860" i="1"/>
  <c r="G30861" i="1"/>
  <c r="G30862" i="1"/>
  <c r="G30863" i="1"/>
  <c r="G30864" i="1"/>
  <c r="G30865" i="1"/>
  <c r="G30866" i="1"/>
  <c r="G30867" i="1"/>
  <c r="G30868" i="1"/>
  <c r="G30869" i="1"/>
  <c r="G30870" i="1"/>
  <c r="G30871" i="1"/>
  <c r="G30872" i="1"/>
  <c r="G30873" i="1"/>
  <c r="G30874" i="1"/>
  <c r="G30875" i="1"/>
  <c r="G30876" i="1"/>
  <c r="G30877" i="1"/>
  <c r="G30878" i="1"/>
  <c r="G30879" i="1"/>
  <c r="G30880" i="1"/>
  <c r="G30881" i="1"/>
  <c r="G30882" i="1"/>
  <c r="G30883" i="1"/>
  <c r="G30884" i="1"/>
  <c r="G30885" i="1"/>
  <c r="G30886" i="1"/>
  <c r="G30887" i="1"/>
  <c r="G30888" i="1"/>
  <c r="G30889" i="1"/>
  <c r="G30890" i="1"/>
  <c r="G30891" i="1"/>
  <c r="G30892" i="1"/>
  <c r="G30893" i="1"/>
  <c r="G30894" i="1"/>
  <c r="G30895" i="1"/>
  <c r="G30896" i="1"/>
  <c r="G30897" i="1"/>
  <c r="G30898" i="1"/>
  <c r="G30899" i="1"/>
  <c r="G30900" i="1"/>
  <c r="G30901" i="1"/>
  <c r="G30902" i="1"/>
  <c r="G30903" i="1"/>
  <c r="G30904" i="1"/>
  <c r="G30905" i="1"/>
  <c r="G30906" i="1"/>
  <c r="G30907" i="1"/>
  <c r="G30908" i="1"/>
  <c r="G30909" i="1"/>
  <c r="G30910" i="1"/>
  <c r="G30911" i="1"/>
  <c r="G30912" i="1"/>
  <c r="G30913" i="1"/>
  <c r="G30914" i="1"/>
  <c r="G30915" i="1"/>
  <c r="G30916" i="1"/>
  <c r="G30917" i="1"/>
  <c r="G30918" i="1"/>
  <c r="G30919" i="1"/>
  <c r="G30920" i="1"/>
  <c r="G30921" i="1"/>
  <c r="G30922" i="1"/>
  <c r="G30923" i="1"/>
  <c r="G30924" i="1"/>
  <c r="G30925" i="1"/>
  <c r="G30926" i="1"/>
  <c r="G30927" i="1"/>
  <c r="G30928" i="1"/>
  <c r="G30929" i="1"/>
  <c r="G30930" i="1"/>
  <c r="G30931" i="1"/>
  <c r="G30932" i="1"/>
  <c r="G30933" i="1"/>
  <c r="G30934" i="1"/>
  <c r="G30935" i="1"/>
  <c r="G30936" i="1"/>
  <c r="G30937" i="1"/>
  <c r="G30938" i="1"/>
  <c r="G30939" i="1"/>
  <c r="G30940" i="1"/>
  <c r="G30941" i="1"/>
  <c r="G30942" i="1"/>
  <c r="G30943" i="1"/>
  <c r="G30944" i="1"/>
  <c r="G30945" i="1"/>
  <c r="G30946" i="1"/>
  <c r="G30947" i="1"/>
  <c r="G30948" i="1"/>
  <c r="G30949" i="1"/>
  <c r="G30950" i="1"/>
  <c r="G30951" i="1"/>
  <c r="G30952" i="1"/>
  <c r="G30953" i="1"/>
  <c r="G30954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" i="1"/>
  <c r="G1" i="1"/>
</calcChain>
</file>

<file path=xl/sharedStrings.xml><?xml version="1.0" encoding="utf-8"?>
<sst xmlns="http://schemas.openxmlformats.org/spreadsheetml/2006/main" count="92465" uniqueCount="87942">
  <si>
    <t>gene_id</t>
  </si>
  <si>
    <t>log2FoldChange</t>
  </si>
  <si>
    <t>pvalue</t>
  </si>
  <si>
    <t>gene_name</t>
  </si>
  <si>
    <t>gene_description</t>
  </si>
  <si>
    <t>ENSG00000106692</t>
  </si>
  <si>
    <t>FKTN</t>
  </si>
  <si>
    <t>fukutin [Source:HGNC Symbol;Acc:HGNC:3622]</t>
  </si>
  <si>
    <t>ENSG00000117543</t>
  </si>
  <si>
    <t>DPH5</t>
  </si>
  <si>
    <t>diphthamide biosynthesis 5 [Source:HGNC Symbol;Acc:HGNC:24270]</t>
  </si>
  <si>
    <t>ENSG00000142892</t>
  </si>
  <si>
    <t>PIGK</t>
  </si>
  <si>
    <t>phosphatidylinositol glycan anchor biosynthesis class K [Source:HGNC Symbol;Acc:HGNC:8965]</t>
  </si>
  <si>
    <t>ENSG00000143575</t>
  </si>
  <si>
    <t>HAX1</t>
  </si>
  <si>
    <t>HCLS1 associated protein X-1 [Source:HGNC Symbol;Acc:HGNC:16915]</t>
  </si>
  <si>
    <t>ENSG00000166477</t>
  </si>
  <si>
    <t>LEO1</t>
  </si>
  <si>
    <t>LEO1 homolog, Paf1/RNA polymerase II complex component [Source:HGNC Symbol;Acc:HGNC:30401]</t>
  </si>
  <si>
    <t>ENSG00000103245</t>
  </si>
  <si>
    <t>CIAO3</t>
  </si>
  <si>
    <t>cytosolic iron-sulfur assembly component 3 [Source:HGNC Symbol;Acc:HGNC:14179]</t>
  </si>
  <si>
    <t>ENSG00000074935</t>
  </si>
  <si>
    <t>TUBE1</t>
  </si>
  <si>
    <t>tubulin epsilon 1 [Source:HGNC Symbol;Acc:HGNC:20775]</t>
  </si>
  <si>
    <t>ENSG00000198954</t>
  </si>
  <si>
    <t>KIF1BP</t>
  </si>
  <si>
    <t>KIF1 binding protein [Source:HGNC Symbol;Acc:HGNC:23419]</t>
  </si>
  <si>
    <t>ENSG00000198707</t>
  </si>
  <si>
    <t>CEP290</t>
  </si>
  <si>
    <t>centrosomal protein 290 [Source:HGNC Symbol;Acc:HGNC:29021]</t>
  </si>
  <si>
    <t>ENSG00000129636</t>
  </si>
  <si>
    <t>ITFG1</t>
  </si>
  <si>
    <t>integrin alpha FG-GAP repeat containing 1 [Source:HGNC Symbol;Acc:HGNC:30697]</t>
  </si>
  <si>
    <t>ENSG00000102893</t>
  </si>
  <si>
    <t>PHKB</t>
  </si>
  <si>
    <t>phosphorylase kinase regulatory subunit beta [Source:HGNC Symbol;Acc:HGNC:8927]</t>
  </si>
  <si>
    <t>ENSG00000205981</t>
  </si>
  <si>
    <t>DNAJC19</t>
  </si>
  <si>
    <t>DnaJ heat shock protein family (Hsp40) member C19 [Source:HGNC Symbol;Acc:HGNC:30528]</t>
  </si>
  <si>
    <t>ENSG00000011485</t>
  </si>
  <si>
    <t>PPP5C</t>
  </si>
  <si>
    <t>protein phosphatase 5 catalytic subunit [Source:HGNC Symbol;Acc:HGNC:9322]</t>
  </si>
  <si>
    <t>ENSG00000142507</t>
  </si>
  <si>
    <t>PSMB6</t>
  </si>
  <si>
    <t>proteasome subunit beta 6 [Source:HGNC Symbol;Acc:HGNC:9543]</t>
  </si>
  <si>
    <t>ENSG00000203778</t>
  </si>
  <si>
    <t>FAM229B</t>
  </si>
  <si>
    <t>family with sequence similarity 229 member B [Source:HGNC Symbol;Acc:HGNC:33858]</t>
  </si>
  <si>
    <t>ENSG00000128185</t>
  </si>
  <si>
    <t>DGCR6L</t>
  </si>
  <si>
    <t>DiGeorge syndrome critical region gene 6 like [Source:HGNC Symbol;Acc:HGNC:18551]</t>
  </si>
  <si>
    <t>ENSG00000178988</t>
  </si>
  <si>
    <t>MRFAP1L1</t>
  </si>
  <si>
    <t>Morf4 family associated protein 1 like 1 [Source:HGNC Symbol;Acc:HGNC:28796]</t>
  </si>
  <si>
    <t>ENSG00000100867</t>
  </si>
  <si>
    <t>DHRS2</t>
  </si>
  <si>
    <t>dehydrogenase/reductase 2 [Source:HGNC Symbol;Acc:HGNC:18349]</t>
  </si>
  <si>
    <t>ENSG00000117174</t>
  </si>
  <si>
    <t>ZNHIT6</t>
  </si>
  <si>
    <t>zinc finger HIT-type containing 6 [Source:HGNC Symbol;Acc:HGNC:26089]</t>
  </si>
  <si>
    <t>ENSG00000158435</t>
  </si>
  <si>
    <t>CNOT11</t>
  </si>
  <si>
    <t>CCR4-NOT transcription complex subunit 11 [Source:HGNC Symbol;Acc:HGNC:25217]</t>
  </si>
  <si>
    <t>ENSG00000215041</t>
  </si>
  <si>
    <t>NEURL4</t>
  </si>
  <si>
    <t>neuralized E3 ubiquitin protein ligase 4 [Source:HGNC Symbol;Acc:HGNC:34410]</t>
  </si>
  <si>
    <t>ENSG00000149554</t>
  </si>
  <si>
    <t>CHEK1</t>
  </si>
  <si>
    <t>checkpoint kinase 1 [Source:HGNC Symbol;Acc:HGNC:1925]</t>
  </si>
  <si>
    <t>ENSG00000233184</t>
  </si>
  <si>
    <t>AC093157.1</t>
  </si>
  <si>
    <t>uncharacterized LOC102606465 [Source:NCBI gene;Acc:102606465]</t>
  </si>
  <si>
    <t>ENSG00000134255</t>
  </si>
  <si>
    <t>CEPT1</t>
  </si>
  <si>
    <t>choline/ethanolamine phosphotransferase 1 [Source:HGNC Symbol;Acc:HGNC:24289]</t>
  </si>
  <si>
    <t>ENSG00000162961</t>
  </si>
  <si>
    <t>DPY30</t>
  </si>
  <si>
    <t>dpy-30, histone methyltransferase complex regulatory subunit [Source:HGNC Symbol;Acc:HGNC:24590]</t>
  </si>
  <si>
    <t>ENSG00000237036</t>
  </si>
  <si>
    <t>ZEB1-AS1</t>
  </si>
  <si>
    <t>ZEB1 antisense RNA 1 [Source:HGNC Symbol;Acc:HGNC:42354]</t>
  </si>
  <si>
    <t>ENSG00000186480</t>
  </si>
  <si>
    <t>INSIG1</t>
  </si>
  <si>
    <t>insulin induced gene 1 [Source:HGNC Symbol;Acc:HGNC:6083]</t>
  </si>
  <si>
    <t>ENSG00000115461</t>
  </si>
  <si>
    <t>IGFBP5</t>
  </si>
  <si>
    <t>insulin like growth factor binding protein 5 [Source:HGNC Symbol;Acc:HGNC:5474]</t>
  </si>
  <si>
    <t>ENSG00000088766</t>
  </si>
  <si>
    <t>CRLS1</t>
  </si>
  <si>
    <t>cardiolipin synthase 1 [Source:HGNC Symbol;Acc:HGNC:16148]</t>
  </si>
  <si>
    <t>ENSG00000157450</t>
  </si>
  <si>
    <t>RNF111</t>
  </si>
  <si>
    <t>ring finger protein 111 [Source:HGNC Symbol;Acc:HGNC:17384]</t>
  </si>
  <si>
    <t>ENSG00000013563</t>
  </si>
  <si>
    <t>DNASE1L1</t>
  </si>
  <si>
    <t>deoxyribonuclease 1 like 1 [Source:HGNC Symbol;Acc:HGNC:2957]</t>
  </si>
  <si>
    <t>ENSG00000044524</t>
  </si>
  <si>
    <t>EPHA3</t>
  </si>
  <si>
    <t>EPH receptor A3 [Source:HGNC Symbol;Acc:HGNC:3387]</t>
  </si>
  <si>
    <t>ENSG00000102125</t>
  </si>
  <si>
    <t>TAZ</t>
  </si>
  <si>
    <t>tafazzin [Source:HGNC Symbol;Acc:HGNC:11577]</t>
  </si>
  <si>
    <t>ENSG00000076554</t>
  </si>
  <si>
    <t>TPD52</t>
  </si>
  <si>
    <t>tumor protein D52 [Source:HGNC Symbol;Acc:HGNC:12005]</t>
  </si>
  <si>
    <t>ENSG00000033867</t>
  </si>
  <si>
    <t>SLC4A7</t>
  </si>
  <si>
    <t>solute carrier family 4 member 7 [Source:HGNC Symbol;Acc:HGNC:11033]</t>
  </si>
  <si>
    <t>ENSG00000196950</t>
  </si>
  <si>
    <t>SLC39A10</t>
  </si>
  <si>
    <t>solute carrier family 39 member 10 [Source:HGNC Symbol;Acc:HGNC:20861]</t>
  </si>
  <si>
    <t>ENSG00000106688</t>
  </si>
  <si>
    <t>SLC1A1</t>
  </si>
  <si>
    <t>solute carrier family 1 member 1 [Source:HGNC Symbol;Acc:HGNC:10939]</t>
  </si>
  <si>
    <t>ENSG00000154734</t>
  </si>
  <si>
    <t>ADAMTS1</t>
  </si>
  <si>
    <t>ADAM metallopeptidase with thrombospondin type 1 motif 1 [Source:HGNC Symbol;Acc:HGNC:217]</t>
  </si>
  <si>
    <t>ENSG00000137573</t>
  </si>
  <si>
    <t>SULF1</t>
  </si>
  <si>
    <t>sulfatase 1 [Source:HGNC Symbol;Acc:HGNC:20391]</t>
  </si>
  <si>
    <t>ENSG00000150625</t>
  </si>
  <si>
    <t>GPM6A</t>
  </si>
  <si>
    <t>glycoprotein M6A [Source:HGNC Symbol;Acc:HGNC:4460]</t>
  </si>
  <si>
    <t>ENSG00000261409</t>
  </si>
  <si>
    <t>AL035425.3</t>
  </si>
  <si>
    <t>novel transcript, overlapping to IRS4</t>
  </si>
  <si>
    <t>ENSG00000122884</t>
  </si>
  <si>
    <t>P4HA1</t>
  </si>
  <si>
    <t>prolyl 4-hydroxylase subunit alpha 1 [Source:HGNC Symbol;Acc:HGNC:8546]</t>
  </si>
  <si>
    <t>ENSG00000198237</t>
  </si>
  <si>
    <t>AC131392.1</t>
  </si>
  <si>
    <t>glucuronidase, beta (GUSB) pseudogene</t>
  </si>
  <si>
    <t>ENSG00000148516</t>
  </si>
  <si>
    <t>ZEB1</t>
  </si>
  <si>
    <t>zinc finger E-box binding homeobox 1 [Source:HGNC Symbol;Acc:HGNC:11642]</t>
  </si>
  <si>
    <t>ENSG00000156171</t>
  </si>
  <si>
    <t>DRAM2</t>
  </si>
  <si>
    <t>DNA damage regulated autophagy modulator 2 [Source:HGNC Symbol;Acc:HGNC:28769]</t>
  </si>
  <si>
    <t>ENSG00000165655</t>
  </si>
  <si>
    <t>ZNF503</t>
  </si>
  <si>
    <t>zinc finger protein 503 [Source:HGNC Symbol;Acc:HGNC:23589]</t>
  </si>
  <si>
    <t>ENSG00000133704</t>
  </si>
  <si>
    <t>IPO8</t>
  </si>
  <si>
    <t>importin 8 [Source:HGNC Symbol;Acc:HGNC:9853]</t>
  </si>
  <si>
    <t>ENSG00000154743</t>
  </si>
  <si>
    <t>TSEN2</t>
  </si>
  <si>
    <t>tRNA splicing endonuclease subunit 2 [Source:HGNC Symbol;Acc:HGNC:28422]</t>
  </si>
  <si>
    <t>ENSG00000188985</t>
  </si>
  <si>
    <t>DHFRP1</t>
  </si>
  <si>
    <t>dihydrofolate reductase pseudogene 1 [Source:HGNC Symbol;Acc:HGNC:2862]</t>
  </si>
  <si>
    <t>ENSG00000185432</t>
  </si>
  <si>
    <t>METTL7A</t>
  </si>
  <si>
    <t>methyltransferase like 7A [Source:HGNC Symbol;Acc:HGNC:24550]</t>
  </si>
  <si>
    <t>ENSG00000106004</t>
  </si>
  <si>
    <t>HOXA5</t>
  </si>
  <si>
    <t>homeobox A5 [Source:HGNC Symbol;Acc:HGNC:5106]</t>
  </si>
  <si>
    <t>ENSG00000088451</t>
  </si>
  <si>
    <t>TGDS</t>
  </si>
  <si>
    <t>TDP-glucose 4,6-dehydratase [Source:HGNC Symbol;Acc:HGNC:20324]</t>
  </si>
  <si>
    <t>ENSG00000185504</t>
  </si>
  <si>
    <t>FAAP100</t>
  </si>
  <si>
    <t>FA core complex associated protein 100 [Source:HGNC Symbol;Acc:HGNC:26171]</t>
  </si>
  <si>
    <t>ENSG00000156298</t>
  </si>
  <si>
    <t>TSPAN7</t>
  </si>
  <si>
    <t>tetraspanin 7 [Source:HGNC Symbol;Acc:HGNC:11854]</t>
  </si>
  <si>
    <t>ENSG00000170502</t>
  </si>
  <si>
    <t>NUDT9</t>
  </si>
  <si>
    <t>nudix hydrolase 9 [Source:HGNC Symbol;Acc:HGNC:8056]</t>
  </si>
  <si>
    <t>ENSG00000011028</t>
  </si>
  <si>
    <t>MRC2</t>
  </si>
  <si>
    <t>mannose receptor C type 2 [Source:HGNC Symbol;Acc:HGNC:16875]</t>
  </si>
  <si>
    <t>ENSG00000145284</t>
  </si>
  <si>
    <t>SCD5</t>
  </si>
  <si>
    <t>stearoyl-CoA desaturase 5 [Source:HGNC Symbol;Acc:HGNC:21088]</t>
  </si>
  <si>
    <t>ENSG00000152661</t>
  </si>
  <si>
    <t>GJA1</t>
  </si>
  <si>
    <t>gap junction protein alpha 1 [Source:HGNC Symbol;Acc:HGNC:4274]</t>
  </si>
  <si>
    <t>ENSG00000125355</t>
  </si>
  <si>
    <t>TMEM255A</t>
  </si>
  <si>
    <t>transmembrane protein 255A [Source:HGNC Symbol;Acc:HGNC:26086]</t>
  </si>
  <si>
    <t>ENSG00000223705</t>
  </si>
  <si>
    <t>NSUN5P1</t>
  </si>
  <si>
    <t>NOP2/Sun RNA methyltransferase family member 5 pseudogene 1 [Source:HGNC Symbol;Acc:HGNC:19146]</t>
  </si>
  <si>
    <t>ENSG00000146411</t>
  </si>
  <si>
    <t>SLC2A12</t>
  </si>
  <si>
    <t>solute carrier family 2 member 12 [Source:HGNC Symbol;Acc:HGNC:18067]</t>
  </si>
  <si>
    <t>ENSG00000075089</t>
  </si>
  <si>
    <t>ACTR6</t>
  </si>
  <si>
    <t>ARP6 actin related protein 6 homolog [Source:HGNC Symbol;Acc:HGNC:24025]</t>
  </si>
  <si>
    <t>ENSG00000133739</t>
  </si>
  <si>
    <t>LRRCC1</t>
  </si>
  <si>
    <t>leucine rich repeat and coiled-coil centrosomal protein 1 [Source:HGNC Symbol;Acc:HGNC:29373]</t>
  </si>
  <si>
    <t>ENSG00000188517</t>
  </si>
  <si>
    <t>COL25A1</t>
  </si>
  <si>
    <t>collagen type XXV alpha 1 chain [Source:HGNC Symbol;Acc:HGNC:18603]</t>
  </si>
  <si>
    <t>ENSG00000150768</t>
  </si>
  <si>
    <t>DLAT</t>
  </si>
  <si>
    <t>dihydrolipoamide S-acetyltransferase [Source:HGNC Symbol;Acc:HGNC:2896]</t>
  </si>
  <si>
    <t>ENSG00000198746</t>
  </si>
  <si>
    <t>GPATCH3</t>
  </si>
  <si>
    <t>G-patch domain containing 3 [Source:HGNC Symbol;Acc:HGNC:25720]</t>
  </si>
  <si>
    <t>ENSG00000163590</t>
  </si>
  <si>
    <t>PPM1L</t>
  </si>
  <si>
    <t>protein phosphatase, Mg2+/Mn2+ dependent 1L [Source:HGNC Symbol;Acc:HGNC:16381]</t>
  </si>
  <si>
    <t>ENSG00000280322</t>
  </si>
  <si>
    <t>AL035425.4</t>
  </si>
  <si>
    <t>TEC</t>
  </si>
  <si>
    <t>ENSG00000183691</t>
  </si>
  <si>
    <t>NOG</t>
  </si>
  <si>
    <t>noggin [Source:HGNC Symbol;Acc:HGNC:7866]</t>
  </si>
  <si>
    <t>ENSG00000156103</t>
  </si>
  <si>
    <t>MMP16</t>
  </si>
  <si>
    <t>matrix metallopeptidase 16 [Source:HGNC Symbol;Acc:HGNC:7162]</t>
  </si>
  <si>
    <t>ENSG00000283041</t>
  </si>
  <si>
    <t>AC008038.1</t>
  </si>
  <si>
    <t>eukaryotic translation elongation factor 1 gamma (</t>
  </si>
  <si>
    <t>ENSG00000167676</t>
  </si>
  <si>
    <t>PLIN4</t>
  </si>
  <si>
    <t>perilipin 4 [Source:HGNC Symbol;Acc:HGNC:29393]</t>
  </si>
  <si>
    <t>ENSG00000182389</t>
  </si>
  <si>
    <t>CACNB4</t>
  </si>
  <si>
    <t>calcium voltage-gated channel auxiliary subunit beta 4 [Source:HGNC Symbol;Acc:HGNC:1404]</t>
  </si>
  <si>
    <t>ENSG00000185477</t>
  </si>
  <si>
    <t>GPRIN3</t>
  </si>
  <si>
    <t>GPRIN family member 3 [Source:HGNC Symbol;Acc:HGNC:27733]</t>
  </si>
  <si>
    <t>ENSG00000113083</t>
  </si>
  <si>
    <t>LOX</t>
  </si>
  <si>
    <t>lysyl oxidase [Source:HGNC Symbol;Acc:HGNC:6664]</t>
  </si>
  <si>
    <t>ENSG00000115486</t>
  </si>
  <si>
    <t>GGCX</t>
  </si>
  <si>
    <t>gamma-glutamyl carboxylase [Source:HGNC Symbol;Acc:HGNC:4247]</t>
  </si>
  <si>
    <t>ENSG00000091136</t>
  </si>
  <si>
    <t>LAMB1</t>
  </si>
  <si>
    <t>laminin subunit beta 1 [Source:HGNC Symbol;Acc:HGNC:6486]</t>
  </si>
  <si>
    <t>ENSG00000164494</t>
  </si>
  <si>
    <t>PDSS2</t>
  </si>
  <si>
    <t>decaprenyl diphosphate synthase subunit 2 [Source:HGNC Symbol;Acc:HGNC:23041]</t>
  </si>
  <si>
    <t>ENSG00000170122</t>
  </si>
  <si>
    <t>FOXD4</t>
  </si>
  <si>
    <t>forkhead box D4 [Source:HGNC Symbol;Acc:HGNC:3805]</t>
  </si>
  <si>
    <t>ENSG00000132485</t>
  </si>
  <si>
    <t>ZRANB2</t>
  </si>
  <si>
    <t>zinc finger RANBP2-type containing 2 [Source:HGNC Symbol;Acc:HGNC:13058]</t>
  </si>
  <si>
    <t>ENSG00000197903</t>
  </si>
  <si>
    <t>HIST1H2BK</t>
  </si>
  <si>
    <t>histone cluster 1 H2B family member k [Source:HGNC Symbol;Acc:HGNC:13954]</t>
  </si>
  <si>
    <t>ENSG00000123119</t>
  </si>
  <si>
    <t>NECAB1</t>
  </si>
  <si>
    <t>N-terminal EF-hand calcium binding protein 1 [Source:HGNC Symbol;Acc:HGNC:20983]</t>
  </si>
  <si>
    <t>ENSG00000075213</t>
  </si>
  <si>
    <t>SEMA3A</t>
  </si>
  <si>
    <t>semaphorin 3A [Source:HGNC Symbol;Acc:HGNC:10723]</t>
  </si>
  <si>
    <t>ENSG00000166192</t>
  </si>
  <si>
    <t>SENP8</t>
  </si>
  <si>
    <t>SUMO peptidase family member, NEDD8 specific [Source:HGNC Symbol;Acc:HGNC:22992]</t>
  </si>
  <si>
    <t>ENSG00000186834</t>
  </si>
  <si>
    <t>HEXIM1</t>
  </si>
  <si>
    <t>hexamethylene bisacetamide inducible 1 [Source:HGNC Symbol;Acc:HGNC:24953]</t>
  </si>
  <si>
    <t>ENSG00000164292</t>
  </si>
  <si>
    <t>RHOBTB3</t>
  </si>
  <si>
    <t>Rho related BTB domain containing 3 [Source:HGNC Symbol;Acc:HGNC:18757]</t>
  </si>
  <si>
    <t>ENSG00000260804</t>
  </si>
  <si>
    <t>LINC01963</t>
  </si>
  <si>
    <t>long intergenic non-protein coding RNA 1963 [Source:HGNC Symbol;Acc:HGNC:25283]</t>
  </si>
  <si>
    <t>ENSG00000129932</t>
  </si>
  <si>
    <t>DOHH</t>
  </si>
  <si>
    <t>deoxyhypusine hydroxylase [Source:HGNC Symbol;Acc:HGNC:28662]</t>
  </si>
  <si>
    <t>ENSG00000117479</t>
  </si>
  <si>
    <t>SLC19A2</t>
  </si>
  <si>
    <t>solute carrier family 19 member 2 [Source:HGNC Symbol;Acc:HGNC:10938]</t>
  </si>
  <si>
    <t>ENSG00000131148</t>
  </si>
  <si>
    <t>EMC8</t>
  </si>
  <si>
    <t>ER membrane protein complex subunit 8 [Source:HGNC Symbol;Acc:HGNC:7864]</t>
  </si>
  <si>
    <t>ENSG00000104267</t>
  </si>
  <si>
    <t>CA2</t>
  </si>
  <si>
    <t>carbonic anhydrase 2 [Source:HGNC Symbol;Acc:HGNC:1373]</t>
  </si>
  <si>
    <t>ENSG00000129244</t>
  </si>
  <si>
    <t>ATP1B2</t>
  </si>
  <si>
    <t>ATPase Na+/K+ transporting subunit beta 2 [Source:HGNC Symbol;Acc:HGNC:805]</t>
  </si>
  <si>
    <t>ENSG00000065243</t>
  </si>
  <si>
    <t>PKN2</t>
  </si>
  <si>
    <t>protein kinase N2 [Source:HGNC Symbol;Acc:HGNC:9406]</t>
  </si>
  <si>
    <t>ENSG00000101752</t>
  </si>
  <si>
    <t>MIB1</t>
  </si>
  <si>
    <t>mindbomb E3 ubiquitin protein ligase 1 [Source:HGNC Symbol;Acc:HGNC:21086]</t>
  </si>
  <si>
    <t>ENSG00000153140</t>
  </si>
  <si>
    <t>CETN3</t>
  </si>
  <si>
    <t>centrin 3 [Source:HGNC Symbol;Acc:HGNC:1868]</t>
  </si>
  <si>
    <t>ENSG00000235823</t>
  </si>
  <si>
    <t>OLMALINC</t>
  </si>
  <si>
    <t>oligodendrocyte maturation-associated long intergenic non-coding RNA [Source:HGNC Symbol;Acc:HGNC:28060]</t>
  </si>
  <si>
    <t>ENSG00000188229</t>
  </si>
  <si>
    <t>TUBB4B</t>
  </si>
  <si>
    <t>tubulin beta 4B class IVb [Source:HGNC Symbol;Acc:HGNC:20771]</t>
  </si>
  <si>
    <t>ENSG00000104368</t>
  </si>
  <si>
    <t>PLAT</t>
  </si>
  <si>
    <t>plasminogen activator, tissue type [Source:HGNC Symbol;Acc:HGNC:9051]</t>
  </si>
  <si>
    <t>ENSG00000186470</t>
  </si>
  <si>
    <t>BTN3A2</t>
  </si>
  <si>
    <t>butyrophilin subfamily 3 member A2 [Source:HGNC Symbol;Acc:HGNC:1139]</t>
  </si>
  <si>
    <t>ENSG00000143971</t>
  </si>
  <si>
    <t>ETAA1</t>
  </si>
  <si>
    <t>ETAA1, ATR kinase activator [Source:HGNC Symbol;Acc:HGNC:24648]</t>
  </si>
  <si>
    <t>ENSG00000103253</t>
  </si>
  <si>
    <t>HAGHL</t>
  </si>
  <si>
    <t>hydroxyacylglutathione hydrolase like [Source:HGNC Symbol;Acc:HGNC:14177]</t>
  </si>
  <si>
    <t>ENSG00000215190</t>
  </si>
  <si>
    <t>LINC00680</t>
  </si>
  <si>
    <t>long intergenic non-protein coding RNA 680 [Source:HGNC Symbol;Acc:HGNC:44417]</t>
  </si>
  <si>
    <t>ENSG00000049323</t>
  </si>
  <si>
    <t>LTBP1</t>
  </si>
  <si>
    <t>latent transforming growth factor beta binding protein 1 [Source:HGNC Symbol;Acc:HGNC:6714]</t>
  </si>
  <si>
    <t>ENSG00000133265</t>
  </si>
  <si>
    <t>HSPBP1</t>
  </si>
  <si>
    <t>HSPA (Hsp70) binding protein 1 [Source:HGNC Symbol;Acc:HGNC:24989]</t>
  </si>
  <si>
    <t>ENSG00000153982</t>
  </si>
  <si>
    <t>GDPD1</t>
  </si>
  <si>
    <t>glycerophosphodiester phosphodiesterase domain containing 1 [Source:HGNC Symbol;Acc:HGNC:20883]</t>
  </si>
  <si>
    <t>ENSG00000229807</t>
  </si>
  <si>
    <t>XIST</t>
  </si>
  <si>
    <t>X inactive specific transcript [Source:HGNC Symbol;Acc:HGNC:12810]</t>
  </si>
  <si>
    <t>ENSG00000116685</t>
  </si>
  <si>
    <t>KIAA2013</t>
  </si>
  <si>
    <t>KIAA2013 [Source:HGNC Symbol;Acc:HGNC:28513]</t>
  </si>
  <si>
    <t>ENSG00000088356</t>
  </si>
  <si>
    <t>PDRG1</t>
  </si>
  <si>
    <t>p53 and DNA damage regulated 1 [Source:HGNC Symbol;Acc:HGNC:16119]</t>
  </si>
  <si>
    <t>ENSG00000064933</t>
  </si>
  <si>
    <t>PMS1</t>
  </si>
  <si>
    <t>PMS1 homolog 1, mismatch repair system component [Source:HGNC Symbol;Acc:HGNC:9121]</t>
  </si>
  <si>
    <t>ENSG00000124406</t>
  </si>
  <si>
    <t>ATP8A1</t>
  </si>
  <si>
    <t>ATPase phospholipid transporting 8A1 [Source:HGNC Symbol;Acc:HGNC:13531]</t>
  </si>
  <si>
    <t>ENSG00000046653</t>
  </si>
  <si>
    <t>GPM6B</t>
  </si>
  <si>
    <t>glycoprotein M6B [Source:HGNC Symbol;Acc:HGNC:4461]</t>
  </si>
  <si>
    <t>ENSG00000155792</t>
  </si>
  <si>
    <t>DEPTOR</t>
  </si>
  <si>
    <t>DEP domain containing MTOR interacting protein [Source:HGNC Symbol;Acc:HGNC:22953]</t>
  </si>
  <si>
    <t>ENSG00000188177</t>
  </si>
  <si>
    <t>ZC3H6</t>
  </si>
  <si>
    <t>zinc finger CCCH-type containing 6 [Source:HGNC Symbol;Acc:HGNC:24762]</t>
  </si>
  <si>
    <t>ENSG00000036448</t>
  </si>
  <si>
    <t>MYOM2</t>
  </si>
  <si>
    <t>myomesin 2 [Source:HGNC Symbol;Acc:HGNC:7614]</t>
  </si>
  <si>
    <t>ENSG00000162733</t>
  </si>
  <si>
    <t>DDR2</t>
  </si>
  <si>
    <t>discoidin domain receptor tyrosine kinase 2 [Source:HGNC Symbol;Acc:HGNC:2731]</t>
  </si>
  <si>
    <t>ENSG00000156162</t>
  </si>
  <si>
    <t>DPY19L4</t>
  </si>
  <si>
    <t>dpy-19 like 4 [Source:HGNC Symbol;Acc:HGNC:27829]</t>
  </si>
  <si>
    <t>ENSG00000103485</t>
  </si>
  <si>
    <t>QPRT</t>
  </si>
  <si>
    <t>quinolinate phosphoribosyltransferase [Source:HGNC Symbol;Acc:HGNC:9755]</t>
  </si>
  <si>
    <t>ENSG00000197037</t>
  </si>
  <si>
    <t>ZSCAN25</t>
  </si>
  <si>
    <t>zinc finger and SCAN domain containing 25 [Source:HGNC Symbol;Acc:HGNC:21961]</t>
  </si>
  <si>
    <t>ENSG00000145439</t>
  </si>
  <si>
    <t>CBR4</t>
  </si>
  <si>
    <t>carbonyl reductase 4 [Source:HGNC Symbol;Acc:HGNC:25891]</t>
  </si>
  <si>
    <t>ENSG00000153214</t>
  </si>
  <si>
    <t>TMEM87B</t>
  </si>
  <si>
    <t>transmembrane protein 87B [Source:HGNC Symbol;Acc:HGNC:25913]</t>
  </si>
  <si>
    <t>ENSG00000183628</t>
  </si>
  <si>
    <t>DGCR6</t>
  </si>
  <si>
    <t>DiGeorge syndrome critical region gene 6 [Source:HGNC Symbol;Acc:HGNC:2846]</t>
  </si>
  <si>
    <t>ENSG00000168772</t>
  </si>
  <si>
    <t>CXXC4</t>
  </si>
  <si>
    <t>CXXC finger protein 4 [Source:HGNC Symbol;Acc:HGNC:24593]</t>
  </si>
  <si>
    <t>ENSG00000174744</t>
  </si>
  <si>
    <t>BRMS1</t>
  </si>
  <si>
    <t>BRMS1, transcriptional repressor and anoikis regulator [Source:HGNC Symbol;Acc:HGNC:17262]</t>
  </si>
  <si>
    <t>ENSG00000164031</t>
  </si>
  <si>
    <t>DNAJB14</t>
  </si>
  <si>
    <t>DnaJ heat shock protein family (Hsp40) member B14 [Source:HGNC Symbol;Acc:HGNC:25881]</t>
  </si>
  <si>
    <t>ENSG00000157514</t>
  </si>
  <si>
    <t>TSC22D3</t>
  </si>
  <si>
    <t>TSC22 domain family member 3 [Source:HGNC Symbol;Acc:HGNC:3051]</t>
  </si>
  <si>
    <t>ENSG00000271254</t>
  </si>
  <si>
    <t>AC240274.1</t>
  </si>
  <si>
    <t>neuroblastoma breakpoint family member 1 [Source:NCBI gene;Acc:102724250]</t>
  </si>
  <si>
    <t>ENSG00000100604</t>
  </si>
  <si>
    <t>CHGA</t>
  </si>
  <si>
    <t>chromogranin A [Source:HGNC Symbol;Acc:HGNC:1929]</t>
  </si>
  <si>
    <t>ENSG00000178662</t>
  </si>
  <si>
    <t>CSRNP3</t>
  </si>
  <si>
    <t>cysteine and serine rich nuclear protein 3 [Source:HGNC Symbol;Acc:HGNC:30729]</t>
  </si>
  <si>
    <t>ENSG00000113448</t>
  </si>
  <si>
    <t>PDE4D</t>
  </si>
  <si>
    <t>phosphodiesterase 4D [Source:HGNC Symbol;Acc:HGNC:8783]</t>
  </si>
  <si>
    <t>ENSG00000273199</t>
  </si>
  <si>
    <t>AP000692.2</t>
  </si>
  <si>
    <t>novel transcript, antisense to MORC3</t>
  </si>
  <si>
    <t>ENSG00000009694</t>
  </si>
  <si>
    <t>TENM1</t>
  </si>
  <si>
    <t>teneurin transmembrane protein 1 [Source:HGNC Symbol;Acc:HGNC:8117]</t>
  </si>
  <si>
    <t>ENSG00000198648</t>
  </si>
  <si>
    <t>STK39</t>
  </si>
  <si>
    <t>serine/threonine kinase 39 [Source:HGNC Symbol;Acc:HGNC:17717]</t>
  </si>
  <si>
    <t>ENSG00000121966</t>
  </si>
  <si>
    <t>CXCR4</t>
  </si>
  <si>
    <t>C-X-C motif chemokine receptor 4 [Source:HGNC Symbol;Acc:HGNC:2561]</t>
  </si>
  <si>
    <t>ENSG00000105877</t>
  </si>
  <si>
    <t>DNAH11</t>
  </si>
  <si>
    <t>dynein axonemal heavy chain 11 [Source:HGNC Symbol;Acc:HGNC:2942]</t>
  </si>
  <si>
    <t>ENSG00000076716</t>
  </si>
  <si>
    <t>GPC4</t>
  </si>
  <si>
    <t>glypican 4 [Source:HGNC Symbol;Acc:HGNC:4452]</t>
  </si>
  <si>
    <t>ENSG00000178177</t>
  </si>
  <si>
    <t>LCORL</t>
  </si>
  <si>
    <t>ligand dependent nuclear receptor corepressor like [Source:HGNC Symbol;Acc:HGNC:30776]</t>
  </si>
  <si>
    <t>ENSG00000146109</t>
  </si>
  <si>
    <t>ABT1</t>
  </si>
  <si>
    <t>activator of basal transcription 1 [Source:HGNC Symbol;Acc:HGNC:17369]</t>
  </si>
  <si>
    <t>ENSG00000166532</t>
  </si>
  <si>
    <t>RIMKLB</t>
  </si>
  <si>
    <t>ribosomal modification protein rimK like family member B [Source:HGNC Symbol;Acc:HGNC:29228]</t>
  </si>
  <si>
    <t>ENSG00000112769</t>
  </si>
  <si>
    <t>LAMA4</t>
  </si>
  <si>
    <t>laminin subunit alpha 4 [Source:HGNC Symbol;Acc:HGNC:6484]</t>
  </si>
  <si>
    <t>ENSG00000183098</t>
  </si>
  <si>
    <t>GPC6</t>
  </si>
  <si>
    <t>glypican 6 [Source:HGNC Symbol;Acc:HGNC:4454]</t>
  </si>
  <si>
    <t>ENSG00000111052</t>
  </si>
  <si>
    <t>LIN7A</t>
  </si>
  <si>
    <t>lin-7 homolog A, crumbs cell polarity complex component [Source:HGNC Symbol;Acc:HGNC:17787]</t>
  </si>
  <si>
    <t>ENSG00000196376</t>
  </si>
  <si>
    <t>SLC35F1</t>
  </si>
  <si>
    <t>solute carrier family 35 member F1 [Source:HGNC Symbol;Acc:HGNC:21483]</t>
  </si>
  <si>
    <t>ENSG00000166166</t>
  </si>
  <si>
    <t>TRMT61A</t>
  </si>
  <si>
    <t>tRNA methyltransferase 61A [Source:HGNC Symbol;Acc:HGNC:23790]</t>
  </si>
  <si>
    <t>ENSG00000080298</t>
  </si>
  <si>
    <t>RFX3</t>
  </si>
  <si>
    <t>regulatory factor X3 [Source:HGNC Symbol;Acc:HGNC:9984]</t>
  </si>
  <si>
    <t>ENSG00000204370</t>
  </si>
  <si>
    <t>SDHD</t>
  </si>
  <si>
    <t>succinate dehydrogenase complex subunit D [Source:HGNC Symbol;Acc:HGNC:10683]</t>
  </si>
  <si>
    <t>ENSG00000188647</t>
  </si>
  <si>
    <t>PTAR1</t>
  </si>
  <si>
    <t>protein prenyltransferase alpha subunit repeat containing 1 [Source:HGNC Symbol;Acc:HGNC:30449]</t>
  </si>
  <si>
    <t>ENSG00000115414</t>
  </si>
  <si>
    <t>FN1</t>
  </si>
  <si>
    <t>fibronectin 1 [Source:HGNC Symbol;Acc:HGNC:3778]</t>
  </si>
  <si>
    <t>ENSG00000126254</t>
  </si>
  <si>
    <t>RBM42</t>
  </si>
  <si>
    <t>RNA binding motif protein 42 [Source:HGNC Symbol;Acc:HGNC:28117]</t>
  </si>
  <si>
    <t>ENSG00000088256</t>
  </si>
  <si>
    <t>GNA11</t>
  </si>
  <si>
    <t>G protein subunit alpha 11 [Source:HGNC Symbol;Acc:HGNC:4379]</t>
  </si>
  <si>
    <t>ENSG00000162745</t>
  </si>
  <si>
    <t>OLFML2B</t>
  </si>
  <si>
    <t>olfactomedin like 2B [Source:HGNC Symbol;Acc:HGNC:24558]</t>
  </si>
  <si>
    <t>ENSG00000115350</t>
  </si>
  <si>
    <t>POLE4</t>
  </si>
  <si>
    <t>DNA polymerase epsilon 4, accessory subunit [Source:HGNC Symbol;Acc:HGNC:18755]</t>
  </si>
  <si>
    <t>ENSG00000173275</t>
  </si>
  <si>
    <t>ZNF449</t>
  </si>
  <si>
    <t>zinc finger protein 449 [Source:HGNC Symbol;Acc:HGNC:21039]</t>
  </si>
  <si>
    <t>ENSG00000156140</t>
  </si>
  <si>
    <t>ADAMTS3</t>
  </si>
  <si>
    <t>ADAM metallopeptidase with thrombospondin type 1 motif 3 [Source:HGNC Symbol;Acc:HGNC:219]</t>
  </si>
  <si>
    <t>ENSG00000124785</t>
  </si>
  <si>
    <t>NRN1</t>
  </si>
  <si>
    <t>neuritin 1 [Source:HGNC Symbol;Acc:HGNC:17972]</t>
  </si>
  <si>
    <t>ENSG00000181027</t>
  </si>
  <si>
    <t>FKRP</t>
  </si>
  <si>
    <t>fukutin related protein [Source:HGNC Symbol;Acc:HGNC:17997]</t>
  </si>
  <si>
    <t>ENSG00000187240</t>
  </si>
  <si>
    <t>DYNC2H1</t>
  </si>
  <si>
    <t>dynein cytoplasmic 2 heavy chain 1 [Source:HGNC Symbol;Acc:HGNC:2962]</t>
  </si>
  <si>
    <t>ENSG00000182742</t>
  </si>
  <si>
    <t>HOXB4</t>
  </si>
  <si>
    <t>homeobox B4 [Source:HGNC Symbol;Acc:HGNC:5115]</t>
  </si>
  <si>
    <t>ENSG00000106133</t>
  </si>
  <si>
    <t>NSUN5P2</t>
  </si>
  <si>
    <t>NOP2/Sun RNA methyltransferase family member 5 pseudogene 2 [Source:HGNC Symbol;Acc:HGNC:16609]</t>
  </si>
  <si>
    <t>ENSG00000135298</t>
  </si>
  <si>
    <t>ADGRB3</t>
  </si>
  <si>
    <t>adhesion G protein-coupled receptor B3 [Source:HGNC Symbol;Acc:HGNC:945]</t>
  </si>
  <si>
    <t>ENSG00000244165</t>
  </si>
  <si>
    <t>P2RY11</t>
  </si>
  <si>
    <t>purinergic receptor P2Y11 [Source:HGNC Symbol;Acc:HGNC:8540]</t>
  </si>
  <si>
    <t>ENSG00000188158</t>
  </si>
  <si>
    <t>NHS</t>
  </si>
  <si>
    <t>NHS actin remodeling regulator [Source:HGNC Symbol;Acc:HGNC:7820]</t>
  </si>
  <si>
    <t>ENSG00000141756</t>
  </si>
  <si>
    <t>FKBP10</t>
  </si>
  <si>
    <t>FK506 binding protein 10 [Source:HGNC Symbol;Acc:HGNC:18169]</t>
  </si>
  <si>
    <t>ENSG00000116977</t>
  </si>
  <si>
    <t>LGALS8</t>
  </si>
  <si>
    <t>galectin 8 [Source:HGNC Symbol;Acc:HGNC:6569]</t>
  </si>
  <si>
    <t>ENSG00000139793</t>
  </si>
  <si>
    <t>MBNL2</t>
  </si>
  <si>
    <t>muscleblind like splicing regulator 2 [Source:HGNC Symbol;Acc:HGNC:16746]</t>
  </si>
  <si>
    <t>ENSG00000164187</t>
  </si>
  <si>
    <t>LMBRD2</t>
  </si>
  <si>
    <t>LMBR1 domain containing 2 [Source:HGNC Symbol;Acc:HGNC:25287]</t>
  </si>
  <si>
    <t>ENSG00000106460</t>
  </si>
  <si>
    <t>TMEM106B</t>
  </si>
  <si>
    <t>transmembrane protein 106B [Source:HGNC Symbol;Acc:HGNC:22407]</t>
  </si>
  <si>
    <t>ENSG00000183023</t>
  </si>
  <si>
    <t>SLC8A1</t>
  </si>
  <si>
    <t>solute carrier family 8 member A1 [Source:HGNC Symbol;Acc:HGNC:11068]</t>
  </si>
  <si>
    <t>ENSG00000197019</t>
  </si>
  <si>
    <t>SERTAD1</t>
  </si>
  <si>
    <t>SERTA domain containing 1 [Source:HGNC Symbol;Acc:HGNC:17932]</t>
  </si>
  <si>
    <t>ENSG00000250337</t>
  </si>
  <si>
    <t>PURPL</t>
  </si>
  <si>
    <t>p53 upregulated regulator of p53 levels [Source:HGNC Symbol;Acc:HGNC:48995]</t>
  </si>
  <si>
    <t>ENSG00000139977</t>
  </si>
  <si>
    <t>NAA30</t>
  </si>
  <si>
    <t>N(alpha)-acetyltransferase 30, NatC catalytic subunit [Source:HGNC Symbol;Acc:HGNC:19844]</t>
  </si>
  <si>
    <t>ENSG00000135535</t>
  </si>
  <si>
    <t>CD164</t>
  </si>
  <si>
    <t>CD164 molecule [Source:HGNC Symbol;Acc:HGNC:1632]</t>
  </si>
  <si>
    <t>ENSG00000074695</t>
  </si>
  <si>
    <t>LMAN1</t>
  </si>
  <si>
    <t>lectin, mannose binding 1 [Source:HGNC Symbol;Acc:HGNC:6631]</t>
  </si>
  <si>
    <t>ENSG00000175213</t>
  </si>
  <si>
    <t>ZNF408</t>
  </si>
  <si>
    <t>zinc finger protein 408 [Source:HGNC Symbol;Acc:HGNC:20041]</t>
  </si>
  <si>
    <t>ENSG00000147100</t>
  </si>
  <si>
    <t>SLC16A2</t>
  </si>
  <si>
    <t>solute carrier family 16 member 2 [Source:HGNC Symbol;Acc:HGNC:10923]</t>
  </si>
  <si>
    <t>ENSG00000167716</t>
  </si>
  <si>
    <t>WDR81</t>
  </si>
  <si>
    <t>WD repeat domain 81 [Source:HGNC Symbol;Acc:HGNC:26600]</t>
  </si>
  <si>
    <t>ENSG00000164176</t>
  </si>
  <si>
    <t>EDIL3</t>
  </si>
  <si>
    <t>EGF like repeats and discoidin domains 3 [Source:HGNC Symbol;Acc:HGNC:3173]</t>
  </si>
  <si>
    <t>ENSG00000237149</t>
  </si>
  <si>
    <t>ZNF503-AS2</t>
  </si>
  <si>
    <t>ZNF503 antisense RNA 2 [Source:HGNC Symbol;Acc:HGNC:23525]</t>
  </si>
  <si>
    <t>ENSG00000068366</t>
  </si>
  <si>
    <t>ACSL4</t>
  </si>
  <si>
    <t>acyl-CoA synthetase long chain family member 4 [Source:HGNC Symbol;Acc:HGNC:3571]</t>
  </si>
  <si>
    <t>ENSG00000162755</t>
  </si>
  <si>
    <t>KLHDC9</t>
  </si>
  <si>
    <t>kelch domain containing 9 [Source:HGNC Symbol;Acc:HGNC:28489]</t>
  </si>
  <si>
    <t>ENSG00000070214</t>
  </si>
  <si>
    <t>SLC44A1</t>
  </si>
  <si>
    <t>solute carrier family 44 member 1 [Source:HGNC Symbol;Acc:HGNC:18798]</t>
  </si>
  <si>
    <t>ENSG00000198189</t>
  </si>
  <si>
    <t>HSD17B11</t>
  </si>
  <si>
    <t>hydroxysteroid 17-beta dehydrogenase 11 [Source:HGNC Symbol;Acc:HGNC:22960]</t>
  </si>
  <si>
    <t>ENSG00000184005</t>
  </si>
  <si>
    <t>ST6GALNAC3</t>
  </si>
  <si>
    <t>ST6 N-acetylgalactosaminide alpha-2,6-sialyltransferase 3 [Source:HGNC Symbol;Acc:HGNC:19343]</t>
  </si>
  <si>
    <t>ENSG00000091129</t>
  </si>
  <si>
    <t>NRCAM</t>
  </si>
  <si>
    <t>neuronal cell adhesion molecule [Source:HGNC Symbol;Acc:HGNC:7994]</t>
  </si>
  <si>
    <t>ENSG00000153208</t>
  </si>
  <si>
    <t>MERTK</t>
  </si>
  <si>
    <t>MER proto-oncogene, tyrosine kinase [Source:HGNC Symbol;Acc:HGNC:7027]</t>
  </si>
  <si>
    <t>ENSG00000152078</t>
  </si>
  <si>
    <t>TMEM56</t>
  </si>
  <si>
    <t>transmembrane protein 56 [Source:HGNC Symbol;Acc:HGNC:26477]</t>
  </si>
  <si>
    <t>ENSG00000167657</t>
  </si>
  <si>
    <t>DAPK3</t>
  </si>
  <si>
    <t>death associated protein kinase 3 [Source:HGNC Symbol;Acc:HGNC:2676]</t>
  </si>
  <si>
    <t>ENSG00000173110</t>
  </si>
  <si>
    <t>HSPA6</t>
  </si>
  <si>
    <t>heat shock protein family A (Hsp70) member 6 [Source:HGNC Symbol;Acc:HGNC:5239]</t>
  </si>
  <si>
    <t>ENSG00000187051</t>
  </si>
  <si>
    <t>RPS19BP1</t>
  </si>
  <si>
    <t>ribosomal protein S19 binding protein 1 [Source:HGNC Symbol;Acc:HGNC:28749]</t>
  </si>
  <si>
    <t>ENSG00000140057</t>
  </si>
  <si>
    <t>AK7</t>
  </si>
  <si>
    <t>adenylate kinase 7 [Source:HGNC Symbol;Acc:HGNC:20091]</t>
  </si>
  <si>
    <t>ENSG00000151413</t>
  </si>
  <si>
    <t>NUBPL</t>
  </si>
  <si>
    <t>nucleotide binding protein like [Source:HGNC Symbol;Acc:HGNC:20278]</t>
  </si>
  <si>
    <t>ENSG00000079999</t>
  </si>
  <si>
    <t>KEAP1</t>
  </si>
  <si>
    <t>kelch like ECH associated protein 1 [Source:HGNC Symbol;Acc:HGNC:23177]</t>
  </si>
  <si>
    <t>ENSG00000145703</t>
  </si>
  <si>
    <t>IQGAP2</t>
  </si>
  <si>
    <t>IQ motif containing GTPase activating protein 2 [Source:HGNC Symbol;Acc:HGNC:6111]</t>
  </si>
  <si>
    <t>ENSG00000085365</t>
  </si>
  <si>
    <t>SCAMP1</t>
  </si>
  <si>
    <t>secretory carrier membrane protein 1 [Source:HGNC Symbol;Acc:HGNC:10563]</t>
  </si>
  <si>
    <t>ENSG00000119138</t>
  </si>
  <si>
    <t>KLF9</t>
  </si>
  <si>
    <t>Kruppel like factor 9 [Source:HGNC Symbol;Acc:HGNC:1123]</t>
  </si>
  <si>
    <t>ENSG00000227345</t>
  </si>
  <si>
    <t>PARG</t>
  </si>
  <si>
    <t>poly(ADP-ribose) glycohydrolase [Source:HGNC Symbol;Acc:HGNC:8605]</t>
  </si>
  <si>
    <t>ENSG00000179387</t>
  </si>
  <si>
    <t>ELMOD2</t>
  </si>
  <si>
    <t>ELMO domain containing 2 [Source:HGNC Symbol;Acc:HGNC:28111]</t>
  </si>
  <si>
    <t>ENSG00000196074</t>
  </si>
  <si>
    <t>SYCP2</t>
  </si>
  <si>
    <t>synaptonemal complex protein 2 [Source:HGNC Symbol;Acc:HGNC:11490]</t>
  </si>
  <si>
    <t>ENSG00000131480</t>
  </si>
  <si>
    <t>AOC2</t>
  </si>
  <si>
    <t>amine oxidase, copper containing 2 [Source:HGNC Symbol;Acc:HGNC:549]</t>
  </si>
  <si>
    <t>ENSG00000177283</t>
  </si>
  <si>
    <t>FZD8</t>
  </si>
  <si>
    <t>frizzled class receptor 8 [Source:HGNC Symbol;Acc:HGNC:4046]</t>
  </si>
  <si>
    <t>ENSG00000204856</t>
  </si>
  <si>
    <t>FAM216A</t>
  </si>
  <si>
    <t>family with sequence similarity 216 member A [Source:HGNC Symbol;Acc:HGNC:30180]</t>
  </si>
  <si>
    <t>ENSG00000211445</t>
  </si>
  <si>
    <t>GPX3</t>
  </si>
  <si>
    <t>glutathione peroxidase 3 [Source:HGNC Symbol;Acc:HGNC:4555]</t>
  </si>
  <si>
    <t>ENSG00000124299</t>
  </si>
  <si>
    <t>PEPD</t>
  </si>
  <si>
    <t>peptidase D [Source:HGNC Symbol;Acc:HGNC:8840]</t>
  </si>
  <si>
    <t>ENSG00000145349</t>
  </si>
  <si>
    <t>CAMK2D</t>
  </si>
  <si>
    <t>calcium/calmodulin dependent protein kinase II delta [Source:HGNC Symbol;Acc:HGNC:1462]</t>
  </si>
  <si>
    <t>ENSG00000059804</t>
  </si>
  <si>
    <t>SLC2A3</t>
  </si>
  <si>
    <t>solute carrier family 2 member 3 [Source:HGNC Symbol;Acc:HGNC:11007]</t>
  </si>
  <si>
    <t>ENSG00000104679</t>
  </si>
  <si>
    <t>R3HCC1</t>
  </si>
  <si>
    <t>R3H domain and coiled-coil containing 1 [Source:HGNC Symbol;Acc:HGNC:27329]</t>
  </si>
  <si>
    <t>ENSG00000131389</t>
  </si>
  <si>
    <t>SLC6A6</t>
  </si>
  <si>
    <t>solute carrier family 6 member 6 [Source:HGNC Symbol;Acc:HGNC:11052]</t>
  </si>
  <si>
    <t>ENSG00000169760</t>
  </si>
  <si>
    <t>NLGN1</t>
  </si>
  <si>
    <t>neuroligin 1 [Source:HGNC Symbol;Acc:HGNC:14291]</t>
  </si>
  <si>
    <t>ENSG00000246982</t>
  </si>
  <si>
    <t>Z84485.1</t>
  </si>
  <si>
    <t>novel transcript, antisense to BRPF3</t>
  </si>
  <si>
    <t>ENSG00000152952</t>
  </si>
  <si>
    <t>PLOD2</t>
  </si>
  <si>
    <t>procollagen-lysine,2-oxoglutarate 5-dioxygenase 2 [Source:HGNC Symbol;Acc:HGNC:9082]</t>
  </si>
  <si>
    <t>ENSG00000205133</t>
  </si>
  <si>
    <t>TRIQK</t>
  </si>
  <si>
    <t>triple QxxK/R motif containing [Source:HGNC Symbol;Acc:HGNC:27828]</t>
  </si>
  <si>
    <t>ENSG00000005007</t>
  </si>
  <si>
    <t>UPF1</t>
  </si>
  <si>
    <t>UPF1, RNA helicase and ATPase [Source:HGNC Symbol;Acc:HGNC:9962]</t>
  </si>
  <si>
    <t>ENSG00000182004</t>
  </si>
  <si>
    <t>SNRPE</t>
  </si>
  <si>
    <t>small nuclear ribonucleoprotein polypeptide E [Source:HGNC Symbol;Acc:HGNC:11161]</t>
  </si>
  <si>
    <t>ENSG00000164211</t>
  </si>
  <si>
    <t>STARD4</t>
  </si>
  <si>
    <t>StAR related lipid transfer domain containing 4 [Source:HGNC Symbol;Acc:HGNC:18058]</t>
  </si>
  <si>
    <t>ENSG00000054598</t>
  </si>
  <si>
    <t>FOXC1</t>
  </si>
  <si>
    <t>forkhead box C1 [Source:HGNC Symbol;Acc:HGNC:3800]</t>
  </si>
  <si>
    <t>ENSG00000053747</t>
  </si>
  <si>
    <t>LAMA3</t>
  </si>
  <si>
    <t>laminin subunit alpha 3 [Source:HGNC Symbol;Acc:HGNC:6483]</t>
  </si>
  <si>
    <t>ENSG00000177106</t>
  </si>
  <si>
    <t>EPS8L2</t>
  </si>
  <si>
    <t>EPS8 like 2 [Source:HGNC Symbol;Acc:HGNC:21296]</t>
  </si>
  <si>
    <t>ENSG00000132424</t>
  </si>
  <si>
    <t>PNISR</t>
  </si>
  <si>
    <t>PNN interacting serine and arginine rich protein [Source:HGNC Symbol;Acc:HGNC:21222]</t>
  </si>
  <si>
    <t>ENSG00000198113</t>
  </si>
  <si>
    <t>TOR4A</t>
  </si>
  <si>
    <t>torsin family 4 member A [Source:HGNC Symbol;Acc:HGNC:25981]</t>
  </si>
  <si>
    <t>ENSG00000141551</t>
  </si>
  <si>
    <t>CSNK1D</t>
  </si>
  <si>
    <t>casein kinase 1 delta [Source:HGNC Symbol;Acc:HGNC:2452]</t>
  </si>
  <si>
    <t>ENSG00000072571</t>
  </si>
  <si>
    <t>HMMR</t>
  </si>
  <si>
    <t>hyaluronan mediated motility receptor [Source:HGNC Symbol;Acc:HGNC:5012]</t>
  </si>
  <si>
    <t>ENSG00000196668</t>
  </si>
  <si>
    <t>LINC00173</t>
  </si>
  <si>
    <t>long intergenic non-protein coding RNA 173 [Source:HGNC Symbol;Acc:HGNC:33791]</t>
  </si>
  <si>
    <t>ENSG00000112414</t>
  </si>
  <si>
    <t>ADGRG6</t>
  </si>
  <si>
    <t>adhesion G protein-coupled receptor G6 [Source:HGNC Symbol;Acc:HGNC:13841]</t>
  </si>
  <si>
    <t>ENSG00000116962</t>
  </si>
  <si>
    <t>NID1</t>
  </si>
  <si>
    <t>nidogen 1 [Source:HGNC Symbol;Acc:HGNC:7821]</t>
  </si>
  <si>
    <t>ENSG00000140905</t>
  </si>
  <si>
    <t>GCSH</t>
  </si>
  <si>
    <t>glycine cleavage system protein H [Source:HGNC Symbol;Acc:HGNC:4208]</t>
  </si>
  <si>
    <t>ENSG00000223572</t>
  </si>
  <si>
    <t>CKMT1A</t>
  </si>
  <si>
    <t>creatine kinase, mitochondrial 1A [Source:HGNC Symbol;Acc:HGNC:31736]</t>
  </si>
  <si>
    <t>ENSG00000178381</t>
  </si>
  <si>
    <t>ZFAND2A</t>
  </si>
  <si>
    <t>zinc finger AN1-type containing 2A [Source:HGNC Symbol;Acc:HGNC:28073]</t>
  </si>
  <si>
    <t>ENSG00000137547</t>
  </si>
  <si>
    <t>MRPL15</t>
  </si>
  <si>
    <t>mitochondrial ribosomal protein L15 [Source:HGNC Symbol;Acc:HGNC:14054]</t>
  </si>
  <si>
    <t>ENSG00000174373</t>
  </si>
  <si>
    <t>RALGAPA1</t>
  </si>
  <si>
    <t>Ral GTPase activating protein catalytic alpha subunit 1 [Source:HGNC Symbol;Acc:HGNC:17770]</t>
  </si>
  <si>
    <t>ENSG00000079931</t>
  </si>
  <si>
    <t>MOXD1</t>
  </si>
  <si>
    <t>monooxygenase DBH like 1 [Source:HGNC Symbol;Acc:HGNC:21063]</t>
  </si>
  <si>
    <t>ENSG00000111885</t>
  </si>
  <si>
    <t>MAN1A1</t>
  </si>
  <si>
    <t>mannosidase alpha class 1A member 1 [Source:HGNC Symbol;Acc:HGNC:6821]</t>
  </si>
  <si>
    <t>ENSG00000204519</t>
  </si>
  <si>
    <t>ZNF551</t>
  </si>
  <si>
    <t>zinc finger protein 551 [Source:HGNC Symbol;Acc:HGNC:25108]</t>
  </si>
  <si>
    <t>ENSG00000138138</t>
  </si>
  <si>
    <t>ATAD1</t>
  </si>
  <si>
    <t>ATPase family, AAA domain containing 1 [Source:HGNC Symbol;Acc:HGNC:25903]</t>
  </si>
  <si>
    <t>ENSG00000088833</t>
  </si>
  <si>
    <t>NSFL1C</t>
  </si>
  <si>
    <t>NSFL1 cofactor [Source:HGNC Symbol;Acc:HGNC:15912]</t>
  </si>
  <si>
    <t>ENSG00000136997</t>
  </si>
  <si>
    <t>MYC</t>
  </si>
  <si>
    <t>MYC proto-oncogene, bHLH transcription factor [Source:HGNC Symbol;Acc:HGNC:7553]</t>
  </si>
  <si>
    <t>ENSG00000120149</t>
  </si>
  <si>
    <t>MSX2</t>
  </si>
  <si>
    <t>msh homeobox 2 [Source:HGNC Symbol;Acc:HGNC:7392]</t>
  </si>
  <si>
    <t>ENSG00000152256</t>
  </si>
  <si>
    <t>PDK1</t>
  </si>
  <si>
    <t>pyruvate dehydrogenase kinase 1 [Source:HGNC Symbol;Acc:HGNC:8809]</t>
  </si>
  <si>
    <t>ENSG00000003436</t>
  </si>
  <si>
    <t>TFPI</t>
  </si>
  <si>
    <t>tissue factor pathway inhibitor [Source:HGNC Symbol;Acc:HGNC:11760]</t>
  </si>
  <si>
    <t>ENSG00000232119</t>
  </si>
  <si>
    <t>MCTS1</t>
  </si>
  <si>
    <t>MCTS1, re-initiation and release factor [Source:HGNC Symbol;Acc:HGNC:23357]</t>
  </si>
  <si>
    <t>ENSG00000207721</t>
  </si>
  <si>
    <t>MIR186</t>
  </si>
  <si>
    <t>microRNA 186 [Source:HGNC Symbol;Acc:HGNC:31557]</t>
  </si>
  <si>
    <t>ENSG00000120549</t>
  </si>
  <si>
    <t>KIAA1217</t>
  </si>
  <si>
    <t>KIAA1217 [Source:HGNC Symbol;Acc:HGNC:25428]</t>
  </si>
  <si>
    <t>ENSG00000118513</t>
  </si>
  <si>
    <t>MYB</t>
  </si>
  <si>
    <t>MYB proto-oncogene, transcription factor [Source:HGNC Symbol;Acc:HGNC:7545]</t>
  </si>
  <si>
    <t>ENSG00000144746</t>
  </si>
  <si>
    <t>ARL6IP5</t>
  </si>
  <si>
    <t>ADP ribosylation factor like GTPase 6 interacting protein 5 [Source:HGNC Symbol;Acc:HGNC:16937]</t>
  </si>
  <si>
    <t>ENSG00000136950</t>
  </si>
  <si>
    <t>ARPC5L</t>
  </si>
  <si>
    <t>actin related protein 2/3 complex subunit 5 like [Source:HGNC Symbol;Acc:HGNC:23366]</t>
  </si>
  <si>
    <t>ENSG00000165929</t>
  </si>
  <si>
    <t>TC2N</t>
  </si>
  <si>
    <t>tandem C2 domains, nuclear [Source:HGNC Symbol;Acc:HGNC:19859]</t>
  </si>
  <si>
    <t>ENSG00000167371</t>
  </si>
  <si>
    <t>PRRT2</t>
  </si>
  <si>
    <t>proline rich transmembrane protein 2 [Source:HGNC Symbol;Acc:HGNC:30500]</t>
  </si>
  <si>
    <t>ENSG00000140830</t>
  </si>
  <si>
    <t>TXNL4B</t>
  </si>
  <si>
    <t>thioredoxin like 4B [Source:HGNC Symbol;Acc:HGNC:26041]</t>
  </si>
  <si>
    <t>ENSG00000186312</t>
  </si>
  <si>
    <t>CA5BP1</t>
  </si>
  <si>
    <t>carbonic anhydrase 5B pseudogene 1 [Source:HGNC Symbol;Acc:HGNC:29544]</t>
  </si>
  <si>
    <t>ENSG00000134970</t>
  </si>
  <si>
    <t>TMED7</t>
  </si>
  <si>
    <t>transmembrane p24 trafficking protein 7 [Source:HGNC Symbol;Acc:HGNC:24253]</t>
  </si>
  <si>
    <t>ENSG00000188153</t>
  </si>
  <si>
    <t>COL4A5</t>
  </si>
  <si>
    <t>collagen type IV alpha 5 chain [Source:HGNC Symbol;Acc:HGNC:2207]</t>
  </si>
  <si>
    <t>ENSG00000091009</t>
  </si>
  <si>
    <t>RBM27</t>
  </si>
  <si>
    <t>RNA binding motif protein 27 [Source:HGNC Symbol;Acc:HGNC:29243]</t>
  </si>
  <si>
    <t>ENSG00000134198</t>
  </si>
  <si>
    <t>TSPAN2</t>
  </si>
  <si>
    <t>tetraspanin 2 [Source:HGNC Symbol;Acc:HGNC:20659]</t>
  </si>
  <si>
    <t>ENSG00000156983</t>
  </si>
  <si>
    <t>BRPF1</t>
  </si>
  <si>
    <t>bromodomain and PHD finger containing 1 [Source:HGNC Symbol;Acc:HGNC:14255]</t>
  </si>
  <si>
    <t>ENSG00000184281</t>
  </si>
  <si>
    <t>TSSC4</t>
  </si>
  <si>
    <t>tumor suppressing subtransferable candidate 4 [Source:HGNC Symbol;Acc:HGNC:12386]</t>
  </si>
  <si>
    <t>ENSG00000063438</t>
  </si>
  <si>
    <t>AHRR</t>
  </si>
  <si>
    <t>aryl-hydrocarbon receptor repressor [Source:HGNC Symbol;Acc:HGNC:346]</t>
  </si>
  <si>
    <t>ENSG00000213523</t>
  </si>
  <si>
    <t>SRA1</t>
  </si>
  <si>
    <t>steroid receptor RNA activator 1 [Source:HGNC Symbol;Acc:HGNC:11281]</t>
  </si>
  <si>
    <t>ENSG00000176454</t>
  </si>
  <si>
    <t>LPCAT4</t>
  </si>
  <si>
    <t>lysophosphatidylcholine acyltransferase 4 [Source:HGNC Symbol;Acc:HGNC:30059]</t>
  </si>
  <si>
    <t>ENSG00000117335</t>
  </si>
  <si>
    <t>CD46</t>
  </si>
  <si>
    <t>CD46 molecule [Source:HGNC Symbol;Acc:HGNC:6953]</t>
  </si>
  <si>
    <t>ENSG00000044459</t>
  </si>
  <si>
    <t>CNTLN</t>
  </si>
  <si>
    <t>centlein [Source:HGNC Symbol;Acc:HGNC:23432]</t>
  </si>
  <si>
    <t>ENSG00000117266</t>
  </si>
  <si>
    <t>CDK18</t>
  </si>
  <si>
    <t>cyclin dependent kinase 18 [Source:HGNC Symbol;Acc:HGNC:8751]</t>
  </si>
  <si>
    <t>ENSG00000179943</t>
  </si>
  <si>
    <t>FIZ1</t>
  </si>
  <si>
    <t>FLT3 interacting zinc finger 1 [Source:HGNC Symbol;Acc:HGNC:25917]</t>
  </si>
  <si>
    <t>ENSG00000142227</t>
  </si>
  <si>
    <t>EMP3</t>
  </si>
  <si>
    <t>epithelial membrane protein 3 [Source:HGNC Symbol;Acc:HGNC:3335]</t>
  </si>
  <si>
    <t>ENSG00000103042</t>
  </si>
  <si>
    <t>SLC38A7</t>
  </si>
  <si>
    <t>solute carrier family 38 member 7 [Source:HGNC Symbol;Acc:HGNC:25582]</t>
  </si>
  <si>
    <t>ENSG00000108511</t>
  </si>
  <si>
    <t>HOXB6</t>
  </si>
  <si>
    <t>homeobox B6 [Source:HGNC Symbol;Acc:HGNC:5117]</t>
  </si>
  <si>
    <t>ENSG00000151229</t>
  </si>
  <si>
    <t>SLC2A13</t>
  </si>
  <si>
    <t>solute carrier family 2 member 13 [Source:HGNC Symbol;Acc:HGNC:15956]</t>
  </si>
  <si>
    <t>ENSG00000117533</t>
  </si>
  <si>
    <t>VAMP4</t>
  </si>
  <si>
    <t>vesicle associated membrane protein 4 [Source:HGNC Symbol;Acc:HGNC:12645]</t>
  </si>
  <si>
    <t>ENSG00000242802</t>
  </si>
  <si>
    <t>AP5Z1</t>
  </si>
  <si>
    <t>adaptor related protein complex 5 subunit zeta 1 [Source:HGNC Symbol;Acc:HGNC:22197]</t>
  </si>
  <si>
    <t>ENSG00000162408</t>
  </si>
  <si>
    <t>NOL9</t>
  </si>
  <si>
    <t>nucleolar protein 9 [Source:HGNC Symbol;Acc:HGNC:26265]</t>
  </si>
  <si>
    <t>ENSG00000163328</t>
  </si>
  <si>
    <t>GPR155</t>
  </si>
  <si>
    <t>G protein-coupled receptor 155 [Source:HGNC Symbol;Acc:HGNC:22951]</t>
  </si>
  <si>
    <t>ENSG00000158290</t>
  </si>
  <si>
    <t>CUL4B</t>
  </si>
  <si>
    <t>cullin 4B [Source:HGNC Symbol;Acc:HGNC:2555]</t>
  </si>
  <si>
    <t>ENSG00000184500</t>
  </si>
  <si>
    <t>PROS1</t>
  </si>
  <si>
    <t>protein S [Source:HGNC Symbol;Acc:HGNC:9456]</t>
  </si>
  <si>
    <t>ENSG00000169071</t>
  </si>
  <si>
    <t>ROR2</t>
  </si>
  <si>
    <t>receptor tyrosine kinase like orphan receptor 2 [Source:HGNC Symbol;Acc:HGNC:10257]</t>
  </si>
  <si>
    <t>ENSG00000269343</t>
  </si>
  <si>
    <t>ZNF587B</t>
  </si>
  <si>
    <t>zinc finger protein 587B [Source:HGNC Symbol;Acc:HGNC:37142]</t>
  </si>
  <si>
    <t>ENSG00000038427</t>
  </si>
  <si>
    <t>VCAN</t>
  </si>
  <si>
    <t>versican [Source:HGNC Symbol;Acc:HGNC:2464]</t>
  </si>
  <si>
    <t>ENSG00000173171</t>
  </si>
  <si>
    <t>MTX1</t>
  </si>
  <si>
    <t>metaxin 1 [Source:HGNC Symbol;Acc:HGNC:7504]</t>
  </si>
  <si>
    <t>ENSG00000165300</t>
  </si>
  <si>
    <t>SLITRK5</t>
  </si>
  <si>
    <t>SLIT and NTRK like family member 5 [Source:HGNC Symbol;Acc:HGNC:20295]</t>
  </si>
  <si>
    <t>ENSG00000213762</t>
  </si>
  <si>
    <t>ZNF134</t>
  </si>
  <si>
    <t>zinc finger protein 134 [Source:HGNC Symbol;Acc:HGNC:12918]</t>
  </si>
  <si>
    <t>ENSG00000168101</t>
  </si>
  <si>
    <t>NUDT16L1</t>
  </si>
  <si>
    <t>nudix hydrolase 16 like 1 [Source:HGNC Symbol;Acc:HGNC:28154]</t>
  </si>
  <si>
    <t>ENSG00000141994</t>
  </si>
  <si>
    <t>DUS3L</t>
  </si>
  <si>
    <t>dihydrouridine synthase 3 like [Source:HGNC Symbol;Acc:HGNC:26920]</t>
  </si>
  <si>
    <t>ENSG00000071794</t>
  </si>
  <si>
    <t>HLTF</t>
  </si>
  <si>
    <t>helicase like transcription factor [Source:HGNC Symbol;Acc:HGNC:11099]</t>
  </si>
  <si>
    <t>ENSG00000081479</t>
  </si>
  <si>
    <t>LRP2</t>
  </si>
  <si>
    <t>LDL receptor related protein 2 [Source:HGNC Symbol;Acc:HGNC:6694]</t>
  </si>
  <si>
    <t>ENSG00000137831</t>
  </si>
  <si>
    <t>UACA</t>
  </si>
  <si>
    <t>uveal autoantigen with coiled-coil domains and ankyrin repeats [Source:HGNC Symbol;Acc:HGNC:15947]</t>
  </si>
  <si>
    <t>ENSG00000106012</t>
  </si>
  <si>
    <t>IQCE</t>
  </si>
  <si>
    <t>IQ motif containing E [Source:HGNC Symbol;Acc:HGNC:29171]</t>
  </si>
  <si>
    <t>ENSG00000133083</t>
  </si>
  <si>
    <t>DCLK1</t>
  </si>
  <si>
    <t>doublecortin like kinase 1 [Source:HGNC Symbol;Acc:HGNC:2700]</t>
  </si>
  <si>
    <t>ENSG00000247556</t>
  </si>
  <si>
    <t>OIP5-AS1</t>
  </si>
  <si>
    <t>OIP5 antisense RNA 1 [Source:HGNC Symbol;Acc:HGNC:43563]</t>
  </si>
  <si>
    <t>ENSG00000157193</t>
  </si>
  <si>
    <t>LRP8</t>
  </si>
  <si>
    <t>LDL receptor related protein 8 [Source:HGNC Symbol;Acc:HGNC:6700]</t>
  </si>
  <si>
    <t>ENSG00000071655</t>
  </si>
  <si>
    <t>MBD3</t>
  </si>
  <si>
    <t>methyl-CpG binding domain protein 3 [Source:HGNC Symbol;Acc:HGNC:6918]</t>
  </si>
  <si>
    <t>ENSG00000152749</t>
  </si>
  <si>
    <t>GPR180</t>
  </si>
  <si>
    <t>G protein-coupled receptor 180 [Source:HGNC Symbol;Acc:HGNC:28899]</t>
  </si>
  <si>
    <t>ENSG00000139350</t>
  </si>
  <si>
    <t>NEDD1</t>
  </si>
  <si>
    <t>neural precursor cell expressed, developmentally down-regulated 1 [Source:HGNC Symbol;Acc:HGNC:7723]</t>
  </si>
  <si>
    <t>ENSG00000239306</t>
  </si>
  <si>
    <t>RBM14</t>
  </si>
  <si>
    <t>RNA binding motif protein 14 [Source:HGNC Symbol;Acc:HGNC:14219]</t>
  </si>
  <si>
    <t>ENSG00000057757</t>
  </si>
  <si>
    <t>PITHD1</t>
  </si>
  <si>
    <t>PITH domain containing 1 [Source:HGNC Symbol;Acc:HGNC:25022]</t>
  </si>
  <si>
    <t>ENSG00000137558</t>
  </si>
  <si>
    <t>PI15</t>
  </si>
  <si>
    <t>peptidase inhibitor 15 [Source:HGNC Symbol;Acc:HGNC:8946]</t>
  </si>
  <si>
    <t>ENSG00000103174</t>
  </si>
  <si>
    <t>NAGPA</t>
  </si>
  <si>
    <t>N-acetylglucosamine-1-phosphodiester alpha-N-acetylglucosaminidase [Source:HGNC Symbol;Acc:HGNC:17378]</t>
  </si>
  <si>
    <t>ENSG00000198794</t>
  </si>
  <si>
    <t>SCAMP5</t>
  </si>
  <si>
    <t>secretory carrier membrane protein 5 [Source:HGNC Symbol;Acc:HGNC:30386]</t>
  </si>
  <si>
    <t>ENSG00000136352</t>
  </si>
  <si>
    <t>NKX2-1</t>
  </si>
  <si>
    <t>NK2 homeobox 1 [Source:HGNC Symbol;Acc:HGNC:11825]</t>
  </si>
  <si>
    <t>ENSG00000164082</t>
  </si>
  <si>
    <t>GRM2</t>
  </si>
  <si>
    <t>glutamate metabotropic receptor 2 [Source:HGNC Symbol;Acc:HGNC:4594]</t>
  </si>
  <si>
    <t>ENSG00000157570</t>
  </si>
  <si>
    <t>TSPAN18</t>
  </si>
  <si>
    <t>tetraspanin 18 [Source:HGNC Symbol;Acc:HGNC:20660]</t>
  </si>
  <si>
    <t>ENSG00000158773</t>
  </si>
  <si>
    <t>USF1</t>
  </si>
  <si>
    <t>upstream transcription factor 1 [Source:HGNC Symbol;Acc:HGNC:12593]</t>
  </si>
  <si>
    <t>ENSG00000112874</t>
  </si>
  <si>
    <t>NUDT12</t>
  </si>
  <si>
    <t>nudix hydrolase 12 [Source:HGNC Symbol;Acc:HGNC:18826]</t>
  </si>
  <si>
    <t>ENSG00000184465</t>
  </si>
  <si>
    <t>WDR27</t>
  </si>
  <si>
    <t>WD repeat domain 27 [Source:HGNC Symbol;Acc:HGNC:21248]</t>
  </si>
  <si>
    <t>ENSG00000133863</t>
  </si>
  <si>
    <t>TEX15</t>
  </si>
  <si>
    <t>testis expressed 15, meiosis and synapsis associated [Source:HGNC Symbol;Acc:HGNC:11738]</t>
  </si>
  <si>
    <t>ENSG00000131171</t>
  </si>
  <si>
    <t>SH3BGRL</t>
  </si>
  <si>
    <t>SH3 domain binding glutamate rich protein like [Source:HGNC Symbol;Acc:HGNC:10823]</t>
  </si>
  <si>
    <t>ENSG00000188176</t>
  </si>
  <si>
    <t>SMTNL2</t>
  </si>
  <si>
    <t>smoothelin like 2 [Source:HGNC Symbol;Acc:HGNC:24764]</t>
  </si>
  <si>
    <t>ENSG00000181085</t>
  </si>
  <si>
    <t>MAPK15</t>
  </si>
  <si>
    <t>mitogen-activated protein kinase 15 [Source:HGNC Symbol;Acc:HGNC:24667]</t>
  </si>
  <si>
    <t>ENSG00000271270</t>
  </si>
  <si>
    <t>TMCC1-AS1</t>
  </si>
  <si>
    <t>TMCC1 antisense RNA 1 (head to head) [Source:HGNC Symbol;Acc:HGNC:49060]</t>
  </si>
  <si>
    <t>ENSG00000148700</t>
  </si>
  <si>
    <t>ADD3</t>
  </si>
  <si>
    <t>adducin 3 [Source:HGNC Symbol;Acc:HGNC:245]</t>
  </si>
  <si>
    <t>ENSG00000152443</t>
  </si>
  <si>
    <t>ZNF776</t>
  </si>
  <si>
    <t>zinc finger protein 776 [Source:HGNC Symbol;Acc:HGNC:26765]</t>
  </si>
  <si>
    <t>ENSG00000018236</t>
  </si>
  <si>
    <t>CNTN1</t>
  </si>
  <si>
    <t>contactin 1 [Source:HGNC Symbol;Acc:HGNC:2171]</t>
  </si>
  <si>
    <t>ENSG00000167333</t>
  </si>
  <si>
    <t>TRIM68</t>
  </si>
  <si>
    <t>tripartite motif containing 68 [Source:HGNC Symbol;Acc:HGNC:21161]</t>
  </si>
  <si>
    <t>ENSG00000111846</t>
  </si>
  <si>
    <t>GCNT2</t>
  </si>
  <si>
    <t>glucosaminyl (N-acetyl) transferase 2 (I blood group) [Source:HGNC Symbol;Acc:HGNC:4204]</t>
  </si>
  <si>
    <t>ENSG00000197121</t>
  </si>
  <si>
    <t>PGAP1</t>
  </si>
  <si>
    <t>post-GPI attachment to proteins 1 [Source:HGNC Symbol;Acc:HGNC:25712]</t>
  </si>
  <si>
    <t>ENSG00000105784</t>
  </si>
  <si>
    <t>RUNDC3B</t>
  </si>
  <si>
    <t>RUN domain containing 3B [Source:HGNC Symbol;Acc:HGNC:30286]</t>
  </si>
  <si>
    <t>ENSG00000091157</t>
  </si>
  <si>
    <t>WDR7</t>
  </si>
  <si>
    <t>WD repeat domain 7 [Source:HGNC Symbol;Acc:HGNC:13490]</t>
  </si>
  <si>
    <t>ENSG00000088881</t>
  </si>
  <si>
    <t>EBF4</t>
  </si>
  <si>
    <t>early B cell factor 4 [Source:HGNC Symbol;Acc:HGNC:29278]</t>
  </si>
  <si>
    <t>ENSG00000184347</t>
  </si>
  <si>
    <t>SLIT3</t>
  </si>
  <si>
    <t>slit guidance ligand 3 [Source:HGNC Symbol;Acc:HGNC:11087]</t>
  </si>
  <si>
    <t>ENSG00000179111</t>
  </si>
  <si>
    <t>HES7</t>
  </si>
  <si>
    <t>hes family bHLH transcription factor 7 [Source:HGNC Symbol;Acc:HGNC:15977]</t>
  </si>
  <si>
    <t>ENSG00000164323</t>
  </si>
  <si>
    <t>CFAP97</t>
  </si>
  <si>
    <t>cilia and flagella associated protein 97 [Source:HGNC Symbol;Acc:HGNC:29276]</t>
  </si>
  <si>
    <t>ENSG00000270069</t>
  </si>
  <si>
    <t>MIR222HG</t>
  </si>
  <si>
    <t>MIR222 host gene [Source:HGNC Symbol;Acc:HGNC:49555]</t>
  </si>
  <si>
    <t>ENSG00000247095</t>
  </si>
  <si>
    <t>MIR210HG</t>
  </si>
  <si>
    <t>MIR210 host gene [Source:HGNC Symbol;Acc:HGNC:39524]</t>
  </si>
  <si>
    <t>ENSG00000164284</t>
  </si>
  <si>
    <t>GRPEL2</t>
  </si>
  <si>
    <t>GrpE like 2, mitochondrial [Source:HGNC Symbol;Acc:HGNC:21060]</t>
  </si>
  <si>
    <t>ENSG00000171608</t>
  </si>
  <si>
    <t>PIK3CD</t>
  </si>
  <si>
    <t>phosphatidylinositol-4,5-bisphosphate 3-kinase catalytic subunit delta [Source:HGNC Symbol;Acc:HGNC:8977]</t>
  </si>
  <si>
    <t>ENSG00000100968</t>
  </si>
  <si>
    <t>NFATC4</t>
  </si>
  <si>
    <t>nuclear factor of activated T cells 4 [Source:HGNC Symbol;Acc:HGNC:7778]</t>
  </si>
  <si>
    <t>RHD</t>
  </si>
  <si>
    <t>ENSG00000147257</t>
  </si>
  <si>
    <t>GPC3</t>
  </si>
  <si>
    <t>glypican 3 [Source:HGNC Symbol;Acc:HGNC:4451]</t>
  </si>
  <si>
    <t>ENSG00000102755</t>
  </si>
  <si>
    <t>FLT1</t>
  </si>
  <si>
    <t>fms related tyrosine kinase 1 [Source:HGNC Symbol;Acc:HGNC:3763]</t>
  </si>
  <si>
    <t>ENSG00000132386</t>
  </si>
  <si>
    <t>SERPINF1</t>
  </si>
  <si>
    <t>serpin family F member 1 [Source:HGNC Symbol;Acc:HGNC:8824]</t>
  </si>
  <si>
    <t>ENSG00000106701</t>
  </si>
  <si>
    <t>FSD1L</t>
  </si>
  <si>
    <t>fibronectin type III and SPRY domain containing 1 like [Source:HGNC Symbol;Acc:HGNC:13753]</t>
  </si>
  <si>
    <t>ENSG00000167771</t>
  </si>
  <si>
    <t>RCOR2</t>
  </si>
  <si>
    <t>REST corepressor 2 [Source:HGNC Symbol;Acc:HGNC:27455]</t>
  </si>
  <si>
    <t>ENSG00000197989</t>
  </si>
  <si>
    <t>SNHG12</t>
  </si>
  <si>
    <t>small nucleolar RNA host gene 12 [Source:HGNC Symbol;Acc:HGNC:30062]</t>
  </si>
  <si>
    <t>ENSG00000171097</t>
  </si>
  <si>
    <t>KYAT1</t>
  </si>
  <si>
    <t>kynurenine aminotransferase 1 [Source:HGNC Symbol;Acc:HGNC:1564]</t>
  </si>
  <si>
    <t>ENSG00000130962</t>
  </si>
  <si>
    <t>PRRG1</t>
  </si>
  <si>
    <t>proline rich and Gla domain 1 [Source:HGNC Symbol;Acc:HGNC:9469]</t>
  </si>
  <si>
    <t>ENSG00000146834</t>
  </si>
  <si>
    <t>MEPCE</t>
  </si>
  <si>
    <t>methylphosphate capping enzyme [Source:HGNC Symbol;Acc:HGNC:20247]</t>
  </si>
  <si>
    <t>ENSG00000117500</t>
  </si>
  <si>
    <t>TMED5</t>
  </si>
  <si>
    <t>transmembrane p24 trafficking protein 5 [Source:HGNC Symbol;Acc:HGNC:24251]</t>
  </si>
  <si>
    <t>ENSG00000102595</t>
  </si>
  <si>
    <t>UGGT2</t>
  </si>
  <si>
    <t>UDP-glucose glycoprotein glucosyltransferase 2 [Source:HGNC Symbol;Acc:HGNC:15664]</t>
  </si>
  <si>
    <t>ENSG00000086300</t>
  </si>
  <si>
    <t>SNX10</t>
  </si>
  <si>
    <t>sorting nexin 10 [Source:HGNC Symbol;Acc:HGNC:14974]</t>
  </si>
  <si>
    <t>ENSG00000178538</t>
  </si>
  <si>
    <t>CA8</t>
  </si>
  <si>
    <t>carbonic anhydrase 8 [Source:HGNC Symbol;Acc:HGNC:1382]</t>
  </si>
  <si>
    <t>ENSG00000033050</t>
  </si>
  <si>
    <t>ABCF2</t>
  </si>
  <si>
    <t>ATP binding cassette subfamily F member 2 [Source:HGNC Symbol;Acc:HGNC:71]</t>
  </si>
  <si>
    <t>ENSG00000132434</t>
  </si>
  <si>
    <t>LANCL2</t>
  </si>
  <si>
    <t>LanC like 2 [Source:HGNC Symbol;Acc:HGNC:6509]</t>
  </si>
  <si>
    <t>ENSG00000050405</t>
  </si>
  <si>
    <t>LIMA1</t>
  </si>
  <si>
    <t>LIM domain and actin binding 1 [Source:HGNC Symbol;Acc:HGNC:24636]</t>
  </si>
  <si>
    <t>ENSG00000181873</t>
  </si>
  <si>
    <t>IBA57</t>
  </si>
  <si>
    <t>IBA57, iron-sulfur cluster assembly [Source:HGNC Symbol;Acc:HGNC:27302]</t>
  </si>
  <si>
    <t>ENSG00000185658</t>
  </si>
  <si>
    <t>BRWD1</t>
  </si>
  <si>
    <t>bromodomain and WD repeat domain containing 1 [Source:HGNC Symbol;Acc:HGNC:12760]</t>
  </si>
  <si>
    <t>ENSG00000197183</t>
  </si>
  <si>
    <t>NOL4L</t>
  </si>
  <si>
    <t>nucleolar protein 4 like [Source:HGNC Symbol;Acc:HGNC:16106]</t>
  </si>
  <si>
    <t>ENSG00000170915</t>
  </si>
  <si>
    <t>PAQR8</t>
  </si>
  <si>
    <t>progestin and adipoQ receptor family member 8 [Source:HGNC Symbol;Acc:HGNC:15708]</t>
  </si>
  <si>
    <t>ENSG00000197694</t>
  </si>
  <si>
    <t>SPTAN1</t>
  </si>
  <si>
    <t>spectrin alpha, non-erythrocytic 1 [Source:HGNC Symbol;Acc:HGNC:11273]</t>
  </si>
  <si>
    <t>ENSG00000101955</t>
  </si>
  <si>
    <t>SRPX</t>
  </si>
  <si>
    <t>sushi repeat containing protein X-linked [Source:HGNC Symbol;Acc:HGNC:11309]</t>
  </si>
  <si>
    <t>ENSG00000121753</t>
  </si>
  <si>
    <t>ADGRB2</t>
  </si>
  <si>
    <t>adhesion G protein-coupled receptor B2 [Source:HGNC Symbol;Acc:HGNC:944]</t>
  </si>
  <si>
    <t>ENSG00000100109</t>
  </si>
  <si>
    <t>TFIP11</t>
  </si>
  <si>
    <t>tuftelin interacting protein 11 [Source:HGNC Symbol;Acc:HGNC:17165]</t>
  </si>
  <si>
    <t>ENSG00000074181</t>
  </si>
  <si>
    <t>NOTCH3</t>
  </si>
  <si>
    <t>notch 3 [Source:HGNC Symbol;Acc:HGNC:7883]</t>
  </si>
  <si>
    <t>ENSG00000105732</t>
  </si>
  <si>
    <t>ZNF574</t>
  </si>
  <si>
    <t>zinc finger protein 574 [Source:HGNC Symbol;Acc:HGNC:26166]</t>
  </si>
  <si>
    <t>ENSG00000125703</t>
  </si>
  <si>
    <t>ATG4C</t>
  </si>
  <si>
    <t>autophagy related 4C cysteine peptidase [Source:HGNC Symbol;Acc:HGNC:16040]</t>
  </si>
  <si>
    <t>ENSG00000185885</t>
  </si>
  <si>
    <t>IFITM1</t>
  </si>
  <si>
    <t>interferon induced transmembrane protein 1 [Source:HGNC Symbol;Acc:HGNC:5412]</t>
  </si>
  <si>
    <t>ENSG00000100142</t>
  </si>
  <si>
    <t>POLR2F</t>
  </si>
  <si>
    <t>RNA polymerase II subunit F [Source:HGNC Symbol;Acc:HGNC:9193]</t>
  </si>
  <si>
    <t>ENSG00000146648</t>
  </si>
  <si>
    <t>EGFR</t>
  </si>
  <si>
    <t>epidermal growth factor receptor [Source:HGNC Symbol;Acc:HGNC:3236]</t>
  </si>
  <si>
    <t>ENSG00000181192</t>
  </si>
  <si>
    <t>DHTKD1</t>
  </si>
  <si>
    <t>dehydrogenase E1 and transketolase domain containing 1 [Source:HGNC Symbol;Acc:HGNC:23537]</t>
  </si>
  <si>
    <t>ENSG00000091986</t>
  </si>
  <si>
    <t>CCDC80</t>
  </si>
  <si>
    <t>coiled-coil domain containing 80 [Source:HGNC Symbol;Acc:HGNC:30649]</t>
  </si>
  <si>
    <t>ENSG00000177700</t>
  </si>
  <si>
    <t>POLR2L</t>
  </si>
  <si>
    <t>RNA polymerase II subunit L [Source:HGNC Symbol;Acc:HGNC:9199]</t>
  </si>
  <si>
    <t>ENSG00000212123</t>
  </si>
  <si>
    <t>PRR22</t>
  </si>
  <si>
    <t>proline rich 22 [Source:HGNC Symbol;Acc:HGNC:28354]</t>
  </si>
  <si>
    <t>ENSG00000139973</t>
  </si>
  <si>
    <t>SYT16</t>
  </si>
  <si>
    <t>synaptotagmin 16 [Source:HGNC Symbol;Acc:HGNC:23142]</t>
  </si>
  <si>
    <t>ENSG00000153443</t>
  </si>
  <si>
    <t>UBALD1</t>
  </si>
  <si>
    <t>UBA like domain containing 1 [Source:HGNC Symbol;Acc:HGNC:29576]</t>
  </si>
  <si>
    <t>ENSG00000181104</t>
  </si>
  <si>
    <t>F2R</t>
  </si>
  <si>
    <t>coagulation factor II thrombin receptor [Source:HGNC Symbol;Acc:HGNC:3537]</t>
  </si>
  <si>
    <t>ENSG00000090674</t>
  </si>
  <si>
    <t>MCOLN1</t>
  </si>
  <si>
    <t>mucolipin 1 [Source:HGNC Symbol;Acc:HGNC:13356]</t>
  </si>
  <si>
    <t>ENSG00000140092</t>
  </si>
  <si>
    <t>FBLN5</t>
  </si>
  <si>
    <t>fibulin 5 [Source:HGNC Symbol;Acc:HGNC:3602]</t>
  </si>
  <si>
    <t>ENSG00000152558</t>
  </si>
  <si>
    <t>TMEM123</t>
  </si>
  <si>
    <t>transmembrane protein 123 [Source:HGNC Symbol;Acc:HGNC:30138]</t>
  </si>
  <si>
    <t>ENSG00000119514</t>
  </si>
  <si>
    <t>GALNT12</t>
  </si>
  <si>
    <t>polypeptide N-acetylgalactosaminyltransferase 12 [Source:HGNC Symbol;Acc:HGNC:19877]</t>
  </si>
  <si>
    <t>ENSG00000257135</t>
  </si>
  <si>
    <t>AC007249.2</t>
  </si>
  <si>
    <t>novel transcript</t>
  </si>
  <si>
    <t>ENSG00000176101</t>
  </si>
  <si>
    <t>SSNA1</t>
  </si>
  <si>
    <t>SS nuclear autoantigen 1 [Source:HGNC Symbol;Acc:HGNC:11321]</t>
  </si>
  <si>
    <t>ENSG00000283498</t>
  </si>
  <si>
    <t>MIR1244-2</t>
  </si>
  <si>
    <t>microRNA 1244-2 [Source:HGNC Symbol;Acc:HGNC:38321]</t>
  </si>
  <si>
    <t>ENSG00000101871</t>
  </si>
  <si>
    <t>MID1</t>
  </si>
  <si>
    <t>midline 1 [Source:HGNC Symbol;Acc:HGNC:7095]</t>
  </si>
  <si>
    <t>ENSG00000176058</t>
  </si>
  <si>
    <t>TPRN</t>
  </si>
  <si>
    <t>taperin [Source:HGNC Symbol;Acc:HGNC:26894]</t>
  </si>
  <si>
    <t>ENSG00000279561</t>
  </si>
  <si>
    <t>AL845472.2</t>
  </si>
  <si>
    <t>ENSG00000185008</t>
  </si>
  <si>
    <t>ROBO2</t>
  </si>
  <si>
    <t>roundabout guidance receptor 2 [Source:HGNC Symbol;Acc:HGNC:10250]</t>
  </si>
  <si>
    <t>ENSG00000185085</t>
  </si>
  <si>
    <t>INTS5</t>
  </si>
  <si>
    <t>integrator complex subunit 5 [Source:HGNC Symbol;Acc:HGNC:29352]</t>
  </si>
  <si>
    <t>ENSG00000172819</t>
  </si>
  <si>
    <t>RARG</t>
  </si>
  <si>
    <t>retinoic acid receptor gamma [Source:HGNC Symbol;Acc:HGNC:9866]</t>
  </si>
  <si>
    <t>ENSG00000174796</t>
  </si>
  <si>
    <t>THAP6</t>
  </si>
  <si>
    <t>THAP domain containing 6 [Source:HGNC Symbol;Acc:HGNC:23189]</t>
  </si>
  <si>
    <t>ENSG00000101665</t>
  </si>
  <si>
    <t>SMAD7</t>
  </si>
  <si>
    <t>SMAD family member 7 [Source:HGNC Symbol;Acc:HGNC:6773]</t>
  </si>
  <si>
    <t>ENSG00000025796</t>
  </si>
  <si>
    <t>SEC63</t>
  </si>
  <si>
    <t>SEC63 homolog, protein translocation regulator [Source:HGNC Symbol;Acc:HGNC:21082]</t>
  </si>
  <si>
    <t>ENSG00000185532</t>
  </si>
  <si>
    <t>PRKG1</t>
  </si>
  <si>
    <t>protein kinase cGMP-dependent 1 [Source:HGNC Symbol;Acc:HGNC:9414]</t>
  </si>
  <si>
    <t>ENSG00000132254</t>
  </si>
  <si>
    <t>ARFIP2</t>
  </si>
  <si>
    <t>ADP ribosylation factor interacting protein 2 [Source:HGNC Symbol;Acc:HGNC:17160]</t>
  </si>
  <si>
    <t>ENSG00000196557</t>
  </si>
  <si>
    <t>CACNA1H</t>
  </si>
  <si>
    <t>calcium voltage-gated channel subunit alpha1 H [Source:HGNC Symbol;Acc:HGNC:1395]</t>
  </si>
  <si>
    <t>ENSG00000212907</t>
  </si>
  <si>
    <t>MT-ND4L</t>
  </si>
  <si>
    <t>mitochondrially encoded NADH:ubiquinone oxidoreductase core subunit 4L [Source:HGNC Symbol;Acc:HGNC:7460]</t>
  </si>
  <si>
    <t>ENSG00000089775</t>
  </si>
  <si>
    <t>ZBTB25</t>
  </si>
  <si>
    <t>zinc finger and BTB domain containing 25 [Source:HGNC Symbol;Acc:HGNC:13112]</t>
  </si>
  <si>
    <t>ENSG00000153044</t>
  </si>
  <si>
    <t>CENPH</t>
  </si>
  <si>
    <t>centromere protein H [Source:HGNC Symbol;Acc:HGNC:17268]</t>
  </si>
  <si>
    <t>ENSG00000225648</t>
  </si>
  <si>
    <t>SBDSP1</t>
  </si>
  <si>
    <t>SBDS, ribosome maturation factor pseudogene 1 [Source:HGNC Symbol;Acc:HGNC:21646]</t>
  </si>
  <si>
    <t>ENSG00000139438</t>
  </si>
  <si>
    <t>FAM222A</t>
  </si>
  <si>
    <t>family with sequence similarity 222 member A [Source:HGNC Symbol;Acc:HGNC:25915]</t>
  </si>
  <si>
    <t>ENSG00000163584</t>
  </si>
  <si>
    <t>RPL22L1</t>
  </si>
  <si>
    <t>ribosomal protein L22 like 1 [Source:HGNC Symbol;Acc:HGNC:27610]</t>
  </si>
  <si>
    <t>ENSG00000260807</t>
  </si>
  <si>
    <t>AC009041.2</t>
  </si>
  <si>
    <t>lipase maturation factor 1 [Source:NCBI gene;Acc:64788]</t>
  </si>
  <si>
    <t>ENSG00000131471</t>
  </si>
  <si>
    <t>AOC3</t>
  </si>
  <si>
    <t>amine oxidase, copper containing 3 [Source:HGNC Symbol;Acc:HGNC:550]</t>
  </si>
  <si>
    <t>ENSG00000145715</t>
  </si>
  <si>
    <t>RASA1</t>
  </si>
  <si>
    <t>RAS p21 protein activator 1 [Source:HGNC Symbol;Acc:HGNC:9871]</t>
  </si>
  <si>
    <t>ENSG00000138386</t>
  </si>
  <si>
    <t>NAB1</t>
  </si>
  <si>
    <t>NGFI-A binding protein 1 [Source:HGNC Symbol;Acc:HGNC:7626]</t>
  </si>
  <si>
    <t>ENSG00000171714</t>
  </si>
  <si>
    <t>ANO5</t>
  </si>
  <si>
    <t>anoctamin 5 [Source:HGNC Symbol;Acc:HGNC:27337]</t>
  </si>
  <si>
    <t>ENSG00000196683</t>
  </si>
  <si>
    <t>TOMM7</t>
  </si>
  <si>
    <t>translocase of outer mitochondrial membrane 7 [Source:HGNC Symbol;Acc:HGNC:21648]</t>
  </si>
  <si>
    <t>ENSG00000101974</t>
  </si>
  <si>
    <t>ATP11C</t>
  </si>
  <si>
    <t>ATPase phospholipid transporting 11C [Source:HGNC Symbol;Acc:HGNC:13554]</t>
  </si>
  <si>
    <t>ENSG00000105298</t>
  </si>
  <si>
    <t>CACTIN</t>
  </si>
  <si>
    <t>cactin, spliceosome C complex subunit [Source:HGNC Symbol;Acc:HGNC:29938]</t>
  </si>
  <si>
    <t>ENSG00000241553</t>
  </si>
  <si>
    <t>ARPC4</t>
  </si>
  <si>
    <t>actin related protein 2/3 complex subunit 4 [Source:HGNC Symbol;Acc:HGNC:707]</t>
  </si>
  <si>
    <t>ENSG00000130224</t>
  </si>
  <si>
    <t>LRCH2</t>
  </si>
  <si>
    <t>leucine rich repeats and calponin homology domain containing 2 [Source:HGNC Symbol;Acc:HGNC:29292]</t>
  </si>
  <si>
    <t>ENSG00000179912</t>
  </si>
  <si>
    <t>R3HDM2</t>
  </si>
  <si>
    <t>R3H domain containing 2 [Source:HGNC Symbol;Acc:HGNC:29167]</t>
  </si>
  <si>
    <t>ENSG00000113328</t>
  </si>
  <si>
    <t>CCNG1</t>
  </si>
  <si>
    <t>cyclin G1 [Source:HGNC Symbol;Acc:HGNC:1592]</t>
  </si>
  <si>
    <t>ENSG00000167971</t>
  </si>
  <si>
    <t>CASKIN1</t>
  </si>
  <si>
    <t>CASK interacting protein 1 [Source:HGNC Symbol;Acc:HGNC:20879]</t>
  </si>
  <si>
    <t>ENSG00000146576</t>
  </si>
  <si>
    <t>C7orf26</t>
  </si>
  <si>
    <t>chromosome 7 open reading frame 26 [Source:HGNC Symbol;Acc:HGNC:21702]</t>
  </si>
  <si>
    <t>ENSG00000134809</t>
  </si>
  <si>
    <t>TIMM10</t>
  </si>
  <si>
    <t>translocase of inner mitochondrial membrane 10 [Source:HGNC Symbol;Acc:HGNC:11814]</t>
  </si>
  <si>
    <t>ENSG00000149212</t>
  </si>
  <si>
    <t>SESN3</t>
  </si>
  <si>
    <t>sestrin 3 [Source:HGNC Symbol;Acc:HGNC:23060]</t>
  </si>
  <si>
    <t>ENSG00000137819</t>
  </si>
  <si>
    <t>PAQR5</t>
  </si>
  <si>
    <t>progestin and adipoQ receptor family member 5 [Source:HGNC Symbol;Acc:HGNC:29645]</t>
  </si>
  <si>
    <t>ENSG00000101911</t>
  </si>
  <si>
    <t>PRPS2</t>
  </si>
  <si>
    <t>phosphoribosyl pyrophosphate synthetase 2 [Source:HGNC Symbol;Acc:HGNC:9465]</t>
  </si>
  <si>
    <t>ENSG00000179041</t>
  </si>
  <si>
    <t>RRS1</t>
  </si>
  <si>
    <t>ribosome biogenesis regulator homolog [Source:HGNC Symbol;Acc:HGNC:17083]</t>
  </si>
  <si>
    <t>ENSG00000171243</t>
  </si>
  <si>
    <t>SOSTDC1</t>
  </si>
  <si>
    <t>sclerostin domain containing 1 [Source:HGNC Symbol;Acc:HGNC:21748]</t>
  </si>
  <si>
    <t>ENSG00000163719</t>
  </si>
  <si>
    <t>MTMR14</t>
  </si>
  <si>
    <t>myotubularin related protein 14 [Source:HGNC Symbol;Acc:HGNC:26190]</t>
  </si>
  <si>
    <t>ENSG00000165556</t>
  </si>
  <si>
    <t>CDX2</t>
  </si>
  <si>
    <t>caudal type homeobox 2 [Source:HGNC Symbol;Acc:HGNC:1806]</t>
  </si>
  <si>
    <t>ENSG00000181444</t>
  </si>
  <si>
    <t>ZNF467</t>
  </si>
  <si>
    <t>zinc finger protein 467 [Source:HGNC Symbol;Acc:HGNC:23154]</t>
  </si>
  <si>
    <t>ENSG00000172534</t>
  </si>
  <si>
    <t>HCFC1</t>
  </si>
  <si>
    <t>host cell factor C1 [Source:HGNC Symbol;Acc:HGNC:4839]</t>
  </si>
  <si>
    <t>ENSG00000020129</t>
  </si>
  <si>
    <t>NCDN</t>
  </si>
  <si>
    <t>neurochondrin [Source:HGNC Symbol;Acc:HGNC:17597]</t>
  </si>
  <si>
    <t>ENSG00000148835</t>
  </si>
  <si>
    <t>TAF5</t>
  </si>
  <si>
    <t>TATA-box binding protein associated factor 5 [Source:HGNC Symbol;Acc:HGNC:11539]</t>
  </si>
  <si>
    <t>ENSG00000111145</t>
  </si>
  <si>
    <t>ELK3</t>
  </si>
  <si>
    <t>ELK3, ETS transcription factor [Source:HGNC Symbol;Acc:HGNC:3325]</t>
  </si>
  <si>
    <t>ENSG00000135976</t>
  </si>
  <si>
    <t>ANKRD36</t>
  </si>
  <si>
    <t>ankyrin repeat domain 36 [Source:HGNC Symbol;Acc:HGNC:24079]</t>
  </si>
  <si>
    <t>ENSG00000272341</t>
  </si>
  <si>
    <t>AL137003.2</t>
  </si>
  <si>
    <t>ENSG00000160087</t>
  </si>
  <si>
    <t>UBE2J2</t>
  </si>
  <si>
    <t>ubiquitin conjugating enzyme E2 J2 [Source:HGNC Symbol;Acc:HGNC:19268]</t>
  </si>
  <si>
    <t>ENSG00000254910</t>
  </si>
  <si>
    <t>AC136475.2</t>
  </si>
  <si>
    <t>ENSG00000081803</t>
  </si>
  <si>
    <t>CADPS2</t>
  </si>
  <si>
    <t>calcium dependent secretion activator 2 [Source:HGNC Symbol;Acc:HGNC:16018]</t>
  </si>
  <si>
    <t>ENSG00000140941</t>
  </si>
  <si>
    <t>MAP1LC3B</t>
  </si>
  <si>
    <t>microtubule associated protein 1 light chain 3 beta [Source:HGNC Symbol;Acc:HGNC:13352]</t>
  </si>
  <si>
    <t>ENSG00000140386</t>
  </si>
  <si>
    <t>SCAPER</t>
  </si>
  <si>
    <t>S-phase cyclin A associated protein in the ER [Source:HGNC Symbol;Acc:HGNC:13081]</t>
  </si>
  <si>
    <t>ENSG00000172269</t>
  </si>
  <si>
    <t>DPAGT1</t>
  </si>
  <si>
    <t>dolichyl-phosphate N-acetylglucosaminephosphotransferase 1 [Source:HGNC Symbol;Acc:HGNC:2995]</t>
  </si>
  <si>
    <t>ENSG00000070669</t>
  </si>
  <si>
    <t>ASNS</t>
  </si>
  <si>
    <t>asparagine synthetase (glutamine-hydrolyzing) [Source:HGNC Symbol;Acc:HGNC:753]</t>
  </si>
  <si>
    <t>ENSG00000119950</t>
  </si>
  <si>
    <t>MXI1</t>
  </si>
  <si>
    <t>MAX interactor 1, dimerization protein [Source:HGNC Symbol;Acc:HGNC:7534]</t>
  </si>
  <si>
    <t>ENSG00000013810</t>
  </si>
  <si>
    <t>TACC3</t>
  </si>
  <si>
    <t>transforming acidic coiled-coil containing protein 3 [Source:HGNC Symbol;Acc:HGNC:11524]</t>
  </si>
  <si>
    <t>ENSG00000198056</t>
  </si>
  <si>
    <t>PRIM1</t>
  </si>
  <si>
    <t>DNA primase subunit 1 [Source:HGNC Symbol;Acc:HGNC:9369]</t>
  </si>
  <si>
    <t>ENSG00000187531</t>
  </si>
  <si>
    <t>SIRT7</t>
  </si>
  <si>
    <t>sirtuin 7 [Source:HGNC Symbol;Acc:HGNC:14935]</t>
  </si>
  <si>
    <t>ENSG00000234771</t>
  </si>
  <si>
    <t>SLC25A25-AS1</t>
  </si>
  <si>
    <t>SLC25A25 antisense RNA 1 [Source:HGNC Symbol;Acc:HGNC:27844]</t>
  </si>
  <si>
    <t>ENSG00000119321</t>
  </si>
  <si>
    <t>FKBP15</t>
  </si>
  <si>
    <t>FK506 binding protein 15 [Source:HGNC Symbol;Acc:HGNC:23397]</t>
  </si>
  <si>
    <t>ENSG00000182551</t>
  </si>
  <si>
    <t>ADI1</t>
  </si>
  <si>
    <t>acireductone dioxygenase 1 [Source:HGNC Symbol;Acc:HGNC:30576]</t>
  </si>
  <si>
    <t>ENSG00000147852</t>
  </si>
  <si>
    <t>VLDLR</t>
  </si>
  <si>
    <t>very low density lipoprotein receptor [Source:HGNC Symbol;Acc:HGNC:12698]</t>
  </si>
  <si>
    <t>ENSG00000069188</t>
  </si>
  <si>
    <t>SDK2</t>
  </si>
  <si>
    <t>sidekick cell adhesion molecule 2 [Source:HGNC Symbol;Acc:HGNC:19308]</t>
  </si>
  <si>
    <t>ENSG00000198324</t>
  </si>
  <si>
    <t>PHETA1</t>
  </si>
  <si>
    <t>PH domain containing endocytic trafficking adaptor 1 [Source:HGNC Symbol;Acc:HGNC:26509]</t>
  </si>
  <si>
    <t>ENSG00000116750</t>
  </si>
  <si>
    <t>UCHL5</t>
  </si>
  <si>
    <t>ubiquitin C-terminal hydrolase L5 [Source:HGNC Symbol;Acc:HGNC:19678]</t>
  </si>
  <si>
    <t>ENSG00000197930</t>
  </si>
  <si>
    <t>ERO1A</t>
  </si>
  <si>
    <t>endoplasmic reticulum oxidoreductase 1 alpha [Source:HGNC Symbol;Acc:HGNC:13280]</t>
  </si>
  <si>
    <t>ENSG00000198830</t>
  </si>
  <si>
    <t>HMGN2</t>
  </si>
  <si>
    <t>high mobility group nucleosomal binding domain 2 [Source:HGNC Symbol;Acc:HGNC:4986]</t>
  </si>
  <si>
    <t>ENSG00000162413</t>
  </si>
  <si>
    <t>KLHL21</t>
  </si>
  <si>
    <t>kelch like family member 21 [Source:HGNC Symbol;Acc:HGNC:29041]</t>
  </si>
  <si>
    <t>ENSG00000162231</t>
  </si>
  <si>
    <t>NXF1</t>
  </si>
  <si>
    <t>nuclear RNA export factor 1 [Source:HGNC Symbol;Acc:HGNC:8071]</t>
  </si>
  <si>
    <t>ENSG00000150893</t>
  </si>
  <si>
    <t>FREM2</t>
  </si>
  <si>
    <t>FRAS1 related extracellular matrix protein 2 [Source:HGNC Symbol;Acc:HGNC:25396]</t>
  </si>
  <si>
    <t>ENSG00000142798</t>
  </si>
  <si>
    <t>HSPG2</t>
  </si>
  <si>
    <t>heparan sulfate proteoglycan 2 [Source:HGNC Symbol;Acc:HGNC:5273]</t>
  </si>
  <si>
    <t>ENSG00000179950</t>
  </si>
  <si>
    <t>PUF60</t>
  </si>
  <si>
    <t>poly(U) binding splicing factor 60 [Source:HGNC Symbol;Acc:HGNC:17042]</t>
  </si>
  <si>
    <t>ENSG00000130764</t>
  </si>
  <si>
    <t>LRRC47</t>
  </si>
  <si>
    <t>leucine rich repeat containing 47 [Source:HGNC Symbol;Acc:HGNC:29207]</t>
  </si>
  <si>
    <t>ENSG00000174775</t>
  </si>
  <si>
    <t>HRAS</t>
  </si>
  <si>
    <t>HRas proto-oncogene, GTPase [Source:HGNC Symbol;Acc:HGNC:5173]</t>
  </si>
  <si>
    <t>ENSG00000186908</t>
  </si>
  <si>
    <t>ZDHHC17</t>
  </si>
  <si>
    <t>zinc finger DHHC-type containing 17 [Source:HGNC Symbol;Acc:HGNC:18412]</t>
  </si>
  <si>
    <t>ENSG00000182359</t>
  </si>
  <si>
    <t>KBTBD3</t>
  </si>
  <si>
    <t>kelch repeat and BTB domain containing 3 [Source:HGNC Symbol;Acc:HGNC:22934]</t>
  </si>
  <si>
    <t>ENSG00000014123</t>
  </si>
  <si>
    <t>UFL1</t>
  </si>
  <si>
    <t>UFM1 specific ligase 1 [Source:HGNC Symbol;Acc:HGNC:23039]</t>
  </si>
  <si>
    <t>ENSG00000106608</t>
  </si>
  <si>
    <t>URGCP</t>
  </si>
  <si>
    <t>upregulator of cell proliferation [Source:HGNC Symbol;Acc:HGNC:30890]</t>
  </si>
  <si>
    <t>ENSG00000111711</t>
  </si>
  <si>
    <t>GOLT1B</t>
  </si>
  <si>
    <t>golgi transport 1B [Source:HGNC Symbol;Acc:HGNC:20175]</t>
  </si>
  <si>
    <t>ENSG00000258311</t>
  </si>
  <si>
    <t>BLOC1S1-RDH5</t>
  </si>
  <si>
    <t>BLOC1S1-RDH5 readthrough [Source:NCBI gene;Acc:100528022]</t>
  </si>
  <si>
    <t>ENSG00000146530</t>
  </si>
  <si>
    <t>VWDE</t>
  </si>
  <si>
    <t>von Willebrand factor D and EGF domains [Source:HGNC Symbol;Acc:HGNC:21897]</t>
  </si>
  <si>
    <t>ENSG00000168216</t>
  </si>
  <si>
    <t>LMBRD1</t>
  </si>
  <si>
    <t>LMBR1 domain containing 1 [Source:HGNC Symbol;Acc:HGNC:23038]</t>
  </si>
  <si>
    <t>ENSG00000112033</t>
  </si>
  <si>
    <t>PPARD</t>
  </si>
  <si>
    <t>peroxisome proliferator activated receptor delta [Source:HGNC Symbol;Acc:HGNC:9235]</t>
  </si>
  <si>
    <t>ENSG00000138735</t>
  </si>
  <si>
    <t>PDE5A</t>
  </si>
  <si>
    <t>phosphodiesterase 5A [Source:HGNC Symbol;Acc:HGNC:8784]</t>
  </si>
  <si>
    <t>ENSG00000064042</t>
  </si>
  <si>
    <t>LIMCH1</t>
  </si>
  <si>
    <t>LIM and calponin homology domains 1 [Source:HGNC Symbol;Acc:HGNC:29191]</t>
  </si>
  <si>
    <t>ENSG00000131043</t>
  </si>
  <si>
    <t>AAR2</t>
  </si>
  <si>
    <t>AAR2 splicing factor homolog [Source:HGNC Symbol;Acc:HGNC:15886]</t>
  </si>
  <si>
    <t>ENSG00000105171</t>
  </si>
  <si>
    <t>POP4</t>
  </si>
  <si>
    <t>POP4 homolog, ribonuclease P/MRP subunit [Source:HGNC Symbol;Acc:HGNC:30081]</t>
  </si>
  <si>
    <t>ENSG00000180448</t>
  </si>
  <si>
    <t>ARHGAP45</t>
  </si>
  <si>
    <t>Rho GTPase activating protein 45 [Source:HGNC Symbol;Acc:HGNC:17102]</t>
  </si>
  <si>
    <t>ENSG00000170989</t>
  </si>
  <si>
    <t>S1PR1</t>
  </si>
  <si>
    <t>sphingosine-1-phosphate receptor 1 [Source:HGNC Symbol;Acc:HGNC:3165]</t>
  </si>
  <si>
    <t>ENSG00000204681</t>
  </si>
  <si>
    <t>GABBR1</t>
  </si>
  <si>
    <t>gamma-aminobutyric acid type B receptor subunit 1 [Source:HGNC Symbol;Acc:HGNC:4070]</t>
  </si>
  <si>
    <t>ENSG00000173376</t>
  </si>
  <si>
    <t>NDNF</t>
  </si>
  <si>
    <t>neuron derived neurotrophic factor [Source:HGNC Symbol;Acc:HGNC:26256]</t>
  </si>
  <si>
    <t>ENSG00000124496</t>
  </si>
  <si>
    <t>TRERF1</t>
  </si>
  <si>
    <t>transcriptional regulating factor 1 [Source:HGNC Symbol;Acc:HGNC:18273]</t>
  </si>
  <si>
    <t>ENSG00000135439</t>
  </si>
  <si>
    <t>AGAP2</t>
  </si>
  <si>
    <t>ArfGAP with GTPase domain, ankyrin repeat and PH domain 2 [Source:HGNC Symbol;Acc:HGNC:16921]</t>
  </si>
  <si>
    <t>ENSG00000159720</t>
  </si>
  <si>
    <t>ATP6V0D1</t>
  </si>
  <si>
    <t>ATPase H+ transporting V0 subunit d1 [Source:HGNC Symbol;Acc:HGNC:13724]</t>
  </si>
  <si>
    <t>ENSG00000126461</t>
  </si>
  <si>
    <t>SCAF1</t>
  </si>
  <si>
    <t>SR-related CTD associated factor 1 [Source:HGNC Symbol;Acc:HGNC:30403]</t>
  </si>
  <si>
    <t>ENSG00000171517</t>
  </si>
  <si>
    <t>LPAR3</t>
  </si>
  <si>
    <t>lysophosphatidic acid receptor 3 [Source:HGNC Symbol;Acc:HGNC:14298]</t>
  </si>
  <si>
    <t>ENSG00000117020</t>
  </si>
  <si>
    <t>AKT3</t>
  </si>
  <si>
    <t>AKT serine/threonine kinase 3 [Source:HGNC Symbol;Acc:HGNC:393]</t>
  </si>
  <si>
    <t>ENSG00000104221</t>
  </si>
  <si>
    <t>BRF2</t>
  </si>
  <si>
    <t>BRF2, RNA polymerase III transcription initiation factor subunit [Source:HGNC Symbol;Acc:HGNC:17298]</t>
  </si>
  <si>
    <t>ENSG00000111725</t>
  </si>
  <si>
    <t>PRKAB1</t>
  </si>
  <si>
    <t>protein kinase AMP-activated non-catalytic subunit beta 1 [Source:HGNC Symbol;Acc:HGNC:9378]</t>
  </si>
  <si>
    <t>ENSG00000148291</t>
  </si>
  <si>
    <t>SURF2</t>
  </si>
  <si>
    <t>surfeit 2 [Source:HGNC Symbol;Acc:HGNC:11475]</t>
  </si>
  <si>
    <t>ENSG00000175548</t>
  </si>
  <si>
    <t>ALG10B</t>
  </si>
  <si>
    <t>ALG10B, alpha-1,2-glucosyltransferase [Source:HGNC Symbol;Acc:HGNC:31088]</t>
  </si>
  <si>
    <t>ENSG00000137968</t>
  </si>
  <si>
    <t>SLC44A5</t>
  </si>
  <si>
    <t>solute carrier family 44 member 5 [Source:HGNC Symbol;Acc:HGNC:28524]</t>
  </si>
  <si>
    <t>ENSG00000105613</t>
  </si>
  <si>
    <t>MAST1</t>
  </si>
  <si>
    <t>microtubule associated serine/threonine kinase 1 [Source:HGNC Symbol;Acc:HGNC:19034]</t>
  </si>
  <si>
    <t>ENSG00000162004</t>
  </si>
  <si>
    <t>CCDC78</t>
  </si>
  <si>
    <t>coiled-coil domain containing 78 [Source:HGNC Symbol;Acc:HGNC:14153]</t>
  </si>
  <si>
    <t>ENSG00000113391</t>
  </si>
  <si>
    <t>FAM172A</t>
  </si>
  <si>
    <t>family with sequence similarity 172 member A [Source:HGNC Symbol;Acc:HGNC:25365]</t>
  </si>
  <si>
    <t>ENSG00000265917</t>
  </si>
  <si>
    <t>MIR3685</t>
  </si>
  <si>
    <t>microRNA 3685 [Source:HGNC Symbol;Acc:HGNC:38886]</t>
  </si>
  <si>
    <t>ENSG00000114383</t>
  </si>
  <si>
    <t>TUSC2</t>
  </si>
  <si>
    <t>tumor suppressor 2, mitochondrial calcium regulator [Source:HGNC Symbol;Acc:HGNC:17034]</t>
  </si>
  <si>
    <t>ENSG00000143401</t>
  </si>
  <si>
    <t>ANP32E</t>
  </si>
  <si>
    <t>acidic nuclear phosphoprotein 32 family member E [Source:HGNC Symbol;Acc:HGNC:16673]</t>
  </si>
  <si>
    <t>ENSG00000185163</t>
  </si>
  <si>
    <t>DDX51</t>
  </si>
  <si>
    <t>DEAD-box helicase 51 [Source:HGNC Symbol;Acc:HGNC:20082]</t>
  </si>
  <si>
    <t>ENSG00000167548</t>
  </si>
  <si>
    <t>KMT2D</t>
  </si>
  <si>
    <t>lysine methyltransferase 2D [Source:HGNC Symbol;Acc:HGNC:7133]</t>
  </si>
  <si>
    <t>ENSG00000006194</t>
  </si>
  <si>
    <t>ZNF263</t>
  </si>
  <si>
    <t>zinc finger protein 263 [Source:HGNC Symbol;Acc:HGNC:13056]</t>
  </si>
  <si>
    <t>ENSG00000233276</t>
  </si>
  <si>
    <t>GPX1</t>
  </si>
  <si>
    <t>glutathione peroxidase 1 [Source:HGNC Symbol;Acc:HGNC:4553]</t>
  </si>
  <si>
    <t>ENSG00000005102</t>
  </si>
  <si>
    <t>MEOX1</t>
  </si>
  <si>
    <t>mesenchyme homeobox 1 [Source:HGNC Symbol;Acc:HGNC:7013]</t>
  </si>
  <si>
    <t>ENSG00000087303</t>
  </si>
  <si>
    <t>NID2</t>
  </si>
  <si>
    <t>nidogen 2 [Source:HGNC Symbol;Acc:HGNC:13389]</t>
  </si>
  <si>
    <t>ENSG00000147894</t>
  </si>
  <si>
    <t>C9orf72</t>
  </si>
  <si>
    <t>chromosome 9 open reading frame 72 [Source:HGNC Symbol;Acc:HGNC:28337]</t>
  </si>
  <si>
    <t>ENSG00000204386</t>
  </si>
  <si>
    <t>NEU1</t>
  </si>
  <si>
    <t>neuraminidase 1 [Source:HGNC Symbol;Acc:HGNC:7758]</t>
  </si>
  <si>
    <t>ENSG00000165359</t>
  </si>
  <si>
    <t>INTS6L</t>
  </si>
  <si>
    <t>integrator complex subunit 6 like [Source:HGNC Symbol;Acc:HGNC:27334]</t>
  </si>
  <si>
    <t>ENSG00000151012</t>
  </si>
  <si>
    <t>SLC7A11</t>
  </si>
  <si>
    <t>solute carrier family 7 member 11 [Source:HGNC Symbol;Acc:HGNC:11059]</t>
  </si>
  <si>
    <t>ENSG00000090615</t>
  </si>
  <si>
    <t>GOLGA3</t>
  </si>
  <si>
    <t>golgin A3 [Source:HGNC Symbol;Acc:HGNC:4426]</t>
  </si>
  <si>
    <t>ENSG00000126858</t>
  </si>
  <si>
    <t>RHOT1</t>
  </si>
  <si>
    <t>ras homolog family member T1 [Source:HGNC Symbol;Acc:HGNC:21168]</t>
  </si>
  <si>
    <t>ENSG00000178252</t>
  </si>
  <si>
    <t>WDR6</t>
  </si>
  <si>
    <t>WD repeat domain 6 [Source:HGNC Symbol;Acc:HGNC:12758]</t>
  </si>
  <si>
    <t>ENSG00000127561</t>
  </si>
  <si>
    <t>SYNGR3</t>
  </si>
  <si>
    <t>synaptogyrin 3 [Source:HGNC Symbol;Acc:HGNC:11501]</t>
  </si>
  <si>
    <t>ENSG00000187796</t>
  </si>
  <si>
    <t>CARD9</t>
  </si>
  <si>
    <t>caspase recruitment domain family member 9 [Source:HGNC Symbol;Acc:HGNC:16391]</t>
  </si>
  <si>
    <t>ENSG00000100413</t>
  </si>
  <si>
    <t>POLR3H</t>
  </si>
  <si>
    <t>RNA polymerase III subunit H [Source:HGNC Symbol;Acc:HGNC:30349]</t>
  </si>
  <si>
    <t>ENSG00000179104</t>
  </si>
  <si>
    <t>TMTC2</t>
  </si>
  <si>
    <t>transmembrane and tetratricopeptide repeat containing 2 [Source:HGNC Symbol;Acc:HGNC:25440]</t>
  </si>
  <si>
    <t>ENSG00000124459</t>
  </si>
  <si>
    <t>ZNF45</t>
  </si>
  <si>
    <t>zinc finger protein 45 [Source:HGNC Symbol;Acc:HGNC:13111]</t>
  </si>
  <si>
    <t>ENSG00000103723</t>
  </si>
  <si>
    <t>AP3B2</t>
  </si>
  <si>
    <t>adaptor related protein complex 3 subunit beta 2 [Source:HGNC Symbol;Acc:HGNC:567]</t>
  </si>
  <si>
    <t>ENSG00000196235</t>
  </si>
  <si>
    <t>SUPT5H</t>
  </si>
  <si>
    <t>SPT5 homolog, DSIF elongation factor subunit [Source:HGNC Symbol;Acc:HGNC:11469]</t>
  </si>
  <si>
    <t>ENSG00000143416</t>
  </si>
  <si>
    <t>SELENBP1</t>
  </si>
  <si>
    <t>selenium binding protein 1 [Source:HGNC Symbol;Acc:HGNC:10719]</t>
  </si>
  <si>
    <t>ENSG00000146416</t>
  </si>
  <si>
    <t>AIG1</t>
  </si>
  <si>
    <t>androgen induced 1 [Source:HGNC Symbol;Acc:HGNC:21607]</t>
  </si>
  <si>
    <t>ENSG00000138336</t>
  </si>
  <si>
    <t>TET1</t>
  </si>
  <si>
    <t>tet methylcytosine dioxygenase 1 [Source:HGNC Symbol;Acc:HGNC:29484]</t>
  </si>
  <si>
    <t>ENSG00000273343</t>
  </si>
  <si>
    <t>AC007663.4</t>
  </si>
  <si>
    <t>novel transcript, sense intronic to DGCR6L</t>
  </si>
  <si>
    <t>ENSG00000171224</t>
  </si>
  <si>
    <t>FAM241B</t>
  </si>
  <si>
    <t>family with sequence similarity 241 member B [Source:HGNC Symbol;Acc:HGNC:23519]</t>
  </si>
  <si>
    <t>ENSG00000196104</t>
  </si>
  <si>
    <t>SPOCK3</t>
  </si>
  <si>
    <t>SPARC (osteonectin), cwcv and kazal like domains proteoglycan 3 [Source:HGNC Symbol;Acc:HGNC:13565]</t>
  </si>
  <si>
    <t>ENSG00000063176</t>
  </si>
  <si>
    <t>SPHK2</t>
  </si>
  <si>
    <t>sphingosine kinase 2 [Source:HGNC Symbol;Acc:HGNC:18859]</t>
  </si>
  <si>
    <t>ENSG00000148331</t>
  </si>
  <si>
    <t>ASB6</t>
  </si>
  <si>
    <t>ankyrin repeat and SOCS box containing 6 [Source:HGNC Symbol;Acc:HGNC:17181]</t>
  </si>
  <si>
    <t>ENSG00000115365</t>
  </si>
  <si>
    <t>LANCL1</t>
  </si>
  <si>
    <t>LanC like 1 [Source:HGNC Symbol;Acc:HGNC:6508]</t>
  </si>
  <si>
    <t>ENSG00000184436</t>
  </si>
  <si>
    <t>THAP7</t>
  </si>
  <si>
    <t>THAP domain containing 7 [Source:HGNC Symbol;Acc:HGNC:23190]</t>
  </si>
  <si>
    <t>ENSG00000050820</t>
  </si>
  <si>
    <t>BCAR1</t>
  </si>
  <si>
    <t>BCAR1, Cas family scaffold protein [Source:HGNC Symbol;Acc:HGNC:971]</t>
  </si>
  <si>
    <t>ENSG00000248092</t>
  </si>
  <si>
    <t>NNT-AS1</t>
  </si>
  <si>
    <t>NNT antisense RNA 1 [Source:HGNC Symbol;Acc:HGNC:49005]</t>
  </si>
  <si>
    <t>ENSG00000115758</t>
  </si>
  <si>
    <t>ODC1</t>
  </si>
  <si>
    <t>ornithine decarboxylase 1 [Source:HGNC Symbol;Acc:HGNC:8109]</t>
  </si>
  <si>
    <t>ENSG00000126391</t>
  </si>
  <si>
    <t>FRMD8</t>
  </si>
  <si>
    <t>FERM domain containing 8 [Source:HGNC Symbol;Acc:HGNC:25462]</t>
  </si>
  <si>
    <t>ENSG00000138778</t>
  </si>
  <si>
    <t>CENPE</t>
  </si>
  <si>
    <t>centromere protein E [Source:HGNC Symbol;Acc:HGNC:1856]</t>
  </si>
  <si>
    <t>ENSG00000096070</t>
  </si>
  <si>
    <t>BRPF3</t>
  </si>
  <si>
    <t>bromodomain and PHD finger containing 3 [Source:HGNC Symbol;Acc:HGNC:14256]</t>
  </si>
  <si>
    <t>ENSG00000150459</t>
  </si>
  <si>
    <t>SAP18</t>
  </si>
  <si>
    <t>Sin3A associated protein 18 [Source:HGNC Symbol;Acc:HGNC:10530]</t>
  </si>
  <si>
    <t>ENSG00000184613</t>
  </si>
  <si>
    <t>NELL2</t>
  </si>
  <si>
    <t>neural EGFL like 2 [Source:HGNC Symbol;Acc:HGNC:7751]</t>
  </si>
  <si>
    <t>ENSG00000106006</t>
  </si>
  <si>
    <t>HOXA6</t>
  </si>
  <si>
    <t>homeobox A6 [Source:HGNC Symbol;Acc:HGNC:5107]</t>
  </si>
  <si>
    <t>ENSG00000125746</t>
  </si>
  <si>
    <t>EML2</t>
  </si>
  <si>
    <t>echinoderm microtubule associated protein like 2 [Source:HGNC Symbol;Acc:HGNC:18035]</t>
  </si>
  <si>
    <t>ENSG00000099860</t>
  </si>
  <si>
    <t>GADD45B</t>
  </si>
  <si>
    <t>growth arrest and DNA damage inducible beta [Source:HGNC Symbol;Acc:HGNC:4096]</t>
  </si>
  <si>
    <t>ENSG00000182168</t>
  </si>
  <si>
    <t>UNC5C</t>
  </si>
  <si>
    <t>unc-5 netrin receptor C [Source:HGNC Symbol;Acc:HGNC:12569]</t>
  </si>
  <si>
    <t>ENSG00000145882</t>
  </si>
  <si>
    <t>PCYOX1L</t>
  </si>
  <si>
    <t>prenylcysteine oxidase 1 like [Source:HGNC Symbol;Acc:HGNC:28477]</t>
  </si>
  <si>
    <t>ENSG00000147853</t>
  </si>
  <si>
    <t>AK3</t>
  </si>
  <si>
    <t>adenylate kinase 3 [Source:HGNC Symbol;Acc:HGNC:17376]</t>
  </si>
  <si>
    <t>ENSG00000239474</t>
  </si>
  <si>
    <t>KLHL41</t>
  </si>
  <si>
    <t>kelch like family member 41 [Source:HGNC Symbol;Acc:HGNC:16905]</t>
  </si>
  <si>
    <t>ENSG00000110090</t>
  </si>
  <si>
    <t>CPT1A</t>
  </si>
  <si>
    <t>carnitine palmitoyltransferase 1A [Source:HGNC Symbol;Acc:HGNC:2328]</t>
  </si>
  <si>
    <t>ENSG00000124733</t>
  </si>
  <si>
    <t>MEA1</t>
  </si>
  <si>
    <t>male-enhanced antigen 1 [Source:HGNC Symbol;Acc:HGNC:6986]</t>
  </si>
  <si>
    <t>ENSG00000234127</t>
  </si>
  <si>
    <t>TRIM26</t>
  </si>
  <si>
    <t>tripartite motif containing 26 [Source:HGNC Symbol;Acc:HGNC:12962]</t>
  </si>
  <si>
    <t>ENSG00000117877</t>
  </si>
  <si>
    <t>CD3EAP</t>
  </si>
  <si>
    <t>CD3e molecule associated protein [Source:HGNC Symbol;Acc:HGNC:24219]</t>
  </si>
  <si>
    <t>ENSG00000162409</t>
  </si>
  <si>
    <t>PRKAA2</t>
  </si>
  <si>
    <t>protein kinase AMP-activated catalytic subunit alpha 2 [Source:HGNC Symbol;Acc:HGNC:9377]</t>
  </si>
  <si>
    <t>ENSG00000043355</t>
  </si>
  <si>
    <t>ZIC2</t>
  </si>
  <si>
    <t>Zic family member 2 [Source:HGNC Symbol;Acc:HGNC:12873]</t>
  </si>
  <si>
    <t>ENSG00000246465</t>
  </si>
  <si>
    <t>AC138904.1</t>
  </si>
  <si>
    <t>novel transcript  LOC100506705</t>
  </si>
  <si>
    <t>ENSG00000047634</t>
  </si>
  <si>
    <t>SCML1</t>
  </si>
  <si>
    <t>Scm polycomb group protein like 1 [Source:HGNC Symbol;Acc:HGNC:10580]</t>
  </si>
  <si>
    <t>ENSG00000101695</t>
  </si>
  <si>
    <t>RNF125</t>
  </si>
  <si>
    <t>ring finger protein 125 [Source:HGNC Symbol;Acc:HGNC:21150]</t>
  </si>
  <si>
    <t>ENSG00000111674</t>
  </si>
  <si>
    <t>ENO2</t>
  </si>
  <si>
    <t>enolase 2 [Source:HGNC Symbol;Acc:HGNC:3353]</t>
  </si>
  <si>
    <t>ENSG00000133858</t>
  </si>
  <si>
    <t>ZFC3H1</t>
  </si>
  <si>
    <t>zinc finger C3H1-type containing [Source:HGNC Symbol;Acc:HGNC:28328]</t>
  </si>
  <si>
    <t>ENSG00000184990</t>
  </si>
  <si>
    <t>SIVA1</t>
  </si>
  <si>
    <t>SIVA1 apoptosis inducing factor [Source:HGNC Symbol;Acc:HGNC:17712]</t>
  </si>
  <si>
    <t>ENSG00000205085</t>
  </si>
  <si>
    <t>FAM71F2</t>
  </si>
  <si>
    <t>family with sequence similarity 71 member F2 [Source:HGNC Symbol;Acc:HGNC:27998]</t>
  </si>
  <si>
    <t>ENSG00000164946</t>
  </si>
  <si>
    <t>FREM1</t>
  </si>
  <si>
    <t>FRAS1 related extracellular matrix 1 [Source:HGNC Symbol;Acc:HGNC:23399]</t>
  </si>
  <si>
    <t>ENSG00000170275</t>
  </si>
  <si>
    <t>CRTAP</t>
  </si>
  <si>
    <t>cartilage associated protein [Source:HGNC Symbol;Acc:HGNC:2379]</t>
  </si>
  <si>
    <t>ENSG00000168135</t>
  </si>
  <si>
    <t>KCNJ4</t>
  </si>
  <si>
    <t>potassium voltage-gated channel subfamily J member 4 [Source:HGNC Symbol;Acc:HGNC:6265]</t>
  </si>
  <si>
    <t>ENSG00000151338</t>
  </si>
  <si>
    <t>MIPOL1</t>
  </si>
  <si>
    <t>mirror-image polydactyly 1 [Source:HGNC Symbol;Acc:HGNC:21460]</t>
  </si>
  <si>
    <t>ENSG00000205808</t>
  </si>
  <si>
    <t>PLPP6</t>
  </si>
  <si>
    <t>phospholipid phosphatase 6 [Source:HGNC Symbol;Acc:HGNC:23682]</t>
  </si>
  <si>
    <t>ENSG00000115884</t>
  </si>
  <si>
    <t>SDC1</t>
  </si>
  <si>
    <t>syndecan 1 [Source:HGNC Symbol;Acc:HGNC:10658]</t>
  </si>
  <si>
    <t>ENSG00000254093</t>
  </si>
  <si>
    <t>PINX1</t>
  </si>
  <si>
    <t>PIN2 (TERF1) interacting telomerase inhibitor 1 [Source:HGNC Symbol;Acc:HGNC:30046]</t>
  </si>
  <si>
    <t>ENSG00000070081</t>
  </si>
  <si>
    <t>NUCB2</t>
  </si>
  <si>
    <t>nucleobindin 2 [Source:HGNC Symbol;Acc:HGNC:8044]</t>
  </si>
  <si>
    <t>ENSG00000179562</t>
  </si>
  <si>
    <t>GCC1</t>
  </si>
  <si>
    <t>GRIP and coiled-coil domain containing 1 [Source:HGNC Symbol;Acc:HGNC:19095]</t>
  </si>
  <si>
    <t>ENSG00000228288</t>
  </si>
  <si>
    <t>PCAT6</t>
  </si>
  <si>
    <t>prostate cancer associated transcript 6 [Source:HGNC Symbol;Acc:HGNC:43714]</t>
  </si>
  <si>
    <t>ENSG00000273230</t>
  </si>
  <si>
    <t>AC102953.2</t>
  </si>
  <si>
    <t>ENSG00000235703</t>
  </si>
  <si>
    <t>LINC00894</t>
  </si>
  <si>
    <t>long intergenic non-protein coding RNA 894 [Source:HGNC Symbol;Acc:HGNC:48579]</t>
  </si>
  <si>
    <t>ENSG00000079313</t>
  </si>
  <si>
    <t>REXO1</t>
  </si>
  <si>
    <t>RNA exonuclease 1 homolog [Source:HGNC Symbol;Acc:HGNC:24616]</t>
  </si>
  <si>
    <t>ENSG00000127588</t>
  </si>
  <si>
    <t>GNG13</t>
  </si>
  <si>
    <t>G protein subunit gamma 13 [Source:HGNC Symbol;Acc:HGNC:14131]</t>
  </si>
  <si>
    <t>ENSG00000169689</t>
  </si>
  <si>
    <t>CENPX</t>
  </si>
  <si>
    <t>centromere protein X [Source:HGNC Symbol;Acc:HGNC:11422]</t>
  </si>
  <si>
    <t>ENSG00000213639</t>
  </si>
  <si>
    <t>PPP1CB</t>
  </si>
  <si>
    <t>protein phosphatase 1 catalytic subunit beta [Source:HGNC Symbol;Acc:HGNC:9282]</t>
  </si>
  <si>
    <t>ENSG00000175745</t>
  </si>
  <si>
    <t>NR2F1</t>
  </si>
  <si>
    <t>nuclear receptor subfamily 2 group F member 1 [Source:HGNC Symbol;Acc:HGNC:7975]</t>
  </si>
  <si>
    <t>ENSG00000284976</t>
  </si>
  <si>
    <t>BX255925.3</t>
  </si>
  <si>
    <t>novel RING finger protein</t>
  </si>
  <si>
    <t>ENSG00000173327</t>
  </si>
  <si>
    <t>MAP3K11</t>
  </si>
  <si>
    <t>mitogen-activated protein kinase kinase kinase 11 [Source:HGNC Symbol;Acc:HGNC:6850]</t>
  </si>
  <si>
    <t>ENSG00000106049</t>
  </si>
  <si>
    <t>HIBADH</t>
  </si>
  <si>
    <t>3-hydroxyisobutyrate dehydrogenase [Source:HGNC Symbol;Acc:HGNC:4907]</t>
  </si>
  <si>
    <t>ENSG00000089280</t>
  </si>
  <si>
    <t>FUS</t>
  </si>
  <si>
    <t>FUS RNA binding protein [Source:HGNC Symbol;Acc:HGNC:4010]</t>
  </si>
  <si>
    <t>ENSG00000087086</t>
  </si>
  <si>
    <t>FTL</t>
  </si>
  <si>
    <t>ferritin light chain [Source:HGNC Symbol;Acc:HGNC:3999]</t>
  </si>
  <si>
    <t>ENSG00000170381</t>
  </si>
  <si>
    <t>SEMA3E</t>
  </si>
  <si>
    <t>semaphorin 3E [Source:HGNC Symbol;Acc:HGNC:10727]</t>
  </si>
  <si>
    <t>ENSG00000183137</t>
  </si>
  <si>
    <t>CEP57L1</t>
  </si>
  <si>
    <t>centrosomal protein 57 like 1 [Source:HGNC Symbol;Acc:HGNC:21561]</t>
  </si>
  <si>
    <t>ENSG00000134884</t>
  </si>
  <si>
    <t>ARGLU1</t>
  </si>
  <si>
    <t>arginine and glutamate rich 1 [Source:HGNC Symbol;Acc:HGNC:25482]</t>
  </si>
  <si>
    <t>ENSG00000138468</t>
  </si>
  <si>
    <t>SENP7</t>
  </si>
  <si>
    <t>SUMO specific peptidase 7 [Source:HGNC Symbol;Acc:HGNC:30402]</t>
  </si>
  <si>
    <t>ENSG00000165782</t>
  </si>
  <si>
    <t>PIP4P1</t>
  </si>
  <si>
    <t>phosphatidylinositol-4,5-bisphosphate 4-phosphatase 1 [Source:HGNC Symbol;Acc:HGNC:19299]</t>
  </si>
  <si>
    <t>ENSG00000198804</t>
  </si>
  <si>
    <t>MT-CO1</t>
  </si>
  <si>
    <t>mitochondrially encoded cytochrome c oxidase I [Source:HGNC Symbol;Acc:HGNC:7419]</t>
  </si>
  <si>
    <t>ENSG00000122965</t>
  </si>
  <si>
    <t>RBM19</t>
  </si>
  <si>
    <t>RNA binding motif protein 19 [Source:HGNC Symbol;Acc:HGNC:29098]</t>
  </si>
  <si>
    <t>ENSG00000101751</t>
  </si>
  <si>
    <t>POLI</t>
  </si>
  <si>
    <t>DNA polymerase iota [Source:HGNC Symbol;Acc:HGNC:9182]</t>
  </si>
  <si>
    <t>ENSG00000177683</t>
  </si>
  <si>
    <t>THAP5</t>
  </si>
  <si>
    <t>THAP domain containing 5 [Source:HGNC Symbol;Acc:HGNC:23188]</t>
  </si>
  <si>
    <t>ENSG00000243244</t>
  </si>
  <si>
    <t>STON1</t>
  </si>
  <si>
    <t>stonin 1 [Source:HGNC Symbol;Acc:HGNC:17003]</t>
  </si>
  <si>
    <t>ENSG00000104765</t>
  </si>
  <si>
    <t>BNIP3L</t>
  </si>
  <si>
    <t>BCL2 interacting protein 3 like [Source:HGNC Symbol;Acc:HGNC:1085]</t>
  </si>
  <si>
    <t>ENSG00000118276</t>
  </si>
  <si>
    <t>B4GALT6</t>
  </si>
  <si>
    <t>beta-1,4-galactosyltransferase 6 [Source:HGNC Symbol;Acc:HGNC:929]</t>
  </si>
  <si>
    <t>ENSG00000277053</t>
  </si>
  <si>
    <t>GTF2IP1</t>
  </si>
  <si>
    <t>general transcription factor IIi pseudogene 1 [Source:HGNC Symbol;Acc:HGNC:4660]</t>
  </si>
  <si>
    <t>ENSG00000181690</t>
  </si>
  <si>
    <t>PLAG1</t>
  </si>
  <si>
    <t>PLAG1 zinc finger [Source:HGNC Symbol;Acc:HGNC:9045]</t>
  </si>
  <si>
    <t>ENSG00000127837</t>
  </si>
  <si>
    <t>AAMP</t>
  </si>
  <si>
    <t>angio associated migratory cell protein [Source:HGNC Symbol;Acc:HGNC:18]</t>
  </si>
  <si>
    <t>ENSG00000108960</t>
  </si>
  <si>
    <t>MMD</t>
  </si>
  <si>
    <t>monocyte to macrophage differentiation associated [Source:HGNC Symbol;Acc:HGNC:7153]</t>
  </si>
  <si>
    <t>ENSG00000198208</t>
  </si>
  <si>
    <t>RPS6KL1</t>
  </si>
  <si>
    <t>ribosomal protein S6 kinase like 1 [Source:HGNC Symbol;Acc:HGNC:20222]</t>
  </si>
  <si>
    <t>ENSG00000198363</t>
  </si>
  <si>
    <t>ASPH</t>
  </si>
  <si>
    <t>aspartate beta-hydroxylase [Source:HGNC Symbol;Acc:HGNC:757]</t>
  </si>
  <si>
    <t>ENSG00000147180</t>
  </si>
  <si>
    <t>ZNF711</t>
  </si>
  <si>
    <t>zinc finger protein 711 [Source:HGNC Symbol;Acc:HGNC:13128]</t>
  </si>
  <si>
    <t>ENSG00000117620</t>
  </si>
  <si>
    <t>SLC35A3</t>
  </si>
  <si>
    <t>solute carrier family 35 member A3 [Source:HGNC Symbol;Acc:HGNC:11023]</t>
  </si>
  <si>
    <t>ENSG00000112541</t>
  </si>
  <si>
    <t>PDE10A</t>
  </si>
  <si>
    <t>phosphodiesterase 10A [Source:HGNC Symbol;Acc:HGNC:8772]</t>
  </si>
  <si>
    <t>ENSG00000146757</t>
  </si>
  <si>
    <t>ZNF92</t>
  </si>
  <si>
    <t>zinc finger protein 92 [Source:HGNC Symbol;Acc:HGNC:13168]</t>
  </si>
  <si>
    <t>ENSG00000171421</t>
  </si>
  <si>
    <t>MRPL36</t>
  </si>
  <si>
    <t>mitochondrial ribosomal protein L36 [Source:HGNC Symbol;Acc:HGNC:14490]</t>
  </si>
  <si>
    <t>ENSG00000184602</t>
  </si>
  <si>
    <t>SNN</t>
  </si>
  <si>
    <t>stannin [Source:HGNC Symbol;Acc:HGNC:11149]</t>
  </si>
  <si>
    <t>ENSG00000130254</t>
  </si>
  <si>
    <t>SAFB2</t>
  </si>
  <si>
    <t>scaffold attachment factor B2 [Source:HGNC Symbol;Acc:HGNC:21605]</t>
  </si>
  <si>
    <t>ENSG00000118515</t>
  </si>
  <si>
    <t>SGK1</t>
  </si>
  <si>
    <t>serum/glucocorticoid regulated kinase 1 [Source:HGNC Symbol;Acc:HGNC:10810]</t>
  </si>
  <si>
    <t>ENSG00000269335</t>
  </si>
  <si>
    <t>IKBKG</t>
  </si>
  <si>
    <t>inhibitor of nuclear factor kappa B kinase subunit gamma [Source:HGNC Symbol;Acc:HGNC:5961]</t>
  </si>
  <si>
    <t>ENSG00000145779</t>
  </si>
  <si>
    <t>TNFAIP8</t>
  </si>
  <si>
    <t>TNF alpha induced protein 8 [Source:HGNC Symbol;Acc:HGNC:17260]</t>
  </si>
  <si>
    <t>ENSG00000081692</t>
  </si>
  <si>
    <t>JMJD4</t>
  </si>
  <si>
    <t>jumonji domain containing 4 [Source:HGNC Symbol;Acc:HGNC:25724]</t>
  </si>
  <si>
    <t>ENSG00000123136</t>
  </si>
  <si>
    <t>DDX39A</t>
  </si>
  <si>
    <t>DExD-box helicase 39A [Source:HGNC Symbol;Acc:HGNC:17821]</t>
  </si>
  <si>
    <t>ENSG00000135541</t>
  </si>
  <si>
    <t>AHI1</t>
  </si>
  <si>
    <t>Abelson helper integration site 1 [Source:HGNC Symbol;Acc:HGNC:21575]</t>
  </si>
  <si>
    <t>ENSG00000133135</t>
  </si>
  <si>
    <t>RNF128</t>
  </si>
  <si>
    <t>ring finger protein 128, E3 ubiquitin protein ligase [Source:HGNC Symbol;Acc:HGNC:21153]</t>
  </si>
  <si>
    <t>ENSG00000197951</t>
  </si>
  <si>
    <t>ZNF71</t>
  </si>
  <si>
    <t>zinc finger protein 71 [Source:HGNC Symbol;Acc:HGNC:13141]</t>
  </si>
  <si>
    <t>ENSG00000116678</t>
  </si>
  <si>
    <t>LEPR</t>
  </si>
  <si>
    <t>leptin receptor [Source:HGNC Symbol;Acc:HGNC:6554]</t>
  </si>
  <si>
    <t>ENSG00000107262</t>
  </si>
  <si>
    <t>BAG1</t>
  </si>
  <si>
    <t>BCL2 associated athanogene 1 [Source:HGNC Symbol;Acc:HGNC:937]</t>
  </si>
  <si>
    <t>ENSG00000259803</t>
  </si>
  <si>
    <t>SLC22A31</t>
  </si>
  <si>
    <t>solute carrier family 22 member 31 [Source:HGNC Symbol;Acc:HGNC:27091]</t>
  </si>
  <si>
    <t>ENSG00000131845</t>
  </si>
  <si>
    <t>ZNF304</t>
  </si>
  <si>
    <t>zinc finger protein 304 [Source:HGNC Symbol;Acc:HGNC:13505]</t>
  </si>
  <si>
    <t>ENSG00000107175</t>
  </si>
  <si>
    <t>CREB3</t>
  </si>
  <si>
    <t>cAMP responsive element binding protein 3 [Source:HGNC Symbol;Acc:HGNC:2347]</t>
  </si>
  <si>
    <t>ENSG00000177425</t>
  </si>
  <si>
    <t>PAWR</t>
  </si>
  <si>
    <t>pro-apoptotic WT1 regulator [Source:HGNC Symbol;Acc:HGNC:8614]</t>
  </si>
  <si>
    <t>ENSG00000157214</t>
  </si>
  <si>
    <t>STEAP2</t>
  </si>
  <si>
    <t>STEAP2 metalloreductase [Source:HGNC Symbol;Acc:HGNC:17885]</t>
  </si>
  <si>
    <t>ENSG00000117399</t>
  </si>
  <si>
    <t>CDC20</t>
  </si>
  <si>
    <t>cell division cycle 20 [Source:HGNC Symbol;Acc:HGNC:1723]</t>
  </si>
  <si>
    <t>ENSG00000174403</t>
  </si>
  <si>
    <t>MIR1-1HG-AS1</t>
  </si>
  <si>
    <t>MIR1-1HG antisense RNA 1 [Source:HGNC Symbol;Acc:HGNC:26393]</t>
  </si>
  <si>
    <t>ENSG00000149499</t>
  </si>
  <si>
    <t>EML3</t>
  </si>
  <si>
    <t>echinoderm microtubule associated protein like 3 [Source:HGNC Symbol;Acc:HGNC:26666]</t>
  </si>
  <si>
    <t>ENSG00000147202</t>
  </si>
  <si>
    <t>DIAPH2</t>
  </si>
  <si>
    <t>diaphanous related formin 2 [Source:HGNC Symbol;Acc:HGNC:2877]</t>
  </si>
  <si>
    <t>ENSG00000104142</t>
  </si>
  <si>
    <t>VPS18</t>
  </si>
  <si>
    <t>VPS18, CORVET/HOPS core subunit [Source:HGNC Symbol;Acc:HGNC:15972]</t>
  </si>
  <si>
    <t>ENSG00000198963</t>
  </si>
  <si>
    <t>RORB</t>
  </si>
  <si>
    <t>RAR related orphan receptor B [Source:HGNC Symbol;Acc:HGNC:10259]</t>
  </si>
  <si>
    <t>ENSG00000104936</t>
  </si>
  <si>
    <t>DMPK</t>
  </si>
  <si>
    <t>DM1 protein kinase [Source:HGNC Symbol;Acc:HGNC:2933]</t>
  </si>
  <si>
    <t>ENSG00000085224</t>
  </si>
  <si>
    <t>ATRX</t>
  </si>
  <si>
    <t>ATRX, chromatin remodeler [Source:HGNC Symbol;Acc:HGNC:886]</t>
  </si>
  <si>
    <t>ENSG00000227540</t>
  </si>
  <si>
    <t>DNAJC9-AS1</t>
  </si>
  <si>
    <t>DNAJC9 antisense RNA 1 [Source:NCBI gene;Acc:414245]</t>
  </si>
  <si>
    <t>ENSG00000182324</t>
  </si>
  <si>
    <t>KCNJ14</t>
  </si>
  <si>
    <t>potassium voltage-gated channel subfamily J member 14 [Source:HGNC Symbol;Acc:HGNC:6260]</t>
  </si>
  <si>
    <t>ENSG00000117791</t>
  </si>
  <si>
    <t>mitochondrial amidoxime reducing component 2 [Source:HGNC Symbol;Acc:HGNC:26064]</t>
  </si>
  <si>
    <t>ENSG00000205707</t>
  </si>
  <si>
    <t>ETFRF1</t>
  </si>
  <si>
    <t>electron transfer flavoprotein regulatory factor 1 [Source:HGNC Symbol;Acc:HGNC:27052]</t>
  </si>
  <si>
    <t>ENSG00000139219</t>
  </si>
  <si>
    <t>COL2A1</t>
  </si>
  <si>
    <t>collagen type II alpha 1 chain [Source:HGNC Symbol;Acc:HGNC:2200]</t>
  </si>
  <si>
    <t>ENSG00000223496</t>
  </si>
  <si>
    <t>EXOSC6</t>
  </si>
  <si>
    <t>exosome component 6 [Source:HGNC Symbol;Acc:HGNC:19055]</t>
  </si>
  <si>
    <t>ENSG00000121281</t>
  </si>
  <si>
    <t>ADCY7</t>
  </si>
  <si>
    <t>adenylate cyclase 7 [Source:HGNC Symbol;Acc:HGNC:238]</t>
  </si>
  <si>
    <t>ENSG00000100395</t>
  </si>
  <si>
    <t>L3MBTL2</t>
  </si>
  <si>
    <t>L3MBTL2, polycomb repressive complex 1 subunit [Source:HGNC Symbol;Acc:HGNC:18594]</t>
  </si>
  <si>
    <t>ENSG00000170619</t>
  </si>
  <si>
    <t>COMMD5</t>
  </si>
  <si>
    <t>COMM domain containing 5 [Source:HGNC Symbol;Acc:HGNC:17902]</t>
  </si>
  <si>
    <t>ENSG00000029639</t>
  </si>
  <si>
    <t>TFB1M</t>
  </si>
  <si>
    <t>transcription factor B1, mitochondrial [Source:HGNC Symbol;Acc:HGNC:17037]</t>
  </si>
  <si>
    <t>ENSG00000136888</t>
  </si>
  <si>
    <t>ATP6V1G1</t>
  </si>
  <si>
    <t>ATPase H+ transporting V1 subunit G1 [Source:HGNC Symbol;Acc:HGNC:864]</t>
  </si>
  <si>
    <t>ENSG00000198356</t>
  </si>
  <si>
    <t>ASNA1</t>
  </si>
  <si>
    <t>arsA arsenite transporter, ATP-binding, homolog 1 (bacterial) [Source:HGNC Symbol;Acc:HGNC:752]</t>
  </si>
  <si>
    <t>ENSG00000120519</t>
  </si>
  <si>
    <t>SLC10A7</t>
  </si>
  <si>
    <t>solute carrier family 10 member 7 [Source:HGNC Symbol;Acc:HGNC:23088]</t>
  </si>
  <si>
    <t>ENSG00000285967</t>
  </si>
  <si>
    <t>NIPBL-DT</t>
  </si>
  <si>
    <t>NIPBL divergent transcript [Source:HGNC Symbol;Acc:HGNC:51293]</t>
  </si>
  <si>
    <t>ENSG00000169992</t>
  </si>
  <si>
    <t>NLGN2</t>
  </si>
  <si>
    <t>neuroligin 2 [Source:HGNC Symbol;Acc:HGNC:14290]</t>
  </si>
  <si>
    <t>ENSG00000196352</t>
  </si>
  <si>
    <t>CD55</t>
  </si>
  <si>
    <t>CD55 molecule (Cromer blood group) [Source:HGNC Symbol;Acc:HGNC:2665]</t>
  </si>
  <si>
    <t>ENSG00000262074</t>
  </si>
  <si>
    <t>SNORD3B-2</t>
  </si>
  <si>
    <t>small nucleolar RNA, C/D box 3B-2 [Source:HGNC Symbol;Acc:HGNC:33190]</t>
  </si>
  <si>
    <t>ENSG00000224635</t>
  </si>
  <si>
    <t>AL391095.1</t>
  </si>
  <si>
    <t>ENSG00000264364</t>
  </si>
  <si>
    <t>DYNLL2</t>
  </si>
  <si>
    <t>dynein light chain LC8-type 2 [Source:HGNC Symbol;Acc:HGNC:24596]</t>
  </si>
  <si>
    <t>ENSG00000166199</t>
  </si>
  <si>
    <t>ALKBH3</t>
  </si>
  <si>
    <t>alkB homolog 3, alpha-ketoglutaratedependent dioxygenase [Source:HGNC Symbol;Acc:HGNC:30141]</t>
  </si>
  <si>
    <t>ENSG00000119559</t>
  </si>
  <si>
    <t>C19orf25</t>
  </si>
  <si>
    <t>chromosome 19 open reading frame 25 [Source:HGNC Symbol;Acc:HGNC:26711]</t>
  </si>
  <si>
    <t>ENSG00000183049</t>
  </si>
  <si>
    <t>CAMK1D</t>
  </si>
  <si>
    <t>calcium/calmodulin dependent protein kinase ID [Source:HGNC Symbol;Acc:HGNC:19341]</t>
  </si>
  <si>
    <t>ENSG00000137449</t>
  </si>
  <si>
    <t>CPEB2</t>
  </si>
  <si>
    <t>cytoplasmic polyadenylation element binding protein 2 [Source:HGNC Symbol;Acc:HGNC:21745]</t>
  </si>
  <si>
    <t>ENSG00000133740</t>
  </si>
  <si>
    <t>E2F5</t>
  </si>
  <si>
    <t>E2F transcription factor 5 [Source:HGNC Symbol;Acc:HGNC:3119]</t>
  </si>
  <si>
    <t>ENSG00000080189</t>
  </si>
  <si>
    <t>SLC35C2</t>
  </si>
  <si>
    <t>solute carrier family 35 member C2 [Source:HGNC Symbol;Acc:HGNC:17117]</t>
  </si>
  <si>
    <t>ENSG00000116406</t>
  </si>
  <si>
    <t>EDEM3</t>
  </si>
  <si>
    <t>ER degradation enhancing alpha-mannosidase like protein 3 [Source:HGNC Symbol;Acc:HGNC:16787]</t>
  </si>
  <si>
    <t>ENSG00000235688</t>
  </si>
  <si>
    <t>AC116614.1</t>
  </si>
  <si>
    <t>ENSG00000182208</t>
  </si>
  <si>
    <t>MOB2</t>
  </si>
  <si>
    <t>MOB kinase activator 2 [Source:HGNC Symbol;Acc:HGNC:24904]</t>
  </si>
  <si>
    <t>ENSG00000120756</t>
  </si>
  <si>
    <t>PLS1</t>
  </si>
  <si>
    <t>plastin 1 [Source:HGNC Symbol;Acc:HGNC:9090]</t>
  </si>
  <si>
    <t>ENSG00000173559</t>
  </si>
  <si>
    <t>NABP1</t>
  </si>
  <si>
    <t>nucleic acid binding protein 1 [Source:HGNC Symbol;Acc:HGNC:26232]</t>
  </si>
  <si>
    <t>ENSG00000160072</t>
  </si>
  <si>
    <t>ATAD3B</t>
  </si>
  <si>
    <t>ATPase family, AAA domain containing 3B [Source:HGNC Symbol;Acc:HGNC:24007]</t>
  </si>
  <si>
    <t>ENSG00000101084</t>
  </si>
  <si>
    <t>RAB5IF</t>
  </si>
  <si>
    <t>RAB5 interacting factor [Source:HGNC Symbol;Acc:HGNC:15870]</t>
  </si>
  <si>
    <t>ENSG00000106245</t>
  </si>
  <si>
    <t>BUD31</t>
  </si>
  <si>
    <t>BUD31 homolog [Source:HGNC Symbol;Acc:HGNC:29629]</t>
  </si>
  <si>
    <t>ENSG00000126821</t>
  </si>
  <si>
    <t>SGPP1</t>
  </si>
  <si>
    <t>sphingosine-1-phosphate phosphatase 1 [Source:HGNC Symbol;Acc:HGNC:17720]</t>
  </si>
  <si>
    <t>ENSG00000127337</t>
  </si>
  <si>
    <t>YEATS4</t>
  </si>
  <si>
    <t>YEATS domain containing 4 [Source:HGNC Symbol;Acc:HGNC:24859]</t>
  </si>
  <si>
    <t>ENSG00000079102</t>
  </si>
  <si>
    <t>RUNX1T1</t>
  </si>
  <si>
    <t>RUNX1 translocation partner 1 [Source:HGNC Symbol;Acc:HGNC:1535]</t>
  </si>
  <si>
    <t>ENSG00000154370</t>
  </si>
  <si>
    <t>TRIM11</t>
  </si>
  <si>
    <t>tripartite motif containing 11 [Source:HGNC Symbol;Acc:HGNC:16281]</t>
  </si>
  <si>
    <t>ENSG00000052749</t>
  </si>
  <si>
    <t>RRP12</t>
  </si>
  <si>
    <t>ribosomal RNA processing 12 homolog [Source:HGNC Symbol;Acc:HGNC:29100]</t>
  </si>
  <si>
    <t>ENSG00000145348</t>
  </si>
  <si>
    <t>TBCK</t>
  </si>
  <si>
    <t>TBC1 domain containing kinase [Source:HGNC Symbol;Acc:HGNC:28261]</t>
  </si>
  <si>
    <t>ENSG00000082996</t>
  </si>
  <si>
    <t>RNF13</t>
  </si>
  <si>
    <t>ring finger protein 13 [Source:HGNC Symbol;Acc:HGNC:10057]</t>
  </si>
  <si>
    <t>ENSG00000106266</t>
  </si>
  <si>
    <t>SNX8</t>
  </si>
  <si>
    <t>sorting nexin 8 [Source:HGNC Symbol;Acc:HGNC:14972]</t>
  </si>
  <si>
    <t>ENSG00000176018</t>
  </si>
  <si>
    <t>LYSMD3</t>
  </si>
  <si>
    <t>LysM domain containing 3 [Source:HGNC Symbol;Acc:HGNC:26969]</t>
  </si>
  <si>
    <t>ENSG00000088826</t>
  </si>
  <si>
    <t>SMOX</t>
  </si>
  <si>
    <t>spermine oxidase [Source:HGNC Symbol;Acc:HGNC:15862]</t>
  </si>
  <si>
    <t>ENSG00000256683</t>
  </si>
  <si>
    <t>ZNF350</t>
  </si>
  <si>
    <t>zinc finger protein 350 [Source:HGNC Symbol;Acc:HGNC:16656]</t>
  </si>
  <si>
    <t>ENSG00000060982</t>
  </si>
  <si>
    <t>BCAT1</t>
  </si>
  <si>
    <t>branched chain amino acid transaminase 1 [Source:HGNC Symbol;Acc:HGNC:976]</t>
  </si>
  <si>
    <t>ENSG00000162385</t>
  </si>
  <si>
    <t>MAGOH</t>
  </si>
  <si>
    <t>mago homolog, exon junction complex subunit [Source:HGNC Symbol;Acc:HGNC:6815]</t>
  </si>
  <si>
    <t>ENSG00000185127</t>
  </si>
  <si>
    <t>C6orf120</t>
  </si>
  <si>
    <t>chromosome 6 open reading frame 120 [Source:HGNC Symbol;Acc:HGNC:21247]</t>
  </si>
  <si>
    <t>ENSG00000129646</t>
  </si>
  <si>
    <t>QRICH2</t>
  </si>
  <si>
    <t>glutamine rich 2 [Source:HGNC Symbol;Acc:HGNC:25326]</t>
  </si>
  <si>
    <t>ENSG00000031003</t>
  </si>
  <si>
    <t>FAM13B</t>
  </si>
  <si>
    <t>family with sequence similarity 13 member B [Source:HGNC Symbol;Acc:HGNC:1335]</t>
  </si>
  <si>
    <t>ENSG00000105997</t>
  </si>
  <si>
    <t>HOXA3</t>
  </si>
  <si>
    <t>homeobox A3 [Source:HGNC Symbol;Acc:HGNC:5104]</t>
  </si>
  <si>
    <t>ENSG00000102057</t>
  </si>
  <si>
    <t>KCND1</t>
  </si>
  <si>
    <t>potassium voltage-gated channel subfamily D member 1 [Source:HGNC Symbol;Acc:HGNC:6237]</t>
  </si>
  <si>
    <t>ENSG00000119720</t>
  </si>
  <si>
    <t>NRDE2</t>
  </si>
  <si>
    <t>NRDE-2, necessary for RNA interference, domain containing [Source:HGNC Symbol;Acc:HGNC:20186]</t>
  </si>
  <si>
    <t>ENSG00000272077</t>
  </si>
  <si>
    <t>AC124045.1</t>
  </si>
  <si>
    <t>ENSG00000105402</t>
  </si>
  <si>
    <t>NAPA</t>
  </si>
  <si>
    <t>NSF attachment protein alpha [Source:HGNC Symbol;Acc:HGNC:7641]</t>
  </si>
  <si>
    <t>ENSG00000049449</t>
  </si>
  <si>
    <t>RCN1</t>
  </si>
  <si>
    <t>reticulocalbin 1 [Source:HGNC Symbol;Acc:HGNC:9934]</t>
  </si>
  <si>
    <t>ENSG00000158373</t>
  </si>
  <si>
    <t>HIST1H2BD</t>
  </si>
  <si>
    <t>histone cluster 1 H2B family member d [Source:HGNC Symbol;Acc:HGNC:4747]</t>
  </si>
  <si>
    <t>ENSG00000262655</t>
  </si>
  <si>
    <t>SPON1</t>
  </si>
  <si>
    <t>spondin 1 [Source:HGNC Symbol;Acc:HGNC:11252]</t>
  </si>
  <si>
    <t>ENSG00000176912</t>
  </si>
  <si>
    <t>TYMSOS</t>
  </si>
  <si>
    <t>TYMS opposite strand [Source:HGNC Symbol;Acc:HGNC:29553]</t>
  </si>
  <si>
    <t>ENSG00000107223</t>
  </si>
  <si>
    <t>EDF1</t>
  </si>
  <si>
    <t>endothelial differentiation related factor 1 [Source:HGNC Symbol;Acc:HGNC:3164]</t>
  </si>
  <si>
    <t>ENSG00000167967</t>
  </si>
  <si>
    <t>E4F1</t>
  </si>
  <si>
    <t>E4F transcription factor 1 [Source:HGNC Symbol;Acc:HGNC:3121]</t>
  </si>
  <si>
    <t>ENSG00000102760</t>
  </si>
  <si>
    <t>RGCC</t>
  </si>
  <si>
    <t>regulator of cell cycle [Source:HGNC Symbol;Acc:HGNC:20369]</t>
  </si>
  <si>
    <t>ENSG00000135956</t>
  </si>
  <si>
    <t>TMEM127</t>
  </si>
  <si>
    <t>transmembrane protein 127 [Source:HGNC Symbol;Acc:HGNC:26038]</t>
  </si>
  <si>
    <t>ENSG00000171954</t>
  </si>
  <si>
    <t>CYP4F22</t>
  </si>
  <si>
    <t>cytochrome P450 family 4 subfamily F member 22 [Source:HGNC Symbol;Acc:HGNC:26820]</t>
  </si>
  <si>
    <t>ENSG00000279348</t>
  </si>
  <si>
    <t>AC012513.3</t>
  </si>
  <si>
    <t>ENSG00000079150</t>
  </si>
  <si>
    <t>FKBP7</t>
  </si>
  <si>
    <t>FK506 binding protein 7 [Source:HGNC Symbol;Acc:HGNC:3723]</t>
  </si>
  <si>
    <t>ENSG00000173406</t>
  </si>
  <si>
    <t>DAB1</t>
  </si>
  <si>
    <t>DAB1, reelin adaptor protein [Source:HGNC Symbol;Acc:HGNC:2661]</t>
  </si>
  <si>
    <t>ENSG00000122008</t>
  </si>
  <si>
    <t>POLK</t>
  </si>
  <si>
    <t>DNA polymerase kappa [Source:HGNC Symbol;Acc:HGNC:9183]</t>
  </si>
  <si>
    <t>ENSG00000117410</t>
  </si>
  <si>
    <t>ATP6V0B</t>
  </si>
  <si>
    <t>ATPase H+ transporting V0 subunit b [Source:HGNC Symbol;Acc:HGNC:861]</t>
  </si>
  <si>
    <t>ENSG00000167118</t>
  </si>
  <si>
    <t>URM1</t>
  </si>
  <si>
    <t>ubiquitin related modifier 1 [Source:HGNC Symbol;Acc:HGNC:28378]</t>
  </si>
  <si>
    <t>ENSG00000132773</t>
  </si>
  <si>
    <t>TOE1</t>
  </si>
  <si>
    <t>target of EGR1, exonuclease [Source:HGNC Symbol;Acc:HGNC:15954]</t>
  </si>
  <si>
    <t>ENSG00000049860</t>
  </si>
  <si>
    <t>HEXB</t>
  </si>
  <si>
    <t>hexosaminidase subunit beta [Source:HGNC Symbol;Acc:HGNC:4879]</t>
  </si>
  <si>
    <t>ENSG00000164615</t>
  </si>
  <si>
    <t>CAMLG</t>
  </si>
  <si>
    <t>calcium modulating ligand [Source:HGNC Symbol;Acc:HGNC:1471]</t>
  </si>
  <si>
    <t>ENSG00000169116</t>
  </si>
  <si>
    <t>PARM1</t>
  </si>
  <si>
    <t>prostate androgen-regulated mucin-like protein 1 [Source:HGNC Symbol;Acc:HGNC:24536]</t>
  </si>
  <si>
    <t>ENSG00000151150</t>
  </si>
  <si>
    <t>ANK3</t>
  </si>
  <si>
    <t>ankyrin 3 [Source:HGNC Symbol;Acc:HGNC:494]</t>
  </si>
  <si>
    <t>ENSG00000108679</t>
  </si>
  <si>
    <t>LGALS3BP</t>
  </si>
  <si>
    <t>galectin 3 binding protein [Source:HGNC Symbol;Acc:HGNC:6564]</t>
  </si>
  <si>
    <t>ENSG00000145495</t>
  </si>
  <si>
    <t>membrane associated ring-CH-type finger 6 [Source:HGNC Symbol;Acc:HGNC:30550]</t>
  </si>
  <si>
    <t>ENSG00000106636</t>
  </si>
  <si>
    <t>YKT6</t>
  </si>
  <si>
    <t>YKT6 v-SNARE homolog [Source:HGNC Symbol;Acc:HGNC:16959]</t>
  </si>
  <si>
    <t>ENSG00000103479</t>
  </si>
  <si>
    <t>RBL2</t>
  </si>
  <si>
    <t>RB transcriptional corepressor like 2 [Source:HGNC Symbol;Acc:HGNC:9894]</t>
  </si>
  <si>
    <t>ENSG00000258986</t>
  </si>
  <si>
    <t>TMEM179</t>
  </si>
  <si>
    <t>transmembrane protein 179 [Source:HGNC Symbol;Acc:HGNC:20137]</t>
  </si>
  <si>
    <t>ENSG00000101000</t>
  </si>
  <si>
    <t>PROCR</t>
  </si>
  <si>
    <t>protein C receptor [Source:HGNC Symbol;Acc:HGNC:9452]</t>
  </si>
  <si>
    <t>ENSG00000115540</t>
  </si>
  <si>
    <t>MOB4</t>
  </si>
  <si>
    <t>MOB family member 4, phocein [Source:HGNC Symbol;Acc:HGNC:17261]</t>
  </si>
  <si>
    <t>ENSG00000135111</t>
  </si>
  <si>
    <t>TBX3</t>
  </si>
  <si>
    <t>T-box 3 [Source:HGNC Symbol;Acc:HGNC:11602]</t>
  </si>
  <si>
    <t>ENSG00000110911</t>
  </si>
  <si>
    <t>SLC11A2</t>
  </si>
  <si>
    <t>solute carrier family 11 member 2 [Source:HGNC Symbol;Acc:HGNC:10908]</t>
  </si>
  <si>
    <t>ENSG00000134986</t>
  </si>
  <si>
    <t>NREP</t>
  </si>
  <si>
    <t>neuronal regeneration related protein [Source:HGNC Symbol;Acc:HGNC:16834]</t>
  </si>
  <si>
    <t>ENSG00000160062</t>
  </si>
  <si>
    <t>ZBTB8A</t>
  </si>
  <si>
    <t>zinc finger and BTB domain containing 8A [Source:HGNC Symbol;Acc:HGNC:24172]</t>
  </si>
  <si>
    <t>ENSG00000161091</t>
  </si>
  <si>
    <t>MFSD12</t>
  </si>
  <si>
    <t>major facilitator superfamily domain containing 12 [Source:HGNC Symbol;Acc:HGNC:28299]</t>
  </si>
  <si>
    <t>ENSG00000105880</t>
  </si>
  <si>
    <t>DLX5</t>
  </si>
  <si>
    <t>distal-less homeobox 5 [Source:HGNC Symbol;Acc:HGNC:2918]</t>
  </si>
  <si>
    <t>ENSG00000204604</t>
  </si>
  <si>
    <t>ZNF468</t>
  </si>
  <si>
    <t>zinc finger protein 468 [Source:HGNC Symbol;Acc:HGNC:33105]</t>
  </si>
  <si>
    <t>ENSG00000167904</t>
  </si>
  <si>
    <t>TMEM68</t>
  </si>
  <si>
    <t>transmembrane protein 68 [Source:HGNC Symbol;Acc:HGNC:26510]</t>
  </si>
  <si>
    <t>ENSG00000176095</t>
  </si>
  <si>
    <t>IP6K1</t>
  </si>
  <si>
    <t>inositol hexakisphosphate kinase 1 [Source:HGNC Symbol;Acc:HGNC:18360]</t>
  </si>
  <si>
    <t>ENSG00000144857</t>
  </si>
  <si>
    <t>BOC</t>
  </si>
  <si>
    <t>BOC cell adhesion associated, oncogene regulated [Source:HGNC Symbol;Acc:HGNC:17173]</t>
  </si>
  <si>
    <t>ENSG00000072041</t>
  </si>
  <si>
    <t>SLC6A15</t>
  </si>
  <si>
    <t>solute carrier family 6 member 15 [Source:HGNC Symbol;Acc:HGNC:13621]</t>
  </si>
  <si>
    <t>ENSG00000143367</t>
  </si>
  <si>
    <t>TUFT1</t>
  </si>
  <si>
    <t>tuftelin 1 [Source:HGNC Symbol;Acc:HGNC:12422]</t>
  </si>
  <si>
    <t>ENSG00000131398</t>
  </si>
  <si>
    <t>KCNC3</t>
  </si>
  <si>
    <t>potassium voltage-gated channel subfamily C member 3 [Source:HGNC Symbol;Acc:HGNC:6235]</t>
  </si>
  <si>
    <t>ENSG00000221539</t>
  </si>
  <si>
    <t>SNORD99</t>
  </si>
  <si>
    <t>small nucleolar RNA, C/D box 99 [Source:HGNC Symbol;Acc:HGNC:32762]</t>
  </si>
  <si>
    <t>ENSG00000138685</t>
  </si>
  <si>
    <t>FGF2</t>
  </si>
  <si>
    <t>fibroblast growth factor 2 [Source:HGNC Symbol;Acc:HGNC:3676]</t>
  </si>
  <si>
    <t>ENSG00000172113</t>
  </si>
  <si>
    <t>NME6</t>
  </si>
  <si>
    <t>NME/NM23 nucleoside diphosphate kinase 6 [Source:HGNC Symbol;Acc:HGNC:20567]</t>
  </si>
  <si>
    <t>ENSG00000158711</t>
  </si>
  <si>
    <t>ELK4</t>
  </si>
  <si>
    <t>ELK4, ETS transcription factor [Source:HGNC Symbol;Acc:HGNC:3326]</t>
  </si>
  <si>
    <t>ENSG00000177082</t>
  </si>
  <si>
    <t>WDR73</t>
  </si>
  <si>
    <t>WD repeat domain 73 [Source:HGNC Symbol;Acc:HGNC:25928]</t>
  </si>
  <si>
    <t>ENSG00000176108</t>
  </si>
  <si>
    <t>CHMP6</t>
  </si>
  <si>
    <t>charged multivesicular body protein 6 [Source:HGNC Symbol;Acc:HGNC:25675]</t>
  </si>
  <si>
    <t>ENSG00000100014</t>
  </si>
  <si>
    <t>SPECC1L</t>
  </si>
  <si>
    <t>sperm antigen with calponin homology and coiled-coil domains 1 like [Source:HGNC Symbol;Acc:HGNC:29022]</t>
  </si>
  <si>
    <t>ENSG00000175643</t>
  </si>
  <si>
    <t>RMI2</t>
  </si>
  <si>
    <t>RecQ mediated genome instability 2 [Source:HGNC Symbol;Acc:HGNC:28349]</t>
  </si>
  <si>
    <t>ENSG00000183963</t>
  </si>
  <si>
    <t>SMTN</t>
  </si>
  <si>
    <t>smoothelin [Source:HGNC Symbol;Acc:HGNC:11126]</t>
  </si>
  <si>
    <t>ENSG00000183647</t>
  </si>
  <si>
    <t>ZNF530</t>
  </si>
  <si>
    <t>zinc finger protein 530 [Source:HGNC Symbol;Acc:HGNC:29297]</t>
  </si>
  <si>
    <t>ENSG00000223638</t>
  </si>
  <si>
    <t>RFPL4A</t>
  </si>
  <si>
    <t>ret finger protein like 4A [Source:HGNC Symbol;Acc:HGNC:16449]</t>
  </si>
  <si>
    <t>ENSG00000121486</t>
  </si>
  <si>
    <t>TRMT1L</t>
  </si>
  <si>
    <t>tRNA methyltransferase 1 like [Source:HGNC Symbol;Acc:HGNC:16782]</t>
  </si>
  <si>
    <t>ENSG00000197467</t>
  </si>
  <si>
    <t>COL13A1</t>
  </si>
  <si>
    <t>collagen type XIII alpha 1 chain [Source:HGNC Symbol;Acc:HGNC:2190]</t>
  </si>
  <si>
    <t>ENSG00000181458</t>
  </si>
  <si>
    <t>TMEM45A</t>
  </si>
  <si>
    <t>transmembrane protein 45A [Source:HGNC Symbol;Acc:HGNC:25480]</t>
  </si>
  <si>
    <t>ENSG00000122741</t>
  </si>
  <si>
    <t>DCAF10</t>
  </si>
  <si>
    <t>DDB1 and CUL4 associated factor 10 [Source:HGNC Symbol;Acc:HGNC:23686]</t>
  </si>
  <si>
    <t>ENSG00000171943</t>
  </si>
  <si>
    <t>SRGAP2C</t>
  </si>
  <si>
    <t>SLIT-ROBO Rho GTPase activating protein 2C [Source:HGNC Symbol;Acc:HGNC:30584]</t>
  </si>
  <si>
    <t>ENSG00000119698</t>
  </si>
  <si>
    <t>PPP4R4</t>
  </si>
  <si>
    <t>protein phosphatase 4 regulatory subunit 4 [Source:HGNC Symbol;Acc:HGNC:23788]</t>
  </si>
  <si>
    <t>ENSG00000113763</t>
  </si>
  <si>
    <t>UNC5A</t>
  </si>
  <si>
    <t>unc-5 netrin receptor A [Source:HGNC Symbol;Acc:HGNC:12567]</t>
  </si>
  <si>
    <t>ENSG00000137275</t>
  </si>
  <si>
    <t>RIPK1</t>
  </si>
  <si>
    <t>receptor interacting serine/threonine kinase 1 [Source:HGNC Symbol;Acc:HGNC:10019]</t>
  </si>
  <si>
    <t>ENSG00000125445</t>
  </si>
  <si>
    <t>MRPS7</t>
  </si>
  <si>
    <t>mitochondrial ribosomal protein S7 [Source:HGNC Symbol;Acc:HGNC:14499]</t>
  </si>
  <si>
    <t>ENSG00000160785</t>
  </si>
  <si>
    <t>SLC25A44</t>
  </si>
  <si>
    <t>solute carrier family 25 member 44 [Source:HGNC Symbol;Acc:HGNC:29036]</t>
  </si>
  <si>
    <t>ENSG00000157191</t>
  </si>
  <si>
    <t>NECAP2</t>
  </si>
  <si>
    <t>NECAP endocytosis associated 2 [Source:HGNC Symbol;Acc:HGNC:25528]</t>
  </si>
  <si>
    <t>ENSG00000130706</t>
  </si>
  <si>
    <t>ADRM1</t>
  </si>
  <si>
    <t>adhesion regulating molecule 1 [Source:HGNC Symbol;Acc:HGNC:15759]</t>
  </si>
  <si>
    <t>ENSG00000171823</t>
  </si>
  <si>
    <t>FBXL14</t>
  </si>
  <si>
    <t>F-box and leucine rich repeat protein 14 [Source:HGNC Symbol;Acc:HGNC:28624]</t>
  </si>
  <si>
    <t>ENSG00000198597</t>
  </si>
  <si>
    <t>ZNF536</t>
  </si>
  <si>
    <t>zinc finger protein 536 [Source:HGNC Symbol;Acc:HGNC:29025]</t>
  </si>
  <si>
    <t>ENSG00000147251</t>
  </si>
  <si>
    <t>DOCK11</t>
  </si>
  <si>
    <t>dedicator of cytokinesis 11 [Source:HGNC Symbol;Acc:HGNC:23483]</t>
  </si>
  <si>
    <t>ENSG00000141252</t>
  </si>
  <si>
    <t>VPS53</t>
  </si>
  <si>
    <t>VPS53, GARP complex subunit [Source:HGNC Symbol;Acc:HGNC:25608]</t>
  </si>
  <si>
    <t>ENSG00000164099</t>
  </si>
  <si>
    <t>PRSS12</t>
  </si>
  <si>
    <t>serine protease 12 [Source:HGNC Symbol;Acc:HGNC:9477]</t>
  </si>
  <si>
    <t>ENSG00000259917</t>
  </si>
  <si>
    <t>HNRNPLP2</t>
  </si>
  <si>
    <t>heterogeneous nuclear ribonucleoprotein L pseudogene 2 [Source:HGNC Symbol;Acc:HGNC:48747]</t>
  </si>
  <si>
    <t>ENSG00000171962</t>
  </si>
  <si>
    <t>DRC3</t>
  </si>
  <si>
    <t>dynein regulatory complex subunit 3 [Source:HGNC Symbol;Acc:HGNC:25384]</t>
  </si>
  <si>
    <t>ENSG00000100626</t>
  </si>
  <si>
    <t>GALNT16</t>
  </si>
  <si>
    <t>polypeptide N-acetylgalactosaminyltransferase 16 [Source:HGNC Symbol;Acc:HGNC:23233]</t>
  </si>
  <si>
    <t>ENSG00000178947</t>
  </si>
  <si>
    <t>SMIM10L2A</t>
  </si>
  <si>
    <t>small integral membrane protein 10 like 2A [Source:HGNC Symbol;Acc:HGNC:34499]</t>
  </si>
  <si>
    <t>ENSG00000168243</t>
  </si>
  <si>
    <t>GNG4</t>
  </si>
  <si>
    <t>G protein subunit gamma 4 [Source:HGNC Symbol;Acc:HGNC:4407]</t>
  </si>
  <si>
    <t>ENSG00000164953</t>
  </si>
  <si>
    <t>TMEM67</t>
  </si>
  <si>
    <t>transmembrane protein 67 [Source:HGNC Symbol;Acc:HGNC:28396]</t>
  </si>
  <si>
    <t>ENSG00000119899</t>
  </si>
  <si>
    <t>SLC17A5</t>
  </si>
  <si>
    <t>solute carrier family 17 member 5 [Source:HGNC Symbol;Acc:HGNC:10933]</t>
  </si>
  <si>
    <t>ENSG00000152377</t>
  </si>
  <si>
    <t>SPOCK1</t>
  </si>
  <si>
    <t>SPARC (osteonectin), cwcv and kazal like domains proteoglycan 1 [Source:HGNC Symbol;Acc:HGNC:11251]</t>
  </si>
  <si>
    <t>ENSG00000138380</t>
  </si>
  <si>
    <t>CARF</t>
  </si>
  <si>
    <t>calcium responsive transcription factor [Source:HGNC Symbol;Acc:HGNC:14435]</t>
  </si>
  <si>
    <t>ENSG00000136279</t>
  </si>
  <si>
    <t>DBNL</t>
  </si>
  <si>
    <t>drebrin like [Source:HGNC Symbol;Acc:HGNC:2696]</t>
  </si>
  <si>
    <t>ENSG00000179941</t>
  </si>
  <si>
    <t>BBS10</t>
  </si>
  <si>
    <t>Bardet-Biedl syndrome 10 [Source:HGNC Symbol;Acc:HGNC:26291]</t>
  </si>
  <si>
    <t>ENSG00000105447</t>
  </si>
  <si>
    <t>GRWD1</t>
  </si>
  <si>
    <t>glutamate rich WD repeat containing 1 [Source:HGNC Symbol;Acc:HGNC:21270]</t>
  </si>
  <si>
    <t>ENSG00000145362</t>
  </si>
  <si>
    <t>ANK2</t>
  </si>
  <si>
    <t>ankyrin 2 [Source:HGNC Symbol;Acc:HGNC:493]</t>
  </si>
  <si>
    <t>ENSG00000157445</t>
  </si>
  <si>
    <t>CACNA2D3</t>
  </si>
  <si>
    <t>calcium voltage-gated channel auxiliary subunit alpha2delta 3 [Source:HGNC Symbol;Acc:HGNC:15460]</t>
  </si>
  <si>
    <t>ENSG00000167173</t>
  </si>
  <si>
    <t>C15orf39</t>
  </si>
  <si>
    <t>chromosome 15 open reading frame 39 [Source:HGNC Symbol;Acc:HGNC:24497]</t>
  </si>
  <si>
    <t>ENSG00000013275</t>
  </si>
  <si>
    <t>PSMC4</t>
  </si>
  <si>
    <t>proteasome 26S subunit, ATPase 4 [Source:HGNC Symbol;Acc:HGNC:9551]</t>
  </si>
  <si>
    <t>ENSG00000105325</t>
  </si>
  <si>
    <t>FZR1</t>
  </si>
  <si>
    <t>fizzy and cell division cycle 20 related 1 [Source:HGNC Symbol;Acc:HGNC:24824]</t>
  </si>
  <si>
    <t>ENSG00000105063</t>
  </si>
  <si>
    <t>PPP6R1</t>
  </si>
  <si>
    <t>protein phosphatase 6 regulatory subunit 1 [Source:HGNC Symbol;Acc:HGNC:29195]</t>
  </si>
  <si>
    <t>ENSG00000112234</t>
  </si>
  <si>
    <t>FBXL4</t>
  </si>
  <si>
    <t>F-box and leucine rich repeat protein 4 [Source:HGNC Symbol;Acc:HGNC:13601]</t>
  </si>
  <si>
    <t>ENSG00000148677</t>
  </si>
  <si>
    <t>ANKRD1</t>
  </si>
  <si>
    <t>ankyrin repeat domain 1 [Source:HGNC Symbol;Acc:HGNC:15819]</t>
  </si>
  <si>
    <t>ENSG00000109452</t>
  </si>
  <si>
    <t>INPP4B</t>
  </si>
  <si>
    <t>inositol polyphosphate-4-phosphatase type II B [Source:HGNC Symbol;Acc:HGNC:6075]</t>
  </si>
  <si>
    <t>ENSG00000113140</t>
  </si>
  <si>
    <t>SPARC</t>
  </si>
  <si>
    <t>secreted protein acidic and cysteine rich [Source:HGNC Symbol;Acc:HGNC:11219]</t>
  </si>
  <si>
    <t>ENSG00000131652</t>
  </si>
  <si>
    <t>THOC6</t>
  </si>
  <si>
    <t>THO complex 6 [Source:HGNC Symbol;Acc:HGNC:28369]</t>
  </si>
  <si>
    <t>ENSG00000149294</t>
  </si>
  <si>
    <t>NCAM1</t>
  </si>
  <si>
    <t>neural cell adhesion molecule 1 [Source:HGNC Symbol;Acc:HGNC:7656]</t>
  </si>
  <si>
    <t>ENSG00000051108</t>
  </si>
  <si>
    <t>HERPUD1</t>
  </si>
  <si>
    <t>homocysteine inducible ER protein with ubiquitin like domain 1 [Source:HGNC Symbol;Acc:HGNC:13744]</t>
  </si>
  <si>
    <t>ENSG00000105499</t>
  </si>
  <si>
    <t>PLA2G4C</t>
  </si>
  <si>
    <t>phospholipase A2 group IVC [Source:HGNC Symbol;Acc:HGNC:9037]</t>
  </si>
  <si>
    <t>ENSG00000001561</t>
  </si>
  <si>
    <t>ENPP4</t>
  </si>
  <si>
    <t>ectonucleotide pyrophosphatase/phosphodiesterase 4 [Source:HGNC Symbol;Acc:HGNC:3359]</t>
  </si>
  <si>
    <t>ENSG00000197635</t>
  </si>
  <si>
    <t>DPP4</t>
  </si>
  <si>
    <t>dipeptidyl peptidase 4 [Source:HGNC Symbol;Acc:HGNC:3009]</t>
  </si>
  <si>
    <t>ENSG00000130150</t>
  </si>
  <si>
    <t>MOSPD2</t>
  </si>
  <si>
    <t>motile sperm domain containing 2 [Source:HGNC Symbol;Acc:HGNC:28381]</t>
  </si>
  <si>
    <t>ENSG00000196756</t>
  </si>
  <si>
    <t>SNHG17</t>
  </si>
  <si>
    <t>small nucleolar RNA host gene 17 [Source:HGNC Symbol;Acc:HGNC:48600]</t>
  </si>
  <si>
    <t>ENSG00000198839</t>
  </si>
  <si>
    <t>ZNF277</t>
  </si>
  <si>
    <t>zinc finger protein 277 [Source:HGNC Symbol;Acc:HGNC:13070]</t>
  </si>
  <si>
    <t>ENSG00000216775</t>
  </si>
  <si>
    <t>AL109918.1</t>
  </si>
  <si>
    <t>uncharacterized LOC730101 [Source:NCBI gene;Acc:730101]</t>
  </si>
  <si>
    <t>ENSG00000104825</t>
  </si>
  <si>
    <t>NFKBIB</t>
  </si>
  <si>
    <t>NFKB inhibitor beta [Source:HGNC Symbol;Acc:HGNC:7798]</t>
  </si>
  <si>
    <t>ENSG00000182263</t>
  </si>
  <si>
    <t>FIGN</t>
  </si>
  <si>
    <t>fidgetin, microtubule severing factor [Source:HGNC Symbol;Acc:HGNC:13285]</t>
  </si>
  <si>
    <t>ENSG00000186111</t>
  </si>
  <si>
    <t>PIP5K1C</t>
  </si>
  <si>
    <t>phosphatidylinositol-4-phosphate 5-kinase type 1 gamma [Source:HGNC Symbol;Acc:HGNC:8996]</t>
  </si>
  <si>
    <t>ENSG00000271776</t>
  </si>
  <si>
    <t>AL445209.1</t>
  </si>
  <si>
    <t>novel transcript, antisense to POU4F1</t>
  </si>
  <si>
    <t>ENSG00000184445</t>
  </si>
  <si>
    <t>KNTC1</t>
  </si>
  <si>
    <t>kinetochore associated 1 [Source:HGNC Symbol;Acc:HGNC:17255]</t>
  </si>
  <si>
    <t>ENSG00000172336</t>
  </si>
  <si>
    <t>POP7</t>
  </si>
  <si>
    <t>POP7 homolog, ribonuclease P/MRP subunit [Source:HGNC Symbol;Acc:HGNC:19949]</t>
  </si>
  <si>
    <t>ENSG00000182446</t>
  </si>
  <si>
    <t>NPLOC4</t>
  </si>
  <si>
    <t>NPL4 homolog, ubiquitin recognition factor [Source:HGNC Symbol;Acc:HGNC:18261]</t>
  </si>
  <si>
    <t>ENSG00000177565</t>
  </si>
  <si>
    <t>TBL1XR1</t>
  </si>
  <si>
    <t>transducin beta like 1 X-linked receptor 1 [Source:HGNC Symbol;Acc:HGNC:29529]</t>
  </si>
  <si>
    <t>ENSG00000139324</t>
  </si>
  <si>
    <t>TMTC3</t>
  </si>
  <si>
    <t>transmembrane and tetratricopeptide repeat containing 3 [Source:HGNC Symbol;Acc:HGNC:26899]</t>
  </si>
  <si>
    <t>ENSG00000130520</t>
  </si>
  <si>
    <t>LSM4</t>
  </si>
  <si>
    <t>LSM4 homolog, U6 small nuclear RNA and mRNA degradation associated [Source:HGNC Symbol;Acc:HGNC:17259]</t>
  </si>
  <si>
    <t>ENSG00000153774</t>
  </si>
  <si>
    <t>CFDP1</t>
  </si>
  <si>
    <t>craniofacial development protein 1 [Source:HGNC Symbol;Acc:HGNC:1873]</t>
  </si>
  <si>
    <t>ENSG00000080224</t>
  </si>
  <si>
    <t>EPHA6</t>
  </si>
  <si>
    <t>EPH receptor A6 [Source:HGNC Symbol;Acc:HGNC:19296]</t>
  </si>
  <si>
    <t>ENSG00000169217</t>
  </si>
  <si>
    <t>CD2BP2</t>
  </si>
  <si>
    <t>CD2 cytoplasmic tail binding protein 2 [Source:HGNC Symbol;Acc:HGNC:1656]</t>
  </si>
  <si>
    <t>ENSG00000186501</t>
  </si>
  <si>
    <t>TMEM222</t>
  </si>
  <si>
    <t>transmembrane protein 222 [Source:HGNC Symbol;Acc:HGNC:25363]</t>
  </si>
  <si>
    <t>ENSG00000075624</t>
  </si>
  <si>
    <t>ACTB</t>
  </si>
  <si>
    <t>actin beta [Source:HGNC Symbol;Acc:HGNC:132]</t>
  </si>
  <si>
    <t>ENSG00000271936</t>
  </si>
  <si>
    <t>AC012073.1</t>
  </si>
  <si>
    <t>novel transcript, antisense to ADCY3</t>
  </si>
  <si>
    <t>ENSG00000173545</t>
  </si>
  <si>
    <t>ZNF622</t>
  </si>
  <si>
    <t>zinc finger protein 622 [Source:HGNC Symbol;Acc:HGNC:30958]</t>
  </si>
  <si>
    <t>ENSG00000270641</t>
  </si>
  <si>
    <t>TSIX</t>
  </si>
  <si>
    <t>TSIX transcript, XIST antisense RNA [Source:HGNC Symbol;Acc:HGNC:12377]</t>
  </si>
  <si>
    <t>ENSG00000107551</t>
  </si>
  <si>
    <t>RASSF4</t>
  </si>
  <si>
    <t>Ras association domain family member 4 [Source:HGNC Symbol;Acc:HGNC:20793]</t>
  </si>
  <si>
    <t>ENSG00000120709</t>
  </si>
  <si>
    <t>FAM53C</t>
  </si>
  <si>
    <t>family with sequence similarity 53 member C [Source:HGNC Symbol;Acc:HGNC:1336]</t>
  </si>
  <si>
    <t>ENSG00000185352</t>
  </si>
  <si>
    <t>HS6ST3</t>
  </si>
  <si>
    <t>heparan sulfate 6-O-sulfotransferase 3 [Source:HGNC Symbol;Acc:HGNC:19134]</t>
  </si>
  <si>
    <t>ENSG00000161011</t>
  </si>
  <si>
    <t>SQSTM1</t>
  </si>
  <si>
    <t>sequestosome 1 [Source:HGNC Symbol;Acc:HGNC:11280]</t>
  </si>
  <si>
    <t>ENSG00000038358</t>
  </si>
  <si>
    <t>EDC4</t>
  </si>
  <si>
    <t>enhancer of mRNA decapping 4 [Source:HGNC Symbol;Acc:HGNC:17157]</t>
  </si>
  <si>
    <t>ENSG00000173821</t>
  </si>
  <si>
    <t>RNF213</t>
  </si>
  <si>
    <t>ring finger protein 213 [Source:HGNC Symbol;Acc:HGNC:14539]</t>
  </si>
  <si>
    <t>ENSG00000077943</t>
  </si>
  <si>
    <t>ITGA8</t>
  </si>
  <si>
    <t>integrin subunit alpha 8 [Source:HGNC Symbol;Acc:HGNC:6144]</t>
  </si>
  <si>
    <t>ENSG00000179151</t>
  </si>
  <si>
    <t>EDC3</t>
  </si>
  <si>
    <t>enhancer of mRNA decapping 3 [Source:HGNC Symbol;Acc:HGNC:26114]</t>
  </si>
  <si>
    <t>ENSG00000210082</t>
  </si>
  <si>
    <t>MT-RNR2</t>
  </si>
  <si>
    <t>mitochondrially encoded 16S RNA [Source:HGNC Symbol;Acc:HGNC:7471]</t>
  </si>
  <si>
    <t>ENSG00000070047</t>
  </si>
  <si>
    <t>PHRF1</t>
  </si>
  <si>
    <t>PHD and ring finger domains 1 [Source:HGNC Symbol;Acc:HGNC:24351]</t>
  </si>
  <si>
    <t>ENSG00000151665</t>
  </si>
  <si>
    <t>PIGF</t>
  </si>
  <si>
    <t>phosphatidylinositol glycan anchor biosynthesis class F [Source:HGNC Symbol;Acc:HGNC:8962]</t>
  </si>
  <si>
    <t>ENSG00000224470</t>
  </si>
  <si>
    <t>ATXN1L</t>
  </si>
  <si>
    <t>ataxin 1 like [Source:HGNC Symbol;Acc:HGNC:33279]</t>
  </si>
  <si>
    <t>ENSG00000127946</t>
  </si>
  <si>
    <t>HIP1</t>
  </si>
  <si>
    <t>huntingtin interacting protein 1 [Source:HGNC Symbol;Acc:HGNC:4913]</t>
  </si>
  <si>
    <t>ENSG00000105671</t>
  </si>
  <si>
    <t>DDX49</t>
  </si>
  <si>
    <t>DEAD-box helicase 49 [Source:HGNC Symbol;Acc:HGNC:18684]</t>
  </si>
  <si>
    <t>ENSG00000073849</t>
  </si>
  <si>
    <t>ST6GAL1</t>
  </si>
  <si>
    <t>ST6 beta-galactoside alpha-2,6-sialyltransferase 1 [Source:HGNC Symbol;Acc:HGNC:10860]</t>
  </si>
  <si>
    <t>ENSG00000162772</t>
  </si>
  <si>
    <t>ATF3</t>
  </si>
  <si>
    <t>activating transcription factor 3 [Source:HGNC Symbol;Acc:HGNC:785]</t>
  </si>
  <si>
    <t>ENSG00000183255</t>
  </si>
  <si>
    <t>PTTG1IP</t>
  </si>
  <si>
    <t>PTTG1 interacting protein [Source:HGNC Symbol;Acc:HGNC:13524]</t>
  </si>
  <si>
    <t>ENSG00000184384</t>
  </si>
  <si>
    <t>MAML2</t>
  </si>
  <si>
    <t>mastermind like transcriptional coactivator 2 [Source:HGNC Symbol;Acc:HGNC:16259]</t>
  </si>
  <si>
    <t>ENSG00000137463</t>
  </si>
  <si>
    <t>MGARP</t>
  </si>
  <si>
    <t>mitochondria localized glutamic acid rich protein [Source:HGNC Symbol;Acc:HGNC:29969]</t>
  </si>
  <si>
    <t>ENSG00000166292</t>
  </si>
  <si>
    <t>TMEM100</t>
  </si>
  <si>
    <t>transmembrane protein 100 [Source:HGNC Symbol;Acc:HGNC:25607]</t>
  </si>
  <si>
    <t>ENSG00000196204</t>
  </si>
  <si>
    <t>RNF216P1</t>
  </si>
  <si>
    <t>ring finger protein 216 pseudogene 1 [Source:HGNC Symbol;Acc:HGNC:33610]</t>
  </si>
  <si>
    <t>ENSG00000197451</t>
  </si>
  <si>
    <t>HNRNPAB</t>
  </si>
  <si>
    <t>heterogeneous nuclear ribonucleoprotein A/B [Source:HGNC Symbol;Acc:HGNC:5034]</t>
  </si>
  <si>
    <t>ENSG00000156521</t>
  </si>
  <si>
    <t>TYSND1</t>
  </si>
  <si>
    <t>trypsin domain containing 1 [Source:HGNC Symbol;Acc:HGNC:28531]</t>
  </si>
  <si>
    <t>ENSG00000123612</t>
  </si>
  <si>
    <t>ACVR1C</t>
  </si>
  <si>
    <t>activin A receptor type 1C [Source:HGNC Symbol;Acc:HGNC:18123]</t>
  </si>
  <si>
    <t>ENSG00000166479</t>
  </si>
  <si>
    <t>TMX3</t>
  </si>
  <si>
    <t>thioredoxin related transmembrane protein 3 [Source:HGNC Symbol;Acc:HGNC:24718]</t>
  </si>
  <si>
    <t>ENSG00000169752</t>
  </si>
  <si>
    <t>NRG4</t>
  </si>
  <si>
    <t>neuregulin 4 [Source:HGNC Symbol;Acc:HGNC:29862]</t>
  </si>
  <si>
    <t>ENSG00000141447</t>
  </si>
  <si>
    <t>OSBPL1A</t>
  </si>
  <si>
    <t>oxysterol binding protein like 1A [Source:HGNC Symbol;Acc:HGNC:16398]</t>
  </si>
  <si>
    <t>ENSG00000048140</t>
  </si>
  <si>
    <t>TSPAN17</t>
  </si>
  <si>
    <t>tetraspanin 17 [Source:HGNC Symbol;Acc:HGNC:13594]</t>
  </si>
  <si>
    <t>ENSG00000143368</t>
  </si>
  <si>
    <t>SF3B4</t>
  </si>
  <si>
    <t>splicing factor 3b subunit 4 [Source:HGNC Symbol;Acc:HGNC:10771]</t>
  </si>
  <si>
    <t>ENSG00000146094</t>
  </si>
  <si>
    <t>DOK3</t>
  </si>
  <si>
    <t>docking protein 3 [Source:HGNC Symbol;Acc:HGNC:24583]</t>
  </si>
  <si>
    <t>ENSG00000099385</t>
  </si>
  <si>
    <t>BCL7C</t>
  </si>
  <si>
    <t>BCL tumor suppressor 7C [Source:HGNC Symbol;Acc:HGNC:1006]</t>
  </si>
  <si>
    <t>ENSG00000149532</t>
  </si>
  <si>
    <t>CPSF7</t>
  </si>
  <si>
    <t>cleavage and polyadenylation specific factor 7 [Source:HGNC Symbol;Acc:HGNC:30098]</t>
  </si>
  <si>
    <t>ENSG00000107338</t>
  </si>
  <si>
    <t>SHB</t>
  </si>
  <si>
    <t>SH2 domain containing adaptor protein B [Source:HGNC Symbol;Acc:HGNC:10838]</t>
  </si>
  <si>
    <t>ENSG00000152495</t>
  </si>
  <si>
    <t>CAMK4</t>
  </si>
  <si>
    <t>calcium/calmodulin dependent protein kinase IV [Source:HGNC Symbol;Acc:HGNC:1464]</t>
  </si>
  <si>
    <t>ENSG00000165475</t>
  </si>
  <si>
    <t>CRYL1</t>
  </si>
  <si>
    <t>crystallin lambda 1 [Source:HGNC Symbol;Acc:HGNC:18246]</t>
  </si>
  <si>
    <t>ENSG00000056277</t>
  </si>
  <si>
    <t>ZNF280C</t>
  </si>
  <si>
    <t>zinc finger protein 280C [Source:HGNC Symbol;Acc:HGNC:25955]</t>
  </si>
  <si>
    <t>ENSG00000060971</t>
  </si>
  <si>
    <t>ACAA1</t>
  </si>
  <si>
    <t>acetyl-CoA acyltransferase 1 [Source:HGNC Symbol;Acc:HGNC:82]</t>
  </si>
  <si>
    <t>ENSG00000152061</t>
  </si>
  <si>
    <t>RABGAP1L</t>
  </si>
  <si>
    <t>RAB GTPase activating protein 1 like [Source:HGNC Symbol;Acc:HGNC:24663]</t>
  </si>
  <si>
    <t>ENSG00000134897</t>
  </si>
  <si>
    <t>BIVM</t>
  </si>
  <si>
    <t>basic, immunoglobulin-like variable motif containing [Source:HGNC Symbol;Acc:HGNC:16034]</t>
  </si>
  <si>
    <t>ENSG00000099219</t>
  </si>
  <si>
    <t>ERMP1</t>
  </si>
  <si>
    <t>endoplasmic reticulum metallopeptidase 1 [Source:HGNC Symbol;Acc:HGNC:23703]</t>
  </si>
  <si>
    <t>ENSG00000177108</t>
  </si>
  <si>
    <t>ZDHHC22</t>
  </si>
  <si>
    <t>zinc finger DHHC-type containing 22 [Source:HGNC Symbol;Acc:HGNC:20106]</t>
  </si>
  <si>
    <t>ENSG00000008277</t>
  </si>
  <si>
    <t>ADAM22</t>
  </si>
  <si>
    <t>ADAM metallopeptidase domain 22 [Source:HGNC Symbol;Acc:HGNC:201]</t>
  </si>
  <si>
    <t>ENSG00000126882</t>
  </si>
  <si>
    <t>FAM78A</t>
  </si>
  <si>
    <t>family with sequence similarity 78 member A [Source:HGNC Symbol;Acc:HGNC:25465]</t>
  </si>
  <si>
    <t>ENSG00000254682</t>
  </si>
  <si>
    <t>AP002387.1</t>
  </si>
  <si>
    <t>ENSG00000224858</t>
  </si>
  <si>
    <t>RPL29P11</t>
  </si>
  <si>
    <t>ribosomal protein L29 pseudogene 11 [Source:HGNC Symbol;Acc:HGNC:36905]</t>
  </si>
  <si>
    <t>ENSG00000173540</t>
  </si>
  <si>
    <t>GMPPB</t>
  </si>
  <si>
    <t>GDP-mannose pyrophosphorylase B [Source:HGNC Symbol;Acc:HGNC:22932]</t>
  </si>
  <si>
    <t>ENSG00000103742</t>
  </si>
  <si>
    <t>IGDCC4</t>
  </si>
  <si>
    <t>immunoglobulin superfamily DCC subclass member 4 [Source:HGNC Symbol;Acc:HGNC:13770]</t>
  </si>
  <si>
    <t>ENSG00000033100</t>
  </si>
  <si>
    <t>CHPF2</t>
  </si>
  <si>
    <t>chondroitin polymerizing factor 2 [Source:HGNC Symbol;Acc:HGNC:29270]</t>
  </si>
  <si>
    <t>ENSG00000150764</t>
  </si>
  <si>
    <t>DIXDC1</t>
  </si>
  <si>
    <t>DIX domain containing 1 [Source:HGNC Symbol;Acc:HGNC:23695]</t>
  </si>
  <si>
    <t>ENSG00000107140</t>
  </si>
  <si>
    <t>TESK1</t>
  </si>
  <si>
    <t>testis associated actin remodelling kinase 1 [Source:HGNC Symbol;Acc:HGNC:11731]</t>
  </si>
  <si>
    <t>ENSG00000174501</t>
  </si>
  <si>
    <t>ANKRD36C</t>
  </si>
  <si>
    <t>ankyrin repeat domain 36C [Source:HGNC Symbol;Acc:HGNC:32946]</t>
  </si>
  <si>
    <t>ENSG00000124357</t>
  </si>
  <si>
    <t>NAGK</t>
  </si>
  <si>
    <t>N-acetylglucosamine kinase [Source:HGNC Symbol;Acc:HGNC:17174]</t>
  </si>
  <si>
    <t>ENSG00000153956</t>
  </si>
  <si>
    <t>CACNA2D1</t>
  </si>
  <si>
    <t>calcium voltage-gated channel auxiliary subunit alpha2delta 1 [Source:HGNC Symbol;Acc:HGNC:1399]</t>
  </si>
  <si>
    <t>ENSG00000131165</t>
  </si>
  <si>
    <t>CHMP1A</t>
  </si>
  <si>
    <t>charged multivesicular body protein 1A [Source:HGNC Symbol;Acc:HGNC:8740]</t>
  </si>
  <si>
    <t>ENSG00000130529</t>
  </si>
  <si>
    <t>TRPM4</t>
  </si>
  <si>
    <t>transient receptor potential cation channel subfamily M member 4 [Source:HGNC Symbol;Acc:HGNC:17993]</t>
  </si>
  <si>
    <t>ENSG00000175166</t>
  </si>
  <si>
    <t>PSMD2</t>
  </si>
  <si>
    <t>proteasome 26S subunit, non-ATPase 2 [Source:HGNC Symbol;Acc:HGNC:9559]</t>
  </si>
  <si>
    <t>ENSG00000180998</t>
  </si>
  <si>
    <t>GPR137C</t>
  </si>
  <si>
    <t>G protein-coupled receptor 137C [Source:HGNC Symbol;Acc:HGNC:25445]</t>
  </si>
  <si>
    <t>ENSG00000107021</t>
  </si>
  <si>
    <t>TBC1D13</t>
  </si>
  <si>
    <t>TBC1 domain family member 13 [Source:HGNC Symbol;Acc:HGNC:25571]</t>
  </si>
  <si>
    <t>ENSG00000160563</t>
  </si>
  <si>
    <t>MED27</t>
  </si>
  <si>
    <t>mediator complex subunit 27 [Source:HGNC Symbol;Acc:HGNC:2377]</t>
  </si>
  <si>
    <t>ENSG00000173011</t>
  </si>
  <si>
    <t>TADA2B</t>
  </si>
  <si>
    <t>transcriptional adaptor 2B [Source:HGNC Symbol;Acc:HGNC:30781]</t>
  </si>
  <si>
    <t>ENSG00000215251</t>
  </si>
  <si>
    <t>FASTKD5</t>
  </si>
  <si>
    <t>FAST kinase domains 5 [Source:HGNC Symbol;Acc:HGNC:25790]</t>
  </si>
  <si>
    <t>ENSG00000224080</t>
  </si>
  <si>
    <t>UBE2FP1</t>
  </si>
  <si>
    <t>UBE2F pseudogene 1 [Source:HGNC Symbol;Acc:HGNC:44535]</t>
  </si>
  <si>
    <t>ENSG00000156671</t>
  </si>
  <si>
    <t>SAMD8</t>
  </si>
  <si>
    <t>sterile alpha motif domain containing 8 [Source:HGNC Symbol;Acc:HGNC:26320]</t>
  </si>
  <si>
    <t>ENSG00000135632</t>
  </si>
  <si>
    <t>SMYD5</t>
  </si>
  <si>
    <t>SMYD family member 5 [Source:HGNC Symbol;Acc:HGNC:16258]</t>
  </si>
  <si>
    <t>ENSG00000040531</t>
  </si>
  <si>
    <t>CTNS</t>
  </si>
  <si>
    <t>cystinosin, lysosomal cystine transporter [Source:HGNC Symbol;Acc:HGNC:2518]</t>
  </si>
  <si>
    <t>ENSG00000157978</t>
  </si>
  <si>
    <t>LDLRAP1</t>
  </si>
  <si>
    <t>low density lipoprotein receptor adaptor protein 1 [Source:HGNC Symbol;Acc:HGNC:18640]</t>
  </si>
  <si>
    <t>ENSG00000005339</t>
  </si>
  <si>
    <t>CREBBP</t>
  </si>
  <si>
    <t>CREB binding protein [Source:HGNC Symbol;Acc:HGNC:2348]</t>
  </si>
  <si>
    <t>ENSG00000106733</t>
  </si>
  <si>
    <t>NMRK1</t>
  </si>
  <si>
    <t>nicotinamide riboside kinase 1 [Source:HGNC Symbol;Acc:HGNC:26057]</t>
  </si>
  <si>
    <t>ENSG00000173039</t>
  </si>
  <si>
    <t>RELA</t>
  </si>
  <si>
    <t>RELA proto-oncogene, NF-kB subunit [Source:HGNC Symbol;Acc:HGNC:9955]</t>
  </si>
  <si>
    <t>ENSG00000106211</t>
  </si>
  <si>
    <t>HSPB1</t>
  </si>
  <si>
    <t>heat shock protein family B (small) member 1 [Source:HGNC Symbol;Acc:HGNC:5246]</t>
  </si>
  <si>
    <t>ENSG00000086589</t>
  </si>
  <si>
    <t>RBM22</t>
  </si>
  <si>
    <t>RNA binding motif protein 22 [Source:HGNC Symbol;Acc:HGNC:25503]</t>
  </si>
  <si>
    <t>ENSG00000108797</t>
  </si>
  <si>
    <t>CNTNAP1</t>
  </si>
  <si>
    <t>contactin associated protein 1 [Source:HGNC Symbol;Acc:HGNC:8011]</t>
  </si>
  <si>
    <t>ENSG00000128581</t>
  </si>
  <si>
    <t>IFT22</t>
  </si>
  <si>
    <t>intraflagellar transport 22 [Source:HGNC Symbol;Acc:HGNC:21895]</t>
  </si>
  <si>
    <t>ENSG00000142192</t>
  </si>
  <si>
    <t>APP</t>
  </si>
  <si>
    <t>amyloid beta precursor protein [Source:HGNC Symbol;Acc:HGNC:620]</t>
  </si>
  <si>
    <t>ENSG00000204673</t>
  </si>
  <si>
    <t>AKT1S1</t>
  </si>
  <si>
    <t>AKT1 substrate 1 [Source:HGNC Symbol;Acc:HGNC:28426]</t>
  </si>
  <si>
    <t>ENSG00000078902</t>
  </si>
  <si>
    <t>TOLLIP</t>
  </si>
  <si>
    <t>toll interacting protein [Source:HGNC Symbol;Acc:HGNC:16476]</t>
  </si>
  <si>
    <t>ENSG00000270629</t>
  </si>
  <si>
    <t>NBPF14</t>
  </si>
  <si>
    <t>NBPF member 14 [Source:HGNC Symbol;Acc:HGNC:25232]</t>
  </si>
  <si>
    <t>ENSG00000167487</t>
  </si>
  <si>
    <t>KLHL26</t>
  </si>
  <si>
    <t>kelch like family member 26 [Source:HGNC Symbol;Acc:HGNC:25623]</t>
  </si>
  <si>
    <t>ENSG00000121390</t>
  </si>
  <si>
    <t>PSPC1</t>
  </si>
  <si>
    <t>paraspeckle component 1 [Source:HGNC Symbol;Acc:HGNC:20320]</t>
  </si>
  <si>
    <t>ENSG00000107331</t>
  </si>
  <si>
    <t>ABCA2</t>
  </si>
  <si>
    <t>ATP binding cassette subfamily A member 2 [Source:HGNC Symbol;Acc:HGNC:32]</t>
  </si>
  <si>
    <t>ENSG00000132326</t>
  </si>
  <si>
    <t>PER2</t>
  </si>
  <si>
    <t>period circadian regulator 2 [Source:HGNC Symbol;Acc:HGNC:8846]</t>
  </si>
  <si>
    <t>ENSG00000106635</t>
  </si>
  <si>
    <t>BCL7B</t>
  </si>
  <si>
    <t>BCL tumor suppressor 7B [Source:HGNC Symbol;Acc:HGNC:1005]</t>
  </si>
  <si>
    <t>ENSG00000027075</t>
  </si>
  <si>
    <t>PRKCH</t>
  </si>
  <si>
    <t>protein kinase C eta [Source:HGNC Symbol;Acc:HGNC:9403]</t>
  </si>
  <si>
    <t>ENSG00000101161</t>
  </si>
  <si>
    <t>PRPF6</t>
  </si>
  <si>
    <t>pre-mRNA processing factor 6 [Source:HGNC Symbol;Acc:HGNC:15860]</t>
  </si>
  <si>
    <t>ENSG00000128849</t>
  </si>
  <si>
    <t>CGNL1</t>
  </si>
  <si>
    <t>cingulin like 1 [Source:HGNC Symbol;Acc:HGNC:25931]</t>
  </si>
  <si>
    <t>ENSG00000138829</t>
  </si>
  <si>
    <t>FBN2</t>
  </si>
  <si>
    <t>fibrillin 2 [Source:HGNC Symbol;Acc:HGNC:3604]</t>
  </si>
  <si>
    <t>ENSG00000143632</t>
  </si>
  <si>
    <t>ACTA1</t>
  </si>
  <si>
    <t>actin, alpha 1, skeletal muscle [Source:HGNC Symbol;Acc:HGNC:129]</t>
  </si>
  <si>
    <t>ENSG00000149557</t>
  </si>
  <si>
    <t>FEZ1</t>
  </si>
  <si>
    <t>fasciculation and elongation protein zeta 1 [Source:HGNC Symbol;Acc:HGNC:3659]</t>
  </si>
  <si>
    <t>ENSG00000123552</t>
  </si>
  <si>
    <t>USP45</t>
  </si>
  <si>
    <t>ubiquitin specific peptidase 45 [Source:HGNC Symbol;Acc:HGNC:20080]</t>
  </si>
  <si>
    <t>ENSG00000177359</t>
  </si>
  <si>
    <t>AC024940.1</t>
  </si>
  <si>
    <t>alpha-2-macroglobulin like 1 pseudogene [Source:NCBI gene;Acc:144203]</t>
  </si>
  <si>
    <t>ENSG00000146070</t>
  </si>
  <si>
    <t>PLA2G7</t>
  </si>
  <si>
    <t>phospholipase A2 group VII [Source:HGNC Symbol;Acc:HGNC:9040]</t>
  </si>
  <si>
    <t>ENSG00000151135</t>
  </si>
  <si>
    <t>TMEM263</t>
  </si>
  <si>
    <t>transmembrane protein 263 [Source:HGNC Symbol;Acc:HGNC:28281]</t>
  </si>
  <si>
    <t>ENSG00000173542</t>
  </si>
  <si>
    <t>MOB1B</t>
  </si>
  <si>
    <t>MOB kinase activator 1B [Source:HGNC Symbol;Acc:HGNC:29801]</t>
  </si>
  <si>
    <t>ENSG00000139718</t>
  </si>
  <si>
    <t>SETD1B</t>
  </si>
  <si>
    <t>SET domain containing 1B [Source:HGNC Symbol;Acc:HGNC:29187]</t>
  </si>
  <si>
    <t>ENSG00000163866</t>
  </si>
  <si>
    <t>SMIM12</t>
  </si>
  <si>
    <t>small integral membrane protein 12 [Source:HGNC Symbol;Acc:HGNC:25154]</t>
  </si>
  <si>
    <t>ENSG00000135362</t>
  </si>
  <si>
    <t>PRR5L</t>
  </si>
  <si>
    <t>proline rich 5 like [Source:HGNC Symbol;Acc:HGNC:25878]</t>
  </si>
  <si>
    <t>ENSG00000159069</t>
  </si>
  <si>
    <t>FBXW5</t>
  </si>
  <si>
    <t>F-box and WD repeat domain containing 5 [Source:HGNC Symbol;Acc:HGNC:13613]</t>
  </si>
  <si>
    <t>ENSG00000196453</t>
  </si>
  <si>
    <t>ZNF777</t>
  </si>
  <si>
    <t>zinc finger protein 777 [Source:HGNC Symbol;Acc:HGNC:22213]</t>
  </si>
  <si>
    <t>ENSG00000155367</t>
  </si>
  <si>
    <t>PPM1J</t>
  </si>
  <si>
    <t>protein phosphatase, Mg2+/Mn2+ dependent 1J [Source:HGNC Symbol;Acc:HGNC:20785]</t>
  </si>
  <si>
    <t>ENSG00000277214</t>
  </si>
  <si>
    <t>AC009159.2</t>
  </si>
  <si>
    <t>ENSG00000229847</t>
  </si>
  <si>
    <t>EMX2OS</t>
  </si>
  <si>
    <t>EMX2 opposite strand/antisense RNA [Source:HGNC Symbol;Acc:HGNC:18511]</t>
  </si>
  <si>
    <t>ENSG00000158156</t>
  </si>
  <si>
    <t>XKR8</t>
  </si>
  <si>
    <t>XK related 8 [Source:HGNC Symbol;Acc:HGNC:25508]</t>
  </si>
  <si>
    <t>ENSG00000186867</t>
  </si>
  <si>
    <t>QRFPR</t>
  </si>
  <si>
    <t>pyroglutamylated RFamide peptide receptor [Source:HGNC Symbol;Acc:HGNC:15565]</t>
  </si>
  <si>
    <t>ENSG00000146729</t>
  </si>
  <si>
    <t>NIPSNAP2</t>
  </si>
  <si>
    <t>nipsnap homolog 2 [Source:HGNC Symbol;Acc:HGNC:4179]</t>
  </si>
  <si>
    <t>ENSG00000178028</t>
  </si>
  <si>
    <t>DMAP1</t>
  </si>
  <si>
    <t>DNA methyltransferase 1 associated protein 1 [Source:HGNC Symbol;Acc:HGNC:18291]</t>
  </si>
  <si>
    <t>ENSG00000104412</t>
  </si>
  <si>
    <t>EMC2</t>
  </si>
  <si>
    <t>ER membrane protein complex subunit 2 [Source:HGNC Symbol;Acc:HGNC:28963]</t>
  </si>
  <si>
    <t>ENSG00000166575</t>
  </si>
  <si>
    <t>TMEM135</t>
  </si>
  <si>
    <t>transmembrane protein 135 [Source:HGNC Symbol;Acc:HGNC:26167]</t>
  </si>
  <si>
    <t>ENSG00000041802</t>
  </si>
  <si>
    <t>LSG1</t>
  </si>
  <si>
    <t>large 60S subunit nuclear export GTPase 1 [Source:HGNC Symbol;Acc:HGNC:25652]</t>
  </si>
  <si>
    <t>ENSG00000181220</t>
  </si>
  <si>
    <t>ZNF746</t>
  </si>
  <si>
    <t>zinc finger protein 746 [Source:HGNC Symbol;Acc:HGNC:21948]</t>
  </si>
  <si>
    <t>ENSG00000144488</t>
  </si>
  <si>
    <t>ESPNL</t>
  </si>
  <si>
    <t>espin like [Source:HGNC Symbol;Acc:HGNC:27937]</t>
  </si>
  <si>
    <t>ENSG00000090316</t>
  </si>
  <si>
    <t>MAEA</t>
  </si>
  <si>
    <t>macrophage erythroblast attacher [Source:HGNC Symbol;Acc:HGNC:13731]</t>
  </si>
  <si>
    <t>ENSG00000183666</t>
  </si>
  <si>
    <t>GUSBP1</t>
  </si>
  <si>
    <t>glucuronidase, beta pseudogene 1 [Source:HGNC Symbol;Acc:HGNC:13670]</t>
  </si>
  <si>
    <t>ENSG00000008735</t>
  </si>
  <si>
    <t>MAPK8IP2</t>
  </si>
  <si>
    <t>mitogen-activated protein kinase 8 interacting protein 2 [Source:HGNC Symbol;Acc:HGNC:6883]</t>
  </si>
  <si>
    <t>ENSG00000114948</t>
  </si>
  <si>
    <t>ADAM23</t>
  </si>
  <si>
    <t>ADAM metallopeptidase domain 23 [Source:HGNC Symbol;Acc:HGNC:202]</t>
  </si>
  <si>
    <t>ENSG00000087301</t>
  </si>
  <si>
    <t>TXNDC16</t>
  </si>
  <si>
    <t>thioredoxin domain containing 16 [Source:HGNC Symbol;Acc:HGNC:19965]</t>
  </si>
  <si>
    <t>ENSG00000165861</t>
  </si>
  <si>
    <t>ZFYVE1</t>
  </si>
  <si>
    <t>zinc finger FYVE-type containing 1 [Source:HGNC Symbol;Acc:HGNC:13180]</t>
  </si>
  <si>
    <t>ENSG00000170017</t>
  </si>
  <si>
    <t>ALCAM</t>
  </si>
  <si>
    <t>activated leukocyte cell adhesion molecule [Source:HGNC Symbol;Acc:HGNC:400]</t>
  </si>
  <si>
    <t>ENSG00000105357</t>
  </si>
  <si>
    <t>MYH14</t>
  </si>
  <si>
    <t>myosin heavy chain 14 [Source:HGNC Symbol;Acc:HGNC:23212]</t>
  </si>
  <si>
    <t>ENSG00000146842</t>
  </si>
  <si>
    <t>TMEM209</t>
  </si>
  <si>
    <t>transmembrane protein 209 [Source:HGNC Symbol;Acc:HGNC:21898]</t>
  </si>
  <si>
    <t>ENSG00000115828</t>
  </si>
  <si>
    <t>QPCT</t>
  </si>
  <si>
    <t>glutaminyl-peptide cyclotransferase [Source:HGNC Symbol;Acc:HGNC:9753]</t>
  </si>
  <si>
    <t>ENSG00000159167</t>
  </si>
  <si>
    <t>STC1</t>
  </si>
  <si>
    <t>stanniocalcin 1 [Source:HGNC Symbol;Acc:HGNC:11373]</t>
  </si>
  <si>
    <t>ENSG00000171130</t>
  </si>
  <si>
    <t>ATP6V0E2</t>
  </si>
  <si>
    <t>ATPase H+ transporting V0 subunit e2 [Source:HGNC Symbol;Acc:HGNC:21723]</t>
  </si>
  <si>
    <t>ENSG00000164983</t>
  </si>
  <si>
    <t>TMEM65</t>
  </si>
  <si>
    <t>transmembrane protein 65 [Source:HGNC Symbol;Acc:HGNC:25203]</t>
  </si>
  <si>
    <t>ENSG00000127863</t>
  </si>
  <si>
    <t>TNFRSF19</t>
  </si>
  <si>
    <t>TNF receptor superfamily member 19 [Source:HGNC Symbol;Acc:HGNC:11915]</t>
  </si>
  <si>
    <t>ENSG00000111012</t>
  </si>
  <si>
    <t>CYP27B1</t>
  </si>
  <si>
    <t>cytochrome P450 family 27 subfamily B member 1 [Source:HGNC Symbol;Acc:HGNC:2606]</t>
  </si>
  <si>
    <t>ENSG00000178445</t>
  </si>
  <si>
    <t>GLDC</t>
  </si>
  <si>
    <t>glycine decarboxylase [Source:HGNC Symbol;Acc:HGNC:4313]</t>
  </si>
  <si>
    <t>ENSG00000146592</t>
  </si>
  <si>
    <t>CREB5</t>
  </si>
  <si>
    <t>cAMP responsive element binding protein 5 [Source:HGNC Symbol;Acc:HGNC:16844]</t>
  </si>
  <si>
    <t>ENSG00000097046</t>
  </si>
  <si>
    <t>CDC7</t>
  </si>
  <si>
    <t>cell division cycle 7 [Source:HGNC Symbol;Acc:HGNC:1745]</t>
  </si>
  <si>
    <t>ENSG00000244754</t>
  </si>
  <si>
    <t>N4BP2L2</t>
  </si>
  <si>
    <t>NEDD4 binding protein 2 like 2 [Source:HGNC Symbol;Acc:HGNC:26916]</t>
  </si>
  <si>
    <t>ENSG00000115556</t>
  </si>
  <si>
    <t>PLCD4</t>
  </si>
  <si>
    <t>phospholipase C delta 4 [Source:HGNC Symbol;Acc:HGNC:9062]</t>
  </si>
  <si>
    <t>ENSG00000146670</t>
  </si>
  <si>
    <t>CDCA5</t>
  </si>
  <si>
    <t>cell division cycle associated 5 [Source:HGNC Symbol;Acc:HGNC:14626]</t>
  </si>
  <si>
    <t>ENSG00000198945</t>
  </si>
  <si>
    <t>L3MBTL3</t>
  </si>
  <si>
    <t>L3MBTL3, histone methyl-lysine binding protein [Source:HGNC Symbol;Acc:HGNC:23035]</t>
  </si>
  <si>
    <t>ENSG00000110583</t>
  </si>
  <si>
    <t>NAA40</t>
  </si>
  <si>
    <t>N(alpha)-acetyltransferase 40, NatD catalytic subunit [Source:HGNC Symbol;Acc:HGNC:25845]</t>
  </si>
  <si>
    <t>ENSG00000204577</t>
  </si>
  <si>
    <t>LILRB3</t>
  </si>
  <si>
    <t>leukocyte immunoglobulin like receptor B3 [Source:HGNC Symbol;Acc:HGNC:6607]</t>
  </si>
  <si>
    <t>ENSG00000179134</t>
  </si>
  <si>
    <t>SAMD4B</t>
  </si>
  <si>
    <t>sterile alpha motif domain containing 4B [Source:HGNC Symbol;Acc:HGNC:25492]</t>
  </si>
  <si>
    <t>ENSG00000185262</t>
  </si>
  <si>
    <t>UBALD2</t>
  </si>
  <si>
    <t>UBA like domain containing 2 [Source:HGNC Symbol;Acc:HGNC:28438]</t>
  </si>
  <si>
    <t>ENSG00000138738</t>
  </si>
  <si>
    <t>PRDM5</t>
  </si>
  <si>
    <t>PR/SET domain 5 [Source:HGNC Symbol;Acc:HGNC:9349]</t>
  </si>
  <si>
    <t>ENSG00000120314</t>
  </si>
  <si>
    <t>WDR55</t>
  </si>
  <si>
    <t>WD repeat domain 55 [Source:HGNC Symbol;Acc:HGNC:25971]</t>
  </si>
  <si>
    <t>ENSG00000120137</t>
  </si>
  <si>
    <t>PANK3</t>
  </si>
  <si>
    <t>pantothenate kinase 3 [Source:HGNC Symbol;Acc:HGNC:19365]</t>
  </si>
  <si>
    <t>ENSG00000198576</t>
  </si>
  <si>
    <t>ARC</t>
  </si>
  <si>
    <t>activity regulated cytoskeleton associated protein [Source:HGNC Symbol;Acc:HGNC:648]</t>
  </si>
  <si>
    <t>ENSG00000144724</t>
  </si>
  <si>
    <t>PTPRG</t>
  </si>
  <si>
    <t>protein tyrosine phosphatase, receptor type G [Source:HGNC Symbol;Acc:HGNC:9671]</t>
  </si>
  <si>
    <t>ENSG00000267121</t>
  </si>
  <si>
    <t>AC008105.3</t>
  </si>
  <si>
    <t>novel transcript, antisense to FMNL1</t>
  </si>
  <si>
    <t>ENSG00000196502</t>
  </si>
  <si>
    <t>SULT1A1</t>
  </si>
  <si>
    <t>sulfotransferase family 1A member 1 [Source:HGNC Symbol;Acc:HGNC:11453]</t>
  </si>
  <si>
    <t>ENSG00000260469</t>
  </si>
  <si>
    <t>INSYN1-AS1</t>
  </si>
  <si>
    <t>INSYN1 antisense RNA 1 [Source:HGNC Symbol;Acc:HGNC:51422]</t>
  </si>
  <si>
    <t>ENSG00000198892</t>
  </si>
  <si>
    <t>SHISA4</t>
  </si>
  <si>
    <t>shisa family member 4 [Source:HGNC Symbol;Acc:HGNC:27139]</t>
  </si>
  <si>
    <t>ENSG00000163884</t>
  </si>
  <si>
    <t>KLF15</t>
  </si>
  <si>
    <t>Kruppel like factor 15 [Source:HGNC Symbol;Acc:HGNC:14536]</t>
  </si>
  <si>
    <t>ENSG00000280374</t>
  </si>
  <si>
    <t>AC019080.5</t>
  </si>
  <si>
    <t>ENSG00000168542</t>
  </si>
  <si>
    <t>COL3A1</t>
  </si>
  <si>
    <t>collagen type III alpha 1 chain [Source:HGNC Symbol;Acc:HGNC:2201]</t>
  </si>
  <si>
    <t>ENSG00000134013</t>
  </si>
  <si>
    <t>LOXL2</t>
  </si>
  <si>
    <t>lysyl oxidase like 2 [Source:HGNC Symbol;Acc:HGNC:6666]</t>
  </si>
  <si>
    <t>ENSG00000205208</t>
  </si>
  <si>
    <t>C4orf46</t>
  </si>
  <si>
    <t>chromosome 4 open reading frame 46 [Source:HGNC Symbol;Acc:HGNC:27320]</t>
  </si>
  <si>
    <t>ENSG00000170802</t>
  </si>
  <si>
    <t>FOXN2</t>
  </si>
  <si>
    <t>forkhead box N2 [Source:HGNC Symbol;Acc:HGNC:5281]</t>
  </si>
  <si>
    <t>ENSG00000100056</t>
  </si>
  <si>
    <t>ESS2</t>
  </si>
  <si>
    <t>ess-2 splicing factor homolog [Source:HGNC Symbol;Acc:HGNC:16817]</t>
  </si>
  <si>
    <t>ENSG00000026652</t>
  </si>
  <si>
    <t>AGPAT4</t>
  </si>
  <si>
    <t>1-acylglycerol-3-phosphate O-acyltransferase 4 [Source:HGNC Symbol;Acc:HGNC:20885]</t>
  </si>
  <si>
    <t>ENSG00000130402</t>
  </si>
  <si>
    <t>ACTN4</t>
  </si>
  <si>
    <t>actinin alpha 4 [Source:HGNC Symbol;Acc:HGNC:166]</t>
  </si>
  <si>
    <t>ENSG00000158748</t>
  </si>
  <si>
    <t>HTR6</t>
  </si>
  <si>
    <t>5-hydroxytryptamine receptor 6 [Source:HGNC Symbol;Acc:HGNC:5301]</t>
  </si>
  <si>
    <t>ENSG00000198221</t>
  </si>
  <si>
    <t>AFDN-DT</t>
  </si>
  <si>
    <t>AFDN divergent transcript [Source:HGNC Symbol;Acc:HGNC:21236]</t>
  </si>
  <si>
    <t>ENSG00000138764</t>
  </si>
  <si>
    <t>CCNG2</t>
  </si>
  <si>
    <t>cyclin G2 [Source:HGNC Symbol;Acc:HGNC:1593]</t>
  </si>
  <si>
    <t>ENSG00000067064</t>
  </si>
  <si>
    <t>IDI1</t>
  </si>
  <si>
    <t>isopentenyl-diphosphate delta isomerase 1 [Source:HGNC Symbol;Acc:HGNC:5387]</t>
  </si>
  <si>
    <t>ENSG00000179820</t>
  </si>
  <si>
    <t>MYADM</t>
  </si>
  <si>
    <t>myeloid associated differentiation marker [Source:HGNC Symbol;Acc:HGNC:7544]</t>
  </si>
  <si>
    <t>ENSG00000182185</t>
  </si>
  <si>
    <t>RAD51B</t>
  </si>
  <si>
    <t>RAD51 paralog B [Source:HGNC Symbol;Acc:HGNC:9822]</t>
  </si>
  <si>
    <t>ENSG00000196776</t>
  </si>
  <si>
    <t>CD47</t>
  </si>
  <si>
    <t>CD47 molecule [Source:HGNC Symbol;Acc:HGNC:1682]</t>
  </si>
  <si>
    <t>ENSG00000010310</t>
  </si>
  <si>
    <t>GIPR</t>
  </si>
  <si>
    <t>gastric inhibitory polypeptide receptor [Source:HGNC Symbol;Acc:HGNC:4271]</t>
  </si>
  <si>
    <t>ENSG00000105085</t>
  </si>
  <si>
    <t>MED26</t>
  </si>
  <si>
    <t>mediator complex subunit 26 [Source:HGNC Symbol;Acc:HGNC:2376]</t>
  </si>
  <si>
    <t>ENSG00000109184</t>
  </si>
  <si>
    <t>DCUN1D4</t>
  </si>
  <si>
    <t>defective in cullin neddylation 1 domain containing 4 [Source:HGNC Symbol;Acc:HGNC:28998]</t>
  </si>
  <si>
    <t>ENSG00000281649</t>
  </si>
  <si>
    <t>EBLN3P</t>
  </si>
  <si>
    <t>endogenous Bornavirus-like nucleoprotein 3, pseudogene [Source:HGNC Symbol;Acc:HGNC:50682]</t>
  </si>
  <si>
    <t>ENSG00000115355</t>
  </si>
  <si>
    <t>CCDC88A</t>
  </si>
  <si>
    <t>coiled-coil domain containing 88A [Source:HGNC Symbol;Acc:HGNC:25523]</t>
  </si>
  <si>
    <t>ENSG00000171302</t>
  </si>
  <si>
    <t>CANT1</t>
  </si>
  <si>
    <t>calcium activated nucleotidase 1 [Source:HGNC Symbol;Acc:HGNC:19721]</t>
  </si>
  <si>
    <t>ENSG00000236540</t>
  </si>
  <si>
    <t>AC006547.1</t>
  </si>
  <si>
    <t>novel transcript, antisense to C22orf25</t>
  </si>
  <si>
    <t>ENSG00000146350</t>
  </si>
  <si>
    <t>TBC1D32</t>
  </si>
  <si>
    <t>TBC1 domain family member 32 [Source:HGNC Symbol;Acc:HGNC:21485]</t>
  </si>
  <si>
    <t>ENSG00000170965</t>
  </si>
  <si>
    <t>PLAC1</t>
  </si>
  <si>
    <t>placenta specific 1 [Source:HGNC Symbol;Acc:HGNC:9044]</t>
  </si>
  <si>
    <t>ENSG00000277128</t>
  </si>
  <si>
    <t>AL589743.4</t>
  </si>
  <si>
    <t>ENSG00000213551</t>
  </si>
  <si>
    <t>DNAJC9</t>
  </si>
  <si>
    <t>DnaJ heat shock protein family (Hsp40) member C9 [Source:HGNC Symbol;Acc:HGNC:19123]</t>
  </si>
  <si>
    <t>ENSG00000135414</t>
  </si>
  <si>
    <t>GDF11</t>
  </si>
  <si>
    <t>growth differentiation factor 11 [Source:HGNC Symbol;Acc:HGNC:4216]</t>
  </si>
  <si>
    <t>ENSG00000130165</t>
  </si>
  <si>
    <t>ELOF1</t>
  </si>
  <si>
    <t>elongation factor 1 homolog [Source:HGNC Symbol;Acc:HGNC:28691]</t>
  </si>
  <si>
    <t>ENSG00000152154</t>
  </si>
  <si>
    <t>TMEM178A</t>
  </si>
  <si>
    <t>transmembrane protein 178A [Source:HGNC Symbol;Acc:HGNC:28517]</t>
  </si>
  <si>
    <t>ENSG00000176208</t>
  </si>
  <si>
    <t>ATAD5</t>
  </si>
  <si>
    <t>ATPase family, AAA domain containing 5 [Source:HGNC Symbol;Acc:HGNC:25752]</t>
  </si>
  <si>
    <t>ENSG00000018610</t>
  </si>
  <si>
    <t>CXorf56</t>
  </si>
  <si>
    <t>chromosome X open reading frame 56 [Source:HGNC Symbol;Acc:HGNC:26239]</t>
  </si>
  <si>
    <t>ENSG00000151490</t>
  </si>
  <si>
    <t>PTPRO</t>
  </si>
  <si>
    <t>protein tyrosine phosphatase, receptor type O [Source:HGNC Symbol;Acc:HGNC:9678]</t>
  </si>
  <si>
    <t>ENSG00000158109</t>
  </si>
  <si>
    <t>TPRG1L</t>
  </si>
  <si>
    <t>tumor protein p63 regulated 1 like [Source:HGNC Symbol;Acc:HGNC:27007]</t>
  </si>
  <si>
    <t>ENSG00000160789</t>
  </si>
  <si>
    <t>LMNA</t>
  </si>
  <si>
    <t>lamin A/C [Source:HGNC Symbol;Acc:HGNC:6636]</t>
  </si>
  <si>
    <t>ENSG00000277586</t>
  </si>
  <si>
    <t>NEFL</t>
  </si>
  <si>
    <t>neurofilament light [Source:HGNC Symbol;Acc:HGNC:7739]</t>
  </si>
  <si>
    <t>ENSG00000282508</t>
  </si>
  <si>
    <t>LINC01002</t>
  </si>
  <si>
    <t>long intergenic non-protein coding RNA 1002 [Source:HGNC Symbol;Acc:HGNC:38538]</t>
  </si>
  <si>
    <t>ENSG00000128573</t>
  </si>
  <si>
    <t>FOXP2</t>
  </si>
  <si>
    <t>forkhead box P2 [Source:HGNC Symbol;Acc:HGNC:13875]</t>
  </si>
  <si>
    <t>ENSG00000138678</t>
  </si>
  <si>
    <t>GPAT3</t>
  </si>
  <si>
    <t>glycerol-3-phosphate acyltransferase 3 [Source:HGNC Symbol;Acc:HGNC:28157]</t>
  </si>
  <si>
    <t>ENSG00000144659</t>
  </si>
  <si>
    <t>SLC25A38</t>
  </si>
  <si>
    <t>solute carrier family 25 member 38 [Source:HGNC Symbol;Acc:HGNC:26054]</t>
  </si>
  <si>
    <t>ENSG00000234648</t>
  </si>
  <si>
    <t>AL162151.2</t>
  </si>
  <si>
    <t>pseudogene similar to part of ribosomal protein L3 (RPL3)</t>
  </si>
  <si>
    <t>ENSG00000180340</t>
  </si>
  <si>
    <t>FZD2</t>
  </si>
  <si>
    <t>frizzled class receptor 2 [Source:HGNC Symbol;Acc:HGNC:4040]</t>
  </si>
  <si>
    <t>ENSG00000170260</t>
  </si>
  <si>
    <t>ZNF212</t>
  </si>
  <si>
    <t>zinc finger protein 212 [Source:HGNC Symbol;Acc:HGNC:13004]</t>
  </si>
  <si>
    <t>ENSG00000002016</t>
  </si>
  <si>
    <t>RAD52</t>
  </si>
  <si>
    <t>RAD52 homolog, DNA repair protein [Source:HGNC Symbol;Acc:HGNC:9824]</t>
  </si>
  <si>
    <t>ENSG00000064601</t>
  </si>
  <si>
    <t>CTSA</t>
  </si>
  <si>
    <t>cathepsin A [Source:HGNC Symbol;Acc:HGNC:9251]</t>
  </si>
  <si>
    <t>ENSG00000084652</t>
  </si>
  <si>
    <t>TXLNA</t>
  </si>
  <si>
    <t>taxilin alpha [Source:HGNC Symbol;Acc:HGNC:30685]</t>
  </si>
  <si>
    <t>ENSG00000223749</t>
  </si>
  <si>
    <t>MIR503HG</t>
  </si>
  <si>
    <t>MIR503 host gene [Source:HGNC Symbol;Acc:HGNC:28258]</t>
  </si>
  <si>
    <t>ENSG00000131143</t>
  </si>
  <si>
    <t>COX4I1</t>
  </si>
  <si>
    <t>cytochrome c oxidase subunit 4I1 [Source:HGNC Symbol;Acc:HGNC:2265]</t>
  </si>
  <si>
    <t>ENSG00000110046</t>
  </si>
  <si>
    <t>ATG2A</t>
  </si>
  <si>
    <t>autophagy related 2A [Source:HGNC Symbol;Acc:HGNC:29028]</t>
  </si>
  <si>
    <t>ENSG00000103549</t>
  </si>
  <si>
    <t>RNF40</t>
  </si>
  <si>
    <t>ring finger protein 40 [Source:HGNC Symbol;Acc:HGNC:16867]</t>
  </si>
  <si>
    <t>ENSG00000165185</t>
  </si>
  <si>
    <t>KIAA1958</t>
  </si>
  <si>
    <t>KIAA1958 [Source:HGNC Symbol;Acc:HGNC:23427]</t>
  </si>
  <si>
    <t>ENSG00000114805</t>
  </si>
  <si>
    <t>PLCH1</t>
  </si>
  <si>
    <t>phospholipase C eta 1 [Source:HGNC Symbol;Acc:HGNC:29185]</t>
  </si>
  <si>
    <t>ENSG00000139163</t>
  </si>
  <si>
    <t>ETNK1</t>
  </si>
  <si>
    <t>ethanolamine kinase 1 [Source:HGNC Symbol;Acc:HGNC:24649]</t>
  </si>
  <si>
    <t>ENSG00000169258</t>
  </si>
  <si>
    <t>GPRIN1</t>
  </si>
  <si>
    <t>G protein regulated inducer of neurite outgrowth 1 [Source:HGNC Symbol;Acc:HGNC:24835]</t>
  </si>
  <si>
    <t>ENSG00000140090</t>
  </si>
  <si>
    <t>SLC24A4</t>
  </si>
  <si>
    <t>solute carrier family 24 member 4 [Source:HGNC Symbol;Acc:HGNC:10978]</t>
  </si>
  <si>
    <t>ENSG00000134030</t>
  </si>
  <si>
    <t>CTIF</t>
  </si>
  <si>
    <t>cap binding complex dependent translation initiation factor [Source:HGNC Symbol;Acc:HGNC:23925]</t>
  </si>
  <si>
    <t>ENSG00000116747</t>
  </si>
  <si>
    <t>TROVE2</t>
  </si>
  <si>
    <t>TROVE domain family member 2 [Source:HGNC Symbol;Acc:HGNC:11313]</t>
  </si>
  <si>
    <t>ENSG00000167112</t>
  </si>
  <si>
    <t>TRUB2</t>
  </si>
  <si>
    <t>TruB pseudouridine synthase family member 2 [Source:HGNC Symbol;Acc:HGNC:17170]</t>
  </si>
  <si>
    <t>ENSG00000157470</t>
  </si>
  <si>
    <t>FAM81A</t>
  </si>
  <si>
    <t>family with sequence similarity 81 member A [Source:HGNC Symbol;Acc:HGNC:28379]</t>
  </si>
  <si>
    <t>ENSG00000177483</t>
  </si>
  <si>
    <t>RBM44</t>
  </si>
  <si>
    <t>RNA binding motif protein 44 [Source:HGNC Symbol;Acc:HGNC:24756]</t>
  </si>
  <si>
    <t>ENSG00000148296</t>
  </si>
  <si>
    <t>SURF6</t>
  </si>
  <si>
    <t>surfeit 6 [Source:HGNC Symbol;Acc:HGNC:11478]</t>
  </si>
  <si>
    <t>ENSG00000166484</t>
  </si>
  <si>
    <t>MAPK7</t>
  </si>
  <si>
    <t>mitogen-activated protein kinase 7 [Source:HGNC Symbol;Acc:HGNC:6880]</t>
  </si>
  <si>
    <t>ENSG00000161677</t>
  </si>
  <si>
    <t>JOSD2</t>
  </si>
  <si>
    <t>Josephin domain containing 2 [Source:HGNC Symbol;Acc:HGNC:28853]</t>
  </si>
  <si>
    <t>ENSG00000081154</t>
  </si>
  <si>
    <t>PCNP</t>
  </si>
  <si>
    <t>PEST proteolytic signal containing nuclear protein [Source:HGNC Symbol;Acc:HGNC:30023]</t>
  </si>
  <si>
    <t>ENSG00000154342</t>
  </si>
  <si>
    <t>WNT3A</t>
  </si>
  <si>
    <t>Wnt family member 3A [Source:HGNC Symbol;Acc:HGNC:15983]</t>
  </si>
  <si>
    <t>ENSG00000226383</t>
  </si>
  <si>
    <t>LINC01876</t>
  </si>
  <si>
    <t>long intergenic non-protein coding RNA 1876 [Source:HGNC Symbol;Acc:HGNC:52695]</t>
  </si>
  <si>
    <t>ENSG00000005075</t>
  </si>
  <si>
    <t>POLR2J</t>
  </si>
  <si>
    <t>RNA polymerase II subunit J [Source:HGNC Symbol;Acc:HGNC:9197]</t>
  </si>
  <si>
    <t>ENSG00000196976</t>
  </si>
  <si>
    <t>LAGE3</t>
  </si>
  <si>
    <t>L antigen family member 3 [Source:HGNC Symbol;Acc:HGNC:26058]</t>
  </si>
  <si>
    <t>ENSG00000141985</t>
  </si>
  <si>
    <t>SH3GL1</t>
  </si>
  <si>
    <t>SH3 domain containing GRB2 like 1, endophilin A2 [Source:HGNC Symbol;Acc:HGNC:10830]</t>
  </si>
  <si>
    <t>ENSG00000163964</t>
  </si>
  <si>
    <t>PIGX</t>
  </si>
  <si>
    <t>phosphatidylinositol glycan anchor biosynthesis class X [Source:HGNC Symbol;Acc:HGNC:26046]</t>
  </si>
  <si>
    <t>ENSG00000198795</t>
  </si>
  <si>
    <t>ZNF521</t>
  </si>
  <si>
    <t>zinc finger protein 521 [Source:HGNC Symbol;Acc:HGNC:24605]</t>
  </si>
  <si>
    <t>ENSG00000160712</t>
  </si>
  <si>
    <t>IL6R</t>
  </si>
  <si>
    <t>interleukin 6 receptor [Source:HGNC Symbol;Acc:HGNC:6019]</t>
  </si>
  <si>
    <t>ENSG00000178568</t>
  </si>
  <si>
    <t>ERBB4</t>
  </si>
  <si>
    <t>erb-b2 receptor tyrosine kinase 4 [Source:HGNC Symbol;Acc:HGNC:3432]</t>
  </si>
  <si>
    <t>ENSG00000141644</t>
  </si>
  <si>
    <t>MBD1</t>
  </si>
  <si>
    <t>methyl-CpG binding domain protein 1 [Source:HGNC Symbol;Acc:HGNC:6916]</t>
  </si>
  <si>
    <t>ENSG00000154175</t>
  </si>
  <si>
    <t>ABI3BP</t>
  </si>
  <si>
    <t>ABI family member 3 binding protein [Source:HGNC Symbol;Acc:HGNC:17265]</t>
  </si>
  <si>
    <t>ENSG00000102393</t>
  </si>
  <si>
    <t>GLA</t>
  </si>
  <si>
    <t>galactosidase alpha [Source:HGNC Symbol;Acc:HGNC:4296]</t>
  </si>
  <si>
    <t>ENSG00000100105</t>
  </si>
  <si>
    <t>PATZ1</t>
  </si>
  <si>
    <t>POZ/BTB and AT hook containing zinc finger 1 [Source:HGNC Symbol;Acc:HGNC:13071]</t>
  </si>
  <si>
    <t>ENSG00000143420</t>
  </si>
  <si>
    <t>ENSA</t>
  </si>
  <si>
    <t>endosulfine alpha [Source:HGNC Symbol;Acc:HGNC:3360]</t>
  </si>
  <si>
    <t>ENSG00000136378</t>
  </si>
  <si>
    <t>ADAMTS7</t>
  </si>
  <si>
    <t>ADAM metallopeptidase with thrombospondin type 1 motif 7 [Source:HGNC Symbol;Acc:HGNC:223]</t>
  </si>
  <si>
    <t>ENSG00000120837</t>
  </si>
  <si>
    <t>NFYB</t>
  </si>
  <si>
    <t>nuclear transcription factor Y subunit beta [Source:HGNC Symbol;Acc:HGNC:7805]</t>
  </si>
  <si>
    <t>ENSG00000254858</t>
  </si>
  <si>
    <t>MPV17L2</t>
  </si>
  <si>
    <t>MPV17 mitochondrial inner membrane protein like 2 [Source:HGNC Symbol;Acc:HGNC:28177]</t>
  </si>
  <si>
    <t>ENSG00000182272</t>
  </si>
  <si>
    <t>B4GALNT4</t>
  </si>
  <si>
    <t>beta-1,4-N-acetyl-galactosaminyltransferase 4 [Source:HGNC Symbol;Acc:HGNC:26315]</t>
  </si>
  <si>
    <t>ENSG00000109819</t>
  </si>
  <si>
    <t>PPARGC1A</t>
  </si>
  <si>
    <t>PPARG coactivator 1 alpha [Source:HGNC Symbol;Acc:HGNC:9237]</t>
  </si>
  <si>
    <t>ENSG00000161970</t>
  </si>
  <si>
    <t>RPL26</t>
  </si>
  <si>
    <t>ribosomal protein L26 [Source:HGNC Symbol;Acc:HGNC:10327]</t>
  </si>
  <si>
    <t>ENSG00000100234</t>
  </si>
  <si>
    <t>TIMP3</t>
  </si>
  <si>
    <t>TIMP metallopeptidase inhibitor 3 [Source:HGNC Symbol;Acc:HGNC:11822]</t>
  </si>
  <si>
    <t>ENSG00000153130</t>
  </si>
  <si>
    <t>SCOC</t>
  </si>
  <si>
    <t>short coiled-coil protein [Source:HGNC Symbol;Acc:HGNC:20335]</t>
  </si>
  <si>
    <t>ENSG00000198157</t>
  </si>
  <si>
    <t>HMGN5</t>
  </si>
  <si>
    <t>high mobility group nucleosome binding domain 5 [Source:HGNC Symbol;Acc:HGNC:8013]</t>
  </si>
  <si>
    <t>ENSG00000068028</t>
  </si>
  <si>
    <t>RASSF1</t>
  </si>
  <si>
    <t>Ras association domain family member 1 [Source:HGNC Symbol;Acc:HGNC:9882]</t>
  </si>
  <si>
    <t>ENSG00000167515</t>
  </si>
  <si>
    <t>TRAPPC2L</t>
  </si>
  <si>
    <t>trafficking protein particle complex 2 like [Source:HGNC Symbol;Acc:HGNC:30887]</t>
  </si>
  <si>
    <t>ENSG00000166734</t>
  </si>
  <si>
    <t>CASC4</t>
  </si>
  <si>
    <t>cancer susceptibility 4 [Source:HGNC Symbol;Acc:HGNC:24892]</t>
  </si>
  <si>
    <t>ENSG00000260916</t>
  </si>
  <si>
    <t>CCPG1</t>
  </si>
  <si>
    <t>cell cycle progression 1 [Source:HGNC Symbol;Acc:HGNC:24227]</t>
  </si>
  <si>
    <t>ENSG00000140365</t>
  </si>
  <si>
    <t>COMMD4</t>
  </si>
  <si>
    <t>COMM domain containing 4 [Source:HGNC Symbol;Acc:HGNC:26027]</t>
  </si>
  <si>
    <t>ENSG00000159882</t>
  </si>
  <si>
    <t>ZNF230</t>
  </si>
  <si>
    <t>zinc finger protein 230 [Source:HGNC Symbol;Acc:HGNC:13024]</t>
  </si>
  <si>
    <t>ENSG00000101216</t>
  </si>
  <si>
    <t>GMEB2</t>
  </si>
  <si>
    <t>glucocorticoid modulatory element binding protein 2 [Source:HGNC Symbol;Acc:HGNC:4371]</t>
  </si>
  <si>
    <t>ENSG00000198917</t>
  </si>
  <si>
    <t>SPOUT1</t>
  </si>
  <si>
    <t>SPOUT domain containing methyltransferase 1 [Source:HGNC Symbol;Acc:HGNC:26933]</t>
  </si>
  <si>
    <t>ENSG00000220785</t>
  </si>
  <si>
    <t>MTMR9LP</t>
  </si>
  <si>
    <t>myotubularin related protein 9-like, pseudogene [Source:HGNC Symbol;Acc:HGNC:27920]</t>
  </si>
  <si>
    <t>ENSG00000167196</t>
  </si>
  <si>
    <t>FBXO22</t>
  </si>
  <si>
    <t>F-box protein 22 [Source:HGNC Symbol;Acc:HGNC:13593]</t>
  </si>
  <si>
    <t>ENSG00000154928</t>
  </si>
  <si>
    <t>EPHB1</t>
  </si>
  <si>
    <t>EPH receptor B1 [Source:HGNC Symbol;Acc:HGNC:3392]</t>
  </si>
  <si>
    <t>ENSG00000052802</t>
  </si>
  <si>
    <t>MSMO1</t>
  </si>
  <si>
    <t>methylsterol monooxygenase 1 [Source:HGNC Symbol;Acc:HGNC:10545]</t>
  </si>
  <si>
    <t>ENSG00000157593</t>
  </si>
  <si>
    <t>SLC35B2</t>
  </si>
  <si>
    <t>solute carrier family 35 member B2 [Source:HGNC Symbol;Acc:HGNC:16872]</t>
  </si>
  <si>
    <t>ENSG00000182093</t>
  </si>
  <si>
    <t>WRB</t>
  </si>
  <si>
    <t>tryptophan rich basic protein [Source:HGNC Symbol;Acc:HGNC:12790]</t>
  </si>
  <si>
    <t>ENSG00000117984</t>
  </si>
  <si>
    <t>CTSD</t>
  </si>
  <si>
    <t>cathepsin D [Source:HGNC Symbol;Acc:HGNC:2529]</t>
  </si>
  <si>
    <t>ENSG00000228794</t>
  </si>
  <si>
    <t>LINC01128</t>
  </si>
  <si>
    <t>long intergenic non-protein coding RNA 1128 [Source:HGNC Symbol;Acc:HGNC:49377]</t>
  </si>
  <si>
    <t>ENSG00000199568</t>
  </si>
  <si>
    <t>RNU5A-1</t>
  </si>
  <si>
    <t>RNA, U5A small nuclear 1 [Source:HGNC Symbol;Acc:HGNC:10211]</t>
  </si>
  <si>
    <t>ENSG00000278996</t>
  </si>
  <si>
    <t>FP671120.1</t>
  </si>
  <si>
    <t>ENSG00000115380</t>
  </si>
  <si>
    <t>EFEMP1</t>
  </si>
  <si>
    <t>EGF containing fibulin extracellular matrix protein 1 [Source:HGNC Symbol;Acc:HGNC:3218]</t>
  </si>
  <si>
    <t>ENSG00000231389</t>
  </si>
  <si>
    <t>HLA-DPA1</t>
  </si>
  <si>
    <t>major histocompatibility complex, class II, DP alpha 1 [Source:HGNC Symbol;Acc:HGNC:4938]</t>
  </si>
  <si>
    <t>ENSG00000135917</t>
  </si>
  <si>
    <t>SLC19A3</t>
  </si>
  <si>
    <t>solute carrier family 19 member 3 [Source:HGNC Symbol;Acc:HGNC:16266]</t>
  </si>
  <si>
    <t>ENSG00000168496</t>
  </si>
  <si>
    <t>FEN1</t>
  </si>
  <si>
    <t>flap structure-specific endonuclease 1 [Source:HGNC Symbol;Acc:HGNC:3650]</t>
  </si>
  <si>
    <t>ENSG00000137764</t>
  </si>
  <si>
    <t>MAP2K5</t>
  </si>
  <si>
    <t>mitogen-activated protein kinase kinase 5 [Source:HGNC Symbol;Acc:HGNC:6845]</t>
  </si>
  <si>
    <t>ENSG00000089486</t>
  </si>
  <si>
    <t>CDIP1</t>
  </si>
  <si>
    <t>cell death inducing p53 target 1 [Source:HGNC Symbol;Acc:HGNC:13234]</t>
  </si>
  <si>
    <t>ENSG00000132768</t>
  </si>
  <si>
    <t>DPH2</t>
  </si>
  <si>
    <t>DPH2 homolog [Source:HGNC Symbol;Acc:HGNC:3004]</t>
  </si>
  <si>
    <t>ENSG00000106992</t>
  </si>
  <si>
    <t>AK1</t>
  </si>
  <si>
    <t>adenylate kinase 1 [Source:HGNC Symbol;Acc:HGNC:361]</t>
  </si>
  <si>
    <t>ENSG00000157895</t>
  </si>
  <si>
    <t>C12orf43</t>
  </si>
  <si>
    <t>chromosome 12 open reading frame 43 [Source:HGNC Symbol;Acc:HGNC:25719]</t>
  </si>
  <si>
    <t>ENSG00000099290</t>
  </si>
  <si>
    <t>WASHC2A</t>
  </si>
  <si>
    <t>WASH complex subunit 2A [Source:HGNC Symbol;Acc:HGNC:23416]</t>
  </si>
  <si>
    <t>ENSG00000196739</t>
  </si>
  <si>
    <t>COL27A1</t>
  </si>
  <si>
    <t>collagen type XXVII alpha 1 chain [Source:HGNC Symbol;Acc:HGNC:22986]</t>
  </si>
  <si>
    <t>ENSG00000144824</t>
  </si>
  <si>
    <t>PHLDB2</t>
  </si>
  <si>
    <t>pleckstrin homology like domain family B member 2 [Source:HGNC Symbol;Acc:HGNC:29573]</t>
  </si>
  <si>
    <t>ENSG00000135245</t>
  </si>
  <si>
    <t>HILPDA</t>
  </si>
  <si>
    <t>hypoxia inducible lipid droplet associated [Source:HGNC Symbol;Acc:HGNC:28859]</t>
  </si>
  <si>
    <t>ENSG00000107537</t>
  </si>
  <si>
    <t>PHYH</t>
  </si>
  <si>
    <t>phytanoyl-CoA 2-hydroxylase [Source:HGNC Symbol;Acc:HGNC:8940]</t>
  </si>
  <si>
    <t>ENSG00000196267</t>
  </si>
  <si>
    <t>ZNF836</t>
  </si>
  <si>
    <t>zinc finger protein 836 [Source:HGNC Symbol;Acc:HGNC:34333]</t>
  </si>
  <si>
    <t>ENSG00000214078</t>
  </si>
  <si>
    <t>CPNE1</t>
  </si>
  <si>
    <t>copine 1 [Source:HGNC Symbol;Acc:HGNC:2314]</t>
  </si>
  <si>
    <t>ENSG00000197713</t>
  </si>
  <si>
    <t>RPE</t>
  </si>
  <si>
    <t>ribulose-5-phosphate-3-epimerase [Source:HGNC Symbol;Acc:HGNC:10293]</t>
  </si>
  <si>
    <t>ENSG00000198554</t>
  </si>
  <si>
    <t>WDHD1</t>
  </si>
  <si>
    <t>WD repeat and HMG-box DNA binding protein 1 [Source:HGNC Symbol;Acc:HGNC:23170]</t>
  </si>
  <si>
    <t>ENSG00000123384</t>
  </si>
  <si>
    <t>LRP1</t>
  </si>
  <si>
    <t>LDL receptor related protein 1 [Source:HGNC Symbol;Acc:HGNC:6692]</t>
  </si>
  <si>
    <t>ENSG00000079974</t>
  </si>
  <si>
    <t>RABL2B</t>
  </si>
  <si>
    <t>RAB, member of RAS oncogene family like 2B [Source:HGNC Symbol;Acc:HGNC:9800]</t>
  </si>
  <si>
    <t>ENSG00000139182</t>
  </si>
  <si>
    <t>CLSTN3</t>
  </si>
  <si>
    <t>calsyntenin 3 [Source:HGNC Symbol;Acc:HGNC:18371]</t>
  </si>
  <si>
    <t>ENSG00000091490</t>
  </si>
  <si>
    <t>SEL1L3</t>
  </si>
  <si>
    <t>SEL1L family member 3 [Source:HGNC Symbol;Acc:HGNC:29108]</t>
  </si>
  <si>
    <t>ENSG00000213949</t>
  </si>
  <si>
    <t>ITGA1</t>
  </si>
  <si>
    <t>integrin subunit alpha 1 [Source:HGNC Symbol;Acc:HGNC:6134]</t>
  </si>
  <si>
    <t>ENSG00000154721</t>
  </si>
  <si>
    <t>JAM2</t>
  </si>
  <si>
    <t>junctional adhesion molecule 2 [Source:HGNC Symbol;Acc:HGNC:14686]</t>
  </si>
  <si>
    <t>ENSG00000163082</t>
  </si>
  <si>
    <t>SGPP2</t>
  </si>
  <si>
    <t>sphingosine-1-phosphate phosphatase 2 [Source:HGNC Symbol;Acc:HGNC:19953]</t>
  </si>
  <si>
    <t>ENSG00000237973</t>
  </si>
  <si>
    <t>MTCO1P12</t>
  </si>
  <si>
    <t>MT-CO1 pseudogene 12 [Source:HGNC Symbol;Acc:HGNC:52014]</t>
  </si>
  <si>
    <t>ENSG00000157954</t>
  </si>
  <si>
    <t>WIPI2</t>
  </si>
  <si>
    <t>WD repeat domain, phosphoinositide interacting 2 [Source:HGNC Symbol;Acc:HGNC:32225]</t>
  </si>
  <si>
    <t>ENSG00000167977</t>
  </si>
  <si>
    <t>KCTD5</t>
  </si>
  <si>
    <t>potassium channel tetramerization domain containing 5 [Source:HGNC Symbol;Acc:HGNC:21423]</t>
  </si>
  <si>
    <t>ENSG00000116014</t>
  </si>
  <si>
    <t>KISS1R</t>
  </si>
  <si>
    <t>KISS1 receptor [Source:HGNC Symbol;Acc:HGNC:4510]</t>
  </si>
  <si>
    <t>ENSG00000134755</t>
  </si>
  <si>
    <t>DSC2</t>
  </si>
  <si>
    <t>desmocollin 2 [Source:HGNC Symbol;Acc:HGNC:3036]</t>
  </si>
  <si>
    <t>ENSG00000168743</t>
  </si>
  <si>
    <t>NPNT</t>
  </si>
  <si>
    <t>nephronectin [Source:HGNC Symbol;Acc:HGNC:27405]</t>
  </si>
  <si>
    <t>ENSG00000175662</t>
  </si>
  <si>
    <t>TOM1L2</t>
  </si>
  <si>
    <t>target of myb1 like 2 membrane trafficking protein [Source:HGNC Symbol;Acc:HGNC:11984]</t>
  </si>
  <si>
    <t>ENSG00000259751</t>
  </si>
  <si>
    <t>AC018868.2</t>
  </si>
  <si>
    <t>tubulin, alpha 1b (TUBA1B) pseudogene</t>
  </si>
  <si>
    <t>ENSG00000143869</t>
  </si>
  <si>
    <t>GDF7</t>
  </si>
  <si>
    <t>growth differentiation factor 7 [Source:HGNC Symbol;Acc:HGNC:4222]</t>
  </si>
  <si>
    <t>ENSG00000103202</t>
  </si>
  <si>
    <t>NME4</t>
  </si>
  <si>
    <t>NME/NM23 nucleoside diphosphate kinase 4 [Source:HGNC Symbol;Acc:HGNC:7852]</t>
  </si>
  <si>
    <t>ENSG00000198919</t>
  </si>
  <si>
    <t>DZIP3</t>
  </si>
  <si>
    <t>DAZ interacting zinc finger protein 3 [Source:HGNC Symbol;Acc:HGNC:30938]</t>
  </si>
  <si>
    <t>ENSG00000101680</t>
  </si>
  <si>
    <t>LAMA1</t>
  </si>
  <si>
    <t>laminin subunit alpha 1 [Source:HGNC Symbol;Acc:HGNC:6481]</t>
  </si>
  <si>
    <t>ENSG00000137404</t>
  </si>
  <si>
    <t>NRM</t>
  </si>
  <si>
    <t>nurim [Source:HGNC Symbol;Acc:HGNC:8003]</t>
  </si>
  <si>
    <t>ENSG00000074527</t>
  </si>
  <si>
    <t>NTN4</t>
  </si>
  <si>
    <t>netrin 4 [Source:HGNC Symbol;Acc:HGNC:13658]</t>
  </si>
  <si>
    <t>ENSG00000183826</t>
  </si>
  <si>
    <t>BTBD9</t>
  </si>
  <si>
    <t>BTB domain containing 9 [Source:HGNC Symbol;Acc:HGNC:21228]</t>
  </si>
  <si>
    <t>ENSG00000166619</t>
  </si>
  <si>
    <t>BLCAP</t>
  </si>
  <si>
    <t>BLCAP, apoptosis inducing factor [Source:HGNC Symbol;Acc:HGNC:1055]</t>
  </si>
  <si>
    <t>ENSG00000181885</t>
  </si>
  <si>
    <t>CLDN7</t>
  </si>
  <si>
    <t>claudin 7 [Source:HGNC Symbol;Acc:HGNC:2049]</t>
  </si>
  <si>
    <t>ENSG00000152672</t>
  </si>
  <si>
    <t>CLEC4F</t>
  </si>
  <si>
    <t>C-type lectin domain family 4 member F [Source:HGNC Symbol;Acc:HGNC:25357]</t>
  </si>
  <si>
    <t>ENSG00000185024</t>
  </si>
  <si>
    <t>BRF1</t>
  </si>
  <si>
    <t>BRF1, RNA polymerase III transcription initiation factor subunit [Source:HGNC Symbol;Acc:HGNC:11551]</t>
  </si>
  <si>
    <t>ENSG00000196586</t>
  </si>
  <si>
    <t>MYO6</t>
  </si>
  <si>
    <t>myosin VI [Source:HGNC Symbol;Acc:HGNC:7605]</t>
  </si>
  <si>
    <t>ENSG00000153707</t>
  </si>
  <si>
    <t>PTPRD</t>
  </si>
  <si>
    <t>protein tyrosine phosphatase, receptor type D [Source:HGNC Symbol;Acc:HGNC:9668]</t>
  </si>
  <si>
    <t>ENSG00000160908</t>
  </si>
  <si>
    <t>ZNF394</t>
  </si>
  <si>
    <t>zinc finger protein 394 [Source:HGNC Symbol;Acc:HGNC:18832]</t>
  </si>
  <si>
    <t>ENSG00000135148</t>
  </si>
  <si>
    <t>TRAFD1</t>
  </si>
  <si>
    <t>TRAF-type zinc finger domain containing 1 [Source:HGNC Symbol;Acc:HGNC:24808]</t>
  </si>
  <si>
    <t>ENSG00000135119</t>
  </si>
  <si>
    <t>RNFT2</t>
  </si>
  <si>
    <t>ring finger protein, transmembrane 2 [Source:HGNC Symbol;Acc:HGNC:25905]</t>
  </si>
  <si>
    <t>ENSG00000138821</t>
  </si>
  <si>
    <t>SLC39A8</t>
  </si>
  <si>
    <t>solute carrier family 39 member 8 [Source:HGNC Symbol;Acc:HGNC:20862]</t>
  </si>
  <si>
    <t>ENSG00000168066</t>
  </si>
  <si>
    <t>SF1</t>
  </si>
  <si>
    <t>splicing factor 1 [Source:HGNC Symbol;Acc:HGNC:12950]</t>
  </si>
  <si>
    <t>ENSG00000185246</t>
  </si>
  <si>
    <t>PRPF39</t>
  </si>
  <si>
    <t>pre-mRNA processing factor 39 [Source:HGNC Symbol;Acc:HGNC:20314]</t>
  </si>
  <si>
    <t>ENSG00000087245</t>
  </si>
  <si>
    <t>MMP2</t>
  </si>
  <si>
    <t>matrix metallopeptidase 2 [Source:HGNC Symbol;Acc:HGNC:7166]</t>
  </si>
  <si>
    <t>ENSG00000108947</t>
  </si>
  <si>
    <t>EFNB3</t>
  </si>
  <si>
    <t>ephrin B3 [Source:HGNC Symbol;Acc:HGNC:3228]</t>
  </si>
  <si>
    <t>ENSG00000189067</t>
  </si>
  <si>
    <t>LITAF</t>
  </si>
  <si>
    <t>lipopolysaccharide induced TNF factor [Source:HGNC Symbol;Acc:HGNC:16841]</t>
  </si>
  <si>
    <t>ENSG00000075826</t>
  </si>
  <si>
    <t>SEC31B</t>
  </si>
  <si>
    <t>SEC31 homolog B, COPII coat complex component [Source:HGNC Symbol;Acc:HGNC:23197]</t>
  </si>
  <si>
    <t>ENSG00000177888</t>
  </si>
  <si>
    <t>ZBTB41</t>
  </si>
  <si>
    <t>zinc finger and BTB domain containing 41 [Source:HGNC Symbol;Acc:HGNC:24819]</t>
  </si>
  <si>
    <t>ENSG00000101457</t>
  </si>
  <si>
    <t>DNTTIP1</t>
  </si>
  <si>
    <t>deoxynucleotidyltransferase terminal interacting protein 1 [Source:HGNC Symbol;Acc:HGNC:16160]</t>
  </si>
  <si>
    <t>ENSG00000121406</t>
  </si>
  <si>
    <t>ZNF549</t>
  </si>
  <si>
    <t>zinc finger protein 549 [Source:HGNC Symbol;Acc:HGNC:26632]</t>
  </si>
  <si>
    <t>ENSG00000261794</t>
  </si>
  <si>
    <t>GOLGA8H</t>
  </si>
  <si>
    <t>golgin A8 family member H [Source:HGNC Symbol;Acc:HGNC:37443]</t>
  </si>
  <si>
    <t>ENSG00000109111</t>
  </si>
  <si>
    <t>SUPT6H</t>
  </si>
  <si>
    <t>SPT6 homolog, histone chaperone [Source:HGNC Symbol;Acc:HGNC:11470]</t>
  </si>
  <si>
    <t>ENSG00000130810</t>
  </si>
  <si>
    <t>PPAN</t>
  </si>
  <si>
    <t>peter pan homolog (Drosophila) [Source:HGNC Symbol;Acc:HGNC:9227]</t>
  </si>
  <si>
    <t>ENSG00000134107</t>
  </si>
  <si>
    <t>BHLHE40</t>
  </si>
  <si>
    <t>basic helix-loop-helix family member e40 [Source:HGNC Symbol;Acc:HGNC:1046]</t>
  </si>
  <si>
    <t>ENSG00000086506</t>
  </si>
  <si>
    <t>HBQ1</t>
  </si>
  <si>
    <t>hemoglobin subunit theta 1 [Source:HGNC Symbol;Acc:HGNC:4833]</t>
  </si>
  <si>
    <t>ENSG00000100029</t>
  </si>
  <si>
    <t>PES1</t>
  </si>
  <si>
    <t>pescadillo ribosomal biogenesis factor 1 [Source:HGNC Symbol;Acc:HGNC:8848]</t>
  </si>
  <si>
    <t>ENSG00000101972</t>
  </si>
  <si>
    <t>STAG2</t>
  </si>
  <si>
    <t>stromal antigen 2 [Source:HGNC Symbol;Acc:HGNC:11355]</t>
  </si>
  <si>
    <t>ENSG00000196998</t>
  </si>
  <si>
    <t>WDR45</t>
  </si>
  <si>
    <t>WD repeat domain 45 [Source:HGNC Symbol;Acc:HGNC:28912]</t>
  </si>
  <si>
    <t>ENSG00000188343</t>
  </si>
  <si>
    <t>FAM92A</t>
  </si>
  <si>
    <t>family with sequence similarity 92 member A [Source:HGNC Symbol;Acc:HGNC:30452]</t>
  </si>
  <si>
    <t>ENSG00000002919</t>
  </si>
  <si>
    <t>SNX11</t>
  </si>
  <si>
    <t>sorting nexin 11 [Source:HGNC Symbol;Acc:HGNC:14975]</t>
  </si>
  <si>
    <t>ENSG00000109472</t>
  </si>
  <si>
    <t>CPE</t>
  </si>
  <si>
    <t>carboxypeptidase E [Source:HGNC Symbol;Acc:HGNC:2303]</t>
  </si>
  <si>
    <t>ENSG00000150477</t>
  </si>
  <si>
    <t>KIAA1328</t>
  </si>
  <si>
    <t>KIAA1328 [Source:HGNC Symbol;Acc:HGNC:29248]</t>
  </si>
  <si>
    <t>ENSG00000139921</t>
  </si>
  <si>
    <t>TMX1</t>
  </si>
  <si>
    <t>thioredoxin related transmembrane protein 1 [Source:HGNC Symbol;Acc:HGNC:15487]</t>
  </si>
  <si>
    <t>ENSG00000105639</t>
  </si>
  <si>
    <t>JAK3</t>
  </si>
  <si>
    <t>Janus kinase 3 [Source:HGNC Symbol;Acc:HGNC:6193]</t>
  </si>
  <si>
    <t>ENSG00000087087</t>
  </si>
  <si>
    <t>SRRT</t>
  </si>
  <si>
    <t>serrate, RNA effector molecule [Source:HGNC Symbol;Acc:HGNC:24101]</t>
  </si>
  <si>
    <t>ENSG00000137871</t>
  </si>
  <si>
    <t>ZNF280D</t>
  </si>
  <si>
    <t>zinc finger protein 280D [Source:HGNC Symbol;Acc:HGNC:25953]</t>
  </si>
  <si>
    <t>ENSG00000254369</t>
  </si>
  <si>
    <t>HOXA-AS3</t>
  </si>
  <si>
    <t>HOXA cluster antisense RNA 3 [Source:HGNC Symbol;Acc:HGNC:43748]</t>
  </si>
  <si>
    <t>ENSG00000164124</t>
  </si>
  <si>
    <t>TMEM144</t>
  </si>
  <si>
    <t>transmembrane protein 144 [Source:HGNC Symbol;Acc:HGNC:25633]</t>
  </si>
  <si>
    <t>ENSG00000261730</t>
  </si>
  <si>
    <t>AL034346.1</t>
  </si>
  <si>
    <t>novel transcript, antisense to FOXF2</t>
  </si>
  <si>
    <t>ENSG00000167491</t>
  </si>
  <si>
    <t>GATAD2A</t>
  </si>
  <si>
    <t>GATA zinc finger domain containing 2A [Source:HGNC Symbol;Acc:HGNC:29989]</t>
  </si>
  <si>
    <t>ENSG00000100416</t>
  </si>
  <si>
    <t>TRMU</t>
  </si>
  <si>
    <t>tRNA 5-methylaminomethyl-2-thiouridylate methyltransferase [Source:HGNC Symbol;Acc:HGNC:25481]</t>
  </si>
  <si>
    <t>ENSG00000078114</t>
  </si>
  <si>
    <t>NEBL</t>
  </si>
  <si>
    <t>nebulette [Source:HGNC Symbol;Acc:HGNC:16932]</t>
  </si>
  <si>
    <t>ENSG00000187189</t>
  </si>
  <si>
    <t>TSPYL4</t>
  </si>
  <si>
    <t>TSPY like 4 [Source:HGNC Symbol;Acc:HGNC:21559]</t>
  </si>
  <si>
    <t>ENSG00000134294</t>
  </si>
  <si>
    <t>SLC38A2</t>
  </si>
  <si>
    <t>solute carrier family 38 member 2 [Source:HGNC Symbol;Acc:HGNC:13448]</t>
  </si>
  <si>
    <t>ENSG00000135074</t>
  </si>
  <si>
    <t>ADAM19</t>
  </si>
  <si>
    <t>ADAM metallopeptidase domain 19 [Source:HGNC Symbol;Acc:HGNC:197]</t>
  </si>
  <si>
    <t>ENSG00000167447</t>
  </si>
  <si>
    <t>SMG8</t>
  </si>
  <si>
    <t>SMG8, nonsense mediated mRNA decay factor [Source:HGNC Symbol;Acc:HGNC:25551]</t>
  </si>
  <si>
    <t>ENSG00000114166</t>
  </si>
  <si>
    <t>KAT2B</t>
  </si>
  <si>
    <t>lysine acetyltransferase 2B [Source:HGNC Symbol;Acc:HGNC:8638]</t>
  </si>
  <si>
    <t>ENSG00000012660</t>
  </si>
  <si>
    <t>ELOVL5</t>
  </si>
  <si>
    <t>ELOVL fatty acid elongase 5 [Source:HGNC Symbol;Acc:HGNC:21308]</t>
  </si>
  <si>
    <t>ENSG00000185924</t>
  </si>
  <si>
    <t>RTN4RL1</t>
  </si>
  <si>
    <t>reticulon 4 receptor like 1 [Source:HGNC Symbol;Acc:HGNC:21329]</t>
  </si>
  <si>
    <t>ENSG00000111801</t>
  </si>
  <si>
    <t>BTN3A3</t>
  </si>
  <si>
    <t>butyrophilin subfamily 3 member A3 [Source:HGNC Symbol;Acc:HGNC:1140]</t>
  </si>
  <si>
    <t>ENSG00000162694</t>
  </si>
  <si>
    <t>EXTL2</t>
  </si>
  <si>
    <t>exostosin like glycosyltransferase 2 [Source:HGNC Symbol;Acc:HGNC:3516]</t>
  </si>
  <si>
    <t>ENSG00000034152</t>
  </si>
  <si>
    <t>MAP2K3</t>
  </si>
  <si>
    <t>mitogen-activated protein kinase kinase 3 [Source:HGNC Symbol;Acc:HGNC:6843]</t>
  </si>
  <si>
    <t>ENSG00000231312</t>
  </si>
  <si>
    <t>AC007388.1</t>
  </si>
  <si>
    <t>uncharacterized LOC728730 [Source:NCBI gene;Acc:728730]</t>
  </si>
  <si>
    <t>ENSG00000133124</t>
  </si>
  <si>
    <t>IRS4</t>
  </si>
  <si>
    <t>insulin receptor substrate 4 [Source:HGNC Symbol;Acc:HGNC:6128]</t>
  </si>
  <si>
    <t>ENSG00000157014</t>
  </si>
  <si>
    <t>TATDN2</t>
  </si>
  <si>
    <t>TatD DNase domain containing 2 [Source:HGNC Symbol;Acc:HGNC:28988]</t>
  </si>
  <si>
    <t>ENSG00000140750</t>
  </si>
  <si>
    <t>ARHGAP17</t>
  </si>
  <si>
    <t>Rho GTPase activating protein 17 [Source:HGNC Symbol;Acc:HGNC:18239]</t>
  </si>
  <si>
    <t>ENSG00000173267</t>
  </si>
  <si>
    <t>SNCG</t>
  </si>
  <si>
    <t>synuclein gamma [Source:HGNC Symbol;Acc:HGNC:11141]</t>
  </si>
  <si>
    <t>ENSG00000114200</t>
  </si>
  <si>
    <t>BCHE</t>
  </si>
  <si>
    <t>butyrylcholinesterase [Source:HGNC Symbol;Acc:HGNC:983]</t>
  </si>
  <si>
    <t>ENSG00000163527</t>
  </si>
  <si>
    <t>STT3B</t>
  </si>
  <si>
    <t>STT3B, catalytic subunit of the oligosaccharyltransferase complex [Source:HGNC Symbol;Acc:HGNC:30611]</t>
  </si>
  <si>
    <t>ENSG00000273058</t>
  </si>
  <si>
    <t>AL359921.2</t>
  </si>
  <si>
    <t>ENSG00000153993</t>
  </si>
  <si>
    <t>SEMA3D</t>
  </si>
  <si>
    <t>semaphorin 3D [Source:HGNC Symbol;Acc:HGNC:10726]</t>
  </si>
  <si>
    <t>ENSG00000150471</t>
  </si>
  <si>
    <t>ADGRL3</t>
  </si>
  <si>
    <t>adhesion G protein-coupled receptor L3 [Source:HGNC Symbol;Acc:HGNC:20974]</t>
  </si>
  <si>
    <t>ENSG00000160299</t>
  </si>
  <si>
    <t>PCNT</t>
  </si>
  <si>
    <t>pericentrin [Source:HGNC Symbol;Acc:HGNC:16068]</t>
  </si>
  <si>
    <t>ENSG00000186193</t>
  </si>
  <si>
    <t>SAPCD2</t>
  </si>
  <si>
    <t>suppressor APC domain containing 2 [Source:HGNC Symbol;Acc:HGNC:28055]</t>
  </si>
  <si>
    <t>ENSG00000245848</t>
  </si>
  <si>
    <t>CEBPA</t>
  </si>
  <si>
    <t>CCAAT enhancer binding protein alpha [Source:HGNC Symbol;Acc:HGNC:1833]</t>
  </si>
  <si>
    <t>ENSG00000267317</t>
  </si>
  <si>
    <t>AC027307.2</t>
  </si>
  <si>
    <t>novel transcript, antisense to APC2</t>
  </si>
  <si>
    <t>ENSG00000160336</t>
  </si>
  <si>
    <t>ZNF761</t>
  </si>
  <si>
    <t>zinc finger protein 761 [Source:HGNC Symbol;Acc:HGNC:23179]</t>
  </si>
  <si>
    <t>ENSG00000116863</t>
  </si>
  <si>
    <t>ADPRHL2</t>
  </si>
  <si>
    <t>ADP-ribosylhydrolase like 2 [Source:HGNC Symbol;Acc:HGNC:21304]</t>
  </si>
  <si>
    <t>ENSG00000111834</t>
  </si>
  <si>
    <t>RSPH4A</t>
  </si>
  <si>
    <t>radial spoke head component 4A [Source:HGNC Symbol;Acc:HGNC:21558]</t>
  </si>
  <si>
    <t>ENSG00000152894</t>
  </si>
  <si>
    <t>PTPRK</t>
  </si>
  <si>
    <t>protein tyrosine phosphatase, receptor type K [Source:HGNC Symbol;Acc:HGNC:9674]</t>
  </si>
  <si>
    <t>ENSG00000197798</t>
  </si>
  <si>
    <t>FAM118B</t>
  </si>
  <si>
    <t>family with sequence similarity 118 member B [Source:HGNC Symbol;Acc:HGNC:26110]</t>
  </si>
  <si>
    <t>ENSG00000132819</t>
  </si>
  <si>
    <t>RBM38</t>
  </si>
  <si>
    <t>RNA binding motif protein 38 [Source:HGNC Symbol;Acc:HGNC:15818]</t>
  </si>
  <si>
    <t>ENSG00000154240</t>
  </si>
  <si>
    <t>CEP112</t>
  </si>
  <si>
    <t>centrosomal protein 112 [Source:HGNC Symbol;Acc:HGNC:28514]</t>
  </si>
  <si>
    <t>ENSG00000182952</t>
  </si>
  <si>
    <t>HMGN4</t>
  </si>
  <si>
    <t>high mobility group nucleosomal binding domain 4 [Source:HGNC Symbol;Acc:HGNC:4989]</t>
  </si>
  <si>
    <t>ENSG00000123933</t>
  </si>
  <si>
    <t>MXD4</t>
  </si>
  <si>
    <t>MAX dimerization protein 4 [Source:HGNC Symbol;Acc:HGNC:13906]</t>
  </si>
  <si>
    <t>ENSG00000116754</t>
  </si>
  <si>
    <t>SRSF11</t>
  </si>
  <si>
    <t>serine and arginine rich splicing factor 11 [Source:HGNC Symbol;Acc:HGNC:10782]</t>
  </si>
  <si>
    <t>ENSG00000036054</t>
  </si>
  <si>
    <t>TBC1D23</t>
  </si>
  <si>
    <t>TBC1 domain family member 23 [Source:HGNC Symbol;Acc:HGNC:25622]</t>
  </si>
  <si>
    <t>ENSG00000158813</t>
  </si>
  <si>
    <t>EDA</t>
  </si>
  <si>
    <t>ectodysplasin A [Source:HGNC Symbol;Acc:HGNC:3157]</t>
  </si>
  <si>
    <t>ENSG00000215784</t>
  </si>
  <si>
    <t>FAM72D</t>
  </si>
  <si>
    <t>family with sequence similarity 72 member D [Source:HGNC Symbol;Acc:HGNC:33593]</t>
  </si>
  <si>
    <t>ENSG00000168491</t>
  </si>
  <si>
    <t>CCDC110</t>
  </si>
  <si>
    <t>coiled-coil domain containing 110 [Source:HGNC Symbol;Acc:HGNC:28504]</t>
  </si>
  <si>
    <t>ENSG00000146278</t>
  </si>
  <si>
    <t>PNRC1</t>
  </si>
  <si>
    <t>proline rich nuclear receptor coactivator 1 [Source:HGNC Symbol;Acc:HGNC:17278]</t>
  </si>
  <si>
    <t>ENSG00000175445</t>
  </si>
  <si>
    <t>LPL</t>
  </si>
  <si>
    <t>lipoprotein lipase [Source:HGNC Symbol;Acc:HGNC:6677]</t>
  </si>
  <si>
    <t>ENSG00000246273</t>
  </si>
  <si>
    <t>SBF2-AS1</t>
  </si>
  <si>
    <t>SBF2 antisense RNA 1 [Source:HGNC Symbol;Acc:HGNC:27438]</t>
  </si>
  <si>
    <t>ENSG00000125843</t>
  </si>
  <si>
    <t>AP5S1</t>
  </si>
  <si>
    <t>adaptor related protein complex 5 subunit sigma 1 [Source:HGNC Symbol;Acc:HGNC:15875]</t>
  </si>
  <si>
    <t>ENSG00000160801</t>
  </si>
  <si>
    <t>PTH1R</t>
  </si>
  <si>
    <t>parathyroid hormone 1 receptor [Source:HGNC Symbol;Acc:HGNC:9608]</t>
  </si>
  <si>
    <t>ENSG00000104907</t>
  </si>
  <si>
    <t>TRMT1</t>
  </si>
  <si>
    <t>tRNA methyltransferase 1 [Source:HGNC Symbol;Acc:HGNC:25980]</t>
  </si>
  <si>
    <t>ENSG00000244405</t>
  </si>
  <si>
    <t>ETV5</t>
  </si>
  <si>
    <t>ETS variant 5 [Source:HGNC Symbol;Acc:HGNC:3494]</t>
  </si>
  <si>
    <t>ENSG00000174640</t>
  </si>
  <si>
    <t>SLCO2A1</t>
  </si>
  <si>
    <t>solute carrier organic anion transporter family member 2A1 [Source:HGNC Symbol;Acc:HGNC:10955]</t>
  </si>
  <si>
    <t>ENSG00000274523</t>
  </si>
  <si>
    <t>RCC1L</t>
  </si>
  <si>
    <t>RCC1 like [Source:HGNC Symbol;Acc:HGNC:14948]</t>
  </si>
  <si>
    <t>ENSG00000225280</t>
  </si>
  <si>
    <t>AL158013.1</t>
  </si>
  <si>
    <t>novel transcript, antisense to NKX2-4</t>
  </si>
  <si>
    <t>ENSG00000168010</t>
  </si>
  <si>
    <t>ATG16L2</t>
  </si>
  <si>
    <t>autophagy related 16 like 2 [Source:HGNC Symbol;Acc:HGNC:25464]</t>
  </si>
  <si>
    <t>ENSG00000104231</t>
  </si>
  <si>
    <t>ZFAND1</t>
  </si>
  <si>
    <t>zinc finger AN1-type containing 1 [Source:HGNC Symbol;Acc:HGNC:25858]</t>
  </si>
  <si>
    <t>ENSG00000184916</t>
  </si>
  <si>
    <t>JAG2</t>
  </si>
  <si>
    <t>jagged 2 [Source:HGNC Symbol;Acc:HGNC:6189]</t>
  </si>
  <si>
    <t>ENSG00000066651</t>
  </si>
  <si>
    <t>TRMT11</t>
  </si>
  <si>
    <t>tRNA methyltransferase 11 homolog [Source:HGNC Symbol;Acc:HGNC:21080]</t>
  </si>
  <si>
    <t>ENSG00000162976</t>
  </si>
  <si>
    <t>PQLC3</t>
  </si>
  <si>
    <t>PQ loop repeat containing 3 [Source:HGNC Symbol;Acc:HGNC:28503]</t>
  </si>
  <si>
    <t>ENSG00000124920</t>
  </si>
  <si>
    <t>MYRF</t>
  </si>
  <si>
    <t>myelin regulatory factor [Source:HGNC Symbol;Acc:HGNC:1181]</t>
  </si>
  <si>
    <t>ENSG00000087116</t>
  </si>
  <si>
    <t>ADAMTS2</t>
  </si>
  <si>
    <t>ADAM metallopeptidase with thrombospondin type 1 motif 2 [Source:HGNC Symbol;Acc:HGNC:218]</t>
  </si>
  <si>
    <t>ENSG00000204899</t>
  </si>
  <si>
    <t>MZT1</t>
  </si>
  <si>
    <t>mitotic spindle organizing protein 1 [Source:HGNC Symbol;Acc:HGNC:33830]</t>
  </si>
  <si>
    <t>ENSG00000185585</t>
  </si>
  <si>
    <t>OLFML2A</t>
  </si>
  <si>
    <t>olfactomedin like 2A [Source:HGNC Symbol;Acc:HGNC:27270]</t>
  </si>
  <si>
    <t>ENSG00000205359</t>
  </si>
  <si>
    <t>SLCO6A1</t>
  </si>
  <si>
    <t>solute carrier organic anion transporter family member 6A1 [Source:HGNC Symbol;Acc:HGNC:23613]</t>
  </si>
  <si>
    <t>ENSG00000178935</t>
  </si>
  <si>
    <t>ZNF552</t>
  </si>
  <si>
    <t>zinc finger protein 552 [Source:HGNC Symbol;Acc:HGNC:26135]</t>
  </si>
  <si>
    <t>ENSG00000178343</t>
  </si>
  <si>
    <t>SHISA3</t>
  </si>
  <si>
    <t>shisa family member 3 [Source:HGNC Symbol;Acc:HGNC:25159]</t>
  </si>
  <si>
    <t>ENSG00000048540</t>
  </si>
  <si>
    <t>LMO3</t>
  </si>
  <si>
    <t>LIM domain only 3 [Source:HGNC Symbol;Acc:HGNC:6643]</t>
  </si>
  <si>
    <t>ENSG00000125505</t>
  </si>
  <si>
    <t>MBOAT7</t>
  </si>
  <si>
    <t>membrane bound O-acyltransferase domain containing 7 [Source:HGNC Symbol;Acc:HGNC:15505]</t>
  </si>
  <si>
    <t>ENSG00000130734</t>
  </si>
  <si>
    <t>ATG4D</t>
  </si>
  <si>
    <t>autophagy related 4D cysteine peptidase [Source:HGNC Symbol;Acc:HGNC:20789]</t>
  </si>
  <si>
    <t>ENSG00000198373</t>
  </si>
  <si>
    <t>WWP2</t>
  </si>
  <si>
    <t>WW domain containing E3 ubiquitin protein ligase 2 [Source:HGNC Symbol;Acc:HGNC:16804]</t>
  </si>
  <si>
    <t>ENSG00000161671</t>
  </si>
  <si>
    <t>EMC10</t>
  </si>
  <si>
    <t>ER membrane protein complex subunit 10 [Source:HGNC Symbol;Acc:HGNC:27609]</t>
  </si>
  <si>
    <t>ENSG00000168002</t>
  </si>
  <si>
    <t>POLR2G</t>
  </si>
  <si>
    <t>RNA polymerase II subunit G [Source:HGNC Symbol;Acc:HGNC:9194]</t>
  </si>
  <si>
    <t>ENSG00000178033</t>
  </si>
  <si>
    <t>CALHM5</t>
  </si>
  <si>
    <t>calcium homeostasis modulator family member 5 [Source:HGNC Symbol;Acc:HGNC:21568]</t>
  </si>
  <si>
    <t>ENSG00000058063</t>
  </si>
  <si>
    <t>ATP11B</t>
  </si>
  <si>
    <t>ATPase phospholipid transporting 11B (putative) [Source:HGNC Symbol;Acc:HGNC:13553]</t>
  </si>
  <si>
    <t>ENSG00000141424</t>
  </si>
  <si>
    <t>SLC39A6</t>
  </si>
  <si>
    <t>solute carrier family 39 member 6 [Source:HGNC Symbol;Acc:HGNC:18607]</t>
  </si>
  <si>
    <t>ENSG00000253741</t>
  </si>
  <si>
    <t>LNCOC1</t>
  </si>
  <si>
    <t>lncRNA associated with ovarian cancer 1 [Source:HGNC Symbol;Acc:HGNC:53947]</t>
  </si>
  <si>
    <t>ENSG00000204131</t>
  </si>
  <si>
    <t>NHSL2</t>
  </si>
  <si>
    <t>NHS like 2 [Source:HGNC Symbol;Acc:HGNC:33737]</t>
  </si>
  <si>
    <t>ENSG00000108433</t>
  </si>
  <si>
    <t>GOSR2</t>
  </si>
  <si>
    <t>golgi SNAP receptor complex member 2 [Source:HGNC Symbol;Acc:HGNC:4431]</t>
  </si>
  <si>
    <t>ENSG00000068885</t>
  </si>
  <si>
    <t>IFT80</t>
  </si>
  <si>
    <t>intraflagellar transport 80 [Source:HGNC Symbol;Acc:HGNC:29262]</t>
  </si>
  <si>
    <t>ENSG00000153162</t>
  </si>
  <si>
    <t>BMP6</t>
  </si>
  <si>
    <t>bone morphogenetic protein 6 [Source:HGNC Symbol;Acc:HGNC:1073]</t>
  </si>
  <si>
    <t>ENSG00000183741</t>
  </si>
  <si>
    <t>CBX6</t>
  </si>
  <si>
    <t>chromobox 6 [Source:HGNC Symbol;Acc:HGNC:1556]</t>
  </si>
  <si>
    <t>ENSG00000172409</t>
  </si>
  <si>
    <t>CLP1</t>
  </si>
  <si>
    <t>cleavage and polyadenylation factor I subunit 1 [Source:HGNC Symbol;Acc:HGNC:16999]</t>
  </si>
  <si>
    <t>ENSG00000146247</t>
  </si>
  <si>
    <t>PHIP</t>
  </si>
  <si>
    <t>pleckstrin homology domain interacting protein [Source:HGNC Symbol;Acc:HGNC:15673]</t>
  </si>
  <si>
    <t>ENSG00000156876</t>
  </si>
  <si>
    <t>SASS6</t>
  </si>
  <si>
    <t>SAS-6 centriolar assembly protein [Source:HGNC Symbol;Acc:HGNC:25403]</t>
  </si>
  <si>
    <t>ENSG00000014164</t>
  </si>
  <si>
    <t>ZC3H3</t>
  </si>
  <si>
    <t>zinc finger CCCH-type containing 3 [Source:HGNC Symbol;Acc:HGNC:28972]</t>
  </si>
  <si>
    <t>ENSG00000077942</t>
  </si>
  <si>
    <t>FBLN1</t>
  </si>
  <si>
    <t>fibulin 1 [Source:HGNC Symbol;Acc:HGNC:3600]</t>
  </si>
  <si>
    <t>ENSG00000117597</t>
  </si>
  <si>
    <t>UTP25</t>
  </si>
  <si>
    <t>UTP25, small subunit processor component [Source:HGNC Symbol;Acc:HGNC:28440]</t>
  </si>
  <si>
    <t>ENSG00000181804</t>
  </si>
  <si>
    <t>SLC9A9</t>
  </si>
  <si>
    <t>solute carrier family 9 member A9 [Source:HGNC Symbol;Acc:HGNC:20653]</t>
  </si>
  <si>
    <t>ENSG00000117151</t>
  </si>
  <si>
    <t>CTBS</t>
  </si>
  <si>
    <t>chitobiase [Source:HGNC Symbol;Acc:HGNC:2496]</t>
  </si>
  <si>
    <t>ENSG00000125895</t>
  </si>
  <si>
    <t>TMEM74B</t>
  </si>
  <si>
    <t>transmembrane protein 74B [Source:HGNC Symbol;Acc:HGNC:15893]</t>
  </si>
  <si>
    <t>ENSG00000088035</t>
  </si>
  <si>
    <t>ALG6</t>
  </si>
  <si>
    <t>ALG6, alpha-1,3-glucosyltransferase [Source:HGNC Symbol;Acc:HGNC:23157]</t>
  </si>
  <si>
    <t>ENSG00000107862</t>
  </si>
  <si>
    <t>GBF1</t>
  </si>
  <si>
    <t>golgi brefeldin A resistant guanine nucleotide exchange factor 1 [Source:HGNC Symbol;Acc:HGNC:4181]</t>
  </si>
  <si>
    <t>ENSG00000235609</t>
  </si>
  <si>
    <t>AF127577.4</t>
  </si>
  <si>
    <t>ENSG00000184588</t>
  </si>
  <si>
    <t>PDE4B</t>
  </si>
  <si>
    <t>phosphodiesterase 4B [Source:HGNC Symbol;Acc:HGNC:8781]</t>
  </si>
  <si>
    <t>ENSG00000130803</t>
  </si>
  <si>
    <t>ZNF317</t>
  </si>
  <si>
    <t>zinc finger protein 317 [Source:HGNC Symbol;Acc:HGNC:13507]</t>
  </si>
  <si>
    <t>ENSG00000164778</t>
  </si>
  <si>
    <t>EN2</t>
  </si>
  <si>
    <t>engrailed homeobox 2 [Source:HGNC Symbol;Acc:HGNC:3343]</t>
  </si>
  <si>
    <t>ENSG00000137700</t>
  </si>
  <si>
    <t>SLC37A4</t>
  </si>
  <si>
    <t>solute carrier family 37 member 4 [Source:HGNC Symbol;Acc:HGNC:4061]</t>
  </si>
  <si>
    <t>ENSG00000228300</t>
  </si>
  <si>
    <t>C19orf24</t>
  </si>
  <si>
    <t>chromosome 19 open reading frame 24 [Source:HGNC Symbol;Acc:HGNC:26073]</t>
  </si>
  <si>
    <t>ENSG00000108826</t>
  </si>
  <si>
    <t>MRPL27</t>
  </si>
  <si>
    <t>mitochondrial ribosomal protein L27 [Source:HGNC Symbol;Acc:HGNC:14483]</t>
  </si>
  <si>
    <t>ENSG00000162734</t>
  </si>
  <si>
    <t>PEA15</t>
  </si>
  <si>
    <t>proliferation and apoptosis adaptor protein 15 [Source:HGNC Symbol;Acc:HGNC:8822]</t>
  </si>
  <si>
    <t>ENSG00000196549</t>
  </si>
  <si>
    <t>MME</t>
  </si>
  <si>
    <t>membrane metalloendopeptidase [Source:HGNC Symbol;Acc:HGNC:7154]</t>
  </si>
  <si>
    <t>ENSG00000083812</t>
  </si>
  <si>
    <t>ZNF324</t>
  </si>
  <si>
    <t>zinc finger protein 324 [Source:HGNC Symbol;Acc:HGNC:14096]</t>
  </si>
  <si>
    <t>ENSG00000148600</t>
  </si>
  <si>
    <t>CDHR1</t>
  </si>
  <si>
    <t>cadherin related family member 1 [Source:HGNC Symbol;Acc:HGNC:14550]</t>
  </si>
  <si>
    <t>ENSG00000226744</t>
  </si>
  <si>
    <t>AC005326.1</t>
  </si>
  <si>
    <t>pseudogene similar to asparagine synthetase ASNS</t>
  </si>
  <si>
    <t>ENSG00000167549</t>
  </si>
  <si>
    <t>CORO6</t>
  </si>
  <si>
    <t>coronin 6 [Source:HGNC Symbol;Acc:HGNC:21356]</t>
  </si>
  <si>
    <t>ENSG00000130479</t>
  </si>
  <si>
    <t>MAP1S</t>
  </si>
  <si>
    <t>microtubule associated protein 1S [Source:HGNC Symbol;Acc:HGNC:15715]</t>
  </si>
  <si>
    <t>ENSG00000142546</t>
  </si>
  <si>
    <t>NOSIP</t>
  </si>
  <si>
    <t>nitric oxide synthase interacting protein [Source:HGNC Symbol;Acc:HGNC:17946]</t>
  </si>
  <si>
    <t>ENSG00000109066</t>
  </si>
  <si>
    <t>TMEM104</t>
  </si>
  <si>
    <t>transmembrane protein 104 [Source:HGNC Symbol;Acc:HGNC:25984]</t>
  </si>
  <si>
    <t>ENSG00000163683</t>
  </si>
  <si>
    <t>SMIM14</t>
  </si>
  <si>
    <t>small integral membrane protein 14 [Source:HGNC Symbol;Acc:HGNC:27321]</t>
  </si>
  <si>
    <t>ENSG00000112378</t>
  </si>
  <si>
    <t>PERP</t>
  </si>
  <si>
    <t>PERP, TP53 apoptosis effector [Source:HGNC Symbol;Acc:HGNC:17637]</t>
  </si>
  <si>
    <t>ENSG00000126062</t>
  </si>
  <si>
    <t>TMEM115</t>
  </si>
  <si>
    <t>transmembrane protein 115 [Source:HGNC Symbol;Acc:HGNC:30055]</t>
  </si>
  <si>
    <t>ENSG00000011143</t>
  </si>
  <si>
    <t>MKS1</t>
  </si>
  <si>
    <t>Meckel syndrome, type 1 [Source:HGNC Symbol;Acc:HGNC:7121]</t>
  </si>
  <si>
    <t>ENSG00000104112</t>
  </si>
  <si>
    <t>SCG3</t>
  </si>
  <si>
    <t>secretogranin III [Source:HGNC Symbol;Acc:HGNC:13707]</t>
  </si>
  <si>
    <t>ENSG00000167733</t>
  </si>
  <si>
    <t>HSD11B1L</t>
  </si>
  <si>
    <t>hydroxysteroid 11-beta dehydrogenase 1 like [Source:HGNC Symbol;Acc:HGNC:30419]</t>
  </si>
  <si>
    <t>ENSG00000196152</t>
  </si>
  <si>
    <t>ZNF79</t>
  </si>
  <si>
    <t>zinc finger protein 79 [Source:HGNC Symbol;Acc:HGNC:13153]</t>
  </si>
  <si>
    <t>ENSG00000177854</t>
  </si>
  <si>
    <t>TMEM187</t>
  </si>
  <si>
    <t>transmembrane protein 187 [Source:HGNC Symbol;Acc:HGNC:13705]</t>
  </si>
  <si>
    <t>ENSG00000130726</t>
  </si>
  <si>
    <t>TRIM28</t>
  </si>
  <si>
    <t>tripartite motif containing 28 [Source:HGNC Symbol;Acc:HGNC:16384]</t>
  </si>
  <si>
    <t>ENSG00000206535</t>
  </si>
  <si>
    <t>LNP1</t>
  </si>
  <si>
    <t>leukemia NUP98 fusion partner 1 [Source:HGNC Symbol;Acc:HGNC:28014]</t>
  </si>
  <si>
    <t>ENSG00000123395</t>
  </si>
  <si>
    <t>ATG101</t>
  </si>
  <si>
    <t>autophagy related 101 [Source:HGNC Symbol;Acc:HGNC:25679]</t>
  </si>
  <si>
    <t>ENSG00000129675</t>
  </si>
  <si>
    <t>ARHGEF6</t>
  </si>
  <si>
    <t>Rac/Cdc42 guanine nucleotide exchange factor 6 [Source:HGNC Symbol;Acc:HGNC:685]</t>
  </si>
  <si>
    <t>ENSG00000124766</t>
  </si>
  <si>
    <t>SOX4</t>
  </si>
  <si>
    <t>SRY-box 4 [Source:HGNC Symbol;Acc:HGNC:11200]</t>
  </si>
  <si>
    <t>ENSG00000011007</t>
  </si>
  <si>
    <t>ELOA</t>
  </si>
  <si>
    <t>elongin A [Source:HGNC Symbol;Acc:HGNC:11620]</t>
  </si>
  <si>
    <t>ENSG00000092820</t>
  </si>
  <si>
    <t>EZR</t>
  </si>
  <si>
    <t>ezrin [Source:HGNC Symbol;Acc:HGNC:12691]</t>
  </si>
  <si>
    <t>ENSG00000110881</t>
  </si>
  <si>
    <t>ASIC1</t>
  </si>
  <si>
    <t>acid sensing ion channel subunit 1 [Source:HGNC Symbol;Acc:HGNC:100]</t>
  </si>
  <si>
    <t>ENSG00000261292</t>
  </si>
  <si>
    <t>AC110491.1</t>
  </si>
  <si>
    <t>ENSG00000175455</t>
  </si>
  <si>
    <t>CCDC14</t>
  </si>
  <si>
    <t>coiled-coil domain containing 14 [Source:HGNC Symbol;Acc:HGNC:25766]</t>
  </si>
  <si>
    <t>ENSG00000182472</t>
  </si>
  <si>
    <t>CAPN12</t>
  </si>
  <si>
    <t>calpain 12 [Source:HGNC Symbol;Acc:HGNC:13249]</t>
  </si>
  <si>
    <t>ENSG00000251369</t>
  </si>
  <si>
    <t>ZNF550</t>
  </si>
  <si>
    <t>zinc finger protein 550 [Source:HGNC Symbol;Acc:HGNC:28643]</t>
  </si>
  <si>
    <t>ENSG00000167641</t>
  </si>
  <si>
    <t>PPP1R14A</t>
  </si>
  <si>
    <t>protein phosphatase 1 regulatory inhibitor subunit 14A [Source:HGNC Symbol;Acc:HGNC:14871]</t>
  </si>
  <si>
    <t>ENSG00000013619</t>
  </si>
  <si>
    <t>MAMLD1</t>
  </si>
  <si>
    <t>mastermind like domain containing 1 [Source:HGNC Symbol;Acc:HGNC:2568]</t>
  </si>
  <si>
    <t>ENSG00000166908</t>
  </si>
  <si>
    <t>PIP4K2C</t>
  </si>
  <si>
    <t>phosphatidylinositol-5-phosphate 4-kinase type 2 gamma [Source:HGNC Symbol;Acc:HGNC:23786]</t>
  </si>
  <si>
    <t>ENSG00000137504</t>
  </si>
  <si>
    <t>CREBZF</t>
  </si>
  <si>
    <t>CREB/ATF bZIP transcription factor [Source:HGNC Symbol;Acc:HGNC:24905]</t>
  </si>
  <si>
    <t>ENSG00000163877</t>
  </si>
  <si>
    <t>SNIP1</t>
  </si>
  <si>
    <t>Smad nuclear interacting protein 1 [Source:HGNC Symbol;Acc:HGNC:30587]</t>
  </si>
  <si>
    <t>ENSG00000166881</t>
  </si>
  <si>
    <t>NEMP1</t>
  </si>
  <si>
    <t>nuclear envelope integral membrane protein 1 [Source:HGNC Symbol;Acc:HGNC:29001]</t>
  </si>
  <si>
    <t>ENSG00000163946</t>
  </si>
  <si>
    <t>FAM208A</t>
  </si>
  <si>
    <t>family with sequence similarity 208 member A [Source:HGNC Symbol;Acc:HGNC:30314]</t>
  </si>
  <si>
    <t>ENSG00000149658</t>
  </si>
  <si>
    <t>YTHDF1</t>
  </si>
  <si>
    <t>YTH N6-methyladenosine RNA binding protein 1 [Source:HGNC Symbol;Acc:HGNC:15867]</t>
  </si>
  <si>
    <t>ENSG00000161847</t>
  </si>
  <si>
    <t>RAVER1</t>
  </si>
  <si>
    <t>ribonucleoprotein, PTB binding 1 [Source:HGNC Symbol;Acc:HGNC:30296]</t>
  </si>
  <si>
    <t>ENSG00000072954</t>
  </si>
  <si>
    <t>TMEM38A</t>
  </si>
  <si>
    <t>transmembrane protein 38A [Source:HGNC Symbol;Acc:HGNC:28462]</t>
  </si>
  <si>
    <t>ENSG00000087088</t>
  </si>
  <si>
    <t>BAX</t>
  </si>
  <si>
    <t>BCL2 associated X, apoptosis regulator [Source:HGNC Symbol;Acc:HGNC:959]</t>
  </si>
  <si>
    <t>ENSG00000145916</t>
  </si>
  <si>
    <t>RMND5B</t>
  </si>
  <si>
    <t>required for meiotic nuclear division 5 homolog B [Source:HGNC Symbol;Acc:HGNC:26181]</t>
  </si>
  <si>
    <t>ENSG00000148343</t>
  </si>
  <si>
    <t>MIGA2</t>
  </si>
  <si>
    <t>mitoguardin 2 [Source:HGNC Symbol;Acc:HGNC:23621]</t>
  </si>
  <si>
    <t>ENSG00000225190</t>
  </si>
  <si>
    <t>PLEKHM1</t>
  </si>
  <si>
    <t>pleckstrin homology and RUN domain containing M1 [Source:HGNC Symbol;Acc:HGNC:29017]</t>
  </si>
  <si>
    <t>ENSG00000075290</t>
  </si>
  <si>
    <t>WNT8B</t>
  </si>
  <si>
    <t>Wnt family member 8B [Source:HGNC Symbol;Acc:HGNC:12789]</t>
  </si>
  <si>
    <t>ENSG00000136379</t>
  </si>
  <si>
    <t>ABHD17C</t>
  </si>
  <si>
    <t>abhydrolase domain containing 17C [Source:HGNC Symbol;Acc:HGNC:26925]</t>
  </si>
  <si>
    <t>ENSG00000166598</t>
  </si>
  <si>
    <t>HSP90B1</t>
  </si>
  <si>
    <t>heat shock protein 90 beta family member 1 [Source:HGNC Symbol;Acc:HGNC:12028]</t>
  </si>
  <si>
    <t>ENSG00000110497</t>
  </si>
  <si>
    <t>AMBRA1</t>
  </si>
  <si>
    <t>autophagy and beclin 1 regulator 1 [Source:HGNC Symbol;Acc:HGNC:25990]</t>
  </si>
  <si>
    <t>ENSG00000106333</t>
  </si>
  <si>
    <t>PCOLCE</t>
  </si>
  <si>
    <t>procollagen C-endopeptidase enhancer [Source:HGNC Symbol;Acc:HGNC:8738]</t>
  </si>
  <si>
    <t>ENSG00000164414</t>
  </si>
  <si>
    <t>SLC35A1</t>
  </si>
  <si>
    <t>solute carrier family 35 member A1 [Source:HGNC Symbol;Acc:HGNC:11021]</t>
  </si>
  <si>
    <t>ENSG00000125744</t>
  </si>
  <si>
    <t>RTN2</t>
  </si>
  <si>
    <t>reticulon 2 [Source:HGNC Symbol;Acc:HGNC:10468]</t>
  </si>
  <si>
    <t>ENSG00000137100</t>
  </si>
  <si>
    <t>DCTN3</t>
  </si>
  <si>
    <t>dynactin subunit 3 [Source:HGNC Symbol;Acc:HGNC:2713]</t>
  </si>
  <si>
    <t>ENSG00000182463</t>
  </si>
  <si>
    <t>TSHZ2</t>
  </si>
  <si>
    <t>teashirt zinc finger homeobox 2 [Source:HGNC Symbol;Acc:HGNC:13010]</t>
  </si>
  <si>
    <t>ENSG00000162591</t>
  </si>
  <si>
    <t>MEGF6</t>
  </si>
  <si>
    <t>multiple EGF like domains 6 [Source:HGNC Symbol;Acc:HGNC:3232]</t>
  </si>
  <si>
    <t>ENSG00000196396</t>
  </si>
  <si>
    <t>PTPN1</t>
  </si>
  <si>
    <t>protein tyrosine phosphatase, non-receptor type 1 [Source:HGNC Symbol;Acc:HGNC:9642]</t>
  </si>
  <si>
    <t>ENSG00000144730</t>
  </si>
  <si>
    <t>IL17RD</t>
  </si>
  <si>
    <t>interleukin 17 receptor D [Source:HGNC Symbol;Acc:HGNC:17616]</t>
  </si>
  <si>
    <t>ENSG00000132570</t>
  </si>
  <si>
    <t>PCBD2</t>
  </si>
  <si>
    <t>pterin-4 alpha-carbinolamine dehydratase 2 [Source:HGNC Symbol;Acc:HGNC:24474]</t>
  </si>
  <si>
    <t>ENSG00000170577</t>
  </si>
  <si>
    <t>SIX2</t>
  </si>
  <si>
    <t>SIX homeobox 2 [Source:HGNC Symbol;Acc:HGNC:10888]</t>
  </si>
  <si>
    <t>ENSG00000198467</t>
  </si>
  <si>
    <t>TPM2</t>
  </si>
  <si>
    <t>tropomyosin 2 [Source:HGNC Symbol;Acc:HGNC:12011]</t>
  </si>
  <si>
    <t>ENSG00000102038</t>
  </si>
  <si>
    <t>SMARCA1</t>
  </si>
  <si>
    <t>SWI/SNF related, matrix associated, actin dependent regulator of chromatin, subfamily a, member 1 [Source:HGNC Symbol;Acc:HGNC:11097]</t>
  </si>
  <si>
    <t>ENSG00000100505</t>
  </si>
  <si>
    <t>TRIM9</t>
  </si>
  <si>
    <t>tripartite motif containing 9 [Source:HGNC Symbol;Acc:HGNC:16288]</t>
  </si>
  <si>
    <t>ENSG00000180769</t>
  </si>
  <si>
    <t>WDFY3-AS2</t>
  </si>
  <si>
    <t>WDFY3 antisense RNA 2 [Source:HGNC Symbol;Acc:HGNC:21603]</t>
  </si>
  <si>
    <t>ENSG00000141404</t>
  </si>
  <si>
    <t>GNAL</t>
  </si>
  <si>
    <t>G protein subunit alpha L [Source:HGNC Symbol;Acc:HGNC:4388]</t>
  </si>
  <si>
    <t>ENSG00000122756</t>
  </si>
  <si>
    <t>CNTFR</t>
  </si>
  <si>
    <t>ciliary neurotrophic factor receptor [Source:HGNC Symbol;Acc:HGNC:2170]</t>
  </si>
  <si>
    <t>ENSG00000184486</t>
  </si>
  <si>
    <t>POU3F2</t>
  </si>
  <si>
    <t>POU class 3 homeobox 2 [Source:HGNC Symbol;Acc:HGNC:9215]</t>
  </si>
  <si>
    <t>ENSG00000144354</t>
  </si>
  <si>
    <t>CDCA7</t>
  </si>
  <si>
    <t>cell division cycle associated 7 [Source:HGNC Symbol;Acc:HGNC:14628]</t>
  </si>
  <si>
    <t>ENSG00000177879</t>
  </si>
  <si>
    <t>AP3S1</t>
  </si>
  <si>
    <t>adaptor related protein complex 3 subunit sigma 1 [Source:HGNC Symbol;Acc:HGNC:2013]</t>
  </si>
  <si>
    <t>ENSG00000125787</t>
  </si>
  <si>
    <t>GNRH2</t>
  </si>
  <si>
    <t>gonadotropin releasing hormone 2 [Source:HGNC Symbol;Acc:HGNC:4420]</t>
  </si>
  <si>
    <t>ENSG00000142627</t>
  </si>
  <si>
    <t>EPHA2</t>
  </si>
  <si>
    <t>EPH receptor A2 [Source:HGNC Symbol;Acc:HGNC:3386]</t>
  </si>
  <si>
    <t>ENSG00000204946</t>
  </si>
  <si>
    <t>ZNF783</t>
  </si>
  <si>
    <t>zinc finger family member 783 [Source:HGNC Symbol;Acc:HGNC:27222]</t>
  </si>
  <si>
    <t>ENSG00000189283</t>
  </si>
  <si>
    <t>FHIT</t>
  </si>
  <si>
    <t>fragile histidine triad [Source:HGNC Symbol;Acc:HGNC:3701]</t>
  </si>
  <si>
    <t>ENSG00000241399</t>
  </si>
  <si>
    <t>CD302</t>
  </si>
  <si>
    <t>CD302 molecule [Source:HGNC Symbol;Acc:HGNC:30843]</t>
  </si>
  <si>
    <t>ENSG00000136010</t>
  </si>
  <si>
    <t>ALDH1L2</t>
  </si>
  <si>
    <t>aldehyde dehydrogenase 1 family member L2 [Source:HGNC Symbol;Acc:HGNC:26777]</t>
  </si>
  <si>
    <t>ENSG00000121211</t>
  </si>
  <si>
    <t>MND1</t>
  </si>
  <si>
    <t>meiotic nuclear divisions 1 [Source:HGNC Symbol;Acc:HGNC:24839]</t>
  </si>
  <si>
    <t>ENSG00000185305</t>
  </si>
  <si>
    <t>ARL15</t>
  </si>
  <si>
    <t>ADP ribosylation factor like GTPase 15 [Source:HGNC Symbol;Acc:HGNC:25945]</t>
  </si>
  <si>
    <t>ENSG00000138867</t>
  </si>
  <si>
    <t>GUCD1</t>
  </si>
  <si>
    <t>guanylyl cyclase domain containing 1 [Source:HGNC Symbol;Acc:HGNC:14237]</t>
  </si>
  <si>
    <t>ENSG00000167900</t>
  </si>
  <si>
    <t>TK1</t>
  </si>
  <si>
    <t>thymidine kinase 1 [Source:HGNC Symbol;Acc:HGNC:11830]</t>
  </si>
  <si>
    <t>ENSG00000126775</t>
  </si>
  <si>
    <t>ATG14</t>
  </si>
  <si>
    <t>autophagy related 14 [Source:HGNC Symbol;Acc:HGNC:19962]</t>
  </si>
  <si>
    <t>ENSG00000048649</t>
  </si>
  <si>
    <t>RSF1</t>
  </si>
  <si>
    <t>remodeling and spacing factor 1 [Source:HGNC Symbol;Acc:HGNC:18118]</t>
  </si>
  <si>
    <t>ENSG00000227934</t>
  </si>
  <si>
    <t>AL732414.1</t>
  </si>
  <si>
    <t>ring finger protein 4 (RNF4) pseudogene</t>
  </si>
  <si>
    <t>ENSG00000182307</t>
  </si>
  <si>
    <t>C8orf33</t>
  </si>
  <si>
    <t>chromosome 8 open reading frame 33 [Source:HGNC Symbol;Acc:HGNC:26104]</t>
  </si>
  <si>
    <t>ENSG00000137571</t>
  </si>
  <si>
    <t>SLCO5A1</t>
  </si>
  <si>
    <t>solute carrier organic anion transporter family member 5A1 [Source:HGNC Symbol;Acc:HGNC:19046]</t>
  </si>
  <si>
    <t>ENSG00000148690</t>
  </si>
  <si>
    <t>FRA10AC1</t>
  </si>
  <si>
    <t>FRA10A associated CGG repeat 1 [Source:HGNC Symbol;Acc:HGNC:1162]</t>
  </si>
  <si>
    <t>ENSG00000227473</t>
  </si>
  <si>
    <t>TSSK5P</t>
  </si>
  <si>
    <t>testis specific serine kinase 5, pseudogene [Source:HGNC Symbol;Acc:HGNC:31931]</t>
  </si>
  <si>
    <t>ENSG00000163638</t>
  </si>
  <si>
    <t>ADAMTS9</t>
  </si>
  <si>
    <t>ADAM metallopeptidase with thrombospondin type 1 motif 9 [Source:HGNC Symbol;Acc:HGNC:13202]</t>
  </si>
  <si>
    <t>ENSG00000086666</t>
  </si>
  <si>
    <t>ZFAND6</t>
  </si>
  <si>
    <t>zinc finger AN1-type containing 6 [Source:HGNC Symbol;Acc:HGNC:30164]</t>
  </si>
  <si>
    <t>ENSG00000095539</t>
  </si>
  <si>
    <t>SEMA4G</t>
  </si>
  <si>
    <t>semaphorin 4G [Source:HGNC Symbol;Acc:HGNC:10735]</t>
  </si>
  <si>
    <t>ENSG00000203685</t>
  </si>
  <si>
    <t>STUM</t>
  </si>
  <si>
    <t>stum, mechanosensory transduction mediator homolog [Source:HGNC Symbol;Acc:HGNC:30491]</t>
  </si>
  <si>
    <t>ENSG00000100401</t>
  </si>
  <si>
    <t>RANGAP1</t>
  </si>
  <si>
    <t>Ran GTPase activating protein 1 [Source:HGNC Symbol;Acc:HGNC:9854]</t>
  </si>
  <si>
    <t>ENSG00000102100</t>
  </si>
  <si>
    <t>SLC35A2</t>
  </si>
  <si>
    <t>solute carrier family 35 member A2 [Source:HGNC Symbol;Acc:HGNC:11022]</t>
  </si>
  <si>
    <t>ENSG00000182541</t>
  </si>
  <si>
    <t>LIMK2</t>
  </si>
  <si>
    <t>LIM domain kinase 2 [Source:HGNC Symbol;Acc:HGNC:6614]</t>
  </si>
  <si>
    <t>ENSG00000181274</t>
  </si>
  <si>
    <t>FRAT2</t>
  </si>
  <si>
    <t>FRAT2, WNT signaling pathway regulator [Source:HGNC Symbol;Acc:HGNC:16048]</t>
  </si>
  <si>
    <t>ENSG00000116688</t>
  </si>
  <si>
    <t>MFN2</t>
  </si>
  <si>
    <t>mitofusin 2 [Source:HGNC Symbol;Acc:HGNC:16877]</t>
  </si>
  <si>
    <t>ENSG00000101146</t>
  </si>
  <si>
    <t>RAE1</t>
  </si>
  <si>
    <t>ribonucleic acid export 1 [Source:HGNC Symbol;Acc:HGNC:9828]</t>
  </si>
  <si>
    <t>ENSG00000158292</t>
  </si>
  <si>
    <t>GPR153</t>
  </si>
  <si>
    <t>G protein-coupled receptor 153 [Source:HGNC Symbol;Acc:HGNC:23618]</t>
  </si>
  <si>
    <t>ENSG00000185104</t>
  </si>
  <si>
    <t>FAF1</t>
  </si>
  <si>
    <t>Fas associated factor 1 [Source:HGNC Symbol;Acc:HGNC:3578]</t>
  </si>
  <si>
    <t>ENSG00000135736</t>
  </si>
  <si>
    <t>CCDC102A</t>
  </si>
  <si>
    <t>coiled-coil domain containing 102A [Source:HGNC Symbol;Acc:HGNC:28097]</t>
  </si>
  <si>
    <t>ENSG00000204237</t>
  </si>
  <si>
    <t>OXLD1</t>
  </si>
  <si>
    <t>oxidoreductase like domain containing 1 [Source:HGNC Symbol;Acc:HGNC:27901]</t>
  </si>
  <si>
    <t>ENSG00000178605</t>
  </si>
  <si>
    <t>GTPBP6</t>
  </si>
  <si>
    <t>GTP binding protein 6 (putative) [Source:HGNC Symbol;Acc:HGNC:30189]</t>
  </si>
  <si>
    <t>ENSG00000261326</t>
  </si>
  <si>
    <t>LINC01355</t>
  </si>
  <si>
    <t>long intergenic non-protein coding RNA 1355 [Source:HGNC Symbol;Acc:HGNC:50584]</t>
  </si>
  <si>
    <t>ENSG00000149182</t>
  </si>
  <si>
    <t>ARFGAP2</t>
  </si>
  <si>
    <t>ADP ribosylation factor GTPase activating protein 2 [Source:HGNC Symbol;Acc:HGNC:13504]</t>
  </si>
  <si>
    <t>ENSG00000155858</t>
  </si>
  <si>
    <t>LSM11</t>
  </si>
  <si>
    <t>LSM11, U7 small nuclear RNA associated [Source:HGNC Symbol;Acc:HGNC:30860]</t>
  </si>
  <si>
    <t>ENSG00000157933</t>
  </si>
  <si>
    <t>SKI</t>
  </si>
  <si>
    <t>SKI proto-oncogene [Source:HGNC Symbol;Acc:HGNC:10896]</t>
  </si>
  <si>
    <t>ENSG00000113790</t>
  </si>
  <si>
    <t>EHHADH</t>
  </si>
  <si>
    <t>enoyl-CoA hydratase and 3-hydroxyacyl CoA dehydrogenase [Source:HGNC Symbol;Acc:HGNC:3247]</t>
  </si>
  <si>
    <t>ENSG00000155876</t>
  </si>
  <si>
    <t>RRAGA</t>
  </si>
  <si>
    <t>Ras related GTP binding A [Source:HGNC Symbol;Acc:HGNC:16963]</t>
  </si>
  <si>
    <t>ENSG00000150990</t>
  </si>
  <si>
    <t>DHX37</t>
  </si>
  <si>
    <t>DEAH-box helicase 37 [Source:HGNC Symbol;Acc:HGNC:17210]</t>
  </si>
  <si>
    <t>ENSG00000165801</t>
  </si>
  <si>
    <t>ARHGEF40</t>
  </si>
  <si>
    <t>Rho guanine nucleotide exchange factor 40 [Source:HGNC Symbol;Acc:HGNC:25516]</t>
  </si>
  <si>
    <t>ENSG00000139437</t>
  </si>
  <si>
    <t>TCHP</t>
  </si>
  <si>
    <t>trichoplein keratin filament binding [Source:HGNC Symbol;Acc:HGNC:28135]</t>
  </si>
  <si>
    <t>ENSG00000060491</t>
  </si>
  <si>
    <t>OGFR</t>
  </si>
  <si>
    <t>opioid growth factor receptor [Source:HGNC Symbol;Acc:HGNC:15768]</t>
  </si>
  <si>
    <t>ENSG00000104140</t>
  </si>
  <si>
    <t>RHOV</t>
  </si>
  <si>
    <t>ras homolog family member V [Source:HGNC Symbol;Acc:HGNC:18313]</t>
  </si>
  <si>
    <t>ENSG00000109654</t>
  </si>
  <si>
    <t>TRIM2</t>
  </si>
  <si>
    <t>tripartite motif containing 2 [Source:HGNC Symbol;Acc:HGNC:15974]</t>
  </si>
  <si>
    <t>ENSG00000138162</t>
  </si>
  <si>
    <t>TACC2</t>
  </si>
  <si>
    <t>transforming acidic coiled-coil containing protein 2 [Source:HGNC Symbol;Acc:HGNC:11523]</t>
  </si>
  <si>
    <t>ENSG00000182621</t>
  </si>
  <si>
    <t>PLCB1</t>
  </si>
  <si>
    <t>phospholipase C beta 1 [Source:HGNC Symbol;Acc:HGNC:15917]</t>
  </si>
  <si>
    <t>ENSG00000115468</t>
  </si>
  <si>
    <t>EFHD1</t>
  </si>
  <si>
    <t>EF-hand domain family member D1 [Source:HGNC Symbol;Acc:HGNC:29556]</t>
  </si>
  <si>
    <t>ENSG00000007952</t>
  </si>
  <si>
    <t>NOX1</t>
  </si>
  <si>
    <t>NADPH oxidase 1 [Source:HGNC Symbol;Acc:HGNC:7889]</t>
  </si>
  <si>
    <t>ENSG00000111879</t>
  </si>
  <si>
    <t>FAM184A</t>
  </si>
  <si>
    <t>family with sequence similarity 184 member A [Source:HGNC Symbol;Acc:HGNC:20991]</t>
  </si>
  <si>
    <t>ENSG00000175283</t>
  </si>
  <si>
    <t>DOLK</t>
  </si>
  <si>
    <t>dolichol kinase [Source:HGNC Symbol;Acc:HGNC:23406]</t>
  </si>
  <si>
    <t>ENSG00000106392</t>
  </si>
  <si>
    <t>C1GALT1</t>
  </si>
  <si>
    <t>core 1 synthase, glycoprotein-N-acetylgalactosamine 3-beta-galactosyltransferase 1 [Source:HGNC Symbol;Acc:HGNC:24337]</t>
  </si>
  <si>
    <t>ENSG00000160679</t>
  </si>
  <si>
    <t>CHTOP</t>
  </si>
  <si>
    <t>chromatin target of PRMT1 [Source:HGNC Symbol;Acc:HGNC:24511]</t>
  </si>
  <si>
    <t>ENSG00000101421</t>
  </si>
  <si>
    <t>CHMP4B</t>
  </si>
  <si>
    <t>charged multivesicular body protein 4B [Source:HGNC Symbol;Acc:HGNC:16171]</t>
  </si>
  <si>
    <t>ENSG00000164180</t>
  </si>
  <si>
    <t>TMEM161B</t>
  </si>
  <si>
    <t>transmembrane protein 161B [Source:HGNC Symbol;Acc:HGNC:28483]</t>
  </si>
  <si>
    <t>ENSG00000155090</t>
  </si>
  <si>
    <t>KLF10</t>
  </si>
  <si>
    <t>Kruppel like factor 10 [Source:HGNC Symbol;Acc:HGNC:11810]</t>
  </si>
  <si>
    <t>ENSG00000237886</t>
  </si>
  <si>
    <t>NALT1</t>
  </si>
  <si>
    <t>NOTCH1 associated lncRNA in T cell acute lymphoblastic leukemia 1 [Source:HGNC Symbol;Acc:HGNC:51192]</t>
  </si>
  <si>
    <t>ENSG00000261455</t>
  </si>
  <si>
    <t>LINC01003</t>
  </si>
  <si>
    <t>long intergenic non-protein coding RNA 1003 [Source:HGNC Symbol;Acc:HGNC:48957]</t>
  </si>
  <si>
    <t>ENSG00000133138</t>
  </si>
  <si>
    <t>TBC1D8B</t>
  </si>
  <si>
    <t>TBC1 domain family member 8B [Source:HGNC Symbol;Acc:HGNC:24715]</t>
  </si>
  <si>
    <t>ENSG00000279413</t>
  </si>
  <si>
    <t>AC112497.1</t>
  </si>
  <si>
    <t>ENSG00000087074</t>
  </si>
  <si>
    <t>PPP1R15A</t>
  </si>
  <si>
    <t>protein phosphatase 1 regulatory subunit 15A [Source:HGNC Symbol;Acc:HGNC:14375]</t>
  </si>
  <si>
    <t>ENSG00000123080</t>
  </si>
  <si>
    <t>CDKN2C</t>
  </si>
  <si>
    <t>cyclin dependent kinase inhibitor 2C [Source:HGNC Symbol;Acc:HGNC:1789]</t>
  </si>
  <si>
    <t>ENSG00000126803</t>
  </si>
  <si>
    <t>HSPA2</t>
  </si>
  <si>
    <t>heat shock protein family A (Hsp70) member 2 [Source:HGNC Symbol;Acc:HGNC:5235]</t>
  </si>
  <si>
    <t>ENSG00000196865</t>
  </si>
  <si>
    <t>NHLRC2</t>
  </si>
  <si>
    <t>NHL repeat containing 2 [Source:HGNC Symbol;Acc:HGNC:24731]</t>
  </si>
  <si>
    <t>ENSG00000140839</t>
  </si>
  <si>
    <t>CLEC18B</t>
  </si>
  <si>
    <t>C-type lectin domain family 18 member B [Source:HGNC Symbol;Acc:HGNC:33849]</t>
  </si>
  <si>
    <t>ENSG00000101152</t>
  </si>
  <si>
    <t>DNAJC5</t>
  </si>
  <si>
    <t>DnaJ heat shock protein family (Hsp40) member C5 [Source:HGNC Symbol;Acc:HGNC:16235]</t>
  </si>
  <si>
    <t>ENSG00000115539</t>
  </si>
  <si>
    <t>PDCL3</t>
  </si>
  <si>
    <t>phosducin like 3 [Source:HGNC Symbol;Acc:HGNC:28860]</t>
  </si>
  <si>
    <t>ENSG00000100379</t>
  </si>
  <si>
    <t>KCTD17</t>
  </si>
  <si>
    <t>potassium channel tetramerization domain containing 17 [Source:HGNC Symbol;Acc:HGNC:25705]</t>
  </si>
  <si>
    <t>ENSG00000167987</t>
  </si>
  <si>
    <t>VPS37C</t>
  </si>
  <si>
    <t>VPS37C, ESCRT-I subunit [Source:HGNC Symbol;Acc:HGNC:26097]</t>
  </si>
  <si>
    <t>ENSG00000138658</t>
  </si>
  <si>
    <t>ZGRF1</t>
  </si>
  <si>
    <t>zinc finger GRF-type containing 1 [Source:HGNC Symbol;Acc:HGNC:25654]</t>
  </si>
  <si>
    <t>ENSG00000127990</t>
  </si>
  <si>
    <t>SGCE</t>
  </si>
  <si>
    <t>sarcoglycan epsilon [Source:HGNC Symbol;Acc:HGNC:10808]</t>
  </si>
  <si>
    <t>ENSG00000134824</t>
  </si>
  <si>
    <t>FADS2</t>
  </si>
  <si>
    <t>fatty acid desaturase 2 [Source:HGNC Symbol;Acc:HGNC:3575]</t>
  </si>
  <si>
    <t>ENSG00000185269</t>
  </si>
  <si>
    <t>NOTUM</t>
  </si>
  <si>
    <t>notum, palmitoleoyl-protein carboxylesterase [Source:HGNC Symbol;Acc:HGNC:27106]</t>
  </si>
  <si>
    <t>ENSG00000160325</t>
  </si>
  <si>
    <t>CACFD1</t>
  </si>
  <si>
    <t>calcium channel flower domain containing 1 [Source:HGNC Symbol;Acc:HGNC:1365]</t>
  </si>
  <si>
    <t>ENSG00000196636</t>
  </si>
  <si>
    <t>SDHAF3</t>
  </si>
  <si>
    <t>succinate dehydrogenase complex assembly factor 3 [Source:HGNC Symbol;Acc:HGNC:21752]</t>
  </si>
  <si>
    <t>ENSG00000167703</t>
  </si>
  <si>
    <t>SLC43A2</t>
  </si>
  <si>
    <t>solute carrier family 43 member 2 [Source:HGNC Symbol;Acc:HGNC:23087]</t>
  </si>
  <si>
    <t>ENSG00000091844</t>
  </si>
  <si>
    <t>RGS17</t>
  </si>
  <si>
    <t>regulator of G protein signaling 17 [Source:HGNC Symbol;Acc:HGNC:14088]</t>
  </si>
  <si>
    <t>ENSG00000196711</t>
  </si>
  <si>
    <t>ALKAL1</t>
  </si>
  <si>
    <t>ALK and LTK ligand 1 [Source:HGNC Symbol;Acc:HGNC:33775]</t>
  </si>
  <si>
    <t>ENSG00000102974</t>
  </si>
  <si>
    <t>CTCF</t>
  </si>
  <si>
    <t>CCCTC-binding factor [Source:HGNC Symbol;Acc:HGNC:13723]</t>
  </si>
  <si>
    <t>ENSG00000074410</t>
  </si>
  <si>
    <t>CA12</t>
  </si>
  <si>
    <t>carbonic anhydrase 12 [Source:HGNC Symbol;Acc:HGNC:1371]</t>
  </si>
  <si>
    <t>ENSG00000215193</t>
  </si>
  <si>
    <t>PEX26</t>
  </si>
  <si>
    <t>peroxisomal biogenesis factor 26 [Source:HGNC Symbol;Acc:HGNC:22965]</t>
  </si>
  <si>
    <t>ENSG00000165997</t>
  </si>
  <si>
    <t>ARL5B</t>
  </si>
  <si>
    <t>ADP ribosylation factor like GTPase 5B [Source:HGNC Symbol;Acc:HGNC:23052]</t>
  </si>
  <si>
    <t>ENSG00000164118</t>
  </si>
  <si>
    <t>CEP44</t>
  </si>
  <si>
    <t>centrosomal protein 44 [Source:HGNC Symbol;Acc:HGNC:29356]</t>
  </si>
  <si>
    <t>ENSG00000131381</t>
  </si>
  <si>
    <t>RBSN</t>
  </si>
  <si>
    <t>rabenosyn, RAB effector [Source:HGNC Symbol;Acc:HGNC:20759]</t>
  </si>
  <si>
    <t>ENSG00000105810</t>
  </si>
  <si>
    <t>CDK6</t>
  </si>
  <si>
    <t>cyclin dependent kinase 6 [Source:HGNC Symbol;Acc:HGNC:1777]</t>
  </si>
  <si>
    <t>ENSG00000175467</t>
  </si>
  <si>
    <t>SART1</t>
  </si>
  <si>
    <t>SART1, U4/U6.U5 tri-snRNP-associated protein 1 [Source:HGNC Symbol;Acc:HGNC:10538]</t>
  </si>
  <si>
    <t>ENSG00000150630</t>
  </si>
  <si>
    <t>VEGFC</t>
  </si>
  <si>
    <t>vascular endothelial growth factor C [Source:HGNC Symbol;Acc:HGNC:12682]</t>
  </si>
  <si>
    <t>ENSG00000005513</t>
  </si>
  <si>
    <t>SOX8</t>
  </si>
  <si>
    <t>SRY-box 8 [Source:HGNC Symbol;Acc:HGNC:11203]</t>
  </si>
  <si>
    <t>ENSG00000164442</t>
  </si>
  <si>
    <t>CITED2</t>
  </si>
  <si>
    <t>Cbp/p300 interacting transactivator with Glu/Asp rich carboxy-terminal domain 2 [Source:HGNC Symbol;Acc:HGNC:1987]</t>
  </si>
  <si>
    <t>ENSG00000149150</t>
  </si>
  <si>
    <t>SLC43A1</t>
  </si>
  <si>
    <t>solute carrier family 43 member 1 [Source:HGNC Symbol;Acc:HGNC:9225]</t>
  </si>
  <si>
    <t>ENSG00000060069</t>
  </si>
  <si>
    <t>CTDP1</t>
  </si>
  <si>
    <t>CTD phosphatase subunit 1 [Source:HGNC Symbol;Acc:HGNC:2498]</t>
  </si>
  <si>
    <t>ENSG00000172733</t>
  </si>
  <si>
    <t>PURG</t>
  </si>
  <si>
    <t>purine rich element binding protein G [Source:HGNC Symbol;Acc:HGNC:17930]</t>
  </si>
  <si>
    <t>ENSG00000189007</t>
  </si>
  <si>
    <t>ADAT2</t>
  </si>
  <si>
    <t>adenosine deaminase, tRNA specific 2 [Source:HGNC Symbol;Acc:HGNC:21172]</t>
  </si>
  <si>
    <t>ENSG00000136720</t>
  </si>
  <si>
    <t>HS6ST1</t>
  </si>
  <si>
    <t>heparan sulfate 6-O-sulfotransferase 1 [Source:HGNC Symbol;Acc:HGNC:5201]</t>
  </si>
  <si>
    <t>ENSG00000228502</t>
  </si>
  <si>
    <t>EEF1A1P11</t>
  </si>
  <si>
    <t>eukaryotic translation elongation factor 1 alpha 1 pseudogene 11 [Source:HGNC Symbol;Acc:HGNC:3206]</t>
  </si>
  <si>
    <t>ENSG00000138768</t>
  </si>
  <si>
    <t>USO1</t>
  </si>
  <si>
    <t>USO1 vesicle transport factor [Source:HGNC Symbol;Acc:HGNC:30904]</t>
  </si>
  <si>
    <t>ENSG00000108984</t>
  </si>
  <si>
    <t>MAP2K6</t>
  </si>
  <si>
    <t>mitogen-activated protein kinase kinase 6 [Source:HGNC Symbol;Acc:HGNC:6846]</t>
  </si>
  <si>
    <t>ENSG00000196700</t>
  </si>
  <si>
    <t>ZNF512B</t>
  </si>
  <si>
    <t>zinc finger protein 512B [Source:HGNC Symbol;Acc:HGNC:29212]</t>
  </si>
  <si>
    <t>ENSG00000120833</t>
  </si>
  <si>
    <t>SOCS2</t>
  </si>
  <si>
    <t>suppressor of cytokine signaling 2 [Source:HGNC Symbol;Acc:HGNC:19382]</t>
  </si>
  <si>
    <t>ENSG00000182095</t>
  </si>
  <si>
    <t>TNRC18</t>
  </si>
  <si>
    <t>trinucleotide repeat containing 18 [Source:HGNC Symbol;Acc:HGNC:11962]</t>
  </si>
  <si>
    <t>ENSG00000189306</t>
  </si>
  <si>
    <t>RRP7A</t>
  </si>
  <si>
    <t>ribosomal RNA processing 7 homolog A [Source:HGNC Symbol;Acc:HGNC:24286]</t>
  </si>
  <si>
    <t>ENSG00000132017</t>
  </si>
  <si>
    <t>DCAF15</t>
  </si>
  <si>
    <t>DDB1 and CUL4 associated factor 15 [Source:HGNC Symbol;Acc:HGNC:25095]</t>
  </si>
  <si>
    <t>ENSG00000129521</t>
  </si>
  <si>
    <t>EGLN3</t>
  </si>
  <si>
    <t>egl-9 family hypoxia inducible factor 3 [Source:HGNC Symbol;Acc:HGNC:14661]</t>
  </si>
  <si>
    <t>ENSG00000168676</t>
  </si>
  <si>
    <t>KCTD19</t>
  </si>
  <si>
    <t>potassium channel tetramerization domain containing 19 [Source:HGNC Symbol;Acc:HGNC:24753]</t>
  </si>
  <si>
    <t>ENSG00000251615</t>
  </si>
  <si>
    <t>AC104825.1</t>
  </si>
  <si>
    <t>ENSG00000125733</t>
  </si>
  <si>
    <t>TRIP10</t>
  </si>
  <si>
    <t>thyroid hormone receptor interactor 10 [Source:HGNC Symbol;Acc:HGNC:12304]</t>
  </si>
  <si>
    <t>ENSG00000108106</t>
  </si>
  <si>
    <t>UBE2S</t>
  </si>
  <si>
    <t>ubiquitin conjugating enzyme E2 S [Source:HGNC Symbol;Acc:HGNC:17895]</t>
  </si>
  <si>
    <t>ENSG00000130204</t>
  </si>
  <si>
    <t>TOMM40</t>
  </si>
  <si>
    <t>translocase of outer mitochondrial membrane 40 [Source:HGNC Symbol;Acc:HGNC:18001]</t>
  </si>
  <si>
    <t>ENSG00000198720</t>
  </si>
  <si>
    <t>ANKRD13B</t>
  </si>
  <si>
    <t>ankyrin repeat domain 13B [Source:HGNC Symbol;Acc:HGNC:26363]</t>
  </si>
  <si>
    <t>ENSG00000032219</t>
  </si>
  <si>
    <t>ARID4A</t>
  </si>
  <si>
    <t>AT-rich interaction domain 4A [Source:HGNC Symbol;Acc:HGNC:9885]</t>
  </si>
  <si>
    <t>ENSG00000173653</t>
  </si>
  <si>
    <t>RCE1</t>
  </si>
  <si>
    <t>Ras converting CAAX endopeptidase 1 [Source:HGNC Symbol;Acc:HGNC:13721]</t>
  </si>
  <si>
    <t>ENSG00000167972</t>
  </si>
  <si>
    <t>ABCA3</t>
  </si>
  <si>
    <t>ATP binding cassette subfamily A member 3 [Source:HGNC Symbol;Acc:HGNC:33]</t>
  </si>
  <si>
    <t>ENSG00000148053</t>
  </si>
  <si>
    <t>NTRK2</t>
  </si>
  <si>
    <t>neurotrophic receptor tyrosine kinase 2 [Source:HGNC Symbol;Acc:HGNC:8032]</t>
  </si>
  <si>
    <t>ENSG00000162302</t>
  </si>
  <si>
    <t>RPS6KA4</t>
  </si>
  <si>
    <t>ribosomal protein S6 kinase A4 [Source:HGNC Symbol;Acc:HGNC:10433]</t>
  </si>
  <si>
    <t>ENSG00000136297</t>
  </si>
  <si>
    <t>MMD2</t>
  </si>
  <si>
    <t>monocyte to macrophage differentiation associated 2 [Source:HGNC Symbol;Acc:HGNC:30133]</t>
  </si>
  <si>
    <t>ENSG00000102445</t>
  </si>
  <si>
    <t>RUBCNL</t>
  </si>
  <si>
    <t>RUN and cysteine rich domain containing beclin 1 interacting protein like [Source:HGNC Symbol;Acc:HGNC:20420]</t>
  </si>
  <si>
    <t>ENSG00000100345</t>
  </si>
  <si>
    <t>MYH9</t>
  </si>
  <si>
    <t>myosin heavy chain 9 [Source:HGNC Symbol;Acc:HGNC:7579]</t>
  </si>
  <si>
    <t>ENSG00000121236</t>
  </si>
  <si>
    <t>TRIM6</t>
  </si>
  <si>
    <t>tripartite motif containing 6 [Source:HGNC Symbol;Acc:HGNC:16277]</t>
  </si>
  <si>
    <t>ENSG00000175866</t>
  </si>
  <si>
    <t>BAIAP2</t>
  </si>
  <si>
    <t>BAI1 associated protein 2 [Source:HGNC Symbol;Acc:HGNC:947]</t>
  </si>
  <si>
    <t>ENSG00000279692</t>
  </si>
  <si>
    <t>AC110285.7</t>
  </si>
  <si>
    <t>ENSG00000172531</t>
  </si>
  <si>
    <t>PPP1CA</t>
  </si>
  <si>
    <t>protein phosphatase 1 catalytic subunit alpha [Source:HGNC Symbol;Acc:HGNC:9281]</t>
  </si>
  <si>
    <t>ENSG00000144040</t>
  </si>
  <si>
    <t>SFXN5</t>
  </si>
  <si>
    <t>sideroflexin 5 [Source:HGNC Symbol;Acc:HGNC:16073]</t>
  </si>
  <si>
    <t>ENSG00000117593</t>
  </si>
  <si>
    <t>DARS2</t>
  </si>
  <si>
    <t>aspartyl-tRNA synthetase 2, mitochondrial [Source:HGNC Symbol;Acc:HGNC:25538]</t>
  </si>
  <si>
    <t>ENSG00000140829</t>
  </si>
  <si>
    <t>DHX38</t>
  </si>
  <si>
    <t>DEAH-box helicase 38 [Source:HGNC Symbol;Acc:HGNC:17211]</t>
  </si>
  <si>
    <t>ENSG00000204128</t>
  </si>
  <si>
    <t>C2orf72</t>
  </si>
  <si>
    <t>chromosome 2 open reading frame 72 [Source:HGNC Symbol;Acc:HGNC:27418]</t>
  </si>
  <si>
    <t>ENSG00000173482</t>
  </si>
  <si>
    <t>PTPRM</t>
  </si>
  <si>
    <t>protein tyrosine phosphatase, receptor type M [Source:HGNC Symbol;Acc:HGNC:9675]</t>
  </si>
  <si>
    <t>ENSG00000262919</t>
  </si>
  <si>
    <t>CCNQ</t>
  </si>
  <si>
    <t>cyclin Q [Source:HGNC Symbol;Acc:HGNC:28434]</t>
  </si>
  <si>
    <t>ENSG00000169439</t>
  </si>
  <si>
    <t>SDC2</t>
  </si>
  <si>
    <t>syndecan 2 [Source:HGNC Symbol;Acc:HGNC:10659]</t>
  </si>
  <si>
    <t>ENSG00000197969</t>
  </si>
  <si>
    <t>VPS13A</t>
  </si>
  <si>
    <t>vacuolar protein sorting 13 homolog A [Source:HGNC Symbol;Acc:HGNC:1908]</t>
  </si>
  <si>
    <t>ENSG00000161243</t>
  </si>
  <si>
    <t>FBXO27</t>
  </si>
  <si>
    <t>F-box protein 27 [Source:HGNC Symbol;Acc:HGNC:18753]</t>
  </si>
  <si>
    <t>ENSG00000147027</t>
  </si>
  <si>
    <t>TMEM47</t>
  </si>
  <si>
    <t>transmembrane protein 47 [Source:HGNC Symbol;Acc:HGNC:18515]</t>
  </si>
  <si>
    <t>ENSG00000165406</t>
  </si>
  <si>
    <t>membrane associated ring-CH-type finger 8 [Source:HGNC Symbol;Acc:HGNC:23356]</t>
  </si>
  <si>
    <t>ENSG00000105355</t>
  </si>
  <si>
    <t>PLIN3</t>
  </si>
  <si>
    <t>perilipin 3 [Source:HGNC Symbol;Acc:HGNC:16893]</t>
  </si>
  <si>
    <t>ENSG00000146007</t>
  </si>
  <si>
    <t>ZMAT2</t>
  </si>
  <si>
    <t>zinc finger matrin-type 2 [Source:HGNC Symbol;Acc:HGNC:26433]</t>
  </si>
  <si>
    <t>ENSG00000197857</t>
  </si>
  <si>
    <t>ZNF44</t>
  </si>
  <si>
    <t>zinc finger protein 44 [Source:HGNC Symbol;Acc:HGNC:13110]</t>
  </si>
  <si>
    <t>ENSG00000138814</t>
  </si>
  <si>
    <t>PPP3CA</t>
  </si>
  <si>
    <t>protein phosphatase 3 catalytic subunit alpha [Source:HGNC Symbol;Acc:HGNC:9314]</t>
  </si>
  <si>
    <t>ENSG00000110047</t>
  </si>
  <si>
    <t>EHD1</t>
  </si>
  <si>
    <t>EH domain containing 1 [Source:HGNC Symbol;Acc:HGNC:3242]</t>
  </si>
  <si>
    <t>ENSG00000121417</t>
  </si>
  <si>
    <t>ZNF211</t>
  </si>
  <si>
    <t>zinc finger protein 211 [Source:HGNC Symbol;Acc:HGNC:13003]</t>
  </si>
  <si>
    <t>ENSG00000180229</t>
  </si>
  <si>
    <t>HERC2P3</t>
  </si>
  <si>
    <t>hect domain and RLD 2 pseudogene 3 [Source:HGNC Symbol;Acc:HGNC:4871]</t>
  </si>
  <si>
    <t>ENSG00000261924</t>
  </si>
  <si>
    <t>AC127496.1</t>
  </si>
  <si>
    <t>novel transcript, antisense to RPTOR</t>
  </si>
  <si>
    <t>ENSG00000117408</t>
  </si>
  <si>
    <t>IPO13</t>
  </si>
  <si>
    <t>importin 13 [Source:HGNC Symbol;Acc:HGNC:16853]</t>
  </si>
  <si>
    <t>ENSG00000100280</t>
  </si>
  <si>
    <t>AP1B1</t>
  </si>
  <si>
    <t>adaptor related protein complex 1 subunit beta 1 [Source:HGNC Symbol;Acc:HGNC:554]</t>
  </si>
  <si>
    <t>ENSG00000142039</t>
  </si>
  <si>
    <t>CCDC97</t>
  </si>
  <si>
    <t>coiled-coil domain containing 97 [Source:HGNC Symbol;Acc:HGNC:28289]</t>
  </si>
  <si>
    <t>ENSG00000131044</t>
  </si>
  <si>
    <t>TTLL9</t>
  </si>
  <si>
    <t>tubulin tyrosine ligase like 9 [Source:HGNC Symbol;Acc:HGNC:16118]</t>
  </si>
  <si>
    <t>ENSG00000163558</t>
  </si>
  <si>
    <t>PRKCI</t>
  </si>
  <si>
    <t>protein kinase C iota [Source:HGNC Symbol;Acc:HGNC:9404]</t>
  </si>
  <si>
    <t>ENSG00000154727</t>
  </si>
  <si>
    <t>GABPA</t>
  </si>
  <si>
    <t>GA binding protein transcription factor subunit alpha [Source:HGNC Symbol;Acc:HGNC:4071]</t>
  </si>
  <si>
    <t>ENSG00000041982</t>
  </si>
  <si>
    <t>TNC</t>
  </si>
  <si>
    <t>tenascin C [Source:HGNC Symbol;Acc:HGNC:5318]</t>
  </si>
  <si>
    <t>ENSG00000168884</t>
  </si>
  <si>
    <t>TNIP2</t>
  </si>
  <si>
    <t>TNFAIP3 interacting protein 2 [Source:HGNC Symbol;Acc:HGNC:19118]</t>
  </si>
  <si>
    <t>ENSG00000125650</t>
  </si>
  <si>
    <t>PSPN</t>
  </si>
  <si>
    <t>persephin [Source:HGNC Symbol;Acc:HGNC:9579]</t>
  </si>
  <si>
    <t>ENSG00000110321</t>
  </si>
  <si>
    <t>EIF4G2</t>
  </si>
  <si>
    <t>eukaryotic translation initiation factor 4 gamma 2 [Source:HGNC Symbol;Acc:HGNC:3297]</t>
  </si>
  <si>
    <t>ENSG00000095739</t>
  </si>
  <si>
    <t>BAMBI</t>
  </si>
  <si>
    <t>BMP and activin membrane bound inhibitor [Source:HGNC Symbol;Acc:HGNC:30251]</t>
  </si>
  <si>
    <t>ENSG00000077458</t>
  </si>
  <si>
    <t>FAM76B</t>
  </si>
  <si>
    <t>family with sequence similarity 76 member B [Source:HGNC Symbol;Acc:HGNC:28492]</t>
  </si>
  <si>
    <t>ENSG00000154079</t>
  </si>
  <si>
    <t>SDHAF4</t>
  </si>
  <si>
    <t>succinate dehydrogenase complex assembly factor 4 [Source:HGNC Symbol;Acc:HGNC:20957]</t>
  </si>
  <si>
    <t>ENSG00000198331</t>
  </si>
  <si>
    <t>HYLS1</t>
  </si>
  <si>
    <t>HYLS1, centriolar and ciliogenesis associated [Source:HGNC Symbol;Acc:HGNC:26558]</t>
  </si>
  <si>
    <t>ENSG00000272870</t>
  </si>
  <si>
    <t>AC097534.2</t>
  </si>
  <si>
    <t>uncharacterized LOC105377540 [Source:NCBI gene;Acc:105377540]</t>
  </si>
  <si>
    <t>ENSG00000007384</t>
  </si>
  <si>
    <t>RHBDF1</t>
  </si>
  <si>
    <t>rhomboid 5 homolog 1 [Source:HGNC Symbol;Acc:HGNC:20561]</t>
  </si>
  <si>
    <t>ENSG00000072195</t>
  </si>
  <si>
    <t>SPEG</t>
  </si>
  <si>
    <t>SPEG complex locus [Source:HGNC Symbol;Acc:HGNC:16901]</t>
  </si>
  <si>
    <t>ENSG00000110066</t>
  </si>
  <si>
    <t>KMT5B</t>
  </si>
  <si>
    <t>lysine methyltransferase 5B [Source:HGNC Symbol;Acc:HGNC:24283]</t>
  </si>
  <si>
    <t>ENSG00000170917</t>
  </si>
  <si>
    <t>NUDT6</t>
  </si>
  <si>
    <t>nudix hydrolase 6 [Source:HGNC Symbol;Acc:HGNC:8053]</t>
  </si>
  <si>
    <t>ENSG00000205670</t>
  </si>
  <si>
    <t>SMIM11A</t>
  </si>
  <si>
    <t>small integral membrane protein 11A [Source:HGNC Symbol;Acc:HGNC:1293]</t>
  </si>
  <si>
    <t>ENSG00000184887</t>
  </si>
  <si>
    <t>BTBD6</t>
  </si>
  <si>
    <t>BTB domain containing 6 [Source:HGNC Symbol;Acc:HGNC:19897]</t>
  </si>
  <si>
    <t>ENSG00000134049</t>
  </si>
  <si>
    <t>IER3IP1</t>
  </si>
  <si>
    <t>immediate early response 3 interacting protein 1 [Source:HGNC Symbol;Acc:HGNC:18550]</t>
  </si>
  <si>
    <t>ENSG00000122861</t>
  </si>
  <si>
    <t>PLAU</t>
  </si>
  <si>
    <t>plasminogen activator, urokinase [Source:HGNC Symbol;Acc:HGNC:9052]</t>
  </si>
  <si>
    <t>ENSG00000223573</t>
  </si>
  <si>
    <t>TINCR</t>
  </si>
  <si>
    <t>TINCR ubiquitin domain containing [Source:HGNC Symbol;Acc:HGNC:14607]</t>
  </si>
  <si>
    <t>ENSG00000109445</t>
  </si>
  <si>
    <t>ZNF330</t>
  </si>
  <si>
    <t>zinc finger protein 330 [Source:HGNC Symbol;Acc:HGNC:15462]</t>
  </si>
  <si>
    <t>ENSG00000158526</t>
  </si>
  <si>
    <t>TSR2</t>
  </si>
  <si>
    <t>TSR2, ribosome maturation factor [Source:HGNC Symbol;Acc:HGNC:25455]</t>
  </si>
  <si>
    <t>ENSG00000007376</t>
  </si>
  <si>
    <t>RPUSD1</t>
  </si>
  <si>
    <t>RNA pseudouridylate synthase domain containing 1 [Source:HGNC Symbol;Acc:HGNC:14173]</t>
  </si>
  <si>
    <t>ENSG00000144026</t>
  </si>
  <si>
    <t>ZNF514</t>
  </si>
  <si>
    <t>zinc finger protein 514 [Source:HGNC Symbol;Acc:HGNC:25894]</t>
  </si>
  <si>
    <t>ENSG00000196417</t>
  </si>
  <si>
    <t>ZNF765</t>
  </si>
  <si>
    <t>zinc finger protein 765 [Source:HGNC Symbol;Acc:HGNC:25092]</t>
  </si>
  <si>
    <t>ENSG00000136574</t>
  </si>
  <si>
    <t>GATA4</t>
  </si>
  <si>
    <t>GATA binding protein 4 [Source:HGNC Symbol;Acc:HGNC:4173]</t>
  </si>
  <si>
    <t>ENSG00000055070</t>
  </si>
  <si>
    <t>SZRD1</t>
  </si>
  <si>
    <t>SUZ RNA binding domain containing 1 [Source:HGNC Symbol;Acc:HGNC:30232]</t>
  </si>
  <si>
    <t>ENSG00000139292</t>
  </si>
  <si>
    <t>LGR5</t>
  </si>
  <si>
    <t>leucine rich repeat containing G protein-coupled receptor 5 [Source:HGNC Symbol;Acc:HGNC:4504]</t>
  </si>
  <si>
    <t>ENSG00000121988</t>
  </si>
  <si>
    <t>ZRANB3</t>
  </si>
  <si>
    <t>zinc finger RANBP2-type containing 3 [Source:HGNC Symbol;Acc:HGNC:25249]</t>
  </si>
  <si>
    <t>ENSG00000111897</t>
  </si>
  <si>
    <t>SERINC1</t>
  </si>
  <si>
    <t>serine incorporator 1 [Source:HGNC Symbol;Acc:HGNC:13464]</t>
  </si>
  <si>
    <t>ENSG00000187109</t>
  </si>
  <si>
    <t>NAP1L1</t>
  </si>
  <si>
    <t>nucleosome assembly protein 1 like 1 [Source:HGNC Symbol;Acc:HGNC:7637]</t>
  </si>
  <si>
    <t>ENSG00000167964</t>
  </si>
  <si>
    <t>RAB26</t>
  </si>
  <si>
    <t>RAB26, member RAS oncogene family [Source:HGNC Symbol;Acc:HGNC:14259]</t>
  </si>
  <si>
    <t>ENSG00000166900</t>
  </si>
  <si>
    <t>STX3</t>
  </si>
  <si>
    <t>syntaxin 3 [Source:HGNC Symbol;Acc:HGNC:11438]</t>
  </si>
  <si>
    <t>ENSG00000173611</t>
  </si>
  <si>
    <t>SCAI</t>
  </si>
  <si>
    <t>suppressor of cancer cell invasion [Source:HGNC Symbol;Acc:HGNC:26709]</t>
  </si>
  <si>
    <t>ENSG00000106682</t>
  </si>
  <si>
    <t>EIF4H</t>
  </si>
  <si>
    <t>eukaryotic translation initiation factor 4H [Source:HGNC Symbol;Acc:HGNC:12741]</t>
  </si>
  <si>
    <t>ENSG00000265185</t>
  </si>
  <si>
    <t>SNORD3B-1</t>
  </si>
  <si>
    <t>small nucleolar RNA, C/D box 3B-1 [Source:HGNC Symbol;Acc:HGNC:10168]</t>
  </si>
  <si>
    <t>ENSG00000141543</t>
  </si>
  <si>
    <t>EIF4A3</t>
  </si>
  <si>
    <t>eukaryotic translation initiation factor 4A3 [Source:HGNC Symbol;Acc:HGNC:18683]</t>
  </si>
  <si>
    <t>ENSG00000197045</t>
  </si>
  <si>
    <t>GMFB</t>
  </si>
  <si>
    <t>glia maturation factor beta [Source:HGNC Symbol;Acc:HGNC:4373]</t>
  </si>
  <si>
    <t>ENSG00000136542</t>
  </si>
  <si>
    <t>GALNT5</t>
  </si>
  <si>
    <t>polypeptide N-acetylgalactosaminyltransferase 5 [Source:HGNC Symbol;Acc:HGNC:4127]</t>
  </si>
  <si>
    <t>ENSG00000166037</t>
  </si>
  <si>
    <t>CEP57</t>
  </si>
  <si>
    <t>centrosomal protein 57 [Source:HGNC Symbol;Acc:HGNC:30794]</t>
  </si>
  <si>
    <t>ENSG00000197056</t>
  </si>
  <si>
    <t>ZMYM1</t>
  </si>
  <si>
    <t>zinc finger MYM-type containing 1 [Source:HGNC Symbol;Acc:HGNC:26253]</t>
  </si>
  <si>
    <t>ENSG00000188994</t>
  </si>
  <si>
    <t>ZNF292</t>
  </si>
  <si>
    <t>zinc finger protein 292 [Source:HGNC Symbol;Acc:HGNC:18410]</t>
  </si>
  <si>
    <t>ENSG00000107890</t>
  </si>
  <si>
    <t>ANKRD26</t>
  </si>
  <si>
    <t>ankyrin repeat domain 26 [Source:HGNC Symbol;Acc:HGNC:29186]</t>
  </si>
  <si>
    <t>ENSG00000110237</t>
  </si>
  <si>
    <t>ARHGEF17</t>
  </si>
  <si>
    <t>Rho guanine nucleotide exchange factor 17 [Source:HGNC Symbol;Acc:HGNC:21726]</t>
  </si>
  <si>
    <t>ENSG00000185480</t>
  </si>
  <si>
    <t>PARPBP</t>
  </si>
  <si>
    <t>PARP1 binding protein [Source:HGNC Symbol;Acc:HGNC:26074]</t>
  </si>
  <si>
    <t>ENSG00000274827</t>
  </si>
  <si>
    <t>LINC01297</t>
  </si>
  <si>
    <t>long intergenic non-protein coding RNA 1297 [Source:HGNC Symbol;Acc:HGNC:50443]</t>
  </si>
  <si>
    <t>ENSG00000091039</t>
  </si>
  <si>
    <t>OSBPL8</t>
  </si>
  <si>
    <t>oxysterol binding protein like 8 [Source:HGNC Symbol;Acc:HGNC:16396]</t>
  </si>
  <si>
    <t>ENSG00000072518</t>
  </si>
  <si>
    <t>MARK2</t>
  </si>
  <si>
    <t>microtubule affinity regulating kinase 2 [Source:HGNC Symbol;Acc:HGNC:3332]</t>
  </si>
  <si>
    <t>ENSG00000054392</t>
  </si>
  <si>
    <t>HHAT</t>
  </si>
  <si>
    <t>hedgehog acyltransferase [Source:HGNC Symbol;Acc:HGNC:18270]</t>
  </si>
  <si>
    <t>ENSG00000165905</t>
  </si>
  <si>
    <t>LARGE2</t>
  </si>
  <si>
    <t>LARGE xylosyl- and glucuronyltransferase 2 [Source:HGNC Symbol;Acc:HGNC:16522]</t>
  </si>
  <si>
    <t>ENSG00000013583</t>
  </si>
  <si>
    <t>HEBP1</t>
  </si>
  <si>
    <t>heme binding protein 1 [Source:HGNC Symbol;Acc:HGNC:17176]</t>
  </si>
  <si>
    <t>ENSG00000157456</t>
  </si>
  <si>
    <t>CCNB2</t>
  </si>
  <si>
    <t>cyclin B2 [Source:HGNC Symbol;Acc:HGNC:1580]</t>
  </si>
  <si>
    <t>ENSG00000133313</t>
  </si>
  <si>
    <t>CNDP2</t>
  </si>
  <si>
    <t>carnosine dipeptidase 2 [Source:HGNC Symbol;Acc:HGNC:24437]</t>
  </si>
  <si>
    <t>ENSG00000229544</t>
  </si>
  <si>
    <t>NKX1-2</t>
  </si>
  <si>
    <t>NK1 homeobox 2 [Source:HGNC Symbol;Acc:HGNC:31652]</t>
  </si>
  <si>
    <t>ENSG00000226530</t>
  </si>
  <si>
    <t>AL158055.1</t>
  </si>
  <si>
    <t>ENSG00000166153</t>
  </si>
  <si>
    <t>DEPDC4</t>
  </si>
  <si>
    <t>DEP domain containing 4 [Source:HGNC Symbol;Acc:HGNC:22952]</t>
  </si>
  <si>
    <t>ENSG00000266010</t>
  </si>
  <si>
    <t>GATA6-AS1</t>
  </si>
  <si>
    <t>GATA6 antisense RNA 1 (head to head) [Source:HGNC Symbol;Acc:HGNC:48840]</t>
  </si>
  <si>
    <t>ENSG00000177370</t>
  </si>
  <si>
    <t>TIMM22</t>
  </si>
  <si>
    <t>translocase of inner mitochondrial membrane 22 [Source:HGNC Symbol;Acc:HGNC:17317]</t>
  </si>
  <si>
    <t>ENSG00000239857</t>
  </si>
  <si>
    <t>GET4</t>
  </si>
  <si>
    <t>golgi to ER traffic protein 4 [Source:HGNC Symbol;Acc:HGNC:21690]</t>
  </si>
  <si>
    <t>ENSG00000213866</t>
  </si>
  <si>
    <t>YBX1P10</t>
  </si>
  <si>
    <t>Y-box binding protein 1 pseudogene 10 [Source:HGNC Symbol;Acc:HGNC:42432]</t>
  </si>
  <si>
    <t>ENSG00000130821</t>
  </si>
  <si>
    <t>SLC6A8</t>
  </si>
  <si>
    <t>solute carrier family 6 member 8 [Source:HGNC Symbol;Acc:HGNC:11055]</t>
  </si>
  <si>
    <t>ENSG00000149480</t>
  </si>
  <si>
    <t>MTA2</t>
  </si>
  <si>
    <t>metastasis associated 1 family member 2 [Source:HGNC Symbol;Acc:HGNC:7411]</t>
  </si>
  <si>
    <t>ENSG00000187955</t>
  </si>
  <si>
    <t>COL14A1</t>
  </si>
  <si>
    <t>collagen type XIV alpha 1 chain [Source:HGNC Symbol;Acc:HGNC:2191]</t>
  </si>
  <si>
    <t>ENSG00000166526</t>
  </si>
  <si>
    <t>ZNF3</t>
  </si>
  <si>
    <t>zinc finger protein 3 [Source:HGNC Symbol;Acc:HGNC:13089]</t>
  </si>
  <si>
    <t>ENSG00000143494</t>
  </si>
  <si>
    <t>VASH2</t>
  </si>
  <si>
    <t>vasohibin 2 [Source:HGNC Symbol;Acc:HGNC:25723]</t>
  </si>
  <si>
    <t>ENSG00000153391</t>
  </si>
  <si>
    <t>INO80C</t>
  </si>
  <si>
    <t>INO80 complex subunit C [Source:HGNC Symbol;Acc:HGNC:26994]</t>
  </si>
  <si>
    <t>ENSG00000108474</t>
  </si>
  <si>
    <t>PIGL</t>
  </si>
  <si>
    <t>phosphatidylinositol glycan anchor biosynthesis class L [Source:HGNC Symbol;Acc:HGNC:8966]</t>
  </si>
  <si>
    <t>ENSG00000166033</t>
  </si>
  <si>
    <t>HTRA1</t>
  </si>
  <si>
    <t>HtrA serine peptidase 1 [Source:HGNC Symbol;Acc:HGNC:9476]</t>
  </si>
  <si>
    <t>ENSG00000155252</t>
  </si>
  <si>
    <t>PI4K2A</t>
  </si>
  <si>
    <t>phosphatidylinositol 4-kinase type 2 alpha [Source:HGNC Symbol;Acc:HGNC:30031]</t>
  </si>
  <si>
    <t>ENSG00000213699</t>
  </si>
  <si>
    <t>SLC35F6</t>
  </si>
  <si>
    <t>solute carrier family 35 member F6 [Source:HGNC Symbol;Acc:HGNC:26055]</t>
  </si>
  <si>
    <t>ENSG00000114767</t>
  </si>
  <si>
    <t>RRP9</t>
  </si>
  <si>
    <t>ribosomal RNA processing 9, U3 small nucleolar RNA binding protein [Source:HGNC Symbol;Acc:HGNC:16829]</t>
  </si>
  <si>
    <t>ENSG00000224877</t>
  </si>
  <si>
    <t>NDUFAF8</t>
  </si>
  <si>
    <t>NADH:ubiquinone oxidoreductase complex assembly factor 8 [Source:HGNC Symbol;Acc:HGNC:33551]</t>
  </si>
  <si>
    <t>ENSG00000135617</t>
  </si>
  <si>
    <t>PRADC1</t>
  </si>
  <si>
    <t>protease associated domain containing 1 [Source:HGNC Symbol;Acc:HGNC:16047]</t>
  </si>
  <si>
    <t>ENSG00000154059</t>
  </si>
  <si>
    <t>IMPACT</t>
  </si>
  <si>
    <t>impact RWD domain protein [Source:HGNC Symbol;Acc:HGNC:20387]</t>
  </si>
  <si>
    <t>ENSG00000196911</t>
  </si>
  <si>
    <t>KPNA5</t>
  </si>
  <si>
    <t>karyopherin subunit alpha 5 [Source:HGNC Symbol;Acc:HGNC:6398]</t>
  </si>
  <si>
    <t>ENSG00000250461</t>
  </si>
  <si>
    <t>AC122718.1</t>
  </si>
  <si>
    <t>family with sequence similarity 133, member B (FAM133B) pseudogene</t>
  </si>
  <si>
    <t>ENSG00000151151</t>
  </si>
  <si>
    <t>IPMK</t>
  </si>
  <si>
    <t>inositol polyphosphate multikinase [Source:HGNC Symbol;Acc:HGNC:20739]</t>
  </si>
  <si>
    <t>ENSG00000092841</t>
  </si>
  <si>
    <t>MYL6</t>
  </si>
  <si>
    <t>myosin light chain 6 [Source:HGNC Symbol;Acc:HGNC:7587]</t>
  </si>
  <si>
    <t>ENSG00000115827</t>
  </si>
  <si>
    <t>DCAF17</t>
  </si>
  <si>
    <t>DDB1 and CUL4 associated factor 17 [Source:HGNC Symbol;Acc:HGNC:25784]</t>
  </si>
  <si>
    <t>ENSG00000117036</t>
  </si>
  <si>
    <t>ETV3</t>
  </si>
  <si>
    <t>ETS variant 3 [Source:HGNC Symbol;Acc:HGNC:3492]</t>
  </si>
  <si>
    <t>ENSG00000184209</t>
  </si>
  <si>
    <t>SNRNP35</t>
  </si>
  <si>
    <t>small nuclear ribonucleoprotein U11/U12 subunit 35 [Source:HGNC Symbol;Acc:HGNC:30852]</t>
  </si>
  <si>
    <t>ENSG00000168395</t>
  </si>
  <si>
    <t>ING5</t>
  </si>
  <si>
    <t>inhibitor of growth family member 5 [Source:HGNC Symbol;Acc:HGNC:19421]</t>
  </si>
  <si>
    <t>ENSG00000107815</t>
  </si>
  <si>
    <t>TWNK</t>
  </si>
  <si>
    <t>twinkle mtDNA helicase [Source:HGNC Symbol;Acc:HGNC:1160]</t>
  </si>
  <si>
    <t>ENSG00000275700</t>
  </si>
  <si>
    <t>AATF</t>
  </si>
  <si>
    <t>apoptosis antagonizing transcription factor [Source:HGNC Symbol;Acc:HGNC:19235]</t>
  </si>
  <si>
    <t>ENSG00000129028</t>
  </si>
  <si>
    <t>THAP10</t>
  </si>
  <si>
    <t>THAP domain containing 10 [Source:HGNC Symbol;Acc:HGNC:23193]</t>
  </si>
  <si>
    <t>ENSG00000226180</t>
  </si>
  <si>
    <t>AC010536.1</t>
  </si>
  <si>
    <t>uncharacterized LOC100129215 [Source:NCBI gene;Acc:100129215]</t>
  </si>
  <si>
    <t>ENSG00000149792</t>
  </si>
  <si>
    <t>MRPL49</t>
  </si>
  <si>
    <t>mitochondrial ribosomal protein L49 [Source:HGNC Symbol;Acc:HGNC:1176]</t>
  </si>
  <si>
    <t>ENSG00000108813</t>
  </si>
  <si>
    <t>DLX4</t>
  </si>
  <si>
    <t>distal-less homeobox 4 [Source:HGNC Symbol;Acc:HGNC:2917]</t>
  </si>
  <si>
    <t>ENSG00000155034</t>
  </si>
  <si>
    <t>FBXL18</t>
  </si>
  <si>
    <t>F-box and leucine rich repeat protein 18 [Source:HGNC Symbol;Acc:HGNC:21874]</t>
  </si>
  <si>
    <t>ENSG00000205269</t>
  </si>
  <si>
    <t>TMEM170B</t>
  </si>
  <si>
    <t>transmembrane protein 170B [Source:HGNC Symbol;Acc:HGNC:34244]</t>
  </si>
  <si>
    <t>ENSG00000132475</t>
  </si>
  <si>
    <t>H3F3B</t>
  </si>
  <si>
    <t>H3 histone family member 3B [Source:HGNC Symbol;Acc:HGNC:4765]</t>
  </si>
  <si>
    <t>ENSG00000118816</t>
  </si>
  <si>
    <t>CCNI</t>
  </si>
  <si>
    <t>cyclin I [Source:HGNC Symbol;Acc:HGNC:1595]</t>
  </si>
  <si>
    <t>ENSG00000150779</t>
  </si>
  <si>
    <t>TIMM8B</t>
  </si>
  <si>
    <t>translocase of inner mitochondrial membrane 8 homolog B [Source:HGNC Symbol;Acc:HGNC:11818]</t>
  </si>
  <si>
    <t>ENSG00000173926</t>
  </si>
  <si>
    <t>membrane associated ring-CH-type finger 3 [Source:HGNC Symbol;Acc:HGNC:28728]</t>
  </si>
  <si>
    <t>ENSG00000112237</t>
  </si>
  <si>
    <t>CCNC</t>
  </si>
  <si>
    <t>cyclin C [Source:HGNC Symbol;Acc:HGNC:1581]</t>
  </si>
  <si>
    <t>ENSG00000132635</t>
  </si>
  <si>
    <t>PCED1A</t>
  </si>
  <si>
    <t>PC-esterase domain containing 1A [Source:HGNC Symbol;Acc:HGNC:16212]</t>
  </si>
  <si>
    <t>ENSG00000152076</t>
  </si>
  <si>
    <t>CCDC74B</t>
  </si>
  <si>
    <t>coiled-coil domain containing 74B [Source:HGNC Symbol;Acc:HGNC:25267]</t>
  </si>
  <si>
    <t>ENSG00000197483</t>
  </si>
  <si>
    <t>ZNF628</t>
  </si>
  <si>
    <t>zinc finger protein 628 [Source:HGNC Symbol;Acc:HGNC:28054]</t>
  </si>
  <si>
    <t>ENSG00000089685</t>
  </si>
  <si>
    <t>BIRC5</t>
  </si>
  <si>
    <t>baculoviral IAP repeat containing 5 [Source:HGNC Symbol;Acc:HGNC:593]</t>
  </si>
  <si>
    <t>ENSG00000247903</t>
  </si>
  <si>
    <t>AC024896.1</t>
  </si>
  <si>
    <t>novel transcript, antisense to TM7SF3</t>
  </si>
  <si>
    <t>ENSG00000103043</t>
  </si>
  <si>
    <t>VAC14</t>
  </si>
  <si>
    <t>Vac14, PIKFYVE complex component [Source:HGNC Symbol;Acc:HGNC:25507]</t>
  </si>
  <si>
    <t>ENSG00000072609</t>
  </si>
  <si>
    <t>CHFR</t>
  </si>
  <si>
    <t>checkpoint with forkhead and ring finger domains [Source:HGNC Symbol;Acc:HGNC:20455]</t>
  </si>
  <si>
    <t>ENSG00000129194</t>
  </si>
  <si>
    <t>SOX15</t>
  </si>
  <si>
    <t>SRY-box 15 [Source:HGNC Symbol;Acc:HGNC:11196]</t>
  </si>
  <si>
    <t>ENSG00000105649</t>
  </si>
  <si>
    <t>RAB3A</t>
  </si>
  <si>
    <t>RAB3A, member RAS oncogene family [Source:HGNC Symbol;Acc:HGNC:9777]</t>
  </si>
  <si>
    <t>ENSG00000142528</t>
  </si>
  <si>
    <t>ZNF473</t>
  </si>
  <si>
    <t>zinc finger protein 473 [Source:HGNC Symbol;Acc:HGNC:23239]</t>
  </si>
  <si>
    <t>ENSG00000087274</t>
  </si>
  <si>
    <t>ADD1</t>
  </si>
  <si>
    <t>adducin 1 [Source:HGNC Symbol;Acc:HGNC:243]</t>
  </si>
  <si>
    <t>ENSG00000074755</t>
  </si>
  <si>
    <t>ZZEF1</t>
  </si>
  <si>
    <t>zinc finger ZZ-type and EF-hand domain containing 1 [Source:HGNC Symbol;Acc:HGNC:29027]</t>
  </si>
  <si>
    <t>ENSG00000175324</t>
  </si>
  <si>
    <t>LSM1</t>
  </si>
  <si>
    <t>LSM1 homolog, mRNA degradation associated [Source:HGNC Symbol;Acc:HGNC:20472]</t>
  </si>
  <si>
    <t>ENSG00000147883</t>
  </si>
  <si>
    <t>CDKN2B</t>
  </si>
  <si>
    <t>cyclin dependent kinase inhibitor 2B [Source:HGNC Symbol;Acc:HGNC:1788]</t>
  </si>
  <si>
    <t>ENSG00000185946</t>
  </si>
  <si>
    <t>RNPC3</t>
  </si>
  <si>
    <t>RNA binding region (RNP1, RRM) containing 3 [Source:HGNC Symbol;Acc:HGNC:18666]</t>
  </si>
  <si>
    <t>ENSG00000170791</t>
  </si>
  <si>
    <t>CHCHD7</t>
  </si>
  <si>
    <t>coiled-coil-helix-coiled-coil-helix domain containing 7 [Source:HGNC Symbol;Acc:HGNC:28314]</t>
  </si>
  <si>
    <t>ENSG00000160877</t>
  </si>
  <si>
    <t>NACC1</t>
  </si>
  <si>
    <t>nucleus accumbens associated 1 [Source:HGNC Symbol;Acc:HGNC:20967]</t>
  </si>
  <si>
    <t>ENSG00000175806</t>
  </si>
  <si>
    <t>MSRA</t>
  </si>
  <si>
    <t>methionine sulfoxide reductase A [Source:HGNC Symbol;Acc:HGNC:7377]</t>
  </si>
  <si>
    <t>ENSG00000163605</t>
  </si>
  <si>
    <t>PPP4R2</t>
  </si>
  <si>
    <t>protein phosphatase 4 regulatory subunit 2 [Source:HGNC Symbol;Acc:HGNC:18296]</t>
  </si>
  <si>
    <t>ENSG00000139629</t>
  </si>
  <si>
    <t>GALNT6</t>
  </si>
  <si>
    <t>polypeptide N-acetylgalactosaminyltransferase 6 [Source:HGNC Symbol;Acc:HGNC:4128]</t>
  </si>
  <si>
    <t>ENSG00000126749</t>
  </si>
  <si>
    <t>EMG1</t>
  </si>
  <si>
    <t>EMG1, N1-specific pseudouridine methyltransferase [Source:HGNC Symbol;Acc:HGNC:16912]</t>
  </si>
  <si>
    <t>ENSG00000276256</t>
  </si>
  <si>
    <t>AC011043.1</t>
  </si>
  <si>
    <t>Homo sapiens uncharacterized LOC389831 (LOC389831), transcript variant 3, mRNA. [Source:RefSeq mRNA;Acc:NM_001347681]</t>
  </si>
  <si>
    <t>ENSG00000185803</t>
  </si>
  <si>
    <t>SLC52A2</t>
  </si>
  <si>
    <t>solute carrier family 52 member 2 [Source:HGNC Symbol;Acc:HGNC:30224]</t>
  </si>
  <si>
    <t>ENSG00000121289</t>
  </si>
  <si>
    <t>CEP89</t>
  </si>
  <si>
    <t>centrosomal protein 89 [Source:HGNC Symbol;Acc:HGNC:25907]</t>
  </si>
  <si>
    <t>ENSG00000103005</t>
  </si>
  <si>
    <t>USB1</t>
  </si>
  <si>
    <t>U6 snRNA biogenesis phosphodiesterase 1 [Source:HGNC Symbol;Acc:HGNC:25792]</t>
  </si>
  <si>
    <t>ENSG00000188707</t>
  </si>
  <si>
    <t>ZBED6CL</t>
  </si>
  <si>
    <t>ZBED6 C-terminal like [Source:HGNC Symbol;Acc:HGNC:21720]</t>
  </si>
  <si>
    <t>ENSG00000030110</t>
  </si>
  <si>
    <t>BAK1</t>
  </si>
  <si>
    <t>BCL2 antagonist/killer 1 [Source:HGNC Symbol;Acc:HGNC:949]</t>
  </si>
  <si>
    <t>ENSG00000251493</t>
  </si>
  <si>
    <t>FOXD1</t>
  </si>
  <si>
    <t>forkhead box D1 [Source:HGNC Symbol;Acc:HGNC:3802]</t>
  </si>
  <si>
    <t>ENSG00000105136</t>
  </si>
  <si>
    <t>ZNF419</t>
  </si>
  <si>
    <t>zinc finger protein 419 [Source:HGNC Symbol;Acc:HGNC:20648]</t>
  </si>
  <si>
    <t>ENSG00000186594</t>
  </si>
  <si>
    <t>MIR22HG</t>
  </si>
  <si>
    <t>MIR22 host gene [Source:HGNC Symbol;Acc:HGNC:28219]</t>
  </si>
  <si>
    <t>ENSG00000113583</t>
  </si>
  <si>
    <t>C5orf15</t>
  </si>
  <si>
    <t>chromosome 5 open reading frame 15 [Source:HGNC Symbol;Acc:HGNC:20656]</t>
  </si>
  <si>
    <t>ENSG00000163703</t>
  </si>
  <si>
    <t>CRELD1</t>
  </si>
  <si>
    <t>cysteine rich with EGF like domains 1 [Source:HGNC Symbol;Acc:HGNC:14630]</t>
  </si>
  <si>
    <t>ENSG00000225806</t>
  </si>
  <si>
    <t>AL121917.1</t>
  </si>
  <si>
    <t>uncharacterized LOC101927932 [Source:NCBI gene;Acc:101927932]</t>
  </si>
  <si>
    <t>ENSG00000164318</t>
  </si>
  <si>
    <t>EGFLAM</t>
  </si>
  <si>
    <t>EGF like, fibronectin type III and laminin G domains [Source:HGNC Symbol;Acc:HGNC:26810]</t>
  </si>
  <si>
    <t>ENSG00000134256</t>
  </si>
  <si>
    <t>CD101</t>
  </si>
  <si>
    <t>CD101 molecule [Source:HGNC Symbol;Acc:HGNC:5949]</t>
  </si>
  <si>
    <t>ENSG00000114982</t>
  </si>
  <si>
    <t>KANSL3</t>
  </si>
  <si>
    <t>KAT8 regulatory NSL complex subunit 3 [Source:HGNC Symbol;Acc:HGNC:25473]</t>
  </si>
  <si>
    <t>ENSG00000172757</t>
  </si>
  <si>
    <t>CFL1</t>
  </si>
  <si>
    <t>cofilin 1 [Source:HGNC Symbol;Acc:HGNC:1874]</t>
  </si>
  <si>
    <t>ENSG00000090432</t>
  </si>
  <si>
    <t>MUL1</t>
  </si>
  <si>
    <t>mitochondrial E3 ubiquitin protein ligase 1 [Source:HGNC Symbol;Acc:HGNC:25762]</t>
  </si>
  <si>
    <t>ENSG00000100216</t>
  </si>
  <si>
    <t>TOMM22</t>
  </si>
  <si>
    <t>translocase of outer mitochondrial membrane 22 [Source:HGNC Symbol;Acc:HGNC:18002]</t>
  </si>
  <si>
    <t>ENSG00000137944</t>
  </si>
  <si>
    <t>KYAT3</t>
  </si>
  <si>
    <t>kynurenine aminotransferase 3 [Source:HGNC Symbol;Acc:HGNC:33238]</t>
  </si>
  <si>
    <t>ENSG00000186897</t>
  </si>
  <si>
    <t>C1QL4</t>
  </si>
  <si>
    <t>complement C1q like 4 [Source:HGNC Symbol;Acc:HGNC:31416]</t>
  </si>
  <si>
    <t>ENSG00000272333</t>
  </si>
  <si>
    <t>KMT2B</t>
  </si>
  <si>
    <t>lysine methyltransferase 2B [Source:HGNC Symbol;Acc:HGNC:15840]</t>
  </si>
  <si>
    <t>ENSG00000280239</t>
  </si>
  <si>
    <t>AC011498.7</t>
  </si>
  <si>
    <t>ENSG00000180008</t>
  </si>
  <si>
    <t>SOCS4</t>
  </si>
  <si>
    <t>suppressor of cytokine signaling 4 [Source:HGNC Symbol;Acc:HGNC:19392]</t>
  </si>
  <si>
    <t>ENSG00000175471</t>
  </si>
  <si>
    <t>MCTP1</t>
  </si>
  <si>
    <t>multiple C2 and transmembrane domain containing 1 [Source:HGNC Symbol;Acc:HGNC:26183]</t>
  </si>
  <si>
    <t>ENSG00000114353</t>
  </si>
  <si>
    <t>GNAI2</t>
  </si>
  <si>
    <t>G protein subunit alpha i2 [Source:HGNC Symbol;Acc:HGNC:4385]</t>
  </si>
  <si>
    <t>ENSG00000198960</t>
  </si>
  <si>
    <t>ARMCX6</t>
  </si>
  <si>
    <t>armadillo repeat containing X-linked 6 [Source:HGNC Symbol;Acc:HGNC:26094]</t>
  </si>
  <si>
    <t>ENSG00000270605</t>
  </si>
  <si>
    <t>AL353622.1</t>
  </si>
  <si>
    <t>ENSG00000172830</t>
  </si>
  <si>
    <t>SSH3</t>
  </si>
  <si>
    <t>slingshot protein phosphatase 3 [Source:HGNC Symbol;Acc:HGNC:30581]</t>
  </si>
  <si>
    <t>ENSG00000138182</t>
  </si>
  <si>
    <t>KIF20B</t>
  </si>
  <si>
    <t>kinesin family member 20B [Source:HGNC Symbol;Acc:HGNC:7212]</t>
  </si>
  <si>
    <t>ENSG00000138443</t>
  </si>
  <si>
    <t>ABI2</t>
  </si>
  <si>
    <t>abl interactor 2 [Source:HGNC Symbol;Acc:HGNC:24011]</t>
  </si>
  <si>
    <t>ENSG00000106948</t>
  </si>
  <si>
    <t>AKNA</t>
  </si>
  <si>
    <t>AT-hook transcription factor [Source:HGNC Symbol;Acc:HGNC:24108]</t>
  </si>
  <si>
    <t>ENSG00000105607</t>
  </si>
  <si>
    <t>GCDH</t>
  </si>
  <si>
    <t>glutaryl-CoA dehydrogenase [Source:HGNC Symbol;Acc:HGNC:4189]</t>
  </si>
  <si>
    <t>ENSG00000137959</t>
  </si>
  <si>
    <t>IFI44L</t>
  </si>
  <si>
    <t>interferon induced protein 44 like [Source:HGNC Symbol;Acc:HGNC:17817]</t>
  </si>
  <si>
    <t>ENSG00000171853</t>
  </si>
  <si>
    <t>TRAPPC12</t>
  </si>
  <si>
    <t>trafficking protein particle complex 12 [Source:HGNC Symbol;Acc:HGNC:24284]</t>
  </si>
  <si>
    <t>ENSG00000204344</t>
  </si>
  <si>
    <t>STK19</t>
  </si>
  <si>
    <t>serine/threonine kinase 19 [Source:HGNC Symbol;Acc:HGNC:11398]</t>
  </si>
  <si>
    <t>ENSG00000110328</t>
  </si>
  <si>
    <t>GALNT18</t>
  </si>
  <si>
    <t>polypeptide N-acetylgalactosaminyltransferase 18 [Source:HGNC Symbol;Acc:HGNC:30488]</t>
  </si>
  <si>
    <t>ENSG00000179611</t>
  </si>
  <si>
    <t>DGKZP1</t>
  </si>
  <si>
    <t>diacylglycerol kinase zeta pseudogene 1 [Source:HGNC Symbol;Acc:HGNC:39263]</t>
  </si>
  <si>
    <t>ENSG00000215386</t>
  </si>
  <si>
    <t>MIR99AHG</t>
  </si>
  <si>
    <t>mir-99a-let-7c cluster host gene [Source:HGNC Symbol;Acc:HGNC:1274]</t>
  </si>
  <si>
    <t>ENSG00000181896</t>
  </si>
  <si>
    <t>ZNF101</t>
  </si>
  <si>
    <t>zinc finger protein 101 [Source:HGNC Symbol;Acc:HGNC:12881]</t>
  </si>
  <si>
    <t>ENSG00000269837</t>
  </si>
  <si>
    <t>IPO5P1</t>
  </si>
  <si>
    <t>importin 5 pseudogene 1 [Source:HGNC Symbol;Acc:HGNC:49687]</t>
  </si>
  <si>
    <t>ENSG00000123219</t>
  </si>
  <si>
    <t>CENPK</t>
  </si>
  <si>
    <t>centromere protein K [Source:HGNC Symbol;Acc:HGNC:29479]</t>
  </si>
  <si>
    <t>ENSG00000161638</t>
  </si>
  <si>
    <t>ITGA5</t>
  </si>
  <si>
    <t>integrin subunit alpha 5 [Source:HGNC Symbol;Acc:HGNC:6141]</t>
  </si>
  <si>
    <t>ENSG00000153132</t>
  </si>
  <si>
    <t>CLGN</t>
  </si>
  <si>
    <t>calmegin [Source:HGNC Symbol;Acc:HGNC:2060]</t>
  </si>
  <si>
    <t>ENSG00000125629</t>
  </si>
  <si>
    <t>INSIG2</t>
  </si>
  <si>
    <t>insulin induced gene 2 [Source:HGNC Symbol;Acc:HGNC:20452]</t>
  </si>
  <si>
    <t>ENSG00000141854</t>
  </si>
  <si>
    <t>MISP3</t>
  </si>
  <si>
    <t>MISP family member 3 [Source:HGNC Symbol;Acc:HGNC:26963]</t>
  </si>
  <si>
    <t>ENSG00000100376</t>
  </si>
  <si>
    <t>FAM118A</t>
  </si>
  <si>
    <t>family with sequence similarity 118 member A [Source:HGNC Symbol;Acc:HGNC:1313]</t>
  </si>
  <si>
    <t>ENSG00000142751</t>
  </si>
  <si>
    <t>GPN2</t>
  </si>
  <si>
    <t>GPN-loop GTPase 2 [Source:HGNC Symbol;Acc:HGNC:25513]</t>
  </si>
  <si>
    <t>ENSG00000076650</t>
  </si>
  <si>
    <t>GPATCH1</t>
  </si>
  <si>
    <t>G-patch domain containing 1 [Source:HGNC Symbol;Acc:HGNC:24658]</t>
  </si>
  <si>
    <t>ENSG00000159479</t>
  </si>
  <si>
    <t>MED8</t>
  </si>
  <si>
    <t>mediator complex subunit 8 [Source:HGNC Symbol;Acc:HGNC:19971]</t>
  </si>
  <si>
    <t>ENSG00000020922</t>
  </si>
  <si>
    <t>MRE11</t>
  </si>
  <si>
    <t>MRE11 homolog, double strand break repair nuclease [Source:HGNC Symbol;Acc:HGNC:7230]</t>
  </si>
  <si>
    <t>ENSG00000164061</t>
  </si>
  <si>
    <t>BSN</t>
  </si>
  <si>
    <t>bassoon presynaptic cytomatrix protein [Source:HGNC Symbol;Acc:HGNC:1117]</t>
  </si>
  <si>
    <t>ENSG00000151640</t>
  </si>
  <si>
    <t>DPYSL4</t>
  </si>
  <si>
    <t>dihydropyrimidinase like 4 [Source:HGNC Symbol;Acc:HGNC:3016]</t>
  </si>
  <si>
    <t>ENSG00000163481</t>
  </si>
  <si>
    <t>RNF25</t>
  </si>
  <si>
    <t>ring finger protein 25 [Source:HGNC Symbol;Acc:HGNC:14662]</t>
  </si>
  <si>
    <t>ENSG00000184900</t>
  </si>
  <si>
    <t>SUMO3</t>
  </si>
  <si>
    <t>small ubiquitin-like modifier 3 [Source:HGNC Symbol;Acc:HGNC:11124]</t>
  </si>
  <si>
    <t>ENSG00000188542</t>
  </si>
  <si>
    <t>DUSP28</t>
  </si>
  <si>
    <t>dual specificity phosphatase 28 [Source:HGNC Symbol;Acc:HGNC:33237]</t>
  </si>
  <si>
    <t>ENSG00000149923</t>
  </si>
  <si>
    <t>PPP4C</t>
  </si>
  <si>
    <t>protein phosphatase 4 catalytic subunit [Source:HGNC Symbol;Acc:HGNC:9319]</t>
  </si>
  <si>
    <t>ENSG00000129084</t>
  </si>
  <si>
    <t>PSMA1</t>
  </si>
  <si>
    <t>proteasome subunit alpha 1 [Source:HGNC Symbol;Acc:HGNC:9530]</t>
  </si>
  <si>
    <t>ENSG00000072422</t>
  </si>
  <si>
    <t>RHOBTB1</t>
  </si>
  <si>
    <t>Rho related BTB domain containing 1 [Source:HGNC Symbol;Acc:HGNC:18738]</t>
  </si>
  <si>
    <t>ENSG00000105058</t>
  </si>
  <si>
    <t>FAM32A</t>
  </si>
  <si>
    <t>family with sequence similarity 32 member A [Source:HGNC Symbol;Acc:HGNC:24563]</t>
  </si>
  <si>
    <t>ENSG00000112983</t>
  </si>
  <si>
    <t>BRD8</t>
  </si>
  <si>
    <t>bromodomain containing 8 [Source:HGNC Symbol;Acc:HGNC:19874]</t>
  </si>
  <si>
    <t>ENSG00000105329</t>
  </si>
  <si>
    <t>TGFB1</t>
  </si>
  <si>
    <t>transforming growth factor beta 1 [Source:HGNC Symbol;Acc:HGNC:11766]</t>
  </si>
  <si>
    <t>ENSG00000174238</t>
  </si>
  <si>
    <t>PITPNA</t>
  </si>
  <si>
    <t>phosphatidylinositol transfer protein alpha [Source:HGNC Symbol;Acc:HGNC:9001]</t>
  </si>
  <si>
    <t>ENSG00000271576</t>
  </si>
  <si>
    <t>AL359504.2</t>
  </si>
  <si>
    <t>ENSG00000164077</t>
  </si>
  <si>
    <t>MON1A</t>
  </si>
  <si>
    <t>MON1 homolog A, secretory trafficking associated [Source:HGNC Symbol;Acc:HGNC:28207]</t>
  </si>
  <si>
    <t>ENSG00000073670</t>
  </si>
  <si>
    <t>ADAM11</t>
  </si>
  <si>
    <t>ADAM metallopeptidase domain 11 [Source:HGNC Symbol;Acc:HGNC:189]</t>
  </si>
  <si>
    <t>ENSG00000138942</t>
  </si>
  <si>
    <t>RNF185</t>
  </si>
  <si>
    <t>ring finger protein 185 [Source:HGNC Symbol;Acc:HGNC:26783]</t>
  </si>
  <si>
    <t>ENSG00000125877</t>
  </si>
  <si>
    <t>ITPA</t>
  </si>
  <si>
    <t>inosine triphosphatase [Source:HGNC Symbol;Acc:HGNC:6176]</t>
  </si>
  <si>
    <t>ENSG00000126767</t>
  </si>
  <si>
    <t>ELK1</t>
  </si>
  <si>
    <t>ELK1, ETS transcription factor [Source:HGNC Symbol;Acc:HGNC:3321]</t>
  </si>
  <si>
    <t>ENSG00000012174</t>
  </si>
  <si>
    <t>MBTPS2</t>
  </si>
  <si>
    <t>membrane bound transcription factor peptidase, site 2 [Source:HGNC Symbol;Acc:HGNC:15455]</t>
  </si>
  <si>
    <t>ENSG00000110076</t>
  </si>
  <si>
    <t>NRXN2</t>
  </si>
  <si>
    <t>neurexin 2 [Source:HGNC Symbol;Acc:HGNC:8009]</t>
  </si>
  <si>
    <t>ENSG00000181291</t>
  </si>
  <si>
    <t>TMEM132E</t>
  </si>
  <si>
    <t>transmembrane protein 132E [Source:HGNC Symbol;Acc:HGNC:26991]</t>
  </si>
  <si>
    <t>ENSG00000145494</t>
  </si>
  <si>
    <t>NDUFS6</t>
  </si>
  <si>
    <t>NADH:ubiquinone oxidoreductase subunit S6 [Source:HGNC Symbol;Acc:HGNC:7713]</t>
  </si>
  <si>
    <t>ENSG00000181790</t>
  </si>
  <si>
    <t>ADGRB1</t>
  </si>
  <si>
    <t>adhesion G protein-coupled receptor B1 [Source:HGNC Symbol;Acc:HGNC:943]</t>
  </si>
  <si>
    <t>ENSG00000177192</t>
  </si>
  <si>
    <t>PUS1</t>
  </si>
  <si>
    <t>pseudouridylate synthase 1 [Source:HGNC Symbol;Acc:HGNC:15508]</t>
  </si>
  <si>
    <t>ENSG00000153936</t>
  </si>
  <si>
    <t>HS2ST1</t>
  </si>
  <si>
    <t>heparan sulfate 2-O-sulfotransferase 1 [Source:HGNC Symbol;Acc:HGNC:5193]</t>
  </si>
  <si>
    <t>ENSG00000109180</t>
  </si>
  <si>
    <t>OCIAD1</t>
  </si>
  <si>
    <t>OCIA domain containing 1 [Source:HGNC Symbol;Acc:HGNC:16074]</t>
  </si>
  <si>
    <t>ENSG00000105723</t>
  </si>
  <si>
    <t>GSK3A</t>
  </si>
  <si>
    <t>glycogen synthase kinase 3 alpha [Source:HGNC Symbol;Acc:HGNC:4616]</t>
  </si>
  <si>
    <t>ENSG00000138036</t>
  </si>
  <si>
    <t>DYNC2LI1</t>
  </si>
  <si>
    <t>dynein cytoplasmic 2 light intermediate chain 1 [Source:HGNC Symbol;Acc:HGNC:24595]</t>
  </si>
  <si>
    <t>ENSG00000182768</t>
  </si>
  <si>
    <t>NGRN</t>
  </si>
  <si>
    <t>neugrin, neurite outgrowth associated [Source:HGNC Symbol;Acc:HGNC:18077]</t>
  </si>
  <si>
    <t>ENSG00000189195</t>
  </si>
  <si>
    <t>BTBD8</t>
  </si>
  <si>
    <t>BTB domain containing 8 [Source:HGNC Symbol;Acc:HGNC:21019]</t>
  </si>
  <si>
    <t>ENSG00000005249</t>
  </si>
  <si>
    <t>PRKAR2B</t>
  </si>
  <si>
    <t>protein kinase cAMP-dependent type II regulatory subunit beta [Source:HGNC Symbol;Acc:HGNC:9392]</t>
  </si>
  <si>
    <t>ENSG00000169964</t>
  </si>
  <si>
    <t>TMEM42</t>
  </si>
  <si>
    <t>transmembrane protein 42 [Source:HGNC Symbol;Acc:HGNC:28444]</t>
  </si>
  <si>
    <t>ENSG00000144959</t>
  </si>
  <si>
    <t>NCEH1</t>
  </si>
  <si>
    <t>neutral cholesterol ester hydrolase 1 [Source:HGNC Symbol;Acc:HGNC:29260]</t>
  </si>
  <si>
    <t>ENSG00000164985</t>
  </si>
  <si>
    <t>PSIP1</t>
  </si>
  <si>
    <t>PC4 and SFRS1 interacting protein 1 [Source:HGNC Symbol;Acc:HGNC:9527]</t>
  </si>
  <si>
    <t>ENSG00000258708</t>
  </si>
  <si>
    <t>SLC25A21-AS1</t>
  </si>
  <si>
    <t>SLC25A21 antisense RNA 1 [Source:HGNC Symbol;Acc:HGNC:44298]</t>
  </si>
  <si>
    <t>ENSG00000171295</t>
  </si>
  <si>
    <t>ZNF440</t>
  </si>
  <si>
    <t>zinc finger protein 440 [Source:HGNC Symbol;Acc:HGNC:20874]</t>
  </si>
  <si>
    <t>ENSG00000122687</t>
  </si>
  <si>
    <t>MRM2</t>
  </si>
  <si>
    <t>mitochondrial rRNA methyltransferase 2 [Source:HGNC Symbol;Acc:HGNC:16352]</t>
  </si>
  <si>
    <t>ENSG00000280798</t>
  </si>
  <si>
    <t>LINC00294</t>
  </si>
  <si>
    <t>long intergenic non-protein coding RNA 294 [Source:HGNC Symbol;Acc:HGNC:27456]</t>
  </si>
  <si>
    <t>ENSG00000116954</t>
  </si>
  <si>
    <t>RRAGC</t>
  </si>
  <si>
    <t>Ras related GTP binding C [Source:HGNC Symbol;Acc:HGNC:19902]</t>
  </si>
  <si>
    <t>ENSG00000185800</t>
  </si>
  <si>
    <t>DMWD</t>
  </si>
  <si>
    <t>DM1 locus, WD repeat containing [Source:HGNC Symbol;Acc:HGNC:2936]</t>
  </si>
  <si>
    <t>ENSG00000260329</t>
  </si>
  <si>
    <t>AC007541.1</t>
  </si>
  <si>
    <t>novel transcript, antisense to C12orf23</t>
  </si>
  <si>
    <t>ENSG00000108592</t>
  </si>
  <si>
    <t>FTSJ3</t>
  </si>
  <si>
    <t>FtsJ RNA methyltransferase homolog 3 [Source:HGNC Symbol;Acc:HGNC:17136]</t>
  </si>
  <si>
    <t>ENSG00000141580</t>
  </si>
  <si>
    <t>WDR45B</t>
  </si>
  <si>
    <t>WD repeat domain 45B [Source:HGNC Symbol;Acc:HGNC:25072]</t>
  </si>
  <si>
    <t>ENSG00000078804</t>
  </si>
  <si>
    <t>TP53INP2</t>
  </si>
  <si>
    <t>tumor protein p53 inducible nuclear protein 2 [Source:HGNC Symbol;Acc:HGNC:16104]</t>
  </si>
  <si>
    <t>ENSG00000162066</t>
  </si>
  <si>
    <t>AMDHD2</t>
  </si>
  <si>
    <t>amidohydrolase domain containing 2 [Source:HGNC Symbol;Acc:HGNC:24262]</t>
  </si>
  <si>
    <t>ENSG00000166897</t>
  </si>
  <si>
    <t>ELFN2</t>
  </si>
  <si>
    <t>extracellular leucine rich repeat and fibronectin type III domain containing 2 [Source:HGNC Symbol;Acc:HGNC:29396]</t>
  </si>
  <si>
    <t>ENSG00000285804</t>
  </si>
  <si>
    <t>AC093218.1</t>
  </si>
  <si>
    <t>uncharacterized LOC105379028 [Source:NCBI gene;Acc:105379028]</t>
  </si>
  <si>
    <t>ENSG00000167985</t>
  </si>
  <si>
    <t>SDHAF2</t>
  </si>
  <si>
    <t>succinate dehydrogenase complex assembly factor 2 [Source:HGNC Symbol;Acc:HGNC:26034]</t>
  </si>
  <si>
    <t>ENSG00000168944</t>
  </si>
  <si>
    <t>CEP120</t>
  </si>
  <si>
    <t>centrosomal protein 120 [Source:HGNC Symbol;Acc:HGNC:26690]</t>
  </si>
  <si>
    <t>ENSG00000171502</t>
  </si>
  <si>
    <t>COL24A1</t>
  </si>
  <si>
    <t>collagen type XXIV alpha 1 chain [Source:HGNC Symbol;Acc:HGNC:20821]</t>
  </si>
  <si>
    <t>ENSG00000197982</t>
  </si>
  <si>
    <t>C1orf122</t>
  </si>
  <si>
    <t>chromosome 1 open reading frame 122 [Source:HGNC Symbol;Acc:HGNC:24789]</t>
  </si>
  <si>
    <t>ENSG00000103502</t>
  </si>
  <si>
    <t>CDIPT</t>
  </si>
  <si>
    <t>CDP-diacylglycerol--inositol 3-phosphatidyltransferase [Source:HGNC Symbol;Acc:HGNC:1769]</t>
  </si>
  <si>
    <t>ENSG00000112624</t>
  </si>
  <si>
    <t>BICRAL</t>
  </si>
  <si>
    <t>BRD4 interacting chromatin remodeling complex associated protein like [Source:HGNC Symbol;Acc:HGNC:21111]</t>
  </si>
  <si>
    <t>ENSG00000129355</t>
  </si>
  <si>
    <t>CDKN2D</t>
  </si>
  <si>
    <t>cyclin dependent kinase inhibitor 2D [Source:HGNC Symbol;Acc:HGNC:1790]</t>
  </si>
  <si>
    <t>ENSG00000006459</t>
  </si>
  <si>
    <t>KDM7A</t>
  </si>
  <si>
    <t>lysine demethylase 7A [Source:HGNC Symbol;Acc:HGNC:22224]</t>
  </si>
  <si>
    <t>ENSG00000116711</t>
  </si>
  <si>
    <t>PLA2G4A</t>
  </si>
  <si>
    <t>phospholipase A2 group IVA [Source:HGNC Symbol;Acc:HGNC:9035]</t>
  </si>
  <si>
    <t>ENSG00000066248</t>
  </si>
  <si>
    <t>NGEF</t>
  </si>
  <si>
    <t>neuronal guanine nucleotide exchange factor [Source:HGNC Symbol;Acc:HGNC:7807]</t>
  </si>
  <si>
    <t>ENSG00000188566</t>
  </si>
  <si>
    <t>NDOR1</t>
  </si>
  <si>
    <t>NADPH dependent diflavin oxidoreductase 1 [Source:HGNC Symbol;Acc:HGNC:29838]</t>
  </si>
  <si>
    <t>ENSG00000100227</t>
  </si>
  <si>
    <t>POLDIP3</t>
  </si>
  <si>
    <t>DNA polymerase delta interacting protein 3 [Source:HGNC Symbol;Acc:HGNC:23782]</t>
  </si>
  <si>
    <t>ENSG00000143569</t>
  </si>
  <si>
    <t>UBAP2L</t>
  </si>
  <si>
    <t>ubiquitin associated protein 2 like [Source:HGNC Symbol;Acc:HGNC:29877]</t>
  </si>
  <si>
    <t>ENSG00000123179</t>
  </si>
  <si>
    <t>EBPL</t>
  </si>
  <si>
    <t>EBP like [Source:HGNC Symbol;Acc:HGNC:18061]</t>
  </si>
  <si>
    <t>ENSG00000138107</t>
  </si>
  <si>
    <t>ACTR1A</t>
  </si>
  <si>
    <t>ARP1 actin related protein 1 homolog A [Source:HGNC Symbol;Acc:HGNC:167]</t>
  </si>
  <si>
    <t>ENSG00000030419</t>
  </si>
  <si>
    <t>IKZF2</t>
  </si>
  <si>
    <t>IKAROS family zinc finger 2 [Source:HGNC Symbol;Acc:HGNC:13177]</t>
  </si>
  <si>
    <t>ENSG00000189362</t>
  </si>
  <si>
    <t>NEMP2</t>
  </si>
  <si>
    <t>nuclear envelope integral membrane protein 2 [Source:HGNC Symbol;Acc:HGNC:33700]</t>
  </si>
  <si>
    <t>ENSG00000170776</t>
  </si>
  <si>
    <t>AKAP13</t>
  </si>
  <si>
    <t>A-kinase anchoring protein 13 [Source:HGNC Symbol;Acc:HGNC:371]</t>
  </si>
  <si>
    <t>ENSG00000117245</t>
  </si>
  <si>
    <t>KIF17</t>
  </si>
  <si>
    <t>kinesin family member 17 [Source:HGNC Symbol;Acc:HGNC:19167]</t>
  </si>
  <si>
    <t>ENSG00000166012</t>
  </si>
  <si>
    <t>TAF1D</t>
  </si>
  <si>
    <t>TATA-box binding protein associated factor, RNA polymerase I subunit D [Source:HGNC Symbol;Acc:HGNC:28759]</t>
  </si>
  <si>
    <t>ENSG00000271781</t>
  </si>
  <si>
    <t>AC026740.1</t>
  </si>
  <si>
    <t>novel transcript, antisense to TPPP</t>
  </si>
  <si>
    <t>ENSG00000175198</t>
  </si>
  <si>
    <t>PCCA</t>
  </si>
  <si>
    <t>propionyl-CoA carboxylase subunit alpha [Source:HGNC Symbol;Acc:HGNC:8653]</t>
  </si>
  <si>
    <t>ENSG00000145781</t>
  </si>
  <si>
    <t>COMMD10</t>
  </si>
  <si>
    <t>COMM domain containing 10 [Source:HGNC Symbol;Acc:HGNC:30201]</t>
  </si>
  <si>
    <t>ENSG00000126067</t>
  </si>
  <si>
    <t>PSMB2</t>
  </si>
  <si>
    <t>proteasome subunit beta 2 [Source:HGNC Symbol;Acc:HGNC:9539]</t>
  </si>
  <si>
    <t>ENSG00000127022</t>
  </si>
  <si>
    <t>CANX</t>
  </si>
  <si>
    <t>calnexin [Source:HGNC Symbol;Acc:HGNC:1473]</t>
  </si>
  <si>
    <t>ENSG00000157856</t>
  </si>
  <si>
    <t>DRC1</t>
  </si>
  <si>
    <t>dynein regulatory complex subunit 1 [Source:HGNC Symbol;Acc:HGNC:24245]</t>
  </si>
  <si>
    <t>ENSG00000141582</t>
  </si>
  <si>
    <t>CBX4</t>
  </si>
  <si>
    <t>chromobox 4 [Source:HGNC Symbol;Acc:HGNC:1554]</t>
  </si>
  <si>
    <t>ENSG00000185842</t>
  </si>
  <si>
    <t>DNAH14</t>
  </si>
  <si>
    <t>dynein axonemal heavy chain 14 [Source:HGNC Symbol;Acc:HGNC:2945]</t>
  </si>
  <si>
    <t>ENSG00000060656</t>
  </si>
  <si>
    <t>PTPRU</t>
  </si>
  <si>
    <t>protein tyrosine phosphatase, receptor type U [Source:HGNC Symbol;Acc:HGNC:9683]</t>
  </si>
  <si>
    <t>ENSG00000197283</t>
  </si>
  <si>
    <t>SYNGAP1</t>
  </si>
  <si>
    <t>synaptic Ras GTPase activating protein 1 [Source:HGNC Symbol;Acc:HGNC:11497]</t>
  </si>
  <si>
    <t>ENSG00000109911</t>
  </si>
  <si>
    <t>ELP4</t>
  </si>
  <si>
    <t>elongator acetyltransferase complex subunit 4 [Source:HGNC Symbol;Acc:HGNC:1171]</t>
  </si>
  <si>
    <t>ENSG00000143341</t>
  </si>
  <si>
    <t>HMCN1</t>
  </si>
  <si>
    <t>hemicentin 1 [Source:HGNC Symbol;Acc:HGNC:19194]</t>
  </si>
  <si>
    <t>ENSG00000198774</t>
  </si>
  <si>
    <t>RASSF9</t>
  </si>
  <si>
    <t>Ras association domain family member 9 [Source:HGNC Symbol;Acc:HGNC:15739]</t>
  </si>
  <si>
    <t>ENSG00000285480</t>
  </si>
  <si>
    <t>AC021097.3</t>
  </si>
  <si>
    <t>novel histone H2B-like protein</t>
  </si>
  <si>
    <t>ENSG00000122707</t>
  </si>
  <si>
    <t>RECK</t>
  </si>
  <si>
    <t>reversion inducing cysteine rich protein with kazal motifs [Source:HGNC Symbol;Acc:HGNC:11345]</t>
  </si>
  <si>
    <t>ENSG00000133315</t>
  </si>
  <si>
    <t>MACROD1</t>
  </si>
  <si>
    <t>MACRO domain containing 1 [Source:HGNC Symbol;Acc:HGNC:29598]</t>
  </si>
  <si>
    <t>ENSG00000005961</t>
  </si>
  <si>
    <t>ITGA2B</t>
  </si>
  <si>
    <t>integrin subunit alpha 2b [Source:HGNC Symbol;Acc:HGNC:6138]</t>
  </si>
  <si>
    <t>ENSG00000141034</t>
  </si>
  <si>
    <t>GID4</t>
  </si>
  <si>
    <t>GID complex subunit 4 homolog [Source:HGNC Symbol;Acc:HGNC:28453]</t>
  </si>
  <si>
    <t>ENSG00000125871</t>
  </si>
  <si>
    <t>MGME1</t>
  </si>
  <si>
    <t>mitochondrial genome maintenance exonuclease 1 [Source:HGNC Symbol;Acc:HGNC:16205]</t>
  </si>
  <si>
    <t>ENSG00000099817</t>
  </si>
  <si>
    <t>POLR2E</t>
  </si>
  <si>
    <t>RNA polymerase II subunit E [Source:HGNC Symbol;Acc:HGNC:9192]</t>
  </si>
  <si>
    <t>ENSG00000235795</t>
  </si>
  <si>
    <t>AC093157.2</t>
  </si>
  <si>
    <t>ENSG00000168906</t>
  </si>
  <si>
    <t>MAT2A</t>
  </si>
  <si>
    <t>methionine adenosyltransferase 2A [Source:HGNC Symbol;Acc:HGNC:6904]</t>
  </si>
  <si>
    <t>ENSG00000259660</t>
  </si>
  <si>
    <t>DNM1P47</t>
  </si>
  <si>
    <t>dynamin 1 pseudogene 47 [Source:HGNC Symbol;Acc:HGNC:35200]</t>
  </si>
  <si>
    <t>ENSG00000059728</t>
  </si>
  <si>
    <t>MXD1</t>
  </si>
  <si>
    <t>MAX dimerization protein 1 [Source:HGNC Symbol;Acc:HGNC:6761]</t>
  </si>
  <si>
    <t>ENSG00000162670</t>
  </si>
  <si>
    <t>BRINP3</t>
  </si>
  <si>
    <t>BMP/retinoic acid inducible neural specific 3 [Source:HGNC Symbol;Acc:HGNC:22393]</t>
  </si>
  <si>
    <t>ENSG00000260526</t>
  </si>
  <si>
    <t>AC109347.1</t>
  </si>
  <si>
    <t>novel transcript, antisense to AP1AR</t>
  </si>
  <si>
    <t>ENSG00000267041</t>
  </si>
  <si>
    <t>ZNF850</t>
  </si>
  <si>
    <t>zinc finger protein 850 [Source:HGNC Symbol;Acc:HGNC:27994]</t>
  </si>
  <si>
    <t>ENSG00000117682</t>
  </si>
  <si>
    <t>DHDDS</t>
  </si>
  <si>
    <t>dehydrodolichyl diphosphate synthase subunit [Source:HGNC Symbol;Acc:HGNC:20603]</t>
  </si>
  <si>
    <t>ENSG00000112246</t>
  </si>
  <si>
    <t>SIM1</t>
  </si>
  <si>
    <t>SIM bHLH transcription factor 1 [Source:HGNC Symbol;Acc:HGNC:10882]</t>
  </si>
  <si>
    <t>ENSG00000124787</t>
  </si>
  <si>
    <t>RPP40</t>
  </si>
  <si>
    <t>ribonuclease P/MRP subunit p40 [Source:HGNC Symbol;Acc:HGNC:20992]</t>
  </si>
  <si>
    <t>ENSG00000141295</t>
  </si>
  <si>
    <t>SCRN2</t>
  </si>
  <si>
    <t>secernin 2 [Source:HGNC Symbol;Acc:HGNC:30381]</t>
  </si>
  <si>
    <t>ENSG00000160445</t>
  </si>
  <si>
    <t>ZER1</t>
  </si>
  <si>
    <t>zyg-11 related cell cycle regulator [Source:HGNC Symbol;Acc:HGNC:30960]</t>
  </si>
  <si>
    <t>ENSG00000137267</t>
  </si>
  <si>
    <t>TUBB2A</t>
  </si>
  <si>
    <t>tubulin beta 2A class IIa [Source:HGNC Symbol;Acc:HGNC:12412]</t>
  </si>
  <si>
    <t>ENSG00000004139</t>
  </si>
  <si>
    <t>SARM1</t>
  </si>
  <si>
    <t>sterile alpha and TIR motif containing 1 [Source:HGNC Symbol;Acc:HGNC:17074]</t>
  </si>
  <si>
    <t>ENSG00000233922</t>
  </si>
  <si>
    <t>LINC01694</t>
  </si>
  <si>
    <t>long intergenic non-protein coding RNA 1694 [Source:HGNC Symbol;Acc:HGNC:52481]</t>
  </si>
  <si>
    <t>ENSG00000110442</t>
  </si>
  <si>
    <t>COMMD9</t>
  </si>
  <si>
    <t>COMM domain containing 9 [Source:HGNC Symbol;Acc:HGNC:25014]</t>
  </si>
  <si>
    <t>ENSG00000105398</t>
  </si>
  <si>
    <t>SULT2A1</t>
  </si>
  <si>
    <t>sulfotransferase family 2A member 1 [Source:HGNC Symbol;Acc:HGNC:11458]</t>
  </si>
  <si>
    <t>ENSG00000250673</t>
  </si>
  <si>
    <t>REELD1</t>
  </si>
  <si>
    <t>reeler domain containing 1 [Source:HGNC Symbol;Acc:HGNC:53638]</t>
  </si>
  <si>
    <t>ENSG00000128311</t>
  </si>
  <si>
    <t>TST</t>
  </si>
  <si>
    <t>thiosulfate sulfurtransferase [Source:HGNC Symbol;Acc:HGNC:12388]</t>
  </si>
  <si>
    <t>ENSG00000172273</t>
  </si>
  <si>
    <t>HINFP</t>
  </si>
  <si>
    <t>histone H4 transcription factor [Source:HGNC Symbol;Acc:HGNC:17850]</t>
  </si>
  <si>
    <t>ENSG00000004399</t>
  </si>
  <si>
    <t>PLXND1</t>
  </si>
  <si>
    <t>plexin D1 [Source:HGNC Symbol;Acc:HGNC:9107]</t>
  </si>
  <si>
    <t>ENSG00000247157</t>
  </si>
  <si>
    <t>LINC01252</t>
  </si>
  <si>
    <t>long intergenic non-protein coding RNA 1252 [Source:HGNC Symbol;Acc:HGNC:27888]</t>
  </si>
  <si>
    <t>ENSG00000129167</t>
  </si>
  <si>
    <t>TPH1</t>
  </si>
  <si>
    <t>tryptophan hydroxylase 1 [Source:HGNC Symbol;Acc:HGNC:12008]</t>
  </si>
  <si>
    <t>ENSG00000160117</t>
  </si>
  <si>
    <t>ANKLE1</t>
  </si>
  <si>
    <t>ankyrin repeat and LEM domain containing 1 [Source:HGNC Symbol;Acc:HGNC:26812]</t>
  </si>
  <si>
    <t>ENSG00000019485</t>
  </si>
  <si>
    <t>PRDM11</t>
  </si>
  <si>
    <t>PR/SET domain 11 [Source:HGNC Symbol;Acc:HGNC:13996]</t>
  </si>
  <si>
    <t>ENSG00000241015</t>
  </si>
  <si>
    <t>TPM3P9</t>
  </si>
  <si>
    <t>tropomyosin 3 pseudogene 9 [Source:HGNC Symbol;Acc:HGNC:44142]</t>
  </si>
  <si>
    <t>ENSG00000164040</t>
  </si>
  <si>
    <t>PGRMC2</t>
  </si>
  <si>
    <t>progesterone receptor membrane component 2 [Source:HGNC Symbol;Acc:HGNC:16089]</t>
  </si>
  <si>
    <t>ENSG00000110427</t>
  </si>
  <si>
    <t>KIAA1549L</t>
  </si>
  <si>
    <t>KIAA1549 like [Source:HGNC Symbol;Acc:HGNC:24836]</t>
  </si>
  <si>
    <t>ENSG00000187535</t>
  </si>
  <si>
    <t>IFT140</t>
  </si>
  <si>
    <t>intraflagellar transport 140 [Source:HGNC Symbol;Acc:HGNC:29077]</t>
  </si>
  <si>
    <t>ENSG00000119682</t>
  </si>
  <si>
    <t>AREL1</t>
  </si>
  <si>
    <t>apoptosis resistant E3 ubiquitin protein ligase 1 [Source:HGNC Symbol;Acc:HGNC:20363]</t>
  </si>
  <si>
    <t>ENSG00000129353</t>
  </si>
  <si>
    <t>SLC44A2</t>
  </si>
  <si>
    <t>solute carrier family 44 member 2 [Source:HGNC Symbol;Acc:HGNC:17292]</t>
  </si>
  <si>
    <t>ENSG00000058668</t>
  </si>
  <si>
    <t>ATP2B4</t>
  </si>
  <si>
    <t>ATPase plasma membrane Ca2+ transporting 4 [Source:HGNC Symbol;Acc:HGNC:817]</t>
  </si>
  <si>
    <t>ENSG00000176840</t>
  </si>
  <si>
    <t>MIR7-3HG</t>
  </si>
  <si>
    <t>MIR7-3 host gene [Source:HGNC Symbol;Acc:HGNC:30049]</t>
  </si>
  <si>
    <t>ENSG00000176014</t>
  </si>
  <si>
    <t>TUBB6</t>
  </si>
  <si>
    <t>tubulin beta 6 class V [Source:HGNC Symbol;Acc:HGNC:20776]</t>
  </si>
  <si>
    <t>ENSG00000175220</t>
  </si>
  <si>
    <t>ARHGAP1</t>
  </si>
  <si>
    <t>Rho GTPase activating protein 1 [Source:HGNC Symbol;Acc:HGNC:673]</t>
  </si>
  <si>
    <t>ENSG00000278828</t>
  </si>
  <si>
    <t>HIST1H3H</t>
  </si>
  <si>
    <t>histone cluster 1 H3 family member h [Source:HGNC Symbol;Acc:HGNC:4775]</t>
  </si>
  <si>
    <t>ENSG00000204792</t>
  </si>
  <si>
    <t>LINC01291</t>
  </si>
  <si>
    <t>long intergenic non-protein coding RNA 1291 [Source:HGNC Symbol;Acc:HGNC:50358]</t>
  </si>
  <si>
    <t>ENSG00000105229</t>
  </si>
  <si>
    <t>PIAS4</t>
  </si>
  <si>
    <t>protein inhibitor of activated STAT 4 [Source:HGNC Symbol;Acc:HGNC:17002]</t>
  </si>
  <si>
    <t>ENSG00000092758</t>
  </si>
  <si>
    <t>COL9A3</t>
  </si>
  <si>
    <t>collagen type IX alpha 3 chain [Source:HGNC Symbol;Acc:HGNC:2219]</t>
  </si>
  <si>
    <t>ENSG00000176049</t>
  </si>
  <si>
    <t>JAKMIP2</t>
  </si>
  <si>
    <t>janus kinase and microtubule interacting protein 2 [Source:HGNC Symbol;Acc:HGNC:29067]</t>
  </si>
  <si>
    <t>ENSG00000131848</t>
  </si>
  <si>
    <t>ZSCAN5A</t>
  </si>
  <si>
    <t>zinc finger and SCAN domain containing 5A [Source:HGNC Symbol;Acc:HGNC:23710]</t>
  </si>
  <si>
    <t>ENSG00000173209</t>
  </si>
  <si>
    <t>AHSA2P</t>
  </si>
  <si>
    <t>activator of HSP90 ATPase homolog 2, pseudogene [Source:HGNC Symbol;Acc:HGNC:20437]</t>
  </si>
  <si>
    <t>ENSG00000266651</t>
  </si>
  <si>
    <t>AC093484.4</t>
  </si>
  <si>
    <t>ENSG00000105443</t>
  </si>
  <si>
    <t>CYTH2</t>
  </si>
  <si>
    <t>cytohesin 2 [Source:HGNC Symbol;Acc:HGNC:9502]</t>
  </si>
  <si>
    <t>ENSG00000157224</t>
  </si>
  <si>
    <t>CLDN12</t>
  </si>
  <si>
    <t>claudin 12 [Source:HGNC Symbol;Acc:HGNC:2034]</t>
  </si>
  <si>
    <t>ENSG00000114648</t>
  </si>
  <si>
    <t>KLHL18</t>
  </si>
  <si>
    <t>kelch like family member 18 [Source:HGNC Symbol;Acc:HGNC:29120]</t>
  </si>
  <si>
    <t>ENSG00000278023</t>
  </si>
  <si>
    <t>RDM1</t>
  </si>
  <si>
    <t>RAD52 motif containing 1 [Source:HGNC Symbol;Acc:HGNC:19950]</t>
  </si>
  <si>
    <t>ENSG00000165983</t>
  </si>
  <si>
    <t>PTER</t>
  </si>
  <si>
    <t>phosphotriesterase related [Source:HGNC Symbol;Acc:HGNC:9590]</t>
  </si>
  <si>
    <t>ENSG00000137221</t>
  </si>
  <si>
    <t>TJAP1</t>
  </si>
  <si>
    <t>tight junction associated protein 1 [Source:HGNC Symbol;Acc:HGNC:17949]</t>
  </si>
  <si>
    <t>ENSG00000256073</t>
  </si>
  <si>
    <t>URB1-AS1</t>
  </si>
  <si>
    <t>URB1 antisense RNA 1 (head to head) [Source:HGNC Symbol;Acc:HGNC:23128]</t>
  </si>
  <si>
    <t>ENSG00000165338</t>
  </si>
  <si>
    <t>HECTD2</t>
  </si>
  <si>
    <t>HECT domain E3 ubiquitin protein ligase 2 [Source:HGNC Symbol;Acc:HGNC:26736]</t>
  </si>
  <si>
    <t>ENSG00000188811</t>
  </si>
  <si>
    <t>NHLRC3</t>
  </si>
  <si>
    <t>NHL repeat containing 3 [Source:HGNC Symbol;Acc:HGNC:33751]</t>
  </si>
  <si>
    <t>ENSG00000138172</t>
  </si>
  <si>
    <t>CALHM2</t>
  </si>
  <si>
    <t>calcium homeostasis modulator family member 2 [Source:HGNC Symbol;Acc:HGNC:23493]</t>
  </si>
  <si>
    <t>ENSG00000175061</t>
  </si>
  <si>
    <t>LRRC75A-AS1</t>
  </si>
  <si>
    <t>LRRC75A antisense RNA 1 [Source:HGNC Symbol;Acc:HGNC:28619]</t>
  </si>
  <si>
    <t>ENSG00000186469</t>
  </si>
  <si>
    <t>GNG2</t>
  </si>
  <si>
    <t>G protein subunit gamma 2 [Source:HGNC Symbol;Acc:HGNC:4404]</t>
  </si>
  <si>
    <t>ENSG00000155850</t>
  </si>
  <si>
    <t>SLC26A2</t>
  </si>
  <si>
    <t>solute carrier family 26 member 2 [Source:HGNC Symbol;Acc:HGNC:10994]</t>
  </si>
  <si>
    <t>ENSG00000184949</t>
  </si>
  <si>
    <t>FAM227A</t>
  </si>
  <si>
    <t>family with sequence similarity 227 member A [Source:HGNC Symbol;Acc:HGNC:44197]</t>
  </si>
  <si>
    <t>ENSG00000228109</t>
  </si>
  <si>
    <t>MELTF-AS1</t>
  </si>
  <si>
    <t>MELTF antisense RNA 1 [Source:HGNC Symbol;Acc:HGNC:40373]</t>
  </si>
  <si>
    <t>ENSG00000163040</t>
  </si>
  <si>
    <t>CCDC74A</t>
  </si>
  <si>
    <t>coiled-coil domain containing 74A [Source:HGNC Symbol;Acc:HGNC:25197]</t>
  </si>
  <si>
    <t>ENSG00000056487</t>
  </si>
  <si>
    <t>PHF21B</t>
  </si>
  <si>
    <t>PHD finger protein 21B [Source:HGNC Symbol;Acc:HGNC:25161]</t>
  </si>
  <si>
    <t>ENSG00000177963</t>
  </si>
  <si>
    <t>RIC8A</t>
  </si>
  <si>
    <t>RIC8 guanine nucleotide exchange factor A [Source:HGNC Symbol;Acc:HGNC:29550]</t>
  </si>
  <si>
    <t>ENSG00000140691</t>
  </si>
  <si>
    <t>ARMC5</t>
  </si>
  <si>
    <t>armadillo repeat containing 5 [Source:HGNC Symbol;Acc:HGNC:25781]</t>
  </si>
  <si>
    <t>ENSG00000273156</t>
  </si>
  <si>
    <t>AC124016.2</t>
  </si>
  <si>
    <t>ENSG00000043039</t>
  </si>
  <si>
    <t>BARX2</t>
  </si>
  <si>
    <t>BARX homeobox 2 [Source:HGNC Symbol;Acc:HGNC:956]</t>
  </si>
  <si>
    <t>ENSG00000100304</t>
  </si>
  <si>
    <t>TTLL12</t>
  </si>
  <si>
    <t>tubulin tyrosine ligase like 12 [Source:HGNC Symbol;Acc:HGNC:28974]</t>
  </si>
  <si>
    <t>ENSG00000149084</t>
  </si>
  <si>
    <t>HSD17B12</t>
  </si>
  <si>
    <t>hydroxysteroid 17-beta dehydrogenase 12 [Source:HGNC Symbol;Acc:HGNC:18646]</t>
  </si>
  <si>
    <t>ENSG00000124228</t>
  </si>
  <si>
    <t>DDX27</t>
  </si>
  <si>
    <t>DEAD-box helicase 27 [Source:HGNC Symbol;Acc:HGNC:15837]</t>
  </si>
  <si>
    <t>ENSG00000225177</t>
  </si>
  <si>
    <t>FLJ46906</t>
  </si>
  <si>
    <t>uncharacterized LOC441172 [Source:NCBI gene;Acc:441172]</t>
  </si>
  <si>
    <t>ENSG00000136944</t>
  </si>
  <si>
    <t>LMX1B</t>
  </si>
  <si>
    <t>LIM homeobox transcription factor 1 beta [Source:HGNC Symbol;Acc:HGNC:6654]</t>
  </si>
  <si>
    <t>ENSG00000096093</t>
  </si>
  <si>
    <t>EFHC1</t>
  </si>
  <si>
    <t>EF-hand domain containing 1 [Source:HGNC Symbol;Acc:HGNC:16406]</t>
  </si>
  <si>
    <t>ENSG00000265241</t>
  </si>
  <si>
    <t>RBM8A</t>
  </si>
  <si>
    <t>RNA binding motif protein 8A [Source:HGNC Symbol;Acc:HGNC:9905]</t>
  </si>
  <si>
    <t>ENSG00000007944</t>
  </si>
  <si>
    <t>MYLIP</t>
  </si>
  <si>
    <t>myosin regulatory light chain interacting protein [Source:HGNC Symbol;Acc:HGNC:21155]</t>
  </si>
  <si>
    <t>ENSG00000157404</t>
  </si>
  <si>
    <t>KIT</t>
  </si>
  <si>
    <t>KIT proto-oncogene receptor tyrosine kinase [Source:HGNC Symbol;Acc:HGNC:6342]</t>
  </si>
  <si>
    <t>ENSG00000184216</t>
  </si>
  <si>
    <t>IRAK1</t>
  </si>
  <si>
    <t>interleukin 1 receptor associated kinase 1 [Source:HGNC Symbol;Acc:HGNC:6112]</t>
  </si>
  <si>
    <t>ENSG00000164221</t>
  </si>
  <si>
    <t>CCDC112</t>
  </si>
  <si>
    <t>coiled-coil domain containing 112 [Source:HGNC Symbol;Acc:HGNC:28599]</t>
  </si>
  <si>
    <t>ENSG00000158406</t>
  </si>
  <si>
    <t>HIST1H4H</t>
  </si>
  <si>
    <t>histone cluster 1 H4 family member h [Source:HGNC Symbol;Acc:HGNC:4788]</t>
  </si>
  <si>
    <t>ENSG00000163611</t>
  </si>
  <si>
    <t>SPICE1</t>
  </si>
  <si>
    <t>spindle and centriole associated protein 1 [Source:HGNC Symbol;Acc:HGNC:25083]</t>
  </si>
  <si>
    <t>ENSG00000136161</t>
  </si>
  <si>
    <t>RCBTB2</t>
  </si>
  <si>
    <t>RCC1 and BTB domain containing protein 2 [Source:HGNC Symbol;Acc:HGNC:1914]</t>
  </si>
  <si>
    <t>ENSG00000170100</t>
  </si>
  <si>
    <t>ZNF778</t>
  </si>
  <si>
    <t>zinc finger protein 778 [Source:HGNC Symbol;Acc:HGNC:26479]</t>
  </si>
  <si>
    <t>ENSG00000100664</t>
  </si>
  <si>
    <t>EIF5</t>
  </si>
  <si>
    <t>eukaryotic translation initiation factor 5 [Source:HGNC Symbol;Acc:HGNC:3299]</t>
  </si>
  <si>
    <t>ENSG00000179271</t>
  </si>
  <si>
    <t>GADD45GIP1</t>
  </si>
  <si>
    <t>GADD45G interacting protein 1 [Source:HGNC Symbol;Acc:HGNC:29996]</t>
  </si>
  <si>
    <t>ENSG00000011451</t>
  </si>
  <si>
    <t>WIZ</t>
  </si>
  <si>
    <t>widely interspaced zinc finger motifs [Source:HGNC Symbol;Acc:HGNC:30917]</t>
  </si>
  <si>
    <t>ENSG00000128274</t>
  </si>
  <si>
    <t>A4GALT</t>
  </si>
  <si>
    <t>alpha 1,4-galactosyltransferase (P blood group) [Source:HGNC Symbol;Acc:HGNC:18149]</t>
  </si>
  <si>
    <t>ENSG00000232593</t>
  </si>
  <si>
    <t>KANTR</t>
  </si>
  <si>
    <t>KDM5C adjacent transcript [Source:HGNC Symbol;Acc:HGNC:49510]</t>
  </si>
  <si>
    <t>ENSG00000155275</t>
  </si>
  <si>
    <t>TRMT44</t>
  </si>
  <si>
    <t>tRNA methyltransferase 44 homolog [Source:HGNC Symbol;Acc:HGNC:26653]</t>
  </si>
  <si>
    <t>ENSG00000008294</t>
  </si>
  <si>
    <t>SPAG9</t>
  </si>
  <si>
    <t>sperm associated antigen 9 [Source:HGNC Symbol;Acc:HGNC:14524]</t>
  </si>
  <si>
    <t>ENSG00000261799</t>
  </si>
  <si>
    <t>AC007406.5</t>
  </si>
  <si>
    <t>ENSG00000067840</t>
  </si>
  <si>
    <t>PDZD4</t>
  </si>
  <si>
    <t>PDZ domain containing 4 [Source:HGNC Symbol;Acc:HGNC:21167]</t>
  </si>
  <si>
    <t>ENSG00000109674</t>
  </si>
  <si>
    <t>NEIL3</t>
  </si>
  <si>
    <t>nei like DNA glycosylase 3 [Source:HGNC Symbol;Acc:HGNC:24573]</t>
  </si>
  <si>
    <t>ENSG00000219545</t>
  </si>
  <si>
    <t>UMAD1</t>
  </si>
  <si>
    <t>UBAP1-MVB12-associated (UMA) domain containing 1 [Source:HGNC Symbol;Acc:HGNC:48955]</t>
  </si>
  <si>
    <t>ENSG00000271303</t>
  </si>
  <si>
    <t>SRXN1</t>
  </si>
  <si>
    <t>sulfiredoxin 1 [Source:HGNC Symbol;Acc:HGNC:16132]</t>
  </si>
  <si>
    <t>ENSG00000186907</t>
  </si>
  <si>
    <t>RTN4RL2</t>
  </si>
  <si>
    <t>reticulon 4 receptor like 2 [Source:HGNC Symbol;Acc:HGNC:23053]</t>
  </si>
  <si>
    <t>ENSG00000165507</t>
  </si>
  <si>
    <t>DEPP1</t>
  </si>
  <si>
    <t>DEPP1, autophagy regulator [Source:HGNC Symbol;Acc:HGNC:23355]</t>
  </si>
  <si>
    <t>ENSG00000129255</t>
  </si>
  <si>
    <t>MPDU1</t>
  </si>
  <si>
    <t>mannose-P-dolichol utilization defect 1 [Source:HGNC Symbol;Acc:HGNC:7207]</t>
  </si>
  <si>
    <t>ENSG00000232640</t>
  </si>
  <si>
    <t>AL354892.2</t>
  </si>
  <si>
    <t>ENSG00000121671</t>
  </si>
  <si>
    <t>CRY2</t>
  </si>
  <si>
    <t>cryptochrome circadian regulator 2 [Source:HGNC Symbol;Acc:HGNC:2385]</t>
  </si>
  <si>
    <t>ENSG00000172380</t>
  </si>
  <si>
    <t>GNG12</t>
  </si>
  <si>
    <t>G protein subunit gamma 12 [Source:HGNC Symbol;Acc:HGNC:19663]</t>
  </si>
  <si>
    <t>ENSG00000187479</t>
  </si>
  <si>
    <t>C11orf96</t>
  </si>
  <si>
    <t>chromosome 11 open reading frame 96 [Source:HGNC Symbol;Acc:HGNC:38675]</t>
  </si>
  <si>
    <t>ENSG00000103154</t>
  </si>
  <si>
    <t>NECAB2</t>
  </si>
  <si>
    <t>N-terminal EF-hand calcium binding protein 2 [Source:HGNC Symbol;Acc:HGNC:23746]</t>
  </si>
  <si>
    <t>ENSG00000095370</t>
  </si>
  <si>
    <t>SH2D3C</t>
  </si>
  <si>
    <t>SH2 domain containing 3C [Source:HGNC Symbol;Acc:HGNC:16884]</t>
  </si>
  <si>
    <t>ENSG00000184381</t>
  </si>
  <si>
    <t>PLA2G6</t>
  </si>
  <si>
    <t>phospholipase A2 group VI [Source:HGNC Symbol;Acc:HGNC:9039]</t>
  </si>
  <si>
    <t>ENSG00000185896</t>
  </si>
  <si>
    <t>LAMP1</t>
  </si>
  <si>
    <t>lysosomal associated membrane protein 1 [Source:HGNC Symbol;Acc:HGNC:6499]</t>
  </si>
  <si>
    <t>ENSG00000234664</t>
  </si>
  <si>
    <t>HMGN2P5</t>
  </si>
  <si>
    <t>high mobility group nucleosomal binding domain 2 pseudogene 5 [Source:HGNC Symbol;Acc:HGNC:33568]</t>
  </si>
  <si>
    <t>ENSG00000153814</t>
  </si>
  <si>
    <t>JAZF1</t>
  </si>
  <si>
    <t>JAZF zinc finger 1 [Source:HGNC Symbol;Acc:HGNC:28917]</t>
  </si>
  <si>
    <t>ENSG00000002822</t>
  </si>
  <si>
    <t>MAD1L1</t>
  </si>
  <si>
    <t>mitotic arrest deficient 1 like 1 [Source:HGNC Symbol;Acc:HGNC:6762]</t>
  </si>
  <si>
    <t>ENSG00000112159</t>
  </si>
  <si>
    <t>MDN1</t>
  </si>
  <si>
    <t>midasin AAA ATPase 1 [Source:HGNC Symbol;Acc:HGNC:18302]</t>
  </si>
  <si>
    <t>ENSG00000120075</t>
  </si>
  <si>
    <t>HOXB5</t>
  </si>
  <si>
    <t>homeobox B5 [Source:HGNC Symbol;Acc:HGNC:5116]</t>
  </si>
  <si>
    <t>ENSG00000137726</t>
  </si>
  <si>
    <t>FXYD6</t>
  </si>
  <si>
    <t>FXYD domain containing ion transport regulator 6 [Source:HGNC Symbol;Acc:HGNC:4030]</t>
  </si>
  <si>
    <t>ENSG00000196550</t>
  </si>
  <si>
    <t>FAM72A</t>
  </si>
  <si>
    <t>family with sequence similarity 72 member A [Source:HGNC Symbol;Acc:HGNC:24044]</t>
  </si>
  <si>
    <t>ENSG00000095564</t>
  </si>
  <si>
    <t>BTAF1</t>
  </si>
  <si>
    <t>B-TFIID TATA-box binding protein associated factor 1 [Source:HGNC Symbol;Acc:HGNC:17307]</t>
  </si>
  <si>
    <t>ENSG00000276662</t>
  </si>
  <si>
    <t>AL713922.2</t>
  </si>
  <si>
    <t>DEAD (Asp-Glu-Ala-Asp) box polypeptide 20 (DDX20) pseudogene</t>
  </si>
  <si>
    <t>ENSG00000170961</t>
  </si>
  <si>
    <t>HAS2</t>
  </si>
  <si>
    <t>hyaluronan synthase 2 [Source:HGNC Symbol;Acc:HGNC:4819]</t>
  </si>
  <si>
    <t>ENSG00000096872</t>
  </si>
  <si>
    <t>IFT74</t>
  </si>
  <si>
    <t>intraflagellar transport 74 [Source:HGNC Symbol;Acc:HGNC:21424]</t>
  </si>
  <si>
    <t>ENSG00000210140</t>
  </si>
  <si>
    <t>MT-TC</t>
  </si>
  <si>
    <t>mitochondrially encoded tRNA cysteine [Source:HGNC Symbol;Acc:HGNC:7477]</t>
  </si>
  <si>
    <t>ENSG00000247240</t>
  </si>
  <si>
    <t>UBL7-AS1</t>
  </si>
  <si>
    <t>UBL7 antisense RNA 1 (head to head) [Source:HGNC Symbol;Acc:HGNC:48614]</t>
  </si>
  <si>
    <t>ENSG00000196510</t>
  </si>
  <si>
    <t>ANAPC7</t>
  </si>
  <si>
    <t>anaphase promoting complex subunit 7 [Source:HGNC Symbol;Acc:HGNC:17380]</t>
  </si>
  <si>
    <t>ENSG00000197757</t>
  </si>
  <si>
    <t>HOXC6</t>
  </si>
  <si>
    <t>homeobox C6 [Source:HGNC Symbol;Acc:HGNC:5128]</t>
  </si>
  <si>
    <t>ENSG00000111737</t>
  </si>
  <si>
    <t>RAB35</t>
  </si>
  <si>
    <t>RAB35, member RAS oncogene family [Source:HGNC Symbol;Acc:HGNC:9774]</t>
  </si>
  <si>
    <t>ENSG00000164638</t>
  </si>
  <si>
    <t>SLC29A4</t>
  </si>
  <si>
    <t>solute carrier family 29 member 4 [Source:HGNC Symbol;Acc:HGNC:23097]</t>
  </si>
  <si>
    <t>ENSG00000105993</t>
  </si>
  <si>
    <t>DNAJB6</t>
  </si>
  <si>
    <t>DnaJ heat shock protein family (Hsp40) member B6 [Source:HGNC Symbol;Acc:HGNC:14888]</t>
  </si>
  <si>
    <t>ENSG00000146555</t>
  </si>
  <si>
    <t>SDK1</t>
  </si>
  <si>
    <t>sidekick cell adhesion molecule 1 [Source:HGNC Symbol;Acc:HGNC:19307]</t>
  </si>
  <si>
    <t>ENSG00000111786</t>
  </si>
  <si>
    <t>SRSF9</t>
  </si>
  <si>
    <t>serine and arginine rich splicing factor 9 [Source:HGNC Symbol;Acc:HGNC:10791]</t>
  </si>
  <si>
    <t>ENSG00000089199</t>
  </si>
  <si>
    <t>CHGB</t>
  </si>
  <si>
    <t>chromogranin B [Source:HGNC Symbol;Acc:HGNC:1930]</t>
  </si>
  <si>
    <t>ENSG00000203930</t>
  </si>
  <si>
    <t>LINC00632</t>
  </si>
  <si>
    <t>long intergenic non-protein coding RNA 632 [Source:HGNC Symbol;Acc:HGNC:27865]</t>
  </si>
  <si>
    <t>ENSG00000106397</t>
  </si>
  <si>
    <t>PLOD3</t>
  </si>
  <si>
    <t>procollagen-lysine,2-oxoglutarate 5-dioxygenase 3 [Source:HGNC Symbol;Acc:HGNC:9083]</t>
  </si>
  <si>
    <t>ENSG00000063322</t>
  </si>
  <si>
    <t>MED29</t>
  </si>
  <si>
    <t>mediator complex subunit 29 [Source:HGNC Symbol;Acc:HGNC:23074]</t>
  </si>
  <si>
    <t>ENSG00000166261</t>
  </si>
  <si>
    <t>ZNF202</t>
  </si>
  <si>
    <t>zinc finger protein 202 [Source:HGNC Symbol;Acc:HGNC:12994]</t>
  </si>
  <si>
    <t>ENSG00000145723</t>
  </si>
  <si>
    <t>GIN1</t>
  </si>
  <si>
    <t>gypsy retrotransposon integrase 1 [Source:HGNC Symbol;Acc:HGNC:25959]</t>
  </si>
  <si>
    <t>ENSG00000143740</t>
  </si>
  <si>
    <t>SNAP47</t>
  </si>
  <si>
    <t>synaptosome associated protein 47 [Source:HGNC Symbol;Acc:HGNC:30669]</t>
  </si>
  <si>
    <t>ENSG00000128242</t>
  </si>
  <si>
    <t>GAL3ST1</t>
  </si>
  <si>
    <t>galactose-3-O-sulfotransferase 1 [Source:HGNC Symbol;Acc:HGNC:24240]</t>
  </si>
  <si>
    <t>ENSG00000007923</t>
  </si>
  <si>
    <t>DNAJC11</t>
  </si>
  <si>
    <t>DnaJ heat shock protein family (Hsp40) member C11 [Source:HGNC Symbol;Acc:HGNC:25570]</t>
  </si>
  <si>
    <t>ENSG00000181827</t>
  </si>
  <si>
    <t>RFX7</t>
  </si>
  <si>
    <t>regulatory factor X7 [Source:HGNC Symbol;Acc:HGNC:25777]</t>
  </si>
  <si>
    <t>ENSG00000279716</t>
  </si>
  <si>
    <t>AC006128.1</t>
  </si>
  <si>
    <t>ENSG00000103343</t>
  </si>
  <si>
    <t>ZNF174</t>
  </si>
  <si>
    <t>zinc finger protein 174 [Source:HGNC Symbol;Acc:HGNC:12963]</t>
  </si>
  <si>
    <t>ENSG00000132155</t>
  </si>
  <si>
    <t>RAF1</t>
  </si>
  <si>
    <t>Raf-1 proto-oncogene, serine/threonine kinase [Source:HGNC Symbol;Acc:HGNC:9829]</t>
  </si>
  <si>
    <t>ENSG00000181409</t>
  </si>
  <si>
    <t>AATK</t>
  </si>
  <si>
    <t>apoptosis associated tyrosine kinase [Source:HGNC Symbol;Acc:HGNC:21]</t>
  </si>
  <si>
    <t>ENSG00000187790</t>
  </si>
  <si>
    <t>FANCM</t>
  </si>
  <si>
    <t>FA complementation group M [Source:HGNC Symbol;Acc:HGNC:23168]</t>
  </si>
  <si>
    <t>ENSG00000211644</t>
  </si>
  <si>
    <t>IGLV1-51</t>
  </si>
  <si>
    <t>immunoglobulin lambda variable 1-51 [Source:HGNC Symbol;Acc:HGNC:5882]</t>
  </si>
  <si>
    <t>ENSG00000071127</t>
  </si>
  <si>
    <t>WDR1</t>
  </si>
  <si>
    <t>WD repeat domain 1 [Source:HGNC Symbol;Acc:HGNC:12754]</t>
  </si>
  <si>
    <t>ENSG00000237748</t>
  </si>
  <si>
    <t>UQCRBP1</t>
  </si>
  <si>
    <t>ubiquinol-cytochrome c reductase binding protein pseudogene 1 [Source:HGNC Symbol;Acc:HGNC:12583]</t>
  </si>
  <si>
    <t>ENSG00000135324</t>
  </si>
  <si>
    <t>MRAP2</t>
  </si>
  <si>
    <t>melanocortin 2 receptor accessory protein 2 [Source:HGNC Symbol;Acc:HGNC:21232]</t>
  </si>
  <si>
    <t>ENSG00000082684</t>
  </si>
  <si>
    <t>SEMA5B</t>
  </si>
  <si>
    <t>semaphorin 5B [Source:HGNC Symbol;Acc:HGNC:10737]</t>
  </si>
  <si>
    <t>ENSG00000149091</t>
  </si>
  <si>
    <t>DGKZ</t>
  </si>
  <si>
    <t>diacylglycerol kinase zeta [Source:HGNC Symbol;Acc:HGNC:2857]</t>
  </si>
  <si>
    <t>ENSG00000146373</t>
  </si>
  <si>
    <t>RNF217</t>
  </si>
  <si>
    <t>ring finger protein 217 [Source:HGNC Symbol;Acc:HGNC:21487]</t>
  </si>
  <si>
    <t>ENSG00000135709</t>
  </si>
  <si>
    <t>KIAA0513</t>
  </si>
  <si>
    <t>KIAA0513 [Source:HGNC Symbol;Acc:HGNC:29058]</t>
  </si>
  <si>
    <t>ENSG00000169504</t>
  </si>
  <si>
    <t>CLIC4</t>
  </si>
  <si>
    <t>chloride intracellular channel 4 [Source:HGNC Symbol;Acc:HGNC:13518]</t>
  </si>
  <si>
    <t>ENSG00000153558</t>
  </si>
  <si>
    <t>FBXL2</t>
  </si>
  <si>
    <t>F-box and leucine rich repeat protein 2 [Source:HGNC Symbol;Acc:HGNC:13598]</t>
  </si>
  <si>
    <t>ENSG00000204220</t>
  </si>
  <si>
    <t>PFDN6</t>
  </si>
  <si>
    <t>prefoldin subunit 6 [Source:HGNC Symbol;Acc:HGNC:4926]</t>
  </si>
  <si>
    <t>ENSG00000178971</t>
  </si>
  <si>
    <t>CTC1</t>
  </si>
  <si>
    <t>CST telomere replication complex component 1 [Source:HGNC Symbol;Acc:HGNC:26169]</t>
  </si>
  <si>
    <t>ENSG00000033178</t>
  </si>
  <si>
    <t>UBA6</t>
  </si>
  <si>
    <t>ubiquitin like modifier activating enzyme 6 [Source:HGNC Symbol;Acc:HGNC:25581]</t>
  </si>
  <si>
    <t>ENSG00000269901</t>
  </si>
  <si>
    <t>AC010531.5</t>
  </si>
  <si>
    <t>novel transcript, antisense to FBXO31</t>
  </si>
  <si>
    <t>ENSG00000105676</t>
  </si>
  <si>
    <t>ARMC6</t>
  </si>
  <si>
    <t>armadillo repeat containing 6 [Source:HGNC Symbol;Acc:HGNC:25049]</t>
  </si>
  <si>
    <t>ENSG00000160959</t>
  </si>
  <si>
    <t>LRRC14</t>
  </si>
  <si>
    <t>leucine rich repeat containing 14 [Source:HGNC Symbol;Acc:HGNC:20419]</t>
  </si>
  <si>
    <t>ENSG00000091542</t>
  </si>
  <si>
    <t>ALKBH5</t>
  </si>
  <si>
    <t>alkB homolog 5, RNA demethylase [Source:HGNC Symbol;Acc:HGNC:25996]</t>
  </si>
  <si>
    <t>ENSG00000176533</t>
  </si>
  <si>
    <t>GNG7</t>
  </si>
  <si>
    <t>G protein subunit gamma 7 [Source:HGNC Symbol;Acc:HGNC:4410]</t>
  </si>
  <si>
    <t>ENSG00000276180</t>
  </si>
  <si>
    <t>HIST1H4I</t>
  </si>
  <si>
    <t>histone cluster 1 H4 family member i [Source:HGNC Symbol;Acc:HGNC:4793]</t>
  </si>
  <si>
    <t>ENSG00000170264</t>
  </si>
  <si>
    <t>FAM161A</t>
  </si>
  <si>
    <t>FAM161A, centrosomal protein [Source:HGNC Symbol;Acc:HGNC:25808]</t>
  </si>
  <si>
    <t>ENSG00000185483</t>
  </si>
  <si>
    <t>ROR1</t>
  </si>
  <si>
    <t>receptor tyrosine kinase like orphan receptor 1 [Source:HGNC Symbol;Acc:HGNC:10256]</t>
  </si>
  <si>
    <t>ENSG00000154265</t>
  </si>
  <si>
    <t>ABCA5</t>
  </si>
  <si>
    <t>ATP binding cassette subfamily A member 5 [Source:HGNC Symbol;Acc:HGNC:35]</t>
  </si>
  <si>
    <t>ENSG00000166925</t>
  </si>
  <si>
    <t>TSC22D4</t>
  </si>
  <si>
    <t>TSC22 domain family member 4 [Source:HGNC Symbol;Acc:HGNC:21696]</t>
  </si>
  <si>
    <t>ENSG00000196275</t>
  </si>
  <si>
    <t>GTF2IRD2</t>
  </si>
  <si>
    <t>GTF2I repeat domain containing 2 [Source:HGNC Symbol;Acc:HGNC:30775]</t>
  </si>
  <si>
    <t>GTF2I</t>
  </si>
  <si>
    <t>ENSG00000130826</t>
  </si>
  <si>
    <t>DKC1</t>
  </si>
  <si>
    <t>dyskerin pseudouridine synthase 1 [Source:HGNC Symbol;Acc:HGNC:2890]</t>
  </si>
  <si>
    <t>ENSG00000113658</t>
  </si>
  <si>
    <t>SMAD5</t>
  </si>
  <si>
    <t>SMAD family member 5 [Source:HGNC Symbol;Acc:HGNC:6771]</t>
  </si>
  <si>
    <t>ENSG00000177614</t>
  </si>
  <si>
    <t>PGBD5</t>
  </si>
  <si>
    <t>piggyBac transposable element derived 5 [Source:HGNC Symbol;Acc:HGNC:19405]</t>
  </si>
  <si>
    <t>ENSG00000164080</t>
  </si>
  <si>
    <t>RAD54L2</t>
  </si>
  <si>
    <t>RAD54 like 2 [Source:HGNC Symbol;Acc:HGNC:29123]</t>
  </si>
  <si>
    <t>ENSG00000150510</t>
  </si>
  <si>
    <t>FAM124A</t>
  </si>
  <si>
    <t>family with sequence similarity 124 member A [Source:HGNC Symbol;Acc:HGNC:26413]</t>
  </si>
  <si>
    <t>ENSG00000248213</t>
  </si>
  <si>
    <t>CICP16</t>
  </si>
  <si>
    <t>capicua transcriptional repressor pseudogene 16 [Source:HGNC Symbol;Acc:HGNC:38550]</t>
  </si>
  <si>
    <t>ENSG00000180902</t>
  </si>
  <si>
    <t>D2HGDH</t>
  </si>
  <si>
    <t>D-2-hydroxyglutarate dehydrogenase [Source:HGNC Symbol;Acc:HGNC:28358]</t>
  </si>
  <si>
    <t>ENSG00000146376</t>
  </si>
  <si>
    <t>ARHGAP18</t>
  </si>
  <si>
    <t>Rho GTPase activating protein 18 [Source:HGNC Symbol;Acc:HGNC:21035]</t>
  </si>
  <si>
    <t>ENSG00000163013</t>
  </si>
  <si>
    <t>FBXO41</t>
  </si>
  <si>
    <t>F-box protein 41 [Source:HGNC Symbol;Acc:HGNC:29409]</t>
  </si>
  <si>
    <t>ENSG00000230074</t>
  </si>
  <si>
    <t>AL162231.2</t>
  </si>
  <si>
    <t>ENSG00000197702</t>
  </si>
  <si>
    <t>PARVA</t>
  </si>
  <si>
    <t>parvin alpha [Source:HGNC Symbol;Acc:HGNC:14652]</t>
  </si>
  <si>
    <t>ENSG00000266640</t>
  </si>
  <si>
    <t>MIR4754</t>
  </si>
  <si>
    <t>microRNA 4754 [Source:HGNC Symbol;Acc:HGNC:41786]</t>
  </si>
  <si>
    <t>ENSG00000053372</t>
  </si>
  <si>
    <t>MRTO4</t>
  </si>
  <si>
    <t>MRT4 homolog, ribosome maturation factor [Source:HGNC Symbol;Acc:HGNC:18477]</t>
  </si>
  <si>
    <t>ENSG00000046604</t>
  </si>
  <si>
    <t>DSG2</t>
  </si>
  <si>
    <t>desmoglein 2 [Source:HGNC Symbol;Acc:HGNC:3049]</t>
  </si>
  <si>
    <t>ENSG00000182771</t>
  </si>
  <si>
    <t>GRID1</t>
  </si>
  <si>
    <t>glutamate ionotropic receptor delta type subunit 1 [Source:HGNC Symbol;Acc:HGNC:4575]</t>
  </si>
  <si>
    <t>ENSG00000105835</t>
  </si>
  <si>
    <t>NAMPT</t>
  </si>
  <si>
    <t>nicotinamide phosphoribosyltransferase [Source:HGNC Symbol;Acc:HGNC:30092]</t>
  </si>
  <si>
    <t>ENSG00000115107</t>
  </si>
  <si>
    <t>STEAP3</t>
  </si>
  <si>
    <t>STEAP3 metalloreductase [Source:HGNC Symbol;Acc:HGNC:24592]</t>
  </si>
  <si>
    <t>ENSG00000136630</t>
  </si>
  <si>
    <t>HLX</t>
  </si>
  <si>
    <t>H2.0 like homeobox [Source:HGNC Symbol;Acc:HGNC:4978]</t>
  </si>
  <si>
    <t>ENSG00000006283</t>
  </si>
  <si>
    <t>CACNA1G</t>
  </si>
  <si>
    <t>calcium voltage-gated channel subunit alpha1 G [Source:HGNC Symbol;Acc:HGNC:1394]</t>
  </si>
  <si>
    <t>ENSG00000188856</t>
  </si>
  <si>
    <t>RPSAP47</t>
  </si>
  <si>
    <t>ribosomal protein SA pseudogene 47 [Source:HGNC Symbol;Acc:HGNC:36162]</t>
  </si>
  <si>
    <t>ENSG00000162337</t>
  </si>
  <si>
    <t>LRP5</t>
  </si>
  <si>
    <t>LDL receptor related protein 5 [Source:HGNC Symbol;Acc:HGNC:6697]</t>
  </si>
  <si>
    <t>ENSG00000179988</t>
  </si>
  <si>
    <t>PSTK</t>
  </si>
  <si>
    <t>phosphoseryl-tRNA kinase [Source:HGNC Symbol;Acc:HGNC:28578]</t>
  </si>
  <si>
    <t>ENSG00000183196</t>
  </si>
  <si>
    <t>CHST6</t>
  </si>
  <si>
    <t>carbohydrate sulfotransferase 6 [Source:HGNC Symbol;Acc:HGNC:6938]</t>
  </si>
  <si>
    <t>ENSG00000165675</t>
  </si>
  <si>
    <t>ENOX2</t>
  </si>
  <si>
    <t>ecto-NOX disulfide-thiol exchanger 2 [Source:HGNC Symbol;Acc:HGNC:2259]</t>
  </si>
  <si>
    <t>ENSG00000146540</t>
  </si>
  <si>
    <t>C7orf50</t>
  </si>
  <si>
    <t>chromosome 7 open reading frame 50 [Source:HGNC Symbol;Acc:HGNC:22421]</t>
  </si>
  <si>
    <t>ENSG00000122824</t>
  </si>
  <si>
    <t>NUDT10</t>
  </si>
  <si>
    <t>nudix hydrolase 10 [Source:HGNC Symbol;Acc:HGNC:17621]</t>
  </si>
  <si>
    <t>ENSG00000145777</t>
  </si>
  <si>
    <t>TSLP</t>
  </si>
  <si>
    <t>thymic stromal lymphopoietin [Source:HGNC Symbol;Acc:HGNC:30743]</t>
  </si>
  <si>
    <t>ENSG00000149527</t>
  </si>
  <si>
    <t>PLCH2</t>
  </si>
  <si>
    <t>phospholipase C eta 2 [Source:HGNC Symbol;Acc:HGNC:29037]</t>
  </si>
  <si>
    <t>ENSG00000134548</t>
  </si>
  <si>
    <t>SPX</t>
  </si>
  <si>
    <t>spexin hormone [Source:HGNC Symbol;Acc:HGNC:28139]</t>
  </si>
  <si>
    <t>ENSG00000081760</t>
  </si>
  <si>
    <t>AACS</t>
  </si>
  <si>
    <t>acetoacetyl-CoA synthetase [Source:HGNC Symbol;Acc:HGNC:21298]</t>
  </si>
  <si>
    <t>ENSG00000068654</t>
  </si>
  <si>
    <t>POLR1A</t>
  </si>
  <si>
    <t>RNA polymerase I subunit A [Source:HGNC Symbol;Acc:HGNC:17264]</t>
  </si>
  <si>
    <t>ENSG00000115266</t>
  </si>
  <si>
    <t>APC2</t>
  </si>
  <si>
    <t>APC2, WNT signaling pathway regulator [Source:HGNC Symbol;Acc:HGNC:24036]</t>
  </si>
  <si>
    <t>ENSG00000105656</t>
  </si>
  <si>
    <t>ELL</t>
  </si>
  <si>
    <t>elongation factor for RNA polymerase II [Source:HGNC Symbol;Acc:HGNC:23114]</t>
  </si>
  <si>
    <t>ENSG00000204406</t>
  </si>
  <si>
    <t>MBD5</t>
  </si>
  <si>
    <t>methyl-CpG binding domain protein 5 [Source:HGNC Symbol;Acc:HGNC:20444]</t>
  </si>
  <si>
    <t>ENSG00000140332</t>
  </si>
  <si>
    <t>TLE3</t>
  </si>
  <si>
    <t>transducin like enhancer of split 3 [Source:HGNC Symbol;Acc:HGNC:11839]</t>
  </si>
  <si>
    <t>ENSG00000172889</t>
  </si>
  <si>
    <t>EGFL7</t>
  </si>
  <si>
    <t>EGF like domain multiple 7 [Source:HGNC Symbol;Acc:HGNC:20594]</t>
  </si>
  <si>
    <t>ENSG00000203727</t>
  </si>
  <si>
    <t>SAMD5</t>
  </si>
  <si>
    <t>sterile alpha motif domain containing 5 [Source:HGNC Symbol;Acc:HGNC:21180]</t>
  </si>
  <si>
    <t>ENSG00000100335</t>
  </si>
  <si>
    <t>MIEF1</t>
  </si>
  <si>
    <t>mitochondrial elongation factor 1 [Source:HGNC Symbol;Acc:HGNC:25979]</t>
  </si>
  <si>
    <t>ENSG00000124067</t>
  </si>
  <si>
    <t>SLC12A4</t>
  </si>
  <si>
    <t>solute carrier family 12 member 4 [Source:HGNC Symbol;Acc:HGNC:10913]</t>
  </si>
  <si>
    <t>ENSG00000142178</t>
  </si>
  <si>
    <t>SIK1</t>
  </si>
  <si>
    <t>salt inducible kinase 1 [Source:HGNC Symbol;Acc:HGNC:11142]</t>
  </si>
  <si>
    <t>ENSG00000143320</t>
  </si>
  <si>
    <t>CRABP2</t>
  </si>
  <si>
    <t>cellular retinoic acid binding protein 2 [Source:HGNC Symbol;Acc:HGNC:2339]</t>
  </si>
  <si>
    <t>ENSG00000187498</t>
  </si>
  <si>
    <t>COL4A1</t>
  </si>
  <si>
    <t>collagen type IV alpha 1 chain [Source:HGNC Symbol;Acc:HGNC:2202]</t>
  </si>
  <si>
    <t>ENSG00000130669</t>
  </si>
  <si>
    <t>PAK4</t>
  </si>
  <si>
    <t>p21 (RAC1) activated kinase 4 [Source:HGNC Symbol;Acc:HGNC:16059]</t>
  </si>
  <si>
    <t>ENSG00000158816</t>
  </si>
  <si>
    <t>VWA5B1</t>
  </si>
  <si>
    <t>von Willebrand factor A domain containing 5B1 [Source:HGNC Symbol;Acc:HGNC:26538]</t>
  </si>
  <si>
    <t>ENSG00000262202</t>
  </si>
  <si>
    <t>AC007952.4</t>
  </si>
  <si>
    <t>ENSG00000144524</t>
  </si>
  <si>
    <t>COPS7B</t>
  </si>
  <si>
    <t>COP9 signalosome subunit 7B [Source:HGNC Symbol;Acc:HGNC:16760]</t>
  </si>
  <si>
    <t>ENSG00000135740</t>
  </si>
  <si>
    <t>SLC9A5</t>
  </si>
  <si>
    <t>solute carrier family 9 member A5 [Source:HGNC Symbol;Acc:HGNC:11078]</t>
  </si>
  <si>
    <t>ENSG00000182057</t>
  </si>
  <si>
    <t>OGFRP1</t>
  </si>
  <si>
    <t>opioid growth factor receptor pseudogene 1 [Source:HGNC Symbol;Acc:HGNC:50511]</t>
  </si>
  <si>
    <t>ENSG00000215910</t>
  </si>
  <si>
    <t>C1orf167</t>
  </si>
  <si>
    <t>chromosome 1 open reading frame 167 [Source:HGNC Symbol;Acc:HGNC:25262]</t>
  </si>
  <si>
    <t>ENSG00000067704</t>
  </si>
  <si>
    <t>IARS2</t>
  </si>
  <si>
    <t>isoleucyl-tRNA synthetase 2, mitochondrial [Source:HGNC Symbol;Acc:HGNC:29685]</t>
  </si>
  <si>
    <t>ENSG00000124374</t>
  </si>
  <si>
    <t>PAIP2B</t>
  </si>
  <si>
    <t>poly(A) binding protein interacting protein 2B [Source:HGNC Symbol;Acc:HGNC:29200]</t>
  </si>
  <si>
    <t>ENSG00000167740</t>
  </si>
  <si>
    <t>CYB5D2</t>
  </si>
  <si>
    <t>cytochrome b5 domain containing 2 [Source:HGNC Symbol;Acc:HGNC:28471]</t>
  </si>
  <si>
    <t>ENSG00000168310</t>
  </si>
  <si>
    <t>IRF2</t>
  </si>
  <si>
    <t>interferon regulatory factor 2 [Source:HGNC Symbol;Acc:HGNC:6117]</t>
  </si>
  <si>
    <t>ENSG00000101365</t>
  </si>
  <si>
    <t>IDH3B</t>
  </si>
  <si>
    <t>isocitrate dehydrogenase 3 (NAD(+)) beta [Source:HGNC Symbol;Acc:HGNC:5385]</t>
  </si>
  <si>
    <t>ENSG00000116729</t>
  </si>
  <si>
    <t>WLS</t>
  </si>
  <si>
    <t>wntless Wnt ligand secretion mediator [Source:HGNC Symbol;Acc:HGNC:30238]</t>
  </si>
  <si>
    <t>ENSG00000172340</t>
  </si>
  <si>
    <t>SUCLG2</t>
  </si>
  <si>
    <t>succinate-CoA ligase GDP-forming beta subunit [Source:HGNC Symbol;Acc:HGNC:11450]</t>
  </si>
  <si>
    <t>ENSG00000116205</t>
  </si>
  <si>
    <t>TCEANC2</t>
  </si>
  <si>
    <t>transcription elongation factor A N-terminal and central domain containing 2 [Source:HGNC Symbol;Acc:HGNC:26494]</t>
  </si>
  <si>
    <t>ENSG00000131759</t>
  </si>
  <si>
    <t>RARA</t>
  </si>
  <si>
    <t>retinoic acid receptor alpha [Source:HGNC Symbol;Acc:HGNC:9864]</t>
  </si>
  <si>
    <t>ENSG00000144674</t>
  </si>
  <si>
    <t>GOLGA4</t>
  </si>
  <si>
    <t>golgin A4 [Source:HGNC Symbol;Acc:HGNC:4427]</t>
  </si>
  <si>
    <t>ENSG00000135048</t>
  </si>
  <si>
    <t>CEMIP2</t>
  </si>
  <si>
    <t>cell migration inducing hyaluronidase 2 [Source:HGNC Symbol;Acc:HGNC:11869]</t>
  </si>
  <si>
    <t>ENSG00000165916</t>
  </si>
  <si>
    <t>PSMC3</t>
  </si>
  <si>
    <t>proteasome 26S subunit, ATPase 3 [Source:HGNC Symbol;Acc:HGNC:9549]</t>
  </si>
  <si>
    <t>ENSG00000183955</t>
  </si>
  <si>
    <t>KMT5A</t>
  </si>
  <si>
    <t>lysine methyltransferase 5A [Source:HGNC Symbol;Acc:HGNC:29489]</t>
  </si>
  <si>
    <t>ENSG00000101115</t>
  </si>
  <si>
    <t>SALL4</t>
  </si>
  <si>
    <t>spalt like transcription factor 4 [Source:HGNC Symbol;Acc:HGNC:15924]</t>
  </si>
  <si>
    <t>ENSG00000166311</t>
  </si>
  <si>
    <t>SMPD1</t>
  </si>
  <si>
    <t>sphingomyelin phosphodiesterase 1 [Source:HGNC Symbol;Acc:HGNC:11120]</t>
  </si>
  <si>
    <t>ENSG00000170855</t>
  </si>
  <si>
    <t>TRIAP1</t>
  </si>
  <si>
    <t>TP53 regulated inhibitor of apoptosis 1 [Source:HGNC Symbol;Acc:HGNC:26937]</t>
  </si>
  <si>
    <t>ENSG00000076248</t>
  </si>
  <si>
    <t>UNG</t>
  </si>
  <si>
    <t>uracil DNA glycosylase [Source:HGNC Symbol;Acc:HGNC:12572]</t>
  </si>
  <si>
    <t>ENSG00000144596</t>
  </si>
  <si>
    <t>GRIP2</t>
  </si>
  <si>
    <t>glutamate receptor interacting protein 2 [Source:HGNC Symbol;Acc:HGNC:23841]</t>
  </si>
  <si>
    <t>ENSG00000224418</t>
  </si>
  <si>
    <t>STK24-AS1</t>
  </si>
  <si>
    <t>STK24 antisense RNA 1 [Source:HGNC Symbol;Acc:HGNC:39935]</t>
  </si>
  <si>
    <t>ENSG00000188993</t>
  </si>
  <si>
    <t>LRRC66</t>
  </si>
  <si>
    <t>leucine rich repeat containing 66 [Source:HGNC Symbol;Acc:HGNC:34299]</t>
  </si>
  <si>
    <t>ENSG00000178202</t>
  </si>
  <si>
    <t>KDELC2</t>
  </si>
  <si>
    <t>KDEL motif containing 2 [Source:HGNC Symbol;Acc:HGNC:28496]</t>
  </si>
  <si>
    <t>ENSG00000115840</t>
  </si>
  <si>
    <t>SLC25A12</t>
  </si>
  <si>
    <t>solute carrier family 25 member 12 [Source:HGNC Symbol;Acc:HGNC:10982]</t>
  </si>
  <si>
    <t>ENSG00000155660</t>
  </si>
  <si>
    <t>PDIA4</t>
  </si>
  <si>
    <t>protein disulfide isomerase family A member 4 [Source:HGNC Symbol;Acc:HGNC:30167]</t>
  </si>
  <si>
    <t>ENSG00000155666</t>
  </si>
  <si>
    <t>KDM8</t>
  </si>
  <si>
    <t>lysine demethylase 8 [Source:HGNC Symbol;Acc:HGNC:25840]</t>
  </si>
  <si>
    <t>ENSG00000124831</t>
  </si>
  <si>
    <t>LRRFIP1</t>
  </si>
  <si>
    <t>LRR binding FLII interacting protein 1 [Source:HGNC Symbol;Acc:HGNC:6702]</t>
  </si>
  <si>
    <t>ENSG00000170703</t>
  </si>
  <si>
    <t>TTLL6</t>
  </si>
  <si>
    <t>tubulin tyrosine ligase like 6 [Source:HGNC Symbol;Acc:HGNC:26664]</t>
  </si>
  <si>
    <t>ENSG00000198920</t>
  </si>
  <si>
    <t>KIAA0753</t>
  </si>
  <si>
    <t>KIAA0753 [Source:HGNC Symbol;Acc:HGNC:29110]</t>
  </si>
  <si>
    <t>ENSG00000177383</t>
  </si>
  <si>
    <t>MAGEF1</t>
  </si>
  <si>
    <t>MAGE family member F1 [Source:HGNC Symbol;Acc:HGNC:29639]</t>
  </si>
  <si>
    <t>ENSG00000177875</t>
  </si>
  <si>
    <t>CCDC184</t>
  </si>
  <si>
    <t>coiled-coil domain containing 184 [Source:HGNC Symbol;Acc:HGNC:33749]</t>
  </si>
  <si>
    <t>ENSG00000072133</t>
  </si>
  <si>
    <t>RPS6KA6</t>
  </si>
  <si>
    <t>ribosomal protein S6 kinase A6 [Source:HGNC Symbol;Acc:HGNC:10435]</t>
  </si>
  <si>
    <t>ENSG00000272398</t>
  </si>
  <si>
    <t>CD24</t>
  </si>
  <si>
    <t>CD24 molecule [Source:HGNC Symbol;Acc:HGNC:1645]</t>
  </si>
  <si>
    <t>ENSG00000198952</t>
  </si>
  <si>
    <t>SMG5</t>
  </si>
  <si>
    <t>SMG5, nonsense mediated mRNA decay factor [Source:HGNC Symbol;Acc:HGNC:24644]</t>
  </si>
  <si>
    <t>ENSG00000154832</t>
  </si>
  <si>
    <t>CXXC1</t>
  </si>
  <si>
    <t>CXXC finger protein 1 [Source:HGNC Symbol;Acc:HGNC:24343]</t>
  </si>
  <si>
    <t>ENSG00000005436</t>
  </si>
  <si>
    <t>GCFC2</t>
  </si>
  <si>
    <t>GC-rich sequence DNA-binding factor 2 [Source:HGNC Symbol;Acc:HGNC:1317]</t>
  </si>
  <si>
    <t>ENSG00000235706</t>
  </si>
  <si>
    <t>DICER1-AS1</t>
  </si>
  <si>
    <t>DICER1 antisense RNA 1 [Source:HGNC Symbol;Acc:HGNC:43017]</t>
  </si>
  <si>
    <t>ENSG00000175727</t>
  </si>
  <si>
    <t>MLXIP</t>
  </si>
  <si>
    <t>MLX interacting protein [Source:HGNC Symbol;Acc:HGNC:17055]</t>
  </si>
  <si>
    <t>ENSG00000139433</t>
  </si>
  <si>
    <t>GLTP</t>
  </si>
  <si>
    <t>glycolipid transfer protein [Source:HGNC Symbol;Acc:HGNC:24867]</t>
  </si>
  <si>
    <t>ENSG00000070010</t>
  </si>
  <si>
    <t>UFD1</t>
  </si>
  <si>
    <t>ubiquitin recognition factor in ER associated degradation 1 [Source:HGNC Symbol;Acc:HGNC:12520]</t>
  </si>
  <si>
    <t>ENSG00000102189</t>
  </si>
  <si>
    <t>EEA1</t>
  </si>
  <si>
    <t>early endosome antigen 1 [Source:HGNC Symbol;Acc:HGNC:3185]</t>
  </si>
  <si>
    <t>ENSG00000165280</t>
  </si>
  <si>
    <t>VCP</t>
  </si>
  <si>
    <t>valosin containing protein [Source:HGNC Symbol;Acc:HGNC:12666]</t>
  </si>
  <si>
    <t>ENSG00000281490</t>
  </si>
  <si>
    <t>CICP14</t>
  </si>
  <si>
    <t>capicua transcriptional repressor pseudogene 14 [Source:HGNC Symbol;Acc:HGNC:38542]</t>
  </si>
  <si>
    <t>ENSG00000163812</t>
  </si>
  <si>
    <t>ZDHHC3</t>
  </si>
  <si>
    <t>zinc finger DHHC-type containing 3 [Source:HGNC Symbol;Acc:HGNC:18470]</t>
  </si>
  <si>
    <t>ENSG00000100097</t>
  </si>
  <si>
    <t>LGALS1</t>
  </si>
  <si>
    <t>galectin 1 [Source:HGNC Symbol;Acc:HGNC:6561]</t>
  </si>
  <si>
    <t>ENSG00000108848</t>
  </si>
  <si>
    <t>LUC7L3</t>
  </si>
  <si>
    <t>LUC7 like 3 pre-mRNA splicing factor [Source:HGNC Symbol;Acc:HGNC:24309]</t>
  </si>
  <si>
    <t>ENSG00000113552</t>
  </si>
  <si>
    <t>GNPDA1</t>
  </si>
  <si>
    <t>glucosamine-6-phosphate deaminase 1 [Source:HGNC Symbol;Acc:HGNC:4417]</t>
  </si>
  <si>
    <t>ENSG00000136932</t>
  </si>
  <si>
    <t>TRMO</t>
  </si>
  <si>
    <t>tRNA methyltransferase O [Source:HGNC Symbol;Acc:HGNC:30967]</t>
  </si>
  <si>
    <t>ENSG00000257497</t>
  </si>
  <si>
    <t>AC121761.1</t>
  </si>
  <si>
    <t>novel transcript, antisense to GLIPR1</t>
  </si>
  <si>
    <t>ENSG00000143393</t>
  </si>
  <si>
    <t>PI4KB</t>
  </si>
  <si>
    <t>phosphatidylinositol 4-kinase beta [Source:HGNC Symbol;Acc:HGNC:8984]</t>
  </si>
  <si>
    <t>ENSG00000126950</t>
  </si>
  <si>
    <t>TMEM35A</t>
  </si>
  <si>
    <t>transmembrane protein 35A [Source:HGNC Symbol;Acc:HGNC:25864]</t>
  </si>
  <si>
    <t>ENSG00000101150</t>
  </si>
  <si>
    <t>TPD52L2</t>
  </si>
  <si>
    <t>tumor protein D52 like 2 [Source:HGNC Symbol;Acc:HGNC:12007]</t>
  </si>
  <si>
    <t>ENSG00000165025</t>
  </si>
  <si>
    <t>SYK</t>
  </si>
  <si>
    <t>spleen associated tyrosine kinase [Source:HGNC Symbol;Acc:HGNC:11491]</t>
  </si>
  <si>
    <t>ENSG00000273007</t>
  </si>
  <si>
    <t>AC021205.3</t>
  </si>
  <si>
    <t>novel transcript, antisense to FGF2</t>
  </si>
  <si>
    <t>ENSG00000176994</t>
  </si>
  <si>
    <t>SMCR8</t>
  </si>
  <si>
    <t>Smith-Magenis syndrome chromosome region, candidate 8 [Source:HGNC Symbol;Acc:HGNC:17921]</t>
  </si>
  <si>
    <t>ENSG00000135637</t>
  </si>
  <si>
    <t>CCDC142</t>
  </si>
  <si>
    <t>coiled-coil domain containing 142 [Source:HGNC Symbol;Acc:HGNC:25889]</t>
  </si>
  <si>
    <t>ENSG00000163322</t>
  </si>
  <si>
    <t>ABRAXAS1</t>
  </si>
  <si>
    <t>abraxas 1, BRCA1 A complex subunit [Source:HGNC Symbol;Acc:HGNC:25829]</t>
  </si>
  <si>
    <t>ENSG00000213995</t>
  </si>
  <si>
    <t>NAXD</t>
  </si>
  <si>
    <t>NAD(P)HX dehydratase [Source:HGNC Symbol;Acc:HGNC:25576]</t>
  </si>
  <si>
    <t>ENSG00000213904</t>
  </si>
  <si>
    <t>LIPE-AS1</t>
  </si>
  <si>
    <t>LIPE antisense RNA 1 [Source:HGNC Symbol;Acc:HGNC:48589]</t>
  </si>
  <si>
    <t>ENSG00000171992</t>
  </si>
  <si>
    <t>SYNPO</t>
  </si>
  <si>
    <t>synaptopodin [Source:HGNC Symbol;Acc:HGNC:30672]</t>
  </si>
  <si>
    <t>ENSG00000139211</t>
  </si>
  <si>
    <t>AMIGO2</t>
  </si>
  <si>
    <t>adhesion molecule with Ig like domain 2 [Source:HGNC Symbol;Acc:HGNC:24073]</t>
  </si>
  <si>
    <t>ENSG00000133805</t>
  </si>
  <si>
    <t>AMPD3</t>
  </si>
  <si>
    <t>adenosine monophosphate deaminase 3 [Source:HGNC Symbol;Acc:HGNC:470]</t>
  </si>
  <si>
    <t>ENSG00000177427</t>
  </si>
  <si>
    <t>MIEF2</t>
  </si>
  <si>
    <t>mitochondrial elongation factor 2 [Source:HGNC Symbol;Acc:HGNC:17920]</t>
  </si>
  <si>
    <t>ENSG00000156172</t>
  </si>
  <si>
    <t>C8orf37</t>
  </si>
  <si>
    <t>chromosome 8 open reading frame 37 [Source:HGNC Symbol;Acc:HGNC:27232]</t>
  </si>
  <si>
    <t>ENSG00000102978</t>
  </si>
  <si>
    <t>POLR2C</t>
  </si>
  <si>
    <t>RNA polymerase II subunit C [Source:HGNC Symbol;Acc:HGNC:9189]</t>
  </si>
  <si>
    <t>ENSG00000255529</t>
  </si>
  <si>
    <t>POLR2M</t>
  </si>
  <si>
    <t>RNA polymerase II subunit M [Source:HGNC Symbol;Acc:HGNC:14862]</t>
  </si>
  <si>
    <t>ENSG00000236901</t>
  </si>
  <si>
    <t>MIR600HG</t>
  </si>
  <si>
    <t>MIR600 host gene [Source:HGNC Symbol;Acc:HGNC:23642]</t>
  </si>
  <si>
    <t>ENSG00000267374</t>
  </si>
  <si>
    <t>AC016205.1</t>
  </si>
  <si>
    <t>ENSG00000150760</t>
  </si>
  <si>
    <t>DOCK1</t>
  </si>
  <si>
    <t>dedicator of cytokinesis 1 [Source:HGNC Symbol;Acc:HGNC:2987]</t>
  </si>
  <si>
    <t>ENSG00000066557</t>
  </si>
  <si>
    <t>LRRC40</t>
  </si>
  <si>
    <t>leucine rich repeat containing 40 [Source:HGNC Symbol;Acc:HGNC:26004]</t>
  </si>
  <si>
    <t>ENSG00000181026</t>
  </si>
  <si>
    <t>AEN</t>
  </si>
  <si>
    <t>apoptosis enhancing nuclease [Source:HGNC Symbol;Acc:HGNC:25722]</t>
  </si>
  <si>
    <t>ENSG00000033011</t>
  </si>
  <si>
    <t>ALG1</t>
  </si>
  <si>
    <t>ALG1, chitobiosyldiphosphodolichol beta-mannosyltransferase [Source:HGNC Symbol;Acc:HGNC:18294]</t>
  </si>
  <si>
    <t>ENSG00000215012</t>
  </si>
  <si>
    <t>RTL10</t>
  </si>
  <si>
    <t>retrotransposon Gag like 10 [Source:HGNC Symbol;Acc:HGNC:26112]</t>
  </si>
  <si>
    <t>ENSG00000188157</t>
  </si>
  <si>
    <t>AGRN</t>
  </si>
  <si>
    <t>agrin [Source:HGNC Symbol;Acc:HGNC:329]</t>
  </si>
  <si>
    <t>ENSG00000182158</t>
  </si>
  <si>
    <t>CREB3L2</t>
  </si>
  <si>
    <t>cAMP responsive element binding protein 3 like 2 [Source:HGNC Symbol;Acc:HGNC:23720]</t>
  </si>
  <si>
    <t>ENSG00000177951</t>
  </si>
  <si>
    <t>BET1L</t>
  </si>
  <si>
    <t>Bet1 golgi vesicular membrane trafficking protein like [Source:HGNC Symbol;Acc:HGNC:19348]</t>
  </si>
  <si>
    <t>ENSG00000140995</t>
  </si>
  <si>
    <t>DEF8</t>
  </si>
  <si>
    <t>differentially expressed in FDCP 8 homolog [Source:HGNC Symbol;Acc:HGNC:25969]</t>
  </si>
  <si>
    <t>ENSG00000113356</t>
  </si>
  <si>
    <t>POLR3G</t>
  </si>
  <si>
    <t>RNA polymerase III subunit G [Source:HGNC Symbol;Acc:HGNC:30075]</t>
  </si>
  <si>
    <t>ENSG00000232093</t>
  </si>
  <si>
    <t>DCST1-AS1</t>
  </si>
  <si>
    <t>DCST1 antisense RNA 1 [Source:HGNC Symbol;Acc:HGNC:41147]</t>
  </si>
  <si>
    <t>ENSG00000113119</t>
  </si>
  <si>
    <t>TMCO6</t>
  </si>
  <si>
    <t>transmembrane and coiled-coil domains 6 [Source:HGNC Symbol;Acc:HGNC:28814]</t>
  </si>
  <si>
    <t>ENSG00000167380</t>
  </si>
  <si>
    <t>ZNF226</t>
  </si>
  <si>
    <t>zinc finger protein 226 [Source:HGNC Symbol;Acc:HGNC:13019]</t>
  </si>
  <si>
    <t>ENSG00000198258</t>
  </si>
  <si>
    <t>UBL5</t>
  </si>
  <si>
    <t>ubiquitin like 5 [Source:HGNC Symbol;Acc:HGNC:13736]</t>
  </si>
  <si>
    <t>ENSG00000125651</t>
  </si>
  <si>
    <t>GTF2F1</t>
  </si>
  <si>
    <t>general transcription factor IIF subunit 1 [Source:HGNC Symbol;Acc:HGNC:4652]</t>
  </si>
  <si>
    <t>ENSG00000141431</t>
  </si>
  <si>
    <t>ASXL3</t>
  </si>
  <si>
    <t>ASXL transcriptional regulator 3 [Source:HGNC Symbol;Acc:HGNC:29357]</t>
  </si>
  <si>
    <t>ENSG00000101856</t>
  </si>
  <si>
    <t>PGRMC1</t>
  </si>
  <si>
    <t>progesterone receptor membrane component 1 [Source:HGNC Symbol;Acc:HGNC:16090]</t>
  </si>
  <si>
    <t>ENSG00000134602</t>
  </si>
  <si>
    <t>STK26</t>
  </si>
  <si>
    <t>serine/threonine kinase 26 [Source:HGNC Symbol;Acc:HGNC:18174]</t>
  </si>
  <si>
    <t>ENSG00000134532</t>
  </si>
  <si>
    <t>SOX5</t>
  </si>
  <si>
    <t>SRY-box 5 [Source:HGNC Symbol;Acc:HGNC:11201]</t>
  </si>
  <si>
    <t>ENSG00000164610</t>
  </si>
  <si>
    <t>RP9</t>
  </si>
  <si>
    <t>RP9, pre-mRNA splicing factor [Source:HGNC Symbol;Acc:HGNC:10288]</t>
  </si>
  <si>
    <t>ENSG00000261342</t>
  </si>
  <si>
    <t>AC006538.1</t>
  </si>
  <si>
    <t>ENSG00000147144</t>
  </si>
  <si>
    <t>CCDC120</t>
  </si>
  <si>
    <t>coiled-coil domain containing 120 [Source:HGNC Symbol;Acc:HGNC:28910]</t>
  </si>
  <si>
    <t>ENSG00000196975</t>
  </si>
  <si>
    <t>ANXA4</t>
  </si>
  <si>
    <t>annexin A4 [Source:HGNC Symbol;Acc:HGNC:542]</t>
  </si>
  <si>
    <t>ENSG00000072682</t>
  </si>
  <si>
    <t>P4HA2</t>
  </si>
  <si>
    <t>prolyl 4-hydroxylase subunit alpha 2 [Source:HGNC Symbol;Acc:HGNC:8547]</t>
  </si>
  <si>
    <t>ENSG00000099381</t>
  </si>
  <si>
    <t>SETD1A</t>
  </si>
  <si>
    <t>SET domain containing 1A [Source:HGNC Symbol;Acc:HGNC:29010]</t>
  </si>
  <si>
    <t>ENSG00000164715</t>
  </si>
  <si>
    <t>LMTK2</t>
  </si>
  <si>
    <t>lemur tyrosine kinase 2 [Source:HGNC Symbol;Acc:HGNC:17880]</t>
  </si>
  <si>
    <t>ENSG00000184117</t>
  </si>
  <si>
    <t>NIPSNAP1</t>
  </si>
  <si>
    <t>nipsnap homolog 1 [Source:HGNC Symbol;Acc:HGNC:7827]</t>
  </si>
  <si>
    <t>ENSG00000107833</t>
  </si>
  <si>
    <t>NPM3</t>
  </si>
  <si>
    <t>nucleophosmin/nucleoplasmin 3 [Source:HGNC Symbol;Acc:HGNC:7931]</t>
  </si>
  <si>
    <t>ENSG00000124098</t>
  </si>
  <si>
    <t>FAM210B</t>
  </si>
  <si>
    <t>family with sequence similarity 210 member B [Source:HGNC Symbol;Acc:HGNC:16102]</t>
  </si>
  <si>
    <t>ENSG00000160818</t>
  </si>
  <si>
    <t>GPATCH4</t>
  </si>
  <si>
    <t>G-patch domain containing 4 [Source:HGNC Symbol;Acc:HGNC:25982]</t>
  </si>
  <si>
    <t>ENSG00000050344</t>
  </si>
  <si>
    <t>NFE2L3</t>
  </si>
  <si>
    <t>nuclear factor, erythroid 2 like 3 [Source:HGNC Symbol;Acc:HGNC:7783]</t>
  </si>
  <si>
    <t>ENSG00000142002</t>
  </si>
  <si>
    <t>DPP9</t>
  </si>
  <si>
    <t>dipeptidyl peptidase 9 [Source:HGNC Symbol;Acc:HGNC:18648]</t>
  </si>
  <si>
    <t>ENSG00000075234</t>
  </si>
  <si>
    <t>TTC38</t>
  </si>
  <si>
    <t>tetratricopeptide repeat domain 38 [Source:HGNC Symbol;Acc:HGNC:26082]</t>
  </si>
  <si>
    <t>ENSG00000153048</t>
  </si>
  <si>
    <t>CARHSP1</t>
  </si>
  <si>
    <t>calcium regulated heat stable protein 1 [Source:HGNC Symbol;Acc:HGNC:17150]</t>
  </si>
  <si>
    <t>ENSG00000077616</t>
  </si>
  <si>
    <t>NAALAD2</t>
  </si>
  <si>
    <t>N-acetylated alpha-linked acidic dipeptidase 2 [Source:HGNC Symbol;Acc:HGNC:14526]</t>
  </si>
  <si>
    <t>ENSG00000139684</t>
  </si>
  <si>
    <t>ESD</t>
  </si>
  <si>
    <t>esterase D [Source:HGNC Symbol;Acc:HGNC:3465]</t>
  </si>
  <si>
    <t>ENSG00000213190</t>
  </si>
  <si>
    <t>MLLT11</t>
  </si>
  <si>
    <t>MLLT11, transcription factor 7 cofactor [Source:HGNC Symbol;Acc:HGNC:16997]</t>
  </si>
  <si>
    <t>ENSG00000251396</t>
  </si>
  <si>
    <t>LINC01301</t>
  </si>
  <si>
    <t>long intergenic non-protein coding RNA 1301 [Source:HGNC Symbol;Acc:HGNC:50464]</t>
  </si>
  <si>
    <t>ENSG00000063245</t>
  </si>
  <si>
    <t>EPN1</t>
  </si>
  <si>
    <t>epsin 1 [Source:HGNC Symbol;Acc:HGNC:21604]</t>
  </si>
  <si>
    <t>ENSG00000135338</t>
  </si>
  <si>
    <t>LCA5</t>
  </si>
  <si>
    <t>LCA5, lebercilin [Source:HGNC Symbol;Acc:HGNC:31923]</t>
  </si>
  <si>
    <t>ENSG00000184831</t>
  </si>
  <si>
    <t>APOO</t>
  </si>
  <si>
    <t>apolipoprotein O [Source:HGNC Symbol;Acc:HGNC:28727]</t>
  </si>
  <si>
    <t>ENSG00000259972</t>
  </si>
  <si>
    <t>AC009120.2</t>
  </si>
  <si>
    <t>novel transcript, antisense to PSMD7</t>
  </si>
  <si>
    <t>ENSG00000264548</t>
  </si>
  <si>
    <t>AC132872.2</t>
  </si>
  <si>
    <t>novel transcript, antisense CCDC57</t>
  </si>
  <si>
    <t>ENSG00000185651</t>
  </si>
  <si>
    <t>UBE2L3</t>
  </si>
  <si>
    <t>ubiquitin conjugating enzyme E2 L3 [Source:HGNC Symbol;Acc:HGNC:12488]</t>
  </si>
  <si>
    <t>ENSG00000020181</t>
  </si>
  <si>
    <t>ADGRA2</t>
  </si>
  <si>
    <t>adhesion G protein-coupled receptor A2 [Source:HGNC Symbol;Acc:HGNC:17849]</t>
  </si>
  <si>
    <t>ENSG00000118292</t>
  </si>
  <si>
    <t>C1orf54</t>
  </si>
  <si>
    <t>chromosome 1 open reading frame 54 [Source:HGNC Symbol;Acc:HGNC:26258]</t>
  </si>
  <si>
    <t>ENSG00000185245</t>
  </si>
  <si>
    <t>GP1BA</t>
  </si>
  <si>
    <t>glycoprotein Ib platelet subunit alpha [Source:HGNC Symbol;Acc:HGNC:4439]</t>
  </si>
  <si>
    <t>ENSG00000177606</t>
  </si>
  <si>
    <t>JUN</t>
  </si>
  <si>
    <t>Jun proto-oncogene, AP-1 transcription factor subunit [Source:HGNC Symbol;Acc:HGNC:6204]</t>
  </si>
  <si>
    <t>ENSG00000118900</t>
  </si>
  <si>
    <t>UBN1</t>
  </si>
  <si>
    <t>ubinuclein 1 [Source:HGNC Symbol;Acc:HGNC:12506]</t>
  </si>
  <si>
    <t>ENSG00000167680</t>
  </si>
  <si>
    <t>SEMA6B</t>
  </si>
  <si>
    <t>semaphorin 6B [Source:HGNC Symbol;Acc:HGNC:10739]</t>
  </si>
  <si>
    <t>ENSG00000182054</t>
  </si>
  <si>
    <t>IDH2</t>
  </si>
  <si>
    <t>isocitrate dehydrogenase (NADP(+)) 2, mitochondrial [Source:HGNC Symbol;Acc:HGNC:5383]</t>
  </si>
  <si>
    <t>ENSG00000196576</t>
  </si>
  <si>
    <t>PLXNB2</t>
  </si>
  <si>
    <t>plexin B2 [Source:HGNC Symbol;Acc:HGNC:9104]</t>
  </si>
  <si>
    <t>ENSG00000109618</t>
  </si>
  <si>
    <t>SEPSECS</t>
  </si>
  <si>
    <t>Sep (O-phosphoserine) tRNA:Sec (selenocysteine) tRNA synthase [Source:HGNC Symbol;Acc:HGNC:30605]</t>
  </si>
  <si>
    <t>ENSG00000131650</t>
  </si>
  <si>
    <t>KREMEN2</t>
  </si>
  <si>
    <t>kringle containing transmembrane protein 2 [Source:HGNC Symbol;Acc:HGNC:18797]</t>
  </si>
  <si>
    <t>ENSG00000105696</t>
  </si>
  <si>
    <t>TMEM59L</t>
  </si>
  <si>
    <t>transmembrane protein 59 like [Source:HGNC Symbol;Acc:HGNC:13237]</t>
  </si>
  <si>
    <t>ENSG00000167114</t>
  </si>
  <si>
    <t>SLC27A4</t>
  </si>
  <si>
    <t>solute carrier family 27 member 4 [Source:HGNC Symbol;Acc:HGNC:10998]</t>
  </si>
  <si>
    <t>ENSG00000065923</t>
  </si>
  <si>
    <t>SLC9A7</t>
  </si>
  <si>
    <t>solute carrier family 9 member A7 [Source:HGNC Symbol;Acc:HGNC:17123]</t>
  </si>
  <si>
    <t>ENSG00000089327</t>
  </si>
  <si>
    <t>FXYD5</t>
  </si>
  <si>
    <t>FXYD domain containing ion transport regulator 5 [Source:HGNC Symbol;Acc:HGNC:4029]</t>
  </si>
  <si>
    <t>ENSG00000160688</t>
  </si>
  <si>
    <t>FLAD1</t>
  </si>
  <si>
    <t>flavin adenine dinucleotide synthetase 1 [Source:HGNC Symbol;Acc:HGNC:24671]</t>
  </si>
  <si>
    <t>ENSG00000174498</t>
  </si>
  <si>
    <t>IGDCC3</t>
  </si>
  <si>
    <t>immunoglobulin superfamily DCC subclass member 3 [Source:HGNC Symbol;Acc:HGNC:9700]</t>
  </si>
  <si>
    <t>ENSG00000198130</t>
  </si>
  <si>
    <t>HIBCH</t>
  </si>
  <si>
    <t>3-hydroxyisobutyryl-CoA hydrolase [Source:HGNC Symbol;Acc:HGNC:4908]</t>
  </si>
  <si>
    <t>ENSG00000132128</t>
  </si>
  <si>
    <t>LRRC41</t>
  </si>
  <si>
    <t>leucine rich repeat containing 41 [Source:HGNC Symbol;Acc:HGNC:16917]</t>
  </si>
  <si>
    <t>ENSG00000148344</t>
  </si>
  <si>
    <t>PTGES</t>
  </si>
  <si>
    <t>prostaglandin E synthase [Source:HGNC Symbol;Acc:HGNC:9599]</t>
  </si>
  <si>
    <t>ENSG00000216867</t>
  </si>
  <si>
    <t>RPL22P12</t>
  </si>
  <si>
    <t>ribosomal protein L22 pseudogene 12 [Source:HGNC Symbol;Acc:HGNC:36345]</t>
  </si>
  <si>
    <t>ENSG00000197565</t>
  </si>
  <si>
    <t>COL4A6</t>
  </si>
  <si>
    <t>collagen type IV alpha 6 chain [Source:HGNC Symbol;Acc:HGNC:2208]</t>
  </si>
  <si>
    <t>ENSG00000170348</t>
  </si>
  <si>
    <t>TMED10</t>
  </si>
  <si>
    <t>transmembrane p24 trafficking protein 10 [Source:HGNC Symbol;Acc:HGNC:16998]</t>
  </si>
  <si>
    <t>ENSG00000270882</t>
  </si>
  <si>
    <t>HIST2H4A</t>
  </si>
  <si>
    <t>histone cluster 2 H4 family member a [Source:HGNC Symbol;Acc:HGNC:4794]</t>
  </si>
  <si>
    <t>ENSG00000160570</t>
  </si>
  <si>
    <t>DEDD2</t>
  </si>
  <si>
    <t>death effector domain containing 2 [Source:HGNC Symbol;Acc:HGNC:24450]</t>
  </si>
  <si>
    <t>ENSG00000072506</t>
  </si>
  <si>
    <t>HSD17B10</t>
  </si>
  <si>
    <t>hydroxysteroid 17-beta dehydrogenase 10 [Source:HGNC Symbol;Acc:HGNC:4800]</t>
  </si>
  <si>
    <t>ENSG00000139233</t>
  </si>
  <si>
    <t>LLPH</t>
  </si>
  <si>
    <t>LLP homolog, long-term synaptic facilitation factor [Source:HGNC Symbol;Acc:HGNC:28229]</t>
  </si>
  <si>
    <t>ENSG00000269688</t>
  </si>
  <si>
    <t>AC008982.2</t>
  </si>
  <si>
    <t>novel transcript, sense intronic to HNRNPL</t>
  </si>
  <si>
    <t>ENSG00000104313</t>
  </si>
  <si>
    <t>EYA1</t>
  </si>
  <si>
    <t>EYA transcriptional coactivator and phosphatase 1 [Source:HGNC Symbol;Acc:HGNC:3519]</t>
  </si>
  <si>
    <t>ENSG00000151651</t>
  </si>
  <si>
    <t>ADAM8</t>
  </si>
  <si>
    <t>ADAM metallopeptidase domain 8 [Source:HGNC Symbol;Acc:HGNC:215]</t>
  </si>
  <si>
    <t>ENSG00000196741</t>
  </si>
  <si>
    <t>LINC01560</t>
  </si>
  <si>
    <t>long intergenic non-protein coding RNA 1560 [Source:HGNC Symbol;Acc:HGNC:27333]</t>
  </si>
  <si>
    <t>ENSG00000025770</t>
  </si>
  <si>
    <t>NCAPH2</t>
  </si>
  <si>
    <t>non-SMC condensin II complex subunit H2 [Source:HGNC Symbol;Acc:HGNC:25071]</t>
  </si>
  <si>
    <t>ENSG00000165288</t>
  </si>
  <si>
    <t>BRWD3</t>
  </si>
  <si>
    <t>bromodomain and WD repeat domain containing 3 [Source:HGNC Symbol;Acc:HGNC:17342]</t>
  </si>
  <si>
    <t>ENSG00000187266</t>
  </si>
  <si>
    <t>EPOR</t>
  </si>
  <si>
    <t>erythropoietin receptor [Source:HGNC Symbol;Acc:HGNC:3416]</t>
  </si>
  <si>
    <t>ENSG00000143624</t>
  </si>
  <si>
    <t>INTS3</t>
  </si>
  <si>
    <t>integrator complex subunit 3 [Source:HGNC Symbol;Acc:HGNC:26153]</t>
  </si>
  <si>
    <t>ENSG00000132964</t>
  </si>
  <si>
    <t>CDK8</t>
  </si>
  <si>
    <t>cyclin dependent kinase 8 [Source:HGNC Symbol;Acc:HGNC:1779]</t>
  </si>
  <si>
    <t>ENSG00000167107</t>
  </si>
  <si>
    <t>ACSF2</t>
  </si>
  <si>
    <t>acyl-CoA synthetase family member 2 [Source:HGNC Symbol;Acc:HGNC:26101]</t>
  </si>
  <si>
    <t>ENSG00000267260</t>
  </si>
  <si>
    <t>AC020928.1</t>
  </si>
  <si>
    <t>uncharacterized LOC728485 [Source:NCBI gene;Acc:728485]</t>
  </si>
  <si>
    <t>ENSG00000159335</t>
  </si>
  <si>
    <t>PTMS</t>
  </si>
  <si>
    <t>parathymosin [Source:HGNC Symbol;Acc:HGNC:9629]</t>
  </si>
  <si>
    <t>ENSG00000251728</t>
  </si>
  <si>
    <t>RF00019</t>
  </si>
  <si>
    <t>ENSG00000135549</t>
  </si>
  <si>
    <t>PKIB</t>
  </si>
  <si>
    <t>cAMP-dependent protein kinase inhibitor beta [Source:HGNC Symbol;Acc:HGNC:9018]</t>
  </si>
  <si>
    <t>ENSG00000169490</t>
  </si>
  <si>
    <t>TM2D2</t>
  </si>
  <si>
    <t>TM2 domain containing 2 [Source:HGNC Symbol;Acc:HGNC:24127]</t>
  </si>
  <si>
    <t>ENSG00000139719</t>
  </si>
  <si>
    <t>VPS33A</t>
  </si>
  <si>
    <t>VPS33A, CORVET/HOPS core subunit [Source:HGNC Symbol;Acc:HGNC:18179]</t>
  </si>
  <si>
    <t>ENSG00000123146</t>
  </si>
  <si>
    <t>ADGRE5</t>
  </si>
  <si>
    <t>adhesion G protein-coupled receptor E5 [Source:HGNC Symbol;Acc:HGNC:1711]</t>
  </si>
  <si>
    <t>ENSG00000169783</t>
  </si>
  <si>
    <t>LINGO1</t>
  </si>
  <si>
    <t>leucine rich repeat and Ig domain containing 1 [Source:HGNC Symbol;Acc:HGNC:21205]</t>
  </si>
  <si>
    <t>ENSG00000144278</t>
  </si>
  <si>
    <t>GALNT13</t>
  </si>
  <si>
    <t>polypeptide N-acetylgalactosaminyltransferase 13 [Source:HGNC Symbol;Acc:HGNC:23242]</t>
  </si>
  <si>
    <t>ENSG00000161021</t>
  </si>
  <si>
    <t>MAML1</t>
  </si>
  <si>
    <t>mastermind like transcriptional coactivator 1 [Source:HGNC Symbol;Acc:HGNC:13632]</t>
  </si>
  <si>
    <t>ENSG00000276550</t>
  </si>
  <si>
    <t>HERC2P2</t>
  </si>
  <si>
    <t>hect domain and RLD 2 pseudogene 2 [Source:HGNC Symbol;Acc:HGNC:4870]</t>
  </si>
  <si>
    <t>ENSG00000171163</t>
  </si>
  <si>
    <t>ZNF692</t>
  </si>
  <si>
    <t>zinc finger protein 692 [Source:HGNC Symbol;Acc:HGNC:26049]</t>
  </si>
  <si>
    <t>ENSG00000145687</t>
  </si>
  <si>
    <t>SSBP2</t>
  </si>
  <si>
    <t>single stranded DNA binding protein 2 [Source:HGNC Symbol;Acc:HGNC:15831]</t>
  </si>
  <si>
    <t>ENSG00000189184</t>
  </si>
  <si>
    <t>PCDH18</t>
  </si>
  <si>
    <t>protocadherin 18 [Source:HGNC Symbol;Acc:HGNC:14268]</t>
  </si>
  <si>
    <t>ENSG00000160191</t>
  </si>
  <si>
    <t>PDE9A</t>
  </si>
  <si>
    <t>phosphodiesterase 9A [Source:HGNC Symbol;Acc:HGNC:8795]</t>
  </si>
  <si>
    <t>ENSG00000144821</t>
  </si>
  <si>
    <t>MYH15</t>
  </si>
  <si>
    <t>myosin heavy chain 15 [Source:HGNC Symbol;Acc:HGNC:31073]</t>
  </si>
  <si>
    <t>ENSG00000135127</t>
  </si>
  <si>
    <t>BICDL1</t>
  </si>
  <si>
    <t>BICD family like cargo adaptor 1 [Source:HGNC Symbol;Acc:HGNC:28095]</t>
  </si>
  <si>
    <t>ENSG00000164916</t>
  </si>
  <si>
    <t>FOXK1</t>
  </si>
  <si>
    <t>forkhead box K1 [Source:HGNC Symbol;Acc:HGNC:23480]</t>
  </si>
  <si>
    <t>ENSG00000101222</t>
  </si>
  <si>
    <t>SPEF1</t>
  </si>
  <si>
    <t>sperm flagellar 1 [Source:HGNC Symbol;Acc:HGNC:15874]</t>
  </si>
  <si>
    <t>ENSG00000130707</t>
  </si>
  <si>
    <t>ASS1</t>
  </si>
  <si>
    <t>argininosuccinate synthase 1 [Source:HGNC Symbol;Acc:HGNC:758]</t>
  </si>
  <si>
    <t>ENSG00000275329</t>
  </si>
  <si>
    <t>AL138781.2</t>
  </si>
  <si>
    <t>ENSG00000178075</t>
  </si>
  <si>
    <t>GRAMD1C</t>
  </si>
  <si>
    <t>GRAM domain containing 1C [Source:HGNC Symbol;Acc:HGNC:25252]</t>
  </si>
  <si>
    <t>ENSG00000145416</t>
  </si>
  <si>
    <t>membrane associated ring-CH-type finger 1 [Source:HGNC Symbol;Acc:HGNC:26077]</t>
  </si>
  <si>
    <t>ENSG00000005889</t>
  </si>
  <si>
    <t>ZFX</t>
  </si>
  <si>
    <t>zinc finger protein X-linked [Source:HGNC Symbol;Acc:HGNC:12869]</t>
  </si>
  <si>
    <t>ENSG00000126883</t>
  </si>
  <si>
    <t>NUP214</t>
  </si>
  <si>
    <t>nucleoporin 214 [Source:HGNC Symbol;Acc:HGNC:8064]</t>
  </si>
  <si>
    <t>ENSG00000142621</t>
  </si>
  <si>
    <t>FHAD1</t>
  </si>
  <si>
    <t>forkhead associated phosphopeptide binding domain 1 [Source:HGNC Symbol;Acc:HGNC:29408]</t>
  </si>
  <si>
    <t>ENSG00000229611</t>
  </si>
  <si>
    <t>AL354707.2</t>
  </si>
  <si>
    <t>uncharacterized LOC105375968 [Source:NCBI gene;Acc:105375968]</t>
  </si>
  <si>
    <t>ENSG00000184164</t>
  </si>
  <si>
    <t>CRELD2</t>
  </si>
  <si>
    <t>cysteine rich with EGF like domains 2 [Source:HGNC Symbol;Acc:HGNC:28150]</t>
  </si>
  <si>
    <t>ENSG00000126581</t>
  </si>
  <si>
    <t>BECN1</t>
  </si>
  <si>
    <t>beclin 1 [Source:HGNC Symbol;Acc:HGNC:1034]</t>
  </si>
  <si>
    <t>ENSG00000100403</t>
  </si>
  <si>
    <t>ZC3H7B</t>
  </si>
  <si>
    <t>zinc finger CCCH-type containing 7B [Source:HGNC Symbol;Acc:HGNC:30869]</t>
  </si>
  <si>
    <t>ENSG00000062598</t>
  </si>
  <si>
    <t>ELMO2</t>
  </si>
  <si>
    <t>engulfment and cell motility 2 [Source:HGNC Symbol;Acc:HGNC:17233]</t>
  </si>
  <si>
    <t>ENSG00000122643</t>
  </si>
  <si>
    <t>NT5C3A</t>
  </si>
  <si>
    <t>5'-nucleotidase, cytosolic IIIA [Source:HGNC Symbol;Acc:HGNC:17820]</t>
  </si>
  <si>
    <t>ENSG00000161036</t>
  </si>
  <si>
    <t>LRWD1</t>
  </si>
  <si>
    <t>leucine rich repeats and WD repeat domain containing 1 [Source:HGNC Symbol;Acc:HGNC:21769]</t>
  </si>
  <si>
    <t>ENSG00000152527</t>
  </si>
  <si>
    <t>PLEKHH2</t>
  </si>
  <si>
    <t>pleckstrin homology, MyTH4 and FERM domain containing H2 [Source:HGNC Symbol;Acc:HGNC:30506]</t>
  </si>
  <si>
    <t>ENSG00000135930</t>
  </si>
  <si>
    <t>EIF4E2</t>
  </si>
  <si>
    <t>eukaryotic translation initiation factor 4E family member 2 [Source:HGNC Symbol;Acc:HGNC:3293]</t>
  </si>
  <si>
    <t>ENSG00000189114</t>
  </si>
  <si>
    <t>BLOC1S3</t>
  </si>
  <si>
    <t>biogenesis of lysosomal organelles complex 1 subunit 3 [Source:HGNC Symbol;Acc:HGNC:20914]</t>
  </si>
  <si>
    <t>ENSG00000259030</t>
  </si>
  <si>
    <t>FPGT-TNNI3K</t>
  </si>
  <si>
    <t>FPGT-TNNI3K readthrough [Source:HGNC Symbol;Acc:HGNC:42952]</t>
  </si>
  <si>
    <t>ENSG00000086619</t>
  </si>
  <si>
    <t>ERO1B</t>
  </si>
  <si>
    <t>endoplasmic reticulum oxidoreductase 1 beta [Source:HGNC Symbol;Acc:HGNC:14355]</t>
  </si>
  <si>
    <t>ENSG00000167815</t>
  </si>
  <si>
    <t>PRDX2</t>
  </si>
  <si>
    <t>peroxiredoxin 2 [Source:HGNC Symbol;Acc:HGNC:9353]</t>
  </si>
  <si>
    <t>ENSG00000135473</t>
  </si>
  <si>
    <t>PAN2</t>
  </si>
  <si>
    <t>poly(A) specific ribonuclease subunit PAN2 [Source:HGNC Symbol;Acc:HGNC:20074]</t>
  </si>
  <si>
    <t>ENSG00000103528</t>
  </si>
  <si>
    <t>SYT17</t>
  </si>
  <si>
    <t>synaptotagmin 17 [Source:HGNC Symbol;Acc:HGNC:24119]</t>
  </si>
  <si>
    <t>ENSG00000170265</t>
  </si>
  <si>
    <t>ZNF282</t>
  </si>
  <si>
    <t>zinc finger protein 282 [Source:HGNC Symbol;Acc:HGNC:13076]</t>
  </si>
  <si>
    <t>ENSG00000150995</t>
  </si>
  <si>
    <t>ITPR1</t>
  </si>
  <si>
    <t>inositol 1,4,5-trisphosphate receptor type 1 [Source:HGNC Symbol;Acc:HGNC:6180]</t>
  </si>
  <si>
    <t>ENSG00000124783</t>
  </si>
  <si>
    <t>SSR1</t>
  </si>
  <si>
    <t>signal sequence receptor subunit 1 [Source:HGNC Symbol;Acc:HGNC:11323]</t>
  </si>
  <si>
    <t>ENSG00000141448</t>
  </si>
  <si>
    <t>GATA6</t>
  </si>
  <si>
    <t>GATA binding protein 6 [Source:HGNC Symbol;Acc:HGNC:4174]</t>
  </si>
  <si>
    <t>ENSG00000158941</t>
  </si>
  <si>
    <t>CCAR2</t>
  </si>
  <si>
    <t>cell cycle and apoptosis regulator 2 [Source:HGNC Symbol;Acc:HGNC:23360]</t>
  </si>
  <si>
    <t>ENSG00000234851</t>
  </si>
  <si>
    <t>RPL23AP42</t>
  </si>
  <si>
    <t>ribosomal protein L23a pseudogene 42 [Source:HGNC Symbol;Acc:HGNC:35942]</t>
  </si>
  <si>
    <t>ENSG00000147872</t>
  </si>
  <si>
    <t>PLIN2</t>
  </si>
  <si>
    <t>perilipin 2 [Source:HGNC Symbol;Acc:HGNC:248]</t>
  </si>
  <si>
    <t>ENSG00000163935</t>
  </si>
  <si>
    <t>SFMBT1</t>
  </si>
  <si>
    <t>Scm like with four mbt domains 1 [Source:HGNC Symbol;Acc:HGNC:20255]</t>
  </si>
  <si>
    <t>ENSG00000277443</t>
  </si>
  <si>
    <t>MARCKS</t>
  </si>
  <si>
    <t>myristoylated alanine rich protein kinase C substrate [Source:HGNC Symbol;Acc:HGNC:6759]</t>
  </si>
  <si>
    <t>ENSG00000136271</t>
  </si>
  <si>
    <t>DDX56</t>
  </si>
  <si>
    <t>DEAD-box helicase 56 [Source:HGNC Symbol;Acc:HGNC:18193]</t>
  </si>
  <si>
    <t>ENSG00000100284</t>
  </si>
  <si>
    <t>TOM1</t>
  </si>
  <si>
    <t>target of myb1 membrane trafficking protein [Source:HGNC Symbol;Acc:HGNC:11982]</t>
  </si>
  <si>
    <t>ENSG00000187391</t>
  </si>
  <si>
    <t>MAGI2</t>
  </si>
  <si>
    <t>membrane associated guanylate kinase, WW and PDZ domain containing 2 [Source:HGNC Symbol;Acc:HGNC:18957]</t>
  </si>
  <si>
    <t>ENSG00000144567</t>
  </si>
  <si>
    <t>RETREG2</t>
  </si>
  <si>
    <t>reticulophagy regulator family member 2 [Source:HGNC Symbol;Acc:HGNC:28450]</t>
  </si>
  <si>
    <t>ENSG00000184939</t>
  </si>
  <si>
    <t>ZFP90</t>
  </si>
  <si>
    <t>ZFP90 zinc finger protein [Source:HGNC Symbol;Acc:HGNC:23329]</t>
  </si>
  <si>
    <t>ENSG00000181135</t>
  </si>
  <si>
    <t>ZNF707</t>
  </si>
  <si>
    <t>zinc finger protein 707 [Source:HGNC Symbol;Acc:HGNC:27815]</t>
  </si>
  <si>
    <t>ENSG00000160221</t>
  </si>
  <si>
    <t>GATD3A</t>
  </si>
  <si>
    <t>glutamine amidotransferase like class 1 domain containing 3A [Source:HGNC Symbol;Acc:HGNC:1273]</t>
  </si>
  <si>
    <t>ENSG00000085999</t>
  </si>
  <si>
    <t>RAD54L</t>
  </si>
  <si>
    <t>RAD54 like [Source:HGNC Symbol;Acc:HGNC:9826]</t>
  </si>
  <si>
    <t>ENSG00000022567</t>
  </si>
  <si>
    <t>SLC45A4</t>
  </si>
  <si>
    <t>solute carrier family 45 member 4 [Source:HGNC Symbol;Acc:HGNC:29196]</t>
  </si>
  <si>
    <t>ENSG00000125434</t>
  </si>
  <si>
    <t>SLC25A35</t>
  </si>
  <si>
    <t>solute carrier family 25 member 35 [Source:HGNC Symbol;Acc:HGNC:31921]</t>
  </si>
  <si>
    <t>ENSG00000100263</t>
  </si>
  <si>
    <t>RHBDD3</t>
  </si>
  <si>
    <t>rhomboid domain containing 3 [Source:HGNC Symbol;Acc:HGNC:1308]</t>
  </si>
  <si>
    <t>ENSG00000135605</t>
  </si>
  <si>
    <t>tec protein tyrosine kinase [Source:HGNC Symbol;Acc:HGNC:11719]</t>
  </si>
  <si>
    <t>ENSG00000053108</t>
  </si>
  <si>
    <t>FSTL4</t>
  </si>
  <si>
    <t>follistatin like 4 [Source:HGNC Symbol;Acc:HGNC:21389]</t>
  </si>
  <si>
    <t>ENSG00000228106</t>
  </si>
  <si>
    <t>AL392172.1</t>
  </si>
  <si>
    <t>dispatched RND transporter family member 1 [Source:NCBI gene;Acc:84976]</t>
  </si>
  <si>
    <t>ENSG00000172301</t>
  </si>
  <si>
    <t>COPRS</t>
  </si>
  <si>
    <t>coordinator of PRMT5 and differentiation stimulator [Source:HGNC Symbol;Acc:HGNC:28848]</t>
  </si>
  <si>
    <t>ENSG00000147789</t>
  </si>
  <si>
    <t>ZNF7</t>
  </si>
  <si>
    <t>zinc finger protein 7 [Source:HGNC Symbol;Acc:HGNC:13139]</t>
  </si>
  <si>
    <t>ENSG00000135365</t>
  </si>
  <si>
    <t>PHF21A</t>
  </si>
  <si>
    <t>PHD finger protein 21A [Source:HGNC Symbol;Acc:HGNC:24156]</t>
  </si>
  <si>
    <t>ENSG00000072958</t>
  </si>
  <si>
    <t>AP1M1</t>
  </si>
  <si>
    <t>adaptor related protein complex 1 subunit mu 1 [Source:HGNC Symbol;Acc:HGNC:13667]</t>
  </si>
  <si>
    <t>ENSG00000139269</t>
  </si>
  <si>
    <t>INHBE</t>
  </si>
  <si>
    <t>inhibin subunit beta E [Source:HGNC Symbol;Acc:HGNC:24029]</t>
  </si>
  <si>
    <t>ENSG00000223745</t>
  </si>
  <si>
    <t>CCDC18-AS1</t>
  </si>
  <si>
    <t>CCDC18 antisense RNA 1 [Source:HGNC Symbol;Acc:HGNC:52262]</t>
  </si>
  <si>
    <t>ENSG00000184811</t>
  </si>
  <si>
    <t>TRARG1</t>
  </si>
  <si>
    <t>trafficking regulator of GLUT4 (SLC2A4) 1 [Source:HGNC Symbol;Acc:HGNC:29592]</t>
  </si>
  <si>
    <t>ENSG00000170892</t>
  </si>
  <si>
    <t>TSEN34</t>
  </si>
  <si>
    <t>tRNA splicing endonuclease subunit 34 [Source:HGNC Symbol;Acc:HGNC:15506]</t>
  </si>
  <si>
    <t>ENSG00000104722</t>
  </si>
  <si>
    <t>NEFM</t>
  </si>
  <si>
    <t>neurofilament medium [Source:HGNC Symbol;Acc:HGNC:7734]</t>
  </si>
  <si>
    <t>ENSG00000170153</t>
  </si>
  <si>
    <t>RNF150</t>
  </si>
  <si>
    <t>ring finger protein 150 [Source:HGNC Symbol;Acc:HGNC:23138]</t>
  </si>
  <si>
    <t>ENSG00000197785</t>
  </si>
  <si>
    <t>ATAD3A</t>
  </si>
  <si>
    <t>ATPase family, AAA domain containing 3A [Source:HGNC Symbol;Acc:HGNC:25567]</t>
  </si>
  <si>
    <t>ENSG00000164087</t>
  </si>
  <si>
    <t>POC1A</t>
  </si>
  <si>
    <t>POC1 centriolar protein A [Source:HGNC Symbol;Acc:HGNC:24488]</t>
  </si>
  <si>
    <t>ENSG00000063587</t>
  </si>
  <si>
    <t>ZNF275</t>
  </si>
  <si>
    <t>zinc finger protein 275 [Source:HGNC Symbol;Acc:HGNC:13069]</t>
  </si>
  <si>
    <t>ENSG00000285278</t>
  </si>
  <si>
    <t>TFAP2A-AS2</t>
  </si>
  <si>
    <t>TFAP2A antisense RNA 2 [Source:NCBI gene;Acc:109729173]</t>
  </si>
  <si>
    <t>ENSG00000228506</t>
  </si>
  <si>
    <t>AL513550.1</t>
  </si>
  <si>
    <t>thiosulfate sulfurtransferase like domain containing 3 [Source:NCBI gene;Acc:100130890]</t>
  </si>
  <si>
    <t>ENSG00000152439</t>
  </si>
  <si>
    <t>ZNF773</t>
  </si>
  <si>
    <t>zinc finger protein 773 [Source:HGNC Symbol;Acc:HGNC:30487]</t>
  </si>
  <si>
    <t>ENSG00000196132</t>
  </si>
  <si>
    <t>MYT1</t>
  </si>
  <si>
    <t>myelin transcription factor 1 [Source:HGNC Symbol;Acc:HGNC:7622]</t>
  </si>
  <si>
    <t>ENSG00000113716</t>
  </si>
  <si>
    <t>HMGXB3</t>
  </si>
  <si>
    <t>HMG-box containing 3 [Source:HGNC Symbol;Acc:HGNC:28982]</t>
  </si>
  <si>
    <t>ENSG00000100528</t>
  </si>
  <si>
    <t>CNIH1</t>
  </si>
  <si>
    <t>cornichon family AMPA receptor auxiliary protein 1 [Source:HGNC Symbol;Acc:HGNC:19431]</t>
  </si>
  <si>
    <t>ENSG00000108231</t>
  </si>
  <si>
    <t>LGI1</t>
  </si>
  <si>
    <t>leucine rich glioma inactivated 1 [Source:HGNC Symbol;Acc:HGNC:6572]</t>
  </si>
  <si>
    <t>ENSG00000180901</t>
  </si>
  <si>
    <t>KCTD2</t>
  </si>
  <si>
    <t>potassium channel tetramerization domain containing 2 [Source:HGNC Symbol;Acc:HGNC:21294]</t>
  </si>
  <si>
    <t>ENSG00000100425</t>
  </si>
  <si>
    <t>BRD1</t>
  </si>
  <si>
    <t>bromodomain containing 1 [Source:HGNC Symbol;Acc:HGNC:1102]</t>
  </si>
  <si>
    <t>ENSG00000131446</t>
  </si>
  <si>
    <t>MGAT1</t>
  </si>
  <si>
    <t>mannosyl (alpha-1,3-)-glycoprotein beta-1,2-N-acetylglucosaminyltransferase [Source:HGNC Symbol;Acc:HGNC:7044]</t>
  </si>
  <si>
    <t>ENSG00000187231</t>
  </si>
  <si>
    <t>SESTD1</t>
  </si>
  <si>
    <t>SEC14 and spectrin domain containing 1 [Source:HGNC Symbol;Acc:HGNC:18379]</t>
  </si>
  <si>
    <t>ENSG00000175137</t>
  </si>
  <si>
    <t>SH3BP5L</t>
  </si>
  <si>
    <t>SH3 binding domain protein 5 like [Source:HGNC Symbol;Acc:HGNC:29360]</t>
  </si>
  <si>
    <t>ENSG00000130717</t>
  </si>
  <si>
    <t>UCK1</t>
  </si>
  <si>
    <t>uridine-cytidine kinase 1 [Source:HGNC Symbol;Acc:HGNC:14859]</t>
  </si>
  <si>
    <t>ENSG00000055483</t>
  </si>
  <si>
    <t>USP36</t>
  </si>
  <si>
    <t>ubiquitin specific peptidase 36 [Source:HGNC Symbol;Acc:HGNC:20062]</t>
  </si>
  <si>
    <t>ENSG00000078967</t>
  </si>
  <si>
    <t>UBE2D4</t>
  </si>
  <si>
    <t>ubiquitin conjugating enzyme E2 D4 (putative) [Source:HGNC Symbol;Acc:HGNC:21647]</t>
  </si>
  <si>
    <t>ENSG00000105968</t>
  </si>
  <si>
    <t>H2AFV</t>
  </si>
  <si>
    <t>H2A histone family member V [Source:HGNC Symbol;Acc:HGNC:20664]</t>
  </si>
  <si>
    <t>ENSG00000250397</t>
  </si>
  <si>
    <t>AP006623.1</t>
  </si>
  <si>
    <t>ENSG00000185627</t>
  </si>
  <si>
    <t>PSMD13</t>
  </si>
  <si>
    <t>proteasome 26S subunit, non-ATPase 13 [Source:HGNC Symbol;Acc:HGNC:9558]</t>
  </si>
  <si>
    <t>ENSG00000159210</t>
  </si>
  <si>
    <t>SNF8</t>
  </si>
  <si>
    <t>SNF8, ESCRT-II complex subunit [Source:HGNC Symbol;Acc:HGNC:17028]</t>
  </si>
  <si>
    <t>ENSG00000271643</t>
  </si>
  <si>
    <t>AC112220.2</t>
  </si>
  <si>
    <t>ENSG00000234062</t>
  </si>
  <si>
    <t>AL390879.1</t>
  </si>
  <si>
    <t>transmembrane 9 superfamily member 2 (TM9SF2) pseudogene</t>
  </si>
  <si>
    <t>ENSG00000049192</t>
  </si>
  <si>
    <t>ADAMTS6</t>
  </si>
  <si>
    <t>ADAM metallopeptidase with thrombospondin type 1 motif 6 [Source:HGNC Symbol;Acc:HGNC:222]</t>
  </si>
  <si>
    <t>ENSG00000167797</t>
  </si>
  <si>
    <t>CDK2AP2</t>
  </si>
  <si>
    <t>cyclin dependent kinase 2 associated protein 2 [Source:HGNC Symbol;Acc:HGNC:30833]</t>
  </si>
  <si>
    <t>ENSG00000188786</t>
  </si>
  <si>
    <t>MTF1</t>
  </si>
  <si>
    <t>metal regulatory transcription factor 1 [Source:HGNC Symbol;Acc:HGNC:7428]</t>
  </si>
  <si>
    <t>ENSG00000204920</t>
  </si>
  <si>
    <t>ZNF155</t>
  </si>
  <si>
    <t>zinc finger protein 155 [Source:HGNC Symbol;Acc:HGNC:12940]</t>
  </si>
  <si>
    <t>ENSG00000111206</t>
  </si>
  <si>
    <t>FOXM1</t>
  </si>
  <si>
    <t>forkhead box M1 [Source:HGNC Symbol;Acc:HGNC:3818]</t>
  </si>
  <si>
    <t>ENSG00000174521</t>
  </si>
  <si>
    <t>TTC9B</t>
  </si>
  <si>
    <t>tetratricopeptide repeat domain 9B [Source:HGNC Symbol;Acc:HGNC:26395]</t>
  </si>
  <si>
    <t>ENSG00000105127</t>
  </si>
  <si>
    <t>AKAP8</t>
  </si>
  <si>
    <t>A-kinase anchoring protein 8 [Source:HGNC Symbol;Acc:HGNC:378]</t>
  </si>
  <si>
    <t>ENSG00000125875</t>
  </si>
  <si>
    <t>TBC1D20</t>
  </si>
  <si>
    <t>TBC1 domain family member 20 [Source:HGNC Symbol;Acc:HGNC:16133]</t>
  </si>
  <si>
    <t>ENSG00000167522</t>
  </si>
  <si>
    <t>ANKRD11</t>
  </si>
  <si>
    <t>ankyrin repeat domain 11 [Source:HGNC Symbol;Acc:HGNC:21316]</t>
  </si>
  <si>
    <t>ENSG00000141698</t>
  </si>
  <si>
    <t>NT5C3B</t>
  </si>
  <si>
    <t>5'-nucleotidase, cytosolic IIIB [Source:HGNC Symbol;Acc:HGNC:28300]</t>
  </si>
  <si>
    <t>ENSG00000125247</t>
  </si>
  <si>
    <t>TMTC4</t>
  </si>
  <si>
    <t>transmembrane and tetratricopeptide repeat containing 4 [Source:HGNC Symbol;Acc:HGNC:25904]</t>
  </si>
  <si>
    <t>ENSG00000168924</t>
  </si>
  <si>
    <t>LETM1</t>
  </si>
  <si>
    <t>leucine zipper and EF-hand containing transmembrane protein 1 [Source:HGNC Symbol;Acc:HGNC:6556]</t>
  </si>
  <si>
    <t>ENSG00000262766</t>
  </si>
  <si>
    <t>AC135050.5</t>
  </si>
  <si>
    <t>ENSG00000109501</t>
  </si>
  <si>
    <t>WFS1</t>
  </si>
  <si>
    <t>wolframin ER transmembrane glycoprotein [Source:HGNC Symbol;Acc:HGNC:12762]</t>
  </si>
  <si>
    <t>ENSG00000110002</t>
  </si>
  <si>
    <t>VWA5A</t>
  </si>
  <si>
    <t>von Willebrand factor A domain containing 5A [Source:HGNC Symbol;Acc:HGNC:6658]</t>
  </si>
  <si>
    <t>ENSG00000112759</t>
  </si>
  <si>
    <t>SLC29A1</t>
  </si>
  <si>
    <t>solute carrier family 29 member 1 (Augustine blood group) [Source:HGNC Symbol;Acc:HGNC:11003]</t>
  </si>
  <si>
    <t>ENSG00000135638</t>
  </si>
  <si>
    <t>EMX1</t>
  </si>
  <si>
    <t>empty spiracles homeobox 1 [Source:HGNC Symbol;Acc:HGNC:3340]</t>
  </si>
  <si>
    <t>ENSG00000136327</t>
  </si>
  <si>
    <t>NKX2-8</t>
  </si>
  <si>
    <t>NK2 homeobox 8 [Source:HGNC Symbol;Acc:HGNC:16364]</t>
  </si>
  <si>
    <t>ENSG00000128563</t>
  </si>
  <si>
    <t>PRKRIP1</t>
  </si>
  <si>
    <t>PRKR interacting protein 1 [Source:HGNC Symbol;Acc:HGNC:21894]</t>
  </si>
  <si>
    <t>ENSG00000147162</t>
  </si>
  <si>
    <t>OGT</t>
  </si>
  <si>
    <t>O-linked N-acetylglucosamine (GlcNAc) transferase [Source:HGNC Symbol;Acc:HGNC:8127]</t>
  </si>
  <si>
    <t>ENSG00000104093</t>
  </si>
  <si>
    <t>DMXL2</t>
  </si>
  <si>
    <t>Dmx like 2 [Source:HGNC Symbol;Acc:HGNC:2938]</t>
  </si>
  <si>
    <t>ENSG00000160111</t>
  </si>
  <si>
    <t>CPAMD8</t>
  </si>
  <si>
    <t>C3 and PZP like, alpha-2-macroglobulin domain containing 8 [Source:HGNC Symbol;Acc:HGNC:23228]</t>
  </si>
  <si>
    <t>ENSG00000148719</t>
  </si>
  <si>
    <t>DNAJB12</t>
  </si>
  <si>
    <t>DnaJ heat shock protein family (Hsp40) member B12 [Source:HGNC Symbol;Acc:HGNC:14891]</t>
  </si>
  <si>
    <t>ENSG00000115604</t>
  </si>
  <si>
    <t>IL18R1</t>
  </si>
  <si>
    <t>interleukin 18 receptor 1 [Source:HGNC Symbol;Acc:HGNC:5988]</t>
  </si>
  <si>
    <t>ENSG00000104529</t>
  </si>
  <si>
    <t>EEF1D</t>
  </si>
  <si>
    <t>eukaryotic translation elongation factor 1 delta [Source:HGNC Symbol;Acc:HGNC:3211]</t>
  </si>
  <si>
    <t>ENSG00000144935</t>
  </si>
  <si>
    <t>TRPC1</t>
  </si>
  <si>
    <t>transient receptor potential cation channel subfamily C member 1 [Source:HGNC Symbol;Acc:HGNC:12333]</t>
  </si>
  <si>
    <t>ENSG00000168300</t>
  </si>
  <si>
    <t>PCMTD1</t>
  </si>
  <si>
    <t>protein-L-isoaspartate (D-aspartate) O-methyltransferase domain containing 1 [Source:HGNC Symbol;Acc:HGNC:30483]</t>
  </si>
  <si>
    <t>ENSG00000147400</t>
  </si>
  <si>
    <t>CETN2</t>
  </si>
  <si>
    <t>centrin 2 [Source:HGNC Symbol;Acc:HGNC:1867]</t>
  </si>
  <si>
    <t>ENSG00000138741</t>
  </si>
  <si>
    <t>TRPC3</t>
  </si>
  <si>
    <t>transient receptor potential cation channel subfamily C member 3 [Source:HGNC Symbol;Acc:HGNC:12335]</t>
  </si>
  <si>
    <t>ENSG00000127870</t>
  </si>
  <si>
    <t>RNF6</t>
  </si>
  <si>
    <t>ring finger protein 6 [Source:HGNC Symbol;Acc:HGNC:10069]</t>
  </si>
  <si>
    <t>ENSG00000160051</t>
  </si>
  <si>
    <t>IQCC</t>
  </si>
  <si>
    <t>IQ motif containing C [Source:HGNC Symbol;Acc:HGNC:25545]</t>
  </si>
  <si>
    <t>ENSG00000229152</t>
  </si>
  <si>
    <t>ANKRD10-IT1</t>
  </si>
  <si>
    <t>ANKRD10 intronic transcript 1 [Source:HGNC Symbol;Acc:HGNC:39891]</t>
  </si>
  <si>
    <t>ENSG00000160298</t>
  </si>
  <si>
    <t>C21orf58</t>
  </si>
  <si>
    <t>chromosome 21 open reading frame 58 [Source:HGNC Symbol;Acc:HGNC:1300]</t>
  </si>
  <si>
    <t>ENSG00000160606</t>
  </si>
  <si>
    <t>TLCD1</t>
  </si>
  <si>
    <t>TLC domain containing 1 [Source:HGNC Symbol;Acc:HGNC:25177]</t>
  </si>
  <si>
    <t>ENSG00000174428</t>
  </si>
  <si>
    <t>GTF2IRD2B</t>
  </si>
  <si>
    <t>GTF2I repeat domain containing 2B [Source:HGNC Symbol;Acc:HGNC:33125]</t>
  </si>
  <si>
    <t>ENSG00000079432</t>
  </si>
  <si>
    <t>CIC</t>
  </si>
  <si>
    <t>capicua transcriptional repressor [Source:HGNC Symbol;Acc:HGNC:14214]</t>
  </si>
  <si>
    <t>ENSG00000065717</t>
  </si>
  <si>
    <t>TLE2</t>
  </si>
  <si>
    <t>transducin like enhancer of split 2 [Source:HGNC Symbol;Acc:HGNC:11838]</t>
  </si>
  <si>
    <t>ENSG00000100949</t>
  </si>
  <si>
    <t>RABGGTA</t>
  </si>
  <si>
    <t>Rab geranylgeranyltransferase subunit alpha [Source:HGNC Symbol;Acc:HGNC:9795]</t>
  </si>
  <si>
    <t>ENSG00000109686</t>
  </si>
  <si>
    <t>SH3D19</t>
  </si>
  <si>
    <t>SH3 domain containing 19 [Source:HGNC Symbol;Acc:HGNC:30418]</t>
  </si>
  <si>
    <t>ENSG00000151617</t>
  </si>
  <si>
    <t>EDNRA</t>
  </si>
  <si>
    <t>endothelin receptor type A [Source:HGNC Symbol;Acc:HGNC:3179]</t>
  </si>
  <si>
    <t>ENSG00000075651</t>
  </si>
  <si>
    <t>PLD1</t>
  </si>
  <si>
    <t>phospholipase D1 [Source:HGNC Symbol;Acc:HGNC:9067]</t>
  </si>
  <si>
    <t>ENSG00000257270</t>
  </si>
  <si>
    <t>AL928654.2</t>
  </si>
  <si>
    <t>novel transcript, antisense to MTA1</t>
  </si>
  <si>
    <t>ENSG00000257122</t>
  </si>
  <si>
    <t>RRN3P3</t>
  </si>
  <si>
    <t>RRN3 homolog, RNA polymerase I transcription factor pseudogene 3 [Source:HGNC Symbol;Acc:HGNC:37620]</t>
  </si>
  <si>
    <t>ENSG00000121653</t>
  </si>
  <si>
    <t>MAPK8IP1</t>
  </si>
  <si>
    <t>mitogen-activated protein kinase 8 interacting protein 1 [Source:HGNC Symbol;Acc:HGNC:6882]</t>
  </si>
  <si>
    <t>ENSG00000108312</t>
  </si>
  <si>
    <t>UBTF</t>
  </si>
  <si>
    <t>upstream binding transcription factor [Source:HGNC Symbol;Acc:HGNC:12511]</t>
  </si>
  <si>
    <t>ENSG00000140199</t>
  </si>
  <si>
    <t>SLC12A6</t>
  </si>
  <si>
    <t>solute carrier family 12 member 6 [Source:HGNC Symbol;Acc:HGNC:10914]</t>
  </si>
  <si>
    <t>ENSG00000166451</t>
  </si>
  <si>
    <t>CENPN</t>
  </si>
  <si>
    <t>centromere protein N [Source:HGNC Symbol;Acc:HGNC:30873]</t>
  </si>
  <si>
    <t>ENSG00000225602</t>
  </si>
  <si>
    <t>MTOR-AS1</t>
  </si>
  <si>
    <t>MTOR antisense RNA 1 [Source:HGNC Symbol;Acc:HGNC:40242]</t>
  </si>
  <si>
    <t>ENSG00000080493</t>
  </si>
  <si>
    <t>SLC4A4</t>
  </si>
  <si>
    <t>solute carrier family 4 member 4 [Source:HGNC Symbol;Acc:HGNC:11030]</t>
  </si>
  <si>
    <t>ENSG00000134569</t>
  </si>
  <si>
    <t>LRP4</t>
  </si>
  <si>
    <t>LDL receptor related protein 4 [Source:HGNC Symbol;Acc:HGNC:6696]</t>
  </si>
  <si>
    <t>ENSG00000162576</t>
  </si>
  <si>
    <t>MXRA8</t>
  </si>
  <si>
    <t>matrix remodeling associated 8 [Source:HGNC Symbol;Acc:HGNC:7542]</t>
  </si>
  <si>
    <t>ENSG00000182308</t>
  </si>
  <si>
    <t>DCAF4L1</t>
  </si>
  <si>
    <t>DDB1 and CUL4 associated factor 4 like 1 [Source:HGNC Symbol;Acc:HGNC:27723]</t>
  </si>
  <si>
    <t>ENSG00000205464</t>
  </si>
  <si>
    <t>ATP6AP1L</t>
  </si>
  <si>
    <t>ATPase H+ transporting accessory protein 1 like [Source:HGNC Symbol;Acc:HGNC:28091]</t>
  </si>
  <si>
    <t>ENSG00000154080</t>
  </si>
  <si>
    <t>CHST9</t>
  </si>
  <si>
    <t>carbohydrate sulfotransferase 9 [Source:HGNC Symbol;Acc:HGNC:19898]</t>
  </si>
  <si>
    <t>ENSG00000099953</t>
  </si>
  <si>
    <t>MMP11</t>
  </si>
  <si>
    <t>matrix metallopeptidase 11 [Source:HGNC Symbol;Acc:HGNC:7157]</t>
  </si>
  <si>
    <t>ENSG00000276148</t>
  </si>
  <si>
    <t>AC084824.5</t>
  </si>
  <si>
    <t>novel transcript, antisense to DNM1L</t>
  </si>
  <si>
    <t>ENSG00000126777</t>
  </si>
  <si>
    <t>KTN1</t>
  </si>
  <si>
    <t>kinectin 1 [Source:HGNC Symbol;Acc:HGNC:6467]</t>
  </si>
  <si>
    <t>ENSG00000116679</t>
  </si>
  <si>
    <t>IVNS1ABP</t>
  </si>
  <si>
    <t>influenza virus NS1A binding protein [Source:HGNC Symbol;Acc:HGNC:16951]</t>
  </si>
  <si>
    <t>ENSG00000125285</t>
  </si>
  <si>
    <t>SOX21</t>
  </si>
  <si>
    <t>SRY-box 21 [Source:HGNC Symbol;Acc:HGNC:11197]</t>
  </si>
  <si>
    <t>ENSG00000120800</t>
  </si>
  <si>
    <t>UTP20</t>
  </si>
  <si>
    <t>UTP20, small subunit processome component [Source:HGNC Symbol;Acc:HGNC:17897]</t>
  </si>
  <si>
    <t>ENSG00000122783</t>
  </si>
  <si>
    <t>CYREN</t>
  </si>
  <si>
    <t>cell cycle regulator of NHEJ [Source:HGNC Symbol;Acc:HGNC:22432]</t>
  </si>
  <si>
    <t>ENSG00000130635</t>
  </si>
  <si>
    <t>COL5A1</t>
  </si>
  <si>
    <t>collagen type V alpha 1 chain [Source:HGNC Symbol;Acc:HGNC:2209]</t>
  </si>
  <si>
    <t>ENSG00000275494</t>
  </si>
  <si>
    <t>AC133552.5</t>
  </si>
  <si>
    <t>ENSG00000103550</t>
  </si>
  <si>
    <t>KNOP1</t>
  </si>
  <si>
    <t>lysine rich nucleolar protein 1 [Source:HGNC Symbol;Acc:HGNC:34404]</t>
  </si>
  <si>
    <t>ENSG00000073910</t>
  </si>
  <si>
    <t>FRY</t>
  </si>
  <si>
    <t>FRY microtubule binding protein [Source:HGNC Symbol;Acc:HGNC:20367]</t>
  </si>
  <si>
    <t>ENSG00000134815</t>
  </si>
  <si>
    <t>DHX34</t>
  </si>
  <si>
    <t>DExH-box helicase 34 [Source:HGNC Symbol;Acc:HGNC:16719]</t>
  </si>
  <si>
    <t>ENSG00000106415</t>
  </si>
  <si>
    <t>GLCCI1</t>
  </si>
  <si>
    <t>glucocorticoid induced 1 [Source:HGNC Symbol;Acc:HGNC:18713]</t>
  </si>
  <si>
    <t>ENSG00000134709</t>
  </si>
  <si>
    <t>HOOK1</t>
  </si>
  <si>
    <t>hook microtubule tethering protein 1 [Source:HGNC Symbol;Acc:HGNC:19884]</t>
  </si>
  <si>
    <t>ENSG00000038210</t>
  </si>
  <si>
    <t>PI4K2B</t>
  </si>
  <si>
    <t>phosphatidylinositol 4-kinase type 2 beta [Source:HGNC Symbol;Acc:HGNC:18215]</t>
  </si>
  <si>
    <t>ENSG00000117016</t>
  </si>
  <si>
    <t>RIMS3</t>
  </si>
  <si>
    <t>regulating synaptic membrane exocytosis 3 [Source:HGNC Symbol;Acc:HGNC:21292]</t>
  </si>
  <si>
    <t>ENSG00000179010</t>
  </si>
  <si>
    <t>MRFAP1</t>
  </si>
  <si>
    <t>Morf4 family associated protein 1 [Source:HGNC Symbol;Acc:HGNC:24549]</t>
  </si>
  <si>
    <t>ENSG00000139323</t>
  </si>
  <si>
    <t>POC1B</t>
  </si>
  <si>
    <t>POC1 centriolar protein B [Source:HGNC Symbol;Acc:HGNC:30836]</t>
  </si>
  <si>
    <t>ENSG00000085872</t>
  </si>
  <si>
    <t>CHERP</t>
  </si>
  <si>
    <t>calcium homeostasis endoplasmic reticulum protein [Source:HGNC Symbol;Acc:HGNC:16930]</t>
  </si>
  <si>
    <t>ENSG00000284428</t>
  </si>
  <si>
    <t>importin 5 pseudogene 1 [Source:NCBI gene;Acc:100132815]</t>
  </si>
  <si>
    <t>ENSG00000251022</t>
  </si>
  <si>
    <t>THAP9-AS1</t>
  </si>
  <si>
    <t>THAP9 antisense RNA 1 [Source:HGNC Symbol;Acc:HGNC:44172]</t>
  </si>
  <si>
    <t>ENSG00000027847</t>
  </si>
  <si>
    <t>B4GALT7</t>
  </si>
  <si>
    <t>beta-1,4-galactosyltransferase 7 [Source:HGNC Symbol;Acc:HGNC:930]</t>
  </si>
  <si>
    <t>ENSG00000196476</t>
  </si>
  <si>
    <t>C20orf96</t>
  </si>
  <si>
    <t>chromosome 20 open reading frame 96 [Source:HGNC Symbol;Acc:HGNC:16227]</t>
  </si>
  <si>
    <t>ENSG00000101417</t>
  </si>
  <si>
    <t>PXMP4</t>
  </si>
  <si>
    <t>peroxisomal membrane protein 4 [Source:HGNC Symbol;Acc:HGNC:15920]</t>
  </si>
  <si>
    <t>ENSG00000171246</t>
  </si>
  <si>
    <t>NPTX1</t>
  </si>
  <si>
    <t>neuronal pentraxin 1 [Source:HGNC Symbol;Acc:HGNC:7952]</t>
  </si>
  <si>
    <t>ENSG00000170558</t>
  </si>
  <si>
    <t>CDH2</t>
  </si>
  <si>
    <t>cadherin 2 [Source:HGNC Symbol;Acc:HGNC:1759]</t>
  </si>
  <si>
    <t>ENSG00000177542</t>
  </si>
  <si>
    <t>SLC25A22</t>
  </si>
  <si>
    <t>solute carrier family 25 member 22 [Source:HGNC Symbol;Acc:HGNC:19954]</t>
  </si>
  <si>
    <t>ENSG00000173273</t>
  </si>
  <si>
    <t>TNKS</t>
  </si>
  <si>
    <t>tankyrase [Source:HGNC Symbol;Acc:HGNC:11941]</t>
  </si>
  <si>
    <t>ENSG00000182810</t>
  </si>
  <si>
    <t>DDX28</t>
  </si>
  <si>
    <t>DEAD-box helicase 28 [Source:HGNC Symbol;Acc:HGNC:17330]</t>
  </si>
  <si>
    <t>ENSG00000180673</t>
  </si>
  <si>
    <t>EXOC5P1</t>
  </si>
  <si>
    <t>exocyst complex component 5 pseudogene 1 [Source:HGNC Symbol;Acc:HGNC:43870]</t>
  </si>
  <si>
    <t>ENSG00000172057</t>
  </si>
  <si>
    <t>ORMDL3</t>
  </si>
  <si>
    <t>ORMDL sphingolipid biosynthesis regulator 3 [Source:HGNC Symbol;Acc:HGNC:16038]</t>
  </si>
  <si>
    <t>ENSG00000108018</t>
  </si>
  <si>
    <t>SORCS1</t>
  </si>
  <si>
    <t>sortilin related VPS10 domain containing receptor 1 [Source:HGNC Symbol;Acc:HGNC:16697]</t>
  </si>
  <si>
    <t>ENSG00000164975</t>
  </si>
  <si>
    <t>SNAPC3</t>
  </si>
  <si>
    <t>small nuclear RNA activating complex polypeptide 3 [Source:HGNC Symbol;Acc:HGNC:11136]</t>
  </si>
  <si>
    <t>ENSG00000267160</t>
  </si>
  <si>
    <t>AC091152.2</t>
  </si>
  <si>
    <t>novel transcript, antisense to C17orf104</t>
  </si>
  <si>
    <t>ENSG00000136930</t>
  </si>
  <si>
    <t>PSMB7</t>
  </si>
  <si>
    <t>proteasome subunit beta 7 [Source:HGNC Symbol;Acc:HGNC:9544]</t>
  </si>
  <si>
    <t>ENSG00000185813</t>
  </si>
  <si>
    <t>PCYT2</t>
  </si>
  <si>
    <t>phosphate cytidylyltransferase 2, ethanolamine [Source:HGNC Symbol;Acc:HGNC:8756]</t>
  </si>
  <si>
    <t>ENSG00000132002</t>
  </si>
  <si>
    <t>DNAJB1</t>
  </si>
  <si>
    <t>DnaJ heat shock protein family (Hsp40) member B1 [Source:HGNC Symbol;Acc:HGNC:5270]</t>
  </si>
  <si>
    <t>ENSG00000202314</t>
  </si>
  <si>
    <t>SNORD6</t>
  </si>
  <si>
    <t>small nucleolar RNA, C/D box 6 [Source:HGNC Symbol;Acc:HGNC:32703]</t>
  </si>
  <si>
    <t>ENSG00000083444</t>
  </si>
  <si>
    <t>PLOD1</t>
  </si>
  <si>
    <t>procollagen-lysine,2-oxoglutarate 5-dioxygenase 1 [Source:HGNC Symbol;Acc:HGNC:9081]</t>
  </si>
  <si>
    <t>ENSG00000152102</t>
  </si>
  <si>
    <t>FAM168B</t>
  </si>
  <si>
    <t>family with sequence similarity 168 member B [Source:HGNC Symbol;Acc:HGNC:27016]</t>
  </si>
  <si>
    <t>ENSG00000168209</t>
  </si>
  <si>
    <t>DDIT4</t>
  </si>
  <si>
    <t>DNA damage inducible transcript 4 [Source:HGNC Symbol;Acc:HGNC:24944]</t>
  </si>
  <si>
    <t>ENSG00000188825</t>
  </si>
  <si>
    <t>LINC00910</t>
  </si>
  <si>
    <t>long intergenic non-protein coding RNA 910 [Source:HGNC Symbol;Acc:HGNC:44361]</t>
  </si>
  <si>
    <t>ENSG00000253854</t>
  </si>
  <si>
    <t>AC010834.3</t>
  </si>
  <si>
    <t>ENSG00000105248</t>
  </si>
  <si>
    <t>YJU2</t>
  </si>
  <si>
    <t>YJU2 splicing factor homolog [Source:HGNC Symbol;Acc:HGNC:25518]</t>
  </si>
  <si>
    <t>ENSG00000142949</t>
  </si>
  <si>
    <t>PTPRF</t>
  </si>
  <si>
    <t>protein tyrosine phosphatase, receptor type F [Source:HGNC Symbol;Acc:HGNC:9670]</t>
  </si>
  <si>
    <t>ENSG00000115290</t>
  </si>
  <si>
    <t>GRB14</t>
  </si>
  <si>
    <t>growth factor receptor bound protein 14 [Source:HGNC Symbol;Acc:HGNC:4565]</t>
  </si>
  <si>
    <t>ENSG00000258441</t>
  </si>
  <si>
    <t>LINC00641</t>
  </si>
  <si>
    <t>long intergenic non-protein coding RNA 641 [Source:HGNC Symbol;Acc:HGNC:27511]</t>
  </si>
  <si>
    <t>ENSG00000102780</t>
  </si>
  <si>
    <t>DGKH</t>
  </si>
  <si>
    <t>diacylglycerol kinase eta [Source:HGNC Symbol;Acc:HGNC:2854]</t>
  </si>
  <si>
    <t>ENSG00000037474</t>
  </si>
  <si>
    <t>NSUN2</t>
  </si>
  <si>
    <t>NOP2/Sun RNA methyltransferase family member 2 [Source:HGNC Symbol;Acc:HGNC:25994]</t>
  </si>
  <si>
    <t>ENSG00000160633</t>
  </si>
  <si>
    <t>SAFB</t>
  </si>
  <si>
    <t>scaffold attachment factor B [Source:HGNC Symbol;Acc:HGNC:10520]</t>
  </si>
  <si>
    <t>ENSG00000250241</t>
  </si>
  <si>
    <t>AC105383.1</t>
  </si>
  <si>
    <t>uncharacterized LOC101927359 [Source:NCBI gene;Acc:101927359]</t>
  </si>
  <si>
    <t>ENSG00000141867</t>
  </si>
  <si>
    <t>BRD4</t>
  </si>
  <si>
    <t>bromodomain containing 4 [Source:HGNC Symbol;Acc:HGNC:13575]</t>
  </si>
  <si>
    <t>ENSG00000111676</t>
  </si>
  <si>
    <t>ATN1</t>
  </si>
  <si>
    <t>atrophin 1 [Source:HGNC Symbol;Acc:HGNC:3033]</t>
  </si>
  <si>
    <t>ENSG00000154269</t>
  </si>
  <si>
    <t>ENPP3</t>
  </si>
  <si>
    <t>ectonucleotide pyrophosphatase/phosphodiesterase 3 [Source:HGNC Symbol;Acc:HGNC:3358]</t>
  </si>
  <si>
    <t>ENSG00000173991</t>
  </si>
  <si>
    <t>TCAP</t>
  </si>
  <si>
    <t>titin-cap [Source:HGNC Symbol;Acc:HGNC:11610]</t>
  </si>
  <si>
    <t>ENSG00000100764</t>
  </si>
  <si>
    <t>PSMC1</t>
  </si>
  <si>
    <t>proteasome 26S subunit, ATPase 1 [Source:HGNC Symbol;Acc:HGNC:9547]</t>
  </si>
  <si>
    <t>ENSG00000063244</t>
  </si>
  <si>
    <t>U2AF2</t>
  </si>
  <si>
    <t>U2 small nuclear RNA auxiliary factor 2 [Source:HGNC Symbol;Acc:HGNC:23156]</t>
  </si>
  <si>
    <t>ENSG00000166847</t>
  </si>
  <si>
    <t>DCTN5</t>
  </si>
  <si>
    <t>dynactin subunit 5 [Source:HGNC Symbol;Acc:HGNC:24594]</t>
  </si>
  <si>
    <t>ENSG00000001617</t>
  </si>
  <si>
    <t>SEMA3F</t>
  </si>
  <si>
    <t>semaphorin 3F [Source:HGNC Symbol;Acc:HGNC:10728]</t>
  </si>
  <si>
    <t>ENSG00000139546</t>
  </si>
  <si>
    <t>TARBP2</t>
  </si>
  <si>
    <t>TARBP2, RISC loading complex RNA binding subunit [Source:HGNC Symbol;Acc:HGNC:11569]</t>
  </si>
  <si>
    <t>ENSG00000135750</t>
  </si>
  <si>
    <t>KCNK1</t>
  </si>
  <si>
    <t>potassium two pore domain channel subfamily K member 1 [Source:HGNC Symbol;Acc:HGNC:6272]</t>
  </si>
  <si>
    <t>ENSG00000075643</t>
  </si>
  <si>
    <t>MOCOS</t>
  </si>
  <si>
    <t>molybdenum cofactor sulfurase [Source:HGNC Symbol;Acc:HGNC:18234]</t>
  </si>
  <si>
    <t>ENSG00000174547</t>
  </si>
  <si>
    <t>MRPL11</t>
  </si>
  <si>
    <t>mitochondrial ribosomal protein L11 [Source:HGNC Symbol;Acc:HGNC:14042]</t>
  </si>
  <si>
    <t>ENSG00000185811</t>
  </si>
  <si>
    <t>IKZF1</t>
  </si>
  <si>
    <t>IKAROS family zinc finger 1 [Source:HGNC Symbol;Acc:HGNC:13176]</t>
  </si>
  <si>
    <t>ENSG00000172244</t>
  </si>
  <si>
    <t>C5orf34</t>
  </si>
  <si>
    <t>chromosome 5 open reading frame 34 [Source:HGNC Symbol;Acc:HGNC:24738]</t>
  </si>
  <si>
    <t>ENSG00000007264</t>
  </si>
  <si>
    <t>MATK</t>
  </si>
  <si>
    <t>megakaryocyte-associated tyrosine kinase [Source:HGNC Symbol;Acc:HGNC:6906]</t>
  </si>
  <si>
    <t>ENSG00000119715</t>
  </si>
  <si>
    <t>ESRRB</t>
  </si>
  <si>
    <t>estrogen related receptor beta [Source:HGNC Symbol;Acc:HGNC:3473]</t>
  </si>
  <si>
    <t>ENSG00000171492</t>
  </si>
  <si>
    <t>LRRC8D</t>
  </si>
  <si>
    <t>leucine rich repeat containing 8 VRAC subunit D [Source:HGNC Symbol;Acc:HGNC:16992]</t>
  </si>
  <si>
    <t>ENSG00000147905</t>
  </si>
  <si>
    <t>ZCCHC7</t>
  </si>
  <si>
    <t>zinc finger CCHC-type containing 7 [Source:HGNC Symbol;Acc:HGNC:26209]</t>
  </si>
  <si>
    <t>ENSG00000084090</t>
  </si>
  <si>
    <t>STARD7</t>
  </si>
  <si>
    <t>StAR related lipid transfer domain containing 7 [Source:HGNC Symbol;Acc:HGNC:18063]</t>
  </si>
  <si>
    <t>ENSG00000259887</t>
  </si>
  <si>
    <t>AC068987.1</t>
  </si>
  <si>
    <t>uncharacterized LOC105369971 [Source:NCBI gene;Acc:105369971]</t>
  </si>
  <si>
    <t>ENSG00000255337</t>
  </si>
  <si>
    <t>AP001830.1</t>
  </si>
  <si>
    <t>uncharacterized LOC101928424 [Source:NCBI gene;Acc:101928424]</t>
  </si>
  <si>
    <t>ENSG00000182552</t>
  </si>
  <si>
    <t>RWDD4</t>
  </si>
  <si>
    <t>RWD domain containing 4 [Source:HGNC Symbol;Acc:HGNC:23750]</t>
  </si>
  <si>
    <t>ENSG00000124092</t>
  </si>
  <si>
    <t>CTCFL</t>
  </si>
  <si>
    <t>CCCTC-binding factor like [Source:HGNC Symbol;Acc:HGNC:16234]</t>
  </si>
  <si>
    <t>ENSG00000273344</t>
  </si>
  <si>
    <t>PAXIP1-AS1</t>
  </si>
  <si>
    <t>PAXIP1 antisense RNA 1 (head to head) [Source:HGNC Symbol;Acc:HGNC:27328]</t>
  </si>
  <si>
    <t>ENSG00000178038</t>
  </si>
  <si>
    <t>ALS2CL</t>
  </si>
  <si>
    <t>ALS2 C-terminal like [Source:HGNC Symbol;Acc:HGNC:20605]</t>
  </si>
  <si>
    <t>ENSG00000198231</t>
  </si>
  <si>
    <t>DDX42</t>
  </si>
  <si>
    <t>DEAD-box helicase 42 [Source:HGNC Symbol;Acc:HGNC:18676]</t>
  </si>
  <si>
    <t>ENSG00000183508</t>
  </si>
  <si>
    <t>TENT5C</t>
  </si>
  <si>
    <t>terminal nucleotidyltransferase 5C [Source:HGNC Symbol;Acc:HGNC:24712]</t>
  </si>
  <si>
    <t>ENSG00000178229</t>
  </si>
  <si>
    <t>ZNF543</t>
  </si>
  <si>
    <t>zinc finger protein 543 [Source:HGNC Symbol;Acc:HGNC:25281]</t>
  </si>
  <si>
    <t>ENSG00000273654</t>
  </si>
  <si>
    <t>AC020904.2</t>
  </si>
  <si>
    <t>citrate synthase (CS) pseudogene</t>
  </si>
  <si>
    <t>ENSG00000252481</t>
  </si>
  <si>
    <t>SCARNA13</t>
  </si>
  <si>
    <t>small Cajal body-specific RNA 13 [Source:HGNC Symbol;Acc:HGNC:32570]</t>
  </si>
  <si>
    <t>ENSG00000116793</t>
  </si>
  <si>
    <t>PHTF1</t>
  </si>
  <si>
    <t>putative homeodomain transcription factor 1 [Source:HGNC Symbol;Acc:HGNC:8939]</t>
  </si>
  <si>
    <t>ENSG00000144231</t>
  </si>
  <si>
    <t>POLR2D</t>
  </si>
  <si>
    <t>RNA polymerase II subunit D [Source:HGNC Symbol;Acc:HGNC:9191]</t>
  </si>
  <si>
    <t>ENSG00000125817</t>
  </si>
  <si>
    <t>CENPB</t>
  </si>
  <si>
    <t>centromere protein B [Source:HGNC Symbol;Acc:HGNC:1852]</t>
  </si>
  <si>
    <t>ENSG00000101350</t>
  </si>
  <si>
    <t>KIF3B</t>
  </si>
  <si>
    <t>kinesin family member 3B [Source:HGNC Symbol;Acc:HGNC:6320]</t>
  </si>
  <si>
    <t>ENSG00000129128</t>
  </si>
  <si>
    <t>SPCS3</t>
  </si>
  <si>
    <t>signal peptidase complex subunit 3 [Source:HGNC Symbol;Acc:HGNC:26212]</t>
  </si>
  <si>
    <t>ENSG00000148840</t>
  </si>
  <si>
    <t>PPRC1</t>
  </si>
  <si>
    <t>peroxisome proliferator-activated receptor gamma, coactivator-related 1 [Source:HGNC Symbol;Acc:HGNC:30025]</t>
  </si>
  <si>
    <t>ENSG00000110888</t>
  </si>
  <si>
    <t>CAPRIN2</t>
  </si>
  <si>
    <t>caprin family member 2 [Source:HGNC Symbol;Acc:HGNC:21259]</t>
  </si>
  <si>
    <t>ENSG00000255524</t>
  </si>
  <si>
    <t>NPIPB8</t>
  </si>
  <si>
    <t>nuclear pore complex interacting protein family member B8 [Source:HGNC Symbol;Acc:HGNC:37490]</t>
  </si>
  <si>
    <t>ENSG00000143493</t>
  </si>
  <si>
    <t>INTS7</t>
  </si>
  <si>
    <t>integrator complex subunit 7 [Source:HGNC Symbol;Acc:HGNC:24484]</t>
  </si>
  <si>
    <t>ENSG00000256053</t>
  </si>
  <si>
    <t>APOPT1</t>
  </si>
  <si>
    <t>apoptogenic 1, mitochondrial [Source:HGNC Symbol;Acc:HGNC:20492]</t>
  </si>
  <si>
    <t>ENSG00000164362</t>
  </si>
  <si>
    <t>TERT</t>
  </si>
  <si>
    <t>telomerase reverse transcriptase [Source:HGNC Symbol;Acc:HGNC:11730]</t>
  </si>
  <si>
    <t>ENSG00000279789</t>
  </si>
  <si>
    <t>AC120114.3</t>
  </si>
  <si>
    <t>novel transcript, sense intronic to KCTD13</t>
  </si>
  <si>
    <t>ENSG00000175183</t>
  </si>
  <si>
    <t>CSRP2</t>
  </si>
  <si>
    <t>cysteine and glycine rich protein 2 [Source:HGNC Symbol;Acc:HGNC:2470]</t>
  </si>
  <si>
    <t>ENSG00000166135</t>
  </si>
  <si>
    <t>HIF1AN</t>
  </si>
  <si>
    <t>hypoxia inducible factor 1 subunit alpha inhibitor [Source:HGNC Symbol;Acc:HGNC:17113]</t>
  </si>
  <si>
    <t>ENSG00000009724</t>
  </si>
  <si>
    <t>MASP2</t>
  </si>
  <si>
    <t>mannan binding lectin serine peptidase 2 [Source:HGNC Symbol;Acc:HGNC:6902]</t>
  </si>
  <si>
    <t>ENSG00000135185</t>
  </si>
  <si>
    <t>TMEM243</t>
  </si>
  <si>
    <t>transmembrane protein 243 [Source:HGNC Symbol;Acc:HGNC:21707]</t>
  </si>
  <si>
    <t>ENSG00000137955</t>
  </si>
  <si>
    <t>RABGGTB</t>
  </si>
  <si>
    <t>Rab geranylgeranyltransferase subunit beta [Source:HGNC Symbol;Acc:HGNC:9796]</t>
  </si>
  <si>
    <t>ENSG00000240731</t>
  </si>
  <si>
    <t>AL139287.1</t>
  </si>
  <si>
    <t>ENSG00000132361</t>
  </si>
  <si>
    <t>CLUH</t>
  </si>
  <si>
    <t>clustered mitochondria homolog [Source:HGNC Symbol;Acc:HGNC:29094]</t>
  </si>
  <si>
    <t>ENSG00000072274</t>
  </si>
  <si>
    <t>TFRC</t>
  </si>
  <si>
    <t>transferrin receptor [Source:HGNC Symbol;Acc:HGNC:11763]</t>
  </si>
  <si>
    <t>ENSG00000108176</t>
  </si>
  <si>
    <t>DNAJC12</t>
  </si>
  <si>
    <t>DnaJ heat shock protein family (Hsp40) member C12 [Source:HGNC Symbol;Acc:HGNC:28908]</t>
  </si>
  <si>
    <t>ENSG00000162650</t>
  </si>
  <si>
    <t>ATXN7L2</t>
  </si>
  <si>
    <t>ataxin 7 like 2 [Source:HGNC Symbol;Acc:HGNC:28713]</t>
  </si>
  <si>
    <t>ENSG00000178307</t>
  </si>
  <si>
    <t>TMEM11</t>
  </si>
  <si>
    <t>transmembrane protein 11 [Source:HGNC Symbol;Acc:HGNC:16823]</t>
  </si>
  <si>
    <t>ENSG00000111641</t>
  </si>
  <si>
    <t>NOP2</t>
  </si>
  <si>
    <t>NOP2 nucleolar protein [Source:HGNC Symbol;Acc:HGNC:7867]</t>
  </si>
  <si>
    <t>ENSG00000111850</t>
  </si>
  <si>
    <t>SMIM8</t>
  </si>
  <si>
    <t>small integral membrane protein 8 [Source:HGNC Symbol;Acc:HGNC:21401]</t>
  </si>
  <si>
    <t>ENSG00000183604</t>
  </si>
  <si>
    <t>SMG1P5</t>
  </si>
  <si>
    <t>SMG1 pseudogene 5 [Source:HGNC Symbol;Acc:HGNC:49862]</t>
  </si>
  <si>
    <t>ENSG00000143674</t>
  </si>
  <si>
    <t>MAP3K21</t>
  </si>
  <si>
    <t>mitogen-activated protein kinase kinase kinase 21 [Source:HGNC Symbol;Acc:HGNC:29798]</t>
  </si>
  <si>
    <t>ENSG00000104880</t>
  </si>
  <si>
    <t>ARHGEF18</t>
  </si>
  <si>
    <t>Rho/Rac guanine nucleotide exchange factor 18 [Source:HGNC Symbol;Acc:HGNC:17090]</t>
  </si>
  <si>
    <t>ENSG00000179409</t>
  </si>
  <si>
    <t>GEMIN4</t>
  </si>
  <si>
    <t>gem nuclear organelle associated protein 4 [Source:HGNC Symbol;Acc:HGNC:15717]</t>
  </si>
  <si>
    <t>ENSG00000183479</t>
  </si>
  <si>
    <t>TREX2</t>
  </si>
  <si>
    <t>three prime repair exonuclease 2 [Source:HGNC Symbol;Acc:HGNC:12270]</t>
  </si>
  <si>
    <t>ENSG00000047932</t>
  </si>
  <si>
    <t>GOPC</t>
  </si>
  <si>
    <t>golgi associated PDZ and coiled-coil motif containing [Source:HGNC Symbol;Acc:HGNC:17643]</t>
  </si>
  <si>
    <t>ENSG00000163626</t>
  </si>
  <si>
    <t>COX18</t>
  </si>
  <si>
    <t>cytochrome c oxidase assembly factor COX18 [Source:HGNC Symbol;Acc:HGNC:26801]</t>
  </si>
  <si>
    <t>ENSG00000139318</t>
  </si>
  <si>
    <t>DUSP6</t>
  </si>
  <si>
    <t>dual specificity phosphatase 6 [Source:HGNC Symbol;Acc:HGNC:3072]</t>
  </si>
  <si>
    <t>ENSG00000114541</t>
  </si>
  <si>
    <t>FRMD4B</t>
  </si>
  <si>
    <t>FERM domain containing 4B [Source:HGNC Symbol;Acc:HGNC:24886]</t>
  </si>
  <si>
    <t>ENSG00000115216</t>
  </si>
  <si>
    <t>NRBP1</t>
  </si>
  <si>
    <t>nuclear receptor binding protein 1 [Source:HGNC Symbol;Acc:HGNC:7993]</t>
  </si>
  <si>
    <t>ENSG00000188729</t>
  </si>
  <si>
    <t>OSTN</t>
  </si>
  <si>
    <t>osteocrin [Source:HGNC Symbol;Acc:HGNC:29961]</t>
  </si>
  <si>
    <t>ENSG00000204852</t>
  </si>
  <si>
    <t>TCTN1</t>
  </si>
  <si>
    <t>tectonic family member 1 [Source:HGNC Symbol;Acc:HGNC:26113]</t>
  </si>
  <si>
    <t>ENSG00000146859</t>
  </si>
  <si>
    <t>TMEM140</t>
  </si>
  <si>
    <t>transmembrane protein 140 [Source:HGNC Symbol;Acc:HGNC:21870]</t>
  </si>
  <si>
    <t>ENSG00000176055</t>
  </si>
  <si>
    <t>MBLAC2</t>
  </si>
  <si>
    <t>metallo-beta-lactamase domain containing 2 [Source:HGNC Symbol;Acc:HGNC:33711]</t>
  </si>
  <si>
    <t>ENSG00000131094</t>
  </si>
  <si>
    <t>C1QL1</t>
  </si>
  <si>
    <t>complement C1q like 1 [Source:HGNC Symbol;Acc:HGNC:24182]</t>
  </si>
  <si>
    <t>ENSG00000272686</t>
  </si>
  <si>
    <t>AC006333.2</t>
  </si>
  <si>
    <t>novel transcript, antisense to WASL</t>
  </si>
  <si>
    <t>ENSG00000099139</t>
  </si>
  <si>
    <t>PCSK5</t>
  </si>
  <si>
    <t>proprotein convertase subtilisin/kexin type 5 [Source:HGNC Symbol;Acc:HGNC:8747]</t>
  </si>
  <si>
    <t>ENSG00000197496</t>
  </si>
  <si>
    <t>SLC2A10</t>
  </si>
  <si>
    <t>solute carrier family 2 member 10 [Source:HGNC Symbol;Acc:HGNC:13444]</t>
  </si>
  <si>
    <t>ENSG00000106789</t>
  </si>
  <si>
    <t>CORO2A</t>
  </si>
  <si>
    <t>coronin 2A [Source:HGNC Symbol;Acc:HGNC:2255]</t>
  </si>
  <si>
    <t>ENSG00000105341</t>
  </si>
  <si>
    <t>DMAC2</t>
  </si>
  <si>
    <t>distal membrane arm assembly complex 2 [Source:HGNC Symbol;Acc:HGNC:25496]</t>
  </si>
  <si>
    <t>ENSG00000241288</t>
  </si>
  <si>
    <t>AC092902.2</t>
  </si>
  <si>
    <t>uncharacterized LOC101927056 [Source:NCBI gene;Acc:101927056]</t>
  </si>
  <si>
    <t>ENSG00000136819</t>
  </si>
  <si>
    <t>C9orf78</t>
  </si>
  <si>
    <t>chromosome 9 open reading frame 78 [Source:HGNC Symbol;Acc:HGNC:24932]</t>
  </si>
  <si>
    <t>ENSG00000031823</t>
  </si>
  <si>
    <t>RANBP3</t>
  </si>
  <si>
    <t>RAN binding protein 3 [Source:HGNC Symbol;Acc:HGNC:9850]</t>
  </si>
  <si>
    <t>ENSG00000204381</t>
  </si>
  <si>
    <t>LAYN</t>
  </si>
  <si>
    <t>layilin [Source:HGNC Symbol;Acc:HGNC:29471]</t>
  </si>
  <si>
    <t>ENSG00000182473</t>
  </si>
  <si>
    <t>EXOC7</t>
  </si>
  <si>
    <t>exocyst complex component 7 [Source:HGNC Symbol;Acc:HGNC:23214]</t>
  </si>
  <si>
    <t>ENSG00000180815</t>
  </si>
  <si>
    <t>MAP3K15</t>
  </si>
  <si>
    <t>mitogen-activated protein kinase kinase kinase 15 [Source:HGNC Symbol;Acc:HGNC:31689]</t>
  </si>
  <si>
    <t>ENSG00000025039</t>
  </si>
  <si>
    <t>RRAGD</t>
  </si>
  <si>
    <t>Ras related GTP binding D [Source:HGNC Symbol;Acc:HGNC:19903]</t>
  </si>
  <si>
    <t>ENSG00000116691</t>
  </si>
  <si>
    <t>MIIP</t>
  </si>
  <si>
    <t>migration and invasion inhibitory protein [Source:HGNC Symbol;Acc:HGNC:25715]</t>
  </si>
  <si>
    <t>ENSG00000107281</t>
  </si>
  <si>
    <t>NPDC1</t>
  </si>
  <si>
    <t>neural proliferation, differentiation and control 1 [Source:HGNC Symbol;Acc:HGNC:7899]</t>
  </si>
  <si>
    <t>ENSG00000197324</t>
  </si>
  <si>
    <t>LRP10</t>
  </si>
  <si>
    <t>LDL receptor related protein 10 [Source:HGNC Symbol;Acc:HGNC:14553]</t>
  </si>
  <si>
    <t>ENSG00000162222</t>
  </si>
  <si>
    <t>TTC9C</t>
  </si>
  <si>
    <t>tetratricopeptide repeat domain 9C [Source:HGNC Symbol;Acc:HGNC:28432]</t>
  </si>
  <si>
    <t>ENSG00000144895</t>
  </si>
  <si>
    <t>EIF2A</t>
  </si>
  <si>
    <t>eukaryotic translation initiation factor 2A [Source:HGNC Symbol;Acc:HGNC:3254]</t>
  </si>
  <si>
    <t>ENSG00000079277</t>
  </si>
  <si>
    <t>MKNK1</t>
  </si>
  <si>
    <t>MAP kinase interacting serine/threonine kinase 1 [Source:HGNC Symbol;Acc:HGNC:7110]</t>
  </si>
  <si>
    <t>ENSG00000169621</t>
  </si>
  <si>
    <t>APLF</t>
  </si>
  <si>
    <t>aprataxin and PNKP like factor [Source:HGNC Symbol;Acc:HGNC:28724]</t>
  </si>
  <si>
    <t>ENSG00000198719</t>
  </si>
  <si>
    <t>DLL1</t>
  </si>
  <si>
    <t>delta like canonical Notch ligand 1 [Source:HGNC Symbol;Acc:HGNC:2908]</t>
  </si>
  <si>
    <t>ENSG00000139974</t>
  </si>
  <si>
    <t>SLC38A6</t>
  </si>
  <si>
    <t>solute carrier family 38 member 6 [Source:HGNC Symbol;Acc:HGNC:19863]</t>
  </si>
  <si>
    <t>ENSG00000162086</t>
  </si>
  <si>
    <t>ZNF75A</t>
  </si>
  <si>
    <t>zinc finger protein 75a [Source:HGNC Symbol;Acc:HGNC:13146]</t>
  </si>
  <si>
    <t>ENSG00000247077</t>
  </si>
  <si>
    <t>PGAM5</t>
  </si>
  <si>
    <t>PGAM family member 5, mitochondrial serine/threonine protein phosphatase [Source:HGNC Symbol;Acc:HGNC:28763]</t>
  </si>
  <si>
    <t>ENSG00000268362</t>
  </si>
  <si>
    <t>AC092279.1</t>
  </si>
  <si>
    <t>ENSG00000106404</t>
  </si>
  <si>
    <t>CLDN15</t>
  </si>
  <si>
    <t>claudin 15 [Source:HGNC Symbol;Acc:HGNC:2036]</t>
  </si>
  <si>
    <t>ENSG00000132153</t>
  </si>
  <si>
    <t>DHX30</t>
  </si>
  <si>
    <t>DExH-box helicase 30 [Source:HGNC Symbol;Acc:HGNC:16716]</t>
  </si>
  <si>
    <t>ENSG00000125249</t>
  </si>
  <si>
    <t>RAP2A</t>
  </si>
  <si>
    <t>RAP2A, member of RAS oncogene family [Source:HGNC Symbol;Acc:HGNC:9861]</t>
  </si>
  <si>
    <t>ENSG00000171503</t>
  </si>
  <si>
    <t>ETFDH</t>
  </si>
  <si>
    <t>electron transfer flavoprotein dehydrogenase [Source:HGNC Symbol;Acc:HGNC:3483]</t>
  </si>
  <si>
    <t>ENSG00000230733</t>
  </si>
  <si>
    <t>AC092171.2</t>
  </si>
  <si>
    <t>ENSG00000099810</t>
  </si>
  <si>
    <t>MTAP</t>
  </si>
  <si>
    <t>methylthioadenosine phosphorylase [Source:HGNC Symbol;Acc:HGNC:7413]</t>
  </si>
  <si>
    <t>ENSG00000148339</t>
  </si>
  <si>
    <t>SLC25A25</t>
  </si>
  <si>
    <t>solute carrier family 25 member 25 [Source:HGNC Symbol;Acc:HGNC:20663]</t>
  </si>
  <si>
    <t>ENSG00000163029</t>
  </si>
  <si>
    <t>SMC6</t>
  </si>
  <si>
    <t>structural maintenance of chromosomes 6 [Source:HGNC Symbol;Acc:HGNC:20466]</t>
  </si>
  <si>
    <t>ENSG00000101098</t>
  </si>
  <si>
    <t>RIMS4</t>
  </si>
  <si>
    <t>regulating synaptic membrane exocytosis 4 [Source:HGNC Symbol;Acc:HGNC:16183]</t>
  </si>
  <si>
    <t>ENSG00000110721</t>
  </si>
  <si>
    <t>CHKA</t>
  </si>
  <si>
    <t>choline kinase alpha [Source:HGNC Symbol;Acc:HGNC:1937]</t>
  </si>
  <si>
    <t>ENSG00000164086</t>
  </si>
  <si>
    <t>DUSP7</t>
  </si>
  <si>
    <t>dual specificity phosphatase 7 [Source:HGNC Symbol;Acc:HGNC:3073]</t>
  </si>
  <si>
    <t>ENSG00000166189</t>
  </si>
  <si>
    <t>HPS6</t>
  </si>
  <si>
    <t>HPS6, biogenesis of lysosomal organelles complex 2 subunit 3 [Source:HGNC Symbol;Acc:HGNC:18817]</t>
  </si>
  <si>
    <t>ENSG00000119383</t>
  </si>
  <si>
    <t>PTPA</t>
  </si>
  <si>
    <t>protein phosphatase 2 phosphatase activator [Source:HGNC Symbol;Acc:HGNC:9308]</t>
  </si>
  <si>
    <t>ENSG00000184702</t>
  </si>
  <si>
    <t>septin 5 [Source:HGNC Symbol;Acc:HGNC:9164]</t>
  </si>
  <si>
    <t>ENSG00000103227</t>
  </si>
  <si>
    <t>LMF1</t>
  </si>
  <si>
    <t>lipase maturation factor 1 [Source:HGNC Symbol;Acc:HGNC:14154]</t>
  </si>
  <si>
    <t>ENSG00000112893</t>
  </si>
  <si>
    <t>MAN2A1</t>
  </si>
  <si>
    <t>mannosidase alpha class 2A member 1 [Source:HGNC Symbol;Acc:HGNC:6824]</t>
  </si>
  <si>
    <t>ENSG00000151233</t>
  </si>
  <si>
    <t>GXYLT1</t>
  </si>
  <si>
    <t>glucoside xylosyltransferase 1 [Source:HGNC Symbol;Acc:HGNC:27482]</t>
  </si>
  <si>
    <t>ENSG00000136237</t>
  </si>
  <si>
    <t>RAPGEF5</t>
  </si>
  <si>
    <t>Rap guanine nucleotide exchange factor 5 [Source:HGNC Symbol;Acc:HGNC:16862]</t>
  </si>
  <si>
    <t>ENSG00000134717</t>
  </si>
  <si>
    <t>BTF3L4</t>
  </si>
  <si>
    <t>basic transcription factor 3 like 4 [Source:HGNC Symbol;Acc:HGNC:30547]</t>
  </si>
  <si>
    <t>ENSG00000100124</t>
  </si>
  <si>
    <t>ANKRD54</t>
  </si>
  <si>
    <t>ankyrin repeat domain 54 [Source:HGNC Symbol;Acc:HGNC:25185]</t>
  </si>
  <si>
    <t>ENSG00000144366</t>
  </si>
  <si>
    <t>GULP1</t>
  </si>
  <si>
    <t>GULP, engulfment adaptor PTB domain containing 1 [Source:HGNC Symbol;Acc:HGNC:18649]</t>
  </si>
  <si>
    <t>ENSG00000117242</t>
  </si>
  <si>
    <t>PINK1-AS</t>
  </si>
  <si>
    <t>PINK1 antisense RNA [Source:HGNC Symbol;Acc:HGNC:38872]</t>
  </si>
  <si>
    <t>ENSG00000090273</t>
  </si>
  <si>
    <t>NUDC</t>
  </si>
  <si>
    <t>nuclear distribution C, dynein complex regulator [Source:HGNC Symbol;Acc:HGNC:8045]</t>
  </si>
  <si>
    <t>ENSG00000158458</t>
  </si>
  <si>
    <t>NRG2</t>
  </si>
  <si>
    <t>neuregulin 2 [Source:HGNC Symbol;Acc:HGNC:7998]</t>
  </si>
  <si>
    <t>ENSG00000066382</t>
  </si>
  <si>
    <t>MPPED2</t>
  </si>
  <si>
    <t>metallophosphoesterase domain containing 2 [Source:HGNC Symbol;Acc:HGNC:1180]</t>
  </si>
  <si>
    <t>ENSG00000169016</t>
  </si>
  <si>
    <t>E2F6</t>
  </si>
  <si>
    <t>E2F transcription factor 6 [Source:HGNC Symbol;Acc:HGNC:3120]</t>
  </si>
  <si>
    <t>ENSG00000110921</t>
  </si>
  <si>
    <t>MVK</t>
  </si>
  <si>
    <t>mevalonate kinase [Source:HGNC Symbol;Acc:HGNC:7530]</t>
  </si>
  <si>
    <t>ENSG00000145730</t>
  </si>
  <si>
    <t>PAM</t>
  </si>
  <si>
    <t>peptidylglycine alpha-amidating monooxygenase [Source:HGNC Symbol;Acc:HGNC:8596]</t>
  </si>
  <si>
    <t>ENSG00000177595</t>
  </si>
  <si>
    <t>PIDD1</t>
  </si>
  <si>
    <t>p53-induced death domain protein 1 [Source:HGNC Symbol;Acc:HGNC:16491]</t>
  </si>
  <si>
    <t>ENSG00000090661</t>
  </si>
  <si>
    <t>CERS4</t>
  </si>
  <si>
    <t>ceramide synthase 4 [Source:HGNC Symbol;Acc:HGNC:23747]</t>
  </si>
  <si>
    <t>ENSG00000070476</t>
  </si>
  <si>
    <t>ZXDC</t>
  </si>
  <si>
    <t>ZXD family zinc finger C [Source:HGNC Symbol;Acc:HGNC:28160]</t>
  </si>
  <si>
    <t>ENSG00000158301</t>
  </si>
  <si>
    <t>GPRASP2</t>
  </si>
  <si>
    <t>G protein-coupled receptor associated sorting protein 2 [Source:HGNC Symbol;Acc:HGNC:25169]</t>
  </si>
  <si>
    <t>ENSG00000172731</t>
  </si>
  <si>
    <t>LRRC20</t>
  </si>
  <si>
    <t>leucine rich repeat containing 20 [Source:HGNC Symbol;Acc:HGNC:23421]</t>
  </si>
  <si>
    <t>ENSG00000155970</t>
  </si>
  <si>
    <t>MICU3</t>
  </si>
  <si>
    <t>mitochondrial calcium uptake family member 3 [Source:HGNC Symbol;Acc:HGNC:27820]</t>
  </si>
  <si>
    <t>ENSG00000136014</t>
  </si>
  <si>
    <t>USP44</t>
  </si>
  <si>
    <t>ubiquitin specific peptidase 44 [Source:HGNC Symbol;Acc:HGNC:20064]</t>
  </si>
  <si>
    <t>ENSG00000176624</t>
  </si>
  <si>
    <t>MEX3C</t>
  </si>
  <si>
    <t>mex-3 RNA binding family member C [Source:HGNC Symbol;Acc:HGNC:28040]</t>
  </si>
  <si>
    <t>ENSG00000197362</t>
  </si>
  <si>
    <t>ZNF786</t>
  </si>
  <si>
    <t>zinc finger protein 786 [Source:HGNC Symbol;Acc:HGNC:21806]</t>
  </si>
  <si>
    <t>ENSG00000065534</t>
  </si>
  <si>
    <t>MYLK</t>
  </si>
  <si>
    <t>myosin light chain kinase [Source:HGNC Symbol;Acc:HGNC:7590]</t>
  </si>
  <si>
    <t>ENSG00000241878</t>
  </si>
  <si>
    <t>PISD</t>
  </si>
  <si>
    <t>phosphatidylserine decarboxylase [Source:HGNC Symbol;Acc:HGNC:8999]</t>
  </si>
  <si>
    <t>ENSG00000161509</t>
  </si>
  <si>
    <t>GRIN2C</t>
  </si>
  <si>
    <t>glutamate ionotropic receptor NMDA type subunit 2C [Source:HGNC Symbol;Acc:HGNC:4587]</t>
  </si>
  <si>
    <t>ENSG00000074211</t>
  </si>
  <si>
    <t>PPP2R2C</t>
  </si>
  <si>
    <t>protein phosphatase 2 regulatory subunit Bgamma [Source:HGNC Symbol;Acc:HGNC:9306]</t>
  </si>
  <si>
    <t>ENSG00000083828</t>
  </si>
  <si>
    <t>ZNF586</t>
  </si>
  <si>
    <t>zinc finger protein 586 [Source:HGNC Symbol;Acc:HGNC:25949]</t>
  </si>
  <si>
    <t>ENSG00000165996</t>
  </si>
  <si>
    <t>HACD1</t>
  </si>
  <si>
    <t>3-hydroxyacyl-CoA dehydratase 1 [Source:HGNC Symbol;Acc:HGNC:9639]</t>
  </si>
  <si>
    <t>ENSG00000176248</t>
  </si>
  <si>
    <t>ANAPC2</t>
  </si>
  <si>
    <t>anaphase promoting complex subunit 2 [Source:HGNC Symbol;Acc:HGNC:19989]</t>
  </si>
  <si>
    <t>ENSG00000087152</t>
  </si>
  <si>
    <t>ATXN7L3</t>
  </si>
  <si>
    <t>ataxin 7 like 3 [Source:HGNC Symbol;Acc:HGNC:25416]</t>
  </si>
  <si>
    <t>ENSG00000260005</t>
  </si>
  <si>
    <t>AC027601.1</t>
  </si>
  <si>
    <t>uncharacterized LOC105371925 [Source:NCBI gene;Acc:105371925]</t>
  </si>
  <si>
    <t>ENSG00000196363</t>
  </si>
  <si>
    <t>WDR5</t>
  </si>
  <si>
    <t>WD repeat domain 5 [Source:HGNC Symbol;Acc:HGNC:12757]</t>
  </si>
  <si>
    <t>ENSG00000105974</t>
  </si>
  <si>
    <t>CAV1</t>
  </si>
  <si>
    <t>caveolin 1 [Source:HGNC Symbol;Acc:HGNC:1527]</t>
  </si>
  <si>
    <t>ENSG00000165282</t>
  </si>
  <si>
    <t>PIGO</t>
  </si>
  <si>
    <t>phosphatidylinositol glycan anchor biosynthesis class O [Source:HGNC Symbol;Acc:HGNC:23215]</t>
  </si>
  <si>
    <t>ENSG00000072042</t>
  </si>
  <si>
    <t>RDH11</t>
  </si>
  <si>
    <t>retinol dehydrogenase 11 [Source:HGNC Symbol;Acc:HGNC:17964]</t>
  </si>
  <si>
    <t>ENSG00000116584</t>
  </si>
  <si>
    <t>ARHGEF2</t>
  </si>
  <si>
    <t>Rho/Rac guanine nucleotide exchange factor 2 [Source:HGNC Symbol;Acc:HGNC:682]</t>
  </si>
  <si>
    <t>ENSG00000138398</t>
  </si>
  <si>
    <t>PPIG</t>
  </si>
  <si>
    <t>peptidylprolyl isomerase G [Source:HGNC Symbol;Acc:HGNC:14650]</t>
  </si>
  <si>
    <t>ENSG00000145743</t>
  </si>
  <si>
    <t>FBXL17</t>
  </si>
  <si>
    <t>F-box and leucine rich repeat protein 17 [Source:HGNC Symbol;Acc:HGNC:13615]</t>
  </si>
  <si>
    <t>ENSG00000114450</t>
  </si>
  <si>
    <t>GNB4</t>
  </si>
  <si>
    <t>G protein subunit beta 4 [Source:HGNC Symbol;Acc:HGNC:20731]</t>
  </si>
  <si>
    <t>ENSG00000182504</t>
  </si>
  <si>
    <t>CEP97</t>
  </si>
  <si>
    <t>centrosomal protein 97 [Source:HGNC Symbol;Acc:HGNC:26244]</t>
  </si>
  <si>
    <t>ENSG00000014824</t>
  </si>
  <si>
    <t>SLC30A9</t>
  </si>
  <si>
    <t>solute carrier family 30 member 9 [Source:HGNC Symbol;Acc:HGNC:1329]</t>
  </si>
  <si>
    <t>ENSG00000119185</t>
  </si>
  <si>
    <t>ITGB1BP1</t>
  </si>
  <si>
    <t>integrin subunit beta 1 binding protein 1 [Source:HGNC Symbol;Acc:HGNC:23927]</t>
  </si>
  <si>
    <t>ENSG00000077454</t>
  </si>
  <si>
    <t>LRCH4</t>
  </si>
  <si>
    <t>leucine rich repeats and calponin homology domain containing 4 [Source:HGNC Symbol;Acc:HGNC:6691]</t>
  </si>
  <si>
    <t>ENSG00000223855</t>
  </si>
  <si>
    <t>HRAT92</t>
  </si>
  <si>
    <t>heart tissue-associated transcript 92 [Source:NCBI gene;Acc:441307]</t>
  </si>
  <si>
    <t>ENSG00000152642</t>
  </si>
  <si>
    <t>GPD1L</t>
  </si>
  <si>
    <t>glycerol-3-phosphate dehydrogenase 1 like [Source:HGNC Symbol;Acc:HGNC:28956]</t>
  </si>
  <si>
    <t>ENSG00000007520</t>
  </si>
  <si>
    <t>TSR3</t>
  </si>
  <si>
    <t>TSR3, acp transferase ribosome maturation factor [Source:HGNC Symbol;Acc:HGNC:14175]</t>
  </si>
  <si>
    <t>ENSG00000224844</t>
  </si>
  <si>
    <t>AC107079.1</t>
  </si>
  <si>
    <t>ENSG00000077585</t>
  </si>
  <si>
    <t>GPR137B</t>
  </si>
  <si>
    <t>G protein-coupled receptor 137B [Source:HGNC Symbol;Acc:HGNC:11862]</t>
  </si>
  <si>
    <t>ENSG00000214194</t>
  </si>
  <si>
    <t>SMIM30</t>
  </si>
  <si>
    <t>small integral membrane protein 30 [Source:HGNC Symbol;Acc:HGNC:48953]</t>
  </si>
  <si>
    <t>ENSG00000198807</t>
  </si>
  <si>
    <t>PAX9</t>
  </si>
  <si>
    <t>paired box 9 [Source:HGNC Symbol;Acc:HGNC:8623]</t>
  </si>
  <si>
    <t>ENSG00000196421</t>
  </si>
  <si>
    <t>C20orf204</t>
  </si>
  <si>
    <t>chromosome 20 open reading frame 204 [Source:HGNC Symbol;Acc:HGNC:27655]</t>
  </si>
  <si>
    <t>ENSG00000099875</t>
  </si>
  <si>
    <t>MKNK2</t>
  </si>
  <si>
    <t>MAP kinase interacting serine/threonine kinase 2 [Source:HGNC Symbol;Acc:HGNC:7111]</t>
  </si>
  <si>
    <t>ENSG00000135643</t>
  </si>
  <si>
    <t>KCNMB4</t>
  </si>
  <si>
    <t>potassium calcium-activated channel subfamily M regulatory beta subunit 4 [Source:HGNC Symbol;Acc:HGNC:6289]</t>
  </si>
  <si>
    <t>ENSG00000136603</t>
  </si>
  <si>
    <t>SKIL</t>
  </si>
  <si>
    <t>SKI like proto-oncogene [Source:HGNC Symbol;Acc:HGNC:10897]</t>
  </si>
  <si>
    <t>ENSG00000164241</t>
  </si>
  <si>
    <t>C5orf63</t>
  </si>
  <si>
    <t>chromosome 5 open reading frame 63 [Source:HGNC Symbol;Acc:HGNC:40051]</t>
  </si>
  <si>
    <t>ENSG00000116117</t>
  </si>
  <si>
    <t>PARD3B</t>
  </si>
  <si>
    <t>par-3 family cell polarity regulator beta [Source:HGNC Symbol;Acc:HGNC:14446]</t>
  </si>
  <si>
    <t>ENSG00000147234</t>
  </si>
  <si>
    <t>FRMPD3</t>
  </si>
  <si>
    <t>FERM and PDZ domain containing 3 [Source:HGNC Symbol;Acc:HGNC:29382]</t>
  </si>
  <si>
    <t>ENSG00000136231</t>
  </si>
  <si>
    <t>IGF2BP3</t>
  </si>
  <si>
    <t>insulin like growth factor 2 mRNA binding protein 3 [Source:HGNC Symbol;Acc:HGNC:28868]</t>
  </si>
  <si>
    <t>ENSG00000160392</t>
  </si>
  <si>
    <t>C19orf47</t>
  </si>
  <si>
    <t>chromosome 19 open reading frame 47 [Source:HGNC Symbol;Acc:HGNC:26723]</t>
  </si>
  <si>
    <t>ENSG00000128463</t>
  </si>
  <si>
    <t>EMC4</t>
  </si>
  <si>
    <t>ER membrane protein complex subunit 4 [Source:HGNC Symbol;Acc:HGNC:28032]</t>
  </si>
  <si>
    <t>ENSG00000130311</t>
  </si>
  <si>
    <t>DDA1</t>
  </si>
  <si>
    <t>DET1 and DDB1 associated 1 [Source:HGNC Symbol;Acc:HGNC:28360]</t>
  </si>
  <si>
    <t>ENSG00000214717</t>
  </si>
  <si>
    <t>ZBED1</t>
  </si>
  <si>
    <t>zinc finger BED-type containing 1 [Source:HGNC Symbol;Acc:HGNC:447]</t>
  </si>
  <si>
    <t>ENSG00000229422</t>
  </si>
  <si>
    <t>AL512625.2</t>
  </si>
  <si>
    <t>ENSG00000176153</t>
  </si>
  <si>
    <t>GPX2</t>
  </si>
  <si>
    <t>glutathione peroxidase 2 [Source:HGNC Symbol;Acc:HGNC:4554]</t>
  </si>
  <si>
    <t>ENSG00000268471</t>
  </si>
  <si>
    <t>MIR4453HG</t>
  </si>
  <si>
    <t>MIR4453 host gene [Source:HGNC Symbol;Acc:HGNC:25288]</t>
  </si>
  <si>
    <t>ENSG00000130818</t>
  </si>
  <si>
    <t>ZNF426</t>
  </si>
  <si>
    <t>zinc finger protein 426 [Source:HGNC Symbol;Acc:HGNC:20725]</t>
  </si>
  <si>
    <t>ENSG00000275131</t>
  </si>
  <si>
    <t>AC241952.1</t>
  </si>
  <si>
    <t>phosphodiesterase 4D interacting protein-like [Source:NCBI gene;Acc:100996724]</t>
  </si>
  <si>
    <t>ENSG00000248593</t>
  </si>
  <si>
    <t>DSTNP2</t>
  </si>
  <si>
    <t>destrin, actin depolymerizing factor pseudogene 2 [Source:HGNC Symbol;Acc:HGNC:34546]</t>
  </si>
  <si>
    <t>ENSG00000181513</t>
  </si>
  <si>
    <t>ACBD4</t>
  </si>
  <si>
    <t>acyl-CoA binding domain containing 4 [Source:HGNC Symbol;Acc:HGNC:23337]</t>
  </si>
  <si>
    <t>ENSG00000100393</t>
  </si>
  <si>
    <t>EP300</t>
  </si>
  <si>
    <t>E1A binding protein p300 [Source:HGNC Symbol;Acc:HGNC:3373]</t>
  </si>
  <si>
    <t>ENSG00000116288</t>
  </si>
  <si>
    <t>PARK7</t>
  </si>
  <si>
    <t>Parkinsonism associated deglycase [Source:HGNC Symbol;Acc:HGNC:16369]</t>
  </si>
  <si>
    <t>ENSG00000137818</t>
  </si>
  <si>
    <t>RPLP1</t>
  </si>
  <si>
    <t>ribosomal protein lateral stalk subunit P1 [Source:HGNC Symbol;Acc:HGNC:10372]</t>
  </si>
  <si>
    <t>ENSG00000105662</t>
  </si>
  <si>
    <t>CRTC1</t>
  </si>
  <si>
    <t>CREB regulated transcription coactivator 1 [Source:HGNC Symbol;Acc:HGNC:16062]</t>
  </si>
  <si>
    <t>ENSG00000124508</t>
  </si>
  <si>
    <t>BTN2A2</t>
  </si>
  <si>
    <t>butyrophilin subfamily 2 member A2 [Source:HGNC Symbol;Acc:HGNC:1137]</t>
  </si>
  <si>
    <t>ENSG00000110107</t>
  </si>
  <si>
    <t>PRPF19</t>
  </si>
  <si>
    <t>pre-mRNA processing factor 19 [Source:HGNC Symbol;Acc:HGNC:17896]</t>
  </si>
  <si>
    <t>ENSG00000118418</t>
  </si>
  <si>
    <t>HMGN3</t>
  </si>
  <si>
    <t>high mobility group nucleosomal binding domain 3 [Source:HGNC Symbol;Acc:HGNC:12312]</t>
  </si>
  <si>
    <t>ENSG00000197024</t>
  </si>
  <si>
    <t>ZNF398</t>
  </si>
  <si>
    <t>zinc finger protein 398 [Source:HGNC Symbol;Acc:HGNC:18373]</t>
  </si>
  <si>
    <t>ENSG00000148218</t>
  </si>
  <si>
    <t>ALAD</t>
  </si>
  <si>
    <t>aminolevulinate dehydratase [Source:HGNC Symbol;Acc:HGNC:395]</t>
  </si>
  <si>
    <t>ENSG00000184838</t>
  </si>
  <si>
    <t>PRR16</t>
  </si>
  <si>
    <t>proline rich 16 [Source:HGNC Symbol;Acc:HGNC:29654]</t>
  </si>
  <si>
    <t>ENSG00000137338</t>
  </si>
  <si>
    <t>PGBD1</t>
  </si>
  <si>
    <t>piggyBac transposable element derived 1 [Source:HGNC Symbol;Acc:HGNC:19398]</t>
  </si>
  <si>
    <t>ENSG00000205084</t>
  </si>
  <si>
    <t>TMEM231</t>
  </si>
  <si>
    <t>transmembrane protein 231 [Source:HGNC Symbol;Acc:HGNC:37234]</t>
  </si>
  <si>
    <t>ENSG00000150527</t>
  </si>
  <si>
    <t>MIA2</t>
  </si>
  <si>
    <t>MIA SH3 domain ER export factor 2 [Source:HGNC Symbol;Acc:HGNC:18432]</t>
  </si>
  <si>
    <t>ENSG00000183580</t>
  </si>
  <si>
    <t>FBXL7</t>
  </si>
  <si>
    <t>F-box and leucine rich repeat protein 7 [Source:HGNC Symbol;Acc:HGNC:13604]</t>
  </si>
  <si>
    <t>ENSG00000189409</t>
  </si>
  <si>
    <t>MMP23B</t>
  </si>
  <si>
    <t>matrix metallopeptidase 23B [Source:HGNC Symbol;Acc:HGNC:7171]</t>
  </si>
  <si>
    <t>ENSG00000164128</t>
  </si>
  <si>
    <t>NPY1R</t>
  </si>
  <si>
    <t>neuropeptide Y receptor Y1 [Source:HGNC Symbol;Acc:HGNC:7956]</t>
  </si>
  <si>
    <t>ENSG00000167378</t>
  </si>
  <si>
    <t>IRGQ</t>
  </si>
  <si>
    <t>immunity related GTPase Q [Source:HGNC Symbol;Acc:HGNC:24868]</t>
  </si>
  <si>
    <t>ENSG00000168140</t>
  </si>
  <si>
    <t>VASN</t>
  </si>
  <si>
    <t>vasorin [Source:HGNC Symbol;Acc:HGNC:18517]</t>
  </si>
  <si>
    <t>ENSG00000141576</t>
  </si>
  <si>
    <t>RNF157</t>
  </si>
  <si>
    <t>ring finger protein 157 [Source:HGNC Symbol;Acc:HGNC:29402]</t>
  </si>
  <si>
    <t>ENSG00000198088</t>
  </si>
  <si>
    <t>NUP62CL</t>
  </si>
  <si>
    <t>nucleoporin 62 C-terminal like [Source:HGNC Symbol;Acc:HGNC:25960]</t>
  </si>
  <si>
    <t>ENSG00000166886</t>
  </si>
  <si>
    <t>NAB2</t>
  </si>
  <si>
    <t>NGFI-A binding protein 2 [Source:HGNC Symbol;Acc:HGNC:7627]</t>
  </si>
  <si>
    <t>ENSG00000126562</t>
  </si>
  <si>
    <t>WNK4</t>
  </si>
  <si>
    <t>WNK lysine deficient protein kinase 4 [Source:HGNC Symbol;Acc:HGNC:14544]</t>
  </si>
  <si>
    <t>ENSG00000083535</t>
  </si>
  <si>
    <t>PIBF1</t>
  </si>
  <si>
    <t>progesterone immunomodulatory binding factor 1 [Source:HGNC Symbol;Acc:HGNC:23352]</t>
  </si>
  <si>
    <t>ENSG00000074855</t>
  </si>
  <si>
    <t>ANO8</t>
  </si>
  <si>
    <t>anoctamin 8 [Source:HGNC Symbol;Acc:HGNC:29329]</t>
  </si>
  <si>
    <t>ENSG00000125864</t>
  </si>
  <si>
    <t>BFSP1</t>
  </si>
  <si>
    <t>beaded filament structural protein 1 [Source:HGNC Symbol;Acc:HGNC:1040]</t>
  </si>
  <si>
    <t>ENSG00000148300</t>
  </si>
  <si>
    <t>REXO4</t>
  </si>
  <si>
    <t>REX4 homolog, 3'-5' exonuclease [Source:HGNC Symbol;Acc:HGNC:12820]</t>
  </si>
  <si>
    <t>ENSG00000269113</t>
  </si>
  <si>
    <t>TRABD2B</t>
  </si>
  <si>
    <t>TraB domain containing 2B [Source:HGNC Symbol;Acc:HGNC:44200]</t>
  </si>
  <si>
    <t>ENSG00000160256</t>
  </si>
  <si>
    <t>FAM207A</t>
  </si>
  <si>
    <t>family with sequence similarity 207 member A [Source:HGNC Symbol;Acc:HGNC:15811]</t>
  </si>
  <si>
    <t>ENSG00000144642</t>
  </si>
  <si>
    <t>RBMS3</t>
  </si>
  <si>
    <t>RNA binding motif single stranded interacting protein 3 [Source:HGNC Symbol;Acc:HGNC:13427]</t>
  </si>
  <si>
    <t>ENSG00000258900</t>
  </si>
  <si>
    <t>HNRNPCP1</t>
  </si>
  <si>
    <t>heterogeneous nuclear ribonucleoprotein C pseudogene 1 [Source:HGNC Symbol;Acc:HGNC:20017]</t>
  </si>
  <si>
    <t>ENSG00000172922</t>
  </si>
  <si>
    <t>RNASEH2C</t>
  </si>
  <si>
    <t>ribonuclease H2 subunit C [Source:HGNC Symbol;Acc:HGNC:24116]</t>
  </si>
  <si>
    <t>ENSG00000167123</t>
  </si>
  <si>
    <t>CERCAM</t>
  </si>
  <si>
    <t>cerebral endothelial cell adhesion molecule [Source:HGNC Symbol;Acc:HGNC:23723]</t>
  </si>
  <si>
    <t>ENSG00000260615</t>
  </si>
  <si>
    <t>RPL23AP97</t>
  </si>
  <si>
    <t>ribosomal protein L23a pseudogene 97 [Source:HGNC Symbol;Acc:HGNC:51632]</t>
  </si>
  <si>
    <t>ENSG00000268350</t>
  </si>
  <si>
    <t>FAM156A</t>
  </si>
  <si>
    <t>family with sequence similarity 156 member A [Source:HGNC Symbol;Acc:HGNC:30114]</t>
  </si>
  <si>
    <t>ENSG00000152284</t>
  </si>
  <si>
    <t>TCF7L1</t>
  </si>
  <si>
    <t>transcription factor 7 like 1 [Source:HGNC Symbol;Acc:HGNC:11640]</t>
  </si>
  <si>
    <t>ENSG00000217644</t>
  </si>
  <si>
    <t>AL355864.1</t>
  </si>
  <si>
    <t>ribosomal protein L18a (RPL18A) pseudogene</t>
  </si>
  <si>
    <t>ENSG00000230358</t>
  </si>
  <si>
    <t>SPDYE21P</t>
  </si>
  <si>
    <t>speedy/RINGO cell cycle regulator family member E21, pseudogene [Source:HGNC Symbol;Acc:HGNC:51517]</t>
  </si>
  <si>
    <t>ENSG00000099800</t>
  </si>
  <si>
    <t>TIMM13</t>
  </si>
  <si>
    <t>translocase of inner mitochondrial membrane 13 [Source:HGNC Symbol;Acc:HGNC:11816]</t>
  </si>
  <si>
    <t>ENSG00000108344</t>
  </si>
  <si>
    <t>PSMD3</t>
  </si>
  <si>
    <t>proteasome 26S subunit, non-ATPase 3 [Source:HGNC Symbol;Acc:HGNC:9560]</t>
  </si>
  <si>
    <t>ENSG00000244045</t>
  </si>
  <si>
    <t>TMEM199</t>
  </si>
  <si>
    <t>transmembrane protein 199 [Source:HGNC Symbol;Acc:HGNC:18085]</t>
  </si>
  <si>
    <t>ENSG00000148396</t>
  </si>
  <si>
    <t>SEC16A</t>
  </si>
  <si>
    <t>SEC16 homolog A, endoplasmic reticulum export factor [Source:HGNC Symbol;Acc:HGNC:29006]</t>
  </si>
  <si>
    <t>ENSG00000109062</t>
  </si>
  <si>
    <t>SLC9A3R1</t>
  </si>
  <si>
    <t>SLC9A3 regulator 1 [Source:HGNC Symbol;Acc:HGNC:11075]</t>
  </si>
  <si>
    <t>ENSG00000145012</t>
  </si>
  <si>
    <t>LPP</t>
  </si>
  <si>
    <t>LIM domain containing preferred translocation partner in lipoma [Source:HGNC Symbol;Acc:HGNC:6679]</t>
  </si>
  <si>
    <t>ENSG00000126460</t>
  </si>
  <si>
    <t>PRRG2</t>
  </si>
  <si>
    <t>proline rich and Gla domain 2 [Source:HGNC Symbol;Acc:HGNC:9470]</t>
  </si>
  <si>
    <t>ENSG00000267313</t>
  </si>
  <si>
    <t>KC6</t>
  </si>
  <si>
    <t>keratoconus gene 6 [Source:NCBI gene;Acc:641516]</t>
  </si>
  <si>
    <t>ENSG00000088986</t>
  </si>
  <si>
    <t>DYNLL1</t>
  </si>
  <si>
    <t>dynein light chain LC8-type 1 [Source:HGNC Symbol;Acc:HGNC:15476]</t>
  </si>
  <si>
    <t>ENSG00000143224</t>
  </si>
  <si>
    <t>PPOX</t>
  </si>
  <si>
    <t>protoporphyrinogen oxidase [Source:HGNC Symbol;Acc:HGNC:9280]</t>
  </si>
  <si>
    <t>ENSG00000272942</t>
  </si>
  <si>
    <t>AL022324.3</t>
  </si>
  <si>
    <t>ENSG00000179598</t>
  </si>
  <si>
    <t>PLD6</t>
  </si>
  <si>
    <t>phospholipase D family member 6 [Source:HGNC Symbol;Acc:HGNC:30447]</t>
  </si>
  <si>
    <t>ENSG00000182700</t>
  </si>
  <si>
    <t>IGIP</t>
  </si>
  <si>
    <t>IgA inducing protein [Source:HGNC Symbol;Acc:HGNC:33847]</t>
  </si>
  <si>
    <t>ENSG00000131153</t>
  </si>
  <si>
    <t>GINS2</t>
  </si>
  <si>
    <t>GINS complex subunit 2 [Source:HGNC Symbol;Acc:HGNC:24575]</t>
  </si>
  <si>
    <t>ENSG00000178980</t>
  </si>
  <si>
    <t>SELENOW</t>
  </si>
  <si>
    <t>selenoprotein W [Source:HGNC Symbol;Acc:HGNC:10752]</t>
  </si>
  <si>
    <t>ENSG00000100994</t>
  </si>
  <si>
    <t>PYGB</t>
  </si>
  <si>
    <t>glycogen phosphorylase B [Source:HGNC Symbol;Acc:HGNC:9723]</t>
  </si>
  <si>
    <t>ENSG00000118412</t>
  </si>
  <si>
    <t>CASP8AP2</t>
  </si>
  <si>
    <t>caspase 8 associated protein 2 [Source:HGNC Symbol;Acc:HGNC:1510]</t>
  </si>
  <si>
    <t>ENSG00000100478</t>
  </si>
  <si>
    <t>AP4S1</t>
  </si>
  <si>
    <t>adaptor related protein complex 4 subunit sigma 1 [Source:HGNC Symbol;Acc:HGNC:575]</t>
  </si>
  <si>
    <t>ENSG00000164062</t>
  </si>
  <si>
    <t>APEH</t>
  </si>
  <si>
    <t>acylaminoacyl-peptide hydrolase [Source:HGNC Symbol;Acc:HGNC:586]</t>
  </si>
  <si>
    <t>ENSG00000285813</t>
  </si>
  <si>
    <t>AP000813.1</t>
  </si>
  <si>
    <t>novel transcript, antisense to MSANTD4</t>
  </si>
  <si>
    <t>ENSG00000178074</t>
  </si>
  <si>
    <t>C2orf69</t>
  </si>
  <si>
    <t>chromosome 2 open reading frame 69 [Source:HGNC Symbol;Acc:HGNC:26799]</t>
  </si>
  <si>
    <t>ENSG00000072062</t>
  </si>
  <si>
    <t>PRKACA</t>
  </si>
  <si>
    <t>protein kinase cAMP-activated catalytic subunit alpha [Source:HGNC Symbol;Acc:HGNC:9380]</t>
  </si>
  <si>
    <t>ENSG00000122692</t>
  </si>
  <si>
    <t>SMU1</t>
  </si>
  <si>
    <t>SMU1, DNA replication regulator and spliceosomal factor [Source:HGNC Symbol;Acc:HGNC:18247]</t>
  </si>
  <si>
    <t>ENSG00000261798</t>
  </si>
  <si>
    <t>AL033527.3</t>
  </si>
  <si>
    <t>uncharacterized LOC101929536 [Source:NCBI gene;Acc:101929536]</t>
  </si>
  <si>
    <t>ENSG00000224660</t>
  </si>
  <si>
    <t>SH3BP5-AS1</t>
  </si>
  <si>
    <t>SH3BP5 antisense RNA 1 [Source:HGNC Symbol;Acc:HGNC:44501]</t>
  </si>
  <si>
    <t>ENSG00000092203</t>
  </si>
  <si>
    <t>TOX4</t>
  </si>
  <si>
    <t>TOX high mobility group box family member 4 [Source:HGNC Symbol;Acc:HGNC:20161]</t>
  </si>
  <si>
    <t>ENSG00000148290</t>
  </si>
  <si>
    <t>SURF1</t>
  </si>
  <si>
    <t>SURF1, cytochrome c oxidase assembly factor [Source:HGNC Symbol;Acc:HGNC:11474]</t>
  </si>
  <si>
    <t>ENSG00000151694</t>
  </si>
  <si>
    <t>ADAM17</t>
  </si>
  <si>
    <t>ADAM metallopeptidase domain 17 [Source:HGNC Symbol;Acc:HGNC:195]</t>
  </si>
  <si>
    <t>ENSG00000116574</t>
  </si>
  <si>
    <t>RHOU</t>
  </si>
  <si>
    <t>ras homolog family member U [Source:HGNC Symbol;Acc:HGNC:17794]</t>
  </si>
  <si>
    <t>ENSG00000163975</t>
  </si>
  <si>
    <t>MELTF</t>
  </si>
  <si>
    <t>melanotransferrin [Source:HGNC Symbol;Acc:HGNC:7037]</t>
  </si>
  <si>
    <t>ENSG00000113648</t>
  </si>
  <si>
    <t>H2AFY</t>
  </si>
  <si>
    <t>H2A histone family member Y [Source:HGNC Symbol;Acc:HGNC:4740]</t>
  </si>
  <si>
    <t>ENSG00000154217</t>
  </si>
  <si>
    <t>PITPNC1</t>
  </si>
  <si>
    <t>phosphatidylinositol transfer protein cytoplasmic 1 [Source:HGNC Symbol;Acc:HGNC:21045]</t>
  </si>
  <si>
    <t>ENSG00000171310</t>
  </si>
  <si>
    <t>CHST11</t>
  </si>
  <si>
    <t>carbohydrate sulfotransferase 11 [Source:HGNC Symbol;Acc:HGNC:17422]</t>
  </si>
  <si>
    <t>ENSG00000180035</t>
  </si>
  <si>
    <t>ZNF48</t>
  </si>
  <si>
    <t>zinc finger protein 48 [Source:HGNC Symbol;Acc:HGNC:13114]</t>
  </si>
  <si>
    <t>ENSG00000180573</t>
  </si>
  <si>
    <t>HIST1H2AC</t>
  </si>
  <si>
    <t>histone cluster 1 H2A family member c [Source:HGNC Symbol;Acc:HGNC:4733]</t>
  </si>
  <si>
    <t>ENSG00000013288</t>
  </si>
  <si>
    <t>MAN2B2</t>
  </si>
  <si>
    <t>mannosidase alpha class 2B member 2 [Source:HGNC Symbol;Acc:HGNC:29623]</t>
  </si>
  <si>
    <t>ENSG00000117600</t>
  </si>
  <si>
    <t>PLPPR4</t>
  </si>
  <si>
    <t>phospholipid phosphatase related 4 [Source:HGNC Symbol;Acc:HGNC:23496]</t>
  </si>
  <si>
    <t>ENSG00000231584</t>
  </si>
  <si>
    <t>FAHD2CP</t>
  </si>
  <si>
    <t>fumarylacetoacetate hydrolase domain containing 2C, pseudogene [Source:HGNC Symbol;Acc:HGNC:44135]</t>
  </si>
  <si>
    <t>ENSG00000183172</t>
  </si>
  <si>
    <t>SMDT1</t>
  </si>
  <si>
    <t>single-pass membrane protein with aspartate rich tail 1 [Source:HGNC Symbol;Acc:HGNC:25055]</t>
  </si>
  <si>
    <t>ENSG00000173728</t>
  </si>
  <si>
    <t>C1orf100</t>
  </si>
  <si>
    <t>chromosome 1 open reading frame 100 [Source:HGNC Symbol;Acc:HGNC:30435]</t>
  </si>
  <si>
    <t>ENSG00000105705</t>
  </si>
  <si>
    <t>SUGP1</t>
  </si>
  <si>
    <t>SURP and G-patch domain containing 1 [Source:HGNC Symbol;Acc:HGNC:18643]</t>
  </si>
  <si>
    <t>ENSG00000100612</t>
  </si>
  <si>
    <t>DHRS7</t>
  </si>
  <si>
    <t>dehydrogenase/reductase 7 [Source:HGNC Symbol;Acc:HGNC:21524]</t>
  </si>
  <si>
    <t>ENSG00000160401</t>
  </si>
  <si>
    <t>CFAP157</t>
  </si>
  <si>
    <t>cilia and flagella associated protein 157 [Source:HGNC Symbol;Acc:HGNC:27843]</t>
  </si>
  <si>
    <t>ENSG00000083457</t>
  </si>
  <si>
    <t>ITGAE</t>
  </si>
  <si>
    <t>integrin subunit alpha E [Source:HGNC Symbol;Acc:HGNC:6147]</t>
  </si>
  <si>
    <t>ENSG00000274712</t>
  </si>
  <si>
    <t>AC005332.4</t>
  </si>
  <si>
    <t>ENSG00000173511</t>
  </si>
  <si>
    <t>VEGFB</t>
  </si>
  <si>
    <t>vascular endothelial growth factor B [Source:HGNC Symbol;Acc:HGNC:12681]</t>
  </si>
  <si>
    <t>ENSG00000138078</t>
  </si>
  <si>
    <t>PREPL</t>
  </si>
  <si>
    <t>prolyl endopeptidase like [Source:HGNC Symbol;Acc:HGNC:30228]</t>
  </si>
  <si>
    <t>ENSG00000225439</t>
  </si>
  <si>
    <t>BOLA3-AS1</t>
  </si>
  <si>
    <t>BOLA3 divergent transcript [Source:HGNC Symbol;Acc:HGNC:42922]</t>
  </si>
  <si>
    <t>ENSG00000275759</t>
  </si>
  <si>
    <t>AC026367.3</t>
  </si>
  <si>
    <t>ENSG00000128590</t>
  </si>
  <si>
    <t>DNAJB9</t>
  </si>
  <si>
    <t>DnaJ heat shock protein family (Hsp40) member B9 [Source:HGNC Symbol;Acc:HGNC:6968]</t>
  </si>
  <si>
    <t>ENSG00000198835</t>
  </si>
  <si>
    <t>GJC2</t>
  </si>
  <si>
    <t>gap junction protein gamma 2 [Source:HGNC Symbol;Acc:HGNC:17494]</t>
  </si>
  <si>
    <t>ENSG00000185189</t>
  </si>
  <si>
    <t>NRBP2</t>
  </si>
  <si>
    <t>nuclear receptor binding protein 2 [Source:HGNC Symbol;Acc:HGNC:19339]</t>
  </si>
  <si>
    <t>ENSG00000209042</t>
  </si>
  <si>
    <t>SNORD12C</t>
  </si>
  <si>
    <t>small nucleolar RNA, C/D box 12C [Source:HGNC Symbol;Acc:HGNC:10105]</t>
  </si>
  <si>
    <t>ENSG00000156413</t>
  </si>
  <si>
    <t>FUT6</t>
  </si>
  <si>
    <t>fucosyltransferase 6 [Source:HGNC Symbol;Acc:HGNC:4017]</t>
  </si>
  <si>
    <t>ENSG00000071462</t>
  </si>
  <si>
    <t>BUD23</t>
  </si>
  <si>
    <t>BUD23, rRNA methyltransferase and ribosome maturation factor [Source:HGNC Symbol;Acc:HGNC:16405]</t>
  </si>
  <si>
    <t>ENSG00000238227</t>
  </si>
  <si>
    <t>TMEM250</t>
  </si>
  <si>
    <t>transmembrane protein 250 [Source:HGNC Symbol;Acc:HGNC:31009]</t>
  </si>
  <si>
    <t>ENSG00000049883</t>
  </si>
  <si>
    <t>PTCD2</t>
  </si>
  <si>
    <t>pentatricopeptide repeat domain 2 [Source:HGNC Symbol;Acc:HGNC:25734]</t>
  </si>
  <si>
    <t>ENSG00000173930</t>
  </si>
  <si>
    <t>SLCO4C1</t>
  </si>
  <si>
    <t>solute carrier organic anion transporter family member 4C1 [Source:HGNC Symbol;Acc:HGNC:23612]</t>
  </si>
  <si>
    <t>ENSG00000163357</t>
  </si>
  <si>
    <t>DCST1</t>
  </si>
  <si>
    <t>DC-STAMP domain containing 1 [Source:HGNC Symbol;Acc:HGNC:26539]</t>
  </si>
  <si>
    <t>ENSG00000132792</t>
  </si>
  <si>
    <t>CTNNBL1</t>
  </si>
  <si>
    <t>catenin beta like 1 [Source:HGNC Symbol;Acc:HGNC:15879]</t>
  </si>
  <si>
    <t>ENSG00000204186</t>
  </si>
  <si>
    <t>ZDBF2</t>
  </si>
  <si>
    <t>zinc finger DBF-type containing 2 [Source:HGNC Symbol;Acc:HGNC:29313]</t>
  </si>
  <si>
    <t>ENSG00000275908</t>
  </si>
  <si>
    <t>RF00618</t>
  </si>
  <si>
    <t>ENSG00000110675</t>
  </si>
  <si>
    <t>ELMOD1</t>
  </si>
  <si>
    <t>ELMO domain containing 1 [Source:HGNC Symbol;Acc:HGNC:25334]</t>
  </si>
  <si>
    <t>ENSG00000120798</t>
  </si>
  <si>
    <t>NR2C1</t>
  </si>
  <si>
    <t>nuclear receptor subfamily 2 group C member 1 [Source:HGNC Symbol;Acc:HGNC:7971]</t>
  </si>
  <si>
    <t>ENSG00000163191</t>
  </si>
  <si>
    <t>S100A11</t>
  </si>
  <si>
    <t>S100 calcium binding protein A11 [Source:HGNC Symbol;Acc:HGNC:10488]</t>
  </si>
  <si>
    <t>ENSG00000102908</t>
  </si>
  <si>
    <t>NFAT5</t>
  </si>
  <si>
    <t>nuclear factor of activated T cells 5 [Source:HGNC Symbol;Acc:HGNC:7774]</t>
  </si>
  <si>
    <t>ENSG00000079332</t>
  </si>
  <si>
    <t>SAR1A</t>
  </si>
  <si>
    <t>secretion associated Ras related GTPase 1A [Source:HGNC Symbol;Acc:HGNC:10534]</t>
  </si>
  <si>
    <t>ENSG00000234705</t>
  </si>
  <si>
    <t>HMGA1P4</t>
  </si>
  <si>
    <t>high mobility group AT-hook 1 pseudogene 4 [Source:HGNC Symbol;Acc:HGNC:39093]</t>
  </si>
  <si>
    <t>ENSG00000107625</t>
  </si>
  <si>
    <t>DDX50</t>
  </si>
  <si>
    <t>DExD-box helicase 50 [Source:HGNC Symbol;Acc:HGNC:17906]</t>
  </si>
  <si>
    <t>ENSG00000099940</t>
  </si>
  <si>
    <t>SNAP29</t>
  </si>
  <si>
    <t>synaptosome associated protein 29 [Source:HGNC Symbol;Acc:HGNC:11133]</t>
  </si>
  <si>
    <t>ENSG00000129534</t>
  </si>
  <si>
    <t>MIS18BP1</t>
  </si>
  <si>
    <t>MIS18 binding protein 1 [Source:HGNC Symbol;Acc:HGNC:20190]</t>
  </si>
  <si>
    <t>ENSG00000196367</t>
  </si>
  <si>
    <t>TRRAP</t>
  </si>
  <si>
    <t>transformation/transcription domain associated protein [Source:HGNC Symbol;Acc:HGNC:12347]</t>
  </si>
  <si>
    <t>ENSG00000110104</t>
  </si>
  <si>
    <t>CCDC86</t>
  </si>
  <si>
    <t>coiled-coil domain containing 86 [Source:HGNC Symbol;Acc:HGNC:28359]</t>
  </si>
  <si>
    <t>ENSG00000206538</t>
  </si>
  <si>
    <t>VGLL3</t>
  </si>
  <si>
    <t>vestigial like family member 3 [Source:HGNC Symbol;Acc:HGNC:24327]</t>
  </si>
  <si>
    <t>ENSG00000232442</t>
  </si>
  <si>
    <t>MHENCR</t>
  </si>
  <si>
    <t>melanoma highly expressed competing endogenous lncRNA for miR-425 and miR-489 [Source:HGNC Symbol;Acc:HGNC:53110]</t>
  </si>
  <si>
    <t>ENSG00000170315</t>
  </si>
  <si>
    <t>UBB</t>
  </si>
  <si>
    <t>ubiquitin B [Source:HGNC Symbol;Acc:HGNC:12463]</t>
  </si>
  <si>
    <t>ENSG00000166664</t>
  </si>
  <si>
    <t>CHRFAM7A</t>
  </si>
  <si>
    <t>CHRNA7 (exons 5-10) and FAM7A (exons A-E) fusion [Source:HGNC Symbol;Acc:HGNC:15781]</t>
  </si>
  <si>
    <t>ENSG00000162994</t>
  </si>
  <si>
    <t>CLHC1</t>
  </si>
  <si>
    <t>clathrin heavy chain linker domain containing 1 [Source:HGNC Symbol;Acc:HGNC:26453]</t>
  </si>
  <si>
    <t>ENSG00000168701</t>
  </si>
  <si>
    <t>TMEM208</t>
  </si>
  <si>
    <t>transmembrane protein 208 [Source:HGNC Symbol;Acc:HGNC:25015]</t>
  </si>
  <si>
    <t>ENSG00000227057</t>
  </si>
  <si>
    <t>WDR46</t>
  </si>
  <si>
    <t>WD repeat domain 46 [Source:HGNC Symbol;Acc:HGNC:13923]</t>
  </si>
  <si>
    <t>ENSG00000240771</t>
  </si>
  <si>
    <t>ARHGEF25</t>
  </si>
  <si>
    <t>Rho guanine nucleotide exchange factor 25 [Source:HGNC Symbol;Acc:HGNC:30275]</t>
  </si>
  <si>
    <t>ENSG00000099849</t>
  </si>
  <si>
    <t>RASSF7</t>
  </si>
  <si>
    <t>Ras association domain family member 7 [Source:HGNC Symbol;Acc:HGNC:1166]</t>
  </si>
  <si>
    <t>ENSG00000107798</t>
  </si>
  <si>
    <t>LIPA</t>
  </si>
  <si>
    <t>lipase A, lysosomal acid type [Source:HGNC Symbol;Acc:HGNC:6617]</t>
  </si>
  <si>
    <t>ENSG00000114491</t>
  </si>
  <si>
    <t>UMPS</t>
  </si>
  <si>
    <t>uridine monophosphate synthetase [Source:HGNC Symbol;Acc:HGNC:12563]</t>
  </si>
  <si>
    <t>ENSG00000171794</t>
  </si>
  <si>
    <t>UTF1</t>
  </si>
  <si>
    <t>undifferentiated embryonic cell transcription factor 1 [Source:HGNC Symbol;Acc:HGNC:12634]</t>
  </si>
  <si>
    <t>ENSG00000265491</t>
  </si>
  <si>
    <t>RNF115</t>
  </si>
  <si>
    <t>ring finger protein 115 [Source:HGNC Symbol;Acc:HGNC:18154]</t>
  </si>
  <si>
    <t>ENSG00000197472</t>
  </si>
  <si>
    <t>ZNF695</t>
  </si>
  <si>
    <t>zinc finger protein 695 [Source:HGNC Symbol;Acc:HGNC:30954]</t>
  </si>
  <si>
    <t>ENSG00000136827</t>
  </si>
  <si>
    <t>TOR1A</t>
  </si>
  <si>
    <t>torsin family 1 member A [Source:HGNC Symbol;Acc:HGNC:3098]</t>
  </si>
  <si>
    <t>ENSG00000171956</t>
  </si>
  <si>
    <t>FOXB1</t>
  </si>
  <si>
    <t>forkhead box B1 [Source:HGNC Symbol;Acc:HGNC:3799]</t>
  </si>
  <si>
    <t>ENSG00000227640</t>
  </si>
  <si>
    <t>SOX21-AS1</t>
  </si>
  <si>
    <t>SOX21 antisense divergent transcript 1 [Source:HGNC Symbol;Acc:HGNC:39807]</t>
  </si>
  <si>
    <t>ENSG00000172046</t>
  </si>
  <si>
    <t>USP19</t>
  </si>
  <si>
    <t>ubiquitin specific peptidase 19 [Source:HGNC Symbol;Acc:HGNC:12617]</t>
  </si>
  <si>
    <t>ENSG00000232028</t>
  </si>
  <si>
    <t>AC007391.1</t>
  </si>
  <si>
    <t>ENSG00000157837</t>
  </si>
  <si>
    <t>SPPL3</t>
  </si>
  <si>
    <t>signal peptide peptidase like 3 [Source:HGNC Symbol;Acc:HGNC:30424]</t>
  </si>
  <si>
    <t>ENSG00000266469</t>
  </si>
  <si>
    <t>AC005288.1</t>
  </si>
  <si>
    <t>novel transcript, antisense to MED1 &amp; FBXL20</t>
  </si>
  <si>
    <t>ENSG00000278041</t>
  </si>
  <si>
    <t>AL133325.3</t>
  </si>
  <si>
    <t>ENSG00000279315</t>
  </si>
  <si>
    <t>AL158212.4</t>
  </si>
  <si>
    <t>ENSG00000133884</t>
  </si>
  <si>
    <t>DPF2</t>
  </si>
  <si>
    <t>double PHD fingers 2 [Source:HGNC Symbol;Acc:HGNC:9964]</t>
  </si>
  <si>
    <t>ENSG00000085733</t>
  </si>
  <si>
    <t>CTTN</t>
  </si>
  <si>
    <t>cortactin [Source:HGNC Symbol;Acc:HGNC:3338]</t>
  </si>
  <si>
    <t>ENSG00000010165</t>
  </si>
  <si>
    <t>METTL13</t>
  </si>
  <si>
    <t>methyltransferase like 13 [Source:HGNC Symbol;Acc:HGNC:24248]</t>
  </si>
  <si>
    <t>ENSG00000119718</t>
  </si>
  <si>
    <t>EIF2B2</t>
  </si>
  <si>
    <t>eukaryotic translation initiation factor 2B subunit beta [Source:HGNC Symbol;Acc:HGNC:3258]</t>
  </si>
  <si>
    <t>ENSG00000259956</t>
  </si>
  <si>
    <t>RBM15B</t>
  </si>
  <si>
    <t>RNA binding motif protein 15B [Source:HGNC Symbol;Acc:HGNC:24303]</t>
  </si>
  <si>
    <t>ENSG00000128626</t>
  </si>
  <si>
    <t>MRPS12</t>
  </si>
  <si>
    <t>mitochondrial ribosomal protein S12 [Source:HGNC Symbol;Acc:HGNC:10380]</t>
  </si>
  <si>
    <t>ENSG00000184185</t>
  </si>
  <si>
    <t>KCNJ12</t>
  </si>
  <si>
    <t>potassium voltage-gated channel subfamily J member 12 [Source:HGNC Symbol;Acc:HGNC:6258]</t>
  </si>
  <si>
    <t>ENSG00000173157</t>
  </si>
  <si>
    <t>ADAMTS20</t>
  </si>
  <si>
    <t>ADAM metallopeptidase with thrombospondin type 1 motif 20 [Source:HGNC Symbol;Acc:HGNC:17178]</t>
  </si>
  <si>
    <t>ENSG00000138378</t>
  </si>
  <si>
    <t>STAT4</t>
  </si>
  <si>
    <t>signal transducer and activator of transcription 4 [Source:HGNC Symbol;Acc:HGNC:11365]</t>
  </si>
  <si>
    <t>ENSG00000167395</t>
  </si>
  <si>
    <t>ZNF646</t>
  </si>
  <si>
    <t>zinc finger protein 646 [Source:HGNC Symbol;Acc:HGNC:29004]</t>
  </si>
  <si>
    <t>ENSG00000147601</t>
  </si>
  <si>
    <t>TERF1</t>
  </si>
  <si>
    <t>telomeric repeat binding factor 1 [Source:HGNC Symbol;Acc:HGNC:11728]</t>
  </si>
  <si>
    <t>ENSG00000169926</t>
  </si>
  <si>
    <t>KLF13</t>
  </si>
  <si>
    <t>Kruppel like factor 13 [Source:HGNC Symbol;Acc:HGNC:13672]</t>
  </si>
  <si>
    <t>ENSG00000064102</t>
  </si>
  <si>
    <t>INTS13</t>
  </si>
  <si>
    <t>integrator complex subunit 13 [Source:HGNC Symbol;Acc:HGNC:20174]</t>
  </si>
  <si>
    <t>ENSG00000140403</t>
  </si>
  <si>
    <t>DNAJA4</t>
  </si>
  <si>
    <t>DnaJ heat shock protein family (Hsp40) member A4 [Source:HGNC Symbol;Acc:HGNC:14885]</t>
  </si>
  <si>
    <t>ENSG00000229081</t>
  </si>
  <si>
    <t>LINC01165</t>
  </si>
  <si>
    <t>long intergenic non-protein coding RNA 1165 [Source:HGNC Symbol;Acc:HGNC:49534]</t>
  </si>
  <si>
    <t>ENSG00000178081</t>
  </si>
  <si>
    <t>ULK4P3</t>
  </si>
  <si>
    <t>ULK4 pseudogene 3 [Source:HGNC Symbol;Acc:HGNC:15777]</t>
  </si>
  <si>
    <t>ENSG00000235173</t>
  </si>
  <si>
    <t>HGH1</t>
  </si>
  <si>
    <t>HGH1 homolog [Source:HGNC Symbol;Acc:HGNC:24161]</t>
  </si>
  <si>
    <t>ENSG00000169359</t>
  </si>
  <si>
    <t>SLC33A1</t>
  </si>
  <si>
    <t>solute carrier family 33 member 1 [Source:HGNC Symbol;Acc:HGNC:95]</t>
  </si>
  <si>
    <t>ENSG00000130560</t>
  </si>
  <si>
    <t>UBAC1</t>
  </si>
  <si>
    <t>UBA domain containing 1 [Source:HGNC Symbol;Acc:HGNC:30221]</t>
  </si>
  <si>
    <t>ENSG00000156860</t>
  </si>
  <si>
    <t>FBRS</t>
  </si>
  <si>
    <t>fibrosin [Source:HGNC Symbol;Acc:HGNC:20442]</t>
  </si>
  <si>
    <t>ENSG00000196653</t>
  </si>
  <si>
    <t>ZNF502</t>
  </si>
  <si>
    <t>zinc finger protein 502 [Source:HGNC Symbol;Acc:HGNC:23718]</t>
  </si>
  <si>
    <t>ENSG00000088247</t>
  </si>
  <si>
    <t>KHSRP</t>
  </si>
  <si>
    <t>KH-type splicing regulatory protein [Source:HGNC Symbol;Acc:HGNC:6316]</t>
  </si>
  <si>
    <t>ENSG00000104853</t>
  </si>
  <si>
    <t>CLPTM1</t>
  </si>
  <si>
    <t>CLPTM1, transmembrane protein [Source:HGNC Symbol;Acc:HGNC:2087]</t>
  </si>
  <si>
    <t>ENSG00000213983</t>
  </si>
  <si>
    <t>AP1G2</t>
  </si>
  <si>
    <t>adaptor related protein complex 1 subunit gamma 2 [Source:HGNC Symbol;Acc:HGNC:556]</t>
  </si>
  <si>
    <t>ENSG00000165934</t>
  </si>
  <si>
    <t>CPSF2</t>
  </si>
  <si>
    <t>cleavage and polyadenylation specific factor 2 [Source:HGNC Symbol;Acc:HGNC:2325]</t>
  </si>
  <si>
    <t>ENSG00000069399</t>
  </si>
  <si>
    <t>BCL3</t>
  </si>
  <si>
    <t>B cell CLL/lymphoma 3 [Source:HGNC Symbol;Acc:HGNC:998]</t>
  </si>
  <si>
    <t>ENSG00000184922</t>
  </si>
  <si>
    <t>FMNL1</t>
  </si>
  <si>
    <t>formin like 1 [Source:HGNC Symbol;Acc:HGNC:1212]</t>
  </si>
  <si>
    <t>ENSG00000248858</t>
  </si>
  <si>
    <t>FLJ46284</t>
  </si>
  <si>
    <t>uncharacterized LOC441369 [Source:NCBI gene;Acc:441369]</t>
  </si>
  <si>
    <t>ENSG00000101412</t>
  </si>
  <si>
    <t>E2F1</t>
  </si>
  <si>
    <t>E2F transcription factor 1 [Source:HGNC Symbol;Acc:HGNC:3113]</t>
  </si>
  <si>
    <t>ENSG00000077147</t>
  </si>
  <si>
    <t>TM9SF3</t>
  </si>
  <si>
    <t>transmembrane 9 superfamily member 3 [Source:HGNC Symbol;Acc:HGNC:21529]</t>
  </si>
  <si>
    <t>ENSG00000231561</t>
  </si>
  <si>
    <t>CEACAMP5</t>
  </si>
  <si>
    <t>carcinoembryonic antigen related cell adhesion molecule pseudogene 5 [Source:HGNC Symbol;Acc:HGNC:1827]</t>
  </si>
  <si>
    <t>ENSG00000073969</t>
  </si>
  <si>
    <t>NSF</t>
  </si>
  <si>
    <t>N-ethylmaleimide sensitive factor, vesicle fusing ATPase [Source:HGNC Symbol;Acc:HGNC:8016]</t>
  </si>
  <si>
    <t>ENSG00000145242</t>
  </si>
  <si>
    <t>EPHA5</t>
  </si>
  <si>
    <t>EPH receptor A5 [Source:HGNC Symbol;Acc:HGNC:3389]</t>
  </si>
  <si>
    <t>ENSG00000087269</t>
  </si>
  <si>
    <t>NOP14</t>
  </si>
  <si>
    <t>NOP14 nucleolar protein [Source:HGNC Symbol;Acc:HGNC:16821]</t>
  </si>
  <si>
    <t>ENSG00000126453</t>
  </si>
  <si>
    <t>BCL2L12</t>
  </si>
  <si>
    <t>BCL2 like 12 [Source:HGNC Symbol;Acc:HGNC:13787]</t>
  </si>
  <si>
    <t>ENSG00000075218</t>
  </si>
  <si>
    <t>GTSE1</t>
  </si>
  <si>
    <t>G2 and S-phase expressed 1 [Source:HGNC Symbol;Acc:HGNC:13698]</t>
  </si>
  <si>
    <t>ENSG00000138080</t>
  </si>
  <si>
    <t>EMILIN1</t>
  </si>
  <si>
    <t>elastin microfibril interfacer 1 [Source:HGNC Symbol;Acc:HGNC:19880]</t>
  </si>
  <si>
    <t>ENSG00000099995</t>
  </si>
  <si>
    <t>SF3A1</t>
  </si>
  <si>
    <t>splicing factor 3a subunit 1 [Source:HGNC Symbol;Acc:HGNC:10765]</t>
  </si>
  <si>
    <t>ENSG00000213626</t>
  </si>
  <si>
    <t>LBH</t>
  </si>
  <si>
    <t>limb bud and heart development [Source:HGNC Symbol;Acc:HGNC:29532]</t>
  </si>
  <si>
    <t>ENSG00000214087</t>
  </si>
  <si>
    <t>ARL16</t>
  </si>
  <si>
    <t>ADP ribosylation factor like GTPase 16 [Source:HGNC Symbol;Acc:HGNC:27902]</t>
  </si>
  <si>
    <t>ENSG00000243649</t>
  </si>
  <si>
    <t>CFB</t>
  </si>
  <si>
    <t>complement factor B [Source:HGNC Symbol;Acc:HGNC:1037]</t>
  </si>
  <si>
    <t>ENSG00000272800</t>
  </si>
  <si>
    <t>AC021851.1</t>
  </si>
  <si>
    <t>ENSG00000269974</t>
  </si>
  <si>
    <t>AC091057.4</t>
  </si>
  <si>
    <t>ENSG00000136802</t>
  </si>
  <si>
    <t>LRRC8A</t>
  </si>
  <si>
    <t>leucine rich repeat containing 8 VRAC subunit A [Source:HGNC Symbol;Acc:HGNC:19027]</t>
  </si>
  <si>
    <t>ENSG00000261420</t>
  </si>
  <si>
    <t>AL022069.1</t>
  </si>
  <si>
    <t>novel transcript, antisense to BRP44L</t>
  </si>
  <si>
    <t>ENSG00000242689</t>
  </si>
  <si>
    <t>CNTF</t>
  </si>
  <si>
    <t>ciliary neurotrophic factor [Source:HGNC Symbol;Acc:HGNC:2169]</t>
  </si>
  <si>
    <t>ENSG00000114796</t>
  </si>
  <si>
    <t>KLHL24</t>
  </si>
  <si>
    <t>kelch like family member 24 [Source:HGNC Symbol;Acc:HGNC:25947]</t>
  </si>
  <si>
    <t>ENSG00000171790</t>
  </si>
  <si>
    <t>SLFNL1</t>
  </si>
  <si>
    <t>schlafen like 1 [Source:HGNC Symbol;Acc:HGNC:26313]</t>
  </si>
  <si>
    <t>ENSG00000143774</t>
  </si>
  <si>
    <t>GUK1</t>
  </si>
  <si>
    <t>guanylate kinase 1 [Source:HGNC Symbol;Acc:HGNC:4693]</t>
  </si>
  <si>
    <t>ENSG00000008282</t>
  </si>
  <si>
    <t>SYPL1</t>
  </si>
  <si>
    <t>synaptophysin like 1 [Source:HGNC Symbol;Acc:HGNC:11507]</t>
  </si>
  <si>
    <t>ENSG00000165084</t>
  </si>
  <si>
    <t>C8orf34</t>
  </si>
  <si>
    <t>chromosome 8 open reading frame 34 [Source:HGNC Symbol;Acc:HGNC:30905]</t>
  </si>
  <si>
    <t>ENSG00000099783</t>
  </si>
  <si>
    <t>HNRNPM</t>
  </si>
  <si>
    <t>heterogeneous nuclear ribonucleoprotein M [Source:HGNC Symbol;Acc:HGNC:5046]</t>
  </si>
  <si>
    <t>ENSG00000090530</t>
  </si>
  <si>
    <t>P3H2</t>
  </si>
  <si>
    <t>prolyl 3-hydroxylase 2 [Source:HGNC Symbol;Acc:HGNC:19317]</t>
  </si>
  <si>
    <t>ENSG00000111731</t>
  </si>
  <si>
    <t>C2CD5</t>
  </si>
  <si>
    <t>C2 calcium dependent domain containing 5 [Source:HGNC Symbol;Acc:HGNC:29062]</t>
  </si>
  <si>
    <t>ENSG00000162236</t>
  </si>
  <si>
    <t>STX5</t>
  </si>
  <si>
    <t>syntaxin 5 [Source:HGNC Symbol;Acc:HGNC:11440]</t>
  </si>
  <si>
    <t>ENSG00000217236</t>
  </si>
  <si>
    <t>SP9</t>
  </si>
  <si>
    <t>Sp9 transcription factor [Source:HGNC Symbol;Acc:HGNC:30690]</t>
  </si>
  <si>
    <t>ENSG00000068831</t>
  </si>
  <si>
    <t>RASGRP2</t>
  </si>
  <si>
    <t>RAS guanyl releasing protein 2 [Source:HGNC Symbol;Acc:HGNC:9879]</t>
  </si>
  <si>
    <t>ENSG00000155097</t>
  </si>
  <si>
    <t>ATP6V1C1</t>
  </si>
  <si>
    <t>ATPase H+ transporting V1 subunit C1 [Source:HGNC Symbol;Acc:HGNC:856]</t>
  </si>
  <si>
    <t>ENSG00000120533</t>
  </si>
  <si>
    <t>ENY2</t>
  </si>
  <si>
    <t>ENY2, transcription and export complex 2 subunit [Source:HGNC Symbol;Acc:HGNC:24449]</t>
  </si>
  <si>
    <t>ENSG00000113532</t>
  </si>
  <si>
    <t>ST8SIA4</t>
  </si>
  <si>
    <t>ST8 alpha-N-acetyl-neuraminide alpha-2,8-sialyltransferase 4 [Source:HGNC Symbol;Acc:HGNC:10871]</t>
  </si>
  <si>
    <t>ENSG00000105197</t>
  </si>
  <si>
    <t>TIMM50</t>
  </si>
  <si>
    <t>translocase of inner mitochondrial membrane 50 [Source:HGNC Symbol;Acc:HGNC:23656]</t>
  </si>
  <si>
    <t>ENSG00000149716</t>
  </si>
  <si>
    <t>LTO1</t>
  </si>
  <si>
    <t>LTO1, ABCE1 maturation factor [Source:HGNC Symbol;Acc:HGNC:17589]</t>
  </si>
  <si>
    <t>ENSG00000237436</t>
  </si>
  <si>
    <t>CAMTA1-DT</t>
  </si>
  <si>
    <t>CAMTA1 divergent transcript [Source:HGNC Symbol;Acc:HGNC:53020]</t>
  </si>
  <si>
    <t>ENSG00000068912</t>
  </si>
  <si>
    <t>ERLEC1</t>
  </si>
  <si>
    <t>endoplasmic reticulum lectin 1 [Source:HGNC Symbol;Acc:HGNC:25222]</t>
  </si>
  <si>
    <t>ENSG00000112419</t>
  </si>
  <si>
    <t>PHACTR2</t>
  </si>
  <si>
    <t>phosphatase and actin regulator 2 [Source:HGNC Symbol;Acc:HGNC:20956]</t>
  </si>
  <si>
    <t>ENSG00000196922</t>
  </si>
  <si>
    <t>ZNF252P</t>
  </si>
  <si>
    <t>zinc finger protein 252, pseudogene [Source:HGNC Symbol;Acc:HGNC:13046]</t>
  </si>
  <si>
    <t>ENSG00000086062</t>
  </si>
  <si>
    <t>B4GALT1</t>
  </si>
  <si>
    <t>beta-1,4-galactosyltransferase 1 [Source:HGNC Symbol;Acc:HGNC:924]</t>
  </si>
  <si>
    <t>ENSG00000187778</t>
  </si>
  <si>
    <t>MCRS1</t>
  </si>
  <si>
    <t>microspherule protein 1 [Source:HGNC Symbol;Acc:HGNC:6960]</t>
  </si>
  <si>
    <t>ENSG00000127511</t>
  </si>
  <si>
    <t>SIN3B</t>
  </si>
  <si>
    <t>SIN3 transcription regulator family member B [Source:HGNC Symbol;Acc:HGNC:19354]</t>
  </si>
  <si>
    <t>ENSG00000223865</t>
  </si>
  <si>
    <t>HLA-DPB1</t>
  </si>
  <si>
    <t>major histocompatibility complex, class II, DP beta 1 [Source:HGNC Symbol;Acc:HGNC:4940]</t>
  </si>
  <si>
    <t>ENSG00000285870</t>
  </si>
  <si>
    <t>AC012673.1</t>
  </si>
  <si>
    <t>ENSG00000177084</t>
  </si>
  <si>
    <t>POLE</t>
  </si>
  <si>
    <t>DNA polymerase epsilon, catalytic subunit [Source:HGNC Symbol;Acc:HGNC:9177]</t>
  </si>
  <si>
    <t>ENSG00000183598</t>
  </si>
  <si>
    <t>HIST2H3D</t>
  </si>
  <si>
    <t>histone cluster 2 H3 family member d [Source:HGNC Symbol;Acc:HGNC:25311]</t>
  </si>
  <si>
    <t>ENSG00000162687</t>
  </si>
  <si>
    <t>KCNT2</t>
  </si>
  <si>
    <t>potassium sodium-activated channel subfamily T member 2 [Source:HGNC Symbol;Acc:HGNC:18866]</t>
  </si>
  <si>
    <t>ENSG00000108551</t>
  </si>
  <si>
    <t>RASD1</t>
  </si>
  <si>
    <t>ras related dexamethasone induced 1 [Source:HGNC Symbol;Acc:HGNC:15828]</t>
  </si>
  <si>
    <t>ENSG00000119508</t>
  </si>
  <si>
    <t>NR4A3</t>
  </si>
  <si>
    <t>nuclear receptor subfamily 4 group A member 3 [Source:HGNC Symbol;Acc:HGNC:7982]</t>
  </si>
  <si>
    <t>ENSG00000124216</t>
  </si>
  <si>
    <t>SNAI1</t>
  </si>
  <si>
    <t>snail family transcriptional repressor 1 [Source:HGNC Symbol;Acc:HGNC:11128]</t>
  </si>
  <si>
    <t>ENSG00000177189</t>
  </si>
  <si>
    <t>RPS6KA3</t>
  </si>
  <si>
    <t>ribosomal protein S6 kinase A3 [Source:HGNC Symbol;Acc:HGNC:10432]</t>
  </si>
  <si>
    <t>ENSG00000198886</t>
  </si>
  <si>
    <t>MT-ND4</t>
  </si>
  <si>
    <t>mitochondrially encoded NADH:ubiquinone oxidoreductase core subunit 4 [Source:HGNC Symbol;Acc:HGNC:7459]</t>
  </si>
  <si>
    <t>ENSG00000214279</t>
  </si>
  <si>
    <t>SCART1</t>
  </si>
  <si>
    <t>scavenger receptor family member expressed on T cells 1 [Source:HGNC Symbol;Acc:HGNC:32411]</t>
  </si>
  <si>
    <t>ENSG00000247400</t>
  </si>
  <si>
    <t>DNAJC3-DT</t>
  </si>
  <si>
    <t>DNAJC3 divergent transcript [Source:HGNC Symbol;Acc:HGNC:39808]</t>
  </si>
  <si>
    <t>ENSG00000111671</t>
  </si>
  <si>
    <t>SPSB2</t>
  </si>
  <si>
    <t>splA/ryanodine receptor domain and SOCS box containing 2 [Source:HGNC Symbol;Acc:HGNC:29522]</t>
  </si>
  <si>
    <t>ENSG00000188818</t>
  </si>
  <si>
    <t>ZDHHC11</t>
  </si>
  <si>
    <t>zinc finger DHHC-type containing 11 [Source:HGNC Symbol;Acc:HGNC:19158]</t>
  </si>
  <si>
    <t>ENSG00000283183</t>
  </si>
  <si>
    <t>AC116565.1</t>
  </si>
  <si>
    <t>ENSG00000177119</t>
  </si>
  <si>
    <t>ANO6</t>
  </si>
  <si>
    <t>anoctamin 6 [Source:HGNC Symbol;Acc:HGNC:25240]</t>
  </si>
  <si>
    <t>ENSG00000160741</t>
  </si>
  <si>
    <t>CRTC2</t>
  </si>
  <si>
    <t>CREB regulated transcription coactivator 2 [Source:HGNC Symbol;Acc:HGNC:27301]</t>
  </si>
  <si>
    <t>ENSG00000071575</t>
  </si>
  <si>
    <t>TRIB2</t>
  </si>
  <si>
    <t>tribbles pseudokinase 2 [Source:HGNC Symbol;Acc:HGNC:30809]</t>
  </si>
  <si>
    <t>ENSG00000238184</t>
  </si>
  <si>
    <t>CD81-AS1</t>
  </si>
  <si>
    <t>CD81 antisense RNA 1 [Source:HGNC Symbol;Acc:HGNC:49384]</t>
  </si>
  <si>
    <t>ENSG00000170846</t>
  </si>
  <si>
    <t>AC093323.1</t>
  </si>
  <si>
    <t>Morf4 family associated protein 1 like 1 pseudogene [Source:NCBI gene;Acc:93622]</t>
  </si>
  <si>
    <t>ENSG00000163565</t>
  </si>
  <si>
    <t>IFI16</t>
  </si>
  <si>
    <t>interferon gamma inducible protein 16 [Source:HGNC Symbol;Acc:HGNC:5395]</t>
  </si>
  <si>
    <t>ENSG00000132300</t>
  </si>
  <si>
    <t>PTCD3</t>
  </si>
  <si>
    <t>pentatricopeptide repeat domain 3 [Source:HGNC Symbol;Acc:HGNC:24717]</t>
  </si>
  <si>
    <t>ENSG00000262712</t>
  </si>
  <si>
    <t>AC012676.1</t>
  </si>
  <si>
    <t>ENSG00000108774</t>
  </si>
  <si>
    <t>RAB5C</t>
  </si>
  <si>
    <t>RAB5C, member RAS oncogene family [Source:HGNC Symbol;Acc:HGNC:9785]</t>
  </si>
  <si>
    <t>ENSG00000115363</t>
  </si>
  <si>
    <t>EVA1A</t>
  </si>
  <si>
    <t>eva-1 homolog A, regulator of programmed cell death [Source:HGNC Symbol;Acc:HGNC:25816]</t>
  </si>
  <si>
    <t>ENSG00000114867</t>
  </si>
  <si>
    <t>EIF4G1</t>
  </si>
  <si>
    <t>eukaryotic translation initiation factor 4 gamma 1 [Source:HGNC Symbol;Acc:HGNC:3296]</t>
  </si>
  <si>
    <t>ENSG00000125354</t>
  </si>
  <si>
    <t>septin 6 [Source:HGNC Symbol;Acc:HGNC:15848]</t>
  </si>
  <si>
    <t>ENSG00000184470</t>
  </si>
  <si>
    <t>TXNRD2</t>
  </si>
  <si>
    <t>thioredoxin reductase 2 [Source:HGNC Symbol;Acc:HGNC:18155]</t>
  </si>
  <si>
    <t>ENSG00000004799</t>
  </si>
  <si>
    <t>PDK4</t>
  </si>
  <si>
    <t>pyruvate dehydrogenase kinase 4 [Source:HGNC Symbol;Acc:HGNC:8812]</t>
  </si>
  <si>
    <t>ENSG00000184903</t>
  </si>
  <si>
    <t>IMMP2L</t>
  </si>
  <si>
    <t>inner mitochondrial membrane peptidase subunit 2 [Source:HGNC Symbol;Acc:HGNC:14598]</t>
  </si>
  <si>
    <t>ENSG00000063241</t>
  </si>
  <si>
    <t>ISOC2</t>
  </si>
  <si>
    <t>isochorismatase domain containing 2 [Source:HGNC Symbol;Acc:HGNC:26278]</t>
  </si>
  <si>
    <t>ENSG00000155011</t>
  </si>
  <si>
    <t>DKK2</t>
  </si>
  <si>
    <t>dickkopf WNT signaling pathway inhibitor 2 [Source:HGNC Symbol;Acc:HGNC:2892]</t>
  </si>
  <si>
    <t>ENSG00000172469</t>
  </si>
  <si>
    <t>MANEA</t>
  </si>
  <si>
    <t>mannosidase endo-alpha [Source:HGNC Symbol;Acc:HGNC:21072]</t>
  </si>
  <si>
    <t>ENSG00000204439</t>
  </si>
  <si>
    <t>C6orf47</t>
  </si>
  <si>
    <t>chromosome 6 open reading frame 47 [Source:HGNC Symbol;Acc:HGNC:19076]</t>
  </si>
  <si>
    <t>ENSG00000139746</t>
  </si>
  <si>
    <t>RBM26</t>
  </si>
  <si>
    <t>RNA binding motif protein 26 [Source:HGNC Symbol;Acc:HGNC:20327]</t>
  </si>
  <si>
    <t>ENSG00000248498</t>
  </si>
  <si>
    <t>ASNSP1</t>
  </si>
  <si>
    <t>asparagine synthetase pseudogene 1 [Source:HGNC Symbol;Acc:HGNC:754]</t>
  </si>
  <si>
    <t>ENSG00000260464</t>
  </si>
  <si>
    <t>AL049796.1</t>
  </si>
  <si>
    <t>ENSG00000102034</t>
  </si>
  <si>
    <t>ELF4</t>
  </si>
  <si>
    <t>E74 like ETS transcription factor 4 [Source:HGNC Symbol;Acc:HGNC:3319]</t>
  </si>
  <si>
    <t>ENSG00000182544</t>
  </si>
  <si>
    <t>MFSD5</t>
  </si>
  <si>
    <t>major facilitator superfamily domain containing 5 [Source:HGNC Symbol;Acc:HGNC:28156]</t>
  </si>
  <si>
    <t>ENSG00000215349</t>
  </si>
  <si>
    <t>MRPL3P1</t>
  </si>
  <si>
    <t>mitochondrial ribosomal protein L3 pseudogene 1 [Source:HGNC Symbol;Acc:HGNC:29701]</t>
  </si>
  <si>
    <t>ENSG00000100225</t>
  </si>
  <si>
    <t>FBXO7</t>
  </si>
  <si>
    <t>F-box protein 7 [Source:HGNC Symbol;Acc:HGNC:13586]</t>
  </si>
  <si>
    <t>ENSG00000090539</t>
  </si>
  <si>
    <t>CHRD</t>
  </si>
  <si>
    <t>chordin [Source:HGNC Symbol;Acc:HGNC:1949]</t>
  </si>
  <si>
    <t>ENSG00000104524</t>
  </si>
  <si>
    <t>PYCR3</t>
  </si>
  <si>
    <t>pyrroline-5-carboxylate reductase 3 [Source:HGNC Symbol;Acc:HGNC:25846]</t>
  </si>
  <si>
    <t>ENSG00000162300</t>
  </si>
  <si>
    <t>ZFPL1</t>
  </si>
  <si>
    <t>zinc finger protein like 1 [Source:HGNC Symbol;Acc:HGNC:12868]</t>
  </si>
  <si>
    <t>ENSG00000148090</t>
  </si>
  <si>
    <t>AUH</t>
  </si>
  <si>
    <t>AU RNA binding methylglutaconyl-CoA hydratase [Source:HGNC Symbol;Acc:HGNC:890]</t>
  </si>
  <si>
    <t>ENSG00000175470</t>
  </si>
  <si>
    <t>PPP2R2D</t>
  </si>
  <si>
    <t>protein phosphatase 2 regulatory subunit Bdelta [Source:HGNC Symbol;Acc:HGNC:23732]</t>
  </si>
  <si>
    <t>ENSG00000019991</t>
  </si>
  <si>
    <t>HGF</t>
  </si>
  <si>
    <t>hepatocyte growth factor [Source:HGNC Symbol;Acc:HGNC:4893]</t>
  </si>
  <si>
    <t>ENSG00000285212</t>
  </si>
  <si>
    <t>AL009178.3</t>
  </si>
  <si>
    <t>ENSG00000198108</t>
  </si>
  <si>
    <t>CHSY3</t>
  </si>
  <si>
    <t>chondroitin sulfate synthase 3 [Source:HGNC Symbol;Acc:HGNC:24293]</t>
  </si>
  <si>
    <t>ENSG00000006576</t>
  </si>
  <si>
    <t>PHTF2</t>
  </si>
  <si>
    <t>putative homeodomain transcription factor 2 [Source:HGNC Symbol;Acc:HGNC:13411]</t>
  </si>
  <si>
    <t>ENSG00000101182</t>
  </si>
  <si>
    <t>PSMA7</t>
  </si>
  <si>
    <t>proteasome subunit alpha 7 [Source:HGNC Symbol;Acc:HGNC:9536]</t>
  </si>
  <si>
    <t>ENSG00000205531</t>
  </si>
  <si>
    <t>NAP1L4</t>
  </si>
  <si>
    <t>nucleosome assembly protein 1 like 4 [Source:HGNC Symbol;Acc:HGNC:7640]</t>
  </si>
  <si>
    <t>ENSG00000123104</t>
  </si>
  <si>
    <t>ITPR2</t>
  </si>
  <si>
    <t>inositol 1,4,5-trisphosphate receptor type 2 [Source:HGNC Symbol;Acc:HGNC:6181]</t>
  </si>
  <si>
    <t>ENSG00000180071</t>
  </si>
  <si>
    <t>ANKRD18A</t>
  </si>
  <si>
    <t>ankyrin repeat domain 18A [Source:HGNC Symbol;Acc:HGNC:23643]</t>
  </si>
  <si>
    <t>ENSG00000270638</t>
  </si>
  <si>
    <t>AL023806.1</t>
  </si>
  <si>
    <t>ENSG00000242485</t>
  </si>
  <si>
    <t>MRPL20</t>
  </si>
  <si>
    <t>mitochondrial ribosomal protein L20 [Source:HGNC Symbol;Acc:HGNC:14478]</t>
  </si>
  <si>
    <t>ENSG00000064547</t>
  </si>
  <si>
    <t>LPAR2</t>
  </si>
  <si>
    <t>lysophosphatidic acid receptor 2 [Source:HGNC Symbol;Acc:HGNC:3168]</t>
  </si>
  <si>
    <t>ENSG00000112530</t>
  </si>
  <si>
    <t>PACRG</t>
  </si>
  <si>
    <t>parkin coregulated [Source:HGNC Symbol;Acc:HGNC:19152]</t>
  </si>
  <si>
    <t>ENSG00000116815</t>
  </si>
  <si>
    <t>CD58</t>
  </si>
  <si>
    <t>CD58 molecule [Source:HGNC Symbol;Acc:HGNC:1688]</t>
  </si>
  <si>
    <t>ENSG00000156050</t>
  </si>
  <si>
    <t>FAM161B</t>
  </si>
  <si>
    <t>FAM161B, centrosomal protein [Source:HGNC Symbol;Acc:HGNC:19854]</t>
  </si>
  <si>
    <t>ENSG00000026950</t>
  </si>
  <si>
    <t>BTN3A1</t>
  </si>
  <si>
    <t>butyrophilin subfamily 3 member A1 [Source:HGNC Symbol;Acc:HGNC:1138]</t>
  </si>
  <si>
    <t>ENSG00000127884</t>
  </si>
  <si>
    <t>ECHS1</t>
  </si>
  <si>
    <t>enoyl-CoA hydratase, short chain 1 [Source:HGNC Symbol;Acc:HGNC:3151]</t>
  </si>
  <si>
    <t>ENSG00000273038</t>
  </si>
  <si>
    <t>AL365203.2</t>
  </si>
  <si>
    <t>ENSG00000124193</t>
  </si>
  <si>
    <t>SRSF6</t>
  </si>
  <si>
    <t>serine and arginine rich splicing factor 6 [Source:HGNC Symbol;Acc:HGNC:10788]</t>
  </si>
  <si>
    <t>ENSG00000254739</t>
  </si>
  <si>
    <t>AC137894.1</t>
  </si>
  <si>
    <t>ENSG00000259985</t>
  </si>
  <si>
    <t>AC017100.1</t>
  </si>
  <si>
    <t>novel transcript, antisense to B4GALT6</t>
  </si>
  <si>
    <t>ENSG00000158062</t>
  </si>
  <si>
    <t>UBXN11</t>
  </si>
  <si>
    <t>UBX domain protein 11 [Source:HGNC Symbol;Acc:HGNC:30600]</t>
  </si>
  <si>
    <t>ENSG00000100241</t>
  </si>
  <si>
    <t>SBF1</t>
  </si>
  <si>
    <t>SET binding factor 1 [Source:HGNC Symbol;Acc:HGNC:10542]</t>
  </si>
  <si>
    <t>ENSG00000197102</t>
  </si>
  <si>
    <t>DYNC1H1</t>
  </si>
  <si>
    <t>dynein cytoplasmic 1 heavy chain 1 [Source:HGNC Symbol;Acc:HGNC:2961]</t>
  </si>
  <si>
    <t>ENSG00000011304</t>
  </si>
  <si>
    <t>PTBP1</t>
  </si>
  <si>
    <t>polypyrimidine tract binding protein 1 [Source:HGNC Symbol;Acc:HGNC:9583]</t>
  </si>
  <si>
    <t>ENSG00000251562</t>
  </si>
  <si>
    <t>MALAT1</t>
  </si>
  <si>
    <t>metastasis associated lung adenocarcinoma transcript 1 [Source:HGNC Symbol;Acc:HGNC:29665]</t>
  </si>
  <si>
    <t>ENSG00000125835</t>
  </si>
  <si>
    <t>SNRPB</t>
  </si>
  <si>
    <t>small nuclear ribonucleoprotein polypeptides B and B1 [Source:HGNC Symbol;Acc:HGNC:11153]</t>
  </si>
  <si>
    <t>ENSG00000139734</t>
  </si>
  <si>
    <t>DIAPH3</t>
  </si>
  <si>
    <t>diaphanous related formin 3 [Source:HGNC Symbol;Acc:HGNC:15480]</t>
  </si>
  <si>
    <t>ENSG00000144645</t>
  </si>
  <si>
    <t>OSBPL10</t>
  </si>
  <si>
    <t>oxysterol binding protein like 10 [Source:HGNC Symbol;Acc:HGNC:16395]</t>
  </si>
  <si>
    <t>ENSG00000118523</t>
  </si>
  <si>
    <t>CTGF</t>
  </si>
  <si>
    <t>connective tissue growth factor [Source:HGNC Symbol;Acc:HGNC:2500]</t>
  </si>
  <si>
    <t>ENSG00000166681</t>
  </si>
  <si>
    <t>BEX3</t>
  </si>
  <si>
    <t>brain expressed X-linked 3 [Source:HGNC Symbol;Acc:HGNC:13388]</t>
  </si>
  <si>
    <t>ENSG00000273366</t>
  </si>
  <si>
    <t>Z83851.2</t>
  </si>
  <si>
    <t>ENSG00000204070</t>
  </si>
  <si>
    <t>SYS1</t>
  </si>
  <si>
    <t>SYS1, golgi trafficking protein [Source:HGNC Symbol;Acc:HGNC:16162]</t>
  </si>
  <si>
    <t>ENSG00000259556</t>
  </si>
  <si>
    <t>AC090971.3</t>
  </si>
  <si>
    <t>Leo1, Paf1/RNA polymerase II complex component, homolog (S. cerevisiae) (LEO1) pseudogene</t>
  </si>
  <si>
    <t>ENSG00000149231</t>
  </si>
  <si>
    <t>CCDC82</t>
  </si>
  <si>
    <t>coiled-coil domain containing 82 [Source:HGNC Symbol;Acc:HGNC:26282]</t>
  </si>
  <si>
    <t>ENSG00000142444</t>
  </si>
  <si>
    <t>TIMM29</t>
  </si>
  <si>
    <t>translocase of inner mitochondrial membrane 29 [Source:HGNC Symbol;Acc:HGNC:25152]</t>
  </si>
  <si>
    <t>ENSG00000134352</t>
  </si>
  <si>
    <t>IL6ST</t>
  </si>
  <si>
    <t>interleukin 6 signal transducer [Source:HGNC Symbol;Acc:HGNC:6021]</t>
  </si>
  <si>
    <t>ENSG00000236333</t>
  </si>
  <si>
    <t>TRHDE-AS1</t>
  </si>
  <si>
    <t>TRHDE antisense RNA 1 [Source:HGNC Symbol;Acc:HGNC:27471]</t>
  </si>
  <si>
    <t>ENSG00000129245</t>
  </si>
  <si>
    <t>FXR2</t>
  </si>
  <si>
    <t>FMR1 autosomal homolog 2 [Source:HGNC Symbol;Acc:HGNC:4024]</t>
  </si>
  <si>
    <t>ENSG00000182220</t>
  </si>
  <si>
    <t>ATP6AP2</t>
  </si>
  <si>
    <t>ATPase H+ transporting accessory protein 2 [Source:HGNC Symbol;Acc:HGNC:18305]</t>
  </si>
  <si>
    <t>ENSG00000224189</t>
  </si>
  <si>
    <t>HAGLR</t>
  </si>
  <si>
    <t>HOXD antisense growth-associated long non-coding RNA [Source:HGNC Symbol;Acc:HGNC:43755]</t>
  </si>
  <si>
    <t>ENSG00000168283</t>
  </si>
  <si>
    <t>BMI1</t>
  </si>
  <si>
    <t>BMI1 proto-oncogene, polycomb ring finger [Source:HGNC Symbol;Acc:HGNC:1066]</t>
  </si>
  <si>
    <t>ENSG00000090006</t>
  </si>
  <si>
    <t>LTBP4</t>
  </si>
  <si>
    <t>latent transforming growth factor beta binding protein 4 [Source:HGNC Symbol;Acc:HGNC:6717]</t>
  </si>
  <si>
    <t>ENSG00000232934</t>
  </si>
  <si>
    <t>AL157786.1</t>
  </si>
  <si>
    <t>novel transcript, antisense to ACSL5</t>
  </si>
  <si>
    <t>ENSG00000250116</t>
  </si>
  <si>
    <t>AC018682.1</t>
  </si>
  <si>
    <t>uncharacterized LOC100506142 [Source:NCBI gene;Acc:100506142]</t>
  </si>
  <si>
    <t>ENSG00000162614</t>
  </si>
  <si>
    <t>NEXN</t>
  </si>
  <si>
    <t>nexilin F-actin binding protein [Source:HGNC Symbol;Acc:HGNC:29557]</t>
  </si>
  <si>
    <t>ENSG00000128606</t>
  </si>
  <si>
    <t>LRRC17</t>
  </si>
  <si>
    <t>leucine rich repeat containing 17 [Source:HGNC Symbol;Acc:HGNC:16895]</t>
  </si>
  <si>
    <t>ENSG00000236438</t>
  </si>
  <si>
    <t>FAM157A</t>
  </si>
  <si>
    <t>family with sequence similarity 157 member A [Source:HGNC Symbol;Acc:HGNC:34079]</t>
  </si>
  <si>
    <t>ENSG00000003137</t>
  </si>
  <si>
    <t>CYP26B1</t>
  </si>
  <si>
    <t>cytochrome P450 family 26 subfamily B member 1 [Source:HGNC Symbol;Acc:HGNC:20581]</t>
  </si>
  <si>
    <t>ENSG00000180304</t>
  </si>
  <si>
    <t>OAZ2</t>
  </si>
  <si>
    <t>ornithine decarboxylase antizyme 2 [Source:HGNC Symbol;Acc:HGNC:8096]</t>
  </si>
  <si>
    <t>ENSG00000238035</t>
  </si>
  <si>
    <t>AC138035.1</t>
  </si>
  <si>
    <t>ENSG00000017260</t>
  </si>
  <si>
    <t>ATP2C1</t>
  </si>
  <si>
    <t>ATPase secretory pathway Ca2+ transporting 1 [Source:HGNC Symbol;Acc:HGNC:13211]</t>
  </si>
  <si>
    <t>ENSG00000161681</t>
  </si>
  <si>
    <t>SHANK1</t>
  </si>
  <si>
    <t>SH3 and multiple ankyrin repeat domains 1 [Source:HGNC Symbol;Acc:HGNC:15474]</t>
  </si>
  <si>
    <t>ENSG00000125834</t>
  </si>
  <si>
    <t>STK35</t>
  </si>
  <si>
    <t>serine/threonine kinase 35 [Source:HGNC Symbol;Acc:HGNC:16254]</t>
  </si>
  <si>
    <t>ENSG00000005700</t>
  </si>
  <si>
    <t>IBTK</t>
  </si>
  <si>
    <t>inhibitor of Bruton tyrosine kinase [Source:HGNC Symbol;Acc:HGNC:17853]</t>
  </si>
  <si>
    <t>ENSG00000111412</t>
  </si>
  <si>
    <t>C12orf49</t>
  </si>
  <si>
    <t>chromosome 12 open reading frame 49 [Source:HGNC Symbol;Acc:HGNC:26128]</t>
  </si>
  <si>
    <t>ENSG00000276023</t>
  </si>
  <si>
    <t>DUSP14</t>
  </si>
  <si>
    <t>dual specificity phosphatase 14 [Source:HGNC Symbol;Acc:HGNC:17007]</t>
  </si>
  <si>
    <t>ENSG00000154144</t>
  </si>
  <si>
    <t>TBRG1</t>
  </si>
  <si>
    <t>transforming growth factor beta regulator 1 [Source:HGNC Symbol;Acc:HGNC:29551]</t>
  </si>
  <si>
    <t>ENSG00000063046</t>
  </si>
  <si>
    <t>EIF4B</t>
  </si>
  <si>
    <t>eukaryotic translation initiation factor 4B [Source:HGNC Symbol;Acc:HGNC:3285]</t>
  </si>
  <si>
    <t>ENSG00000163348</t>
  </si>
  <si>
    <t>PYGO2</t>
  </si>
  <si>
    <t>pygopus family PHD finger 2 [Source:HGNC Symbol;Acc:HGNC:30257]</t>
  </si>
  <si>
    <t>ENSG00000101204</t>
  </si>
  <si>
    <t>CHRNA4</t>
  </si>
  <si>
    <t>cholinergic receptor nicotinic alpha 4 subunit [Source:HGNC Symbol;Acc:HGNC:1958]</t>
  </si>
  <si>
    <t>ENSG00000166965</t>
  </si>
  <si>
    <t>RCCD1</t>
  </si>
  <si>
    <t>RCC1 domain containing 1 [Source:HGNC Symbol;Acc:HGNC:30457]</t>
  </si>
  <si>
    <t>ENSG00000167700</t>
  </si>
  <si>
    <t>MFSD3</t>
  </si>
  <si>
    <t>major facilitator superfamily domain containing 3 [Source:HGNC Symbol;Acc:HGNC:25157]</t>
  </si>
  <si>
    <t>ENSG00000204438</t>
  </si>
  <si>
    <t>GPANK1</t>
  </si>
  <si>
    <t>G-patch domain and ankyrin repeats 1 [Source:HGNC Symbol;Acc:HGNC:13920]</t>
  </si>
  <si>
    <t>ENSG00000145040</t>
  </si>
  <si>
    <t>UCN2</t>
  </si>
  <si>
    <t>urocortin 2 [Source:HGNC Symbol;Acc:HGNC:18414]</t>
  </si>
  <si>
    <t>ENSG00000037897</t>
  </si>
  <si>
    <t>METTL1</t>
  </si>
  <si>
    <t>methyltransferase like 1 [Source:HGNC Symbol;Acc:HGNC:7030]</t>
  </si>
  <si>
    <t>ENSG00000173960</t>
  </si>
  <si>
    <t>UBXN2A</t>
  </si>
  <si>
    <t>UBX domain protein 2A [Source:HGNC Symbol;Acc:HGNC:27265]</t>
  </si>
  <si>
    <t>ENSG00000176619</t>
  </si>
  <si>
    <t>LMNB2</t>
  </si>
  <si>
    <t>lamin B2 [Source:HGNC Symbol;Acc:HGNC:6638]</t>
  </si>
  <si>
    <t>ENSG00000225611</t>
  </si>
  <si>
    <t>LINC02158</t>
  </si>
  <si>
    <t>long intergenic non-protein coding RNA 2158 [Source:HGNC Symbol;Acc:HGNC:53019]</t>
  </si>
  <si>
    <t>ENSG00000205978</t>
  </si>
  <si>
    <t>NYNRIN</t>
  </si>
  <si>
    <t>NYN domain and retroviral integrase containing [Source:HGNC Symbol;Acc:HGNC:20165]</t>
  </si>
  <si>
    <t>ENSG00000063180</t>
  </si>
  <si>
    <t>CA11</t>
  </si>
  <si>
    <t>carbonic anhydrase 11 [Source:HGNC Symbol;Acc:HGNC:1370]</t>
  </si>
  <si>
    <t>ENSG00000112977</t>
  </si>
  <si>
    <t>DAP</t>
  </si>
  <si>
    <t>death associated protein [Source:HGNC Symbol;Acc:HGNC:2672]</t>
  </si>
  <si>
    <t>ENSG00000234997</t>
  </si>
  <si>
    <t>AC016745.1</t>
  </si>
  <si>
    <t>ENSG00000137414</t>
  </si>
  <si>
    <t>FAM8A1</t>
  </si>
  <si>
    <t>family with sequence similarity 8 member A1 [Source:HGNC Symbol;Acc:HGNC:16372]</t>
  </si>
  <si>
    <t>ENSG00000206417</t>
  </si>
  <si>
    <t>H1FX-AS1</t>
  </si>
  <si>
    <t>H1FX antisense RNA 1 [Source:HGNC Symbol;Acc:HGNC:27953]</t>
  </si>
  <si>
    <t>ENSG00000167881</t>
  </si>
  <si>
    <t>SRP68</t>
  </si>
  <si>
    <t>signal recognition particle 68 [Source:HGNC Symbol;Acc:HGNC:11302]</t>
  </si>
  <si>
    <t>ENSG00000267325</t>
  </si>
  <si>
    <t>LINC01415</t>
  </si>
  <si>
    <t>long intergenic non-protein coding RNA 1415 [Source:HGNC Symbol;Acc:HGNC:50709]</t>
  </si>
  <si>
    <t>ENSG00000176244</t>
  </si>
  <si>
    <t>ACBD7</t>
  </si>
  <si>
    <t>acyl-CoA binding domain containing 7 [Source:HGNC Symbol;Acc:HGNC:17715]</t>
  </si>
  <si>
    <t>ENSG00000155115</t>
  </si>
  <si>
    <t>GTF3C6</t>
  </si>
  <si>
    <t>general transcription factor IIIC subunit 6 [Source:HGNC Symbol;Acc:HGNC:20872]</t>
  </si>
  <si>
    <t>ENSG00000163516</t>
  </si>
  <si>
    <t>ANKZF1</t>
  </si>
  <si>
    <t>ankyrin repeat and zinc finger domain containing 1 [Source:HGNC Symbol;Acc:HGNC:25527]</t>
  </si>
  <si>
    <t>ENSG00000241258</t>
  </si>
  <si>
    <t>CRCP</t>
  </si>
  <si>
    <t>CGRP receptor component [Source:HGNC Symbol;Acc:HGNC:17888]</t>
  </si>
  <si>
    <t>ENSG00000120318</t>
  </si>
  <si>
    <t>ARAP3</t>
  </si>
  <si>
    <t>ArfGAP with RhoGAP domain, ankyrin repeat and PH domain 3 [Source:HGNC Symbol;Acc:HGNC:24097]</t>
  </si>
  <si>
    <t>ENSG00000176444</t>
  </si>
  <si>
    <t>CLK2</t>
  </si>
  <si>
    <t>CDC like kinase 2 [Source:HGNC Symbol;Acc:HGNC:2069]</t>
  </si>
  <si>
    <t>ENSG00000271755</t>
  </si>
  <si>
    <t>AL031118.1</t>
  </si>
  <si>
    <t>ENSG00000164649</t>
  </si>
  <si>
    <t>CDCA7L</t>
  </si>
  <si>
    <t>cell division cycle associated 7 like [Source:HGNC Symbol;Acc:HGNC:30777]</t>
  </si>
  <si>
    <t>ENSG00000149357</t>
  </si>
  <si>
    <t>LAMTOR1</t>
  </si>
  <si>
    <t>late endosomal/lysosomal adaptor, MAPK and MTOR activator 1 [Source:HGNC Symbol;Acc:HGNC:26068]</t>
  </si>
  <si>
    <t>ENSG00000245648</t>
  </si>
  <si>
    <t>AC022075.1</t>
  </si>
  <si>
    <t>uncharacterized LOC101928100 [Source:NCBI gene;Acc:101928100]</t>
  </si>
  <si>
    <t>ENSG00000232344</t>
  </si>
  <si>
    <t>AC087163.2</t>
  </si>
  <si>
    <t>ribosomal protein S2 (RPS2) pseudogene</t>
  </si>
  <si>
    <t>ENSG00000160714</t>
  </si>
  <si>
    <t>UBE2Q1</t>
  </si>
  <si>
    <t>ubiquitin conjugating enzyme E2 Q1 [Source:HGNC Symbol;Acc:HGNC:15698]</t>
  </si>
  <si>
    <t>ENSG00000172428</t>
  </si>
  <si>
    <t>COPS9</t>
  </si>
  <si>
    <t>COP9 signalosome subunit 9 [Source:HGNC Symbol;Acc:HGNC:21314]</t>
  </si>
  <si>
    <t>ENSG00000173465</t>
  </si>
  <si>
    <t>SSSCA1</t>
  </si>
  <si>
    <t>Sjogren syndrome/scleroderma autoantigen 1 [Source:HGNC Symbol;Acc:HGNC:11328]</t>
  </si>
  <si>
    <t>ENSG00000184786</t>
  </si>
  <si>
    <t>TCTE3</t>
  </si>
  <si>
    <t>t-complex-associated-testis-expressed 3 [Source:HGNC Symbol;Acc:HGNC:11695]</t>
  </si>
  <si>
    <t>ENSG00000229122</t>
  </si>
  <si>
    <t>AGBL5-IT1</t>
  </si>
  <si>
    <t>AGBL5 intronic transcript 1 [Source:HGNC Symbol;Acc:HGNC:41484]</t>
  </si>
  <si>
    <t>ENSG00000173825</t>
  </si>
  <si>
    <t>TIGD3</t>
  </si>
  <si>
    <t>tigger transposable element derived 3 [Source:HGNC Symbol;Acc:HGNC:18334]</t>
  </si>
  <si>
    <t>ENSG00000246528</t>
  </si>
  <si>
    <t>AC079089.1</t>
  </si>
  <si>
    <t>uncharacterized LOC101929759 [Source:NCBI gene;Acc:101929759]</t>
  </si>
  <si>
    <t>ENSG00000169018</t>
  </si>
  <si>
    <t>FEM1B</t>
  </si>
  <si>
    <t>fem-1 homolog B [Source:HGNC Symbol;Acc:HGNC:3649]</t>
  </si>
  <si>
    <t>ENSG00000204227</t>
  </si>
  <si>
    <t>RING1</t>
  </si>
  <si>
    <t>ring finger protein 1 [Source:HGNC Symbol;Acc:HGNC:10018]</t>
  </si>
  <si>
    <t>ENSG00000021300</t>
  </si>
  <si>
    <t>PLEKHB1</t>
  </si>
  <si>
    <t>pleckstrin homology domain containing B1 [Source:HGNC Symbol;Acc:HGNC:19079]</t>
  </si>
  <si>
    <t>ENSG00000174749</t>
  </si>
  <si>
    <t>FAM241A</t>
  </si>
  <si>
    <t>family with sequence similarity 241 member A [Source:HGNC Symbol;Acc:HGNC:26813]</t>
  </si>
  <si>
    <t>ENSG00000224934</t>
  </si>
  <si>
    <t>AL391684.1</t>
  </si>
  <si>
    <t>ENSG00000155974</t>
  </si>
  <si>
    <t>GRIP1</t>
  </si>
  <si>
    <t>glutamate receptor interacting protein 1 [Source:HGNC Symbol;Acc:HGNC:18708]</t>
  </si>
  <si>
    <t>ENSG00000179743</t>
  </si>
  <si>
    <t>FLJ37453</t>
  </si>
  <si>
    <t>uncharacterized LOC729614 [Source:NCBI gene;Acc:729614]</t>
  </si>
  <si>
    <t>ENSG00000166896</t>
  </si>
  <si>
    <t>ATP23</t>
  </si>
  <si>
    <t>ATP23 metallopeptidase and ATP synthase assembly factor homolog [Source:HGNC Symbol;Acc:HGNC:29452]</t>
  </si>
  <si>
    <t>ENSG00000146966</t>
  </si>
  <si>
    <t>DENND2A</t>
  </si>
  <si>
    <t>DENN domain containing 2A [Source:HGNC Symbol;Acc:HGNC:22212]</t>
  </si>
  <si>
    <t>ENSG00000246263</t>
  </si>
  <si>
    <t>UBR5-AS1</t>
  </si>
  <si>
    <t>UBR5 antisense RNA 1 [Source:HGNC Symbol;Acc:HGNC:51661]</t>
  </si>
  <si>
    <t>ENSG00000167074</t>
  </si>
  <si>
    <t>TEF</t>
  </si>
  <si>
    <t>TEF, PAR bZIP transcription factor [Source:HGNC Symbol;Acc:HGNC:11722]</t>
  </si>
  <si>
    <t>ENSG00000120925</t>
  </si>
  <si>
    <t>RNF170</t>
  </si>
  <si>
    <t>ring finger protein 170 [Source:HGNC Symbol;Acc:HGNC:25358]</t>
  </si>
  <si>
    <t>ENSG00000255153</t>
  </si>
  <si>
    <t>TOLLIP-AS1</t>
  </si>
  <si>
    <t>TOLLIP antisense RNA 1 (head to head) [Source:HGNC Symbol;Acc:HGNC:27403]</t>
  </si>
  <si>
    <t>ENSG00000260691</t>
  </si>
  <si>
    <t>ANKRD20A1</t>
  </si>
  <si>
    <t>ankyrin repeat domain 20 family member A1 [Source:HGNC Symbol;Acc:HGNC:23665]</t>
  </si>
  <si>
    <t>ENSG00000122085</t>
  </si>
  <si>
    <t>MTERF4</t>
  </si>
  <si>
    <t>mitochondrial transcription termination factor 4 [Source:HGNC Symbol;Acc:HGNC:28785]</t>
  </si>
  <si>
    <t>ENSG00000136770</t>
  </si>
  <si>
    <t>DNAJC1</t>
  </si>
  <si>
    <t>DnaJ heat shock protein family (Hsp40) member C1 [Source:HGNC Symbol;Acc:HGNC:20090]</t>
  </si>
  <si>
    <t>ENSG00000177868</t>
  </si>
  <si>
    <t>SVBP</t>
  </si>
  <si>
    <t>small vasohibin binding protein [Source:HGNC Symbol;Acc:HGNC:29204]</t>
  </si>
  <si>
    <t>ENSG00000210144</t>
  </si>
  <si>
    <t>MT-TY</t>
  </si>
  <si>
    <t>mitochondrially encoded tRNA tyrosine [Source:HGNC Symbol;Acc:HGNC:7502]</t>
  </si>
  <si>
    <t>ENSG00000163466</t>
  </si>
  <si>
    <t>ARPC2</t>
  </si>
  <si>
    <t>actin related protein 2/3 complex subunit 2 [Source:HGNC Symbol;Acc:HGNC:705]</t>
  </si>
  <si>
    <t>ENSG00000125730</t>
  </si>
  <si>
    <t>C3</t>
  </si>
  <si>
    <t>complement C3 [Source:HGNC Symbol;Acc:HGNC:1318]</t>
  </si>
  <si>
    <t>ENSG00000135723</t>
  </si>
  <si>
    <t>FHOD1</t>
  </si>
  <si>
    <t>formin homology 2 domain containing 1 [Source:HGNC Symbol;Acc:HGNC:17905]</t>
  </si>
  <si>
    <t>ENSG00000101391</t>
  </si>
  <si>
    <t>CDK5RAP1</t>
  </si>
  <si>
    <t>CDK5 regulatory subunit associated protein 1 [Source:HGNC Symbol;Acc:HGNC:15880]</t>
  </si>
  <si>
    <t>ENSG00000069869</t>
  </si>
  <si>
    <t>NEDD4</t>
  </si>
  <si>
    <t>neural precursor cell expressed, developmentally down-regulated 4, E3 ubiquitin protein ligase [Source:HGNC Symbol;Acc:HGNC:7727]</t>
  </si>
  <si>
    <t>ENSG00000213020</t>
  </si>
  <si>
    <t>ZNF611</t>
  </si>
  <si>
    <t>zinc finger protein 611 [Source:HGNC Symbol;Acc:HGNC:28766]</t>
  </si>
  <si>
    <t>ENSG00000156925</t>
  </si>
  <si>
    <t>ZIC3</t>
  </si>
  <si>
    <t>Zic family member 3 [Source:HGNC Symbol;Acc:HGNC:12874]</t>
  </si>
  <si>
    <t>ENSG00000030582</t>
  </si>
  <si>
    <t>GRN</t>
  </si>
  <si>
    <t>granulin precursor [Source:HGNC Symbol;Acc:HGNC:4601]</t>
  </si>
  <si>
    <t>ENSG00000113441</t>
  </si>
  <si>
    <t>LNPEP</t>
  </si>
  <si>
    <t>leucyl and cystinyl aminopeptidase [Source:HGNC Symbol;Acc:HGNC:6656]</t>
  </si>
  <si>
    <t>ENSG00000204574</t>
  </si>
  <si>
    <t>ABCF1</t>
  </si>
  <si>
    <t>ATP binding cassette subfamily F member 1 [Source:HGNC Symbol;Acc:HGNC:70]</t>
  </si>
  <si>
    <t>ENSG00000136169</t>
  </si>
  <si>
    <t>SETDB2</t>
  </si>
  <si>
    <t>SET domain bifurcated 2 [Source:HGNC Symbol;Acc:HGNC:20263]</t>
  </si>
  <si>
    <t>ENSG00000120693</t>
  </si>
  <si>
    <t>SMAD9</t>
  </si>
  <si>
    <t>SMAD family member 9 [Source:HGNC Symbol;Acc:HGNC:6774]</t>
  </si>
  <si>
    <t>ENSG00000023191</t>
  </si>
  <si>
    <t>RNH1</t>
  </si>
  <si>
    <t>ribonuclease/angiogenin inhibitor 1 [Source:HGNC Symbol;Acc:HGNC:10074]</t>
  </si>
  <si>
    <t>ENSG00000123636</t>
  </si>
  <si>
    <t>BAZ2B</t>
  </si>
  <si>
    <t>bromodomain adjacent to zinc finger domain 2B [Source:HGNC Symbol;Acc:HGNC:963]</t>
  </si>
  <si>
    <t>ENSG00000166595</t>
  </si>
  <si>
    <t>CIAO2B</t>
  </si>
  <si>
    <t>cytosolic iron-sulfur assembly component 2B [Source:HGNC Symbol;Acc:HGNC:24261]</t>
  </si>
  <si>
    <t>ENSG00000173588</t>
  </si>
  <si>
    <t>CEP83</t>
  </si>
  <si>
    <t>centrosomal protein 83 [Source:HGNC Symbol;Acc:HGNC:17966]</t>
  </si>
  <si>
    <t>ENSG00000065882</t>
  </si>
  <si>
    <t>TBC1D1</t>
  </si>
  <si>
    <t>TBC1 domain family member 1 [Source:HGNC Symbol;Acc:HGNC:11578]</t>
  </si>
  <si>
    <t>ENSG00000183087</t>
  </si>
  <si>
    <t>GAS6</t>
  </si>
  <si>
    <t>growth arrest specific 6 [Source:HGNC Symbol;Acc:HGNC:4168]</t>
  </si>
  <si>
    <t>ENSG00000101400</t>
  </si>
  <si>
    <t>SNTA1</t>
  </si>
  <si>
    <t>syntrophin alpha 1 [Source:HGNC Symbol;Acc:HGNC:11167]</t>
  </si>
  <si>
    <t>ENSG00000119280</t>
  </si>
  <si>
    <t>C1orf198</t>
  </si>
  <si>
    <t>chromosome 1 open reading frame 198 [Source:HGNC Symbol;Acc:HGNC:25900]</t>
  </si>
  <si>
    <t>ENSG00000179981</t>
  </si>
  <si>
    <t>TSHZ1</t>
  </si>
  <si>
    <t>teashirt zinc finger homeobox 1 [Source:HGNC Symbol;Acc:HGNC:10669]</t>
  </si>
  <si>
    <t>ENSG00000140284</t>
  </si>
  <si>
    <t>SLC27A2</t>
  </si>
  <si>
    <t>solute carrier family 27 member 2 [Source:HGNC Symbol;Acc:HGNC:10996]</t>
  </si>
  <si>
    <t>ENSG00000119729</t>
  </si>
  <si>
    <t>RHOQ</t>
  </si>
  <si>
    <t>ras homolog family member Q [Source:HGNC Symbol;Acc:HGNC:17736]</t>
  </si>
  <si>
    <t>ENSG00000263465</t>
  </si>
  <si>
    <t>SRSF8</t>
  </si>
  <si>
    <t>serine and arginine rich splicing factor 8 [Source:HGNC Symbol;Acc:HGNC:16988]</t>
  </si>
  <si>
    <t>ENSG00000132467</t>
  </si>
  <si>
    <t>UTP3</t>
  </si>
  <si>
    <t>UTP3, small subunit processome component [Source:HGNC Symbol;Acc:HGNC:24477]</t>
  </si>
  <si>
    <t>ENSG00000198858</t>
  </si>
  <si>
    <t>R3HDM4</t>
  </si>
  <si>
    <t>R3H domain containing 4 [Source:HGNC Symbol;Acc:HGNC:28270]</t>
  </si>
  <si>
    <t>ENSG00000102996</t>
  </si>
  <si>
    <t>MMP15</t>
  </si>
  <si>
    <t>matrix metallopeptidase 15 [Source:HGNC Symbol;Acc:HGNC:7161]</t>
  </si>
  <si>
    <t>ENSG00000137941</t>
  </si>
  <si>
    <t>TTLL7</t>
  </si>
  <si>
    <t>tubulin tyrosine ligase like 7 [Source:HGNC Symbol;Acc:HGNC:26242]</t>
  </si>
  <si>
    <t>ENSG00000230613</t>
  </si>
  <si>
    <t>HM13-AS1</t>
  </si>
  <si>
    <t>HM13 antisense RNA 1 [Source:HGNC Symbol;Acc:HGNC:41940]</t>
  </si>
  <si>
    <t>ENSG00000158545</t>
  </si>
  <si>
    <t>ZC3H18</t>
  </si>
  <si>
    <t>zinc finger CCCH-type containing 18 [Source:HGNC Symbol;Acc:HGNC:25091]</t>
  </si>
  <si>
    <t>ENSG00000182154</t>
  </si>
  <si>
    <t>MRPL41</t>
  </si>
  <si>
    <t>mitochondrial ribosomal protein L41 [Source:HGNC Symbol;Acc:HGNC:14492]</t>
  </si>
  <si>
    <t>ENSG00000185129</t>
  </si>
  <si>
    <t>PURA</t>
  </si>
  <si>
    <t>purine rich element binding protein A [Source:HGNC Symbol;Acc:HGNC:9701]</t>
  </si>
  <si>
    <t>ENSG00000149177</t>
  </si>
  <si>
    <t>PTPRJ</t>
  </si>
  <si>
    <t>protein tyrosine phosphatase, receptor type J [Source:HGNC Symbol;Acc:HGNC:9673]</t>
  </si>
  <si>
    <t>ENSG00000198156</t>
  </si>
  <si>
    <t>NPIPB6</t>
  </si>
  <si>
    <t>nuclear pore complex interacting protein family member B6 [Source:HGNC Symbol;Acc:HGNC:37454]</t>
  </si>
  <si>
    <t>ENSG00000008513</t>
  </si>
  <si>
    <t>ST3GAL1</t>
  </si>
  <si>
    <t>ST3 beta-galactoside alpha-2,3-sialyltransferase 1 [Source:HGNC Symbol;Acc:HGNC:10862]</t>
  </si>
  <si>
    <t>ENSG00000104983</t>
  </si>
  <si>
    <t>CCDC61</t>
  </si>
  <si>
    <t>coiled-coil domain containing 61 [Source:HGNC Symbol;Acc:HGNC:33629]</t>
  </si>
  <si>
    <t>ENSG00000128268</t>
  </si>
  <si>
    <t>MGAT3</t>
  </si>
  <si>
    <t>mannosyl (beta-1,4-)-glycoprotein beta-1,4-N-acetylglucosaminyltransferase [Source:HGNC Symbol;Acc:HGNC:7046]</t>
  </si>
  <si>
    <t>ENSG00000010318</t>
  </si>
  <si>
    <t>PHF7</t>
  </si>
  <si>
    <t>PHD finger protein 7 [Source:HGNC Symbol;Acc:HGNC:18458]</t>
  </si>
  <si>
    <t>ENSG00000280594</t>
  </si>
  <si>
    <t>BTG3-AS1</t>
  </si>
  <si>
    <t>BTG3 antisense RNA 1 [Source:HGNC Symbol;Acc:HGNC:53145]</t>
  </si>
  <si>
    <t>ENSG00000076604</t>
  </si>
  <si>
    <t>TRAF4</t>
  </si>
  <si>
    <t>TNF receptor associated factor 4 [Source:HGNC Symbol;Acc:HGNC:12034]</t>
  </si>
  <si>
    <t>ENSG00000227218</t>
  </si>
  <si>
    <t>AL157935.1</t>
  </si>
  <si>
    <t>ENSG00000152669</t>
  </si>
  <si>
    <t>CCNO</t>
  </si>
  <si>
    <t>cyclin O [Source:HGNC Symbol;Acc:HGNC:18576]</t>
  </si>
  <si>
    <t>ENSG00000164949</t>
  </si>
  <si>
    <t>GEM</t>
  </si>
  <si>
    <t>GTP binding protein overexpressed in skeletal muscle [Source:HGNC Symbol;Acc:HGNC:4234]</t>
  </si>
  <si>
    <t>ENSG00000115596</t>
  </si>
  <si>
    <t>WNT6</t>
  </si>
  <si>
    <t>Wnt family member 6 [Source:HGNC Symbol;Acc:HGNC:12785]</t>
  </si>
  <si>
    <t>ENSG00000160767</t>
  </si>
  <si>
    <t>FAM189B</t>
  </si>
  <si>
    <t>family with sequence similarity 189 member B [Source:HGNC Symbol;Acc:HGNC:1233]</t>
  </si>
  <si>
    <t>ENSG00000163624</t>
  </si>
  <si>
    <t>CDS1</t>
  </si>
  <si>
    <t>CDP-diacylglycerol synthase 1 [Source:HGNC Symbol;Acc:HGNC:1800]</t>
  </si>
  <si>
    <t>ENSG00000271895</t>
  </si>
  <si>
    <t>AL109811.3</t>
  </si>
  <si>
    <t>novel transcript, antisense to MASP2</t>
  </si>
  <si>
    <t>ENSG00000133316</t>
  </si>
  <si>
    <t>WDR74</t>
  </si>
  <si>
    <t>WD repeat domain 74 [Source:HGNC Symbol;Acc:HGNC:25529]</t>
  </si>
  <si>
    <t>ENSG00000206625</t>
  </si>
  <si>
    <t>RNU6-1</t>
  </si>
  <si>
    <t>RNA, U6 small nuclear 1 [Source:HGNC Symbol;Acc:HGNC:10227]</t>
  </si>
  <si>
    <t>ENSG00000063978</t>
  </si>
  <si>
    <t>RNF4</t>
  </si>
  <si>
    <t>ring finger protein 4 [Source:HGNC Symbol;Acc:HGNC:10067]</t>
  </si>
  <si>
    <t>ENSG00000131495</t>
  </si>
  <si>
    <t>NDUFA2</t>
  </si>
  <si>
    <t>NADH:ubiquinone oxidoreductase subunit A2 [Source:HGNC Symbol;Acc:HGNC:7685]</t>
  </si>
  <si>
    <t>ENSG00000163393</t>
  </si>
  <si>
    <t>SLC22A15</t>
  </si>
  <si>
    <t>solute carrier family 22 member 15 [Source:HGNC Symbol;Acc:HGNC:20301]</t>
  </si>
  <si>
    <t>ENSG00000148842</t>
  </si>
  <si>
    <t>CNNM2</t>
  </si>
  <si>
    <t>cyclin and CBS domain divalent metal cation transport mediator 2 [Source:HGNC Symbol;Acc:HGNC:103]</t>
  </si>
  <si>
    <t>ENSG00000137845</t>
  </si>
  <si>
    <t>ADAM10</t>
  </si>
  <si>
    <t>ADAM metallopeptidase domain 10 [Source:HGNC Symbol;Acc:HGNC:188]</t>
  </si>
  <si>
    <t>ENSG00000160360</t>
  </si>
  <si>
    <t>GPSM1</t>
  </si>
  <si>
    <t>G protein signaling modulator 1 [Source:HGNC Symbol;Acc:HGNC:17858]</t>
  </si>
  <si>
    <t>ENSG00000114395</t>
  </si>
  <si>
    <t>CYB561D2</t>
  </si>
  <si>
    <t>cytochrome b561 family member D2 [Source:HGNC Symbol;Acc:HGNC:30253]</t>
  </si>
  <si>
    <t>ENSG00000182902</t>
  </si>
  <si>
    <t>SLC25A18</t>
  </si>
  <si>
    <t>solute carrier family 25 member 18 [Source:HGNC Symbol;Acc:HGNC:10988]</t>
  </si>
  <si>
    <t>ENSG00000173914</t>
  </si>
  <si>
    <t>RBM4B</t>
  </si>
  <si>
    <t>RNA binding motif protein 4B [Source:HGNC Symbol;Acc:HGNC:28842]</t>
  </si>
  <si>
    <t>ENSG00000132122</t>
  </si>
  <si>
    <t>SPATA6</t>
  </si>
  <si>
    <t>spermatogenesis associated 6 [Source:HGNC Symbol;Acc:HGNC:18309]</t>
  </si>
  <si>
    <t>ENSG00000174032</t>
  </si>
  <si>
    <t>SLC25A30</t>
  </si>
  <si>
    <t>solute carrier family 25 member 30 [Source:HGNC Symbol;Acc:HGNC:27371]</t>
  </si>
  <si>
    <t>ENSG00000268543</t>
  </si>
  <si>
    <t>AC012313.4</t>
  </si>
  <si>
    <t>ENSG00000130762</t>
  </si>
  <si>
    <t>ARHGEF16</t>
  </si>
  <si>
    <t>Rho guanine nucleotide exchange factor 16 [Source:HGNC Symbol;Acc:HGNC:15515]</t>
  </si>
  <si>
    <t>ENSG00000198856</t>
  </si>
  <si>
    <t>OSTC</t>
  </si>
  <si>
    <t>oligosaccharyltransferase complex non-catalytic subunit [Source:HGNC Symbol;Acc:HGNC:24448]</t>
  </si>
  <si>
    <t>ENSG00000177917</t>
  </si>
  <si>
    <t>ARL6IP6</t>
  </si>
  <si>
    <t>ADP ribosylation factor like GTPase 6 interacting protein 6 [Source:HGNC Symbol;Acc:HGNC:24048]</t>
  </si>
  <si>
    <t>ENSG00000164331</t>
  </si>
  <si>
    <t>ANKRA2</t>
  </si>
  <si>
    <t>ankyrin repeat family A member 2 [Source:HGNC Symbol;Acc:HGNC:13208]</t>
  </si>
  <si>
    <t>ENSG00000154222</t>
  </si>
  <si>
    <t>CC2D1B</t>
  </si>
  <si>
    <t>coiled-coil and C2 domain containing 1B [Source:HGNC Symbol;Acc:HGNC:29386]</t>
  </si>
  <si>
    <t>ENSG00000223509</t>
  </si>
  <si>
    <t>AC135983.2</t>
  </si>
  <si>
    <t>WAS protein homolog associated with actin, golgi membranes and microtubules (WHAMM) pseudogene</t>
  </si>
  <si>
    <t>ENSG00000151692</t>
  </si>
  <si>
    <t>RNF144A</t>
  </si>
  <si>
    <t>ring finger protein 144A [Source:HGNC Symbol;Acc:HGNC:20457]</t>
  </si>
  <si>
    <t>ENSG00000165487</t>
  </si>
  <si>
    <t>MICU2</t>
  </si>
  <si>
    <t>mitochondrial calcium uptake 2 [Source:HGNC Symbol;Acc:HGNC:31830]</t>
  </si>
  <si>
    <t>ENSG00000196284</t>
  </si>
  <si>
    <t>SUPT3H</t>
  </si>
  <si>
    <t>SPT3 homolog, SAGA and STAGA complex component [Source:HGNC Symbol;Acc:HGNC:11466]</t>
  </si>
  <si>
    <t>ENSG00000164941</t>
  </si>
  <si>
    <t>INTS8</t>
  </si>
  <si>
    <t>integrator complex subunit 8 [Source:HGNC Symbol;Acc:HGNC:26048]</t>
  </si>
  <si>
    <t>ENSG00000010539</t>
  </si>
  <si>
    <t>ZNF200</t>
  </si>
  <si>
    <t>zinc finger protein 200 [Source:HGNC Symbol;Acc:HGNC:12993]</t>
  </si>
  <si>
    <t>ENSG00000197136</t>
  </si>
  <si>
    <t>PCNX3</t>
  </si>
  <si>
    <t>pecanex 3 [Source:HGNC Symbol;Acc:HGNC:18760]</t>
  </si>
  <si>
    <t>ENSG00000124702</t>
  </si>
  <si>
    <t>KLHDC3</t>
  </si>
  <si>
    <t>kelch domain containing 3 [Source:HGNC Symbol;Acc:HGNC:20704]</t>
  </si>
  <si>
    <t>ENSG00000196482</t>
  </si>
  <si>
    <t>ESRRG</t>
  </si>
  <si>
    <t>estrogen related receptor gamma [Source:HGNC Symbol;Acc:HGNC:3474]</t>
  </si>
  <si>
    <t>ENSG00000111371</t>
  </si>
  <si>
    <t>SLC38A1</t>
  </si>
  <si>
    <t>solute carrier family 38 member 1 [Source:HGNC Symbol;Acc:HGNC:13447]</t>
  </si>
  <si>
    <t>ENSG00000204789</t>
  </si>
  <si>
    <t>ZNF204P</t>
  </si>
  <si>
    <t>zinc finger protein 204, pseudogene [Source:HGNC Symbol;Acc:HGNC:12995]</t>
  </si>
  <si>
    <t>ENSG00000141026</t>
  </si>
  <si>
    <t>MED9</t>
  </si>
  <si>
    <t>mediator complex subunit 9 [Source:HGNC Symbol;Acc:HGNC:25487]</t>
  </si>
  <si>
    <t>ENSG00000250208</t>
  </si>
  <si>
    <t>FZD10-DT</t>
  </si>
  <si>
    <t>FZD10 divergent transcript [Source:HGNC Symbol;Acc:HGNC:48632]</t>
  </si>
  <si>
    <t>ENSG00000178913</t>
  </si>
  <si>
    <t>TAF7</t>
  </si>
  <si>
    <t>TATA-box binding protein associated factor 7 [Source:HGNC Symbol;Acc:HGNC:11541]</t>
  </si>
  <si>
    <t>ENSG00000204922</t>
  </si>
  <si>
    <t>UQCC3</t>
  </si>
  <si>
    <t>ubiquinol-cytochrome c reductase complex assembly factor 3 [Source:HGNC Symbol;Acc:HGNC:34399]</t>
  </si>
  <si>
    <t>ENSG00000162783</t>
  </si>
  <si>
    <t>IER5</t>
  </si>
  <si>
    <t>immediate early response 5 [Source:HGNC Symbol;Acc:HGNC:5393]</t>
  </si>
  <si>
    <t>ENSG00000236423</t>
  </si>
  <si>
    <t>LINC01134</t>
  </si>
  <si>
    <t>long intergenic non-protein coding RNA 1134 [Source:HGNC Symbol;Acc:HGNC:49449]</t>
  </si>
  <si>
    <t>ENSG00000214706</t>
  </si>
  <si>
    <t>IFRD2</t>
  </si>
  <si>
    <t>interferon related developmental regulator 2 [Source:HGNC Symbol;Acc:HGNC:5457]</t>
  </si>
  <si>
    <t>ENSG00000142449</t>
  </si>
  <si>
    <t>FBN3</t>
  </si>
  <si>
    <t>fibrillin 3 [Source:HGNC Symbol;Acc:HGNC:18794]</t>
  </si>
  <si>
    <t>ENSG00000234224</t>
  </si>
  <si>
    <t>TMEM229A</t>
  </si>
  <si>
    <t>transmembrane protein 229A [Source:HGNC Symbol;Acc:HGNC:37279]</t>
  </si>
  <si>
    <t>ENSG00000188487</t>
  </si>
  <si>
    <t>INSC</t>
  </si>
  <si>
    <t>INSC, spindle orientation adaptor protein [Source:HGNC Symbol;Acc:HGNC:33116]</t>
  </si>
  <si>
    <t>ENSG00000166148</t>
  </si>
  <si>
    <t>AVPR1A</t>
  </si>
  <si>
    <t>arginine vasopressin receptor 1A [Source:HGNC Symbol;Acc:HGNC:895]</t>
  </si>
  <si>
    <t>ENSG00000141562</t>
  </si>
  <si>
    <t>NARF</t>
  </si>
  <si>
    <t>nuclear prelamin A recognition factor [Source:HGNC Symbol;Acc:HGNC:29916]</t>
  </si>
  <si>
    <t>ENSG00000136710</t>
  </si>
  <si>
    <t>CCDC115</t>
  </si>
  <si>
    <t>coiled-coil domain containing 115 [Source:HGNC Symbol;Acc:HGNC:28178]</t>
  </si>
  <si>
    <t>ENSG00000213516</t>
  </si>
  <si>
    <t>RBMXL1</t>
  </si>
  <si>
    <t>RBMX like 1 [Source:HGNC Symbol;Acc:HGNC:25073]</t>
  </si>
  <si>
    <t>ENSG00000279022</t>
  </si>
  <si>
    <t>AL359715.4</t>
  </si>
  <si>
    <t>ENSG00000150281</t>
  </si>
  <si>
    <t>CTF1</t>
  </si>
  <si>
    <t>cardiotrophin 1 [Source:HGNC Symbol;Acc:HGNC:2499]</t>
  </si>
  <si>
    <t>ENSG00000197768</t>
  </si>
  <si>
    <t>STPG3</t>
  </si>
  <si>
    <t>sperm-tail PG-rich repeat containing 3 [Source:HGNC Symbol;Acc:HGNC:37285]</t>
  </si>
  <si>
    <t>ENSG00000260136</t>
  </si>
  <si>
    <t>AC008915.2</t>
  </si>
  <si>
    <t>ENSG00000157890</t>
  </si>
  <si>
    <t>MEGF11</t>
  </si>
  <si>
    <t>multiple EGF like domains 11 [Source:HGNC Symbol;Acc:HGNC:29635]</t>
  </si>
  <si>
    <t>ENSG00000175691</t>
  </si>
  <si>
    <t>ZNF77</t>
  </si>
  <si>
    <t>zinc finger protein 77 [Source:HGNC Symbol;Acc:HGNC:13150]</t>
  </si>
  <si>
    <t>ENSG00000224051</t>
  </si>
  <si>
    <t>CPTP</t>
  </si>
  <si>
    <t>ceramide-1-phosphate transfer protein [Source:HGNC Symbol;Acc:HGNC:28116]</t>
  </si>
  <si>
    <t>ENSG00000156603</t>
  </si>
  <si>
    <t>MED19</t>
  </si>
  <si>
    <t>mediator complex subunit 19 [Source:HGNC Symbol;Acc:HGNC:29600]</t>
  </si>
  <si>
    <t>ENSG00000197217</t>
  </si>
  <si>
    <t>ENTPD4</t>
  </si>
  <si>
    <t>ectonucleoside triphosphate diphosphohydrolase 4 [Source:HGNC Symbol;Acc:HGNC:14573]</t>
  </si>
  <si>
    <t>ENSG00000100300</t>
  </si>
  <si>
    <t>TSPO</t>
  </si>
  <si>
    <t>translocator protein [Source:HGNC Symbol;Acc:HGNC:1158]</t>
  </si>
  <si>
    <t>ENSG00000228709</t>
  </si>
  <si>
    <t>LINC02575</t>
  </si>
  <si>
    <t>long intergenic non-protein coding RNA 2575 [Source:HGNC Symbol;Acc:HGNC:53747]</t>
  </si>
  <si>
    <t>ENSG00000161526</t>
  </si>
  <si>
    <t>SAP30BP</t>
  </si>
  <si>
    <t>SAP30 binding protein [Source:HGNC Symbol;Acc:HGNC:30785]</t>
  </si>
  <si>
    <t>ENSG00000175756</t>
  </si>
  <si>
    <t>AURKAIP1</t>
  </si>
  <si>
    <t>aurora kinase A interacting protein 1 [Source:HGNC Symbol;Acc:HGNC:24114]</t>
  </si>
  <si>
    <t>ENSG00000173890</t>
  </si>
  <si>
    <t>GPR160</t>
  </si>
  <si>
    <t>G protein-coupled receptor 160 [Source:HGNC Symbol;Acc:HGNC:23693]</t>
  </si>
  <si>
    <t>ENSG00000142156</t>
  </si>
  <si>
    <t>COL6A1</t>
  </si>
  <si>
    <t>collagen type VI alpha 1 chain [Source:HGNC Symbol;Acc:HGNC:2211]</t>
  </si>
  <si>
    <t>ENSG00000162065</t>
  </si>
  <si>
    <t>TBC1D24</t>
  </si>
  <si>
    <t>TBC1 domain family member 24 [Source:HGNC Symbol;Acc:HGNC:29203]</t>
  </si>
  <si>
    <t>ENSG00000112319</t>
  </si>
  <si>
    <t>EYA4</t>
  </si>
  <si>
    <t>EYA transcriptional coactivator and phosphatase 4 [Source:HGNC Symbol;Acc:HGNC:3522]</t>
  </si>
  <si>
    <t>ENSG00000175334</t>
  </si>
  <si>
    <t>BANF1</t>
  </si>
  <si>
    <t>barrier to autointegration factor 1 [Source:HGNC Symbol;Acc:HGNC:17397]</t>
  </si>
  <si>
    <t>ENSG00000005187</t>
  </si>
  <si>
    <t>ACSM3</t>
  </si>
  <si>
    <t>acyl-CoA synthetase medium chain family member 3 [Source:HGNC Symbol;Acc:HGNC:10522]</t>
  </si>
  <si>
    <t>ENSG00000104549</t>
  </si>
  <si>
    <t>SQLE</t>
  </si>
  <si>
    <t>squalene epoxidase [Source:HGNC Symbol;Acc:HGNC:11279]</t>
  </si>
  <si>
    <t>ENSG00000213619</t>
  </si>
  <si>
    <t>NDUFS3</t>
  </si>
  <si>
    <t>NADH:ubiquinone oxidoreductase core subunit S3 [Source:HGNC Symbol;Acc:HGNC:7710]</t>
  </si>
  <si>
    <t>ENSG00000125741</t>
  </si>
  <si>
    <t>OPA3</t>
  </si>
  <si>
    <t>OPA3, outer mitochondrial membrane lipid metabolism regulator [Source:HGNC Symbol;Acc:HGNC:8142]</t>
  </si>
  <si>
    <t>ENSG00000271092</t>
  </si>
  <si>
    <t>TMEM56-RWDD3</t>
  </si>
  <si>
    <t>TMEM56-RWDD3 readthrough [Source:HGNC Symbol;Acc:HGNC:49388]</t>
  </si>
  <si>
    <t>ENSG00000197128</t>
  </si>
  <si>
    <t>ZNF772</t>
  </si>
  <si>
    <t>zinc finger protein 772 [Source:HGNC Symbol;Acc:HGNC:33106]</t>
  </si>
  <si>
    <t>ENSG00000184451</t>
  </si>
  <si>
    <t>CCR10</t>
  </si>
  <si>
    <t>C-C motif chemokine receptor 10 [Source:HGNC Symbol;Acc:HGNC:4474]</t>
  </si>
  <si>
    <t>ENSG00000101347</t>
  </si>
  <si>
    <t>SAMHD1</t>
  </si>
  <si>
    <t>SAM and HD domain containing deoxynucleoside triphosphate triphosphohydrolase 1 [Source:HGNC Symbol;Acc:HGNC:15925]</t>
  </si>
  <si>
    <t>ENSG00000258870</t>
  </si>
  <si>
    <t>EIF4EBP1P1</t>
  </si>
  <si>
    <t>eukaryotic translation initiation factor 4E binding protein 1 pseudogene 1 [Source:HGNC Symbol;Acc:HGNC:20160]</t>
  </si>
  <si>
    <t>ENSG00000187446</t>
  </si>
  <si>
    <t>CHP1</t>
  </si>
  <si>
    <t>calcineurin like EF-hand protein 1 [Source:HGNC Symbol;Acc:HGNC:17433]</t>
  </si>
  <si>
    <t>ENSG00000108179</t>
  </si>
  <si>
    <t>PPIF</t>
  </si>
  <si>
    <t>peptidylprolyl isomerase F [Source:HGNC Symbol;Acc:HGNC:9259]</t>
  </si>
  <si>
    <t>ENSG00000122390</t>
  </si>
  <si>
    <t>NAA60</t>
  </si>
  <si>
    <t>N(alpha)-acetyltransferase 60, NatF catalytic subunit [Source:HGNC Symbol;Acc:HGNC:25875]</t>
  </si>
  <si>
    <t>ENSG00000149256</t>
  </si>
  <si>
    <t>TENM4</t>
  </si>
  <si>
    <t>teneurin transmembrane protein 4 [Source:HGNC Symbol;Acc:HGNC:29945]</t>
  </si>
  <si>
    <t>ENSG00000122952</t>
  </si>
  <si>
    <t>ZWINT</t>
  </si>
  <si>
    <t>ZW10 interacting kinetochore protein [Source:HGNC Symbol;Acc:HGNC:13195]</t>
  </si>
  <si>
    <t>ENSG00000198944</t>
  </si>
  <si>
    <t>SOWAHA</t>
  </si>
  <si>
    <t>sosondowah ankyrin repeat domain family member A [Source:HGNC Symbol;Acc:HGNC:27033]</t>
  </si>
  <si>
    <t>ENSG00000186638</t>
  </si>
  <si>
    <t>KIF24</t>
  </si>
  <si>
    <t>kinesin family member 24 [Source:HGNC Symbol;Acc:HGNC:19916]</t>
  </si>
  <si>
    <t>ENSG00000204389</t>
  </si>
  <si>
    <t>HSPA1A</t>
  </si>
  <si>
    <t>heat shock protein family A (Hsp70) member 1A [Source:HGNC Symbol;Acc:HGNC:5232]</t>
  </si>
  <si>
    <t>ENSG00000259820</t>
  </si>
  <si>
    <t>AC083843.2</t>
  </si>
  <si>
    <t>ENSG00000234072</t>
  </si>
  <si>
    <t>AC074117.1</t>
  </si>
  <si>
    <t>uncharacterized LOC105374363 [Source:NCBI gene;Acc:105374363]</t>
  </si>
  <si>
    <t>ENSG00000056972</t>
  </si>
  <si>
    <t>TRAF3IP2</t>
  </si>
  <si>
    <t>TRAF3 interacting protein 2 [Source:HGNC Symbol;Acc:HGNC:1343]</t>
  </si>
  <si>
    <t>ENSG00000168702</t>
  </si>
  <si>
    <t>LRP1B</t>
  </si>
  <si>
    <t>LDL receptor related protein 1B [Source:HGNC Symbol;Acc:HGNC:6693]</t>
  </si>
  <si>
    <t>ENSG00000196814</t>
  </si>
  <si>
    <t>MVB12B</t>
  </si>
  <si>
    <t>multivesicular body subunit 12B [Source:HGNC Symbol;Acc:HGNC:23368]</t>
  </si>
  <si>
    <t>ENSG00000176845</t>
  </si>
  <si>
    <t>METRNL</t>
  </si>
  <si>
    <t>meteorin like, glial cell differentiation regulator [Source:HGNC Symbol;Acc:HGNC:27584]</t>
  </si>
  <si>
    <t>ENSG00000134575</t>
  </si>
  <si>
    <t>ACP2</t>
  </si>
  <si>
    <t>acid phosphatase 2, lysosomal [Source:HGNC Symbol;Acc:HGNC:123]</t>
  </si>
  <si>
    <t>ENSG00000035141</t>
  </si>
  <si>
    <t>FAM136A</t>
  </si>
  <si>
    <t>family with sequence similarity 136 member A [Source:HGNC Symbol;Acc:HGNC:25911]</t>
  </si>
  <si>
    <t>ENSG00000072182</t>
  </si>
  <si>
    <t>ASIC4</t>
  </si>
  <si>
    <t>acid sensing ion channel subunit family member 4 [Source:HGNC Symbol;Acc:HGNC:21263]</t>
  </si>
  <si>
    <t>ENSG00000234630</t>
  </si>
  <si>
    <t>AC245060.2</t>
  </si>
  <si>
    <t>ENSG00000173480</t>
  </si>
  <si>
    <t>ZNF417</t>
  </si>
  <si>
    <t>zinc finger protein 417 [Source:HGNC Symbol;Acc:HGNC:20646]</t>
  </si>
  <si>
    <t>ENSG00000185043</t>
  </si>
  <si>
    <t>CIB1</t>
  </si>
  <si>
    <t>calcium and integrin binding 1 [Source:HGNC Symbol;Acc:HGNC:16920]</t>
  </si>
  <si>
    <t>ENSG00000125356</t>
  </si>
  <si>
    <t>NDUFA1</t>
  </si>
  <si>
    <t>NADH:ubiquinone oxidoreductase subunit A1 [Source:HGNC Symbol;Acc:HGNC:7683]</t>
  </si>
  <si>
    <t>ENSG00000082068</t>
  </si>
  <si>
    <t>WDR70</t>
  </si>
  <si>
    <t>WD repeat domain 70 [Source:HGNC Symbol;Acc:HGNC:25495]</t>
  </si>
  <si>
    <t>ENSG00000213638</t>
  </si>
  <si>
    <t>ADAT3</t>
  </si>
  <si>
    <t>adenosine deaminase, tRNA specific 3 [Source:HGNC Symbol;Acc:HGNC:25151]</t>
  </si>
  <si>
    <t>ENSG00000141622</t>
  </si>
  <si>
    <t>RNF165</t>
  </si>
  <si>
    <t>ring finger protein 165 [Source:HGNC Symbol;Acc:HGNC:31696]</t>
  </si>
  <si>
    <t>ENSG00000196912</t>
  </si>
  <si>
    <t>ANKRD36B</t>
  </si>
  <si>
    <t>ankyrin repeat domain 36B [Source:HGNC Symbol;Acc:HGNC:29333]</t>
  </si>
  <si>
    <t>ENSG00000129317</t>
  </si>
  <si>
    <t>PUS7L</t>
  </si>
  <si>
    <t>pseudouridylate synthase 7 like [Source:HGNC Symbol;Acc:HGNC:25276]</t>
  </si>
  <si>
    <t>ENSG00000112655</t>
  </si>
  <si>
    <t>PTK7</t>
  </si>
  <si>
    <t>protein tyrosine kinase 7 (inactive) [Source:HGNC Symbol;Acc:HGNC:9618]</t>
  </si>
  <si>
    <t>ENSG00000037637</t>
  </si>
  <si>
    <t>FBXO42</t>
  </si>
  <si>
    <t>F-box protein 42 [Source:HGNC Symbol;Acc:HGNC:29249]</t>
  </si>
  <si>
    <t>ENSG00000151729</t>
  </si>
  <si>
    <t>SLC25A4</t>
  </si>
  <si>
    <t>solute carrier family 25 member 4 [Source:HGNC Symbol;Acc:HGNC:10990]</t>
  </si>
  <si>
    <t>ENSG00000162889</t>
  </si>
  <si>
    <t>MAPKAPK2</t>
  </si>
  <si>
    <t>mitogen-activated protein kinase-activated protein kinase 2 [Source:HGNC Symbol;Acc:HGNC:6887]</t>
  </si>
  <si>
    <t>ENSG00000069667</t>
  </si>
  <si>
    <t>RORA</t>
  </si>
  <si>
    <t>RAR related orphan receptor A [Source:HGNC Symbol;Acc:HGNC:10258]</t>
  </si>
  <si>
    <t>ENSG00000176142</t>
  </si>
  <si>
    <t>TMEM39A</t>
  </si>
  <si>
    <t>transmembrane protein 39A [Source:HGNC Symbol;Acc:HGNC:25600]</t>
  </si>
  <si>
    <t>ENSG00000131791</t>
  </si>
  <si>
    <t>PRKAB2</t>
  </si>
  <si>
    <t>protein kinase AMP-activated non-catalytic subunit beta 2 [Source:HGNC Symbol;Acc:HGNC:9379]</t>
  </si>
  <si>
    <t>ENSG00000143847</t>
  </si>
  <si>
    <t>PPFIA4</t>
  </si>
  <si>
    <t>PTPRF interacting protein alpha 4 [Source:HGNC Symbol;Acc:HGNC:9248]</t>
  </si>
  <si>
    <t>ENSG00000087253</t>
  </si>
  <si>
    <t>LPCAT2</t>
  </si>
  <si>
    <t>lysophosphatidylcholine acyltransferase 2 [Source:HGNC Symbol;Acc:HGNC:26032]</t>
  </si>
  <si>
    <t>ENSG00000149679</t>
  </si>
  <si>
    <t>CABLES2</t>
  </si>
  <si>
    <t>Cdk5 and Abl enzyme substrate 2 [Source:HGNC Symbol;Acc:HGNC:16143]</t>
  </si>
  <si>
    <t>ENSG00000100353</t>
  </si>
  <si>
    <t>EIF3D</t>
  </si>
  <si>
    <t>eukaryotic translation initiation factor 3 subunit D [Source:HGNC Symbol;Acc:HGNC:3278]</t>
  </si>
  <si>
    <t>ENSG00000272316</t>
  </si>
  <si>
    <t>AL021368.2</t>
  </si>
  <si>
    <t>ENSG00000101181</t>
  </si>
  <si>
    <t>MTG2</t>
  </si>
  <si>
    <t>mitochondrial ribosome associated GTPase 2 [Source:HGNC Symbol;Acc:HGNC:16239]</t>
  </si>
  <si>
    <t>ENSG00000268650</t>
  </si>
  <si>
    <t>AC005759.1</t>
  </si>
  <si>
    <t>uncharacterized LOC102725254 [Source:NCBI gene;Acc:102725254]</t>
  </si>
  <si>
    <t>ENSG00000131558</t>
  </si>
  <si>
    <t>EXOC4</t>
  </si>
  <si>
    <t>exocyst complex component 4 [Source:HGNC Symbol;Acc:HGNC:30389]</t>
  </si>
  <si>
    <t>ENSG00000197386</t>
  </si>
  <si>
    <t>HTT</t>
  </si>
  <si>
    <t>huntingtin [Source:HGNC Symbol;Acc:HGNC:4851]</t>
  </si>
  <si>
    <t>ENSG00000105401</t>
  </si>
  <si>
    <t>CDC37</t>
  </si>
  <si>
    <t>cell division cycle 37 [Source:HGNC Symbol;Acc:HGNC:1735]</t>
  </si>
  <si>
    <t>ENSG00000111726</t>
  </si>
  <si>
    <t>CMAS</t>
  </si>
  <si>
    <t>cytidine monophosphate N-acetylneuraminic acid synthetase [Source:HGNC Symbol;Acc:HGNC:18290]</t>
  </si>
  <si>
    <t>ENSG00000128609</t>
  </si>
  <si>
    <t>NDUFA5</t>
  </si>
  <si>
    <t>NADH:ubiquinone oxidoreductase subunit A5 [Source:HGNC Symbol;Acc:HGNC:7688]</t>
  </si>
  <si>
    <t>ENSG00000253948</t>
  </si>
  <si>
    <t>AC104986.2</t>
  </si>
  <si>
    <t>uncharacterized LOC105375666 [Source:NCBI gene;Acc:105375666]</t>
  </si>
  <si>
    <t>ENSG00000164659</t>
  </si>
  <si>
    <t>KIAA1324L</t>
  </si>
  <si>
    <t>KIAA1324 like [Source:HGNC Symbol;Acc:HGNC:21945]</t>
  </si>
  <si>
    <t>ENSG00000107789</t>
  </si>
  <si>
    <t>MINPP1</t>
  </si>
  <si>
    <t>multiple inositol-polyphosphate phosphatase 1 [Source:HGNC Symbol;Acc:HGNC:7102]</t>
  </si>
  <si>
    <t>ENSG00000134690</t>
  </si>
  <si>
    <t>CDCA8</t>
  </si>
  <si>
    <t>cell division cycle associated 8 [Source:HGNC Symbol;Acc:HGNC:14629]</t>
  </si>
  <si>
    <t>ENSG00000174669</t>
  </si>
  <si>
    <t>SLC29A2</t>
  </si>
  <si>
    <t>solute carrier family 29 member 2 [Source:HGNC Symbol;Acc:HGNC:11004]</t>
  </si>
  <si>
    <t>ENSG00000219481</t>
  </si>
  <si>
    <t>NBPF1</t>
  </si>
  <si>
    <t>NBPF member 1 [Source:HGNC Symbol;Acc:HGNC:26088]</t>
  </si>
  <si>
    <t>ENSG00000058262</t>
  </si>
  <si>
    <t>SEC61A1</t>
  </si>
  <si>
    <t>Sec61 translocon alpha 1 subunit [Source:HGNC Symbol;Acc:HGNC:18276]</t>
  </si>
  <si>
    <t>ENSG00000165959</t>
  </si>
  <si>
    <t>CLMN</t>
  </si>
  <si>
    <t>calmin [Source:HGNC Symbol;Acc:HGNC:19972]</t>
  </si>
  <si>
    <t>ENSG00000070495</t>
  </si>
  <si>
    <t>JMJD6</t>
  </si>
  <si>
    <t>jumonji domain containing 6, arginine demethylase and lysine hydroxylase [Source:HGNC Symbol;Acc:HGNC:19355]</t>
  </si>
  <si>
    <t>ENSG00000132604</t>
  </si>
  <si>
    <t>TERF2</t>
  </si>
  <si>
    <t>telomeric repeat binding factor 2 [Source:HGNC Symbol;Acc:HGNC:11729]</t>
  </si>
  <si>
    <t>ENSG00000065361</t>
  </si>
  <si>
    <t>ERBB3</t>
  </si>
  <si>
    <t>erb-b2 receptor tyrosine kinase 3 [Source:HGNC Symbol;Acc:HGNC:3431]</t>
  </si>
  <si>
    <t>ENSG00000197016</t>
  </si>
  <si>
    <t>ZNF470</t>
  </si>
  <si>
    <t>zinc finger protein 470 [Source:HGNC Symbol;Acc:HGNC:22220]</t>
  </si>
  <si>
    <t>ENSG00000146281</t>
  </si>
  <si>
    <t>PM20D2</t>
  </si>
  <si>
    <t>peptidase M20 domain containing 2 [Source:HGNC Symbol;Acc:HGNC:21408]</t>
  </si>
  <si>
    <t>ENSG00000163956</t>
  </si>
  <si>
    <t>LRPAP1</t>
  </si>
  <si>
    <t>LDL receptor related protein associated protein 1 [Source:HGNC Symbol;Acc:HGNC:6701]</t>
  </si>
  <si>
    <t>ENSG00000270236</t>
  </si>
  <si>
    <t>AL162730.1</t>
  </si>
  <si>
    <t>adenylate kinase 3 (AK3) pseudogene</t>
  </si>
  <si>
    <t>ENSG00000134909</t>
  </si>
  <si>
    <t>ARHGAP32</t>
  </si>
  <si>
    <t>Rho GTPase activating protein 32 [Source:HGNC Symbol;Acc:HGNC:17399]</t>
  </si>
  <si>
    <t>ENSG00000121005</t>
  </si>
  <si>
    <t>CRISPLD1</t>
  </si>
  <si>
    <t>cysteine rich secretory protein LCCL domain containing 1 [Source:HGNC Symbol;Acc:HGNC:18206]</t>
  </si>
  <si>
    <t>ENSG00000275371</t>
  </si>
  <si>
    <t>AC012645.4</t>
  </si>
  <si>
    <t>novel transcript, antisense to GDPD3</t>
  </si>
  <si>
    <t>ENSG00000232969</t>
  </si>
  <si>
    <t>AP001062.2</t>
  </si>
  <si>
    <t>ENSG00000172460</t>
  </si>
  <si>
    <t>PRSS30P</t>
  </si>
  <si>
    <t>serine protease 30, pseudogene [Source:HGNC Symbol;Acc:HGNC:28753]</t>
  </si>
  <si>
    <t>ENSG00000139722</t>
  </si>
  <si>
    <t>VPS37B</t>
  </si>
  <si>
    <t>VPS37B, ESCRT-I subunit [Source:HGNC Symbol;Acc:HGNC:25754]</t>
  </si>
  <si>
    <t>ENSG00000205642</t>
  </si>
  <si>
    <t>VCX3B</t>
  </si>
  <si>
    <t>variable charge X-linked 3B [Source:HGNC Symbol;Acc:HGNC:31838]</t>
  </si>
  <si>
    <t>ENSG00000213713</t>
  </si>
  <si>
    <t>PIGCP1</t>
  </si>
  <si>
    <t>phosphatidylinositol glycan anchor biosynthesis class C pseudogene 1 [Source:HGNC Symbol;Acc:HGNC:8961]</t>
  </si>
  <si>
    <t>ENSG00000162999</t>
  </si>
  <si>
    <t>DUSP19</t>
  </si>
  <si>
    <t>dual specificity phosphatase 19 [Source:HGNC Symbol;Acc:HGNC:18894]</t>
  </si>
  <si>
    <t>ENSG00000226964</t>
  </si>
  <si>
    <t>RHEBP2</t>
  </si>
  <si>
    <t>RHEB pseudogene 2 [Source:HGNC Symbol;Acc:HGNC:44991]</t>
  </si>
  <si>
    <t>ENSG00000132849</t>
  </si>
  <si>
    <t>PATJ</t>
  </si>
  <si>
    <t>PATJ, crumbs cell polarity complex component [Source:HGNC Symbol;Acc:HGNC:28881]</t>
  </si>
  <si>
    <t>ENSG00000227815</t>
  </si>
  <si>
    <t>AL359265.1</t>
  </si>
  <si>
    <t>novel pseudogene</t>
  </si>
  <si>
    <t>ENSG00000267280</t>
  </si>
  <si>
    <t>TBX2-AS1</t>
  </si>
  <si>
    <t>TBX2 antisense RNA 1 [Source:HGNC Symbol;Acc:HGNC:50355]</t>
  </si>
  <si>
    <t>ENSG00000169499</t>
  </si>
  <si>
    <t>PLEKHA2</t>
  </si>
  <si>
    <t>pleckstrin homology domain containing A2 [Source:HGNC Symbol;Acc:HGNC:14336]</t>
  </si>
  <si>
    <t>ENSG00000180806</t>
  </si>
  <si>
    <t>HOXC9</t>
  </si>
  <si>
    <t>homeobox C9 [Source:HGNC Symbol;Acc:HGNC:5130]</t>
  </si>
  <si>
    <t>ENSG00000042062</t>
  </si>
  <si>
    <t>RIPOR3</t>
  </si>
  <si>
    <t>RIPOR family member 3 [Source:HGNC Symbol;Acc:HGNC:16168]</t>
  </si>
  <si>
    <t>ENSG00000150787</t>
  </si>
  <si>
    <t>PTS</t>
  </si>
  <si>
    <t>6-pyruvoyltetrahydropterin synthase [Source:HGNC Symbol;Acc:HGNC:9689]</t>
  </si>
  <si>
    <t>ENSG00000101057</t>
  </si>
  <si>
    <t>MYBL2</t>
  </si>
  <si>
    <t>MYB proto-oncogene like 2 [Source:HGNC Symbol;Acc:HGNC:7548]</t>
  </si>
  <si>
    <t>ENSG00000196670</t>
  </si>
  <si>
    <t>ZFP62</t>
  </si>
  <si>
    <t>ZFP62 zinc finger protein [Source:HGNC Symbol;Acc:HGNC:23241]</t>
  </si>
  <si>
    <t>ENSG00000112697</t>
  </si>
  <si>
    <t>TMEM30A</t>
  </si>
  <si>
    <t>transmembrane protein 30A [Source:HGNC Symbol;Acc:HGNC:16667]</t>
  </si>
  <si>
    <t>ENSG00000119041</t>
  </si>
  <si>
    <t>GTF3C3</t>
  </si>
  <si>
    <t>general transcription factor IIIC subunit 3 [Source:HGNC Symbol;Acc:HGNC:4666]</t>
  </si>
  <si>
    <t>ENSG00000066117</t>
  </si>
  <si>
    <t>SMARCD1</t>
  </si>
  <si>
    <t>SWI/SNF related, matrix associated, actin dependent regulator of chromatin, subfamily d, member 1 [Source:HGNC Symbol;Acc:HGNC:11106]</t>
  </si>
  <si>
    <t>ENSG00000183597</t>
  </si>
  <si>
    <t>TANGO2</t>
  </si>
  <si>
    <t>transport and golgi organization 2 homolog [Source:HGNC Symbol;Acc:HGNC:25439]</t>
  </si>
  <si>
    <t>ENSG00000142856</t>
  </si>
  <si>
    <t>ITGB3BP</t>
  </si>
  <si>
    <t>integrin subunit beta 3 binding protein [Source:HGNC Symbol;Acc:HGNC:6157]</t>
  </si>
  <si>
    <t>ENSG00000172831</t>
  </si>
  <si>
    <t>CES2</t>
  </si>
  <si>
    <t>carboxylesterase 2 [Source:HGNC Symbol;Acc:HGNC:1864]</t>
  </si>
  <si>
    <t>ENSG00000227615</t>
  </si>
  <si>
    <t>AP001324.1</t>
  </si>
  <si>
    <t>ribosomal protein S12 (RPS12) pseudogene</t>
  </si>
  <si>
    <t>ENSG00000239789</t>
  </si>
  <si>
    <t>MRPS17</t>
  </si>
  <si>
    <t>mitochondrial ribosomal protein S17 [Source:HGNC Symbol;Acc:HGNC:14047]</t>
  </si>
  <si>
    <t>ENSG00000100347</t>
  </si>
  <si>
    <t>SAMM50</t>
  </si>
  <si>
    <t>SAMM50 sorting and assembly machinery component [Source:HGNC Symbol;Acc:HGNC:24276]</t>
  </si>
  <si>
    <t>ENSG00000103226</t>
  </si>
  <si>
    <t>NOMO3</t>
  </si>
  <si>
    <t>NODAL modulator 3 [Source:HGNC Symbol;Acc:HGNC:25242]</t>
  </si>
  <si>
    <t>ENSG00000142494</t>
  </si>
  <si>
    <t>SLC47A1</t>
  </si>
  <si>
    <t>solute carrier family 47 member 1 [Source:HGNC Symbol;Acc:HGNC:25588]</t>
  </si>
  <si>
    <t>ENSG00000144468</t>
  </si>
  <si>
    <t>RHBDD1</t>
  </si>
  <si>
    <t>rhomboid domain containing 1 [Source:HGNC Symbol;Acc:HGNC:23081]</t>
  </si>
  <si>
    <t>ENSG00000103653</t>
  </si>
  <si>
    <t>CSK</t>
  </si>
  <si>
    <t>C-terminal Src kinase [Source:HGNC Symbol;Acc:HGNC:2444]</t>
  </si>
  <si>
    <t>ENSG00000185986</t>
  </si>
  <si>
    <t>SDHAP3</t>
  </si>
  <si>
    <t>succinate dehydrogenase complex flavoprotein subunit A pseudogene 3 [Source:HGNC Symbol;Acc:HGNC:18781]</t>
  </si>
  <si>
    <t>ENSG00000067334</t>
  </si>
  <si>
    <t>DNTTIP2</t>
  </si>
  <si>
    <t>deoxynucleotidyltransferase terminal interacting protein 2 [Source:HGNC Symbol;Acc:HGNC:24013]</t>
  </si>
  <si>
    <t>ENSG00000168389</t>
  </si>
  <si>
    <t>MFSD2A</t>
  </si>
  <si>
    <t>major facilitator superfamily domain containing 2A [Source:HGNC Symbol;Acc:HGNC:25897]</t>
  </si>
  <si>
    <t>ENSG00000267980</t>
  </si>
  <si>
    <t>AC007292.1</t>
  </si>
  <si>
    <t>novel transcript, antisense to SH3GL1</t>
  </si>
  <si>
    <t>ENSG00000233903</t>
  </si>
  <si>
    <t>Z83851.1</t>
  </si>
  <si>
    <t>ENSG00000131459</t>
  </si>
  <si>
    <t>GFPT2</t>
  </si>
  <si>
    <t>glutamine-fructose-6-phosphate transaminase 2 [Source:HGNC Symbol;Acc:HGNC:4242]</t>
  </si>
  <si>
    <t>ENSG00000198589</t>
  </si>
  <si>
    <t>LRBA</t>
  </si>
  <si>
    <t>LPS responsive beige-like anchor protein [Source:HGNC Symbol;Acc:HGNC:1742]</t>
  </si>
  <si>
    <t>ENSG00000102103</t>
  </si>
  <si>
    <t>PQBP1</t>
  </si>
  <si>
    <t>polyglutamine binding protein 1 [Source:HGNC Symbol;Acc:HGNC:9330]</t>
  </si>
  <si>
    <t>ENSG00000048162</t>
  </si>
  <si>
    <t>NOP16</t>
  </si>
  <si>
    <t>NOP16 nucleolar protein [Source:HGNC Symbol;Acc:HGNC:26934]</t>
  </si>
  <si>
    <t>ENSG00000128694</t>
  </si>
  <si>
    <t>OSGEPL1</t>
  </si>
  <si>
    <t>O-sialoglycoprotein endopeptidase like 1 [Source:HGNC Symbol;Acc:HGNC:23075]</t>
  </si>
  <si>
    <t>ENSG00000142303</t>
  </si>
  <si>
    <t>ADAMTS10</t>
  </si>
  <si>
    <t>ADAM metallopeptidase with thrombospondin type 1 motif 10 [Source:HGNC Symbol;Acc:HGNC:13201]</t>
  </si>
  <si>
    <t>ENSG00000214975</t>
  </si>
  <si>
    <t>PPIAP29</t>
  </si>
  <si>
    <t>peptidylprolyl isomerase A pseudogene 29 [Source:HGNC Symbol;Acc:HGNC:43021]</t>
  </si>
  <si>
    <t>ENSG00000154162</t>
  </si>
  <si>
    <t>CDH12</t>
  </si>
  <si>
    <t>cadherin 12 [Source:HGNC Symbol;Acc:HGNC:1751]</t>
  </si>
  <si>
    <t>ENSG00000184985</t>
  </si>
  <si>
    <t>SORCS2</t>
  </si>
  <si>
    <t>sortilin related VPS10 domain containing receptor 2 [Source:HGNC Symbol;Acc:HGNC:16698]</t>
  </si>
  <si>
    <t>ENSG00000280069</t>
  </si>
  <si>
    <t>AC127024.8</t>
  </si>
  <si>
    <t>ENSG00000143578</t>
  </si>
  <si>
    <t>CREB3L4</t>
  </si>
  <si>
    <t>cAMP responsive element binding protein 3 like 4 [Source:HGNC Symbol;Acc:HGNC:18854]</t>
  </si>
  <si>
    <t>ENSG00000101447</t>
  </si>
  <si>
    <t>FAM83D</t>
  </si>
  <si>
    <t>family with sequence similarity 83 member D [Source:HGNC Symbol;Acc:HGNC:16122]</t>
  </si>
  <si>
    <t>ENSG00000107295</t>
  </si>
  <si>
    <t>SH3GL2</t>
  </si>
  <si>
    <t>SH3 domain containing GRB2 like 2, endophilin A1 [Source:HGNC Symbol;Acc:HGNC:10831]</t>
  </si>
  <si>
    <t>ENSG00000227372</t>
  </si>
  <si>
    <t>TP73-AS1</t>
  </si>
  <si>
    <t>TP73 antisense RNA 1 [Source:HGNC Symbol;Acc:HGNC:29052]</t>
  </si>
  <si>
    <t>ENSG00000153395</t>
  </si>
  <si>
    <t>LPCAT1</t>
  </si>
  <si>
    <t>lysophosphatidylcholine acyltransferase 1 [Source:HGNC Symbol;Acc:HGNC:25718]</t>
  </si>
  <si>
    <t>ENSG00000198586</t>
  </si>
  <si>
    <t>TLK1</t>
  </si>
  <si>
    <t>tousled like kinase 1 [Source:HGNC Symbol;Acc:HGNC:11841]</t>
  </si>
  <si>
    <t>ENSG00000182841</t>
  </si>
  <si>
    <t>RRP7BP</t>
  </si>
  <si>
    <t>ribosomal RNA processing 7 homolog B, pseudogene [Source:HGNC Symbol;Acc:HGNC:30454]</t>
  </si>
  <si>
    <t>ENSG00000172667</t>
  </si>
  <si>
    <t>ZMAT3</t>
  </si>
  <si>
    <t>zinc finger matrin-type 3 [Source:HGNC Symbol;Acc:HGNC:29983]</t>
  </si>
  <si>
    <t>ENSG00000269896</t>
  </si>
  <si>
    <t>AL513477.1</t>
  </si>
  <si>
    <t>small nuclear ribonucleoprotein polypeptide N pseudogene [Source:NCBI gene;Acc:100129534]</t>
  </si>
  <si>
    <t>ENSG00000159307</t>
  </si>
  <si>
    <t>SCUBE1</t>
  </si>
  <si>
    <t>signal peptide, CUB domain and EGF like domain containing 1 [Source:HGNC Symbol;Acc:HGNC:13441]</t>
  </si>
  <si>
    <t>ENSG00000177453</t>
  </si>
  <si>
    <t>NIM1K</t>
  </si>
  <si>
    <t>NIM1 serine/threonine protein kinase [Source:HGNC Symbol;Acc:HGNC:28646]</t>
  </si>
  <si>
    <t>ENSG00000165240</t>
  </si>
  <si>
    <t>ATP7A</t>
  </si>
  <si>
    <t>ATPase copper transporting alpha [Source:HGNC Symbol;Acc:HGNC:869]</t>
  </si>
  <si>
    <t>ENSG00000231721</t>
  </si>
  <si>
    <t>LINC-PINT</t>
  </si>
  <si>
    <t>long intergenic non-protein coding RNA, p53 induced transcript [Source:HGNC Symbol;Acc:HGNC:26885]</t>
  </si>
  <si>
    <t>ENSG00000143630</t>
  </si>
  <si>
    <t>HCN3</t>
  </si>
  <si>
    <t>hyperpolarization activated cyclic nucleotide gated potassium channel 3 [Source:HGNC Symbol;Acc:HGNC:19183]</t>
  </si>
  <si>
    <t>ENSG00000164161</t>
  </si>
  <si>
    <t>HHIP</t>
  </si>
  <si>
    <t>hedgehog interacting protein [Source:HGNC Symbol;Acc:HGNC:14866]</t>
  </si>
  <si>
    <t>ENSG00000224086</t>
  </si>
  <si>
    <t>AC245452.1</t>
  </si>
  <si>
    <t>novel transcript, antisense to PPM1F and TOP3B</t>
  </si>
  <si>
    <t>ENSG00000230202</t>
  </si>
  <si>
    <t>AL450405.1</t>
  </si>
  <si>
    <t>ribosomal protein L29 (RPL29) pseudogene</t>
  </si>
  <si>
    <t>ENSG00000279443</t>
  </si>
  <si>
    <t>AL513497.1</t>
  </si>
  <si>
    <t>ENSG00000135749</t>
  </si>
  <si>
    <t>PCNX2</t>
  </si>
  <si>
    <t>pecanex 2 [Source:HGNC Symbol;Acc:HGNC:8736]</t>
  </si>
  <si>
    <t>ENSG00000175376</t>
  </si>
  <si>
    <t>EIF1AD</t>
  </si>
  <si>
    <t>eukaryotic translation initiation factor 1A domain containing [Source:HGNC Symbol;Acc:HGNC:28147]</t>
  </si>
  <si>
    <t>ENSG00000237015</t>
  </si>
  <si>
    <t>AL031186.1</t>
  </si>
  <si>
    <t>ENSG00000139133</t>
  </si>
  <si>
    <t>ALG10</t>
  </si>
  <si>
    <t>ALG10, alpha-1,2-glucosyltransferase [Source:HGNC Symbol;Acc:HGNC:23162]</t>
  </si>
  <si>
    <t>ENSG00000271614</t>
  </si>
  <si>
    <t>ATP2B1-AS1</t>
  </si>
  <si>
    <t>ATP2B1 antisense RNA 1 [Source:HGNC Symbol;Acc:HGNC:27883]</t>
  </si>
  <si>
    <t>ENSG00000124444</t>
  </si>
  <si>
    <t>ZNF576</t>
  </si>
  <si>
    <t>zinc finger protein 576 [Source:HGNC Symbol;Acc:HGNC:28357]</t>
  </si>
  <si>
    <t>ENSG00000269910</t>
  </si>
  <si>
    <t>AL049840.2</t>
  </si>
  <si>
    <t>novel transcript, antisense to KLC1</t>
  </si>
  <si>
    <t>ENSG00000235001</t>
  </si>
  <si>
    <t>EIF4A1P2</t>
  </si>
  <si>
    <t>eukaryotic translation initiation factor 4A1 pseudogene 2 [Source:HGNC Symbol;Acc:HGNC:23946]</t>
  </si>
  <si>
    <t>ENSG00000159640</t>
  </si>
  <si>
    <t>ACE</t>
  </si>
  <si>
    <t>angiotensin I converting enzyme [Source:HGNC Symbol;Acc:HGNC:2707]</t>
  </si>
  <si>
    <t>ENSG00000127191</t>
  </si>
  <si>
    <t>TRAF2</t>
  </si>
  <si>
    <t>TNF receptor associated factor 2 [Source:HGNC Symbol;Acc:HGNC:12032]</t>
  </si>
  <si>
    <t>ENSG00000070614</t>
  </si>
  <si>
    <t>NDST1</t>
  </si>
  <si>
    <t>N-deacetylase and N-sulfotransferase 1 [Source:HGNC Symbol;Acc:HGNC:7680]</t>
  </si>
  <si>
    <t>ENSG00000164002</t>
  </si>
  <si>
    <t>EXO5</t>
  </si>
  <si>
    <t>exonuclease 5 [Source:HGNC Symbol;Acc:HGNC:26115]</t>
  </si>
  <si>
    <t>ENSG00000172661</t>
  </si>
  <si>
    <t>WASHC2C</t>
  </si>
  <si>
    <t>WASH complex subunit 2C [Source:HGNC Symbol;Acc:HGNC:23414]</t>
  </si>
  <si>
    <t>ENSG00000164603</t>
  </si>
  <si>
    <t>BMT2</t>
  </si>
  <si>
    <t>base methyltransferase of 25S rRNA 2 homolog [Source:HGNC Symbol;Acc:HGNC:26475]</t>
  </si>
  <si>
    <t>ENSG00000267475</t>
  </si>
  <si>
    <t>AC008736.1</t>
  </si>
  <si>
    <t>ENSG00000162512</t>
  </si>
  <si>
    <t>SDC3</t>
  </si>
  <si>
    <t>syndecan 3 [Source:HGNC Symbol;Acc:HGNC:10660]</t>
  </si>
  <si>
    <t>ENSG00000234742</t>
  </si>
  <si>
    <t>AC144530.1</t>
  </si>
  <si>
    <t>ribosomal protein L17 (RPL17) pseudogene</t>
  </si>
  <si>
    <t>ENSG00000162105</t>
  </si>
  <si>
    <t>SHANK2</t>
  </si>
  <si>
    <t>SH3 and multiple ankyrin repeat domains 2 [Source:HGNC Symbol;Acc:HGNC:14295]</t>
  </si>
  <si>
    <t>ENSG00000101158</t>
  </si>
  <si>
    <t>NELFCD</t>
  </si>
  <si>
    <t>negative elongation factor complex member C/D [Source:HGNC Symbol;Acc:HGNC:15934]</t>
  </si>
  <si>
    <t>ENSG00000254726</t>
  </si>
  <si>
    <t>MEX3A</t>
  </si>
  <si>
    <t>mex-3 RNA binding family member A [Source:HGNC Symbol;Acc:HGNC:33482]</t>
  </si>
  <si>
    <t>ENSG00000225460</t>
  </si>
  <si>
    <t>AL590233.1</t>
  </si>
  <si>
    <t>ubiquitin-conjugating enzyme E2 pseudogene</t>
  </si>
  <si>
    <t>ENSG00000176171</t>
  </si>
  <si>
    <t>BNIP3</t>
  </si>
  <si>
    <t>BCL2 interacting protein 3 [Source:HGNC Symbol;Acc:HGNC:1084]</t>
  </si>
  <si>
    <t>ENSG00000186815</t>
  </si>
  <si>
    <t>TPCN1</t>
  </si>
  <si>
    <t>two pore segment channel 1 [Source:HGNC Symbol;Acc:HGNC:18182]</t>
  </si>
  <si>
    <t>ENSG00000115310</t>
  </si>
  <si>
    <t>RTN4</t>
  </si>
  <si>
    <t>reticulon 4 [Source:HGNC Symbol;Acc:HGNC:14085]</t>
  </si>
  <si>
    <t>ENSG00000185760</t>
  </si>
  <si>
    <t>KCNQ5</t>
  </si>
  <si>
    <t>potassium voltage-gated channel subfamily Q member 5 [Source:HGNC Symbol;Acc:HGNC:6299]</t>
  </si>
  <si>
    <t>ENSG00000177707</t>
  </si>
  <si>
    <t>NECTIN3</t>
  </si>
  <si>
    <t>nectin cell adhesion molecule 3 [Source:HGNC Symbol;Acc:HGNC:17664]</t>
  </si>
  <si>
    <t>ENSG00000140632</t>
  </si>
  <si>
    <t>GLYR1</t>
  </si>
  <si>
    <t>glyoxylate reductase 1 homolog [Source:HGNC Symbol;Acc:HGNC:24434]</t>
  </si>
  <si>
    <t>ENSG00000122140</t>
  </si>
  <si>
    <t>MRPS2</t>
  </si>
  <si>
    <t>mitochondrial ribosomal protein S2 [Source:HGNC Symbol;Acc:HGNC:14495]</t>
  </si>
  <si>
    <t>ENSG00000188375</t>
  </si>
  <si>
    <t>H3F3C</t>
  </si>
  <si>
    <t>H3 histone family member 3C [Source:HGNC Symbol;Acc:HGNC:33164]</t>
  </si>
  <si>
    <t>ENSG00000078549</t>
  </si>
  <si>
    <t>ADCYAP1R1</t>
  </si>
  <si>
    <t>ADCYAP receptor type I [Source:HGNC Symbol;Acc:HGNC:242]</t>
  </si>
  <si>
    <t>ENSG00000162738</t>
  </si>
  <si>
    <t>VANGL2</t>
  </si>
  <si>
    <t>VANGL planar cell polarity protein 2 [Source:HGNC Symbol;Acc:HGNC:15511]</t>
  </si>
  <si>
    <t>ENSG00000177098</t>
  </si>
  <si>
    <t>SCN4B</t>
  </si>
  <si>
    <t>sodium voltage-gated channel beta subunit 4 [Source:HGNC Symbol;Acc:HGNC:10592]</t>
  </si>
  <si>
    <t>ENSG00000100580</t>
  </si>
  <si>
    <t>TMED8</t>
  </si>
  <si>
    <t>transmembrane p24 trafficking protein family member 8 [Source:HGNC Symbol;Acc:HGNC:18633]</t>
  </si>
  <si>
    <t>ENSG00000088808</t>
  </si>
  <si>
    <t>PPP1R13B</t>
  </si>
  <si>
    <t>protein phosphatase 1 regulatory subunit 13B [Source:HGNC Symbol;Acc:HGNC:14950]</t>
  </si>
  <si>
    <t>ENSG00000065268</t>
  </si>
  <si>
    <t>WDR18</t>
  </si>
  <si>
    <t>WD repeat domain 18 [Source:HGNC Symbol;Acc:HGNC:17956]</t>
  </si>
  <si>
    <t>ENSG00000184160</t>
  </si>
  <si>
    <t>ADRA2C</t>
  </si>
  <si>
    <t>adrenoceptor alpha 2C [Source:HGNC Symbol;Acc:HGNC:283]</t>
  </si>
  <si>
    <t>ENSG00000114739</t>
  </si>
  <si>
    <t>ACVR2B</t>
  </si>
  <si>
    <t>activin A receptor type 2B [Source:HGNC Symbol;Acc:HGNC:174]</t>
  </si>
  <si>
    <t>ENSG00000226179</t>
  </si>
  <si>
    <t>LINC00685</t>
  </si>
  <si>
    <t>long intergenic non-protein coding RNA 685 [Source:HGNC Symbol;Acc:HGNC:27560]</t>
  </si>
  <si>
    <t>ENSG00000188321</t>
  </si>
  <si>
    <t>ZNF559</t>
  </si>
  <si>
    <t>zinc finger protein 559 [Source:HGNC Symbol;Acc:HGNC:28197]</t>
  </si>
  <si>
    <t>ENSG00000175768</t>
  </si>
  <si>
    <t>TOMM5</t>
  </si>
  <si>
    <t>translocase of outer mitochondrial membrane 5 [Source:HGNC Symbol;Acc:HGNC:31369]</t>
  </si>
  <si>
    <t>ENSG00000162946</t>
  </si>
  <si>
    <t>DISC1</t>
  </si>
  <si>
    <t>DISC1 scaffold protein [Source:HGNC Symbol;Acc:HGNC:2888]</t>
  </si>
  <si>
    <t>ENSG00000260051</t>
  </si>
  <si>
    <t>AL031600.1</t>
  </si>
  <si>
    <t>novel transcript, antisense to CLCN7</t>
  </si>
  <si>
    <t>ENSG00000143228</t>
  </si>
  <si>
    <t>NUF2</t>
  </si>
  <si>
    <t>NUF2, NDC80 kinetochore complex component [Source:HGNC Symbol;Acc:HGNC:14621]</t>
  </si>
  <si>
    <t>ENSG00000146063</t>
  </si>
  <si>
    <t>TRIM41</t>
  </si>
  <si>
    <t>tripartite motif containing 41 [Source:HGNC Symbol;Acc:HGNC:19013]</t>
  </si>
  <si>
    <t>ENSG00000168917</t>
  </si>
  <si>
    <t>SLC35G2</t>
  </si>
  <si>
    <t>solute carrier family 35 member G2 [Source:HGNC Symbol;Acc:HGNC:28480]</t>
  </si>
  <si>
    <t>ENSG00000169684</t>
  </si>
  <si>
    <t>CHRNA5</t>
  </si>
  <si>
    <t>cholinergic receptor nicotinic alpha 5 subunit [Source:HGNC Symbol;Acc:HGNC:1959]</t>
  </si>
  <si>
    <t>ENSG00000105829</t>
  </si>
  <si>
    <t>BET1</t>
  </si>
  <si>
    <t>Bet1 golgi vesicular membrane trafficking protein [Source:HGNC Symbol;Acc:HGNC:14562]</t>
  </si>
  <si>
    <t>ENSG00000281357</t>
  </si>
  <si>
    <t>ARRDC3-AS1</t>
  </si>
  <si>
    <t>ARRDC3 antisense RNA 1 [Source:HGNC Symbol;Acc:HGNC:44145]</t>
  </si>
  <si>
    <t>ENSG00000103494</t>
  </si>
  <si>
    <t>RPGRIP1L</t>
  </si>
  <si>
    <t>RPGRIP1 like [Source:HGNC Symbol;Acc:HGNC:29168]</t>
  </si>
  <si>
    <t>ENSG00000166454</t>
  </si>
  <si>
    <t>ATMIN</t>
  </si>
  <si>
    <t>ATM interactor [Source:HGNC Symbol;Acc:HGNC:29034]</t>
  </si>
  <si>
    <t>ENSG00000119705</t>
  </si>
  <si>
    <t>SLIRP</t>
  </si>
  <si>
    <t>SRA stem-loop interacting RNA binding protein [Source:HGNC Symbol;Acc:HGNC:20495]</t>
  </si>
  <si>
    <t>ENSG00000116990</t>
  </si>
  <si>
    <t>MYCL</t>
  </si>
  <si>
    <t>MYCL proto-oncogene, bHLH transcription factor [Source:HGNC Symbol;Acc:HGNC:7555]</t>
  </si>
  <si>
    <t>ENSG00000130202</t>
  </si>
  <si>
    <t>NECTIN2</t>
  </si>
  <si>
    <t>nectin cell adhesion molecule 2 [Source:HGNC Symbol;Acc:HGNC:9707]</t>
  </si>
  <si>
    <t>ENSG00000164830</t>
  </si>
  <si>
    <t>OXR1</t>
  </si>
  <si>
    <t>oxidation resistance 1 [Source:HGNC Symbol;Acc:HGNC:15822]</t>
  </si>
  <si>
    <t>ENSG00000033327</t>
  </si>
  <si>
    <t>GAB2</t>
  </si>
  <si>
    <t>GRB2 associated binding protein 2 [Source:HGNC Symbol;Acc:HGNC:14458]</t>
  </si>
  <si>
    <t>ENSG00000139737</t>
  </si>
  <si>
    <t>SLAIN1</t>
  </si>
  <si>
    <t>SLAIN motif family member 1 [Source:HGNC Symbol;Acc:HGNC:26387]</t>
  </si>
  <si>
    <t>ENSG00000181472</t>
  </si>
  <si>
    <t>ZBTB2</t>
  </si>
  <si>
    <t>zinc finger and BTB domain containing 2 [Source:HGNC Symbol;Acc:HGNC:20868]</t>
  </si>
  <si>
    <t>ENSG00000100220</t>
  </si>
  <si>
    <t>RTCB</t>
  </si>
  <si>
    <t>RNA 2',3'-cyclic phosphate and 5'-OH ligase [Source:HGNC Symbol;Acc:HGNC:26935]</t>
  </si>
  <si>
    <t>ENSG00000154803</t>
  </si>
  <si>
    <t>FLCN</t>
  </si>
  <si>
    <t>folliculin [Source:HGNC Symbol;Acc:HGNC:27310]</t>
  </si>
  <si>
    <t>ENSG00000204710</t>
  </si>
  <si>
    <t>SPDYC</t>
  </si>
  <si>
    <t>speedy/RINGO cell cycle regulator family member C [Source:HGNC Symbol;Acc:HGNC:32681]</t>
  </si>
  <si>
    <t>ENSG00000176087</t>
  </si>
  <si>
    <t>SLC35A4</t>
  </si>
  <si>
    <t>solute carrier family 35 member A4 [Source:HGNC Symbol;Acc:HGNC:20753]</t>
  </si>
  <si>
    <t>ENSG00000188610</t>
  </si>
  <si>
    <t>FAM72B</t>
  </si>
  <si>
    <t>family with sequence similarity 72 member B [Source:HGNC Symbol;Acc:HGNC:24805]</t>
  </si>
  <si>
    <t>ENSG00000163281</t>
  </si>
  <si>
    <t>GNPDA2</t>
  </si>
  <si>
    <t>glucosamine-6-phosphate deaminase 2 [Source:HGNC Symbol;Acc:HGNC:21526]</t>
  </si>
  <si>
    <t>ENSG00000262484</t>
  </si>
  <si>
    <t>CCER2</t>
  </si>
  <si>
    <t>coiled-coil glutamate rich protein 2 [Source:HGNC Symbol;Acc:HGNC:44662]</t>
  </si>
  <si>
    <t>ENSG00000156976</t>
  </si>
  <si>
    <t>EIF4A2</t>
  </si>
  <si>
    <t>eukaryotic translation initiation factor 4A2 [Source:HGNC Symbol;Acc:HGNC:3284]</t>
  </si>
  <si>
    <t>ENSG00000135966</t>
  </si>
  <si>
    <t>TGFBRAP1</t>
  </si>
  <si>
    <t>transforming growth factor beta receptor associated protein 1 [Source:HGNC Symbol;Acc:HGNC:16836]</t>
  </si>
  <si>
    <t>ENSG00000170445</t>
  </si>
  <si>
    <t>HARS</t>
  </si>
  <si>
    <t>histidyl-tRNA synthetase [Source:HGNC Symbol;Acc:HGNC:4816]</t>
  </si>
  <si>
    <t>ENSG00000104375</t>
  </si>
  <si>
    <t>STK3</t>
  </si>
  <si>
    <t>serine/threonine kinase 3 [Source:HGNC Symbol;Acc:HGNC:11406]</t>
  </si>
  <si>
    <t>ENSG00000117707</t>
  </si>
  <si>
    <t>PROX1</t>
  </si>
  <si>
    <t>prospero homeobox 1 [Source:HGNC Symbol;Acc:HGNC:9459]</t>
  </si>
  <si>
    <t>HPD</t>
  </si>
  <si>
    <t>ENSG00000112339</t>
  </si>
  <si>
    <t>HBS1L</t>
  </si>
  <si>
    <t>HBS1 like translational GTPase [Source:HGNC Symbol;Acc:HGNC:4834]</t>
  </si>
  <si>
    <t>ENSG00000237506</t>
  </si>
  <si>
    <t>RPSAP15</t>
  </si>
  <si>
    <t>ribosomal protein SA pseudogene 15 [Source:HGNC Symbol;Acc:HGNC:31464]</t>
  </si>
  <si>
    <t>ENSG00000122642</t>
  </si>
  <si>
    <t>FKBP9</t>
  </si>
  <si>
    <t>FK506 binding protein 9 [Source:HGNC Symbol;Acc:HGNC:3725]</t>
  </si>
  <si>
    <t>ENSG00000132323</t>
  </si>
  <si>
    <t>ILKAP</t>
  </si>
  <si>
    <t>ILK associated serine/threonine phosphatase [Source:HGNC Symbol;Acc:HGNC:15566]</t>
  </si>
  <si>
    <t>ENSG00000042753</t>
  </si>
  <si>
    <t>AP2S1</t>
  </si>
  <si>
    <t>adaptor related protein complex 2 subunit sigma 1 [Source:HGNC Symbol;Acc:HGNC:565]</t>
  </si>
  <si>
    <t>ENSG00000168477</t>
  </si>
  <si>
    <t>TNXB</t>
  </si>
  <si>
    <t>tenascin XB [Source:HGNC Symbol;Acc:HGNC:11976]</t>
  </si>
  <si>
    <t>ENSG00000070423</t>
  </si>
  <si>
    <t>RNF126</t>
  </si>
  <si>
    <t>ring finger protein 126 [Source:HGNC Symbol;Acc:HGNC:21151]</t>
  </si>
  <si>
    <t>ENSG00000198252</t>
  </si>
  <si>
    <t>STYX</t>
  </si>
  <si>
    <t>serine/threonine/tyrosine interacting protein [Source:HGNC Symbol;Acc:HGNC:11447]</t>
  </si>
  <si>
    <t>ENSG00000155229</t>
  </si>
  <si>
    <t>MMS19</t>
  </si>
  <si>
    <t>MMS19 homolog, cytosolic iron-sulfur assembly component [Source:HGNC Symbol;Acc:HGNC:13824]</t>
  </si>
  <si>
    <t>ENSG00000181856</t>
  </si>
  <si>
    <t>SLC2A4</t>
  </si>
  <si>
    <t>solute carrier family 2 member 4 [Source:HGNC Symbol;Acc:HGNC:11009]</t>
  </si>
  <si>
    <t>ENSG00000174903</t>
  </si>
  <si>
    <t>RAB1B</t>
  </si>
  <si>
    <t>RAB1B, member RAS oncogene family [Source:HGNC Symbol;Acc:HGNC:18370]</t>
  </si>
  <si>
    <t>ENSG00000271147</t>
  </si>
  <si>
    <t>ARMCX5-GPRASP2</t>
  </si>
  <si>
    <t>ARMCX5-GPRASP2 readthrough [Source:HGNC Symbol;Acc:HGNC:42000]</t>
  </si>
  <si>
    <t>ENSG00000125124</t>
  </si>
  <si>
    <t>BBS2</t>
  </si>
  <si>
    <t>Bardet-Biedl syndrome 2 [Source:HGNC Symbol;Acc:HGNC:967]</t>
  </si>
  <si>
    <t>ENSG00000235643</t>
  </si>
  <si>
    <t>LINC01647</t>
  </si>
  <si>
    <t>long intergenic non-protein coding RNA 1647 [Source:HGNC Symbol;Acc:HGNC:52434]</t>
  </si>
  <si>
    <t>ENSG00000071189</t>
  </si>
  <si>
    <t>SNX13</t>
  </si>
  <si>
    <t>sorting nexin 13 [Source:HGNC Symbol;Acc:HGNC:21335]</t>
  </si>
  <si>
    <t>ENSG00000138688</t>
  </si>
  <si>
    <t>KIAA1109</t>
  </si>
  <si>
    <t>KIAA1109 [Source:HGNC Symbol;Acc:HGNC:26953]</t>
  </si>
  <si>
    <t>ENSG00000152454</t>
  </si>
  <si>
    <t>ZNF256</t>
  </si>
  <si>
    <t>zinc finger protein 256 [Source:HGNC Symbol;Acc:HGNC:13049]</t>
  </si>
  <si>
    <t>ENSG00000177105</t>
  </si>
  <si>
    <t>RHOG</t>
  </si>
  <si>
    <t>ras homolog family member G [Source:HGNC Symbol;Acc:HGNC:672]</t>
  </si>
  <si>
    <t>ENSG00000213569</t>
  </si>
  <si>
    <t>AL390039.1</t>
  </si>
  <si>
    <t>general transcription factor IIIC, polypeptide 6, alpha 35kDa (GTF3C6) pseudogene</t>
  </si>
  <si>
    <t>ENSG00000077420</t>
  </si>
  <si>
    <t>APBB1IP</t>
  </si>
  <si>
    <t>amyloid beta precursor protein binding family B member 1 interacting protein [Source:HGNC Symbol;Acc:HGNC:17379]</t>
  </si>
  <si>
    <t>ENSG00000259515</t>
  </si>
  <si>
    <t>AL117209.1</t>
  </si>
  <si>
    <t>novel transcript, antisense to CDC42BPB</t>
  </si>
  <si>
    <t>ENSG00000162377</t>
  </si>
  <si>
    <t>COA7</t>
  </si>
  <si>
    <t>cytochrome c oxidase assembly factor 7 (putative) [Source:HGNC Symbol;Acc:HGNC:25716]</t>
  </si>
  <si>
    <t>ENSG00000130303</t>
  </si>
  <si>
    <t>BST2</t>
  </si>
  <si>
    <t>bone marrow stromal cell antigen 2 [Source:HGNC Symbol;Acc:HGNC:1119]</t>
  </si>
  <si>
    <t>ENSG00000109790</t>
  </si>
  <si>
    <t>KLHL5</t>
  </si>
  <si>
    <t>kelch like family member 5 [Source:HGNC Symbol;Acc:HGNC:6356]</t>
  </si>
  <si>
    <t>ENSG00000107263</t>
  </si>
  <si>
    <t>RAPGEF1</t>
  </si>
  <si>
    <t>Rap guanine nucleotide exchange factor 1 [Source:HGNC Symbol;Acc:HGNC:4568]</t>
  </si>
  <si>
    <t>ENSG00000235701</t>
  </si>
  <si>
    <t>PCBP2P1</t>
  </si>
  <si>
    <t>poly(rC) binding protein 2 pseudogene 1 [Source:HGNC Symbol;Acc:HGNC:8649]</t>
  </si>
  <si>
    <t>ENSG00000173826</t>
  </si>
  <si>
    <t>KCNH6</t>
  </si>
  <si>
    <t>potassium voltage-gated channel subfamily H member 6 [Source:HGNC Symbol;Acc:HGNC:18862]</t>
  </si>
  <si>
    <t>ENSG00000142552</t>
  </si>
  <si>
    <t>RCN3</t>
  </si>
  <si>
    <t>reticulocalbin 3 [Source:HGNC Symbol;Acc:HGNC:21145]</t>
  </si>
  <si>
    <t>ENSG00000110318</t>
  </si>
  <si>
    <t>CEP126</t>
  </si>
  <si>
    <t>centrosomal protein 126 [Source:HGNC Symbol;Acc:HGNC:29264]</t>
  </si>
  <si>
    <t>ENSG00000152782</t>
  </si>
  <si>
    <t>PANK1</t>
  </si>
  <si>
    <t>pantothenate kinase 1 [Source:HGNC Symbol;Acc:HGNC:8598]</t>
  </si>
  <si>
    <t>ENSG00000168393</t>
  </si>
  <si>
    <t>DTYMK</t>
  </si>
  <si>
    <t>deoxythymidylate kinase [Source:HGNC Symbol;Acc:HGNC:3061]</t>
  </si>
  <si>
    <t>ENSG00000159784</t>
  </si>
  <si>
    <t>FAM131B</t>
  </si>
  <si>
    <t>family with sequence similarity 131 member B [Source:HGNC Symbol;Acc:HGNC:22202]</t>
  </si>
  <si>
    <t>ENSG00000173120</t>
  </si>
  <si>
    <t>KDM2A</t>
  </si>
  <si>
    <t>lysine demethylase 2A [Source:HGNC Symbol;Acc:HGNC:13606]</t>
  </si>
  <si>
    <t>ENSG00000213468</t>
  </si>
  <si>
    <t>FIRRE</t>
  </si>
  <si>
    <t>firre intergenic repeating RNA element [Source:HGNC Symbol;Acc:HGNC:49627]</t>
  </si>
  <si>
    <t>ENSG00000188385</t>
  </si>
  <si>
    <t>JAKMIP3</t>
  </si>
  <si>
    <t>Janus kinase and microtubule interacting protein 3 [Source:HGNC Symbol;Acc:HGNC:23523]</t>
  </si>
  <si>
    <t>ENSG00000185985</t>
  </si>
  <si>
    <t>SLITRK2</t>
  </si>
  <si>
    <t>SLIT and NTRK like family member 2 [Source:HGNC Symbol;Acc:HGNC:13449]</t>
  </si>
  <si>
    <t>ENSG00000166321</t>
  </si>
  <si>
    <t>NUDT13</t>
  </si>
  <si>
    <t>nudix hydrolase 13 [Source:HGNC Symbol;Acc:HGNC:18827]</t>
  </si>
  <si>
    <t>ENSG00000248367</t>
  </si>
  <si>
    <t>AC008610.1</t>
  </si>
  <si>
    <t>ENSG00000157613</t>
  </si>
  <si>
    <t>CREB3L1</t>
  </si>
  <si>
    <t>cAMP responsive element binding protein 3 like 1 [Source:HGNC Symbol;Acc:HGNC:18856]</t>
  </si>
  <si>
    <t>ENSG00000169230</t>
  </si>
  <si>
    <t>PRELID1</t>
  </si>
  <si>
    <t>PRELI domain containing 1 [Source:HGNC Symbol;Acc:HGNC:30255]</t>
  </si>
  <si>
    <t>ENSG00000234608</t>
  </si>
  <si>
    <t>MAPKAPK5-AS1</t>
  </si>
  <si>
    <t>MAPKAPK5 antisense RNA 1 [Source:HGNC Symbol;Acc:HGNC:24091]</t>
  </si>
  <si>
    <t>ENSG00000249395</t>
  </si>
  <si>
    <t>CASC9</t>
  </si>
  <si>
    <t>cancer susceptibility 9 [Source:HGNC Symbol;Acc:HGNC:48906]</t>
  </si>
  <si>
    <t>ENSG00000263280</t>
  </si>
  <si>
    <t>AC003965.1</t>
  </si>
  <si>
    <t>ENSG00000126733</t>
  </si>
  <si>
    <t>DACH2</t>
  </si>
  <si>
    <t>dachshund family transcription factor 2 [Source:HGNC Symbol;Acc:HGNC:16814]</t>
  </si>
  <si>
    <t>ENSG00000185220</t>
  </si>
  <si>
    <t>PGBD2</t>
  </si>
  <si>
    <t>piggyBac transposable element derived 2 [Source:HGNC Symbol;Acc:HGNC:19399]</t>
  </si>
  <si>
    <t>ENSG00000171202</t>
  </si>
  <si>
    <t>TMEM126A</t>
  </si>
  <si>
    <t>transmembrane protein 126A [Source:HGNC Symbol;Acc:HGNC:25382]</t>
  </si>
  <si>
    <t>ENSG00000175564</t>
  </si>
  <si>
    <t>UCP3</t>
  </si>
  <si>
    <t>uncoupling protein 3 [Source:HGNC Symbol;Acc:HGNC:12519]</t>
  </si>
  <si>
    <t>ENSG00000159140</t>
  </si>
  <si>
    <t>SON</t>
  </si>
  <si>
    <t>SON DNA binding protein [Source:HGNC Symbol;Acc:HGNC:11183]</t>
  </si>
  <si>
    <t>ENSG00000161981</t>
  </si>
  <si>
    <t>SNRNP25</t>
  </si>
  <si>
    <t>small nuclear ribonucleoprotein U11/U12 subunit 25 [Source:HGNC Symbol;Acc:HGNC:14161]</t>
  </si>
  <si>
    <t>ENSG00000261305</t>
  </si>
  <si>
    <t>AC005586.2</t>
  </si>
  <si>
    <t>novel transcript, overlapping LRRC61</t>
  </si>
  <si>
    <t>ENSG00000164294</t>
  </si>
  <si>
    <t>GPX8</t>
  </si>
  <si>
    <t>glutathione peroxidase 8 (putative) [Source:HGNC Symbol;Acc:HGNC:33100]</t>
  </si>
  <si>
    <t>ENSG00000230162</t>
  </si>
  <si>
    <t>CT45A11P</t>
  </si>
  <si>
    <t>cancer/testis antigen family 45 member A11, pseudogene [Source:HGNC Symbol;Acc:HGNC:51336]</t>
  </si>
  <si>
    <t>ENSG00000169136</t>
  </si>
  <si>
    <t>ATF5</t>
  </si>
  <si>
    <t>activating transcription factor 5 [Source:HGNC Symbol;Acc:HGNC:790]</t>
  </si>
  <si>
    <t>ENSG00000184524</t>
  </si>
  <si>
    <t>CEND1</t>
  </si>
  <si>
    <t>cell cycle exit and neuronal differentiation 1 [Source:HGNC Symbol;Acc:HGNC:24153]</t>
  </si>
  <si>
    <t>ENSG00000088538</t>
  </si>
  <si>
    <t>DOCK3</t>
  </si>
  <si>
    <t>dedicator of cytokinesis 3 [Source:HGNC Symbol;Acc:HGNC:2989]</t>
  </si>
  <si>
    <t>ENSG00000170190</t>
  </si>
  <si>
    <t>SLC16A5</t>
  </si>
  <si>
    <t>solute carrier family 16 member 5 [Source:HGNC Symbol;Acc:HGNC:10926]</t>
  </si>
  <si>
    <t>ENSG00000225489</t>
  </si>
  <si>
    <t>AL354707.1</t>
  </si>
  <si>
    <t>ENSG00000132510</t>
  </si>
  <si>
    <t>KDM6B</t>
  </si>
  <si>
    <t>lysine demethylase 6B [Source:HGNC Symbol;Acc:HGNC:29012]</t>
  </si>
  <si>
    <t>ENSG00000133398</t>
  </si>
  <si>
    <t>MED10</t>
  </si>
  <si>
    <t>mediator complex subunit 10 [Source:HGNC Symbol;Acc:HGNC:28760]</t>
  </si>
  <si>
    <t>ENSG00000148337</t>
  </si>
  <si>
    <t>CIZ1</t>
  </si>
  <si>
    <t>CDKN1A interacting zinc finger protein 1 [Source:HGNC Symbol;Acc:HGNC:16744]</t>
  </si>
  <si>
    <t>ENSG00000169710</t>
  </si>
  <si>
    <t>FASN</t>
  </si>
  <si>
    <t>fatty acid synthase [Source:HGNC Symbol;Acc:HGNC:3594]</t>
  </si>
  <si>
    <t>ENSG00000235890</t>
  </si>
  <si>
    <t>TSPEAR-AS1</t>
  </si>
  <si>
    <t>TSPEAR antisense RNA 1 [Source:HGNC Symbol;Acc:HGNC:1271]</t>
  </si>
  <si>
    <t>ENSG00000164609</t>
  </si>
  <si>
    <t>SLU7</t>
  </si>
  <si>
    <t>SLU7 homolog, splicing factor [Source:HGNC Symbol;Acc:HGNC:16939]</t>
  </si>
  <si>
    <t>ENSG00000101452</t>
  </si>
  <si>
    <t>DHX35</t>
  </si>
  <si>
    <t>DEAH-box helicase 35 [Source:HGNC Symbol;Acc:HGNC:15861]</t>
  </si>
  <si>
    <t>ENSG00000166450</t>
  </si>
  <si>
    <t>PRTG</t>
  </si>
  <si>
    <t>protogenin [Source:HGNC Symbol;Acc:HGNC:26373]</t>
  </si>
  <si>
    <t>ENSG00000188315</t>
  </si>
  <si>
    <t>C3orf62</t>
  </si>
  <si>
    <t>chromosome 3 open reading frame 62 [Source:HGNC Symbol;Acc:HGNC:24771]</t>
  </si>
  <si>
    <t>ENSG00000148308</t>
  </si>
  <si>
    <t>GTF3C5</t>
  </si>
  <si>
    <t>general transcription factor IIIC subunit 5 [Source:HGNC Symbol;Acc:HGNC:4668]</t>
  </si>
  <si>
    <t>ENSG00000185621</t>
  </si>
  <si>
    <t>LMLN</t>
  </si>
  <si>
    <t>leishmanolysin like peptidase [Source:HGNC Symbol;Acc:HGNC:15991]</t>
  </si>
  <si>
    <t>ENSG00000227128</t>
  </si>
  <si>
    <t>LBX1-AS1</t>
  </si>
  <si>
    <t>LBX1 antisense RNA 1 [Source:HGNC Symbol;Acc:HGNC:48678]</t>
  </si>
  <si>
    <t>ENSG00000278959</t>
  </si>
  <si>
    <t>AC006378.2</t>
  </si>
  <si>
    <t>tec</t>
  </si>
  <si>
    <t>ENSG00000131507</t>
  </si>
  <si>
    <t>NDFIP1</t>
  </si>
  <si>
    <t>Nedd4 family interacting protein 1 [Source:HGNC Symbol;Acc:HGNC:17592]</t>
  </si>
  <si>
    <t>ENSG00000136448</t>
  </si>
  <si>
    <t>NMT1</t>
  </si>
  <si>
    <t>N-myristoyltransferase 1 [Source:HGNC Symbol;Acc:HGNC:7857]</t>
  </si>
  <si>
    <t>ENSG00000163428</t>
  </si>
  <si>
    <t>LRRC58</t>
  </si>
  <si>
    <t>leucine rich repeat containing 58 [Source:HGNC Symbol;Acc:HGNC:26968]</t>
  </si>
  <si>
    <t>ENSG00000018189</t>
  </si>
  <si>
    <t>RUFY3</t>
  </si>
  <si>
    <t>RUN and FYVE domain containing 3 [Source:HGNC Symbol;Acc:HGNC:30285]</t>
  </si>
  <si>
    <t>ENSG00000226007</t>
  </si>
  <si>
    <t>BX005266.2</t>
  </si>
  <si>
    <t>ENSG00000185808</t>
  </si>
  <si>
    <t>PIGP</t>
  </si>
  <si>
    <t>phosphatidylinositol glycan anchor biosynthesis class P [Source:HGNC Symbol;Acc:HGNC:3046]</t>
  </si>
  <si>
    <t>ENSG00000118495</t>
  </si>
  <si>
    <t>PLAGL1</t>
  </si>
  <si>
    <t>PLAG1 like zinc finger 1 [Source:HGNC Symbol;Acc:HGNC:9046]</t>
  </si>
  <si>
    <t>ENSG00000260698</t>
  </si>
  <si>
    <t>AL591848.3</t>
  </si>
  <si>
    <t>ENSG00000226243</t>
  </si>
  <si>
    <t>RPL37AP1</t>
  </si>
  <si>
    <t>ribosomal protein L37a pseudogene 1 [Source:HGNC Symbol;Acc:HGNC:16548]</t>
  </si>
  <si>
    <t>ENSG00000200087</t>
  </si>
  <si>
    <t>SNORA73B</t>
  </si>
  <si>
    <t>small nucleolar RNA, H/ACA box 73B [Source:HGNC Symbol;Acc:HGNC:10116]</t>
  </si>
  <si>
    <t>ENSG00000163320</t>
  </si>
  <si>
    <t>CGGBP1</t>
  </si>
  <si>
    <t>CGG triplet repeat binding protein 1 [Source:HGNC Symbol;Acc:HGNC:1888]</t>
  </si>
  <si>
    <t>ENSG00000235574</t>
  </si>
  <si>
    <t>AC073150.1</t>
  </si>
  <si>
    <t>coiled-coil domain containing 86 (CCDC86) pseudogene</t>
  </si>
  <si>
    <t>ENSG00000237126</t>
  </si>
  <si>
    <t>AC073254.1</t>
  </si>
  <si>
    <t>ENSG00000186141</t>
  </si>
  <si>
    <t>POLR3C</t>
  </si>
  <si>
    <t>RNA polymerase III subunit C [Source:HGNC Symbol;Acc:HGNC:30076]</t>
  </si>
  <si>
    <t>ENSG00000175575</t>
  </si>
  <si>
    <t>PAAF1</t>
  </si>
  <si>
    <t>proteasomal ATPase associated factor 1 [Source:HGNC Symbol;Acc:HGNC:25687]</t>
  </si>
  <si>
    <t>ENSG00000168661</t>
  </si>
  <si>
    <t>ZNF30</t>
  </si>
  <si>
    <t>zinc finger protein 30 [Source:HGNC Symbol;Acc:HGNC:13090]</t>
  </si>
  <si>
    <t>ENSG00000154639</t>
  </si>
  <si>
    <t>CXADR</t>
  </si>
  <si>
    <t>CXADR, Ig-like cell adhesion molecule [Source:HGNC Symbol;Acc:HGNC:2559]</t>
  </si>
  <si>
    <t>ENSG00000086827</t>
  </si>
  <si>
    <t>ZW10</t>
  </si>
  <si>
    <t>zw10 kinetochore protein [Source:HGNC Symbol;Acc:HGNC:13194]</t>
  </si>
  <si>
    <t>ENSG00000173486</t>
  </si>
  <si>
    <t>FKBP2</t>
  </si>
  <si>
    <t>FK506 binding protein 2 [Source:HGNC Symbol;Acc:HGNC:3718]</t>
  </si>
  <si>
    <t>ENSG00000148143</t>
  </si>
  <si>
    <t>ZNF462</t>
  </si>
  <si>
    <t>zinc finger protein 462 [Source:HGNC Symbol;Acc:HGNC:21684]</t>
  </si>
  <si>
    <t>ENSG00000160305</t>
  </si>
  <si>
    <t>DIP2A</t>
  </si>
  <si>
    <t>disco interacting protein 2 homolog A [Source:HGNC Symbol;Acc:HGNC:17217]</t>
  </si>
  <si>
    <t>ENSG00000169379</t>
  </si>
  <si>
    <t>ARL13B</t>
  </si>
  <si>
    <t>ADP ribosylation factor like GTPase 13B [Source:HGNC Symbol;Acc:HGNC:25419]</t>
  </si>
  <si>
    <t>ENSG00000018869</t>
  </si>
  <si>
    <t>ZNF582</t>
  </si>
  <si>
    <t>zinc finger protein 582 [Source:HGNC Symbol;Acc:HGNC:26421]</t>
  </si>
  <si>
    <t>ENSG00000157916</t>
  </si>
  <si>
    <t>RER1</t>
  </si>
  <si>
    <t>retention in endoplasmic reticulum sorting receptor 1 [Source:HGNC Symbol;Acc:HGNC:30309]</t>
  </si>
  <si>
    <t>ENSG00000171298</t>
  </si>
  <si>
    <t>GAA</t>
  </si>
  <si>
    <t>glucosidase alpha, acid [Source:HGNC Symbol;Acc:HGNC:4065]</t>
  </si>
  <si>
    <t>ENSG00000122786</t>
  </si>
  <si>
    <t>CALD1</t>
  </si>
  <si>
    <t>caldesmon 1 [Source:HGNC Symbol;Acc:HGNC:1441]</t>
  </si>
  <si>
    <t>ENSG00000127980</t>
  </si>
  <si>
    <t>PEX1</t>
  </si>
  <si>
    <t>peroxisomal biogenesis factor 1 [Source:HGNC Symbol;Acc:HGNC:8850]</t>
  </si>
  <si>
    <t>ENSG00000128908</t>
  </si>
  <si>
    <t>INO80</t>
  </si>
  <si>
    <t>INO80 complex subunit [Source:HGNC Symbol;Acc:HGNC:26956]</t>
  </si>
  <si>
    <t>ENSG00000085382</t>
  </si>
  <si>
    <t>HACE1</t>
  </si>
  <si>
    <t>HECT domain and ankyrin repeat containing E3 ubiquitin protein ligase 1 [Source:HGNC Symbol;Acc:HGNC:21033]</t>
  </si>
  <si>
    <t>ENSG00000156504</t>
  </si>
  <si>
    <t>FAM122B</t>
  </si>
  <si>
    <t>family with sequence similarity 122B [Source:HGNC Symbol;Acc:HGNC:30490]</t>
  </si>
  <si>
    <t>ENSG00000213424</t>
  </si>
  <si>
    <t>KRT222</t>
  </si>
  <si>
    <t>keratin 222 [Source:HGNC Symbol;Acc:HGNC:28695]</t>
  </si>
  <si>
    <t>ENSG00000196187</t>
  </si>
  <si>
    <t>TMEM63A</t>
  </si>
  <si>
    <t>transmembrane protein 63A [Source:HGNC Symbol;Acc:HGNC:29118]</t>
  </si>
  <si>
    <t>ENSG00000169251</t>
  </si>
  <si>
    <t>NMD3</t>
  </si>
  <si>
    <t>NMD3 ribosome export adaptor [Source:HGNC Symbol;Acc:HGNC:24250]</t>
  </si>
  <si>
    <t>ENSG00000145912</t>
  </si>
  <si>
    <t>NHP2</t>
  </si>
  <si>
    <t>NHP2 ribonucleoprotein [Source:HGNC Symbol;Acc:HGNC:14377]</t>
  </si>
  <si>
    <t>ENSG00000146243</t>
  </si>
  <si>
    <t>IRAK1BP1</t>
  </si>
  <si>
    <t>interleukin 1 receptor associated kinase 1 binding protein 1 [Source:HGNC Symbol;Acc:HGNC:17368]</t>
  </si>
  <si>
    <t>ENSG00000123728</t>
  </si>
  <si>
    <t>RAP2C</t>
  </si>
  <si>
    <t>RAP2C, member of RAS oncogene family [Source:HGNC Symbol;Acc:HGNC:21165]</t>
  </si>
  <si>
    <t>ENSG00000115738</t>
  </si>
  <si>
    <t>ID2</t>
  </si>
  <si>
    <t>inhibitor of DNA binding 2 [Source:HGNC Symbol;Acc:HGNC:5361]</t>
  </si>
  <si>
    <t>ENSG00000116521</t>
  </si>
  <si>
    <t>SCAMP3</t>
  </si>
  <si>
    <t>secretory carrier membrane protein 3 [Source:HGNC Symbol;Acc:HGNC:10565]</t>
  </si>
  <si>
    <t>ENSG00000224914</t>
  </si>
  <si>
    <t>LINC00863</t>
  </si>
  <si>
    <t>long intergenic non-protein coding RNA 863 [Source:HGNC Symbol;Acc:HGNC:45162]</t>
  </si>
  <si>
    <t>ENSG00000142945</t>
  </si>
  <si>
    <t>KIF2C</t>
  </si>
  <si>
    <t>kinesin family member 2C [Source:HGNC Symbol;Acc:HGNC:6393]</t>
  </si>
  <si>
    <t>ENSG00000152402</t>
  </si>
  <si>
    <t>GUCY1A2</t>
  </si>
  <si>
    <t>guanylate cyclase 1 soluble subunit alpha 2 [Source:HGNC Symbol;Acc:HGNC:4684]</t>
  </si>
  <si>
    <t>ENSG00000273238</t>
  </si>
  <si>
    <t>TMEM271</t>
  </si>
  <si>
    <t>transmembrane protein 271 [Source:NCBI gene;Acc:112441426]</t>
  </si>
  <si>
    <t>ENSG00000158023</t>
  </si>
  <si>
    <t>WDR66</t>
  </si>
  <si>
    <t>WD repeat domain 66 [Source:HGNC Symbol;Acc:HGNC:28506]</t>
  </si>
  <si>
    <t>ENSG00000076770</t>
  </si>
  <si>
    <t>MBNL3</t>
  </si>
  <si>
    <t>muscleblind like splicing regulator 3 [Source:HGNC Symbol;Acc:HGNC:20564]</t>
  </si>
  <si>
    <t>ENSG00000008018</t>
  </si>
  <si>
    <t>PSMB1</t>
  </si>
  <si>
    <t>proteasome subunit beta 1 [Source:HGNC Symbol;Acc:HGNC:9537]</t>
  </si>
  <si>
    <t>ENSG00000178053</t>
  </si>
  <si>
    <t>MLF1</t>
  </si>
  <si>
    <t>myeloid leukemia factor 1 [Source:HGNC Symbol;Acc:HGNC:7125]</t>
  </si>
  <si>
    <t>ENSG00000075399</t>
  </si>
  <si>
    <t>VPS9D1</t>
  </si>
  <si>
    <t>VPS9 domain containing 1 [Source:HGNC Symbol;Acc:HGNC:13526]</t>
  </si>
  <si>
    <t>ENSG00000228716</t>
  </si>
  <si>
    <t>DHFR</t>
  </si>
  <si>
    <t>dihydrofolate reductase [Source:HGNC Symbol;Acc:HGNC:2861]</t>
  </si>
  <si>
    <t>ENSG00000067601</t>
  </si>
  <si>
    <t>PMS2P4</t>
  </si>
  <si>
    <t>PMS1 homolog 2, mismatch repair system component pseudogene 4 [Source:HGNC Symbol;Acc:HGNC:9129]</t>
  </si>
  <si>
    <t>ENSG00000112276</t>
  </si>
  <si>
    <t>BVES</t>
  </si>
  <si>
    <t>blood vessel epicardial substance [Source:HGNC Symbol;Acc:HGNC:1152]</t>
  </si>
  <si>
    <t>ENSG00000257176</t>
  </si>
  <si>
    <t>AC009318.1</t>
  </si>
  <si>
    <t>uncharacterized LOC100506606 [Source:NCBI gene;Acc:100506606]</t>
  </si>
  <si>
    <t>ENSG00000129103</t>
  </si>
  <si>
    <t>SUMF2</t>
  </si>
  <si>
    <t>sulfatase modifying factor 2 [Source:HGNC Symbol;Acc:HGNC:20415]</t>
  </si>
  <si>
    <t>ENSG00000124214</t>
  </si>
  <si>
    <t>STAU1</t>
  </si>
  <si>
    <t>staufen double-stranded RNA binding protein 1 [Source:HGNC Symbol;Acc:HGNC:11370]</t>
  </si>
  <si>
    <t>ENSG00000137166</t>
  </si>
  <si>
    <t>FOXP4</t>
  </si>
  <si>
    <t>forkhead box P4 [Source:HGNC Symbol;Acc:HGNC:20842]</t>
  </si>
  <si>
    <t>ENSG00000130881</t>
  </si>
  <si>
    <t>LRP3</t>
  </si>
  <si>
    <t>LDL receptor related protein 3 [Source:HGNC Symbol;Acc:HGNC:6695]</t>
  </si>
  <si>
    <t>ENSG00000182108</t>
  </si>
  <si>
    <t>DEXI</t>
  </si>
  <si>
    <t>Dexi homolog [Source:HGNC Symbol;Acc:HGNC:13267]</t>
  </si>
  <si>
    <t>ENSG00000091140</t>
  </si>
  <si>
    <t>DLD</t>
  </si>
  <si>
    <t>dihydrolipoamide dehydrogenase [Source:HGNC Symbol;Acc:HGNC:2898]</t>
  </si>
  <si>
    <t>ENSG00000226085</t>
  </si>
  <si>
    <t>UQCRFS1P1</t>
  </si>
  <si>
    <t>ubiquinol-cytochrome c reductase, Rieske iron-sulfur polypeptide 1 pseudogene 1 [Source:HGNC Symbol;Acc:HGNC:12588]</t>
  </si>
  <si>
    <t>ENSG00000163931</t>
  </si>
  <si>
    <t>TKT</t>
  </si>
  <si>
    <t>transketolase [Source:HGNC Symbol;Acc:HGNC:11834]</t>
  </si>
  <si>
    <t>ENSG00000181991</t>
  </si>
  <si>
    <t>MRPS11</t>
  </si>
  <si>
    <t>mitochondrial ribosomal protein S11 [Source:HGNC Symbol;Acc:HGNC:14050]</t>
  </si>
  <si>
    <t>ENSG00000144320</t>
  </si>
  <si>
    <t>LNPK</t>
  </si>
  <si>
    <t>lunapark, ER junction formation factor [Source:HGNC Symbol;Acc:HGNC:21610]</t>
  </si>
  <si>
    <t>ENSG00000198353</t>
  </si>
  <si>
    <t>HOXC4</t>
  </si>
  <si>
    <t>homeobox C4 [Source:HGNC Symbol;Acc:HGNC:5126]</t>
  </si>
  <si>
    <t>ENSG00000139620</t>
  </si>
  <si>
    <t>KANSL2</t>
  </si>
  <si>
    <t>KAT8 regulatory NSL complex subunit 2 [Source:HGNC Symbol;Acc:HGNC:26024]</t>
  </si>
  <si>
    <t>ENSG00000168807</t>
  </si>
  <si>
    <t>SNTB2</t>
  </si>
  <si>
    <t>syntrophin beta 2 [Source:HGNC Symbol;Acc:HGNC:11169]</t>
  </si>
  <si>
    <t>ENSG00000102805</t>
  </si>
  <si>
    <t>CLN5</t>
  </si>
  <si>
    <t>CLN5, intracellular trafficking protein [Source:HGNC Symbol;Acc:HGNC:2076]</t>
  </si>
  <si>
    <t>ENSG00000163032</t>
  </si>
  <si>
    <t>VSNL1</t>
  </si>
  <si>
    <t>visinin like 1 [Source:HGNC Symbol;Acc:HGNC:12722]</t>
  </si>
  <si>
    <t>ENSG00000267505</t>
  </si>
  <si>
    <t>AC005180.2</t>
  </si>
  <si>
    <t>ENSG00000186283</t>
  </si>
  <si>
    <t>TOR3A</t>
  </si>
  <si>
    <t>torsin family 3 member A [Source:HGNC Symbol;Acc:HGNC:11997]</t>
  </si>
  <si>
    <t>ENSG00000132963</t>
  </si>
  <si>
    <t>POMP</t>
  </si>
  <si>
    <t>proteasome maturation protein [Source:HGNC Symbol;Acc:HGNC:20330]</t>
  </si>
  <si>
    <t>ENSG00000259943</t>
  </si>
  <si>
    <t>AL050341.2</t>
  </si>
  <si>
    <t>novel transcript, antisense to ZMPSTE24</t>
  </si>
  <si>
    <t>ENSG00000245149</t>
  </si>
  <si>
    <t>RNF139-AS1</t>
  </si>
  <si>
    <t>RNF139 antisense RNA 1 (head to head) [Source:HGNC Symbol;Acc:HGNC:48940]</t>
  </si>
  <si>
    <t>ENSG00000167461</t>
  </si>
  <si>
    <t>RAB8A</t>
  </si>
  <si>
    <t>RAB8A, member RAS oncogene family [Source:HGNC Symbol;Acc:HGNC:7007]</t>
  </si>
  <si>
    <t>ENSG00000147408</t>
  </si>
  <si>
    <t>CSGALNACT1</t>
  </si>
  <si>
    <t>chondroitin sulfate N-acetylgalactosaminyltransferase 1 [Source:HGNC Symbol;Acc:HGNC:24290]</t>
  </si>
  <si>
    <t>ENSG00000137497</t>
  </si>
  <si>
    <t>NUMA1</t>
  </si>
  <si>
    <t>nuclear mitotic apparatus protein 1 [Source:HGNC Symbol;Acc:HGNC:8059]</t>
  </si>
  <si>
    <t>ENSG00000215252</t>
  </si>
  <si>
    <t>GOLGA8B</t>
  </si>
  <si>
    <t>golgin A8 family member B [Source:HGNC Symbol;Acc:HGNC:31973]</t>
  </si>
  <si>
    <t>ENSG00000089737</t>
  </si>
  <si>
    <t>DDX24</t>
  </si>
  <si>
    <t>DEAD-box helicase 24 [Source:HGNC Symbol;Acc:HGNC:13266]</t>
  </si>
  <si>
    <t>ENSG00000111860</t>
  </si>
  <si>
    <t>CEP85L</t>
  </si>
  <si>
    <t>centrosomal protein 85 like [Source:HGNC Symbol;Acc:HGNC:21638]</t>
  </si>
  <si>
    <t>ENSG00000004961</t>
  </si>
  <si>
    <t>HCCS</t>
  </si>
  <si>
    <t>holocytochrome c synthase [Source:HGNC Symbol;Acc:HGNC:4837]</t>
  </si>
  <si>
    <t>ENSG00000136718</t>
  </si>
  <si>
    <t>IMP4</t>
  </si>
  <si>
    <t>IMP4, U3 small nucleolar ribonucleoprotein [Source:HGNC Symbol;Acc:HGNC:30856]</t>
  </si>
  <si>
    <t>ENSG00000258623</t>
  </si>
  <si>
    <t>AL121820.1</t>
  </si>
  <si>
    <t>novel transcript, antisense to RAD51L1</t>
  </si>
  <si>
    <t>ENSG00000123689</t>
  </si>
  <si>
    <t>G0S2</t>
  </si>
  <si>
    <t>G0/G1 switch 2 [Source:HGNC Symbol;Acc:HGNC:30229]</t>
  </si>
  <si>
    <t>ENSG00000145241</t>
  </si>
  <si>
    <t>CENPC</t>
  </si>
  <si>
    <t>centromere protein C [Source:HGNC Symbol;Acc:HGNC:1854]</t>
  </si>
  <si>
    <t>ENSG00000137409</t>
  </si>
  <si>
    <t>MTCH1</t>
  </si>
  <si>
    <t>mitochondrial carrier 1 [Source:HGNC Symbol;Acc:HGNC:17586]</t>
  </si>
  <si>
    <t>ENSG00000196821</t>
  </si>
  <si>
    <t>C6orf106</t>
  </si>
  <si>
    <t>chromosome 6 open reading frame 106 [Source:HGNC Symbol;Acc:HGNC:21215]</t>
  </si>
  <si>
    <t>ENSG00000144043</t>
  </si>
  <si>
    <t>TEX261</t>
  </si>
  <si>
    <t>testis expressed 261 [Source:HGNC Symbol;Acc:HGNC:30712]</t>
  </si>
  <si>
    <t>ENSG00000186577</t>
  </si>
  <si>
    <t>SMIM29</t>
  </si>
  <si>
    <t>small integral membrane protein 29 [Source:HGNC Symbol;Acc:HGNC:1340]</t>
  </si>
  <si>
    <t>ENSG00000022277</t>
  </si>
  <si>
    <t>RTF2</t>
  </si>
  <si>
    <t>replication termination factor 2 [Source:HGNC Symbol;Acc:HGNC:15890]</t>
  </si>
  <si>
    <t>ENSG00000183034</t>
  </si>
  <si>
    <t>OTOP2</t>
  </si>
  <si>
    <t>otopetrin 2 [Source:HGNC Symbol;Acc:HGNC:19657]</t>
  </si>
  <si>
    <t>ENSG00000135049</t>
  </si>
  <si>
    <t>AGTPBP1</t>
  </si>
  <si>
    <t>ATP/GTP binding protein 1 [Source:HGNC Symbol;Acc:HGNC:17258]</t>
  </si>
  <si>
    <t>ENSG00000156232</t>
  </si>
  <si>
    <t>WHAMM</t>
  </si>
  <si>
    <t>WAS protein homolog associated with actin, golgi membranes and microtubules [Source:HGNC Symbol;Acc:HGNC:30493]</t>
  </si>
  <si>
    <t>ENSG00000259605</t>
  </si>
  <si>
    <t>AC074212.1</t>
  </si>
  <si>
    <t>novel transcript, antisense to SIX5</t>
  </si>
  <si>
    <t>ENSG00000148688</t>
  </si>
  <si>
    <t>RPP30</t>
  </si>
  <si>
    <t>ribonuclease P/MRP subunit p30 [Source:HGNC Symbol;Acc:HGNC:17688]</t>
  </si>
  <si>
    <t>ENSG00000010818</t>
  </si>
  <si>
    <t>HIVEP2</t>
  </si>
  <si>
    <t>human immunodeficiency virus type I enhancer binding protein 2 [Source:HGNC Symbol;Acc:HGNC:4921]</t>
  </si>
  <si>
    <t>ENSG00000116560</t>
  </si>
  <si>
    <t>SFPQ</t>
  </si>
  <si>
    <t>splicing factor proline and glutamine rich [Source:HGNC Symbol;Acc:HGNC:10774]</t>
  </si>
  <si>
    <t>ENSG00000118922</t>
  </si>
  <si>
    <t>KLF12</t>
  </si>
  <si>
    <t>Kruppel like factor 12 [Source:HGNC Symbol;Acc:HGNC:6346]</t>
  </si>
  <si>
    <t>ENSG00000122035</t>
  </si>
  <si>
    <t>RASL11A</t>
  </si>
  <si>
    <t>RAS like family 11 member A [Source:HGNC Symbol;Acc:HGNC:23802]</t>
  </si>
  <si>
    <t>ENSG00000117983</t>
  </si>
  <si>
    <t>MUC5B</t>
  </si>
  <si>
    <t>mucin 5B, oligomeric mucus/gel-forming [Source:HGNC Symbol;Acc:HGNC:7516]</t>
  </si>
  <si>
    <t>ENSG00000185158</t>
  </si>
  <si>
    <t>LRRC37B</t>
  </si>
  <si>
    <t>leucine rich repeat containing 37B [Source:HGNC Symbol;Acc:HGNC:29070]</t>
  </si>
  <si>
    <t>ENSG00000179348</t>
  </si>
  <si>
    <t>GATA2</t>
  </si>
  <si>
    <t>GATA binding protein 2 [Source:HGNC Symbol;Acc:HGNC:4171]</t>
  </si>
  <si>
    <t>ENSG00000156110</t>
  </si>
  <si>
    <t>ADK</t>
  </si>
  <si>
    <t>adenosine kinase [Source:HGNC Symbol;Acc:HGNC:257]</t>
  </si>
  <si>
    <t>ENSG00000124226</t>
  </si>
  <si>
    <t>RNF114</t>
  </si>
  <si>
    <t>ring finger protein 114 [Source:HGNC Symbol;Acc:HGNC:13094]</t>
  </si>
  <si>
    <t>ENSG00000124659</t>
  </si>
  <si>
    <t>TBCC</t>
  </si>
  <si>
    <t>tubulin folding cofactor C [Source:HGNC Symbol;Acc:HGNC:11580]</t>
  </si>
  <si>
    <t>ENSG00000183298</t>
  </si>
  <si>
    <t>RPSAP19</t>
  </si>
  <si>
    <t>ribosomal protein SA pseudogene 19 [Source:HGNC Symbol;Acc:HGNC:36508]</t>
  </si>
  <si>
    <t>ENSG00000100979</t>
  </si>
  <si>
    <t>PLTP</t>
  </si>
  <si>
    <t>phospholipid transfer protein [Source:HGNC Symbol;Acc:HGNC:9093]</t>
  </si>
  <si>
    <t>ENSG00000164023</t>
  </si>
  <si>
    <t>SGMS2</t>
  </si>
  <si>
    <t>sphingomyelin synthase 2 [Source:HGNC Symbol;Acc:HGNC:28395]</t>
  </si>
  <si>
    <t>ENSG00000040341</t>
  </si>
  <si>
    <t>STAU2</t>
  </si>
  <si>
    <t>staufen double-stranded RNA binding protein 2 [Source:HGNC Symbol;Acc:HGNC:11371]</t>
  </si>
  <si>
    <t>ENSG00000143436</t>
  </si>
  <si>
    <t>MRPL9</t>
  </si>
  <si>
    <t>mitochondrial ribosomal protein L9 [Source:HGNC Symbol;Acc:HGNC:14277]</t>
  </si>
  <si>
    <t>ENSG00000159377</t>
  </si>
  <si>
    <t>PSMB4</t>
  </si>
  <si>
    <t>proteasome subunit beta 4 [Source:HGNC Symbol;Acc:HGNC:9541]</t>
  </si>
  <si>
    <t>ENSG00000224097</t>
  </si>
  <si>
    <t>AC021148.1</t>
  </si>
  <si>
    <t>WD repeat domain 5 pseudogene [Source:NCBI gene;Acc:401127]</t>
  </si>
  <si>
    <t>ENSG00000153157</t>
  </si>
  <si>
    <t>SYCP2L</t>
  </si>
  <si>
    <t>synaptonemal complex protein 2 like [Source:HGNC Symbol;Acc:HGNC:21537]</t>
  </si>
  <si>
    <t>ENSG00000231381</t>
  </si>
  <si>
    <t>RNF2P1</t>
  </si>
  <si>
    <t>ring finger protein 2 pseudogene 1 [Source:HGNC Symbol;Acc:HGNC:33987]</t>
  </si>
  <si>
    <t>ENSG00000114019</t>
  </si>
  <si>
    <t>AMOTL2</t>
  </si>
  <si>
    <t>angiomotin like 2 [Source:HGNC Symbol;Acc:HGNC:17812]</t>
  </si>
  <si>
    <t>ENSG00000136868</t>
  </si>
  <si>
    <t>SLC31A1</t>
  </si>
  <si>
    <t>solute carrier family 31 member 1 [Source:HGNC Symbol;Acc:HGNC:11016]</t>
  </si>
  <si>
    <t>ENSG00000102678</t>
  </si>
  <si>
    <t>FGF9</t>
  </si>
  <si>
    <t>fibroblast growth factor 9 [Source:HGNC Symbol;Acc:HGNC:3687]</t>
  </si>
  <si>
    <t>ENSG00000122490</t>
  </si>
  <si>
    <t>PQLC1</t>
  </si>
  <si>
    <t>PQ loop repeat containing 1 [Source:HGNC Symbol;Acc:HGNC:26188]</t>
  </si>
  <si>
    <t>ENSG00000183484</t>
  </si>
  <si>
    <t>GPR132</t>
  </si>
  <si>
    <t>G protein-coupled receptor 132 [Source:HGNC Symbol;Acc:HGNC:17482]</t>
  </si>
  <si>
    <t>ENSG00000183248</t>
  </si>
  <si>
    <t>PRR36</t>
  </si>
  <si>
    <t>proline rich 36 [Source:HGNC Symbol;Acc:HGNC:26172]</t>
  </si>
  <si>
    <t>ENSG00000123358</t>
  </si>
  <si>
    <t>NR4A1</t>
  </si>
  <si>
    <t>nuclear receptor subfamily 4 group A member 1 [Source:HGNC Symbol;Acc:HGNC:7980]</t>
  </si>
  <si>
    <t>ENSG00000230453</t>
  </si>
  <si>
    <t>ANKRD18B</t>
  </si>
  <si>
    <t>ankyrin repeat domain 18B [Source:HGNC Symbol;Acc:HGNC:23644]</t>
  </si>
  <si>
    <t>ENSG00000176597</t>
  </si>
  <si>
    <t>B3GNT5</t>
  </si>
  <si>
    <t>UDP-GlcNAc:betaGal beta-1,3-N-acetylglucosaminyltransferase 5 [Source:HGNC Symbol;Acc:HGNC:15684]</t>
  </si>
  <si>
    <t>ENSG00000105186</t>
  </si>
  <si>
    <t>ANKRD27</t>
  </si>
  <si>
    <t>ankyrin repeat domain 27 [Source:HGNC Symbol;Acc:HGNC:25310]</t>
  </si>
  <si>
    <t>ENSG00000183291</t>
  </si>
  <si>
    <t>SELENOF</t>
  </si>
  <si>
    <t>selenoprotein F [Source:HGNC Symbol;Acc:HGNC:17705]</t>
  </si>
  <si>
    <t>ENSG00000166866</t>
  </si>
  <si>
    <t>MYO1A</t>
  </si>
  <si>
    <t>myosin IA [Source:HGNC Symbol;Acc:HGNC:7595]</t>
  </si>
  <si>
    <t>ENSG00000239521</t>
  </si>
  <si>
    <t>CASTOR3</t>
  </si>
  <si>
    <t>CASTOR family member 3 [Source:HGNC Symbol;Acc:HGNC:29954]</t>
  </si>
  <si>
    <t>ENSG00000224713</t>
  </si>
  <si>
    <t>AC025165.1</t>
  </si>
  <si>
    <t>novel transcript, antisense to ARHGEF25</t>
  </si>
  <si>
    <t>ENSG00000131116</t>
  </si>
  <si>
    <t>ZNF428</t>
  </si>
  <si>
    <t>zinc finger protein 428 [Source:HGNC Symbol;Acc:HGNC:20804]</t>
  </si>
  <si>
    <t>ENSG00000139675</t>
  </si>
  <si>
    <t>HNRNPA1L2</t>
  </si>
  <si>
    <t>heterogeneous nuclear ribonucleoprotein A1-like 2 [Source:HGNC Symbol;Acc:HGNC:27067]</t>
  </si>
  <si>
    <t>ENSG00000115255</t>
  </si>
  <si>
    <t>REEP6</t>
  </si>
  <si>
    <t>receptor accessory protein 6 [Source:HGNC Symbol;Acc:HGNC:30078]</t>
  </si>
  <si>
    <t>ENSG00000174529</t>
  </si>
  <si>
    <t>TMEM81</t>
  </si>
  <si>
    <t>transmembrane protein 81 [Source:HGNC Symbol;Acc:HGNC:32349]</t>
  </si>
  <si>
    <t>ENSG00000232903</t>
  </si>
  <si>
    <t>LINC01166</t>
  </si>
  <si>
    <t>long intergenic non-protein coding RNA 1166 [Source:HGNC Symbol;Acc:HGNC:49535]</t>
  </si>
  <si>
    <t>ENSG00000226088</t>
  </si>
  <si>
    <t>AL158839.1</t>
  </si>
  <si>
    <t>ENSG00000279048</t>
  </si>
  <si>
    <t>AC080080.1</t>
  </si>
  <si>
    <t>ENSG00000090266</t>
  </si>
  <si>
    <t>NDUFB2</t>
  </si>
  <si>
    <t>NADH:ubiquinone oxidoreductase subunit B2 [Source:HGNC Symbol;Acc:HGNC:7697]</t>
  </si>
  <si>
    <t>ENSG00000276293</t>
  </si>
  <si>
    <t>PIP4K2B</t>
  </si>
  <si>
    <t>phosphatidylinositol-5-phosphate 4-kinase type 2 beta [Source:HGNC Symbol;Acc:HGNC:8998]</t>
  </si>
  <si>
    <t>ENSG00000124541</t>
  </si>
  <si>
    <t>RRP36</t>
  </si>
  <si>
    <t>ribosomal RNA processing 36 [Source:HGNC Symbol;Acc:HGNC:21374]</t>
  </si>
  <si>
    <t>ENSG00000135587</t>
  </si>
  <si>
    <t>SMPD2</t>
  </si>
  <si>
    <t>sphingomyelin phosphodiesterase 2 [Source:HGNC Symbol;Acc:HGNC:11121]</t>
  </si>
  <si>
    <t>ENSG00000169403</t>
  </si>
  <si>
    <t>PTAFR</t>
  </si>
  <si>
    <t>platelet activating factor receptor [Source:HGNC Symbol;Acc:HGNC:9582]</t>
  </si>
  <si>
    <t>ENSG00000140876</t>
  </si>
  <si>
    <t>NUDT7</t>
  </si>
  <si>
    <t>nudix hydrolase 7 [Source:HGNC Symbol;Acc:HGNC:8054]</t>
  </si>
  <si>
    <t>ENSG00000213860</t>
  </si>
  <si>
    <t>RPL21P75</t>
  </si>
  <si>
    <t>ribosomal protein L21 pseudogene 75 [Source:HGNC Symbol;Acc:HGNC:36460]</t>
  </si>
  <si>
    <t>ENSG00000201820</t>
  </si>
  <si>
    <t>ENSG00000141452</t>
  </si>
  <si>
    <t>RMC1</t>
  </si>
  <si>
    <t>regulator of MON1-CCZ1 [Source:HGNC Symbol;Acc:HGNC:24326]</t>
  </si>
  <si>
    <t>ENSG00000101811</t>
  </si>
  <si>
    <t>CSTF2</t>
  </si>
  <si>
    <t>cleavage stimulation factor subunit 2 [Source:HGNC Symbol;Acc:HGNC:2484]</t>
  </si>
  <si>
    <t>ENSG00000120696</t>
  </si>
  <si>
    <t>KBTBD7</t>
  </si>
  <si>
    <t>kelch repeat and BTB domain containing 7 [Source:HGNC Symbol;Acc:HGNC:25266]</t>
  </si>
  <si>
    <t>ENSG00000102606</t>
  </si>
  <si>
    <t>ARHGEF7</t>
  </si>
  <si>
    <t>Rho guanine nucleotide exchange factor 7 [Source:HGNC Symbol;Acc:HGNC:15607]</t>
  </si>
  <si>
    <t>ENSG00000099814</t>
  </si>
  <si>
    <t>CEP170B</t>
  </si>
  <si>
    <t>centrosomal protein 170B [Source:HGNC Symbol;Acc:HGNC:20362]</t>
  </si>
  <si>
    <t>ENSG00000111845</t>
  </si>
  <si>
    <t>PAK1IP1</t>
  </si>
  <si>
    <t>PAK1 interacting protein 1 [Source:HGNC Symbol;Acc:HGNC:20882]</t>
  </si>
  <si>
    <t>ENSG00000160014</t>
  </si>
  <si>
    <t>CALM3</t>
  </si>
  <si>
    <t>calmodulin 3 [Source:HGNC Symbol;Acc:HGNC:1449]</t>
  </si>
  <si>
    <t>ENSG00000188738</t>
  </si>
  <si>
    <t>FSIP2</t>
  </si>
  <si>
    <t>fibrous sheath interacting protein 2 [Source:HGNC Symbol;Acc:HGNC:21675]</t>
  </si>
  <si>
    <t>ENSG00000100034</t>
  </si>
  <si>
    <t>PPM1F</t>
  </si>
  <si>
    <t>protein phosphatase, Mg2+/Mn2+ dependent 1F [Source:HGNC Symbol;Acc:HGNC:19388]</t>
  </si>
  <si>
    <t>ENSG00000118162</t>
  </si>
  <si>
    <t>KPTN</t>
  </si>
  <si>
    <t>kaptin, actin binding protein [Source:HGNC Symbol;Acc:HGNC:6404]</t>
  </si>
  <si>
    <t>ENSG00000169612</t>
  </si>
  <si>
    <t>RAMAC</t>
  </si>
  <si>
    <t>RNA guanine-7 methyltransferase activating subunit [Source:HGNC Symbol;Acc:HGNC:31022]</t>
  </si>
  <si>
    <t>ENSG00000188186</t>
  </si>
  <si>
    <t>LAMTOR4</t>
  </si>
  <si>
    <t>late endosomal/lysosomal adaptor, MAPK and MTOR activator 4 [Source:HGNC Symbol;Acc:HGNC:33772]</t>
  </si>
  <si>
    <t>ENSG00000231890</t>
  </si>
  <si>
    <t>DARS-AS1</t>
  </si>
  <si>
    <t>DARS antisense RNA 1 [Source:HGNC Symbol;Acc:HGNC:40170]</t>
  </si>
  <si>
    <t>ENSG00000005194</t>
  </si>
  <si>
    <t>CIAPIN1</t>
  </si>
  <si>
    <t>cytokine induced apoptosis inhibitor 1 [Source:HGNC Symbol;Acc:HGNC:28050]</t>
  </si>
  <si>
    <t>ENSG00000183155</t>
  </si>
  <si>
    <t>RABIF</t>
  </si>
  <si>
    <t>RAB interacting factor [Source:HGNC Symbol;Acc:HGNC:9797]</t>
  </si>
  <si>
    <t>ENSG00000055044</t>
  </si>
  <si>
    <t>NOP58</t>
  </si>
  <si>
    <t>NOP58 ribonucleoprotein [Source:HGNC Symbol;Acc:HGNC:29926]</t>
  </si>
  <si>
    <t>ENSG00000105655</t>
  </si>
  <si>
    <t>ISYNA1</t>
  </si>
  <si>
    <t>inositol-3-phosphate synthase 1 [Source:HGNC Symbol;Acc:HGNC:29821]</t>
  </si>
  <si>
    <t>ENSG00000176903</t>
  </si>
  <si>
    <t>PNMA1</t>
  </si>
  <si>
    <t>PNMA family member 1 [Source:HGNC Symbol;Acc:HGNC:9158]</t>
  </si>
  <si>
    <t>ENSG00000127995</t>
  </si>
  <si>
    <t>CASD1</t>
  </si>
  <si>
    <t>CAS1 domain containing 1 [Source:HGNC Symbol;Acc:HGNC:16014]</t>
  </si>
  <si>
    <t>ENSG00000108262</t>
  </si>
  <si>
    <t>GIT1</t>
  </si>
  <si>
    <t>GIT ArfGAP 1 [Source:HGNC Symbol;Acc:HGNC:4272]</t>
  </si>
  <si>
    <t>ENSG00000281103</t>
  </si>
  <si>
    <t>TRG-AS1</t>
  </si>
  <si>
    <t>T cell receptor gamma locus antisense RNA 1 [Source:HGNC Symbol;Acc:HGNC:48974]</t>
  </si>
  <si>
    <t>ENSG00000160199</t>
  </si>
  <si>
    <t>PKNOX1</t>
  </si>
  <si>
    <t>PBX/knotted 1 homeobox 1 [Source:HGNC Symbol;Acc:HGNC:9022]</t>
  </si>
  <si>
    <t>ENSG00000095321</t>
  </si>
  <si>
    <t>CRAT</t>
  </si>
  <si>
    <t>carnitine O-acetyltransferase [Source:HGNC Symbol;Acc:HGNC:2342]</t>
  </si>
  <si>
    <t>ENSG00000175970</t>
  </si>
  <si>
    <t>UNC119B</t>
  </si>
  <si>
    <t>unc-119 lipid binding chaperone B [Source:HGNC Symbol;Acc:HGNC:16488]</t>
  </si>
  <si>
    <t>ENSG00000144331</t>
  </si>
  <si>
    <t>ZNF385B</t>
  </si>
  <si>
    <t>zinc finger protein 385B [Source:HGNC Symbol;Acc:HGNC:26332]</t>
  </si>
  <si>
    <t>ENSG00000186310</t>
  </si>
  <si>
    <t>NAP1L3</t>
  </si>
  <si>
    <t>nucleosome assembly protein 1 like 3 [Source:HGNC Symbol;Acc:HGNC:7639]</t>
  </si>
  <si>
    <t>ENSG00000146476</t>
  </si>
  <si>
    <t>ARMT1</t>
  </si>
  <si>
    <t>acidic residue methyltransferase 1 [Source:HGNC Symbol;Acc:HGNC:17872]</t>
  </si>
  <si>
    <t>ENSG00000180425</t>
  </si>
  <si>
    <t>C11orf71</t>
  </si>
  <si>
    <t>chromosome 11 open reading frame 71 [Source:HGNC Symbol;Acc:HGNC:25937]</t>
  </si>
  <si>
    <t>ENSG00000163347</t>
  </si>
  <si>
    <t>CLDN1</t>
  </si>
  <si>
    <t>claudin 1 [Source:HGNC Symbol;Acc:HGNC:2032]</t>
  </si>
  <si>
    <t>ENSG00000283541</t>
  </si>
  <si>
    <t>BX005040.4</t>
  </si>
  <si>
    <t>contactin associated protein like 3B pseudogene [Source:NCBI gene;Acc:101930090]</t>
  </si>
  <si>
    <t>ENSG00000126003</t>
  </si>
  <si>
    <t>PLAGL2</t>
  </si>
  <si>
    <t>PLAG1 like zinc finger 2 [Source:HGNC Symbol;Acc:HGNC:9047]</t>
  </si>
  <si>
    <t>ENSG00000142207</t>
  </si>
  <si>
    <t>URB1</t>
  </si>
  <si>
    <t>URB1 ribosome biogenesis 1 homolog (S. cerevisiae) [Source:HGNC Symbol;Acc:HGNC:17344]</t>
  </si>
  <si>
    <t>ENSG00000144369</t>
  </si>
  <si>
    <t>FAM171B</t>
  </si>
  <si>
    <t>family with sequence similarity 171 member B [Source:HGNC Symbol;Acc:HGNC:29412]</t>
  </si>
  <si>
    <t>ENSG00000128881</t>
  </si>
  <si>
    <t>TTBK2</t>
  </si>
  <si>
    <t>tau tubulin kinase 2 [Source:HGNC Symbol;Acc:HGNC:19141]</t>
  </si>
  <si>
    <t>ENSG00000070413</t>
  </si>
  <si>
    <t>DGCR2</t>
  </si>
  <si>
    <t>DiGeorge syndrome critical region gene 2 [Source:HGNC Symbol;Acc:HGNC:2845]</t>
  </si>
  <si>
    <t>ENSG00000150991</t>
  </si>
  <si>
    <t>UBC</t>
  </si>
  <si>
    <t>ubiquitin C [Source:HGNC Symbol;Acc:HGNC:12468]</t>
  </si>
  <si>
    <t>ENSG00000112851</t>
  </si>
  <si>
    <t>ERBIN</t>
  </si>
  <si>
    <t>erbb2 interacting protein [Source:HGNC Symbol;Acc:HGNC:15842]</t>
  </si>
  <si>
    <t>ENSG00000205476</t>
  </si>
  <si>
    <t>CCDC85C</t>
  </si>
  <si>
    <t>coiled-coil domain containing 85C [Source:HGNC Symbol;Acc:HGNC:35459]</t>
  </si>
  <si>
    <t>ENSG00000158427</t>
  </si>
  <si>
    <t>TMSB15B</t>
  </si>
  <si>
    <t>thymosin beta 15B [Source:HGNC Symbol;Acc:HGNC:28612]</t>
  </si>
  <si>
    <t>ENSG00000170364</t>
  </si>
  <si>
    <t>SETMAR</t>
  </si>
  <si>
    <t>SET domain and mariner transposase fusion gene [Source:HGNC Symbol;Acc:HGNC:10762]</t>
  </si>
  <si>
    <t>ENSG00000250090</t>
  </si>
  <si>
    <t>AL390198.2</t>
  </si>
  <si>
    <t>novel zinc finger pseudogene</t>
  </si>
  <si>
    <t>ENSG00000169682</t>
  </si>
  <si>
    <t>SPNS1</t>
  </si>
  <si>
    <t>sphingolipid transporter 1 (putative) [Source:HGNC Symbol;Acc:HGNC:30621]</t>
  </si>
  <si>
    <t>ENSG00000170571</t>
  </si>
  <si>
    <t>EMB</t>
  </si>
  <si>
    <t>embigin [Source:HGNC Symbol;Acc:HGNC:30465]</t>
  </si>
  <si>
    <t>ENSG00000101361</t>
  </si>
  <si>
    <t>NOP56</t>
  </si>
  <si>
    <t>NOP56 ribonucleoprotein [Source:HGNC Symbol;Acc:HGNC:15911]</t>
  </si>
  <si>
    <t>ENSG00000102981</t>
  </si>
  <si>
    <t>PARD6A</t>
  </si>
  <si>
    <t>par-6 family cell polarity regulator alpha [Source:HGNC Symbol;Acc:HGNC:15943]</t>
  </si>
  <si>
    <t>ENSG00000184274</t>
  </si>
  <si>
    <t>LINC00315</t>
  </si>
  <si>
    <t>long intergenic non-protein coding RNA 315 [Source:HGNC Symbol;Acc:HGNC:16621]</t>
  </si>
  <si>
    <t>ENSG00000091640</t>
  </si>
  <si>
    <t>SPAG7</t>
  </si>
  <si>
    <t>sperm associated antigen 7 [Source:HGNC Symbol;Acc:HGNC:11216]</t>
  </si>
  <si>
    <t>ENSG00000171453</t>
  </si>
  <si>
    <t>POLR1C</t>
  </si>
  <si>
    <t>RNA polymerase I and III subunit C [Source:HGNC Symbol;Acc:HGNC:20194]</t>
  </si>
  <si>
    <t>ENSG00000152270</t>
  </si>
  <si>
    <t>PDE3B</t>
  </si>
  <si>
    <t>phosphodiesterase 3B [Source:HGNC Symbol;Acc:HGNC:8779]</t>
  </si>
  <si>
    <t>ENSG00000175224</t>
  </si>
  <si>
    <t>ATG13</t>
  </si>
  <si>
    <t>autophagy related 13 [Source:HGNC Symbol;Acc:HGNC:29091]</t>
  </si>
  <si>
    <t>ENSG00000198756</t>
  </si>
  <si>
    <t>COLGALT2</t>
  </si>
  <si>
    <t>collagen beta(1-O)galactosyltransferase 2 [Source:HGNC Symbol;Acc:HGNC:16790]</t>
  </si>
  <si>
    <t>ENSG00000160613</t>
  </si>
  <si>
    <t>PCSK7</t>
  </si>
  <si>
    <t>proprotein convertase subtilisin/kexin type 7 [Source:HGNC Symbol;Acc:HGNC:8748]</t>
  </si>
  <si>
    <t>ENSG00000085644</t>
  </si>
  <si>
    <t>ZNF213</t>
  </si>
  <si>
    <t>zinc finger protein 213 [Source:HGNC Symbol;Acc:HGNC:13005]</t>
  </si>
  <si>
    <t>ENSG00000179240</t>
  </si>
  <si>
    <t>GVQW3</t>
  </si>
  <si>
    <t>GVQW motif containing 3 [Source:HGNC Symbol;Acc:HGNC:51239]</t>
  </si>
  <si>
    <t>ENSG00000107566</t>
  </si>
  <si>
    <t>ERLIN1</t>
  </si>
  <si>
    <t>ER lipid raft associated 1 [Source:HGNC Symbol;Acc:HGNC:16947]</t>
  </si>
  <si>
    <t>ENSG00000225663</t>
  </si>
  <si>
    <t>MCRIP1</t>
  </si>
  <si>
    <t>MAPK regulated corepressor interacting protein 1 [Source:HGNC Symbol;Acc:HGNC:28007]</t>
  </si>
  <si>
    <t>ENSG00000144451</t>
  </si>
  <si>
    <t>SPAG16</t>
  </si>
  <si>
    <t>sperm associated antigen 16 [Source:HGNC Symbol;Acc:HGNC:23225]</t>
  </si>
  <si>
    <t>ENSG00000277504</t>
  </si>
  <si>
    <t>AC010536.3</t>
  </si>
  <si>
    <t>novel transcript, antisense to JPH3</t>
  </si>
  <si>
    <t>ENSG00000188897</t>
  </si>
  <si>
    <t>AC099489.1</t>
  </si>
  <si>
    <t>vitellogenin [Source:NCBI gene;Acc:400499]</t>
  </si>
  <si>
    <t>ENSG00000285933</t>
  </si>
  <si>
    <t>AP003498.2</t>
  </si>
  <si>
    <t>ENSG00000261236</t>
  </si>
  <si>
    <t>BOP1</t>
  </si>
  <si>
    <t>block of proliferation 1 [Source:HGNC Symbol;Acc:HGNC:15519]</t>
  </si>
  <si>
    <t>ENSG00000161057</t>
  </si>
  <si>
    <t>PSMC2</t>
  </si>
  <si>
    <t>proteasome 26S subunit, ATPase 2 [Source:HGNC Symbol;Acc:HGNC:9548]</t>
  </si>
  <si>
    <t>ENSG00000110906</t>
  </si>
  <si>
    <t>KCTD10</t>
  </si>
  <si>
    <t>potassium channel tetramerization domain containing 10 [Source:HGNC Symbol;Acc:HGNC:23236]</t>
  </si>
  <si>
    <t>ENSG00000108821</t>
  </si>
  <si>
    <t>COL1A1</t>
  </si>
  <si>
    <t>collagen type I alpha 1 chain [Source:HGNC Symbol;Acc:HGNC:2197]</t>
  </si>
  <si>
    <t>ENSG00000116525</t>
  </si>
  <si>
    <t>TRIM62</t>
  </si>
  <si>
    <t>tripartite motif containing 62 [Source:HGNC Symbol;Acc:HGNC:25574]</t>
  </si>
  <si>
    <t>ENSG00000127054</t>
  </si>
  <si>
    <t>INTS11</t>
  </si>
  <si>
    <t>integrator complex subunit 11 [Source:HGNC Symbol;Acc:HGNC:26052]</t>
  </si>
  <si>
    <t>ENSG00000183154</t>
  </si>
  <si>
    <t>AC138356.1</t>
  </si>
  <si>
    <t>uncharacterized LOC102723701 [Source:NCBI gene;Acc:102723701]</t>
  </si>
  <si>
    <t>ENSG00000159433</t>
  </si>
  <si>
    <t>STARD9</t>
  </si>
  <si>
    <t>StAR related lipid transfer domain containing 9 [Source:HGNC Symbol;Acc:HGNC:19162]</t>
  </si>
  <si>
    <t>ENSG00000175265</t>
  </si>
  <si>
    <t>GOLGA8A</t>
  </si>
  <si>
    <t>golgin A8 family member A [Source:HGNC Symbol;Acc:HGNC:31972]</t>
  </si>
  <si>
    <t>ENSG00000142731</t>
  </si>
  <si>
    <t>PLK4</t>
  </si>
  <si>
    <t>polo like kinase 4 [Source:HGNC Symbol;Acc:HGNC:11397]</t>
  </si>
  <si>
    <t>ENSG00000197566</t>
  </si>
  <si>
    <t>ZNF624</t>
  </si>
  <si>
    <t>zinc finger protein 624 [Source:HGNC Symbol;Acc:HGNC:29254]</t>
  </si>
  <si>
    <t>ENSG00000261889</t>
  </si>
  <si>
    <t>AC108134.2</t>
  </si>
  <si>
    <t>ENSG00000131018</t>
  </si>
  <si>
    <t>SYNE1</t>
  </si>
  <si>
    <t>spectrin repeat containing nuclear envelope protein 1 [Source:HGNC Symbol;Acc:HGNC:17089]</t>
  </si>
  <si>
    <t>ENSG00000112658</t>
  </si>
  <si>
    <t>SRF</t>
  </si>
  <si>
    <t>serum response factor [Source:HGNC Symbol;Acc:HGNC:11291]</t>
  </si>
  <si>
    <t>ENSG00000210176</t>
  </si>
  <si>
    <t>MT-TH</t>
  </si>
  <si>
    <t>mitochondrially encoded tRNA histidine [Source:HGNC Symbol;Acc:HGNC:7487]</t>
  </si>
  <si>
    <t>ENSG00000169981</t>
  </si>
  <si>
    <t>ZNF35</t>
  </si>
  <si>
    <t>zinc finger protein 35 [Source:HGNC Symbol;Acc:HGNC:13099]</t>
  </si>
  <si>
    <t>ENSG00000164088</t>
  </si>
  <si>
    <t>PPM1M</t>
  </si>
  <si>
    <t>protein phosphatase, Mg2+/Mn2+ dependent 1M [Source:HGNC Symbol;Acc:HGNC:26506]</t>
  </si>
  <si>
    <t>ENSG00000131409</t>
  </si>
  <si>
    <t>LRRC4B</t>
  </si>
  <si>
    <t>leucine rich repeat containing 4B [Source:HGNC Symbol;Acc:HGNC:25042]</t>
  </si>
  <si>
    <t>ENSG00000177733</t>
  </si>
  <si>
    <t>HNRNPA0</t>
  </si>
  <si>
    <t>heterogeneous nuclear ribonucleoprotein A0 [Source:HGNC Symbol;Acc:HGNC:5030]</t>
  </si>
  <si>
    <t>ENSG00000171551</t>
  </si>
  <si>
    <t>ECEL1</t>
  </si>
  <si>
    <t>endothelin converting enzyme like 1 [Source:HGNC Symbol;Acc:HGNC:3147]</t>
  </si>
  <si>
    <t>ENSG00000008988</t>
  </si>
  <si>
    <t>RPS20</t>
  </si>
  <si>
    <t>ribosomal protein S20 [Source:HGNC Symbol;Acc:HGNC:10405]</t>
  </si>
  <si>
    <t>ENSG00000136699</t>
  </si>
  <si>
    <t>SMPD4</t>
  </si>
  <si>
    <t>sphingomyelin phosphodiesterase 4 [Source:HGNC Symbol;Acc:HGNC:32949]</t>
  </si>
  <si>
    <t>ENSG00000199753</t>
  </si>
  <si>
    <t>SNORD104</t>
  </si>
  <si>
    <t>small nucleolar RNA, C/D box 104 [Source:HGNC Symbol;Acc:HGNC:32768]</t>
  </si>
  <si>
    <t>ENSG00000107105</t>
  </si>
  <si>
    <t>ELAVL2</t>
  </si>
  <si>
    <t>ELAV like RNA binding protein 2 [Source:HGNC Symbol;Acc:HGNC:3313]</t>
  </si>
  <si>
    <t>ENSG00000272037</t>
  </si>
  <si>
    <t>AP002907.1</t>
  </si>
  <si>
    <t>novel transcript, antisense to UBR5</t>
  </si>
  <si>
    <t>ENSG00000198064</t>
  </si>
  <si>
    <t>NPIPB13</t>
  </si>
  <si>
    <t>nuclear pore complex interacting protein family, member B13 [Source:HGNC Symbol;Acc:HGNC:41989]</t>
  </si>
  <si>
    <t>ENSG00000177169</t>
  </si>
  <si>
    <t>ULK1</t>
  </si>
  <si>
    <t>unc-51 like autophagy activating kinase 1 [Source:HGNC Symbol;Acc:HGNC:12558]</t>
  </si>
  <si>
    <t>ENSG00000157020</t>
  </si>
  <si>
    <t>SEC13</t>
  </si>
  <si>
    <t>SEC13 homolog, nuclear pore and COPII coat complex component [Source:HGNC Symbol;Acc:HGNC:10697]</t>
  </si>
  <si>
    <t>ENSG00000228824</t>
  </si>
  <si>
    <t>MIR4500HG</t>
  </si>
  <si>
    <t>MIR4500 host gene [Source:HGNC Symbol;Acc:HGNC:42773]</t>
  </si>
  <si>
    <t>ENSG00000162636</t>
  </si>
  <si>
    <t>FAM102B</t>
  </si>
  <si>
    <t>family with sequence similarity 102 member B [Source:HGNC Symbol;Acc:HGNC:27637]</t>
  </si>
  <si>
    <t>ENSG00000187605</t>
  </si>
  <si>
    <t>TET3</t>
  </si>
  <si>
    <t>tet methylcytosine dioxygenase 3 [Source:HGNC Symbol;Acc:HGNC:28313]</t>
  </si>
  <si>
    <t>ENSG00000175868</t>
  </si>
  <si>
    <t>CALCB</t>
  </si>
  <si>
    <t>calcitonin related polypeptide beta [Source:HGNC Symbol;Acc:HGNC:1438]</t>
  </si>
  <si>
    <t>ENSG00000237708</t>
  </si>
  <si>
    <t>AL139397.2</t>
  </si>
  <si>
    <t>spindlin-like protein 2 (SPIN2) pseudogne</t>
  </si>
  <si>
    <t>ENSG00000165806</t>
  </si>
  <si>
    <t>CASP7</t>
  </si>
  <si>
    <t>caspase 7 [Source:HGNC Symbol;Acc:HGNC:1508]</t>
  </si>
  <si>
    <t>ENSG00000204859</t>
  </si>
  <si>
    <t>ZBTB48</t>
  </si>
  <si>
    <t>zinc finger and BTB domain containing 48 [Source:HGNC Symbol;Acc:HGNC:4930]</t>
  </si>
  <si>
    <t>ENSG00000205903</t>
  </si>
  <si>
    <t>ZNF316</t>
  </si>
  <si>
    <t>zinc finger protein 316 [Source:HGNC Symbol;Acc:HGNC:13843]</t>
  </si>
  <si>
    <t>ENSG00000128335</t>
  </si>
  <si>
    <t>APOL2</t>
  </si>
  <si>
    <t>apolipoprotein L2 [Source:HGNC Symbol;Acc:HGNC:619]</t>
  </si>
  <si>
    <t>ENSG00000184083</t>
  </si>
  <si>
    <t>FAM120C</t>
  </si>
  <si>
    <t>family with sequence similarity 120C [Source:HGNC Symbol;Acc:HGNC:16949]</t>
  </si>
  <si>
    <t>ENSG00000163689</t>
  </si>
  <si>
    <t>C3orf67</t>
  </si>
  <si>
    <t>chromosome 3 open reading frame 67 [Source:HGNC Symbol;Acc:HGNC:24763]</t>
  </si>
  <si>
    <t>ENSG00000258102</t>
  </si>
  <si>
    <t>MAP1LC3B2</t>
  </si>
  <si>
    <t>microtubule associated protein 1 light chain 3 beta 2 [Source:HGNC Symbol;Acc:HGNC:34390]</t>
  </si>
  <si>
    <t>ENSG00000204228</t>
  </si>
  <si>
    <t>HSD17B8</t>
  </si>
  <si>
    <t>hydroxysteroid 17-beta dehydrogenase 8 [Source:HGNC Symbol;Acc:HGNC:3554]</t>
  </si>
  <si>
    <t>ENSG00000212747</t>
  </si>
  <si>
    <t>RTL8B</t>
  </si>
  <si>
    <t>retrotransposon Gag like 8B [Source:HGNC Symbol;Acc:HGNC:33156]</t>
  </si>
  <si>
    <t>ENSG00000181418</t>
  </si>
  <si>
    <t>DDN</t>
  </si>
  <si>
    <t>dendrin [Source:HGNC Symbol;Acc:HGNC:24458]</t>
  </si>
  <si>
    <t>ENSG00000183475</t>
  </si>
  <si>
    <t>ASB7</t>
  </si>
  <si>
    <t>ankyrin repeat and SOCS box containing 7 [Source:HGNC Symbol;Acc:HGNC:17182]</t>
  </si>
  <si>
    <t>ENSG00000176692</t>
  </si>
  <si>
    <t>FOXC2</t>
  </si>
  <si>
    <t>forkhead box C2 [Source:HGNC Symbol;Acc:HGNC:3801]</t>
  </si>
  <si>
    <t>ENSG00000246308</t>
  </si>
  <si>
    <t>AC116535.1</t>
  </si>
  <si>
    <t>uncharacterized LOC101928053 [Source:NCBI gene;Acc:101928053]</t>
  </si>
  <si>
    <t>ENSG00000040633</t>
  </si>
  <si>
    <t>PHF23</t>
  </si>
  <si>
    <t>PHD finger protein 23 [Source:HGNC Symbol;Acc:HGNC:28428]</t>
  </si>
  <si>
    <t>ENSG00000223768</t>
  </si>
  <si>
    <t>LINC00205</t>
  </si>
  <si>
    <t>long intergenic non-protein coding RNA 205 [Source:HGNC Symbol;Acc:HGNC:16420]</t>
  </si>
  <si>
    <t>ENSG00000273748</t>
  </si>
  <si>
    <t>AL592183.1</t>
  </si>
  <si>
    <t>ENSG00000133107</t>
  </si>
  <si>
    <t>TRPC4</t>
  </si>
  <si>
    <t>transient receptor potential cation channel subfamily C member 4 [Source:HGNC Symbol;Acc:HGNC:12336]</t>
  </si>
  <si>
    <t>ENSG00000231074</t>
  </si>
  <si>
    <t>HCG18</t>
  </si>
  <si>
    <t>HLA complex group 18 [Source:HGNC Symbol;Acc:HGNC:31337]</t>
  </si>
  <si>
    <t>ENSG00000108379</t>
  </si>
  <si>
    <t>WNT3</t>
  </si>
  <si>
    <t>Wnt family member 3 [Source:HGNC Symbol;Acc:HGNC:12782]</t>
  </si>
  <si>
    <t>ENSG00000125970</t>
  </si>
  <si>
    <t>RALY</t>
  </si>
  <si>
    <t>RALY heterogeneous nuclear ribonucleoprotein [Source:HGNC Symbol;Acc:HGNC:15921]</t>
  </si>
  <si>
    <t>ENSG00000166888</t>
  </si>
  <si>
    <t>STAT6</t>
  </si>
  <si>
    <t>signal transducer and activator of transcription 6 [Source:HGNC Symbol;Acc:HGNC:11368]</t>
  </si>
  <si>
    <t>ENSG00000080644</t>
  </si>
  <si>
    <t>CHRNA3</t>
  </si>
  <si>
    <t>cholinergic receptor nicotinic alpha 3 subunit [Source:HGNC Symbol;Acc:HGNC:1957]</t>
  </si>
  <si>
    <t>ENSG00000085788</t>
  </si>
  <si>
    <t>DDHD2</t>
  </si>
  <si>
    <t>DDHD domain containing 2 [Source:HGNC Symbol;Acc:HGNC:29106]</t>
  </si>
  <si>
    <t>ENSG00000213380</t>
  </si>
  <si>
    <t>COG8</t>
  </si>
  <si>
    <t>component of oligomeric golgi complex 8 [Source:HGNC Symbol;Acc:HGNC:18623]</t>
  </si>
  <si>
    <t>ENSG00000183018</t>
  </si>
  <si>
    <t>SPNS2</t>
  </si>
  <si>
    <t>sphingolipid transporter 2 [Source:HGNC Symbol;Acc:HGNC:26992]</t>
  </si>
  <si>
    <t>ENSG00000147526</t>
  </si>
  <si>
    <t>TACC1</t>
  </si>
  <si>
    <t>transforming acidic coiled-coil containing protein 1 [Source:HGNC Symbol;Acc:HGNC:11522]</t>
  </si>
  <si>
    <t>ENSG00000157017</t>
  </si>
  <si>
    <t>GHRL</t>
  </si>
  <si>
    <t>ghrelin and obestatin prepropeptide [Source:HGNC Symbol;Acc:HGNC:18129]</t>
  </si>
  <si>
    <t>ENSG00000055732</t>
  </si>
  <si>
    <t>MCOLN3</t>
  </si>
  <si>
    <t>mucolipin 3 [Source:HGNC Symbol;Acc:HGNC:13358]</t>
  </si>
  <si>
    <t>ENSG00000134574</t>
  </si>
  <si>
    <t>DDB2</t>
  </si>
  <si>
    <t>damage specific DNA binding protein 2 [Source:HGNC Symbol;Acc:HGNC:2718]</t>
  </si>
  <si>
    <t>ENSG00000163354</t>
  </si>
  <si>
    <t>DCST2</t>
  </si>
  <si>
    <t>DC-STAMP domain containing 2 [Source:HGNC Symbol;Acc:HGNC:26562]</t>
  </si>
  <si>
    <t>ENSG00000234996</t>
  </si>
  <si>
    <t>AC098934.2</t>
  </si>
  <si>
    <t>actin gamma 1 pseudogene [Source:NCBI gene;Acc:148709]</t>
  </si>
  <si>
    <t>ENSG00000230551</t>
  </si>
  <si>
    <t>AC021078.1</t>
  </si>
  <si>
    <t>ENSG00000095587</t>
  </si>
  <si>
    <t>TLL2</t>
  </si>
  <si>
    <t>tolloid like 2 [Source:HGNC Symbol;Acc:HGNC:11844]</t>
  </si>
  <si>
    <t>ENSG00000176907</t>
  </si>
  <si>
    <t>TCIM</t>
  </si>
  <si>
    <t>transcriptional and immune response regulator [Source:HGNC Symbol;Acc:HGNC:1357]</t>
  </si>
  <si>
    <t>ENSG00000144741</t>
  </si>
  <si>
    <t>SLC25A26</t>
  </si>
  <si>
    <t>solute carrier family 25 member 26 [Source:HGNC Symbol;Acc:HGNC:20661]</t>
  </si>
  <si>
    <t>ENSG00000179632</t>
  </si>
  <si>
    <t>MAF1</t>
  </si>
  <si>
    <t>MAF1 homolog, negative regulator of RNA polymerase III [Source:HGNC Symbol;Acc:HGNC:24966]</t>
  </si>
  <si>
    <t>ENSG00000236829</t>
  </si>
  <si>
    <t>Z97634.1</t>
  </si>
  <si>
    <t>uncharacterized LOC100134368 [Source:NCBI gene;Acc:100134368]</t>
  </si>
  <si>
    <t>ENSG00000259895</t>
  </si>
  <si>
    <t>AC106820.2</t>
  </si>
  <si>
    <t>uncharacterized LOC729652 [Source:NCBI gene;Acc:729652]</t>
  </si>
  <si>
    <t>ENSG00000154898</t>
  </si>
  <si>
    <t>CCDC144CP</t>
  </si>
  <si>
    <t>coiled-coil domain containing 144C, pseudogene [Source:HGNC Symbol;Acc:HGNC:29073]</t>
  </si>
  <si>
    <t>ENSG00000248333</t>
  </si>
  <si>
    <t>CDK11B</t>
  </si>
  <si>
    <t>cyclin dependent kinase 11B [Source:HGNC Symbol;Acc:HGNC:1729]</t>
  </si>
  <si>
    <t>ENSG00000205853</t>
  </si>
  <si>
    <t>RFPL3S</t>
  </si>
  <si>
    <t>RFPL3 antisense [Source:HGNC Symbol;Acc:HGNC:9981]</t>
  </si>
  <si>
    <t>ENSG00000159596</t>
  </si>
  <si>
    <t>TMEM69</t>
  </si>
  <si>
    <t>transmembrane protein 69 [Source:HGNC Symbol;Acc:HGNC:28035]</t>
  </si>
  <si>
    <t>ENSG00000181222</t>
  </si>
  <si>
    <t>POLR2A</t>
  </si>
  <si>
    <t>RNA polymerase II subunit A [Source:HGNC Symbol;Acc:HGNC:9187]</t>
  </si>
  <si>
    <t>ENSG00000106278</t>
  </si>
  <si>
    <t>PTPRZ1</t>
  </si>
  <si>
    <t>protein tyrosine phosphatase, receptor type Z1 [Source:HGNC Symbol;Acc:HGNC:9685]</t>
  </si>
  <si>
    <t>ENSG00000161664</t>
  </si>
  <si>
    <t>ASB16</t>
  </si>
  <si>
    <t>ankyrin repeat and SOCS box containing 16 [Source:HGNC Symbol;Acc:HGNC:19768]</t>
  </si>
  <si>
    <t>ENSG00000132376</t>
  </si>
  <si>
    <t>INPP5K</t>
  </si>
  <si>
    <t>inositol polyphosphate-5-phosphatase K [Source:HGNC Symbol;Acc:HGNC:33882]</t>
  </si>
  <si>
    <t>ENSG00000183506</t>
  </si>
  <si>
    <t>PI4KAP2</t>
  </si>
  <si>
    <t>phosphatidylinositol 4-kinase alpha pseudogene 2 [Source:HGNC Symbol;Acc:HGNC:33577]</t>
  </si>
  <si>
    <t>ENSG00000279355</t>
  </si>
  <si>
    <t>AGPAT4-IT1</t>
  </si>
  <si>
    <t>AGPAT4 intronic transcript 1 [Source:HGNC Symbol;Acc:HGNC:20988]</t>
  </si>
  <si>
    <t>ENSG00000271122</t>
  </si>
  <si>
    <t>AC018647.2</t>
  </si>
  <si>
    <t>uncharacterized LOC101930085 [Source:NCBI gene;Acc:101930085]</t>
  </si>
  <si>
    <t>ENSG00000059588</t>
  </si>
  <si>
    <t>TARBP1</t>
  </si>
  <si>
    <t>TAR (HIV-1) RNA binding protein 1 [Source:HGNC Symbol;Acc:HGNC:11568]</t>
  </si>
  <si>
    <t>ENSG00000153071</t>
  </si>
  <si>
    <t>DAB2</t>
  </si>
  <si>
    <t>DAB2, clathrin adaptor protein [Source:HGNC Symbol;Acc:HGNC:2662]</t>
  </si>
  <si>
    <t>ENSG00000109079</t>
  </si>
  <si>
    <t>TNFAIP1</t>
  </si>
  <si>
    <t>TNF alpha induced protein 1 [Source:HGNC Symbol;Acc:HGNC:11894]</t>
  </si>
  <si>
    <t>ENSG00000182022</t>
  </si>
  <si>
    <t>CHST15</t>
  </si>
  <si>
    <t>carbohydrate sulfotransferase 15 [Source:HGNC Symbol;Acc:HGNC:18137]</t>
  </si>
  <si>
    <t>ENSG00000141401</t>
  </si>
  <si>
    <t>IMPA2</t>
  </si>
  <si>
    <t>inositol monophosphatase 2 [Source:HGNC Symbol;Acc:HGNC:6051]</t>
  </si>
  <si>
    <t>ENSG00000130544</t>
  </si>
  <si>
    <t>ZNF557</t>
  </si>
  <si>
    <t>zinc finger protein 557 [Source:HGNC Symbol;Acc:HGNC:28632]</t>
  </si>
  <si>
    <t>ENSG00000135624</t>
  </si>
  <si>
    <t>CCT7</t>
  </si>
  <si>
    <t>chaperonin containing TCP1 subunit 7 [Source:HGNC Symbol;Acc:HGNC:1622]</t>
  </si>
  <si>
    <t>ENSG00000213939</t>
  </si>
  <si>
    <t>AC091153.1</t>
  </si>
  <si>
    <t>ENSG00000138073</t>
  </si>
  <si>
    <t>PREB</t>
  </si>
  <si>
    <t>prolactin regulatory element binding [Source:HGNC Symbol;Acc:HGNC:9356]</t>
  </si>
  <si>
    <t>ENSG00000079805</t>
  </si>
  <si>
    <t>DNM2</t>
  </si>
  <si>
    <t>dynamin 2 [Source:HGNC Symbol;Acc:HGNC:2974]</t>
  </si>
  <si>
    <t>ENSG00000131943</t>
  </si>
  <si>
    <t>C19orf12</t>
  </si>
  <si>
    <t>chromosome 19 open reading frame 12 [Source:HGNC Symbol;Acc:HGNC:25443]</t>
  </si>
  <si>
    <t>ENSG00000103876</t>
  </si>
  <si>
    <t>FAH</t>
  </si>
  <si>
    <t>fumarylacetoacetate hydrolase [Source:HGNC Symbol;Acc:HGNC:3579]</t>
  </si>
  <si>
    <t>ENSG00000099956</t>
  </si>
  <si>
    <t>SMARCB1</t>
  </si>
  <si>
    <t>SWI/SNF related, matrix associated, actin dependent regulator of chromatin, subfamily b, member 1 [Source:HGNC Symbol;Acc:HGNC:11103]</t>
  </si>
  <si>
    <t>ENSG00000180198</t>
  </si>
  <si>
    <t>RCC1</t>
  </si>
  <si>
    <t>regulator of chromosome condensation 1 [Source:HGNC Symbol;Acc:HGNC:1913]</t>
  </si>
  <si>
    <t>ENSG00000213918</t>
  </si>
  <si>
    <t>DNASE1</t>
  </si>
  <si>
    <t>deoxyribonuclease 1 [Source:HGNC Symbol;Acc:HGNC:2956]</t>
  </si>
  <si>
    <t>ENSG00000162384</t>
  </si>
  <si>
    <t>C1orf123</t>
  </si>
  <si>
    <t>chromosome 1 open reading frame 123 [Source:HGNC Symbol;Acc:HGNC:26059]</t>
  </si>
  <si>
    <t>ENSG00000141574</t>
  </si>
  <si>
    <t>SECTM1</t>
  </si>
  <si>
    <t>secreted and transmembrane 1 [Source:HGNC Symbol;Acc:HGNC:10707]</t>
  </si>
  <si>
    <t>ENSG00000253716</t>
  </si>
  <si>
    <t>MINCR</t>
  </si>
  <si>
    <t>MYC-induced long non-coding RNA [Source:HGNC Symbol;Acc:HGNC:51653]</t>
  </si>
  <si>
    <t>ENSG00000185090</t>
  </si>
  <si>
    <t>MANEAL</t>
  </si>
  <si>
    <t>mannosidase endo-alpha like [Source:HGNC Symbol;Acc:HGNC:26452]</t>
  </si>
  <si>
    <t>ENSG00000149541</t>
  </si>
  <si>
    <t>B3GAT3</t>
  </si>
  <si>
    <t>beta-1,3-glucuronyltransferase 3 [Source:HGNC Symbol;Acc:HGNC:923]</t>
  </si>
  <si>
    <t>ENSG00000174516</t>
  </si>
  <si>
    <t>PELI3</t>
  </si>
  <si>
    <t>pellino E3 ubiquitin protein ligase family member 3 [Source:HGNC Symbol;Acc:HGNC:30010]</t>
  </si>
  <si>
    <t>ENSG00000222019</t>
  </si>
  <si>
    <t>URAHP</t>
  </si>
  <si>
    <t>urate (hydroxyiso-) hydrolase, pseudogene [Source:HGNC Symbol;Acc:HGNC:43695]</t>
  </si>
  <si>
    <t>ENSG00000143742</t>
  </si>
  <si>
    <t>SRP9</t>
  </si>
  <si>
    <t>signal recognition particle 9 [Source:HGNC Symbol;Acc:HGNC:11304]</t>
  </si>
  <si>
    <t>ENSG00000196092</t>
  </si>
  <si>
    <t>PAX5</t>
  </si>
  <si>
    <t>paired box 5 [Source:HGNC Symbol;Acc:HGNC:8619]</t>
  </si>
  <si>
    <t>ENSG00000197043</t>
  </si>
  <si>
    <t>ANXA6</t>
  </si>
  <si>
    <t>annexin A6 [Source:HGNC Symbol;Acc:HGNC:544]</t>
  </si>
  <si>
    <t>ENSG00000273024</t>
  </si>
  <si>
    <t>INTS4P2</t>
  </si>
  <si>
    <t>integrator complex subunit 4 pseudogene 2 [Source:HGNC Symbol;Acc:HGNC:22351]</t>
  </si>
  <si>
    <t>ENSG00000158882</t>
  </si>
  <si>
    <t>TOMM40L</t>
  </si>
  <si>
    <t>translocase of outer mitochondrial membrane 40 like [Source:HGNC Symbol;Acc:HGNC:25756]</t>
  </si>
  <si>
    <t>ENSG00000166833</t>
  </si>
  <si>
    <t>NAV2</t>
  </si>
  <si>
    <t>neuron navigator 2 [Source:HGNC Symbol;Acc:HGNC:15997]</t>
  </si>
  <si>
    <t>ENSG00000154511</t>
  </si>
  <si>
    <t>FAM69A</t>
  </si>
  <si>
    <t>family with sequence similarity 69 member A [Source:HGNC Symbol;Acc:HGNC:32213]</t>
  </si>
  <si>
    <t>ENSG00000111913</t>
  </si>
  <si>
    <t>RIPOR2</t>
  </si>
  <si>
    <t>RHO family interacting cell polarization regulator 2 [Source:HGNC Symbol;Acc:HGNC:13872]</t>
  </si>
  <si>
    <t>ENSG00000188130</t>
  </si>
  <si>
    <t>MAPK12</t>
  </si>
  <si>
    <t>mitogen-activated protein kinase 12 [Source:HGNC Symbol;Acc:HGNC:6874]</t>
  </si>
  <si>
    <t>ENSG00000256452</t>
  </si>
  <si>
    <t>AP003170.3</t>
  </si>
  <si>
    <t>ENSG00000180190</t>
  </si>
  <si>
    <t>TDRP</t>
  </si>
  <si>
    <t>testis development related protein [Source:HGNC Symbol;Acc:HGNC:26951]</t>
  </si>
  <si>
    <t>ENSG00000110801</t>
  </si>
  <si>
    <t>PSMD9</t>
  </si>
  <si>
    <t>proteasome 26S subunit, non-ATPase 9 [Source:HGNC Symbol;Acc:HGNC:9567]</t>
  </si>
  <si>
    <t>ENSG00000106263</t>
  </si>
  <si>
    <t>EIF3B</t>
  </si>
  <si>
    <t>eukaryotic translation initiation factor 3 subunit B [Source:HGNC Symbol;Acc:HGNC:3280]</t>
  </si>
  <si>
    <t>ENSG00000106246</t>
  </si>
  <si>
    <t>PTCD1</t>
  </si>
  <si>
    <t>pentatricopeptide repeat domain 1 [Source:HGNC Symbol;Acc:HGNC:22198]</t>
  </si>
  <si>
    <t>ENSG00000275339</t>
  </si>
  <si>
    <t>Z99129.1</t>
  </si>
  <si>
    <t>mitogen-activated protein kinase 6 (MAPK6) pseudogene</t>
  </si>
  <si>
    <t>ENSG00000168411</t>
  </si>
  <si>
    <t>RFWD3</t>
  </si>
  <si>
    <t>ring finger and WD repeat domain 3 [Source:HGNC Symbol;Acc:HGNC:25539]</t>
  </si>
  <si>
    <t>ENSG00000172062</t>
  </si>
  <si>
    <t>SMN1</t>
  </si>
  <si>
    <t>survival of motor neuron 1, telomeric [Source:HGNC Symbol;Acc:HGNC:11117]</t>
  </si>
  <si>
    <t>ENSG00000183340</t>
  </si>
  <si>
    <t>JRKL</t>
  </si>
  <si>
    <t>JRK like [Source:HGNC Symbol;Acc:HGNC:6200]</t>
  </si>
  <si>
    <t>ENSG00000178531</t>
  </si>
  <si>
    <t>CTXN1</t>
  </si>
  <si>
    <t>cortexin 1 [Source:HGNC Symbol;Acc:HGNC:31108]</t>
  </si>
  <si>
    <t>ENSG00000188827</t>
  </si>
  <si>
    <t>SLX4</t>
  </si>
  <si>
    <t>SLX4 structure-specific endonuclease subunit [Source:HGNC Symbol;Acc:HGNC:23845]</t>
  </si>
  <si>
    <t>ENSG00000140992</t>
  </si>
  <si>
    <t>PDPK1</t>
  </si>
  <si>
    <t>3-phosphoinositide dependent protein kinase 1 [Source:HGNC Symbol;Acc:HGNC:8816]</t>
  </si>
  <si>
    <t>ENSG00000169851</t>
  </si>
  <si>
    <t>PCDH7</t>
  </si>
  <si>
    <t>protocadherin 7 [Source:HGNC Symbol;Acc:HGNC:8659]</t>
  </si>
  <si>
    <t>ENSG00000131981</t>
  </si>
  <si>
    <t>LGALS3</t>
  </si>
  <si>
    <t>galectin 3 [Source:HGNC Symbol;Acc:HGNC:6563]</t>
  </si>
  <si>
    <t>ENSG00000174586</t>
  </si>
  <si>
    <t>ZNF497</t>
  </si>
  <si>
    <t>zinc finger protein 497 [Source:HGNC Symbol;Acc:HGNC:23714]</t>
  </si>
  <si>
    <t>ENSG00000177200</t>
  </si>
  <si>
    <t>CHD9</t>
  </si>
  <si>
    <t>chromodomain helicase DNA binding protein 9 [Source:HGNC Symbol;Acc:HGNC:25701]</t>
  </si>
  <si>
    <t>ENSG00000149927</t>
  </si>
  <si>
    <t>DOC2A</t>
  </si>
  <si>
    <t>double C2 domain alpha [Source:HGNC Symbol;Acc:HGNC:2985]</t>
  </si>
  <si>
    <t>ENSG00000077348</t>
  </si>
  <si>
    <t>EXOSC5</t>
  </si>
  <si>
    <t>exosome component 5 [Source:HGNC Symbol;Acc:HGNC:24662]</t>
  </si>
  <si>
    <t>ENSG00000168036</t>
  </si>
  <si>
    <t>CTNNB1</t>
  </si>
  <si>
    <t>catenin beta 1 [Source:HGNC Symbol;Acc:HGNC:2514]</t>
  </si>
  <si>
    <t>ENSG00000091106</t>
  </si>
  <si>
    <t>NLRC4</t>
  </si>
  <si>
    <t>NLR family CARD domain containing 4 [Source:HGNC Symbol;Acc:HGNC:16412]</t>
  </si>
  <si>
    <t>ENSG00000109956</t>
  </si>
  <si>
    <t>B3GAT1</t>
  </si>
  <si>
    <t>beta-1,3-glucuronyltransferase 1 [Source:HGNC Symbol;Acc:HGNC:921]</t>
  </si>
  <si>
    <t>ENSG00000145506</t>
  </si>
  <si>
    <t>NKD2</t>
  </si>
  <si>
    <t>naked cuticle homolog 2 [Source:HGNC Symbol;Acc:HGNC:17046]</t>
  </si>
  <si>
    <t>ENSG00000261375</t>
  </si>
  <si>
    <t>AC135983.4</t>
  </si>
  <si>
    <t>golgin subfamily A member 6-like pseudogene</t>
  </si>
  <si>
    <t>ENSG00000176678</t>
  </si>
  <si>
    <t>FOXL1</t>
  </si>
  <si>
    <t>forkhead box L1 [Source:HGNC Symbol;Acc:HGNC:3817]</t>
  </si>
  <si>
    <t>ENSG00000169169</t>
  </si>
  <si>
    <t>CPT1C</t>
  </si>
  <si>
    <t>carnitine palmitoyltransferase 1C [Source:HGNC Symbol;Acc:HGNC:18540]</t>
  </si>
  <si>
    <t>ENSG00000272983</t>
  </si>
  <si>
    <t>AL117339.4</t>
  </si>
  <si>
    <t>ENSG00000160318</t>
  </si>
  <si>
    <t>CLDND2</t>
  </si>
  <si>
    <t>claudin domain containing 2 [Source:HGNC Symbol;Acc:HGNC:28511]</t>
  </si>
  <si>
    <t>ENSG00000185745</t>
  </si>
  <si>
    <t>IFIT1</t>
  </si>
  <si>
    <t>interferon induced protein with tetratricopeptide repeats 1 [Source:HGNC Symbol;Acc:HGNC:5407]</t>
  </si>
  <si>
    <t>ENSG00000143153</t>
  </si>
  <si>
    <t>ATP1B1</t>
  </si>
  <si>
    <t>ATPase Na+/K+ transporting subunit beta 1 [Source:HGNC Symbol;Acc:HGNC:804]</t>
  </si>
  <si>
    <t>ENSG00000114120</t>
  </si>
  <si>
    <t>SLC25A36</t>
  </si>
  <si>
    <t>solute carrier family 25 member 36 [Source:HGNC Symbol;Acc:HGNC:25554]</t>
  </si>
  <si>
    <t>ENSG00000107518</t>
  </si>
  <si>
    <t>ATRNL1</t>
  </si>
  <si>
    <t>attractin like 1 [Source:HGNC Symbol;Acc:HGNC:29063]</t>
  </si>
  <si>
    <t>ENSG00000109736</t>
  </si>
  <si>
    <t>MFSD10</t>
  </si>
  <si>
    <t>major facilitator superfamily domain containing 10 [Source:HGNC Symbol;Acc:HGNC:16894]</t>
  </si>
  <si>
    <t>ENSG00000162927</t>
  </si>
  <si>
    <t>PUS10</t>
  </si>
  <si>
    <t>pseudouridylate synthase 10 [Source:HGNC Symbol;Acc:HGNC:26505]</t>
  </si>
  <si>
    <t>ENSG00000259032</t>
  </si>
  <si>
    <t>ENSAP2</t>
  </si>
  <si>
    <t>endosulfine alpha pseudogene 2 [Source:HGNC Symbol;Acc:HGNC:20011]</t>
  </si>
  <si>
    <t>ENSG00000204560</t>
  </si>
  <si>
    <t>DHX16</t>
  </si>
  <si>
    <t>DEAH-box helicase 16 [Source:HGNC Symbol;Acc:HGNC:2739]</t>
  </si>
  <si>
    <t>ENSG00000089335</t>
  </si>
  <si>
    <t>ZNF302</t>
  </si>
  <si>
    <t>zinc finger protein 302 [Source:HGNC Symbol;Acc:HGNC:13848]</t>
  </si>
  <si>
    <t>ENSG00000165474</t>
  </si>
  <si>
    <t>GJB2</t>
  </si>
  <si>
    <t>gap junction protein beta 2 [Source:HGNC Symbol;Acc:HGNC:4284]</t>
  </si>
  <si>
    <t>ENSG00000196588</t>
  </si>
  <si>
    <t>MRTFA</t>
  </si>
  <si>
    <t>myocardin related transcription factor A [Source:HGNC Symbol;Acc:HGNC:14334]</t>
  </si>
  <si>
    <t>ENSG00000153187</t>
  </si>
  <si>
    <t>HNRNPU</t>
  </si>
  <si>
    <t>heterogeneous nuclear ribonucleoprotein U [Source:HGNC Symbol;Acc:HGNC:5048]</t>
  </si>
  <si>
    <t>ENSG00000061656</t>
  </si>
  <si>
    <t>SPAG4</t>
  </si>
  <si>
    <t>sperm associated antigen 4 [Source:HGNC Symbol;Acc:HGNC:11214]</t>
  </si>
  <si>
    <t>ENSG00000095397</t>
  </si>
  <si>
    <t>WHRN</t>
  </si>
  <si>
    <t>whirlin [Source:HGNC Symbol;Acc:HGNC:16361]</t>
  </si>
  <si>
    <t>ENSG00000180422</t>
  </si>
  <si>
    <t>LINC00304</t>
  </si>
  <si>
    <t>long intergenic non-protein coding RNA 304 [Source:HGNC Symbol;Acc:HGNC:26713]</t>
  </si>
  <si>
    <t>ENSG00000260075</t>
  </si>
  <si>
    <t>NSFP1</t>
  </si>
  <si>
    <t>N-ethylmaleimide-sensitive factor pseudogene 1 [Source:HGNC Symbol;Acc:HGNC:31405]</t>
  </si>
  <si>
    <t>ENSG00000155428</t>
  </si>
  <si>
    <t>TRIM74</t>
  </si>
  <si>
    <t>tripartite motif containing 74 [Source:HGNC Symbol;Acc:HGNC:17453]</t>
  </si>
  <si>
    <t>ENSG00000203772</t>
  </si>
  <si>
    <t>SPRN</t>
  </si>
  <si>
    <t>shadow of prion protein [Source:HGNC Symbol;Acc:HGNC:16871]</t>
  </si>
  <si>
    <t>ENSG00000283930</t>
  </si>
  <si>
    <t>AL117339.5</t>
  </si>
  <si>
    <t>ENSG00000148335</t>
  </si>
  <si>
    <t>NTMT1</t>
  </si>
  <si>
    <t>N-terminal Xaa-Pro-Lys N-methyltransferase 1 [Source:HGNC Symbol;Acc:HGNC:23373]</t>
  </si>
  <si>
    <t>ENSG00000246922</t>
  </si>
  <si>
    <t>UBAP1L</t>
  </si>
  <si>
    <t>ubiquitin associated protein 1 like [Source:HGNC Symbol;Acc:HGNC:40028]</t>
  </si>
  <si>
    <t>ENSG00000176953</t>
  </si>
  <si>
    <t>NFATC2IP</t>
  </si>
  <si>
    <t>nuclear factor of activated T cells 2 interacting protein [Source:HGNC Symbol;Acc:HGNC:25906]</t>
  </si>
  <si>
    <t>ENSG00000180787</t>
  </si>
  <si>
    <t>ZFP3</t>
  </si>
  <si>
    <t>ZFP3 zinc finger protein [Source:HGNC Symbol;Acc:HGNC:12861]</t>
  </si>
  <si>
    <t>ENSG00000189127</t>
  </si>
  <si>
    <t>ANKRD34B</t>
  </si>
  <si>
    <t>ankyrin repeat domain 34B [Source:HGNC Symbol;Acc:HGNC:33736]</t>
  </si>
  <si>
    <t>ENSG00000164053</t>
  </si>
  <si>
    <t>ATRIP</t>
  </si>
  <si>
    <t>ATR interacting protein [Source:HGNC Symbol;Acc:HGNC:33499]</t>
  </si>
  <si>
    <t>ENSG00000263513</t>
  </si>
  <si>
    <t>FAM72C</t>
  </si>
  <si>
    <t>family with sequence similarity 72 member C [Source:HGNC Symbol;Acc:HGNC:30602]</t>
  </si>
  <si>
    <t>ENSG00000196182</t>
  </si>
  <si>
    <t>STK40</t>
  </si>
  <si>
    <t>serine/threonine kinase 40 [Source:HGNC Symbol;Acc:HGNC:21373]</t>
  </si>
  <si>
    <t>ENSG00000273117</t>
  </si>
  <si>
    <t>AC144652.1</t>
  </si>
  <si>
    <t>ENSG00000164237</t>
  </si>
  <si>
    <t>CMBL</t>
  </si>
  <si>
    <t>carboxymethylenebutenolidase homolog [Source:HGNC Symbol;Acc:HGNC:25090]</t>
  </si>
  <si>
    <t>ENSG00000122483</t>
  </si>
  <si>
    <t>CCDC18</t>
  </si>
  <si>
    <t>coiled-coil domain containing 18 [Source:HGNC Symbol;Acc:HGNC:30370]</t>
  </si>
  <si>
    <t>ENSG00000124743</t>
  </si>
  <si>
    <t>KLHL31</t>
  </si>
  <si>
    <t>kelch like family member 31 [Source:HGNC Symbol;Acc:HGNC:21353]</t>
  </si>
  <si>
    <t>ENSG00000171408</t>
  </si>
  <si>
    <t>PDE7B</t>
  </si>
  <si>
    <t>phosphodiesterase 7B [Source:HGNC Symbol;Acc:HGNC:8792]</t>
  </si>
  <si>
    <t>ENSG00000164008</t>
  </si>
  <si>
    <t>C1orf50</t>
  </si>
  <si>
    <t>chromosome 1 open reading frame 50 [Source:HGNC Symbol;Acc:HGNC:28795]</t>
  </si>
  <si>
    <t>ENSG00000146250</t>
  </si>
  <si>
    <t>PRSS35</t>
  </si>
  <si>
    <t>serine protease 35 [Source:HGNC Symbol;Acc:HGNC:21387]</t>
  </si>
  <si>
    <t>ENSG00000134014</t>
  </si>
  <si>
    <t>ELP3</t>
  </si>
  <si>
    <t>elongator acetyltransferase complex subunit 3 [Source:HGNC Symbol;Acc:HGNC:20696]</t>
  </si>
  <si>
    <t>ENSG00000267247</t>
  </si>
  <si>
    <t>AP005264.3</t>
  </si>
  <si>
    <t>ENSG00000113396</t>
  </si>
  <si>
    <t>SLC27A6</t>
  </si>
  <si>
    <t>solute carrier family 27 member 6 [Source:HGNC Symbol;Acc:HGNC:11000]</t>
  </si>
  <si>
    <t>ENSG00000131653</t>
  </si>
  <si>
    <t>TRAF7</t>
  </si>
  <si>
    <t>TNF receptor associated factor 7 [Source:HGNC Symbol;Acc:HGNC:20456]</t>
  </si>
  <si>
    <t>ENSG00000158887</t>
  </si>
  <si>
    <t>MPZ</t>
  </si>
  <si>
    <t>myelin protein zero [Source:HGNC Symbol;Acc:HGNC:7225]</t>
  </si>
  <si>
    <t>ENSG00000197345</t>
  </si>
  <si>
    <t>MRPL21</t>
  </si>
  <si>
    <t>mitochondrial ribosomal protein L21 [Source:HGNC Symbol;Acc:HGNC:14479]</t>
  </si>
  <si>
    <t>ENSG00000145113</t>
  </si>
  <si>
    <t>MUC4</t>
  </si>
  <si>
    <t>mucin 4, cell surface associated [Source:HGNC Symbol;Acc:HGNC:7514]</t>
  </si>
  <si>
    <t>ENSG00000139971</t>
  </si>
  <si>
    <t>ARMH4</t>
  </si>
  <si>
    <t>armadillo-like helical domain containing 4 [Source:HGNC Symbol;Acc:HGNC:19846]</t>
  </si>
  <si>
    <t>ENSG00000125995</t>
  </si>
  <si>
    <t>ROMO1</t>
  </si>
  <si>
    <t>reactive oxygen species modulator 1 [Source:HGNC Symbol;Acc:HGNC:16185]</t>
  </si>
  <si>
    <t>ENSG00000172201</t>
  </si>
  <si>
    <t>ID4</t>
  </si>
  <si>
    <t>inhibitor of DNA binding 4, HLH protein [Source:HGNC Symbol;Acc:HGNC:5363]</t>
  </si>
  <si>
    <t>ENSG00000280114</t>
  </si>
  <si>
    <t>AL021920.2</t>
  </si>
  <si>
    <t>phosphodiesterase 4D interacting protein (myomegalin) (PDE4DIP) pseudogene</t>
  </si>
  <si>
    <t>ENSG00000106066</t>
  </si>
  <si>
    <t>CPVL</t>
  </si>
  <si>
    <t>carboxypeptidase, vitellogenic like [Source:HGNC Symbol;Acc:HGNC:14399]</t>
  </si>
  <si>
    <t>ENSG00000185495</t>
  </si>
  <si>
    <t>AC138393.1</t>
  </si>
  <si>
    <t>septin 7 (SEPT7) pseudogene</t>
  </si>
  <si>
    <t>ENSG00000119314</t>
  </si>
  <si>
    <t>PTBP3</t>
  </si>
  <si>
    <t>polypyrimidine tract binding protein 3 [Source:HGNC Symbol;Acc:HGNC:10253]</t>
  </si>
  <si>
    <t>ENSG00000164604</t>
  </si>
  <si>
    <t>GPR85</t>
  </si>
  <si>
    <t>G protein-coupled receptor 85 [Source:HGNC Symbol;Acc:HGNC:4536]</t>
  </si>
  <si>
    <t>ENSG00000102078</t>
  </si>
  <si>
    <t>SLC25A14</t>
  </si>
  <si>
    <t>solute carrier family 25 member 14 [Source:HGNC Symbol;Acc:HGNC:10984]</t>
  </si>
  <si>
    <t>ENSG00000021645</t>
  </si>
  <si>
    <t>NRXN3</t>
  </si>
  <si>
    <t>neurexin 3 [Source:HGNC Symbol;Acc:HGNC:8010]</t>
  </si>
  <si>
    <t>ENSG00000137171</t>
  </si>
  <si>
    <t>KLC4</t>
  </si>
  <si>
    <t>kinesin light chain 4 [Source:HGNC Symbol;Acc:HGNC:21624]</t>
  </si>
  <si>
    <t>ENSG00000100410</t>
  </si>
  <si>
    <t>PHF5A</t>
  </si>
  <si>
    <t>PHD finger protein 5A [Source:HGNC Symbol;Acc:HGNC:18000]</t>
  </si>
  <si>
    <t>ENSG00000184492</t>
  </si>
  <si>
    <t>FOXD4L1</t>
  </si>
  <si>
    <t>forkhead box D4 like 1 [Source:HGNC Symbol;Acc:HGNC:18521]</t>
  </si>
  <si>
    <t>ENSG00000161203</t>
  </si>
  <si>
    <t>AP2M1</t>
  </si>
  <si>
    <t>adaptor related protein complex 2 subunit mu 1 [Source:HGNC Symbol;Acc:HGNC:564]</t>
  </si>
  <si>
    <t>ENSG00000142669</t>
  </si>
  <si>
    <t>SH3BGRL3</t>
  </si>
  <si>
    <t>SH3 domain binding glutamate rich protein like 3 [Source:HGNC Symbol;Acc:HGNC:15568]</t>
  </si>
  <si>
    <t>ENSG00000197093</t>
  </si>
  <si>
    <t>GAL3ST4</t>
  </si>
  <si>
    <t>galactose-3-O-sulfotransferase 4 [Source:HGNC Symbol;Acc:HGNC:24145]</t>
  </si>
  <si>
    <t>ENSG00000249992</t>
  </si>
  <si>
    <t>TMEM158</t>
  </si>
  <si>
    <t>transmembrane protein 158 (gene/pseudogene) [Source:HGNC Symbol;Acc:HGNC:30293]</t>
  </si>
  <si>
    <t>ENSG00000134758</t>
  </si>
  <si>
    <t>RNF138</t>
  </si>
  <si>
    <t>ring finger protein 138 [Source:HGNC Symbol;Acc:HGNC:17765]</t>
  </si>
  <si>
    <t>ENSG00000104518</t>
  </si>
  <si>
    <t>GSDMD</t>
  </si>
  <si>
    <t>gasdermin D [Source:HGNC Symbol;Acc:HGNC:25697]</t>
  </si>
  <si>
    <t>ENSG00000261173</t>
  </si>
  <si>
    <t>AC018845.3</t>
  </si>
  <si>
    <t>novel transcript, antisense to DNAJA2</t>
  </si>
  <si>
    <t>ENSG00000148426</t>
  </si>
  <si>
    <t>PROSER2</t>
  </si>
  <si>
    <t>proline and serine rich 2 [Source:HGNC Symbol;Acc:HGNC:23728]</t>
  </si>
  <si>
    <t>ENSG00000102858</t>
  </si>
  <si>
    <t>MGRN1</t>
  </si>
  <si>
    <t>mahogunin ring finger 1 [Source:HGNC Symbol;Acc:HGNC:20254]</t>
  </si>
  <si>
    <t>ENSG00000131115</t>
  </si>
  <si>
    <t>ZNF227</t>
  </si>
  <si>
    <t>zinc finger protein 227 [Source:HGNC Symbol;Acc:HGNC:13020]</t>
  </si>
  <si>
    <t>ENSG00000113649</t>
  </si>
  <si>
    <t>TCERG1</t>
  </si>
  <si>
    <t>transcription elongation regulator 1 [Source:HGNC Symbol;Acc:HGNC:15630]</t>
  </si>
  <si>
    <t>ENSG00000115875</t>
  </si>
  <si>
    <t>SRSF7</t>
  </si>
  <si>
    <t>serine and arginine rich splicing factor 7 [Source:HGNC Symbol;Acc:HGNC:10789]</t>
  </si>
  <si>
    <t>ENSG00000143797</t>
  </si>
  <si>
    <t>MBOAT2</t>
  </si>
  <si>
    <t>membrane bound O-acyltransferase domain containing 2 [Source:HGNC Symbol;Acc:HGNC:25193]</t>
  </si>
  <si>
    <t>ENSG00000257218</t>
  </si>
  <si>
    <t>GATC</t>
  </si>
  <si>
    <t>glutamyl-tRNA amidotransferase subunit C [Source:HGNC Symbol;Acc:HGNC:25068]</t>
  </si>
  <si>
    <t>ENSG00000156639</t>
  </si>
  <si>
    <t>ZFAND3</t>
  </si>
  <si>
    <t>zinc finger AN1-type containing 3 [Source:HGNC Symbol;Acc:HGNC:18019]</t>
  </si>
  <si>
    <t>ENSG00000185038</t>
  </si>
  <si>
    <t>MROH2A</t>
  </si>
  <si>
    <t>maestro heat like repeat family member 2A [Source:HGNC Symbol;Acc:HGNC:27936]</t>
  </si>
  <si>
    <t>ENSG00000111247</t>
  </si>
  <si>
    <t>RAD51AP1</t>
  </si>
  <si>
    <t>RAD51 associated protein 1 [Source:HGNC Symbol;Acc:HGNC:16956]</t>
  </si>
  <si>
    <t>ENSG00000198089</t>
  </si>
  <si>
    <t>SFI1</t>
  </si>
  <si>
    <t>SFI1 centrin binding protein [Source:HGNC Symbol;Acc:HGNC:29064]</t>
  </si>
  <si>
    <t>ENSG00000113966</t>
  </si>
  <si>
    <t>ARL6</t>
  </si>
  <si>
    <t>ADP ribosylation factor like GTPase 6 [Source:HGNC Symbol;Acc:HGNC:13210]</t>
  </si>
  <si>
    <t>ENSG00000143603</t>
  </si>
  <si>
    <t>KCNN3</t>
  </si>
  <si>
    <t>potassium calcium-activated channel subfamily N member 3 [Source:HGNC Symbol;Acc:HGNC:6292]</t>
  </si>
  <si>
    <t>ENSG00000188986</t>
  </si>
  <si>
    <t>NELFB</t>
  </si>
  <si>
    <t>negative elongation factor complex member B [Source:HGNC Symbol;Acc:HGNC:24324]</t>
  </si>
  <si>
    <t>ENSG00000196562</t>
  </si>
  <si>
    <t>SULF2</t>
  </si>
  <si>
    <t>sulfatase 2 [Source:HGNC Symbol;Acc:HGNC:20392]</t>
  </si>
  <si>
    <t>ENSG00000108387</t>
  </si>
  <si>
    <t>septin 4 [Source:HGNC Symbol;Acc:HGNC:9165]</t>
  </si>
  <si>
    <t>ENSG00000163684</t>
  </si>
  <si>
    <t>RPP14</t>
  </si>
  <si>
    <t>ribonuclease P/MRP subunit p14 [Source:HGNC Symbol;Acc:HGNC:30327]</t>
  </si>
  <si>
    <t>ENSG00000019186</t>
  </si>
  <si>
    <t>CYP24A1</t>
  </si>
  <si>
    <t>cytochrome P450 family 24 subfamily A member 1 [Source:HGNC Symbol;Acc:HGNC:2602]</t>
  </si>
  <si>
    <t>ENSG00000171617</t>
  </si>
  <si>
    <t>ENC1</t>
  </si>
  <si>
    <t>ectodermal-neural cortex 1 [Source:HGNC Symbol;Acc:HGNC:3345]</t>
  </si>
  <si>
    <t>ENSG00000100593</t>
  </si>
  <si>
    <t>ISM2</t>
  </si>
  <si>
    <t>isthmin 2 [Source:HGNC Symbol;Acc:HGNC:23176]</t>
  </si>
  <si>
    <t>ENSG00000132718</t>
  </si>
  <si>
    <t>SYT11</t>
  </si>
  <si>
    <t>synaptotagmin 11 [Source:HGNC Symbol;Acc:HGNC:19239]</t>
  </si>
  <si>
    <t>ENSG00000136682</t>
  </si>
  <si>
    <t>CBWD2</t>
  </si>
  <si>
    <t>COBW domain containing 2 [Source:HGNC Symbol;Acc:HGNC:17907]</t>
  </si>
  <si>
    <t>ENSG00000153094</t>
  </si>
  <si>
    <t>BCL2L11</t>
  </si>
  <si>
    <t>BCL2 like 11 [Source:HGNC Symbol;Acc:HGNC:994]</t>
  </si>
  <si>
    <t>ENSG00000072786</t>
  </si>
  <si>
    <t>STK10</t>
  </si>
  <si>
    <t>serine/threonine kinase 10 [Source:HGNC Symbol;Acc:HGNC:11388]</t>
  </si>
  <si>
    <t>ENSG00000277399</t>
  </si>
  <si>
    <t>GPR179</t>
  </si>
  <si>
    <t>G protein-coupled receptor 179 [Source:HGNC Symbol;Acc:HGNC:31371]</t>
  </si>
  <si>
    <t>ENSG00000135999</t>
  </si>
  <si>
    <t>EPC2</t>
  </si>
  <si>
    <t>enhancer of polycomb homolog 2 [Source:HGNC Symbol;Acc:HGNC:24543]</t>
  </si>
  <si>
    <t>ENSG00000104343</t>
  </si>
  <si>
    <t>UBE2W</t>
  </si>
  <si>
    <t>ubiquitin conjugating enzyme E2 W [Source:HGNC Symbol;Acc:HGNC:25616]</t>
  </si>
  <si>
    <t>ENSG00000113522</t>
  </si>
  <si>
    <t>RAD50</t>
  </si>
  <si>
    <t>RAD50 double strand break repair protein [Source:HGNC Symbol;Acc:HGNC:9816]</t>
  </si>
  <si>
    <t>ENSG00000198792</t>
  </si>
  <si>
    <t>TMEM184B</t>
  </si>
  <si>
    <t>transmembrane protein 184B [Source:HGNC Symbol;Acc:HGNC:1310]</t>
  </si>
  <si>
    <t>ENSG00000240857</t>
  </si>
  <si>
    <t>RDH14</t>
  </si>
  <si>
    <t>retinol dehydrogenase 14 [Source:HGNC Symbol;Acc:HGNC:19979]</t>
  </si>
  <si>
    <t>ENSG00000141524</t>
  </si>
  <si>
    <t>TMC6</t>
  </si>
  <si>
    <t>transmembrane channel like 6 [Source:HGNC Symbol;Acc:HGNC:18021]</t>
  </si>
  <si>
    <t>ENSG00000110057</t>
  </si>
  <si>
    <t>UNC93B1</t>
  </si>
  <si>
    <t>unc-93 homolog B1, TLR signaling regulator [Source:HGNC Symbol;Acc:HGNC:13481]</t>
  </si>
  <si>
    <t>ENSG00000069702</t>
  </si>
  <si>
    <t>TGFBR3</t>
  </si>
  <si>
    <t>transforming growth factor beta receptor 3 [Source:HGNC Symbol;Acc:HGNC:11774]</t>
  </si>
  <si>
    <t>ENSG00000280123</t>
  </si>
  <si>
    <t>AC023632.6</t>
  </si>
  <si>
    <t>ENSG00000275993</t>
  </si>
  <si>
    <t>SIK1B</t>
  </si>
  <si>
    <t>salt inducible kinase 1B (putative) [Source:HGNC Symbol;Acc:HGNC:52389]</t>
  </si>
  <si>
    <t>ENSG00000169635</t>
  </si>
  <si>
    <t>HIC2</t>
  </si>
  <si>
    <t>HIC ZBTB transcriptional repressor 2 [Source:HGNC Symbol;Acc:HGNC:18595]</t>
  </si>
  <si>
    <t>ENSG00000272994</t>
  </si>
  <si>
    <t>AC012360.3</t>
  </si>
  <si>
    <t>ENSG00000171786</t>
  </si>
  <si>
    <t>NHLH1</t>
  </si>
  <si>
    <t>nescient helix-loop-helix 1 [Source:HGNC Symbol;Acc:HGNC:7817]</t>
  </si>
  <si>
    <t>ENSG00000142675</t>
  </si>
  <si>
    <t>CNKSR1</t>
  </si>
  <si>
    <t>connector enhancer of kinase suppressor of Ras 1 [Source:HGNC Symbol;Acc:HGNC:19700]</t>
  </si>
  <si>
    <t>ENSG00000141456</t>
  </si>
  <si>
    <t>PELP1</t>
  </si>
  <si>
    <t>proline, glutamate and leucine rich protein 1 [Source:HGNC Symbol;Acc:HGNC:30134]</t>
  </si>
  <si>
    <t>ENSG00000251192</t>
  </si>
  <si>
    <t>ZNF674</t>
  </si>
  <si>
    <t>zinc finger protein 674 [Source:HGNC Symbol;Acc:HGNC:17625]</t>
  </si>
  <si>
    <t>ENSG00000161328</t>
  </si>
  <si>
    <t>LRRC56</t>
  </si>
  <si>
    <t>leucine rich repeat containing 56 [Source:HGNC Symbol;Acc:HGNC:25430]</t>
  </si>
  <si>
    <t>ENSG00000145022</t>
  </si>
  <si>
    <t>TCTA</t>
  </si>
  <si>
    <t>T cell leukemia translocation altered [Source:HGNC Symbol;Acc:HGNC:11692]</t>
  </si>
  <si>
    <t>ENSG00000248557</t>
  </si>
  <si>
    <t>AC024558.1</t>
  </si>
  <si>
    <t>methyltransferase like 5 (METTL5) pseudogene</t>
  </si>
  <si>
    <t>ENSG00000101191</t>
  </si>
  <si>
    <t>DIDO1</t>
  </si>
  <si>
    <t>death inducer-obliterator 1 [Source:HGNC Symbol;Acc:HGNC:2680]</t>
  </si>
  <si>
    <t>ENSG00000116786</t>
  </si>
  <si>
    <t>PLEKHM2</t>
  </si>
  <si>
    <t>pleckstrin homology and RUN domain containing M2 [Source:HGNC Symbol;Acc:HGNC:29131]</t>
  </si>
  <si>
    <t>ENSG00000138448</t>
  </si>
  <si>
    <t>ITGAV</t>
  </si>
  <si>
    <t>integrin subunit alpha V [Source:HGNC Symbol;Acc:HGNC:6150]</t>
  </si>
  <si>
    <t>ENSG00000004838</t>
  </si>
  <si>
    <t>ZMYND10</t>
  </si>
  <si>
    <t>zinc finger MYND-type containing 10 [Source:HGNC Symbol;Acc:HGNC:19412]</t>
  </si>
  <si>
    <t>ENSG00000265460</t>
  </si>
  <si>
    <t>AC015910.1</t>
  </si>
  <si>
    <t>ENSG00000120733</t>
  </si>
  <si>
    <t>KDM3B</t>
  </si>
  <si>
    <t>lysine demethylase 3B [Source:HGNC Symbol;Acc:HGNC:1337]</t>
  </si>
  <si>
    <t>ENSG00000265298</t>
  </si>
  <si>
    <t>AC132812.1</t>
  </si>
  <si>
    <t>U5 small nuclear ribonucleoprotein 200 kDa helicase pseudogene [Source:NCBI gene;Acc:101929240]</t>
  </si>
  <si>
    <t>ENSG00000126746</t>
  </si>
  <si>
    <t>ZNF384</t>
  </si>
  <si>
    <t>zinc finger protein 384 [Source:HGNC Symbol;Acc:HGNC:11955]</t>
  </si>
  <si>
    <t>ENSG00000077152</t>
  </si>
  <si>
    <t>UBE2T</t>
  </si>
  <si>
    <t>ubiquitin conjugating enzyme E2 T [Source:HGNC Symbol;Acc:HGNC:25009]</t>
  </si>
  <si>
    <t>ENSG00000138760</t>
  </si>
  <si>
    <t>SCARB2</t>
  </si>
  <si>
    <t>scavenger receptor class B member 2 [Source:HGNC Symbol;Acc:HGNC:1665]</t>
  </si>
  <si>
    <t>ENSG00000082438</t>
  </si>
  <si>
    <t>COBLL1</t>
  </si>
  <si>
    <t>cordon-bleu WH2 repeat protein like 1 [Source:HGNC Symbol;Acc:HGNC:23571]</t>
  </si>
  <si>
    <t>ENSG00000234750</t>
  </si>
  <si>
    <t>AC012618.2</t>
  </si>
  <si>
    <t>ENSG00000108465</t>
  </si>
  <si>
    <t>CDK5RAP3</t>
  </si>
  <si>
    <t>CDK5 regulatory subunit associated protein 3 [Source:HGNC Symbol;Acc:HGNC:18673]</t>
  </si>
  <si>
    <t>ENSG00000172020</t>
  </si>
  <si>
    <t>GAP43</t>
  </si>
  <si>
    <t>growth associated protein 43 [Source:HGNC Symbol;Acc:HGNC:4140]</t>
  </si>
  <si>
    <t>ENSG00000161204</t>
  </si>
  <si>
    <t>ABCF3</t>
  </si>
  <si>
    <t>ATP binding cassette subfamily F member 3 [Source:HGNC Symbol;Acc:HGNC:72]</t>
  </si>
  <si>
    <t>ENSG00000144426</t>
  </si>
  <si>
    <t>NBEAL1</t>
  </si>
  <si>
    <t>neurobeachin like 1 [Source:HGNC Symbol;Acc:HGNC:20681]</t>
  </si>
  <si>
    <t>ENSG00000183258</t>
  </si>
  <si>
    <t>DDX41</t>
  </si>
  <si>
    <t>DEAD-box helicase 41 [Source:HGNC Symbol;Acc:HGNC:18674]</t>
  </si>
  <si>
    <t>ENSG00000232630</t>
  </si>
  <si>
    <t>PRPS1P2</t>
  </si>
  <si>
    <t>phosphoribosyl pyrophosphate synthetase 1 pseudogene 2 [Source:HGNC Symbol;Acc:HGNC:9464]</t>
  </si>
  <si>
    <t>ENSG00000079950</t>
  </si>
  <si>
    <t>STX7</t>
  </si>
  <si>
    <t>syntaxin 7 [Source:HGNC Symbol;Acc:HGNC:11442]</t>
  </si>
  <si>
    <t>ENSG00000164576</t>
  </si>
  <si>
    <t>SAP30L</t>
  </si>
  <si>
    <t>SAP30 like [Source:HGNC Symbol;Acc:HGNC:25663]</t>
  </si>
  <si>
    <t>ENSG00000182224</t>
  </si>
  <si>
    <t>CYB5D1</t>
  </si>
  <si>
    <t>cytochrome b5 domain containing 1 [Source:HGNC Symbol;Acc:HGNC:26516]</t>
  </si>
  <si>
    <t>ENSG00000241954</t>
  </si>
  <si>
    <t>AL021937.4</t>
  </si>
  <si>
    <t>ENSG00000198860</t>
  </si>
  <si>
    <t>TSEN15</t>
  </si>
  <si>
    <t>tRNA splicing endonuclease subunit 15 [Source:HGNC Symbol;Acc:HGNC:16791]</t>
  </si>
  <si>
    <t>ENSG00000235843</t>
  </si>
  <si>
    <t>AL390961.2</t>
  </si>
  <si>
    <t>ENSG00000197180</t>
  </si>
  <si>
    <t>CH17-340M24.3</t>
  </si>
  <si>
    <t>uncharacterized protein BC009467 [Source:NCBI gene;Acc:158960]</t>
  </si>
  <si>
    <t>ENSG00000162148</t>
  </si>
  <si>
    <t>PPP1R32</t>
  </si>
  <si>
    <t>protein phosphatase 1 regulatory subunit 32 [Source:HGNC Symbol;Acc:HGNC:28869]</t>
  </si>
  <si>
    <t>ENSG00000154978</t>
  </si>
  <si>
    <t>VOPP1</t>
  </si>
  <si>
    <t>VOPP1, WBP1/VOPP1 family member [Source:HGNC Symbol;Acc:HGNC:34518]</t>
  </si>
  <si>
    <t>ENSG00000241360</t>
  </si>
  <si>
    <t>PDXP</t>
  </si>
  <si>
    <t>pyridoxal phosphatase [Source:HGNC Symbol;Acc:HGNC:30259]</t>
  </si>
  <si>
    <t>ENSG00000103264</t>
  </si>
  <si>
    <t>FBXO31</t>
  </si>
  <si>
    <t>F-box protein 31 [Source:HGNC Symbol;Acc:HGNC:16510]</t>
  </si>
  <si>
    <t>ENSG00000120942</t>
  </si>
  <si>
    <t>UBIAD1</t>
  </si>
  <si>
    <t>UbiA prenyltransferase domain containing 1 [Source:HGNC Symbol;Acc:HGNC:30791]</t>
  </si>
  <si>
    <t>ENSG00000129968</t>
  </si>
  <si>
    <t>ABHD17A</t>
  </si>
  <si>
    <t>abhydrolase domain containing 17A [Source:HGNC Symbol;Acc:HGNC:28756]</t>
  </si>
  <si>
    <t>ENSG00000072401</t>
  </si>
  <si>
    <t>UBE2D1</t>
  </si>
  <si>
    <t>ubiquitin conjugating enzyme E2 D1 [Source:HGNC Symbol;Acc:HGNC:12474]</t>
  </si>
  <si>
    <t>ENSG00000184351</t>
  </si>
  <si>
    <t>KRTAP19-1</t>
  </si>
  <si>
    <t>keratin associated protein 19-1 [Source:HGNC Symbol;Acc:HGNC:18936]</t>
  </si>
  <si>
    <t>ENSG00000128973</t>
  </si>
  <si>
    <t>CLN6</t>
  </si>
  <si>
    <t>CLN6, transmembrane ER protein [Source:HGNC Symbol;Acc:HGNC:2077]</t>
  </si>
  <si>
    <t>ENSG00000131016</t>
  </si>
  <si>
    <t>AKAP12</t>
  </si>
  <si>
    <t>A-kinase anchoring protein 12 [Source:HGNC Symbol;Acc:HGNC:370]</t>
  </si>
  <si>
    <t>ENSG00000235453</t>
  </si>
  <si>
    <t>SMIM27</t>
  </si>
  <si>
    <t>small integral membrane protein 27 [Source:HGNC Symbol;Acc:HGNC:31420]</t>
  </si>
  <si>
    <t>ENSG00000135778</t>
  </si>
  <si>
    <t>NTPCR</t>
  </si>
  <si>
    <t>nucleoside-triphosphatase, cancer-related [Source:HGNC Symbol;Acc:HGNC:28204]</t>
  </si>
  <si>
    <t>ENSG00000259448</t>
  </si>
  <si>
    <t>LINC02352</t>
  </si>
  <si>
    <t>long intergenic non-protein coding RNA 2352 [Source:HGNC Symbol;Acc:HGNC:53274]</t>
  </si>
  <si>
    <t>ENSG00000112964</t>
  </si>
  <si>
    <t>GHR</t>
  </si>
  <si>
    <t>growth hormone receptor [Source:HGNC Symbol;Acc:HGNC:4263]</t>
  </si>
  <si>
    <t>ENSG00000166024</t>
  </si>
  <si>
    <t>R3HCC1L</t>
  </si>
  <si>
    <t>R3H domain and coiled-coil containing 1 like [Source:HGNC Symbol;Acc:HGNC:23512]</t>
  </si>
  <si>
    <t>ENSG00000111231</t>
  </si>
  <si>
    <t>GPN3</t>
  </si>
  <si>
    <t>GPN-loop GTPase 3 [Source:HGNC Symbol;Acc:HGNC:30186]</t>
  </si>
  <si>
    <t>ENSG00000060642</t>
  </si>
  <si>
    <t>PIGV</t>
  </si>
  <si>
    <t>phosphatidylinositol glycan anchor biosynthesis class V [Source:HGNC Symbol;Acc:HGNC:26031]</t>
  </si>
  <si>
    <t>ENSG00000171307</t>
  </si>
  <si>
    <t>ZDHHC16</t>
  </si>
  <si>
    <t>zinc finger DHHC-type containing 16 [Source:HGNC Symbol;Acc:HGNC:20714]</t>
  </si>
  <si>
    <t>ENSG00000077235</t>
  </si>
  <si>
    <t>GTF3C1</t>
  </si>
  <si>
    <t>general transcription factor IIIC subunit 1 [Source:HGNC Symbol;Acc:HGNC:4664]</t>
  </si>
  <si>
    <t>ENSG00000142871</t>
  </si>
  <si>
    <t>CYR61</t>
  </si>
  <si>
    <t>cysteine rich angiogenic inducer 61 [Source:HGNC Symbol;Acc:HGNC:2654]</t>
  </si>
  <si>
    <t>ENSG00000261188</t>
  </si>
  <si>
    <t>Z95115.1</t>
  </si>
  <si>
    <t>uncharacterized LOC100507599 [Source:NCBI gene;Acc:100507599]</t>
  </si>
  <si>
    <t>ENSG00000145014</t>
  </si>
  <si>
    <t>TMEM44</t>
  </si>
  <si>
    <t>transmembrane protein 44 [Source:HGNC Symbol;Acc:HGNC:25120]</t>
  </si>
  <si>
    <t>ENSG00000283196</t>
  </si>
  <si>
    <t>AC006453.2</t>
  </si>
  <si>
    <t>uncharacterized LOC107985911 [Source:NCBI gene;Acc:107985911]</t>
  </si>
  <si>
    <t>ENSG00000249242</t>
  </si>
  <si>
    <t>TMEM150C</t>
  </si>
  <si>
    <t>transmembrane protein 150C [Source:HGNC Symbol;Acc:HGNC:37263]</t>
  </si>
  <si>
    <t>ENSG00000104147</t>
  </si>
  <si>
    <t>OIP5</t>
  </si>
  <si>
    <t>Opa interacting protein 5 [Source:HGNC Symbol;Acc:HGNC:20300]</t>
  </si>
  <si>
    <t>ENSG00000102309</t>
  </si>
  <si>
    <t>PIN4</t>
  </si>
  <si>
    <t>peptidylprolyl cis/trans isomerase, NIMA-interacting 4 [Source:HGNC Symbol;Acc:HGNC:8992]</t>
  </si>
  <si>
    <t>ENSG00000168273</t>
  </si>
  <si>
    <t>SMIM4</t>
  </si>
  <si>
    <t>small integral membrane protein 4 [Source:HGNC Symbol;Acc:HGNC:37257]</t>
  </si>
  <si>
    <t>ENSG00000154188</t>
  </si>
  <si>
    <t>ANGPT1</t>
  </si>
  <si>
    <t>angiopoietin 1 [Source:HGNC Symbol;Acc:HGNC:484]</t>
  </si>
  <si>
    <t>ENSG00000226617</t>
  </si>
  <si>
    <t>RPL21P110</t>
  </si>
  <si>
    <t>ribosomal protein L21 pseudogene 110 [Source:HGNC Symbol;Acc:HGNC:35627]</t>
  </si>
  <si>
    <t>ENSG00000176105</t>
  </si>
  <si>
    <t>YES1</t>
  </si>
  <si>
    <t>YES proto-oncogene 1, Src family tyrosine kinase [Source:HGNC Symbol;Acc:HGNC:12841]</t>
  </si>
  <si>
    <t>ENSG00000158669</t>
  </si>
  <si>
    <t>GPAT4</t>
  </si>
  <si>
    <t>glycerol-3-phosphate acyltransferase 4 [Source:HGNC Symbol;Acc:HGNC:20880]</t>
  </si>
  <si>
    <t>ENSG00000148634</t>
  </si>
  <si>
    <t>HERC4</t>
  </si>
  <si>
    <t>HECT and RLD domain containing E3 ubiquitin protein ligase 4 [Source:HGNC Symbol;Acc:HGNC:24521]</t>
  </si>
  <si>
    <t>ENSG00000164073</t>
  </si>
  <si>
    <t>MFSD8</t>
  </si>
  <si>
    <t>major facilitator superfamily domain containing 8 [Source:HGNC Symbol;Acc:HGNC:28486]</t>
  </si>
  <si>
    <t>ENSG00000180694</t>
  </si>
  <si>
    <t>TMEM64</t>
  </si>
  <si>
    <t>transmembrane protein 64 [Source:HGNC Symbol;Acc:HGNC:25441]</t>
  </si>
  <si>
    <t>ENSG00000090857</t>
  </si>
  <si>
    <t>PDPR</t>
  </si>
  <si>
    <t>pyruvate dehydrogenase phosphatase regulatory subunit [Source:HGNC Symbol;Acc:HGNC:30264]</t>
  </si>
  <si>
    <t>ENSG00000259429</t>
  </si>
  <si>
    <t>UBE2Q2P2</t>
  </si>
  <si>
    <t>ubiquitin conjugating enzyme E2 Q2 pseudogene 2 [Source:HGNC Symbol;Acc:HGNC:37440]</t>
  </si>
  <si>
    <t>ENSG00000109917</t>
  </si>
  <si>
    <t>ZPR1</t>
  </si>
  <si>
    <t>ZPR1 zinc finger [Source:HGNC Symbol;Acc:HGNC:13051]</t>
  </si>
  <si>
    <t>ENSG00000064225</t>
  </si>
  <si>
    <t>ST3GAL6</t>
  </si>
  <si>
    <t>ST3 beta-galactoside alpha-2,3-sialyltransferase 6 [Source:HGNC Symbol;Acc:HGNC:18080]</t>
  </si>
  <si>
    <t>ENSG00000047188</t>
  </si>
  <si>
    <t>YTHDC2</t>
  </si>
  <si>
    <t>YTH domain containing 2 [Source:HGNC Symbol;Acc:HGNC:24721]</t>
  </si>
  <si>
    <t>ENSG00000117395</t>
  </si>
  <si>
    <t>EBNA1BP2</t>
  </si>
  <si>
    <t>EBNA1 binding protein 2 [Source:HGNC Symbol;Acc:HGNC:15531]</t>
  </si>
  <si>
    <t>ENSG00000216895</t>
  </si>
  <si>
    <t>AC009403.1</t>
  </si>
  <si>
    <t>uncharacterized LOC100506302 [Source:NCBI gene;Acc:100506302]</t>
  </si>
  <si>
    <t>ENSG00000126458</t>
  </si>
  <si>
    <t>RRAS</t>
  </si>
  <si>
    <t>RAS related [Source:HGNC Symbol;Acc:HGNC:10447]</t>
  </si>
  <si>
    <t>ENSG00000122970</t>
  </si>
  <si>
    <t>IFT81</t>
  </si>
  <si>
    <t>intraflagellar transport 81 [Source:HGNC Symbol;Acc:HGNC:14313]</t>
  </si>
  <si>
    <t>ENSG00000165502</t>
  </si>
  <si>
    <t>RPL36AL</t>
  </si>
  <si>
    <t>ribosomal protein L36a like [Source:HGNC Symbol;Acc:HGNC:10346]</t>
  </si>
  <si>
    <t>ENSG00000281571</t>
  </si>
  <si>
    <t>AC241585.2</t>
  </si>
  <si>
    <t>ENSG00000227896</t>
  </si>
  <si>
    <t>AL731569.1</t>
  </si>
  <si>
    <t>ENSG00000139800</t>
  </si>
  <si>
    <t>ZIC5</t>
  </si>
  <si>
    <t>Zic family member 5 [Source:HGNC Symbol;Acc:HGNC:20322]</t>
  </si>
  <si>
    <t>ENSG00000237649</t>
  </si>
  <si>
    <t>KIFC1</t>
  </si>
  <si>
    <t>kinesin family member C1 [Source:HGNC Symbol;Acc:HGNC:6389]</t>
  </si>
  <si>
    <t>ENSG00000228305</t>
  </si>
  <si>
    <t>AC016734.1</t>
  </si>
  <si>
    <t>PRELI domain containing 1 (PRELID1) pseudogene</t>
  </si>
  <si>
    <t>ENSG00000267781</t>
  </si>
  <si>
    <t>SLC25A36P1</t>
  </si>
  <si>
    <t>SLC25A36 pseudogene 1 [Source:HGNC Symbol;Acc:HGNC:48935]</t>
  </si>
  <si>
    <t>ENSG00000279370</t>
  </si>
  <si>
    <t>AC004777.1</t>
  </si>
  <si>
    <t>ENSG00000273164</t>
  </si>
  <si>
    <t>DGCR10</t>
  </si>
  <si>
    <t>DiGeorge syndrome critical region gene 10 [Source:HGNC Symbol;Acc:HGNC:17864]</t>
  </si>
  <si>
    <t>ENSG00000118971</t>
  </si>
  <si>
    <t>CCND2</t>
  </si>
  <si>
    <t>cyclin D2 [Source:HGNC Symbol;Acc:HGNC:1583]</t>
  </si>
  <si>
    <t>ENSG00000124688</t>
  </si>
  <si>
    <t>MAD2L1BP</t>
  </si>
  <si>
    <t>MAD2L1 binding protein [Source:HGNC Symbol;Acc:HGNC:21059]</t>
  </si>
  <si>
    <t>ENSG00000127663</t>
  </si>
  <si>
    <t>KDM4B</t>
  </si>
  <si>
    <t>lysine demethylase 4B [Source:HGNC Symbol;Acc:HGNC:29136]</t>
  </si>
  <si>
    <t>ENSG00000078177</t>
  </si>
  <si>
    <t>N4BP2</t>
  </si>
  <si>
    <t>NEDD4 binding protein 2 [Source:HGNC Symbol;Acc:HGNC:29851]</t>
  </si>
  <si>
    <t>ENSG00000137876</t>
  </si>
  <si>
    <t>RSL24D1</t>
  </si>
  <si>
    <t>ribosomal L24 domain containing 1 [Source:HGNC Symbol;Acc:HGNC:18479]</t>
  </si>
  <si>
    <t>ENSG00000188766</t>
  </si>
  <si>
    <t>SPRED3</t>
  </si>
  <si>
    <t>sprouty related EVH1 domain containing 3 [Source:HGNC Symbol;Acc:HGNC:31041]</t>
  </si>
  <si>
    <t>ENSG00000144233</t>
  </si>
  <si>
    <t>AMMECR1L</t>
  </si>
  <si>
    <t>AMMECR1 like [Source:HGNC Symbol;Acc:HGNC:28658]</t>
  </si>
  <si>
    <t>ENSG00000153832</t>
  </si>
  <si>
    <t>FBXO36</t>
  </si>
  <si>
    <t>F-box protein 36 [Source:HGNC Symbol;Acc:HGNC:27020]</t>
  </si>
  <si>
    <t>ENSG00000138092</t>
  </si>
  <si>
    <t>CENPO</t>
  </si>
  <si>
    <t>centromere protein O [Source:HGNC Symbol;Acc:HGNC:28152]</t>
  </si>
  <si>
    <t>ENSG00000130066</t>
  </si>
  <si>
    <t>SAT1</t>
  </si>
  <si>
    <t>spermidine/spermine N1-acetyltransferase 1 [Source:HGNC Symbol;Acc:HGNC:10540]</t>
  </si>
  <si>
    <t>ENSG00000132591</t>
  </si>
  <si>
    <t>ERAL1</t>
  </si>
  <si>
    <t>Era like 12S mitochondrial rRNA chaperone 1 [Source:HGNC Symbol;Acc:HGNC:3424]</t>
  </si>
  <si>
    <t>ENSG00000198160</t>
  </si>
  <si>
    <t>MIER1</t>
  </si>
  <si>
    <t>MIER1 transcriptional regulator [Source:HGNC Symbol;Acc:HGNC:29657]</t>
  </si>
  <si>
    <t>ENSG00000154845</t>
  </si>
  <si>
    <t>PPP4R1</t>
  </si>
  <si>
    <t>protein phosphatase 4 regulatory subunit 1 [Source:HGNC Symbol;Acc:HGNC:9320]</t>
  </si>
  <si>
    <t>ENSG00000157540</t>
  </si>
  <si>
    <t>DYRK1A</t>
  </si>
  <si>
    <t>dual specificity tyrosine phosphorylation regulated kinase 1A [Source:HGNC Symbol;Acc:HGNC:3091]</t>
  </si>
  <si>
    <t>ENSG00000204248</t>
  </si>
  <si>
    <t>COL11A2</t>
  </si>
  <si>
    <t>collagen type XI alpha 2 chain [Source:HGNC Symbol;Acc:HGNC:2187]</t>
  </si>
  <si>
    <t>ENSG00000156873</t>
  </si>
  <si>
    <t>PHKG2</t>
  </si>
  <si>
    <t>phosphorylase kinase catalytic subunit gamma 2 [Source:HGNC Symbol;Acc:HGNC:8931]</t>
  </si>
  <si>
    <t>ENSG00000053438</t>
  </si>
  <si>
    <t>NNAT</t>
  </si>
  <si>
    <t>neuronatin [Source:HGNC Symbol;Acc:HGNC:7860]</t>
  </si>
  <si>
    <t>ENSG00000120725</t>
  </si>
  <si>
    <t>SIL1</t>
  </si>
  <si>
    <t>SIL1 nucleotide exchange factor [Source:HGNC Symbol;Acc:HGNC:24624]</t>
  </si>
  <si>
    <t>ENSG00000108515</t>
  </si>
  <si>
    <t>ENO3</t>
  </si>
  <si>
    <t>enolase 3 [Source:HGNC Symbol;Acc:HGNC:3354]</t>
  </si>
  <si>
    <t>ENSG00000230773</t>
  </si>
  <si>
    <t>AC092650.1</t>
  </si>
  <si>
    <t>ENSG00000163930</t>
  </si>
  <si>
    <t>BAP1</t>
  </si>
  <si>
    <t>BRCA1 associated protein 1 [Source:HGNC Symbol;Acc:HGNC:950]</t>
  </si>
  <si>
    <t>ENSG00000065609</t>
  </si>
  <si>
    <t>SNAP91</t>
  </si>
  <si>
    <t>synaptosome associated protein 91 [Source:HGNC Symbol;Acc:HGNC:14986]</t>
  </si>
  <si>
    <t>ENSG00000239911</t>
  </si>
  <si>
    <t>PRKAG2-AS1</t>
  </si>
  <si>
    <t>PRKAG2 antisense RNA 1 [Source:HGNC Symbol;Acc:HGNC:40468]</t>
  </si>
  <si>
    <t>ENSG00000167085</t>
  </si>
  <si>
    <t>PHB</t>
  </si>
  <si>
    <t>prohibitin [Source:HGNC Symbol;Acc:HGNC:8912]</t>
  </si>
  <si>
    <t>ENSG00000197705</t>
  </si>
  <si>
    <t>KLHL14</t>
  </si>
  <si>
    <t>kelch like family member 14 [Source:HGNC Symbol;Acc:HGNC:29266]</t>
  </si>
  <si>
    <t>ENSG00000120158</t>
  </si>
  <si>
    <t>RCL1</t>
  </si>
  <si>
    <t>RNA terminal phosphate cyclase like 1 [Source:HGNC Symbol;Acc:HGNC:17687]</t>
  </si>
  <si>
    <t>ENSG00000112787</t>
  </si>
  <si>
    <t>FBRSL1</t>
  </si>
  <si>
    <t>fibrosin like 1 [Source:HGNC Symbol;Acc:HGNC:29308]</t>
  </si>
  <si>
    <t>ENSG00000245680</t>
  </si>
  <si>
    <t>ZNF585B</t>
  </si>
  <si>
    <t>zinc finger protein 585B [Source:HGNC Symbol;Acc:HGNC:30948]</t>
  </si>
  <si>
    <t>ENSG00000181938</t>
  </si>
  <si>
    <t>GINS3</t>
  </si>
  <si>
    <t>GINS complex subunit 3 [Source:HGNC Symbol;Acc:HGNC:25851]</t>
  </si>
  <si>
    <t>ENSG00000101442</t>
  </si>
  <si>
    <t>ACTR5</t>
  </si>
  <si>
    <t>ARP5 actin related protein 5 homolog [Source:HGNC Symbol;Acc:HGNC:14671]</t>
  </si>
  <si>
    <t>ENSG00000167470</t>
  </si>
  <si>
    <t>MIDN</t>
  </si>
  <si>
    <t>midnolin [Source:HGNC Symbol;Acc:HGNC:16298]</t>
  </si>
  <si>
    <t>ENSG00000038295</t>
  </si>
  <si>
    <t>TLL1</t>
  </si>
  <si>
    <t>tolloid like 1 [Source:HGNC Symbol;Acc:HGNC:11843]</t>
  </si>
  <si>
    <t>ENSG00000135519</t>
  </si>
  <si>
    <t>KCNH3</t>
  </si>
  <si>
    <t>potassium voltage-gated channel subfamily H member 3 [Source:HGNC Symbol;Acc:HGNC:6252]</t>
  </si>
  <si>
    <t>ENSG00000213033</t>
  </si>
  <si>
    <t>AURKAP1</t>
  </si>
  <si>
    <t>aurora kinase A pseudogene 1 [Source:HGNC Symbol;Acc:HGNC:18611]</t>
  </si>
  <si>
    <t>ENSG00000154358</t>
  </si>
  <si>
    <t>OBSCN</t>
  </si>
  <si>
    <t>obscurin, cytoskeletal calmodulin and titin-interacting RhoGEF [Source:HGNC Symbol;Acc:HGNC:15719]</t>
  </si>
  <si>
    <t>ENSG00000174243</t>
  </si>
  <si>
    <t>DDX23</t>
  </si>
  <si>
    <t>DEAD-box helicase 23 [Source:HGNC Symbol;Acc:HGNC:17347]</t>
  </si>
  <si>
    <t>ENSG00000163104</t>
  </si>
  <si>
    <t>SMARCAD1</t>
  </si>
  <si>
    <t>SWI/SNF-related, matrix-associated actin-dependent regulator of chromatin, subfamily a, containing DEAD/H box 1 [Source:HGNC Symbol;Acc:HGNC:18398]</t>
  </si>
  <si>
    <t>ENSG00000064989</t>
  </si>
  <si>
    <t>CALCRL</t>
  </si>
  <si>
    <t>calcitonin receptor like receptor [Source:HGNC Symbol;Acc:HGNC:16709]</t>
  </si>
  <si>
    <t>ENSG00000178904</t>
  </si>
  <si>
    <t>DPY19L3</t>
  </si>
  <si>
    <t>dpy-19 like C-mannosyltransferase 3 [Source:HGNC Symbol;Acc:HGNC:27120]</t>
  </si>
  <si>
    <t>ENSG00000177602</t>
  </si>
  <si>
    <t>HASPIN</t>
  </si>
  <si>
    <t>histone H3 associated protein kinase [Source:HGNC Symbol;Acc:HGNC:19682]</t>
  </si>
  <si>
    <t>ENSG00000149781</t>
  </si>
  <si>
    <t>FERMT3</t>
  </si>
  <si>
    <t>fermitin family member 3 [Source:HGNC Symbol;Acc:HGNC:23151]</t>
  </si>
  <si>
    <t>ENSG00000175221</t>
  </si>
  <si>
    <t>MED16</t>
  </si>
  <si>
    <t>mediator complex subunit 16 [Source:HGNC Symbol;Acc:HGNC:17556]</t>
  </si>
  <si>
    <t>ENSG00000272054</t>
  </si>
  <si>
    <t>AC007390.2</t>
  </si>
  <si>
    <t>ENSG00000101474</t>
  </si>
  <si>
    <t>APMAP</t>
  </si>
  <si>
    <t>adipocyte plasma membrane associated protein [Source:HGNC Symbol;Acc:HGNC:13238]</t>
  </si>
  <si>
    <t>ENSG00000171469</t>
  </si>
  <si>
    <t>ZNF561</t>
  </si>
  <si>
    <t>zinc finger protein 561 [Source:HGNC Symbol;Acc:HGNC:28684]</t>
  </si>
  <si>
    <t>ENSG00000139329</t>
  </si>
  <si>
    <t>LUM</t>
  </si>
  <si>
    <t>lumican [Source:HGNC Symbol;Acc:HGNC:6724]</t>
  </si>
  <si>
    <t>ENSG00000105518</t>
  </si>
  <si>
    <t>TMEM205</t>
  </si>
  <si>
    <t>transmembrane protein 205 [Source:HGNC Symbol;Acc:HGNC:29631]</t>
  </si>
  <si>
    <t>ENSG00000103091</t>
  </si>
  <si>
    <t>WDR59</t>
  </si>
  <si>
    <t>WD repeat domain 59 [Source:HGNC Symbol;Acc:HGNC:25706]</t>
  </si>
  <si>
    <t>ENSG00000119703</t>
  </si>
  <si>
    <t>ZC2HC1C</t>
  </si>
  <si>
    <t>zinc finger C2HC-type containing 1C [Source:HGNC Symbol;Acc:HGNC:20354]</t>
  </si>
  <si>
    <t>ENSG00000161992</t>
  </si>
  <si>
    <t>PRR35</t>
  </si>
  <si>
    <t>proline rich 35 [Source:HGNC Symbol;Acc:HGNC:14139]</t>
  </si>
  <si>
    <t>ENSG00000167600</t>
  </si>
  <si>
    <t>CYP2S1</t>
  </si>
  <si>
    <t>cytochrome P450 family 2 subfamily S member 1 [Source:HGNC Symbol;Acc:HGNC:15654]</t>
  </si>
  <si>
    <t>ENSG00000196843</t>
  </si>
  <si>
    <t>ARID5A</t>
  </si>
  <si>
    <t>AT-rich interaction domain 5A [Source:HGNC Symbol;Acc:HGNC:17361]</t>
  </si>
  <si>
    <t>ENSG00000203875</t>
  </si>
  <si>
    <t>SNHG5</t>
  </si>
  <si>
    <t>small nucleolar RNA host gene 5 [Source:HGNC Symbol;Acc:HGNC:21026]</t>
  </si>
  <si>
    <t>ENSG00000100906</t>
  </si>
  <si>
    <t>NFKBIA</t>
  </si>
  <si>
    <t>NFKB inhibitor alpha [Source:HGNC Symbol;Acc:HGNC:7797]</t>
  </si>
  <si>
    <t>ENSG00000280161</t>
  </si>
  <si>
    <t>AC022413.1</t>
  </si>
  <si>
    <t>ENSG00000112576</t>
  </si>
  <si>
    <t>CCND3</t>
  </si>
  <si>
    <t>cyclin D3 [Source:HGNC Symbol;Acc:HGNC:1585]</t>
  </si>
  <si>
    <t>ENSG00000142513</t>
  </si>
  <si>
    <t>ACP4</t>
  </si>
  <si>
    <t>acid phosphatase 4 [Source:HGNC Symbol;Acc:HGNC:14376]</t>
  </si>
  <si>
    <t>ENSG00000168234</t>
  </si>
  <si>
    <t>TTC39C</t>
  </si>
  <si>
    <t>tetratricopeptide repeat domain 39C [Source:HGNC Symbol;Acc:HGNC:26595]</t>
  </si>
  <si>
    <t>ENSG00000145740</t>
  </si>
  <si>
    <t>SLC30A5</t>
  </si>
  <si>
    <t>solute carrier family 30 member 5 [Source:HGNC Symbol;Acc:HGNC:19089]</t>
  </si>
  <si>
    <t>ENSG00000138316</t>
  </si>
  <si>
    <t>ADAMTS14</t>
  </si>
  <si>
    <t>ADAM metallopeptidase with thrombospondin type 1 motif 14 [Source:HGNC Symbol;Acc:HGNC:14899]</t>
  </si>
  <si>
    <t>ENSG00000106459</t>
  </si>
  <si>
    <t>NRF1</t>
  </si>
  <si>
    <t>nuclear respiratory factor 1 [Source:HGNC Symbol;Acc:HGNC:7996]</t>
  </si>
  <si>
    <t>ENSG00000101367</t>
  </si>
  <si>
    <t>MAPRE1</t>
  </si>
  <si>
    <t>microtubule associated protein RP/EB family member 1 [Source:HGNC Symbol;Acc:HGNC:6890]</t>
  </si>
  <si>
    <t>ENSG00000227953</t>
  </si>
  <si>
    <t>LINC01341</t>
  </si>
  <si>
    <t>long intergenic non-protein coding RNA 1341 [Source:HGNC Symbol;Acc:HGNC:49457]</t>
  </si>
  <si>
    <t>ENSG00000110693</t>
  </si>
  <si>
    <t>SOX6</t>
  </si>
  <si>
    <t>SRY-box 6 [Source:HGNC Symbol;Acc:HGNC:16421]</t>
  </si>
  <si>
    <t>ENSG00000141013</t>
  </si>
  <si>
    <t>GAS8</t>
  </si>
  <si>
    <t>growth arrest specific 8 [Source:HGNC Symbol;Acc:HGNC:4166]</t>
  </si>
  <si>
    <t>ENSG00000165449</t>
  </si>
  <si>
    <t>SLC16A9</t>
  </si>
  <si>
    <t>solute carrier family 16 member 9 [Source:HGNC Symbol;Acc:HGNC:23520]</t>
  </si>
  <si>
    <t>ENSG00000092445</t>
  </si>
  <si>
    <t>TYRO3</t>
  </si>
  <si>
    <t>TYRO3 protein tyrosine kinase [Source:HGNC Symbol;Acc:HGNC:12446]</t>
  </si>
  <si>
    <t>ENSG00000166401</t>
  </si>
  <si>
    <t>SERPINB8</t>
  </si>
  <si>
    <t>serpin family B member 8 [Source:HGNC Symbol;Acc:HGNC:8952]</t>
  </si>
  <si>
    <t>ENSG00000151276</t>
  </si>
  <si>
    <t>MAGI1</t>
  </si>
  <si>
    <t>membrane associated guanylate kinase, WW and PDZ domain containing 1 [Source:HGNC Symbol;Acc:HGNC:946]</t>
  </si>
  <si>
    <t>ENSG00000089195</t>
  </si>
  <si>
    <t>TRMT6</t>
  </si>
  <si>
    <t>tRNA methyltransferase 6 [Source:HGNC Symbol;Acc:HGNC:20900]</t>
  </si>
  <si>
    <t>ENSG00000166803</t>
  </si>
  <si>
    <t>PCLAF</t>
  </si>
  <si>
    <t>PCNA clamp associated factor [Source:HGNC Symbol;Acc:HGNC:28961]</t>
  </si>
  <si>
    <t>ENSG00000144909</t>
  </si>
  <si>
    <t>OSBPL11</t>
  </si>
  <si>
    <t>oxysterol binding protein like 11 [Source:HGNC Symbol;Acc:HGNC:16397]</t>
  </si>
  <si>
    <t>ENSG00000139531</t>
  </si>
  <si>
    <t>SUOX</t>
  </si>
  <si>
    <t>sulfite oxidase [Source:HGNC Symbol;Acc:HGNC:11460]</t>
  </si>
  <si>
    <t>ENSG00000117899</t>
  </si>
  <si>
    <t>MESD</t>
  </si>
  <si>
    <t>mesoderm development LRP chaperone [Source:HGNC Symbol;Acc:HGNC:13520]</t>
  </si>
  <si>
    <t>ENSG00000198863</t>
  </si>
  <si>
    <t>RUNDC1</t>
  </si>
  <si>
    <t>RUN domain containing 1 [Source:HGNC Symbol;Acc:HGNC:25418]</t>
  </si>
  <si>
    <t>ENSG00000165424</t>
  </si>
  <si>
    <t>ZCCHC24</t>
  </si>
  <si>
    <t>zinc finger CCHC-type containing 24 [Source:HGNC Symbol;Acc:HGNC:26911]</t>
  </si>
  <si>
    <t>ENSG00000149131</t>
  </si>
  <si>
    <t>SERPING1</t>
  </si>
  <si>
    <t>serpin family G member 1 [Source:HGNC Symbol;Acc:HGNC:1228]</t>
  </si>
  <si>
    <t>ENSG00000214826</t>
  </si>
  <si>
    <t>DDX12P</t>
  </si>
  <si>
    <t>DEAD/H-box helicase 12, pseudogene [Source:HGNC Symbol;Acc:HGNC:2737]</t>
  </si>
  <si>
    <t>ENSG00000274341</t>
  </si>
  <si>
    <t>AC005899.6</t>
  </si>
  <si>
    <t>ENSG00000274897</t>
  </si>
  <si>
    <t>PANO1</t>
  </si>
  <si>
    <t>proapoptotic nucleolar protein 1 [Source:HGNC Symbol;Acc:HGNC:51237]</t>
  </si>
  <si>
    <t>ENSG00000248015</t>
  </si>
  <si>
    <t>AC005329.1</t>
  </si>
  <si>
    <t>novel transcript, antisense to NDUFS7</t>
  </si>
  <si>
    <t>ENSG00000177406</t>
  </si>
  <si>
    <t>AC021054.1</t>
  </si>
  <si>
    <t>uncharacterized LOC100049716 [Source:NCBI gene;Acc:100049716]</t>
  </si>
  <si>
    <t>ENSG00000125686</t>
  </si>
  <si>
    <t>MED1</t>
  </si>
  <si>
    <t>mediator complex subunit 1 [Source:HGNC Symbol;Acc:HGNC:9234]</t>
  </si>
  <si>
    <t>ENSG00000272391</t>
  </si>
  <si>
    <t>POM121C</t>
  </si>
  <si>
    <t>POM121 transmembrane nucleoporin C [Source:HGNC Symbol;Acc:HGNC:34005]</t>
  </si>
  <si>
    <t>ENSG00000186280</t>
  </si>
  <si>
    <t>KDM4D</t>
  </si>
  <si>
    <t>lysine demethylase 4D [Source:HGNC Symbol;Acc:HGNC:25498]</t>
  </si>
  <si>
    <t>ENSG00000136709</t>
  </si>
  <si>
    <t>WDR33</t>
  </si>
  <si>
    <t>WD repeat domain 33 [Source:HGNC Symbol;Acc:HGNC:25651]</t>
  </si>
  <si>
    <t>ENSG00000271857</t>
  </si>
  <si>
    <t>AL096865.1</t>
  </si>
  <si>
    <t>novel transcript, antisense to RUNX2</t>
  </si>
  <si>
    <t>ENSG00000213871</t>
  </si>
  <si>
    <t>TAF9BP1</t>
  </si>
  <si>
    <t>TATA-box binding protein associated factor 9b pseudogene 1 [Source:HGNC Symbol;Acc:HGNC:30687]</t>
  </si>
  <si>
    <t>ENSG00000174227</t>
  </si>
  <si>
    <t>PIGG</t>
  </si>
  <si>
    <t>phosphatidylinositol glycan anchor biosynthesis class G [Source:HGNC Symbol;Acc:HGNC:25985]</t>
  </si>
  <si>
    <t>ENSG00000137216</t>
  </si>
  <si>
    <t>TMEM63B</t>
  </si>
  <si>
    <t>transmembrane protein 63B [Source:HGNC Symbol;Acc:HGNC:17735]</t>
  </si>
  <si>
    <t>ENSG00000256223</t>
  </si>
  <si>
    <t>ZNF10</t>
  </si>
  <si>
    <t>zinc finger protein 10 [Source:HGNC Symbol;Acc:HGNC:12879]</t>
  </si>
  <si>
    <t>ENSG00000275552</t>
  </si>
  <si>
    <t>AC243965.2</t>
  </si>
  <si>
    <t>novel transcript, antisense ABHD4</t>
  </si>
  <si>
    <t>ENSG00000225830</t>
  </si>
  <si>
    <t>ERCC6</t>
  </si>
  <si>
    <t>ERCC excision repair 6, chromatin remodeling factor [Source:HGNC Symbol;Acc:HGNC:3438]</t>
  </si>
  <si>
    <t>ENSG00000117643</t>
  </si>
  <si>
    <t>MAN1C1</t>
  </si>
  <si>
    <t>mannosidase alpha class 1C member 1 [Source:HGNC Symbol;Acc:HGNC:19080]</t>
  </si>
  <si>
    <t>ENSG00000107290</t>
  </si>
  <si>
    <t>SETX</t>
  </si>
  <si>
    <t>senataxin [Source:HGNC Symbol;Acc:HGNC:445]</t>
  </si>
  <si>
    <t>ENSG00000164050</t>
  </si>
  <si>
    <t>PLXNB1</t>
  </si>
  <si>
    <t>plexin B1 [Source:HGNC Symbol;Acc:HGNC:9103]</t>
  </si>
  <si>
    <t>ENSG00000225125</t>
  </si>
  <si>
    <t>RANP4</t>
  </si>
  <si>
    <t>RAN, member RAS oncogene family pseudogene 4 [Source:HGNC Symbol;Acc:HGNC:39859]</t>
  </si>
  <si>
    <t>ENSG00000108829</t>
  </si>
  <si>
    <t>LRRC59</t>
  </si>
  <si>
    <t>leucine rich repeat containing 59 [Source:HGNC Symbol;Acc:HGNC:28817]</t>
  </si>
  <si>
    <t>ENSG00000258944</t>
  </si>
  <si>
    <t>AC004846.2</t>
  </si>
  <si>
    <t>novel transcript, antisense to PAPLN</t>
  </si>
  <si>
    <t>ENSG00000184659</t>
  </si>
  <si>
    <t>FOXD4L4</t>
  </si>
  <si>
    <t>forkhead box D4 like 4 [Source:HGNC Symbol;Acc:HGNC:23762]</t>
  </si>
  <si>
    <t>ENSG00000197594</t>
  </si>
  <si>
    <t>ENPP1</t>
  </si>
  <si>
    <t>ectonucleotide pyrophosphatase/phosphodiesterase 1 [Source:HGNC Symbol;Acc:HGNC:3356]</t>
  </si>
  <si>
    <t>ENSG00000167747</t>
  </si>
  <si>
    <t>C19orf48</t>
  </si>
  <si>
    <t>chromosome 19 open reading frame 48 [Source:HGNC Symbol;Acc:HGNC:29667]</t>
  </si>
  <si>
    <t>ENSG00000113845</t>
  </si>
  <si>
    <t>TIMMDC1</t>
  </si>
  <si>
    <t>translocase of inner mitochondrial membrane domain containing 1 [Source:HGNC Symbol;Acc:HGNC:1321]</t>
  </si>
  <si>
    <t>ENSG00000171862</t>
  </si>
  <si>
    <t>PTEN</t>
  </si>
  <si>
    <t>phosphatase and tensin homolog [Source:HGNC Symbol;Acc:HGNC:9588]</t>
  </si>
  <si>
    <t>ENSG00000138382</t>
  </si>
  <si>
    <t>METTL5</t>
  </si>
  <si>
    <t>methyltransferase like 5 [Source:HGNC Symbol;Acc:HGNC:25006]</t>
  </si>
  <si>
    <t>ENSG00000043143</t>
  </si>
  <si>
    <t>JADE2</t>
  </si>
  <si>
    <t>jade family PHD finger 2 [Source:HGNC Symbol;Acc:HGNC:22984]</t>
  </si>
  <si>
    <t>ENSG00000284862</t>
  </si>
  <si>
    <t>CCDC39</t>
  </si>
  <si>
    <t>coiled-coil domain containing 39 [Source:NCBI gene;Acc:339829]</t>
  </si>
  <si>
    <t>ENSG00000152939</t>
  </si>
  <si>
    <t>MARVELD2</t>
  </si>
  <si>
    <t>MARVEL domain containing 2 [Source:HGNC Symbol;Acc:HGNC:26401]</t>
  </si>
  <si>
    <t>ENSG00000119707</t>
  </si>
  <si>
    <t>RBM25</t>
  </si>
  <si>
    <t>RNA binding motif protein 25 [Source:HGNC Symbol;Acc:HGNC:23244]</t>
  </si>
  <si>
    <t>ENSG00000273145</t>
  </si>
  <si>
    <t>BX537318.1</t>
  </si>
  <si>
    <t>ENSG00000234420</t>
  </si>
  <si>
    <t>ZNF37BP</t>
  </si>
  <si>
    <t>zinc finger protein 37B, pseudogene [Source:HGNC Symbol;Acc:HGNC:13103]</t>
  </si>
  <si>
    <t>ENSG00000141564</t>
  </si>
  <si>
    <t>RPTOR</t>
  </si>
  <si>
    <t>regulatory associated protein of MTOR complex 1 [Source:HGNC Symbol;Acc:HGNC:30287]</t>
  </si>
  <si>
    <t>ENSG00000169976</t>
  </si>
  <si>
    <t>SF3B5</t>
  </si>
  <si>
    <t>splicing factor 3b subunit 5 [Source:HGNC Symbol;Acc:HGNC:21083]</t>
  </si>
  <si>
    <t>ENSG00000229415</t>
  </si>
  <si>
    <t>SFTA3</t>
  </si>
  <si>
    <t>surfactant associated 3 [Source:HGNC Symbol;Acc:HGNC:18387]</t>
  </si>
  <si>
    <t>ENSG00000127152</t>
  </si>
  <si>
    <t>BCL11B</t>
  </si>
  <si>
    <t>B cell CLL/lymphoma 11B [Source:HGNC Symbol;Acc:HGNC:13222]</t>
  </si>
  <si>
    <t>ENSG00000281189</t>
  </si>
  <si>
    <t>GHET1</t>
  </si>
  <si>
    <t>gastric carcinoma proliferation enhancing transcript 1 [Source:HGNC Symbol;Acc:HGNC:49425]</t>
  </si>
  <si>
    <t>ENSG00000196072</t>
  </si>
  <si>
    <t>BLOC1S2</t>
  </si>
  <si>
    <t>biogenesis of lysosomal organelles complex 1 subunit 2 [Source:HGNC Symbol;Acc:HGNC:20984]</t>
  </si>
  <si>
    <t>ENSG00000140395</t>
  </si>
  <si>
    <t>WDR61</t>
  </si>
  <si>
    <t>WD repeat domain 61 [Source:HGNC Symbol;Acc:HGNC:30300]</t>
  </si>
  <si>
    <t>ENSG00000163702</t>
  </si>
  <si>
    <t>IL17RC</t>
  </si>
  <si>
    <t>interleukin 17 receptor C [Source:HGNC Symbol;Acc:HGNC:18358]</t>
  </si>
  <si>
    <t>ENSG00000110987</t>
  </si>
  <si>
    <t>BCL7A</t>
  </si>
  <si>
    <t>BCL tumor suppressor 7A [Source:HGNC Symbol;Acc:HGNC:1004]</t>
  </si>
  <si>
    <t>ENSG00000072121</t>
  </si>
  <si>
    <t>ZFYVE26</t>
  </si>
  <si>
    <t>zinc finger FYVE-type containing 26 [Source:HGNC Symbol;Acc:HGNC:20761]</t>
  </si>
  <si>
    <t>ENSG00000114745</t>
  </si>
  <si>
    <t>GORASP1</t>
  </si>
  <si>
    <t>golgi reassembly stacking protein 1 [Source:HGNC Symbol;Acc:HGNC:16769]</t>
  </si>
  <si>
    <t>ENSG00000205534</t>
  </si>
  <si>
    <t>SMG1P2</t>
  </si>
  <si>
    <t>SMG1 pseudogene 2 [Source:HGNC Symbol;Acc:HGNC:49859]</t>
  </si>
  <si>
    <t>ENSG00000177054</t>
  </si>
  <si>
    <t>ZDHHC13</t>
  </si>
  <si>
    <t>zinc finger DHHC-type containing 13 [Source:HGNC Symbol;Acc:HGNC:18413]</t>
  </si>
  <si>
    <t>ENSG00000224729</t>
  </si>
  <si>
    <t>PCOLCE-AS1</t>
  </si>
  <si>
    <t>PCOLCE antisense RNA 1 [Source:HGNC Symbol;Acc:HGNC:40430]</t>
  </si>
  <si>
    <t>ENSG00000182310</t>
  </si>
  <si>
    <t>SPACA6</t>
  </si>
  <si>
    <t>sperm acrosome associated 6 [Source:HGNC Symbol;Acc:HGNC:27113]</t>
  </si>
  <si>
    <t>ENSG00000229809</t>
  </si>
  <si>
    <t>ZNF688</t>
  </si>
  <si>
    <t>zinc finger protein 688 [Source:HGNC Symbol;Acc:HGNC:30489]</t>
  </si>
  <si>
    <t>ENSG00000085832</t>
  </si>
  <si>
    <t>EPS15</t>
  </si>
  <si>
    <t>epidermal growth factor receptor pathway substrate 15 [Source:HGNC Symbol;Acc:HGNC:3419]</t>
  </si>
  <si>
    <t>ENSG00000213930</t>
  </si>
  <si>
    <t>GALT</t>
  </si>
  <si>
    <t>galactose-1-phosphate uridylyltransferase [Source:HGNC Symbol;Acc:HGNC:4135]</t>
  </si>
  <si>
    <t>ENSG00000136628</t>
  </si>
  <si>
    <t>EPRS</t>
  </si>
  <si>
    <t>glutamyl-prolyl-tRNA synthetase [Source:HGNC Symbol;Acc:HGNC:3418]</t>
  </si>
  <si>
    <t>ENSG00000117751</t>
  </si>
  <si>
    <t>PPP1R8</t>
  </si>
  <si>
    <t>protein phosphatase 1 regulatory subunit 8 [Source:HGNC Symbol;Acc:HGNC:9296]</t>
  </si>
  <si>
    <t>ENSG00000042493</t>
  </si>
  <si>
    <t>CAPG</t>
  </si>
  <si>
    <t>capping actin protein, gelsolin like [Source:HGNC Symbol;Acc:HGNC:1474]</t>
  </si>
  <si>
    <t>ENSG00000132406</t>
  </si>
  <si>
    <t>TMEM128</t>
  </si>
  <si>
    <t>transmembrane protein 128 [Source:HGNC Symbol;Acc:HGNC:28201]</t>
  </si>
  <si>
    <t>ENSG00000273448</t>
  </si>
  <si>
    <t>AC006480.2</t>
  </si>
  <si>
    <t>ENSG00000198420</t>
  </si>
  <si>
    <t>TCAF1</t>
  </si>
  <si>
    <t>TRPM8 channel associated factor 1 [Source:HGNC Symbol;Acc:HGNC:22201]</t>
  </si>
  <si>
    <t>ENSG00000260805</t>
  </si>
  <si>
    <t>AC092803.2</t>
  </si>
  <si>
    <t>ENSG00000217716</t>
  </si>
  <si>
    <t>RPS10P3</t>
  </si>
  <si>
    <t>ribosomal protein S10 pseudogene 3 [Source:HGNC Symbol;Acc:HGNC:23684]</t>
  </si>
  <si>
    <t>ENSG00000230673</t>
  </si>
  <si>
    <t>PABPC1P3</t>
  </si>
  <si>
    <t>poly(A) binding protein cytoplasmic 1 pseudogene 3 [Source:HGNC Symbol;Acc:HGNC:8560]</t>
  </si>
  <si>
    <t>ENSG00000111639</t>
  </si>
  <si>
    <t>MRPL51</t>
  </si>
  <si>
    <t>mitochondrial ribosomal protein L51 [Source:HGNC Symbol;Acc:HGNC:14044]</t>
  </si>
  <si>
    <t>ENSG00000005844</t>
  </si>
  <si>
    <t>ITGAL</t>
  </si>
  <si>
    <t>integrin subunit alpha L [Source:HGNC Symbol;Acc:HGNC:6148]</t>
  </si>
  <si>
    <t>ENSG00000225733</t>
  </si>
  <si>
    <t>FGD5-AS1</t>
  </si>
  <si>
    <t>FGD5 antisense RNA 1 [Source:HGNC Symbol;Acc:HGNC:40410]</t>
  </si>
  <si>
    <t>ENSG00000104290</t>
  </si>
  <si>
    <t>FZD3</t>
  </si>
  <si>
    <t>frizzled class receptor 3 [Source:HGNC Symbol;Acc:HGNC:4041]</t>
  </si>
  <si>
    <t>ENSG00000166471</t>
  </si>
  <si>
    <t>TMEM41B</t>
  </si>
  <si>
    <t>transmembrane protein 41B [Source:HGNC Symbol;Acc:HGNC:28948]</t>
  </si>
  <si>
    <t>ENSG00000123901</t>
  </si>
  <si>
    <t>GPR83</t>
  </si>
  <si>
    <t>G protein-coupled receptor 83 [Source:HGNC Symbol;Acc:HGNC:4523]</t>
  </si>
  <si>
    <t>ENSG00000254635</t>
  </si>
  <si>
    <t>WAC-AS1</t>
  </si>
  <si>
    <t>WAC antisense RNA 1 (head to head) [Source:HGNC Symbol;Acc:HGNC:27347]</t>
  </si>
  <si>
    <t>ENSG00000132535</t>
  </si>
  <si>
    <t>DLG4</t>
  </si>
  <si>
    <t>discs large MAGUK scaffold protein 4 [Source:HGNC Symbol;Acc:HGNC:2903]</t>
  </si>
  <si>
    <t>ENSG00000169139</t>
  </si>
  <si>
    <t>UBE2V2</t>
  </si>
  <si>
    <t>ubiquitin conjugating enzyme E2 V2 [Source:HGNC Symbol;Acc:HGNC:12495]</t>
  </si>
  <si>
    <t>ENSG00000100485</t>
  </si>
  <si>
    <t>SOS2</t>
  </si>
  <si>
    <t>SOS Ras/Rho guanine nucleotide exchange factor 2 [Source:HGNC Symbol;Acc:HGNC:11188]</t>
  </si>
  <si>
    <t>ENSG00000274902</t>
  </si>
  <si>
    <t>AC004241.2</t>
  </si>
  <si>
    <t>ENSG00000109103</t>
  </si>
  <si>
    <t>UNC119</t>
  </si>
  <si>
    <t>unc-119 lipid binding chaperone [Source:HGNC Symbol;Acc:HGNC:12565]</t>
  </si>
  <si>
    <t>ENSG00000085231</t>
  </si>
  <si>
    <t>AK6</t>
  </si>
  <si>
    <t>adenylate kinase 6 [Source:HGNC Symbol;Acc:HGNC:49151]</t>
  </si>
  <si>
    <t>ENSG00000176986</t>
  </si>
  <si>
    <t>SEC24C</t>
  </si>
  <si>
    <t>SEC24 homolog C, COPII coat complex component [Source:HGNC Symbol;Acc:HGNC:10705]</t>
  </si>
  <si>
    <t>ENSG00000172183</t>
  </si>
  <si>
    <t>ISG20</t>
  </si>
  <si>
    <t>interferon stimulated exonuclease gene 20 [Source:HGNC Symbol;Acc:HGNC:6130]</t>
  </si>
  <si>
    <t>ENSG00000110455</t>
  </si>
  <si>
    <t>ACCS</t>
  </si>
  <si>
    <t>1-aminocyclopropane-1-carboxylate synthase homolog (inactive) [Source:HGNC Symbol;Acc:HGNC:23989]</t>
  </si>
  <si>
    <t>ENSG00000154065</t>
  </si>
  <si>
    <t>ANKRD29</t>
  </si>
  <si>
    <t>ankyrin repeat domain 29 [Source:HGNC Symbol;Acc:HGNC:27110]</t>
  </si>
  <si>
    <t>ENSG00000104969</t>
  </si>
  <si>
    <t>SGTA</t>
  </si>
  <si>
    <t>small glutamine rich tetratricopeptide repeat containing alpha [Source:HGNC Symbol;Acc:HGNC:10819]</t>
  </si>
  <si>
    <t>ENSG00000100461</t>
  </si>
  <si>
    <t>RBM23</t>
  </si>
  <si>
    <t>RNA binding motif protein 23 [Source:HGNC Symbol;Acc:HGNC:20155]</t>
  </si>
  <si>
    <t>ENSG00000132613</t>
  </si>
  <si>
    <t>MTSS1L</t>
  </si>
  <si>
    <t>MTSS1L, I-BAR domain containing [Source:HGNC Symbol;Acc:HGNC:25094]</t>
  </si>
  <si>
    <t>ENSG00000176125</t>
  </si>
  <si>
    <t>UFSP1</t>
  </si>
  <si>
    <t>UFM1 specific peptidase 1 (inactive) [Source:HGNC Symbol;Acc:HGNC:33821]</t>
  </si>
  <si>
    <t>ENSG00000118961</t>
  </si>
  <si>
    <t>LDAH</t>
  </si>
  <si>
    <t>lipid droplet associated hydrolase [Source:HGNC Symbol;Acc:HGNC:26145]</t>
  </si>
  <si>
    <t>ENSG00000064703</t>
  </si>
  <si>
    <t>DDX20</t>
  </si>
  <si>
    <t>DEAD-box helicase 20 [Source:HGNC Symbol;Acc:HGNC:2743]</t>
  </si>
  <si>
    <t>ENSG00000196189</t>
  </si>
  <si>
    <t>SEMA4A</t>
  </si>
  <si>
    <t>semaphorin 4A [Source:HGNC Symbol;Acc:HGNC:10729]</t>
  </si>
  <si>
    <t>ENSG00000243302</t>
  </si>
  <si>
    <t>AC018638.4</t>
  </si>
  <si>
    <t>ENSG00000104870</t>
  </si>
  <si>
    <t>FCGRT</t>
  </si>
  <si>
    <t>Fc fragment of IgG receptor and transporter [Source:HGNC Symbol;Acc:HGNC:3621]</t>
  </si>
  <si>
    <t>ENSG00000084092</t>
  </si>
  <si>
    <t>NOA1</t>
  </si>
  <si>
    <t>nitric oxide associated 1 [Source:HGNC Symbol;Acc:HGNC:28473]</t>
  </si>
  <si>
    <t>ENSG00000156735</t>
  </si>
  <si>
    <t>BAG4</t>
  </si>
  <si>
    <t>BCL2 associated athanogene 4 [Source:HGNC Symbol;Acc:HGNC:940]</t>
  </si>
  <si>
    <t>ENSG00000162063</t>
  </si>
  <si>
    <t>CCNF</t>
  </si>
  <si>
    <t>cyclin F [Source:HGNC Symbol;Acc:HGNC:1591]</t>
  </si>
  <si>
    <t>ENSG00000267892</t>
  </si>
  <si>
    <t>AC022144.1</t>
  </si>
  <si>
    <t>novel transcript, antisense to CAPN12</t>
  </si>
  <si>
    <t>ENSG00000109586</t>
  </si>
  <si>
    <t>GALNT7</t>
  </si>
  <si>
    <t>polypeptide N-acetylgalactosaminyltransferase 7 [Source:HGNC Symbol;Acc:HGNC:4129]</t>
  </si>
  <si>
    <t>ENSG00000101746</t>
  </si>
  <si>
    <t>NOL4</t>
  </si>
  <si>
    <t>nucleolar protein 4 [Source:HGNC Symbol;Acc:HGNC:7870]</t>
  </si>
  <si>
    <t>ENSG00000149948</t>
  </si>
  <si>
    <t>HMGA2</t>
  </si>
  <si>
    <t>high mobility group AT-hook 2 [Source:HGNC Symbol;Acc:HGNC:5009]</t>
  </si>
  <si>
    <t>ENSG00000171928</t>
  </si>
  <si>
    <t>TVP23B</t>
  </si>
  <si>
    <t>trans-golgi network vesicle protein 23 homolog B [Source:HGNC Symbol;Acc:HGNC:20399]</t>
  </si>
  <si>
    <t>ENSG00000151148</t>
  </si>
  <si>
    <t>UBE3B</t>
  </si>
  <si>
    <t>ubiquitin protein ligase E3B [Source:HGNC Symbol;Acc:HGNC:13478]</t>
  </si>
  <si>
    <t>ENSG00000163138</t>
  </si>
  <si>
    <t>PACRGL</t>
  </si>
  <si>
    <t>parkin coregulated like [Source:HGNC Symbol;Acc:HGNC:28442]</t>
  </si>
  <si>
    <t>ENSG00000015520</t>
  </si>
  <si>
    <t>NPC1L1</t>
  </si>
  <si>
    <t>NPC1 like intracellular cholesterol transporter 1 [Source:HGNC Symbol;Acc:HGNC:7898]</t>
  </si>
  <si>
    <t>ENSG00000092531</t>
  </si>
  <si>
    <t>SNAP23</t>
  </si>
  <si>
    <t>synaptosome associated protein 23 [Source:HGNC Symbol;Acc:HGNC:11131]</t>
  </si>
  <si>
    <t>ENSG00000255142</t>
  </si>
  <si>
    <t>AP006621.2</t>
  </si>
  <si>
    <t>ENSG00000118263</t>
  </si>
  <si>
    <t>KLF7</t>
  </si>
  <si>
    <t>Kruppel like factor 7 [Source:HGNC Symbol;Acc:HGNC:6350]</t>
  </si>
  <si>
    <t>ENSG00000197444</t>
  </si>
  <si>
    <t>OGDHL</t>
  </si>
  <si>
    <t>oxoglutarate dehydrogenase like [Source:HGNC Symbol;Acc:HGNC:25590]</t>
  </si>
  <si>
    <t>ENSG00000224825</t>
  </si>
  <si>
    <t>RORB-AS1</t>
  </si>
  <si>
    <t>RORB antisense RNA 1 [Source:HGNC Symbol;Acc:HGNC:49803]</t>
  </si>
  <si>
    <t>ENSG00000173457</t>
  </si>
  <si>
    <t>PPP1R14B</t>
  </si>
  <si>
    <t>protein phosphatase 1 regulatory inhibitor subunit 14B [Source:HGNC Symbol;Acc:HGNC:9057]</t>
  </si>
  <si>
    <t>ENSG00000132600</t>
  </si>
  <si>
    <t>PRMT7</t>
  </si>
  <si>
    <t>protein arginine methyltransferase 7 [Source:HGNC Symbol;Acc:HGNC:25557]</t>
  </si>
  <si>
    <t>ENSG00000123870</t>
  </si>
  <si>
    <t>ZNF137P</t>
  </si>
  <si>
    <t>zinc finger protein 137, pseudogene [Source:HGNC Symbol;Acc:HGNC:12921]</t>
  </si>
  <si>
    <t>ENSG00000004059</t>
  </si>
  <si>
    <t>ARF5</t>
  </si>
  <si>
    <t>ADP ribosylation factor 5 [Source:HGNC Symbol;Acc:HGNC:658]</t>
  </si>
  <si>
    <t>ENSG00000163412</t>
  </si>
  <si>
    <t>EIF4E3</t>
  </si>
  <si>
    <t>eukaryotic translation initiation factor 4E family member 3 [Source:HGNC Symbol;Acc:HGNC:31837]</t>
  </si>
  <si>
    <t>ENSG00000187714</t>
  </si>
  <si>
    <t>SLC18A3</t>
  </si>
  <si>
    <t>solute carrier family 18 member A3 [Source:HGNC Symbol;Acc:HGNC:10936]</t>
  </si>
  <si>
    <t>ENSG00000142173</t>
  </si>
  <si>
    <t>COL6A2</t>
  </si>
  <si>
    <t>collagen type VI alpha 2 chain [Source:HGNC Symbol;Acc:HGNC:2212]</t>
  </si>
  <si>
    <t>ENSG00000019995</t>
  </si>
  <si>
    <t>ZRANB1</t>
  </si>
  <si>
    <t>zinc finger RANBP2-type containing 1 [Source:HGNC Symbol;Acc:HGNC:18224]</t>
  </si>
  <si>
    <t>ENSG00000183889</t>
  </si>
  <si>
    <t>PKD1P1</t>
  </si>
  <si>
    <t>polycystin 1, transient receptor potential channel interacting pseudogene 1 [Source:NCBI gene;Acc:339044]</t>
  </si>
  <si>
    <t>ENSG00000101342</t>
  </si>
  <si>
    <t>TLDC2</t>
  </si>
  <si>
    <t>TBC/LysM-associated domain containing 2 [Source:HGNC Symbol;Acc:HGNC:16112]</t>
  </si>
  <si>
    <t>ENSG00000167323</t>
  </si>
  <si>
    <t>STIM1</t>
  </si>
  <si>
    <t>stromal interaction molecule 1 [Source:HGNC Symbol;Acc:HGNC:11386]</t>
  </si>
  <si>
    <t>ENSG00000157911</t>
  </si>
  <si>
    <t>PEX10</t>
  </si>
  <si>
    <t>peroxisomal biogenesis factor 10 [Source:HGNC Symbol;Acc:HGNC:8851]</t>
  </si>
  <si>
    <t>ENSG00000171861</t>
  </si>
  <si>
    <t>MRM3</t>
  </si>
  <si>
    <t>mitochondrial rRNA methyltransferase 3 [Source:HGNC Symbol;Acc:HGNC:18485]</t>
  </si>
  <si>
    <t>ENSG00000157657</t>
  </si>
  <si>
    <t>ZNF618</t>
  </si>
  <si>
    <t>zinc finger protein 618 [Source:HGNC Symbol;Acc:HGNC:29416]</t>
  </si>
  <si>
    <t>ENSG00000108582</t>
  </si>
  <si>
    <t>CPD</t>
  </si>
  <si>
    <t>carboxypeptidase D [Source:HGNC Symbol;Acc:HGNC:2301]</t>
  </si>
  <si>
    <t>ENSG00000183072</t>
  </si>
  <si>
    <t>NKX2-5</t>
  </si>
  <si>
    <t>NK2 homeobox 5 [Source:HGNC Symbol;Acc:HGNC:2488]</t>
  </si>
  <si>
    <t>ENSG00000119231</t>
  </si>
  <si>
    <t>SENP5</t>
  </si>
  <si>
    <t>SUMO specific peptidase 5 [Source:HGNC Symbol;Acc:HGNC:28407]</t>
  </si>
  <si>
    <t>ENSG00000088888</t>
  </si>
  <si>
    <t>MAVS</t>
  </si>
  <si>
    <t>mitochondrial antiviral signaling protein [Source:HGNC Symbol;Acc:HGNC:29233]</t>
  </si>
  <si>
    <t>ENSG00000240230</t>
  </si>
  <si>
    <t>COX19</t>
  </si>
  <si>
    <t>cytochrome c oxidase assembly factor COX19 [Source:HGNC Symbol;Acc:HGNC:28074]</t>
  </si>
  <si>
    <t>ENSG00000115211</t>
  </si>
  <si>
    <t>EIF2B4</t>
  </si>
  <si>
    <t>eukaryotic translation initiation factor 2B subunit delta [Source:HGNC Symbol;Acc:HGNC:3260]</t>
  </si>
  <si>
    <t>ENSG00000112304</t>
  </si>
  <si>
    <t>ACOT13</t>
  </si>
  <si>
    <t>acyl-CoA thioesterase 13 [Source:HGNC Symbol;Acc:HGNC:20999]</t>
  </si>
  <si>
    <t>ENSG00000178026</t>
  </si>
  <si>
    <t>LRRC75B</t>
  </si>
  <si>
    <t>leucine rich repeat containing 75B [Source:HGNC Symbol;Acc:HGNC:33155]</t>
  </si>
  <si>
    <t>ENSG00000176396</t>
  </si>
  <si>
    <t>EID2</t>
  </si>
  <si>
    <t>EP300 interacting inhibitor of differentiation 2 [Source:HGNC Symbol;Acc:HGNC:28292]</t>
  </si>
  <si>
    <t>ENSG00000137824</t>
  </si>
  <si>
    <t>RMDN3</t>
  </si>
  <si>
    <t>regulator of microtubule dynamics 3 [Source:HGNC Symbol;Acc:HGNC:25550]</t>
  </si>
  <si>
    <t>ENSG00000127947</t>
  </si>
  <si>
    <t>PTPN12</t>
  </si>
  <si>
    <t>protein tyrosine phosphatase, non-receptor type 12 [Source:HGNC Symbol;Acc:HGNC:9645]</t>
  </si>
  <si>
    <t>ENSG00000140939</t>
  </si>
  <si>
    <t>NOL3</t>
  </si>
  <si>
    <t>nucleolar protein 3 [Source:HGNC Symbol;Acc:HGNC:7869]</t>
  </si>
  <si>
    <t>ENSG00000214046</t>
  </si>
  <si>
    <t>SMIM7</t>
  </si>
  <si>
    <t>small integral membrane protein 7 [Source:HGNC Symbol;Acc:HGNC:28419]</t>
  </si>
  <si>
    <t>ENSG00000177613</t>
  </si>
  <si>
    <t>CSTF2T</t>
  </si>
  <si>
    <t>cleavage stimulation factor subunit 2 tau variant [Source:HGNC Symbol;Acc:HGNC:17086]</t>
  </si>
  <si>
    <t>ENSG00000164112</t>
  </si>
  <si>
    <t>TMEM155</t>
  </si>
  <si>
    <t>transmembrane protein 155 [Source:HGNC Symbol;Acc:HGNC:26418]</t>
  </si>
  <si>
    <t>ENSG00000204055</t>
  </si>
  <si>
    <t>AL158151.1</t>
  </si>
  <si>
    <t>ENSG00000163072</t>
  </si>
  <si>
    <t>NOSTRIN</t>
  </si>
  <si>
    <t>nitric oxide synthase trafficking [Source:HGNC Symbol;Acc:HGNC:20203]</t>
  </si>
  <si>
    <t>ENSG00000101745</t>
  </si>
  <si>
    <t>ANKRD12</t>
  </si>
  <si>
    <t>ankyrin repeat domain 12 [Source:HGNC Symbol;Acc:HGNC:29135]</t>
  </si>
  <si>
    <t>ENSG00000276592</t>
  </si>
  <si>
    <t>PHBP6</t>
  </si>
  <si>
    <t>prohibitin pseudogene 6 [Source:HGNC Symbol;Acc:HGNC:39285]</t>
  </si>
  <si>
    <t>ENSG00000253230</t>
  </si>
  <si>
    <t>LINC00599</t>
  </si>
  <si>
    <t>long intergenic non-protein coding RNA 599 [Source:HGNC Symbol;Acc:HGNC:27231]</t>
  </si>
  <si>
    <t>ENSG00000142102</t>
  </si>
  <si>
    <t>PGGHG</t>
  </si>
  <si>
    <t>protein-glucosylgalactosylhydroxylysine glucosidase [Source:HGNC Symbol;Acc:HGNC:26210]</t>
  </si>
  <si>
    <t>ENSG00000228451</t>
  </si>
  <si>
    <t>SDAD1P1</t>
  </si>
  <si>
    <t>SDA1 domain containing 1 pseudogene 1 [Source:HGNC Symbol;Acc:HGNC:31403]</t>
  </si>
  <si>
    <t>ENSG00000113231</t>
  </si>
  <si>
    <t>PDE8B</t>
  </si>
  <si>
    <t>phosphodiesterase 8B [Source:HGNC Symbol;Acc:HGNC:8794]</t>
  </si>
  <si>
    <t>ENSG00000152404</t>
  </si>
  <si>
    <t>CWF19L2</t>
  </si>
  <si>
    <t>CWF19 like cell cycle control factor 2 [Source:HGNC Symbol;Acc:HGNC:26508]</t>
  </si>
  <si>
    <t>ENSG00000175906</t>
  </si>
  <si>
    <t>ARL4D</t>
  </si>
  <si>
    <t>ADP ribosylation factor like GTPase 4D [Source:HGNC Symbol;Acc:HGNC:656]</t>
  </si>
  <si>
    <t>ENSG00000255804</t>
  </si>
  <si>
    <t>OR6J1</t>
  </si>
  <si>
    <t>olfactory receptor family 6 subfamily J member 1 (gene/pseudogene) [Source:HGNC Symbol;Acc:HGNC:14707]</t>
  </si>
  <si>
    <t>ENSG00000140400</t>
  </si>
  <si>
    <t>MAN2C1</t>
  </si>
  <si>
    <t>mannosidase alpha class 2C member 1 [Source:HGNC Symbol;Acc:HGNC:6827]</t>
  </si>
  <si>
    <t>ENSG00000172878</t>
  </si>
  <si>
    <t>METAP1D</t>
  </si>
  <si>
    <t>methionyl aminopeptidase type 1D, mitochondrial [Source:HGNC Symbol;Acc:HGNC:32583]</t>
  </si>
  <si>
    <t>ENSG00000158987</t>
  </si>
  <si>
    <t>RAPGEF6</t>
  </si>
  <si>
    <t>Rap guanine nucleotide exchange factor 6 [Source:HGNC Symbol;Acc:HGNC:20655]</t>
  </si>
  <si>
    <t>ENSG00000132286</t>
  </si>
  <si>
    <t>TIMM10B</t>
  </si>
  <si>
    <t>translocase of inner mitochondrial membrane 10B [Source:HGNC Symbol;Acc:HGNC:4022]</t>
  </si>
  <si>
    <t>ENSG00000140548</t>
  </si>
  <si>
    <t>ZNF710</t>
  </si>
  <si>
    <t>zinc finger protein 710 [Source:HGNC Symbol;Acc:HGNC:25352]</t>
  </si>
  <si>
    <t>ENSG00000150054</t>
  </si>
  <si>
    <t>MPP7</t>
  </si>
  <si>
    <t>membrane palmitoylated protein 7 [Source:HGNC Symbol;Acc:HGNC:26542]</t>
  </si>
  <si>
    <t>ENSG00000170412</t>
  </si>
  <si>
    <t>GPRC5C</t>
  </si>
  <si>
    <t>G protein-coupled receptor class C group 5 member C [Source:HGNC Symbol;Acc:HGNC:13309]</t>
  </si>
  <si>
    <t>ENSG00000198712</t>
  </si>
  <si>
    <t>MT-CO2</t>
  </si>
  <si>
    <t>mitochondrially encoded cytochrome c oxidase II [Source:HGNC Symbol;Acc:HGNC:7421]</t>
  </si>
  <si>
    <t>ENSG00000177628</t>
  </si>
  <si>
    <t>GBA</t>
  </si>
  <si>
    <t>glucosylceramidase beta [Source:HGNC Symbol;Acc:HGNC:4177]</t>
  </si>
  <si>
    <t>ENSG00000082512</t>
  </si>
  <si>
    <t>TRAF5</t>
  </si>
  <si>
    <t>TNF receptor associated factor 5 [Source:HGNC Symbol;Acc:HGNC:12035]</t>
  </si>
  <si>
    <t>ENSG00000154582</t>
  </si>
  <si>
    <t>ELOC</t>
  </si>
  <si>
    <t>elongin C [Source:HGNC Symbol;Acc:HGNC:11617]</t>
  </si>
  <si>
    <t>ENSG00000272434</t>
  </si>
  <si>
    <t>AC137630.3</t>
  </si>
  <si>
    <t>novel transcript, antisense to IMPDH2 and QRICH1</t>
  </si>
  <si>
    <t>ENSG00000160226</t>
  </si>
  <si>
    <t>CFAP410</t>
  </si>
  <si>
    <t>cilia and flagella associated protein 410 [Source:HGNC Symbol;Acc:HGNC:1260]</t>
  </si>
  <si>
    <t>ENSG00000173083</t>
  </si>
  <si>
    <t>HPSE</t>
  </si>
  <si>
    <t>heparanase [Source:HGNC Symbol;Acc:HGNC:5164]</t>
  </si>
  <si>
    <t>ENSG00000132507</t>
  </si>
  <si>
    <t>EIF5A</t>
  </si>
  <si>
    <t>eukaryotic translation initiation factor 5A [Source:HGNC Symbol;Acc:HGNC:3300]</t>
  </si>
  <si>
    <t>ENSG00000147854</t>
  </si>
  <si>
    <t>UHRF2</t>
  </si>
  <si>
    <t>ubiquitin like with PHD and ring finger domains 2 [Source:HGNC Symbol;Acc:HGNC:12557]</t>
  </si>
  <si>
    <t>ENSG00000115526</t>
  </si>
  <si>
    <t>CHST10</t>
  </si>
  <si>
    <t>carbohydrate sulfotransferase 10 [Source:HGNC Symbol;Acc:HGNC:19650]</t>
  </si>
  <si>
    <t>ENSG00000011009</t>
  </si>
  <si>
    <t>LYPLA2</t>
  </si>
  <si>
    <t>lysophospholipase II [Source:HGNC Symbol;Acc:HGNC:6738]</t>
  </si>
  <si>
    <t>ENSG00000187860</t>
  </si>
  <si>
    <t>CCDC157</t>
  </si>
  <si>
    <t>coiled-coil domain containing 157 [Source:HGNC Symbol;Acc:HGNC:33854]</t>
  </si>
  <si>
    <t>ENSG00000233937</t>
  </si>
  <si>
    <t>CTC-338M12.4</t>
  </si>
  <si>
    <t>uncharacterized LOC101928649 [Source:NCBI gene;Acc:101928649]</t>
  </si>
  <si>
    <t>ENSG00000121101</t>
  </si>
  <si>
    <t>TEX14</t>
  </si>
  <si>
    <t>testis expressed 14, intercellular bridge forming factor [Source:HGNC Symbol;Acc:HGNC:11737]</t>
  </si>
  <si>
    <t>ENSG00000234743</t>
  </si>
  <si>
    <t>EIF5AP4</t>
  </si>
  <si>
    <t>eukaryotic translation initiation factor 5A pseudogene 4 [Source:HGNC Symbol;Acc:HGNC:31442]</t>
  </si>
  <si>
    <t>ENSG00000156853</t>
  </si>
  <si>
    <t>ZNF689</t>
  </si>
  <si>
    <t>zinc finger protein 689 [Source:HGNC Symbol;Acc:HGNC:25173]</t>
  </si>
  <si>
    <t>ENSG00000236528</t>
  </si>
  <si>
    <t>AL033528.2</t>
  </si>
  <si>
    <t>ENSG00000233924</t>
  </si>
  <si>
    <t>RPSAP13</t>
  </si>
  <si>
    <t>ribosomal protein SA pseudogene 13 [Source:HGNC Symbol;Acc:HGNC:6505]</t>
  </si>
  <si>
    <t>ENSG00000225921</t>
  </si>
  <si>
    <t>NOL7</t>
  </si>
  <si>
    <t>nucleolar protein 7 [Source:HGNC Symbol;Acc:HGNC:21040]</t>
  </si>
  <si>
    <t>ENSG00000142686</t>
  </si>
  <si>
    <t>C1orf216</t>
  </si>
  <si>
    <t>chromosome 1 open reading frame 216 [Source:HGNC Symbol;Acc:HGNC:26800]</t>
  </si>
  <si>
    <t>ENSG00000254612</t>
  </si>
  <si>
    <t>AP001000.1</t>
  </si>
  <si>
    <t>similar to DnaJ (Hsp40) homolog, subfamily B, member 6 pseudogene</t>
  </si>
  <si>
    <t>ENSG00000141446</t>
  </si>
  <si>
    <t>ESCO1</t>
  </si>
  <si>
    <t>establishment of sister chromatid cohesion N-acetyltransferase 1 [Source:HGNC Symbol;Acc:HGNC:24645]</t>
  </si>
  <si>
    <t>ENSG00000121680</t>
  </si>
  <si>
    <t>PEX16</t>
  </si>
  <si>
    <t>peroxisomal biogenesis factor 16 [Source:HGNC Symbol;Acc:HGNC:8857]</t>
  </si>
  <si>
    <t>ENSG00000159917</t>
  </si>
  <si>
    <t>ZNF235</t>
  </si>
  <si>
    <t>zinc finger protein 235 [Source:HGNC Symbol;Acc:HGNC:12866]</t>
  </si>
  <si>
    <t>ENSG00000082497</t>
  </si>
  <si>
    <t>SERTAD4</t>
  </si>
  <si>
    <t>SERTA domain containing 4 [Source:HGNC Symbol;Acc:HGNC:25236]</t>
  </si>
  <si>
    <t>ENSG00000047579</t>
  </si>
  <si>
    <t>DTNBP1</t>
  </si>
  <si>
    <t>dystrobrevin binding protein 1 [Source:HGNC Symbol;Acc:HGNC:17328]</t>
  </si>
  <si>
    <t>ENSG00000118655</t>
  </si>
  <si>
    <t>DCLRE1B</t>
  </si>
  <si>
    <t>DNA cross-link repair 1B [Source:HGNC Symbol;Acc:HGNC:17641]</t>
  </si>
  <si>
    <t>ENSG00000179841</t>
  </si>
  <si>
    <t>AKAP5</t>
  </si>
  <si>
    <t>A-kinase anchoring protein 5 [Source:HGNC Symbol;Acc:HGNC:375]</t>
  </si>
  <si>
    <t>ENSG00000256294</t>
  </si>
  <si>
    <t>ZNF225</t>
  </si>
  <si>
    <t>zinc finger protein 225 [Source:HGNC Symbol;Acc:HGNC:13018]</t>
  </si>
  <si>
    <t>ENSG00000161960</t>
  </si>
  <si>
    <t>EIF4A1</t>
  </si>
  <si>
    <t>eukaryotic translation initiation factor 4A1 [Source:HGNC Symbol;Acc:HGNC:3282]</t>
  </si>
  <si>
    <t>ENSG00000090861</t>
  </si>
  <si>
    <t>AARS</t>
  </si>
  <si>
    <t>alanyl-tRNA synthetase [Source:HGNC Symbol;Acc:HGNC:20]</t>
  </si>
  <si>
    <t>ENSG00000164252</t>
  </si>
  <si>
    <t>AGGF1</t>
  </si>
  <si>
    <t>angiogenic factor with G-patch and FHA domains 1 [Source:HGNC Symbol;Acc:HGNC:24684]</t>
  </si>
  <si>
    <t>ENSG00000010379</t>
  </si>
  <si>
    <t>SLC6A13</t>
  </si>
  <si>
    <t>solute carrier family 6 member 13 [Source:HGNC Symbol;Acc:HGNC:11046]</t>
  </si>
  <si>
    <t>ENSG00000165995</t>
  </si>
  <si>
    <t>CACNB2</t>
  </si>
  <si>
    <t>calcium voltage-gated channel auxiliary subunit beta 2 [Source:HGNC Symbol;Acc:HGNC:1402]</t>
  </si>
  <si>
    <t>ENSG00000186364</t>
  </si>
  <si>
    <t>NUDT17</t>
  </si>
  <si>
    <t>nudix hydrolase 17 [Source:HGNC Symbol;Acc:HGNC:26618]</t>
  </si>
  <si>
    <t>ENSG00000102870</t>
  </si>
  <si>
    <t>ZNF629</t>
  </si>
  <si>
    <t>zinc finger protein 629 [Source:HGNC Symbol;Acc:HGNC:29008]</t>
  </si>
  <si>
    <t>ENSG00000260784</t>
  </si>
  <si>
    <t>AC026150.2</t>
  </si>
  <si>
    <t>golgin A6 family-like pseudogene</t>
  </si>
  <si>
    <t>ENSG00000280433</t>
  </si>
  <si>
    <t>FP565260.6</t>
  </si>
  <si>
    <t>trafficking protein particle complex subunit 10-like [Source:NCBI gene;Acc:102724200]</t>
  </si>
  <si>
    <t>ENSG00000016864</t>
  </si>
  <si>
    <t>GLT8D1</t>
  </si>
  <si>
    <t>glycosyltransferase 8 domain containing 1 [Source:HGNC Symbol;Acc:HGNC:24870]</t>
  </si>
  <si>
    <t>ENSG00000077097</t>
  </si>
  <si>
    <t>TOP2B</t>
  </si>
  <si>
    <t>DNA topoisomerase II beta [Source:HGNC Symbol;Acc:HGNC:11990]</t>
  </si>
  <si>
    <t>ENSG00000081181</t>
  </si>
  <si>
    <t>ARG2</t>
  </si>
  <si>
    <t>arginase 2 [Source:HGNC Symbol;Acc:HGNC:664]</t>
  </si>
  <si>
    <t>ENSG00000169026</t>
  </si>
  <si>
    <t>SLC49A3</t>
  </si>
  <si>
    <t>solute carrier family 49 member 3 [Source:HGNC Symbol;Acc:HGNC:26177]</t>
  </si>
  <si>
    <t>ENSG00000117525</t>
  </si>
  <si>
    <t>F3</t>
  </si>
  <si>
    <t>coagulation factor III, tissue factor [Source:HGNC Symbol;Acc:HGNC:3541]</t>
  </si>
  <si>
    <t>ENSG00000080822</t>
  </si>
  <si>
    <t>CLDND1</t>
  </si>
  <si>
    <t>claudin domain containing 1 [Source:HGNC Symbol;Acc:HGNC:1322]</t>
  </si>
  <si>
    <t>ENSG00000187848</t>
  </si>
  <si>
    <t>P2RX2</t>
  </si>
  <si>
    <t>purinergic receptor P2X 2 [Source:HGNC Symbol;Acc:HGNC:15459]</t>
  </si>
  <si>
    <t>ENSG00000111727</t>
  </si>
  <si>
    <t>HCFC2</t>
  </si>
  <si>
    <t>host cell factor C2 [Source:HGNC Symbol;Acc:HGNC:24972]</t>
  </si>
  <si>
    <t>ENSG00000119608</t>
  </si>
  <si>
    <t>PROX2</t>
  </si>
  <si>
    <t>prospero homeobox 2 [Source:HGNC Symbol;Acc:HGNC:26715]</t>
  </si>
  <si>
    <t>ENSG00000284946</t>
  </si>
  <si>
    <t>AC068831.7</t>
  </si>
  <si>
    <t>ENSG00000074621</t>
  </si>
  <si>
    <t>SLC24A1</t>
  </si>
  <si>
    <t>solute carrier family 24 member 1 [Source:HGNC Symbol;Acc:HGNC:10975]</t>
  </si>
  <si>
    <t>ENSG00000100292</t>
  </si>
  <si>
    <t>HMOX1</t>
  </si>
  <si>
    <t>heme oxygenase 1 [Source:HGNC Symbol;Acc:HGNC:5013]</t>
  </si>
  <si>
    <t>ENSG00000211697</t>
  </si>
  <si>
    <t>TRGV5</t>
  </si>
  <si>
    <t>T cell receptor gamma variable 5 [Source:HGNC Symbol;Acc:HGNC:12290]</t>
  </si>
  <si>
    <t>ENSG00000151883</t>
  </si>
  <si>
    <t>PARP8</t>
  </si>
  <si>
    <t>poly(ADP-ribose) polymerase family member 8 [Source:HGNC Symbol;Acc:HGNC:26124]</t>
  </si>
  <si>
    <t>ENSG00000198836</t>
  </si>
  <si>
    <t>OPA1</t>
  </si>
  <si>
    <t>OPA1, mitochondrial dynamin like GTPase [Source:HGNC Symbol;Acc:HGNC:8140]</t>
  </si>
  <si>
    <t>ENSG00000008056</t>
  </si>
  <si>
    <t>SYN1</t>
  </si>
  <si>
    <t>synapsin I [Source:HGNC Symbol;Acc:HGNC:11494]</t>
  </si>
  <si>
    <t>ENSG00000008311</t>
  </si>
  <si>
    <t>AASS</t>
  </si>
  <si>
    <t>aminoadipate-semialdehyde synthase [Source:HGNC Symbol;Acc:HGNC:17366]</t>
  </si>
  <si>
    <t>ENSG00000255520</t>
  </si>
  <si>
    <t>AC090589.2</t>
  </si>
  <si>
    <t>ENSG00000121073</t>
  </si>
  <si>
    <t>SLC35B1</t>
  </si>
  <si>
    <t>solute carrier family 35 member B1 [Source:HGNC Symbol;Acc:HGNC:20798]</t>
  </si>
  <si>
    <t>ENSG00000244357</t>
  </si>
  <si>
    <t>RN7SL145P</t>
  </si>
  <si>
    <t>RNA, 7SL, cytoplasmic 145, pseudogene [Source:HGNC Symbol;Acc:HGNC:46161]</t>
  </si>
  <si>
    <t>ENSG00000167930</t>
  </si>
  <si>
    <t>FAM234A</t>
  </si>
  <si>
    <t>family with sequence similarity 234 member A [Source:HGNC Symbol;Acc:HGNC:14163]</t>
  </si>
  <si>
    <t>ENSG00000279495</t>
  </si>
  <si>
    <t>AL928654.4</t>
  </si>
  <si>
    <t>ENSG00000132199</t>
  </si>
  <si>
    <t>ENOSF1</t>
  </si>
  <si>
    <t>enolase superfamily member 1 [Source:HGNC Symbol;Acc:HGNC:30365]</t>
  </si>
  <si>
    <t>ENSG00000172315</t>
  </si>
  <si>
    <t>TP53RK</t>
  </si>
  <si>
    <t>TP53 regulating kinase [Source:HGNC Symbol;Acc:HGNC:16197]</t>
  </si>
  <si>
    <t>ENSG00000134531</t>
  </si>
  <si>
    <t>EMP1</t>
  </si>
  <si>
    <t>epithelial membrane protein 1 [Source:HGNC Symbol;Acc:HGNC:3333]</t>
  </si>
  <si>
    <t>ENSG00000246985</t>
  </si>
  <si>
    <t>SOCS2-AS1</t>
  </si>
  <si>
    <t>SOCS2 antisense RNA 1 [Source:HGNC Symbol;Acc:HGNC:27054]</t>
  </si>
  <si>
    <t>ENSG00000142408</t>
  </si>
  <si>
    <t>CACNG8</t>
  </si>
  <si>
    <t>calcium voltage-gated channel auxiliary subunit gamma 8 [Source:HGNC Symbol;Acc:HGNC:13628]</t>
  </si>
  <si>
    <t>ENSG00000185347</t>
  </si>
  <si>
    <t>TEDC1</t>
  </si>
  <si>
    <t>tubulin epsilon and delta complex 1 [Source:HGNC Symbol;Acc:HGNC:20127]</t>
  </si>
  <si>
    <t>ENSG00000091732</t>
  </si>
  <si>
    <t>ZC3HC1</t>
  </si>
  <si>
    <t>zinc finger C3HC-type containing 1 [Source:HGNC Symbol;Acc:HGNC:29913]</t>
  </si>
  <si>
    <t>ENSG00000157823</t>
  </si>
  <si>
    <t>AP3S2</t>
  </si>
  <si>
    <t>adaptor related protein complex 3 subunit sigma 2 [Source:HGNC Symbol;Acc:HGNC:571]</t>
  </si>
  <si>
    <t>ENSG00000196839</t>
  </si>
  <si>
    <t>ADA</t>
  </si>
  <si>
    <t>adenosine deaminase [Source:HGNC Symbol;Acc:HGNC:186]</t>
  </si>
  <si>
    <t>ENSG00000123473</t>
  </si>
  <si>
    <t>STIL</t>
  </si>
  <si>
    <t>STIL, centriolar assembly protein [Source:HGNC Symbol;Acc:HGNC:10879]</t>
  </si>
  <si>
    <t>ENSG00000114268</t>
  </si>
  <si>
    <t>PFKFB4</t>
  </si>
  <si>
    <t>6-phosphofructo-2-kinase/fructose-2,6-biphosphatase 4 [Source:HGNC Symbol;Acc:HGNC:8875]</t>
  </si>
  <si>
    <t>ENSG00000228474</t>
  </si>
  <si>
    <t>OST4</t>
  </si>
  <si>
    <t>oligosaccharyltransferase complex subunit 4, non-catalytic [Source:HGNC Symbol;Acc:HGNC:32483]</t>
  </si>
  <si>
    <t>ENSG00000239713</t>
  </si>
  <si>
    <t>APOBEC3G</t>
  </si>
  <si>
    <t>apolipoprotein B mRNA editing enzyme catalytic subunit 3G [Source:HGNC Symbol;Acc:HGNC:17357]</t>
  </si>
  <si>
    <t>ENSG00000102390</t>
  </si>
  <si>
    <t>PBDC1</t>
  </si>
  <si>
    <t>polysaccharide biosynthesis domain containing 1 [Source:HGNC Symbol;Acc:HGNC:28790]</t>
  </si>
  <si>
    <t>ENSG00000164684</t>
  </si>
  <si>
    <t>ZNF704</t>
  </si>
  <si>
    <t>zinc finger protein 704 [Source:HGNC Symbol;Acc:HGNC:32291]</t>
  </si>
  <si>
    <t>ENSG00000069431</t>
  </si>
  <si>
    <t>ABCC9</t>
  </si>
  <si>
    <t>ATP binding cassette subfamily C member 9 [Source:HGNC Symbol;Acc:HGNC:60]</t>
  </si>
  <si>
    <t>ENSG00000137868</t>
  </si>
  <si>
    <t>STRA6</t>
  </si>
  <si>
    <t>stimulated by retinoic acid 6 [Source:HGNC Symbol;Acc:HGNC:30650]</t>
  </si>
  <si>
    <t>ENSG00000197008</t>
  </si>
  <si>
    <t>ZNF138</t>
  </si>
  <si>
    <t>zinc finger protein 138 [Source:HGNC Symbol;Acc:HGNC:12922]</t>
  </si>
  <si>
    <t>ENSG00000101193</t>
  </si>
  <si>
    <t>GID8</t>
  </si>
  <si>
    <t>GID complex subunit 8 homolog [Source:HGNC Symbol;Acc:HGNC:15857]</t>
  </si>
  <si>
    <t>ENSG00000174684</t>
  </si>
  <si>
    <t>B4GAT1</t>
  </si>
  <si>
    <t>beta-1,4-glucuronyltransferase 1 [Source:HGNC Symbol;Acc:HGNC:15685]</t>
  </si>
  <si>
    <t>ENSG00000121940</t>
  </si>
  <si>
    <t>CLCC1</t>
  </si>
  <si>
    <t>chloride channel CLIC like 1 [Source:HGNC Symbol;Acc:HGNC:29675]</t>
  </si>
  <si>
    <t>ENSG00000222561</t>
  </si>
  <si>
    <t>RNU6-1025P</t>
  </si>
  <si>
    <t>RNA, U6 small nuclear 1025, pseudogene [Source:HGNC Symbol;Acc:HGNC:47988]</t>
  </si>
  <si>
    <t>ENSG00000260729</t>
  </si>
  <si>
    <t>AC009690.1</t>
  </si>
  <si>
    <t>ENSG00000156531</t>
  </si>
  <si>
    <t>PHF6</t>
  </si>
  <si>
    <t>PHD finger protein 6 [Source:HGNC Symbol;Acc:HGNC:18145]</t>
  </si>
  <si>
    <t>ENSG00000136986</t>
  </si>
  <si>
    <t>DERL1</t>
  </si>
  <si>
    <t>derlin 1 [Source:HGNC Symbol;Acc:HGNC:28454]</t>
  </si>
  <si>
    <t>ENSG00000126870</t>
  </si>
  <si>
    <t>WDR60</t>
  </si>
  <si>
    <t>WD repeat domain 60 [Source:HGNC Symbol;Acc:HGNC:21862]</t>
  </si>
  <si>
    <t>ENSG00000155903</t>
  </si>
  <si>
    <t>RASA2</t>
  </si>
  <si>
    <t>RAS p21 protein activator 2 [Source:HGNC Symbol;Acc:HGNC:9872]</t>
  </si>
  <si>
    <t>ENSG00000163497</t>
  </si>
  <si>
    <t>FEV</t>
  </si>
  <si>
    <t>FEV, ETS transcription factor [Source:HGNC Symbol;Acc:HGNC:18562]</t>
  </si>
  <si>
    <t>ENSG00000244733</t>
  </si>
  <si>
    <t>AL132656.2</t>
  </si>
  <si>
    <t>ENSG00000114554</t>
  </si>
  <si>
    <t>PLXNA1</t>
  </si>
  <si>
    <t>plexin A1 [Source:HGNC Symbol;Acc:HGNC:9099]</t>
  </si>
  <si>
    <t>ENSG00000164291</t>
  </si>
  <si>
    <t>ARSK</t>
  </si>
  <si>
    <t>arylsulfatase family member K [Source:HGNC Symbol;Acc:HGNC:25239]</t>
  </si>
  <si>
    <t>ENSG00000166860</t>
  </si>
  <si>
    <t>ZBTB39</t>
  </si>
  <si>
    <t>zinc finger and BTB domain containing 39 [Source:HGNC Symbol;Acc:HGNC:29014]</t>
  </si>
  <si>
    <t>ENSG00000103111</t>
  </si>
  <si>
    <t>MON1B</t>
  </si>
  <si>
    <t>MON1 homolog B, secretory trafficking associated [Source:HGNC Symbol;Acc:HGNC:25020]</t>
  </si>
  <si>
    <t>ENSG00000165794</t>
  </si>
  <si>
    <t>SLC39A2</t>
  </si>
  <si>
    <t>solute carrier family 39 member 2 [Source:HGNC Symbol;Acc:HGNC:17127]</t>
  </si>
  <si>
    <t>ENSG00000050426</t>
  </si>
  <si>
    <t>LETMD1</t>
  </si>
  <si>
    <t>LETM1 domain containing 1 [Source:HGNC Symbol;Acc:HGNC:24241]</t>
  </si>
  <si>
    <t>ENSG00000203667</t>
  </si>
  <si>
    <t>COX20</t>
  </si>
  <si>
    <t>cytochrome c oxidase assembly factor COX20 [Source:HGNC Symbol;Acc:HGNC:26970]</t>
  </si>
  <si>
    <t>ENSG00000124120</t>
  </si>
  <si>
    <t>TTPAL</t>
  </si>
  <si>
    <t>alpha tocopherol transfer protein like [Source:HGNC Symbol;Acc:HGNC:16114]</t>
  </si>
  <si>
    <t>ENSG00000171720</t>
  </si>
  <si>
    <t>HDAC3</t>
  </si>
  <si>
    <t>histone deacetylase 3 [Source:HGNC Symbol;Acc:HGNC:4854]</t>
  </si>
  <si>
    <t>ENSG00000255026</t>
  </si>
  <si>
    <t>AC136475.3</t>
  </si>
  <si>
    <t>ENSG00000188428</t>
  </si>
  <si>
    <t>BLOC1S5</t>
  </si>
  <si>
    <t>biogenesis of lysosomal organelles complex 1 subunit 5 [Source:HGNC Symbol;Acc:HGNC:18561]</t>
  </si>
  <si>
    <t>ENSG00000221968</t>
  </si>
  <si>
    <t>FADS3</t>
  </si>
  <si>
    <t>fatty acid desaturase 3 [Source:HGNC Symbol;Acc:HGNC:3576]</t>
  </si>
  <si>
    <t>ENSG00000115194</t>
  </si>
  <si>
    <t>SLC30A3</t>
  </si>
  <si>
    <t>solute carrier family 30 member 3 [Source:HGNC Symbol;Acc:HGNC:11014]</t>
  </si>
  <si>
    <t>ENSG00000225518</t>
  </si>
  <si>
    <t>LINC01703</t>
  </si>
  <si>
    <t>long intergenic non-protein coding RNA 1703 [Source:HGNC Symbol;Acc:HGNC:52491]</t>
  </si>
  <si>
    <t>ENSG00000189043</t>
  </si>
  <si>
    <t>NDUFA4</t>
  </si>
  <si>
    <t>NDUFA4, mitochondrial complex associated [Source:HGNC Symbol;Acc:HGNC:7687]</t>
  </si>
  <si>
    <t>ENSG00000264522</t>
  </si>
  <si>
    <t>OTUD7B</t>
  </si>
  <si>
    <t>OTU deubiquitinase 7B [Source:HGNC Symbol;Acc:HGNC:16683]</t>
  </si>
  <si>
    <t>ENSG00000107984</t>
  </si>
  <si>
    <t>DKK1</t>
  </si>
  <si>
    <t>dickkopf WNT signaling pathway inhibitor 1 [Source:HGNC Symbol;Acc:HGNC:2891]</t>
  </si>
  <si>
    <t>ENSG00000114315</t>
  </si>
  <si>
    <t>HES1</t>
  </si>
  <si>
    <t>hes family bHLH transcription factor 1 [Source:HGNC Symbol;Acc:HGNC:5192]</t>
  </si>
  <si>
    <t>ENSG00000111752</t>
  </si>
  <si>
    <t>PHC1</t>
  </si>
  <si>
    <t>polyhomeotic homolog 1 [Source:HGNC Symbol;Acc:HGNC:3182]</t>
  </si>
  <si>
    <t>ENSG00000088002</t>
  </si>
  <si>
    <t>SULT2B1</t>
  </si>
  <si>
    <t>sulfotransferase family 2B member 1 [Source:HGNC Symbol;Acc:HGNC:11459]</t>
  </si>
  <si>
    <t>ENSG00000221916</t>
  </si>
  <si>
    <t>C19orf73</t>
  </si>
  <si>
    <t>chromosome 19 open reading frame 73 [Source:HGNC Symbol;Acc:HGNC:25534]</t>
  </si>
  <si>
    <t>ENSG00000230797</t>
  </si>
  <si>
    <t>YY2</t>
  </si>
  <si>
    <t>YY2 transcription factor [Source:HGNC Symbol;Acc:HGNC:31684]</t>
  </si>
  <si>
    <t>ENSG00000186350</t>
  </si>
  <si>
    <t>RXRA</t>
  </si>
  <si>
    <t>retinoid X receptor alpha [Source:HGNC Symbol;Acc:HGNC:10477]</t>
  </si>
  <si>
    <t>ENSG00000101082</t>
  </si>
  <si>
    <t>SLA2</t>
  </si>
  <si>
    <t>Src like adaptor 2 [Source:HGNC Symbol;Acc:HGNC:17329]</t>
  </si>
  <si>
    <t>ENSG00000177971</t>
  </si>
  <si>
    <t>IMP3</t>
  </si>
  <si>
    <t>IMP3, U3 small nucleolar ribonucleoprotein [Source:HGNC Symbol;Acc:HGNC:14497]</t>
  </si>
  <si>
    <t>ENSG00000132016</t>
  </si>
  <si>
    <t>C19orf57</t>
  </si>
  <si>
    <t>chromosome 19 open reading frame 57 [Source:HGNC Symbol;Acc:HGNC:28153]</t>
  </si>
  <si>
    <t>ENSG00000104904</t>
  </si>
  <si>
    <t>OAZ1</t>
  </si>
  <si>
    <t>ornithine decarboxylase antizyme 1 [Source:HGNC Symbol;Acc:HGNC:8095]</t>
  </si>
  <si>
    <t>ENSG00000162695</t>
  </si>
  <si>
    <t>SLC30A7</t>
  </si>
  <si>
    <t>solute carrier family 30 member 7 [Source:HGNC Symbol;Acc:HGNC:19306]</t>
  </si>
  <si>
    <t>ENSG00000169860</t>
  </si>
  <si>
    <t>P2RY1</t>
  </si>
  <si>
    <t>purinergic receptor P2Y1 [Source:HGNC Symbol;Acc:HGNC:8539]</t>
  </si>
  <si>
    <t>ENSG00000116731</t>
  </si>
  <si>
    <t>PRDM2</t>
  </si>
  <si>
    <t>PR/SET domain 2 [Source:HGNC Symbol;Acc:HGNC:9347]</t>
  </si>
  <si>
    <t>ENSG00000168653</t>
  </si>
  <si>
    <t>NDUFS5</t>
  </si>
  <si>
    <t>NADH:ubiquinone oxidoreductase subunit S5 [Source:HGNC Symbol;Acc:HGNC:7712]</t>
  </si>
  <si>
    <t>ENSG00000134152</t>
  </si>
  <si>
    <t>KATNBL1</t>
  </si>
  <si>
    <t>katanin regulatory subunit B1 like 1 [Source:HGNC Symbol;Acc:HGNC:26199]</t>
  </si>
  <si>
    <t>ENSG00000151690</t>
  </si>
  <si>
    <t>MFSD6</t>
  </si>
  <si>
    <t>major facilitator superfamily domain containing 6 [Source:HGNC Symbol;Acc:HGNC:24711]</t>
  </si>
  <si>
    <t>ENSG00000120438</t>
  </si>
  <si>
    <t>TCP1</t>
  </si>
  <si>
    <t>t-complex 1 [Source:HGNC Symbol;Acc:HGNC:11655]</t>
  </si>
  <si>
    <t>ENSG00000148341</t>
  </si>
  <si>
    <t>SH3GLB2</t>
  </si>
  <si>
    <t>SH3 domain containing GRB2 like, endophilin B2 [Source:HGNC Symbol;Acc:HGNC:10834]</t>
  </si>
  <si>
    <t>ENSG00000180921</t>
  </si>
  <si>
    <t>FAM83H</t>
  </si>
  <si>
    <t>family with sequence similarity 83 member H [Source:HGNC Symbol;Acc:HGNC:24797]</t>
  </si>
  <si>
    <t>ENSG00000183287</t>
  </si>
  <si>
    <t>CCBE1</t>
  </si>
  <si>
    <t>collagen and calcium binding EGF domains 1 [Source:HGNC Symbol;Acc:HGNC:29426]</t>
  </si>
  <si>
    <t>ENSG00000231527</t>
  </si>
  <si>
    <t>CR769775.1</t>
  </si>
  <si>
    <t>ENSG00000165244</t>
  </si>
  <si>
    <t>ZNF367</t>
  </si>
  <si>
    <t>zinc finger protein 367 [Source:HGNC Symbol;Acc:HGNC:18320]</t>
  </si>
  <si>
    <t>ENSG00000164463</t>
  </si>
  <si>
    <t>CREBRF</t>
  </si>
  <si>
    <t>CREB3 regulatory factor [Source:HGNC Symbol;Acc:HGNC:24050]</t>
  </si>
  <si>
    <t>ENSG00000106348</t>
  </si>
  <si>
    <t>IMPDH1</t>
  </si>
  <si>
    <t>inosine monophosphate dehydrogenase 1 [Source:HGNC Symbol;Acc:HGNC:6052]</t>
  </si>
  <si>
    <t>ENSG00000125818</t>
  </si>
  <si>
    <t>PSMF1</t>
  </si>
  <si>
    <t>proteasome inhibitor subunit 1 [Source:HGNC Symbol;Acc:HGNC:9571]</t>
  </si>
  <si>
    <t>ENSG00000141076</t>
  </si>
  <si>
    <t>UTP4</t>
  </si>
  <si>
    <t>UTP4, small subunit processome component [Source:HGNC Symbol;Acc:HGNC:1983]</t>
  </si>
  <si>
    <t>ENSG00000132670</t>
  </si>
  <si>
    <t>PTPRA</t>
  </si>
  <si>
    <t>protein tyrosine phosphatase, receptor type A [Source:HGNC Symbol;Acc:HGNC:9664]</t>
  </si>
  <si>
    <t>ENSG00000179051</t>
  </si>
  <si>
    <t>RCC2</t>
  </si>
  <si>
    <t>regulator of chromosome condensation 2 [Source:HGNC Symbol;Acc:HGNC:30297]</t>
  </si>
  <si>
    <t>ENSG00000134007</t>
  </si>
  <si>
    <t>ADAM20</t>
  </si>
  <si>
    <t>ADAM metallopeptidase domain 20 [Source:HGNC Symbol;Acc:HGNC:199]</t>
  </si>
  <si>
    <t>ENSG00000094804</t>
  </si>
  <si>
    <t>CDC6</t>
  </si>
  <si>
    <t>cell division cycle 6 [Source:HGNC Symbol;Acc:HGNC:1744]</t>
  </si>
  <si>
    <t>ENSG00000116761</t>
  </si>
  <si>
    <t>CTH</t>
  </si>
  <si>
    <t>cystathionine gamma-lyase [Source:HGNC Symbol;Acc:HGNC:2501]</t>
  </si>
  <si>
    <t>ENSG00000283662</t>
  </si>
  <si>
    <t>AC138904.3</t>
  </si>
  <si>
    <t>ENSG00000198270</t>
  </si>
  <si>
    <t>TMEM116</t>
  </si>
  <si>
    <t>transmembrane protein 116 [Source:HGNC Symbol;Acc:HGNC:25084]</t>
  </si>
  <si>
    <t>ENSG00000165731</t>
  </si>
  <si>
    <t>RET</t>
  </si>
  <si>
    <t>ret proto-oncogene [Source:HGNC Symbol;Acc:HGNC:9967]</t>
  </si>
  <si>
    <t>ENSG00000261150</t>
  </si>
  <si>
    <t>EPPK1</t>
  </si>
  <si>
    <t>epiplakin 1 [Source:HGNC Symbol;Acc:HGNC:15577]</t>
  </si>
  <si>
    <t>ENSG00000186185</t>
  </si>
  <si>
    <t>KIF18B</t>
  </si>
  <si>
    <t>kinesin family member 18B [Source:HGNC Symbol;Acc:HGNC:27102]</t>
  </si>
  <si>
    <t>ENSG00000186654</t>
  </si>
  <si>
    <t>PRR5</t>
  </si>
  <si>
    <t>proline rich 5 [Source:HGNC Symbol;Acc:HGNC:31682]</t>
  </si>
  <si>
    <t>ENSG00000129158</t>
  </si>
  <si>
    <t>SERGEF</t>
  </si>
  <si>
    <t>secretion regulating guanine nucleotide exchange factor [Source:HGNC Symbol;Acc:HGNC:17499]</t>
  </si>
  <si>
    <t>ENSG00000184575</t>
  </si>
  <si>
    <t>XPOT</t>
  </si>
  <si>
    <t>exportin for tRNA [Source:HGNC Symbol;Acc:HGNC:12826]</t>
  </si>
  <si>
    <t>ENSG00000205611</t>
  </si>
  <si>
    <t>LINC01597</t>
  </si>
  <si>
    <t>long intergenic non-protein coding RNA 1597 [Source:HGNC Symbol;Acc:HGNC:51594]</t>
  </si>
  <si>
    <t>ENSG00000169718</t>
  </si>
  <si>
    <t>DUS1L</t>
  </si>
  <si>
    <t>dihydrouridine synthase 1 like [Source:HGNC Symbol;Acc:HGNC:30086]</t>
  </si>
  <si>
    <t>ENSG00000118600</t>
  </si>
  <si>
    <t>RXYLT1</t>
  </si>
  <si>
    <t>ribitol xylosyltransferase 1 [Source:HGNC Symbol;Acc:HGNC:13530]</t>
  </si>
  <si>
    <t>ENSG00000174574</t>
  </si>
  <si>
    <t>AKIRIN1</t>
  </si>
  <si>
    <t>akirin 1 [Source:HGNC Symbol;Acc:HGNC:25744]</t>
  </si>
  <si>
    <t>ENSG00000213420</t>
  </si>
  <si>
    <t>GPC2</t>
  </si>
  <si>
    <t>glypican 2 [Source:HGNC Symbol;Acc:HGNC:4450]</t>
  </si>
  <si>
    <t>ENSG00000272221</t>
  </si>
  <si>
    <t>AL645933.2</t>
  </si>
  <si>
    <t>ENSG00000178449</t>
  </si>
  <si>
    <t>COX14</t>
  </si>
  <si>
    <t>cytochrome c oxidase assembly factor COX14 [Source:HGNC Symbol;Acc:HGNC:28216]</t>
  </si>
  <si>
    <t>ENSG00000188636</t>
  </si>
  <si>
    <t>RTL6</t>
  </si>
  <si>
    <t>retrotransposon Gag like 6 [Source:HGNC Symbol;Acc:HGNC:13343]</t>
  </si>
  <si>
    <t>ENSG00000105568</t>
  </si>
  <si>
    <t>PPP2R1A</t>
  </si>
  <si>
    <t>protein phosphatase 2 scaffold subunit Aalpha [Source:HGNC Symbol;Acc:HGNC:9302]</t>
  </si>
  <si>
    <t>ENSG00000146197</t>
  </si>
  <si>
    <t>SCUBE3</t>
  </si>
  <si>
    <t>signal peptide, CUB domain and EGF like domain containing 3 [Source:HGNC Symbol;Acc:HGNC:13655]</t>
  </si>
  <si>
    <t>ENSG00000139899</t>
  </si>
  <si>
    <t>CBLN3</t>
  </si>
  <si>
    <t>cerebellin 3 precursor [Source:HGNC Symbol;Acc:HGNC:20146]</t>
  </si>
  <si>
    <t>ENSG00000274602</t>
  </si>
  <si>
    <t>PI4KAP1</t>
  </si>
  <si>
    <t>phosphatidylinositol 4-kinase alpha pseudogene 1 [Source:HGNC Symbol;Acc:HGNC:33576]</t>
  </si>
  <si>
    <t>ENSG00000079435</t>
  </si>
  <si>
    <t>LIPE</t>
  </si>
  <si>
    <t>lipase E, hormone sensitive type [Source:HGNC Symbol;Acc:HGNC:6621]</t>
  </si>
  <si>
    <t>ENSG00000127452</t>
  </si>
  <si>
    <t>FBXL12</t>
  </si>
  <si>
    <t>F-box and leucine rich repeat protein 12 [Source:HGNC Symbol;Acc:HGNC:13611]</t>
  </si>
  <si>
    <t>ENSG00000235990</t>
  </si>
  <si>
    <t>RPL23AP20</t>
  </si>
  <si>
    <t>ribosomal protein L23a pseudogene 20 [Source:HGNC Symbol;Acc:HGNC:36622]</t>
  </si>
  <si>
    <t>ENSG00000228801</t>
  </si>
  <si>
    <t>AC064807.1</t>
  </si>
  <si>
    <t>ENSG00000137693</t>
  </si>
  <si>
    <t>YAP1</t>
  </si>
  <si>
    <t>Yes associated protein 1 [Source:HGNC Symbol;Acc:HGNC:16262]</t>
  </si>
  <si>
    <t>ENSG00000118260</t>
  </si>
  <si>
    <t>CREB1</t>
  </si>
  <si>
    <t>cAMP responsive element binding protein 1 [Source:HGNC Symbol;Acc:HGNC:2345]</t>
  </si>
  <si>
    <t>ENSG00000237094</t>
  </si>
  <si>
    <t>AL732372.2</t>
  </si>
  <si>
    <t>pseudogene similar to part of septin 14 SEPT14</t>
  </si>
  <si>
    <t>ENSG00000113838</t>
  </si>
  <si>
    <t>TBCCD1</t>
  </si>
  <si>
    <t>TBCC domain containing 1 [Source:HGNC Symbol;Acc:HGNC:25546]</t>
  </si>
  <si>
    <t>ENSG00000130741</t>
  </si>
  <si>
    <t>EIF2S3</t>
  </si>
  <si>
    <t>eukaryotic translation initiation factor 2 subunit gamma [Source:HGNC Symbol;Acc:HGNC:3267]</t>
  </si>
  <si>
    <t>ENSG00000125482</t>
  </si>
  <si>
    <t>TTF1</t>
  </si>
  <si>
    <t>transcription termination factor 1 [Source:HGNC Symbol;Acc:HGNC:12397]</t>
  </si>
  <si>
    <t>ENSG00000265743</t>
  </si>
  <si>
    <t>AC138207.5</t>
  </si>
  <si>
    <t>ENSG00000182687</t>
  </si>
  <si>
    <t>GALR2</t>
  </si>
  <si>
    <t>galanin receptor 2 [Source:HGNC Symbol;Acc:HGNC:4133]</t>
  </si>
  <si>
    <t>ENSG00000210196</t>
  </si>
  <si>
    <t>MT-TP</t>
  </si>
  <si>
    <t>mitochondrially encoded tRNA proline [Source:HGNC Symbol;Acc:HGNC:7494]</t>
  </si>
  <si>
    <t>ENSG00000064652</t>
  </si>
  <si>
    <t>SNX24</t>
  </si>
  <si>
    <t>sorting nexin 24 [Source:HGNC Symbol;Acc:HGNC:21533]</t>
  </si>
  <si>
    <t>ENSG00000081019</t>
  </si>
  <si>
    <t>RSBN1</t>
  </si>
  <si>
    <t>round spermatid basic protein 1 [Source:HGNC Symbol;Acc:HGNC:25642]</t>
  </si>
  <si>
    <t>ENSG00000141736</t>
  </si>
  <si>
    <t>ERBB2</t>
  </si>
  <si>
    <t>erb-b2 receptor tyrosine kinase 2 [Source:HGNC Symbol;Acc:HGNC:3430]</t>
  </si>
  <si>
    <t>ENSG00000169239</t>
  </si>
  <si>
    <t>CA5B</t>
  </si>
  <si>
    <t>carbonic anhydrase 5B [Source:HGNC Symbol;Acc:HGNC:1378]</t>
  </si>
  <si>
    <t>ENSG00000105137</t>
  </si>
  <si>
    <t>SYDE1</t>
  </si>
  <si>
    <t>synapse defective Rho GTPase homolog 1 [Source:HGNC Symbol;Acc:HGNC:25824]</t>
  </si>
  <si>
    <t>ENSG00000104341</t>
  </si>
  <si>
    <t>LAPTM4B</t>
  </si>
  <si>
    <t>lysosomal protein transmembrane 4 beta [Source:HGNC Symbol;Acc:HGNC:13646]</t>
  </si>
  <si>
    <t>ENSG00000133114</t>
  </si>
  <si>
    <t>GPALPP1</t>
  </si>
  <si>
    <t>GPALPP motifs containing 1 [Source:HGNC Symbol;Acc:HGNC:20298]</t>
  </si>
  <si>
    <t>ENSG00000254535</t>
  </si>
  <si>
    <t>PABPC4L</t>
  </si>
  <si>
    <t>poly(A) binding protein cytoplasmic 4 like [Source:HGNC Symbol;Acc:HGNC:31955]</t>
  </si>
  <si>
    <t>ENSG00000197563</t>
  </si>
  <si>
    <t>PIGN</t>
  </si>
  <si>
    <t>phosphatidylinositol glycan anchor biosynthesis class N [Source:HGNC Symbol;Acc:HGNC:8967]</t>
  </si>
  <si>
    <t>ENSG00000176236</t>
  </si>
  <si>
    <t>C10orf111</t>
  </si>
  <si>
    <t>chromosome 10 open reading frame 111 [Source:HGNC Symbol;Acc:HGNC:28582]</t>
  </si>
  <si>
    <t>ENSG00000171940</t>
  </si>
  <si>
    <t>ZNF217</t>
  </si>
  <si>
    <t>zinc finger protein 217 [Source:HGNC Symbol;Acc:HGNC:13009]</t>
  </si>
  <si>
    <t>ENSG00000058799</t>
  </si>
  <si>
    <t>YIPF1</t>
  </si>
  <si>
    <t>Yip1 domain family member 1 [Source:HGNC Symbol;Acc:HGNC:25231]</t>
  </si>
  <si>
    <t>ENSG00000178409</t>
  </si>
  <si>
    <t>BEND3</t>
  </si>
  <si>
    <t>BEN domain containing 3 [Source:HGNC Symbol;Acc:HGNC:23040]</t>
  </si>
  <si>
    <t>ENSG00000104833</t>
  </si>
  <si>
    <t>TUBB4A</t>
  </si>
  <si>
    <t>tubulin beta 4A class IVa [Source:HGNC Symbol;Acc:HGNC:20774]</t>
  </si>
  <si>
    <t>ENSG00000138031</t>
  </si>
  <si>
    <t>ADCY3</t>
  </si>
  <si>
    <t>adenylate cyclase 3 [Source:HGNC Symbol;Acc:HGNC:234]</t>
  </si>
  <si>
    <t>ENSG00000110811</t>
  </si>
  <si>
    <t>P3H3</t>
  </si>
  <si>
    <t>prolyl 3-hydroxylase 3 [Source:HGNC Symbol;Acc:HGNC:19318]</t>
  </si>
  <si>
    <t>ENSG00000274227</t>
  </si>
  <si>
    <t>AC073575.2</t>
  </si>
  <si>
    <t>novel transcript, antisense to ERP29</t>
  </si>
  <si>
    <t>ENSG00000100804</t>
  </si>
  <si>
    <t>PSMB5</t>
  </si>
  <si>
    <t>proteasome subunit beta 5 [Source:HGNC Symbol;Acc:HGNC:9542]</t>
  </si>
  <si>
    <t>ENSG00000105771</t>
  </si>
  <si>
    <t>SMG9</t>
  </si>
  <si>
    <t>SMG9, nonsense mediated mRNA decay factor [Source:HGNC Symbol;Acc:HGNC:25763]</t>
  </si>
  <si>
    <t>ENSG00000268030</t>
  </si>
  <si>
    <t>AC005253.1</t>
  </si>
  <si>
    <t>novel transcript, antisense to KXD1</t>
  </si>
  <si>
    <t>ENSG00000153885</t>
  </si>
  <si>
    <t>KCTD15</t>
  </si>
  <si>
    <t>potassium channel tetramerization domain containing 15 [Source:HGNC Symbol;Acc:HGNC:23297]</t>
  </si>
  <si>
    <t>ENSG00000261096</t>
  </si>
  <si>
    <t>AC073476.3</t>
  </si>
  <si>
    <t>ENSG00000169641</t>
  </si>
  <si>
    <t>LUZP1</t>
  </si>
  <si>
    <t>leucine zipper protein 1 [Source:HGNC Symbol;Acc:HGNC:14985]</t>
  </si>
  <si>
    <t>ENSG00000141560</t>
  </si>
  <si>
    <t>FN3KRP</t>
  </si>
  <si>
    <t>fructosamine 3 kinase related protein [Source:HGNC Symbol;Acc:HGNC:25700]</t>
  </si>
  <si>
    <t>ENSG00000267198</t>
  </si>
  <si>
    <t>AC091132.4</t>
  </si>
  <si>
    <t>ENSG00000068137</t>
  </si>
  <si>
    <t>PLEKHH3</t>
  </si>
  <si>
    <t>pleckstrin homology, MyTH4 and FERM domain containing H3 [Source:HGNC Symbol;Acc:HGNC:26105]</t>
  </si>
  <si>
    <t>ENSG00000133816</t>
  </si>
  <si>
    <t>MICAL2</t>
  </si>
  <si>
    <t>microtubule associated monooxygenase, calponin and LIM domain containing 2 [Source:HGNC Symbol;Acc:HGNC:24693]</t>
  </si>
  <si>
    <t>ENSG00000266283</t>
  </si>
  <si>
    <t>AC091588.3</t>
  </si>
  <si>
    <t>novel transcript, antisense to GATA6</t>
  </si>
  <si>
    <t>ENSG00000089693</t>
  </si>
  <si>
    <t>MLF2</t>
  </si>
  <si>
    <t>myeloid leukemia factor 2 [Source:HGNC Symbol;Acc:HGNC:7126]</t>
  </si>
  <si>
    <t>ENSG00000265190</t>
  </si>
  <si>
    <t>ANXA8</t>
  </si>
  <si>
    <t>annexin A8 [Source:HGNC Symbol;Acc:HGNC:546]</t>
  </si>
  <si>
    <t>ENSG00000173692</t>
  </si>
  <si>
    <t>PSMD1</t>
  </si>
  <si>
    <t>proteasome 26S subunit, non-ATPase 1 [Source:HGNC Symbol;Acc:HGNC:9554]</t>
  </si>
  <si>
    <t>ENSG00000091409</t>
  </si>
  <si>
    <t>ITGA6</t>
  </si>
  <si>
    <t>integrin subunit alpha 6 [Source:HGNC Symbol;Acc:HGNC:6142]</t>
  </si>
  <si>
    <t>ENSG00000113108</t>
  </si>
  <si>
    <t>APBB3</t>
  </si>
  <si>
    <t>amyloid beta precursor protein binding family B member 3 [Source:HGNC Symbol;Acc:HGNC:20708]</t>
  </si>
  <si>
    <t>ENSG00000180767</t>
  </si>
  <si>
    <t>CHST13</t>
  </si>
  <si>
    <t>carbohydrate sulfotransferase 13 [Source:HGNC Symbol;Acc:HGNC:21755]</t>
  </si>
  <si>
    <t>ENSG00000284966</t>
  </si>
  <si>
    <t>AL138689.2</t>
  </si>
  <si>
    <t>novel transcript, antisense to EFNB2</t>
  </si>
  <si>
    <t>ENSG00000101945</t>
  </si>
  <si>
    <t>SUV39H1</t>
  </si>
  <si>
    <t>suppressor of variegation 3-9 homolog 1 [Source:HGNC Symbol;Acc:HGNC:11479]</t>
  </si>
  <si>
    <t>ENSG00000160310</t>
  </si>
  <si>
    <t>PRMT2</t>
  </si>
  <si>
    <t>protein arginine methyltransferase 2 [Source:HGNC Symbol;Acc:HGNC:5186]</t>
  </si>
  <si>
    <t>ENSG00000279821</t>
  </si>
  <si>
    <t>AC145098.2</t>
  </si>
  <si>
    <t>ENSG00000173456</t>
  </si>
  <si>
    <t>RNF26</t>
  </si>
  <si>
    <t>ring finger protein 26 [Source:HGNC Symbol;Acc:HGNC:14646]</t>
  </si>
  <si>
    <t>ENSG00000102312</t>
  </si>
  <si>
    <t>PORCN</t>
  </si>
  <si>
    <t>porcupine O-acyltransferase [Source:HGNC Symbol;Acc:HGNC:17652]</t>
  </si>
  <si>
    <t>ENSG00000125149</t>
  </si>
  <si>
    <t>C16orf70</t>
  </si>
  <si>
    <t>chromosome 16 open reading frame 70 [Source:HGNC Symbol;Acc:HGNC:29564]</t>
  </si>
  <si>
    <t>ENSG00000256802</t>
  </si>
  <si>
    <t>AC022613.1</t>
  </si>
  <si>
    <t>uncharacterized LOC100130111 [Source:NCBI gene;Acc:100130111]</t>
  </si>
  <si>
    <t>ENSG00000160993</t>
  </si>
  <si>
    <t>ALKBH4</t>
  </si>
  <si>
    <t>alkB homolog 4, lysine demethylase [Source:HGNC Symbol;Acc:HGNC:21900]</t>
  </si>
  <si>
    <t>ENSG00000226851</t>
  </si>
  <si>
    <t>AC004112.1</t>
  </si>
  <si>
    <t>novel transcript, antisense to ZNF277</t>
  </si>
  <si>
    <t>ENSG00000168040</t>
  </si>
  <si>
    <t>FADD</t>
  </si>
  <si>
    <t>Fas associated via death domain [Source:HGNC Symbol;Acc:HGNC:3573]</t>
  </si>
  <si>
    <t>ENSG00000107736</t>
  </si>
  <si>
    <t>CDH23</t>
  </si>
  <si>
    <t>cadherin related 23 [Source:HGNC Symbol;Acc:HGNC:13733]</t>
  </si>
  <si>
    <t>ENSG00000128191</t>
  </si>
  <si>
    <t>DGCR8</t>
  </si>
  <si>
    <t>DGCR8, microprocessor complex subunit [Source:HGNC Symbol;Acc:HGNC:2847]</t>
  </si>
  <si>
    <t>ENSG00000214870</t>
  </si>
  <si>
    <t>AC004540.1</t>
  </si>
  <si>
    <t>ENSG00000182704</t>
  </si>
  <si>
    <t>TSKU</t>
  </si>
  <si>
    <t>tsukushi, small leucine rich proteoglycan [Source:HGNC Symbol;Acc:HGNC:28850]</t>
  </si>
  <si>
    <t>ENSG00000100221</t>
  </si>
  <si>
    <t>JOSD1</t>
  </si>
  <si>
    <t>Josephin domain containing 1 [Source:HGNC Symbol;Acc:HGNC:28953]</t>
  </si>
  <si>
    <t>ENSG00000140416</t>
  </si>
  <si>
    <t>TPM1</t>
  </si>
  <si>
    <t>tropomyosin 1 [Source:HGNC Symbol;Acc:HGNC:12010]</t>
  </si>
  <si>
    <t>ENSG00000198908</t>
  </si>
  <si>
    <t>BHLHB9</t>
  </si>
  <si>
    <t>basic helix-loop-helix family member b9 [Source:HGNC Symbol;Acc:HGNC:29353]</t>
  </si>
  <si>
    <t>ENSG00000272720</t>
  </si>
  <si>
    <t>AL022322.1</t>
  </si>
  <si>
    <t>novel transcript, antisense to BAIAP2L2</t>
  </si>
  <si>
    <t>ENSG00000136213</t>
  </si>
  <si>
    <t>CHST12</t>
  </si>
  <si>
    <t>carbohydrate sulfotransferase 12 [Source:HGNC Symbol;Acc:HGNC:17423]</t>
  </si>
  <si>
    <t>ENSG00000130382</t>
  </si>
  <si>
    <t>MLLT1</t>
  </si>
  <si>
    <t>MLLT1, super elongation complex subunit [Source:HGNC Symbol;Acc:HGNC:7134]</t>
  </si>
  <si>
    <t>ENSG00000183655</t>
  </si>
  <si>
    <t>KLHL25</t>
  </si>
  <si>
    <t>kelch like family member 25 [Source:HGNC Symbol;Acc:HGNC:25732]</t>
  </si>
  <si>
    <t>ENSG00000242853</t>
  </si>
  <si>
    <t>RN7SL749P</t>
  </si>
  <si>
    <t>RNA, 7SL, cytoplasmic 749, pseudogene [Source:HGNC Symbol;Acc:HGNC:46765]</t>
  </si>
  <si>
    <t>ENSG00000277363</t>
  </si>
  <si>
    <t>SRCIN1</t>
  </si>
  <si>
    <t>SRC kinase signaling inhibitor 1 [Source:HGNC Symbol;Acc:HGNC:29506]</t>
  </si>
  <si>
    <t>ENSG00000179085</t>
  </si>
  <si>
    <t>DPM3</t>
  </si>
  <si>
    <t>dolichyl-phosphate mannosyltransferase subunit 3 [Source:HGNC Symbol;Acc:HGNC:3007]</t>
  </si>
  <si>
    <t>ENSG00000242419</t>
  </si>
  <si>
    <t>PCDHGC4</t>
  </si>
  <si>
    <t>protocadherin gamma subfamily C, 4 [Source:HGNC Symbol;Acc:HGNC:8717]</t>
  </si>
  <si>
    <t>ENSG00000141040</t>
  </si>
  <si>
    <t>ZNF287</t>
  </si>
  <si>
    <t>zinc finger protein 287 [Source:HGNC Symbol;Acc:HGNC:13502]</t>
  </si>
  <si>
    <t>ENSG00000102878</t>
  </si>
  <si>
    <t>HSF4</t>
  </si>
  <si>
    <t>heat shock transcription factor 4 [Source:HGNC Symbol;Acc:HGNC:5227]</t>
  </si>
  <si>
    <t>ENSG00000196139</t>
  </si>
  <si>
    <t>AKR1C3</t>
  </si>
  <si>
    <t>aldo-keto reductase family 1 member C3 [Source:HGNC Symbol;Acc:HGNC:386]</t>
  </si>
  <si>
    <t>ENSG00000235280</t>
  </si>
  <si>
    <t>MCF2L-AS1</t>
  </si>
  <si>
    <t>MCF2L antisense RNA 1 [Source:HGNC Symbol;Acc:HGNC:39825]</t>
  </si>
  <si>
    <t>ENSG00000268655</t>
  </si>
  <si>
    <t>AC008687.4</t>
  </si>
  <si>
    <t>uncharacterized LOC101059948 [Source:NCBI gene;Acc:101059948]</t>
  </si>
  <si>
    <t>ENSG00000158828</t>
  </si>
  <si>
    <t>PINK1</t>
  </si>
  <si>
    <t>PTEN induced putative kinase 1 [Source:HGNC Symbol;Acc:HGNC:14581]</t>
  </si>
  <si>
    <t>ENSG00000249459</t>
  </si>
  <si>
    <t>ZNF286B</t>
  </si>
  <si>
    <t>zinc finger protein 286B [Source:HGNC Symbol;Acc:HGNC:33241]</t>
  </si>
  <si>
    <t>ENSG00000156802</t>
  </si>
  <si>
    <t>ATAD2</t>
  </si>
  <si>
    <t>ATPase family, AAA domain containing 2 [Source:HGNC Symbol;Acc:HGNC:30123]</t>
  </si>
  <si>
    <t>ENSG00000172354</t>
  </si>
  <si>
    <t>GNB2</t>
  </si>
  <si>
    <t>G protein subunit beta 2 [Source:HGNC Symbol;Acc:HGNC:4398]</t>
  </si>
  <si>
    <t>ENSG00000154027</t>
  </si>
  <si>
    <t>AK5</t>
  </si>
  <si>
    <t>adenylate kinase 5 [Source:HGNC Symbol;Acc:HGNC:365]</t>
  </si>
  <si>
    <t>ENSG00000165819</t>
  </si>
  <si>
    <t>METTL3</t>
  </si>
  <si>
    <t>methyltransferase like 3 [Source:HGNC Symbol;Acc:HGNC:17563]</t>
  </si>
  <si>
    <t>ENSG00000165124</t>
  </si>
  <si>
    <t>SVEP1</t>
  </si>
  <si>
    <t>sushi, von Willebrand factor type A, EGF and pentraxin domain containing 1 [Source:HGNC Symbol;Acc:HGNC:15985]</t>
  </si>
  <si>
    <t>ENSG00000237248</t>
  </si>
  <si>
    <t>LINC00987</t>
  </si>
  <si>
    <t>long intergenic non-protein coding RNA 987 [Source:HGNC Symbol;Acc:HGNC:48911]</t>
  </si>
  <si>
    <t>ENSG00000115084</t>
  </si>
  <si>
    <t>SLC35F5</t>
  </si>
  <si>
    <t>solute carrier family 35 member F5 [Source:HGNC Symbol;Acc:HGNC:23617]</t>
  </si>
  <si>
    <t>ENSG00000168461</t>
  </si>
  <si>
    <t>RAB31</t>
  </si>
  <si>
    <t>RAB31, member RAS oncogene family [Source:HGNC Symbol;Acc:HGNC:9771]</t>
  </si>
  <si>
    <t>ENSG00000175352</t>
  </si>
  <si>
    <t>NRIP3</t>
  </si>
  <si>
    <t>nuclear receptor interacting protein 3 [Source:HGNC Symbol;Acc:HGNC:1167]</t>
  </si>
  <si>
    <t>ENSG00000002549</t>
  </si>
  <si>
    <t>LAP3</t>
  </si>
  <si>
    <t>leucine aminopeptidase 3 [Source:HGNC Symbol;Acc:HGNC:18449]</t>
  </si>
  <si>
    <t>ENSG00000213064</t>
  </si>
  <si>
    <t>SFT2D2</t>
  </si>
  <si>
    <t>SFT2 domain containing 2 [Source:HGNC Symbol;Acc:HGNC:25140]</t>
  </si>
  <si>
    <t>ENSG00000053918</t>
  </si>
  <si>
    <t>KCNQ1</t>
  </si>
  <si>
    <t>potassium voltage-gated channel subfamily Q member 1 [Source:HGNC Symbol;Acc:HGNC:6294]</t>
  </si>
  <si>
    <t>ENSG00000160746</t>
  </si>
  <si>
    <t>ANO10</t>
  </si>
  <si>
    <t>anoctamin 10 [Source:HGNC Symbol;Acc:HGNC:25519]</t>
  </si>
  <si>
    <t>ENSG00000162174</t>
  </si>
  <si>
    <t>ASRGL1</t>
  </si>
  <si>
    <t>asparaginase like 1 [Source:HGNC Symbol;Acc:HGNC:16448]</t>
  </si>
  <si>
    <t>ENSG00000244159</t>
  </si>
  <si>
    <t>RPS27AP13</t>
  </si>
  <si>
    <t>ribosomal protein S27a pseudogene 13 [Source:HGNC Symbol;Acc:HGNC:36667]</t>
  </si>
  <si>
    <t>ENSG00000221990</t>
  </si>
  <si>
    <t>EXOC3-AS1</t>
  </si>
  <si>
    <t>EXOC3 antisense RNA 1 [Source:HGNC Symbol;Acc:HGNC:25175]</t>
  </si>
  <si>
    <t>ENSG00000134453</t>
  </si>
  <si>
    <t>RBM17</t>
  </si>
  <si>
    <t>RNA binding motif protein 17 [Source:HGNC Symbol;Acc:HGNC:16944]</t>
  </si>
  <si>
    <t>ENSG00000151773</t>
  </si>
  <si>
    <t>CCDC122</t>
  </si>
  <si>
    <t>coiled-coil domain containing 122 [Source:HGNC Symbol;Acc:HGNC:26478]</t>
  </si>
  <si>
    <t>ENSG00000196220</t>
  </si>
  <si>
    <t>SRGAP3</t>
  </si>
  <si>
    <t>SLIT-ROBO Rho GTPase activating protein 3 [Source:HGNC Symbol;Acc:HGNC:19744]</t>
  </si>
  <si>
    <t>ENSG00000176406</t>
  </si>
  <si>
    <t>RIMS2</t>
  </si>
  <si>
    <t>regulating synaptic membrane exocytosis 2 [Source:HGNC Symbol;Acc:HGNC:17283]</t>
  </si>
  <si>
    <t>ENSG00000233215</t>
  </si>
  <si>
    <t>LINC01687</t>
  </si>
  <si>
    <t>long intergenic non-protein coding RNA 1687 [Source:HGNC Symbol;Acc:HGNC:52474]</t>
  </si>
  <si>
    <t>ENSG00000128928</t>
  </si>
  <si>
    <t>IVD</t>
  </si>
  <si>
    <t>isovaleryl-CoA dehydrogenase [Source:HGNC Symbol;Acc:HGNC:6186]</t>
  </si>
  <si>
    <t>ENSG00000126759</t>
  </si>
  <si>
    <t>CFP</t>
  </si>
  <si>
    <t>complement factor properdin [Source:HGNC Symbol;Acc:HGNC:8864]</t>
  </si>
  <si>
    <t>ENSG00000162144</t>
  </si>
  <si>
    <t>CYB561A3</t>
  </si>
  <si>
    <t>cytochrome b561 family member A3 [Source:HGNC Symbol;Acc:HGNC:23014]</t>
  </si>
  <si>
    <t>ENSG00000172375</t>
  </si>
  <si>
    <t>C2CD2L</t>
  </si>
  <si>
    <t>C2CD2 like [Source:HGNC Symbol;Acc:HGNC:29000]</t>
  </si>
  <si>
    <t>ENSG00000182674</t>
  </si>
  <si>
    <t>KCNB2</t>
  </si>
  <si>
    <t>potassium voltage-gated channel subfamily B member 2 [Source:HGNC Symbol;Acc:HGNC:6232]</t>
  </si>
  <si>
    <t>ENSG00000249695</t>
  </si>
  <si>
    <t>AC026369.1</t>
  </si>
  <si>
    <t>uncharacterized LOC574538 [Source:NCBI gene;Acc:574538]</t>
  </si>
  <si>
    <t>ENSG00000168005</t>
  </si>
  <si>
    <t>SPINDOC</t>
  </si>
  <si>
    <t>spindlin interactor and repressor of chromatin binding [Source:HGNC Symbol;Acc:HGNC:25115]</t>
  </si>
  <si>
    <t>ENSG00000262814</t>
  </si>
  <si>
    <t>MRPL12</t>
  </si>
  <si>
    <t>mitochondrial ribosomal protein L12 [Source:HGNC Symbol;Acc:HGNC:10378]</t>
  </si>
  <si>
    <t>ENSG00000097007</t>
  </si>
  <si>
    <t>ABL1</t>
  </si>
  <si>
    <t>ABL proto-oncogene 1, non-receptor tyrosine kinase [Source:HGNC Symbol;Acc:HGNC:76]</t>
  </si>
  <si>
    <t>ENSG00000197808</t>
  </si>
  <si>
    <t>ZNF461</t>
  </si>
  <si>
    <t>zinc finger protein 461 [Source:HGNC Symbol;Acc:HGNC:21629]</t>
  </si>
  <si>
    <t>ENSG00000163431</t>
  </si>
  <si>
    <t>LMOD1</t>
  </si>
  <si>
    <t>leiomodin 1 [Source:HGNC Symbol;Acc:HGNC:6647]</t>
  </si>
  <si>
    <t>ENSG00000091073</t>
  </si>
  <si>
    <t>DTX2</t>
  </si>
  <si>
    <t>deltex E3 ubiquitin ligase 2 [Source:HGNC Symbol;Acc:HGNC:15973]</t>
  </si>
  <si>
    <t>ENSG00000106524</t>
  </si>
  <si>
    <t>ANKMY2</t>
  </si>
  <si>
    <t>ankyrin repeat and MYND domain containing 2 [Source:HGNC Symbol;Acc:HGNC:25370]</t>
  </si>
  <si>
    <t>ENSG00000070761</t>
  </si>
  <si>
    <t>CFAP20</t>
  </si>
  <si>
    <t>cilia and flagella associated protein 20 [Source:HGNC Symbol;Acc:HGNC:29523]</t>
  </si>
  <si>
    <t>ENSG00000177770</t>
  </si>
  <si>
    <t>CDKN2AIPNLP1</t>
  </si>
  <si>
    <t>CDKN2A interacting protein N-terminal like pseudogene 1 [Source:HGNC Symbol;Acc:HGNC:39854]</t>
  </si>
  <si>
    <t>ENSG00000185551</t>
  </si>
  <si>
    <t>NR2F2</t>
  </si>
  <si>
    <t>nuclear receptor subfamily 2 group F member 2 [Source:HGNC Symbol;Acc:HGNC:7976]</t>
  </si>
  <si>
    <t>ENSG00000277767</t>
  </si>
  <si>
    <t>AL442128.2</t>
  </si>
  <si>
    <t>ENSG00000196597</t>
  </si>
  <si>
    <t>ZNF782</t>
  </si>
  <si>
    <t>zinc finger protein 782 [Source:HGNC Symbol;Acc:HGNC:33110]</t>
  </si>
  <si>
    <t>ENSG00000270299</t>
  </si>
  <si>
    <t>AL121758.1</t>
  </si>
  <si>
    <t>novel protein</t>
  </si>
  <si>
    <t>ENSG00000280087</t>
  </si>
  <si>
    <t>AC011481.3</t>
  </si>
  <si>
    <t>ENSG00000277610</t>
  </si>
  <si>
    <t>RNVU1-4</t>
  </si>
  <si>
    <t>RNA, variant U1 small nuclear 4 [Source:HGNC Symbol;Acc:HGNC:48312]</t>
  </si>
  <si>
    <t>ENSG00000272023</t>
  </si>
  <si>
    <t>AC010240.3</t>
  </si>
  <si>
    <t>ENSG00000280216</t>
  </si>
  <si>
    <t>AL022326.2</t>
  </si>
  <si>
    <t>ENSG00000206828</t>
  </si>
  <si>
    <t>RF00003</t>
  </si>
  <si>
    <t>ENSG00000112796</t>
  </si>
  <si>
    <t>ENPP5</t>
  </si>
  <si>
    <t>ectonucleotide pyrophosphatase/phosphodiesterase 5 (putative) [Source:HGNC Symbol;Acc:HGNC:13717]</t>
  </si>
  <si>
    <t>ENSG00000115762</t>
  </si>
  <si>
    <t>PLEKHB2</t>
  </si>
  <si>
    <t>pleckstrin homology domain containing B2 [Source:HGNC Symbol;Acc:HGNC:19236]</t>
  </si>
  <si>
    <t>ENSG00000178966</t>
  </si>
  <si>
    <t>RMI1</t>
  </si>
  <si>
    <t>RecQ mediated genome instability 1 [Source:HGNC Symbol;Acc:HGNC:25764]</t>
  </si>
  <si>
    <t>ENSG00000104059</t>
  </si>
  <si>
    <t>FAM189A1</t>
  </si>
  <si>
    <t>family with sequence similarity 189 member A1 [Source:HGNC Symbol;Acc:HGNC:29075]</t>
  </si>
  <si>
    <t>ENSG00000034510</t>
  </si>
  <si>
    <t>TMSB10</t>
  </si>
  <si>
    <t>thymosin beta 10 [Source:HGNC Symbol;Acc:HGNC:11879]</t>
  </si>
  <si>
    <t>ENSG00000273306</t>
  </si>
  <si>
    <t>AC018690.1</t>
  </si>
  <si>
    <t>ENSG00000168824</t>
  </si>
  <si>
    <t>NSG1</t>
  </si>
  <si>
    <t>neuronal vesicle trafficking associated 1 [Source:HGNC Symbol;Acc:HGNC:18790]</t>
  </si>
  <si>
    <t>ENSG00000169057</t>
  </si>
  <si>
    <t>MECP2</t>
  </si>
  <si>
    <t>methyl-CpG binding protein 2 [Source:HGNC Symbol;Acc:HGNC:6990]</t>
  </si>
  <si>
    <t>ENSG00000125779</t>
  </si>
  <si>
    <t>PANK2</t>
  </si>
  <si>
    <t>pantothenate kinase 2 [Source:HGNC Symbol;Acc:HGNC:15894]</t>
  </si>
  <si>
    <t>ENSG00000143127</t>
  </si>
  <si>
    <t>ITGA10</t>
  </si>
  <si>
    <t>integrin subunit alpha 10 [Source:HGNC Symbol;Acc:HGNC:6135]</t>
  </si>
  <si>
    <t>ENSG00000104894</t>
  </si>
  <si>
    <t>CD37</t>
  </si>
  <si>
    <t>CD37 molecule [Source:HGNC Symbol;Acc:HGNC:1666]</t>
  </si>
  <si>
    <t>ENSG00000129003</t>
  </si>
  <si>
    <t>VPS13C</t>
  </si>
  <si>
    <t>vacuolar protein sorting 13 homolog C [Source:HGNC Symbol;Acc:HGNC:23594]</t>
  </si>
  <si>
    <t>ENSG00000162129</t>
  </si>
  <si>
    <t>CLPB</t>
  </si>
  <si>
    <t>ClpB homolog, mitochondrial AAA ATPase chaperonin [Source:HGNC Symbol;Acc:HGNC:30664]</t>
  </si>
  <si>
    <t>ENSG00000168397</t>
  </si>
  <si>
    <t>ATG4B</t>
  </si>
  <si>
    <t>autophagy related 4B cysteine peptidase [Source:HGNC Symbol;Acc:HGNC:20790]</t>
  </si>
  <si>
    <t>ENSG00000131944</t>
  </si>
  <si>
    <t>FAAP24</t>
  </si>
  <si>
    <t>FA core complex associated protein 24 [Source:HGNC Symbol;Acc:HGNC:28467]</t>
  </si>
  <si>
    <t>ENSG00000279636</t>
  </si>
  <si>
    <t>LINC00216</t>
  </si>
  <si>
    <t>long intergenic non-protein coding RNA 216 [Source:NCBI gene;Acc:55451]</t>
  </si>
  <si>
    <t>ENSG00000138311</t>
  </si>
  <si>
    <t>ZNF365</t>
  </si>
  <si>
    <t>zinc finger protein 365 [Source:HGNC Symbol;Acc:HGNC:18194]</t>
  </si>
  <si>
    <t>ENSG00000204634</t>
  </si>
  <si>
    <t>TBC1D8</t>
  </si>
  <si>
    <t>TBC1 domain family member 8 [Source:HGNC Symbol;Acc:HGNC:17791]</t>
  </si>
  <si>
    <t>ENSG00000117697</t>
  </si>
  <si>
    <t>NSL1</t>
  </si>
  <si>
    <t>NSL1, MIS12 kinetochore complex component [Source:HGNC Symbol;Acc:HGNC:24548]</t>
  </si>
  <si>
    <t>ENSG00000235423</t>
  </si>
  <si>
    <t>AC068768.1</t>
  </si>
  <si>
    <t>ENSG00000159713</t>
  </si>
  <si>
    <t>TPPP3</t>
  </si>
  <si>
    <t>tubulin polymerization promoting protein family member 3 [Source:HGNC Symbol;Acc:HGNC:24162]</t>
  </si>
  <si>
    <t>ENSG00000109339</t>
  </si>
  <si>
    <t>MAPK10</t>
  </si>
  <si>
    <t>mitogen-activated protein kinase 10 [Source:HGNC Symbol;Acc:HGNC:6872]</t>
  </si>
  <si>
    <t>ENSG00000136273</t>
  </si>
  <si>
    <t>HUS1</t>
  </si>
  <si>
    <t>HUS1 checkpoint clamp component [Source:HGNC Symbol;Acc:HGNC:5309]</t>
  </si>
  <si>
    <t>ENSG00000261167</t>
  </si>
  <si>
    <t>AC107027.3</t>
  </si>
  <si>
    <t>novel transcript, overlapping to MRPL3</t>
  </si>
  <si>
    <t>ENSG00000076053</t>
  </si>
  <si>
    <t>RBM7</t>
  </si>
  <si>
    <t>RNA binding motif protein 7 [Source:HGNC Symbol;Acc:HGNC:9904]</t>
  </si>
  <si>
    <t>ENSG00000115806</t>
  </si>
  <si>
    <t>GORASP2</t>
  </si>
  <si>
    <t>golgi reassembly stacking protein 2 [Source:HGNC Symbol;Acc:HGNC:17500]</t>
  </si>
  <si>
    <t>ENSG00000011590</t>
  </si>
  <si>
    <t>ZBTB32</t>
  </si>
  <si>
    <t>zinc finger and BTB domain containing 32 [Source:HGNC Symbol;Acc:HGNC:16763]</t>
  </si>
  <si>
    <t>ENSG00000257864</t>
  </si>
  <si>
    <t>AC025030.1</t>
  </si>
  <si>
    <t>IQ motif containing F1 (IQCF1) pseudogene</t>
  </si>
  <si>
    <t>ENSG00000132661</t>
  </si>
  <si>
    <t>NXT1</t>
  </si>
  <si>
    <t>nuclear transport factor 2 like export factor 1 [Source:HGNC Symbol;Acc:HGNC:15913]</t>
  </si>
  <si>
    <t>ENSG00000258469</t>
  </si>
  <si>
    <t>CHMP4BP1</t>
  </si>
  <si>
    <t>charged multivesicular body protein 4B pseudogene 1 [Source:HGNC Symbol;Acc:HGNC:43616]</t>
  </si>
  <si>
    <t>ENSG00000154127</t>
  </si>
  <si>
    <t>UBASH3B</t>
  </si>
  <si>
    <t>ubiquitin associated and SH3 domain containing B [Source:HGNC Symbol;Acc:HGNC:29884]</t>
  </si>
  <si>
    <t>ENSG00000278966</t>
  </si>
  <si>
    <t>AL031602.1</t>
  </si>
  <si>
    <t>ENSG00000107719</t>
  </si>
  <si>
    <t>PALD1</t>
  </si>
  <si>
    <t>phosphatase domain containing, paladin 1 [Source:HGNC Symbol;Acc:HGNC:23530]</t>
  </si>
  <si>
    <t>ENSG00000197168</t>
  </si>
  <si>
    <t>NEK5</t>
  </si>
  <si>
    <t>NIMA related kinase 5 [Source:HGNC Symbol;Acc:HGNC:7748]</t>
  </si>
  <si>
    <t>ENSG00000160131</t>
  </si>
  <si>
    <t>VMA21</t>
  </si>
  <si>
    <t>VMA21, vacuolar ATPase assembly factor [Source:HGNC Symbol;Acc:HGNC:22082]</t>
  </si>
  <si>
    <t>ENSG00000239569</t>
  </si>
  <si>
    <t>KMT2E-AS1</t>
  </si>
  <si>
    <t>KMT2E antisense RNA 1 [Source:HGNC Symbol;Acc:HGNC:40845]</t>
  </si>
  <si>
    <t>ENSG00000167130</t>
  </si>
  <si>
    <t>DOLPP1</t>
  </si>
  <si>
    <t>dolichyldiphosphatase 1 [Source:HGNC Symbol;Acc:HGNC:29565]</t>
  </si>
  <si>
    <t>ENSG00000233967</t>
  </si>
  <si>
    <t>AL359715.1</t>
  </si>
  <si>
    <t>ENSG00000227097</t>
  </si>
  <si>
    <t>RPS28P7</t>
  </si>
  <si>
    <t>ribosomal protein S28 pseudogene 7 [Source:HGNC Symbol;Acc:HGNC:35787]</t>
  </si>
  <si>
    <t>ENSG00000144580</t>
  </si>
  <si>
    <t>CNOT9</t>
  </si>
  <si>
    <t>CCR4-NOT transcription complex subunit 9 [Source:HGNC Symbol;Acc:HGNC:10445]</t>
  </si>
  <si>
    <t>ENSG00000272009</t>
  </si>
  <si>
    <t>AL121944.1</t>
  </si>
  <si>
    <t>uncharacterized LOC102724889 [Source:NCBI gene;Acc:102724889]</t>
  </si>
  <si>
    <t>ENSG00000119509</t>
  </si>
  <si>
    <t>INVS</t>
  </si>
  <si>
    <t>inversin [Source:HGNC Symbol;Acc:HGNC:17870]</t>
  </si>
  <si>
    <t>ENSG00000133874</t>
  </si>
  <si>
    <t>RNF122</t>
  </si>
  <si>
    <t>ring finger protein 122 [Source:HGNC Symbol;Acc:HGNC:21147]</t>
  </si>
  <si>
    <t>ENSG00000111203</t>
  </si>
  <si>
    <t>ITFG2</t>
  </si>
  <si>
    <t>integrin alpha FG-GAP repeat containing 2 [Source:HGNC Symbol;Acc:HGNC:30879]</t>
  </si>
  <si>
    <t>ENSG00000102317</t>
  </si>
  <si>
    <t>RBM3</t>
  </si>
  <si>
    <t>RNA binding motif protein 3 [Source:HGNC Symbol;Acc:HGNC:9900]</t>
  </si>
  <si>
    <t>ENSG00000164978</t>
  </si>
  <si>
    <t>NUDT2</t>
  </si>
  <si>
    <t>nudix hydrolase 2 [Source:HGNC Symbol;Acc:HGNC:8049]</t>
  </si>
  <si>
    <t>ENSG00000121022</t>
  </si>
  <si>
    <t>COPS5</t>
  </si>
  <si>
    <t>COP9 signalosome subunit 5 [Source:HGNC Symbol;Acc:HGNC:2240]</t>
  </si>
  <si>
    <t>ENSG00000166747</t>
  </si>
  <si>
    <t>AP1G1</t>
  </si>
  <si>
    <t>adaptor related protein complex 1 subunit gamma 1 [Source:HGNC Symbol;Acc:HGNC:555]</t>
  </si>
  <si>
    <t>ENSG00000109758</t>
  </si>
  <si>
    <t>HGFAC</t>
  </si>
  <si>
    <t>HGF activator [Source:HGNC Symbol;Acc:HGNC:4894]</t>
  </si>
  <si>
    <t>ENSG00000232611</t>
  </si>
  <si>
    <t>AL683813.1</t>
  </si>
  <si>
    <t>ENSG00000172232</t>
  </si>
  <si>
    <t>AZU1</t>
  </si>
  <si>
    <t>azurocidin 1 [Source:HGNC Symbol;Acc:HGNC:913]</t>
  </si>
  <si>
    <t>ENSG00000257568</t>
  </si>
  <si>
    <t>AC079035.1</t>
  </si>
  <si>
    <t>novel transcript, antisense to MON2</t>
  </si>
  <si>
    <t>ENSG00000257802</t>
  </si>
  <si>
    <t>AC089984.2</t>
  </si>
  <si>
    <t>MRS2 magnesium homeostasis factor homolog (S. cerevisiae) (MRS2) pseudogene</t>
  </si>
  <si>
    <t>ENSG00000011198</t>
  </si>
  <si>
    <t>ABHD5</t>
  </si>
  <si>
    <t>abhydrolase domain containing 5 [Source:HGNC Symbol;Acc:HGNC:21396]</t>
  </si>
  <si>
    <t>ENSG00000210174</t>
  </si>
  <si>
    <t>MT-TR</t>
  </si>
  <si>
    <t>mitochondrially encoded tRNA arginine [Source:HGNC Symbol;Acc:HGNC:7496]</t>
  </si>
  <si>
    <t>ENSG00000134470</t>
  </si>
  <si>
    <t>IL15RA</t>
  </si>
  <si>
    <t>interleukin 15 receptor subunit alpha [Source:HGNC Symbol;Acc:HGNC:5978]</t>
  </si>
  <si>
    <t>ENSG00000238105</t>
  </si>
  <si>
    <t>GOLGA2P5</t>
  </si>
  <si>
    <t>GOLGA2 pseudogene 5 [Source:HGNC Symbol;Acc:HGNC:25315]</t>
  </si>
  <si>
    <t>ENSG00000236654</t>
  </si>
  <si>
    <t>AC079780.1</t>
  </si>
  <si>
    <t>chromosome 5 open reading frame 13 (C5orf13) pseudogene</t>
  </si>
  <si>
    <t>ENSG00000176715</t>
  </si>
  <si>
    <t>ACSF3</t>
  </si>
  <si>
    <t>acyl-CoA synthetase family member 3 [Source:HGNC Symbol;Acc:HGNC:27288]</t>
  </si>
  <si>
    <t>ENSG00000153786</t>
  </si>
  <si>
    <t>ZDHHC7</t>
  </si>
  <si>
    <t>zinc finger DHHC-type containing 7 [Source:HGNC Symbol;Acc:HGNC:18459]</t>
  </si>
  <si>
    <t>ENSG00000165512</t>
  </si>
  <si>
    <t>ZNF22</t>
  </si>
  <si>
    <t>zinc finger protein 22 [Source:HGNC Symbol;Acc:HGNC:13012]</t>
  </si>
  <si>
    <t>ENSG00000124613</t>
  </si>
  <si>
    <t>ZNF391</t>
  </si>
  <si>
    <t>zinc finger protein 391 [Source:HGNC Symbol;Acc:HGNC:18779]</t>
  </si>
  <si>
    <t>ENSG00000187961</t>
  </si>
  <si>
    <t>KLHL17</t>
  </si>
  <si>
    <t>kelch like family member 17 [Source:HGNC Symbol;Acc:HGNC:24023]</t>
  </si>
  <si>
    <t>ENSG00000275832</t>
  </si>
  <si>
    <t>ARHGAP23</t>
  </si>
  <si>
    <t>Rho GTPase activating protein 23 [Source:HGNC Symbol;Acc:HGNC:29293]</t>
  </si>
  <si>
    <t>ENSG00000263235</t>
  </si>
  <si>
    <t>AC006111.2</t>
  </si>
  <si>
    <t>novel transcript, sense overlapping TRAP1</t>
  </si>
  <si>
    <t>ENSG00000077713</t>
  </si>
  <si>
    <t>SLC25A43</t>
  </si>
  <si>
    <t>solute carrier family 25 member 43 [Source:HGNC Symbol;Acc:HGNC:30557]</t>
  </si>
  <si>
    <t>ENSG00000160447</t>
  </si>
  <si>
    <t>PKN3</t>
  </si>
  <si>
    <t>protein kinase N3 [Source:HGNC Symbol;Acc:HGNC:17999]</t>
  </si>
  <si>
    <t>ENSG00000167840</t>
  </si>
  <si>
    <t>ZNF232</t>
  </si>
  <si>
    <t>zinc finger protein 232 [Source:HGNC Symbol;Acc:HGNC:13026]</t>
  </si>
  <si>
    <t>ENSG00000273759</t>
  </si>
  <si>
    <t>AL117379.1</t>
  </si>
  <si>
    <t>ENSG00000123407</t>
  </si>
  <si>
    <t>HOXC12</t>
  </si>
  <si>
    <t>homeobox C12 [Source:HGNC Symbol;Acc:HGNC:5124]</t>
  </si>
  <si>
    <t>ENSG00000156869</t>
  </si>
  <si>
    <t>FRRS1</t>
  </si>
  <si>
    <t>ferric chelate reductase 1 [Source:HGNC Symbol;Acc:HGNC:27622]</t>
  </si>
  <si>
    <t>ENSG00000133703</t>
  </si>
  <si>
    <t>KRAS</t>
  </si>
  <si>
    <t>KRAS proto-oncogene, GTPase [Source:HGNC Symbol;Acc:HGNC:6407]</t>
  </si>
  <si>
    <t>ENSG00000140044</t>
  </si>
  <si>
    <t>JDP2</t>
  </si>
  <si>
    <t>Jun dimerization protein 2 [Source:HGNC Symbol;Acc:HGNC:17546]</t>
  </si>
  <si>
    <t>ENSG00000188295</t>
  </si>
  <si>
    <t>ZNF669</t>
  </si>
  <si>
    <t>zinc finger protein 669 [Source:HGNC Symbol;Acc:HGNC:25736]</t>
  </si>
  <si>
    <t>ENSG00000250130</t>
  </si>
  <si>
    <t>AC090519.1</t>
  </si>
  <si>
    <t>glyceraldehyde-3-phosphate dehydrogenase (GAPDH) pseudogene</t>
  </si>
  <si>
    <t>ENSG00000183346</t>
  </si>
  <si>
    <t>CABCOCO1</t>
  </si>
  <si>
    <t>ciliary associated calcium binding coiled-coil 1 [Source:HGNC Symbol;Acc:HGNC:28678]</t>
  </si>
  <si>
    <t>ENSG00000145632</t>
  </si>
  <si>
    <t>PLK2</t>
  </si>
  <si>
    <t>polo like kinase 2 [Source:HGNC Symbol;Acc:HGNC:19699]</t>
  </si>
  <si>
    <t>ENSG00000233175</t>
  </si>
  <si>
    <t>AC008105.1</t>
  </si>
  <si>
    <t>uncharacterized LOC107985040 [Source:NCBI gene;Acc:107985040]</t>
  </si>
  <si>
    <t>ENSG00000109265</t>
  </si>
  <si>
    <t>KIAA1211</t>
  </si>
  <si>
    <t>KIAA1211 [Source:HGNC Symbol;Acc:HGNC:29219]</t>
  </si>
  <si>
    <t>ENSG00000268043</t>
  </si>
  <si>
    <t>NBPF12</t>
  </si>
  <si>
    <t>NBPF member 12 [Source:HGNC Symbol;Acc:HGNC:24297]</t>
  </si>
  <si>
    <t>ENSG00000198879</t>
  </si>
  <si>
    <t>SFMBT2</t>
  </si>
  <si>
    <t>Scm like with four mbt domains 2 [Source:HGNC Symbol;Acc:HGNC:20256]</t>
  </si>
  <si>
    <t>ENSG00000166831</t>
  </si>
  <si>
    <t>RBPMS2</t>
  </si>
  <si>
    <t>RNA binding protein, mRNA processing factor 2 [Source:HGNC Symbol;Acc:HGNC:19098]</t>
  </si>
  <si>
    <t>ENSG00000115165</t>
  </si>
  <si>
    <t>CYTIP</t>
  </si>
  <si>
    <t>cytohesin 1 interacting protein [Source:HGNC Symbol;Acc:HGNC:9506]</t>
  </si>
  <si>
    <t>ENSG00000269959</t>
  </si>
  <si>
    <t>SPACA6P-AS</t>
  </si>
  <si>
    <t>SPACA6P antisense RNA [Source:HGNC Symbol;Acc:HGNC:49383]</t>
  </si>
  <si>
    <t>ENSG00000158079</t>
  </si>
  <si>
    <t>PTPDC1</t>
  </si>
  <si>
    <t>protein tyrosine phosphatase domain containing 1 [Source:HGNC Symbol;Acc:HGNC:30184]</t>
  </si>
  <si>
    <t>ENSG00000160050</t>
  </si>
  <si>
    <t>CCDC28B</t>
  </si>
  <si>
    <t>coiled-coil domain containing 28B [Source:HGNC Symbol;Acc:HGNC:28163]</t>
  </si>
  <si>
    <t>ENSG00000109436</t>
  </si>
  <si>
    <t>TBC1D9</t>
  </si>
  <si>
    <t>TBC1 domain family member 9 [Source:HGNC Symbol;Acc:HGNC:21710]</t>
  </si>
  <si>
    <t>ENSG00000157150</t>
  </si>
  <si>
    <t>TIMP4</t>
  </si>
  <si>
    <t>TIMP metallopeptidase inhibitor 4 [Source:HGNC Symbol;Acc:HGNC:11823]</t>
  </si>
  <si>
    <t>ENSG00000231908</t>
  </si>
  <si>
    <t>IDH1-AS1</t>
  </si>
  <si>
    <t>IDH1 antisense RNA 1 [Source:HGNC Symbol;Acc:HGNC:40292]</t>
  </si>
  <si>
    <t>ENSG00000068001</t>
  </si>
  <si>
    <t>HYAL2</t>
  </si>
  <si>
    <t>hyaluronoglucosaminidase 2 [Source:HGNC Symbol;Acc:HGNC:5321]</t>
  </si>
  <si>
    <t>ENSG00000242457</t>
  </si>
  <si>
    <t>RBBP4P2</t>
  </si>
  <si>
    <t>RB binding protein 4 pseudogene 2 [Source:HGNC Symbol;Acc:HGNC:42369]</t>
  </si>
  <si>
    <t>ENSG00000148541</t>
  </si>
  <si>
    <t>FAM13C</t>
  </si>
  <si>
    <t>family with sequence similarity 13 member C [Source:HGNC Symbol;Acc:HGNC:19371]</t>
  </si>
  <si>
    <t>ENSG00000183978</t>
  </si>
  <si>
    <t>COA3</t>
  </si>
  <si>
    <t>cytochrome c oxidase assembly factor 3 [Source:HGNC Symbol;Acc:HGNC:24990]</t>
  </si>
  <si>
    <t>ENSG00000090975</t>
  </si>
  <si>
    <t>PITPNM2</t>
  </si>
  <si>
    <t>phosphatidylinositol transfer protein membrane associated 2 [Source:HGNC Symbol;Acc:HGNC:21044]</t>
  </si>
  <si>
    <t>ENSG00000163344</t>
  </si>
  <si>
    <t>PMVK</t>
  </si>
  <si>
    <t>phosphomevalonate kinase [Source:HGNC Symbol;Acc:HGNC:9141]</t>
  </si>
  <si>
    <t>ENSG00000186665</t>
  </si>
  <si>
    <t>C17orf58</t>
  </si>
  <si>
    <t>chromosome 17 open reading frame 58 [Source:HGNC Symbol;Acc:HGNC:27568]</t>
  </si>
  <si>
    <t>ENSG00000179241</t>
  </si>
  <si>
    <t>LDLRAD3</t>
  </si>
  <si>
    <t>low density lipoprotein receptor class A domain containing 3 [Source:HGNC Symbol;Acc:HGNC:27046]</t>
  </si>
  <si>
    <t>ENSG00000166352</t>
  </si>
  <si>
    <t>C11orf74</t>
  </si>
  <si>
    <t>chromosome 11 open reading frame 74 [Source:HGNC Symbol;Acc:HGNC:25142]</t>
  </si>
  <si>
    <t>ENSG00000113971</t>
  </si>
  <si>
    <t>NPHP3</t>
  </si>
  <si>
    <t>nephrocystin 3 [Source:HGNC Symbol;Acc:HGNC:7907]</t>
  </si>
  <si>
    <t>ENSG00000137727</t>
  </si>
  <si>
    <t>ARHGAP20</t>
  </si>
  <si>
    <t>Rho GTPase activating protein 20 [Source:HGNC Symbol;Acc:HGNC:18357]</t>
  </si>
  <si>
    <t>ENSG00000130513</t>
  </si>
  <si>
    <t>GDF15</t>
  </si>
  <si>
    <t>growth differentiation factor 15 [Source:HGNC Symbol;Acc:HGNC:30142]</t>
  </si>
  <si>
    <t>ENSG00000137496</t>
  </si>
  <si>
    <t>IL18BP</t>
  </si>
  <si>
    <t>interleukin 18 binding protein [Source:HGNC Symbol;Acc:HGNC:5987]</t>
  </si>
  <si>
    <t>ENSG00000135801</t>
  </si>
  <si>
    <t>TAF5L</t>
  </si>
  <si>
    <t>TATA-box binding protein associated factor 5 like [Source:HGNC Symbol;Acc:HGNC:17304]</t>
  </si>
  <si>
    <t>ENSG00000116741</t>
  </si>
  <si>
    <t>RGS2</t>
  </si>
  <si>
    <t>regulator of G protein signaling 2 [Source:HGNC Symbol;Acc:HGNC:9998]</t>
  </si>
  <si>
    <t>ENSG00000162929</t>
  </si>
  <si>
    <t>KIAA1841</t>
  </si>
  <si>
    <t>KIAA1841 [Source:HGNC Symbol;Acc:HGNC:29387]</t>
  </si>
  <si>
    <t>ENSG00000137814</t>
  </si>
  <si>
    <t>HAUS2</t>
  </si>
  <si>
    <t>HAUS augmin like complex subunit 2 [Source:HGNC Symbol;Acc:HGNC:25530]</t>
  </si>
  <si>
    <t>ENSG00000099804</t>
  </si>
  <si>
    <t>CDC34</t>
  </si>
  <si>
    <t>cell division cycle 34 [Source:HGNC Symbol;Acc:HGNC:1734]</t>
  </si>
  <si>
    <t>ENSG00000129038</t>
  </si>
  <si>
    <t>LOXL1</t>
  </si>
  <si>
    <t>lysyl oxidase like 1 [Source:HGNC Symbol;Acc:HGNC:6665]</t>
  </si>
  <si>
    <t>ENSG00000100023</t>
  </si>
  <si>
    <t>PPIL2</t>
  </si>
  <si>
    <t>peptidylprolyl isomerase like 2 [Source:HGNC Symbol;Acc:HGNC:9261]</t>
  </si>
  <si>
    <t>ENSG00000104419</t>
  </si>
  <si>
    <t>NDRG1</t>
  </si>
  <si>
    <t>N-myc downstream regulated 1 [Source:HGNC Symbol;Acc:HGNC:7679]</t>
  </si>
  <si>
    <t>ENSG00000133030</t>
  </si>
  <si>
    <t>MPRIP</t>
  </si>
  <si>
    <t>myosin phosphatase Rho interacting protein [Source:HGNC Symbol;Acc:HGNC:30321]</t>
  </si>
  <si>
    <t>ENSG00000073792</t>
  </si>
  <si>
    <t>IGF2BP2</t>
  </si>
  <si>
    <t>insulin like growth factor 2 mRNA binding protein 2 [Source:HGNC Symbol;Acc:HGNC:28867]</t>
  </si>
  <si>
    <t>ENSG00000134253</t>
  </si>
  <si>
    <t>TRIM45</t>
  </si>
  <si>
    <t>tripartite motif containing 45 [Source:HGNC Symbol;Acc:HGNC:19018]</t>
  </si>
  <si>
    <t>ENSG00000174276</t>
  </si>
  <si>
    <t>ZNHIT2</t>
  </si>
  <si>
    <t>zinc finger HIT-type containing 2 [Source:HGNC Symbol;Acc:HGNC:1177]</t>
  </si>
  <si>
    <t>ENSG00000050165</t>
  </si>
  <si>
    <t>DKK3</t>
  </si>
  <si>
    <t>dickkopf WNT signaling pathway inhibitor 3 [Source:HGNC Symbol;Acc:HGNC:2893]</t>
  </si>
  <si>
    <t>ENSG00000165733</t>
  </si>
  <si>
    <t>BMS1</t>
  </si>
  <si>
    <t>BMS1, ribosome biogenesis factor [Source:HGNC Symbol;Acc:HGNC:23505]</t>
  </si>
  <si>
    <t>ENSG00000125257</t>
  </si>
  <si>
    <t>ABCC4</t>
  </si>
  <si>
    <t>ATP binding cassette subfamily C member 4 [Source:HGNC Symbol;Acc:HGNC:55]</t>
  </si>
  <si>
    <t>ENSG00000124942</t>
  </si>
  <si>
    <t>AHNAK</t>
  </si>
  <si>
    <t>AHNAK nucleoprotein [Source:HGNC Symbol;Acc:HGNC:347]</t>
  </si>
  <si>
    <t>ENSG00000139173</t>
  </si>
  <si>
    <t>TMEM117</t>
  </si>
  <si>
    <t>transmembrane protein 117 [Source:HGNC Symbol;Acc:HGNC:25308]</t>
  </si>
  <si>
    <t>ENSG00000114670</t>
  </si>
  <si>
    <t>NEK11</t>
  </si>
  <si>
    <t>NIMA related kinase 11 [Source:HGNC Symbol;Acc:HGNC:18593]</t>
  </si>
  <si>
    <t>ENSG00000148843</t>
  </si>
  <si>
    <t>PDCD11</t>
  </si>
  <si>
    <t>programmed cell death 11 [Source:HGNC Symbol;Acc:HGNC:13408]</t>
  </si>
  <si>
    <t>ENSG00000244041</t>
  </si>
  <si>
    <t>LINC01011</t>
  </si>
  <si>
    <t>long intergenic non-protein coding RNA 1011 [Source:HGNC Symbol;Acc:HGNC:33812]</t>
  </si>
  <si>
    <t>ENSG00000104067</t>
  </si>
  <si>
    <t>TJP1</t>
  </si>
  <si>
    <t>tight junction protein 1 [Source:HGNC Symbol;Acc:HGNC:11827]</t>
  </si>
  <si>
    <t>ENSG00000170271</t>
  </si>
  <si>
    <t>FAXDC2</t>
  </si>
  <si>
    <t>fatty acid hydroxylase domain containing 2 [Source:HGNC Symbol;Acc:HGNC:1334]</t>
  </si>
  <si>
    <t>ENSG00000139410</t>
  </si>
  <si>
    <t>SDSL</t>
  </si>
  <si>
    <t>serine dehydratase like [Source:HGNC Symbol;Acc:HGNC:30404]</t>
  </si>
  <si>
    <t>ENSG00000166407</t>
  </si>
  <si>
    <t>LMO1</t>
  </si>
  <si>
    <t>LIM domain only 1 [Source:HGNC Symbol;Acc:HGNC:6641]</t>
  </si>
  <si>
    <t>ENSG00000132382</t>
  </si>
  <si>
    <t>MYBBP1A</t>
  </si>
  <si>
    <t>MYB binding protein 1a [Source:HGNC Symbol;Acc:HGNC:7546]</t>
  </si>
  <si>
    <t>ENSG00000228139</t>
  </si>
  <si>
    <t>LINC01402</t>
  </si>
  <si>
    <t>long intergenic non-protein coding RNA 1402 [Source:HGNC Symbol;Acc:HGNC:50685]</t>
  </si>
  <si>
    <t>ENSG00000181666</t>
  </si>
  <si>
    <t>HKR1</t>
  </si>
  <si>
    <t>HKR1, GLI-Kruppel zinc finger family member [Source:HGNC Symbol;Acc:HGNC:4928]</t>
  </si>
  <si>
    <t>ENSG00000103066</t>
  </si>
  <si>
    <t>PLA2G15</t>
  </si>
  <si>
    <t>phospholipase A2 group XV [Source:HGNC Symbol;Acc:HGNC:17163]</t>
  </si>
  <si>
    <t>ENSG00000197405</t>
  </si>
  <si>
    <t>C5AR1</t>
  </si>
  <si>
    <t>complement C5a receptor 1 [Source:HGNC Symbol;Acc:HGNC:1338]</t>
  </si>
  <si>
    <t>ENSG00000254815</t>
  </si>
  <si>
    <t>AP006284.1</t>
  </si>
  <si>
    <t>ENSG00000129951</t>
  </si>
  <si>
    <t>PLPPR3</t>
  </si>
  <si>
    <t>phospholipid phosphatase related 3 [Source:HGNC Symbol;Acc:HGNC:23497]</t>
  </si>
  <si>
    <t>ENSG00000132612</t>
  </si>
  <si>
    <t>VPS4A</t>
  </si>
  <si>
    <t>vacuolar protein sorting 4 homolog A [Source:HGNC Symbol;Acc:HGNC:13488]</t>
  </si>
  <si>
    <t>ENSG00000204086</t>
  </si>
  <si>
    <t>RPA4</t>
  </si>
  <si>
    <t>replication protein A4 [Source:HGNC Symbol;Acc:HGNC:30305]</t>
  </si>
  <si>
    <t>ENSG00000111011</t>
  </si>
  <si>
    <t>RSRC2</t>
  </si>
  <si>
    <t>arginine and serine rich coiled-coil 2 [Source:HGNC Symbol;Acc:HGNC:30559]</t>
  </si>
  <si>
    <t>ENSG00000164253</t>
  </si>
  <si>
    <t>WDR41</t>
  </si>
  <si>
    <t>WD repeat domain 41 [Source:HGNC Symbol;Acc:HGNC:25601]</t>
  </si>
  <si>
    <t>ENSG00000197766</t>
  </si>
  <si>
    <t>CFD</t>
  </si>
  <si>
    <t>complement factor D [Source:HGNC Symbol;Acc:HGNC:2771]</t>
  </si>
  <si>
    <t>ENSG00000196781</t>
  </si>
  <si>
    <t>TLE1</t>
  </si>
  <si>
    <t>transducin like enhancer of split 1 [Source:HGNC Symbol;Acc:HGNC:11837]</t>
  </si>
  <si>
    <t>ENSG00000261884</t>
  </si>
  <si>
    <t>AC040162.1</t>
  </si>
  <si>
    <t>ENSG00000138449</t>
  </si>
  <si>
    <t>SLC40A1</t>
  </si>
  <si>
    <t>solute carrier family 40 member 1 [Source:HGNC Symbol;Acc:HGNC:10909]</t>
  </si>
  <si>
    <t>ENSG00000105550</t>
  </si>
  <si>
    <t>FGF21</t>
  </si>
  <si>
    <t>fibroblast growth factor 21 [Source:HGNC Symbol;Acc:HGNC:3678]</t>
  </si>
  <si>
    <t>ENSG00000259522</t>
  </si>
  <si>
    <t>AL136295.4</t>
  </si>
  <si>
    <t>ENSG00000238164</t>
  </si>
  <si>
    <t>TNFRSF14-AS1</t>
  </si>
  <si>
    <t>TNFRSF14 antisense RNA 1 [Source:HGNC Symbol;Acc:HGNC:26966]</t>
  </si>
  <si>
    <t>ENSG00000271797</t>
  </si>
  <si>
    <t>AC008494.3</t>
  </si>
  <si>
    <t>novel transcript, antisense to PGGT1B</t>
  </si>
  <si>
    <t>ENSG00000175595</t>
  </si>
  <si>
    <t>ERCC4</t>
  </si>
  <si>
    <t>ERCC excision repair 4, endonuclease catalytic subunit [Source:HGNC Symbol;Acc:HGNC:3436]</t>
  </si>
  <si>
    <t>ENSG00000100591</t>
  </si>
  <si>
    <t>AHSA1</t>
  </si>
  <si>
    <t>activator of HSP90 ATPase activity 1 [Source:HGNC Symbol;Acc:HGNC:1189]</t>
  </si>
  <si>
    <t>ENSG00000149262</t>
  </si>
  <si>
    <t>INTS4</t>
  </si>
  <si>
    <t>integrator complex subunit 4 [Source:HGNC Symbol;Acc:HGNC:25048]</t>
  </si>
  <si>
    <t>ENSG00000153815</t>
  </si>
  <si>
    <t>CMIP</t>
  </si>
  <si>
    <t>c-Maf inducing protein [Source:HGNC Symbol;Acc:HGNC:24319]</t>
  </si>
  <si>
    <t>ENSG00000078246</t>
  </si>
  <si>
    <t>TULP3</t>
  </si>
  <si>
    <t>tubby like protein 3 [Source:HGNC Symbol;Acc:HGNC:12425]</t>
  </si>
  <si>
    <t>ENSG00000188976</t>
  </si>
  <si>
    <t>NOC2L</t>
  </si>
  <si>
    <t>NOC2 like nucleolar associated transcriptional repressor [Source:HGNC Symbol;Acc:HGNC:24517]</t>
  </si>
  <si>
    <t>ENSG00000186106</t>
  </si>
  <si>
    <t>ANKRD46</t>
  </si>
  <si>
    <t>ankyrin repeat domain 46 [Source:HGNC Symbol;Acc:HGNC:27229]</t>
  </si>
  <si>
    <t>ENSG00000196924</t>
  </si>
  <si>
    <t>FLNA</t>
  </si>
  <si>
    <t>filamin A [Source:HGNC Symbol;Acc:HGNC:3754]</t>
  </si>
  <si>
    <t>ENSG00000174151</t>
  </si>
  <si>
    <t>CYB561D1</t>
  </si>
  <si>
    <t>cytochrome b561 family member D1 [Source:HGNC Symbol;Acc:HGNC:26804]</t>
  </si>
  <si>
    <t>ENSG00000132801</t>
  </si>
  <si>
    <t>ZSWIM3</t>
  </si>
  <si>
    <t>zinc finger SWIM-type containing 3 [Source:HGNC Symbol;Acc:HGNC:16157]</t>
  </si>
  <si>
    <t>ENSG00000188372</t>
  </si>
  <si>
    <t>ZP3</t>
  </si>
  <si>
    <t>zona pellucida glycoprotein 3 [Source:HGNC Symbol;Acc:HGNC:13189]</t>
  </si>
  <si>
    <t>ENSG00000272572</t>
  </si>
  <si>
    <t>AL138762.1</t>
  </si>
  <si>
    <t>novel transcript, antisense to FAM178A</t>
  </si>
  <si>
    <t>ENSG00000135636</t>
  </si>
  <si>
    <t>DYSF</t>
  </si>
  <si>
    <t>dysferlin [Source:HGNC Symbol;Acc:HGNC:3097]</t>
  </si>
  <si>
    <t>ENSG00000006831</t>
  </si>
  <si>
    <t>ADIPOR2</t>
  </si>
  <si>
    <t>adiponectin receptor 2 [Source:HGNC Symbol;Acc:HGNC:24041]</t>
  </si>
  <si>
    <t>ENSG00000104881</t>
  </si>
  <si>
    <t>PPP1R13L</t>
  </si>
  <si>
    <t>protein phosphatase 1 regulatory subunit 13 like [Source:HGNC Symbol;Acc:HGNC:18838]</t>
  </si>
  <si>
    <t>ENSG00000187742</t>
  </si>
  <si>
    <t>SECISBP2</t>
  </si>
  <si>
    <t>SECIS binding protein 2 [Source:HGNC Symbol;Acc:HGNC:30972]</t>
  </si>
  <si>
    <t>ENSG00000124126</t>
  </si>
  <si>
    <t>PREX1</t>
  </si>
  <si>
    <t>phosphatidylinositol-3,4,5-trisphosphate dependent Rac exchange factor 1 [Source:HGNC Symbol;Acc:HGNC:32594]</t>
  </si>
  <si>
    <t>ENSG00000143303</t>
  </si>
  <si>
    <t>RRNAD1</t>
  </si>
  <si>
    <t>ribosomal RNA adenine dimethylase domain containing 1 [Source:HGNC Symbol;Acc:HGNC:24273]</t>
  </si>
  <si>
    <t>ENSG00000148572</t>
  </si>
  <si>
    <t>NRBF2</t>
  </si>
  <si>
    <t>nuclear receptor binding factor 2 [Source:HGNC Symbol;Acc:HGNC:19692]</t>
  </si>
  <si>
    <t>ENSG00000187954</t>
  </si>
  <si>
    <t>CYHR1</t>
  </si>
  <si>
    <t>cysteine and histidine rich 1 [Source:HGNC Symbol;Acc:HGNC:17806]</t>
  </si>
  <si>
    <t>ENSG00000107186</t>
  </si>
  <si>
    <t>MPDZ</t>
  </si>
  <si>
    <t>multiple PDZ domain crumbs cell polarity complex component [Source:HGNC Symbol;Acc:HGNC:7208]</t>
  </si>
  <si>
    <t>ENSG00000182149</t>
  </si>
  <si>
    <t>IST1</t>
  </si>
  <si>
    <t>IST1, ESCRT-III associated factor [Source:HGNC Symbol;Acc:HGNC:28977]</t>
  </si>
  <si>
    <t>ENSG00000095485</t>
  </si>
  <si>
    <t>CWF19L1</t>
  </si>
  <si>
    <t>CWF19 like cell cycle control factor 1 [Source:HGNC Symbol;Acc:HGNC:25613]</t>
  </si>
  <si>
    <t>ENSG00000133997</t>
  </si>
  <si>
    <t>MED6</t>
  </si>
  <si>
    <t>mediator complex subunit 6 [Source:HGNC Symbol;Acc:HGNC:19970]</t>
  </si>
  <si>
    <t>ENSG00000117385</t>
  </si>
  <si>
    <t>P3H1</t>
  </si>
  <si>
    <t>prolyl 3-hydroxylase 1 [Source:HGNC Symbol;Acc:HGNC:19316]</t>
  </si>
  <si>
    <t>ENSG00000206195</t>
  </si>
  <si>
    <t>DUXAP8</t>
  </si>
  <si>
    <t>double homeobox A pseudogene 8 [Source:HGNC Symbol;Acc:HGNC:32187]</t>
  </si>
  <si>
    <t>ENSG00000230715</t>
  </si>
  <si>
    <t>AC018638.2</t>
  </si>
  <si>
    <t>ENSG00000064763</t>
  </si>
  <si>
    <t>FAR2</t>
  </si>
  <si>
    <t>fatty acyl-CoA reductase 2 [Source:HGNC Symbol;Acc:HGNC:25531]</t>
  </si>
  <si>
    <t>ENSG00000228594</t>
  </si>
  <si>
    <t>FNDC10</t>
  </si>
  <si>
    <t>fibronectin type III domain containing 10 [Source:HGNC Symbol;Acc:HGNC:42951]</t>
  </si>
  <si>
    <t>ENSG00000108587</t>
  </si>
  <si>
    <t>GOSR1</t>
  </si>
  <si>
    <t>golgi SNAP receptor complex member 1 [Source:HGNC Symbol;Acc:HGNC:4430]</t>
  </si>
  <si>
    <t>ENSG00000232218</t>
  </si>
  <si>
    <t>AL021937.2</t>
  </si>
  <si>
    <t>Ral-GDS related protein Rgr (Rgr) pseudogene</t>
  </si>
  <si>
    <t>ENSG00000186767</t>
  </si>
  <si>
    <t>SPIN4</t>
  </si>
  <si>
    <t>spindlin family member 4 [Source:HGNC Symbol;Acc:HGNC:27040]</t>
  </si>
  <si>
    <t>ENSG00000124091</t>
  </si>
  <si>
    <t>GCNT7</t>
  </si>
  <si>
    <t>glucosaminyl (N-acetyl) transferase family member 7 [Source:HGNC Symbol;Acc:HGNC:16099]</t>
  </si>
  <si>
    <t>ENSG00000040487</t>
  </si>
  <si>
    <t>PQLC2</t>
  </si>
  <si>
    <t>PQ loop repeat containing 2 [Source:HGNC Symbol;Acc:HGNC:26001]</t>
  </si>
  <si>
    <t>ENSG00000177352</t>
  </si>
  <si>
    <t>CCDC71</t>
  </si>
  <si>
    <t>coiled-coil domain containing 71 [Source:HGNC Symbol;Acc:HGNC:25760]</t>
  </si>
  <si>
    <t>ENSG00000144747</t>
  </si>
  <si>
    <t>TMF1</t>
  </si>
  <si>
    <t>TATA element modulatory factor 1 [Source:HGNC Symbol;Acc:HGNC:11870]</t>
  </si>
  <si>
    <t>ENSG00000183684</t>
  </si>
  <si>
    <t>ALYREF</t>
  </si>
  <si>
    <t>Aly/REF export factor [Source:HGNC Symbol;Acc:HGNC:19071]</t>
  </si>
  <si>
    <t>ENSG00000035664</t>
  </si>
  <si>
    <t>DAPK2</t>
  </si>
  <si>
    <t>death associated protein kinase 2 [Source:HGNC Symbol;Acc:HGNC:2675]</t>
  </si>
  <si>
    <t>ENSG00000130270</t>
  </si>
  <si>
    <t>ATP8B3</t>
  </si>
  <si>
    <t>ATPase phospholipid transporting 8B3 [Source:HGNC Symbol;Acc:HGNC:13535]</t>
  </si>
  <si>
    <t>ENSG00000199787</t>
  </si>
  <si>
    <t>RF00406</t>
  </si>
  <si>
    <t>ENSG00000113196</t>
  </si>
  <si>
    <t>HAND1</t>
  </si>
  <si>
    <t>heart and neural crest derivatives expressed 1 [Source:HGNC Symbol;Acc:HGNC:4807]</t>
  </si>
  <si>
    <t>ENSG00000182979</t>
  </si>
  <si>
    <t>MTA1</t>
  </si>
  <si>
    <t>metastasis associated 1 [Source:HGNC Symbol;Acc:HGNC:7410]</t>
  </si>
  <si>
    <t>ENSG00000129518</t>
  </si>
  <si>
    <t>EAPP</t>
  </si>
  <si>
    <t>E2F associated phosphoprotein [Source:HGNC Symbol;Acc:HGNC:19312]</t>
  </si>
  <si>
    <t>ENSG00000114779</t>
  </si>
  <si>
    <t>ABHD14B</t>
  </si>
  <si>
    <t>abhydrolase domain containing 14B [Source:HGNC Symbol;Acc:HGNC:28235]</t>
  </si>
  <si>
    <t>ENSG00000170873</t>
  </si>
  <si>
    <t>MTSS1</t>
  </si>
  <si>
    <t>MTSS1, I-BAR domain containing [Source:HGNC Symbol;Acc:HGNC:20443]</t>
  </si>
  <si>
    <t>ENSG00000198910</t>
  </si>
  <si>
    <t>L1CAM</t>
  </si>
  <si>
    <t>L1 cell adhesion molecule [Source:HGNC Symbol;Acc:HGNC:6470]</t>
  </si>
  <si>
    <t>ENSG00000213672</t>
  </si>
  <si>
    <t>NCKIPSD</t>
  </si>
  <si>
    <t>NCK interacting protein with SH3 domain [Source:HGNC Symbol;Acc:HGNC:15486]</t>
  </si>
  <si>
    <t>ENSG00000263934</t>
  </si>
  <si>
    <t>SNORD3A</t>
  </si>
  <si>
    <t>small nucleolar RNA, C/D box 3A [Source:HGNC Symbol;Acc:HGNC:33189]</t>
  </si>
  <si>
    <t>ENSG00000166851</t>
  </si>
  <si>
    <t>PLK1</t>
  </si>
  <si>
    <t>polo like kinase 1 [Source:HGNC Symbol;Acc:HGNC:9077]</t>
  </si>
  <si>
    <t>ENSG00000211459</t>
  </si>
  <si>
    <t>MT-RNR1</t>
  </si>
  <si>
    <t>mitochondrially encoded 12S RNA [Source:HGNC Symbol;Acc:HGNC:7470]</t>
  </si>
  <si>
    <t>ENSG00000031691</t>
  </si>
  <si>
    <t>CENPQ</t>
  </si>
  <si>
    <t>centromere protein Q [Source:HGNC Symbol;Acc:HGNC:21347]</t>
  </si>
  <si>
    <t>ENSG00000160404</t>
  </si>
  <si>
    <t>TOR2A</t>
  </si>
  <si>
    <t>torsin family 2 member A [Source:HGNC Symbol;Acc:HGNC:11996]</t>
  </si>
  <si>
    <t>ENSG00000110697</t>
  </si>
  <si>
    <t>PITPNM1</t>
  </si>
  <si>
    <t>phosphatidylinositol transfer protein membrane associated 1 [Source:HGNC Symbol;Acc:HGNC:9003]</t>
  </si>
  <si>
    <t>ENSG00000100823</t>
  </si>
  <si>
    <t>APEX1</t>
  </si>
  <si>
    <t>apurinic/apyrimidinic endodeoxyribonuclease 1 [Source:HGNC Symbol;Acc:HGNC:587]</t>
  </si>
  <si>
    <t>ENSG00000135842</t>
  </si>
  <si>
    <t>FAM129A</t>
  </si>
  <si>
    <t>family with sequence similarity 129 member A [Source:HGNC Symbol;Acc:HGNC:16784]</t>
  </si>
  <si>
    <t>ENSG00000124795</t>
  </si>
  <si>
    <t>DEK</t>
  </si>
  <si>
    <t>DEK proto-oncogene [Source:HGNC Symbol;Acc:HGNC:2768]</t>
  </si>
  <si>
    <t>ENSG00000130475</t>
  </si>
  <si>
    <t>FCHO1</t>
  </si>
  <si>
    <t>FCH domain only 1 [Source:HGNC Symbol;Acc:HGNC:29002]</t>
  </si>
  <si>
    <t>ENSG00000117569</t>
  </si>
  <si>
    <t>PTBP2</t>
  </si>
  <si>
    <t>polypyrimidine tract binding protein 2 [Source:HGNC Symbol;Acc:HGNC:17662]</t>
  </si>
  <si>
    <t>ENSG00000163734</t>
  </si>
  <si>
    <t>CXCL3</t>
  </si>
  <si>
    <t>C-X-C motif chemokine ligand 3 [Source:HGNC Symbol;Acc:HGNC:4604]</t>
  </si>
  <si>
    <t>ENSG00000162517</t>
  </si>
  <si>
    <t>PEF1</t>
  </si>
  <si>
    <t>penta-EF-hand domain containing 1 [Source:HGNC Symbol;Acc:HGNC:30009]</t>
  </si>
  <si>
    <t>ENSG00000100036</t>
  </si>
  <si>
    <t>SLC35E4</t>
  </si>
  <si>
    <t>solute carrier family 35 member E4 [Source:HGNC Symbol;Acc:HGNC:17058]</t>
  </si>
  <si>
    <t>ENSG00000174871</t>
  </si>
  <si>
    <t>CNIH2</t>
  </si>
  <si>
    <t>cornichon family AMPA receptor auxiliary protein 2 [Source:HGNC Symbol;Acc:HGNC:28744]</t>
  </si>
  <si>
    <t>ENSG00000234965</t>
  </si>
  <si>
    <t>SHISA8</t>
  </si>
  <si>
    <t>shisa family member 8 [Source:HGNC Symbol;Acc:HGNC:18351]</t>
  </si>
  <si>
    <t>ENSG00000235076</t>
  </si>
  <si>
    <t>GAPDHP52</t>
  </si>
  <si>
    <t>glyceraldehyde 3 phosphate dehydrogenase pseudogene 52 [Source:HGNC Symbol;Acc:HGNC:38558]</t>
  </si>
  <si>
    <t>ENSG00000149311</t>
  </si>
  <si>
    <t>ATM</t>
  </si>
  <si>
    <t>ATM serine/threonine kinase [Source:HGNC Symbol;Acc:HGNC:795]</t>
  </si>
  <si>
    <t>ENSG00000180953</t>
  </si>
  <si>
    <t>ST20</t>
  </si>
  <si>
    <t>suppressor of tumorigenicity 20 [Source:HGNC Symbol;Acc:HGNC:33520]</t>
  </si>
  <si>
    <t>ENSG00000182809</t>
  </si>
  <si>
    <t>CRIP2</t>
  </si>
  <si>
    <t>cysteine rich protein 2 [Source:HGNC Symbol;Acc:HGNC:2361]</t>
  </si>
  <si>
    <t>ENSG00000105393</t>
  </si>
  <si>
    <t>BABAM1</t>
  </si>
  <si>
    <t>BRISC and BRCA1 A complex member 1 [Source:HGNC Symbol;Acc:HGNC:25008]</t>
  </si>
  <si>
    <t>ENSG00000275582</t>
  </si>
  <si>
    <t>AL031670.1</t>
  </si>
  <si>
    <t>novel transcript, antisense to PANK2</t>
  </si>
  <si>
    <t>ENSG00000113068</t>
  </si>
  <si>
    <t>PFDN1</t>
  </si>
  <si>
    <t>prefoldin subunit 1 [Source:HGNC Symbol;Acc:HGNC:8866]</t>
  </si>
  <si>
    <t>ENSG00000130702</t>
  </si>
  <si>
    <t>LAMA5</t>
  </si>
  <si>
    <t>laminin subunit alpha 5 [Source:HGNC Symbol;Acc:HGNC:6485]</t>
  </si>
  <si>
    <t>ENSG00000270127</t>
  </si>
  <si>
    <t>AC027020.2</t>
  </si>
  <si>
    <t>ENSG00000156502</t>
  </si>
  <si>
    <t>SUPV3L1</t>
  </si>
  <si>
    <t>Suv3 like RNA helicase [Source:HGNC Symbol;Acc:HGNC:11471]</t>
  </si>
  <si>
    <t>ENSG00000164114</t>
  </si>
  <si>
    <t>MAP9</t>
  </si>
  <si>
    <t>microtubule associated protein 9 [Source:HGNC Symbol;Acc:HGNC:26118]</t>
  </si>
  <si>
    <t>ENSG00000159228</t>
  </si>
  <si>
    <t>CBR1</t>
  </si>
  <si>
    <t>carbonyl reductase 1 [Source:HGNC Symbol;Acc:HGNC:1548]</t>
  </si>
  <si>
    <t>ENSG00000230658</t>
  </si>
  <si>
    <t>KLHL7-DT</t>
  </si>
  <si>
    <t>KLHL7 divergent transcript [Source:HGNC Symbol;Acc:HGNC:43431]</t>
  </si>
  <si>
    <t>ENSG00000153914</t>
  </si>
  <si>
    <t>SREK1</t>
  </si>
  <si>
    <t>splicing regulatory glutamic acid and lysine rich protein 1 [Source:HGNC Symbol;Acc:HGNC:17882]</t>
  </si>
  <si>
    <t>ENSG00000165349</t>
  </si>
  <si>
    <t>SLC7A3</t>
  </si>
  <si>
    <t>solute carrier family 7 member 3 [Source:HGNC Symbol;Acc:HGNC:11061]</t>
  </si>
  <si>
    <t>ENSG00000179083</t>
  </si>
  <si>
    <t>FAM133A</t>
  </si>
  <si>
    <t>family with sequence similarity 133 member A [Source:HGNC Symbol;Acc:HGNC:26748]</t>
  </si>
  <si>
    <t>ENSG00000156697</t>
  </si>
  <si>
    <t>UTP14A</t>
  </si>
  <si>
    <t>UTP14A, small subunit processome component [Source:HGNC Symbol;Acc:HGNC:10665]</t>
  </si>
  <si>
    <t>ENSG00000177000</t>
  </si>
  <si>
    <t>MTHFR</t>
  </si>
  <si>
    <t>methylenetetrahydrofolate reductase [Source:HGNC Symbol;Acc:HGNC:7436]</t>
  </si>
  <si>
    <t>ENSG00000104823</t>
  </si>
  <si>
    <t>ECH1</t>
  </si>
  <si>
    <t>enoyl-CoA hydratase 1 [Source:HGNC Symbol;Acc:HGNC:3149]</t>
  </si>
  <si>
    <t>ENSG00000120029</t>
  </si>
  <si>
    <t>ARMH3</t>
  </si>
  <si>
    <t>armadillo-like helical domain containing 3 [Source:HGNC Symbol;Acc:HGNC:25788]</t>
  </si>
  <si>
    <t>ENSG00000279453</t>
  </si>
  <si>
    <t>Z99129.4</t>
  </si>
  <si>
    <t>ENSG00000083750</t>
  </si>
  <si>
    <t>RRAGB</t>
  </si>
  <si>
    <t>Ras related GTP binding B [Source:HGNC Symbol;Acc:HGNC:19901]</t>
  </si>
  <si>
    <t>ENSG00000198727</t>
  </si>
  <si>
    <t>MT-CYB</t>
  </si>
  <si>
    <t>mitochondrially encoded cytochrome b [Source:HGNC Symbol;Acc:HGNC:7427]</t>
  </si>
  <si>
    <t>ENSG00000104228</t>
  </si>
  <si>
    <t>TRIM35</t>
  </si>
  <si>
    <t>tripartite motif containing 35 [Source:HGNC Symbol;Acc:HGNC:16285]</t>
  </si>
  <si>
    <t>ENSG00000138835</t>
  </si>
  <si>
    <t>RGS3</t>
  </si>
  <si>
    <t>regulator of G protein signaling 3 [Source:HGNC Symbol;Acc:HGNC:9999]</t>
  </si>
  <si>
    <t>ENSG00000023516</t>
  </si>
  <si>
    <t>AKAP11</t>
  </si>
  <si>
    <t>A-kinase anchoring protein 11 [Source:HGNC Symbol;Acc:HGNC:369]</t>
  </si>
  <si>
    <t>ENSG00000146215</t>
  </si>
  <si>
    <t>CRIP3</t>
  </si>
  <si>
    <t>cysteine rich protein 3 [Source:HGNC Symbol;Acc:HGNC:17751]</t>
  </si>
  <si>
    <t>ENSG00000263884</t>
  </si>
  <si>
    <t>AP000845.1</t>
  </si>
  <si>
    <t>ENSG00000069493</t>
  </si>
  <si>
    <t>CLEC2D</t>
  </si>
  <si>
    <t>C-type lectin domain family 2 member D [Source:HGNC Symbol;Acc:HGNC:14351]</t>
  </si>
  <si>
    <t>ENSG00000198744</t>
  </si>
  <si>
    <t>MTCO3P12</t>
  </si>
  <si>
    <t>MT-CO3 pseudogene 12 [Source:HGNC Symbol;Acc:HGNC:52042]</t>
  </si>
  <si>
    <t>ENSG00000238072</t>
  </si>
  <si>
    <t>AC009244.1</t>
  </si>
  <si>
    <t>cell division cycle 26 homolog (S. cerevisiae) (CDC26) pseudogene</t>
  </si>
  <si>
    <t>ENSG00000260618</t>
  </si>
  <si>
    <t>AC025917.1</t>
  </si>
  <si>
    <t>novel transcript, antisense to KIAA1370</t>
  </si>
  <si>
    <t>ENSG00000275223</t>
  </si>
  <si>
    <t>AL121906.2</t>
  </si>
  <si>
    <t>ENSG00000089234</t>
  </si>
  <si>
    <t>BRAP</t>
  </si>
  <si>
    <t>BRCA1 associated protein [Source:HGNC Symbol;Acc:HGNC:1099]</t>
  </si>
  <si>
    <t>ENSG00000203362</t>
  </si>
  <si>
    <t>POLH-AS1</t>
  </si>
  <si>
    <t>POLH antisense RNA 1 [Source:HGNC Symbol;Acc:HGNC:40459]</t>
  </si>
  <si>
    <t>ENSG00000110367</t>
  </si>
  <si>
    <t>DDX6</t>
  </si>
  <si>
    <t>DEAD-box helicase 6 [Source:HGNC Symbol;Acc:HGNC:2747]</t>
  </si>
  <si>
    <t>ENSG00000105894</t>
  </si>
  <si>
    <t>PTN</t>
  </si>
  <si>
    <t>pleiotrophin [Source:HGNC Symbol;Acc:HGNC:9630]</t>
  </si>
  <si>
    <t>ENSG00000100902</t>
  </si>
  <si>
    <t>PSMA6</t>
  </si>
  <si>
    <t>proteasome subunit alpha 6 [Source:HGNC Symbol;Acc:HGNC:9535]</t>
  </si>
  <si>
    <t>ENSG00000058091</t>
  </si>
  <si>
    <t>CDK14</t>
  </si>
  <si>
    <t>cyclin dependent kinase 14 [Source:HGNC Symbol;Acc:HGNC:8883]</t>
  </si>
  <si>
    <t>ENSG00000236426</t>
  </si>
  <si>
    <t>AL583824.1</t>
  </si>
  <si>
    <t>uncharacterized LOC105378511 [Source:NCBI gene;Acc:105378511]</t>
  </si>
  <si>
    <t>ENSG00000228784</t>
  </si>
  <si>
    <t>LINC00954</t>
  </si>
  <si>
    <t>long intergenic non-protein coding RNA 954 [Source:HGNC Symbol;Acc:HGNC:48668]</t>
  </si>
  <si>
    <t>ENSG00000196312</t>
  </si>
  <si>
    <t>MFSD14C</t>
  </si>
  <si>
    <t>major facilitator superfamily domain containing 14C [Source:HGNC Symbol;Acc:HGNC:23672]</t>
  </si>
  <si>
    <t>ENSG00000104442</t>
  </si>
  <si>
    <t>ARMC1</t>
  </si>
  <si>
    <t>armadillo repeat containing 1 [Source:HGNC Symbol;Acc:HGNC:17684]</t>
  </si>
  <si>
    <t>ENSG00000104447</t>
  </si>
  <si>
    <t>TRPS1</t>
  </si>
  <si>
    <t>transcriptional repressor GATA binding 1 [Source:HGNC Symbol;Acc:HGNC:12340]</t>
  </si>
  <si>
    <t>ENSG00000186166</t>
  </si>
  <si>
    <t>CCDC84</t>
  </si>
  <si>
    <t>coiled-coil domain containing 84 [Source:HGNC Symbol;Acc:HGNC:30460]</t>
  </si>
  <si>
    <t>ENSG00000198380</t>
  </si>
  <si>
    <t>GFPT1</t>
  </si>
  <si>
    <t>glutamine--fructose-6-phosphate transaminase 1 [Source:HGNC Symbol;Acc:HGNC:4241]</t>
  </si>
  <si>
    <t>ENSG00000183844</t>
  </si>
  <si>
    <t>FAM3B</t>
  </si>
  <si>
    <t>family with sequence similarity 3 member B [Source:HGNC Symbol;Acc:HGNC:1253]</t>
  </si>
  <si>
    <t>ENSG00000177303</t>
  </si>
  <si>
    <t>CASKIN2</t>
  </si>
  <si>
    <t>CASK interacting protein 2 [Source:HGNC Symbol;Acc:HGNC:18200]</t>
  </si>
  <si>
    <t>ENSG00000186842</t>
  </si>
  <si>
    <t>LINC00846</t>
  </si>
  <si>
    <t>long intergenic non-protein coding RNA 846 [Source:HGNC Symbol;Acc:HGNC:16080]</t>
  </si>
  <si>
    <t>ENSG00000162624</t>
  </si>
  <si>
    <t>LHX8</t>
  </si>
  <si>
    <t>LIM homeobox 8 [Source:HGNC Symbol;Acc:HGNC:28838]</t>
  </si>
  <si>
    <t>ENSG00000056050</t>
  </si>
  <si>
    <t>HPF1</t>
  </si>
  <si>
    <t>histone PARylation factor 1 [Source:HGNC Symbol;Acc:HGNC:26051]</t>
  </si>
  <si>
    <t>ENSG00000159346</t>
  </si>
  <si>
    <t>ADIPOR1</t>
  </si>
  <si>
    <t>adiponectin receptor 1 [Source:HGNC Symbol;Acc:HGNC:24040]</t>
  </si>
  <si>
    <t>ENSG00000264204</t>
  </si>
  <si>
    <t>AGAP7P</t>
  </si>
  <si>
    <t>ArfGAP with GTPase domain, ankyrin repeat and PH domain 7, pseudogene [Source:HGNC Symbol;Acc:HGNC:23465]</t>
  </si>
  <si>
    <t>ENSG00000116497</t>
  </si>
  <si>
    <t>S100PBP</t>
  </si>
  <si>
    <t>S100P binding protein [Source:HGNC Symbol;Acc:HGNC:25768]</t>
  </si>
  <si>
    <t>ENSG00000174446</t>
  </si>
  <si>
    <t>SNAPC5</t>
  </si>
  <si>
    <t>small nuclear RNA activating complex polypeptide 5 [Source:HGNC Symbol;Acc:HGNC:15484]</t>
  </si>
  <si>
    <t>ENSG00000115946</t>
  </si>
  <si>
    <t>PNO1</t>
  </si>
  <si>
    <t>partner of NOB1 homolog [Source:HGNC Symbol;Acc:HGNC:32790]</t>
  </si>
  <si>
    <t>ENSG00000149547</t>
  </si>
  <si>
    <t>EI24</t>
  </si>
  <si>
    <t>EI24, autophagy associated transmembrane protein [Source:HGNC Symbol;Acc:HGNC:13276]</t>
  </si>
  <si>
    <t>ENSG00000170807</t>
  </si>
  <si>
    <t>LMOD2</t>
  </si>
  <si>
    <t>leiomodin 2 [Source:HGNC Symbol;Acc:HGNC:6648]</t>
  </si>
  <si>
    <t>ENSG00000124772</t>
  </si>
  <si>
    <t>CPNE5</t>
  </si>
  <si>
    <t>copine 5 [Source:HGNC Symbol;Acc:HGNC:2318]</t>
  </si>
  <si>
    <t>ENSG00000147416</t>
  </si>
  <si>
    <t>ATP6V1B2</t>
  </si>
  <si>
    <t>ATPase H+ transporting V1 subunit B2 [Source:HGNC Symbol;Acc:HGNC:854]</t>
  </si>
  <si>
    <t>ENSG00000159593</t>
  </si>
  <si>
    <t>NAE1</t>
  </si>
  <si>
    <t>NEDD8 activating enzyme E1 subunit 1 [Source:HGNC Symbol;Acc:HGNC:621]</t>
  </si>
  <si>
    <t>ENSG00000174977</t>
  </si>
  <si>
    <t>AC026271.1</t>
  </si>
  <si>
    <t>poly(A) binding protein interacting protein 1 (PAIP1) pseudogene</t>
  </si>
  <si>
    <t>ENSG00000229468</t>
  </si>
  <si>
    <t>RPL39P18</t>
  </si>
  <si>
    <t>ribosomal protein L39 pseudogene 18 [Source:HGNC Symbol;Acc:HGNC:36111]</t>
  </si>
  <si>
    <t>ENSG00000223652</t>
  </si>
  <si>
    <t>AC106786.1</t>
  </si>
  <si>
    <t>uncharacterized LOC105379152 [Source:NCBI gene;Acc:105379152]</t>
  </si>
  <si>
    <t>ENSG00000265458</t>
  </si>
  <si>
    <t>AC132938.3</t>
  </si>
  <si>
    <t>novel transcript, antisense NARF</t>
  </si>
  <si>
    <t>ENSG00000177981</t>
  </si>
  <si>
    <t>ASB8</t>
  </si>
  <si>
    <t>ankyrin repeat and SOCS box containing 8 [Source:HGNC Symbol;Acc:HGNC:17183]</t>
  </si>
  <si>
    <t>ENSG00000143793</t>
  </si>
  <si>
    <t>C1orf35</t>
  </si>
  <si>
    <t>chromosome 1 open reading frame 35 [Source:HGNC Symbol;Acc:HGNC:19032]</t>
  </si>
  <si>
    <t>ENSG00000205744</t>
  </si>
  <si>
    <t>DENND1C</t>
  </si>
  <si>
    <t>DENN domain containing 1C [Source:HGNC Symbol;Acc:HGNC:26225]</t>
  </si>
  <si>
    <t>ENSG00000068400</t>
  </si>
  <si>
    <t>GRIPAP1</t>
  </si>
  <si>
    <t>GRIP1 associated protein 1 [Source:HGNC Symbol;Acc:HGNC:18706]</t>
  </si>
  <si>
    <t>ENSG00000092096</t>
  </si>
  <si>
    <t>SLC22A17</t>
  </si>
  <si>
    <t>solute carrier family 22 member 17 [Source:HGNC Symbol;Acc:HGNC:23095]</t>
  </si>
  <si>
    <t>ENSG00000138668</t>
  </si>
  <si>
    <t>HNRNPD</t>
  </si>
  <si>
    <t>heterogeneous nuclear ribonucleoprotein D [Source:HGNC Symbol;Acc:HGNC:5036]</t>
  </si>
  <si>
    <t>ENSG00000115129</t>
  </si>
  <si>
    <t>TP53I3</t>
  </si>
  <si>
    <t>tumor protein p53 inducible protein 3 [Source:HGNC Symbol;Acc:HGNC:19373]</t>
  </si>
  <si>
    <t>ENSG00000119737</t>
  </si>
  <si>
    <t>GPR75</t>
  </si>
  <si>
    <t>G protein-coupled receptor 75 [Source:HGNC Symbol;Acc:HGNC:4526]</t>
  </si>
  <si>
    <t>ENSG00000119392</t>
  </si>
  <si>
    <t>GLE1</t>
  </si>
  <si>
    <t>GLE1, RNA export mediator [Source:HGNC Symbol;Acc:HGNC:4315]</t>
  </si>
  <si>
    <t>ENSG00000180891</t>
  </si>
  <si>
    <t>CUEDC1</t>
  </si>
  <si>
    <t>CUE domain containing 1 [Source:HGNC Symbol;Acc:HGNC:31350]</t>
  </si>
  <si>
    <t>ENSG00000103319</t>
  </si>
  <si>
    <t>EEF2K</t>
  </si>
  <si>
    <t>eukaryotic elongation factor 2 kinase [Source:HGNC Symbol;Acc:HGNC:24615]</t>
  </si>
  <si>
    <t>ENSG00000271127</t>
  </si>
  <si>
    <t>AP000526.1</t>
  </si>
  <si>
    <t>ENSG00000120093</t>
  </si>
  <si>
    <t>HOXB3</t>
  </si>
  <si>
    <t>homeobox B3 [Source:HGNC Symbol;Acc:HGNC:5114]</t>
  </si>
  <si>
    <t>ENSG00000189159</t>
  </si>
  <si>
    <t>JPT1</t>
  </si>
  <si>
    <t>Jupiter microtubule associated homolog 1 [Source:HGNC Symbol;Acc:HGNC:14569]</t>
  </si>
  <si>
    <t>ENSG00000198862</t>
  </si>
  <si>
    <t>LTN1</t>
  </si>
  <si>
    <t>listerin E3 ubiquitin protein ligase 1 [Source:HGNC Symbol;Acc:HGNC:13082]</t>
  </si>
  <si>
    <t>ENSG00000285664</t>
  </si>
  <si>
    <t>AL139317.5</t>
  </si>
  <si>
    <t>novel transcript, antisense to FERMT2</t>
  </si>
  <si>
    <t>ENSG00000099251</t>
  </si>
  <si>
    <t>HSD17B7P2</t>
  </si>
  <si>
    <t>hydroxysteroid 17-beta dehydrogenase 7 pseudogene 2 [Source:HGNC Symbol;Acc:HGNC:28120]</t>
  </si>
  <si>
    <t>ENSG00000125912</t>
  </si>
  <si>
    <t>NCLN</t>
  </si>
  <si>
    <t>nicalin [Source:HGNC Symbol;Acc:HGNC:26923]</t>
  </si>
  <si>
    <t>ENSG00000198393</t>
  </si>
  <si>
    <t>ZNF26</t>
  </si>
  <si>
    <t>zinc finger protein 26 [Source:HGNC Symbol;Acc:HGNC:13053]</t>
  </si>
  <si>
    <t>ENSG00000148248</t>
  </si>
  <si>
    <t>SURF4</t>
  </si>
  <si>
    <t>surfeit 4 [Source:HGNC Symbol;Acc:HGNC:11476]</t>
  </si>
  <si>
    <t>ENSG00000140043</t>
  </si>
  <si>
    <t>PTGR2</t>
  </si>
  <si>
    <t>prostaglandin reductase 2 [Source:HGNC Symbol;Acc:HGNC:20149]</t>
  </si>
  <si>
    <t>ENSG00000115419</t>
  </si>
  <si>
    <t>GLS</t>
  </si>
  <si>
    <t>glutaminase [Source:HGNC Symbol;Acc:HGNC:4331]</t>
  </si>
  <si>
    <t>ENSG00000179066</t>
  </si>
  <si>
    <t>AC020907.1</t>
  </si>
  <si>
    <t>ENSG00000128923</t>
  </si>
  <si>
    <t>MINDY2</t>
  </si>
  <si>
    <t>MINDY lysine 48 deubiquitinase 2 [Source:HGNC Symbol;Acc:HGNC:26954]</t>
  </si>
  <si>
    <t>ENSG00000126602</t>
  </si>
  <si>
    <t>TRAP1</t>
  </si>
  <si>
    <t>TNF receptor associated protein 1 [Source:HGNC Symbol;Acc:HGNC:16264]</t>
  </si>
  <si>
    <t>ENSG00000198408</t>
  </si>
  <si>
    <t>OGA</t>
  </si>
  <si>
    <t>O-GlcNAcase [Source:HGNC Symbol;Acc:HGNC:7056]</t>
  </si>
  <si>
    <t>ENSG00000120913</t>
  </si>
  <si>
    <t>PDLIM2</t>
  </si>
  <si>
    <t>PDZ and LIM domain 2 [Source:HGNC Symbol;Acc:HGNC:13992]</t>
  </si>
  <si>
    <t>ENSG00000176659</t>
  </si>
  <si>
    <t>C20orf197</t>
  </si>
  <si>
    <t>chromosome 20 open reading frame 197 [Source:HGNC Symbol;Acc:HGNC:26601]</t>
  </si>
  <si>
    <t>ENSG00000157103</t>
  </si>
  <si>
    <t>SLC6A1</t>
  </si>
  <si>
    <t>solute carrier family 6 member 1 [Source:HGNC Symbol;Acc:HGNC:11042]</t>
  </si>
  <si>
    <t>ENSG00000167770</t>
  </si>
  <si>
    <t>OTUB1</t>
  </si>
  <si>
    <t>OTU deubiquitinase, ubiquitin aldehyde binding 1 [Source:HGNC Symbol;Acc:HGNC:23077]</t>
  </si>
  <si>
    <t>ENSG00000168811</t>
  </si>
  <si>
    <t>IL12A</t>
  </si>
  <si>
    <t>interleukin 12A [Source:HGNC Symbol;Acc:HGNC:5969]</t>
  </si>
  <si>
    <t>ENSG00000165621</t>
  </si>
  <si>
    <t>OXGR1</t>
  </si>
  <si>
    <t>oxoglutarate receptor 1 [Source:HGNC Symbol;Acc:HGNC:4531]</t>
  </si>
  <si>
    <t>ENSG00000237758</t>
  </si>
  <si>
    <t>BANF1P3</t>
  </si>
  <si>
    <t>barrier to autointegration factor 1 pseudogene 3 [Source:HGNC Symbol;Acc:HGNC:43883]</t>
  </si>
  <si>
    <t>ENSG00000009335</t>
  </si>
  <si>
    <t>UBE3C</t>
  </si>
  <si>
    <t>ubiquitin protein ligase E3C [Source:HGNC Symbol;Acc:HGNC:16803]</t>
  </si>
  <si>
    <t>ENSG00000185716</t>
  </si>
  <si>
    <t>MOSMO</t>
  </si>
  <si>
    <t>modulator of smoothened [Source:HGNC Symbol;Acc:HGNC:27087]</t>
  </si>
  <si>
    <t>ENSG00000182871</t>
  </si>
  <si>
    <t>COL18A1</t>
  </si>
  <si>
    <t>collagen type XVIII alpha 1 chain [Source:HGNC Symbol;Acc:HGNC:2195]</t>
  </si>
  <si>
    <t>ENSG00000113721</t>
  </si>
  <si>
    <t>PDGFRB</t>
  </si>
  <si>
    <t>platelet derived growth factor receptor beta [Source:HGNC Symbol;Acc:HGNC:8804]</t>
  </si>
  <si>
    <t>ENSG00000105576</t>
  </si>
  <si>
    <t>TNPO2</t>
  </si>
  <si>
    <t>transportin 2 [Source:HGNC Symbol;Acc:HGNC:19998]</t>
  </si>
  <si>
    <t>ENSG00000124253</t>
  </si>
  <si>
    <t>PCK1</t>
  </si>
  <si>
    <t>phosphoenolpyruvate carboxykinase 1 [Source:HGNC Symbol;Acc:HGNC:8724]</t>
  </si>
  <si>
    <t>ENSG00000273473</t>
  </si>
  <si>
    <t>BX649601.1</t>
  </si>
  <si>
    <t>ENSG00000107742</t>
  </si>
  <si>
    <t>SPOCK2</t>
  </si>
  <si>
    <t>SPARC (osteonectin), cwcv and kazal like domains proteoglycan 2 [Source:HGNC Symbol;Acc:HGNC:13564]</t>
  </si>
  <si>
    <t>ENSG00000121210</t>
  </si>
  <si>
    <t>TMEM131L</t>
  </si>
  <si>
    <t>transmembrane 131 like [Source:HGNC Symbol;Acc:HGNC:29146]</t>
  </si>
  <si>
    <t>ENSG00000129235</t>
  </si>
  <si>
    <t>TXNDC17</t>
  </si>
  <si>
    <t>thioredoxin domain containing 17 [Source:HGNC Symbol;Acc:HGNC:28218]</t>
  </si>
  <si>
    <t>ENSG00000100504</t>
  </si>
  <si>
    <t>PYGL</t>
  </si>
  <si>
    <t>glycogen phosphorylase L [Source:HGNC Symbol;Acc:HGNC:9725]</t>
  </si>
  <si>
    <t>ENSG00000147457</t>
  </si>
  <si>
    <t>CHMP7</t>
  </si>
  <si>
    <t>charged multivesicular body protein 7 [Source:HGNC Symbol;Acc:HGNC:28439]</t>
  </si>
  <si>
    <t>ENSG00000123159</t>
  </si>
  <si>
    <t>GIPC1</t>
  </si>
  <si>
    <t>GIPC PDZ domain containing family member 1 [Source:HGNC Symbol;Acc:HGNC:1226]</t>
  </si>
  <si>
    <t>ENSG00000249087</t>
  </si>
  <si>
    <t>ZNF436-AS1</t>
  </si>
  <si>
    <t>ZNF436 antisense RNA 1 [Source:HGNC Symbol;Acc:HGNC:25122]</t>
  </si>
  <si>
    <t>ENSG00000100888</t>
  </si>
  <si>
    <t>CHD8</t>
  </si>
  <si>
    <t>chromodomain helicase DNA binding protein 8 [Source:HGNC Symbol;Acc:HGNC:20153]</t>
  </si>
  <si>
    <t>ENSG00000221843</t>
  </si>
  <si>
    <t>C2orf16</t>
  </si>
  <si>
    <t>chromosome 2 open reading frame 16 [Source:HGNC Symbol;Acc:HGNC:25275]</t>
  </si>
  <si>
    <t>ENSG00000111087</t>
  </si>
  <si>
    <t>GLI1</t>
  </si>
  <si>
    <t>GLI family zinc finger 1 [Source:HGNC Symbol;Acc:HGNC:4317]</t>
  </si>
  <si>
    <t>ENSG00000172250</t>
  </si>
  <si>
    <t>SERHL</t>
  </si>
  <si>
    <t>serine hydrolase-like (pseudogene) [Source:HGNC Symbol;Acc:HGNC:14408]</t>
  </si>
  <si>
    <t>ENSG00000109738</t>
  </si>
  <si>
    <t>GLRB</t>
  </si>
  <si>
    <t>glycine receptor beta [Source:HGNC Symbol;Acc:HGNC:4329]</t>
  </si>
  <si>
    <t>ENSG00000057935</t>
  </si>
  <si>
    <t>MTA3</t>
  </si>
  <si>
    <t>metastasis associated 1 family member 3 [Source:HGNC Symbol;Acc:HGNC:23784]</t>
  </si>
  <si>
    <t>ENSG00000162545</t>
  </si>
  <si>
    <t>CAMK2N1</t>
  </si>
  <si>
    <t>calcium/calmodulin dependent protein kinase II inhibitor 1 [Source:HGNC Symbol;Acc:HGNC:24190]</t>
  </si>
  <si>
    <t>ENSG00000145016</t>
  </si>
  <si>
    <t>RUBCN</t>
  </si>
  <si>
    <t>RUN and cysteine rich domain containing beclin 1 interacting protein [Source:HGNC Symbol;Acc:HGNC:28991]</t>
  </si>
  <si>
    <t>ENSG00000120820</t>
  </si>
  <si>
    <t>GLT8D2</t>
  </si>
  <si>
    <t>glycosyltransferase 8 domain containing 2 [Source:HGNC Symbol;Acc:HGNC:24890]</t>
  </si>
  <si>
    <t>ENSG00000112182</t>
  </si>
  <si>
    <t>BACH2</t>
  </si>
  <si>
    <t>BTB domain and CNC homolog 2 [Source:HGNC Symbol;Acc:HGNC:14078]</t>
  </si>
  <si>
    <t>ENSG00000276898</t>
  </si>
  <si>
    <t>BX664730.1</t>
  </si>
  <si>
    <t>ENSG00000185634</t>
  </si>
  <si>
    <t>SHC4</t>
  </si>
  <si>
    <t>SHC adaptor protein 4 [Source:HGNC Symbol;Acc:HGNC:16743]</t>
  </si>
  <si>
    <t>ENSG00000285886</t>
  </si>
  <si>
    <t>AC211476.6</t>
  </si>
  <si>
    <t>ENSG00000100364</t>
  </si>
  <si>
    <t>KIAA0930</t>
  </si>
  <si>
    <t>KIAA0930 [Source:HGNC Symbol;Acc:HGNC:1314]</t>
  </si>
  <si>
    <t>ENSG00000183617</t>
  </si>
  <si>
    <t>MRPL54</t>
  </si>
  <si>
    <t>mitochondrial ribosomal protein L54 [Source:HGNC Symbol;Acc:HGNC:16685]</t>
  </si>
  <si>
    <t>ENSG00000137691</t>
  </si>
  <si>
    <t>CFAP300</t>
  </si>
  <si>
    <t>cilia and flagella associated protein 300 [Source:HGNC Symbol;Acc:HGNC:28188]</t>
  </si>
  <si>
    <t>ENSG00000183423</t>
  </si>
  <si>
    <t>LRIT3</t>
  </si>
  <si>
    <t>leucine rich repeat, Ig-like and transmembrane domains 3 [Source:HGNC Symbol;Acc:HGNC:24783]</t>
  </si>
  <si>
    <t>ENSG00000124641</t>
  </si>
  <si>
    <t>MED20</t>
  </si>
  <si>
    <t>mediator complex subunit 20 [Source:HGNC Symbol;Acc:HGNC:16840]</t>
  </si>
  <si>
    <t>ENSG00000272103</t>
  </si>
  <si>
    <t>AC026741.1</t>
  </si>
  <si>
    <t>ENSG00000160188</t>
  </si>
  <si>
    <t>RSPH1</t>
  </si>
  <si>
    <t>radial spoke head component 1 [Source:HGNC Symbol;Acc:HGNC:12371]</t>
  </si>
  <si>
    <t>ENSG00000101639</t>
  </si>
  <si>
    <t>CEP192</t>
  </si>
  <si>
    <t>centrosomal protein 192 [Source:HGNC Symbol;Acc:HGNC:25515]</t>
  </si>
  <si>
    <t>ENSG00000264538</t>
  </si>
  <si>
    <t>SUZ12P1</t>
  </si>
  <si>
    <t>SUZ12 pseudogene 1 [Source:HGNC Symbol;Acc:HGNC:32421]</t>
  </si>
  <si>
    <t>ENSG00000146267</t>
  </si>
  <si>
    <t>FAXC</t>
  </si>
  <si>
    <t>failed axon connections homolog [Source:HGNC Symbol;Acc:HGNC:20742]</t>
  </si>
  <si>
    <t>ENSG00000070610</t>
  </si>
  <si>
    <t>GBA2</t>
  </si>
  <si>
    <t>glucosylceramidase beta 2 [Source:HGNC Symbol;Acc:HGNC:18986]</t>
  </si>
  <si>
    <t>ENSG00000247735</t>
  </si>
  <si>
    <t>AC120114.1</t>
  </si>
  <si>
    <t>uncharacterized LOC107984836 [Source:NCBI gene;Acc:107984836]</t>
  </si>
  <si>
    <t>ENSG00000176022</t>
  </si>
  <si>
    <t>B3GALT6</t>
  </si>
  <si>
    <t>beta-1,3-galactosyltransferase 6 [Source:HGNC Symbol;Acc:HGNC:17978]</t>
  </si>
  <si>
    <t>ENSG00000024526</t>
  </si>
  <si>
    <t>DEPDC1</t>
  </si>
  <si>
    <t>DEP domain containing 1 [Source:HGNC Symbol;Acc:HGNC:22949]</t>
  </si>
  <si>
    <t>ENSG00000266412</t>
  </si>
  <si>
    <t>NCOA4</t>
  </si>
  <si>
    <t>nuclear receptor coactivator 4 [Source:HGNC Symbol;Acc:HGNC:7671]</t>
  </si>
  <si>
    <t>ENSG00000198464</t>
  </si>
  <si>
    <t>ZNF480</t>
  </si>
  <si>
    <t>zinc finger protein 480 [Source:HGNC Symbol;Acc:HGNC:23305]</t>
  </si>
  <si>
    <t>ENSG00000179958</t>
  </si>
  <si>
    <t>DCTPP1</t>
  </si>
  <si>
    <t>dCTP pyrophosphatase 1 [Source:HGNC Symbol;Acc:HGNC:28777]</t>
  </si>
  <si>
    <t>ENSG00000089154</t>
  </si>
  <si>
    <t>GCN1</t>
  </si>
  <si>
    <t>GCN1, eIF2 alpha kinase activator homolog [Source:HGNC Symbol;Acc:HGNC:4199]</t>
  </si>
  <si>
    <t>ENSG00000152942</t>
  </si>
  <si>
    <t>RAD17</t>
  </si>
  <si>
    <t>RAD17 checkpoint clamp loader component [Source:HGNC Symbol;Acc:HGNC:9807]</t>
  </si>
  <si>
    <t>ENSG00000080345</t>
  </si>
  <si>
    <t>RIF1</t>
  </si>
  <si>
    <t>replication timing regulatory factor 1 [Source:HGNC Symbol;Acc:HGNC:23207]</t>
  </si>
  <si>
    <t>ENSG00000249637</t>
  </si>
  <si>
    <t>AC008438.1</t>
  </si>
  <si>
    <t>ENSG00000256087</t>
  </si>
  <si>
    <t>ZNF432</t>
  </si>
  <si>
    <t>zinc finger protein 432 [Source:HGNC Symbol;Acc:HGNC:20810]</t>
  </si>
  <si>
    <t>ENSG00000089057</t>
  </si>
  <si>
    <t>SLC23A2</t>
  </si>
  <si>
    <t>solute carrier family 23 member 2 [Source:HGNC Symbol;Acc:HGNC:10973]</t>
  </si>
  <si>
    <t>ENSG00000080947</t>
  </si>
  <si>
    <t>CROCCP3</t>
  </si>
  <si>
    <t>ciliary rootlet coiled-coil, rootletin pseudogene 3 [Source:HGNC Symbol;Acc:HGNC:29405]</t>
  </si>
  <si>
    <t>ENSG00000123575</t>
  </si>
  <si>
    <t>FAM199X</t>
  </si>
  <si>
    <t>family with sequence similarity 199, X-linked [Source:HGNC Symbol;Acc:HGNC:25195]</t>
  </si>
  <si>
    <t>ENSG00000022840</t>
  </si>
  <si>
    <t>RNF10</t>
  </si>
  <si>
    <t>ring finger protein 10 [Source:HGNC Symbol;Acc:HGNC:10055]</t>
  </si>
  <si>
    <t>ENSG00000164683</t>
  </si>
  <si>
    <t>HEY1</t>
  </si>
  <si>
    <t>hes related family bHLH transcription factor with YRPW motif 1 [Source:HGNC Symbol;Acc:HGNC:4880]</t>
  </si>
  <si>
    <t>ENSG00000141542</t>
  </si>
  <si>
    <t>RAB40B</t>
  </si>
  <si>
    <t>RAB40B, member RAS oncogene family [Source:HGNC Symbol;Acc:HGNC:18284]</t>
  </si>
  <si>
    <t>ENSG00000125459</t>
  </si>
  <si>
    <t>MSTO1</t>
  </si>
  <si>
    <t>misato 1, mitochondrial distribution and morphology regulator [Source:HGNC Symbol;Acc:HGNC:29678]</t>
  </si>
  <si>
    <t>ENSG00000127481</t>
  </si>
  <si>
    <t>UBR4</t>
  </si>
  <si>
    <t>ubiquitin protein ligase E3 component n-recognin 4 [Source:HGNC Symbol;Acc:HGNC:30313]</t>
  </si>
  <si>
    <t>ENSG00000166938</t>
  </si>
  <si>
    <t>DIS3L</t>
  </si>
  <si>
    <t>DIS3 like exosome 3'-5' exoribonuclease [Source:HGNC Symbol;Acc:HGNC:28698]</t>
  </si>
  <si>
    <t>ENSG00000065357</t>
  </si>
  <si>
    <t>DGKA</t>
  </si>
  <si>
    <t>diacylglycerol kinase alpha [Source:HGNC Symbol;Acc:HGNC:2849]</t>
  </si>
  <si>
    <t>ENSG00000074219</t>
  </si>
  <si>
    <t>TEAD2</t>
  </si>
  <si>
    <t>TEA domain transcription factor 2 [Source:HGNC Symbol;Acc:HGNC:11715]</t>
  </si>
  <si>
    <t>ENSG00000165752</t>
  </si>
  <si>
    <t>STK32C</t>
  </si>
  <si>
    <t>serine/threonine kinase 32C [Source:HGNC Symbol;Acc:HGNC:21332]</t>
  </si>
  <si>
    <t>ENSG00000116096</t>
  </si>
  <si>
    <t>SPR</t>
  </si>
  <si>
    <t>sepiapterin reductase [Source:HGNC Symbol;Acc:HGNC:11257]</t>
  </si>
  <si>
    <t>ENSG00000086061</t>
  </si>
  <si>
    <t>DNAJA1</t>
  </si>
  <si>
    <t>DnaJ heat shock protein family (Hsp40) member A1 [Source:HGNC Symbol;Acc:HGNC:5229]</t>
  </si>
  <si>
    <t>ENSG00000232320</t>
  </si>
  <si>
    <t>AC009299.2</t>
  </si>
  <si>
    <t>matrix-remodelling associated 7 (MXRA7) pseudogene</t>
  </si>
  <si>
    <t>ENSG00000162069</t>
  </si>
  <si>
    <t>BICDL2</t>
  </si>
  <si>
    <t>BICD family like cargo adaptor 2 [Source:HGNC Symbol;Acc:HGNC:33584]</t>
  </si>
  <si>
    <t>ENSG00000258789</t>
  </si>
  <si>
    <t>AL162171.1</t>
  </si>
  <si>
    <t>novel transcript, antisense to PTPN21</t>
  </si>
  <si>
    <t>ENSG00000104408</t>
  </si>
  <si>
    <t>EIF3E</t>
  </si>
  <si>
    <t>eukaryotic translation initiation factor 3 subunit E [Source:HGNC Symbol;Acc:HGNC:3277]</t>
  </si>
  <si>
    <t>ENSG00000105865</t>
  </si>
  <si>
    <t>DUS4L</t>
  </si>
  <si>
    <t>dihydrouridine synthase 4 like [Source:HGNC Symbol;Acc:HGNC:21517]</t>
  </si>
  <si>
    <t>ENSG00000164880</t>
  </si>
  <si>
    <t>INTS1</t>
  </si>
  <si>
    <t>integrator complex subunit 1 [Source:HGNC Symbol;Acc:HGNC:24555]</t>
  </si>
  <si>
    <t>ENSG00000177485</t>
  </si>
  <si>
    <t>ZBTB33</t>
  </si>
  <si>
    <t>zinc finger and BTB domain containing 33 [Source:HGNC Symbol;Acc:HGNC:16682]</t>
  </si>
  <si>
    <t>ENSG00000183856</t>
  </si>
  <si>
    <t>IQGAP3</t>
  </si>
  <si>
    <t>IQ motif containing GTPase activating protein 3 [Source:HGNC Symbol;Acc:HGNC:20669]</t>
  </si>
  <si>
    <t>ENSG00000109705</t>
  </si>
  <si>
    <t>NKX3-2</t>
  </si>
  <si>
    <t>NK3 homeobox 2 [Source:HGNC Symbol;Acc:HGNC:951]</t>
  </si>
  <si>
    <t>ENSG00000095203</t>
  </si>
  <si>
    <t>EPB41L4B</t>
  </si>
  <si>
    <t>erythrocyte membrane protein band 4.1 like 4B [Source:HGNC Symbol;Acc:HGNC:19818]</t>
  </si>
  <si>
    <t>ENSG00000112335</t>
  </si>
  <si>
    <t>SNX3</t>
  </si>
  <si>
    <t>sorting nexin 3 [Source:HGNC Symbol;Acc:HGNC:11174]</t>
  </si>
  <si>
    <t>ENSG00000188234</t>
  </si>
  <si>
    <t>AGAP4</t>
  </si>
  <si>
    <t>ArfGAP with GTPase domain, ankyrin repeat and PH domain 4 [Source:HGNC Symbol;Acc:HGNC:23459]</t>
  </si>
  <si>
    <t>ENSG00000137807</t>
  </si>
  <si>
    <t>KIF23</t>
  </si>
  <si>
    <t>kinesin family member 23 [Source:HGNC Symbol;Acc:HGNC:6392]</t>
  </si>
  <si>
    <t>ENSG00000165169</t>
  </si>
  <si>
    <t>DYNLT3</t>
  </si>
  <si>
    <t>dynein light chain Tctex-type 3 [Source:HGNC Symbol;Acc:HGNC:11694]</t>
  </si>
  <si>
    <t>ENSG00000123444</t>
  </si>
  <si>
    <t>KBTBD4</t>
  </si>
  <si>
    <t>kelch repeat and BTB domain containing 4 [Source:HGNC Symbol;Acc:HGNC:23761]</t>
  </si>
  <si>
    <t>ENSG00000103353</t>
  </si>
  <si>
    <t>UBFD1</t>
  </si>
  <si>
    <t>ubiquitin family domain containing 1 [Source:HGNC Symbol;Acc:HGNC:30565]</t>
  </si>
  <si>
    <t>ENSG00000183092</t>
  </si>
  <si>
    <t>BEGAIN</t>
  </si>
  <si>
    <t>brain enriched guanylate kinase associated [Source:HGNC Symbol;Acc:HGNC:24163]</t>
  </si>
  <si>
    <t>ENSG00000172350</t>
  </si>
  <si>
    <t>ABCG4</t>
  </si>
  <si>
    <t>ATP binding cassette subfamily G member 4 [Source:HGNC Symbol;Acc:HGNC:13884]</t>
  </si>
  <si>
    <t>ENSG00000109572</t>
  </si>
  <si>
    <t>CLCN3</t>
  </si>
  <si>
    <t>chloride voltage-gated channel 3 [Source:HGNC Symbol;Acc:HGNC:2021]</t>
  </si>
  <si>
    <t>ENSG00000219395</t>
  </si>
  <si>
    <t>HSPA8P15</t>
  </si>
  <si>
    <t>heat shock protein family A (Hsp70) member 8 pseudogene 15 [Source:HGNC Symbol;Acc:HGNC:44930]</t>
  </si>
  <si>
    <t>ENSG00000261485</t>
  </si>
  <si>
    <t>PAN3-AS1</t>
  </si>
  <si>
    <t>PAN3 antisense RNA 1 [Source:HGNC Symbol;Acc:HGNC:39932]</t>
  </si>
  <si>
    <t>ENSG00000112312</t>
  </si>
  <si>
    <t>GMNN</t>
  </si>
  <si>
    <t>geminin, DNA replication inhibitor [Source:HGNC Symbol;Acc:HGNC:17493]</t>
  </si>
  <si>
    <t>ENSG00000134333</t>
  </si>
  <si>
    <t>LDHA</t>
  </si>
  <si>
    <t>lactate dehydrogenase A [Source:HGNC Symbol;Acc:HGNC:6535]</t>
  </si>
  <si>
    <t>ENSG00000255160</t>
  </si>
  <si>
    <t>AC009652.1</t>
  </si>
  <si>
    <t>ENSG00000184863</t>
  </si>
  <si>
    <t>RBM33</t>
  </si>
  <si>
    <t>RNA binding motif protein 33 [Source:HGNC Symbol;Acc:HGNC:27223]</t>
  </si>
  <si>
    <t>ENSG00000154305</t>
  </si>
  <si>
    <t>MIA3</t>
  </si>
  <si>
    <t>MIA SH3 domain ER export factor 3 [Source:HGNC Symbol;Acc:HGNC:24008]</t>
  </si>
  <si>
    <t>ENSG00000007237</t>
  </si>
  <si>
    <t>GAS7</t>
  </si>
  <si>
    <t>growth arrest specific 7 [Source:HGNC Symbol;Acc:HGNC:4169]</t>
  </si>
  <si>
    <t>ENSG00000117519</t>
  </si>
  <si>
    <t>CNN3</t>
  </si>
  <si>
    <t>calponin 3 [Source:HGNC Symbol;Acc:HGNC:2157]</t>
  </si>
  <si>
    <t>ENSG00000138834</t>
  </si>
  <si>
    <t>MAPK8IP3</t>
  </si>
  <si>
    <t>mitogen-activated protein kinase 8 interacting protein 3 [Source:HGNC Symbol;Acc:HGNC:6884]</t>
  </si>
  <si>
    <t>ENSG00000147121</t>
  </si>
  <si>
    <t>KRBOX4</t>
  </si>
  <si>
    <t>KRAB box domain containing 4 [Source:HGNC Symbol;Acc:HGNC:26007]</t>
  </si>
  <si>
    <t>ENSG00000138795</t>
  </si>
  <si>
    <t>LEF1</t>
  </si>
  <si>
    <t>lymphoid enhancer binding factor 1 [Source:HGNC Symbol;Acc:HGNC:6551]</t>
  </si>
  <si>
    <t>ENSG00000146872</t>
  </si>
  <si>
    <t>TLK2</t>
  </si>
  <si>
    <t>tousled like kinase 2 [Source:HGNC Symbol;Acc:HGNC:11842]</t>
  </si>
  <si>
    <t>ENSG00000099260</t>
  </si>
  <si>
    <t>PALMD</t>
  </si>
  <si>
    <t>palmdelphin [Source:HGNC Symbol;Acc:HGNC:15846]</t>
  </si>
  <si>
    <t>ENSG00000100294</t>
  </si>
  <si>
    <t>MCAT</t>
  </si>
  <si>
    <t>malonyl-CoA-acyl carrier protein transacylase [Source:HGNC Symbol;Acc:HGNC:29622]</t>
  </si>
  <si>
    <t>ENSG00000157870</t>
  </si>
  <si>
    <t>PRXL2B</t>
  </si>
  <si>
    <t>peroxiredoxin like 2B [Source:HGNC Symbol;Acc:HGNC:28390]</t>
  </si>
  <si>
    <t>ENSG00000179476</t>
  </si>
  <si>
    <t>C14orf28</t>
  </si>
  <si>
    <t>chromosome 14 open reading frame 28 [Source:HGNC Symbol;Acc:HGNC:19834]</t>
  </si>
  <si>
    <t>ENSG00000204315</t>
  </si>
  <si>
    <t>FKBPL</t>
  </si>
  <si>
    <t>FK506 binding protein like [Source:HGNC Symbol;Acc:HGNC:13949]</t>
  </si>
  <si>
    <t>ENSG00000146433</t>
  </si>
  <si>
    <t>TMEM181</t>
  </si>
  <si>
    <t>transmembrane protein 181 [Source:HGNC Symbol;Acc:HGNC:20958]</t>
  </si>
  <si>
    <t>ENSG00000183779</t>
  </si>
  <si>
    <t>ZNF703</t>
  </si>
  <si>
    <t>zinc finger protein 703 [Source:HGNC Symbol;Acc:HGNC:25883]</t>
  </si>
  <si>
    <t>ENSG00000100897</t>
  </si>
  <si>
    <t>DCAF11</t>
  </si>
  <si>
    <t>DDB1 and CUL4 associated factor 11 [Source:HGNC Symbol;Acc:HGNC:20258]</t>
  </si>
  <si>
    <t>ENSG00000172037</t>
  </si>
  <si>
    <t>LAMB2</t>
  </si>
  <si>
    <t>laminin subunit beta 2 [Source:HGNC Symbol;Acc:HGNC:6487]</t>
  </si>
  <si>
    <t>ENSG00000277245</t>
  </si>
  <si>
    <t>AC084782.3</t>
  </si>
  <si>
    <t>novel transcript, antisense to MNS1</t>
  </si>
  <si>
    <t>ENSG00000241556</t>
  </si>
  <si>
    <t>AC018475.1</t>
  </si>
  <si>
    <t>ENSG00000273611</t>
  </si>
  <si>
    <t>ZNHIT3</t>
  </si>
  <si>
    <t>zinc finger HIT-type containing 3 [Source:HGNC Symbol;Acc:HGNC:12309]</t>
  </si>
  <si>
    <t>ENSG00000091262</t>
  </si>
  <si>
    <t>ABCC6</t>
  </si>
  <si>
    <t>ATP binding cassette subfamily C member 6 [Source:HGNC Symbol;Acc:HGNC:57]</t>
  </si>
  <si>
    <t>ENSG00000229644</t>
  </si>
  <si>
    <t>NAMPTP1</t>
  </si>
  <si>
    <t>nicotinamide phosphoribosyltransferase pseudogene 1 [Source:HGNC Symbol;Acc:HGNC:17633]</t>
  </si>
  <si>
    <t>ENSG00000254461</t>
  </si>
  <si>
    <t>AP001107.4</t>
  </si>
  <si>
    <t>ENSG00000165832</t>
  </si>
  <si>
    <t>TRUB1</t>
  </si>
  <si>
    <t>TruB pseudouridine synthase family member 1 [Source:HGNC Symbol;Acc:HGNC:16060]</t>
  </si>
  <si>
    <t>ENSG00000138669</t>
  </si>
  <si>
    <t>PRKG2</t>
  </si>
  <si>
    <t>protein kinase cGMP-dependent 2 [Source:HGNC Symbol;Acc:HGNC:9416]</t>
  </si>
  <si>
    <t>ENSG00000160218</t>
  </si>
  <si>
    <t>TRAPPC10</t>
  </si>
  <si>
    <t>trafficking protein particle complex 10 [Source:HGNC Symbol;Acc:HGNC:11868]</t>
  </si>
  <si>
    <t>ENSG00000272979</t>
  </si>
  <si>
    <t>AC093388.1</t>
  </si>
  <si>
    <t>novel transcript, antisense to MFSD6</t>
  </si>
  <si>
    <t>ENSG00000251520</t>
  </si>
  <si>
    <t>AL162431.3</t>
  </si>
  <si>
    <t>pseudogene similar to part of major histocompatibility complex, class I-related MR1</t>
  </si>
  <si>
    <t>ENSG00000117360</t>
  </si>
  <si>
    <t>PRPF3</t>
  </si>
  <si>
    <t>pre-mRNA processing factor 3 [Source:HGNC Symbol;Acc:HGNC:17348]</t>
  </si>
  <si>
    <t>ENSG00000135451</t>
  </si>
  <si>
    <t>TROAP</t>
  </si>
  <si>
    <t>trophinin associated protein [Source:HGNC Symbol;Acc:HGNC:12327]</t>
  </si>
  <si>
    <t>ENSG00000115159</t>
  </si>
  <si>
    <t>GPD2</t>
  </si>
  <si>
    <t>glycerol-3-phosphate dehydrogenase 2 [Source:HGNC Symbol;Acc:HGNC:4456]</t>
  </si>
  <si>
    <t>ENSG00000183283</t>
  </si>
  <si>
    <t>DAZAP2</t>
  </si>
  <si>
    <t>DAZ associated protein 2 [Source:HGNC Symbol;Acc:HGNC:2684]</t>
  </si>
  <si>
    <t>ENSG00000025800</t>
  </si>
  <si>
    <t>KPNA6</t>
  </si>
  <si>
    <t>karyopherin subunit alpha 6 [Source:HGNC Symbol;Acc:HGNC:6399]</t>
  </si>
  <si>
    <t>ENSG00000172264</t>
  </si>
  <si>
    <t>MACROD2</t>
  </si>
  <si>
    <t>MACRO domain containing 2 [Source:HGNC Symbol;Acc:HGNC:16126]</t>
  </si>
  <si>
    <t>ENSG00000213553</t>
  </si>
  <si>
    <t>RPLP0P6</t>
  </si>
  <si>
    <t>ribosomal protein lateral stalk subunit P0 pseudogene 6 [Source:HGNC Symbol;Acc:HGNC:36404]</t>
  </si>
  <si>
    <t>ENSG00000198961</t>
  </si>
  <si>
    <t>PJA2</t>
  </si>
  <si>
    <t>praja ring finger ubiquitin ligase 2 [Source:HGNC Symbol;Acc:HGNC:17481]</t>
  </si>
  <si>
    <t>ENSG00000176834</t>
  </si>
  <si>
    <t>VSIG10</t>
  </si>
  <si>
    <t>V-set and immunoglobulin domain containing 10 [Source:HGNC Symbol;Acc:HGNC:26078]</t>
  </si>
  <si>
    <t>ENSG00000070366</t>
  </si>
  <si>
    <t>SMG6</t>
  </si>
  <si>
    <t>SMG6, nonsense mediated mRNA decay factor [Source:HGNC Symbol;Acc:HGNC:17809]</t>
  </si>
  <si>
    <t>ENSG00000078304</t>
  </si>
  <si>
    <t>PPP2R5C</t>
  </si>
  <si>
    <t>protein phosphatase 2 regulatory subunit B'gamma [Source:HGNC Symbol;Acc:HGNC:9311]</t>
  </si>
  <si>
    <t>ENSG00000113312</t>
  </si>
  <si>
    <t>TTC1</t>
  </si>
  <si>
    <t>tetratricopeptide repeat domain 1 [Source:HGNC Symbol;Acc:HGNC:12391]</t>
  </si>
  <si>
    <t>ENSG00000271754</t>
  </si>
  <si>
    <t>AL355802.2</t>
  </si>
  <si>
    <t>novel transcript, antisense to POLR1C</t>
  </si>
  <si>
    <t>ENSG00000188807</t>
  </si>
  <si>
    <t>TMEM201</t>
  </si>
  <si>
    <t>transmembrane protein 201 [Source:HGNC Symbol;Acc:HGNC:33719]</t>
  </si>
  <si>
    <t>ENSG00000151746</t>
  </si>
  <si>
    <t>BICD1</t>
  </si>
  <si>
    <t>BICD cargo adaptor 1 [Source:HGNC Symbol;Acc:HGNC:1049]</t>
  </si>
  <si>
    <t>ENSG00000164902</t>
  </si>
  <si>
    <t>PHAX</t>
  </si>
  <si>
    <t>phosphorylated adaptor for RNA export [Source:HGNC Symbol;Acc:HGNC:10241]</t>
  </si>
  <si>
    <t>ENSG00000270885</t>
  </si>
  <si>
    <t>RASL10B</t>
  </si>
  <si>
    <t>RAS like family 10 member B [Source:HGNC Symbol;Acc:HGNC:30295]</t>
  </si>
  <si>
    <t>ENSG00000269958</t>
  </si>
  <si>
    <t>AL049840.4</t>
  </si>
  <si>
    <t>novel transcript, sense intronic to KLC1</t>
  </si>
  <si>
    <t>ENSG00000144647</t>
  </si>
  <si>
    <t>POMGNT2</t>
  </si>
  <si>
    <t>protein O-linked mannose N-acetylglucosaminyltransferase 2 (beta 1,4-) [Source:HGNC Symbol;Acc:HGNC:25902]</t>
  </si>
  <si>
    <t>ENSG00000230896</t>
  </si>
  <si>
    <t>AL604028.1</t>
  </si>
  <si>
    <t>ENSG00000137310</t>
  </si>
  <si>
    <t>TCF19</t>
  </si>
  <si>
    <t>transcription factor 19 [Source:HGNC Symbol;Acc:HGNC:11629]</t>
  </si>
  <si>
    <t>ENSG00000197712</t>
  </si>
  <si>
    <t>FAM114A1</t>
  </si>
  <si>
    <t>family with sequence similarity 114 member A1 [Source:HGNC Symbol;Acc:HGNC:25087]</t>
  </si>
  <si>
    <t>ENSG00000145555</t>
  </si>
  <si>
    <t>MYO10</t>
  </si>
  <si>
    <t>myosin X [Source:HGNC Symbol;Acc:HGNC:7593]</t>
  </si>
  <si>
    <t>ENSG00000089820</t>
  </si>
  <si>
    <t>ARHGAP4</t>
  </si>
  <si>
    <t>Rho GTPase activating protein 4 [Source:HGNC Symbol;Acc:HGNC:674]</t>
  </si>
  <si>
    <t>ENSG00000235686</t>
  </si>
  <si>
    <t>PPIAP20</t>
  </si>
  <si>
    <t>peptidylprolyl isomerase A pseudogene 20 [Source:HGNC Symbol;Acc:HGNC:38037]</t>
  </si>
  <si>
    <t>ENSG00000100813</t>
  </si>
  <si>
    <t>ACIN1</t>
  </si>
  <si>
    <t>apoptotic chromatin condensation inducer 1 [Source:HGNC Symbol;Acc:HGNC:17066]</t>
  </si>
  <si>
    <t>ENSG00000186575</t>
  </si>
  <si>
    <t>NF2</t>
  </si>
  <si>
    <t>neurofibromin 2 [Source:HGNC Symbol;Acc:HGNC:7773]</t>
  </si>
  <si>
    <t>ENSG00000124209</t>
  </si>
  <si>
    <t>RAB22A</t>
  </si>
  <si>
    <t>RAB22A, member RAS oncogene family [Source:HGNC Symbol;Acc:HGNC:9764]</t>
  </si>
  <si>
    <t>ENSG00000130856</t>
  </si>
  <si>
    <t>ZNF236</t>
  </si>
  <si>
    <t>zinc finger protein 236 [Source:HGNC Symbol;Acc:HGNC:13028]</t>
  </si>
  <si>
    <t>ENSG00000239884</t>
  </si>
  <si>
    <t>RN7SL608P</t>
  </si>
  <si>
    <t>RNA, 7SL, cytoplasmic 608, pseudogene [Source:HGNC Symbol;Acc:HGNC:46624]</t>
  </si>
  <si>
    <t>ENSG00000139970</t>
  </si>
  <si>
    <t>RTN1</t>
  </si>
  <si>
    <t>reticulon 1 [Source:HGNC Symbol;Acc:HGNC:10467]</t>
  </si>
  <si>
    <t>ENSG00000120662</t>
  </si>
  <si>
    <t>MTRF1</t>
  </si>
  <si>
    <t>mitochondrial translation release factor 1 [Source:HGNC Symbol;Acc:HGNC:7469]</t>
  </si>
  <si>
    <t>ENSG00000283051</t>
  </si>
  <si>
    <t>LINC01668</t>
  </si>
  <si>
    <t>long intergenic non-protein coding RNA 1668 [Source:HGNC Symbol;Acc:HGNC:52456]</t>
  </si>
  <si>
    <t>ENSG00000165272</t>
  </si>
  <si>
    <t>AQP3</t>
  </si>
  <si>
    <t>aquaporin 3 (Gill blood group) [Source:HGNC Symbol;Acc:HGNC:636]</t>
  </si>
  <si>
    <t>ENSG00000166963</t>
  </si>
  <si>
    <t>MAP1A</t>
  </si>
  <si>
    <t>microtubule associated protein 1A [Source:HGNC Symbol;Acc:HGNC:6835]</t>
  </si>
  <si>
    <t>ENSG00000163728</t>
  </si>
  <si>
    <t>TTC14</t>
  </si>
  <si>
    <t>tetratricopeptide repeat domain 14 [Source:HGNC Symbol;Acc:HGNC:24697]</t>
  </si>
  <si>
    <t>ENSG00000100908</t>
  </si>
  <si>
    <t>EMC9</t>
  </si>
  <si>
    <t>ER membrane protein complex subunit 9 [Source:HGNC Symbol;Acc:HGNC:20273]</t>
  </si>
  <si>
    <t>ENSG00000168894</t>
  </si>
  <si>
    <t>RNF181</t>
  </si>
  <si>
    <t>ring finger protein 181 [Source:HGNC Symbol;Acc:HGNC:28037]</t>
  </si>
  <si>
    <t>ENSG00000170584</t>
  </si>
  <si>
    <t>NUDCD2</t>
  </si>
  <si>
    <t>NudC domain containing 2 [Source:HGNC Symbol;Acc:HGNC:30535]</t>
  </si>
  <si>
    <t>ENSG00000189410</t>
  </si>
  <si>
    <t>SH2D5</t>
  </si>
  <si>
    <t>SH2 domain containing 5 [Source:HGNC Symbol;Acc:HGNC:28819]</t>
  </si>
  <si>
    <t>ENSG00000128965</t>
  </si>
  <si>
    <t>CHAC1</t>
  </si>
  <si>
    <t>ChaC glutathione specific gamma-glutamylcyclotransferase 1 [Source:HGNC Symbol;Acc:HGNC:28680]</t>
  </si>
  <si>
    <t>ENSG00000157703</t>
  </si>
  <si>
    <t>SVOPL</t>
  </si>
  <si>
    <t>SVOP like [Source:HGNC Symbol;Acc:HGNC:27034]</t>
  </si>
  <si>
    <t>ENSG00000120875</t>
  </si>
  <si>
    <t>DUSP4</t>
  </si>
  <si>
    <t>dual specificity phosphatase 4 [Source:HGNC Symbol;Acc:HGNC:3070]</t>
  </si>
  <si>
    <t>ENSG00000131089</t>
  </si>
  <si>
    <t>ARHGEF9</t>
  </si>
  <si>
    <t>Cdc42 guanine nucleotide exchange factor 9 [Source:HGNC Symbol;Acc:HGNC:14561]</t>
  </si>
  <si>
    <t>ENSG00000006047</t>
  </si>
  <si>
    <t>YBX2</t>
  </si>
  <si>
    <t>Y-box binding protein 2 [Source:HGNC Symbol;Acc:HGNC:17948]</t>
  </si>
  <si>
    <t>ENSG00000170248</t>
  </si>
  <si>
    <t>PDCD6IP</t>
  </si>
  <si>
    <t>programmed cell death 6 interacting protein [Source:HGNC Symbol;Acc:HGNC:8766]</t>
  </si>
  <si>
    <t>ENSG00000156500</t>
  </si>
  <si>
    <t>FAM122C</t>
  </si>
  <si>
    <t>family with sequence similarity 122C [Source:HGNC Symbol;Acc:HGNC:25202]</t>
  </si>
  <si>
    <t>ENSG00000259623</t>
  </si>
  <si>
    <t>AC125257.1</t>
  </si>
  <si>
    <t>novel transcript, sense overlapping to KLHL11</t>
  </si>
  <si>
    <t>ENSG00000150967</t>
  </si>
  <si>
    <t>ABCB9</t>
  </si>
  <si>
    <t>ATP binding cassette subfamily B member 9 [Source:HGNC Symbol;Acc:HGNC:50]</t>
  </si>
  <si>
    <t>ENSG00000147255</t>
  </si>
  <si>
    <t>IGSF1</t>
  </si>
  <si>
    <t>immunoglobulin superfamily member 1 [Source:HGNC Symbol;Acc:HGNC:5948]</t>
  </si>
  <si>
    <t>ENSG00000162241</t>
  </si>
  <si>
    <t>SLC25A45</t>
  </si>
  <si>
    <t>solute carrier family 25 member 45 [Source:HGNC Symbol;Acc:HGNC:27442]</t>
  </si>
  <si>
    <t>ENSG00000166224</t>
  </si>
  <si>
    <t>SGPL1</t>
  </si>
  <si>
    <t>sphingosine-1-phosphate lyase 1 [Source:HGNC Symbol;Acc:HGNC:10817]</t>
  </si>
  <si>
    <t>ENSG00000144791</t>
  </si>
  <si>
    <t>LIMD1</t>
  </si>
  <si>
    <t>LIM domains containing 1 [Source:HGNC Symbol;Acc:HGNC:6612]</t>
  </si>
  <si>
    <t>ENSG00000273559</t>
  </si>
  <si>
    <t>CWC25</t>
  </si>
  <si>
    <t>CWC25 spliceosome associated protein homolog [Source:HGNC Symbol;Acc:HGNC:25989]</t>
  </si>
  <si>
    <t>ENSG00000266173</t>
  </si>
  <si>
    <t>STRADA</t>
  </si>
  <si>
    <t>STE20-related kinase adaptor alpha [Source:HGNC Symbol;Acc:HGNC:30172]</t>
  </si>
  <si>
    <t>ENSG00000260267</t>
  </si>
  <si>
    <t>AC026471.1</t>
  </si>
  <si>
    <t>novel transcript, antisense to ARMC5</t>
  </si>
  <si>
    <t>ENSG00000255363</t>
  </si>
  <si>
    <t>AP001189.5</t>
  </si>
  <si>
    <t>ENSG00000005882</t>
  </si>
  <si>
    <t>PDK2</t>
  </si>
  <si>
    <t>pyruvate dehydrogenase kinase 2 [Source:HGNC Symbol;Acc:HGNC:8810]</t>
  </si>
  <si>
    <t>ENSG00000157184</t>
  </si>
  <si>
    <t>CPT2</t>
  </si>
  <si>
    <t>carnitine palmitoyltransferase 2 [Source:HGNC Symbol;Acc:HGNC:2330]</t>
  </si>
  <si>
    <t>ENSG00000274818</t>
  </si>
  <si>
    <t>AC004825.2</t>
  </si>
  <si>
    <t>ENSG00000167384</t>
  </si>
  <si>
    <t>ZNF180</t>
  </si>
  <si>
    <t>zinc finger protein 180 [Source:HGNC Symbol;Acc:HGNC:12970]</t>
  </si>
  <si>
    <t>ENSG00000174791</t>
  </si>
  <si>
    <t>RIN1</t>
  </si>
  <si>
    <t>Ras and Rab interactor 1 [Source:HGNC Symbol;Acc:HGNC:18749]</t>
  </si>
  <si>
    <t>ENSG00000125869</t>
  </si>
  <si>
    <t>LAMP5</t>
  </si>
  <si>
    <t>lysosomal associated membrane protein family member 5 [Source:HGNC Symbol;Acc:HGNC:16097]</t>
  </si>
  <si>
    <t>ENSG00000173389</t>
  </si>
  <si>
    <t>IQCF1</t>
  </si>
  <si>
    <t>IQ motif containing F1 [Source:HGNC Symbol;Acc:HGNC:28607]</t>
  </si>
  <si>
    <t>ENSG00000214563</t>
  </si>
  <si>
    <t>GAPDHP15</t>
  </si>
  <si>
    <t>glyceraldehyde-3-phosphate dehydrogenase pseudogene 15 [Source:HGNC Symbol;Acc:HGNC:13950]</t>
  </si>
  <si>
    <t>ENSG00000114127</t>
  </si>
  <si>
    <t>XRN1</t>
  </si>
  <si>
    <t>5'-3' exoribonuclease 1 [Source:HGNC Symbol;Acc:HGNC:30654]</t>
  </si>
  <si>
    <t>ENSG00000164076</t>
  </si>
  <si>
    <t>CAMKV</t>
  </si>
  <si>
    <t>CaM kinase like vesicle associated [Source:HGNC Symbol;Acc:HGNC:28788]</t>
  </si>
  <si>
    <t>ENSG00000183020</t>
  </si>
  <si>
    <t>AP2A2</t>
  </si>
  <si>
    <t>adaptor related protein complex 2 subunit alpha 2 [Source:HGNC Symbol;Acc:HGNC:562]</t>
  </si>
  <si>
    <t>ENSG00000165029</t>
  </si>
  <si>
    <t>ABCA1</t>
  </si>
  <si>
    <t>ATP binding cassette subfamily A member 1 [Source:HGNC Symbol;Acc:HGNC:29]</t>
  </si>
  <si>
    <t>ENSG00000185519</t>
  </si>
  <si>
    <t>FAM131C</t>
  </si>
  <si>
    <t>family with sequence similarity 131 member C [Source:HGNC Symbol;Acc:HGNC:26717]</t>
  </si>
  <si>
    <t>ENSG00000197841</t>
  </si>
  <si>
    <t>ZNF181</t>
  </si>
  <si>
    <t>zinc finger protein 181 [Source:HGNC Symbol;Acc:HGNC:12971]</t>
  </si>
  <si>
    <t>ENSG00000133466</t>
  </si>
  <si>
    <t>C1QTNF6</t>
  </si>
  <si>
    <t>C1q and TNF related 6 [Source:HGNC Symbol;Acc:HGNC:14343]</t>
  </si>
  <si>
    <t>ENSG00000186481</t>
  </si>
  <si>
    <t>ANKRD20A5P</t>
  </si>
  <si>
    <t>ankyrin repeat domain 20 family member A5, pseudogene [Source:HGNC Symbol;Acc:HGNC:33833]</t>
  </si>
  <si>
    <t>ENSG00000255079</t>
  </si>
  <si>
    <t>AC104241.2</t>
  </si>
  <si>
    <t>ENSG00000275084</t>
  </si>
  <si>
    <t>SNORD91B</t>
  </si>
  <si>
    <t>small nucleolar RNA, C/D box 91B [Source:HGNC Symbol;Acc:HGNC:32753]</t>
  </si>
  <si>
    <t>ENSG00000115966</t>
  </si>
  <si>
    <t>ATF2</t>
  </si>
  <si>
    <t>activating transcription factor 2 [Source:HGNC Symbol;Acc:HGNC:784]</t>
  </si>
  <si>
    <t>ENSG00000177354</t>
  </si>
  <si>
    <t>C10orf71</t>
  </si>
  <si>
    <t>chromosome 10 open reading frame 71 [Source:HGNC Symbol;Acc:HGNC:26973]</t>
  </si>
  <si>
    <t>ENSG00000134200</t>
  </si>
  <si>
    <t>TSHB</t>
  </si>
  <si>
    <t>thyroid stimulating hormone beta [Source:HGNC Symbol;Acc:HGNC:12372]</t>
  </si>
  <si>
    <t>ENSG00000168439</t>
  </si>
  <si>
    <t>STIP1</t>
  </si>
  <si>
    <t>stress induced phosphoprotein 1 [Source:HGNC Symbol;Acc:HGNC:11387]</t>
  </si>
  <si>
    <t>ENSG00000146122</t>
  </si>
  <si>
    <t>DAAM2</t>
  </si>
  <si>
    <t>dishevelled associated activator of morphogenesis 2 [Source:HGNC Symbol;Acc:HGNC:18143]</t>
  </si>
  <si>
    <t>ENSG00000106080</t>
  </si>
  <si>
    <t>FKBP14</t>
  </si>
  <si>
    <t>FK506 binding protein 14 [Source:HGNC Symbol;Acc:HGNC:18625]</t>
  </si>
  <si>
    <t>ENSG00000129351</t>
  </si>
  <si>
    <t>ILF3</t>
  </si>
  <si>
    <t>interleukin enhancer binding factor 3 [Source:HGNC Symbol;Acc:HGNC:6038]</t>
  </si>
  <si>
    <t>ENSG00000064692</t>
  </si>
  <si>
    <t>SNCAIP</t>
  </si>
  <si>
    <t>synuclein alpha interacting protein [Source:HGNC Symbol;Acc:HGNC:11139]</t>
  </si>
  <si>
    <t>ENSG00000005302</t>
  </si>
  <si>
    <t>MSL3</t>
  </si>
  <si>
    <t>MSL complex subunit 3 [Source:HGNC Symbol;Acc:HGNC:7370]</t>
  </si>
  <si>
    <t>ENSG00000134697</t>
  </si>
  <si>
    <t>GNL2</t>
  </si>
  <si>
    <t>G protein nucleolar 2 [Source:HGNC Symbol;Acc:HGNC:29925]</t>
  </si>
  <si>
    <t>ENSG00000260686</t>
  </si>
  <si>
    <t>AC008669.1</t>
  </si>
  <si>
    <t>novel transcript, overlapping SNX2</t>
  </si>
  <si>
    <t>ENSG00000172974</t>
  </si>
  <si>
    <t>AC007318.1</t>
  </si>
  <si>
    <t>voltage-dependent anion channel 2 (VDAC2) pseudogene</t>
  </si>
  <si>
    <t>ENSG00000267523</t>
  </si>
  <si>
    <t>AC008735.2</t>
  </si>
  <si>
    <t>novel transcript, antisense to U2AF2A</t>
  </si>
  <si>
    <t>ENSG00000082212</t>
  </si>
  <si>
    <t>ME2</t>
  </si>
  <si>
    <t>malic enzyme 2 [Source:HGNC Symbol;Acc:HGNC:6984]</t>
  </si>
  <si>
    <t>ENSG00000129696</t>
  </si>
  <si>
    <t>TTI2</t>
  </si>
  <si>
    <t>TELO2 interacting protein 2 [Source:HGNC Symbol;Acc:HGNC:26262]</t>
  </si>
  <si>
    <t>ENSG00000125246</t>
  </si>
  <si>
    <t>CLYBL</t>
  </si>
  <si>
    <t>citrate lyase beta like [Source:HGNC Symbol;Acc:HGNC:18355]</t>
  </si>
  <si>
    <t>ENSG00000214765</t>
  </si>
  <si>
    <t>SEPT7P2</t>
  </si>
  <si>
    <t>septin 7 pseudogene 2 [Source:HGNC Symbol;Acc:HGNC:32339]</t>
  </si>
  <si>
    <t>ENSG00000115207</t>
  </si>
  <si>
    <t>GTF3C2</t>
  </si>
  <si>
    <t>general transcription factor IIIC subunit 2 [Source:HGNC Symbol;Acc:HGNC:4665]</t>
  </si>
  <si>
    <t>ENSG00000185112</t>
  </si>
  <si>
    <t>FAM43A</t>
  </si>
  <si>
    <t>family with sequence similarity 43 member A [Source:HGNC Symbol;Acc:HGNC:26888]</t>
  </si>
  <si>
    <t>ENSG00000167562</t>
  </si>
  <si>
    <t>ZNF701</t>
  </si>
  <si>
    <t>zinc finger protein 701 [Source:HGNC Symbol;Acc:HGNC:25597]</t>
  </si>
  <si>
    <t>ENSG00000151929</t>
  </si>
  <si>
    <t>BAG3</t>
  </si>
  <si>
    <t>BCL2 associated athanogene 3 [Source:HGNC Symbol;Acc:HGNC:939]</t>
  </si>
  <si>
    <t>ENSG00000227827</t>
  </si>
  <si>
    <t>AC138969.1</t>
  </si>
  <si>
    <t>polycystic kidney disease 1 (autosomal dominant) (PKD1) pseudogene</t>
  </si>
  <si>
    <t>ENSG00000160963</t>
  </si>
  <si>
    <t>COL26A1</t>
  </si>
  <si>
    <t>collagen type XXVI alpha 1 chain [Source:HGNC Symbol;Acc:HGNC:18038]</t>
  </si>
  <si>
    <t>ENSG00000168806</t>
  </si>
  <si>
    <t>LCMT2</t>
  </si>
  <si>
    <t>leucine carboxyl methyltransferase 2 [Source:HGNC Symbol;Acc:HGNC:17558]</t>
  </si>
  <si>
    <t>ENSG00000255967</t>
  </si>
  <si>
    <t>HADHAP2</t>
  </si>
  <si>
    <t>hydroxyacyl-CoA dehydrogenase/3-ketoacyl-CoA thiolase/enoyl-CoA hydratase (trifunctional protein), alpha subunit pseudogene 2 [Source:HGNC Symbol;Acc:HGNC:38585]</t>
  </si>
  <si>
    <t>ENSG00000130193</t>
  </si>
  <si>
    <t>THEM6</t>
  </si>
  <si>
    <t>thioesterase superfamily member 6 [Source:HGNC Symbol;Acc:HGNC:29656]</t>
  </si>
  <si>
    <t>ENSG00000233045</t>
  </si>
  <si>
    <t>AC097523.1</t>
  </si>
  <si>
    <t>ribosomal protein L15 (RPL15) pseudogene</t>
  </si>
  <si>
    <t>ENSG00000101846</t>
  </si>
  <si>
    <t>STS</t>
  </si>
  <si>
    <t>steroid sulfatase [Source:HGNC Symbol;Acc:HGNC:11425]</t>
  </si>
  <si>
    <t>ENSG00000065054</t>
  </si>
  <si>
    <t>SLC9A3R2</t>
  </si>
  <si>
    <t>SLC9A3 regulator 2 [Source:HGNC Symbol;Acc:HGNC:11076]</t>
  </si>
  <si>
    <t>ENSG00000197461</t>
  </si>
  <si>
    <t>PDGFA</t>
  </si>
  <si>
    <t>platelet derived growth factor subunit A [Source:HGNC Symbol;Acc:HGNC:8799]</t>
  </si>
  <si>
    <t>ENSG00000237765</t>
  </si>
  <si>
    <t>FAM200B</t>
  </si>
  <si>
    <t>family with sequence similarity 200 member B [Source:HGNC Symbol;Acc:HGNC:27740]</t>
  </si>
  <si>
    <t>ENSG00000138430</t>
  </si>
  <si>
    <t>OLA1</t>
  </si>
  <si>
    <t>Obg like ATPase 1 [Source:HGNC Symbol;Acc:HGNC:28833]</t>
  </si>
  <si>
    <t>ENSG00000136717</t>
  </si>
  <si>
    <t>BIN1</t>
  </si>
  <si>
    <t>bridging integrator 1 [Source:HGNC Symbol;Acc:HGNC:1052]</t>
  </si>
  <si>
    <t>ENSG00000186453</t>
  </si>
  <si>
    <t>FAM228A</t>
  </si>
  <si>
    <t>family with sequence similarity 228 member A [Source:HGNC Symbol;Acc:HGNC:34418]</t>
  </si>
  <si>
    <t>ENSG00000101844</t>
  </si>
  <si>
    <t>ATG4A</t>
  </si>
  <si>
    <t>autophagy related 4A cysteine peptidase [Source:HGNC Symbol;Acc:HGNC:16489]</t>
  </si>
  <si>
    <t>ENSG00000175931</t>
  </si>
  <si>
    <t>UBE2O</t>
  </si>
  <si>
    <t>ubiquitin conjugating enzyme E2 O [Source:HGNC Symbol;Acc:HGNC:29554]</t>
  </si>
  <si>
    <t>ENSG00000279879</t>
  </si>
  <si>
    <t>AC091152.4</t>
  </si>
  <si>
    <t>ENSG00000133103</t>
  </si>
  <si>
    <t>COG6</t>
  </si>
  <si>
    <t>component of oligomeric golgi complex 6 [Source:HGNC Symbol;Acc:HGNC:18621]</t>
  </si>
  <si>
    <t>ENSG00000250415</t>
  </si>
  <si>
    <t>AC022113.2</t>
  </si>
  <si>
    <t>ENSG00000229891</t>
  </si>
  <si>
    <t>LINC01315</t>
  </si>
  <si>
    <t>long intergenic non-protein coding RNA 1315 [Source:HGNC Symbol;Acc:HGNC:50513]</t>
  </si>
  <si>
    <t>ENSG00000119004</t>
  </si>
  <si>
    <t>CYP20A1</t>
  </si>
  <si>
    <t>cytochrome P450 family 20 subfamily A member 1 [Source:HGNC Symbol;Acc:HGNC:20576]</t>
  </si>
  <si>
    <t>ENSG00000085978</t>
  </si>
  <si>
    <t>ATG16L1</t>
  </si>
  <si>
    <t>autophagy related 16 like 1 [Source:HGNC Symbol;Acc:HGNC:21498]</t>
  </si>
  <si>
    <t>ENSG00000026297</t>
  </si>
  <si>
    <t>RNASET2</t>
  </si>
  <si>
    <t>ribonuclease T2 [Source:HGNC Symbol;Acc:HGNC:21686]</t>
  </si>
  <si>
    <t>ENSG00000073331</t>
  </si>
  <si>
    <t>ALPK1</t>
  </si>
  <si>
    <t>alpha kinase 1 [Source:HGNC Symbol;Acc:HGNC:20917]</t>
  </si>
  <si>
    <t>ENSG00000176909</t>
  </si>
  <si>
    <t>MAMSTR</t>
  </si>
  <si>
    <t>MEF2 activating motif and SAP domain containing transcriptional regulator [Source:HGNC Symbol;Acc:HGNC:26689]</t>
  </si>
  <si>
    <t>ENSG00000104081</t>
  </si>
  <si>
    <t>BMF</t>
  </si>
  <si>
    <t>Bcl2 modifying factor [Source:HGNC Symbol;Acc:HGNC:24132]</t>
  </si>
  <si>
    <t>ENSG00000269486</t>
  </si>
  <si>
    <t>ERVK9-11</t>
  </si>
  <si>
    <t>endogenous retrovirus group K9, member 11 [Source:HGNC Symbol;Acc:HGNC:51160]</t>
  </si>
  <si>
    <t>ENSG00000242086</t>
  </si>
  <si>
    <t>MUC20-OT1</t>
  </si>
  <si>
    <t>MUC20 overlapping transcript [Source:HGNC Symbol;Acc:HGNC:53807]</t>
  </si>
  <si>
    <t>ENSG00000143502</t>
  </si>
  <si>
    <t>SUSD4</t>
  </si>
  <si>
    <t>sushi domain containing 4 [Source:HGNC Symbol;Acc:HGNC:25470]</t>
  </si>
  <si>
    <t>ENSG00000149218</t>
  </si>
  <si>
    <t>ENDOD1</t>
  </si>
  <si>
    <t>endonuclease domain containing 1 [Source:HGNC Symbol;Acc:HGNC:29129]</t>
  </si>
  <si>
    <t>ENSG00000166716</t>
  </si>
  <si>
    <t>ZNF592</t>
  </si>
  <si>
    <t>zinc finger protein 592 [Source:HGNC Symbol;Acc:HGNC:28986]</t>
  </si>
  <si>
    <t>ENSG00000139613</t>
  </si>
  <si>
    <t>SMARCC2</t>
  </si>
  <si>
    <t>SWI/SNF related, matrix associated, actin dependent regulator of chromatin subfamily c member 2 [Source:HGNC Symbol;Acc:HGNC:11105]</t>
  </si>
  <si>
    <t>ENSG00000185641</t>
  </si>
  <si>
    <t>AC034236.1</t>
  </si>
  <si>
    <t>ribosomal protein S25 (RPS25) pseudogene</t>
  </si>
  <si>
    <t>ENSG00000110925</t>
  </si>
  <si>
    <t>CSRNP2</t>
  </si>
  <si>
    <t>cysteine and serine rich nuclear protein 2 [Source:HGNC Symbol;Acc:HGNC:16006]</t>
  </si>
  <si>
    <t>ENSG00000176490</t>
  </si>
  <si>
    <t>DIRAS1</t>
  </si>
  <si>
    <t>DIRAS family GTPase 1 [Source:HGNC Symbol;Acc:HGNC:19127]</t>
  </si>
  <si>
    <t>ENSG00000274330</t>
  </si>
  <si>
    <t>AL160191.3</t>
  </si>
  <si>
    <t>ADAM metallopeptidase domain 20 (ADAM20) pseudogene</t>
  </si>
  <si>
    <t>ENSG00000141384</t>
  </si>
  <si>
    <t>TAF4B</t>
  </si>
  <si>
    <t>TATA-box binding protein associated factor 4b [Source:HGNC Symbol;Acc:HGNC:11538]</t>
  </si>
  <si>
    <t>ENSG00000173068</t>
  </si>
  <si>
    <t>BNC2</t>
  </si>
  <si>
    <t>basonuclin 2 [Source:HGNC Symbol;Acc:HGNC:30988]</t>
  </si>
  <si>
    <t>ENSG00000254389</t>
  </si>
  <si>
    <t>RHPN1-AS1</t>
  </si>
  <si>
    <t>RHPN1 antisense RNA 1 (head to head) [Source:HGNC Symbol;Acc:HGNC:28457]</t>
  </si>
  <si>
    <t>ENSG00000104731</t>
  </si>
  <si>
    <t>KLHDC4</t>
  </si>
  <si>
    <t>kelch domain containing 4 [Source:HGNC Symbol;Acc:HGNC:25272]</t>
  </si>
  <si>
    <t>ENSG00000088280</t>
  </si>
  <si>
    <t>ASAP3</t>
  </si>
  <si>
    <t>ArfGAP with SH3 domain, ankyrin repeat and PH domain 3 [Source:HGNC Symbol;Acc:HGNC:14987]</t>
  </si>
  <si>
    <t>ENSG00000119616</t>
  </si>
  <si>
    <t>FCF1</t>
  </si>
  <si>
    <t>FCF1, rRNA-processing protein [Source:HGNC Symbol;Acc:HGNC:20220]</t>
  </si>
  <si>
    <t>ENSG00000109065</t>
  </si>
  <si>
    <t>NAT9</t>
  </si>
  <si>
    <t>N-acetyltransferase 9 (putative) [Source:HGNC Symbol;Acc:HGNC:23133]</t>
  </si>
  <si>
    <t>ENSG00000259165</t>
  </si>
  <si>
    <t>DDX18P1</t>
  </si>
  <si>
    <t>DEAD-box helicase 18 pseudogene 1 [Source:HGNC Symbol;Acc:HGNC:20007]</t>
  </si>
  <si>
    <t>ENSG00000136875</t>
  </si>
  <si>
    <t>PRPF4</t>
  </si>
  <si>
    <t>pre-mRNA processing factor 4 [Source:HGNC Symbol;Acc:HGNC:17349]</t>
  </si>
  <si>
    <t>ENSG00000116785</t>
  </si>
  <si>
    <t>CFHR3</t>
  </si>
  <si>
    <t>complement factor H related 3 [Source:HGNC Symbol;Acc:HGNC:16980]</t>
  </si>
  <si>
    <t>ENSG00000172586</t>
  </si>
  <si>
    <t>CHCHD1</t>
  </si>
  <si>
    <t>coiled-coil-helix-coiled-coil-helix domain containing 1 [Source:HGNC Symbol;Acc:HGNC:23518]</t>
  </si>
  <si>
    <t>ENSG00000089351</t>
  </si>
  <si>
    <t>GRAMD1A</t>
  </si>
  <si>
    <t>GRAM domain containing 1A [Source:HGNC Symbol;Acc:HGNC:29305]</t>
  </si>
  <si>
    <t>ENSG00000139880</t>
  </si>
  <si>
    <t>CDH24</t>
  </si>
  <si>
    <t>cadherin 24 [Source:HGNC Symbol;Acc:HGNC:14265]</t>
  </si>
  <si>
    <t>ENSG00000267002</t>
  </si>
  <si>
    <t>AC060780.1</t>
  </si>
  <si>
    <t>ENSG00000114416</t>
  </si>
  <si>
    <t>FXR1</t>
  </si>
  <si>
    <t>FMR1 autosomal homolog 1 [Source:HGNC Symbol;Acc:HGNC:4023]</t>
  </si>
  <si>
    <t>ENSG00000164181</t>
  </si>
  <si>
    <t>ELOVL7</t>
  </si>
  <si>
    <t>ELOVL fatty acid elongase 7 [Source:HGNC Symbol;Acc:HGNC:26292]</t>
  </si>
  <si>
    <t>ENSG00000272977</t>
  </si>
  <si>
    <t>AL008721.2</t>
  </si>
  <si>
    <t>ENSG00000185088</t>
  </si>
  <si>
    <t>RPS27L</t>
  </si>
  <si>
    <t>ribosomal protein S27 like [Source:HGNC Symbol;Acc:HGNC:18476]</t>
  </si>
  <si>
    <t>ENSG00000137815</t>
  </si>
  <si>
    <t>RTF1</t>
  </si>
  <si>
    <t>RTF1 homolog, Paf1/RNA polymerase II complex component [Source:HGNC Symbol;Acc:HGNC:28996]</t>
  </si>
  <si>
    <t>ENSG00000255571</t>
  </si>
  <si>
    <t>MIR9-3HG</t>
  </si>
  <si>
    <t>MIR9-3 host gene [Source:HGNC Symbol;Acc:HGNC:27388]</t>
  </si>
  <si>
    <t>ENSG00000049656</t>
  </si>
  <si>
    <t>CLPTM1L</t>
  </si>
  <si>
    <t>CLPTM1 like [Source:HGNC Symbol;Acc:HGNC:24308]</t>
  </si>
  <si>
    <t>ENSG00000160190</t>
  </si>
  <si>
    <t>SLC37A1</t>
  </si>
  <si>
    <t>solute carrier family 37 member 1 [Source:HGNC Symbol;Acc:HGNC:11024]</t>
  </si>
  <si>
    <t>ENSG00000157107</t>
  </si>
  <si>
    <t>FCHO2</t>
  </si>
  <si>
    <t>FCH domain only 2 [Source:HGNC Symbol;Acc:HGNC:25180]</t>
  </si>
  <si>
    <t>ENSG00000181830</t>
  </si>
  <si>
    <t>SLC35C1</t>
  </si>
  <si>
    <t>solute carrier family 35 member C1 [Source:HGNC Symbol;Acc:HGNC:20197]</t>
  </si>
  <si>
    <t>ENSG00000165389</t>
  </si>
  <si>
    <t>SPTSSA</t>
  </si>
  <si>
    <t>serine palmitoyltransferase small subunit A [Source:HGNC Symbol;Acc:HGNC:20361]</t>
  </si>
  <si>
    <t>ENSG00000265008</t>
  </si>
  <si>
    <t>AC011825.4</t>
  </si>
  <si>
    <t>novel transcript, antisense to RNF138</t>
  </si>
  <si>
    <t>ENSG00000283378</t>
  </si>
  <si>
    <t>CNTNAP3C</t>
  </si>
  <si>
    <t>contactin associated protein like 3C [Source:HGNC Symbol;Acc:HGNC:53878]</t>
  </si>
  <si>
    <t>ENSG00000182378</t>
  </si>
  <si>
    <t>PLCXD1</t>
  </si>
  <si>
    <t>phosphatidylinositol specific phospholipase C X domain containing 1 [Source:HGNC Symbol;Acc:HGNC:23148]</t>
  </si>
  <si>
    <t>ENSG00000214655</t>
  </si>
  <si>
    <t>ZSWIM8</t>
  </si>
  <si>
    <t>zinc finger SWIM-type containing 8 [Source:HGNC Symbol;Acc:HGNC:23528]</t>
  </si>
  <si>
    <t>ENSG00000171368</t>
  </si>
  <si>
    <t>TPPP</t>
  </si>
  <si>
    <t>tubulin polymerization promoting protein [Source:HGNC Symbol;Acc:HGNC:24164]</t>
  </si>
  <si>
    <t>ENSG00000095637</t>
  </si>
  <si>
    <t>SORBS1</t>
  </si>
  <si>
    <t>sorbin and SH3 domain containing 1 [Source:HGNC Symbol;Acc:HGNC:14565]</t>
  </si>
  <si>
    <t>ENSG00000188996</t>
  </si>
  <si>
    <t>HUS1B</t>
  </si>
  <si>
    <t>HUS1 checkpoint clamp component B [Source:HGNC Symbol;Acc:HGNC:16485]</t>
  </si>
  <si>
    <t>ENSG00000167553</t>
  </si>
  <si>
    <t>TUBA1C</t>
  </si>
  <si>
    <t>tubulin alpha 1c [Source:HGNC Symbol;Acc:HGNC:20768]</t>
  </si>
  <si>
    <t>ENSG00000104369</t>
  </si>
  <si>
    <t>JPH1</t>
  </si>
  <si>
    <t>junctophilin 1 [Source:HGNC Symbol;Acc:HGNC:14201]</t>
  </si>
  <si>
    <t>ENSG00000092330</t>
  </si>
  <si>
    <t>TINF2</t>
  </si>
  <si>
    <t>TERF1 interacting nuclear factor 2 [Source:HGNC Symbol;Acc:HGNC:11824]</t>
  </si>
  <si>
    <t>ENSG00000156453</t>
  </si>
  <si>
    <t>PCDH1</t>
  </si>
  <si>
    <t>protocadherin 1 [Source:HGNC Symbol;Acc:HGNC:8655]</t>
  </si>
  <si>
    <t>ENSG00000133710</t>
  </si>
  <si>
    <t>SPINK5</t>
  </si>
  <si>
    <t>serine peptidase inhibitor, Kazal type 5 [Source:HGNC Symbol;Acc:HGNC:15464]</t>
  </si>
  <si>
    <t>ENSG00000141934</t>
  </si>
  <si>
    <t>PLPP2</t>
  </si>
  <si>
    <t>phospholipid phosphatase 2 [Source:HGNC Symbol;Acc:HGNC:9230]</t>
  </si>
  <si>
    <t>ENSG00000235262</t>
  </si>
  <si>
    <t>KDM5C-IT1</t>
  </si>
  <si>
    <t>KDM5C intronic transcript 1 [Source:HGNC Symbol;Acc:HGNC:41384]</t>
  </si>
  <si>
    <t>ENSG00000099341</t>
  </si>
  <si>
    <t>PSMD8</t>
  </si>
  <si>
    <t>proteasome 26S subunit, non-ATPase 8 [Source:HGNC Symbol;Acc:HGNC:9566]</t>
  </si>
  <si>
    <t>ENSG00000108452</t>
  </si>
  <si>
    <t>ZNF29P</t>
  </si>
  <si>
    <t>zinc finger protein 29, pseudogene [Source:HGNC Symbol;Acc:HGNC:13080]</t>
  </si>
  <si>
    <t>ENSG00000235072</t>
  </si>
  <si>
    <t>AC012074.1</t>
  </si>
  <si>
    <t>ENSG00000154914</t>
  </si>
  <si>
    <t>USP43</t>
  </si>
  <si>
    <t>ubiquitin specific peptidase 43 [Source:HGNC Symbol;Acc:HGNC:20072]</t>
  </si>
  <si>
    <t>ENSG00000220472</t>
  </si>
  <si>
    <t>AL139095.2</t>
  </si>
  <si>
    <t>ribosomal protein S3 (RPS3) pseudogene</t>
  </si>
  <si>
    <t>ENSG00000166439</t>
  </si>
  <si>
    <t>RNF169</t>
  </si>
  <si>
    <t>ring finger protein 169 [Source:HGNC Symbol;Acc:HGNC:26961]</t>
  </si>
  <si>
    <t>ENSG00000189050</t>
  </si>
  <si>
    <t>RNFT1</t>
  </si>
  <si>
    <t>ring finger protein, transmembrane 1 [Source:HGNC Symbol;Acc:HGNC:30206]</t>
  </si>
  <si>
    <t>ENSG00000162851</t>
  </si>
  <si>
    <t>TFB2M</t>
  </si>
  <si>
    <t>transcription factor B2, mitochondrial [Source:HGNC Symbol;Acc:HGNC:18559]</t>
  </si>
  <si>
    <t>ENSG00000144120</t>
  </si>
  <si>
    <t>TMEM177</t>
  </si>
  <si>
    <t>transmembrane protein 177 [Source:HGNC Symbol;Acc:HGNC:28143]</t>
  </si>
  <si>
    <t>ENSG00000003249</t>
  </si>
  <si>
    <t>DBNDD1</t>
  </si>
  <si>
    <t>dysbindin domain containing 1 [Source:HGNC Symbol;Acc:HGNC:28455]</t>
  </si>
  <si>
    <t>ENSG00000103966</t>
  </si>
  <si>
    <t>EHD4</t>
  </si>
  <si>
    <t>EH domain containing 4 [Source:HGNC Symbol;Acc:HGNC:3245]</t>
  </si>
  <si>
    <t>ENSG00000251148</t>
  </si>
  <si>
    <t>AL158068.2</t>
  </si>
  <si>
    <t>ENSG00000184612</t>
  </si>
  <si>
    <t>RPL7P26</t>
  </si>
  <si>
    <t>ribosomal protein L7 pseudogene 26 [Source:HGNC Symbol;Acc:HGNC:36630]</t>
  </si>
  <si>
    <t>ENSG00000266654</t>
  </si>
  <si>
    <t>AC129510.2</t>
  </si>
  <si>
    <t>ENSG00000058272</t>
  </si>
  <si>
    <t>PPP1R12A</t>
  </si>
  <si>
    <t>protein phosphatase 1 regulatory subunit 12A [Source:HGNC Symbol;Acc:HGNC:7618]</t>
  </si>
  <si>
    <t>ENSG00000264920</t>
  </si>
  <si>
    <t>AC018521.5</t>
  </si>
  <si>
    <t>uncharacterized LOC102724532 [Source:NCBI gene;Acc:102724532]</t>
  </si>
  <si>
    <t>ENSG00000167775</t>
  </si>
  <si>
    <t>CD320</t>
  </si>
  <si>
    <t>CD320 molecule [Source:HGNC Symbol;Acc:HGNC:16692]</t>
  </si>
  <si>
    <t>ENSG00000162434</t>
  </si>
  <si>
    <t>JAK1</t>
  </si>
  <si>
    <t>Janus kinase 1 [Source:HGNC Symbol;Acc:HGNC:6190]</t>
  </si>
  <si>
    <t>ENSG00000100162</t>
  </si>
  <si>
    <t>CENPM</t>
  </si>
  <si>
    <t>centromere protein M [Source:HGNC Symbol;Acc:HGNC:18352]</t>
  </si>
  <si>
    <t>ENSG00000143353</t>
  </si>
  <si>
    <t>LYPLAL1</t>
  </si>
  <si>
    <t>lysophospholipase like 1 [Source:HGNC Symbol;Acc:HGNC:20440]</t>
  </si>
  <si>
    <t>ENSG00000265205</t>
  </si>
  <si>
    <t>AC010761.3</t>
  </si>
  <si>
    <t>novel transcript, antisense to SUPT6H</t>
  </si>
  <si>
    <t>ENSG00000271387</t>
  </si>
  <si>
    <t>AL445228.2</t>
  </si>
  <si>
    <t>ENSG00000197114</t>
  </si>
  <si>
    <t>ZGPAT</t>
  </si>
  <si>
    <t>zinc finger CCCH-type and G-patch domain containing [Source:HGNC Symbol;Acc:HGNC:15948]</t>
  </si>
  <si>
    <t>ENSG00000136147</t>
  </si>
  <si>
    <t>PHF11</t>
  </si>
  <si>
    <t>PHD finger protein 11 [Source:HGNC Symbol;Acc:HGNC:17024]</t>
  </si>
  <si>
    <t>ENSG00000243156</t>
  </si>
  <si>
    <t>MICAL3</t>
  </si>
  <si>
    <t>microtubule associated monooxygenase, calponin and LIM domain containing 3 [Source:HGNC Symbol;Acc:HGNC:24694]</t>
  </si>
  <si>
    <t>ENSG00000160097</t>
  </si>
  <si>
    <t>FNDC5</t>
  </si>
  <si>
    <t>fibronectin type III domain containing 5 [Source:HGNC Symbol;Acc:HGNC:20240]</t>
  </si>
  <si>
    <t>ENSG00000196712</t>
  </si>
  <si>
    <t>NF1</t>
  </si>
  <si>
    <t>neurofibromin 1 [Source:HGNC Symbol;Acc:HGNC:7765]</t>
  </si>
  <si>
    <t>ENSG00000174485</t>
  </si>
  <si>
    <t>DENND4A</t>
  </si>
  <si>
    <t>DENN domain containing 4A [Source:HGNC Symbol;Acc:HGNC:24321]</t>
  </si>
  <si>
    <t>ENSG00000117148</t>
  </si>
  <si>
    <t>ACTL8</t>
  </si>
  <si>
    <t>actin like 8 [Source:HGNC Symbol;Acc:HGNC:24018]</t>
  </si>
  <si>
    <t>ENSG00000254057</t>
  </si>
  <si>
    <t>AC084346.1</t>
  </si>
  <si>
    <t>ENSG00000275160</t>
  </si>
  <si>
    <t>AL354718.1</t>
  </si>
  <si>
    <t>ribosomal protein L7a (RPL7A) pseudogene</t>
  </si>
  <si>
    <t>ENSG00000095209</t>
  </si>
  <si>
    <t>TMEM38B</t>
  </si>
  <si>
    <t>transmembrane protein 38B [Source:HGNC Symbol;Acc:HGNC:25535]</t>
  </si>
  <si>
    <t>ENSG00000220937</t>
  </si>
  <si>
    <t>HNRNPA1P41</t>
  </si>
  <si>
    <t>heterogeneous nuclear ribonucleoprotein A1 pseudogene 41 [Source:HGNC Symbol;Acc:HGNC:48770]</t>
  </si>
  <si>
    <t>ENSG00000168303</t>
  </si>
  <si>
    <t>MPLKIP</t>
  </si>
  <si>
    <t>M-phase specific PLK1 interacting protein [Source:HGNC Symbol;Acc:HGNC:16002]</t>
  </si>
  <si>
    <t>ENSG00000203706</t>
  </si>
  <si>
    <t>SERTAD4-AS1</t>
  </si>
  <si>
    <t>SERTAD4 antisense RNA 1 [Source:HGNC Symbol;Acc:HGNC:32019]</t>
  </si>
  <si>
    <t>ENSG00000116285</t>
  </si>
  <si>
    <t>ERRFI1</t>
  </si>
  <si>
    <t>ERBB receptor feedback inhibitor 1 [Source:HGNC Symbol;Acc:HGNC:18185]</t>
  </si>
  <si>
    <t>ENSG00000122882</t>
  </si>
  <si>
    <t>ECD</t>
  </si>
  <si>
    <t>ecdysoneless cell cycle regulator [Source:HGNC Symbol;Acc:HGNC:17029]</t>
  </si>
  <si>
    <t>ENSG00000281026</t>
  </si>
  <si>
    <t>N4BP2L2-IT2</t>
  </si>
  <si>
    <t>N4BPL2 intronic transcript 2 [Source:HGNC Symbol;Acc:HGNC:25038]</t>
  </si>
  <si>
    <t>ENSG00000164794</t>
  </si>
  <si>
    <t>KCNV1</t>
  </si>
  <si>
    <t>potassium voltage-gated channel modifier subfamily V member 1 [Source:HGNC Symbol;Acc:HGNC:18861]</t>
  </si>
  <si>
    <t>ENSG00000137825</t>
  </si>
  <si>
    <t>ITPKA</t>
  </si>
  <si>
    <t>inositol-trisphosphate 3-kinase A [Source:HGNC Symbol;Acc:HGNC:6178]</t>
  </si>
  <si>
    <t>ENSG00000224411</t>
  </si>
  <si>
    <t>HSP90AA2P</t>
  </si>
  <si>
    <t>heat shock protein 90 alpha family class A member 2, pseudogene [Source:HGNC Symbol;Acc:HGNC:5256]</t>
  </si>
  <si>
    <t>ENSG00000065600</t>
  </si>
  <si>
    <t>TMEM206</t>
  </si>
  <si>
    <t>transmembrane protein 206 [Source:HGNC Symbol;Acc:HGNC:25593]</t>
  </si>
  <si>
    <t>ENSG00000238832</t>
  </si>
  <si>
    <t>RF01233</t>
  </si>
  <si>
    <t>ENSG00000237004</t>
  </si>
  <si>
    <t>ZNRF2P1</t>
  </si>
  <si>
    <t>zinc and ring finger 2 pseudogene 1 [Source:HGNC Symbol;Acc:HGNC:42792]</t>
  </si>
  <si>
    <t>ENSG00000226686</t>
  </si>
  <si>
    <t>LINC01535</t>
  </si>
  <si>
    <t>long intergenic non-protein coding RNA 1535 [Source:HGNC Symbol;Acc:HGNC:51282]</t>
  </si>
  <si>
    <t>ENSG00000092847</t>
  </si>
  <si>
    <t>AGO1</t>
  </si>
  <si>
    <t>argonaute 1, RISC catalytic component [Source:HGNC Symbol;Acc:HGNC:3262]</t>
  </si>
  <si>
    <t>ENSG00000137962</t>
  </si>
  <si>
    <t>ARHGAP29</t>
  </si>
  <si>
    <t>Rho GTPase activating protein 29 [Source:HGNC Symbol;Acc:HGNC:30207]</t>
  </si>
  <si>
    <t>ENSG00000135829</t>
  </si>
  <si>
    <t>DHX9</t>
  </si>
  <si>
    <t>DExH-box helicase 9 [Source:HGNC Symbol;Acc:HGNC:2750]</t>
  </si>
  <si>
    <t>ENSG00000150687</t>
  </si>
  <si>
    <t>PRSS23</t>
  </si>
  <si>
    <t>serine protease 23 [Source:HGNC Symbol;Acc:HGNC:14370]</t>
  </si>
  <si>
    <t>ENSG00000221886</t>
  </si>
  <si>
    <t>ZBED8</t>
  </si>
  <si>
    <t>zinc finger BED-type containing 8 [Source:HGNC Symbol;Acc:HGNC:30804]</t>
  </si>
  <si>
    <t>ENSG00000131504</t>
  </si>
  <si>
    <t>DIAPH1</t>
  </si>
  <si>
    <t>diaphanous related formin 1 [Source:HGNC Symbol;Acc:HGNC:2876]</t>
  </si>
  <si>
    <t>ENSG00000023697</t>
  </si>
  <si>
    <t>DERA</t>
  </si>
  <si>
    <t>deoxyribose-phosphate aldolase [Source:HGNC Symbol;Acc:HGNC:24269]</t>
  </si>
  <si>
    <t>ENSG00000163704</t>
  </si>
  <si>
    <t>PRRT3</t>
  </si>
  <si>
    <t>proline rich transmembrane protein 3 [Source:HGNC Symbol;Acc:HGNC:26591]</t>
  </si>
  <si>
    <t>ENSG00000280441</t>
  </si>
  <si>
    <t>FP236383.1</t>
  </si>
  <si>
    <t>ENSG00000233101</t>
  </si>
  <si>
    <t>HOXB-AS3</t>
  </si>
  <si>
    <t>HOXB cluster antisense RNA 3 [Source:HGNC Symbol;Acc:HGNC:40283]</t>
  </si>
  <si>
    <t>ENSG00000261175</t>
  </si>
  <si>
    <t>LINC02188</t>
  </si>
  <si>
    <t>long intergenic non-protein coding RNA 2188 [Source:HGNC Symbol;Acc:HGNC:53050]</t>
  </si>
  <si>
    <t>ENSG00000124194</t>
  </si>
  <si>
    <t>GDAP1L1</t>
  </si>
  <si>
    <t>ganglioside induced differentiation associated protein 1 like 1 [Source:HGNC Symbol;Acc:HGNC:4213]</t>
  </si>
  <si>
    <t>ENSG00000065833</t>
  </si>
  <si>
    <t>ME1</t>
  </si>
  <si>
    <t>malic enzyme 1 [Source:HGNC Symbol;Acc:HGNC:6983]</t>
  </si>
  <si>
    <t>ENSG00000088876</t>
  </si>
  <si>
    <t>ZNF343</t>
  </si>
  <si>
    <t>zinc finger protein 343 [Source:HGNC Symbol;Acc:HGNC:16017]</t>
  </si>
  <si>
    <t>ENSG00000276600</t>
  </si>
  <si>
    <t>RAB7B</t>
  </si>
  <si>
    <t>RAB7B, member RAS oncogene family [Source:HGNC Symbol;Acc:HGNC:30513]</t>
  </si>
  <si>
    <t>ENSG00000144668</t>
  </si>
  <si>
    <t>ITGA9</t>
  </si>
  <si>
    <t>integrin subunit alpha 9 [Source:HGNC Symbol;Acc:HGNC:6145]</t>
  </si>
  <si>
    <t>ENSG00000227855</t>
  </si>
  <si>
    <t>DPY19L2P3</t>
  </si>
  <si>
    <t>DPY19L2 pseudogene 3 [Source:HGNC Symbol;Acc:HGNC:22367]</t>
  </si>
  <si>
    <t>ENSG00000260369</t>
  </si>
  <si>
    <t>AC120024.1</t>
  </si>
  <si>
    <t>ENSG00000134762</t>
  </si>
  <si>
    <t>DSC3</t>
  </si>
  <si>
    <t>desmocollin 3 [Source:HGNC Symbol;Acc:HGNC:3037]</t>
  </si>
  <si>
    <t>ENSG00000164045</t>
  </si>
  <si>
    <t>CDC25A</t>
  </si>
  <si>
    <t>cell division cycle 25A [Source:HGNC Symbol;Acc:HGNC:1725]</t>
  </si>
  <si>
    <t>ENSG00000173145</t>
  </si>
  <si>
    <t>NOC3L</t>
  </si>
  <si>
    <t>NOC3 like DNA replication regulator [Source:HGNC Symbol;Acc:HGNC:24034]</t>
  </si>
  <si>
    <t>ENSG00000165917</t>
  </si>
  <si>
    <t>RAPSN</t>
  </si>
  <si>
    <t>receptor associated protein of the synapse [Source:HGNC Symbol;Acc:HGNC:9863]</t>
  </si>
  <si>
    <t>ENSG00000136040</t>
  </si>
  <si>
    <t>PLXNC1</t>
  </si>
  <si>
    <t>plexin C1 [Source:HGNC Symbol;Acc:HGNC:9106]</t>
  </si>
  <si>
    <t>ENSG00000180846</t>
  </si>
  <si>
    <t>CSNK1G2-AS1</t>
  </si>
  <si>
    <t>CSNK1G2 antisense RNA 1 [Source:HGNC Symbol;Acc:HGNC:28604]</t>
  </si>
  <si>
    <t>ENSG00000106538</t>
  </si>
  <si>
    <t>RARRES2</t>
  </si>
  <si>
    <t>retinoic acid receptor responder 2 [Source:HGNC Symbol;Acc:HGNC:9868]</t>
  </si>
  <si>
    <t>ENSG00000248916</t>
  </si>
  <si>
    <t>NUP210P3</t>
  </si>
  <si>
    <t>nucleoporin 210 pseudogene 3 [Source:HGNC Symbol;Acc:HGNC:42712]</t>
  </si>
  <si>
    <t>ENSG00000272797</t>
  </si>
  <si>
    <t>AC092954.1</t>
  </si>
  <si>
    <t>ENSG00000234818</t>
  </si>
  <si>
    <t>AC007314.1</t>
  </si>
  <si>
    <t>ENSG00000127124</t>
  </si>
  <si>
    <t>HIVEP3</t>
  </si>
  <si>
    <t>human immunodeficiency virus type I enhancer binding protein 3 [Source:HGNC Symbol;Acc:HGNC:13561]</t>
  </si>
  <si>
    <t>ENSG00000135317</t>
  </si>
  <si>
    <t>SNX14</t>
  </si>
  <si>
    <t>sorting nexin 14 [Source:HGNC Symbol;Acc:HGNC:14977]</t>
  </si>
  <si>
    <t>ENSG00000272807</t>
  </si>
  <si>
    <t>AC007038.2</t>
  </si>
  <si>
    <t>novel transcript, antisense to KANSL1L</t>
  </si>
  <si>
    <t>ENSG00000172009</t>
  </si>
  <si>
    <t>THOP1</t>
  </si>
  <si>
    <t>thimet oligopeptidase 1 [Source:HGNC Symbol;Acc:HGNC:11793]</t>
  </si>
  <si>
    <t>ENSG00000109220</t>
  </si>
  <si>
    <t>CHIC2</t>
  </si>
  <si>
    <t>cysteine rich hydrophobic domain 2 [Source:HGNC Symbol;Acc:HGNC:1935]</t>
  </si>
  <si>
    <t>ENSG00000159588</t>
  </si>
  <si>
    <t>CCDC17</t>
  </si>
  <si>
    <t>coiled-coil domain containing 17 [Source:HGNC Symbol;Acc:HGNC:26574]</t>
  </si>
  <si>
    <t>ENSG00000123095</t>
  </si>
  <si>
    <t>BHLHE41</t>
  </si>
  <si>
    <t>basic helix-loop-helix family member e41 [Source:HGNC Symbol;Acc:HGNC:16617]</t>
  </si>
  <si>
    <t>ENSG00000274605</t>
  </si>
  <si>
    <t>AL355338.1</t>
  </si>
  <si>
    <t>uncharacterized LOC105370333 [Source:NCBI gene;Acc:105370333]</t>
  </si>
  <si>
    <t>ENSG00000181191</t>
  </si>
  <si>
    <t>PJA1</t>
  </si>
  <si>
    <t>praja ring finger ubiquitin ligase 1 [Source:HGNC Symbol;Acc:HGNC:16648]</t>
  </si>
  <si>
    <t>ENSG00000197921</t>
  </si>
  <si>
    <t>HES5</t>
  </si>
  <si>
    <t>hes family bHLH transcription factor 5 [Source:HGNC Symbol;Acc:HGNC:19764]</t>
  </si>
  <si>
    <t>ENSG00000198814</t>
  </si>
  <si>
    <t>GK</t>
  </si>
  <si>
    <t>glycerol kinase [Source:HGNC Symbol;Acc:HGNC:4289]</t>
  </si>
  <si>
    <t>ENSG00000130751</t>
  </si>
  <si>
    <t>NPAS1</t>
  </si>
  <si>
    <t>neuronal PAS domain protein 1 [Source:HGNC Symbol;Acc:HGNC:7894]</t>
  </si>
  <si>
    <t>ENSG00000142149</t>
  </si>
  <si>
    <t>HUNK</t>
  </si>
  <si>
    <t>hormonally up-regulated Neu-associated kinase [Source:HGNC Symbol;Acc:HGNC:13326]</t>
  </si>
  <si>
    <t>ENSG00000139537</t>
  </si>
  <si>
    <t>CCDC65</t>
  </si>
  <si>
    <t>coiled-coil domain containing 65 [Source:HGNC Symbol;Acc:HGNC:29937]</t>
  </si>
  <si>
    <t>ENSG00000164244</t>
  </si>
  <si>
    <t>PRRC1</t>
  </si>
  <si>
    <t>proline rich coiled-coil 1 [Source:HGNC Symbol;Acc:HGNC:28164]</t>
  </si>
  <si>
    <t>ENSG00000147799</t>
  </si>
  <si>
    <t>ARHGAP39</t>
  </si>
  <si>
    <t>Rho GTPase activating protein 39 [Source:HGNC Symbol;Acc:HGNC:29351]</t>
  </si>
  <si>
    <t>ENSG00000131503</t>
  </si>
  <si>
    <t>ANKHD1</t>
  </si>
  <si>
    <t>ankyrin repeat and KH domain containing 1 [Source:HGNC Symbol;Acc:HGNC:24714]</t>
  </si>
  <si>
    <t>ENSG00000102924</t>
  </si>
  <si>
    <t>CBLN1</t>
  </si>
  <si>
    <t>cerebellin 1 precursor [Source:HGNC Symbol;Acc:HGNC:1543]</t>
  </si>
  <si>
    <t>ENSG00000255650</t>
  </si>
  <si>
    <t>FAM222A-AS1</t>
  </si>
  <si>
    <t>FAM222A antisense RNA 1 [Source:HGNC Symbol;Acc:HGNC:28223]</t>
  </si>
  <si>
    <t>ENSG00000137714</t>
  </si>
  <si>
    <t>FDX1</t>
  </si>
  <si>
    <t>ferredoxin 1 [Source:HGNC Symbol;Acc:HGNC:3638]</t>
  </si>
  <si>
    <t>ENSG00000185909</t>
  </si>
  <si>
    <t>KLHDC8B</t>
  </si>
  <si>
    <t>kelch domain containing 8B [Source:HGNC Symbol;Acc:HGNC:28557]</t>
  </si>
  <si>
    <t>ENSG00000116237</t>
  </si>
  <si>
    <t>ICMT</t>
  </si>
  <si>
    <t>isoprenylcysteine carboxyl methyltransferase [Source:HGNC Symbol;Acc:HGNC:5350]</t>
  </si>
  <si>
    <t>ENSG00000137073</t>
  </si>
  <si>
    <t>UBAP2</t>
  </si>
  <si>
    <t>ubiquitin associated protein 2 [Source:HGNC Symbol;Acc:HGNC:14185]</t>
  </si>
  <si>
    <t>ENSG00000146409</t>
  </si>
  <si>
    <t>SLC18B1</t>
  </si>
  <si>
    <t>solute carrier family 18 member B1 [Source:HGNC Symbol;Acc:HGNC:21573]</t>
  </si>
  <si>
    <t>ENSG00000154153</t>
  </si>
  <si>
    <t>RETREG1</t>
  </si>
  <si>
    <t>reticulophagy regulator 1 [Source:HGNC Symbol;Acc:HGNC:25964]</t>
  </si>
  <si>
    <t>ENSG00000162928</t>
  </si>
  <si>
    <t>PEX13</t>
  </si>
  <si>
    <t>peroxisomal biogenesis factor 13 [Source:HGNC Symbol;Acc:HGNC:8855]</t>
  </si>
  <si>
    <t>ENSG00000006652</t>
  </si>
  <si>
    <t>IFRD1</t>
  </si>
  <si>
    <t>interferon related developmental regulator 1 [Source:HGNC Symbol;Acc:HGNC:5456]</t>
  </si>
  <si>
    <t>ENSG00000090776</t>
  </si>
  <si>
    <t>EFNB1</t>
  </si>
  <si>
    <t>ephrin B1 [Source:HGNC Symbol;Acc:HGNC:3226]</t>
  </si>
  <si>
    <t>ENSG00000204116</t>
  </si>
  <si>
    <t>CHIC1</t>
  </si>
  <si>
    <t>cysteine rich hydrophobic domain 1 [Source:HGNC Symbol;Acc:HGNC:1934]</t>
  </si>
  <si>
    <t>ENSG00000177885</t>
  </si>
  <si>
    <t>GRB2</t>
  </si>
  <si>
    <t>growth factor receptor bound protein 2 [Source:HGNC Symbol;Acc:HGNC:4566]</t>
  </si>
  <si>
    <t>ENSG00000188365</t>
  </si>
  <si>
    <t>AC092171.1</t>
  </si>
  <si>
    <t>ENSG00000106077</t>
  </si>
  <si>
    <t>ABHD11</t>
  </si>
  <si>
    <t>abhydrolase domain containing 11 [Source:HGNC Symbol;Acc:HGNC:16407]</t>
  </si>
  <si>
    <t>ENSG00000204420</t>
  </si>
  <si>
    <t>MPIG6B</t>
  </si>
  <si>
    <t>megakaryocyte and platelet inhibitory receptor G6b [Source:HGNC Symbol;Acc:HGNC:13937]</t>
  </si>
  <si>
    <t>ENSG00000267422</t>
  </si>
  <si>
    <t>AC016582.2</t>
  </si>
  <si>
    <t>increased sodium tolerance 1 homolog (yeast) (IST1) pseudogene</t>
  </si>
  <si>
    <t>ENSG00000054116</t>
  </si>
  <si>
    <t>TRAPPC3</t>
  </si>
  <si>
    <t>trafficking protein particle complex 3 [Source:HGNC Symbol;Acc:HGNC:19942]</t>
  </si>
  <si>
    <t>ENSG00000224870</t>
  </si>
  <si>
    <t>AL391244.1</t>
  </si>
  <si>
    <t>uncharacterized LOC148413 [Source:NCBI gene;Acc:148413]</t>
  </si>
  <si>
    <t>ENSG00000119574</t>
  </si>
  <si>
    <t>ZBTB45</t>
  </si>
  <si>
    <t>zinc finger and BTB domain containing 45 [Source:HGNC Symbol;Acc:HGNC:23715]</t>
  </si>
  <si>
    <t>ENSG00000254470</t>
  </si>
  <si>
    <t>AP5B1</t>
  </si>
  <si>
    <t>adaptor related protein complex 5 subunit beta 1 [Source:HGNC Symbol;Acc:HGNC:25104]</t>
  </si>
  <si>
    <t>ENSG00000235081</t>
  </si>
  <si>
    <t>AC245052.3</t>
  </si>
  <si>
    <t>ENSG00000272645</t>
  </si>
  <si>
    <t>GTF2IP20</t>
  </si>
  <si>
    <t>general transcription factor IIi pseudogene 20 [Source:HGNC Symbol;Acc:HGNC:51732]</t>
  </si>
  <si>
    <t>ENSG00000275395</t>
  </si>
  <si>
    <t>FCGBP</t>
  </si>
  <si>
    <t>Fc fragment of IgG binding protein [Source:HGNC Symbol;Acc:HGNC:13572]</t>
  </si>
  <si>
    <t>ENSG00000278740</t>
  </si>
  <si>
    <t>AC005332.7</t>
  </si>
  <si>
    <t>ENSG00000261474</t>
  </si>
  <si>
    <t>AC026471.4</t>
  </si>
  <si>
    <t>ENSG00000236852</t>
  </si>
  <si>
    <t>BX322784.1</t>
  </si>
  <si>
    <t>Sjogren syndrome antigen B (autoantigen La) (SSB) pseudogene</t>
  </si>
  <si>
    <t>ENSG00000035403</t>
  </si>
  <si>
    <t>VCL</t>
  </si>
  <si>
    <t>vinculin [Source:HGNC Symbol;Acc:HGNC:12665]</t>
  </si>
  <si>
    <t>ENSG00000087502</t>
  </si>
  <si>
    <t>ERGIC2</t>
  </si>
  <si>
    <t>ERGIC and golgi 2 [Source:HGNC Symbol;Acc:HGNC:30208]</t>
  </si>
  <si>
    <t>ENSG00000214295</t>
  </si>
  <si>
    <t>FOXO1B</t>
  </si>
  <si>
    <t>forkhead box O1B pseudogene [Source:HGNC Symbol;Acc:HGNC:3820]</t>
  </si>
  <si>
    <t>ENSG00000142327</t>
  </si>
  <si>
    <t>RNPEPL1</t>
  </si>
  <si>
    <t>arginyl aminopeptidase like 1 [Source:HGNC Symbol;Acc:HGNC:10079]</t>
  </si>
  <si>
    <t>ENSG00000185298</t>
  </si>
  <si>
    <t>CCDC137</t>
  </si>
  <si>
    <t>coiled-coil domain containing 137 [Source:HGNC Symbol;Acc:HGNC:33451]</t>
  </si>
  <si>
    <t>ENSG00000033800</t>
  </si>
  <si>
    <t>PIAS1</t>
  </si>
  <si>
    <t>protein inhibitor of activated STAT 1 [Source:HGNC Symbol;Acc:HGNC:2752]</t>
  </si>
  <si>
    <t>ENSG00000163945</t>
  </si>
  <si>
    <t>UVSSA</t>
  </si>
  <si>
    <t>UV stimulated scaffold protein A [Source:HGNC Symbol;Acc:HGNC:29304]</t>
  </si>
  <si>
    <t>ENSG00000177058</t>
  </si>
  <si>
    <t>SLC38A9</t>
  </si>
  <si>
    <t>solute carrier family 38 member 9 [Source:HGNC Symbol;Acc:HGNC:26907]</t>
  </si>
  <si>
    <t>ENSG00000178718</t>
  </si>
  <si>
    <t>RPP25</t>
  </si>
  <si>
    <t>ribonuclease P and MRP subunit p25 [Source:HGNC Symbol;Acc:HGNC:30361]</t>
  </si>
  <si>
    <t>ENSG00000144218</t>
  </si>
  <si>
    <t>AFF3</t>
  </si>
  <si>
    <t>AF4/FMR2 family member 3 [Source:HGNC Symbol;Acc:HGNC:6473]</t>
  </si>
  <si>
    <t>ENSG00000154640</t>
  </si>
  <si>
    <t>BTG3</t>
  </si>
  <si>
    <t>BTG anti-proliferation factor 3 [Source:HGNC Symbol;Acc:HGNC:1132]</t>
  </si>
  <si>
    <t>ENSG00000229999</t>
  </si>
  <si>
    <t>AL022238.2</t>
  </si>
  <si>
    <t>novel transcript, antisense to SGSM3 and ADSL</t>
  </si>
  <si>
    <t>ENSG00000269313</t>
  </si>
  <si>
    <t>MAGIX</t>
  </si>
  <si>
    <t>MAGI family member, X-linked [Source:HGNC Symbol;Acc:HGNC:30006]</t>
  </si>
  <si>
    <t>ENSG00000225938</t>
  </si>
  <si>
    <t>AL109741.1</t>
  </si>
  <si>
    <t>ENSG00000023608</t>
  </si>
  <si>
    <t>SNAPC1</t>
  </si>
  <si>
    <t>small nuclear RNA activating complex polypeptide 1 [Source:HGNC Symbol;Acc:HGNC:11134]</t>
  </si>
  <si>
    <t>ENSG00000167695</t>
  </si>
  <si>
    <t>FAM57A</t>
  </si>
  <si>
    <t>family with sequence similarity 57 member A [Source:HGNC Symbol;Acc:HGNC:29646]</t>
  </si>
  <si>
    <t>ENSG00000149380</t>
  </si>
  <si>
    <t>P4HA3</t>
  </si>
  <si>
    <t>prolyl 4-hydroxylase subunit alpha 3 [Source:HGNC Symbol;Acc:HGNC:30135]</t>
  </si>
  <si>
    <t>ENSG00000278600</t>
  </si>
  <si>
    <t>AC015871.3</t>
  </si>
  <si>
    <t>novel transcript, sense intronic to ST20</t>
  </si>
  <si>
    <t>ENSG00000178695</t>
  </si>
  <si>
    <t>KCTD12</t>
  </si>
  <si>
    <t>potassium channel tetramerization domain containing 12 [Source:HGNC Symbol;Acc:HGNC:14678]</t>
  </si>
  <si>
    <t>ENSG00000231419</t>
  </si>
  <si>
    <t>LINC00689</t>
  </si>
  <si>
    <t>long intergenic non-protein coding RNA 689 [Source:HGNC Symbol;Acc:HGNC:27217]</t>
  </si>
  <si>
    <t>ENSG00000165912</t>
  </si>
  <si>
    <t>PACSIN3</t>
  </si>
  <si>
    <t>protein kinase C and casein kinase substrate in neurons 3 [Source:HGNC Symbol;Acc:HGNC:8572]</t>
  </si>
  <si>
    <t>ENSG00000213853</t>
  </si>
  <si>
    <t>EMP2</t>
  </si>
  <si>
    <t>epithelial membrane protein 2 [Source:HGNC Symbol;Acc:HGNC:3334]</t>
  </si>
  <si>
    <t>ENSG00000083844</t>
  </si>
  <si>
    <t>ZNF264</t>
  </si>
  <si>
    <t>zinc finger protein 264 [Source:HGNC Symbol;Acc:HGNC:13057]</t>
  </si>
  <si>
    <t>ENSG00000166200</t>
  </si>
  <si>
    <t>COPS2</t>
  </si>
  <si>
    <t>COP9 signalosome subunit 2 [Source:HGNC Symbol;Acc:HGNC:30747]</t>
  </si>
  <si>
    <t>ENSG00000180089</t>
  </si>
  <si>
    <t>TMEM86B</t>
  </si>
  <si>
    <t>transmembrane protein 86B [Source:HGNC Symbol;Acc:HGNC:28448]</t>
  </si>
  <si>
    <t>ENSG00000137642</t>
  </si>
  <si>
    <t>SORL1</t>
  </si>
  <si>
    <t>sortilin related receptor 1 [Source:HGNC Symbol;Acc:HGNC:11185]</t>
  </si>
  <si>
    <t>ENSG00000230366</t>
  </si>
  <si>
    <t>DSCR9</t>
  </si>
  <si>
    <t>Down syndrome critical region 9 [Source:HGNC Symbol;Acc:HGNC:16301]</t>
  </si>
  <si>
    <t>ENSG00000198793</t>
  </si>
  <si>
    <t>MTOR</t>
  </si>
  <si>
    <t>mechanistic target of rapamycin kinase [Source:HGNC Symbol;Acc:HGNC:3942]</t>
  </si>
  <si>
    <t>ENSG00000198026</t>
  </si>
  <si>
    <t>ZNF335</t>
  </si>
  <si>
    <t>zinc finger protein 335 [Source:HGNC Symbol;Acc:HGNC:15807]</t>
  </si>
  <si>
    <t>ENSG00000087494</t>
  </si>
  <si>
    <t>PTHLH</t>
  </si>
  <si>
    <t>parathyroid hormone like hormone [Source:HGNC Symbol;Acc:HGNC:9607]</t>
  </si>
  <si>
    <t>ENSG00000167625</t>
  </si>
  <si>
    <t>ZNF526</t>
  </si>
  <si>
    <t>zinc finger protein 526 [Source:HGNC Symbol;Acc:HGNC:29415]</t>
  </si>
  <si>
    <t>ENSG00000103260</t>
  </si>
  <si>
    <t>METRN</t>
  </si>
  <si>
    <t>meteorin, glial cell differentiation regulator [Source:HGNC Symbol;Acc:HGNC:14151]</t>
  </si>
  <si>
    <t>ENSG00000120705</t>
  </si>
  <si>
    <t>ETF1</t>
  </si>
  <si>
    <t>eukaryotic translation termination factor 1 [Source:HGNC Symbol;Acc:HGNC:3477]</t>
  </si>
  <si>
    <t>ENSG00000180747</t>
  </si>
  <si>
    <t>SMG1P3</t>
  </si>
  <si>
    <t>SMG1 pseudogene 3 [Source:HGNC Symbol;Acc:HGNC:49860]</t>
  </si>
  <si>
    <t>ENSG00000103199</t>
  </si>
  <si>
    <t>ZNF500</t>
  </si>
  <si>
    <t>zinc finger protein 500 [Source:HGNC Symbol;Acc:HGNC:23716]</t>
  </si>
  <si>
    <t>ENSG00000013374</t>
  </si>
  <si>
    <t>NUB1</t>
  </si>
  <si>
    <t>negative regulator of ubiquitin like proteins 1 [Source:HGNC Symbol;Acc:HGNC:17623]</t>
  </si>
  <si>
    <t>ENSG00000120278</t>
  </si>
  <si>
    <t>PLEKHG1</t>
  </si>
  <si>
    <t>pleckstrin homology and RhoGEF domain containing G1 [Source:HGNC Symbol;Acc:HGNC:20884]</t>
  </si>
  <si>
    <t>ENSG00000138193</t>
  </si>
  <si>
    <t>PLCE1</t>
  </si>
  <si>
    <t>phospholipase C epsilon 1 [Source:HGNC Symbol;Acc:HGNC:17175]</t>
  </si>
  <si>
    <t>ENSG00000280157</t>
  </si>
  <si>
    <t>AL359510.2</t>
  </si>
  <si>
    <t>ENSG00000265962</t>
  </si>
  <si>
    <t>GACAT2</t>
  </si>
  <si>
    <t>gastric cancer associated transcript 2 [Source:HGNC Symbol;Acc:HGNC:50516]</t>
  </si>
  <si>
    <t>ENSG00000180739</t>
  </si>
  <si>
    <t>S1PR5</t>
  </si>
  <si>
    <t>sphingosine-1-phosphate receptor 5 [Source:HGNC Symbol;Acc:HGNC:14299]</t>
  </si>
  <si>
    <t>ENSG00000197622</t>
  </si>
  <si>
    <t>CDC42SE1</t>
  </si>
  <si>
    <t>CDC42 small effector 1 [Source:HGNC Symbol;Acc:HGNC:17719]</t>
  </si>
  <si>
    <t>ENSG00000078808</t>
  </si>
  <si>
    <t>SDF4</t>
  </si>
  <si>
    <t>stromal cell derived factor 4 [Source:HGNC Symbol;Acc:HGNC:24188]</t>
  </si>
  <si>
    <t>ENSG00000237742</t>
  </si>
  <si>
    <t>AL365259.1</t>
  </si>
  <si>
    <t>novel transcript, antisense to HEY2</t>
  </si>
  <si>
    <t>ENSG00000152213</t>
  </si>
  <si>
    <t>ARL11</t>
  </si>
  <si>
    <t>ADP ribosylation factor like GTPase 11 [Source:HGNC Symbol;Acc:HGNC:24046]</t>
  </si>
  <si>
    <t>ENSG00000242575</t>
  </si>
  <si>
    <t>AC012501.2</t>
  </si>
  <si>
    <t>ENSG00000133657</t>
  </si>
  <si>
    <t>ATP13A3</t>
  </si>
  <si>
    <t>ATPase 13A3 [Source:HGNC Symbol;Acc:HGNC:24113]</t>
  </si>
  <si>
    <t>ENSG00000244509</t>
  </si>
  <si>
    <t>APOBEC3C</t>
  </si>
  <si>
    <t>apolipoprotein B mRNA editing enzyme catalytic subunit 3C [Source:HGNC Symbol;Acc:HGNC:17353]</t>
  </si>
  <si>
    <t>ENSG00000255394</t>
  </si>
  <si>
    <t>C8orf49</t>
  </si>
  <si>
    <t>chromosome 8 open reading frame 49 (putative) [Source:HGNC Symbol;Acc:HGNC:32200]</t>
  </si>
  <si>
    <t>ENSG00000119402</t>
  </si>
  <si>
    <t>FBXW2</t>
  </si>
  <si>
    <t>F-box and WD repeat domain containing 2 [Source:HGNC Symbol;Acc:HGNC:13608]</t>
  </si>
  <si>
    <t>ENSG00000250103</t>
  </si>
  <si>
    <t>PANCR</t>
  </si>
  <si>
    <t>PITX2 adjacent non-coding RNA [Source:HGNC Symbol;Acc:HGNC:52282]</t>
  </si>
  <si>
    <t>ENSG00000249471</t>
  </si>
  <si>
    <t>ZNF324B</t>
  </si>
  <si>
    <t>zinc finger protein 324B [Source:HGNC Symbol;Acc:HGNC:33107]</t>
  </si>
  <si>
    <t>ENSG00000167535</t>
  </si>
  <si>
    <t>CACNB3</t>
  </si>
  <si>
    <t>calcium voltage-gated channel auxiliary subunit beta 3 [Source:HGNC Symbol;Acc:HGNC:1403]</t>
  </si>
  <si>
    <t>ENSG00000163472</t>
  </si>
  <si>
    <t>TMEM79</t>
  </si>
  <si>
    <t>transmembrane protein 79 [Source:HGNC Symbol;Acc:HGNC:28196]</t>
  </si>
  <si>
    <t>ENSG00000237429</t>
  </si>
  <si>
    <t>BX293535.1</t>
  </si>
  <si>
    <t>ENSG00000133597</t>
  </si>
  <si>
    <t>ADCK2</t>
  </si>
  <si>
    <t>aarF domain containing kinase 2 [Source:HGNC Symbol;Acc:HGNC:19039]</t>
  </si>
  <si>
    <t>ENSG00000185730</t>
  </si>
  <si>
    <t>ZNF696</t>
  </si>
  <si>
    <t>zinc finger protein 696 [Source:HGNC Symbol;Acc:HGNC:25872]</t>
  </si>
  <si>
    <t>ENSG00000124635</t>
  </si>
  <si>
    <t>HIST1H2BJ</t>
  </si>
  <si>
    <t>histone cluster 1 H2B family member j [Source:HGNC Symbol;Acc:HGNC:4761]</t>
  </si>
  <si>
    <t>ENSG00000100479</t>
  </si>
  <si>
    <t>POLE2</t>
  </si>
  <si>
    <t>DNA polymerase epsilon 2, accessory subunit [Source:HGNC Symbol;Acc:HGNC:9178]</t>
  </si>
  <si>
    <t>ENSG00000162572</t>
  </si>
  <si>
    <t>SCNN1D</t>
  </si>
  <si>
    <t>sodium channel epithelial 1 delta subunit [Source:HGNC Symbol;Acc:HGNC:10601]</t>
  </si>
  <si>
    <t>ENSG00000143106</t>
  </si>
  <si>
    <t>PSMA5</t>
  </si>
  <si>
    <t>proteasome subunit alpha 5 [Source:HGNC Symbol;Acc:HGNC:9534]</t>
  </si>
  <si>
    <t>ENSG00000226416</t>
  </si>
  <si>
    <t>MRPL23-AS1</t>
  </si>
  <si>
    <t>MRPL23 antisense RNA 1 [Source:HGNC Symbol;Acc:HGNC:42812]</t>
  </si>
  <si>
    <t>ENSG00000234129</t>
  </si>
  <si>
    <t>AC073529.1</t>
  </si>
  <si>
    <t>ENSG00000234753</t>
  </si>
  <si>
    <t>FOXP4-AS1</t>
  </si>
  <si>
    <t>FOXP4 antisense RNA 1 [Source:HGNC Symbol;Acc:HGNC:50332]</t>
  </si>
  <si>
    <t>ENSG00000171206</t>
  </si>
  <si>
    <t>TRIM8</t>
  </si>
  <si>
    <t>tripartite motif containing 8 [Source:HGNC Symbol;Acc:HGNC:15579]</t>
  </si>
  <si>
    <t>ENSG00000198736</t>
  </si>
  <si>
    <t>MSRB1</t>
  </si>
  <si>
    <t>methionine sulfoxide reductase B1 [Source:HGNC Symbol;Acc:HGNC:14133]</t>
  </si>
  <si>
    <t>ENSG00000260400</t>
  </si>
  <si>
    <t>AL513534.1</t>
  </si>
  <si>
    <t>novel transcript, overlapping to TET1</t>
  </si>
  <si>
    <t>ENSG00000135525</t>
  </si>
  <si>
    <t>MAP7</t>
  </si>
  <si>
    <t>microtubule associated protein 7 [Source:HGNC Symbol;Acc:HGNC:6869]</t>
  </si>
  <si>
    <t>ENSG00000171388</t>
  </si>
  <si>
    <t>APLN</t>
  </si>
  <si>
    <t>apelin [Source:HGNC Symbol;Acc:HGNC:16665]</t>
  </si>
  <si>
    <t>ENSG00000163617</t>
  </si>
  <si>
    <t>CCDC191</t>
  </si>
  <si>
    <t>coiled-coil domain containing 191 [Source:HGNC Symbol;Acc:HGNC:29272]</t>
  </si>
  <si>
    <t>ENSG00000213047</t>
  </si>
  <si>
    <t>DENND1B</t>
  </si>
  <si>
    <t>DENN domain containing 1B [Source:HGNC Symbol;Acc:HGNC:28404]</t>
  </si>
  <si>
    <t>ENSG00000013561</t>
  </si>
  <si>
    <t>RNF14</t>
  </si>
  <si>
    <t>ring finger protein 14 [Source:HGNC Symbol;Acc:HGNC:10058]</t>
  </si>
  <si>
    <t>ENSG00000115361</t>
  </si>
  <si>
    <t>ACADL</t>
  </si>
  <si>
    <t>acyl-CoA dehydrogenase long chain [Source:HGNC Symbol;Acc:HGNC:88]</t>
  </si>
  <si>
    <t>ENSG00000133640</t>
  </si>
  <si>
    <t>LRRIQ1</t>
  </si>
  <si>
    <t>leucine rich repeats and IQ motif containing 1 [Source:HGNC Symbol;Acc:HGNC:25708]</t>
  </si>
  <si>
    <t>ENSG00000109519</t>
  </si>
  <si>
    <t>GRPEL1</t>
  </si>
  <si>
    <t>GrpE like 1, mitochondrial [Source:HGNC Symbol;Acc:HGNC:19696]</t>
  </si>
  <si>
    <t>ENSG00000064655</t>
  </si>
  <si>
    <t>EYA2</t>
  </si>
  <si>
    <t>EYA transcriptional coactivator and phosphatase 2 [Source:HGNC Symbol;Acc:HGNC:3520]</t>
  </si>
  <si>
    <t>ENSG00000124562</t>
  </si>
  <si>
    <t>SNRPC</t>
  </si>
  <si>
    <t>small nuclear ribonucleoprotein polypeptide C [Source:HGNC Symbol;Acc:HGNC:11157]</t>
  </si>
  <si>
    <t>ENSG00000109323</t>
  </si>
  <si>
    <t>MANBA</t>
  </si>
  <si>
    <t>mannosidase beta [Source:HGNC Symbol;Acc:HGNC:6831]</t>
  </si>
  <si>
    <t>ENSG00000083307</t>
  </si>
  <si>
    <t>GRHL2</t>
  </si>
  <si>
    <t>grainyhead like transcription factor 2 [Source:HGNC Symbol;Acc:HGNC:2799]</t>
  </si>
  <si>
    <t>ENSG00000251957</t>
  </si>
  <si>
    <t>RNU6-1095P</t>
  </si>
  <si>
    <t>RNA, U6 small nuclear 1095, pseudogene [Source:HGNC Symbol;Acc:HGNC:48058]</t>
  </si>
  <si>
    <t>ENSG00000166508</t>
  </si>
  <si>
    <t>MCM7</t>
  </si>
  <si>
    <t>minichromosome maintenance complex component 7 [Source:HGNC Symbol;Acc:HGNC:6950]</t>
  </si>
  <si>
    <t>ENSG00000262001</t>
  </si>
  <si>
    <t>DLGAP1-AS2</t>
  </si>
  <si>
    <t>DLGAP1 antisense RNA 2 [Source:HGNC Symbol;Acc:HGNC:28146]</t>
  </si>
  <si>
    <t>ENSG00000166913</t>
  </si>
  <si>
    <t>YWHAB</t>
  </si>
  <si>
    <t>tyrosine 3-monooxygenase/tryptophan 5-monooxygenase activation protein beta [Source:HGNC Symbol;Acc:HGNC:12849]</t>
  </si>
  <si>
    <t>ENSG00000167182</t>
  </si>
  <si>
    <t>SP2</t>
  </si>
  <si>
    <t>Sp2 transcription factor [Source:HGNC Symbol;Acc:HGNC:11207]</t>
  </si>
  <si>
    <t>ENSG00000277476</t>
  </si>
  <si>
    <t>AC005332.5</t>
  </si>
  <si>
    <t>ENSG00000153060</t>
  </si>
  <si>
    <t>TEKT5</t>
  </si>
  <si>
    <t>tektin 5 [Source:HGNC Symbol;Acc:HGNC:26554]</t>
  </si>
  <si>
    <t>ENSG00000235151</t>
  </si>
  <si>
    <t>AC131097.4</t>
  </si>
  <si>
    <t>ENSG00000110200</t>
  </si>
  <si>
    <t>ANAPC15</t>
  </si>
  <si>
    <t>anaphase promoting complex subunit 15 [Source:HGNC Symbol;Acc:HGNC:24531]</t>
  </si>
  <si>
    <t>ENSG00000267672</t>
  </si>
  <si>
    <t>AC010632.2</t>
  </si>
  <si>
    <t>ENSG00000254224</t>
  </si>
  <si>
    <t>AP003465.1</t>
  </si>
  <si>
    <t>ENSG00000183060</t>
  </si>
  <si>
    <t>LYSMD4</t>
  </si>
  <si>
    <t>LysM domain containing 4 [Source:HGNC Symbol;Acc:HGNC:26571]</t>
  </si>
  <si>
    <t>ENSG00000220008</t>
  </si>
  <si>
    <t>LINGO3</t>
  </si>
  <si>
    <t>leucine rich repeat and Ig domain containing 3 [Source:HGNC Symbol;Acc:HGNC:21206]</t>
  </si>
  <si>
    <t>ENSG00000260196</t>
  </si>
  <si>
    <t>AC124798.1</t>
  </si>
  <si>
    <t>antisense to KCNJ11 and overlapping to a novel gene</t>
  </si>
  <si>
    <t>ENSG00000100422</t>
  </si>
  <si>
    <t>CERK</t>
  </si>
  <si>
    <t>ceramide kinase [Source:HGNC Symbol;Acc:HGNC:19256]</t>
  </si>
  <si>
    <t>ENSG00000273148</t>
  </si>
  <si>
    <t>AL035563.1</t>
  </si>
  <si>
    <t>uncharacterized LOC100270804 [Source:NCBI gene;Acc:100270804]</t>
  </si>
  <si>
    <t>ENSG00000143858</t>
  </si>
  <si>
    <t>SYT2</t>
  </si>
  <si>
    <t>synaptotagmin 2 [Source:HGNC Symbol;Acc:HGNC:11510]</t>
  </si>
  <si>
    <t>ENSG00000006007</t>
  </si>
  <si>
    <t>GDE1</t>
  </si>
  <si>
    <t>glycerophosphodiester phosphodiesterase 1 [Source:HGNC Symbol;Acc:HGNC:29644]</t>
  </si>
  <si>
    <t>ENSG00000188785</t>
  </si>
  <si>
    <t>ZNF548</t>
  </si>
  <si>
    <t>zinc finger protein 548 [Source:HGNC Symbol;Acc:HGNC:26561]</t>
  </si>
  <si>
    <t>ENSG00000103196</t>
  </si>
  <si>
    <t>CRISPLD2</t>
  </si>
  <si>
    <t>cysteine rich secretory protein LCCL domain containing 2 [Source:HGNC Symbol;Acc:HGNC:25248]</t>
  </si>
  <si>
    <t>ENSG00000141569</t>
  </si>
  <si>
    <t>TRIM65</t>
  </si>
  <si>
    <t>tripartite motif containing 65 [Source:HGNC Symbol;Acc:HGNC:27316]</t>
  </si>
  <si>
    <t>ENSG00000046651</t>
  </si>
  <si>
    <t>OFD1</t>
  </si>
  <si>
    <t>OFD1, centriole and centriolar satellite protein [Source:HGNC Symbol;Acc:HGNC:2567]</t>
  </si>
  <si>
    <t>ENSG00000154930</t>
  </si>
  <si>
    <t>ACSS1</t>
  </si>
  <si>
    <t>acyl-CoA synthetase short chain family member 1 [Source:HGNC Symbol;Acc:HGNC:16091]</t>
  </si>
  <si>
    <t>ENSG00000154174</t>
  </si>
  <si>
    <t>TOMM70</t>
  </si>
  <si>
    <t>translocase of outer mitochondrial membrane 70 [Source:HGNC Symbol;Acc:HGNC:11985]</t>
  </si>
  <si>
    <t>ENSG00000179029</t>
  </si>
  <si>
    <t>TMEM107</t>
  </si>
  <si>
    <t>transmembrane protein 107 [Source:HGNC Symbol;Acc:HGNC:28128]</t>
  </si>
  <si>
    <t>ENSG00000100266</t>
  </si>
  <si>
    <t>PACSIN2</t>
  </si>
  <si>
    <t>protein kinase C and casein kinase substrate in neurons 2 [Source:HGNC Symbol;Acc:HGNC:8571]</t>
  </si>
  <si>
    <t>ENSG00000151575</t>
  </si>
  <si>
    <t>TEX9</t>
  </si>
  <si>
    <t>testis expressed 9 [Source:HGNC Symbol;Acc:HGNC:29585]</t>
  </si>
  <si>
    <t>ENSG00000133056</t>
  </si>
  <si>
    <t>PIK3C2B</t>
  </si>
  <si>
    <t>phosphatidylinositol-4-phosphate 3-kinase catalytic subunit type 2 beta [Source:HGNC Symbol;Acc:HGNC:8972]</t>
  </si>
  <si>
    <t>ENSG00000104133</t>
  </si>
  <si>
    <t>SPG11</t>
  </si>
  <si>
    <t>SPG11, spatacsin vesicle trafficking associated [Source:HGNC Symbol;Acc:HGNC:11226]</t>
  </si>
  <si>
    <t>ENSG00000273687</t>
  </si>
  <si>
    <t>AC004223.3</t>
  </si>
  <si>
    <t>novel transcript, antisense to RFFL</t>
  </si>
  <si>
    <t>ENSG00000104497</t>
  </si>
  <si>
    <t>SNX16</t>
  </si>
  <si>
    <t>sorting nexin 16 [Source:HGNC Symbol;Acc:HGNC:14980]</t>
  </si>
  <si>
    <t>ENSG00000176383</t>
  </si>
  <si>
    <t>B3GNT4</t>
  </si>
  <si>
    <t>UDP-GlcNAc:betaGal beta-1,3-N-acetylglucosaminyltransferase 4 [Source:HGNC Symbol;Acc:HGNC:15683]</t>
  </si>
  <si>
    <t>ENSG00000143398</t>
  </si>
  <si>
    <t>PIP5K1A</t>
  </si>
  <si>
    <t>phosphatidylinositol-4-phosphate 5-kinase type 1 alpha [Source:HGNC Symbol;Acc:HGNC:8994]</t>
  </si>
  <si>
    <t>ENSG00000249684</t>
  </si>
  <si>
    <t>AC106795.2</t>
  </si>
  <si>
    <t>novel transcript, antisense to PROP1</t>
  </si>
  <si>
    <t>ENSG00000167702</t>
  </si>
  <si>
    <t>KIFC2</t>
  </si>
  <si>
    <t>kinesin family member C2 [Source:HGNC Symbol;Acc:HGNC:29530]</t>
  </si>
  <si>
    <t>ENSG00000159792</t>
  </si>
  <si>
    <t>PSKH1</t>
  </si>
  <si>
    <t>protein serine kinase H1 [Source:HGNC Symbol;Acc:HGNC:9529]</t>
  </si>
  <si>
    <t>ENSG00000090971</t>
  </si>
  <si>
    <t>NAT14</t>
  </si>
  <si>
    <t>N-acetyltransferase 14 (putative) [Source:HGNC Symbol;Acc:HGNC:28918]</t>
  </si>
  <si>
    <t>ENSG00000138346</t>
  </si>
  <si>
    <t>DNA2</t>
  </si>
  <si>
    <t>DNA replication helicase/nuclease 2 [Source:HGNC Symbol;Acc:HGNC:2939]</t>
  </si>
  <si>
    <t>ENSG00000224020</t>
  </si>
  <si>
    <t>MIR181A2HG</t>
  </si>
  <si>
    <t>MIR181A2 host gene [Source:HGNC Symbol;Acc:HGNC:37188]</t>
  </si>
  <si>
    <t>ENSG00000101928</t>
  </si>
  <si>
    <t>MOSPD1</t>
  </si>
  <si>
    <t>motile sperm domain containing 1 [Source:HGNC Symbol;Acc:HGNC:25235]</t>
  </si>
  <si>
    <t>ENSG00000125814</t>
  </si>
  <si>
    <t>NAPB</t>
  </si>
  <si>
    <t>NSF attachment protein beta [Source:HGNC Symbol;Acc:HGNC:15751]</t>
  </si>
  <si>
    <t>ENSG00000186272</t>
  </si>
  <si>
    <t>ZNF17</t>
  </si>
  <si>
    <t>zinc finger protein 17 [Source:HGNC Symbol;Acc:HGNC:12958]</t>
  </si>
  <si>
    <t>ENSG00000106367</t>
  </si>
  <si>
    <t>AP1S1</t>
  </si>
  <si>
    <t>adaptor related protein complex 1 subunit sigma 1 [Source:HGNC Symbol;Acc:HGNC:559]</t>
  </si>
  <si>
    <t>ENSG00000176771</t>
  </si>
  <si>
    <t>NCKAP5</t>
  </si>
  <si>
    <t>NCK associated protein 5 [Source:HGNC Symbol;Acc:HGNC:29847]</t>
  </si>
  <si>
    <t>ENSG00000196659</t>
  </si>
  <si>
    <t>TTC30B</t>
  </si>
  <si>
    <t>tetratricopeptide repeat domain 30B [Source:HGNC Symbol;Acc:HGNC:26425]</t>
  </si>
  <si>
    <t>ENSG00000233024</t>
  </si>
  <si>
    <t>AC126755.2</t>
  </si>
  <si>
    <t>nuclear pore complex interacting protein family member A5 pseudogene [Source:NCBI gene;Acc:105376752]</t>
  </si>
  <si>
    <t>ENSG00000198015</t>
  </si>
  <si>
    <t>MRPL42</t>
  </si>
  <si>
    <t>mitochondrial ribosomal protein L42 [Source:HGNC Symbol;Acc:HGNC:14493]</t>
  </si>
  <si>
    <t>ENSG00000274698</t>
  </si>
  <si>
    <t>AC099521.1</t>
  </si>
  <si>
    <t>ENSG00000105245</t>
  </si>
  <si>
    <t>NUMBL</t>
  </si>
  <si>
    <t>NUMB like, endocytic adaptor protein [Source:HGNC Symbol;Acc:HGNC:8061]</t>
  </si>
  <si>
    <t>ENSG00000089041</t>
  </si>
  <si>
    <t>P2RX7</t>
  </si>
  <si>
    <t>purinergic receptor P2X 7 [Source:HGNC Symbol;Acc:HGNC:8537]</t>
  </si>
  <si>
    <t>ENSG00000170485</t>
  </si>
  <si>
    <t>NPAS2</t>
  </si>
  <si>
    <t>neuronal PAS domain protein 2 [Source:HGNC Symbol;Acc:HGNC:7895]</t>
  </si>
  <si>
    <t>ENSG00000232187</t>
  </si>
  <si>
    <t>FTH1P7</t>
  </si>
  <si>
    <t>ferritin heavy chain 1 pseudogene 7 [Source:HGNC Symbol;Acc:HGNC:3994]</t>
  </si>
  <si>
    <t>ENSG00000160439</t>
  </si>
  <si>
    <t>RDH13</t>
  </si>
  <si>
    <t>retinol dehydrogenase 13 [Source:HGNC Symbol;Acc:HGNC:19978]</t>
  </si>
  <si>
    <t>ENSG00000138759</t>
  </si>
  <si>
    <t>FRAS1</t>
  </si>
  <si>
    <t>Fraser extracellular matrix complex subunit 1 [Source:HGNC Symbol;Acc:HGNC:19185]</t>
  </si>
  <si>
    <t>ENSG00000042832</t>
  </si>
  <si>
    <t>TG</t>
  </si>
  <si>
    <t>thyroglobulin [Source:HGNC Symbol;Acc:HGNC:11764]</t>
  </si>
  <si>
    <t>ENSG00000200237</t>
  </si>
  <si>
    <t>RF00156</t>
  </si>
  <si>
    <t>ENSG00000261670</t>
  </si>
  <si>
    <t>AC012213.2</t>
  </si>
  <si>
    <t>ENSG00000254986</t>
  </si>
  <si>
    <t>DPP3</t>
  </si>
  <si>
    <t>dipeptidyl peptidase 3 [Source:HGNC Symbol;Acc:HGNC:3008]</t>
  </si>
  <si>
    <t>ENSG00000065559</t>
  </si>
  <si>
    <t>MAP2K4</t>
  </si>
  <si>
    <t>mitogen-activated protein kinase kinase 4 [Source:HGNC Symbol;Acc:HGNC:6844]</t>
  </si>
  <si>
    <t>ENSG00000141219</t>
  </si>
  <si>
    <t>C17orf80</t>
  </si>
  <si>
    <t>chromosome 17 open reading frame 80 [Source:HGNC Symbol;Acc:HGNC:29601]</t>
  </si>
  <si>
    <t>ENSG00000158691</t>
  </si>
  <si>
    <t>ZSCAN12</t>
  </si>
  <si>
    <t>zinc finger and SCAN domain containing 12 [Source:HGNC Symbol;Acc:HGNC:13172]</t>
  </si>
  <si>
    <t>ENSG00000183671</t>
  </si>
  <si>
    <t>GPR1</t>
  </si>
  <si>
    <t>G protein-coupled receptor 1 [Source:HGNC Symbol;Acc:HGNC:4463]</t>
  </si>
  <si>
    <t>ENSG00000203877</t>
  </si>
  <si>
    <t>RIPPLY2</t>
  </si>
  <si>
    <t>ripply transcriptional repressor 2 [Source:HGNC Symbol;Acc:HGNC:21390]</t>
  </si>
  <si>
    <t>ENSG00000173660</t>
  </si>
  <si>
    <t>UQCRH</t>
  </si>
  <si>
    <t>ubiquinol-cytochrome c reductase hinge protein [Source:HGNC Symbol;Acc:HGNC:12590]</t>
  </si>
  <si>
    <t>ENSG00000184983</t>
  </si>
  <si>
    <t>NDUFA6</t>
  </si>
  <si>
    <t>NADH:ubiquinone oxidoreductase subunit A6 [Source:HGNC Symbol;Acc:HGNC:7690]</t>
  </si>
  <si>
    <t>ENSG00000115234</t>
  </si>
  <si>
    <t>SNX17</t>
  </si>
  <si>
    <t>sorting nexin 17 [Source:HGNC Symbol;Acc:HGNC:14979]</t>
  </si>
  <si>
    <t>ENSG00000146535</t>
  </si>
  <si>
    <t>GNA12</t>
  </si>
  <si>
    <t>G protein subunit alpha 12 [Source:HGNC Symbol;Acc:HGNC:4380]</t>
  </si>
  <si>
    <t>ENSG00000103415</t>
  </si>
  <si>
    <t>HMOX2</t>
  </si>
  <si>
    <t>heme oxygenase 2 [Source:HGNC Symbol;Acc:HGNC:5014]</t>
  </si>
  <si>
    <t>ENSG00000153898</t>
  </si>
  <si>
    <t>MCOLN2</t>
  </si>
  <si>
    <t>mucolipin 2 [Source:HGNC Symbol;Acc:HGNC:13357]</t>
  </si>
  <si>
    <t>ENSG00000154310</t>
  </si>
  <si>
    <t>TNIK</t>
  </si>
  <si>
    <t>TRAF2 and NCK interacting kinase [Source:HGNC Symbol;Acc:HGNC:30765]</t>
  </si>
  <si>
    <t>ENSG00000248441</t>
  </si>
  <si>
    <t>LINC01197</t>
  </si>
  <si>
    <t>long intergenic non-protein coding RNA 1197 [Source:HGNC Symbol;Acc:HGNC:49597]</t>
  </si>
  <si>
    <t>ENSG00000186716</t>
  </si>
  <si>
    <t>BCR</t>
  </si>
  <si>
    <t>BCR, RhoGEF and GTPase activating protein [Source:HGNC Symbol;Acc:HGNC:1014]</t>
  </si>
  <si>
    <t>ENSG00000099901</t>
  </si>
  <si>
    <t>RANBP1</t>
  </si>
  <si>
    <t>RAN binding protein 1 [Source:HGNC Symbol;Acc:HGNC:9847]</t>
  </si>
  <si>
    <t>ENSG00000117616</t>
  </si>
  <si>
    <t>RSRP1</t>
  </si>
  <si>
    <t>arginine and serine rich protein 1 [Source:HGNC Symbol;Acc:HGNC:25234]</t>
  </si>
  <si>
    <t>ENSG00000240625</t>
  </si>
  <si>
    <t>RN7SL403P</t>
  </si>
  <si>
    <t>RNA, 7SL, cytoplasmic 403, pseudogene [Source:HGNC Symbol;Acc:HGNC:46419]</t>
  </si>
  <si>
    <t>ENSG00000265093</t>
  </si>
  <si>
    <t>RN7SL246P</t>
  </si>
  <si>
    <t>RNA, 7SL, cytoplasmic 246, pseudogene [Source:HGNC Symbol;Acc:HGNC:46262]</t>
  </si>
  <si>
    <t>ENSG00000205309</t>
  </si>
  <si>
    <t>NT5M</t>
  </si>
  <si>
    <t>5',3'-nucleotidase, mitochondrial [Source:HGNC Symbol;Acc:HGNC:15769]</t>
  </si>
  <si>
    <t>ENSG00000188199</t>
  </si>
  <si>
    <t>NUTM2B</t>
  </si>
  <si>
    <t>NUT family member 2B [Source:HGNC Symbol;Acc:HGNC:23445]</t>
  </si>
  <si>
    <t>ENSG00000138399</t>
  </si>
  <si>
    <t>FASTKD1</t>
  </si>
  <si>
    <t>FAST kinase domains 1 [Source:HGNC Symbol;Acc:HGNC:26150]</t>
  </si>
  <si>
    <t>ENSG00000100321</t>
  </si>
  <si>
    <t>SYNGR1</t>
  </si>
  <si>
    <t>synaptogyrin 1 [Source:HGNC Symbol;Acc:HGNC:11498]</t>
  </si>
  <si>
    <t>ENSG00000214331</t>
  </si>
  <si>
    <t>AC009053.1</t>
  </si>
  <si>
    <t>pyruvate dehydrogenase phosphatase regulatory subunit pseudogene [Source:NCBI gene;Acc:283922]</t>
  </si>
  <si>
    <t>ENSG00000282936</t>
  </si>
  <si>
    <t>AC004706.3</t>
  </si>
  <si>
    <t>ENSG00000112167</t>
  </si>
  <si>
    <t>SAYSD1</t>
  </si>
  <si>
    <t>SAYSVFN motif domain containing 1 [Source:HGNC Symbol;Acc:HGNC:21025]</t>
  </si>
  <si>
    <t>ENSG00000175130</t>
  </si>
  <si>
    <t>MARCKSL1</t>
  </si>
  <si>
    <t>MARCKS like 1 [Source:HGNC Symbol;Acc:HGNC:7142]</t>
  </si>
  <si>
    <t>ENSG00000273771</t>
  </si>
  <si>
    <t>AC024337.2</t>
  </si>
  <si>
    <t>ENSG00000215256</t>
  </si>
  <si>
    <t>DHRS4-AS1</t>
  </si>
  <si>
    <t>DHRS4 antisense RNA 1 [Source:HGNC Symbol;Acc:HGNC:23175]</t>
  </si>
  <si>
    <t>ENSG00000099864</t>
  </si>
  <si>
    <t>PALM</t>
  </si>
  <si>
    <t>paralemmin [Source:HGNC Symbol;Acc:HGNC:8594]</t>
  </si>
  <si>
    <t>ENSG00000167615</t>
  </si>
  <si>
    <t>LENG8</t>
  </si>
  <si>
    <t>leukocyte receptor cluster member 8 [Source:HGNC Symbol;Acc:HGNC:15500]</t>
  </si>
  <si>
    <t>ENSG00000285766</t>
  </si>
  <si>
    <t>AC092042.4</t>
  </si>
  <si>
    <t>ENSG00000172795</t>
  </si>
  <si>
    <t>DCP2</t>
  </si>
  <si>
    <t>decapping mRNA 2 [Source:HGNC Symbol;Acc:HGNC:24452]</t>
  </si>
  <si>
    <t>ENSG00000138646</t>
  </si>
  <si>
    <t>HERC5</t>
  </si>
  <si>
    <t>HECT and RLD domain containing E3 ubiquitin protein ligase 5 [Source:HGNC Symbol;Acc:HGNC:24368]</t>
  </si>
  <si>
    <t>ENSG00000250917</t>
  </si>
  <si>
    <t>AL035458.2</t>
  </si>
  <si>
    <t>novel transcript, overlapping AHCY</t>
  </si>
  <si>
    <t>ENSG00000109133</t>
  </si>
  <si>
    <t>TMEM33</t>
  </si>
  <si>
    <t>transmembrane protein 33 [Source:HGNC Symbol;Acc:HGNC:25541]</t>
  </si>
  <si>
    <t>ENSG00000172780</t>
  </si>
  <si>
    <t>RAB43</t>
  </si>
  <si>
    <t>RAB43, member RAS oncogene family [Source:HGNC Symbol;Acc:HGNC:19983]</t>
  </si>
  <si>
    <t>ENSG00000178950</t>
  </si>
  <si>
    <t>GAK</t>
  </si>
  <si>
    <t>cyclin G associated kinase [Source:HGNC Symbol;Acc:HGNC:4113]</t>
  </si>
  <si>
    <t>ENSG00000285799</t>
  </si>
  <si>
    <t>AL645929.2</t>
  </si>
  <si>
    <t>MHC class I polypeptide-related sequence F pseudogene</t>
  </si>
  <si>
    <t>ENSG00000100814</t>
  </si>
  <si>
    <t>CCNB1IP1</t>
  </si>
  <si>
    <t>cyclin B1 interacting protein 1 [Source:HGNC Symbol;Acc:HGNC:19437]</t>
  </si>
  <si>
    <t>ENSG00000263327</t>
  </si>
  <si>
    <t>TAPT1-AS1</t>
  </si>
  <si>
    <t>TAPT1 antisense RNA 1 (head to head) [Source:HGNC Symbol;Acc:HGNC:26832]</t>
  </si>
  <si>
    <t>ENSG00000112640</t>
  </si>
  <si>
    <t>PPP2R5D</t>
  </si>
  <si>
    <t>protein phosphatase 2 regulatory subunit B'delta [Source:HGNC Symbol;Acc:HGNC:9312]</t>
  </si>
  <si>
    <t>ENSG00000130035</t>
  </si>
  <si>
    <t>GALNT8</t>
  </si>
  <si>
    <t>polypeptide N-acetylgalactosaminyltransferase 8 [Source:HGNC Symbol;Acc:HGNC:4130]</t>
  </si>
  <si>
    <t>ENSG00000210135</t>
  </si>
  <si>
    <t>MT-TN</t>
  </si>
  <si>
    <t>mitochondrially encoded tRNA asparagine [Source:HGNC Symbol;Acc:HGNC:7493]</t>
  </si>
  <si>
    <t>ENSG00000123739</t>
  </si>
  <si>
    <t>PLA2G12A</t>
  </si>
  <si>
    <t>phospholipase A2 group XIIA [Source:HGNC Symbol;Acc:HGNC:18554]</t>
  </si>
  <si>
    <t>ENSG00000105619</t>
  </si>
  <si>
    <t>TFPT</t>
  </si>
  <si>
    <t>TCF3 fusion partner [Source:HGNC Symbol;Acc:HGNC:13630]</t>
  </si>
  <si>
    <t>ENSG00000183463</t>
  </si>
  <si>
    <t>URAD</t>
  </si>
  <si>
    <t>ureidoimidazoline (2-oxo-4-hydroxy-4-carboxy-5-) decarboxylase [Source:HGNC Symbol;Acc:HGNC:17785]</t>
  </si>
  <si>
    <t>ENSG00000125266</t>
  </si>
  <si>
    <t>EFNB2</t>
  </si>
  <si>
    <t>ephrin B2 [Source:HGNC Symbol;Acc:HGNC:3227]</t>
  </si>
  <si>
    <t>ENSG00000273186</t>
  </si>
  <si>
    <t>AL359091.5</t>
  </si>
  <si>
    <t>novel transcript, sense intronic to CERCAM</t>
  </si>
  <si>
    <t>ENSG00000152413</t>
  </si>
  <si>
    <t>HOMER1</t>
  </si>
  <si>
    <t>homer scaffold protein 1 [Source:HGNC Symbol;Acc:HGNC:17512]</t>
  </si>
  <si>
    <t>ENSG00000179859</t>
  </si>
  <si>
    <t>RNF227</t>
  </si>
  <si>
    <t>ring finger protein 227 [Source:HGNC Symbol;Acc:HGNC:27571]</t>
  </si>
  <si>
    <t>ENSG00000197279</t>
  </si>
  <si>
    <t>ZNF165</t>
  </si>
  <si>
    <t>zinc finger protein 165 [Source:HGNC Symbol;Acc:HGNC:12953]</t>
  </si>
  <si>
    <t>ENSG00000168286</t>
  </si>
  <si>
    <t>THAP11</t>
  </si>
  <si>
    <t>THAP domain containing 11 [Source:HGNC Symbol;Acc:HGNC:23194]</t>
  </si>
  <si>
    <t>ENSG00000077238</t>
  </si>
  <si>
    <t>IL4R</t>
  </si>
  <si>
    <t>interleukin 4 receptor [Source:HGNC Symbol;Acc:HGNC:6015]</t>
  </si>
  <si>
    <t>ENSG00000172007</t>
  </si>
  <si>
    <t>RAB33B</t>
  </si>
  <si>
    <t>RAB33B, member RAS oncogene family [Source:HGNC Symbol;Acc:HGNC:16075]</t>
  </si>
  <si>
    <t>ENSG00000114850</t>
  </si>
  <si>
    <t>SSR3</t>
  </si>
  <si>
    <t>signal sequence receptor subunit 3 [Source:HGNC Symbol;Acc:HGNC:11325]</t>
  </si>
  <si>
    <t>ENSG00000185721</t>
  </si>
  <si>
    <t>DRG1</t>
  </si>
  <si>
    <t>developmentally regulated GTP binding protein 1 [Source:HGNC Symbol;Acc:HGNC:3029]</t>
  </si>
  <si>
    <t>ENSG00000267108</t>
  </si>
  <si>
    <t>AP001029.1</t>
  </si>
  <si>
    <t>ENSG00000140553</t>
  </si>
  <si>
    <t>UNC45A</t>
  </si>
  <si>
    <t>unc-45 myosin chaperone A [Source:HGNC Symbol;Acc:HGNC:30594]</t>
  </si>
  <si>
    <t>ENSG00000205189</t>
  </si>
  <si>
    <t>ZBTB10</t>
  </si>
  <si>
    <t>zinc finger and BTB domain containing 10 [Source:HGNC Symbol;Acc:HGNC:30953]</t>
  </si>
  <si>
    <t>ENSG00000130304</t>
  </si>
  <si>
    <t>SLC27A1</t>
  </si>
  <si>
    <t>solute carrier family 27 member 1 [Source:HGNC Symbol;Acc:HGNC:10995]</t>
  </si>
  <si>
    <t>ENSG00000143702</t>
  </si>
  <si>
    <t>CEP170</t>
  </si>
  <si>
    <t>centrosomal protein 170 [Source:HGNC Symbol;Acc:HGNC:28920]</t>
  </si>
  <si>
    <t>ENSG00000133706</t>
  </si>
  <si>
    <t>LARS</t>
  </si>
  <si>
    <t>leucyl-tRNA synthetase [Source:HGNC Symbol;Acc:HGNC:6512]</t>
  </si>
  <si>
    <t>ENSG00000141499</t>
  </si>
  <si>
    <t>WRAP53</t>
  </si>
  <si>
    <t>WD repeat containing antisense to TP53 [Source:HGNC Symbol;Acc:HGNC:25522]</t>
  </si>
  <si>
    <t>ENSG00000090889</t>
  </si>
  <si>
    <t>KIF4A</t>
  </si>
  <si>
    <t>kinesin family member 4A [Source:HGNC Symbol;Acc:HGNC:13339]</t>
  </si>
  <si>
    <t>ENSG00000132603</t>
  </si>
  <si>
    <t>NIP7</t>
  </si>
  <si>
    <t>NIP7, nucleolar pre-rRNA processing protein [Source:HGNC Symbol;Acc:HGNC:24328]</t>
  </si>
  <si>
    <t>ENSG00000087842</t>
  </si>
  <si>
    <t>PIR</t>
  </si>
  <si>
    <t>pirin [Source:HGNC Symbol;Acc:HGNC:30048]</t>
  </si>
  <si>
    <t>ENSG00000176894</t>
  </si>
  <si>
    <t>PXMP2</t>
  </si>
  <si>
    <t>peroxisomal membrane protein 2 [Source:HGNC Symbol;Acc:HGNC:9716]</t>
  </si>
  <si>
    <t>ENSG00000242866</t>
  </si>
  <si>
    <t>STRC</t>
  </si>
  <si>
    <t>stereocilin [Source:HGNC Symbol;Acc:HGNC:16035]</t>
  </si>
  <si>
    <t>ENSG00000261061</t>
  </si>
  <si>
    <t>AC092718.4</t>
  </si>
  <si>
    <t>ENSG00000156113</t>
  </si>
  <si>
    <t>KCNMA1</t>
  </si>
  <si>
    <t>potassium calcium-activated channel subfamily M alpha 1 [Source:HGNC Symbol;Acc:HGNC:6284]</t>
  </si>
  <si>
    <t>ENSG00000163026</t>
  </si>
  <si>
    <t>WDCP</t>
  </si>
  <si>
    <t>WD repeat and coiled coil containing [Source:HGNC Symbol;Acc:HGNC:26157]</t>
  </si>
  <si>
    <t>ENSG00000055211</t>
  </si>
  <si>
    <t>GINM1</t>
  </si>
  <si>
    <t>glycoprotein integral membrane 1 [Source:HGNC Symbol;Acc:HGNC:21074]</t>
  </si>
  <si>
    <t>ENSG00000237686</t>
  </si>
  <si>
    <t>AL109615.3</t>
  </si>
  <si>
    <t>uncharacterized LOC101929705 [Source:NCBI gene;Acc:101929705]</t>
  </si>
  <si>
    <t>ENSG00000212533</t>
  </si>
  <si>
    <t>RF00072</t>
  </si>
  <si>
    <t>ENSG00000111057</t>
  </si>
  <si>
    <t>KRT18</t>
  </si>
  <si>
    <t>keratin 18 [Source:HGNC Symbol;Acc:HGNC:6430]</t>
  </si>
  <si>
    <t>ENSG00000163795</t>
  </si>
  <si>
    <t>ZNF513</t>
  </si>
  <si>
    <t>zinc finger protein 513 [Source:HGNC Symbol;Acc:HGNC:26498]</t>
  </si>
  <si>
    <t>ENSG00000169087</t>
  </si>
  <si>
    <t>HSPBAP1</t>
  </si>
  <si>
    <t>HSPB1 associated protein 1 [Source:HGNC Symbol;Acc:HGNC:16389]</t>
  </si>
  <si>
    <t>ENSG00000105618</t>
  </si>
  <si>
    <t>PRPF31</t>
  </si>
  <si>
    <t>pre-mRNA processing factor 31 [Source:HGNC Symbol;Acc:HGNC:15446]</t>
  </si>
  <si>
    <t>ENSG00000275202</t>
  </si>
  <si>
    <t>AL161421.1</t>
  </si>
  <si>
    <t>novel transcript, antisense to FNDC3A</t>
  </si>
  <si>
    <t>ENSG00000171988</t>
  </si>
  <si>
    <t>JMJD1C</t>
  </si>
  <si>
    <t>jumonji domain containing 1C [Source:HGNC Symbol;Acc:HGNC:12313]</t>
  </si>
  <si>
    <t>ENSG00000261428</t>
  </si>
  <si>
    <t>AC097461.1</t>
  </si>
  <si>
    <t>novel transcript, antisense to SGPP2</t>
  </si>
  <si>
    <t>ENSG00000230513</t>
  </si>
  <si>
    <t>THAP7-AS1</t>
  </si>
  <si>
    <t>THAP7 antisense RNA 1 [Source:HGNC Symbol;Acc:HGNC:41013]</t>
  </si>
  <si>
    <t>ENSG00000110492</t>
  </si>
  <si>
    <t>MDK</t>
  </si>
  <si>
    <t>midkine [Source:HGNC Symbol;Acc:HGNC:6972]</t>
  </si>
  <si>
    <t>ENSG00000173295</t>
  </si>
  <si>
    <t>FAM86B3P</t>
  </si>
  <si>
    <t>family with sequence similarity 86 member B3, pseudogene [Source:HGNC Symbol;Acc:HGNC:44371]</t>
  </si>
  <si>
    <t>ENSG00000241404</t>
  </si>
  <si>
    <t>EGFL8</t>
  </si>
  <si>
    <t>EGF like domain multiple 8 [Source:HGNC Symbol;Acc:HGNC:13944]</t>
  </si>
  <si>
    <t>ENSG00000166482</t>
  </si>
  <si>
    <t>MFAP4</t>
  </si>
  <si>
    <t>microfibril associated protein 4 [Source:HGNC Symbol;Acc:HGNC:7035]</t>
  </si>
  <si>
    <t>ENSG00000107249</t>
  </si>
  <si>
    <t>GLIS3</t>
  </si>
  <si>
    <t>GLIS family zinc finger 3 [Source:HGNC Symbol;Acc:HGNC:28510]</t>
  </si>
  <si>
    <t>ENSG00000165914</t>
  </si>
  <si>
    <t>TTC7B</t>
  </si>
  <si>
    <t>tetratricopeptide repeat domain 7B [Source:HGNC Symbol;Acc:HGNC:19858]</t>
  </si>
  <si>
    <t>ENSG00000285589</t>
  </si>
  <si>
    <t>AC010422.8</t>
  </si>
  <si>
    <t>ENSG00000259205</t>
  </si>
  <si>
    <t>PRKXP1</t>
  </si>
  <si>
    <t>PRKX pseudogene 1 [Source:HGNC Symbol;Acc:HGNC:9442]</t>
  </si>
  <si>
    <t>ENSG00000162817</t>
  </si>
  <si>
    <t>C1orf115</t>
  </si>
  <si>
    <t>chromosome 1 open reading frame 115 [Source:HGNC Symbol;Acc:HGNC:25873]</t>
  </si>
  <si>
    <t>ENSG00000178951</t>
  </si>
  <si>
    <t>ZBTB7A</t>
  </si>
  <si>
    <t>zinc finger and BTB domain containing 7A [Source:HGNC Symbol;Acc:HGNC:18078]</t>
  </si>
  <si>
    <t>ENSG00000159399</t>
  </si>
  <si>
    <t>HK2</t>
  </si>
  <si>
    <t>hexokinase 2 [Source:HGNC Symbol;Acc:HGNC:4923]</t>
  </si>
  <si>
    <t>ENSG00000250091</t>
  </si>
  <si>
    <t>DNAH10OS</t>
  </si>
  <si>
    <t>dynein axonemal heavy chain 10 opposite strand [Source:HGNC Symbol;Acc:HGNC:37121]</t>
  </si>
  <si>
    <t>ENSG00000187630</t>
  </si>
  <si>
    <t>DHRS4L2</t>
  </si>
  <si>
    <t>dehydrogenase/reductase 4 like 2 [Source:HGNC Symbol;Acc:HGNC:19731]</t>
  </si>
  <si>
    <t>ENSG00000159267</t>
  </si>
  <si>
    <t>HLCS</t>
  </si>
  <si>
    <t>holocarboxylase synthetase [Source:HGNC Symbol;Acc:HGNC:4976]</t>
  </si>
  <si>
    <t>ENSG00000128567</t>
  </si>
  <si>
    <t>PODXL</t>
  </si>
  <si>
    <t>podocalyxin like [Source:HGNC Symbol;Acc:HGNC:9171]</t>
  </si>
  <si>
    <t>ENSG00000267940</t>
  </si>
  <si>
    <t>AC022762.2</t>
  </si>
  <si>
    <t>ENSG00000116209</t>
  </si>
  <si>
    <t>TMEM59</t>
  </si>
  <si>
    <t>transmembrane protein 59 [Source:HGNC Symbol;Acc:HGNC:1239]</t>
  </si>
  <si>
    <t>ENSG00000185669</t>
  </si>
  <si>
    <t>SNAI3</t>
  </si>
  <si>
    <t>snail family transcriptional repressor 3 [Source:HGNC Symbol;Acc:HGNC:18411]</t>
  </si>
  <si>
    <t>ENSG00000087495</t>
  </si>
  <si>
    <t>PHACTR3</t>
  </si>
  <si>
    <t>phosphatase and actin regulator 3 [Source:HGNC Symbol;Acc:HGNC:15833]</t>
  </si>
  <si>
    <t>ENSG00000219700</t>
  </si>
  <si>
    <t>PTCHD3P3</t>
  </si>
  <si>
    <t>patched domain containing 3 pseudogene 3 [Source:HGNC Symbol;Acc:HGNC:44947]</t>
  </si>
  <si>
    <t>ENSG00000103591</t>
  </si>
  <si>
    <t>AAGAB</t>
  </si>
  <si>
    <t>alpha and gamma adaptin binding protein [Source:HGNC Symbol;Acc:HGNC:25662]</t>
  </si>
  <si>
    <t>ENSG00000165672</t>
  </si>
  <si>
    <t>PRDX3</t>
  </si>
  <si>
    <t>peroxiredoxin 3 [Source:HGNC Symbol;Acc:HGNC:9354]</t>
  </si>
  <si>
    <t>ENSG00000278999</t>
  </si>
  <si>
    <t>AC008985.1</t>
  </si>
  <si>
    <t>ENSG00000213676</t>
  </si>
  <si>
    <t>ATF6B</t>
  </si>
  <si>
    <t>activating transcription factor 6 beta [Source:HGNC Symbol;Acc:HGNC:2349]</t>
  </si>
  <si>
    <t>ENSG00000185338</t>
  </si>
  <si>
    <t>SOCS1</t>
  </si>
  <si>
    <t>suppressor of cytokine signaling 1 [Source:HGNC Symbol;Acc:HGNC:19383]</t>
  </si>
  <si>
    <t>ENSG00000278500</t>
  </si>
  <si>
    <t>AC009336.2</t>
  </si>
  <si>
    <t>homeobox D4 [Source:NCBI gene;Acc:3233]</t>
  </si>
  <si>
    <t>ENSG00000072849</t>
  </si>
  <si>
    <t>DERL2</t>
  </si>
  <si>
    <t>derlin 2 [Source:HGNC Symbol;Acc:HGNC:17943]</t>
  </si>
  <si>
    <t>ENSG00000260179</t>
  </si>
  <si>
    <t>AL162741.1</t>
  </si>
  <si>
    <t>ENSG00000175175</t>
  </si>
  <si>
    <t>PPM1E</t>
  </si>
  <si>
    <t>protein phosphatase, Mg2+/Mn2+ dependent 1E [Source:HGNC Symbol;Acc:HGNC:19322]</t>
  </si>
  <si>
    <t>ENSG00000101333</t>
  </si>
  <si>
    <t>PLCB4</t>
  </si>
  <si>
    <t>phospholipase C beta 4 [Source:HGNC Symbol;Acc:HGNC:9059]</t>
  </si>
  <si>
    <t>ENSG00000151208</t>
  </si>
  <si>
    <t>DLG5</t>
  </si>
  <si>
    <t>discs large MAGUK scaffold protein 5 [Source:HGNC Symbol;Acc:HGNC:2904]</t>
  </si>
  <si>
    <t>ENSG00000240399</t>
  </si>
  <si>
    <t>AC004801.2</t>
  </si>
  <si>
    <t>ribosomal protein L37 (RPL37) pseudogene</t>
  </si>
  <si>
    <t>ENSG00000161217</t>
  </si>
  <si>
    <t>PCYT1A</t>
  </si>
  <si>
    <t>phosphate cytidylyltransferase 1, choline, alpha [Source:HGNC Symbol;Acc:HGNC:8754]</t>
  </si>
  <si>
    <t>ENSG00000111817</t>
  </si>
  <si>
    <t>DSE</t>
  </si>
  <si>
    <t>dermatan sulfate epimerase [Source:HGNC Symbol;Acc:HGNC:21144]</t>
  </si>
  <si>
    <t>ENSG00000074317</t>
  </si>
  <si>
    <t>SNCB</t>
  </si>
  <si>
    <t>synuclein beta [Source:HGNC Symbol;Acc:HGNC:11140]</t>
  </si>
  <si>
    <t>ENSG00000271119</t>
  </si>
  <si>
    <t>AC026412.3</t>
  </si>
  <si>
    <t>ENSG00000151778</t>
  </si>
  <si>
    <t>SERP2</t>
  </si>
  <si>
    <t>stress associated endoplasmic reticulum protein family member 2 [Source:HGNC Symbol;Acc:HGNC:20607]</t>
  </si>
  <si>
    <t>ENSG00000145569</t>
  </si>
  <si>
    <t>OTULINL</t>
  </si>
  <si>
    <t>OTU deubiquitinase with linear linkage specificity like [Source:HGNC Symbol;Acc:HGNC:25629]</t>
  </si>
  <si>
    <t>ENSG00000204612</t>
  </si>
  <si>
    <t>FOXB2</t>
  </si>
  <si>
    <t>forkhead box B2 [Source:HGNC Symbol;Acc:HGNC:23315]</t>
  </si>
  <si>
    <t>ENSG00000101104</t>
  </si>
  <si>
    <t>PABPC1L</t>
  </si>
  <si>
    <t>poly(A) binding protein cytoplasmic 1 like [Source:HGNC Symbol;Acc:HGNC:15797]</t>
  </si>
  <si>
    <t>ENSG00000132694</t>
  </si>
  <si>
    <t>ARHGEF11</t>
  </si>
  <si>
    <t>Rho guanine nucleotide exchange factor 11 [Source:HGNC Symbol;Acc:HGNC:14580]</t>
  </si>
  <si>
    <t>ENSG00000285560</t>
  </si>
  <si>
    <t>AC103739.3</t>
  </si>
  <si>
    <t>novel transcript, antisense to CRTC3</t>
  </si>
  <si>
    <t>ENSG00000128039</t>
  </si>
  <si>
    <t>SRD5A3</t>
  </si>
  <si>
    <t>steroid 5 alpha-reductase 3 [Source:HGNC Symbol;Acc:HGNC:25812]</t>
  </si>
  <si>
    <t>ENSG00000178338</t>
  </si>
  <si>
    <t>ZNF354B</t>
  </si>
  <si>
    <t>zinc finger protein 354B [Source:HGNC Symbol;Acc:HGNC:17197]</t>
  </si>
  <si>
    <t>ENSG00000163932</t>
  </si>
  <si>
    <t>PRKCD</t>
  </si>
  <si>
    <t>protein kinase C delta [Source:HGNC Symbol;Acc:HGNC:9399]</t>
  </si>
  <si>
    <t>ENSG00000284879</t>
  </si>
  <si>
    <t>AC133644.3</t>
  </si>
  <si>
    <t>ENSG00000128944</t>
  </si>
  <si>
    <t>KNSTRN</t>
  </si>
  <si>
    <t>kinetochore localized astrin (SPAG5) binding protein [Source:HGNC Symbol;Acc:HGNC:30767]</t>
  </si>
  <si>
    <t>ENSG00000165215</t>
  </si>
  <si>
    <t>CLDN3</t>
  </si>
  <si>
    <t>claudin 3 [Source:HGNC Symbol;Acc:HGNC:2045]</t>
  </si>
  <si>
    <t>ENSG00000164398</t>
  </si>
  <si>
    <t>ACSL6</t>
  </si>
  <si>
    <t>acyl-CoA synthetase long chain family member 6 [Source:HGNC Symbol;Acc:HGNC:16496]</t>
  </si>
  <si>
    <t>ENSG00000160214</t>
  </si>
  <si>
    <t>RRP1</t>
  </si>
  <si>
    <t>ribosomal RNA processing 1 [Source:HGNC Symbol;Acc:HGNC:18785]</t>
  </si>
  <si>
    <t>ENSG00000011258</t>
  </si>
  <si>
    <t>MBTD1</t>
  </si>
  <si>
    <t>mbt domain containing 1 [Source:HGNC Symbol;Acc:HGNC:19866]</t>
  </si>
  <si>
    <t>ENSG00000226696</t>
  </si>
  <si>
    <t>LENG8-AS1</t>
  </si>
  <si>
    <t>LENG8 antisense RNA 1 [Source:HGNC Symbol;Acc:HGNC:40705]</t>
  </si>
  <si>
    <t>ENSG00000130119</t>
  </si>
  <si>
    <t>GNL3L</t>
  </si>
  <si>
    <t>G protein nucleolar 3 like [Source:HGNC Symbol;Acc:HGNC:25553]</t>
  </si>
  <si>
    <t>ENSG00000137494</t>
  </si>
  <si>
    <t>ANKRD42</t>
  </si>
  <si>
    <t>ankyrin repeat domain 42 [Source:HGNC Symbol;Acc:HGNC:26752]</t>
  </si>
  <si>
    <t>ENSG00000149313</t>
  </si>
  <si>
    <t>AASDHPPT</t>
  </si>
  <si>
    <t>aminoadipate-semialdehyde dehydrogenase-phosphopantetheinyl transferase [Source:HGNC Symbol;Acc:HGNC:14235]</t>
  </si>
  <si>
    <t>ENSG00000236432</t>
  </si>
  <si>
    <t>AC097662.1</t>
  </si>
  <si>
    <t>uncharacterized LOC654841 [Source:NCBI gene;Acc:654841]</t>
  </si>
  <si>
    <t>ENSG00000105438</t>
  </si>
  <si>
    <t>KDELR1</t>
  </si>
  <si>
    <t>KDEL endoplasmic reticulum protein retention receptor 1 [Source:HGNC Symbol;Acc:HGNC:6304]</t>
  </si>
  <si>
    <t>ENSG00000067057</t>
  </si>
  <si>
    <t>PFKP</t>
  </si>
  <si>
    <t>phosphofructokinase, platelet [Source:HGNC Symbol;Acc:HGNC:8878]</t>
  </si>
  <si>
    <t>ENSG00000281501</t>
  </si>
  <si>
    <t>SEPSECS-AS1</t>
  </si>
  <si>
    <t>SEPSECS antisense RNA 1 (head to head) [Source:HGNC Symbol;Acc:HGNC:27737]</t>
  </si>
  <si>
    <t>ENSG00000160161</t>
  </si>
  <si>
    <t>CILP2</t>
  </si>
  <si>
    <t>cartilage intermediate layer protein 2 [Source:HGNC Symbol;Acc:HGNC:24213]</t>
  </si>
  <si>
    <t>ENSG00000084444</t>
  </si>
  <si>
    <t>FAM234B</t>
  </si>
  <si>
    <t>family with sequence similarity 234 member B [Source:HGNC Symbol;Acc:HGNC:29288]</t>
  </si>
  <si>
    <t>ENSG00000150783</t>
  </si>
  <si>
    <t>TEX12</t>
  </si>
  <si>
    <t>testis expressed 12 [Source:HGNC Symbol;Acc:HGNC:11734]</t>
  </si>
  <si>
    <t>ENSG00000129673</t>
  </si>
  <si>
    <t>AANAT</t>
  </si>
  <si>
    <t>aralkylamine N-acetyltransferase [Source:HGNC Symbol;Acc:HGNC:19]</t>
  </si>
  <si>
    <t>ENSG00000283839</t>
  </si>
  <si>
    <t>AC096667.1</t>
  </si>
  <si>
    <t>proline-rich protein 18-like [Source:NCBI gene;Acc:105373780]</t>
  </si>
  <si>
    <t>ENSG00000132763</t>
  </si>
  <si>
    <t>MMACHC</t>
  </si>
  <si>
    <t>methylmalonic aciduria (cobalamin deficiency) cblC type, with homocystinuria [Source:HGNC Symbol;Acc:HGNC:24525]</t>
  </si>
  <si>
    <t>ENSG00000138286</t>
  </si>
  <si>
    <t>FAM149B1</t>
  </si>
  <si>
    <t>family with sequence similarity 149 member B1 [Source:HGNC Symbol;Acc:HGNC:29162]</t>
  </si>
  <si>
    <t>ENSG00000144785</t>
  </si>
  <si>
    <t>AC073896.1</t>
  </si>
  <si>
    <t>ENSG00000105011</t>
  </si>
  <si>
    <t>ASF1B</t>
  </si>
  <si>
    <t>anti-silencing function 1B histone chaperone [Source:HGNC Symbol;Acc:HGNC:20996]</t>
  </si>
  <si>
    <t>ENSG00000146112</t>
  </si>
  <si>
    <t>PPP1R18</t>
  </si>
  <si>
    <t>protein phosphatase 1 regulatory subunit 18 [Source:HGNC Symbol;Acc:HGNC:29413]</t>
  </si>
  <si>
    <t>ENSG00000176928</t>
  </si>
  <si>
    <t>GCNT4</t>
  </si>
  <si>
    <t>glucosaminyl (N-acetyl) transferase 4, core 2 [Source:HGNC Symbol;Acc:HGNC:17973]</t>
  </si>
  <si>
    <t>ENSG00000243055</t>
  </si>
  <si>
    <t>GK-AS1</t>
  </si>
  <si>
    <t>GK antisense RNA 1 [Source:HGNC Symbol;Acc:HGNC:40255]</t>
  </si>
  <si>
    <t>ENSG00000196981</t>
  </si>
  <si>
    <t>WDR5B</t>
  </si>
  <si>
    <t>WD repeat domain 5B [Source:HGNC Symbol;Acc:HGNC:17826]</t>
  </si>
  <si>
    <t>ENSG00000231066</t>
  </si>
  <si>
    <t>NPM1P9</t>
  </si>
  <si>
    <t>nucleophosmin 1 pseudogene 9 [Source:HGNC Symbol;Acc:HGNC:7929]</t>
  </si>
  <si>
    <t>ENSG00000142910</t>
  </si>
  <si>
    <t>TINAGL1</t>
  </si>
  <si>
    <t>tubulointerstitial nephritis antigen like 1 [Source:HGNC Symbol;Acc:HGNC:19168]</t>
  </si>
  <si>
    <t>ENSG00000263956</t>
  </si>
  <si>
    <t>NBPF11</t>
  </si>
  <si>
    <t>NBPF member 11 [Source:HGNC Symbol;Acc:HGNC:31993]</t>
  </si>
  <si>
    <t>ENSG00000100325</t>
  </si>
  <si>
    <t>ASCC2</t>
  </si>
  <si>
    <t>activating signal cointegrator 1 complex subunit 2 [Source:HGNC Symbol;Acc:HGNC:24103]</t>
  </si>
  <si>
    <t>ENSG00000136715</t>
  </si>
  <si>
    <t>SAP130</t>
  </si>
  <si>
    <t>Sin3A associated protein 130 [Source:HGNC Symbol;Acc:HGNC:29813]</t>
  </si>
  <si>
    <t>ENSG00000115935</t>
  </si>
  <si>
    <t>WIPF1</t>
  </si>
  <si>
    <t>WAS/WASL interacting protein family member 1 [Source:HGNC Symbol;Acc:HGNC:12736]</t>
  </si>
  <si>
    <t>ENSG00000153574</t>
  </si>
  <si>
    <t>RPIA</t>
  </si>
  <si>
    <t>ribose 5-phosphate isomerase A [Source:HGNC Symbol;Acc:HGNC:10297]</t>
  </si>
  <si>
    <t>ENSG00000187147</t>
  </si>
  <si>
    <t>RNF220</t>
  </si>
  <si>
    <t>ring finger protein 220 [Source:HGNC Symbol;Acc:HGNC:25552]</t>
  </si>
  <si>
    <t>ENSG00000161618</t>
  </si>
  <si>
    <t>ALDH16A1</t>
  </si>
  <si>
    <t>aldehyde dehydrogenase 16 family member A1 [Source:HGNC Symbol;Acc:HGNC:28114]</t>
  </si>
  <si>
    <t>ENSG00000169131</t>
  </si>
  <si>
    <t>ZNF354A</t>
  </si>
  <si>
    <t>zinc finger protein 354A [Source:HGNC Symbol;Acc:HGNC:11628]</t>
  </si>
  <si>
    <t>ENSG00000004776</t>
  </si>
  <si>
    <t>HSPB6</t>
  </si>
  <si>
    <t>heat shock protein family B (small) member 6 [Source:HGNC Symbol;Acc:HGNC:26511]</t>
  </si>
  <si>
    <t>ENSG00000177694</t>
  </si>
  <si>
    <t>NAALADL2</t>
  </si>
  <si>
    <t>N-acetylated alpha-linked acidic dipeptidase like 2 [Source:HGNC Symbol;Acc:HGNC:23219]</t>
  </si>
  <si>
    <t>ENSG00000196689</t>
  </si>
  <si>
    <t>TRPV1</t>
  </si>
  <si>
    <t>transient receptor potential cation channel subfamily V member 1 [Source:HGNC Symbol;Acc:HGNC:12716]</t>
  </si>
  <si>
    <t>ENSG00000164049</t>
  </si>
  <si>
    <t>FBXW12</t>
  </si>
  <si>
    <t>F-box and WD repeat domain containing 12 [Source:HGNC Symbol;Acc:HGNC:20729]</t>
  </si>
  <si>
    <t>ENSG00000105364</t>
  </si>
  <si>
    <t>MRPL4</t>
  </si>
  <si>
    <t>mitochondrial ribosomal protein L4 [Source:HGNC Symbol;Acc:HGNC:14276]</t>
  </si>
  <si>
    <t>ENSG00000101134</t>
  </si>
  <si>
    <t>DOK5</t>
  </si>
  <si>
    <t>docking protein 5 [Source:HGNC Symbol;Acc:HGNC:16173]</t>
  </si>
  <si>
    <t>ENSG00000134452</t>
  </si>
  <si>
    <t>FBH1</t>
  </si>
  <si>
    <t>F-box DNA helicase 1 [Source:HGNC Symbol;Acc:HGNC:13620]</t>
  </si>
  <si>
    <t>ENSG00000117069</t>
  </si>
  <si>
    <t>ST6GALNAC5</t>
  </si>
  <si>
    <t>ST6 N-acetylgalactosaminide alpha-2,6-sialyltransferase 5 [Source:HGNC Symbol;Acc:HGNC:19342]</t>
  </si>
  <si>
    <t>ENSG00000205758</t>
  </si>
  <si>
    <t>CRYZL1</t>
  </si>
  <si>
    <t>crystallin zeta like 1 [Source:HGNC Symbol;Acc:HGNC:2420]</t>
  </si>
  <si>
    <t>ENSG00000107164</t>
  </si>
  <si>
    <t>FUBP3</t>
  </si>
  <si>
    <t>far upstream element binding protein 3 [Source:HGNC Symbol;Acc:HGNC:4005]</t>
  </si>
  <si>
    <t>ENSG00000134852</t>
  </si>
  <si>
    <t>CLOCK</t>
  </si>
  <si>
    <t>clock circadian regulator [Source:HGNC Symbol;Acc:HGNC:2082]</t>
  </si>
  <si>
    <t>ENSG00000135409</t>
  </si>
  <si>
    <t>AMHR2</t>
  </si>
  <si>
    <t>anti-Mullerian hormone receptor type 2 [Source:HGNC Symbol;Acc:HGNC:465]</t>
  </si>
  <si>
    <t>ENSG00000182534</t>
  </si>
  <si>
    <t>MXRA7</t>
  </si>
  <si>
    <t>matrix remodeling associated 7 [Source:HGNC Symbol;Acc:HGNC:7541]</t>
  </si>
  <si>
    <t>ENSG00000204356</t>
  </si>
  <si>
    <t>NELFE</t>
  </si>
  <si>
    <t>negative elongation factor complex member E [Source:HGNC Symbol;Acc:HGNC:13974]</t>
  </si>
  <si>
    <t>ENSG00000141526</t>
  </si>
  <si>
    <t>SLC16A3</t>
  </si>
  <si>
    <t>solute carrier family 16 member 3 [Source:HGNC Symbol;Acc:HGNC:10924]</t>
  </si>
  <si>
    <t>ENSG00000106605</t>
  </si>
  <si>
    <t>BLVRA</t>
  </si>
  <si>
    <t>biliverdin reductase A [Source:HGNC Symbol;Acc:HGNC:1062]</t>
  </si>
  <si>
    <t>ENSG00000253846</t>
  </si>
  <si>
    <t>PCDHGA10</t>
  </si>
  <si>
    <t>protocadherin gamma subfamily A, 10 [Source:HGNC Symbol;Acc:HGNC:8697]</t>
  </si>
  <si>
    <t>ENSG00000256663</t>
  </si>
  <si>
    <t>AC112777.1</t>
  </si>
  <si>
    <t>ubiquitin-like with PHD and ring finger domains 1 (UHRF1) pseudogene</t>
  </si>
  <si>
    <t>ENSG00000179528</t>
  </si>
  <si>
    <t>LBX2</t>
  </si>
  <si>
    <t>ladybird homeobox 2 [Source:HGNC Symbol;Acc:HGNC:15525]</t>
  </si>
  <si>
    <t>ENSG00000090863</t>
  </si>
  <si>
    <t>GLG1</t>
  </si>
  <si>
    <t>golgi glycoprotein 1 [Source:HGNC Symbol;Acc:HGNC:4316]</t>
  </si>
  <si>
    <t>ENSG00000122694</t>
  </si>
  <si>
    <t>GLIPR2</t>
  </si>
  <si>
    <t>GLI pathogenesis related 2 [Source:HGNC Symbol;Acc:HGNC:18007]</t>
  </si>
  <si>
    <t>ENSG00000237457</t>
  </si>
  <si>
    <t>LINC01351</t>
  </si>
  <si>
    <t>long intergenic non-protein coding RNA 1351 [Source:HGNC Symbol;Acc:HGNC:50577]</t>
  </si>
  <si>
    <t>ENSG00000136153</t>
  </si>
  <si>
    <t>LMO7</t>
  </si>
  <si>
    <t>LIM domain 7 [Source:HGNC Symbol;Acc:HGNC:6646]</t>
  </si>
  <si>
    <t>ENSG00000058729</t>
  </si>
  <si>
    <t>RIOK2</t>
  </si>
  <si>
    <t>RIO kinase 2 [Source:HGNC Symbol;Acc:HGNC:18999]</t>
  </si>
  <si>
    <t>ENSG00000214184</t>
  </si>
  <si>
    <t>GCC2-AS1</t>
  </si>
  <si>
    <t>GCC2 antisense RNA 1 [Source:HGNC Symbol;Acc:HGNC:28126]</t>
  </si>
  <si>
    <t>ENSG00000007341</t>
  </si>
  <si>
    <t>ST7L</t>
  </si>
  <si>
    <t>suppression of tumorigenicity 7 like [Source:HGNC Symbol;Acc:HGNC:18441]</t>
  </si>
  <si>
    <t>ENSG00000167355</t>
  </si>
  <si>
    <t>OR51B5</t>
  </si>
  <si>
    <t>olfactory receptor family 51 subfamily B member 5 [Source:HGNC Symbol;Acc:HGNC:19599]</t>
  </si>
  <si>
    <t>ENSG00000012211</t>
  </si>
  <si>
    <t>PRICKLE3</t>
  </si>
  <si>
    <t>prickle planar cell polarity protein 3 [Source:HGNC Symbol;Acc:HGNC:6645]</t>
  </si>
  <si>
    <t>ENSG00000167363</t>
  </si>
  <si>
    <t>FN3K</t>
  </si>
  <si>
    <t>fructosamine 3 kinase [Source:HGNC Symbol;Acc:HGNC:24822]</t>
  </si>
  <si>
    <t>ENSG00000133985</t>
  </si>
  <si>
    <t>TTC9</t>
  </si>
  <si>
    <t>tetratricopeptide repeat domain 9 [Source:HGNC Symbol;Acc:HGNC:20267]</t>
  </si>
  <si>
    <t>ENSG00000172613</t>
  </si>
  <si>
    <t>RAD9A</t>
  </si>
  <si>
    <t>RAD9 checkpoint clamp component A [Source:HGNC Symbol;Acc:HGNC:9827]</t>
  </si>
  <si>
    <t>ENSG00000141378</t>
  </si>
  <si>
    <t>PTRH2</t>
  </si>
  <si>
    <t>peptidyl-tRNA hydrolase 2 [Source:HGNC Symbol;Acc:HGNC:24265]</t>
  </si>
  <si>
    <t>ENSG00000105376</t>
  </si>
  <si>
    <t>ICAM5</t>
  </si>
  <si>
    <t>intercellular adhesion molecule 5 [Source:HGNC Symbol;Acc:HGNC:5348]</t>
  </si>
  <si>
    <t>ENSG00000101040</t>
  </si>
  <si>
    <t>ZMYND8</t>
  </si>
  <si>
    <t>zinc finger MYND-type containing 8 [Source:HGNC Symbol;Acc:HGNC:9397]</t>
  </si>
  <si>
    <t>ENSG00000174028</t>
  </si>
  <si>
    <t>FAM3C2</t>
  </si>
  <si>
    <t>family with sequence similarity 3 member C2 (pseudogene) [Source:HGNC Symbol;Acc:HGNC:34501]</t>
  </si>
  <si>
    <t>ENSG00000240053</t>
  </si>
  <si>
    <t>LY6G5B</t>
  </si>
  <si>
    <t>lymphocyte antigen 6 family member G5B [Source:HGNC Symbol;Acc:HGNC:13931]</t>
  </si>
  <si>
    <t>ENSG00000168610</t>
  </si>
  <si>
    <t>STAT3</t>
  </si>
  <si>
    <t>signal transducer and activator of transcription 3 [Source:HGNC Symbol;Acc:HGNC:11364]</t>
  </si>
  <si>
    <t>ENSG00000111667</t>
  </si>
  <si>
    <t>USP5</t>
  </si>
  <si>
    <t>ubiquitin specific peptidase 5 [Source:HGNC Symbol;Acc:HGNC:12628]</t>
  </si>
  <si>
    <t>ENSG00000173546</t>
  </si>
  <si>
    <t>CSPG4</t>
  </si>
  <si>
    <t>chondroitin sulfate proteoglycan 4 [Source:HGNC Symbol;Acc:HGNC:2466]</t>
  </si>
  <si>
    <t>ENSG00000170522</t>
  </si>
  <si>
    <t>ELOVL6</t>
  </si>
  <si>
    <t>ELOVL fatty acid elongase 6 [Source:HGNC Symbol;Acc:HGNC:15829]</t>
  </si>
  <si>
    <t>ENSG00000280149</t>
  </si>
  <si>
    <t>AC004877.2</t>
  </si>
  <si>
    <t>ENSG00000264070</t>
  </si>
  <si>
    <t>DND1P1</t>
  </si>
  <si>
    <t>DND microRNA-mediated repression inhibitor 1 pseudogene 1 [Source:HGNC Symbol;Acc:HGNC:31444]</t>
  </si>
  <si>
    <t>ENSG00000223959</t>
  </si>
  <si>
    <t>AFG3L1P</t>
  </si>
  <si>
    <t>AFG3 like matrix AAA peptidase subunit 1, pseudogene [Source:HGNC Symbol;Acc:HGNC:314]</t>
  </si>
  <si>
    <t>ENSG00000215515</t>
  </si>
  <si>
    <t>IFIT1P1</t>
  </si>
  <si>
    <t>interferon induced protein with tetratricopeptide repeats 1 pseudogene 1 [Source:HGNC Symbol;Acc:HGNC:5408]</t>
  </si>
  <si>
    <t>ENSG00000235859</t>
  </si>
  <si>
    <t>AC006978.1</t>
  </si>
  <si>
    <t>proteasome (prosome, macropain) 26S subunit, ATPase, 5 (PSMC5) pseudogene</t>
  </si>
  <si>
    <t>ENSG00000135953</t>
  </si>
  <si>
    <t>MFSD9</t>
  </si>
  <si>
    <t>major facilitator superfamily domain containing 9 [Source:HGNC Symbol;Acc:HGNC:28158]</t>
  </si>
  <si>
    <t>ENSG00000147419</t>
  </si>
  <si>
    <t>CCDC25</t>
  </si>
  <si>
    <t>coiled-coil domain containing 25 [Source:HGNC Symbol;Acc:HGNC:25591]</t>
  </si>
  <si>
    <t>ENSG00000185046</t>
  </si>
  <si>
    <t>ANKS1B</t>
  </si>
  <si>
    <t>ankyrin repeat and sterile alpha motif domain containing 1B [Source:HGNC Symbol;Acc:HGNC:24600]</t>
  </si>
  <si>
    <t>ENSG00000133059</t>
  </si>
  <si>
    <t>DSTYK</t>
  </si>
  <si>
    <t>dual serine/threonine and tyrosine protein kinase [Source:HGNC Symbol;Acc:HGNC:29043]</t>
  </si>
  <si>
    <t>ENSG00000244692</t>
  </si>
  <si>
    <t>RN7SL724P</t>
  </si>
  <si>
    <t>RNA, 7SL, cytoplasmic 724, pseudogene [Source:HGNC Symbol;Acc:HGNC:46740]</t>
  </si>
  <si>
    <t>ENSG00000176386</t>
  </si>
  <si>
    <t>CDC26</t>
  </si>
  <si>
    <t>cell division cycle 26 [Source:HGNC Symbol;Acc:HGNC:17839]</t>
  </si>
  <si>
    <t>ENSG00000006432</t>
  </si>
  <si>
    <t>MAP3K9</t>
  </si>
  <si>
    <t>mitogen-activated protein kinase kinase kinase 9 [Source:HGNC Symbol;Acc:HGNC:6861]</t>
  </si>
  <si>
    <t>ENSG00000275409</t>
  </si>
  <si>
    <t>AC026367.2</t>
  </si>
  <si>
    <t>ENSG00000146192</t>
  </si>
  <si>
    <t>FGD2</t>
  </si>
  <si>
    <t>FYVE, RhoGEF and PH domain containing 2 [Source:HGNC Symbol;Acc:HGNC:3664]</t>
  </si>
  <si>
    <t>ENSG00000243353</t>
  </si>
  <si>
    <t>RPS29P19</t>
  </si>
  <si>
    <t>ribosomal protein S29 pseudogene 19 [Source:HGNC Symbol;Acc:HGNC:36118]</t>
  </si>
  <si>
    <t>ENSG00000119421</t>
  </si>
  <si>
    <t>NDUFA8</t>
  </si>
  <si>
    <t>NADH:ubiquinone oxidoreductase subunit A8 [Source:HGNC Symbol;Acc:HGNC:7692]</t>
  </si>
  <si>
    <t>ENSG00000198093</t>
  </si>
  <si>
    <t>ZNF649</t>
  </si>
  <si>
    <t>zinc finger protein 649 [Source:HGNC Symbol;Acc:HGNC:25741]</t>
  </si>
  <si>
    <t>ENSG00000148229</t>
  </si>
  <si>
    <t>POLE3</t>
  </si>
  <si>
    <t>DNA polymerase epsilon 3, accessory subunit [Source:HGNC Symbol;Acc:HGNC:13546]</t>
  </si>
  <si>
    <t>ENSG00000138744</t>
  </si>
  <si>
    <t>NAAA</t>
  </si>
  <si>
    <t>N-acylethanolamine acid amidase [Source:HGNC Symbol;Acc:HGNC:736]</t>
  </si>
  <si>
    <t>ENSG00000148384</t>
  </si>
  <si>
    <t>INPP5E</t>
  </si>
  <si>
    <t>inositol polyphosphate-5-phosphatase E [Source:HGNC Symbol;Acc:HGNC:21474]</t>
  </si>
  <si>
    <t>ENSG00000147036</t>
  </si>
  <si>
    <t>LANCL3</t>
  </si>
  <si>
    <t>LanC like 3 [Source:HGNC Symbol;Acc:HGNC:24767]</t>
  </si>
  <si>
    <t>ENSG00000180875</t>
  </si>
  <si>
    <t>GREM2</t>
  </si>
  <si>
    <t>gremlin 2, DAN family BMP antagonist [Source:HGNC Symbol;Acc:HGNC:17655]</t>
  </si>
  <si>
    <t>ENSG00000074842</t>
  </si>
  <si>
    <t>MYDGF</t>
  </si>
  <si>
    <t>myeloid derived growth factor [Source:HGNC Symbol;Acc:HGNC:16948]</t>
  </si>
  <si>
    <t>ENSG00000256628</t>
  </si>
  <si>
    <t>ZBTB11-AS1</t>
  </si>
  <si>
    <t>ZBTB11 antisense RNA 1 [Source:HGNC Symbol;Acc:HGNC:48573]</t>
  </si>
  <si>
    <t>ENSG00000185238</t>
  </si>
  <si>
    <t>PRMT3</t>
  </si>
  <si>
    <t>protein arginine methyltransferase 3 [Source:HGNC Symbol;Acc:HGNC:30163]</t>
  </si>
  <si>
    <t>ENSG00000086730</t>
  </si>
  <si>
    <t>LAT2</t>
  </si>
  <si>
    <t>linker for activation of T cells family member 2 [Source:HGNC Symbol;Acc:HGNC:12749]</t>
  </si>
  <si>
    <t>ENSG00000113296</t>
  </si>
  <si>
    <t>THBS4</t>
  </si>
  <si>
    <t>thrombospondin 4 [Source:HGNC Symbol;Acc:HGNC:11788]</t>
  </si>
  <si>
    <t>ENSG00000111110</t>
  </si>
  <si>
    <t>PPM1H</t>
  </si>
  <si>
    <t>protein phosphatase, Mg2+/Mn2+ dependent 1H [Source:HGNC Symbol;Acc:HGNC:18583]</t>
  </si>
  <si>
    <t>ENSG00000168872</t>
  </si>
  <si>
    <t>DDX19A</t>
  </si>
  <si>
    <t>DEAD-box helicase 19A [Source:HGNC Symbol;Acc:HGNC:25628]</t>
  </si>
  <si>
    <t>ENSG00000206561</t>
  </si>
  <si>
    <t>COLQ</t>
  </si>
  <si>
    <t>collagen like tail subunit of asymmetric acetylcholinesterase [Source:HGNC Symbol;Acc:HGNC:2226]</t>
  </si>
  <si>
    <t>ENSG00000168314</t>
  </si>
  <si>
    <t>MOBP</t>
  </si>
  <si>
    <t>myelin-associated oligodendrocyte basic protein [Source:HGNC Symbol;Acc:HGNC:7189]</t>
  </si>
  <si>
    <t>ENSG00000185215</t>
  </si>
  <si>
    <t>TNFAIP2</t>
  </si>
  <si>
    <t>TNF alpha induced protein 2 [Source:HGNC Symbol;Acc:HGNC:11895]</t>
  </si>
  <si>
    <t>ENSG00000236773</t>
  </si>
  <si>
    <t>AC092809.3</t>
  </si>
  <si>
    <t>ENSG00000048052</t>
  </si>
  <si>
    <t>HDAC9</t>
  </si>
  <si>
    <t>histone deacetylase 9 [Source:HGNC Symbol;Acc:HGNC:14065]</t>
  </si>
  <si>
    <t>ENSG00000235955</t>
  </si>
  <si>
    <t>CICP20</t>
  </si>
  <si>
    <t>capicua transcriptional repressor pseudogene 20 [Source:HGNC Symbol;Acc:HGNC:48830]</t>
  </si>
  <si>
    <t>ENSG00000228573</t>
  </si>
  <si>
    <t>AL138962.1</t>
  </si>
  <si>
    <t>ENSG00000259562</t>
  </si>
  <si>
    <t>AC090607.2</t>
  </si>
  <si>
    <t>zinc finger CCHC-type and RNA binding motif 1 (ZCRB1) pseudogene</t>
  </si>
  <si>
    <t>ENSG00000172349</t>
  </si>
  <si>
    <t>IL16</t>
  </si>
  <si>
    <t>interleukin 16 [Source:HGNC Symbol;Acc:HGNC:5980]</t>
  </si>
  <si>
    <t>ENSG00000212432</t>
  </si>
  <si>
    <t>ENSG00000171428</t>
  </si>
  <si>
    <t>NAT1</t>
  </si>
  <si>
    <t>N-acetyltransferase 1 [Source:HGNC Symbol;Acc:HGNC:7645]</t>
  </si>
  <si>
    <t>ENSG00000135045</t>
  </si>
  <si>
    <t>C9orf40</t>
  </si>
  <si>
    <t>chromosome 9 open reading frame 40 [Source:HGNC Symbol;Acc:HGNC:23433]</t>
  </si>
  <si>
    <t>ENSG00000100139</t>
  </si>
  <si>
    <t>MICALL1</t>
  </si>
  <si>
    <t>MICAL like 1 [Source:HGNC Symbol;Acc:HGNC:29804]</t>
  </si>
  <si>
    <t>ENSG00000242498</t>
  </si>
  <si>
    <t>ARPIN</t>
  </si>
  <si>
    <t>actin related protein 2/3 complex inhibitor [Source:HGNC Symbol;Acc:HGNC:28782]</t>
  </si>
  <si>
    <t>ENSG00000109072</t>
  </si>
  <si>
    <t>VTN</t>
  </si>
  <si>
    <t>vitronectin [Source:HGNC Symbol;Acc:HGNC:12724]</t>
  </si>
  <si>
    <t>ENSG00000095261</t>
  </si>
  <si>
    <t>PSMD5</t>
  </si>
  <si>
    <t>proteasome 26S subunit, non-ATPase 5 [Source:HGNC Symbol;Acc:HGNC:9563]</t>
  </si>
  <si>
    <t>ENSG00000176410</t>
  </si>
  <si>
    <t>DNAJC30</t>
  </si>
  <si>
    <t>DnaJ heat shock protein family (Hsp40) member C30 [Source:HGNC Symbol;Acc:HGNC:16410]</t>
  </si>
  <si>
    <t>ENSG00000007392</t>
  </si>
  <si>
    <t>LUC7L</t>
  </si>
  <si>
    <t>LUC7 like [Source:HGNC Symbol;Acc:HGNC:6723]</t>
  </si>
  <si>
    <t>ENSG00000174132</t>
  </si>
  <si>
    <t>FAM174A</t>
  </si>
  <si>
    <t>family with sequence similarity 174 member A [Source:HGNC Symbol;Acc:HGNC:24943]</t>
  </si>
  <si>
    <t>ENSG00000189164</t>
  </si>
  <si>
    <t>ZNF527</t>
  </si>
  <si>
    <t>zinc finger protein 527 [Source:HGNC Symbol;Acc:HGNC:29385]</t>
  </si>
  <si>
    <t>ENSG00000146352</t>
  </si>
  <si>
    <t>CLVS2</t>
  </si>
  <si>
    <t>clavesin 2 [Source:HGNC Symbol;Acc:HGNC:23046]</t>
  </si>
  <si>
    <t>ENSG00000235677</t>
  </si>
  <si>
    <t>NPM1P26</t>
  </si>
  <si>
    <t>nucleophosmin 1 pseudogene 26 [Source:HGNC Symbol;Acc:HGNC:45205]</t>
  </si>
  <si>
    <t>ENSG00000187772</t>
  </si>
  <si>
    <t>LIN28B</t>
  </si>
  <si>
    <t>lin-28 homolog B [Source:HGNC Symbol;Acc:HGNC:32207]</t>
  </si>
  <si>
    <t>ENSG00000162039</t>
  </si>
  <si>
    <t>MEIOB</t>
  </si>
  <si>
    <t>meiosis specific with OB domains [Source:HGNC Symbol;Acc:HGNC:28569]</t>
  </si>
  <si>
    <t>ENSG00000100296</t>
  </si>
  <si>
    <t>THOC5</t>
  </si>
  <si>
    <t>THO complex 5 [Source:HGNC Symbol;Acc:HGNC:19074]</t>
  </si>
  <si>
    <t>ENSG00000228283</t>
  </si>
  <si>
    <t>KATNBL1P6</t>
  </si>
  <si>
    <t>katanin regulatory subunit B1 like 1 pseudogene 6 [Source:HGNC Symbol;Acc:HGNC:49056]</t>
  </si>
  <si>
    <t>ENSG00000229282</t>
  </si>
  <si>
    <t>AL031963.2</t>
  </si>
  <si>
    <t>ENSG00000250081</t>
  </si>
  <si>
    <t>AC025176.1</t>
  </si>
  <si>
    <t>ENSG00000133121</t>
  </si>
  <si>
    <t>STARD13</t>
  </si>
  <si>
    <t>StAR related lipid transfer domain containing 13 [Source:HGNC Symbol;Acc:HGNC:19164]</t>
  </si>
  <si>
    <t>ENSG00000108349</t>
  </si>
  <si>
    <t>CASC3</t>
  </si>
  <si>
    <t>CASC3, exon junction complex subunit [Source:HGNC Symbol;Acc:HGNC:17040]</t>
  </si>
  <si>
    <t>ENSG00000185681</t>
  </si>
  <si>
    <t>MORN5</t>
  </si>
  <si>
    <t>MORN repeat containing 5 [Source:HGNC Symbol;Acc:HGNC:17841]</t>
  </si>
  <si>
    <t>ENSG00000080823</t>
  </si>
  <si>
    <t>MOK</t>
  </si>
  <si>
    <t>MOK protein kinase [Source:HGNC Symbol;Acc:HGNC:9833]</t>
  </si>
  <si>
    <t>ENSG00000272240</t>
  </si>
  <si>
    <t>AC004908.1</t>
  </si>
  <si>
    <t>novel transcript, antisense to ZNF596</t>
  </si>
  <si>
    <t>ENSG00000161999</t>
  </si>
  <si>
    <t>JMJD8</t>
  </si>
  <si>
    <t>jumonji domain containing 8 [Source:HGNC Symbol;Acc:HGNC:14148]</t>
  </si>
  <si>
    <t>ENSG00000079308</t>
  </si>
  <si>
    <t>TNS1</t>
  </si>
  <si>
    <t>tensin 1 [Source:HGNC Symbol;Acc:HGNC:11973]</t>
  </si>
  <si>
    <t>ENSG00000143199</t>
  </si>
  <si>
    <t>ADCY10</t>
  </si>
  <si>
    <t>adenylate cyclase 10 [Source:HGNC Symbol;Acc:HGNC:21285]</t>
  </si>
  <si>
    <t>ENSG00000172171</t>
  </si>
  <si>
    <t>TEFM</t>
  </si>
  <si>
    <t>transcription elongation factor, mitochondrial [Source:HGNC Symbol;Acc:HGNC:26223]</t>
  </si>
  <si>
    <t>ENSG00000137747</t>
  </si>
  <si>
    <t>TMPRSS13</t>
  </si>
  <si>
    <t>transmembrane serine protease 13 [Source:HGNC Symbol;Acc:HGNC:29808]</t>
  </si>
  <si>
    <t>ENSG00000224940</t>
  </si>
  <si>
    <t>PRRT4</t>
  </si>
  <si>
    <t>proline rich transmembrane protein 4 [Source:HGNC Symbol;Acc:HGNC:37280]</t>
  </si>
  <si>
    <t>ENSG00000242808</t>
  </si>
  <si>
    <t>SOX2-OT</t>
  </si>
  <si>
    <t>SOX2 overlapping transcript [Source:HGNC Symbol;Acc:HGNC:20209]</t>
  </si>
  <si>
    <t>ENSG00000196591</t>
  </si>
  <si>
    <t>HDAC2</t>
  </si>
  <si>
    <t>histone deacetylase 2 [Source:HGNC Symbol;Acc:HGNC:4853]</t>
  </si>
  <si>
    <t>ENSG00000258811</t>
  </si>
  <si>
    <t>AL583810.2</t>
  </si>
  <si>
    <t>ENSG00000189241</t>
  </si>
  <si>
    <t>TSPYL1</t>
  </si>
  <si>
    <t>TSPY like 1 [Source:HGNC Symbol;Acc:HGNC:12382]</t>
  </si>
  <si>
    <t>ENSG00000105523</t>
  </si>
  <si>
    <t>FAM83E</t>
  </si>
  <si>
    <t>family with sequence similarity 83 member E [Source:HGNC Symbol;Acc:HGNC:25972]</t>
  </si>
  <si>
    <t>ENSG00000169989</t>
  </si>
  <si>
    <t>TIGD4</t>
  </si>
  <si>
    <t>tigger transposable element derived 4 [Source:HGNC Symbol;Acc:HGNC:18335]</t>
  </si>
  <si>
    <t>ENSG00000163161</t>
  </si>
  <si>
    <t>ERCC3</t>
  </si>
  <si>
    <t>ERCC excision repair 3, TFIIH core complex helicase subunit [Source:HGNC Symbol;Acc:HGNC:3435]</t>
  </si>
  <si>
    <t>ENSG00000213024</t>
  </si>
  <si>
    <t>NUP62</t>
  </si>
  <si>
    <t>nucleoporin 62 [Source:HGNC Symbol;Acc:HGNC:8066]</t>
  </si>
  <si>
    <t>ENSG00000137098</t>
  </si>
  <si>
    <t>SPAG8</t>
  </si>
  <si>
    <t>sperm associated antigen 8 [Source:HGNC Symbol;Acc:HGNC:14105]</t>
  </si>
  <si>
    <t>ENSG00000115507</t>
  </si>
  <si>
    <t>OTX1</t>
  </si>
  <si>
    <t>orthodenticle homeobox 1 [Source:HGNC Symbol;Acc:HGNC:8521]</t>
  </si>
  <si>
    <t>ENSG00000265490</t>
  </si>
  <si>
    <t>AP001178.2</t>
  </si>
  <si>
    <t>novel transcript, antisense to ENOSF1</t>
  </si>
  <si>
    <t>ENSG00000235501</t>
  </si>
  <si>
    <t>AC105942.1</t>
  </si>
  <si>
    <t>hCG2028352-like [Source:NCBI gene;Acc:729970]</t>
  </si>
  <si>
    <t>ENSG00000130770</t>
  </si>
  <si>
    <t>ATP5IF1</t>
  </si>
  <si>
    <t>ATP synthase inhibitory factor subunit 1 [Source:HGNC Symbol;Acc:HGNC:871]</t>
  </si>
  <si>
    <t>ENSG00000230224</t>
  </si>
  <si>
    <t>PHBP9</t>
  </si>
  <si>
    <t>prohibitin pseudogene 9 [Source:HGNC Symbol;Acc:HGNC:39288]</t>
  </si>
  <si>
    <t>ENSG00000179331</t>
  </si>
  <si>
    <t>RAB39A</t>
  </si>
  <si>
    <t>RAB39A, member RAS oncogene family [Source:HGNC Symbol;Acc:HGNC:16521]</t>
  </si>
  <si>
    <t>ENSG00000115685</t>
  </si>
  <si>
    <t>PPP1R7</t>
  </si>
  <si>
    <t>protein phosphatase 1 regulatory subunit 7 [Source:HGNC Symbol;Acc:HGNC:9295]</t>
  </si>
  <si>
    <t>ENSG00000158528</t>
  </si>
  <si>
    <t>PPP1R9A</t>
  </si>
  <si>
    <t>protein phosphatase 1 regulatory subunit 9A [Source:HGNC Symbol;Acc:HGNC:14946]</t>
  </si>
  <si>
    <t>ENSG00000169252</t>
  </si>
  <si>
    <t>ADRB2</t>
  </si>
  <si>
    <t>adrenoceptor beta 2 [Source:HGNC Symbol;Acc:HGNC:286]</t>
  </si>
  <si>
    <t>ENSG00000068308</t>
  </si>
  <si>
    <t>OTUD5</t>
  </si>
  <si>
    <t>OTU deubiquitinase 5 [Source:HGNC Symbol;Acc:HGNC:25402]</t>
  </si>
  <si>
    <t>ENSG00000196387</t>
  </si>
  <si>
    <t>ZNF140</t>
  </si>
  <si>
    <t>zinc finger protein 140 [Source:HGNC Symbol;Acc:HGNC:12925]</t>
  </si>
  <si>
    <t>ENSG00000105053</t>
  </si>
  <si>
    <t>VRK3</t>
  </si>
  <si>
    <t>vaccinia related kinase 3 [Source:HGNC Symbol;Acc:HGNC:18996]</t>
  </si>
  <si>
    <t>ENSG00000068976</t>
  </si>
  <si>
    <t>PYGM</t>
  </si>
  <si>
    <t>glycogen phosphorylase, muscle associated [Source:HGNC Symbol;Acc:HGNC:9726]</t>
  </si>
  <si>
    <t>ENSG00000123415</t>
  </si>
  <si>
    <t>SMUG1</t>
  </si>
  <si>
    <t>single-strand-selective monofunctional uracil-DNA glycosylase 1 [Source:HGNC Symbol;Acc:HGNC:17148]</t>
  </si>
  <si>
    <t>ENSG00000247809</t>
  </si>
  <si>
    <t>NR2F2-AS1</t>
  </si>
  <si>
    <t>NR2F2 antisense RNA 1 [Source:HGNC Symbol;Acc:HGNC:44222]</t>
  </si>
  <si>
    <t>ENSG00000067596</t>
  </si>
  <si>
    <t>DHX8</t>
  </si>
  <si>
    <t>DEAH-box helicase 8 [Source:HGNC Symbol;Acc:HGNC:2749]</t>
  </si>
  <si>
    <t>ENSG00000166272</t>
  </si>
  <si>
    <t>WBP1L</t>
  </si>
  <si>
    <t>WW domain binding protein 1 like [Source:HGNC Symbol;Acc:HGNC:23510]</t>
  </si>
  <si>
    <t>ENSG00000175416</t>
  </si>
  <si>
    <t>CLTB</t>
  </si>
  <si>
    <t>clathrin light chain B [Source:HGNC Symbol;Acc:HGNC:2091]</t>
  </si>
  <si>
    <t>ENSG00000268678</t>
  </si>
  <si>
    <t>AC005261.2</t>
  </si>
  <si>
    <t>novel transcript, antisense to ZNF304</t>
  </si>
  <si>
    <t>ENSG00000167705</t>
  </si>
  <si>
    <t>RILP</t>
  </si>
  <si>
    <t>Rab interacting lysosomal protein [Source:HGNC Symbol;Acc:HGNC:30266]</t>
  </si>
  <si>
    <t>ENSG00000136883</t>
  </si>
  <si>
    <t>KIF12</t>
  </si>
  <si>
    <t>kinesin family member 12 [Source:HGNC Symbol;Acc:HGNC:21495]</t>
  </si>
  <si>
    <t>ENSG00000155313</t>
  </si>
  <si>
    <t>USP25</t>
  </si>
  <si>
    <t>ubiquitin specific peptidase 25 [Source:HGNC Symbol;Acc:HGNC:12624]</t>
  </si>
  <si>
    <t>ENSG00000160803</t>
  </si>
  <si>
    <t>UBQLN4</t>
  </si>
  <si>
    <t>ubiquilin 4 [Source:HGNC Symbol;Acc:HGNC:1237]</t>
  </si>
  <si>
    <t>ENSG00000162620</t>
  </si>
  <si>
    <t>LRRIQ3</t>
  </si>
  <si>
    <t>leucine rich repeats and IQ motif containing 3 [Source:HGNC Symbol;Acc:HGNC:28318]</t>
  </si>
  <si>
    <t>ENSG00000258674</t>
  </si>
  <si>
    <t>AC011448.1</t>
  </si>
  <si>
    <t>readthrough between NDUFA13 and YJEFN3</t>
  </si>
  <si>
    <t>ENSG00000211643</t>
  </si>
  <si>
    <t>IGLV5-52</t>
  </si>
  <si>
    <t>immunoglobulin lambda variable 5-52 [Source:HGNC Symbol;Acc:HGNC:5926]</t>
  </si>
  <si>
    <t>ENSG00000170325</t>
  </si>
  <si>
    <t>PRDM10</t>
  </si>
  <si>
    <t>PR/SET domain 10 [Source:HGNC Symbol;Acc:HGNC:13995]</t>
  </si>
  <si>
    <t>ENSG00000136045</t>
  </si>
  <si>
    <t>PWP1</t>
  </si>
  <si>
    <t>PWP1 homolog, endonuclein [Source:HGNC Symbol;Acc:HGNC:17015]</t>
  </si>
  <si>
    <t>ENSG00000185522</t>
  </si>
  <si>
    <t>LMNTD2</t>
  </si>
  <si>
    <t>lamin tail domain containing 2 [Source:HGNC Symbol;Acc:HGNC:28561]</t>
  </si>
  <si>
    <t>ENSG00000213385</t>
  </si>
  <si>
    <t>AC105052.2</t>
  </si>
  <si>
    <t>ENSG00000235016</t>
  </si>
  <si>
    <t>SEMA3F-AS1</t>
  </si>
  <si>
    <t>SEMA3F antisense RNA 1 [Source:HGNC Symbol;Acc:HGNC:40518]</t>
  </si>
  <si>
    <t>ENSG00000106258</t>
  </si>
  <si>
    <t>CYP3A5</t>
  </si>
  <si>
    <t>cytochrome P450 family 3 subfamily A member 5 [Source:HGNC Symbol;Acc:HGNC:2638]</t>
  </si>
  <si>
    <t>ENSG00000103365</t>
  </si>
  <si>
    <t>GGA2</t>
  </si>
  <si>
    <t>golgi associated, gamma adaptin ear containing, ARF binding protein 2 [Source:HGNC Symbol;Acc:HGNC:16064]</t>
  </si>
  <si>
    <t>ENSG00000138495</t>
  </si>
  <si>
    <t>COX17</t>
  </si>
  <si>
    <t>cytochrome c oxidase copper chaperone COX17 [Source:HGNC Symbol;Acc:HGNC:2264]</t>
  </si>
  <si>
    <t>ENSG00000148734</t>
  </si>
  <si>
    <t>NPFFR1</t>
  </si>
  <si>
    <t>neuropeptide FF receptor 1 [Source:HGNC Symbol;Acc:HGNC:17425]</t>
  </si>
  <si>
    <t>ENSG00000197959</t>
  </si>
  <si>
    <t>DNM3</t>
  </si>
  <si>
    <t>dynamin 3 [Source:HGNC Symbol;Acc:HGNC:29125]</t>
  </si>
  <si>
    <t>ENSG00000187123</t>
  </si>
  <si>
    <t>LYPD6</t>
  </si>
  <si>
    <t>LY6/PLAUR domain containing 6 [Source:HGNC Symbol;Acc:HGNC:28751]</t>
  </si>
  <si>
    <t>ENSG00000128789</t>
  </si>
  <si>
    <t>PSMG2</t>
  </si>
  <si>
    <t>proteasome assembly chaperone 2 [Source:HGNC Symbol;Acc:HGNC:24929]</t>
  </si>
  <si>
    <t>ENSG00000026103</t>
  </si>
  <si>
    <t>FAS</t>
  </si>
  <si>
    <t>Fas cell surface death receptor [Source:HGNC Symbol;Acc:HGNC:11920]</t>
  </si>
  <si>
    <t>ENSG00000229068</t>
  </si>
  <si>
    <t>TMPOP1</t>
  </si>
  <si>
    <t>thymopoietin pseudogene 1 [Source:HGNC Symbol;Acc:HGNC:21364]</t>
  </si>
  <si>
    <t>ENSG00000115459</t>
  </si>
  <si>
    <t>ELMOD3</t>
  </si>
  <si>
    <t>ELMO domain containing 3 [Source:HGNC Symbol;Acc:HGNC:26158]</t>
  </si>
  <si>
    <t>ENSG00000128891</t>
  </si>
  <si>
    <t>CCDC32</t>
  </si>
  <si>
    <t>coiled-coil domain containing 32 [Source:HGNC Symbol;Acc:HGNC:28295]</t>
  </si>
  <si>
    <t>ENSG00000268895</t>
  </si>
  <si>
    <t>A1BG-AS1</t>
  </si>
  <si>
    <t>A1BG antisense RNA 1 [Source:HGNC Symbol;Acc:HGNC:37133]</t>
  </si>
  <si>
    <t>ENSG00000280077</t>
  </si>
  <si>
    <t>AL353763.2</t>
  </si>
  <si>
    <t>ENSG00000206337</t>
  </si>
  <si>
    <t>HCP5</t>
  </si>
  <si>
    <t>HLA complex P5 [Source:HGNC Symbol;Acc:HGNC:21659]</t>
  </si>
  <si>
    <t>ENSG00000221184</t>
  </si>
  <si>
    <t>MIR1254-1</t>
  </si>
  <si>
    <t>microRNA 1254-1 [Source:HGNC Symbol;Acc:HGNC:35319]</t>
  </si>
  <si>
    <t>ENSG00000169064</t>
  </si>
  <si>
    <t>ZBBX</t>
  </si>
  <si>
    <t>zinc finger B-box domain containing [Source:HGNC Symbol;Acc:HGNC:26245]</t>
  </si>
  <si>
    <t>ENSG00000136286</t>
  </si>
  <si>
    <t>MYO1G</t>
  </si>
  <si>
    <t>myosin IG [Source:HGNC Symbol;Acc:HGNC:13880]</t>
  </si>
  <si>
    <t>ENSG00000204642</t>
  </si>
  <si>
    <t>HLA-F</t>
  </si>
  <si>
    <t>major histocompatibility complex, class I, F [Source:HGNC Symbol;Acc:HGNC:4963]</t>
  </si>
  <si>
    <t>ENSG00000278986</t>
  </si>
  <si>
    <t>AC091060.1</t>
  </si>
  <si>
    <t>ENSG00000107758</t>
  </si>
  <si>
    <t>PPP3CB</t>
  </si>
  <si>
    <t>protein phosphatase 3 catalytic subunit beta [Source:HGNC Symbol;Acc:HGNC:9315]</t>
  </si>
  <si>
    <t>ENSG00000182580</t>
  </si>
  <si>
    <t>EPHB3</t>
  </si>
  <si>
    <t>EPH receptor B3 [Source:HGNC Symbol;Acc:HGNC:3394]</t>
  </si>
  <si>
    <t>ENSG00000099284</t>
  </si>
  <si>
    <t>H2AFY2</t>
  </si>
  <si>
    <t>H2A histone family member Y2 [Source:HGNC Symbol;Acc:HGNC:14453]</t>
  </si>
  <si>
    <t>ENSG00000267595</t>
  </si>
  <si>
    <t>AC060780.3</t>
  </si>
  <si>
    <t>breast cancer 1, early onset (BRCA1) pseudogene</t>
  </si>
  <si>
    <t>ENSG00000275052</t>
  </si>
  <si>
    <t>PPP4R3B</t>
  </si>
  <si>
    <t>protein phosphatase 4 regulatory subunit 3B [Source:HGNC Symbol;Acc:HGNC:29267]</t>
  </si>
  <si>
    <t>ENSG00000157152</t>
  </si>
  <si>
    <t>SYN2</t>
  </si>
  <si>
    <t>synapsin II [Source:HGNC Symbol;Acc:HGNC:11495]</t>
  </si>
  <si>
    <t>ENSG00000178623</t>
  </si>
  <si>
    <t>GPR35</t>
  </si>
  <si>
    <t>G protein-coupled receptor 35 [Source:HGNC Symbol;Acc:HGNC:4492]</t>
  </si>
  <si>
    <t>ENSG00000249650</t>
  </si>
  <si>
    <t>AC106772.1</t>
  </si>
  <si>
    <t>uncharacterized LOC100996325 [Source:NCBI gene;Acc:100996325]</t>
  </si>
  <si>
    <t>ENSG00000061936</t>
  </si>
  <si>
    <t>SFSWAP</t>
  </si>
  <si>
    <t>splicing factor SWAP [Source:HGNC Symbol;Acc:HGNC:10790]</t>
  </si>
  <si>
    <t>ENSG00000118873</t>
  </si>
  <si>
    <t>RAB3GAP2</t>
  </si>
  <si>
    <t>RAB3 GTPase activating non-catalytic protein subunit 2 [Source:HGNC Symbol;Acc:HGNC:17168]</t>
  </si>
  <si>
    <t>ENSG00000261787</t>
  </si>
  <si>
    <t>TCF24</t>
  </si>
  <si>
    <t>transcription factor 24 [Source:HGNC Symbol;Acc:HGNC:32275]</t>
  </si>
  <si>
    <t>ENSG00000175348</t>
  </si>
  <si>
    <t>TMEM9B</t>
  </si>
  <si>
    <t>TMEM9 domain family member B [Source:HGNC Symbol;Acc:HGNC:1168]</t>
  </si>
  <si>
    <t>ENSG00000168159</t>
  </si>
  <si>
    <t>RNF187</t>
  </si>
  <si>
    <t>ring finger protein 187 [Source:HGNC Symbol;Acc:HGNC:27146]</t>
  </si>
  <si>
    <t>ENSG00000231630</t>
  </si>
  <si>
    <t>AL592464.1</t>
  </si>
  <si>
    <t>ENSG00000020577</t>
  </si>
  <si>
    <t>SAMD4A</t>
  </si>
  <si>
    <t>sterile alpha motif domain containing 4A [Source:HGNC Symbol;Acc:HGNC:23023]</t>
  </si>
  <si>
    <t>ENSG00000130222</t>
  </si>
  <si>
    <t>GADD45G</t>
  </si>
  <si>
    <t>growth arrest and DNA damage inducible gamma [Source:HGNC Symbol;Acc:HGNC:4097]</t>
  </si>
  <si>
    <t>ENSG00000181215</t>
  </si>
  <si>
    <t>C4orf50</t>
  </si>
  <si>
    <t>chromosome 4 open reading frame 50 [Source:HGNC Symbol;Acc:HGNC:33766]</t>
  </si>
  <si>
    <t>ENSG00000185133</t>
  </si>
  <si>
    <t>INPP5J</t>
  </si>
  <si>
    <t>inositol polyphosphate-5-phosphatase J [Source:HGNC Symbol;Acc:HGNC:8956]</t>
  </si>
  <si>
    <t>ENSG00000168070</t>
  </si>
  <si>
    <t>MAJIN</t>
  </si>
  <si>
    <t>membrane anchored junction protein [Source:HGNC Symbol;Acc:HGNC:27441]</t>
  </si>
  <si>
    <t>ENSG00000135446</t>
  </si>
  <si>
    <t>CDK4</t>
  </si>
  <si>
    <t>cyclin dependent kinase 4 [Source:HGNC Symbol;Acc:HGNC:1773]</t>
  </si>
  <si>
    <t>ENSG00000260260</t>
  </si>
  <si>
    <t>SNHG19</t>
  </si>
  <si>
    <t>small nucleolar RNA host gene 19 [Source:HGNC Symbol;Acc:HGNC:49574]</t>
  </si>
  <si>
    <t>ENSG00000187730</t>
  </si>
  <si>
    <t>GABRD</t>
  </si>
  <si>
    <t>gamma-aminobutyric acid type A receptor delta subunit [Source:HGNC Symbol;Acc:HGNC:4084]</t>
  </si>
  <si>
    <t>ENSG00000283064</t>
  </si>
  <si>
    <t>AL353759.1</t>
  </si>
  <si>
    <t>novel transcript, antisense to HIST1H2BD</t>
  </si>
  <si>
    <t>ENSG00000279088</t>
  </si>
  <si>
    <t>AC022400.7</t>
  </si>
  <si>
    <t>ENSG00000041988</t>
  </si>
  <si>
    <t>THAP3</t>
  </si>
  <si>
    <t>THAP domain containing 3 [Source:HGNC Symbol;Acc:HGNC:20855]</t>
  </si>
  <si>
    <t>ENSG00000155324</t>
  </si>
  <si>
    <t>GRAMD2B</t>
  </si>
  <si>
    <t>GRAM domain containing 2B [Source:HGNC Symbol;Acc:HGNC:24911]</t>
  </si>
  <si>
    <t>ENSG00000174607</t>
  </si>
  <si>
    <t>UGT8</t>
  </si>
  <si>
    <t>UDP glycosyltransferase 8 [Source:HGNC Symbol;Acc:HGNC:12555]</t>
  </si>
  <si>
    <t>ENSG00000124164</t>
  </si>
  <si>
    <t>VAPB</t>
  </si>
  <si>
    <t>VAMP associated protein B and C [Source:HGNC Symbol;Acc:HGNC:12649]</t>
  </si>
  <si>
    <t>ENSG00000143553</t>
  </si>
  <si>
    <t>SNAPIN</t>
  </si>
  <si>
    <t>SNAP associated protein [Source:HGNC Symbol;Acc:HGNC:17145]</t>
  </si>
  <si>
    <t>ENSG00000066923</t>
  </si>
  <si>
    <t>STAG3</t>
  </si>
  <si>
    <t>stromal antigen 3 [Source:HGNC Symbol;Acc:HGNC:11356]</t>
  </si>
  <si>
    <t>ENSG00000007202</t>
  </si>
  <si>
    <t>KIAA0100</t>
  </si>
  <si>
    <t>KIAA0100 [Source:HGNC Symbol;Acc:HGNC:28960]</t>
  </si>
  <si>
    <t>ENSG00000274964</t>
  </si>
  <si>
    <t>AC026356.1</t>
  </si>
  <si>
    <t>novel transcript, sense intronic to BICD1</t>
  </si>
  <si>
    <t>ENSG00000120915</t>
  </si>
  <si>
    <t>EPHX2</t>
  </si>
  <si>
    <t>epoxide hydrolase 2 [Source:HGNC Symbol;Acc:HGNC:3402]</t>
  </si>
  <si>
    <t>ENSG00000144560</t>
  </si>
  <si>
    <t>VGLL4</t>
  </si>
  <si>
    <t>vestigial like family member 4 [Source:HGNC Symbol;Acc:HGNC:28966]</t>
  </si>
  <si>
    <t>ENSG00000171067</t>
  </si>
  <si>
    <t>C11orf24</t>
  </si>
  <si>
    <t>chromosome 11 open reading frame 24 [Source:HGNC Symbol;Acc:HGNC:1174]</t>
  </si>
  <si>
    <t>ENSG00000188342</t>
  </si>
  <si>
    <t>GTF2F2</t>
  </si>
  <si>
    <t>general transcription factor IIF subunit 2 [Source:HGNC Symbol;Acc:HGNC:4653]</t>
  </si>
  <si>
    <t>ENSG00000106993</t>
  </si>
  <si>
    <t>CDC37L1</t>
  </si>
  <si>
    <t>cell division cycle 37 like 1 [Source:HGNC Symbol;Acc:HGNC:17179]</t>
  </si>
  <si>
    <t>ENSG00000165684</t>
  </si>
  <si>
    <t>SNAPC4</t>
  </si>
  <si>
    <t>small nuclear RNA activating complex polypeptide 4 [Source:HGNC Symbol;Acc:HGNC:11137]</t>
  </si>
  <si>
    <t>ENSG00000263503</t>
  </si>
  <si>
    <t>MAPK8IP1P2</t>
  </si>
  <si>
    <t>mitogen-activated protein kinase 8 interacting protein 1 pseudogene 2 [Source:HGNC Symbol;Acc:HGNC:52402]</t>
  </si>
  <si>
    <t>ENSG00000272043</t>
  </si>
  <si>
    <t>AC016405.2</t>
  </si>
  <si>
    <t>ENSG00000114270</t>
  </si>
  <si>
    <t>COL7A1</t>
  </si>
  <si>
    <t>collagen type VII alpha 1 chain [Source:HGNC Symbol;Acc:HGNC:2214]</t>
  </si>
  <si>
    <t>ENSG00000182362</t>
  </si>
  <si>
    <t>YBEY</t>
  </si>
  <si>
    <t>ybeY metalloendoribonuclease [Source:HGNC Symbol;Acc:HGNC:1299]</t>
  </si>
  <si>
    <t>ENSG00000265728</t>
  </si>
  <si>
    <t>AP001099.1</t>
  </si>
  <si>
    <t>ENSG00000273077</t>
  </si>
  <si>
    <t>AC110609.1</t>
  </si>
  <si>
    <t>ENSG00000173264</t>
  </si>
  <si>
    <t>GPR137</t>
  </si>
  <si>
    <t>G protein-coupled receptor 137 [Source:HGNC Symbol;Acc:HGNC:24300]</t>
  </si>
  <si>
    <t>ENSG00000241886</t>
  </si>
  <si>
    <t>AC112496.1</t>
  </si>
  <si>
    <t>novel transcript, sense intronic to GK</t>
  </si>
  <si>
    <t>ENSG00000141965</t>
  </si>
  <si>
    <t>FEM1A</t>
  </si>
  <si>
    <t>fem-1 homolog A [Source:HGNC Symbol;Acc:HGNC:16934]</t>
  </si>
  <si>
    <t>ENSG00000145075</t>
  </si>
  <si>
    <t>coiled-coil domain containing 39 [Source:HGNC Symbol;Acc:HGNC:25244]</t>
  </si>
  <si>
    <t>ENSG00000138231</t>
  </si>
  <si>
    <t>DBR1</t>
  </si>
  <si>
    <t>debranching RNA lariats 1 [Source:HGNC Symbol;Acc:HGNC:15594]</t>
  </si>
  <si>
    <t>ENSG00000242104</t>
  </si>
  <si>
    <t>AC092978.1</t>
  </si>
  <si>
    <t>uncharacterized LOC646730 [Source:NCBI gene;Acc:646730]</t>
  </si>
  <si>
    <t>ENSG00000115295</t>
  </si>
  <si>
    <t>CLIP4</t>
  </si>
  <si>
    <t>CAP-Gly domain containing linker protein family member 4 [Source:HGNC Symbol;Acc:HGNC:26108]</t>
  </si>
  <si>
    <t>ENSG00000140521</t>
  </si>
  <si>
    <t>POLG</t>
  </si>
  <si>
    <t>DNA polymerase gamma, catalytic subunit [Source:HGNC Symbol;Acc:HGNC:9179]</t>
  </si>
  <si>
    <t>ENSG00000135476</t>
  </si>
  <si>
    <t>ESPL1</t>
  </si>
  <si>
    <t>extra spindle pole bodies like 1, separase [Source:HGNC Symbol;Acc:HGNC:16856]</t>
  </si>
  <si>
    <t>ENSG00000237669</t>
  </si>
  <si>
    <t>AL671277.2</t>
  </si>
  <si>
    <t>HLA complex group 4 pseudogene 3</t>
  </si>
  <si>
    <t>ENSG00000241506</t>
  </si>
  <si>
    <t>PSMC1P1</t>
  </si>
  <si>
    <t>proteasome 26S subunit, ATPase 1 pseudogene 1 [Source:HGNC Symbol;Acc:HGNC:30147]</t>
  </si>
  <si>
    <t>ENSG00000249641</t>
  </si>
  <si>
    <t>HOXC13-AS</t>
  </si>
  <si>
    <t>HOXC13 antisense RNA [Source:HGNC Symbol;Acc:HGNC:43753]</t>
  </si>
  <si>
    <t>ENSG00000165943</t>
  </si>
  <si>
    <t>MOAP1</t>
  </si>
  <si>
    <t>modulator of apoptosis 1 [Source:HGNC Symbol;Acc:HGNC:16658]</t>
  </si>
  <si>
    <t>ENSG00000214050</t>
  </si>
  <si>
    <t>FBXO16</t>
  </si>
  <si>
    <t>F-box protein 16 [Source:HGNC Symbol;Acc:HGNC:13618]</t>
  </si>
  <si>
    <t>ENSG00000251381</t>
  </si>
  <si>
    <t>LINC00958</t>
  </si>
  <si>
    <t>long intergenic non-protein coding RNA 958 [Source:HGNC Symbol;Acc:HGNC:48671]</t>
  </si>
  <si>
    <t>ENSG00000153802</t>
  </si>
  <si>
    <t>TMPRSS11D</t>
  </si>
  <si>
    <t>transmembrane serine protease 11D [Source:HGNC Symbol;Acc:HGNC:24059]</t>
  </si>
  <si>
    <t>ENSG00000255330</t>
  </si>
  <si>
    <t>AL096711.2</t>
  </si>
  <si>
    <t>ENSG00000137478</t>
  </si>
  <si>
    <t>FCHSD2</t>
  </si>
  <si>
    <t>FCH and double SH3 domains 2 [Source:HGNC Symbol;Acc:HGNC:29114]</t>
  </si>
  <si>
    <t>ENSG00000182944</t>
  </si>
  <si>
    <t>EWSR1</t>
  </si>
  <si>
    <t>EWS RNA binding protein 1 [Source:HGNC Symbol;Acc:HGNC:3508]</t>
  </si>
  <si>
    <t>ENSG00000122435</t>
  </si>
  <si>
    <t>TRMT13</t>
  </si>
  <si>
    <t>tRNA methyltransferase 13 homolog [Source:HGNC Symbol;Acc:HGNC:25502]</t>
  </si>
  <si>
    <t>ENSG00000134057</t>
  </si>
  <si>
    <t>CCNB1</t>
  </si>
  <si>
    <t>cyclin B1 [Source:HGNC Symbol;Acc:HGNC:1579]</t>
  </si>
  <si>
    <t>ENSG00000102265</t>
  </si>
  <si>
    <t>TIMP1</t>
  </si>
  <si>
    <t>TIMP metallopeptidase inhibitor 1 [Source:HGNC Symbol;Acc:HGNC:11820]</t>
  </si>
  <si>
    <t>ENSG00000124615</t>
  </si>
  <si>
    <t>MOCS1</t>
  </si>
  <si>
    <t>molybdenum cofactor synthesis 1 [Source:HGNC Symbol;Acc:HGNC:7190]</t>
  </si>
  <si>
    <t>ENSG00000074356</t>
  </si>
  <si>
    <t>NCBP3</t>
  </si>
  <si>
    <t>nuclear cap binding subunit 3 [Source:HGNC Symbol;Acc:HGNC:24612]</t>
  </si>
  <si>
    <t>ENSG00000173451</t>
  </si>
  <si>
    <t>THAP2</t>
  </si>
  <si>
    <t>THAP domain containing 2 [Source:HGNC Symbol;Acc:HGNC:20854]</t>
  </si>
  <si>
    <t>ENSG00000114646</t>
  </si>
  <si>
    <t>CSPG5</t>
  </si>
  <si>
    <t>chondroitin sulfate proteoglycan 5 [Source:HGNC Symbol;Acc:HGNC:2467]</t>
  </si>
  <si>
    <t>ENSG00000127526</t>
  </si>
  <si>
    <t>SLC35E1</t>
  </si>
  <si>
    <t>solute carrier family 35 member E1 [Source:HGNC Symbol;Acc:HGNC:20803]</t>
  </si>
  <si>
    <t>ENSG00000167699</t>
  </si>
  <si>
    <t>GLOD4</t>
  </si>
  <si>
    <t>glyoxalase domain containing 4 [Source:HGNC Symbol;Acc:HGNC:14111]</t>
  </si>
  <si>
    <t>ENSG00000154380</t>
  </si>
  <si>
    <t>ENAH</t>
  </si>
  <si>
    <t>ENAH, actin regulator [Source:HGNC Symbol;Acc:HGNC:18271]</t>
  </si>
  <si>
    <t>ENSG00000187837</t>
  </si>
  <si>
    <t>HIST1H1C</t>
  </si>
  <si>
    <t>histone cluster 1 H1 family member c [Source:HGNC Symbol;Acc:HGNC:4716]</t>
  </si>
  <si>
    <t>ENSG00000085377</t>
  </si>
  <si>
    <t>PREP</t>
  </si>
  <si>
    <t>prolyl endopeptidase [Source:HGNC Symbol;Acc:HGNC:9358]</t>
  </si>
  <si>
    <t>ENSG00000273183</t>
  </si>
  <si>
    <t>AC093726.2</t>
  </si>
  <si>
    <t>novel transcript, antisense to PAXIP1</t>
  </si>
  <si>
    <t>ENSG00000093000</t>
  </si>
  <si>
    <t>NUP50</t>
  </si>
  <si>
    <t>nucleoporin 50 [Source:HGNC Symbol;Acc:HGNC:8065]</t>
  </si>
  <si>
    <t>ENSG00000271971</t>
  </si>
  <si>
    <t>AC120053.1</t>
  </si>
  <si>
    <t>novel transcript, antisense to FAM92A1</t>
  </si>
  <si>
    <t>ENSG00000136026</t>
  </si>
  <si>
    <t>CKAP4</t>
  </si>
  <si>
    <t>cytoskeleton associated protein 4 [Source:HGNC Symbol;Acc:HGNC:16991]</t>
  </si>
  <si>
    <t>ENSG00000177548</t>
  </si>
  <si>
    <t>RABEP2</t>
  </si>
  <si>
    <t>rabaptin, RAB GTPase binding effector protein 2 [Source:HGNC Symbol;Acc:HGNC:24817]</t>
  </si>
  <si>
    <t>ENSG00000240135</t>
  </si>
  <si>
    <t>PSMD12P</t>
  </si>
  <si>
    <t>proteasome 26S subunit, non-ATPase, 12 pseudogene [Source:HGNC Symbol;Acc:HGNC:30153]</t>
  </si>
  <si>
    <t>ENSG00000154134</t>
  </si>
  <si>
    <t>ROBO3</t>
  </si>
  <si>
    <t>roundabout guidance receptor 3 [Source:HGNC Symbol;Acc:HGNC:13433]</t>
  </si>
  <si>
    <t>ENSG00000236493</t>
  </si>
  <si>
    <t>EIF2S2P3</t>
  </si>
  <si>
    <t>eukaryotic translation initiation factor 2 subunit 2 beta pseudogene 3 [Source:HGNC Symbol;Acc:HGNC:31664]</t>
  </si>
  <si>
    <t>ENSG00000163832</t>
  </si>
  <si>
    <t>ELP6</t>
  </si>
  <si>
    <t>elongator acetyltransferase complex subunit 6 [Source:HGNC Symbol;Acc:HGNC:25976]</t>
  </si>
  <si>
    <t>ENSG00000136002</t>
  </si>
  <si>
    <t>ARHGEF4</t>
  </si>
  <si>
    <t>Rho guanine nucleotide exchange factor 4 [Source:HGNC Symbol;Acc:HGNC:684]</t>
  </si>
  <si>
    <t>ENSG00000230321</t>
  </si>
  <si>
    <t>MTCO2P27</t>
  </si>
  <si>
    <t>MT-CO2 pseudogene 27 [Source:HGNC Symbol;Acc:HGNC:52156]</t>
  </si>
  <si>
    <t>ENSG00000174165</t>
  </si>
  <si>
    <t>ZDHHC24</t>
  </si>
  <si>
    <t>zinc finger DHHC-type containing 24 [Source:HGNC Symbol;Acc:HGNC:27387]</t>
  </si>
  <si>
    <t>ENSG00000070886</t>
  </si>
  <si>
    <t>EPHA8</t>
  </si>
  <si>
    <t>EPH receptor A8 [Source:HGNC Symbol;Acc:HGNC:3391]</t>
  </si>
  <si>
    <t>ENSG00000145794</t>
  </si>
  <si>
    <t>MEGF10</t>
  </si>
  <si>
    <t>multiple EGF like domains 10 [Source:HGNC Symbol;Acc:HGNC:29634]</t>
  </si>
  <si>
    <t>ENSG00000277831</t>
  </si>
  <si>
    <t>AL138960.1</t>
  </si>
  <si>
    <t>ENSG00000158636</t>
  </si>
  <si>
    <t>EMSY</t>
  </si>
  <si>
    <t>EMSY, BRCA2 interacting transcriptional repressor [Source:HGNC Symbol;Acc:HGNC:18071]</t>
  </si>
  <si>
    <t>ENSG00000178425</t>
  </si>
  <si>
    <t>NT5DC1</t>
  </si>
  <si>
    <t>5'-nucleotidase domain containing 1 [Source:HGNC Symbol;Acc:HGNC:21556]</t>
  </si>
  <si>
    <t>ENSG00000156463</t>
  </si>
  <si>
    <t>SH3RF2</t>
  </si>
  <si>
    <t>SH3 domain containing ring finger 2 [Source:HGNC Symbol;Acc:HGNC:26299]</t>
  </si>
  <si>
    <t>ENSG00000113558</t>
  </si>
  <si>
    <t>SKP1</t>
  </si>
  <si>
    <t>S-phase kinase associated protein 1 [Source:HGNC Symbol;Acc:HGNC:10899]</t>
  </si>
  <si>
    <t>ENSG00000092853</t>
  </si>
  <si>
    <t>CLSPN</t>
  </si>
  <si>
    <t>claspin [Source:HGNC Symbol;Acc:HGNC:19715]</t>
  </si>
  <si>
    <t>ENSG00000184708</t>
  </si>
  <si>
    <t>EIF4ENIF1</t>
  </si>
  <si>
    <t>eukaryotic translation initiation factor 4E nuclear import factor 1 [Source:HGNC Symbol;Acc:HGNC:16687]</t>
  </si>
  <si>
    <t>ENSG00000130175</t>
  </si>
  <si>
    <t>PRKCSH</t>
  </si>
  <si>
    <t>protein kinase C substrate 80K-H [Source:HGNC Symbol;Acc:HGNC:9411]</t>
  </si>
  <si>
    <t>ENSG00000166262</t>
  </si>
  <si>
    <t>FAM227B</t>
  </si>
  <si>
    <t>family with sequence similarity 227 member B [Source:HGNC Symbol;Acc:HGNC:26543]</t>
  </si>
  <si>
    <t>ENSG00000166750</t>
  </si>
  <si>
    <t>SLFN5</t>
  </si>
  <si>
    <t>schlafen family member 5 [Source:HGNC Symbol;Acc:HGNC:28286]</t>
  </si>
  <si>
    <t>ENSG00000053501</t>
  </si>
  <si>
    <t>USE1</t>
  </si>
  <si>
    <t>unconventional SNARE in the ER 1 [Source:HGNC Symbol;Acc:HGNC:30882]</t>
  </si>
  <si>
    <t>ENSG00000226328</t>
  </si>
  <si>
    <t>NUP50-DT</t>
  </si>
  <si>
    <t>NUP50 divergent transcript [Source:HGNC Symbol;Acc:HGNC:50502]</t>
  </si>
  <si>
    <t>ENSG00000160213</t>
  </si>
  <si>
    <t>CSTB</t>
  </si>
  <si>
    <t>cystatin B [Source:HGNC Symbol;Acc:HGNC:2482]</t>
  </si>
  <si>
    <t>ENSG00000247828</t>
  </si>
  <si>
    <t>TMEM161B-AS1</t>
  </si>
  <si>
    <t>TMEM161B antisense RNA 1 [Source:HGNC Symbol;Acc:HGNC:43839]</t>
  </si>
  <si>
    <t>ENSG00000123411</t>
  </si>
  <si>
    <t>IKZF4</t>
  </si>
  <si>
    <t>IKAROS family zinc finger 4 [Source:HGNC Symbol;Acc:HGNC:13179]</t>
  </si>
  <si>
    <t>ENSG00000077150</t>
  </si>
  <si>
    <t>NFKB2</t>
  </si>
  <si>
    <t>nuclear factor kappa B subunit 2 [Source:HGNC Symbol;Acc:HGNC:7795]</t>
  </si>
  <si>
    <t>ENSG00000229932</t>
  </si>
  <si>
    <t>YWHAZP3</t>
  </si>
  <si>
    <t>tyrosine 3-monooxygenase/tryptophan 5-monooxygenase activation protein zeta pseudogene 3 [Source:HGNC Symbol;Acc:HGNC:31101]</t>
  </si>
  <si>
    <t>ENSG00000201558</t>
  </si>
  <si>
    <t>RNVU1-6</t>
  </si>
  <si>
    <t>RNA, variant U1 small nuclear 6 [Source:HGNC Symbol;Acc:HGNC:48314]</t>
  </si>
  <si>
    <t>ENSG00000256537</t>
  </si>
  <si>
    <t>SMIM10L1</t>
  </si>
  <si>
    <t>small integral membrane protein 10 like 1 [Source:HGNC Symbol;Acc:HGNC:49847]</t>
  </si>
  <si>
    <t>ENSG00000225163</t>
  </si>
  <si>
    <t>LINC00618</t>
  </si>
  <si>
    <t>long intergenic non-protein coding RNA 618 [Source:HGNC Symbol;Acc:HGNC:20110]</t>
  </si>
  <si>
    <t>ENSG00000253200</t>
  </si>
  <si>
    <t>AC037459.3</t>
  </si>
  <si>
    <t>novel transcript, antisense to KIAA1967</t>
  </si>
  <si>
    <t>ENSG00000213465</t>
  </si>
  <si>
    <t>ARL2</t>
  </si>
  <si>
    <t>ADP ribosylation factor like GTPase 2 [Source:HGNC Symbol;Acc:HGNC:693]</t>
  </si>
  <si>
    <t>ENSG00000175274</t>
  </si>
  <si>
    <t>TP53I11</t>
  </si>
  <si>
    <t>tumor protein p53 inducible protein 11 [Source:HGNC Symbol;Acc:HGNC:16842]</t>
  </si>
  <si>
    <t>ENSG00000103187</t>
  </si>
  <si>
    <t>COTL1</t>
  </si>
  <si>
    <t>coactosin like F-actin binding protein 1 [Source:HGNC Symbol;Acc:HGNC:18304]</t>
  </si>
  <si>
    <t>ENSG00000155975</t>
  </si>
  <si>
    <t>VPS37A</t>
  </si>
  <si>
    <t>VPS37A, ESCRT-I subunit [Source:HGNC Symbol;Acc:HGNC:24928]</t>
  </si>
  <si>
    <t>ENSG00000278920</t>
  </si>
  <si>
    <t>AC005005.4</t>
  </si>
  <si>
    <t>novel transcript, sense overlapping SMTN</t>
  </si>
  <si>
    <t>ENSG00000248008</t>
  </si>
  <si>
    <t>NRAV</t>
  </si>
  <si>
    <t>negative regulator of antiviral response [Source:HGNC Symbol;Acc:HGNC:48588]</t>
  </si>
  <si>
    <t>ENSG00000171621</t>
  </si>
  <si>
    <t>SPSB1</t>
  </si>
  <si>
    <t>splA/ryanodine receptor domain and SOCS box containing 1 [Source:HGNC Symbol;Acc:HGNC:30628]</t>
  </si>
  <si>
    <t>ENSG00000251595</t>
  </si>
  <si>
    <t>ABCA11P</t>
  </si>
  <si>
    <t>ATP binding cassette subfamily A member 11, pseudogene [Source:HGNC Symbol;Acc:HGNC:31]</t>
  </si>
  <si>
    <t>ENSG00000223803</t>
  </si>
  <si>
    <t>RPS20P14</t>
  </si>
  <si>
    <t>ribosomal protein S20 pseudogene 14 [Source:HGNC Symbol;Acc:HGNC:36692]</t>
  </si>
  <si>
    <t>ENSG00000138018</t>
  </si>
  <si>
    <t>SELENOI</t>
  </si>
  <si>
    <t>selenoprotein I [Source:HGNC Symbol;Acc:HGNC:29361]</t>
  </si>
  <si>
    <t>ENSG00000215458</t>
  </si>
  <si>
    <t>AATBC</t>
  </si>
  <si>
    <t>apoptosis associated transcript in bladder cancer [Source:HGNC Symbol;Acc:HGNC:51526]</t>
  </si>
  <si>
    <t>ENSG00000167995</t>
  </si>
  <si>
    <t>BEST1</t>
  </si>
  <si>
    <t>bestrophin 1 [Source:HGNC Symbol;Acc:HGNC:12703]</t>
  </si>
  <si>
    <t>ENSG00000272655</t>
  </si>
  <si>
    <t>POLR2J4</t>
  </si>
  <si>
    <t>RNA polymerase II subunit J4, pseudogene [Source:HGNC Symbol;Acc:HGNC:28195]</t>
  </si>
  <si>
    <t>ENSG00000130338</t>
  </si>
  <si>
    <t>TULP4</t>
  </si>
  <si>
    <t>tubby like protein 4 [Source:HGNC Symbol;Acc:HGNC:15530]</t>
  </si>
  <si>
    <t>ENSG00000187984</t>
  </si>
  <si>
    <t>ANKRD19P</t>
  </si>
  <si>
    <t>ankyrin repeat domain 19, pseudogene [Source:HGNC Symbol;Acc:HGNC:22567]</t>
  </si>
  <si>
    <t>ENSG00000164209</t>
  </si>
  <si>
    <t>SLC25A46</t>
  </si>
  <si>
    <t>solute carrier family 25 member 46 [Source:HGNC Symbol;Acc:HGNC:25198]</t>
  </si>
  <si>
    <t>ENSG00000138111</t>
  </si>
  <si>
    <t>MFSD13A</t>
  </si>
  <si>
    <t>major facilitator superfamily domain containing 13A [Source:HGNC Symbol;Acc:HGNC:26196]</t>
  </si>
  <si>
    <t>ENSG00000241494</t>
  </si>
  <si>
    <t>AL355032.1</t>
  </si>
  <si>
    <t>ribosomal protein L26-like 1 (RPL26L1) pseudogene</t>
  </si>
  <si>
    <t>ENSG00000232098</t>
  </si>
  <si>
    <t>AC012313.1</t>
  </si>
  <si>
    <t>ENSG00000135390</t>
  </si>
  <si>
    <t>ATP5MC2</t>
  </si>
  <si>
    <t>ATP synthase membrane subunit c locus 2 [Source:HGNC Symbol;Acc:HGNC:842]</t>
  </si>
  <si>
    <t>ENSG00000135299</t>
  </si>
  <si>
    <t>ANKRD6</t>
  </si>
  <si>
    <t>ankyrin repeat domain 6 [Source:HGNC Symbol;Acc:HGNC:17280]</t>
  </si>
  <si>
    <t>ENSG00000168564</t>
  </si>
  <si>
    <t>CDKN2AIP</t>
  </si>
  <si>
    <t>CDKN2A interacting protein [Source:HGNC Symbol;Acc:HGNC:24325]</t>
  </si>
  <si>
    <t>ENSG00000092470</t>
  </si>
  <si>
    <t>WDR76</t>
  </si>
  <si>
    <t>WD repeat domain 76 [Source:HGNC Symbol;Acc:HGNC:25773]</t>
  </si>
  <si>
    <t>ENSG00000061918</t>
  </si>
  <si>
    <t>GUCY1B1</t>
  </si>
  <si>
    <t>guanylate cyclase 1 soluble subunit beta 1 [Source:HGNC Symbol;Acc:HGNC:4687]</t>
  </si>
  <si>
    <t>ENSG00000232160</t>
  </si>
  <si>
    <t>RAP2C-AS1</t>
  </si>
  <si>
    <t>RAP2C antisense RNA 1 [Source:HGNC Symbol;Acc:HGNC:40957]</t>
  </si>
  <si>
    <t>ENSG00000100650</t>
  </si>
  <si>
    <t>SRSF5</t>
  </si>
  <si>
    <t>serine and arginine rich splicing factor 5 [Source:HGNC Symbol;Acc:HGNC:10787]</t>
  </si>
  <si>
    <t>ENSG00000168214</t>
  </si>
  <si>
    <t>RBPJ</t>
  </si>
  <si>
    <t>recombination signal binding protein for immunoglobulin kappa J region [Source:HGNC Symbol;Acc:HGNC:5724]</t>
  </si>
  <si>
    <t>ENSG00000165271</t>
  </si>
  <si>
    <t>NOL6</t>
  </si>
  <si>
    <t>nucleolar protein 6 [Source:HGNC Symbol;Acc:HGNC:19910]</t>
  </si>
  <si>
    <t>ENSG00000257674</t>
  </si>
  <si>
    <t>AC020629.1</t>
  </si>
  <si>
    <t>insulin-like growth factor 2 mRNA binding protein 2 (IGF2BP2) pseudogene</t>
  </si>
  <si>
    <t>ENSG00000249609</t>
  </si>
  <si>
    <t>AC080188.1</t>
  </si>
  <si>
    <t>ENSG00000233771</t>
  </si>
  <si>
    <t>CICP5</t>
  </si>
  <si>
    <t>capicua transcriptional repressor pseudogene 5 [Source:HGNC Symbol;Acc:HGNC:37754]</t>
  </si>
  <si>
    <t>ENSG00000143155</t>
  </si>
  <si>
    <t>TIPRL</t>
  </si>
  <si>
    <t>TOR signaling pathway regulator [Source:HGNC Symbol;Acc:HGNC:30231]</t>
  </si>
  <si>
    <t>ENSG00000101413</t>
  </si>
  <si>
    <t>RPRD1B</t>
  </si>
  <si>
    <t>regulation of nuclear pre-mRNA domain containing 1B [Source:HGNC Symbol;Acc:HGNC:16209]</t>
  </si>
  <si>
    <t>ENSG00000197557</t>
  </si>
  <si>
    <t>TTC30A</t>
  </si>
  <si>
    <t>tetratricopeptide repeat domain 30A [Source:HGNC Symbol;Acc:HGNC:25853]</t>
  </si>
  <si>
    <t>ENSG00000164167</t>
  </si>
  <si>
    <t>LSM6</t>
  </si>
  <si>
    <t>LSM6 homolog, U6 small nuclear RNA and mRNA degradation associated [Source:HGNC Symbol;Acc:HGNC:17017]</t>
  </si>
  <si>
    <t>ENSG00000248587</t>
  </si>
  <si>
    <t>GDNF-AS1</t>
  </si>
  <si>
    <t>GDNF antisense RNA 1 [Source:HGNC Symbol;Acc:HGNC:43592]</t>
  </si>
  <si>
    <t>ENSG00000239467</t>
  </si>
  <si>
    <t>AC007405.3</t>
  </si>
  <si>
    <t>glutamate rich 2 [Source:NCBI gene;Acc:285141]</t>
  </si>
  <si>
    <t>ENSG00000085117</t>
  </si>
  <si>
    <t>CD82</t>
  </si>
  <si>
    <t>CD82 molecule [Source:HGNC Symbol;Acc:HGNC:6210]</t>
  </si>
  <si>
    <t>ENSG00000181585</t>
  </si>
  <si>
    <t>TMIE</t>
  </si>
  <si>
    <t>transmembrane inner ear [Source:HGNC Symbol;Acc:HGNC:30800]</t>
  </si>
  <si>
    <t>ENSG00000226251</t>
  </si>
  <si>
    <t>AL451060.1</t>
  </si>
  <si>
    <t>uncharacterized LOC101929541 [Source:NCBI gene;Acc:101929541]</t>
  </si>
  <si>
    <t>ENSG00000204160</t>
  </si>
  <si>
    <t>ZDHHC18</t>
  </si>
  <si>
    <t>zinc finger DHHC-type containing 18 [Source:HGNC Symbol;Acc:HGNC:20712]</t>
  </si>
  <si>
    <t>ENSG00000088038</t>
  </si>
  <si>
    <t>CNOT3</t>
  </si>
  <si>
    <t>CCR4-NOT transcription complex subunit 3 [Source:HGNC Symbol;Acc:HGNC:7879]</t>
  </si>
  <si>
    <t>ENSG00000162616</t>
  </si>
  <si>
    <t>DNAJB4</t>
  </si>
  <si>
    <t>DnaJ heat shock protein family (Hsp40) member B4 [Source:HGNC Symbol;Acc:HGNC:14886]</t>
  </si>
  <si>
    <t>ENSG00000078061</t>
  </si>
  <si>
    <t>ARAF</t>
  </si>
  <si>
    <t>A-Raf proto-oncogene, serine/threonine kinase [Source:HGNC Symbol;Acc:HGNC:646]</t>
  </si>
  <si>
    <t>ENSG00000177731</t>
  </si>
  <si>
    <t>FLII</t>
  </si>
  <si>
    <t>FLII, actin remodeling protein [Source:HGNC Symbol;Acc:HGNC:3750]</t>
  </si>
  <si>
    <t>ENSG00000196449</t>
  </si>
  <si>
    <t>YRDC</t>
  </si>
  <si>
    <t>yrdC N6-threonylcarbamoyltransferase domain containing [Source:HGNC Symbol;Acc:HGNC:28905]</t>
  </si>
  <si>
    <t>ENSG00000188848</t>
  </si>
  <si>
    <t>BEND4</t>
  </si>
  <si>
    <t>BEN domain containing 4 [Source:HGNC Symbol;Acc:HGNC:23815]</t>
  </si>
  <si>
    <t>ENSG00000093183</t>
  </si>
  <si>
    <t>SEC22C</t>
  </si>
  <si>
    <t>SEC22 homolog C, vesicle trafficking protein [Source:HGNC Symbol;Acc:HGNC:16828]</t>
  </si>
  <si>
    <t>ENSG00000232656</t>
  </si>
  <si>
    <t>IDI2-AS1</t>
  </si>
  <si>
    <t>IDI2 antisense RNA 1 [Source:HGNC Symbol;Acc:HGNC:30885]</t>
  </si>
  <si>
    <t>ENSG00000125676</t>
  </si>
  <si>
    <t>THOC2</t>
  </si>
  <si>
    <t>THO complex 2 [Source:HGNC Symbol;Acc:HGNC:19073]</t>
  </si>
  <si>
    <t>ENSG00000127914</t>
  </si>
  <si>
    <t>AKAP9</t>
  </si>
  <si>
    <t>A-kinase anchoring protein 9 [Source:HGNC Symbol;Acc:HGNC:379]</t>
  </si>
  <si>
    <t>ENSG00000261221</t>
  </si>
  <si>
    <t>ZNF865</t>
  </si>
  <si>
    <t>zinc finger protein 865 [Source:HGNC Symbol;Acc:HGNC:38705]</t>
  </si>
  <si>
    <t>ENSG00000214967</t>
  </si>
  <si>
    <t>NPIPA7</t>
  </si>
  <si>
    <t>nuclear pore complex interacting protein family member A7 [Source:HGNC Symbol;Acc:HGNC:41982]</t>
  </si>
  <si>
    <t>ENSG00000182511</t>
  </si>
  <si>
    <t>FES</t>
  </si>
  <si>
    <t>FES proto-oncogene, tyrosine kinase [Source:HGNC Symbol;Acc:HGNC:3657]</t>
  </si>
  <si>
    <t>ENSG00000234617</t>
  </si>
  <si>
    <t>SNRK-AS1</t>
  </si>
  <si>
    <t>SNRK antisense RNA 1 [Source:HGNC Symbol;Acc:HGNC:41269]</t>
  </si>
  <si>
    <t>ENSG00000129152</t>
  </si>
  <si>
    <t>MYOD1</t>
  </si>
  <si>
    <t>myogenic differentiation 1 [Source:HGNC Symbol;Acc:HGNC:7611]</t>
  </si>
  <si>
    <t>ENSG00000099194</t>
  </si>
  <si>
    <t>SCD</t>
  </si>
  <si>
    <t>stearoyl-CoA desaturase [Source:HGNC Symbol;Acc:HGNC:10571]</t>
  </si>
  <si>
    <t>ENSG00000173838</t>
  </si>
  <si>
    <t>membrane associated ring-CH-type finger 10 [Source:HGNC Symbol;Acc:HGNC:26655]</t>
  </si>
  <si>
    <t>ENSG00000257999</t>
  </si>
  <si>
    <t>AC016257.1</t>
  </si>
  <si>
    <t>uncharacterized LOC414300 [Source:NCBI gene;Acc:414300]</t>
  </si>
  <si>
    <t>ENSG00000153037</t>
  </si>
  <si>
    <t>SRP19</t>
  </si>
  <si>
    <t>signal recognition particle 19 [Source:HGNC Symbol;Acc:HGNC:11300]</t>
  </si>
  <si>
    <t>ENSG00000148814</t>
  </si>
  <si>
    <t>LRRC27</t>
  </si>
  <si>
    <t>leucine rich repeat containing 27 [Source:HGNC Symbol;Acc:HGNC:29346]</t>
  </si>
  <si>
    <t>ENSG00000260776</t>
  </si>
  <si>
    <t>AC104758.3</t>
  </si>
  <si>
    <t>golgin A6 family member A pseudogene [Source:NCBI gene;Acc:645752]</t>
  </si>
  <si>
    <t>ENSG00000142556</t>
  </si>
  <si>
    <t>ZNF614</t>
  </si>
  <si>
    <t>zinc finger protein 614 [Source:HGNC Symbol;Acc:HGNC:24722]</t>
  </si>
  <si>
    <t>ENSG00000231296</t>
  </si>
  <si>
    <t>AL050341.1</t>
  </si>
  <si>
    <t>pseudogene similar to part of RIO kinase 2 (yeast) (RIOK2)</t>
  </si>
  <si>
    <t>ENSG00000168256</t>
  </si>
  <si>
    <t>NKIRAS2</t>
  </si>
  <si>
    <t>NFKB inhibitor interacting Ras like 2 [Source:HGNC Symbol;Acc:HGNC:17898]</t>
  </si>
  <si>
    <t>ENSG00000005108</t>
  </si>
  <si>
    <t>THSD7A</t>
  </si>
  <si>
    <t>thrombospondin type 1 domain containing 7A [Source:HGNC Symbol;Acc:HGNC:22207]</t>
  </si>
  <si>
    <t>ENSG00000282057</t>
  </si>
  <si>
    <t>AC092807.3</t>
  </si>
  <si>
    <t>ENSG00000134874</t>
  </si>
  <si>
    <t>DZIP1</t>
  </si>
  <si>
    <t>DAZ interacting zinc finger protein 1 [Source:HGNC Symbol;Acc:HGNC:20908]</t>
  </si>
  <si>
    <t>ENSG00000165495</t>
  </si>
  <si>
    <t>PKNOX2</t>
  </si>
  <si>
    <t>PBX/knotted 1 homeobox 2 [Source:HGNC Symbol;Acc:HGNC:16714]</t>
  </si>
  <si>
    <t>ENSG00000167257</t>
  </si>
  <si>
    <t>RNF214</t>
  </si>
  <si>
    <t>ring finger protein 214 [Source:HGNC Symbol;Acc:HGNC:25335]</t>
  </si>
  <si>
    <t>ENSG00000198355</t>
  </si>
  <si>
    <t>PIM3</t>
  </si>
  <si>
    <t>Pim-3 proto-oncogene, serine/threonine kinase [Source:HGNC Symbol;Acc:HGNC:19310]</t>
  </si>
  <si>
    <t>ENSG00000148908</t>
  </si>
  <si>
    <t>RGS10</t>
  </si>
  <si>
    <t>regulator of G protein signaling 10 [Source:HGNC Symbol;Acc:HGNC:9992]</t>
  </si>
  <si>
    <t>ENSG00000214022</t>
  </si>
  <si>
    <t>REPIN1</t>
  </si>
  <si>
    <t>replication initiator 1 [Source:HGNC Symbol;Acc:HGNC:17922]</t>
  </si>
  <si>
    <t>ENSG00000170684</t>
  </si>
  <si>
    <t>ZNF296</t>
  </si>
  <si>
    <t>zinc finger protein 296 [Source:HGNC Symbol;Acc:HGNC:15981]</t>
  </si>
  <si>
    <t>ENSG00000165802</t>
  </si>
  <si>
    <t>NSMF</t>
  </si>
  <si>
    <t>NMDA receptor synaptonuclear signaling and neuronal migration factor [Source:HGNC Symbol;Acc:HGNC:29843]</t>
  </si>
  <si>
    <t>ENSG00000141127</t>
  </si>
  <si>
    <t>PRPSAP2</t>
  </si>
  <si>
    <t>phosphoribosyl pyrophosphate synthetase associated protein 2 [Source:HGNC Symbol;Acc:HGNC:9467]</t>
  </si>
  <si>
    <t>ENSG00000279520</t>
  </si>
  <si>
    <t>AC093525.8</t>
  </si>
  <si>
    <t>ENSG00000226245</t>
  </si>
  <si>
    <t>ZNF32-AS1</t>
  </si>
  <si>
    <t>ZNF32 antisense RNA 1 [Source:HGNC Symbol;Acc:HGNC:23577]</t>
  </si>
  <si>
    <t>ENSG00000225526</t>
  </si>
  <si>
    <t>MKRN2OS</t>
  </si>
  <si>
    <t>MKRN2 opposite strand [Source:HGNC Symbol;Acc:HGNC:40375]</t>
  </si>
  <si>
    <t>ENSG00000204054</t>
  </si>
  <si>
    <t>LINC00963</t>
  </si>
  <si>
    <t>long intergenic non-protein coding RNA 963 [Source:HGNC Symbol;Acc:HGNC:48716]</t>
  </si>
  <si>
    <t>ENSG00000069011</t>
  </si>
  <si>
    <t>PITX1</t>
  </si>
  <si>
    <t>paired like homeodomain 1 [Source:HGNC Symbol;Acc:HGNC:9004]</t>
  </si>
  <si>
    <t>ENSG00000117713</t>
  </si>
  <si>
    <t>ARID1A</t>
  </si>
  <si>
    <t>AT-rich interaction domain 1A [Source:HGNC Symbol;Acc:HGNC:11110]</t>
  </si>
  <si>
    <t>ENSG00000239881</t>
  </si>
  <si>
    <t>RPS27P25</t>
  </si>
  <si>
    <t>ribosomal protein S27 pseudogene 25 [Source:HGNC Symbol;Acc:HGNC:36020]</t>
  </si>
  <si>
    <t>ENSG00000225899</t>
  </si>
  <si>
    <t>FRG2B</t>
  </si>
  <si>
    <t>FSHD region gene 2 family member B [Source:HGNC Symbol;Acc:HGNC:33518]</t>
  </si>
  <si>
    <t>ENSG00000271833</t>
  </si>
  <si>
    <t>AL445222.1</t>
  </si>
  <si>
    <t>ENSG00000113712</t>
  </si>
  <si>
    <t>CSNK1A1</t>
  </si>
  <si>
    <t>casein kinase 1 alpha 1 [Source:HGNC Symbol;Acc:HGNC:2451]</t>
  </si>
  <si>
    <t>ENSG00000160691</t>
  </si>
  <si>
    <t>SHC1</t>
  </si>
  <si>
    <t>SHC adaptor protein 1 [Source:HGNC Symbol;Acc:HGNC:10840]</t>
  </si>
  <si>
    <t>ENSG00000002330</t>
  </si>
  <si>
    <t>BAD</t>
  </si>
  <si>
    <t>BCL2 associated agonist of cell death [Source:HGNC Symbol;Acc:HGNC:936]</t>
  </si>
  <si>
    <t>ENSG00000162062</t>
  </si>
  <si>
    <t>TEDC2</t>
  </si>
  <si>
    <t>tubulin epsilon and delta complex 2 [Source:HGNC Symbol;Acc:HGNC:25849]</t>
  </si>
  <si>
    <t>ENSG00000135457</t>
  </si>
  <si>
    <t>TFCP2</t>
  </si>
  <si>
    <t>transcription factor CP2 [Source:HGNC Symbol;Acc:HGNC:11748]</t>
  </si>
  <si>
    <t>ENSG00000198915</t>
  </si>
  <si>
    <t>RASGEF1A</t>
  </si>
  <si>
    <t>RasGEF domain family member 1A [Source:HGNC Symbol;Acc:HGNC:24246]</t>
  </si>
  <si>
    <t>ENSG00000226268</t>
  </si>
  <si>
    <t>AC135977.1</t>
  </si>
  <si>
    <t>solute carrier family 25, member 33 (SLC25A33) pseudogene</t>
  </si>
  <si>
    <t>ENSG00000089876</t>
  </si>
  <si>
    <t>DHX32</t>
  </si>
  <si>
    <t>DEAH-box helicase 32 (putative) [Source:HGNC Symbol;Acc:HGNC:16717]</t>
  </si>
  <si>
    <t>ENSG00000204947</t>
  </si>
  <si>
    <t>ZNF425</t>
  </si>
  <si>
    <t>zinc finger protein 425 [Source:HGNC Symbol;Acc:HGNC:20690]</t>
  </si>
  <si>
    <t>ENSG00000199545</t>
  </si>
  <si>
    <t>RNA5SP195</t>
  </si>
  <si>
    <t>RNA, 5S ribosomal pseudogene 195 [Source:HGNC Symbol;Acc:HGNC:43095]</t>
  </si>
  <si>
    <t>ENSG00000185420</t>
  </si>
  <si>
    <t>SMYD3</t>
  </si>
  <si>
    <t>SET and MYND domain containing 3 [Source:HGNC Symbol;Acc:HGNC:15513]</t>
  </si>
  <si>
    <t>ENSG00000250305</t>
  </si>
  <si>
    <t>TRMT9B</t>
  </si>
  <si>
    <t>tRNA methyltransferase 9B (putative) [Source:HGNC Symbol;Acc:HGNC:26725]</t>
  </si>
  <si>
    <t>ENSG00000182379</t>
  </si>
  <si>
    <t>NXPH4</t>
  </si>
  <si>
    <t>neurexophilin 4 [Source:HGNC Symbol;Acc:HGNC:8078]</t>
  </si>
  <si>
    <t>ENSG00000223501</t>
  </si>
  <si>
    <t>VPS52</t>
  </si>
  <si>
    <t>VPS52, GARP complex subunit [Source:HGNC Symbol;Acc:HGNC:10518]</t>
  </si>
  <si>
    <t>ENSG00000127957</t>
  </si>
  <si>
    <t>PMS2P3</t>
  </si>
  <si>
    <t>PMS1 homolog 2, mismatch repair system component pseudogene 3 [Source:HGNC Symbol;Acc:HGNC:9128]</t>
  </si>
  <si>
    <t>ENSG00000200714</t>
  </si>
  <si>
    <t>ENSG00000128309</t>
  </si>
  <si>
    <t>MPST</t>
  </si>
  <si>
    <t>mercaptopyruvate sulfurtransferase [Source:HGNC Symbol;Acc:HGNC:7223]</t>
  </si>
  <si>
    <t>ENSG00000166582</t>
  </si>
  <si>
    <t>CENPV</t>
  </si>
  <si>
    <t>centromere protein V [Source:HGNC Symbol;Acc:HGNC:29920]</t>
  </si>
  <si>
    <t>ENSG00000253923</t>
  </si>
  <si>
    <t>AP002981.1</t>
  </si>
  <si>
    <t>heat shock 10kDa protein 1 (chaperonin 10) (HSPE1) pseudogene</t>
  </si>
  <si>
    <t>ENSG00000143816</t>
  </si>
  <si>
    <t>WNT9A</t>
  </si>
  <si>
    <t>Wnt family member 9A [Source:HGNC Symbol;Acc:HGNC:12778]</t>
  </si>
  <si>
    <t>ENSG00000203644</t>
  </si>
  <si>
    <t>AC083799.1</t>
  </si>
  <si>
    <t>novel transcript, sense intronic to TMCC1</t>
  </si>
  <si>
    <t>ENSG00000083067</t>
  </si>
  <si>
    <t>TRPM3</t>
  </si>
  <si>
    <t>transient receptor potential cation channel subfamily M member 3 [Source:HGNC Symbol;Acc:HGNC:17992]</t>
  </si>
  <si>
    <t>ENSG00000272716</t>
  </si>
  <si>
    <t>AL121658.1</t>
  </si>
  <si>
    <t>ENSG00000231107</t>
  </si>
  <si>
    <t>LINC01508</t>
  </si>
  <si>
    <t>long intergenic non-protein coding RNA 1508 [Source:HGNC Symbol;Acc:HGNC:51190]</t>
  </si>
  <si>
    <t>ENSG00000166171</t>
  </si>
  <si>
    <t>DPCD</t>
  </si>
  <si>
    <t>deleted in primary ciliary dyskinesia homolog (mouse) [Source:HGNC Symbol;Acc:HGNC:24542]</t>
  </si>
  <si>
    <t>ENSG00000088340</t>
  </si>
  <si>
    <t>FER1L4</t>
  </si>
  <si>
    <t>fer-1 like family member 4, pseudogene [Source:HGNC Symbol;Acc:HGNC:15801]</t>
  </si>
  <si>
    <t>ENSG00000127720</t>
  </si>
  <si>
    <t>METTL25</t>
  </si>
  <si>
    <t>methyltransferase like 25 [Source:HGNC Symbol;Acc:HGNC:26228]</t>
  </si>
  <si>
    <t>ENSG00000177181</t>
  </si>
  <si>
    <t>RIMKLA</t>
  </si>
  <si>
    <t>ribosomal modification protein rimK like family member A [Source:HGNC Symbol;Acc:HGNC:28725]</t>
  </si>
  <si>
    <t>ENSG00000035687</t>
  </si>
  <si>
    <t>ADSS</t>
  </si>
  <si>
    <t>adenylosuccinate synthase [Source:HGNC Symbol;Acc:HGNC:292]</t>
  </si>
  <si>
    <t>ENSG00000140406</t>
  </si>
  <si>
    <t>TLNRD1</t>
  </si>
  <si>
    <t>talin rod domain containing 1 [Source:HGNC Symbol;Acc:HGNC:13519]</t>
  </si>
  <si>
    <t>ENSG00000132517</t>
  </si>
  <si>
    <t>SLC52A1</t>
  </si>
  <si>
    <t>solute carrier family 52 member 1 [Source:HGNC Symbol;Acc:HGNC:30225]</t>
  </si>
  <si>
    <t>ENSG00000067208</t>
  </si>
  <si>
    <t>EVI5</t>
  </si>
  <si>
    <t>ecotropic viral integration site 5 [Source:HGNC Symbol;Acc:HGNC:3501]</t>
  </si>
  <si>
    <t>ENSG00000254469</t>
  </si>
  <si>
    <t>AP002495.1</t>
  </si>
  <si>
    <t>Putative short transient receptor potential channel 2-like protein  [Source:UniProtKB/Swiss-Prot;Acc:Q6ZNB5]</t>
  </si>
  <si>
    <t>ENSG00000165028</t>
  </si>
  <si>
    <t>NIPSNAP3B</t>
  </si>
  <si>
    <t>nipsnap homolog 3B [Source:HGNC Symbol;Acc:HGNC:23641]</t>
  </si>
  <si>
    <t>ENSG00000131351</t>
  </si>
  <si>
    <t>HAUS8</t>
  </si>
  <si>
    <t>HAUS augmin like complex subunit 8 [Source:HGNC Symbol;Acc:HGNC:30532]</t>
  </si>
  <si>
    <t>ENSG00000108963</t>
  </si>
  <si>
    <t>DPH1</t>
  </si>
  <si>
    <t>diphthamide biosynthesis 1 [Source:HGNC Symbol;Acc:HGNC:3003]</t>
  </si>
  <si>
    <t>ENSG00000108405</t>
  </si>
  <si>
    <t>P2RX1</t>
  </si>
  <si>
    <t>purinergic receptor P2X 1 [Source:HGNC Symbol;Acc:HGNC:8533]</t>
  </si>
  <si>
    <t>ENSG00000006712</t>
  </si>
  <si>
    <t>PAF1</t>
  </si>
  <si>
    <t>PAF1 homolog, Paf1/RNA polymerase II complex component [Source:HGNC Symbol;Acc:HGNC:25459]</t>
  </si>
  <si>
    <t>ENSG00000117450</t>
  </si>
  <si>
    <t>PRDX1</t>
  </si>
  <si>
    <t>peroxiredoxin 1 [Source:HGNC Symbol;Acc:HGNC:9352]</t>
  </si>
  <si>
    <t>ENSG00000135336</t>
  </si>
  <si>
    <t>ORC3</t>
  </si>
  <si>
    <t>origin recognition complex subunit 3 [Source:HGNC Symbol;Acc:HGNC:8489]</t>
  </si>
  <si>
    <t>ENSG00000145431</t>
  </si>
  <si>
    <t>PDGFC</t>
  </si>
  <si>
    <t>platelet derived growth factor C [Source:HGNC Symbol;Acc:HGNC:8801]</t>
  </si>
  <si>
    <t>ENSG00000134186</t>
  </si>
  <si>
    <t>PRPF38B</t>
  </si>
  <si>
    <t>pre-mRNA processing factor 38B [Source:HGNC Symbol;Acc:HGNC:25512]</t>
  </si>
  <si>
    <t>ENSG00000227630</t>
  </si>
  <si>
    <t>LINC01132</t>
  </si>
  <si>
    <t>long intergenic non-protein coding RNA 1132 [Source:HGNC Symbol;Acc:HGNC:49444]</t>
  </si>
  <si>
    <t>ENSG00000237082</t>
  </si>
  <si>
    <t>COX5BP6</t>
  </si>
  <si>
    <t>cytochrome c oxidase subunit 5B pseudogene 6 [Source:HGNC Symbol;Acc:HGNC:2275]</t>
  </si>
  <si>
    <t>ENSG00000244363</t>
  </si>
  <si>
    <t>RPL7P23</t>
  </si>
  <si>
    <t>ribosomal protein L7 pseudogene 23 [Source:HGNC Symbol;Acc:HGNC:35658]</t>
  </si>
  <si>
    <t>ENSG00000143801</t>
  </si>
  <si>
    <t>PSEN2</t>
  </si>
  <si>
    <t>presenilin 2 [Source:HGNC Symbol;Acc:HGNC:9509]</t>
  </si>
  <si>
    <t>ENSG00000259408</t>
  </si>
  <si>
    <t>AC010809.2</t>
  </si>
  <si>
    <t>uncharacterized LOC101929988 [Source:NCBI gene;Acc:101929988]</t>
  </si>
  <si>
    <t>ENSG00000159712</t>
  </si>
  <si>
    <t>ANKRD18CP</t>
  </si>
  <si>
    <t>ankyrin repeat domain 18C, pseudogene [Source:HGNC Symbol;Acc:HGNC:43601]</t>
  </si>
  <si>
    <t>ENSG00000140265</t>
  </si>
  <si>
    <t>ZSCAN29</t>
  </si>
  <si>
    <t>zinc finger and SCAN domain containing 29 [Source:HGNC Symbol;Acc:HGNC:26673]</t>
  </si>
  <si>
    <t>ENSG00000184304</t>
  </si>
  <si>
    <t>PRKD1</t>
  </si>
  <si>
    <t>protein kinase D1 [Source:HGNC Symbol;Acc:HGNC:9407]</t>
  </si>
  <si>
    <t>ENSG00000140931</t>
  </si>
  <si>
    <t>CMTM3</t>
  </si>
  <si>
    <t>CKLF like MARVEL transmembrane domain containing 3 [Source:HGNC Symbol;Acc:HGNC:19174]</t>
  </si>
  <si>
    <t>ENSG00000237289</t>
  </si>
  <si>
    <t>CKMT1B</t>
  </si>
  <si>
    <t>creatine kinase, mitochondrial 1B [Source:HGNC Symbol;Acc:HGNC:1995]</t>
  </si>
  <si>
    <t>ENSG00000270839</t>
  </si>
  <si>
    <t>AC091393.1</t>
  </si>
  <si>
    <t>nuclear transcription factor Y, beta (NFYB) pseudogene</t>
  </si>
  <si>
    <t>ENSG00000213865</t>
  </si>
  <si>
    <t>C8orf44</t>
  </si>
  <si>
    <t>chromosome 8 open reading frame 44 [Source:HGNC Symbol;Acc:HGNC:25646]</t>
  </si>
  <si>
    <t>ENSG00000231113</t>
  </si>
  <si>
    <t>AL035587.1</t>
  </si>
  <si>
    <t>ENSG00000234518</t>
  </si>
  <si>
    <t>PTGES3P1</t>
  </si>
  <si>
    <t>prostaglandin E synthase 3 pseudogene 1 [Source:HGNC Symbol;Acc:HGNC:43824]</t>
  </si>
  <si>
    <t>ENSG00000254226</t>
  </si>
  <si>
    <t>LINC01933</t>
  </si>
  <si>
    <t>long intergenic non-protein coding RNA 1933 [Source:HGNC Symbol;Acc:HGNC:52756]</t>
  </si>
  <si>
    <t>ENSG00000271537</t>
  </si>
  <si>
    <t>AC009220.3</t>
  </si>
  <si>
    <t>FCF1 small subunit (SSU) processome component homolog (S. cerevisiae), pseudogene</t>
  </si>
  <si>
    <t>ENSG00000270105</t>
  </si>
  <si>
    <t>AC136475.8</t>
  </si>
  <si>
    <t>ENSG00000167513</t>
  </si>
  <si>
    <t>CDT1</t>
  </si>
  <si>
    <t>chromatin licensing and DNA replication factor 1 [Source:HGNC Symbol;Acc:HGNC:24576]</t>
  </si>
  <si>
    <t>ENSG00000121743</t>
  </si>
  <si>
    <t>GJA3</t>
  </si>
  <si>
    <t>gap junction protein alpha 3 [Source:HGNC Symbol;Acc:HGNC:4277]</t>
  </si>
  <si>
    <t>ENSG00000279208</t>
  </si>
  <si>
    <t>CR381653.2</t>
  </si>
  <si>
    <t>putative ankyrin repeat domain-containing protein 20A12 pseudogene [Source:NCBI gene;Acc:101927345]</t>
  </si>
  <si>
    <t>ENSG00000188162</t>
  </si>
  <si>
    <t>OTOG</t>
  </si>
  <si>
    <t>otogelin [Source:HGNC Symbol;Acc:HGNC:8516]</t>
  </si>
  <si>
    <t>ENSG00000148950</t>
  </si>
  <si>
    <t>IMMP1L</t>
  </si>
  <si>
    <t>inner mitochondrial membrane peptidase subunit 1 [Source:HGNC Symbol;Acc:HGNC:26317]</t>
  </si>
  <si>
    <t>ENSG00000023330</t>
  </si>
  <si>
    <t>ALAS1</t>
  </si>
  <si>
    <t>5'-aminolevulinate synthase 1 [Source:HGNC Symbol;Acc:HGNC:396]</t>
  </si>
  <si>
    <t>ENSG00000143257</t>
  </si>
  <si>
    <t>NR1I3</t>
  </si>
  <si>
    <t>nuclear receptor subfamily 1 group I member 3 [Source:HGNC Symbol;Acc:HGNC:7969]</t>
  </si>
  <si>
    <t>ENSG00000156650</t>
  </si>
  <si>
    <t>KAT6B</t>
  </si>
  <si>
    <t>lysine acetyltransferase 6B [Source:HGNC Symbol;Acc:HGNC:17582]</t>
  </si>
  <si>
    <t>ENSG00000253485</t>
  </si>
  <si>
    <t>PCDHGA5</t>
  </si>
  <si>
    <t>protocadherin gamma subfamily A, 5 [Source:HGNC Symbol;Acc:HGNC:8703]</t>
  </si>
  <si>
    <t>ENSG00000214915</t>
  </si>
  <si>
    <t>BX546450.1</t>
  </si>
  <si>
    <t>uncharacterized LOC105377213 [Source:NCBI gene;Acc:105377213]</t>
  </si>
  <si>
    <t>ENSG00000233593</t>
  </si>
  <si>
    <t>AL590094.1</t>
  </si>
  <si>
    <t>uncharacterized LOC105378853 [Source:NCBI gene;Acc:105378853]</t>
  </si>
  <si>
    <t>ENSG00000138796</t>
  </si>
  <si>
    <t>HADH</t>
  </si>
  <si>
    <t>hydroxyacyl-CoA dehydrogenase [Source:HGNC Symbol;Acc:HGNC:4799]</t>
  </si>
  <si>
    <t>ENSG00000168137</t>
  </si>
  <si>
    <t>SETD5</t>
  </si>
  <si>
    <t>SET domain containing 5 [Source:HGNC Symbol;Acc:HGNC:25566]</t>
  </si>
  <si>
    <t>ENSG00000164853</t>
  </si>
  <si>
    <t>UNCX</t>
  </si>
  <si>
    <t>UNC homeobox [Source:HGNC Symbol;Acc:HGNC:33194]</t>
  </si>
  <si>
    <t>ENSG00000101337</t>
  </si>
  <si>
    <t>TM9SF4</t>
  </si>
  <si>
    <t>transmembrane 9 superfamily member 4 [Source:HGNC Symbol;Acc:HGNC:30797]</t>
  </si>
  <si>
    <t>ENSG00000121905</t>
  </si>
  <si>
    <t>HPCA</t>
  </si>
  <si>
    <t>hippocalcin [Source:HGNC Symbol;Acc:HGNC:5144]</t>
  </si>
  <si>
    <t>ENSG00000228089</t>
  </si>
  <si>
    <t>PNKDP1</t>
  </si>
  <si>
    <t>PNKD pseudogene 1 [Source:HGNC Symbol;Acc:HGNC:49628]</t>
  </si>
  <si>
    <t>ENSG00000253764</t>
  </si>
  <si>
    <t>AC019257.1</t>
  </si>
  <si>
    <t>uncharacterized LOC101928058 [Source:NCBI gene;Acc:101928058]</t>
  </si>
  <si>
    <t>ENSG00000175426</t>
  </si>
  <si>
    <t>PCSK1</t>
  </si>
  <si>
    <t>proprotein convertase subtilisin/kexin type 1 [Source:HGNC Symbol;Acc:HGNC:8743]</t>
  </si>
  <si>
    <t>ENSG00000113811</t>
  </si>
  <si>
    <t>SELENOK</t>
  </si>
  <si>
    <t>selenoprotein K [Source:HGNC Symbol;Acc:HGNC:30394]</t>
  </si>
  <si>
    <t>ENSG00000255277</t>
  </si>
  <si>
    <t>ABCC6P2</t>
  </si>
  <si>
    <t>ATP binding cassette subfamily C member 6 pseudogene 2 [Source:HGNC Symbol;Acc:HGNC:33353]</t>
  </si>
  <si>
    <t>ENSG00000131966</t>
  </si>
  <si>
    <t>ACTR10</t>
  </si>
  <si>
    <t>actin related protein 10 homolog [Source:HGNC Symbol;Acc:HGNC:17372]</t>
  </si>
  <si>
    <t>ENSG00000180015</t>
  </si>
  <si>
    <t>AC093909.1</t>
  </si>
  <si>
    <t>mitochondrial translational release factor 1-like (MTRF1L) pseudogene</t>
  </si>
  <si>
    <t>ENSG00000261308</t>
  </si>
  <si>
    <t>FIGNL2</t>
  </si>
  <si>
    <t>fidgetin like 2 [Source:HGNC Symbol;Acc:HGNC:13287]</t>
  </si>
  <si>
    <t>ENSG00000171241</t>
  </si>
  <si>
    <t>SHCBP1</t>
  </si>
  <si>
    <t>SHC binding and spindle associated 1 [Source:HGNC Symbol;Acc:HGNC:29547]</t>
  </si>
  <si>
    <t>ENSG00000143315</t>
  </si>
  <si>
    <t>PIGM</t>
  </si>
  <si>
    <t>phosphatidylinositol glycan anchor biosynthesis class M [Source:HGNC Symbol;Acc:HGNC:18858]</t>
  </si>
  <si>
    <t>ENSG00000250903</t>
  </si>
  <si>
    <t>GMDS-DT</t>
  </si>
  <si>
    <t>GMDS divergent transcript [Source:HGNC Symbol;Acc:HGNC:48993]</t>
  </si>
  <si>
    <t>ENSG00000116396</t>
  </si>
  <si>
    <t>KCNC4</t>
  </si>
  <si>
    <t>potassium voltage-gated channel subfamily C member 4 [Source:HGNC Symbol;Acc:HGNC:6236]</t>
  </si>
  <si>
    <t>ENSG00000155959</t>
  </si>
  <si>
    <t>VBP1</t>
  </si>
  <si>
    <t>VHL binding protein 1 [Source:HGNC Symbol;Acc:HGNC:12662]</t>
  </si>
  <si>
    <t>ENSG00000065911</t>
  </si>
  <si>
    <t>MTHFD2</t>
  </si>
  <si>
    <t>methylenetetrahydrofolate dehydrogenase (NADP+ dependent) 2, methenyltetrahydrofolate cyclohydrolase [Source:HGNC Symbol;Acc:HGNC:7434]</t>
  </si>
  <si>
    <t>ENSG00000164929</t>
  </si>
  <si>
    <t>BAALC</t>
  </si>
  <si>
    <t>BAALC, MAP3K1 and KLF4 binding [Source:HGNC Symbol;Acc:HGNC:14333]</t>
  </si>
  <si>
    <t>ENSG00000206077</t>
  </si>
  <si>
    <t>ZDHHC11B</t>
  </si>
  <si>
    <t>zinc finger DHHC-type containing 11B [Source:HGNC Symbol;Acc:HGNC:32962]</t>
  </si>
  <si>
    <t>ENSG00000177340</t>
  </si>
  <si>
    <t>FLJ13224</t>
  </si>
  <si>
    <t>uncharacterized LOC79857 [Source:NCBI gene;Acc:79857]</t>
  </si>
  <si>
    <t>ENSG00000184661</t>
  </si>
  <si>
    <t>CDCA2</t>
  </si>
  <si>
    <t>cell division cycle associated 2 [Source:HGNC Symbol;Acc:HGNC:14623]</t>
  </si>
  <si>
    <t>ENSG00000244462</t>
  </si>
  <si>
    <t>RBM12</t>
  </si>
  <si>
    <t>RNA binding motif protein 12 [Source:HGNC Symbol;Acc:HGNC:9898]</t>
  </si>
  <si>
    <t>ENSG00000166503</t>
  </si>
  <si>
    <t>HDGFL3</t>
  </si>
  <si>
    <t>HDGF like 3 [Source:HGNC Symbol;Acc:HGNC:24937]</t>
  </si>
  <si>
    <t>ENSG00000101363</t>
  </si>
  <si>
    <t>MANBAL</t>
  </si>
  <si>
    <t>mannosidase beta like [Source:HGNC Symbol;Acc:HGNC:15799]</t>
  </si>
  <si>
    <t>ENSG00000180596</t>
  </si>
  <si>
    <t>HIST1H2BC</t>
  </si>
  <si>
    <t>histone cluster 1 H2B family member c [Source:HGNC Symbol;Acc:HGNC:4757]</t>
  </si>
  <si>
    <t>ENSG00000176472</t>
  </si>
  <si>
    <t>ZNF575</t>
  </si>
  <si>
    <t>zinc finger protein 575 [Source:HGNC Symbol;Acc:HGNC:27606]</t>
  </si>
  <si>
    <t>ENSG00000153291</t>
  </si>
  <si>
    <t>SLC25A27</t>
  </si>
  <si>
    <t>solute carrier family 25 member 27 [Source:HGNC Symbol;Acc:HGNC:21065]</t>
  </si>
  <si>
    <t>ENSG00000116191</t>
  </si>
  <si>
    <t>RALGPS2</t>
  </si>
  <si>
    <t>Ral GEF with PH domain and SH3 binding motif 2 [Source:HGNC Symbol;Acc:HGNC:30279]</t>
  </si>
  <si>
    <t>ENSG00000273450</t>
  </si>
  <si>
    <t>AL139124.1</t>
  </si>
  <si>
    <t>novel transcript, antisense to PLCE1</t>
  </si>
  <si>
    <t>ENSG00000130723</t>
  </si>
  <si>
    <t>PRRC2B</t>
  </si>
  <si>
    <t>proline rich coiled-coil 2B [Source:HGNC Symbol;Acc:HGNC:28121]</t>
  </si>
  <si>
    <t>ENSG00000228065</t>
  </si>
  <si>
    <t>LINC01515</t>
  </si>
  <si>
    <t>long intergenic non-protein coding RNA 1515 [Source:HGNC Symbol;Acc:HGNC:51210]</t>
  </si>
  <si>
    <t>ENSG00000205583</t>
  </si>
  <si>
    <t>STAG3L1</t>
  </si>
  <si>
    <t>stromal antigen 3-like 1 (pseudogene) [Source:HGNC Symbol;Acc:HGNC:33852]</t>
  </si>
  <si>
    <t>ENSG00000066427</t>
  </si>
  <si>
    <t>ATXN3</t>
  </si>
  <si>
    <t>ataxin 3 [Source:HGNC Symbol;Acc:HGNC:7106]</t>
  </si>
  <si>
    <t>ENSG00000126895</t>
  </si>
  <si>
    <t>AVPR2</t>
  </si>
  <si>
    <t>arginine vasopressin receptor 2 [Source:HGNC Symbol;Acc:HGNC:897]</t>
  </si>
  <si>
    <t>ENSG00000108671</t>
  </si>
  <si>
    <t>PSMD11</t>
  </si>
  <si>
    <t>proteasome 26S subunit, non-ATPase 11 [Source:HGNC Symbol;Acc:HGNC:9556]</t>
  </si>
  <si>
    <t>ENSG00000104219</t>
  </si>
  <si>
    <t>ZDHHC2</t>
  </si>
  <si>
    <t>zinc finger DHHC-type containing 2 [Source:HGNC Symbol;Acc:HGNC:18469]</t>
  </si>
  <si>
    <t>ENSG00000132256</t>
  </si>
  <si>
    <t>TRIM5</t>
  </si>
  <si>
    <t>tripartite motif containing 5 [Source:HGNC Symbol;Acc:HGNC:16276]</t>
  </si>
  <si>
    <t>ENSG00000251611</t>
  </si>
  <si>
    <t>FAM160A1-DT</t>
  </si>
  <si>
    <t>FAM160A1 divergent transcript [Source:HGNC Symbol;Acc:HGNC:53123]</t>
  </si>
  <si>
    <t>ENSG00000109881</t>
  </si>
  <si>
    <t>CCDC34</t>
  </si>
  <si>
    <t>coiled-coil domain containing 34 [Source:HGNC Symbol;Acc:HGNC:25079]</t>
  </si>
  <si>
    <t>ENSG00000099942</t>
  </si>
  <si>
    <t>CRKL</t>
  </si>
  <si>
    <t>CRK like proto-oncogene, adaptor protein [Source:HGNC Symbol;Acc:HGNC:2363]</t>
  </si>
  <si>
    <t>ENSG00000198824</t>
  </si>
  <si>
    <t>CHAMP1</t>
  </si>
  <si>
    <t>chromosome alignment maintaining phosphoprotein 1 [Source:HGNC Symbol;Acc:HGNC:20311]</t>
  </si>
  <si>
    <t>ENSG00000230201</t>
  </si>
  <si>
    <t>ATP6V0CP1</t>
  </si>
  <si>
    <t>ATPase H+ transporting V0 subunit c pseudogene 1 [Source:HGNC Symbol;Acc:HGNC:31323]</t>
  </si>
  <si>
    <t>ENSG00000170439</t>
  </si>
  <si>
    <t>METTL7B</t>
  </si>
  <si>
    <t>methyltransferase like 7B [Source:HGNC Symbol;Acc:HGNC:28276]</t>
  </si>
  <si>
    <t>ENSG00000152382</t>
  </si>
  <si>
    <t>TADA1</t>
  </si>
  <si>
    <t>transcriptional adaptor 1 [Source:HGNC Symbol;Acc:HGNC:30631]</t>
  </si>
  <si>
    <t>ENSG00000124466</t>
  </si>
  <si>
    <t>LYPD3</t>
  </si>
  <si>
    <t>LY6/PLAUR domain containing 3 [Source:HGNC Symbol;Acc:HGNC:24880]</t>
  </si>
  <si>
    <t>ENSG00000160208</t>
  </si>
  <si>
    <t>RRP1B</t>
  </si>
  <si>
    <t>ribosomal RNA processing 1B [Source:HGNC Symbol;Acc:HGNC:23818]</t>
  </si>
  <si>
    <t>ENSG00000197619</t>
  </si>
  <si>
    <t>ZNF615</t>
  </si>
  <si>
    <t>zinc finger protein 615 [Source:HGNC Symbol;Acc:HGNC:24740]</t>
  </si>
  <si>
    <t>ENSG00000155366</t>
  </si>
  <si>
    <t>RHOC</t>
  </si>
  <si>
    <t>ras homolog family member C [Source:HGNC Symbol;Acc:HGNC:669]</t>
  </si>
  <si>
    <t>ENSG00000250821</t>
  </si>
  <si>
    <t>EXOC1L</t>
  </si>
  <si>
    <t>exocyst complex component 1 like [Source:HGNC Symbol;Acc:HGNC:53433]</t>
  </si>
  <si>
    <t>ENSG00000118257</t>
  </si>
  <si>
    <t>NRP2</t>
  </si>
  <si>
    <t>neuropilin 2 [Source:HGNC Symbol;Acc:HGNC:8005]</t>
  </si>
  <si>
    <t>ENSG00000258568</t>
  </si>
  <si>
    <t>RHOQP1</t>
  </si>
  <si>
    <t>ras homolog family member Q pseudogene 1 [Source:HGNC Symbol;Acc:HGNC:20003]</t>
  </si>
  <si>
    <t>ENSG00000259346</t>
  </si>
  <si>
    <t>AC105129.2</t>
  </si>
  <si>
    <t>cyclin-dependent kinase 11A (CDK11A) pseudogene</t>
  </si>
  <si>
    <t>ENSG00000236031</t>
  </si>
  <si>
    <t>AL591721.1</t>
  </si>
  <si>
    <t>ENSG00000227189</t>
  </si>
  <si>
    <t>AC092535.1</t>
  </si>
  <si>
    <t>ENSG00000241547</t>
  </si>
  <si>
    <t>ACTG1P20</t>
  </si>
  <si>
    <t>actin gamma 1 pseudogene 20 [Source:HGNC Symbol;Acc:HGNC:51500]</t>
  </si>
  <si>
    <t>ENSG00000183763</t>
  </si>
  <si>
    <t>TRAIP</t>
  </si>
  <si>
    <t>TRAF interacting protein [Source:HGNC Symbol;Acc:HGNC:30764]</t>
  </si>
  <si>
    <t>ENSG00000183305</t>
  </si>
  <si>
    <t>MAGEA2B</t>
  </si>
  <si>
    <t>MAGE family member A2B [Source:HGNC Symbol;Acc:HGNC:19340]</t>
  </si>
  <si>
    <t>ENSG00000177302</t>
  </si>
  <si>
    <t>TOP3A</t>
  </si>
  <si>
    <t>DNA topoisomerase III alpha [Source:HGNC Symbol;Acc:HGNC:11992]</t>
  </si>
  <si>
    <t>ENSG00000258524</t>
  </si>
  <si>
    <t>NT5CP1</t>
  </si>
  <si>
    <t>5',3'-nucleotidase, cytosolic pseudogene 1 [Source:HGNC Symbol;Acc:HGNC:20046]</t>
  </si>
  <si>
    <t>ENSG00000104517</t>
  </si>
  <si>
    <t>UBR5</t>
  </si>
  <si>
    <t>ubiquitin protein ligase E3 component n-recognin 5 [Source:HGNC Symbol;Acc:HGNC:16806]</t>
  </si>
  <si>
    <t>ENSG00000231704</t>
  </si>
  <si>
    <t>AC004895.1</t>
  </si>
  <si>
    <t>ENSG00000261829</t>
  </si>
  <si>
    <t>AC009407.1</t>
  </si>
  <si>
    <t>ENSG00000142409</t>
  </si>
  <si>
    <t>ZNF787</t>
  </si>
  <si>
    <t>zinc finger protein 787 [Source:HGNC Symbol;Acc:HGNC:26998]</t>
  </si>
  <si>
    <t>ENSG00000269982</t>
  </si>
  <si>
    <t>AC018809.2</t>
  </si>
  <si>
    <t>novel transcript, antisense to TMEM111</t>
  </si>
  <si>
    <t>ENSG00000170677</t>
  </si>
  <si>
    <t>SOCS6</t>
  </si>
  <si>
    <t>suppressor of cytokine signaling 6 [Source:HGNC Symbol;Acc:HGNC:16833]</t>
  </si>
  <si>
    <t>ENSG00000285205</t>
  </si>
  <si>
    <t>AL121612.2</t>
  </si>
  <si>
    <t>ENSG00000049245</t>
  </si>
  <si>
    <t>VAMP3</t>
  </si>
  <si>
    <t>vesicle associated membrane protein 3 [Source:HGNC Symbol;Acc:HGNC:12644]</t>
  </si>
  <si>
    <t>ENSG00000119535</t>
  </si>
  <si>
    <t>CSF3R</t>
  </si>
  <si>
    <t>colony stimulating factor 3 receptor [Source:HGNC Symbol;Acc:HGNC:2439]</t>
  </si>
  <si>
    <t>ENSG00000117362</t>
  </si>
  <si>
    <t>APH1A</t>
  </si>
  <si>
    <t>aph-1 homolog A, gamma-secretase subunit [Source:HGNC Symbol;Acc:HGNC:29509]</t>
  </si>
  <si>
    <t>ENSG00000062282</t>
  </si>
  <si>
    <t>DGAT2</t>
  </si>
  <si>
    <t>diacylglycerol O-acyltransferase 2 [Source:HGNC Symbol;Acc:HGNC:16940]</t>
  </si>
  <si>
    <t>ENSG00000008226</t>
  </si>
  <si>
    <t>DLEC1</t>
  </si>
  <si>
    <t>DLEC1, cilia and flagella associated protein [Source:HGNC Symbol;Acc:HGNC:2899]</t>
  </si>
  <si>
    <t>ENSG00000228549</t>
  </si>
  <si>
    <t>BX284668.2</t>
  </si>
  <si>
    <t>ENSG00000133401</t>
  </si>
  <si>
    <t>PDZD2</t>
  </si>
  <si>
    <t>PDZ domain containing 2 [Source:HGNC Symbol;Acc:HGNC:18486]</t>
  </si>
  <si>
    <t>ENSG00000254202</t>
  </si>
  <si>
    <t>AC015522.1</t>
  </si>
  <si>
    <t>ENSG00000235912</t>
  </si>
  <si>
    <t>AL031729.1</t>
  </si>
  <si>
    <t>ENSG00000169402</t>
  </si>
  <si>
    <t>RSPH10B2</t>
  </si>
  <si>
    <t>radial spoke head 10 homolog B2 [Source:HGNC Symbol;Acc:HGNC:34385]</t>
  </si>
  <si>
    <t>ENSG00000019144</t>
  </si>
  <si>
    <t>PHLDB1</t>
  </si>
  <si>
    <t>pleckstrin homology like domain family B member 1 [Source:HGNC Symbol;Acc:HGNC:23697]</t>
  </si>
  <si>
    <t>ENSG00000207697</t>
  </si>
  <si>
    <t>MIR573</t>
  </si>
  <si>
    <t>microRNA 573 [Source:HGNC Symbol;Acc:HGNC:32829]</t>
  </si>
  <si>
    <t>ENSG00000132563</t>
  </si>
  <si>
    <t>REEP2</t>
  </si>
  <si>
    <t>receptor accessory protein 2 [Source:HGNC Symbol;Acc:HGNC:17975]</t>
  </si>
  <si>
    <t>ENSG00000157796</t>
  </si>
  <si>
    <t>WDR19</t>
  </si>
  <si>
    <t>WD repeat domain 19 [Source:HGNC Symbol;Acc:HGNC:18340]</t>
  </si>
  <si>
    <t>ENSG00000274001</t>
  </si>
  <si>
    <t>AL512506.1</t>
  </si>
  <si>
    <t>novel transcript, sense intronic to CCDC122</t>
  </si>
  <si>
    <t>ENSG00000088179</t>
  </si>
  <si>
    <t>PTPN4</t>
  </si>
  <si>
    <t>protein tyrosine phosphatase, non-receptor type 4 [Source:HGNC Symbol;Acc:HGNC:9656]</t>
  </si>
  <si>
    <t>ENSG00000186487</t>
  </si>
  <si>
    <t>MYT1L</t>
  </si>
  <si>
    <t>myelin transcription factor 1 like [Source:HGNC Symbol;Acc:HGNC:7623]</t>
  </si>
  <si>
    <t>ENSG00000183251</t>
  </si>
  <si>
    <t>OR51B4</t>
  </si>
  <si>
    <t>olfactory receptor family 51 subfamily B member 4 [Source:HGNC Symbol;Acc:HGNC:14708]</t>
  </si>
  <si>
    <t>ENSG00000196793</t>
  </si>
  <si>
    <t>ZNF239</t>
  </si>
  <si>
    <t>zinc finger protein 239 [Source:HGNC Symbol;Acc:HGNC:13031]</t>
  </si>
  <si>
    <t>ENSG00000169126</t>
  </si>
  <si>
    <t>ARMC4</t>
  </si>
  <si>
    <t>armadillo repeat containing 4 [Source:HGNC Symbol;Acc:HGNC:25583]</t>
  </si>
  <si>
    <t>ENSG00000117154</t>
  </si>
  <si>
    <t>IGSF21</t>
  </si>
  <si>
    <t>immunoglobin superfamily member 21 [Source:HGNC Symbol;Acc:HGNC:28246]</t>
  </si>
  <si>
    <t>ENSG00000265218</t>
  </si>
  <si>
    <t>AC103810.2</t>
  </si>
  <si>
    <t>novel transcript, antisense to LRRC37A3</t>
  </si>
  <si>
    <t>ENSG00000120539</t>
  </si>
  <si>
    <t>MASTL</t>
  </si>
  <si>
    <t>microtubule associated serine/threonine kinase like [Source:HGNC Symbol;Acc:HGNC:19042]</t>
  </si>
  <si>
    <t>ENSG00000122691</t>
  </si>
  <si>
    <t>TWIST1</t>
  </si>
  <si>
    <t>twist family bHLH transcription factor 1 [Source:HGNC Symbol;Acc:HGNC:12428]</t>
  </si>
  <si>
    <t>ENSG00000284954</t>
  </si>
  <si>
    <t>AL662884.3</t>
  </si>
  <si>
    <t>uncharacterized LOC100507547 [Source:NCBI gene;Acc:100507547]</t>
  </si>
  <si>
    <t>ENSG00000100151</t>
  </si>
  <si>
    <t>PICK1</t>
  </si>
  <si>
    <t>protein interacting with PRKCA 1 [Source:HGNC Symbol;Acc:HGNC:9394]</t>
  </si>
  <si>
    <t>ENSG00000185002</t>
  </si>
  <si>
    <t>RFX6</t>
  </si>
  <si>
    <t>regulatory factor X6 [Source:HGNC Symbol;Acc:HGNC:21478]</t>
  </si>
  <si>
    <t>ENSG00000272562</t>
  </si>
  <si>
    <t>AL512343.2</t>
  </si>
  <si>
    <t>novel transcript, antisense to H3F3A</t>
  </si>
  <si>
    <t>ENSG00000075188</t>
  </si>
  <si>
    <t>NUP37</t>
  </si>
  <si>
    <t>nucleoporin 37 [Source:HGNC Symbol;Acc:HGNC:29929]</t>
  </si>
  <si>
    <t>ENSG00000112079</t>
  </si>
  <si>
    <t>STK38</t>
  </si>
  <si>
    <t>serine/threonine kinase 38 [Source:HGNC Symbol;Acc:HGNC:17847]</t>
  </si>
  <si>
    <t>ENSG00000230487</t>
  </si>
  <si>
    <t>PSMG3-AS1</t>
  </si>
  <si>
    <t>PSMG3 antisense RNA 1 (head to head) [Source:HGNC Symbol;Acc:HGNC:22230]</t>
  </si>
  <si>
    <t>ENSG00000230581</t>
  </si>
  <si>
    <t>ACTG1P14</t>
  </si>
  <si>
    <t>actin gamma 1 pseudogene 14 [Source:HGNC Symbol;Acc:HGNC:49751]</t>
  </si>
  <si>
    <t>ENSG00000129691</t>
  </si>
  <si>
    <t>ASH2L</t>
  </si>
  <si>
    <t>ASH2 like, histone lysine methyltransferase complex subunit [Source:HGNC Symbol;Acc:HGNC:744]</t>
  </si>
  <si>
    <t>ENSG00000183250</t>
  </si>
  <si>
    <t>LINC01547</t>
  </si>
  <si>
    <t>long intergenic non-protein coding RNA 1547 [Source:HGNC Symbol;Acc:HGNC:15707]</t>
  </si>
  <si>
    <t>ENSG00000096092</t>
  </si>
  <si>
    <t>TMEM14A</t>
  </si>
  <si>
    <t>transmembrane protein 14A [Source:HGNC Symbol;Acc:HGNC:21076]</t>
  </si>
  <si>
    <t>ENSG00000225521</t>
  </si>
  <si>
    <t>AC005237.1</t>
  </si>
  <si>
    <t>ENSG00000247372</t>
  </si>
  <si>
    <t>AC008897.2</t>
  </si>
  <si>
    <t>ENSG00000231162</t>
  </si>
  <si>
    <t>COX11P1</t>
  </si>
  <si>
    <t>COX11, cytochrome c oxidase copper chaperone pseudogene 1 [Source:HGNC Symbol;Acc:HGNC:2262]</t>
  </si>
  <si>
    <t>ENSG00000139645</t>
  </si>
  <si>
    <t>ANKRD52</t>
  </si>
  <si>
    <t>ankyrin repeat domain 52 [Source:HGNC Symbol;Acc:HGNC:26614]</t>
  </si>
  <si>
    <t>ENSG00000231482</t>
  </si>
  <si>
    <t>AC105450.1</t>
  </si>
  <si>
    <t>ENSG00000187239</t>
  </si>
  <si>
    <t>FNBP1</t>
  </si>
  <si>
    <t>formin binding protein 1 [Source:HGNC Symbol;Acc:HGNC:17069]</t>
  </si>
  <si>
    <t>ENSG00000276529</t>
  </si>
  <si>
    <t>AP001505.1</t>
  </si>
  <si>
    <t>ENSG00000164591</t>
  </si>
  <si>
    <t>MYOZ3</t>
  </si>
  <si>
    <t>myozenin 3 [Source:HGNC Symbol;Acc:HGNC:18565]</t>
  </si>
  <si>
    <t>ENSG00000160007</t>
  </si>
  <si>
    <t>ARHGAP35</t>
  </si>
  <si>
    <t>Rho GTPase activating protein 35 [Source:HGNC Symbol;Acc:HGNC:4591]</t>
  </si>
  <si>
    <t>ENSG00000149930</t>
  </si>
  <si>
    <t>TAOK2</t>
  </si>
  <si>
    <t>TAO kinase 2 [Source:HGNC Symbol;Acc:HGNC:16835]</t>
  </si>
  <si>
    <t>ENSG00000011523</t>
  </si>
  <si>
    <t>CEP68</t>
  </si>
  <si>
    <t>centrosomal protein 68 [Source:HGNC Symbol;Acc:HGNC:29076]</t>
  </si>
  <si>
    <t>ENSG00000172602</t>
  </si>
  <si>
    <t>RND1</t>
  </si>
  <si>
    <t>Rho family GTPase 1 [Source:HGNC Symbol;Acc:HGNC:18314]</t>
  </si>
  <si>
    <t>ENSG00000127220</t>
  </si>
  <si>
    <t>ABHD8</t>
  </si>
  <si>
    <t>abhydrolase domain containing 8 [Source:HGNC Symbol;Acc:HGNC:23759]</t>
  </si>
  <si>
    <t>ENSG00000277147</t>
  </si>
  <si>
    <t>LINC00869</t>
  </si>
  <si>
    <t>long intergenic non-protein coding RNA 869 [Source:HGNC Symbol;Acc:HGNC:29050]</t>
  </si>
  <si>
    <t>ENSG00000233718</t>
  </si>
  <si>
    <t>MYCNOS</t>
  </si>
  <si>
    <t>MYCN opposite strand [Source:HGNC Symbol;Acc:HGNC:16911]</t>
  </si>
  <si>
    <t>ENSG00000164440</t>
  </si>
  <si>
    <t>TXLNB</t>
  </si>
  <si>
    <t>taxilin beta [Source:HGNC Symbol;Acc:HGNC:21617]</t>
  </si>
  <si>
    <t>ENSG00000120049</t>
  </si>
  <si>
    <t>KCNIP2</t>
  </si>
  <si>
    <t>potassium voltage-gated channel interacting protein 2 [Source:HGNC Symbol;Acc:HGNC:15522]</t>
  </si>
  <si>
    <t>ENSG00000220205</t>
  </si>
  <si>
    <t>VAMP2</t>
  </si>
  <si>
    <t>vesicle associated membrane protein 2 [Source:HGNC Symbol;Acc:HGNC:12643]</t>
  </si>
  <si>
    <t>ENSG00000113916</t>
  </si>
  <si>
    <t>BCL6</t>
  </si>
  <si>
    <t>B cell CLL/lymphoma 6 [Source:HGNC Symbol;Acc:HGNC:1001]</t>
  </si>
  <si>
    <t>ENSG00000176102</t>
  </si>
  <si>
    <t>CSTF3</t>
  </si>
  <si>
    <t>cleavage stimulation factor subunit 3 [Source:HGNC Symbol;Acc:HGNC:2485]</t>
  </si>
  <si>
    <t>ENSG00000229996</t>
  </si>
  <si>
    <t>AC093585.1</t>
  </si>
  <si>
    <t>ENSG00000205155</t>
  </si>
  <si>
    <t>PSENEN</t>
  </si>
  <si>
    <t>presenilin enhancer, gamma-secretase subunit [Source:HGNC Symbol;Acc:HGNC:30100]</t>
  </si>
  <si>
    <t>ENSG00000165704</t>
  </si>
  <si>
    <t>HPRT1</t>
  </si>
  <si>
    <t>hypoxanthine phosphoribosyltransferase 1 [Source:HGNC Symbol;Acc:HGNC:5157]</t>
  </si>
  <si>
    <t>ENSG00000230461</t>
  </si>
  <si>
    <t>PROX1-AS1</t>
  </si>
  <si>
    <t>PROX1 antisense RNA 1 [Source:HGNC Symbol;Acc:HGNC:43656]</t>
  </si>
  <si>
    <t>ENSG00000100427</t>
  </si>
  <si>
    <t>MLC1</t>
  </si>
  <si>
    <t>megalencephalic leukoencephalopathy with subcortical cysts 1 [Source:HGNC Symbol;Acc:HGNC:17082]</t>
  </si>
  <si>
    <t>ENSG00000181817</t>
  </si>
  <si>
    <t>LSM10</t>
  </si>
  <si>
    <t>LSM10, U7 small nuclear RNA associated [Source:HGNC Symbol;Acc:HGNC:17562]</t>
  </si>
  <si>
    <t>ENSG00000230735</t>
  </si>
  <si>
    <t>AC093423.2</t>
  </si>
  <si>
    <t>ENSG00000225031</t>
  </si>
  <si>
    <t>EIF4BP7</t>
  </si>
  <si>
    <t>eukaryotic translation initiation factor 4B pseudogene 7 [Source:HGNC Symbol;Acc:HGNC:37940]</t>
  </si>
  <si>
    <t>ENSG00000042429</t>
  </si>
  <si>
    <t>MED17</t>
  </si>
  <si>
    <t>mediator complex subunit 17 [Source:HGNC Symbol;Acc:HGNC:2375]</t>
  </si>
  <si>
    <t>ENSG00000200114</t>
  </si>
  <si>
    <t>RNA5SP123</t>
  </si>
  <si>
    <t>RNA, 5S ribosomal pseudogene 123 [Source:HGNC Symbol;Acc:HGNC:43023]</t>
  </si>
  <si>
    <t>ENSG00000128254</t>
  </si>
  <si>
    <t>C22orf24</t>
  </si>
  <si>
    <t>chromosome 22 open reading frame 24 [Source:HGNC Symbol;Acc:HGNC:23051]</t>
  </si>
  <si>
    <t>ENSG00000234459</t>
  </si>
  <si>
    <t>AC002064.2</t>
  </si>
  <si>
    <t>ENSG00000169902</t>
  </si>
  <si>
    <t>TPST1</t>
  </si>
  <si>
    <t>tyrosylprotein sulfotransferase 1 [Source:HGNC Symbol;Acc:HGNC:12020]</t>
  </si>
  <si>
    <t>ENSG00000275405</t>
  </si>
  <si>
    <t>ENSG00000146802</t>
  </si>
  <si>
    <t>TMEM168</t>
  </si>
  <si>
    <t>transmembrane protein 168 [Source:HGNC Symbol;Acc:HGNC:25826]</t>
  </si>
  <si>
    <t>ENSG00000168765</t>
  </si>
  <si>
    <t>GSTM4</t>
  </si>
  <si>
    <t>glutathione S-transferase mu 4 [Source:HGNC Symbol;Acc:HGNC:4636]</t>
  </si>
  <si>
    <t>ENSG00000172014</t>
  </si>
  <si>
    <t>ANKRD20A4</t>
  </si>
  <si>
    <t>ankyrin repeat domain 20 family member A4 [Source:HGNC Symbol;Acc:HGNC:31982]</t>
  </si>
  <si>
    <t>ENSG00000163909</t>
  </si>
  <si>
    <t>HEYL</t>
  </si>
  <si>
    <t>hes related family bHLH transcription factor with YRPW motif-like [Source:HGNC Symbol;Acc:HGNC:4882]</t>
  </si>
  <si>
    <t>ENSG00000243431</t>
  </si>
  <si>
    <t>RPL5P30</t>
  </si>
  <si>
    <t>ribosomal protein L5 pseudogene 30 [Source:HGNC Symbol;Acc:HGNC:35837]</t>
  </si>
  <si>
    <t>ENSG00000150401</t>
  </si>
  <si>
    <t>DCUN1D2</t>
  </si>
  <si>
    <t>defective in cullin neddylation 1 domain containing 2 [Source:HGNC Symbol;Acc:HGNC:20328]</t>
  </si>
  <si>
    <t>ENSG00000171365</t>
  </si>
  <si>
    <t>CLCN5</t>
  </si>
  <si>
    <t>chloride voltage-gated channel 5 [Source:HGNC Symbol;Acc:HGNC:2023]</t>
  </si>
  <si>
    <t>ENSG00000278035</t>
  </si>
  <si>
    <t>AL121895.2</t>
  </si>
  <si>
    <t>ENSG00000237772</t>
  </si>
  <si>
    <t>AC092620.1</t>
  </si>
  <si>
    <t>ENSG00000275680</t>
  </si>
  <si>
    <t>RF00017</t>
  </si>
  <si>
    <t>ENSG00000074966</t>
  </si>
  <si>
    <t>TXK</t>
  </si>
  <si>
    <t>TXK tyrosine kinase [Source:HGNC Symbol;Acc:HGNC:12434]</t>
  </si>
  <si>
    <t>ENSG00000128604</t>
  </si>
  <si>
    <t>IRF5</t>
  </si>
  <si>
    <t>interferon regulatory factor 5 [Source:HGNC Symbol;Acc:HGNC:6120]</t>
  </si>
  <si>
    <t>ENSG00000171723</t>
  </si>
  <si>
    <t>GPHN</t>
  </si>
  <si>
    <t>gephyrin [Source:HGNC Symbol;Acc:HGNC:15465]</t>
  </si>
  <si>
    <t>ENSG00000119328</t>
  </si>
  <si>
    <t>FAM206A</t>
  </si>
  <si>
    <t>family with sequence similarity 206 member A [Source:HGNC Symbol;Acc:HGNC:1364]</t>
  </si>
  <si>
    <t>ENSG00000115525</t>
  </si>
  <si>
    <t>ST3GAL5</t>
  </si>
  <si>
    <t>ST3 beta-galactoside alpha-2,3-sialyltransferase 5 [Source:HGNC Symbol;Acc:HGNC:10872]</t>
  </si>
  <si>
    <t>ENSG00000169059</t>
  </si>
  <si>
    <t>VCX3A</t>
  </si>
  <si>
    <t>variable charge X-linked 3A [Source:HGNC Symbol;Acc:HGNC:18159]</t>
  </si>
  <si>
    <t>ENSG00000261963</t>
  </si>
  <si>
    <t>CCDC92B</t>
  </si>
  <si>
    <t>coiled-coil domain containing 92B [Source:HGNC Symbol;Acc:HGNC:52279]</t>
  </si>
  <si>
    <t>ENSG00000124422</t>
  </si>
  <si>
    <t>USP22</t>
  </si>
  <si>
    <t>ubiquitin specific peptidase 22 [Source:HGNC Symbol;Acc:HGNC:12621]</t>
  </si>
  <si>
    <t>ENSG00000179388</t>
  </si>
  <si>
    <t>EGR3</t>
  </si>
  <si>
    <t>early growth response 3 [Source:HGNC Symbol;Acc:HGNC:3240]</t>
  </si>
  <si>
    <t>ENSG00000169758</t>
  </si>
  <si>
    <t>TMEM266</t>
  </si>
  <si>
    <t>transmembrane protein 266 [Source:HGNC Symbol;Acc:HGNC:26763]</t>
  </si>
  <si>
    <t>ENSG00000142875</t>
  </si>
  <si>
    <t>PRKACB</t>
  </si>
  <si>
    <t>protein kinase cAMP-activated catalytic subunit beta [Source:HGNC Symbol;Acc:HGNC:9381]</t>
  </si>
  <si>
    <t>ENSG00000100354</t>
  </si>
  <si>
    <t>TNRC6B</t>
  </si>
  <si>
    <t>trinucleotide repeat containing 6B [Source:HGNC Symbol;Acc:HGNC:29190]</t>
  </si>
  <si>
    <t>ENSG00000278638</t>
  </si>
  <si>
    <t>AC244093.5</t>
  </si>
  <si>
    <t>novel transcript, antisense AATF</t>
  </si>
  <si>
    <t>ENSG00000231503</t>
  </si>
  <si>
    <t>PTMAP4</t>
  </si>
  <si>
    <t>prothymosin alpha pseudogene 4 [Source:HGNC Symbol;Acc:HGNC:9627]</t>
  </si>
  <si>
    <t>ENSG00000260352</t>
  </si>
  <si>
    <t>AC092287.1</t>
  </si>
  <si>
    <t>novel transcript, antisense to SMG1</t>
  </si>
  <si>
    <t>ENSG00000152332</t>
  </si>
  <si>
    <t>UHMK1</t>
  </si>
  <si>
    <t>U2AF homology motif kinase 1 [Source:HGNC Symbol;Acc:HGNC:19683]</t>
  </si>
  <si>
    <t>ENSG00000166130</t>
  </si>
  <si>
    <t>IKBIP</t>
  </si>
  <si>
    <t>IKBKB interacting protein [Source:HGNC Symbol;Acc:HGNC:26430]</t>
  </si>
  <si>
    <t>ENSG00000134686</t>
  </si>
  <si>
    <t>PHC2</t>
  </si>
  <si>
    <t>polyhomeotic homolog 2 [Source:HGNC Symbol;Acc:HGNC:3183]</t>
  </si>
  <si>
    <t>ENSG00000124587</t>
  </si>
  <si>
    <t>PEX6</t>
  </si>
  <si>
    <t>peroxisomal biogenesis factor 6 [Source:HGNC Symbol;Acc:HGNC:8859]</t>
  </si>
  <si>
    <t>ENSG00000162227</t>
  </si>
  <si>
    <t>TAF6L</t>
  </si>
  <si>
    <t>TATA-box binding protein associated factor 6 like [Source:HGNC Symbol;Acc:HGNC:17305]</t>
  </si>
  <si>
    <t>ENSG00000283297</t>
  </si>
  <si>
    <t>TEX52</t>
  </si>
  <si>
    <t>testis expressed 52 [Source:HGNC Symbol;Acc:HGNC:53643]</t>
  </si>
  <si>
    <t>ENSG00000102931</t>
  </si>
  <si>
    <t>ARL2BP</t>
  </si>
  <si>
    <t>ADP ribosylation factor like GTPase 2 binding protein [Source:HGNC Symbol;Acc:HGNC:17146]</t>
  </si>
  <si>
    <t>ENSG00000052126</t>
  </si>
  <si>
    <t>PLEKHA5</t>
  </si>
  <si>
    <t>pleckstrin homology domain containing A5 [Source:HGNC Symbol;Acc:HGNC:30036]</t>
  </si>
  <si>
    <t>ENSG00000160201</t>
  </si>
  <si>
    <t>U2AF1</t>
  </si>
  <si>
    <t>U2 small nuclear RNA auxiliary factor 1 [Source:HGNC Symbol;Acc:HGNC:12453]</t>
  </si>
  <si>
    <t>ENSG00000081985</t>
  </si>
  <si>
    <t>IL12RB2</t>
  </si>
  <si>
    <t>interleukin 12 receptor subunit beta 2 [Source:HGNC Symbol;Acc:HGNC:5972]</t>
  </si>
  <si>
    <t>ENSG00000083937</t>
  </si>
  <si>
    <t>CHMP2B</t>
  </si>
  <si>
    <t>charged multivesicular body protein 2B [Source:HGNC Symbol;Acc:HGNC:24537]</t>
  </si>
  <si>
    <t>ENSG00000197620</t>
  </si>
  <si>
    <t>CXorf40A</t>
  </si>
  <si>
    <t>chromosome X open reading frame 40A [Source:HGNC Symbol;Acc:HGNC:28089]</t>
  </si>
  <si>
    <t>ENSG00000066136</t>
  </si>
  <si>
    <t>NFYC</t>
  </si>
  <si>
    <t>nuclear transcription factor Y subunit gamma [Source:HGNC Symbol;Acc:HGNC:7806]</t>
  </si>
  <si>
    <t>ENSG00000052850</t>
  </si>
  <si>
    <t>ALX4</t>
  </si>
  <si>
    <t>ALX homeobox 4 [Source:HGNC Symbol;Acc:HGNC:450]</t>
  </si>
  <si>
    <t>ENSG00000177034</t>
  </si>
  <si>
    <t>MTX3</t>
  </si>
  <si>
    <t>metaxin 3 [Source:HGNC Symbol;Acc:HGNC:24812]</t>
  </si>
  <si>
    <t>ENSG00000142082</t>
  </si>
  <si>
    <t>SIRT3</t>
  </si>
  <si>
    <t>sirtuin 3 [Source:HGNC Symbol;Acc:HGNC:14931]</t>
  </si>
  <si>
    <t>ENSG00000164327</t>
  </si>
  <si>
    <t>RICTOR</t>
  </si>
  <si>
    <t>RPTOR independent companion of MTOR complex 2 [Source:HGNC Symbol;Acc:HGNC:28611]</t>
  </si>
  <si>
    <t>ENSG00000173221</t>
  </si>
  <si>
    <t>GLRX</t>
  </si>
  <si>
    <t>glutaredoxin [Source:HGNC Symbol;Acc:HGNC:4330]</t>
  </si>
  <si>
    <t>ENSG00000178726</t>
  </si>
  <si>
    <t>THBD</t>
  </si>
  <si>
    <t>thrombomodulin [Source:HGNC Symbol;Acc:HGNC:11784]</t>
  </si>
  <si>
    <t>ENSG00000186814</t>
  </si>
  <si>
    <t>ZSCAN30</t>
  </si>
  <si>
    <t>zinc finger and SCAN domain containing 30 [Source:HGNC Symbol;Acc:HGNC:33517]</t>
  </si>
  <si>
    <t>ENSG00000118777</t>
  </si>
  <si>
    <t>ABCG2</t>
  </si>
  <si>
    <t>ATP binding cassette subfamily G member 2 (Junior blood group) [Source:HGNC Symbol;Acc:HGNC:74]</t>
  </si>
  <si>
    <t>ENSG00000255236</t>
  </si>
  <si>
    <t>AP002992.1</t>
  </si>
  <si>
    <t>ENSG00000163362</t>
  </si>
  <si>
    <t>INAVA</t>
  </si>
  <si>
    <t>innate immunity activator [Source:HGNC Symbol;Acc:HGNC:25599]</t>
  </si>
  <si>
    <t>ENSG00000167721</t>
  </si>
  <si>
    <t>TSR1</t>
  </si>
  <si>
    <t>TSR1, ribosome maturation factor [Source:HGNC Symbol;Acc:HGNC:25542]</t>
  </si>
  <si>
    <t>ENSG00000133302</t>
  </si>
  <si>
    <t>SLF1</t>
  </si>
  <si>
    <t>SMC5-SMC6 complex localization factor 1 [Source:HGNC Symbol;Acc:HGNC:25408]</t>
  </si>
  <si>
    <t>ENSG00000117477</t>
  </si>
  <si>
    <t>CCDC181</t>
  </si>
  <si>
    <t>coiled-coil domain containing 181 [Source:HGNC Symbol;Acc:HGNC:28051]</t>
  </si>
  <si>
    <t>ENSG00000111877</t>
  </si>
  <si>
    <t>MCM9</t>
  </si>
  <si>
    <t>minichromosome maintenance 9 homologous recombination repair factor [Source:HGNC Symbol;Acc:HGNC:21484]</t>
  </si>
  <si>
    <t>ENSG00000158106</t>
  </si>
  <si>
    <t>RHPN1</t>
  </si>
  <si>
    <t>rhophilin Rho GTPase binding protein 1 [Source:HGNC Symbol;Acc:HGNC:19973]</t>
  </si>
  <si>
    <t>ENSG00000260367</t>
  </si>
  <si>
    <t>AC109460.1</t>
  </si>
  <si>
    <t>novel transcript, antisense to SPNS1</t>
  </si>
  <si>
    <t>ENSG00000165632</t>
  </si>
  <si>
    <t>TAF3</t>
  </si>
  <si>
    <t>TATA-box binding protein associated factor 3 [Source:HGNC Symbol;Acc:HGNC:17303]</t>
  </si>
  <si>
    <t>ENSG00000011275</t>
  </si>
  <si>
    <t>RNF216</t>
  </si>
  <si>
    <t>ring finger protein 216 [Source:HGNC Symbol;Acc:HGNC:21698]</t>
  </si>
  <si>
    <t>ENSG00000259793</t>
  </si>
  <si>
    <t>AC013726.1</t>
  </si>
  <si>
    <t>novel transcript, antisense to DGKD</t>
  </si>
  <si>
    <t>ENSG00000229180</t>
  </si>
  <si>
    <t>AC006001.3</t>
  </si>
  <si>
    <t>RAB guanine nucleotide exchange factor (GEF) 1 (RABGEF1) pseudogene</t>
  </si>
  <si>
    <t>ENSG00000228175</t>
  </si>
  <si>
    <t>GEMIN8P4</t>
  </si>
  <si>
    <t>gem nuclear organelle associated protein 8 pseudogene 4 [Source:HGNC Symbol;Acc:HGNC:37979]</t>
  </si>
  <si>
    <t>ENSG00000165623</t>
  </si>
  <si>
    <t>UCMA</t>
  </si>
  <si>
    <t>upper zone of growth plate and cartilage matrix associated [Source:HGNC Symbol;Acc:HGNC:25205]</t>
  </si>
  <si>
    <t>ENSG00000233963</t>
  </si>
  <si>
    <t>ATP8A2P3</t>
  </si>
  <si>
    <t>ATPase phospholipid transporting 8A2 pseudogene 3 [Source:HGNC Symbol;Acc:HGNC:42641]</t>
  </si>
  <si>
    <t>ENSG00000170860</t>
  </si>
  <si>
    <t>LSM3</t>
  </si>
  <si>
    <t>LSM3 homolog, U6 small nuclear RNA and mRNA degradation associated [Source:HGNC Symbol;Acc:HGNC:17874]</t>
  </si>
  <si>
    <t>ENSG00000158470</t>
  </si>
  <si>
    <t>B4GALT5</t>
  </si>
  <si>
    <t>beta-1,4-galactosyltransferase 5 [Source:HGNC Symbol;Acc:HGNC:928]</t>
  </si>
  <si>
    <t>ENSG00000110628</t>
  </si>
  <si>
    <t>SLC22A18</t>
  </si>
  <si>
    <t>solute carrier family 22 member 18 [Source:HGNC Symbol;Acc:HGNC:10964]</t>
  </si>
  <si>
    <t>ENSG00000126231</t>
  </si>
  <si>
    <t>PROZ</t>
  </si>
  <si>
    <t>protein Z, vitamin K dependent plasma glycoprotein [Source:HGNC Symbol;Acc:HGNC:9460]</t>
  </si>
  <si>
    <t>ENSG00000112812</t>
  </si>
  <si>
    <t>PRSS16</t>
  </si>
  <si>
    <t>serine protease 16 [Source:HGNC Symbol;Acc:HGNC:9480]</t>
  </si>
  <si>
    <t>ENSG00000214391</t>
  </si>
  <si>
    <t>TUBAP2</t>
  </si>
  <si>
    <t>tubulin alpha pseudogene 2 [Source:HGNC Symbol;Acc:HGNC:14531]</t>
  </si>
  <si>
    <t>ENSG00000083099</t>
  </si>
  <si>
    <t>LYRM2</t>
  </si>
  <si>
    <t>LYR motif containing 2 [Source:HGNC Symbol;Acc:HGNC:25229]</t>
  </si>
  <si>
    <t>ENSG00000267026</t>
  </si>
  <si>
    <t>AL136084.2</t>
  </si>
  <si>
    <t>uncharacterized LOC102724684 [Source:NCBI gene;Acc:102724684]</t>
  </si>
  <si>
    <t>ENSG00000065802</t>
  </si>
  <si>
    <t>ASB1</t>
  </si>
  <si>
    <t>ankyrin repeat and SOCS box containing 1 [Source:HGNC Symbol;Acc:HGNC:16011]</t>
  </si>
  <si>
    <t>ENSG00000254995</t>
  </si>
  <si>
    <t>STX16-NPEPL1</t>
  </si>
  <si>
    <t>STX16-NPEPL1 readthrough (NMD candidate) [Source:HGNC Symbol;Acc:HGNC:41993]</t>
  </si>
  <si>
    <t>ENSG00000108641</t>
  </si>
  <si>
    <t>B9D1</t>
  </si>
  <si>
    <t>B9 domain containing 1 [Source:HGNC Symbol;Acc:HGNC:24123]</t>
  </si>
  <si>
    <t>ENSG00000100575</t>
  </si>
  <si>
    <t>TIMM9</t>
  </si>
  <si>
    <t>translocase of inner mitochondrial membrane 9 [Source:HGNC Symbol;Acc:HGNC:11819]</t>
  </si>
  <si>
    <t>ENSG00000184956</t>
  </si>
  <si>
    <t>MUC6</t>
  </si>
  <si>
    <t>mucin 6, oligomeric mucus/gel-forming [Source:HGNC Symbol;Acc:HGNC:7517]</t>
  </si>
  <si>
    <t>ENSG00000079482</t>
  </si>
  <si>
    <t>OPHN1</t>
  </si>
  <si>
    <t>oligophrenin 1 [Source:HGNC Symbol;Acc:HGNC:8148]</t>
  </si>
  <si>
    <t>ENSG00000167617</t>
  </si>
  <si>
    <t>CDC42EP5</t>
  </si>
  <si>
    <t>CDC42 effector protein 5 [Source:HGNC Symbol;Acc:HGNC:17408]</t>
  </si>
  <si>
    <t>ENSG00000171208</t>
  </si>
  <si>
    <t>NETO2</t>
  </si>
  <si>
    <t>neuropilin and tolloid like 2 [Source:HGNC Symbol;Acc:HGNC:14644]</t>
  </si>
  <si>
    <t>ENSG00000166845</t>
  </si>
  <si>
    <t>C18orf54</t>
  </si>
  <si>
    <t>chromosome 18 open reading frame 54 [Source:HGNC Symbol;Acc:HGNC:13796]</t>
  </si>
  <si>
    <t>ENSG00000254285</t>
  </si>
  <si>
    <t>KRT8P3</t>
  </si>
  <si>
    <t>keratin 8 pseudogene 3 [Source:HGNC Symbol;Acc:HGNC:31056]</t>
  </si>
  <si>
    <t>ENSG00000163512</t>
  </si>
  <si>
    <t>AZI2</t>
  </si>
  <si>
    <t>5-azacytidine induced 2 [Source:HGNC Symbol;Acc:HGNC:24002]</t>
  </si>
  <si>
    <t>ENSG00000169031</t>
  </si>
  <si>
    <t>COL4A3</t>
  </si>
  <si>
    <t>collagen type IV alpha 3 chain [Source:HGNC Symbol;Acc:HGNC:2204]</t>
  </si>
  <si>
    <t>ENSG00000125037</t>
  </si>
  <si>
    <t>EMC3</t>
  </si>
  <si>
    <t>ER membrane protein complex subunit 3 [Source:HGNC Symbol;Acc:HGNC:23999]</t>
  </si>
  <si>
    <t>ENSG00000123999</t>
  </si>
  <si>
    <t>INHA</t>
  </si>
  <si>
    <t>inhibin subunit alpha [Source:HGNC Symbol;Acc:HGNC:6065]</t>
  </si>
  <si>
    <t>ENSG00000126246</t>
  </si>
  <si>
    <t>IGFLR1</t>
  </si>
  <si>
    <t>IGF like family receptor 1 [Source:HGNC Symbol;Acc:HGNC:23620]</t>
  </si>
  <si>
    <t>ENSG00000122417</t>
  </si>
  <si>
    <t>ODF2L</t>
  </si>
  <si>
    <t>outer dense fiber of sperm tails 2 like [Source:HGNC Symbol;Acc:HGNC:29225]</t>
  </si>
  <si>
    <t>ENSG00000235863</t>
  </si>
  <si>
    <t>B3GALT4</t>
  </si>
  <si>
    <t>beta-1,3-galactosyltransferase 4 [Source:HGNC Symbol;Acc:HGNC:919]</t>
  </si>
  <si>
    <t>ENSG00000214653</t>
  </si>
  <si>
    <t>HNRNPA3P3</t>
  </si>
  <si>
    <t>heterogeneous nuclear ribonucleoprotein A3 pseudogene 3 [Source:HGNC Symbol;Acc:HGNC:39772]</t>
  </si>
  <si>
    <t>ENSG00000231663</t>
  </si>
  <si>
    <t>AL355472.1</t>
  </si>
  <si>
    <t>uncharacterized LOC101927765 [Source:NCBI gene;Acc:101927765]</t>
  </si>
  <si>
    <t>ENSG00000255314</t>
  </si>
  <si>
    <t>AC024475.4</t>
  </si>
  <si>
    <t>uncharacterized LOC101928894 [Source:NCBI gene;Acc:101928894]</t>
  </si>
  <si>
    <t>ENSG00000169567</t>
  </si>
  <si>
    <t>HINT1</t>
  </si>
  <si>
    <t>histidine triad nucleotide binding protein 1 [Source:HGNC Symbol;Acc:HGNC:4912]</t>
  </si>
  <si>
    <t>ENSG00000121104</t>
  </si>
  <si>
    <t>FAM117A</t>
  </si>
  <si>
    <t>family with sequence similarity 117 member A [Source:HGNC Symbol;Acc:HGNC:24179]</t>
  </si>
  <si>
    <t>ENSG00000129195</t>
  </si>
  <si>
    <t>PIMREG</t>
  </si>
  <si>
    <t>PICALM interacting mitotic regulator [Source:HGNC Symbol;Acc:HGNC:25483]</t>
  </si>
  <si>
    <t>ENSG00000124570</t>
  </si>
  <si>
    <t>SERPINB6</t>
  </si>
  <si>
    <t>serpin family B member 6 [Source:HGNC Symbol;Acc:HGNC:8950]</t>
  </si>
  <si>
    <t>ENSG00000177666</t>
  </si>
  <si>
    <t>PNPLA2</t>
  </si>
  <si>
    <t>patatin like phospholipase domain containing 2 [Source:HGNC Symbol;Acc:HGNC:30802]</t>
  </si>
  <si>
    <t>ENSG00000260895</t>
  </si>
  <si>
    <t>AP003071.1</t>
  </si>
  <si>
    <t>ENSG00000214776</t>
  </si>
  <si>
    <t>AC092821.1</t>
  </si>
  <si>
    <t>ovostatin</t>
  </si>
  <si>
    <t>ENSG00000274717</t>
  </si>
  <si>
    <t>AL049757.1</t>
  </si>
  <si>
    <t>ADAM metallopeptidase with thrombospondin type 1 motif, 7 (ADAMTS7) pseudogene</t>
  </si>
  <si>
    <t>ENSG00000077721</t>
  </si>
  <si>
    <t>UBE2A</t>
  </si>
  <si>
    <t>ubiquitin conjugating enzyme E2 A [Source:HGNC Symbol;Acc:HGNC:12472]</t>
  </si>
  <si>
    <t>ENSG00000105516</t>
  </si>
  <si>
    <t>DBP</t>
  </si>
  <si>
    <t>D-box binding PAR bZIP transcription factor [Source:HGNC Symbol;Acc:HGNC:2697]</t>
  </si>
  <si>
    <t>ENSG00000266371</t>
  </si>
  <si>
    <t>AC079915.1</t>
  </si>
  <si>
    <t>novel transcript, sense intronic NF1</t>
  </si>
  <si>
    <t>ENSG00000048471</t>
  </si>
  <si>
    <t>SNX29</t>
  </si>
  <si>
    <t>sorting nexin 29 [Source:HGNC Symbol;Acc:HGNC:30542]</t>
  </si>
  <si>
    <t>ENSG00000269949</t>
  </si>
  <si>
    <t>AC069307.1</t>
  </si>
  <si>
    <t>ENSG00000165152</t>
  </si>
  <si>
    <t>TMEM246</t>
  </si>
  <si>
    <t>transmembrane protein 246 [Source:HGNC Symbol;Acc:HGNC:28180]</t>
  </si>
  <si>
    <t>ENSG00000175782</t>
  </si>
  <si>
    <t>SLC35E3</t>
  </si>
  <si>
    <t>solute carrier family 35 member E3 [Source:HGNC Symbol;Acc:HGNC:20864]</t>
  </si>
  <si>
    <t>ENSG00000132004</t>
  </si>
  <si>
    <t>FBXW9</t>
  </si>
  <si>
    <t>F-box and WD repeat domain containing 9 [Source:HGNC Symbol;Acc:HGNC:28136]</t>
  </si>
  <si>
    <t>ENSG00000204624</t>
  </si>
  <si>
    <t>DISP3</t>
  </si>
  <si>
    <t>dispatched RND transporter family member 3 [Source:HGNC Symbol;Acc:HGNC:29251]</t>
  </si>
  <si>
    <t>ENSG00000234456</t>
  </si>
  <si>
    <t>MAGI2-AS3</t>
  </si>
  <si>
    <t>MAGI2 antisense RNA 3 [Source:HGNC Symbol;Acc:HGNC:40862]</t>
  </si>
  <si>
    <t>ENSG00000168152</t>
  </si>
  <si>
    <t>THAP9</t>
  </si>
  <si>
    <t>THAP domain containing 9 [Source:HGNC Symbol;Acc:HGNC:23192]</t>
  </si>
  <si>
    <t>ENSG00000204767</t>
  </si>
  <si>
    <t>INSYN2B</t>
  </si>
  <si>
    <t>inhibitory synaptic factor family member 2B [Source:HGNC Symbol;Acc:HGNC:37271]</t>
  </si>
  <si>
    <t>ENSG00000102144</t>
  </si>
  <si>
    <t>PGK1</t>
  </si>
  <si>
    <t>phosphoglycerate kinase 1 [Source:HGNC Symbol;Acc:HGNC:8896]</t>
  </si>
  <si>
    <t>ENSG00000111886</t>
  </si>
  <si>
    <t>GABRR2</t>
  </si>
  <si>
    <t>gamma-aminobutyric acid type A receptor rho2 subunit [Source:HGNC Symbol;Acc:HGNC:4091]</t>
  </si>
  <si>
    <t>ENSG00000179922</t>
  </si>
  <si>
    <t>ZNF784</t>
  </si>
  <si>
    <t>zinc finger protein 784 [Source:HGNC Symbol;Acc:HGNC:33111]</t>
  </si>
  <si>
    <t>ENSG00000160049</t>
  </si>
  <si>
    <t>DFFA</t>
  </si>
  <si>
    <t>DNA fragmentation factor subunit alpha [Source:HGNC Symbol;Acc:HGNC:2772]</t>
  </si>
  <si>
    <t>ENSG00000162971</t>
  </si>
  <si>
    <t>TYW5</t>
  </si>
  <si>
    <t>tRNA-yW synthesizing protein 5 [Source:HGNC Symbol;Acc:HGNC:26754]</t>
  </si>
  <si>
    <t>ENSG00000132740</t>
  </si>
  <si>
    <t>IGHMBP2</t>
  </si>
  <si>
    <t>immunoglobulin mu DNA binding protein 2 [Source:HGNC Symbol;Acc:HGNC:5542]</t>
  </si>
  <si>
    <t>ENSG00000187486</t>
  </si>
  <si>
    <t>KCNJ11</t>
  </si>
  <si>
    <t>potassium voltage-gated channel subfamily J member 11 [Source:HGNC Symbol;Acc:HGNC:6257]</t>
  </si>
  <si>
    <t>ENSG00000118762</t>
  </si>
  <si>
    <t>PKD2</t>
  </si>
  <si>
    <t>polycystin 2, transient receptor potential cation channel [Source:HGNC Symbol;Acc:HGNC:9009]</t>
  </si>
  <si>
    <t>ENSG00000273899</t>
  </si>
  <si>
    <t>NOL12</t>
  </si>
  <si>
    <t>nucleolar protein 12 [Source:HGNC Symbol;Acc:HGNC:28585]</t>
  </si>
  <si>
    <t>ENSG00000130559</t>
  </si>
  <si>
    <t>CAMSAP1</t>
  </si>
  <si>
    <t>calmodulin regulated spectrin associated protein 1 [Source:HGNC Symbol;Acc:HGNC:19946]</t>
  </si>
  <si>
    <t>ENSG00000130725</t>
  </si>
  <si>
    <t>UBE2M</t>
  </si>
  <si>
    <t>ubiquitin conjugating enzyme E2 M [Source:HGNC Symbol;Acc:HGNC:12491]</t>
  </si>
  <si>
    <t>ENSG00000267414</t>
  </si>
  <si>
    <t>AC120049.1</t>
  </si>
  <si>
    <t>uncharacterized LOC101927943 [Source:NCBI gene;Acc:101927943]</t>
  </si>
  <si>
    <t>ENSG00000136842</t>
  </si>
  <si>
    <t>TMOD1</t>
  </si>
  <si>
    <t>tropomodulin 1 [Source:HGNC Symbol;Acc:HGNC:11871]</t>
  </si>
  <si>
    <t>ENSG00000116455</t>
  </si>
  <si>
    <t>WDR77</t>
  </si>
  <si>
    <t>WD repeat domain 77 [Source:HGNC Symbol;Acc:HGNC:29652]</t>
  </si>
  <si>
    <t>ENSG00000214300</t>
  </si>
  <si>
    <t>SPDYE3</t>
  </si>
  <si>
    <t>speedy/RINGO cell cycle regulator family member E3 [Source:HGNC Symbol;Acc:HGNC:35462]</t>
  </si>
  <si>
    <t>ENSG00000105520</t>
  </si>
  <si>
    <t>PLPPR2</t>
  </si>
  <si>
    <t>phospholipid phosphatase related 2 [Source:HGNC Symbol;Acc:HGNC:29566]</t>
  </si>
  <si>
    <t>ENSG00000107679</t>
  </si>
  <si>
    <t>PLEKHA1</t>
  </si>
  <si>
    <t>pleckstrin homology domain containing A1 [Source:HGNC Symbol;Acc:HGNC:14335]</t>
  </si>
  <si>
    <t>ENSG00000246863</t>
  </si>
  <si>
    <t>AC012377.1</t>
  </si>
  <si>
    <t>uncharacterized LOC100505534 [Source:NCBI gene;Acc:100505534]</t>
  </si>
  <si>
    <t>ENSG00000142230</t>
  </si>
  <si>
    <t>SAE1</t>
  </si>
  <si>
    <t>SUMO1 activating enzyme subunit 1 [Source:HGNC Symbol;Acc:HGNC:30660]</t>
  </si>
  <si>
    <t>ENSG00000270933</t>
  </si>
  <si>
    <t>AC010719.1</t>
  </si>
  <si>
    <t>ENSG00000166473</t>
  </si>
  <si>
    <t>PKD1L2</t>
  </si>
  <si>
    <t>polycystin 1 like 2 (gene/pseudogene) [Source:HGNC Symbol;Acc:HGNC:21715]</t>
  </si>
  <si>
    <t>ENSG00000115956</t>
  </si>
  <si>
    <t>PLEK</t>
  </si>
  <si>
    <t>pleckstrin [Source:HGNC Symbol;Acc:HGNC:9070]</t>
  </si>
  <si>
    <t>ENSG00000184271</t>
  </si>
  <si>
    <t>POU6F1</t>
  </si>
  <si>
    <t>POU class 6 homeobox 1 [Source:HGNC Symbol;Acc:HGNC:9224]</t>
  </si>
  <si>
    <t>ENSG00000164051</t>
  </si>
  <si>
    <t>CCDC51</t>
  </si>
  <si>
    <t>coiled-coil domain containing 51 [Source:HGNC Symbol;Acc:HGNC:25714]</t>
  </si>
  <si>
    <t>ENSG00000276007</t>
  </si>
  <si>
    <t>AC079414.3</t>
  </si>
  <si>
    <t>novel transcript, antisense WWOX</t>
  </si>
  <si>
    <t>ENSG00000169129</t>
  </si>
  <si>
    <t>AFAP1L2</t>
  </si>
  <si>
    <t>actin filament associated protein 1 like 2 [Source:HGNC Symbol;Acc:HGNC:25901]</t>
  </si>
  <si>
    <t>ENSG00000139200</t>
  </si>
  <si>
    <t>PIANP</t>
  </si>
  <si>
    <t>PILR alpha associated neural protein [Source:HGNC Symbol;Acc:HGNC:25338]</t>
  </si>
  <si>
    <t>ENSG00000165699</t>
  </si>
  <si>
    <t>TSC1</t>
  </si>
  <si>
    <t>TSC complex subunit 1 [Source:HGNC Symbol;Acc:HGNC:12362]</t>
  </si>
  <si>
    <t>ENSG00000151532</t>
  </si>
  <si>
    <t>VTI1A</t>
  </si>
  <si>
    <t>vesicle transport through interaction with t-SNAREs 1A [Source:HGNC Symbol;Acc:HGNC:17792]</t>
  </si>
  <si>
    <t>ENSG00000188338</t>
  </si>
  <si>
    <t>SLC38A3</t>
  </si>
  <si>
    <t>solute carrier family 38 member 3 [Source:HGNC Symbol;Acc:HGNC:18044]</t>
  </si>
  <si>
    <t>ENSG00000235489</t>
  </si>
  <si>
    <t>DBF4P1</t>
  </si>
  <si>
    <t>DBF4 zinc finger pseudogene 1 [Source:HGNC Symbol;Acc:HGNC:45059]</t>
  </si>
  <si>
    <t>ENSG00000129455</t>
  </si>
  <si>
    <t>KLK8</t>
  </si>
  <si>
    <t>kallikrein related peptidase 8 [Source:HGNC Symbol;Acc:HGNC:6369]</t>
  </si>
  <si>
    <t>ENSG00000125999</t>
  </si>
  <si>
    <t>BPIFB1</t>
  </si>
  <si>
    <t>BPI fold containing family B member 1 [Source:HGNC Symbol;Acc:HGNC:16108]</t>
  </si>
  <si>
    <t>ENSG00000199179</t>
  </si>
  <si>
    <t>MIRLET7I</t>
  </si>
  <si>
    <t>microRNA let-7i [Source:HGNC Symbol;Acc:HGNC:31486]</t>
  </si>
  <si>
    <t>ENSG00000136783</t>
  </si>
  <si>
    <t>NIPSNAP3A</t>
  </si>
  <si>
    <t>nipsnap homolog 3A [Source:HGNC Symbol;Acc:HGNC:23619]</t>
  </si>
  <si>
    <t>ENSG00000280304</t>
  </si>
  <si>
    <t>AC104260.2</t>
  </si>
  <si>
    <t>ENSG00000113319</t>
  </si>
  <si>
    <t>RASGRF2</t>
  </si>
  <si>
    <t>Ras protein specific guanine nucleotide releasing factor 2 [Source:HGNC Symbol;Acc:HGNC:9876]</t>
  </si>
  <si>
    <t>ENSG00000157426</t>
  </si>
  <si>
    <t>AASDH</t>
  </si>
  <si>
    <t>aminoadipate-semialdehyde dehydrogenase [Source:HGNC Symbol;Acc:HGNC:23993]</t>
  </si>
  <si>
    <t>ENSG00000196646</t>
  </si>
  <si>
    <t>ZNF136</t>
  </si>
  <si>
    <t>zinc finger protein 136 [Source:HGNC Symbol;Acc:HGNC:12920]</t>
  </si>
  <si>
    <t>ENSG00000015475</t>
  </si>
  <si>
    <t>BID</t>
  </si>
  <si>
    <t>BH3 interacting domain death agonist [Source:HGNC Symbol;Acc:HGNC:1050]</t>
  </si>
  <si>
    <t>ENSG00000265107</t>
  </si>
  <si>
    <t>GJA5</t>
  </si>
  <si>
    <t>gap junction protein alpha 5 [Source:HGNC Symbol;Acc:HGNC:4279]</t>
  </si>
  <si>
    <t>ENSG00000177990</t>
  </si>
  <si>
    <t>DPY19L2</t>
  </si>
  <si>
    <t>dpy-19 like 2 [Source:HGNC Symbol;Acc:HGNC:19414]</t>
  </si>
  <si>
    <t>ENSG00000133134</t>
  </si>
  <si>
    <t>BEX2</t>
  </si>
  <si>
    <t>brain expressed X-linked 2 [Source:HGNC Symbol;Acc:HGNC:30933]</t>
  </si>
  <si>
    <t>ENSG00000123096</t>
  </si>
  <si>
    <t>SSPN</t>
  </si>
  <si>
    <t>sarcospan [Source:HGNC Symbol;Acc:HGNC:11322]</t>
  </si>
  <si>
    <t>ENSG00000076685</t>
  </si>
  <si>
    <t>NT5C2</t>
  </si>
  <si>
    <t>5'-nucleotidase, cytosolic II [Source:HGNC Symbol;Acc:HGNC:8022]</t>
  </si>
  <si>
    <t>ENSG00000158552</t>
  </si>
  <si>
    <t>ZFAND2B</t>
  </si>
  <si>
    <t>zinc finger AN1-type containing 2B [Source:HGNC Symbol;Acc:HGNC:25206]</t>
  </si>
  <si>
    <t>ENSG00000171865</t>
  </si>
  <si>
    <t>RNASEH1</t>
  </si>
  <si>
    <t>ribonuclease H1 [Source:HGNC Symbol;Acc:HGNC:18466]</t>
  </si>
  <si>
    <t>ENSG00000147509</t>
  </si>
  <si>
    <t>RGS20</t>
  </si>
  <si>
    <t>regulator of G protein signaling 20 [Source:HGNC Symbol;Acc:HGNC:14600]</t>
  </si>
  <si>
    <t>ENSG00000058335</t>
  </si>
  <si>
    <t>RASGRF1</t>
  </si>
  <si>
    <t>Ras protein specific guanine nucleotide releasing factor 1 [Source:HGNC Symbol;Acc:HGNC:9875]</t>
  </si>
  <si>
    <t>ENSG00000112031</t>
  </si>
  <si>
    <t>MTRF1L</t>
  </si>
  <si>
    <t>mitochondrial translational release factor 1 like [Source:HGNC Symbol;Acc:HGNC:21051]</t>
  </si>
  <si>
    <t>ENSG00000267560</t>
  </si>
  <si>
    <t>AC027514.2</t>
  </si>
  <si>
    <t>novel transcript, antisense to KIAA1468</t>
  </si>
  <si>
    <t>ENSG00000083168</t>
  </si>
  <si>
    <t>KAT6A</t>
  </si>
  <si>
    <t>lysine acetyltransferase 6A [Source:HGNC Symbol;Acc:HGNC:13013]</t>
  </si>
  <si>
    <t>ENSG00000274372</t>
  </si>
  <si>
    <t>AC239803.3</t>
  </si>
  <si>
    <t>ENSG00000160216</t>
  </si>
  <si>
    <t>AGPAT3</t>
  </si>
  <si>
    <t>1-acylglycerol-3-phosphate O-acyltransferase 3 [Source:HGNC Symbol;Acc:HGNC:326]</t>
  </si>
  <si>
    <t>ENSG00000096433</t>
  </si>
  <si>
    <t>ITPR3</t>
  </si>
  <si>
    <t>inositol 1,4,5-trisphosphate receptor type 3 [Source:HGNC Symbol;Acc:HGNC:6182]</t>
  </si>
  <si>
    <t>ENSG00000266524</t>
  </si>
  <si>
    <t>GDF10</t>
  </si>
  <si>
    <t>growth differentiation factor 10 [Source:HGNC Symbol;Acc:HGNC:4215]</t>
  </si>
  <si>
    <t>ENSG00000111788</t>
  </si>
  <si>
    <t>AC009533.1</t>
  </si>
  <si>
    <t>DEAD/H (Asp-Glu-Ala-Asp/His) box polypeptide like pseudogene</t>
  </si>
  <si>
    <t>ENSG00000271550</t>
  </si>
  <si>
    <t>BNIP3P11</t>
  </si>
  <si>
    <t>BCL2 interacting protein 3 pseudogene 11 [Source:HGNC Symbol;Acc:HGNC:49724]</t>
  </si>
  <si>
    <t>ENSG00000253309</t>
  </si>
  <si>
    <t>SERPINE3</t>
  </si>
  <si>
    <t>serpin family E member 3 [Source:HGNC Symbol;Acc:HGNC:24774]</t>
  </si>
  <si>
    <t>ENSG00000113141</t>
  </si>
  <si>
    <t>IK</t>
  </si>
  <si>
    <t>IK cytokine [Source:HGNC Symbol;Acc:HGNC:5958]</t>
  </si>
  <si>
    <t>ENSG00000137947</t>
  </si>
  <si>
    <t>GTF2B</t>
  </si>
  <si>
    <t>general transcription factor IIB [Source:HGNC Symbol;Acc:HGNC:4648]</t>
  </si>
  <si>
    <t>ENSG00000196268</t>
  </si>
  <si>
    <t>ZNF493</t>
  </si>
  <si>
    <t>zinc finger protein 493 [Source:HGNC Symbol;Acc:HGNC:23708]</t>
  </si>
  <si>
    <t>ENSG00000125485</t>
  </si>
  <si>
    <t>DDX31</t>
  </si>
  <si>
    <t>DEAD-box helicase 31 [Source:HGNC Symbol;Acc:HGNC:16715]</t>
  </si>
  <si>
    <t>ENSG00000189319</t>
  </si>
  <si>
    <t>FAM53B</t>
  </si>
  <si>
    <t>family with sequence similarity 53 member B [Source:HGNC Symbol;Acc:HGNC:28968]</t>
  </si>
  <si>
    <t>ENSG00000156787</t>
  </si>
  <si>
    <t>TBC1D31</t>
  </si>
  <si>
    <t>TBC1 domain family member 31 [Source:HGNC Symbol;Acc:HGNC:30888]</t>
  </si>
  <si>
    <t>ENSG00000163738</t>
  </si>
  <si>
    <t>MTHFD2L</t>
  </si>
  <si>
    <t>methylenetetrahydrofolate dehydrogenase (NADP+ dependent) 2 like [Source:HGNC Symbol;Acc:HGNC:31865]</t>
  </si>
  <si>
    <t>ENSG00000276966</t>
  </si>
  <si>
    <t>HIST1H4E</t>
  </si>
  <si>
    <t>histone cluster 1 H4 family member e [Source:HGNC Symbol;Acc:HGNC:4790]</t>
  </si>
  <si>
    <t>ENSG00000086205</t>
  </si>
  <si>
    <t>FOLH1</t>
  </si>
  <si>
    <t>folate hydrolase 1 [Source:HGNC Symbol;Acc:HGNC:3788]</t>
  </si>
  <si>
    <t>ENSG00000176302</t>
  </si>
  <si>
    <t>FOXR1</t>
  </si>
  <si>
    <t>forkhead box R1 [Source:HGNC Symbol;Acc:HGNC:29980]</t>
  </si>
  <si>
    <t>ENSG00000253385</t>
  </si>
  <si>
    <t>AP003696.1</t>
  </si>
  <si>
    <t>ENSG00000119772</t>
  </si>
  <si>
    <t>DNMT3A</t>
  </si>
  <si>
    <t>DNA methyltransferase 3 alpha [Source:HGNC Symbol;Acc:HGNC:2978]</t>
  </si>
  <si>
    <t>ENSG00000170043</t>
  </si>
  <si>
    <t>TRAPPC1</t>
  </si>
  <si>
    <t>trafficking protein particle complex 1 [Source:HGNC Symbol;Acc:HGNC:19894]</t>
  </si>
  <si>
    <t>ENSG00000239470</t>
  </si>
  <si>
    <t>AC011979.1</t>
  </si>
  <si>
    <t>ribosomal protein L21 (RPL21) pseudogene</t>
  </si>
  <si>
    <t>ENSG00000057663</t>
  </si>
  <si>
    <t>ATG5</t>
  </si>
  <si>
    <t>autophagy related 5 [Source:HGNC Symbol;Acc:HGNC:589]</t>
  </si>
  <si>
    <t>ENSG00000106355</t>
  </si>
  <si>
    <t>LSM5</t>
  </si>
  <si>
    <t>LSM5 homolog, U6 small nuclear RNA and mRNA degradation associated [Source:HGNC Symbol;Acc:HGNC:17162]</t>
  </si>
  <si>
    <t>ENSG00000265799</t>
  </si>
  <si>
    <t>AC090844.3</t>
  </si>
  <si>
    <t>ENSG00000141682</t>
  </si>
  <si>
    <t>PMAIP1</t>
  </si>
  <si>
    <t>phorbol-12-myristate-13-acetate-induced protein 1 [Source:HGNC Symbol;Acc:HGNC:9108]</t>
  </si>
  <si>
    <t>ENSG00000127445</t>
  </si>
  <si>
    <t>PIN1</t>
  </si>
  <si>
    <t>peptidylprolyl cis/trans isomerase, NIMA-interacting 1 [Source:HGNC Symbol;Acc:HGNC:8988]</t>
  </si>
  <si>
    <t>ENSG00000205544</t>
  </si>
  <si>
    <t>TMEM256</t>
  </si>
  <si>
    <t>transmembrane protein 256 [Source:HGNC Symbol;Acc:HGNC:28618]</t>
  </si>
  <si>
    <t>ENSG00000112186</t>
  </si>
  <si>
    <t>CAP2</t>
  </si>
  <si>
    <t>cyclase associated actin cytoskeleton regulatory protein 2 [Source:HGNC Symbol;Acc:HGNC:20039]</t>
  </si>
  <si>
    <t>ENSG00000094916</t>
  </si>
  <si>
    <t>CBX5</t>
  </si>
  <si>
    <t>chromobox 5 [Source:HGNC Symbol;Acc:HGNC:1555]</t>
  </si>
  <si>
    <t>ENSG00000065978</t>
  </si>
  <si>
    <t>YBX1</t>
  </si>
  <si>
    <t>Y-box binding protein 1 [Source:HGNC Symbol;Acc:HGNC:8014]</t>
  </si>
  <si>
    <t>ENSG00000113594</t>
  </si>
  <si>
    <t>LIFR</t>
  </si>
  <si>
    <t>LIF receptor alpha [Source:HGNC Symbol;Acc:HGNC:6597]</t>
  </si>
  <si>
    <t>ENSG00000260077</t>
  </si>
  <si>
    <t>AC104794.2</t>
  </si>
  <si>
    <t>ENSG00000143222</t>
  </si>
  <si>
    <t>UFC1</t>
  </si>
  <si>
    <t>ubiquitin-fold modifier conjugating enzyme 1 [Source:HGNC Symbol;Acc:HGNC:26941]</t>
  </si>
  <si>
    <t>ENSG00000285736</t>
  </si>
  <si>
    <t>AC131025.3</t>
  </si>
  <si>
    <t>ENSG00000103978</t>
  </si>
  <si>
    <t>TMEM87A</t>
  </si>
  <si>
    <t>transmembrane protein 87A [Source:HGNC Symbol;Acc:HGNC:24522]</t>
  </si>
  <si>
    <t>ENSG00000130023</t>
  </si>
  <si>
    <t>ERMARD</t>
  </si>
  <si>
    <t>ER membrane associated RNA degradation [Source:HGNC Symbol;Acc:HGNC:21056]</t>
  </si>
  <si>
    <t>ENSG00000184203</t>
  </si>
  <si>
    <t>PPP1R2</t>
  </si>
  <si>
    <t>protein phosphatase 1 regulatory inhibitor subunit 2 [Source:HGNC Symbol;Acc:HGNC:9288]</t>
  </si>
  <si>
    <t>ENSG00000276445</t>
  </si>
  <si>
    <t>AC005393.1</t>
  </si>
  <si>
    <t>ENSG00000124507</t>
  </si>
  <si>
    <t>PACSIN1</t>
  </si>
  <si>
    <t>protein kinase C and casein kinase substrate in neurons 1 [Source:HGNC Symbol;Acc:HGNC:8570]</t>
  </si>
  <si>
    <t>ENSG00000154813</t>
  </si>
  <si>
    <t>DPH3</t>
  </si>
  <si>
    <t>diphthamide biosynthesis 3 [Source:HGNC Symbol;Acc:HGNC:27717]</t>
  </si>
  <si>
    <t>ENSG00000205542</t>
  </si>
  <si>
    <t>TMSB4X</t>
  </si>
  <si>
    <t>thymosin beta 4 X-linked [Source:HGNC Symbol;Acc:HGNC:11881]</t>
  </si>
  <si>
    <t>ENSG00000132182</t>
  </si>
  <si>
    <t>NUP210</t>
  </si>
  <si>
    <t>nucleoporin 210 [Source:HGNC Symbol;Acc:HGNC:30052]</t>
  </si>
  <si>
    <t>ENSG00000114904</t>
  </si>
  <si>
    <t>NEK4</t>
  </si>
  <si>
    <t>NIMA related kinase 4 [Source:HGNC Symbol;Acc:HGNC:11399]</t>
  </si>
  <si>
    <t>ENSG00000280310</t>
  </si>
  <si>
    <t>AC092437.1</t>
  </si>
  <si>
    <t>ENSG00000223508</t>
  </si>
  <si>
    <t>RPL23AP53</t>
  </si>
  <si>
    <t>ribosomal protein L23a pseudogene 53 [Source:HGNC Symbol;Acc:HGNC:35921]</t>
  </si>
  <si>
    <t>ENSG00000044574</t>
  </si>
  <si>
    <t>HSPA5</t>
  </si>
  <si>
    <t>heat shock protein family A (Hsp70) member 5 [Source:HGNC Symbol;Acc:HGNC:5238]</t>
  </si>
  <si>
    <t>ENSG00000196584</t>
  </si>
  <si>
    <t>XRCC2</t>
  </si>
  <si>
    <t>X-ray repair cross complementing 2 [Source:HGNC Symbol;Acc:HGNC:12829]</t>
  </si>
  <si>
    <t>ENSG00000271384</t>
  </si>
  <si>
    <t>AL161729.3</t>
  </si>
  <si>
    <t>ENSG00000090924</t>
  </si>
  <si>
    <t>PLEKHG2</t>
  </si>
  <si>
    <t>pleckstrin homology and RhoGEF domain containing G2 [Source:HGNC Symbol;Acc:HGNC:29515]</t>
  </si>
  <si>
    <t>ENSG00000152348</t>
  </si>
  <si>
    <t>ATG10</t>
  </si>
  <si>
    <t>autophagy related 10 [Source:HGNC Symbol;Acc:HGNC:20315]</t>
  </si>
  <si>
    <t>ENSG00000122574</t>
  </si>
  <si>
    <t>WIPF3</t>
  </si>
  <si>
    <t>WAS/WASL interacting protein family member 3 [Source:HGNC Symbol;Acc:HGNC:22004]</t>
  </si>
  <si>
    <t>ENSG00000196696</t>
  </si>
  <si>
    <t>PDXDC2P-NPIPB14P</t>
  </si>
  <si>
    <t>nuclear pore complex-interacting protein [Source:NCBI gene;Acc:283970]</t>
  </si>
  <si>
    <t>ENSG00000139405</t>
  </si>
  <si>
    <t>RITA1</t>
  </si>
  <si>
    <t>RBPJ interacting and tubulin associated 1 [Source:HGNC Symbol;Acc:HGNC:25925]</t>
  </si>
  <si>
    <t>ENSG00000137812</t>
  </si>
  <si>
    <t>KNL1</t>
  </si>
  <si>
    <t>kinetochore scaffold 1 [Source:HGNC Symbol;Acc:HGNC:24054]</t>
  </si>
  <si>
    <t>ENSG00000278727</t>
  </si>
  <si>
    <t>AC000403.1</t>
  </si>
  <si>
    <t>ENSG00000197119</t>
  </si>
  <si>
    <t>SLC25A29</t>
  </si>
  <si>
    <t>solute carrier family 25 member 29 [Source:HGNC Symbol;Acc:HGNC:20116]</t>
  </si>
  <si>
    <t>ENSG00000143061</t>
  </si>
  <si>
    <t>IGSF3</t>
  </si>
  <si>
    <t>immunoglobulin superfamily member 3 [Source:HGNC Symbol;Acc:HGNC:5950]</t>
  </si>
  <si>
    <t>ENSG00000213707</t>
  </si>
  <si>
    <t>HMGB1P10</t>
  </si>
  <si>
    <t>high mobility group box 1 pseudogene 10 [Source:HGNC Symbol;Acc:HGNC:4994]</t>
  </si>
  <si>
    <t>ENSG00000187118</t>
  </si>
  <si>
    <t>CMC1</t>
  </si>
  <si>
    <t>C-X9-C motif containing 1 [Source:HGNC Symbol;Acc:HGNC:28783]</t>
  </si>
  <si>
    <t>ENSG00000026508</t>
  </si>
  <si>
    <t>CD44</t>
  </si>
  <si>
    <t>CD44 molecule (Indian blood group) [Source:HGNC Symbol;Acc:HGNC:1681]</t>
  </si>
  <si>
    <t>ENSG00000241627</t>
  </si>
  <si>
    <t>UBQLN4P1</t>
  </si>
  <si>
    <t>ubiquilin 4 pseudogene 1 [Source:HGNC Symbol;Acc:HGNC:31133]</t>
  </si>
  <si>
    <t>ENSG00000221500</t>
  </si>
  <si>
    <t>SNORD100</t>
  </si>
  <si>
    <t>small nucleolar RNA, C/D box 100 [Source:HGNC Symbol;Acc:HGNC:32763]</t>
  </si>
  <si>
    <t>ENSG00000087191</t>
  </si>
  <si>
    <t>PSMC5</t>
  </si>
  <si>
    <t>proteasome 26S subunit, ATPase 5 [Source:HGNC Symbol;Acc:HGNC:9552]</t>
  </si>
  <si>
    <t>ENSG00000250156</t>
  </si>
  <si>
    <t>LINC02060</t>
  </si>
  <si>
    <t>long intergenic non-protein coding RNA 2060 [Source:HGNC Symbol;Acc:HGNC:52904]</t>
  </si>
  <si>
    <t>ENSG00000138376</t>
  </si>
  <si>
    <t>BARD1</t>
  </si>
  <si>
    <t>BRCA1 associated RING domain 1 [Source:HGNC Symbol;Acc:HGNC:952]</t>
  </si>
  <si>
    <t>ENSG00000134323</t>
  </si>
  <si>
    <t>MYCN</t>
  </si>
  <si>
    <t>MYCN proto-oncogene, bHLH transcription factor [Source:HGNC Symbol;Acc:HGNC:7559]</t>
  </si>
  <si>
    <t>ENSG00000143321</t>
  </si>
  <si>
    <t>HDGF</t>
  </si>
  <si>
    <t>heparin binding growth factor [Source:HGNC Symbol;Acc:HGNC:4856]</t>
  </si>
  <si>
    <t>ENSG00000197046</t>
  </si>
  <si>
    <t>SIGLEC15</t>
  </si>
  <si>
    <t>sialic acid binding Ig like lectin 15 [Source:HGNC Symbol;Acc:HGNC:27596]</t>
  </si>
  <si>
    <t>ENSG00000242017</t>
  </si>
  <si>
    <t>ALG1L15P</t>
  </si>
  <si>
    <t>asparagine-linked glycosylation 1-like 15, pseudogene [Source:HGNC Symbol;Acc:HGNC:44384]</t>
  </si>
  <si>
    <t>ENSG00000267731</t>
  </si>
  <si>
    <t>AC005332.2</t>
  </si>
  <si>
    <t>ENSG00000197157</t>
  </si>
  <si>
    <t>SND1</t>
  </si>
  <si>
    <t>staphylococcal nuclease and tudor domain containing 1 [Source:HGNC Symbol;Acc:HGNC:30646]</t>
  </si>
  <si>
    <t>ENSG00000259381</t>
  </si>
  <si>
    <t>AC090695.1</t>
  </si>
  <si>
    <t>WD repeat domain 12 (WDR12) pseudogene</t>
  </si>
  <si>
    <t>ENSG00000243477</t>
  </si>
  <si>
    <t>NAA80</t>
  </si>
  <si>
    <t>N(alpha)-acetyltransferase 80, NatH catalytic subunit [Source:HGNC Symbol;Acc:HGNC:30252]</t>
  </si>
  <si>
    <t>ENSG00000105048</t>
  </si>
  <si>
    <t>TNNT1</t>
  </si>
  <si>
    <t>troponin T1, slow skeletal type [Source:HGNC Symbol;Acc:HGNC:11948]</t>
  </si>
  <si>
    <t>ENSG00000172590</t>
  </si>
  <si>
    <t>MRPL52</t>
  </si>
  <si>
    <t>mitochondrial ribosomal protein L52 [Source:HGNC Symbol;Acc:HGNC:16655]</t>
  </si>
  <si>
    <t>ENSG00000210154</t>
  </si>
  <si>
    <t>MT-TD</t>
  </si>
  <si>
    <t>mitochondrially encoded tRNA aspartic acid [Source:HGNC Symbol;Acc:HGNC:7478]</t>
  </si>
  <si>
    <t>ENSG00000251484</t>
  </si>
  <si>
    <t>AL356488.1</t>
  </si>
  <si>
    <t>poly(rC) binding protein 1 (PCBP1) pseudogene</t>
  </si>
  <si>
    <t>ENSG00000086189</t>
  </si>
  <si>
    <t>DIMT1</t>
  </si>
  <si>
    <t>DIM1 dimethyladenosine transferase 1 homolog [Source:HGNC Symbol;Acc:HGNC:30217]</t>
  </si>
  <si>
    <t>ENSG00000029993</t>
  </si>
  <si>
    <t>HMGB3</t>
  </si>
  <si>
    <t>high mobility group box 3 [Source:HGNC Symbol;Acc:HGNC:5004]</t>
  </si>
  <si>
    <t>ENSG00000032389</t>
  </si>
  <si>
    <t>EIPR1</t>
  </si>
  <si>
    <t>EARP complex and GARP complex interacting protein 1 [Source:HGNC Symbol;Acc:HGNC:12383]</t>
  </si>
  <si>
    <t>ENSG00000185591</t>
  </si>
  <si>
    <t>SP1</t>
  </si>
  <si>
    <t>Sp1 transcription factor [Source:HGNC Symbol;Acc:HGNC:11205]</t>
  </si>
  <si>
    <t>ENSG00000204371</t>
  </si>
  <si>
    <t>EHMT2</t>
  </si>
  <si>
    <t>euchromatic histone lysine methyltransferase 2 [Source:HGNC Symbol;Acc:HGNC:14129]</t>
  </si>
  <si>
    <t>ENSG00000131187</t>
  </si>
  <si>
    <t>F12</t>
  </si>
  <si>
    <t>coagulation factor XII [Source:HGNC Symbol;Acc:HGNC:3530]</t>
  </si>
  <si>
    <t>ENSG00000139220</t>
  </si>
  <si>
    <t>PPFIA2</t>
  </si>
  <si>
    <t>PTPRF interacting protein alpha 2 [Source:HGNC Symbol;Acc:HGNC:9246]</t>
  </si>
  <si>
    <t>ENSG00000136877</t>
  </si>
  <si>
    <t>FPGS</t>
  </si>
  <si>
    <t>folylpolyglutamate synthase [Source:HGNC Symbol;Acc:HGNC:3824]</t>
  </si>
  <si>
    <t>ENSG00000229598</t>
  </si>
  <si>
    <t>PRDX3P1</t>
  </si>
  <si>
    <t>peroxiredoxin 3 pseudogene 1 [Source:HGNC Symbol;Acc:HGNC:39264]</t>
  </si>
  <si>
    <t>ENSG00000154642</t>
  </si>
  <si>
    <t>C21orf91</t>
  </si>
  <si>
    <t>chromosome 21 open reading frame 91 [Source:HGNC Symbol;Acc:HGNC:16459]</t>
  </si>
  <si>
    <t>ENSG00000279092</t>
  </si>
  <si>
    <t>AC025678.3</t>
  </si>
  <si>
    <t>ENSG00000254266</t>
  </si>
  <si>
    <t>PKIA-AS1</t>
  </si>
  <si>
    <t>PKIA antisense RNA 1 [Source:HGNC Symbol;Acc:HGNC:51659]</t>
  </si>
  <si>
    <t>ENSG00000243368</t>
  </si>
  <si>
    <t>MCCC1-AS1</t>
  </si>
  <si>
    <t>MCCC1 antisense RNA 1 [Source:HGNC Symbol;Acc:HGNC:40366]</t>
  </si>
  <si>
    <t>ENSG00000145217</t>
  </si>
  <si>
    <t>SLC26A1</t>
  </si>
  <si>
    <t>solute carrier family 26 member 1 [Source:HGNC Symbol;Acc:HGNC:10993]</t>
  </si>
  <si>
    <t>ENSG00000152518</t>
  </si>
  <si>
    <t>ZFP36L2</t>
  </si>
  <si>
    <t>ZFP36 ring finger protein like 2 [Source:HGNC Symbol;Acc:HGNC:1108]</t>
  </si>
  <si>
    <t>ENSG00000106771</t>
  </si>
  <si>
    <t>TMEM245</t>
  </si>
  <si>
    <t>transmembrane protein 245 [Source:HGNC Symbol;Acc:HGNC:1363]</t>
  </si>
  <si>
    <t>ENSG00000084734</t>
  </si>
  <si>
    <t>GCKR</t>
  </si>
  <si>
    <t>glucokinase regulator [Source:HGNC Symbol;Acc:HGNC:4196]</t>
  </si>
  <si>
    <t>ENSG00000272654</t>
  </si>
  <si>
    <t>AL358472.2</t>
  </si>
  <si>
    <t>ENSG00000182912</t>
  </si>
  <si>
    <t>TSPEAR-AS2</t>
  </si>
  <si>
    <t>TSPEAR antisense RNA 2 [Source:HGNC Symbol;Acc:HGNC:16428]</t>
  </si>
  <si>
    <t>ENSG00000254343</t>
  </si>
  <si>
    <t>AC091563.1</t>
  </si>
  <si>
    <t>ENSG00000215196</t>
  </si>
  <si>
    <t>BASP1-AS1</t>
  </si>
  <si>
    <t>BASP1 antisense RNA 1 [Source:HGNC Symbol;Acc:HGNC:26609]</t>
  </si>
  <si>
    <t>ENSG00000275833</t>
  </si>
  <si>
    <t>AC073107.2</t>
  </si>
  <si>
    <t>sulfatase modifying factor 2 (SUMF2) pseudogene</t>
  </si>
  <si>
    <t>ENSG00000005486</t>
  </si>
  <si>
    <t>RHBDD2</t>
  </si>
  <si>
    <t>rhomboid domain containing 2 [Source:HGNC Symbol;Acc:HGNC:23082]</t>
  </si>
  <si>
    <t>ENSG00000140153</t>
  </si>
  <si>
    <t>WDR20</t>
  </si>
  <si>
    <t>WD repeat domain 20 [Source:HGNC Symbol;Acc:HGNC:19667]</t>
  </si>
  <si>
    <t>ENSG00000273472</t>
  </si>
  <si>
    <t>AC096733.2</t>
  </si>
  <si>
    <t>ENSG00000244332</t>
  </si>
  <si>
    <t>AL138759.1</t>
  </si>
  <si>
    <t>ENSG00000272002</t>
  </si>
  <si>
    <t>AC010904.2</t>
  </si>
  <si>
    <t>ENSG00000203943</t>
  </si>
  <si>
    <t>SAMD13</t>
  </si>
  <si>
    <t>sterile alpha motif domain containing 13 [Source:HGNC Symbol;Acc:HGNC:24582]</t>
  </si>
  <si>
    <t>ENSG00000165355</t>
  </si>
  <si>
    <t>FBXO33</t>
  </si>
  <si>
    <t>F-box protein 33 [Source:HGNC Symbol;Acc:HGNC:19833]</t>
  </si>
  <si>
    <t>ENSG00000164070</t>
  </si>
  <si>
    <t>HSPA4L</t>
  </si>
  <si>
    <t>heat shock protein family A (Hsp70) member 4 like [Source:HGNC Symbol;Acc:HGNC:17041]</t>
  </si>
  <si>
    <t>ENSG00000181523</t>
  </si>
  <si>
    <t>SGSH</t>
  </si>
  <si>
    <t>N-sulfoglucosamine sulfohydrolase [Source:HGNC Symbol;Acc:HGNC:10818]</t>
  </si>
  <si>
    <t>ENSG00000279800</t>
  </si>
  <si>
    <t>BCLAF1P2</t>
  </si>
  <si>
    <t>BCL2 associated transcription factor 1 pseudogene 2 [Source:HGNC Symbol;Acc:HGNC:51807]</t>
  </si>
  <si>
    <t>ENSG00000225082</t>
  </si>
  <si>
    <t>DAP3P1</t>
  </si>
  <si>
    <t>death associated protein 3 pseudogene 1 [Source:HGNC Symbol;Acc:HGNC:17624]</t>
  </si>
  <si>
    <t>ENSG00000148411</t>
  </si>
  <si>
    <t>NACC2</t>
  </si>
  <si>
    <t>NACC family member 2 [Source:HGNC Symbol;Acc:HGNC:23846]</t>
  </si>
  <si>
    <t>ENSG00000269416</t>
  </si>
  <si>
    <t>LINC01224</t>
  </si>
  <si>
    <t>long intergenic non-protein coding RNA 1224 [Source:HGNC Symbol;Acc:HGNC:49676]</t>
  </si>
  <si>
    <t>ENSG00000178537</t>
  </si>
  <si>
    <t>SLC25A20</t>
  </si>
  <si>
    <t>solute carrier family 25 member 20 [Source:HGNC Symbol;Acc:HGNC:1421]</t>
  </si>
  <si>
    <t>ENSG00000108523</t>
  </si>
  <si>
    <t>RNF167</t>
  </si>
  <si>
    <t>ring finger protein 167 [Source:HGNC Symbol;Acc:HGNC:24544]</t>
  </si>
  <si>
    <t>ENSG00000223356</t>
  </si>
  <si>
    <t>AL590666.1</t>
  </si>
  <si>
    <t>ENSG00000204387</t>
  </si>
  <si>
    <t>C6orf48</t>
  </si>
  <si>
    <t>chromosome 6 open reading frame 48 [Source:HGNC Symbol;Acc:HGNC:19078]</t>
  </si>
  <si>
    <t>ENSG00000101166</t>
  </si>
  <si>
    <t>PRELID3B</t>
  </si>
  <si>
    <t>PRELI domain containing 3B [Source:HGNC Symbol;Acc:HGNC:15892]</t>
  </si>
  <si>
    <t>ENSG00000236617</t>
  </si>
  <si>
    <t>AC127070.1</t>
  </si>
  <si>
    <t>uncharacterized LOC101928530 [Source:NCBI gene;Acc:101928530]</t>
  </si>
  <si>
    <t>ENSG00000139915</t>
  </si>
  <si>
    <t>MDGA2</t>
  </si>
  <si>
    <t>MAM domain containing glycosylphosphatidylinositol anchor 2 [Source:HGNC Symbol;Acc:HGNC:19835]</t>
  </si>
  <si>
    <t>ENSG00000070018</t>
  </si>
  <si>
    <t>LRP6</t>
  </si>
  <si>
    <t>LDL receptor related protein 6 [Source:HGNC Symbol;Acc:HGNC:6698]</t>
  </si>
  <si>
    <t>ENSG00000223502</t>
  </si>
  <si>
    <t>AL731537.1</t>
  </si>
  <si>
    <t>uncharacterized LOC102724719 [Source:NCBI gene;Acc:102724719]</t>
  </si>
  <si>
    <t>ENSG00000004142</t>
  </si>
  <si>
    <t>POLDIP2</t>
  </si>
  <si>
    <t>DNA polymerase delta interacting protein 2 [Source:HGNC Symbol;Acc:HGNC:23781]</t>
  </si>
  <si>
    <t>ENSG00000176896</t>
  </si>
  <si>
    <t>TCEANC</t>
  </si>
  <si>
    <t>transcription elongation factor A N-terminal and central domain containing [Source:HGNC Symbol;Acc:HGNC:28277]</t>
  </si>
  <si>
    <t>ENSG00000236212</t>
  </si>
  <si>
    <t>AC009262.1</t>
  </si>
  <si>
    <t>ENSG00000273329</t>
  </si>
  <si>
    <t>AC078846.1</t>
  </si>
  <si>
    <t>ENSG00000170464</t>
  </si>
  <si>
    <t>DNAJC18</t>
  </si>
  <si>
    <t>DnaJ heat shock protein family (Hsp40) member C18 [Source:HGNC Symbol;Acc:HGNC:28429]</t>
  </si>
  <si>
    <t>ENSG00000232208</t>
  </si>
  <si>
    <t>AL139415.1</t>
  </si>
  <si>
    <t>zinc finger protein 271 (ZNF) pseudogene</t>
  </si>
  <si>
    <t>ENSG00000249931</t>
  </si>
  <si>
    <t>GOLGA8K</t>
  </si>
  <si>
    <t>golgin A8 family member K [Source:HGNC Symbol;Acc:HGNC:38652]</t>
  </si>
  <si>
    <t>ENSG00000205250</t>
  </si>
  <si>
    <t>E2F4</t>
  </si>
  <si>
    <t>E2F transcription factor 4 [Source:HGNC Symbol;Acc:HGNC:3118]</t>
  </si>
  <si>
    <t>ENSG00000113732</t>
  </si>
  <si>
    <t>ATP6V0E1</t>
  </si>
  <si>
    <t>ATPase H+ transporting V0 subunit e1 [Source:HGNC Symbol;Acc:HGNC:863]</t>
  </si>
  <si>
    <t>ENSG00000175820</t>
  </si>
  <si>
    <t>CCDC168</t>
  </si>
  <si>
    <t>coiled-coil domain containing 168 [Source:HGNC Symbol;Acc:HGNC:26851]</t>
  </si>
  <si>
    <t>ENSG00000111669</t>
  </si>
  <si>
    <t>TPI1</t>
  </si>
  <si>
    <t>triosephosphate isomerase 1 [Source:HGNC Symbol;Acc:HGNC:12009]</t>
  </si>
  <si>
    <t>ENSG00000139998</t>
  </si>
  <si>
    <t>RAB15</t>
  </si>
  <si>
    <t>RAB15, member RAS oncogene family [Source:HGNC Symbol;Acc:HGNC:20150]</t>
  </si>
  <si>
    <t>ENSG00000152580</t>
  </si>
  <si>
    <t>IGSF10</t>
  </si>
  <si>
    <t>immunoglobulin superfamily member 10 [Source:HGNC Symbol;Acc:HGNC:26384]</t>
  </si>
  <si>
    <t>ENSG00000100219</t>
  </si>
  <si>
    <t>XBP1</t>
  </si>
  <si>
    <t>X-box binding protein 1 [Source:HGNC Symbol;Acc:HGNC:12801]</t>
  </si>
  <si>
    <t>ENSG00000251787</t>
  </si>
  <si>
    <t>RNU7-47P</t>
  </si>
  <si>
    <t>RNA, U7 small nuclear 47 pseudogene [Source:HGNC Symbol;Acc:HGNC:34143]</t>
  </si>
  <si>
    <t>ENSG00000273576</t>
  </si>
  <si>
    <t>AC009283.1</t>
  </si>
  <si>
    <t>ENSG00000222011</t>
  </si>
  <si>
    <t>FAM185A</t>
  </si>
  <si>
    <t>family with sequence similarity 185 member A [Source:HGNC Symbol;Acc:HGNC:22412]</t>
  </si>
  <si>
    <t>ENSG00000273729</t>
  </si>
  <si>
    <t>AC007686.3</t>
  </si>
  <si>
    <t>novel transcript, antisense to IRF2BPL</t>
  </si>
  <si>
    <t>ENSG00000106144</t>
  </si>
  <si>
    <t>CASP2</t>
  </si>
  <si>
    <t>caspase 2 [Source:HGNC Symbol;Acc:HGNC:1503]</t>
  </si>
  <si>
    <t>ENSG00000115289</t>
  </si>
  <si>
    <t>PCGF1</t>
  </si>
  <si>
    <t>polycomb group ring finger 1 [Source:HGNC Symbol;Acc:HGNC:17615]</t>
  </si>
  <si>
    <t>ENSG00000213693</t>
  </si>
  <si>
    <t>SEC14L1P1</t>
  </si>
  <si>
    <t>SEC14 like 1 pseudogene 1 [Source:HGNC Symbol;Acc:HGNC:44189]</t>
  </si>
  <si>
    <t>ENSG00000185989</t>
  </si>
  <si>
    <t>RASA3</t>
  </si>
  <si>
    <t>RAS p21 protein activator 3 [Source:HGNC Symbol;Acc:HGNC:20331]</t>
  </si>
  <si>
    <t>ENSG00000249738</t>
  </si>
  <si>
    <t>AC008691.1</t>
  </si>
  <si>
    <t>uncharacterized LOC285626 [Source:NCBI gene;Acc:285626]</t>
  </si>
  <si>
    <t>ENSG00000131871</t>
  </si>
  <si>
    <t>SELENOS</t>
  </si>
  <si>
    <t>selenoprotein S [Source:HGNC Symbol;Acc:HGNC:30396]</t>
  </si>
  <si>
    <t>ENSG00000181029</t>
  </si>
  <si>
    <t>TRAPPC5</t>
  </si>
  <si>
    <t>trafficking protein particle complex 5 [Source:HGNC Symbol;Acc:HGNC:23067]</t>
  </si>
  <si>
    <t>ENSG00000107438</t>
  </si>
  <si>
    <t>PDLIM1</t>
  </si>
  <si>
    <t>PDZ and LIM domain 1 [Source:HGNC Symbol;Acc:HGNC:2067]</t>
  </si>
  <si>
    <t>ENSG00000111424</t>
  </si>
  <si>
    <t>VDR</t>
  </si>
  <si>
    <t>vitamin D receptor [Source:HGNC Symbol;Acc:HGNC:12679]</t>
  </si>
  <si>
    <t>ENSG00000100341</t>
  </si>
  <si>
    <t>PNPLA5</t>
  </si>
  <si>
    <t>patatin like phospholipase domain containing 5 [Source:HGNC Symbol;Acc:HGNC:24888]</t>
  </si>
  <si>
    <t>ENSG00000144736</t>
  </si>
  <si>
    <t>SHQ1</t>
  </si>
  <si>
    <t>SHQ1, H/ACA ribonucleoprotein assembly factor [Source:HGNC Symbol;Acc:HGNC:25543]</t>
  </si>
  <si>
    <t>ENSG00000162368</t>
  </si>
  <si>
    <t>CMPK1</t>
  </si>
  <si>
    <t>cytidine/uridine monophosphate kinase 1 [Source:HGNC Symbol;Acc:HGNC:18170]</t>
  </si>
  <si>
    <t>ENSG00000132481</t>
  </si>
  <si>
    <t>TRIM47</t>
  </si>
  <si>
    <t>tripartite motif containing 47 [Source:HGNC Symbol;Acc:HGNC:19020]</t>
  </si>
  <si>
    <t>ENSG00000102763</t>
  </si>
  <si>
    <t>VWA8</t>
  </si>
  <si>
    <t>von Willebrand factor A domain containing 8 [Source:HGNC Symbol;Acc:HGNC:29071]</t>
  </si>
  <si>
    <t>ENSG00000249421</t>
  </si>
  <si>
    <t>ADAMTS19-AS1</t>
  </si>
  <si>
    <t>ADAMTS19 antisense RNA 1 [Source:HGNC Symbol;Acc:HGNC:40797]</t>
  </si>
  <si>
    <t>ENSG00000007062</t>
  </si>
  <si>
    <t>PROM1</t>
  </si>
  <si>
    <t>prominin 1 [Source:HGNC Symbol;Acc:HGNC:9454]</t>
  </si>
  <si>
    <t>ENSG00000170340</t>
  </si>
  <si>
    <t>B3GNT2</t>
  </si>
  <si>
    <t>UDP-GlcNAc:betaGal beta-1,3-N-acetylglucosaminyltransferase 2 [Source:HGNC Symbol;Acc:HGNC:15629]</t>
  </si>
  <si>
    <t>ENSG00000089006</t>
  </si>
  <si>
    <t>SNX5</t>
  </si>
  <si>
    <t>sorting nexin 5 [Source:HGNC Symbol;Acc:HGNC:14969]</t>
  </si>
  <si>
    <t>ENSG00000234264</t>
  </si>
  <si>
    <t>DEPDC1-AS1</t>
  </si>
  <si>
    <t>DEPDC1 antisense RNA 1 [Source:HGNC Symbol;Acc:HGNC:50592]</t>
  </si>
  <si>
    <t>ENSG00000202461</t>
  </si>
  <si>
    <t>ENSG00000184979</t>
  </si>
  <si>
    <t>USP18</t>
  </si>
  <si>
    <t>ubiquitin specific peptidase 18 [Source:HGNC Symbol;Acc:HGNC:12616]</t>
  </si>
  <si>
    <t>ENSG00000239282</t>
  </si>
  <si>
    <t>CASTOR1</t>
  </si>
  <si>
    <t>cytosolic arginine sensor for mTORC1 subunit 1 [Source:HGNC Symbol;Acc:HGNC:34423]</t>
  </si>
  <si>
    <t>ENSG00000228544</t>
  </si>
  <si>
    <t>CCDC183-AS1</t>
  </si>
  <si>
    <t>CCDC183 antisense RNA 1 [Source:HGNC Symbol;Acc:HGNC:44105]</t>
  </si>
  <si>
    <t>ENSG00000134283</t>
  </si>
  <si>
    <t>PPHLN1</t>
  </si>
  <si>
    <t>periphilin 1 [Source:HGNC Symbol;Acc:HGNC:19369]</t>
  </si>
  <si>
    <t>ENSG00000198466</t>
  </si>
  <si>
    <t>ZNF587</t>
  </si>
  <si>
    <t>zinc finger protein 587 [Source:HGNC Symbol;Acc:HGNC:30955]</t>
  </si>
  <si>
    <t>ENSG00000039987</t>
  </si>
  <si>
    <t>BEST2</t>
  </si>
  <si>
    <t>bestrophin 2 [Source:HGNC Symbol;Acc:HGNC:17107]</t>
  </si>
  <si>
    <t>ENSG00000110768</t>
  </si>
  <si>
    <t>GTF2H1</t>
  </si>
  <si>
    <t>general transcription factor IIH subunit 1 [Source:HGNC Symbol;Acc:HGNC:4655]</t>
  </si>
  <si>
    <t>ENSG00000106976</t>
  </si>
  <si>
    <t>DNM1</t>
  </si>
  <si>
    <t>dynamin 1 [Source:HGNC Symbol;Acc:HGNC:2972]</t>
  </si>
  <si>
    <t>ENSG00000129911</t>
  </si>
  <si>
    <t>KLF16</t>
  </si>
  <si>
    <t>Kruppel like factor 16 [Source:HGNC Symbol;Acc:HGNC:16857]</t>
  </si>
  <si>
    <t>ENSG00000133935</t>
  </si>
  <si>
    <t>ERG28</t>
  </si>
  <si>
    <t>ergosterol biosynthesis 28 homolog [Source:HGNC Symbol;Acc:HGNC:1187]</t>
  </si>
  <si>
    <t>ENSG00000165949</t>
  </si>
  <si>
    <t>IFI27</t>
  </si>
  <si>
    <t>interferon alpha inducible protein 27 [Source:HGNC Symbol;Acc:HGNC:5397]</t>
  </si>
  <si>
    <t>ENSG00000167393</t>
  </si>
  <si>
    <t>PPP2R3B</t>
  </si>
  <si>
    <t>protein phosphatase 2 regulatory subunit B''beta [Source:HGNC Symbol;Acc:HGNC:13417]</t>
  </si>
  <si>
    <t>ENSG00000258416</t>
  </si>
  <si>
    <t>AF123462.1</t>
  </si>
  <si>
    <t>ENSG00000182903</t>
  </si>
  <si>
    <t>ZNF721</t>
  </si>
  <si>
    <t>zinc finger protein 721 [Source:HGNC Symbol;Acc:HGNC:29425]</t>
  </si>
  <si>
    <t>ENSG00000196302</t>
  </si>
  <si>
    <t>AC146944.1</t>
  </si>
  <si>
    <t>ENSG00000234690</t>
  </si>
  <si>
    <t>AC106869.1</t>
  </si>
  <si>
    <t>uncharacterized LOC101927043 [Source:NCBI gene;Acc:101927043]</t>
  </si>
  <si>
    <t>ENSG00000284490</t>
  </si>
  <si>
    <t>AC011471.4</t>
  </si>
  <si>
    <t>acyl-CoA synthetase bubblegum family member 2 (ACSBG2) pseudogene</t>
  </si>
  <si>
    <t>ENSG00000106244</t>
  </si>
  <si>
    <t>PDAP1</t>
  </si>
  <si>
    <t>PDGFA associated protein 1 [Source:HGNC Symbol;Acc:HGNC:14634]</t>
  </si>
  <si>
    <t>ENSG00000133687</t>
  </si>
  <si>
    <t>TMTC1</t>
  </si>
  <si>
    <t>transmembrane and tetratricopeptide repeat containing 1 [Source:HGNC Symbol;Acc:HGNC:24099]</t>
  </si>
  <si>
    <t>ENSG00000260418</t>
  </si>
  <si>
    <t>AL023284.4</t>
  </si>
  <si>
    <t>ENSG00000224745</t>
  </si>
  <si>
    <t>AC063965.1</t>
  </si>
  <si>
    <t>novel transcript, sense intronic to PTEN</t>
  </si>
  <si>
    <t>ENSG00000256250</t>
  </si>
  <si>
    <t>AC073912.1</t>
  </si>
  <si>
    <t>ENSG00000212766</t>
  </si>
  <si>
    <t>EWSAT1</t>
  </si>
  <si>
    <t>Ewing sarcoma associated transcript 1 [Source:HGNC Symbol;Acc:HGNC:26596]</t>
  </si>
  <si>
    <t>ENSG00000173757</t>
  </si>
  <si>
    <t>STAT5B</t>
  </si>
  <si>
    <t>signal transducer and activator of transcription 5B [Source:HGNC Symbol;Acc:HGNC:11367]</t>
  </si>
  <si>
    <t>ENSG00000116833</t>
  </si>
  <si>
    <t>NR5A2</t>
  </si>
  <si>
    <t>nuclear receptor subfamily 5 group A member 2 [Source:HGNC Symbol;Acc:HGNC:7984]</t>
  </si>
  <si>
    <t>ENSG00000132109</t>
  </si>
  <si>
    <t>TRIM21</t>
  </si>
  <si>
    <t>tripartite motif containing 21 [Source:HGNC Symbol;Acc:HGNC:11312]</t>
  </si>
  <si>
    <t>ENSG00000102897</t>
  </si>
  <si>
    <t>LYRM1</t>
  </si>
  <si>
    <t>LYR motif containing 1 [Source:HGNC Symbol;Acc:HGNC:25074]</t>
  </si>
  <si>
    <t>ENSG00000204428</t>
  </si>
  <si>
    <t>LY6G5C</t>
  </si>
  <si>
    <t>lymphocyte antigen 6 family member G5C [Source:HGNC Symbol;Acc:HGNC:13932]</t>
  </si>
  <si>
    <t>ENSG00000147536</t>
  </si>
  <si>
    <t>GINS4</t>
  </si>
  <si>
    <t>GINS complex subunit 4 [Source:HGNC Symbol;Acc:HGNC:28226]</t>
  </si>
  <si>
    <t>ENSG00000150093</t>
  </si>
  <si>
    <t>ITGB1</t>
  </si>
  <si>
    <t>integrin subunit beta 1 [Source:HGNC Symbol;Acc:HGNC:6153]</t>
  </si>
  <si>
    <t>ENSG00000198743</t>
  </si>
  <si>
    <t>SLC5A3</t>
  </si>
  <si>
    <t>solute carrier family 5 member 3 [Source:HGNC Symbol;Acc:HGNC:11038]</t>
  </si>
  <si>
    <t>ENSG00000270164</t>
  </si>
  <si>
    <t>LINC01480</t>
  </si>
  <si>
    <t>long intergenic non-protein coding RNA 1480 [Source:HGNC Symbol;Acc:HGNC:51124]</t>
  </si>
  <si>
    <t>ENSG00000264772</t>
  </si>
  <si>
    <t>AC016876.2</t>
  </si>
  <si>
    <t>ENSG00000092098</t>
  </si>
  <si>
    <t>RNF31</t>
  </si>
  <si>
    <t>ring finger protein 31 [Source:HGNC Symbol;Acc:HGNC:16031]</t>
  </si>
  <si>
    <t>ENSG00000163141</t>
  </si>
  <si>
    <t>BNIPL</t>
  </si>
  <si>
    <t>BCL2 interacting protein like [Source:HGNC Symbol;Acc:HGNC:16976]</t>
  </si>
  <si>
    <t>ENSG00000156136</t>
  </si>
  <si>
    <t>DCK</t>
  </si>
  <si>
    <t>deoxycytidine kinase [Source:HGNC Symbol;Acc:HGNC:2704]</t>
  </si>
  <si>
    <t>ENSG00000070501</t>
  </si>
  <si>
    <t>POLB</t>
  </si>
  <si>
    <t>DNA polymerase beta [Source:HGNC Symbol;Acc:HGNC:9174]</t>
  </si>
  <si>
    <t>ENSG00000281909</t>
  </si>
  <si>
    <t>HERC2P7</t>
  </si>
  <si>
    <t>hect domain and RLD 2 pseudogene 7 [Source:HGNC Symbol;Acc:HGNC:4875]</t>
  </si>
  <si>
    <t>ENSG00000257576</t>
  </si>
  <si>
    <t>HSPD1P4</t>
  </si>
  <si>
    <t>heat shock protein family D (Hsp60) member 1 pseudogene 4 [Source:HGNC Symbol;Acc:HGNC:35146]</t>
  </si>
  <si>
    <t>ENSG00000117222</t>
  </si>
  <si>
    <t>RBBP5</t>
  </si>
  <si>
    <t>RB binding protein 5, histone lysine methyltransferase complex subunit [Source:HGNC Symbol;Acc:HGNC:9888]</t>
  </si>
  <si>
    <t>ENSG00000173113</t>
  </si>
  <si>
    <t>TRMT112</t>
  </si>
  <si>
    <t>tRNA methyltransferase subunit 11-2 [Source:HGNC Symbol;Acc:HGNC:26940]</t>
  </si>
  <si>
    <t>ENSG00000267082</t>
  </si>
  <si>
    <t>AC011472.1</t>
  </si>
  <si>
    <t>uncharacterized LOC105372273 [Source:NCBI gene;Acc:105372273]</t>
  </si>
  <si>
    <t>ENSG00000260448</t>
  </si>
  <si>
    <t>LCMT1-AS1</t>
  </si>
  <si>
    <t>LCMT1 antisense RNA 1 [Source:HGNC Symbol;Acc:HGNC:51177]</t>
  </si>
  <si>
    <t>ENSG00000198909</t>
  </si>
  <si>
    <t>MAP3K3</t>
  </si>
  <si>
    <t>mitogen-activated protein kinase kinase kinase 3 [Source:HGNC Symbol;Acc:HGNC:6855]</t>
  </si>
  <si>
    <t>ENSG00000256576</t>
  </si>
  <si>
    <t>LINC02361</t>
  </si>
  <si>
    <t>long intergenic non-protein coding RNA 2361 [Source:HGNC Symbol;Acc:HGNC:53283]</t>
  </si>
  <si>
    <t>ENSG00000184616</t>
  </si>
  <si>
    <t>SPDYE12P</t>
  </si>
  <si>
    <t>speedy/RINGO cell cycle regulator family member E12, pseudogene [Source:HGNC Symbol;Acc:HGNC:51508]</t>
  </si>
  <si>
    <t>ENSG00000181350</t>
  </si>
  <si>
    <t>LRRC75A</t>
  </si>
  <si>
    <t>leucine rich repeat containing 75A [Source:HGNC Symbol;Acc:HGNC:32403]</t>
  </si>
  <si>
    <t>ENSG00000248049</t>
  </si>
  <si>
    <t>UBA6-AS1</t>
  </si>
  <si>
    <t>UBA6 antisense RNA 1 (head to head) [Source:HGNC Symbol;Acc:HGNC:49083]</t>
  </si>
  <si>
    <t>ENSG00000204366</t>
  </si>
  <si>
    <t>ZBTB12</t>
  </si>
  <si>
    <t>zinc finger and BTB domain containing 12 [Source:HGNC Symbol;Acc:HGNC:19066]</t>
  </si>
  <si>
    <t>ENSG00000100399</t>
  </si>
  <si>
    <t>CHADL</t>
  </si>
  <si>
    <t>chondroadherin like [Source:HGNC Symbol;Acc:HGNC:25165]</t>
  </si>
  <si>
    <t>ENSG00000081386</t>
  </si>
  <si>
    <t>ZNF510</t>
  </si>
  <si>
    <t>zinc finger protein 510 [Source:HGNC Symbol;Acc:HGNC:29161]</t>
  </si>
  <si>
    <t>ENSG00000255302</t>
  </si>
  <si>
    <t>EID1</t>
  </si>
  <si>
    <t>EP300 interacting inhibitor of differentiation 1 [Source:HGNC Symbol;Acc:HGNC:1191]</t>
  </si>
  <si>
    <t>ENSG00000116698</t>
  </si>
  <si>
    <t>SMG7</t>
  </si>
  <si>
    <t>SMG7, nonsense mediated mRNA decay factor [Source:HGNC Symbol;Acc:HGNC:16792]</t>
  </si>
  <si>
    <t>ENSG00000128283</t>
  </si>
  <si>
    <t>CDC42EP1</t>
  </si>
  <si>
    <t>CDC42 effector protein 1 [Source:HGNC Symbol;Acc:HGNC:17014]</t>
  </si>
  <si>
    <t>ENSG00000229291</t>
  </si>
  <si>
    <t>AL139161.1</t>
  </si>
  <si>
    <t>ENSG00000250699</t>
  </si>
  <si>
    <t>AP000892.1</t>
  </si>
  <si>
    <t>novel transcript, antisense to CEP164</t>
  </si>
  <si>
    <t>ENSG00000225193</t>
  </si>
  <si>
    <t>RPS12P26</t>
  </si>
  <si>
    <t>ribosomal protein S12 pseudogene 26 [Source:HGNC Symbol;Acc:HGNC:36320]</t>
  </si>
  <si>
    <t>ENSG00000260442</t>
  </si>
  <si>
    <t>ATP2A1-AS1</t>
  </si>
  <si>
    <t>ATP2A1 antisense RNA 1 [Source:HGNC Symbol;Acc:HGNC:51370]</t>
  </si>
  <si>
    <t>ENSG00000251411</t>
  </si>
  <si>
    <t>AC093827.3</t>
  </si>
  <si>
    <t>actin related protein 2/3 complex, subunit 1A, 41kDa (ARPC1A) pseudogene</t>
  </si>
  <si>
    <t>ENSG00000013016</t>
  </si>
  <si>
    <t>EHD3</t>
  </si>
  <si>
    <t>EH domain containing 3 [Source:HGNC Symbol;Acc:HGNC:3244]</t>
  </si>
  <si>
    <t>ENSG00000084463</t>
  </si>
  <si>
    <t>WBP11</t>
  </si>
  <si>
    <t>WW domain binding protein 11 [Source:HGNC Symbol;Acc:HGNC:16461]</t>
  </si>
  <si>
    <t>ENSG00000100865</t>
  </si>
  <si>
    <t>CINP</t>
  </si>
  <si>
    <t>cyclin dependent kinase 2 interacting protein [Source:HGNC Symbol;Acc:HGNC:23789]</t>
  </si>
  <si>
    <t>ENSG00000041357</t>
  </si>
  <si>
    <t>PSMA4</t>
  </si>
  <si>
    <t>proteasome subunit alpha 4 [Source:HGNC Symbol;Acc:HGNC:9533]</t>
  </si>
  <si>
    <t>ENSG00000260992</t>
  </si>
  <si>
    <t>DOCK9-DT</t>
  </si>
  <si>
    <t>DOCK9 divergent transcript [Source:HGNC Symbol;Acc:HGNC:43696]</t>
  </si>
  <si>
    <t>ENSG00000109063</t>
  </si>
  <si>
    <t>MYH3</t>
  </si>
  <si>
    <t>myosin heavy chain 3 [Source:HGNC Symbol;Acc:HGNC:7573]</t>
  </si>
  <si>
    <t>ENSG00000270424</t>
  </si>
  <si>
    <t>AC145285.5</t>
  </si>
  <si>
    <t>PRKC, apoptosis, WT1, regulator (PAWR) pseudogene</t>
  </si>
  <si>
    <t>ENSG00000198938</t>
  </si>
  <si>
    <t>MT-CO3</t>
  </si>
  <si>
    <t>mitochondrially encoded cytochrome c oxidase III [Source:HGNC Symbol;Acc:HGNC:7422]</t>
  </si>
  <si>
    <t>ENSG00000104886</t>
  </si>
  <si>
    <t>PLEKHJ1</t>
  </si>
  <si>
    <t>pleckstrin homology domain containing J1 [Source:HGNC Symbol;Acc:HGNC:18211]</t>
  </si>
  <si>
    <t>ENSG00000116675</t>
  </si>
  <si>
    <t>DNAJC6</t>
  </si>
  <si>
    <t>DnaJ heat shock protein family (Hsp40) member C6 [Source:HGNC Symbol;Acc:HGNC:15469]</t>
  </si>
  <si>
    <t>ENSG00000184305</t>
  </si>
  <si>
    <t>CCSER1</t>
  </si>
  <si>
    <t>coiled-coil serine rich protein 1 [Source:HGNC Symbol;Acc:HGNC:29349]</t>
  </si>
  <si>
    <t>ENSG00000074582</t>
  </si>
  <si>
    <t>BCS1L</t>
  </si>
  <si>
    <t>BCS1 homolog, ubiquinol-cytochrome c reductase complex chaperone [Source:HGNC Symbol;Acc:HGNC:1020]</t>
  </si>
  <si>
    <t>ENSG00000083817</t>
  </si>
  <si>
    <t>ZNF416</t>
  </si>
  <si>
    <t>zinc finger protein 416 [Source:HGNC Symbol;Acc:HGNC:20645]</t>
  </si>
  <si>
    <t>ENSG00000101596</t>
  </si>
  <si>
    <t>SMCHD1</t>
  </si>
  <si>
    <t>structural maintenance of chromosomes flexible hinge domain containing 1 [Source:HGNC Symbol;Acc:HGNC:29090]</t>
  </si>
  <si>
    <t>ENSG00000210100</t>
  </si>
  <si>
    <t>MT-TI</t>
  </si>
  <si>
    <t>mitochondrially encoded tRNA isoleucine [Source:HGNC Symbol;Acc:HGNC:7488]</t>
  </si>
  <si>
    <t>ENSG00000235204</t>
  </si>
  <si>
    <t>AL162724.2</t>
  </si>
  <si>
    <t>ENSG00000087903</t>
  </si>
  <si>
    <t>RFX2</t>
  </si>
  <si>
    <t>regulatory factor X2 [Source:HGNC Symbol;Acc:HGNC:9983]</t>
  </si>
  <si>
    <t>ENSG00000108021</t>
  </si>
  <si>
    <t>FAM208B</t>
  </si>
  <si>
    <t>family with sequence similarity 208 member B [Source:HGNC Symbol;Acc:HGNC:23484]</t>
  </si>
  <si>
    <t>ENSG00000207815</t>
  </si>
  <si>
    <t>MIR563</t>
  </si>
  <si>
    <t>microRNA 563 [Source:HGNC Symbol;Acc:HGNC:32819]</t>
  </si>
  <si>
    <t>ENSG00000176697</t>
  </si>
  <si>
    <t>BDNF</t>
  </si>
  <si>
    <t>brain derived neurotrophic factor [Source:HGNC Symbol;Acc:HGNC:1033]</t>
  </si>
  <si>
    <t>ENSG00000136295</t>
  </si>
  <si>
    <t>TTYH3</t>
  </si>
  <si>
    <t>tweety family member 3 [Source:HGNC Symbol;Acc:HGNC:22222]</t>
  </si>
  <si>
    <t>ENSG00000225422</t>
  </si>
  <si>
    <t>RBMS1P1</t>
  </si>
  <si>
    <t>RNA binding motif single stranded interacting protein 1 pseudogene 1 [Source:HGNC Symbol;Acc:HGNC:9908]</t>
  </si>
  <si>
    <t>ENSG00000188486</t>
  </si>
  <si>
    <t>H2AFX</t>
  </si>
  <si>
    <t>H2A histone family member X [Source:HGNC Symbol;Acc:HGNC:4739]</t>
  </si>
  <si>
    <t>ENSG00000186787</t>
  </si>
  <si>
    <t>SPIN2B</t>
  </si>
  <si>
    <t>spindlin family member 2B [Source:HGNC Symbol;Acc:HGNC:33147]</t>
  </si>
  <si>
    <t>ENSG00000158457</t>
  </si>
  <si>
    <t>TSPAN33</t>
  </si>
  <si>
    <t>tetraspanin 33 [Source:HGNC Symbol;Acc:HGNC:28743]</t>
  </si>
  <si>
    <t>ENSG00000214783</t>
  </si>
  <si>
    <t>ENSG00000070269</t>
  </si>
  <si>
    <t>TMEM260</t>
  </si>
  <si>
    <t>transmembrane protein 260 [Source:HGNC Symbol;Acc:HGNC:20185]</t>
  </si>
  <si>
    <t>ENSG00000285522</t>
  </si>
  <si>
    <t>AC026740.2</t>
  </si>
  <si>
    <t>tubulin polymerization promoting protein (TPPP) pseudogene</t>
  </si>
  <si>
    <t>ENSG00000235090</t>
  </si>
  <si>
    <t>RPL7L1P3</t>
  </si>
  <si>
    <t>ribosomal protein L7 like 1 pseudogene 3 [Source:HGNC Symbol;Acc:HGNC:39485]</t>
  </si>
  <si>
    <t>ENSG00000050393</t>
  </si>
  <si>
    <t>MCUR1</t>
  </si>
  <si>
    <t>mitochondrial calcium uniporter regulator 1 [Source:HGNC Symbol;Acc:HGNC:21097]</t>
  </si>
  <si>
    <t>ENSG00000227012</t>
  </si>
  <si>
    <t>LINC02527</t>
  </si>
  <si>
    <t>long intergenic non-protein coding RNA 2527 [Source:HGNC Symbol;Acc:HGNC:53553]</t>
  </si>
  <si>
    <t>ENSG00000172738</t>
  </si>
  <si>
    <t>TMEM217</t>
  </si>
  <si>
    <t>transmembrane protein 217 [Source:HGNC Symbol;Acc:HGNC:21238]</t>
  </si>
  <si>
    <t>ENSG00000156795</t>
  </si>
  <si>
    <t>WDYHV1</t>
  </si>
  <si>
    <t>WDYHV motif containing 1 [Source:HGNC Symbol;Acc:HGNC:25490]</t>
  </si>
  <si>
    <t>ENSG00000169607</t>
  </si>
  <si>
    <t>CKAP2L</t>
  </si>
  <si>
    <t>cytoskeleton associated protein 2 like [Source:HGNC Symbol;Acc:HGNC:26877]</t>
  </si>
  <si>
    <t>ENSG00000112514</t>
  </si>
  <si>
    <t>CUTA</t>
  </si>
  <si>
    <t>cutA divalent cation tolerance homolog [Source:HGNC Symbol;Acc:HGNC:21101]</t>
  </si>
  <si>
    <t>ENSG00000197860</t>
  </si>
  <si>
    <t>SGTB</t>
  </si>
  <si>
    <t>small glutamine rich tetratricopeptide repeat containing beta [Source:HGNC Symbol;Acc:HGNC:23567]</t>
  </si>
  <si>
    <t>ENSG00000171435</t>
  </si>
  <si>
    <t>KSR2</t>
  </si>
  <si>
    <t>kinase suppressor of ras 2 [Source:HGNC Symbol;Acc:HGNC:18610]</t>
  </si>
  <si>
    <t>ENSG00000267185</t>
  </si>
  <si>
    <t>PTP4A2P1</t>
  </si>
  <si>
    <t>protein tyrosine phosphatase type IVA, member 2 pseudogene 1 [Source:HGNC Symbol;Acc:HGNC:9637]</t>
  </si>
  <si>
    <t>ENSG00000180011</t>
  </si>
  <si>
    <t>ZADH2</t>
  </si>
  <si>
    <t>zinc binding alcohol dehydrogenase domain containing 2 [Source:HGNC Symbol;Acc:HGNC:28697]</t>
  </si>
  <si>
    <t>ENSG00000146457</t>
  </si>
  <si>
    <t>WTAP</t>
  </si>
  <si>
    <t>WT1 associated protein [Source:HGNC Symbol;Acc:HGNC:16846]</t>
  </si>
  <si>
    <t>ENSG00000120509</t>
  </si>
  <si>
    <t>PDZD11</t>
  </si>
  <si>
    <t>PDZ domain containing 11 [Source:HGNC Symbol;Acc:HGNC:28034]</t>
  </si>
  <si>
    <t>ENSG00000078399</t>
  </si>
  <si>
    <t>HOXA9</t>
  </si>
  <si>
    <t>homeobox A9 [Source:HGNC Symbol;Acc:HGNC:5109]</t>
  </si>
  <si>
    <t>ENSG00000225953</t>
  </si>
  <si>
    <t>SATB2-AS1</t>
  </si>
  <si>
    <t>SATB2 antisense RNA 1 [Source:HGNC Symbol;Acc:HGNC:26490]</t>
  </si>
  <si>
    <t>ENSG00000183401</t>
  </si>
  <si>
    <t>CCDC159</t>
  </si>
  <si>
    <t>coiled-coil domain containing 159 [Source:HGNC Symbol;Acc:HGNC:26996]</t>
  </si>
  <si>
    <t>ENSG00000170312</t>
  </si>
  <si>
    <t>CDK1</t>
  </si>
  <si>
    <t>cyclin dependent kinase 1 [Source:HGNC Symbol;Acc:HGNC:1722]</t>
  </si>
  <si>
    <t>ENSG00000141084</t>
  </si>
  <si>
    <t>RANBP10</t>
  </si>
  <si>
    <t>RAN binding protein 10 [Source:HGNC Symbol;Acc:HGNC:29285]</t>
  </si>
  <si>
    <t>ENSG00000232233</t>
  </si>
  <si>
    <t>LINC02043</t>
  </si>
  <si>
    <t>long intergenic non-protein coding RNA 2043 [Source:HGNC Symbol;Acc:HGNC:52883]</t>
  </si>
  <si>
    <t>ENSG00000164897</t>
  </si>
  <si>
    <t>TMUB1</t>
  </si>
  <si>
    <t>transmembrane and ubiquitin like domain containing 1 [Source:HGNC Symbol;Acc:HGNC:21709]</t>
  </si>
  <si>
    <t>ENSG00000232472</t>
  </si>
  <si>
    <t>EEF1B2P3</t>
  </si>
  <si>
    <t>eukaryotic translation elongation factor 1 beta 2 pseudogene 3 [Source:HGNC Symbol;Acc:HGNC:3210]</t>
  </si>
  <si>
    <t>ENSG00000162836</t>
  </si>
  <si>
    <t>ACP6</t>
  </si>
  <si>
    <t>acid phosphatase 6, lysophosphatidic [Source:HGNC Symbol;Acc:HGNC:29609]</t>
  </si>
  <si>
    <t>ENSG00000187243</t>
  </si>
  <si>
    <t>MAGED4B</t>
  </si>
  <si>
    <t>MAGE family member D4B [Source:HGNC Symbol;Acc:HGNC:22880]</t>
  </si>
  <si>
    <t>ENSG00000228126</t>
  </si>
  <si>
    <t>FALEC</t>
  </si>
  <si>
    <t>focally amplified long non-coding RNA in epithelial cancer [Source:HGNC Symbol;Acc:HGNC:43713]</t>
  </si>
  <si>
    <t>ENSG00000270362</t>
  </si>
  <si>
    <t>HMGN3-AS1</t>
  </si>
  <si>
    <t>HMGN3 antisense RNA 1 [Source:HGNC Symbol;Acc:HGNC:48984]</t>
  </si>
  <si>
    <t>ENSG00000165730</t>
  </si>
  <si>
    <t>STOX1</t>
  </si>
  <si>
    <t>storkhead box 1 [Source:HGNC Symbol;Acc:HGNC:23508]</t>
  </si>
  <si>
    <t>ENSG00000065485</t>
  </si>
  <si>
    <t>PDIA5</t>
  </si>
  <si>
    <t>protein disulfide isomerase family A member 5 [Source:HGNC Symbol;Acc:HGNC:24811]</t>
  </si>
  <si>
    <t>ENSG00000181450</t>
  </si>
  <si>
    <t>ZNF678</t>
  </si>
  <si>
    <t>zinc finger protein 678 [Source:HGNC Symbol;Acc:HGNC:28652]</t>
  </si>
  <si>
    <t>ENSG00000256092</t>
  </si>
  <si>
    <t>AC137767.1</t>
  </si>
  <si>
    <t>ENSG00000273514</t>
  </si>
  <si>
    <t>FOXD4L6</t>
  </si>
  <si>
    <t>forkhead box D4 like 6 [Source:HGNC Symbol;Acc:HGNC:31986]</t>
  </si>
  <si>
    <t>ENSG00000163291</t>
  </si>
  <si>
    <t>PAQR3</t>
  </si>
  <si>
    <t>progestin and adipoQ receptor family member 3 [Source:HGNC Symbol;Acc:HGNC:30130]</t>
  </si>
  <si>
    <t>ENSG00000187257</t>
  </si>
  <si>
    <t>RSBN1L</t>
  </si>
  <si>
    <t>round spermatid basic protein 1 like [Source:HGNC Symbol;Acc:HGNC:24765]</t>
  </si>
  <si>
    <t>ENSG00000110713</t>
  </si>
  <si>
    <t>NUP98</t>
  </si>
  <si>
    <t>nucleoporin 98 [Source:HGNC Symbol;Acc:HGNC:8068]</t>
  </si>
  <si>
    <t>ENSG00000188878</t>
  </si>
  <si>
    <t>FBF1</t>
  </si>
  <si>
    <t>Fas binding factor 1 [Source:HGNC Symbol;Acc:HGNC:24674]</t>
  </si>
  <si>
    <t>ENSG00000170293</t>
  </si>
  <si>
    <t>CMTM8</t>
  </si>
  <si>
    <t>CKLF like MARVEL transmembrane domain containing 8 [Source:HGNC Symbol;Acc:HGNC:19179]</t>
  </si>
  <si>
    <t>ENSG00000203804</t>
  </si>
  <si>
    <t>ADAMTSL4-AS1</t>
  </si>
  <si>
    <t>ADAMTSL4 antisense RNA 1 [Source:HGNC Symbol;Acc:HGNC:32041]</t>
  </si>
  <si>
    <t>ENSG00000265908</t>
  </si>
  <si>
    <t>AC024267.5</t>
  </si>
  <si>
    <t>novel transcript, antisense to PHF12</t>
  </si>
  <si>
    <t>ENSG00000198843</t>
  </si>
  <si>
    <t>SELENOT</t>
  </si>
  <si>
    <t>selenoprotein T [Source:HGNC Symbol;Acc:HGNC:18136]</t>
  </si>
  <si>
    <t>ENSG00000172216</t>
  </si>
  <si>
    <t>CEBPB</t>
  </si>
  <si>
    <t>CCAAT enhancer binding protein beta [Source:HGNC Symbol;Acc:HGNC:1834]</t>
  </si>
  <si>
    <t>ENSG00000284747</t>
  </si>
  <si>
    <t>AL034417.4</t>
  </si>
  <si>
    <t>novel transcript, antisense to ERRFI1</t>
  </si>
  <si>
    <t>ENSG00000103495</t>
  </si>
  <si>
    <t>MAZ</t>
  </si>
  <si>
    <t>MYC associated zinc finger protein [Source:HGNC Symbol;Acc:HGNC:6914]</t>
  </si>
  <si>
    <t>ENSG00000161940</t>
  </si>
  <si>
    <t>BCL6B</t>
  </si>
  <si>
    <t>B cell CLL/lymphoma 6B [Source:HGNC Symbol;Acc:HGNC:1002]</t>
  </si>
  <si>
    <t>ENSG00000145934</t>
  </si>
  <si>
    <t>TENM2</t>
  </si>
  <si>
    <t>teneurin transmembrane protein 2 [Source:HGNC Symbol;Acc:HGNC:29943]</t>
  </si>
  <si>
    <t>ENSG00000186063</t>
  </si>
  <si>
    <t>AIDA</t>
  </si>
  <si>
    <t>axin interactor, dorsalization associated [Source:HGNC Symbol;Acc:HGNC:25761]</t>
  </si>
  <si>
    <t>ENSG00000117691</t>
  </si>
  <si>
    <t>NENF</t>
  </si>
  <si>
    <t>neudesin neurotrophic factor [Source:HGNC Symbol;Acc:HGNC:30384]</t>
  </si>
  <si>
    <t>ENSG00000254099</t>
  </si>
  <si>
    <t>AC005740.3</t>
  </si>
  <si>
    <t>ENSG00000266709</t>
  </si>
  <si>
    <t>MGC12916</t>
  </si>
  <si>
    <t>uncharacterized protein MGC12916 [Source:NCBI gene;Acc:84815]</t>
  </si>
  <si>
    <t>ENSG00000211698</t>
  </si>
  <si>
    <t>TRGV4</t>
  </si>
  <si>
    <t>T cell receptor gamma variable 4 [Source:HGNC Symbol;Acc:HGNC:12289]</t>
  </si>
  <si>
    <t>ENSG00000186868</t>
  </si>
  <si>
    <t>MAPT</t>
  </si>
  <si>
    <t>microtubule associated protein tau [Source:HGNC Symbol;Acc:HGNC:6893]</t>
  </si>
  <si>
    <t>ENSG00000179523</t>
  </si>
  <si>
    <t>EIF3J-DT</t>
  </si>
  <si>
    <t>EIF3J divergent transcript [Source:HGNC Symbol;Acc:HGNC:48616]</t>
  </si>
  <si>
    <t>ENSG00000021574</t>
  </si>
  <si>
    <t>SPAST</t>
  </si>
  <si>
    <t>spastin [Source:HGNC Symbol;Acc:HGNC:11233]</t>
  </si>
  <si>
    <t>ENSG00000278388</t>
  </si>
  <si>
    <t>AC002076.2</t>
  </si>
  <si>
    <t>guanine nucleotide binding protein (G protein), gamma transducing activity polypeptide 1 (GNGT1) pseudogene</t>
  </si>
  <si>
    <t>ENSG00000196123</t>
  </si>
  <si>
    <t>KIAA0895L</t>
  </si>
  <si>
    <t>KIAA0895 like [Source:HGNC Symbol;Acc:HGNC:34408]</t>
  </si>
  <si>
    <t>ENSG00000259792</t>
  </si>
  <si>
    <t>AC104758.2</t>
  </si>
  <si>
    <t>novel transcript, antisense to TBC1D2B</t>
  </si>
  <si>
    <t>ENSG00000143590</t>
  </si>
  <si>
    <t>EFNA3</t>
  </si>
  <si>
    <t>ephrin A3 [Source:HGNC Symbol;Acc:HGNC:3223]</t>
  </si>
  <si>
    <t>ENSG00000116133</t>
  </si>
  <si>
    <t>DHCR24</t>
  </si>
  <si>
    <t>24-dehydrocholesterol reductase [Source:HGNC Symbol;Acc:HGNC:2859]</t>
  </si>
  <si>
    <t>ENSG00000269378</t>
  </si>
  <si>
    <t>AC022149.1</t>
  </si>
  <si>
    <t>integrin beta 1 pseudogene 1</t>
  </si>
  <si>
    <t>ENSG00000196504</t>
  </si>
  <si>
    <t>PRPF40A</t>
  </si>
  <si>
    <t>pre-mRNA processing factor 40 homolog A [Source:HGNC Symbol;Acc:HGNC:16463]</t>
  </si>
  <si>
    <t>ENSG00000269924</t>
  </si>
  <si>
    <t>AC024451.4</t>
  </si>
  <si>
    <t>novel transcript, sense intronic to KIAA0146</t>
  </si>
  <si>
    <t>ENSG00000272384</t>
  </si>
  <si>
    <t>AC016405.3</t>
  </si>
  <si>
    <t>ENSG00000229204</t>
  </si>
  <si>
    <t>PTGES3P3</t>
  </si>
  <si>
    <t>prostaglandin E synthase 3 pseudogene 3 [Source:HGNC Symbol;Acc:HGNC:43823]</t>
  </si>
  <si>
    <t>ENSG00000261226</t>
  </si>
  <si>
    <t>AC092384.3</t>
  </si>
  <si>
    <t>ENSG00000235481</t>
  </si>
  <si>
    <t>UBE2R2-AS1</t>
  </si>
  <si>
    <t>UBE2R2 antisense RNA 1 [Source:HGNC Symbol;Acc:HGNC:49911]</t>
  </si>
  <si>
    <t>ENSG00000198455</t>
  </si>
  <si>
    <t>ZXDB</t>
  </si>
  <si>
    <t>zinc finger X-linked duplicated B [Source:HGNC Symbol;Acc:HGNC:13199]</t>
  </si>
  <si>
    <t>ENSG00000028137</t>
  </si>
  <si>
    <t>TNFRSF1B</t>
  </si>
  <si>
    <t>TNF receptor superfamily member 1B [Source:HGNC Symbol;Acc:HGNC:11917]</t>
  </si>
  <si>
    <t>ENSG00000231701</t>
  </si>
  <si>
    <t>BMS1P13</t>
  </si>
  <si>
    <t>BMS1, ribosome biogenesis factor pseudogene 13 [Source:HGNC Symbol;Acc:HGNC:49158]</t>
  </si>
  <si>
    <t>ENSG00000214562</t>
  </si>
  <si>
    <t>NUTM2D</t>
  </si>
  <si>
    <t>NUT family member 2D [Source:HGNC Symbol;Acc:HGNC:23447]</t>
  </si>
  <si>
    <t>ENSG00000278952</t>
  </si>
  <si>
    <t>AP003068.4</t>
  </si>
  <si>
    <t>ENSG00000135679</t>
  </si>
  <si>
    <t>MDM2</t>
  </si>
  <si>
    <t>MDM2 proto-oncogene [Source:HGNC Symbol;Acc:HGNC:6973]</t>
  </si>
  <si>
    <t>ENSG00000102977</t>
  </si>
  <si>
    <t>ACD</t>
  </si>
  <si>
    <t>ACD, shelterin complex subunit and telomerase recruitment factor [Source:HGNC Symbol;Acc:HGNC:25070]</t>
  </si>
  <si>
    <t>ENSG00000279148</t>
  </si>
  <si>
    <t>AC126474.1</t>
  </si>
  <si>
    <t>ENSG00000271993</t>
  </si>
  <si>
    <t>AC126118.1</t>
  </si>
  <si>
    <t>novel transcript, antisense to LRRFIP2</t>
  </si>
  <si>
    <t>ENSG00000166887</t>
  </si>
  <si>
    <t>VPS39</t>
  </si>
  <si>
    <t>VPS39, HOPS complex subunit [Source:HGNC Symbol;Acc:HGNC:20593]</t>
  </si>
  <si>
    <t>ENSG00000267405</t>
  </si>
  <si>
    <t>AC005180.1</t>
  </si>
  <si>
    <t>ENSG00000236890</t>
  </si>
  <si>
    <t>AC016027.5</t>
  </si>
  <si>
    <t>ENSG00000186994</t>
  </si>
  <si>
    <t>KANK3</t>
  </si>
  <si>
    <t>KN motif and ankyrin repeat domains 3 [Source:HGNC Symbol;Acc:HGNC:24796]</t>
  </si>
  <si>
    <t>ENSG00000132749</t>
  </si>
  <si>
    <t>TESMIN</t>
  </si>
  <si>
    <t>testis expressed metallothionein like protein [Source:HGNC Symbol;Acc:HGNC:7446]</t>
  </si>
  <si>
    <t>ENSG00000155363</t>
  </si>
  <si>
    <t>MOV10</t>
  </si>
  <si>
    <t>Mov10 RISC complex RNA helicase [Source:HGNC Symbol;Acc:HGNC:7200]</t>
  </si>
  <si>
    <t>ENSG00000260190</t>
  </si>
  <si>
    <t>AL807752.5</t>
  </si>
  <si>
    <t>novel transcript, overlapping FBXW5</t>
  </si>
  <si>
    <t>ENSG00000263432</t>
  </si>
  <si>
    <t>RN7SL689P</t>
  </si>
  <si>
    <t>RNA, 7SL, cytoplasmic 689, pseudogene [Source:HGNC Symbol;Acc:HGNC:46705]</t>
  </si>
  <si>
    <t>ENSG00000243978</t>
  </si>
  <si>
    <t>RTL9</t>
  </si>
  <si>
    <t>retrotransposon Gag like 9 [Source:HGNC Symbol;Acc:HGNC:29245]</t>
  </si>
  <si>
    <t>ENSG00000184677</t>
  </si>
  <si>
    <t>ZBTB40</t>
  </si>
  <si>
    <t>zinc finger and BTB domain containing 40 [Source:HGNC Symbol;Acc:HGNC:29045]</t>
  </si>
  <si>
    <t>ENSG00000255874</t>
  </si>
  <si>
    <t>LINC00346</t>
  </si>
  <si>
    <t>long intergenic non-protein coding RNA 346 [Source:HGNC Symbol;Acc:HGNC:27492]</t>
  </si>
  <si>
    <t>ENSG00000116062</t>
  </si>
  <si>
    <t>MSH6</t>
  </si>
  <si>
    <t>mutS homolog 6 [Source:HGNC Symbol;Acc:HGNC:7329]</t>
  </si>
  <si>
    <t>ENSG00000134369</t>
  </si>
  <si>
    <t>NAV1</t>
  </si>
  <si>
    <t>neuron navigator 1 [Source:HGNC Symbol;Acc:HGNC:15989]</t>
  </si>
  <si>
    <t>ENSG00000250510</t>
  </si>
  <si>
    <t>GPR162</t>
  </si>
  <si>
    <t>G protein-coupled receptor 162 [Source:HGNC Symbol;Acc:HGNC:16693]</t>
  </si>
  <si>
    <t>ENSG00000260822</t>
  </si>
  <si>
    <t>AC004656.1</t>
  </si>
  <si>
    <t>novel transcript, overlapping to PDK3</t>
  </si>
  <si>
    <t>ENSG00000258448</t>
  </si>
  <si>
    <t>AL442663.2</t>
  </si>
  <si>
    <t>required for meiotic nuclear division 1 homolog (S. cerevisiae) (RMND1) pseudogene</t>
  </si>
  <si>
    <t>ENSG00000229692</t>
  </si>
  <si>
    <t>SOS1-IT1</t>
  </si>
  <si>
    <t>SOS1 intronic transcript 1 [Source:HGNC Symbol;Acc:HGNC:41385]</t>
  </si>
  <si>
    <t>ENSG00000172426</t>
  </si>
  <si>
    <t>RSPH9</t>
  </si>
  <si>
    <t>radial spoke head 9 homolog [Source:HGNC Symbol;Acc:HGNC:21057]</t>
  </si>
  <si>
    <t>ENSG00000179119</t>
  </si>
  <si>
    <t>SPTY2D1</t>
  </si>
  <si>
    <t>SPT2 chromatin protein domain containing 1 [Source:HGNC Symbol;Acc:HGNC:26818]</t>
  </si>
  <si>
    <t>ENSG00000189171</t>
  </si>
  <si>
    <t>S100A13</t>
  </si>
  <si>
    <t>S100 calcium binding protein A13 [Source:HGNC Symbol;Acc:HGNC:10490]</t>
  </si>
  <si>
    <t>ENSG00000118096</t>
  </si>
  <si>
    <t>IFT46</t>
  </si>
  <si>
    <t>intraflagellar transport 46 [Source:HGNC Symbol;Acc:HGNC:26146]</t>
  </si>
  <si>
    <t>ENSG00000188452</t>
  </si>
  <si>
    <t>CERKL</t>
  </si>
  <si>
    <t>ceramide kinase like [Source:HGNC Symbol;Acc:HGNC:21699]</t>
  </si>
  <si>
    <t>ENSG00000204099</t>
  </si>
  <si>
    <t>NEU4</t>
  </si>
  <si>
    <t>neuraminidase 4 [Source:HGNC Symbol;Acc:HGNC:21328]</t>
  </si>
  <si>
    <t>ENSG00000130305</t>
  </si>
  <si>
    <t>NSUN5</t>
  </si>
  <si>
    <t>NOP2/Sun RNA methyltransferase family member 5 [Source:HGNC Symbol;Acc:HGNC:16385]</t>
  </si>
  <si>
    <t>ENSG00000062370</t>
  </si>
  <si>
    <t>ZNF112</t>
  </si>
  <si>
    <t>zinc finger protein 112 [Source:HGNC Symbol;Acc:HGNC:12892]</t>
  </si>
  <si>
    <t>ENSG00000103942</t>
  </si>
  <si>
    <t>HOMER2</t>
  </si>
  <si>
    <t>homer scaffold protein 2 [Source:HGNC Symbol;Acc:HGNC:17513]</t>
  </si>
  <si>
    <t>ENSG00000184261</t>
  </si>
  <si>
    <t>KCNK12</t>
  </si>
  <si>
    <t>potassium two pore domain channel subfamily K member 12 [Source:HGNC Symbol;Acc:HGNC:6274]</t>
  </si>
  <si>
    <t>ENSG00000274791</t>
  </si>
  <si>
    <t>F8A2</t>
  </si>
  <si>
    <t>coagulation factor VIII associated 2 [Source:HGNC Symbol;Acc:HGNC:31849]</t>
  </si>
  <si>
    <t>ENSG00000130720</t>
  </si>
  <si>
    <t>FIBCD1</t>
  </si>
  <si>
    <t>fibrinogen C domain containing 1 [Source:HGNC Symbol;Acc:HGNC:25922]</t>
  </si>
  <si>
    <t>ENSG00000204764</t>
  </si>
  <si>
    <t>RANBP17</t>
  </si>
  <si>
    <t>RAN binding protein 17 [Source:HGNC Symbol;Acc:HGNC:14428]</t>
  </si>
  <si>
    <t>ENSG00000259921</t>
  </si>
  <si>
    <t>AC022819.1</t>
  </si>
  <si>
    <t>novel transcript, sense intronic to TTC23</t>
  </si>
  <si>
    <t>ENSG00000229525</t>
  </si>
  <si>
    <t>AC053503.2</t>
  </si>
  <si>
    <t>uncharacterized LOC105373884 [Source:NCBI gene;Acc:105373884]</t>
  </si>
  <si>
    <t>ENSG00000116704</t>
  </si>
  <si>
    <t>SLC35D1</t>
  </si>
  <si>
    <t>solute carrier family 35 member D1 [Source:HGNC Symbol;Acc:HGNC:20800]</t>
  </si>
  <si>
    <t>ENSG00000014914</t>
  </si>
  <si>
    <t>MTMR11</t>
  </si>
  <si>
    <t>myotubularin related protein 11 [Source:HGNC Symbol;Acc:HGNC:24307]</t>
  </si>
  <si>
    <t>ENSG00000130844</t>
  </si>
  <si>
    <t>ZNF331</t>
  </si>
  <si>
    <t>zinc finger protein 331 [Source:HGNC Symbol;Acc:HGNC:15489]</t>
  </si>
  <si>
    <t>ENSG00000230747</t>
  </si>
  <si>
    <t>AC021188.1</t>
  </si>
  <si>
    <t>ENSG00000177728</t>
  </si>
  <si>
    <t>TMEM94</t>
  </si>
  <si>
    <t>transmembrane protein 94 [Source:HGNC Symbol;Acc:HGNC:28983]</t>
  </si>
  <si>
    <t>ENSG00000167778</t>
  </si>
  <si>
    <t>SPRYD3</t>
  </si>
  <si>
    <t>SPRY domain containing 3 [Source:HGNC Symbol;Acc:HGNC:25920]</t>
  </si>
  <si>
    <t>ENSG00000126088</t>
  </si>
  <si>
    <t>UROD</t>
  </si>
  <si>
    <t>uroporphyrinogen decarboxylase [Source:HGNC Symbol;Acc:HGNC:12591]</t>
  </si>
  <si>
    <t>ENSG00000171552</t>
  </si>
  <si>
    <t>BCL2L1</t>
  </si>
  <si>
    <t>BCL2 like 1 [Source:HGNC Symbol;Acc:HGNC:992]</t>
  </si>
  <si>
    <t>ENSG00000140688</t>
  </si>
  <si>
    <t>C16orf58</t>
  </si>
  <si>
    <t>chromosome 16 open reading frame 58 [Source:HGNC Symbol;Acc:HGNC:25848]</t>
  </si>
  <si>
    <t>ENSG00000131584</t>
  </si>
  <si>
    <t>ACAP3</t>
  </si>
  <si>
    <t>ArfGAP with coiled-coil, ankyrin repeat and PH domains 3 [Source:HGNC Symbol;Acc:HGNC:16754]</t>
  </si>
  <si>
    <t>ENSG00000070388</t>
  </si>
  <si>
    <t>FGF22</t>
  </si>
  <si>
    <t>fibroblast growth factor 22 [Source:HGNC Symbol;Acc:HGNC:3679]</t>
  </si>
  <si>
    <t>ENSG00000186230</t>
  </si>
  <si>
    <t>ZNF749</t>
  </si>
  <si>
    <t>zinc finger protein 749 [Source:HGNC Symbol;Acc:HGNC:32783]</t>
  </si>
  <si>
    <t>ENSG00000101220</t>
  </si>
  <si>
    <t>C20orf27</t>
  </si>
  <si>
    <t>chromosome 20 open reading frame 27 [Source:HGNC Symbol;Acc:HGNC:15873]</t>
  </si>
  <si>
    <t>ENSG00000143476</t>
  </si>
  <si>
    <t>DTL</t>
  </si>
  <si>
    <t>denticleless E3 ubiquitin protein ligase homolog [Source:HGNC Symbol;Acc:HGNC:30288]</t>
  </si>
  <si>
    <t>ENSG00000141639</t>
  </si>
  <si>
    <t>MAPK4</t>
  </si>
  <si>
    <t>mitogen-activated protein kinase 4 [Source:HGNC Symbol;Acc:HGNC:6878]</t>
  </si>
  <si>
    <t>ENSG00000237026</t>
  </si>
  <si>
    <t>AC104073.2</t>
  </si>
  <si>
    <t>pseudogene similar to part of fibroblast growth factor receptor 3 FGFR3</t>
  </si>
  <si>
    <t>ENSG00000096395</t>
  </si>
  <si>
    <t>MLN</t>
  </si>
  <si>
    <t>motilin [Source:HGNC Symbol;Acc:HGNC:7141]</t>
  </si>
  <si>
    <t>ENSG00000225889</t>
  </si>
  <si>
    <t>AC012368.1</t>
  </si>
  <si>
    <t>uncharacterized LOC100507006 [Source:NCBI gene;Acc:100507006]</t>
  </si>
  <si>
    <t>ENSG00000025293</t>
  </si>
  <si>
    <t>PHF20</t>
  </si>
  <si>
    <t>PHD finger protein 20 [Source:HGNC Symbol;Acc:HGNC:16098]</t>
  </si>
  <si>
    <t>ENSG00000197208</t>
  </si>
  <si>
    <t>SLC22A4</t>
  </si>
  <si>
    <t>solute carrier family 22 member 4 [Source:HGNC Symbol;Acc:HGNC:10968]</t>
  </si>
  <si>
    <t>ENSG00000237343</t>
  </si>
  <si>
    <t>AC246785.3</t>
  </si>
  <si>
    <t>ENSG00000283283</t>
  </si>
  <si>
    <t>AC013268.4</t>
  </si>
  <si>
    <t>novel pseudogene, similar to zonadhesin (Zan)</t>
  </si>
  <si>
    <t>ENSG00000226440</t>
  </si>
  <si>
    <t>AL365214.2</t>
  </si>
  <si>
    <t>ENSG00000244060</t>
  </si>
  <si>
    <t>RPS2P41</t>
  </si>
  <si>
    <t>ribosomal protein S2 pseudogene 41 [Source:HGNC Symbol;Acc:HGNC:36357]</t>
  </si>
  <si>
    <t>ENSG00000242628</t>
  </si>
  <si>
    <t>AC009228.1</t>
  </si>
  <si>
    <t>ENSG00000258976</t>
  </si>
  <si>
    <t>AC013451.2</t>
  </si>
  <si>
    <t>ENSG00000258289</t>
  </si>
  <si>
    <t>CHURC1</t>
  </si>
  <si>
    <t>churchill domain containing 1 [Source:HGNC Symbol;Acc:HGNC:20099]</t>
  </si>
  <si>
    <t>ENSG00000084676</t>
  </si>
  <si>
    <t>NCOA1</t>
  </si>
  <si>
    <t>nuclear receptor coactivator 1 [Source:HGNC Symbol;Acc:HGNC:7668]</t>
  </si>
  <si>
    <t>ENSG00000174231</t>
  </si>
  <si>
    <t>PRPF8</t>
  </si>
  <si>
    <t>pre-mRNA processing factor 8 [Source:HGNC Symbol;Acc:HGNC:17340]</t>
  </si>
  <si>
    <t>ENSG00000183624</t>
  </si>
  <si>
    <t>HMCES</t>
  </si>
  <si>
    <t>5-hydroxymethylcytosine binding, ES cell specific [Source:HGNC Symbol;Acc:HGNC:24446]</t>
  </si>
  <si>
    <t>ENSG00000283128</t>
  </si>
  <si>
    <t>AC009403.2</t>
  </si>
  <si>
    <t>ENSG00000147650</t>
  </si>
  <si>
    <t>LRP12</t>
  </si>
  <si>
    <t>LDL receptor related protein 12 [Source:HGNC Symbol;Acc:HGNC:31708]</t>
  </si>
  <si>
    <t>ENSG00000231156</t>
  </si>
  <si>
    <t>AC093702.1</t>
  </si>
  <si>
    <t>ENSG00000229539</t>
  </si>
  <si>
    <t>AL353194.1</t>
  </si>
  <si>
    <t>ENSG00000204410</t>
  </si>
  <si>
    <t>MSH5</t>
  </si>
  <si>
    <t>mutS homolog 5 [Source:HGNC Symbol;Acc:HGNC:7328]</t>
  </si>
  <si>
    <t>ENSG00000052344</t>
  </si>
  <si>
    <t>PRSS8</t>
  </si>
  <si>
    <t>serine protease 8 [Source:HGNC Symbol;Acc:HGNC:9491]</t>
  </si>
  <si>
    <t>ENSG00000187642</t>
  </si>
  <si>
    <t>PERM1</t>
  </si>
  <si>
    <t>PPARGC1 and ESRR induced regulator, muscle 1 [Source:HGNC Symbol;Acc:HGNC:28208]</t>
  </si>
  <si>
    <t>ENSG00000110719</t>
  </si>
  <si>
    <t>TCIRG1</t>
  </si>
  <si>
    <t>T cell immune regulator 1, ATPase H+ transporting V0 subunit a3 [Source:HGNC Symbol;Acc:HGNC:11647]</t>
  </si>
  <si>
    <t>ENSG00000130775</t>
  </si>
  <si>
    <t>THEMIS2</t>
  </si>
  <si>
    <t>thymocyte selection associated family member 2 [Source:HGNC Symbol;Acc:HGNC:16839]</t>
  </si>
  <si>
    <t>ENSG00000132793</t>
  </si>
  <si>
    <t>LPIN3</t>
  </si>
  <si>
    <t>lipin 3 [Source:HGNC Symbol;Acc:HGNC:14451]</t>
  </si>
  <si>
    <t>ENSG00000143537</t>
  </si>
  <si>
    <t>ADAM15</t>
  </si>
  <si>
    <t>ADAM metallopeptidase domain 15 [Source:HGNC Symbol;Acc:HGNC:193]</t>
  </si>
  <si>
    <t>ENSG00000131475</t>
  </si>
  <si>
    <t>VPS25</t>
  </si>
  <si>
    <t>vacuolar protein sorting 25 homolog [Source:HGNC Symbol;Acc:HGNC:28122]</t>
  </si>
  <si>
    <t>ENSG00000242372</t>
  </si>
  <si>
    <t>EIF6</t>
  </si>
  <si>
    <t>eukaryotic translation initiation factor 6 [Source:HGNC Symbol;Acc:HGNC:6159]</t>
  </si>
  <si>
    <t>ENSG00000152475</t>
  </si>
  <si>
    <t>ZNF837</t>
  </si>
  <si>
    <t>zinc finger protein 837 [Source:HGNC Symbol;Acc:HGNC:25164]</t>
  </si>
  <si>
    <t>ENSG00000140105</t>
  </si>
  <si>
    <t>WARS</t>
  </si>
  <si>
    <t>tryptophanyl-tRNA synthetase [Source:HGNC Symbol;Acc:HGNC:12729]</t>
  </si>
  <si>
    <t>ENSG00000229656</t>
  </si>
  <si>
    <t>ITGB1-DT</t>
  </si>
  <si>
    <t>ITGB1 divergent transcript [Source:HGNC Symbol;Acc:HGNC:53718]</t>
  </si>
  <si>
    <t>ENSG00000267365</t>
  </si>
  <si>
    <t>KCNJ2-AS1</t>
  </si>
  <si>
    <t>KCNJ2 antisense RNA 1 [Source:HGNC Symbol;Acc:HGNC:43720]</t>
  </si>
  <si>
    <t>ENSG00000078668</t>
  </si>
  <si>
    <t>VDAC3</t>
  </si>
  <si>
    <t>voltage dependent anion channel 3 [Source:HGNC Symbol;Acc:HGNC:12674]</t>
  </si>
  <si>
    <t>ENSG00000105397</t>
  </si>
  <si>
    <t>TYK2</t>
  </si>
  <si>
    <t>tyrosine kinase 2 [Source:HGNC Symbol;Acc:HGNC:12440]</t>
  </si>
  <si>
    <t>ENSG00000099308</t>
  </si>
  <si>
    <t>MAST3</t>
  </si>
  <si>
    <t>microtubule associated serine/threonine kinase 3 [Source:HGNC Symbol;Acc:HGNC:19036]</t>
  </si>
  <si>
    <t>ENSG00000115257</t>
  </si>
  <si>
    <t>PCSK4</t>
  </si>
  <si>
    <t>proprotein convertase subtilisin/kexin type 4 [Source:HGNC Symbol;Acc:HGNC:8746]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</si>
  <si>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</si>
  <si>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</si>
  <si>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</si>
  <si>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ENSG00000178607</t>
  </si>
  <si>
    <t>ERN1</t>
  </si>
  <si>
    <t>endoplasmic reticulum to nucleus signaling 1 [Source:HGNC Symbol;Acc:HGNC:3449]</t>
  </si>
  <si>
    <t>ENSG00000198055</t>
  </si>
  <si>
    <t>GRK6</t>
  </si>
  <si>
    <t>G protein-coupled receptor kinase 6 [Source:HGNC Symbol;Acc:HGNC:4545]</t>
  </si>
  <si>
    <t>ENSG00000149257</t>
  </si>
  <si>
    <t>SERPINH1</t>
  </si>
  <si>
    <t>serpin family H member 1 [Source:HGNC Symbol;Acc:HGNC:1546]</t>
  </si>
  <si>
    <t>ENSG00000227598</t>
  </si>
  <si>
    <t>Z94721.1</t>
  </si>
  <si>
    <t>ENSG00000272505</t>
  </si>
  <si>
    <t>AC104964.3</t>
  </si>
  <si>
    <t>ENSG00000188883</t>
  </si>
  <si>
    <t>KLRG2</t>
  </si>
  <si>
    <t>killer cell lectin like receptor G2 [Source:HGNC Symbol;Acc:HGNC:24778]</t>
  </si>
  <si>
    <t>ENSG00000225156</t>
  </si>
  <si>
    <t>AC012354.1</t>
  </si>
  <si>
    <t>ENSG00000198695</t>
  </si>
  <si>
    <t>MT-ND6</t>
  </si>
  <si>
    <t>mitochondrially encoded NADH:ubiquinone oxidoreductase core subunit 6 [Source:HGNC Symbol;Acc:HGNC:7462]</t>
  </si>
  <si>
    <t>ENSG00000156042</t>
  </si>
  <si>
    <t>CFAP70</t>
  </si>
  <si>
    <t>cilia and flagella associated protein 70 [Source:HGNC Symbol;Acc:HGNC:30726]</t>
  </si>
  <si>
    <t>ENSG00000077232</t>
  </si>
  <si>
    <t>DNAJC10</t>
  </si>
  <si>
    <t>DnaJ heat shock protein family (Hsp40) member C10 [Source:HGNC Symbol;Acc:HGNC:24637]</t>
  </si>
  <si>
    <t>ENSG00000232022</t>
  </si>
  <si>
    <t>FAAHP1</t>
  </si>
  <si>
    <t>fatty acid amide hydrolase pseudogene 1 [Source:HGNC Symbol;Acc:HGNC:50679]</t>
  </si>
  <si>
    <t>ENSG00000129460</t>
  </si>
  <si>
    <t>NGDN</t>
  </si>
  <si>
    <t>neuroguidin [Source:HGNC Symbol;Acc:HGNC:20271]</t>
  </si>
  <si>
    <t>ENSG00000278090</t>
  </si>
  <si>
    <t>LUNAR1</t>
  </si>
  <si>
    <t>leukemia-associated non-coding IGF1R activator RNA 1 [Source:HGNC Symbol;Acc:HGNC:51199]</t>
  </si>
  <si>
    <t>ENSG00000185869</t>
  </si>
  <si>
    <t>ZNF829</t>
  </si>
  <si>
    <t>zinc finger protein 829 [Source:HGNC Symbol;Acc:HGNC:34032]</t>
  </si>
  <si>
    <t>ENSG00000172139</t>
  </si>
  <si>
    <t>SLC9C1</t>
  </si>
  <si>
    <t>solute carrier family 9 member C1 [Source:HGNC Symbol;Acc:HGNC:31401]</t>
  </si>
  <si>
    <t>ENSG00000101298</t>
  </si>
  <si>
    <t>SNPH</t>
  </si>
  <si>
    <t>syntaphilin [Source:HGNC Symbol;Acc:HGNC:15931]</t>
  </si>
  <si>
    <t>ENSG00000159423</t>
  </si>
  <si>
    <t>ALDH4A1</t>
  </si>
  <si>
    <t>aldehyde dehydrogenase 4 family member A1 [Source:HGNC Symbol;Acc:HGNC:406]</t>
  </si>
  <si>
    <t>ENSG00000145808</t>
  </si>
  <si>
    <t>ADAMTS19</t>
  </si>
  <si>
    <t>ADAM metallopeptidase with thrombospondin type 1 motif 19 [Source:HGNC Symbol;Acc:HGNC:17111]</t>
  </si>
  <si>
    <t>ENSG00000227992</t>
  </si>
  <si>
    <t>AC108463.1</t>
  </si>
  <si>
    <t>pseudogene similar to part of ubiquitin carboxyl-terminal hydrolase L5 UCHL5</t>
  </si>
  <si>
    <t>ENSG00000226029</t>
  </si>
  <si>
    <t>LINC01772</t>
  </si>
  <si>
    <t>long intergenic non-protein coding RNA 1772 [Source:HGNC Symbol;Acc:HGNC:52562]</t>
  </si>
  <si>
    <t>ENSG00000132522</t>
  </si>
  <si>
    <t>GPS2</t>
  </si>
  <si>
    <t>G protein pathway suppressor 2 [Source:HGNC Symbol;Acc:HGNC:4550]</t>
  </si>
  <si>
    <t>ENSG00000159352</t>
  </si>
  <si>
    <t>PSMD4</t>
  </si>
  <si>
    <t>proteasome 26S subunit, non-ATPase 4 [Source:HGNC Symbol;Acc:HGNC:9561]</t>
  </si>
  <si>
    <t>ENSG00000132906</t>
  </si>
  <si>
    <t>CASP9</t>
  </si>
  <si>
    <t>caspase 9 [Source:HGNC Symbol;Acc:HGNC:1511]</t>
  </si>
  <si>
    <t>ENSG00000069509</t>
  </si>
  <si>
    <t>FUNDC1</t>
  </si>
  <si>
    <t>FUN14 domain containing 1 [Source:HGNC Symbol;Acc:HGNC:28746]</t>
  </si>
  <si>
    <t>ENSG00000058804</t>
  </si>
  <si>
    <t>NDC1</t>
  </si>
  <si>
    <t>NDC1 transmembrane nucleoporin [Source:HGNC Symbol;Acc:HGNC:25525]</t>
  </si>
  <si>
    <t>ENSG00000015479</t>
  </si>
  <si>
    <t>MATR3</t>
  </si>
  <si>
    <t>matrin 3 [Source:HGNC Symbol;Acc:HGNC:6912]</t>
  </si>
  <si>
    <t>ENSG00000261916</t>
  </si>
  <si>
    <t>AC027796.1</t>
  </si>
  <si>
    <t>novel transcript, sense intronic to readthrough SHPK-TRPV1</t>
  </si>
  <si>
    <t>ENSG00000182872</t>
  </si>
  <si>
    <t>RBM10</t>
  </si>
  <si>
    <t>RNA binding motif protein 10 [Source:HGNC Symbol;Acc:HGNC:9896]</t>
  </si>
  <si>
    <t>ENSG00000137038</t>
  </si>
  <si>
    <t>DMAC1</t>
  </si>
  <si>
    <t>distal membrane arm assembly complex 1 [Source:HGNC Symbol;Acc:HGNC:30536]</t>
  </si>
  <si>
    <t>ENSG00000187242</t>
  </si>
  <si>
    <t>KRT12</t>
  </si>
  <si>
    <t>keratin 12 [Source:HGNC Symbol;Acc:HGNC:6414]</t>
  </si>
  <si>
    <t>ENSG00000244716</t>
  </si>
  <si>
    <t>BX679664.3</t>
  </si>
  <si>
    <t>ENSG00000054611</t>
  </si>
  <si>
    <t>TBC1D22A</t>
  </si>
  <si>
    <t>TBC1 domain family member 22A [Source:HGNC Symbol;Acc:HGNC:1309]</t>
  </si>
  <si>
    <t>ENSG00000279758</t>
  </si>
  <si>
    <t>AC105339.5</t>
  </si>
  <si>
    <t>ENSG00000241370</t>
  </si>
  <si>
    <t>RPP21</t>
  </si>
  <si>
    <t>ribonuclease P/MRP subunit p21 [Source:HGNC Symbol;Acc:HGNC:21300]</t>
  </si>
  <si>
    <t>ENSG00000221949</t>
  </si>
  <si>
    <t>LINC01465</t>
  </si>
  <si>
    <t>long intergenic non-protein coding RNA 1465 [Source:HGNC Symbol;Acc:HGNC:26364]</t>
  </si>
  <si>
    <t>ENSG00000229393</t>
  </si>
  <si>
    <t>AL139246.4</t>
  </si>
  <si>
    <t>ENSG00000099795</t>
  </si>
  <si>
    <t>NDUFB7</t>
  </si>
  <si>
    <t>NADH:ubiquinone oxidoreductase subunit B7 [Source:HGNC Symbol;Acc:HGNC:7702]</t>
  </si>
  <si>
    <t>ENSG00000184967</t>
  </si>
  <si>
    <t>NOC4L</t>
  </si>
  <si>
    <t>nucleolar complex associated 4 homolog [Source:HGNC Symbol;Acc:HGNC:28461]</t>
  </si>
  <si>
    <t>ENSG00000124279</t>
  </si>
  <si>
    <t>FASTKD3</t>
  </si>
  <si>
    <t>FAST kinase domains 3 [Source:HGNC Symbol;Acc:HGNC:28758]</t>
  </si>
  <si>
    <t>ENSG00000129515</t>
  </si>
  <si>
    <t>SNX6</t>
  </si>
  <si>
    <t>sorting nexin 6 [Source:HGNC Symbol;Acc:HGNC:14970]</t>
  </si>
  <si>
    <t>ENSG00000271646</t>
  </si>
  <si>
    <t>AC099343.3</t>
  </si>
  <si>
    <t>ENSG00000197943</t>
  </si>
  <si>
    <t>PLCG2</t>
  </si>
  <si>
    <t>phospholipase C gamma 2 [Source:HGNC Symbol;Acc:HGNC:9066]</t>
  </si>
  <si>
    <t>ENSG00000157036</t>
  </si>
  <si>
    <t>EXOG</t>
  </si>
  <si>
    <t>exo/endonuclease G [Source:HGNC Symbol;Acc:HGNC:3347]</t>
  </si>
  <si>
    <t>ENSG00000118518</t>
  </si>
  <si>
    <t>RNF146</t>
  </si>
  <si>
    <t>ring finger protein 146 [Source:HGNC Symbol;Acc:HGNC:21336]</t>
  </si>
  <si>
    <t>ENSG00000173013</t>
  </si>
  <si>
    <t>CCDC96</t>
  </si>
  <si>
    <t>coiled-coil domain containing 96 [Source:HGNC Symbol;Acc:HGNC:26900]</t>
  </si>
  <si>
    <t>ENSG00000140398</t>
  </si>
  <si>
    <t>NEIL1</t>
  </si>
  <si>
    <t>nei like DNA glycosylase 1 [Source:HGNC Symbol;Acc:HGNC:18448]</t>
  </si>
  <si>
    <t>ENSG00000240859</t>
  </si>
  <si>
    <t>AC093627.4</t>
  </si>
  <si>
    <t>uncharacterized LOC100507642 [Source:NCBI gene;Acc:100507642]</t>
  </si>
  <si>
    <t>ENSG00000275074</t>
  </si>
  <si>
    <t>NUDT18</t>
  </si>
  <si>
    <t>nudix hydrolase 18 [Source:HGNC Symbol;Acc:HGNC:26194]</t>
  </si>
  <si>
    <t>ENSG00000188042</t>
  </si>
  <si>
    <t>ARL4C</t>
  </si>
  <si>
    <t>ADP ribosylation factor like GTPase 4C [Source:HGNC Symbol;Acc:HGNC:698]</t>
  </si>
  <si>
    <t>ENSG00000163273</t>
  </si>
  <si>
    <t>NPPC</t>
  </si>
  <si>
    <t>natriuretic peptide C [Source:HGNC Symbol;Acc:HGNC:7941]</t>
  </si>
  <si>
    <t>ENSG00000116649</t>
  </si>
  <si>
    <t>SRM</t>
  </si>
  <si>
    <t>spermidine synthase [Source:HGNC Symbol;Acc:HGNC:11296]</t>
  </si>
  <si>
    <t>ENSG00000260401</t>
  </si>
  <si>
    <t>AP002761.4</t>
  </si>
  <si>
    <t>novel transcript, overlapping to P2RY2</t>
  </si>
  <si>
    <t>ENSG00000279236</t>
  </si>
  <si>
    <t>AC064801.2</t>
  </si>
  <si>
    <t>ENSG00000250853</t>
  </si>
  <si>
    <t>RNF138P1</t>
  </si>
  <si>
    <t>ring finger protein 138 pseudogene 1 [Source:HGNC Symbol;Acc:HGNC:30342]</t>
  </si>
  <si>
    <t>ENSG00000187559</t>
  </si>
  <si>
    <t>FOXD4L3</t>
  </si>
  <si>
    <t>forkhead box D4 like 3 [Source:HGNC Symbol;Acc:HGNC:18523]</t>
  </si>
  <si>
    <t>ENSG00000143450</t>
  </si>
  <si>
    <t>OAZ3</t>
  </si>
  <si>
    <t>ornithine decarboxylase antizyme 3 [Source:HGNC Symbol;Acc:HGNC:8097]</t>
  </si>
  <si>
    <t>ENSG00000143952</t>
  </si>
  <si>
    <t>VPS54</t>
  </si>
  <si>
    <t>VPS54, GARP complex subunit [Source:HGNC Symbol;Acc:HGNC:18652]</t>
  </si>
  <si>
    <t>ENSG00000169213</t>
  </si>
  <si>
    <t>RAB3B</t>
  </si>
  <si>
    <t>RAB3B, member RAS oncogene family [Source:HGNC Symbol;Acc:HGNC:9778]</t>
  </si>
  <si>
    <t>ENSG00000279491</t>
  </si>
  <si>
    <t>AP003733.4</t>
  </si>
  <si>
    <t>uncharacterized LOC399900 [Source:NCBI gene;Acc:399900]</t>
  </si>
  <si>
    <t>ENSG00000175287</t>
  </si>
  <si>
    <t>PHYHD1</t>
  </si>
  <si>
    <t>phytanoyl-CoA dioxygenase domain containing 1 [Source:HGNC Symbol;Acc:HGNC:23396]</t>
  </si>
  <si>
    <t>ENSG00000198561</t>
  </si>
  <si>
    <t>CTNND1</t>
  </si>
  <si>
    <t>catenin delta 1 [Source:HGNC Symbol;Acc:HGNC:2515]</t>
  </si>
  <si>
    <t>ENSG00000226824</t>
  </si>
  <si>
    <t>AC006001.2</t>
  </si>
  <si>
    <t>uncharacterized LOC100996437 [Source:NCBI gene;Acc:100996437]</t>
  </si>
  <si>
    <t>ENSG00000249129</t>
  </si>
  <si>
    <t>SUDS3P1</t>
  </si>
  <si>
    <t>SDS3 homolog, SIN3A corepressor complex component pseudogene 1 [Source:HGNC Symbol;Acc:HGNC:44000]</t>
  </si>
  <si>
    <t>ENSG00000124535</t>
  </si>
  <si>
    <t>WRNIP1</t>
  </si>
  <si>
    <t>Werner helicase interacting protein 1 [Source:HGNC Symbol;Acc:HGNC:20876]</t>
  </si>
  <si>
    <t>ENSG00000130592</t>
  </si>
  <si>
    <t>LSP1</t>
  </si>
  <si>
    <t>lymphocyte specific protein 1 [Source:HGNC Symbol;Acc:HGNC:6707]</t>
  </si>
  <si>
    <t>ENSG00000025156</t>
  </si>
  <si>
    <t>HSF2</t>
  </si>
  <si>
    <t>heat shock transcription factor 2 [Source:HGNC Symbol;Acc:HGNC:5225]</t>
  </si>
  <si>
    <t>ENSG00000213780</t>
  </si>
  <si>
    <t>GTF2H4</t>
  </si>
  <si>
    <t>general transcription factor IIH subunit 4 [Source:HGNC Symbol;Acc:HGNC:4658]</t>
  </si>
  <si>
    <t>ENSG00000251580</t>
  </si>
  <si>
    <t>LINC02482</t>
  </si>
  <si>
    <t>long intergenic non-protein coding RNA 2482 [Source:HGNC Symbol;Acc:HGNC:53458]</t>
  </si>
  <si>
    <t>ENSG00000196935</t>
  </si>
  <si>
    <t>SRGAP1</t>
  </si>
  <si>
    <t>SLIT-ROBO Rho GTPase activating protein 1 [Source:HGNC Symbol;Acc:HGNC:17382]</t>
  </si>
  <si>
    <t>ENSG00000221926</t>
  </si>
  <si>
    <t>TRIM16</t>
  </si>
  <si>
    <t>tripartite motif containing 16 [Source:HGNC Symbol;Acc:HGNC:17241]</t>
  </si>
  <si>
    <t>ENSG00000160867</t>
  </si>
  <si>
    <t>FGFR4</t>
  </si>
  <si>
    <t>fibroblast growth factor receptor 4 [Source:HGNC Symbol;Acc:HGNC:3691]</t>
  </si>
  <si>
    <t>ENSG00000166971</t>
  </si>
  <si>
    <t>AKTIP</t>
  </si>
  <si>
    <t>AKT interacting protein [Source:HGNC Symbol;Acc:HGNC:16710]</t>
  </si>
  <si>
    <t>ENSG00000171466</t>
  </si>
  <si>
    <t>ZNF562</t>
  </si>
  <si>
    <t>zinc finger protein 562 [Source:HGNC Symbol;Acc:HGNC:25950]</t>
  </si>
  <si>
    <t>ENSG00000231982</t>
  </si>
  <si>
    <t>AC112907.2</t>
  </si>
  <si>
    <t>MCF.2 cell line derived transforming sequence-like 2 (MCF2L2) pseudogene</t>
  </si>
  <si>
    <t>ENSG00000145861</t>
  </si>
  <si>
    <t>C1QTNF2</t>
  </si>
  <si>
    <t>C1q and TNF related 2 [Source:HGNC Symbol;Acc:HGNC:14325]</t>
  </si>
  <si>
    <t>ENSG00000138686</t>
  </si>
  <si>
    <t>BBS7</t>
  </si>
  <si>
    <t>Bardet-Biedl syndrome 7 [Source:HGNC Symbol;Acc:HGNC:18758]</t>
  </si>
  <si>
    <t>ENSG00000166452</t>
  </si>
  <si>
    <t>AKIP1</t>
  </si>
  <si>
    <t>A-kinase interacting protein 1 [Source:HGNC Symbol;Acc:HGNC:1170]</t>
  </si>
  <si>
    <t>ENSG00000198937</t>
  </si>
  <si>
    <t>CCDC167</t>
  </si>
  <si>
    <t>coiled-coil domain containing 167 [Source:HGNC Symbol;Acc:HGNC:21239]</t>
  </si>
  <si>
    <t>ENSG00000101343</t>
  </si>
  <si>
    <t>CRNKL1</t>
  </si>
  <si>
    <t>crooked neck pre-mRNA splicing factor 1 [Source:HGNC Symbol;Acc:HGNC:15762]</t>
  </si>
  <si>
    <t>ENSG00000164920</t>
  </si>
  <si>
    <t>OSR2</t>
  </si>
  <si>
    <t>odd-skipped related transciption factor 2 [Source:HGNC Symbol;Acc:HGNC:15830]</t>
  </si>
  <si>
    <t>ENSG00000164707</t>
  </si>
  <si>
    <t>SLC13A4</t>
  </si>
  <si>
    <t>solute carrier family 13 member 4 [Source:HGNC Symbol;Acc:HGNC:15827]</t>
  </si>
  <si>
    <t>ENSG00000106991</t>
  </si>
  <si>
    <t>ENG</t>
  </si>
  <si>
    <t>endoglin [Source:HGNC Symbol;Acc:HGNC:3349]</t>
  </si>
  <si>
    <t>ENSG00000169991</t>
  </si>
  <si>
    <t>IFFO2</t>
  </si>
  <si>
    <t>intermediate filament family orphan 2 [Source:HGNC Symbol;Acc:HGNC:27006]</t>
  </si>
  <si>
    <t>ENSG00000172053</t>
  </si>
  <si>
    <t>QARS</t>
  </si>
  <si>
    <t>glutaminyl-tRNA synthetase [Source:HGNC Symbol;Acc:HGNC:9751]</t>
  </si>
  <si>
    <t>ENSG00000140650</t>
  </si>
  <si>
    <t>PMM2</t>
  </si>
  <si>
    <t>phosphomannomutase 2 [Source:HGNC Symbol;Acc:HGNC:9115]</t>
  </si>
  <si>
    <t>ENSG00000115392</t>
  </si>
  <si>
    <t>FANCL</t>
  </si>
  <si>
    <t>FA complementation group L [Source:HGNC Symbol;Acc:HGNC:20748]</t>
  </si>
  <si>
    <t>ENSG00000107317</t>
  </si>
  <si>
    <t>PTGDS</t>
  </si>
  <si>
    <t>prostaglandin D2 synthase [Source:HGNC Symbol;Acc:HGNC:9592]</t>
  </si>
  <si>
    <t>ENSG00000126353</t>
  </si>
  <si>
    <t>CCR7</t>
  </si>
  <si>
    <t>C-C motif chemokine receptor 7 [Source:HGNC Symbol;Acc:HGNC:1608]</t>
  </si>
  <si>
    <t>ENSG00000075426</t>
  </si>
  <si>
    <t>FOSL2</t>
  </si>
  <si>
    <t>FOS like 2, AP-1 transcription factor subunit [Source:HGNC Symbol;Acc:HGNC:3798]</t>
  </si>
  <si>
    <t>ENSG00000080819</t>
  </si>
  <si>
    <t>CPOX</t>
  </si>
  <si>
    <t>coproporphyrinogen oxidase [Source:HGNC Symbol;Acc:HGNC:2321]</t>
  </si>
  <si>
    <t>ENSG00000237310</t>
  </si>
  <si>
    <t>GS1-124K5.4</t>
  </si>
  <si>
    <t>uncharacterized LOC100289098 [Source:NCBI gene;Acc:100289098]</t>
  </si>
  <si>
    <t>ENSG00000270048</t>
  </si>
  <si>
    <t>AC068790.4</t>
  </si>
  <si>
    <t>novel transcript, sense intronic to CCDC92</t>
  </si>
  <si>
    <t>ENSG00000164669</t>
  </si>
  <si>
    <t>INTS4P1</t>
  </si>
  <si>
    <t>integrator complex subunit 4 pseudogene 1 [Source:HGNC Symbol;Acc:HGNC:21925]</t>
  </si>
  <si>
    <t>ENSG00000129473</t>
  </si>
  <si>
    <t>BCL2L2</t>
  </si>
  <si>
    <t>BCL2 like 2 [Source:HGNC Symbol;Acc:HGNC:995]</t>
  </si>
  <si>
    <t>ENSG00000141570</t>
  </si>
  <si>
    <t>CBX8</t>
  </si>
  <si>
    <t>chromobox 8 [Source:HGNC Symbol;Acc:HGNC:15962]</t>
  </si>
  <si>
    <t>ENSG00000177640</t>
  </si>
  <si>
    <t>CASC2</t>
  </si>
  <si>
    <t>cancer susceptibility 2 [Source:HGNC Symbol;Acc:HGNC:22933]</t>
  </si>
  <si>
    <t>ENSG00000105409</t>
  </si>
  <si>
    <t>ATP1A3</t>
  </si>
  <si>
    <t>ATPase Na+/K+ transporting subunit alpha 3 [Source:HGNC Symbol;Acc:HGNC:801]</t>
  </si>
  <si>
    <t>ENSG00000108784</t>
  </si>
  <si>
    <t>NAGLU</t>
  </si>
  <si>
    <t>N-acetyl-alpha-glucosaminidase [Source:HGNC Symbol;Acc:HGNC:7632]</t>
  </si>
  <si>
    <t>ENSG00000178896</t>
  </si>
  <si>
    <t>EXOSC4</t>
  </si>
  <si>
    <t>exosome component 4 [Source:HGNC Symbol;Acc:HGNC:18189]</t>
  </si>
  <si>
    <t>ENSG00000251050</t>
  </si>
  <si>
    <t>AC112184.1</t>
  </si>
  <si>
    <t>ring-box 1 (RBX1) pseudogene</t>
  </si>
  <si>
    <t>ENSG00000103274</t>
  </si>
  <si>
    <t>NUBP1</t>
  </si>
  <si>
    <t>nucleotide binding protein 1 [Source:HGNC Symbol;Acc:HGNC:8041]</t>
  </si>
  <si>
    <t>ENSG00000242247</t>
  </si>
  <si>
    <t>ARFGAP3</t>
  </si>
  <si>
    <t>ADP ribosylation factor GTPase activating protein 3 [Source:HGNC Symbol;Acc:HGNC:661]</t>
  </si>
  <si>
    <t>ENSG00000165006</t>
  </si>
  <si>
    <t>UBAP1</t>
  </si>
  <si>
    <t>ubiquitin associated protein 1 [Source:HGNC Symbol;Acc:HGNC:12461]</t>
  </si>
  <si>
    <t>ENSG00000172543</t>
  </si>
  <si>
    <t>CTSW</t>
  </si>
  <si>
    <t>cathepsin W [Source:HGNC Symbol;Acc:HGNC:2546]</t>
  </si>
  <si>
    <t>ENSG00000103671</t>
  </si>
  <si>
    <t>TRIP4</t>
  </si>
  <si>
    <t>thyroid hormone receptor interactor 4 [Source:HGNC Symbol;Acc:HGNC:12310]</t>
  </si>
  <si>
    <t>ENSG00000124217</t>
  </si>
  <si>
    <t>MOCS3</t>
  </si>
  <si>
    <t>molybdenum cofactor synthesis 3 [Source:HGNC Symbol;Acc:HGNC:15765]</t>
  </si>
  <si>
    <t>ENSG00000234882</t>
  </si>
  <si>
    <t>EIF3EP1</t>
  </si>
  <si>
    <t>eukaryotic translation initiation factor 3 subunit E pseudogene 1 [Source:HGNC Symbol;Acc:HGNC:6102]</t>
  </si>
  <si>
    <t>ENSG00000198668</t>
  </si>
  <si>
    <t>CALM1</t>
  </si>
  <si>
    <t>calmodulin 1 [Source:HGNC Symbol;Acc:HGNC:1442]</t>
  </si>
  <si>
    <t>ENSG00000120526</t>
  </si>
  <si>
    <t>NUDCD1</t>
  </si>
  <si>
    <t>NudC domain containing 1 [Source:HGNC Symbol;Acc:HGNC:24306]</t>
  </si>
  <si>
    <t>ENSG00000173599</t>
  </si>
  <si>
    <t>PC</t>
  </si>
  <si>
    <t>pyruvate carboxylase [Source:HGNC Symbol;Acc:HGNC:8636]</t>
  </si>
  <si>
    <t>ENSG00000230912</t>
  </si>
  <si>
    <t>AL021707.4</t>
  </si>
  <si>
    <t>ENSG00000273365</t>
  </si>
  <si>
    <t>AL451074.6</t>
  </si>
  <si>
    <t>ENSG00000279041</t>
  </si>
  <si>
    <t>AC102945.2</t>
  </si>
  <si>
    <t>ENSG00000005448</t>
  </si>
  <si>
    <t>WDR54</t>
  </si>
  <si>
    <t>WD repeat domain 54 [Source:HGNC Symbol;Acc:HGNC:25770]</t>
  </si>
  <si>
    <t>ENSG00000185271</t>
  </si>
  <si>
    <t>KLHL33</t>
  </si>
  <si>
    <t>kelch like family member 33 [Source:HGNC Symbol;Acc:HGNC:31952]</t>
  </si>
  <si>
    <t>ENSG00000003987</t>
  </si>
  <si>
    <t>MTMR7</t>
  </si>
  <si>
    <t>myotubularin related protein 7 [Source:HGNC Symbol;Acc:HGNC:7454]</t>
  </si>
  <si>
    <t>ENSG00000274422</t>
  </si>
  <si>
    <t>AC245060.5</t>
  </si>
  <si>
    <t>ENSG00000108479</t>
  </si>
  <si>
    <t>GALK1</t>
  </si>
  <si>
    <t>galactokinase 1 [Source:HGNC Symbol;Acc:HGNC:4118]</t>
  </si>
  <si>
    <t>ENSG00000272183</t>
  </si>
  <si>
    <t>AC005041.3</t>
  </si>
  <si>
    <t>novel transcript, antisense to LBX2</t>
  </si>
  <si>
    <t>ENSG00000135677</t>
  </si>
  <si>
    <t>GNS</t>
  </si>
  <si>
    <t>glucosamine (N-acetyl)-6-sulfatase [Source:HGNC Symbol;Acc:HGNC:4422]</t>
  </si>
  <si>
    <t>ENSG00000119900</t>
  </si>
  <si>
    <t>OGFRL1</t>
  </si>
  <si>
    <t>opioid growth factor receptor like 1 [Source:HGNC Symbol;Acc:HGNC:21378]</t>
  </si>
  <si>
    <t>ENSG00000210156</t>
  </si>
  <si>
    <t>MT-TK</t>
  </si>
  <si>
    <t>mitochondrially encoded tRNA lysine [Source:HGNC Symbol;Acc:HGNC:7489]</t>
  </si>
  <si>
    <t>ENSG00000146676</t>
  </si>
  <si>
    <t>PURB</t>
  </si>
  <si>
    <t>purine rich element binding protein B [Source:HGNC Symbol;Acc:HGNC:9702]</t>
  </si>
  <si>
    <t>ENSG00000117118</t>
  </si>
  <si>
    <t>SDHB</t>
  </si>
  <si>
    <t>succinate dehydrogenase complex iron sulfur subunit B [Source:HGNC Symbol;Acc:HGNC:10681]</t>
  </si>
  <si>
    <t>ENSG00000040199</t>
  </si>
  <si>
    <t>PHLPP2</t>
  </si>
  <si>
    <t>PH domain and leucine rich repeat protein phosphatase 2 [Source:HGNC Symbol;Acc:HGNC:29149]</t>
  </si>
  <si>
    <t>ENSG00000203666</t>
  </si>
  <si>
    <t>EFCAB2</t>
  </si>
  <si>
    <t>EF-hand calcium binding domain 2 [Source:HGNC Symbol;Acc:HGNC:28166]</t>
  </si>
  <si>
    <t>ENSG00000198182</t>
  </si>
  <si>
    <t>ZNF607</t>
  </si>
  <si>
    <t>zinc finger protein 607 [Source:HGNC Symbol;Acc:HGNC:28192]</t>
  </si>
  <si>
    <t>ENSG00000136982</t>
  </si>
  <si>
    <t>DSCC1</t>
  </si>
  <si>
    <t>DNA replication and sister chromatid cohesion 1 [Source:HGNC Symbol;Acc:HGNC:24453]</t>
  </si>
  <si>
    <t>ENSG00000117155</t>
  </si>
  <si>
    <t>SSX2IP</t>
  </si>
  <si>
    <t>SSX family member 2 interacting protein [Source:HGNC Symbol;Acc:HGNC:16509]</t>
  </si>
  <si>
    <t>ENSG00000179583</t>
  </si>
  <si>
    <t>CIITA</t>
  </si>
  <si>
    <t>class II major histocompatibility complex transactivator [Source:HGNC Symbol;Acc:HGNC:7067]</t>
  </si>
  <si>
    <t>ENSG00000109680</t>
  </si>
  <si>
    <t>TBC1D19</t>
  </si>
  <si>
    <t>TBC1 domain family member 19 [Source:HGNC Symbol;Acc:HGNC:25624]</t>
  </si>
  <si>
    <t>ENSG00000113240</t>
  </si>
  <si>
    <t>CLK4</t>
  </si>
  <si>
    <t>CDC like kinase 4 [Source:HGNC Symbol;Acc:HGNC:13659]</t>
  </si>
  <si>
    <t>ENSG00000159450</t>
  </si>
  <si>
    <t>TCHH</t>
  </si>
  <si>
    <t>trichohyalin [Source:HGNC Symbol;Acc:HGNC:11791]</t>
  </si>
  <si>
    <t>ENSG00000152229</t>
  </si>
  <si>
    <t>PSTPIP2</t>
  </si>
  <si>
    <t>proline-serine-threonine phosphatase interacting protein 2 [Source:HGNC Symbol;Acc:HGNC:9581]</t>
  </si>
  <si>
    <t>ENSG00000182685</t>
  </si>
  <si>
    <t>BRICD5</t>
  </si>
  <si>
    <t>BRICHOS domain containing 5 [Source:HGNC Symbol;Acc:HGNC:28309]</t>
  </si>
  <si>
    <t>ENSG00000157335</t>
  </si>
  <si>
    <t>CLEC18C</t>
  </si>
  <si>
    <t>C-type lectin domain family 18 member C [Source:HGNC Symbol;Acc:HGNC:28538]</t>
  </si>
  <si>
    <t>ENSG00000280924</t>
  </si>
  <si>
    <t>LINC00628</t>
  </si>
  <si>
    <t>long intergenic non-protein coding RNA 628 [Source:HGNC Symbol;Acc:HGNC:27008]</t>
  </si>
  <si>
    <t>ENSG00000284999</t>
  </si>
  <si>
    <t>AL591518.1</t>
  </si>
  <si>
    <t>ENSG00000233366</t>
  </si>
  <si>
    <t>ZNF90P2</t>
  </si>
  <si>
    <t>zinc finger protein 90 pseudogene 2 [Source:HGNC Symbol;Acc:HGNC:21687]</t>
  </si>
  <si>
    <t>ENSG00000125998</t>
  </si>
  <si>
    <t>FAM83C</t>
  </si>
  <si>
    <t>family with sequence similarity 83 member C [Source:HGNC Symbol;Acc:HGNC:16121]</t>
  </si>
  <si>
    <t>ENSG00000131236</t>
  </si>
  <si>
    <t>CAP1</t>
  </si>
  <si>
    <t>cyclase associated actin cytoskeleton regulatory protein 1 [Source:HGNC Symbol;Acc:HGNC:20040]</t>
  </si>
  <si>
    <t>ENSG00000112984</t>
  </si>
  <si>
    <t>KIF20A</t>
  </si>
  <si>
    <t>kinesin family member 20A [Source:HGNC Symbol;Acc:HGNC:9787]</t>
  </si>
  <si>
    <t>ENSG00000244879</t>
  </si>
  <si>
    <t>GABPB1-AS1</t>
  </si>
  <si>
    <t>GABPB1 antisense RNA 1 [Source:HGNC Symbol;Acc:HGNC:44157]</t>
  </si>
  <si>
    <t>ENSG00000170633</t>
  </si>
  <si>
    <t>RNF34</t>
  </si>
  <si>
    <t>ring finger protein 34 [Source:HGNC Symbol;Acc:HGNC:17297]</t>
  </si>
  <si>
    <t>ENSG00000149609</t>
  </si>
  <si>
    <t>C20orf144</t>
  </si>
  <si>
    <t>chromosome 20 open reading frame 144 [Source:HGNC Symbol;Acc:HGNC:16137]</t>
  </si>
  <si>
    <t>ENSG00000106305</t>
  </si>
  <si>
    <t>AIMP2</t>
  </si>
  <si>
    <t>aminoacyl tRNA synthetase complex interacting multifunctional protein 2 [Source:HGNC Symbol;Acc:HGNC:20609]</t>
  </si>
  <si>
    <t>ENSG00000124608</t>
  </si>
  <si>
    <t>AARS2</t>
  </si>
  <si>
    <t>alanyl-tRNA synthetase 2, mitochondrial [Source:HGNC Symbol;Acc:HGNC:21022]</t>
  </si>
  <si>
    <t>ENSG00000235852</t>
  </si>
  <si>
    <t>AC005540.1</t>
  </si>
  <si>
    <t>ENSG00000027869</t>
  </si>
  <si>
    <t>SH2D2A</t>
  </si>
  <si>
    <t>SH2 domain containing 2A [Source:HGNC Symbol;Acc:HGNC:10821]</t>
  </si>
  <si>
    <t>ENSG00000228791</t>
  </si>
  <si>
    <t>THRB-AS1</t>
  </si>
  <si>
    <t>THRB antisense RNA 1 [Source:HGNC Symbol;Acc:HGNC:44515]</t>
  </si>
  <si>
    <t>ENSG00000164347</t>
  </si>
  <si>
    <t>GFM2</t>
  </si>
  <si>
    <t>G elongation factor mitochondrial 2 [Source:HGNC Symbol;Acc:HGNC:29682]</t>
  </si>
  <si>
    <t>ENSG00000174851</t>
  </si>
  <si>
    <t>YIF1A</t>
  </si>
  <si>
    <t>Yip1 interacting factor homolog A, membrane trafficking protein [Source:HGNC Symbol;Acc:HGNC:16688]</t>
  </si>
  <si>
    <t>ENSG00000130477</t>
  </si>
  <si>
    <t>UNC13A</t>
  </si>
  <si>
    <t>unc-13 homolog A [Source:HGNC Symbol;Acc:HGNC:23150]</t>
  </si>
  <si>
    <t>ENSG00000257752</t>
  </si>
  <si>
    <t>AC091516.1</t>
  </si>
  <si>
    <t>transmembrane protein 38A (TMEM38A)</t>
  </si>
  <si>
    <t>ENSG00000173402</t>
  </si>
  <si>
    <t>DAG1</t>
  </si>
  <si>
    <t>dystroglycan 1 [Source:HGNC Symbol;Acc:HGNC:2666]</t>
  </si>
  <si>
    <t>ENSG00000272663</t>
  </si>
  <si>
    <t>AC093635.1</t>
  </si>
  <si>
    <t>ENSG00000112531</t>
  </si>
  <si>
    <t>QKI</t>
  </si>
  <si>
    <t>QKI, KH domain containing RNA binding [Source:HGNC Symbol;Acc:HGNC:21100]</t>
  </si>
  <si>
    <t>ENSG00000236914</t>
  </si>
  <si>
    <t>LINC01852</t>
  </si>
  <si>
    <t>long intergenic non-protein coding RNA 1852 [Source:HGNC Symbol;Acc:HGNC:52668]</t>
  </si>
  <si>
    <t>ENSG00000106723</t>
  </si>
  <si>
    <t>SPIN1</t>
  </si>
  <si>
    <t>spindlin 1 [Source:HGNC Symbol;Acc:HGNC:11243]</t>
  </si>
  <si>
    <t>ENSG00000227477</t>
  </si>
  <si>
    <t>STK4-AS1</t>
  </si>
  <si>
    <t>STK4 antisense RNA 1 (head to head) [Source:HGNC Symbol;Acc:HGNC:43811]</t>
  </si>
  <si>
    <t>ENSG00000063601</t>
  </si>
  <si>
    <t>MTMR1</t>
  </si>
  <si>
    <t>myotubularin related protein 1 [Source:HGNC Symbol;Acc:HGNC:7449]</t>
  </si>
  <si>
    <t>ENSG00000153487</t>
  </si>
  <si>
    <t>ING1</t>
  </si>
  <si>
    <t>inhibitor of growth family member 1 [Source:HGNC Symbol;Acc:HGNC:6062]</t>
  </si>
  <si>
    <t>ENSG00000253330</t>
  </si>
  <si>
    <t>AC024451.2</t>
  </si>
  <si>
    <t>NSFL1 (p97) cofactor (p47) (NSFL1C) pseudogene</t>
  </si>
  <si>
    <t>ENSG00000014257</t>
  </si>
  <si>
    <t>ACPP</t>
  </si>
  <si>
    <t>acid phosphatase, prostate [Source:HGNC Symbol;Acc:HGNC:125]</t>
  </si>
  <si>
    <t>ENSG00000126215</t>
  </si>
  <si>
    <t>XRCC3</t>
  </si>
  <si>
    <t>X-ray repair cross complementing 3 [Source:HGNC Symbol;Acc:HGNC:12830]</t>
  </si>
  <si>
    <t>ENSG00000273064</t>
  </si>
  <si>
    <t>AC017083.1</t>
  </si>
  <si>
    <t>ENSG00000104332</t>
  </si>
  <si>
    <t>SFRP1</t>
  </si>
  <si>
    <t>secreted frizzled related protein 1 [Source:HGNC Symbol;Acc:HGNC:10776]</t>
  </si>
  <si>
    <t>ENSG00000162849</t>
  </si>
  <si>
    <t>KIF26B</t>
  </si>
  <si>
    <t>kinesin family member 26B [Source:HGNC Symbol;Acc:HGNC:25484]</t>
  </si>
  <si>
    <t>ENSG00000124571</t>
  </si>
  <si>
    <t>XPO5</t>
  </si>
  <si>
    <t>exportin 5 [Source:HGNC Symbol;Acc:HGNC:17675]</t>
  </si>
  <si>
    <t>ENSG00000100297</t>
  </si>
  <si>
    <t>MCM5</t>
  </si>
  <si>
    <t>minichromosome maintenance complex component 5 [Source:HGNC Symbol;Acc:HGNC:6948]</t>
  </si>
  <si>
    <t>ENSG00000134508</t>
  </si>
  <si>
    <t>CABLES1</t>
  </si>
  <si>
    <t>Cdk5 and Abl enzyme substrate 1 [Source:HGNC Symbol;Acc:HGNC:25097]</t>
  </si>
  <si>
    <t>ENSG00000095713</t>
  </si>
  <si>
    <t>CRTAC1</t>
  </si>
  <si>
    <t>cartilage acidic protein 1 [Source:HGNC Symbol;Acc:HGNC:14882]</t>
  </si>
  <si>
    <t>ENSG00000100104</t>
  </si>
  <si>
    <t>SRRD</t>
  </si>
  <si>
    <t>SRR1 domain containing [Source:HGNC Symbol;Acc:HGNC:33910]</t>
  </si>
  <si>
    <t>ENSG00000279691</t>
  </si>
  <si>
    <t>AC113410.3</t>
  </si>
  <si>
    <t>ENSG00000064419</t>
  </si>
  <si>
    <t>TNPO3</t>
  </si>
  <si>
    <t>transportin 3 [Source:HGNC Symbol;Acc:HGNC:17103]</t>
  </si>
  <si>
    <t>ENSG00000120306</t>
  </si>
  <si>
    <t>CYSTM1</t>
  </si>
  <si>
    <t>cysteine rich transmembrane module containing 1 [Source:HGNC Symbol;Acc:HGNC:30239]</t>
  </si>
  <si>
    <t>ENSG00000268403</t>
  </si>
  <si>
    <t>AC132192.2</t>
  </si>
  <si>
    <t>uncharacterized LOC644656 [Source:NCBI gene;Acc:644656]</t>
  </si>
  <si>
    <t>ENSG00000248734</t>
  </si>
  <si>
    <t>AC008906.1</t>
  </si>
  <si>
    <t>ENSG00000140320</t>
  </si>
  <si>
    <t>BAHD1</t>
  </si>
  <si>
    <t>bromo adjacent homology domain containing 1 [Source:HGNC Symbol;Acc:HGNC:29153]</t>
  </si>
  <si>
    <t>ENSG00000105088</t>
  </si>
  <si>
    <t>OLFM2</t>
  </si>
  <si>
    <t>olfactomedin 2 [Source:HGNC Symbol;Acc:HGNC:17189]</t>
  </si>
  <si>
    <t>ENSG00000118680</t>
  </si>
  <si>
    <t>MYL12B</t>
  </si>
  <si>
    <t>myosin light chain 12B [Source:HGNC Symbol;Acc:HGNC:29827]</t>
  </si>
  <si>
    <t>ENSG00000271882</t>
  </si>
  <si>
    <t>AP001330.5</t>
  </si>
  <si>
    <t>ENSG00000099974</t>
  </si>
  <si>
    <t>DDTL</t>
  </si>
  <si>
    <t>D-dopachrome tautomerase like [Source:HGNC Symbol;Acc:HGNC:33446]</t>
  </si>
  <si>
    <t>ENSG00000230286</t>
  </si>
  <si>
    <t>AC013472.2</t>
  </si>
  <si>
    <t>ENSG00000179846</t>
  </si>
  <si>
    <t>NKPD1</t>
  </si>
  <si>
    <t>NTPase KAP family P-loop domain containing 1 [Source:HGNC Symbol;Acc:HGNC:24739]</t>
  </si>
  <si>
    <t>ENSG00000213839</t>
  </si>
  <si>
    <t>TMX2P1</t>
  </si>
  <si>
    <t>thioredoxin related transmembrane protein 2 pseudogene 1 [Source:HGNC Symbol;Acc:HGNC:49916]</t>
  </si>
  <si>
    <t>ENSG00000131778</t>
  </si>
  <si>
    <t>CHD1L</t>
  </si>
  <si>
    <t>chromodomain helicase DNA binding protein 1 like [Source:HGNC Symbol;Acc:HGNC:1916]</t>
  </si>
  <si>
    <t>ENSG00000283959</t>
  </si>
  <si>
    <t>AP002851.1</t>
  </si>
  <si>
    <t>vegetative cell wall protein gp1-like [Source:NCBI gene;Acc:101927245]</t>
  </si>
  <si>
    <t>ENSG00000203668</t>
  </si>
  <si>
    <t>CHML</t>
  </si>
  <si>
    <t>CHM like, Rab escort protein 2 [Source:HGNC Symbol;Acc:HGNC:1941]</t>
  </si>
  <si>
    <t>ENSG00000261696</t>
  </si>
  <si>
    <t>AL353732.1</t>
  </si>
  <si>
    <t>ENSG00000251450</t>
  </si>
  <si>
    <t>RASGRF2-AS1</t>
  </si>
  <si>
    <t>RASGRF2 antisense RNA 1 [Source:HGNC Symbol;Acc:HGNC:40499]</t>
  </si>
  <si>
    <t>ENSG00000264812</t>
  </si>
  <si>
    <t>AC132938.2</t>
  </si>
  <si>
    <t>novel transcript, sense intronic C17orf101</t>
  </si>
  <si>
    <t>ENSG00000228317</t>
  </si>
  <si>
    <t>AL158070.1</t>
  </si>
  <si>
    <t>uncharacterized LOC105376199 [Source:NCBI gene;Acc:105376199]</t>
  </si>
  <si>
    <t>ENSG00000206922</t>
  </si>
  <si>
    <t>RNU6-80P</t>
  </si>
  <si>
    <t>RNA, U6 small nuclear 80, pseudogene [Source:HGNC Symbol;Acc:HGNC:42570]</t>
  </si>
  <si>
    <t>ENSG00000148942</t>
  </si>
  <si>
    <t>SLC5A12</t>
  </si>
  <si>
    <t>solute carrier family 5 member 12 [Source:HGNC Symbol;Acc:HGNC:28750]</t>
  </si>
  <si>
    <t>ENSG00000182287</t>
  </si>
  <si>
    <t>AP1S2</t>
  </si>
  <si>
    <t>adaptor related protein complex 1 subunit sigma 2 [Source:HGNC Symbol;Acc:HGNC:560]</t>
  </si>
  <si>
    <t>ENSG00000164010</t>
  </si>
  <si>
    <t>ERMAP</t>
  </si>
  <si>
    <t>erythroblast membrane associated protein (Scianna blood group) [Source:HGNC Symbol;Acc:HGNC:15743]</t>
  </si>
  <si>
    <t>ENSG00000125378</t>
  </si>
  <si>
    <t>BMP4</t>
  </si>
  <si>
    <t>bone morphogenetic protein 4 [Source:HGNC Symbol;Acc:HGNC:1071]</t>
  </si>
  <si>
    <t>ENSG00000119777</t>
  </si>
  <si>
    <t>TMEM214</t>
  </si>
  <si>
    <t>transmembrane protein 214 [Source:HGNC Symbol;Acc:HGNC:25983]</t>
  </si>
  <si>
    <t>ENSG00000225259</t>
  </si>
  <si>
    <t>ST13P6</t>
  </si>
  <si>
    <t>ST13, Hsp70 interacting protein pseudogene 6 [Source:HGNC Symbol;Acc:HGNC:18557]</t>
  </si>
  <si>
    <t>ENSG00000171532</t>
  </si>
  <si>
    <t>NEUROD2</t>
  </si>
  <si>
    <t>neuronal differentiation 2 [Source:HGNC Symbol;Acc:HGNC:7763]</t>
  </si>
  <si>
    <t>ENSG00000235411</t>
  </si>
  <si>
    <t>AC007041.1</t>
  </si>
  <si>
    <t>developmentally regulated GTP binding protein 1 (DRG1) pseudogene</t>
  </si>
  <si>
    <t>ENSG00000281469</t>
  </si>
  <si>
    <t>AC019226.1</t>
  </si>
  <si>
    <t>ENSG00000237164</t>
  </si>
  <si>
    <t>SLC25A15P2</t>
  </si>
  <si>
    <t>solute carrier family 25 member 15 pseudogene 2 [Source:HGNC Symbol;Acc:HGNC:39843]</t>
  </si>
  <si>
    <t>ENSG00000207432</t>
  </si>
  <si>
    <t>RF00096</t>
  </si>
  <si>
    <t>ENSG00000175894</t>
  </si>
  <si>
    <t>TSPEAR</t>
  </si>
  <si>
    <t>thrombospondin type laminin G domain and EAR repeats [Source:HGNC Symbol;Acc:HGNC:1268]</t>
  </si>
  <si>
    <t>ENSG00000156398</t>
  </si>
  <si>
    <t>SFXN2</t>
  </si>
  <si>
    <t>sideroflexin 2 [Source:HGNC Symbol;Acc:HGNC:16086]</t>
  </si>
  <si>
    <t>ENSG00000205643</t>
  </si>
  <si>
    <t>CDPF1</t>
  </si>
  <si>
    <t>cysteine rich DPF motif domain containing 1 [Source:HGNC Symbol;Acc:HGNC:33710]</t>
  </si>
  <si>
    <t>ENSG00000226476</t>
  </si>
  <si>
    <t>LINC01748</t>
  </si>
  <si>
    <t>long intergenic non-protein coding RNA 1748 [Source:HGNC Symbol;Acc:HGNC:52535]</t>
  </si>
  <si>
    <t>ENSG00000123297</t>
  </si>
  <si>
    <t>TSFM</t>
  </si>
  <si>
    <t>Ts translation elongation factor, mitochondrial [Source:HGNC Symbol;Acc:HGNC:12367]</t>
  </si>
  <si>
    <t>ENSG00000082641</t>
  </si>
  <si>
    <t>NFE2L1</t>
  </si>
  <si>
    <t>nuclear factor, erythroid 2 like 1 [Source:HGNC Symbol;Acc:HGNC:7781]</t>
  </si>
  <si>
    <t>ENSG00000221953</t>
  </si>
  <si>
    <t>C1orf229</t>
  </si>
  <si>
    <t>chromosome 1 open reading frame 229 [Source:HGNC Symbol;Acc:HGNC:33759]</t>
  </si>
  <si>
    <t>ENSG00000279191</t>
  </si>
  <si>
    <t>AC068491.4</t>
  </si>
  <si>
    <t>ENSG00000173404</t>
  </si>
  <si>
    <t>INSM1</t>
  </si>
  <si>
    <t>INSM transcriptional repressor 1 [Source:HGNC Symbol;Acc:HGNC:6090]</t>
  </si>
  <si>
    <t>ENSG00000100028</t>
  </si>
  <si>
    <t>SNRPD3</t>
  </si>
  <si>
    <t>small nuclear ribonucleoprotein D3 polypeptide [Source:HGNC Symbol;Acc:HGNC:11160]</t>
  </si>
  <si>
    <t>ENSG00000233554</t>
  </si>
  <si>
    <t>B4GALT1-AS1</t>
  </si>
  <si>
    <t>B4GALT1 antisense RNA 1 [Source:HGNC Symbol;Acc:HGNC:49910]</t>
  </si>
  <si>
    <t>ENSG00000106328</t>
  </si>
  <si>
    <t>FSCN3</t>
  </si>
  <si>
    <t>fascin actin-bundling protein 3 [Source:HGNC Symbol;Acc:HGNC:3961]</t>
  </si>
  <si>
    <t>ENSG00000262136</t>
  </si>
  <si>
    <t>AC092115.3</t>
  </si>
  <si>
    <t>ENSG00000259810</t>
  </si>
  <si>
    <t>AC002519.1</t>
  </si>
  <si>
    <t>ENSG00000266852</t>
  </si>
  <si>
    <t>MIR4482</t>
  </si>
  <si>
    <t>microRNA 4482 [Source:HGNC Symbol;Acc:HGNC:41792]</t>
  </si>
  <si>
    <t>ENSG00000226609</t>
  </si>
  <si>
    <t>AL390067.1</t>
  </si>
  <si>
    <t>ENSG00000197696</t>
  </si>
  <si>
    <t>NMB</t>
  </si>
  <si>
    <t>neuromedin B [Source:HGNC Symbol;Acc:HGNC:7842]</t>
  </si>
  <si>
    <t>ENSG00000218283</t>
  </si>
  <si>
    <t>MORF4L1P1</t>
  </si>
  <si>
    <t>mortality factor 4 like 1 pseudogene 1 [Source:HGNC Symbol;Acc:HGNC:20400]</t>
  </si>
  <si>
    <t>ENSG00000274376</t>
  </si>
  <si>
    <t>ADAMTS7P1</t>
  </si>
  <si>
    <t>ADAMTS7 pseudogene 1 [Source:HGNC Symbol;Acc:HGNC:49407]</t>
  </si>
  <si>
    <t>ENSG00000163697</t>
  </si>
  <si>
    <t>APBB2</t>
  </si>
  <si>
    <t>amyloid beta precursor protein binding family B member 2 [Source:HGNC Symbol;Acc:HGNC:582]</t>
  </si>
  <si>
    <t>ENSG00000168802</t>
  </si>
  <si>
    <t>CHTF8</t>
  </si>
  <si>
    <t>chromosome transmission fidelity factor 8 [Source:HGNC Symbol;Acc:HGNC:24353]</t>
  </si>
  <si>
    <t>ENSG00000284691</t>
  </si>
  <si>
    <t>AC073111.5</t>
  </si>
  <si>
    <t>novel zinc finger protein</t>
  </si>
  <si>
    <t>ENSG00000237169</t>
  </si>
  <si>
    <t>RPL12P27</t>
  </si>
  <si>
    <t>ribosomal protein L12 pseudogene 27 [Source:HGNC Symbol;Acc:HGNC:36916]</t>
  </si>
  <si>
    <t>ENSG00000057019</t>
  </si>
  <si>
    <t>DCBLD2</t>
  </si>
  <si>
    <t>discoidin, CUB and LCCL domain containing 2 [Source:HGNC Symbol;Acc:HGNC:24627]</t>
  </si>
  <si>
    <t>ENSG00000187186</t>
  </si>
  <si>
    <t>AL162231.1</t>
  </si>
  <si>
    <t>uncharacterized LOC730098 [Source:NCBI gene;Acc:730098]</t>
  </si>
  <si>
    <t>ENSG00000102158</t>
  </si>
  <si>
    <t>MAGT1</t>
  </si>
  <si>
    <t>magnesium transporter 1 [Source:HGNC Symbol;Acc:HGNC:28880]</t>
  </si>
  <si>
    <t>ENSG00000166188</t>
  </si>
  <si>
    <t>ZNF319</t>
  </si>
  <si>
    <t>zinc finger protein 319 [Source:HGNC Symbol;Acc:HGNC:13644]</t>
  </si>
  <si>
    <t>ENSG00000162396</t>
  </si>
  <si>
    <t>PARS2</t>
  </si>
  <si>
    <t>prolyl-tRNA synthetase 2, mitochondrial [Source:HGNC Symbol;Acc:HGNC:30563]</t>
  </si>
  <si>
    <t>ENSG00000077463</t>
  </si>
  <si>
    <t>SIRT6</t>
  </si>
  <si>
    <t>sirtuin 6 [Source:HGNC Symbol;Acc:HGNC:14934]</t>
  </si>
  <si>
    <t>ENSG00000162040</t>
  </si>
  <si>
    <t>HS3ST6</t>
  </si>
  <si>
    <t>heparan sulfate-glucosamine 3-sulfotransferase 6 [Source:HGNC Symbol;Acc:HGNC:14178]</t>
  </si>
  <si>
    <t>ENSG00000120210</t>
  </si>
  <si>
    <t>INSL6</t>
  </si>
  <si>
    <t>insulin like 6 [Source:HGNC Symbol;Acc:HGNC:6089]</t>
  </si>
  <si>
    <t>ENSG00000198146</t>
  </si>
  <si>
    <t>ZNF770</t>
  </si>
  <si>
    <t>zinc finger protein 770 [Source:HGNC Symbol;Acc:HGNC:26061]</t>
  </si>
  <si>
    <t>ENSG00000144891</t>
  </si>
  <si>
    <t>AGTR1</t>
  </si>
  <si>
    <t>angiotensin II receptor type 1 [Source:HGNC Symbol;Acc:HGNC:336]</t>
  </si>
  <si>
    <t>ENSG00000131323</t>
  </si>
  <si>
    <t>TRAF3</t>
  </si>
  <si>
    <t>TNF receptor associated factor 3 [Source:HGNC Symbol;Acc:HGNC:12033]</t>
  </si>
  <si>
    <t>ENSG00000215630</t>
  </si>
  <si>
    <t>GUSBP9</t>
  </si>
  <si>
    <t>glucuronidase, beta pseudogene 9 [Source:HGNC Symbol;Acc:HGNC:42323]</t>
  </si>
  <si>
    <t>ENSG00000279652</t>
  </si>
  <si>
    <t>Z82217.1</t>
  </si>
  <si>
    <t>ENSG00000129749</t>
  </si>
  <si>
    <t>CHRNA10</t>
  </si>
  <si>
    <t>cholinergic receptor nicotinic alpha 10 subunit [Source:HGNC Symbol;Acc:HGNC:13800]</t>
  </si>
  <si>
    <t>ENSG00000106351</t>
  </si>
  <si>
    <t>AGFG2</t>
  </si>
  <si>
    <t>ArfGAP with FG repeats 2 [Source:HGNC Symbol;Acc:HGNC:5177]</t>
  </si>
  <si>
    <t>ENSG00000054967</t>
  </si>
  <si>
    <t>RELT</t>
  </si>
  <si>
    <t>RELT, TNF receptor [Source:HGNC Symbol;Acc:HGNC:13764]</t>
  </si>
  <si>
    <t>ENSG00000204923</t>
  </si>
  <si>
    <t>FBXO48</t>
  </si>
  <si>
    <t>F-box protein 48 [Source:HGNC Symbol;Acc:HGNC:33857]</t>
  </si>
  <si>
    <t>ENSG00000081014</t>
  </si>
  <si>
    <t>AP4E1</t>
  </si>
  <si>
    <t>adaptor related protein complex 4 subunit epsilon 1 [Source:HGNC Symbol;Acc:HGNC:573]</t>
  </si>
  <si>
    <t>ENSG00000236833</t>
  </si>
  <si>
    <t>AC024560.1</t>
  </si>
  <si>
    <t>ENSG00000164619</t>
  </si>
  <si>
    <t>BMPER</t>
  </si>
  <si>
    <t>BMP binding endothelial regulator [Source:HGNC Symbol;Acc:HGNC:24154]</t>
  </si>
  <si>
    <t>ENSG00000230184</t>
  </si>
  <si>
    <t>SMYD3-IT1</t>
  </si>
  <si>
    <t>SMYD3 intronic transcript 1 [Source:HGNC Symbol;Acc:HGNC:41406]</t>
  </si>
  <si>
    <t>ENSG00000267089</t>
  </si>
  <si>
    <t>AC008543.4</t>
  </si>
  <si>
    <t>ENSG00000174136</t>
  </si>
  <si>
    <t>RGMB</t>
  </si>
  <si>
    <t>repulsive guidance molecule BMP co-receptor b [Source:HGNC Symbol;Acc:HGNC:26896]</t>
  </si>
  <si>
    <t>ENSG00000130749</t>
  </si>
  <si>
    <t>ZC3H4</t>
  </si>
  <si>
    <t>zinc finger CCCH-type containing 4 [Source:HGNC Symbol;Acc:HGNC:17808]</t>
  </si>
  <si>
    <t>ENSG00000253307</t>
  </si>
  <si>
    <t>AC011676.1</t>
  </si>
  <si>
    <t>ENSG00000110871</t>
  </si>
  <si>
    <t>COQ5</t>
  </si>
  <si>
    <t>coenzyme Q5, methyltransferase [Source:HGNC Symbol;Acc:HGNC:28722]</t>
  </si>
  <si>
    <t>ENSG00000090372</t>
  </si>
  <si>
    <t>STRN4</t>
  </si>
  <si>
    <t>striatin 4 [Source:HGNC Symbol;Acc:HGNC:15721]</t>
  </si>
  <si>
    <t>ENSG00000162729</t>
  </si>
  <si>
    <t>IGSF8</t>
  </si>
  <si>
    <t>immunoglobulin superfamily member 8 [Source:HGNC Symbol;Acc:HGNC:17813]</t>
  </si>
  <si>
    <t>ENSG00000173436</t>
  </si>
  <si>
    <t>MINOS1</t>
  </si>
  <si>
    <t>mitochondrial inner membrane organizing system 1 [Source:HGNC Symbol;Acc:HGNC:32068]</t>
  </si>
  <si>
    <t>ENSG00000120051</t>
  </si>
  <si>
    <t>CFAP58</t>
  </si>
  <si>
    <t>cilia and flagella associated protein 58 [Source:HGNC Symbol;Acc:HGNC:26676]</t>
  </si>
  <si>
    <t>ENSG00000115594</t>
  </si>
  <si>
    <t>IL1R1</t>
  </si>
  <si>
    <t>interleukin 1 receptor type 1 [Source:HGNC Symbol;Acc:HGNC:5993]</t>
  </si>
  <si>
    <t>ENSG00000280187</t>
  </si>
  <si>
    <t>AC022107.1</t>
  </si>
  <si>
    <t>ENSG00000176476</t>
  </si>
  <si>
    <t>SGF29</t>
  </si>
  <si>
    <t>SAGA complex associated factor 29 [Source:HGNC Symbol;Acc:HGNC:25156]</t>
  </si>
  <si>
    <t>ENSG00000170185</t>
  </si>
  <si>
    <t>USP38</t>
  </si>
  <si>
    <t>ubiquitin specific peptidase 38 [Source:HGNC Symbol;Acc:HGNC:20067]</t>
  </si>
  <si>
    <t>ENSG00000008394</t>
  </si>
  <si>
    <t>MGST1</t>
  </si>
  <si>
    <t>microsomal glutathione S-transferase 1 [Source:HGNC Symbol;Acc:HGNC:7061]</t>
  </si>
  <si>
    <t>ENSG00000166246</t>
  </si>
  <si>
    <t>C16orf71</t>
  </si>
  <si>
    <t>chromosome 16 open reading frame 71 [Source:HGNC Symbol;Acc:HGNC:25081]</t>
  </si>
  <si>
    <t>ENSG00000270087</t>
  </si>
  <si>
    <t>zinc finger protein 503 [Source:NCBI gene;Acc:84858]</t>
  </si>
  <si>
    <t>ENSG00000081052</t>
  </si>
  <si>
    <t>COL4A4</t>
  </si>
  <si>
    <t>collagen type IV alpha 4 chain [Source:HGNC Symbol;Acc:HGNC:2206]</t>
  </si>
  <si>
    <t>ENSG00000147140</t>
  </si>
  <si>
    <t>NONO</t>
  </si>
  <si>
    <t>non-POU domain containing octamer binding [Source:HGNC Symbol;Acc:HGNC:7871]</t>
  </si>
  <si>
    <t>ENSG00000280407</t>
  </si>
  <si>
    <t>AC132872.4</t>
  </si>
  <si>
    <t>ENSG00000213492</t>
  </si>
  <si>
    <t>NT5C3AP1</t>
  </si>
  <si>
    <t>5'-nucleotidase, cytosolic IIIA pseudogene 1 [Source:HGNC Symbol;Acc:HGNC:18530]</t>
  </si>
  <si>
    <t>ENSG00000017797</t>
  </si>
  <si>
    <t>RALBP1</t>
  </si>
  <si>
    <t>ralA binding protein 1 [Source:HGNC Symbol;Acc:HGNC:9841]</t>
  </si>
  <si>
    <t>ENSG00000188312</t>
  </si>
  <si>
    <t>CENPP</t>
  </si>
  <si>
    <t>centromere protein P [Source:HGNC Symbol;Acc:HGNC:32933]</t>
  </si>
  <si>
    <t>ENSG00000128872</t>
  </si>
  <si>
    <t>TMOD2</t>
  </si>
  <si>
    <t>tropomodulin 2 [Source:HGNC Symbol;Acc:HGNC:11872]</t>
  </si>
  <si>
    <t>ENSG00000165197</t>
  </si>
  <si>
    <t>VEGFD</t>
  </si>
  <si>
    <t>vascular endothelial growth factor D [Source:HGNC Symbol;Acc:HGNC:3708]</t>
  </si>
  <si>
    <t>ENSG00000164330</t>
  </si>
  <si>
    <t>EBF1</t>
  </si>
  <si>
    <t>early B cell factor 1 [Source:HGNC Symbol;Acc:HGNC:3126]</t>
  </si>
  <si>
    <t>ENSG00000018699</t>
  </si>
  <si>
    <t>TTC27</t>
  </si>
  <si>
    <t>tetratricopeptide repeat domain 27 [Source:HGNC Symbol;Acc:HGNC:25986]</t>
  </si>
  <si>
    <t>ENSG00000130177</t>
  </si>
  <si>
    <t>CDC16</t>
  </si>
  <si>
    <t>cell division cycle 16 [Source:HGNC Symbol;Acc:HGNC:1720]</t>
  </si>
  <si>
    <t>ENSG00000163686</t>
  </si>
  <si>
    <t>ABHD6</t>
  </si>
  <si>
    <t>abhydrolase domain containing 6 [Source:HGNC Symbol;Acc:HGNC:21398]</t>
  </si>
  <si>
    <t>ENSG00000056558</t>
  </si>
  <si>
    <t>TRAF1</t>
  </si>
  <si>
    <t>TNF receptor associated factor 1 [Source:HGNC Symbol;Acc:HGNC:12031]</t>
  </si>
  <si>
    <t>ENSG00000159289</t>
  </si>
  <si>
    <t>GOLGA6A</t>
  </si>
  <si>
    <t>golgin A6 family member A [Source:HGNC Symbol;Acc:HGNC:13567]</t>
  </si>
  <si>
    <t>ENSG00000117115</t>
  </si>
  <si>
    <t>PADI2</t>
  </si>
  <si>
    <t>peptidyl arginine deiminase 2 [Source:HGNC Symbol;Acc:HGNC:18341]</t>
  </si>
  <si>
    <t>ENSG00000163961</t>
  </si>
  <si>
    <t>RNF168</t>
  </si>
  <si>
    <t>ring finger protein 168 [Source:HGNC Symbol;Acc:HGNC:26661]</t>
  </si>
  <si>
    <t>ENSG00000075303</t>
  </si>
  <si>
    <t>SLC25A40</t>
  </si>
  <si>
    <t>solute carrier family 25 member 40 [Source:HGNC Symbol;Acc:HGNC:29680]</t>
  </si>
  <si>
    <t>ENSG00000060762</t>
  </si>
  <si>
    <t>MPC1</t>
  </si>
  <si>
    <t>mitochondrial pyruvate carrier 1 [Source:HGNC Symbol;Acc:HGNC:21606]</t>
  </si>
  <si>
    <t>ENSG00000250794</t>
  </si>
  <si>
    <t>ALG1L12P</t>
  </si>
  <si>
    <t>asparagine-linked glycosylation 1-like 12, pseudogene [Source:HGNC Symbol;Acc:HGNC:44381]</t>
  </si>
  <si>
    <t>ENSG00000171612</t>
  </si>
  <si>
    <t>SLC25A33</t>
  </si>
  <si>
    <t>solute carrier family 25 member 33 [Source:HGNC Symbol;Acc:HGNC:29681]</t>
  </si>
  <si>
    <t>ENSG00000213260</t>
  </si>
  <si>
    <t>YWHAZP5</t>
  </si>
  <si>
    <t>tyrosine 3-monooxygenase/tryptophan 5-monooxygenase activation protein zeta pseudogene 5 [Source:HGNC Symbol;Acc:HGNC:30564]</t>
  </si>
  <si>
    <t>ENSG00000270975</t>
  </si>
  <si>
    <t>MAGOH3P</t>
  </si>
  <si>
    <t>mago homolog 3, pseudogene [Source:HGNC Symbol;Acc:HGNC:20020]</t>
  </si>
  <si>
    <t>ENSG00000005893</t>
  </si>
  <si>
    <t>LAMP2</t>
  </si>
  <si>
    <t>lysosomal associated membrane protein 2 [Source:HGNC Symbol;Acc:HGNC:6501]</t>
  </si>
  <si>
    <t>ENSG00000232139</t>
  </si>
  <si>
    <t>LINC00867</t>
  </si>
  <si>
    <t>long intergenic non-protein coding RNA 867 [Source:HGNC Symbol;Acc:HGNC:45265]</t>
  </si>
  <si>
    <t>ENSG00000222808</t>
  </si>
  <si>
    <t>RNU4-47P</t>
  </si>
  <si>
    <t>RNA, U4 small nuclear 47, pseudogene [Source:HGNC Symbol;Acc:HGNC:46983]</t>
  </si>
  <si>
    <t>ENSG00000267582</t>
  </si>
  <si>
    <t>AC020916.2</t>
  </si>
  <si>
    <t>novel transcript, antisense to ZSWIM4</t>
  </si>
  <si>
    <t>ENSG00000118965</t>
  </si>
  <si>
    <t>WDR35</t>
  </si>
  <si>
    <t>WD repeat domain 35 [Source:HGNC Symbol;Acc:HGNC:29250]</t>
  </si>
  <si>
    <t>ENSG00000235545</t>
  </si>
  <si>
    <t>AC103923.1</t>
  </si>
  <si>
    <t>ENSG00000259954</t>
  </si>
  <si>
    <t>IL21R-AS1</t>
  </si>
  <si>
    <t>IL21R antisense RNA 1 [Source:HGNC Symbol;Acc:HGNC:27551]</t>
  </si>
  <si>
    <t>ENSG00000127554</t>
  </si>
  <si>
    <t>GFER</t>
  </si>
  <si>
    <t>growth factor, augmenter of liver regeneration [Source:HGNC Symbol;Acc:HGNC:4236]</t>
  </si>
  <si>
    <t>ENSG00000239799</t>
  </si>
  <si>
    <t>ITIH4-AS1</t>
  </si>
  <si>
    <t>ITIH4 antisense RNA 1 [Source:HGNC Symbol;Acc:HGNC:40310]</t>
  </si>
  <si>
    <t>ENSG00000198018</t>
  </si>
  <si>
    <t>ENTPD7</t>
  </si>
  <si>
    <t>ectonucleoside triphosphate diphosphohydrolase 7 [Source:HGNC Symbol;Acc:HGNC:19745]</t>
  </si>
  <si>
    <t>ENSG00000232956</t>
  </si>
  <si>
    <t>SNHG15</t>
  </si>
  <si>
    <t>small nucleolar RNA host gene 15 [Source:HGNC Symbol;Acc:HGNC:27797]</t>
  </si>
  <si>
    <t>ENSG00000143772</t>
  </si>
  <si>
    <t>ITPKB</t>
  </si>
  <si>
    <t>inositol-trisphosphate 3-kinase B [Source:HGNC Symbol;Acc:HGNC:6179]</t>
  </si>
  <si>
    <t>ENSG00000252915</t>
  </si>
  <si>
    <t>ENSG00000069998</t>
  </si>
  <si>
    <t>HDHD5</t>
  </si>
  <si>
    <t>haloacid dehalogenase like hydrolase domain containing 5 [Source:HGNC Symbol;Acc:HGNC:1843]</t>
  </si>
  <si>
    <t>ENSG00000271757</t>
  </si>
  <si>
    <t>AP002360.2</t>
  </si>
  <si>
    <t>ENSG00000160710</t>
  </si>
  <si>
    <t>ADAR</t>
  </si>
  <si>
    <t>adenosine deaminase, RNA specific [Source:HGNC Symbol;Acc:HGNC:225]</t>
  </si>
  <si>
    <t>ENSG00000168734</t>
  </si>
  <si>
    <t>PKIG</t>
  </si>
  <si>
    <t>cAMP-dependent protein kinase inhibitor gamma [Source:HGNC Symbol;Acc:HGNC:9019]</t>
  </si>
  <si>
    <t>ENSG00000164144</t>
  </si>
  <si>
    <t>ARFIP1</t>
  </si>
  <si>
    <t>ADP ribosylation factor interacting protein 1 [Source:HGNC Symbol;Acc:HGNC:21496]</t>
  </si>
  <si>
    <t>ENSG00000272795</t>
  </si>
  <si>
    <t>AC126283.1</t>
  </si>
  <si>
    <t>ENSG00000142208</t>
  </si>
  <si>
    <t>AKT1</t>
  </si>
  <si>
    <t>AKT serine/threonine kinase 1 [Source:HGNC Symbol;Acc:HGNC:391]</t>
  </si>
  <si>
    <t>ENSG00000129347</t>
  </si>
  <si>
    <t>KRI1</t>
  </si>
  <si>
    <t>KRI1 homolog [Source:HGNC Symbol;Acc:HGNC:25769]</t>
  </si>
  <si>
    <t>ENSG00000106031</t>
  </si>
  <si>
    <t>HOXA13</t>
  </si>
  <si>
    <t>homeobox A13 [Source:HGNC Symbol;Acc:HGNC:5102]</t>
  </si>
  <si>
    <t>ENSG00000267340</t>
  </si>
  <si>
    <t>AC060780.2</t>
  </si>
  <si>
    <t>ribosomal protein, large, P1 (RPLP1) pseudogene</t>
  </si>
  <si>
    <t>ENSG00000268756</t>
  </si>
  <si>
    <t>AC104534.1</t>
  </si>
  <si>
    <t>novel transcript, antisense to ECH1</t>
  </si>
  <si>
    <t>ENSG00000186862</t>
  </si>
  <si>
    <t>PDZD7</t>
  </si>
  <si>
    <t>PDZ domain containing 7 [Source:HGNC Symbol;Acc:HGNC:26257]</t>
  </si>
  <si>
    <t>ENSG00000267419</t>
  </si>
  <si>
    <t>AC011477.1</t>
  </si>
  <si>
    <t>zinc finger protein 506 (ZNF506) pseudogene</t>
  </si>
  <si>
    <t>ENSG00000111981</t>
  </si>
  <si>
    <t>ULBP1</t>
  </si>
  <si>
    <t>UL16 binding protein 1 [Source:HGNC Symbol;Acc:HGNC:14893]</t>
  </si>
  <si>
    <t>ENSG00000235408</t>
  </si>
  <si>
    <t>SNORA71B</t>
  </si>
  <si>
    <t>small nucleolar RNA, H/ACA box 71B [Source:HGNC Symbol;Acc:HGNC:10233]</t>
  </si>
  <si>
    <t>ENSG00000124334</t>
  </si>
  <si>
    <t>IL9R</t>
  </si>
  <si>
    <t>interleukin 9 receptor [Source:HGNC Symbol;Acc:HGNC:6030]</t>
  </si>
  <si>
    <t>ENSG00000196748</t>
  </si>
  <si>
    <t>CLPSL2</t>
  </si>
  <si>
    <t>colipase like 2 [Source:HGNC Symbol;Acc:HGNC:21250]</t>
  </si>
  <si>
    <t>ENSG00000203446</t>
  </si>
  <si>
    <t>AC004988.1</t>
  </si>
  <si>
    <t>ENSG00000072736</t>
  </si>
  <si>
    <t>NFATC3</t>
  </si>
  <si>
    <t>nuclear factor of activated T cells 3 [Source:HGNC Symbol;Acc:HGNC:7777]</t>
  </si>
  <si>
    <t>ENSG00000274512</t>
  </si>
  <si>
    <t>TBC1D3L</t>
  </si>
  <si>
    <t>TBC1 domain family member 3L [Source:HGNC Symbol;Acc:HGNC:51246]</t>
  </si>
  <si>
    <t>ENSG00000275557</t>
  </si>
  <si>
    <t>AC242842.1</t>
  </si>
  <si>
    <t>ENSG00000231728</t>
  </si>
  <si>
    <t>TMSB15B-AS1</t>
  </si>
  <si>
    <t>TMSB15B antisense RNA 1 [Source:HGNC Symbol;Acc:HGNC:53858]</t>
  </si>
  <si>
    <t>ENSG00000236209</t>
  </si>
  <si>
    <t>AC104135.1</t>
  </si>
  <si>
    <t>ENSG00000250412</t>
  </si>
  <si>
    <t>KLHL2P1</t>
  </si>
  <si>
    <t>kelch like family member 2 pseudogene 1 [Source:HGNC Symbol;Acc:HGNC:44046]</t>
  </si>
  <si>
    <t>ENSG00000227449</t>
  </si>
  <si>
    <t>FGF7P6</t>
  </si>
  <si>
    <t>fibroblast growth factor 7 pseudogene 6 [Source:HGNC Symbol;Acc:HGNC:27852]</t>
  </si>
  <si>
    <t>ENSG00000141425</t>
  </si>
  <si>
    <t>RPRD1A</t>
  </si>
  <si>
    <t>regulation of nuclear pre-mRNA domain containing 1A [Source:HGNC Symbol;Acc:HGNC:25560]</t>
  </si>
  <si>
    <t>ENSG00000158825</t>
  </si>
  <si>
    <t>CDA</t>
  </si>
  <si>
    <t>cytidine deaminase [Source:HGNC Symbol;Acc:HGNC:1712]</t>
  </si>
  <si>
    <t>ENSG00000117425</t>
  </si>
  <si>
    <t>PTCH2</t>
  </si>
  <si>
    <t>patched 2 [Source:HGNC Symbol;Acc:HGNC:9586]</t>
  </si>
  <si>
    <t>ENSG00000105792</t>
  </si>
  <si>
    <t>CFAP69</t>
  </si>
  <si>
    <t>cilia and flagella associated protein 69 [Source:HGNC Symbol;Acc:HGNC:26107]</t>
  </si>
  <si>
    <t>ENSG00000168386</t>
  </si>
  <si>
    <t>FILIP1L</t>
  </si>
  <si>
    <t>filamin A interacting protein 1 like [Source:HGNC Symbol;Acc:HGNC:24589]</t>
  </si>
  <si>
    <t>ENSG00000014641</t>
  </si>
  <si>
    <t>MDH1</t>
  </si>
  <si>
    <t>malate dehydrogenase 1 [Source:HGNC Symbol;Acc:HGNC:6970]</t>
  </si>
  <si>
    <t>ENSG00000127586</t>
  </si>
  <si>
    <t>CHTF18</t>
  </si>
  <si>
    <t>chromosome transmission fidelity factor 18 [Source:HGNC Symbol;Acc:HGNC:18435]</t>
  </si>
  <si>
    <t>ENSG00000228577</t>
  </si>
  <si>
    <t>AC010731.2</t>
  </si>
  <si>
    <t>ENSG00000228343</t>
  </si>
  <si>
    <t>AC115618.2</t>
  </si>
  <si>
    <t>ENSG00000104774</t>
  </si>
  <si>
    <t>MAN2B1</t>
  </si>
  <si>
    <t>mannosidase alpha class 2B member 1 [Source:HGNC Symbol;Acc:HGNC:6826]</t>
  </si>
  <si>
    <t>ENSG00000204334</t>
  </si>
  <si>
    <t>ERICH2</t>
  </si>
  <si>
    <t>glutamate rich 2 [Source:HGNC Symbol;Acc:HGNC:44395]</t>
  </si>
  <si>
    <t>ENSG00000229956</t>
  </si>
  <si>
    <t>ZRANB2-AS2</t>
  </si>
  <si>
    <t>ZRANB2 antisense RNA 2 (head to head) [Source:HGNC Symbol;Acc:HGNC:43595]</t>
  </si>
  <si>
    <t>ENSG00000078018</t>
  </si>
  <si>
    <t>MAP2</t>
  </si>
  <si>
    <t>microtubule associated protein 2 [Source:HGNC Symbol;Acc:HGNC:6839]</t>
  </si>
  <si>
    <t>ENSG00000137561</t>
  </si>
  <si>
    <t>TTPA</t>
  </si>
  <si>
    <t>alpha tocopherol transfer protein [Source:HGNC Symbol;Acc:HGNC:12404]</t>
  </si>
  <si>
    <t>ENSG00000214376</t>
  </si>
  <si>
    <t>VSTM5</t>
  </si>
  <si>
    <t>V-set and transmembrane domain containing 5 [Source:HGNC Symbol;Acc:HGNC:34443]</t>
  </si>
  <si>
    <t>ENSG00000215014</t>
  </si>
  <si>
    <t>AL645728.1</t>
  </si>
  <si>
    <t>ENSG00000272733</t>
  </si>
  <si>
    <t>AP000345.2</t>
  </si>
  <si>
    <t>ENSG00000089220</t>
  </si>
  <si>
    <t>PEBP1</t>
  </si>
  <si>
    <t>phosphatidylethanolamine binding protein 1 [Source:HGNC Symbol;Acc:HGNC:8630]</t>
  </si>
  <si>
    <t>ENSG00000142867</t>
  </si>
  <si>
    <t>BCL10</t>
  </si>
  <si>
    <t>B cell CLL/lymphoma 10 [Source:HGNC Symbol;Acc:HGNC:989]</t>
  </si>
  <si>
    <t>ENSG00000124222</t>
  </si>
  <si>
    <t>STX16</t>
  </si>
  <si>
    <t>syntaxin 16 [Source:HGNC Symbol;Acc:HGNC:11431]</t>
  </si>
  <si>
    <t>ENSG00000076641</t>
  </si>
  <si>
    <t>PAG1</t>
  </si>
  <si>
    <t>phosphoprotein membrane anchor with glycosphingolipid microdomains 1 [Source:HGNC Symbol;Acc:HGNC:30043]</t>
  </si>
  <si>
    <t>ENSG00000242941</t>
  </si>
  <si>
    <t>RPL12P7</t>
  </si>
  <si>
    <t>ribosomal protein L12 pseudogene 7 [Source:HGNC Symbol;Acc:HGNC:19782]</t>
  </si>
  <si>
    <t>ENSG00000138767</t>
  </si>
  <si>
    <t>CNOT6L</t>
  </si>
  <si>
    <t>CCR4-NOT transcription complex subunit 6 like [Source:HGNC Symbol;Acc:HGNC:18042]</t>
  </si>
  <si>
    <t>ENSG00000233012</t>
  </si>
  <si>
    <t>HDAC1P2</t>
  </si>
  <si>
    <t>histone deacetylase 1 pseudogene 2 [Source:HGNC Symbol;Acc:HGNC:45191]</t>
  </si>
  <si>
    <t>ENSG00000151376</t>
  </si>
  <si>
    <t>ME3</t>
  </si>
  <si>
    <t>malic enzyme 3 [Source:HGNC Symbol;Acc:HGNC:6985]</t>
  </si>
  <si>
    <t>ENSG00000279089</t>
  </si>
  <si>
    <t>AC005839.1</t>
  </si>
  <si>
    <t>ENSG00000101187</t>
  </si>
  <si>
    <t>SLCO4A1</t>
  </si>
  <si>
    <t>solute carrier organic anion transporter family member 4A1 [Source:HGNC Symbol;Acc:HGNC:10953]</t>
  </si>
  <si>
    <t>ENSG00000179967</t>
  </si>
  <si>
    <t>PPP1R14BP3</t>
  </si>
  <si>
    <t>protein phosphatase 1 regulatory inhibitor subunit 14B pseudogene 3 [Source:HGNC Symbol;Acc:HGNC:16330]</t>
  </si>
  <si>
    <t>ENSG00000217416</t>
  </si>
  <si>
    <t>ISCA1P1</t>
  </si>
  <si>
    <t>iron-sulfur cluster assembly 1 pseudogene 1 [Source:HGNC Symbol;Acc:HGNC:33263]</t>
  </si>
  <si>
    <t>ENSG00000272468</t>
  </si>
  <si>
    <t>AL021807.1</t>
  </si>
  <si>
    <t>ENSG00000184584</t>
  </si>
  <si>
    <t>TMEM173</t>
  </si>
  <si>
    <t>transmembrane protein 173 [Source:HGNC Symbol;Acc:HGNC:27962]</t>
  </si>
  <si>
    <t>ENSG00000171793</t>
  </si>
  <si>
    <t>CTPS1</t>
  </si>
  <si>
    <t>CTP synthase 1 [Source:HGNC Symbol;Acc:HGNC:2519]</t>
  </si>
  <si>
    <t>ENSG00000275882</t>
  </si>
  <si>
    <t>IKBKGP1</t>
  </si>
  <si>
    <t>inhibitor of nuclear factor kappa B kinase subunit gamma pseudogene 1 [Source:HGNC Symbol;Acc:HGNC:24455]</t>
  </si>
  <si>
    <t>ENSG00000110060</t>
  </si>
  <si>
    <t>PUS3</t>
  </si>
  <si>
    <t>pseudouridylate synthase 3 [Source:HGNC Symbol;Acc:HGNC:25461]</t>
  </si>
  <si>
    <t>ENSG00000130518</t>
  </si>
  <si>
    <t>IQCN</t>
  </si>
  <si>
    <t>IQ motif containing N [Source:HGNC Symbol;Acc:HGNC:29350]</t>
  </si>
  <si>
    <t>ENSG00000086065</t>
  </si>
  <si>
    <t>CHMP5</t>
  </si>
  <si>
    <t>charged multivesicular body protein 5 [Source:HGNC Symbol;Acc:HGNC:26942]</t>
  </si>
  <si>
    <t>ENSG00000277978</t>
  </si>
  <si>
    <t>AC010542.5</t>
  </si>
  <si>
    <t>novel transcript, antisense to CKLF</t>
  </si>
  <si>
    <t>ENSG00000277161</t>
  </si>
  <si>
    <t>PIGW</t>
  </si>
  <si>
    <t>phosphatidylinositol glycan anchor biosynthesis class W [Source:HGNC Symbol;Acc:HGNC:23213]</t>
  </si>
  <si>
    <t>ENSG00000188706</t>
  </si>
  <si>
    <t>ZDHHC9</t>
  </si>
  <si>
    <t>zinc finger DHHC-type containing 9 [Source:HGNC Symbol;Acc:HGNC:18475]</t>
  </si>
  <si>
    <t>ENSG00000273139</t>
  </si>
  <si>
    <t>AC007663.3</t>
  </si>
  <si>
    <t>ENSG00000169021</t>
  </si>
  <si>
    <t>UQCRFS1</t>
  </si>
  <si>
    <t>ubiquinol-cytochrome c reductase, Rieske iron-sulfur polypeptide 1 [Source:HGNC Symbol;Acc:HGNC:12587]</t>
  </si>
  <si>
    <t>ENSG00000108830</t>
  </si>
  <si>
    <t>RND2</t>
  </si>
  <si>
    <t>Rho family GTPase 2 [Source:HGNC Symbol;Acc:HGNC:18315]</t>
  </si>
  <si>
    <t>ENSG00000113739</t>
  </si>
  <si>
    <t>STC2</t>
  </si>
  <si>
    <t>stanniocalcin 2 [Source:HGNC Symbol;Acc:HGNC:11374]</t>
  </si>
  <si>
    <t>ENSG00000198646</t>
  </si>
  <si>
    <t>NCOA6</t>
  </si>
  <si>
    <t>nuclear receptor coactivator 6 [Source:HGNC Symbol;Acc:HGNC:15936]</t>
  </si>
  <si>
    <t>ENSG00000017483</t>
  </si>
  <si>
    <t>SLC38A5</t>
  </si>
  <si>
    <t>solute carrier family 38 member 5 [Source:HGNC Symbol;Acc:HGNC:18070]</t>
  </si>
  <si>
    <t>ENSG00000272841</t>
  </si>
  <si>
    <t>AL139393.2</t>
  </si>
  <si>
    <t>novel transcript, antisense to MAP3K4</t>
  </si>
  <si>
    <t>ENSG00000118707</t>
  </si>
  <si>
    <t>TGIF2</t>
  </si>
  <si>
    <t>TGFB induced factor homeobox 2 [Source:HGNC Symbol;Acc:HGNC:15764]</t>
  </si>
  <si>
    <t>ENSG00000145888</t>
  </si>
  <si>
    <t>GLRA1</t>
  </si>
  <si>
    <t>glycine receptor alpha 1 [Source:HGNC Symbol;Acc:HGNC:4326]</t>
  </si>
  <si>
    <t>ENSG00000138439</t>
  </si>
  <si>
    <t>FAM117B</t>
  </si>
  <si>
    <t>family with sequence similarity 117 member B [Source:HGNC Symbol;Acc:HGNC:14440]</t>
  </si>
  <si>
    <t>ENSG00000167925</t>
  </si>
  <si>
    <t>GHDC</t>
  </si>
  <si>
    <t>GH3 domain containing [Source:HGNC Symbol;Acc:HGNC:24438]</t>
  </si>
  <si>
    <t>ENSG00000170089</t>
  </si>
  <si>
    <t>AC106795.1</t>
  </si>
  <si>
    <t>THO complex 3 pseudogene [Source:NCBI gene;Acc:728554]</t>
  </si>
  <si>
    <t>ENSG00000139343</t>
  </si>
  <si>
    <t>SNRPF</t>
  </si>
  <si>
    <t>small nuclear ribonucleoprotein polypeptide F [Source:HGNC Symbol;Acc:HGNC:11162]</t>
  </si>
  <si>
    <t>ENSG00000164091</t>
  </si>
  <si>
    <t>WDR82</t>
  </si>
  <si>
    <t>WD repeat domain 82 [Source:HGNC Symbol;Acc:HGNC:28826]</t>
  </si>
  <si>
    <t>ENSG00000133392</t>
  </si>
  <si>
    <t>MYH11</t>
  </si>
  <si>
    <t>myosin heavy chain 11 [Source:HGNC Symbol;Acc:HGNC:7569]</t>
  </si>
  <si>
    <t>ENSG00000149050</t>
  </si>
  <si>
    <t>ZNF214</t>
  </si>
  <si>
    <t>zinc finger protein 214 [Source:HGNC Symbol;Acc:HGNC:13006]</t>
  </si>
  <si>
    <t>ENSG00000104953</t>
  </si>
  <si>
    <t>TLE6</t>
  </si>
  <si>
    <t>transducin like enhancer of split 6 [Source:HGNC Symbol;Acc:HGNC:30788]</t>
  </si>
  <si>
    <t>ENSG00000186051</t>
  </si>
  <si>
    <t>TAL2</t>
  </si>
  <si>
    <t>TAL bHLH transcription factor 2 [Source:HGNC Symbol;Acc:HGNC:11557]</t>
  </si>
  <si>
    <t>ENSG00000185453</t>
  </si>
  <si>
    <t>ZSWIM9</t>
  </si>
  <si>
    <t>zinc finger SWIM-type containing 9 [Source:HGNC Symbol;Acc:HGNC:34495]</t>
  </si>
  <si>
    <t>ENSG00000269858</t>
  </si>
  <si>
    <t>EGLN2</t>
  </si>
  <si>
    <t>egl-9 family hypoxia inducible factor 2 [Source:HGNC Symbol;Acc:HGNC:14660]</t>
  </si>
  <si>
    <t>ENSG00000277791</t>
  </si>
  <si>
    <t>PSMB3</t>
  </si>
  <si>
    <t>proteasome subunit beta 3 [Source:HGNC Symbol;Acc:HGNC:9540]</t>
  </si>
  <si>
    <t>ENSG00000127920</t>
  </si>
  <si>
    <t>GNG11</t>
  </si>
  <si>
    <t>G protein subunit gamma 11 [Source:HGNC Symbol;Acc:HGNC:4403]</t>
  </si>
  <si>
    <t>ENSG00000125319</t>
  </si>
  <si>
    <t>C17orf53</t>
  </si>
  <si>
    <t>chromosome 17 open reading frame 53 [Source:HGNC Symbol;Acc:HGNC:28460]</t>
  </si>
  <si>
    <t>ENSG00000179456</t>
  </si>
  <si>
    <t>ZBTB18</t>
  </si>
  <si>
    <t>zinc finger and BTB domain containing 18 [Source:HGNC Symbol;Acc:HGNC:13030]</t>
  </si>
  <si>
    <t>ENSG00000262468</t>
  </si>
  <si>
    <t>LINC01569</t>
  </si>
  <si>
    <t>long intergenic non-protein coding RNA 1569 [Source:HGNC Symbol;Acc:HGNC:51380]</t>
  </si>
  <si>
    <t>ENSG00000152433</t>
  </si>
  <si>
    <t>ZNF547</t>
  </si>
  <si>
    <t>zinc finger protein 547 [Source:HGNC Symbol;Acc:HGNC:26432]</t>
  </si>
  <si>
    <t>ENSG00000185880</t>
  </si>
  <si>
    <t>TRIM69</t>
  </si>
  <si>
    <t>tripartite motif containing 69 [Source:HGNC Symbol;Acc:HGNC:17857]</t>
  </si>
  <si>
    <t>ENSG00000187607</t>
  </si>
  <si>
    <t>ZNF286A</t>
  </si>
  <si>
    <t>zinc finger protein 286A [Source:HGNC Symbol;Acc:HGNC:13501]</t>
  </si>
  <si>
    <t>ENSG00000237766</t>
  </si>
  <si>
    <t>GGTA2P</t>
  </si>
  <si>
    <t>glycoprotein, alpha-galactosyltransferase 2, pseudogene [Source:HGNC Symbol;Acc:HGNC:4254]</t>
  </si>
  <si>
    <t>ENSG00000273841</t>
  </si>
  <si>
    <t>TAF9</t>
  </si>
  <si>
    <t>TATA-box binding protein associated factor 9 [Source:HGNC Symbol;Acc:HGNC:11542]</t>
  </si>
  <si>
    <t>ENSG00000169855</t>
  </si>
  <si>
    <t>ROBO1</t>
  </si>
  <si>
    <t>roundabout guidance receptor 1 [Source:HGNC Symbol;Acc:HGNC:10249]</t>
  </si>
  <si>
    <t>ENSG00000279129</t>
  </si>
  <si>
    <t>AC046158.3</t>
  </si>
  <si>
    <t>ENSG00000136492</t>
  </si>
  <si>
    <t>BRIP1</t>
  </si>
  <si>
    <t>BRCA1 interacting protein C-terminal helicase 1 [Source:HGNC Symbol;Acc:HGNC:20473]</t>
  </si>
  <si>
    <t>ENSG00000228253</t>
  </si>
  <si>
    <t>MT-ATP8</t>
  </si>
  <si>
    <t>mitochondrially encoded ATP synthase membrane subunit 8 [Source:HGNC Symbol;Acc:HGNC:7415]</t>
  </si>
  <si>
    <t>ENSG00000084764</t>
  </si>
  <si>
    <t>MAPRE3</t>
  </si>
  <si>
    <t>microtubule associated protein RP/EB family member 3 [Source:HGNC Symbol;Acc:HGNC:6892]</t>
  </si>
  <si>
    <t>ENSG00000119866</t>
  </si>
  <si>
    <t>BCL11A</t>
  </si>
  <si>
    <t>B cell CLL/lymphoma 11A [Source:HGNC Symbol;Acc:HGNC:13221]</t>
  </si>
  <si>
    <t>ENSG00000215812</t>
  </si>
  <si>
    <t>ZNF847P</t>
  </si>
  <si>
    <t>zinc finger protein 847, pseudogene [Source:HGNC Symbol;Acc:HGNC:34384]</t>
  </si>
  <si>
    <t>ENSG00000146826</t>
  </si>
  <si>
    <t>C7orf43</t>
  </si>
  <si>
    <t>chromosome 7 open reading frame 43 [Source:HGNC Symbol;Acc:HGNC:25604]</t>
  </si>
  <si>
    <t>ENSG00000188404</t>
  </si>
  <si>
    <t>SELL</t>
  </si>
  <si>
    <t>selectin L [Source:HGNC Symbol;Acc:HGNC:10720]</t>
  </si>
  <si>
    <t>ENSG00000123154</t>
  </si>
  <si>
    <t>WDR83</t>
  </si>
  <si>
    <t>WD repeat domain 83 [Source:HGNC Symbol;Acc:HGNC:32672]</t>
  </si>
  <si>
    <t>ENSG00000276863</t>
  </si>
  <si>
    <t>AC124319.3</t>
  </si>
  <si>
    <t>novel transcript, antisense to RNF213</t>
  </si>
  <si>
    <t>ENSG00000241549</t>
  </si>
  <si>
    <t>GUSBP2</t>
  </si>
  <si>
    <t>glucuronidase, beta pseudogene 2 [Source:HGNC Symbol;Acc:HGNC:18792]</t>
  </si>
  <si>
    <t>ENSG00000126351</t>
  </si>
  <si>
    <t>THRA</t>
  </si>
  <si>
    <t>thyroid hormone receptor alpha [Source:HGNC Symbol;Acc:HGNC:11796]</t>
  </si>
  <si>
    <t>ENSG00000212175</t>
  </si>
  <si>
    <t>RF00586</t>
  </si>
  <si>
    <t>ENSG00000121350</t>
  </si>
  <si>
    <t>PYROXD1</t>
  </si>
  <si>
    <t>pyridine nucleotide-disulphide oxidoreductase domain 1 [Source:HGNC Symbol;Acc:HGNC:26162]</t>
  </si>
  <si>
    <t>ENSG00000240057</t>
  </si>
  <si>
    <t>AC078785.1</t>
  </si>
  <si>
    <t>ENSG00000251151</t>
  </si>
  <si>
    <t>HOXC-AS3</t>
  </si>
  <si>
    <t>HOXC cluster antisense RNA 3 [Source:HGNC Symbol;Acc:HGNC:43751]</t>
  </si>
  <si>
    <t>ENSG00000163132</t>
  </si>
  <si>
    <t>MSX1</t>
  </si>
  <si>
    <t>msh homeobox 1 [Source:HGNC Symbol;Acc:HGNC:7391]</t>
  </si>
  <si>
    <t>ENSG00000055950</t>
  </si>
  <si>
    <t>MRPL43</t>
  </si>
  <si>
    <t>mitochondrial ribosomal protein L43 [Source:HGNC Symbol;Acc:HGNC:14517]</t>
  </si>
  <si>
    <t>ENSG00000228302</t>
  </si>
  <si>
    <t>AL512770.1</t>
  </si>
  <si>
    <t>ENSG00000099331</t>
  </si>
  <si>
    <t>MYO9B</t>
  </si>
  <si>
    <t>myosin IXB [Source:HGNC Symbol;Acc:HGNC:7609]</t>
  </si>
  <si>
    <t>ENSG00000136463</t>
  </si>
  <si>
    <t>TACO1</t>
  </si>
  <si>
    <t>translational activator of cytochrome c oxidase I [Source:HGNC Symbol;Acc:HGNC:24316]</t>
  </si>
  <si>
    <t>ENSG00000224358</t>
  </si>
  <si>
    <t>AL451074.2</t>
  </si>
  <si>
    <t>uncharacterized LOC100147773 [Source:NCBI gene;Acc:100147773]</t>
  </si>
  <si>
    <t>ENSG00000137486</t>
  </si>
  <si>
    <t>ARRB1</t>
  </si>
  <si>
    <t>arrestin beta 1 [Source:HGNC Symbol;Acc:HGNC:711]</t>
  </si>
  <si>
    <t>ENSG00000156599</t>
  </si>
  <si>
    <t>ZDHHC5</t>
  </si>
  <si>
    <t>zinc finger DHHC-type containing 5 [Source:HGNC Symbol;Acc:HGNC:18472]</t>
  </si>
  <si>
    <t>ENSG00000112715</t>
  </si>
  <si>
    <t>VEGFA</t>
  </si>
  <si>
    <t>vascular endothelial growth factor A [Source:HGNC Symbol;Acc:HGNC:12680]</t>
  </si>
  <si>
    <t>ENSG00000155330</t>
  </si>
  <si>
    <t>C16orf87</t>
  </si>
  <si>
    <t>chromosome 16 open reading frame 87 [Source:HGNC Symbol;Acc:HGNC:33754]</t>
  </si>
  <si>
    <t>ENSG00000173889</t>
  </si>
  <si>
    <t>PHC3</t>
  </si>
  <si>
    <t>polyhomeotic homolog 3 [Source:HGNC Symbol;Acc:HGNC:15682]</t>
  </si>
  <si>
    <t>ENSG00000047056</t>
  </si>
  <si>
    <t>WDR37</t>
  </si>
  <si>
    <t>WD repeat domain 37 [Source:HGNC Symbol;Acc:HGNC:31406]</t>
  </si>
  <si>
    <t>ENSG00000162267</t>
  </si>
  <si>
    <t>ITIH3</t>
  </si>
  <si>
    <t>inter-alpha-trypsin inhibitor heavy chain 3 [Source:HGNC Symbol;Acc:HGNC:6168]</t>
  </si>
  <si>
    <t>ENSG00000167302</t>
  </si>
  <si>
    <t>TEPSIN</t>
  </si>
  <si>
    <t>TEPSIN, adaptor related protein complex 4 accessory protein [Source:HGNC Symbol;Acc:HGNC:26458]</t>
  </si>
  <si>
    <t>ENSG00000281912</t>
  </si>
  <si>
    <t>LINC01144</t>
  </si>
  <si>
    <t>long intergenic non-protein coding RNA 1144 [Source:HGNC Symbol;Acc:HGNC:49460]</t>
  </si>
  <si>
    <t>ENSG00000269935</t>
  </si>
  <si>
    <t>AC092720.2</t>
  </si>
  <si>
    <t>ENSG00000181852</t>
  </si>
  <si>
    <t>RNF41</t>
  </si>
  <si>
    <t>ring finger protein 41 [Source:HGNC Symbol;Acc:HGNC:18401]</t>
  </si>
  <si>
    <t>ENSG00000144504</t>
  </si>
  <si>
    <t>ANKMY1</t>
  </si>
  <si>
    <t>ankyrin repeat and MYND domain containing 1 [Source:HGNC Symbol;Acc:HGNC:20987]</t>
  </si>
  <si>
    <t>ENSG00000223443</t>
  </si>
  <si>
    <t>USP17L2</t>
  </si>
  <si>
    <t>ubiquitin specific peptidase 17-like family member 2 [Source:HGNC Symbol;Acc:HGNC:34434]</t>
  </si>
  <si>
    <t>ENSG00000278995</t>
  </si>
  <si>
    <t>Z69720.2</t>
  </si>
  <si>
    <t>ENSG00000272848</t>
  </si>
  <si>
    <t>AL135910.1</t>
  </si>
  <si>
    <t>ENSG00000105255</t>
  </si>
  <si>
    <t>FSD1</t>
  </si>
  <si>
    <t>fibronectin type III and SPRY domain containing 1 [Source:HGNC Symbol;Acc:HGNC:13745]</t>
  </si>
  <si>
    <t>ENSG00000198205</t>
  </si>
  <si>
    <t>ZXDA</t>
  </si>
  <si>
    <t>zinc finger X-linked duplicated A [Source:HGNC Symbol;Acc:HGNC:13198]</t>
  </si>
  <si>
    <t>ENSG00000241962</t>
  </si>
  <si>
    <t>AC079447.1</t>
  </si>
  <si>
    <t>novel protein, C2orf15-MRPL30-novel lincRNA readthrough</t>
  </si>
  <si>
    <t>ENSG00000258957</t>
  </si>
  <si>
    <t>AL359317.2</t>
  </si>
  <si>
    <t>ENSG00000172650</t>
  </si>
  <si>
    <t>AGAP5</t>
  </si>
  <si>
    <t>ArfGAP with GTPase domain, ankyrin repeat and PH domain 5 [Source:HGNC Symbol;Acc:HGNC:23467]</t>
  </si>
  <si>
    <t>ENSG00000263011</t>
  </si>
  <si>
    <t>AC108134.4</t>
  </si>
  <si>
    <t>novel transcript, sense overlapping ZNF205</t>
  </si>
  <si>
    <t>ENSG00000263004</t>
  </si>
  <si>
    <t>AC007114.1</t>
  </si>
  <si>
    <t>ENSG00000262728</t>
  </si>
  <si>
    <t>AC123768.3</t>
  </si>
  <si>
    <t>novel transcript, antisense to GOLGA8N</t>
  </si>
  <si>
    <t>ENSG00000121068</t>
  </si>
  <si>
    <t>TBX2</t>
  </si>
  <si>
    <t>T-box 2 [Source:HGNC Symbol;Acc:HGNC:11597]</t>
  </si>
  <si>
    <t>ENSG00000215221</t>
  </si>
  <si>
    <t>UBA52P6</t>
  </si>
  <si>
    <t>ubiquitin A-52 residue ribosomal protein fusion product 1 pseudogene 6 [Source:HGNC Symbol;Acc:HGNC:36763]</t>
  </si>
  <si>
    <t>ENSG00000196655</t>
  </si>
  <si>
    <t>TRAPPC4</t>
  </si>
  <si>
    <t>trafficking protein particle complex 4 [Source:HGNC Symbol;Acc:HGNC:19943]</t>
  </si>
  <si>
    <t>ENSG00000280789</t>
  </si>
  <si>
    <t>PAGR1</t>
  </si>
  <si>
    <t>PAXIP1 associated glutamate rich protein 1 [Source:HGNC Symbol;Acc:HGNC:28707]</t>
  </si>
  <si>
    <t>ENSG00000155256</t>
  </si>
  <si>
    <t>ZFYVE27</t>
  </si>
  <si>
    <t>zinc finger FYVE-type containing 27 [Source:HGNC Symbol;Acc:HGNC:26559]</t>
  </si>
  <si>
    <t>ENSG00000152785</t>
  </si>
  <si>
    <t>BMP3</t>
  </si>
  <si>
    <t>bone morphogenetic protein 3 [Source:HGNC Symbol;Acc:HGNC:1070]</t>
  </si>
  <si>
    <t>ENSG00000139910</t>
  </si>
  <si>
    <t>NOVA1</t>
  </si>
  <si>
    <t>NOVA alternative splicing regulator 1 [Source:HGNC Symbol;Acc:HGNC:7886]</t>
  </si>
  <si>
    <t>ENSG00000157764</t>
  </si>
  <si>
    <t>BRAF</t>
  </si>
  <si>
    <t>B-Raf proto-oncogene, serine/threonine kinase [Source:HGNC Symbol;Acc:HGNC:1097]</t>
  </si>
  <si>
    <t>ENSG00000273428</t>
  </si>
  <si>
    <t>AC004832.6</t>
  </si>
  <si>
    <t>ENSG00000257727</t>
  </si>
  <si>
    <t>CNPY2</t>
  </si>
  <si>
    <t>canopy FGF signaling regulator 2 [Source:HGNC Symbol;Acc:HGNC:13529]</t>
  </si>
  <si>
    <t>ENSG00000221819</t>
  </si>
  <si>
    <t>GAS8-AS1</t>
  </si>
  <si>
    <t>GAS8 antisense RNA 1 [Source:HGNC Symbol;Acc:HGNC:1197]</t>
  </si>
  <si>
    <t>ENSG00000180667</t>
  </si>
  <si>
    <t>YOD1</t>
  </si>
  <si>
    <t>YOD1 deubiquitinase [Source:HGNC Symbol;Acc:HGNC:25035]</t>
  </si>
  <si>
    <t>ENSG00000253425</t>
  </si>
  <si>
    <t>HSPA8P13</t>
  </si>
  <si>
    <t>heat shock protein family A (Hsp70) member 8 pseudogene 13 [Source:HGNC Symbol;Acc:HGNC:44928]</t>
  </si>
  <si>
    <t>ENSG00000237934</t>
  </si>
  <si>
    <t>AL590729.1</t>
  </si>
  <si>
    <t>ENSG00000276672</t>
  </si>
  <si>
    <t>AL161891.1</t>
  </si>
  <si>
    <t>novel transcript, sense intronic to RFC3</t>
  </si>
  <si>
    <t>ENSG00000119397</t>
  </si>
  <si>
    <t>CNTRL</t>
  </si>
  <si>
    <t>centriolin [Source:HGNC Symbol;Acc:HGNC:1858]</t>
  </si>
  <si>
    <t>ENSG00000164850</t>
  </si>
  <si>
    <t>GPER1</t>
  </si>
  <si>
    <t>G protein-coupled estrogen receptor 1 [Source:HGNC Symbol;Acc:HGNC:4485]</t>
  </si>
  <si>
    <t>ENSG00000108799</t>
  </si>
  <si>
    <t>EZH1</t>
  </si>
  <si>
    <t>enhancer of zeste 1 polycomb repressive complex 2 subunit [Source:HGNC Symbol;Acc:HGNC:3526]</t>
  </si>
  <si>
    <t>ENSG00000273870</t>
  </si>
  <si>
    <t>AL138721.1</t>
  </si>
  <si>
    <t>ENSG00000139656</t>
  </si>
  <si>
    <t>SMIM2</t>
  </si>
  <si>
    <t>small integral membrane protein 2 [Source:HGNC Symbol;Acc:HGNC:28776]</t>
  </si>
  <si>
    <t>ENSG00000232282</t>
  </si>
  <si>
    <t>MTND1P32</t>
  </si>
  <si>
    <t>MT-ND1 pseudogene 32 [Source:HGNC Symbol;Acc:HGNC:42081]</t>
  </si>
  <si>
    <t>ENSG00000271930</t>
  </si>
  <si>
    <t>AC016877.3</t>
  </si>
  <si>
    <t>ENSG00000271967</t>
  </si>
  <si>
    <t>AL583856.2</t>
  </si>
  <si>
    <t>ENSG00000176915</t>
  </si>
  <si>
    <t>ANKLE2</t>
  </si>
  <si>
    <t>ankyrin repeat and LEM domain containing 2 [Source:HGNC Symbol;Acc:HGNC:29101]</t>
  </si>
  <si>
    <t>ENSG00000136878</t>
  </si>
  <si>
    <t>USP20</t>
  </si>
  <si>
    <t>ubiquitin specific peptidase 20 [Source:HGNC Symbol;Acc:HGNC:12619]</t>
  </si>
  <si>
    <t>ENSG00000279766</t>
  </si>
  <si>
    <t>AC067931.1</t>
  </si>
  <si>
    <t>ENSG00000173947</t>
  </si>
  <si>
    <t>PIFO</t>
  </si>
  <si>
    <t>primary cilia formation [Source:HGNC Symbol;Acc:HGNC:27009]</t>
  </si>
  <si>
    <t>ENSG00000153563</t>
  </si>
  <si>
    <t>CD8A</t>
  </si>
  <si>
    <t>CD8a molecule [Source:HGNC Symbol;Acc:HGNC:1706]</t>
  </si>
  <si>
    <t>ENSG00000173020</t>
  </si>
  <si>
    <t>GRK2</t>
  </si>
  <si>
    <t>G protein-coupled receptor kinase 2 [Source:HGNC Symbol;Acc:HGNC:289]</t>
  </si>
  <si>
    <t>ENSG00000182010</t>
  </si>
  <si>
    <t>RTKN2</t>
  </si>
  <si>
    <t>rhotekin 2 [Source:HGNC Symbol;Acc:HGNC:19364]</t>
  </si>
  <si>
    <t>ENSG00000253893</t>
  </si>
  <si>
    <t>FAM85B</t>
  </si>
  <si>
    <t>family with sequence similarity 85 member B [Source:HGNC Symbol;Acc:HGNC:32160]</t>
  </si>
  <si>
    <t>ENSG00000155886</t>
  </si>
  <si>
    <t>SLC24A2</t>
  </si>
  <si>
    <t>solute carrier family 24 member 2 [Source:HGNC Symbol;Acc:HGNC:10976]</t>
  </si>
  <si>
    <t>ENSG00000110013</t>
  </si>
  <si>
    <t>SIAE</t>
  </si>
  <si>
    <t>sialic acid acetylesterase [Source:HGNC Symbol;Acc:HGNC:18187]</t>
  </si>
  <si>
    <t>ENSG00000274943</t>
  </si>
  <si>
    <t>AC079684.1</t>
  </si>
  <si>
    <t>novel transcript, sense intronic to PPHLN1</t>
  </si>
  <si>
    <t>ENSG00000256340</t>
  </si>
  <si>
    <t>ABCC6P1</t>
  </si>
  <si>
    <t>ATP binding cassette subfamily C member 6 pseudogene 1 [Source:HGNC Symbol;Acc:HGNC:33352]</t>
  </si>
  <si>
    <t>ENSG00000149577</t>
  </si>
  <si>
    <t>SIDT2</t>
  </si>
  <si>
    <t>SID1 transmembrane family member 2 [Source:HGNC Symbol;Acc:HGNC:24272]</t>
  </si>
  <si>
    <t>ENSG00000284770</t>
  </si>
  <si>
    <t>TBCE</t>
  </si>
  <si>
    <t>tubulin folding cofactor E [Source:HGNC Symbol;Acc:HGNC:11582]</t>
  </si>
  <si>
    <t>ENSG00000249069</t>
  </si>
  <si>
    <t>LINC01033</t>
  </si>
  <si>
    <t>long intergenic non-protein coding RNA 1033 [Source:HGNC Symbol;Acc:HGNC:49019]</t>
  </si>
  <si>
    <t>ENSG00000124523</t>
  </si>
  <si>
    <t>SIRT5</t>
  </si>
  <si>
    <t>sirtuin 5 [Source:HGNC Symbol;Acc:HGNC:14933]</t>
  </si>
  <si>
    <t>ENSG00000197149</t>
  </si>
  <si>
    <t>AC107956.1</t>
  </si>
  <si>
    <t>ENSG00000163714</t>
  </si>
  <si>
    <t>U2SURP</t>
  </si>
  <si>
    <t>U2 snRNP associated SURP domain containing [Source:HGNC Symbol;Acc:HGNC:30855]</t>
  </si>
  <si>
    <t>ENSG00000166676</t>
  </si>
  <si>
    <t>TVP23A</t>
  </si>
  <si>
    <t>trans-golgi network vesicle protein 23 homolog A [Source:HGNC Symbol;Acc:HGNC:20398]</t>
  </si>
  <si>
    <t>ENSG00000264940</t>
  </si>
  <si>
    <t>SNORD3C</t>
  </si>
  <si>
    <t>small nucleolar RNA, C/D box 3C [Source:HGNC Symbol;Acc:HGNC:33191]</t>
  </si>
  <si>
    <t>ENSG00000188167</t>
  </si>
  <si>
    <t>TMPPE</t>
  </si>
  <si>
    <t>transmembrane protein with metallophosphoesterase domain [Source:HGNC Symbol;Acc:HGNC:33865]</t>
  </si>
  <si>
    <t>ENSG00000135722</t>
  </si>
  <si>
    <t>FBXL8</t>
  </si>
  <si>
    <t>F-box and leucine rich repeat protein 8 [Source:HGNC Symbol;Acc:HGNC:17875]</t>
  </si>
  <si>
    <t>ENSG00000063169</t>
  </si>
  <si>
    <t>BICRA</t>
  </si>
  <si>
    <t>BRD4 interacting chromatin remodeling complex associated protein [Source:HGNC Symbol;Acc:HGNC:4332]</t>
  </si>
  <si>
    <t>ENSG00000275381</t>
  </si>
  <si>
    <t>AC019206.1</t>
  </si>
  <si>
    <t>Zinc finger protein 607 (ZNF607) pseudogene</t>
  </si>
  <si>
    <t>ENSG00000119227</t>
  </si>
  <si>
    <t>PIGZ</t>
  </si>
  <si>
    <t>phosphatidylinositol glycan anchor biosynthesis class Z [Source:HGNC Symbol;Acc:HGNC:30596]</t>
  </si>
  <si>
    <t>ENSG00000256481</t>
  </si>
  <si>
    <t>AP006333.2</t>
  </si>
  <si>
    <t>novel transcript, antisense to MACROD1</t>
  </si>
  <si>
    <t>ENSG00000259336</t>
  </si>
  <si>
    <t>AC021231.1</t>
  </si>
  <si>
    <t>ENSG00000196470</t>
  </si>
  <si>
    <t>SIAH1</t>
  </si>
  <si>
    <t>siah E3 ubiquitin protein ligase 1 [Source:HGNC Symbol;Acc:HGNC:10857]</t>
  </si>
  <si>
    <t>ENSG00000128989</t>
  </si>
  <si>
    <t>ARPP19</t>
  </si>
  <si>
    <t>cAMP regulated phosphoprotein 19 [Source:HGNC Symbol;Acc:HGNC:16967]</t>
  </si>
  <si>
    <t>ENSG00000224114</t>
  </si>
  <si>
    <t>AL591846.1</t>
  </si>
  <si>
    <t>ribosomal protein S14 (RPS14) pseudogene</t>
  </si>
  <si>
    <t>ENSG00000226800</t>
  </si>
  <si>
    <t>CACTIN-AS1</t>
  </si>
  <si>
    <t>CACTIN antisense RNA 1 [Source:HGNC Symbol;Acc:HGNC:31391]</t>
  </si>
  <si>
    <t>ENSG00000138459</t>
  </si>
  <si>
    <t>SLC35A5</t>
  </si>
  <si>
    <t>solute carrier family 35 member A5 [Source:HGNC Symbol;Acc:HGNC:20792]</t>
  </si>
  <si>
    <t>ENSG00000170837</t>
  </si>
  <si>
    <t>GPR27</t>
  </si>
  <si>
    <t>G protein-coupled receptor 27 [Source:HGNC Symbol;Acc:HGNC:4482]</t>
  </si>
  <si>
    <t>ENSG00000165323</t>
  </si>
  <si>
    <t>FAT3</t>
  </si>
  <si>
    <t>FAT atypical cadherin 3 [Source:HGNC Symbol;Acc:HGNC:23112]</t>
  </si>
  <si>
    <t>ENSG00000068903</t>
  </si>
  <si>
    <t>SIRT2</t>
  </si>
  <si>
    <t>sirtuin 2 [Source:HGNC Symbol;Acc:HGNC:10886]</t>
  </si>
  <si>
    <t>ENSG00000235217</t>
  </si>
  <si>
    <t>TSPY26P</t>
  </si>
  <si>
    <t>testis specific protein Y-linked 26, pseudogene [Source:HGNC Symbol;Acc:HGNC:16256]</t>
  </si>
  <si>
    <t>ENSG00000140835</t>
  </si>
  <si>
    <t>CHST4</t>
  </si>
  <si>
    <t>carbohydrate sulfotransferase 4 [Source:HGNC Symbol;Acc:HGNC:1972]</t>
  </si>
  <si>
    <t>ENSG00000164741</t>
  </si>
  <si>
    <t>DLC1</t>
  </si>
  <si>
    <t>DLC1 Rho GTPase activating protein [Source:HGNC Symbol;Acc:HGNC:2897]</t>
  </si>
  <si>
    <t>ENSG00000177432</t>
  </si>
  <si>
    <t>NAP1L5</t>
  </si>
  <si>
    <t>nucleosome assembly protein 1 like 5 [Source:HGNC Symbol;Acc:HGNC:19968]</t>
  </si>
  <si>
    <t>ENSG00000034693</t>
  </si>
  <si>
    <t>PEX3</t>
  </si>
  <si>
    <t>peroxisomal biogenesis factor 3 [Source:HGNC Symbol;Acc:HGNC:8858]</t>
  </si>
  <si>
    <t>ENSG00000285914</t>
  </si>
  <si>
    <t>AC022440.1</t>
  </si>
  <si>
    <t>uncharacterized LOC105377724 [Source:NCBI gene;Acc:105377724]</t>
  </si>
  <si>
    <t>ENSG00000006744</t>
  </si>
  <si>
    <t>ELAC2</t>
  </si>
  <si>
    <t>elaC ribonuclease Z 2 [Source:HGNC Symbol;Acc:HGNC:14198]</t>
  </si>
  <si>
    <t>ENSG00000230562</t>
  </si>
  <si>
    <t>FAM133DP</t>
  </si>
  <si>
    <t>family with sequence similarity 133 member D, pseudogene [Source:HGNC Symbol;Acc:HGNC:44192]</t>
  </si>
  <si>
    <t>ENSG00000064545</t>
  </si>
  <si>
    <t>TMEM161A</t>
  </si>
  <si>
    <t>transmembrane protein 161A [Source:HGNC Symbol;Acc:HGNC:26020]</t>
  </si>
  <si>
    <t>ENSG00000085982</t>
  </si>
  <si>
    <t>USP40</t>
  </si>
  <si>
    <t>ubiquitin specific peptidase 40 [Source:HGNC Symbol;Acc:HGNC:20069]</t>
  </si>
  <si>
    <t>ENSG00000243710</t>
  </si>
  <si>
    <t>CFAP57</t>
  </si>
  <si>
    <t>cilia and flagella associated protein 57 [Source:HGNC Symbol;Acc:HGNC:26485]</t>
  </si>
  <si>
    <t>ENSG00000156482</t>
  </si>
  <si>
    <t>RPL30</t>
  </si>
  <si>
    <t>ribosomal protein L30 [Source:HGNC Symbol;Acc:HGNC:10333]</t>
  </si>
  <si>
    <t>ENSG00000167315</t>
  </si>
  <si>
    <t>ACAA2</t>
  </si>
  <si>
    <t>acetyl-CoA acyltransferase 2 [Source:HGNC Symbol;Acc:HGNC:83]</t>
  </si>
  <si>
    <t>ENSG00000149646</t>
  </si>
  <si>
    <t>CNBD2</t>
  </si>
  <si>
    <t>cyclic nucleotide binding domain containing 2 [Source:HGNC Symbol;Acc:HGNC:16145]</t>
  </si>
  <si>
    <t>ENSG00000183208</t>
  </si>
  <si>
    <t>GDPGP1</t>
  </si>
  <si>
    <t>GDP-D-glucose phosphorylase 1 [Source:HGNC Symbol;Acc:HGNC:34360]</t>
  </si>
  <si>
    <t>ENSG00000075618</t>
  </si>
  <si>
    <t>FSCN1</t>
  </si>
  <si>
    <t>fascin actin-bundling protein 1 [Source:HGNC Symbol;Acc:HGNC:11148]</t>
  </si>
  <si>
    <t>ENSG00000102119</t>
  </si>
  <si>
    <t>EMD</t>
  </si>
  <si>
    <t>emerin [Source:HGNC Symbol;Acc:HGNC:3331]</t>
  </si>
  <si>
    <t>ENSG00000223799</t>
  </si>
  <si>
    <t>IL10RB-DT</t>
  </si>
  <si>
    <t>IL10RB divergent transcript [Source:HGNC Symbol;Acc:HGNC:44303]</t>
  </si>
  <si>
    <t>ENSG00000125944</t>
  </si>
  <si>
    <t>HNRNPR</t>
  </si>
  <si>
    <t>heterogeneous nuclear ribonucleoprotein R [Source:HGNC Symbol;Acc:HGNC:5047]</t>
  </si>
  <si>
    <t>ENSG00000120437</t>
  </si>
  <si>
    <t>ACAT2</t>
  </si>
  <si>
    <t>acetyl-CoA acetyltransferase 2 [Source:HGNC Symbol;Acc:HGNC:94]</t>
  </si>
  <si>
    <t>ENSG00000175084</t>
  </si>
  <si>
    <t>DES</t>
  </si>
  <si>
    <t>desmin [Source:HGNC Symbol;Acc:HGNC:2770]</t>
  </si>
  <si>
    <t>ENSG00000136141</t>
  </si>
  <si>
    <t>LRCH1</t>
  </si>
  <si>
    <t>leucine rich repeats and calponin homology domain containing 1 [Source:HGNC Symbol;Acc:HGNC:20309]</t>
  </si>
  <si>
    <t>ENSG00000237172</t>
  </si>
  <si>
    <t>B3GNT9</t>
  </si>
  <si>
    <t>UDP-GlcNAc:betaGal beta-1,3-N-acetylglucosaminyltransferase 9 [Source:HGNC Symbol;Acc:HGNC:28714]</t>
  </si>
  <si>
    <t>ENSG00000197021</t>
  </si>
  <si>
    <t>CXorf40B</t>
  </si>
  <si>
    <t>chromosome X open reading frame 40B [Source:HGNC Symbol;Acc:HGNC:17402]</t>
  </si>
  <si>
    <t>ENSG00000166405</t>
  </si>
  <si>
    <t>RIC3</t>
  </si>
  <si>
    <t>RIC3 acetylcholine receptor chaperone [Source:HGNC Symbol;Acc:HGNC:30338]</t>
  </si>
  <si>
    <t>ENSG00000175592</t>
  </si>
  <si>
    <t>FOSL1</t>
  </si>
  <si>
    <t>FOS like 1, AP-1 transcription factor subunit [Source:HGNC Symbol;Acc:HGNC:13718]</t>
  </si>
  <si>
    <t>ENSG00000112972</t>
  </si>
  <si>
    <t>HMGCS1</t>
  </si>
  <si>
    <t>3-hydroxy-3-methylglutaryl-CoA synthase 1 [Source:HGNC Symbol;Acc:HGNC:5007]</t>
  </si>
  <si>
    <t>ENSG00000170631</t>
  </si>
  <si>
    <t>ZNF16</t>
  </si>
  <si>
    <t>zinc finger protein 16 [Source:HGNC Symbol;Acc:HGNC:12947]</t>
  </si>
  <si>
    <t>ENSG00000187720</t>
  </si>
  <si>
    <t>THSD4</t>
  </si>
  <si>
    <t>thrombospondin type 1 domain containing 4 [Source:HGNC Symbol;Acc:HGNC:25835]</t>
  </si>
  <si>
    <t>ENSG00000155158</t>
  </si>
  <si>
    <t>TTC39B</t>
  </si>
  <si>
    <t>tetratricopeptide repeat domain 39B [Source:HGNC Symbol;Acc:HGNC:23704]</t>
  </si>
  <si>
    <t>ENSG00000232284</t>
  </si>
  <si>
    <t>GNG12-AS1</t>
  </si>
  <si>
    <t>GNG12 antisense RNA 1 [Source:HGNC Symbol;Acc:HGNC:43938]</t>
  </si>
  <si>
    <t>ENSG00000197063</t>
  </si>
  <si>
    <t>MAFG</t>
  </si>
  <si>
    <t>MAF bZIP transcription factor G [Source:HGNC Symbol;Acc:HGNC:6781]</t>
  </si>
  <si>
    <t>ENSG00000170385</t>
  </si>
  <si>
    <t>SLC30A1</t>
  </si>
  <si>
    <t>solute carrier family 30 member 1 [Source:HGNC Symbol;Acc:HGNC:11012]</t>
  </si>
  <si>
    <t>ENSG00000198346</t>
  </si>
  <si>
    <t>ZNF813</t>
  </si>
  <si>
    <t>zinc finger protein 813 [Source:HGNC Symbol;Acc:HGNC:33257]</t>
  </si>
  <si>
    <t>ENSG00000245685</t>
  </si>
  <si>
    <t>FRG1-DT</t>
  </si>
  <si>
    <t>FRG1 divergent transcript [Source:HGNC Symbol;Acc:HGNC:51590]</t>
  </si>
  <si>
    <t>ENSG00000120656</t>
  </si>
  <si>
    <t>TAF12</t>
  </si>
  <si>
    <t>TATA-box binding protein associated factor 12 [Source:HGNC Symbol;Acc:HGNC:11545]</t>
  </si>
  <si>
    <t>ENSG00000146426</t>
  </si>
  <si>
    <t>TIAM2</t>
  </si>
  <si>
    <t>T cell lymphoma invasion and metastasis 2 [Source:HGNC Symbol;Acc:HGNC:11806]</t>
  </si>
  <si>
    <t>ENSG00000135070</t>
  </si>
  <si>
    <t>ISCA1</t>
  </si>
  <si>
    <t>iron-sulfur cluster assembly 1 [Source:HGNC Symbol;Acc:HGNC:28660]</t>
  </si>
  <si>
    <t>ENSG00000064115</t>
  </si>
  <si>
    <t>TM7SF3</t>
  </si>
  <si>
    <t>transmembrane 7 superfamily member 3 [Source:HGNC Symbol;Acc:HGNC:23049]</t>
  </si>
  <si>
    <t>ENSG00000272102</t>
  </si>
  <si>
    <t>AL133406.3</t>
  </si>
  <si>
    <t>ENSG00000245694</t>
  </si>
  <si>
    <t>CRNDE</t>
  </si>
  <si>
    <t>colorectal neoplasia differentially expressed [Source:HGNC Symbol;Acc:HGNC:37078]</t>
  </si>
  <si>
    <t>ENSG00000180044</t>
  </si>
  <si>
    <t>C3orf80</t>
  </si>
  <si>
    <t>chromosome 3 open reading frame 80 [Source:HGNC Symbol;Acc:HGNC:40048]</t>
  </si>
  <si>
    <t>ENSG00000259426</t>
  </si>
  <si>
    <t>AC027237.3</t>
  </si>
  <si>
    <t>uncharacterized LOC145694 [Source:NCBI gene;Acc:145694]</t>
  </si>
  <si>
    <t>ENSG00000145191</t>
  </si>
  <si>
    <t>EIF2B5</t>
  </si>
  <si>
    <t>eukaryotic translation initiation factor 2B subunit epsilon [Source:HGNC Symbol;Acc:HGNC:3261]</t>
  </si>
  <si>
    <t>ENSG00000078900</t>
  </si>
  <si>
    <t>TP73</t>
  </si>
  <si>
    <t>tumor protein p73 [Source:HGNC Symbol;Acc:HGNC:12003]</t>
  </si>
  <si>
    <t>ENSG00000261341</t>
  </si>
  <si>
    <t>AC010325.1</t>
  </si>
  <si>
    <t>uncharacterized LOC105372440 [Source:NCBI gene;Acc:105372440]</t>
  </si>
  <si>
    <t>ENSG00000196422</t>
  </si>
  <si>
    <t>PPP1R26</t>
  </si>
  <si>
    <t>protein phosphatase 1 regulatory subunit 26 [Source:HGNC Symbol;Acc:HGNC:29089]</t>
  </si>
  <si>
    <t>ENSG00000162804</t>
  </si>
  <si>
    <t>SNED1</t>
  </si>
  <si>
    <t>sushi, nidogen and EGF like domains 1 [Source:HGNC Symbol;Acc:HGNC:24696]</t>
  </si>
  <si>
    <t>ENSG00000207181</t>
  </si>
  <si>
    <t>SNORA14B</t>
  </si>
  <si>
    <t>small nucleolar RNA, H/ACA box 14B [Source:HGNC Symbol;Acc:HGNC:32603]</t>
  </si>
  <si>
    <t>ENSG00000065526</t>
  </si>
  <si>
    <t>SPEN</t>
  </si>
  <si>
    <t>spen family transcriptional repressor [Source:HGNC Symbol;Acc:HGNC:17575]</t>
  </si>
  <si>
    <t>ENSG00000100523</t>
  </si>
  <si>
    <t>DDHD1</t>
  </si>
  <si>
    <t>DDHD domain containing 1 [Source:HGNC Symbol;Acc:HGNC:19714]</t>
  </si>
  <si>
    <t>ENSG00000233830</t>
  </si>
  <si>
    <t>EIF4HP1</t>
  </si>
  <si>
    <t>eukaryotic translation initiation factor 4H pseudogene 1 [Source:HGNC Symbol;Acc:HGNC:49035]</t>
  </si>
  <si>
    <t>ENSG00000011114</t>
  </si>
  <si>
    <t>BTBD7</t>
  </si>
  <si>
    <t>BTB domain containing 7 [Source:HGNC Symbol;Acc:HGNC:18269]</t>
  </si>
  <si>
    <t>ENSG00000105617</t>
  </si>
  <si>
    <t>LENG1</t>
  </si>
  <si>
    <t>leukocyte receptor cluster member 1 [Source:HGNC Symbol;Acc:HGNC:15502]</t>
  </si>
  <si>
    <t>ENSG00000160799</t>
  </si>
  <si>
    <t>CCDC12</t>
  </si>
  <si>
    <t>coiled-coil domain containing 12 [Source:HGNC Symbol;Acc:HGNC:28332]</t>
  </si>
  <si>
    <t>ENSG00000113615</t>
  </si>
  <si>
    <t>SEC24A</t>
  </si>
  <si>
    <t>SEC24 homolog A, COPII coat complex component [Source:HGNC Symbol;Acc:HGNC:10703]</t>
  </si>
  <si>
    <t>ENSG00000197329</t>
  </si>
  <si>
    <t>PELI1</t>
  </si>
  <si>
    <t>pellino E3 ubiquitin protein ligase 1 [Source:HGNC Symbol;Acc:HGNC:8827]</t>
  </si>
  <si>
    <t>ENSG00000220201</t>
  </si>
  <si>
    <t>ZGLP1</t>
  </si>
  <si>
    <t>zinc finger, GATA-like protein 1 [Source:HGNC Symbol;Acc:HGNC:37245]</t>
  </si>
  <si>
    <t>ENSG00000240695</t>
  </si>
  <si>
    <t>AC117382.1</t>
  </si>
  <si>
    <t>DnaJ (Hsp40) homolog, subfamily C, member 8 (DNAJC8) pseudogene</t>
  </si>
  <si>
    <t>ENSG00000185527</t>
  </si>
  <si>
    <t>PDE6G</t>
  </si>
  <si>
    <t>phosphodiesterase 6G [Source:HGNC Symbol;Acc:HGNC:8789]</t>
  </si>
  <si>
    <t>ENSG00000127507</t>
  </si>
  <si>
    <t>ADGRE2</t>
  </si>
  <si>
    <t>adhesion G protein-coupled receptor E2 [Source:HGNC Symbol;Acc:HGNC:3337]</t>
  </si>
  <si>
    <t>ENSG00000077080</t>
  </si>
  <si>
    <t>ACTL6B</t>
  </si>
  <si>
    <t>actin like 6B [Source:HGNC Symbol;Acc:HGNC:160]</t>
  </si>
  <si>
    <t>ENSG00000184110</t>
  </si>
  <si>
    <t>EIF3C</t>
  </si>
  <si>
    <t>eukaryotic translation initiation factor 3 subunit C [Source:HGNC Symbol;Acc:HGNC:3279]</t>
  </si>
  <si>
    <t>ENSG00000105429</t>
  </si>
  <si>
    <t>MEGF8</t>
  </si>
  <si>
    <t>multiple EGF like domains 8 [Source:HGNC Symbol;Acc:HGNC:3233]</t>
  </si>
  <si>
    <t>ENSG00000144199</t>
  </si>
  <si>
    <t>FAHD2B</t>
  </si>
  <si>
    <t>fumarylacetoacetate hydrolase domain containing 2B [Source:HGNC Symbol;Acc:HGNC:25318]</t>
  </si>
  <si>
    <t>ENSG00000187867</t>
  </si>
  <si>
    <t>PALM3</t>
  </si>
  <si>
    <t>paralemmin 3 [Source:HGNC Symbol;Acc:HGNC:33274]</t>
  </si>
  <si>
    <t>ENSG00000133818</t>
  </si>
  <si>
    <t>RRAS2</t>
  </si>
  <si>
    <t>RAS related 2 [Source:HGNC Symbol;Acc:HGNC:17271]</t>
  </si>
  <si>
    <t>ENSG00000234076</t>
  </si>
  <si>
    <t>TPRG1-AS1</t>
  </si>
  <si>
    <t>TPRG1 antisense RNA 1 [Source:HGNC Symbol;Acc:HGNC:42391]</t>
  </si>
  <si>
    <t>ENSG00000130598</t>
  </si>
  <si>
    <t>TNNI2</t>
  </si>
  <si>
    <t>troponin I2, fast skeletal type [Source:HGNC Symbol;Acc:HGNC:11946]</t>
  </si>
  <si>
    <t>ENSG00000183921</t>
  </si>
  <si>
    <t>SDR42E2</t>
  </si>
  <si>
    <t>short chain dehydrogenase/reductase family 42E, member 2 [Source:HGNC Symbol;Acc:HGNC:35414]</t>
  </si>
  <si>
    <t>ENSG00000285498</t>
  </si>
  <si>
    <t>AC104389.6</t>
  </si>
  <si>
    <t>ENSG00000104611</t>
  </si>
  <si>
    <t>SH2D4A</t>
  </si>
  <si>
    <t>SH2 domain containing 4A [Source:HGNC Symbol;Acc:HGNC:26102]</t>
  </si>
  <si>
    <t>ENSG00000107371</t>
  </si>
  <si>
    <t>EXOSC3</t>
  </si>
  <si>
    <t>exosome component 3 [Source:HGNC Symbol;Acc:HGNC:17944]</t>
  </si>
  <si>
    <t>ENSG00000109107</t>
  </si>
  <si>
    <t>ALDOC</t>
  </si>
  <si>
    <t>aldolase, fructose-bisphosphate C [Source:HGNC Symbol;Acc:HGNC:418]</t>
  </si>
  <si>
    <t>ENSG00000145147</t>
  </si>
  <si>
    <t>SLIT2</t>
  </si>
  <si>
    <t>slit guidance ligand 2 [Source:HGNC Symbol;Acc:HGNC:11086]</t>
  </si>
  <si>
    <t>ENSG00000165630</t>
  </si>
  <si>
    <t>PRPF18</t>
  </si>
  <si>
    <t>pre-mRNA processing factor 18 [Source:HGNC Symbol;Acc:HGNC:17351]</t>
  </si>
  <si>
    <t>ENSG00000110851</t>
  </si>
  <si>
    <t>PRDM4</t>
  </si>
  <si>
    <t>PR/SET domain 4 [Source:HGNC Symbol;Acc:HGNC:9348]</t>
  </si>
  <si>
    <t>ENSG00000257511</t>
  </si>
  <si>
    <t>AC084824.1</t>
  </si>
  <si>
    <t>nucleosome assembly protein 1-like 1 (NAP1L1) pseudogene</t>
  </si>
  <si>
    <t>ENSG00000198483</t>
  </si>
  <si>
    <t>ANKRD35</t>
  </si>
  <si>
    <t>ankyrin repeat domain 35 [Source:HGNC Symbol;Acc:HGNC:26323]</t>
  </si>
  <si>
    <t>ENSG00000267501</t>
  </si>
  <si>
    <t>AC104365.2</t>
  </si>
  <si>
    <t>ENSG00000178821</t>
  </si>
  <si>
    <t>TMEM52</t>
  </si>
  <si>
    <t>transmembrane protein 52 [Source:HGNC Symbol;Acc:HGNC:27916]</t>
  </si>
  <si>
    <t>ENSG00000235351</t>
  </si>
  <si>
    <t>AC114730.3</t>
  </si>
  <si>
    <t>ENSG00000172638</t>
  </si>
  <si>
    <t>EFEMP2</t>
  </si>
  <si>
    <t>EGF containing fibulin extracellular matrix protein 2 [Source:HGNC Symbol;Acc:HGNC:3219]</t>
  </si>
  <si>
    <t>ENSG00000072135</t>
  </si>
  <si>
    <t>PTPN18</t>
  </si>
  <si>
    <t>protein tyrosine phosphatase, non-receptor type 18 [Source:HGNC Symbol;Acc:HGNC:9649]</t>
  </si>
  <si>
    <t>ENSG00000133195</t>
  </si>
  <si>
    <t>SLC39A11</t>
  </si>
  <si>
    <t>solute carrier family 39 member 11 [Source:HGNC Symbol;Acc:HGNC:14463]</t>
  </si>
  <si>
    <t>ENSG00000224520</t>
  </si>
  <si>
    <t>KRT8P45</t>
  </si>
  <si>
    <t>keratin 8 pseudogene 45 [Source:HGNC Symbol;Acc:HGNC:39879]</t>
  </si>
  <si>
    <t>ENSG00000254614</t>
  </si>
  <si>
    <t>AP003068.2</t>
  </si>
  <si>
    <t>uncharacterized LOC728975 [Source:NCBI gene;Acc:728975]</t>
  </si>
  <si>
    <t>ENSG00000269925</t>
  </si>
  <si>
    <t>Z98884.2</t>
  </si>
  <si>
    <t>novel transcript, sense intronic to VAMP3</t>
  </si>
  <si>
    <t>ENSG00000226944</t>
  </si>
  <si>
    <t>AL031847.1</t>
  </si>
  <si>
    <t>uncharacterized LOC102724450 [Source:NCBI gene;Acc:102724450]</t>
  </si>
  <si>
    <t>ENSG00000231468</t>
  </si>
  <si>
    <t>PRDX3P2</t>
  </si>
  <si>
    <t>peroxiredoxin 3 pseudogene 2 [Source:HGNC Symbol;Acc:HGNC:39265]</t>
  </si>
  <si>
    <t>ENSG00000101493</t>
  </si>
  <si>
    <t>ZNF516</t>
  </si>
  <si>
    <t>zinc finger protein 516 [Source:HGNC Symbol;Acc:HGNC:28990]</t>
  </si>
  <si>
    <t>ENSG00000173918</t>
  </si>
  <si>
    <t>C1QTNF1</t>
  </si>
  <si>
    <t>C1q and TNF related 1 [Source:HGNC Symbol;Acc:HGNC:14324]</t>
  </si>
  <si>
    <t>ENSG00000185031</t>
  </si>
  <si>
    <t>SLC2A3P2</t>
  </si>
  <si>
    <t>solute carrier family 2 member 3 pseudogene 2 [Source:HGNC Symbol;Acc:HGNC:31074]</t>
  </si>
  <si>
    <t>ENSG00000238061</t>
  </si>
  <si>
    <t>AL356273.2</t>
  </si>
  <si>
    <t>proteasome (prosome, macropain) 26S subunit, non-ATPase, 7 (Mov34 homolog) (PSMD7) pseudogene</t>
  </si>
  <si>
    <t>ENSG00000204469</t>
  </si>
  <si>
    <t>PRRC2A</t>
  </si>
  <si>
    <t>proline rich coiled-coil 2A [Source:HGNC Symbol;Acc:HGNC:13918]</t>
  </si>
  <si>
    <t>ENSG00000153933</t>
  </si>
  <si>
    <t>DGKE</t>
  </si>
  <si>
    <t>diacylglycerol kinase epsilon [Source:HGNC Symbol;Acc:HGNC:2852]</t>
  </si>
  <si>
    <t>ENSG00000276043</t>
  </si>
  <si>
    <t>UHRF1</t>
  </si>
  <si>
    <t>ubiquitin like with PHD and ring finger domains 1 [Source:HGNC Symbol;Acc:HGNC:12556]</t>
  </si>
  <si>
    <t>ENSG00000183044</t>
  </si>
  <si>
    <t>ABAT</t>
  </si>
  <si>
    <t>4-aminobutyrate aminotransferase [Source:HGNC Symbol;Acc:HGNC:23]</t>
  </si>
  <si>
    <t>ENSG00000104522</t>
  </si>
  <si>
    <t>TSTA3</t>
  </si>
  <si>
    <t>tissue specific transplantation antigen P35B [Source:HGNC Symbol;Acc:HGNC:12390]</t>
  </si>
  <si>
    <t>ENSG00000166337</t>
  </si>
  <si>
    <t>TAF10</t>
  </si>
  <si>
    <t>TATA-box binding protein associated factor 10 [Source:HGNC Symbol;Acc:HGNC:11543]</t>
  </si>
  <si>
    <t>ENSG00000251604</t>
  </si>
  <si>
    <t>LINC01385</t>
  </si>
  <si>
    <t>long intergenic non-protein coding RNA 1385 [Source:HGNC Symbol;Acc:HGNC:50657]</t>
  </si>
  <si>
    <t>ENSG00000111665</t>
  </si>
  <si>
    <t>CDCA3</t>
  </si>
  <si>
    <t>cell division cycle associated 3 [Source:HGNC Symbol;Acc:HGNC:14624]</t>
  </si>
  <si>
    <t>ENSG00000248671</t>
  </si>
  <si>
    <t>ALG1L9P</t>
  </si>
  <si>
    <t>asparagine-linked glycosylation 1-like 9, pseudogene [Source:NCBI gene;Acc:285407]</t>
  </si>
  <si>
    <t>ENSG00000186417</t>
  </si>
  <si>
    <t>GLDN</t>
  </si>
  <si>
    <t>gliomedin [Source:HGNC Symbol;Acc:HGNC:29514]</t>
  </si>
  <si>
    <t>ENSG00000112078</t>
  </si>
  <si>
    <t>KCTD20</t>
  </si>
  <si>
    <t>potassium channel tetramerization domain containing 20 [Source:HGNC Symbol;Acc:HGNC:21052]</t>
  </si>
  <si>
    <t>ENSG00000151131</t>
  </si>
  <si>
    <t>C12orf45</t>
  </si>
  <si>
    <t>chromosome 12 open reading frame 45 [Source:HGNC Symbol;Acc:HGNC:28628]</t>
  </si>
  <si>
    <t>ENSG00000133243</t>
  </si>
  <si>
    <t>BTBD2</t>
  </si>
  <si>
    <t>BTB domain containing 2 [Source:HGNC Symbol;Acc:HGNC:15504]</t>
  </si>
  <si>
    <t>ENSG00000205869</t>
  </si>
  <si>
    <t>KRTAP5-1</t>
  </si>
  <si>
    <t>keratin associated protein 5-1 [Source:HGNC Symbol;Acc:HGNC:23596]</t>
  </si>
  <si>
    <t>ENSG00000092108</t>
  </si>
  <si>
    <t>SCFD1</t>
  </si>
  <si>
    <t>sec1 family domain containing 1 [Source:HGNC Symbol;Acc:HGNC:20726]</t>
  </si>
  <si>
    <t>ENSG00000128340</t>
  </si>
  <si>
    <t>RAC2</t>
  </si>
  <si>
    <t>Rac family small GTPase 2 [Source:HGNC Symbol;Acc:HGNC:9802]</t>
  </si>
  <si>
    <t>ENSG00000279233</t>
  </si>
  <si>
    <t>AC122688.3</t>
  </si>
  <si>
    <t>ENSG00000112578</t>
  </si>
  <si>
    <t>BYSL</t>
  </si>
  <si>
    <t>bystin like [Source:HGNC Symbol;Acc:HGNC:1157]</t>
  </si>
  <si>
    <t>ENSG00000132702</t>
  </si>
  <si>
    <t>HAPLN2</t>
  </si>
  <si>
    <t>hyaluronan and proteoglycan link protein 2 [Source:HGNC Symbol;Acc:HGNC:17410]</t>
  </si>
  <si>
    <t>ENSG00000235831</t>
  </si>
  <si>
    <t>BHLHE40-AS1</t>
  </si>
  <si>
    <t>BHLHE40 antisense RNA 1 [Source:HGNC Symbol;Acc:HGNC:44471]</t>
  </si>
  <si>
    <t>ENSG00000254685</t>
  </si>
  <si>
    <t>FPGT</t>
  </si>
  <si>
    <t>fucose-1-phosphate guanylyltransferase [Source:HGNC Symbol;Acc:HGNC:3825]</t>
  </si>
  <si>
    <t>ENSG00000148773</t>
  </si>
  <si>
    <t>MKI67</t>
  </si>
  <si>
    <t>marker of proliferation Ki-67 [Source:HGNC Symbol;Acc:HGNC:7107]</t>
  </si>
  <si>
    <t>ENSG00000180616</t>
  </si>
  <si>
    <t>SSTR2</t>
  </si>
  <si>
    <t>somatostatin receptor 2 [Source:HGNC Symbol;Acc:HGNC:11331]</t>
  </si>
  <si>
    <t>ENSG00000273014</t>
  </si>
  <si>
    <t>AC018645.2</t>
  </si>
  <si>
    <t>ENSG00000111361</t>
  </si>
  <si>
    <t>EIF2B1</t>
  </si>
  <si>
    <t>eukaryotic translation initiation factor 2B subunit alpha [Source:HGNC Symbol;Acc:HGNC:3257]</t>
  </si>
  <si>
    <t>ENSG00000146453</t>
  </si>
  <si>
    <t>PNLDC1</t>
  </si>
  <si>
    <t>PARN like, ribonuclease domain containing 1 [Source:HGNC Symbol;Acc:HGNC:21185]</t>
  </si>
  <si>
    <t>ENSG00000198618</t>
  </si>
  <si>
    <t>PPIAP22</t>
  </si>
  <si>
    <t>peptidylprolyl isomerase A pseudogene 22 [Source:HGNC Symbol;Acc:HGNC:17236]</t>
  </si>
  <si>
    <t>ENSG00000266904</t>
  </si>
  <si>
    <t>LINC00663</t>
  </si>
  <si>
    <t>long intergenic non-protein coding RNA 663 [Source:HGNC Symbol;Acc:HGNC:28609]</t>
  </si>
  <si>
    <t>ENSG00000255741</t>
  </si>
  <si>
    <t>AP000808.2</t>
  </si>
  <si>
    <t>ENSG00000272343</t>
  </si>
  <si>
    <t>AC107952.2</t>
  </si>
  <si>
    <t>ENSG00000143621</t>
  </si>
  <si>
    <t>ILF2</t>
  </si>
  <si>
    <t>interleukin enhancer binding factor 2 [Source:HGNC Symbol;Acc:HGNC:6037]</t>
  </si>
  <si>
    <t>ENSG00000168779</t>
  </si>
  <si>
    <t>SHOX2</t>
  </si>
  <si>
    <t>short stature homeobox 2 [Source:HGNC Symbol;Acc:HGNC:10854]</t>
  </si>
  <si>
    <t>ENSG00000279278</t>
  </si>
  <si>
    <t>AC245060.6</t>
  </si>
  <si>
    <t>ENSG00000132383</t>
  </si>
  <si>
    <t>RPA1</t>
  </si>
  <si>
    <t>replication protein A1 [Source:HGNC Symbol;Acc:HGNC:10289]</t>
  </si>
  <si>
    <t>ENSG00000278002</t>
  </si>
  <si>
    <t>AL627171.1</t>
  </si>
  <si>
    <t>ENSG00000174996</t>
  </si>
  <si>
    <t>KLC2</t>
  </si>
  <si>
    <t>kinesin light chain 2 [Source:HGNC Symbol;Acc:HGNC:20716]</t>
  </si>
  <si>
    <t>ENSG00000175874</t>
  </si>
  <si>
    <t>CREG2</t>
  </si>
  <si>
    <t>cellular repressor of E1A stimulated genes 2 [Source:HGNC Symbol;Acc:HGNC:14272]</t>
  </si>
  <si>
    <t>ENSG00000149308</t>
  </si>
  <si>
    <t>NPAT</t>
  </si>
  <si>
    <t>nuclear protein, coactivator of histone transcription [Source:HGNC Symbol;Acc:HGNC:7896]</t>
  </si>
  <si>
    <t>ENSG00000212719</t>
  </si>
  <si>
    <t>C17orf51</t>
  </si>
  <si>
    <t>chromosome 17 open reading frame 51 [Source:HGNC Symbol;Acc:HGNC:27904]</t>
  </si>
  <si>
    <t>ENSG00000119547</t>
  </si>
  <si>
    <t>ONECUT2</t>
  </si>
  <si>
    <t>one cut homeobox 2 [Source:HGNC Symbol;Acc:HGNC:8139]</t>
  </si>
  <si>
    <t>ENSG00000144711</t>
  </si>
  <si>
    <t>IQSEC1</t>
  </si>
  <si>
    <t>IQ motif and Sec7 domain 1 [Source:HGNC Symbol;Acc:HGNC:29112]</t>
  </si>
  <si>
    <t>ENSG00000169884</t>
  </si>
  <si>
    <t>WNT10B</t>
  </si>
  <si>
    <t>Wnt family member 10B [Source:HGNC Symbol;Acc:HGNC:12775]</t>
  </si>
  <si>
    <t>ENSG00000109189</t>
  </si>
  <si>
    <t>USP46</t>
  </si>
  <si>
    <t>ubiquitin specific peptidase 46 [Source:HGNC Symbol;Acc:HGNC:20075]</t>
  </si>
  <si>
    <t>ENSG00000267655</t>
  </si>
  <si>
    <t>AC125437.1</t>
  </si>
  <si>
    <t>novel transcript, sense intronic to ATP9B</t>
  </si>
  <si>
    <t>ENSG00000143369</t>
  </si>
  <si>
    <t>ECM1</t>
  </si>
  <si>
    <t>extracellular matrix protein 1 [Source:HGNC Symbol;Acc:HGNC:3153]</t>
  </si>
  <si>
    <t>ENSG00000235478</t>
  </si>
  <si>
    <t>LINC01664</t>
  </si>
  <si>
    <t>long intergenic non-protein coding RNA 1664 [Source:HGNC Symbol;Acc:HGNC:52452]</t>
  </si>
  <si>
    <t>ENSG00000180096</t>
  </si>
  <si>
    <t>septin 1 [Source:HGNC Symbol;Acc:HGNC:2879]</t>
  </si>
  <si>
    <t>ENSG00000224389</t>
  </si>
  <si>
    <t>C4B</t>
  </si>
  <si>
    <t>complement C4B (Chido blood group) [Source:HGNC Symbol;Acc:HGNC:1324]</t>
  </si>
  <si>
    <t>ENSG00000165195</t>
  </si>
  <si>
    <t>PIGA</t>
  </si>
  <si>
    <t>phosphatidylinositol glycan anchor biosynthesis class A [Source:HGNC Symbol;Acc:HGNC:8957]</t>
  </si>
  <si>
    <t>ENSG00000275263</t>
  </si>
  <si>
    <t>AC135048.3</t>
  </si>
  <si>
    <t>ENSG00000143226</t>
  </si>
  <si>
    <t>FCGR2A</t>
  </si>
  <si>
    <t>Fc fragment of IgG receptor IIa [Source:HGNC Symbol;Acc:HGNC:3616]</t>
  </si>
  <si>
    <t>ENSG00000198315</t>
  </si>
  <si>
    <t>ZKSCAN8</t>
  </si>
  <si>
    <t>zinc finger with KRAB and SCAN domains 8 [Source:HGNC Symbol;Acc:HGNC:12983]</t>
  </si>
  <si>
    <t>ENSG00000117228</t>
  </si>
  <si>
    <t>GBP1</t>
  </si>
  <si>
    <t>guanylate binding protein 1 [Source:HGNC Symbol;Acc:HGNC:4182]</t>
  </si>
  <si>
    <t>ENSG00000280007</t>
  </si>
  <si>
    <t>AC008079.1</t>
  </si>
  <si>
    <t>novel transcript, antisense to TUBA8</t>
  </si>
  <si>
    <t>ENSG00000200742</t>
  </si>
  <si>
    <t>ENSG00000212588</t>
  </si>
  <si>
    <t>SNORA26</t>
  </si>
  <si>
    <t>small nucleolar RNA, H/ACA box 26 [Source:HGNC Symbol;Acc:HGNC:32616]</t>
  </si>
  <si>
    <t>ENSG00000134597</t>
  </si>
  <si>
    <t>RBMX2</t>
  </si>
  <si>
    <t>RNA binding motif protein X-linked 2 [Source:HGNC Symbol;Acc:HGNC:24282]</t>
  </si>
  <si>
    <t>ENSG00000177337</t>
  </si>
  <si>
    <t>DLGAP1-AS1</t>
  </si>
  <si>
    <t>DLGAP1 antisense RNA 1 [Source:HGNC Symbol;Acc:HGNC:31676]</t>
  </si>
  <si>
    <t>ENSG00000162924</t>
  </si>
  <si>
    <t>REL</t>
  </si>
  <si>
    <t>REL proto-oncogene, NF-kB subunit [Source:HGNC Symbol;Acc:HGNC:9954]</t>
  </si>
  <si>
    <t>ENSG00000237550</t>
  </si>
  <si>
    <t>RPL9P9</t>
  </si>
  <si>
    <t>ribosomal protein L9 pseudogene 9 [Source:HGNC Symbol;Acc:HGNC:17251]</t>
  </si>
  <si>
    <t>ENSG00000099994</t>
  </si>
  <si>
    <t>SUSD2</t>
  </si>
  <si>
    <t>sushi domain containing 2 [Source:HGNC Symbol;Acc:HGNC:30667]</t>
  </si>
  <si>
    <t>ENSG00000155189</t>
  </si>
  <si>
    <t>AGPAT5</t>
  </si>
  <si>
    <t>1-acylglycerol-3-phosphate O-acyltransferase 5 [Source:HGNC Symbol;Acc:HGNC:20886]</t>
  </si>
  <si>
    <t>ENSG00000125827</t>
  </si>
  <si>
    <t>TMX4</t>
  </si>
  <si>
    <t>thioredoxin related transmembrane protein 4 [Source:HGNC Symbol;Acc:HGNC:25237]</t>
  </si>
  <si>
    <t>ENSG00000268066</t>
  </si>
  <si>
    <t>FMR1-AS1</t>
  </si>
  <si>
    <t>FMR1 antisense RNA 1 [Source:HGNC Symbol;Acc:HGNC:39081]</t>
  </si>
  <si>
    <t>ENSG00000244383</t>
  </si>
  <si>
    <t>FAM3D-AS1</t>
  </si>
  <si>
    <t>FAM3D antisense RNA 1 [Source:HGNC Symbol;Acc:HGNC:41276]</t>
  </si>
  <si>
    <t>ENSG00000262050</t>
  </si>
  <si>
    <t>AC005696.1</t>
  </si>
  <si>
    <t>uncharacterized LOC105371592 [Source:NCBI gene;Acc:105371592]</t>
  </si>
  <si>
    <t>ENSG00000215612</t>
  </si>
  <si>
    <t>HMX1</t>
  </si>
  <si>
    <t>H6 family homeobox 1 [Source:HGNC Symbol;Acc:HGNC:5017]</t>
  </si>
  <si>
    <t>ENSG00000116039</t>
  </si>
  <si>
    <t>ATP6V1B1</t>
  </si>
  <si>
    <t>ATPase H+ transporting V1 subunit B1 [Source:HGNC Symbol;Acc:HGNC:853]</t>
  </si>
  <si>
    <t>ENSG00000229719</t>
  </si>
  <si>
    <t>MIR194-2HG</t>
  </si>
  <si>
    <t>MIR194-2 host gene [Source:HGNC Symbol;Acc:HGNC:51946]</t>
  </si>
  <si>
    <t>ENSG00000182327</t>
  </si>
  <si>
    <t>GLTPD2</t>
  </si>
  <si>
    <t>glycolipid transfer protein domain containing 2 [Source:HGNC Symbol;Acc:HGNC:33756]</t>
  </si>
  <si>
    <t>ENSG00000116661</t>
  </si>
  <si>
    <t>FBXO2</t>
  </si>
  <si>
    <t>F-box protein 2 [Source:HGNC Symbol;Acc:HGNC:13581]</t>
  </si>
  <si>
    <t>ENSG00000143384</t>
  </si>
  <si>
    <t>MCL1</t>
  </si>
  <si>
    <t>MCL1, BCL2 family apoptosis regulator [Source:HGNC Symbol;Acc:HGNC:6943]</t>
  </si>
  <si>
    <t>ENSG00000187187</t>
  </si>
  <si>
    <t>ZNF546</t>
  </si>
  <si>
    <t>zinc finger protein 546 [Source:HGNC Symbol;Acc:HGNC:28671]</t>
  </si>
  <si>
    <t>ENSG00000077312</t>
  </si>
  <si>
    <t>SNRPA</t>
  </si>
  <si>
    <t>small nuclear ribonucleoprotein polypeptide A [Source:HGNC Symbol;Acc:HGNC:11151]</t>
  </si>
  <si>
    <t>ENSG00000169668</t>
  </si>
  <si>
    <t>BCRP2</t>
  </si>
  <si>
    <t>breakpoint cluster region pseudogene 2 [Source:HGNC Symbol;Acc:HGNC:1015]</t>
  </si>
  <si>
    <t>ENSG00000101782</t>
  </si>
  <si>
    <t>RIOK3</t>
  </si>
  <si>
    <t>RIO kinase 3 [Source:HGNC Symbol;Acc:HGNC:11451]</t>
  </si>
  <si>
    <t>ENSG00000198121</t>
  </si>
  <si>
    <t>LPAR1</t>
  </si>
  <si>
    <t>lysophosphatidic acid receptor 1 [Source:HGNC Symbol;Acc:HGNC:3166]</t>
  </si>
  <si>
    <t>ENSG00000095303</t>
  </si>
  <si>
    <t>PTGS1</t>
  </si>
  <si>
    <t>prostaglandin-endoperoxide synthase 1 [Source:HGNC Symbol;Acc:HGNC:9604]</t>
  </si>
  <si>
    <t>ENSG00000119782</t>
  </si>
  <si>
    <t>FKBP1B</t>
  </si>
  <si>
    <t>FK506 binding protein 1B [Source:HGNC Symbol;Acc:HGNC:3712]</t>
  </si>
  <si>
    <t>ENSG00000141294</t>
  </si>
  <si>
    <t>LRRC46</t>
  </si>
  <si>
    <t>leucine rich repeat containing 46 [Source:HGNC Symbol;Acc:HGNC:25047]</t>
  </si>
  <si>
    <t>ENSG00000168502</t>
  </si>
  <si>
    <t>MTCL1</t>
  </si>
  <si>
    <t>microtubule crosslinking factor 1 [Source:HGNC Symbol;Acc:HGNC:29121]</t>
  </si>
  <si>
    <t>ENSG00000182481</t>
  </si>
  <si>
    <t>KPNA2</t>
  </si>
  <si>
    <t>karyopherin subunit alpha 2 [Source:HGNC Symbol;Acc:HGNC:6395]</t>
  </si>
  <si>
    <t>ENSG00000182752</t>
  </si>
  <si>
    <t>PAPPA</t>
  </si>
  <si>
    <t>pappalysin 1 [Source:HGNC Symbol;Acc:HGNC:8602]</t>
  </si>
  <si>
    <t>ENSG00000265321</t>
  </si>
  <si>
    <t>MIR4263</t>
  </si>
  <si>
    <t>microRNA 4263 [Source:HGNC Symbol;Acc:HGNC:38365]</t>
  </si>
  <si>
    <t>ENSG00000229127</t>
  </si>
  <si>
    <t>AC007038.1</t>
  </si>
  <si>
    <t>ENSG00000137872</t>
  </si>
  <si>
    <t>SEMA6D</t>
  </si>
  <si>
    <t>semaphorin 6D [Source:HGNC Symbol;Acc:HGNC:16770]</t>
  </si>
  <si>
    <t>ENSG00000269952</t>
  </si>
  <si>
    <t>AL117336.2</t>
  </si>
  <si>
    <t>novel transcript, sense intronic to CREM</t>
  </si>
  <si>
    <t>ENSG00000250282</t>
  </si>
  <si>
    <t>AC002401.2</t>
  </si>
  <si>
    <t>novel transcript, antisense to PDK2</t>
  </si>
  <si>
    <t>ENSG00000139679</t>
  </si>
  <si>
    <t>LPAR6</t>
  </si>
  <si>
    <t>lysophosphatidic acid receptor 6 [Source:HGNC Symbol;Acc:HGNC:15520]</t>
  </si>
  <si>
    <t>ENSG00000138698</t>
  </si>
  <si>
    <t>RAP1GDS1</t>
  </si>
  <si>
    <t>Rap1 GTPase-GDP dissociation stimulator 1 [Source:HGNC Symbol;Acc:HGNC:9859]</t>
  </si>
  <si>
    <t>ENSG00000105193</t>
  </si>
  <si>
    <t>RPS16</t>
  </si>
  <si>
    <t>ribosomal protein S16 [Source:HGNC Symbol;Acc:HGNC:10396]</t>
  </si>
  <si>
    <t>ENSG00000224988</t>
  </si>
  <si>
    <t>AL158207.1</t>
  </si>
  <si>
    <t>60S ribosomal protein L34 (RPL34) pseudogene</t>
  </si>
  <si>
    <t>ENSG00000112081</t>
  </si>
  <si>
    <t>SRSF3</t>
  </si>
  <si>
    <t>serine and arginine rich splicing factor 3 [Source:HGNC Symbol;Acc:HGNC:10785]</t>
  </si>
  <si>
    <t>ENSG00000205015</t>
  </si>
  <si>
    <t>LINC02138</t>
  </si>
  <si>
    <t>long intergenic non-protein coding RNA 2138 [Source:HGNC Symbol;Acc:HGNC:52998]</t>
  </si>
  <si>
    <t>ENSG00000266017</t>
  </si>
  <si>
    <t>MIR4477B</t>
  </si>
  <si>
    <t>microRNA 4477b [Source:HGNC Symbol;Acc:HGNC:41898]</t>
  </si>
  <si>
    <t>ENSG00000171488</t>
  </si>
  <si>
    <t>LRRC8C</t>
  </si>
  <si>
    <t>leucine rich repeat containing 8 VRAC subunit C [Source:HGNC Symbol;Acc:HGNC:25075]</t>
  </si>
  <si>
    <t>ENSG00000273015</t>
  </si>
  <si>
    <t>AC008124.1</t>
  </si>
  <si>
    <t>ENSG00000185942</t>
  </si>
  <si>
    <t>NKAIN3</t>
  </si>
  <si>
    <t>sodium/potassium transporting ATPase interacting 3 [Source:HGNC Symbol;Acc:HGNC:26829]</t>
  </si>
  <si>
    <t>ENSG00000089048</t>
  </si>
  <si>
    <t>ESF1</t>
  </si>
  <si>
    <t>ESF1 nucleolar pre-rRNA processing protein homolog [Source:HGNC Symbol;Acc:HGNC:15898]</t>
  </si>
  <si>
    <t>ENSG00000132669</t>
  </si>
  <si>
    <t>RIN2</t>
  </si>
  <si>
    <t>Ras and Rab interactor 2 [Source:HGNC Symbol;Acc:HGNC:18750]</t>
  </si>
  <si>
    <t>ENSG00000144224</t>
  </si>
  <si>
    <t>UBXN4</t>
  </si>
  <si>
    <t>UBX domain protein 4 [Source:HGNC Symbol;Acc:HGNC:14860]</t>
  </si>
  <si>
    <t>ENSG00000130363</t>
  </si>
  <si>
    <t>RSPH3</t>
  </si>
  <si>
    <t>radial spoke head 3 homolog [Source:HGNC Symbol;Acc:HGNC:21054]</t>
  </si>
  <si>
    <t>ENSG00000275297</t>
  </si>
  <si>
    <t>AL162731.1</t>
  </si>
  <si>
    <t>ENSG00000200332</t>
  </si>
  <si>
    <t>ENSG00000100731</t>
  </si>
  <si>
    <t>PCNX1</t>
  </si>
  <si>
    <t>pecanex 1 [Source:HGNC Symbol;Acc:HGNC:19740]</t>
  </si>
  <si>
    <t>ENSG00000169231</t>
  </si>
  <si>
    <t>THBS3</t>
  </si>
  <si>
    <t>thrombospondin 3 [Source:HGNC Symbol;Acc:HGNC:11787]</t>
  </si>
  <si>
    <t>ENSG00000140948</t>
  </si>
  <si>
    <t>ZCCHC14</t>
  </si>
  <si>
    <t>zinc finger CCHC-type containing 14 [Source:HGNC Symbol;Acc:HGNC:24134]</t>
  </si>
  <si>
    <t>ENSG00000127578</t>
  </si>
  <si>
    <t>WFIKKN1</t>
  </si>
  <si>
    <t>WAP, follistatin/kazal, immunoglobulin, kunitz and netrin domain containing 1 [Source:HGNC Symbol;Acc:HGNC:30912]</t>
  </si>
  <si>
    <t>ENSG00000121904</t>
  </si>
  <si>
    <t>CSMD2</t>
  </si>
  <si>
    <t>CUB and Sushi multiple domains 2 [Source:HGNC Symbol;Acc:HGNC:19290]</t>
  </si>
  <si>
    <t>ENSG00000256591</t>
  </si>
  <si>
    <t>AP003108.2</t>
  </si>
  <si>
    <t>ENSG00000104979</t>
  </si>
  <si>
    <t>C19orf53</t>
  </si>
  <si>
    <t>chromosome 19 open reading frame 53 [Source:HGNC Symbol;Acc:HGNC:24991]</t>
  </si>
  <si>
    <t>ENSG00000272646</t>
  </si>
  <si>
    <t>AC079766.1</t>
  </si>
  <si>
    <t>ENSG00000240342</t>
  </si>
  <si>
    <t>RPS2P5</t>
  </si>
  <si>
    <t>ribosomal protein S2 pseudogene 5 [Source:HGNC Symbol;Acc:HGNC:31386]</t>
  </si>
  <si>
    <t>ENSG00000183943</t>
  </si>
  <si>
    <t>PRKX</t>
  </si>
  <si>
    <t>protein kinase X-linked [Source:HGNC Symbol;Acc:HGNC:9441]</t>
  </si>
  <si>
    <t>ENSG00000277879</t>
  </si>
  <si>
    <t>AL391988.1</t>
  </si>
  <si>
    <t>novel transcript, antisense to SLC18A2</t>
  </si>
  <si>
    <t>ENSG00000128595</t>
  </si>
  <si>
    <t>CALU</t>
  </si>
  <si>
    <t>calumenin [Source:HGNC Symbol;Acc:HGNC:1458]</t>
  </si>
  <si>
    <t>ENSG00000274925</t>
  </si>
  <si>
    <t>ZKSCAN2-DT</t>
  </si>
  <si>
    <t>ZKSCAN2 divergent transcript [Source:HGNC Symbol;Acc:HGNC:53912]</t>
  </si>
  <si>
    <t>ENSG00000136631</t>
  </si>
  <si>
    <t>VPS45</t>
  </si>
  <si>
    <t>vacuolar protein sorting 45 homolog [Source:HGNC Symbol;Acc:HGNC:14579]</t>
  </si>
  <si>
    <t>ENSG00000122641</t>
  </si>
  <si>
    <t>INHBA</t>
  </si>
  <si>
    <t>inhibin subunit beta A [Source:HGNC Symbol;Acc:HGNC:6066]</t>
  </si>
  <si>
    <t>ENSG00000247675</t>
  </si>
  <si>
    <t>LRP4-AS1</t>
  </si>
  <si>
    <t>LRP4 antisense RNA 1 [Source:HGNC Symbol;Acc:HGNC:44128]</t>
  </si>
  <si>
    <t>ENSG00000259100</t>
  </si>
  <si>
    <t>AL157791.1</t>
  </si>
  <si>
    <t>coilin (COIL) pseudogene</t>
  </si>
  <si>
    <t>ENSG00000256849</t>
  </si>
  <si>
    <t>TCP1P3</t>
  </si>
  <si>
    <t>t-complex 1 pseudogene 3 [Source:HGNC Symbol;Acc:HGNC:21630]</t>
  </si>
  <si>
    <t>ENSG00000252333</t>
  </si>
  <si>
    <t>RNU6-964P</t>
  </si>
  <si>
    <t>RNA, U6 small nuclear 964, pseudogene [Source:HGNC Symbol;Acc:HGNC:47927]</t>
  </si>
  <si>
    <t>ENSG00000173698</t>
  </si>
  <si>
    <t>ADGRG2</t>
  </si>
  <si>
    <t>adhesion G protein-coupled receptor G2 [Source:HGNC Symbol;Acc:HGNC:4516]</t>
  </si>
  <si>
    <t>ENSG00000285184</t>
  </si>
  <si>
    <t>AC244033.2</t>
  </si>
  <si>
    <t>ENSG00000257346</t>
  </si>
  <si>
    <t>AC011603.1</t>
  </si>
  <si>
    <t>novel transcript, antisense to DHH</t>
  </si>
  <si>
    <t>ENSG00000254274</t>
  </si>
  <si>
    <t>TDGF1P5</t>
  </si>
  <si>
    <t>teratocarcinoma-derived growth factor 1 pseudogene 5 [Source:HGNC Symbol;Acc:HGNC:11705]</t>
  </si>
  <si>
    <t>ENSG00000171448</t>
  </si>
  <si>
    <t>ZBTB26</t>
  </si>
  <si>
    <t>zinc finger and BTB domain containing 26 [Source:HGNC Symbol;Acc:HGNC:23383]</t>
  </si>
  <si>
    <t>ENSG00000183891</t>
  </si>
  <si>
    <t>TTC32</t>
  </si>
  <si>
    <t>tetratricopeptide repeat domain 32 [Source:HGNC Symbol;Acc:HGNC:32954]</t>
  </si>
  <si>
    <t>ENSG00000090621</t>
  </si>
  <si>
    <t>PABPC4</t>
  </si>
  <si>
    <t>poly(A) binding protein cytoplasmic 4 [Source:HGNC Symbol;Acc:HGNC:8557]</t>
  </si>
  <si>
    <t>ENSG00000104213</t>
  </si>
  <si>
    <t>PDGFRL</t>
  </si>
  <si>
    <t>platelet derived growth factor receptor like [Source:HGNC Symbol;Acc:HGNC:8805]</t>
  </si>
  <si>
    <t>ENSG00000176933</t>
  </si>
  <si>
    <t>TOB2P1</t>
  </si>
  <si>
    <t>transducer of ERBB2, 2 pseudogene 1 [Source:HGNC Symbol;Acc:HGNC:13986]</t>
  </si>
  <si>
    <t>ENSG00000203965</t>
  </si>
  <si>
    <t>EFCAB7</t>
  </si>
  <si>
    <t>EF-hand calcium binding domain 7 [Source:HGNC Symbol;Acc:HGNC:29379]</t>
  </si>
  <si>
    <t>ENSG00000258123</t>
  </si>
  <si>
    <t>LINC02444</t>
  </si>
  <si>
    <t>long intergenic non-protein coding RNA 2444 [Source:HGNC Symbol;Acc:HGNC:53376]</t>
  </si>
  <si>
    <t>ENSG00000167608</t>
  </si>
  <si>
    <t>TMC4</t>
  </si>
  <si>
    <t>transmembrane channel like 4 [Source:HGNC Symbol;Acc:HGNC:22998]</t>
  </si>
  <si>
    <t>ENSG00000268001</t>
  </si>
  <si>
    <t>CARD8-AS1</t>
  </si>
  <si>
    <t>CARD8 antisense RNA 1 [Source:HGNC Symbol;Acc:HGNC:51408]</t>
  </si>
  <si>
    <t>ENSG00000171848</t>
  </si>
  <si>
    <t>RRM2</t>
  </si>
  <si>
    <t>ribonucleotide reductase regulatory subunit M2 [Source:HGNC Symbol;Acc:HGNC:10452]</t>
  </si>
  <si>
    <t>ENSG00000127951</t>
  </si>
  <si>
    <t>FGL2</t>
  </si>
  <si>
    <t>fibrinogen like 2 [Source:HGNC Symbol;Acc:HGNC:3696]</t>
  </si>
  <si>
    <t>ENSG00000256913</t>
  </si>
  <si>
    <t>AC005840.3</t>
  </si>
  <si>
    <t>plakophilin 2 (PKP2) pseudogene</t>
  </si>
  <si>
    <t>ENSG00000258474</t>
  </si>
  <si>
    <t>LINC02313</t>
  </si>
  <si>
    <t>long intergenic non-protein coding RNA 2313 [Source:HGNC Symbol;Acc:HGNC:53232]</t>
  </si>
  <si>
    <t>ENSG00000280660</t>
  </si>
  <si>
    <t>AL157396.1</t>
  </si>
  <si>
    <t>novel transcript, sense intronic to LGI1</t>
  </si>
  <si>
    <t>ENSG00000260592</t>
  </si>
  <si>
    <t>AC130456.3</t>
  </si>
  <si>
    <t>novel transcript, antisense to TMC5</t>
  </si>
  <si>
    <t>ENSG00000139370</t>
  </si>
  <si>
    <t>SLC15A4</t>
  </si>
  <si>
    <t>solute carrier family 15 member 4 [Source:HGNC Symbol;Acc:HGNC:23090]</t>
  </si>
  <si>
    <t>ENSG00000214784</t>
  </si>
  <si>
    <t>AC010468.1</t>
  </si>
  <si>
    <t>ribosomal protein S3A (RPS3A) pseudogene</t>
  </si>
  <si>
    <t>ENSG00000052841</t>
  </si>
  <si>
    <t>TTC17</t>
  </si>
  <si>
    <t>tetratricopeptide repeat domain 17 [Source:HGNC Symbol;Acc:HGNC:25596]</t>
  </si>
  <si>
    <t>ENSG00000152804</t>
  </si>
  <si>
    <t>HHEX</t>
  </si>
  <si>
    <t>hematopoietically expressed homeobox [Source:HGNC Symbol;Acc:HGNC:4901]</t>
  </si>
  <si>
    <t>ENSG00000107882</t>
  </si>
  <si>
    <t>SUFU</t>
  </si>
  <si>
    <t>SUFU negative regulator of hedgehog signaling [Source:HGNC Symbol;Acc:HGNC:16466]</t>
  </si>
  <si>
    <t>ENSG00000272438</t>
  </si>
  <si>
    <t>AL645608.6</t>
  </si>
  <si>
    <t>ENSG00000256226</t>
  </si>
  <si>
    <t>AC092747.1</t>
  </si>
  <si>
    <t>ENSG00000225499</t>
  </si>
  <si>
    <t>RPL15P4</t>
  </si>
  <si>
    <t>ribosomal protein L15 pseudogene 4 [Source:HGNC Symbol;Acc:HGNC:21663]</t>
  </si>
  <si>
    <t>ENSG00000119938</t>
  </si>
  <si>
    <t>PPP1R3C</t>
  </si>
  <si>
    <t>protein phosphatase 1 regulatory subunit 3C [Source:HGNC Symbol;Acc:HGNC:9293]</t>
  </si>
  <si>
    <t>ENSG00000182195</t>
  </si>
  <si>
    <t>LDOC1</t>
  </si>
  <si>
    <t>LDOC1, regulator of NFKB signaling [Source:HGNC Symbol;Acc:HGNC:6548]</t>
  </si>
  <si>
    <t>ENSG00000230783</t>
  </si>
  <si>
    <t>AC009961.3</t>
  </si>
  <si>
    <t>ENSG00000141977</t>
  </si>
  <si>
    <t>CIB3</t>
  </si>
  <si>
    <t>calcium and integrin binding family member 3 [Source:HGNC Symbol;Acc:HGNC:24580]</t>
  </si>
  <si>
    <t>ENSG00000268785</t>
  </si>
  <si>
    <t>RPL7P50</t>
  </si>
  <si>
    <t>ribosomal protein L7 pseudogene 50 [Source:HGNC Symbol;Acc:HGNC:35816]</t>
  </si>
  <si>
    <t>ENSG00000183431</t>
  </si>
  <si>
    <t>SF3A3</t>
  </si>
  <si>
    <t>splicing factor 3a subunit 3 [Source:HGNC Symbol;Acc:HGNC:10767]</t>
  </si>
  <si>
    <t>ENSG00000232713</t>
  </si>
  <si>
    <t>AC010733.1</t>
  </si>
  <si>
    <t>ENSG00000164818</t>
  </si>
  <si>
    <t>DNAAF5</t>
  </si>
  <si>
    <t>dynein axonemal assembly factor 5 [Source:HGNC Symbol;Acc:HGNC:26013]</t>
  </si>
  <si>
    <t>ENSG00000099377</t>
  </si>
  <si>
    <t>HSD3B7</t>
  </si>
  <si>
    <t>hydroxy-delta-5-steroid dehydrogenase, 3 beta- and steroid delta-isomerase 7 [Source:HGNC Symbol;Acc:HGNC:18324]</t>
  </si>
  <si>
    <t>ENSG00000033170</t>
  </si>
  <si>
    <t>FUT8</t>
  </si>
  <si>
    <t>fucosyltransferase 8 [Source:HGNC Symbol;Acc:HGNC:4019]</t>
  </si>
  <si>
    <t>ENSG00000102218</t>
  </si>
  <si>
    <t>RP2</t>
  </si>
  <si>
    <t>RP2, ARL3 GTPase activating protein [Source:HGNC Symbol;Acc:HGNC:10274]</t>
  </si>
  <si>
    <t>ENSG00000145087</t>
  </si>
  <si>
    <t>STXBP5L</t>
  </si>
  <si>
    <t>syntaxin binding protein 5 like [Source:HGNC Symbol;Acc:HGNC:30757]</t>
  </si>
  <si>
    <t>ENSG00000088305</t>
  </si>
  <si>
    <t>DNMT3B</t>
  </si>
  <si>
    <t>DNA methyltransferase 3 beta [Source:HGNC Symbol;Acc:HGNC:2979]</t>
  </si>
  <si>
    <t>ENSG00000268926</t>
  </si>
  <si>
    <t>AL354861.3</t>
  </si>
  <si>
    <t>ENSG00000123427</t>
  </si>
  <si>
    <t>EEF1AKMT3</t>
  </si>
  <si>
    <t>EEF1A lysine methyltransferase 3 [Source:HGNC Symbol;Acc:HGNC:24936]</t>
  </si>
  <si>
    <t>ENSG00000231760</t>
  </si>
  <si>
    <t>AL355312.2</t>
  </si>
  <si>
    <t>ENSG00000186918</t>
  </si>
  <si>
    <t>ZNF395</t>
  </si>
  <si>
    <t>zinc finger protein 395 [Source:HGNC Symbol;Acc:HGNC:18737]</t>
  </si>
  <si>
    <t>ENSG00000144452</t>
  </si>
  <si>
    <t>ABCA12</t>
  </si>
  <si>
    <t>ATP binding cassette subfamily A member 12 [Source:HGNC Symbol;Acc:HGNC:14637]</t>
  </si>
  <si>
    <t>ENSG00000260314</t>
  </si>
  <si>
    <t>MRC1</t>
  </si>
  <si>
    <t>mannose receptor C-type 1 [Source:HGNC Symbol;Acc:HGNC:7228]</t>
  </si>
  <si>
    <t>ENSG00000273855</t>
  </si>
  <si>
    <t>AC020658.5</t>
  </si>
  <si>
    <t>novel transcript, sense intronic to PLCB2</t>
  </si>
  <si>
    <t>ENSG00000056736</t>
  </si>
  <si>
    <t>IL17RB</t>
  </si>
  <si>
    <t>interleukin 17 receptor B [Source:HGNC Symbol;Acc:HGNC:18015]</t>
  </si>
  <si>
    <t>ENSG00000149743</t>
  </si>
  <si>
    <t>TRPT1</t>
  </si>
  <si>
    <t>tRNA phosphotransferase 1 [Source:HGNC Symbol;Acc:HGNC:20316]</t>
  </si>
  <si>
    <t>ENSG00000260285</t>
  </si>
  <si>
    <t>AL133367.1</t>
  </si>
  <si>
    <t>novel transcript, antisense to TRMT61A</t>
  </si>
  <si>
    <t>ENSG00000203791</t>
  </si>
  <si>
    <t>EEF1AKMT2</t>
  </si>
  <si>
    <t>EEF1A lysine methyltransferase 2 [Source:HGNC Symbol;Acc:HGNC:33787]</t>
  </si>
  <si>
    <t>ENSG00000268157</t>
  </si>
  <si>
    <t>AC010524.1</t>
  </si>
  <si>
    <t>novel transcript, antisense to TEAD2</t>
  </si>
  <si>
    <t>ENSG00000250751</t>
  </si>
  <si>
    <t>AC015795.1</t>
  </si>
  <si>
    <t>ENSG00000280515</t>
  </si>
  <si>
    <t>SALRNA2</t>
  </si>
  <si>
    <t>senescence associated long non-coding RNA 2 [Source:HGNC Symbol;Acc:HGNC:49003]</t>
  </si>
  <si>
    <t>ENSG00000283583</t>
  </si>
  <si>
    <t>AC007326.3</t>
  </si>
  <si>
    <t>fructosamine 3 kinase (FN3K) pseudogene</t>
  </si>
  <si>
    <t>ENSG00000137834</t>
  </si>
  <si>
    <t>SMAD6</t>
  </si>
  <si>
    <t>SMAD family member 6 [Source:HGNC Symbol;Acc:HGNC:6772]</t>
  </si>
  <si>
    <t>ENSG00000156675</t>
  </si>
  <si>
    <t>RAB11FIP1</t>
  </si>
  <si>
    <t>RAB11 family interacting protein 1 [Source:HGNC Symbol;Acc:HGNC:30265]</t>
  </si>
  <si>
    <t>ENSG00000174527</t>
  </si>
  <si>
    <t>MYO1H</t>
  </si>
  <si>
    <t>myosin IH [Source:HGNC Symbol;Acc:HGNC:13879]</t>
  </si>
  <si>
    <t>ENSG00000280163</t>
  </si>
  <si>
    <t>AC040160.2</t>
  </si>
  <si>
    <t>ENSG00000261267</t>
  </si>
  <si>
    <t>AC026470.2</t>
  </si>
  <si>
    <t>novel transcript, antisense to N4BP1</t>
  </si>
  <si>
    <t>ENSG00000167272</t>
  </si>
  <si>
    <t>POP5</t>
  </si>
  <si>
    <t>POP5 homolog, ribonuclease P/MRP subunit [Source:HGNC Symbol;Acc:HGNC:17689]</t>
  </si>
  <si>
    <t>ENSG00000166592</t>
  </si>
  <si>
    <t>RRAD</t>
  </si>
  <si>
    <t>RRAD, Ras related glycolysis inhibitor and calcium channel regulator [Source:HGNC Symbol;Acc:HGNC:10446]</t>
  </si>
  <si>
    <t>ENSG00000140564</t>
  </si>
  <si>
    <t>FURIN</t>
  </si>
  <si>
    <t>furin, paired basic amino acid cleaving enzyme [Source:HGNC Symbol;Acc:HGNC:8568]</t>
  </si>
  <si>
    <t>ENSG00000236065</t>
  </si>
  <si>
    <t>AL020995.1</t>
  </si>
  <si>
    <t>ENSG00000263264</t>
  </si>
  <si>
    <t>AC119396.1</t>
  </si>
  <si>
    <t>ENSG00000273056</t>
  </si>
  <si>
    <t>AL354694.1</t>
  </si>
  <si>
    <t>ENSG00000274893</t>
  </si>
  <si>
    <t>AL136317.2</t>
  </si>
  <si>
    <t>ENSG00000198003</t>
  </si>
  <si>
    <t>CCDC151</t>
  </si>
  <si>
    <t>coiled-coil domain containing 151 [Source:HGNC Symbol;Acc:HGNC:28303]</t>
  </si>
  <si>
    <t>ENSG00000171606</t>
  </si>
  <si>
    <t>ZNF274</t>
  </si>
  <si>
    <t>zinc finger protein 274 [Source:HGNC Symbol;Acc:HGNC:13068]</t>
  </si>
  <si>
    <t>ENSG00000256008</t>
  </si>
  <si>
    <t>AC125616.1</t>
  </si>
  <si>
    <t>novel transcript, antisense to CABP1</t>
  </si>
  <si>
    <t>ENSG00000128245</t>
  </si>
  <si>
    <t>YWHAH</t>
  </si>
  <si>
    <t>tyrosine 3-monooxygenase/tryptophan 5-monooxygenase activation protein eta [Source:HGNC Symbol;Acc:HGNC:12853]</t>
  </si>
  <si>
    <t>ENSG00000259856</t>
  </si>
  <si>
    <t>RAB43P1</t>
  </si>
  <si>
    <t>RAB43 pseudogene 1 [Source:HGNC Symbol;Acc:HGNC:33153]</t>
  </si>
  <si>
    <t>ENSG00000211787</t>
  </si>
  <si>
    <t>TRAV8-3</t>
  </si>
  <si>
    <t>T cell receptor alpha variable 8-3 [Source:HGNC Symbol;Acc:HGNC:12148]</t>
  </si>
  <si>
    <t>ENSG00000196684</t>
  </si>
  <si>
    <t>HSH2D</t>
  </si>
  <si>
    <t>hematopoietic SH2 domain containing [Source:HGNC Symbol;Acc:HGNC:24920]</t>
  </si>
  <si>
    <t>ENSG00000275719</t>
  </si>
  <si>
    <t>AC008622.2</t>
  </si>
  <si>
    <t>novel transcript, antisense to SLC1A5</t>
  </si>
  <si>
    <t>ENSG00000267510</t>
  </si>
  <si>
    <t>AC011451.1</t>
  </si>
  <si>
    <t>novel transcript, antisense to ZNF699</t>
  </si>
  <si>
    <t>ENSG00000185168</t>
  </si>
  <si>
    <t>LINC00482</t>
  </si>
  <si>
    <t>long intergenic non-protein coding RNA 482 [Source:HGNC Symbol;Acc:HGNC:26816]</t>
  </si>
  <si>
    <t>ENSG00000250410</t>
  </si>
  <si>
    <t>AC112722.1</t>
  </si>
  <si>
    <t>ENSG00000011105</t>
  </si>
  <si>
    <t>TSPAN9</t>
  </si>
  <si>
    <t>tetraspanin 9 [Source:HGNC Symbol;Acc:HGNC:21640]</t>
  </si>
  <si>
    <t>ENSG00000154359</t>
  </si>
  <si>
    <t>LONRF1</t>
  </si>
  <si>
    <t>LON peptidase N-terminal domain and ring finger 1 [Source:HGNC Symbol;Acc:HGNC:26302]</t>
  </si>
  <si>
    <t>ENSG00000024422</t>
  </si>
  <si>
    <t>EHD2</t>
  </si>
  <si>
    <t>EH domain containing 2 [Source:HGNC Symbol;Acc:HGNC:3243]</t>
  </si>
  <si>
    <t>ENSG00000138136</t>
  </si>
  <si>
    <t>LBX1</t>
  </si>
  <si>
    <t>ladybird homeobox 1 [Source:HGNC Symbol;Acc:HGNC:16960]</t>
  </si>
  <si>
    <t>ENSG00000166794</t>
  </si>
  <si>
    <t>PPIB</t>
  </si>
  <si>
    <t>peptidylprolyl isomerase B [Source:HGNC Symbol;Acc:HGNC:9255]</t>
  </si>
  <si>
    <t>ENSG00000169856</t>
  </si>
  <si>
    <t>ONECUT1</t>
  </si>
  <si>
    <t>one cut homeobox 1 [Source:HGNC Symbol;Acc:HGNC:8138]</t>
  </si>
  <si>
    <t>ENSG00000217624</t>
  </si>
  <si>
    <t>AL627402.1</t>
  </si>
  <si>
    <t>tyrosine 3-monooxygenase/tryptophan 5-monooxygenase activation protein, zeta polypeptide (YWHAZ) pseudogene</t>
  </si>
  <si>
    <t>ENSG00000223949</t>
  </si>
  <si>
    <t>ROR1-AS1</t>
  </si>
  <si>
    <t>ROR1 antisense RNA 1 [Source:HGNC Symbol;Acc:HGNC:40508]</t>
  </si>
  <si>
    <t>ENSG00000273348</t>
  </si>
  <si>
    <t>AC027449.1</t>
  </si>
  <si>
    <t>ENSG00000213028</t>
  </si>
  <si>
    <t>AL354983.1</t>
  </si>
  <si>
    <t>ENSG00000198680</t>
  </si>
  <si>
    <t>TUSC1</t>
  </si>
  <si>
    <t>tumor suppressor candidate 1 [Source:HGNC Symbol;Acc:HGNC:31010]</t>
  </si>
  <si>
    <t>ENSG00000244607</t>
  </si>
  <si>
    <t>CCDC13</t>
  </si>
  <si>
    <t>coiled-coil domain containing 13 [Source:HGNC Symbol;Acc:HGNC:26358]</t>
  </si>
  <si>
    <t>ENSG00000141905</t>
  </si>
  <si>
    <t>NFIC</t>
  </si>
  <si>
    <t>nuclear factor I C [Source:HGNC Symbol;Acc:HGNC:7786]</t>
  </si>
  <si>
    <t>ENSG00000159753</t>
  </si>
  <si>
    <t>CARMIL2</t>
  </si>
  <si>
    <t>capping protein regulator and myosin 1 linker 2 [Source:HGNC Symbol;Acc:HGNC:27089]</t>
  </si>
  <si>
    <t>ENSG00000188997</t>
  </si>
  <si>
    <t>KCTD21</t>
  </si>
  <si>
    <t>potassium channel tetramerization domain containing 21 [Source:HGNC Symbol;Acc:HGNC:27452]</t>
  </si>
  <si>
    <t>ENSG00000260651</t>
  </si>
  <si>
    <t>AF213884.3</t>
  </si>
  <si>
    <t>novel transcript, antisense NFKB1</t>
  </si>
  <si>
    <t>ENSG00000079785</t>
  </si>
  <si>
    <t>DDX1</t>
  </si>
  <si>
    <t>DEAD-box helicase 1 [Source:HGNC Symbol;Acc:HGNC:2734]</t>
  </si>
  <si>
    <t>ENSG00000167986</t>
  </si>
  <si>
    <t>DDB1</t>
  </si>
  <si>
    <t>damage specific DNA binding protein 1 [Source:HGNC Symbol;Acc:HGNC:2717]</t>
  </si>
  <si>
    <t>ENSG00000140326</t>
  </si>
  <si>
    <t>CDAN1</t>
  </si>
  <si>
    <t>codanin 1 [Source:HGNC Symbol;Acc:HGNC:1713]</t>
  </si>
  <si>
    <t>ENSG00000054148</t>
  </si>
  <si>
    <t>PHPT1</t>
  </si>
  <si>
    <t>phosphohistidine phosphatase 1 [Source:HGNC Symbol;Acc:HGNC:30033]</t>
  </si>
  <si>
    <t>ENSG00000270681</t>
  </si>
  <si>
    <t>AC095055.1</t>
  </si>
  <si>
    <t>novel transcript, antisense to SH3D19</t>
  </si>
  <si>
    <t>ENSG00000261613</t>
  </si>
  <si>
    <t>AC093525.6</t>
  </si>
  <si>
    <t>novel transcript, antisense to PDPK1</t>
  </si>
  <si>
    <t>ENSG00000148175</t>
  </si>
  <si>
    <t>STOM</t>
  </si>
  <si>
    <t>stomatin [Source:HGNC Symbol;Acc:HGNC:3383]</t>
  </si>
  <si>
    <t>ENSG00000064995</t>
  </si>
  <si>
    <t>TAF11</t>
  </si>
  <si>
    <t>TATA-box binding protein associated factor 11 [Source:HGNC Symbol;Acc:HGNC:11544]</t>
  </si>
  <si>
    <t>ENSG00000132204</t>
  </si>
  <si>
    <t>LINC00470</t>
  </si>
  <si>
    <t>long intergenic non-protein coding RNA 470 [Source:HGNC Symbol;Acc:HGNC:1225]</t>
  </si>
  <si>
    <t>ENSG00000167005</t>
  </si>
  <si>
    <t>NUDT21</t>
  </si>
  <si>
    <t>nudix hydrolase 21 [Source:HGNC Symbol;Acc:HGNC:13870]</t>
  </si>
  <si>
    <t>ENSG00000082258</t>
  </si>
  <si>
    <t>CCNT2</t>
  </si>
  <si>
    <t>cyclin T2 [Source:HGNC Symbol;Acc:HGNC:1600]</t>
  </si>
  <si>
    <t>ENSG00000161800</t>
  </si>
  <si>
    <t>RACGAP1</t>
  </si>
  <si>
    <t>Rac GTPase activating protein 1 [Source:HGNC Symbol;Acc:HGNC:9804]</t>
  </si>
  <si>
    <t>ENSG00000242375</t>
  </si>
  <si>
    <t>AL590705.3</t>
  </si>
  <si>
    <t>ENSG00000118596</t>
  </si>
  <si>
    <t>SLC16A7</t>
  </si>
  <si>
    <t>solute carrier family 16 member 7 [Source:HGNC Symbol;Acc:HGNC:10928]</t>
  </si>
  <si>
    <t>ENSG00000013523</t>
  </si>
  <si>
    <t>ANGEL1</t>
  </si>
  <si>
    <t>angel homolog 1 [Source:HGNC Symbol;Acc:HGNC:19961]</t>
  </si>
  <si>
    <t>ENSG00000108506</t>
  </si>
  <si>
    <t>INTS2</t>
  </si>
  <si>
    <t>integrator complex subunit 2 [Source:HGNC Symbol;Acc:HGNC:29241]</t>
  </si>
  <si>
    <t>ENSG00000188938</t>
  </si>
  <si>
    <t>FAM120AOS</t>
  </si>
  <si>
    <t>family with sequence similarity 120A opposite strand [Source:HGNC Symbol;Acc:HGNC:23389]</t>
  </si>
  <si>
    <t>ENSG00000146674</t>
  </si>
  <si>
    <t>IGFBP3</t>
  </si>
  <si>
    <t>insulin like growth factor binding protein 3 [Source:HGNC Symbol;Acc:HGNC:5472]</t>
  </si>
  <si>
    <t>ENSG00000125826</t>
  </si>
  <si>
    <t>RBCK1</t>
  </si>
  <si>
    <t>RANBP2-type and C3HC4-type zinc finger containing 1 [Source:HGNC Symbol;Acc:HGNC:15864]</t>
  </si>
  <si>
    <t>ENSG00000120594</t>
  </si>
  <si>
    <t>PLXDC2</t>
  </si>
  <si>
    <t>plexin domain containing 2 [Source:HGNC Symbol;Acc:HGNC:21013]</t>
  </si>
  <si>
    <t>ENSG00000186522</t>
  </si>
  <si>
    <t>septin 10 [Source:HGNC Symbol;Acc:HGNC:14349]</t>
  </si>
  <si>
    <t>ENSG00000261033</t>
  </si>
  <si>
    <t>AC005730.2</t>
  </si>
  <si>
    <t>novel transcript, antisense to SPECC1</t>
  </si>
  <si>
    <t>ENSG00000214021</t>
  </si>
  <si>
    <t>TTLL3</t>
  </si>
  <si>
    <t>tubulin tyrosine ligase like 3 [Source:HGNC Symbol;Acc:HGNC:24483]</t>
  </si>
  <si>
    <t>ENSG00000244026</t>
  </si>
  <si>
    <t>FAM86DP</t>
  </si>
  <si>
    <t>family with sequence similarity 86 member D, pseudogene [Source:HGNC Symbol;Acc:HGNC:32659]</t>
  </si>
  <si>
    <t>ENSG00000270001</t>
  </si>
  <si>
    <t>AL121894.2</t>
  </si>
  <si>
    <t>ENSG00000277619</t>
  </si>
  <si>
    <t>AC008406.3</t>
  </si>
  <si>
    <t>novel transcript, antisense to PITX1</t>
  </si>
  <si>
    <t>ENSG00000149485</t>
  </si>
  <si>
    <t>FADS1</t>
  </si>
  <si>
    <t>fatty acid desaturase 1 [Source:HGNC Symbol;Acc:HGNC:3574]</t>
  </si>
  <si>
    <t>ENSG00000101188</t>
  </si>
  <si>
    <t>NTSR1</t>
  </si>
  <si>
    <t>neurotensin receptor 1 [Source:HGNC Symbol;Acc:HGNC:8039]</t>
  </si>
  <si>
    <t>ENSG00000114933</t>
  </si>
  <si>
    <t>INO80D</t>
  </si>
  <si>
    <t>INO80 complex subunit D [Source:HGNC Symbol;Acc:HGNC:25997]</t>
  </si>
  <si>
    <t>ENSG00000158486</t>
  </si>
  <si>
    <t>DNAH3</t>
  </si>
  <si>
    <t>dynein axonemal heavy chain 3 [Source:HGNC Symbol;Acc:HGNC:2949]</t>
  </si>
  <si>
    <t>ENSG00000214595</t>
  </si>
  <si>
    <t>EML6</t>
  </si>
  <si>
    <t>echinoderm microtubule associated protein like 6 [Source:HGNC Symbol;Acc:HGNC:35412]</t>
  </si>
  <si>
    <t>ENSG00000150637</t>
  </si>
  <si>
    <t>CD226</t>
  </si>
  <si>
    <t>CD226 molecule [Source:HGNC Symbol;Acc:HGNC:16961]</t>
  </si>
  <si>
    <t>ENSG00000116514</t>
  </si>
  <si>
    <t>RNF19B</t>
  </si>
  <si>
    <t>ring finger protein 19B [Source:HGNC Symbol;Acc:HGNC:26886]</t>
  </si>
  <si>
    <t>ENSG00000238000</t>
  </si>
  <si>
    <t>AC116347.1</t>
  </si>
  <si>
    <t>proteasome (prosome, macropain) activator subunit 2 (PA28 beta) (PSME2) pseudogene</t>
  </si>
  <si>
    <t>ENSG00000225385</t>
  </si>
  <si>
    <t>AL353572.1</t>
  </si>
  <si>
    <t>proline-rich nuclear receptor coactivator 2 (PNRC2) pseudogene</t>
  </si>
  <si>
    <t>ENSG00000284693</t>
  </si>
  <si>
    <t>AL928921.2</t>
  </si>
  <si>
    <t>uncharacterized LOC100506022 [Source:NCBI gene;Acc:100506022]</t>
  </si>
  <si>
    <t>ENSG00000168818</t>
  </si>
  <si>
    <t>STX18</t>
  </si>
  <si>
    <t>syntaxin 18 [Source:HGNC Symbol;Acc:HGNC:15942]</t>
  </si>
  <si>
    <t>ENSG00000234147</t>
  </si>
  <si>
    <t>AL035446.1</t>
  </si>
  <si>
    <t>ENSG00000143162</t>
  </si>
  <si>
    <t>CREG1</t>
  </si>
  <si>
    <t>cellular repressor of E1A stimulated genes 1 [Source:HGNC Symbol;Acc:HGNC:2351]</t>
  </si>
  <si>
    <t>ENSG00000179899</t>
  </si>
  <si>
    <t>PHC1P1</t>
  </si>
  <si>
    <t>polyhomeotic homolog 1 pseudogene 1 [Source:HGNC Symbol;Acc:HGNC:34502]</t>
  </si>
  <si>
    <t>ENSG00000155393</t>
  </si>
  <si>
    <t>HEATR3</t>
  </si>
  <si>
    <t>HEAT repeat containing 3 [Source:HGNC Symbol;Acc:HGNC:26087]</t>
  </si>
  <si>
    <t>ENSG00000075975</t>
  </si>
  <si>
    <t>MKRN2</t>
  </si>
  <si>
    <t>makorin ring finger protein 2 [Source:HGNC Symbol;Acc:HGNC:7113]</t>
  </si>
  <si>
    <t>ENSG00000128709</t>
  </si>
  <si>
    <t>HOXD9</t>
  </si>
  <si>
    <t>homeobox D9 [Source:HGNC Symbol;Acc:HGNC:5140]</t>
  </si>
  <si>
    <t>ENSG00000100147</t>
  </si>
  <si>
    <t>CCDC134</t>
  </si>
  <si>
    <t>coiled-coil domain containing 134 [Source:HGNC Symbol;Acc:HGNC:26185]</t>
  </si>
  <si>
    <t>ENSG00000172915</t>
  </si>
  <si>
    <t>NBEA</t>
  </si>
  <si>
    <t>neurobeachin [Source:HGNC Symbol;Acc:HGNC:7648]</t>
  </si>
  <si>
    <t>ENSG00000196968</t>
  </si>
  <si>
    <t>FUT11</t>
  </si>
  <si>
    <t>fucosyltransferase 11 [Source:HGNC Symbol;Acc:HGNC:19233]</t>
  </si>
  <si>
    <t>ENSG00000185958</t>
  </si>
  <si>
    <t>FAM186A</t>
  </si>
  <si>
    <t>family with sequence similarity 186 member A [Source:HGNC Symbol;Acc:HGNC:26980]</t>
  </si>
  <si>
    <t>ENSG00000110148</t>
  </si>
  <si>
    <t>CCKBR</t>
  </si>
  <si>
    <t>cholecystokinin B receptor [Source:HGNC Symbol;Acc:HGNC:1571]</t>
  </si>
  <si>
    <t>ENSG00000118197</t>
  </si>
  <si>
    <t>DDX59</t>
  </si>
  <si>
    <t>DEAD-box helicase 59 [Source:HGNC Symbol;Acc:HGNC:25360]</t>
  </si>
  <si>
    <t>ENSG00000099617</t>
  </si>
  <si>
    <t>EFNA2</t>
  </si>
  <si>
    <t>ephrin A2 [Source:HGNC Symbol;Acc:HGNC:3222]</t>
  </si>
  <si>
    <t>ENSG00000187775</t>
  </si>
  <si>
    <t>DNAH17</t>
  </si>
  <si>
    <t>dynein axonemal heavy chain 17 [Source:HGNC Symbol;Acc:HGNC:2946]</t>
  </si>
  <si>
    <t>ENSG00000273181</t>
  </si>
  <si>
    <t>AC131235.4</t>
  </si>
  <si>
    <t>ENSG00000225043</t>
  </si>
  <si>
    <t>RPL18AP2</t>
  </si>
  <si>
    <t>ribosomal protein L18a pseudogene 2 [Source:HGNC Symbol;Acc:HGNC:23774]</t>
  </si>
  <si>
    <t>ENSG00000230806</t>
  </si>
  <si>
    <t>SRGAP2-AS1</t>
  </si>
  <si>
    <t>SRGAP2 antisense RNA 1 [Source:HGNC Symbol;Acc:HGNC:40902]</t>
  </si>
  <si>
    <t>ENSG00000248115</t>
  </si>
  <si>
    <t>AC023154.1</t>
  </si>
  <si>
    <t>ENSG00000233082</t>
  </si>
  <si>
    <t>AC073094.1</t>
  </si>
  <si>
    <t>ENSG00000279516</t>
  </si>
  <si>
    <t>FAM230C</t>
  </si>
  <si>
    <t>family with sequence similarity 230 member C [Source:HGNC Symbol;Acc:HGNC:24482]</t>
  </si>
  <si>
    <t>ENSG00000277794</t>
  </si>
  <si>
    <t>ENSG00000172331</t>
  </si>
  <si>
    <t>BPGM</t>
  </si>
  <si>
    <t>bisphosphoglycerate mutase [Source:HGNC Symbol;Acc:HGNC:1093]</t>
  </si>
  <si>
    <t>ENSG00000166275</t>
  </si>
  <si>
    <t>BORCS7</t>
  </si>
  <si>
    <t>BLOC-1 related complex subunit 7 [Source:HGNC Symbol;Acc:HGNC:23516]</t>
  </si>
  <si>
    <t>ENSG00000132141</t>
  </si>
  <si>
    <t>CCT6B</t>
  </si>
  <si>
    <t>chaperonin containing TCP1 subunit 6B [Source:HGNC Symbol;Acc:HGNC:1621]</t>
  </si>
  <si>
    <t>ENSG00000174226</t>
  </si>
  <si>
    <t>SNX31</t>
  </si>
  <si>
    <t>sorting nexin 31 [Source:HGNC Symbol;Acc:HGNC:28605]</t>
  </si>
  <si>
    <t>ENSG00000226520</t>
  </si>
  <si>
    <t>KIRREL1-IT1</t>
  </si>
  <si>
    <t>KIRREL1 intronic transcript 1 [Source:HGNC Symbol;Acc:HGNC:41412]</t>
  </si>
  <si>
    <t>ENSG00000170128</t>
  </si>
  <si>
    <t>GPR25</t>
  </si>
  <si>
    <t>G protein-coupled receptor 25 [Source:HGNC Symbol;Acc:HGNC:4480]</t>
  </si>
  <si>
    <t>ENSG00000252061</t>
  </si>
  <si>
    <t>RNU6-415P</t>
  </si>
  <si>
    <t>RNA, U6 small nuclear 415, pseudogene [Source:HGNC Symbol;Acc:HGNC:47378]</t>
  </si>
  <si>
    <t>ENSG00000144362</t>
  </si>
  <si>
    <t>PHOSPHO2</t>
  </si>
  <si>
    <t>phosphatase, orphan 2 [Source:HGNC Symbol;Acc:HGNC:28316]</t>
  </si>
  <si>
    <t>ENSG00000239620</t>
  </si>
  <si>
    <t>PRR20G</t>
  </si>
  <si>
    <t>proline rich 20G [Source:HGNC Symbol;Acc:HGNC:53837]</t>
  </si>
  <si>
    <t>ENSG00000181524</t>
  </si>
  <si>
    <t>RPL24P4</t>
  </si>
  <si>
    <t>ribosomal protein L24 pseudogene 4 [Source:HGNC Symbol;Acc:HGNC:21371]</t>
  </si>
  <si>
    <t>ENSG00000101439</t>
  </si>
  <si>
    <t>CST3</t>
  </si>
  <si>
    <t>cystatin C [Source:HGNC Symbol;Acc:HGNC:2475]</t>
  </si>
  <si>
    <t>ENSG00000123191</t>
  </si>
  <si>
    <t>ATP7B</t>
  </si>
  <si>
    <t>ATPase copper transporting beta [Source:HGNC Symbol;Acc:HGNC:870]</t>
  </si>
  <si>
    <t>ENSG00000233927</t>
  </si>
  <si>
    <t>RPS28</t>
  </si>
  <si>
    <t>ribosomal protein S28 [Source:HGNC Symbol;Acc:HGNC:10418]</t>
  </si>
  <si>
    <t>ENSG00000080603</t>
  </si>
  <si>
    <t>SRCAP</t>
  </si>
  <si>
    <t>Snf2 related CREBBP activator protein [Source:HGNC Symbol;Acc:HGNC:16974]</t>
  </si>
  <si>
    <t>ENSG00000136824</t>
  </si>
  <si>
    <t>SMC2</t>
  </si>
  <si>
    <t>structural maintenance of chromosomes 2 [Source:HGNC Symbol;Acc:HGNC:14011]</t>
  </si>
  <si>
    <t>ENSG00000169194</t>
  </si>
  <si>
    <t>IL13</t>
  </si>
  <si>
    <t>interleukin 13 [Source:HGNC Symbol;Acc:HGNC:5973]</t>
  </si>
  <si>
    <t>ENSG00000167046</t>
  </si>
  <si>
    <t>AL357033.1</t>
  </si>
  <si>
    <t>novel transcript, antisense to SLCO4A1</t>
  </si>
  <si>
    <t>ENSG00000226468</t>
  </si>
  <si>
    <t>AC018641.1</t>
  </si>
  <si>
    <t>phosphoribosyl pyrophosphate synthetase 2 (PRPS2) pseudogene</t>
  </si>
  <si>
    <t>ENSG00000025423</t>
  </si>
  <si>
    <t>HSD17B6</t>
  </si>
  <si>
    <t>hydroxysteroid 17-beta dehydrogenase 6 [Source:HGNC Symbol;Acc:HGNC:23316]</t>
  </si>
  <si>
    <t>ENSG00000156928</t>
  </si>
  <si>
    <t>MALSU1</t>
  </si>
  <si>
    <t>mitochondrial assembly of ribosomal large subunit 1 [Source:HGNC Symbol;Acc:HGNC:21721]</t>
  </si>
  <si>
    <t>ENSG00000213025</t>
  </si>
  <si>
    <t>COX20P1</t>
  </si>
  <si>
    <t>COX20, cytochrome c oxidase assembly factor pseudogene 1 [Source:HGNC Symbol;Acc:HGNC:31435]</t>
  </si>
  <si>
    <t>ENSG00000213366</t>
  </si>
  <si>
    <t>GSTM2</t>
  </si>
  <si>
    <t>glutathione S-transferase mu 2 [Source:HGNC Symbol;Acc:HGNC:4634]</t>
  </si>
  <si>
    <t>ENSG00000270149</t>
  </si>
  <si>
    <t>AL591806.3</t>
  </si>
  <si>
    <t>novel transcript, TSTD1 - F11R readthrough</t>
  </si>
  <si>
    <t>ENSG00000169738</t>
  </si>
  <si>
    <t>DCXR</t>
  </si>
  <si>
    <t>dicarbonyl and L-xylulose reductase [Source:HGNC Symbol;Acc:HGNC:18985]</t>
  </si>
  <si>
    <t>ENSG00000167193</t>
  </si>
  <si>
    <t>CRK</t>
  </si>
  <si>
    <t>CRK proto-oncogene, adaptor protein [Source:HGNC Symbol;Acc:HGNC:2362]</t>
  </si>
  <si>
    <t>ENSG00000130413</t>
  </si>
  <si>
    <t>STK33</t>
  </si>
  <si>
    <t>serine/threonine kinase 33 [Source:HGNC Symbol;Acc:HGNC:14568]</t>
  </si>
  <si>
    <t>ENSG00000254636</t>
  </si>
  <si>
    <t>ARMS2</t>
  </si>
  <si>
    <t>age-related maculopathy susceptibility 2 [Source:HGNC Symbol;Acc:HGNC:32685]</t>
  </si>
  <si>
    <t>ENSG00000164366</t>
  </si>
  <si>
    <t>CCDC127</t>
  </si>
  <si>
    <t>coiled-coil domain containing 127 [Source:HGNC Symbol;Acc:HGNC:30520]</t>
  </si>
  <si>
    <t>ENSG00000258978</t>
  </si>
  <si>
    <t>HIF1AP1</t>
  </si>
  <si>
    <t>HIF1AP pseudogene 1 [Source:HGNC Symbol;Acc:HGNC:43016]</t>
  </si>
  <si>
    <t>ENSG00000263098</t>
  </si>
  <si>
    <t>AC068014.1</t>
  </si>
  <si>
    <t>novel transcript, antisense TBCD</t>
  </si>
  <si>
    <t>ENSG00000277463</t>
  </si>
  <si>
    <t>AC080038.2</t>
  </si>
  <si>
    <t>ENSG00000259290</t>
  </si>
  <si>
    <t>AP001007.3</t>
  </si>
  <si>
    <t>novel transcript, sense intronic to PKNOX2</t>
  </si>
  <si>
    <t>ENSG00000125538</t>
  </si>
  <si>
    <t>IL1B</t>
  </si>
  <si>
    <t>interleukin 1 beta [Source:HGNC Symbol;Acc:HGNC:5992]</t>
  </si>
  <si>
    <t>ENSG00000255097</t>
  </si>
  <si>
    <t>AP006259.1</t>
  </si>
  <si>
    <t>ENSG00000159256</t>
  </si>
  <si>
    <t>MORC3</t>
  </si>
  <si>
    <t>MORC family CW-type zinc finger 3 [Source:HGNC Symbol;Acc:HGNC:23572]</t>
  </si>
  <si>
    <t>ENSG00000213760</t>
  </si>
  <si>
    <t>ATP6V1G2</t>
  </si>
  <si>
    <t>ATPase H+ transporting V1 subunit G2 [Source:HGNC Symbol;Acc:HGNC:862]</t>
  </si>
  <si>
    <t>ENSG00000263307</t>
  </si>
  <si>
    <t>AC007216.4</t>
  </si>
  <si>
    <t>novel transcript, antisense to GSPT1</t>
  </si>
  <si>
    <t>ENSG00000137204</t>
  </si>
  <si>
    <t>SLC22A7</t>
  </si>
  <si>
    <t>solute carrier family 22 member 7 [Source:HGNC Symbol;Acc:HGNC:10971]</t>
  </si>
  <si>
    <t>ENSG00000213963</t>
  </si>
  <si>
    <t>AC019080.1</t>
  </si>
  <si>
    <t>uncharacterized LOC100130691 [Source:NCBI gene;Acc:100130691]</t>
  </si>
  <si>
    <t>ENSG00000100242</t>
  </si>
  <si>
    <t>SUN2</t>
  </si>
  <si>
    <t>Sad1 and UNC84 domain containing 2 [Source:HGNC Symbol;Acc:HGNC:14210]</t>
  </si>
  <si>
    <t>ENSG00000106025</t>
  </si>
  <si>
    <t>TSPAN12</t>
  </si>
  <si>
    <t>tetraspanin 12 [Source:HGNC Symbol;Acc:HGNC:21641]</t>
  </si>
  <si>
    <t>ENSG00000105778</t>
  </si>
  <si>
    <t>AVL9</t>
  </si>
  <si>
    <t>AVL9 cell migration associated [Source:HGNC Symbol;Acc:HGNC:28994]</t>
  </si>
  <si>
    <t>ENSG00000100796</t>
  </si>
  <si>
    <t>PPP4R3A</t>
  </si>
  <si>
    <t>protein phosphatase 4 regulatory subunit 3A [Source:HGNC Symbol;Acc:HGNC:20219]</t>
  </si>
  <si>
    <t>ENSG00000115421</t>
  </si>
  <si>
    <t>PAPOLG</t>
  </si>
  <si>
    <t>poly(A) polymerase gamma [Source:HGNC Symbol;Acc:HGNC:14982]</t>
  </si>
  <si>
    <t>ENSG00000198538</t>
  </si>
  <si>
    <t>ZNF28</t>
  </si>
  <si>
    <t>zinc finger protein 28 [Source:HGNC Symbol;Acc:HGNC:13073]</t>
  </si>
  <si>
    <t>ENSG00000244921</t>
  </si>
  <si>
    <t>MTCYBP18</t>
  </si>
  <si>
    <t>MT-CYB pseudogene 18 [Source:HGNC Symbol;Acc:HGNC:51976]</t>
  </si>
  <si>
    <t>ENSG00000248690</t>
  </si>
  <si>
    <t>HAS2-AS1</t>
  </si>
  <si>
    <t>HAS2 antisense RNA 1 [Source:HGNC Symbol;Acc:HGNC:34340]</t>
  </si>
  <si>
    <t>ENSG00000163235</t>
  </si>
  <si>
    <t>TGFA</t>
  </si>
  <si>
    <t>transforming growth factor alpha [Source:HGNC Symbol;Acc:HGNC:11765]</t>
  </si>
  <si>
    <t>ENSG00000281706</t>
  </si>
  <si>
    <t>LINC01012</t>
  </si>
  <si>
    <t>long intergenic non-protein coding RNA 1012 [Source:NCBI gene;Acc:100507173]</t>
  </si>
  <si>
    <t>ENSG00000075790</t>
  </si>
  <si>
    <t>BCAP29</t>
  </si>
  <si>
    <t>B cell receptor associated protein 29 [Source:HGNC Symbol;Acc:HGNC:24131]</t>
  </si>
  <si>
    <t>ENSG00000108384</t>
  </si>
  <si>
    <t>RAD51C</t>
  </si>
  <si>
    <t>RAD51 paralog C [Source:HGNC Symbol;Acc:HGNC:9820]</t>
  </si>
  <si>
    <t>ENSG00000137936</t>
  </si>
  <si>
    <t>BCAR3</t>
  </si>
  <si>
    <t>BCAR3, NSP family adaptor protein [Source:HGNC Symbol;Acc:HGNC:973]</t>
  </si>
  <si>
    <t>ENSG00000169118</t>
  </si>
  <si>
    <t>CSNK1G1</t>
  </si>
  <si>
    <t>casein kinase 1 gamma 1 [Source:HGNC Symbol;Acc:HGNC:2454]</t>
  </si>
  <si>
    <t>ENSG00000015568</t>
  </si>
  <si>
    <t>RGPD5</t>
  </si>
  <si>
    <t>RANBP2-like and GRIP domain containing 5 [Source:HGNC Symbol;Acc:HGNC:32418]</t>
  </si>
  <si>
    <t>ENSG00000174460</t>
  </si>
  <si>
    <t>ZCCHC12</t>
  </si>
  <si>
    <t>zinc finger CCHC-type containing 12 [Source:HGNC Symbol;Acc:HGNC:27273]</t>
  </si>
  <si>
    <t>ENSG00000246859</t>
  </si>
  <si>
    <t>STARD4-AS1</t>
  </si>
  <si>
    <t>STARD4 antisense RNA 1 [Source:HGNC Symbol;Acc:HGNC:44117]</t>
  </si>
  <si>
    <t>ENSG00000179094</t>
  </si>
  <si>
    <t>PER1</t>
  </si>
  <si>
    <t>period circadian regulator 1 [Source:HGNC Symbol;Acc:HGNC:8845]</t>
  </si>
  <si>
    <t>ENSG00000263167</t>
  </si>
  <si>
    <t>AC115099.1</t>
  </si>
  <si>
    <t>novel transcript, antisense to AATK</t>
  </si>
  <si>
    <t>ENSG00000181894</t>
  </si>
  <si>
    <t>ZNF329</t>
  </si>
  <si>
    <t>zinc finger protein 329 [Source:HGNC Symbol;Acc:HGNC:14209]</t>
  </si>
  <si>
    <t>ENSG00000169083</t>
  </si>
  <si>
    <t>AR</t>
  </si>
  <si>
    <t>androgen receptor [Source:HGNC Symbol;Acc:HGNC:644]</t>
  </si>
  <si>
    <t>ENSG00000135775</t>
  </si>
  <si>
    <t>COG2</t>
  </si>
  <si>
    <t>component of oligomeric golgi complex 2 [Source:HGNC Symbol;Acc:HGNC:6546]</t>
  </si>
  <si>
    <t>ENSG00000065457</t>
  </si>
  <si>
    <t>ADAT1</t>
  </si>
  <si>
    <t>adenosine deaminase, tRNA specific 1 [Source:HGNC Symbol;Acc:HGNC:228]</t>
  </si>
  <si>
    <t>ENSG00000272024</t>
  </si>
  <si>
    <t>AC064807.4</t>
  </si>
  <si>
    <t>ENSG00000267149</t>
  </si>
  <si>
    <t>AC011476.2</t>
  </si>
  <si>
    <t>ENSG00000112309</t>
  </si>
  <si>
    <t>B3GAT2</t>
  </si>
  <si>
    <t>beta-1,3-glucuronyltransferase 2 [Source:HGNC Symbol;Acc:HGNC:922]</t>
  </si>
  <si>
    <t>ENSG00000277693</t>
  </si>
  <si>
    <t>AP003900.1</t>
  </si>
  <si>
    <t>ENSG00000171126</t>
  </si>
  <si>
    <t>KCNG3</t>
  </si>
  <si>
    <t>potassium voltage-gated channel modifier subfamily G member 3 [Source:HGNC Symbol;Acc:HGNC:18306]</t>
  </si>
  <si>
    <t>ENSG00000183723</t>
  </si>
  <si>
    <t>CMTM4</t>
  </si>
  <si>
    <t>CKLF like MARVEL transmembrane domain containing 4 [Source:HGNC Symbol;Acc:HGNC:19175]</t>
  </si>
  <si>
    <t>ENSG00000096696</t>
  </si>
  <si>
    <t>DSP</t>
  </si>
  <si>
    <t>desmoplakin [Source:HGNC Symbol;Acc:HGNC:3052]</t>
  </si>
  <si>
    <t>ENSG00000141627</t>
  </si>
  <si>
    <t>DYM</t>
  </si>
  <si>
    <t>dymeclin [Source:HGNC Symbol;Acc:HGNC:21317]</t>
  </si>
  <si>
    <t>ENSG00000160294</t>
  </si>
  <si>
    <t>MCM3AP</t>
  </si>
  <si>
    <t>minichromosome maintenance complex component 3 associated protein [Source:HGNC Symbol;Acc:HGNC:6946]</t>
  </si>
  <si>
    <t>ENSG00000135698</t>
  </si>
  <si>
    <t>MPHOSPH6</t>
  </si>
  <si>
    <t>M-phase phosphoprotein 6 [Source:HGNC Symbol;Acc:HGNC:7214]</t>
  </si>
  <si>
    <t>ENSG00000100473</t>
  </si>
  <si>
    <t>COCH</t>
  </si>
  <si>
    <t>cochlin [Source:HGNC Symbol;Acc:HGNC:2180]</t>
  </si>
  <si>
    <t>ENSG00000185829</t>
  </si>
  <si>
    <t>ARL17A</t>
  </si>
  <si>
    <t>ADP ribosylation factor like GTPase 17A [Source:HGNC Symbol;Acc:HGNC:24096]</t>
  </si>
  <si>
    <t>ENSG00000264017</t>
  </si>
  <si>
    <t>RN7SL336P</t>
  </si>
  <si>
    <t>RNA, 7SL, cytoplasmic 336, pseudogene [Source:HGNC Symbol;Acc:HGNC:46352]</t>
  </si>
  <si>
    <t>ENSG00000085741</t>
  </si>
  <si>
    <t>WNT11</t>
  </si>
  <si>
    <t>Wnt family member 11 [Source:HGNC Symbol;Acc:HGNC:12776]</t>
  </si>
  <si>
    <t>ENSG00000251521</t>
  </si>
  <si>
    <t>IMPA1P1</t>
  </si>
  <si>
    <t>inositol monophosphatase 1 pseudogene 1 [Source:HGNC Symbol;Acc:HGNC:33956]</t>
  </si>
  <si>
    <t>ENSG00000035115</t>
  </si>
  <si>
    <t>SH3YL1</t>
  </si>
  <si>
    <t>SH3 and SYLF domain containing 1 [Source:HGNC Symbol;Acc:HGNC:29546]</t>
  </si>
  <si>
    <t>ENSG00000215421</t>
  </si>
  <si>
    <t>ZNF407</t>
  </si>
  <si>
    <t>zinc finger protein 407 [Source:HGNC Symbol;Acc:HGNC:19904]</t>
  </si>
  <si>
    <t>ENSG00000135720</t>
  </si>
  <si>
    <t>DYNC1LI2</t>
  </si>
  <si>
    <t>dynein cytoplasmic 1 light intermediate chain 2 [Source:HGNC Symbol;Acc:HGNC:2966]</t>
  </si>
  <si>
    <t>ENSG00000265542</t>
  </si>
  <si>
    <t>AC015845.2</t>
  </si>
  <si>
    <t>ENSG00000092036</t>
  </si>
  <si>
    <t>HAUS4</t>
  </si>
  <si>
    <t>HAUS augmin like complex subunit 4 [Source:HGNC Symbol;Acc:HGNC:20163]</t>
  </si>
  <si>
    <t>ENSG00000163462</t>
  </si>
  <si>
    <t>TRIM46</t>
  </si>
  <si>
    <t>tripartite motif containing 46 [Source:HGNC Symbol;Acc:HGNC:19019]</t>
  </si>
  <si>
    <t>ENSG00000174407</t>
  </si>
  <si>
    <t>MIR1-1HG</t>
  </si>
  <si>
    <t>MIR1-1 host gene [Source:HGNC Symbol;Acc:HGNC:16159]</t>
  </si>
  <si>
    <t>ENSG00000277498</t>
  </si>
  <si>
    <t>AC107081.3</t>
  </si>
  <si>
    <t>serine/arginine repetitive matrix 1 (SRRM1) pseudogene</t>
  </si>
  <si>
    <t>ENSG00000188215</t>
  </si>
  <si>
    <t>DCUN1D3</t>
  </si>
  <si>
    <t>defective in cullin neddylation 1 domain containing 3 [Source:HGNC Symbol;Acc:HGNC:28734]</t>
  </si>
  <si>
    <t>ENSG00000123836</t>
  </si>
  <si>
    <t>PFKFB2</t>
  </si>
  <si>
    <t>6-phosphofructo-2-kinase/fructose-2,6-biphosphatase 2 [Source:HGNC Symbol;Acc:HGNC:8873]</t>
  </si>
  <si>
    <t>ENSG00000269653</t>
  </si>
  <si>
    <t>AC011479.3</t>
  </si>
  <si>
    <t>novel transcript, sense intronic to SIPA1L3</t>
  </si>
  <si>
    <t>ENSG00000147437</t>
  </si>
  <si>
    <t>GNRH1</t>
  </si>
  <si>
    <t>gonadotropin releasing hormone 1 [Source:HGNC Symbol;Acc:HGNC:4419]</t>
  </si>
  <si>
    <t>ENSG00000172167</t>
  </si>
  <si>
    <t>MTBP</t>
  </si>
  <si>
    <t>MDM2 binding protein [Source:HGNC Symbol;Acc:HGNC:7417]</t>
  </si>
  <si>
    <t>ENSG00000161956</t>
  </si>
  <si>
    <t>SENP3</t>
  </si>
  <si>
    <t>SUMO specific peptidase 3 [Source:HGNC Symbol;Acc:HGNC:17862]</t>
  </si>
  <si>
    <t>ENSG00000139116</t>
  </si>
  <si>
    <t>KIF21A</t>
  </si>
  <si>
    <t>kinesin family member 21A [Source:HGNC Symbol;Acc:HGNC:19349]</t>
  </si>
  <si>
    <t>ENSG00000144848</t>
  </si>
  <si>
    <t>ATG3</t>
  </si>
  <si>
    <t>autophagy related 3 [Source:HGNC Symbol;Acc:HGNC:20962]</t>
  </si>
  <si>
    <t>ENSG00000145354</t>
  </si>
  <si>
    <t>CISD2</t>
  </si>
  <si>
    <t>CDGSH iron sulfur domain 2 [Source:HGNC Symbol;Acc:HGNC:24212]</t>
  </si>
  <si>
    <t>ENSG00000111237</t>
  </si>
  <si>
    <t>VPS29</t>
  </si>
  <si>
    <t>VPS29, retromer complex component [Source:HGNC Symbol;Acc:HGNC:14340]</t>
  </si>
  <si>
    <t>ENSG00000261067</t>
  </si>
  <si>
    <t>AC109460.3</t>
  </si>
  <si>
    <t>ENSG00000011021</t>
  </si>
  <si>
    <t>CLCN6</t>
  </si>
  <si>
    <t>chloride voltage-gated channel 6 [Source:HGNC Symbol;Acc:HGNC:2024]</t>
  </si>
  <si>
    <t>ENSG00000226200</t>
  </si>
  <si>
    <t>SGMS1-AS1</t>
  </si>
  <si>
    <t>SGMS1 antisense RNA 1 [Source:HGNC Symbol;Acc:HGNC:49683]</t>
  </si>
  <si>
    <t>ENSG00000135776</t>
  </si>
  <si>
    <t>ABCB10</t>
  </si>
  <si>
    <t>ATP binding cassette subfamily B member 10 [Source:HGNC Symbol;Acc:HGNC:41]</t>
  </si>
  <si>
    <t>ENSG00000165714</t>
  </si>
  <si>
    <t>BORCS5</t>
  </si>
  <si>
    <t>BLOC-1 related complex subunit 5 [Source:HGNC Symbol;Acc:HGNC:17950]</t>
  </si>
  <si>
    <t>ENSG00000166147</t>
  </si>
  <si>
    <t>FBN1</t>
  </si>
  <si>
    <t>fibrillin 1 [Source:HGNC Symbol;Acc:HGNC:3603]</t>
  </si>
  <si>
    <t>ENSG00000278000</t>
  </si>
  <si>
    <t>AC139100.2</t>
  </si>
  <si>
    <t>ENSG00000138095</t>
  </si>
  <si>
    <t>LRPPRC</t>
  </si>
  <si>
    <t>leucine rich pentatricopeptide repeat containing [Source:HGNC Symbol;Acc:HGNC:15714]</t>
  </si>
  <si>
    <t>ENSG00000130508</t>
  </si>
  <si>
    <t>PXDN</t>
  </si>
  <si>
    <t>peroxidasin [Source:HGNC Symbol;Acc:HGNC:14966]</t>
  </si>
  <si>
    <t>ENSG00000179454</t>
  </si>
  <si>
    <t>KLHL28</t>
  </si>
  <si>
    <t>kelch like family member 28 [Source:HGNC Symbol;Acc:HGNC:19741]</t>
  </si>
  <si>
    <t>ENSG00000234546</t>
  </si>
  <si>
    <t>LNCTAM34A</t>
  </si>
  <si>
    <t>long non coding transcriptional activator of miR34a [Source:HGNC Symbol;Acc:HGNC:52548]</t>
  </si>
  <si>
    <t>ENSG00000028528</t>
  </si>
  <si>
    <t>SNX1</t>
  </si>
  <si>
    <t>sorting nexin 1 [Source:HGNC Symbol;Acc:HGNC:11172]</t>
  </si>
  <si>
    <t>ENSG00000071967</t>
  </si>
  <si>
    <t>CYBRD1</t>
  </si>
  <si>
    <t>cytochrome b reductase 1 [Source:HGNC Symbol;Acc:HGNC:20797]</t>
  </si>
  <si>
    <t>ENSG00000152969</t>
  </si>
  <si>
    <t>JAKMIP1</t>
  </si>
  <si>
    <t>janus kinase and microtubule interacting protein 1 [Source:HGNC Symbol;Acc:HGNC:26460]</t>
  </si>
  <si>
    <t>ENSG00000249661</t>
  </si>
  <si>
    <t>TNRC18P1</t>
  </si>
  <si>
    <t>trinucleotide repeat containing 18 pseudogene 1 [Source:HGNC Symbol;Acc:HGNC:43881]</t>
  </si>
  <si>
    <t>ENSG00000163755</t>
  </si>
  <si>
    <t>HPS3</t>
  </si>
  <si>
    <t>HPS3, biogenesis of lysosomal organelles complex 2 subunit 1 [Source:HGNC Symbol;Acc:HGNC:15597]</t>
  </si>
  <si>
    <t>ENSG00000158869</t>
  </si>
  <si>
    <t>FCER1G</t>
  </si>
  <si>
    <t>Fc fragment of IgE receptor Ig [Source:HGNC Symbol;Acc:HGNC:3611]</t>
  </si>
  <si>
    <t>ENSG00000197977</t>
  </si>
  <si>
    <t>ELOVL2</t>
  </si>
  <si>
    <t>ELOVL fatty acid elongase 2 [Source:HGNC Symbol;Acc:HGNC:14416]</t>
  </si>
  <si>
    <t>ENSG00000163885</t>
  </si>
  <si>
    <t>CFAP100</t>
  </si>
  <si>
    <t>cilia and flagella associated protein 100 [Source:HGNC Symbol;Acc:HGNC:26842]</t>
  </si>
  <si>
    <t>ENSG00000146700</t>
  </si>
  <si>
    <t>SSC4D</t>
  </si>
  <si>
    <t>scavenger receptor cysteine rich family member with 4 domains [Source:HGNC Symbol;Acc:HGNC:14461]</t>
  </si>
  <si>
    <t>ENSG00000204882</t>
  </si>
  <si>
    <t>GPR20</t>
  </si>
  <si>
    <t>G protein-coupled receptor 20 [Source:HGNC Symbol;Acc:HGNC:4475]</t>
  </si>
  <si>
    <t>ENSG00000157077</t>
  </si>
  <si>
    <t>ZFYVE9</t>
  </si>
  <si>
    <t>zinc finger FYVE-type containing 9 [Source:HGNC Symbol;Acc:HGNC:6775]</t>
  </si>
  <si>
    <t>ENSG00000157693</t>
  </si>
  <si>
    <t>TMEM268</t>
  </si>
  <si>
    <t>transmembrane protein 268 [Source:HGNC Symbol;Acc:HGNC:24513]</t>
  </si>
  <si>
    <t>ENSG00000166562</t>
  </si>
  <si>
    <t>SEC11C</t>
  </si>
  <si>
    <t>SEC11 homolog C, signal peptidase complex subunit [Source:HGNC Symbol;Acc:HGNC:23400]</t>
  </si>
  <si>
    <t>ENSG00000235887</t>
  </si>
  <si>
    <t>AC239859.3</t>
  </si>
  <si>
    <t>ENSG00000103490</t>
  </si>
  <si>
    <t>PYCARD</t>
  </si>
  <si>
    <t>PYD and CARD domain containing [Source:HGNC Symbol;Acc:HGNC:16608]</t>
  </si>
  <si>
    <t>ENSG00000206754</t>
  </si>
  <si>
    <t>SNORD101</t>
  </si>
  <si>
    <t>small nucleolar RNA, C/D box 101 [Source:HGNC Symbol;Acc:HGNC:32764]</t>
  </si>
  <si>
    <t>ENSG00000015532</t>
  </si>
  <si>
    <t>XYLT2</t>
  </si>
  <si>
    <t>xylosyltransferase 2 [Source:HGNC Symbol;Acc:HGNC:15517]</t>
  </si>
  <si>
    <t>ENSG00000258952</t>
  </si>
  <si>
    <t>SALRNA1</t>
  </si>
  <si>
    <t>senescence associated long non-coding RNA 1 [Source:HGNC Symbol;Acc:HGNC:49001]</t>
  </si>
  <si>
    <t>ENSG00000258545</t>
  </si>
  <si>
    <t>RHOXF1-AS1</t>
  </si>
  <si>
    <t>RHOXF1 antisense RNA 1 [Source:HGNC Symbol;Acc:HGNC:51582]</t>
  </si>
  <si>
    <t>ENSG00000148219</t>
  </si>
  <si>
    <t>ASTN2</t>
  </si>
  <si>
    <t>astrotactin 2 [Source:HGNC Symbol;Acc:HGNC:17021]</t>
  </si>
  <si>
    <t>ENSG00000225067</t>
  </si>
  <si>
    <t>RPL23AP2</t>
  </si>
  <si>
    <t>ribosomal protein L23a pseudogene 2 [Source:HGNC Symbol;Acc:HGNC:10319]</t>
  </si>
  <si>
    <t>ENSG00000130167</t>
  </si>
  <si>
    <t>TSPAN16</t>
  </si>
  <si>
    <t>tetraspanin 16 [Source:HGNC Symbol;Acc:HGNC:30725]</t>
  </si>
  <si>
    <t>ENSG00000207493</t>
  </si>
  <si>
    <t>SNORA46</t>
  </si>
  <si>
    <t>small nucleolar RNA, H/ACA box 46 [Source:HGNC Symbol;Acc:HGNC:32639]</t>
  </si>
  <si>
    <t>ENSG00000025772</t>
  </si>
  <si>
    <t>TOMM34</t>
  </si>
  <si>
    <t>translocase of outer mitochondrial membrane 34 [Source:HGNC Symbol;Acc:HGNC:15746]</t>
  </si>
  <si>
    <t>ENSG00000253796</t>
  </si>
  <si>
    <t>AC104248.1</t>
  </si>
  <si>
    <t>ENSG00000101445</t>
  </si>
  <si>
    <t>PPP1R16B</t>
  </si>
  <si>
    <t>protein phosphatase 1 regulatory subunit 16B [Source:HGNC Symbol;Acc:HGNC:15850]</t>
  </si>
  <si>
    <t>ENSG00000280832</t>
  </si>
  <si>
    <t>GSEC</t>
  </si>
  <si>
    <t>G-quadruplex forming sequence containing lncRNA [Source:HGNC Symbol;Acc:HGNC:48645]</t>
  </si>
  <si>
    <t>ENSG00000105559</t>
  </si>
  <si>
    <t>PLEKHA4</t>
  </si>
  <si>
    <t>pleckstrin homology domain containing A4 [Source:HGNC Symbol;Acc:HGNC:14339]</t>
  </si>
  <si>
    <t>ENSG00000143324</t>
  </si>
  <si>
    <t>XPR1</t>
  </si>
  <si>
    <t>xenotropic and polytropic retrovirus receptor 1 [Source:HGNC Symbol;Acc:HGNC:12827]</t>
  </si>
  <si>
    <t>ENSG00000085871</t>
  </si>
  <si>
    <t>MGST2</t>
  </si>
  <si>
    <t>microsomal glutathione S-transferase 2 [Source:HGNC Symbol;Acc:HGNC:7063]</t>
  </si>
  <si>
    <t>ENSG00000119596</t>
  </si>
  <si>
    <t>YLPM1</t>
  </si>
  <si>
    <t>YLP motif containing 1 [Source:HGNC Symbol;Acc:HGNC:17798]</t>
  </si>
  <si>
    <t>ENSG00000235363</t>
  </si>
  <si>
    <t>SNRPGP10</t>
  </si>
  <si>
    <t>small nuclear ribonucleoprotein polypeptide G pseudogene 10 [Source:HGNC Symbol;Acc:HGNC:39329]</t>
  </si>
  <si>
    <t>ENSG00000267100</t>
  </si>
  <si>
    <t>ILF3-DT</t>
  </si>
  <si>
    <t>ILF3 divergent tranacript [Source:HGNC Symbol;Acc:HGNC:27115]</t>
  </si>
  <si>
    <t>ENSG00000164506</t>
  </si>
  <si>
    <t>STXBP5</t>
  </si>
  <si>
    <t>syntaxin binding protein 5 [Source:HGNC Symbol;Acc:HGNC:19665]</t>
  </si>
  <si>
    <t>ENSG00000172348</t>
  </si>
  <si>
    <t>RCAN2</t>
  </si>
  <si>
    <t>regulator of calcineurin 2 [Source:HGNC Symbol;Acc:HGNC:3041]</t>
  </si>
  <si>
    <t>ENSG00000185753</t>
  </si>
  <si>
    <t>CXorf38</t>
  </si>
  <si>
    <t>chromosome X open reading frame 38 [Source:HGNC Symbol;Acc:HGNC:28589]</t>
  </si>
  <si>
    <t>ENSG00000100316</t>
  </si>
  <si>
    <t>RPL3</t>
  </si>
  <si>
    <t>ribosomal protein L3 [Source:HGNC Symbol;Acc:HGNC:10332]</t>
  </si>
  <si>
    <t>ENSG00000141012</t>
  </si>
  <si>
    <t>GALNS</t>
  </si>
  <si>
    <t>galactosamine (N-acetyl)-6-sulfatase [Source:HGNC Symbol;Acc:HGNC:4122]</t>
  </si>
  <si>
    <t>ENSG00000127774</t>
  </si>
  <si>
    <t>EMC6</t>
  </si>
  <si>
    <t>ER membrane protein complex subunit 6 [Source:HGNC Symbol;Acc:HGNC:28430]</t>
  </si>
  <si>
    <t>ENSG00000101638</t>
  </si>
  <si>
    <t>ST8SIA5</t>
  </si>
  <si>
    <t>ST8 alpha-N-acetyl-neuraminide alpha-2,8-sialyltransferase 5 [Source:HGNC Symbol;Acc:HGNC:17827]</t>
  </si>
  <si>
    <t>ENSG00000110844</t>
  </si>
  <si>
    <t>PRPF40B</t>
  </si>
  <si>
    <t>pre-mRNA processing factor 40 homolog B [Source:HGNC Symbol;Acc:HGNC:25031]</t>
  </si>
  <si>
    <t>ENSG00000279249</t>
  </si>
  <si>
    <t>AC007614.1</t>
  </si>
  <si>
    <t>uncharacterized LOC102724859 [Source:NCBI gene;Acc:102724859]</t>
  </si>
  <si>
    <t>ENSG00000188483</t>
  </si>
  <si>
    <t>IER5L</t>
  </si>
  <si>
    <t>immediate early response 5 like [Source:HGNC Symbol;Acc:HGNC:23679]</t>
  </si>
  <si>
    <t>ENSG00000136108</t>
  </si>
  <si>
    <t>CKAP2</t>
  </si>
  <si>
    <t>cytoskeleton associated protein 2 [Source:HGNC Symbol;Acc:HGNC:1990]</t>
  </si>
  <si>
    <t>ENSG00000214253</t>
  </si>
  <si>
    <t>FIS1</t>
  </si>
  <si>
    <t>fission, mitochondrial 1 [Source:HGNC Symbol;Acc:HGNC:21689]</t>
  </si>
  <si>
    <t>ENSG00000147465</t>
  </si>
  <si>
    <t>STAR</t>
  </si>
  <si>
    <t>steroidogenic acute regulatory protein [Source:HGNC Symbol;Acc:HGNC:11359]</t>
  </si>
  <si>
    <t>ENSG00000111450</t>
  </si>
  <si>
    <t>STX2</t>
  </si>
  <si>
    <t>syntaxin 2 [Source:HGNC Symbol;Acc:HGNC:3403]</t>
  </si>
  <si>
    <t>ENSG00000143184</t>
  </si>
  <si>
    <t>XCL1</t>
  </si>
  <si>
    <t>X-C motif chemokine ligand 1 [Source:HGNC Symbol;Acc:HGNC:10645]</t>
  </si>
  <si>
    <t>ENSG00000123064</t>
  </si>
  <si>
    <t>DDX54</t>
  </si>
  <si>
    <t>DEAD-box helicase 54 [Source:HGNC Symbol;Acc:HGNC:20084]</t>
  </si>
  <si>
    <t>ENSG00000133943</t>
  </si>
  <si>
    <t>DGLUCY</t>
  </si>
  <si>
    <t>D-glutamate cyclase [Source:HGNC Symbol;Acc:HGNC:20498]</t>
  </si>
  <si>
    <t>ENSG00000125633</t>
  </si>
  <si>
    <t>CCDC93</t>
  </si>
  <si>
    <t>coiled-coil domain containing 93 [Source:HGNC Symbol;Acc:HGNC:25611]</t>
  </si>
  <si>
    <t>ENSG00000133142</t>
  </si>
  <si>
    <t>TCEAL4</t>
  </si>
  <si>
    <t>transcription elongation factor A like 4 [Source:HGNC Symbol;Acc:HGNC:26121]</t>
  </si>
  <si>
    <t>ENSG00000177479</t>
  </si>
  <si>
    <t>ARIH2</t>
  </si>
  <si>
    <t>ariadne RBR E3 ubiquitin protein ligase 2 [Source:HGNC Symbol;Acc:HGNC:690]</t>
  </si>
  <si>
    <t>ENSG00000170296</t>
  </si>
  <si>
    <t>GABARAP</t>
  </si>
  <si>
    <t>GABA type A receptor-associated protein [Source:HGNC Symbol;Acc:HGNC:4067]</t>
  </si>
  <si>
    <t>ENSG00000187634</t>
  </si>
  <si>
    <t>SAMD11</t>
  </si>
  <si>
    <t>sterile alpha motif domain containing 11 [Source:HGNC Symbol;Acc:HGNC:28706]</t>
  </si>
  <si>
    <t>ENSG00000122545</t>
  </si>
  <si>
    <t>septin 7 [Source:HGNC Symbol;Acc:HGNC:1717]</t>
  </si>
  <si>
    <t>ENSG00000261673</t>
  </si>
  <si>
    <t>AC009075.1</t>
  </si>
  <si>
    <t>ENSG00000102287</t>
  </si>
  <si>
    <t>GABRE</t>
  </si>
  <si>
    <t>gamma-aminobutyric acid type A receptor epsilon subunit [Source:HGNC Symbol;Acc:HGNC:4085]</t>
  </si>
  <si>
    <t>ENSG00000139278</t>
  </si>
  <si>
    <t>GLIPR1</t>
  </si>
  <si>
    <t>GLI pathogenesis related 1 [Source:HGNC Symbol;Acc:HGNC:17001]</t>
  </si>
  <si>
    <t>ENSG00000180537</t>
  </si>
  <si>
    <t>RNF182</t>
  </si>
  <si>
    <t>ring finger protein 182 [Source:HGNC Symbol;Acc:HGNC:28522]</t>
  </si>
  <si>
    <t>ENSG00000089902</t>
  </si>
  <si>
    <t>RCOR1</t>
  </si>
  <si>
    <t>REST corepressor 1 [Source:HGNC Symbol;Acc:HGNC:17441]</t>
  </si>
  <si>
    <t>ENSG00000106554</t>
  </si>
  <si>
    <t>CHCHD3</t>
  </si>
  <si>
    <t>coiled-coil-helix-coiled-coil-helix domain containing 3 [Source:HGNC Symbol;Acc:HGNC:21906]</t>
  </si>
  <si>
    <t>ENSG00000162458</t>
  </si>
  <si>
    <t>FBLIM1</t>
  </si>
  <si>
    <t>filamin binding LIM protein 1 [Source:HGNC Symbol;Acc:HGNC:24686]</t>
  </si>
  <si>
    <t>ENSG00000247315</t>
  </si>
  <si>
    <t>ZCCHC3</t>
  </si>
  <si>
    <t>zinc finger CCHC-type containing 3 [Source:HGNC Symbol;Acc:HGNC:16230]</t>
  </si>
  <si>
    <t>ENSG00000248375</t>
  </si>
  <si>
    <t>AC104066.1</t>
  </si>
  <si>
    <t>ENSG00000183780</t>
  </si>
  <si>
    <t>SLC35F3</t>
  </si>
  <si>
    <t>solute carrier family 35 member F3 [Source:HGNC Symbol;Acc:HGNC:23616]</t>
  </si>
  <si>
    <t>ENSG00000182950</t>
  </si>
  <si>
    <t>ODF3L1</t>
  </si>
  <si>
    <t>outer dense fiber of sperm tails 3 like 1 [Source:HGNC Symbol;Acc:HGNC:28735]</t>
  </si>
  <si>
    <t>ENSG00000280211</t>
  </si>
  <si>
    <t>AC106886.4</t>
  </si>
  <si>
    <t>novel transcript, antisense to RNF40</t>
  </si>
  <si>
    <t>ENSG00000138131</t>
  </si>
  <si>
    <t>LOXL4</t>
  </si>
  <si>
    <t>lysyl oxidase like 4 [Source:HGNC Symbol;Acc:HGNC:17171]</t>
  </si>
  <si>
    <t>ENSG00000111554</t>
  </si>
  <si>
    <t>MDM1</t>
  </si>
  <si>
    <t>Mdm1 nuclear protein [Source:HGNC Symbol;Acc:HGNC:29917]</t>
  </si>
  <si>
    <t>ENSG00000230359</t>
  </si>
  <si>
    <t>TPI1P2</t>
  </si>
  <si>
    <t>triosephosphate isomerase 1 pseudogene 2 [Source:HGNC Symbol;Acc:HGNC:38069]</t>
  </si>
  <si>
    <t>ENSG00000140526</t>
  </si>
  <si>
    <t>ABHD2</t>
  </si>
  <si>
    <t>abhydrolase domain containing 2 [Source:HGNC Symbol;Acc:HGNC:18717]</t>
  </si>
  <si>
    <t>ENSG00000185272</t>
  </si>
  <si>
    <t>RBM11</t>
  </si>
  <si>
    <t>RNA binding motif protein 11 [Source:HGNC Symbol;Acc:HGNC:9897]</t>
  </si>
  <si>
    <t>ENSG00000159128</t>
  </si>
  <si>
    <t>IFNGR2</t>
  </si>
  <si>
    <t>interferon gamma receptor 2 [Source:HGNC Symbol;Acc:HGNC:5440]</t>
  </si>
  <si>
    <t>ENSG00000229325</t>
  </si>
  <si>
    <t>ACAP2-IT1</t>
  </si>
  <si>
    <t>ACAP2 intronic transcript 1 [Source:HGNC Symbol;Acc:HGNC:41426]</t>
  </si>
  <si>
    <t>ENSG00000273492</t>
  </si>
  <si>
    <t>AP000229.1</t>
  </si>
  <si>
    <t>ENSG00000176148</t>
  </si>
  <si>
    <t>TCP11L1</t>
  </si>
  <si>
    <t>t-complex 11 like 1 [Source:HGNC Symbol;Acc:HGNC:25655]</t>
  </si>
  <si>
    <t>ENSG00000130638</t>
  </si>
  <si>
    <t>ATXN10</t>
  </si>
  <si>
    <t>ataxin 10 [Source:HGNC Symbol;Acc:HGNC:10549]</t>
  </si>
  <si>
    <t>ENSG00000134222</t>
  </si>
  <si>
    <t>PSRC1</t>
  </si>
  <si>
    <t>proline and serine rich coiled-coil 1 [Source:HGNC Symbol;Acc:HGNC:24472]</t>
  </si>
  <si>
    <t>ENSG00000135506</t>
  </si>
  <si>
    <t>OS9</t>
  </si>
  <si>
    <t>OS9, endoplasmic reticulum lectin [Source:HGNC Symbol;Acc:HGNC:16994]</t>
  </si>
  <si>
    <t>ENSG00000104980</t>
  </si>
  <si>
    <t>TIMM44</t>
  </si>
  <si>
    <t>translocase of inner mitochondrial membrane 44 [Source:HGNC Symbol;Acc:HGNC:17316]</t>
  </si>
  <si>
    <t>ENSG00000164543</t>
  </si>
  <si>
    <t>STK17A</t>
  </si>
  <si>
    <t>serine/threonine kinase 17a [Source:HGNC Symbol;Acc:HGNC:11395]</t>
  </si>
  <si>
    <t>ENSG00000259775</t>
  </si>
  <si>
    <t>AL138976.2</t>
  </si>
  <si>
    <t>novel transcript, antisense to EIF5</t>
  </si>
  <si>
    <t>ENSG00000168566</t>
  </si>
  <si>
    <t>SNRNP48</t>
  </si>
  <si>
    <t>small nuclear ribonucleoprotein U11/U12 subunit 48 [Source:HGNC Symbol;Acc:HGNC:21368]</t>
  </si>
  <si>
    <t>ENSG00000196372</t>
  </si>
  <si>
    <t>ASB13</t>
  </si>
  <si>
    <t>ankyrin repeat and SOCS box containing 13 [Source:HGNC Symbol;Acc:HGNC:19765]</t>
  </si>
  <si>
    <t>ENSG00000277687</t>
  </si>
  <si>
    <t>AL139407.1</t>
  </si>
  <si>
    <t>novel transcript, sense intronic to CACUL1</t>
  </si>
  <si>
    <t>ENSG00000277938</t>
  </si>
  <si>
    <t>AL035252.3</t>
  </si>
  <si>
    <t>ENSG00000117298</t>
  </si>
  <si>
    <t>ECE1</t>
  </si>
  <si>
    <t>endothelin converting enzyme 1 [Source:HGNC Symbol;Acc:HGNC:3146]</t>
  </si>
  <si>
    <t>ENSG00000244218</t>
  </si>
  <si>
    <t>RN7SL81P</t>
  </si>
  <si>
    <t>RNA, 7SL, cytoplasmic 81, pseudogene [Source:HGNC Symbol;Acc:HGNC:46097]</t>
  </si>
  <si>
    <t>ENSG00000127824</t>
  </si>
  <si>
    <t>TUBA4A</t>
  </si>
  <si>
    <t>tubulin alpha 4a [Source:HGNC Symbol;Acc:HGNC:12407]</t>
  </si>
  <si>
    <t>ENSG00000102178</t>
  </si>
  <si>
    <t>UBL4A</t>
  </si>
  <si>
    <t>ubiquitin like 4A [Source:HGNC Symbol;Acc:HGNC:12505]</t>
  </si>
  <si>
    <t>ENSG00000101138</t>
  </si>
  <si>
    <t>CSTF1</t>
  </si>
  <si>
    <t>cleavage stimulation factor subunit 1 [Source:HGNC Symbol;Acc:HGNC:2483]</t>
  </si>
  <si>
    <t>ENSG00000256436</t>
  </si>
  <si>
    <t>TAS2R31</t>
  </si>
  <si>
    <t>taste 2 receptor member 31 [Source:HGNC Symbol;Acc:HGNC:19113]</t>
  </si>
  <si>
    <t>ENSG00000130511</t>
  </si>
  <si>
    <t>SSBP4</t>
  </si>
  <si>
    <t>single stranded DNA binding protein 4 [Source:HGNC Symbol;Acc:HGNC:15676]</t>
  </si>
  <si>
    <t>ENSG00000162073</t>
  </si>
  <si>
    <t>PAQR4</t>
  </si>
  <si>
    <t>progestin and adipoQ receptor family member 4 [Source:HGNC Symbol;Acc:HGNC:26386]</t>
  </si>
  <si>
    <t>ENSG00000163501</t>
  </si>
  <si>
    <t>IHH</t>
  </si>
  <si>
    <t>indian hedgehog [Source:HGNC Symbol;Acc:HGNC:5956]</t>
  </si>
  <si>
    <t>ENSG00000120265</t>
  </si>
  <si>
    <t>PCMT1</t>
  </si>
  <si>
    <t>protein-L-isoaspartate (D-aspartate) O-methyltransferase [Source:HGNC Symbol;Acc:HGNC:8728]</t>
  </si>
  <si>
    <t>ENSG00000134590</t>
  </si>
  <si>
    <t>RTL8C</t>
  </si>
  <si>
    <t>retrotransposon Gag like 8C [Source:HGNC Symbol;Acc:HGNC:2569]</t>
  </si>
  <si>
    <t>ENSG00000172554</t>
  </si>
  <si>
    <t>SNTG2</t>
  </si>
  <si>
    <t>syntrophin gamma 2 [Source:HGNC Symbol;Acc:HGNC:13741]</t>
  </si>
  <si>
    <t>ENSG00000104899</t>
  </si>
  <si>
    <t>AMH</t>
  </si>
  <si>
    <t>anti-Mullerian hormone [Source:HGNC Symbol;Acc:HGNC:464]</t>
  </si>
  <si>
    <t>ENSG00000255310</t>
  </si>
  <si>
    <t>AF131215.5</t>
  </si>
  <si>
    <t>ENSG00000211450</t>
  </si>
  <si>
    <t>SELENOH</t>
  </si>
  <si>
    <t>selenoprotein H [Source:HGNC Symbol;Acc:HGNC:18251]</t>
  </si>
  <si>
    <t>ENSG00000141956</t>
  </si>
  <si>
    <t>PRDM15</t>
  </si>
  <si>
    <t>PR/SET domain 15 [Source:HGNC Symbol;Acc:HGNC:13999]</t>
  </si>
  <si>
    <t>ENSG00000071243</t>
  </si>
  <si>
    <t>ING3</t>
  </si>
  <si>
    <t>inhibitor of growth family member 3 [Source:HGNC Symbol;Acc:HGNC:14587]</t>
  </si>
  <si>
    <t>ENSG00000142765</t>
  </si>
  <si>
    <t>SYTL1</t>
  </si>
  <si>
    <t>synaptotagmin like 1 [Source:HGNC Symbol;Acc:HGNC:15584]</t>
  </si>
  <si>
    <t>ENSG00000196724</t>
  </si>
  <si>
    <t>ZNF418</t>
  </si>
  <si>
    <t>zinc finger protein 418 [Source:HGNC Symbol;Acc:HGNC:20647]</t>
  </si>
  <si>
    <t>ENSG00000136205</t>
  </si>
  <si>
    <t>TNS3</t>
  </si>
  <si>
    <t>tensin 3 [Source:HGNC Symbol;Acc:HGNC:21616]</t>
  </si>
  <si>
    <t>ENSG00000147647</t>
  </si>
  <si>
    <t>DPYS</t>
  </si>
  <si>
    <t>dihydropyrimidinase [Source:HGNC Symbol;Acc:HGNC:3013]</t>
  </si>
  <si>
    <t>ENSG00000198948</t>
  </si>
  <si>
    <t>MFAP3L</t>
  </si>
  <si>
    <t>microfibril associated protein 3 like [Source:HGNC Symbol;Acc:HGNC:29083]</t>
  </si>
  <si>
    <t>ENSG00000214199</t>
  </si>
  <si>
    <t>EEF1A1P12</t>
  </si>
  <si>
    <t>eukaryotic translation elongation factor 1 alpha 1 pseudogene 12 [Source:HGNC Symbol;Acc:HGNC:3195]</t>
  </si>
  <si>
    <t>ENSG00000164122</t>
  </si>
  <si>
    <t>ASB5</t>
  </si>
  <si>
    <t>ankyrin repeat and SOCS box containing 5 [Source:HGNC Symbol;Acc:HGNC:17180]</t>
  </si>
  <si>
    <t>ENSG00000238963</t>
  </si>
  <si>
    <t>ENSG00000162437</t>
  </si>
  <si>
    <t>RAVER2</t>
  </si>
  <si>
    <t>ribonucleoprotein, PTB binding 2 [Source:HGNC Symbol;Acc:HGNC:25577]</t>
  </si>
  <si>
    <t>ENSG00000067900</t>
  </si>
  <si>
    <t>ROCK1</t>
  </si>
  <si>
    <t>Rho associated coiled-coil containing protein kinase 1 [Source:HGNC Symbol;Acc:HGNC:10251]</t>
  </si>
  <si>
    <t>ENSG00000168143</t>
  </si>
  <si>
    <t>FAM83B</t>
  </si>
  <si>
    <t>family with sequence similarity 83 member B [Source:HGNC Symbol;Acc:HGNC:21357]</t>
  </si>
  <si>
    <t>ENSG00000278743</t>
  </si>
  <si>
    <t>AC087239.1</t>
  </si>
  <si>
    <t>ENSG00000260563</t>
  </si>
  <si>
    <t>AC132872.1</t>
  </si>
  <si>
    <t>ENSG00000198911</t>
  </si>
  <si>
    <t>SREBF2</t>
  </si>
  <si>
    <t>sterol regulatory element binding transcription factor 2 [Source:HGNC Symbol;Acc:HGNC:11290]</t>
  </si>
  <si>
    <t>ENSG00000069974</t>
  </si>
  <si>
    <t>RAB27A</t>
  </si>
  <si>
    <t>RAB27A, member RAS oncogene family [Source:HGNC Symbol;Acc:HGNC:9766]</t>
  </si>
  <si>
    <t>ENSG00000167528</t>
  </si>
  <si>
    <t>ZNF641</t>
  </si>
  <si>
    <t>zinc finger protein 641 [Source:HGNC Symbol;Acc:HGNC:31834]</t>
  </si>
  <si>
    <t>ENSG00000174130</t>
  </si>
  <si>
    <t>TLR6</t>
  </si>
  <si>
    <t>toll like receptor 6 [Source:HGNC Symbol;Acc:HGNC:16711]</t>
  </si>
  <si>
    <t>ENSG00000257702</t>
  </si>
  <si>
    <t>LBX2-AS1</t>
  </si>
  <si>
    <t>LBX2 antisense RNA 1 [Source:HGNC Symbol;Acc:HGNC:25136]</t>
  </si>
  <si>
    <t>ENSG00000120088</t>
  </si>
  <si>
    <t>CRHR1</t>
  </si>
  <si>
    <t>corticotropin releasing hormone receptor 1 [Source:HGNC Symbol;Acc:HGNC:2357]</t>
  </si>
  <si>
    <t>ENSG00000241493</t>
  </si>
  <si>
    <t>AC018638.3</t>
  </si>
  <si>
    <t>pseudogene similar to part of EMG1 nucleolar protein homolog (S. cerevisiae) (EMG1)</t>
  </si>
  <si>
    <t>ENSG00000138152</t>
  </si>
  <si>
    <t>BTBD16</t>
  </si>
  <si>
    <t>BTB domain containing 16 [Source:HGNC Symbol;Acc:HGNC:26340]</t>
  </si>
  <si>
    <t>ENSG00000138483</t>
  </si>
  <si>
    <t>CCDC54</t>
  </si>
  <si>
    <t>coiled-coil domain containing 54 [Source:HGNC Symbol;Acc:HGNC:30703]</t>
  </si>
  <si>
    <t>ENSG00000223598</t>
  </si>
  <si>
    <t>AL138733.1</t>
  </si>
  <si>
    <t>novel transcript, antisense to MTHFD1L</t>
  </si>
  <si>
    <t>ENSG00000266803</t>
  </si>
  <si>
    <t>AC127540.1</t>
  </si>
  <si>
    <t>ENSG00000227681</t>
  </si>
  <si>
    <t>AL033504.1</t>
  </si>
  <si>
    <t>ENSG00000270429</t>
  </si>
  <si>
    <t>KNOP1P2</t>
  </si>
  <si>
    <t>lysine rich nucleolar protein 1 pseudogene 2 [Source:HGNC Symbol;Acc:HGNC:48920]</t>
  </si>
  <si>
    <t>ENSG00000242048</t>
  </si>
  <si>
    <t>AC093583.1</t>
  </si>
  <si>
    <t>uncharacterized LOC644090 [Source:NCBI gene;Acc:644090]</t>
  </si>
  <si>
    <t>ENSG00000161682</t>
  </si>
  <si>
    <t>FAM171A2</t>
  </si>
  <si>
    <t>family with sequence similarity 171 member A2 [Source:HGNC Symbol;Acc:HGNC:30480]</t>
  </si>
  <si>
    <t>ENSG00000143761</t>
  </si>
  <si>
    <t>ARF1</t>
  </si>
  <si>
    <t>ADP ribosylation factor 1 [Source:HGNC Symbol;Acc:HGNC:652]</t>
  </si>
  <si>
    <t>ENSG00000141098</t>
  </si>
  <si>
    <t>GFOD2</t>
  </si>
  <si>
    <t>glucose-fructose oxidoreductase domain containing 2 [Source:HGNC Symbol;Acc:HGNC:28159]</t>
  </si>
  <si>
    <t>ENSG00000109255</t>
  </si>
  <si>
    <t>NMU</t>
  </si>
  <si>
    <t>neuromedin U [Source:HGNC Symbol;Acc:HGNC:7859]</t>
  </si>
  <si>
    <t>ENSG00000154945</t>
  </si>
  <si>
    <t>ANKRD40</t>
  </si>
  <si>
    <t>ankyrin repeat domain 40 [Source:HGNC Symbol;Acc:HGNC:28233]</t>
  </si>
  <si>
    <t>ENSG00000100836</t>
  </si>
  <si>
    <t>PABPN1</t>
  </si>
  <si>
    <t>poly(A) binding protein nuclear 1 [Source:HGNC Symbol;Acc:HGNC:8565]</t>
  </si>
  <si>
    <t>ENSG00000115661</t>
  </si>
  <si>
    <t>STK16</t>
  </si>
  <si>
    <t>serine/threonine kinase 16 [Source:HGNC Symbol;Acc:HGNC:11394]</t>
  </si>
  <si>
    <t>ENSG00000066583</t>
  </si>
  <si>
    <t>ISOC1</t>
  </si>
  <si>
    <t>isochorismatase domain containing 1 [Source:HGNC Symbol;Acc:HGNC:24254]</t>
  </si>
  <si>
    <t>ENSG00000057704</t>
  </si>
  <si>
    <t>TMCC3</t>
  </si>
  <si>
    <t>transmembrane and coiled-coil domain family 3 [Source:HGNC Symbol;Acc:HGNC:29199]</t>
  </si>
  <si>
    <t>ENSG00000237945</t>
  </si>
  <si>
    <t>LINC00649</t>
  </si>
  <si>
    <t>long intergenic non-protein coding RNA 649 [Source:HGNC Symbol;Acc:HGNC:44305]</t>
  </si>
  <si>
    <t>ENSG00000143815</t>
  </si>
  <si>
    <t>LBR</t>
  </si>
  <si>
    <t>lamin B receptor [Source:HGNC Symbol;Acc:HGNC:6518]</t>
  </si>
  <si>
    <t>ENSG00000245532</t>
  </si>
  <si>
    <t>NEAT1</t>
  </si>
  <si>
    <t>nuclear paraspeckle assembly transcript 1 [Source:HGNC Symbol;Acc:HGNC:30815]</t>
  </si>
  <si>
    <t>ENSG00000130811</t>
  </si>
  <si>
    <t>EIF3G</t>
  </si>
  <si>
    <t>eukaryotic translation initiation factor 3 subunit G [Source:HGNC Symbol;Acc:HGNC:3274]</t>
  </si>
  <si>
    <t>ENSG00000163297</t>
  </si>
  <si>
    <t>ANTXR2</t>
  </si>
  <si>
    <t>ANTXR cell adhesion molecule 2 [Source:HGNC Symbol;Acc:HGNC:21732]</t>
  </si>
  <si>
    <t>ENSG00000159079</t>
  </si>
  <si>
    <t>CFAP298</t>
  </si>
  <si>
    <t>cilia and flagella associated protein 298 [Source:HGNC Symbol;Acc:HGNC:1301]</t>
  </si>
  <si>
    <t>ENSG00000159247</t>
  </si>
  <si>
    <t>TUBBP5</t>
  </si>
  <si>
    <t>tubulin beta pseudogene 5 [Source:HGNC Symbol;Acc:HGNC:23674]</t>
  </si>
  <si>
    <t>ENSG00000164120</t>
  </si>
  <si>
    <t>HPGD</t>
  </si>
  <si>
    <t>15-hydroxyprostaglandin dehydrogenase [Source:HGNC Symbol;Acc:HGNC:5154]</t>
  </si>
  <si>
    <t>ENSG00000125384</t>
  </si>
  <si>
    <t>PTGER2</t>
  </si>
  <si>
    <t>prostaglandin E receptor 2 [Source:HGNC Symbol;Acc:HGNC:9594]</t>
  </si>
  <si>
    <t>ENSG00000121741</t>
  </si>
  <si>
    <t>ZMYM2</t>
  </si>
  <si>
    <t>zinc finger MYM-type containing 2 [Source:HGNC Symbol;Acc:HGNC:12989]</t>
  </si>
  <si>
    <t>ENSG00000168724</t>
  </si>
  <si>
    <t>DNAJC21</t>
  </si>
  <si>
    <t>DnaJ heat shock protein family (Hsp40) member C21 [Source:HGNC Symbol;Acc:HGNC:27030]</t>
  </si>
  <si>
    <t>ENSG00000123352</t>
  </si>
  <si>
    <t>SPATS2</t>
  </si>
  <si>
    <t>spermatogenesis associated serine rich 2 [Source:HGNC Symbol;Acc:HGNC:18650]</t>
  </si>
  <si>
    <t>ENSG00000197256</t>
  </si>
  <si>
    <t>KANK2</t>
  </si>
  <si>
    <t>KN motif and ankyrin repeat domains 2 [Source:HGNC Symbol;Acc:HGNC:29300]</t>
  </si>
  <si>
    <t>ENSG00000084731</t>
  </si>
  <si>
    <t>KIF3C</t>
  </si>
  <si>
    <t>kinesin family member 3C [Source:HGNC Symbol;Acc:HGNC:6321]</t>
  </si>
  <si>
    <t>ENSG00000142459</t>
  </si>
  <si>
    <t>EVI5L</t>
  </si>
  <si>
    <t>ecotropic viral integration site 5 like [Source:HGNC Symbol;Acc:HGNC:30464]</t>
  </si>
  <si>
    <t>ENSG00000171885</t>
  </si>
  <si>
    <t>AQP4</t>
  </si>
  <si>
    <t>aquaporin 4 [Source:HGNC Symbol;Acc:HGNC:637]</t>
  </si>
  <si>
    <t>ENSG00000218739</t>
  </si>
  <si>
    <t>CEBPZOS</t>
  </si>
  <si>
    <t>CEBPZ opposite strand [Source:HGNC Symbol;Acc:HGNC:49288]</t>
  </si>
  <si>
    <t>ENSG00000235043</t>
  </si>
  <si>
    <t>TECRP1</t>
  </si>
  <si>
    <t>trans-2,3-enoyl-CoA reductase pseudogene 1 [Source:HGNC Symbol;Acc:HGNC:44050]</t>
  </si>
  <si>
    <t>ENSG00000122705</t>
  </si>
  <si>
    <t>CLTA</t>
  </si>
  <si>
    <t>clathrin light chain A [Source:HGNC Symbol;Acc:HGNC:2090]</t>
  </si>
  <si>
    <t>ENSG00000275632</t>
  </si>
  <si>
    <t>AL035461.2</t>
  </si>
  <si>
    <t>ENSG00000168000</t>
  </si>
  <si>
    <t>BSCL2</t>
  </si>
  <si>
    <t>BSCL2, seipin lipid droplet biogenesis associated [Source:HGNC Symbol;Acc:HGNC:15832]</t>
  </si>
  <si>
    <t>ENSG00000109861</t>
  </si>
  <si>
    <t>CTSC</t>
  </si>
  <si>
    <t>cathepsin C [Source:HGNC Symbol;Acc:HGNC:2528]</t>
  </si>
  <si>
    <t>ENSG00000079335</t>
  </si>
  <si>
    <t>CDC14A</t>
  </si>
  <si>
    <t>cell division cycle 14A [Source:HGNC Symbol;Acc:HGNC:1718]</t>
  </si>
  <si>
    <t>ENSG00000278948</t>
  </si>
  <si>
    <t>AL031587.5</t>
  </si>
  <si>
    <t>ENSG00000231991</t>
  </si>
  <si>
    <t>ANXA2P2</t>
  </si>
  <si>
    <t>annexin A2 pseudogene 2 [Source:HGNC Symbol;Acc:HGNC:539]</t>
  </si>
  <si>
    <t>ENSG00000067113</t>
  </si>
  <si>
    <t>PLPP1</t>
  </si>
  <si>
    <t>phospholipid phosphatase 1 [Source:HGNC Symbol;Acc:HGNC:9228]</t>
  </si>
  <si>
    <t>ENSG00000175544</t>
  </si>
  <si>
    <t>CABP4</t>
  </si>
  <si>
    <t>calcium binding protein 4 [Source:HGNC Symbol;Acc:HGNC:1386]</t>
  </si>
  <si>
    <t>ENSG00000259396</t>
  </si>
  <si>
    <t>AC087721.1</t>
  </si>
  <si>
    <t>novel transcript, sense intronic to NUSAP1</t>
  </si>
  <si>
    <t>ENSG00000266712</t>
  </si>
  <si>
    <t>MIR3149</t>
  </si>
  <si>
    <t>microRNA 3149 [Source:HGNC Symbol;Acc:HGNC:38251]</t>
  </si>
  <si>
    <t>ENSG00000258077</t>
  </si>
  <si>
    <t>AC078923.1</t>
  </si>
  <si>
    <t>ENSG00000229954</t>
  </si>
  <si>
    <t>MTND2P2</t>
  </si>
  <si>
    <t>MT-ND2 pseudogene 2 [Source:HGNC Symbol;Acc:HGNC:23767]</t>
  </si>
  <si>
    <t>ENSG00000135269</t>
  </si>
  <si>
    <t>TES</t>
  </si>
  <si>
    <t>testin LIM domain protein [Source:HGNC Symbol;Acc:HGNC:14620]</t>
  </si>
  <si>
    <t>ENSG00000257894</t>
  </si>
  <si>
    <t>AC027288.3</t>
  </si>
  <si>
    <t>ENSG00000109089</t>
  </si>
  <si>
    <t>CDR2L</t>
  </si>
  <si>
    <t>cerebellar degeneration related protein 2 like [Source:HGNC Symbol;Acc:HGNC:29999]</t>
  </si>
  <si>
    <t>ENSG00000251374</t>
  </si>
  <si>
    <t>AC010598.1</t>
  </si>
  <si>
    <t>ribosomal protein S23 pseudogene 5</t>
  </si>
  <si>
    <t>ENSG00000227359</t>
  </si>
  <si>
    <t>AC017074.1</t>
  </si>
  <si>
    <t>ENSG00000260932</t>
  </si>
  <si>
    <t>AC009119.3</t>
  </si>
  <si>
    <t>novel transcript, antisense to MLYCD - OSGIN1 readthrough</t>
  </si>
  <si>
    <t>ENSG00000229657</t>
  </si>
  <si>
    <t>AL391822.1</t>
  </si>
  <si>
    <t>ribosomal protein L13a (RPL13A) pseudogene</t>
  </si>
  <si>
    <t>ENSG00000187621</t>
  </si>
  <si>
    <t>TCL6</t>
  </si>
  <si>
    <t>T cell leukemia/lymphoma 6 [Source:HGNC Symbol;Acc:HGNC:13463]</t>
  </si>
  <si>
    <t>ENSG00000230289</t>
  </si>
  <si>
    <t>AL358781.2</t>
  </si>
  <si>
    <t>ENSG00000251359</t>
  </si>
  <si>
    <t>WWC2-AS2</t>
  </si>
  <si>
    <t>WWC2 antisense RNA 2 [Source:HGNC Symbol;Acc:HGNC:26390]</t>
  </si>
  <si>
    <t>ENSG00000230330</t>
  </si>
  <si>
    <t>HMGN2P3</t>
  </si>
  <si>
    <t>high mobility group nucleosomal binding domain 2 pseudogene 3 [Source:HGNC Symbol;Acc:HGNC:33566]</t>
  </si>
  <si>
    <t>ENSG00000244414</t>
  </si>
  <si>
    <t>CFHR1</t>
  </si>
  <si>
    <t>complement factor H related 1 [Source:HGNC Symbol;Acc:HGNC:4888]</t>
  </si>
  <si>
    <t>ENSG00000273096</t>
  </si>
  <si>
    <t>AL021707.8</t>
  </si>
  <si>
    <t>novel transcript, sense intronic to SUN2</t>
  </si>
  <si>
    <t>ENSG00000187735</t>
  </si>
  <si>
    <t>TCEA1</t>
  </si>
  <si>
    <t>transcription elongation factor A1 [Source:HGNC Symbol;Acc:HGNC:11612]</t>
  </si>
  <si>
    <t>ENSG00000134480</t>
  </si>
  <si>
    <t>CCNH</t>
  </si>
  <si>
    <t>cyclin H [Source:HGNC Symbol;Acc:HGNC:1594]</t>
  </si>
  <si>
    <t>ENSG00000151655</t>
  </si>
  <si>
    <t>ITIH2</t>
  </si>
  <si>
    <t>inter-alpha-trypsin inhibitor heavy chain 2 [Source:HGNC Symbol;Acc:HGNC:6167]</t>
  </si>
  <si>
    <t>ENSG00000167965</t>
  </si>
  <si>
    <t>MLST8</t>
  </si>
  <si>
    <t>MTOR associated protein, LST8 homolog [Source:HGNC Symbol;Acc:HGNC:24825]</t>
  </si>
  <si>
    <t>ENSG00000205629</t>
  </si>
  <si>
    <t>LCMT1</t>
  </si>
  <si>
    <t>leucine carboxyl methyltransferase 1 [Source:HGNC Symbol;Acc:HGNC:17557]</t>
  </si>
  <si>
    <t>ENSG00000188322</t>
  </si>
  <si>
    <t>SBK1</t>
  </si>
  <si>
    <t>SH3 domain binding kinase 1 [Source:HGNC Symbol;Acc:HGNC:17699]</t>
  </si>
  <si>
    <t>ENSG00000182985</t>
  </si>
  <si>
    <t>CADM1</t>
  </si>
  <si>
    <t>cell adhesion molecule 1 [Source:HGNC Symbol;Acc:HGNC:5951]</t>
  </si>
  <si>
    <t>ENSG00000182518</t>
  </si>
  <si>
    <t>FAM104B</t>
  </si>
  <si>
    <t>family with sequence similarity 104 member B [Source:HGNC Symbol;Acc:HGNC:25085]</t>
  </si>
  <si>
    <t>ENSG00000116898</t>
  </si>
  <si>
    <t>MRPS15</t>
  </si>
  <si>
    <t>mitochondrial ribosomal protein S15 [Source:HGNC Symbol;Acc:HGNC:14504]</t>
  </si>
  <si>
    <t>ENSG00000144554</t>
  </si>
  <si>
    <t>FANCD2</t>
  </si>
  <si>
    <t>FA complementation group D2 [Source:HGNC Symbol;Acc:HGNC:3585]</t>
  </si>
  <si>
    <t>ENSG00000163075</t>
  </si>
  <si>
    <t>CFAP221</t>
  </si>
  <si>
    <t>cilia and flagella associated protein 221 [Source:HGNC Symbol;Acc:HGNC:33720]</t>
  </si>
  <si>
    <t>ENSG00000138622</t>
  </si>
  <si>
    <t>HCN4</t>
  </si>
  <si>
    <t>hyperpolarization activated cyclic nucleotide gated potassium channel 4 [Source:HGNC Symbol;Acc:HGNC:16882]</t>
  </si>
  <si>
    <t>ENSG00000184307</t>
  </si>
  <si>
    <t>ZDHHC23</t>
  </si>
  <si>
    <t>zinc finger DHHC-type containing 23 [Source:HGNC Symbol;Acc:HGNC:28654]</t>
  </si>
  <si>
    <t>ENSG00000255423</t>
  </si>
  <si>
    <t>EBLN2</t>
  </si>
  <si>
    <t>endogenous Bornavirus like nucleoprotein 2 [Source:HGNC Symbol;Acc:HGNC:25493]</t>
  </si>
  <si>
    <t>ENSG00000131467</t>
  </si>
  <si>
    <t>PSME3</t>
  </si>
  <si>
    <t>proteasome activator subunit 3 [Source:HGNC Symbol;Acc:HGNC:9570]</t>
  </si>
  <si>
    <t>ENSG00000105971</t>
  </si>
  <si>
    <t>CAV2</t>
  </si>
  <si>
    <t>caveolin 2 [Source:HGNC Symbol;Acc:HGNC:1528]</t>
  </si>
  <si>
    <t>ENSG00000267052</t>
  </si>
  <si>
    <t>AC005050.1</t>
  </si>
  <si>
    <t>ENSG00000118526</t>
  </si>
  <si>
    <t>TCF21</t>
  </si>
  <si>
    <t>transcription factor 21 [Source:HGNC Symbol;Acc:HGNC:11632]</t>
  </si>
  <si>
    <t>ENSG00000185561</t>
  </si>
  <si>
    <t>TLCD2</t>
  </si>
  <si>
    <t>TLC domain containing 2 [Source:HGNC Symbol;Acc:HGNC:33522]</t>
  </si>
  <si>
    <t>ENSG00000136854</t>
  </si>
  <si>
    <t>STXBP1</t>
  </si>
  <si>
    <t>syntaxin binding protein 1 [Source:HGNC Symbol;Acc:HGNC:11444]</t>
  </si>
  <si>
    <t>ENSG00000132581</t>
  </si>
  <si>
    <t>SDF2</t>
  </si>
  <si>
    <t>stromal cell derived factor 2 [Source:HGNC Symbol;Acc:HGNC:10675]</t>
  </si>
  <si>
    <t>ENSG00000103642</t>
  </si>
  <si>
    <t>LACTB</t>
  </si>
  <si>
    <t>lactamase beta [Source:HGNC Symbol;Acc:HGNC:16468]</t>
  </si>
  <si>
    <t>ENSG00000234263</t>
  </si>
  <si>
    <t>AL024508.1</t>
  </si>
  <si>
    <t>uncharacterized LOC101928461 [Source:NCBI gene;Acc:101928461]</t>
  </si>
  <si>
    <t>ENSG00000278918</t>
  </si>
  <si>
    <t>AC080112.3</t>
  </si>
  <si>
    <t>ENSG00000244056</t>
  </si>
  <si>
    <t>RN7SL417P</t>
  </si>
  <si>
    <t>RNA, 7SL, cytoplasmic 417, pseudogene [Source:HGNC Symbol;Acc:HGNC:46433]</t>
  </si>
  <si>
    <t>ENSG00000139117</t>
  </si>
  <si>
    <t>CPNE8</t>
  </si>
  <si>
    <t>copine 8 [Source:HGNC Symbol;Acc:HGNC:23498]</t>
  </si>
  <si>
    <t>ENSG00000103222</t>
  </si>
  <si>
    <t>ABCC1</t>
  </si>
  <si>
    <t>ATP binding cassette subfamily C member 1 [Source:HGNC Symbol;Acc:HGNC:51]</t>
  </si>
  <si>
    <t>ENSG00000048991</t>
  </si>
  <si>
    <t>R3HDM1</t>
  </si>
  <si>
    <t>R3H domain containing 1 [Source:HGNC Symbol;Acc:HGNC:9757]</t>
  </si>
  <si>
    <t>ENSG00000203588</t>
  </si>
  <si>
    <t>IGBP1-AS1</t>
  </si>
  <si>
    <t>IGBP1 antisense RNA 1 [Source:HGNC Symbol;Acc:HGNC:40295]</t>
  </si>
  <si>
    <t>ENSG00000229048</t>
  </si>
  <si>
    <t>DUTP1</t>
  </si>
  <si>
    <t>deoxyuridine triphosphatase pseudogene 1 [Source:HGNC Symbol;Acc:HGNC:31956]</t>
  </si>
  <si>
    <t>ENSG00000271734</t>
  </si>
  <si>
    <t>Z98200.1</t>
  </si>
  <si>
    <t>ENSG00000163468</t>
  </si>
  <si>
    <t>CCT3</t>
  </si>
  <si>
    <t>chaperonin containing TCP1 subunit 3 [Source:HGNC Symbol;Acc:HGNC:1616]</t>
  </si>
  <si>
    <t>ENSG00000071282</t>
  </si>
  <si>
    <t>LMCD1</t>
  </si>
  <si>
    <t>LIM and cysteine rich domains 1 [Source:HGNC Symbol;Acc:HGNC:6633]</t>
  </si>
  <si>
    <t>ENSG00000257242</t>
  </si>
  <si>
    <t>LINC01619</t>
  </si>
  <si>
    <t>long intergenic non-protein coding RNA 1619 [Source:HGNC Symbol;Acc:HGNC:27409]</t>
  </si>
  <si>
    <t>ENSG00000165417</t>
  </si>
  <si>
    <t>GTF2A1</t>
  </si>
  <si>
    <t>general transcription factor IIA subunit 1 [Source:HGNC Symbol;Acc:HGNC:4646]</t>
  </si>
  <si>
    <t>ENSG00000266155</t>
  </si>
  <si>
    <t>AC103810.4</t>
  </si>
  <si>
    <t>pleckstrin homology domain containing, family M (with RUN domain) member 1 pseudogene</t>
  </si>
  <si>
    <t>ENSG00000102359</t>
  </si>
  <si>
    <t>SRPX2</t>
  </si>
  <si>
    <t>sushi repeat containing protein X-linked 2 [Source:HGNC Symbol;Acc:HGNC:30668]</t>
  </si>
  <si>
    <t>ENSG00000134775</t>
  </si>
  <si>
    <t>FHOD3</t>
  </si>
  <si>
    <t>formin homology 2 domain containing 3 [Source:HGNC Symbol;Acc:HGNC:26178]</t>
  </si>
  <si>
    <t>ENSG00000024862</t>
  </si>
  <si>
    <t>CCDC28A</t>
  </si>
  <si>
    <t>coiled-coil domain containing 28A [Source:HGNC Symbol;Acc:HGNC:21098]</t>
  </si>
  <si>
    <t>ENSG00000224243</t>
  </si>
  <si>
    <t>SOX1-OT</t>
  </si>
  <si>
    <t>SOX1 overlapping transcript [Source:HGNC Symbol;Acc:HGNC:42733]</t>
  </si>
  <si>
    <t>ENSG00000235961</t>
  </si>
  <si>
    <t>PNMA6A</t>
  </si>
  <si>
    <t>PNMA family member 6A [Source:HGNC Symbol;Acc:HGNC:28248]</t>
  </si>
  <si>
    <t>ENSG00000231838</t>
  </si>
  <si>
    <t>CR769775.2</t>
  </si>
  <si>
    <t>ENSG00000174473</t>
  </si>
  <si>
    <t>GALNTL6</t>
  </si>
  <si>
    <t>polypeptide N-acetylgalactosaminyltransferase like 6 [Source:HGNC Symbol;Acc:HGNC:33844]</t>
  </si>
  <si>
    <t>ENSG00000272899</t>
  </si>
  <si>
    <t>ATP6V1FNB</t>
  </si>
  <si>
    <t>ATP6V1F neighbor [Source:HGNC Symbol;Acc:HGNC:52392]</t>
  </si>
  <si>
    <t>ENSG00000078487</t>
  </si>
  <si>
    <t>ZCWPW1</t>
  </si>
  <si>
    <t>zinc finger CW-type and PWWP domain containing 1 [Source:HGNC Symbol;Acc:HGNC:23486]</t>
  </si>
  <si>
    <t>ENSG00000103512</t>
  </si>
  <si>
    <t>NOMO1</t>
  </si>
  <si>
    <t>NODAL modulator 1 [Source:HGNC Symbol;Acc:HGNC:30060]</t>
  </si>
  <si>
    <t>ENSG00000105988</t>
  </si>
  <si>
    <t>NHP2P1</t>
  </si>
  <si>
    <t>NHP2 ribonucleoprotein pseudogene 1 [Source:HGNC Symbol;Acc:HGNC:23582]</t>
  </si>
  <si>
    <t>ENSG00000270154</t>
  </si>
  <si>
    <t>AC130352.1</t>
  </si>
  <si>
    <t>ENSG00000204516</t>
  </si>
  <si>
    <t>MICB</t>
  </si>
  <si>
    <t>MHC class I polypeptide-related sequence B [Source:HGNC Symbol;Acc:HGNC:7091]</t>
  </si>
  <si>
    <t>ENSG00000168228</t>
  </si>
  <si>
    <t>ZCCHC4</t>
  </si>
  <si>
    <t>zinc finger CCHC-type containing 4 [Source:HGNC Symbol;Acc:HGNC:22917]</t>
  </si>
  <si>
    <t>ENSG00000231871</t>
  </si>
  <si>
    <t>IPO9-AS1</t>
  </si>
  <si>
    <t>IPO9 antisense RNA 1 [Source:HGNC Symbol;Acc:HGNC:40892]</t>
  </si>
  <si>
    <t>ENSG00000241352</t>
  </si>
  <si>
    <t>AC007688.1</t>
  </si>
  <si>
    <t>ribosomal protein S6 (RPS6) pseudogene</t>
  </si>
  <si>
    <t>ENSG00000120645</t>
  </si>
  <si>
    <t>IQSEC3</t>
  </si>
  <si>
    <t>IQ motif and Sec7 domain 3 [Source:HGNC Symbol;Acc:HGNC:29193]</t>
  </si>
  <si>
    <t>ENSG00000105287</t>
  </si>
  <si>
    <t>PRKD2</t>
  </si>
  <si>
    <t>protein kinase D2 [Source:HGNC Symbol;Acc:HGNC:17293]</t>
  </si>
  <si>
    <t>ENSG00000274750</t>
  </si>
  <si>
    <t>HIST1H3E</t>
  </si>
  <si>
    <t>histone cluster 1 H3 family member e [Source:HGNC Symbol;Acc:HGNC:4769]</t>
  </si>
  <si>
    <t>ENSG00000163637</t>
  </si>
  <si>
    <t>PRICKLE2</t>
  </si>
  <si>
    <t>prickle planar cell polarity protein 2 [Source:HGNC Symbol;Acc:HGNC:20340]</t>
  </si>
  <si>
    <t>ENSG00000271155</t>
  </si>
  <si>
    <t>AL161729.1</t>
  </si>
  <si>
    <t>novel transcript, antisense to PTCH1</t>
  </si>
  <si>
    <t>ENSG00000279501</t>
  </si>
  <si>
    <t>CR392039.3</t>
  </si>
  <si>
    <t>ENSG00000263499</t>
  </si>
  <si>
    <t>AC007431.1</t>
  </si>
  <si>
    <t>uncharacterized LOC101927539 [Source:NCBI gene;Acc:101927539]</t>
  </si>
  <si>
    <t>ENSG00000259103</t>
  </si>
  <si>
    <t>AF107885.2</t>
  </si>
  <si>
    <t>novel transcript, antisense to TTLL5</t>
  </si>
  <si>
    <t>ENSG00000259172</t>
  </si>
  <si>
    <t>AC023024.1</t>
  </si>
  <si>
    <t>novel transcript, antisense to SNRPA1 and PCSK6</t>
  </si>
  <si>
    <t>ENSG00000104814</t>
  </si>
  <si>
    <t>MAP4K1</t>
  </si>
  <si>
    <t>mitogen-activated protein kinase kinase kinase kinase 1 [Source:HGNC Symbol;Acc:HGNC:6863]</t>
  </si>
  <si>
    <t>ENSG00000139190</t>
  </si>
  <si>
    <t>VAMP1</t>
  </si>
  <si>
    <t>vesicle associated membrane protein 1 [Source:HGNC Symbol;Acc:HGNC:12642]</t>
  </si>
  <si>
    <t>ENSG00000203307</t>
  </si>
  <si>
    <t>AL626787.1</t>
  </si>
  <si>
    <t>ENSG00000258515</t>
  </si>
  <si>
    <t>AL355075.2</t>
  </si>
  <si>
    <t>novel transcript, antisense to OSGEP</t>
  </si>
  <si>
    <t>ENSG00000169515</t>
  </si>
  <si>
    <t>CCDC8</t>
  </si>
  <si>
    <t>coiled-coil domain containing 8 [Source:HGNC Symbol;Acc:HGNC:25367]</t>
  </si>
  <si>
    <t>ENSG00000188070</t>
  </si>
  <si>
    <t>C11orf95</t>
  </si>
  <si>
    <t>chromosome 11 open reading frame 95 [Source:HGNC Symbol;Acc:HGNC:28449]</t>
  </si>
  <si>
    <t>ENSG00000008952</t>
  </si>
  <si>
    <t>SEC62</t>
  </si>
  <si>
    <t>SEC62 homolog, preprotein translocation factor [Source:HGNC Symbol;Acc:HGNC:11846]</t>
  </si>
  <si>
    <t>ENSG00000163162</t>
  </si>
  <si>
    <t>RNF149</t>
  </si>
  <si>
    <t>ring finger protein 149 [Source:HGNC Symbol;Acc:HGNC:23137]</t>
  </si>
  <si>
    <t>ENSG00000213799</t>
  </si>
  <si>
    <t>ZNF845</t>
  </si>
  <si>
    <t>zinc finger protein 845 [Source:HGNC Symbol;Acc:HGNC:25112]</t>
  </si>
  <si>
    <t>ENSG00000237757</t>
  </si>
  <si>
    <t>EEF1A1P30</t>
  </si>
  <si>
    <t>eukaryotic translation elongation factor 1 alpha 1 pseudogene 30 [Source:HGNC Symbol;Acc:HGNC:37906]</t>
  </si>
  <si>
    <t>ENSG00000109971</t>
  </si>
  <si>
    <t>HSPA8</t>
  </si>
  <si>
    <t>heat shock protein family A (Hsp70) member 8 [Source:HGNC Symbol;Acc:HGNC:5241]</t>
  </si>
  <si>
    <t>ENSG00000280020</t>
  </si>
  <si>
    <t>AC116407.3</t>
  </si>
  <si>
    <t>ENSG00000114423</t>
  </si>
  <si>
    <t>CBLB</t>
  </si>
  <si>
    <t>Cbl proto-oncogene B [Source:HGNC Symbol;Acc:HGNC:1542]</t>
  </si>
  <si>
    <t>ENSG00000129484</t>
  </si>
  <si>
    <t>PARP2</t>
  </si>
  <si>
    <t>poly(ADP-ribose) polymerase 2 [Source:HGNC Symbol;Acc:HGNC:272]</t>
  </si>
  <si>
    <t>ENSG00000276272</t>
  </si>
  <si>
    <t>AC024884.2</t>
  </si>
  <si>
    <t>ENSG00000162604</t>
  </si>
  <si>
    <t>TM2D1</t>
  </si>
  <si>
    <t>TM2 domain containing 1 [Source:HGNC Symbol;Acc:HGNC:24142]</t>
  </si>
  <si>
    <t>ENSG00000254985</t>
  </si>
  <si>
    <t>RSF1-IT2</t>
  </si>
  <si>
    <t>RSF1 intronic transcript 2 [Source:HGNC Symbol;Acc:HGNC:41438]</t>
  </si>
  <si>
    <t>ENSG00000223390</t>
  </si>
  <si>
    <t>AL445685.1</t>
  </si>
  <si>
    <t>ENSG00000188771</t>
  </si>
  <si>
    <t>PLET1</t>
  </si>
  <si>
    <t>placenta expressed transcript 1 [Source:HGNC Symbol;Acc:HGNC:30053]</t>
  </si>
  <si>
    <t>ENSG00000276436</t>
  </si>
  <si>
    <t>AL136301.1</t>
  </si>
  <si>
    <t>novel transcript, antisense to KPNA3</t>
  </si>
  <si>
    <t>ENSG00000250905</t>
  </si>
  <si>
    <t>AC093893.1</t>
  </si>
  <si>
    <t>ENSG00000196660</t>
  </si>
  <si>
    <t>SLC30A10</t>
  </si>
  <si>
    <t>solute carrier family 30 member 10 [Source:HGNC Symbol;Acc:HGNC:25355]</t>
  </si>
  <si>
    <t>ENSG00000076382</t>
  </si>
  <si>
    <t>SPAG5</t>
  </si>
  <si>
    <t>sperm associated antigen 5 [Source:HGNC Symbol;Acc:HGNC:13452]</t>
  </si>
  <si>
    <t>ENSG00000163041</t>
  </si>
  <si>
    <t>H3F3A</t>
  </si>
  <si>
    <t>H3 histone family member 3A [Source:HGNC Symbol;Acc:HGNC:4764]</t>
  </si>
  <si>
    <t>ENSG00000258851</t>
  </si>
  <si>
    <t>AL139300.2</t>
  </si>
  <si>
    <t>novel transcript, antisense to BAG5</t>
  </si>
  <si>
    <t>ENSG00000227589</t>
  </si>
  <si>
    <t>AL136528.1</t>
  </si>
  <si>
    <t>ENSG00000225218</t>
  </si>
  <si>
    <t>AP001628.1</t>
  </si>
  <si>
    <t>ENSG00000107165</t>
  </si>
  <si>
    <t>TYRP1</t>
  </si>
  <si>
    <t>tyrosinase related protein 1 [Source:HGNC Symbol;Acc:HGNC:12450]</t>
  </si>
  <si>
    <t>ENSG00000168398</t>
  </si>
  <si>
    <t>BDKRB2</t>
  </si>
  <si>
    <t>bradykinin receptor B2 [Source:HGNC Symbol;Acc:HGNC:1030]</t>
  </si>
  <si>
    <t>ENSG00000274297</t>
  </si>
  <si>
    <t>AC009269.5</t>
  </si>
  <si>
    <t>novel transcript, sense intronic to UACA</t>
  </si>
  <si>
    <t>ENSG00000258429</t>
  </si>
  <si>
    <t>PDF</t>
  </si>
  <si>
    <t>peptide deformylase, mitochondrial [Source:HGNC Symbol;Acc:HGNC:30012]</t>
  </si>
  <si>
    <t>ENSG00000145491</t>
  </si>
  <si>
    <t>ROPN1L</t>
  </si>
  <si>
    <t>rhophilin associated tail protein 1 like [Source:HGNC Symbol;Acc:HGNC:24060]</t>
  </si>
  <si>
    <t>ENSG00000186684</t>
  </si>
  <si>
    <t>CYP27C1</t>
  </si>
  <si>
    <t>cytochrome P450 family 27 subfamily C member 1 [Source:HGNC Symbol;Acc:HGNC:33480]</t>
  </si>
  <si>
    <t>ENSG00000103024</t>
  </si>
  <si>
    <t>NME3</t>
  </si>
  <si>
    <t>NME/NM23 nucleoside diphosphate kinase 3 [Source:HGNC Symbol;Acc:HGNC:7851]</t>
  </si>
  <si>
    <t>ENSG00000141293</t>
  </si>
  <si>
    <t>SKAP1</t>
  </si>
  <si>
    <t>src kinase associated phosphoprotein 1 [Source:HGNC Symbol;Acc:HGNC:15605]</t>
  </si>
  <si>
    <t>ENSG00000218016</t>
  </si>
  <si>
    <t>ZNF192P2</t>
  </si>
  <si>
    <t>zinc finger protein 192 pseudogene 2 [Source:HGNC Symbol;Acc:HGNC:42862]</t>
  </si>
  <si>
    <t>ENSG00000253433</t>
  </si>
  <si>
    <t>NCRNA00250</t>
  </si>
  <si>
    <t>non-protein coding RNA 250 [Source:NCBI gene;Acc:552853]</t>
  </si>
  <si>
    <t>ENSG00000255224</t>
  </si>
  <si>
    <t>AC109322.1</t>
  </si>
  <si>
    <t>ENSG00000198626</t>
  </si>
  <si>
    <t>RYR2</t>
  </si>
  <si>
    <t>ryanodine receptor 2 [Source:HGNC Symbol;Acc:HGNC:10484]</t>
  </si>
  <si>
    <t>ENSG00000270091</t>
  </si>
  <si>
    <t>AC015726.1</t>
  </si>
  <si>
    <t>ENSG00000186130</t>
  </si>
  <si>
    <t>ZBTB6</t>
  </si>
  <si>
    <t>zinc finger and BTB domain containing 6 [Source:HGNC Symbol;Acc:HGNC:16764]</t>
  </si>
  <si>
    <t>ENSG00000138617</t>
  </si>
  <si>
    <t>PARP16</t>
  </si>
  <si>
    <t>poly(ADP-ribose) polymerase family member 16 [Source:HGNC Symbol;Acc:HGNC:26040]</t>
  </si>
  <si>
    <t>ENSG00000165097</t>
  </si>
  <si>
    <t>KDM1B</t>
  </si>
  <si>
    <t>lysine demethylase 1B [Source:HGNC Symbol;Acc:HGNC:21577]</t>
  </si>
  <si>
    <t>ENSG00000198682</t>
  </si>
  <si>
    <t>PAPSS2</t>
  </si>
  <si>
    <t>3'-phosphoadenosine 5'-phosphosulfate synthase 2 [Source:HGNC Symbol;Acc:HGNC:8604]</t>
  </si>
  <si>
    <t>ENSG00000126934</t>
  </si>
  <si>
    <t>MAP2K2</t>
  </si>
  <si>
    <t>mitogen-activated protein kinase kinase 2 [Source:HGNC Symbol;Acc:HGNC:6842]</t>
  </si>
  <si>
    <t>ENSG00000176919</t>
  </si>
  <si>
    <t>C8G</t>
  </si>
  <si>
    <t>complement C8 gamma chain [Source:HGNC Symbol;Acc:HGNC:1354]</t>
  </si>
  <si>
    <t>ENSG00000244560</t>
  </si>
  <si>
    <t>AC004890.2</t>
  </si>
  <si>
    <t>AI894139 pseudogene [Source:NCBI gene;Acc:155060]</t>
  </si>
  <si>
    <t>ENSG00000257954</t>
  </si>
  <si>
    <t>AC125611.2</t>
  </si>
  <si>
    <t>FGFR1 oncogene partner 2 (FGFR1OP2) pseudogene</t>
  </si>
  <si>
    <t>ENSG00000066135</t>
  </si>
  <si>
    <t>KDM4A</t>
  </si>
  <si>
    <t>lysine demethylase 4A [Source:HGNC Symbol;Acc:HGNC:22978]</t>
  </si>
  <si>
    <t>ENSG00000284607</t>
  </si>
  <si>
    <t>AL121936.1</t>
  </si>
  <si>
    <t>uncharacterized LOC105374988 [Source:NCBI gene;Acc:105374988]</t>
  </si>
  <si>
    <t>ENSG00000269807</t>
  </si>
  <si>
    <t>AC007292.3</t>
  </si>
  <si>
    <t>novel transcript, antisense to MPND</t>
  </si>
  <si>
    <t>ENSG00000175309</t>
  </si>
  <si>
    <t>PHYKPL</t>
  </si>
  <si>
    <t>5-phosphohydroxy-L-lysine phospho-lyase [Source:HGNC Symbol;Acc:HGNC:28249]</t>
  </si>
  <si>
    <t>ENSG00000225968</t>
  </si>
  <si>
    <t>ELFN1</t>
  </si>
  <si>
    <t>extracellular leucine rich repeat and fibronectin type III domain containing 1 [Source:HGNC Symbol;Acc:HGNC:33154]</t>
  </si>
  <si>
    <t>ENSG00000231793</t>
  </si>
  <si>
    <t>DOC2GP</t>
  </si>
  <si>
    <t>double C2 domain gamma pseudogene [Source:HGNC Symbol;Acc:HGNC:37962]</t>
  </si>
  <si>
    <t>ENSG00000230479</t>
  </si>
  <si>
    <t>AP000695.1</t>
  </si>
  <si>
    <t>ENSG00000165113</t>
  </si>
  <si>
    <t>GKAP1</t>
  </si>
  <si>
    <t>G kinase anchoring protein 1 [Source:HGNC Symbol;Acc:HGNC:17496]</t>
  </si>
  <si>
    <t>ENSG00000083799</t>
  </si>
  <si>
    <t>CYLD</t>
  </si>
  <si>
    <t>CYLD lysine 63 deubiquitinase [Source:HGNC Symbol;Acc:HGNC:2584]</t>
  </si>
  <si>
    <t>ENSG00000130045</t>
  </si>
  <si>
    <t>NXNL2</t>
  </si>
  <si>
    <t>nucleoredoxin like 2 [Source:HGNC Symbol;Acc:HGNC:30482]</t>
  </si>
  <si>
    <t>ENSG00000179918</t>
  </si>
  <si>
    <t>SEPHS2</t>
  </si>
  <si>
    <t>selenophosphate synthetase 2 [Source:HGNC Symbol;Acc:HGNC:19686]</t>
  </si>
  <si>
    <t>ENSG00000157765</t>
  </si>
  <si>
    <t>SLC34A2</t>
  </si>
  <si>
    <t>solute carrier family 34 member 2 [Source:HGNC Symbol;Acc:HGNC:11020]</t>
  </si>
  <si>
    <t>ENSG00000254867</t>
  </si>
  <si>
    <t>AP006287.1</t>
  </si>
  <si>
    <t>transmembrane protein 55B (TMEM55B) pseudogene</t>
  </si>
  <si>
    <t>ENSG00000130997</t>
  </si>
  <si>
    <t>POLN</t>
  </si>
  <si>
    <t>DNA polymerase nu [Source:HGNC Symbol;Acc:HGNC:18870]</t>
  </si>
  <si>
    <t>ENSG00000138085</t>
  </si>
  <si>
    <t>ATRAID</t>
  </si>
  <si>
    <t>all-trans retinoic acid induced differentiation factor [Source:HGNC Symbol;Acc:HGNC:24090]</t>
  </si>
  <si>
    <t>ENSG00000280399</t>
  </si>
  <si>
    <t>AC022497.1</t>
  </si>
  <si>
    <t>ENSG00000237594</t>
  </si>
  <si>
    <t>AP000251.1</t>
  </si>
  <si>
    <t>uncharacterized LOC150051 [Source:NCBI gene;Acc:150051]</t>
  </si>
  <si>
    <t>ENSG00000230091</t>
  </si>
  <si>
    <t>TMEM254-AS1</t>
  </si>
  <si>
    <t>TMEM254 antisense RNA 1 [Source:HGNC Symbol;Acc:HGNC:27340]</t>
  </si>
  <si>
    <t>ENSG00000107954</t>
  </si>
  <si>
    <t>NEURL1</t>
  </si>
  <si>
    <t>neuralized E3 ubiquitin protein ligase 1 [Source:HGNC Symbol;Acc:HGNC:7761]</t>
  </si>
  <si>
    <t>ENSG00000227848</t>
  </si>
  <si>
    <t>SUCLA2-AS1</t>
  </si>
  <si>
    <t>SUCLA2 antisense RNA 1 [Source:HGNC Symbol;Acc:HGNC:39965]</t>
  </si>
  <si>
    <t>ENSG00000273001</t>
  </si>
  <si>
    <t>AL731533.2</t>
  </si>
  <si>
    <t>ENSG00000100226</t>
  </si>
  <si>
    <t>GTPBP1</t>
  </si>
  <si>
    <t>GTP binding protein 1 [Source:HGNC Symbol;Acc:HGNC:4669]</t>
  </si>
  <si>
    <t>ENSG00000100522</t>
  </si>
  <si>
    <t>GNPNAT1</t>
  </si>
  <si>
    <t>glucosamine-phosphate N-acetyltransferase 1 [Source:HGNC Symbol;Acc:HGNC:19980]</t>
  </si>
  <si>
    <t>ENSG00000183354</t>
  </si>
  <si>
    <t>KIAA2026</t>
  </si>
  <si>
    <t>KIAA2026 [Source:HGNC Symbol;Acc:HGNC:23378]</t>
  </si>
  <si>
    <t>ENSG00000131097</t>
  </si>
  <si>
    <t>HIGD1B</t>
  </si>
  <si>
    <t>HIG1 hypoxia inducible domain family member 1B [Source:HGNC Symbol;Acc:HGNC:24318]</t>
  </si>
  <si>
    <t>ENSG00000279641</t>
  </si>
  <si>
    <t>AC120057.3</t>
  </si>
  <si>
    <t>ENSG00000054282</t>
  </si>
  <si>
    <t>SDCCAG8</t>
  </si>
  <si>
    <t>serologically defined colon cancer antigen 8 [Source:HGNC Symbol;Acc:HGNC:10671]</t>
  </si>
  <si>
    <t>ENSG00000168615</t>
  </si>
  <si>
    <t>ADAM9</t>
  </si>
  <si>
    <t>ADAM metallopeptidase domain 9 [Source:HGNC Symbol;Acc:HGNC:216]</t>
  </si>
  <si>
    <t>ENSG00000167483</t>
  </si>
  <si>
    <t>FAM129C</t>
  </si>
  <si>
    <t>family with sequence similarity 129 member C [Source:HGNC Symbol;Acc:HGNC:24130]</t>
  </si>
  <si>
    <t>ENSG00000125945</t>
  </si>
  <si>
    <t>ZNF436</t>
  </si>
  <si>
    <t>zinc finger protein 436 [Source:HGNC Symbol;Acc:HGNC:20814]</t>
  </si>
  <si>
    <t>ENSG00000138385</t>
  </si>
  <si>
    <t>SSB</t>
  </si>
  <si>
    <t>Sjogren syndrome antigen B [Source:HGNC Symbol;Acc:HGNC:11316]</t>
  </si>
  <si>
    <t>ENSG00000138639</t>
  </si>
  <si>
    <t>ARHGAP24</t>
  </si>
  <si>
    <t>Rho GTPase activating protein 24 [Source:HGNC Symbol;Acc:HGNC:25361]</t>
  </si>
  <si>
    <t>ENSG00000213965</t>
  </si>
  <si>
    <t>NUDT19</t>
  </si>
  <si>
    <t>nudix hydrolase 19 [Source:HGNC Symbol;Acc:HGNC:32036]</t>
  </si>
  <si>
    <t>ENSG00000166226</t>
  </si>
  <si>
    <t>CCT2</t>
  </si>
  <si>
    <t>chaperonin containing TCP1 subunit 2 [Source:HGNC Symbol;Acc:HGNC:1615]</t>
  </si>
  <si>
    <t>ENSG00000163661</t>
  </si>
  <si>
    <t>PTX3</t>
  </si>
  <si>
    <t>pentraxin 3 [Source:HGNC Symbol;Acc:HGNC:9692]</t>
  </si>
  <si>
    <t>ENSG00000217078</t>
  </si>
  <si>
    <t>AL021407.1</t>
  </si>
  <si>
    <t>pseudogene similar to part of eukaryotic translation initiation factor 2 subunit 2 EIF2S2</t>
  </si>
  <si>
    <t>ENSG00000263843</t>
  </si>
  <si>
    <t>AC022211.2</t>
  </si>
  <si>
    <t>uncharacterized LOC100287042 [Source:NCBI gene;Acc:100287042]</t>
  </si>
  <si>
    <t>ENSG00000101306</t>
  </si>
  <si>
    <t>MYLK2</t>
  </si>
  <si>
    <t>myosin light chain kinase 2 [Source:HGNC Symbol;Acc:HGNC:16243]</t>
  </si>
  <si>
    <t>ENSG00000215154</t>
  </si>
  <si>
    <t>AC141586.1</t>
  </si>
  <si>
    <t>potassium channel tetramerization domain containing 5 pseudogene [Source:NCBI gene;Acc:652276]</t>
  </si>
  <si>
    <t>ENSG00000225544</t>
  </si>
  <si>
    <t>AC245452.2</t>
  </si>
  <si>
    <t>pseudogene similar to part of metallophosphoesterase 1 (MPPE1)</t>
  </si>
  <si>
    <t>ENSG00000225446</t>
  </si>
  <si>
    <t>LINC01763</t>
  </si>
  <si>
    <t>long intergenic non-protein coding RNA 1763 [Source:HGNC Symbol;Acc:HGNC:52554]</t>
  </si>
  <si>
    <t>ENSG00000279044</t>
  </si>
  <si>
    <t>AC007787.2</t>
  </si>
  <si>
    <t>ENSG00000154518</t>
  </si>
  <si>
    <t>ATP5MC3</t>
  </si>
  <si>
    <t>ATP synthase membrane subunit c locus 3 [Source:HGNC Symbol;Acc:HGNC:843]</t>
  </si>
  <si>
    <t>ENSG00000071246</t>
  </si>
  <si>
    <t>VASH1</t>
  </si>
  <si>
    <t>vasohibin 1 [Source:HGNC Symbol;Acc:HGNC:19964]</t>
  </si>
  <si>
    <t>ENSG00000108654</t>
  </si>
  <si>
    <t>DDX5</t>
  </si>
  <si>
    <t>DEAD-box helicase 5 [Source:HGNC Symbol;Acc:HGNC:2746]</t>
  </si>
  <si>
    <t>ENSG00000128886</t>
  </si>
  <si>
    <t>ELL3</t>
  </si>
  <si>
    <t>elongation factor for RNA polymerase II 3 [Source:HGNC Symbol;Acc:HGNC:23113]</t>
  </si>
  <si>
    <t>ENSG00000118242</t>
  </si>
  <si>
    <t>MREG</t>
  </si>
  <si>
    <t>melanoregulin [Source:HGNC Symbol;Acc:HGNC:25478]</t>
  </si>
  <si>
    <t>ENSG00000185739</t>
  </si>
  <si>
    <t>SRL</t>
  </si>
  <si>
    <t>sarcalumenin [Source:HGNC Symbol;Acc:HGNC:11295]</t>
  </si>
  <si>
    <t>ENSG00000261399</t>
  </si>
  <si>
    <t>AL031710.1</t>
  </si>
  <si>
    <t>novel transcript, antisense to MAPK8IP3</t>
  </si>
  <si>
    <t>ENSG00000227268</t>
  </si>
  <si>
    <t>KLLN</t>
  </si>
  <si>
    <t>killin, p53 regulated DNA replication inhibitor [Source:HGNC Symbol;Acc:HGNC:37212]</t>
  </si>
  <si>
    <t>ENSG00000250508</t>
  </si>
  <si>
    <t>AP000808.1</t>
  </si>
  <si>
    <t>uncharacterized LOC105369364 [Source:NCBI gene;Acc:105369364]</t>
  </si>
  <si>
    <t>ENSG00000232142</t>
  </si>
  <si>
    <t>RPS25P9</t>
  </si>
  <si>
    <t>ribosomal protein S25 pseudogene 9 [Source:HGNC Symbol;Acc:HGNC:36936]</t>
  </si>
  <si>
    <t>ENSG00000145246</t>
  </si>
  <si>
    <t>ATP10D</t>
  </si>
  <si>
    <t>ATPase phospholipid transporting 10D (putative) [Source:HGNC Symbol;Acc:HGNC:13549]</t>
  </si>
  <si>
    <t>ENSG00000177508</t>
  </si>
  <si>
    <t>IRX3</t>
  </si>
  <si>
    <t>iroquois homeobox 3 [Source:HGNC Symbol;Acc:HGNC:14360]</t>
  </si>
  <si>
    <t>ENSG00000171119</t>
  </si>
  <si>
    <t>NRTN</t>
  </si>
  <si>
    <t>neurturin [Source:HGNC Symbol;Acc:HGNC:8007]</t>
  </si>
  <si>
    <t>ENSG00000284874</t>
  </si>
  <si>
    <t>SEPT5-GP1BB</t>
  </si>
  <si>
    <t>SEPT5-GP1BB readthrough [Source:NCBI gene;Acc:100526833]</t>
  </si>
  <si>
    <t>ENSG00000243144</t>
  </si>
  <si>
    <t>AC079760.2</t>
  </si>
  <si>
    <t>ENSG00000197530</t>
  </si>
  <si>
    <t>MIB2</t>
  </si>
  <si>
    <t>mindbomb E3 ubiquitin protein ligase 2 [Source:HGNC Symbol;Acc:HGNC:30577]</t>
  </si>
  <si>
    <t>ENSG00000170827</t>
  </si>
  <si>
    <t>CELP</t>
  </si>
  <si>
    <t>carboxyl ester lipase pseudogene [Source:HGNC Symbol;Acc:HGNC:1849]</t>
  </si>
  <si>
    <t>ENSG00000261838</t>
  </si>
  <si>
    <t>AC092718.6</t>
  </si>
  <si>
    <t>uncharacterized LOC105371361 [Source:NCBI gene;Acc:105371361]</t>
  </si>
  <si>
    <t>ENSG00000175730</t>
  </si>
  <si>
    <t>BAK1P1</t>
  </si>
  <si>
    <t>BCL2 antagonist/killer 1 pseudogene 1 [Source:HGNC Symbol;Acc:HGNC:996]</t>
  </si>
  <si>
    <t>ENSG00000272690</t>
  </si>
  <si>
    <t>LINC02018</t>
  </si>
  <si>
    <t>long intergenic non-protein coding RNA 2018 [Source:HGNC Symbol;Acc:HGNC:52853]</t>
  </si>
  <si>
    <t>ENSG00000104164</t>
  </si>
  <si>
    <t>BLOC1S6</t>
  </si>
  <si>
    <t>biogenesis of lysosomal organelles complex 1 subunit 6 [Source:HGNC Symbol;Acc:HGNC:8549]</t>
  </si>
  <si>
    <t>ENSG00000270587</t>
  </si>
  <si>
    <t>AC046185.2</t>
  </si>
  <si>
    <t>family with sequence similarity 136, member A (FAM136A) pseudogene</t>
  </si>
  <si>
    <t>ENSG00000135090</t>
  </si>
  <si>
    <t>TAOK3</t>
  </si>
  <si>
    <t>TAO kinase 3 [Source:HGNC Symbol;Acc:HGNC:18133]</t>
  </si>
  <si>
    <t>ENSG00000148187</t>
  </si>
  <si>
    <t>MRRF</t>
  </si>
  <si>
    <t>mitochondrial ribosome recycling factor [Source:HGNC Symbol;Acc:HGNC:7234]</t>
  </si>
  <si>
    <t>ENSG00000072858</t>
  </si>
  <si>
    <t>SIDT1</t>
  </si>
  <si>
    <t>SID1 transmembrane family member 1 [Source:HGNC Symbol;Acc:HGNC:25967]</t>
  </si>
  <si>
    <t>ENSG00000260276</t>
  </si>
  <si>
    <t>AC022167.2</t>
  </si>
  <si>
    <t>novel transcript, antisense to CARHSP1</t>
  </si>
  <si>
    <t>ENSG00000066279</t>
  </si>
  <si>
    <t>ASPM</t>
  </si>
  <si>
    <t>abnormal spindle microtubule assembly [Source:HGNC Symbol;Acc:HGNC:19048]</t>
  </si>
  <si>
    <t>ENSG00000177788</t>
  </si>
  <si>
    <t>AL162595.1</t>
  </si>
  <si>
    <t>ENSG00000147383</t>
  </si>
  <si>
    <t>NSDHL</t>
  </si>
  <si>
    <t>NAD(P) dependent steroid dehydrogenase-like [Source:HGNC Symbol;Acc:HGNC:13398]</t>
  </si>
  <si>
    <t>ENSG00000240849</t>
  </si>
  <si>
    <t>TMEM189</t>
  </si>
  <si>
    <t>transmembrane protein 189 [Source:HGNC Symbol;Acc:HGNC:16735]</t>
  </si>
  <si>
    <t>ENSG00000186395</t>
  </si>
  <si>
    <t>KRT10</t>
  </si>
  <si>
    <t>keratin 10 [Source:HGNC Symbol;Acc:HGNC:6413]</t>
  </si>
  <si>
    <t>ENSG00000224451</t>
  </si>
  <si>
    <t>ATP5PBP1</t>
  </si>
  <si>
    <t>ATP synthase peripheral stalk-membrane subunit b pseudogene 1 [Source:HGNC Symbol;Acc:HGNC:39742]</t>
  </si>
  <si>
    <t>ENSG00000181555</t>
  </si>
  <si>
    <t>SETD2</t>
  </si>
  <si>
    <t>SET domain containing 2 [Source:HGNC Symbol;Acc:HGNC:18420]</t>
  </si>
  <si>
    <t>ENSG00000161813</t>
  </si>
  <si>
    <t>LARP4</t>
  </si>
  <si>
    <t>La ribonucleoprotein domain family member 4 [Source:HGNC Symbol;Acc:HGNC:24320]</t>
  </si>
  <si>
    <t>ENSG00000178146</t>
  </si>
  <si>
    <t>AL672207.1</t>
  </si>
  <si>
    <t>glycerol kinase (GK) pseudogene</t>
  </si>
  <si>
    <t>ENSG00000130540</t>
  </si>
  <si>
    <t>SULT4A1</t>
  </si>
  <si>
    <t>sulfotransferase family 4A member 1 [Source:HGNC Symbol;Acc:HGNC:14903]</t>
  </si>
  <si>
    <t>ENSG00000214455</t>
  </si>
  <si>
    <t>RCN1P2</t>
  </si>
  <si>
    <t>reticulocalbin 1 pseudogene 2 [Source:HGNC Symbol;Acc:HGNC:39204]</t>
  </si>
  <si>
    <t>ENSG00000135063</t>
  </si>
  <si>
    <t>FAM189A2</t>
  </si>
  <si>
    <t>family with sequence similarity 189 member A2 [Source:HGNC Symbol;Acc:HGNC:24820]</t>
  </si>
  <si>
    <t>ENSG00000235760</t>
  </si>
  <si>
    <t>HCG2040054</t>
  </si>
  <si>
    <t>uncharacterized LOC644093 [Source:NCBI gene;Acc:644093]</t>
  </si>
  <si>
    <t>ENSG00000159459</t>
  </si>
  <si>
    <t>UBR1</t>
  </si>
  <si>
    <t>ubiquitin protein ligase E3 component n-recognin 1 [Source:HGNC Symbol;Acc:HGNC:16808]</t>
  </si>
  <si>
    <t>ENSG00000272523</t>
  </si>
  <si>
    <t>LINC01023</t>
  </si>
  <si>
    <t>long intergenic non-protein coding RNA 1023 [Source:HGNC Symbol;Acc:HGNC:49004]</t>
  </si>
  <si>
    <t>ENSG00000198947</t>
  </si>
  <si>
    <t>DMD</t>
  </si>
  <si>
    <t>dystrophin [Source:HGNC Symbol;Acc:HGNC:2928]</t>
  </si>
  <si>
    <t>ENSG00000123643</t>
  </si>
  <si>
    <t>SLC36A1</t>
  </si>
  <si>
    <t>solute carrier family 36 member 1 [Source:HGNC Symbol;Acc:HGNC:18761]</t>
  </si>
  <si>
    <t>ENSG00000108588</t>
  </si>
  <si>
    <t>CCDC47</t>
  </si>
  <si>
    <t>coiled-coil domain containing 47 [Source:HGNC Symbol;Acc:HGNC:24856]</t>
  </si>
  <si>
    <t>ENSG00000046889</t>
  </si>
  <si>
    <t>PREX2</t>
  </si>
  <si>
    <t>phosphatidylinositol-3,4,5-trisphosphate dependent Rac exchange factor 2 [Source:HGNC Symbol;Acc:HGNC:22950]</t>
  </si>
  <si>
    <t>ENSG00000148943</t>
  </si>
  <si>
    <t>LIN7C</t>
  </si>
  <si>
    <t>lin-7 homolog C, crumbs cell polarity complex component [Source:HGNC Symbol;Acc:HGNC:17789]</t>
  </si>
  <si>
    <t>ENSG00000102384</t>
  </si>
  <si>
    <t>CENPI</t>
  </si>
  <si>
    <t>centromere protein I [Source:HGNC Symbol;Acc:HGNC:3968]</t>
  </si>
  <si>
    <t>ENSG00000065413</t>
  </si>
  <si>
    <t>ANKRD44</t>
  </si>
  <si>
    <t>ankyrin repeat domain 44 [Source:HGNC Symbol;Acc:HGNC:25259]</t>
  </si>
  <si>
    <t>ENSG00000213383</t>
  </si>
  <si>
    <t>AC104297.1</t>
  </si>
  <si>
    <t>pyrophosphatase (inorganic) 1 (PPA1) pseudogene</t>
  </si>
  <si>
    <t>ENSG00000236035</t>
  </si>
  <si>
    <t>AL513343.1</t>
  </si>
  <si>
    <t>TGF beta-inducible nuclear protein 1 (TINP1) pseudogene</t>
  </si>
  <si>
    <t>ENSG00000273295</t>
  </si>
  <si>
    <t>AP000350.6</t>
  </si>
  <si>
    <t>ENSG00000254431</t>
  </si>
  <si>
    <t>AC084083.1</t>
  </si>
  <si>
    <t>ENSG00000273132</t>
  </si>
  <si>
    <t>AL355312.3</t>
  </si>
  <si>
    <t>novel transcript, antisense to LRP11</t>
  </si>
  <si>
    <t>ENSG00000252659</t>
  </si>
  <si>
    <t>RNU6-1088P</t>
  </si>
  <si>
    <t>RNA, U6 small nuclear 1088, pseudogene [Source:HGNC Symbol;Acc:HGNC:48051]</t>
  </si>
  <si>
    <t>ENSG00000114841</t>
  </si>
  <si>
    <t>DNAH1</t>
  </si>
  <si>
    <t>dynein axonemal heavy chain 1 [Source:HGNC Symbol;Acc:HGNC:2940]</t>
  </si>
  <si>
    <t>ENSG00000144867</t>
  </si>
  <si>
    <t>SRPRB</t>
  </si>
  <si>
    <t>SRP receptor subunit beta [Source:HGNC Symbol;Acc:HGNC:24085]</t>
  </si>
  <si>
    <t>ENSG00000232004</t>
  </si>
  <si>
    <t>CAP1P2</t>
  </si>
  <si>
    <t>CAP1 pseudogene 2 [Source:HGNC Symbol;Acc:HGNC:31970]</t>
  </si>
  <si>
    <t>ENSG00000135469</t>
  </si>
  <si>
    <t>COQ10A</t>
  </si>
  <si>
    <t>coenzyme Q10A [Source:HGNC Symbol;Acc:HGNC:26515]</t>
  </si>
  <si>
    <t>ENSG00000095139</t>
  </si>
  <si>
    <t>ARCN1</t>
  </si>
  <si>
    <t>archain 1 [Source:HGNC Symbol;Acc:HGNC:649]</t>
  </si>
  <si>
    <t>ENSG00000186838</t>
  </si>
  <si>
    <t>SELENOV</t>
  </si>
  <si>
    <t>selenoprotein V [Source:HGNC Symbol;Acc:HGNC:30399]</t>
  </si>
  <si>
    <t>ENSG00000184489</t>
  </si>
  <si>
    <t>PTP4A3</t>
  </si>
  <si>
    <t>protein tyrosine phosphatase type IVA, member 3 [Source:HGNC Symbol;Acc:HGNC:9636]</t>
  </si>
  <si>
    <t>ENSG00000224831</t>
  </si>
  <si>
    <t>TMEM183B</t>
  </si>
  <si>
    <t>transmembrane protein 183B [Source:HGNC Symbol;Acc:HGNC:33205]</t>
  </si>
  <si>
    <t>ENSG00000179832</t>
  </si>
  <si>
    <t>MROH1</t>
  </si>
  <si>
    <t>maestro heat like repeat family member 1 [Source:HGNC Symbol;Acc:HGNC:26958]</t>
  </si>
  <si>
    <t>ENSG00000141642</t>
  </si>
  <si>
    <t>ELAC1</t>
  </si>
  <si>
    <t>elaC ribonuclease Z 1 [Source:HGNC Symbol;Acc:HGNC:14197]</t>
  </si>
  <si>
    <t>ENSG00000185404</t>
  </si>
  <si>
    <t>SP140L</t>
  </si>
  <si>
    <t>SP140 nuclear body protein like [Source:HGNC Symbol;Acc:HGNC:25105]</t>
  </si>
  <si>
    <t>ENSG00000272123</t>
  </si>
  <si>
    <t>AC008966.2</t>
  </si>
  <si>
    <t>novel transcript, antisense to ITGA2</t>
  </si>
  <si>
    <t>ENSG00000266501</t>
  </si>
  <si>
    <t>AC025198.1</t>
  </si>
  <si>
    <t>ATG12 autophagy related 12 homolog (S. cerevisiae) (ATG12) pseudogene</t>
  </si>
  <si>
    <t>ENSG00000102096</t>
  </si>
  <si>
    <t>PIM2</t>
  </si>
  <si>
    <t>Pim-2 proto-oncogene, serine/threonine kinase [Source:HGNC Symbol;Acc:HGNC:8987]</t>
  </si>
  <si>
    <t>ENSG00000228696</t>
  </si>
  <si>
    <t>ARL17B</t>
  </si>
  <si>
    <t>ADP ribosylation factor like GTPase 17B [Source:HGNC Symbol;Acc:HGNC:32387]</t>
  </si>
  <si>
    <t>ENSG00000100012</t>
  </si>
  <si>
    <t>SEC14L3</t>
  </si>
  <si>
    <t>SEC14 like lipid binding 3 [Source:HGNC Symbol;Acc:HGNC:18655]</t>
  </si>
  <si>
    <t>ENSG00000138777</t>
  </si>
  <si>
    <t>PPA2</t>
  </si>
  <si>
    <t>pyrophosphatase (inorganic) 2 [Source:HGNC Symbol;Acc:HGNC:28883]</t>
  </si>
  <si>
    <t>ENSG00000233436</t>
  </si>
  <si>
    <t>BTBD18</t>
  </si>
  <si>
    <t>BTB domain containing 18 [Source:HGNC Symbol;Acc:HGNC:37214]</t>
  </si>
  <si>
    <t>ENSG00000108239</t>
  </si>
  <si>
    <t>TBC1D12</t>
  </si>
  <si>
    <t>TBC1 domain family member 12 [Source:HGNC Symbol;Acc:HGNC:29082]</t>
  </si>
  <si>
    <t>ENSG00000164105</t>
  </si>
  <si>
    <t>SAP30</t>
  </si>
  <si>
    <t>Sin3A associated protein 30 [Source:HGNC Symbol;Acc:HGNC:10532]</t>
  </si>
  <si>
    <t>ENSG00000146054</t>
  </si>
  <si>
    <t>TRIM7</t>
  </si>
  <si>
    <t>tripartite motif containing 7 [Source:HGNC Symbol;Acc:HGNC:16278]</t>
  </si>
  <si>
    <t>ENSG00000204524</t>
  </si>
  <si>
    <t>ZNF805</t>
  </si>
  <si>
    <t>zinc finger protein 805 [Source:HGNC Symbol;Acc:HGNC:23272]</t>
  </si>
  <si>
    <t>ENSG00000120738</t>
  </si>
  <si>
    <t>EGR1</t>
  </si>
  <si>
    <t>early growth response 1 [Source:HGNC Symbol;Acc:HGNC:3238]</t>
  </si>
  <si>
    <t>ENSG00000101892</t>
  </si>
  <si>
    <t>ATP1B4</t>
  </si>
  <si>
    <t>ATPase Na+/K+ transporting family member beta 4 [Source:HGNC Symbol;Acc:HGNC:808]</t>
  </si>
  <si>
    <t>ENSG00000147050</t>
  </si>
  <si>
    <t>KDM6A</t>
  </si>
  <si>
    <t>lysine demethylase 6A [Source:HGNC Symbol;Acc:HGNC:12637]</t>
  </si>
  <si>
    <t>ENSG00000160813</t>
  </si>
  <si>
    <t>PPP1R35</t>
  </si>
  <si>
    <t>protein phosphatase 1 regulatory subunit 35 [Source:HGNC Symbol;Acc:HGNC:28320]</t>
  </si>
  <si>
    <t>ENSG00000210195</t>
  </si>
  <si>
    <t>MT-TT</t>
  </si>
  <si>
    <t>mitochondrially encoded tRNA threonine [Source:HGNC Symbol;Acc:HGNC:7499]</t>
  </si>
  <si>
    <t>ENSG00000128713</t>
  </si>
  <si>
    <t>HOXD11</t>
  </si>
  <si>
    <t>homeobox D11 [Source:HGNC Symbol;Acc:HGNC:5134]</t>
  </si>
  <si>
    <t>ENSG00000272682</t>
  </si>
  <si>
    <t>AC004471.2</t>
  </si>
  <si>
    <t>ENSG00000102524</t>
  </si>
  <si>
    <t>TNFSF13B</t>
  </si>
  <si>
    <t>TNF superfamily member 13b [Source:HGNC Symbol;Acc:HGNC:11929]</t>
  </si>
  <si>
    <t>ENSG00000240751</t>
  </si>
  <si>
    <t>AC026348.1</t>
  </si>
  <si>
    <t>Rab geranylgeranyltransferase, beta subunit (RABGGTB) pseudogene</t>
  </si>
  <si>
    <t>ENSG00000137168</t>
  </si>
  <si>
    <t>PPIL1</t>
  </si>
  <si>
    <t>peptidylprolyl isomerase like 1 [Source:HGNC Symbol;Acc:HGNC:9260]</t>
  </si>
  <si>
    <t>ENSG00000151552</t>
  </si>
  <si>
    <t>QDPR</t>
  </si>
  <si>
    <t>quinoid dihydropteridine reductase [Source:HGNC Symbol;Acc:HGNC:9752]</t>
  </si>
  <si>
    <t>ENSG00000131100</t>
  </si>
  <si>
    <t>ATP6V1E1</t>
  </si>
  <si>
    <t>ATPase H+ transporting V1 subunit E1 [Source:HGNC Symbol;Acc:HGNC:857]</t>
  </si>
  <si>
    <t>ENSG00000251408</t>
  </si>
  <si>
    <t>AC113615.1</t>
  </si>
  <si>
    <t>ENSG00000162688</t>
  </si>
  <si>
    <t>AGL</t>
  </si>
  <si>
    <t>amylo-alpha-1, 6-glucosidase, 4-alpha-glucanotransferase [Source:HGNC Symbol;Acc:HGNC:321]</t>
  </si>
  <si>
    <t>ENSG00000186281</t>
  </si>
  <si>
    <t>GPAT2</t>
  </si>
  <si>
    <t>glycerol-3-phosphate acyltransferase 2, mitochondrial [Source:HGNC Symbol;Acc:HGNC:27168]</t>
  </si>
  <si>
    <t>ENSG00000163444</t>
  </si>
  <si>
    <t>TMEM183A</t>
  </si>
  <si>
    <t>transmembrane protein 183A [Source:HGNC Symbol;Acc:HGNC:20173]</t>
  </si>
  <si>
    <t>ENSG00000130489</t>
  </si>
  <si>
    <t>SCO2</t>
  </si>
  <si>
    <t>SCO2, cytochrome c oxidase assembly protein [Source:HGNC Symbol;Acc:HGNC:10604]</t>
  </si>
  <si>
    <t>ENSG00000035862</t>
  </si>
  <si>
    <t>TIMP2</t>
  </si>
  <si>
    <t>TIMP metallopeptidase inhibitor 2 [Source:HGNC Symbol;Acc:HGNC:11821]</t>
  </si>
  <si>
    <t>ENSG00000153113</t>
  </si>
  <si>
    <t>CAST</t>
  </si>
  <si>
    <t>calpastatin [Source:HGNC Symbol;Acc:HGNC:1515]</t>
  </si>
  <si>
    <t>ENSG00000139687</t>
  </si>
  <si>
    <t>RB1</t>
  </si>
  <si>
    <t>RB transcriptional corepressor 1 [Source:HGNC Symbol;Acc:HGNC:9884]</t>
  </si>
  <si>
    <t>ENSG00000270956</t>
  </si>
  <si>
    <t>AC009948.4</t>
  </si>
  <si>
    <t>novel transcript, antisense to TTN</t>
  </si>
  <si>
    <t>ENSG00000124767</t>
  </si>
  <si>
    <t>GLO1</t>
  </si>
  <si>
    <t>glyoxalase I [Source:HGNC Symbol;Acc:HGNC:4323]</t>
  </si>
  <si>
    <t>ENSG00000137502</t>
  </si>
  <si>
    <t>RAB30</t>
  </si>
  <si>
    <t>RAB30, member RAS oncogene family [Source:HGNC Symbol;Acc:HGNC:9770]</t>
  </si>
  <si>
    <t>ENSG00000125386</t>
  </si>
  <si>
    <t>FAM193A</t>
  </si>
  <si>
    <t>family with sequence similarity 193 member A [Source:HGNC Symbol;Acc:HGNC:16822]</t>
  </si>
  <si>
    <t>ENSG00000235347</t>
  </si>
  <si>
    <t>Z84478.1</t>
  </si>
  <si>
    <t>tRNA nucleotidyl transferase, CCA-adding, 1 (TRNT1) pseudogene</t>
  </si>
  <si>
    <t>ENSG00000241307</t>
  </si>
  <si>
    <t>AC104472.2</t>
  </si>
  <si>
    <t>ENSG00000150753</t>
  </si>
  <si>
    <t>CCT5</t>
  </si>
  <si>
    <t>chaperonin containing TCP1 subunit 5 [Source:HGNC Symbol;Acc:HGNC:1618]</t>
  </si>
  <si>
    <t>ENSG00000240694</t>
  </si>
  <si>
    <t>PNMA2</t>
  </si>
  <si>
    <t>PNMA family member 2 [Source:HGNC Symbol;Acc:HGNC:9159]</t>
  </si>
  <si>
    <t>ENSG00000233608</t>
  </si>
  <si>
    <t>TWIST2</t>
  </si>
  <si>
    <t>twist family bHLH transcription factor 2 [Source:HGNC Symbol;Acc:HGNC:20670]</t>
  </si>
  <si>
    <t>ENSG00000250616</t>
  </si>
  <si>
    <t>AC012645.1</t>
  </si>
  <si>
    <t>novel transcript, antisense to YPEL3</t>
  </si>
  <si>
    <t>ENSG00000126012</t>
  </si>
  <si>
    <t>KDM5C</t>
  </si>
  <si>
    <t>lysine demethylase 5C [Source:HGNC Symbol;Acc:HGNC:11114]</t>
  </si>
  <si>
    <t>ENSG00000231424</t>
  </si>
  <si>
    <t>AL445673.1</t>
  </si>
  <si>
    <t>novel transcript, antisense to FMO1</t>
  </si>
  <si>
    <t>ENSG00000125449</t>
  </si>
  <si>
    <t>ARMC7</t>
  </si>
  <si>
    <t>armadillo repeat containing 7 [Source:HGNC Symbol;Acc:HGNC:26168]</t>
  </si>
  <si>
    <t>ENSG00000101162</t>
  </si>
  <si>
    <t>TUBB1</t>
  </si>
  <si>
    <t>tubulin beta 1 class VI [Source:HGNC Symbol;Acc:HGNC:16257]</t>
  </si>
  <si>
    <t>ENSG00000107960</t>
  </si>
  <si>
    <t>STN1</t>
  </si>
  <si>
    <t>STN1, CST complex subunit [Source:HGNC Symbol;Acc:HGNC:26200]</t>
  </si>
  <si>
    <t>ENSG00000198242</t>
  </si>
  <si>
    <t>RPL23A</t>
  </si>
  <si>
    <t>ribosomal protein L23a [Source:HGNC Symbol;Acc:HGNC:10317]</t>
  </si>
  <si>
    <t>ENSG00000116198</t>
  </si>
  <si>
    <t>CEP104</t>
  </si>
  <si>
    <t>centrosomal protein 104 [Source:HGNC Symbol;Acc:HGNC:24866]</t>
  </si>
  <si>
    <t>ENSG00000179698</t>
  </si>
  <si>
    <t>WDR97</t>
  </si>
  <si>
    <t>WD repeat domain 97 [Source:HGNC Symbol;Acc:HGNC:26959]</t>
  </si>
  <si>
    <t>ENSG00000142733</t>
  </si>
  <si>
    <t>MAP3K6</t>
  </si>
  <si>
    <t>mitogen-activated protein kinase kinase kinase 6 [Source:HGNC Symbol;Acc:HGNC:6858]</t>
  </si>
  <si>
    <t>ENSG00000153012</t>
  </si>
  <si>
    <t>LGI2</t>
  </si>
  <si>
    <t>leucine rich repeat LGI family member 2 [Source:HGNC Symbol;Acc:HGNC:18710]</t>
  </si>
  <si>
    <t>ENSG00000163960</t>
  </si>
  <si>
    <t>UBXN7</t>
  </si>
  <si>
    <t>UBX domain protein 7 [Source:HGNC Symbol;Acc:HGNC:29119]</t>
  </si>
  <si>
    <t>ENSG00000169393</t>
  </si>
  <si>
    <t>ELSPBP1</t>
  </si>
  <si>
    <t>epididymal sperm binding protein 1 [Source:HGNC Symbol;Acc:HGNC:14417]</t>
  </si>
  <si>
    <t>ENSG00000217889</t>
  </si>
  <si>
    <t>KRT18P48</t>
  </si>
  <si>
    <t>keratin 18 pseudogene 48 [Source:HGNC Symbol;Acc:HGNC:33418]</t>
  </si>
  <si>
    <t>ENSG00000248668</t>
  </si>
  <si>
    <t>OXCT1-AS1</t>
  </si>
  <si>
    <t>OXCT1 antisense RNA 1 [Source:HGNC Symbol;Acc:HGNC:40423]</t>
  </si>
  <si>
    <t>ENSG00000234612</t>
  </si>
  <si>
    <t>H2AFZP5</t>
  </si>
  <si>
    <t>H2A histone family member Z pseudogene 5 [Source:HGNC Symbol;Acc:HGNC:38018]</t>
  </si>
  <si>
    <t>ENSG00000229623</t>
  </si>
  <si>
    <t>METTL21AP1</t>
  </si>
  <si>
    <t>methyltransferase like 21A pseudogene 1 [Source:HGNC Symbol;Acc:HGNC:41921]</t>
  </si>
  <si>
    <t>ENSG00000145819</t>
  </si>
  <si>
    <t>ARHGAP26</t>
  </si>
  <si>
    <t>Rho GTPase activating protein 26 [Source:HGNC Symbol;Acc:HGNC:17073]</t>
  </si>
  <si>
    <t>ENSG00000130159</t>
  </si>
  <si>
    <t>ECSIT</t>
  </si>
  <si>
    <t>ECSIT signalling integrator [Source:HGNC Symbol;Acc:HGNC:29548]</t>
  </si>
  <si>
    <t>ENSG00000136518</t>
  </si>
  <si>
    <t>ACTL6A</t>
  </si>
  <si>
    <t>actin like 6A [Source:HGNC Symbol;Acc:HGNC:24124]</t>
  </si>
  <si>
    <t>ENSG00000106546</t>
  </si>
  <si>
    <t>AHR</t>
  </si>
  <si>
    <t>aryl hydrocarbon receptor [Source:HGNC Symbol;Acc:HGNC:348]</t>
  </si>
  <si>
    <t>ENSG00000268945</t>
  </si>
  <si>
    <t>AC010422.2</t>
  </si>
  <si>
    <t>ENSG00000164151</t>
  </si>
  <si>
    <t>ICE1</t>
  </si>
  <si>
    <t>interactor of little elongation complex ELL subunit 1 [Source:HGNC Symbol;Acc:HGNC:29154]</t>
  </si>
  <si>
    <t>ENSG00000241973</t>
  </si>
  <si>
    <t>PI4KA</t>
  </si>
  <si>
    <t>phosphatidylinositol 4-kinase alpha [Source:HGNC Symbol;Acc:HGNC:8983]</t>
  </si>
  <si>
    <t>ENSG00000100038</t>
  </si>
  <si>
    <t>TOP3B</t>
  </si>
  <si>
    <t>DNA topoisomerase III beta [Source:HGNC Symbol;Acc:HGNC:11993]</t>
  </si>
  <si>
    <t>ENSG00000144028</t>
  </si>
  <si>
    <t>SNRNP200</t>
  </si>
  <si>
    <t>small nuclear ribonucleoprotein U5 subunit 200 [Source:HGNC Symbol;Acc:HGNC:30859]</t>
  </si>
  <si>
    <t>ENSG00000005812</t>
  </si>
  <si>
    <t>FBXL3</t>
  </si>
  <si>
    <t>F-box and leucine rich repeat protein 3 [Source:HGNC Symbol;Acc:HGNC:13599]</t>
  </si>
  <si>
    <t>ENSG00000109458</t>
  </si>
  <si>
    <t>GAB1</t>
  </si>
  <si>
    <t>GRB2 associated binding protein 1 [Source:HGNC Symbol;Acc:HGNC:4066]</t>
  </si>
  <si>
    <t>ENSG00000154548</t>
  </si>
  <si>
    <t>SRSF12</t>
  </si>
  <si>
    <t>serine and arginine rich splicing factor 12 [Source:HGNC Symbol;Acc:HGNC:21220]</t>
  </si>
  <si>
    <t>ENSG00000233695</t>
  </si>
  <si>
    <t>GAS6-AS1</t>
  </si>
  <si>
    <t>GAS6 antisense RNA 1 [Source:HGNC Symbol;Acc:HGNC:39826]</t>
  </si>
  <si>
    <t>ENSG00000132589</t>
  </si>
  <si>
    <t>FLOT2</t>
  </si>
  <si>
    <t>flotillin 2 [Source:HGNC Symbol;Acc:HGNC:3758]</t>
  </si>
  <si>
    <t>ENSG00000186265</t>
  </si>
  <si>
    <t>BTLA</t>
  </si>
  <si>
    <t>B and T lymphocyte associated [Source:HGNC Symbol;Acc:HGNC:21087]</t>
  </si>
  <si>
    <t>ENSG00000256525</t>
  </si>
  <si>
    <t>POLG2</t>
  </si>
  <si>
    <t>DNA polymerase gamma 2, accessory subunit [Source:HGNC Symbol;Acc:HGNC:9180]</t>
  </si>
  <si>
    <t>ENSG00000271737</t>
  </si>
  <si>
    <t>AC008608.2</t>
  </si>
  <si>
    <t>ENSG00000149809</t>
  </si>
  <si>
    <t>TM7SF2</t>
  </si>
  <si>
    <t>transmembrane 7 superfamily member 2 [Source:HGNC Symbol;Acc:HGNC:11863]</t>
  </si>
  <si>
    <t>ENSG00000077279</t>
  </si>
  <si>
    <t>DCX</t>
  </si>
  <si>
    <t>doublecortin [Source:HGNC Symbol;Acc:HGNC:2714]</t>
  </si>
  <si>
    <t>ENSG00000284024</t>
  </si>
  <si>
    <t>HSPA14</t>
  </si>
  <si>
    <t>heat shock protein family A (Hsp70) member 14 [Source:NCBI gene;Acc:51182]</t>
  </si>
  <si>
    <t>ENSG00000267042</t>
  </si>
  <si>
    <t>AC100793.2</t>
  </si>
  <si>
    <t>novel transcript, antisense to CCR10</t>
  </si>
  <si>
    <t>ENSG00000181722</t>
  </si>
  <si>
    <t>ZBTB20</t>
  </si>
  <si>
    <t>zinc finger and BTB domain containing 20 [Source:HGNC Symbol;Acc:HGNC:13503]</t>
  </si>
  <si>
    <t>ENSG00000176593</t>
  </si>
  <si>
    <t>AC008969.1</t>
  </si>
  <si>
    <t>uncharacterized LOC100128398 [Source:NCBI gene;Acc:100128398]</t>
  </si>
  <si>
    <t>ENSG00000197153</t>
  </si>
  <si>
    <t>HIST1H3J</t>
  </si>
  <si>
    <t>histone cluster 1 H3 family member j [Source:HGNC Symbol;Acc:HGNC:4774]</t>
  </si>
  <si>
    <t>ENSG00000100058</t>
  </si>
  <si>
    <t>CRYBB2P1</t>
  </si>
  <si>
    <t>crystallin beta B2 pseudogene 1 [Source:HGNC Symbol;Acc:HGNC:2399]</t>
  </si>
  <si>
    <t>ENSG00000104388</t>
  </si>
  <si>
    <t>RAB2A</t>
  </si>
  <si>
    <t>RAB2A, member RAS oncogene family [Source:HGNC Symbol;Acc:HGNC:9763]</t>
  </si>
  <si>
    <t>ENSG00000177984</t>
  </si>
  <si>
    <t>LCN15</t>
  </si>
  <si>
    <t>lipocalin 15 [Source:HGNC Symbol;Acc:HGNC:33777]</t>
  </si>
  <si>
    <t>ENSG00000233626</t>
  </si>
  <si>
    <t>AC092814.1</t>
  </si>
  <si>
    <t>protein (peptidyl-prolyl cis\\/trans isomerase) NIMA-interacting, 4 (parvulin) (PIN4) pseudogene</t>
  </si>
  <si>
    <t>ENSG00000278389</t>
  </si>
  <si>
    <t>AC099518.6</t>
  </si>
  <si>
    <t>ENSG00000094880</t>
  </si>
  <si>
    <t>CDC23</t>
  </si>
  <si>
    <t>cell division cycle 23 [Source:HGNC Symbol;Acc:HGNC:1724]</t>
  </si>
  <si>
    <t>ENSG00000237380</t>
  </si>
  <si>
    <t>HOXD-AS2</t>
  </si>
  <si>
    <t>HOXD cluster antisense RNA 2 [Source:HGNC Symbol;Acc:HGNC:43756]</t>
  </si>
  <si>
    <t>ENSG00000141552</t>
  </si>
  <si>
    <t>ANAPC11</t>
  </si>
  <si>
    <t>anaphase promoting complex subunit 11 [Source:HGNC Symbol;Acc:HGNC:14452]</t>
  </si>
  <si>
    <t>ENSG00000260105</t>
  </si>
  <si>
    <t>AOC4P</t>
  </si>
  <si>
    <t>amine oxidase, copper containing 4, pseudogene [Source:HGNC Symbol;Acc:HGNC:48869]</t>
  </si>
  <si>
    <t>ENSG00000168612</t>
  </si>
  <si>
    <t>ZSWIM1</t>
  </si>
  <si>
    <t>zinc finger SWIM-type containing 1 [Source:HGNC Symbol;Acc:HGNC:16155]</t>
  </si>
  <si>
    <t>ENSG00000236641</t>
  </si>
  <si>
    <t>Z99916.1</t>
  </si>
  <si>
    <t>ENSG00000251402</t>
  </si>
  <si>
    <t>FAM90A25P</t>
  </si>
  <si>
    <t>family with sequence similarity 90 member A25, pseudogene [Source:HGNC Symbol;Acc:HGNC:32246]</t>
  </si>
  <si>
    <t>ENSG00000213976</t>
  </si>
  <si>
    <t>AC010615.1</t>
  </si>
  <si>
    <t>zinc finger protein pseudogene</t>
  </si>
  <si>
    <t>ENSG00000198498</t>
  </si>
  <si>
    <t>TMA16</t>
  </si>
  <si>
    <t>translation machinery associated 16 homolog [Source:HGNC Symbol;Acc:HGNC:25638]</t>
  </si>
  <si>
    <t>ENSG00000176731</t>
  </si>
  <si>
    <t>C8orf59</t>
  </si>
  <si>
    <t>chromosome 8 open reading frame 59 [Source:HGNC Symbol;Acc:HGNC:32235]</t>
  </si>
  <si>
    <t>ENSG00000167862</t>
  </si>
  <si>
    <t>MRPL58</t>
  </si>
  <si>
    <t>mitochondrial ribosomal protein L58 [Source:HGNC Symbol;Acc:HGNC:5359]</t>
  </si>
  <si>
    <t>ENSG00000182796</t>
  </si>
  <si>
    <t>TMEM198B</t>
  </si>
  <si>
    <t>transmembrane protein 198B (pseudogene) [Source:HGNC Symbol;Acc:HGNC:43629]</t>
  </si>
  <si>
    <t>ENSG00000154277</t>
  </si>
  <si>
    <t>UCHL1</t>
  </si>
  <si>
    <t>ubiquitin C-terminal hydrolase L1 [Source:HGNC Symbol;Acc:HGNC:12513]</t>
  </si>
  <si>
    <t>ENSG00000106780</t>
  </si>
  <si>
    <t>MEGF9</t>
  </si>
  <si>
    <t>multiple EGF like domains 9 [Source:HGNC Symbol;Acc:HGNC:3234]</t>
  </si>
  <si>
    <t>ENSG00000108953</t>
  </si>
  <si>
    <t>YWHAE</t>
  </si>
  <si>
    <t>tyrosine 3-monooxygenase/tryptophan 5-monooxygenase activation protein epsilon [Source:HGNC Symbol;Acc:HGNC:12851]</t>
  </si>
  <si>
    <t>ENSG00000173614</t>
  </si>
  <si>
    <t>NMNAT1</t>
  </si>
  <si>
    <t>nicotinamide nucleotide adenylyltransferase 1 [Source:HGNC Symbol;Acc:HGNC:17877]</t>
  </si>
  <si>
    <t>ENSG00000213625</t>
  </si>
  <si>
    <t>LEPROT</t>
  </si>
  <si>
    <t>leptin receptor overlapping transcript [Source:HGNC Symbol;Acc:HGNC:29477]</t>
  </si>
  <si>
    <t>ENSG00000236366</t>
  </si>
  <si>
    <t>AL359313.1</t>
  </si>
  <si>
    <t>uncharacterized LOC153910 [Source:NCBI gene;Acc:153910]</t>
  </si>
  <si>
    <t>ENSG00000166411</t>
  </si>
  <si>
    <t>IDH3A</t>
  </si>
  <si>
    <t>isocitrate dehydrogenase 3 (NAD(+)) alpha [Source:HGNC Symbol;Acc:HGNC:5384]</t>
  </si>
  <si>
    <t>ENSG00000082701</t>
  </si>
  <si>
    <t>GSK3B</t>
  </si>
  <si>
    <t>glycogen synthase kinase 3 beta [Source:HGNC Symbol;Acc:HGNC:4617]</t>
  </si>
  <si>
    <t>ENSG00000269556</t>
  </si>
  <si>
    <t>TMEM185A</t>
  </si>
  <si>
    <t>transmembrane protein 185A [Source:HGNC Symbol;Acc:HGNC:17125]</t>
  </si>
  <si>
    <t>ENSG00000136573</t>
  </si>
  <si>
    <t>BLK</t>
  </si>
  <si>
    <t>BLK proto-oncogene, Src family tyrosine kinase [Source:HGNC Symbol;Acc:HGNC:1057]</t>
  </si>
  <si>
    <t>ENSG00000177459</t>
  </si>
  <si>
    <t>ERICH5</t>
  </si>
  <si>
    <t>glutamate rich 5 [Source:HGNC Symbol;Acc:HGNC:26823]</t>
  </si>
  <si>
    <t>ENSG00000155846</t>
  </si>
  <si>
    <t>PPARGC1B</t>
  </si>
  <si>
    <t>PPARG coactivator 1 beta [Source:HGNC Symbol;Acc:HGNC:30022]</t>
  </si>
  <si>
    <t>ENSG00000272153</t>
  </si>
  <si>
    <t>AL365330.1</t>
  </si>
  <si>
    <t>novel transcript, antisense to LRRC47</t>
  </si>
  <si>
    <t>ENSG00000213250</t>
  </si>
  <si>
    <t>RBMS2P1</t>
  </si>
  <si>
    <t>RNA binding motif single stranded interacting protein 2 pseudogene 1 [Source:HGNC Symbol;Acc:HGNC:30994]</t>
  </si>
  <si>
    <t>ENSG00000163810</t>
  </si>
  <si>
    <t>TGM4</t>
  </si>
  <si>
    <t>transglutaminase 4 [Source:HGNC Symbol;Acc:HGNC:11780]</t>
  </si>
  <si>
    <t>ENSG00000121578</t>
  </si>
  <si>
    <t>B4GALT4</t>
  </si>
  <si>
    <t>beta-1,4-galactosyltransferase 4 [Source:HGNC Symbol;Acc:HGNC:927]</t>
  </si>
  <si>
    <t>ENSG00000226137</t>
  </si>
  <si>
    <t>BAIAP2-DT</t>
  </si>
  <si>
    <t>BAIAP2 divergent transcript [Source:HGNC Symbol;Acc:HGNC:44342]</t>
  </si>
  <si>
    <t>ENSG00000116120</t>
  </si>
  <si>
    <t>FARSB</t>
  </si>
  <si>
    <t>phenylalanyl-tRNA synthetase subunit beta [Source:HGNC Symbol;Acc:HGNC:17800]</t>
  </si>
  <si>
    <t>ENSG00000163053</t>
  </si>
  <si>
    <t>SLC16A14</t>
  </si>
  <si>
    <t>solute carrier family 16 member 14 [Source:HGNC Symbol;Acc:HGNC:26417]</t>
  </si>
  <si>
    <t>ENSG00000159905</t>
  </si>
  <si>
    <t>ZNF221</t>
  </si>
  <si>
    <t>zinc finger protein 221 [Source:HGNC Symbol;Acc:HGNC:13014]</t>
  </si>
  <si>
    <t>ENSG00000248996</t>
  </si>
  <si>
    <t>AC145098.1</t>
  </si>
  <si>
    <t>ENSG00000275183</t>
  </si>
  <si>
    <t>LENG9</t>
  </si>
  <si>
    <t>leukocyte receptor cluster member 9 [Source:HGNC Symbol;Acc:HGNC:16306]</t>
  </si>
  <si>
    <t>ENSG00000086102</t>
  </si>
  <si>
    <t>NFX1</t>
  </si>
  <si>
    <t>nuclear transcription factor, X-box binding 1 [Source:HGNC Symbol;Acc:HGNC:7803]</t>
  </si>
  <si>
    <t>ENSG00000273340</t>
  </si>
  <si>
    <t>MICE</t>
  </si>
  <si>
    <t>MHC class I polypeptide-related sequence E (pseudogene) [Source:HGNC Symbol;Acc:HGNC:7094]</t>
  </si>
  <si>
    <t>ENSG00000171169</t>
  </si>
  <si>
    <t>NAIF1</t>
  </si>
  <si>
    <t>nuclear apoptosis inducing factor 1 [Source:HGNC Symbol;Acc:HGNC:25446]</t>
  </si>
  <si>
    <t>ENSG00000167992</t>
  </si>
  <si>
    <t>VWCE</t>
  </si>
  <si>
    <t>von Willebrand factor C and EGF domains [Source:HGNC Symbol;Acc:HGNC:26487]</t>
  </si>
  <si>
    <t>ENSG00000155744</t>
  </si>
  <si>
    <t>FAM126B</t>
  </si>
  <si>
    <t>family with sequence similarity 126 member B [Source:HGNC Symbol;Acc:HGNC:28593]</t>
  </si>
  <si>
    <t>ENSG00000213757</t>
  </si>
  <si>
    <t>AC020898.1</t>
  </si>
  <si>
    <t>ENSG00000196544</t>
  </si>
  <si>
    <t>BORCS6</t>
  </si>
  <si>
    <t>BLOC-1 related complex subunit 6 [Source:HGNC Symbol;Acc:HGNC:25939]</t>
  </si>
  <si>
    <t>ENSG00000271138</t>
  </si>
  <si>
    <t>IGLVIVOR22-1</t>
  </si>
  <si>
    <t>immunoglobulin lambda variable (IV)/OR22-1 (pseudogene) [Source:HGNC Symbol;Acc:HGNC:15694]</t>
  </si>
  <si>
    <t>ENSG00000119401</t>
  </si>
  <si>
    <t>TRIM32</t>
  </si>
  <si>
    <t>tripartite motif containing 32 [Source:HGNC Symbol;Acc:HGNC:16380]</t>
  </si>
  <si>
    <t>ENSG00000204388</t>
  </si>
  <si>
    <t>HSPA1B</t>
  </si>
  <si>
    <t>heat shock protein family A (Hsp70) member 1B [Source:HGNC Symbol;Acc:HGNC:5233]</t>
  </si>
  <si>
    <t>ENSG00000258645</t>
  </si>
  <si>
    <t>HSPE1P2</t>
  </si>
  <si>
    <t>heat shock protein family E (Hsp10) member 1 pseudogene 2 [Source:HGNC Symbol;Acc:HGNC:20052]</t>
  </si>
  <si>
    <t>ENSG00000126698</t>
  </si>
  <si>
    <t>DNAJC8</t>
  </si>
  <si>
    <t>DnaJ heat shock protein family (Hsp40) member C8 [Source:HGNC Symbol;Acc:HGNC:15470]</t>
  </si>
  <si>
    <t>ENSG00000173320</t>
  </si>
  <si>
    <t>STOX2</t>
  </si>
  <si>
    <t>storkhead box 2 [Source:HGNC Symbol;Acc:HGNC:25450]</t>
  </si>
  <si>
    <t>ENSG00000137103</t>
  </si>
  <si>
    <t>TMEM8B</t>
  </si>
  <si>
    <t>transmembrane protein 8B [Source:HGNC Symbol;Acc:HGNC:21427]</t>
  </si>
  <si>
    <t>ENSG00000204843</t>
  </si>
  <si>
    <t>DCTN1</t>
  </si>
  <si>
    <t>dynactin subunit 1 [Source:HGNC Symbol;Acc:HGNC:2711]</t>
  </si>
  <si>
    <t>ENSG00000236527</t>
  </si>
  <si>
    <t>ARF4P2</t>
  </si>
  <si>
    <t>ADP ribosylation factor 4 pseudogene 2 [Source:HGNC Symbol;Acc:HGNC:16599]</t>
  </si>
  <si>
    <t>ENSG00000100302</t>
  </si>
  <si>
    <t>RASD2</t>
  </si>
  <si>
    <t>RASD family member 2 [Source:HGNC Symbol;Acc:HGNC:18229]</t>
  </si>
  <si>
    <t>ENSG00000182533</t>
  </si>
  <si>
    <t>CAV3</t>
  </si>
  <si>
    <t>caveolin 3 [Source:HGNC Symbol;Acc:HGNC:1529]</t>
  </si>
  <si>
    <t>ENSG00000165669</t>
  </si>
  <si>
    <t>FAM204A</t>
  </si>
  <si>
    <t>family with sequence similarity 204 member A [Source:HGNC Symbol;Acc:HGNC:25794]</t>
  </si>
  <si>
    <t>ENSG00000272763</t>
  </si>
  <si>
    <t>AC103702.2</t>
  </si>
  <si>
    <t>ENSG00000274461</t>
  </si>
  <si>
    <t>AL391425.1</t>
  </si>
  <si>
    <t>ENSG00000218428</t>
  </si>
  <si>
    <t>NIP7P3</t>
  </si>
  <si>
    <t>NIP7, nucleolar pre-rRNA processing protein pseudogene 3 [Source:HGNC Symbol;Acc:HGNC:45182]</t>
  </si>
  <si>
    <t>ENSG00000214944</t>
  </si>
  <si>
    <t>ARHGEF28</t>
  </si>
  <si>
    <t>Rho guanine nucleotide exchange factor 28 [Source:HGNC Symbol;Acc:HGNC:30322]</t>
  </si>
  <si>
    <t>ENSG00000101997</t>
  </si>
  <si>
    <t>CCDC22</t>
  </si>
  <si>
    <t>coiled-coil domain containing 22 [Source:HGNC Symbol;Acc:HGNC:28909]</t>
  </si>
  <si>
    <t>ENSG00000257543</t>
  </si>
  <si>
    <t>AC063948.1</t>
  </si>
  <si>
    <t>ENSG00000197588</t>
  </si>
  <si>
    <t>KLKP1</t>
  </si>
  <si>
    <t>kallikrein pseudogene 1 [Source:HGNC Symbol;Acc:HGNC:21260]</t>
  </si>
  <si>
    <t>ENSG00000179344</t>
  </si>
  <si>
    <t>HLA-DQB1</t>
  </si>
  <si>
    <t>major histocompatibility complex, class II, DQ beta 1 [Source:HGNC Symbol;Acc:HGNC:4944]</t>
  </si>
  <si>
    <t>ENSG00000230629</t>
  </si>
  <si>
    <t>RPS23P8</t>
  </si>
  <si>
    <t>ribosomal protein S23 pseudogene 8 [Source:HGNC Symbol;Acc:HGNC:35982]</t>
  </si>
  <si>
    <t>ENSG00000206651</t>
  </si>
  <si>
    <t>ENSG00000241188</t>
  </si>
  <si>
    <t>RN7SL165P</t>
  </si>
  <si>
    <t>RNA, 7SL, cytoplasmic 165, pseudogene [Source:HGNC Symbol;Acc:HGNC:46181]</t>
  </si>
  <si>
    <t>ENSG00000238065</t>
  </si>
  <si>
    <t>AC010740.1</t>
  </si>
  <si>
    <t>leucine rich repeat containing 57 (LRRC57) pseudogene</t>
  </si>
  <si>
    <t>ENSG00000272823</t>
  </si>
  <si>
    <t>AL445423.1</t>
  </si>
  <si>
    <t>ENSG00000228828</t>
  </si>
  <si>
    <t>TLK2P2</t>
  </si>
  <si>
    <t>tousled like kinase 2 pseudogene 2 [Source:HGNC Symbol;Acc:HGNC:22227]</t>
  </si>
  <si>
    <t>ENSG00000258302</t>
  </si>
  <si>
    <t>AC025034.1</t>
  </si>
  <si>
    <t>novel transcript, antisense to ATP2B1</t>
  </si>
  <si>
    <t>ENSG00000128951</t>
  </si>
  <si>
    <t>DUT</t>
  </si>
  <si>
    <t>deoxyuridine triphosphatase [Source:HGNC Symbol;Acc:HGNC:3078]</t>
  </si>
  <si>
    <t>ENSG00000230325</t>
  </si>
  <si>
    <t>AL359921.1</t>
  </si>
  <si>
    <t>ENSG00000215417</t>
  </si>
  <si>
    <t>MIR17HG</t>
  </si>
  <si>
    <t>miR-17-92a-1 cluster host gene [Source:HGNC Symbol;Acc:HGNC:23564]</t>
  </si>
  <si>
    <t>ENSG00000156642</t>
  </si>
  <si>
    <t>NPTN</t>
  </si>
  <si>
    <t>neuroplastin [Source:HGNC Symbol;Acc:HGNC:17867]</t>
  </si>
  <si>
    <t>ENSG00000259867</t>
  </si>
  <si>
    <t>AC105411.1</t>
  </si>
  <si>
    <t>uncharacterized LOC102724084 [Source:NCBI gene;Acc:102724084]</t>
  </si>
  <si>
    <t>ENSG00000260953</t>
  </si>
  <si>
    <t>AC009093.4</t>
  </si>
  <si>
    <t>ENSG00000128513</t>
  </si>
  <si>
    <t>POT1</t>
  </si>
  <si>
    <t>protection of telomeres 1 [Source:HGNC Symbol;Acc:HGNC:17284]</t>
  </si>
  <si>
    <t>ENSG00000197576</t>
  </si>
  <si>
    <t>HOXA4</t>
  </si>
  <si>
    <t>homeobox A4 [Source:HGNC Symbol;Acc:HGNC:5105]</t>
  </si>
  <si>
    <t>ENSG00000187021</t>
  </si>
  <si>
    <t>PNLIPRP1</t>
  </si>
  <si>
    <t>pancreatic lipase related protein 1 [Source:HGNC Symbol;Acc:HGNC:9156]</t>
  </si>
  <si>
    <t>ENSG00000163874</t>
  </si>
  <si>
    <t>ZC3H12A</t>
  </si>
  <si>
    <t>zinc finger CCCH-type containing 12A [Source:HGNC Symbol;Acc:HGNC:26259]</t>
  </si>
  <si>
    <t>ENSG00000130640</t>
  </si>
  <si>
    <t>TUBGCP2</t>
  </si>
  <si>
    <t>tubulin gamma complex associated protein 2 [Source:HGNC Symbol;Acc:HGNC:18599]</t>
  </si>
  <si>
    <t>ENSG00000270988</t>
  </si>
  <si>
    <t>AC019257.2</t>
  </si>
  <si>
    <t>ENSG00000100100</t>
  </si>
  <si>
    <t>PIK3IP1</t>
  </si>
  <si>
    <t>phosphoinositide-3-kinase interacting protein 1 [Source:HGNC Symbol;Acc:HGNC:24942]</t>
  </si>
  <si>
    <t>ENSG00000102081</t>
  </si>
  <si>
    <t>FMR1</t>
  </si>
  <si>
    <t>fragile X mental retardation 1 [Source:HGNC Symbol;Acc:HGNC:3775]</t>
  </si>
  <si>
    <t>ENSG00000136891</t>
  </si>
  <si>
    <t>TEX10</t>
  </si>
  <si>
    <t>testis expressed 10 [Source:HGNC Symbol;Acc:HGNC:25988]</t>
  </si>
  <si>
    <t>ENSG00000210709</t>
  </si>
  <si>
    <t>RNU6ATAC3P</t>
  </si>
  <si>
    <t>RNA, U6atac small nuclear 3, pseudogene [Source:HGNC Symbol;Acc:HGNC:34093]</t>
  </si>
  <si>
    <t>ENSG00000233029</t>
  </si>
  <si>
    <t>AC244453.2</t>
  </si>
  <si>
    <t>ENSG00000182963</t>
  </si>
  <si>
    <t>GJC1</t>
  </si>
  <si>
    <t>gap junction protein gamma 1 [Source:HGNC Symbol;Acc:HGNC:4280]</t>
  </si>
  <si>
    <t>ENSG00000204253</t>
  </si>
  <si>
    <t>HNRNPCP2</t>
  </si>
  <si>
    <t>heterogeneous nuclear ribonucleoprotein C pseudogene 2 [Source:HGNC Symbol;Acc:HGNC:48814]</t>
  </si>
  <si>
    <t>ENSG00000262691</t>
  </si>
  <si>
    <t>AC040160.1</t>
  </si>
  <si>
    <t>ENSG00000183513</t>
  </si>
  <si>
    <t>COA5</t>
  </si>
  <si>
    <t>cytochrome c oxidase assembly factor 5 [Source:HGNC Symbol;Acc:HGNC:33848]</t>
  </si>
  <si>
    <t>ENSG00000276386</t>
  </si>
  <si>
    <t>CNTNAP3P2</t>
  </si>
  <si>
    <t>contactin associated protein-like 3 pseudogene 2 [Source:HGNC Symbol;Acc:HGNC:49589]</t>
  </si>
  <si>
    <t>ENSG00000131781</t>
  </si>
  <si>
    <t>FMO5</t>
  </si>
  <si>
    <t>flavin containing monooxygenase 5 [Source:HGNC Symbol;Acc:HGNC:3773]</t>
  </si>
  <si>
    <t>ENSG00000003393</t>
  </si>
  <si>
    <t>ALS2</t>
  </si>
  <si>
    <t>ALS2, alsin Rho guanine nucleotide exchange factor [Source:HGNC Symbol;Acc:HGNC:443]</t>
  </si>
  <si>
    <t>ENSG00000185219</t>
  </si>
  <si>
    <t>ZNF445</t>
  </si>
  <si>
    <t>zinc finger protein 445 [Source:HGNC Symbol;Acc:HGNC:21018]</t>
  </si>
  <si>
    <t>ENSG00000081248</t>
  </si>
  <si>
    <t>CACNA1S</t>
  </si>
  <si>
    <t>calcium voltage-gated channel subunit alpha1 S [Source:HGNC Symbol;Acc:HGNC:1397]</t>
  </si>
  <si>
    <t>ENSG00000266495</t>
  </si>
  <si>
    <t>AC011731.1</t>
  </si>
  <si>
    <t>novel transcript, antisense to CABLES1</t>
  </si>
  <si>
    <t>ENSG00000112297</t>
  </si>
  <si>
    <t>CRYBG1</t>
  </si>
  <si>
    <t>crystallin beta-gamma domain containing 1 [Source:HGNC Symbol;Acc:HGNC:356]</t>
  </si>
  <si>
    <t>ENSG00000165501</t>
  </si>
  <si>
    <t>LRR1</t>
  </si>
  <si>
    <t>leucine rich repeat protein 1 [Source:HGNC Symbol;Acc:HGNC:19742]</t>
  </si>
  <si>
    <t>ENSG00000100207</t>
  </si>
  <si>
    <t>TCF20</t>
  </si>
  <si>
    <t>transcription factor 20 [Source:HGNC Symbol;Acc:HGNC:11631]</t>
  </si>
  <si>
    <t>ENSG00000039123</t>
  </si>
  <si>
    <t>MTREX</t>
  </si>
  <si>
    <t>Mtr4 exosome RNA helicase [Source:HGNC Symbol;Acc:HGNC:18734]</t>
  </si>
  <si>
    <t>ENSG00000114942</t>
  </si>
  <si>
    <t>EEF1B2</t>
  </si>
  <si>
    <t>eukaryotic translation elongation factor 1 beta 2 [Source:HGNC Symbol;Acc:HGNC:3208]</t>
  </si>
  <si>
    <t>ENSG00000101224</t>
  </si>
  <si>
    <t>CDC25B</t>
  </si>
  <si>
    <t>cell division cycle 25B [Source:HGNC Symbol;Acc:HGNC:1726]</t>
  </si>
  <si>
    <t>ENSG00000213149</t>
  </si>
  <si>
    <t>CNN2P9</t>
  </si>
  <si>
    <t>calponin 2 pseudogene 9 [Source:HGNC Symbol;Acc:HGNC:39534]</t>
  </si>
  <si>
    <t>ENSG00000162975</t>
  </si>
  <si>
    <t>KCNF1</t>
  </si>
  <si>
    <t>potassium voltage-gated channel modifier subfamily F member 1 [Source:HGNC Symbol;Acc:HGNC:6246]</t>
  </si>
  <si>
    <t>ENSG00000180104</t>
  </si>
  <si>
    <t>EXOC3</t>
  </si>
  <si>
    <t>exocyst complex component 3 [Source:HGNC Symbol;Acc:HGNC:30378]</t>
  </si>
  <si>
    <t>ENSG00000163807</t>
  </si>
  <si>
    <t>KIAA1143</t>
  </si>
  <si>
    <t>KIAA1143 [Source:HGNC Symbol;Acc:HGNC:29198]</t>
  </si>
  <si>
    <t>ENSG00000213442</t>
  </si>
  <si>
    <t>RPL18AP3</t>
  </si>
  <si>
    <t>ribosomal protein L18a pseudogene 3 [Source:HGNC Symbol;Acc:HGNC:31387]</t>
  </si>
  <si>
    <t>ENSG00000106628</t>
  </si>
  <si>
    <t>POLD2</t>
  </si>
  <si>
    <t>DNA polymerase delta 2, accessory subunit [Source:HGNC Symbol;Acc:HGNC:9176]</t>
  </si>
  <si>
    <t>ENSG00000233775</t>
  </si>
  <si>
    <t>AL109945.1</t>
  </si>
  <si>
    <t>ENSG00000163577</t>
  </si>
  <si>
    <t>EIF5A2</t>
  </si>
  <si>
    <t>eukaryotic translation initiation factor 5A2 [Source:HGNC Symbol;Acc:HGNC:3301]</t>
  </si>
  <si>
    <t>ENSG00000100568</t>
  </si>
  <si>
    <t>VTI1B</t>
  </si>
  <si>
    <t>vesicle transport through interaction with t-SNAREs 1B [Source:HGNC Symbol;Acc:HGNC:17793]</t>
  </si>
  <si>
    <t>ENSG00000142687</t>
  </si>
  <si>
    <t>KIAA0319L</t>
  </si>
  <si>
    <t>KIAA0319 like [Source:HGNC Symbol;Acc:HGNC:30071]</t>
  </si>
  <si>
    <t>ENSG00000214796</t>
  </si>
  <si>
    <t>AC098934.1</t>
  </si>
  <si>
    <t>tubulin, alpha (TUBA) pseudogene</t>
  </si>
  <si>
    <t>ENSG00000143498</t>
  </si>
  <si>
    <t>TAF1A</t>
  </si>
  <si>
    <t>TATA-box binding protein associated factor, RNA polymerase I subunit A [Source:HGNC Symbol;Acc:HGNC:11532]</t>
  </si>
  <si>
    <t>ENSG00000112992</t>
  </si>
  <si>
    <t>NNT</t>
  </si>
  <si>
    <t>nicotinamide nucleotide transhydrogenase [Source:HGNC Symbol;Acc:HGNC:7863]</t>
  </si>
  <si>
    <t>ENSG00000170899</t>
  </si>
  <si>
    <t>GSTA4</t>
  </si>
  <si>
    <t>glutathione S-transferase alpha 4 [Source:HGNC Symbol;Acc:HGNC:4629]</t>
  </si>
  <si>
    <t>ENSG00000249437</t>
  </si>
  <si>
    <t>NAIP</t>
  </si>
  <si>
    <t>NLR family apoptosis inhibitory protein [Source:HGNC Symbol;Acc:HGNC:7634]</t>
  </si>
  <si>
    <t>ENSG00000133067</t>
  </si>
  <si>
    <t>LGR6</t>
  </si>
  <si>
    <t>leucine rich repeat containing G protein-coupled receptor 6 [Source:HGNC Symbol;Acc:HGNC:19719]</t>
  </si>
  <si>
    <t>ENSG00000214357</t>
  </si>
  <si>
    <t>NEURL1B</t>
  </si>
  <si>
    <t>neuralized E3 ubiquitin protein ligase 1B [Source:HGNC Symbol;Acc:HGNC:35422]</t>
  </si>
  <si>
    <t>ENSG00000187953</t>
  </si>
  <si>
    <t>PMS2CL</t>
  </si>
  <si>
    <t>PMS2 C-terminal like pseudogene [Source:HGNC Symbol;Acc:HGNC:30061]</t>
  </si>
  <si>
    <t>ENSG00000271013</t>
  </si>
  <si>
    <t>LRRC37A9P</t>
  </si>
  <si>
    <t>leucine rich repeat containing 37 member A9, pseudogene [Source:HGNC Symbol;Acc:HGNC:43813]</t>
  </si>
  <si>
    <t>ENSG00000007516</t>
  </si>
  <si>
    <t>BAIAP3</t>
  </si>
  <si>
    <t>BAI1 associated protein 3 [Source:HGNC Symbol;Acc:HGNC:948]</t>
  </si>
  <si>
    <t>ENSG00000137411</t>
  </si>
  <si>
    <t>VARS2</t>
  </si>
  <si>
    <t>valyl-tRNA synthetase 2, mitochondrial [Source:HGNC Symbol;Acc:HGNC:21642]</t>
  </si>
  <si>
    <t>ENSG00000224903</t>
  </si>
  <si>
    <t>AC005534.1</t>
  </si>
  <si>
    <t>ENSG00000152583</t>
  </si>
  <si>
    <t>SPARCL1</t>
  </si>
  <si>
    <t>SPARC like 1 [Source:HGNC Symbol;Acc:HGNC:11220]</t>
  </si>
  <si>
    <t>ENSG00000213453</t>
  </si>
  <si>
    <t>FTH1P3</t>
  </si>
  <si>
    <t>ferritin heavy chain 1 pseudogene 3 [Source:HGNC Symbol;Acc:HGNC:3990]</t>
  </si>
  <si>
    <t>ENSG00000278384</t>
  </si>
  <si>
    <t>AL354822.1</t>
  </si>
  <si>
    <t>ENSG00000167670</t>
  </si>
  <si>
    <t>CHAF1A</t>
  </si>
  <si>
    <t>chromatin assembly factor 1 subunit A [Source:HGNC Symbol;Acc:HGNC:1910]</t>
  </si>
  <si>
    <t>ENSG00000174804</t>
  </si>
  <si>
    <t>FZD4</t>
  </si>
  <si>
    <t>frizzled class receptor 4 [Source:HGNC Symbol;Acc:HGNC:4042]</t>
  </si>
  <si>
    <t>ENSG00000267033</t>
  </si>
  <si>
    <t>AC020911.1</t>
  </si>
  <si>
    <t>novel transcript, antisense FAM32A</t>
  </si>
  <si>
    <t>ENSG00000259291</t>
  </si>
  <si>
    <t>ZNF710-AS1</t>
  </si>
  <si>
    <t>ZNF710 antisense RNA 1 [Source:HGNC Symbol;Acc:HGNC:53141]</t>
  </si>
  <si>
    <t>ENSG00000270813</t>
  </si>
  <si>
    <t>NANOGNBP3</t>
  </si>
  <si>
    <t>NANOGNB pseudogene 3 [Source:HGNC Symbol;Acc:HGNC:42160]</t>
  </si>
  <si>
    <t>ENSG00000224846</t>
  </si>
  <si>
    <t>AL133351.1</t>
  </si>
  <si>
    <t>uncharacterized LOC105374888 [Source:NCBI gene;Acc:105374888]</t>
  </si>
  <si>
    <t>ENSG00000134001</t>
  </si>
  <si>
    <t>EIF2S1</t>
  </si>
  <si>
    <t>eukaryotic translation initiation factor 2 subunit alpha [Source:HGNC Symbol;Acc:HGNC:3265]</t>
  </si>
  <si>
    <t>ENSG00000275734</t>
  </si>
  <si>
    <t>AC010538.1</t>
  </si>
  <si>
    <t>novel transcript, sense overlapping CDK10</t>
  </si>
  <si>
    <t>ENSG00000252759</t>
  </si>
  <si>
    <t>ENSG00000185787</t>
  </si>
  <si>
    <t>MORF4L1</t>
  </si>
  <si>
    <t>mortality factor 4 like 1 [Source:HGNC Symbol;Acc:HGNC:16989]</t>
  </si>
  <si>
    <t>ENSG00000081148</t>
  </si>
  <si>
    <t>IMPG2</t>
  </si>
  <si>
    <t>interphotoreceptor matrix proteoglycan 2 [Source:HGNC Symbol;Acc:HGNC:18362]</t>
  </si>
  <si>
    <t>ENSG00000120053</t>
  </si>
  <si>
    <t>GOT1</t>
  </si>
  <si>
    <t>glutamic-oxaloacetic transaminase 1 [Source:HGNC Symbol;Acc:HGNC:4432]</t>
  </si>
  <si>
    <t>ENSG00000227719</t>
  </si>
  <si>
    <t>AC006042.1</t>
  </si>
  <si>
    <t>ENSG00000127328</t>
  </si>
  <si>
    <t>RAB3IP</t>
  </si>
  <si>
    <t>RAB3A interacting protein [Source:HGNC Symbol;Acc:HGNC:16508]</t>
  </si>
  <si>
    <t>ENSG00000187624</t>
  </si>
  <si>
    <t>C17orf97</t>
  </si>
  <si>
    <t>chromosome 17 open reading frame 97 [Source:HGNC Symbol;Acc:HGNC:33800]</t>
  </si>
  <si>
    <t>ENSG00000259763</t>
  </si>
  <si>
    <t>LINC02157</t>
  </si>
  <si>
    <t>long intergenic non-protein coding RNA 2157 [Source:HGNC Symbol;Acc:HGNC:53018]</t>
  </si>
  <si>
    <t>ENSG00000266644</t>
  </si>
  <si>
    <t>AC103810.5</t>
  </si>
  <si>
    <t>ENSG00000131668</t>
  </si>
  <si>
    <t>BARX1</t>
  </si>
  <si>
    <t>BARX homeobox 1 [Source:HGNC Symbol;Acc:HGNC:955]</t>
  </si>
  <si>
    <t>ENSG00000149564</t>
  </si>
  <si>
    <t>ESAM</t>
  </si>
  <si>
    <t>endothelial cell adhesion molecule [Source:HGNC Symbol;Acc:HGNC:17474]</t>
  </si>
  <si>
    <t>ENSG00000165816</t>
  </si>
  <si>
    <t>VWA2</t>
  </si>
  <si>
    <t>von Willebrand factor A domain containing 2 [Source:HGNC Symbol;Acc:HGNC:24709]</t>
  </si>
  <si>
    <t>ENSG00000149806</t>
  </si>
  <si>
    <t>FAU</t>
  </si>
  <si>
    <t>FAU, ubiquitin like and ribosomal protein S30 fusion [Source:HGNC Symbol;Acc:HGNC:3597]</t>
  </si>
  <si>
    <t>ENSG00000148488</t>
  </si>
  <si>
    <t>ST8SIA6</t>
  </si>
  <si>
    <t>ST8 alpha-N-acetyl-neuraminide alpha-2,8-sialyltransferase 6 [Source:HGNC Symbol;Acc:HGNC:23317]</t>
  </si>
  <si>
    <t>ENSG00000133678</t>
  </si>
  <si>
    <t>TMEM254</t>
  </si>
  <si>
    <t>transmembrane protein 254 [Source:HGNC Symbol;Acc:HGNC:25804]</t>
  </si>
  <si>
    <t>ENSG00000284292</t>
  </si>
  <si>
    <t>AC004922.1</t>
  </si>
  <si>
    <t>novel protein, ARPC1A and ARPC1B readthrough</t>
  </si>
  <si>
    <t>ENSG00000175161</t>
  </si>
  <si>
    <t>CADM2</t>
  </si>
  <si>
    <t>cell adhesion molecule 2 [Source:HGNC Symbol;Acc:HGNC:29849]</t>
  </si>
  <si>
    <t>ENSG00000066044</t>
  </si>
  <si>
    <t>ELAVL1</t>
  </si>
  <si>
    <t>ELAV like RNA binding protein 1 [Source:HGNC Symbol;Acc:HGNC:3312]</t>
  </si>
  <si>
    <t>ENSG00000176473</t>
  </si>
  <si>
    <t>WDR25</t>
  </si>
  <si>
    <t>WD repeat domain 25 [Source:HGNC Symbol;Acc:HGNC:21064]</t>
  </si>
  <si>
    <t>ENSG00000114790</t>
  </si>
  <si>
    <t>ARHGEF26</t>
  </si>
  <si>
    <t>Rho guanine nucleotide exchange factor 26 [Source:HGNC Symbol;Acc:HGNC:24490]</t>
  </si>
  <si>
    <t>ENSG00000279253</t>
  </si>
  <si>
    <t>AL121753.2</t>
  </si>
  <si>
    <t>ENSG00000110536</t>
  </si>
  <si>
    <t>PTPMT1</t>
  </si>
  <si>
    <t>protein tyrosine phosphatase, mitochondrial 1 [Source:HGNC Symbol;Acc:HGNC:26965]</t>
  </si>
  <si>
    <t>ENSG00000119326</t>
  </si>
  <si>
    <t>CTNNAL1</t>
  </si>
  <si>
    <t>catenin alpha like 1 [Source:HGNC Symbol;Acc:HGNC:2512]</t>
  </si>
  <si>
    <t>ENSG00000269954</t>
  </si>
  <si>
    <t>AC022239.1</t>
  </si>
  <si>
    <t>novel transcript, antisense to BLK</t>
  </si>
  <si>
    <t>ENSG00000122644</t>
  </si>
  <si>
    <t>ARL4A</t>
  </si>
  <si>
    <t>ADP ribosylation factor like GTPase 4A [Source:HGNC Symbol;Acc:HGNC:695]</t>
  </si>
  <si>
    <t>ENSG00000285877</t>
  </si>
  <si>
    <t>AC007448.4</t>
  </si>
  <si>
    <t>novel transcript, antisense to HELZ</t>
  </si>
  <si>
    <t>ENSG00000108840</t>
  </si>
  <si>
    <t>HDAC5</t>
  </si>
  <si>
    <t>histone deacetylase 5 [Source:HGNC Symbol;Acc:HGNC:14068]</t>
  </si>
  <si>
    <t>ENSG00000184898</t>
  </si>
  <si>
    <t>RBM43</t>
  </si>
  <si>
    <t>RNA binding motif protein 43 [Source:HGNC Symbol;Acc:HGNC:24790]</t>
  </si>
  <si>
    <t>ENSG00000165138</t>
  </si>
  <si>
    <t>ANKS6</t>
  </si>
  <si>
    <t>ankyrin repeat and sterile alpha motif domain containing 6 [Source:HGNC Symbol;Acc:HGNC:26724]</t>
  </si>
  <si>
    <t>ENSG00000234975</t>
  </si>
  <si>
    <t>FTH1P2</t>
  </si>
  <si>
    <t>ferritin heavy chain 1 pseudogene 2 [Source:HGNC Symbol;Acc:HGNC:3989]</t>
  </si>
  <si>
    <t>ENSG00000258461</t>
  </si>
  <si>
    <t>AC012651.1</t>
  </si>
  <si>
    <t>ENSG00000128710</t>
  </si>
  <si>
    <t>HOXD10</t>
  </si>
  <si>
    <t>homeobox D10 [Source:HGNC Symbol;Acc:HGNC:5133]</t>
  </si>
  <si>
    <t>ENSG00000250423</t>
  </si>
  <si>
    <t>KIAA1210</t>
  </si>
  <si>
    <t>KIAA1210 [Source:HGNC Symbol;Acc:HGNC:29218]</t>
  </si>
  <si>
    <t>ENSG00000068383</t>
  </si>
  <si>
    <t>INPP5A</t>
  </si>
  <si>
    <t>inositol polyphosphate-5-phosphatase A [Source:HGNC Symbol;Acc:HGNC:6076]</t>
  </si>
  <si>
    <t>ENSG00000243943</t>
  </si>
  <si>
    <t>ZNF512</t>
  </si>
  <si>
    <t>zinc finger protein 512 [Source:HGNC Symbol;Acc:HGNC:29380]</t>
  </si>
  <si>
    <t>ENSG00000137207</t>
  </si>
  <si>
    <t>YIPF3</t>
  </si>
  <si>
    <t>Yip1 domain family member 3 [Source:HGNC Symbol;Acc:HGNC:21023]</t>
  </si>
  <si>
    <t>ENSG00000185950</t>
  </si>
  <si>
    <t>IRS2</t>
  </si>
  <si>
    <t>insulin receptor substrate 2 [Source:HGNC Symbol;Acc:HGNC:6126]</t>
  </si>
  <si>
    <t>ENSG00000186666</t>
  </si>
  <si>
    <t>BCDIN3D</t>
  </si>
  <si>
    <t>BCDIN3 domain containing RNA methyltransferase [Source:HGNC Symbol;Acc:HGNC:27050]</t>
  </si>
  <si>
    <t>ENSG00000204084</t>
  </si>
  <si>
    <t>INPP5B</t>
  </si>
  <si>
    <t>inositol polyphosphate-5-phosphatase B [Source:HGNC Symbol;Acc:HGNC:6077]</t>
  </si>
  <si>
    <t>ENSG00000254827</t>
  </si>
  <si>
    <t>SLC22A18AS</t>
  </si>
  <si>
    <t>solute carrier family 22 member 18 antisense [Source:HGNC Symbol;Acc:HGNC:10965]</t>
  </si>
  <si>
    <t>ENSG00000099203</t>
  </si>
  <si>
    <t>TMED1</t>
  </si>
  <si>
    <t>transmembrane p24 trafficking protein 1 [Source:HGNC Symbol;Acc:HGNC:17291]</t>
  </si>
  <si>
    <t>ENSG00000168938</t>
  </si>
  <si>
    <t>PPIC</t>
  </si>
  <si>
    <t>peptidylprolyl isomerase C [Source:HGNC Symbol;Acc:HGNC:9256]</t>
  </si>
  <si>
    <t>ENSG00000138587</t>
  </si>
  <si>
    <t>MNS1</t>
  </si>
  <si>
    <t>meiosis specific nuclear structural 1 [Source:HGNC Symbol;Acc:HGNC:29636]</t>
  </si>
  <si>
    <t>ENSG00000231764</t>
  </si>
  <si>
    <t>DLX6-AS1</t>
  </si>
  <si>
    <t>DLX6 antisense RNA 1 [Source:HGNC Symbol;Acc:HGNC:37151]</t>
  </si>
  <si>
    <t>ENSG00000268970</t>
  </si>
  <si>
    <t>AC022150.2</t>
  </si>
  <si>
    <t>novel transcript, sense intronic to ZNF83</t>
  </si>
  <si>
    <t>ENSG00000179604</t>
  </si>
  <si>
    <t>CDC42EP4</t>
  </si>
  <si>
    <t>CDC42 effector protein 4 [Source:HGNC Symbol;Acc:HGNC:17147]</t>
  </si>
  <si>
    <t>ENSG00000175893</t>
  </si>
  <si>
    <t>ZDHHC21</t>
  </si>
  <si>
    <t>zinc finger DHHC-type containing 21 [Source:HGNC Symbol;Acc:HGNC:20750]</t>
  </si>
  <si>
    <t>ENSG00000185278</t>
  </si>
  <si>
    <t>ZBTB37</t>
  </si>
  <si>
    <t>zinc finger and BTB domain containing 37 [Source:HGNC Symbol;Acc:HGNC:28365]</t>
  </si>
  <si>
    <t>ENSG00000054277</t>
  </si>
  <si>
    <t>OPN3</t>
  </si>
  <si>
    <t>opsin 3 [Source:HGNC Symbol;Acc:HGNC:14007]</t>
  </si>
  <si>
    <t>ENSG00000139515</t>
  </si>
  <si>
    <t>PDX1</t>
  </si>
  <si>
    <t>pancreatic and duodenal homeobox 1 [Source:HGNC Symbol;Acc:HGNC:6107]</t>
  </si>
  <si>
    <t>ENSG00000066739</t>
  </si>
  <si>
    <t>ATG2B</t>
  </si>
  <si>
    <t>autophagy related 2B [Source:HGNC Symbol;Acc:HGNC:20187]</t>
  </si>
  <si>
    <t>ENSG00000284828</t>
  </si>
  <si>
    <t>AC012020.2</t>
  </si>
  <si>
    <t>ENSG00000076351</t>
  </si>
  <si>
    <t>SLC46A1</t>
  </si>
  <si>
    <t>solute carrier family 46 member 1 [Source:HGNC Symbol;Acc:HGNC:30521]</t>
  </si>
  <si>
    <t>ENSG00000183010</t>
  </si>
  <si>
    <t>PYCR1</t>
  </si>
  <si>
    <t>pyrroline-5-carboxylate reductase 1 [Source:HGNC Symbol;Acc:HGNC:9721]</t>
  </si>
  <si>
    <t>ENSG00000117481</t>
  </si>
  <si>
    <t>NSUN4</t>
  </si>
  <si>
    <t>NOP2/Sun RNA methyltransferase family member 4 [Source:HGNC Symbol;Acc:HGNC:31802]</t>
  </si>
  <si>
    <t>ENSG00000164733</t>
  </si>
  <si>
    <t>CTSB</t>
  </si>
  <si>
    <t>cathepsin B [Source:HGNC Symbol;Acc:HGNC:2527]</t>
  </si>
  <si>
    <t>ENSG00000249965</t>
  </si>
  <si>
    <t>CDC42P4</t>
  </si>
  <si>
    <t>cell division cycle 42 pseudogene 4 [Source:HGNC Symbol;Acc:HGNC:44428]</t>
  </si>
  <si>
    <t>ENSG00000219682</t>
  </si>
  <si>
    <t>AL133268.1</t>
  </si>
  <si>
    <t>nucleoporin 50kD (NUP50) pseudogene</t>
  </si>
  <si>
    <t>ENSG00000170027</t>
  </si>
  <si>
    <t>YWHAG</t>
  </si>
  <si>
    <t>tyrosine 3-monooxygenase/tryptophan 5-monooxygenase activation protein gamma [Source:HGNC Symbol;Acc:HGNC:12852]</t>
  </si>
  <si>
    <t>ENSG00000197971</t>
  </si>
  <si>
    <t>MBP</t>
  </si>
  <si>
    <t>myelin basic protein [Source:HGNC Symbol;Acc:HGNC:6925]</t>
  </si>
  <si>
    <t>ENSG00000235029</t>
  </si>
  <si>
    <t>MNX1-AS2</t>
  </si>
  <si>
    <t>MNX1 antisense RNA 2 [Source:HGNC Symbol;Acc:HGNC:40278]</t>
  </si>
  <si>
    <t>ENSG00000232527</t>
  </si>
  <si>
    <t>AC245595.1</t>
  </si>
  <si>
    <t>uncharacterized LOC107985200 [Source:NCBI gene;Acc:107985200]</t>
  </si>
  <si>
    <t>ENSG00000107593</t>
  </si>
  <si>
    <t>PKD2L1</t>
  </si>
  <si>
    <t>polycystin 2 like 1, transient receptor potential cation channel [Source:HGNC Symbol;Acc:HGNC:9011]</t>
  </si>
  <si>
    <t>ENSG00000242593</t>
  </si>
  <si>
    <t>AC006148.1</t>
  </si>
  <si>
    <t>ENSG00000143278</t>
  </si>
  <si>
    <t>F13B</t>
  </si>
  <si>
    <t>coagulation factor XIII B chain [Source:HGNC Symbol;Acc:HGNC:3534]</t>
  </si>
  <si>
    <t>ENSG00000242732</t>
  </si>
  <si>
    <t>RTL5</t>
  </si>
  <si>
    <t>retrotransposon Gag like 5 [Source:HGNC Symbol;Acc:HGNC:29430]</t>
  </si>
  <si>
    <t>ENSG00000276434</t>
  </si>
  <si>
    <t>AL136221.1</t>
  </si>
  <si>
    <t>novel transcript, sense intronic to GRTP1</t>
  </si>
  <si>
    <t>ENSG00000171757</t>
  </si>
  <si>
    <t>LRRC34</t>
  </si>
  <si>
    <t>leucine rich repeat containing 34 [Source:HGNC Symbol;Acc:HGNC:28408]</t>
  </si>
  <si>
    <t>ENSG00000162892</t>
  </si>
  <si>
    <t>IL24</t>
  </si>
  <si>
    <t>interleukin 24 [Source:HGNC Symbol;Acc:HGNC:11346]</t>
  </si>
  <si>
    <t>ENSG00000284617</t>
  </si>
  <si>
    <t>AC134684.6</t>
  </si>
  <si>
    <t>RNA binding protein, fox-1 homolog (C. elegans) 1 (RBFOX1) pseudogene</t>
  </si>
  <si>
    <t>ENSG00000134748</t>
  </si>
  <si>
    <t>PRPF38A</t>
  </si>
  <si>
    <t>pre-mRNA processing factor 38A [Source:HGNC Symbol;Acc:HGNC:25930]</t>
  </si>
  <si>
    <t>ENSG00000115896</t>
  </si>
  <si>
    <t>PLCL1</t>
  </si>
  <si>
    <t>phospholipase C like 1 (inactive) [Source:HGNC Symbol;Acc:HGNC:9063]</t>
  </si>
  <si>
    <t>ENSG00000230148</t>
  </si>
  <si>
    <t>HOXB-AS1</t>
  </si>
  <si>
    <t>HOXB cluster antisense RNA 1 [Source:HGNC Symbol;Acc:HGNC:43744]</t>
  </si>
  <si>
    <t>ENSG00000130958</t>
  </si>
  <si>
    <t>SLC35D2</t>
  </si>
  <si>
    <t>solute carrier family 35 member D2 [Source:HGNC Symbol;Acc:HGNC:20799]</t>
  </si>
  <si>
    <t>ENSG00000255503</t>
  </si>
  <si>
    <t>AP001767.3</t>
  </si>
  <si>
    <t>ENSG00000159214</t>
  </si>
  <si>
    <t>CCDC24</t>
  </si>
  <si>
    <t>coiled-coil domain containing 24 [Source:HGNC Symbol;Acc:HGNC:28688]</t>
  </si>
  <si>
    <t>ENSG00000271870</t>
  </si>
  <si>
    <t>AC024060.1</t>
  </si>
  <si>
    <t>novel transcript, antisense to CRBN</t>
  </si>
  <si>
    <t>ENSG00000111962</t>
  </si>
  <si>
    <t>UST</t>
  </si>
  <si>
    <t>uronyl 2-sulfotransferase [Source:HGNC Symbol;Acc:HGNC:17223]</t>
  </si>
  <si>
    <t>ENSG00000197241</t>
  </si>
  <si>
    <t>SLC2A7</t>
  </si>
  <si>
    <t>solute carrier family 2 member 7 [Source:HGNC Symbol;Acc:HGNC:13445]</t>
  </si>
  <si>
    <t>ENSG00000285704</t>
  </si>
  <si>
    <t>AC004765.1</t>
  </si>
  <si>
    <t>novel transcript, antisense to WNK1</t>
  </si>
  <si>
    <t>ENSG00000187678</t>
  </si>
  <si>
    <t>SPRY4</t>
  </si>
  <si>
    <t>sprouty RTK signaling antagonist 4 [Source:HGNC Symbol;Acc:HGNC:15533]</t>
  </si>
  <si>
    <t>ENSG00000123349</t>
  </si>
  <si>
    <t>PFDN5</t>
  </si>
  <si>
    <t>prefoldin subunit 5 [Source:HGNC Symbol;Acc:HGNC:8869]</t>
  </si>
  <si>
    <t>ENSG00000252496</t>
  </si>
  <si>
    <t>RNA5SP33</t>
  </si>
  <si>
    <t>RNA, 5S ribosomal pseudogene 33 [Source:HGNC Symbol;Acc:HGNC:42609]</t>
  </si>
  <si>
    <t>ENSG00000126001</t>
  </si>
  <si>
    <t>CEP250</t>
  </si>
  <si>
    <t>centrosomal protein 250 [Source:HGNC Symbol;Acc:HGNC:1859]</t>
  </si>
  <si>
    <t>ENSG00000170006</t>
  </si>
  <si>
    <t>TMEM154</t>
  </si>
  <si>
    <t>transmembrane protein 154 [Source:HGNC Symbol;Acc:HGNC:26489]</t>
  </si>
  <si>
    <t>ENSG00000272084</t>
  </si>
  <si>
    <t>AL137127.1</t>
  </si>
  <si>
    <t>ENSG00000160695</t>
  </si>
  <si>
    <t>VPS11</t>
  </si>
  <si>
    <t>VPS11, CORVET/HOPS core subunit [Source:HGNC Symbol;Acc:HGNC:14583]</t>
  </si>
  <si>
    <t>ENSG00000142197</t>
  </si>
  <si>
    <t>DOP1B</t>
  </si>
  <si>
    <t>DOP1 leucine zipper like protein B [Source:HGNC Symbol;Acc:HGNC:1291]</t>
  </si>
  <si>
    <t>ENSG00000232034</t>
  </si>
  <si>
    <t>AC092168.2</t>
  </si>
  <si>
    <t>ENSG00000166278</t>
  </si>
  <si>
    <t>C2</t>
  </si>
  <si>
    <t>complement C2 [Source:HGNC Symbol;Acc:HGNC:1248]</t>
  </si>
  <si>
    <t>ENSG00000100083</t>
  </si>
  <si>
    <t>GGA1</t>
  </si>
  <si>
    <t>golgi associated, gamma adaptin ear containing, ARF binding protein 1 [Source:HGNC Symbol;Acc:HGNC:17842]</t>
  </si>
  <si>
    <t>ENSG00000186377</t>
  </si>
  <si>
    <t>CYP4X1</t>
  </si>
  <si>
    <t>cytochrome P450 family 4 subfamily X member 1 [Source:HGNC Symbol;Acc:HGNC:20244]</t>
  </si>
  <si>
    <t>ENSG00000166016</t>
  </si>
  <si>
    <t>ABTB2</t>
  </si>
  <si>
    <t>ankyrin repeat and BTB domain containing 2 [Source:HGNC Symbol;Acc:HGNC:23842]</t>
  </si>
  <si>
    <t>ENSG00000138794</t>
  </si>
  <si>
    <t>CASP6</t>
  </si>
  <si>
    <t>caspase 6 [Source:HGNC Symbol;Acc:HGNC:1507]</t>
  </si>
  <si>
    <t>ENSG00000167645</t>
  </si>
  <si>
    <t>YIF1B</t>
  </si>
  <si>
    <t>Yip1 interacting factor homolog B, membrane trafficking protein [Source:HGNC Symbol;Acc:HGNC:30511]</t>
  </si>
  <si>
    <t>ENSG00000131771</t>
  </si>
  <si>
    <t>PPP1R1B</t>
  </si>
  <si>
    <t>protein phosphatase 1 regulatory inhibitor subunit 1B [Source:HGNC Symbol;Acc:HGNC:9287]</t>
  </si>
  <si>
    <t>ENSG00000233025</t>
  </si>
  <si>
    <t>CRYZP1</t>
  </si>
  <si>
    <t>crystallin zeta pseudogene 1 [Source:HGNC Symbol;Acc:HGNC:2421]</t>
  </si>
  <si>
    <t>ENSG00000177685</t>
  </si>
  <si>
    <t>CRACR2B</t>
  </si>
  <si>
    <t>calcium release activated channel regulator 2B [Source:HGNC Symbol;Acc:HGNC:28703]</t>
  </si>
  <si>
    <t>ENSG00000277149</t>
  </si>
  <si>
    <t>TYW1B</t>
  </si>
  <si>
    <t>tRNA-yW synthesizing protein 1 homolog B [Source:HGNC Symbol;Acc:HGNC:33908]</t>
  </si>
  <si>
    <t>ENSG00000114113</t>
  </si>
  <si>
    <t>RBP2</t>
  </si>
  <si>
    <t>retinol binding protein 2 [Source:HGNC Symbol;Acc:HGNC:9920]</t>
  </si>
  <si>
    <t>ENSG00000284154</t>
  </si>
  <si>
    <t>MIR3605</t>
  </si>
  <si>
    <t>microRNA 3605 [Source:HGNC Symbol;Acc:HGNC:38922]</t>
  </si>
  <si>
    <t>ENSG00000236859</t>
  </si>
  <si>
    <t>NIFK-AS1</t>
  </si>
  <si>
    <t>NIFK antisense RNA 1 [Source:HGNC Symbol;Acc:HGNC:27385]</t>
  </si>
  <si>
    <t>ENSG00000188026</t>
  </si>
  <si>
    <t>RILPL1</t>
  </si>
  <si>
    <t>Rab interacting lysosomal protein like 1 [Source:HGNC Symbol;Acc:HGNC:26814]</t>
  </si>
  <si>
    <t>ENSG00000151470</t>
  </si>
  <si>
    <t>C4orf33</t>
  </si>
  <si>
    <t>chromosome 4 open reading frame 33 [Source:HGNC Symbol;Acc:HGNC:27025]</t>
  </si>
  <si>
    <t>ENSG00000227533</t>
  </si>
  <si>
    <t>SLC2A1-AS1</t>
  </si>
  <si>
    <t>SLC2A1 antisense RNA 1 [Source:HGNC Symbol;Acc:HGNC:44187]</t>
  </si>
  <si>
    <t>ENSG00000272735</t>
  </si>
  <si>
    <t>AC007881.3</t>
  </si>
  <si>
    <t>ENSG00000111666</t>
  </si>
  <si>
    <t>CHPT1</t>
  </si>
  <si>
    <t>choline phosphotransferase 1 [Source:HGNC Symbol;Acc:HGNC:17852]</t>
  </si>
  <si>
    <t>ENSG00000140623</t>
  </si>
  <si>
    <t>septin 12 [Source:HGNC Symbol;Acc:HGNC:26348]</t>
  </si>
  <si>
    <t>ENSG00000214102</t>
  </si>
  <si>
    <t>WEE2</t>
  </si>
  <si>
    <t>WEE1 homolog 2 [Source:HGNC Symbol;Acc:HGNC:19684]</t>
  </si>
  <si>
    <t>ENSG00000139192</t>
  </si>
  <si>
    <t>TAPBPL</t>
  </si>
  <si>
    <t>TAP binding protein like [Source:HGNC Symbol;Acc:HGNC:30683]</t>
  </si>
  <si>
    <t>ENSG00000225880</t>
  </si>
  <si>
    <t>LINC00115</t>
  </si>
  <si>
    <t>long intergenic non-protein coding RNA 115 [Source:HGNC Symbol;Acc:HGNC:26211]</t>
  </si>
  <si>
    <t>ENSG00000142700</t>
  </si>
  <si>
    <t>DMRTA2</t>
  </si>
  <si>
    <t>DMRT like family A2 [Source:HGNC Symbol;Acc:HGNC:13908]</t>
  </si>
  <si>
    <t>ENSG00000103275</t>
  </si>
  <si>
    <t>UBE2I</t>
  </si>
  <si>
    <t>ubiquitin conjugating enzyme E2 I [Source:HGNC Symbol;Acc:HGNC:12485]</t>
  </si>
  <si>
    <t>ENSG00000127989</t>
  </si>
  <si>
    <t>MTERF1</t>
  </si>
  <si>
    <t>mitochondrial transcription termination factor 1 [Source:HGNC Symbol;Acc:HGNC:21463]</t>
  </si>
  <si>
    <t>ENSG00000176371</t>
  </si>
  <si>
    <t>ZSCAN2</t>
  </si>
  <si>
    <t>zinc finger and SCAN domain containing 2 [Source:HGNC Symbol;Acc:HGNC:20994]</t>
  </si>
  <si>
    <t>ENSG00000156427</t>
  </si>
  <si>
    <t>FGF18</t>
  </si>
  <si>
    <t>fibroblast growth factor 18 [Source:HGNC Symbol;Acc:HGNC:3674]</t>
  </si>
  <si>
    <t>ENSG00000147471</t>
  </si>
  <si>
    <t>PLPBP</t>
  </si>
  <si>
    <t>pyridoxal phosphate binding protein [Source:HGNC Symbol;Acc:HGNC:9457]</t>
  </si>
  <si>
    <t>ENSG00000009954</t>
  </si>
  <si>
    <t>BAZ1B</t>
  </si>
  <si>
    <t>bromodomain adjacent to zinc finger domain 1B [Source:HGNC Symbol;Acc:HGNC:961]</t>
  </si>
  <si>
    <t>ENSG00000168062</t>
  </si>
  <si>
    <t>BATF2</t>
  </si>
  <si>
    <t>basic leucine zipper ATF-like transcription factor 2 [Source:HGNC Symbol;Acc:HGNC:25163]</t>
  </si>
  <si>
    <t>ENSG00000254901</t>
  </si>
  <si>
    <t>BORCS8</t>
  </si>
  <si>
    <t>BLOC-1 related complex subunit 8 [Source:HGNC Symbol;Acc:HGNC:37247]</t>
  </si>
  <si>
    <t>ENSG00000269404</t>
  </si>
  <si>
    <t>SPIB</t>
  </si>
  <si>
    <t>Spi-B transcription factor [Source:HGNC Symbol;Acc:HGNC:11242]</t>
  </si>
  <si>
    <t>ENSG00000232709</t>
  </si>
  <si>
    <t>MARK2P9</t>
  </si>
  <si>
    <t>microtubule affinity regulating kinase 2 pseudogene 9 [Source:HGNC Symbol;Acc:HGNC:39800]</t>
  </si>
  <si>
    <t>ENSG00000262075</t>
  </si>
  <si>
    <t>DKFZP434A062</t>
  </si>
  <si>
    <t>uncharacterized LOC26102 [Source:NCBI gene;Acc:26102]</t>
  </si>
  <si>
    <t>ENSG00000159658</t>
  </si>
  <si>
    <t>EFCAB14</t>
  </si>
  <si>
    <t>EF-hand calcium binding domain 14 [Source:HGNC Symbol;Acc:HGNC:29051]</t>
  </si>
  <si>
    <t>ENSG00000168061</t>
  </si>
  <si>
    <t>SAC3D1</t>
  </si>
  <si>
    <t>SAC3 domain containing 1 [Source:HGNC Symbol;Acc:HGNC:30179]</t>
  </si>
  <si>
    <t>ENSG00000160752</t>
  </si>
  <si>
    <t>FDPS</t>
  </si>
  <si>
    <t>farnesyl diphosphate synthase [Source:HGNC Symbol;Acc:HGNC:3631]</t>
  </si>
  <si>
    <t>ENSG00000108509</t>
  </si>
  <si>
    <t>CAMTA2</t>
  </si>
  <si>
    <t>calmodulin binding transcription activator 2 [Source:HGNC Symbol;Acc:HGNC:18807]</t>
  </si>
  <si>
    <t>ENSG00000119927</t>
  </si>
  <si>
    <t>GPAM</t>
  </si>
  <si>
    <t>glycerol-3-phosphate acyltransferase, mitochondrial [Source:HGNC Symbol;Acc:HGNC:24865]</t>
  </si>
  <si>
    <t>ENSG00000164346</t>
  </si>
  <si>
    <t>NSA2</t>
  </si>
  <si>
    <t>NSA2, ribosome biogenesis homolog [Source:HGNC Symbol;Acc:HGNC:30728]</t>
  </si>
  <si>
    <t>ENSG00000185418</t>
  </si>
  <si>
    <t>TARSL2</t>
  </si>
  <si>
    <t>threonyl-tRNA synthetase like 2 [Source:HGNC Symbol;Acc:HGNC:24728]</t>
  </si>
  <si>
    <t>ENSG00000171649</t>
  </si>
  <si>
    <t>ZIK1</t>
  </si>
  <si>
    <t>zinc finger protein interacting with K protein 1 [Source:HGNC Symbol;Acc:HGNC:33104]</t>
  </si>
  <si>
    <t>ENSG00000271601</t>
  </si>
  <si>
    <t>LIX1L</t>
  </si>
  <si>
    <t>limb and CNS expressed 1 like [Source:HGNC Symbol;Acc:HGNC:28715]</t>
  </si>
  <si>
    <t>ENSG00000273044</t>
  </si>
  <si>
    <t>AL022334.2</t>
  </si>
  <si>
    <t>ENSG00000272335</t>
  </si>
  <si>
    <t>AC093297.2</t>
  </si>
  <si>
    <t>ENSG00000118094</t>
  </si>
  <si>
    <t>TREH</t>
  </si>
  <si>
    <t>trehalase [Source:HGNC Symbol;Acc:HGNC:12266]</t>
  </si>
  <si>
    <t>ENSG00000213048</t>
  </si>
  <si>
    <t>OR5S1P</t>
  </si>
  <si>
    <t>olfactory receptor family 5 subfamily S member 1 pseudogene [Source:HGNC Symbol;Acc:HGNC:15040]</t>
  </si>
  <si>
    <t>ENSG00000173905</t>
  </si>
  <si>
    <t>GOLIM4</t>
  </si>
  <si>
    <t>golgi integral membrane protein 4 [Source:HGNC Symbol;Acc:HGNC:15448]</t>
  </si>
  <si>
    <t>ENSG00000236088</t>
  </si>
  <si>
    <t>COX10-AS1</t>
  </si>
  <si>
    <t>COX10 antisense RNA 1 [Source:HGNC Symbol;Acc:HGNC:38873]</t>
  </si>
  <si>
    <t>ENSG00000068438</t>
  </si>
  <si>
    <t>FTSJ1</t>
  </si>
  <si>
    <t>FtsJ RNA methyltransferase homolog 1 [Source:HGNC Symbol;Acc:HGNC:13254]</t>
  </si>
  <si>
    <t>ENSG00000136908</t>
  </si>
  <si>
    <t>DPM2</t>
  </si>
  <si>
    <t>dolichyl-phosphate mannosyltransferase subunit 2, regulatory [Source:HGNC Symbol;Acc:HGNC:3006]</t>
  </si>
  <si>
    <t>ENSG00000235036</t>
  </si>
  <si>
    <t>AL035456.1</t>
  </si>
  <si>
    <t>pseudogene similar to DNAJ protein</t>
  </si>
  <si>
    <t>ENSG00000171311</t>
  </si>
  <si>
    <t>EXOSC1</t>
  </si>
  <si>
    <t>exosome component 1 [Source:HGNC Symbol;Acc:HGNC:17286]</t>
  </si>
  <si>
    <t>ENSG00000230882</t>
  </si>
  <si>
    <t>AC005077.4</t>
  </si>
  <si>
    <t>hypothetical protein LOC285908 (LOC285908) pseudogene</t>
  </si>
  <si>
    <t>ENSG00000129474</t>
  </si>
  <si>
    <t>AJUBA</t>
  </si>
  <si>
    <t>ajuba LIM protein [Source:HGNC Symbol;Acc:HGNC:20250]</t>
  </si>
  <si>
    <t>ENSG00000008118</t>
  </si>
  <si>
    <t>CAMK1G</t>
  </si>
  <si>
    <t>calcium/calmodulin dependent protein kinase IG [Source:HGNC Symbol;Acc:HGNC:14585]</t>
  </si>
  <si>
    <t>ENSG00000156052</t>
  </si>
  <si>
    <t>GNAQ</t>
  </si>
  <si>
    <t>G protein subunit alpha q [Source:HGNC Symbol;Acc:HGNC:4390]</t>
  </si>
  <si>
    <t>ENSG00000198075</t>
  </si>
  <si>
    <t>SULT1C4</t>
  </si>
  <si>
    <t>sulfotransferase family 1C member 4 [Source:HGNC Symbol;Acc:HGNC:11457]</t>
  </si>
  <si>
    <t>ENSG00000085063</t>
  </si>
  <si>
    <t>CD59</t>
  </si>
  <si>
    <t>CD59 molecule (CD59 blood group) [Source:HGNC Symbol;Acc:HGNC:1689]</t>
  </si>
  <si>
    <t>ENSG00000105750</t>
  </si>
  <si>
    <t>ZNF85</t>
  </si>
  <si>
    <t>zinc finger protein 85 [Source:HGNC Symbol;Acc:HGNC:13160]</t>
  </si>
  <si>
    <t>ENSG00000103351</t>
  </si>
  <si>
    <t>CLUAP1</t>
  </si>
  <si>
    <t>clusterin associated protein 1 [Source:HGNC Symbol;Acc:HGNC:19009]</t>
  </si>
  <si>
    <t>ENSG00000215268</t>
  </si>
  <si>
    <t>AP000533.2</t>
  </si>
  <si>
    <t>ubiquitin specific peptidase 10 (USP10) pseudogene</t>
  </si>
  <si>
    <t>ENSG00000012171</t>
  </si>
  <si>
    <t>SEMA3B</t>
  </si>
  <si>
    <t>semaphorin 3B [Source:HGNC Symbol;Acc:HGNC:10724]</t>
  </si>
  <si>
    <t>ENSG00000260097</t>
  </si>
  <si>
    <t>SPDYE6</t>
  </si>
  <si>
    <t>speedy/RINGO cell cycle regulator family member E6 [Source:HGNC Symbol;Acc:HGNC:35465]</t>
  </si>
  <si>
    <t>ENSG00000131188</t>
  </si>
  <si>
    <t>PRR7</t>
  </si>
  <si>
    <t>proline rich 7, synaptic [Source:HGNC Symbol;Acc:HGNC:28130]</t>
  </si>
  <si>
    <t>ENSG00000224680</t>
  </si>
  <si>
    <t>PLA2G12AP1</t>
  </si>
  <si>
    <t>phospholipase A2 group XIIA pseudogene 1 [Source:HGNC Symbol;Acc:HGNC:39248]</t>
  </si>
  <si>
    <t>ENSG00000273008</t>
  </si>
  <si>
    <t>AC010864.1</t>
  </si>
  <si>
    <t>ENSG00000119636</t>
  </si>
  <si>
    <t>BBOF1</t>
  </si>
  <si>
    <t>basal body orientation factor 1 [Source:HGNC Symbol;Acc:HGNC:19855]</t>
  </si>
  <si>
    <t>ENSG00000273363</t>
  </si>
  <si>
    <t>AL353801.3</t>
  </si>
  <si>
    <t>ENSG00000170632</t>
  </si>
  <si>
    <t>ARMC10</t>
  </si>
  <si>
    <t>armadillo repeat containing 10 [Source:HGNC Symbol;Acc:HGNC:21706]</t>
  </si>
  <si>
    <t>ENSG00000170604</t>
  </si>
  <si>
    <t>IRF2BP1</t>
  </si>
  <si>
    <t>interferon regulatory factor 2 binding protein 1 [Source:HGNC Symbol;Acc:HGNC:21728]</t>
  </si>
  <si>
    <t>ENSG00000079739</t>
  </si>
  <si>
    <t>PGM1</t>
  </si>
  <si>
    <t>phosphoglucomutase 1 [Source:HGNC Symbol;Acc:HGNC:8905]</t>
  </si>
  <si>
    <t>ENSG00000231789</t>
  </si>
  <si>
    <t>PIK3CD-AS2</t>
  </si>
  <si>
    <t>PIK3CD antisense RNA 2 [Source:HGNC Symbol;Acc:HGNC:51334]</t>
  </si>
  <si>
    <t>ENSG00000267454</t>
  </si>
  <si>
    <t>ZNF582-AS1</t>
  </si>
  <si>
    <t>ZNF582 antisense RNA 1 (head to head) [Source:HGNC Symbol;Acc:HGNC:25213]</t>
  </si>
  <si>
    <t>ENSG00000273733</t>
  </si>
  <si>
    <t>AC011472.4</t>
  </si>
  <si>
    <t>novel transcript, antisense to DOCK6</t>
  </si>
  <si>
    <t>ENSG00000276292</t>
  </si>
  <si>
    <t>AC131159.1</t>
  </si>
  <si>
    <t>novel transcript, antisense to WSB2</t>
  </si>
  <si>
    <t>ENSG00000261460</t>
  </si>
  <si>
    <t>AC009690.2</t>
  </si>
  <si>
    <t>novel transcript, antisense to HEXA and CELF6</t>
  </si>
  <si>
    <t>ENSG00000162736</t>
  </si>
  <si>
    <t>NCSTN</t>
  </si>
  <si>
    <t>nicastrin [Source:HGNC Symbol;Acc:HGNC:17091]</t>
  </si>
  <si>
    <t>ENSG00000196418</t>
  </si>
  <si>
    <t>ZNF124</t>
  </si>
  <si>
    <t>zinc finger protein 124 [Source:HGNC Symbol;Acc:HGNC:12907]</t>
  </si>
  <si>
    <t>ENSG00000106125</t>
  </si>
  <si>
    <t>MINDY4</t>
  </si>
  <si>
    <t>MINDY lysine 48 deubiquitinase 4 [Source:HGNC Symbol;Acc:HGNC:21916]</t>
  </si>
  <si>
    <t>ENSG00000263002</t>
  </si>
  <si>
    <t>ZNF234</t>
  </si>
  <si>
    <t>zinc finger protein 234 [Source:HGNC Symbol;Acc:HGNC:13027]</t>
  </si>
  <si>
    <t>ENSG00000239797</t>
  </si>
  <si>
    <t>RPL21P39</t>
  </si>
  <si>
    <t>ribosomal protein L21 pseudogene 39 [Source:HGNC Symbol;Acc:HGNC:36127]</t>
  </si>
  <si>
    <t>ENSG00000182858</t>
  </si>
  <si>
    <t>ALG12</t>
  </si>
  <si>
    <t>ALG12, alpha-1,6-mannosyltransferase [Source:HGNC Symbol;Acc:HGNC:19358]</t>
  </si>
  <si>
    <t>ENSG00000135862</t>
  </si>
  <si>
    <t>LAMC1</t>
  </si>
  <si>
    <t>laminin subunit gamma 1 [Source:HGNC Symbol;Acc:HGNC:6492]</t>
  </si>
  <si>
    <t>ENSG00000168538</t>
  </si>
  <si>
    <t>TRAPPC11</t>
  </si>
  <si>
    <t>trafficking protein particle complex 11 [Source:HGNC Symbol;Acc:HGNC:25751]</t>
  </si>
  <si>
    <t>ENSG00000115204</t>
  </si>
  <si>
    <t>MPV17</t>
  </si>
  <si>
    <t>MPV17, mitochondrial inner membrane protein [Source:HGNC Symbol;Acc:HGNC:7224]</t>
  </si>
  <si>
    <t>ENSG00000168237</t>
  </si>
  <si>
    <t>GLYCTK</t>
  </si>
  <si>
    <t>glycerate kinase [Source:HGNC Symbol;Acc:HGNC:24247]</t>
  </si>
  <si>
    <t>ENSG00000231638</t>
  </si>
  <si>
    <t>LUARIS</t>
  </si>
  <si>
    <t>lncRNA upregulator of antiviral response interferon signaling [Source:HGNC Symbol;Acc:HGNC:40992]</t>
  </si>
  <si>
    <t>ENSG00000231471</t>
  </si>
  <si>
    <t>HMGN2P34</t>
  </si>
  <si>
    <t>high mobility group nucleosomal binding domain 2 pseudogene 34 [Source:HGNC Symbol;Acc:HGNC:39405]</t>
  </si>
  <si>
    <t>ENSG00000233013</t>
  </si>
  <si>
    <t>FAM157B</t>
  </si>
  <si>
    <t>family with sequence similarity 157 member B [Source:HGNC Symbol;Acc:HGNC:34080]</t>
  </si>
  <si>
    <t>ENSG00000123983</t>
  </si>
  <si>
    <t>ACSL3</t>
  </si>
  <si>
    <t>acyl-CoA synthetase long chain family member 3 [Source:HGNC Symbol;Acc:HGNC:3570]</t>
  </si>
  <si>
    <t>ENSG00000101144</t>
  </si>
  <si>
    <t>BMP7</t>
  </si>
  <si>
    <t>bone morphogenetic protein 7 [Source:HGNC Symbol;Acc:HGNC:1074]</t>
  </si>
  <si>
    <t>ENSG00000164749</t>
  </si>
  <si>
    <t>HNF4G</t>
  </si>
  <si>
    <t>hepatocyte nuclear factor 4 gamma [Source:HGNC Symbol;Acc:HGNC:5026]</t>
  </si>
  <si>
    <t>ENSG00000215102</t>
  </si>
  <si>
    <t>TERF1P4</t>
  </si>
  <si>
    <t>telomeric repeat binding factor 1 pseudogene 4 [Source:HGNC Symbol;Acc:HGNC:38500]</t>
  </si>
  <si>
    <t>ENSG00000141540</t>
  </si>
  <si>
    <t>TTYH2</t>
  </si>
  <si>
    <t>tweety family member 2 [Source:HGNC Symbol;Acc:HGNC:13877]</t>
  </si>
  <si>
    <t>ENSG00000186009</t>
  </si>
  <si>
    <t>ATP4B</t>
  </si>
  <si>
    <t>ATPase H+/K+ transporting subunit beta [Source:HGNC Symbol;Acc:HGNC:820]</t>
  </si>
  <si>
    <t>ENSG00000148362</t>
  </si>
  <si>
    <t>PAXX</t>
  </si>
  <si>
    <t>PAXX, non-homologous end joining factor [Source:HGNC Symbol;Acc:HGNC:27849]</t>
  </si>
  <si>
    <t>ENSG00000183864</t>
  </si>
  <si>
    <t>TOB2</t>
  </si>
  <si>
    <t>transducer of ERBB2, 2 [Source:HGNC Symbol;Acc:HGNC:11980]</t>
  </si>
  <si>
    <t>ENSG00000198431</t>
  </si>
  <si>
    <t>TXNRD1</t>
  </si>
  <si>
    <t>thioredoxin reductase 1 [Source:HGNC Symbol;Acc:HGNC:12437]</t>
  </si>
  <si>
    <t>ENSG00000177410</t>
  </si>
  <si>
    <t>ZFAS1</t>
  </si>
  <si>
    <t>ZNFX1 antisense RNA 1 [Source:HGNC Symbol;Acc:HGNC:33101]</t>
  </si>
  <si>
    <t>ENSG00000226002</t>
  </si>
  <si>
    <t>GTF2IP14</t>
  </si>
  <si>
    <t>general transcription factor IIi pseudogene 14 [Source:HGNC Symbol;Acc:HGNC:51726]</t>
  </si>
  <si>
    <t>ENSG00000196208</t>
  </si>
  <si>
    <t>GREB1</t>
  </si>
  <si>
    <t>growth regulating estrogen receptor binding 1 [Source:HGNC Symbol;Acc:HGNC:24885]</t>
  </si>
  <si>
    <t>ENSG00000234502</t>
  </si>
  <si>
    <t>FYTTD1P1</t>
  </si>
  <si>
    <t>forty-two-three domain containing 1 pseudogene 1 [Source:HGNC Symbol;Acc:HGNC:38035]</t>
  </si>
  <si>
    <t>ENSG00000169692</t>
  </si>
  <si>
    <t>AGPAT2</t>
  </si>
  <si>
    <t>1-acylglycerol-3-phosphate O-acyltransferase 2 [Source:HGNC Symbol;Acc:HGNC:325]</t>
  </si>
  <si>
    <t>ENSG00000214174</t>
  </si>
  <si>
    <t>AMZ2P1</t>
  </si>
  <si>
    <t>archaelysin family metallopeptidase 2 pseudogene 1 [Source:HGNC Symbol;Acc:HGNC:26491]</t>
  </si>
  <si>
    <t>ENSG00000186496</t>
  </si>
  <si>
    <t>ZNF396</t>
  </si>
  <si>
    <t>zinc finger protein 396 [Source:HGNC Symbol;Acc:HGNC:18824]</t>
  </si>
  <si>
    <t>ENSG00000196663</t>
  </si>
  <si>
    <t>TECPR2</t>
  </si>
  <si>
    <t>tectonin beta-propeller repeat containing 2 [Source:HGNC Symbol;Acc:HGNC:19957]</t>
  </si>
  <si>
    <t>ENSG00000175344</t>
  </si>
  <si>
    <t>CHRNA7</t>
  </si>
  <si>
    <t>cholinergic receptor nicotinic alpha 7 subunit [Source:HGNC Symbol;Acc:HGNC:1960]</t>
  </si>
  <si>
    <t>ENSG00000277491</t>
  </si>
  <si>
    <t>AC087392.5</t>
  </si>
  <si>
    <t>ENSG00000167034</t>
  </si>
  <si>
    <t>NKX3-1</t>
  </si>
  <si>
    <t>NK3 homeobox 1 [Source:HGNC Symbol;Acc:HGNC:7838]</t>
  </si>
  <si>
    <t>ENSG00000107185</t>
  </si>
  <si>
    <t>RGP1</t>
  </si>
  <si>
    <t>RGP1 homolog, RAB6A GEF complex partner 1 [Source:HGNC Symbol;Acc:HGNC:21965]</t>
  </si>
  <si>
    <t>ENSG00000112306</t>
  </si>
  <si>
    <t>RPS12</t>
  </si>
  <si>
    <t>ribosomal protein S12 [Source:HGNC Symbol;Acc:HGNC:10385]</t>
  </si>
  <si>
    <t>ENSG00000187686</t>
  </si>
  <si>
    <t>KRT18P59</t>
  </si>
  <si>
    <t>keratin 18 pseudogene 59 [Source:HGNC Symbol;Acc:HGNC:48886]</t>
  </si>
  <si>
    <t>ENSG00000112218</t>
  </si>
  <si>
    <t>GPR63</t>
  </si>
  <si>
    <t>G protein-coupled receptor 63 [Source:HGNC Symbol;Acc:HGNC:13302]</t>
  </si>
  <si>
    <t>ENSG00000009307</t>
  </si>
  <si>
    <t>CSDE1</t>
  </si>
  <si>
    <t>cold shock domain containing E1 [Source:HGNC Symbol;Acc:HGNC:29905]</t>
  </si>
  <si>
    <t>ENSG00000111328</t>
  </si>
  <si>
    <t>CDK2AP1</t>
  </si>
  <si>
    <t>cyclin dependent kinase 2 associated protein 1 [Source:HGNC Symbol;Acc:HGNC:14002]</t>
  </si>
  <si>
    <t>ENSG00000176542</t>
  </si>
  <si>
    <t>USF3</t>
  </si>
  <si>
    <t>upstream transcription factor family member 3 [Source:HGNC Symbol;Acc:HGNC:30494]</t>
  </si>
  <si>
    <t>ENSG00000245522</t>
  </si>
  <si>
    <t>AC026250.1</t>
  </si>
  <si>
    <t>uncharacterized LOC440028 [Source:NCBI gene;Acc:440028]</t>
  </si>
  <si>
    <t>ENSG00000230702</t>
  </si>
  <si>
    <t>AC107081.1</t>
  </si>
  <si>
    <t>ribosomal protein L31 (RPL31) pseudogene</t>
  </si>
  <si>
    <t>ENSG00000223583</t>
  </si>
  <si>
    <t>AL513365.1</t>
  </si>
  <si>
    <t>ENSG00000237425</t>
  </si>
  <si>
    <t>RPSAP2</t>
  </si>
  <si>
    <t>ribosomal protein SA pseudogene 2 [Source:HGNC Symbol;Acc:HGNC:18771]</t>
  </si>
  <si>
    <t>ENSG00000170925</t>
  </si>
  <si>
    <t>TEX13B</t>
  </si>
  <si>
    <t>testis expressed 13B [Source:HGNC Symbol;Acc:HGNC:11736]</t>
  </si>
  <si>
    <t>ENSG00000220377</t>
  </si>
  <si>
    <t>GSTA8P</t>
  </si>
  <si>
    <t>glutathione S-transferase alpha 8, pseudogene [Source:HGNC Symbol;Acc:HGNC:49903]</t>
  </si>
  <si>
    <t>ENSG00000124191</t>
  </si>
  <si>
    <t>TOX2</t>
  </si>
  <si>
    <t>TOX high mobility group box family member 2 [Source:HGNC Symbol;Acc:HGNC:16095]</t>
  </si>
  <si>
    <t>ENSG00000242797</t>
  </si>
  <si>
    <t>GLYCTK-AS1</t>
  </si>
  <si>
    <t>GLYCTK antisense RNA 1 [Source:HGNC Symbol;Acc:HGNC:41043]</t>
  </si>
  <si>
    <t>ENSG00000139644</t>
  </si>
  <si>
    <t>TMBIM6</t>
  </si>
  <si>
    <t>transmembrane BAX inhibitor motif containing 6 [Source:HGNC Symbol;Acc:HGNC:11723]</t>
  </si>
  <si>
    <t>ENSG00000039319</t>
  </si>
  <si>
    <t>ZFYVE16</t>
  </si>
  <si>
    <t>zinc finger FYVE-type containing 16 [Source:HGNC Symbol;Acc:HGNC:20756]</t>
  </si>
  <si>
    <t>ENSG00000165671</t>
  </si>
  <si>
    <t>NSD1</t>
  </si>
  <si>
    <t>nuclear receptor binding SET domain protein 1 [Source:HGNC Symbol;Acc:HGNC:14234]</t>
  </si>
  <si>
    <t>ENSG00000065308</t>
  </si>
  <si>
    <t>TRAM2</t>
  </si>
  <si>
    <t>translocation associated membrane protein 2 [Source:HGNC Symbol;Acc:HGNC:16855]</t>
  </si>
  <si>
    <t>ENSG00000268869</t>
  </si>
  <si>
    <t>ESPNP</t>
  </si>
  <si>
    <t>espin pseudogene [Source:HGNC Symbol;Acc:HGNC:23285]</t>
  </si>
  <si>
    <t>ENSG00000137133</t>
  </si>
  <si>
    <t>HINT2</t>
  </si>
  <si>
    <t>histidine triad nucleotide binding protein 2 [Source:HGNC Symbol;Acc:HGNC:18344]</t>
  </si>
  <si>
    <t>ENSG00000224596</t>
  </si>
  <si>
    <t>ZMIZ1-AS1</t>
  </si>
  <si>
    <t>ZMIZ1 antisense RNA 1 [Source:HGNC Symbol;Acc:HGNC:27433]</t>
  </si>
  <si>
    <t>ENSG00000103522</t>
  </si>
  <si>
    <t>IL21R</t>
  </si>
  <si>
    <t>interleukin 21 receptor [Source:HGNC Symbol;Acc:HGNC:6006]</t>
  </si>
  <si>
    <t>ENSG00000152082</t>
  </si>
  <si>
    <t>MZT2B</t>
  </si>
  <si>
    <t>mitotic spindle organizing protein 2B [Source:HGNC Symbol;Acc:HGNC:25886]</t>
  </si>
  <si>
    <t>ENSG00000182919</t>
  </si>
  <si>
    <t>C11orf54</t>
  </si>
  <si>
    <t>chromosome 11 open reading frame 54 [Source:HGNC Symbol;Acc:HGNC:30204]</t>
  </si>
  <si>
    <t>ENSG00000130772</t>
  </si>
  <si>
    <t>MED18</t>
  </si>
  <si>
    <t>mediator complex subunit 18 [Source:HGNC Symbol;Acc:HGNC:25944]</t>
  </si>
  <si>
    <t>ENSG00000133475</t>
  </si>
  <si>
    <t>GGT2</t>
  </si>
  <si>
    <t>gamma-glutamyltransferase 2 [Source:HGNC Symbol;Acc:HGNC:4251]</t>
  </si>
  <si>
    <t>ENSG00000101544</t>
  </si>
  <si>
    <t>ADNP2</t>
  </si>
  <si>
    <t>ADNP homeobox 2 [Source:HGNC Symbol;Acc:HGNC:23803]</t>
  </si>
  <si>
    <t>ENSG00000215483</t>
  </si>
  <si>
    <t>LINC00598</t>
  </si>
  <si>
    <t>long intergenic non-protein coding RNA 598 [Source:HGNC Symbol;Acc:HGNC:42770]</t>
  </si>
  <si>
    <t>ENSG00000102024</t>
  </si>
  <si>
    <t>PLS3</t>
  </si>
  <si>
    <t>plastin 3 [Source:HGNC Symbol;Acc:HGNC:9091]</t>
  </si>
  <si>
    <t>ENSG00000182993</t>
  </si>
  <si>
    <t>C12orf60</t>
  </si>
  <si>
    <t>chromosome 12 open reading frame 60 [Source:HGNC Symbol;Acc:HGNC:28726]</t>
  </si>
  <si>
    <t>ENSG00000164123</t>
  </si>
  <si>
    <t>C4orf45</t>
  </si>
  <si>
    <t>chromosome 4 open reading frame 45 [Source:HGNC Symbol;Acc:HGNC:26342]</t>
  </si>
  <si>
    <t>ENSG00000105708</t>
  </si>
  <si>
    <t>ZNF14</t>
  </si>
  <si>
    <t>zinc finger protein 14 [Source:HGNC Symbol;Acc:HGNC:12924]</t>
  </si>
  <si>
    <t>ENSG00000128165</t>
  </si>
  <si>
    <t>ADM2</t>
  </si>
  <si>
    <t>adrenomedullin 2 [Source:HGNC Symbol;Acc:HGNC:28898]</t>
  </si>
  <si>
    <t>ENSG00000067221</t>
  </si>
  <si>
    <t>STOML1</t>
  </si>
  <si>
    <t>stomatin like 1 [Source:HGNC Symbol;Acc:HGNC:14560]</t>
  </si>
  <si>
    <t>ENSG00000144283</t>
  </si>
  <si>
    <t>PKP4</t>
  </si>
  <si>
    <t>plakophilin 4 [Source:HGNC Symbol;Acc:HGNC:9026]</t>
  </si>
  <si>
    <t>ENSG00000268713</t>
  </si>
  <si>
    <t>AC005261.3</t>
  </si>
  <si>
    <t>ENSG00000134871</t>
  </si>
  <si>
    <t>COL4A2</t>
  </si>
  <si>
    <t>collagen type IV alpha 2 chain [Source:HGNC Symbol;Acc:HGNC:2203]</t>
  </si>
  <si>
    <t>ENSG00000204444</t>
  </si>
  <si>
    <t>APOM</t>
  </si>
  <si>
    <t>apolipoprotein M [Source:HGNC Symbol;Acc:HGNC:13916]</t>
  </si>
  <si>
    <t>ENSG00000130703</t>
  </si>
  <si>
    <t>OSBPL2</t>
  </si>
  <si>
    <t>oxysterol binding protein like 2 [Source:HGNC Symbol;Acc:HGNC:15761]</t>
  </si>
  <si>
    <t>ENSG00000094631</t>
  </si>
  <si>
    <t>HDAC6</t>
  </si>
  <si>
    <t>histone deacetylase 6 [Source:HGNC Symbol;Acc:HGNC:14064]</t>
  </si>
  <si>
    <t>ENSG00000238110</t>
  </si>
  <si>
    <t>AL353572.2</t>
  </si>
  <si>
    <t>ENSG00000272128</t>
  </si>
  <si>
    <t>AP006545.2</t>
  </si>
  <si>
    <t>ENSG00000271918</t>
  </si>
  <si>
    <t>AC034236.2</t>
  </si>
  <si>
    <t>novel transcript, antisense to COMMD10</t>
  </si>
  <si>
    <t>ENSG00000157322</t>
  </si>
  <si>
    <t>CLEC18A</t>
  </si>
  <si>
    <t>C-type lectin domain family 18 member A [Source:HGNC Symbol;Acc:HGNC:30388]</t>
  </si>
  <si>
    <t>ENSG00000250765</t>
  </si>
  <si>
    <t>AC138035.2</t>
  </si>
  <si>
    <t>ENSG00000198838</t>
  </si>
  <si>
    <t>RYR3</t>
  </si>
  <si>
    <t>ryanodine receptor 3 [Source:HGNC Symbol;Acc:HGNC:10485]</t>
  </si>
  <si>
    <t>ENSG00000127399</t>
  </si>
  <si>
    <t>LRRC61</t>
  </si>
  <si>
    <t>leucine rich repeat containing 61 [Source:HGNC Symbol;Acc:HGNC:21704]</t>
  </si>
  <si>
    <t>ENSG00000167685</t>
  </si>
  <si>
    <t>ZNF444</t>
  </si>
  <si>
    <t>zinc finger protein 444 [Source:HGNC Symbol;Acc:HGNC:16052]</t>
  </si>
  <si>
    <t>ENSG00000095917</t>
  </si>
  <si>
    <t>TPSD1</t>
  </si>
  <si>
    <t>tryptase delta 1 [Source:HGNC Symbol;Acc:HGNC:14118]</t>
  </si>
  <si>
    <t>ENSG00000280303</t>
  </si>
  <si>
    <t>ERICD</t>
  </si>
  <si>
    <t>E2F1-regulated inhibitor of cell death [Source:HGNC Symbol;Acc:HGNC:49404]</t>
  </si>
  <si>
    <t>ENSG00000132471</t>
  </si>
  <si>
    <t>WBP2</t>
  </si>
  <si>
    <t>WW domain binding protein 2 [Source:HGNC Symbol;Acc:HGNC:12738]</t>
  </si>
  <si>
    <t>ENSG00000218426</t>
  </si>
  <si>
    <t>AL590867.2</t>
  </si>
  <si>
    <t>60S ribosomal protein L27a (RPL27A) pseudogene</t>
  </si>
  <si>
    <t>ENSG00000198478</t>
  </si>
  <si>
    <t>SH3BGRL2</t>
  </si>
  <si>
    <t>SH3 domain binding glutamate rich protein like 2 [Source:HGNC Symbol;Acc:HGNC:15567]</t>
  </si>
  <si>
    <t>ENSG00000086544</t>
  </si>
  <si>
    <t>ITPKC</t>
  </si>
  <si>
    <t>inositol-trisphosphate 3-kinase C [Source:HGNC Symbol;Acc:HGNC:14897]</t>
  </si>
  <si>
    <t>ENSG00000247950</t>
  </si>
  <si>
    <t>SEC24B-AS1</t>
  </si>
  <si>
    <t>SEC24B antisense RNA 1 [Source:HGNC Symbol;Acc:HGNC:44003]</t>
  </si>
  <si>
    <t>ENSG00000167723</t>
  </si>
  <si>
    <t>TRPV3</t>
  </si>
  <si>
    <t>transient receptor potential cation channel subfamily V member 3 [Source:HGNC Symbol;Acc:HGNC:18084]</t>
  </si>
  <si>
    <t>ENSG00000282034</t>
  </si>
  <si>
    <t>AC106886.5</t>
  </si>
  <si>
    <t>ENSG00000090013</t>
  </si>
  <si>
    <t>BLVRB</t>
  </si>
  <si>
    <t>biliverdin reductase B [Source:HGNC Symbol;Acc:HGNC:1063]</t>
  </si>
  <si>
    <t>ENSG00000169813</t>
  </si>
  <si>
    <t>HNRNPF</t>
  </si>
  <si>
    <t>heterogeneous nuclear ribonucleoprotein F [Source:HGNC Symbol;Acc:HGNC:5039]</t>
  </si>
  <si>
    <t>ENSG00000158480</t>
  </si>
  <si>
    <t>SPATA2</t>
  </si>
  <si>
    <t>spermatogenesis associated 2 [Source:HGNC Symbol;Acc:HGNC:14681]</t>
  </si>
  <si>
    <t>ENSG00000161048</t>
  </si>
  <si>
    <t>NAPEPLD</t>
  </si>
  <si>
    <t>N-acyl phosphatidylethanolamine phospholipase D [Source:HGNC Symbol;Acc:HGNC:21683]</t>
  </si>
  <si>
    <t>ENSG00000274265</t>
  </si>
  <si>
    <t>AC245297.3</t>
  </si>
  <si>
    <t>ENSG00000280023</t>
  </si>
  <si>
    <t>AD000813.1</t>
  </si>
  <si>
    <t>ENSG00000106034</t>
  </si>
  <si>
    <t>CPED1</t>
  </si>
  <si>
    <t>cadherin like and PC-esterase domain containing 1 [Source:HGNC Symbol;Acc:HGNC:26159]</t>
  </si>
  <si>
    <t>ENSG00000100228</t>
  </si>
  <si>
    <t>RAB36</t>
  </si>
  <si>
    <t>RAB36, member RAS oncogene family [Source:HGNC Symbol;Acc:HGNC:9775]</t>
  </si>
  <si>
    <t>ENSG00000151364</t>
  </si>
  <si>
    <t>KCTD14</t>
  </si>
  <si>
    <t>potassium channel tetramerization domain containing 14 [Source:HGNC Symbol;Acc:HGNC:23295]</t>
  </si>
  <si>
    <t>ENSG00000232439</t>
  </si>
  <si>
    <t>RPL18AP7</t>
  </si>
  <si>
    <t>ribosomal protein L18a pseudogene 7 [Source:HGNC Symbol;Acc:HGNC:35607]</t>
  </si>
  <si>
    <t>ENSG00000148120</t>
  </si>
  <si>
    <t>C9orf3</t>
  </si>
  <si>
    <t>chromosome 9 open reading frame 3 [Source:HGNC Symbol;Acc:HGNC:1361]</t>
  </si>
  <si>
    <t>ENSG00000257896</t>
  </si>
  <si>
    <t>AC093012.1</t>
  </si>
  <si>
    <t>La ribonucleoprotein domain family, member 7 (LARP7)</t>
  </si>
  <si>
    <t>ENSG00000158604</t>
  </si>
  <si>
    <t>TMED4</t>
  </si>
  <si>
    <t>transmembrane p24 trafficking protein 4 [Source:HGNC Symbol;Acc:HGNC:22301]</t>
  </si>
  <si>
    <t>ENSG00000259668</t>
  </si>
  <si>
    <t>AC066613.1</t>
  </si>
  <si>
    <t>novel transcript, antisense to DMXL2</t>
  </si>
  <si>
    <t>ENSG00000152092</t>
  </si>
  <si>
    <t>ASTN1</t>
  </si>
  <si>
    <t>astrotactin 1 [Source:HGNC Symbol;Acc:HGNC:773]</t>
  </si>
  <si>
    <t>ENSG00000172765</t>
  </si>
  <si>
    <t>TMCC1</t>
  </si>
  <si>
    <t>transmembrane and coiled-coil domain family 1 [Source:HGNC Symbol;Acc:HGNC:29116]</t>
  </si>
  <si>
    <t>ENSG00000163636</t>
  </si>
  <si>
    <t>PSMD6</t>
  </si>
  <si>
    <t>proteasome 26S subunit, non-ATPase 6 [Source:HGNC Symbol;Acc:HGNC:9564]</t>
  </si>
  <si>
    <t>ENSG00000198598</t>
  </si>
  <si>
    <t>MMP17</t>
  </si>
  <si>
    <t>matrix metallopeptidase 17 [Source:HGNC Symbol;Acc:HGNC:7163]</t>
  </si>
  <si>
    <t>ENSG00000237588</t>
  </si>
  <si>
    <t>AL590666.3</t>
  </si>
  <si>
    <t>ENSG00000184162</t>
  </si>
  <si>
    <t>NR2C2AP</t>
  </si>
  <si>
    <t>nuclear receptor 2C2 associated protein [Source:HGNC Symbol;Acc:HGNC:30763]</t>
  </si>
  <si>
    <t>ENSG00000125503</t>
  </si>
  <si>
    <t>PPP1R12C</t>
  </si>
  <si>
    <t>protein phosphatase 1 regulatory subunit 12C [Source:HGNC Symbol;Acc:HGNC:14947]</t>
  </si>
  <si>
    <t>ENSG00000006695</t>
  </si>
  <si>
    <t>COX10</t>
  </si>
  <si>
    <t>cytochrome c oxidase assembly factor heme A:farnesyltransferase COX10 [Source:HGNC Symbol;Acc:HGNC:2260]</t>
  </si>
  <si>
    <t>ENSG00000174948</t>
  </si>
  <si>
    <t>GPR149</t>
  </si>
  <si>
    <t>G protein-coupled receptor 149 [Source:HGNC Symbol;Acc:HGNC:23627]</t>
  </si>
  <si>
    <t>ENSG00000055917</t>
  </si>
  <si>
    <t>PUM2</t>
  </si>
  <si>
    <t>pumilio RNA binding family member 2 [Source:HGNC Symbol;Acc:HGNC:14958]</t>
  </si>
  <si>
    <t>ENSG00000111275</t>
  </si>
  <si>
    <t>ALDH2</t>
  </si>
  <si>
    <t>aldehyde dehydrogenase 2 family member [Source:HGNC Symbol;Acc:HGNC:404]</t>
  </si>
  <si>
    <t>ENSG00000146425</t>
  </si>
  <si>
    <t>DYNLT1</t>
  </si>
  <si>
    <t>dynein light chain Tctex-type 1 [Source:HGNC Symbol;Acc:HGNC:11697]</t>
  </si>
  <si>
    <t>ENSG00000085721</t>
  </si>
  <si>
    <t>RRN3</t>
  </si>
  <si>
    <t>RRN3 homolog, RNA polymerase I transcription factor [Source:HGNC Symbol;Acc:HGNC:30346]</t>
  </si>
  <si>
    <t>ENSG00000250490</t>
  </si>
  <si>
    <t>LINC02145</t>
  </si>
  <si>
    <t>long intergenic non-protein coding RNA 2145 [Source:HGNC Symbol;Acc:HGNC:53005]</t>
  </si>
  <si>
    <t>ENSG00000275322</t>
  </si>
  <si>
    <t>AC103746.1</t>
  </si>
  <si>
    <t>ENSG00000270558</t>
  </si>
  <si>
    <t>AC025449.1</t>
  </si>
  <si>
    <t>chromobox homolog 3 (CBX3) pseudogene</t>
  </si>
  <si>
    <t>ENSG00000271396</t>
  </si>
  <si>
    <t>AC091167.4</t>
  </si>
  <si>
    <t>MKI67 (FHA domain) interacting nucleolar phosphoprotein (MKI67IP) pseudogene</t>
  </si>
  <si>
    <t>ENSG00000119673</t>
  </si>
  <si>
    <t>ACOT2</t>
  </si>
  <si>
    <t>acyl-CoA thioesterase 2 [Source:HGNC Symbol;Acc:HGNC:18431]</t>
  </si>
  <si>
    <t>ENSG00000259918</t>
  </si>
  <si>
    <t>NDUFA5P11</t>
  </si>
  <si>
    <t>NADH:ubiquinone oxidoreductase subunit A5 pseudogene 11 [Source:HGNC Symbol;Acc:HGNC:48853]</t>
  </si>
  <si>
    <t>ENSG00000160551</t>
  </si>
  <si>
    <t>TAOK1</t>
  </si>
  <si>
    <t>TAO kinase 1 [Source:HGNC Symbol;Acc:HGNC:29259]</t>
  </si>
  <si>
    <t>ENSG00000257267</t>
  </si>
  <si>
    <t>ZNF271P</t>
  </si>
  <si>
    <t>zinc finger protein 271, pseudogene [Source:HGNC Symbol;Acc:HGNC:13065]</t>
  </si>
  <si>
    <t>ENSG00000128310</t>
  </si>
  <si>
    <t>GALR3</t>
  </si>
  <si>
    <t>galanin receptor 3 [Source:HGNC Symbol;Acc:HGNC:4134]</t>
  </si>
  <si>
    <t>ENSG00000215045</t>
  </si>
  <si>
    <t>GRID2IP</t>
  </si>
  <si>
    <t>Grid2 interacting protein [Source:HGNC Symbol;Acc:HGNC:18464]</t>
  </si>
  <si>
    <t>ENSG00000124664</t>
  </si>
  <si>
    <t>SPDEF</t>
  </si>
  <si>
    <t>SAM pointed domain containing ETS transcription factor [Source:HGNC Symbol;Acc:HGNC:17257]</t>
  </si>
  <si>
    <t>ENSG00000234479</t>
  </si>
  <si>
    <t>AP1B1P1</t>
  </si>
  <si>
    <t>AP1B1 pseudogene 1 [Source:HGNC Symbol;Acc:HGNC:297]</t>
  </si>
  <si>
    <t>ENSG00000152767</t>
  </si>
  <si>
    <t>FARP1</t>
  </si>
  <si>
    <t>FERM, ARH/RhoGEF and pleckstrin domain protein 1 [Source:HGNC Symbol;Acc:HGNC:3591]</t>
  </si>
  <si>
    <t>ENSG00000257595</t>
  </si>
  <si>
    <t>LINC02356</t>
  </si>
  <si>
    <t>long intergenic non-protein coding RNA 2356 [Source:HGNC Symbol;Acc:HGNC:53278]</t>
  </si>
  <si>
    <t>ENSG00000249602</t>
  </si>
  <si>
    <t>AL589765.4</t>
  </si>
  <si>
    <t>ENSG00000163710</t>
  </si>
  <si>
    <t>PCOLCE2</t>
  </si>
  <si>
    <t>procollagen C-endopeptidase enhancer 2 [Source:HGNC Symbol;Acc:HGNC:8739]</t>
  </si>
  <si>
    <t>ENSG00000218418</t>
  </si>
  <si>
    <t>AL591135.1</t>
  </si>
  <si>
    <t>Rho GTPase activating protein 21 (ARHGAP21) pseudogene</t>
  </si>
  <si>
    <t>ENSG00000021826</t>
  </si>
  <si>
    <t>CPS1</t>
  </si>
  <si>
    <t>carbamoyl-phosphate synthase 1 [Source:HGNC Symbol;Acc:HGNC:2323]</t>
  </si>
  <si>
    <t>ENSG00000115297</t>
  </si>
  <si>
    <t>TLX2</t>
  </si>
  <si>
    <t>T cell leukemia homeobox 2 [Source:HGNC Symbol;Acc:HGNC:5057]</t>
  </si>
  <si>
    <t>ENSG00000092208</t>
  </si>
  <si>
    <t>GEMIN2</t>
  </si>
  <si>
    <t>gem nuclear organelle associated protein 2 [Source:HGNC Symbol;Acc:HGNC:10884]</t>
  </si>
  <si>
    <t>ENSG00000242173</t>
  </si>
  <si>
    <t>ARHGDIG</t>
  </si>
  <si>
    <t>Rho GDP dissociation inhibitor gamma [Source:HGNC Symbol;Acc:HGNC:680]</t>
  </si>
  <si>
    <t>ENSG00000100197</t>
  </si>
  <si>
    <t>CYP2D6</t>
  </si>
  <si>
    <t>cytochrome P450 family 2 subfamily D member 6 [Source:HGNC Symbol;Acc:HGNC:2625]</t>
  </si>
  <si>
    <t>ENSG00000213889</t>
  </si>
  <si>
    <t>PPM1N</t>
  </si>
  <si>
    <t>protein phosphatase, Mg2+/Mn2+ dependent 1N (putative) [Source:HGNC Symbol;Acc:HGNC:26845]</t>
  </si>
  <si>
    <t>ENSG00000226359</t>
  </si>
  <si>
    <t>ACTG1P24</t>
  </si>
  <si>
    <t>actin gamma 1 pseudogene 24 [Source:HGNC Symbol;Acc:HGNC:49661]</t>
  </si>
  <si>
    <t>ENSG00000169249</t>
  </si>
  <si>
    <t>ZRSR2</t>
  </si>
  <si>
    <t>zinc finger CCCH-type, RNA binding motif and serine/arginine rich 2 [Source:HGNC Symbol;Acc:HGNC:23019]</t>
  </si>
  <si>
    <t>ENSG00000146083</t>
  </si>
  <si>
    <t>RNF44</t>
  </si>
  <si>
    <t>ring finger protein 44 [Source:HGNC Symbol;Acc:HGNC:19180]</t>
  </si>
  <si>
    <t>ENSG00000259940</t>
  </si>
  <si>
    <t>AC109449.1</t>
  </si>
  <si>
    <t>novel transcript, antisense to JMJD5</t>
  </si>
  <si>
    <t>ENSG00000278520</t>
  </si>
  <si>
    <t>MIR7851</t>
  </si>
  <si>
    <t>microRNA 7851 [Source:HGNC Symbol;Acc:HGNC:50127]</t>
  </si>
  <si>
    <t>ENSG00000127804</t>
  </si>
  <si>
    <t>METTL16</t>
  </si>
  <si>
    <t>methyltransferase like 16 [Source:HGNC Symbol;Acc:HGNC:28484]</t>
  </si>
  <si>
    <t>ENSG00000110917</t>
  </si>
  <si>
    <t>MLEC</t>
  </si>
  <si>
    <t>malectin [Source:HGNC Symbol;Acc:HGNC:28973]</t>
  </si>
  <si>
    <t>ENSG00000205116</t>
  </si>
  <si>
    <t>TMEM88B</t>
  </si>
  <si>
    <t>transmembrane protein 88B [Source:HGNC Symbol;Acc:HGNC:37099]</t>
  </si>
  <si>
    <t>ENSG00000085831</t>
  </si>
  <si>
    <t>TTC39A</t>
  </si>
  <si>
    <t>tetratricopeptide repeat domain 39A [Source:HGNC Symbol;Acc:HGNC:18657]</t>
  </si>
  <si>
    <t>ENSG00000196172</t>
  </si>
  <si>
    <t>ZNF681</t>
  </si>
  <si>
    <t>zinc finger protein 681 [Source:HGNC Symbol;Acc:HGNC:26457]</t>
  </si>
  <si>
    <t>ENSG00000180066</t>
  </si>
  <si>
    <t>C10orf91</t>
  </si>
  <si>
    <t>chromosome 10 open reading frame 91 (putative) [Source:HGNC Symbol;Acc:HGNC:27275]</t>
  </si>
  <si>
    <t>ENSG00000228882</t>
  </si>
  <si>
    <t>CICP9</t>
  </si>
  <si>
    <t>capicua transcriptional repressor pseudogene 9 [Source:HGNC Symbol;Acc:HGNC:37758]</t>
  </si>
  <si>
    <t>ENSG00000137440</t>
  </si>
  <si>
    <t>FGFBP1</t>
  </si>
  <si>
    <t>fibroblast growth factor binding protein 1 [Source:HGNC Symbol;Acc:HGNC:19695]</t>
  </si>
  <si>
    <t>ENSG00000163873</t>
  </si>
  <si>
    <t>GRIK3</t>
  </si>
  <si>
    <t>glutamate ionotropic receptor kainate type subunit 3 [Source:HGNC Symbol;Acc:HGNC:4581]</t>
  </si>
  <si>
    <t>ENSG00000156096</t>
  </si>
  <si>
    <t>UGT2B4</t>
  </si>
  <si>
    <t>UDP glucuronosyltransferase family 2 member B4 [Source:HGNC Symbol;Acc:HGNC:12553]</t>
  </si>
  <si>
    <t>ENSG00000169895</t>
  </si>
  <si>
    <t>SYAP1</t>
  </si>
  <si>
    <t>synapse associated protein 1 [Source:HGNC Symbol;Acc:HGNC:16273]</t>
  </si>
  <si>
    <t>ENSG00000168671</t>
  </si>
  <si>
    <t>UGT3A2</t>
  </si>
  <si>
    <t>UDP glycosyltransferase family 3 member A2 [Source:HGNC Symbol;Acc:HGNC:27266]</t>
  </si>
  <si>
    <t>ENSG00000166579</t>
  </si>
  <si>
    <t>NDEL1</t>
  </si>
  <si>
    <t>nudE neurodevelopment protein 1 like 1 [Source:HGNC Symbol;Acc:HGNC:17620]</t>
  </si>
  <si>
    <t>ENSG00000039523</t>
  </si>
  <si>
    <t>RIPOR1</t>
  </si>
  <si>
    <t>RHO family interacting cell polarization regulator 1 [Source:HGNC Symbol;Acc:HGNC:25836]</t>
  </si>
  <si>
    <t>ENSG00000258471</t>
  </si>
  <si>
    <t>AL161668.3</t>
  </si>
  <si>
    <t>uncharacterized LOC101929718 [Source:NCBI gene;Acc:101929718]</t>
  </si>
  <si>
    <t>ENSG00000134193</t>
  </si>
  <si>
    <t>REG4</t>
  </si>
  <si>
    <t>regenerating family member 4 [Source:HGNC Symbol;Acc:HGNC:22977]</t>
  </si>
  <si>
    <t>ENSG00000256139</t>
  </si>
  <si>
    <t>AC007637.1</t>
  </si>
  <si>
    <t>ENSG00000223621</t>
  </si>
  <si>
    <t>AK4P4</t>
  </si>
  <si>
    <t>adenylate kinase 4 pseudogene 4 [Source:HGNC Symbol;Acc:HGNC:39067]</t>
  </si>
  <si>
    <t>ENSG00000230194</t>
  </si>
  <si>
    <t>AC000081.1</t>
  </si>
  <si>
    <t>ribosomal protein L34 (RPL34) pseudogene</t>
  </si>
  <si>
    <t>ENSG00000279807</t>
  </si>
  <si>
    <t>AC011472.5</t>
  </si>
  <si>
    <t>ENSG00000163083</t>
  </si>
  <si>
    <t>INHBB</t>
  </si>
  <si>
    <t>inhibin subunit beta B [Source:HGNC Symbol;Acc:HGNC:6067]</t>
  </si>
  <si>
    <t>ENSG00000167774</t>
  </si>
  <si>
    <t>AC010323.1</t>
  </si>
  <si>
    <t>ENSG00000237330</t>
  </si>
  <si>
    <t>RNF223</t>
  </si>
  <si>
    <t>ring finger protein 223 [Source:HGNC Symbol;Acc:HGNC:40020]</t>
  </si>
  <si>
    <t>ENSG00000196810</t>
  </si>
  <si>
    <t>CTBP1-DT</t>
  </si>
  <si>
    <t>CTBP1 divergent transcript [Source:HGNC Symbol;Acc:HGNC:28307]</t>
  </si>
  <si>
    <t>ENSG00000269903</t>
  </si>
  <si>
    <t>AC025165.4</t>
  </si>
  <si>
    <t>ENSG00000147041</t>
  </si>
  <si>
    <t>SYTL5</t>
  </si>
  <si>
    <t>synaptotagmin like 5 [Source:HGNC Symbol;Acc:HGNC:15589]</t>
  </si>
  <si>
    <t>ENSG00000136870</t>
  </si>
  <si>
    <t>ZNF189</t>
  </si>
  <si>
    <t>zinc finger protein 189 [Source:HGNC Symbol;Acc:HGNC:12980]</t>
  </si>
  <si>
    <t>ENSG00000249550</t>
  </si>
  <si>
    <t>LINC01234</t>
  </si>
  <si>
    <t>long intergenic non-protein coding RNA 1234 [Source:HGNC Symbol;Acc:HGNC:49757]</t>
  </si>
  <si>
    <t>ENSG00000259863</t>
  </si>
  <si>
    <t>SH3RF3-AS1</t>
  </si>
  <si>
    <t>SH3RF3 antisense RNA 1 [Source:HGNC Symbol;Acc:HGNC:44168]</t>
  </si>
  <si>
    <t>ENSG00000246334</t>
  </si>
  <si>
    <t>PRR7-AS1</t>
  </si>
  <si>
    <t>PRR7 antisense RNA 1 [Source:HGNC Symbol;Acc:HGNC:27961]</t>
  </si>
  <si>
    <t>ENSG00000038382</t>
  </si>
  <si>
    <t>TRIO</t>
  </si>
  <si>
    <t>trio Rho guanine nucleotide exchange factor [Source:HGNC Symbol;Acc:HGNC:12303]</t>
  </si>
  <si>
    <t>ENSG00000172164</t>
  </si>
  <si>
    <t>SNTB1</t>
  </si>
  <si>
    <t>syntrophin beta 1 [Source:HGNC Symbol;Acc:HGNC:11168]</t>
  </si>
  <si>
    <t>ENSG00000102145</t>
  </si>
  <si>
    <t>GATA1</t>
  </si>
  <si>
    <t>GATA binding protein 1 [Source:HGNC Symbol;Acc:HGNC:4170]</t>
  </si>
  <si>
    <t>ENSG00000272693</t>
  </si>
  <si>
    <t>AC073107.1</t>
  </si>
  <si>
    <t>uncharacterized LOC441242 [Source:NCBI gene;Acc:441242]</t>
  </si>
  <si>
    <t>ENSG00000284669</t>
  </si>
  <si>
    <t>AC092053.3</t>
  </si>
  <si>
    <t>novel transcript, antisense CSRNP1</t>
  </si>
  <si>
    <t>ENSG00000205238</t>
  </si>
  <si>
    <t>SPDYE2</t>
  </si>
  <si>
    <t>speedy/RINGO cell cycle regulator family member E2 [Source:HGNC Symbol;Acc:HGNC:33841]</t>
  </si>
  <si>
    <t>ENSG00000122484</t>
  </si>
  <si>
    <t>RPAP2</t>
  </si>
  <si>
    <t>RNA polymerase II associated protein 2 [Source:HGNC Symbol;Acc:HGNC:25791]</t>
  </si>
  <si>
    <t>ENSG00000139842</t>
  </si>
  <si>
    <t>CUL4A</t>
  </si>
  <si>
    <t>cullin 4A [Source:HGNC Symbol;Acc:HGNC:2554]</t>
  </si>
  <si>
    <t>ENSG00000260528</t>
  </si>
  <si>
    <t>FAM157C</t>
  </si>
  <si>
    <t>family with sequence similarity 157 member C [Source:HGNC Symbol;Acc:HGNC:34081]</t>
  </si>
  <si>
    <t>ENSG00000269680</t>
  </si>
  <si>
    <t>AC008760.1</t>
  </si>
  <si>
    <t>novel transcript, antisense to TRIP10</t>
  </si>
  <si>
    <t>ENSG00000198053</t>
  </si>
  <si>
    <t>SIRPA</t>
  </si>
  <si>
    <t>signal regulatory protein alpha [Source:HGNC Symbol;Acc:HGNC:9662]</t>
  </si>
  <si>
    <t>ENSG00000267421</t>
  </si>
  <si>
    <t>AC005498.2</t>
  </si>
  <si>
    <t>uncharacterized LOC101928982 [Source:NCBI gene;Acc:101928982]</t>
  </si>
  <si>
    <t>ENSG00000264247</t>
  </si>
  <si>
    <t>LINC00909</t>
  </si>
  <si>
    <t>long intergenic non-protein coding RNA 909 [Source:HGNC Symbol;Acc:HGNC:44331]</t>
  </si>
  <si>
    <t>ENSG00000227050</t>
  </si>
  <si>
    <t>AL512288.1</t>
  </si>
  <si>
    <t>ENSG00000232906</t>
  </si>
  <si>
    <t>AC092685.1</t>
  </si>
  <si>
    <t>novel pseudogene containing a Zinc finger, C2H2 type domain</t>
  </si>
  <si>
    <t>ENSG00000188747</t>
  </si>
  <si>
    <t>NOXA1</t>
  </si>
  <si>
    <t>NADPH oxidase activator 1 [Source:HGNC Symbol;Acc:HGNC:10668]</t>
  </si>
  <si>
    <t>ENSG00000184557</t>
  </si>
  <si>
    <t>SOCS3</t>
  </si>
  <si>
    <t>suppressor of cytokine signaling 3 [Source:HGNC Symbol;Acc:HGNC:19391]</t>
  </si>
  <si>
    <t>ENSG00000147439</t>
  </si>
  <si>
    <t>BIN3</t>
  </si>
  <si>
    <t>bridging integrator 3 [Source:HGNC Symbol;Acc:HGNC:1054]</t>
  </si>
  <si>
    <t>ENSG00000229832</t>
  </si>
  <si>
    <t>AL360091.1</t>
  </si>
  <si>
    <t>novel transcript, sense intronic to PPP2R5A</t>
  </si>
  <si>
    <t>ENSG00000231940</t>
  </si>
  <si>
    <t>RPS7P3</t>
  </si>
  <si>
    <t>ribosomal protein S7 pseudogene 3 [Source:HGNC Symbol;Acc:HGNC:36518]</t>
  </si>
  <si>
    <t>ENSG00000254428</t>
  </si>
  <si>
    <t>AP003392.1</t>
  </si>
  <si>
    <t>novel transcript, antisense to CCDC84</t>
  </si>
  <si>
    <t>ENSG00000229191</t>
  </si>
  <si>
    <t>AL358473.1</t>
  </si>
  <si>
    <t>novel transcript, antisense KIF21B</t>
  </si>
  <si>
    <t>ENSG00000255085</t>
  </si>
  <si>
    <t>AF186192.2</t>
  </si>
  <si>
    <t>zinc finger protein 154 (ZNF154) pseudogene</t>
  </si>
  <si>
    <t>ENSG00000273373</t>
  </si>
  <si>
    <t>AL355488.1</t>
  </si>
  <si>
    <t>novel transcript, antisense to SLC16A4</t>
  </si>
  <si>
    <t>ENSG00000188710</t>
  </si>
  <si>
    <t>QRFP</t>
  </si>
  <si>
    <t>pyroglutamylated RFamide peptide [Source:HGNC Symbol;Acc:HGNC:29982]</t>
  </si>
  <si>
    <t>ENSG00000120686</t>
  </si>
  <si>
    <t>UFM1</t>
  </si>
  <si>
    <t>ubiquitin fold modifier 1 [Source:HGNC Symbol;Acc:HGNC:20597]</t>
  </si>
  <si>
    <t>ENSG00000112763</t>
  </si>
  <si>
    <t>BTN2A1</t>
  </si>
  <si>
    <t>butyrophilin subfamily 2 member A1 [Source:HGNC Symbol;Acc:HGNC:1136]</t>
  </si>
  <si>
    <t>ENSG00000278611</t>
  </si>
  <si>
    <t>ZNF426-DT</t>
  </si>
  <si>
    <t>ZNF426 divergent transcript [Source:HGNC Symbol;Acc:HGNC:53777]</t>
  </si>
  <si>
    <t>ENSG00000141030</t>
  </si>
  <si>
    <t>COPS3</t>
  </si>
  <si>
    <t>COP9 signalosome subunit 3 [Source:HGNC Symbol;Acc:HGNC:2239]</t>
  </si>
  <si>
    <t>ENSG00000149922</t>
  </si>
  <si>
    <t>TBX6</t>
  </si>
  <si>
    <t>T-box 6 [Source:HGNC Symbol;Acc:HGNC:11605]</t>
  </si>
  <si>
    <t>ENSG00000159322</t>
  </si>
  <si>
    <t>ADPGK</t>
  </si>
  <si>
    <t>ADP dependent glucokinase [Source:HGNC Symbol;Acc:HGNC:25250]</t>
  </si>
  <si>
    <t>ENSG00000170222</t>
  </si>
  <si>
    <t>ADPRM</t>
  </si>
  <si>
    <t>ADP-ribose/CDP-alcohol diphosphatase, manganese dependent [Source:HGNC Symbol;Acc:HGNC:30925]</t>
  </si>
  <si>
    <t>ENSG00000117122</t>
  </si>
  <si>
    <t>MFAP2</t>
  </si>
  <si>
    <t>microfibril associated protein 2 [Source:HGNC Symbol;Acc:HGNC:7033]</t>
  </si>
  <si>
    <t>ENSG00000229520</t>
  </si>
  <si>
    <t>LINC00404</t>
  </si>
  <si>
    <t>long intergenic non-protein coding RNA 404 [Source:HGNC Symbol;Acc:HGNC:42734]</t>
  </si>
  <si>
    <t>ENSG00000133131</t>
  </si>
  <si>
    <t>MORC4</t>
  </si>
  <si>
    <t>MORC family CW-type zinc finger 4 [Source:HGNC Symbol;Acc:HGNC:23485]</t>
  </si>
  <si>
    <t>ENSG00000132823</t>
  </si>
  <si>
    <t>OSER1</t>
  </si>
  <si>
    <t>oxidative stress responsive serine rich 1 [Source:HGNC Symbol;Acc:HGNC:16105]</t>
  </si>
  <si>
    <t>ENSG00000171763</t>
  </si>
  <si>
    <t>SPATA5L1</t>
  </si>
  <si>
    <t>spermatogenesis associated 5 like 1 [Source:HGNC Symbol;Acc:HGNC:28762]</t>
  </si>
  <si>
    <t>ENSG00000041353</t>
  </si>
  <si>
    <t>RAB27B</t>
  </si>
  <si>
    <t>RAB27B, member RAS oncogene family [Source:HGNC Symbol;Acc:HGNC:9767]</t>
  </si>
  <si>
    <t>ENSG00000116544</t>
  </si>
  <si>
    <t>DLGAP3</t>
  </si>
  <si>
    <t>DLG associated protein 3 [Source:HGNC Symbol;Acc:HGNC:30368]</t>
  </si>
  <si>
    <t>ENSG00000212371</t>
  </si>
  <si>
    <t>RF00404</t>
  </si>
  <si>
    <t>ENSG00000006118</t>
  </si>
  <si>
    <t>TMEM132A</t>
  </si>
  <si>
    <t>transmembrane protein 132A [Source:HGNC Symbol;Acc:HGNC:31092]</t>
  </si>
  <si>
    <t>ENSG00000165105</t>
  </si>
  <si>
    <t>RASEF</t>
  </si>
  <si>
    <t>RAS and EF-hand domain containing [Source:HGNC Symbol;Acc:HGNC:26464]</t>
  </si>
  <si>
    <t>ENSG00000142530</t>
  </si>
  <si>
    <t>FAM71E1</t>
  </si>
  <si>
    <t>family with sequence similarity 71 member E1 [Source:HGNC Symbol;Acc:HGNC:25107]</t>
  </si>
  <si>
    <t>ENSG00000115232</t>
  </si>
  <si>
    <t>ITGA4</t>
  </si>
  <si>
    <t>integrin subunit alpha 4 [Source:HGNC Symbol;Acc:HGNC:6140]</t>
  </si>
  <si>
    <t>ENSG00000152684</t>
  </si>
  <si>
    <t>PELO</t>
  </si>
  <si>
    <t>pelota mRNA surveillance and ribosome rescue factor [Source:HGNC Symbol;Acc:HGNC:8829]</t>
  </si>
  <si>
    <t>ENSG00000234737</t>
  </si>
  <si>
    <t>KRT18P15</t>
  </si>
  <si>
    <t>keratin 18 pseudogene 15 [Source:HGNC Symbol;Acc:HGNC:32449]</t>
  </si>
  <si>
    <t>ENSG00000233623</t>
  </si>
  <si>
    <t>PGAM1P11</t>
  </si>
  <si>
    <t>phosphoglycerate mutase 1 pseudogene 11 [Source:HGNC Symbol;Acc:HGNC:42464]</t>
  </si>
  <si>
    <t>ENSG00000121957</t>
  </si>
  <si>
    <t>GPSM2</t>
  </si>
  <si>
    <t>G protein signaling modulator 2 [Source:HGNC Symbol;Acc:HGNC:29501]</t>
  </si>
  <si>
    <t>ENSG00000153714</t>
  </si>
  <si>
    <t>LURAP1L</t>
  </si>
  <si>
    <t>leucine rich adaptor protein 1 like [Source:HGNC Symbol;Acc:HGNC:31452]</t>
  </si>
  <si>
    <t>ENSG00000242951</t>
  </si>
  <si>
    <t>AC007182.2</t>
  </si>
  <si>
    <t>ribosomal protein S24 (RPS24) pseudogene</t>
  </si>
  <si>
    <t>ENSG00000186174</t>
  </si>
  <si>
    <t>BCL9L</t>
  </si>
  <si>
    <t>B cell CLL/lymphoma 9 like [Source:HGNC Symbol;Acc:HGNC:23688]</t>
  </si>
  <si>
    <t>ENSG00000118705</t>
  </si>
  <si>
    <t>RPN2</t>
  </si>
  <si>
    <t>ribophorin II [Source:HGNC Symbol;Acc:HGNC:10382]</t>
  </si>
  <si>
    <t>ENSG00000169155</t>
  </si>
  <si>
    <t>ZBTB43</t>
  </si>
  <si>
    <t>zinc finger and BTB domain containing 43 [Source:HGNC Symbol;Acc:HGNC:17908]</t>
  </si>
  <si>
    <t>ENSG00000221823</t>
  </si>
  <si>
    <t>PPP3R1</t>
  </si>
  <si>
    <t>protein phosphatase 3 regulatory subunit B, alpha [Source:HGNC Symbol;Acc:HGNC:9317]</t>
  </si>
  <si>
    <t>ENSG00000127922</t>
  </si>
  <si>
    <t>SEM1</t>
  </si>
  <si>
    <t>SEM1, 26S proteasome complex subunit [Source:HGNC Symbol;Acc:HGNC:10845]</t>
  </si>
  <si>
    <t>ENSG00000157873</t>
  </si>
  <si>
    <t>TNFRSF14</t>
  </si>
  <si>
    <t>TNF receptor superfamily member 14 [Source:HGNC Symbol;Acc:HGNC:11912]</t>
  </si>
  <si>
    <t>ENSG00000143178</t>
  </si>
  <si>
    <t>TBX19</t>
  </si>
  <si>
    <t>T-box 19 [Source:HGNC Symbol;Acc:HGNC:11596]</t>
  </si>
  <si>
    <t>ENSG00000134900</t>
  </si>
  <si>
    <t>TPP2</t>
  </si>
  <si>
    <t>tripeptidyl peptidase 2 [Source:HGNC Symbol;Acc:HGNC:12016]</t>
  </si>
  <si>
    <t>ENSG00000015133</t>
  </si>
  <si>
    <t>CCDC88C</t>
  </si>
  <si>
    <t>coiled-coil domain containing 88C [Source:HGNC Symbol;Acc:HGNC:19967]</t>
  </si>
  <si>
    <t>ENSG00000141504</t>
  </si>
  <si>
    <t>SAT2</t>
  </si>
  <si>
    <t>spermidine/spermine N1-acetyltransferase family member 2 [Source:HGNC Symbol;Acc:HGNC:23160]</t>
  </si>
  <si>
    <t>ENSG00000007545</t>
  </si>
  <si>
    <t>CRAMP1</t>
  </si>
  <si>
    <t>cramped chromatin regulator homolog 1 [Source:HGNC Symbol;Acc:HGNC:14122]</t>
  </si>
  <si>
    <t>ENSG00000271816</t>
  </si>
  <si>
    <t>BMS1P4</t>
  </si>
  <si>
    <t>BMS1, ribosome biogenesis factor pseudogene 4 [Source:NCBI gene;Acc:729096]</t>
  </si>
  <si>
    <t>ENSG00000235806</t>
  </si>
  <si>
    <t>AF241728.1</t>
  </si>
  <si>
    <t>ENSG00000135249</t>
  </si>
  <si>
    <t>RINT1</t>
  </si>
  <si>
    <t>RAD50 interactor 1 [Source:HGNC Symbol;Acc:HGNC:21876]</t>
  </si>
  <si>
    <t>ENSG00000232818</t>
  </si>
  <si>
    <t>RPS2P32</t>
  </si>
  <si>
    <t>ribosomal protein S2 pseudogene 32 [Source:HGNC Symbol;Acc:HGNC:30518]</t>
  </si>
  <si>
    <t>ENSG00000160446</t>
  </si>
  <si>
    <t>ZDHHC12</t>
  </si>
  <si>
    <t>zinc finger DHHC-type containing 12 [Source:HGNC Symbol;Acc:HGNC:19159]</t>
  </si>
  <si>
    <t>ENSG00000137575</t>
  </si>
  <si>
    <t>SDCBP</t>
  </si>
  <si>
    <t>syndecan binding protein [Source:HGNC Symbol;Acc:HGNC:10662]</t>
  </si>
  <si>
    <t>ENSG00000103034</t>
  </si>
  <si>
    <t>NDRG4</t>
  </si>
  <si>
    <t>NDRG family member 4 [Source:HGNC Symbol;Acc:HGNC:14466]</t>
  </si>
  <si>
    <t>ENSG00000214756</t>
  </si>
  <si>
    <t>CSKMT</t>
  </si>
  <si>
    <t>citrate synthase lysine methyltransferase [Source:HGNC Symbol;Acc:HGNC:33113]</t>
  </si>
  <si>
    <t>ENSG00000239801</t>
  </si>
  <si>
    <t>DENND6A-AS1</t>
  </si>
  <si>
    <t>DENND6A antisense RNA 1 [Source:HGNC Symbol;Acc:HGNC:41152]</t>
  </si>
  <si>
    <t>ENSG00000236819</t>
  </si>
  <si>
    <t>LINC01563</t>
  </si>
  <si>
    <t>long intergenic non-protein coding RNA 1563 [Source:HGNC Symbol;Acc:HGNC:51343]</t>
  </si>
  <si>
    <t>ENSG00000234699</t>
  </si>
  <si>
    <t>AL139339.1</t>
  </si>
  <si>
    <t>ENSG00000107957</t>
  </si>
  <si>
    <t>SH3PXD2A</t>
  </si>
  <si>
    <t>SH3 and PX domains 2A [Source:HGNC Symbol;Acc:HGNC:23664]</t>
  </si>
  <si>
    <t>ENSG00000103269</t>
  </si>
  <si>
    <t>RHBDL1</t>
  </si>
  <si>
    <t>rhomboid like 1 [Source:HGNC Symbol;Acc:HGNC:10007]</t>
  </si>
  <si>
    <t>ENSG00000198039</t>
  </si>
  <si>
    <t>ZNF273</t>
  </si>
  <si>
    <t>zinc finger protein 273 [Source:HGNC Symbol;Acc:HGNC:13067]</t>
  </si>
  <si>
    <t>ENSG00000229587</t>
  </si>
  <si>
    <t>AL158825.2</t>
  </si>
  <si>
    <t>ENSG00000273387</t>
  </si>
  <si>
    <t>AC005005.3</t>
  </si>
  <si>
    <t>novel transcript, antisense to SMTN</t>
  </si>
  <si>
    <t>ENSG00000081870</t>
  </si>
  <si>
    <t>HSPB11</t>
  </si>
  <si>
    <t>heat shock protein family B (small) member 11 [Source:HGNC Symbol;Acc:HGNC:25019]</t>
  </si>
  <si>
    <t>ENSG00000188613</t>
  </si>
  <si>
    <t>NANOS1</t>
  </si>
  <si>
    <t>nanos C2HC-type zinc finger 1 [Source:HGNC Symbol;Acc:HGNC:23044]</t>
  </si>
  <si>
    <t>ENSG00000182831</t>
  </si>
  <si>
    <t>C16orf72</t>
  </si>
  <si>
    <t>chromosome 16 open reading frame 72 [Source:HGNC Symbol;Acc:HGNC:30103]</t>
  </si>
  <si>
    <t>ENSG00000148297</t>
  </si>
  <si>
    <t>MED22</t>
  </si>
  <si>
    <t>mediator complex subunit 22 [Source:HGNC Symbol;Acc:HGNC:11477]</t>
  </si>
  <si>
    <t>ENSG00000116017</t>
  </si>
  <si>
    <t>ARID3A</t>
  </si>
  <si>
    <t>AT-rich interaction domain 3A [Source:HGNC Symbol;Acc:HGNC:3031]</t>
  </si>
  <si>
    <t>ENSG00000169627</t>
  </si>
  <si>
    <t>BOLA2B</t>
  </si>
  <si>
    <t>bolA family member 2B [Source:HGNC Symbol;Acc:HGNC:32479]</t>
  </si>
  <si>
    <t>ENSG00000279080</t>
  </si>
  <si>
    <t>AL022322.2</t>
  </si>
  <si>
    <t>novel transcript, antisense to PLA2G6</t>
  </si>
  <si>
    <t>ENSG00000253293</t>
  </si>
  <si>
    <t>HOXA10</t>
  </si>
  <si>
    <t>homeobox A10 [Source:HGNC Symbol;Acc:HGNC:5100]</t>
  </si>
  <si>
    <t>ENSG00000131269</t>
  </si>
  <si>
    <t>ABCB7</t>
  </si>
  <si>
    <t>ATP binding cassette subfamily B member 7 [Source:HGNC Symbol;Acc:HGNC:48]</t>
  </si>
  <si>
    <t>ENSG00000254974</t>
  </si>
  <si>
    <t>AP001372.4</t>
  </si>
  <si>
    <t>ribosomal L24 domain containing 1 (RSL24D1) pseudogene</t>
  </si>
  <si>
    <t>ENSG00000263874</t>
  </si>
  <si>
    <t>LINC00672</t>
  </si>
  <si>
    <t>long intergenic non-protein coding RNA 672 [Source:HGNC Symbol;Acc:HGNC:44353]</t>
  </si>
  <si>
    <t>ENSG00000254756</t>
  </si>
  <si>
    <t>AP001107.6</t>
  </si>
  <si>
    <t>ENSG00000081791</t>
  </si>
  <si>
    <t>DELE1</t>
  </si>
  <si>
    <t>DAP3 binding cell death enhancer 1 [Source:HGNC Symbol;Acc:HGNC:28969]</t>
  </si>
  <si>
    <t>ENSG00000228323</t>
  </si>
  <si>
    <t>AC008440.1</t>
  </si>
  <si>
    <t>novel transcript, antisense to MYADM</t>
  </si>
  <si>
    <t>ENSG00000222035</t>
  </si>
  <si>
    <t>AC079354.1</t>
  </si>
  <si>
    <t>ENSG00000215067</t>
  </si>
  <si>
    <t>ALOX12-AS1</t>
  </si>
  <si>
    <t>ALOX12 antisense RNA 1 [Source:HGNC Symbol;Acc:HGNC:51342]</t>
  </si>
  <si>
    <t>ENSG00000138593</t>
  </si>
  <si>
    <t>SECISBP2L</t>
  </si>
  <si>
    <t>SECIS binding protein 2 like [Source:HGNC Symbol;Acc:HGNC:28997]</t>
  </si>
  <si>
    <t>ENSG00000196503</t>
  </si>
  <si>
    <t>ARL9</t>
  </si>
  <si>
    <t>ADP ribosylation factor like GTPase 9 [Source:HGNC Symbol;Acc:HGNC:23592]</t>
  </si>
  <si>
    <t>ENSG00000228107</t>
  </si>
  <si>
    <t>AP000692.1</t>
  </si>
  <si>
    <t>novel transcript, sense overlapping MORC3</t>
  </si>
  <si>
    <t>ENSG00000265055</t>
  </si>
  <si>
    <t>AC145343.1</t>
  </si>
  <si>
    <t>ENSG00000275111</t>
  </si>
  <si>
    <t>ZNF2</t>
  </si>
  <si>
    <t>zinc finger protein 2 [Source:HGNC Symbol;Acc:HGNC:12991]</t>
  </si>
  <si>
    <t>ENSG00000103184</t>
  </si>
  <si>
    <t>SEC14L5</t>
  </si>
  <si>
    <t>SEC14 like lipid binding 5 [Source:HGNC Symbol;Acc:HGNC:29032]</t>
  </si>
  <si>
    <t>ENSG00000135205</t>
  </si>
  <si>
    <t>CCDC146</t>
  </si>
  <si>
    <t>coiled-coil domain containing 146 [Source:HGNC Symbol;Acc:HGNC:29296]</t>
  </si>
  <si>
    <t>ENSG00000262339</t>
  </si>
  <si>
    <t>AC130371.1</t>
  </si>
  <si>
    <t>novel transcript, antisense to B3GNTL1</t>
  </si>
  <si>
    <t>ENSG00000165566</t>
  </si>
  <si>
    <t>AMER2</t>
  </si>
  <si>
    <t>APC membrane recruitment protein 2 [Source:HGNC Symbol;Acc:HGNC:26360]</t>
  </si>
  <si>
    <t>ENSG00000239300</t>
  </si>
  <si>
    <t>AC080162.1</t>
  </si>
  <si>
    <t>ENSG00000277690</t>
  </si>
  <si>
    <t>AC023490.2</t>
  </si>
  <si>
    <t>transmembrane protein 191A [Source:NCBI gene;Acc:100996401]</t>
  </si>
  <si>
    <t>ENSG00000272696</t>
  </si>
  <si>
    <t>AL359091.4</t>
  </si>
  <si>
    <t>novel transcript, antisense to TRUB2</t>
  </si>
  <si>
    <t>ENSG00000282842</t>
  </si>
  <si>
    <t>FRG2EP</t>
  </si>
  <si>
    <t>FSHD region gene 2 family member E, pseudogene [Source:HGNC Symbol;Acc:HGNC:51365]</t>
  </si>
  <si>
    <t>ENSG00000264049</t>
  </si>
  <si>
    <t>MIR4737</t>
  </si>
  <si>
    <t>microRNA 4737 [Source:HGNC Symbol;Acc:HGNC:41669]</t>
  </si>
  <si>
    <t>ENSG00000166348</t>
  </si>
  <si>
    <t>USP54</t>
  </si>
  <si>
    <t>ubiquitin specific peptidase 54 [Source:HGNC Symbol;Acc:HGNC:23513]</t>
  </si>
  <si>
    <t>ENSG00000156026</t>
  </si>
  <si>
    <t>MCU</t>
  </si>
  <si>
    <t>mitochondrial calcium uniporter [Source:HGNC Symbol;Acc:HGNC:23526]</t>
  </si>
  <si>
    <t>ENSG00000259781</t>
  </si>
  <si>
    <t>HMGB1P6</t>
  </si>
  <si>
    <t>high mobility group box 1 pseudogene 6 [Source:HGNC Symbol;Acc:HGNC:4998]</t>
  </si>
  <si>
    <t>ENSG00000122557</t>
  </si>
  <si>
    <t>HERPUD2</t>
  </si>
  <si>
    <t>HERPUD family member 2 [Source:HGNC Symbol;Acc:HGNC:21915]</t>
  </si>
  <si>
    <t>ENSG00000213763</t>
  </si>
  <si>
    <t>ACTBP2</t>
  </si>
  <si>
    <t>actin, beta pseudogene 2 [Source:HGNC Symbol;Acc:HGNC:135]</t>
  </si>
  <si>
    <t>ENSG00000159182</t>
  </si>
  <si>
    <t>PRAC1</t>
  </si>
  <si>
    <t>PRAC1 small nuclear protein [Source:HGNC Symbol;Acc:HGNC:30591]</t>
  </si>
  <si>
    <t>ENSG00000259553</t>
  </si>
  <si>
    <t>AC140725.1</t>
  </si>
  <si>
    <t>ENSG00000187260</t>
  </si>
  <si>
    <t>WDR86</t>
  </si>
  <si>
    <t>WD repeat domain 86 [Source:HGNC Symbol;Acc:HGNC:28020]</t>
  </si>
  <si>
    <t>ENSG00000196227</t>
  </si>
  <si>
    <t>FAM217B</t>
  </si>
  <si>
    <t>family with sequence similarity 217 member B [Source:HGNC Symbol;Acc:HGNC:16170]</t>
  </si>
  <si>
    <t>ENSG00000123595</t>
  </si>
  <si>
    <t>RAB9A</t>
  </si>
  <si>
    <t>RAB9A, member RAS oncogene family [Source:HGNC Symbol;Acc:HGNC:9792]</t>
  </si>
  <si>
    <t>ENSG00000139146</t>
  </si>
  <si>
    <t>SINHCAF</t>
  </si>
  <si>
    <t>SIN3-HDAC complex associated factor [Source:HGNC Symbol;Acc:HGNC:30702]</t>
  </si>
  <si>
    <t>ENSG00000240449</t>
  </si>
  <si>
    <t>AC005586.1</t>
  </si>
  <si>
    <t>ENSG00000227456</t>
  </si>
  <si>
    <t>LINC00310</t>
  </si>
  <si>
    <t>long intergenic non-protein coding RNA 310 [Source:HGNC Symbol;Acc:HGNC:16414]</t>
  </si>
  <si>
    <t>ENSG00000228496</t>
  </si>
  <si>
    <t>AC106875.1</t>
  </si>
  <si>
    <t>uncharacterized LOC100506405 [Source:NCBI gene;Acc:100506405]</t>
  </si>
  <si>
    <t>ENSG00000283240</t>
  </si>
  <si>
    <t>AC007529.2</t>
  </si>
  <si>
    <t>ENSG00000271931</t>
  </si>
  <si>
    <t>AL353135.1</t>
  </si>
  <si>
    <t>novel transcript, antisense to PNRC1</t>
  </si>
  <si>
    <t>ENSG00000253528</t>
  </si>
  <si>
    <t>AC087752.2</t>
  </si>
  <si>
    <t>ORM1-like 2 (S. cerevisiae) (ORMDL2) pseudogene</t>
  </si>
  <si>
    <t>ENSG00000244468</t>
  </si>
  <si>
    <t>AC093001.1</t>
  </si>
  <si>
    <t>ENSG00000261707</t>
  </si>
  <si>
    <t>AC092134.1</t>
  </si>
  <si>
    <t>novel transcript, antisense to NUDT7</t>
  </si>
  <si>
    <t>ENSG00000188801</t>
  </si>
  <si>
    <t>ZNF322P1</t>
  </si>
  <si>
    <t>zinc finger protein 322 pseudogene 1 [Source:HGNC Symbol;Acc:HGNC:14003]</t>
  </si>
  <si>
    <t>ENSG00000280088</t>
  </si>
  <si>
    <t>AC126474.2</t>
  </si>
  <si>
    <t>ENSG00000161298</t>
  </si>
  <si>
    <t>ZNF382</t>
  </si>
  <si>
    <t>zinc finger protein 382 [Source:HGNC Symbol;Acc:HGNC:17409]</t>
  </si>
  <si>
    <t>ENSG00000234912</t>
  </si>
  <si>
    <t>SNHG20</t>
  </si>
  <si>
    <t>small nucleolar RNA host gene 20 [Source:HGNC Symbol;Acc:HGNC:33099]</t>
  </si>
  <si>
    <t>ENSG00000230910</t>
  </si>
  <si>
    <t>AL391807.1</t>
  </si>
  <si>
    <t>uncharacterized LOC101928307 [Source:NCBI gene;Acc:101928307]</t>
  </si>
  <si>
    <t>ENSG00000213741</t>
  </si>
  <si>
    <t>RPS29</t>
  </si>
  <si>
    <t>ribosomal protein S29 [Source:HGNC Symbol;Acc:HGNC:10419]</t>
  </si>
  <si>
    <t>ENSG00000275636</t>
  </si>
  <si>
    <t>AC021755.3</t>
  </si>
  <si>
    <t>ENSG00000272734</t>
  </si>
  <si>
    <t>ADIRF-AS1</t>
  </si>
  <si>
    <t>ADIRF antisense RNA 1 [Source:HGNC Symbol;Acc:HGNC:45127]</t>
  </si>
  <si>
    <t>ENSG00000135407</t>
  </si>
  <si>
    <t>AVIL</t>
  </si>
  <si>
    <t>advillin [Source:HGNC Symbol;Acc:HGNC:14188]</t>
  </si>
  <si>
    <t>ENSG00000283010</t>
  </si>
  <si>
    <t>AL589826.2</t>
  </si>
  <si>
    <t>ENSG00000229808</t>
  </si>
  <si>
    <t>AL391825.1</t>
  </si>
  <si>
    <t>proteasome (prosome, macropain) activator subunit 3 (PA28 gamma; Ki) pseudogene</t>
  </si>
  <si>
    <t>ENSG00000159231</t>
  </si>
  <si>
    <t>CBR3</t>
  </si>
  <si>
    <t>carbonyl reductase 3 [Source:HGNC Symbol;Acc:HGNC:1549]</t>
  </si>
  <si>
    <t>ENSG00000249115</t>
  </si>
  <si>
    <t>HAUS5</t>
  </si>
  <si>
    <t>HAUS augmin like complex subunit 5 [Source:HGNC Symbol;Acc:HGNC:29130]</t>
  </si>
  <si>
    <t>ENSG00000167969</t>
  </si>
  <si>
    <t>ECI1</t>
  </si>
  <si>
    <t>enoyl-CoA delta isomerase 1 [Source:HGNC Symbol;Acc:HGNC:2703]</t>
  </si>
  <si>
    <t>ENSG00000225361</t>
  </si>
  <si>
    <t>PPP1R26-AS1</t>
  </si>
  <si>
    <t>PPP1R26 antisense RNA 1 [Source:HGNC Symbol;Acc:HGNC:48717]</t>
  </si>
  <si>
    <t>ENSG00000273724</t>
  </si>
  <si>
    <t>AC106782.5</t>
  </si>
  <si>
    <t>carbonic anhydrase VA, mitochondrial (CA5A) pseudogene</t>
  </si>
  <si>
    <t>ENSG00000139351</t>
  </si>
  <si>
    <t>SYCP3</t>
  </si>
  <si>
    <t>synaptonemal complex protein 3 [Source:HGNC Symbol;Acc:HGNC:18130]</t>
  </si>
  <si>
    <t>ENSG00000255468</t>
  </si>
  <si>
    <t>AP001107.9</t>
  </si>
  <si>
    <t>uncharacterized LOC102724064 [Source:NCBI gene;Acc:102724064]</t>
  </si>
  <si>
    <t>ENSG00000085491</t>
  </si>
  <si>
    <t>SLC25A24</t>
  </si>
  <si>
    <t>solute carrier family 25 member 24 [Source:HGNC Symbol;Acc:HGNC:20662]</t>
  </si>
  <si>
    <t>ENSG00000146242</t>
  </si>
  <si>
    <t>TPBG</t>
  </si>
  <si>
    <t>trophoblast glycoprotein [Source:HGNC Symbol;Acc:HGNC:12004]</t>
  </si>
  <si>
    <t>ENSG00000147133</t>
  </si>
  <si>
    <t>TAF1</t>
  </si>
  <si>
    <t>TATA-box binding protein associated factor 1 [Source:HGNC Symbol;Acc:HGNC:11535]</t>
  </si>
  <si>
    <t>ENSG00000283511</t>
  </si>
  <si>
    <t>AC137936.2</t>
  </si>
  <si>
    <t>ENSG00000137563</t>
  </si>
  <si>
    <t>GGH</t>
  </si>
  <si>
    <t>gamma-glutamyl hydrolase [Source:HGNC Symbol;Acc:HGNC:4248]</t>
  </si>
  <si>
    <t>ENSG00000176225</t>
  </si>
  <si>
    <t>RTTN</t>
  </si>
  <si>
    <t>rotatin [Source:HGNC Symbol;Acc:HGNC:18654]</t>
  </si>
  <si>
    <t>ENSG00000160469</t>
  </si>
  <si>
    <t>BRSK1</t>
  </si>
  <si>
    <t>BR serine/threonine kinase 1 [Source:HGNC Symbol;Acc:HGNC:18994]</t>
  </si>
  <si>
    <t>ENSG00000174886</t>
  </si>
  <si>
    <t>NDUFA11</t>
  </si>
  <si>
    <t>NADH:ubiquinone oxidoreductase subunit A11 [Source:HGNC Symbol;Acc:HGNC:20371]</t>
  </si>
  <si>
    <t>ENSG00000259654</t>
  </si>
  <si>
    <t>AC115102.1</t>
  </si>
  <si>
    <t>novel transcript, antisense to SEC11A</t>
  </si>
  <si>
    <t>ENSG00000075413</t>
  </si>
  <si>
    <t>MARK3</t>
  </si>
  <si>
    <t>microtubule affinity regulating kinase 3 [Source:HGNC Symbol;Acc:HGNC:6897]</t>
  </si>
  <si>
    <t>ENSG00000164405</t>
  </si>
  <si>
    <t>UQCRQ</t>
  </si>
  <si>
    <t>ubiquinol-cytochrome c reductase complex III subunit VII [Source:HGNC Symbol;Acc:HGNC:29594]</t>
  </si>
  <si>
    <t>ENSG00000175104</t>
  </si>
  <si>
    <t>TRAF6</t>
  </si>
  <si>
    <t>TNF receptor associated factor 6 [Source:HGNC Symbol;Acc:HGNC:12036]</t>
  </si>
  <si>
    <t>ENSG00000187609</t>
  </si>
  <si>
    <t>EXD3</t>
  </si>
  <si>
    <t>exonuclease 3'-5' domain containing 3 [Source:HGNC Symbol;Acc:HGNC:26023]</t>
  </si>
  <si>
    <t>ENSG00000109805</t>
  </si>
  <si>
    <t>NCAPG</t>
  </si>
  <si>
    <t>non-SMC condensin I complex subunit G [Source:HGNC Symbol;Acc:HGNC:24304]</t>
  </si>
  <si>
    <t>ENSG00000278985</t>
  </si>
  <si>
    <t>AC092718.7</t>
  </si>
  <si>
    <t>ENSG00000182923</t>
  </si>
  <si>
    <t>CEP63</t>
  </si>
  <si>
    <t>centrosomal protein 63 [Source:HGNC Symbol;Acc:HGNC:25815]</t>
  </si>
  <si>
    <t>ENSG00000276900</t>
  </si>
  <si>
    <t>AC023157.3</t>
  </si>
  <si>
    <t>novel transcript, antisense to AMN1</t>
  </si>
  <si>
    <t>ENSG00000144834</t>
  </si>
  <si>
    <t>TAGLN3</t>
  </si>
  <si>
    <t>transgelin 3 [Source:HGNC Symbol;Acc:HGNC:29868]</t>
  </si>
  <si>
    <t>ENSG00000008853</t>
  </si>
  <si>
    <t>RHOBTB2</t>
  </si>
  <si>
    <t>Rho related BTB domain containing 2 [Source:HGNC Symbol;Acc:HGNC:18756]</t>
  </si>
  <si>
    <t>ENSG00000188906</t>
  </si>
  <si>
    <t>LRRK2</t>
  </si>
  <si>
    <t>leucine rich repeat kinase 2 [Source:HGNC Symbol;Acc:HGNC:18618]</t>
  </si>
  <si>
    <t>ENSG00000173852</t>
  </si>
  <si>
    <t>DPY19L1</t>
  </si>
  <si>
    <t>dpy-19 like C-mannosyltransferase 1 [Source:HGNC Symbol;Acc:HGNC:22205]</t>
  </si>
  <si>
    <t>ENSG00000112139</t>
  </si>
  <si>
    <t>MDGA1</t>
  </si>
  <si>
    <t>MAM domain containing glycosylphosphatidylinositol anchor 1 [Source:HGNC Symbol;Acc:HGNC:19267]</t>
  </si>
  <si>
    <t>ENSG00000115523</t>
  </si>
  <si>
    <t>GNLY</t>
  </si>
  <si>
    <t>granulysin [Source:HGNC Symbol;Acc:HGNC:4414]</t>
  </si>
  <si>
    <t>ENSG00000214145</t>
  </si>
  <si>
    <t>LINC00887</t>
  </si>
  <si>
    <t>long intergenic non-protein coding RNA 887 [Source:HGNC Symbol;Acc:HGNC:48574]</t>
  </si>
  <si>
    <t>ENSG00000109046</t>
  </si>
  <si>
    <t>WSB1</t>
  </si>
  <si>
    <t>WD repeat and SOCS box containing 1 [Source:HGNC Symbol;Acc:HGNC:19221]</t>
  </si>
  <si>
    <t>ENSG00000224592</t>
  </si>
  <si>
    <t>AL139158.2</t>
  </si>
  <si>
    <t>ENSG00000260273</t>
  </si>
  <si>
    <t>AL359711.2</t>
  </si>
  <si>
    <t>novel transcript, antisense to CD164</t>
  </si>
  <si>
    <t>ENSG00000243697</t>
  </si>
  <si>
    <t>AC009108.1</t>
  </si>
  <si>
    <t>ENSG00000169371</t>
  </si>
  <si>
    <t>SNUPN</t>
  </si>
  <si>
    <t>snurportin 1 [Source:HGNC Symbol;Acc:HGNC:14245]</t>
  </si>
  <si>
    <t>ENSG00000132196</t>
  </si>
  <si>
    <t>HSD17B7</t>
  </si>
  <si>
    <t>hydroxysteroid 17-beta dehydrogenase 7 [Source:HGNC Symbol;Acc:HGNC:5215]</t>
  </si>
  <si>
    <t>ENSG00000112837</t>
  </si>
  <si>
    <t>TBX18</t>
  </si>
  <si>
    <t>T-box 18 [Source:HGNC Symbol;Acc:HGNC:11595]</t>
  </si>
  <si>
    <t>ENSG00000050748</t>
  </si>
  <si>
    <t>MAPK9</t>
  </si>
  <si>
    <t>mitogen-activated protein kinase 9 [Source:HGNC Symbol;Acc:HGNC:6886]</t>
  </si>
  <si>
    <t>ENSG00000115761</t>
  </si>
  <si>
    <t>NOL10</t>
  </si>
  <si>
    <t>nucleolar protein 10 [Source:HGNC Symbol;Acc:HGNC:25862]</t>
  </si>
  <si>
    <t>ENSG00000115568</t>
  </si>
  <si>
    <t>ZNF142</t>
  </si>
  <si>
    <t>zinc finger protein 142 [Source:HGNC Symbol;Acc:HGNC:12927]</t>
  </si>
  <si>
    <t>ENSG00000005100</t>
  </si>
  <si>
    <t>DHX33</t>
  </si>
  <si>
    <t>DEAH-box helicase 33 [Source:HGNC Symbol;Acc:HGNC:16718]</t>
  </si>
  <si>
    <t>ENSG00000135821</t>
  </si>
  <si>
    <t>GLUL</t>
  </si>
  <si>
    <t>glutamate-ammonia ligase [Source:HGNC Symbol;Acc:HGNC:4341]</t>
  </si>
  <si>
    <t>ENSG00000158560</t>
  </si>
  <si>
    <t>DYNC1I1</t>
  </si>
  <si>
    <t>dynein cytoplasmic 1 intermediate chain 1 [Source:HGNC Symbol;Acc:HGNC:2963]</t>
  </si>
  <si>
    <t>ENSG00000119640</t>
  </si>
  <si>
    <t>ACYP1</t>
  </si>
  <si>
    <t>acylphosphatase 1 [Source:HGNC Symbol;Acc:HGNC:179]</t>
  </si>
  <si>
    <t>ENSG00000113851</t>
  </si>
  <si>
    <t>CRBN</t>
  </si>
  <si>
    <t>cereblon [Source:HGNC Symbol;Acc:HGNC:30185]</t>
  </si>
  <si>
    <t>ENSG00000100600</t>
  </si>
  <si>
    <t>LGMN</t>
  </si>
  <si>
    <t>legumain [Source:HGNC Symbol;Acc:HGNC:9472]</t>
  </si>
  <si>
    <t>ENSG00000278129</t>
  </si>
  <si>
    <t>ZNF8</t>
  </si>
  <si>
    <t>zinc finger protein 8 [Source:HGNC Symbol;Acc:HGNC:13154]</t>
  </si>
  <si>
    <t>ENSG00000135902</t>
  </si>
  <si>
    <t>CHRND</t>
  </si>
  <si>
    <t>cholinergic receptor nicotinic delta subunit [Source:HGNC Symbol;Acc:HGNC:1965]</t>
  </si>
  <si>
    <t>ENSG00000265496</t>
  </si>
  <si>
    <t>AC100778.3</t>
  </si>
  <si>
    <t>microRNA 1539</t>
  </si>
  <si>
    <t>ENSG00000105855</t>
  </si>
  <si>
    <t>ITGB8</t>
  </si>
  <si>
    <t>integrin subunit beta 8 [Source:HGNC Symbol;Acc:HGNC:6163]</t>
  </si>
  <si>
    <t>ENSG00000084093</t>
  </si>
  <si>
    <t>REST</t>
  </si>
  <si>
    <t>RE1 silencing transcription factor [Source:HGNC Symbol;Acc:HGNC:9966]</t>
  </si>
  <si>
    <t>ENSG00000181240</t>
  </si>
  <si>
    <t>SLC25A41</t>
  </si>
  <si>
    <t>solute carrier family 25 member 41 [Source:HGNC Symbol;Acc:HGNC:28533]</t>
  </si>
  <si>
    <t>ENSG00000234338</t>
  </si>
  <si>
    <t>AC073349.2</t>
  </si>
  <si>
    <t>endogenous retroviral family W, env(C7), member 2 (ERVWE2) pseudogene</t>
  </si>
  <si>
    <t>ENSG00000067191</t>
  </si>
  <si>
    <t>CACNB1</t>
  </si>
  <si>
    <t>calcium voltage-gated channel auxiliary subunit beta 1 [Source:HGNC Symbol;Acc:HGNC:1401]</t>
  </si>
  <si>
    <t>ENSG00000147164</t>
  </si>
  <si>
    <t>SNX12</t>
  </si>
  <si>
    <t>sorting nexin 12 [Source:HGNC Symbol;Acc:HGNC:14976]</t>
  </si>
  <si>
    <t>ENSG00000164385</t>
  </si>
  <si>
    <t>LINC01600</t>
  </si>
  <si>
    <t>long intergenic non-protein coding RNA 1600 [Source:HGNC Symbol;Acc:HGNC:21600]</t>
  </si>
  <si>
    <t>ENSG00000163380</t>
  </si>
  <si>
    <t>LMOD3</t>
  </si>
  <si>
    <t>leiomodin 3 [Source:HGNC Symbol;Acc:HGNC:6649]</t>
  </si>
  <si>
    <t>ENSG00000268533</t>
  </si>
  <si>
    <t>AC003002.2</t>
  </si>
  <si>
    <t>ENSG00000136856</t>
  </si>
  <si>
    <t>SLC2A8</t>
  </si>
  <si>
    <t>solute carrier family 2 member 8 [Source:HGNC Symbol;Acc:HGNC:13812]</t>
  </si>
  <si>
    <t>ENSG00000213386</t>
  </si>
  <si>
    <t>AC022217.1</t>
  </si>
  <si>
    <t>family with sequence similarity 58, member A (FAM58A) pseudogene</t>
  </si>
  <si>
    <t>ENSG00000155849</t>
  </si>
  <si>
    <t>ELMO1</t>
  </si>
  <si>
    <t>engulfment and cell motility 1 [Source:HGNC Symbol;Acc:HGNC:16286]</t>
  </si>
  <si>
    <t>ENSG00000280071</t>
  </si>
  <si>
    <t>GATD3B</t>
  </si>
  <si>
    <t>glutamine amidotransferase like class 1 domain containing 3B [Source:HGNC Symbol;Acc:HGNC:53816]</t>
  </si>
  <si>
    <t>ENSG00000066777</t>
  </si>
  <si>
    <t>ARFGEF1</t>
  </si>
  <si>
    <t>ADP ribosylation factor guanine nucleotide exchange factor 1 [Source:HGNC Symbol;Acc:HGNC:15772]</t>
  </si>
  <si>
    <t>ENSG00000255375</t>
  </si>
  <si>
    <t>AL078612.2</t>
  </si>
  <si>
    <t>uncharacterized LOC107984322 [Source:NCBI gene;Acc:107984322]</t>
  </si>
  <si>
    <t>ENSG00000118946</t>
  </si>
  <si>
    <t>PCDH17</t>
  </si>
  <si>
    <t>protocadherin 17 [Source:HGNC Symbol;Acc:HGNC:14267]</t>
  </si>
  <si>
    <t>ENSG00000048707</t>
  </si>
  <si>
    <t>VPS13D</t>
  </si>
  <si>
    <t>vacuolar protein sorting 13 homolog D [Source:HGNC Symbol;Acc:HGNC:23595]</t>
  </si>
  <si>
    <t>ENSG00000251175</t>
  </si>
  <si>
    <t>AC008243.1</t>
  </si>
  <si>
    <t>uncharacterized LOC101929529 [Source:NCBI gene;Acc:101929529]</t>
  </si>
  <si>
    <t>ENSG00000249252</t>
  </si>
  <si>
    <t>AC098829.1</t>
  </si>
  <si>
    <t>uncharacterized LOC101929095 [Source:NCBI gene;Acc:101929095]</t>
  </si>
  <si>
    <t>ENSG00000074706</t>
  </si>
  <si>
    <t>IPCEF1</t>
  </si>
  <si>
    <t>interaction protein for cytohesin exchange factors 1 [Source:HGNC Symbol;Acc:HGNC:21204]</t>
  </si>
  <si>
    <t>ENSG00000185565</t>
  </si>
  <si>
    <t>LSAMP</t>
  </si>
  <si>
    <t>limbic system associated membrane protein [Source:HGNC Symbol;Acc:HGNC:6705]</t>
  </si>
  <si>
    <t>ENSG00000102174</t>
  </si>
  <si>
    <t>PHEX</t>
  </si>
  <si>
    <t>phosphate regulating endopeptidase homolog X-linked [Source:HGNC Symbol;Acc:HGNC:8918]</t>
  </si>
  <si>
    <t>ENSG00000165688</t>
  </si>
  <si>
    <t>PMPCA</t>
  </si>
  <si>
    <t>peptidase, mitochondrial processing alpha subunit [Source:HGNC Symbol;Acc:HGNC:18667]</t>
  </si>
  <si>
    <t>ENSG00000184992</t>
  </si>
  <si>
    <t>BRI3BP</t>
  </si>
  <si>
    <t>BRI3 binding protein [Source:HGNC Symbol;Acc:HGNC:14251]</t>
  </si>
  <si>
    <t>ENSG00000207924</t>
  </si>
  <si>
    <t>MIR196A2</t>
  </si>
  <si>
    <t>microRNA 196a-2 [Source:HGNC Symbol;Acc:HGNC:31568]</t>
  </si>
  <si>
    <t>ENSG00000107902</t>
  </si>
  <si>
    <t>LHPP</t>
  </si>
  <si>
    <t>phospholysine phosphohistidine inorganic pyrophosphate phosphatase [Source:HGNC Symbol;Acc:HGNC:30042]</t>
  </si>
  <si>
    <t>ENSG00000269892</t>
  </si>
  <si>
    <t>AC125494.2</t>
  </si>
  <si>
    <t>ENSG00000166359</t>
  </si>
  <si>
    <t>WDR88</t>
  </si>
  <si>
    <t>WD repeat domain 88 [Source:HGNC Symbol;Acc:HGNC:26999]</t>
  </si>
  <si>
    <t>ENSG00000283463</t>
  </si>
  <si>
    <t>HSFX4</t>
  </si>
  <si>
    <t>heat shock transcription factor family, X-linked member 4 [Source:HGNC Symbol;Acc:HGNC:52398]</t>
  </si>
  <si>
    <t>ENSG00000276045</t>
  </si>
  <si>
    <t>ORAI1</t>
  </si>
  <si>
    <t>ORAI calcium release-activated calcium modulator 1 [Source:HGNC Symbol;Acc:HGNC:25896]</t>
  </si>
  <si>
    <t>ENSG00000116774</t>
  </si>
  <si>
    <t>OLFML3</t>
  </si>
  <si>
    <t>olfactomedin like 3 [Source:HGNC Symbol;Acc:HGNC:24956]</t>
  </si>
  <si>
    <t>ENSG00000253194</t>
  </si>
  <si>
    <t>AL137009.1</t>
  </si>
  <si>
    <t>novel transcript, antisense to FAM184A</t>
  </si>
  <si>
    <t>ENSG00000115718</t>
  </si>
  <si>
    <t>PROC</t>
  </si>
  <si>
    <t>protein C, inactivator of coagulation factors Va and VIIIa [Source:HGNC Symbol;Acc:HGNC:9451]</t>
  </si>
  <si>
    <t>ENSG00000106804</t>
  </si>
  <si>
    <t>C5</t>
  </si>
  <si>
    <t>complement C5 [Source:HGNC Symbol;Acc:HGNC:1331]</t>
  </si>
  <si>
    <t>ENSG00000132716</t>
  </si>
  <si>
    <t>DCAF8</t>
  </si>
  <si>
    <t>DDB1 and CUL4 associated factor 8 [Source:HGNC Symbol;Acc:HGNC:24891]</t>
  </si>
  <si>
    <t>ENSG00000236810</t>
  </si>
  <si>
    <t>ELOA-AS1</t>
  </si>
  <si>
    <t>ELOA antisense RNA 1 [Source:HGNC Symbol;Acc:HGNC:50582]</t>
  </si>
  <si>
    <t>ENSG00000280061</t>
  </si>
  <si>
    <t>AC011504.1</t>
  </si>
  <si>
    <t>ENSG00000228252</t>
  </si>
  <si>
    <t>COL6A4P2</t>
  </si>
  <si>
    <t>collagen type VI alpha 4 pseudogene 2 [Source:HGNC Symbol;Acc:HGNC:38501]</t>
  </si>
  <si>
    <t>ENSG00000254634</t>
  </si>
  <si>
    <t>SMG1P6</t>
  </si>
  <si>
    <t>SMG1 pseudogene 6 [Source:HGNC Symbol;Acc:HGNC:49863]</t>
  </si>
  <si>
    <t>ENSG00000232352</t>
  </si>
  <si>
    <t>SEMA3B-AS1</t>
  </si>
  <si>
    <t>SEMA3B antisense RNA 1 (head to head) [Source:HGNC Symbol;Acc:HGNC:49096]</t>
  </si>
  <si>
    <t>ENSG00000132423</t>
  </si>
  <si>
    <t>COQ3</t>
  </si>
  <si>
    <t>coenzyme Q3, methyltransferase [Source:HGNC Symbol;Acc:HGNC:18175]</t>
  </si>
  <si>
    <t>ENSG00000230897</t>
  </si>
  <si>
    <t>RPS18P12</t>
  </si>
  <si>
    <t>ribosomal protein S18 pseudogene 12 [Source:HGNC Symbol;Acc:HGNC:35967]</t>
  </si>
  <si>
    <t>ENSG00000036672</t>
  </si>
  <si>
    <t>USP2</t>
  </si>
  <si>
    <t>ubiquitin specific peptidase 2 [Source:HGNC Symbol;Acc:HGNC:12618]</t>
  </si>
  <si>
    <t>ENSG00000225778</t>
  </si>
  <si>
    <t>PROSER2-AS1</t>
  </si>
  <si>
    <t>PROSER2 antisense RNA 1 [Source:HGNC Symbol;Acc:HGNC:27343]</t>
  </si>
  <si>
    <t>ENSG00000180257</t>
  </si>
  <si>
    <t>ZNF816</t>
  </si>
  <si>
    <t>zinc finger protein 816 [Source:HGNC Symbol;Acc:HGNC:26995]</t>
  </si>
  <si>
    <t>ENSG00000276182</t>
  </si>
  <si>
    <t>AL163051.2</t>
  </si>
  <si>
    <t>novel transcript, sense intronic to PAPOLA</t>
  </si>
  <si>
    <t>ENSG00000139926</t>
  </si>
  <si>
    <t>FRMD6</t>
  </si>
  <si>
    <t>FERM domain containing 6 [Source:HGNC Symbol;Acc:HGNC:19839]</t>
  </si>
  <si>
    <t>ENSG00000147155</t>
  </si>
  <si>
    <t>EBP</t>
  </si>
  <si>
    <t>EBP, cholestenol delta-isomerase [Source:HGNC Symbol;Acc:HGNC:3133]</t>
  </si>
  <si>
    <t>ENSG00000277806</t>
  </si>
  <si>
    <t>AC006213.4</t>
  </si>
  <si>
    <t>novel transcript, sense intronic to ZNF155</t>
  </si>
  <si>
    <t>ENSG00000255201</t>
  </si>
  <si>
    <t>AC087623.1</t>
  </si>
  <si>
    <t>ENSG00000276255</t>
  </si>
  <si>
    <t>AL136379.1</t>
  </si>
  <si>
    <t>ENSG00000131484</t>
  </si>
  <si>
    <t>AC091132.1</t>
  </si>
  <si>
    <t>ENSG00000137507</t>
  </si>
  <si>
    <t>LRRC32</t>
  </si>
  <si>
    <t>leucine rich repeat containing 32 [Source:HGNC Symbol;Acc:HGNC:4161]</t>
  </si>
  <si>
    <t>ENSG00000238273</t>
  </si>
  <si>
    <t>AC108058.1</t>
  </si>
  <si>
    <t>novel transcript, antisense to FHL2</t>
  </si>
  <si>
    <t>ENSG00000104695</t>
  </si>
  <si>
    <t>PPP2CB</t>
  </si>
  <si>
    <t>protein phosphatase 2 catalytic subunit beta [Source:HGNC Symbol;Acc:HGNC:9300]</t>
  </si>
  <si>
    <t>ENSG00000112679</t>
  </si>
  <si>
    <t>DUSP22</t>
  </si>
  <si>
    <t>dual specificity phosphatase 22 [Source:HGNC Symbol;Acc:HGNC:16077]</t>
  </si>
  <si>
    <t>ENSG00000254577</t>
  </si>
  <si>
    <t>AC087276.1</t>
  </si>
  <si>
    <t>novel transcript, sense overlapping TTC17</t>
  </si>
  <si>
    <t>ENSG00000049130</t>
  </si>
  <si>
    <t>KITLG</t>
  </si>
  <si>
    <t>KIT ligand [Source:HGNC Symbol;Acc:HGNC:6343]</t>
  </si>
  <si>
    <t>ENSG00000260032</t>
  </si>
  <si>
    <t>NORAD</t>
  </si>
  <si>
    <t>non-coding RNA activated by DNA damage [Source:HGNC Symbol;Acc:HGNC:44311]</t>
  </si>
  <si>
    <t>ENSG00000213809</t>
  </si>
  <si>
    <t>KLRK1</t>
  </si>
  <si>
    <t>killer cell lectin like receptor K1 [Source:HGNC Symbol;Acc:HGNC:18788]</t>
  </si>
  <si>
    <t>ENSG00000248794</t>
  </si>
  <si>
    <t>AC026436.1</t>
  </si>
  <si>
    <t>ENSG00000171150</t>
  </si>
  <si>
    <t>SOCS5</t>
  </si>
  <si>
    <t>suppressor of cytokine signaling 5 [Source:HGNC Symbol;Acc:HGNC:16852]</t>
  </si>
  <si>
    <t>ENSG00000187210</t>
  </si>
  <si>
    <t>GCNT1</t>
  </si>
  <si>
    <t>glucosaminyl (N-acetyl) transferase 1, core 2 [Source:HGNC Symbol;Acc:HGNC:4203]</t>
  </si>
  <si>
    <t>ENSG00000139626</t>
  </si>
  <si>
    <t>ITGB7</t>
  </si>
  <si>
    <t>integrin subunit beta 7 [Source:HGNC Symbol;Acc:HGNC:6162]</t>
  </si>
  <si>
    <t>ENSG00000246627</t>
  </si>
  <si>
    <t>CACNA1C-AS1</t>
  </si>
  <si>
    <t>CACNA1C antisense RNA 1 [Source:HGNC Symbol;Acc:HGNC:40119]</t>
  </si>
  <si>
    <t>ENSG00000086475</t>
  </si>
  <si>
    <t>SEPHS1</t>
  </si>
  <si>
    <t>selenophosphate synthetase 1 [Source:HGNC Symbol;Acc:HGNC:19685]</t>
  </si>
  <si>
    <t>ENSG00000184564</t>
  </si>
  <si>
    <t>SLITRK6</t>
  </si>
  <si>
    <t>SLIT and NTRK like family member 6 [Source:HGNC Symbol;Acc:HGNC:23503]</t>
  </si>
  <si>
    <t>ENSG00000197586</t>
  </si>
  <si>
    <t>ENTPD6</t>
  </si>
  <si>
    <t>ectonucleoside triphosphate diphosphohydrolase 6 (putative) [Source:HGNC Symbol;Acc:HGNC:3368]</t>
  </si>
  <si>
    <t>ENSG00000133606</t>
  </si>
  <si>
    <t>MKRN1</t>
  </si>
  <si>
    <t>makorin ring finger protein 1 [Source:HGNC Symbol;Acc:HGNC:7112]</t>
  </si>
  <si>
    <t>ENSG00000112308</t>
  </si>
  <si>
    <t>C6orf62</t>
  </si>
  <si>
    <t>chromosome 6 open reading frame 62 [Source:HGNC Symbol;Acc:HGNC:20998]</t>
  </si>
  <si>
    <t>ENSG00000253302</t>
  </si>
  <si>
    <t>STAU2-AS1</t>
  </si>
  <si>
    <t>STAU2 antisense RNA 1 [Source:HGNC Symbol;Acc:HGNC:44101]</t>
  </si>
  <si>
    <t>ENSG00000257056</t>
  </si>
  <si>
    <t>LINC02282</t>
  </si>
  <si>
    <t>long intergenic non-protein coding RNA 2282 [Source:HGNC Symbol;Acc:HGNC:53199]</t>
  </si>
  <si>
    <t>ENSG00000222071</t>
  </si>
  <si>
    <t>MIR1915</t>
  </si>
  <si>
    <t>microRNA 1915 [Source:HGNC Symbol;Acc:HGNC:35399]</t>
  </si>
  <si>
    <t>ENSG00000260678</t>
  </si>
  <si>
    <t>AC093249.3</t>
  </si>
  <si>
    <t>zinc finger protein (ZNF) pseudogene</t>
  </si>
  <si>
    <t>ENSG00000165584</t>
  </si>
  <si>
    <t>SSX3</t>
  </si>
  <si>
    <t>SSX family member 3 [Source:HGNC Symbol;Acc:HGNC:11337]</t>
  </si>
  <si>
    <t>ENSG00000235786</t>
  </si>
  <si>
    <t>ZNRF3-IT1</t>
  </si>
  <si>
    <t>ZNRF3 intronic transcript 1 [Source:HGNC Symbol;Acc:HGNC:41440]</t>
  </si>
  <si>
    <t>ENSG00000183530</t>
  </si>
  <si>
    <t>PRR14L</t>
  </si>
  <si>
    <t>proline rich 14 like [Source:HGNC Symbol;Acc:HGNC:28738]</t>
  </si>
  <si>
    <t>ENSG00000285836</t>
  </si>
  <si>
    <t>AC092896.2</t>
  </si>
  <si>
    <t>ENSG00000196652</t>
  </si>
  <si>
    <t>ZKSCAN5</t>
  </si>
  <si>
    <t>zinc finger with KRAB and SCAN domains 5 [Source:HGNC Symbol;Acc:HGNC:12867]</t>
  </si>
  <si>
    <t>ENSG00000086598</t>
  </si>
  <si>
    <t>TMED2</t>
  </si>
  <si>
    <t>transmembrane p24 trafficking protein 2 [Source:HGNC Symbol;Acc:HGNC:16996]</t>
  </si>
  <si>
    <t>ENSG00000184669</t>
  </si>
  <si>
    <t>OR7E14P</t>
  </si>
  <si>
    <t>olfactory receptor family 7 subfamily E member 14 pseudogene [Source:HGNC Symbol;Acc:HGNC:8385]</t>
  </si>
  <si>
    <t>ENSG00000151025</t>
  </si>
  <si>
    <t>GPR158</t>
  </si>
  <si>
    <t>G protein-coupled receptor 158 [Source:HGNC Symbol;Acc:HGNC:23689]</t>
  </si>
  <si>
    <t>ENSG00000197744</t>
  </si>
  <si>
    <t>PTMAP2</t>
  </si>
  <si>
    <t>prothymosin alpha pseudogene 2 [Source:HGNC Symbol;Acc:HGNC:9625]</t>
  </si>
  <si>
    <t>ENSG00000188582</t>
  </si>
  <si>
    <t>PAQR9</t>
  </si>
  <si>
    <t>progestin and adipoQ receptor family member 9 [Source:HGNC Symbol;Acc:HGNC:30131]</t>
  </si>
  <si>
    <t>ENSG00000198417</t>
  </si>
  <si>
    <t>MT1F</t>
  </si>
  <si>
    <t>metallothionein 1F [Source:HGNC Symbol;Acc:HGNC:7398]</t>
  </si>
  <si>
    <t>ENSG00000185615</t>
  </si>
  <si>
    <t>PDIA2</t>
  </si>
  <si>
    <t>protein disulfide isomerase family A member 2 [Source:HGNC Symbol;Acc:HGNC:14180]</t>
  </si>
  <si>
    <t>ENSG00000254473</t>
  </si>
  <si>
    <t>AL354920.1</t>
  </si>
  <si>
    <t>uncharacterized LOC105376114 [Source:NCBI gene;Acc:105376114]</t>
  </si>
  <si>
    <t>ENSG00000137628</t>
  </si>
  <si>
    <t>DDX60</t>
  </si>
  <si>
    <t>DExD/H-box helicase 60 [Source:HGNC Symbol;Acc:HGNC:25942]</t>
  </si>
  <si>
    <t>ENSG00000157326</t>
  </si>
  <si>
    <t>DHRS4</t>
  </si>
  <si>
    <t>dehydrogenase/reductase 4 [Source:HGNC Symbol;Acc:HGNC:16985]</t>
  </si>
  <si>
    <t>ENSG00000165309</t>
  </si>
  <si>
    <t>ARMC3</t>
  </si>
  <si>
    <t>armadillo repeat containing 3 [Source:HGNC Symbol;Acc:HGNC:30964]</t>
  </si>
  <si>
    <t>ENSG00000212127</t>
  </si>
  <si>
    <t>TAS2R14</t>
  </si>
  <si>
    <t>taste 2 receptor member 14 [Source:HGNC Symbol;Acc:HGNC:14920]</t>
  </si>
  <si>
    <t>ENSG00000270184</t>
  </si>
  <si>
    <t>AC018695.4</t>
  </si>
  <si>
    <t>novel transcript, antisense to COX4NB</t>
  </si>
  <si>
    <t>ENSG00000068120</t>
  </si>
  <si>
    <t>COASY</t>
  </si>
  <si>
    <t>Coenzyme A synthase [Source:HGNC Symbol;Acc:HGNC:29932]</t>
  </si>
  <si>
    <t>ENSG00000184319</t>
  </si>
  <si>
    <t>RPL23AP82</t>
  </si>
  <si>
    <t>ribosomal protein L23a pseudogene 82 [Source:HGNC Symbol;Acc:HGNC:33730]</t>
  </si>
  <si>
    <t>ENSG00000230615</t>
  </si>
  <si>
    <t>AL139220.2</t>
  </si>
  <si>
    <t>uncharacterized LOC107984948 [Source:NCBI gene;Acc:107984948]</t>
  </si>
  <si>
    <t>ENSG00000112473</t>
  </si>
  <si>
    <t>SLC39A7</t>
  </si>
  <si>
    <t>solute carrier family 39 member 7 [Source:HGNC Symbol;Acc:HGNC:4927]</t>
  </si>
  <si>
    <t>ENSG00000176381</t>
  </si>
  <si>
    <t>PRR18</t>
  </si>
  <si>
    <t>proline rich 18 [Source:HGNC Symbol;Acc:HGNC:28574]</t>
  </si>
  <si>
    <t>ENSG00000175155</t>
  </si>
  <si>
    <t>YPEL2</t>
  </si>
  <si>
    <t>yippee like 2 [Source:HGNC Symbol;Acc:HGNC:18326]</t>
  </si>
  <si>
    <t>ENSG00000232739</t>
  </si>
  <si>
    <t>AL607028.1</t>
  </si>
  <si>
    <t>ENSG00000214185</t>
  </si>
  <si>
    <t>XPOTP1</t>
  </si>
  <si>
    <t>exportin for tRNA pseudogene 1 [Source:HGNC Symbol;Acc:HGNC:16586]</t>
  </si>
  <si>
    <t>ENSG00000250387</t>
  </si>
  <si>
    <t>LINC02197</t>
  </si>
  <si>
    <t>long intergenic non-protein coding RNA 2197 [Source:HGNC Symbol;Acc:HGNC:53063]</t>
  </si>
  <si>
    <t>ENSG00000174013</t>
  </si>
  <si>
    <t>FBXO45</t>
  </si>
  <si>
    <t>F-box protein 45 [Source:HGNC Symbol;Acc:HGNC:29148]</t>
  </si>
  <si>
    <t>ENSG00000067533</t>
  </si>
  <si>
    <t>RRP15</t>
  </si>
  <si>
    <t>ribosomal RNA processing 15 homolog [Source:HGNC Symbol;Acc:HGNC:24255]</t>
  </si>
  <si>
    <t>ENSG00000231165</t>
  </si>
  <si>
    <t>TRBV26OR9-2</t>
  </si>
  <si>
    <t>T cell receptor beta variable 26/OR9-2 (pseudogene) [Source:HGNC Symbol;Acc:HGNC:15485]</t>
  </si>
  <si>
    <t>ENSG00000164338</t>
  </si>
  <si>
    <t>UTP15</t>
  </si>
  <si>
    <t>UTP15, small subunit processome component [Source:HGNC Symbol;Acc:HGNC:25758]</t>
  </si>
  <si>
    <t>ENSG00000272950</t>
  </si>
  <si>
    <t>AC093799.1</t>
  </si>
  <si>
    <t>novel transcript, antisense to BAIAP2L1</t>
  </si>
  <si>
    <t>ENSG00000126464</t>
  </si>
  <si>
    <t>PRR12</t>
  </si>
  <si>
    <t>proline rich 12 [Source:HGNC Symbol;Acc:HGNC:29217]</t>
  </si>
  <si>
    <t>ENSG00000103067</t>
  </si>
  <si>
    <t>ESRP2</t>
  </si>
  <si>
    <t>epithelial splicing regulatory protein 2 [Source:HGNC Symbol;Acc:HGNC:26152]</t>
  </si>
  <si>
    <t>ENSG00000125868</t>
  </si>
  <si>
    <t>DSTN</t>
  </si>
  <si>
    <t>destrin, actin depolymerizing factor [Source:HGNC Symbol;Acc:HGNC:15750]</t>
  </si>
  <si>
    <t>ENSG00000107201</t>
  </si>
  <si>
    <t>DDX58</t>
  </si>
  <si>
    <t>DExD/H-box helicase 58 [Source:HGNC Symbol;Acc:HGNC:19102]</t>
  </si>
  <si>
    <t>ENSG00000279412</t>
  </si>
  <si>
    <t>AC020763.3</t>
  </si>
  <si>
    <t>ENSG00000165060</t>
  </si>
  <si>
    <t>FXN</t>
  </si>
  <si>
    <t>frataxin [Source:HGNC Symbol;Acc:HGNC:3951]</t>
  </si>
  <si>
    <t>ENSG00000132405</t>
  </si>
  <si>
    <t>TBC1D14</t>
  </si>
  <si>
    <t>TBC1 domain family member 14 [Source:HGNC Symbol;Acc:HGNC:29246]</t>
  </si>
  <si>
    <t>ENSG00000168275</t>
  </si>
  <si>
    <t>COA6</t>
  </si>
  <si>
    <t>cytochrome c oxidase assembly factor 6 [Source:HGNC Symbol;Acc:HGNC:18025]</t>
  </si>
  <si>
    <t>ENSG00000258581</t>
  </si>
  <si>
    <t>AL157871.3</t>
  </si>
  <si>
    <t>NADH dehydrogenase (ubiquinone) 1 beta subcomplex, 3, 12kDa (NDUFB3) pseudogene</t>
  </si>
  <si>
    <t>ENSG00000240003</t>
  </si>
  <si>
    <t>RPL7P24</t>
  </si>
  <si>
    <t>ribosomal protein L7 pseudogene 24 [Source:HGNC Symbol;Acc:HGNC:36715]</t>
  </si>
  <si>
    <t>ENSG00000232398</t>
  </si>
  <si>
    <t>TMPRSS11CP</t>
  </si>
  <si>
    <t>transmembrane serine protease 11C, pseudogene [Source:HGNC Symbol;Acc:HGNC:31934]</t>
  </si>
  <si>
    <t>ENSG00000225791</t>
  </si>
  <si>
    <t>TRAM2-AS1</t>
  </si>
  <si>
    <t>TRAM2 antisense RNA 1 (head to head) [Source:HGNC Symbol;Acc:HGNC:48663]</t>
  </si>
  <si>
    <t>ENSG00000198933</t>
  </si>
  <si>
    <t>TBKBP1</t>
  </si>
  <si>
    <t>TBK1 binding protein 1 [Source:HGNC Symbol;Acc:HGNC:30140]</t>
  </si>
  <si>
    <t>ENSG00000149269</t>
  </si>
  <si>
    <t>PAK1</t>
  </si>
  <si>
    <t>p21 (RAC1) activated kinase 1 [Source:HGNC Symbol;Acc:HGNC:8590]</t>
  </si>
  <si>
    <t>ENSG00000172954</t>
  </si>
  <si>
    <t>LCLAT1</t>
  </si>
  <si>
    <t>lysocardiolipin acyltransferase 1 [Source:HGNC Symbol;Acc:HGNC:26756]</t>
  </si>
  <si>
    <t>ENSG00000063660</t>
  </si>
  <si>
    <t>GPC1</t>
  </si>
  <si>
    <t>glypican 1 [Source:HGNC Symbol;Acc:HGNC:4449]</t>
  </si>
  <si>
    <t>ENSG00000255150</t>
  </si>
  <si>
    <t>EID3</t>
  </si>
  <si>
    <t>EP300 interacting inhibitor of differentiation 3 [Source:HGNC Symbol;Acc:HGNC:32961]</t>
  </si>
  <si>
    <t>ENSG00000132356</t>
  </si>
  <si>
    <t>PRKAA1</t>
  </si>
  <si>
    <t>protein kinase AMP-activated catalytic subunit alpha 1 [Source:HGNC Symbol;Acc:HGNC:9376]</t>
  </si>
  <si>
    <t>ENSG00000234160</t>
  </si>
  <si>
    <t>AL513165.1</t>
  </si>
  <si>
    <t>ENSG00000258917</t>
  </si>
  <si>
    <t>ZMYND19P1</t>
  </si>
  <si>
    <t>zinc finger MYND-type containing 19 pseudogene 1 [Source:HGNC Symbol;Acc:HGNC:44540]</t>
  </si>
  <si>
    <t>ENSG00000137273</t>
  </si>
  <si>
    <t>FOXF2</t>
  </si>
  <si>
    <t>forkhead box F2 [Source:HGNC Symbol;Acc:HGNC:3810]</t>
  </si>
  <si>
    <t>ENSG00000150551</t>
  </si>
  <si>
    <t>LYPD1</t>
  </si>
  <si>
    <t>LY6/PLAUR domain containing 1 [Source:HGNC Symbol;Acc:HGNC:28431]</t>
  </si>
  <si>
    <t>ENSG00000243678</t>
  </si>
  <si>
    <t>NME2</t>
  </si>
  <si>
    <t>NME/NM23 nucleoside diphosphate kinase 2 [Source:HGNC Symbol;Acc:HGNC:7850]</t>
  </si>
  <si>
    <t>ENSG00000143549</t>
  </si>
  <si>
    <t>TPM3</t>
  </si>
  <si>
    <t>tropomyosin 3 [Source:HGNC Symbol;Acc:HGNC:12012]</t>
  </si>
  <si>
    <t>ENSG00000222069</t>
  </si>
  <si>
    <t>RN7SKP285</t>
  </si>
  <si>
    <t>RNA, 7SK small nuclear pseudogene 285 [Source:HGNC Symbol;Acc:HGNC:46009]</t>
  </si>
  <si>
    <t>ENSG00000249068</t>
  </si>
  <si>
    <t>AC008417.1</t>
  </si>
  <si>
    <t>cancer/testis antigen family 45, member A5 pseudogene</t>
  </si>
  <si>
    <t>ENSG00000236013</t>
  </si>
  <si>
    <t>AL357146.1</t>
  </si>
  <si>
    <t>uncharacterized LOC100507477 [Source:NCBI gene;Acc:100507477]</t>
  </si>
  <si>
    <t>ENSG00000143373</t>
  </si>
  <si>
    <t>ZNF687</t>
  </si>
  <si>
    <t>zinc finger protein 687 [Source:HGNC Symbol;Acc:HGNC:29277]</t>
  </si>
  <si>
    <t>ENSG00000186205</t>
  </si>
  <si>
    <t>mitochondrial amidoxime reducing component 1 [Source:HGNC Symbol;Acc:HGNC:26189]</t>
  </si>
  <si>
    <t>ENSG00000201830</t>
  </si>
  <si>
    <t>ENSG00000131711</t>
  </si>
  <si>
    <t>MAP1B</t>
  </si>
  <si>
    <t>microtubule associated protein 1B [Source:HGNC Symbol;Acc:HGNC:6836]</t>
  </si>
  <si>
    <t>ENSG00000160460</t>
  </si>
  <si>
    <t>SPTBN4</t>
  </si>
  <si>
    <t>spectrin beta, non-erythrocytic 4 [Source:HGNC Symbol;Acc:HGNC:14896]</t>
  </si>
  <si>
    <t>ENSG00000068615</t>
  </si>
  <si>
    <t>REEP1</t>
  </si>
  <si>
    <t>receptor accessory protein 1 [Source:HGNC Symbol;Acc:HGNC:25786]</t>
  </si>
  <si>
    <t>ENSG00000087586</t>
  </si>
  <si>
    <t>AURKA</t>
  </si>
  <si>
    <t>aurora kinase A [Source:HGNC Symbol;Acc:HGNC:11393]</t>
  </si>
  <si>
    <t>ENSG00000260855</t>
  </si>
  <si>
    <t>AL591848.4</t>
  </si>
  <si>
    <t>ENSG00000163156</t>
  </si>
  <si>
    <t>SCNM1</t>
  </si>
  <si>
    <t>sodium channel modifier 1 [Source:HGNC Symbol;Acc:HGNC:23136]</t>
  </si>
  <si>
    <t>ENSG00000095319</t>
  </si>
  <si>
    <t>NUP188</t>
  </si>
  <si>
    <t>nucleoporin 188 [Source:HGNC Symbol;Acc:HGNC:17859]</t>
  </si>
  <si>
    <t>ENSG00000135766</t>
  </si>
  <si>
    <t>EGLN1</t>
  </si>
  <si>
    <t>egl-9 family hypoxia inducible factor 1 [Source:HGNC Symbol;Acc:HGNC:1232]</t>
  </si>
  <si>
    <t>ENSG00000176463</t>
  </si>
  <si>
    <t>SLCO3A1</t>
  </si>
  <si>
    <t>solute carrier organic anion transporter family member 3A1 [Source:HGNC Symbol;Acc:HGNC:10952]</t>
  </si>
  <si>
    <t>ENSG00000274967</t>
  </si>
  <si>
    <t>ENSG00000170142</t>
  </si>
  <si>
    <t>UBE2E1</t>
  </si>
  <si>
    <t>ubiquitin conjugating enzyme E2 E1 [Source:HGNC Symbol;Acc:HGNC:12477]</t>
  </si>
  <si>
    <t>ENSG00000187595</t>
  </si>
  <si>
    <t>ZNF385C</t>
  </si>
  <si>
    <t>zinc finger protein 385C [Source:HGNC Symbol;Acc:HGNC:33722]</t>
  </si>
  <si>
    <t>ENSG00000272692</t>
  </si>
  <si>
    <t>AC010997.3</t>
  </si>
  <si>
    <t>uncharacterized LOC101929234 [Source:NCBI gene;Acc:101929234]</t>
  </si>
  <si>
    <t>ENSG00000064961</t>
  </si>
  <si>
    <t>HMG20B</t>
  </si>
  <si>
    <t>high mobility group 20B [Source:HGNC Symbol;Acc:HGNC:5002]</t>
  </si>
  <si>
    <t>ENSG00000078081</t>
  </si>
  <si>
    <t>LAMP3</t>
  </si>
  <si>
    <t>lysosomal associated membrane protein 3 [Source:HGNC Symbol;Acc:HGNC:14582]</t>
  </si>
  <si>
    <t>ENSG00000163904</t>
  </si>
  <si>
    <t>SENP2</t>
  </si>
  <si>
    <t>SUMO specific peptidase 2 [Source:HGNC Symbol;Acc:HGNC:23116]</t>
  </si>
  <si>
    <t>ENSG00000125508</t>
  </si>
  <si>
    <t>SRMS</t>
  </si>
  <si>
    <t>src-related kinase lacking C-terminal regulatory tyrosine and N-terminal myristylation sites [Source:HGNC Symbol;Acc:HGNC:11298]</t>
  </si>
  <si>
    <t>ENSG00000153561</t>
  </si>
  <si>
    <t>RMND5A</t>
  </si>
  <si>
    <t>required for meiotic nuclear division 5 homolog A [Source:HGNC Symbol;Acc:HGNC:25850]</t>
  </si>
  <si>
    <t>ENSG00000233682</t>
  </si>
  <si>
    <t>AL356417.2</t>
  </si>
  <si>
    <t>uncharacterized LOC101929122 [Source:NCBI gene;Acc:101929122]</t>
  </si>
  <si>
    <t>ENSG00000237133</t>
  </si>
  <si>
    <t>AC020594.1</t>
  </si>
  <si>
    <t>ENSG00000254860</t>
  </si>
  <si>
    <t>TMEM9B-AS1</t>
  </si>
  <si>
    <t>TMEM9B antisense RNA 1 [Source:HGNC Symbol;Acc:HGNC:19230]</t>
  </si>
  <si>
    <t>ENSG00000013306</t>
  </si>
  <si>
    <t>SLC25A39</t>
  </si>
  <si>
    <t>solute carrier family 25 member 39 [Source:HGNC Symbol;Acc:HGNC:24279]</t>
  </si>
  <si>
    <t>ENSG00000184144</t>
  </si>
  <si>
    <t>CNTN2</t>
  </si>
  <si>
    <t>contactin 2 [Source:HGNC Symbol;Acc:HGNC:2172]</t>
  </si>
  <si>
    <t>ENSG00000076513</t>
  </si>
  <si>
    <t>ANKRD13A</t>
  </si>
  <si>
    <t>ankyrin repeat domain 13A [Source:HGNC Symbol;Acc:HGNC:21268]</t>
  </si>
  <si>
    <t>ENSG00000204463</t>
  </si>
  <si>
    <t>BAG6</t>
  </si>
  <si>
    <t>BCL2 associated athanogene 6 [Source:HGNC Symbol;Acc:HGNC:13919]</t>
  </si>
  <si>
    <t>ENSG00000138613</t>
  </si>
  <si>
    <t>APH1B</t>
  </si>
  <si>
    <t>aph-1 homolog B, gamma-secretase subunit [Source:HGNC Symbol;Acc:HGNC:24080]</t>
  </si>
  <si>
    <t>ENSG00000133619</t>
  </si>
  <si>
    <t>KRBA1</t>
  </si>
  <si>
    <t>KRAB-A domain containing 1 [Source:HGNC Symbol;Acc:HGNC:22228]</t>
  </si>
  <si>
    <t>ENSG00000232872</t>
  </si>
  <si>
    <t>CTAGE3P</t>
  </si>
  <si>
    <t>CTAGE family member 3, pseudogene [Source:HGNC Symbol;Acc:HGNC:24348]</t>
  </si>
  <si>
    <t>ENSG00000244752</t>
  </si>
  <si>
    <t>CRYBB2</t>
  </si>
  <si>
    <t>crystallin beta B2 [Source:HGNC Symbol;Acc:HGNC:2398]</t>
  </si>
  <si>
    <t>ENSG00000187097</t>
  </si>
  <si>
    <t>ENTPD5</t>
  </si>
  <si>
    <t>ectonucleoside triphosphate diphosphohydrolase 5 [Source:HGNC Symbol;Acc:HGNC:3367]</t>
  </si>
  <si>
    <t>ENSG00000124657</t>
  </si>
  <si>
    <t>OR2B6</t>
  </si>
  <si>
    <t>olfactory receptor family 2 subfamily B member 6 [Source:HGNC Symbol;Acc:HGNC:8241]</t>
  </si>
  <si>
    <t>ENSG00000231305</t>
  </si>
  <si>
    <t>AC112484.1</t>
  </si>
  <si>
    <t>intraflagellar transport 122 homolog (Chlamydomonas) pseudogene [Source:NCBI gene;Acc:653712]</t>
  </si>
  <si>
    <t>ENSG00000179406</t>
  </si>
  <si>
    <t>LINC00174</t>
  </si>
  <si>
    <t>long intergenic non-protein coding RNA 174 [Source:HGNC Symbol;Acc:HGNC:27788]</t>
  </si>
  <si>
    <t>ENSG00000143643</t>
  </si>
  <si>
    <t>TTC13</t>
  </si>
  <si>
    <t>tetratricopeptide repeat domain 13 [Source:HGNC Symbol;Acc:HGNC:26204]</t>
  </si>
  <si>
    <t>ENSG00000198369</t>
  </si>
  <si>
    <t>SPRED2</t>
  </si>
  <si>
    <t>sprouty related EVH1 domain containing 2 [Source:HGNC Symbol;Acc:HGNC:17722]</t>
  </si>
  <si>
    <t>ENSG00000166415</t>
  </si>
  <si>
    <t>WDR72</t>
  </si>
  <si>
    <t>WD repeat domain 72 [Source:HGNC Symbol;Acc:HGNC:26790]</t>
  </si>
  <si>
    <t>ENSG00000259563</t>
  </si>
  <si>
    <t>AC025430.1</t>
  </si>
  <si>
    <t>novel transcript, antisense to CTDSPL2</t>
  </si>
  <si>
    <t>ENSG00000106526</t>
  </si>
  <si>
    <t>ACTR3C</t>
  </si>
  <si>
    <t>ARP3 actin related protein 3 homolog C [Source:HGNC Symbol;Acc:HGNC:37282]</t>
  </si>
  <si>
    <t>ENSG00000047249</t>
  </si>
  <si>
    <t>ATP6V1H</t>
  </si>
  <si>
    <t>ATPase H+ transporting V1 subunit H [Source:HGNC Symbol;Acc:HGNC:18303]</t>
  </si>
  <si>
    <t>ENSG00000243403</t>
  </si>
  <si>
    <t>AC090543.2</t>
  </si>
  <si>
    <t>ribosomal protein S26 (RPS26) pseudogene</t>
  </si>
  <si>
    <t>ENSG00000136156</t>
  </si>
  <si>
    <t>ITM2B</t>
  </si>
  <si>
    <t>integral membrane protein 2B [Source:HGNC Symbol;Acc:HGNC:6174]</t>
  </si>
  <si>
    <t>ENSG00000136933</t>
  </si>
  <si>
    <t>RABEPK</t>
  </si>
  <si>
    <t>Rab9 effector protein with kelch motifs [Source:HGNC Symbol;Acc:HGNC:16896]</t>
  </si>
  <si>
    <t>ENSG00000083838</t>
  </si>
  <si>
    <t>ZNF446</t>
  </si>
  <si>
    <t>zinc finger protein 446 [Source:HGNC Symbol;Acc:HGNC:21036]</t>
  </si>
  <si>
    <t>ENSG00000161594</t>
  </si>
  <si>
    <t>KLHL10</t>
  </si>
  <si>
    <t>kelch like family member 10 [Source:HGNC Symbol;Acc:HGNC:18829]</t>
  </si>
  <si>
    <t>ENSG00000272864</t>
  </si>
  <si>
    <t>AC135803.1</t>
  </si>
  <si>
    <t>ENSG00000091138</t>
  </si>
  <si>
    <t>SLC26A3</t>
  </si>
  <si>
    <t>solute carrier family 26 member 3 [Source:HGNC Symbol;Acc:HGNC:3018]</t>
  </si>
  <si>
    <t>ENSG00000231386</t>
  </si>
  <si>
    <t>AC007395.1</t>
  </si>
  <si>
    <t>pseudogene similar to part of MOB1, Mps One Binder kinase activator-like 3 (yeast) (MOBKL3)</t>
  </si>
  <si>
    <t>ENSG00000223812</t>
  </si>
  <si>
    <t>AC073365.1</t>
  </si>
  <si>
    <t>ENSG00000187688</t>
  </si>
  <si>
    <t>TRPV2</t>
  </si>
  <si>
    <t>transient receptor potential cation channel subfamily V member 2 [Source:HGNC Symbol;Acc:HGNC:18082]</t>
  </si>
  <si>
    <t>ENSG00000225080</t>
  </si>
  <si>
    <t>PFN1P4</t>
  </si>
  <si>
    <t>profilin 1 pseudogene 4 [Source:HGNC Symbol;Acc:HGNC:42992]</t>
  </si>
  <si>
    <t>ENSG00000233087</t>
  </si>
  <si>
    <t>RAB6D</t>
  </si>
  <si>
    <t>RAB6D, member RAS oncogene family [Source:HGNC Symbol;Acc:HGNC:30272]</t>
  </si>
  <si>
    <t>ENSG00000140859</t>
  </si>
  <si>
    <t>KIFC3</t>
  </si>
  <si>
    <t>kinesin family member C3 [Source:HGNC Symbol;Acc:HGNC:6326]</t>
  </si>
  <si>
    <t>ENSG00000147099</t>
  </si>
  <si>
    <t>HDAC8</t>
  </si>
  <si>
    <t>histone deacetylase 8 [Source:HGNC Symbol;Acc:HGNC:13315]</t>
  </si>
  <si>
    <t>ENSG00000137522</t>
  </si>
  <si>
    <t>RNF121</t>
  </si>
  <si>
    <t>ring finger protein 121 [Source:HGNC Symbol;Acc:HGNC:21070]</t>
  </si>
  <si>
    <t>ENSG00000188921</t>
  </si>
  <si>
    <t>HACD4</t>
  </si>
  <si>
    <t>3-hydroxyacyl-CoA dehydratase 4 [Source:HGNC Symbol;Acc:HGNC:20920]</t>
  </si>
  <si>
    <t>ENSG00000101266</t>
  </si>
  <si>
    <t>CSNK2A1</t>
  </si>
  <si>
    <t>casein kinase 2 alpha 1 [Source:HGNC Symbol;Acc:HGNC:2457]</t>
  </si>
  <si>
    <t>ENSG00000259363</t>
  </si>
  <si>
    <t>AC090825.1</t>
  </si>
  <si>
    <t>ubiquitin conjugating enzyme E2 Q2 pseudogene [Source:NCBI gene;Acc:400464]</t>
  </si>
  <si>
    <t>ENSG00000205929</t>
  </si>
  <si>
    <t>C21orf62</t>
  </si>
  <si>
    <t>chromosome 21 open reading frame 62 [Source:HGNC Symbol;Acc:HGNC:1305]</t>
  </si>
  <si>
    <t>ENSG00000257159</t>
  </si>
  <si>
    <t>AC084033.1</t>
  </si>
  <si>
    <t>ENSG00000170606</t>
  </si>
  <si>
    <t>HSPA4</t>
  </si>
  <si>
    <t>heat shock protein family A (Hsp70) member 4 [Source:HGNC Symbol;Acc:HGNC:5237]</t>
  </si>
  <si>
    <t>ENSG00000151067</t>
  </si>
  <si>
    <t>CACNA1C</t>
  </si>
  <si>
    <t>calcium voltage-gated channel subunit alpha1 C [Source:HGNC Symbol;Acc:HGNC:1390]</t>
  </si>
  <si>
    <t>ENSG00000136897</t>
  </si>
  <si>
    <t>MRPL50</t>
  </si>
  <si>
    <t>mitochondrial ribosomal protein L50 [Source:HGNC Symbol;Acc:HGNC:16654]</t>
  </si>
  <si>
    <t>ENSG00000156804</t>
  </si>
  <si>
    <t>FBXO32</t>
  </si>
  <si>
    <t>F-box protein 32 [Source:HGNC Symbol;Acc:HGNC:16731]</t>
  </si>
  <si>
    <t>ENSG00000263531</t>
  </si>
  <si>
    <t>AC130324.1</t>
  </si>
  <si>
    <t>novel transcript, antisense ATAD5</t>
  </si>
  <si>
    <t>ENSG00000141933</t>
  </si>
  <si>
    <t>TPGS1</t>
  </si>
  <si>
    <t>tubulin polyglutamylase complex subunit 1 [Source:HGNC Symbol;Acc:HGNC:25058]</t>
  </si>
  <si>
    <t>ENSG00000275066</t>
  </si>
  <si>
    <t>SYNRG</t>
  </si>
  <si>
    <t>synergin gamma [Source:HGNC Symbol;Acc:HGNC:557]</t>
  </si>
  <si>
    <t>ENSG00000243404</t>
  </si>
  <si>
    <t>RPL35AP32</t>
  </si>
  <si>
    <t>ribosomal protein L35a pseudogene 32 [Source:HGNC Symbol;Acc:HGNC:36269]</t>
  </si>
  <si>
    <t>ENSG00000267577</t>
  </si>
  <si>
    <t>AC010327.3</t>
  </si>
  <si>
    <t>novel transcript, antisense to C19orf51 and SYT5</t>
  </si>
  <si>
    <t>ENSG00000216316</t>
  </si>
  <si>
    <t>AL022722.1</t>
  </si>
  <si>
    <t>60S Ribosomal Protein L13A (RPL13) pseudogene</t>
  </si>
  <si>
    <t>ENSG00000267801</t>
  </si>
  <si>
    <t>AC087289.5</t>
  </si>
  <si>
    <t>novel transcript, antisense to TRIM47</t>
  </si>
  <si>
    <t>ENSG00000207342</t>
  </si>
  <si>
    <t>ENSG00000238258</t>
  </si>
  <si>
    <t>AL121748.2</t>
  </si>
  <si>
    <t>novel transcript, antisense to NRP1</t>
  </si>
  <si>
    <t>ENSG00000155368</t>
  </si>
  <si>
    <t>DBI</t>
  </si>
  <si>
    <t>diazepam binding inhibitor, acyl-CoA binding protein [Source:HGNC Symbol;Acc:HGNC:2690]</t>
  </si>
  <si>
    <t>ENSG00000225750</t>
  </si>
  <si>
    <t>AL357500.1</t>
  </si>
  <si>
    <t>ENSG00000165775</t>
  </si>
  <si>
    <t>FUNDC2</t>
  </si>
  <si>
    <t>FUN14 domain containing 2 [Source:HGNC Symbol;Acc:HGNC:24925]</t>
  </si>
  <si>
    <t>ENSG00000168488</t>
  </si>
  <si>
    <t>ATXN2L</t>
  </si>
  <si>
    <t>ataxin 2 like [Source:HGNC Symbol;Acc:HGNC:31326]</t>
  </si>
  <si>
    <t>ENSG00000075151</t>
  </si>
  <si>
    <t>EIF4G3</t>
  </si>
  <si>
    <t>eukaryotic translation initiation factor 4 gamma 3 [Source:HGNC Symbol;Acc:HGNC:3298]</t>
  </si>
  <si>
    <t>ENSG00000175485</t>
  </si>
  <si>
    <t>OR52W1</t>
  </si>
  <si>
    <t>olfactory receptor family 52 subfamily W member 1 [Source:HGNC Symbol;Acc:HGNC:15239]</t>
  </si>
  <si>
    <t>ENSG00000204421</t>
  </si>
  <si>
    <t>LY6G6C</t>
  </si>
  <si>
    <t>lymphocyte antigen 6 family member G6C [Source:HGNC Symbol;Acc:HGNC:13936]</t>
  </si>
  <si>
    <t>ENSG00000265511</t>
  </si>
  <si>
    <t>AC020558.2</t>
  </si>
  <si>
    <t>ENSG00000070814</t>
  </si>
  <si>
    <t>TCOF1</t>
  </si>
  <si>
    <t>treacle ribosome biogenesis factor 1 [Source:HGNC Symbol;Acc:HGNC:11654]</t>
  </si>
  <si>
    <t>ENSG00000109906</t>
  </si>
  <si>
    <t>ZBTB16</t>
  </si>
  <si>
    <t>zinc finger and BTB domain containing 16 [Source:HGNC Symbol;Acc:HGNC:12930]</t>
  </si>
  <si>
    <t>ENSG00000186448</t>
  </si>
  <si>
    <t>ZNF197</t>
  </si>
  <si>
    <t>zinc finger protein 197 [Source:HGNC Symbol;Acc:HGNC:12988]</t>
  </si>
  <si>
    <t>ENSG00000106477</t>
  </si>
  <si>
    <t>CEP41</t>
  </si>
  <si>
    <t>centrosomal protein 41 [Source:HGNC Symbol;Acc:HGNC:12370]</t>
  </si>
  <si>
    <t>ENSG00000187713</t>
  </si>
  <si>
    <t>TMEM203</t>
  </si>
  <si>
    <t>transmembrane protein 203 [Source:HGNC Symbol;Acc:HGNC:28217]</t>
  </si>
  <si>
    <t>ENSG00000166974</t>
  </si>
  <si>
    <t>MAPRE2</t>
  </si>
  <si>
    <t>microtubule associated protein RP/EB family member 2 [Source:HGNC Symbol;Acc:HGNC:6891]</t>
  </si>
  <si>
    <t>ENSG00000118482</t>
  </si>
  <si>
    <t>PHF3</t>
  </si>
  <si>
    <t>PHD finger protein 3 [Source:HGNC Symbol;Acc:HGNC:8921]</t>
  </si>
  <si>
    <t>ENSG00000157350</t>
  </si>
  <si>
    <t>ST3GAL2</t>
  </si>
  <si>
    <t>ST3 beta-galactoside alpha-2,3-sialyltransferase 2 [Source:HGNC Symbol;Acc:HGNC:10863]</t>
  </si>
  <si>
    <t>ENSG00000232118</t>
  </si>
  <si>
    <t>BACH1-AS1</t>
  </si>
  <si>
    <t>BACH1 antisense RNA 1 [Source:HGNC Symbol;Acc:HGNC:40008]</t>
  </si>
  <si>
    <t>ENSG00000236782</t>
  </si>
  <si>
    <t>AL391650.1</t>
  </si>
  <si>
    <t>ENSG00000254607</t>
  </si>
  <si>
    <t>AP001783.1</t>
  </si>
  <si>
    <t>uncharacterized LOC101929427 [Source:NCBI gene;Acc:101929427]</t>
  </si>
  <si>
    <t>ENSG00000204564</t>
  </si>
  <si>
    <t>C6orf136</t>
  </si>
  <si>
    <t>chromosome 6 open reading frame 136 [Source:HGNC Symbol;Acc:HGNC:21301]</t>
  </si>
  <si>
    <t>ENSG00000268225</t>
  </si>
  <si>
    <t>AC010487.1</t>
  </si>
  <si>
    <t>ENSG00000087095</t>
  </si>
  <si>
    <t>NLK</t>
  </si>
  <si>
    <t>nemo like kinase [Source:HGNC Symbol;Acc:HGNC:29858]</t>
  </si>
  <si>
    <t>ENSG00000214992</t>
  </si>
  <si>
    <t>AKAP17BP</t>
  </si>
  <si>
    <t>A-kinase anchoring protein 17B, pseudogene [Source:HGNC Symbol;Acc:HGNC:38514]</t>
  </si>
  <si>
    <t>ENSG00000272034</t>
  </si>
  <si>
    <t>SNORD14A</t>
  </si>
  <si>
    <t>small nucleolar RNA, C/D box 14A [Source:HGNC Symbol;Acc:HGNC:10113]</t>
  </si>
  <si>
    <t>ENSG00000119771</t>
  </si>
  <si>
    <t>KLHL29</t>
  </si>
  <si>
    <t>kelch like family member 29 [Source:HGNC Symbol;Acc:HGNC:29404]</t>
  </si>
  <si>
    <t>ENSG00000196214</t>
  </si>
  <si>
    <t>ZNF766</t>
  </si>
  <si>
    <t>zinc finger protein 766 [Source:HGNC Symbol;Acc:HGNC:28063]</t>
  </si>
  <si>
    <t>ENSG00000225297</t>
  </si>
  <si>
    <t>AC126124.1</t>
  </si>
  <si>
    <t>pseudogene similar to part of aldo-keto reductase family 1, member B1 (aldose reductase) (AKR1B1)</t>
  </si>
  <si>
    <t>ENSG00000170425</t>
  </si>
  <si>
    <t>ADORA2B</t>
  </si>
  <si>
    <t>adenosine A2b receptor [Source:HGNC Symbol;Acc:HGNC:264]</t>
  </si>
  <si>
    <t>ENSG00000151687</t>
  </si>
  <si>
    <t>ANKAR</t>
  </si>
  <si>
    <t>ankyrin and armadillo repeat containing [Source:HGNC Symbol;Acc:HGNC:26350]</t>
  </si>
  <si>
    <t>ENSG00000232499</t>
  </si>
  <si>
    <t>AL391058.1</t>
  </si>
  <si>
    <t>heterogeneous nuclear ribonucleoprotein A3 (hnRNPA3) pseudogene</t>
  </si>
  <si>
    <t>ENSG00000143669</t>
  </si>
  <si>
    <t>LYST</t>
  </si>
  <si>
    <t>lysosomal trafficking regulator [Source:HGNC Symbol;Acc:HGNC:1968]</t>
  </si>
  <si>
    <t>ENSG00000237307</t>
  </si>
  <si>
    <t>SRRM1P3</t>
  </si>
  <si>
    <t>serine/arginine repetitive matrix 1 pseudogene 3 [Source:HGNC Symbol;Acc:HGNC:38164]</t>
  </si>
  <si>
    <t>ENSG00000106588</t>
  </si>
  <si>
    <t>PSMA2</t>
  </si>
  <si>
    <t>proteasome subunit alpha 2 [Source:HGNC Symbol;Acc:HGNC:9531]</t>
  </si>
  <si>
    <t>ENSG00000261202</t>
  </si>
  <si>
    <t>Z83847.1</t>
  </si>
  <si>
    <t>novel transcript, antisense to FAM83F</t>
  </si>
  <si>
    <t>ENSG00000163382</t>
  </si>
  <si>
    <t>NAXE</t>
  </si>
  <si>
    <t>NAD(P)HX epimerase [Source:HGNC Symbol;Acc:HGNC:18453]</t>
  </si>
  <si>
    <t>ENSG00000140474</t>
  </si>
  <si>
    <t>ULK3</t>
  </si>
  <si>
    <t>unc-51 like kinase 3 [Source:HGNC Symbol;Acc:HGNC:19703]</t>
  </si>
  <si>
    <t>ENSG00000167258</t>
  </si>
  <si>
    <t>CDK12</t>
  </si>
  <si>
    <t>cyclin dependent kinase 12 [Source:HGNC Symbol;Acc:HGNC:24224]</t>
  </si>
  <si>
    <t>ENSG00000206120</t>
  </si>
  <si>
    <t>EGFEM1P</t>
  </si>
  <si>
    <t>EGF like and EMI domain containing 1, pseudogene [Source:HGNC Symbol;Acc:HGNC:25149]</t>
  </si>
  <si>
    <t>ENSG00000274501</t>
  </si>
  <si>
    <t>AL121845.4</t>
  </si>
  <si>
    <t>novel transcript, antisense to ZGPAT</t>
  </si>
  <si>
    <t>ENSG00000202429</t>
  </si>
  <si>
    <t>RNU4-48P</t>
  </si>
  <si>
    <t>RNA, U4 small nuclear 48, pseudogene [Source:HGNC Symbol;Acc:HGNC:46984]</t>
  </si>
  <si>
    <t>ENSG00000248150</t>
  </si>
  <si>
    <t>LINC02150</t>
  </si>
  <si>
    <t>long intergenic non-protein coding RNA 2150 [Source:HGNC Symbol;Acc:HGNC:53012]</t>
  </si>
  <si>
    <t>ENSG00000267783</t>
  </si>
  <si>
    <t>AC022098.3</t>
  </si>
  <si>
    <t>novel transcript, antisense to ASF1B</t>
  </si>
  <si>
    <t>ENSG00000233064</t>
  </si>
  <si>
    <t>AL136307.1</t>
  </si>
  <si>
    <t>ENSG00000108448</t>
  </si>
  <si>
    <t>TRIM16L</t>
  </si>
  <si>
    <t>tripartite motif containing 16 like [Source:HGNC Symbol;Acc:HGNC:32670]</t>
  </si>
  <si>
    <t>ENSG00000234444</t>
  </si>
  <si>
    <t>ZNF736</t>
  </si>
  <si>
    <t>zinc finger protein 736 [Source:HGNC Symbol;Acc:HGNC:32467]</t>
  </si>
  <si>
    <t>ENSG00000013392</t>
  </si>
  <si>
    <t>RWDD2A</t>
  </si>
  <si>
    <t>RWD domain containing 2A [Source:HGNC Symbol;Acc:HGNC:21385]</t>
  </si>
  <si>
    <t>ENSG00000128294</t>
  </si>
  <si>
    <t>TPST2</t>
  </si>
  <si>
    <t>tyrosylprotein sulfotransferase 2 [Source:HGNC Symbol;Acc:HGNC:12021]</t>
  </si>
  <si>
    <t>ENSG00000244187</t>
  </si>
  <si>
    <t>TMEM141</t>
  </si>
  <si>
    <t>transmembrane protein 141 [Source:HGNC Symbol;Acc:HGNC:28211]</t>
  </si>
  <si>
    <t>ENSG00000268592</t>
  </si>
  <si>
    <t>RAET1E-AS1</t>
  </si>
  <si>
    <t>RAET1E antisense RNA 1 [Source:NCBI gene;Acc:100652739]</t>
  </si>
  <si>
    <t>ENSG00000113575</t>
  </si>
  <si>
    <t>PPP2CA</t>
  </si>
  <si>
    <t>protein phosphatase 2 catalytic subunit alpha [Source:HGNC Symbol;Acc:HGNC:9299]</t>
  </si>
  <si>
    <t>ENSG00000228697</t>
  </si>
  <si>
    <t>AL023755.1</t>
  </si>
  <si>
    <t>uncharacterized LOC100505918 [Source:NCBI gene;Acc:100505918]</t>
  </si>
  <si>
    <t>ENSG00000283303</t>
  </si>
  <si>
    <t>AC073869.5</t>
  </si>
  <si>
    <t>ENSG00000204194</t>
  </si>
  <si>
    <t>RPL12P1</t>
  </si>
  <si>
    <t>ribosomal protein L12 pseudogene 1 [Source:HGNC Symbol;Acc:HGNC:13976]</t>
  </si>
  <si>
    <t>ENSG00000284625</t>
  </si>
  <si>
    <t>AP000867.4</t>
  </si>
  <si>
    <t>ENSG00000248583</t>
  </si>
  <si>
    <t>AC119751.3</t>
  </si>
  <si>
    <t>ankyrin repeat domain family (ANKRD) pseudogene</t>
  </si>
  <si>
    <t>ENSG00000244104</t>
  </si>
  <si>
    <t>RN7SL659P</t>
  </si>
  <si>
    <t>RNA, 7SL, cytoplasmic 659, pseudogene [Source:HGNC Symbol;Acc:HGNC:46675]</t>
  </si>
  <si>
    <t>ENSG00000240647</t>
  </si>
  <si>
    <t>RN7SL305P</t>
  </si>
  <si>
    <t>RNA, 7SL, cytoplasmic 305, pseudogene [Source:HGNC Symbol;Acc:HGNC:46321]</t>
  </si>
  <si>
    <t>ENSG00000175093</t>
  </si>
  <si>
    <t>SPSB4</t>
  </si>
  <si>
    <t>splA/ryanodine receptor domain and SOCS box containing 4 [Source:HGNC Symbol;Acc:HGNC:30630]</t>
  </si>
  <si>
    <t>ENSG00000215021</t>
  </si>
  <si>
    <t>PHB2</t>
  </si>
  <si>
    <t>prohibitin 2 [Source:HGNC Symbol;Acc:HGNC:30306]</t>
  </si>
  <si>
    <t>ENSG00000229833</t>
  </si>
  <si>
    <t>PET100</t>
  </si>
  <si>
    <t>PET100 homolog [Source:HGNC Symbol;Acc:HGNC:40038]</t>
  </si>
  <si>
    <t>ENSG00000150712</t>
  </si>
  <si>
    <t>MTMR12</t>
  </si>
  <si>
    <t>myotubularin related protein 12 [Source:HGNC Symbol;Acc:HGNC:18191]</t>
  </si>
  <si>
    <t>ENSG00000113924</t>
  </si>
  <si>
    <t>HGD</t>
  </si>
  <si>
    <t>homogentisate 1,2-dioxygenase [Source:HGNC Symbol;Acc:HGNC:4892]</t>
  </si>
  <si>
    <t>ENSG00000213471</t>
  </si>
  <si>
    <t>TTLL13P</t>
  </si>
  <si>
    <t>tubulin tyrosine ligase like 13, pseudogene [Source:HGNC Symbol;Acc:HGNC:32484]</t>
  </si>
  <si>
    <t>ENSG00000117013</t>
  </si>
  <si>
    <t>KCNQ4</t>
  </si>
  <si>
    <t>potassium voltage-gated channel subfamily Q member 4 [Source:HGNC Symbol;Acc:HGNC:6298]</t>
  </si>
  <si>
    <t>ENSG00000123130</t>
  </si>
  <si>
    <t>ACOT9</t>
  </si>
  <si>
    <t>acyl-CoA thioesterase 9 [Source:HGNC Symbol;Acc:HGNC:17152]</t>
  </si>
  <si>
    <t>ENSG00000248787</t>
  </si>
  <si>
    <t>AC092903.2</t>
  </si>
  <si>
    <t>ENSG00000080839</t>
  </si>
  <si>
    <t>RBL1</t>
  </si>
  <si>
    <t>RB transcriptional corepressor like 1 [Source:HGNC Symbol;Acc:HGNC:9893]</t>
  </si>
  <si>
    <t>ENSG00000159164</t>
  </si>
  <si>
    <t>SV2A</t>
  </si>
  <si>
    <t>synaptic vesicle glycoprotein 2A [Source:HGNC Symbol;Acc:HGNC:20566]</t>
  </si>
  <si>
    <t>ENSG00000166483</t>
  </si>
  <si>
    <t>WEE1</t>
  </si>
  <si>
    <t>WEE1 G2 checkpoint kinase [Source:HGNC Symbol;Acc:HGNC:12761]</t>
  </si>
  <si>
    <t>ENSG00000067715</t>
  </si>
  <si>
    <t>SYT1</t>
  </si>
  <si>
    <t>synaptotagmin 1 [Source:HGNC Symbol;Acc:HGNC:11509]</t>
  </si>
  <si>
    <t>ENSG00000060558</t>
  </si>
  <si>
    <t>GNA15</t>
  </si>
  <si>
    <t>G protein subunit alpha 15 [Source:HGNC Symbol;Acc:HGNC:4383]</t>
  </si>
  <si>
    <t>ENSG00000206585</t>
  </si>
  <si>
    <t>RNVU1-7</t>
  </si>
  <si>
    <t>RNA, variant U1 small nuclear 7 [Source:HGNC Symbol;Acc:HGNC:37500]</t>
  </si>
  <si>
    <t>ENSG00000281207</t>
  </si>
  <si>
    <t>SLFNL1-AS1</t>
  </si>
  <si>
    <t>SLFNL1 antisense RNA 1 [Source:HGNC Symbol;Acc:HGNC:44126]</t>
  </si>
  <si>
    <t>ENSG00000100918</t>
  </si>
  <si>
    <t>REC8</t>
  </si>
  <si>
    <t>REC8 meiotic recombination protein [Source:HGNC Symbol;Acc:HGNC:16879]</t>
  </si>
  <si>
    <t>ENSG00000019549</t>
  </si>
  <si>
    <t>SNAI2</t>
  </si>
  <si>
    <t>snail family transcriptional repressor 2 [Source:HGNC Symbol;Acc:HGNC:11094]</t>
  </si>
  <si>
    <t>ENSG00000228348</t>
  </si>
  <si>
    <t>EFCAB14P1</t>
  </si>
  <si>
    <t>EF-hand calcium binding domain 14 pseudogene 1 [Source:HGNC Symbol;Acc:HGNC:44648]</t>
  </si>
  <si>
    <t>ENSG00000163867</t>
  </si>
  <si>
    <t>ZMYM6</t>
  </si>
  <si>
    <t>zinc finger MYM-type containing 6 [Source:HGNC Symbol;Acc:HGNC:13050]</t>
  </si>
  <si>
    <t>ENSG00000270052</t>
  </si>
  <si>
    <t>BX546450.2</t>
  </si>
  <si>
    <t>ENSG00000254454</t>
  </si>
  <si>
    <t>RCC2P6</t>
  </si>
  <si>
    <t>regulator of chromosome condensation 2 pseudogene 6 [Source:HGNC Symbol;Acc:HGNC:42382]</t>
  </si>
  <si>
    <t>ENSG00000251303</t>
  </si>
  <si>
    <t>CAB39P1</t>
  </si>
  <si>
    <t>calcium binding protein 39 pseudogene 1 [Source:HGNC Symbol;Acc:HGNC:51641]</t>
  </si>
  <si>
    <t>ENSG00000196914</t>
  </si>
  <si>
    <t>ARHGEF12</t>
  </si>
  <si>
    <t>Rho guanine nucleotide exchange factor 12 [Source:HGNC Symbol;Acc:HGNC:14193]</t>
  </si>
  <si>
    <t>ENSG00000185837</t>
  </si>
  <si>
    <t>HDHD5-AS1</t>
  </si>
  <si>
    <t>HDHD5 antisense RNA 1 [Source:HGNC Symbol;Acc:HGNC:1842]</t>
  </si>
  <si>
    <t>ENSG00000252218</t>
  </si>
  <si>
    <t>RF00426</t>
  </si>
  <si>
    <t>ENSG00000261659</t>
  </si>
  <si>
    <t>Z92544.2</t>
  </si>
  <si>
    <t>novel transcript, antisense to FBXL16</t>
  </si>
  <si>
    <t>ENSG00000164742</t>
  </si>
  <si>
    <t>ADCY1</t>
  </si>
  <si>
    <t>adenylate cyclase 1 [Source:HGNC Symbol;Acc:HGNC:232]</t>
  </si>
  <si>
    <t>ENSG00000139508</t>
  </si>
  <si>
    <t>SLC46A3</t>
  </si>
  <si>
    <t>solute carrier family 46 member 3 [Source:HGNC Symbol;Acc:HGNC:27501]</t>
  </si>
  <si>
    <t>ENSG00000158019</t>
  </si>
  <si>
    <t>BABAM2</t>
  </si>
  <si>
    <t>BRISC and BRCA1 A complex member 2 [Source:HGNC Symbol;Acc:HGNC:1106]</t>
  </si>
  <si>
    <t>ENSG00000219693</t>
  </si>
  <si>
    <t>FGF7P8</t>
  </si>
  <si>
    <t>fibroblast growth factor 7 pseudogene 8 [Source:HGNC Symbol;Acc:HGNC:34516]</t>
  </si>
  <si>
    <t>ENSG00000225401</t>
  </si>
  <si>
    <t>TGIF2P1</t>
  </si>
  <si>
    <t>TGFB induced factor homeobox 2 pseudogene 1 [Source:HGNC Symbol;Acc:HGNC:33317]</t>
  </si>
  <si>
    <t>ENSG00000108773</t>
  </si>
  <si>
    <t>KAT2A</t>
  </si>
  <si>
    <t>lysine acetyltransferase 2A [Source:HGNC Symbol;Acc:HGNC:4201]</t>
  </si>
  <si>
    <t>ENSG00000188313</t>
  </si>
  <si>
    <t>PLSCR1</t>
  </si>
  <si>
    <t>phospholipid scramblase 1 [Source:HGNC Symbol;Acc:HGNC:9092]</t>
  </si>
  <si>
    <t>ENSG00000181904</t>
  </si>
  <si>
    <t>C5orf24</t>
  </si>
  <si>
    <t>chromosome 5 open reading frame 24 [Source:HGNC Symbol;Acc:HGNC:26746]</t>
  </si>
  <si>
    <t>ENSG00000152464</t>
  </si>
  <si>
    <t>RPP38</t>
  </si>
  <si>
    <t>ribonuclease P/MRP subunit p38 [Source:HGNC Symbol;Acc:HGNC:30329]</t>
  </si>
  <si>
    <t>ENSG00000244617</t>
  </si>
  <si>
    <t>ASPRV1</t>
  </si>
  <si>
    <t>aspartic peptidase retroviral like 1 [Source:HGNC Symbol;Acc:HGNC:26321]</t>
  </si>
  <si>
    <t>ENSG00000158473</t>
  </si>
  <si>
    <t>CD1D</t>
  </si>
  <si>
    <t>CD1d molecule [Source:HGNC Symbol;Acc:HGNC:1637]</t>
  </si>
  <si>
    <t>ENSG00000168096</t>
  </si>
  <si>
    <t>ANKS3</t>
  </si>
  <si>
    <t>ankyrin repeat and sterile alpha motif domain containing 3 [Source:HGNC Symbol;Acc:HGNC:29422]</t>
  </si>
  <si>
    <t>ENSG00000278133</t>
  </si>
  <si>
    <t>AC135050.6</t>
  </si>
  <si>
    <t>novel transcript, sense intronic to KAT8</t>
  </si>
  <si>
    <t>ENSG00000103037</t>
  </si>
  <si>
    <t>SETD6</t>
  </si>
  <si>
    <t>SET domain containing 6 [Source:HGNC Symbol;Acc:HGNC:26116]</t>
  </si>
  <si>
    <t>ENSG00000238018</t>
  </si>
  <si>
    <t>AC093110.1</t>
  </si>
  <si>
    <t>novel transcript, antisense to SPTBN1</t>
  </si>
  <si>
    <t>ENSG00000100342</t>
  </si>
  <si>
    <t>APOL1</t>
  </si>
  <si>
    <t>apolipoprotein L1 [Source:HGNC Symbol;Acc:HGNC:618]</t>
  </si>
  <si>
    <t>ENSG00000270734</t>
  </si>
  <si>
    <t>AC136443.5</t>
  </si>
  <si>
    <t>acid phosphatase 1, soluble (ACP1) pseudogene</t>
  </si>
  <si>
    <t>ENSG00000271851</t>
  </si>
  <si>
    <t>AC087501.4</t>
  </si>
  <si>
    <t>novel transcript, sense intronic to STX8</t>
  </si>
  <si>
    <t>ENSG00000113638</t>
  </si>
  <si>
    <t>TTC33</t>
  </si>
  <si>
    <t>tetratricopeptide repeat domain 33 [Source:HGNC Symbol;Acc:HGNC:29959]</t>
  </si>
  <si>
    <t>ENSG00000201208</t>
  </si>
  <si>
    <t>ENSG00000184368</t>
  </si>
  <si>
    <t>MAP7D2</t>
  </si>
  <si>
    <t>MAP7 domain containing 2 [Source:HGNC Symbol;Acc:HGNC:25899]</t>
  </si>
  <si>
    <t>ENSG00000255753</t>
  </si>
  <si>
    <t>AC009533.2</t>
  </si>
  <si>
    <t>WAS protein family homolog pseudogene</t>
  </si>
  <si>
    <t>ENSG00000244627</t>
  </si>
  <si>
    <t>TPTEP2</t>
  </si>
  <si>
    <t>TPTE pseudogene 2 [Source:HGNC Symbol;Acc:HGNC:53828]</t>
  </si>
  <si>
    <t>ENSG00000241697</t>
  </si>
  <si>
    <t>TMEFF1</t>
  </si>
  <si>
    <t>transmembrane protein with EGF like and two follistatin like domains 1 [Source:HGNC Symbol;Acc:HGNC:11866]</t>
  </si>
  <si>
    <t>ENSG00000116922</t>
  </si>
  <si>
    <t>C1orf109</t>
  </si>
  <si>
    <t>chromosome 1 open reading frame 109 [Source:HGNC Symbol;Acc:HGNC:26039]</t>
  </si>
  <si>
    <t>ENSG00000121361</t>
  </si>
  <si>
    <t>KCNJ8</t>
  </si>
  <si>
    <t>potassium voltage-gated channel subfamily J member 8 [Source:HGNC Symbol;Acc:HGNC:6269]</t>
  </si>
  <si>
    <t>ENSG00000141750</t>
  </si>
  <si>
    <t>STAC2</t>
  </si>
  <si>
    <t>SH3 and cysteine rich domain 2 [Source:HGNC Symbol;Acc:HGNC:23990]</t>
  </si>
  <si>
    <t>ENSG00000059378</t>
  </si>
  <si>
    <t>PARP12</t>
  </si>
  <si>
    <t>poly(ADP-ribose) polymerase family member 12 [Source:HGNC Symbol;Acc:HGNC:21919]</t>
  </si>
  <si>
    <t>ENSG00000104824</t>
  </si>
  <si>
    <t>HNRNPL</t>
  </si>
  <si>
    <t>heterogeneous nuclear ribonucleoprotein L [Source:HGNC Symbol;Acc:HGNC:5045]</t>
  </si>
  <si>
    <t>ENSG00000226220</t>
  </si>
  <si>
    <t>CICP22</t>
  </si>
  <si>
    <t>capicua transcriptional repressor pseudogene 22 [Source:HGNC Symbol;Acc:HGNC:48838]</t>
  </si>
  <si>
    <t>ENSG00000260572</t>
  </si>
  <si>
    <t>AC069224.1</t>
  </si>
  <si>
    <t>novel transcript, antisense to PPM1L</t>
  </si>
  <si>
    <t>ENSG00000138303</t>
  </si>
  <si>
    <t>ASCC1</t>
  </si>
  <si>
    <t>activating signal cointegrator 1 complex subunit 1 [Source:HGNC Symbol;Acc:HGNC:24268]</t>
  </si>
  <si>
    <t>ENSG00000182013</t>
  </si>
  <si>
    <t>PNMA8A</t>
  </si>
  <si>
    <t>PNMA family member 8A [Source:HGNC Symbol;Acc:HGNC:25578]</t>
  </si>
  <si>
    <t>ENSG00000212802</t>
  </si>
  <si>
    <t>RPL15P3</t>
  </si>
  <si>
    <t>ribosomal protein L15 pseudogene 3 [Source:HGNC Symbol;Acc:HGNC:21538]</t>
  </si>
  <si>
    <t>ENSG00000232564</t>
  </si>
  <si>
    <t>MRTFA-AS1</t>
  </si>
  <si>
    <t>MRTFA antisense RNA 1 [Source:HGNC Symbol;Acc:HGNC:40681]</t>
  </si>
  <si>
    <t>ENSG00000228889</t>
  </si>
  <si>
    <t>UBAC2-AS1</t>
  </si>
  <si>
    <t>UBAC2 antisense RNA 1 [Source:HGNC Symbol;Acc:HGNC:42502]</t>
  </si>
  <si>
    <t>ENSG00000222112</t>
  </si>
  <si>
    <t>RN7SKP16</t>
  </si>
  <si>
    <t>RNA, 7SK small nuclear pseudogene 16 [Source:HGNC Symbol;Acc:HGNC:45740]</t>
  </si>
  <si>
    <t>ENSG00000171791</t>
  </si>
  <si>
    <t>BCL2</t>
  </si>
  <si>
    <t>BCL2, apoptosis regulator [Source:HGNC Symbol;Acc:HGNC:990]</t>
  </si>
  <si>
    <t>ENSG00000172379</t>
  </si>
  <si>
    <t>ARNT2</t>
  </si>
  <si>
    <t>aryl hydrocarbon receptor nuclear translocator 2 [Source:HGNC Symbol;Acc:HGNC:16876]</t>
  </si>
  <si>
    <t>ENSG00000035681</t>
  </si>
  <si>
    <t>NSMAF</t>
  </si>
  <si>
    <t>neutral sphingomyelinase activation associated factor [Source:HGNC Symbol;Acc:HGNC:8017]</t>
  </si>
  <si>
    <t>ENSG00000236671</t>
  </si>
  <si>
    <t>PRKG1-AS1</t>
  </si>
  <si>
    <t>PRKG1 antisense RNA 1 [Source:HGNC Symbol;Acc:HGNC:45029]</t>
  </si>
  <si>
    <t>ENSG00000113812</t>
  </si>
  <si>
    <t>ACTR8</t>
  </si>
  <si>
    <t>ARP8 actin related protein 8 homolog [Source:HGNC Symbol;Acc:HGNC:14672]</t>
  </si>
  <si>
    <t>ENSG00000114738</t>
  </si>
  <si>
    <t>MAPKAPK3</t>
  </si>
  <si>
    <t>mitogen-activated protein kinase-activated protein kinase 3 [Source:HGNC Symbol;Acc:HGNC:6888]</t>
  </si>
  <si>
    <t>ENSG00000130332</t>
  </si>
  <si>
    <t>LSM7</t>
  </si>
  <si>
    <t>LSM7 homolog, U6 small nuclear RNA and mRNA degradation associated [Source:HGNC Symbol;Acc:HGNC:20470]</t>
  </si>
  <si>
    <t>ENSG00000186007</t>
  </si>
  <si>
    <t>LEMD1</t>
  </si>
  <si>
    <t>LEM domain containing 1 [Source:HGNC Symbol;Acc:HGNC:18725]</t>
  </si>
  <si>
    <t>ENSG00000112539</t>
  </si>
  <si>
    <t>C6orf118</t>
  </si>
  <si>
    <t>chromosome 6 open reading frame 118 [Source:HGNC Symbol;Acc:HGNC:21233]</t>
  </si>
  <si>
    <t>ENSG00000223730</t>
  </si>
  <si>
    <t>Z83838.1</t>
  </si>
  <si>
    <t>ribosomal protein L6 (RPL6) pseudogene</t>
  </si>
  <si>
    <t>ENSG00000205106</t>
  </si>
  <si>
    <t>DKFZp779M0652</t>
  </si>
  <si>
    <t>uncharacterized DKFZp779M0652 [Source:NCBI gene;Acc:374387]</t>
  </si>
  <si>
    <t>ENSG00000205177</t>
  </si>
  <si>
    <t>C11orf91</t>
  </si>
  <si>
    <t>chromosome 11 open reading frame 91 [Source:HGNC Symbol;Acc:HGNC:34444]</t>
  </si>
  <si>
    <t>ENSG00000185798</t>
  </si>
  <si>
    <t>WDR53</t>
  </si>
  <si>
    <t>WD repeat domain 53 [Source:HGNC Symbol;Acc:HGNC:28786]</t>
  </si>
  <si>
    <t>ENSG00000135763</t>
  </si>
  <si>
    <t>URB2</t>
  </si>
  <si>
    <t>URB2 ribosome biogenesis 2 homolog (S. cerevisiae) [Source:HGNC Symbol;Acc:HGNC:28967]</t>
  </si>
  <si>
    <t>ENSG00000265102</t>
  </si>
  <si>
    <t>MIR3942</t>
  </si>
  <si>
    <t>microRNA 3942 [Source:HGNC Symbol;Acc:HGNC:38976]</t>
  </si>
  <si>
    <t>ENSG00000249379</t>
  </si>
  <si>
    <t>AL033397.2</t>
  </si>
  <si>
    <t>uncharacterized LOC105375095 [Source:NCBI gene;Acc:105375095]</t>
  </si>
  <si>
    <t>ENSG00000126107</t>
  </si>
  <si>
    <t>HECTD3</t>
  </si>
  <si>
    <t>HECT domain E3 ubiquitin protein ligase 3 [Source:HGNC Symbol;Acc:HGNC:26117]</t>
  </si>
  <si>
    <t>ENSG00000214113</t>
  </si>
  <si>
    <t>LYRM4</t>
  </si>
  <si>
    <t>LYR motif containing 4 [Source:HGNC Symbol;Acc:HGNC:21365]</t>
  </si>
  <si>
    <t>ENSG00000274010</t>
  </si>
  <si>
    <t>AC006011.2</t>
  </si>
  <si>
    <t>ZFP91 zinc finger protein (ZFP91) pseudogene</t>
  </si>
  <si>
    <t>ENSG00000253978</t>
  </si>
  <si>
    <t>CTB-178M22.2</t>
  </si>
  <si>
    <t>uncharacterized LOC101927862 [Source:NCBI gene;Acc:101927862]</t>
  </si>
  <si>
    <t>ENSG00000015676</t>
  </si>
  <si>
    <t>NUDCD3</t>
  </si>
  <si>
    <t>NudC domain containing 3 [Source:HGNC Symbol;Acc:HGNC:22208]</t>
  </si>
  <si>
    <t>ENSG00000178498</t>
  </si>
  <si>
    <t>DTX3</t>
  </si>
  <si>
    <t>deltex E3 ubiquitin ligase 3 [Source:HGNC Symbol;Acc:HGNC:24457]</t>
  </si>
  <si>
    <t>ENSG00000221716</t>
  </si>
  <si>
    <t>SNORA11</t>
  </si>
  <si>
    <t>small nucleolar RNA, H/ACA box 11 [Source:HGNC Symbol;Acc:HGNC:32599]</t>
  </si>
  <si>
    <t>ENSG00000273890</t>
  </si>
  <si>
    <t>AC034102.8</t>
  </si>
  <si>
    <t>novel transcript, antisence to IKZF4</t>
  </si>
  <si>
    <t>ENSG00000272079</t>
  </si>
  <si>
    <t>AC004233.3</t>
  </si>
  <si>
    <t>ENSG00000188693</t>
  </si>
  <si>
    <t>CYP51A1-AS1</t>
  </si>
  <si>
    <t>CYP51A1 antisense RNA 1 [Source:HGNC Symbol;Acc:HGNC:50694]</t>
  </si>
  <si>
    <t>ENSG00000198742</t>
  </si>
  <si>
    <t>SMURF1</t>
  </si>
  <si>
    <t>SMAD specific E3 ubiquitin protein ligase 1 [Source:HGNC Symbol;Acc:HGNC:16807]</t>
  </si>
  <si>
    <t>ENSG00000259984</t>
  </si>
  <si>
    <t>AL928711.1</t>
  </si>
  <si>
    <t>ENSG00000084112</t>
  </si>
  <si>
    <t>SSH1</t>
  </si>
  <si>
    <t>slingshot protein phosphatase 1 [Source:HGNC Symbol;Acc:HGNC:30579]</t>
  </si>
  <si>
    <t>ENSG00000146263</t>
  </si>
  <si>
    <t>MMS22L</t>
  </si>
  <si>
    <t>MMS22 like, DNA repair protein [Source:HGNC Symbol;Acc:HGNC:21475]</t>
  </si>
  <si>
    <t>ENSG00000269559</t>
  </si>
  <si>
    <t>AC093677.2</t>
  </si>
  <si>
    <t>novel transcript, antisense to MTHFD2L</t>
  </si>
  <si>
    <t>ENSG00000187987</t>
  </si>
  <si>
    <t>ZSCAN23</t>
  </si>
  <si>
    <t>zinc finger and SCAN domain containing 23 [Source:HGNC Symbol;Acc:HGNC:21193]</t>
  </si>
  <si>
    <t>ENSG00000118557</t>
  </si>
  <si>
    <t>PMFBP1</t>
  </si>
  <si>
    <t>polyamine modulated factor 1 binding protein 1 [Source:HGNC Symbol;Acc:HGNC:17728]</t>
  </si>
  <si>
    <t>ENSG00000229292</t>
  </si>
  <si>
    <t>RFPL4AL1</t>
  </si>
  <si>
    <t>ret finger protein like 4A like 1 [Source:HGNC Symbol;Acc:HGNC:45147]</t>
  </si>
  <si>
    <t>ENSG00000225496</t>
  </si>
  <si>
    <t>AC104651.1</t>
  </si>
  <si>
    <t>chromosome 14 open reading frame 166 (C14orf166) pseudogene</t>
  </si>
  <si>
    <t>ENSG00000169019</t>
  </si>
  <si>
    <t>COMMD8</t>
  </si>
  <si>
    <t>COMM domain containing 8 [Source:HGNC Symbol;Acc:HGNC:26036]</t>
  </si>
  <si>
    <t>ENSG00000146090</t>
  </si>
  <si>
    <t>RASGEF1C</t>
  </si>
  <si>
    <t>RasGEF domain family member 1C [Source:HGNC Symbol;Acc:HGNC:27400]</t>
  </si>
  <si>
    <t>ENSG00000277481</t>
  </si>
  <si>
    <t>PKD1L3</t>
  </si>
  <si>
    <t>polycystin 1 like 3, transient receptor potential channel interacting [Source:HGNC Symbol;Acc:HGNC:21716]</t>
  </si>
  <si>
    <t>ENSG00000023287</t>
  </si>
  <si>
    <t>RB1CC1</t>
  </si>
  <si>
    <t>RB1 inducible coiled-coil 1 [Source:HGNC Symbol;Acc:HGNC:15574]</t>
  </si>
  <si>
    <t>ENSG00000027001</t>
  </si>
  <si>
    <t>MIPEP</t>
  </si>
  <si>
    <t>mitochondrial intermediate peptidase [Source:HGNC Symbol;Acc:HGNC:7104]</t>
  </si>
  <si>
    <t>ENSG00000119787</t>
  </si>
  <si>
    <t>ATL2</t>
  </si>
  <si>
    <t>atlastin GTPase 2 [Source:HGNC Symbol;Acc:HGNC:24047]</t>
  </si>
  <si>
    <t>ENSG00000010030</t>
  </si>
  <si>
    <t>ETV7</t>
  </si>
  <si>
    <t>ETS variant 7 [Source:HGNC Symbol;Acc:HGNC:18160]</t>
  </si>
  <si>
    <t>ENSG00000226450</t>
  </si>
  <si>
    <t>CYP2D8P</t>
  </si>
  <si>
    <t>ccytochrome P450 family 2 subfamily D member 8, pseudogene [Source:HGNC Symbol;Acc:HGNC:2628]</t>
  </si>
  <si>
    <t>ENSG00000144648</t>
  </si>
  <si>
    <t>ACKR2</t>
  </si>
  <si>
    <t>atypical chemokine receptor 2 [Source:HGNC Symbol;Acc:HGNC:1565]</t>
  </si>
  <si>
    <t>ENSG00000173928</t>
  </si>
  <si>
    <t>SWSAP1</t>
  </si>
  <si>
    <t>SWIM-type zinc finger 7 associated protein 1 [Source:HGNC Symbol;Acc:HGNC:26638]</t>
  </si>
  <si>
    <t>ENSG00000107816</t>
  </si>
  <si>
    <t>LZTS2</t>
  </si>
  <si>
    <t>leucine zipper tumor suppressor 2 [Source:HGNC Symbol;Acc:HGNC:29381]</t>
  </si>
  <si>
    <t>ENSG00000260685</t>
  </si>
  <si>
    <t>AC027104.1</t>
  </si>
  <si>
    <t>RWD domain containing 1 (RWDD1) pseudogene</t>
  </si>
  <si>
    <t>ENSG00000196923</t>
  </si>
  <si>
    <t>PDLIM7</t>
  </si>
  <si>
    <t>PDZ and LIM domain 7 [Source:HGNC Symbol;Acc:HGNC:22958]</t>
  </si>
  <si>
    <t>ENSG00000118402</t>
  </si>
  <si>
    <t>ELOVL4</t>
  </si>
  <si>
    <t>ELOVL fatty acid elongase 4 [Source:HGNC Symbol;Acc:HGNC:14415]</t>
  </si>
  <si>
    <t>ENSG00000259318</t>
  </si>
  <si>
    <t>AL356801.1</t>
  </si>
  <si>
    <t>high mobility group nucleosome binding pseudogene</t>
  </si>
  <si>
    <t>ENSG00000231613</t>
  </si>
  <si>
    <t>AC099568.1</t>
  </si>
  <si>
    <t>ENSG00000241634</t>
  </si>
  <si>
    <t>AC069499.1</t>
  </si>
  <si>
    <t>ribosomal protein L13 (RPL13) pseudogene</t>
  </si>
  <si>
    <t>ENSG00000274333</t>
  </si>
  <si>
    <t>CU633967.1</t>
  </si>
  <si>
    <t>uncharacterized LOC102724219 [Source:NCBI gene;Acc:102724219]</t>
  </si>
  <si>
    <t>ENSG00000224478</t>
  </si>
  <si>
    <t>AL356417.1</t>
  </si>
  <si>
    <t>ENSG00000277893</t>
  </si>
  <si>
    <t>SRD5A2</t>
  </si>
  <si>
    <t>steroid 5 alpha-reductase 2 [Source:HGNC Symbol;Acc:HGNC:11285]</t>
  </si>
  <si>
    <t>ENSG00000184672</t>
  </si>
  <si>
    <t>RALYL</t>
  </si>
  <si>
    <t>RALY RNA binding protein like [Source:HGNC Symbol;Acc:HGNC:27036]</t>
  </si>
  <si>
    <t>ENSG00000272386</t>
  </si>
  <si>
    <t>AC015802.5</t>
  </si>
  <si>
    <t>novel transcript, sense intronic to PRCD</t>
  </si>
  <si>
    <t>ENSG00000179750</t>
  </si>
  <si>
    <t>APOBEC3B</t>
  </si>
  <si>
    <t>apolipoprotein B mRNA editing enzyme catalytic subunit 3B [Source:HGNC Symbol;Acc:HGNC:17352]</t>
  </si>
  <si>
    <t>ENSG00000229097</t>
  </si>
  <si>
    <t>CALM2P2</t>
  </si>
  <si>
    <t>calmodulin 2 pseudogene 2 [Source:HGNC Symbol;Acc:HGNC:1447]</t>
  </si>
  <si>
    <t>ENSG00000250030</t>
  </si>
  <si>
    <t>AC104806.1</t>
  </si>
  <si>
    <t>CCR4-NOT transcription complex, subunit 7 (CNOT7) pseudogene</t>
  </si>
  <si>
    <t>ENSG00000212241</t>
  </si>
  <si>
    <t>ENSG00000096080</t>
  </si>
  <si>
    <t>MRPS18A</t>
  </si>
  <si>
    <t>mitochondrial ribosomal protein S18A [Source:HGNC Symbol;Acc:HGNC:14515]</t>
  </si>
  <si>
    <t>ENSG00000268095</t>
  </si>
  <si>
    <t>ZNF649-AS1</t>
  </si>
  <si>
    <t>ZNF649 antisense RNA 1 [Source:HGNC Symbol;Acc:HGNC:51285]</t>
  </si>
  <si>
    <t>ENSG00000204580</t>
  </si>
  <si>
    <t>DDR1</t>
  </si>
  <si>
    <t>discoidin domain receptor tyrosine kinase 1 [Source:HGNC Symbol;Acc:HGNC:2730]</t>
  </si>
  <si>
    <t>ENSG00000234869</t>
  </si>
  <si>
    <t>AL021392.1</t>
  </si>
  <si>
    <t>ENSG00000230732</t>
  </si>
  <si>
    <t>AC016949.1</t>
  </si>
  <si>
    <t>ENSG00000081026</t>
  </si>
  <si>
    <t>MAGI3</t>
  </si>
  <si>
    <t>membrane associated guanylate kinase, WW and PDZ domain containing 3 [Source:HGNC Symbol;Acc:HGNC:29647]</t>
  </si>
  <si>
    <t>ENSG00000176024</t>
  </si>
  <si>
    <t>ZNF613</t>
  </si>
  <si>
    <t>zinc finger protein 613 [Source:HGNC Symbol;Acc:HGNC:25827]</t>
  </si>
  <si>
    <t>ENSG00000138709</t>
  </si>
  <si>
    <t>LARP1B</t>
  </si>
  <si>
    <t>La ribonucleoprotein domain family member 1B [Source:HGNC Symbol;Acc:HGNC:24704]</t>
  </si>
  <si>
    <t>ENSG00000174279</t>
  </si>
  <si>
    <t>EVX2</t>
  </si>
  <si>
    <t>even-skipped homeobox 2 [Source:HGNC Symbol;Acc:HGNC:3507]</t>
  </si>
  <si>
    <t>ENSG00000224046</t>
  </si>
  <si>
    <t>AC005076.1</t>
  </si>
  <si>
    <t>uncharacterized LOC101927420 [Source:NCBI gene;Acc:101927420]</t>
  </si>
  <si>
    <t>ENSG00000137601</t>
  </si>
  <si>
    <t>NEK1</t>
  </si>
  <si>
    <t>NIMA related kinase 1 [Source:HGNC Symbol;Acc:HGNC:7744]</t>
  </si>
  <si>
    <t>ENSG00000075292</t>
  </si>
  <si>
    <t>ZNF638</t>
  </si>
  <si>
    <t>zinc finger protein 638 [Source:HGNC Symbol;Acc:HGNC:17894]</t>
  </si>
  <si>
    <t>ENSG00000131142</t>
  </si>
  <si>
    <t>CCL25</t>
  </si>
  <si>
    <t>C-C motif chemokine ligand 25 [Source:HGNC Symbol;Acc:HGNC:10624]</t>
  </si>
  <si>
    <t>ENSG00000112742</t>
  </si>
  <si>
    <t>TTK</t>
  </si>
  <si>
    <t>TTK protein kinase [Source:HGNC Symbol;Acc:HGNC:12401]</t>
  </si>
  <si>
    <t>ENSG00000117906</t>
  </si>
  <si>
    <t>RCN2</t>
  </si>
  <si>
    <t>reticulocalbin 2 [Source:HGNC Symbol;Acc:HGNC:9935]</t>
  </si>
  <si>
    <t>ENSG00000157388</t>
  </si>
  <si>
    <t>CACNA1D</t>
  </si>
  <si>
    <t>calcium voltage-gated channel subunit alpha1 D [Source:HGNC Symbol;Acc:HGNC:1391]</t>
  </si>
  <si>
    <t>ENSG00000117598</t>
  </si>
  <si>
    <t>PLPPR5</t>
  </si>
  <si>
    <t>phospholipid phosphatase related 5 [Source:HGNC Symbol;Acc:HGNC:31703]</t>
  </si>
  <si>
    <t>ENSG00000274817</t>
  </si>
  <si>
    <t>AC012531.3</t>
  </si>
  <si>
    <t>ENSG00000170310</t>
  </si>
  <si>
    <t>STX8</t>
  </si>
  <si>
    <t>syntaxin 8 [Source:HGNC Symbol;Acc:HGNC:11443]</t>
  </si>
  <si>
    <t>ENSG00000127580</t>
  </si>
  <si>
    <t>WDR24</t>
  </si>
  <si>
    <t>WD repeat domain 24 [Source:HGNC Symbol;Acc:HGNC:20852]</t>
  </si>
  <si>
    <t>ENSG00000168763</t>
  </si>
  <si>
    <t>CNNM3</t>
  </si>
  <si>
    <t>cyclin and CBS domain divalent metal cation transport mediator 3 [Source:HGNC Symbol;Acc:HGNC:104]</t>
  </si>
  <si>
    <t>ENSG00000174564</t>
  </si>
  <si>
    <t>IL20RB</t>
  </si>
  <si>
    <t>interleukin 20 receptor subunit beta [Source:HGNC Symbol;Acc:HGNC:6004]</t>
  </si>
  <si>
    <t>ENSG00000237854</t>
  </si>
  <si>
    <t>LINC00674</t>
  </si>
  <si>
    <t>long intergenic non-protein coding RNA 674 [Source:HGNC Symbol;Acc:HGNC:44355]</t>
  </si>
  <si>
    <t>ENSG00000085662</t>
  </si>
  <si>
    <t>AKR1B1</t>
  </si>
  <si>
    <t>aldo-keto reductase family 1 member B [Source:HGNC Symbol;Acc:HGNC:381]</t>
  </si>
  <si>
    <t>ENSG00000185666</t>
  </si>
  <si>
    <t>SYN3</t>
  </si>
  <si>
    <t>synapsin III [Source:HGNC Symbol;Acc:HGNC:11496]</t>
  </si>
  <si>
    <t>ENSG00000187151</t>
  </si>
  <si>
    <t>ANGPTL5</t>
  </si>
  <si>
    <t>angiopoietin like 5 [Source:HGNC Symbol;Acc:HGNC:19705]</t>
  </si>
  <si>
    <t>ENSG00000206728</t>
  </si>
  <si>
    <t>ENSG00000259062</t>
  </si>
  <si>
    <t>ACTN1-AS1</t>
  </si>
  <si>
    <t>ACTN1 antisense RNA 1 [Source:HGNC Symbol;Acc:HGNC:20131]</t>
  </si>
  <si>
    <t>ENSG00000230641</t>
  </si>
  <si>
    <t>USP12-AS2</t>
  </si>
  <si>
    <t>USP12 antisense RNA 2 (head to head) [Source:HGNC Symbol;Acc:HGNC:39962]</t>
  </si>
  <si>
    <t>ENSG00000257838</t>
  </si>
  <si>
    <t>OTOAP1</t>
  </si>
  <si>
    <t>OTOA pseudogene 1 [Source:HGNC Symbol;Acc:HGNC:53869]</t>
  </si>
  <si>
    <t>ENSG00000235258</t>
  </si>
  <si>
    <t>NDUFB4P6</t>
  </si>
  <si>
    <t>NADH:ubiquinone oxidoreductase subunit B4 pseudogene 6 [Source:HGNC Symbol;Acc:HGNC:45254]</t>
  </si>
  <si>
    <t>ENSG00000261458</t>
  </si>
  <si>
    <t>AC009132.1</t>
  </si>
  <si>
    <t>WD repeat domain 59 (WDR59) pseudogene</t>
  </si>
  <si>
    <t>ENSG00000120054</t>
  </si>
  <si>
    <t>CPN1</t>
  </si>
  <si>
    <t>carboxypeptidase N subunit 1 [Source:HGNC Symbol;Acc:HGNC:2312]</t>
  </si>
  <si>
    <t>ENSG00000280376</t>
  </si>
  <si>
    <t>AC012186.3</t>
  </si>
  <si>
    <t>ENSG00000187672</t>
  </si>
  <si>
    <t>ERC2</t>
  </si>
  <si>
    <t>ELKS/RAB6-interacting/CAST family member 2 [Source:HGNC Symbol;Acc:HGNC:31922]</t>
  </si>
  <si>
    <t>ENSG00000160145</t>
  </si>
  <si>
    <t>KALRN</t>
  </si>
  <si>
    <t>kalirin RhoGEF kinase [Source:HGNC Symbol;Acc:HGNC:4814]</t>
  </si>
  <si>
    <t>ENSG00000225913</t>
  </si>
  <si>
    <t>AL138767.3</t>
  </si>
  <si>
    <t>ENSG00000072315</t>
  </si>
  <si>
    <t>TRPC5</t>
  </si>
  <si>
    <t>transient receptor potential cation channel subfamily C member 5 [Source:HGNC Symbol;Acc:HGNC:12337]</t>
  </si>
  <si>
    <t>ENSG00000250267</t>
  </si>
  <si>
    <t>AC021237.1</t>
  </si>
  <si>
    <t>ENSG00000100889</t>
  </si>
  <si>
    <t>PCK2</t>
  </si>
  <si>
    <t>phosphoenolpyruvate carboxykinase 2, mitochondrial [Source:HGNC Symbol;Acc:HGNC:8725]</t>
  </si>
  <si>
    <t>ENSG00000280132</t>
  </si>
  <si>
    <t>AC026471.6</t>
  </si>
  <si>
    <t>ENSG00000120063</t>
  </si>
  <si>
    <t>GNA13</t>
  </si>
  <si>
    <t>G protein subunit alpha 13 [Source:HGNC Symbol;Acc:HGNC:4381]</t>
  </si>
  <si>
    <t>ENSG00000081138</t>
  </si>
  <si>
    <t>CDH7</t>
  </si>
  <si>
    <t>cadherin 7 [Source:HGNC Symbol;Acc:HGNC:1766]</t>
  </si>
  <si>
    <t>ENSG00000174007</t>
  </si>
  <si>
    <t>CEP19</t>
  </si>
  <si>
    <t>centrosomal protein 19 [Source:HGNC Symbol;Acc:HGNC:28209]</t>
  </si>
  <si>
    <t>ENSG00000167842</t>
  </si>
  <si>
    <t>MIS12</t>
  </si>
  <si>
    <t>MIS12, kinetochore complex component [Source:HGNC Symbol;Acc:HGNC:24967]</t>
  </si>
  <si>
    <t>ENSG00000227199</t>
  </si>
  <si>
    <t>ST7-AS1</t>
  </si>
  <si>
    <t>ST7 antisense RNA 1 [Source:HGNC Symbol;Acc:HGNC:16000]</t>
  </si>
  <si>
    <t>ENSG00000050130</t>
  </si>
  <si>
    <t>JKAMP</t>
  </si>
  <si>
    <t>JNK1/MAPK8 associated membrane protein [Source:HGNC Symbol;Acc:HGNC:20184]</t>
  </si>
  <si>
    <t>ENSG00000143164</t>
  </si>
  <si>
    <t>DCAF6</t>
  </si>
  <si>
    <t>DDB1 and CUL4 associated factor 6 [Source:HGNC Symbol;Acc:HGNC:30002]</t>
  </si>
  <si>
    <t>ENSG00000223510</t>
  </si>
  <si>
    <t>CDRT15</t>
  </si>
  <si>
    <t>CMT1A duplicated region transcript 15 [Source:HGNC Symbol;Acc:HGNC:14395]</t>
  </si>
  <si>
    <t>ENSG00000061987</t>
  </si>
  <si>
    <t>MON2</t>
  </si>
  <si>
    <t>MON2 homolog, regulator of endosome-to-Golgi trafficking [Source:HGNC Symbol;Acc:HGNC:29177]</t>
  </si>
  <si>
    <t>ENSG00000135436</t>
  </si>
  <si>
    <t>FAM186B</t>
  </si>
  <si>
    <t>family with sequence similarity 186 member B [Source:HGNC Symbol;Acc:HGNC:25296]</t>
  </si>
  <si>
    <t>ENSG00000182774</t>
  </si>
  <si>
    <t>RPS17</t>
  </si>
  <si>
    <t>ribosomal protein S17 [Source:HGNC Symbol;Acc:HGNC:10397]</t>
  </si>
  <si>
    <t>ENSG00000250479</t>
  </si>
  <si>
    <t>CHCHD10</t>
  </si>
  <si>
    <t>coiled-coil-helix-coiled-coil-helix domain containing 10 [Source:HGNC Symbol;Acc:HGNC:15559]</t>
  </si>
  <si>
    <t>ENSG00000164066</t>
  </si>
  <si>
    <t>INTU</t>
  </si>
  <si>
    <t>inturned planar cell polarity protein [Source:HGNC Symbol;Acc:HGNC:29239]</t>
  </si>
  <si>
    <t>ENSG00000177096</t>
  </si>
  <si>
    <t>PHETA2</t>
  </si>
  <si>
    <t>PH domain containing endocytic trafficking adaptor 2 [Source:HGNC Symbol;Acc:HGNC:27161]</t>
  </si>
  <si>
    <t>ENSG00000261888</t>
  </si>
  <si>
    <t>AC144831.1</t>
  </si>
  <si>
    <t>ENSG00000159208</t>
  </si>
  <si>
    <t>CIART</t>
  </si>
  <si>
    <t>circadian associated repressor of transcription [Source:HGNC Symbol;Acc:HGNC:25200]</t>
  </si>
  <si>
    <t>ENSG00000224965</t>
  </si>
  <si>
    <t>LINC02586</t>
  </si>
  <si>
    <t>long intergenic non-protein coding RNA 2586 [Source:HGNC Symbol;Acc:HGNC:39958]</t>
  </si>
  <si>
    <t>ENSG00000133812</t>
  </si>
  <si>
    <t>SBF2</t>
  </si>
  <si>
    <t>SET binding factor 2 [Source:HGNC Symbol;Acc:HGNC:2135]</t>
  </si>
  <si>
    <t>ENSG00000042317</t>
  </si>
  <si>
    <t>SPATA7</t>
  </si>
  <si>
    <t>spermatogenesis associated 7 [Source:HGNC Symbol;Acc:HGNC:20423]</t>
  </si>
  <si>
    <t>ENSG00000234942</t>
  </si>
  <si>
    <t>GRID1-AS1</t>
  </si>
  <si>
    <t>GRID1 antisense RNA 1 [Source:HGNC Symbol;Acc:HGNC:44131]</t>
  </si>
  <si>
    <t>ENSG00000280138</t>
  </si>
  <si>
    <t>AC027290.2</t>
  </si>
  <si>
    <t>ENSG00000215305</t>
  </si>
  <si>
    <t>VPS16</t>
  </si>
  <si>
    <t>VPS16, CORVET/HOPS core subunit [Source:HGNC Symbol;Acc:HGNC:14584]</t>
  </si>
  <si>
    <t>ENSG00000178342</t>
  </si>
  <si>
    <t>KCNG2</t>
  </si>
  <si>
    <t>potassium voltage-gated channel modifier subfamily G member 2 [Source:HGNC Symbol;Acc:HGNC:6249]</t>
  </si>
  <si>
    <t>ENSG00000279759</t>
  </si>
  <si>
    <t>AC118344.2</t>
  </si>
  <si>
    <t>ENSG00000279311</t>
  </si>
  <si>
    <t>AC092999.1</t>
  </si>
  <si>
    <t>ENSG00000229894</t>
  </si>
  <si>
    <t>GK3P</t>
  </si>
  <si>
    <t>glycerol kinase 3 pseudogene [Source:HGNC Symbol;Acc:HGNC:4292]</t>
  </si>
  <si>
    <t>ENSG00000252879</t>
  </si>
  <si>
    <t>RN7SKP98</t>
  </si>
  <si>
    <t>RNA, 7SK small nuclear pseudogene 98 [Source:HGNC Symbol;Acc:HGNC:45822]</t>
  </si>
  <si>
    <t>ENSG00000257842</t>
  </si>
  <si>
    <t>LINC02588</t>
  </si>
  <si>
    <t>long intergenic non-protein coding RNA 2588 [Source:HGNC Symbol;Acc:HGNC:19827]</t>
  </si>
  <si>
    <t>ENSG00000136110</t>
  </si>
  <si>
    <t>CNMD</t>
  </si>
  <si>
    <t>chondromodulin [Source:HGNC Symbol;Acc:HGNC:17005]</t>
  </si>
  <si>
    <t>ENSG00000259204</t>
  </si>
  <si>
    <t>AC073964.1</t>
  </si>
  <si>
    <t>novel transcript, intronic to TNFAIP8L3</t>
  </si>
  <si>
    <t>ENSG00000115368</t>
  </si>
  <si>
    <t>WDR75</t>
  </si>
  <si>
    <t>WD repeat domain 75 [Source:HGNC Symbol;Acc:HGNC:25725]</t>
  </si>
  <si>
    <t>ENSG00000087076</t>
  </si>
  <si>
    <t>HSD17B14</t>
  </si>
  <si>
    <t>hydroxysteroid 17-beta dehydrogenase 14 [Source:HGNC Symbol;Acc:HGNC:23238]</t>
  </si>
  <si>
    <t>ENSG00000103489</t>
  </si>
  <si>
    <t>XYLT1</t>
  </si>
  <si>
    <t>xylosyltransferase 1 [Source:HGNC Symbol;Acc:HGNC:15516]</t>
  </si>
  <si>
    <t>ENSG00000173421</t>
  </si>
  <si>
    <t>CCDC36</t>
  </si>
  <si>
    <t>coiled-coil domain containing 36 [Source:HGNC Symbol;Acc:HGNC:27945]</t>
  </si>
  <si>
    <t>ENSG00000100030</t>
  </si>
  <si>
    <t>MAPK1</t>
  </si>
  <si>
    <t>mitogen-activated protein kinase 1 [Source:HGNC Symbol;Acc:HGNC:6871]</t>
  </si>
  <si>
    <t>ENSG00000176401</t>
  </si>
  <si>
    <t>EID2B</t>
  </si>
  <si>
    <t>EP300 interacting inhibitor of differentiation 2B [Source:HGNC Symbol;Acc:HGNC:26796]</t>
  </si>
  <si>
    <t>ENSG00000168126</t>
  </si>
  <si>
    <t>OR2W6P</t>
  </si>
  <si>
    <t>olfactory receptor family 2 subfamily W member 6 pseudogene [Source:HGNC Symbol;Acc:HGNC:15072]</t>
  </si>
  <si>
    <t>ENSG00000198203</t>
  </si>
  <si>
    <t>SULT1C2</t>
  </si>
  <si>
    <t>sulfotransferase family 1C member 2 [Source:HGNC Symbol;Acc:HGNC:11456]</t>
  </si>
  <si>
    <t>ENSG00000107779</t>
  </si>
  <si>
    <t>BMPR1A</t>
  </si>
  <si>
    <t>bone morphogenetic protein receptor type 1A [Source:HGNC Symbol;Acc:HGNC:1076]</t>
  </si>
  <si>
    <t>ENSG00000205108</t>
  </si>
  <si>
    <t>FAM205A</t>
  </si>
  <si>
    <t>family with sequence similarity 205 member A [Source:HGNC Symbol;Acc:HGNC:41911]</t>
  </si>
  <si>
    <t>ENSG00000168994</t>
  </si>
  <si>
    <t>PXDC1</t>
  </si>
  <si>
    <t>PX domain containing 1 [Source:HGNC Symbol;Acc:HGNC:21361]</t>
  </si>
  <si>
    <t>ENSG00000188687</t>
  </si>
  <si>
    <t>SLC4A5</t>
  </si>
  <si>
    <t>solute carrier family 4 member 5 [Source:HGNC Symbol;Acc:HGNC:18168]</t>
  </si>
  <si>
    <t>ENSG00000168675</t>
  </si>
  <si>
    <t>LDLRAD4</t>
  </si>
  <si>
    <t>low density lipoprotein receptor class A domain containing 4 [Source:HGNC Symbol;Acc:HGNC:1224]</t>
  </si>
  <si>
    <t>ENSG00000285884</t>
  </si>
  <si>
    <t>AL022345.4</t>
  </si>
  <si>
    <t>ENSG00000125820</t>
  </si>
  <si>
    <t>NKX2-2</t>
  </si>
  <si>
    <t>NK2 homeobox 2 [Source:HGNC Symbol;Acc:HGNC:7835]</t>
  </si>
  <si>
    <t>ENSG00000255135</t>
  </si>
  <si>
    <t>AP002360.1</t>
  </si>
  <si>
    <t>ENSG00000245651</t>
  </si>
  <si>
    <t>AC083805.1</t>
  </si>
  <si>
    <t>ENSG00000263512</t>
  </si>
  <si>
    <t>MIR4311</t>
  </si>
  <si>
    <t>microRNA 4311 [Source:HGNC Symbol;Acc:HGNC:38207]</t>
  </si>
  <si>
    <t>ENSG00000280401</t>
  </si>
  <si>
    <t>AC022532.1</t>
  </si>
  <si>
    <t>ENSG00000271976</t>
  </si>
  <si>
    <t>AC012467.2</t>
  </si>
  <si>
    <t>novel transcript, antisense to IL17RB</t>
  </si>
  <si>
    <t>ENSG00000279943</t>
  </si>
  <si>
    <t>FLJ38576</t>
  </si>
  <si>
    <t>uncharacterized LOC651430 [Source:NCBI gene;Acc:651430]</t>
  </si>
  <si>
    <t>ENSG00000199846</t>
  </si>
  <si>
    <t>RNU1-72P</t>
  </si>
  <si>
    <t>RNA, U1 small nuclear 72, pseudogene [Source:HGNC Symbol;Acc:HGNC:48414]</t>
  </si>
  <si>
    <t>ENSG00000100991</t>
  </si>
  <si>
    <t>TRPC4AP</t>
  </si>
  <si>
    <t>transient receptor potential cation channel subfamily C member 4 associated protein [Source:HGNC Symbol;Acc:HGNC:16181]</t>
  </si>
  <si>
    <t>ENSG00000140259</t>
  </si>
  <si>
    <t>MFAP1</t>
  </si>
  <si>
    <t>microfibril associated protein 1 [Source:HGNC Symbol;Acc:HGNC:7032]</t>
  </si>
  <si>
    <t>ENSG00000128040</t>
  </si>
  <si>
    <t>SPINK2</t>
  </si>
  <si>
    <t>serine peptidase inhibitor, Kazal type 2 [Source:HGNC Symbol;Acc:HGNC:11245]</t>
  </si>
  <si>
    <t>ENSG00000143294</t>
  </si>
  <si>
    <t>PRCC</t>
  </si>
  <si>
    <t>proline rich mitotic checkpoint control factor [Source:HGNC Symbol;Acc:HGNC:9343]</t>
  </si>
  <si>
    <t>ENSG00000253730</t>
  </si>
  <si>
    <t>AC015909.2</t>
  </si>
  <si>
    <t>ENSG00000162490</t>
  </si>
  <si>
    <t>DRAXIN</t>
  </si>
  <si>
    <t>dorsal inhibitory axon guidance protein [Source:HGNC Symbol;Acc:HGNC:25054]</t>
  </si>
  <si>
    <t>ENSG00000130758</t>
  </si>
  <si>
    <t>MAP3K10</t>
  </si>
  <si>
    <t>mitogen-activated protein kinase kinase kinase 10 [Source:HGNC Symbol;Acc:HGNC:6849]</t>
  </si>
  <si>
    <t>ENSG00000211460</t>
  </si>
  <si>
    <t>TSN</t>
  </si>
  <si>
    <t>translin [Source:HGNC Symbol;Acc:HGNC:12379]</t>
  </si>
  <si>
    <t>ENSG00000253352</t>
  </si>
  <si>
    <t>TUG1</t>
  </si>
  <si>
    <t>taurine up-regulated 1 [Source:HGNC Symbol;Acc:HGNC:26066]</t>
  </si>
  <si>
    <t>ENSG00000235420</t>
  </si>
  <si>
    <t>RPL29P30</t>
  </si>
  <si>
    <t>ribosomal protein L29 pseudogene 30 [Source:HGNC Symbol;Acc:HGNC:36601]</t>
  </si>
  <si>
    <t>ENSG00000229065</t>
  </si>
  <si>
    <t>AL354893.2</t>
  </si>
  <si>
    <t>ENSG00000260082</t>
  </si>
  <si>
    <t>AC106886.1</t>
  </si>
  <si>
    <t>chromosome 20 open reading frame 27 (C20orf27p) pseudogene</t>
  </si>
  <si>
    <t>ENSG00000204528</t>
  </si>
  <si>
    <t>PSORS1C3</t>
  </si>
  <si>
    <t>psoriasis susceptibility 1 candidate 3 [Source:HGNC Symbol;Acc:HGNC:17203]</t>
  </si>
  <si>
    <t>ENSG00000230927</t>
  </si>
  <si>
    <t>TMBIM7P</t>
  </si>
  <si>
    <t>transmembrane BAX inhibitor motif containing 7, pseudogene [Source:HGNC Symbol;Acc:HGNC:49212]</t>
  </si>
  <si>
    <t>ENSG00000231799</t>
  </si>
  <si>
    <t>PA2G4P6</t>
  </si>
  <si>
    <t>proliferation-associated 2G4 pseudogene 6 [Source:HGNC Symbol;Acc:HGNC:32219]</t>
  </si>
  <si>
    <t>ENSG00000228877</t>
  </si>
  <si>
    <t>AL669970.3</t>
  </si>
  <si>
    <t>ENSG00000250799</t>
  </si>
  <si>
    <t>PRODH2</t>
  </si>
  <si>
    <t>proline dehydrogenase 2 [Source:HGNC Symbol;Acc:HGNC:17325]</t>
  </si>
  <si>
    <t>ENSG00000135919</t>
  </si>
  <si>
    <t>SERPINE2</t>
  </si>
  <si>
    <t>serpin family E member 2 [Source:HGNC Symbol;Acc:HGNC:8951]</t>
  </si>
  <si>
    <t>ENSG00000167186</t>
  </si>
  <si>
    <t>COQ7</t>
  </si>
  <si>
    <t>coenzyme Q7, hydroxylase [Source:HGNC Symbol;Acc:HGNC:2244]</t>
  </si>
  <si>
    <t>ENSG00000204709</t>
  </si>
  <si>
    <t>LINC01556</t>
  </si>
  <si>
    <t>long intergenic non-protein coding RNA 1556 [Source:HGNC Symbol;Acc:HGNC:21195]</t>
  </si>
  <si>
    <t>ENSG00000284430</t>
  </si>
  <si>
    <t>AC020912.1</t>
  </si>
  <si>
    <t>ENSG00000179218</t>
  </si>
  <si>
    <t>CALR</t>
  </si>
  <si>
    <t>calreticulin [Source:HGNC Symbol;Acc:HGNC:1455]</t>
  </si>
  <si>
    <t>ENSG00000238186</t>
  </si>
  <si>
    <t>AL603839.2</t>
  </si>
  <si>
    <t>ENSG00000273419</t>
  </si>
  <si>
    <t>AC004877.1</t>
  </si>
  <si>
    <t>novel transcript, antisense to ZNF862</t>
  </si>
  <si>
    <t>ENSG00000099822</t>
  </si>
  <si>
    <t>HCN2</t>
  </si>
  <si>
    <t>hyperpolarization activated cyclic nucleotide gated potassium and sodium channel 2 [Source:HGNC Symbol;Acc:HGNC:4846]</t>
  </si>
  <si>
    <t>ENSG00000182628</t>
  </si>
  <si>
    <t>SKA2</t>
  </si>
  <si>
    <t>spindle and kinetochore associated complex subunit 2 [Source:HGNC Symbol;Acc:HGNC:28006]</t>
  </si>
  <si>
    <t>ENSG00000158683</t>
  </si>
  <si>
    <t>PKD1L1</t>
  </si>
  <si>
    <t>polycystin 1 like 1, transient receptor potential channel interacting [Source:HGNC Symbol;Acc:HGNC:18053]</t>
  </si>
  <si>
    <t>ENSG00000273066</t>
  </si>
  <si>
    <t>AL355987.4</t>
  </si>
  <si>
    <t>ENSG00000105472</t>
  </si>
  <si>
    <t>CLEC11A</t>
  </si>
  <si>
    <t>C-type lectin domain containing 11A [Source:HGNC Symbol;Acc:HGNC:10576]</t>
  </si>
  <si>
    <t>ENSG00000171931</t>
  </si>
  <si>
    <t>FBXW10</t>
  </si>
  <si>
    <t>F-box and WD repeat domain containing 10 [Source:HGNC Symbol;Acc:HGNC:1211]</t>
  </si>
  <si>
    <t>ENSG00000237188</t>
  </si>
  <si>
    <t>AC242426.2</t>
  </si>
  <si>
    <t>novel transcript, antisense to FMO5</t>
  </si>
  <si>
    <t>ENSG00000229899</t>
  </si>
  <si>
    <t>AC084290.1</t>
  </si>
  <si>
    <t>pseudogene similar to part of the cytochrome c oxidase subunit I (COX1)</t>
  </si>
  <si>
    <t>ENSG00000268104</t>
  </si>
  <si>
    <t>SLC6A14</t>
  </si>
  <si>
    <t>solute carrier family 6 member 14 [Source:HGNC Symbol;Acc:HGNC:11047]</t>
  </si>
  <si>
    <t>ENSG00000264177</t>
  </si>
  <si>
    <t>AL353997.2</t>
  </si>
  <si>
    <t>ENSG00000248125</t>
  </si>
  <si>
    <t>AC008700.1</t>
  </si>
  <si>
    <t>ENSG00000255321</t>
  </si>
  <si>
    <t>AC068389.3</t>
  </si>
  <si>
    <t>ENSG00000272275</t>
  </si>
  <si>
    <t>AC092687.3</t>
  </si>
  <si>
    <t>ENSG00000230183</t>
  </si>
  <si>
    <t>CNOT6LP1</t>
  </si>
  <si>
    <t>CCR4-NOT transcription complex subunit 6-like pseudogene 1 [Source:HGNC Symbol;Acc:HGNC:32355]</t>
  </si>
  <si>
    <t>ENSG00000113387</t>
  </si>
  <si>
    <t>SUB1</t>
  </si>
  <si>
    <t>SUB1 homolog, transcriptional regulator [Source:HGNC Symbol;Acc:HGNC:19985]</t>
  </si>
  <si>
    <t>ENSG00000164054</t>
  </si>
  <si>
    <t>SHISA5</t>
  </si>
  <si>
    <t>shisa family member 5 [Source:HGNC Symbol;Acc:HGNC:30376]</t>
  </si>
  <si>
    <t>ENSG00000184697</t>
  </si>
  <si>
    <t>CLDN6</t>
  </si>
  <si>
    <t>claudin 6 [Source:HGNC Symbol;Acc:HGNC:2048]</t>
  </si>
  <si>
    <t>ENSG00000160783</t>
  </si>
  <si>
    <t>PMF1</t>
  </si>
  <si>
    <t>polyamine modulated factor 1 [Source:HGNC Symbol;Acc:HGNC:9112]</t>
  </si>
  <si>
    <t>ENSG00000176182</t>
  </si>
  <si>
    <t>MYPOP</t>
  </si>
  <si>
    <t>Myb related transcription factor, partner of profilin [Source:HGNC Symbol;Acc:HGNC:20178]</t>
  </si>
  <si>
    <t>ENSG00000168124</t>
  </si>
  <si>
    <t>OR1F1</t>
  </si>
  <si>
    <t>olfactory receptor family 1 subfamily F member 1 [Source:HGNC Symbol;Acc:HGNC:8194]</t>
  </si>
  <si>
    <t>ENSG00000160716</t>
  </si>
  <si>
    <t>CHRNB2</t>
  </si>
  <si>
    <t>cholinergic receptor nicotinic beta 2 subunit [Source:HGNC Symbol;Acc:HGNC:1962]</t>
  </si>
  <si>
    <t>ENSG00000074201</t>
  </si>
  <si>
    <t>CLNS1A</t>
  </si>
  <si>
    <t>chloride nucleotide-sensitive channel 1A [Source:HGNC Symbol;Acc:HGNC:2080]</t>
  </si>
  <si>
    <t>ENSG00000115275</t>
  </si>
  <si>
    <t>MOGS</t>
  </si>
  <si>
    <t>mannosyl-oligosaccharide glucosidase [Source:HGNC Symbol;Acc:HGNC:24862]</t>
  </si>
  <si>
    <t>ENSG00000250802</t>
  </si>
  <si>
    <t>ZBED3-AS1</t>
  </si>
  <si>
    <t>ZBED3 antisense RNA 1 [Source:HGNC Symbol;Acc:HGNC:44188]</t>
  </si>
  <si>
    <t>ENSG00000200737</t>
  </si>
  <si>
    <t>ENSG00000276174</t>
  </si>
  <si>
    <t>AC087683.2</t>
  </si>
  <si>
    <t>novel transcript, sense intronic to PIK3C3</t>
  </si>
  <si>
    <t>ENSG00000169032</t>
  </si>
  <si>
    <t>MAP2K1</t>
  </si>
  <si>
    <t>mitogen-activated protein kinase kinase 1 [Source:HGNC Symbol;Acc:HGNC:6840]</t>
  </si>
  <si>
    <t>ENSG00000155016</t>
  </si>
  <si>
    <t>CYP2U1</t>
  </si>
  <si>
    <t>cytochrome P450 family 2 subfamily U member 1 [Source:HGNC Symbol;Acc:HGNC:20582]</t>
  </si>
  <si>
    <t>ENSG00000100554</t>
  </si>
  <si>
    <t>ATP6V1D</t>
  </si>
  <si>
    <t>ATPase H+ transporting V1 subunit D [Source:HGNC Symbol;Acc:HGNC:13527]</t>
  </si>
  <si>
    <t>ENSG00000107611</t>
  </si>
  <si>
    <t>CUBN</t>
  </si>
  <si>
    <t>cubilin [Source:HGNC Symbol;Acc:HGNC:2548]</t>
  </si>
  <si>
    <t>ENSG00000160209</t>
  </si>
  <si>
    <t>PDXK</t>
  </si>
  <si>
    <t>pyridoxal kinase [Source:HGNC Symbol;Acc:HGNC:8819]</t>
  </si>
  <si>
    <t>ENSG00000273243</t>
  </si>
  <si>
    <t>Z82243.1</t>
  </si>
  <si>
    <t>ENSG00000138660</t>
  </si>
  <si>
    <t>AP1AR</t>
  </si>
  <si>
    <t>adaptor related protein complex 1 associated regulatory protein [Source:HGNC Symbol;Acc:HGNC:28808]</t>
  </si>
  <si>
    <t>ENSG00000075568</t>
  </si>
  <si>
    <t>TMEM131</t>
  </si>
  <si>
    <t>transmembrane protein 131 [Source:HGNC Symbol;Acc:HGNC:30366]</t>
  </si>
  <si>
    <t>ENSG00000273599</t>
  </si>
  <si>
    <t>AL731571.1</t>
  </si>
  <si>
    <t>novel transcript, antisense to CTBP2</t>
  </si>
  <si>
    <t>ENSG00000266053</t>
  </si>
  <si>
    <t>NDUFV2-AS1</t>
  </si>
  <si>
    <t>NDUFV2 antisense RNA 1 [Source:HGNC Symbol;Acc:HGNC:50826]</t>
  </si>
  <si>
    <t>ENSG00000197721</t>
  </si>
  <si>
    <t>CR1L</t>
  </si>
  <si>
    <t>complement C3b/C4b receptor 1 like [Source:HGNC Symbol;Acc:HGNC:2335]</t>
  </si>
  <si>
    <t>ENSG00000218803</t>
  </si>
  <si>
    <t>GSTM2P1</t>
  </si>
  <si>
    <t>glutathione S-transferase mu 2 pseudogene 1 [Source:HGNC Symbol;Acc:HGNC:38009]</t>
  </si>
  <si>
    <t>ENSG00000267498</t>
  </si>
  <si>
    <t>AC007786.1</t>
  </si>
  <si>
    <t>uncharacterized LOC105372352 [Source:NCBI gene;Acc:105372352]</t>
  </si>
  <si>
    <t>ENSG00000126603</t>
  </si>
  <si>
    <t>GLIS2</t>
  </si>
  <si>
    <t>GLIS family zinc finger 2 [Source:HGNC Symbol;Acc:HGNC:29450]</t>
  </si>
  <si>
    <t>ENSG00000076928</t>
  </si>
  <si>
    <t>ARHGEF1</t>
  </si>
  <si>
    <t>Rho guanine nucleotide exchange factor 1 [Source:HGNC Symbol;Acc:HGNC:681]</t>
  </si>
  <si>
    <t>ENSG00000185825</t>
  </si>
  <si>
    <t>BCAP31</t>
  </si>
  <si>
    <t>B cell receptor associated protein 31 [Source:HGNC Symbol;Acc:HGNC:16695]</t>
  </si>
  <si>
    <t>ENSG00000231344</t>
  </si>
  <si>
    <t>AL020997.1</t>
  </si>
  <si>
    <t>ENSG00000115457</t>
  </si>
  <si>
    <t>IGFBP2</t>
  </si>
  <si>
    <t>insulin like growth factor binding protein 2 [Source:HGNC Symbol;Acc:HGNC:5471]</t>
  </si>
  <si>
    <t>ENSG00000218336</t>
  </si>
  <si>
    <t>TENM3</t>
  </si>
  <si>
    <t>teneurin transmembrane protein 3 [Source:HGNC Symbol;Acc:HGNC:29944]</t>
  </si>
  <si>
    <t>ENSG00000127838</t>
  </si>
  <si>
    <t>PNKD</t>
  </si>
  <si>
    <t>PNKD, MBL domain containing [Source:HGNC Symbol;Acc:HGNC:9153]</t>
  </si>
  <si>
    <t>ENSG00000268015</t>
  </si>
  <si>
    <t>AC010320.2</t>
  </si>
  <si>
    <t>novel transcript, antisense to PPP2R1A</t>
  </si>
  <si>
    <t>ENSG00000235652</t>
  </si>
  <si>
    <t>AL356599.1</t>
  </si>
  <si>
    <t>uncharacterized LOC100507557 [Source:NCBI gene;Acc:100507557]</t>
  </si>
  <si>
    <t>ENSG00000276234</t>
  </si>
  <si>
    <t>TADA2A</t>
  </si>
  <si>
    <t>transcriptional adaptor 2A [Source:HGNC Symbol;Acc:HGNC:11531]</t>
  </si>
  <si>
    <t>ENSG00000219200</t>
  </si>
  <si>
    <t>RNASEK</t>
  </si>
  <si>
    <t>ribonuclease K [Source:HGNC Symbol;Acc:HGNC:33911]</t>
  </si>
  <si>
    <t>ENSG00000226334</t>
  </si>
  <si>
    <t>AL359182.1</t>
  </si>
  <si>
    <t>ENSG00000185442</t>
  </si>
  <si>
    <t>FAM174B</t>
  </si>
  <si>
    <t>family with sequence similarity 174 member B [Source:HGNC Symbol;Acc:HGNC:34339]</t>
  </si>
  <si>
    <t>ENSG00000079215</t>
  </si>
  <si>
    <t>SLC1A3</t>
  </si>
  <si>
    <t>solute carrier family 1 member 3 [Source:HGNC Symbol;Acc:HGNC:10941]</t>
  </si>
  <si>
    <t>ENSG00000012779</t>
  </si>
  <si>
    <t>ALOX5</t>
  </si>
  <si>
    <t>arachidonate 5-lipoxygenase [Source:HGNC Symbol;Acc:HGNC:435]</t>
  </si>
  <si>
    <t>ENSG00000259494</t>
  </si>
  <si>
    <t>MRPL46</t>
  </si>
  <si>
    <t>mitochondrial ribosomal protein L46 [Source:HGNC Symbol;Acc:HGNC:1192]</t>
  </si>
  <si>
    <t>ENSG00000130052</t>
  </si>
  <si>
    <t>STARD8</t>
  </si>
  <si>
    <t>StAR related lipid transfer domain containing 8 [Source:HGNC Symbol;Acc:HGNC:19161]</t>
  </si>
  <si>
    <t>ENSG00000100167</t>
  </si>
  <si>
    <t>septin 3 [Source:HGNC Symbol;Acc:HGNC:10750]</t>
  </si>
  <si>
    <t>ENSG00000221241</t>
  </si>
  <si>
    <t>SNORD88A</t>
  </si>
  <si>
    <t>small nucleolar RNA, C/D box 88A [Source:HGNC Symbol;Acc:HGNC:32747]</t>
  </si>
  <si>
    <t>ENSG00000139579</t>
  </si>
  <si>
    <t>NABP2</t>
  </si>
  <si>
    <t>nucleic acid binding protein 2 [Source:HGNC Symbol;Acc:HGNC:28412]</t>
  </si>
  <si>
    <t>ENSG00000125870</t>
  </si>
  <si>
    <t>SNRPB2</t>
  </si>
  <si>
    <t>small nuclear ribonucleoprotein polypeptide B2 [Source:HGNC Symbol;Acc:HGNC:11155]</t>
  </si>
  <si>
    <t>ENSG00000152291</t>
  </si>
  <si>
    <t>TGOLN2</t>
  </si>
  <si>
    <t>trans-golgi network protein 2 [Source:HGNC Symbol;Acc:HGNC:15450]</t>
  </si>
  <si>
    <t>ENSG00000149115</t>
  </si>
  <si>
    <t>TNKS1BP1</t>
  </si>
  <si>
    <t>tankyrase 1 binding protein 1 [Source:HGNC Symbol;Acc:HGNC:19081]</t>
  </si>
  <si>
    <t>ENSG00000059915</t>
  </si>
  <si>
    <t>PSD</t>
  </si>
  <si>
    <t>pleckstrin and Sec7 domain containing [Source:HGNC Symbol;Acc:HGNC:9507]</t>
  </si>
  <si>
    <t>ENSG00000206113</t>
  </si>
  <si>
    <t>CFAP99</t>
  </si>
  <si>
    <t>cilia and flagella associated protein 99 [Source:HGNC Symbol;Acc:HGNC:51180]</t>
  </si>
  <si>
    <t>ENSG00000123416</t>
  </si>
  <si>
    <t>TUBA1B</t>
  </si>
  <si>
    <t>tubulin alpha 1b [Source:HGNC Symbol;Acc:HGNC:18809]</t>
  </si>
  <si>
    <t>ENSG00000143387</t>
  </si>
  <si>
    <t>CTSK</t>
  </si>
  <si>
    <t>cathepsin K [Source:HGNC Symbol;Acc:HGNC:2536]</t>
  </si>
  <si>
    <t>ENSG00000115844</t>
  </si>
  <si>
    <t>DLX2</t>
  </si>
  <si>
    <t>distal-less homeobox 2 [Source:HGNC Symbol;Acc:HGNC:2915]</t>
  </si>
  <si>
    <t>ENSG00000174365</t>
  </si>
  <si>
    <t>SNHG11</t>
  </si>
  <si>
    <t>small nucleolar RNA host gene 11 [Source:HGNC Symbol;Acc:HGNC:25046]</t>
  </si>
  <si>
    <t>ENSG00000237685</t>
  </si>
  <si>
    <t>AL139039.3</t>
  </si>
  <si>
    <t>novel transcript, antisense to GCNT2</t>
  </si>
  <si>
    <t>ENSG00000217165</t>
  </si>
  <si>
    <t>ANKRD18EP</t>
  </si>
  <si>
    <t>ankyrin repeat domain 18E, pseudogene [Source:HGNC Symbol;Acc:HGNC:43609]</t>
  </si>
  <si>
    <t>ENSG00000247982</t>
  </si>
  <si>
    <t>LINC00926</t>
  </si>
  <si>
    <t>long intergenic non-protein coding RNA 926 [Source:HGNC Symbol;Acc:HGNC:27514]</t>
  </si>
  <si>
    <t>ENSG00000172456</t>
  </si>
  <si>
    <t>FGGY</t>
  </si>
  <si>
    <t>FGGY carbohydrate kinase domain containing [Source:HGNC Symbol;Acc:HGNC:25610]</t>
  </si>
  <si>
    <t>ENSG00000123094</t>
  </si>
  <si>
    <t>RASSF8</t>
  </si>
  <si>
    <t>Ras association domain family member 8 [Source:HGNC Symbol;Acc:HGNC:13232]</t>
  </si>
  <si>
    <t>ENSG00000178404</t>
  </si>
  <si>
    <t>CEP295NL</t>
  </si>
  <si>
    <t>CEP295 N-terminal like [Source:HGNC Symbol;Acc:HGNC:44659]</t>
  </si>
  <si>
    <t>ENSG00000248890</t>
  </si>
  <si>
    <t>HHIP-AS1</t>
  </si>
  <si>
    <t>HHIP antisense RNA 1 [Source:HGNC Symbol;Acc:HGNC:44182]</t>
  </si>
  <si>
    <t>ENSG00000174599</t>
  </si>
  <si>
    <t>TRAM1L1</t>
  </si>
  <si>
    <t>translocation associated membrane protein 1 like 1 [Source:HGNC Symbol;Acc:HGNC:28371]</t>
  </si>
  <si>
    <t>ENSG00000214203</t>
  </si>
  <si>
    <t>RPS4XP1</t>
  </si>
  <si>
    <t>ribosomal protein S4X pseudogene 1 [Source:HGNC Symbol;Acc:HGNC:32444]</t>
  </si>
  <si>
    <t>ENSG00000146067</t>
  </si>
  <si>
    <t>FAM193B</t>
  </si>
  <si>
    <t>family with sequence similarity 193 member B [Source:HGNC Symbol;Acc:HGNC:25524]</t>
  </si>
  <si>
    <t>ENSG00000134444</t>
  </si>
  <si>
    <t>RELCH</t>
  </si>
  <si>
    <t>RAB11 binding and LisH domain, coiled-coil and HEAT repeat containing [Source:HGNC Symbol;Acc:HGNC:29289]</t>
  </si>
  <si>
    <t>ENSG00000048405</t>
  </si>
  <si>
    <t>ZNF800</t>
  </si>
  <si>
    <t>zinc finger protein 800 [Source:HGNC Symbol;Acc:HGNC:27267]</t>
  </si>
  <si>
    <t>ENSG00000276412</t>
  </si>
  <si>
    <t>AL591926.4</t>
  </si>
  <si>
    <t>ENSG00000167494</t>
  </si>
  <si>
    <t>NOS2P2</t>
  </si>
  <si>
    <t>nitric oxide synthase 2 pseudogene 2 [Source:HGNC Symbol;Acc:HGNC:7874]</t>
  </si>
  <si>
    <t>ENSG00000249188</t>
  </si>
  <si>
    <t>ENPP7P1</t>
  </si>
  <si>
    <t>ectonucleotide pyrophosphatase/phosphodiesterase 7 pseudogene 1 [Source:HGNC Symbol;Acc:HGNC:48699]</t>
  </si>
  <si>
    <t>ENSG00000235272</t>
  </si>
  <si>
    <t>RAMACL</t>
  </si>
  <si>
    <t>RNA guanine-7 methyltransferase activating subunit like (pseudogene) [Source:HGNC Symbol;Acc:HGNC:21234]</t>
  </si>
  <si>
    <t>ENSG00000163632</t>
  </si>
  <si>
    <t>C3orf49</t>
  </si>
  <si>
    <t>chromosome 3 open reading frame 49 [Source:HGNC Symbol;Acc:HGNC:25190]</t>
  </si>
  <si>
    <t>ENSG00000253238</t>
  </si>
  <si>
    <t>AC034114.2</t>
  </si>
  <si>
    <t>ENSG00000280417</t>
  </si>
  <si>
    <t>AC096887.2</t>
  </si>
  <si>
    <t>ENSG00000078319</t>
  </si>
  <si>
    <t>PMS2P1</t>
  </si>
  <si>
    <t>PMS1 homolog 2, mismatch repair system component pseudogene 1 [Source:HGNC Symbol;Acc:HGNC:9123]</t>
  </si>
  <si>
    <t>ENSG00000012963</t>
  </si>
  <si>
    <t>UBR7</t>
  </si>
  <si>
    <t>ubiquitin protein ligase E3 component n-recognin 7 (putative) [Source:HGNC Symbol;Acc:HGNC:20344]</t>
  </si>
  <si>
    <t>ENSG00000267904</t>
  </si>
  <si>
    <t>AC024075.1</t>
  </si>
  <si>
    <t>novel transcript, sense intronic C19orf42</t>
  </si>
  <si>
    <t>ENSG00000254556</t>
  </si>
  <si>
    <t>AF131215.2</t>
  </si>
  <si>
    <t>ENSG00000136816</t>
  </si>
  <si>
    <t>TOR1B</t>
  </si>
  <si>
    <t>torsin family 1 member B [Source:HGNC Symbol;Acc:HGNC:11995]</t>
  </si>
  <si>
    <t>ENSG00000269961</t>
  </si>
  <si>
    <t>AC010359.1</t>
  </si>
  <si>
    <t>ENSG00000110169</t>
  </si>
  <si>
    <t>HPX</t>
  </si>
  <si>
    <t>hemopexin [Source:HGNC Symbol;Acc:HGNC:5171]</t>
  </si>
  <si>
    <t>ENSG00000065154</t>
  </si>
  <si>
    <t>OAT</t>
  </si>
  <si>
    <t>ornithine aminotransferase [Source:HGNC Symbol;Acc:HGNC:8091]</t>
  </si>
  <si>
    <t>ENSG00000196419</t>
  </si>
  <si>
    <t>XRCC6</t>
  </si>
  <si>
    <t>X-ray repair cross complementing 6 [Source:HGNC Symbol;Acc:HGNC:4055]</t>
  </si>
  <si>
    <t>ENSG00000229168</t>
  </si>
  <si>
    <t>RPL19P20</t>
  </si>
  <si>
    <t>ribosomal protein L19 pseudogene 20 [Source:HGNC Symbol;Acc:HGNC:35713]</t>
  </si>
  <si>
    <t>ENSG00000137309</t>
  </si>
  <si>
    <t>HMGA1</t>
  </si>
  <si>
    <t>high mobility group AT-hook 1 [Source:HGNC Symbol;Acc:HGNC:5010]</t>
  </si>
  <si>
    <t>ENSG00000177946</t>
  </si>
  <si>
    <t>CENPBD1</t>
  </si>
  <si>
    <t>CENPB DNA-binding domain containing 1 [Source:HGNC Symbol;Acc:HGNC:28272]</t>
  </si>
  <si>
    <t>ENSG00000224321</t>
  </si>
  <si>
    <t>RPL12P14</t>
  </si>
  <si>
    <t>ribosomal protein L12 pseudogene 14 [Source:HGNC Symbol;Acc:HGNC:36495]</t>
  </si>
  <si>
    <t>ENSG00000254162</t>
  </si>
  <si>
    <t>AC009812.3</t>
  </si>
  <si>
    <t>ENSG00000278535</t>
  </si>
  <si>
    <t>DHRS11</t>
  </si>
  <si>
    <t>dehydrogenase/reductase 11 [Source:HGNC Symbol;Acc:HGNC:28639]</t>
  </si>
  <si>
    <t>ENSG00000047315</t>
  </si>
  <si>
    <t>POLR2B</t>
  </si>
  <si>
    <t>RNA polymerase II subunit B [Source:HGNC Symbol;Acc:HGNC:9188]</t>
  </si>
  <si>
    <t>ENSG00000090061</t>
  </si>
  <si>
    <t>CCNK</t>
  </si>
  <si>
    <t>cyclin K [Source:HGNC Symbol;Acc:HGNC:1596]</t>
  </si>
  <si>
    <t>ENSG00000230873</t>
  </si>
  <si>
    <t>STMND1</t>
  </si>
  <si>
    <t>stathmin domain containing 1 [Source:HGNC Symbol;Acc:HGNC:44668]</t>
  </si>
  <si>
    <t>ENSG00000184897</t>
  </si>
  <si>
    <t>H1FX</t>
  </si>
  <si>
    <t>H1 histone family member X [Source:HGNC Symbol;Acc:HGNC:4722]</t>
  </si>
  <si>
    <t>ENSG00000282965</t>
  </si>
  <si>
    <t>AP001005.3</t>
  </si>
  <si>
    <t>ENSG00000112175</t>
  </si>
  <si>
    <t>BMP5</t>
  </si>
  <si>
    <t>bone morphogenetic protein 5 [Source:HGNC Symbol;Acc:HGNC:1072]</t>
  </si>
  <si>
    <t>ENSG00000129116</t>
  </si>
  <si>
    <t>PALLD</t>
  </si>
  <si>
    <t>palladin, cytoskeletal associated protein [Source:HGNC Symbol;Acc:HGNC:17068]</t>
  </si>
  <si>
    <t>ENSG00000166347</t>
  </si>
  <si>
    <t>CYB5A</t>
  </si>
  <si>
    <t>cytochrome b5 type A [Source:HGNC Symbol;Acc:HGNC:2570]</t>
  </si>
  <si>
    <t>ENSG00000141568</t>
  </si>
  <si>
    <t>FOXK2</t>
  </si>
  <si>
    <t>forkhead box K2 [Source:HGNC Symbol;Acc:HGNC:6036]</t>
  </si>
  <si>
    <t>ENSG00000279507</t>
  </si>
  <si>
    <t>AC112484.4</t>
  </si>
  <si>
    <t>ENSG00000165275</t>
  </si>
  <si>
    <t>TRMT10B</t>
  </si>
  <si>
    <t>tRNA methyltransferase 10B [Source:HGNC Symbol;Acc:HGNC:26454]</t>
  </si>
  <si>
    <t>ENSG00000115998</t>
  </si>
  <si>
    <t>C2orf42</t>
  </si>
  <si>
    <t>chromosome 2 open reading frame 42 [Source:HGNC Symbol;Acc:HGNC:26056]</t>
  </si>
  <si>
    <t>ENSG00000141385</t>
  </si>
  <si>
    <t>AFG3L2</t>
  </si>
  <si>
    <t>AFG3 like matrix AAA peptidase subunit 2 [Source:HGNC Symbol;Acc:HGNC:315]</t>
  </si>
  <si>
    <t>ENSG00000259212</t>
  </si>
  <si>
    <t>AC103739.1</t>
  </si>
  <si>
    <t>ENSG00000142657</t>
  </si>
  <si>
    <t>PGD</t>
  </si>
  <si>
    <t>phosphogluconate dehydrogenase [Source:HGNC Symbol;Acc:HGNC:8891]</t>
  </si>
  <si>
    <t>ENSG00000091592</t>
  </si>
  <si>
    <t>NLRP1</t>
  </si>
  <si>
    <t>NLR family pyrin domain containing 1 [Source:HGNC Symbol;Acc:HGNC:14374]</t>
  </si>
  <si>
    <t>ENSG00000170209</t>
  </si>
  <si>
    <t>ANKK1</t>
  </si>
  <si>
    <t>ankyrin repeat and kinase domain containing 1 [Source:HGNC Symbol;Acc:HGNC:21027]</t>
  </si>
  <si>
    <t>ENSG00000181704</t>
  </si>
  <si>
    <t>YIPF6</t>
  </si>
  <si>
    <t>Yip1 domain family member 6 [Source:HGNC Symbol;Acc:HGNC:28304]</t>
  </si>
  <si>
    <t>ENSG00000133636</t>
  </si>
  <si>
    <t>NTS</t>
  </si>
  <si>
    <t>neurotensin [Source:HGNC Symbol;Acc:HGNC:8038]</t>
  </si>
  <si>
    <t>ENSG00000232176</t>
  </si>
  <si>
    <t>AL161909.1</t>
  </si>
  <si>
    <t>ENSG00000236345</t>
  </si>
  <si>
    <t>AL354719.2</t>
  </si>
  <si>
    <t>ENSG00000283782</t>
  </si>
  <si>
    <t>AC116366.3</t>
  </si>
  <si>
    <t>ENSG00000170092</t>
  </si>
  <si>
    <t>SPDYE5</t>
  </si>
  <si>
    <t>speedy/RINGO cell cycle regulator family member E5 [Source:HGNC Symbol;Acc:HGNC:35464]</t>
  </si>
  <si>
    <t>ENSG00000151693</t>
  </si>
  <si>
    <t>ASAP2</t>
  </si>
  <si>
    <t>ArfGAP with SH3 domain, ankyrin repeat and PH domain 2 [Source:HGNC Symbol;Acc:HGNC:2721]</t>
  </si>
  <si>
    <t>ENSG00000232043</t>
  </si>
  <si>
    <t>AL133230.1</t>
  </si>
  <si>
    <t>novel transcript, antisense to PTPN1</t>
  </si>
  <si>
    <t>ENSG00000140990</t>
  </si>
  <si>
    <t>NDUFB10</t>
  </si>
  <si>
    <t>NADH:ubiquinone oxidoreductase subunit B10 [Source:HGNC Symbol;Acc:HGNC:7696]</t>
  </si>
  <si>
    <t>ENSG00000183665</t>
  </si>
  <si>
    <t>TRMT12</t>
  </si>
  <si>
    <t>tRNA methyltransferase 12 homolog [Source:HGNC Symbol;Acc:HGNC:26091]</t>
  </si>
  <si>
    <t>ENSG00000143437</t>
  </si>
  <si>
    <t>ARNT</t>
  </si>
  <si>
    <t>aryl hydrocarbon receptor nuclear translocator [Source:HGNC Symbol;Acc:HGNC:700]</t>
  </si>
  <si>
    <t>ENSG00000180855</t>
  </si>
  <si>
    <t>ZNF443</t>
  </si>
  <si>
    <t>zinc finger protein 443 [Source:HGNC Symbol;Acc:HGNC:20878]</t>
  </si>
  <si>
    <t>ENSG00000166669</t>
  </si>
  <si>
    <t>ATF7IP2</t>
  </si>
  <si>
    <t>activating transcription factor 7 interacting protein 2 [Source:HGNC Symbol;Acc:HGNC:20397]</t>
  </si>
  <si>
    <t>ENSG00000110063</t>
  </si>
  <si>
    <t>DCPS</t>
  </si>
  <si>
    <t>decapping enzyme, scavenger [Source:HGNC Symbol;Acc:HGNC:29812]</t>
  </si>
  <si>
    <t>ENSG00000234899</t>
  </si>
  <si>
    <t>SOX9-AS1</t>
  </si>
  <si>
    <t>SOX9 antisense RNA 1 [Source:HGNC Symbol;Acc:HGNC:49321]</t>
  </si>
  <si>
    <t>ENSG00000247373</t>
  </si>
  <si>
    <t>AC055713.1</t>
  </si>
  <si>
    <t>ENSG00000140612</t>
  </si>
  <si>
    <t>SEC11A</t>
  </si>
  <si>
    <t>SEC11 homolog A, signal peptidase complex subunit [Source:HGNC Symbol;Acc:HGNC:17718]</t>
  </si>
  <si>
    <t>ENSG00000160323</t>
  </si>
  <si>
    <t>ADAMTS13</t>
  </si>
  <si>
    <t>ADAM metallopeptidase with thrombospondin type 1 motif 13 [Source:HGNC Symbol;Acc:HGNC:1366]</t>
  </si>
  <si>
    <t>ENSG00000232750</t>
  </si>
  <si>
    <t>AL139132.1</t>
  </si>
  <si>
    <t>ENSG00000255557</t>
  </si>
  <si>
    <t>AP001266.2</t>
  </si>
  <si>
    <t>ENSG00000113269</t>
  </si>
  <si>
    <t>RNF130</t>
  </si>
  <si>
    <t>ring finger protein 130 [Source:HGNC Symbol;Acc:HGNC:18280]</t>
  </si>
  <si>
    <t>ENSG00000261279</t>
  </si>
  <si>
    <t>ULK4P1</t>
  </si>
  <si>
    <t>ULK4 pseudogene 1 [Source:HGNC Symbol;Acc:HGNC:15775]</t>
  </si>
  <si>
    <t>ENSG00000273033</t>
  </si>
  <si>
    <t>LINC02035</t>
  </si>
  <si>
    <t>long intergenic non-protein coding RNA 2035 [Source:HGNC Symbol;Acc:HGNC:52875]</t>
  </si>
  <si>
    <t>ENSG00000138792</t>
  </si>
  <si>
    <t>ENPEP</t>
  </si>
  <si>
    <t>glutamyl aminopeptidase [Source:HGNC Symbol;Acc:HGNC:3355]</t>
  </si>
  <si>
    <t>ENSG00000134291</t>
  </si>
  <si>
    <t>TMEM106C</t>
  </si>
  <si>
    <t>transmembrane protein 106C [Source:HGNC Symbol;Acc:HGNC:28775]</t>
  </si>
  <si>
    <t>ENSG00000283031</t>
  </si>
  <si>
    <t>AC009242.1</t>
  </si>
  <si>
    <t>ENSG00000007171</t>
  </si>
  <si>
    <t>NOS2</t>
  </si>
  <si>
    <t>nitric oxide synthase 2 [Source:HGNC Symbol;Acc:HGNC:7873]</t>
  </si>
  <si>
    <t>ENSG00000197582</t>
  </si>
  <si>
    <t>GPX1P1</t>
  </si>
  <si>
    <t>glutathione peroxidase pseudogene 1 [Source:HGNC Symbol;Acc:HGNC:4560]</t>
  </si>
  <si>
    <t>ENSG00000247775</t>
  </si>
  <si>
    <t>SNCA-AS1</t>
  </si>
  <si>
    <t>SNCA antisense RNA 1 [Source:HGNC Symbol;Acc:HGNC:50600]</t>
  </si>
  <si>
    <t>ENSG00000229757</t>
  </si>
  <si>
    <t>AL031736.2</t>
  </si>
  <si>
    <t>ENSG00000164944</t>
  </si>
  <si>
    <t>VIRMA</t>
  </si>
  <si>
    <t>vir like m6A methyltransferase associated [Source:HGNC Symbol;Acc:HGNC:24500]</t>
  </si>
  <si>
    <t>ENSG00000262587</t>
  </si>
  <si>
    <t>AC133552.2</t>
  </si>
  <si>
    <t>leucine carboxyl methyltransferase 1 pseudogene [Source:NCBI gene;Acc:554206]</t>
  </si>
  <si>
    <t>ENSG00000143919</t>
  </si>
  <si>
    <t>CAMKMT</t>
  </si>
  <si>
    <t>calmodulin-lysine N-methyltransferase [Source:HGNC Symbol;Acc:HGNC:26276]</t>
  </si>
  <si>
    <t>ENSG00000274364</t>
  </si>
  <si>
    <t>AL110115.1</t>
  </si>
  <si>
    <t>novel transcript, sense intronic to HM13</t>
  </si>
  <si>
    <t>ENSG00000242759</t>
  </si>
  <si>
    <t>LINC00882</t>
  </si>
  <si>
    <t>long intergenic non-protein coding RNA 882 [Source:HGNC Symbol;Acc:HGNC:48568]</t>
  </si>
  <si>
    <t>ENSG00000257043</t>
  </si>
  <si>
    <t>AP006296.1</t>
  </si>
  <si>
    <t>serine/arginine-rich splicing factor 3 (SRSF3) pseudogene</t>
  </si>
  <si>
    <t>ENSG00000174672</t>
  </si>
  <si>
    <t>BRSK2</t>
  </si>
  <si>
    <t>BR serine/threonine kinase 2 [Source:HGNC Symbol;Acc:HGNC:11405]</t>
  </si>
  <si>
    <t>ENSG00000259442</t>
  </si>
  <si>
    <t>AC105339.3</t>
  </si>
  <si>
    <t>novel transcript, antisense FSD2</t>
  </si>
  <si>
    <t>ENSG00000168056</t>
  </si>
  <si>
    <t>LTBP3</t>
  </si>
  <si>
    <t>latent transforming growth factor beta binding protein 3 [Source:HGNC Symbol;Acc:HGNC:6716]</t>
  </si>
  <si>
    <t>ENSG00000106714</t>
  </si>
  <si>
    <t>CNTNAP3</t>
  </si>
  <si>
    <t>contactin associated protein like 3 [Source:HGNC Symbol;Acc:HGNC:13834]</t>
  </si>
  <si>
    <t>ENSG00000103335</t>
  </si>
  <si>
    <t>PIEZO1</t>
  </si>
  <si>
    <t>piezo type mechanosensitive ion channel component 1 [Source:HGNC Symbol;Acc:HGNC:28993]</t>
  </si>
  <si>
    <t>ENSG00000157827</t>
  </si>
  <si>
    <t>FMNL2</t>
  </si>
  <si>
    <t>formin like 2 [Source:HGNC Symbol;Acc:HGNC:18267]</t>
  </si>
  <si>
    <t>ENSG00000234268</t>
  </si>
  <si>
    <t>AP000936.3</t>
  </si>
  <si>
    <t>ribosomal protein S27 (metallopanstimulin 1) (RPS27) pseudogene</t>
  </si>
  <si>
    <t>ENSG00000187554</t>
  </si>
  <si>
    <t>TLR5</t>
  </si>
  <si>
    <t>toll like receptor 5 [Source:HGNC Symbol;Acc:HGNC:11851]</t>
  </si>
  <si>
    <t>ENSG00000167566</t>
  </si>
  <si>
    <t>NCKAP5L</t>
  </si>
  <si>
    <t>NCK associated protein 5 like [Source:HGNC Symbol;Acc:HGNC:29321]</t>
  </si>
  <si>
    <t>ENSG00000275763</t>
  </si>
  <si>
    <t>C18orf65</t>
  </si>
  <si>
    <t>chromosome 18 open reading frame 65 [Source:HGNC Symbol;Acc:HGNC:51248]</t>
  </si>
  <si>
    <t>ENSG00000267138</t>
  </si>
  <si>
    <t>AC005954.1</t>
  </si>
  <si>
    <t>novel transcript, sense intronic to APBA3</t>
  </si>
  <si>
    <t>ENSG00000235297</t>
  </si>
  <si>
    <t>FAUP1</t>
  </si>
  <si>
    <t>FAU, ubiquitin like and ribosomal protein S30 fusion pseudogene 1 [Source:HGNC Symbol;Acc:HGNC:17984]</t>
  </si>
  <si>
    <t>ENSG00000135968</t>
  </si>
  <si>
    <t>GCC2</t>
  </si>
  <si>
    <t>GRIP and coiled-coil domain containing 2 [Source:HGNC Symbol;Acc:HGNC:23218]</t>
  </si>
  <si>
    <t>ENSG00000196159</t>
  </si>
  <si>
    <t>FAT4</t>
  </si>
  <si>
    <t>FAT atypical cadherin 4 [Source:HGNC Symbol;Acc:HGNC:23109]</t>
  </si>
  <si>
    <t>ENSG00000198169</t>
  </si>
  <si>
    <t>ZNF251</t>
  </si>
  <si>
    <t>zinc finger protein 251 [Source:HGNC Symbol;Acc:HGNC:13045]</t>
  </si>
  <si>
    <t>ENSG00000164654</t>
  </si>
  <si>
    <t>MIOS</t>
  </si>
  <si>
    <t>meiosis regulator for oocyte development [Source:HGNC Symbol;Acc:HGNC:21905]</t>
  </si>
  <si>
    <t>ENSG00000075785</t>
  </si>
  <si>
    <t>RAB7A</t>
  </si>
  <si>
    <t>RAB7A, member RAS oncogene family [Source:HGNC Symbol;Acc:HGNC:9788]</t>
  </si>
  <si>
    <t>ENSG00000064309</t>
  </si>
  <si>
    <t>CDON</t>
  </si>
  <si>
    <t>cell adhesion associated, oncogene regulated [Source:HGNC Symbol;Acc:HGNC:17104]</t>
  </si>
  <si>
    <t>ENSG00000259405</t>
  </si>
  <si>
    <t>ISCA1P4</t>
  </si>
  <si>
    <t>iron-sulfur cluster assembly 1 pseudogene 4 [Source:HGNC Symbol;Acc:HGNC:38025]</t>
  </si>
  <si>
    <t>ENSG00000244712</t>
  </si>
  <si>
    <t>AC084754.1</t>
  </si>
  <si>
    <t>ENSG00000261396</t>
  </si>
  <si>
    <t>AC027682.5</t>
  </si>
  <si>
    <t>novel transcript, antisense to FAM65A</t>
  </si>
  <si>
    <t>ENSG00000258735</t>
  </si>
  <si>
    <t>LINC00637</t>
  </si>
  <si>
    <t>long intergenic non-protein coding RNA 637 [Source:HGNC Symbol;Acc:HGNC:27069]</t>
  </si>
  <si>
    <t>ENSG00000177504</t>
  </si>
  <si>
    <t>VCX2</t>
  </si>
  <si>
    <t>variable charge X-linked 2 [Source:HGNC Symbol;Acc:HGNC:18158]</t>
  </si>
  <si>
    <t>ENSG00000283422</t>
  </si>
  <si>
    <t>LINC02452</t>
  </si>
  <si>
    <t>long intergenic non-protein coding RNA 2452 [Source:HGNC Symbol;Acc:HGNC:53384]</t>
  </si>
  <si>
    <t>ENSG00000105374</t>
  </si>
  <si>
    <t>NKG7</t>
  </si>
  <si>
    <t>natural killer cell granule protein 7 [Source:HGNC Symbol;Acc:HGNC:7830]</t>
  </si>
  <si>
    <t>ENSG00000206926</t>
  </si>
  <si>
    <t>RNU6-1024P</t>
  </si>
  <si>
    <t>RNA, U6 small nuclear 1024, pseudogene [Source:HGNC Symbol;Acc:HGNC:47987]</t>
  </si>
  <si>
    <t>ENSG00000140374</t>
  </si>
  <si>
    <t>ETFA</t>
  </si>
  <si>
    <t>electron transfer flavoprotein subunit alpha [Source:HGNC Symbol;Acc:HGNC:3481]</t>
  </si>
  <si>
    <t>ENSG00000198198</t>
  </si>
  <si>
    <t>SZT2</t>
  </si>
  <si>
    <t>SZT2, KICSTOR complex subunit [Source:HGNC Symbol;Acc:HGNC:29040]</t>
  </si>
  <si>
    <t>ENSG00000139154</t>
  </si>
  <si>
    <t>AEBP2</t>
  </si>
  <si>
    <t>AE binding protein 2 [Source:HGNC Symbol;Acc:HGNC:24051]</t>
  </si>
  <si>
    <t>ENSG00000124813</t>
  </si>
  <si>
    <t>RUNX2</t>
  </si>
  <si>
    <t>runt related transcription factor 2 [Source:HGNC Symbol;Acc:HGNC:10472]</t>
  </si>
  <si>
    <t>ENSG00000271151</t>
  </si>
  <si>
    <t>AC016737.1</t>
  </si>
  <si>
    <t>ENSG00000170801</t>
  </si>
  <si>
    <t>HTRA3</t>
  </si>
  <si>
    <t>HtrA serine peptidase 3 [Source:HGNC Symbol;Acc:HGNC:30406]</t>
  </si>
  <si>
    <t>ENSG00000267796</t>
  </si>
  <si>
    <t>LIN37</t>
  </si>
  <si>
    <t>lin-37 DREAM MuvB core complex component [Source:HGNC Symbol;Acc:HGNC:33234]</t>
  </si>
  <si>
    <t>ENSG00000233818</t>
  </si>
  <si>
    <t>AP000695.2</t>
  </si>
  <si>
    <t>ENSG00000228653</t>
  </si>
  <si>
    <t>HNRNPCP7</t>
  </si>
  <si>
    <t>heterogeneous nuclear ribonucleoprotein C pseudogene 7 [Source:HGNC Symbol;Acc:HGNC:48818]</t>
  </si>
  <si>
    <t>ENSG00000184840</t>
  </si>
  <si>
    <t>TMED9</t>
  </si>
  <si>
    <t>transmembrane p24 trafficking protein 9 [Source:HGNC Symbol;Acc:HGNC:24878]</t>
  </si>
  <si>
    <t>ENSG00000214114</t>
  </si>
  <si>
    <t>MYCBP</t>
  </si>
  <si>
    <t>MYC binding protein [Source:HGNC Symbol;Acc:HGNC:7554]</t>
  </si>
  <si>
    <t>ENSG00000242610</t>
  </si>
  <si>
    <t>OR5BH1P</t>
  </si>
  <si>
    <t>olfactory receptor family 5 subfamily BH member 1 pseudogene [Source:HGNC Symbol;Acc:HGNC:15407]</t>
  </si>
  <si>
    <t>ENSG00000042304</t>
  </si>
  <si>
    <t>C2orf83</t>
  </si>
  <si>
    <t>chromosome 2 open reading frame 83 [Source:HGNC Symbol;Acc:HGNC:25344]</t>
  </si>
  <si>
    <t>ENSG00000242288</t>
  </si>
  <si>
    <t>AC022400.3</t>
  </si>
  <si>
    <t>ENSG00000277173</t>
  </si>
  <si>
    <t>AC004241.4</t>
  </si>
  <si>
    <t>novel transcript, sense intronic to SLC48A1</t>
  </si>
  <si>
    <t>ENSG00000260558</t>
  </si>
  <si>
    <t>AC018557.2</t>
  </si>
  <si>
    <t>ENSG00000150540</t>
  </si>
  <si>
    <t>HNMT</t>
  </si>
  <si>
    <t>histamine N-methyltransferase [Source:HGNC Symbol;Acc:HGNC:5028]</t>
  </si>
  <si>
    <t>ENSG00000258325</t>
  </si>
  <si>
    <t>ITFG2-AS1</t>
  </si>
  <si>
    <t>ITFG2 antisense RNA 1 [Source:HGNC Symbol;Acc:HGNC:53128]</t>
  </si>
  <si>
    <t>ENSG00000263558</t>
  </si>
  <si>
    <t>RN7SL716P</t>
  </si>
  <si>
    <t>RNA, 7SL, cytoplasmic 716, pseudogene [Source:HGNC Symbol;Acc:HGNC:46732]</t>
  </si>
  <si>
    <t>ENSG00000263904</t>
  </si>
  <si>
    <t>AC015563.1</t>
  </si>
  <si>
    <t>novel transcript, sense intronic to FAM59A</t>
  </si>
  <si>
    <t>ENSG00000269806</t>
  </si>
  <si>
    <t>BICRA-AS1</t>
  </si>
  <si>
    <t>BICRA antisense RNA 1 [Source:HGNC Symbol;Acc:HGNC:51588]</t>
  </si>
  <si>
    <t>ENSG00000001629</t>
  </si>
  <si>
    <t>ANKIB1</t>
  </si>
  <si>
    <t>ankyrin repeat and IBR domain containing 1 [Source:HGNC Symbol;Acc:HGNC:22215]</t>
  </si>
  <si>
    <t>ENSG00000264012</t>
  </si>
  <si>
    <t>AC091588.1</t>
  </si>
  <si>
    <t>ENSG00000011478</t>
  </si>
  <si>
    <t>QPCTL</t>
  </si>
  <si>
    <t>glutaminyl-peptide cyclotransferase like [Source:HGNC Symbol;Acc:HGNC:25952]</t>
  </si>
  <si>
    <t>ENSG00000141665</t>
  </si>
  <si>
    <t>FBXO15</t>
  </si>
  <si>
    <t>F-box protein 15 [Source:HGNC Symbol;Acc:HGNC:13617]</t>
  </si>
  <si>
    <t>ENSG00000138663</t>
  </si>
  <si>
    <t>COPS4</t>
  </si>
  <si>
    <t>COP9 signalosome subunit 4 [Source:HGNC Symbol;Acc:HGNC:16702]</t>
  </si>
  <si>
    <t>ENSG00000272855</t>
  </si>
  <si>
    <t>AC104458.1</t>
  </si>
  <si>
    <t>ENSG00000187950</t>
  </si>
  <si>
    <t>OVCH1</t>
  </si>
  <si>
    <t>ovochymase 1 [Source:HGNC Symbol;Acc:HGNC:23080]</t>
  </si>
  <si>
    <t>ENSG00000257956</t>
  </si>
  <si>
    <t>NOP56P3</t>
  </si>
  <si>
    <t>NOP56 ribonucleoprotein pseudogene 3 [Source:HGNC Symbol;Acc:HGNC:49801]</t>
  </si>
  <si>
    <t>ENSG00000258285</t>
  </si>
  <si>
    <t>TESC-AS1</t>
  </si>
  <si>
    <t>TESC antisense RNA 1 (head to head) [Source:HGNC Symbol;Acc:HGNC:51142]</t>
  </si>
  <si>
    <t>ENSG00000207202</t>
  </si>
  <si>
    <t>RNU6-800P</t>
  </si>
  <si>
    <t>RNA, U6 small nuclear 800, pseudogene [Source:HGNC Symbol;Acc:HGNC:47763]</t>
  </si>
  <si>
    <t>ENSG00000172746</t>
  </si>
  <si>
    <t>RPL12P13</t>
  </si>
  <si>
    <t>ribosomal protein L12 pseudogene 13 [Source:HGNC Symbol;Acc:HGNC:51936]</t>
  </si>
  <si>
    <t>ENSG00000251165</t>
  </si>
  <si>
    <t>F11-AS1</t>
  </si>
  <si>
    <t>F11 antisense RNA 1 [Source:HGNC Symbol;Acc:HGNC:27725]</t>
  </si>
  <si>
    <t>ENSG00000118363</t>
  </si>
  <si>
    <t>SPCS2</t>
  </si>
  <si>
    <t>signal peptidase complex subunit 2 [Source:HGNC Symbol;Acc:HGNC:28962]</t>
  </si>
  <si>
    <t>ENSG00000157181</t>
  </si>
  <si>
    <t>ODR4</t>
  </si>
  <si>
    <t>odr-4 GPCR localization factor homolog [Source:HGNC Symbol;Acc:HGNC:24299]</t>
  </si>
  <si>
    <t>ENSG00000179889</t>
  </si>
  <si>
    <t>PDXDC1</t>
  </si>
  <si>
    <t>pyridoxal dependent decarboxylase domain containing 1 [Source:HGNC Symbol;Acc:HGNC:28995]</t>
  </si>
  <si>
    <t>ENSG00000110900</t>
  </si>
  <si>
    <t>TSPAN11</t>
  </si>
  <si>
    <t>tetraspanin 11 [Source:HGNC Symbol;Acc:HGNC:30795]</t>
  </si>
  <si>
    <t>ENSG00000107643</t>
  </si>
  <si>
    <t>MAPK8</t>
  </si>
  <si>
    <t>mitogen-activated protein kinase 8 [Source:HGNC Symbol;Acc:HGNC:6881]</t>
  </si>
  <si>
    <t>ENSG00000230498</t>
  </si>
  <si>
    <t>AL035409.1</t>
  </si>
  <si>
    <t>ENSG00000255624</t>
  </si>
  <si>
    <t>AC073585.1</t>
  </si>
  <si>
    <t>chromosome 10 open reading frame 88 (C10orf88) pseudogene</t>
  </si>
  <si>
    <t>ENSG00000176842</t>
  </si>
  <si>
    <t>IRX5</t>
  </si>
  <si>
    <t>iroquois homeobox 5 [Source:HGNC Symbol;Acc:HGNC:14361]</t>
  </si>
  <si>
    <t>ENSG00000272189</t>
  </si>
  <si>
    <t>AL024508.2</t>
  </si>
  <si>
    <t>novel transcript, antisense to MAP7</t>
  </si>
  <si>
    <t>ENSG00000073050</t>
  </si>
  <si>
    <t>XRCC1</t>
  </si>
  <si>
    <t>X-ray repair cross complementing 1 [Source:HGNC Symbol;Acc:HGNC:12828]</t>
  </si>
  <si>
    <t>ENSG00000143363</t>
  </si>
  <si>
    <t>PRUNE1</t>
  </si>
  <si>
    <t>prune exopolyphosphatase 1 [Source:HGNC Symbol;Acc:HGNC:13420]</t>
  </si>
  <si>
    <t>ENSG00000100201</t>
  </si>
  <si>
    <t>DDX17</t>
  </si>
  <si>
    <t>DEAD-box helicase 17 [Source:HGNC Symbol;Acc:HGNC:2740]</t>
  </si>
  <si>
    <t>ENSG00000204044</t>
  </si>
  <si>
    <t>SLC12A5-AS1</t>
  </si>
  <si>
    <t>SLC12A5 and MMP9 antisense RNA 1 [Source:HGNC Symbol;Acc:HGNC:53143]</t>
  </si>
  <si>
    <t>ENSG00000235964</t>
  </si>
  <si>
    <t>FXYD6P2</t>
  </si>
  <si>
    <t>FXYD domain containing ion transport regulator 6 pseudogene 2 [Source:HGNC Symbol;Acc:HGNC:4032]</t>
  </si>
  <si>
    <t>ENSG00000226709</t>
  </si>
  <si>
    <t>FGF12-AS3</t>
  </si>
  <si>
    <t>FGF12 antisense RNA 3 [Source:HGNC Symbol;Acc:HGNC:40236]</t>
  </si>
  <si>
    <t>ENSG00000274066</t>
  </si>
  <si>
    <t>MIR6514</t>
  </si>
  <si>
    <t>microRNA 6514 [Source:HGNC Symbol;Acc:HGNC:50147]</t>
  </si>
  <si>
    <t>ENSG00000223305</t>
  </si>
  <si>
    <t>RN7SKP30</t>
  </si>
  <si>
    <t>RNA, 7SK small nuclear pseudogene 30 [Source:HGNC Symbol;Acc:HGNC:45754]</t>
  </si>
  <si>
    <t>ENSG00000231485</t>
  </si>
  <si>
    <t>AL357078.1</t>
  </si>
  <si>
    <t>ENSG00000204929</t>
  </si>
  <si>
    <t>AC007389.1</t>
  </si>
  <si>
    <t>uncharacterized LOC105369167 [Source:NCBI gene;Acc:105369167]</t>
  </si>
  <si>
    <t>ENSG00000125735</t>
  </si>
  <si>
    <t>TNFSF14</t>
  </si>
  <si>
    <t>TNF superfamily member 14 [Source:HGNC Symbol;Acc:HGNC:11930]</t>
  </si>
  <si>
    <t>ENSG00000256229</t>
  </si>
  <si>
    <t>ZNF486</t>
  </si>
  <si>
    <t>zinc finger protein 486 [Source:HGNC Symbol;Acc:HGNC:20807]</t>
  </si>
  <si>
    <t>ENSG00000200220</t>
  </si>
  <si>
    <t>RNU6-179P</t>
  </si>
  <si>
    <t>RNA, U6 small nuclear 179, pseudogene [Source:HGNC Symbol;Acc:HGNC:47142]</t>
  </si>
  <si>
    <t>ENSG00000229751</t>
  </si>
  <si>
    <t>AC044781.1</t>
  </si>
  <si>
    <t>ENSG00000236567</t>
  </si>
  <si>
    <t>TCF3P1</t>
  </si>
  <si>
    <t>transcription factor 3 pseudogene 1 [Source:HGNC Symbol;Acc:HGNC:49742]</t>
  </si>
  <si>
    <t>ENSG00000259477</t>
  </si>
  <si>
    <t>AC012653.1</t>
  </si>
  <si>
    <t>calponin 2 (CNN2) pseudogene</t>
  </si>
  <si>
    <t>ENSG00000227527</t>
  </si>
  <si>
    <t>AC096540.1</t>
  </si>
  <si>
    <t>ENSG00000266189</t>
  </si>
  <si>
    <t>MIR3186</t>
  </si>
  <si>
    <t>microRNA 3186 [Source:HGNC Symbol;Acc:HGNC:38311]</t>
  </si>
  <si>
    <t>ENSG00000117971</t>
  </si>
  <si>
    <t>CHRNB4</t>
  </si>
  <si>
    <t>cholinergic receptor nicotinic beta 4 subunit [Source:HGNC Symbol;Acc:HGNC:1964]</t>
  </si>
  <si>
    <t>ENSG00000106785</t>
  </si>
  <si>
    <t>TRIM14</t>
  </si>
  <si>
    <t>tripartite motif containing 14 [Source:HGNC Symbol;Acc:HGNC:16283]</t>
  </si>
  <si>
    <t>ENSG00000169093</t>
  </si>
  <si>
    <t>ASMTL</t>
  </si>
  <si>
    <t>acetylserotonin O-methyltransferase like [Source:HGNC Symbol;Acc:HGNC:751]</t>
  </si>
  <si>
    <t>ENSG00000158483</t>
  </si>
  <si>
    <t>FAM86C1</t>
  </si>
  <si>
    <t>family with sequence similarity 86 member C1 [Source:HGNC Symbol;Acc:HGNC:25561]</t>
  </si>
  <si>
    <t>ENSG00000088882</t>
  </si>
  <si>
    <t>CPXM1</t>
  </si>
  <si>
    <t>carboxypeptidase X, M14 family member 1 [Source:HGNC Symbol;Acc:HGNC:15771]</t>
  </si>
  <si>
    <t>ENSG00000219133</t>
  </si>
  <si>
    <t>AL592114.1</t>
  </si>
  <si>
    <t>ENSG00000258738</t>
  </si>
  <si>
    <t>AL121603.2</t>
  </si>
  <si>
    <t>novel transcript, antisense to BAZ1A</t>
  </si>
  <si>
    <t>ENSG00000285669</t>
  </si>
  <si>
    <t>AC026979.4</t>
  </si>
  <si>
    <t>ENSG00000057608</t>
  </si>
  <si>
    <t>GDI2</t>
  </si>
  <si>
    <t>GDP dissociation inhibitor 2 [Source:HGNC Symbol;Acc:HGNC:4227]</t>
  </si>
  <si>
    <t>ENSG00000177374</t>
  </si>
  <si>
    <t>HIC1</t>
  </si>
  <si>
    <t>HIC ZBTB transcriptional repressor 1 [Source:HGNC Symbol;Acc:HGNC:4909]</t>
  </si>
  <si>
    <t>ENSG00000113734</t>
  </si>
  <si>
    <t>BNIP1</t>
  </si>
  <si>
    <t>BCL2 interacting protein 1 [Source:HGNC Symbol;Acc:HGNC:1082]</t>
  </si>
  <si>
    <t>ENSG00000061273</t>
  </si>
  <si>
    <t>HDAC7</t>
  </si>
  <si>
    <t>histone deacetylase 7 [Source:HGNC Symbol;Acc:HGNC:14067]</t>
  </si>
  <si>
    <t>ENSG00000163395</t>
  </si>
  <si>
    <t>IGFN1</t>
  </si>
  <si>
    <t>immunoglobulin-like and fibronectin type III domain containing 1 [Source:HGNC Symbol;Acc:HGNC:24607]</t>
  </si>
  <si>
    <t>ENSG00000056998</t>
  </si>
  <si>
    <t>GYG2</t>
  </si>
  <si>
    <t>glycogenin 2 [Source:HGNC Symbol;Acc:HGNC:4700]</t>
  </si>
  <si>
    <t>ENSG00000225579</t>
  </si>
  <si>
    <t>EDNRB-AS1</t>
  </si>
  <si>
    <t>EDNRB antisense RNA 1 [Source:HGNC Symbol;Acc:HGNC:49045]</t>
  </si>
  <si>
    <t>ENSG00000122034</t>
  </si>
  <si>
    <t>GTF3A</t>
  </si>
  <si>
    <t>general transcription factor IIIA [Source:HGNC Symbol;Acc:HGNC:4662]</t>
  </si>
  <si>
    <t>ENSG00000128655</t>
  </si>
  <si>
    <t>PDE11A</t>
  </si>
  <si>
    <t>phosphodiesterase 11A [Source:HGNC Symbol;Acc:HGNC:8773]</t>
  </si>
  <si>
    <t>ENSG00000175018</t>
  </si>
  <si>
    <t>TEX36</t>
  </si>
  <si>
    <t>testis expressed 36 [Source:HGNC Symbol;Acc:HGNC:31653]</t>
  </si>
  <si>
    <t>ENSG00000279227</t>
  </si>
  <si>
    <t>AC009303.4</t>
  </si>
  <si>
    <t>ENSG00000126261</t>
  </si>
  <si>
    <t>UBA2</t>
  </si>
  <si>
    <t>ubiquitin like modifier activating enzyme 2 [Source:HGNC Symbol;Acc:HGNC:30661]</t>
  </si>
  <si>
    <t>ENSG00000174177</t>
  </si>
  <si>
    <t>CTU2</t>
  </si>
  <si>
    <t>cytosolic thiouridylase subunit 2 [Source:HGNC Symbol;Acc:HGNC:28005]</t>
  </si>
  <si>
    <t>ENSG00000101460</t>
  </si>
  <si>
    <t>MAP1LC3A</t>
  </si>
  <si>
    <t>microtubule associated protein 1 light chain 3 alpha [Source:HGNC Symbol;Acc:HGNC:6838]</t>
  </si>
  <si>
    <t>ENSG00000163170</t>
  </si>
  <si>
    <t>BOLA3</t>
  </si>
  <si>
    <t>bolA family member 3 [Source:HGNC Symbol;Acc:HGNC:24415]</t>
  </si>
  <si>
    <t>ENSG00000184389</t>
  </si>
  <si>
    <t>A3GALT2</t>
  </si>
  <si>
    <t>alpha 1,3-galactosyltransferase 2 [Source:HGNC Symbol;Acc:HGNC:30005]</t>
  </si>
  <si>
    <t>ENSG00000186162</t>
  </si>
  <si>
    <t>CIDECP</t>
  </si>
  <si>
    <t>cell death-inducing DFFA-like effector c pseudogene [Source:HGNC Symbol;Acc:HGNC:24230]</t>
  </si>
  <si>
    <t>ENSG00000096063</t>
  </si>
  <si>
    <t>SRPK1</t>
  </si>
  <si>
    <t>SRSF protein kinase 1 [Source:HGNC Symbol;Acc:HGNC:11305]</t>
  </si>
  <si>
    <t>ENSG00000151576</t>
  </si>
  <si>
    <t>QTRT2</t>
  </si>
  <si>
    <t>queuine tRNA-ribosyltransferase accessory subunit 2 [Source:HGNC Symbol;Acc:HGNC:25771]</t>
  </si>
  <si>
    <t>ENSG00000278576</t>
  </si>
  <si>
    <t>AL162171.3</t>
  </si>
  <si>
    <t>novel transcript, sense intronic to ZC3H14</t>
  </si>
  <si>
    <t>ENSG00000131263</t>
  </si>
  <si>
    <t>RLIM</t>
  </si>
  <si>
    <t>ring finger protein, LIM domain interacting [Source:HGNC Symbol;Acc:HGNC:13429]</t>
  </si>
  <si>
    <t>ENSG00000141428</t>
  </si>
  <si>
    <t>C18orf21</t>
  </si>
  <si>
    <t>chromosome 18 open reading frame 21 [Source:HGNC Symbol;Acc:HGNC:28802]</t>
  </si>
  <si>
    <t>ENSG00000236256</t>
  </si>
  <si>
    <t>DIAPH2-AS1</t>
  </si>
  <si>
    <t>DIAPH2 antisense RNA 1 [Source:HGNC Symbol;Acc:HGNC:16972]</t>
  </si>
  <si>
    <t>ENSG00000149260</t>
  </si>
  <si>
    <t>CAPN5</t>
  </si>
  <si>
    <t>calpain 5 [Source:HGNC Symbol;Acc:HGNC:1482]</t>
  </si>
  <si>
    <t>ENSG00000219891</t>
  </si>
  <si>
    <t>ZSCAN12P1</t>
  </si>
  <si>
    <t>zinc finger and SCAN domain containing 12 pseudogene 1 [Source:HGNC Symbol;Acc:HGNC:13850]</t>
  </si>
  <si>
    <t>ENSG00000116809</t>
  </si>
  <si>
    <t>ZBTB17</t>
  </si>
  <si>
    <t>zinc finger and BTB domain containing 17 [Source:HGNC Symbol;Acc:HGNC:12936]</t>
  </si>
  <si>
    <t>ENSG00000248559</t>
  </si>
  <si>
    <t>AC109454.2</t>
  </si>
  <si>
    <t>ENSG00000226306</t>
  </si>
  <si>
    <t>NPY6R</t>
  </si>
  <si>
    <t>neuropeptide Y receptor Y6 (pseudogene) [Source:HGNC Symbol;Acc:HGNC:7959]</t>
  </si>
  <si>
    <t>ENSG00000234423</t>
  </si>
  <si>
    <t>LINC01250</t>
  </si>
  <si>
    <t>long intergenic non-protein coding RNA 1250 [Source:HGNC Symbol;Acc:HGNC:49844]</t>
  </si>
  <si>
    <t>ENSG00000145860</t>
  </si>
  <si>
    <t>RNF145</t>
  </si>
  <si>
    <t>ring finger protein 145 [Source:HGNC Symbol;Acc:HGNC:20853]</t>
  </si>
  <si>
    <t>ENSG00000160075</t>
  </si>
  <si>
    <t>SSU72</t>
  </si>
  <si>
    <t>SSU72 homolog, RNA polymerase II CTD phosphatase [Source:HGNC Symbol;Acc:HGNC:25016]</t>
  </si>
  <si>
    <t>ENSG00000196357</t>
  </si>
  <si>
    <t>ZNF565</t>
  </si>
  <si>
    <t>zinc finger protein 565 [Source:HGNC Symbol;Acc:HGNC:26726]</t>
  </si>
  <si>
    <t>ENSG00000248228</t>
  </si>
  <si>
    <t>SLIT2-IT1</t>
  </si>
  <si>
    <t>SLIT2 intronic transcript 1 [Source:HGNC Symbol;Acc:HGNC:41383]</t>
  </si>
  <si>
    <t>ENSG00000083544</t>
  </si>
  <si>
    <t>TDRD3</t>
  </si>
  <si>
    <t>tudor domain containing 3 [Source:HGNC Symbol;Acc:HGNC:20612]</t>
  </si>
  <si>
    <t>ENSG00000135503</t>
  </si>
  <si>
    <t>ACVR1B</t>
  </si>
  <si>
    <t>activin A receptor type 1B [Source:HGNC Symbol;Acc:HGNC:172]</t>
  </si>
  <si>
    <t>ENSG00000039068</t>
  </si>
  <si>
    <t>CDH1</t>
  </si>
  <si>
    <t>cadherin 1 [Source:HGNC Symbol;Acc:HGNC:1748]</t>
  </si>
  <si>
    <t>ENSG00000140577</t>
  </si>
  <si>
    <t>CRTC3</t>
  </si>
  <si>
    <t>CREB regulated transcription coactivator 3 [Source:HGNC Symbol;Acc:HGNC:26148]</t>
  </si>
  <si>
    <t>ENSG00000088367</t>
  </si>
  <si>
    <t>EPB41L1</t>
  </si>
  <si>
    <t>erythrocyte membrane protein band 4.1 like 1 [Source:HGNC Symbol;Acc:HGNC:3378]</t>
  </si>
  <si>
    <t>ENSG00000282458</t>
  </si>
  <si>
    <t>WASH5P</t>
  </si>
  <si>
    <t>WAS protein family homolog 5, pseudogene [Source:HGNC Symbol;Acc:HGNC:33884]</t>
  </si>
  <si>
    <t>ENSG00000136813</t>
  </si>
  <si>
    <t>ECPAS</t>
  </si>
  <si>
    <t>Ecm29 proteasome adaptor and scaffold [Source:HGNC Symbol;Acc:HGNC:29020]</t>
  </si>
  <si>
    <t>ENSG00000243753</t>
  </si>
  <si>
    <t>HLA-L</t>
  </si>
  <si>
    <t>major histocompatibility complex, class I, L (pseudogene) [Source:HGNC Symbol;Acc:HGNC:4970]</t>
  </si>
  <si>
    <t>ENSG00000245937</t>
  </si>
  <si>
    <t>LINC01184</t>
  </si>
  <si>
    <t>long intergenic non-protein coding RNA 1184 [Source:HGNC Symbol;Acc:HGNC:49565]</t>
  </si>
  <si>
    <t>ENSG00000170074</t>
  </si>
  <si>
    <t>FAM153A</t>
  </si>
  <si>
    <t>family with sequence similarity 153 member A [Source:HGNC Symbol;Acc:HGNC:29940]</t>
  </si>
  <si>
    <t>ENSG00000108958</t>
  </si>
  <si>
    <t>AC130689.1</t>
  </si>
  <si>
    <t>succinate dehydrogenase complex, subunit C, integral membrane protein, 15kDa (SDHC) pseudogene</t>
  </si>
  <si>
    <t>ENSG00000154447</t>
  </si>
  <si>
    <t>SH3RF1</t>
  </si>
  <si>
    <t>SH3 domain containing ring finger 1 [Source:HGNC Symbol;Acc:HGNC:17650]</t>
  </si>
  <si>
    <t>ENSG00000152795</t>
  </si>
  <si>
    <t>HNRNPDL</t>
  </si>
  <si>
    <t>heterogeneous nuclear ribonucleoprotein D like [Source:HGNC Symbol;Acc:HGNC:5037]</t>
  </si>
  <si>
    <t>ENSG00000138002</t>
  </si>
  <si>
    <t>IFT172</t>
  </si>
  <si>
    <t>intraflagellar transport 172 [Source:HGNC Symbol;Acc:HGNC:30391]</t>
  </si>
  <si>
    <t>ENSG00000128833</t>
  </si>
  <si>
    <t>MYO5C</t>
  </si>
  <si>
    <t>myosin VC [Source:HGNC Symbol;Acc:HGNC:7604]</t>
  </si>
  <si>
    <t>ENSG00000100605</t>
  </si>
  <si>
    <t>ITPK1</t>
  </si>
  <si>
    <t>inositol-tetrakisphosphate 1-kinase [Source:HGNC Symbol;Acc:HGNC:6177]</t>
  </si>
  <si>
    <t>ENSG00000240682</t>
  </si>
  <si>
    <t>ISY1</t>
  </si>
  <si>
    <t>ISY1 splicing factor homolog [Source:HGNC Symbol;Acc:HGNC:29201]</t>
  </si>
  <si>
    <t>ENSG00000198894</t>
  </si>
  <si>
    <t>CIPC</t>
  </si>
  <si>
    <t>CLOCK interacting pacemaker [Source:HGNC Symbol;Acc:HGNC:20365]</t>
  </si>
  <si>
    <t>ENSG00000111799</t>
  </si>
  <si>
    <t>COL12A1</t>
  </si>
  <si>
    <t>collagen type XII alpha 1 chain [Source:HGNC Symbol;Acc:HGNC:2188]</t>
  </si>
  <si>
    <t>ENSG00000187144</t>
  </si>
  <si>
    <t>SPATA21</t>
  </si>
  <si>
    <t>spermatogenesis associated 21 [Source:HGNC Symbol;Acc:HGNC:28026]</t>
  </si>
  <si>
    <t>ENSG00000131831</t>
  </si>
  <si>
    <t>RAI2</t>
  </si>
  <si>
    <t>retinoic acid induced 2 [Source:HGNC Symbol;Acc:HGNC:9835]</t>
  </si>
  <si>
    <t>ENSG00000110274</t>
  </si>
  <si>
    <t>CEP164</t>
  </si>
  <si>
    <t>centrosomal protein 164 [Source:HGNC Symbol;Acc:HGNC:29182]</t>
  </si>
  <si>
    <t>ENSG00000170085</t>
  </si>
  <si>
    <t>SIMC1</t>
  </si>
  <si>
    <t>SUMO interacting motifs containing 1 [Source:HGNC Symbol;Acc:HGNC:24779]</t>
  </si>
  <si>
    <t>ENSG00000233237</t>
  </si>
  <si>
    <t>LINC00472</t>
  </si>
  <si>
    <t>long intergenic non-protein coding RNA 472 [Source:HGNC Symbol;Acc:HGNC:21380]</t>
  </si>
  <si>
    <t>ENSG00000268355</t>
  </si>
  <si>
    <t>AC243960.3</t>
  </si>
  <si>
    <t>ENSG00000253710</t>
  </si>
  <si>
    <t>ALG11</t>
  </si>
  <si>
    <t>ALG11, alpha-1,2-mannosyltransferase [Source:HGNC Symbol;Acc:HGNC:32456]</t>
  </si>
  <si>
    <t>ENSG00000272465</t>
  </si>
  <si>
    <t>AL031768.1</t>
  </si>
  <si>
    <t>ENSG00000176009</t>
  </si>
  <si>
    <t>ASCL3</t>
  </si>
  <si>
    <t>achaete-scute family bHLH transcription factor 3 [Source:HGNC Symbol;Acc:HGNC:740]</t>
  </si>
  <si>
    <t>ENSG00000055118</t>
  </si>
  <si>
    <t>KCNH2</t>
  </si>
  <si>
    <t>potassium voltage-gated channel subfamily H member 2 [Source:HGNC Symbol;Acc:HGNC:6251]</t>
  </si>
  <si>
    <t>ENSG00000171574</t>
  </si>
  <si>
    <t>ZNF584</t>
  </si>
  <si>
    <t>zinc finger protein 584 [Source:HGNC Symbol;Acc:HGNC:27318]</t>
  </si>
  <si>
    <t>ENSG00000261373</t>
  </si>
  <si>
    <t>VPS9D1-AS1</t>
  </si>
  <si>
    <t>VPS9D1 antisense RNA 1 [Source:HGNC Symbol;Acc:HGNC:48915]</t>
  </si>
  <si>
    <t>ENSG00000023171</t>
  </si>
  <si>
    <t>GRAMD1B</t>
  </si>
  <si>
    <t>GRAM domain containing 1B [Source:HGNC Symbol;Acc:HGNC:29214]</t>
  </si>
  <si>
    <t>ENSG00000163644</t>
  </si>
  <si>
    <t>PPM1K</t>
  </si>
  <si>
    <t>protein phosphatase, Mg2+/Mn2+ dependent 1K [Source:HGNC Symbol;Acc:HGNC:25415]</t>
  </si>
  <si>
    <t>ENSG00000108961</t>
  </si>
  <si>
    <t>RANGRF</t>
  </si>
  <si>
    <t>RAN guanine nucleotide release factor [Source:HGNC Symbol;Acc:HGNC:17679]</t>
  </si>
  <si>
    <t>ENSG00000140848</t>
  </si>
  <si>
    <t>CPNE2</t>
  </si>
  <si>
    <t>copine 2 [Source:HGNC Symbol;Acc:HGNC:2315]</t>
  </si>
  <si>
    <t>ENSG00000261366</t>
  </si>
  <si>
    <t>MANEA-DT</t>
  </si>
  <si>
    <t>MANEA divergent transcript [Source:HGNC Symbol;Acc:HGNC:43732]</t>
  </si>
  <si>
    <t>ENSG00000108309</t>
  </si>
  <si>
    <t>RUNDC3A</t>
  </si>
  <si>
    <t>RUN domain containing 3A [Source:HGNC Symbol;Acc:HGNC:16984]</t>
  </si>
  <si>
    <t>ENSG00000169221</t>
  </si>
  <si>
    <t>TBC1D10B</t>
  </si>
  <si>
    <t>TBC1 domain family member 10B [Source:HGNC Symbol;Acc:HGNC:24510]</t>
  </si>
  <si>
    <t>ENSG00000183281</t>
  </si>
  <si>
    <t>PLGLB1</t>
  </si>
  <si>
    <t>plasminogen-like B1 [Source:HGNC Symbol;Acc:HGNC:9072]</t>
  </si>
  <si>
    <t>ENSG00000136160</t>
  </si>
  <si>
    <t>EDNRB</t>
  </si>
  <si>
    <t>endothelin receptor type B [Source:HGNC Symbol;Acc:HGNC:3180]</t>
  </si>
  <si>
    <t>ENSG00000135454</t>
  </si>
  <si>
    <t>B4GALNT1</t>
  </si>
  <si>
    <t>beta-1,4-N-acetyl-galactosaminyltransferase 1 [Source:HGNC Symbol;Acc:HGNC:4117]</t>
  </si>
  <si>
    <t>ENSG00000186871</t>
  </si>
  <si>
    <t>ERCC6L</t>
  </si>
  <si>
    <t>ERCC excision repair 6 like, spindle assembly checkpoint helicase [Source:HGNC Symbol;Acc:HGNC:20794]</t>
  </si>
  <si>
    <t>ENSG00000268798</t>
  </si>
  <si>
    <t>AC027307.3</t>
  </si>
  <si>
    <t>ENSG00000198785</t>
  </si>
  <si>
    <t>GRIN3A</t>
  </si>
  <si>
    <t>glutamate ionotropic receptor NMDA type subunit 3A [Source:HGNC Symbol;Acc:HGNC:16767]</t>
  </si>
  <si>
    <t>ENSG00000154237</t>
  </si>
  <si>
    <t>LRRK1</t>
  </si>
  <si>
    <t>leucine rich repeat kinase 1 [Source:HGNC Symbol;Acc:HGNC:18608]</t>
  </si>
  <si>
    <t>ENSG00000152556</t>
  </si>
  <si>
    <t>PFKM</t>
  </si>
  <si>
    <t>phosphofructokinase, muscle [Source:HGNC Symbol;Acc:HGNC:8877]</t>
  </si>
  <si>
    <t>ENSG00000279187</t>
  </si>
  <si>
    <t>AC027601.5</t>
  </si>
  <si>
    <t>ENSG00000167637</t>
  </si>
  <si>
    <t>ZNF283</t>
  </si>
  <si>
    <t>zinc finger protein 283 [Source:HGNC Symbol;Acc:HGNC:13077]</t>
  </si>
  <si>
    <t>ENSG00000204954</t>
  </si>
  <si>
    <t>C12orf73</t>
  </si>
  <si>
    <t>chromosome 12 open reading frame 73 [Source:HGNC Symbol;Acc:HGNC:34450]</t>
  </si>
  <si>
    <t>ENSG00000232671</t>
  </si>
  <si>
    <t>AL391069.2</t>
  </si>
  <si>
    <t>uncharacterized LOC100507670 [Source:NCBI gene;Acc:100507670]</t>
  </si>
  <si>
    <t>ENSG00000285043</t>
  </si>
  <si>
    <t>AC093512.2</t>
  </si>
  <si>
    <t>Homo sapiens aldolase, fructose-bisphosphate A (ALDOA), transcript variant 7, mRNA. [Source:RefSeq mRNA;Acc:NM_001355562]</t>
  </si>
  <si>
    <t>ENSG00000234230</t>
  </si>
  <si>
    <t>ZFX-AS1</t>
  </si>
  <si>
    <t>ZFX antisense RNA 1 [Source:HGNC Symbol;Acc:HGNC:40617]</t>
  </si>
  <si>
    <t>ENSG00000174827</t>
  </si>
  <si>
    <t>PDZK1</t>
  </si>
  <si>
    <t>PDZ domain containing 1 [Source:HGNC Symbol;Acc:HGNC:8821]</t>
  </si>
  <si>
    <t>ENSG00000183186</t>
  </si>
  <si>
    <t>C2CD4C</t>
  </si>
  <si>
    <t>C2 calcium dependent domain containing 4C [Source:HGNC Symbol;Acc:HGNC:29417]</t>
  </si>
  <si>
    <t>ENSG00000112773</t>
  </si>
  <si>
    <t>TENT5A</t>
  </si>
  <si>
    <t>terminal nucleotidyltransferase 5A [Source:HGNC Symbol;Acc:HGNC:18345]</t>
  </si>
  <si>
    <t>ENSG00000204619</t>
  </si>
  <si>
    <t>PPP1R11</t>
  </si>
  <si>
    <t>protein phosphatase 1 regulatory inhibitor subunit 11 [Source:HGNC Symbol;Acc:HGNC:9285]</t>
  </si>
  <si>
    <t>ENSG00000143319</t>
  </si>
  <si>
    <t>ISG20L2</t>
  </si>
  <si>
    <t>interferon stimulated exonuclease gene 20 like 2 [Source:HGNC Symbol;Acc:HGNC:25745]</t>
  </si>
  <si>
    <t>ENSG00000227060</t>
  </si>
  <si>
    <t>LINC00629</t>
  </si>
  <si>
    <t>long intergenic non-protein coding RNA 629 [Source:HGNC Symbol;Acc:HGNC:44262]</t>
  </si>
  <si>
    <t>ENSG00000184924</t>
  </si>
  <si>
    <t>PTRHD1</t>
  </si>
  <si>
    <t>peptidyl-tRNA hydrolase domain containing 1 [Source:HGNC Symbol;Acc:HGNC:33782]</t>
  </si>
  <si>
    <t>ENSG00000186073</t>
  </si>
  <si>
    <t>C15orf41</t>
  </si>
  <si>
    <t>chromosome 15 open reading frame 41 [Source:HGNC Symbol;Acc:HGNC:26929]</t>
  </si>
  <si>
    <t>ENSG00000244671</t>
  </si>
  <si>
    <t>RN7SL280P</t>
  </si>
  <si>
    <t>RNA, 7SL, cytoplasmic 280, pseudogene [Source:HGNC Symbol;Acc:HGNC:46296]</t>
  </si>
  <si>
    <t>ENSG00000129933</t>
  </si>
  <si>
    <t>MAU2</t>
  </si>
  <si>
    <t>MAU2 sister chromatid cohesion factor [Source:HGNC Symbol;Acc:HGNC:29140]</t>
  </si>
  <si>
    <t>ENSG00000203867</t>
  </si>
  <si>
    <t>RBM20</t>
  </si>
  <si>
    <t>RNA binding motif protein 20 [Source:HGNC Symbol;Acc:HGNC:27424]</t>
  </si>
  <si>
    <t>ENSG00000106089</t>
  </si>
  <si>
    <t>STX1A</t>
  </si>
  <si>
    <t>syntaxin 1A [Source:HGNC Symbol;Acc:HGNC:11433]</t>
  </si>
  <si>
    <t>ENSG00000272430</t>
  </si>
  <si>
    <t>AL356056.3</t>
  </si>
  <si>
    <t>ENSG00000066405</t>
  </si>
  <si>
    <t>CLDN18</t>
  </si>
  <si>
    <t>claudin 18 [Source:HGNC Symbol;Acc:HGNC:2039]</t>
  </si>
  <si>
    <t>ENSG00000114125</t>
  </si>
  <si>
    <t>RNF7</t>
  </si>
  <si>
    <t>ring finger protein 7 [Source:HGNC Symbol;Acc:HGNC:10070]</t>
  </si>
  <si>
    <t>ENSG00000240373</t>
  </si>
  <si>
    <t>SEC62-AS1</t>
  </si>
  <si>
    <t>SEC62 antisense RNA 1 [Source:HGNC Symbol;Acc:HGNC:40586]</t>
  </si>
  <si>
    <t>ENSG00000215301</t>
  </si>
  <si>
    <t>DDX3X</t>
  </si>
  <si>
    <t>DEAD-box helicase 3 X-linked [Source:HGNC Symbol;Acc:HGNC:2745]</t>
  </si>
  <si>
    <t>ENSG00000028277</t>
  </si>
  <si>
    <t>POU2F2</t>
  </si>
  <si>
    <t>POU class 2 homeobox 2 [Source:HGNC Symbol;Acc:HGNC:9213]</t>
  </si>
  <si>
    <t>ENSG00000196305</t>
  </si>
  <si>
    <t>IARS</t>
  </si>
  <si>
    <t>isoleucyl-tRNA synthetase [Source:HGNC Symbol;Acc:HGNC:5330]</t>
  </si>
  <si>
    <t>ENSG00000285579</t>
  </si>
  <si>
    <t>AC015687.1</t>
  </si>
  <si>
    <t>ENSG00000006071</t>
  </si>
  <si>
    <t>ABCC8</t>
  </si>
  <si>
    <t>ATP binding cassette subfamily C member 8 [Source:HGNC Symbol;Acc:HGNC:59]</t>
  </si>
  <si>
    <t>ENSG00000271344</t>
  </si>
  <si>
    <t>AC018638.6</t>
  </si>
  <si>
    <t>ENSG00000117501</t>
  </si>
  <si>
    <t>MROH9</t>
  </si>
  <si>
    <t>maestro heat like repeat family member 9 [Source:HGNC Symbol;Acc:HGNC:26287]</t>
  </si>
  <si>
    <t>ENSG00000266446</t>
  </si>
  <si>
    <t>AL449423.1</t>
  </si>
  <si>
    <t>novel transcript, sense intronic CDKN2B-AS1</t>
  </si>
  <si>
    <t>ENSG00000175895</t>
  </si>
  <si>
    <t>PLEKHF2</t>
  </si>
  <si>
    <t>pleckstrin homology and FYVE domain containing 2 [Source:HGNC Symbol;Acc:HGNC:20757]</t>
  </si>
  <si>
    <t>ENSG00000114030</t>
  </si>
  <si>
    <t>KPNA1</t>
  </si>
  <si>
    <t>karyopherin subunit alpha 1 [Source:HGNC Symbol;Acc:HGNC:6394]</t>
  </si>
  <si>
    <t>ENSG00000166848</t>
  </si>
  <si>
    <t>TERF2IP</t>
  </si>
  <si>
    <t>TERF2 interacting protein [Source:HGNC Symbol;Acc:HGNC:19246]</t>
  </si>
  <si>
    <t>ENSG00000117305</t>
  </si>
  <si>
    <t>HMGCL</t>
  </si>
  <si>
    <t>3-hydroxy-3-methylglutaryl-CoA lyase [Source:HGNC Symbol;Acc:HGNC:5005]</t>
  </si>
  <si>
    <t>ENSG00000172977</t>
  </si>
  <si>
    <t>KAT5</t>
  </si>
  <si>
    <t>lysine acetyltransferase 5 [Source:HGNC Symbol;Acc:HGNC:5275]</t>
  </si>
  <si>
    <t>ENSG00000234352</t>
  </si>
  <si>
    <t>AC009264.1</t>
  </si>
  <si>
    <t>uncharacterized LOC349160 [Source:NCBI gene;Acc:349160]</t>
  </si>
  <si>
    <t>ENSG00000006534</t>
  </si>
  <si>
    <t>ALDH3B1</t>
  </si>
  <si>
    <t>aldehyde dehydrogenase 3 family member B1 [Source:HGNC Symbol;Acc:HGNC:410]</t>
  </si>
  <si>
    <t>ENSG00000177674</t>
  </si>
  <si>
    <t>AGTRAP</t>
  </si>
  <si>
    <t>angiotensin II receptor associated protein [Source:HGNC Symbol;Acc:HGNC:13539]</t>
  </si>
  <si>
    <t>ENSG00000105738</t>
  </si>
  <si>
    <t>SIPA1L3</t>
  </si>
  <si>
    <t>signal induced proliferation associated 1 like 3 [Source:HGNC Symbol;Acc:HGNC:23801]</t>
  </si>
  <si>
    <t>ENSG00000155085</t>
  </si>
  <si>
    <t>AK9</t>
  </si>
  <si>
    <t>adenylate kinase 9 [Source:HGNC Symbol;Acc:HGNC:33814]</t>
  </si>
  <si>
    <t>ENSG00000106399</t>
  </si>
  <si>
    <t>RPA3</t>
  </si>
  <si>
    <t>replication protein A3 [Source:HGNC Symbol;Acc:HGNC:10291]</t>
  </si>
  <si>
    <t>ENSG00000214575</t>
  </si>
  <si>
    <t>CPEB1</t>
  </si>
  <si>
    <t>cytoplasmic polyadenylation element binding protein 1 [Source:HGNC Symbol;Acc:HGNC:21744]</t>
  </si>
  <si>
    <t>ENSG00000122778</t>
  </si>
  <si>
    <t>KIAA1549</t>
  </si>
  <si>
    <t>KIAA1549 [Source:HGNC Symbol;Acc:HGNC:22219]</t>
  </si>
  <si>
    <t>ENSG00000255182</t>
  </si>
  <si>
    <t>AC084125.2</t>
  </si>
  <si>
    <t>novel transcript, antisense to PPP1R16A</t>
  </si>
  <si>
    <t>ENSG00000224578</t>
  </si>
  <si>
    <t>HNRNPA1P48</t>
  </si>
  <si>
    <t>heterogeneous nuclear ribonucleoprotein A1 pseudogene 48 [Source:HGNC Symbol;Acc:HGNC:48778]</t>
  </si>
  <si>
    <t>ENSG00000151553</t>
  </si>
  <si>
    <t>FAM160B1</t>
  </si>
  <si>
    <t>family with sequence similarity 160 member B1 [Source:HGNC Symbol;Acc:HGNC:29320]</t>
  </si>
  <si>
    <t>ENSG00000197172</t>
  </si>
  <si>
    <t>MAGEA6</t>
  </si>
  <si>
    <t>MAGE family member A6 [Source:HGNC Symbol;Acc:HGNC:6804]</t>
  </si>
  <si>
    <t>ENSG00000224093</t>
  </si>
  <si>
    <t>AL109613.1</t>
  </si>
  <si>
    <t>ENSG00000172732</t>
  </si>
  <si>
    <t>MUS81</t>
  </si>
  <si>
    <t>MUS81 structure-specific endonuclease subunit [Source:HGNC Symbol;Acc:HGNC:29814]</t>
  </si>
  <si>
    <t>ENSG00000157653</t>
  </si>
  <si>
    <t>C9orf43</t>
  </si>
  <si>
    <t>chromosome 9 open reading frame 43 [Source:HGNC Symbol;Acc:HGNC:23570]</t>
  </si>
  <si>
    <t>ENSG00000223960</t>
  </si>
  <si>
    <t>AC009948.1</t>
  </si>
  <si>
    <t>uncharacterized LOC101927027 [Source:NCBI gene;Acc:101927027]</t>
  </si>
  <si>
    <t>ENSG00000105281</t>
  </si>
  <si>
    <t>SLC1A5</t>
  </si>
  <si>
    <t>solute carrier family 1 member 5 [Source:HGNC Symbol;Acc:HGNC:10943]</t>
  </si>
  <si>
    <t>ENSG00000169905</t>
  </si>
  <si>
    <t>TOR1AIP2</t>
  </si>
  <si>
    <t>torsin 1A interacting protein 2 [Source:HGNC Symbol;Acc:HGNC:24055]</t>
  </si>
  <si>
    <t>ENSG00000184009</t>
  </si>
  <si>
    <t>ACTG1</t>
  </si>
  <si>
    <t>actin gamma 1 [Source:HGNC Symbol;Acc:HGNC:144]</t>
  </si>
  <si>
    <t>ENSG00000261231</t>
  </si>
  <si>
    <t>LINC02133</t>
  </si>
  <si>
    <t>long intergenic non-protein coding RNA 2133 [Source:HGNC Symbol;Acc:HGNC:52993]</t>
  </si>
  <si>
    <t>ENSG00000266903</t>
  </si>
  <si>
    <t>AC243964.2</t>
  </si>
  <si>
    <t>novel transcript, antisense to CEACAM16, CEACAM19, PVR &amp; IGSF23</t>
  </si>
  <si>
    <t>ENSG00000008382</t>
  </si>
  <si>
    <t>MPND</t>
  </si>
  <si>
    <t>MPN domain containing [Source:HGNC Symbol;Acc:HGNC:25934]</t>
  </si>
  <si>
    <t>ENSG00000274528</t>
  </si>
  <si>
    <t>AC090970.2</t>
  </si>
  <si>
    <t>ENSG00000232387</t>
  </si>
  <si>
    <t>SKA2P1</t>
  </si>
  <si>
    <t>spindle and kinetochore associated complex subunit 2 pseudogene 1 [Source:HGNC Symbol;Acc:HGNC:23122]</t>
  </si>
  <si>
    <t>ENSG00000228368</t>
  </si>
  <si>
    <t>AC106873.1</t>
  </si>
  <si>
    <t>novel transcript, antisense to ST7</t>
  </si>
  <si>
    <t>ENSG00000173208</t>
  </si>
  <si>
    <t>ABCD2</t>
  </si>
  <si>
    <t>ATP binding cassette subfamily D member 2 [Source:HGNC Symbol;Acc:HGNC:66]</t>
  </si>
  <si>
    <t>ENSG00000272462</t>
  </si>
  <si>
    <t>U91328.1</t>
  </si>
  <si>
    <t>ENSG00000104728</t>
  </si>
  <si>
    <t>ARHGEF10</t>
  </si>
  <si>
    <t>Rho guanine nucleotide exchange factor 10 [Source:HGNC Symbol;Acc:HGNC:14103]</t>
  </si>
  <si>
    <t>ENSG00000116668</t>
  </si>
  <si>
    <t>SWT1</t>
  </si>
  <si>
    <t>SWT1, RNA endoribonuclease homolog [Source:HGNC Symbol;Acc:HGNC:16785]</t>
  </si>
  <si>
    <t>ENSG00000228133</t>
  </si>
  <si>
    <t>AC099684.1</t>
  </si>
  <si>
    <t>uncharacterized LOC105371485 [Source:NCBI gene;Acc:105371485]</t>
  </si>
  <si>
    <t>ENSG00000173530</t>
  </si>
  <si>
    <t>TNFRSF10D</t>
  </si>
  <si>
    <t>TNF receptor superfamily member 10d [Source:HGNC Symbol;Acc:HGNC:11907]</t>
  </si>
  <si>
    <t>ENSG00000204231</t>
  </si>
  <si>
    <t>RXRB</t>
  </si>
  <si>
    <t>retinoid X receptor beta [Source:HGNC Symbol;Acc:HGNC:10478]</t>
  </si>
  <si>
    <t>ENSG00000138757</t>
  </si>
  <si>
    <t>G3BP2</t>
  </si>
  <si>
    <t>G3BP stress granule assembly factor 2 [Source:HGNC Symbol;Acc:HGNC:30291]</t>
  </si>
  <si>
    <t>ENSG00000151893</t>
  </si>
  <si>
    <t>CACUL1</t>
  </si>
  <si>
    <t>CDK2 associated cullin domain 1 [Source:HGNC Symbol;Acc:HGNC:23727]</t>
  </si>
  <si>
    <t>ENSG00000100483</t>
  </si>
  <si>
    <t>VCPKMT</t>
  </si>
  <si>
    <t>valosin containing protein lysine methyltransferase [Source:HGNC Symbol;Acc:HGNC:20352]</t>
  </si>
  <si>
    <t>ENSG00000137731</t>
  </si>
  <si>
    <t>FXYD2</t>
  </si>
  <si>
    <t>FXYD domain containing ion transport regulator 2 [Source:HGNC Symbol;Acc:HGNC:4026]</t>
  </si>
  <si>
    <t>ENSG00000101901</t>
  </si>
  <si>
    <t>ALG13</t>
  </si>
  <si>
    <t>ALG13, UDP-N-acetylglucosaminyltransferase subunit [Source:HGNC Symbol;Acc:HGNC:30881]</t>
  </si>
  <si>
    <t>ENSG00000242242</t>
  </si>
  <si>
    <t>NECTIN3-AS1</t>
  </si>
  <si>
    <t>NECTIN3 antisense RNA 1 [Source:HGNC Symbol;Acc:HGNC:40813]</t>
  </si>
  <si>
    <t>ENSG00000105254</t>
  </si>
  <si>
    <t>TBCB</t>
  </si>
  <si>
    <t>tubulin folding cofactor B [Source:HGNC Symbol;Acc:HGNC:1989]</t>
  </si>
  <si>
    <t>ENSG00000106803</t>
  </si>
  <si>
    <t>SEC61B</t>
  </si>
  <si>
    <t>Sec61 translocon beta subunit [Source:HGNC Symbol;Acc:HGNC:16993]</t>
  </si>
  <si>
    <t>ENSG00000259031</t>
  </si>
  <si>
    <t>AL845552.2</t>
  </si>
  <si>
    <t>ENSG00000172785</t>
  </si>
  <si>
    <t>CBWD1</t>
  </si>
  <si>
    <t>COBW domain containing 1 [Source:HGNC Symbol;Acc:HGNC:17134]</t>
  </si>
  <si>
    <t>ENSG00000172318</t>
  </si>
  <si>
    <t>B3GALT1</t>
  </si>
  <si>
    <t>beta-1,3-galactosyltransferase 1 [Source:HGNC Symbol;Acc:HGNC:916]</t>
  </si>
  <si>
    <t>ENSG00000224861</t>
  </si>
  <si>
    <t>YBX1P1</t>
  </si>
  <si>
    <t>Y-box binding protein 1 pseudogene 1 [Source:HGNC Symbol;Acc:HGNC:8015]</t>
  </si>
  <si>
    <t>ENSG00000172936</t>
  </si>
  <si>
    <t>MYD88</t>
  </si>
  <si>
    <t>MYD88, innate immune signal transduction adaptor [Source:HGNC Symbol;Acc:HGNC:7562]</t>
  </si>
  <si>
    <t>ENSG00000088930</t>
  </si>
  <si>
    <t>XRN2</t>
  </si>
  <si>
    <t>5'-3' exoribonuclease 2 [Source:HGNC Symbol;Acc:HGNC:12836]</t>
  </si>
  <si>
    <t>ENSG00000145020</t>
  </si>
  <si>
    <t>AMT</t>
  </si>
  <si>
    <t>aminomethyltransferase [Source:HGNC Symbol;Acc:HGNC:473]</t>
  </si>
  <si>
    <t>ENSG00000280620</t>
  </si>
  <si>
    <t>SCAANT1</t>
  </si>
  <si>
    <t>SCA7/ATXN7 antisense RNA 1 [Source:HGNC Symbol;Acc:HGNC:43718]</t>
  </si>
  <si>
    <t>ENSG00000121270</t>
  </si>
  <si>
    <t>ABCC11</t>
  </si>
  <si>
    <t>ATP binding cassette subfamily C member 11 [Source:HGNC Symbol;Acc:HGNC:14639]</t>
  </si>
  <si>
    <t>ENSG00000275963</t>
  </si>
  <si>
    <t>AC008115.4</t>
  </si>
  <si>
    <t>ENSG00000260161</t>
  </si>
  <si>
    <t>MTCYBP28</t>
  </si>
  <si>
    <t>MT-CYB pseudogene 28 [Source:HGNC Symbol;Acc:HGNC:51994]</t>
  </si>
  <si>
    <t>ENSG00000257711</t>
  </si>
  <si>
    <t>AC079385.2</t>
  </si>
  <si>
    <t>uncharacterized LOC100505978 [Source:NCBI gene;Acc:100505978]</t>
  </si>
  <si>
    <t>ENSG00000253251</t>
  </si>
  <si>
    <t>SHLD3</t>
  </si>
  <si>
    <t>shieldin complex subunit 3 [Source:HGNC Symbol;Acc:HGNC:53826]</t>
  </si>
  <si>
    <t>ENSG00000150938</t>
  </si>
  <si>
    <t>CRIM1</t>
  </si>
  <si>
    <t>cysteine rich transmembrane BMP regulator 1 [Source:HGNC Symbol;Acc:HGNC:2359]</t>
  </si>
  <si>
    <t>ENSG00000066697</t>
  </si>
  <si>
    <t>MSANTD3</t>
  </si>
  <si>
    <t>Myb/SANT DNA binding domain containing 3 [Source:HGNC Symbol;Acc:HGNC:23370]</t>
  </si>
  <si>
    <t>ENSG00000087338</t>
  </si>
  <si>
    <t>GMCL1</t>
  </si>
  <si>
    <t>germ cell-less, spermatogenesis associated 1 [Source:HGNC Symbol;Acc:HGNC:23843]</t>
  </si>
  <si>
    <t>ENSG00000069020</t>
  </si>
  <si>
    <t>MAST4</t>
  </si>
  <si>
    <t>microtubule associated serine/threonine kinase family member 4 [Source:HGNC Symbol;Acc:HGNC:19037]</t>
  </si>
  <si>
    <t>ENSG00000198874</t>
  </si>
  <si>
    <t>TYW1</t>
  </si>
  <si>
    <t>tRNA-yW synthesizing protein 1 homolog [Source:HGNC Symbol;Acc:HGNC:25598]</t>
  </si>
  <si>
    <t>ENSG00000124370</t>
  </si>
  <si>
    <t>MCEE</t>
  </si>
  <si>
    <t>methylmalonyl-CoA epimerase [Source:HGNC Symbol;Acc:HGNC:16732]</t>
  </si>
  <si>
    <t>ENSG00000039600</t>
  </si>
  <si>
    <t>SOX30</t>
  </si>
  <si>
    <t>SRY-box 30 [Source:HGNC Symbol;Acc:HGNC:30635]</t>
  </si>
  <si>
    <t>ENSG00000128594</t>
  </si>
  <si>
    <t>LRRC4</t>
  </si>
  <si>
    <t>leucine rich repeat containing 4 [Source:HGNC Symbol;Acc:HGNC:15586]</t>
  </si>
  <si>
    <t>ENSG00000274210</t>
  </si>
  <si>
    <t>ENSG00000243007</t>
  </si>
  <si>
    <t>RPL12P35</t>
  </si>
  <si>
    <t>ribosomal protein L12 pseudogene 35 [Source:HGNC Symbol;Acc:HGNC:35969]</t>
  </si>
  <si>
    <t>ENSG00000243449</t>
  </si>
  <si>
    <t>C4orf48</t>
  </si>
  <si>
    <t>chromosome 4 open reading frame 48 [Source:HGNC Symbol;Acc:HGNC:34437]</t>
  </si>
  <si>
    <t>ENSG00000254615</t>
  </si>
  <si>
    <t>AC027031.2</t>
  </si>
  <si>
    <t>ENSG00000049541</t>
  </si>
  <si>
    <t>RFC2</t>
  </si>
  <si>
    <t>replication factor C subunit 2 [Source:HGNC Symbol;Acc:HGNC:9970]</t>
  </si>
  <si>
    <t>ENSG00000122565</t>
  </si>
  <si>
    <t>CBX3</t>
  </si>
  <si>
    <t>chromobox 3 [Source:HGNC Symbol;Acc:HGNC:1553]</t>
  </si>
  <si>
    <t>ENSG00000237413</t>
  </si>
  <si>
    <t>MGC27382</t>
  </si>
  <si>
    <t>uncharacterized MGC27382 [Source:NCBI gene;Acc:149047]</t>
  </si>
  <si>
    <t>ENSG00000240454</t>
  </si>
  <si>
    <t>RPL39P26</t>
  </si>
  <si>
    <t>ribosomal protein L39 pseudogene 26 [Source:HGNC Symbol;Acc:HGNC:35900]</t>
  </si>
  <si>
    <t>ENSG00000164530</t>
  </si>
  <si>
    <t>PI16</t>
  </si>
  <si>
    <t>peptidase inhibitor 16 [Source:HGNC Symbol;Acc:HGNC:21245]</t>
  </si>
  <si>
    <t>ENSG00000174600</t>
  </si>
  <si>
    <t>CMKLR1</t>
  </si>
  <si>
    <t>chemerin chemokine-like receptor 1 [Source:HGNC Symbol;Acc:HGNC:2121]</t>
  </si>
  <si>
    <t>ENSG00000187536</t>
  </si>
  <si>
    <t>TPM3P7</t>
  </si>
  <si>
    <t>tropomyosin 3 pseudogene 7 [Source:HGNC Symbol;Acc:HGNC:39170]</t>
  </si>
  <si>
    <t>ENSG00000109320</t>
  </si>
  <si>
    <t>NFKB1</t>
  </si>
  <si>
    <t>nuclear factor kappa B subunit 1 [Source:HGNC Symbol;Acc:HGNC:7794]</t>
  </si>
  <si>
    <t>ENSG00000116032</t>
  </si>
  <si>
    <t>GRIN3B</t>
  </si>
  <si>
    <t>glutamate ionotropic receptor NMDA type subunit 3B [Source:HGNC Symbol;Acc:HGNC:16768]</t>
  </si>
  <si>
    <t>ENSG00000232645</t>
  </si>
  <si>
    <t>LINC01431</t>
  </si>
  <si>
    <t>long intergenic non-protein coding RNA 1431 [Source:HGNC Symbol;Acc:HGNC:50744]</t>
  </si>
  <si>
    <t>ENSG00000271032</t>
  </si>
  <si>
    <t>AC020907.4</t>
  </si>
  <si>
    <t>ENSG00000223658</t>
  </si>
  <si>
    <t>C1GALT1C1L</t>
  </si>
  <si>
    <t>C1GALT1 specific chaperone 1 like [Source:HGNC Symbol;Acc:HGNC:51617]</t>
  </si>
  <si>
    <t>ENSG00000197933</t>
  </si>
  <si>
    <t>ZNF823</t>
  </si>
  <si>
    <t>zinc finger protein 823 [Source:HGNC Symbol;Acc:HGNC:30936]</t>
  </si>
  <si>
    <t>ENSG00000272449</t>
  </si>
  <si>
    <t>AL139246.5</t>
  </si>
  <si>
    <t>ENSG00000101384</t>
  </si>
  <si>
    <t>JAG1</t>
  </si>
  <si>
    <t>jagged 1 [Source:HGNC Symbol;Acc:HGNC:6188]</t>
  </si>
  <si>
    <t>ENSG00000100526</t>
  </si>
  <si>
    <t>CDKN3</t>
  </si>
  <si>
    <t>cyclin dependent kinase inhibitor 3 [Source:HGNC Symbol;Acc:HGNC:1791]</t>
  </si>
  <si>
    <t>ENSG00000280018</t>
  </si>
  <si>
    <t>CU634019.6</t>
  </si>
  <si>
    <t>uncharacterized LOC105379499 [Source:NCBI gene;Acc:105379499]</t>
  </si>
  <si>
    <t>ENSG00000117632</t>
  </si>
  <si>
    <t>STMN1</t>
  </si>
  <si>
    <t>stathmin 1 [Source:HGNC Symbol;Acc:HGNC:6510]</t>
  </si>
  <si>
    <t>ENSG00000169122</t>
  </si>
  <si>
    <t>FAM110B</t>
  </si>
  <si>
    <t>family with sequence similarity 110 member B [Source:HGNC Symbol;Acc:HGNC:28587]</t>
  </si>
  <si>
    <t>ENSG00000279368</t>
  </si>
  <si>
    <t>AL031123.3</t>
  </si>
  <si>
    <t>ENSG00000105700</t>
  </si>
  <si>
    <t>KXD1</t>
  </si>
  <si>
    <t>KxDL motif containing 1 [Source:HGNC Symbol;Acc:HGNC:28420]</t>
  </si>
  <si>
    <t>ENSG00000238153</t>
  </si>
  <si>
    <t>Z99755.1</t>
  </si>
  <si>
    <t>nerve growth factor receptor (TNFRSF16) associated protein 1 (NGFRAP1) pseudogene</t>
  </si>
  <si>
    <t>ENSG00000103381</t>
  </si>
  <si>
    <t>CPPED1</t>
  </si>
  <si>
    <t>calcineurin like phosphoesterase domain containing 1 [Source:HGNC Symbol;Acc:HGNC:25632]</t>
  </si>
  <si>
    <t>ENSG00000253549</t>
  </si>
  <si>
    <t>CA3-AS1</t>
  </si>
  <si>
    <t>CA3 antisense RNA 1 [Source:HGNC Symbol;Acc:HGNC:51657]</t>
  </si>
  <si>
    <t>ENSG00000135931</t>
  </si>
  <si>
    <t>ARMC9</t>
  </si>
  <si>
    <t>armadillo repeat containing 9 [Source:HGNC Symbol;Acc:HGNC:20730]</t>
  </si>
  <si>
    <t>ENSG00000105889</t>
  </si>
  <si>
    <t>STEAP1B</t>
  </si>
  <si>
    <t>STEAP family member 1B [Source:HGNC Symbol;Acc:HGNC:41907]</t>
  </si>
  <si>
    <t>ENSG00000241825</t>
  </si>
  <si>
    <t>RPL7P42</t>
  </si>
  <si>
    <t>ribosomal protein L7 pseudogene 42 [Source:HGNC Symbol;Acc:HGNC:35543]</t>
  </si>
  <si>
    <t>ENSG00000259664</t>
  </si>
  <si>
    <t>LINC02254</t>
  </si>
  <si>
    <t>long intergenic non-protein coding RNA 2254 [Source:HGNC Symbol;Acc:HGNC:53152]</t>
  </si>
  <si>
    <t>ENSG00000197769</t>
  </si>
  <si>
    <t>MAP1LC3C</t>
  </si>
  <si>
    <t>microtubule associated protein 1 light chain 3 gamma [Source:HGNC Symbol;Acc:HGNC:13353]</t>
  </si>
  <si>
    <t>ENSG00000231233</t>
  </si>
  <si>
    <t>CFAP58-DT</t>
  </si>
  <si>
    <t>CFAP58 divergent transcript [Source:HGNC Symbol;Acc:HGNC:45243]</t>
  </si>
  <si>
    <t>ENSG00000162600</t>
  </si>
  <si>
    <t>OMA1</t>
  </si>
  <si>
    <t>OMA1 zinc metallopeptidase [Source:HGNC Symbol;Acc:HGNC:29661]</t>
  </si>
  <si>
    <t>ENSG00000107020</t>
  </si>
  <si>
    <t>PLGRKT</t>
  </si>
  <si>
    <t>plasminogen receptor with a C-terminal lysine [Source:HGNC Symbol;Acc:HGNC:23633]</t>
  </si>
  <si>
    <t>ENSG00000123144</t>
  </si>
  <si>
    <t>TRIR</t>
  </si>
  <si>
    <t>telomerase RNA component interacting RNase [Source:HGNC Symbol;Acc:HGNC:28424]</t>
  </si>
  <si>
    <t>ENSG00000177663</t>
  </si>
  <si>
    <t>IL17RA</t>
  </si>
  <si>
    <t>interleukin 17 receptor A [Source:HGNC Symbol;Acc:HGNC:5985]</t>
  </si>
  <si>
    <t>ENSG00000090339</t>
  </si>
  <si>
    <t>ICAM1</t>
  </si>
  <si>
    <t>intercellular adhesion molecule 1 [Source:HGNC Symbol;Acc:HGNC:5344]</t>
  </si>
  <si>
    <t>ENSG00000171444</t>
  </si>
  <si>
    <t>MCC</t>
  </si>
  <si>
    <t>MCC, WNT signaling pathway regulator [Source:HGNC Symbol;Acc:HGNC:6935]</t>
  </si>
  <si>
    <t>ENSG00000250869</t>
  </si>
  <si>
    <t>AC087359.1</t>
  </si>
  <si>
    <t>tigger transposable element derived 1 (TIGD1) pseudogene</t>
  </si>
  <si>
    <t>ENSG00000156304</t>
  </si>
  <si>
    <t>SCAF4</t>
  </si>
  <si>
    <t>SR-related CTD associated factor 4 [Source:HGNC Symbol;Acc:HGNC:19304]</t>
  </si>
  <si>
    <t>ENSG00000124159</t>
  </si>
  <si>
    <t>MATN4</t>
  </si>
  <si>
    <t>matrilin 4 [Source:HGNC Symbol;Acc:HGNC:6910]</t>
  </si>
  <si>
    <t>ENSG00000218891</t>
  </si>
  <si>
    <t>ZNF579</t>
  </si>
  <si>
    <t>zinc finger protein 579 [Source:HGNC Symbol;Acc:HGNC:26646]</t>
  </si>
  <si>
    <t>ENSG00000253898</t>
  </si>
  <si>
    <t>LINC01419</t>
  </si>
  <si>
    <t>long intergenic non-protein coding RNA 1419 [Source:HGNC Symbol;Acc:HGNC:50712]</t>
  </si>
  <si>
    <t>ENSG00000090054</t>
  </si>
  <si>
    <t>SPTLC1</t>
  </si>
  <si>
    <t>serine palmitoyltransferase long chain base subunit 1 [Source:HGNC Symbol;Acc:HGNC:11277]</t>
  </si>
  <si>
    <t>ENSG00000173846</t>
  </si>
  <si>
    <t>PLK3</t>
  </si>
  <si>
    <t>polo like kinase 3 [Source:HGNC Symbol;Acc:HGNC:2154]</t>
  </si>
  <si>
    <t>ENSG00000152359</t>
  </si>
  <si>
    <t>POC5</t>
  </si>
  <si>
    <t>POC5 centriolar protein [Source:HGNC Symbol;Acc:HGNC:26658]</t>
  </si>
  <si>
    <t>ENSG00000114302</t>
  </si>
  <si>
    <t>PRKAR2A</t>
  </si>
  <si>
    <t>protein kinase cAMP-dependent type II regulatory subunit alpha [Source:HGNC Symbol;Acc:HGNC:9391]</t>
  </si>
  <si>
    <t>ENSG00000169894</t>
  </si>
  <si>
    <t>MUC3A</t>
  </si>
  <si>
    <t>mucin 3A, cell surface associated [Source:HGNC Symbol;Acc:HGNC:7513]</t>
  </si>
  <si>
    <t>ENSG00000151422</t>
  </si>
  <si>
    <t>FER</t>
  </si>
  <si>
    <t>FER tyrosine kinase [Source:HGNC Symbol;Acc:HGNC:3655]</t>
  </si>
  <si>
    <t>ENSG00000076108</t>
  </si>
  <si>
    <t>BAZ2A</t>
  </si>
  <si>
    <t>bromodomain adjacent to zinc finger domain 2A [Source:HGNC Symbol;Acc:HGNC:962]</t>
  </si>
  <si>
    <t>ENSG00000249936</t>
  </si>
  <si>
    <t>RAC1P2</t>
  </si>
  <si>
    <t>Rac family small GTPase 1 pseudogene 2 [Source:HGNC Symbol;Acc:HGNC:31414]</t>
  </si>
  <si>
    <t>ENSG00000163939</t>
  </si>
  <si>
    <t>PBRM1</t>
  </si>
  <si>
    <t>polybromo 1 [Source:HGNC Symbol;Acc:HGNC:30064]</t>
  </si>
  <si>
    <t>ENSG00000076826</t>
  </si>
  <si>
    <t>CAMSAP3</t>
  </si>
  <si>
    <t>calmodulin regulated spectrin associated protein family member 3 [Source:HGNC Symbol;Acc:HGNC:29307]</t>
  </si>
  <si>
    <t>ENSG00000267682</t>
  </si>
  <si>
    <t>AC016590.2</t>
  </si>
  <si>
    <t>novel transcript, sense intronic to HKR1</t>
  </si>
  <si>
    <t>ENSG00000228384</t>
  </si>
  <si>
    <t>AC007040.1</t>
  </si>
  <si>
    <t>ENSG00000279312</t>
  </si>
  <si>
    <t>AL136164.4</t>
  </si>
  <si>
    <t>ENSG00000128585</t>
  </si>
  <si>
    <t>MKLN1</t>
  </si>
  <si>
    <t>muskelin 1 [Source:HGNC Symbol;Acc:HGNC:7109]</t>
  </si>
  <si>
    <t>ENSG00000265539</t>
  </si>
  <si>
    <t>MIR3164</t>
  </si>
  <si>
    <t>microRNA 3164 [Source:HGNC Symbol;Acc:HGNC:38288]</t>
  </si>
  <si>
    <t>ENSG00000172869</t>
  </si>
  <si>
    <t>DMXL1</t>
  </si>
  <si>
    <t>Dmx like 1 [Source:HGNC Symbol;Acc:HGNC:2937]</t>
  </si>
  <si>
    <t>ENSG00000089053</t>
  </si>
  <si>
    <t>ANAPC5</t>
  </si>
  <si>
    <t>anaphase promoting complex subunit 5 [Source:HGNC Symbol;Acc:HGNC:15713]</t>
  </si>
  <si>
    <t>ENSG00000085449</t>
  </si>
  <si>
    <t>WDFY1</t>
  </si>
  <si>
    <t>WD repeat and FYVE domain containing 1 [Source:HGNC Symbol;Acc:HGNC:20451]</t>
  </si>
  <si>
    <t>ENSG00000075407</t>
  </si>
  <si>
    <t>ZNF37A</t>
  </si>
  <si>
    <t>zinc finger protein 37A [Source:HGNC Symbol;Acc:HGNC:13102]</t>
  </si>
  <si>
    <t>ENSG00000275936</t>
  </si>
  <si>
    <t>AC004263.1</t>
  </si>
  <si>
    <t>novel transcript, antisense to PXN</t>
  </si>
  <si>
    <t>ENSG00000013375</t>
  </si>
  <si>
    <t>PGM3</t>
  </si>
  <si>
    <t>phosphoglucomutase 3 [Source:HGNC Symbol;Acc:HGNC:8907]</t>
  </si>
  <si>
    <t>ENSG00000133962</t>
  </si>
  <si>
    <t>CATSPERB</t>
  </si>
  <si>
    <t>cation channel sperm associated auxiliary subunit beta [Source:HGNC Symbol;Acc:HGNC:20500]</t>
  </si>
  <si>
    <t>ENSG00000055130</t>
  </si>
  <si>
    <t>CUL1</t>
  </si>
  <si>
    <t>cullin 1 [Source:HGNC Symbol;Acc:HGNC:2551]</t>
  </si>
  <si>
    <t>ENSG00000068394</t>
  </si>
  <si>
    <t>GPKOW</t>
  </si>
  <si>
    <t>G-patch domain and KOW motifs [Source:HGNC Symbol;Acc:HGNC:30677]</t>
  </si>
  <si>
    <t>ENSG00000101052</t>
  </si>
  <si>
    <t>IFT52</t>
  </si>
  <si>
    <t>intraflagellar transport 52 [Source:HGNC Symbol;Acc:HGNC:15901]</t>
  </si>
  <si>
    <t>ENSG00000101882</t>
  </si>
  <si>
    <t>NKAP</t>
  </si>
  <si>
    <t>NFKB activating protein [Source:HGNC Symbol;Acc:HGNC:29873]</t>
  </si>
  <si>
    <t>ENSG00000170160</t>
  </si>
  <si>
    <t>CCDC144A</t>
  </si>
  <si>
    <t>coiled-coil domain containing 144A [Source:HGNC Symbol;Acc:HGNC:29072]</t>
  </si>
  <si>
    <t>ENSG00000102349</t>
  </si>
  <si>
    <t>KLF8</t>
  </si>
  <si>
    <t>Kruppel like factor 8 [Source:HGNC Symbol;Acc:HGNC:6351]</t>
  </si>
  <si>
    <t>ENSG00000277453</t>
  </si>
  <si>
    <t>AC010271.2</t>
  </si>
  <si>
    <t>ENSG00000285857</t>
  </si>
  <si>
    <t>AC016727.3</t>
  </si>
  <si>
    <t>novel transcript, antisense to XPO1</t>
  </si>
  <si>
    <t>ENSG00000155561</t>
  </si>
  <si>
    <t>NUP205</t>
  </si>
  <si>
    <t>nucleoporin 205 [Source:HGNC Symbol;Acc:HGNC:18658]</t>
  </si>
  <si>
    <t>ENSG00000246331</t>
  </si>
  <si>
    <t>AC010198.1</t>
  </si>
  <si>
    <t>uncharacterized LOC645485 [Source:NCBI gene;Acc:645485]</t>
  </si>
  <si>
    <t>ENSG00000223302</t>
  </si>
  <si>
    <t>ENSG00000251614</t>
  </si>
  <si>
    <t>HSPA8P19</t>
  </si>
  <si>
    <t>heat shock protein family A (Hsp70) member pseudogene 19 [Source:HGNC Symbol;Acc:HGNC:44935]</t>
  </si>
  <si>
    <t>ENSG00000189266</t>
  </si>
  <si>
    <t>PNRC2</t>
  </si>
  <si>
    <t>proline rich nuclear receptor coactivator 2 [Source:HGNC Symbol;Acc:HGNC:23158]</t>
  </si>
  <si>
    <t>ENSG00000249031</t>
  </si>
  <si>
    <t>SUMO2P6</t>
  </si>
  <si>
    <t>SUMO2 pseudogene 6 [Source:HGNC Symbol;Acc:HGNC:39016]</t>
  </si>
  <si>
    <t>ENSG00000178209</t>
  </si>
  <si>
    <t>PLEC</t>
  </si>
  <si>
    <t>plectin [Source:HGNC Symbol;Acc:HGNC:9069]</t>
  </si>
  <si>
    <t>ENSG00000134201</t>
  </si>
  <si>
    <t>GSTM5</t>
  </si>
  <si>
    <t>glutathione S-transferase mu 5 [Source:HGNC Symbol;Acc:HGNC:4637]</t>
  </si>
  <si>
    <t>ENSG00000170004</t>
  </si>
  <si>
    <t>CHD3</t>
  </si>
  <si>
    <t>chromodomain helicase DNA binding protein 3 [Source:HGNC Symbol;Acc:HGNC:1918]</t>
  </si>
  <si>
    <t>ENSG00000131725</t>
  </si>
  <si>
    <t>WDR44</t>
  </si>
  <si>
    <t>WD repeat domain 44 [Source:HGNC Symbol;Acc:HGNC:30512]</t>
  </si>
  <si>
    <t>ENSG00000251141</t>
  </si>
  <si>
    <t>MRPS30-DT</t>
  </si>
  <si>
    <t>MRPS30 divergent transcript [Source:HGNC Symbol;Acc:HGNC:53420]</t>
  </si>
  <si>
    <t>ENSG00000103257</t>
  </si>
  <si>
    <t>SLC7A5</t>
  </si>
  <si>
    <t>solute carrier family 7 member 5 [Source:HGNC Symbol;Acc:HGNC:11063]</t>
  </si>
  <si>
    <t>ENSG00000103657</t>
  </si>
  <si>
    <t>HERC1</t>
  </si>
  <si>
    <t>HECT and RLD domain containing E3 ubiquitin protein ligase family member 1 [Source:HGNC Symbol;Acc:HGNC:4867]</t>
  </si>
  <si>
    <t>ENSG00000185386</t>
  </si>
  <si>
    <t>MAPK11</t>
  </si>
  <si>
    <t>mitogen-activated protein kinase 11 [Source:HGNC Symbol;Acc:HGNC:6873]</t>
  </si>
  <si>
    <t>ENSG00000267680</t>
  </si>
  <si>
    <t>ZNF224</t>
  </si>
  <si>
    <t>zinc finger protein 224 [Source:HGNC Symbol;Acc:HGNC:13017]</t>
  </si>
  <si>
    <t>ENSG00000161179</t>
  </si>
  <si>
    <t>YDJC</t>
  </si>
  <si>
    <t>YdjC chitooligosaccharide deacetylase homolog [Source:HGNC Symbol;Acc:HGNC:27158]</t>
  </si>
  <si>
    <t>ENSG00000271503</t>
  </si>
  <si>
    <t>CCL5</t>
  </si>
  <si>
    <t>C-C motif chemokine ligand 5 [Source:HGNC Symbol;Acc:HGNC:10632]</t>
  </si>
  <si>
    <t>ENSG00000113302</t>
  </si>
  <si>
    <t>IL12B</t>
  </si>
  <si>
    <t>interleukin 12B [Source:HGNC Symbol;Acc:HGNC:5970]</t>
  </si>
  <si>
    <t>ENSG00000125611</t>
  </si>
  <si>
    <t>CHCHD5</t>
  </si>
  <si>
    <t>coiled-coil-helix-coiled-coil-helix domain containing 5 [Source:HGNC Symbol;Acc:HGNC:17840]</t>
  </si>
  <si>
    <t>ENSG00000124788</t>
  </si>
  <si>
    <t>ATXN1</t>
  </si>
  <si>
    <t>ataxin 1 [Source:HGNC Symbol;Acc:HGNC:10548]</t>
  </si>
  <si>
    <t>ENSG00000261652</t>
  </si>
  <si>
    <t>C15orf65</t>
  </si>
  <si>
    <t>chromosome 15 open reading frame 65 [Source:HGNC Symbol;Acc:HGNC:44654]</t>
  </si>
  <si>
    <t>ENSG00000262049</t>
  </si>
  <si>
    <t>AC139530.1</t>
  </si>
  <si>
    <t>novel transcript, antisense to HGS</t>
  </si>
  <si>
    <t>ENSG00000277290</t>
  </si>
  <si>
    <t>AC136475.10</t>
  </si>
  <si>
    <t>signal recognition particle 19kDa (SRP19) pseudogene</t>
  </si>
  <si>
    <t>ENSG00000138074</t>
  </si>
  <si>
    <t>SLC5A6</t>
  </si>
  <si>
    <t>solute carrier family 5 member 6 [Source:HGNC Symbol;Acc:HGNC:11041]</t>
  </si>
  <si>
    <t>ENSG00000170145</t>
  </si>
  <si>
    <t>SIK2</t>
  </si>
  <si>
    <t>salt inducible kinase 2 [Source:HGNC Symbol;Acc:HGNC:21680]</t>
  </si>
  <si>
    <t>ENSG00000145908</t>
  </si>
  <si>
    <t>ZNF300</t>
  </si>
  <si>
    <t>zinc finger protein 300 [Source:HGNC Symbol;Acc:HGNC:13091]</t>
  </si>
  <si>
    <t>ENSG00000171953</t>
  </si>
  <si>
    <t>ATPAF2</t>
  </si>
  <si>
    <t>ATP synthase mitochondrial F1 complex assembly factor 2 [Source:HGNC Symbol;Acc:HGNC:18802]</t>
  </si>
  <si>
    <t>ENSG00000231160</t>
  </si>
  <si>
    <t>KLF3-AS1</t>
  </si>
  <si>
    <t>KLF3 antisense RNA 1 [Source:HGNC Symbol;Acc:HGNC:25796]</t>
  </si>
  <si>
    <t>ENSG00000211683</t>
  </si>
  <si>
    <t>AP000346.1</t>
  </si>
  <si>
    <t>ENSG00000121774</t>
  </si>
  <si>
    <t>KHDRBS1</t>
  </si>
  <si>
    <t>KH RNA binding domain containing, signal transduction associated 1 [Source:HGNC Symbol;Acc:HGNC:18116]</t>
  </si>
  <si>
    <t>ENSG00000225937</t>
  </si>
  <si>
    <t>PCA3</t>
  </si>
  <si>
    <t>prostate cancer associated 3 [Source:HGNC Symbol;Acc:HGNC:8637]</t>
  </si>
  <si>
    <t>ENSG00000170396</t>
  </si>
  <si>
    <t>ZNF804A</t>
  </si>
  <si>
    <t>zinc finger protein 804A [Source:HGNC Symbol;Acc:HGNC:21711]</t>
  </si>
  <si>
    <t>ENSG00000279369</t>
  </si>
  <si>
    <t>AC046185.3</t>
  </si>
  <si>
    <t>uncharacterized LOC729683 [Source:NCBI gene;Acc:729683]</t>
  </si>
  <si>
    <t>ENSG00000183337</t>
  </si>
  <si>
    <t>BCOR</t>
  </si>
  <si>
    <t>BCL6 corepressor [Source:HGNC Symbol;Acc:HGNC:20893]</t>
  </si>
  <si>
    <t>ENSG00000178401</t>
  </si>
  <si>
    <t>DNAJC22</t>
  </si>
  <si>
    <t>DnaJ heat shock protein family (Hsp40) member C22 [Source:HGNC Symbol;Acc:HGNC:25802]</t>
  </si>
  <si>
    <t>ENSG00000198131</t>
  </si>
  <si>
    <t>ZNF544</t>
  </si>
  <si>
    <t>zinc finger protein 544 [Source:HGNC Symbol;Acc:HGNC:16759]</t>
  </si>
  <si>
    <t>ENSG00000175854</t>
  </si>
  <si>
    <t>SWI5</t>
  </si>
  <si>
    <t>SWI5 homologous recombination repair protein [Source:HGNC Symbol;Acc:HGNC:31412]</t>
  </si>
  <si>
    <t>ENSG00000122971</t>
  </si>
  <si>
    <t>ACADS</t>
  </si>
  <si>
    <t>acyl-CoA dehydrogenase short chain [Source:HGNC Symbol;Acc:HGNC:90]</t>
  </si>
  <si>
    <t>ENSG00000205861</t>
  </si>
  <si>
    <t>PCOTH</t>
  </si>
  <si>
    <t>Pro-X-Gly collagen triple helix like repeat containing [Source:HGNC Symbol;Acc:HGNC:39839]</t>
  </si>
  <si>
    <t>ENSG00000138356</t>
  </si>
  <si>
    <t>AOX1</t>
  </si>
  <si>
    <t>aldehyde oxidase 1 [Source:HGNC Symbol;Acc:HGNC:553]</t>
  </si>
  <si>
    <t>ENSG00000105419</t>
  </si>
  <si>
    <t>MEIS3</t>
  </si>
  <si>
    <t>Meis homeobox 3 [Source:HGNC Symbol;Acc:HGNC:29537]</t>
  </si>
  <si>
    <t>ENSG00000169662</t>
  </si>
  <si>
    <t>BCRP6</t>
  </si>
  <si>
    <t>breakpoint cluster region pseudogene 6 [Source:HGNC Symbol;Acc:HGNC:39074]</t>
  </si>
  <si>
    <t>ENSG00000285970</t>
  </si>
  <si>
    <t>AC106820.6</t>
  </si>
  <si>
    <t>novel transcript, antisense to CCNF</t>
  </si>
  <si>
    <t>ENSG00000144152</t>
  </si>
  <si>
    <t>FBLN7</t>
  </si>
  <si>
    <t>fibulin 7 [Source:HGNC Symbol;Acc:HGNC:26740]</t>
  </si>
  <si>
    <t>ENSG00000260996</t>
  </si>
  <si>
    <t>BX255925.1</t>
  </si>
  <si>
    <t>novel transcript, overlapping NRARP</t>
  </si>
  <si>
    <t>ENSG00000123485</t>
  </si>
  <si>
    <t>HJURP</t>
  </si>
  <si>
    <t>Holliday junction recognition protein [Source:HGNC Symbol;Acc:HGNC:25444]</t>
  </si>
  <si>
    <t>ENSG00000201457</t>
  </si>
  <si>
    <t>SNORA55</t>
  </si>
  <si>
    <t>small nucleolar RNA, H/ACA box 55 [Source:HGNC Symbol;Acc:HGNC:32649]</t>
  </si>
  <si>
    <t>ENSG00000073598</t>
  </si>
  <si>
    <t>FNDC8</t>
  </si>
  <si>
    <t>fibronectin type III domain containing 8 [Source:HGNC Symbol;Acc:HGNC:25286]</t>
  </si>
  <si>
    <t>ENSG00000167701</t>
  </si>
  <si>
    <t>GPT</t>
  </si>
  <si>
    <t>glutamic--pyruvic transaminase [Source:HGNC Symbol;Acc:HGNC:4552]</t>
  </si>
  <si>
    <t>ENSG00000239268</t>
  </si>
  <si>
    <t>AC092691.1</t>
  </si>
  <si>
    <t>ENSG00000278876</t>
  </si>
  <si>
    <t>AC145207.9</t>
  </si>
  <si>
    <t>ENSG00000236867</t>
  </si>
  <si>
    <t>Z98885.1</t>
  </si>
  <si>
    <t>suppressor of cytokine signaling 2 (SOCS2) pseudogene</t>
  </si>
  <si>
    <t>ENSG00000183048</t>
  </si>
  <si>
    <t>SLC25A10</t>
  </si>
  <si>
    <t>solute carrier family 25 member 10 [Source:HGNC Symbol;Acc:HGNC:10980]</t>
  </si>
  <si>
    <t>ENSG00000279744</t>
  </si>
  <si>
    <t>AC132938.5</t>
  </si>
  <si>
    <t>ENSG00000144445</t>
  </si>
  <si>
    <t>KANSL1L</t>
  </si>
  <si>
    <t>KAT8 regulatory NSL complex subunit 1 like [Source:HGNC Symbol;Acc:HGNC:26310]</t>
  </si>
  <si>
    <t>ENSG00000074603</t>
  </si>
  <si>
    <t>DPP8</t>
  </si>
  <si>
    <t>dipeptidyl peptidase 8 [Source:HGNC Symbol;Acc:HGNC:16490]</t>
  </si>
  <si>
    <t>ENSG00000223374</t>
  </si>
  <si>
    <t>AC005104.1</t>
  </si>
  <si>
    <t>ENSG00000171456</t>
  </si>
  <si>
    <t>ASXL1</t>
  </si>
  <si>
    <t>ASXL transcriptional regulator 1 [Source:HGNC Symbol;Acc:HGNC:18318]</t>
  </si>
  <si>
    <t>ENSG00000271806</t>
  </si>
  <si>
    <t>AL590822.2</t>
  </si>
  <si>
    <t>novel transcript, antisense PRKCZ</t>
  </si>
  <si>
    <t>ENSG00000275328</t>
  </si>
  <si>
    <t>SPDYE19P</t>
  </si>
  <si>
    <t>speedy/RINGO cell cycle regulator family member E19, pseudogene [Source:HGNC Symbol;Acc:HGNC:51515]</t>
  </si>
  <si>
    <t>ENSG00000272516</t>
  </si>
  <si>
    <t>AL158211.4</t>
  </si>
  <si>
    <t>ENSG00000158055</t>
  </si>
  <si>
    <t>GRHL3</t>
  </si>
  <si>
    <t>grainyhead like transcription factor 3 [Source:HGNC Symbol;Acc:HGNC:25839]</t>
  </si>
  <si>
    <t>ENSG00000095464</t>
  </si>
  <si>
    <t>PDE6C</t>
  </si>
  <si>
    <t>phosphodiesterase 6C [Source:HGNC Symbol;Acc:HGNC:8787]</t>
  </si>
  <si>
    <t>ENSG00000240441</t>
  </si>
  <si>
    <t>AC007622.1</t>
  </si>
  <si>
    <t>ENSG00000283929</t>
  </si>
  <si>
    <t>MIR5010</t>
  </si>
  <si>
    <t>microRNA 5010 [Source:HGNC Symbol;Acc:HGNC:43484]</t>
  </si>
  <si>
    <t>ENSG00000218823</t>
  </si>
  <si>
    <t>PAPOLB</t>
  </si>
  <si>
    <t>poly(A) polymerase beta [Source:HGNC Symbol;Acc:HGNC:15970]</t>
  </si>
  <si>
    <t>ENSG00000249084</t>
  </si>
  <si>
    <t>AC027627.1</t>
  </si>
  <si>
    <t>ENSG00000268750</t>
  </si>
  <si>
    <t>AC010522.1</t>
  </si>
  <si>
    <t>ENSG00000234384</t>
  </si>
  <si>
    <t>LINC01049</t>
  </si>
  <si>
    <t>long intergenic non-protein coding RNA 1049 [Source:HGNC Symbol;Acc:HGNC:49043]</t>
  </si>
  <si>
    <t>ENSG00000180210</t>
  </si>
  <si>
    <t>F2</t>
  </si>
  <si>
    <t>coagulation factor II, thrombin [Source:HGNC Symbol;Acc:HGNC:3535]</t>
  </si>
  <si>
    <t>ENSG00000150556</t>
  </si>
  <si>
    <t>LYPD6B</t>
  </si>
  <si>
    <t>LY6/PLAUR domain containing 6B [Source:HGNC Symbol;Acc:HGNC:27018]</t>
  </si>
  <si>
    <t>ENSG00000269473</t>
  </si>
  <si>
    <t>AC012313.8</t>
  </si>
  <si>
    <t>ENSG00000277072</t>
  </si>
  <si>
    <t>STAG3L2</t>
  </si>
  <si>
    <t>stromal antigen 3-like 2 (pseudogene) [Source:HGNC Symbol;Acc:HGNC:33886]</t>
  </si>
  <si>
    <t>ENSG00000204209</t>
  </si>
  <si>
    <t>DAXX</t>
  </si>
  <si>
    <t>death domain associated protein [Source:HGNC Symbol;Acc:HGNC:2681]</t>
  </si>
  <si>
    <t>ENSG00000251155</t>
  </si>
  <si>
    <t>SEPT14P4</t>
  </si>
  <si>
    <t>septin 14 pseudogene 4 [Source:HGNC Symbol;Acc:HGNC:51688]</t>
  </si>
  <si>
    <t>ENSG00000228570</t>
  </si>
  <si>
    <t>NUTM2E</t>
  </si>
  <si>
    <t>NUT family member 2E [Source:HGNC Symbol;Acc:HGNC:23448]</t>
  </si>
  <si>
    <t>ENSG00000228802</t>
  </si>
  <si>
    <t>AC073641.1</t>
  </si>
  <si>
    <t>ENSG00000109424</t>
  </si>
  <si>
    <t>UCP1</t>
  </si>
  <si>
    <t>uncoupling protein 1 [Source:HGNC Symbol;Acc:HGNC:12517]</t>
  </si>
  <si>
    <t>ENSG00000272071</t>
  </si>
  <si>
    <t>AC122710.3</t>
  </si>
  <si>
    <t>ENSG00000253607</t>
  </si>
  <si>
    <t>AC104316.1</t>
  </si>
  <si>
    <t>novel transcript, antisense to DERL1</t>
  </si>
  <si>
    <t>ENSG00000270120</t>
  </si>
  <si>
    <t>AC007728.3</t>
  </si>
  <si>
    <t>ENSG00000200304</t>
  </si>
  <si>
    <t>RNU6-1255P</t>
  </si>
  <si>
    <t>RNA, U6 small nuclear 1255, pseudogene [Source:HGNC Symbol;Acc:HGNC:48218]</t>
  </si>
  <si>
    <t>ENSG00000186895</t>
  </si>
  <si>
    <t>FGF3</t>
  </si>
  <si>
    <t>fibroblast growth factor 3 [Source:HGNC Symbol;Acc:HGNC:3681]</t>
  </si>
  <si>
    <t>ENSG00000279591</t>
  </si>
  <si>
    <t>AC002044.2</t>
  </si>
  <si>
    <t>ENSG00000235681</t>
  </si>
  <si>
    <t>AC245884.3</t>
  </si>
  <si>
    <t>LSM6 homolog, U6 small nuclear RNA associated (S. cerevisiae) (LSM6) pseudogene</t>
  </si>
  <si>
    <t>ENSG00000142599</t>
  </si>
  <si>
    <t>RERE</t>
  </si>
  <si>
    <t>arginine-glutamic acid dipeptide repeats [Source:HGNC Symbol;Acc:HGNC:9965]</t>
  </si>
  <si>
    <t>ENSG00000251363</t>
  </si>
  <si>
    <t>LINC02315</t>
  </si>
  <si>
    <t>long intergenic non-protein coding RNA 2315 [Source:HGNC Symbol;Acc:HGNC:53234]</t>
  </si>
  <si>
    <t>ENSG00000178082</t>
  </si>
  <si>
    <t>TWF1P1</t>
  </si>
  <si>
    <t>twinfilin 1 pseudogene 1 [Source:HGNC Symbol;Acc:HGNC:21736]</t>
  </si>
  <si>
    <t>ENSG00000196358</t>
  </si>
  <si>
    <t>NTNG2</t>
  </si>
  <si>
    <t>netrin G2 [Source:HGNC Symbol;Acc:HGNC:14288]</t>
  </si>
  <si>
    <t>ENSG00000222047</t>
  </si>
  <si>
    <t>C10orf55</t>
  </si>
  <si>
    <t>chromosome 10 open reading frame 55 [Source:HGNC Symbol;Acc:HGNC:31008]</t>
  </si>
  <si>
    <t>ENSG00000129990</t>
  </si>
  <si>
    <t>SYT5</t>
  </si>
  <si>
    <t>synaptotagmin 5 [Source:HGNC Symbol;Acc:HGNC:11513]</t>
  </si>
  <si>
    <t>ENSG00000273674</t>
  </si>
  <si>
    <t>AC021752.1</t>
  </si>
  <si>
    <t>ENSG00000110958</t>
  </si>
  <si>
    <t>PTGES3</t>
  </si>
  <si>
    <t>prostaglandin E synthase 3 [Source:HGNC Symbol;Acc:HGNC:16049]</t>
  </si>
  <si>
    <t>ENSG00000181541</t>
  </si>
  <si>
    <t>MAB21L2</t>
  </si>
  <si>
    <t>mab-21 like 2 [Source:HGNC Symbol;Acc:HGNC:6758]</t>
  </si>
  <si>
    <t>ENSG00000100441</t>
  </si>
  <si>
    <t>KHNYN</t>
  </si>
  <si>
    <t>KH and NYN domain containing [Source:HGNC Symbol;Acc:HGNC:20166]</t>
  </si>
  <si>
    <t>ENSG00000078369</t>
  </si>
  <si>
    <t>GNB1</t>
  </si>
  <si>
    <t>G protein subunit beta 1 [Source:HGNC Symbol;Acc:HGNC:4396]</t>
  </si>
  <si>
    <t>ENSG00000112290</t>
  </si>
  <si>
    <t>WASF1</t>
  </si>
  <si>
    <t>WAS protein family member 1 [Source:HGNC Symbol;Acc:HGNC:12732]</t>
  </si>
  <si>
    <t>ENSG00000215158</t>
  </si>
  <si>
    <t>AC138409.2</t>
  </si>
  <si>
    <t>Putative beta-glucuronidase-like protein FLJ75287 pseudogene</t>
  </si>
  <si>
    <t>ENSG00000170509</t>
  </si>
  <si>
    <t>HSD17B13</t>
  </si>
  <si>
    <t>hydroxysteroid 17-beta dehydrogenase 13 [Source:HGNC Symbol;Acc:HGNC:18685]</t>
  </si>
  <si>
    <t>ENSG00000170871</t>
  </si>
  <si>
    <t>KIAA0232</t>
  </si>
  <si>
    <t>KIAA0232 [Source:HGNC Symbol;Acc:HGNC:28992]</t>
  </si>
  <si>
    <t>ENSG00000182512</t>
  </si>
  <si>
    <t>GLRX5</t>
  </si>
  <si>
    <t>glutaredoxin 5 [Source:HGNC Symbol;Acc:HGNC:20134]</t>
  </si>
  <si>
    <t>ENSG00000180423</t>
  </si>
  <si>
    <t>HARBI1</t>
  </si>
  <si>
    <t>harbinger transposase derived 1 [Source:HGNC Symbol;Acc:HGNC:26522]</t>
  </si>
  <si>
    <t>ENSG00000122386</t>
  </si>
  <si>
    <t>ZNF205</t>
  </si>
  <si>
    <t>zinc finger protein 205 [Source:HGNC Symbol;Acc:HGNC:12996]</t>
  </si>
  <si>
    <t>ENSG00000147677</t>
  </si>
  <si>
    <t>EIF3H</t>
  </si>
  <si>
    <t>eukaryotic translation initiation factor 3 subunit H [Source:HGNC Symbol;Acc:HGNC:3273]</t>
  </si>
  <si>
    <t>ENSG00000170775</t>
  </si>
  <si>
    <t>GPR37</t>
  </si>
  <si>
    <t>G protein-coupled receptor 37 [Source:HGNC Symbol;Acc:HGNC:4494]</t>
  </si>
  <si>
    <t>ENSG00000217801</t>
  </si>
  <si>
    <t>AL390719.1</t>
  </si>
  <si>
    <t>uncharacterized LOC100288175 [Source:NCBI gene;Acc:100288175]</t>
  </si>
  <si>
    <t>ENSG00000227279</t>
  </si>
  <si>
    <t>AC110015.1</t>
  </si>
  <si>
    <t>novel transcript, antisense to CDH2</t>
  </si>
  <si>
    <t>ENSG00000229800</t>
  </si>
  <si>
    <t>ATP8A2P2</t>
  </si>
  <si>
    <t>ATPase phospholipid transporting 8A2 pseudogene 2 [Source:HGNC Symbol;Acc:HGNC:39663]</t>
  </si>
  <si>
    <t>ENSG00000107821</t>
  </si>
  <si>
    <t>KAZALD1</t>
  </si>
  <si>
    <t>Kazal type serine peptidase inhibitor domain 1 [Source:HGNC Symbol;Acc:HGNC:25460]</t>
  </si>
  <si>
    <t>ENSG00000102401</t>
  </si>
  <si>
    <t>ARMCX3</t>
  </si>
  <si>
    <t>armadillo repeat containing X-linked 3 [Source:HGNC Symbol;Acc:HGNC:24065]</t>
  </si>
  <si>
    <t>ENSG00000140497</t>
  </si>
  <si>
    <t>SCAMP2</t>
  </si>
  <si>
    <t>secretory carrier membrane protein 2 [Source:HGNC Symbol;Acc:HGNC:10564]</t>
  </si>
  <si>
    <t>ENSG00000151948</t>
  </si>
  <si>
    <t>GLT1D1</t>
  </si>
  <si>
    <t>glycosyltransferase 1 domain containing 1 [Source:HGNC Symbol;Acc:HGNC:26483]</t>
  </si>
  <si>
    <t>ENSG00000246898</t>
  </si>
  <si>
    <t>LINC00920</t>
  </si>
  <si>
    <t>long intergenic non-protein coding RNA 920 [Source:HGNC Symbol;Acc:HGNC:48611]</t>
  </si>
  <si>
    <t>ENSG00000177706</t>
  </si>
  <si>
    <t>FAM20C</t>
  </si>
  <si>
    <t>FAM20C, golgi associated secretory pathway kinase [Source:HGNC Symbol;Acc:HGNC:22140]</t>
  </si>
  <si>
    <t>ENSG00000174384</t>
  </si>
  <si>
    <t>PMS2P6</t>
  </si>
  <si>
    <t>PMS1 homolog 2, mismatch repair system component pseudogene 6 [Source:HGNC Symbol;Acc:HGNC:33514]</t>
  </si>
  <si>
    <t>ENSG00000104976</t>
  </si>
  <si>
    <t>SNAPC2</t>
  </si>
  <si>
    <t>small nuclear RNA activating complex polypeptide 2 [Source:HGNC Symbol;Acc:HGNC:11135]</t>
  </si>
  <si>
    <t>ENSG00000257376</t>
  </si>
  <si>
    <t>AC079601.2</t>
  </si>
  <si>
    <t>fragile X mental retardation, autosomal homolog 1 (FXR1) pseudogene</t>
  </si>
  <si>
    <t>ENSG00000047621</t>
  </si>
  <si>
    <t>C12orf4</t>
  </si>
  <si>
    <t>chromosome 12 open reading frame 4 [Source:HGNC Symbol;Acc:HGNC:1184]</t>
  </si>
  <si>
    <t>ENSG00000007314</t>
  </si>
  <si>
    <t>SCN4A</t>
  </si>
  <si>
    <t>sodium voltage-gated channel alpha subunit 4 [Source:HGNC Symbol;Acc:HGNC:10591]</t>
  </si>
  <si>
    <t>ENSG00000260493</t>
  </si>
  <si>
    <t>AC011773.4</t>
  </si>
  <si>
    <t>uncharacterized LOC102723322 [Source:NCBI gene;Acc:102723322]</t>
  </si>
  <si>
    <t>ENSG00000152056</t>
  </si>
  <si>
    <t>AP1S3</t>
  </si>
  <si>
    <t>adaptor related protein complex 1 subunit sigma 3 [Source:HGNC Symbol;Acc:HGNC:18971]</t>
  </si>
  <si>
    <t>ENSG00000233297</t>
  </si>
  <si>
    <t>RASA4DP</t>
  </si>
  <si>
    <t>RAS p21 protein activator 4CD, pseudogene [Source:HGNC Symbol;Acc:HGNC:44226]</t>
  </si>
  <si>
    <t>ENSG00000166800</t>
  </si>
  <si>
    <t>LDHAL6A</t>
  </si>
  <si>
    <t>lactate dehydrogenase A like 6A [Source:HGNC Symbol;Acc:HGNC:28335]</t>
  </si>
  <si>
    <t>ENSG00000166979</t>
  </si>
  <si>
    <t>EVA1C</t>
  </si>
  <si>
    <t>eva-1 homolog C [Source:HGNC Symbol;Acc:HGNC:13239]</t>
  </si>
  <si>
    <t>ENSG00000169683</t>
  </si>
  <si>
    <t>LRRC45</t>
  </si>
  <si>
    <t>leucine rich repeat containing 45 [Source:HGNC Symbol;Acc:HGNC:28302]</t>
  </si>
  <si>
    <t>ENSG00000117748</t>
  </si>
  <si>
    <t>RPA2</t>
  </si>
  <si>
    <t>replication protein A2 [Source:HGNC Symbol;Acc:HGNC:10290]</t>
  </si>
  <si>
    <t>ENSG00000128045</t>
  </si>
  <si>
    <t>RASL11B</t>
  </si>
  <si>
    <t>RAS like family 11 member B [Source:HGNC Symbol;Acc:HGNC:23804]</t>
  </si>
  <si>
    <t>ENSG00000115677</t>
  </si>
  <si>
    <t>HDLBP</t>
  </si>
  <si>
    <t>high density lipoprotein binding protein [Source:HGNC Symbol;Acc:HGNC:4857]</t>
  </si>
  <si>
    <t>ENSG00000171105</t>
  </si>
  <si>
    <t>INSR</t>
  </si>
  <si>
    <t>insulin receptor [Source:HGNC Symbol;Acc:HGNC:6091]</t>
  </si>
  <si>
    <t>ENSG00000137076</t>
  </si>
  <si>
    <t>TLN1</t>
  </si>
  <si>
    <t>talin 1 [Source:HGNC Symbol;Acc:HGNC:11845]</t>
  </si>
  <si>
    <t>ENSG00000124302</t>
  </si>
  <si>
    <t>CHST8</t>
  </si>
  <si>
    <t>carbohydrate sulfotransferase 8 [Source:HGNC Symbol;Acc:HGNC:15993]</t>
  </si>
  <si>
    <t>ENSG00000185115</t>
  </si>
  <si>
    <t>NSMCE3</t>
  </si>
  <si>
    <t>NSE3 homolog, SMC5-SMC6 complex component [Source:HGNC Symbol;Acc:HGNC:7677]</t>
  </si>
  <si>
    <t>ENSG00000166289</t>
  </si>
  <si>
    <t>PLEKHF1</t>
  </si>
  <si>
    <t>pleckstrin homology and FYVE domain containing 1 [Source:HGNC Symbol;Acc:HGNC:20764]</t>
  </si>
  <si>
    <t>ENSG00000148303</t>
  </si>
  <si>
    <t>RPL7A</t>
  </si>
  <si>
    <t>ribosomal protein L7a [Source:HGNC Symbol;Acc:HGNC:10364]</t>
  </si>
  <si>
    <t>ENSG00000022267</t>
  </si>
  <si>
    <t>FHL1</t>
  </si>
  <si>
    <t>four and a half LIM domains 1 [Source:HGNC Symbol;Acc:HGNC:3702]</t>
  </si>
  <si>
    <t>ENSG00000270977</t>
  </si>
  <si>
    <t>AC015849.5</t>
  </si>
  <si>
    <t>ENSG00000100196</t>
  </si>
  <si>
    <t>KDELR3</t>
  </si>
  <si>
    <t>KDEL endoplasmic reticulum protein retention receptor 3 [Source:HGNC Symbol;Acc:HGNC:6306]</t>
  </si>
  <si>
    <t>ENSG00000107864</t>
  </si>
  <si>
    <t>CPEB3</t>
  </si>
  <si>
    <t>cytoplasmic polyadenylation element binding protein 3 [Source:HGNC Symbol;Acc:HGNC:21746]</t>
  </si>
  <si>
    <t>ENSG00000115850</t>
  </si>
  <si>
    <t>LCT</t>
  </si>
  <si>
    <t>lactase [Source:HGNC Symbol;Acc:HGNC:6530]</t>
  </si>
  <si>
    <t>ENSG00000033122</t>
  </si>
  <si>
    <t>LRRC7</t>
  </si>
  <si>
    <t>leucine rich repeat containing 7 [Source:HGNC Symbol;Acc:HGNC:18531]</t>
  </si>
  <si>
    <t>ENSG00000274286</t>
  </si>
  <si>
    <t>ADRA2B</t>
  </si>
  <si>
    <t>adrenoceptor alpha 2B [Source:HGNC Symbol;Acc:HGNC:282]</t>
  </si>
  <si>
    <t>ENSG00000189221</t>
  </si>
  <si>
    <t>MAOA</t>
  </si>
  <si>
    <t>monoamine oxidase A [Source:HGNC Symbol;Acc:HGNC:6833]</t>
  </si>
  <si>
    <t>ENSG00000136100</t>
  </si>
  <si>
    <t>VPS36</t>
  </si>
  <si>
    <t>vacuolar protein sorting 36 homolog [Source:HGNC Symbol;Acc:HGNC:20312]</t>
  </si>
  <si>
    <t>ENSG00000215912</t>
  </si>
  <si>
    <t>TTC34</t>
  </si>
  <si>
    <t>tetratricopeptide repeat domain 34 [Source:HGNC Symbol;Acc:HGNC:34297]</t>
  </si>
  <si>
    <t>ENSG00000249839</t>
  </si>
  <si>
    <t>AC011330.1</t>
  </si>
  <si>
    <t>histidine acid phosphatase domain containing 2A (HISPPD2A) pseudogene</t>
  </si>
  <si>
    <t>ENSG00000171161</t>
  </si>
  <si>
    <t>ZNF672</t>
  </si>
  <si>
    <t>zinc finger protein 672 [Source:HGNC Symbol;Acc:HGNC:26179]</t>
  </si>
  <si>
    <t>ENSG00000163882</t>
  </si>
  <si>
    <t>POLR2H</t>
  </si>
  <si>
    <t>RNA polymerase II subunit H [Source:HGNC Symbol;Acc:HGNC:9195]</t>
  </si>
  <si>
    <t>ENSG00000266338</t>
  </si>
  <si>
    <t>NBPF15</t>
  </si>
  <si>
    <t>NBPF member 15 [Source:HGNC Symbol;Acc:HGNC:28791]</t>
  </si>
  <si>
    <t>ENSG00000078124</t>
  </si>
  <si>
    <t>ACER3</t>
  </si>
  <si>
    <t>alkaline ceramidase 3 [Source:HGNC Symbol;Acc:HGNC:16066]</t>
  </si>
  <si>
    <t>ENSG00000134363</t>
  </si>
  <si>
    <t>FST</t>
  </si>
  <si>
    <t>follistatin [Source:HGNC Symbol;Acc:HGNC:3971]</t>
  </si>
  <si>
    <t>ENSG00000184752</t>
  </si>
  <si>
    <t>NDUFA12</t>
  </si>
  <si>
    <t>NADH:ubiquinone oxidoreductase subunit A12 [Source:HGNC Symbol;Acc:HGNC:23987]</t>
  </si>
  <si>
    <t>ENSG00000236138</t>
  </si>
  <si>
    <t>DUX4L26</t>
  </si>
  <si>
    <t>double homeobox 4 like 26 [Source:HGNC Symbol;Acc:HGNC:50807]</t>
  </si>
  <si>
    <t>ENSG00000226390</t>
  </si>
  <si>
    <t>AL353658.1</t>
  </si>
  <si>
    <t>ENSG00000242338</t>
  </si>
  <si>
    <t>BMS1, ribosome biogenesis factor pseudogene 4 [Source:HGNC Symbol;Acc:HGNC:23652]</t>
  </si>
  <si>
    <t>ENSG00000228274</t>
  </si>
  <si>
    <t>AL021707.2</t>
  </si>
  <si>
    <t>novel transcript, antisense to CBY1</t>
  </si>
  <si>
    <t>ENSG00000100285</t>
  </si>
  <si>
    <t>NEFH</t>
  </si>
  <si>
    <t>neurofilament heavy [Source:HGNC Symbol;Acc:HGNC:7737]</t>
  </si>
  <si>
    <t>ENSG00000140557</t>
  </si>
  <si>
    <t>ST8SIA2</t>
  </si>
  <si>
    <t>ST8 alpha-N-acetyl-neuraminide alpha-2,8-sialyltransferase 2 [Source:HGNC Symbol;Acc:HGNC:10870]</t>
  </si>
  <si>
    <t>ENSG00000166343</t>
  </si>
  <si>
    <t>MSS51</t>
  </si>
  <si>
    <t>MSS51 mitochondrial translational activator [Source:HGNC Symbol;Acc:HGNC:21000]</t>
  </si>
  <si>
    <t>ENSG00000130783</t>
  </si>
  <si>
    <t>CCDC62</t>
  </si>
  <si>
    <t>coiled-coil domain containing 62 [Source:HGNC Symbol;Acc:HGNC:30723]</t>
  </si>
  <si>
    <t>ENSG00000203805</t>
  </si>
  <si>
    <t>PLPP4</t>
  </si>
  <si>
    <t>phospholipid phosphatase 4 [Source:HGNC Symbol;Acc:HGNC:23531]</t>
  </si>
  <si>
    <t>ENSG00000257718</t>
  </si>
  <si>
    <t>CPNE8-AS1</t>
  </si>
  <si>
    <t>CPNE8 antisense RNA 1 [Source:HGNC Symbol;Acc:HGNC:53937]</t>
  </si>
  <si>
    <t>ENSG00000275401</t>
  </si>
  <si>
    <t>AL391095.3</t>
  </si>
  <si>
    <t>ENSG00000175182</t>
  </si>
  <si>
    <t>FAM131A</t>
  </si>
  <si>
    <t>family with sequence similarity 131 member A [Source:HGNC Symbol;Acc:HGNC:28308]</t>
  </si>
  <si>
    <t>ENSG00000156011</t>
  </si>
  <si>
    <t>PSD3</t>
  </si>
  <si>
    <t>pleckstrin and Sec7 domain containing 3 [Source:HGNC Symbol;Acc:HGNC:19093]</t>
  </si>
  <si>
    <t>ENSG00000226479</t>
  </si>
  <si>
    <t>TMEM185B</t>
  </si>
  <si>
    <t>transmembrane protein 185B [Source:HGNC Symbol;Acc:HGNC:18896]</t>
  </si>
  <si>
    <t>ENSG00000125968</t>
  </si>
  <si>
    <t>ID1</t>
  </si>
  <si>
    <t>inhibitor of DNA binding 1, HLH protein [Source:HGNC Symbol;Acc:HGNC:5360]</t>
  </si>
  <si>
    <t>ENSG00000273568</t>
  </si>
  <si>
    <t>AC131009.3</t>
  </si>
  <si>
    <t>novel transcript, sense intronic to PUS1</t>
  </si>
  <si>
    <t>ENSG00000279407</t>
  </si>
  <si>
    <t>AC007191.1</t>
  </si>
  <si>
    <t>ENSG00000163659</t>
  </si>
  <si>
    <t>TIPARP</t>
  </si>
  <si>
    <t>TCDD inducible poly(ADP-ribose) polymerase [Source:HGNC Symbol;Acc:HGNC:23696]</t>
  </si>
  <si>
    <t>ENSG00000183828</t>
  </si>
  <si>
    <t>NUDT14</t>
  </si>
  <si>
    <t>nudix hydrolase 14 [Source:HGNC Symbol;Acc:HGNC:20141]</t>
  </si>
  <si>
    <t>ENSG00000232485</t>
  </si>
  <si>
    <t>AC098820.1</t>
  </si>
  <si>
    <t>uncharacterized LOC100507554 [Source:NCBI gene;Acc:100507554]</t>
  </si>
  <si>
    <t>ENSG00000169255</t>
  </si>
  <si>
    <t>B3GALNT1</t>
  </si>
  <si>
    <t>beta-1,3-N-acetylgalactosaminyltransferase 1 (globoside blood group) [Source:HGNC Symbol;Acc:HGNC:918]</t>
  </si>
  <si>
    <t>ENSG00000187135</t>
  </si>
  <si>
    <t>VSTM2B</t>
  </si>
  <si>
    <t>V-set and transmembrane domain containing 2B [Source:HGNC Symbol;Acc:HGNC:33595]</t>
  </si>
  <si>
    <t>ENSG00000176170</t>
  </si>
  <si>
    <t>SPHK1</t>
  </si>
  <si>
    <t>sphingosine kinase 1 [Source:HGNC Symbol;Acc:HGNC:11240]</t>
  </si>
  <si>
    <t>ENSG00000231690</t>
  </si>
  <si>
    <t>LINC00574</t>
  </si>
  <si>
    <t>long intergenic non-protein coding RNA 574 [Source:HGNC Symbol;Acc:HGNC:21598]</t>
  </si>
  <si>
    <t>ENSG00000260947</t>
  </si>
  <si>
    <t>AL356489.2</t>
  </si>
  <si>
    <t>ENSG00000228327</t>
  </si>
  <si>
    <t>AL669831.1</t>
  </si>
  <si>
    <t>general transcription factor IIi (GTF2I) pseudogene</t>
  </si>
  <si>
    <t>ENSG00000214719</t>
  </si>
  <si>
    <t>SMURF2P1-LRRC37BP1</t>
  </si>
  <si>
    <t>SMURF2P1-LRRC37BP1 readthrough transcribed pseudogene [Source:NCBI gene;Acc:107133515]</t>
  </si>
  <si>
    <t>ENSG00000119333</t>
  </si>
  <si>
    <t>WDR34</t>
  </si>
  <si>
    <t>WD repeat domain 34 [Source:HGNC Symbol;Acc:HGNC:28296]</t>
  </si>
  <si>
    <t>ENSG00000123570</t>
  </si>
  <si>
    <t>RAB9B</t>
  </si>
  <si>
    <t>RAB9B, member RAS oncogene family [Source:HGNC Symbol;Acc:HGNC:14090]</t>
  </si>
  <si>
    <t>ENSG00000201183</t>
  </si>
  <si>
    <t>RNVU1-3</t>
  </si>
  <si>
    <t>RNA, variant U1 small nuclear 3 [Source:HGNC Symbol;Acc:HGNC:48311]</t>
  </si>
  <si>
    <t>ENSG00000125520</t>
  </si>
  <si>
    <t>SLC2A4RG</t>
  </si>
  <si>
    <t>SLC2A4 regulator [Source:HGNC Symbol;Acc:HGNC:15930]</t>
  </si>
  <si>
    <t>ENSG00000178201</t>
  </si>
  <si>
    <t>VN1R1</t>
  </si>
  <si>
    <t>vomeronasal 1 receptor 1 [Source:HGNC Symbol;Acc:HGNC:13548]</t>
  </si>
  <si>
    <t>ENSG00000267284</t>
  </si>
  <si>
    <t>AC022031.2</t>
  </si>
  <si>
    <t>ENSG00000197323</t>
  </si>
  <si>
    <t>TRIM33</t>
  </si>
  <si>
    <t>tripartite motif containing 33 [Source:HGNC Symbol;Acc:HGNC:16290]</t>
  </si>
  <si>
    <t>ENSG00000174738</t>
  </si>
  <si>
    <t>NR1D2</t>
  </si>
  <si>
    <t>nuclear receptor subfamily 1 group D member 2 [Source:HGNC Symbol;Acc:HGNC:7963]</t>
  </si>
  <si>
    <t>ENSG00000134215</t>
  </si>
  <si>
    <t>VAV3</t>
  </si>
  <si>
    <t>vav guanine nucleotide exchange factor 3 [Source:HGNC Symbol;Acc:HGNC:12659]</t>
  </si>
  <si>
    <t>ENSG00000215769</t>
  </si>
  <si>
    <t>ARHGAP27P1-BPTFP1-KPNA2P3</t>
  </si>
  <si>
    <t>ARHGAP27P1-BPTFP1-KPNA2P3 readthrough, transcribed pseudogene [Source:HGNC Symbol;Acc:HGNC:52873]</t>
  </si>
  <si>
    <t>ENSG00000185904</t>
  </si>
  <si>
    <t>LINC00839</t>
  </si>
  <si>
    <t>long intergenic non-protein coding RNA 839 [Source:HGNC Symbol;Acc:HGNC:28269]</t>
  </si>
  <si>
    <t>ENSG00000119919</t>
  </si>
  <si>
    <t>NKX2-3</t>
  </si>
  <si>
    <t>NK2 homeobox 3 [Source:HGNC Symbol;Acc:HGNC:7836]</t>
  </si>
  <si>
    <t>ENSG00000178974</t>
  </si>
  <si>
    <t>FBXO34</t>
  </si>
  <si>
    <t>F-box protein 34 [Source:HGNC Symbol;Acc:HGNC:20201]</t>
  </si>
  <si>
    <t>ENSG00000163870</t>
  </si>
  <si>
    <t>TPRA1</t>
  </si>
  <si>
    <t>transmembrane protein adipocyte associated 1 [Source:HGNC Symbol;Acc:HGNC:30413]</t>
  </si>
  <si>
    <t>ENSG00000133639</t>
  </si>
  <si>
    <t>BTG1</t>
  </si>
  <si>
    <t>BTG anti-proliferation factor 1 [Source:HGNC Symbol;Acc:HGNC:1130]</t>
  </si>
  <si>
    <t>ENSG00000261377</t>
  </si>
  <si>
    <t>PDCD6IPP2</t>
  </si>
  <si>
    <t>PDCD6IP pseudogene 2 [Source:HGNC Symbol;Acc:HGNC:49873]</t>
  </si>
  <si>
    <t>ENSG00000184984</t>
  </si>
  <si>
    <t>CHRM5</t>
  </si>
  <si>
    <t>cholinergic receptor muscarinic 5 [Source:HGNC Symbol;Acc:HGNC:1954]</t>
  </si>
  <si>
    <t>ENSG00000139180</t>
  </si>
  <si>
    <t>NDUFA9</t>
  </si>
  <si>
    <t>NADH:ubiquinone oxidoreductase subunit A9 [Source:HGNC Symbol;Acc:HGNC:7693]</t>
  </si>
  <si>
    <t>ENSG00000010671</t>
  </si>
  <si>
    <t>BTK</t>
  </si>
  <si>
    <t>Bruton tyrosine kinase [Source:HGNC Symbol;Acc:HGNC:1133]</t>
  </si>
  <si>
    <t>ENSG00000171385</t>
  </si>
  <si>
    <t>KCND3</t>
  </si>
  <si>
    <t>potassium voltage-gated channel subfamily D member 3 [Source:HGNC Symbol;Acc:HGNC:6239]</t>
  </si>
  <si>
    <t>ENSG00000135596</t>
  </si>
  <si>
    <t>MICAL1</t>
  </si>
  <si>
    <t>microtubule associated monooxygenase, calponin and LIM domain containing 1 [Source:HGNC Symbol;Acc:HGNC:20619]</t>
  </si>
  <si>
    <t>ENSG00000276261</t>
  </si>
  <si>
    <t>AC009509.4</t>
  </si>
  <si>
    <t>novel transcript, antisense to a lncRNA</t>
  </si>
  <si>
    <t>ENSG00000258017</t>
  </si>
  <si>
    <t>AC011603.2</t>
  </si>
  <si>
    <t>novel transcript, antisense to TUBA1B</t>
  </si>
  <si>
    <t>ENSG00000066855</t>
  </si>
  <si>
    <t>MTFR1</t>
  </si>
  <si>
    <t>mitochondrial fission regulator 1 [Source:HGNC Symbol;Acc:HGNC:29510]</t>
  </si>
  <si>
    <t>ENSG00000137656</t>
  </si>
  <si>
    <t>BUD13</t>
  </si>
  <si>
    <t>BUD13 homolog [Source:HGNC Symbol;Acc:HGNC:28199]</t>
  </si>
  <si>
    <t>ENSG00000101236</t>
  </si>
  <si>
    <t>RNF24</t>
  </si>
  <si>
    <t>ring finger protein 24 [Source:HGNC Symbol;Acc:HGNC:13779]</t>
  </si>
  <si>
    <t>ENSG00000111775</t>
  </si>
  <si>
    <t>COX6A1</t>
  </si>
  <si>
    <t>cytochrome c oxidase subunit 6A1 [Source:HGNC Symbol;Acc:HGNC:2277]</t>
  </si>
  <si>
    <t>ENSG00000143554</t>
  </si>
  <si>
    <t>SLC27A3</t>
  </si>
  <si>
    <t>solute carrier family 27 member 3 [Source:HGNC Symbol;Acc:HGNC:10997]</t>
  </si>
  <si>
    <t>ENSG00000141858</t>
  </si>
  <si>
    <t>SAMD1</t>
  </si>
  <si>
    <t>sterile alpha motif domain containing 1 [Source:HGNC Symbol;Acc:HGNC:17958]</t>
  </si>
  <si>
    <t>ENSG00000038532</t>
  </si>
  <si>
    <t>CLEC16A</t>
  </si>
  <si>
    <t>C-type lectin domain containing 16A [Source:HGNC Symbol;Acc:HGNC:29013]</t>
  </si>
  <si>
    <t>ENSG00000092929</t>
  </si>
  <si>
    <t>UNC13D</t>
  </si>
  <si>
    <t>unc-13 homolog D [Source:HGNC Symbol;Acc:HGNC:23147]</t>
  </si>
  <si>
    <t>ENSG00000221914</t>
  </si>
  <si>
    <t>PPP2R2A</t>
  </si>
  <si>
    <t>protein phosphatase 2 regulatory subunit Balpha [Source:HGNC Symbol;Acc:HGNC:9304]</t>
  </si>
  <si>
    <t>ENSG00000110786</t>
  </si>
  <si>
    <t>PTPN5</t>
  </si>
  <si>
    <t>protein tyrosine phosphatase, non-receptor type 5 [Source:HGNC Symbol;Acc:HGNC:9657]</t>
  </si>
  <si>
    <t>ENSG00000145734</t>
  </si>
  <si>
    <t>BDP1</t>
  </si>
  <si>
    <t>B double prime 1, subunit of RNA polymerase III transcription initiation factor IIIB [Source:HGNC Symbol;Acc:HGNC:13652]</t>
  </si>
  <si>
    <t>ENSG00000058600</t>
  </si>
  <si>
    <t>POLR3E</t>
  </si>
  <si>
    <t>RNA polymerase III subunit E [Source:HGNC Symbol;Acc:HGNC:30347]</t>
  </si>
  <si>
    <t>ENSG00000143486</t>
  </si>
  <si>
    <t>EIF2D</t>
  </si>
  <si>
    <t>eukaryotic translation initiation factor 2D [Source:HGNC Symbol;Acc:HGNC:6583]</t>
  </si>
  <si>
    <t>ENSG00000122729</t>
  </si>
  <si>
    <t>ACO1</t>
  </si>
  <si>
    <t>aconitase 1 [Source:HGNC Symbol;Acc:HGNC:117]</t>
  </si>
  <si>
    <t>ENSG00000125898</t>
  </si>
  <si>
    <t>FAM110A</t>
  </si>
  <si>
    <t>family with sequence similarity 110 member A [Source:HGNC Symbol;Acc:HGNC:16188]</t>
  </si>
  <si>
    <t>ENSG00000226580</t>
  </si>
  <si>
    <t>RPL39P40</t>
  </si>
  <si>
    <t>ribosomal protein L39 pseudogene 40 [Source:HGNC Symbol;Acc:HGNC:35823]</t>
  </si>
  <si>
    <t>ENSG00000233330</t>
  </si>
  <si>
    <t>AL078581.1</t>
  </si>
  <si>
    <t>ENSG00000267296</t>
  </si>
  <si>
    <t>CEBPA-DT</t>
  </si>
  <si>
    <t>CEBPA divergent transcript [Source:HGNC Symbol;Acc:HGNC:25710]</t>
  </si>
  <si>
    <t>ENSG00000120156</t>
  </si>
  <si>
    <t>TEK</t>
  </si>
  <si>
    <t>TEK receptor tyrosine kinase [Source:HGNC Symbol;Acc:HGNC:11724]</t>
  </si>
  <si>
    <t>ENSG00000160886</t>
  </si>
  <si>
    <t>LY6K</t>
  </si>
  <si>
    <t>lymphocyte antigen 6 family member K [Source:HGNC Symbol;Acc:HGNC:24225]</t>
  </si>
  <si>
    <t>ENSG00000277561</t>
  </si>
  <si>
    <t>GOLGA8IP</t>
  </si>
  <si>
    <t>golgin A8 family member I, pseudogene [Source:HGNC Symbol;Acc:HGNC:26660]</t>
  </si>
  <si>
    <t>ENSG00000205609</t>
  </si>
  <si>
    <t>EIF3CL</t>
  </si>
  <si>
    <t>eukaryotic translation initiation factor 3 subunit C like [Source:HGNC Symbol;Acc:HGNC:26347]</t>
  </si>
  <si>
    <t>ENSG00000171596</t>
  </si>
  <si>
    <t>NMUR1</t>
  </si>
  <si>
    <t>neuromedin U receptor 1 [Source:HGNC Symbol;Acc:HGNC:4518]</t>
  </si>
  <si>
    <t>ENSG00000067248</t>
  </si>
  <si>
    <t>DHX29</t>
  </si>
  <si>
    <t>DExH-box helicase 29 [Source:HGNC Symbol;Acc:HGNC:15815]</t>
  </si>
  <si>
    <t>ENSG00000126838</t>
  </si>
  <si>
    <t>PZP</t>
  </si>
  <si>
    <t>PZP, alpha-2-macroglobulin like [Source:HGNC Symbol;Acc:HGNC:9750]</t>
  </si>
  <si>
    <t>ENSG00000213397</t>
  </si>
  <si>
    <t>HAUS7</t>
  </si>
  <si>
    <t>HAUS augmin like complex subunit 7 [Source:HGNC Symbol;Acc:HGNC:32979]</t>
  </si>
  <si>
    <t>ENSG00000177697</t>
  </si>
  <si>
    <t>CD151</t>
  </si>
  <si>
    <t>CD151 molecule (Raph blood group) [Source:HGNC Symbol;Acc:HGNC:1630]</t>
  </si>
  <si>
    <t>ENSG00000164219</t>
  </si>
  <si>
    <t>PGGT1B</t>
  </si>
  <si>
    <t>protein geranylgeranyltransferase type I subunit beta [Source:HGNC Symbol;Acc:HGNC:8895]</t>
  </si>
  <si>
    <t>ENSG00000108010</t>
  </si>
  <si>
    <t>GLRX3</t>
  </si>
  <si>
    <t>glutaredoxin 3 [Source:HGNC Symbol;Acc:HGNC:15987]</t>
  </si>
  <si>
    <t>ENSG00000272834</t>
  </si>
  <si>
    <t>AL022238.3</t>
  </si>
  <si>
    <t>novel transcript, antisense to MKL1</t>
  </si>
  <si>
    <t>ENSG00000185933</t>
  </si>
  <si>
    <t>CALHM1</t>
  </si>
  <si>
    <t>calcium homeostasis modulator 1 [Source:HGNC Symbol;Acc:HGNC:23494]</t>
  </si>
  <si>
    <t>ENSG00000256552</t>
  </si>
  <si>
    <t>AC092745.2</t>
  </si>
  <si>
    <t>ENSG00000166822</t>
  </si>
  <si>
    <t>TMEM170A</t>
  </si>
  <si>
    <t>transmembrane protein 170A [Source:HGNC Symbol;Acc:HGNC:29577]</t>
  </si>
  <si>
    <t>ENSG00000149090</t>
  </si>
  <si>
    <t>PAMR1</t>
  </si>
  <si>
    <t>peptidase domain containing associated with muscle regeneration 1 [Source:HGNC Symbol;Acc:HGNC:24554]</t>
  </si>
  <si>
    <t>ENSG00000137806</t>
  </si>
  <si>
    <t>NDUFAF1</t>
  </si>
  <si>
    <t>NADH:ubiquinone oxidoreductase complex assembly factor 1 [Source:HGNC Symbol;Acc:HGNC:18828]</t>
  </si>
  <si>
    <t>ENSG00000245526</t>
  </si>
  <si>
    <t>LINC00461</t>
  </si>
  <si>
    <t>long intergenic non-protein coding RNA 461 [Source:HGNC Symbol;Acc:HGNC:42810]</t>
  </si>
  <si>
    <t>ENSG00000259838</t>
  </si>
  <si>
    <t>ELOCP2</t>
  </si>
  <si>
    <t>elongin C pseudogene 2 [Source:HGNC Symbol;Acc:HGNC:17762]</t>
  </si>
  <si>
    <t>ENSG00000162441</t>
  </si>
  <si>
    <t>LZIC</t>
  </si>
  <si>
    <t>leucine zipper and CTNNBIP1 domain containing [Source:HGNC Symbol;Acc:HGNC:17497]</t>
  </si>
  <si>
    <t>ENSG00000083454</t>
  </si>
  <si>
    <t>P2RX5</t>
  </si>
  <si>
    <t>purinergic receptor P2X 5 [Source:HGNC Symbol;Acc:HGNC:8536]</t>
  </si>
  <si>
    <t>ENSG00000121152</t>
  </si>
  <si>
    <t>NCAPH</t>
  </si>
  <si>
    <t>non-SMC condensin I complex subunit H [Source:HGNC Symbol;Acc:HGNC:1112]</t>
  </si>
  <si>
    <t>ENSG00000198729</t>
  </si>
  <si>
    <t>PPP1R14C</t>
  </si>
  <si>
    <t>protein phosphatase 1 regulatory inhibitor subunit 14C [Source:HGNC Symbol;Acc:HGNC:14952]</t>
  </si>
  <si>
    <t>ENSG00000165283</t>
  </si>
  <si>
    <t>STOML2</t>
  </si>
  <si>
    <t>stomatin like 2 [Source:HGNC Symbol;Acc:HGNC:14559]</t>
  </si>
  <si>
    <t>ENSG00000141744</t>
  </si>
  <si>
    <t>PNMT</t>
  </si>
  <si>
    <t>phenylethanolamine N-methyltransferase [Source:HGNC Symbol;Acc:HGNC:9160]</t>
  </si>
  <si>
    <t>ENSG00000231473</t>
  </si>
  <si>
    <t>RB1-DT</t>
  </si>
  <si>
    <t>RB1 divergent transcript [Source:HGNC Symbol;Acc:HGNC:42778]</t>
  </si>
  <si>
    <t>ENSG00000128298</t>
  </si>
  <si>
    <t>BAIAP2L2</t>
  </si>
  <si>
    <t>BAI1 associated protein 2 like 2 [Source:HGNC Symbol;Acc:HGNC:26203]</t>
  </si>
  <si>
    <t>ENSG00000203740</t>
  </si>
  <si>
    <t>METTL11B</t>
  </si>
  <si>
    <t>methyltransferase like 11B [Source:HGNC Symbol;Acc:HGNC:31932]</t>
  </si>
  <si>
    <t>ENSG00000251474</t>
  </si>
  <si>
    <t>RPL32P3</t>
  </si>
  <si>
    <t>ribosomal protein L32 pseudogene 3 [Source:HGNC Symbol;Acc:HGNC:27024]</t>
  </si>
  <si>
    <t>ENSG00000103021</t>
  </si>
  <si>
    <t>CCDC113</t>
  </si>
  <si>
    <t>coiled-coil domain containing 113 [Source:HGNC Symbol;Acc:HGNC:25002]</t>
  </si>
  <si>
    <t>ENSG00000107929</t>
  </si>
  <si>
    <t>LARP4B</t>
  </si>
  <si>
    <t>La ribonucleoprotein domain family member 4B [Source:HGNC Symbol;Acc:HGNC:28987]</t>
  </si>
  <si>
    <t>ENSG00000228049</t>
  </si>
  <si>
    <t>POLR2J2</t>
  </si>
  <si>
    <t>RNA polymerase II subunit J2 [Source:HGNC Symbol;Acc:HGNC:23208]</t>
  </si>
  <si>
    <t>ENSG00000006607</t>
  </si>
  <si>
    <t>FARP2</t>
  </si>
  <si>
    <t>FERM, ARH/RhoGEF and pleckstrin domain protein 2 [Source:HGNC Symbol;Acc:HGNC:16460]</t>
  </si>
  <si>
    <t>ENSG00000277386</t>
  </si>
  <si>
    <t>AL138999.1</t>
  </si>
  <si>
    <t>novel transcript, sense intronic to STARD13</t>
  </si>
  <si>
    <t>ENSG00000274678</t>
  </si>
  <si>
    <t>AC106886.3</t>
  </si>
  <si>
    <t>ENSG00000164171</t>
  </si>
  <si>
    <t>ITGA2</t>
  </si>
  <si>
    <t>integrin subunit alpha 2 [Source:HGNC Symbol;Acc:HGNC:6137]</t>
  </si>
  <si>
    <t>ENSG00000224072</t>
  </si>
  <si>
    <t>AL139811.1</t>
  </si>
  <si>
    <t>transmembrane protein vezatin pseudogene</t>
  </si>
  <si>
    <t>ENSG00000130943</t>
  </si>
  <si>
    <t>PKDREJ</t>
  </si>
  <si>
    <t>polycystin family receptor for egg jelly [Source:HGNC Symbol;Acc:HGNC:9015]</t>
  </si>
  <si>
    <t>ENSG00000237840</t>
  </si>
  <si>
    <t>FAM21FP</t>
  </si>
  <si>
    <t>family with sequence similarity 21 member F, pseudogene [Source:HGNC Symbol;Acc:HGNC:45011]</t>
  </si>
  <si>
    <t>ENSG00000112584</t>
  </si>
  <si>
    <t>FAM120B</t>
  </si>
  <si>
    <t>family with sequence similarity 120B [Source:HGNC Symbol;Acc:HGNC:21109]</t>
  </si>
  <si>
    <t>ENSG00000164022</t>
  </si>
  <si>
    <t>AIMP1</t>
  </si>
  <si>
    <t>aminoacyl tRNA synthetase complex interacting multifunctional protein 1 [Source:HGNC Symbol;Acc:HGNC:10648]</t>
  </si>
  <si>
    <t>ENSG00000283294</t>
  </si>
  <si>
    <t>AP005212.4</t>
  </si>
  <si>
    <t>ENSG00000221055</t>
  </si>
  <si>
    <t>MIR1302-3</t>
  </si>
  <si>
    <t>microRNA 1302-3 [Source:HGNC Symbol;Acc:HGNC:35295]</t>
  </si>
  <si>
    <t>ENSG00000143119</t>
  </si>
  <si>
    <t>CD53</t>
  </si>
  <si>
    <t>CD53 molecule [Source:HGNC Symbol;Acc:HGNC:1686]</t>
  </si>
  <si>
    <t>ENSG00000138798</t>
  </si>
  <si>
    <t>EGF</t>
  </si>
  <si>
    <t>epidermal growth factor [Source:HGNC Symbol;Acc:HGNC:3229]</t>
  </si>
  <si>
    <t>ENSG00000185513</t>
  </si>
  <si>
    <t>L3MBTL1</t>
  </si>
  <si>
    <t>L3MBTL1, histone methyl-lysine binding protein [Source:HGNC Symbol;Acc:HGNC:15905]</t>
  </si>
  <si>
    <t>ENSG00000196155</t>
  </si>
  <si>
    <t>PLEKHG4</t>
  </si>
  <si>
    <t>pleckstrin homology and RhoGEF domain containing G4 [Source:HGNC Symbol;Acc:HGNC:24501]</t>
  </si>
  <si>
    <t>ENSG00000164849</t>
  </si>
  <si>
    <t>GPR146</t>
  </si>
  <si>
    <t>G protein-coupled receptor 146 [Source:HGNC Symbol;Acc:HGNC:21718]</t>
  </si>
  <si>
    <t>ENSG00000174099</t>
  </si>
  <si>
    <t>MSRB3</t>
  </si>
  <si>
    <t>methionine sulfoxide reductase B3 [Source:HGNC Symbol;Acc:HGNC:27375]</t>
  </si>
  <si>
    <t>ENSG00000225151</t>
  </si>
  <si>
    <t>GOLGA2P7</t>
  </si>
  <si>
    <t>GOLGA2 pseudogene 7 [Source:HGNC Symbol;Acc:HGNC:49516]</t>
  </si>
  <si>
    <t>ENSG00000256338</t>
  </si>
  <si>
    <t>RPL41P2</t>
  </si>
  <si>
    <t>ribosomal protein L41 pseudogene 2 [Source:HGNC Symbol;Acc:HGNC:10357]</t>
  </si>
  <si>
    <t>ENSG00000174963</t>
  </si>
  <si>
    <t>ZIC4</t>
  </si>
  <si>
    <t>Zic family member 4 [Source:HGNC Symbol;Acc:HGNC:20393]</t>
  </si>
  <si>
    <t>ENSG00000149573</t>
  </si>
  <si>
    <t>MPZL2</t>
  </si>
  <si>
    <t>myelin protein zero like 2 [Source:HGNC Symbol;Acc:HGNC:3496]</t>
  </si>
  <si>
    <t>ENSG00000276809</t>
  </si>
  <si>
    <t>AL138955.1</t>
  </si>
  <si>
    <t>novel transcript, sense intronic to DNAJC3</t>
  </si>
  <si>
    <t>ENSG00000266405</t>
  </si>
  <si>
    <t>CBX3P2</t>
  </si>
  <si>
    <t>chromobox 3 pseudogene 2 [Source:NCBI gene;Acc:645158]</t>
  </si>
  <si>
    <t>ENSG00000233493</t>
  </si>
  <si>
    <t>TMEM238</t>
  </si>
  <si>
    <t>transmembrane protein 238 [Source:HGNC Symbol;Acc:HGNC:40042]</t>
  </si>
  <si>
    <t>ENSG00000027697</t>
  </si>
  <si>
    <t>IFNGR1</t>
  </si>
  <si>
    <t>interferon gamma receptor 1 [Source:HGNC Symbol;Acc:HGNC:5439]</t>
  </si>
  <si>
    <t>ENSG00000008086</t>
  </si>
  <si>
    <t>CDKL5</t>
  </si>
  <si>
    <t>cyclin dependent kinase like 5 [Source:HGNC Symbol;Acc:HGNC:11411]</t>
  </si>
  <si>
    <t>ENSG00000253540</t>
  </si>
  <si>
    <t>FAM86HP</t>
  </si>
  <si>
    <t>family with sequence similarity 86 member H, pseudogene [Source:HGNC Symbol;Acc:HGNC:42359]</t>
  </si>
  <si>
    <t>ENSG00000164305</t>
  </si>
  <si>
    <t>CASP3</t>
  </si>
  <si>
    <t>caspase 3 [Source:HGNC Symbol;Acc:HGNC:1504]</t>
  </si>
  <si>
    <t>ENSG00000165259</t>
  </si>
  <si>
    <t>HDX</t>
  </si>
  <si>
    <t>highly divergent homeobox [Source:HGNC Symbol;Acc:HGNC:26411]</t>
  </si>
  <si>
    <t>ENSG00000158805</t>
  </si>
  <si>
    <t>ZNF276</t>
  </si>
  <si>
    <t>zinc finger protein 276 [Source:HGNC Symbol;Acc:HGNC:23330]</t>
  </si>
  <si>
    <t>ENSG00000226688</t>
  </si>
  <si>
    <t>ENTPD1-AS1</t>
  </si>
  <si>
    <t>ENTPD1 antisense RNA 1 [Source:HGNC Symbol;Acc:HGNC:45203]</t>
  </si>
  <si>
    <t>ENSG00000071073</t>
  </si>
  <si>
    <t>MGAT4A</t>
  </si>
  <si>
    <t>alpha-1,3-mannosyl-glycoprotein 4-beta-N-acetylglucosaminyltransferase A [Source:HGNC Symbol;Acc:HGNC:7047]</t>
  </si>
  <si>
    <t>ENSG00000003056</t>
  </si>
  <si>
    <t>M6PR</t>
  </si>
  <si>
    <t>mannose-6-phosphate receptor, cation dependent [Source:HGNC Symbol;Acc:HGNC:6752]</t>
  </si>
  <si>
    <t>ENSG00000178078</t>
  </si>
  <si>
    <t>STAP2</t>
  </si>
  <si>
    <t>signal transducing adaptor family member 2 [Source:HGNC Symbol;Acc:HGNC:30430]</t>
  </si>
  <si>
    <t>ENSG00000100592</t>
  </si>
  <si>
    <t>DAAM1</t>
  </si>
  <si>
    <t>dishevelled associated activator of morphogenesis 1 [Source:HGNC Symbol;Acc:HGNC:18142]</t>
  </si>
  <si>
    <t>ENSG00000151498</t>
  </si>
  <si>
    <t>ACAD8</t>
  </si>
  <si>
    <t>acyl-CoA dehydrogenase family member 8 [Source:HGNC Symbol;Acc:HGNC:87]</t>
  </si>
  <si>
    <t>ENSG00000163374</t>
  </si>
  <si>
    <t>YY1AP1</t>
  </si>
  <si>
    <t>YY1 associated protein 1 [Source:HGNC Symbol;Acc:HGNC:30935]</t>
  </si>
  <si>
    <t>ENSG00000146013</t>
  </si>
  <si>
    <t>GFRA3</t>
  </si>
  <si>
    <t>GDNF family receptor alpha 3 [Source:HGNC Symbol;Acc:HGNC:4245]</t>
  </si>
  <si>
    <t>ENSG00000184060</t>
  </si>
  <si>
    <t>ADAP2</t>
  </si>
  <si>
    <t>ArfGAP with dual PH domains 2 [Source:HGNC Symbol;Acc:HGNC:16487]</t>
  </si>
  <si>
    <t>ENSG00000235077</t>
  </si>
  <si>
    <t>AC073842.1</t>
  </si>
  <si>
    <t>ENSG00000259883</t>
  </si>
  <si>
    <t>EHD4-AS1</t>
  </si>
  <si>
    <t>EHD4 antisense RNA 1 [Source:HGNC Symbol;Acc:HGNC:51418]</t>
  </si>
  <si>
    <t>ENSG00000169062</t>
  </si>
  <si>
    <t>UPF3A</t>
  </si>
  <si>
    <t>UPF3A, regulator of nonsense mediated mRNA decay [Source:HGNC Symbol;Acc:HGNC:20332]</t>
  </si>
  <si>
    <t>ENSG00000037280</t>
  </si>
  <si>
    <t>FLT4</t>
  </si>
  <si>
    <t>fms related tyrosine kinase 4 [Source:HGNC Symbol;Acc:HGNC:3767]</t>
  </si>
  <si>
    <t>ENSG00000162191</t>
  </si>
  <si>
    <t>UBXN1</t>
  </si>
  <si>
    <t>UBX domain protein 1 [Source:HGNC Symbol;Acc:HGNC:18402]</t>
  </si>
  <si>
    <t>ENSG00000000003</t>
  </si>
  <si>
    <t>TSPAN6</t>
  </si>
  <si>
    <t>tetraspanin 6 [Source:HGNC Symbol;Acc:HGNC:11858]</t>
  </si>
  <si>
    <t>ENSG00000204104</t>
  </si>
  <si>
    <t>TRAF3IP1</t>
  </si>
  <si>
    <t>TRAF3 interacting protein 1 [Source:HGNC Symbol;Acc:HGNC:17861]</t>
  </si>
  <si>
    <t>ENSG00000003400</t>
  </si>
  <si>
    <t>CASP10</t>
  </si>
  <si>
    <t>caspase 10 [Source:HGNC Symbol;Acc:HGNC:1500]</t>
  </si>
  <si>
    <t>ENSG00000143340</t>
  </si>
  <si>
    <t>FAM163A</t>
  </si>
  <si>
    <t>family with sequence similarity 163 member A [Source:HGNC Symbol;Acc:HGNC:28274]</t>
  </si>
  <si>
    <t>ENSG00000236908</t>
  </si>
  <si>
    <t>AC005865.1</t>
  </si>
  <si>
    <t>ENSG00000277534</t>
  </si>
  <si>
    <t>AC007996.1</t>
  </si>
  <si>
    <t>novel transcript, sense intronic to KCTD1</t>
  </si>
  <si>
    <t>ENSG00000260988</t>
  </si>
  <si>
    <t>AC090260.1</t>
  </si>
  <si>
    <t>ENSG00000188152</t>
  </si>
  <si>
    <t>NUTM2G</t>
  </si>
  <si>
    <t>NUT family member 2G [Source:HGNC Symbol;Acc:HGNC:23449]</t>
  </si>
  <si>
    <t>ENSG00000067445</t>
  </si>
  <si>
    <t>TRO</t>
  </si>
  <si>
    <t>trophinin [Source:HGNC Symbol;Acc:HGNC:12326]</t>
  </si>
  <si>
    <t>ENSG00000121769</t>
  </si>
  <si>
    <t>FABP3</t>
  </si>
  <si>
    <t>fatty acid binding protein 3 [Source:HGNC Symbol;Acc:HGNC:3557]</t>
  </si>
  <si>
    <t>ENSG00000186432</t>
  </si>
  <si>
    <t>KPNA4</t>
  </si>
  <si>
    <t>karyopherin subunit alpha 4 [Source:HGNC Symbol;Acc:HGNC:6397]</t>
  </si>
  <si>
    <t>ENSG00000144061</t>
  </si>
  <si>
    <t>NPHP1</t>
  </si>
  <si>
    <t>nephrocystin 1 [Source:HGNC Symbol;Acc:HGNC:7905]</t>
  </si>
  <si>
    <t>ENSG00000260000</t>
  </si>
  <si>
    <t>AL133338.1</t>
  </si>
  <si>
    <t>novel transcript, antisense to ASCC3</t>
  </si>
  <si>
    <t>ENSG00000182397</t>
  </si>
  <si>
    <t>DNM1P46</t>
  </si>
  <si>
    <t>dynamin 1 pseudogene 46 [Source:HGNC Symbol;Acc:HGNC:35199]</t>
  </si>
  <si>
    <t>ENSG00000267898</t>
  </si>
  <si>
    <t>AC026803.2</t>
  </si>
  <si>
    <t>ENSG00000233994</t>
  </si>
  <si>
    <t>GDI2P2</t>
  </si>
  <si>
    <t>GDP dissociation inhibitor 2 pseudogene 2 [Source:HGNC Symbol;Acc:HGNC:37976]</t>
  </si>
  <si>
    <t>ENSG00000169189</t>
  </si>
  <si>
    <t>NSMCE1</t>
  </si>
  <si>
    <t>NSE1 homolog, SMC5-SMC6 complex component [Source:HGNC Symbol;Acc:HGNC:29897]</t>
  </si>
  <si>
    <t>ENSG00000254812</t>
  </si>
  <si>
    <t>AC067930.3</t>
  </si>
  <si>
    <t>ENSG00000115649</t>
  </si>
  <si>
    <t>CNPPD1</t>
  </si>
  <si>
    <t>cyclin Pas1/PHO80 domain containing 1 [Source:HGNC Symbol;Acc:HGNC:25220]</t>
  </si>
  <si>
    <t>ENSG00000276216</t>
  </si>
  <si>
    <t>AC245014.3</t>
  </si>
  <si>
    <t>ENSG00000101019</t>
  </si>
  <si>
    <t>UQCC1</t>
  </si>
  <si>
    <t>ubiquinol-cytochrome c reductase complex assembly factor 1 [Source:HGNC Symbol;Acc:HGNC:15891]</t>
  </si>
  <si>
    <t>ENSG00000208892</t>
  </si>
  <si>
    <t>SNORA49</t>
  </si>
  <si>
    <t>small nucleolar RNA, H/ACA box 49 [Source:HGNC Symbol;Acc:HGNC:32642]</t>
  </si>
  <si>
    <t>ENSG00000125841</t>
  </si>
  <si>
    <t>NRSN2</t>
  </si>
  <si>
    <t>neurensin 2 [Source:HGNC Symbol;Acc:HGNC:16229]</t>
  </si>
  <si>
    <t>ENSG00000232814</t>
  </si>
  <si>
    <t>COL4A2-AS1</t>
  </si>
  <si>
    <t>COL4A2 antisense RNA 1 [Source:HGNC Symbol;Acc:HGNC:40156]</t>
  </si>
  <si>
    <t>ENSG00000131435</t>
  </si>
  <si>
    <t>PDLIM4</t>
  </si>
  <si>
    <t>PDZ and LIM domain 4 [Source:HGNC Symbol;Acc:HGNC:16501]</t>
  </si>
  <si>
    <t>ENSG00000177822</t>
  </si>
  <si>
    <t>AC098864.1</t>
  </si>
  <si>
    <t>uncharacterized LOC90768 [Source:NCBI gene;Acc:90768]</t>
  </si>
  <si>
    <t>ENSG00000158571</t>
  </si>
  <si>
    <t>PFKFB1</t>
  </si>
  <si>
    <t>6-phosphofructo-2-kinase/fructose-2,6-biphosphatase 1 [Source:HGNC Symbol;Acc:HGNC:8872]</t>
  </si>
  <si>
    <t>ENSG00000259583</t>
  </si>
  <si>
    <t>AC015712.2</t>
  </si>
  <si>
    <t>uncharacterized LOC101927751 [Source:NCBI gene;Acc:101927751]</t>
  </si>
  <si>
    <t>ENSG00000157111</t>
  </si>
  <si>
    <t>TMEM171</t>
  </si>
  <si>
    <t>transmembrane protein 171 [Source:HGNC Symbol;Acc:HGNC:27031]</t>
  </si>
  <si>
    <t>ENSG00000158815</t>
  </si>
  <si>
    <t>FGF17</t>
  </si>
  <si>
    <t>fibroblast growth factor 17 [Source:HGNC Symbol;Acc:HGNC:3673]</t>
  </si>
  <si>
    <t>ENSG00000234382</t>
  </si>
  <si>
    <t>AL513174.1</t>
  </si>
  <si>
    <t>acyl-CoA synthetase medium-chain family member 1 (ACSM1) pseudogene</t>
  </si>
  <si>
    <t>ENSG00000140006</t>
  </si>
  <si>
    <t>WDR89</t>
  </si>
  <si>
    <t>WD repeat domain 89 [Source:HGNC Symbol;Acc:HGNC:20489]</t>
  </si>
  <si>
    <t>ENSG00000178631</t>
  </si>
  <si>
    <t>ACTG1P1</t>
  </si>
  <si>
    <t>actin gamma 1 pseudogene 1 [Source:HGNC Symbol;Acc:HGNC:146]</t>
  </si>
  <si>
    <t>ENSG00000207445</t>
  </si>
  <si>
    <t>SNORD15B</t>
  </si>
  <si>
    <t>small nucleolar RNA, C/D box 15B [Source:HGNC Symbol;Acc:HGNC:16649]</t>
  </si>
  <si>
    <t>ENSG00000173085</t>
  </si>
  <si>
    <t>COQ2</t>
  </si>
  <si>
    <t>coenzyme Q2, polyprenyltransferase [Source:HGNC Symbol;Acc:HGNC:25223]</t>
  </si>
  <si>
    <t>ENSG00000230424</t>
  </si>
  <si>
    <t>AL035413.1</t>
  </si>
  <si>
    <t>uncharacterized LOC101927895 [Source:NCBI gene;Acc:101927895]</t>
  </si>
  <si>
    <t>ENSG00000255062</t>
  </si>
  <si>
    <t>AP001318.2</t>
  </si>
  <si>
    <t>novel transcript, antisense to DCPS and TIRAP</t>
  </si>
  <si>
    <t>ENSG00000257354</t>
  </si>
  <si>
    <t>AC048341.1</t>
  </si>
  <si>
    <t>ENSG00000214552</t>
  </si>
  <si>
    <t>COPS8P2</t>
  </si>
  <si>
    <t>COP9 signalosome subunit 8 pseudogene 2 [Source:HGNC Symbol;Acc:HGNC:45270]</t>
  </si>
  <si>
    <t>ENSG00000273554</t>
  </si>
  <si>
    <t>AC136616.1</t>
  </si>
  <si>
    <t>solute carrier family 6 member 8 pseudogene [Source:NCBI gene;Acc:653562]</t>
  </si>
  <si>
    <t>ENSG00000260548</t>
  </si>
  <si>
    <t>AL035425.2</t>
  </si>
  <si>
    <t>insulin receptor substrate 4 [Source:NCBI gene;Acc:8471]</t>
  </si>
  <si>
    <t>ENSG00000257636</t>
  </si>
  <si>
    <t>G2E3-AS1</t>
  </si>
  <si>
    <t>G2E3 antisense RNA 1 [Source:HGNC Symbol;Acc:HGNC:53463]</t>
  </si>
  <si>
    <t>ENSG00000100060</t>
  </si>
  <si>
    <t>MFNG</t>
  </si>
  <si>
    <t>MFNG O-fucosylpeptide 3-beta-N-acetylglucosaminyltransferase [Source:HGNC Symbol;Acc:HGNC:7038]</t>
  </si>
  <si>
    <t>ENSG00000227963</t>
  </si>
  <si>
    <t>RBM15-AS1</t>
  </si>
  <si>
    <t>RBM15 antisense RNA 1 [Source:HGNC Symbol;Acc:HGNC:53636]</t>
  </si>
  <si>
    <t>ENSG00000280038</t>
  </si>
  <si>
    <t>DNM1P41</t>
  </si>
  <si>
    <t>dynamin 1 pseudogene 41 [Source:HGNC Symbol;Acc:HGNC:35191]</t>
  </si>
  <si>
    <t>ENSG00000280022</t>
  </si>
  <si>
    <t>AC126544.1</t>
  </si>
  <si>
    <t>ENSG00000197603</t>
  </si>
  <si>
    <t>CPLANE1</t>
  </si>
  <si>
    <t>ciliogenesis and planar polarity effector 1 [Source:HGNC Symbol;Acc:HGNC:25801]</t>
  </si>
  <si>
    <t>ENSG00000118972</t>
  </si>
  <si>
    <t>FGF23</t>
  </si>
  <si>
    <t>fibroblast growth factor 23 [Source:HGNC Symbol;Acc:HGNC:3680]</t>
  </si>
  <si>
    <t>ENSG00000102781</t>
  </si>
  <si>
    <t>KATNAL1</t>
  </si>
  <si>
    <t>katanin catalytic subunit A1 like 1 [Source:HGNC Symbol;Acc:HGNC:28361]</t>
  </si>
  <si>
    <t>ENSG00000253203</t>
  </si>
  <si>
    <t>GUSBP3</t>
  </si>
  <si>
    <t>glucuronidase, beta pseudogene 3 [Source:HGNC Symbol;Acc:HGNC:37301]</t>
  </si>
  <si>
    <t>ENSG00000228510</t>
  </si>
  <si>
    <t>AL359091.2</t>
  </si>
  <si>
    <t>ENSG00000198900</t>
  </si>
  <si>
    <t>TOP1</t>
  </si>
  <si>
    <t>DNA topoisomerase I [Source:HGNC Symbol;Acc:HGNC:11986]</t>
  </si>
  <si>
    <t>ENSG00000082153</t>
  </si>
  <si>
    <t>BZW1</t>
  </si>
  <si>
    <t>basic leucine zipper and W2 domains 1 [Source:HGNC Symbol;Acc:HGNC:18380]</t>
  </si>
  <si>
    <t>ENSG00000226937</t>
  </si>
  <si>
    <t>CEP164P1</t>
  </si>
  <si>
    <t>centrosomal protein 164 pseudogene 1 [Source:HGNC Symbol;Acc:HGNC:44988]</t>
  </si>
  <si>
    <t>ENSG00000196218</t>
  </si>
  <si>
    <t>RYR1</t>
  </si>
  <si>
    <t>ryanodine receptor 1 [Source:HGNC Symbol;Acc:HGNC:10483]</t>
  </si>
  <si>
    <t>ENSG00000250722</t>
  </si>
  <si>
    <t>SELENOP</t>
  </si>
  <si>
    <t>selenoprotein P [Source:HGNC Symbol;Acc:HGNC:10751]</t>
  </si>
  <si>
    <t>ENSG00000275910</t>
  </si>
  <si>
    <t>AC138932.5</t>
  </si>
  <si>
    <t>novel transcript, antisense to PDXDC1</t>
  </si>
  <si>
    <t>ENSG00000198298</t>
  </si>
  <si>
    <t>ZNF485</t>
  </si>
  <si>
    <t>zinc finger protein 485 [Source:HGNC Symbol;Acc:HGNC:23440]</t>
  </si>
  <si>
    <t>ENSG00000062725</t>
  </si>
  <si>
    <t>APPBP2</t>
  </si>
  <si>
    <t>amyloid beta precursor protein binding protein 2 [Source:HGNC Symbol;Acc:HGNC:622]</t>
  </si>
  <si>
    <t>ENSG00000196323</t>
  </si>
  <si>
    <t>ZBTB44</t>
  </si>
  <si>
    <t>zinc finger and BTB domain containing 44 [Source:HGNC Symbol;Acc:HGNC:25001]</t>
  </si>
  <si>
    <t>ENSG00000092010</t>
  </si>
  <si>
    <t>PSME1</t>
  </si>
  <si>
    <t>proteasome activator subunit 1 [Source:HGNC Symbol;Acc:HGNC:9568]</t>
  </si>
  <si>
    <t>ENSG00000161888</t>
  </si>
  <si>
    <t>SPC24</t>
  </si>
  <si>
    <t>SPC24, NDC80 kinetochore complex component [Source:HGNC Symbol;Acc:HGNC:26913]</t>
  </si>
  <si>
    <t>ENSG00000091622</t>
  </si>
  <si>
    <t>PITPNM3</t>
  </si>
  <si>
    <t>PITPNM family member 3 [Source:HGNC Symbol;Acc:HGNC:21043]</t>
  </si>
  <si>
    <t>ENSG00000166173</t>
  </si>
  <si>
    <t>LARP6</t>
  </si>
  <si>
    <t>La ribonucleoprotein domain family member 6 [Source:HGNC Symbol;Acc:HGNC:24012]</t>
  </si>
  <si>
    <t>ENSG00000231784</t>
  </si>
  <si>
    <t>DBIL5P</t>
  </si>
  <si>
    <t>diazepam binding inhibitor-like 5, pseudogene [Source:HGNC Symbol;Acc:HGNC:38519]</t>
  </si>
  <si>
    <t>ENSG00000137760</t>
  </si>
  <si>
    <t>ALKBH8</t>
  </si>
  <si>
    <t>alkB homolog 8, tRNA methyltransferase [Source:HGNC Symbol;Acc:HGNC:25189]</t>
  </si>
  <si>
    <t>ENSG00000266601</t>
  </si>
  <si>
    <t>AC018521.6</t>
  </si>
  <si>
    <t>novel transcript, antisense to SP2</t>
  </si>
  <si>
    <t>ENSG00000113194</t>
  </si>
  <si>
    <t>FAF2</t>
  </si>
  <si>
    <t>Fas associated factor family member 2 [Source:HGNC Symbol;Acc:HGNC:24666]</t>
  </si>
  <si>
    <t>ENSG00000227582</t>
  </si>
  <si>
    <t>ADGRF5P1</t>
  </si>
  <si>
    <t>adhesion G protein-coupled receptor F5 pseudogene 1 [Source:HGNC Symbol;Acc:HGNC:32922]</t>
  </si>
  <si>
    <t>ENSG00000136048</t>
  </si>
  <si>
    <t>DRAM1</t>
  </si>
  <si>
    <t>DNA damage regulated autophagy modulator 1 [Source:HGNC Symbol;Acc:HGNC:25645]</t>
  </si>
  <si>
    <t>ENSG00000196313</t>
  </si>
  <si>
    <t>POM121</t>
  </si>
  <si>
    <t>POM121 transmembrane nucleoporin [Source:HGNC Symbol;Acc:HGNC:19702]</t>
  </si>
  <si>
    <t>ENSG00000180992</t>
  </si>
  <si>
    <t>MRPL14</t>
  </si>
  <si>
    <t>mitochondrial ribosomal protein L14 [Source:HGNC Symbol;Acc:HGNC:14279]</t>
  </si>
  <si>
    <t>ENSG00000074266</t>
  </si>
  <si>
    <t>EED</t>
  </si>
  <si>
    <t>embryonic ectoderm development [Source:HGNC Symbol;Acc:HGNC:3188]</t>
  </si>
  <si>
    <t>ENSG00000226259</t>
  </si>
  <si>
    <t>GTF2H2B</t>
  </si>
  <si>
    <t>general transcription factor IIH subunit 2B (pseudogene) [Source:HGNC Symbol;Acc:HGNC:31393]</t>
  </si>
  <si>
    <t>ENSG00000119013</t>
  </si>
  <si>
    <t>NDUFB3</t>
  </si>
  <si>
    <t>NADH:ubiquinone oxidoreductase subunit B3 [Source:HGNC Symbol;Acc:HGNC:7698]</t>
  </si>
  <si>
    <t>ENSG00000104884</t>
  </si>
  <si>
    <t>ERCC2</t>
  </si>
  <si>
    <t>ERCC excision repair 2, TFIIH core complex helicase subunit [Source:HGNC Symbol;Acc:HGNC:3434]</t>
  </si>
  <si>
    <t>ENSG00000116161</t>
  </si>
  <si>
    <t>CACYBP</t>
  </si>
  <si>
    <t>calcyclin binding protein [Source:HGNC Symbol;Acc:HGNC:30423]</t>
  </si>
  <si>
    <t>ENSG00000260660</t>
  </si>
  <si>
    <t>AC113208.2</t>
  </si>
  <si>
    <t>taste receptor cell protein 1-like [Source:NCBI gene;Acc:105376731]</t>
  </si>
  <si>
    <t>ENSG00000179673</t>
  </si>
  <si>
    <t>RPRML</t>
  </si>
  <si>
    <t>reprimo like [Source:HGNC Symbol;Acc:HGNC:32422]</t>
  </si>
  <si>
    <t>ENSG00000276724</t>
  </si>
  <si>
    <t>AC123768.4</t>
  </si>
  <si>
    <t>ENSG00000246067</t>
  </si>
  <si>
    <t>RAB30-AS1</t>
  </si>
  <si>
    <t>RAB30 antisense RNA 1 (head to head) [Source:HGNC Symbol;Acc:HGNC:48672]</t>
  </si>
  <si>
    <t>ENSG00000132681</t>
  </si>
  <si>
    <t>ATP1A4</t>
  </si>
  <si>
    <t>ATPase Na+/K+ transporting subunit alpha 4 [Source:HGNC Symbol;Acc:HGNC:14073]</t>
  </si>
  <si>
    <t>ENSG00000175581</t>
  </si>
  <si>
    <t>MRPL48</t>
  </si>
  <si>
    <t>mitochondrial ribosomal protein L48 [Source:HGNC Symbol;Acc:HGNC:16653]</t>
  </si>
  <si>
    <t>ENSG00000102904</t>
  </si>
  <si>
    <t>TSNAXIP1</t>
  </si>
  <si>
    <t>translin associated factor X interacting protein 1 [Source:HGNC Symbol;Acc:HGNC:18586]</t>
  </si>
  <si>
    <t>ENSG00000268947</t>
  </si>
  <si>
    <t>AC002128.1</t>
  </si>
  <si>
    <t>ENSG00000153234</t>
  </si>
  <si>
    <t>NR4A2</t>
  </si>
  <si>
    <t>nuclear receptor subfamily 4 group A member 2 [Source:HGNC Symbol;Acc:HGNC:7981]</t>
  </si>
  <si>
    <t>ENSG00000168826</t>
  </si>
  <si>
    <t>ZBTB49</t>
  </si>
  <si>
    <t>zinc finger and BTB domain containing 49 [Source:HGNC Symbol;Acc:HGNC:19883]</t>
  </si>
  <si>
    <t>ENSG00000230736</t>
  </si>
  <si>
    <t>AL021937.1</t>
  </si>
  <si>
    <t>uncharacterized LOC339666 [Source:NCBI gene;Acc:339666]</t>
  </si>
  <si>
    <t>ENSG00000124006</t>
  </si>
  <si>
    <t>OBSL1</t>
  </si>
  <si>
    <t>obscurin like 1 [Source:HGNC Symbol;Acc:HGNC:29092]</t>
  </si>
  <si>
    <t>ENSG00000276071</t>
  </si>
  <si>
    <t>AC074138.1</t>
  </si>
  <si>
    <t>ENSG00000246145</t>
  </si>
  <si>
    <t>RRS1-AS1</t>
  </si>
  <si>
    <t>RRS1 antisense RNA 1 (head to head) [Source:HGNC Symbol;Acc:HGNC:50465]</t>
  </si>
  <si>
    <t>ENSG00000080371</t>
  </si>
  <si>
    <t>RAB21</t>
  </si>
  <si>
    <t>RAB21, member RAS oncogene family [Source:HGNC Symbol;Acc:HGNC:18263]</t>
  </si>
  <si>
    <t>ENSG00000143799</t>
  </si>
  <si>
    <t>PARP1</t>
  </si>
  <si>
    <t>poly(ADP-ribose) polymerase 1 [Source:HGNC Symbol;Acc:HGNC:270]</t>
  </si>
  <si>
    <t>ENSG00000150593</t>
  </si>
  <si>
    <t>PDCD4</t>
  </si>
  <si>
    <t>programmed cell death 4 [Source:HGNC Symbol;Acc:HGNC:8763]</t>
  </si>
  <si>
    <t>ENSG00000173258</t>
  </si>
  <si>
    <t>ZNF483</t>
  </si>
  <si>
    <t>zinc finger protein 483 [Source:HGNC Symbol;Acc:HGNC:23384]</t>
  </si>
  <si>
    <t>ENSG00000230185</t>
  </si>
  <si>
    <t>C9orf147</t>
  </si>
  <si>
    <t>chromosome 9 open reading frame 147 [Source:HGNC Symbol;Acc:HGNC:31438]</t>
  </si>
  <si>
    <t>ENSG00000123454</t>
  </si>
  <si>
    <t>DBH</t>
  </si>
  <si>
    <t>dopamine beta-hydroxylase [Source:HGNC Symbol;Acc:HGNC:2689]</t>
  </si>
  <si>
    <t>ENSG00000116852</t>
  </si>
  <si>
    <t>KIF21B</t>
  </si>
  <si>
    <t>kinesin family member 21B [Source:HGNC Symbol;Acc:HGNC:29442]</t>
  </si>
  <si>
    <t>ENSG00000198625</t>
  </si>
  <si>
    <t>MDM4</t>
  </si>
  <si>
    <t>MDM4, p53 regulator [Source:HGNC Symbol;Acc:HGNC:6974]</t>
  </si>
  <si>
    <t>ENSG00000262877</t>
  </si>
  <si>
    <t>AC110285.2</t>
  </si>
  <si>
    <t>ENSG00000133422</t>
  </si>
  <si>
    <t>MORC2</t>
  </si>
  <si>
    <t>MORC family CW-type zinc finger 2 [Source:HGNC Symbol;Acc:HGNC:23573]</t>
  </si>
  <si>
    <t>ENSG00000240038</t>
  </si>
  <si>
    <t>AMY2B</t>
  </si>
  <si>
    <t>amylase, alpha 2B (pancreatic) [Source:HGNC Symbol;Acc:HGNC:478]</t>
  </si>
  <si>
    <t>ENSG00000236882</t>
  </si>
  <si>
    <t>LINC01554</t>
  </si>
  <si>
    <t>long intergenic non-protein coding RNA 1554 [Source:HGNC Symbol;Acc:HGNC:24687]</t>
  </si>
  <si>
    <t>ENSG00000259347</t>
  </si>
  <si>
    <t>AC087482.1</t>
  </si>
  <si>
    <t>novel transcript, antisense to SMAD3</t>
  </si>
  <si>
    <t>ENSG00000235984</t>
  </si>
  <si>
    <t>GPC5-AS1</t>
  </si>
  <si>
    <t>GPC5 antisense RNA 1 [Source:HGNC Symbol;Acc:HGNC:39886]</t>
  </si>
  <si>
    <t>ENSG00000099985</t>
  </si>
  <si>
    <t>OSM</t>
  </si>
  <si>
    <t>oncostatin M [Source:HGNC Symbol;Acc:HGNC:8506]</t>
  </si>
  <si>
    <t>ENSG00000231697</t>
  </si>
  <si>
    <t>NANOGP5</t>
  </si>
  <si>
    <t>Nanog homeobox pseudogene 5 [Source:HGNC Symbol;Acc:HGNC:23103]</t>
  </si>
  <si>
    <t>ENSG00000260095</t>
  </si>
  <si>
    <t>AC106820.3</t>
  </si>
  <si>
    <t>ENSG00000228431</t>
  </si>
  <si>
    <t>ARL5AP3</t>
  </si>
  <si>
    <t>ADP ribosylation factor like GTPase 5A pseudogene 3 [Source:HGNC Symbol;Acc:HGNC:43935]</t>
  </si>
  <si>
    <t>ENSG00000261083</t>
  </si>
  <si>
    <t>LINC02516</t>
  </si>
  <si>
    <t>long intergenic non-protein coding RNA 2516 [Source:HGNC Symbol;Acc:HGNC:53505]</t>
  </si>
  <si>
    <t>ENSG00000283632</t>
  </si>
  <si>
    <t>EXOC3L2</t>
  </si>
  <si>
    <t>exocyst complex component 3 like 2 [Source:HGNC Symbol;Acc:HGNC:30162]</t>
  </si>
  <si>
    <t>ENSG00000233435</t>
  </si>
  <si>
    <t>AGGF1P2</t>
  </si>
  <si>
    <t>angiogenic factor with G-patch and FHA domains 1 pseudogene 2 [Source:HGNC Symbol;Acc:HGNC:38052]</t>
  </si>
  <si>
    <t>ENSG00000226789</t>
  </si>
  <si>
    <t>AC110926.1</t>
  </si>
  <si>
    <t>WW domain binding protein 11 (WBP11) pseudogene</t>
  </si>
  <si>
    <t>ENSG00000104044</t>
  </si>
  <si>
    <t>OCA2</t>
  </si>
  <si>
    <t>OCA2 melanosomal transmembrane protein [Source:HGNC Symbol;Acc:HGNC:8101]</t>
  </si>
  <si>
    <t>ENSG00000135747</t>
  </si>
  <si>
    <t>ZNF670-ZNF695</t>
  </si>
  <si>
    <t>ZNF670-ZNF695 readthrough (NMD candidate) [Source:HGNC Symbol;Acc:HGNC:49200]</t>
  </si>
  <si>
    <t>ENSG00000187650</t>
  </si>
  <si>
    <t>VMAC</t>
  </si>
  <si>
    <t>vimentin type intermediate filament associated coiled-coil protein [Source:HGNC Symbol;Acc:HGNC:33803]</t>
  </si>
  <si>
    <t>ENSG00000224462</t>
  </si>
  <si>
    <t>C4BPAP1</t>
  </si>
  <si>
    <t>complement component 4 binding protein, alpha pseudogene 1 [Source:HGNC Symbol;Acc:HGNC:1326]</t>
  </si>
  <si>
    <t>ENSG00000233847</t>
  </si>
  <si>
    <t>AC022445.1</t>
  </si>
  <si>
    <t>ENSG00000264229</t>
  </si>
  <si>
    <t>RNU4ATAC</t>
  </si>
  <si>
    <t>RNA, U4atac small nuclear (U12-dependent splicing) [Source:HGNC Symbol;Acc:HGNC:34016]</t>
  </si>
  <si>
    <t>ENSG00000234065</t>
  </si>
  <si>
    <t>MTND4P26</t>
  </si>
  <si>
    <t>MT-ND4 pseudogene 26 [Source:HGNC Symbol;Acc:HGNC:42213]</t>
  </si>
  <si>
    <t>ENSG00000224885</t>
  </si>
  <si>
    <t>EIPR1-IT1</t>
  </si>
  <si>
    <t>EIPR1 intronic transcript 1 [Source:HGNC Symbol;Acc:HGNC:41392]</t>
  </si>
  <si>
    <t>ENSG00000236591</t>
  </si>
  <si>
    <t>AL357992.1</t>
  </si>
  <si>
    <t>ENSG00000063854</t>
  </si>
  <si>
    <t>HAGH</t>
  </si>
  <si>
    <t>hydroxyacylglutathione hydrolase [Source:HGNC Symbol;Acc:HGNC:4805]</t>
  </si>
  <si>
    <t>ENSG00000172006</t>
  </si>
  <si>
    <t>ZNF554</t>
  </si>
  <si>
    <t>zinc finger protein 554 [Source:HGNC Symbol;Acc:HGNC:26629]</t>
  </si>
  <si>
    <t>ENSG00000226314</t>
  </si>
  <si>
    <t>ZNF192P1</t>
  </si>
  <si>
    <t>zinc finger protein 192 pseudogene 1 [Source:HGNC Symbol;Acc:HGNC:18777]</t>
  </si>
  <si>
    <t>ENSG00000130699</t>
  </si>
  <si>
    <t>TAF4</t>
  </si>
  <si>
    <t>TATA-box binding protein associated factor 4 [Source:HGNC Symbol;Acc:HGNC:11537]</t>
  </si>
  <si>
    <t>ENSG00000116580</t>
  </si>
  <si>
    <t>GON4L</t>
  </si>
  <si>
    <t>gon-4 like [Source:HGNC Symbol;Acc:HGNC:25973]</t>
  </si>
  <si>
    <t>ENSG00000183785</t>
  </si>
  <si>
    <t>TUBA8</t>
  </si>
  <si>
    <t>tubulin alpha 8 [Source:HGNC Symbol;Acc:HGNC:12410]</t>
  </si>
  <si>
    <t>ENSG00000100628</t>
  </si>
  <si>
    <t>ASB2</t>
  </si>
  <si>
    <t>ankyrin repeat and SOCS box containing 2 [Source:HGNC Symbol;Acc:HGNC:16012]</t>
  </si>
  <si>
    <t>ENSG00000102030</t>
  </si>
  <si>
    <t>NAA10</t>
  </si>
  <si>
    <t>N(alpha)-acetyltransferase 10, NatA catalytic subunit [Source:HGNC Symbol;Acc:HGNC:18704]</t>
  </si>
  <si>
    <t>ENSG00000159176</t>
  </si>
  <si>
    <t>CSRP1</t>
  </si>
  <si>
    <t>cysteine and glycine rich protein 1 [Source:HGNC Symbol;Acc:HGNC:2469]</t>
  </si>
  <si>
    <t>ENSG00000151292</t>
  </si>
  <si>
    <t>CSNK1G3</t>
  </si>
  <si>
    <t>casein kinase 1 gamma 3 [Source:HGNC Symbol;Acc:HGNC:2456]</t>
  </si>
  <si>
    <t>ENSG00000259581</t>
  </si>
  <si>
    <t>TYRO3P</t>
  </si>
  <si>
    <t>TYRO3P protein tyrosine kinase pseudogene [Source:HGNC Symbol;Acc:HGNC:12447]</t>
  </si>
  <si>
    <t>ENSG00000130255</t>
  </si>
  <si>
    <t>RPL36</t>
  </si>
  <si>
    <t>ribosomal protein L36 [Source:HGNC Symbol;Acc:HGNC:13631]</t>
  </si>
  <si>
    <t>ENSG00000150403</t>
  </si>
  <si>
    <t>TMCO3</t>
  </si>
  <si>
    <t>transmembrane and coiled-coil domains 3 [Source:HGNC Symbol;Acc:HGNC:20329]</t>
  </si>
  <si>
    <t>ENSG00000008130</t>
  </si>
  <si>
    <t>NADK</t>
  </si>
  <si>
    <t>NAD kinase [Source:HGNC Symbol;Acc:HGNC:29831]</t>
  </si>
  <si>
    <t>ENSG00000271984</t>
  </si>
  <si>
    <t>AL008726.1</t>
  </si>
  <si>
    <t>novel transcript, antisense to CTSA</t>
  </si>
  <si>
    <t>ENSG00000169429</t>
  </si>
  <si>
    <t>CXCL8</t>
  </si>
  <si>
    <t>C-X-C motif chemokine ligand 8 [Source:HGNC Symbol;Acc:HGNC:6025]</t>
  </si>
  <si>
    <t>ENSG00000205592</t>
  </si>
  <si>
    <t>MUC19</t>
  </si>
  <si>
    <t>mucin 19, oligomeric [Source:HGNC Symbol;Acc:HGNC:14362]</t>
  </si>
  <si>
    <t>ENSG00000226942</t>
  </si>
  <si>
    <t>IL9RP3</t>
  </si>
  <si>
    <t>interleukin 9 receptor pseudogene 3 [Source:HGNC Symbol;Acc:HGNC:6033]</t>
  </si>
  <si>
    <t>ENSG00000139187</t>
  </si>
  <si>
    <t>KLRG1</t>
  </si>
  <si>
    <t>killer cell lectin like receptor G1 [Source:HGNC Symbol;Acc:HGNC:6380]</t>
  </si>
  <si>
    <t>ENSG00000131238</t>
  </si>
  <si>
    <t>PPT1</t>
  </si>
  <si>
    <t>palmitoyl-protein thioesterase 1 [Source:HGNC Symbol;Acc:HGNC:9325]</t>
  </si>
  <si>
    <t>ENSG00000146839</t>
  </si>
  <si>
    <t>ZAN</t>
  </si>
  <si>
    <t>zonadhesin (gene/pseudogene) [Source:HGNC Symbol;Acc:HGNC:12857]</t>
  </si>
  <si>
    <t>ENSG00000270248</t>
  </si>
  <si>
    <t>AC011468.4</t>
  </si>
  <si>
    <t>transmembrane protein 50B (TMEM50B) pseudogene</t>
  </si>
  <si>
    <t>ENSG00000225194</t>
  </si>
  <si>
    <t>LINC00092</t>
  </si>
  <si>
    <t>long intergenic non-protein coding RNA 92 [Source:HGNC Symbol;Acc:HGNC:31408]</t>
  </si>
  <si>
    <t>ENSG00000230026</t>
  </si>
  <si>
    <t>AL357556.1</t>
  </si>
  <si>
    <t>dentatorubral-pallidoluysian atrophy (atrophin-1) (DRPLA) pseudogene</t>
  </si>
  <si>
    <t>ENSG00000243547</t>
  </si>
  <si>
    <t>HNRNPKP4</t>
  </si>
  <si>
    <t>heterogeneous nuclear ribonucleoprotein K pseudogene 4 [Source:HGNC Symbol;Acc:HGNC:42377]</t>
  </si>
  <si>
    <t>ENSG00000135047</t>
  </si>
  <si>
    <t>CTSL</t>
  </si>
  <si>
    <t>cathepsin L [Source:HGNC Symbol;Acc:HGNC:2537]</t>
  </si>
  <si>
    <t>ENSG00000185818</t>
  </si>
  <si>
    <t>NAT8L</t>
  </si>
  <si>
    <t>N-acetyltransferase 8 like [Source:HGNC Symbol;Acc:HGNC:26742]</t>
  </si>
  <si>
    <t>ENSG00000174721</t>
  </si>
  <si>
    <t>FGFBP3</t>
  </si>
  <si>
    <t>fibroblast growth factor binding protein 3 [Source:HGNC Symbol;Acc:HGNC:23428]</t>
  </si>
  <si>
    <t>ENSG00000257964</t>
  </si>
  <si>
    <t>AC020612.3</t>
  </si>
  <si>
    <t>novel transcript, antisense to PRPF40B</t>
  </si>
  <si>
    <t>ENSG00000179532</t>
  </si>
  <si>
    <t>DNHD1</t>
  </si>
  <si>
    <t>dynein heavy chain domain 1 [Source:HGNC Symbol;Acc:HGNC:26532]</t>
  </si>
  <si>
    <t>ENSG00000149654</t>
  </si>
  <si>
    <t>CDH22</t>
  </si>
  <si>
    <t>cadherin 22 [Source:HGNC Symbol;Acc:HGNC:13251]</t>
  </si>
  <si>
    <t>ENSG00000134285</t>
  </si>
  <si>
    <t>FKBP11</t>
  </si>
  <si>
    <t>FK506 binding protein 11 [Source:HGNC Symbol;Acc:HGNC:18624]</t>
  </si>
  <si>
    <t>ENSG00000150627</t>
  </si>
  <si>
    <t>WDR17</t>
  </si>
  <si>
    <t>WD repeat domain 17 [Source:HGNC Symbol;Acc:HGNC:16661]</t>
  </si>
  <si>
    <t>ENSG00000078596</t>
  </si>
  <si>
    <t>ITM2A</t>
  </si>
  <si>
    <t>integral membrane protein 2A [Source:HGNC Symbol;Acc:HGNC:6173]</t>
  </si>
  <si>
    <t>ENSG00000272910</t>
  </si>
  <si>
    <t>AC090425.2</t>
  </si>
  <si>
    <t>novel transcript, antisense to ACTL6A</t>
  </si>
  <si>
    <t>ENSG00000229852</t>
  </si>
  <si>
    <t>AC019205.1</t>
  </si>
  <si>
    <t>novel transcript, antisense to KHDC1</t>
  </si>
  <si>
    <t>ENSG00000258317</t>
  </si>
  <si>
    <t>AC034102.6</t>
  </si>
  <si>
    <t>novel transcript, antisense to ZC3H10 and ESYT1</t>
  </si>
  <si>
    <t>ENSG00000278053</t>
  </si>
  <si>
    <t>DDX52</t>
  </si>
  <si>
    <t>DExD-box helicase 52 [Source:HGNC Symbol;Acc:HGNC:20038]</t>
  </si>
  <si>
    <t>ENSG00000167588</t>
  </si>
  <si>
    <t>GPD1</t>
  </si>
  <si>
    <t>glycerol-3-phosphate dehydrogenase 1 [Source:HGNC Symbol;Acc:HGNC:4455]</t>
  </si>
  <si>
    <t>ENSG00000210107</t>
  </si>
  <si>
    <t>MT-TQ</t>
  </si>
  <si>
    <t>mitochondrially encoded tRNA glutamine [Source:HGNC Symbol;Acc:HGNC:7495]</t>
  </si>
  <si>
    <t>ENSG00000267751</t>
  </si>
  <si>
    <t>AC009005.1</t>
  </si>
  <si>
    <t>uncharacterized LOC105372233 [Source:NCBI gene;Acc:105372233]</t>
  </si>
  <si>
    <t>ENSG00000120742</t>
  </si>
  <si>
    <t>SERP1</t>
  </si>
  <si>
    <t>stress associated endoplasmic reticulum protein 1 [Source:HGNC Symbol;Acc:HGNC:10759]</t>
  </si>
  <si>
    <t>ENSG00000071539</t>
  </si>
  <si>
    <t>TRIP13</t>
  </si>
  <si>
    <t>thyroid hormone receptor interactor 13 [Source:HGNC Symbol;Acc:HGNC:12307]</t>
  </si>
  <si>
    <t>ENSG00000278291</t>
  </si>
  <si>
    <t>AL161772.1</t>
  </si>
  <si>
    <t>novel transcript, antisense to IL17D</t>
  </si>
  <si>
    <t>ENSG00000227638</t>
  </si>
  <si>
    <t>HNRNPA1P14</t>
  </si>
  <si>
    <t>heterogeneous nuclear ribonucleoprotein A1 pseudogene 14 [Source:HGNC Symbol;Acc:HGNC:39132]</t>
  </si>
  <si>
    <t>ENSG00000271554</t>
  </si>
  <si>
    <t>AL138787.2</t>
  </si>
  <si>
    <t>novel transcript, antisense to EIF2C3</t>
  </si>
  <si>
    <t>ENSG00000231925</t>
  </si>
  <si>
    <t>TAPBP</t>
  </si>
  <si>
    <t>TAP binding protein [Source:HGNC Symbol;Acc:HGNC:11566]</t>
  </si>
  <si>
    <t>ENSG00000196337</t>
  </si>
  <si>
    <t>CGB7</t>
  </si>
  <si>
    <t>chorionic gonadotropin subunit beta 7 [Source:HGNC Symbol;Acc:HGNC:16451]</t>
  </si>
  <si>
    <t>ENSG00000180376</t>
  </si>
  <si>
    <t>CCDC66</t>
  </si>
  <si>
    <t>coiled-coil domain containing 66 [Source:HGNC Symbol;Acc:HGNC:27709]</t>
  </si>
  <si>
    <t>ENSG00000147586</t>
  </si>
  <si>
    <t>MRPS28</t>
  </si>
  <si>
    <t>mitochondrial ribosomal protein S28 [Source:HGNC Symbol;Acc:HGNC:14513]</t>
  </si>
  <si>
    <t>ENSG00000119242</t>
  </si>
  <si>
    <t>CCDC92</t>
  </si>
  <si>
    <t>coiled-coil domain containing 92 [Source:HGNC Symbol;Acc:HGNC:29563]</t>
  </si>
  <si>
    <t>ENSG00000224324</t>
  </si>
  <si>
    <t>THAP5P1</t>
  </si>
  <si>
    <t>THAP domain containing 5 pseudogene 1 [Source:HGNC Symbol;Acc:HGNC:22340]</t>
  </si>
  <si>
    <t>ENSG00000228463</t>
  </si>
  <si>
    <t>AP006222.1</t>
  </si>
  <si>
    <t>ribosomal protein L23a (RPL23A) pseudogene</t>
  </si>
  <si>
    <t>ENSG00000225655</t>
  </si>
  <si>
    <t>BX255923.1</t>
  </si>
  <si>
    <t>ENSG00000267106</t>
  </si>
  <si>
    <t>ZNF561-AS1</t>
  </si>
  <si>
    <t>ZNF561 antisense RNA 1 (head to head) [Source:HGNC Symbol;Acc:HGNC:27613]</t>
  </si>
  <si>
    <t>ENSG00000248196</t>
  </si>
  <si>
    <t>AC092658.1</t>
  </si>
  <si>
    <t>uracil-DNA glycosylase (UNG) pseudogene</t>
  </si>
  <si>
    <t>ENSG00000075275</t>
  </si>
  <si>
    <t>CELSR1</t>
  </si>
  <si>
    <t>cadherin EGF LAG seven-pass G-type receptor 1 [Source:HGNC Symbol;Acc:HGNC:1850]</t>
  </si>
  <si>
    <t>ENSG00000265010</t>
  </si>
  <si>
    <t>AC087301.1</t>
  </si>
  <si>
    <t>novel transcript, sense intronic to C17orf80</t>
  </si>
  <si>
    <t>ENSG00000164597</t>
  </si>
  <si>
    <t>COG5</t>
  </si>
  <si>
    <t>component of oligomeric golgi complex 5 [Source:HGNC Symbol;Acc:HGNC:14857]</t>
  </si>
  <si>
    <t>ENSG00000197013</t>
  </si>
  <si>
    <t>ZNF429</t>
  </si>
  <si>
    <t>zinc finger protein 429 [Source:HGNC Symbol;Acc:HGNC:20817]</t>
  </si>
  <si>
    <t>ENSG00000267838</t>
  </si>
  <si>
    <t>AC245884.8</t>
  </si>
  <si>
    <t>ENSG00000177738</t>
  </si>
  <si>
    <t>AC025171.1</t>
  </si>
  <si>
    <t>uncharacterized LOC648987 [Source:NCBI gene;Acc:648987]</t>
  </si>
  <si>
    <t>ENSG00000185900</t>
  </si>
  <si>
    <t>POMK</t>
  </si>
  <si>
    <t>protein-O-mannose kinase [Source:HGNC Symbol;Acc:HGNC:26267]</t>
  </si>
  <si>
    <t>ENSG00000238001</t>
  </si>
  <si>
    <t>SNRPCP1</t>
  </si>
  <si>
    <t>small nuclear ribonucleoprotein polypeptide C pseudogene 1 [Source:HGNC Symbol;Acc:HGNC:49816]</t>
  </si>
  <si>
    <t>ENSG00000254480</t>
  </si>
  <si>
    <t>AC015689.1</t>
  </si>
  <si>
    <t>uncharacterized LOC100506082 [Source:NCBI gene;Acc:100506082]</t>
  </si>
  <si>
    <t>ENSG00000245148</t>
  </si>
  <si>
    <t>ARAP1-AS2</t>
  </si>
  <si>
    <t>ARAP1 antisense RNA 2 [Source:HGNC Symbol;Acc:HGNC:39994]</t>
  </si>
  <si>
    <t>ENSG00000120699</t>
  </si>
  <si>
    <t>EXOSC8</t>
  </si>
  <si>
    <t>exosome component 8 [Source:HGNC Symbol;Acc:HGNC:17035]</t>
  </si>
  <si>
    <t>ENSG00000203880</t>
  </si>
  <si>
    <t>PCMTD2</t>
  </si>
  <si>
    <t>protein-L-isoaspartate (D-aspartate) O-methyltransferase domain containing 2 [Source:HGNC Symbol;Acc:HGNC:15882]</t>
  </si>
  <si>
    <t>ENSG00000054938</t>
  </si>
  <si>
    <t>CHRDL2</t>
  </si>
  <si>
    <t>chordin like 2 [Source:HGNC Symbol;Acc:HGNC:24168]</t>
  </si>
  <si>
    <t>ENSG00000069018</t>
  </si>
  <si>
    <t>TRPC7</t>
  </si>
  <si>
    <t>transient receptor potential cation channel subfamily C member 7 [Source:HGNC Symbol;Acc:HGNC:20754]</t>
  </si>
  <si>
    <t>ENSG00000154263</t>
  </si>
  <si>
    <t>ABCA10</t>
  </si>
  <si>
    <t>ATP binding cassette subfamily A member 10 [Source:HGNC Symbol;Acc:HGNC:30]</t>
  </si>
  <si>
    <t>ENSG00000007350</t>
  </si>
  <si>
    <t>TKTL1</t>
  </si>
  <si>
    <t>transketolase like 1 [Source:HGNC Symbol;Acc:HGNC:11835]</t>
  </si>
  <si>
    <t>ENSG00000241158</t>
  </si>
  <si>
    <t>ADAMTS9-AS1</t>
  </si>
  <si>
    <t>ADAMTS9 antisense RNA 1 [Source:HGNC Symbol;Acc:HGNC:40625]</t>
  </si>
  <si>
    <t>ENSG00000233334</t>
  </si>
  <si>
    <t>FAM53B-AS1</t>
  </si>
  <si>
    <t>FAM53B antisense RNA 1 [Source:HGNC Symbol;Acc:HGNC:49499]</t>
  </si>
  <si>
    <t>ENSG00000170537</t>
  </si>
  <si>
    <t>TMC7</t>
  </si>
  <si>
    <t>transmembrane channel like 7 [Source:HGNC Symbol;Acc:HGNC:23000]</t>
  </si>
  <si>
    <t>ENSG00000228630</t>
  </si>
  <si>
    <t>HOTAIR</t>
  </si>
  <si>
    <t>HOX transcript antisense RNA [Source:HGNC Symbol;Acc:HGNC:33510]</t>
  </si>
  <si>
    <t>ENSG00000275234</t>
  </si>
  <si>
    <t>AC010503.4</t>
  </si>
  <si>
    <t>novel transcript, antisense to DENND1C</t>
  </si>
  <si>
    <t>ENSG00000267742</t>
  </si>
  <si>
    <t>SINHCAFP2</t>
  </si>
  <si>
    <t>SINHCAF pseudogene 2 [Source:HGNC Symbol;Acc:HGNC:31737]</t>
  </si>
  <si>
    <t>ENSG00000264107</t>
  </si>
  <si>
    <t>AC138207.2</t>
  </si>
  <si>
    <t>novel transcript, antisense to NF1</t>
  </si>
  <si>
    <t>ENSG00000115233</t>
  </si>
  <si>
    <t>PSMD14</t>
  </si>
  <si>
    <t>proteasome 26S subunit, non-ATPase 14 [Source:HGNC Symbol;Acc:HGNC:16889]</t>
  </si>
  <si>
    <t>ENSG00000198556</t>
  </si>
  <si>
    <t>ZNF789</t>
  </si>
  <si>
    <t>zinc finger protein 789 [Source:HGNC Symbol;Acc:HGNC:27801]</t>
  </si>
  <si>
    <t>ENSG00000164690</t>
  </si>
  <si>
    <t>SHH</t>
  </si>
  <si>
    <t>sonic hedgehog [Source:HGNC Symbol;Acc:HGNC:10848]</t>
  </si>
  <si>
    <t>ENSG00000115241</t>
  </si>
  <si>
    <t>PPM1G</t>
  </si>
  <si>
    <t>protein phosphatase, Mg2+/Mn2+ dependent 1G [Source:HGNC Symbol;Acc:HGNC:9278]</t>
  </si>
  <si>
    <t>ENSG00000235485</t>
  </si>
  <si>
    <t>AL021877.1</t>
  </si>
  <si>
    <t>aconitase 2, mitochondrial (ACO2) pseudogene</t>
  </si>
  <si>
    <t>ENSG00000205795</t>
  </si>
  <si>
    <t>CYS1</t>
  </si>
  <si>
    <t>cystin 1 [Source:HGNC Symbol;Acc:HGNC:18525]</t>
  </si>
  <si>
    <t>ENSG00000271200</t>
  </si>
  <si>
    <t>AC099791.2</t>
  </si>
  <si>
    <t>ENSG00000176974</t>
  </si>
  <si>
    <t>SHMT1</t>
  </si>
  <si>
    <t>serine hydroxymethyltransferase 1 [Source:HGNC Symbol;Acc:HGNC:10850]</t>
  </si>
  <si>
    <t>ENSG00000138119</t>
  </si>
  <si>
    <t>MYOF</t>
  </si>
  <si>
    <t>myoferlin [Source:HGNC Symbol;Acc:HGNC:3656]</t>
  </si>
  <si>
    <t>ENSG00000279852</t>
  </si>
  <si>
    <t>AC083964.2</t>
  </si>
  <si>
    <t>ENSG00000123009</t>
  </si>
  <si>
    <t>NME2P1</t>
  </si>
  <si>
    <t>NME/NM23 nucleoside diphosphate kinase 2 pseudogene 1 [Source:HGNC Symbol;Acc:HGNC:31358]</t>
  </si>
  <si>
    <t>ENSG00000254876</t>
  </si>
  <si>
    <t>SUGT1P4-STRA6LP</t>
  </si>
  <si>
    <t>SUGT1P4-STRA6LP readthrough [Source:HGNC Symbol;Acc:HGNC:53834]</t>
  </si>
  <si>
    <t>ENSG00000143126</t>
  </si>
  <si>
    <t>CELSR2</t>
  </si>
  <si>
    <t>cadherin EGF LAG seven-pass G-type receptor 2 [Source:HGNC Symbol;Acc:HGNC:3231]</t>
  </si>
  <si>
    <t>ENSG00000102786</t>
  </si>
  <si>
    <t>INTS6</t>
  </si>
  <si>
    <t>integrator complex subunit 6 [Source:HGNC Symbol;Acc:HGNC:14879]</t>
  </si>
  <si>
    <t>ENSG00000256043</t>
  </si>
  <si>
    <t>CTSO</t>
  </si>
  <si>
    <t>cathepsin O [Source:HGNC Symbol;Acc:HGNC:2542]</t>
  </si>
  <si>
    <t>ENSG00000137040</t>
  </si>
  <si>
    <t>RANBP6</t>
  </si>
  <si>
    <t>RAN binding protein 6 [Source:HGNC Symbol;Acc:HGNC:9851]</t>
  </si>
  <si>
    <t>ENSG00000265681</t>
  </si>
  <si>
    <t>RPL17</t>
  </si>
  <si>
    <t>ribosomal protein L17 [Source:HGNC Symbol;Acc:HGNC:10307]</t>
  </si>
  <si>
    <t>ENSG00000278763</t>
  </si>
  <si>
    <t>FAM27B</t>
  </si>
  <si>
    <t>family with sequence similarity 27 member B [Source:HGNC Symbol;Acc:HGNC:23667]</t>
  </si>
  <si>
    <t>ENSG00000186352</t>
  </si>
  <si>
    <t>ANKRD37</t>
  </si>
  <si>
    <t>ankyrin repeat domain 37 [Source:HGNC Symbol;Acc:HGNC:29593]</t>
  </si>
  <si>
    <t>ENSG00000273253</t>
  </si>
  <si>
    <t>AL022328.4</t>
  </si>
  <si>
    <t>novel transcript, antisense TRABD</t>
  </si>
  <si>
    <t>ENSG00000259834</t>
  </si>
  <si>
    <t>AL365361.1</t>
  </si>
  <si>
    <t>ENSG00000178188</t>
  </si>
  <si>
    <t>SH2B1</t>
  </si>
  <si>
    <t>SH2B adaptor protein 1 [Source:HGNC Symbol;Acc:HGNC:30417]</t>
  </si>
  <si>
    <t>ENSG00000280604</t>
  </si>
  <si>
    <t>AJ239328.1</t>
  </si>
  <si>
    <t>PCBP3 overlapping transcript 1</t>
  </si>
  <si>
    <t>ENSG00000203814</t>
  </si>
  <si>
    <t>HIST2H2BF</t>
  </si>
  <si>
    <t>histone cluster 2 H2B family member f [Source:HGNC Symbol;Acc:HGNC:24700]</t>
  </si>
  <si>
    <t>ENSG00000132357</t>
  </si>
  <si>
    <t>CARD6</t>
  </si>
  <si>
    <t>caspase recruitment domain family member 6 [Source:HGNC Symbol;Acc:HGNC:16394]</t>
  </si>
  <si>
    <t>ENSG00000242078</t>
  </si>
  <si>
    <t>AC084864.1</t>
  </si>
  <si>
    <t>ENSG00000104356</t>
  </si>
  <si>
    <t>POP1</t>
  </si>
  <si>
    <t>POP1 homolog, ribonuclease P/MRP subunit [Source:HGNC Symbol;Acc:HGNC:30129]</t>
  </si>
  <si>
    <t>ENSG00000125430</t>
  </si>
  <si>
    <t>HS3ST3B1</t>
  </si>
  <si>
    <t>heparan sulfate-glucosamine 3-sulfotransferase 3B1 [Source:HGNC Symbol;Acc:HGNC:5198]</t>
  </si>
  <si>
    <t>ENSG00000185250</t>
  </si>
  <si>
    <t>PPIL6</t>
  </si>
  <si>
    <t>peptidylprolyl isomerase like 6 [Source:HGNC Symbol;Acc:HGNC:21557]</t>
  </si>
  <si>
    <t>ENSG00000110841</t>
  </si>
  <si>
    <t>PPFIBP1</t>
  </si>
  <si>
    <t>PPFIA binding protein 1 [Source:HGNC Symbol;Acc:HGNC:9249]</t>
  </si>
  <si>
    <t>ENSG00000188282</t>
  </si>
  <si>
    <t>RUFY4</t>
  </si>
  <si>
    <t>RUN and FYVE domain containing 4 [Source:HGNC Symbol;Acc:HGNC:24804]</t>
  </si>
  <si>
    <t>ENSG00000172172</t>
  </si>
  <si>
    <t>MRPL13</t>
  </si>
  <si>
    <t>mitochondrial ribosomal protein L13 [Source:HGNC Symbol;Acc:HGNC:14278]</t>
  </si>
  <si>
    <t>ENSG00000182400</t>
  </si>
  <si>
    <t>TRAPPC6B</t>
  </si>
  <si>
    <t>trafficking protein particle complex 6B [Source:HGNC Symbol;Acc:HGNC:23066]</t>
  </si>
  <si>
    <t>ENSG00000158715</t>
  </si>
  <si>
    <t>SLC45A3</t>
  </si>
  <si>
    <t>solute carrier family 45 member 3 [Source:HGNC Symbol;Acc:HGNC:8642]</t>
  </si>
  <si>
    <t>ENSG00000166128</t>
  </si>
  <si>
    <t>RAB8B</t>
  </si>
  <si>
    <t>RAB8B, member RAS oncogene family [Source:HGNC Symbol;Acc:HGNC:30273]</t>
  </si>
  <si>
    <t>ENSG00000240445</t>
  </si>
  <si>
    <t>FOXO3B</t>
  </si>
  <si>
    <t>forkhead box O3B pseudogene [Source:HGNC Symbol;Acc:HGNC:3822]</t>
  </si>
  <si>
    <t>ENSG00000231566</t>
  </si>
  <si>
    <t>LINC02595</t>
  </si>
  <si>
    <t>long intergenic non-protein coding RNA 2595 [Source:HGNC Symbol;Acc:HGNC:53946]</t>
  </si>
  <si>
    <t>ENSG00000135540</t>
  </si>
  <si>
    <t>NHSL1</t>
  </si>
  <si>
    <t>NHS like 1 [Source:HGNC Symbol;Acc:HGNC:21021]</t>
  </si>
  <si>
    <t>ENSG00000224747</t>
  </si>
  <si>
    <t>MTCYBP21</t>
  </si>
  <si>
    <t>MT-CYB pseudogene 21 [Source:HGNC Symbol;Acc:HGNC:51977]</t>
  </si>
  <si>
    <t>ENSG00000165516</t>
  </si>
  <si>
    <t>KLHDC2</t>
  </si>
  <si>
    <t>kelch domain containing 2 [Source:HGNC Symbol;Acc:HGNC:20231]</t>
  </si>
  <si>
    <t>ENSG00000257817</t>
  </si>
  <si>
    <t>AC026765.2</t>
  </si>
  <si>
    <t>ENSG00000203987</t>
  </si>
  <si>
    <t>AL772363.1</t>
  </si>
  <si>
    <t>uncharacterized LOC100133077 [Source:NCBI gene;Acc:100133077]</t>
  </si>
  <si>
    <t>ENSG00000156875</t>
  </si>
  <si>
    <t>MFSD14A</t>
  </si>
  <si>
    <t>major facilitator superfamily domain containing 14A [Source:HGNC Symbol;Acc:HGNC:23363]</t>
  </si>
  <si>
    <t>ENSG00000054690</t>
  </si>
  <si>
    <t>PLEKHH1</t>
  </si>
  <si>
    <t>pleckstrin homology, MyTH4 and FERM domain containing H1 [Source:HGNC Symbol;Acc:HGNC:17733]</t>
  </si>
  <si>
    <t>ENSG00000171827</t>
  </si>
  <si>
    <t>ZNF570</t>
  </si>
  <si>
    <t>zinc finger protein 570 [Source:HGNC Symbol;Acc:HGNC:26416]</t>
  </si>
  <si>
    <t>ENSG00000253181</t>
  </si>
  <si>
    <t>AC138356.3</t>
  </si>
  <si>
    <t>uncharacterized LOC101929622 [Source:NCBI gene;Acc:101929622]</t>
  </si>
  <si>
    <t>ENSG00000084110</t>
  </si>
  <si>
    <t>HAL</t>
  </si>
  <si>
    <t>histidine ammonia-lyase [Source:HGNC Symbol;Acc:HGNC:4806]</t>
  </si>
  <si>
    <t>ENSG00000234636</t>
  </si>
  <si>
    <t>MED14OS</t>
  </si>
  <si>
    <t>MED14 opposite strand [Source:HGNC Symbol;Acc:HGNC:40162]</t>
  </si>
  <si>
    <t>ENSG00000137713</t>
  </si>
  <si>
    <t>PPP2R1B</t>
  </si>
  <si>
    <t>protein phosphatase 2 scaffold subunit Abeta [Source:HGNC Symbol;Acc:HGNC:9303]</t>
  </si>
  <si>
    <t>ENSG00000215788</t>
  </si>
  <si>
    <t>TNFRSF25</t>
  </si>
  <si>
    <t>TNF receptor superfamily member 25 [Source:HGNC Symbol;Acc:HGNC:11910]</t>
  </si>
  <si>
    <t>ENSG00000243829</t>
  </si>
  <si>
    <t>AC011495.1</t>
  </si>
  <si>
    <t>ribosomal protein S9 (RPS9) pseudogene</t>
  </si>
  <si>
    <t>ENSG00000254873</t>
  </si>
  <si>
    <t>AP001267.1</t>
  </si>
  <si>
    <t>novel transcript, antisense to ATP5L and UBE4A</t>
  </si>
  <si>
    <t>ENSG00000256806</t>
  </si>
  <si>
    <t>C17orf100</t>
  </si>
  <si>
    <t>chromosome 17 open reading frame 100 [Source:HGNC Symbol;Acc:HGNC:34494]</t>
  </si>
  <si>
    <t>ENSG00000116151</t>
  </si>
  <si>
    <t>MORN1</t>
  </si>
  <si>
    <t>MORN repeat containing 1 [Source:HGNC Symbol;Acc:HGNC:25852]</t>
  </si>
  <si>
    <t>ENSG00000100307</t>
  </si>
  <si>
    <t>CBX7</t>
  </si>
  <si>
    <t>chromobox 7 [Source:HGNC Symbol;Acc:HGNC:1557]</t>
  </si>
  <si>
    <t>ENSG00000133275</t>
  </si>
  <si>
    <t>CSNK1G2</t>
  </si>
  <si>
    <t>casein kinase 1 gamma 2 [Source:HGNC Symbol;Acc:HGNC:2455]</t>
  </si>
  <si>
    <t>ENSG00000214561</t>
  </si>
  <si>
    <t>RBBP4P4</t>
  </si>
  <si>
    <t>RB binding protein 4 pseudogene 4 [Source:HGNC Symbol;Acc:HGNC:42371]</t>
  </si>
  <si>
    <t>ENSG00000269855</t>
  </si>
  <si>
    <t>RNF225</t>
  </si>
  <si>
    <t>ring finger protein 225 [Source:HGNC Symbol;Acc:HGNC:51249]</t>
  </si>
  <si>
    <t>ENSG00000188032</t>
  </si>
  <si>
    <t>C19orf67</t>
  </si>
  <si>
    <t>chromosome 19 open reading frame 67 [Source:HGNC Symbol;Acc:HGNC:34354]</t>
  </si>
  <si>
    <t>ENSG00000134258</t>
  </si>
  <si>
    <t>VTCN1</t>
  </si>
  <si>
    <t>V-set domain containing T cell activation inhibitor 1 [Source:HGNC Symbol;Acc:HGNC:28873]</t>
  </si>
  <si>
    <t>ENSG00000278737</t>
  </si>
  <si>
    <t>AC013553.4</t>
  </si>
  <si>
    <t>ENSG00000264275</t>
  </si>
  <si>
    <t>RN7SL753P</t>
  </si>
  <si>
    <t>RNA, 7SL, cytoplasmic 753, pseudogene [Source:HGNC Symbol;Acc:HGNC:46769]</t>
  </si>
  <si>
    <t>ENSG00000241388</t>
  </si>
  <si>
    <t>HNF1A-AS1</t>
  </si>
  <si>
    <t>HNF1A antisense RNA 1 [Source:HGNC Symbol;Acc:HGNC:26785]</t>
  </si>
  <si>
    <t>ENSG00000105983</t>
  </si>
  <si>
    <t>LMBR1</t>
  </si>
  <si>
    <t>limb development membrane protein 1 [Source:HGNC Symbol;Acc:HGNC:13243]</t>
  </si>
  <si>
    <t>ENSG00000179588</t>
  </si>
  <si>
    <t>ZFPM1</t>
  </si>
  <si>
    <t>zinc finger protein, FOG family member 1 [Source:HGNC Symbol;Acc:HGNC:19762]</t>
  </si>
  <si>
    <t>ENSG00000044115</t>
  </si>
  <si>
    <t>CTNNA1</t>
  </si>
  <si>
    <t>catenin alpha 1 [Source:HGNC Symbol;Acc:HGNC:2509]</t>
  </si>
  <si>
    <t>ENSG00000075142</t>
  </si>
  <si>
    <t>SRI</t>
  </si>
  <si>
    <t>sorcin [Source:HGNC Symbol;Acc:HGNC:11292]</t>
  </si>
  <si>
    <t>ENSG00000277007</t>
  </si>
  <si>
    <t>AC096642.1</t>
  </si>
  <si>
    <t>ENSG00000102362</t>
  </si>
  <si>
    <t>SYTL4</t>
  </si>
  <si>
    <t>synaptotagmin like 4 [Source:HGNC Symbol;Acc:HGNC:15588]</t>
  </si>
  <si>
    <t>ENSG00000113643</t>
  </si>
  <si>
    <t>RARS</t>
  </si>
  <si>
    <t>arginyl-tRNA synthetase [Source:HGNC Symbol;Acc:HGNC:9870]</t>
  </si>
  <si>
    <t>ENSG00000132541</t>
  </si>
  <si>
    <t>RIDA</t>
  </si>
  <si>
    <t>reactive intermediate imine deaminase A homolog [Source:HGNC Symbol;Acc:HGNC:16897]</t>
  </si>
  <si>
    <t>ENSG00000227210</t>
  </si>
  <si>
    <t>AC079145.1</t>
  </si>
  <si>
    <t>uncharacterized LOC101928222 [Source:NCBI gene;Acc:101928222]</t>
  </si>
  <si>
    <t>ENSG00000170545</t>
  </si>
  <si>
    <t>SMAGP</t>
  </si>
  <si>
    <t>small cell adhesion glycoprotein [Source:HGNC Symbol;Acc:HGNC:26918]</t>
  </si>
  <si>
    <t>ENSG00000133627</t>
  </si>
  <si>
    <t>ACTR3B</t>
  </si>
  <si>
    <t>ARP3 actin related protein 3 homolog B [Source:HGNC Symbol;Acc:HGNC:17256]</t>
  </si>
  <si>
    <t>ENSG00000213060</t>
  </si>
  <si>
    <t>AL031864.1</t>
  </si>
  <si>
    <t>ribosomal protein S15 (RPS15) pseudogene</t>
  </si>
  <si>
    <t>ENSG00000130021</t>
  </si>
  <si>
    <t>PUDP</t>
  </si>
  <si>
    <t>pseudouridine 5'-phosphatase [Source:HGNC Symbol;Acc:HGNC:16818]</t>
  </si>
  <si>
    <t>ENSG00000163660</t>
  </si>
  <si>
    <t>CCNL1</t>
  </si>
  <si>
    <t>cyclin L1 [Source:HGNC Symbol;Acc:HGNC:20569]</t>
  </si>
  <si>
    <t>ENSG00000222108</t>
  </si>
  <si>
    <t>RNA5SP317</t>
  </si>
  <si>
    <t>RNA, 5S ribosomal pseudogene 317 [Source:HGNC Symbol;Acc:HGNC:43217]</t>
  </si>
  <si>
    <t>ENSG00000126091</t>
  </si>
  <si>
    <t>ST3GAL3</t>
  </si>
  <si>
    <t>ST3 beta-galactoside alpha-2,3-sialyltransferase 3 [Source:HGNC Symbol;Acc:HGNC:10866]</t>
  </si>
  <si>
    <t>ENSG00000238138</t>
  </si>
  <si>
    <t>AC027124.2</t>
  </si>
  <si>
    <t>protein phosphatase 1, regulatory (inhibitor) subunit 10 (PPP1R10) pseudogene</t>
  </si>
  <si>
    <t>ENSG00000214226</t>
  </si>
  <si>
    <t>C17orf67</t>
  </si>
  <si>
    <t>chromosome 17 open reading frame 67 [Source:HGNC Symbol;Acc:HGNC:27900]</t>
  </si>
  <si>
    <t>ENSG00000214336</t>
  </si>
  <si>
    <t>FOXI3</t>
  </si>
  <si>
    <t>forkhead box I3 [Source:HGNC Symbol;Acc:HGNC:35123]</t>
  </si>
  <si>
    <t>ENSG00000233223</t>
  </si>
  <si>
    <t>AC016876.1</t>
  </si>
  <si>
    <t>uncharacterized LOC100996842 [Source:NCBI gene;Acc:100996842]</t>
  </si>
  <si>
    <t>ENSG00000100462</t>
  </si>
  <si>
    <t>PRMT5</t>
  </si>
  <si>
    <t>protein arginine methyltransferase 5 [Source:HGNC Symbol;Acc:HGNC:10894]</t>
  </si>
  <si>
    <t>ENSG00000213640</t>
  </si>
  <si>
    <t>EEF1DP4</t>
  </si>
  <si>
    <t>eukaryotic translation elongation factor 1 delta pseudogene 4 [Source:HGNC Symbol;Acc:HGNC:22598]</t>
  </si>
  <si>
    <t>ENSG00000099256</t>
  </si>
  <si>
    <t>PRTFDC1</t>
  </si>
  <si>
    <t>phosphoribosyl transferase domain containing 1 [Source:HGNC Symbol;Acc:HGNC:23333]</t>
  </si>
  <si>
    <t>ENSG00000241525</t>
  </si>
  <si>
    <t>AC141424.1</t>
  </si>
  <si>
    <t>uncharacterized LOC105371430 [Source:NCBI gene;Acc:105371430]</t>
  </si>
  <si>
    <t>ENSG00000253667</t>
  </si>
  <si>
    <t>AC100821.1</t>
  </si>
  <si>
    <t>ESF1, nucleolar pre-rRNA processing protein, homolog (S. cerevisiae) (ESF1) pseudogene</t>
  </si>
  <si>
    <t>ENSG00000074370</t>
  </si>
  <si>
    <t>ATP2A3</t>
  </si>
  <si>
    <t>ATPase sarcoplasmic/endoplasmic reticulum Ca2+ transporting 3 [Source:HGNC Symbol;Acc:HGNC:813]</t>
  </si>
  <si>
    <t>ENSG00000005073</t>
  </si>
  <si>
    <t>HOXA11</t>
  </si>
  <si>
    <t>homeobox A11 [Source:HGNC Symbol;Acc:HGNC:5101]</t>
  </si>
  <si>
    <t>ENSG00000186792</t>
  </si>
  <si>
    <t>HYAL3</t>
  </si>
  <si>
    <t>hyaluronoglucosaminidase 3 [Source:HGNC Symbol;Acc:HGNC:5322]</t>
  </si>
  <si>
    <t>ENSG00000140853</t>
  </si>
  <si>
    <t>NLRC5</t>
  </si>
  <si>
    <t>NLR family CARD domain containing 5 [Source:HGNC Symbol;Acc:HGNC:29933]</t>
  </si>
  <si>
    <t>ENSG00000254127</t>
  </si>
  <si>
    <t>IGLCOR22-1</t>
  </si>
  <si>
    <t>immunoglobulin lambda constant/OR22-1 (pseudogene) [Source:HGNC Symbol;Acc:HGNC:15696]</t>
  </si>
  <si>
    <t>ENSG00000025434</t>
  </si>
  <si>
    <t>NR1H3</t>
  </si>
  <si>
    <t>nuclear receptor subfamily 1 group H member 3 [Source:HGNC Symbol;Acc:HGNC:7966]</t>
  </si>
  <si>
    <t>ENSG00000133477</t>
  </si>
  <si>
    <t>FAM83F</t>
  </si>
  <si>
    <t>family with sequence similarity 83 member F [Source:HGNC Symbol;Acc:HGNC:25148]</t>
  </si>
  <si>
    <t>ENSG00000186479</t>
  </si>
  <si>
    <t>RGS7BP</t>
  </si>
  <si>
    <t>regulator of G protein signaling 7 binding protein [Source:HGNC Symbol;Acc:HGNC:23271]</t>
  </si>
  <si>
    <t>ENSG00000269825</t>
  </si>
  <si>
    <t>AC022150.4</t>
  </si>
  <si>
    <t>ENSG00000269993</t>
  </si>
  <si>
    <t>KC877982.1</t>
  </si>
  <si>
    <t>ENSG00000140104</t>
  </si>
  <si>
    <t>CLBA1</t>
  </si>
  <si>
    <t>clathrin binding box of aftiphilin containing 1 [Source:HGNC Symbol;Acc:HGNC:20126]</t>
  </si>
  <si>
    <t>ENSG00000142549</t>
  </si>
  <si>
    <t>IGLON5</t>
  </si>
  <si>
    <t>IgLON family member 5 [Source:HGNC Symbol;Acc:HGNC:34550]</t>
  </si>
  <si>
    <t>ENSG00000254833</t>
  </si>
  <si>
    <t>AP001893.3</t>
  </si>
  <si>
    <t>ENSG00000125630</t>
  </si>
  <si>
    <t>POLR1B</t>
  </si>
  <si>
    <t>RNA polymerase I subunit B [Source:HGNC Symbol;Acc:HGNC:20454]</t>
  </si>
  <si>
    <t>ENSG00000229117</t>
  </si>
  <si>
    <t>RPL41</t>
  </si>
  <si>
    <t>ribosomal protein L41 [Source:HGNC Symbol;Acc:HGNC:10354]</t>
  </si>
  <si>
    <t>ENSG00000248468</t>
  </si>
  <si>
    <t>AC107027.1</t>
  </si>
  <si>
    <t>ENSG00000214188</t>
  </si>
  <si>
    <t>ST7-OT4</t>
  </si>
  <si>
    <t>ST7 overlapping transcript 4 [Source:HGNC Symbol;Acc:HGNC:18835]</t>
  </si>
  <si>
    <t>ENSG00000266905</t>
  </si>
  <si>
    <t>AC114684.1</t>
  </si>
  <si>
    <t>ENSG00000165264</t>
  </si>
  <si>
    <t>NDUFB6</t>
  </si>
  <si>
    <t>NADH:ubiquinone oxidoreductase subunit B6 [Source:HGNC Symbol;Acc:HGNC:7701]</t>
  </si>
  <si>
    <t>ENSG00000156958</t>
  </si>
  <si>
    <t>GALK2</t>
  </si>
  <si>
    <t>galactokinase 2 [Source:HGNC Symbol;Acc:HGNC:4119]</t>
  </si>
  <si>
    <t>ENSG00000225442</t>
  </si>
  <si>
    <t>MPRIP-AS1</t>
  </si>
  <si>
    <t>MPRIP antisense RNA 1 [Source:HGNC Symbol;Acc:HGNC:41263]</t>
  </si>
  <si>
    <t>ENSG00000275703</t>
  </si>
  <si>
    <t>U47924.3</t>
  </si>
  <si>
    <t>ENSG00000131779</t>
  </si>
  <si>
    <t>PEX11B</t>
  </si>
  <si>
    <t>peroxisomal biogenesis factor 11 beta [Source:HGNC Symbol;Acc:HGNC:8853]</t>
  </si>
  <si>
    <t>ENSG00000217442</t>
  </si>
  <si>
    <t>SYCE3</t>
  </si>
  <si>
    <t>synaptonemal complex central element protein 3 [Source:HGNC Symbol;Acc:HGNC:35245]</t>
  </si>
  <si>
    <t>ENSG00000087995</t>
  </si>
  <si>
    <t>METTL2A</t>
  </si>
  <si>
    <t>methyltransferase like 2A [Source:HGNC Symbol;Acc:HGNC:25755]</t>
  </si>
  <si>
    <t>ENSG00000137509</t>
  </si>
  <si>
    <t>PRCP</t>
  </si>
  <si>
    <t>prolylcarboxypeptidase [Source:HGNC Symbol;Acc:HGNC:9344]</t>
  </si>
  <si>
    <t>ENSG00000155592</t>
  </si>
  <si>
    <t>ZKSCAN2</t>
  </si>
  <si>
    <t>zinc finger with KRAB and SCAN domains 2 [Source:HGNC Symbol;Acc:HGNC:25677]</t>
  </si>
  <si>
    <t>ENSG00000248932</t>
  </si>
  <si>
    <t>AC097103.2</t>
  </si>
  <si>
    <t>uncharacterized LOC100507291 [Source:NCBI gene;Acc:100507291]</t>
  </si>
  <si>
    <t>ENSG00000065135</t>
  </si>
  <si>
    <t>GNAI3</t>
  </si>
  <si>
    <t>G protein subunit alpha i3 [Source:HGNC Symbol;Acc:HGNC:4387]</t>
  </si>
  <si>
    <t>ENSG00000229052</t>
  </si>
  <si>
    <t>AL449283.1</t>
  </si>
  <si>
    <t>GAJ protein pseudogene</t>
  </si>
  <si>
    <t>ENSG00000225951</t>
  </si>
  <si>
    <t>ODF2-AS1</t>
  </si>
  <si>
    <t>ODF2 antisense RNA 1 [Source:HGNC Symbol;Acc:HGNC:49461]</t>
  </si>
  <si>
    <t>ENSG00000237437</t>
  </si>
  <si>
    <t>ASS1P12</t>
  </si>
  <si>
    <t>argininosuccinate synthetase 1 pseudogene 12 [Source:HGNC Symbol;Acc:HGNC:762]</t>
  </si>
  <si>
    <t>ENSG00000103811</t>
  </si>
  <si>
    <t>CTSH</t>
  </si>
  <si>
    <t>cathepsin H [Source:HGNC Symbol;Acc:HGNC:2535]</t>
  </si>
  <si>
    <t>ENSG00000240828</t>
  </si>
  <si>
    <t>RPL21P4</t>
  </si>
  <si>
    <t>ribosomal protein L21 pseudogene 4 [Source:HGNC Symbol;Acc:HGNC:17959]</t>
  </si>
  <si>
    <t>ENSG00000228897</t>
  </si>
  <si>
    <t>AC012441.2</t>
  </si>
  <si>
    <t>ENSG00000134882</t>
  </si>
  <si>
    <t>UBAC2</t>
  </si>
  <si>
    <t>UBA domain containing 2 [Source:HGNC Symbol;Acc:HGNC:20486]</t>
  </si>
  <si>
    <t>ENSG00000128487</t>
  </si>
  <si>
    <t>SPECC1</t>
  </si>
  <si>
    <t>sperm antigen with calponin homology and coiled-coil domains 1 [Source:HGNC Symbol;Acc:HGNC:30615]</t>
  </si>
  <si>
    <t>ENSG00000140983</t>
  </si>
  <si>
    <t>RHOT2</t>
  </si>
  <si>
    <t>ras homolog family member T2 [Source:HGNC Symbol;Acc:HGNC:21169]</t>
  </si>
  <si>
    <t>ENSG00000132846</t>
  </si>
  <si>
    <t>ZBED3</t>
  </si>
  <si>
    <t>zinc finger BED-type containing 3 [Source:HGNC Symbol;Acc:HGNC:20711]</t>
  </si>
  <si>
    <t>ENSG00000261526</t>
  </si>
  <si>
    <t>AC012615.1</t>
  </si>
  <si>
    <t>ENSG00000183765</t>
  </si>
  <si>
    <t>CHEK2</t>
  </si>
  <si>
    <t>checkpoint kinase 2 [Source:HGNC Symbol;Acc:HGNC:16627]</t>
  </si>
  <si>
    <t>ENSG00000229409</t>
  </si>
  <si>
    <t>AL117328.1</t>
  </si>
  <si>
    <t>chromosome 6 open reading frame 49 (C6orf49) pseudogene</t>
  </si>
  <si>
    <t>ENSG00000186026</t>
  </si>
  <si>
    <t>ZNF284</t>
  </si>
  <si>
    <t>zinc finger protein 284 [Source:HGNC Symbol;Acc:HGNC:13078]</t>
  </si>
  <si>
    <t>ENSG00000161860</t>
  </si>
  <si>
    <t>SYCE2</t>
  </si>
  <si>
    <t>synaptonemal complex central element protein 2 [Source:HGNC Symbol;Acc:HGNC:27411]</t>
  </si>
  <si>
    <t>ENSG00000163612</t>
  </si>
  <si>
    <t>FAM86KP</t>
  </si>
  <si>
    <t>family with sequence similarity 86 member K, pseudogene [Source:HGNC Symbol;Acc:HGNC:44098]</t>
  </si>
  <si>
    <t>ENSG00000285878</t>
  </si>
  <si>
    <t>AP002961.1</t>
  </si>
  <si>
    <t>novel transcript, antisense to DYNC2H1</t>
  </si>
  <si>
    <t>ENSG00000280385</t>
  </si>
  <si>
    <t>AP000648.3</t>
  </si>
  <si>
    <t>ENSG00000125952</t>
  </si>
  <si>
    <t>MAX</t>
  </si>
  <si>
    <t>MYC associated factor X [Source:HGNC Symbol;Acc:HGNC:6913]</t>
  </si>
  <si>
    <t>ENSG00000205922</t>
  </si>
  <si>
    <t>ONECUT3</t>
  </si>
  <si>
    <t>one cut homeobox 3 [Source:HGNC Symbol;Acc:HGNC:13399]</t>
  </si>
  <si>
    <t>ENSG00000214646</t>
  </si>
  <si>
    <t>AC104758.1</t>
  </si>
  <si>
    <t>COMM domain containing 4 (COMMD4) pseudogene</t>
  </si>
  <si>
    <t>ENSG00000064393</t>
  </si>
  <si>
    <t>HIPK2</t>
  </si>
  <si>
    <t>homeodomain interacting protein kinase 2 [Source:HGNC Symbol;Acc:HGNC:14402]</t>
  </si>
  <si>
    <t>ENSG00000261136</t>
  </si>
  <si>
    <t>AC023908.3</t>
  </si>
  <si>
    <t>uncharacterized LOC105370941 [Source:NCBI gene;Acc:105370941]</t>
  </si>
  <si>
    <t>ENSG00000225548</t>
  </si>
  <si>
    <t>LINC01980</t>
  </si>
  <si>
    <t>long intergenic non-protein coding RNA 1980 [Source:HGNC Symbol;Acc:HGNC:52808]</t>
  </si>
  <si>
    <t>ENSG00000256625</t>
  </si>
  <si>
    <t>AC092747.2</t>
  </si>
  <si>
    <t>liprin-beta-1-like (PPFIBP1) pseudogene</t>
  </si>
  <si>
    <t>ENSG00000093009</t>
  </si>
  <si>
    <t>CDC45</t>
  </si>
  <si>
    <t>cell division cycle 45 [Source:HGNC Symbol;Acc:HGNC:1739]</t>
  </si>
  <si>
    <t>ENSG00000151445</t>
  </si>
  <si>
    <t>VIPAS39</t>
  </si>
  <si>
    <t>VPS33B interacting protein, apical-basolateral polarity regulator, spe-39 homolog [Source:HGNC Symbol;Acc:HGNC:20347]</t>
  </si>
  <si>
    <t>ENSG00000197771</t>
  </si>
  <si>
    <t>MCMBP</t>
  </si>
  <si>
    <t>minichromosome maintenance complex binding protein [Source:HGNC Symbol;Acc:HGNC:25782]</t>
  </si>
  <si>
    <t>ENSG00000163607</t>
  </si>
  <si>
    <t>GTPBP8</t>
  </si>
  <si>
    <t>GTP binding protein 8 (putative) [Source:HGNC Symbol;Acc:HGNC:25007]</t>
  </si>
  <si>
    <t>ENSG00000244097</t>
  </si>
  <si>
    <t>RPS4XP17</t>
  </si>
  <si>
    <t>ribosomal protein S4X pseudogene 17 [Source:HGNC Symbol;Acc:HGNC:36789]</t>
  </si>
  <si>
    <t>ENSG00000175591</t>
  </si>
  <si>
    <t>P2RY2</t>
  </si>
  <si>
    <t>purinergic receptor P2Y2 [Source:HGNC Symbol;Acc:HGNC:8541]</t>
  </si>
  <si>
    <t>ENSG00000110218</t>
  </si>
  <si>
    <t>PANX1</t>
  </si>
  <si>
    <t>pannexin 1 [Source:HGNC Symbol;Acc:HGNC:8599]</t>
  </si>
  <si>
    <t>ENSG00000268199</t>
  </si>
  <si>
    <t>AC010335.1</t>
  </si>
  <si>
    <t>novel transcript, antisense to ELL</t>
  </si>
  <si>
    <t>ENSG00000245330</t>
  </si>
  <si>
    <t>AP005717.1</t>
  </si>
  <si>
    <t>ENSG00000065675</t>
  </si>
  <si>
    <t>PRKCQ</t>
  </si>
  <si>
    <t>protein kinase C theta [Source:HGNC Symbol;Acc:HGNC:9410]</t>
  </si>
  <si>
    <t>ENSG00000182247</t>
  </si>
  <si>
    <t>UBE2E2</t>
  </si>
  <si>
    <t>ubiquitin conjugating enzyme E2 E2 [Source:HGNC Symbol;Acc:HGNC:12478]</t>
  </si>
  <si>
    <t>ENSG00000162139</t>
  </si>
  <si>
    <t>NEU3</t>
  </si>
  <si>
    <t>neuraminidase 3 [Source:HGNC Symbol;Acc:HGNC:7760]</t>
  </si>
  <si>
    <t>ENSG00000100065</t>
  </si>
  <si>
    <t>CARD10</t>
  </si>
  <si>
    <t>caspase recruitment domain family member 10 [Source:HGNC Symbol;Acc:HGNC:16422]</t>
  </si>
  <si>
    <t>ENSG00000269694</t>
  </si>
  <si>
    <t>AC005197.1</t>
  </si>
  <si>
    <t>novel transcript, antisense to CERS1</t>
  </si>
  <si>
    <t>ENSG00000214770</t>
  </si>
  <si>
    <t>AL161756.1</t>
  </si>
  <si>
    <t>ENSG00000170417</t>
  </si>
  <si>
    <t>TMEM182</t>
  </si>
  <si>
    <t>transmembrane protein 182 [Source:HGNC Symbol;Acc:HGNC:26391]</t>
  </si>
  <si>
    <t>ENSG00000116478</t>
  </si>
  <si>
    <t>HDAC1</t>
  </si>
  <si>
    <t>histone deacetylase 1 [Source:HGNC Symbol;Acc:HGNC:4852]</t>
  </si>
  <si>
    <t>ENSG00000119661</t>
  </si>
  <si>
    <t>DNAL1</t>
  </si>
  <si>
    <t>dynein axonemal light chain 1 [Source:HGNC Symbol;Acc:HGNC:23247]</t>
  </si>
  <si>
    <t>ENSG00000280136</t>
  </si>
  <si>
    <t>AC240565.1</t>
  </si>
  <si>
    <t>uncharacterized LOC101929823 [Source:NCBI gene;Acc:101929823]</t>
  </si>
  <si>
    <t>ENSG00000153006</t>
  </si>
  <si>
    <t>SREK1IP1</t>
  </si>
  <si>
    <t>SREK1 interacting protein 1 [Source:HGNC Symbol;Acc:HGNC:26716]</t>
  </si>
  <si>
    <t>ENSG00000198342</t>
  </si>
  <si>
    <t>ZNF442</t>
  </si>
  <si>
    <t>zinc finger protein 442 [Source:HGNC Symbol;Acc:HGNC:20877]</t>
  </si>
  <si>
    <t>ENSG00000186806</t>
  </si>
  <si>
    <t>VSIG10L</t>
  </si>
  <si>
    <t>V-set and immunoglobulin domain containing 10 like [Source:HGNC Symbol;Acc:HGNC:27111]</t>
  </si>
  <si>
    <t>ENSG00000170113</t>
  </si>
  <si>
    <t>NIPA1</t>
  </si>
  <si>
    <t>NIPA magnesium transporter 1 [Source:HGNC Symbol;Acc:HGNC:17043]</t>
  </si>
  <si>
    <t>ENSG00000271078</t>
  </si>
  <si>
    <t>AC139426.3</t>
  </si>
  <si>
    <t>NEDD4 binding protein 2 (N4BP2) pseudogene</t>
  </si>
  <si>
    <t>ENSG00000119906</t>
  </si>
  <si>
    <t>SLF2</t>
  </si>
  <si>
    <t>SMC5-SMC6 complex localization factor 2 [Source:HGNC Symbol;Acc:HGNC:17814]</t>
  </si>
  <si>
    <t>ENSG00000103160</t>
  </si>
  <si>
    <t>HSDL1</t>
  </si>
  <si>
    <t>hydroxysteroid dehydrogenase like 1 [Source:HGNC Symbol;Acc:HGNC:16475]</t>
  </si>
  <si>
    <t>ENSG00000083223</t>
  </si>
  <si>
    <t>TUT7</t>
  </si>
  <si>
    <t>terminal uridylyl transferase 7 [Source:HGNC Symbol;Acc:HGNC:25817]</t>
  </si>
  <si>
    <t>ENSG00000259118</t>
  </si>
  <si>
    <t>AL139022.1</t>
  </si>
  <si>
    <t>uncharacterized LOC100506321 [Source:NCBI gene;Acc:100506321]</t>
  </si>
  <si>
    <t>ENSG00000236529</t>
  </si>
  <si>
    <t>AC093582.1</t>
  </si>
  <si>
    <t>ENSG00000174125</t>
  </si>
  <si>
    <t>TLR1</t>
  </si>
  <si>
    <t>toll like receptor 1 [Source:HGNC Symbol;Acc:HGNC:11847]</t>
  </si>
  <si>
    <t>ENSG00000272831</t>
  </si>
  <si>
    <t>AC027644.3</t>
  </si>
  <si>
    <t>novel transcript, antisense to RABGEF1</t>
  </si>
  <si>
    <t>ENSG00000241058</t>
  </si>
  <si>
    <t>NSUN6</t>
  </si>
  <si>
    <t>NOP2/Sun RNA methyltransferase family member 6 [Source:HGNC Symbol;Acc:HGNC:23529]</t>
  </si>
  <si>
    <t>ENSG00000236519</t>
  </si>
  <si>
    <t>LINC01424</t>
  </si>
  <si>
    <t>long intergenic non-protein coding RNA 1424 [Source:HGNC Symbol;Acc:HGNC:40558]</t>
  </si>
  <si>
    <t>ENSG00000102471</t>
  </si>
  <si>
    <t>NDFIP2</t>
  </si>
  <si>
    <t>Nedd4 family interacting protein 2 [Source:HGNC Symbol;Acc:HGNC:18537]</t>
  </si>
  <si>
    <t>ENSG00000257596</t>
  </si>
  <si>
    <t>AC078778.1</t>
  </si>
  <si>
    <t>novel transcript, antisense to CBX5</t>
  </si>
  <si>
    <t>ENSG00000134077</t>
  </si>
  <si>
    <t>THUMPD3</t>
  </si>
  <si>
    <t>THUMP domain containing 3 [Source:HGNC Symbol;Acc:HGNC:24493]</t>
  </si>
  <si>
    <t>ENSG00000107562</t>
  </si>
  <si>
    <t>CXCL12</t>
  </si>
  <si>
    <t>C-X-C motif chemokine ligand 12 [Source:HGNC Symbol;Acc:HGNC:10672]</t>
  </si>
  <si>
    <t>ENSG00000157538</t>
  </si>
  <si>
    <t>VPS26C</t>
  </si>
  <si>
    <t>VPS26 endosomal protein sorting factor C [Source:HGNC Symbol;Acc:HGNC:3044]</t>
  </si>
  <si>
    <t>ENSG00000229994</t>
  </si>
  <si>
    <t>RPL5P4</t>
  </si>
  <si>
    <t>ribosomal protein L5 pseudogene 4 [Source:HGNC Symbol;Acc:HGNC:36095]</t>
  </si>
  <si>
    <t>ENSG00000152784</t>
  </si>
  <si>
    <t>PRDM8</t>
  </si>
  <si>
    <t>PR/SET domain 8 [Source:HGNC Symbol;Acc:HGNC:13993]</t>
  </si>
  <si>
    <t>ENSG00000257556</t>
  </si>
  <si>
    <t>LINC02298</t>
  </si>
  <si>
    <t>long intergenic non-protein coding RNA 2298 [Source:HGNC Symbol;Acc:HGNC:53216]</t>
  </si>
  <si>
    <t>ENSG00000197275</t>
  </si>
  <si>
    <t>RAD54B</t>
  </si>
  <si>
    <t>RAD54 homolog B [Source:HGNC Symbol;Acc:HGNC:17228]</t>
  </si>
  <si>
    <t>ENSG00000140157</t>
  </si>
  <si>
    <t>NIPA2</t>
  </si>
  <si>
    <t>NIPA magnesium transporter 2 [Source:HGNC Symbol;Acc:HGNC:17044]</t>
  </si>
  <si>
    <t>ENSG00000224281</t>
  </si>
  <si>
    <t>SLC25A5-AS1</t>
  </si>
  <si>
    <t>SLC25A5 antisense RNA 1 [Source:HGNC Symbol;Acc:HGNC:43438]</t>
  </si>
  <si>
    <t>ENSG00000246089</t>
  </si>
  <si>
    <t>AC016065.1</t>
  </si>
  <si>
    <t>uncharacterized LOC100287015 [Source:NCBI gene;Acc:100287015]</t>
  </si>
  <si>
    <t>ENSG00000164855</t>
  </si>
  <si>
    <t>TMEM184A</t>
  </si>
  <si>
    <t>transmembrane protein 184A [Source:HGNC Symbol;Acc:HGNC:28797]</t>
  </si>
  <si>
    <t>ENSG00000238243</t>
  </si>
  <si>
    <t>OR2W3</t>
  </si>
  <si>
    <t>olfactory receptor family 2 subfamily W member 3 [Source:HGNC Symbol;Acc:HGNC:15021]</t>
  </si>
  <si>
    <t>ENSG00000283703</t>
  </si>
  <si>
    <t>VSIG10L2</t>
  </si>
  <si>
    <t>V-set and immunoglobulin domain containing 10 like 2 [Source:HGNC Symbol;Acc:HGNC:27879]</t>
  </si>
  <si>
    <t>ENSG00000165480</t>
  </si>
  <si>
    <t>SKA3</t>
  </si>
  <si>
    <t>spindle and kinetochore associated complex subunit 3 [Source:HGNC Symbol;Acc:HGNC:20262]</t>
  </si>
  <si>
    <t>ENSG00000111224</t>
  </si>
  <si>
    <t>PARP11</t>
  </si>
  <si>
    <t>poly(ADP-ribose) polymerase family member 11 [Source:HGNC Symbol;Acc:HGNC:1186]</t>
  </si>
  <si>
    <t>ENSG00000213906</t>
  </si>
  <si>
    <t>LTB4R2</t>
  </si>
  <si>
    <t>leukotriene B4 receptor 2 [Source:HGNC Symbol;Acc:HGNC:19260]</t>
  </si>
  <si>
    <t>ENSG00000250033</t>
  </si>
  <si>
    <t>SLC7A11-AS1</t>
  </si>
  <si>
    <t>SLC7A11 antisense RNA 1 [Source:HGNC Symbol;Acc:HGNC:44064]</t>
  </si>
  <si>
    <t>ENSG00000196943</t>
  </si>
  <si>
    <t>NOP9</t>
  </si>
  <si>
    <t>NOP9 nucleolar protein [Source:HGNC Symbol;Acc:HGNC:19826]</t>
  </si>
  <si>
    <t>ENSG00000001461</t>
  </si>
  <si>
    <t>NIPAL3</t>
  </si>
  <si>
    <t>NIPA like domain containing 3 [Source:HGNC Symbol;Acc:HGNC:25233]</t>
  </si>
  <si>
    <t>ENSG00000150051</t>
  </si>
  <si>
    <t>MKX</t>
  </si>
  <si>
    <t>mohawk homeobox [Source:HGNC Symbol;Acc:HGNC:23729]</t>
  </si>
  <si>
    <t>ENSG00000273175</t>
  </si>
  <si>
    <t>BX323046.1</t>
  </si>
  <si>
    <t>ENSG00000277199</t>
  </si>
  <si>
    <t>LINC01632</t>
  </si>
  <si>
    <t>long intergenic non-protein coding RNA 1632 [Source:HGNC Symbol;Acc:HGNC:52419]</t>
  </si>
  <si>
    <t>ENSG00000226174</t>
  </si>
  <si>
    <t>TEX22</t>
  </si>
  <si>
    <t>testis expressed 22 [Source:HGNC Symbol;Acc:HGNC:40026]</t>
  </si>
  <si>
    <t>ENSG00000261488</t>
  </si>
  <si>
    <t>TBILA</t>
  </si>
  <si>
    <t>TGF-beta induced lncRNA [Source:HGNC Symbol;Acc:HGNC:53943]</t>
  </si>
  <si>
    <t>ENSG00000111144</t>
  </si>
  <si>
    <t>LTA4H</t>
  </si>
  <si>
    <t>leukotriene A4 hydrolase [Source:HGNC Symbol;Acc:HGNC:6710]</t>
  </si>
  <si>
    <t>ENSG00000255993</t>
  </si>
  <si>
    <t>PSMC1P9</t>
  </si>
  <si>
    <t>proteasome 26S subunit, ATPase 1 pseudogene 9 [Source:HGNC Symbol;Acc:HGNC:39784]</t>
  </si>
  <si>
    <t>ENSG00000236869</t>
  </si>
  <si>
    <t>ZKSCAN7-AS1</t>
  </si>
  <si>
    <t>ZKSCAN7 ZNF cluster antisense RNA 1 [Source:HGNC Symbol;Acc:HGNC:53964]</t>
  </si>
  <si>
    <t>ENSG00000168438</t>
  </si>
  <si>
    <t>CDC40</t>
  </si>
  <si>
    <t>cell division cycle 40 [Source:HGNC Symbol;Acc:HGNC:17350]</t>
  </si>
  <si>
    <t>ENSG00000156313</t>
  </si>
  <si>
    <t>RPGR</t>
  </si>
  <si>
    <t>retinitis pigmentosa GTPase regulator [Source:HGNC Symbol;Acc:HGNC:10295]</t>
  </si>
  <si>
    <t>ENSG00000135424</t>
  </si>
  <si>
    <t>ITGA7</t>
  </si>
  <si>
    <t>integrin subunit alpha 7 [Source:HGNC Symbol;Acc:HGNC:6143]</t>
  </si>
  <si>
    <t>ENSG00000280311</t>
  </si>
  <si>
    <t>AC131212.4</t>
  </si>
  <si>
    <t>ENSG00000279069</t>
  </si>
  <si>
    <t>AC015813.5</t>
  </si>
  <si>
    <t>ENSG00000121775</t>
  </si>
  <si>
    <t>TMEM39B</t>
  </si>
  <si>
    <t>transmembrane protein 39B [Source:HGNC Symbol;Acc:HGNC:25510]</t>
  </si>
  <si>
    <t>ENSG00000200169</t>
  </si>
  <si>
    <t>RNU5D-1</t>
  </si>
  <si>
    <t>RNA, U5D small nuclear 1 [Source:HGNC Symbol;Acc:HGNC:10214]</t>
  </si>
  <si>
    <t>ENSG00000282787</t>
  </si>
  <si>
    <t>AL157888.1</t>
  </si>
  <si>
    <t>ENSG00000273129</t>
  </si>
  <si>
    <t>PACERR</t>
  </si>
  <si>
    <t>PTGS2 antisense NFKB1 complex-mediated expression regulator RNA [Source:HGNC Symbol;Acc:HGNC:50552]</t>
  </si>
  <si>
    <t>ENSG00000070770</t>
  </si>
  <si>
    <t>CSNK2A2</t>
  </si>
  <si>
    <t>casein kinase 2 alpha 2 [Source:HGNC Symbol;Acc:HGNC:2459]</t>
  </si>
  <si>
    <t>ENSG00000228643</t>
  </si>
  <si>
    <t>AC079779.2</t>
  </si>
  <si>
    <t>ENSG00000101004</t>
  </si>
  <si>
    <t>NINL</t>
  </si>
  <si>
    <t>ninein like [Source:HGNC Symbol;Acc:HGNC:29163]</t>
  </si>
  <si>
    <t>ENSG00000262265</t>
  </si>
  <si>
    <t>AC002558.3</t>
  </si>
  <si>
    <t>novel transcript, sense intronic to CDC27</t>
  </si>
  <si>
    <t>ENSG00000059691</t>
  </si>
  <si>
    <t>GATB</t>
  </si>
  <si>
    <t>glutamyl-tRNA amidotransferase subunit B [Source:HGNC Symbol;Acc:HGNC:8849]</t>
  </si>
  <si>
    <t>ENSG00000270441</t>
  </si>
  <si>
    <t>AC135506.1</t>
  </si>
  <si>
    <t>laminin, beta 1 (LAMB1) pseudogene</t>
  </si>
  <si>
    <t>ENSG00000176261</t>
  </si>
  <si>
    <t>ZBTB8OS</t>
  </si>
  <si>
    <t>zinc finger and BTB domain containing 8 opposite strand [Source:HGNC Symbol;Acc:HGNC:24094]</t>
  </si>
  <si>
    <t>ENSG00000182578</t>
  </si>
  <si>
    <t>CSF1R</t>
  </si>
  <si>
    <t>colony stimulating factor 1 receptor [Source:HGNC Symbol;Acc:HGNC:2433]</t>
  </si>
  <si>
    <t>ENSG00000215835</t>
  </si>
  <si>
    <t>AL596087.1</t>
  </si>
  <si>
    <t>Ewing sarcoma breakpoint region 1 (EWSR1) pseudogene</t>
  </si>
  <si>
    <t>ENSG00000264384</t>
  </si>
  <si>
    <t>RN7SL431P</t>
  </si>
  <si>
    <t>RNA, 7SL, cytoplasmic 431, pseudogene [Source:HGNC Symbol;Acc:HGNC:46447]</t>
  </si>
  <si>
    <t>ENSG00000204267</t>
  </si>
  <si>
    <t>TAP2</t>
  </si>
  <si>
    <t>transporter 2, ATP binding cassette subfamily B member [Source:HGNC Symbol;Acc:HGNC:44]</t>
  </si>
  <si>
    <t>ENSG00000204815</t>
  </si>
  <si>
    <t>TTC25</t>
  </si>
  <si>
    <t>tetratricopeptide repeat domain 25 [Source:HGNC Symbol;Acc:HGNC:25280]</t>
  </si>
  <si>
    <t>ENSG00000247498</t>
  </si>
  <si>
    <t>GPRC5D-AS1</t>
  </si>
  <si>
    <t>GPRC5D and HEBP1 antisense RNA 1 [Source:HGNC Symbol;Acc:HGNC:53599]</t>
  </si>
  <si>
    <t>ENSG00000183638</t>
  </si>
  <si>
    <t>RP1L1</t>
  </si>
  <si>
    <t>RP1 like 1 [Source:HGNC Symbol;Acc:HGNC:15946]</t>
  </si>
  <si>
    <t>ENSG00000225285</t>
  </si>
  <si>
    <t>LINC01770</t>
  </si>
  <si>
    <t>long intergenic non-protein coding RNA 1770 [Source:HGNC Symbol;Acc:HGNC:52560]</t>
  </si>
  <si>
    <t>ENSG00000174788</t>
  </si>
  <si>
    <t>PCP2</t>
  </si>
  <si>
    <t>Purkinje cell protein 2 [Source:HGNC Symbol;Acc:HGNC:30209]</t>
  </si>
  <si>
    <t>ENSG00000171476</t>
  </si>
  <si>
    <t>HOPX</t>
  </si>
  <si>
    <t>HOP homeobox [Source:HGNC Symbol;Acc:HGNC:24961]</t>
  </si>
  <si>
    <t>ENSG00000279425</t>
  </si>
  <si>
    <t>AC092279.2</t>
  </si>
  <si>
    <t>ENSG00000181741</t>
  </si>
  <si>
    <t>FDX1P1</t>
  </si>
  <si>
    <t>ferredoxin 1 pseudogene 1 [Source:HGNC Symbol;Acc:HGNC:3640]</t>
  </si>
  <si>
    <t>ENSG00000266938</t>
  </si>
  <si>
    <t>AC119403.2</t>
  </si>
  <si>
    <t>ENSG00000241568</t>
  </si>
  <si>
    <t>RN7SL338P</t>
  </si>
  <si>
    <t>RNA, 7SL, cytoplasmic 338, pseudogene [Source:HGNC Symbol;Acc:HGNC:46354]</t>
  </si>
  <si>
    <t>ENSG00000233589</t>
  </si>
  <si>
    <t>AL138789.1</t>
  </si>
  <si>
    <t>ENSG00000100815</t>
  </si>
  <si>
    <t>TRIP11</t>
  </si>
  <si>
    <t>thyroid hormone receptor interactor 11 [Source:HGNC Symbol;Acc:HGNC:12305]</t>
  </si>
  <si>
    <t>ENSG00000226562</t>
  </si>
  <si>
    <t>CYP4F26P</t>
  </si>
  <si>
    <t>cytochrome P450 family 4 subfamily F member 26, pseudogene [Source:HGNC Symbol;Acc:HGNC:39948]</t>
  </si>
  <si>
    <t>ENSG00000267049</t>
  </si>
  <si>
    <t>AC002398.1</t>
  </si>
  <si>
    <t>ENSG00000270723</t>
  </si>
  <si>
    <t>RPL23AP92</t>
  </si>
  <si>
    <t>ribosomal protein L23a pseudogene 92 [Source:HGNC Symbol;Acc:HGNC:51627]</t>
  </si>
  <si>
    <t>ENSG00000145675</t>
  </si>
  <si>
    <t>PIK3R1</t>
  </si>
  <si>
    <t>phosphoinositide-3-kinase regulatory subunit 1 [Source:HGNC Symbol;Acc:HGNC:8979]</t>
  </si>
  <si>
    <t>ENSG00000174891</t>
  </si>
  <si>
    <t>RSRC1</t>
  </si>
  <si>
    <t>arginine and serine rich coiled-coil 1 [Source:HGNC Symbol;Acc:HGNC:24152]</t>
  </si>
  <si>
    <t>ENSG00000245060</t>
  </si>
  <si>
    <t>LINC00847</t>
  </si>
  <si>
    <t>long intergenic non-protein coding RNA 847 [Source:HGNC Symbol;Acc:HGNC:45050]</t>
  </si>
  <si>
    <t>ENSG00000099785</t>
  </si>
  <si>
    <t>membrane associated ring-CH-type finger 2 [Source:HGNC Symbol;Acc:HGNC:28038]</t>
  </si>
  <si>
    <t>ENSG00000284035</t>
  </si>
  <si>
    <t>MIR5187</t>
  </si>
  <si>
    <t>microRNA 5187 [Source:HGNC Symbol;Acc:HGNC:43523]</t>
  </si>
  <si>
    <t>ENSG00000134243</t>
  </si>
  <si>
    <t>SORT1</t>
  </si>
  <si>
    <t>sortilin 1 [Source:HGNC Symbol;Acc:HGNC:11186]</t>
  </si>
  <si>
    <t>ENSG00000100116</t>
  </si>
  <si>
    <t>GCAT</t>
  </si>
  <si>
    <t>glycine C-acetyltransferase [Source:HGNC Symbol;Acc:HGNC:4188]</t>
  </si>
  <si>
    <t>ENSG00000134910</t>
  </si>
  <si>
    <t>STT3A</t>
  </si>
  <si>
    <t>STT3A, catalytic subunit of the oligosaccharyltransferase complex [Source:HGNC Symbol;Acc:HGNC:6172]</t>
  </si>
  <si>
    <t>ENSG00000259116</t>
  </si>
  <si>
    <t>AL049869.3</t>
  </si>
  <si>
    <t>uncharacterized LOC102723809 [Source:NCBI gene;Acc:102723809]</t>
  </si>
  <si>
    <t>ENSG00000234772</t>
  </si>
  <si>
    <t>LINC00412</t>
  </si>
  <si>
    <t>long intergenic non-protein coding RNA 412 [Source:HGNC Symbol;Acc:HGNC:42745]</t>
  </si>
  <si>
    <t>ENSG00000273174</t>
  </si>
  <si>
    <t>AC108673.2</t>
  </si>
  <si>
    <t>novel transcript, antisense to RAB43</t>
  </si>
  <si>
    <t>ENSG00000231731</t>
  </si>
  <si>
    <t>AC010976.1</t>
  </si>
  <si>
    <t>novel transcript, antisense to IWS1</t>
  </si>
  <si>
    <t>ENSG00000123975</t>
  </si>
  <si>
    <t>CKS2</t>
  </si>
  <si>
    <t>CDC28 protein kinase regulatory subunit 2 [Source:HGNC Symbol;Acc:HGNC:2000]</t>
  </si>
  <si>
    <t>ENSG00000244723</t>
  </si>
  <si>
    <t>ASLP1</t>
  </si>
  <si>
    <t>argininosuccinate lyase pseudogene 1 [Source:HGNC Symbol;Acc:HGNC:747]</t>
  </si>
  <si>
    <t>ENSG00000250910</t>
  </si>
  <si>
    <t>AC097467.3</t>
  </si>
  <si>
    <t>uncharacterized LOC102724776 [Source:NCBI gene;Acc:102724776]</t>
  </si>
  <si>
    <t>ENSG00000105143</t>
  </si>
  <si>
    <t>SLC1A6</t>
  </si>
  <si>
    <t>solute carrier family 1 member 6 [Source:HGNC Symbol;Acc:HGNC:10944]</t>
  </si>
  <si>
    <t>ENSG00000237624</t>
  </si>
  <si>
    <t>OXCT2P1</t>
  </si>
  <si>
    <t>3-oxoacid CoA-transferase 2 pseudogene 1 [Source:HGNC Symbol;Acc:HGNC:21627]</t>
  </si>
  <si>
    <t>ENSG00000070729</t>
  </si>
  <si>
    <t>CNGB1</t>
  </si>
  <si>
    <t>cyclic nucleotide gated channel beta 1 [Source:HGNC Symbol;Acc:HGNC:2151]</t>
  </si>
  <si>
    <t>ENSG00000273151</t>
  </si>
  <si>
    <t>AC073957.3</t>
  </si>
  <si>
    <t>novel transcript, antisense to GET4</t>
  </si>
  <si>
    <t>ENSG00000163520</t>
  </si>
  <si>
    <t>FBLN2</t>
  </si>
  <si>
    <t>fibulin 2 [Source:HGNC Symbol;Acc:HGNC:3601]</t>
  </si>
  <si>
    <t>ENSG00000164758</t>
  </si>
  <si>
    <t>MED30</t>
  </si>
  <si>
    <t>mediator complex subunit 30 [Source:HGNC Symbol;Acc:HGNC:23032]</t>
  </si>
  <si>
    <t>ENSG00000104450</t>
  </si>
  <si>
    <t>SPAG1</t>
  </si>
  <si>
    <t>sperm associated antigen 1 [Source:HGNC Symbol;Acc:HGNC:11212]</t>
  </si>
  <si>
    <t>ENSG00000139865</t>
  </si>
  <si>
    <t>TTC6</t>
  </si>
  <si>
    <t>tetratricopeptide repeat domain 6 [Source:HGNC Symbol;Acc:HGNC:19739]</t>
  </si>
  <si>
    <t>ENSG00000155465</t>
  </si>
  <si>
    <t>SLC7A7</t>
  </si>
  <si>
    <t>solute carrier family 7 member 7 [Source:HGNC Symbol;Acc:HGNC:11065]</t>
  </si>
  <si>
    <t>ENSG00000103404</t>
  </si>
  <si>
    <t>USP31</t>
  </si>
  <si>
    <t>ubiquitin specific peptidase 31 [Source:HGNC Symbol;Acc:HGNC:20060]</t>
  </si>
  <si>
    <t>ENSG00000266975</t>
  </si>
  <si>
    <t>FARSA-AS1</t>
  </si>
  <si>
    <t>FARSA antisense RNA 1 [Source:HGNC Symbol;Acc:HGNC:50479]</t>
  </si>
  <si>
    <t>ENSG00000130208</t>
  </si>
  <si>
    <t>APOC1</t>
  </si>
  <si>
    <t>apolipoprotein C1 [Source:HGNC Symbol;Acc:HGNC:607]</t>
  </si>
  <si>
    <t>ENSG00000163467</t>
  </si>
  <si>
    <t>TSACC</t>
  </si>
  <si>
    <t>TSSK6 activating cochaperone [Source:HGNC Symbol;Acc:HGNC:30636]</t>
  </si>
  <si>
    <t>ENSG00000272954</t>
  </si>
  <si>
    <t>AP000553.2</t>
  </si>
  <si>
    <t>novel transcript, sense intronic to PPIL2</t>
  </si>
  <si>
    <t>ENSG00000147684</t>
  </si>
  <si>
    <t>NDUFB9</t>
  </si>
  <si>
    <t>NADH:ubiquinone oxidoreductase subunit B9 [Source:HGNC Symbol;Acc:HGNC:7704]</t>
  </si>
  <si>
    <t>ENSG00000257322</t>
  </si>
  <si>
    <t>AC138123.1</t>
  </si>
  <si>
    <t>novel transcript, antisense to novel protein</t>
  </si>
  <si>
    <t>ENSG00000259129</t>
  </si>
  <si>
    <t>LINC00648</t>
  </si>
  <si>
    <t>long intergenic non-protein coding RNA 648 [Source:HGNC Symbol;Acc:HGNC:44302]</t>
  </si>
  <si>
    <t>ENSG00000173401</t>
  </si>
  <si>
    <t>GLIPR1L1</t>
  </si>
  <si>
    <t>GLIPR1 like 1 [Source:HGNC Symbol;Acc:HGNC:28392]</t>
  </si>
  <si>
    <t>ENSG00000136504</t>
  </si>
  <si>
    <t>KAT7</t>
  </si>
  <si>
    <t>lysine acetyltransferase 7 [Source:HGNC Symbol;Acc:HGNC:17016]</t>
  </si>
  <si>
    <t>ENSG00000277681</t>
  </si>
  <si>
    <t>MIR6739</t>
  </si>
  <si>
    <t>microRNA 6739 [Source:HGNC Symbol;Acc:HGNC:50165]</t>
  </si>
  <si>
    <t>ENSG00000213066</t>
  </si>
  <si>
    <t>FGFR1OP</t>
  </si>
  <si>
    <t>FGFR1 oncogene partner [Source:HGNC Symbol;Acc:HGNC:17012]</t>
  </si>
  <si>
    <t>ENSG00000255031</t>
  </si>
  <si>
    <t>AP002807.1</t>
  </si>
  <si>
    <t>novel transcript, antisense to CHKA</t>
  </si>
  <si>
    <t>ENSG00000119630</t>
  </si>
  <si>
    <t>PGF</t>
  </si>
  <si>
    <t>placental growth factor [Source:HGNC Symbol;Acc:HGNC:8893]</t>
  </si>
  <si>
    <t>ENSG00000141503</t>
  </si>
  <si>
    <t>MINK1</t>
  </si>
  <si>
    <t>misshapen like kinase 1 [Source:HGNC Symbol;Acc:HGNC:17565]</t>
  </si>
  <si>
    <t>ENSG00000174059</t>
  </si>
  <si>
    <t>CD34</t>
  </si>
  <si>
    <t>CD34 molecule [Source:HGNC Symbol;Acc:HGNC:1662]</t>
  </si>
  <si>
    <t>ENSG00000250125</t>
  </si>
  <si>
    <t>LINC02232</t>
  </si>
  <si>
    <t>long intergenic non-protein coding RNA 2232 [Source:HGNC Symbol;Acc:HGNC:53103]</t>
  </si>
  <si>
    <t>ENSG00000230841</t>
  </si>
  <si>
    <t>RPL23AP15</t>
  </si>
  <si>
    <t>ribosomal protein L23a pseudogene 15 [Source:HGNC Symbol;Acc:HGNC:36486]</t>
  </si>
  <si>
    <t>ENSG00000224121</t>
  </si>
  <si>
    <t>ATG12P2</t>
  </si>
  <si>
    <t>autophagy related 12 pseudogene 2 [Source:HGNC Symbol;Acc:HGNC:38605]</t>
  </si>
  <si>
    <t>ENSG00000279616</t>
  </si>
  <si>
    <t>AL096817.1</t>
  </si>
  <si>
    <t>novel transcript, sense intronic to C6orf163</t>
  </si>
  <si>
    <t>ENSG00000280916</t>
  </si>
  <si>
    <t>FOXCUT</t>
  </si>
  <si>
    <t>FOXC1 upstream transcript [Source:HGNC Symbol;Acc:HGNC:50650]</t>
  </si>
  <si>
    <t>ENSG00000238278</t>
  </si>
  <si>
    <t>ALG1L6P</t>
  </si>
  <si>
    <t>asparagine-linked glycosylation 1-like 6, pseudogene [Source:HGNC Symbol;Acc:HGNC:44375]</t>
  </si>
  <si>
    <t>ENSG00000206838</t>
  </si>
  <si>
    <t>SNORA5A</t>
  </si>
  <si>
    <t>small nucleolar RNA, H/ACA box 5A [Source:HGNC Symbol;Acc:HGNC:32588]</t>
  </si>
  <si>
    <t>ENSG00000235618</t>
  </si>
  <si>
    <t>FAM21EP</t>
  </si>
  <si>
    <t>family with sequence similarity 21 member E, pseudogene [Source:HGNC Symbol;Acc:HGNC:45010]</t>
  </si>
  <si>
    <t>ENSG00000196263</t>
  </si>
  <si>
    <t>ZNF471</t>
  </si>
  <si>
    <t>zinc finger protein 471 [Source:HGNC Symbol;Acc:HGNC:23226]</t>
  </si>
  <si>
    <t>ENSG00000173531</t>
  </si>
  <si>
    <t>MST1</t>
  </si>
  <si>
    <t>macrophage stimulating 1 [Source:HGNC Symbol;Acc:HGNC:7380]</t>
  </si>
  <si>
    <t>ENSG00000100003</t>
  </si>
  <si>
    <t>SEC14L2</t>
  </si>
  <si>
    <t>SEC14 like lipid binding 2 [Source:HGNC Symbol;Acc:HGNC:10699]</t>
  </si>
  <si>
    <t>ENSG00000162520</t>
  </si>
  <si>
    <t>SYNC</t>
  </si>
  <si>
    <t>syncoilin, intermediate filament protein [Source:HGNC Symbol;Acc:HGNC:28897]</t>
  </si>
  <si>
    <t>ENSG00000088836</t>
  </si>
  <si>
    <t>SLC4A11</t>
  </si>
  <si>
    <t>solute carrier family 4 member 11 [Source:HGNC Symbol;Acc:HGNC:16438]</t>
  </si>
  <si>
    <t>ENSG00000219642</t>
  </si>
  <si>
    <t>BMPR1AP1</t>
  </si>
  <si>
    <t>bone morphogenetic protein receptor type 1A pseudogene 1 [Source:HGNC Symbol;Acc:HGNC:21742]</t>
  </si>
  <si>
    <t>ENSG00000124215</t>
  </si>
  <si>
    <t>CDH26</t>
  </si>
  <si>
    <t>cadherin 26 [Source:HGNC Symbol;Acc:HGNC:15902]</t>
  </si>
  <si>
    <t>ENSG00000235257</t>
  </si>
  <si>
    <t>ITGA9-AS1</t>
  </si>
  <si>
    <t>ITGA9 antisense RNA 1 [Source:HGNC Symbol;Acc:HGNC:49668]</t>
  </si>
  <si>
    <t>ENSG00000255319</t>
  </si>
  <si>
    <t>ENPP7P8</t>
  </si>
  <si>
    <t>ectonucleotide pyrophosphatase/phosphodiesterase 7 pseudogene 8 [Source:HGNC Symbol;Acc:HGNC:48691]</t>
  </si>
  <si>
    <t>ENSG00000199933</t>
  </si>
  <si>
    <t>RNY1P16</t>
  </si>
  <si>
    <t>RNA, Ro-associated Y1 pseudogene 16 [Source:HGNC Symbol;Acc:HGNC:50879]</t>
  </si>
  <si>
    <t>ENSG00000258256</t>
  </si>
  <si>
    <t>AC011773.3</t>
  </si>
  <si>
    <t>novel transcript, antisense to CA13</t>
  </si>
  <si>
    <t>ENSG00000142252</t>
  </si>
  <si>
    <t>GEMIN7</t>
  </si>
  <si>
    <t>gem nuclear organelle associated protein 7 [Source:HGNC Symbol;Acc:HGNC:20045]</t>
  </si>
  <si>
    <t>ENSG00000197162</t>
  </si>
  <si>
    <t>ZNF785</t>
  </si>
  <si>
    <t>zinc finger protein 785 [Source:HGNC Symbol;Acc:HGNC:26496]</t>
  </si>
  <si>
    <t>ENSG00000108786</t>
  </si>
  <si>
    <t>HSD17B1</t>
  </si>
  <si>
    <t>hydroxysteroid 17-beta dehydrogenase 1 [Source:HGNC Symbol;Acc:HGNC:5210]</t>
  </si>
  <si>
    <t>ENSG00000215895</t>
  </si>
  <si>
    <t>AL354702.1</t>
  </si>
  <si>
    <t>heat shock 70kDa protein 5 (glucose-regulated protein, 78kDa) (HSPA5) pseudogene</t>
  </si>
  <si>
    <t>ENSG00000196116</t>
  </si>
  <si>
    <t>TDRD7</t>
  </si>
  <si>
    <t>tudor domain containing 7 [Source:HGNC Symbol;Acc:HGNC:30831]</t>
  </si>
  <si>
    <t>ENSG00000131149</t>
  </si>
  <si>
    <t>GSE1</t>
  </si>
  <si>
    <t>Gse1 coiled-coil protein [Source:HGNC Symbol;Acc:HGNC:28979]</t>
  </si>
  <si>
    <t>ENSG00000168454</t>
  </si>
  <si>
    <t>TXNDC2</t>
  </si>
  <si>
    <t>thioredoxin domain containing 2 [Source:HGNC Symbol;Acc:HGNC:16470]</t>
  </si>
  <si>
    <t>ENSG00000013573</t>
  </si>
  <si>
    <t>DDX11</t>
  </si>
  <si>
    <t>DEAD/H-box helicase 11 [Source:HGNC Symbol;Acc:HGNC:2736]</t>
  </si>
  <si>
    <t>ENSG00000112561</t>
  </si>
  <si>
    <t>TFEB</t>
  </si>
  <si>
    <t>transcription factor EB [Source:HGNC Symbol;Acc:HGNC:11753]</t>
  </si>
  <si>
    <t>ENSG00000119537</t>
  </si>
  <si>
    <t>KDSR</t>
  </si>
  <si>
    <t>3-ketodihydrosphingosine reductase [Source:HGNC Symbol;Acc:HGNC:4021]</t>
  </si>
  <si>
    <t>ENSG00000181097</t>
  </si>
  <si>
    <t>BREA2</t>
  </si>
  <si>
    <t>breast cancer estrogen-induced apoptosis 2 [Source:NCBI gene;Acc:286076]</t>
  </si>
  <si>
    <t>ENSG00000276570</t>
  </si>
  <si>
    <t>AC010327.5</t>
  </si>
  <si>
    <t>ENSG00000149503</t>
  </si>
  <si>
    <t>INCENP</t>
  </si>
  <si>
    <t>inner centromere protein [Source:HGNC Symbol;Acc:HGNC:6058]</t>
  </si>
  <si>
    <t>ENSG00000168172</t>
  </si>
  <si>
    <t>HOOK3</t>
  </si>
  <si>
    <t>hook microtubule tethering protein 3 [Source:HGNC Symbol;Acc:HGNC:23576]</t>
  </si>
  <si>
    <t>ENSG00000168495</t>
  </si>
  <si>
    <t>POLR3D</t>
  </si>
  <si>
    <t>RNA polymerase III subunit D [Source:HGNC Symbol;Acc:HGNC:1080]</t>
  </si>
  <si>
    <t>ENSG00000182040</t>
  </si>
  <si>
    <t>USH1G</t>
  </si>
  <si>
    <t>USH1 protein network component sans [Source:HGNC Symbol;Acc:HGNC:16356]</t>
  </si>
  <si>
    <t>ENSG00000143028</t>
  </si>
  <si>
    <t>SYPL2</t>
  </si>
  <si>
    <t>synaptophysin like 2 [Source:HGNC Symbol;Acc:HGNC:27638]</t>
  </si>
  <si>
    <t>ENSG00000279393</t>
  </si>
  <si>
    <t>AL139005.1</t>
  </si>
  <si>
    <t>ENSG00000228140</t>
  </si>
  <si>
    <t>AL031283.1</t>
  </si>
  <si>
    <t>ENSG00000267642</t>
  </si>
  <si>
    <t>AC091198.1</t>
  </si>
  <si>
    <t>ENSG00000279075</t>
  </si>
  <si>
    <t>AC091965.5</t>
  </si>
  <si>
    <t>ENSG00000200913</t>
  </si>
  <si>
    <t>SNORD46</t>
  </si>
  <si>
    <t>small nucleolar RNA, C/D box 46 [Source:HGNC Symbol;Acc:HGNC:10186]</t>
  </si>
  <si>
    <t>ENSG00000132622</t>
  </si>
  <si>
    <t>HSPA12B</t>
  </si>
  <si>
    <t>heat shock protein family A (Hsp70) member 12B [Source:HGNC Symbol;Acc:HGNC:16193]</t>
  </si>
  <si>
    <t>ENSG00000215018</t>
  </si>
  <si>
    <t>COL28A1</t>
  </si>
  <si>
    <t>collagen type XXVIII alpha 1 chain [Source:HGNC Symbol;Acc:HGNC:22442]</t>
  </si>
  <si>
    <t>ENSG00000261628</t>
  </si>
  <si>
    <t>AC087481.2</t>
  </si>
  <si>
    <t>M-phase phosphoprotein 10 (U3 small nucleolar ribonucleoprotein) (MPHOSPH10) pseudogene</t>
  </si>
  <si>
    <t>ENSG00000072163</t>
  </si>
  <si>
    <t>LIMS2</t>
  </si>
  <si>
    <t>LIM zinc finger domain containing 2 [Source:HGNC Symbol;Acc:HGNC:16084]</t>
  </si>
  <si>
    <t>ENSG00000185100</t>
  </si>
  <si>
    <t>ADSSL1</t>
  </si>
  <si>
    <t>adenylosuccinate synthase like 1 [Source:HGNC Symbol;Acc:HGNC:20093]</t>
  </si>
  <si>
    <t>ENSG00000166197</t>
  </si>
  <si>
    <t>NOLC1</t>
  </si>
  <si>
    <t>nucleolar and coiled-body phosphoprotein 1 [Source:HGNC Symbol;Acc:HGNC:15608]</t>
  </si>
  <si>
    <t>ENSG00000275097</t>
  </si>
  <si>
    <t>AC024940.5</t>
  </si>
  <si>
    <t>novel transcript, overlapping 3'UTR of FAM60A</t>
  </si>
  <si>
    <t>ENSG00000232456</t>
  </si>
  <si>
    <t>AL355994.2</t>
  </si>
  <si>
    <t>pseudogene similar to part of novel protein FLJ36766</t>
  </si>
  <si>
    <t>ENSG00000119711</t>
  </si>
  <si>
    <t>ALDH6A1</t>
  </si>
  <si>
    <t>aldehyde dehydrogenase 6 family member A1 [Source:HGNC Symbol;Acc:HGNC:7179]</t>
  </si>
  <si>
    <t>ENSG00000198934</t>
  </si>
  <si>
    <t>MAGEE1</t>
  </si>
  <si>
    <t>MAGE family member E1 [Source:HGNC Symbol;Acc:HGNC:24934]</t>
  </si>
  <si>
    <t>ENSG00000106648</t>
  </si>
  <si>
    <t>GALNTL5</t>
  </si>
  <si>
    <t>polypeptide N-acetylgalactosaminyltransferase like 5 [Source:HGNC Symbol;Acc:HGNC:21725]</t>
  </si>
  <si>
    <t>ENSG00000266402</t>
  </si>
  <si>
    <t>SNHG25</t>
  </si>
  <si>
    <t>small nucleolar RNA host gene 25 [Source:HGNC Symbol;Acc:HGNC:51534]</t>
  </si>
  <si>
    <t>ENSG00000188672</t>
  </si>
  <si>
    <t>RHCE</t>
  </si>
  <si>
    <t>Rh blood group CcEe antigens [Source:HGNC Symbol;Acc:HGNC:10008]</t>
  </si>
  <si>
    <t>ENSG00000253981</t>
  </si>
  <si>
    <t>ALG1L13P</t>
  </si>
  <si>
    <t>asparagine-linked glycosylation 1-like 13, pseudogene [Source:HGNC Symbol;Acc:HGNC:44382]</t>
  </si>
  <si>
    <t>ENSG00000128714</t>
  </si>
  <si>
    <t>HOXD13</t>
  </si>
  <si>
    <t>homeobox D13 [Source:HGNC Symbol;Acc:HGNC:5136]</t>
  </si>
  <si>
    <t>ENSG00000132879</t>
  </si>
  <si>
    <t>FBXO44</t>
  </si>
  <si>
    <t>F-box protein 44 [Source:HGNC Symbol;Acc:HGNC:24847]</t>
  </si>
  <si>
    <t>ENSG00000165572</t>
  </si>
  <si>
    <t>KBTBD6</t>
  </si>
  <si>
    <t>kelch repeat and BTB domain containing 6 [Source:HGNC Symbol;Acc:HGNC:25340]</t>
  </si>
  <si>
    <t>ENSG00000272774</t>
  </si>
  <si>
    <t>AC112219.2</t>
  </si>
  <si>
    <t>ENSG00000267474</t>
  </si>
  <si>
    <t>AC008569.2</t>
  </si>
  <si>
    <t>novel transcript, sense intronic to PKN1</t>
  </si>
  <si>
    <t>ENSG00000231367</t>
  </si>
  <si>
    <t>AC011247.1</t>
  </si>
  <si>
    <t>ENSG00000278842</t>
  </si>
  <si>
    <t>AC008147.4</t>
  </si>
  <si>
    <t>ENSG00000252611</t>
  </si>
  <si>
    <t>RNU6-1121P</t>
  </si>
  <si>
    <t>RNA, U6 small nuclear 1121, pseudogene [Source:HGNC Symbol;Acc:HGNC:48084]</t>
  </si>
  <si>
    <t>ENSG00000164162</t>
  </si>
  <si>
    <t>ANAPC10</t>
  </si>
  <si>
    <t>anaphase promoting complex subunit 10 [Source:HGNC Symbol;Acc:HGNC:24077]</t>
  </si>
  <si>
    <t>ENSG00000206991</t>
  </si>
  <si>
    <t>RNU6-610P</t>
  </si>
  <si>
    <t>RNA, U6 small nuclear 610, pseudogene [Source:HGNC Symbol;Acc:HGNC:47573]</t>
  </si>
  <si>
    <t>ENSG00000232434</t>
  </si>
  <si>
    <t>AJM1</t>
  </si>
  <si>
    <t>apical junction component 1 homolog [Source:HGNC Symbol;Acc:HGNC:37284]</t>
  </si>
  <si>
    <t>ENSG00000008838</t>
  </si>
  <si>
    <t>MED24</t>
  </si>
  <si>
    <t>mediator complex subunit 24 [Source:HGNC Symbol;Acc:HGNC:22963]</t>
  </si>
  <si>
    <t>ENSG00000250403</t>
  </si>
  <si>
    <t>AC097460.2</t>
  </si>
  <si>
    <t>ribosomal protein L7-like 1 (RPL7L1) pseudogene</t>
  </si>
  <si>
    <t>ENSG00000250838</t>
  </si>
  <si>
    <t>AC091133.2</t>
  </si>
  <si>
    <t>ENSG00000203950</t>
  </si>
  <si>
    <t>RTL8A</t>
  </si>
  <si>
    <t>retrotransposon Gag like 8A [Source:HGNC Symbol;Acc:HGNC:24514]</t>
  </si>
  <si>
    <t>ENSG00000068079</t>
  </si>
  <si>
    <t>IFI35</t>
  </si>
  <si>
    <t>interferon induced protein 35 [Source:HGNC Symbol;Acc:HGNC:5399]</t>
  </si>
  <si>
    <t>ENSG00000100218</t>
  </si>
  <si>
    <t>RSPH14</t>
  </si>
  <si>
    <t>radial spoke head 14 homolog [Source:HGNC Symbol;Acc:HGNC:13437]</t>
  </si>
  <si>
    <t>ENSG00000267938</t>
  </si>
  <si>
    <t>EIF1P6</t>
  </si>
  <si>
    <t>eukaryotic translation initiation factor 1 pseudogene 6 [Source:HGNC Symbol;Acc:HGNC:49619]</t>
  </si>
  <si>
    <t>ENSG00000204482</t>
  </si>
  <si>
    <t>LST1</t>
  </si>
  <si>
    <t>leukocyte specific transcript 1 [Source:HGNC Symbol;Acc:HGNC:14189]</t>
  </si>
  <si>
    <t>ENSG00000278655</t>
  </si>
  <si>
    <t>AP000346.4</t>
  </si>
  <si>
    <t>rhabdoid tumor deletion region gene 1 (RTDR1) pseudogene</t>
  </si>
  <si>
    <t>ENSG00000284719</t>
  </si>
  <si>
    <t>AL033527.5</t>
  </si>
  <si>
    <t>ENSG00000270574</t>
  </si>
  <si>
    <t>AC010680.2</t>
  </si>
  <si>
    <t>novel transcript, antisense to titin</t>
  </si>
  <si>
    <t>ENSG00000184640</t>
  </si>
  <si>
    <t>septin 9 [Source:HGNC Symbol;Acc:HGNC:7323]</t>
  </si>
  <si>
    <t>ENSG00000136942</t>
  </si>
  <si>
    <t>RPL35</t>
  </si>
  <si>
    <t>ribosomal protein L35 [Source:HGNC Symbol;Acc:HGNC:10344]</t>
  </si>
  <si>
    <t>ENSG00000144827</t>
  </si>
  <si>
    <t>ABHD10</t>
  </si>
  <si>
    <t>abhydrolase domain containing 10 [Source:HGNC Symbol;Acc:HGNC:25656]</t>
  </si>
  <si>
    <t>ENSG00000249850</t>
  </si>
  <si>
    <t>KRT18P31</t>
  </si>
  <si>
    <t>keratin 18 pseudogene 31 [Source:HGNC Symbol;Acc:HGNC:33400]</t>
  </si>
  <si>
    <t>ENSG00000089248</t>
  </si>
  <si>
    <t>ERP29</t>
  </si>
  <si>
    <t>endoplasmic reticulum protein 29 [Source:HGNC Symbol;Acc:HGNC:13799]</t>
  </si>
  <si>
    <t>ENSG00000232909</t>
  </si>
  <si>
    <t>AL157823.2</t>
  </si>
  <si>
    <t>ENSG00000268686</t>
  </si>
  <si>
    <t>AC010643.1</t>
  </si>
  <si>
    <t>uncharacterized LOC101928295 [Source:NCBI gene;Acc:101928295]</t>
  </si>
  <si>
    <t>ENSG00000221818</t>
  </si>
  <si>
    <t>EBF2</t>
  </si>
  <si>
    <t>early B cell factor 2 [Source:HGNC Symbol;Acc:HGNC:19090]</t>
  </si>
  <si>
    <t>ENSG00000141279</t>
  </si>
  <si>
    <t>NPEPPS</t>
  </si>
  <si>
    <t>aminopeptidase puromycin sensitive [Source:HGNC Symbol;Acc:HGNC:7900]</t>
  </si>
  <si>
    <t>ENSG00000240051</t>
  </si>
  <si>
    <t>RPL23AP10</t>
  </si>
  <si>
    <t>ribosomal protein L23a pseudogene 10 [Source:HGNC Symbol;Acc:HGNC:19804]</t>
  </si>
  <si>
    <t>ENSG00000254536</t>
  </si>
  <si>
    <t>AL360181.3</t>
  </si>
  <si>
    <t>novel protein, PAOX-MTG1 readthrough</t>
  </si>
  <si>
    <t>ENSG00000040731</t>
  </si>
  <si>
    <t>CDH10</t>
  </si>
  <si>
    <t>cadherin 10 [Source:HGNC Symbol;Acc:HGNC:1749]</t>
  </si>
  <si>
    <t>ENSG00000177842</t>
  </si>
  <si>
    <t>ZNF620</t>
  </si>
  <si>
    <t>zinc finger protein 620 [Source:HGNC Symbol;Acc:HGNC:28742]</t>
  </si>
  <si>
    <t>ENSG00000137992</t>
  </si>
  <si>
    <t>DBT</t>
  </si>
  <si>
    <t>dihydrolipoamide branched chain transacylase E2 [Source:HGNC Symbol;Acc:HGNC:2698]</t>
  </si>
  <si>
    <t>ENSG00000258044</t>
  </si>
  <si>
    <t>AC073569.1</t>
  </si>
  <si>
    <t>novel transcript, antisense to PPP1R12A</t>
  </si>
  <si>
    <t>ENSG00000145375</t>
  </si>
  <si>
    <t>SPATA5</t>
  </si>
  <si>
    <t>spermatogenesis associated 5 [Source:HGNC Symbol;Acc:HGNC:18119]</t>
  </si>
  <si>
    <t>ENSG00000180479</t>
  </si>
  <si>
    <t>ZNF571</t>
  </si>
  <si>
    <t>zinc finger protein 571 [Source:HGNC Symbol;Acc:HGNC:25000]</t>
  </si>
  <si>
    <t>ENSG00000249853</t>
  </si>
  <si>
    <t>HS3ST5</t>
  </si>
  <si>
    <t>heparan sulfate-glucosamine 3-sulfotransferase 5 [Source:HGNC Symbol;Acc:HGNC:19419]</t>
  </si>
  <si>
    <t>ENSG00000240032</t>
  </si>
  <si>
    <t>LNCSRLR</t>
  </si>
  <si>
    <t>lncRNA sorafenib resistance in renal cell carcinoma associated [Source:HGNC Symbol;Acc:HGNC:52753]</t>
  </si>
  <si>
    <t>ENSG00000257941</t>
  </si>
  <si>
    <t>AC011611.5</t>
  </si>
  <si>
    <t>density-regulated protein (DENR) pseudogene</t>
  </si>
  <si>
    <t>ENSG00000148450</t>
  </si>
  <si>
    <t>MSRB2</t>
  </si>
  <si>
    <t>methionine sulfoxide reductase B2 [Source:HGNC Symbol;Acc:HGNC:17061]</t>
  </si>
  <si>
    <t>ENSG00000212607</t>
  </si>
  <si>
    <t>SNORA3B</t>
  </si>
  <si>
    <t>small nucleolar RNA, H/ACA box 3B [Source:HGNC Symbol;Acc:HGNC:32638]</t>
  </si>
  <si>
    <t>ENSG00000237451</t>
  </si>
  <si>
    <t>CDK2AP2P2</t>
  </si>
  <si>
    <t>cyclin dependent kinase 2 associated protein 2 pseudogene 2 [Source:HGNC Symbol;Acc:HGNC:38493]</t>
  </si>
  <si>
    <t>ENSG00000267131</t>
  </si>
  <si>
    <t>AC005746.2</t>
  </si>
  <si>
    <t>uncharacterized LOC101927855 [Source:NCBI gene;Acc:101927855]</t>
  </si>
  <si>
    <t>ENSG00000276289</t>
  </si>
  <si>
    <t>KCNE1B</t>
  </si>
  <si>
    <t>potassium voltage-gated channel subfamily E regulatory subunit 1B [Source:HGNC Symbol;Acc:HGNC:52280]</t>
  </si>
  <si>
    <t>ENSG00000236846</t>
  </si>
  <si>
    <t>AL359979.2</t>
  </si>
  <si>
    <t>ENSG00000237911</t>
  </si>
  <si>
    <t>SRP68P3</t>
  </si>
  <si>
    <t>signal recognition particle 68 pseudogene 3 [Source:HGNC Symbol;Acc:HGNC:30428]</t>
  </si>
  <si>
    <t>ENSG00000178107</t>
  </si>
  <si>
    <t>AL161668.1</t>
  </si>
  <si>
    <t>ENSG00000184344</t>
  </si>
  <si>
    <t>GDF3</t>
  </si>
  <si>
    <t>growth differentiation factor 3 [Source:HGNC Symbol;Acc:HGNC:4218]</t>
  </si>
  <si>
    <t>ENSG00000226816</t>
  </si>
  <si>
    <t>AC005082.1</t>
  </si>
  <si>
    <t>ENSG00000103018</t>
  </si>
  <si>
    <t>CYB5B</t>
  </si>
  <si>
    <t>cytochrome b5 type B [Source:HGNC Symbol;Acc:HGNC:24374]</t>
  </si>
  <si>
    <t>ENSG00000274191</t>
  </si>
  <si>
    <t>AC026333.4</t>
  </si>
  <si>
    <t>ENSG00000253986</t>
  </si>
  <si>
    <t>AC104561.3</t>
  </si>
  <si>
    <t>ENSG00000168032</t>
  </si>
  <si>
    <t>ENTPD3</t>
  </si>
  <si>
    <t>ectonucleoside triphosphate diphosphohydrolase 3 [Source:HGNC Symbol;Acc:HGNC:3365]</t>
  </si>
  <si>
    <t>ENSG00000283761</t>
  </si>
  <si>
    <t>AC118553.2</t>
  </si>
  <si>
    <t>ENSG00000263535</t>
  </si>
  <si>
    <t>AK4P1</t>
  </si>
  <si>
    <t>adenylate kinase 4 pseudogene 1 [Source:HGNC Symbol;Acc:HGNC:364]</t>
  </si>
  <si>
    <t>ENSG00000182134</t>
  </si>
  <si>
    <t>TDRKH</t>
  </si>
  <si>
    <t>tudor and KH domain containing [Source:HGNC Symbol;Acc:HGNC:11713]</t>
  </si>
  <si>
    <t>ENSG00000266472</t>
  </si>
  <si>
    <t>MRPS21</t>
  </si>
  <si>
    <t>mitochondrial ribosomal protein S21 [Source:HGNC Symbol;Acc:HGNC:14046]</t>
  </si>
  <si>
    <t>ENSG00000119522</t>
  </si>
  <si>
    <t>DENND1A</t>
  </si>
  <si>
    <t>DENN domain containing 1A [Source:HGNC Symbol;Acc:HGNC:29324]</t>
  </si>
  <si>
    <t>ENSG00000238123</t>
  </si>
  <si>
    <t>MID1IP1-AS1</t>
  </si>
  <si>
    <t>MID1IP1 antisense RNA 1 [Source:HGNC Symbol;Acc:HGNC:40932]</t>
  </si>
  <si>
    <t>ENSG00000273509</t>
  </si>
  <si>
    <t>CNTNAP3P1</t>
  </si>
  <si>
    <t>contactin associated protein-like 3 pseudogene 1 [Source:HGNC Symbol;Acc:HGNC:49591]</t>
  </si>
  <si>
    <t>ENSG00000143514</t>
  </si>
  <si>
    <t>TP53BP2</t>
  </si>
  <si>
    <t>tumor protein p53 binding protein 2 [Source:HGNC Symbol;Acc:HGNC:12000]</t>
  </si>
  <si>
    <t>ENSG00000250286</t>
  </si>
  <si>
    <t>AC021491.2</t>
  </si>
  <si>
    <t>uncharacterized LOC105371824 [Source:NCBI gene;Acc:105371824]</t>
  </si>
  <si>
    <t>ENSG00000269971</t>
  </si>
  <si>
    <t>AL020997.2</t>
  </si>
  <si>
    <t>novel transcript, sense intronic to STX12</t>
  </si>
  <si>
    <t>ENSG00000175787</t>
  </si>
  <si>
    <t>ZNF169</t>
  </si>
  <si>
    <t>zinc finger protein 169 [Source:HGNC Symbol;Acc:HGNC:12957]</t>
  </si>
  <si>
    <t>ENSG00000105612</t>
  </si>
  <si>
    <t>DNASE2</t>
  </si>
  <si>
    <t>deoxyribonuclease 2, lysosomal [Source:HGNC Symbol;Acc:HGNC:2960]</t>
  </si>
  <si>
    <t>ENSG00000130755</t>
  </si>
  <si>
    <t>GMFG</t>
  </si>
  <si>
    <t>glia maturation factor gamma [Source:HGNC Symbol;Acc:HGNC:4374]</t>
  </si>
  <si>
    <t>ENSG00000234629</t>
  </si>
  <si>
    <t>WDR82P1</t>
  </si>
  <si>
    <t>WD repeat domain 82 pseudogene 1 [Source:HGNC Symbol;Acc:HGNC:32447]</t>
  </si>
  <si>
    <t>ENSG00000118058</t>
  </si>
  <si>
    <t>KMT2A</t>
  </si>
  <si>
    <t>lysine methyltransferase 2A [Source:HGNC Symbol;Acc:HGNC:7132]</t>
  </si>
  <si>
    <t>ENSG00000161914</t>
  </si>
  <si>
    <t>ZNF653</t>
  </si>
  <si>
    <t>zinc finger protein 653 [Source:HGNC Symbol;Acc:HGNC:25196]</t>
  </si>
  <si>
    <t>ENSG00000185203</t>
  </si>
  <si>
    <t>WASIR1</t>
  </si>
  <si>
    <t>WASH and IL9R antisense RNA 1 [Source:HGNC Symbol;Acc:HGNC:38513]</t>
  </si>
  <si>
    <t>ENSG00000251774</t>
  </si>
  <si>
    <t>RNU6-377P</t>
  </si>
  <si>
    <t>RNA, U6 small nuclear 377, pseudogene [Source:HGNC Symbol;Acc:HGNC:47340]</t>
  </si>
  <si>
    <t>ENSG00000279845</t>
  </si>
  <si>
    <t>AC097372.3</t>
  </si>
  <si>
    <t>ENSG00000198010</t>
  </si>
  <si>
    <t>DLGAP2</t>
  </si>
  <si>
    <t>DLG associated protein 2 [Source:HGNC Symbol;Acc:HGNC:2906]</t>
  </si>
  <si>
    <t>ENSG00000207034</t>
  </si>
  <si>
    <t>ENSG00000197320</t>
  </si>
  <si>
    <t>AC060834.1</t>
  </si>
  <si>
    <t>C3 and PZP-like, alpha-2-macroglobulin domain containing 8 (CPAMD8) pseudogene</t>
  </si>
  <si>
    <t>ENSG00000280213</t>
  </si>
  <si>
    <t>UCKL1-AS1</t>
  </si>
  <si>
    <t>UCKL1 antisense RNA 1 [Source:HGNC Symbol;Acc:HGNC:31967]</t>
  </si>
  <si>
    <t>ENSG00000237424</t>
  </si>
  <si>
    <t>FOXD2-AS1</t>
  </si>
  <si>
    <t>FOXD2 adjacent opposite strand RNA 1 [Source:HGNC Symbol;Acc:HGNC:44256]</t>
  </si>
  <si>
    <t>ENSG00000134461</t>
  </si>
  <si>
    <t>ANKRD16</t>
  </si>
  <si>
    <t>ankyrin repeat domain 16 [Source:HGNC Symbol;Acc:HGNC:23471]</t>
  </si>
  <si>
    <t>ENSG00000260193</t>
  </si>
  <si>
    <t>AL138781.1</t>
  </si>
  <si>
    <t>uncharacterized LOC105376323 [Source:NCBI gene;Acc:105376323]</t>
  </si>
  <si>
    <t>ENSG00000266370</t>
  </si>
  <si>
    <t>MIR3657</t>
  </si>
  <si>
    <t>microRNA 3657 [Source:HGNC Symbol;Acc:HGNC:38906]</t>
  </si>
  <si>
    <t>ENSG00000204011</t>
  </si>
  <si>
    <t>COL5A1-AS1</t>
  </si>
  <si>
    <t>COL5A1 antisense RNA 1 [Source:HGNC Symbol;Acc:HGNC:31368]</t>
  </si>
  <si>
    <t>ENSG00000214067</t>
  </si>
  <si>
    <t>AL360182.1</t>
  </si>
  <si>
    <t>ENSG00000268940</t>
  </si>
  <si>
    <t>CT45A1</t>
  </si>
  <si>
    <t>cancer/testis antigen family 45 member A1 [Source:HGNC Symbol;Acc:HGNC:33267]</t>
  </si>
  <si>
    <t>ENSG00000160949</t>
  </si>
  <si>
    <t>TONSL</t>
  </si>
  <si>
    <t>tonsoku like, DNA repair protein [Source:HGNC Symbol;Acc:HGNC:7801]</t>
  </si>
  <si>
    <t>ENSG00000241007</t>
  </si>
  <si>
    <t>SEPT7P6</t>
  </si>
  <si>
    <t>septin 7 pseudogene 6 [Source:HGNC Symbol;Acc:HGNC:38042]</t>
  </si>
  <si>
    <t>ENSG00000277283</t>
  </si>
  <si>
    <t>AC004812.2</t>
  </si>
  <si>
    <t>novel transcript, antisense to RAB35</t>
  </si>
  <si>
    <t>ENSG00000090612</t>
  </si>
  <si>
    <t>ZNF268</t>
  </si>
  <si>
    <t>zinc finger protein 268 [Source:HGNC Symbol;Acc:HGNC:13061]</t>
  </si>
  <si>
    <t>ENSG00000117411</t>
  </si>
  <si>
    <t>B4GALT2</t>
  </si>
  <si>
    <t>beta-1,4-galactosyltransferase 2 [Source:HGNC Symbol;Acc:HGNC:925]</t>
  </si>
  <si>
    <t>ENSG00000126226</t>
  </si>
  <si>
    <t>PCID2</t>
  </si>
  <si>
    <t>PCI domain containing 2 [Source:HGNC Symbol;Acc:HGNC:25653]</t>
  </si>
  <si>
    <t>ENSG00000263740</t>
  </si>
  <si>
    <t>RN7SL4P</t>
  </si>
  <si>
    <t>RNA, 7SL, cytoplasmic 4, pseudogene [Source:HGNC Symbol;Acc:HGNC:10039]</t>
  </si>
  <si>
    <t>ENSG00000273604</t>
  </si>
  <si>
    <t>EPOP</t>
  </si>
  <si>
    <t>elongin BC and polycomb repressive complex 2 associated protein [Source:HGNC Symbol;Acc:HGNC:34493]</t>
  </si>
  <si>
    <t>ENSG00000186367</t>
  </si>
  <si>
    <t>KIAA1024L</t>
  </si>
  <si>
    <t>KIAA1024 like [Source:HGNC Symbol;Acc:HGNC:33914]</t>
  </si>
  <si>
    <t>ENSG00000223482</t>
  </si>
  <si>
    <t>NUTM2A-AS1</t>
  </si>
  <si>
    <t>NUTM2A antisense RNA 1 [Source:HGNC Symbol;Acc:HGNC:45161]</t>
  </si>
  <si>
    <t>ENSG00000143157</t>
  </si>
  <si>
    <t>POGK</t>
  </si>
  <si>
    <t>pogo transposable element derived with KRAB domain [Source:HGNC Symbol;Acc:HGNC:18800]</t>
  </si>
  <si>
    <t>ENSG00000261609</t>
  </si>
  <si>
    <t>GAN</t>
  </si>
  <si>
    <t>gigaxonin [Source:HGNC Symbol;Acc:HGNC:4137]</t>
  </si>
  <si>
    <t>ENSG00000235660</t>
  </si>
  <si>
    <t>LINC00345</t>
  </si>
  <si>
    <t>long intergenic non-protein coding RNA 345 [Source:HGNC Symbol;Acc:HGNC:42503]</t>
  </si>
  <si>
    <t>ENSG00000177688</t>
  </si>
  <si>
    <t>SUMO4</t>
  </si>
  <si>
    <t>small ubiquitin-like modifier 4 [Source:HGNC Symbol;Acc:HGNC:21181]</t>
  </si>
  <si>
    <t>ENSG00000151835</t>
  </si>
  <si>
    <t>SACS</t>
  </si>
  <si>
    <t>sacsin molecular chaperone [Source:HGNC Symbol;Acc:HGNC:10519]</t>
  </si>
  <si>
    <t>ENSG00000243071</t>
  </si>
  <si>
    <t>AC107032.1</t>
  </si>
  <si>
    <t>ENSG00000278770</t>
  </si>
  <si>
    <t>ENSG00000232987</t>
  </si>
  <si>
    <t>LINC01219</t>
  </si>
  <si>
    <t>long intergenic non-protein coding RNA 1219 [Source:HGNC Symbol;Acc:HGNC:49653]</t>
  </si>
  <si>
    <t>ENSG00000203760</t>
  </si>
  <si>
    <t>CENPW</t>
  </si>
  <si>
    <t>centromere protein W [Source:HGNC Symbol;Acc:HGNC:21488]</t>
  </si>
  <si>
    <t>ENSG00000170448</t>
  </si>
  <si>
    <t>NFXL1</t>
  </si>
  <si>
    <t>nuclear transcription factor, X-box binding like 1 [Source:HGNC Symbol;Acc:HGNC:18726]</t>
  </si>
  <si>
    <t>ENSG00000136247</t>
  </si>
  <si>
    <t>ZDHHC4</t>
  </si>
  <si>
    <t>zinc finger DHHC-type containing 4 [Source:HGNC Symbol;Acc:HGNC:18471]</t>
  </si>
  <si>
    <t>ENSG00000247345</t>
  </si>
  <si>
    <t>AC092343.1</t>
  </si>
  <si>
    <t>ENSG00000257045</t>
  </si>
  <si>
    <t>AC016746.1</t>
  </si>
  <si>
    <t>novel transcript, antisense to SATB homeobox 2</t>
  </si>
  <si>
    <t>ENSG00000166855</t>
  </si>
  <si>
    <t>CLPX</t>
  </si>
  <si>
    <t>caseinolytic mitochondrial matrix peptidase chaperone subunit [Source:HGNC Symbol;Acc:HGNC:2088]</t>
  </si>
  <si>
    <t>ENSG00000084693</t>
  </si>
  <si>
    <t>AGBL5</t>
  </si>
  <si>
    <t>ATP/GTP binding protein like 5 [Source:HGNC Symbol;Acc:HGNC:26147]</t>
  </si>
  <si>
    <t>ENSG00000254691</t>
  </si>
  <si>
    <t>AP002812.3</t>
  </si>
  <si>
    <t>ENSG00000152409</t>
  </si>
  <si>
    <t>JMY</t>
  </si>
  <si>
    <t>junction mediating and regulatory protein, p53 cofactor [Source:HGNC Symbol;Acc:HGNC:28916]</t>
  </si>
  <si>
    <t>ENSG00000111540</t>
  </si>
  <si>
    <t>RAB5B</t>
  </si>
  <si>
    <t>RAB5B, member RAS oncogene family [Source:HGNC Symbol;Acc:HGNC:9784]</t>
  </si>
  <si>
    <t>ENSG00000280434</t>
  </si>
  <si>
    <t>AL031595.3</t>
  </si>
  <si>
    <t>novel transcript, sense overlapping PARVB</t>
  </si>
  <si>
    <t>ENSG00000187773</t>
  </si>
  <si>
    <t>FAM69C</t>
  </si>
  <si>
    <t>family with sequence similarity 69 member C [Source:HGNC Symbol;Acc:HGNC:31729]</t>
  </si>
  <si>
    <t>ENSG00000129250</t>
  </si>
  <si>
    <t>KIF1C</t>
  </si>
  <si>
    <t>kinesin family member 1C [Source:HGNC Symbol;Acc:HGNC:6317]</t>
  </si>
  <si>
    <t>ENSG00000271848</t>
  </si>
  <si>
    <t>AC073389.2</t>
  </si>
  <si>
    <t>novel transcript, antisense to SYNPO2L and AGAP5</t>
  </si>
  <si>
    <t>ENSG00000153976</t>
  </si>
  <si>
    <t>HS3ST3A1</t>
  </si>
  <si>
    <t>heparan sulfate-glucosamine 3-sulfotransferase 3A1 [Source:HGNC Symbol;Acc:HGNC:5196]</t>
  </si>
  <si>
    <t>ENSG00000248643</t>
  </si>
  <si>
    <t>RBM14-RBM4</t>
  </si>
  <si>
    <t>RBM14-RBM4 readthrough [Source:HGNC Symbol;Acc:HGNC:38840]</t>
  </si>
  <si>
    <t>ENSG00000229961</t>
  </si>
  <si>
    <t>AL357143.1</t>
  </si>
  <si>
    <t>uncharacterized LOC107985211 [Source:NCBI gene;Acc:107985211]</t>
  </si>
  <si>
    <t>ENSG00000267226</t>
  </si>
  <si>
    <t>AC104971.1</t>
  </si>
  <si>
    <t>uncharacterized LOC101927322 [Source:NCBI gene;Acc:101927322]</t>
  </si>
  <si>
    <t>ENSG00000117448</t>
  </si>
  <si>
    <t>AKR1A1</t>
  </si>
  <si>
    <t>aldo-keto reductase family 1 member A1 [Source:HGNC Symbol;Acc:HGNC:380]</t>
  </si>
  <si>
    <t>ENSG00000166780</t>
  </si>
  <si>
    <t>C16orf45</t>
  </si>
  <si>
    <t>chromosome 16 open reading frame 45 [Source:HGNC Symbol;Acc:HGNC:19213]</t>
  </si>
  <si>
    <t>ENSG00000184182</t>
  </si>
  <si>
    <t>UBE2F</t>
  </si>
  <si>
    <t>ubiquitin conjugating enzyme E2 F (putative) [Source:HGNC Symbol;Acc:HGNC:12480]</t>
  </si>
  <si>
    <t>ENSG00000100209</t>
  </si>
  <si>
    <t>HSCB</t>
  </si>
  <si>
    <t>HscB mitochondrial iron-sulfur cluster cochaperone [Source:HGNC Symbol;Acc:HGNC:28913]</t>
  </si>
  <si>
    <t>ENSG00000172086</t>
  </si>
  <si>
    <t>KRCC1</t>
  </si>
  <si>
    <t>lysine rich coiled-coil 1 [Source:HGNC Symbol;Acc:HGNC:28039]</t>
  </si>
  <si>
    <t>ENSG00000182670</t>
  </si>
  <si>
    <t>TTC3</t>
  </si>
  <si>
    <t>tetratricopeptide repeat domain 3 [Source:HGNC Symbol;Acc:HGNC:12393]</t>
  </si>
  <si>
    <t>ENSG00000233030</t>
  </si>
  <si>
    <t>AC243772.2</t>
  </si>
  <si>
    <t>novel transcript, antisense to FCGR1A</t>
  </si>
  <si>
    <t>ENSG00000271743</t>
  </si>
  <si>
    <t>AF287957.1</t>
  </si>
  <si>
    <t>ENSG00000235526</t>
  </si>
  <si>
    <t>AL355990.2</t>
  </si>
  <si>
    <t>ENSG00000262119</t>
  </si>
  <si>
    <t>AL079343.1</t>
  </si>
  <si>
    <t>novel transcript, sense intronic to NOVA1</t>
  </si>
  <si>
    <t>ENSG00000260439</t>
  </si>
  <si>
    <t>LMF1-AS1</t>
  </si>
  <si>
    <t>LMF1 antisense RNA 1 [Source:HGNC Symbol;Acc:HGNC:50469]</t>
  </si>
  <si>
    <t>ENSG00000226853</t>
  </si>
  <si>
    <t>AC010894.2</t>
  </si>
  <si>
    <t>ENSG00000273216</t>
  </si>
  <si>
    <t>AC002059.1</t>
  </si>
  <si>
    <t>novel transcript, novel transcript, sense intronic to RASL10A</t>
  </si>
  <si>
    <t>ENSG00000267737</t>
  </si>
  <si>
    <t>AC087645.2</t>
  </si>
  <si>
    <t>ENSG00000070190</t>
  </si>
  <si>
    <t>DAPP1</t>
  </si>
  <si>
    <t>dual adaptor of phosphotyrosine and 3-phosphoinositides 1 [Source:HGNC Symbol;Acc:HGNC:16500]</t>
  </si>
  <si>
    <t>ENSG00000283578</t>
  </si>
  <si>
    <t>MTND5P42</t>
  </si>
  <si>
    <t>MT-ND5 pseudogene 42 [Source:HGNC Symbol;Acc:HGNC:52321]</t>
  </si>
  <si>
    <t>ENSG00000106829</t>
  </si>
  <si>
    <t>TLE4</t>
  </si>
  <si>
    <t>transducin like enhancer of split 4 [Source:HGNC Symbol;Acc:HGNC:11840]</t>
  </si>
  <si>
    <t>ENSG00000041880</t>
  </si>
  <si>
    <t>PARP3</t>
  </si>
  <si>
    <t>poly(ADP-ribose) polymerase family member 3 [Source:HGNC Symbol;Acc:HGNC:273]</t>
  </si>
  <si>
    <t>ENSG00000105672</t>
  </si>
  <si>
    <t>ETV2</t>
  </si>
  <si>
    <t>ETS variant 2 [Source:HGNC Symbol;Acc:HGNC:3491]</t>
  </si>
  <si>
    <t>ENSG00000280333</t>
  </si>
  <si>
    <t>AC090617.9</t>
  </si>
  <si>
    <t>ENSG00000227684</t>
  </si>
  <si>
    <t>CROCCP4</t>
  </si>
  <si>
    <t>ciliary rootlet coiled-coil, rootletin pseudogene 4 [Source:HGNC Symbol;Acc:HGNC:43864]</t>
  </si>
  <si>
    <t>ENSG00000157211</t>
  </si>
  <si>
    <t>CDCP2</t>
  </si>
  <si>
    <t>CUB domain containing protein 2 [Source:HGNC Symbol;Acc:HGNC:27297]</t>
  </si>
  <si>
    <t>ENSG00000108700</t>
  </si>
  <si>
    <t>CCL8</t>
  </si>
  <si>
    <t>C-C motif chemokine ligand 8 [Source:HGNC Symbol;Acc:HGNC:10635]</t>
  </si>
  <si>
    <t>ENSG00000265584</t>
  </si>
  <si>
    <t>MIR3978</t>
  </si>
  <si>
    <t>microRNA 3978 [Source:HGNC Symbol;Acc:HGNC:41630]</t>
  </si>
  <si>
    <t>ENSG00000131355</t>
  </si>
  <si>
    <t>ADGRE3</t>
  </si>
  <si>
    <t>adhesion G protein-coupled receptor E3 [Source:HGNC Symbol;Acc:HGNC:23647]</t>
  </si>
  <si>
    <t>ENSG00000128284</t>
  </si>
  <si>
    <t>APOL3</t>
  </si>
  <si>
    <t>apolipoprotein L3 [Source:HGNC Symbol;Acc:HGNC:14868]</t>
  </si>
  <si>
    <t>ENSG00000005156</t>
  </si>
  <si>
    <t>LIG3</t>
  </si>
  <si>
    <t>DNA ligase 3 [Source:HGNC Symbol;Acc:HGNC:6600]</t>
  </si>
  <si>
    <t>ENSG00000204311</t>
  </si>
  <si>
    <t>PJVK</t>
  </si>
  <si>
    <t>pejvakin [Source:HGNC Symbol;Acc:HGNC:29502]</t>
  </si>
  <si>
    <t>ENSG00000139572</t>
  </si>
  <si>
    <t>GPR84</t>
  </si>
  <si>
    <t>G protein-coupled receptor 84 [Source:HGNC Symbol;Acc:HGNC:4535]</t>
  </si>
  <si>
    <t>ENSG00000285441</t>
  </si>
  <si>
    <t>SOD2</t>
  </si>
  <si>
    <t>superoxide dismutase 2 [Source:NCBI gene;Acc:6648]</t>
  </si>
  <si>
    <t>ENSG00000249055</t>
  </si>
  <si>
    <t>TBCAP3</t>
  </si>
  <si>
    <t>tubulin folding cofactor A pseudogene 3 [Source:HGNC Symbol;Acc:HGNC:42632]</t>
  </si>
  <si>
    <t>ENSG00000271986</t>
  </si>
  <si>
    <t>RN7SL827P</t>
  </si>
  <si>
    <t>RNA, 7SL, cytoplasmic 827, pseudogene [Source:HGNC Symbol;Acc:HGNC:46843]</t>
  </si>
  <si>
    <t>ENSG00000234438</t>
  </si>
  <si>
    <t>KBTBD13</t>
  </si>
  <si>
    <t>kelch repeat and BTB domain containing 13 [Source:HGNC Symbol;Acc:HGNC:37227]</t>
  </si>
  <si>
    <t>ENSG00000262380</t>
  </si>
  <si>
    <t>AC026401.2</t>
  </si>
  <si>
    <t>novel transcript, sense to NDE1</t>
  </si>
  <si>
    <t>ENSG00000273606</t>
  </si>
  <si>
    <t>MIR6776</t>
  </si>
  <si>
    <t>microRNA 6776 [Source:HGNC Symbol;Acc:HGNC:50193]</t>
  </si>
  <si>
    <t>ENSG00000262759</t>
  </si>
  <si>
    <t>MRPS21P9</t>
  </si>
  <si>
    <t>mitochondrial ribosomal protein S21 pseudogene 9 [Source:HGNC Symbol;Acc:HGNC:29756]</t>
  </si>
  <si>
    <t>ENSG00000232396</t>
  </si>
  <si>
    <t>AC004882.1</t>
  </si>
  <si>
    <t>ENSG00000145692</t>
  </si>
  <si>
    <t>BHMT</t>
  </si>
  <si>
    <t>betaine--homocysteine S-methyltransferase [Source:HGNC Symbol;Acc:HGNC:1047]</t>
  </si>
  <si>
    <t>ENSG00000279932</t>
  </si>
  <si>
    <t>AP006248.4</t>
  </si>
  <si>
    <t>novel transcript, sense intronic SLC7A2</t>
  </si>
  <si>
    <t>ENSG00000261315</t>
  </si>
  <si>
    <t>LARP4P</t>
  </si>
  <si>
    <t>La ribonucleoprotein domain family member 4 pseudogene [Source:HGNC Symbol;Acc:HGNC:21438]</t>
  </si>
  <si>
    <t>ENSG00000270071</t>
  </si>
  <si>
    <t>AP001172.1</t>
  </si>
  <si>
    <t>ENSG00000280083</t>
  </si>
  <si>
    <t>AC079777.1</t>
  </si>
  <si>
    <t>ENSG00000232211</t>
  </si>
  <si>
    <t>AL353613.1</t>
  </si>
  <si>
    <t>ENSG00000163125</t>
  </si>
  <si>
    <t>RPRD2</t>
  </si>
  <si>
    <t>regulation of nuclear pre-mRNA domain containing 2 [Source:HGNC Symbol;Acc:HGNC:29039]</t>
  </si>
  <si>
    <t>ENSG00000230163</t>
  </si>
  <si>
    <t>AL122010.1</t>
  </si>
  <si>
    <t>ENSG00000087263</t>
  </si>
  <si>
    <t>OGFOD1</t>
  </si>
  <si>
    <t>2-oxoglutarate and iron dependent oxygenase domain containing 1 [Source:HGNC Symbol;Acc:HGNC:25585]</t>
  </si>
  <si>
    <t>ENSG00000133256</t>
  </si>
  <si>
    <t>PDE6B</t>
  </si>
  <si>
    <t>phosphodiesterase 6B [Source:HGNC Symbol;Acc:HGNC:8786]</t>
  </si>
  <si>
    <t>ENSG00000260244</t>
  </si>
  <si>
    <t>AC104083.1</t>
  </si>
  <si>
    <t>novel transcript, overlapping GUCY1A3</t>
  </si>
  <si>
    <t>ENSG00000260318</t>
  </si>
  <si>
    <t>COX6CP1</t>
  </si>
  <si>
    <t>cytochrome c oxidase subunit 6C pseudogene 1 [Source:HGNC Symbol;Acc:HGNC:2286]</t>
  </si>
  <si>
    <t>ENSG00000232871</t>
  </si>
  <si>
    <t>SEC1P</t>
  </si>
  <si>
    <t>secretory blood group 1, pseudogene [Source:HGNC Symbol;Acc:HGNC:44149]</t>
  </si>
  <si>
    <t>ENSG00000134313</t>
  </si>
  <si>
    <t>KIDINS220</t>
  </si>
  <si>
    <t>kinase D interacting substrate 220 [Source:HGNC Symbol;Acc:HGNC:29508]</t>
  </si>
  <si>
    <t>ENSG00000264279</t>
  </si>
  <si>
    <t>MIR4786</t>
  </si>
  <si>
    <t>microRNA 4786 [Source:HGNC Symbol;Acc:HGNC:41751]</t>
  </si>
  <si>
    <t>ENSG00000163817</t>
  </si>
  <si>
    <t>SLC6A20</t>
  </si>
  <si>
    <t>solute carrier family 6 member 20 [Source:HGNC Symbol;Acc:HGNC:30927]</t>
  </si>
  <si>
    <t>ENSG00000015413</t>
  </si>
  <si>
    <t>DPEP1</t>
  </si>
  <si>
    <t>dipeptidase 1 [Source:HGNC Symbol;Acc:HGNC:3002]</t>
  </si>
  <si>
    <t>ENSG00000083857</t>
  </si>
  <si>
    <t>FAT1</t>
  </si>
  <si>
    <t>FAT atypical cadherin 1 [Source:HGNC Symbol;Acc:HGNC:3595]</t>
  </si>
  <si>
    <t>ENSG00000241570</t>
  </si>
  <si>
    <t>PAQR9-AS1</t>
  </si>
  <si>
    <t>PAQR9 antisense RNA 1 [Source:HGNC Symbol;Acc:HGNC:50861]</t>
  </si>
  <si>
    <t>ENSG00000182103</t>
  </si>
  <si>
    <t>FAM181B</t>
  </si>
  <si>
    <t>family with sequence similarity 181 member B [Source:HGNC Symbol;Acc:HGNC:28512]</t>
  </si>
  <si>
    <t>ENSG00000167653</t>
  </si>
  <si>
    <t>PSCA</t>
  </si>
  <si>
    <t>prostate stem cell antigen [Source:HGNC Symbol;Acc:HGNC:9500]</t>
  </si>
  <si>
    <t>ENSG00000164109</t>
  </si>
  <si>
    <t>MAD2L1</t>
  </si>
  <si>
    <t>mitotic arrest deficient 2 like 1 [Source:HGNC Symbol;Acc:HGNC:6763]</t>
  </si>
  <si>
    <t>ENSG00000139651</t>
  </si>
  <si>
    <t>ZNF740</t>
  </si>
  <si>
    <t>zinc finger protein 740 [Source:HGNC Symbol;Acc:HGNC:27465]</t>
  </si>
  <si>
    <t>ENSG00000170178</t>
  </si>
  <si>
    <t>HOXD12</t>
  </si>
  <si>
    <t>homeobox D12 [Source:HGNC Symbol;Acc:HGNC:5135]</t>
  </si>
  <si>
    <t>ENSG00000278224</t>
  </si>
  <si>
    <t>PRICKLE4</t>
  </si>
  <si>
    <t>prickle planar cell polarity protein 4 [Source:HGNC Symbol;Acc:HGNC:16805]</t>
  </si>
  <si>
    <t>ENSG00000005483</t>
  </si>
  <si>
    <t>KMT2E</t>
  </si>
  <si>
    <t>lysine methyltransferase 2E [Source:HGNC Symbol;Acc:HGNC:18541]</t>
  </si>
  <si>
    <t>ENSG00000106344</t>
  </si>
  <si>
    <t>RBM28</t>
  </si>
  <si>
    <t>RNA binding motif protein 28 [Source:HGNC Symbol;Acc:HGNC:21863]</t>
  </si>
  <si>
    <t>ENSG00000198912</t>
  </si>
  <si>
    <t>C1orf174</t>
  </si>
  <si>
    <t>chromosome 1 open reading frame 174 [Source:HGNC Symbol;Acc:HGNC:27915]</t>
  </si>
  <si>
    <t>ENSG00000224420</t>
  </si>
  <si>
    <t>ADM5</t>
  </si>
  <si>
    <t>adrenomedullin 5 (putative) [Source:HGNC Symbol;Acc:HGNC:27293]</t>
  </si>
  <si>
    <t>ENSG00000116874</t>
  </si>
  <si>
    <t>WARS2</t>
  </si>
  <si>
    <t>tryptophanyl tRNA synthetase 2, mitochondrial [Source:HGNC Symbol;Acc:HGNC:12730]</t>
  </si>
  <si>
    <t>ENSG00000259915</t>
  </si>
  <si>
    <t>AC017071.1</t>
  </si>
  <si>
    <t>ENSG00000219604</t>
  </si>
  <si>
    <t>AL590143.1</t>
  </si>
  <si>
    <t>pseudogene similar to part of cytochrome c oxidase subunit VIIa polypeptide 1 (muscle) COX7A1</t>
  </si>
  <si>
    <t>ENSG00000092148</t>
  </si>
  <si>
    <t>HECTD1</t>
  </si>
  <si>
    <t>HECT domain E3 ubiquitin protein ligase 1 [Source:HGNC Symbol;Acc:HGNC:20157]</t>
  </si>
  <si>
    <t>ENSG00000265692</t>
  </si>
  <si>
    <t>LINC01970</t>
  </si>
  <si>
    <t>long intergenic non-protein coding RNA 1970 [Source:HGNC Symbol;Acc:HGNC:52796]</t>
  </si>
  <si>
    <t>ENSG00000232059</t>
  </si>
  <si>
    <t>AL451007.1</t>
  </si>
  <si>
    <t>ENSG00000270647</t>
  </si>
  <si>
    <t>TAF15</t>
  </si>
  <si>
    <t>TATA-box binding protein associated factor 15 [Source:HGNC Symbol;Acc:HGNC:11547]</t>
  </si>
  <si>
    <t>ENSG00000136874</t>
  </si>
  <si>
    <t>STX17</t>
  </si>
  <si>
    <t>syntaxin 17 [Source:HGNC Symbol;Acc:HGNC:11432]</t>
  </si>
  <si>
    <t>ENSG00000166922</t>
  </si>
  <si>
    <t>SCG5</t>
  </si>
  <si>
    <t>secretogranin V [Source:HGNC Symbol;Acc:HGNC:10816]</t>
  </si>
  <si>
    <t>ENSG00000272196</t>
  </si>
  <si>
    <t>HIST2H2AA4</t>
  </si>
  <si>
    <t>histone cluster 2 H2A family member a4 [Source:HGNC Symbol;Acc:HGNC:29668]</t>
  </si>
  <si>
    <t>ENSG00000066422</t>
  </si>
  <si>
    <t>ZBTB11</t>
  </si>
  <si>
    <t>zinc finger and BTB domain containing 11 [Source:HGNC Symbol;Acc:HGNC:16740]</t>
  </si>
  <si>
    <t>ENSG00000147604</t>
  </si>
  <si>
    <t>RPL7</t>
  </si>
  <si>
    <t>ribosomal protein L7 [Source:HGNC Symbol;Acc:HGNC:10363]</t>
  </si>
  <si>
    <t>ENSG00000273308</t>
  </si>
  <si>
    <t>AC024560.3</t>
  </si>
  <si>
    <t>ENSG00000120658</t>
  </si>
  <si>
    <t>ENOX1</t>
  </si>
  <si>
    <t>ecto-NOX disulfide-thiol exchanger 1 [Source:HGNC Symbol;Acc:HGNC:25474]</t>
  </si>
  <si>
    <t>ENSG00000206989</t>
  </si>
  <si>
    <t>SNORD63</t>
  </si>
  <si>
    <t>small nucleolar RNA, C/D box 63 [Source:HGNC Symbol;Acc:HGNC:10220]</t>
  </si>
  <si>
    <t>ENSG00000275064</t>
  </si>
  <si>
    <t>AC239860.1</t>
  </si>
  <si>
    <t>phosphodiesterase 4D interacting protein (PDE4DIP) pseudogene</t>
  </si>
  <si>
    <t>ENSG00000115053</t>
  </si>
  <si>
    <t>NCL</t>
  </si>
  <si>
    <t>nucleolin [Source:HGNC Symbol;Acc:HGNC:7667]</t>
  </si>
  <si>
    <t>ENSG00000169282</t>
  </si>
  <si>
    <t>KCNAB1</t>
  </si>
  <si>
    <t>potassium voltage-gated channel subfamily A member regulatory beta subunit 1 [Source:HGNC Symbol;Acc:HGNC:6228]</t>
  </si>
  <si>
    <t>ENSG00000265817</t>
  </si>
  <si>
    <t>FSBP</t>
  </si>
  <si>
    <t>fibrinogen silencer binding protein [Source:HGNC Symbol;Acc:HGNC:43653]</t>
  </si>
  <si>
    <t>ENSG00000092964</t>
  </si>
  <si>
    <t>DPYSL2</t>
  </si>
  <si>
    <t>dihydropyrimidinase like 2 [Source:HGNC Symbol;Acc:HGNC:3014]</t>
  </si>
  <si>
    <t>ENSG00000049769</t>
  </si>
  <si>
    <t>PPP1R3F</t>
  </si>
  <si>
    <t>protein phosphatase 1 regulatory subunit 3F [Source:HGNC Symbol;Acc:HGNC:14944]</t>
  </si>
  <si>
    <t>ENSG00000081307</t>
  </si>
  <si>
    <t>UBA5</t>
  </si>
  <si>
    <t>ubiquitin like modifier activating enzyme 5 [Source:HGNC Symbol;Acc:HGNC:23230]</t>
  </si>
  <si>
    <t>ENSG00000275342</t>
  </si>
  <si>
    <t>PRAG1</t>
  </si>
  <si>
    <t>PEAK1 related, kinase-activating pseudokinase 1 [Source:HGNC Symbol;Acc:HGNC:25438]</t>
  </si>
  <si>
    <t>ENSG00000179965</t>
  </si>
  <si>
    <t>ZNF771</t>
  </si>
  <si>
    <t>zinc finger protein 771 [Source:HGNC Symbol;Acc:HGNC:29653]</t>
  </si>
  <si>
    <t>ENSG00000141458</t>
  </si>
  <si>
    <t>NPC1</t>
  </si>
  <si>
    <t>NPC intracellular cholesterol transporter 1 [Source:HGNC Symbol;Acc:HGNC:7897]</t>
  </si>
  <si>
    <t>ENSG00000241106</t>
  </si>
  <si>
    <t>HLA-DOB</t>
  </si>
  <si>
    <t>major histocompatibility complex, class II, DO beta [Source:HGNC Symbol;Acc:HGNC:4937]</t>
  </si>
  <si>
    <t>ENSG00000158089</t>
  </si>
  <si>
    <t>GALNT14</t>
  </si>
  <si>
    <t>polypeptide N-acetylgalactosaminyltransferase 14 [Source:HGNC Symbol;Acc:HGNC:22946]</t>
  </si>
  <si>
    <t>ENSG00000082213</t>
  </si>
  <si>
    <t>C5orf22</t>
  </si>
  <si>
    <t>chromosome 5 open reading frame 22 [Source:HGNC Symbol;Acc:HGNC:25639]</t>
  </si>
  <si>
    <t>ENSG00000270115</t>
  </si>
  <si>
    <t>AL513327.3</t>
  </si>
  <si>
    <t>ENSG00000197332</t>
  </si>
  <si>
    <t>AC008543.1</t>
  </si>
  <si>
    <t>ENSG00000154889</t>
  </si>
  <si>
    <t>MPPE1</t>
  </si>
  <si>
    <t>metallophosphoesterase 1 [Source:HGNC Symbol;Acc:HGNC:15988]</t>
  </si>
  <si>
    <t>ENSG00000180611</t>
  </si>
  <si>
    <t>MB21D2</t>
  </si>
  <si>
    <t>Mab-21 domain containing 2 [Source:HGNC Symbol;Acc:HGNC:30438]</t>
  </si>
  <si>
    <t>ENSG00000173581</t>
  </si>
  <si>
    <t>CCDC106</t>
  </si>
  <si>
    <t>coiled-coil domain containing 106 [Source:HGNC Symbol;Acc:HGNC:30181]</t>
  </si>
  <si>
    <t>ENSG00000265916</t>
  </si>
  <si>
    <t>AC015818.6</t>
  </si>
  <si>
    <t>ENSG00000188763</t>
  </si>
  <si>
    <t>FZD9</t>
  </si>
  <si>
    <t>frizzled class receptor 9 [Source:HGNC Symbol;Acc:HGNC:4047]</t>
  </si>
  <si>
    <t>ENSG00000157212</t>
  </si>
  <si>
    <t>PAXIP1</t>
  </si>
  <si>
    <t>PAX interacting protein 1 [Source:HGNC Symbol;Acc:HGNC:8624]</t>
  </si>
  <si>
    <t>ENSG00000133026</t>
  </si>
  <si>
    <t>MYH10</t>
  </si>
  <si>
    <t>myosin heavy chain 10 [Source:HGNC Symbol;Acc:HGNC:7568]</t>
  </si>
  <si>
    <t>ENSG00000175279</t>
  </si>
  <si>
    <t>CENPS</t>
  </si>
  <si>
    <t>centromere protein S [Source:HGNC Symbol;Acc:HGNC:23163]</t>
  </si>
  <si>
    <t>ENSG00000136051</t>
  </si>
  <si>
    <t>WASHC4</t>
  </si>
  <si>
    <t>WASH complex subunit 4 [Source:HGNC Symbol;Acc:HGNC:29174]</t>
  </si>
  <si>
    <t>ENSG00000224566</t>
  </si>
  <si>
    <t>FAM96AP2</t>
  </si>
  <si>
    <t>family with sequence similarity 96 member A pseudogene 2 [Source:HGNC Symbol;Acc:HGNC:43862]</t>
  </si>
  <si>
    <t>ENSG00000280351</t>
  </si>
  <si>
    <t>AC127496.7</t>
  </si>
  <si>
    <t>uncharacterized LOC100129503 [Source:NCBI gene;Acc:100129503]</t>
  </si>
  <si>
    <t>ENSG00000169857</t>
  </si>
  <si>
    <t>AVEN</t>
  </si>
  <si>
    <t>apoptosis and caspase activation inhibitor [Source:HGNC Symbol;Acc:HGNC:13509]</t>
  </si>
  <si>
    <t>ENSG00000236132</t>
  </si>
  <si>
    <t>AL022331.1</t>
  </si>
  <si>
    <t>ENSG00000226742</t>
  </si>
  <si>
    <t>HSBP1L1</t>
  </si>
  <si>
    <t>heat shock factor binding protein 1 like 1 [Source:HGNC Symbol;Acc:HGNC:37243]</t>
  </si>
  <si>
    <t>ENSG00000234287</t>
  </si>
  <si>
    <t>AC099560.2</t>
  </si>
  <si>
    <t>ribosomal protein S27 (RPS27) pseudogene</t>
  </si>
  <si>
    <t>ENSG00000213533</t>
  </si>
  <si>
    <t>STIMATE</t>
  </si>
  <si>
    <t>STIM activating enhancer [Source:HGNC Symbol;Acc:HGNC:30526]</t>
  </si>
  <si>
    <t>ENSG00000105483</t>
  </si>
  <si>
    <t>CARD8</t>
  </si>
  <si>
    <t>caspase recruitment domain family member 8 [Source:HGNC Symbol;Acc:HGNC:17057]</t>
  </si>
  <si>
    <t>ENSG00000165476</t>
  </si>
  <si>
    <t>REEP3</t>
  </si>
  <si>
    <t>receptor accessory protein 3 [Source:HGNC Symbol;Acc:HGNC:23711]</t>
  </si>
  <si>
    <t>ENSG00000285545</t>
  </si>
  <si>
    <t>AC124798.2</t>
  </si>
  <si>
    <t>novel transcript, antisense to NUCB2</t>
  </si>
  <si>
    <t>ENSG00000248592</t>
  </si>
  <si>
    <t>TMEM110-MUSTN1</t>
  </si>
  <si>
    <t>TMEM110-MUSTN1 readthrough [Source:HGNC Symbol;Acc:HGNC:38834]</t>
  </si>
  <si>
    <t>ENSG00000069482</t>
  </si>
  <si>
    <t>GAL</t>
  </si>
  <si>
    <t>galanin and GMAP prepropeptide [Source:HGNC Symbol;Acc:HGNC:4114]</t>
  </si>
  <si>
    <t>ENSG00000172000</t>
  </si>
  <si>
    <t>ZNF556</t>
  </si>
  <si>
    <t>zinc finger protein 556 [Source:HGNC Symbol;Acc:HGNC:25669]</t>
  </si>
  <si>
    <t>ENSG00000138175</t>
  </si>
  <si>
    <t>ARL3</t>
  </si>
  <si>
    <t>ADP ribosylation factor like GTPase 3 [Source:HGNC Symbol;Acc:HGNC:694]</t>
  </si>
  <si>
    <t>ENSG00000004487</t>
  </si>
  <si>
    <t>KDM1A</t>
  </si>
  <si>
    <t>lysine demethylase 1A [Source:HGNC Symbol;Acc:HGNC:29079]</t>
  </si>
  <si>
    <t>ENSG00000241749</t>
  </si>
  <si>
    <t>RPSAP52</t>
  </si>
  <si>
    <t>ribosomal protein SA pseudogene 52 [Source:HGNC Symbol;Acc:HGNC:35752]</t>
  </si>
  <si>
    <t>ENSG00000214182</t>
  </si>
  <si>
    <t>PTMAP5</t>
  </si>
  <si>
    <t>prothymosin alpha pseudogene 5 [Source:HGNC Symbol;Acc:HGNC:9628]</t>
  </si>
  <si>
    <t>ENSG00000135924</t>
  </si>
  <si>
    <t>DNAJB2</t>
  </si>
  <si>
    <t>DnaJ heat shock protein family (Hsp40) member B2 [Source:HGNC Symbol;Acc:HGNC:5228]</t>
  </si>
  <si>
    <t>ENSG00000141179</t>
  </si>
  <si>
    <t>PCTP</t>
  </si>
  <si>
    <t>phosphatidylcholine transfer protein [Source:HGNC Symbol;Acc:HGNC:8752]</t>
  </si>
  <si>
    <t>ENSG00000260917</t>
  </si>
  <si>
    <t>AL158212.3</t>
  </si>
  <si>
    <t>uncharacterized LOC103344931 [Source:NCBI gene;Acc:103344931]</t>
  </si>
  <si>
    <t>ENSG00000273706</t>
  </si>
  <si>
    <t>LHX1</t>
  </si>
  <si>
    <t>LIM homeobox 1 [Source:HGNC Symbol;Acc:HGNC:6593]</t>
  </si>
  <si>
    <t>ENSG00000099326</t>
  </si>
  <si>
    <t>MZF1</t>
  </si>
  <si>
    <t>myeloid zinc finger 1 [Source:HGNC Symbol;Acc:HGNC:13108]</t>
  </si>
  <si>
    <t>ENSG00000112761</t>
  </si>
  <si>
    <t>WISP3</t>
  </si>
  <si>
    <t>WNT1 inducible signaling pathway protein 3 [Source:HGNC Symbol;Acc:HGNC:12771]</t>
  </si>
  <si>
    <t>ENSG00000151779</t>
  </si>
  <si>
    <t>NBAS</t>
  </si>
  <si>
    <t>neuroblastoma amplified sequence [Source:HGNC Symbol;Acc:HGNC:15625]</t>
  </si>
  <si>
    <t>ENSG00000198815</t>
  </si>
  <si>
    <t>FOXJ3</t>
  </si>
  <si>
    <t>forkhead box J3 [Source:HGNC Symbol;Acc:HGNC:29178]</t>
  </si>
  <si>
    <t>ENSG00000233509</t>
  </si>
  <si>
    <t>ZNF197-AS1</t>
  </si>
  <si>
    <t>ZNF197 antisense RNA 1 [Source:HGNC Symbol;Acc:HGNC:40620]</t>
  </si>
  <si>
    <t>ENSG00000167996</t>
  </si>
  <si>
    <t>FTH1</t>
  </si>
  <si>
    <t>ferritin heavy chain 1 [Source:HGNC Symbol;Acc:HGNC:3976]</t>
  </si>
  <si>
    <t>ENSG00000248329</t>
  </si>
  <si>
    <t>APELA</t>
  </si>
  <si>
    <t>apelin receptor early endogenous ligand [Source:HGNC Symbol;Acc:HGNC:48925]</t>
  </si>
  <si>
    <t>ENSG00000081087</t>
  </si>
  <si>
    <t>OSTM1</t>
  </si>
  <si>
    <t>osteopetrosis associated transmembrane protein 1 [Source:HGNC Symbol;Acc:HGNC:21652]</t>
  </si>
  <si>
    <t>ENSG00000224810</t>
  </si>
  <si>
    <t>AL355482.1</t>
  </si>
  <si>
    <t>novel transcript (LOC149157)</t>
  </si>
  <si>
    <t>ENSG00000167011</t>
  </si>
  <si>
    <t>NAT16</t>
  </si>
  <si>
    <t>N-acetyltransferase 16 (putative) [Source:HGNC Symbol;Acc:HGNC:22030]</t>
  </si>
  <si>
    <t>ENSG00000213062</t>
  </si>
  <si>
    <t>AL021068.1</t>
  </si>
  <si>
    <t>ENSG00000251348</t>
  </si>
  <si>
    <t>HSPD1P11</t>
  </si>
  <si>
    <t>heat shock protein family D (Hsp60) member 1 pseudogene 11 [Source:HGNC Symbol;Acc:HGNC:35142]</t>
  </si>
  <si>
    <t>ENSG00000186298</t>
  </si>
  <si>
    <t>PPP1CC</t>
  </si>
  <si>
    <t>protein phosphatase 1 catalytic subunit gamma [Source:HGNC Symbol;Acc:HGNC:9283]</t>
  </si>
  <si>
    <t>ENSG00000269893</t>
  </si>
  <si>
    <t>SNHG8</t>
  </si>
  <si>
    <t>small nucleolar RNA host gene 8 [Source:HGNC Symbol;Acc:HGNC:33098]</t>
  </si>
  <si>
    <t>ENSG00000279673</t>
  </si>
  <si>
    <t>AC092919.2</t>
  </si>
  <si>
    <t>ENSG00000142784</t>
  </si>
  <si>
    <t>WDTC1</t>
  </si>
  <si>
    <t>WD and tetratricopeptide repeats 1 [Source:HGNC Symbol;Acc:HGNC:29175]</t>
  </si>
  <si>
    <t>ENSG00000161551</t>
  </si>
  <si>
    <t>ZNF577</t>
  </si>
  <si>
    <t>zinc finger protein 577 [Source:HGNC Symbol;Acc:HGNC:28673]</t>
  </si>
  <si>
    <t>ENSG00000234183</t>
  </si>
  <si>
    <t>LINC01952</t>
  </si>
  <si>
    <t>long intergenic non-protein coding RNA 1952 [Source:HGNC Symbol;Acc:HGNC:52775]</t>
  </si>
  <si>
    <t>ENSG00000185010</t>
  </si>
  <si>
    <t>F8</t>
  </si>
  <si>
    <t>coagulation factor VIII [Source:HGNC Symbol;Acc:HGNC:3546]</t>
  </si>
  <si>
    <t>ENSG00000278259</t>
  </si>
  <si>
    <t>MYO19</t>
  </si>
  <si>
    <t>myosin XIX [Source:HGNC Symbol;Acc:HGNC:26234]</t>
  </si>
  <si>
    <t>ENSG00000240376</t>
  </si>
  <si>
    <t>AC010343.1</t>
  </si>
  <si>
    <t>ribosomal protein S8 (RPS8) pseudogene</t>
  </si>
  <si>
    <t>ENSG00000087589</t>
  </si>
  <si>
    <t>CASS4</t>
  </si>
  <si>
    <t>Cas scaffold protein family member 4 [Source:HGNC Symbol;Acc:HGNC:15878]</t>
  </si>
  <si>
    <t>ENSG00000285747</t>
  </si>
  <si>
    <t>AL133485.2</t>
  </si>
  <si>
    <t>ENSG00000175567</t>
  </si>
  <si>
    <t>UCP2</t>
  </si>
  <si>
    <t>uncoupling protein 2 [Source:HGNC Symbol;Acc:HGNC:12518]</t>
  </si>
  <si>
    <t>ENSG00000062485</t>
  </si>
  <si>
    <t>CS</t>
  </si>
  <si>
    <t>citrate synthase [Source:HGNC Symbol;Acc:HGNC:2422]</t>
  </si>
  <si>
    <t>ENSG00000213222</t>
  </si>
  <si>
    <t>AC093724.1</t>
  </si>
  <si>
    <t>translocase of outer mitochondrial membrane 40 (TOMM40) pseudogene</t>
  </si>
  <si>
    <t>ENSG00000112062</t>
  </si>
  <si>
    <t>MAPK14</t>
  </si>
  <si>
    <t>mitogen-activated protein kinase 14 [Source:HGNC Symbol;Acc:HGNC:6876]</t>
  </si>
  <si>
    <t>ENSG00000164951</t>
  </si>
  <si>
    <t>PDP1</t>
  </si>
  <si>
    <t>pyruvate dehyrogenase phosphatase catalytic subunit 1 [Source:HGNC Symbol;Acc:HGNC:9279]</t>
  </si>
  <si>
    <t>ENSG00000133937</t>
  </si>
  <si>
    <t>GSC</t>
  </si>
  <si>
    <t>goosecoid homeobox [Source:HGNC Symbol;Acc:HGNC:4612]</t>
  </si>
  <si>
    <t>ENSG00000232075</t>
  </si>
  <si>
    <t>MRPL35P2</t>
  </si>
  <si>
    <t>mitochondrial ribosomal protein L35 pseudogene 2 [Source:HGNC Symbol;Acc:HGNC:29706]</t>
  </si>
  <si>
    <t>ENSG00000009950</t>
  </si>
  <si>
    <t>MLXIPL</t>
  </si>
  <si>
    <t>MLX interacting protein like [Source:HGNC Symbol;Acc:HGNC:12744]</t>
  </si>
  <si>
    <t>ENSG00000250320</t>
  </si>
  <si>
    <t>AC113383.1</t>
  </si>
  <si>
    <t>uncharacterized LOC105379057 [Source:NCBI gene;Acc:105379057]</t>
  </si>
  <si>
    <t>ENSG00000242071</t>
  </si>
  <si>
    <t>RPL7AP6</t>
  </si>
  <si>
    <t>ribosomal protein L7a pseudogene 6 [Source:HGNC Symbol;Acc:HGNC:19785]</t>
  </si>
  <si>
    <t>ENSG00000156990</t>
  </si>
  <si>
    <t>RPUSD3</t>
  </si>
  <si>
    <t>RNA pseudouridylate synthase domain containing 3 [Source:HGNC Symbol;Acc:HGNC:28437]</t>
  </si>
  <si>
    <t>ENSG00000100211</t>
  </si>
  <si>
    <t>CBY1</t>
  </si>
  <si>
    <t>chibby family member 1, beta catenin antagonist [Source:HGNC Symbol;Acc:HGNC:1307]</t>
  </si>
  <si>
    <t>ENSG00000230251</t>
  </si>
  <si>
    <t>PHBP4</t>
  </si>
  <si>
    <t>prohibitin pseudogene 4 [Source:HGNC Symbol;Acc:HGNC:8916]</t>
  </si>
  <si>
    <t>ENSG00000227962</t>
  </si>
  <si>
    <t>AL391994.1</t>
  </si>
  <si>
    <t>ubiquitin-conjugating enzyme E2G 1 (UBC7 homolog, C. elegans) (UBE2G10 pseudogene</t>
  </si>
  <si>
    <t>ENSG00000278416</t>
  </si>
  <si>
    <t>PMS2P2</t>
  </si>
  <si>
    <t>PMS1 homolog 2, mismatch repair system component pseudogene 2 [Source:HGNC Symbol;Acc:HGNC:9127]</t>
  </si>
  <si>
    <t>ENSG00000264885</t>
  </si>
  <si>
    <t>AC026271.3</t>
  </si>
  <si>
    <t>ENSG00000115616</t>
  </si>
  <si>
    <t>SLC9A2</t>
  </si>
  <si>
    <t>solute carrier family 9 member A2 [Source:HGNC Symbol;Acc:HGNC:11072]</t>
  </si>
  <si>
    <t>ENSG00000103241</t>
  </si>
  <si>
    <t>FOXF1</t>
  </si>
  <si>
    <t>forkhead box F1 [Source:HGNC Symbol;Acc:HGNC:3809]</t>
  </si>
  <si>
    <t>ENSG00000161654</t>
  </si>
  <si>
    <t>LSM12</t>
  </si>
  <si>
    <t>LSM12 homolog [Source:HGNC Symbol;Acc:HGNC:26407]</t>
  </si>
  <si>
    <t>ENSG00000124827</t>
  </si>
  <si>
    <t>GCM2</t>
  </si>
  <si>
    <t>glial cells missing homolog 2 [Source:HGNC Symbol;Acc:HGNC:4198]</t>
  </si>
  <si>
    <t>ENSG00000198517</t>
  </si>
  <si>
    <t>MAFK</t>
  </si>
  <si>
    <t>MAF bZIP transcription factor K [Source:HGNC Symbol;Acc:HGNC:6782]</t>
  </si>
  <si>
    <t>ENSG00000116703</t>
  </si>
  <si>
    <t>PDC</t>
  </si>
  <si>
    <t>phosducin [Source:HGNC Symbol;Acc:HGNC:8759]</t>
  </si>
  <si>
    <t>ENSG00000117262</t>
  </si>
  <si>
    <t>GPR89A</t>
  </si>
  <si>
    <t>G protein-coupled receptor 89A [Source:HGNC Symbol;Acc:HGNC:31984]</t>
  </si>
  <si>
    <t>ENSG00000154553</t>
  </si>
  <si>
    <t>PDLIM3</t>
  </si>
  <si>
    <t>PDZ and LIM domain 3 [Source:HGNC Symbol;Acc:HGNC:20767]</t>
  </si>
  <si>
    <t>ENSG00000248905</t>
  </si>
  <si>
    <t>FMN1</t>
  </si>
  <si>
    <t>formin 1 [Source:HGNC Symbol;Acc:HGNC:3768]</t>
  </si>
  <si>
    <t>ENSG00000164169</t>
  </si>
  <si>
    <t>PRMT9</t>
  </si>
  <si>
    <t>protein arginine methyltransferase 9 [Source:HGNC Symbol;Acc:HGNC:25099]</t>
  </si>
  <si>
    <t>ENSG00000251221</t>
  </si>
  <si>
    <t>LINC01337</t>
  </si>
  <si>
    <t>long intergenic non-protein coding RNA 1337 [Source:HGNC Symbol;Acc:HGNC:50546]</t>
  </si>
  <si>
    <t>ENSG00000227725</t>
  </si>
  <si>
    <t>GCOM2</t>
  </si>
  <si>
    <t>GRINL1B complex locus 2 (pseudogene) [Source:HGNC Symbol;Acc:HGNC:15712]</t>
  </si>
  <si>
    <t>ENSG00000160539</t>
  </si>
  <si>
    <t>PLPP7</t>
  </si>
  <si>
    <t>phospholipid phosphatase 7 (inactive) [Source:HGNC Symbol;Acc:HGNC:28174]</t>
  </si>
  <si>
    <t>ENSG00000196345</t>
  </si>
  <si>
    <t>ZKSCAN7</t>
  </si>
  <si>
    <t>zinc finger with KRAB and SCAN domains 7 [Source:HGNC Symbol;Acc:HGNC:12955]</t>
  </si>
  <si>
    <t>ENSG00000266885</t>
  </si>
  <si>
    <t>AC132825.4</t>
  </si>
  <si>
    <t>chromosome 17 open reading frame 51 (C17orf51) pseudogene</t>
  </si>
  <si>
    <t>ENSG00000260060</t>
  </si>
  <si>
    <t>AC009088.1</t>
  </si>
  <si>
    <t>novel transcript, antisense to PYCARD</t>
  </si>
  <si>
    <t>ENSG00000210077</t>
  </si>
  <si>
    <t>MT-TV</t>
  </si>
  <si>
    <t>mitochondrially encoded tRNA valine [Source:HGNC Symbol;Acc:HGNC:7500]</t>
  </si>
  <si>
    <t>ENSG00000232633</t>
  </si>
  <si>
    <t>AC079465.1</t>
  </si>
  <si>
    <t>ENSG00000243782</t>
  </si>
  <si>
    <t>RN7SL78P</t>
  </si>
  <si>
    <t>RNA, 7SL, cytoplasmic 78, pseudogene [Source:HGNC Symbol;Acc:HGNC:46094]</t>
  </si>
  <si>
    <t>ENSG00000167194</t>
  </si>
  <si>
    <t>C16orf92</t>
  </si>
  <si>
    <t>chromosome 16 open reading frame 92 [Source:HGNC Symbol;Acc:HGNC:26346]</t>
  </si>
  <si>
    <t>ENSG00000235522</t>
  </si>
  <si>
    <t>AC010978.1</t>
  </si>
  <si>
    <t>ENSG00000227705</t>
  </si>
  <si>
    <t>AL391097.2</t>
  </si>
  <si>
    <t>novel transcript, antisense to TSHZ2</t>
  </si>
  <si>
    <t>ENSG00000266897</t>
  </si>
  <si>
    <t>AC005546.1</t>
  </si>
  <si>
    <t>ENSG00000136928</t>
  </si>
  <si>
    <t>GABBR2</t>
  </si>
  <si>
    <t>gamma-aminobutyric acid type B receptor subunit 2 [Source:HGNC Symbol;Acc:HGNC:4507]</t>
  </si>
  <si>
    <t>ENSG00000251429</t>
  </si>
  <si>
    <t>AC098679.2</t>
  </si>
  <si>
    <t>axin interactor, dorsalization associated (AIDA) pseudogene</t>
  </si>
  <si>
    <t>ENSG00000164627</t>
  </si>
  <si>
    <t>KIF6</t>
  </si>
  <si>
    <t>kinesin family member 6 [Source:HGNC Symbol;Acc:HGNC:21202]</t>
  </si>
  <si>
    <t>ENSG00000166387</t>
  </si>
  <si>
    <t>PPFIBP2</t>
  </si>
  <si>
    <t>PPFIA binding protein 2 [Source:HGNC Symbol;Acc:HGNC:9250]</t>
  </si>
  <si>
    <t>ENSG00000269846</t>
  </si>
  <si>
    <t>AL136172.1</t>
  </si>
  <si>
    <t>novel transcript, antisense to RBL1</t>
  </si>
  <si>
    <t>ENSG00000155506</t>
  </si>
  <si>
    <t>LARP1</t>
  </si>
  <si>
    <t>La ribonucleoprotein domain family member 1 [Source:HGNC Symbol;Acc:HGNC:29531]</t>
  </si>
  <si>
    <t>ENSG00000172239</t>
  </si>
  <si>
    <t>PAIP1</t>
  </si>
  <si>
    <t>poly(A) binding protein interacting protein 1 [Source:HGNC Symbol;Acc:HGNC:16945]</t>
  </si>
  <si>
    <t>ENSG00000169727</t>
  </si>
  <si>
    <t>GPS1</t>
  </si>
  <si>
    <t>G protein pathway suppressor 1 [Source:HGNC Symbol;Acc:HGNC:4549]</t>
  </si>
  <si>
    <t>ENSG00000275236</t>
  </si>
  <si>
    <t>AC009120.5</t>
  </si>
  <si>
    <t>ENSG00000274214</t>
  </si>
  <si>
    <t>AP005212.2</t>
  </si>
  <si>
    <t>sorting nexin 18 (SNX18) pseudogene</t>
  </si>
  <si>
    <t>ENSG00000100982</t>
  </si>
  <si>
    <t>PCIF1</t>
  </si>
  <si>
    <t>PDX1 C-terminal inhibiting factor 1 [Source:HGNC Symbol;Acc:HGNC:16200]</t>
  </si>
  <si>
    <t>ENSG00000077549</t>
  </si>
  <si>
    <t>CAPZB</t>
  </si>
  <si>
    <t>capping actin protein of muscle Z-line subunit beta [Source:HGNC Symbol;Acc:HGNC:1491]</t>
  </si>
  <si>
    <t>ENSG00000235440</t>
  </si>
  <si>
    <t>AC011742.3</t>
  </si>
  <si>
    <t>ENSG00000127540</t>
  </si>
  <si>
    <t>UQCR11</t>
  </si>
  <si>
    <t>ubiquinol-cytochrome c reductase, complex III subunit XI [Source:HGNC Symbol;Acc:HGNC:30862]</t>
  </si>
  <si>
    <t>ENSG00000224031</t>
  </si>
  <si>
    <t>TCEAL3-AS1</t>
  </si>
  <si>
    <t>TCEAL3 antisense RNA 1 [Source:HGNC Symbol;Acc:HGNC:41191]</t>
  </si>
  <si>
    <t>ENSG00000250878</t>
  </si>
  <si>
    <t>METTL21EP</t>
  </si>
  <si>
    <t>methyltransferase like 21E, pseudogene [Source:HGNC Symbol;Acc:HGNC:41948]</t>
  </si>
  <si>
    <t>ENSG00000253731</t>
  </si>
  <si>
    <t>PCDHGA6</t>
  </si>
  <si>
    <t>protocadherin gamma subfamily A, 6 [Source:HGNC Symbol;Acc:HGNC:8704]</t>
  </si>
  <si>
    <t>ENSG00000134982</t>
  </si>
  <si>
    <t>APC</t>
  </si>
  <si>
    <t>APC, WNT signaling pathway regulator [Source:HGNC Symbol;Acc:HGNC:583]</t>
  </si>
  <si>
    <t>ENSG00000064490</t>
  </si>
  <si>
    <t>RFXANK</t>
  </si>
  <si>
    <t>regulatory factor X associated ankyrin containing protein [Source:HGNC Symbol;Acc:HGNC:9987]</t>
  </si>
  <si>
    <t>ENSG00000236534</t>
  </si>
  <si>
    <t>H3F3BP1</t>
  </si>
  <si>
    <t>H3 histone, family 3B pseudogene 1 [Source:HGNC Symbol;Acc:HGNC:42030]</t>
  </si>
  <si>
    <t>ENSG00000165985</t>
  </si>
  <si>
    <t>C1QL3</t>
  </si>
  <si>
    <t>complement C1q like 3 [Source:HGNC Symbol;Acc:HGNC:19359]</t>
  </si>
  <si>
    <t>ENSG00000260923</t>
  </si>
  <si>
    <t>LINC02193</t>
  </si>
  <si>
    <t>long intergenic non-protein coding RNA 2193 [Source:HGNC Symbol;Acc:HGNC:53055]</t>
  </si>
  <si>
    <t>ENSG00000147874</t>
  </si>
  <si>
    <t>HAUS6</t>
  </si>
  <si>
    <t>HAUS augmin like complex subunit 6 [Source:HGNC Symbol;Acc:HGNC:25948]</t>
  </si>
  <si>
    <t>ENSG00000136895</t>
  </si>
  <si>
    <t>GARNL3</t>
  </si>
  <si>
    <t>GTPase activating Rap/RanGAP domain like 3 [Source:HGNC Symbol;Acc:HGNC:25425]</t>
  </si>
  <si>
    <t>ENSG00000166557</t>
  </si>
  <si>
    <t>TMED3</t>
  </si>
  <si>
    <t>transmembrane p24 trafficking protein 3 [Source:HGNC Symbol;Acc:HGNC:28889]</t>
  </si>
  <si>
    <t>ENSG00000138750</t>
  </si>
  <si>
    <t>NUP54</t>
  </si>
  <si>
    <t>nucleoporin 54 [Source:HGNC Symbol;Acc:HGNC:17359]</t>
  </si>
  <si>
    <t>ENSG00000249363</t>
  </si>
  <si>
    <t>AC011411.1</t>
  </si>
  <si>
    <t>transient receptor potential cation channel family (TRPC7) pseudogene</t>
  </si>
  <si>
    <t>ENSG00000184785</t>
  </si>
  <si>
    <t>SMIM10</t>
  </si>
  <si>
    <t>small integral membrane protein 10 [Source:HGNC Symbol;Acc:HGNC:41913]</t>
  </si>
  <si>
    <t>ENSG00000003509</t>
  </si>
  <si>
    <t>NDUFAF7</t>
  </si>
  <si>
    <t>NADH:ubiquinone oxidoreductase complex assembly factor 7 [Source:HGNC Symbol;Acc:HGNC:28816]</t>
  </si>
  <si>
    <t>ENSG00000177234</t>
  </si>
  <si>
    <t>LINC01561</t>
  </si>
  <si>
    <t>long intergenic non-protein coding RNA 1561 [Source:HGNC Symbol;Acc:HGNC:31365]</t>
  </si>
  <si>
    <t>ENSG00000274849</t>
  </si>
  <si>
    <t>AC023043.4</t>
  </si>
  <si>
    <t>novel transcript, sense intronic to MOCOS</t>
  </si>
  <si>
    <t>ENSG00000164556</t>
  </si>
  <si>
    <t>FAM183BP</t>
  </si>
  <si>
    <t>family with sequence similarity 183 member B, pseudogene [Source:HGNC Symbol;Acc:HGNC:34511]</t>
  </si>
  <si>
    <t>ENSG00000278399</t>
  </si>
  <si>
    <t>AC026120.1</t>
  </si>
  <si>
    <t>hydroxysteroid (17-beta) dehydrogenase 6 (HSD17B6) pseudogene</t>
  </si>
  <si>
    <t>ENSG00000170382</t>
  </si>
  <si>
    <t>LRRN2</t>
  </si>
  <si>
    <t>leucine rich repeat neuronal 2 [Source:HGNC Symbol;Acc:HGNC:16914]</t>
  </si>
  <si>
    <t>ENSG00000284610</t>
  </si>
  <si>
    <t>AC107918.4</t>
  </si>
  <si>
    <t>ENSG00000239377</t>
  </si>
  <si>
    <t>AC073111.1</t>
  </si>
  <si>
    <t>ENSG00000102098</t>
  </si>
  <si>
    <t>SCML2</t>
  </si>
  <si>
    <t>Scm polycomb group protein like 2 [Source:HGNC Symbol;Acc:HGNC:10581]</t>
  </si>
  <si>
    <t>ENSG00000108946</t>
  </si>
  <si>
    <t>PRKAR1A</t>
  </si>
  <si>
    <t>protein kinase cAMP-dependent type I regulatory subunit alpha [Source:HGNC Symbol;Acc:HGNC:9388]</t>
  </si>
  <si>
    <t>ENSG00000177125</t>
  </si>
  <si>
    <t>ZBTB34</t>
  </si>
  <si>
    <t>zinc finger and BTB domain containing 34 [Source:HGNC Symbol;Acc:HGNC:31446]</t>
  </si>
  <si>
    <t>ENSG00000122733</t>
  </si>
  <si>
    <t>PHF24</t>
  </si>
  <si>
    <t>PHD finger protein 24 [Source:HGNC Symbol;Acc:HGNC:29180]</t>
  </si>
  <si>
    <t>ENSG00000165813</t>
  </si>
  <si>
    <t>CCDC186</t>
  </si>
  <si>
    <t>coiled-coil domain containing 186 [Source:HGNC Symbol;Acc:HGNC:24349]</t>
  </si>
  <si>
    <t>ENSG00000244300</t>
  </si>
  <si>
    <t>GATA2-AS1</t>
  </si>
  <si>
    <t>GATA2 antisense RNA 1 [Source:HGNC Symbol;Acc:HGNC:51108]</t>
  </si>
  <si>
    <t>ENSG00000279912</t>
  </si>
  <si>
    <t>AC068448.1</t>
  </si>
  <si>
    <t>ENSG00000174109</t>
  </si>
  <si>
    <t>C16orf91</t>
  </si>
  <si>
    <t>chromosome 16 open reading frame 91 [Source:HGNC Symbol;Acc:HGNC:27558]</t>
  </si>
  <si>
    <t>ENSG00000109118</t>
  </si>
  <si>
    <t>PHF12</t>
  </si>
  <si>
    <t>PHD finger protein 12 [Source:HGNC Symbol;Acc:HGNC:20816]</t>
  </si>
  <si>
    <t>ENSG00000130675</t>
  </si>
  <si>
    <t>MNX1</t>
  </si>
  <si>
    <t>motor neuron and pancreas homeobox 1 [Source:HGNC Symbol;Acc:HGNC:4979]</t>
  </si>
  <si>
    <t>ENSG00000283268</t>
  </si>
  <si>
    <t>TEX54</t>
  </si>
  <si>
    <t>testis expressed 54 [Source:HGNC Symbol;Acc:HGNC:53729]</t>
  </si>
  <si>
    <t>ENSG00000106689</t>
  </si>
  <si>
    <t>LHX2</t>
  </si>
  <si>
    <t>LIM homeobox 2 [Source:HGNC Symbol;Acc:HGNC:6594]</t>
  </si>
  <si>
    <t>ENSG00000157315</t>
  </si>
  <si>
    <t>TMED6</t>
  </si>
  <si>
    <t>transmembrane p24 trafficking protein 6 [Source:HGNC Symbol;Acc:HGNC:28331]</t>
  </si>
  <si>
    <t>ENSG00000178184</t>
  </si>
  <si>
    <t>PARD6G</t>
  </si>
  <si>
    <t>par-6 family cell polarity regulator gamma [Source:HGNC Symbol;Acc:HGNC:16076]</t>
  </si>
  <si>
    <t>ENSG00000270781</t>
  </si>
  <si>
    <t>AC091133.5</t>
  </si>
  <si>
    <t>ENSG00000169223</t>
  </si>
  <si>
    <t>LMAN2</t>
  </si>
  <si>
    <t>lectin, mannose binding 2 [Source:HGNC Symbol;Acc:HGNC:16986]</t>
  </si>
  <si>
    <t>ENSG00000277425</t>
  </si>
  <si>
    <t>AL121890.4</t>
  </si>
  <si>
    <t>ENSG00000179195</t>
  </si>
  <si>
    <t>ZNF664</t>
  </si>
  <si>
    <t>zinc finger protein 664 [Source:HGNC Symbol;Acc:HGNC:25406]</t>
  </si>
  <si>
    <t>ENSG00000285872</t>
  </si>
  <si>
    <t>AC007240.2</t>
  </si>
  <si>
    <t>uncharacterized LOC101929691 [Source:NCBI gene;Acc:101929691]</t>
  </si>
  <si>
    <t>ENSG00000105640</t>
  </si>
  <si>
    <t>RPL18A</t>
  </si>
  <si>
    <t>ribosomal protein L18a [Source:HGNC Symbol;Acc:HGNC:10311]</t>
  </si>
  <si>
    <t>ENSG00000124429</t>
  </si>
  <si>
    <t>POF1B</t>
  </si>
  <si>
    <t>POF1B, actin binding protein [Source:HGNC Symbol;Acc:HGNC:13711]</t>
  </si>
  <si>
    <t>ENSG00000253719</t>
  </si>
  <si>
    <t>ATXN7L3B</t>
  </si>
  <si>
    <t>ataxin 7 like 3B [Source:HGNC Symbol;Acc:HGNC:37931]</t>
  </si>
  <si>
    <t>ENSG00000139725</t>
  </si>
  <si>
    <t>RHOF</t>
  </si>
  <si>
    <t>ras homolog family member F, filopodia associated [Source:HGNC Symbol;Acc:HGNC:15703]</t>
  </si>
  <si>
    <t>ENSG00000121481</t>
  </si>
  <si>
    <t>RNF2</t>
  </si>
  <si>
    <t>ring finger protein 2 [Source:HGNC Symbol;Acc:HGNC:10061]</t>
  </si>
  <si>
    <t>ENSG00000075702</t>
  </si>
  <si>
    <t>WDR62</t>
  </si>
  <si>
    <t>WD repeat domain 62 [Source:HGNC Symbol;Acc:HGNC:24502]</t>
  </si>
  <si>
    <t>ENSG00000271133</t>
  </si>
  <si>
    <t>AC004130.1</t>
  </si>
  <si>
    <t>uncharacterized LOC101927811 [Source:NCBI gene;Acc:101927811]</t>
  </si>
  <si>
    <t>ENSG00000131951</t>
  </si>
  <si>
    <t>LRRC9</t>
  </si>
  <si>
    <t>leucine rich repeat containing 9 [Source:HGNC Symbol;Acc:HGNC:19848]</t>
  </si>
  <si>
    <t>ENSG00000271780</t>
  </si>
  <si>
    <t>AL118558.3</t>
  </si>
  <si>
    <t>ENSG00000132680</t>
  </si>
  <si>
    <t>KHDC4</t>
  </si>
  <si>
    <t>KH domain containing 4, pre-mRNA splicing factor [Source:HGNC Symbol;Acc:HGNC:29145]</t>
  </si>
  <si>
    <t>ENSG00000162972</t>
  </si>
  <si>
    <t>MAIP1</t>
  </si>
  <si>
    <t>matrix AAA peptidase interacting protein 1 [Source:HGNC Symbol;Acc:HGNC:26198]</t>
  </si>
  <si>
    <t>ENSG00000164967</t>
  </si>
  <si>
    <t>RPP25L</t>
  </si>
  <si>
    <t>ribonuclease P/MRP subunit p25 like [Source:HGNC Symbol;Acc:HGNC:19909]</t>
  </si>
  <si>
    <t>ENSG00000176749</t>
  </si>
  <si>
    <t>CDK5R1</t>
  </si>
  <si>
    <t>cyclin dependent kinase 5 regulatory subunit 1 [Source:HGNC Symbol;Acc:HGNC:1775]</t>
  </si>
  <si>
    <t>ENSG00000075131</t>
  </si>
  <si>
    <t>TIPIN</t>
  </si>
  <si>
    <t>TIMELESS interacting protein [Source:HGNC Symbol;Acc:HGNC:30750]</t>
  </si>
  <si>
    <t>ENSG00000048392</t>
  </si>
  <si>
    <t>RRM2B</t>
  </si>
  <si>
    <t>ribonucleotide reductase regulatory TP53 inducible subunit M2B [Source:HGNC Symbol;Acc:HGNC:17296]</t>
  </si>
  <si>
    <t>ENSG00000183726</t>
  </si>
  <si>
    <t>TMEM50A</t>
  </si>
  <si>
    <t>transmembrane protein 50A [Source:HGNC Symbol;Acc:HGNC:30590]</t>
  </si>
  <si>
    <t>ENSG00000172346</t>
  </si>
  <si>
    <t>CSDC2</t>
  </si>
  <si>
    <t>cold shock domain containing C2 [Source:HGNC Symbol;Acc:HGNC:30359]</t>
  </si>
  <si>
    <t>ENSG00000100276</t>
  </si>
  <si>
    <t>RASL10A</t>
  </si>
  <si>
    <t>RAS like family 10 member A [Source:HGNC Symbol;Acc:HGNC:16954]</t>
  </si>
  <si>
    <t>ENSG00000144021</t>
  </si>
  <si>
    <t>CIAO1</t>
  </si>
  <si>
    <t>cytosolic iron-sulfur assembly component 1 [Source:HGNC Symbol;Acc:HGNC:14280]</t>
  </si>
  <si>
    <t>ENSG00000269902</t>
  </si>
  <si>
    <t>AC234772.2</t>
  </si>
  <si>
    <t>ENSG00000269937</t>
  </si>
  <si>
    <t>AC093525.7</t>
  </si>
  <si>
    <t>ENSG00000139263</t>
  </si>
  <si>
    <t>LRIG3</t>
  </si>
  <si>
    <t>leucine rich repeats and immunoglobulin like domains 3 [Source:HGNC Symbol;Acc:HGNC:30991]</t>
  </si>
  <si>
    <t>ENSG00000236548</t>
  </si>
  <si>
    <t>RNF217-AS1</t>
  </si>
  <si>
    <t>RNF217 antisense RNA 1 (head to head) [Source:HGNC Symbol;Acc:HGNC:50866]</t>
  </si>
  <si>
    <t>ENSG00000257681</t>
  </si>
  <si>
    <t>AC025265.1</t>
  </si>
  <si>
    <t>novel transcript, antisense to STAB2</t>
  </si>
  <si>
    <t>ENSG00000118689</t>
  </si>
  <si>
    <t>FOXO3</t>
  </si>
  <si>
    <t>forkhead box O3 [Source:HGNC Symbol;Acc:HGNC:3821]</t>
  </si>
  <si>
    <t>ENSG00000262039</t>
  </si>
  <si>
    <t>AC091180.5</t>
  </si>
  <si>
    <t>novel transcript, antisense to PHB</t>
  </si>
  <si>
    <t>ENSG00000101951</t>
  </si>
  <si>
    <t>PAGE4</t>
  </si>
  <si>
    <t>PAGE family member 4 [Source:HGNC Symbol;Acc:HGNC:4108]</t>
  </si>
  <si>
    <t>ENSG00000198783</t>
  </si>
  <si>
    <t>ZNF830</t>
  </si>
  <si>
    <t>zinc finger protein 830 [Source:HGNC Symbol;Acc:HGNC:28291]</t>
  </si>
  <si>
    <t>ENSG00000014138</t>
  </si>
  <si>
    <t>POLA2</t>
  </si>
  <si>
    <t>DNA polymerase alpha 2, accessory subunit [Source:HGNC Symbol;Acc:HGNC:30073]</t>
  </si>
  <si>
    <t>ENSG00000125484</t>
  </si>
  <si>
    <t>GTF3C4</t>
  </si>
  <si>
    <t>general transcription factor IIIC subunit 4 [Source:HGNC Symbol;Acc:HGNC:4667]</t>
  </si>
  <si>
    <t>ENSG00000141198</t>
  </si>
  <si>
    <t>TOM1L1</t>
  </si>
  <si>
    <t>target of myb1 like 1 membrane trafficking protein [Source:HGNC Symbol;Acc:HGNC:11983]</t>
  </si>
  <si>
    <t>ENSG00000169020</t>
  </si>
  <si>
    <t>ATP5ME</t>
  </si>
  <si>
    <t>ATP synthase membrane subunit e [Source:HGNC Symbol;Acc:HGNC:846]</t>
  </si>
  <si>
    <t>ENSG00000135838</t>
  </si>
  <si>
    <t>NPL</t>
  </si>
  <si>
    <t>N-acetylneuraminate pyruvate lyase [Source:HGNC Symbol;Acc:HGNC:16781]</t>
  </si>
  <si>
    <t>ENSG00000237978</t>
  </si>
  <si>
    <t>KCNMB2-AS1</t>
  </si>
  <si>
    <t>KCNMB2 antisense RNA 1 [Source:HGNC Symbol;Acc:HGNC:51409]</t>
  </si>
  <si>
    <t>ENSG00000266579</t>
  </si>
  <si>
    <t>FO680682.1</t>
  </si>
  <si>
    <t>ENSG00000199594</t>
  </si>
  <si>
    <t>RNU6-1301P</t>
  </si>
  <si>
    <t>RNA, U6 small nuclear 1301, pseudogene [Source:HGNC Symbol;Acc:HGNC:48264]</t>
  </si>
  <si>
    <t>ENSG00000218976</t>
  </si>
  <si>
    <t>AL138725.1</t>
  </si>
  <si>
    <t>IMP (inosine monophosphate) dehydrogenase 1 (IMPDH1) pseudogene</t>
  </si>
  <si>
    <t>ENSG00000183239</t>
  </si>
  <si>
    <t>AL109615.1</t>
  </si>
  <si>
    <t>ENSG00000215867</t>
  </si>
  <si>
    <t>KRT18P57</t>
  </si>
  <si>
    <t>keratin 18 pseudogene 57 [Source:HGNC Symbol;Acc:HGNC:48884]</t>
  </si>
  <si>
    <t>ENSG00000096088</t>
  </si>
  <si>
    <t>PGC</t>
  </si>
  <si>
    <t>progastricsin [Source:HGNC Symbol;Acc:HGNC:8890]</t>
  </si>
  <si>
    <t>ENSG00000284823</t>
  </si>
  <si>
    <t>AL356747.1</t>
  </si>
  <si>
    <t>novel transcript, antisense to CDYL</t>
  </si>
  <si>
    <t>ENSG00000253859</t>
  </si>
  <si>
    <t>AC018616.1</t>
  </si>
  <si>
    <t>ENSG00000201595</t>
  </si>
  <si>
    <t>RNA5SP132</t>
  </si>
  <si>
    <t>RNA, 5S ribosomal pseudogene 132 [Source:HGNC Symbol;Acc:HGNC:43032]</t>
  </si>
  <si>
    <t>ENSG00000240216</t>
  </si>
  <si>
    <t>CPHL1P</t>
  </si>
  <si>
    <t>ceruloplasmin and hephaestin-like 1 pseudogene [Source:HGNC Symbol;Acc:HGNC:31714]</t>
  </si>
  <si>
    <t>ENSG00000261624</t>
  </si>
  <si>
    <t>NDUFB10P2</t>
  </si>
  <si>
    <t>NADH:ubiquinone oxidoreductase subunit B10 pseudogene 2 [Source:HGNC Symbol;Acc:HGNC:52273]</t>
  </si>
  <si>
    <t>ENSG00000243672</t>
  </si>
  <si>
    <t>RPS3AP40</t>
  </si>
  <si>
    <t>ribosomal protein S3a pseudogene 40 [Source:HGNC Symbol;Acc:HGNC:35869]</t>
  </si>
  <si>
    <t>ENSG00000213363</t>
  </si>
  <si>
    <t>RPS3P6</t>
  </si>
  <si>
    <t>ribosomal protein S3 pseudogene 6 [Source:HGNC Symbol;Acc:HGNC:36061]</t>
  </si>
  <si>
    <t>ENSG00000267625</t>
  </si>
  <si>
    <t>AC015911.9</t>
  </si>
  <si>
    <t>ENSG00000140854</t>
  </si>
  <si>
    <t>KATNB1</t>
  </si>
  <si>
    <t>katanin regulatory subunit B1 [Source:HGNC Symbol;Acc:HGNC:6217]</t>
  </si>
  <si>
    <t>ENSG00000080561</t>
  </si>
  <si>
    <t>MID2</t>
  </si>
  <si>
    <t>midline 2 [Source:HGNC Symbol;Acc:HGNC:7096]</t>
  </si>
  <si>
    <t>ENSG00000224570</t>
  </si>
  <si>
    <t>AC097063.1</t>
  </si>
  <si>
    <t>UDP-N-acetyl-alpha-D-galactosamine:polypeptide N-acetylgalactosaminyltransferase 11 (GalNAc-T11) (GALNT11) pseudogene</t>
  </si>
  <si>
    <t>ENSG00000236508</t>
  </si>
  <si>
    <t>ATP13A5-AS1</t>
  </si>
  <si>
    <t>ATP13A5 antisense RNA 1 [Source:HGNC Symbol;Acc:HGNC:41281]</t>
  </si>
  <si>
    <t>ENSG00000074276</t>
  </si>
  <si>
    <t>CDHR2</t>
  </si>
  <si>
    <t>cadherin related family member 2 [Source:HGNC Symbol;Acc:HGNC:18231]</t>
  </si>
  <si>
    <t>ENSG00000255008</t>
  </si>
  <si>
    <t>AP000442.1</t>
  </si>
  <si>
    <t>ENSG00000237927</t>
  </si>
  <si>
    <t>AL078604.2</t>
  </si>
  <si>
    <t>uncharacterized LOC105378085 [Source:NCBI gene;Acc:105378085]</t>
  </si>
  <si>
    <t>ENSG00000227376</t>
  </si>
  <si>
    <t>FTH1P16</t>
  </si>
  <si>
    <t>ferritin heavy chain 1 pseudogene 16 [Source:HGNC Symbol;Acc:HGNC:3986]</t>
  </si>
  <si>
    <t>ENSG00000283971</t>
  </si>
  <si>
    <t>MIR4442</t>
  </si>
  <si>
    <t>microRNA 4442 [Source:HGNC Symbol;Acc:HGNC:41718]</t>
  </si>
  <si>
    <t>ENSG00000138670</t>
  </si>
  <si>
    <t>RASGEF1B</t>
  </si>
  <si>
    <t>RasGEF domain family member 1B [Source:HGNC Symbol;Acc:HGNC:24881]</t>
  </si>
  <si>
    <t>ENSG00000109756</t>
  </si>
  <si>
    <t>RAPGEF2</t>
  </si>
  <si>
    <t>Rap guanine nucleotide exchange factor 2 [Source:HGNC Symbol;Acc:HGNC:16854]</t>
  </si>
  <si>
    <t>ENSG00000223685</t>
  </si>
  <si>
    <t>LINC00571</t>
  </si>
  <si>
    <t>long intergenic non-protein coding RNA 571 [Source:HGNC Symbol;Acc:HGNC:43721]</t>
  </si>
  <si>
    <t>ENSG00000156097</t>
  </si>
  <si>
    <t>GPR61</t>
  </si>
  <si>
    <t>G protein-coupled receptor 61 [Source:HGNC Symbol;Acc:HGNC:13300]</t>
  </si>
  <si>
    <t>ENSG00000246889</t>
  </si>
  <si>
    <t>AP000487.1</t>
  </si>
  <si>
    <t>ENSG00000168038</t>
  </si>
  <si>
    <t>ULK4</t>
  </si>
  <si>
    <t>unc-51 like kinase 4 [Source:HGNC Symbol;Acc:HGNC:15784]</t>
  </si>
  <si>
    <t>ENSG00000254999</t>
  </si>
  <si>
    <t>BRK1</t>
  </si>
  <si>
    <t>BRICK1, SCAR/WAVE actin nucleating complex subunit [Source:HGNC Symbol;Acc:HGNC:23057]</t>
  </si>
  <si>
    <t>ENSG00000184675</t>
  </si>
  <si>
    <t>AMER1</t>
  </si>
  <si>
    <t>APC membrane recruitment protein 1 [Source:HGNC Symbol;Acc:HGNC:26837]</t>
  </si>
  <si>
    <t>ENSG00000236496</t>
  </si>
  <si>
    <t>GPS2P1</t>
  </si>
  <si>
    <t>G protein pathway suppressor 2 pseudogene 1 [Source:HGNC Symbol;Acc:HGNC:49622]</t>
  </si>
  <si>
    <t>ENSG00000207926</t>
  </si>
  <si>
    <t>MIR135A1</t>
  </si>
  <si>
    <t>microRNA 135a-1 [Source:HGNC Symbol;Acc:HGNC:31520]</t>
  </si>
  <si>
    <t>ENSG00000130822</t>
  </si>
  <si>
    <t>PNCK</t>
  </si>
  <si>
    <t>pregnancy up-regulated nonubiquitous CaM kinase [Source:HGNC Symbol;Acc:HGNC:13415]</t>
  </si>
  <si>
    <t>ENSG00000174332</t>
  </si>
  <si>
    <t>GLIS1</t>
  </si>
  <si>
    <t>GLIS family zinc finger 1 [Source:HGNC Symbol;Acc:HGNC:29525]</t>
  </si>
  <si>
    <t>ENSG00000115425</t>
  </si>
  <si>
    <t>PECR</t>
  </si>
  <si>
    <t>peroxisomal trans-2-enoyl-CoA reductase [Source:HGNC Symbol;Acc:HGNC:18281]</t>
  </si>
  <si>
    <t>ENSG00000007372</t>
  </si>
  <si>
    <t>PAX6</t>
  </si>
  <si>
    <t>paired box 6 [Source:HGNC Symbol;Acc:HGNC:8620]</t>
  </si>
  <si>
    <t>ENSG00000164828</t>
  </si>
  <si>
    <t>SUN1</t>
  </si>
  <si>
    <t>Sad1 and UNC84 domain containing 1 [Source:HGNC Symbol;Acc:HGNC:18587]</t>
  </si>
  <si>
    <t>ENSG00000236924</t>
  </si>
  <si>
    <t>AL162411.1</t>
  </si>
  <si>
    <t>ENSG00000116701</t>
  </si>
  <si>
    <t>NCF2</t>
  </si>
  <si>
    <t>neutrophil cytosolic factor 2 [Source:HGNC Symbol;Acc:HGNC:7661]</t>
  </si>
  <si>
    <t>ENSG00000173578</t>
  </si>
  <si>
    <t>XCR1</t>
  </si>
  <si>
    <t>X-C motif chemokine receptor 1 [Source:HGNC Symbol;Acc:HGNC:1625]</t>
  </si>
  <si>
    <t>ENSG00000159885</t>
  </si>
  <si>
    <t>ZNF222</t>
  </si>
  <si>
    <t>zinc finger protein 222 [Source:HGNC Symbol;Acc:HGNC:13015]</t>
  </si>
  <si>
    <t>ENSG00000167766</t>
  </si>
  <si>
    <t>ZNF83</t>
  </si>
  <si>
    <t>zinc finger protein 83 [Source:HGNC Symbol;Acc:HGNC:13158]</t>
  </si>
  <si>
    <t>ENSG00000102230</t>
  </si>
  <si>
    <t>PCYT1B</t>
  </si>
  <si>
    <t>phosphate cytidylyltransferase 1, choline, beta [Source:HGNC Symbol;Acc:HGNC:8755]</t>
  </si>
  <si>
    <t>ENSG00000143179</t>
  </si>
  <si>
    <t>UCK2</t>
  </si>
  <si>
    <t>uridine-cytidine kinase 2 [Source:HGNC Symbol;Acc:HGNC:12562]</t>
  </si>
  <si>
    <t>ENSG00000120471</t>
  </si>
  <si>
    <t>TP53AIP1</t>
  </si>
  <si>
    <t>tumor protein p53 regulated apoptosis inducing protein 1 [Source:HGNC Symbol;Acc:HGNC:29984]</t>
  </si>
  <si>
    <t>ENSG00000226478</t>
  </si>
  <si>
    <t>UPF3AP1</t>
  </si>
  <si>
    <t>UPF3A pseudogene 1 [Source:HGNC Symbol;Acc:HGNC:30568]</t>
  </si>
  <si>
    <t>ENSG00000185436</t>
  </si>
  <si>
    <t>IFNLR1</t>
  </si>
  <si>
    <t>interferon lambda receptor 1 [Source:HGNC Symbol;Acc:HGNC:18584]</t>
  </si>
  <si>
    <t>ENSG00000275318</t>
  </si>
  <si>
    <t>AL136981.2</t>
  </si>
  <si>
    <t>novel zinc finger protein pseudogene</t>
  </si>
  <si>
    <t>ENSG00000263648</t>
  </si>
  <si>
    <t>AC005244.1</t>
  </si>
  <si>
    <t>dynein, light chain, Tctex-type 1 (DYNLT1) pseudogene</t>
  </si>
  <si>
    <t>ENSG00000280383</t>
  </si>
  <si>
    <t>Z95331.1</t>
  </si>
  <si>
    <t>novel transcript, sense overlapping ATXN10</t>
  </si>
  <si>
    <t>ENSG00000255366</t>
  </si>
  <si>
    <t>AC120036.4</t>
  </si>
  <si>
    <t>ENSG00000260331</t>
  </si>
  <si>
    <t>AC079148.1</t>
  </si>
  <si>
    <t>ENSG00000271711</t>
  </si>
  <si>
    <t>AC069236.1</t>
  </si>
  <si>
    <t>Sin3A-associated protein, 30kDa, pseudogene.</t>
  </si>
  <si>
    <t>ENSG00000234535</t>
  </si>
  <si>
    <t>AL161719.1</t>
  </si>
  <si>
    <t>ENSG00000165646</t>
  </si>
  <si>
    <t>SLC18A2</t>
  </si>
  <si>
    <t>solute carrier family 18 member A2 [Source:HGNC Symbol;Acc:HGNC:10935]</t>
  </si>
  <si>
    <t>ENSG00000184363</t>
  </si>
  <si>
    <t>PKP3</t>
  </si>
  <si>
    <t>plakophilin 3 [Source:HGNC Symbol;Acc:HGNC:9025]</t>
  </si>
  <si>
    <t>ENSG00000166341</t>
  </si>
  <si>
    <t>DCHS1</t>
  </si>
  <si>
    <t>dachsous cadherin-related 1 [Source:HGNC Symbol;Acc:HGNC:13681]</t>
  </si>
  <si>
    <t>ENSG00000100206</t>
  </si>
  <si>
    <t>DMC1</t>
  </si>
  <si>
    <t>DNA meiotic recombinase 1 [Source:HGNC Symbol;Acc:HGNC:2927]</t>
  </si>
  <si>
    <t>ENSG00000216937</t>
  </si>
  <si>
    <t>CCDC7</t>
  </si>
  <si>
    <t>coiled-coil domain containing 7 [Source:HGNC Symbol;Acc:HGNC:26533]</t>
  </si>
  <si>
    <t>ENSG00000108771</t>
  </si>
  <si>
    <t>DHX58</t>
  </si>
  <si>
    <t>DExH-box helicase 58 [Source:HGNC Symbol;Acc:HGNC:29517]</t>
  </si>
  <si>
    <t>ENSG00000188283</t>
  </si>
  <si>
    <t>ZNF383</t>
  </si>
  <si>
    <t>zinc finger protein 383 [Source:HGNC Symbol;Acc:HGNC:18609]</t>
  </si>
  <si>
    <t>ENSG00000091651</t>
  </si>
  <si>
    <t>ORC6</t>
  </si>
  <si>
    <t>origin recognition complex subunit 6 [Source:HGNC Symbol;Acc:HGNC:17151]</t>
  </si>
  <si>
    <t>ENSG00000230438</t>
  </si>
  <si>
    <t>SERPINB9P1</t>
  </si>
  <si>
    <t>serpin family B member 9 pseudogene 1 [Source:HGNC Symbol;Acc:HGNC:28590]</t>
  </si>
  <si>
    <t>ENSG00000112146</t>
  </si>
  <si>
    <t>FBXO9</t>
  </si>
  <si>
    <t>F-box protein 9 [Source:HGNC Symbol;Acc:HGNC:13588]</t>
  </si>
  <si>
    <t>ENSG00000261105</t>
  </si>
  <si>
    <t>LMO7-AS1</t>
  </si>
  <si>
    <t>LMO7 antisense RNA 1 [Source:HGNC Symbol;Acc:HGNC:50277]</t>
  </si>
  <si>
    <t>ENSG00000124212</t>
  </si>
  <si>
    <t>PTGIS</t>
  </si>
  <si>
    <t>prostaglandin I2 synthase [Source:HGNC Symbol;Acc:HGNC:9603]</t>
  </si>
  <si>
    <t>ENSG00000255670</t>
  </si>
  <si>
    <t>AC007619.1</t>
  </si>
  <si>
    <t>ENSG00000169967</t>
  </si>
  <si>
    <t>MAP3K2</t>
  </si>
  <si>
    <t>mitogen-activated protein kinase kinase kinase 2 [Source:HGNC Symbol;Acc:HGNC:6854]</t>
  </si>
  <si>
    <t>ENSG00000257539</t>
  </si>
  <si>
    <t>HSPA8P14</t>
  </si>
  <si>
    <t>heat shock protein family A (Hsp70) member 8 pseudogene 14 [Source:HGNC Symbol;Acc:HGNC:44929]</t>
  </si>
  <si>
    <t>ENSG00000179921</t>
  </si>
  <si>
    <t>GPBAR1</t>
  </si>
  <si>
    <t>G protein-coupled bile acid receptor 1 [Source:HGNC Symbol;Acc:HGNC:19680]</t>
  </si>
  <si>
    <t>ENSG00000230042</t>
  </si>
  <si>
    <t>AK3P3</t>
  </si>
  <si>
    <t>adenylate kinase 3 pseudogene 3 [Source:HGNC Symbol;Acc:HGNC:39062]</t>
  </si>
  <si>
    <t>ENSG00000167311</t>
  </si>
  <si>
    <t>ART5</t>
  </si>
  <si>
    <t>ADP-ribosyltransferase 5 [Source:HGNC Symbol;Acc:HGNC:24049]</t>
  </si>
  <si>
    <t>ENSG00000168970</t>
  </si>
  <si>
    <t>JMJD7-PLA2G4B</t>
  </si>
  <si>
    <t>JMJD7-PLA2G4B readthrough [Source:HGNC Symbol;Acc:HGNC:34449]</t>
  </si>
  <si>
    <t>ENSG00000272768</t>
  </si>
  <si>
    <t>AC004854.2</t>
  </si>
  <si>
    <t>novel transcript, antisense to PURB</t>
  </si>
  <si>
    <t>ENSG00000184414</t>
  </si>
  <si>
    <t>IRS3P</t>
  </si>
  <si>
    <t>insulin receptor substrate 3, pseudogene [Source:HGNC Symbol;Acc:HGNC:6127]</t>
  </si>
  <si>
    <t>ENSG00000170162</t>
  </si>
  <si>
    <t>VGLL2</t>
  </si>
  <si>
    <t>vestigial like family member 2 [Source:HGNC Symbol;Acc:HGNC:20232]</t>
  </si>
  <si>
    <t>ENSG00000264317</t>
  </si>
  <si>
    <t>RN7SL154P</t>
  </si>
  <si>
    <t>RNA, 7SL, cytoplasmic 154, pseudogene [Source:HGNC Symbol;Acc:HGNC:46170]</t>
  </si>
  <si>
    <t>ENSG00000143942</t>
  </si>
  <si>
    <t>CHAC2</t>
  </si>
  <si>
    <t>ChaC cation transport regulator homolog 2 [Source:HGNC Symbol;Acc:HGNC:32363]</t>
  </si>
  <si>
    <t>ENSG00000141349</t>
  </si>
  <si>
    <t>G6PC3</t>
  </si>
  <si>
    <t>glucose-6-phosphatase catalytic subunit 3 [Source:HGNC Symbol;Acc:HGNC:24861]</t>
  </si>
  <si>
    <t>ENSG00000269707</t>
  </si>
  <si>
    <t>AC018730.2</t>
  </si>
  <si>
    <t>novel transcript, sense overlapping POU3F3</t>
  </si>
  <si>
    <t>ENSG00000159202</t>
  </si>
  <si>
    <t>UBE2Z</t>
  </si>
  <si>
    <t>ubiquitin conjugating enzyme E2 Z [Source:HGNC Symbol;Acc:HGNC:25847]</t>
  </si>
  <si>
    <t>ENSG00000125753</t>
  </si>
  <si>
    <t>VASP</t>
  </si>
  <si>
    <t>vasodilator stimulated phosphoprotein [Source:HGNC Symbol;Acc:HGNC:12652]</t>
  </si>
  <si>
    <t>ENSG00000136531</t>
  </si>
  <si>
    <t>SCN2A</t>
  </si>
  <si>
    <t>sodium voltage-gated channel alpha subunit 2 [Source:HGNC Symbol;Acc:HGNC:10588]</t>
  </si>
  <si>
    <t>ENSG00000239382</t>
  </si>
  <si>
    <t>ALKBH6</t>
  </si>
  <si>
    <t>alkB homolog 6 [Source:HGNC Symbol;Acc:HGNC:28243]</t>
  </si>
  <si>
    <t>ENSG00000197579</t>
  </si>
  <si>
    <t>TOPORS</t>
  </si>
  <si>
    <t>TOP1 binding arginine/serine rich protein [Source:HGNC Symbol;Acc:HGNC:21653]</t>
  </si>
  <si>
    <t>ENSG00000135773</t>
  </si>
  <si>
    <t>CAPN9</t>
  </si>
  <si>
    <t>calpain 9 [Source:HGNC Symbol;Acc:HGNC:1486]</t>
  </si>
  <si>
    <t>ENSG00000145949</t>
  </si>
  <si>
    <t>MYLK4</t>
  </si>
  <si>
    <t>myosin light chain kinase family member 4 [Source:HGNC Symbol;Acc:HGNC:27972]</t>
  </si>
  <si>
    <t>ENSG00000185674</t>
  </si>
  <si>
    <t>LYG2</t>
  </si>
  <si>
    <t>lysozyme g2 [Source:HGNC Symbol;Acc:HGNC:29615]</t>
  </si>
  <si>
    <t>ENSG00000249679</t>
  </si>
  <si>
    <t>AC106897.1</t>
  </si>
  <si>
    <t>uncharacterized LOC105377590 [Source:NCBI gene;Acc:105377590]</t>
  </si>
  <si>
    <t>ENSG00000118855</t>
  </si>
  <si>
    <t>MFSD1</t>
  </si>
  <si>
    <t>major facilitator superfamily domain containing 1 [Source:HGNC Symbol;Acc:HGNC:25874]</t>
  </si>
  <si>
    <t>ENSG00000218996</t>
  </si>
  <si>
    <t>ARL4AP5</t>
  </si>
  <si>
    <t>ADP ribosylation factor like GTPase 4A pseudogene 5 [Source:HGNC Symbol;Acc:HGNC:52374]</t>
  </si>
  <si>
    <t>ENSG00000152492</t>
  </si>
  <si>
    <t>CCDC50</t>
  </si>
  <si>
    <t>coiled-coil domain containing 50 [Source:HGNC Symbol;Acc:HGNC:18111]</t>
  </si>
  <si>
    <t>ENSG00000231625</t>
  </si>
  <si>
    <t>SLC47A1P2</t>
  </si>
  <si>
    <t>SLC47A1 pseudogene 2 [Source:HGNC Symbol;Acc:HGNC:53866]</t>
  </si>
  <si>
    <t>ENSG00000165526</t>
  </si>
  <si>
    <t>RPUSD4</t>
  </si>
  <si>
    <t>RNA pseudouridylate synthase domain containing 4 [Source:HGNC Symbol;Acc:HGNC:25898]</t>
  </si>
  <si>
    <t>ENSG00000267571</t>
  </si>
  <si>
    <t>AC104532.2</t>
  </si>
  <si>
    <t>novel transcript, antisense to CAPS</t>
  </si>
  <si>
    <t>ENSG00000284523</t>
  </si>
  <si>
    <t>AC004834.1</t>
  </si>
  <si>
    <t>ENSG00000005801</t>
  </si>
  <si>
    <t>ZNF195</t>
  </si>
  <si>
    <t>zinc finger protein 195 [Source:HGNC Symbol;Acc:HGNC:12986]</t>
  </si>
  <si>
    <t>ENSG00000121897</t>
  </si>
  <si>
    <t>LIAS</t>
  </si>
  <si>
    <t>lipoic acid synthetase [Source:HGNC Symbol;Acc:HGNC:16429]</t>
  </si>
  <si>
    <t>ENSG00000228649</t>
  </si>
  <si>
    <t>SNHG26</t>
  </si>
  <si>
    <t>small nucleolar RNA host gene 26 [Source:HGNC Symbol;Acc:HGNC:53131]</t>
  </si>
  <si>
    <t>ENSG00000278922</t>
  </si>
  <si>
    <t>AC002310.6</t>
  </si>
  <si>
    <t>ENSG00000228906</t>
  </si>
  <si>
    <t>AL353804.1</t>
  </si>
  <si>
    <t>ENSG00000226308</t>
  </si>
  <si>
    <t>AL122058.1</t>
  </si>
  <si>
    <t>ENSG00000234806</t>
  </si>
  <si>
    <t>RPL26P29</t>
  </si>
  <si>
    <t>ribosomal protein L26 pseudogene 29 [Source:HGNC Symbol;Acc:HGNC:36135]</t>
  </si>
  <si>
    <t>ENSG00000285492</t>
  </si>
  <si>
    <t>AL356417.3</t>
  </si>
  <si>
    <t>ENSG00000284606</t>
  </si>
  <si>
    <t>AC105233.5</t>
  </si>
  <si>
    <t>ENSG00000274494</t>
  </si>
  <si>
    <t>MIR6832</t>
  </si>
  <si>
    <t>microRNA 6832 [Source:HGNC Symbol;Acc:HGNC:50140]</t>
  </si>
  <si>
    <t>ENSG00000213205</t>
  </si>
  <si>
    <t>STRADBP1</t>
  </si>
  <si>
    <t>STE20-related kinase adaptor beta pseudogene 1 [Source:HGNC Symbol;Acc:HGNC:22478]</t>
  </si>
  <si>
    <t>ENSG00000228729</t>
  </si>
  <si>
    <t>AL627308.1</t>
  </si>
  <si>
    <t>cathepsin B (CTSB) pseudogene</t>
  </si>
  <si>
    <t>ENSG00000240087</t>
  </si>
  <si>
    <t>RPSAP12</t>
  </si>
  <si>
    <t>ribosomal protein SA pseudogene 12 [Source:HGNC Symbol;Acc:HGNC:6504]</t>
  </si>
  <si>
    <t>ENSG00000171824</t>
  </si>
  <si>
    <t>EXOSC10</t>
  </si>
  <si>
    <t>exosome component 10 [Source:HGNC Symbol;Acc:HGNC:9138]</t>
  </si>
  <si>
    <t>ENSG00000150347</t>
  </si>
  <si>
    <t>ARID5B</t>
  </si>
  <si>
    <t>AT-rich interaction domain 5B [Source:HGNC Symbol;Acc:HGNC:17362]</t>
  </si>
  <si>
    <t>ENSG00000126214</t>
  </si>
  <si>
    <t>KLC1</t>
  </si>
  <si>
    <t>kinesin light chain 1 [Source:HGNC Symbol;Acc:HGNC:6387]</t>
  </si>
  <si>
    <t>ENSG00000081189</t>
  </si>
  <si>
    <t>MEF2C</t>
  </si>
  <si>
    <t>myocyte enhancer factor 2C [Source:HGNC Symbol;Acc:HGNC:6996]</t>
  </si>
  <si>
    <t>ENSG00000213036</t>
  </si>
  <si>
    <t>AL445305.1</t>
  </si>
  <si>
    <t>adaptor-related protein complex 3 pseudogene</t>
  </si>
  <si>
    <t>ENSG00000183397</t>
  </si>
  <si>
    <t>C19orf71</t>
  </si>
  <si>
    <t>chromosome 19 open reading frame 71 [Source:HGNC Symbol;Acc:HGNC:34496]</t>
  </si>
  <si>
    <t>ENSG00000261527</t>
  </si>
  <si>
    <t>AC026464.5</t>
  </si>
  <si>
    <t>transmembrane protein 111 (TMEM111) pseudogene</t>
  </si>
  <si>
    <t>ENSG00000137101</t>
  </si>
  <si>
    <t>CD72</t>
  </si>
  <si>
    <t>CD72 molecule [Source:HGNC Symbol;Acc:HGNC:1696]</t>
  </si>
  <si>
    <t>ENSG00000100359</t>
  </si>
  <si>
    <t>SGSM3</t>
  </si>
  <si>
    <t>small G protein signaling modulator 3 [Source:HGNC Symbol;Acc:HGNC:25228]</t>
  </si>
  <si>
    <t>ENSG00000278635</t>
  </si>
  <si>
    <t>AC141557.2</t>
  </si>
  <si>
    <t>WAS protein family homolog 1 (WASH1) pseudogene</t>
  </si>
  <si>
    <t>ENSG00000213540</t>
  </si>
  <si>
    <t>AL359504.1</t>
  </si>
  <si>
    <t>thioredoxin 2 (TXN2) pseudogene</t>
  </si>
  <si>
    <t>ENSG00000233033</t>
  </si>
  <si>
    <t>CASK-AS1</t>
  </si>
  <si>
    <t>CASK antisense RNA 1 [Source:HGNC Symbol;Acc:HGNC:40126]</t>
  </si>
  <si>
    <t>ENSG00000272354</t>
  </si>
  <si>
    <t>AC092354.1</t>
  </si>
  <si>
    <t>ENSG00000229007</t>
  </si>
  <si>
    <t>EXOSC3P1</t>
  </si>
  <si>
    <t>exosome component 3 pseudogene 1 [Source:HGNC Symbol;Acc:HGNC:33989]</t>
  </si>
  <si>
    <t>ENSG00000285569</t>
  </si>
  <si>
    <t>AC099344.3</t>
  </si>
  <si>
    <t>ENSG00000268469</t>
  </si>
  <si>
    <t>BNIP3P38</t>
  </si>
  <si>
    <t>BCL2 interacting protein 3 pseudogene 38 [Source:HGNC Symbol;Acc:HGNC:49718]</t>
  </si>
  <si>
    <t>ENSG00000236073</t>
  </si>
  <si>
    <t>AL627311.1</t>
  </si>
  <si>
    <t>ENSG00000207927</t>
  </si>
  <si>
    <t>MIR302A</t>
  </si>
  <si>
    <t>microRNA 302a [Source:HGNC Symbol;Acc:HGNC:31623]</t>
  </si>
  <si>
    <t>ENSG00000239953</t>
  </si>
  <si>
    <t>RN7SL273P</t>
  </si>
  <si>
    <t>RNA, 7SL, cytoplasmic 273, pseudogene [Source:HGNC Symbol;Acc:HGNC:46289]</t>
  </si>
  <si>
    <t>ENSG00000269487</t>
  </si>
  <si>
    <t>AC008635.1</t>
  </si>
  <si>
    <t>novel transcript, antisense to STRN4</t>
  </si>
  <si>
    <t>ENSG00000086696</t>
  </si>
  <si>
    <t>HSD17B2</t>
  </si>
  <si>
    <t>hydroxysteroid 17-beta dehydrogenase 2 [Source:HGNC Symbol;Acc:HGNC:5211]</t>
  </si>
  <si>
    <t>ENSG00000223642</t>
  </si>
  <si>
    <t>AC008277.1</t>
  </si>
  <si>
    <t>novel transcript, antisense to BAZ2B</t>
  </si>
  <si>
    <t>ENSG00000224966</t>
  </si>
  <si>
    <t>TBC1D3P6</t>
  </si>
  <si>
    <t>TBC1 domain family member 3 pseudogene 6 [Source:HGNC Symbol;Acc:HGNC:43568]</t>
  </si>
  <si>
    <t>ENSG00000278319</t>
  </si>
  <si>
    <t>AL590240.4</t>
  </si>
  <si>
    <t>family with sequence similarity 156, member A (FAM156A) pseudogene</t>
  </si>
  <si>
    <t>ENSG00000119681</t>
  </si>
  <si>
    <t>LTBP2</t>
  </si>
  <si>
    <t>latent transforming growth factor beta binding protein 2 [Source:HGNC Symbol;Acc:HGNC:6715]</t>
  </si>
  <si>
    <t>ENSG00000251602</t>
  </si>
  <si>
    <t>AL928654.1</t>
  </si>
  <si>
    <t>uncharacterized LOC100507437 [Source:NCBI gene;Acc:100507437]</t>
  </si>
  <si>
    <t>ENSG00000112706</t>
  </si>
  <si>
    <t>IMPG1</t>
  </si>
  <si>
    <t>interphotoreceptor matrix proteoglycan 1 [Source:HGNC Symbol;Acc:HGNC:6055]</t>
  </si>
  <si>
    <t>ENSG00000240914</t>
  </si>
  <si>
    <t>RPL15P2</t>
  </si>
  <si>
    <t>ribosomal protein L15 pseudogene 2 [Source:HGNC Symbol;Acc:HGNC:19803]</t>
  </si>
  <si>
    <t>ENSG00000270996</t>
  </si>
  <si>
    <t>AC005034.4</t>
  </si>
  <si>
    <t>ENSG00000259088</t>
  </si>
  <si>
    <t>AL137779.2</t>
  </si>
  <si>
    <t>novel transcript, antisense to PPP2R5C</t>
  </si>
  <si>
    <t>ENSG00000225022</t>
  </si>
  <si>
    <t>UBE2D3P1</t>
  </si>
  <si>
    <t>ubiquitin conjugating enzyme E2 D3 pseudogene 1 [Source:HGNC Symbol;Acc:HGNC:33349]</t>
  </si>
  <si>
    <t>ENSG00000166889</t>
  </si>
  <si>
    <t>PATL1</t>
  </si>
  <si>
    <t>PAT1 homolog 1, processing body mRNA decay factor [Source:HGNC Symbol;Acc:HGNC:26721]</t>
  </si>
  <si>
    <t>ENSG00000075239</t>
  </si>
  <si>
    <t>ACAT1</t>
  </si>
  <si>
    <t>acetyl-CoA acetyltransferase 1 [Source:HGNC Symbol;Acc:HGNC:93]</t>
  </si>
  <si>
    <t>ENSG00000143882</t>
  </si>
  <si>
    <t>ATP6V1C2</t>
  </si>
  <si>
    <t>ATPase H+ transporting V1 subunit C2 [Source:HGNC Symbol;Acc:HGNC:18264]</t>
  </si>
  <si>
    <t>ENSG00000101558</t>
  </si>
  <si>
    <t>VAPA</t>
  </si>
  <si>
    <t>VAMP associated protein A [Source:HGNC Symbol;Acc:HGNC:12648]</t>
  </si>
  <si>
    <t>ENSG00000258424</t>
  </si>
  <si>
    <t>AL512791.1</t>
  </si>
  <si>
    <t>novel transcript, antisense to CALM1</t>
  </si>
  <si>
    <t>ENSG00000197894</t>
  </si>
  <si>
    <t>ADH5</t>
  </si>
  <si>
    <t>alcohol dehydrogenase 5 (class III), chi polypeptide [Source:HGNC Symbol;Acc:HGNC:253]</t>
  </si>
  <si>
    <t>ENSG00000162068</t>
  </si>
  <si>
    <t>NTN3</t>
  </si>
  <si>
    <t>netrin 3 [Source:HGNC Symbol;Acc:HGNC:8030]</t>
  </si>
  <si>
    <t>ENSG00000196967</t>
  </si>
  <si>
    <t>ZNF585A</t>
  </si>
  <si>
    <t>zinc finger protein 585A [Source:HGNC Symbol;Acc:HGNC:26305]</t>
  </si>
  <si>
    <t>ENSG00000164542</t>
  </si>
  <si>
    <t>KIAA0895</t>
  </si>
  <si>
    <t>KIAA0895 [Source:HGNC Symbol;Acc:HGNC:22206]</t>
  </si>
  <si>
    <t>ENSG00000120159</t>
  </si>
  <si>
    <t>CAAP1</t>
  </si>
  <si>
    <t>caspase activity and apoptosis inhibitor 1 [Source:HGNC Symbol;Acc:HGNC:25834]</t>
  </si>
  <si>
    <t>ENSG00000237786</t>
  </si>
  <si>
    <t>GFOD1-AS1</t>
  </si>
  <si>
    <t>GFOD1 antisense RNA 1 [Source:HGNC Symbol;Acc:HGNC:40956]</t>
  </si>
  <si>
    <t>ENSG00000112592</t>
  </si>
  <si>
    <t>TBP</t>
  </si>
  <si>
    <t>TATA-box binding protein [Source:HGNC Symbol;Acc:HGNC:11588]</t>
  </si>
  <si>
    <t>ENSG00000173715</t>
  </si>
  <si>
    <t>C11orf80</t>
  </si>
  <si>
    <t>chromosome 11 open reading frame 80 [Source:HGNC Symbol;Acc:HGNC:26197]</t>
  </si>
  <si>
    <t>ENSG00000259462</t>
  </si>
  <si>
    <t>CPEB1-AS1</t>
  </si>
  <si>
    <t>CPEB1 antisense RNA 1 [Source:HGNC Symbol;Acc:HGNC:27523]</t>
  </si>
  <si>
    <t>ENSG00000133119</t>
  </si>
  <si>
    <t>RFC3</t>
  </si>
  <si>
    <t>replication factor C subunit 3 [Source:HGNC Symbol;Acc:HGNC:9971]</t>
  </si>
  <si>
    <t>ENSG00000139636</t>
  </si>
  <si>
    <t>LMBR1L</t>
  </si>
  <si>
    <t>limb development membrane protein 1 like [Source:HGNC Symbol;Acc:HGNC:18268]</t>
  </si>
  <si>
    <t>ENSG00000156515</t>
  </si>
  <si>
    <t>HK1</t>
  </si>
  <si>
    <t>hexokinase 1 [Source:HGNC Symbol;Acc:HGNC:4922]</t>
  </si>
  <si>
    <t>ENSG00000083097</t>
  </si>
  <si>
    <t>DOP1A</t>
  </si>
  <si>
    <t>DOP1 leucine zipper like protein A [Source:HGNC Symbol;Acc:HGNC:21194]</t>
  </si>
  <si>
    <t>ENSG00000112130</t>
  </si>
  <si>
    <t>RNF8</t>
  </si>
  <si>
    <t>ring finger protein 8 [Source:HGNC Symbol;Acc:HGNC:10071]</t>
  </si>
  <si>
    <t>ENSG00000270084</t>
  </si>
  <si>
    <t>GAS5-AS1</t>
  </si>
  <si>
    <t>GAS5 antisense RNA 1 [Source:HGNC Symbol;Acc:HGNC:44119]</t>
  </si>
  <si>
    <t>ENSG00000261216</t>
  </si>
  <si>
    <t>AC007216.2</t>
  </si>
  <si>
    <t>ENSG00000111911</t>
  </si>
  <si>
    <t>HINT3</t>
  </si>
  <si>
    <t>histidine triad nucleotide binding protein 3 [Source:HGNC Symbol;Acc:HGNC:18468]</t>
  </si>
  <si>
    <t>ENSG00000231607</t>
  </si>
  <si>
    <t>DLEU2</t>
  </si>
  <si>
    <t>deleted in lymphocytic leukemia 2 [Source:HGNC Symbol;Acc:HGNC:13748]</t>
  </si>
  <si>
    <t>ENSG00000136457</t>
  </si>
  <si>
    <t>CHAD</t>
  </si>
  <si>
    <t>chondroadherin [Source:HGNC Symbol;Acc:HGNC:1909]</t>
  </si>
  <si>
    <t>ENSG00000104915</t>
  </si>
  <si>
    <t>STX10</t>
  </si>
  <si>
    <t>syntaxin 10 [Source:HGNC Symbol;Acc:HGNC:11428]</t>
  </si>
  <si>
    <t>ENSG00000230280</t>
  </si>
  <si>
    <t>HNRNPA1P59</t>
  </si>
  <si>
    <t>heterogeneous nuclear ribonucleoprotein A1 pseudogene 59 [Source:HGNC Symbol;Acc:HGNC:48789]</t>
  </si>
  <si>
    <t>ENSG00000225255</t>
  </si>
  <si>
    <t>long intergenic non-protein coding RNA 1297 [Source:NCBI gene;Acc:106146148]</t>
  </si>
  <si>
    <t>ENSG00000280968</t>
  </si>
  <si>
    <t>MIR3653</t>
  </si>
  <si>
    <t>microRNA 3653 [Source:HGNC Symbol;Acc:HGNC:38971]</t>
  </si>
  <si>
    <t>ENSG00000100934</t>
  </si>
  <si>
    <t>SEC23A</t>
  </si>
  <si>
    <t>Sec23 homolog A, coat complex II component [Source:HGNC Symbol;Acc:HGNC:10701]</t>
  </si>
  <si>
    <t>ENSG00000279198</t>
  </si>
  <si>
    <t>AC008894.3</t>
  </si>
  <si>
    <t>ENSG00000141655</t>
  </si>
  <si>
    <t>TNFRSF11A</t>
  </si>
  <si>
    <t>TNF receptor superfamily member 11a [Source:HGNC Symbol;Acc:HGNC:11908]</t>
  </si>
  <si>
    <t>ENSG00000170365</t>
  </si>
  <si>
    <t>SMAD1</t>
  </si>
  <si>
    <t>SMAD family member 1 [Source:HGNC Symbol;Acc:HGNC:6767]</t>
  </si>
  <si>
    <t>ENSG00000143429</t>
  </si>
  <si>
    <t>LSP1P4</t>
  </si>
  <si>
    <t>LSP1 pseudogene 4 [Source:HGNC Symbol;Acc:HGNC:53915]</t>
  </si>
  <si>
    <t>ENSG00000137337</t>
  </si>
  <si>
    <t>MDC1</t>
  </si>
  <si>
    <t>mediator of DNA damage checkpoint 1 [Source:HGNC Symbol;Acc:HGNC:21163]</t>
  </si>
  <si>
    <t>ENSG00000115423</t>
  </si>
  <si>
    <t>DNAH6</t>
  </si>
  <si>
    <t>dynein axonemal heavy chain 6 [Source:HGNC Symbol;Acc:HGNC:2951]</t>
  </si>
  <si>
    <t>ENSG00000079691</t>
  </si>
  <si>
    <t>CARMIL1</t>
  </si>
  <si>
    <t>capping protein regulator and myosin 1 linker 1 [Source:HGNC Symbol;Acc:HGNC:21581]</t>
  </si>
  <si>
    <t>ENSG00000284726</t>
  </si>
  <si>
    <t>AL109936.6</t>
  </si>
  <si>
    <t>ENSG00000188033</t>
  </si>
  <si>
    <t>ZNF490</t>
  </si>
  <si>
    <t>zinc finger protein 490 [Source:HGNC Symbol;Acc:HGNC:23705]</t>
  </si>
  <si>
    <t>ENSG00000108852</t>
  </si>
  <si>
    <t>MPP2</t>
  </si>
  <si>
    <t>membrane palmitoylated protein 2 [Source:HGNC Symbol;Acc:HGNC:7220]</t>
  </si>
  <si>
    <t>ENSG00000258608</t>
  </si>
  <si>
    <t>DNAJC19P9</t>
  </si>
  <si>
    <t>DnaJ heat shock protein family (Hsp40) member C19 pseudogene 9 [Source:HGNC Symbol;Acc:HGNC:45072]</t>
  </si>
  <si>
    <t>ENSG00000157502</t>
  </si>
  <si>
    <t>MUM1L1</t>
  </si>
  <si>
    <t>MUM1 like 1 [Source:HGNC Symbol;Acc:HGNC:26583]</t>
  </si>
  <si>
    <t>ENSG00000162522</t>
  </si>
  <si>
    <t>KIAA1522</t>
  </si>
  <si>
    <t>KIAA1522 [Source:HGNC Symbol;Acc:HGNC:29301]</t>
  </si>
  <si>
    <t>ENSG00000184058</t>
  </si>
  <si>
    <t>TBX1</t>
  </si>
  <si>
    <t>T-box 1 [Source:HGNC Symbol;Acc:HGNC:11592]</t>
  </si>
  <si>
    <t>ENSG00000114993</t>
  </si>
  <si>
    <t>RTKN</t>
  </si>
  <si>
    <t>rhotekin [Source:HGNC Symbol;Acc:HGNC:10466]</t>
  </si>
  <si>
    <t>ENSG00000104852</t>
  </si>
  <si>
    <t>SNRNP70</t>
  </si>
  <si>
    <t>small nuclear ribonucleoprotein U1 subunit 70 [Source:HGNC Symbol;Acc:HGNC:11150]</t>
  </si>
  <si>
    <t>ENSG00000169084</t>
  </si>
  <si>
    <t>DHRSX</t>
  </si>
  <si>
    <t>dehydrogenase/reductase X-linked [Source:HGNC Symbol;Acc:HGNC:18399]</t>
  </si>
  <si>
    <t>ENSG00000196796</t>
  </si>
  <si>
    <t>NPIPB10P</t>
  </si>
  <si>
    <t>nuclear pore complex interacting protein family, member B10, pseudogene [Source:HGNC Symbol;Acc:HGNC:37455]</t>
  </si>
  <si>
    <t>ENSG00000151304</t>
  </si>
  <si>
    <t>SRFBP1</t>
  </si>
  <si>
    <t>serum response factor binding protein 1 [Source:HGNC Symbol;Acc:HGNC:26333]</t>
  </si>
  <si>
    <t>ENSG00000162367</t>
  </si>
  <si>
    <t>TAL1</t>
  </si>
  <si>
    <t>TAL bHLH transcription factor 1, erythroid differentiation factor [Source:HGNC Symbol;Acc:HGNC:11556]</t>
  </si>
  <si>
    <t>ENSG00000072778</t>
  </si>
  <si>
    <t>ACADVL</t>
  </si>
  <si>
    <t>acyl-CoA dehydrogenase very long chain [Source:HGNC Symbol;Acc:HGNC:92]</t>
  </si>
  <si>
    <t>ENSG00000152578</t>
  </si>
  <si>
    <t>GRIA4</t>
  </si>
  <si>
    <t>glutamate ionotropic receptor AMPA type subunit 4 [Source:HGNC Symbol;Acc:HGNC:4574]</t>
  </si>
  <si>
    <t>ENSG00000204842</t>
  </si>
  <si>
    <t>ATXN2</t>
  </si>
  <si>
    <t>ataxin 2 [Source:HGNC Symbol;Acc:HGNC:10555]</t>
  </si>
  <si>
    <t>ENSG00000213371</t>
  </si>
  <si>
    <t>NAP1L1P3</t>
  </si>
  <si>
    <t>nucleosome assembly protein 1 like 1 pseudogene 3 [Source:HGNC Symbol;Acc:HGNC:38007]</t>
  </si>
  <si>
    <t>ENSG00000253620</t>
  </si>
  <si>
    <t>AC144568.1</t>
  </si>
  <si>
    <t>family with sequence similarity 41, member C (FAM41C) pseudogene</t>
  </si>
  <si>
    <t>ENSG00000197670</t>
  </si>
  <si>
    <t>AL157838.1</t>
  </si>
  <si>
    <t>uncharacterized LOC101927770 [Source:NCBI gene;Acc:101927770]</t>
  </si>
  <si>
    <t>ENSG00000139496</t>
  </si>
  <si>
    <t>NUP58</t>
  </si>
  <si>
    <t>nucleoporin 58 [Source:HGNC Symbol;Acc:HGNC:20261]</t>
  </si>
  <si>
    <t>ENSG00000275191</t>
  </si>
  <si>
    <t>AC007497.1</t>
  </si>
  <si>
    <t>novel transcript, sense intronic to RPGRIP1L</t>
  </si>
  <si>
    <t>ENSG00000070031</t>
  </si>
  <si>
    <t>SCT</t>
  </si>
  <si>
    <t>secretin [Source:HGNC Symbol;Acc:HGNC:10607]</t>
  </si>
  <si>
    <t>ENSG00000167100</t>
  </si>
  <si>
    <t>SAMD14</t>
  </si>
  <si>
    <t>sterile alpha motif domain containing 14 [Source:HGNC Symbol;Acc:HGNC:27312]</t>
  </si>
  <si>
    <t>ENSG00000168591</t>
  </si>
  <si>
    <t>TMUB2</t>
  </si>
  <si>
    <t>transmembrane and ubiquitin like domain containing 2 [Source:HGNC Symbol;Acc:HGNC:28459]</t>
  </si>
  <si>
    <t>ENSG00000273240</t>
  </si>
  <si>
    <t>AC013468.1</t>
  </si>
  <si>
    <t>ENSG00000197210</t>
  </si>
  <si>
    <t>AP000550.1</t>
  </si>
  <si>
    <t>ENSG00000128829</t>
  </si>
  <si>
    <t>EIF2AK4</t>
  </si>
  <si>
    <t>eukaryotic translation initiation factor 2 alpha kinase 4 [Source:HGNC Symbol;Acc:HGNC:19687]</t>
  </si>
  <si>
    <t>ENSG00000125454</t>
  </si>
  <si>
    <t>SLC25A19</t>
  </si>
  <si>
    <t>solute carrier family 25 member 19 [Source:HGNC Symbol;Acc:HGNC:14409]</t>
  </si>
  <si>
    <t>ENSG00000238113</t>
  </si>
  <si>
    <t>LINC01410</t>
  </si>
  <si>
    <t>long intergenic non-protein coding RNA 1410 [Source:HGNC Symbol;Acc:HGNC:50702]</t>
  </si>
  <si>
    <t>ENSG00000106336</t>
  </si>
  <si>
    <t>FBXO24</t>
  </si>
  <si>
    <t>F-box protein 24 [Source:HGNC Symbol;Acc:HGNC:13595]</t>
  </si>
  <si>
    <t>ENSG00000100532</t>
  </si>
  <si>
    <t>CGRRF1</t>
  </si>
  <si>
    <t>cell growth regulator with ring finger domain 1 [Source:HGNC Symbol;Acc:HGNC:15528]</t>
  </si>
  <si>
    <t>ENSG00000172508</t>
  </si>
  <si>
    <t>CARNS1</t>
  </si>
  <si>
    <t>carnosine synthase 1 [Source:HGNC Symbol;Acc:HGNC:29268]</t>
  </si>
  <si>
    <t>ENSG00000272498</t>
  </si>
  <si>
    <t>AC090948.2</t>
  </si>
  <si>
    <t>novel transcript, antisense to RFTN1</t>
  </si>
  <si>
    <t>ENSG00000198796</t>
  </si>
  <si>
    <t>ALPK2</t>
  </si>
  <si>
    <t>alpha kinase 2 [Source:HGNC Symbol;Acc:HGNC:20565]</t>
  </si>
  <si>
    <t>ENSG00000234719</t>
  </si>
  <si>
    <t>NPIPB2</t>
  </si>
  <si>
    <t>nuclear pore complex interacting protein family, member B2 [Source:HGNC Symbol;Acc:HGNC:37451]</t>
  </si>
  <si>
    <t>ENSG00000137770</t>
  </si>
  <si>
    <t>CTDSPL2</t>
  </si>
  <si>
    <t>CTD small phosphatase like 2 [Source:HGNC Symbol;Acc:HGNC:26936]</t>
  </si>
  <si>
    <t>ENSG00000261662</t>
  </si>
  <si>
    <t>AL359752.1</t>
  </si>
  <si>
    <t>novel transcript, sense overlapping NOTCH2</t>
  </si>
  <si>
    <t>ENSG00000132932</t>
  </si>
  <si>
    <t>ATP8A2</t>
  </si>
  <si>
    <t>ATPase phospholipid transporting 8A2 [Source:HGNC Symbol;Acc:HGNC:13533]</t>
  </si>
  <si>
    <t>ENSG00000140836</t>
  </si>
  <si>
    <t>ZFHX3</t>
  </si>
  <si>
    <t>zinc finger homeobox 3 [Source:HGNC Symbol;Acc:HGNC:777]</t>
  </si>
  <si>
    <t>ENSG00000249532</t>
  </si>
  <si>
    <t>AC106864.1</t>
  </si>
  <si>
    <t>ENSG00000117586</t>
  </si>
  <si>
    <t>TNFSF4</t>
  </si>
  <si>
    <t>TNF superfamily member 4 [Source:HGNC Symbol;Acc:HGNC:11934]</t>
  </si>
  <si>
    <t>ENSG00000114988</t>
  </si>
  <si>
    <t>LMAN2L</t>
  </si>
  <si>
    <t>lectin, mannose binding 2 like [Source:HGNC Symbol;Acc:HGNC:19263]</t>
  </si>
  <si>
    <t>ENSG00000147421</t>
  </si>
  <si>
    <t>HMBOX1</t>
  </si>
  <si>
    <t>homeobox containing 1 [Source:HGNC Symbol;Acc:HGNC:26137]</t>
  </si>
  <si>
    <t>ENSG00000243709</t>
  </si>
  <si>
    <t>LEFTY1</t>
  </si>
  <si>
    <t>left-right determination factor 1 [Source:HGNC Symbol;Acc:HGNC:6552]</t>
  </si>
  <si>
    <t>ENSG00000130600</t>
  </si>
  <si>
    <t>H19</t>
  </si>
  <si>
    <t>H19, imprinted maternally expressed transcript [Source:HGNC Symbol;Acc:HGNC:4713]</t>
  </si>
  <si>
    <t>ENSG00000255164</t>
  </si>
  <si>
    <t>AF235103.1</t>
  </si>
  <si>
    <t>novel transcript, antisense to ZNF252</t>
  </si>
  <si>
    <t>ENSG00000226302</t>
  </si>
  <si>
    <t>AC122683.1</t>
  </si>
  <si>
    <t>ENSG00000054356</t>
  </si>
  <si>
    <t>PTPRN</t>
  </si>
  <si>
    <t>protein tyrosine phosphatase, receptor type N [Source:HGNC Symbol;Acc:HGNC:9676]</t>
  </si>
  <si>
    <t>ENSG00000177800</t>
  </si>
  <si>
    <t>TMEM78</t>
  </si>
  <si>
    <t>transmembrane protein 78 [Source:HGNC Symbol;Acc:HGNC:32307]</t>
  </si>
  <si>
    <t>ENSG00000147434</t>
  </si>
  <si>
    <t>CHRNA6</t>
  </si>
  <si>
    <t>cholinergic receptor nicotinic alpha 6 subunit [Source:HGNC Symbol;Acc:HGNC:15963]</t>
  </si>
  <si>
    <t>ENSG00000248977</t>
  </si>
  <si>
    <t>AC095057.1</t>
  </si>
  <si>
    <t>heterogeneous nuclear ribonucleoprotein A3 (HNRNPA3) pseudogene</t>
  </si>
  <si>
    <t>ENSG00000279633</t>
  </si>
  <si>
    <t>AL137918.1</t>
  </si>
  <si>
    <t>ENSG00000116176</t>
  </si>
  <si>
    <t>TPSG1</t>
  </si>
  <si>
    <t>tryptase gamma 1 [Source:HGNC Symbol;Acc:HGNC:14134]</t>
  </si>
  <si>
    <t>ENSG00000197410</t>
  </si>
  <si>
    <t>DCHS2</t>
  </si>
  <si>
    <t>dachsous cadherin-related 2 [Source:HGNC Symbol;Acc:HGNC:23111]</t>
  </si>
  <si>
    <t>ENSG00000176358</t>
  </si>
  <si>
    <t>TAC4</t>
  </si>
  <si>
    <t>tachykinin 4 [Source:HGNC Symbol;Acc:HGNC:16641]</t>
  </si>
  <si>
    <t>ENSG00000216906</t>
  </si>
  <si>
    <t>AL355312.1</t>
  </si>
  <si>
    <t>multimerin 2 (MMRN2) pseudogene</t>
  </si>
  <si>
    <t>ENSG00000268545</t>
  </si>
  <si>
    <t>VN1R107P</t>
  </si>
  <si>
    <t>vomeronasal 1 receptor 107 pseudogene [Source:HGNC Symbol;Acc:HGNC:37431]</t>
  </si>
  <si>
    <t>ENSG00000185847</t>
  </si>
  <si>
    <t>LINC01405</t>
  </si>
  <si>
    <t>long intergenic non-protein coding RNA 1405 [Source:HGNC Symbol;Acc:HGNC:50688]</t>
  </si>
  <si>
    <t>ENSG00000249876</t>
  </si>
  <si>
    <t>AC010285.2</t>
  </si>
  <si>
    <t>DnaJ (Hsp40) homolog, subfamily B, member 6 (DNAJB6) pseudogene</t>
  </si>
  <si>
    <t>ENSG00000233324</t>
  </si>
  <si>
    <t>EEF1A1P34</t>
  </si>
  <si>
    <t>eukaryotic translation elongation factor 1 alpha 1 pseudogene 34 [Source:HGNC Symbol;Acc:HGNC:37912]</t>
  </si>
  <si>
    <t>ENSG00000225779</t>
  </si>
  <si>
    <t>AL122001.1</t>
  </si>
  <si>
    <t>ENSG00000278636</t>
  </si>
  <si>
    <t>ENSG00000223760</t>
  </si>
  <si>
    <t>MED15P9</t>
  </si>
  <si>
    <t>mediator complex subunit 15 pseudogene 9 [Source:HGNC Symbol;Acc:HGNC:44130]</t>
  </si>
  <si>
    <t>ENSG00000153292</t>
  </si>
  <si>
    <t>ADGRF1</t>
  </si>
  <si>
    <t>adhesion G protein-coupled receptor F1 [Source:HGNC Symbol;Acc:HGNC:18990]</t>
  </si>
  <si>
    <t>ENSG00000229967</t>
  </si>
  <si>
    <t>MAGEA4-AS1</t>
  </si>
  <si>
    <t>MAGEA4 antisense RNA 1 [Source:HGNC Symbol;Acc:HGNC:53860]</t>
  </si>
  <si>
    <t>ENSG00000166104</t>
  </si>
  <si>
    <t>AC126323.1</t>
  </si>
  <si>
    <t>golgin subfamily A pseudogene</t>
  </si>
  <si>
    <t>ENSG00000260866</t>
  </si>
  <si>
    <t>AC138915.2</t>
  </si>
  <si>
    <t>solute carrier family 9, subfamily B (cation proton antiporter 2), member 1 (SLC9B1) pseudogene</t>
  </si>
  <si>
    <t>ENSG00000261471</t>
  </si>
  <si>
    <t>AC092145.1</t>
  </si>
  <si>
    <t>novel transcript, antisense to COTL1</t>
  </si>
  <si>
    <t>ENSG00000252534</t>
  </si>
  <si>
    <t>ENSG00000267476</t>
  </si>
  <si>
    <t>AC104365.1</t>
  </si>
  <si>
    <t>novel transcript, antisense to MALT1</t>
  </si>
  <si>
    <t>ENSG00000121060</t>
  </si>
  <si>
    <t>TRIM25</t>
  </si>
  <si>
    <t>tripartite motif containing 25 [Source:HGNC Symbol;Acc:HGNC:12932]</t>
  </si>
  <si>
    <t>ENSG00000228242</t>
  </si>
  <si>
    <t>AC093495.1</t>
  </si>
  <si>
    <t>novel transcript, antisense to XPC</t>
  </si>
  <si>
    <t>ENSG00000133872</t>
  </si>
  <si>
    <t>SARAF</t>
  </si>
  <si>
    <t>store-operated calcium entry associated regulatory factor [Source:HGNC Symbol;Acc:HGNC:28789]</t>
  </si>
  <si>
    <t>ENSG00000256667</t>
  </si>
  <si>
    <t>KLRA1P</t>
  </si>
  <si>
    <t>killer cell lectin like receptor A1, pseudogene [Source:HGNC Symbol;Acc:HGNC:6372]</t>
  </si>
  <si>
    <t>ENSG00000231851</t>
  </si>
  <si>
    <t>UTAT33</t>
  </si>
  <si>
    <t>uncharacterized LOC101927492 [Source:NCBI gene;Acc:101927492]</t>
  </si>
  <si>
    <t>ENSG00000213015</t>
  </si>
  <si>
    <t>ZNF580</t>
  </si>
  <si>
    <t>zinc finger protein 580 [Source:HGNC Symbol;Acc:HGNC:29473]</t>
  </si>
  <si>
    <t>ENSG00000162415</t>
  </si>
  <si>
    <t>ZSWIM5</t>
  </si>
  <si>
    <t>zinc finger SWIM-type containing 5 [Source:HGNC Symbol;Acc:HGNC:29299]</t>
  </si>
  <si>
    <t>ENSG00000205500</t>
  </si>
  <si>
    <t>AC013472.1</t>
  </si>
  <si>
    <t>uncharacterized LOC100129724 [Source:NCBI gene;Acc:100129724]</t>
  </si>
  <si>
    <t>ENSG00000215277</t>
  </si>
  <si>
    <t>RNF212B</t>
  </si>
  <si>
    <t>ring finger protein 212B [Source:HGNC Symbol;Acc:HGNC:20438]</t>
  </si>
  <si>
    <t>ENSG00000188603</t>
  </si>
  <si>
    <t>CLN3</t>
  </si>
  <si>
    <t>CLN3, battenin [Source:HGNC Symbol;Acc:HGNC:2074]</t>
  </si>
  <si>
    <t>ENSG00000271043</t>
  </si>
  <si>
    <t>MTRNR2L2</t>
  </si>
  <si>
    <t>MT-RNR2 like 2 [Source:HGNC Symbol;Acc:HGNC:37156]</t>
  </si>
  <si>
    <t>ENSG00000232946</t>
  </si>
  <si>
    <t>AL354707.3</t>
  </si>
  <si>
    <t>60S ribosomal protein L35a (RPL35A) pseudogene</t>
  </si>
  <si>
    <t>ENSG00000241818</t>
  </si>
  <si>
    <t>AC123768.1</t>
  </si>
  <si>
    <t>uncharacterized LOC105370757 [Source:NCBI gene;Acc:105370757]</t>
  </si>
  <si>
    <t>ENSG00000219607</t>
  </si>
  <si>
    <t>PPP1R3G</t>
  </si>
  <si>
    <t>protein phosphatase 1 regulatory subunit 3G [Source:HGNC Symbol;Acc:HGNC:14945]</t>
  </si>
  <si>
    <t>ENSG00000020426</t>
  </si>
  <si>
    <t>MNAT1</t>
  </si>
  <si>
    <t>MNAT1, CDK activating kinase assembly factor [Source:HGNC Symbol;Acc:HGNC:7181]</t>
  </si>
  <si>
    <t>ENSG00000182747</t>
  </si>
  <si>
    <t>SLC35D3</t>
  </si>
  <si>
    <t>solute carrier family 35 member D3 [Source:HGNC Symbol;Acc:HGNC:15621]</t>
  </si>
  <si>
    <t>ENSG00000266507</t>
  </si>
  <si>
    <t>MIR4479</t>
  </si>
  <si>
    <t>microRNA 4479 [Source:HGNC Symbol;Acc:HGNC:41767]</t>
  </si>
  <si>
    <t>ENSG00000044446</t>
  </si>
  <si>
    <t>PHKA2</t>
  </si>
  <si>
    <t>phosphorylase kinase regulatory subunit alpha 2 [Source:HGNC Symbol;Acc:HGNC:8926]</t>
  </si>
  <si>
    <t>ENSG00000261390</t>
  </si>
  <si>
    <t>MAFTRR</t>
  </si>
  <si>
    <t>MAF transcriptional regulator RNA [Source:HGNC Symbol;Acc:HGNC:51525]</t>
  </si>
  <si>
    <t>ENSG00000270733</t>
  </si>
  <si>
    <t>AL355877.2</t>
  </si>
  <si>
    <t>mitochondrial ribosomal protein S6 (MRPS6) pseudogene</t>
  </si>
  <si>
    <t>ENSG00000280273</t>
  </si>
  <si>
    <t>AF131216.4</t>
  </si>
  <si>
    <t>novel transcript, antisense to MTMR9</t>
  </si>
  <si>
    <t>ENSG00000138769</t>
  </si>
  <si>
    <t>CDKL2</t>
  </si>
  <si>
    <t>cyclin dependent kinase like 2 [Source:HGNC Symbol;Acc:HGNC:1782]</t>
  </si>
  <si>
    <t>ENSG00000186056</t>
  </si>
  <si>
    <t>MATN1-AS1</t>
  </si>
  <si>
    <t>MATN1 antisense RNA 1 [Source:HGNC Symbol;Acc:HGNC:40364]</t>
  </si>
  <si>
    <t>ENSG00000257285</t>
  </si>
  <si>
    <t>AL132780.1</t>
  </si>
  <si>
    <t>uncharacterized LOC101926933 [Source:NCBI gene;Acc:101926933]</t>
  </si>
  <si>
    <t>ENSG00000167394</t>
  </si>
  <si>
    <t>ZNF668</t>
  </si>
  <si>
    <t>zinc finger protein 668 [Source:HGNC Symbol;Acc:HGNC:25821]</t>
  </si>
  <si>
    <t>ENSG00000147862</t>
  </si>
  <si>
    <t>NFIB</t>
  </si>
  <si>
    <t>nuclear factor I B [Source:HGNC Symbol;Acc:HGNC:7785]</t>
  </si>
  <si>
    <t>ENSG00000273650</t>
  </si>
  <si>
    <t>AC100793.4</t>
  </si>
  <si>
    <t>ENSG00000234785</t>
  </si>
  <si>
    <t>EEF1GP5</t>
  </si>
  <si>
    <t>eukaryotic translation elongation factor 1 gamma pseudogene 5 [Source:HGNC Symbol;Acc:HGNC:44560]</t>
  </si>
  <si>
    <t>ENSG00000233547</t>
  </si>
  <si>
    <t>AL158212.2</t>
  </si>
  <si>
    <t>ENSG00000275812</t>
  </si>
  <si>
    <t>AL121829.2</t>
  </si>
  <si>
    <t>novel transcript, antisense to SRMS</t>
  </si>
  <si>
    <t>ENSG00000182218</t>
  </si>
  <si>
    <t>HHIPL1</t>
  </si>
  <si>
    <t>HHIP like 1 [Source:HGNC Symbol;Acc:HGNC:19710]</t>
  </si>
  <si>
    <t>ENSG00000167113</t>
  </si>
  <si>
    <t>COQ4</t>
  </si>
  <si>
    <t>coenzyme Q4 [Source:HGNC Symbol;Acc:HGNC:19693]</t>
  </si>
  <si>
    <t>ENSG00000086758</t>
  </si>
  <si>
    <t>HUWE1</t>
  </si>
  <si>
    <t>HECT, UBA and WWE domain containing 1, E3 ubiquitin protein ligase [Source:HGNC Symbol;Acc:HGNC:30892]</t>
  </si>
  <si>
    <t>ENSG00000231458</t>
  </si>
  <si>
    <t>RNASEH1P2</t>
  </si>
  <si>
    <t>ribonuclease H1 pseudogene 2 [Source:HGNC Symbol;Acc:HGNC:18715]</t>
  </si>
  <si>
    <t>ENSG00000233144</t>
  </si>
  <si>
    <t>AL512656.1</t>
  </si>
  <si>
    <t>ENSG00000116005</t>
  </si>
  <si>
    <t>PCYOX1</t>
  </si>
  <si>
    <t>prenylcysteine oxidase 1 [Source:HGNC Symbol;Acc:HGNC:20588]</t>
  </si>
  <si>
    <t>ENSG00000217447</t>
  </si>
  <si>
    <t>AL021331.1</t>
  </si>
  <si>
    <t>MAD2 mitotic arrest deficient-like 1 (yeast) (MAD2L1) pseudogene</t>
  </si>
  <si>
    <t>ENSG00000117602</t>
  </si>
  <si>
    <t>RCAN3</t>
  </si>
  <si>
    <t>RCAN family member 3 [Source:HGNC Symbol;Acc:HGNC:3042]</t>
  </si>
  <si>
    <t>ENSG00000108561</t>
  </si>
  <si>
    <t>C1QBP</t>
  </si>
  <si>
    <t>complement C1q binding protein [Source:HGNC Symbol;Acc:HGNC:1243]</t>
  </si>
  <si>
    <t>ENSG00000166046</t>
  </si>
  <si>
    <t>TCP11L2</t>
  </si>
  <si>
    <t>t-complex 11 like 2 [Source:HGNC Symbol;Acc:HGNC:28627]</t>
  </si>
  <si>
    <t>ENSG00000076067</t>
  </si>
  <si>
    <t>RBMS2</t>
  </si>
  <si>
    <t>RNA binding motif single stranded interacting protein 2 [Source:HGNC Symbol;Acc:HGNC:9909]</t>
  </si>
  <si>
    <t>ENSG00000108932</t>
  </si>
  <si>
    <t>SLC16A6</t>
  </si>
  <si>
    <t>solute carrier family 16 member 6 [Source:HGNC Symbol;Acc:HGNC:10927]</t>
  </si>
  <si>
    <t>ENSG00000238082</t>
  </si>
  <si>
    <t>AC009948.2</t>
  </si>
  <si>
    <t>nuclear distribution gene C homolog (A. nidulans) (NUDC) pseudogene</t>
  </si>
  <si>
    <t>ENSG00000171004</t>
  </si>
  <si>
    <t>HS6ST2</t>
  </si>
  <si>
    <t>heparan sulfate 6-O-sulfotransferase 2 [Source:HGNC Symbol;Acc:HGNC:19133]</t>
  </si>
  <si>
    <t>ENSG00000229659</t>
  </si>
  <si>
    <t>RPL26P6</t>
  </si>
  <si>
    <t>ribosomal protein L26 pseudogene 6 [Source:HGNC Symbol;Acc:HGNC:34023]</t>
  </si>
  <si>
    <t>ENSG00000284727</t>
  </si>
  <si>
    <t>AC116562.4</t>
  </si>
  <si>
    <t>ENSG00000274549</t>
  </si>
  <si>
    <t>AL356274.1</t>
  </si>
  <si>
    <t>cutaneous T-cell lymphoma-associated antigen 1 (CTAGE1) pseudogene</t>
  </si>
  <si>
    <t>ENSG00000144840</t>
  </si>
  <si>
    <t>RABL3</t>
  </si>
  <si>
    <t>RAB, member of RAS oncogene family like 3 [Source:HGNC Symbol;Acc:HGNC:18072]</t>
  </si>
  <si>
    <t>ENSG00000233621</t>
  </si>
  <si>
    <t>LINC01137</t>
  </si>
  <si>
    <t>long intergenic non-protein coding RNA 1137 [Source:HGNC Symbol;Acc:HGNC:49453]</t>
  </si>
  <si>
    <t>ENSG00000164306</t>
  </si>
  <si>
    <t>PRIMPOL</t>
  </si>
  <si>
    <t>primase and DNA directed polymerase [Source:HGNC Symbol;Acc:HGNC:26575]</t>
  </si>
  <si>
    <t>ENSG00000132341</t>
  </si>
  <si>
    <t>RAN</t>
  </si>
  <si>
    <t>RAN, member RAS oncogene family [Source:HGNC Symbol;Acc:HGNC:9846]</t>
  </si>
  <si>
    <t>ENSG00000237301</t>
  </si>
  <si>
    <t>AL121992.1</t>
  </si>
  <si>
    <t>ENSG00000163155</t>
  </si>
  <si>
    <t>LYSMD1</t>
  </si>
  <si>
    <t>LysM domain containing 1 [Source:HGNC Symbol;Acc:HGNC:32070]</t>
  </si>
  <si>
    <t>ENSG00000278965</t>
  </si>
  <si>
    <t>AC122713.2</t>
  </si>
  <si>
    <t>ENSG00000117215</t>
  </si>
  <si>
    <t>PLA2G2D</t>
  </si>
  <si>
    <t>phospholipase A2 group IID [Source:HGNC Symbol;Acc:HGNC:9033]</t>
  </si>
  <si>
    <t>ENSG00000214856</t>
  </si>
  <si>
    <t>KRT16P1</t>
  </si>
  <si>
    <t>keratin 16 pseudogene 1 [Source:HGNC Symbol;Acc:HGNC:6420]</t>
  </si>
  <si>
    <t>ENSG00000231961</t>
  </si>
  <si>
    <t>AL035461.1</t>
  </si>
  <si>
    <t>pseudogene similar to part of cytochrome c oxidase I</t>
  </si>
  <si>
    <t>ENSG00000284668</t>
  </si>
  <si>
    <t>AL805961.1</t>
  </si>
  <si>
    <t>uncharacterized LOC105376673 [Source:NCBI gene;Acc:105376673]</t>
  </si>
  <si>
    <t>ENSG00000217060</t>
  </si>
  <si>
    <t>AL135903.1</t>
  </si>
  <si>
    <t>karyopherin alpha 5 (importin alpha 6) (KPNA5) pseudogene</t>
  </si>
  <si>
    <t>ENSG00000234855</t>
  </si>
  <si>
    <t>SLIT1-AS1</t>
  </si>
  <si>
    <t>SLIT1 antisense RNA 1 [Source:HGNC Symbol;Acc:HGNC:51198]</t>
  </si>
  <si>
    <t>ENSG00000235927</t>
  </si>
  <si>
    <t>NEXN-AS1</t>
  </si>
  <si>
    <t>NEXN antisense RNA 1 [Source:HGNC Symbol;Acc:HGNC:31983]</t>
  </si>
  <si>
    <t>ENSG00000178982</t>
  </si>
  <si>
    <t>EIF3K</t>
  </si>
  <si>
    <t>eukaryotic translation initiation factor 3 subunit K [Source:HGNC Symbol;Acc:HGNC:24656]</t>
  </si>
  <si>
    <t>ENSG00000156966</t>
  </si>
  <si>
    <t>B3GNT7</t>
  </si>
  <si>
    <t>UDP-GlcNAc:betaGal beta-1,3-N-acetylglucosaminyltransferase 7 [Source:HGNC Symbol;Acc:HGNC:18811]</t>
  </si>
  <si>
    <t>ENSG00000157851</t>
  </si>
  <si>
    <t>DPYSL5</t>
  </si>
  <si>
    <t>dihydropyrimidinase like 5 [Source:HGNC Symbol;Acc:HGNC:20637]</t>
  </si>
  <si>
    <t>ENSG00000278238</t>
  </si>
  <si>
    <t>AL359513.1</t>
  </si>
  <si>
    <t>ENSG00000205339</t>
  </si>
  <si>
    <t>IPO7</t>
  </si>
  <si>
    <t>importin 7 [Source:HGNC Symbol;Acc:HGNC:9852]</t>
  </si>
  <si>
    <t>ENSG00000131747</t>
  </si>
  <si>
    <t>TOP2A</t>
  </si>
  <si>
    <t>DNA topoisomerase II alpha [Source:HGNC Symbol;Acc:HGNC:11989]</t>
  </si>
  <si>
    <t>ENSG00000136193</t>
  </si>
  <si>
    <t>SCRN1</t>
  </si>
  <si>
    <t>secernin 1 [Source:HGNC Symbol;Acc:HGNC:22192]</t>
  </si>
  <si>
    <t>ENSG00000273162</t>
  </si>
  <si>
    <t>AL133215.2</t>
  </si>
  <si>
    <t>ENSG00000173662</t>
  </si>
  <si>
    <t>TAS1R1</t>
  </si>
  <si>
    <t>taste 1 receptor member 1 [Source:HGNC Symbol;Acc:HGNC:14448]</t>
  </si>
  <si>
    <t>ENSG00000164776</t>
  </si>
  <si>
    <t>PHKG1</t>
  </si>
  <si>
    <t>phosphorylase kinase catalytic subunit gamma 1 [Source:HGNC Symbol;Acc:HGNC:8930]</t>
  </si>
  <si>
    <t>ENSG00000166946</t>
  </si>
  <si>
    <t>CCNDBP1</t>
  </si>
  <si>
    <t>cyclin D1 binding protein 1 [Source:HGNC Symbol;Acc:HGNC:1587]</t>
  </si>
  <si>
    <t>ENSG00000248477</t>
  </si>
  <si>
    <t>AC139495.1</t>
  </si>
  <si>
    <t>NLR family, apoptosis inhibitory protein (NAIP) pseudogene</t>
  </si>
  <si>
    <t>ENSG00000253024</t>
  </si>
  <si>
    <t>RNU6-1238P</t>
  </si>
  <si>
    <t>RNA, U6 small nuclear 1238, pseudogene [Source:HGNC Symbol;Acc:HGNC:48201]</t>
  </si>
  <si>
    <t>ENSG00000247679</t>
  </si>
  <si>
    <t>AC139795.2</t>
  </si>
  <si>
    <t>ENSG00000115474</t>
  </si>
  <si>
    <t>KCNJ13</t>
  </si>
  <si>
    <t>potassium voltage-gated channel subfamily J member 13 [Source:HGNC Symbol;Acc:HGNC:6259]</t>
  </si>
  <si>
    <t>ENSG00000278318</t>
  </si>
  <si>
    <t>ZNF229</t>
  </si>
  <si>
    <t>zinc finger protein 229 [Source:HGNC Symbol;Acc:HGNC:13022]</t>
  </si>
  <si>
    <t>ENSG00000270951</t>
  </si>
  <si>
    <t>AL121917.2</t>
  </si>
  <si>
    <t>novel transcript, antisense to GNAS</t>
  </si>
  <si>
    <t>ENSG00000238406</t>
  </si>
  <si>
    <t>RNU7-171P</t>
  </si>
  <si>
    <t>RNA, U7 small nuclear 171 pseudogene [Source:HGNC Symbol;Acc:HGNC:45705]</t>
  </si>
  <si>
    <t>ENSG00000227885</t>
  </si>
  <si>
    <t>AL590652.1</t>
  </si>
  <si>
    <t>ENSG00000180336</t>
  </si>
  <si>
    <t>MEIOC</t>
  </si>
  <si>
    <t>meiosis specific with coiled-coil domain [Source:HGNC Symbol;Acc:HGNC:26670]</t>
  </si>
  <si>
    <t>ENSG00000073614</t>
  </si>
  <si>
    <t>KDM5A</t>
  </si>
  <si>
    <t>lysine demethylase 5A [Source:HGNC Symbol;Acc:HGNC:9886]</t>
  </si>
  <si>
    <t>ENSG00000204934</t>
  </si>
  <si>
    <t>ATP6V0E2-AS1</t>
  </si>
  <si>
    <t>ATP6V0E2 antisense RNA 1 [Source:HGNC Symbol;Acc:HGNC:44180]</t>
  </si>
  <si>
    <t>ENSG00000151332</t>
  </si>
  <si>
    <t>MBIP</t>
  </si>
  <si>
    <t>MAP3K12 binding inhibitory protein 1 [Source:HGNC Symbol;Acc:HGNC:20427]</t>
  </si>
  <si>
    <t>ENSG00000210127</t>
  </si>
  <si>
    <t>MT-TA</t>
  </si>
  <si>
    <t>mitochondrially encoded tRNA alanine [Source:HGNC Symbol;Acc:HGNC:7475]</t>
  </si>
  <si>
    <t>ENSG00000161955</t>
  </si>
  <si>
    <t>TNFSF13</t>
  </si>
  <si>
    <t>TNF superfamily member 13 [Source:HGNC Symbol;Acc:HGNC:11928]</t>
  </si>
  <si>
    <t>ENSG00000108651</t>
  </si>
  <si>
    <t>UTP6</t>
  </si>
  <si>
    <t>UTP6, small subunit processome component [Source:HGNC Symbol;Acc:HGNC:18279]</t>
  </si>
  <si>
    <t>ENSG00000255495</t>
  </si>
  <si>
    <t>AC145124.1</t>
  </si>
  <si>
    <t>ENSG00000197265</t>
  </si>
  <si>
    <t>GTF2E2</t>
  </si>
  <si>
    <t>general transcription factor IIE subunit 2 [Source:HGNC Symbol;Acc:HGNC:4651]</t>
  </si>
  <si>
    <t>ENSG00000227076</t>
  </si>
  <si>
    <t>AL158166.1</t>
  </si>
  <si>
    <t>ENSG00000212569</t>
  </si>
  <si>
    <t>ENSG00000277268</t>
  </si>
  <si>
    <t>LHX1-DT</t>
  </si>
  <si>
    <t>LHX1 divergent transcript [Source:HGNC Symbol;Acc:HGNC:53778]</t>
  </si>
  <si>
    <t>ENSG00000134297</t>
  </si>
  <si>
    <t>PLEKHA8P1</t>
  </si>
  <si>
    <t>pleckstrin homology domain containing A8 pseudogene 1 [Source:HGNC Symbol;Acc:HGNC:30222]</t>
  </si>
  <si>
    <t>ENSG00000148730</t>
  </si>
  <si>
    <t>EIF4EBP2</t>
  </si>
  <si>
    <t>eukaryotic translation initiation factor 4E binding protein 2 [Source:HGNC Symbol;Acc:HGNC:3289]</t>
  </si>
  <si>
    <t>ENSG00000179115</t>
  </si>
  <si>
    <t>FARSA</t>
  </si>
  <si>
    <t>phenylalanyl-tRNA synthetase subunit alpha [Source:HGNC Symbol;Acc:HGNC:3592]</t>
  </si>
  <si>
    <t>ENSG00000235627</t>
  </si>
  <si>
    <t>SNRPFP4</t>
  </si>
  <si>
    <t>small nuclear ribonucleoprotein polypeptide F pseudogene 4 [Source:HGNC Symbol;Acc:HGNC:39667]</t>
  </si>
  <si>
    <t>ENSG00000144035</t>
  </si>
  <si>
    <t>NAT8</t>
  </si>
  <si>
    <t>N-acetyltransferase 8 (putative) [Source:HGNC Symbol;Acc:HGNC:18069]</t>
  </si>
  <si>
    <t>ENSG00000214846</t>
  </si>
  <si>
    <t>AC114744.1</t>
  </si>
  <si>
    <t>ribosomal protein L10a (RPL10A) pseudogene</t>
  </si>
  <si>
    <t>ENSG00000178127</t>
  </si>
  <si>
    <t>NDUFV2</t>
  </si>
  <si>
    <t>NADH:ubiquinone oxidoreductase core subunit V2 [Source:HGNC Symbol;Acc:HGNC:7717]</t>
  </si>
  <si>
    <t>ENSG00000141759</t>
  </si>
  <si>
    <t>TXNL4A</t>
  </si>
  <si>
    <t>thioredoxin like 4A [Source:HGNC Symbol;Acc:HGNC:30551]</t>
  </si>
  <si>
    <t>ENSG00000174444</t>
  </si>
  <si>
    <t>RPL4</t>
  </si>
  <si>
    <t>ribosomal protein L4 [Source:HGNC Symbol;Acc:HGNC:10353]</t>
  </si>
  <si>
    <t>ENSG00000088756</t>
  </si>
  <si>
    <t>ARHGAP28</t>
  </si>
  <si>
    <t>Rho GTPase activating protein 28 [Source:HGNC Symbol;Acc:HGNC:25509]</t>
  </si>
  <si>
    <t>ENSG00000087206</t>
  </si>
  <si>
    <t>UIMC1</t>
  </si>
  <si>
    <t>ubiquitin interaction motif containing 1 [Source:HGNC Symbol;Acc:HGNC:30298]</t>
  </si>
  <si>
    <t>ENSG00000037241</t>
  </si>
  <si>
    <t>RPL26L1</t>
  </si>
  <si>
    <t>ribosomal protein L26 like 1 [Source:HGNC Symbol;Acc:HGNC:17050]</t>
  </si>
  <si>
    <t>ENSG00000237781</t>
  </si>
  <si>
    <t>AL356356.1</t>
  </si>
  <si>
    <t>novel transcript, antisense to ADAMTSL4</t>
  </si>
  <si>
    <t>ENSG00000080031</t>
  </si>
  <si>
    <t>PTPRH</t>
  </si>
  <si>
    <t>protein tyrosine phosphatase, receptor type H [Source:HGNC Symbol;Acc:HGNC:9672]</t>
  </si>
  <si>
    <t>ENSG00000272158</t>
  </si>
  <si>
    <t>AL139022.2</t>
  </si>
  <si>
    <t>novel transcript, antisense to CHURC1-FNTB</t>
  </si>
  <si>
    <t>ENSG00000235010</t>
  </si>
  <si>
    <t>AL512622.1</t>
  </si>
  <si>
    <t>ENSG00000010932</t>
  </si>
  <si>
    <t>FMO1</t>
  </si>
  <si>
    <t>flavin containing monooxygenase 1 [Source:HGNC Symbol;Acc:HGNC:3769]</t>
  </si>
  <si>
    <t>ENSG00000241678</t>
  </si>
  <si>
    <t>AC091564.1</t>
  </si>
  <si>
    <t>ENSG00000278700</t>
  </si>
  <si>
    <t>ENSG00000270760</t>
  </si>
  <si>
    <t>AD001527.1</t>
  </si>
  <si>
    <t>novel transcript, antisense to CAPNS1</t>
  </si>
  <si>
    <t>ENSG00000264483</t>
  </si>
  <si>
    <t>MIR5008</t>
  </si>
  <si>
    <t>microRNA 5008 [Source:HGNC Symbol;Acc:HGNC:43546]</t>
  </si>
  <si>
    <t>ENSG00000228157</t>
  </si>
  <si>
    <t>AC007952.2</t>
  </si>
  <si>
    <t>ENSG00000236003</t>
  </si>
  <si>
    <t>AC007731.4</t>
  </si>
  <si>
    <t>ENSG00000233306</t>
  </si>
  <si>
    <t>TRGV2</t>
  </si>
  <si>
    <t>T cell receptor gamma variable 2 [Source:HGNC Symbol;Acc:HGNC:12287]</t>
  </si>
  <si>
    <t>ENSG00000205622</t>
  </si>
  <si>
    <t>AP001043.1</t>
  </si>
  <si>
    <t>uncharacterized LOC400867 [Source:NCBI gene;Acc:400867]</t>
  </si>
  <si>
    <t>ENSG00000177414</t>
  </si>
  <si>
    <t>UBE2U</t>
  </si>
  <si>
    <t>ubiquitin conjugating enzyme E2 U [Source:HGNC Symbol;Acc:HGNC:28559]</t>
  </si>
  <si>
    <t>ENSG00000257121</t>
  </si>
  <si>
    <t>AC126615.2</t>
  </si>
  <si>
    <t>peroxiredoxin 6 (PRDX6) pseudogene</t>
  </si>
  <si>
    <t>ENSG00000271283</t>
  </si>
  <si>
    <t>AC011458.2</t>
  </si>
  <si>
    <t>iron-sulfur cluster assembly 1 homolog (S. cerevisiae) (ISCA1) pseudogene</t>
  </si>
  <si>
    <t>ENSG00000226102</t>
  </si>
  <si>
    <t>SEPT7P3</t>
  </si>
  <si>
    <t>septin 7 pseudogene 3 [Source:HGNC Symbol;Acc:HGNC:38038]</t>
  </si>
  <si>
    <t>ENSG00000257955</t>
  </si>
  <si>
    <t>AC004801.3</t>
  </si>
  <si>
    <t>ENSG00000260473</t>
  </si>
  <si>
    <t>AC068987.3</t>
  </si>
  <si>
    <t>ENSG00000223350</t>
  </si>
  <si>
    <t>IGLV9-49</t>
  </si>
  <si>
    <t>immunoglobulin lambda variable 9-49 [Source:HGNC Symbol;Acc:HGNC:5933]</t>
  </si>
  <si>
    <t>ENSG00000166987</t>
  </si>
  <si>
    <t>MBD6</t>
  </si>
  <si>
    <t>methyl-CpG binding domain protein 6 [Source:HGNC Symbol;Acc:HGNC:20445]</t>
  </si>
  <si>
    <t>ENSG00000233191</t>
  </si>
  <si>
    <t>AC006372.2</t>
  </si>
  <si>
    <t>ENSG00000186854</t>
  </si>
  <si>
    <t>TRABD2A</t>
  </si>
  <si>
    <t>TraB domain containing 2A [Source:HGNC Symbol;Acc:HGNC:27013]</t>
  </si>
  <si>
    <t>ENSG00000172059</t>
  </si>
  <si>
    <t>KLF11</t>
  </si>
  <si>
    <t>Kruppel like factor 11 [Source:HGNC Symbol;Acc:HGNC:11811]</t>
  </si>
  <si>
    <t>ENSG00000261490</t>
  </si>
  <si>
    <t>AC005674.2</t>
  </si>
  <si>
    <t>novel transcript, overlapping WDR1</t>
  </si>
  <si>
    <t>ENSG00000103599</t>
  </si>
  <si>
    <t>IQCH</t>
  </si>
  <si>
    <t>IQ motif containing H [Source:HGNC Symbol;Acc:HGNC:25721]</t>
  </si>
  <si>
    <t>ENSG00000235267</t>
  </si>
  <si>
    <t>AC074117.2</t>
  </si>
  <si>
    <t>ribosomal protein S15a (RPS15A) pseudogene</t>
  </si>
  <si>
    <t>ENSG00000204282</t>
  </si>
  <si>
    <t>TNRC6C-AS1</t>
  </si>
  <si>
    <t>TNRC6C antisense RNA 1 [Source:HGNC Symbol;Acc:HGNC:44360]</t>
  </si>
  <si>
    <t>ENSG00000080503</t>
  </si>
  <si>
    <t>SMARCA2</t>
  </si>
  <si>
    <t>SWI/SNF related, matrix associated, actin dependent regulator of chromatin, subfamily a, member 2 [Source:HGNC Symbol;Acc:HGNC:11098]</t>
  </si>
  <si>
    <t>ENSG00000170214</t>
  </si>
  <si>
    <t>ADRA1B</t>
  </si>
  <si>
    <t>adrenoceptor alpha 1B [Source:HGNC Symbol;Acc:HGNC:278]</t>
  </si>
  <si>
    <t>ENSG00000236090</t>
  </si>
  <si>
    <t>LDHAP3</t>
  </si>
  <si>
    <t>lactate dehydrogenase A pseudogene 3 [Source:HGNC Symbol;Acc:HGNC:6538]</t>
  </si>
  <si>
    <t>ENSG00000256720</t>
  </si>
  <si>
    <t>BTG1P1</t>
  </si>
  <si>
    <t>BTG anti-proliferation factor 1 pseudogene 1 [Source:HGNC Symbol;Acc:HGNC:37692]</t>
  </si>
  <si>
    <t>ENSG00000213779</t>
  </si>
  <si>
    <t>AC107956.2</t>
  </si>
  <si>
    <t>ENSG00000124835</t>
  </si>
  <si>
    <t>AC105760.1</t>
  </si>
  <si>
    <t>uncharacterized LOC93463 [Source:NCBI gene;Acc:93463]</t>
  </si>
  <si>
    <t>ENSG00000222051</t>
  </si>
  <si>
    <t>RNU6-1165P</t>
  </si>
  <si>
    <t>RNA, U6 small nuclear 1165, pseudogene [Source:HGNC Symbol;Acc:HGNC:48128]</t>
  </si>
  <si>
    <t>ENSG00000255856</t>
  </si>
  <si>
    <t>AC069503.1</t>
  </si>
  <si>
    <t>ENSG00000274670</t>
  </si>
  <si>
    <t>AC137590.2</t>
  </si>
  <si>
    <t>ENSG00000280037</t>
  </si>
  <si>
    <t>AC092653.2</t>
  </si>
  <si>
    <t>ENSG00000204511</t>
  </si>
  <si>
    <t>MCCD1</t>
  </si>
  <si>
    <t>mitochondrial coiled-coil domain 1 [Source:HGNC Symbol;Acc:HGNC:20668]</t>
  </si>
  <si>
    <t>ENSG00000259512</t>
  </si>
  <si>
    <t>HNRNPA1P5</t>
  </si>
  <si>
    <t>heterogeneous nuclear ribonucleoprotein A1 pseudogene 5 [Source:HGNC Symbol;Acc:HGNC:15787]</t>
  </si>
  <si>
    <t>ENSG00000180116</t>
  </si>
  <si>
    <t>C12orf40</t>
  </si>
  <si>
    <t>chromosome 12 open reading frame 40 [Source:HGNC Symbol;Acc:HGNC:26846]</t>
  </si>
  <si>
    <t>ENSG00000263666</t>
  </si>
  <si>
    <t>SNORA70D</t>
  </si>
  <si>
    <t>small nucleolar RNA, H/ACA box 70D [Source:HGNC Symbol;Acc:HGNC:34356]</t>
  </si>
  <si>
    <t>ENSG00000157330</t>
  </si>
  <si>
    <t>C1orf158</t>
  </si>
  <si>
    <t>chromosome 1 open reading frame 158 [Source:HGNC Symbol;Acc:HGNC:28567]</t>
  </si>
  <si>
    <t>ENSG00000224255</t>
  </si>
  <si>
    <t>PDCL3P6</t>
  </si>
  <si>
    <t>phosducin-like 3 pseudogene 6 [Source:HGNC Symbol;Acc:HGNC:44507]</t>
  </si>
  <si>
    <t>ENSG00000240175</t>
  </si>
  <si>
    <t>MAGI1-AS1</t>
  </si>
  <si>
    <t>MAGI1 antisense RNA 1 [Source:HGNC Symbol;Acc:HGNC:40091]</t>
  </si>
  <si>
    <t>ENSG00000238755</t>
  </si>
  <si>
    <t>LINC02006</t>
  </si>
  <si>
    <t>long intergenic non-protein coding RNA 2006 [Source:HGNC Symbol;Acc:HGNC:52842]</t>
  </si>
  <si>
    <t>ENSG00000180535</t>
  </si>
  <si>
    <t>BHLHA15</t>
  </si>
  <si>
    <t>basic helix-loop-helix family member a15 [Source:HGNC Symbol;Acc:HGNC:22265]</t>
  </si>
  <si>
    <t>ENSG00000254273</t>
  </si>
  <si>
    <t>AC018620.1</t>
  </si>
  <si>
    <t>chromatin accessibility complex protein 1 (CHRAC1) pseudogene</t>
  </si>
  <si>
    <t>ENSG00000235445</t>
  </si>
  <si>
    <t>AC016027.3</t>
  </si>
  <si>
    <t>ENSG00000134207</t>
  </si>
  <si>
    <t>SYT6</t>
  </si>
  <si>
    <t>synaptotagmin 6 [Source:HGNC Symbol;Acc:HGNC:18638]</t>
  </si>
  <si>
    <t>ENSG00000249476</t>
  </si>
  <si>
    <t>AC008467.1</t>
  </si>
  <si>
    <t>ENSG00000132646</t>
  </si>
  <si>
    <t>PCNA</t>
  </si>
  <si>
    <t>proliferating cell nuclear antigen [Source:HGNC Symbol;Acc:HGNC:8729]</t>
  </si>
  <si>
    <t>ENSG00000158793</t>
  </si>
  <si>
    <t>NIT1</t>
  </si>
  <si>
    <t>nitrilase 1 [Source:HGNC Symbol;Acc:HGNC:7828]</t>
  </si>
  <si>
    <t>ENSG00000249685</t>
  </si>
  <si>
    <t>AC079921.2</t>
  </si>
  <si>
    <t>ENSG00000270959</t>
  </si>
  <si>
    <t>LPP-AS2</t>
  </si>
  <si>
    <t>LPP antisense RNA 2 [Source:HGNC Symbol;Acc:HGNC:27952]</t>
  </si>
  <si>
    <t>ENSG00000179855</t>
  </si>
  <si>
    <t>GIPC3</t>
  </si>
  <si>
    <t>GIPC PDZ domain containing family member 3 [Source:HGNC Symbol;Acc:HGNC:18183]</t>
  </si>
  <si>
    <t>ENSG00000131019</t>
  </si>
  <si>
    <t>ULBP3</t>
  </si>
  <si>
    <t>UL16 binding protein 3 [Source:HGNC Symbol;Acc:HGNC:14895]</t>
  </si>
  <si>
    <t>ENSG00000101440</t>
  </si>
  <si>
    <t>ASIP</t>
  </si>
  <si>
    <t>agouti signaling protein [Source:HGNC Symbol;Acc:HGNC:745]</t>
  </si>
  <si>
    <t>ENSG00000143185</t>
  </si>
  <si>
    <t>XCL2</t>
  </si>
  <si>
    <t>X-C motif chemokine ligand 2 [Source:HGNC Symbol;Acc:HGNC:10646]</t>
  </si>
  <si>
    <t>ENSG00000183458</t>
  </si>
  <si>
    <t>AC138932.1</t>
  </si>
  <si>
    <t>ENSG00000107854</t>
  </si>
  <si>
    <t>TNKS2</t>
  </si>
  <si>
    <t>tankyrase 2 [Source:HGNC Symbol;Acc:HGNC:15677]</t>
  </si>
  <si>
    <t>ENSG00000253641</t>
  </si>
  <si>
    <t>LINCR-0001</t>
  </si>
  <si>
    <t>uncharacterized LINCR-0001 [Source:NCBI gene;Acc:101929191]</t>
  </si>
  <si>
    <t>ENSG00000179148</t>
  </si>
  <si>
    <t>ALOXE3</t>
  </si>
  <si>
    <t>arachidonate lipoxygenase 3 [Source:HGNC Symbol;Acc:HGNC:13743]</t>
  </si>
  <si>
    <t>ENSG00000008438</t>
  </si>
  <si>
    <t>PGLYRP1</t>
  </si>
  <si>
    <t>peptidoglycan recognition protein 1 [Source:HGNC Symbol;Acc:HGNC:8904]</t>
  </si>
  <si>
    <t>ENSG00000279267</t>
  </si>
  <si>
    <t>AL078621.3</t>
  </si>
  <si>
    <t>ENSG00000106086</t>
  </si>
  <si>
    <t>PLEKHA8</t>
  </si>
  <si>
    <t>pleckstrin homology domain containing A8 [Source:HGNC Symbol;Acc:HGNC:30037]</t>
  </si>
  <si>
    <t>ENSG00000156411</t>
  </si>
  <si>
    <t>ATP5MPL</t>
  </si>
  <si>
    <t>ATP synthase membrane subunit 6.8PL [Source:HGNC Symbol;Acc:HGNC:1188]</t>
  </si>
  <si>
    <t>ENSG00000212694</t>
  </si>
  <si>
    <t>LINC01089</t>
  </si>
  <si>
    <t>long intergenic non-protein coding RNA 1089 [Source:HGNC Symbol;Acc:HGNC:27886]</t>
  </si>
  <si>
    <t>ENSG00000242259</t>
  </si>
  <si>
    <t>C22orf39</t>
  </si>
  <si>
    <t>chromosome 22 open reading frame 39 [Source:HGNC Symbol;Acc:HGNC:27012]</t>
  </si>
  <si>
    <t>ENSG00000123342</t>
  </si>
  <si>
    <t>MMP19</t>
  </si>
  <si>
    <t>matrix metallopeptidase 19 [Source:HGNC Symbol;Acc:HGNC:7165]</t>
  </si>
  <si>
    <t>ENSG00000148082</t>
  </si>
  <si>
    <t>SHC3</t>
  </si>
  <si>
    <t>SHC adaptor protein 3 [Source:HGNC Symbol;Acc:HGNC:18181]</t>
  </si>
  <si>
    <t>ENSG00000145337</t>
  </si>
  <si>
    <t>PYURF</t>
  </si>
  <si>
    <t>PIGY upstream reading frame [Source:HGNC Symbol;Acc:HGNC:44317]</t>
  </si>
  <si>
    <t>ENSG00000181031</t>
  </si>
  <si>
    <t>RPH3AL</t>
  </si>
  <si>
    <t>rabphilin 3A like (without C2 domains) [Source:HGNC Symbol;Acc:HGNC:10296]</t>
  </si>
  <si>
    <t>ENSG00000101246</t>
  </si>
  <si>
    <t>ARFRP1</t>
  </si>
  <si>
    <t>ADP ribosylation factor related protein 1 [Source:HGNC Symbol;Acc:HGNC:662]</t>
  </si>
  <si>
    <t>ENSG00000125844</t>
  </si>
  <si>
    <t>RRBP1</t>
  </si>
  <si>
    <t>ribosome binding protein 1 [Source:HGNC Symbol;Acc:HGNC:10448]</t>
  </si>
  <si>
    <t>ENSG00000140470</t>
  </si>
  <si>
    <t>ADAMTS17</t>
  </si>
  <si>
    <t>ADAM metallopeptidase with thrombospondin type 1 motif 17 [Source:HGNC Symbol;Acc:HGNC:17109]</t>
  </si>
  <si>
    <t>ENSG00000151881</t>
  </si>
  <si>
    <t>TMEM267</t>
  </si>
  <si>
    <t>transmembrane protein 267 [Source:HGNC Symbol;Acc:HGNC:26139]</t>
  </si>
  <si>
    <t>ENSG00000087365</t>
  </si>
  <si>
    <t>SF3B2</t>
  </si>
  <si>
    <t>splicing factor 3b subunit 2 [Source:HGNC Symbol;Acc:HGNC:10769]</t>
  </si>
  <si>
    <t>ENSG00000136840</t>
  </si>
  <si>
    <t>ST6GALNAC4</t>
  </si>
  <si>
    <t>ST6 N-acetylgalactosaminide alpha-2,6-sialyltransferase 4 [Source:HGNC Symbol;Acc:HGNC:17846]</t>
  </si>
  <si>
    <t>ENSG00000161912</t>
  </si>
  <si>
    <t>ADCY10P1</t>
  </si>
  <si>
    <t>adenylate cyclase 10, soluble pseudogene 1 [Source:HGNC Symbol;Acc:HGNC:44143]</t>
  </si>
  <si>
    <t>ENSG00000179163</t>
  </si>
  <si>
    <t>FUCA1</t>
  </si>
  <si>
    <t>alpha-L-fucosidase 1 [Source:HGNC Symbol;Acc:HGNC:4006]</t>
  </si>
  <si>
    <t>ENSG00000140527</t>
  </si>
  <si>
    <t>WDR93</t>
  </si>
  <si>
    <t>WD repeat domain 93 [Source:HGNC Symbol;Acc:HGNC:26924]</t>
  </si>
  <si>
    <t>ENSG00000168405</t>
  </si>
  <si>
    <t>CMAHP</t>
  </si>
  <si>
    <t>cytidine monophospho-N-acetylneuraminic acid hydroxylase, pseudogene [Source:HGNC Symbol;Acc:HGNC:2098]</t>
  </si>
  <si>
    <t>ENSG00000111912</t>
  </si>
  <si>
    <t>NCOA7</t>
  </si>
  <si>
    <t>nuclear receptor coactivator 7 [Source:HGNC Symbol;Acc:HGNC:21081]</t>
  </si>
  <si>
    <t>ENSG00000169925</t>
  </si>
  <si>
    <t>BRD3</t>
  </si>
  <si>
    <t>bromodomain containing 3 [Source:HGNC Symbol;Acc:HGNC:1104]</t>
  </si>
  <si>
    <t>ENSG00000260219</t>
  </si>
  <si>
    <t>AC106782.2</t>
  </si>
  <si>
    <t>uncharacterized LOC101928707 [Source:NCBI gene;Acc:101928707]</t>
  </si>
  <si>
    <t>ENSG00000074660</t>
  </si>
  <si>
    <t>SCARF1</t>
  </si>
  <si>
    <t>scavenger receptor class F member 1 [Source:HGNC Symbol;Acc:HGNC:16820]</t>
  </si>
  <si>
    <t>ENSG00000100095</t>
  </si>
  <si>
    <t>SEZ6L</t>
  </si>
  <si>
    <t>seizure related 6 homolog like [Source:HGNC Symbol;Acc:HGNC:10763]</t>
  </si>
  <si>
    <t>ENSG00000162461</t>
  </si>
  <si>
    <t>SLC25A34</t>
  </si>
  <si>
    <t>solute carrier family 25 member 34 [Source:HGNC Symbol;Acc:HGNC:27653]</t>
  </si>
  <si>
    <t>ENSG00000104047</t>
  </si>
  <si>
    <t>DTWD1</t>
  </si>
  <si>
    <t>DTW domain containing 1 [Source:HGNC Symbol;Acc:HGNC:30926]</t>
  </si>
  <si>
    <t>ENSG00000239912</t>
  </si>
  <si>
    <t>RPL39P36</t>
  </si>
  <si>
    <t>ribosomal protein L39 pseudogene 36 [Source:HGNC Symbol;Acc:HGNC:36076]</t>
  </si>
  <si>
    <t>ENSG00000197774</t>
  </si>
  <si>
    <t>EME2</t>
  </si>
  <si>
    <t>essential meiotic structure-specific endonuclease subunit 2 [Source:HGNC Symbol;Acc:HGNC:27289]</t>
  </si>
  <si>
    <t>ENSG00000163349</t>
  </si>
  <si>
    <t>HIPK1</t>
  </si>
  <si>
    <t>homeodomain interacting protein kinase 1 [Source:HGNC Symbol;Acc:HGNC:19006]</t>
  </si>
  <si>
    <t>ENSG00000170458</t>
  </si>
  <si>
    <t>CD14</t>
  </si>
  <si>
    <t>CD14 molecule [Source:HGNC Symbol;Acc:HGNC:1628]</t>
  </si>
  <si>
    <t>ENSG00000197927</t>
  </si>
  <si>
    <t>C2orf27A</t>
  </si>
  <si>
    <t>chromosome 2 open reading frame 27A [Source:HGNC Symbol;Acc:HGNC:25077]</t>
  </si>
  <si>
    <t>ENSG00000233654</t>
  </si>
  <si>
    <t>AC108047.1</t>
  </si>
  <si>
    <t>ENSG00000229178</t>
  </si>
  <si>
    <t>AC233280.1</t>
  </si>
  <si>
    <t>ENSG00000135100</t>
  </si>
  <si>
    <t>HNF1A</t>
  </si>
  <si>
    <t>HNF1 homeobox A [Source:HGNC Symbol;Acc:HGNC:11621]</t>
  </si>
  <si>
    <t>ENSG00000105426</t>
  </si>
  <si>
    <t>PTPRS</t>
  </si>
  <si>
    <t>protein tyrosine phosphatase, receptor type S [Source:HGNC Symbol;Acc:HGNC:9681]</t>
  </si>
  <si>
    <t>ENSG00000183718</t>
  </si>
  <si>
    <t>TRIM52</t>
  </si>
  <si>
    <t>tripartite motif containing 52 [Source:HGNC Symbol;Acc:HGNC:19024]</t>
  </si>
  <si>
    <t>ENSG00000166257</t>
  </si>
  <si>
    <t>SCN3B</t>
  </si>
  <si>
    <t>sodium voltage-gated channel beta subunit 3 [Source:HGNC Symbol;Acc:HGNC:20665]</t>
  </si>
  <si>
    <t>ENSG00000172058</t>
  </si>
  <si>
    <t>SERF1A</t>
  </si>
  <si>
    <t>small EDRK-rich factor 1A [Source:HGNC Symbol;Acc:HGNC:10755]</t>
  </si>
  <si>
    <t>ENSG00000279672</t>
  </si>
  <si>
    <t>AP006621.5</t>
  </si>
  <si>
    <t>ENSG00000113070</t>
  </si>
  <si>
    <t>HBEGF</t>
  </si>
  <si>
    <t>heparin binding EGF like growth factor [Source:HGNC Symbol;Acc:HGNC:3059]</t>
  </si>
  <si>
    <t>ENSG00000150275</t>
  </si>
  <si>
    <t>PCDH15</t>
  </si>
  <si>
    <t>protocadherin related 15 [Source:HGNC Symbol;Acc:HGNC:14674]</t>
  </si>
  <si>
    <t>ENSG00000213185</t>
  </si>
  <si>
    <t>FAM24B</t>
  </si>
  <si>
    <t>family with sequence similarity 24 member B [Source:HGNC Symbol;Acc:HGNC:23475]</t>
  </si>
  <si>
    <t>ENSG00000265750</t>
  </si>
  <si>
    <t>AC090772.3</t>
  </si>
  <si>
    <t>ENSG00000259349</t>
  </si>
  <si>
    <t>AC011921.1</t>
  </si>
  <si>
    <t>novel transcript, antisense to APPBP2</t>
  </si>
  <si>
    <t>ENSG00000151806</t>
  </si>
  <si>
    <t>GUF1</t>
  </si>
  <si>
    <t>GUF1 homolog, GTPase [Source:HGNC Symbol;Acc:HGNC:25799]</t>
  </si>
  <si>
    <t>ENSG00000160193</t>
  </si>
  <si>
    <t>WDR4</t>
  </si>
  <si>
    <t>WD repeat domain 4 [Source:HGNC Symbol;Acc:HGNC:12756]</t>
  </si>
  <si>
    <t>ENSG00000164220</t>
  </si>
  <si>
    <t>F2RL2</t>
  </si>
  <si>
    <t>coagulation factor II thrombin receptor like 2 [Source:HGNC Symbol;Acc:HGNC:3539]</t>
  </si>
  <si>
    <t>ENSG00000070601</t>
  </si>
  <si>
    <t>FRMPD1</t>
  </si>
  <si>
    <t>FERM and PDZ domain containing 1 [Source:HGNC Symbol;Acc:HGNC:29159]</t>
  </si>
  <si>
    <t>ENSG00000021355</t>
  </si>
  <si>
    <t>SERPINB1</t>
  </si>
  <si>
    <t>serpin family B member 1 [Source:HGNC Symbol;Acc:HGNC:3311]</t>
  </si>
  <si>
    <t>ENSG00000100596</t>
  </si>
  <si>
    <t>SPTLC2</t>
  </si>
  <si>
    <t>serine palmitoyltransferase long chain base subunit 2 [Source:HGNC Symbol;Acc:HGNC:11278]</t>
  </si>
  <si>
    <t>ENSG00000223561</t>
  </si>
  <si>
    <t>AC005165.1</t>
  </si>
  <si>
    <t>uncharacterized LOC646588 [Source:NCBI gene;Acc:646588]</t>
  </si>
  <si>
    <t>ENSG00000174951</t>
  </si>
  <si>
    <t>FUT1</t>
  </si>
  <si>
    <t>fucosyltransferase 1 (H blood group) [Source:HGNC Symbol;Acc:HGNC:4012]</t>
  </si>
  <si>
    <t>ENSG00000108100</t>
  </si>
  <si>
    <t>CCNY</t>
  </si>
  <si>
    <t>cyclin Y [Source:HGNC Symbol;Acc:HGNC:23354]</t>
  </si>
  <si>
    <t>ENSG00000134308</t>
  </si>
  <si>
    <t>YWHAQ</t>
  </si>
  <si>
    <t>tyrosine 3-monooxygenase/tryptophan 5-monooxygenase activation protein theta [Source:HGNC Symbol;Acc:HGNC:12854]</t>
  </si>
  <si>
    <t>ENSG00000126500</t>
  </si>
  <si>
    <t>FLRT1</t>
  </si>
  <si>
    <t>fibronectin leucine rich transmembrane protein 1 [Source:HGNC Symbol;Acc:HGNC:3760]</t>
  </si>
  <si>
    <t>ENSG00000259065</t>
  </si>
  <si>
    <t>AC005520.2</t>
  </si>
  <si>
    <t>uncharacterized LOC100506476 [Source:NCBI gene;Acc:100506476]</t>
  </si>
  <si>
    <t>ENSG00000144134</t>
  </si>
  <si>
    <t>RABL2A</t>
  </si>
  <si>
    <t>RAB, member of RAS oncogene family like 2A [Source:HGNC Symbol;Acc:HGNC:9799]</t>
  </si>
  <si>
    <t>ENSG00000147889</t>
  </si>
  <si>
    <t>CDKN2A</t>
  </si>
  <si>
    <t>cyclin dependent kinase inhibitor 2A [Source:HGNC Symbol;Acc:HGNC:1787]</t>
  </si>
  <si>
    <t>ENSG00000254198</t>
  </si>
  <si>
    <t>AC113191.1</t>
  </si>
  <si>
    <t>Family with sequence similarity 9, member C (FAM9C) pseudogene</t>
  </si>
  <si>
    <t>ENSG00000066933</t>
  </si>
  <si>
    <t>MYO9A</t>
  </si>
  <si>
    <t>myosin IXA [Source:HGNC Symbol;Acc:HGNC:7608]</t>
  </si>
  <si>
    <t>ENSG00000179630</t>
  </si>
  <si>
    <t>LACC1</t>
  </si>
  <si>
    <t>laccase domain containing 1 [Source:HGNC Symbol;Acc:HGNC:26789]</t>
  </si>
  <si>
    <t>ENSG00000131732</t>
  </si>
  <si>
    <t>ZCCHC9</t>
  </si>
  <si>
    <t>zinc finger CCHC-type containing 9 [Source:HGNC Symbol;Acc:HGNC:25424]</t>
  </si>
  <si>
    <t>ENSG00000205659</t>
  </si>
  <si>
    <t>LIN52</t>
  </si>
  <si>
    <t>lin-52 DREAM MuvB core complex component [Source:HGNC Symbol;Acc:HGNC:19856]</t>
  </si>
  <si>
    <t>ENSG00000239763</t>
  </si>
  <si>
    <t>AC009120.1</t>
  </si>
  <si>
    <t>ENSG00000251880</t>
  </si>
  <si>
    <t>RNU7-75P</t>
  </si>
  <si>
    <t>RNA, U7 small nuclear 75 pseudogene [Source:HGNC Symbol;Acc:HGNC:34171]</t>
  </si>
  <si>
    <t>ENSG00000133106</t>
  </si>
  <si>
    <t>EPSTI1</t>
  </si>
  <si>
    <t>epithelial stromal interaction 1 [Source:HGNC Symbol;Acc:HGNC:16465]</t>
  </si>
  <si>
    <t>ENSG00000148926</t>
  </si>
  <si>
    <t>ADM</t>
  </si>
  <si>
    <t>adrenomedullin [Source:HGNC Symbol;Acc:HGNC:259]</t>
  </si>
  <si>
    <t>ENSG00000187555</t>
  </si>
  <si>
    <t>USP7</t>
  </si>
  <si>
    <t>ubiquitin specific peptidase 7 [Source:HGNC Symbol;Acc:HGNC:12630]</t>
  </si>
  <si>
    <t>ENSG00000240303</t>
  </si>
  <si>
    <t>ACAD11</t>
  </si>
  <si>
    <t>acyl-CoA dehydrogenase family member 11 [Source:HGNC Symbol;Acc:HGNC:30211]</t>
  </si>
  <si>
    <t>ENSG00000157985</t>
  </si>
  <si>
    <t>AGAP1</t>
  </si>
  <si>
    <t>ArfGAP with GTPase domain, ankyrin repeat and PH domain 1 [Source:HGNC Symbol;Acc:HGNC:16922]</t>
  </si>
  <si>
    <t>ENSG00000166783</t>
  </si>
  <si>
    <t>MARF1</t>
  </si>
  <si>
    <t>meiosis regulator and mRNA stability factor 1 [Source:HGNC Symbol;Acc:HGNC:29562]</t>
  </si>
  <si>
    <t>ENSG00000167077</t>
  </si>
  <si>
    <t>MEI1</t>
  </si>
  <si>
    <t>meiotic double-stranded break formation protein 1 [Source:HGNC Symbol;Acc:HGNC:28613]</t>
  </si>
  <si>
    <t>ENSG00000249012</t>
  </si>
  <si>
    <t>AC104819.1</t>
  </si>
  <si>
    <t>trypsin domain contaiing protein pseudogene</t>
  </si>
  <si>
    <t>ENSG00000211699</t>
  </si>
  <si>
    <t>TRGV3</t>
  </si>
  <si>
    <t>T cell receptor gamma variable 3 [Source:HGNC Symbol;Acc:HGNC:12288]</t>
  </si>
  <si>
    <t>ENSG00000106462</t>
  </si>
  <si>
    <t>EZH2</t>
  </si>
  <si>
    <t>enhancer of zeste 2 polycomb repressive complex 2 subunit [Source:HGNC Symbol;Acc:HGNC:3527]</t>
  </si>
  <si>
    <t>ENSG00000255100</t>
  </si>
  <si>
    <t>AP003119.2</t>
  </si>
  <si>
    <t>uncharacterized LOC101928837 [Source:NCBI gene;Acc:101928837]</t>
  </si>
  <si>
    <t>ENSG00000134533</t>
  </si>
  <si>
    <t>RERG</t>
  </si>
  <si>
    <t>RAS like estrogen regulated growth inhibitor [Source:HGNC Symbol;Acc:HGNC:15980]</t>
  </si>
  <si>
    <t>ENSG00000280057</t>
  </si>
  <si>
    <t>AL022069.2</t>
  </si>
  <si>
    <t>ENSG00000137776</t>
  </si>
  <si>
    <t>SLTM</t>
  </si>
  <si>
    <t>SAFB like transcription modulator [Source:HGNC Symbol;Acc:HGNC:20709]</t>
  </si>
  <si>
    <t>ENSG00000126524</t>
  </si>
  <si>
    <t>SBDS</t>
  </si>
  <si>
    <t>SBDS, ribosome maturation factor [Source:HGNC Symbol;Acc:HGNC:19440]</t>
  </si>
  <si>
    <t>ENSG00000008323</t>
  </si>
  <si>
    <t>PLEKHG6</t>
  </si>
  <si>
    <t>pleckstrin homology and RhoGEF domain containing G6 [Source:HGNC Symbol;Acc:HGNC:25562]</t>
  </si>
  <si>
    <t>ENSG00000132970</t>
  </si>
  <si>
    <t>WASF3</t>
  </si>
  <si>
    <t>WAS protein family member 3 [Source:HGNC Symbol;Acc:HGNC:12734]</t>
  </si>
  <si>
    <t>ENSG00000144635</t>
  </si>
  <si>
    <t>DYNC1LI1</t>
  </si>
  <si>
    <t>dynein cytoplasmic 1 light intermediate chain 1 [Source:HGNC Symbol;Acc:HGNC:18745]</t>
  </si>
  <si>
    <t>ENSG00000170291</t>
  </si>
  <si>
    <t>ELP5</t>
  </si>
  <si>
    <t>elongator acetyltransferase complex subunit 5 [Source:HGNC Symbol;Acc:HGNC:30617]</t>
  </si>
  <si>
    <t>ENSG00000261468</t>
  </si>
  <si>
    <t>AC096921.2</t>
  </si>
  <si>
    <t>novel transcript, overlapping to TGFBR2</t>
  </si>
  <si>
    <t>ENSG00000274447</t>
  </si>
  <si>
    <t>AC005790.1</t>
  </si>
  <si>
    <t>novel transcript, antisense to PTPRS</t>
  </si>
  <si>
    <t>ENSG00000125812</t>
  </si>
  <si>
    <t>GZF1</t>
  </si>
  <si>
    <t>GDNF inducible zinc finger protein 1 [Source:HGNC Symbol;Acc:HGNC:15808]</t>
  </si>
  <si>
    <t>ENSG00000158865</t>
  </si>
  <si>
    <t>SLC5A11</t>
  </si>
  <si>
    <t>solute carrier family 5 member 11 [Source:HGNC Symbol;Acc:HGNC:23091]</t>
  </si>
  <si>
    <t>ENSG00000241770</t>
  </si>
  <si>
    <t>AC104411.1</t>
  </si>
  <si>
    <t>ENSG00000239670</t>
  </si>
  <si>
    <t>AL355864.2</t>
  </si>
  <si>
    <t>ENSG00000184361</t>
  </si>
  <si>
    <t>SPATA32</t>
  </si>
  <si>
    <t>spermatogenesis associated 32 [Source:HGNC Symbol;Acc:HGNC:26349]</t>
  </si>
  <si>
    <t>ENSG00000226919</t>
  </si>
  <si>
    <t>AL365184.1</t>
  </si>
  <si>
    <t>ENSG00000124532</t>
  </si>
  <si>
    <t>MRS2</t>
  </si>
  <si>
    <t>MRS2, magnesium transporter [Source:HGNC Symbol;Acc:HGNC:13785]</t>
  </si>
  <si>
    <t>ENSG00000198797</t>
  </si>
  <si>
    <t>BRINP2</t>
  </si>
  <si>
    <t>BMP/retinoic acid inducible neural specific 2 [Source:HGNC Symbol;Acc:HGNC:13746]</t>
  </si>
  <si>
    <t>ENSG00000231628</t>
  </si>
  <si>
    <t>AL133406.2</t>
  </si>
  <si>
    <t>ENSG00000132466</t>
  </si>
  <si>
    <t>ANKRD17</t>
  </si>
  <si>
    <t>ankyrin repeat domain 17 [Source:HGNC Symbol;Acc:HGNC:23575]</t>
  </si>
  <si>
    <t>ENSG00000160211</t>
  </si>
  <si>
    <t>G6PD</t>
  </si>
  <si>
    <t>glucose-6-phosphate dehydrogenase [Source:HGNC Symbol;Acc:HGNC:4057]</t>
  </si>
  <si>
    <t>ENSG00000203286</t>
  </si>
  <si>
    <t>ENSG00000235559</t>
  </si>
  <si>
    <t>NOP56P1</t>
  </si>
  <si>
    <t>NOP56 ribonucleoprotein pseudogene 1 [Source:HGNC Symbol;Acc:HGNC:13962]</t>
  </si>
  <si>
    <t>ENSG00000105369</t>
  </si>
  <si>
    <t>CD79A</t>
  </si>
  <si>
    <t>CD79a molecule [Source:HGNC Symbol;Acc:HGNC:1698]</t>
  </si>
  <si>
    <t>ENSG00000143891</t>
  </si>
  <si>
    <t>GALM</t>
  </si>
  <si>
    <t>galactose mutarotase [Source:HGNC Symbol;Acc:HGNC:24063]</t>
  </si>
  <si>
    <t>ENSG00000230021</t>
  </si>
  <si>
    <t>AL669831.3</t>
  </si>
  <si>
    <t>uncharacterized LOC101928626 [Source:NCBI gene;Acc:101928626]</t>
  </si>
  <si>
    <t>ENSG00000261120</t>
  </si>
  <si>
    <t>AL133299.1</t>
  </si>
  <si>
    <t>novel transcript, antisense to LRRC9</t>
  </si>
  <si>
    <t>ENSG00000205704</t>
  </si>
  <si>
    <t>LINC00634</t>
  </si>
  <si>
    <t>long intergenic non-protein coding RNA 634 [Source:HGNC Symbol;Acc:HGNC:27930]</t>
  </si>
  <si>
    <t>ENSG00000138379</t>
  </si>
  <si>
    <t>MSTN</t>
  </si>
  <si>
    <t>myostatin [Source:HGNC Symbol;Acc:HGNC:4223]</t>
  </si>
  <si>
    <t>ENSG00000146085</t>
  </si>
  <si>
    <t>MUT</t>
  </si>
  <si>
    <t>methylmalonyl-CoA mutase [Source:HGNC Symbol;Acc:HGNC:7526]</t>
  </si>
  <si>
    <t>ENSG00000142188</t>
  </si>
  <si>
    <t>TMEM50B</t>
  </si>
  <si>
    <t>transmembrane protein 50B [Source:HGNC Symbol;Acc:HGNC:1280]</t>
  </si>
  <si>
    <t>ENSG00000136238</t>
  </si>
  <si>
    <t>RAC1</t>
  </si>
  <si>
    <t>Rac family small GTPase 1 [Source:HGNC Symbol;Acc:HGNC:9801]</t>
  </si>
  <si>
    <t>ENSG00000214753</t>
  </si>
  <si>
    <t>HNRNPUL2</t>
  </si>
  <si>
    <t>heterogeneous nuclear ribonucleoprotein U like 2 [Source:HGNC Symbol;Acc:HGNC:25451]</t>
  </si>
  <si>
    <t>ENSG00000107362</t>
  </si>
  <si>
    <t>ABHD17B</t>
  </si>
  <si>
    <t>abhydrolase domain containing 17B [Source:HGNC Symbol;Acc:HGNC:24278]</t>
  </si>
  <si>
    <t>ENSG00000163602</t>
  </si>
  <si>
    <t>RYBP</t>
  </si>
  <si>
    <t>RING1 and YY1 binding protein [Source:HGNC Symbol;Acc:HGNC:10480]</t>
  </si>
  <si>
    <t>ENSG00000142347</t>
  </si>
  <si>
    <t>MYO1F</t>
  </si>
  <si>
    <t>myosin IF [Source:HGNC Symbol;Acc:HGNC:7600]</t>
  </si>
  <si>
    <t>ENSG00000226124</t>
  </si>
  <si>
    <t>FTCDNL1</t>
  </si>
  <si>
    <t>formiminotransferase cyclodeaminase N-terminal like [Source:HGNC Symbol;Acc:HGNC:48661]</t>
  </si>
  <si>
    <t>ENSG00000253603</t>
  </si>
  <si>
    <t>CERNA3</t>
  </si>
  <si>
    <t>competing endogenous lncRNA 3 for miR-645 [Source:HGNC Symbol;Acc:HGNC:53469]</t>
  </si>
  <si>
    <t>ENSG00000279936</t>
  </si>
  <si>
    <t>AC008806.1</t>
  </si>
  <si>
    <t>ENSG00000128915</t>
  </si>
  <si>
    <t>ICE2</t>
  </si>
  <si>
    <t>interactor of little elongation complex ELL subunit 2 [Source:HGNC Symbol;Acc:HGNC:29885]</t>
  </si>
  <si>
    <t>ENSG00000280758</t>
  </si>
  <si>
    <t>AL356481.3</t>
  </si>
  <si>
    <t>novel transcript, antisense to SPTAN1</t>
  </si>
  <si>
    <t>ENSG00000243415</t>
  </si>
  <si>
    <t>AC107021.1</t>
  </si>
  <si>
    <t>novel transcript, antisense to PLOD2</t>
  </si>
  <si>
    <t>ENSG00000211798</t>
  </si>
  <si>
    <t>TRAV18</t>
  </si>
  <si>
    <t>T cell receptor alpha variable 18 [Source:HGNC Symbol;Acc:HGNC:12114]</t>
  </si>
  <si>
    <t>ENSG00000258088</t>
  </si>
  <si>
    <t>AC078820.1</t>
  </si>
  <si>
    <t>ENSG00000199072</t>
  </si>
  <si>
    <t>MIRLET7F1</t>
  </si>
  <si>
    <t>microRNA let-7f-1 [Source:HGNC Symbol;Acc:HGNC:31483]</t>
  </si>
  <si>
    <t>ENSG00000241180</t>
  </si>
  <si>
    <t>AL645608.4</t>
  </si>
  <si>
    <t>ENSG00000234177</t>
  </si>
  <si>
    <t>LINC01114</t>
  </si>
  <si>
    <t>long intergenic non-protein coding RNA 1114 [Source:HGNC Symbol;Acc:HGNC:49245]</t>
  </si>
  <si>
    <t>ENSG00000234315</t>
  </si>
  <si>
    <t>OSTCP5</t>
  </si>
  <si>
    <t>oligosaccharyltransferase complex subunit pseudogene 5 [Source:HGNC Symbol;Acc:HGNC:42867]</t>
  </si>
  <si>
    <t>ENSG00000229601</t>
  </si>
  <si>
    <t>AL590762.4</t>
  </si>
  <si>
    <t>pseudogene similar to part of ras-related C3 botulinum toxin substrate</t>
  </si>
  <si>
    <t>ENSG00000164393</t>
  </si>
  <si>
    <t>ADGRF2</t>
  </si>
  <si>
    <t>adhesion G protein-coupled receptor F2 [Source:HGNC Symbol;Acc:HGNC:18991]</t>
  </si>
  <si>
    <t>ENSG00000235205</t>
  </si>
  <si>
    <t>TATDN2P3</t>
  </si>
  <si>
    <t>TatD DNase domain containing 2 pseudogene 3 [Source:HGNC Symbol;Acc:HGNC:39256]</t>
  </si>
  <si>
    <t>ENSG00000270832</t>
  </si>
  <si>
    <t>AC092120.2</t>
  </si>
  <si>
    <t>cytidine monophosphate (UMP-CMP) kinase 1, cytosolic (CMPK1) pseudogene</t>
  </si>
  <si>
    <t>ENSG00000271392</t>
  </si>
  <si>
    <t>AC006237.1</t>
  </si>
  <si>
    <t>novel transcript, sense intronic to MMP28</t>
  </si>
  <si>
    <t>ENSG00000243944</t>
  </si>
  <si>
    <t>AC117386.2</t>
  </si>
  <si>
    <t>uncharacterized LOC105374313 [Source:NCBI gene;Acc:105374313]</t>
  </si>
  <si>
    <t>ENSG00000249302</t>
  </si>
  <si>
    <t>FTH1P24</t>
  </si>
  <si>
    <t>ferritin heavy chain 1 pseudogene 24 [Source:HGNC Symbol;Acc:HGNC:37642]</t>
  </si>
  <si>
    <t>ENSG00000278068</t>
  </si>
  <si>
    <t>AL136317.3</t>
  </si>
  <si>
    <t>ENSG00000247228</t>
  </si>
  <si>
    <t>AC009060.1</t>
  </si>
  <si>
    <t>uncharacterized LOC400541 [Source:NCBI gene;Acc:400541]</t>
  </si>
  <si>
    <t>ENSG00000214198</t>
  </si>
  <si>
    <t>TTC41P</t>
  </si>
  <si>
    <t>tetratricopeptide repeat domain 41, pseudogene [Source:HGNC Symbol;Acc:HGNC:49210]</t>
  </si>
  <si>
    <t>ENSG00000137075</t>
  </si>
  <si>
    <t>RNF38</t>
  </si>
  <si>
    <t>ring finger protein 38 [Source:HGNC Symbol;Acc:HGNC:18052]</t>
  </si>
  <si>
    <t>ENSG00000225342</t>
  </si>
  <si>
    <t>AC079630.1</t>
  </si>
  <si>
    <t>novel transcript, antisense to LRRK2</t>
  </si>
  <si>
    <t>ENSG00000136881</t>
  </si>
  <si>
    <t>BAAT</t>
  </si>
  <si>
    <t>bile acid-CoA:amino acid N-acyltransferase [Source:HGNC Symbol;Acc:HGNC:932]</t>
  </si>
  <si>
    <t>ENSG00000135622</t>
  </si>
  <si>
    <t>SEMA4F</t>
  </si>
  <si>
    <t>ssemaphorin 4F [Source:HGNC Symbol;Acc:HGNC:10734]</t>
  </si>
  <si>
    <t>ENSG00000127362</t>
  </si>
  <si>
    <t>TAS2R3</t>
  </si>
  <si>
    <t>taste 2 receptor member 3 [Source:HGNC Symbol;Acc:HGNC:14910]</t>
  </si>
  <si>
    <t>ENSG00000160870</t>
  </si>
  <si>
    <t>CYP3A7</t>
  </si>
  <si>
    <t>cytochrome P450 family 3 subfamily A member 7 [Source:HGNC Symbol;Acc:HGNC:2640]</t>
  </si>
  <si>
    <t>ENSG00000274253</t>
  </si>
  <si>
    <t>AC138649.1</t>
  </si>
  <si>
    <t>uncharacterized LOC283683 [Source:NCBI gene;Acc:283683]</t>
  </si>
  <si>
    <t>ENSG00000137492</t>
  </si>
  <si>
    <t>THAP12</t>
  </si>
  <si>
    <t>THAP domain containing 12 [Source:HGNC Symbol;Acc:HGNC:9440]</t>
  </si>
  <si>
    <t>ENSG00000203722</t>
  </si>
  <si>
    <t>RAET1G</t>
  </si>
  <si>
    <t>retinoic acid early transcript 1G [Source:HGNC Symbol;Acc:HGNC:16795]</t>
  </si>
  <si>
    <t>ENSG00000165868</t>
  </si>
  <si>
    <t>HSPA12A</t>
  </si>
  <si>
    <t>heat shock protein family A (Hsp70) member 12A [Source:HGNC Symbol;Acc:HGNC:19022]</t>
  </si>
  <si>
    <t>ENSG00000156587</t>
  </si>
  <si>
    <t>UBE2L6</t>
  </si>
  <si>
    <t>ubiquitin conjugating enzyme E2 L6 [Source:HGNC Symbol;Acc:HGNC:12490]</t>
  </si>
  <si>
    <t>ENSG00000241935</t>
  </si>
  <si>
    <t>HOGA1</t>
  </si>
  <si>
    <t>4-hydroxy-2-oxoglutarate aldolase 1 [Source:HGNC Symbol;Acc:HGNC:25155]</t>
  </si>
  <si>
    <t>ENSG00000042445</t>
  </si>
  <si>
    <t>RETSAT</t>
  </si>
  <si>
    <t>retinol saturase [Source:HGNC Symbol;Acc:HGNC:25991]</t>
  </si>
  <si>
    <t>ENSG00000120784</t>
  </si>
  <si>
    <t>ZFP30</t>
  </si>
  <si>
    <t>ZFP30 zinc finger protein [Source:HGNC Symbol;Acc:HGNC:29555]</t>
  </si>
  <si>
    <t>ENSG00000178999</t>
  </si>
  <si>
    <t>AURKB</t>
  </si>
  <si>
    <t>aurora kinase B [Source:HGNC Symbol;Acc:HGNC:11390]</t>
  </si>
  <si>
    <t>ENSG00000135372</t>
  </si>
  <si>
    <t>NAT10</t>
  </si>
  <si>
    <t>N-acetyltransferase 10 [Source:HGNC Symbol;Acc:HGNC:29830]</t>
  </si>
  <si>
    <t>ENSG00000279838</t>
  </si>
  <si>
    <t>AL356273.3</t>
  </si>
  <si>
    <t>ENSG00000214309</t>
  </si>
  <si>
    <t>MBLAC1</t>
  </si>
  <si>
    <t>metallo-beta-lactamase domain containing 1 [Source:HGNC Symbol;Acc:HGNC:22180]</t>
  </si>
  <si>
    <t>ENSG00000138279</t>
  </si>
  <si>
    <t>ANXA7</t>
  </si>
  <si>
    <t>annexin A7 [Source:HGNC Symbol;Acc:HGNC:545]</t>
  </si>
  <si>
    <t>ENSG00000148408</t>
  </si>
  <si>
    <t>CACNA1B</t>
  </si>
  <si>
    <t>calcium voltage-gated channel subunit alpha1 B [Source:HGNC Symbol;Acc:HGNC:1389]</t>
  </si>
  <si>
    <t>ENSG00000256967</t>
  </si>
  <si>
    <t>AC018653.3</t>
  </si>
  <si>
    <t>ENSG00000125510</t>
  </si>
  <si>
    <t>OPRL1</t>
  </si>
  <si>
    <t>opioid related nociceptin receptor 1 [Source:HGNC Symbol;Acc:HGNC:8155]</t>
  </si>
  <si>
    <t>ENSG00000165548</t>
  </si>
  <si>
    <t>TMEM63C</t>
  </si>
  <si>
    <t>transmembrane protein 63C [Source:HGNC Symbol;Acc:HGNC:23787]</t>
  </si>
  <si>
    <t>ENSG00000159860</t>
  </si>
  <si>
    <t>TCAF2P1</t>
  </si>
  <si>
    <t>TRPM8 channel associated factor 2 pseudogene 1 [Source:HGNC Symbol;Acc:HGNC:33603]</t>
  </si>
  <si>
    <t>ENSG00000136527</t>
  </si>
  <si>
    <t>TRA2B</t>
  </si>
  <si>
    <t>transformer 2 beta homolog [Source:HGNC Symbol;Acc:HGNC:10781]</t>
  </si>
  <si>
    <t>ENSG00000149089</t>
  </si>
  <si>
    <t>APIP</t>
  </si>
  <si>
    <t>APAF1 interacting protein [Source:HGNC Symbol;Acc:HGNC:17581]</t>
  </si>
  <si>
    <t>ENSG00000196110</t>
  </si>
  <si>
    <t>ZNF699</t>
  </si>
  <si>
    <t>zinc finger protein 699 [Source:HGNC Symbol;Acc:HGNC:24750]</t>
  </si>
  <si>
    <t>ENSG00000224490</t>
  </si>
  <si>
    <t>TTC21B-AS1</t>
  </si>
  <si>
    <t>TTC21B antisense RNA 1 [Source:HGNC Symbol;Acc:HGNC:41115]</t>
  </si>
  <si>
    <t>ENSG00000091527</t>
  </si>
  <si>
    <t>CDV3</t>
  </si>
  <si>
    <t>CDV3 homolog [Source:HGNC Symbol;Acc:HGNC:26928]</t>
  </si>
  <si>
    <t>ENSG00000267692</t>
  </si>
  <si>
    <t>TAF9P3</t>
  </si>
  <si>
    <t>TATA-box binding protein associated factor 9 pseudogene 3 [Source:HGNC Symbol;Acc:HGNC:30678]</t>
  </si>
  <si>
    <t>ENSG00000163872</t>
  </si>
  <si>
    <t>YEATS2</t>
  </si>
  <si>
    <t>YEATS domain containing 2 [Source:HGNC Symbol;Acc:HGNC:25489]</t>
  </si>
  <si>
    <t>ENSG00000112365</t>
  </si>
  <si>
    <t>ZBTB24</t>
  </si>
  <si>
    <t>zinc finger and BTB domain containing 24 [Source:HGNC Symbol;Acc:HGNC:21143]</t>
  </si>
  <si>
    <t>ENSG00000099904</t>
  </si>
  <si>
    <t>ZDHHC8</t>
  </si>
  <si>
    <t>zinc finger DHHC-type containing 8 [Source:HGNC Symbol;Acc:HGNC:18474]</t>
  </si>
  <si>
    <t>ENSG00000016391</t>
  </si>
  <si>
    <t>CHDH</t>
  </si>
  <si>
    <t>choline dehydrogenase [Source:HGNC Symbol;Acc:HGNC:24288]</t>
  </si>
  <si>
    <t>ENSG00000154122</t>
  </si>
  <si>
    <t>ANKH</t>
  </si>
  <si>
    <t>ANKH inorganic pyrophosphate transport regulator [Source:HGNC Symbol;Acc:HGNC:15492]</t>
  </si>
  <si>
    <t>ENSG00000146955</t>
  </si>
  <si>
    <t>RAB19</t>
  </si>
  <si>
    <t>RAB19, member RAS oncogene family [Source:HGNC Symbol;Acc:HGNC:19982]</t>
  </si>
  <si>
    <t>ENSG00000175967</t>
  </si>
  <si>
    <t>FLJ34503</t>
  </si>
  <si>
    <t>uncharacterized FLJ34503 [Source:NCBI gene;Acc:285759]</t>
  </si>
  <si>
    <t>ENSG00000279133</t>
  </si>
  <si>
    <t>AC018628.1</t>
  </si>
  <si>
    <t>ENSG00000164904</t>
  </si>
  <si>
    <t>ALDH7A1</t>
  </si>
  <si>
    <t>aldehyde dehydrogenase 7 family member A1 [Source:HGNC Symbol;Acc:HGNC:877]</t>
  </si>
  <si>
    <t>ENSG00000154485</t>
  </si>
  <si>
    <t>MMP21</t>
  </si>
  <si>
    <t>matrix metallopeptidase 21 [Source:HGNC Symbol;Acc:HGNC:14357]</t>
  </si>
  <si>
    <t>ENSG00000171792</t>
  </si>
  <si>
    <t>RHNO1</t>
  </si>
  <si>
    <t>RAD9-HUS1-RAD1 interacting nuclear orphan 1 [Source:HGNC Symbol;Acc:HGNC:28206]</t>
  </si>
  <si>
    <t>ENSG00000278558</t>
  </si>
  <si>
    <t>TMEM191B</t>
  </si>
  <si>
    <t>transmembrane protein 191B [Source:HGNC Symbol;Acc:HGNC:33600]</t>
  </si>
  <si>
    <t>ENSG00000226969</t>
  </si>
  <si>
    <t>AL391845.1</t>
  </si>
  <si>
    <t>uncharacterized LOC105378591 [Source:NCBI gene;Acc:105378591]</t>
  </si>
  <si>
    <t>ENSG00000214110</t>
  </si>
  <si>
    <t>LDHAP4</t>
  </si>
  <si>
    <t>lactate dehydrogenase A pseudogene 4 [Source:HGNC Symbol;Acc:HGNC:6539]</t>
  </si>
  <si>
    <t>ENSG00000235672</t>
  </si>
  <si>
    <t>AC090286.2</t>
  </si>
  <si>
    <t>RAN binding protein 1 (RANBP1) pseudogene</t>
  </si>
  <si>
    <t>ENSG00000285672</t>
  </si>
  <si>
    <t>AL160396.2</t>
  </si>
  <si>
    <t>ENSG00000178919</t>
  </si>
  <si>
    <t>FOXE1</t>
  </si>
  <si>
    <t>forkhead box E1 [Source:HGNC Symbol;Acc:HGNC:3806]</t>
  </si>
  <si>
    <t>ENSG00000272420</t>
  </si>
  <si>
    <t>AL513477.2</t>
  </si>
  <si>
    <t>novel transcript, sense intronic to MORN1</t>
  </si>
  <si>
    <t>ENSG00000164011</t>
  </si>
  <si>
    <t>ZNF691</t>
  </si>
  <si>
    <t>zinc finger protein 691 [Source:HGNC Symbol;Acc:HGNC:28028]</t>
  </si>
  <si>
    <t>ENSG00000155304</t>
  </si>
  <si>
    <t>HSPA13</t>
  </si>
  <si>
    <t>heat shock protein family A (Hsp70) member 13 [Source:HGNC Symbol;Acc:HGNC:11375]</t>
  </si>
  <si>
    <t>ENSG00000109534</t>
  </si>
  <si>
    <t>GAR1</t>
  </si>
  <si>
    <t>GAR1 ribonucleoprotein [Source:HGNC Symbol;Acc:HGNC:14264]</t>
  </si>
  <si>
    <t>ENSG00000269951</t>
  </si>
  <si>
    <t>AC090181.2</t>
  </si>
  <si>
    <t>novel transcript, sense intronic to TSPAN3</t>
  </si>
  <si>
    <t>ENSG00000250107</t>
  </si>
  <si>
    <t>CACNA1G-AS1</t>
  </si>
  <si>
    <t>CACNA1G antisense RNA 1 [Source:HGNC Symbol;Acc:HGNC:27377]</t>
  </si>
  <si>
    <t>ENSG00000270772</t>
  </si>
  <si>
    <t>PDHA1P1</t>
  </si>
  <si>
    <t>pyruvate dehydrogenase alpha 1 pseudogene 1 [Source:HGNC Symbol;Acc:HGNC:44636]</t>
  </si>
  <si>
    <t>ENSG00000130427</t>
  </si>
  <si>
    <t>EPO</t>
  </si>
  <si>
    <t>erythropoietin [Source:HGNC Symbol;Acc:HGNC:3415]</t>
  </si>
  <si>
    <t>ENSG00000249207</t>
  </si>
  <si>
    <t>AC079921.1</t>
  </si>
  <si>
    <t>ENSG00000117676</t>
  </si>
  <si>
    <t>RPS6KA1</t>
  </si>
  <si>
    <t>ribosomal protein S6 kinase A1 [Source:HGNC Symbol;Acc:HGNC:10430]</t>
  </si>
  <si>
    <t>ENSG00000138674</t>
  </si>
  <si>
    <t>SEC31A</t>
  </si>
  <si>
    <t>SEC31 homolog A, COPII coat complex component [Source:HGNC Symbol;Acc:HGNC:17052]</t>
  </si>
  <si>
    <t>ENSG00000213089</t>
  </si>
  <si>
    <t>PDCL3P5</t>
  </si>
  <si>
    <t>phosducin-like 3 pseudogene 5 [Source:HGNC Symbol;Acc:HGNC:44506]</t>
  </si>
  <si>
    <t>ENSG00000068697</t>
  </si>
  <si>
    <t>LAPTM4A</t>
  </si>
  <si>
    <t>lysosomal protein transmembrane 4 alpha [Source:HGNC Symbol;Acc:HGNC:6924]</t>
  </si>
  <si>
    <t>ENSG00000125726</t>
  </si>
  <si>
    <t>CD70</t>
  </si>
  <si>
    <t>CD70 molecule [Source:HGNC Symbol;Acc:HGNC:11937]</t>
  </si>
  <si>
    <t>ENSG00000136146</t>
  </si>
  <si>
    <t>MED4</t>
  </si>
  <si>
    <t>mediator complex subunit 4 [Source:HGNC Symbol;Acc:HGNC:17903]</t>
  </si>
  <si>
    <t>ENSG00000128346</t>
  </si>
  <si>
    <t>C22orf23</t>
  </si>
  <si>
    <t>chromosome 22 open reading frame 23 [Source:HGNC Symbol;Acc:HGNC:18589]</t>
  </si>
  <si>
    <t>ENSG00000260912</t>
  </si>
  <si>
    <t>AL158206.1</t>
  </si>
  <si>
    <t>novel transcript, overlapping ACER2</t>
  </si>
  <si>
    <t>ENSG00000215304</t>
  </si>
  <si>
    <t>AC135983.1</t>
  </si>
  <si>
    <t>ENSG00000270300</t>
  </si>
  <si>
    <t>PHACTR2P1</t>
  </si>
  <si>
    <t>phosphatase and actin regulator 2 pseudogene 1 [Source:HGNC Symbol;Acc:HGNC:49488]</t>
  </si>
  <si>
    <t>ENSG00000180353</t>
  </si>
  <si>
    <t>HCLS1</t>
  </si>
  <si>
    <t>hematopoietic cell-specific Lyn substrate 1 [Source:HGNC Symbol;Acc:HGNC:4844]</t>
  </si>
  <si>
    <t>ENSG00000261087</t>
  </si>
  <si>
    <t>AP003469.4</t>
  </si>
  <si>
    <t>ENSG00000271989</t>
  </si>
  <si>
    <t>AL139424.1</t>
  </si>
  <si>
    <t>novel transcript, antisense to APITD1-CORT</t>
  </si>
  <si>
    <t>ENSG00000165923</t>
  </si>
  <si>
    <t>AGBL2</t>
  </si>
  <si>
    <t>ATP/GTP binding protein like 2 [Source:HGNC Symbol;Acc:HGNC:26296]</t>
  </si>
  <si>
    <t>ENSG00000167601</t>
  </si>
  <si>
    <t>AXL</t>
  </si>
  <si>
    <t>AXL receptor tyrosine kinase [Source:HGNC Symbol;Acc:HGNC:905]</t>
  </si>
  <si>
    <t>ENSG00000067182</t>
  </si>
  <si>
    <t>TNFRSF1A</t>
  </si>
  <si>
    <t>TNF receptor superfamily member 1A [Source:HGNC Symbol;Acc:HGNC:11916]</t>
  </si>
  <si>
    <t>ENSG00000272507</t>
  </si>
  <si>
    <t>RNU6-88P</t>
  </si>
  <si>
    <t>RNA, U6 small nuclear 88, pseudogene [Source:HGNC Symbol;Acc:HGNC:47051]</t>
  </si>
  <si>
    <t>ENSG00000266983</t>
  </si>
  <si>
    <t>AC011444.1</t>
  </si>
  <si>
    <t>uncharacterized LOC100128568 [Source:NCBI gene;Acc:100128568]</t>
  </si>
  <si>
    <t>ENSG00000249835</t>
  </si>
  <si>
    <t>VCAN-AS1</t>
  </si>
  <si>
    <t>VCAN antisense RNA 1 [Source:HGNC Symbol;Acc:HGNC:40163]</t>
  </si>
  <si>
    <t>ENSG00000278970</t>
  </si>
  <si>
    <t>HEIH</t>
  </si>
  <si>
    <t>hepatocellular carcinoma up-regulated EZH2-associated long non-coding RNA [Source:HGNC Symbol;Acc:HGNC:45049]</t>
  </si>
  <si>
    <t>ENSG00000197558</t>
  </si>
  <si>
    <t>SSPO</t>
  </si>
  <si>
    <t>SCO-spondin [Source:HGNC Symbol;Acc:HGNC:21998]</t>
  </si>
  <si>
    <t>ENSG00000275995</t>
  </si>
  <si>
    <t>AC109809.1</t>
  </si>
  <si>
    <t>ENSG00000275620</t>
  </si>
  <si>
    <t>FLJ16779</t>
  </si>
  <si>
    <t>uncharacterized LOC100192386 [Source:NCBI gene;Acc:100192386]</t>
  </si>
  <si>
    <t>ENSG00000282542</t>
  </si>
  <si>
    <t>AC008993.1</t>
  </si>
  <si>
    <t>ENSG00000259910</t>
  </si>
  <si>
    <t>AC120498.1</t>
  </si>
  <si>
    <t>novel transcript, antisense to CACNA1H</t>
  </si>
  <si>
    <t>ENSG00000091164</t>
  </si>
  <si>
    <t>TXNL1</t>
  </si>
  <si>
    <t>thioredoxin like 1 [Source:HGNC Symbol;Acc:HGNC:12436]</t>
  </si>
  <si>
    <t>ENSG00000172081</t>
  </si>
  <si>
    <t>MOB3A</t>
  </si>
  <si>
    <t>MOB kinase activator 3A [Source:HGNC Symbol;Acc:HGNC:29802]</t>
  </si>
  <si>
    <t>ENSG00000118193</t>
  </si>
  <si>
    <t>KIF14</t>
  </si>
  <si>
    <t>kinesin family member 14 [Source:HGNC Symbol;Acc:HGNC:19181]</t>
  </si>
  <si>
    <t>ENSG00000184378</t>
  </si>
  <si>
    <t>ACTRT3</t>
  </si>
  <si>
    <t>actin related protein T3 [Source:HGNC Symbol;Acc:HGNC:24022]</t>
  </si>
  <si>
    <t>ENSG00000092068</t>
  </si>
  <si>
    <t>SLC7A8</t>
  </si>
  <si>
    <t>solute carrier family 7 member 8 [Source:HGNC Symbol;Acc:HGNC:11066]</t>
  </si>
  <si>
    <t>ENSG00000234185</t>
  </si>
  <si>
    <t>AC068533.3</t>
  </si>
  <si>
    <t>ENSG00000176029</t>
  </si>
  <si>
    <t>C11orf16</t>
  </si>
  <si>
    <t>chromosome 11 open reading frame 16 [Source:HGNC Symbol;Acc:HGNC:1169]</t>
  </si>
  <si>
    <t>ENSG00000221883</t>
  </si>
  <si>
    <t>ARIH2OS</t>
  </si>
  <si>
    <t>ariadne RBR E3 ubiquitin protein ligase 2 opposite strand [Source:HGNC Symbol;Acc:HGNC:34425]</t>
  </si>
  <si>
    <t>ENSG00000278921</t>
  </si>
  <si>
    <t>EPB41L4A-DT</t>
  </si>
  <si>
    <t>EPB41L4A divergent transcript [Source:HGNC Symbol;Acc:HGNC:25643]</t>
  </si>
  <si>
    <t>ENSG00000088298</t>
  </si>
  <si>
    <t>EDEM2</t>
  </si>
  <si>
    <t>ER degradation enhancing alpha-mannosidase like protein 2 [Source:HGNC Symbol;Acc:HGNC:15877]</t>
  </si>
  <si>
    <t>ENSG00000164961</t>
  </si>
  <si>
    <t>WASHC5</t>
  </si>
  <si>
    <t>WASH complex subunit 5 [Source:HGNC Symbol;Acc:HGNC:28984]</t>
  </si>
  <si>
    <t>ENSG00000185130</t>
  </si>
  <si>
    <t>HIST1H2BL</t>
  </si>
  <si>
    <t>histone cluster 1 H2B family member l [Source:HGNC Symbol;Acc:HGNC:4748]</t>
  </si>
  <si>
    <t>ENSG00000259969</t>
  </si>
  <si>
    <t>AL049838.1</t>
  </si>
  <si>
    <t>novel transcript, overlapping C14orf37</t>
  </si>
  <si>
    <t>ENSG00000262171</t>
  </si>
  <si>
    <t>AC130651.1</t>
  </si>
  <si>
    <t>novel transcript, antisense to C16orf63</t>
  </si>
  <si>
    <t>ENSG00000245812</t>
  </si>
  <si>
    <t>LINC02202</t>
  </si>
  <si>
    <t>long intergenic non-protein coding RNA 2202 [Source:HGNC Symbol;Acc:HGNC:53068]</t>
  </si>
  <si>
    <t>ENSG00000131379</t>
  </si>
  <si>
    <t>C3orf20</t>
  </si>
  <si>
    <t>chromosome 3 open reading frame 20 [Source:HGNC Symbol;Acc:HGNC:25320]</t>
  </si>
  <si>
    <t>ENSG00000251364</t>
  </si>
  <si>
    <t>AC107884.1</t>
  </si>
  <si>
    <t>uncharacterized LOC100506258 [Source:NCBI gene;Acc:100506258]</t>
  </si>
  <si>
    <t>ENSG00000280639</t>
  </si>
  <si>
    <t>LINC02204</t>
  </si>
  <si>
    <t>long intergenic non-protein coding RNA 2204 [Source:HGNC Symbol;Acc:HGNC:53070]</t>
  </si>
  <si>
    <t>ENSG00000165392</t>
  </si>
  <si>
    <t>WRN</t>
  </si>
  <si>
    <t>Werner syndrome RecQ like helicase [Source:HGNC Symbol;Acc:HGNC:12791]</t>
  </si>
  <si>
    <t>ENSG00000267470</t>
  </si>
  <si>
    <t>ZNF571-AS1</t>
  </si>
  <si>
    <t>ZNF571 antisense RNA 1 [Source:HGNC Symbol;Acc:HGNC:44324]</t>
  </si>
  <si>
    <t>ENSG00000257815</t>
  </si>
  <si>
    <t>LINC01481</t>
  </si>
  <si>
    <t>long intergenic non-protein coding RNA 1481 [Source:NCBI gene;Acc:101928062]</t>
  </si>
  <si>
    <t>ENSG00000113282</t>
  </si>
  <si>
    <t>CLINT1</t>
  </si>
  <si>
    <t>clathrin interactor 1 [Source:HGNC Symbol;Acc:HGNC:23186]</t>
  </si>
  <si>
    <t>ENSG00000137193</t>
  </si>
  <si>
    <t>PIM1</t>
  </si>
  <si>
    <t>Pim-1 proto-oncogene, serine/threonine kinase [Source:HGNC Symbol;Acc:HGNC:8986]</t>
  </si>
  <si>
    <t>ENSG00000004779</t>
  </si>
  <si>
    <t>NDUFAB1</t>
  </si>
  <si>
    <t>NADH:ubiquinone oxidoreductase subunit AB1 [Source:HGNC Symbol;Acc:HGNC:7694]</t>
  </si>
  <si>
    <t>ENSG00000259330</t>
  </si>
  <si>
    <t>INAFM2</t>
  </si>
  <si>
    <t>InaF motif containing 2 [Source:HGNC Symbol;Acc:HGNC:35165]</t>
  </si>
  <si>
    <t>ENSG00000274156</t>
  </si>
  <si>
    <t>AC008121.2</t>
  </si>
  <si>
    <t>ENSG00000256159</t>
  </si>
  <si>
    <t>AC022080.3</t>
  </si>
  <si>
    <t>mitochondrial ribosomal protein L30 (MRPL30) pseudogene</t>
  </si>
  <si>
    <t>ENSG00000122203</t>
  </si>
  <si>
    <t>KIAA1191</t>
  </si>
  <si>
    <t>KIAA1191 [Source:HGNC Symbol;Acc:HGNC:29209]</t>
  </si>
  <si>
    <t>ENSG00000252549</t>
  </si>
  <si>
    <t>RNU6-759P</t>
  </si>
  <si>
    <t>RNA, U6 small nuclear 759, pseudogene [Source:HGNC Symbol;Acc:HGNC:47722]</t>
  </si>
  <si>
    <t>ENSG00000273796</t>
  </si>
  <si>
    <t>BX322562.1</t>
  </si>
  <si>
    <t>ENSG00000256249</t>
  </si>
  <si>
    <t>AC026333.3</t>
  </si>
  <si>
    <t>ENSG00000285041</t>
  </si>
  <si>
    <t>AL035412.1</t>
  </si>
  <si>
    <t>ENSG00000268006</t>
  </si>
  <si>
    <t>PTOV1-AS1</t>
  </si>
  <si>
    <t>PTOV1 antisense RNA 1 [Source:HGNC Symbol;Acc:HGNC:44174]</t>
  </si>
  <si>
    <t>ENSG00000124333</t>
  </si>
  <si>
    <t>VAMP7</t>
  </si>
  <si>
    <t>vesicle associated membrane protein 7 [Source:HGNC Symbol;Acc:HGNC:11486]</t>
  </si>
  <si>
    <t>ENSG00000284677</t>
  </si>
  <si>
    <t>AL031985.4</t>
  </si>
  <si>
    <t>ENSG00000196289</t>
  </si>
  <si>
    <t>BECN2</t>
  </si>
  <si>
    <t>beclin 2 [Source:HGNC Symbol;Acc:HGNC:38606]</t>
  </si>
  <si>
    <t>ENSG00000234380</t>
  </si>
  <si>
    <t>LINC01426</t>
  </si>
  <si>
    <t>long intergenic non-protein coding RNA 1426 [Source:HGNC Symbol;Acc:HGNC:50734]</t>
  </si>
  <si>
    <t>ENSG00000188859</t>
  </si>
  <si>
    <t>FAM78B</t>
  </si>
  <si>
    <t>family with sequence similarity 78 member B [Source:HGNC Symbol;Acc:HGNC:13495]</t>
  </si>
  <si>
    <t>ENSG00000188725</t>
  </si>
  <si>
    <t>SMIM15</t>
  </si>
  <si>
    <t>small integral membrane protein 15 [Source:HGNC Symbol;Acc:HGNC:33861]</t>
  </si>
  <si>
    <t>ENSG00000197958</t>
  </si>
  <si>
    <t>RPL12</t>
  </si>
  <si>
    <t>ribosomal protein L12 [Source:HGNC Symbol;Acc:HGNC:10302]</t>
  </si>
  <si>
    <t>ENSG00000257178</t>
  </si>
  <si>
    <t>AC103702.1</t>
  </si>
  <si>
    <t>novel transcript, sense intronic to HOXB3</t>
  </si>
  <si>
    <t>ENSG00000149488</t>
  </si>
  <si>
    <t>TMC2</t>
  </si>
  <si>
    <t>transmembrane channel like 2 [Source:HGNC Symbol;Acc:HGNC:16527]</t>
  </si>
  <si>
    <t>ENSG00000183077</t>
  </si>
  <si>
    <t>AFMID</t>
  </si>
  <si>
    <t>arylformamidase [Source:HGNC Symbol;Acc:HGNC:20910]</t>
  </si>
  <si>
    <t>ENSG00000065000</t>
  </si>
  <si>
    <t>AP3D1</t>
  </si>
  <si>
    <t>adaptor related protein complex 3 subunit delta 1 [Source:HGNC Symbol;Acc:HGNC:568]</t>
  </si>
  <si>
    <t>ENSG00000272004</t>
  </si>
  <si>
    <t>FO704657.1</t>
  </si>
  <si>
    <t>novel transcript, antisense to SLC35E2B</t>
  </si>
  <si>
    <t>ENSG00000262362</t>
  </si>
  <si>
    <t>AC004233.1</t>
  </si>
  <si>
    <t>novel transcript, sense overlapping CLDN6</t>
  </si>
  <si>
    <t>ENSG00000203616</t>
  </si>
  <si>
    <t>RHOT1P2</t>
  </si>
  <si>
    <t>ras homolog family member T1 pseudogene 2 [Source:HGNC Symbol;Acc:HGNC:37838]</t>
  </si>
  <si>
    <t>ENSG00000204970</t>
  </si>
  <si>
    <t>PCDHA1</t>
  </si>
  <si>
    <t>protocadherin alpha 1 [Source:HGNC Symbol;Acc:HGNC:8663]</t>
  </si>
  <si>
    <t>ENSG00000281780</t>
  </si>
  <si>
    <t>RF00134</t>
  </si>
  <si>
    <t>ENSG00000270883</t>
  </si>
  <si>
    <t>AC080078.2</t>
  </si>
  <si>
    <t>ENSG00000206698</t>
  </si>
  <si>
    <t>RNU1-73P</t>
  </si>
  <si>
    <t>RNA, U1 small nuclear 73, pseudogene [Source:HGNC Symbol;Acc:HGNC:48415]</t>
  </si>
  <si>
    <t>ENSG00000138315</t>
  </si>
  <si>
    <t>OIT3</t>
  </si>
  <si>
    <t>oncoprotein induced transcript 3 [Source:HGNC Symbol;Acc:HGNC:29953]</t>
  </si>
  <si>
    <t>ENSG00000264451</t>
  </si>
  <si>
    <t>AC036222.1</t>
  </si>
  <si>
    <t>ENSG00000234146</t>
  </si>
  <si>
    <t>AKAP8P1</t>
  </si>
  <si>
    <t>A-kinase anchoring protein 8 pseudogene 1 [Source:HGNC Symbol;Acc:HGNC:49758]</t>
  </si>
  <si>
    <t>ENSG00000275512</t>
  </si>
  <si>
    <t>AC007998.4</t>
  </si>
  <si>
    <t>ENSG00000277352</t>
  </si>
  <si>
    <t>AP001065.2</t>
  </si>
  <si>
    <t>ENSG00000220694</t>
  </si>
  <si>
    <t>AL096711.1</t>
  </si>
  <si>
    <t>ENSG00000207363</t>
  </si>
  <si>
    <t>ENSG00000254387</t>
  </si>
  <si>
    <t>MYL12AP1</t>
  </si>
  <si>
    <t>myosin light chain 12A pseudogene 1 [Source:HGNC Symbol;Acc:HGNC:51648]</t>
  </si>
  <si>
    <t>ENSG00000226443</t>
  </si>
  <si>
    <t>GAPDHP32</t>
  </si>
  <si>
    <t>glyceraldehyde 3 phosphate dehydrogenase pseudogene 32 [Source:HGNC Symbol;Acc:HGNC:37784]</t>
  </si>
  <si>
    <t>ENSG00000234995</t>
  </si>
  <si>
    <t>AC013429.2</t>
  </si>
  <si>
    <t>ENSG00000252984</t>
  </si>
  <si>
    <t>RNU6-844P</t>
  </si>
  <si>
    <t>RNA, U6 small nuclear 844, pseudogene [Source:HGNC Symbol;Acc:HGNC:47807]</t>
  </si>
  <si>
    <t>ENSG00000260577</t>
  </si>
  <si>
    <t>AC126773.2</t>
  </si>
  <si>
    <t>novel transcript, antisense to CDH3</t>
  </si>
  <si>
    <t>ENSG00000263715</t>
  </si>
  <si>
    <t>LINC02210-CRHR1</t>
  </si>
  <si>
    <t>LINC02210-CRHR1 readthrough [Source:HGNC Symbol;Acc:HGNC:51483]</t>
  </si>
  <si>
    <t>ENSG00000130300</t>
  </si>
  <si>
    <t>PLVAP</t>
  </si>
  <si>
    <t>plasmalemma vesicle associated protein [Source:HGNC Symbol;Acc:HGNC:13635]</t>
  </si>
  <si>
    <t>ENSG00000125409</t>
  </si>
  <si>
    <t>TEKT3</t>
  </si>
  <si>
    <t>tektin 3 [Source:HGNC Symbol;Acc:HGNC:14293]</t>
  </si>
  <si>
    <t>ENSG00000143994</t>
  </si>
  <si>
    <t>ABHD1</t>
  </si>
  <si>
    <t>abhydrolase domain containing 1 [Source:HGNC Symbol;Acc:HGNC:17553]</t>
  </si>
  <si>
    <t>ENSG00000105404</t>
  </si>
  <si>
    <t>RABAC1</t>
  </si>
  <si>
    <t>Rab acceptor 1 [Source:HGNC Symbol;Acc:HGNC:9794]</t>
  </si>
  <si>
    <t>ENSG00000274505</t>
  </si>
  <si>
    <t>ENSG00000234841</t>
  </si>
  <si>
    <t>AC017007.2</t>
  </si>
  <si>
    <t>TAF4b RNA polymerase II, TATA box binding protein (TBP)-associated factor, 105kDa (TAF4B) pseudogene</t>
  </si>
  <si>
    <t>ENSG00000114279</t>
  </si>
  <si>
    <t>FGF12</t>
  </si>
  <si>
    <t>fibroblast growth factor 12 [Source:HGNC Symbol;Acc:HGNC:3668]</t>
  </si>
  <si>
    <t>ENSG00000090905</t>
  </si>
  <si>
    <t>TNRC6A</t>
  </si>
  <si>
    <t>trinucleotide repeat containing 6A [Source:HGNC Symbol;Acc:HGNC:11969]</t>
  </si>
  <si>
    <t>ENSG00000253161</t>
  </si>
  <si>
    <t>LINC01605</t>
  </si>
  <si>
    <t>long intergenic non-protein coding RNA 1605 [Source:HGNC Symbol;Acc:HGNC:51654]</t>
  </si>
  <si>
    <t>ENSG00000169242</t>
  </si>
  <si>
    <t>EFNA1</t>
  </si>
  <si>
    <t>ephrin A1 [Source:HGNC Symbol;Acc:HGNC:3221]</t>
  </si>
  <si>
    <t>ENSG00000230583</t>
  </si>
  <si>
    <t>GTF2IRD1P1</t>
  </si>
  <si>
    <t>GTF2I repeat domain containing 1 pseudogene 1 [Source:HGNC Symbol;Acc:HGNC:44136]</t>
  </si>
  <si>
    <t>ENSG00000274124</t>
  </si>
  <si>
    <t>AC074029.3</t>
  </si>
  <si>
    <t>novel transcript, antisense to ASB8</t>
  </si>
  <si>
    <t>ENSG00000252334</t>
  </si>
  <si>
    <t>RNU6-1337P</t>
  </si>
  <si>
    <t>RNA, U6 small nuclear 1337, pseudogene [Source:HGNC Symbol;Acc:HGNC:48300]</t>
  </si>
  <si>
    <t>ENSG00000234175</t>
  </si>
  <si>
    <t>AL355355.2</t>
  </si>
  <si>
    <t>pseudogene similar to part of chromodomain protein, Y chromosome, 1 (CDY1)</t>
  </si>
  <si>
    <t>ENSG00000144476</t>
  </si>
  <si>
    <t>ACKR3</t>
  </si>
  <si>
    <t>atypical chemokine receptor 3 [Source:HGNC Symbol;Acc:HGNC:23692]</t>
  </si>
  <si>
    <t>ENSG00000177736</t>
  </si>
  <si>
    <t>FXNP2</t>
  </si>
  <si>
    <t>frataxin pseuodgene 2 [Source:HGNC Symbol;Acc:HGNC:51607]</t>
  </si>
  <si>
    <t>ENSG00000279594</t>
  </si>
  <si>
    <t>AL049780.3</t>
  </si>
  <si>
    <t>ENSG00000267627</t>
  </si>
  <si>
    <t>AC118757.1</t>
  </si>
  <si>
    <t>ENSG00000236108</t>
  </si>
  <si>
    <t>AC093422.3</t>
  </si>
  <si>
    <t>signal peptidase 12kDa (SPC12) pseudogene</t>
  </si>
  <si>
    <t>ENSG00000197416</t>
  </si>
  <si>
    <t>FABP12</t>
  </si>
  <si>
    <t>fatty acid binding protein 12 [Source:HGNC Symbol;Acc:HGNC:34524]</t>
  </si>
  <si>
    <t>ENSG00000204779</t>
  </si>
  <si>
    <t>FOXD4L5</t>
  </si>
  <si>
    <t>forkhead box D4 like 5 [Source:HGNC Symbol;Acc:HGNC:18522]</t>
  </si>
  <si>
    <t>ENSG00000262094</t>
  </si>
  <si>
    <t>AC139099.1</t>
  </si>
  <si>
    <t>ENSG00000260416</t>
  </si>
  <si>
    <t>AL096828.2</t>
  </si>
  <si>
    <t>ENSG00000233010</t>
  </si>
  <si>
    <t>RPEP4</t>
  </si>
  <si>
    <t>ribulose-5-phosphate-3-epimerase pseudogene 4 [Source:HGNC Symbol;Acc:HGNC:44523]</t>
  </si>
  <si>
    <t>ENSG00000238906</t>
  </si>
  <si>
    <t>RF01210</t>
  </si>
  <si>
    <t>ENSG00000219294</t>
  </si>
  <si>
    <t>PIP5K1P1</t>
  </si>
  <si>
    <t>phosphatidylinositol-4-phosphate 5-kinase type 1 pseudogene 1 [Source:HGNC Symbol;Acc:HGNC:28372]</t>
  </si>
  <si>
    <t>ENSG00000223910</t>
  </si>
  <si>
    <t>ZNF32-AS3</t>
  </si>
  <si>
    <t>ZNF32 antisense RNA 3 [Source:HGNC Symbol;Acc:HGNC:23583]</t>
  </si>
  <si>
    <t>ENSG00000236655</t>
  </si>
  <si>
    <t>AC023347.2</t>
  </si>
  <si>
    <t>solute carrier family 6 (amino acid transporter), member 14 (SLC6A14) pseudogene</t>
  </si>
  <si>
    <t>ENSG00000226010</t>
  </si>
  <si>
    <t>AL355852.1</t>
  </si>
  <si>
    <t>ENSG00000239317</t>
  </si>
  <si>
    <t>AC091959.1</t>
  </si>
  <si>
    <t>ribosomal protein L35a (RPL35A) pseudogene</t>
  </si>
  <si>
    <t>ENSG00000184774</t>
  </si>
  <si>
    <t>MGAT4EP</t>
  </si>
  <si>
    <t>MGAT4 family member E, pseudogene [Source:HGNC Symbol;Acc:HGNC:49418]</t>
  </si>
  <si>
    <t>ENSG00000247746</t>
  </si>
  <si>
    <t>USP51</t>
  </si>
  <si>
    <t>ubiquitin specific peptidase 51 [Source:HGNC Symbol;Acc:HGNC:23086]</t>
  </si>
  <si>
    <t>ENSG00000181610</t>
  </si>
  <si>
    <t>MRPS23</t>
  </si>
  <si>
    <t>mitochondrial ribosomal protein S23 [Source:HGNC Symbol;Acc:HGNC:14509]</t>
  </si>
  <si>
    <t>ENSG00000255690</t>
  </si>
  <si>
    <t>TRIL</t>
  </si>
  <si>
    <t>TLR4 interactor with leucine rich repeats [Source:HGNC Symbol;Acc:HGNC:22200]</t>
  </si>
  <si>
    <t>ENSG00000077380</t>
  </si>
  <si>
    <t>DYNC1I2</t>
  </si>
  <si>
    <t>dynein cytoplasmic 1 intermediate chain 2 [Source:HGNC Symbol;Acc:HGNC:2964]</t>
  </si>
  <si>
    <t>ENSG00000011422</t>
  </si>
  <si>
    <t>PLAUR</t>
  </si>
  <si>
    <t>plasminogen activator, urokinase receptor [Source:HGNC Symbol;Acc:HGNC:9053]</t>
  </si>
  <si>
    <t>ENSG00000244306</t>
  </si>
  <si>
    <t>DUXAP10</t>
  </si>
  <si>
    <t>double homeobox A pseudogene 10 [Source:NCBI gene;Acc:503639]</t>
  </si>
  <si>
    <t>ENSG00000273249</t>
  </si>
  <si>
    <t>BX649632.1</t>
  </si>
  <si>
    <t>novel transcript, antisense to WDR5</t>
  </si>
  <si>
    <t>ENSG00000275070</t>
  </si>
  <si>
    <t>ENSG00000165092</t>
  </si>
  <si>
    <t>ALDH1A1</t>
  </si>
  <si>
    <t>aldehyde dehydrogenase 1 family member A1 [Source:HGNC Symbol;Acc:HGNC:402]</t>
  </si>
  <si>
    <t>ENSG00000255158</t>
  </si>
  <si>
    <t>AC131934.1</t>
  </si>
  <si>
    <t>ENSG00000250321</t>
  </si>
  <si>
    <t>AC079140.2</t>
  </si>
  <si>
    <t>pseudogene similar to part of ribosomal protein S17 (RPS17)</t>
  </si>
  <si>
    <t>ENSG00000218175</t>
  </si>
  <si>
    <t>AC016739.1</t>
  </si>
  <si>
    <t>ENSG00000273297</t>
  </si>
  <si>
    <t>AC009275.1</t>
  </si>
  <si>
    <t>uncharacterized LOC105375519 [Source:NCBI gene;Acc:105375519]</t>
  </si>
  <si>
    <t>ENSG00000224631</t>
  </si>
  <si>
    <t>RPS27AP16</t>
  </si>
  <si>
    <t>ribosomal protein S27a pseudogene 16 [Source:HGNC Symbol;Acc:HGNC:36855]</t>
  </si>
  <si>
    <t>ENSG00000110931</t>
  </si>
  <si>
    <t>CAMKK2</t>
  </si>
  <si>
    <t>calcium/calmodulin dependent protein kinase kinase 2 [Source:HGNC Symbol;Acc:HGNC:1470]</t>
  </si>
  <si>
    <t>ENSG00000219507</t>
  </si>
  <si>
    <t>FTH1P8</t>
  </si>
  <si>
    <t>ferritin heavy chain 1 pseudogene 8 [Source:HGNC Symbol;Acc:HGNC:3995]</t>
  </si>
  <si>
    <t>ENSG00000228444</t>
  </si>
  <si>
    <t>AL137244.1</t>
  </si>
  <si>
    <t>novel transcript, sense intronic to LMO7</t>
  </si>
  <si>
    <t>ENSG00000273226</t>
  </si>
  <si>
    <t>AL391834.2</t>
  </si>
  <si>
    <t>novel transcript, antisense to RPS6</t>
  </si>
  <si>
    <t>ENSG00000232742</t>
  </si>
  <si>
    <t>RHOQP2</t>
  </si>
  <si>
    <t>ras homolog family member Q pseudogene 2 [Source:HGNC Symbol;Acc:HGNC:37836]</t>
  </si>
  <si>
    <t>ENSG00000154917</t>
  </si>
  <si>
    <t>RAB6B</t>
  </si>
  <si>
    <t>RAB6B, member RAS oncogene family [Source:HGNC Symbol;Acc:HGNC:14902]</t>
  </si>
  <si>
    <t>ENSG00000114107</t>
  </si>
  <si>
    <t>CEP70</t>
  </si>
  <si>
    <t>centrosomal protein 70 [Source:HGNC Symbol;Acc:HGNC:29972]</t>
  </si>
  <si>
    <t>ENSG00000241469</t>
  </si>
  <si>
    <t>LINC00635</t>
  </si>
  <si>
    <t>long intergenic non-protein coding RNA 635 [Source:HGNC Symbol;Acc:HGNC:27184]</t>
  </si>
  <si>
    <t>ENSG00000119283</t>
  </si>
  <si>
    <t>TRIM67</t>
  </si>
  <si>
    <t>tripartite motif containing 67 [Source:HGNC Symbol;Acc:HGNC:31859]</t>
  </si>
  <si>
    <t>ENSG00000101132</t>
  </si>
  <si>
    <t>PFDN4</t>
  </si>
  <si>
    <t>prefoldin subunit 4 [Source:HGNC Symbol;Acc:HGNC:8868]</t>
  </si>
  <si>
    <t>ENSG00000251596</t>
  </si>
  <si>
    <t>HADHAP1</t>
  </si>
  <si>
    <t>hydroxyacyl-CoA dehydrogenase/3-ketoacyl-CoA thiolase/enoyl-CoA hydratase (trifunctional protein), alpha subunit pseudogene 1 [Source:HGNC Symbol;Acc:HGNC:4802]</t>
  </si>
  <si>
    <t>ENSG00000267346</t>
  </si>
  <si>
    <t>EIF5AP3</t>
  </si>
  <si>
    <t>eukaryotic translation initiation factor 5A pseudogene 3 [Source:HGNC Symbol;Acc:HGNC:3304]</t>
  </si>
  <si>
    <t>ENSG00000272727</t>
  </si>
  <si>
    <t>LINC02266</t>
  </si>
  <si>
    <t>long intergenic non-protein coding RNA 2266 [Source:HGNC Symbol;Acc:HGNC:53180]</t>
  </si>
  <si>
    <t>ENSG00000218226</t>
  </si>
  <si>
    <t>TATDN2P2</t>
  </si>
  <si>
    <t>TatD DNase domain containing 2 pseudogene 2 [Source:HGNC Symbol;Acc:HGNC:39255]</t>
  </si>
  <si>
    <t>ENSG00000263624</t>
  </si>
  <si>
    <t>AC055811.1</t>
  </si>
  <si>
    <t>ENSG00000106443</t>
  </si>
  <si>
    <t>PHF14</t>
  </si>
  <si>
    <t>PHD finger protein 14 [Source:HGNC Symbol;Acc:HGNC:22203]</t>
  </si>
  <si>
    <t>ENSG00000182179</t>
  </si>
  <si>
    <t>UBA7</t>
  </si>
  <si>
    <t>ubiquitin like modifier activating enzyme 7 [Source:HGNC Symbol;Acc:HGNC:12471]</t>
  </si>
  <si>
    <t>ENSG00000137996</t>
  </si>
  <si>
    <t>RTCA</t>
  </si>
  <si>
    <t>RNA 3'-terminal phosphate cyclase [Source:HGNC Symbol;Acc:HGNC:17981]</t>
  </si>
  <si>
    <t>ENSG00000215114</t>
  </si>
  <si>
    <t>UBXN2B</t>
  </si>
  <si>
    <t>UBX domain protein 2B [Source:HGNC Symbol;Acc:HGNC:27035]</t>
  </si>
  <si>
    <t>ENSG00000269978</t>
  </si>
  <si>
    <t>AL359881.1</t>
  </si>
  <si>
    <t>ENSG00000230457</t>
  </si>
  <si>
    <t>PA2G4P4</t>
  </si>
  <si>
    <t>proliferation-associated 2G4 pseudogene 4 [Source:HGNC Symbol;Acc:HGNC:32217]</t>
  </si>
  <si>
    <t>ENSG00000204396</t>
  </si>
  <si>
    <t>VWA7</t>
  </si>
  <si>
    <t>von Willebrand factor A domain containing 7 [Source:HGNC Symbol;Acc:HGNC:13939]</t>
  </si>
  <si>
    <t>ENSG00000259298</t>
  </si>
  <si>
    <t>AC012170.2</t>
  </si>
  <si>
    <t>novel transcript, antisense to USP8</t>
  </si>
  <si>
    <t>ENSG00000183495</t>
  </si>
  <si>
    <t>EP400</t>
  </si>
  <si>
    <t>E1A binding protein p400 [Source:HGNC Symbol;Acc:HGNC:11958]</t>
  </si>
  <si>
    <t>ENSG00000124380</t>
  </si>
  <si>
    <t>SNRNP27</t>
  </si>
  <si>
    <t>small nuclear ribonucleoprotein U4/U6.U5 subunit 27 [Source:HGNC Symbol;Acc:HGNC:30240]</t>
  </si>
  <si>
    <t>ENSG00000121851</t>
  </si>
  <si>
    <t>POLR3GL</t>
  </si>
  <si>
    <t>RNA polymerase III subunit G like [Source:HGNC Symbol;Acc:HGNC:28466]</t>
  </si>
  <si>
    <t>ENSG00000165171</t>
  </si>
  <si>
    <t>METTL27</t>
  </si>
  <si>
    <t>methyltransferase like 27 [Source:HGNC Symbol;Acc:HGNC:19068]</t>
  </si>
  <si>
    <t>ENSG00000279926</t>
  </si>
  <si>
    <t>AL138831.3</t>
  </si>
  <si>
    <t>ENSG00000213542</t>
  </si>
  <si>
    <t>AC007000.1</t>
  </si>
  <si>
    <t>ENSG00000230312</t>
  </si>
  <si>
    <t>AC234782.1</t>
  </si>
  <si>
    <t>solute carrier family 25 (mitochondrial oxodicarboxylate carrier), member 21 (SLC25A21) pseudogene</t>
  </si>
  <si>
    <t>ENSG00000099246</t>
  </si>
  <si>
    <t>RAB18</t>
  </si>
  <si>
    <t>RAB18, member RAS oncogene family [Source:HGNC Symbol;Acc:HGNC:14244]</t>
  </si>
  <si>
    <t>ENSG00000140807</t>
  </si>
  <si>
    <t>NKD1</t>
  </si>
  <si>
    <t>naked cuticle homolog 1 [Source:HGNC Symbol;Acc:HGNC:17045]</t>
  </si>
  <si>
    <t>ENSG00000268912</t>
  </si>
  <si>
    <t>AC012313.5</t>
  </si>
  <si>
    <t>ENSG00000182173</t>
  </si>
  <si>
    <t>TSEN54</t>
  </si>
  <si>
    <t>tRNA splicing endonuclease subunit 54 [Source:HGNC Symbol;Acc:HGNC:27561]</t>
  </si>
  <si>
    <t>ENSG00000161281</t>
  </si>
  <si>
    <t>COX7A1</t>
  </si>
  <si>
    <t>cytochrome c oxidase subunit 7A1 [Source:HGNC Symbol;Acc:HGNC:2287]</t>
  </si>
  <si>
    <t>ENSG00000166326</t>
  </si>
  <si>
    <t>TRIM44</t>
  </si>
  <si>
    <t>tripartite motif containing 44 [Source:HGNC Symbol;Acc:HGNC:19016]</t>
  </si>
  <si>
    <t>ENSG00000253966</t>
  </si>
  <si>
    <t>AC008514.2</t>
  </si>
  <si>
    <t>tubulin, epsilon 1 (TUBE1) pseudogene</t>
  </si>
  <si>
    <t>ENSG00000186642</t>
  </si>
  <si>
    <t>PDE2A</t>
  </si>
  <si>
    <t>phosphodiesterase 2A [Source:HGNC Symbol;Acc:HGNC:8777]</t>
  </si>
  <si>
    <t>ENSG00000265222</t>
  </si>
  <si>
    <t>AC079336.2</t>
  </si>
  <si>
    <t>novel transcript, sense intronic MYO1D</t>
  </si>
  <si>
    <t>ENSG00000273013</t>
  </si>
  <si>
    <t>AC117490.2</t>
  </si>
  <si>
    <t>novel transcript, antisense to RNF168</t>
  </si>
  <si>
    <t>ENSG00000167595</t>
  </si>
  <si>
    <t>PROSER3</t>
  </si>
  <si>
    <t>proline and serine rich 3 [Source:HGNC Symbol;Acc:HGNC:25204]</t>
  </si>
  <si>
    <t>ENSG00000168827</t>
  </si>
  <si>
    <t>GFM1</t>
  </si>
  <si>
    <t>G elongation factor mitochondrial 1 [Source:HGNC Symbol;Acc:HGNC:13780]</t>
  </si>
  <si>
    <t>ENSG00000071994</t>
  </si>
  <si>
    <t>PDCD2</t>
  </si>
  <si>
    <t>programmed cell death 2 [Source:HGNC Symbol;Acc:HGNC:8762]</t>
  </si>
  <si>
    <t>ENSG00000178585</t>
  </si>
  <si>
    <t>CTNNBIP1</t>
  </si>
  <si>
    <t>catenin beta interacting protein 1 [Source:HGNC Symbol;Acc:HGNC:16913]</t>
  </si>
  <si>
    <t>ENSG00000251417</t>
  </si>
  <si>
    <t>AC145285.2</t>
  </si>
  <si>
    <t>ENSG00000275120</t>
  </si>
  <si>
    <t>AC048382.5</t>
  </si>
  <si>
    <t>novel transcript, antisense to ZSCAN2</t>
  </si>
  <si>
    <t>ENSG00000277382</t>
  </si>
  <si>
    <t>AC005837.3</t>
  </si>
  <si>
    <t>novel transcript, antisense to MXRA7</t>
  </si>
  <si>
    <t>ENSG00000265136</t>
  </si>
  <si>
    <t>AC124283.4</t>
  </si>
  <si>
    <t>ADP-ribosylation factor-like 2 binding protein (ARL2BP) pseudogene</t>
  </si>
  <si>
    <t>ENSG00000246323</t>
  </si>
  <si>
    <t>AC113382.1</t>
  </si>
  <si>
    <t>uncharacterized LOC100130172 [Source:NCBI gene;Acc:100130172]</t>
  </si>
  <si>
    <t>ENSG00000186376</t>
  </si>
  <si>
    <t>ZNF75D</t>
  </si>
  <si>
    <t>zinc finger protein 75D [Source:HGNC Symbol;Acc:HGNC:13145]</t>
  </si>
  <si>
    <t>ENSG00000144597</t>
  </si>
  <si>
    <t>EAF1</t>
  </si>
  <si>
    <t>ELL associated factor 1 [Source:HGNC Symbol;Acc:HGNC:20907]</t>
  </si>
  <si>
    <t>ENSG00000178952</t>
  </si>
  <si>
    <t>TUFM</t>
  </si>
  <si>
    <t>Tu translation elongation factor, mitochondrial [Source:HGNC Symbol;Acc:HGNC:12420]</t>
  </si>
  <si>
    <t>ENSG00000169302</t>
  </si>
  <si>
    <t>STK32A</t>
  </si>
  <si>
    <t>serine/threonine kinase 32A [Source:HGNC Symbol;Acc:HGNC:28317]</t>
  </si>
  <si>
    <t>ENSG00000161082</t>
  </si>
  <si>
    <t>CELF5</t>
  </si>
  <si>
    <t>CUGBP Elav-like family member 5 [Source:HGNC Symbol;Acc:HGNC:14058]</t>
  </si>
  <si>
    <t>ENSG00000166266</t>
  </si>
  <si>
    <t>CUL5</t>
  </si>
  <si>
    <t>cullin 5 [Source:HGNC Symbol;Acc:HGNC:2556]</t>
  </si>
  <si>
    <t>ENSG00000258744</t>
  </si>
  <si>
    <t>AL132800.1</t>
  </si>
  <si>
    <t>novel transcript, antisense to CMA1</t>
  </si>
  <si>
    <t>ENSG00000160685</t>
  </si>
  <si>
    <t>ZBTB7B</t>
  </si>
  <si>
    <t>zinc finger and BTB domain containing 7B [Source:HGNC Symbol;Acc:HGNC:18668]</t>
  </si>
  <si>
    <t>ENSG00000149735</t>
  </si>
  <si>
    <t>GPHA2</t>
  </si>
  <si>
    <t>glycoprotein hormone alpha 2 [Source:HGNC Symbol;Acc:HGNC:18054]</t>
  </si>
  <si>
    <t>ENSG00000240024</t>
  </si>
  <si>
    <t>LINC00888</t>
  </si>
  <si>
    <t>long intergenic non-protein coding RNA 888 [Source:HGNC Symbol;Acc:HGNC:48575]</t>
  </si>
  <si>
    <t>ENSG00000240549</t>
  </si>
  <si>
    <t>THOC7-AS1</t>
  </si>
  <si>
    <t>THOC7 antisense RNA 1 [Source:HGNC Symbol;Acc:HGNC:41249]</t>
  </si>
  <si>
    <t>ENSG00000238269</t>
  </si>
  <si>
    <t>PAGE2B</t>
  </si>
  <si>
    <t>PAGE family member 2B [Source:HGNC Symbol;Acc:HGNC:31805]</t>
  </si>
  <si>
    <t>ENSG00000065970</t>
  </si>
  <si>
    <t>FOXJ2</t>
  </si>
  <si>
    <t>forkhead box J2 [Source:HGNC Symbol;Acc:HGNC:24818]</t>
  </si>
  <si>
    <t>ENSG00000226493</t>
  </si>
  <si>
    <t>RPL26P27</t>
  </si>
  <si>
    <t>ribosomal protein L26 pseudogene 27 [Source:HGNC Symbol;Acc:HGNC:36735]</t>
  </si>
  <si>
    <t>ENSG00000230817</t>
  </si>
  <si>
    <t>LINC01362</t>
  </si>
  <si>
    <t>long intergenic non-protein coding RNA 1362 [Source:HGNC Symbol;Acc:HGNC:50596]</t>
  </si>
  <si>
    <t>ENSG00000124391</t>
  </si>
  <si>
    <t>IL17C</t>
  </si>
  <si>
    <t>interleukin 17C [Source:HGNC Symbol;Acc:HGNC:5983]</t>
  </si>
  <si>
    <t>ENSG00000205794</t>
  </si>
  <si>
    <t>AC098591.1</t>
  </si>
  <si>
    <t>acyl-CoA thioesterase 7 pseudogene [Source:NCBI gene;Acc:344967]</t>
  </si>
  <si>
    <t>ENSG00000235718</t>
  </si>
  <si>
    <t>MFRP</t>
  </si>
  <si>
    <t>membrane frizzled-related protein [Source:HGNC Symbol;Acc:HGNC:18121]</t>
  </si>
  <si>
    <t>ENSG00000263388</t>
  </si>
  <si>
    <t>AC002347.2</t>
  </si>
  <si>
    <t>novel transcript, antisense to SCO1</t>
  </si>
  <si>
    <t>ENSG00000266876</t>
  </si>
  <si>
    <t>AC104996.2</t>
  </si>
  <si>
    <t>syntaxin 18 (STX18) pseudogene</t>
  </si>
  <si>
    <t>ENSG00000250259</t>
  </si>
  <si>
    <t>AC019103.1</t>
  </si>
  <si>
    <t>ENSG00000238188</t>
  </si>
  <si>
    <t>AL049733.1</t>
  </si>
  <si>
    <t>ENSG00000207595</t>
  </si>
  <si>
    <t>MIR181A2</t>
  </si>
  <si>
    <t>microRNA 181a-2 [Source:HGNC Symbol;Acc:HGNC:31549]</t>
  </si>
  <si>
    <t>ENSG00000275881</t>
  </si>
  <si>
    <t>ENSG00000213176</t>
  </si>
  <si>
    <t>RPL13P6</t>
  </si>
  <si>
    <t>ribosomal protein L13 pseudogene 6 [Source:HGNC Symbol;Acc:HGNC:19809]</t>
  </si>
  <si>
    <t>ENSG00000229356</t>
  </si>
  <si>
    <t>LRRC3-DT</t>
  </si>
  <si>
    <t>LRRC3 divergent transcript [Source:HGNC Symbol;Acc:HGNC:43636]</t>
  </si>
  <si>
    <t>ENSG00000280587</t>
  </si>
  <si>
    <t>LINC01348</t>
  </si>
  <si>
    <t>long intergenic non-protein coding RNA 1348 [Source:HGNC Symbol;Acc:HGNC:50567]</t>
  </si>
  <si>
    <t>ENSG00000280439</t>
  </si>
  <si>
    <t>AC004836.1</t>
  </si>
  <si>
    <t>ENSG00000270492</t>
  </si>
  <si>
    <t>AC137695.1</t>
  </si>
  <si>
    <t>MAP/microtubule affinity-regulating kinase 2, pseudogene</t>
  </si>
  <si>
    <t>ENSG00000158966</t>
  </si>
  <si>
    <t>CACHD1</t>
  </si>
  <si>
    <t>cache domain containing 1 [Source:HGNC Symbol;Acc:HGNC:29314]</t>
  </si>
  <si>
    <t>ENSG00000272426</t>
  </si>
  <si>
    <t>BX284668.6</t>
  </si>
  <si>
    <t>ENSG00000235296</t>
  </si>
  <si>
    <t>AC145207.1</t>
  </si>
  <si>
    <t>ENSG00000248180</t>
  </si>
  <si>
    <t>GAPDHP60</t>
  </si>
  <si>
    <t>glyceraldehyde-3-phosphate dehydrogenase pseudogene 60 [Source:HGNC Symbol;Acc:HGNC:4153]</t>
  </si>
  <si>
    <t>ENSG00000119457</t>
  </si>
  <si>
    <t>SLC46A2</t>
  </si>
  <si>
    <t>solute carrier family 46 member 2 [Source:HGNC Symbol;Acc:HGNC:16055]</t>
  </si>
  <si>
    <t>ENSG00000276790</t>
  </si>
  <si>
    <t>AC068234.2</t>
  </si>
  <si>
    <t>novel transcript, antisense to ITGB3</t>
  </si>
  <si>
    <t>ENSG00000173207</t>
  </si>
  <si>
    <t>CKS1B</t>
  </si>
  <si>
    <t>CDC28 protein kinase regulatory subunit 1B [Source:HGNC Symbol;Acc:HGNC:19083]</t>
  </si>
  <si>
    <t>ENSG00000244968</t>
  </si>
  <si>
    <t>LIFR-AS1</t>
  </si>
  <si>
    <t>LIFR antisense RNA 1 [Source:HGNC Symbol;Acc:HGNC:43600]</t>
  </si>
  <si>
    <t>ENSG00000122176</t>
  </si>
  <si>
    <t>FMOD</t>
  </si>
  <si>
    <t>fibromodulin [Source:HGNC Symbol;Acc:HGNC:3774]</t>
  </si>
  <si>
    <t>ENSG00000184828</t>
  </si>
  <si>
    <t>ZBTB7C</t>
  </si>
  <si>
    <t>zinc finger and BTB domain containing 7C [Source:HGNC Symbol;Acc:HGNC:31700]</t>
  </si>
  <si>
    <t>ENSG00000272829</t>
  </si>
  <si>
    <t>AC002470.1</t>
  </si>
  <si>
    <t>ENSG00000069275</t>
  </si>
  <si>
    <t>NUCKS1</t>
  </si>
  <si>
    <t>nuclear casein kinase and cyclin dependent kinase substrate 1 [Source:HGNC Symbol;Acc:HGNC:29923]</t>
  </si>
  <si>
    <t>ENSG00000065665</t>
  </si>
  <si>
    <t>SEC61A2</t>
  </si>
  <si>
    <t>Sec61 translocon alpha 2 subunit [Source:HGNC Symbol;Acc:HGNC:17702]</t>
  </si>
  <si>
    <t>ENSG00000229512</t>
  </si>
  <si>
    <t>AC068580.1</t>
  </si>
  <si>
    <t>ENSG00000233859</t>
  </si>
  <si>
    <t>ADH5P4</t>
  </si>
  <si>
    <t>alcohol dehydrogenase 5 (class III), chi polypeptide, pseudogene 4 [Source:HGNC Symbol;Acc:HGNC:21377]</t>
  </si>
  <si>
    <t>ENSG00000103168</t>
  </si>
  <si>
    <t>TAF1C</t>
  </si>
  <si>
    <t>TATA-box binding protein associated factor, RNA polymerase I subunit C [Source:HGNC Symbol;Acc:HGNC:11534]</t>
  </si>
  <si>
    <t>ENSG00000114857</t>
  </si>
  <si>
    <t>NKTR</t>
  </si>
  <si>
    <t>natural killer cell triggering receptor [Source:HGNC Symbol;Acc:HGNC:7833]</t>
  </si>
  <si>
    <t>ENSG00000186260</t>
  </si>
  <si>
    <t>MRTFB</t>
  </si>
  <si>
    <t>myocardin related transcription factor B [Source:HGNC Symbol;Acc:HGNC:29819]</t>
  </si>
  <si>
    <t>ENSG00000164438</t>
  </si>
  <si>
    <t>TLX3</t>
  </si>
  <si>
    <t>T cell leukemia homeobox 3 [Source:HGNC Symbol;Acc:HGNC:13532]</t>
  </si>
  <si>
    <t>ENSG00000255121</t>
  </si>
  <si>
    <t>AP003392.4</t>
  </si>
  <si>
    <t>ENSG00000260565</t>
  </si>
  <si>
    <t>ERVK13-1</t>
  </si>
  <si>
    <t>endogenous retrovirus group K13 member 1 [Source:HGNC Symbol;Acc:HGNC:27548]</t>
  </si>
  <si>
    <t>ENSG00000241984</t>
  </si>
  <si>
    <t>RPL7AP2</t>
  </si>
  <si>
    <t>ribosomal protein L7a pseudogene 2 [Source:HGNC Symbol;Acc:HGNC:23552]</t>
  </si>
  <si>
    <t>ENSG00000175264</t>
  </si>
  <si>
    <t>CHST1</t>
  </si>
  <si>
    <t>carbohydrate sulfotransferase 1 [Source:HGNC Symbol;Acc:HGNC:1969]</t>
  </si>
  <si>
    <t>ENSG00000279265</t>
  </si>
  <si>
    <t>AC000123.2</t>
  </si>
  <si>
    <t>ENSG00000105854</t>
  </si>
  <si>
    <t>PON2</t>
  </si>
  <si>
    <t>paraoxonase 2 [Source:HGNC Symbol;Acc:HGNC:9205]</t>
  </si>
  <si>
    <t>ENSG00000170473</t>
  </si>
  <si>
    <t>PYM1</t>
  </si>
  <si>
    <t>PYM homolog 1, exon junction complex associated factor [Source:HGNC Symbol;Acc:HGNC:30258]</t>
  </si>
  <si>
    <t>ENSG00000091428</t>
  </si>
  <si>
    <t>RAPGEF4</t>
  </si>
  <si>
    <t>Rap guanine nucleotide exchange factor 4 [Source:HGNC Symbol;Acc:HGNC:16626]</t>
  </si>
  <si>
    <t>ENSG00000072201</t>
  </si>
  <si>
    <t>LNX1</t>
  </si>
  <si>
    <t>ligand of numb-protein X 1 [Source:HGNC Symbol;Acc:HGNC:6657]</t>
  </si>
  <si>
    <t>ENSG00000251637</t>
  </si>
  <si>
    <t>AP003716.1</t>
  </si>
  <si>
    <t>uncharacterized LOC105369360 [Source:NCBI gene;Acc:105369360]</t>
  </si>
  <si>
    <t>ENSG00000240785</t>
  </si>
  <si>
    <t>RPL36AP21</t>
  </si>
  <si>
    <t>ribosomal protein L36a pseudogene 21 [Source:HGNC Symbol;Acc:HGNC:37041]</t>
  </si>
  <si>
    <t>ENSG00000276845</t>
  </si>
  <si>
    <t>CR769775.3</t>
  </si>
  <si>
    <t>ENSG00000161929</t>
  </si>
  <si>
    <t>SCIMP</t>
  </si>
  <si>
    <t>SLP adaptor and CSK interacting membrane protein [Source:HGNC Symbol;Acc:HGNC:33504]</t>
  </si>
  <si>
    <t>ENSG00000228929</t>
  </si>
  <si>
    <t>RPS13P2</t>
  </si>
  <si>
    <t>ribosomal protein S13 pseudogene 2 [Source:HGNC Symbol;Acc:HGNC:36364]</t>
  </si>
  <si>
    <t>ENSG00000100744</t>
  </si>
  <si>
    <t>GSKIP</t>
  </si>
  <si>
    <t>GSK3B interacting protein [Source:HGNC Symbol;Acc:HGNC:20343]</t>
  </si>
  <si>
    <t>ENSG00000112406</t>
  </si>
  <si>
    <t>HECA</t>
  </si>
  <si>
    <t>hdc homolog, cell cycle regulator [Source:HGNC Symbol;Acc:HGNC:21041]</t>
  </si>
  <si>
    <t>ENSG00000249353</t>
  </si>
  <si>
    <t>NPM1P27</t>
  </si>
  <si>
    <t>nucleophosmin 1 pseudogene 27 [Source:HGNC Symbol;Acc:HGNC:45206]</t>
  </si>
  <si>
    <t>ENSG00000263826</t>
  </si>
  <si>
    <t>AC112907.3</t>
  </si>
  <si>
    <t>novel transcript, antisense to eukaryotic translation initiation factor 4A, isoform 2 EIF4A2</t>
  </si>
  <si>
    <t>ENSG00000230699</t>
  </si>
  <si>
    <t>AL645608.2</t>
  </si>
  <si>
    <t>ENSG00000183914</t>
  </si>
  <si>
    <t>DNAH2</t>
  </si>
  <si>
    <t>dynein axonemal heavy chain 2 [Source:HGNC Symbol;Acc:HGNC:2948]</t>
  </si>
  <si>
    <t>ENSG00000123240</t>
  </si>
  <si>
    <t>OPTN</t>
  </si>
  <si>
    <t>optineurin [Source:HGNC Symbol;Acc:HGNC:17142]</t>
  </si>
  <si>
    <t>ENSG00000058056</t>
  </si>
  <si>
    <t>USP13</t>
  </si>
  <si>
    <t>ubiquitin specific peptidase 13 [Source:HGNC Symbol;Acc:HGNC:12611]</t>
  </si>
  <si>
    <t>ENSG00000261147</t>
  </si>
  <si>
    <t>AC091167.2</t>
  </si>
  <si>
    <t>ENSG00000103375</t>
  </si>
  <si>
    <t>AQP8</t>
  </si>
  <si>
    <t>aquaporin 8 [Source:HGNC Symbol;Acc:HGNC:642]</t>
  </si>
  <si>
    <t>ENSG00000239719</t>
  </si>
  <si>
    <t>AC004890.1</t>
  </si>
  <si>
    <t>ribosomal protein L36a (RPL36A) pseudogene</t>
  </si>
  <si>
    <t>ENSG00000116717</t>
  </si>
  <si>
    <t>GADD45A</t>
  </si>
  <si>
    <t>growth arrest and DNA damage inducible alpha [Source:HGNC Symbol;Acc:HGNC:4095]</t>
  </si>
  <si>
    <t>ENSG00000101278</t>
  </si>
  <si>
    <t>RPS10P5</t>
  </si>
  <si>
    <t>ribosomal protein S10 pseudogene 5 [Source:HGNC Symbol;Acc:HGNC:15795]</t>
  </si>
  <si>
    <t>ENSG00000158246</t>
  </si>
  <si>
    <t>TENT5B</t>
  </si>
  <si>
    <t>terminal nucleotidyltransferase 5B [Source:HGNC Symbol;Acc:HGNC:28273]</t>
  </si>
  <si>
    <t>ENSG00000277258</t>
  </si>
  <si>
    <t>PCGF2</t>
  </si>
  <si>
    <t>polycomb group ring finger 2 [Source:HGNC Symbol;Acc:HGNC:12929]</t>
  </si>
  <si>
    <t>ENSG00000203435</t>
  </si>
  <si>
    <t>E2F3P2</t>
  </si>
  <si>
    <t>E2F transcription factor 3 pseudogene 2 [Source:HGNC Symbol;Acc:HGNC:3117]</t>
  </si>
  <si>
    <t>ENSG00000068796</t>
  </si>
  <si>
    <t>KIF2A</t>
  </si>
  <si>
    <t>kinesin family member 2A [Source:HGNC Symbol;Acc:HGNC:6318]</t>
  </si>
  <si>
    <t>ENSG00000202337</t>
  </si>
  <si>
    <t>RNU6-8</t>
  </si>
  <si>
    <t>RNA, U6 small nuclear 8 [Source:HGNC Symbol;Acc:HGNC:34285]</t>
  </si>
  <si>
    <t>ENSG00000171155</t>
  </si>
  <si>
    <t>C1GALT1C1</t>
  </si>
  <si>
    <t>C1GALT1 specific chaperone 1 [Source:HGNC Symbol;Acc:HGNC:24338]</t>
  </si>
  <si>
    <t>ENSG00000239523</t>
  </si>
  <si>
    <t>MYLK-AS1</t>
  </si>
  <si>
    <t>MYLK antisense RNA 1 [Source:HGNC Symbol;Acc:HGNC:42440]</t>
  </si>
  <si>
    <t>ENSG00000158163</t>
  </si>
  <si>
    <t>DZIP1L</t>
  </si>
  <si>
    <t>DAZ interacting zinc finger protein 1 like [Source:HGNC Symbol;Acc:HGNC:26551]</t>
  </si>
  <si>
    <t>ENSG00000232555</t>
  </si>
  <si>
    <t>AC104088.1</t>
  </si>
  <si>
    <t>ENSG00000215218</t>
  </si>
  <si>
    <t>UBE2QL1</t>
  </si>
  <si>
    <t>ubiquitin conjugating enzyme E2 Q family like 1 [Source:HGNC Symbol;Acc:HGNC:37269]</t>
  </si>
  <si>
    <t>ENSG00000140479</t>
  </si>
  <si>
    <t>PCSK6</t>
  </si>
  <si>
    <t>proprotein convertase subtilisin/kexin type 6 [Source:HGNC Symbol;Acc:HGNC:8569]</t>
  </si>
  <si>
    <t>ENSG00000170615</t>
  </si>
  <si>
    <t>SLC26A5</t>
  </si>
  <si>
    <t>solute carrier family 26 member 5 [Source:HGNC Symbol;Acc:HGNC:9359]</t>
  </si>
  <si>
    <t>ENSG00000100941</t>
  </si>
  <si>
    <t>PNN</t>
  </si>
  <si>
    <t>pinin, desmosome associated protein [Source:HGNC Symbol;Acc:HGNC:9162]</t>
  </si>
  <si>
    <t>ENSG00000278480</t>
  </si>
  <si>
    <t>AL391094.1</t>
  </si>
  <si>
    <t>zinc finger and BTB domain containing 2 (ZBTB2) pseudogene</t>
  </si>
  <si>
    <t>ENSG00000232466</t>
  </si>
  <si>
    <t>AL356133.1</t>
  </si>
  <si>
    <t>H3 histone, family 3B (H3.3B) (H3F3B) pseudogene</t>
  </si>
  <si>
    <t>ENSG00000234800</t>
  </si>
  <si>
    <t>PCMTD1P3</t>
  </si>
  <si>
    <t>protein-L-isoaspartate (D-aspartate) O-methyltransferase domain containing 1 pseudogene 3 [Source:HGNC Symbol;Acc:HGNC:38806]</t>
  </si>
  <si>
    <t>ENSG00000188828</t>
  </si>
  <si>
    <t>GLRA4</t>
  </si>
  <si>
    <t>glycine receptor alpha 4 [Source:HGNC Symbol;Acc:HGNC:31715]</t>
  </si>
  <si>
    <t>ENSG00000242329</t>
  </si>
  <si>
    <t>AC007215.1</t>
  </si>
  <si>
    <t>ribosomal protein L37a (RPL37A) pseudogene</t>
  </si>
  <si>
    <t>ENSG00000278785</t>
  </si>
  <si>
    <t>ENSG00000006282</t>
  </si>
  <si>
    <t>SPATA20</t>
  </si>
  <si>
    <t>spermatogenesis associated 20 [Source:HGNC Symbol;Acc:HGNC:26125]</t>
  </si>
  <si>
    <t>ENSG00000156006</t>
  </si>
  <si>
    <t>NAT2</t>
  </si>
  <si>
    <t>N-acetyltransferase 2 [Source:HGNC Symbol;Acc:HGNC:7646]</t>
  </si>
  <si>
    <t>ENSG00000143452</t>
  </si>
  <si>
    <t>HORMAD1</t>
  </si>
  <si>
    <t>HORMA domain containing 1 [Source:HGNC Symbol;Acc:HGNC:25245]</t>
  </si>
  <si>
    <t>ENSG00000285789</t>
  </si>
  <si>
    <t>AL162717.1</t>
  </si>
  <si>
    <t>ENSG00000229962</t>
  </si>
  <si>
    <t>AP000221.1</t>
  </si>
  <si>
    <t>ENSG00000272844</t>
  </si>
  <si>
    <t>AC074044.1</t>
  </si>
  <si>
    <t>novel transcript, antisense to GTPBP8</t>
  </si>
  <si>
    <t>ENSG00000168952</t>
  </si>
  <si>
    <t>STXBP6</t>
  </si>
  <si>
    <t>syntaxin binding protein 6 [Source:HGNC Symbol;Acc:HGNC:19666]</t>
  </si>
  <si>
    <t>ENSG00000169660</t>
  </si>
  <si>
    <t>HEXDC</t>
  </si>
  <si>
    <t>hexosaminidase D [Source:HGNC Symbol;Acc:HGNC:26307]</t>
  </si>
  <si>
    <t>ENSG00000243187</t>
  </si>
  <si>
    <t>CCDC39-AS1</t>
  </si>
  <si>
    <t>CCDC39 antisense RNA 1 [Source:HGNC Symbol;Acc:HGNC:41089]</t>
  </si>
  <si>
    <t>ENSG00000236137</t>
  </si>
  <si>
    <t>AL445231.1</t>
  </si>
  <si>
    <t>uncharacterized LOC101929099 [Source:NCBI gene;Acc:101929099]</t>
  </si>
  <si>
    <t>ENSG00000248508</t>
  </si>
  <si>
    <t>SRP14-AS1</t>
  </si>
  <si>
    <t>SRP14 antisense RNA1 (head to head) [Source:HGNC Symbol;Acc:HGNC:48619]</t>
  </si>
  <si>
    <t>ENSG00000226266</t>
  </si>
  <si>
    <t>AC009961.1</t>
  </si>
  <si>
    <t>bromodomain adjacent to zinc finger domain 2B [Source:NCBI gene;Acc:29994]</t>
  </si>
  <si>
    <t>ENSG00000117226</t>
  </si>
  <si>
    <t>GBP3</t>
  </si>
  <si>
    <t>guanylate binding protein 3 [Source:HGNC Symbol;Acc:HGNC:4184]</t>
  </si>
  <si>
    <t>ENSG00000272980</t>
  </si>
  <si>
    <t>Z94721.2</t>
  </si>
  <si>
    <t>ENSG00000104848</t>
  </si>
  <si>
    <t>KCNA7</t>
  </si>
  <si>
    <t>potassium voltage-gated channel subfamily A member 7 [Source:HGNC Symbol;Acc:HGNC:6226]</t>
  </si>
  <si>
    <t>ENSG00000266910</t>
  </si>
  <si>
    <t>AC008507.1</t>
  </si>
  <si>
    <t>TAF9 RNA polymerase II, TATA box binding protein (TBP)-associated factor, 32kDa (TAF9) pseudogene</t>
  </si>
  <si>
    <t>ENSG00000198799</t>
  </si>
  <si>
    <t>LRIG2</t>
  </si>
  <si>
    <t>leucine rich repeats and immunoglobulin like domains 2 [Source:HGNC Symbol;Acc:HGNC:20889]</t>
  </si>
  <si>
    <t>ENSG00000129535</t>
  </si>
  <si>
    <t>NRL</t>
  </si>
  <si>
    <t>neural retina leucine zipper [Source:HGNC Symbol;Acc:HGNC:8002]</t>
  </si>
  <si>
    <t>ENSG00000135248</t>
  </si>
  <si>
    <t>FAM71F1</t>
  </si>
  <si>
    <t>family with sequence similarity 71 member F1 [Source:HGNC Symbol;Acc:HGNC:30704]</t>
  </si>
  <si>
    <t>ENSG00000173065</t>
  </si>
  <si>
    <t>FAM222B</t>
  </si>
  <si>
    <t>family with sequence similarity 222 member B [Source:HGNC Symbol;Acc:HGNC:25563]</t>
  </si>
  <si>
    <t>ENSG00000268884</t>
  </si>
  <si>
    <t>AC010323.2</t>
  </si>
  <si>
    <t>ENSG00000279822</t>
  </si>
  <si>
    <t>AC016397.2</t>
  </si>
  <si>
    <t>ENSG00000182318</t>
  </si>
  <si>
    <t>ZSCAN22</t>
  </si>
  <si>
    <t>zinc finger and SCAN domain containing 22 [Source:HGNC Symbol;Acc:HGNC:4929]</t>
  </si>
  <si>
    <t>ENSG00000104635</t>
  </si>
  <si>
    <t>SLC39A14</t>
  </si>
  <si>
    <t>solute carrier family 39 member 14 [Source:HGNC Symbol;Acc:HGNC:20858]</t>
  </si>
  <si>
    <t>ENSG00000089101</t>
  </si>
  <si>
    <t>CFAP61</t>
  </si>
  <si>
    <t>cilia and flagella associated protein 61 [Source:HGNC Symbol;Acc:HGNC:15872]</t>
  </si>
  <si>
    <t>ENSG00000090263</t>
  </si>
  <si>
    <t>MRPS33</t>
  </si>
  <si>
    <t>mitochondrial ribosomal protein S33 [Source:HGNC Symbol;Acc:HGNC:16634]</t>
  </si>
  <si>
    <t>ENSG00000146374</t>
  </si>
  <si>
    <t>RSPO3</t>
  </si>
  <si>
    <t>R-spondin 3 [Source:HGNC Symbol;Acc:HGNC:20866]</t>
  </si>
  <si>
    <t>ENSG00000174939</t>
  </si>
  <si>
    <t>ASPHD1</t>
  </si>
  <si>
    <t>aspartate beta-hydroxylase domain containing 1 [Source:HGNC Symbol;Acc:HGNC:27380]</t>
  </si>
  <si>
    <t>ENSG00000262879</t>
  </si>
  <si>
    <t>AC068152.1</t>
  </si>
  <si>
    <t>ENSG00000224040</t>
  </si>
  <si>
    <t>HMGN1P4</t>
  </si>
  <si>
    <t>high mobility group nucleosome binding domain 1 pseudogene 4 [Source:HGNC Symbol;Acc:HGNC:39336]</t>
  </si>
  <si>
    <t>ENSG00000093072</t>
  </si>
  <si>
    <t>ADA2</t>
  </si>
  <si>
    <t>adenosine deaminase 2 [Source:HGNC Symbol;Acc:HGNC:1839]</t>
  </si>
  <si>
    <t>ENSG00000106113</t>
  </si>
  <si>
    <t>CRHR2</t>
  </si>
  <si>
    <t>corticotropin releasing hormone receptor 2 [Source:HGNC Symbol;Acc:HGNC:2358]</t>
  </si>
  <si>
    <t>ENSG00000172548</t>
  </si>
  <si>
    <t>NIPAL4</t>
  </si>
  <si>
    <t>NIPA like domain containing 4 [Source:HGNC Symbol;Acc:HGNC:28018]</t>
  </si>
  <si>
    <t>ENSG00000001084</t>
  </si>
  <si>
    <t>GCLC</t>
  </si>
  <si>
    <t>glutamate-cysteine ligase catalytic subunit [Source:HGNC Symbol;Acc:HGNC:4311]</t>
  </si>
  <si>
    <t>ENSG00000146909</t>
  </si>
  <si>
    <t>NOM1</t>
  </si>
  <si>
    <t>nucleolar protein with MIF4G domain 1 [Source:HGNC Symbol;Acc:HGNC:13244]</t>
  </si>
  <si>
    <t>ENSG00000245598</t>
  </si>
  <si>
    <t>DACT3-AS1</t>
  </si>
  <si>
    <t>DACT3 antisense RNA 1 [Source:HGNC Symbol;Acc:HGNC:44120]</t>
  </si>
  <si>
    <t>ENSG00000101210</t>
  </si>
  <si>
    <t>EEF1A2</t>
  </si>
  <si>
    <t>eukaryotic translation elongation factor 1 alpha 2 [Source:HGNC Symbol;Acc:HGNC:3192]</t>
  </si>
  <si>
    <t>ENSG00000227632</t>
  </si>
  <si>
    <t>AC018804.1</t>
  </si>
  <si>
    <t>pseudogene similar to part of CDC42 binding protein kinase beta (DMPK-like) CDC42BPB</t>
  </si>
  <si>
    <t>ENSG00000157259</t>
  </si>
  <si>
    <t>GATAD1</t>
  </si>
  <si>
    <t>GATA zinc finger domain containing 1 [Source:HGNC Symbol;Acc:HGNC:29941]</t>
  </si>
  <si>
    <t>ENSG00000187164</t>
  </si>
  <si>
    <t>SHTN1</t>
  </si>
  <si>
    <t>shootin 1 [Source:HGNC Symbol;Acc:HGNC:29319]</t>
  </si>
  <si>
    <t>ENSG00000168028</t>
  </si>
  <si>
    <t>RPSA</t>
  </si>
  <si>
    <t>ribosomal protein SA [Source:HGNC Symbol;Acc:HGNC:6502]</t>
  </si>
  <si>
    <t>ENSG00000279865</t>
  </si>
  <si>
    <t>AC006511.3</t>
  </si>
  <si>
    <t>ENSG00000115138</t>
  </si>
  <si>
    <t>POMC</t>
  </si>
  <si>
    <t>proopiomelanocortin [Source:HGNC Symbol;Acc:HGNC:9201]</t>
  </si>
  <si>
    <t>ENSG00000158270</t>
  </si>
  <si>
    <t>COLEC12</t>
  </si>
  <si>
    <t>collectin subfamily member 12 [Source:HGNC Symbol;Acc:HGNC:16016]</t>
  </si>
  <si>
    <t>ENSG00000231587</t>
  </si>
  <si>
    <t>SNORD62B</t>
  </si>
  <si>
    <t>small nucleolar RNA, C/D box 62B [Source:HGNC Symbol;Acc:HGNC:23031]</t>
  </si>
  <si>
    <t>ENSG00000228412</t>
  </si>
  <si>
    <t>AL022068.1</t>
  </si>
  <si>
    <t>uncharacterized LOC100506885 [Source:NCBI gene;Acc:100506885]</t>
  </si>
  <si>
    <t>ENSG00000259155</t>
  </si>
  <si>
    <t>AL591767.3</t>
  </si>
  <si>
    <t>serine/threonine kinase 16 (STK16) pseudogene</t>
  </si>
  <si>
    <t>ENSG00000239930</t>
  </si>
  <si>
    <t>AP001625.3</t>
  </si>
  <si>
    <t>uncharacterized LOC101930094 [Source:NCBI gene;Acc:101930094]</t>
  </si>
  <si>
    <t>ENSG00000148346</t>
  </si>
  <si>
    <t>LCN2</t>
  </si>
  <si>
    <t>lipocalin 2 [Source:HGNC Symbol;Acc:HGNC:6526]</t>
  </si>
  <si>
    <t>ENSG00000135116</t>
  </si>
  <si>
    <t>HRK</t>
  </si>
  <si>
    <t>harakiri, BCL2 interacting protein [Source:HGNC Symbol;Acc:HGNC:5185]</t>
  </si>
  <si>
    <t>ENSG00000227110</t>
  </si>
  <si>
    <t>LMCD1-AS1</t>
  </si>
  <si>
    <t>LMCD1 antisense RNA 1 [Source:HGNC Symbol;Acc:HGNC:44477]</t>
  </si>
  <si>
    <t>ENSG00000261238</t>
  </si>
  <si>
    <t>AC009166.1</t>
  </si>
  <si>
    <t>novel transcript, antisense to SALL1</t>
  </si>
  <si>
    <t>ENSG00000234396</t>
  </si>
  <si>
    <t>AL590822.1</t>
  </si>
  <si>
    <t>ENSG00000271605</t>
  </si>
  <si>
    <t>MILR1</t>
  </si>
  <si>
    <t>mast cell immunoglobulin like receptor 1 [Source:HGNC Symbol;Acc:HGNC:27570]</t>
  </si>
  <si>
    <t>ENSG00000276116</t>
  </si>
  <si>
    <t>FUT8-AS1</t>
  </si>
  <si>
    <t>FUT8 antisense RNA 1 [Source:HGNC Symbol;Acc:HGNC:44294]</t>
  </si>
  <si>
    <t>ENSG00000186940</t>
  </si>
  <si>
    <t>CHCHD2P9</t>
  </si>
  <si>
    <t>coiled-coil-helix-coiled-coil-helix domain containing 2 pseudogene 9 [Source:HGNC Symbol;Acc:HGNC:23676]</t>
  </si>
  <si>
    <t>ENSG00000217653</t>
  </si>
  <si>
    <t>AL353692.1</t>
  </si>
  <si>
    <t>family with sequence similarity 64, member A (FAM64A) pseudogene</t>
  </si>
  <si>
    <t>ENSG00000213463</t>
  </si>
  <si>
    <t>SYNJ2BP</t>
  </si>
  <si>
    <t>synaptojanin 2 binding protein [Source:HGNC Symbol;Acc:HGNC:18955]</t>
  </si>
  <si>
    <t>ENSG00000280431</t>
  </si>
  <si>
    <t>AL160394.1</t>
  </si>
  <si>
    <t>ENSG00000162775</t>
  </si>
  <si>
    <t>RBM15</t>
  </si>
  <si>
    <t>RNA binding motif protein 15 [Source:HGNC Symbol;Acc:HGNC:14959]</t>
  </si>
  <si>
    <t>ENSG00000279901</t>
  </si>
  <si>
    <t>AC092117.2</t>
  </si>
  <si>
    <t>ENSG00000224261</t>
  </si>
  <si>
    <t>RPSAP18</t>
  </si>
  <si>
    <t>ribosomal protein SA pseudogene 18 [Source:HGNC Symbol;Acc:HGNC:36106]</t>
  </si>
  <si>
    <t>ENSG00000236305</t>
  </si>
  <si>
    <t>SLC12A9-AS1</t>
  </si>
  <si>
    <t>SLC12A9 antisense RNA 1 [Source:HGNC Symbol;Acc:HGNC:40807]</t>
  </si>
  <si>
    <t>ENSG00000172572</t>
  </si>
  <si>
    <t>PDE3A</t>
  </si>
  <si>
    <t>phosphodiesterase 3A [Source:HGNC Symbol;Acc:HGNC:8778]</t>
  </si>
  <si>
    <t>ENSG00000132824</t>
  </si>
  <si>
    <t>SERINC3</t>
  </si>
  <si>
    <t>serine incorporator 3 [Source:HGNC Symbol;Acc:HGNC:11699]</t>
  </si>
  <si>
    <t>ENSG00000261089</t>
  </si>
  <si>
    <t>CDC37P2</t>
  </si>
  <si>
    <t>cell division cycle 37 pseudogene 2 [Source:HGNC Symbol;Acc:HGNC:35453]</t>
  </si>
  <si>
    <t>ENSG00000274292</t>
  </si>
  <si>
    <t>AC084018.2</t>
  </si>
  <si>
    <t>ENSG00000120963</t>
  </si>
  <si>
    <t>ZNF706</t>
  </si>
  <si>
    <t>zinc finger protein 706 [Source:HGNC Symbol;Acc:HGNC:24992]</t>
  </si>
  <si>
    <t>ENSG00000113597</t>
  </si>
  <si>
    <t>TRAPPC13</t>
  </si>
  <si>
    <t>trafficking protein particle complex 13 [Source:HGNC Symbol;Acc:HGNC:25828]</t>
  </si>
  <si>
    <t>ENSG00000106665</t>
  </si>
  <si>
    <t>CLIP2</t>
  </si>
  <si>
    <t>CAP-Gly domain containing linker protein 2 [Source:HGNC Symbol;Acc:HGNC:2586]</t>
  </si>
  <si>
    <t>ENSG00000224682</t>
  </si>
  <si>
    <t>SOCS5P2</t>
  </si>
  <si>
    <t>suppressor of cytokine signaling 5 pseudogene 2 [Source:HGNC Symbol;Acc:HGNC:44598]</t>
  </si>
  <si>
    <t>ENSG00000260852</t>
  </si>
  <si>
    <t>FBXL19-AS1</t>
  </si>
  <si>
    <t>FBXL19 antisense RNA 1 [Source:HGNC Symbol;Acc:HGNC:27557]</t>
  </si>
  <si>
    <t>ENSG00000261131</t>
  </si>
  <si>
    <t>AC012186.2</t>
  </si>
  <si>
    <t>ENSG00000176046</t>
  </si>
  <si>
    <t>NUPR1</t>
  </si>
  <si>
    <t>nuclear protein 1, transcriptional regulator [Source:HGNC Symbol;Acc:HGNC:29990]</t>
  </si>
  <si>
    <t>ENSG00000165795</t>
  </si>
  <si>
    <t>NDRG2</t>
  </si>
  <si>
    <t>NDRG family member 2 [Source:HGNC Symbol;Acc:HGNC:14460]</t>
  </si>
  <si>
    <t>ENSG00000273555</t>
  </si>
  <si>
    <t>MIR6812</t>
  </si>
  <si>
    <t>microRNA 6812 [Source:HGNC Symbol;Acc:HGNC:50116]</t>
  </si>
  <si>
    <t>ENSG00000254758</t>
  </si>
  <si>
    <t>AP000889.1</t>
  </si>
  <si>
    <t>MOB1, Mps One Binder kinase activator-like 3 (yeast) (MOBKL3) pseudogene</t>
  </si>
  <si>
    <t>ENSG00000172530</t>
  </si>
  <si>
    <t>BANP</t>
  </si>
  <si>
    <t>BTG3 associated nuclear protein [Source:HGNC Symbol;Acc:HGNC:13450]</t>
  </si>
  <si>
    <t>ENSG00000235238</t>
  </si>
  <si>
    <t>SUMO2P1</t>
  </si>
  <si>
    <t>SUMO2 pseudogene 1 [Source:HGNC Symbol;Acc:HGNC:13985]</t>
  </si>
  <si>
    <t>ENSG00000285752</t>
  </si>
  <si>
    <t>AL031281.3</t>
  </si>
  <si>
    <t>ENSG00000108255</t>
  </si>
  <si>
    <t>CRYBA1</t>
  </si>
  <si>
    <t>crystallin beta A1 [Source:HGNC Symbol;Acc:HGNC:2394]</t>
  </si>
  <si>
    <t>ENSG00000128731</t>
  </si>
  <si>
    <t>HERC2</t>
  </si>
  <si>
    <t>HECT and RLD domain containing E3 ubiquitin protein ligase 2 [Source:HGNC Symbol;Acc:HGNC:4868]</t>
  </si>
  <si>
    <t>ENSG00000100890</t>
  </si>
  <si>
    <t>KIAA0391</t>
  </si>
  <si>
    <t>KIAA0391 [Source:HGNC Symbol;Acc:HGNC:19958]</t>
  </si>
  <si>
    <t>ENSG00000108468</t>
  </si>
  <si>
    <t>CBX1</t>
  </si>
  <si>
    <t>chromobox 1 [Source:HGNC Symbol;Acc:HGNC:1551]</t>
  </si>
  <si>
    <t>ENSG00000166167</t>
  </si>
  <si>
    <t>BTRC</t>
  </si>
  <si>
    <t>beta-transducin repeat containing E3 ubiquitin protein ligase [Source:HGNC Symbol;Acc:HGNC:1144]</t>
  </si>
  <si>
    <t>ENSG00000140968</t>
  </si>
  <si>
    <t>IRF8</t>
  </si>
  <si>
    <t>interferon regulatory factor 8 [Source:HGNC Symbol;Acc:HGNC:5358]</t>
  </si>
  <si>
    <t>ENSG00000259469</t>
  </si>
  <si>
    <t>AC084757.2</t>
  </si>
  <si>
    <t>ENSG00000249825</t>
  </si>
  <si>
    <t>CTD-2201I18.1</t>
  </si>
  <si>
    <t>uncharacterized LOC101929215 [Source:NCBI gene;Acc:101929215]</t>
  </si>
  <si>
    <t>ENSG00000270789</t>
  </si>
  <si>
    <t>AC135983.5</t>
  </si>
  <si>
    <t>ENSG00000130005</t>
  </si>
  <si>
    <t>GAMT</t>
  </si>
  <si>
    <t>guanidinoacetate N-methyltransferase [Source:HGNC Symbol;Acc:HGNC:4136]</t>
  </si>
  <si>
    <t>ENSG00000264187</t>
  </si>
  <si>
    <t>AC055811.2</t>
  </si>
  <si>
    <t>ENSG00000272008</t>
  </si>
  <si>
    <t>AL139274.2</t>
  </si>
  <si>
    <t>novel transcript, antisense to ZNF292</t>
  </si>
  <si>
    <t>ENSG00000269533</t>
  </si>
  <si>
    <t>AC003002.3</t>
  </si>
  <si>
    <t>ENSG00000269907</t>
  </si>
  <si>
    <t>AL158827.2</t>
  </si>
  <si>
    <t>prothymosin, alpha (PTMA) pseudogene</t>
  </si>
  <si>
    <t>ENSG00000277550</t>
  </si>
  <si>
    <t>AL031651.1</t>
  </si>
  <si>
    <t>ENSG00000229492</t>
  </si>
  <si>
    <t>FO681548.1</t>
  </si>
  <si>
    <t>Telomeric repeat-binding factor 2-interacting protein 1 (TERF2IP) pseudogene</t>
  </si>
  <si>
    <t>ENSG00000102109</t>
  </si>
  <si>
    <t>PCSK1N</t>
  </si>
  <si>
    <t>proprotein convertase subtilisin/kexin type 1 inhibitor [Source:HGNC Symbol;Acc:HGNC:17301]</t>
  </si>
  <si>
    <t>ENSG00000102032</t>
  </si>
  <si>
    <t>RENBP</t>
  </si>
  <si>
    <t>renin binding protein [Source:HGNC Symbol;Acc:HGNC:9959]</t>
  </si>
  <si>
    <t>ENSG00000185973</t>
  </si>
  <si>
    <t>TMLHE</t>
  </si>
  <si>
    <t>trimethyllysine hydroxylase, epsilon [Source:HGNC Symbol;Acc:HGNC:18308]</t>
  </si>
  <si>
    <t>ENSG00000119042</t>
  </si>
  <si>
    <t>SATB2</t>
  </si>
  <si>
    <t>SATB homeobox 2 [Source:HGNC Symbol;Acc:HGNC:21637]</t>
  </si>
  <si>
    <t>ENSG00000008710</t>
  </si>
  <si>
    <t>PKD1</t>
  </si>
  <si>
    <t>polycystin 1, transient receptor potential channel interacting [Source:HGNC Symbol;Acc:HGNC:9008]</t>
  </si>
  <si>
    <t>ENSG00000137474</t>
  </si>
  <si>
    <t>MYO7A</t>
  </si>
  <si>
    <t>myosin VIIA [Source:HGNC Symbol;Acc:HGNC:7606]</t>
  </si>
  <si>
    <t>ENSG00000115128</t>
  </si>
  <si>
    <t>SF3B6</t>
  </si>
  <si>
    <t>splicing factor 3b subunit 6 [Source:HGNC Symbol;Acc:HGNC:30096]</t>
  </si>
  <si>
    <t>ENSG00000241839</t>
  </si>
  <si>
    <t>PLEKHO2</t>
  </si>
  <si>
    <t>pleckstrin homology domain containing O2 [Source:HGNC Symbol;Acc:HGNC:30026]</t>
  </si>
  <si>
    <t>ENSG00000232470</t>
  </si>
  <si>
    <t>AL136368.1</t>
  </si>
  <si>
    <t>ENSG00000164451</t>
  </si>
  <si>
    <t>CALHM4</t>
  </si>
  <si>
    <t>calcium homeostasis modulator family member 4 [Source:HGNC Symbol;Acc:HGNC:21094]</t>
  </si>
  <si>
    <t>ENSG00000184611</t>
  </si>
  <si>
    <t>KCNH7</t>
  </si>
  <si>
    <t>potassium voltage-gated channel subfamily H member 7 [Source:HGNC Symbol;Acc:HGNC:18863]</t>
  </si>
  <si>
    <t>ENSG00000142583</t>
  </si>
  <si>
    <t>SLC2A5</t>
  </si>
  <si>
    <t>solute carrier family 2 member 5 [Source:HGNC Symbol;Acc:HGNC:11010]</t>
  </si>
  <si>
    <t>ENSG00000230323</t>
  </si>
  <si>
    <t>LINC00159</t>
  </si>
  <si>
    <t>long intergenic non-protein coding RNA 159 [Source:HGNC Symbol;Acc:HGNC:1285]</t>
  </si>
  <si>
    <t>ENSG00000224019</t>
  </si>
  <si>
    <t>RPL21P32</t>
  </si>
  <si>
    <t>ribosomal protein L21 pseudogene 32 [Source:HGNC Symbol;Acc:HGNC:36978]</t>
  </si>
  <si>
    <t>ENSG00000236081</t>
  </si>
  <si>
    <t>ELFN1-AS1</t>
  </si>
  <si>
    <t>ELFN1 antisense RNA 1 [Source:HGNC Symbol;Acc:HGNC:39071]</t>
  </si>
  <si>
    <t>ENSG00000165178</t>
  </si>
  <si>
    <t>NCF1C</t>
  </si>
  <si>
    <t>neutrophil cytosolic factor 1C pseudogene [Source:HGNC Symbol;Acc:HGNC:32523]</t>
  </si>
  <si>
    <t>ENSG00000152953</t>
  </si>
  <si>
    <t>STK32B</t>
  </si>
  <si>
    <t>serine/threonine kinase 32B [Source:HGNC Symbol;Acc:HGNC:14217]</t>
  </si>
  <si>
    <t>ENSG00000248886</t>
  </si>
  <si>
    <t>UGT2A3P7</t>
  </si>
  <si>
    <t>UDP glucuronosyltransferase family 2 member A3 pseudogene 7 [Source:HGNC Symbol;Acc:HGNC:39429]</t>
  </si>
  <si>
    <t>ENSG00000260173</t>
  </si>
  <si>
    <t>AC020779.2</t>
  </si>
  <si>
    <t>novel transcript, antisense to SENP8</t>
  </si>
  <si>
    <t>ENSG00000261003</t>
  </si>
  <si>
    <t>AL008628.1</t>
  </si>
  <si>
    <t>novel transcript, overlapping to FAM120B</t>
  </si>
  <si>
    <t>ENSG00000172775</t>
  </si>
  <si>
    <t>FAM192A</t>
  </si>
  <si>
    <t>family with sequence similarity 192 member A [Source:HGNC Symbol;Acc:HGNC:29856]</t>
  </si>
  <si>
    <t>ENSG00000258521</t>
  </si>
  <si>
    <t>AL157871.2</t>
  </si>
  <si>
    <t>novel transcript, antisense to WARS</t>
  </si>
  <si>
    <t>ENSG00000176641</t>
  </si>
  <si>
    <t>RNF152</t>
  </si>
  <si>
    <t>ring finger protein 152 [Source:HGNC Symbol;Acc:HGNC:26811]</t>
  </si>
  <si>
    <t>ENSG00000130287</t>
  </si>
  <si>
    <t>NCAN</t>
  </si>
  <si>
    <t>neurocan [Source:HGNC Symbol;Acc:HGNC:2465]</t>
  </si>
  <si>
    <t>ENSG00000136444</t>
  </si>
  <si>
    <t>RSAD1</t>
  </si>
  <si>
    <t>radical S-adenosyl methionine domain containing 1 [Source:HGNC Symbol;Acc:HGNC:25634]</t>
  </si>
  <si>
    <t>ENSG00000175115</t>
  </si>
  <si>
    <t>PACS1</t>
  </si>
  <si>
    <t>phosphofurin acidic cluster sorting protein 1 [Source:HGNC Symbol;Acc:HGNC:30032]</t>
  </si>
  <si>
    <t>ENSG00000214016</t>
  </si>
  <si>
    <t>RPSAP61</t>
  </si>
  <si>
    <t>ribosomal protein SA pseudogene 61 [Source:HGNC Symbol;Acc:HGNC:36760]</t>
  </si>
  <si>
    <t>ENSG00000265800</t>
  </si>
  <si>
    <t>AC022211.3</t>
  </si>
  <si>
    <t>novel transcript, sense intronic to HN1</t>
  </si>
  <si>
    <t>ENSG00000259485</t>
  </si>
  <si>
    <t>LINC02253</t>
  </si>
  <si>
    <t>long intergenic non-protein coding RNA 2253 [Source:HGNC Symbol;Acc:HGNC:53151]</t>
  </si>
  <si>
    <t>ENSG00000273284</t>
  </si>
  <si>
    <t>AP001033.2</t>
  </si>
  <si>
    <t>novel transcript, sense intronic to ANKRD12</t>
  </si>
  <si>
    <t>ENSG00000115339</t>
  </si>
  <si>
    <t>GALNT3</t>
  </si>
  <si>
    <t>polypeptide N-acetylgalactosaminyltransferase 3 [Source:HGNC Symbol;Acc:HGNC:4125]</t>
  </si>
  <si>
    <t>ENSG00000006453</t>
  </si>
  <si>
    <t>BAIAP2L1</t>
  </si>
  <si>
    <t>BAI1 associated protein 2 like 1 [Source:HGNC Symbol;Acc:HGNC:21649]</t>
  </si>
  <si>
    <t>ENSG00000147454</t>
  </si>
  <si>
    <t>SLC25A37</t>
  </si>
  <si>
    <t>solute carrier family 25 member 37 [Source:HGNC Symbol;Acc:HGNC:29786]</t>
  </si>
  <si>
    <t>ENSG00000255306</t>
  </si>
  <si>
    <t>AC004923.4</t>
  </si>
  <si>
    <t>ENSG00000168672</t>
  </si>
  <si>
    <t>FAM84B</t>
  </si>
  <si>
    <t>family with sequence similarity 84 member B [Source:HGNC Symbol;Acc:HGNC:24166]</t>
  </si>
  <si>
    <t>ENSG00000139218</t>
  </si>
  <si>
    <t>SCAF11</t>
  </si>
  <si>
    <t>SR-related CTD associated factor 11 [Source:HGNC Symbol;Acc:HGNC:10784]</t>
  </si>
  <si>
    <t>ENSG00000175879</t>
  </si>
  <si>
    <t>HOXD8</t>
  </si>
  <si>
    <t>homeobox D8 [Source:HGNC Symbol;Acc:HGNC:5139]</t>
  </si>
  <si>
    <t>ENSG00000230131</t>
  </si>
  <si>
    <t>AL160290.2</t>
  </si>
  <si>
    <t>ENSG00000127585</t>
  </si>
  <si>
    <t>FBXL16</t>
  </si>
  <si>
    <t>F-box and leucine rich repeat protein 16 [Source:HGNC Symbol;Acc:HGNC:14150]</t>
  </si>
  <si>
    <t>ENSG00000224621</t>
  </si>
  <si>
    <t>AL451042.1</t>
  </si>
  <si>
    <t>ENSG00000213109</t>
  </si>
  <si>
    <t>AL365223.1</t>
  </si>
  <si>
    <t>ENSG00000182477</t>
  </si>
  <si>
    <t>OR2B8P</t>
  </si>
  <si>
    <t>olfactory receptor family 2 subfamily B member 8 pseudogene [Source:HGNC Symbol;Acc:HGNC:13968]</t>
  </si>
  <si>
    <t>ENSG00000275586</t>
  </si>
  <si>
    <t>ENSG00000102271</t>
  </si>
  <si>
    <t>KLHL4</t>
  </si>
  <si>
    <t>kelch like family member 4 [Source:HGNC Symbol;Acc:HGNC:6355]</t>
  </si>
  <si>
    <t>ENSG00000228741</t>
  </si>
  <si>
    <t>SPATA13</t>
  </si>
  <si>
    <t>spermatogenesis associated 13 [Source:NCBI gene;Acc:221178]</t>
  </si>
  <si>
    <t>ENSG00000230918</t>
  </si>
  <si>
    <t>AC008063.1</t>
  </si>
  <si>
    <t>ENSG00000166959</t>
  </si>
  <si>
    <t>MS4A8</t>
  </si>
  <si>
    <t>membrane spanning 4-domains A8 [Source:HGNC Symbol;Acc:HGNC:13380]</t>
  </si>
  <si>
    <t>ENSG00000258343</t>
  </si>
  <si>
    <t>AC090001.1</t>
  </si>
  <si>
    <t>uncharacterized LOC105369921 [Source:NCBI gene;Acc:105369921]</t>
  </si>
  <si>
    <t>ENSG00000183160</t>
  </si>
  <si>
    <t>TMEM119</t>
  </si>
  <si>
    <t>transmembrane protein 119 [Source:HGNC Symbol;Acc:HGNC:27884]</t>
  </si>
  <si>
    <t>ENSG00000270955</t>
  </si>
  <si>
    <t>AC135731.2</t>
  </si>
  <si>
    <t>ENSG00000220924</t>
  </si>
  <si>
    <t>OSTCP4</t>
  </si>
  <si>
    <t>oligosaccharyltransferase complex subunit pseudogene 4 [Source:HGNC Symbol;Acc:HGNC:42866]</t>
  </si>
  <si>
    <t>ENSG00000232162</t>
  </si>
  <si>
    <t>USP12-AS1</t>
  </si>
  <si>
    <t>USP12 antisense RNA 1 [Source:HGNC Symbol;Acc:HGNC:39961]</t>
  </si>
  <si>
    <t>ENSG00000206652</t>
  </si>
  <si>
    <t>RNU1-1</t>
  </si>
  <si>
    <t>RNA, U1 small nuclear 1 [Source:HGNC Symbol;Acc:HGNC:10120]</t>
  </si>
  <si>
    <t>ENSG00000230119</t>
  </si>
  <si>
    <t>AC123900.1</t>
  </si>
  <si>
    <t>pseudogene similar to part of cytochrome c, somatic (CYCS)</t>
  </si>
  <si>
    <t>ENSG00000230845</t>
  </si>
  <si>
    <t>GSTA10P</t>
  </si>
  <si>
    <t>glutathione S-transferase alpha 10, pseudogene [Source:HGNC Symbol;Acc:HGNC:49904]</t>
  </si>
  <si>
    <t>ENSG00000282308</t>
  </si>
  <si>
    <t>DPRXP3</t>
  </si>
  <si>
    <t>divergent-paired related homeobox pseudogene 3 [Source:HGNC Symbol;Acc:HGNC:32169]</t>
  </si>
  <si>
    <t>ENSG00000276097</t>
  </si>
  <si>
    <t>AC006538.3</t>
  </si>
  <si>
    <t>novel transcript, sense intronic to GNG7</t>
  </si>
  <si>
    <t>ENSG00000283442</t>
  </si>
  <si>
    <t>RF00015</t>
  </si>
  <si>
    <t>ENSG00000230547</t>
  </si>
  <si>
    <t>HMGB1P11</t>
  </si>
  <si>
    <t>high mobility group box 1 pseudogene 11 [Source:HGNC Symbol;Acc:HGNC:13316]</t>
  </si>
  <si>
    <t>ENSG00000231615</t>
  </si>
  <si>
    <t>AL645568.2</t>
  </si>
  <si>
    <t>ENSG00000230470</t>
  </si>
  <si>
    <t>AL078645.1</t>
  </si>
  <si>
    <t>ENSG00000250692</t>
  </si>
  <si>
    <t>AC008667.2</t>
  </si>
  <si>
    <t>ENSG00000279422</t>
  </si>
  <si>
    <t>AC231657.1</t>
  </si>
  <si>
    <t>ENSG00000226501</t>
  </si>
  <si>
    <t>USF1P1</t>
  </si>
  <si>
    <t>upstream transcription factor 1 pseudogene 1 [Source:HGNC Symbol;Acc:HGNC:23773]</t>
  </si>
  <si>
    <t>ENSG00000267696</t>
  </si>
  <si>
    <t>ERVK-28</t>
  </si>
  <si>
    <t>endogenous retrovirus group K member 28 [Source:HGNC Symbol;Acc:HGNC:44981]</t>
  </si>
  <si>
    <t>ENSG00000252797</t>
  </si>
  <si>
    <t>RN7SKP272</t>
  </si>
  <si>
    <t>RNA, 7SK small nuclear pseudogene 272 [Source:HGNC Symbol;Acc:HGNC:45996]</t>
  </si>
  <si>
    <t>ENSG00000105879</t>
  </si>
  <si>
    <t>CBLL1</t>
  </si>
  <si>
    <t>Cbl proto-oncogene like 1 [Source:HGNC Symbol;Acc:HGNC:21225]</t>
  </si>
  <si>
    <t>ENSG00000213881</t>
  </si>
  <si>
    <t>NPM1P6</t>
  </si>
  <si>
    <t>nucleophosmin 1 pseudogene 6 [Source:HGNC Symbol;Acc:HGNC:7926]</t>
  </si>
  <si>
    <t>ENSG00000198218</t>
  </si>
  <si>
    <t>QRICH1</t>
  </si>
  <si>
    <t>glutamine rich 1 [Source:HGNC Symbol;Acc:HGNC:24713]</t>
  </si>
  <si>
    <t>ENSG00000140367</t>
  </si>
  <si>
    <t>UBE2Q2</t>
  </si>
  <si>
    <t>ubiquitin conjugating enzyme E2 Q2 [Source:HGNC Symbol;Acc:HGNC:19248]</t>
  </si>
  <si>
    <t>ENSG00000267607</t>
  </si>
  <si>
    <t>AC011511.5</t>
  </si>
  <si>
    <t>novel transcript, antisense to ICAM4 and ICAM1</t>
  </si>
  <si>
    <t>ENSG00000099991</t>
  </si>
  <si>
    <t>CABIN1</t>
  </si>
  <si>
    <t>calcineurin binding protein 1 [Source:HGNC Symbol;Acc:HGNC:24187]</t>
  </si>
  <si>
    <t>ENSG00000196860</t>
  </si>
  <si>
    <t>TOMM20L</t>
  </si>
  <si>
    <t>translocase of outer mitochondrial membrane 20 like [Source:HGNC Symbol;Acc:HGNC:33752]</t>
  </si>
  <si>
    <t>ENSG00000116212</t>
  </si>
  <si>
    <t>LRRC42</t>
  </si>
  <si>
    <t>leucine rich repeat containing 42 [Source:HGNC Symbol;Acc:HGNC:28792]</t>
  </si>
  <si>
    <t>ENSG00000234676</t>
  </si>
  <si>
    <t>IFT74-AS1</t>
  </si>
  <si>
    <t>IFT74 antisense RNA 1 [Source:HGNC Symbol;Acc:HGNC:49806]</t>
  </si>
  <si>
    <t>ENSG00000254911</t>
  </si>
  <si>
    <t>SCARNA9</t>
  </si>
  <si>
    <t>small Cajal body-specific RNA 9 [Source:HGNC Symbol;Acc:HGNC:32566]</t>
  </si>
  <si>
    <t>ENSG00000182175</t>
  </si>
  <si>
    <t>RGMA</t>
  </si>
  <si>
    <t>repulsive guidance molecule BMP co-receptor a [Source:HGNC Symbol;Acc:HGNC:30308]</t>
  </si>
  <si>
    <t>ENSG00000138621</t>
  </si>
  <si>
    <t>PPCDC</t>
  </si>
  <si>
    <t>phosphopantothenoylcysteine decarboxylase [Source:HGNC Symbol;Acc:HGNC:28107]</t>
  </si>
  <si>
    <t>ENSG00000165660</t>
  </si>
  <si>
    <t>ABRAXAS2</t>
  </si>
  <si>
    <t>abraxas 2, BRISC complex subunit [Source:HGNC Symbol;Acc:HGNC:28975]</t>
  </si>
  <si>
    <t>ENSG00000143845</t>
  </si>
  <si>
    <t>ETNK2</t>
  </si>
  <si>
    <t>ethanolamine kinase 2 [Source:HGNC Symbol;Acc:HGNC:25575]</t>
  </si>
  <si>
    <t>ENSG00000213694</t>
  </si>
  <si>
    <t>S1PR3</t>
  </si>
  <si>
    <t>sphingosine-1-phosphate receptor 3 [Source:HGNC Symbol;Acc:HGNC:3167]</t>
  </si>
  <si>
    <t>ENSG00000228973</t>
  </si>
  <si>
    <t>AC009955.1</t>
  </si>
  <si>
    <t>ENSG00000248610</t>
  </si>
  <si>
    <t>HSPA8P4</t>
  </si>
  <si>
    <t>heat shock protein family A (Hsp70) member 8 pseudogene 4 [Source:HGNC Symbol;Acc:HGNC:44919]</t>
  </si>
  <si>
    <t>ENSG00000256824</t>
  </si>
  <si>
    <t>AP000721.2</t>
  </si>
  <si>
    <t>ENSG00000274737</t>
  </si>
  <si>
    <t>AC004466.2</t>
  </si>
  <si>
    <t>novel transcript, sense intronic to HDAC7</t>
  </si>
  <si>
    <t>ENSG00000258643</t>
  </si>
  <si>
    <t>BCL2L2-PABPN1</t>
  </si>
  <si>
    <t>BCL2L2-PABPN1 readthrough [Source:HGNC Symbol;Acc:HGNC:42959]</t>
  </si>
  <si>
    <t>ENSG00000067177</t>
  </si>
  <si>
    <t>PHKA1</t>
  </si>
  <si>
    <t>phosphorylase kinase regulatory subunit alpha 1 [Source:HGNC Symbol;Acc:HGNC:8925]</t>
  </si>
  <si>
    <t>ENSG00000005884</t>
  </si>
  <si>
    <t>ITGA3</t>
  </si>
  <si>
    <t>integrin subunit alpha 3 [Source:HGNC Symbol;Acc:HGNC:6139]</t>
  </si>
  <si>
    <t>ENSG00000147174</t>
  </si>
  <si>
    <t>GCNA</t>
  </si>
  <si>
    <t>germ cell nuclear acidic peptidase [Source:HGNC Symbol;Acc:HGNC:15805]</t>
  </si>
  <si>
    <t>ENSG00000268287</t>
  </si>
  <si>
    <t>AC008687.3</t>
  </si>
  <si>
    <t>ENSG00000279149</t>
  </si>
  <si>
    <t>AL356750.1</t>
  </si>
  <si>
    <t>ENSG00000229948</t>
  </si>
  <si>
    <t>B3GALNT1P1</t>
  </si>
  <si>
    <t>beta-1,3-N-acetylgalactosaminyltransferase 1 pseudogene 1 [Source:HGNC Symbol;Acc:HGNC:51302]</t>
  </si>
  <si>
    <t>ENSG00000270133</t>
  </si>
  <si>
    <t>AC025766.1</t>
  </si>
  <si>
    <t>novel transcript, sense intronic to C5orf36</t>
  </si>
  <si>
    <t>ENSG00000239542</t>
  </si>
  <si>
    <t>RN7SL399P</t>
  </si>
  <si>
    <t>RNA, 7SL, cytoplasmic 399, pseudogene [Source:HGNC Symbol;Acc:HGNC:46415]</t>
  </si>
  <si>
    <t>ENSG00000249082</t>
  </si>
  <si>
    <t>C5orf66-AS1</t>
  </si>
  <si>
    <t>C5orf66 antisense RNA 1 [Source:HGNC Symbol;Acc:HGNC:49679]</t>
  </si>
  <si>
    <t>ENSG00000278892</t>
  </si>
  <si>
    <t>AP002371.1</t>
  </si>
  <si>
    <t>ENSG00000251299</t>
  </si>
  <si>
    <t>SLC25A15P3</t>
  </si>
  <si>
    <t>solute carrier family 25 member 15 pseudogene 3 [Source:HGNC Symbol;Acc:HGNC:39844]</t>
  </si>
  <si>
    <t>ENSG00000162735</t>
  </si>
  <si>
    <t>PEX19</t>
  </si>
  <si>
    <t>peroxisomal biogenesis factor 19 [Source:HGNC Symbol;Acc:HGNC:9713]</t>
  </si>
  <si>
    <t>ENSG00000230319</t>
  </si>
  <si>
    <t>AL022476.1</t>
  </si>
  <si>
    <t>uncharacterized LOC100506679 [Source:NCBI gene;Acc:100506679]</t>
  </si>
  <si>
    <t>ENSG00000113272</t>
  </si>
  <si>
    <t>THG1L</t>
  </si>
  <si>
    <t>tRNA-histidine guanylyltransferase 1 like [Source:HGNC Symbol;Acc:HGNC:26053]</t>
  </si>
  <si>
    <t>ENSG00000106128</t>
  </si>
  <si>
    <t>GHRHR</t>
  </si>
  <si>
    <t>growth hormone releasing hormone receptor [Source:HGNC Symbol;Acc:HGNC:4266]</t>
  </si>
  <si>
    <t>ENSG00000144591</t>
  </si>
  <si>
    <t>GMPPA</t>
  </si>
  <si>
    <t>GDP-mannose pyrophosphorylase A [Source:HGNC Symbol;Acc:HGNC:22923]</t>
  </si>
  <si>
    <t>ENSG00000152818</t>
  </si>
  <si>
    <t>UTRN</t>
  </si>
  <si>
    <t>utrophin [Source:HGNC Symbol;Acc:HGNC:12635]</t>
  </si>
  <si>
    <t>ENSG00000274810</t>
  </si>
  <si>
    <t>NPHP3-ACAD11</t>
  </si>
  <si>
    <t>NPHP3-ACAD11 readthrough (NMD candidate) [Source:HGNC Symbol;Acc:HGNC:48351]</t>
  </si>
  <si>
    <t>ENSG00000104783</t>
  </si>
  <si>
    <t>KCNN4</t>
  </si>
  <si>
    <t>potassium calcium-activated channel subfamily N member 4 [Source:HGNC Symbol;Acc:HGNC:6293]</t>
  </si>
  <si>
    <t>ENSG00000169314</t>
  </si>
  <si>
    <t>C22orf15</t>
  </si>
  <si>
    <t>chromosome 22 open reading frame 15 [Source:HGNC Symbol;Acc:HGNC:15558]</t>
  </si>
  <si>
    <t>ENSG00000228205</t>
  </si>
  <si>
    <t>AC131235.1</t>
  </si>
  <si>
    <t>ENSG00000276337</t>
  </si>
  <si>
    <t>AC105429.1</t>
  </si>
  <si>
    <t>novel transcript, sense intronic to ZCCHC14</t>
  </si>
  <si>
    <t>ENSG00000260430</t>
  </si>
  <si>
    <t>AC099518.1</t>
  </si>
  <si>
    <t>ENSG00000234171</t>
  </si>
  <si>
    <t>RNASEH1-AS1</t>
  </si>
  <si>
    <t>RNASEH1 antisense RNA 1 [Source:HGNC Symbol;Acc:HGNC:49289]</t>
  </si>
  <si>
    <t>ENSG00000112200</t>
  </si>
  <si>
    <t>ZNF451</t>
  </si>
  <si>
    <t>zinc finger protein 451 [Source:HGNC Symbol;Acc:HGNC:21091]</t>
  </si>
  <si>
    <t>ENSG00000074800</t>
  </si>
  <si>
    <t>ENO1</t>
  </si>
  <si>
    <t>enolase 1 [Source:HGNC Symbol;Acc:HGNC:3350]</t>
  </si>
  <si>
    <t>ENSG00000182376</t>
  </si>
  <si>
    <t>AC138028.1</t>
  </si>
  <si>
    <t>uncharacterized LOC339059 [Source:NCBI gene;Acc:339059]</t>
  </si>
  <si>
    <t>ENSG00000260796</t>
  </si>
  <si>
    <t>AC145285.3</t>
  </si>
  <si>
    <t>novel transcript, antisense to ATXN2L</t>
  </si>
  <si>
    <t>ENSG00000159461</t>
  </si>
  <si>
    <t>AMFR</t>
  </si>
  <si>
    <t>autocrine motility factor receptor [Source:HGNC Symbol;Acc:HGNC:463]</t>
  </si>
  <si>
    <t>ENSG00000205571</t>
  </si>
  <si>
    <t>SMN2</t>
  </si>
  <si>
    <t>survival of motor neuron 2, centromeric [Source:HGNC Symbol;Acc:HGNC:11118]</t>
  </si>
  <si>
    <t>ENSG00000105327</t>
  </si>
  <si>
    <t>BBC3</t>
  </si>
  <si>
    <t>BCL2 binding component 3 [Source:HGNC Symbol;Acc:HGNC:17868]</t>
  </si>
  <si>
    <t>ENSG00000244586</t>
  </si>
  <si>
    <t>WNT5A-AS1</t>
  </si>
  <si>
    <t>WNT5A antisense RNA 1 [Source:HGNC Symbol;Acc:HGNC:40616]</t>
  </si>
  <si>
    <t>ENSG00000167202</t>
  </si>
  <si>
    <t>TBC1D2B</t>
  </si>
  <si>
    <t>TBC1 domain family member 2B [Source:HGNC Symbol;Acc:HGNC:29183]</t>
  </si>
  <si>
    <t>ENSG00000166073</t>
  </si>
  <si>
    <t>GPR176</t>
  </si>
  <si>
    <t>G protein-coupled receptor 176 [Source:HGNC Symbol;Acc:HGNC:32370]</t>
  </si>
  <si>
    <t>ENSG00000260742</t>
  </si>
  <si>
    <t>AC009962.1</t>
  </si>
  <si>
    <t>novel transcript, antisense to SSFA2</t>
  </si>
  <si>
    <t>ENSG00000147130</t>
  </si>
  <si>
    <t>ZMYM3</t>
  </si>
  <si>
    <t>zinc finger MYM-type containing 3 [Source:HGNC Symbol;Acc:HGNC:13054]</t>
  </si>
  <si>
    <t>ENSG00000129292</t>
  </si>
  <si>
    <t>PHF20L1</t>
  </si>
  <si>
    <t>PHD finger protein 20 like 1 [Source:HGNC Symbol;Acc:HGNC:24280]</t>
  </si>
  <si>
    <t>ENSG00000172382</t>
  </si>
  <si>
    <t>PRSS27</t>
  </si>
  <si>
    <t>serine protease 27 [Source:HGNC Symbol;Acc:HGNC:15475]</t>
  </si>
  <si>
    <t>ENSG00000131378</t>
  </si>
  <si>
    <t>RFTN1</t>
  </si>
  <si>
    <t>raftlin, lipid raft linker 1 [Source:HGNC Symbol;Acc:HGNC:30278]</t>
  </si>
  <si>
    <t>ENSG00000232803</t>
  </si>
  <si>
    <t>SLCO4A1-AS1</t>
  </si>
  <si>
    <t>SLCO4A1 antisense RNA 1 [Source:HGNC Symbol;Acc:HGNC:40537]</t>
  </si>
  <si>
    <t>ENSG00000087884</t>
  </si>
  <si>
    <t>AAMDC</t>
  </si>
  <si>
    <t>adipogenesis associated Mth938 domain containing [Source:HGNC Symbol;Acc:HGNC:30205]</t>
  </si>
  <si>
    <t>ENSG00000261438</t>
  </si>
  <si>
    <t>AL157394.1</t>
  </si>
  <si>
    <t>novel transcript, overlapping FAS</t>
  </si>
  <si>
    <t>ENSG00000116213</t>
  </si>
  <si>
    <t>WRAP73</t>
  </si>
  <si>
    <t>WD repeat containing, antisense to TP73 [Source:HGNC Symbol;Acc:HGNC:12759]</t>
  </si>
  <si>
    <t>ENSG00000273247</t>
  </si>
  <si>
    <t>AC097376.2</t>
  </si>
  <si>
    <t>novel transcript, antisense to RAB33B</t>
  </si>
  <si>
    <t>ENSG00000076944</t>
  </si>
  <si>
    <t>STXBP2</t>
  </si>
  <si>
    <t>syntaxin binding protein 2 [Source:HGNC Symbol;Acc:HGNC:11445]</t>
  </si>
  <si>
    <t>ENSG00000251247</t>
  </si>
  <si>
    <t>ZNF345</t>
  </si>
  <si>
    <t>zinc finger protein 345 [Source:HGNC Symbol;Acc:HGNC:16367]</t>
  </si>
  <si>
    <t>ENSG00000135297</t>
  </si>
  <si>
    <t>MTO1</t>
  </si>
  <si>
    <t>mitochondrial tRNA translation optimization 1 [Source:HGNC Symbol;Acc:HGNC:19261]</t>
  </si>
  <si>
    <t>ENSG00000065057</t>
  </si>
  <si>
    <t>NTHL1</t>
  </si>
  <si>
    <t>nth like DNA glycosylase 1 [Source:HGNC Symbol;Acc:HGNC:8028]</t>
  </si>
  <si>
    <t>ENSG00000162825</t>
  </si>
  <si>
    <t>NBPF20</t>
  </si>
  <si>
    <t>NBPF member 20 [Source:HGNC Symbol;Acc:HGNC:32000]</t>
  </si>
  <si>
    <t>ENSG00000108370</t>
  </si>
  <si>
    <t>RGS9</t>
  </si>
  <si>
    <t>regulator of G protein signaling 9 [Source:HGNC Symbol;Acc:HGNC:10004]</t>
  </si>
  <si>
    <t>ENSG00000138032</t>
  </si>
  <si>
    <t>PPM1B</t>
  </si>
  <si>
    <t>protein phosphatase, Mg2+/Mn2+ dependent 1B [Source:HGNC Symbol;Acc:HGNC:9276]</t>
  </si>
  <si>
    <t>ENSG00000232027</t>
  </si>
  <si>
    <t>AL671986.1</t>
  </si>
  <si>
    <t>ENSG00000262312</t>
  </si>
  <si>
    <t>AC004494.1</t>
  </si>
  <si>
    <t>novel transcript, antisense to NLRC3</t>
  </si>
  <si>
    <t>ENSG00000244535</t>
  </si>
  <si>
    <t>AL049714.1</t>
  </si>
  <si>
    <t>ENSG00000272567</t>
  </si>
  <si>
    <t>AC109347.2</t>
  </si>
  <si>
    <t>ENSG00000269906</t>
  </si>
  <si>
    <t>AL606834.1</t>
  </si>
  <si>
    <t>novel transcript, sense intronic to SAV1</t>
  </si>
  <si>
    <t>ENSG00000127564</t>
  </si>
  <si>
    <t>PKMYT1</t>
  </si>
  <si>
    <t>protein kinase, membrane associated tyrosine/threonine 1 [Source:HGNC Symbol;Acc:HGNC:29650]</t>
  </si>
  <si>
    <t>ENSG00000035928</t>
  </si>
  <si>
    <t>RFC1</t>
  </si>
  <si>
    <t>replication factor C subunit 1 [Source:HGNC Symbol;Acc:HGNC:9969]</t>
  </si>
  <si>
    <t>ENSG00000280078</t>
  </si>
  <si>
    <t>AC016526.3</t>
  </si>
  <si>
    <t>ENSG00000185437</t>
  </si>
  <si>
    <t>SH3BGR</t>
  </si>
  <si>
    <t>SH3 domain binding glutamate rich protein [Source:HGNC Symbol;Acc:HGNC:10822]</t>
  </si>
  <si>
    <t>ENSG00000144589</t>
  </si>
  <si>
    <t>STK11IP</t>
  </si>
  <si>
    <t>serine/threonine kinase 11 interacting protein [Source:HGNC Symbol;Acc:HGNC:19184]</t>
  </si>
  <si>
    <t>ENSG00000272457</t>
  </si>
  <si>
    <t>AC113194.1</t>
  </si>
  <si>
    <t>novel transcript, antisense to RGS20</t>
  </si>
  <si>
    <t>ENSG00000139988</t>
  </si>
  <si>
    <t>RDH12</t>
  </si>
  <si>
    <t>retinol dehydrogenase 12 [Source:HGNC Symbol;Acc:HGNC:19977]</t>
  </si>
  <si>
    <t>ENSG00000177238</t>
  </si>
  <si>
    <t>TRIM72</t>
  </si>
  <si>
    <t>tripartite motif containing 72 [Source:HGNC Symbol;Acc:HGNC:32671]</t>
  </si>
  <si>
    <t>ENSG00000104626</t>
  </si>
  <si>
    <t>ERI1</t>
  </si>
  <si>
    <t>exoribonuclease 1 [Source:HGNC Symbol;Acc:HGNC:23994]</t>
  </si>
  <si>
    <t>ENSG00000021762</t>
  </si>
  <si>
    <t>OSBPL5</t>
  </si>
  <si>
    <t>oxysterol binding protein like 5 [Source:HGNC Symbol;Acc:HGNC:16392]</t>
  </si>
  <si>
    <t>ENSG00000285646</t>
  </si>
  <si>
    <t>AL021155.2</t>
  </si>
  <si>
    <t>ENSG00000164096</t>
  </si>
  <si>
    <t>C4orf3</t>
  </si>
  <si>
    <t>chromosome 4 open reading frame 3 [Source:HGNC Symbol;Acc:HGNC:19225]</t>
  </si>
  <si>
    <t>ENSG00000233426</t>
  </si>
  <si>
    <t>EIF3FP3</t>
  </si>
  <si>
    <t>eukaryotic translation initiation factor 3 subunit F pseudogene 3 [Source:HGNC Symbol;Acc:HGNC:37625]</t>
  </si>
  <si>
    <t>ENSG00000271109</t>
  </si>
  <si>
    <t>AC008555.5</t>
  </si>
  <si>
    <t>uncharacterized LOC102723540 [Source:NCBI gene;Acc:102723540]</t>
  </si>
  <si>
    <t>ENSG00000227436</t>
  </si>
  <si>
    <t>FCF1P1</t>
  </si>
  <si>
    <t>FCF1 pseudogene 1 [Source:HGNC Symbol;Acc:HGNC:44613]</t>
  </si>
  <si>
    <t>ENSG00000238133</t>
  </si>
  <si>
    <t>MAP3K20-AS1</t>
  </si>
  <si>
    <t>MAP3K20 antisense RNA 1 [Source:HGNC Symbol;Acc:HGNC:27935]</t>
  </si>
  <si>
    <t>ENSG00000238141</t>
  </si>
  <si>
    <t>BRWD1-AS1</t>
  </si>
  <si>
    <t>BRWD1 antisense RNA 1 [Source:HGNC Symbol;Acc:HGNC:40614]</t>
  </si>
  <si>
    <t>ENSG00000073111</t>
  </si>
  <si>
    <t>MCM2</t>
  </si>
  <si>
    <t>minichromosome maintenance complex component 2 [Source:HGNC Symbol;Acc:HGNC:6944]</t>
  </si>
  <si>
    <t>ENSG00000267036</t>
  </si>
  <si>
    <t>AC005559.1</t>
  </si>
  <si>
    <t>Rho GTPase activating protein 33 (ARHGAP33) pseudogene</t>
  </si>
  <si>
    <t>ENSG00000175556</t>
  </si>
  <si>
    <t>LONRF3</t>
  </si>
  <si>
    <t>LON peptidase N-terminal domain and ring finger 3 [Source:HGNC Symbol;Acc:HGNC:21152]</t>
  </si>
  <si>
    <t>ENSG00000165948</t>
  </si>
  <si>
    <t>IFI27L1</t>
  </si>
  <si>
    <t>interferon alpha inducible protein 27 like 1 [Source:HGNC Symbol;Acc:HGNC:19754]</t>
  </si>
  <si>
    <t>ENSG00000204217</t>
  </si>
  <si>
    <t>BMPR2</t>
  </si>
  <si>
    <t>bone morphogenetic protein receptor type 2 [Source:HGNC Symbol;Acc:HGNC:1078]</t>
  </si>
  <si>
    <t>ENSG00000249502</t>
  </si>
  <si>
    <t>AC006160.1</t>
  </si>
  <si>
    <t>ENSG00000012822</t>
  </si>
  <si>
    <t>CALCOCO1</t>
  </si>
  <si>
    <t>calcium binding and coiled-coil domain 1 [Source:HGNC Symbol;Acc:HGNC:29306]</t>
  </si>
  <si>
    <t>ENSG00000166825</t>
  </si>
  <si>
    <t>ANPEP</t>
  </si>
  <si>
    <t>alanyl aminopeptidase, membrane [Source:HGNC Symbol;Acc:HGNC:500]</t>
  </si>
  <si>
    <t>ENSG00000243679</t>
  </si>
  <si>
    <t>AC018638.5</t>
  </si>
  <si>
    <t>ENSG00000198924</t>
  </si>
  <si>
    <t>DCLRE1A</t>
  </si>
  <si>
    <t>DNA cross-link repair 1A [Source:HGNC Symbol;Acc:HGNC:17660]</t>
  </si>
  <si>
    <t>ENSG00000224216</t>
  </si>
  <si>
    <t>AC234781.1</t>
  </si>
  <si>
    <t>ENSG00000227329</t>
  </si>
  <si>
    <t>AL139396.1</t>
  </si>
  <si>
    <t>pseudogene similar to part of suppressor of variegation 3-9 homolog 2 (SUV39H2)</t>
  </si>
  <si>
    <t>ENSG00000218586</t>
  </si>
  <si>
    <t>AC006971.1</t>
  </si>
  <si>
    <t>Rho GTPase activating protein 5 (ARHGAP5) pseudogene</t>
  </si>
  <si>
    <t>ENSG00000248429</t>
  </si>
  <si>
    <t>FAM198B-AS1</t>
  </si>
  <si>
    <t>FAM198B antisense RNA 1 [Source:HGNC Symbol;Acc:HGNC:53132]</t>
  </si>
  <si>
    <t>ENSG00000267521</t>
  </si>
  <si>
    <t>AC016168.1</t>
  </si>
  <si>
    <t>ENSG00000198752</t>
  </si>
  <si>
    <t>CDC42BPB</t>
  </si>
  <si>
    <t>CDC42 binding protein kinase beta [Source:HGNC Symbol;Acc:HGNC:1738]</t>
  </si>
  <si>
    <t>ENSG00000227591</t>
  </si>
  <si>
    <t>AL031316.1</t>
  </si>
  <si>
    <t>uncharacterized LOC101930114 [Source:NCBI gene;Acc:101930114]</t>
  </si>
  <si>
    <t>ENSG00000100271</t>
  </si>
  <si>
    <t>TTLL1</t>
  </si>
  <si>
    <t>tubulin tyrosine ligase like 1 [Source:HGNC Symbol;Acc:HGNC:1312]</t>
  </si>
  <si>
    <t>ENSG00000237842</t>
  </si>
  <si>
    <t>AL157713.1</t>
  </si>
  <si>
    <t>smu-1 suppressor of mec-8 and unc-52 homolog (C. elegans) (SMU1) pseudogene</t>
  </si>
  <si>
    <t>ENSG00000275383</t>
  </si>
  <si>
    <t>AC126773.4</t>
  </si>
  <si>
    <t>ENSG00000275216</t>
  </si>
  <si>
    <t>AL161431.1</t>
  </si>
  <si>
    <t>ENSG00000229660</t>
  </si>
  <si>
    <t>AC004975.2</t>
  </si>
  <si>
    <t>ENSG00000254017</t>
  </si>
  <si>
    <t>IGHEP2</t>
  </si>
  <si>
    <t>immunoglobulin heavy constant epsilon P2 (pseudogene) [Source:HGNC Symbol;Acc:HGNC:5524]</t>
  </si>
  <si>
    <t>ENSG00000197408</t>
  </si>
  <si>
    <t>CYP2B6</t>
  </si>
  <si>
    <t>cytochrome P450 family 2 subfamily B member 6 [Source:HGNC Symbol;Acc:HGNC:2615]</t>
  </si>
  <si>
    <t>ENSG00000275413</t>
  </si>
  <si>
    <t>AC002553.2</t>
  </si>
  <si>
    <t>novel transcript, antisense to TTC19</t>
  </si>
  <si>
    <t>ENSG00000233578</t>
  </si>
  <si>
    <t>EIF4EP1</t>
  </si>
  <si>
    <t>eukaryotic translation initiation factor 4E pseudogene 1 [Source:HGNC Symbol;Acc:HGNC:3292]</t>
  </si>
  <si>
    <t>ENSG00000101654</t>
  </si>
  <si>
    <t>RNMT</t>
  </si>
  <si>
    <t>RNA guanine-7 methyltransferase [Source:HGNC Symbol;Acc:HGNC:10075]</t>
  </si>
  <si>
    <t>ENSG00000225498</t>
  </si>
  <si>
    <t>AC002064.1</t>
  </si>
  <si>
    <t>ENSG00000237187</t>
  </si>
  <si>
    <t>NR2F1-AS1</t>
  </si>
  <si>
    <t>NR2F1 antisense RNA 1 [Source:HGNC Symbol;Acc:HGNC:48622]</t>
  </si>
  <si>
    <t>ENSG00000081721</t>
  </si>
  <si>
    <t>DUSP12</t>
  </si>
  <si>
    <t>dual specificity phosphatase 12 [Source:HGNC Symbol;Acc:HGNC:3067]</t>
  </si>
  <si>
    <t>ENSG00000285863</t>
  </si>
  <si>
    <t>AC009554.2</t>
  </si>
  <si>
    <t>novel transcript, antisense to VPS13C</t>
  </si>
  <si>
    <t>ENSG00000145216</t>
  </si>
  <si>
    <t>FIP1L1</t>
  </si>
  <si>
    <t>factor interacting with PAPOLA and CPSF1 [Source:HGNC Symbol;Acc:HGNC:19124]</t>
  </si>
  <si>
    <t>ENSG00000154229</t>
  </si>
  <si>
    <t>PRKCA</t>
  </si>
  <si>
    <t>protein kinase C alpha [Source:HGNC Symbol;Acc:HGNC:9393]</t>
  </si>
  <si>
    <t>ENSG00000082293</t>
  </si>
  <si>
    <t>COL19A1</t>
  </si>
  <si>
    <t>collagen type XIX alpha 1 chain [Source:HGNC Symbol;Acc:HGNC:2196]</t>
  </si>
  <si>
    <t>ENSG00000160352</t>
  </si>
  <si>
    <t>ZNF714</t>
  </si>
  <si>
    <t>zinc finger protein 714 [Source:HGNC Symbol;Acc:HGNC:27124]</t>
  </si>
  <si>
    <t>ENSG00000148225</t>
  </si>
  <si>
    <t>WDR31</t>
  </si>
  <si>
    <t>WD repeat domain 31 [Source:HGNC Symbol;Acc:HGNC:21421]</t>
  </si>
  <si>
    <t>ENSG00000053900</t>
  </si>
  <si>
    <t>ANAPC4</t>
  </si>
  <si>
    <t>anaphase promoting complex subunit 4 [Source:HGNC Symbol;Acc:HGNC:19990]</t>
  </si>
  <si>
    <t>ENSG00000107036</t>
  </si>
  <si>
    <t>RIC1</t>
  </si>
  <si>
    <t>RIC1 homolog, RAB6A GEF complex partner 1 [Source:HGNC Symbol;Acc:HGNC:17686]</t>
  </si>
  <si>
    <t>ENSG00000236710</t>
  </si>
  <si>
    <t>AC108448.2</t>
  </si>
  <si>
    <t>proteasome (prosome, macropain) subunit, alpha type, 1 (PSMA1) pseudogene</t>
  </si>
  <si>
    <t>ENSG00000163900</t>
  </si>
  <si>
    <t>TMEM41A</t>
  </si>
  <si>
    <t>transmembrane protein 41A [Source:HGNC Symbol;Acc:HGNC:30544]</t>
  </si>
  <si>
    <t>ENSG00000173262</t>
  </si>
  <si>
    <t>SLC2A14</t>
  </si>
  <si>
    <t>solute carrier family 2 member 14 [Source:HGNC Symbol;Acc:HGNC:18301]</t>
  </si>
  <si>
    <t>ENSG00000267150</t>
  </si>
  <si>
    <t>AC006557.1</t>
  </si>
  <si>
    <t>novel transcript, antisense ZNF519</t>
  </si>
  <si>
    <t>ENSG00000222020</t>
  </si>
  <si>
    <t>AC062017.1</t>
  </si>
  <si>
    <t>uncharacterized LOC101928111 [Source:NCBI gene;Acc:101928111]</t>
  </si>
  <si>
    <t>ENSG00000198650</t>
  </si>
  <si>
    <t>TAT</t>
  </si>
  <si>
    <t>tyrosine aminotransferase [Source:HGNC Symbol;Acc:HGNC:11573]</t>
  </si>
  <si>
    <t>ENSG00000255198</t>
  </si>
  <si>
    <t>SNHG9</t>
  </si>
  <si>
    <t>small nucleolar RNA host gene 9 [Source:HGNC Symbol;Acc:HGNC:33102]</t>
  </si>
  <si>
    <t>ENSG00000171847</t>
  </si>
  <si>
    <t>FAM90A1</t>
  </si>
  <si>
    <t>family with sequence similarity 90 member A1 [Source:HGNC Symbol;Acc:HGNC:25526]</t>
  </si>
  <si>
    <t>ENSG00000124243</t>
  </si>
  <si>
    <t>BCAS4</t>
  </si>
  <si>
    <t>breast carcinoma amplified sequence 4 [Source:HGNC Symbol;Acc:HGNC:14367]</t>
  </si>
  <si>
    <t>ENSG00000170345</t>
  </si>
  <si>
    <t>FOS</t>
  </si>
  <si>
    <t>Fos proto-oncogene, AP-1 transcription factor subunit [Source:HGNC Symbol;Acc:HGNC:3796]</t>
  </si>
  <si>
    <t>ENSG00000159445</t>
  </si>
  <si>
    <t>THEM4</t>
  </si>
  <si>
    <t>thioesterase superfamily member 4 [Source:HGNC Symbol;Acc:HGNC:17947]</t>
  </si>
  <si>
    <t>ENSG00000238003</t>
  </si>
  <si>
    <t>RPL10P4</t>
  </si>
  <si>
    <t>ribosomal protein L10 pseudogene 4 [Source:HGNC Symbol;Acc:HGNC:52342]</t>
  </si>
  <si>
    <t>ENSG00000234208</t>
  </si>
  <si>
    <t>AC005529.1</t>
  </si>
  <si>
    <t>novel transcript, sense intronic to THOC5</t>
  </si>
  <si>
    <t>ENSG00000104327</t>
  </si>
  <si>
    <t>CALB1</t>
  </si>
  <si>
    <t>calbindin 1 [Source:HGNC Symbol;Acc:HGNC:1434]</t>
  </si>
  <si>
    <t>ENSG00000184428</t>
  </si>
  <si>
    <t>TOP1MT</t>
  </si>
  <si>
    <t>DNA topoisomerase I mitochondrial [Source:HGNC Symbol;Acc:HGNC:29787]</t>
  </si>
  <si>
    <t>ENSG00000131473</t>
  </si>
  <si>
    <t>ACLY</t>
  </si>
  <si>
    <t>ATP citrate lyase [Source:HGNC Symbol;Acc:HGNC:115]</t>
  </si>
  <si>
    <t>ENSG00000262521</t>
  </si>
  <si>
    <t>AJ003147.1</t>
  </si>
  <si>
    <t>ENSG00000116001</t>
  </si>
  <si>
    <t>TIA1</t>
  </si>
  <si>
    <t>TIA1 cytotoxic granule associated RNA binding protein [Source:HGNC Symbol;Acc:HGNC:11802]</t>
  </si>
  <si>
    <t>ENSG00000106823</t>
  </si>
  <si>
    <t>ECM2</t>
  </si>
  <si>
    <t>extracellular matrix protein 2 [Source:HGNC Symbol;Acc:HGNC:3154]</t>
  </si>
  <si>
    <t>ENSG00000128059</t>
  </si>
  <si>
    <t>PPAT</t>
  </si>
  <si>
    <t>phosphoribosyl pyrophosphate amidotransferase [Source:HGNC Symbol;Acc:HGNC:9238]</t>
  </si>
  <si>
    <t>ENSG00000212452</t>
  </si>
  <si>
    <t>SNORD69</t>
  </si>
  <si>
    <t>small nucleolar RNA, C/D box 69 [Source:HGNC Symbol;Acc:HGNC:32730]</t>
  </si>
  <si>
    <t>ENSG00000145386</t>
  </si>
  <si>
    <t>CCNA2</t>
  </si>
  <si>
    <t>cyclin A2 [Source:HGNC Symbol;Acc:HGNC:1578]</t>
  </si>
  <si>
    <t>ENSG00000107731</t>
  </si>
  <si>
    <t>UNC5B</t>
  </si>
  <si>
    <t>unc-5 netrin receptor B [Source:HGNC Symbol;Acc:HGNC:12568]</t>
  </si>
  <si>
    <t>ENSG00000280164</t>
  </si>
  <si>
    <t>CU638689.5</t>
  </si>
  <si>
    <t>ENSG00000285103</t>
  </si>
  <si>
    <t>AL451123.1</t>
  </si>
  <si>
    <t>ENSG00000261587</t>
  </si>
  <si>
    <t>TMEM249</t>
  </si>
  <si>
    <t>transmembrane protein 249 [Source:HGNC Symbol;Acc:HGNC:44155]</t>
  </si>
  <si>
    <t>ENSG00000272172</t>
  </si>
  <si>
    <t>AC138696.2</t>
  </si>
  <si>
    <t>novel transcript, antisense to ZNF696</t>
  </si>
  <si>
    <t>ENSG00000153989</t>
  </si>
  <si>
    <t>NUS1</t>
  </si>
  <si>
    <t>NUS1, dehydrodolichyl diphosphate synthase subunit [Source:HGNC Symbol;Acc:HGNC:21042]</t>
  </si>
  <si>
    <t>ENSG00000169035</t>
  </si>
  <si>
    <t>KLK7</t>
  </si>
  <si>
    <t>kallikrein related peptidase 7 [Source:HGNC Symbol;Acc:HGNC:6368]</t>
  </si>
  <si>
    <t>ENSG00000082515</t>
  </si>
  <si>
    <t>MRPL22</t>
  </si>
  <si>
    <t>mitochondrial ribosomal protein L22 [Source:HGNC Symbol;Acc:HGNC:14480]</t>
  </si>
  <si>
    <t>ENSG00000131773</t>
  </si>
  <si>
    <t>KHDRBS3</t>
  </si>
  <si>
    <t>KH RNA binding domain containing, signal transduction associated 3 [Source:HGNC Symbol;Acc:HGNC:18117]</t>
  </si>
  <si>
    <t>ENSG00000278095</t>
  </si>
  <si>
    <t>AC022509.4</t>
  </si>
  <si>
    <t>novel transcript, antisense to SSPN</t>
  </si>
  <si>
    <t>ENSG00000261823</t>
  </si>
  <si>
    <t>AC084782.2</t>
  </si>
  <si>
    <t>ENSG00000270806</t>
  </si>
  <si>
    <t>C17orf50</t>
  </si>
  <si>
    <t>chromosome 17 open reading frame 50 [Source:HGNC Symbol;Acc:HGNC:29581]</t>
  </si>
  <si>
    <t>ENSG00000269086</t>
  </si>
  <si>
    <t>AC008555.2</t>
  </si>
  <si>
    <t>ENSG00000147912</t>
  </si>
  <si>
    <t>FBXO10</t>
  </si>
  <si>
    <t>F-box protein 10 [Source:HGNC Symbol;Acc:HGNC:13589]</t>
  </si>
  <si>
    <t>ENSG00000187764</t>
  </si>
  <si>
    <t>SEMA4D</t>
  </si>
  <si>
    <t>semaphorin 4D [Source:HGNC Symbol;Acc:HGNC:10732]</t>
  </si>
  <si>
    <t>ENSG00000181019</t>
  </si>
  <si>
    <t>NQO1</t>
  </si>
  <si>
    <t>NAD(P)H quinone dehydrogenase 1 [Source:HGNC Symbol;Acc:HGNC:2874]</t>
  </si>
  <si>
    <t>ENSG00000237788</t>
  </si>
  <si>
    <t>AL162615.1</t>
  </si>
  <si>
    <t>cytokine-like nuclear factor n-pac (N-PAC) pseudogene</t>
  </si>
  <si>
    <t>ENSG00000248641</t>
  </si>
  <si>
    <t>HMGA1P2</t>
  </si>
  <si>
    <t>high mobility group AT-hook 1 pseudogene 2 [Source:HGNC Symbol;Acc:HGNC:13322]</t>
  </si>
  <si>
    <t>ENSG00000285976</t>
  </si>
  <si>
    <t>AL135905.2</t>
  </si>
  <si>
    <t>Protein tyrosine phosphatase type IVA 1  [Source:UniProtKB/Swiss-Prot;Acc:Q93096]</t>
  </si>
  <si>
    <t>ENSG00000139372</t>
  </si>
  <si>
    <t>TDG</t>
  </si>
  <si>
    <t>thymine DNA glycosylase [Source:HGNC Symbol;Acc:HGNC:11700]</t>
  </si>
  <si>
    <t>ENSG00000243137</t>
  </si>
  <si>
    <t>PSG4</t>
  </si>
  <si>
    <t>pregnancy specific beta-1-glycoprotein 4 [Source:HGNC Symbol;Acc:HGNC:9521]</t>
  </si>
  <si>
    <t>ENSG00000219470</t>
  </si>
  <si>
    <t>AL355802.1</t>
  </si>
  <si>
    <t>40S ribosomal protein S2 (RPS2) pseudogene</t>
  </si>
  <si>
    <t>ENSG00000143418</t>
  </si>
  <si>
    <t>CERS2</t>
  </si>
  <si>
    <t>ceramide synthase 2 [Source:HGNC Symbol;Acc:HGNC:14076]</t>
  </si>
  <si>
    <t>ENSG00000267034</t>
  </si>
  <si>
    <t>AC010980.2</t>
  </si>
  <si>
    <t>ENSG00000143842</t>
  </si>
  <si>
    <t>SOX13</t>
  </si>
  <si>
    <t>SRY-box 13 [Source:HGNC Symbol;Acc:HGNC:11192]</t>
  </si>
  <si>
    <t>ENSG00000227671</t>
  </si>
  <si>
    <t>AL390728.4</t>
  </si>
  <si>
    <t>ENSG00000150722</t>
  </si>
  <si>
    <t>PPP1R1C</t>
  </si>
  <si>
    <t>protein phosphatase 1 regulatory inhibitor subunit 1C [Source:HGNC Symbol;Acc:HGNC:14940]</t>
  </si>
  <si>
    <t>ENSG00000271784</t>
  </si>
  <si>
    <t>AL031055.1</t>
  </si>
  <si>
    <t>novel transcript, antisense to TP53RK</t>
  </si>
  <si>
    <t>ENSG00000223882</t>
  </si>
  <si>
    <t>ABCC5-AS1</t>
  </si>
  <si>
    <t>ABCC5 antisense RNA 1 [Source:HGNC Symbol;Acc:HGNC:40055]</t>
  </si>
  <si>
    <t>ENSG00000138600</t>
  </si>
  <si>
    <t>SPPL2A</t>
  </si>
  <si>
    <t>signal peptide peptidase like 2A [Source:HGNC Symbol;Acc:HGNC:30227]</t>
  </si>
  <si>
    <t>ENSG00000278198</t>
  </si>
  <si>
    <t>AC011043.2</t>
  </si>
  <si>
    <t>ENSG00000172663</t>
  </si>
  <si>
    <t>TMEM134</t>
  </si>
  <si>
    <t>transmembrane protein 134 [Source:HGNC Symbol;Acc:HGNC:26142]</t>
  </si>
  <si>
    <t>ENSG00000182759</t>
  </si>
  <si>
    <t>MAFA</t>
  </si>
  <si>
    <t>MAF bZIP transcription factor A [Source:HGNC Symbol;Acc:HGNC:23145]</t>
  </si>
  <si>
    <t>ENSG00000148606</t>
  </si>
  <si>
    <t>POLR3A</t>
  </si>
  <si>
    <t>RNA polymerase III subunit A [Source:HGNC Symbol;Acc:HGNC:30074]</t>
  </si>
  <si>
    <t>ENSG00000188611</t>
  </si>
  <si>
    <t>ASAH2</t>
  </si>
  <si>
    <t>N-acylsphingosine amidohydrolase 2 [Source:HGNC Symbol;Acc:HGNC:18860]</t>
  </si>
  <si>
    <t>ENSG00000285991</t>
  </si>
  <si>
    <t>AL355312.5</t>
  </si>
  <si>
    <t>ENSG00000145358</t>
  </si>
  <si>
    <t>DDIT4L</t>
  </si>
  <si>
    <t>DNA damage inducible transcript 4 like [Source:HGNC Symbol;Acc:HGNC:30555]</t>
  </si>
  <si>
    <t>ENSG00000101888</t>
  </si>
  <si>
    <t>NXT2</t>
  </si>
  <si>
    <t>nuclear transport factor 2 like export factor 2 [Source:HGNC Symbol;Acc:HGNC:18151]</t>
  </si>
  <si>
    <t>ENSG00000162009</t>
  </si>
  <si>
    <t>SSTR5</t>
  </si>
  <si>
    <t>somatostatin receptor 5 [Source:HGNC Symbol;Acc:HGNC:11334]</t>
  </si>
  <si>
    <t>ENSG00000118960</t>
  </si>
  <si>
    <t>HS1BP3</t>
  </si>
  <si>
    <t>HCLS1 binding protein 3 [Source:HGNC Symbol;Acc:HGNC:24979]</t>
  </si>
  <si>
    <t>ENSG00000117322</t>
  </si>
  <si>
    <t>CR2</t>
  </si>
  <si>
    <t>complement C3d receptor 2 [Source:HGNC Symbol;Acc:HGNC:2336]</t>
  </si>
  <si>
    <t>ENSG00000007080</t>
  </si>
  <si>
    <t>CCDC124</t>
  </si>
  <si>
    <t>coiled-coil domain containing 124 [Source:HGNC Symbol;Acc:HGNC:25171]</t>
  </si>
  <si>
    <t>ENSG00000174370</t>
  </si>
  <si>
    <t>C11orf45</t>
  </si>
  <si>
    <t>chromosome 11 open reading frame 45 [Source:HGNC Symbol;Acc:HGNC:28584]</t>
  </si>
  <si>
    <t>ENSG00000278831</t>
  </si>
  <si>
    <t>AL513190.1</t>
  </si>
  <si>
    <t>novel transcript, antisense to FAM53B</t>
  </si>
  <si>
    <t>ENSG00000175066</t>
  </si>
  <si>
    <t>GK5</t>
  </si>
  <si>
    <t>glycerol kinase 5 [Source:HGNC Symbol;Acc:HGNC:28635]</t>
  </si>
  <si>
    <t>ENSG00000130449</t>
  </si>
  <si>
    <t>ZSWIM6</t>
  </si>
  <si>
    <t>zinc finger SWIM-type containing 6 [Source:HGNC Symbol;Acc:HGNC:29316]</t>
  </si>
  <si>
    <t>ENSG00000170629</t>
  </si>
  <si>
    <t>DPY19L2P2</t>
  </si>
  <si>
    <t>DPY19L2 pseudogene 2 [Source:HGNC Symbol;Acc:HGNC:21764]</t>
  </si>
  <si>
    <t>ENSG00000012983</t>
  </si>
  <si>
    <t>MAP4K5</t>
  </si>
  <si>
    <t>mitogen-activated protein kinase kinase kinase kinase 5 [Source:HGNC Symbol;Acc:HGNC:6867]</t>
  </si>
  <si>
    <t>ENSG00000125755</t>
  </si>
  <si>
    <t>SYMPK</t>
  </si>
  <si>
    <t>symplekin [Source:HGNC Symbol;Acc:HGNC:22935]</t>
  </si>
  <si>
    <t>ENSG00000173638</t>
  </si>
  <si>
    <t>SLC19A1</t>
  </si>
  <si>
    <t>solute carrier family 19 member 1 [Source:HGNC Symbol;Acc:HGNC:10937]</t>
  </si>
  <si>
    <t>ENSG00000157110</t>
  </si>
  <si>
    <t>RBPMS</t>
  </si>
  <si>
    <t>RNA binding protein, mRNA processing factor [Source:HGNC Symbol;Acc:HGNC:19097]</t>
  </si>
  <si>
    <t>ENSG00000155254</t>
  </si>
  <si>
    <t>MARVELD1</t>
  </si>
  <si>
    <t>MARVEL domain containing 1 [Source:HGNC Symbol;Acc:HGNC:28674]</t>
  </si>
  <si>
    <t>ENSG00000107669</t>
  </si>
  <si>
    <t>ATE1</t>
  </si>
  <si>
    <t>arginyltransferase 1 [Source:HGNC Symbol;Acc:HGNC:782]</t>
  </si>
  <si>
    <t>ENSG00000156384</t>
  </si>
  <si>
    <t>SFR1</t>
  </si>
  <si>
    <t>SWI5 dependent homologous recombination repair protein 1 [Source:HGNC Symbol;Acc:HGNC:29574]</t>
  </si>
  <si>
    <t>ENSG00000198492</t>
  </si>
  <si>
    <t>YTHDF2</t>
  </si>
  <si>
    <t>YTH N6-methyladenosine RNA binding protein 2 [Source:HGNC Symbol;Acc:HGNC:31675]</t>
  </si>
  <si>
    <t>ENSG00000134873</t>
  </si>
  <si>
    <t>CLDN10</t>
  </si>
  <si>
    <t>claudin 10 [Source:HGNC Symbol;Acc:HGNC:2033]</t>
  </si>
  <si>
    <t>ENSG00000108733</t>
  </si>
  <si>
    <t>PEX12</t>
  </si>
  <si>
    <t>peroxisomal biogenesis factor 12 [Source:HGNC Symbol;Acc:HGNC:8854]</t>
  </si>
  <si>
    <t>ENSG00000239335</t>
  </si>
  <si>
    <t>LLPH-DT</t>
  </si>
  <si>
    <t>LLPH divergent transcript [Source:HGNC Symbol;Acc:HGNC:50493]</t>
  </si>
  <si>
    <t>ENSG00000169180</t>
  </si>
  <si>
    <t>XPO6</t>
  </si>
  <si>
    <t>exportin 6 [Source:HGNC Symbol;Acc:HGNC:19733]</t>
  </si>
  <si>
    <t>ENSG00000249540</t>
  </si>
  <si>
    <t>AC117383.2</t>
  </si>
  <si>
    <t>PHD finger protein 5A (PHF5A) pseudogene</t>
  </si>
  <si>
    <t>ENSG00000263597</t>
  </si>
  <si>
    <t>MIR3936</t>
  </si>
  <si>
    <t>microRNA 3936 [Source:HGNC Symbol;Acc:HGNC:38947]</t>
  </si>
  <si>
    <t>ENSG00000269973</t>
  </si>
  <si>
    <t>AC010969.2</t>
  </si>
  <si>
    <t>ENSG00000198885</t>
  </si>
  <si>
    <t>ITPRIPL1</t>
  </si>
  <si>
    <t>ITPRIP like 1 [Source:HGNC Symbol;Acc:HGNC:29371]</t>
  </si>
  <si>
    <t>ENSG00000228546</t>
  </si>
  <si>
    <t>AC091390.2</t>
  </si>
  <si>
    <t>postmeiotic segregation increased 2-like protein pseudogene</t>
  </si>
  <si>
    <t>ENSG00000270178</t>
  </si>
  <si>
    <t>AC007687.1</t>
  </si>
  <si>
    <t>ENSG00000186812</t>
  </si>
  <si>
    <t>ZNF397</t>
  </si>
  <si>
    <t>zinc finger protein 397 [Source:HGNC Symbol;Acc:HGNC:18818]</t>
  </si>
  <si>
    <t>ENSG00000197852</t>
  </si>
  <si>
    <t>INKA2</t>
  </si>
  <si>
    <t>inka box actin regulator 2 [Source:HGNC Symbol;Acc:HGNC:28045]</t>
  </si>
  <si>
    <t>ENSG00000226803</t>
  </si>
  <si>
    <t>ZNF451-AS1</t>
  </si>
  <si>
    <t>ZNF451 regulatory antisense RNA 1 [Source:HGNC Symbol;Acc:HGNC:53824]</t>
  </si>
  <si>
    <t>ENSG00000103449</t>
  </si>
  <si>
    <t>SALL1</t>
  </si>
  <si>
    <t>spalt like transcription factor 1 [Source:HGNC Symbol;Acc:HGNC:10524]</t>
  </si>
  <si>
    <t>ENSG00000177807</t>
  </si>
  <si>
    <t>KCNJ10</t>
  </si>
  <si>
    <t>potassium voltage-gated channel subfamily J member 10 [Source:HGNC Symbol;Acc:HGNC:6256]</t>
  </si>
  <si>
    <t>ENSG00000237263</t>
  </si>
  <si>
    <t>MAPK6P3</t>
  </si>
  <si>
    <t>mitogen-activated protein kinase 6 pseudogene 3 [Source:HGNC Symbol;Acc:HGNC:18977]</t>
  </si>
  <si>
    <t>ENSG00000151303</t>
  </si>
  <si>
    <t>AL136982.1</t>
  </si>
  <si>
    <t>ENSG00000277763</t>
  </si>
  <si>
    <t>AL138995.1</t>
  </si>
  <si>
    <t>ENSG00000118520</t>
  </si>
  <si>
    <t>ARG1</t>
  </si>
  <si>
    <t>arginase 1 [Source:HGNC Symbol;Acc:HGNC:663]</t>
  </si>
  <si>
    <t>ENSG00000213013</t>
  </si>
  <si>
    <t>RPS15AP36</t>
  </si>
  <si>
    <t>ribosomal protein S15a pseudogene 36 [Source:HGNC Symbol;Acc:HGNC:36803]</t>
  </si>
  <si>
    <t>ENSG00000142634</t>
  </si>
  <si>
    <t>EFHD2</t>
  </si>
  <si>
    <t>EF-hand domain family member D2 [Source:HGNC Symbol;Acc:HGNC:28670]</t>
  </si>
  <si>
    <t>ENSG00000089639</t>
  </si>
  <si>
    <t>GMIP</t>
  </si>
  <si>
    <t>GEM interacting protein [Source:HGNC Symbol;Acc:HGNC:24852]</t>
  </si>
  <si>
    <t>ENSG00000162769</t>
  </si>
  <si>
    <t>FLVCR1</t>
  </si>
  <si>
    <t>feline leukemia virus subgroup C cellular receptor 1 [Source:HGNC Symbol;Acc:HGNC:24682]</t>
  </si>
  <si>
    <t>ENSG00000119541</t>
  </si>
  <si>
    <t>VPS4B</t>
  </si>
  <si>
    <t>vacuolar protein sorting 4 homolog B [Source:HGNC Symbol;Acc:HGNC:10895]</t>
  </si>
  <si>
    <t>ENSG00000263300</t>
  </si>
  <si>
    <t>AC015853.3</t>
  </si>
  <si>
    <t>novel transcript, antisense to VPS53</t>
  </si>
  <si>
    <t>ENSG00000250068</t>
  </si>
  <si>
    <t>AL445187.1</t>
  </si>
  <si>
    <t>vacuolar protein sorting 33B (VPS33B) pseudogene</t>
  </si>
  <si>
    <t>ENSG00000267666</t>
  </si>
  <si>
    <t>AC004156.1</t>
  </si>
  <si>
    <t>ENSG00000269994</t>
  </si>
  <si>
    <t>AL513318.2</t>
  </si>
  <si>
    <t>uncharacterized LOC440173 [Source:NCBI gene;Acc:440173]</t>
  </si>
  <si>
    <t>ENSG00000141337</t>
  </si>
  <si>
    <t>ARSG</t>
  </si>
  <si>
    <t>arylsulfatase G [Source:HGNC Symbol;Acc:HGNC:24102]</t>
  </si>
  <si>
    <t>ENSG00000213228</t>
  </si>
  <si>
    <t>RPL12P38</t>
  </si>
  <si>
    <t>ribosomal protein L12 pseudogene 38 [Source:HGNC Symbol;Acc:HGNC:36838]</t>
  </si>
  <si>
    <t>ENSG00000187994</t>
  </si>
  <si>
    <t>RINL</t>
  </si>
  <si>
    <t>Ras and Rab interactor like [Source:HGNC Symbol;Acc:HGNC:24795]</t>
  </si>
  <si>
    <t>ENSG00000118503</t>
  </si>
  <si>
    <t>TNFAIP3</t>
  </si>
  <si>
    <t>TNF alpha induced protein 3 [Source:HGNC Symbol;Acc:HGNC:11896]</t>
  </si>
  <si>
    <t>ENSG00000230082</t>
  </si>
  <si>
    <t>PRRT3-AS1</t>
  </si>
  <si>
    <t>PRRT3 antisense RNA 1 [Source:HGNC Symbol;Acc:HGNC:41151]</t>
  </si>
  <si>
    <t>ENSG00000099968</t>
  </si>
  <si>
    <t>BCL2L13</t>
  </si>
  <si>
    <t>BCL2 like 13 [Source:HGNC Symbol;Acc:HGNC:17164]</t>
  </si>
  <si>
    <t>ENSG00000130309</t>
  </si>
  <si>
    <t>COLGALT1</t>
  </si>
  <si>
    <t>collagen beta(1-O)galactosyltransferase 1 [Source:HGNC Symbol;Acc:HGNC:26182]</t>
  </si>
  <si>
    <t>ENSG00000213790</t>
  </si>
  <si>
    <t>OLA1P1</t>
  </si>
  <si>
    <t>Obg-like ATPase 1 pseudogene 1 [Source:HGNC Symbol;Acc:HGNC:45274]</t>
  </si>
  <si>
    <t>ENSG00000271933</t>
  </si>
  <si>
    <t>AL603756.1</t>
  </si>
  <si>
    <t>novel transcript, antisense to GHITM</t>
  </si>
  <si>
    <t>ENSG00000086289</t>
  </si>
  <si>
    <t>EPDR1</t>
  </si>
  <si>
    <t>ependymin related 1 [Source:HGNC Symbol;Acc:HGNC:17572]</t>
  </si>
  <si>
    <t>ENSG00000047662</t>
  </si>
  <si>
    <t>FAM184B</t>
  </si>
  <si>
    <t>family with sequence similarity 184 member B [Source:HGNC Symbol;Acc:HGNC:29235]</t>
  </si>
  <si>
    <t>ENSG00000102531</t>
  </si>
  <si>
    <t>FNDC3A</t>
  </si>
  <si>
    <t>fibronectin type III domain containing 3A [Source:HGNC Symbol;Acc:HGNC:20296]</t>
  </si>
  <si>
    <t>ENSG00000188559</t>
  </si>
  <si>
    <t>RALGAPA2</t>
  </si>
  <si>
    <t>Ral GTPase activating protein catalytic alpha subunit 2 [Source:HGNC Symbol;Acc:HGNC:16207]</t>
  </si>
  <si>
    <t>ENSG00000153347</t>
  </si>
  <si>
    <t>FAM81B</t>
  </si>
  <si>
    <t>family with sequence similarity 81 member B [Source:HGNC Symbol;Acc:HGNC:26335]</t>
  </si>
  <si>
    <t>ENSG00000225711</t>
  </si>
  <si>
    <t>AL512326.1</t>
  </si>
  <si>
    <t>UDP-Gal:betaGlcNAc beta 1,3-galactosyltransferase, polypeptide 3 (B3GALT3) pseudogene</t>
  </si>
  <si>
    <t>ENSG00000285911</t>
  </si>
  <si>
    <t>AL391834.3</t>
  </si>
  <si>
    <t>ENSG00000177989</t>
  </si>
  <si>
    <t>ODF3B</t>
  </si>
  <si>
    <t>outer dense fiber of sperm tails 3B [Source:HGNC Symbol;Acc:HGNC:34388]</t>
  </si>
  <si>
    <t>ENSG00000242902</t>
  </si>
  <si>
    <t>FLNC-AS1</t>
  </si>
  <si>
    <t>FLNC antisense RNA 1 [Source:HGNC Symbol;Acc:HGNC:53474]</t>
  </si>
  <si>
    <t>ENSG00000151468</t>
  </si>
  <si>
    <t>CCDC3</t>
  </si>
  <si>
    <t>coiled-coil domain containing 3 [Source:HGNC Symbol;Acc:HGNC:23813]</t>
  </si>
  <si>
    <t>ENSG00000137801</t>
  </si>
  <si>
    <t>THBS1</t>
  </si>
  <si>
    <t>thrombospondin 1 [Source:HGNC Symbol;Acc:HGNC:11785]</t>
  </si>
  <si>
    <t>ENSG00000197826</t>
  </si>
  <si>
    <t>CFAP299</t>
  </si>
  <si>
    <t>cilia and flagella associated protein 299 [Source:HGNC Symbol;Acc:HGNC:28554]</t>
  </si>
  <si>
    <t>ENSG00000228340</t>
  </si>
  <si>
    <t>MIR646HG</t>
  </si>
  <si>
    <t>MIR646 host gene [Source:HGNC Symbol;Acc:HGNC:27659]</t>
  </si>
  <si>
    <t>ENSG00000152705</t>
  </si>
  <si>
    <t>CATSPER3</t>
  </si>
  <si>
    <t>cation channel sperm associated 3 [Source:HGNC Symbol;Acc:HGNC:20819]</t>
  </si>
  <si>
    <t>ENSG00000156299</t>
  </si>
  <si>
    <t>TIAM1</t>
  </si>
  <si>
    <t>T cell lymphoma invasion and metastasis 1 [Source:HGNC Symbol;Acc:HGNC:11805]</t>
  </si>
  <si>
    <t>ENSG00000256235</t>
  </si>
  <si>
    <t>SMIM3</t>
  </si>
  <si>
    <t>small integral membrane protein 3 [Source:HGNC Symbol;Acc:HGNC:30248]</t>
  </si>
  <si>
    <t>ENSG00000278685</t>
  </si>
  <si>
    <t>IQCA1L</t>
  </si>
  <si>
    <t>IQ motif containing with AAA domain 1 like [Source:HGNC Symbol;Acc:HGNC:22831]</t>
  </si>
  <si>
    <t>ENSG00000239351</t>
  </si>
  <si>
    <t>NPM1P29</t>
  </si>
  <si>
    <t>nucleophosmin 1 pseudogene 29 [Source:HGNC Symbol;Acc:HGNC:45208]</t>
  </si>
  <si>
    <t>ENSG00000100519</t>
  </si>
  <si>
    <t>PSMC6</t>
  </si>
  <si>
    <t>proteasome 26S subunit, ATPase 6 [Source:HGNC Symbol;Acc:HGNC:9553]</t>
  </si>
  <si>
    <t>ENSG00000164970</t>
  </si>
  <si>
    <t>FAM219A</t>
  </si>
  <si>
    <t>family with sequence similarity 219 member A [Source:HGNC Symbol;Acc:HGNC:19920]</t>
  </si>
  <si>
    <t>ENSG00000261242</t>
  </si>
  <si>
    <t>AL136038.3</t>
  </si>
  <si>
    <t>novel transcript, antisense to PPP2R5E</t>
  </si>
  <si>
    <t>ENSG00000256574</t>
  </si>
  <si>
    <t>OR13A1</t>
  </si>
  <si>
    <t>olfactory receptor family 13 subfamily A member 1 [Source:HGNC Symbol;Acc:HGNC:14772]</t>
  </si>
  <si>
    <t>ENSG00000128815</t>
  </si>
  <si>
    <t>WDFY4</t>
  </si>
  <si>
    <t>WDFY family member 4 [Source:HGNC Symbol;Acc:HGNC:29323]</t>
  </si>
  <si>
    <t>ENSG00000223714</t>
  </si>
  <si>
    <t>LINC02601</t>
  </si>
  <si>
    <t>long intergenic non-protein coding RNA 2601 [Source:HGNC Symbol;Acc:HGNC:53966]</t>
  </si>
  <si>
    <t>ENSG00000248256</t>
  </si>
  <si>
    <t>OCIAD1-AS1</t>
  </si>
  <si>
    <t>OCIAD1 antisense RNA 1 [Source:HGNC Symbol;Acc:HGNC:40751]</t>
  </si>
  <si>
    <t>ENSG00000110955</t>
  </si>
  <si>
    <t>ATP5F1B</t>
  </si>
  <si>
    <t>ATP synthase F1 subunit beta [Source:HGNC Symbol;Acc:HGNC:830]</t>
  </si>
  <si>
    <t>ENSG00000272631</t>
  </si>
  <si>
    <t>AC067750.1</t>
  </si>
  <si>
    <t>novel transcript, antisense to BMPR1A</t>
  </si>
  <si>
    <t>ENSG00000213563</t>
  </si>
  <si>
    <t>C8orf82</t>
  </si>
  <si>
    <t>chromosome 8 open reading frame 82 [Source:HGNC Symbol;Acc:HGNC:33826]</t>
  </si>
  <si>
    <t>ENSG00000280269</t>
  </si>
  <si>
    <t>AP000577.1</t>
  </si>
  <si>
    <t>ENSG00000160285</t>
  </si>
  <si>
    <t>LSS</t>
  </si>
  <si>
    <t>lanosterol synthase [Source:HGNC Symbol;Acc:HGNC:6708]</t>
  </si>
  <si>
    <t>ENSG00000140262</t>
  </si>
  <si>
    <t>TCF12</t>
  </si>
  <si>
    <t>transcription factor 12 [Source:HGNC Symbol;Acc:HGNC:11623]</t>
  </si>
  <si>
    <t>ENSG00000164930</t>
  </si>
  <si>
    <t>FZD6</t>
  </si>
  <si>
    <t>frizzled class receptor 6 [Source:HGNC Symbol;Acc:HGNC:4044]</t>
  </si>
  <si>
    <t>ENSG00000227331</t>
  </si>
  <si>
    <t>AC005042.1</t>
  </si>
  <si>
    <t>ENSG00000120334</t>
  </si>
  <si>
    <t>CENPL</t>
  </si>
  <si>
    <t>centromere protein L [Source:HGNC Symbol;Acc:HGNC:17879]</t>
  </si>
  <si>
    <t>ENSG00000104941</t>
  </si>
  <si>
    <t>RSPH6A</t>
  </si>
  <si>
    <t>radial spoke head 6 homolog A [Source:HGNC Symbol;Acc:HGNC:14241]</t>
  </si>
  <si>
    <t>ENSG00000256981</t>
  </si>
  <si>
    <t>AC134349.2</t>
  </si>
  <si>
    <t>taste receptor, type 2, member 18 pseudogene</t>
  </si>
  <si>
    <t>ENSG00000271551</t>
  </si>
  <si>
    <t>AL355297.4</t>
  </si>
  <si>
    <t>novel transcript, antisense to ARID1B</t>
  </si>
  <si>
    <t>ENSG00000261655</t>
  </si>
  <si>
    <t>AC100803.2</t>
  </si>
  <si>
    <t>novel transcript, overlapping to GPR20</t>
  </si>
  <si>
    <t>ENSG00000180914</t>
  </si>
  <si>
    <t>OXTR</t>
  </si>
  <si>
    <t>oxytocin receptor [Source:HGNC Symbol;Acc:HGNC:8529]</t>
  </si>
  <si>
    <t>ENSG00000255968</t>
  </si>
  <si>
    <t>AC024145.1</t>
  </si>
  <si>
    <t>novel transcript to ITPR2</t>
  </si>
  <si>
    <t>ENSG00000105204</t>
  </si>
  <si>
    <t>DYRK1B</t>
  </si>
  <si>
    <t>dual specificity tyrosine phosphorylation regulated kinase 1B [Source:HGNC Symbol;Acc:HGNC:3092]</t>
  </si>
  <si>
    <t>ENSG00000204682</t>
  </si>
  <si>
    <t>CASC10</t>
  </si>
  <si>
    <t>cancer susceptibility 10 [Source:HGNC Symbol;Acc:HGNC:31448]</t>
  </si>
  <si>
    <t>ENSG00000269246</t>
  </si>
  <si>
    <t>AC011445.2</t>
  </si>
  <si>
    <t>ENSG00000279951</t>
  </si>
  <si>
    <t>AL138688.2</t>
  </si>
  <si>
    <t>ENSG00000273476</t>
  </si>
  <si>
    <t>AL133215.3</t>
  </si>
  <si>
    <t>ENSG00000231650</t>
  </si>
  <si>
    <t>RFESDP1</t>
  </si>
  <si>
    <t>Rieske (Fe-S) domain containing pseudogene 1 [Source:HGNC Symbol;Acc:HGNC:39420]</t>
  </si>
  <si>
    <t>ENSG00000254905</t>
  </si>
  <si>
    <t>AP001318.1</t>
  </si>
  <si>
    <t>novel transcript, antisense to TIRAP</t>
  </si>
  <si>
    <t>ENSG00000240338</t>
  </si>
  <si>
    <t>AC009078.2</t>
  </si>
  <si>
    <t>uncharacterized LOC100506281 [Source:NCBI gene;Acc:100506281]</t>
  </si>
  <si>
    <t>ENSG00000215241</t>
  </si>
  <si>
    <t>LINC02449</t>
  </si>
  <si>
    <t>long intergenic non-protein coding RNA 2449 [Source:HGNC Symbol;Acc:HGNC:53381]</t>
  </si>
  <si>
    <t>ENSG00000127527</t>
  </si>
  <si>
    <t>EPS15L1</t>
  </si>
  <si>
    <t>epidermal growth factor receptor pathway substrate 15 like 1 [Source:HGNC Symbol;Acc:HGNC:24634]</t>
  </si>
  <si>
    <t>ENSG00000227014</t>
  </si>
  <si>
    <t>AC007285.1</t>
  </si>
  <si>
    <t>ENSG00000204569</t>
  </si>
  <si>
    <t>PPP1R10</t>
  </si>
  <si>
    <t>protein phosphatase 1 regulatory subunit 10 [Source:HGNC Symbol;Acc:HGNC:9284]</t>
  </si>
  <si>
    <t>ENSG00000105699</t>
  </si>
  <si>
    <t>LSR</t>
  </si>
  <si>
    <t>lipolysis stimulated lipoprotein receptor [Source:HGNC Symbol;Acc:HGNC:29572]</t>
  </si>
  <si>
    <t>ENSG00000255517</t>
  </si>
  <si>
    <t>AP002748.3</t>
  </si>
  <si>
    <t>uncharacterized LOC101928069 [Source:NCBI gene;Acc:101928069]</t>
  </si>
  <si>
    <t>ENSG00000076984</t>
  </si>
  <si>
    <t>MAP2K7</t>
  </si>
  <si>
    <t>mitogen-activated protein kinase kinase 7 [Source:HGNC Symbol;Acc:HGNC:6847]</t>
  </si>
  <si>
    <t>ENSG00000151502</t>
  </si>
  <si>
    <t>VPS26B</t>
  </si>
  <si>
    <t>VPS26, retromer complex component B [Source:HGNC Symbol;Acc:HGNC:28119]</t>
  </si>
  <si>
    <t>ENSG00000225101</t>
  </si>
  <si>
    <t>OR52K3P</t>
  </si>
  <si>
    <t>olfactory receptor family 52 subfamily K member 3 pseudogene [Source:HGNC Symbol;Acc:HGNC:15224]</t>
  </si>
  <si>
    <t>ENSG00000076003</t>
  </si>
  <si>
    <t>MCM6</t>
  </si>
  <si>
    <t>minichromosome maintenance complex component 6 [Source:HGNC Symbol;Acc:HGNC:6949]</t>
  </si>
  <si>
    <t>ENSG00000243795</t>
  </si>
  <si>
    <t>LINC02044</t>
  </si>
  <si>
    <t>long intergenic non-protein coding RNA 2044 [Source:HGNC Symbol;Acc:HGNC:52884]</t>
  </si>
  <si>
    <t>ENSG00000004777</t>
  </si>
  <si>
    <t>ARHGAP33</t>
  </si>
  <si>
    <t>Rho GTPase activating protein 33 [Source:HGNC Symbol;Acc:HGNC:23085]</t>
  </si>
  <si>
    <t>ENSG00000152926</t>
  </si>
  <si>
    <t>ZNF117</t>
  </si>
  <si>
    <t>zinc finger protein 117 [Source:HGNC Symbol;Acc:HGNC:12897]</t>
  </si>
  <si>
    <t>ENSG00000145604</t>
  </si>
  <si>
    <t>SKP2</t>
  </si>
  <si>
    <t>S-phase kinase associated protein 2 [Source:HGNC Symbol;Acc:HGNC:10901]</t>
  </si>
  <si>
    <t>ENSG00000146216</t>
  </si>
  <si>
    <t>TTBK1</t>
  </si>
  <si>
    <t>tau tubulin kinase 1 [Source:HGNC Symbol;Acc:HGNC:19140]</t>
  </si>
  <si>
    <t>ENSG00000102934</t>
  </si>
  <si>
    <t>PLLP</t>
  </si>
  <si>
    <t>plasmolipin [Source:HGNC Symbol;Acc:HGNC:18553]</t>
  </si>
  <si>
    <t>ENSG00000239462</t>
  </si>
  <si>
    <t>AC091212.1</t>
  </si>
  <si>
    <t>uncharacterized LOC105374002 [Source:NCBI gene;Acc:105374002]</t>
  </si>
  <si>
    <t>ENSG00000155827</t>
  </si>
  <si>
    <t>RNF20</t>
  </si>
  <si>
    <t>ring finger protein 20 [Source:HGNC Symbol;Acc:HGNC:10062]</t>
  </si>
  <si>
    <t>ENSG00000283098</t>
  </si>
  <si>
    <t>AL132857.2</t>
  </si>
  <si>
    <t>ENSG00000235590</t>
  </si>
  <si>
    <t>GNAS-AS1</t>
  </si>
  <si>
    <t>GNAS antisense RNA 1 [Source:HGNC Symbol;Acc:HGNC:24872]</t>
  </si>
  <si>
    <t>ENSG00000270035</t>
  </si>
  <si>
    <t>AL359881.2</t>
  </si>
  <si>
    <t>ENSG00000187676</t>
  </si>
  <si>
    <t>B3GLCT</t>
  </si>
  <si>
    <t>beta 3-glucosyltransferase [Source:HGNC Symbol;Acc:HGNC:20207]</t>
  </si>
  <si>
    <t>ENSG00000120675</t>
  </si>
  <si>
    <t>DNAJC15</t>
  </si>
  <si>
    <t>DnaJ heat shock protein family (Hsp40) member C15 [Source:HGNC Symbol;Acc:HGNC:20325]</t>
  </si>
  <si>
    <t>ENSG00000061492</t>
  </si>
  <si>
    <t>WNT8A</t>
  </si>
  <si>
    <t>Wnt family member 8A [Source:HGNC Symbol;Acc:HGNC:12788]</t>
  </si>
  <si>
    <t>ENSG00000279948</t>
  </si>
  <si>
    <t>AC008895.1</t>
  </si>
  <si>
    <t>ENSG00000163634</t>
  </si>
  <si>
    <t>THOC7</t>
  </si>
  <si>
    <t>THO complex 7 [Source:HGNC Symbol;Acc:HGNC:29874]</t>
  </si>
  <si>
    <t>ENSG00000256232</t>
  </si>
  <si>
    <t>LINC02387</t>
  </si>
  <si>
    <t>long intergenic non-protein coding RNA 2387 [Source:HGNC Symbol;Acc:HGNC:53313]</t>
  </si>
  <si>
    <t>ENSG00000202111</t>
  </si>
  <si>
    <t>VTRNA1-2</t>
  </si>
  <si>
    <t>vault RNA 1-2 [Source:HGNC Symbol;Acc:HGNC:12655]</t>
  </si>
  <si>
    <t>ENSG00000243417</t>
  </si>
  <si>
    <t>AC023424.2</t>
  </si>
  <si>
    <t>ENSG00000277411</t>
  </si>
  <si>
    <t>RF00001</t>
  </si>
  <si>
    <t>ENSG00000269352</t>
  </si>
  <si>
    <t>PTOV1-AS2</t>
  </si>
  <si>
    <t>PTOV1 antisense RNA 2 [Source:HGNC Symbol;Acc:HGNC:51284]</t>
  </si>
  <si>
    <t>ENSG00000198087</t>
  </si>
  <si>
    <t>CD2AP</t>
  </si>
  <si>
    <t>CD2 associated protein [Source:HGNC Symbol;Acc:HGNC:14258]</t>
  </si>
  <si>
    <t>ENSG00000111596</t>
  </si>
  <si>
    <t>CNOT2</t>
  </si>
  <si>
    <t>CCR4-NOT transcription complex subunit 2 [Source:HGNC Symbol;Acc:HGNC:7878]</t>
  </si>
  <si>
    <t>ENSG00000267710</t>
  </si>
  <si>
    <t>EDDM13</t>
  </si>
  <si>
    <t>epididymal protein 13 [Source:HGNC Symbol;Acc:HGNC:53168]</t>
  </si>
  <si>
    <t>ENSG00000277156</t>
  </si>
  <si>
    <t>AL589743.5</t>
  </si>
  <si>
    <t>translocase of outer mitochondrial membrane 40 homolog (yeast) (TOMM40) pseudogene</t>
  </si>
  <si>
    <t>ENSG00000077782</t>
  </si>
  <si>
    <t>FGFR1</t>
  </si>
  <si>
    <t>fibroblast growth factor receptor 1 [Source:HGNC Symbol;Acc:HGNC:3688]</t>
  </si>
  <si>
    <t>ENSG00000119471</t>
  </si>
  <si>
    <t>HSDL2</t>
  </si>
  <si>
    <t>hydroxysteroid dehydrogenase like 2 [Source:HGNC Symbol;Acc:HGNC:18572]</t>
  </si>
  <si>
    <t>ENSG00000029153</t>
  </si>
  <si>
    <t>ARNTL2</t>
  </si>
  <si>
    <t>aryl hydrocarbon receptor nuclear translocator like 2 [Source:HGNC Symbol;Acc:HGNC:18984]</t>
  </si>
  <si>
    <t>ENSG00000236393</t>
  </si>
  <si>
    <t>AC091806.1</t>
  </si>
  <si>
    <t>uncharacterized LOC101927476 [Source:NCBI gene;Acc:101927476]</t>
  </si>
  <si>
    <t>ENSG00000248758</t>
  </si>
  <si>
    <t>AC008883.1</t>
  </si>
  <si>
    <t>ENSG00000221962</t>
  </si>
  <si>
    <t>TMEM14EP</t>
  </si>
  <si>
    <t>transmembrane protein 14E, pseudogene [Source:HGNC Symbol;Acc:HGNC:34386]</t>
  </si>
  <si>
    <t>ENSG00000129480</t>
  </si>
  <si>
    <t>DTD2</t>
  </si>
  <si>
    <t>D-tyrosyl-tRNA deacylase 2 (putative) [Source:HGNC Symbol;Acc:HGNC:20277]</t>
  </si>
  <si>
    <t>ENSG00000198690</t>
  </si>
  <si>
    <t>FAN1</t>
  </si>
  <si>
    <t>FANCD2 and FANCI associated nuclease 1 [Source:HGNC Symbol;Acc:HGNC:29170]</t>
  </si>
  <si>
    <t>ENSG00000226953</t>
  </si>
  <si>
    <t>AC010890.1</t>
  </si>
  <si>
    <t>uncharacterized LOC101928161 [Source:NCBI gene;Acc:101928161]</t>
  </si>
  <si>
    <t>ENSG00000149636</t>
  </si>
  <si>
    <t>DSN1</t>
  </si>
  <si>
    <t>DSN1 homolog, MIS12 kinetochore complex component [Source:HGNC Symbol;Acc:HGNC:16165]</t>
  </si>
  <si>
    <t>ENSG00000234937</t>
  </si>
  <si>
    <t>AL139128.1</t>
  </si>
  <si>
    <t>ENSG00000226332</t>
  </si>
  <si>
    <t>AL354836.1</t>
  </si>
  <si>
    <t>ENSG00000255222</t>
  </si>
  <si>
    <t>SETP17</t>
  </si>
  <si>
    <t>SET pseudogene 17 [Source:HGNC Symbol;Acc:HGNC:42936]</t>
  </si>
  <si>
    <t>ENSG00000164713</t>
  </si>
  <si>
    <t>BRI3</t>
  </si>
  <si>
    <t>brain protein I3 [Source:HGNC Symbol;Acc:HGNC:1109]</t>
  </si>
  <si>
    <t>ENSG00000279159</t>
  </si>
  <si>
    <t>AC003681.1</t>
  </si>
  <si>
    <t>novel transcript, antisense to MTMR3</t>
  </si>
  <si>
    <t>ENSG00000186919</t>
  </si>
  <si>
    <t>ZACN</t>
  </si>
  <si>
    <t>zinc activated ion channel [Source:HGNC Symbol;Acc:HGNC:29504]</t>
  </si>
  <si>
    <t>ENSG00000106290</t>
  </si>
  <si>
    <t>TAF6</t>
  </si>
  <si>
    <t>TATA-box binding protein associated factor 6 [Source:HGNC Symbol;Acc:HGNC:11540]</t>
  </si>
  <si>
    <t>ENSG00000217648</t>
  </si>
  <si>
    <t>AL136116.3</t>
  </si>
  <si>
    <t>pseudogene similar to presenilin associated, rhomboid-like PARL</t>
  </si>
  <si>
    <t>ENSG00000197548</t>
  </si>
  <si>
    <t>ATG7</t>
  </si>
  <si>
    <t>autophagy related 7 [Source:HGNC Symbol;Acc:HGNC:16935]</t>
  </si>
  <si>
    <t>ENSG00000151388</t>
  </si>
  <si>
    <t>ADAMTS12</t>
  </si>
  <si>
    <t>ADAM metallopeptidase with thrombospondin type 1 motif 12 [Source:HGNC Symbol;Acc:HGNC:14605]</t>
  </si>
  <si>
    <t>ENSG00000185662</t>
  </si>
  <si>
    <t>SMIM23</t>
  </si>
  <si>
    <t>small integral membrane protein 23 [Source:HGNC Symbol;Acc:HGNC:34440]</t>
  </si>
  <si>
    <t>ENSG00000170889</t>
  </si>
  <si>
    <t>RPS9</t>
  </si>
  <si>
    <t>ribosomal protein S9 [Source:HGNC Symbol;Acc:HGNC:10442]</t>
  </si>
  <si>
    <t>ENSG00000064726</t>
  </si>
  <si>
    <t>BTBD1</t>
  </si>
  <si>
    <t>BTB domain containing 1 [Source:HGNC Symbol;Acc:HGNC:1120]</t>
  </si>
  <si>
    <t>ENSG00000227077</t>
  </si>
  <si>
    <t>AC107983.1</t>
  </si>
  <si>
    <t>ribosomal protein S28 (RPS28) pseudogene</t>
  </si>
  <si>
    <t>ENSG00000129566</t>
  </si>
  <si>
    <t>TEP1</t>
  </si>
  <si>
    <t>telomerase associated protein 1 [Source:HGNC Symbol;Acc:HGNC:11726]</t>
  </si>
  <si>
    <t>ENSG00000164089</t>
  </si>
  <si>
    <t>ETNPPL</t>
  </si>
  <si>
    <t>ethanolamine-phosphate phospho-lyase [Source:HGNC Symbol;Acc:HGNC:14404]</t>
  </si>
  <si>
    <t>ENSG00000147082</t>
  </si>
  <si>
    <t>CCNB3</t>
  </si>
  <si>
    <t>cyclin B3 [Source:HGNC Symbol;Acc:HGNC:18709]</t>
  </si>
  <si>
    <t>ENSG00000260425</t>
  </si>
  <si>
    <t>AL031709.1</t>
  </si>
  <si>
    <t>novel transcript, antisense to GNPTG</t>
  </si>
  <si>
    <t>ENSG00000272482</t>
  </si>
  <si>
    <t>AC254633.1</t>
  </si>
  <si>
    <t>ENSG00000148985</t>
  </si>
  <si>
    <t>PGAP2</t>
  </si>
  <si>
    <t>post-GPI attachment to proteins 2 [Source:HGNC Symbol;Acc:HGNC:17893]</t>
  </si>
  <si>
    <t>ENSG00000157782</t>
  </si>
  <si>
    <t>CABP1</t>
  </si>
  <si>
    <t>calcium binding protein 1 [Source:HGNC Symbol;Acc:HGNC:1384]</t>
  </si>
  <si>
    <t>ENSG00000122870</t>
  </si>
  <si>
    <t>BICC1</t>
  </si>
  <si>
    <t>BicC family RNA binding protein 1 [Source:HGNC Symbol;Acc:HGNC:19351]</t>
  </si>
  <si>
    <t>ENSG00000201207</t>
  </si>
  <si>
    <t>ENSG00000257467</t>
  </si>
  <si>
    <t>PPFIA2-AS1</t>
  </si>
  <si>
    <t>PPFIA2 antisense RNA 1 [Source:HGNC Symbol;Acc:HGNC:53397]</t>
  </si>
  <si>
    <t>ENSG00000225532</t>
  </si>
  <si>
    <t>AL731684.1</t>
  </si>
  <si>
    <t>ENSG00000147274</t>
  </si>
  <si>
    <t>RBMX</t>
  </si>
  <si>
    <t>RNA binding motif protein X-linked [Source:HGNC Symbol;Acc:HGNC:9910]</t>
  </si>
  <si>
    <t>ENSG00000171223</t>
  </si>
  <si>
    <t>JUNB</t>
  </si>
  <si>
    <t>JunB proto-oncogene, AP-1 transcription factor subunit [Source:HGNC Symbol;Acc:HGNC:6205]</t>
  </si>
  <si>
    <t>ENSG00000013588</t>
  </si>
  <si>
    <t>GPRC5A</t>
  </si>
  <si>
    <t>G protein-coupled receptor class C group 5 member A [Source:HGNC Symbol;Acc:HGNC:9836]</t>
  </si>
  <si>
    <t>ENSG00000236491</t>
  </si>
  <si>
    <t>AC234771.4</t>
  </si>
  <si>
    <t>ENSG00000279827</t>
  </si>
  <si>
    <t>AC136469.2</t>
  </si>
  <si>
    <t>ENSG00000276103</t>
  </si>
  <si>
    <t>ENSG00000076258</t>
  </si>
  <si>
    <t>FMO4</t>
  </si>
  <si>
    <t>flavin containing monooxygenase 4 [Source:HGNC Symbol;Acc:HGNC:3772]</t>
  </si>
  <si>
    <t>ENSG00000111186</t>
  </si>
  <si>
    <t>WNT5B</t>
  </si>
  <si>
    <t>Wnt family member 5B [Source:HGNC Symbol;Acc:HGNC:16265]</t>
  </si>
  <si>
    <t>ENSG00000174483</t>
  </si>
  <si>
    <t>BBS1</t>
  </si>
  <si>
    <t>Bardet-Biedl syndrome 1 [Source:HGNC Symbol;Acc:HGNC:966]</t>
  </si>
  <si>
    <t>ENSG00000169519</t>
  </si>
  <si>
    <t>METTL15</t>
  </si>
  <si>
    <t>methyltransferase like 15 [Source:HGNC Symbol;Acc:HGNC:26606]</t>
  </si>
  <si>
    <t>ENSG00000101255</t>
  </si>
  <si>
    <t>TRIB3</t>
  </si>
  <si>
    <t>tribbles pseudokinase 3 [Source:HGNC Symbol;Acc:HGNC:16228]</t>
  </si>
  <si>
    <t>ENSG00000114126</t>
  </si>
  <si>
    <t>TFDP2</t>
  </si>
  <si>
    <t>transcription factor Dp-2 [Source:HGNC Symbol;Acc:HGNC:11751]</t>
  </si>
  <si>
    <t>ENSG00000163479</t>
  </si>
  <si>
    <t>SSR2</t>
  </si>
  <si>
    <t>signal sequence receptor subunit 2 [Source:HGNC Symbol;Acc:HGNC:11324]</t>
  </si>
  <si>
    <t>ENSG00000105538</t>
  </si>
  <si>
    <t>RASIP1</t>
  </si>
  <si>
    <t>Ras interacting protein 1 [Source:HGNC Symbol;Acc:HGNC:24716]</t>
  </si>
  <si>
    <t>ENSG00000125337</t>
  </si>
  <si>
    <t>KIF25</t>
  </si>
  <si>
    <t>kinesin family member 25 [Source:HGNC Symbol;Acc:HGNC:6390]</t>
  </si>
  <si>
    <t>ENSG00000209482</t>
  </si>
  <si>
    <t>SNORD83A</t>
  </si>
  <si>
    <t>small nucleolar RNA, C/D box 83A [Source:HGNC Symbol;Acc:HGNC:17131]</t>
  </si>
  <si>
    <t>ENSG00000260296</t>
  </si>
  <si>
    <t>AC095057.3</t>
  </si>
  <si>
    <t>novel transcript, overlapping N4BP2</t>
  </si>
  <si>
    <t>ENSG00000234933</t>
  </si>
  <si>
    <t>CDC42P1</t>
  </si>
  <si>
    <t>cell division cycle 42 pseudogene 1 [Source:HGNC Symbol;Acc:HGNC:16339]</t>
  </si>
  <si>
    <t>ENSG00000154537</t>
  </si>
  <si>
    <t>FAM27C</t>
  </si>
  <si>
    <t>family with sequence similarity 27 member C [Source:HGNC Symbol;Acc:HGNC:23668]</t>
  </si>
  <si>
    <t>ENSG00000125352</t>
  </si>
  <si>
    <t>RNF113A</t>
  </si>
  <si>
    <t>ring finger protein 113A [Source:HGNC Symbol;Acc:HGNC:12974]</t>
  </si>
  <si>
    <t>ENSG00000178403</t>
  </si>
  <si>
    <t>NEUROG2</t>
  </si>
  <si>
    <t>neurogenin 2 [Source:HGNC Symbol;Acc:HGNC:13805]</t>
  </si>
  <si>
    <t>ENSG00000233602</t>
  </si>
  <si>
    <t>ERI3-IT1</t>
  </si>
  <si>
    <t>ERI3 intronic transcript 1 [Source:HGNC Symbol;Acc:HGNC:41431]</t>
  </si>
  <si>
    <t>ENSG00000226415</t>
  </si>
  <si>
    <t>TPI1P1</t>
  </si>
  <si>
    <t>triosephosphate isomerase 1 pseudogene 1 [Source:HGNC Symbol;Acc:HGNC:35449]</t>
  </si>
  <si>
    <t>ENSG00000260001</t>
  </si>
  <si>
    <t>TGFBR3L</t>
  </si>
  <si>
    <t>transforming growth factor beta receptor 3 like [Source:HGNC Symbol;Acc:HGNC:44152]</t>
  </si>
  <si>
    <t>ENSG00000233250</t>
  </si>
  <si>
    <t>AC233728.1</t>
  </si>
  <si>
    <t>ENSG00000180979</t>
  </si>
  <si>
    <t>LRRC57</t>
  </si>
  <si>
    <t>leucine rich repeat containing 57 [Source:HGNC Symbol;Acc:HGNC:26719]</t>
  </si>
  <si>
    <t>ENSG00000260942</t>
  </si>
  <si>
    <t>CAPN10-DT</t>
  </si>
  <si>
    <t>CAPN10 divergent transcript [Source:HGNC Symbol;Acc:HGNC:48839]</t>
  </si>
  <si>
    <t>ENSG00000260015</t>
  </si>
  <si>
    <t>AC010547.2</t>
  </si>
  <si>
    <t>novel transcript, sense intronic to ZNF19</t>
  </si>
  <si>
    <t>ENSG00000170289</t>
  </si>
  <si>
    <t>CNGB3</t>
  </si>
  <si>
    <t>cyclic nucleotide gated channel beta 3 [Source:HGNC Symbol;Acc:HGNC:2153]</t>
  </si>
  <si>
    <t>ENSG00000273375</t>
  </si>
  <si>
    <t>AC055764.2</t>
  </si>
  <si>
    <t>ENSG00000215704</t>
  </si>
  <si>
    <t>CELA2B</t>
  </si>
  <si>
    <t>chymotrypsin like elastase family member 2B [Source:HGNC Symbol;Acc:HGNC:29995]</t>
  </si>
  <si>
    <t>ENSG00000175482</t>
  </si>
  <si>
    <t>POLD4</t>
  </si>
  <si>
    <t>DNA polymerase delta 4, accessory subunit [Source:HGNC Symbol;Acc:HGNC:14106]</t>
  </si>
  <si>
    <t>ENSG00000112667</t>
  </si>
  <si>
    <t>DNPH1</t>
  </si>
  <si>
    <t>2'-deoxynucleoside 5'-phosphate N-hydrolase 1 [Source:HGNC Symbol;Acc:HGNC:21218]</t>
  </si>
  <si>
    <t>ENSG00000233791</t>
  </si>
  <si>
    <t>LINC01136</t>
  </si>
  <si>
    <t>long intergenic non-protein coding RNA 1136 [Source:HGNC Symbol;Acc:HGNC:49452]</t>
  </si>
  <si>
    <t>ENSG00000023902</t>
  </si>
  <si>
    <t>PLEKHO1</t>
  </si>
  <si>
    <t>pleckstrin homology domain containing O1 [Source:HGNC Symbol;Acc:HGNC:24310]</t>
  </si>
  <si>
    <t>ENSG00000117133</t>
  </si>
  <si>
    <t>RPF1</t>
  </si>
  <si>
    <t>ribosome production factor 1 homolog [Source:HGNC Symbol;Acc:HGNC:30350]</t>
  </si>
  <si>
    <t>ENSG00000145945</t>
  </si>
  <si>
    <t>FAM50B</t>
  </si>
  <si>
    <t>family with sequence similarity 50 member B [Source:HGNC Symbol;Acc:HGNC:18789]</t>
  </si>
  <si>
    <t>ENSG00000231050</t>
  </si>
  <si>
    <t>AL109917.1</t>
  </si>
  <si>
    <t>collagen alpha-2(VIII) chain [Source:NCBI gene;Acc:105378949]</t>
  </si>
  <si>
    <t>ENSG00000186409</t>
  </si>
  <si>
    <t>CCDC30</t>
  </si>
  <si>
    <t>coiled-coil domain containing 30 [Source:HGNC Symbol;Acc:HGNC:26103]</t>
  </si>
  <si>
    <t>ENSG00000149571</t>
  </si>
  <si>
    <t>KIRREL3</t>
  </si>
  <si>
    <t>kirre like nephrin family adhesion molecule 3 [Source:HGNC Symbol;Acc:HGNC:23204]</t>
  </si>
  <si>
    <t>ENSG00000176658</t>
  </si>
  <si>
    <t>MYO1D</t>
  </si>
  <si>
    <t>myosin ID [Source:HGNC Symbol;Acc:HGNC:7598]</t>
  </si>
  <si>
    <t>ENSG00000201201</t>
  </si>
  <si>
    <t>RN7SKP118</t>
  </si>
  <si>
    <t>RNA, 7SK small nuclear pseudogene 118 [Source:HGNC Symbol;Acc:HGNC:45842]</t>
  </si>
  <si>
    <t>ENSG00000148798</t>
  </si>
  <si>
    <t>INA</t>
  </si>
  <si>
    <t>internexin neuronal intermediate filament protein alpha [Source:HGNC Symbol;Acc:HGNC:6057]</t>
  </si>
  <si>
    <t>ENSG00000197223</t>
  </si>
  <si>
    <t>C1D</t>
  </si>
  <si>
    <t>C1D nuclear receptor corepressor [Source:HGNC Symbol;Acc:HGNC:29911]</t>
  </si>
  <si>
    <t>ENSG00000268182</t>
  </si>
  <si>
    <t>SMIM17</t>
  </si>
  <si>
    <t>small integral membrane protein 17 [Source:HGNC Symbol;Acc:HGNC:27114]</t>
  </si>
  <si>
    <t>ENSG00000223519</t>
  </si>
  <si>
    <t>KIF28P</t>
  </si>
  <si>
    <t>kinesin family member 28, pseudogene [Source:HGNC Symbol;Acc:HGNC:49205]</t>
  </si>
  <si>
    <t>ENSG00000179222</t>
  </si>
  <si>
    <t>MAGED1</t>
  </si>
  <si>
    <t>MAGE family member D1 [Source:HGNC Symbol;Acc:HGNC:6813]</t>
  </si>
  <si>
    <t>ENSG00000181638</t>
  </si>
  <si>
    <t>ZFP41</t>
  </si>
  <si>
    <t>ZFP41 zinc finger protein [Source:HGNC Symbol;Acc:HGNC:26786]</t>
  </si>
  <si>
    <t>ENSG00000233081</t>
  </si>
  <si>
    <t>AL353764.1</t>
  </si>
  <si>
    <t>ENSG00000221817</t>
  </si>
  <si>
    <t>PPP3CB-AS1</t>
  </si>
  <si>
    <t>PPP3CB antisense RNA 1 (head to head) [Source:HGNC Symbol;Acc:HGNC:50750]</t>
  </si>
  <si>
    <t>ENSG00000100938</t>
  </si>
  <si>
    <t>GMPR2</t>
  </si>
  <si>
    <t>guanosine monophosphate reductase 2 [Source:HGNC Symbol;Acc:HGNC:4377]</t>
  </si>
  <si>
    <t>ENSG00000163159</t>
  </si>
  <si>
    <t>VPS72</t>
  </si>
  <si>
    <t>vacuolar protein sorting 72 homolog [Source:HGNC Symbol;Acc:HGNC:11644]</t>
  </si>
  <si>
    <t>ENSG00000004864</t>
  </si>
  <si>
    <t>SLC25A13</t>
  </si>
  <si>
    <t>solute carrier family 25 member 13 [Source:HGNC Symbol;Acc:HGNC:10983]</t>
  </si>
  <si>
    <t>ENSG00000157240</t>
  </si>
  <si>
    <t>FZD1</t>
  </si>
  <si>
    <t>frizzled class receptor 1 [Source:HGNC Symbol;Acc:HGNC:4038]</t>
  </si>
  <si>
    <t>ENSG00000101189</t>
  </si>
  <si>
    <t>MRGBP</t>
  </si>
  <si>
    <t>MRG domain binding protein [Source:HGNC Symbol;Acc:HGNC:15866]</t>
  </si>
  <si>
    <t>ENSG00000229214</t>
  </si>
  <si>
    <t>LINC00242</t>
  </si>
  <si>
    <t>long intergenic non-protein coding RNA 242 [Source:HGNC Symbol;Acc:HGNC:21249]</t>
  </si>
  <si>
    <t>ENSG00000108591</t>
  </si>
  <si>
    <t>DRG2</t>
  </si>
  <si>
    <t>developmentally regulated GTP binding protein 2 [Source:HGNC Symbol;Acc:HGNC:3030]</t>
  </si>
  <si>
    <t>ENSG00000271788</t>
  </si>
  <si>
    <t>AC008875.1</t>
  </si>
  <si>
    <t>ENSG00000038002</t>
  </si>
  <si>
    <t>AGA</t>
  </si>
  <si>
    <t>aspartylglucosaminidase [Source:HGNC Symbol;Acc:HGNC:318]</t>
  </si>
  <si>
    <t>ENSG00000205559</t>
  </si>
  <si>
    <t>CHKB-DT</t>
  </si>
  <si>
    <t>CHKB divergent transcript [Source:HGNC Symbol;Acc:HGNC:40146]</t>
  </si>
  <si>
    <t>ENSG00000071242</t>
  </si>
  <si>
    <t>RPS6KA2</t>
  </si>
  <si>
    <t>ribosomal protein S6 kinase A2 [Source:HGNC Symbol;Acc:HGNC:10431]</t>
  </si>
  <si>
    <t>ENSG00000155100</t>
  </si>
  <si>
    <t>OTUD6B</t>
  </si>
  <si>
    <t>OTU domain containing 6B [Source:HGNC Symbol;Acc:HGNC:24281]</t>
  </si>
  <si>
    <t>ENSG00000161132</t>
  </si>
  <si>
    <t>AC007663.1</t>
  </si>
  <si>
    <t>proline dehydrogenase (oxidase) 1 (PRODH) pseudogene</t>
  </si>
  <si>
    <t>ENSG00000204622</t>
  </si>
  <si>
    <t>HLA-J</t>
  </si>
  <si>
    <t>major histocompatibility complex, class I, J (pseudogene) [Source:HGNC Symbol;Acc:HGNC:4967]</t>
  </si>
  <si>
    <t>ENSG00000188626</t>
  </si>
  <si>
    <t>GOLGA8M</t>
  </si>
  <si>
    <t>golgin A8 family member M [Source:HGNC Symbol;Acc:HGNC:44404]</t>
  </si>
  <si>
    <t>ENSG00000162631</t>
  </si>
  <si>
    <t>NTNG1</t>
  </si>
  <si>
    <t>netrin G1 [Source:HGNC Symbol;Acc:HGNC:23319]</t>
  </si>
  <si>
    <t>ENSG00000162664</t>
  </si>
  <si>
    <t>ZNF326</t>
  </si>
  <si>
    <t>zinc finger protein 326 [Source:HGNC Symbol;Acc:HGNC:14104]</t>
  </si>
  <si>
    <t>ENSG00000251136</t>
  </si>
  <si>
    <t>AF117829.1</t>
  </si>
  <si>
    <t>uncharacterized LOC101929709 [Source:NCBI gene;Acc:101929709]</t>
  </si>
  <si>
    <t>ENSG00000141522</t>
  </si>
  <si>
    <t>ARHGDIA</t>
  </si>
  <si>
    <t>Rho GDP dissociation inhibitor alpha [Source:HGNC Symbol;Acc:HGNC:678]</t>
  </si>
  <si>
    <t>ENSG00000115155</t>
  </si>
  <si>
    <t>OTOF</t>
  </si>
  <si>
    <t>otoferlin [Source:HGNC Symbol;Acc:HGNC:8515]</t>
  </si>
  <si>
    <t>ENSG00000257773</t>
  </si>
  <si>
    <t>ST13P3</t>
  </si>
  <si>
    <t>ST13, Hsp70 interacting protein pseudogene 3 [Source:HGNC Symbol;Acc:HGNC:18552]</t>
  </si>
  <si>
    <t>ENSG00000150667</t>
  </si>
  <si>
    <t>FSIP1</t>
  </si>
  <si>
    <t>fibrous sheath interacting protein 1 [Source:HGNC Symbol;Acc:HGNC:21674]</t>
  </si>
  <si>
    <t>ENSG00000135097</t>
  </si>
  <si>
    <t>MSI1</t>
  </si>
  <si>
    <t>musashi RNA binding protein 1 [Source:HGNC Symbol;Acc:HGNC:7330]</t>
  </si>
  <si>
    <t>ENSG00000226318</t>
  </si>
  <si>
    <t>RPS3AP38</t>
  </si>
  <si>
    <t>ribosomal protein S3a pseudogene 38 [Source:HGNC Symbol;Acc:HGNC:36145]</t>
  </si>
  <si>
    <t>ENSG00000037042</t>
  </si>
  <si>
    <t>TUBG2</t>
  </si>
  <si>
    <t>tubulin gamma 2 [Source:HGNC Symbol;Acc:HGNC:12419]</t>
  </si>
  <si>
    <t>ENSG00000256713</t>
  </si>
  <si>
    <t>PGA5</t>
  </si>
  <si>
    <t>pepsinogen 5, group I (pepsinogen A) [Source:HGNC Symbol;Acc:HGNC:8887]</t>
  </si>
  <si>
    <t>ENSG00000243854</t>
  </si>
  <si>
    <t>RN7SL67P</t>
  </si>
  <si>
    <t>RNA, 7SL, cytoplasmic 67, pseudogene [Source:HGNC Symbol;Acc:HGNC:46083]</t>
  </si>
  <si>
    <t>ENSG00000250318</t>
  </si>
  <si>
    <t>AC003072.1</t>
  </si>
  <si>
    <t>ENSG00000239868</t>
  </si>
  <si>
    <t>RN7SL34P</t>
  </si>
  <si>
    <t>RNA, 7SL, cytoplasmic 34, pseudogene [Source:HGNC Symbol;Acc:HGNC:46050]</t>
  </si>
  <si>
    <t>ENSG00000254495</t>
  </si>
  <si>
    <t>AP000487.2</t>
  </si>
  <si>
    <t>ENSG00000233360</t>
  </si>
  <si>
    <t>Z83844.2</t>
  </si>
  <si>
    <t>uncharacterized LOC101927051 [Source:NCBI gene;Acc:101927051]</t>
  </si>
  <si>
    <t>ENSG00000100558</t>
  </si>
  <si>
    <t>PLEK2</t>
  </si>
  <si>
    <t>pleckstrin 2 [Source:HGNC Symbol;Acc:HGNC:19238]</t>
  </si>
  <si>
    <t>ENSG00000163539</t>
  </si>
  <si>
    <t>CLASP2</t>
  </si>
  <si>
    <t>cytoplasmic linker associated protein 2 [Source:HGNC Symbol;Acc:HGNC:17078]</t>
  </si>
  <si>
    <t>ENSG00000279659</t>
  </si>
  <si>
    <t>AL451064.2</t>
  </si>
  <si>
    <t>ENSG00000181652</t>
  </si>
  <si>
    <t>ATG9B</t>
  </si>
  <si>
    <t>autophagy related 9B [Source:HGNC Symbol;Acc:HGNC:21899]</t>
  </si>
  <si>
    <t>ENSG00000181924</t>
  </si>
  <si>
    <t>COA4</t>
  </si>
  <si>
    <t>cytochrome c oxidase assembly factor 4 homolog [Source:HGNC Symbol;Acc:HGNC:24604]</t>
  </si>
  <si>
    <t>ENSG00000278376</t>
  </si>
  <si>
    <t>AP004609.3</t>
  </si>
  <si>
    <t>ENSG00000258593</t>
  </si>
  <si>
    <t>AL583810.1</t>
  </si>
  <si>
    <t>novel transcript, antisense to KIAA0284</t>
  </si>
  <si>
    <t>ENSG00000239948</t>
  </si>
  <si>
    <t>RN7SL368P</t>
  </si>
  <si>
    <t>RNA, 7SL, cytoplasmic 368, pseudogene [Source:HGNC Symbol;Acc:HGNC:46384]</t>
  </si>
  <si>
    <t>ENSG00000265559</t>
  </si>
  <si>
    <t>RN7SL652P</t>
  </si>
  <si>
    <t>RNA, 7SL, cytoplasmic 652, pseudogene [Source:HGNC Symbol;Acc:HGNC:46668]</t>
  </si>
  <si>
    <t>ENSG00000267039</t>
  </si>
  <si>
    <t>AC016493.1</t>
  </si>
  <si>
    <t>uncharacterized LOC105372069 [Source:NCBI gene;Acc:105372069]</t>
  </si>
  <si>
    <t>ENSG00000215883</t>
  </si>
  <si>
    <t>CYB5RL</t>
  </si>
  <si>
    <t>cytochrome b5 reductase like [Source:HGNC Symbol;Acc:HGNC:32220]</t>
  </si>
  <si>
    <t>ENSG00000081177</t>
  </si>
  <si>
    <t>EXD2</t>
  </si>
  <si>
    <t>exonuclease 3'-5' domain containing 2 [Source:HGNC Symbol;Acc:HGNC:20217]</t>
  </si>
  <si>
    <t>ENSG00000155545</t>
  </si>
  <si>
    <t>MIER3</t>
  </si>
  <si>
    <t>MIER family member 3 [Source:HGNC Symbol;Acc:HGNC:26678]</t>
  </si>
  <si>
    <t>ENSG00000149483</t>
  </si>
  <si>
    <t>TMEM138</t>
  </si>
  <si>
    <t>transmembrane protein 138 [Source:HGNC Symbol;Acc:HGNC:26944]</t>
  </si>
  <si>
    <t>ENSG00000268889</t>
  </si>
  <si>
    <t>AC008750.7</t>
  </si>
  <si>
    <t>ENSG00000259676</t>
  </si>
  <si>
    <t>AC103982.1</t>
  </si>
  <si>
    <t>ENSG00000261266</t>
  </si>
  <si>
    <t>AC008870.3</t>
  </si>
  <si>
    <t>ENSG00000164674</t>
  </si>
  <si>
    <t>SYTL3</t>
  </si>
  <si>
    <t>synaptotagmin like 3 [Source:HGNC Symbol;Acc:HGNC:15587]</t>
  </si>
  <si>
    <t>ENSG00000169955</t>
  </si>
  <si>
    <t>ZNF747</t>
  </si>
  <si>
    <t>zinc finger protein 747 [Source:HGNC Symbol;Acc:HGNC:28350]</t>
  </si>
  <si>
    <t>ENSG00000251161</t>
  </si>
  <si>
    <t>AC020661.1</t>
  </si>
  <si>
    <t>ENSG00000253738</t>
  </si>
  <si>
    <t>OTUD6B-AS1</t>
  </si>
  <si>
    <t>OTUD6B antisense RNA 1 (head to head) [Source:HGNC Symbol;Acc:HGNC:50466]</t>
  </si>
  <si>
    <t>ENSG00000265478</t>
  </si>
  <si>
    <t>AC107982.3</t>
  </si>
  <si>
    <t>ENSG00000233483</t>
  </si>
  <si>
    <t>AC008105.2</t>
  </si>
  <si>
    <t>novel pseudogene, ortholog of 1700023F06Rik (M. musculus)</t>
  </si>
  <si>
    <t>ENSG00000100324</t>
  </si>
  <si>
    <t>TAB1</t>
  </si>
  <si>
    <t>TGF-beta activated kinase 1 (MAP3K7) binding protein 1 [Source:HGNC Symbol;Acc:HGNC:18157]</t>
  </si>
  <si>
    <t>ENSG00000271707</t>
  </si>
  <si>
    <t>ATP1B3P1</t>
  </si>
  <si>
    <t>ATPase Na+/K+ transporting subunit beta 3 pseudogene 1 [Source:HGNC Symbol;Acc:HGNC:807]</t>
  </si>
  <si>
    <t>ENSG00000198663</t>
  </si>
  <si>
    <t>C6orf89</t>
  </si>
  <si>
    <t>chromosome 6 open reading frame 89 [Source:HGNC Symbol;Acc:HGNC:21114]</t>
  </si>
  <si>
    <t>ENSG00000214353</t>
  </si>
  <si>
    <t>VAC14-AS1</t>
  </si>
  <si>
    <t>VAC14 antisense RNA 1 [Source:HGNC Symbol;Acc:HGNC:48605]</t>
  </si>
  <si>
    <t>ENSG00000262198</t>
  </si>
  <si>
    <t>AL157931.1</t>
  </si>
  <si>
    <t>ENSG00000261239</t>
  </si>
  <si>
    <t>ANKRD26P1</t>
  </si>
  <si>
    <t>ankyrin repeat domain 26 pseudogene 1 [Source:HGNC Symbol;Acc:HGNC:32955]</t>
  </si>
  <si>
    <t>ENSG00000240915</t>
  </si>
  <si>
    <t>AC120042.1</t>
  </si>
  <si>
    <t>ENSG00000175946</t>
  </si>
  <si>
    <t>KLHL38</t>
  </si>
  <si>
    <t>kelch like family member 38 [Source:HGNC Symbol;Acc:HGNC:34435]</t>
  </si>
  <si>
    <t>ENSG00000109991</t>
  </si>
  <si>
    <t>P2RX3</t>
  </si>
  <si>
    <t>purinergic receptor P2X 3 [Source:HGNC Symbol;Acc:HGNC:8534]</t>
  </si>
  <si>
    <t>ENSG00000276410</t>
  </si>
  <si>
    <t>HIST1H2BB</t>
  </si>
  <si>
    <t>histone cluster 1 H2B family member b [Source:HGNC Symbol;Acc:HGNC:4751]</t>
  </si>
  <si>
    <t>ENSG00000118702</t>
  </si>
  <si>
    <t>GHRH</t>
  </si>
  <si>
    <t>growth hormone releasing hormone [Source:HGNC Symbol;Acc:HGNC:4265]</t>
  </si>
  <si>
    <t>ENSG00000230835</t>
  </si>
  <si>
    <t>AP001187.1</t>
  </si>
  <si>
    <t>ribosomal protein S16 (RPS16) pseudogene</t>
  </si>
  <si>
    <t>ENSG00000248112</t>
  </si>
  <si>
    <t>AC108174.1</t>
  </si>
  <si>
    <t>ENSG00000228259</t>
  </si>
  <si>
    <t>AC136604.1</t>
  </si>
  <si>
    <t>chromosome 5 open reading frame 60 (C5orf60) pseudogene</t>
  </si>
  <si>
    <t>ENSG00000236217</t>
  </si>
  <si>
    <t>C1DP2</t>
  </si>
  <si>
    <t>C1D nuclear receptor corepressor pseudogene 2 [Source:HGNC Symbol;Acc:HGNC:31660]</t>
  </si>
  <si>
    <t>ENSG00000273524</t>
  </si>
  <si>
    <t>ENSG00000199102</t>
  </si>
  <si>
    <t>MIR302C</t>
  </si>
  <si>
    <t>microRNA 302c [Source:HGNC Symbol;Acc:HGNC:31764]</t>
  </si>
  <si>
    <t>ENSG00000250782</t>
  </si>
  <si>
    <t>TAF11L14</t>
  </si>
  <si>
    <t>TATA-box binding protein associated factor 11 like 14 [Source:HGNC Symbol;Acc:HGNC:53857]</t>
  </si>
  <si>
    <t>ENSG00000229782</t>
  </si>
  <si>
    <t>AC118754.1</t>
  </si>
  <si>
    <t>ENSG00000223831</t>
  </si>
  <si>
    <t>AC005006.1</t>
  </si>
  <si>
    <t>ENSG00000183535</t>
  </si>
  <si>
    <t>COL18A1-AS1</t>
  </si>
  <si>
    <t>COL18A1 antisense RNA 1 [Source:HGNC Symbol;Acc:HGNC:23132]</t>
  </si>
  <si>
    <t>ENSG00000213600</t>
  </si>
  <si>
    <t>U73169.1</t>
  </si>
  <si>
    <t>novel transcript, sense intronic to GNAI2</t>
  </si>
  <si>
    <t>ENSG00000230570</t>
  </si>
  <si>
    <t>AL139095.3</t>
  </si>
  <si>
    <t>1-aminocyclopropane-1-carboxylate synthase pseudogene</t>
  </si>
  <si>
    <t>ENSG00000204610</t>
  </si>
  <si>
    <t>TRIM15</t>
  </si>
  <si>
    <t>tripartite motif containing 15 [Source:HGNC Symbol;Acc:HGNC:16284]</t>
  </si>
  <si>
    <t>ENSG00000111241</t>
  </si>
  <si>
    <t>FGF6</t>
  </si>
  <si>
    <t>fibroblast growth factor 6 [Source:HGNC Symbol;Acc:HGNC:3684]</t>
  </si>
  <si>
    <t>ENSG00000264386</t>
  </si>
  <si>
    <t>MIR4513</t>
  </si>
  <si>
    <t>microRNA 4513 [Source:HGNC Symbol;Acc:HGNC:41855]</t>
  </si>
  <si>
    <t>ENSG00000264630</t>
  </si>
  <si>
    <t>PRKCA-AS1</t>
  </si>
  <si>
    <t>PRKCA antisense RNA 1 [Source:HGNC Symbol;Acc:HGNC:51347]</t>
  </si>
  <si>
    <t>ENSG00000280113</t>
  </si>
  <si>
    <t>AL357140.3</t>
  </si>
  <si>
    <t>ENSG00000224822</t>
  </si>
  <si>
    <t>THRB-IT1</t>
  </si>
  <si>
    <t>THRB intronic transcript 1 [Source:HGNC Symbol;Acc:HGNC:41390]</t>
  </si>
  <si>
    <t>ENSG00000273267</t>
  </si>
  <si>
    <t>AC097381.3</t>
  </si>
  <si>
    <t>novel transcript, antisense to ABLIM2</t>
  </si>
  <si>
    <t>ENSG00000145879</t>
  </si>
  <si>
    <t>SPINK7</t>
  </si>
  <si>
    <t>serine peptidase inhibitor, Kazal type 7 (putative) [Source:HGNC Symbol;Acc:HGNC:24643]</t>
  </si>
  <si>
    <t>ENSG00000254031</t>
  </si>
  <si>
    <t>AC022858.1</t>
  </si>
  <si>
    <t>ENSG00000264404</t>
  </si>
  <si>
    <t>BX547991.1</t>
  </si>
  <si>
    <t>uncharacterized LOC102724643 [Source:NCBI gene;Acc:102724643]</t>
  </si>
  <si>
    <t>ENSG00000256799</t>
  </si>
  <si>
    <t>AC005832.3</t>
  </si>
  <si>
    <t>RAB5A, member RAS oncogene family (RAB5A) pseudogene</t>
  </si>
  <si>
    <t>ENSG00000258843</t>
  </si>
  <si>
    <t>AL133485.1</t>
  </si>
  <si>
    <t>uncharacterized LOC105370489 [Source:NCBI gene;Acc:105370489]</t>
  </si>
  <si>
    <t>ENSG00000261219</t>
  </si>
  <si>
    <t>AC090651.1</t>
  </si>
  <si>
    <t>ENSG00000276758</t>
  </si>
  <si>
    <t>AC245884.12</t>
  </si>
  <si>
    <t>leukocyte immunoglobulin-like receptor, subfamily A member pseudogene</t>
  </si>
  <si>
    <t>ENSG00000263177</t>
  </si>
  <si>
    <t>MTND1P8</t>
  </si>
  <si>
    <t>MT-ND1 pseudogene 8 [Source:HGNC Symbol;Acc:HGNC:42100]</t>
  </si>
  <si>
    <t>ENSG00000203879</t>
  </si>
  <si>
    <t>GDI1</t>
  </si>
  <si>
    <t>GDP dissociation inhibitor 1 [Source:HGNC Symbol;Acc:HGNC:4226]</t>
  </si>
  <si>
    <t>ENSG00000151967</t>
  </si>
  <si>
    <t>SCHIP1</t>
  </si>
  <si>
    <t>schwannomin interacting protein 1 [Source:HGNC Symbol;Acc:HGNC:15678]</t>
  </si>
  <si>
    <t>ENSG00000010278</t>
  </si>
  <si>
    <t>CD9</t>
  </si>
  <si>
    <t>CD9 molecule [Source:HGNC Symbol;Acc:HGNC:1709]</t>
  </si>
  <si>
    <t>ENSG00000213903</t>
  </si>
  <si>
    <t>LTB4R</t>
  </si>
  <si>
    <t>leukotriene B4 receptor [Source:HGNC Symbol;Acc:HGNC:6713]</t>
  </si>
  <si>
    <t>ENSG00000279086</t>
  </si>
  <si>
    <t>AC073130.3</t>
  </si>
  <si>
    <t>ENSG00000136732</t>
  </si>
  <si>
    <t>GYPC</t>
  </si>
  <si>
    <t>glycophorin C (Gerbich blood group) [Source:HGNC Symbol;Acc:HGNC:4704]</t>
  </si>
  <si>
    <t>ENSG00000267199</t>
  </si>
  <si>
    <t>AP001029.2</t>
  </si>
  <si>
    <t>novel transcript, antisense SPIRE1</t>
  </si>
  <si>
    <t>ENSG00000261172</t>
  </si>
  <si>
    <t>AC133919.2</t>
  </si>
  <si>
    <t>ENSG00000070718</t>
  </si>
  <si>
    <t>AP3M2</t>
  </si>
  <si>
    <t>adaptor related protein complex 3 subunit mu 2 [Source:HGNC Symbol;Acc:HGNC:570]</t>
  </si>
  <si>
    <t>ENSG00000185567</t>
  </si>
  <si>
    <t>AHNAK2</t>
  </si>
  <si>
    <t>AHNAK nucleoprotein 2 [Source:HGNC Symbol;Acc:HGNC:20125]</t>
  </si>
  <si>
    <t>ENSG00000279613</t>
  </si>
  <si>
    <t>AC124283.5</t>
  </si>
  <si>
    <t>ENSG00000161381</t>
  </si>
  <si>
    <t>PLXDC1</t>
  </si>
  <si>
    <t>plexin domain containing 1 [Source:HGNC Symbol;Acc:HGNC:20945]</t>
  </si>
  <si>
    <t>ENSG00000207205</t>
  </si>
  <si>
    <t>RNVU1-15</t>
  </si>
  <si>
    <t>RNA, variant U1 small nuclear 15 [Source:HGNC Symbol;Acc:HGNC:48320]</t>
  </si>
  <si>
    <t>ENSG00000144550</t>
  </si>
  <si>
    <t>CPNE9</t>
  </si>
  <si>
    <t>copine family member 9 [Source:HGNC Symbol;Acc:HGNC:24336]</t>
  </si>
  <si>
    <t>ENSG00000226889</t>
  </si>
  <si>
    <t>AL359541.1</t>
  </si>
  <si>
    <t>ENSG00000162510</t>
  </si>
  <si>
    <t>MATN1</t>
  </si>
  <si>
    <t>matrilin 1 [Source:HGNC Symbol;Acc:HGNC:6907]</t>
  </si>
  <si>
    <t>ENSG00000182583</t>
  </si>
  <si>
    <t>VCX</t>
  </si>
  <si>
    <t>variable charge X-linked [Source:HGNC Symbol;Acc:HGNC:12667]</t>
  </si>
  <si>
    <t>ENSG00000271824</t>
  </si>
  <si>
    <t>SMIM32</t>
  </si>
  <si>
    <t>small integral membrane protein 32 [Source:HGNC Symbol;Acc:HGNC:53640]</t>
  </si>
  <si>
    <t>ENSG00000270861</t>
  </si>
  <si>
    <t>AP002906.1</t>
  </si>
  <si>
    <t>transmembrane protein 69 (TMEM69) pseudogene</t>
  </si>
  <si>
    <t>ENSG00000159958</t>
  </si>
  <si>
    <t>TNFRSF13C</t>
  </si>
  <si>
    <t>TNF receptor superfamily member 13C [Source:HGNC Symbol;Acc:HGNC:17755]</t>
  </si>
  <si>
    <t>ENSG00000132305</t>
  </si>
  <si>
    <t>IMMT</t>
  </si>
  <si>
    <t>inner membrane mitochondrial protein [Source:HGNC Symbol;Acc:HGNC:6047]</t>
  </si>
  <si>
    <t>ENSG00000175203</t>
  </si>
  <si>
    <t>DCTN2</t>
  </si>
  <si>
    <t>dynactin subunit 2 [Source:HGNC Symbol;Acc:HGNC:2712]</t>
  </si>
  <si>
    <t>ENSG00000273212</t>
  </si>
  <si>
    <t>AC000068.2</t>
  </si>
  <si>
    <t>novel transcript, antisense to UFD1L</t>
  </si>
  <si>
    <t>ENSG00000253047</t>
  </si>
  <si>
    <t>RF00561</t>
  </si>
  <si>
    <t>ENSG00000224066</t>
  </si>
  <si>
    <t>AL049795.1</t>
  </si>
  <si>
    <t>ENSG00000104723</t>
  </si>
  <si>
    <t>TUSC3</t>
  </si>
  <si>
    <t>tumor suppressor candidate 3 [Source:HGNC Symbol;Acc:HGNC:30242]</t>
  </si>
  <si>
    <t>ENSG00000262477</t>
  </si>
  <si>
    <t>AC021224.1</t>
  </si>
  <si>
    <t>ENSG00000049768</t>
  </si>
  <si>
    <t>FOXP3</t>
  </si>
  <si>
    <t>forkhead box P3 [Source:HGNC Symbol;Acc:HGNC:6106]</t>
  </si>
  <si>
    <t>ENSG00000265100</t>
  </si>
  <si>
    <t>AC005332.1</t>
  </si>
  <si>
    <t>novel transcript, antisense to AMZ2</t>
  </si>
  <si>
    <t>ENSG00000168781</t>
  </si>
  <si>
    <t>PPIP5K1</t>
  </si>
  <si>
    <t>diphosphoinositol pentakisphosphate kinase 1 [Source:HGNC Symbol;Acc:HGNC:29023]</t>
  </si>
  <si>
    <t>ENSG00000252464</t>
  </si>
  <si>
    <t>RN7SKP70</t>
  </si>
  <si>
    <t>RNA, 7SK small nuclear pseudogene 70 [Source:HGNC Symbol;Acc:HGNC:45794]</t>
  </si>
  <si>
    <t>ENSG00000235488</t>
  </si>
  <si>
    <t>JARID2-AS1</t>
  </si>
  <si>
    <t>JARID2 antisense RNA 1 [Source:HGNC Symbol;Acc:HGNC:40314]</t>
  </si>
  <si>
    <t>ENSG00000180817</t>
  </si>
  <si>
    <t>PPA1</t>
  </si>
  <si>
    <t>pyrophosphatase (inorganic) 1 [Source:HGNC Symbol;Acc:HGNC:9226]</t>
  </si>
  <si>
    <t>ENSG00000258731</t>
  </si>
  <si>
    <t>AL356020.1</t>
  </si>
  <si>
    <t>uncharacterized LOC101927620 [Source:NCBI gene;Acc:101927620]</t>
  </si>
  <si>
    <t>ENSG00000275839</t>
  </si>
  <si>
    <t>AC243654.2</t>
  </si>
  <si>
    <t>ribosomal protein L24 (RPL24) pseudogene</t>
  </si>
  <si>
    <t>ENSG00000272006</t>
  </si>
  <si>
    <t>AC037487.3</t>
  </si>
  <si>
    <t>eyes shut homolog (Drosophila) 9 (EYS) pseudogene</t>
  </si>
  <si>
    <t>ENSG00000132639</t>
  </si>
  <si>
    <t>SNAP25</t>
  </si>
  <si>
    <t>synaptosome associated protein 25 [Source:HGNC Symbol;Acc:HGNC:11132]</t>
  </si>
  <si>
    <t>ENSG00000153363</t>
  </si>
  <si>
    <t>LINC00467</t>
  </si>
  <si>
    <t>long intergenic non-protein coding RNA 467 [Source:HGNC Symbol;Acc:HGNC:28227]</t>
  </si>
  <si>
    <t>ENSG00000160917</t>
  </si>
  <si>
    <t>CPSF4</t>
  </si>
  <si>
    <t>cleavage and polyadenylation specific factor 4 [Source:HGNC Symbol;Acc:HGNC:2327]</t>
  </si>
  <si>
    <t>ENSG00000112685</t>
  </si>
  <si>
    <t>EXOC2</t>
  </si>
  <si>
    <t>exocyst complex component 2 [Source:HGNC Symbol;Acc:HGNC:24968]</t>
  </si>
  <si>
    <t>ENSG00000253695</t>
  </si>
  <si>
    <t>AC011008.1</t>
  </si>
  <si>
    <t>ENSG00000131508</t>
  </si>
  <si>
    <t>UBE2D2</t>
  </si>
  <si>
    <t>ubiquitin conjugating enzyme E2 D2 [Source:HGNC Symbol;Acc:HGNC:12475]</t>
  </si>
  <si>
    <t>ENSG00000168530</t>
  </si>
  <si>
    <t>MYL1</t>
  </si>
  <si>
    <t>myosin light chain 1 [Source:HGNC Symbol;Acc:HGNC:7582]</t>
  </si>
  <si>
    <t>ENSG00000199899</t>
  </si>
  <si>
    <t>ENSG00000232480</t>
  </si>
  <si>
    <t>TGFB2-AS1</t>
  </si>
  <si>
    <t>TGFB2 antisense RNA 1 (head to head) [Source:HGNC Symbol;Acc:HGNC:50628]</t>
  </si>
  <si>
    <t>ENSG00000268047</t>
  </si>
  <si>
    <t>AC018766.1</t>
  </si>
  <si>
    <t>novel transcript, antisense to PTOV1</t>
  </si>
  <si>
    <t>ENSG00000178233</t>
  </si>
  <si>
    <t>TMEM151B</t>
  </si>
  <si>
    <t>transmembrane protein 151B [Source:HGNC Symbol;Acc:HGNC:21315]</t>
  </si>
  <si>
    <t>ENSG00000283045</t>
  </si>
  <si>
    <t>AC103703.1</t>
  </si>
  <si>
    <t>novel transcript, sense intronic to GPATCH8</t>
  </si>
  <si>
    <t>ENSG00000270124</t>
  </si>
  <si>
    <t>AC092127.2</t>
  </si>
  <si>
    <t>ENSG00000267057</t>
  </si>
  <si>
    <t>LINC01905</t>
  </si>
  <si>
    <t>long intergenic non-protein coding RNA 1905 [Source:HGNC Symbol;Acc:HGNC:52724]</t>
  </si>
  <si>
    <t>ENSG00000137364</t>
  </si>
  <si>
    <t>TPMT</t>
  </si>
  <si>
    <t>thiopurine S-methyltransferase [Source:HGNC Symbol;Acc:HGNC:12014]</t>
  </si>
  <si>
    <t>ENSG00000104490</t>
  </si>
  <si>
    <t>NCALD</t>
  </si>
  <si>
    <t>neurocalcin delta [Source:HGNC Symbol;Acc:HGNC:7655]</t>
  </si>
  <si>
    <t>ENSG00000246130</t>
  </si>
  <si>
    <t>AC107959.2</t>
  </si>
  <si>
    <t>TNF receptor superfamily member 10d pseudogene [Source:NCBI gene;Acc:286059]</t>
  </si>
  <si>
    <t>ENSG00000227382</t>
  </si>
  <si>
    <t>EIF4A2P2</t>
  </si>
  <si>
    <t>eukaryotic translation initiation factor 4A2 pseudogene 2 [Source:HGNC Symbol;Acc:HGNC:45099]</t>
  </si>
  <si>
    <t>ENSG00000119487</t>
  </si>
  <si>
    <t>MAPKAP1</t>
  </si>
  <si>
    <t>mitogen-activated protein kinase associated protein 1 [Source:HGNC Symbol;Acc:HGNC:18752]</t>
  </si>
  <si>
    <t>ENSG00000169750</t>
  </si>
  <si>
    <t>RAC3</t>
  </si>
  <si>
    <t>Rac family small GTPase 3 [Source:HGNC Symbol;Acc:HGNC:9803]</t>
  </si>
  <si>
    <t>ENSG00000249388</t>
  </si>
  <si>
    <t>AC023794.2</t>
  </si>
  <si>
    <t>uncharacterized LOC100240734 [Source:NCBI gene;Acc:100240734]</t>
  </si>
  <si>
    <t>ENSG00000220842</t>
  </si>
  <si>
    <t>RPL21P16</t>
  </si>
  <si>
    <t>ribosomal protein L21 pseudogene 16 [Source:HGNC Symbol;Acc:HGNC:31396]</t>
  </si>
  <si>
    <t>ENSG00000170370</t>
  </si>
  <si>
    <t>EMX2</t>
  </si>
  <si>
    <t>empty spiracles homeobox 2 [Source:HGNC Symbol;Acc:HGNC:3341]</t>
  </si>
  <si>
    <t>ENSG00000271855</t>
  </si>
  <si>
    <t>AC073195.1</t>
  </si>
  <si>
    <t>ENSG00000285230</t>
  </si>
  <si>
    <t>RALY-AS1</t>
  </si>
  <si>
    <t>RALY antisense RNA 1 [Source:HGNC Symbol;Acc:HGNC:50743]</t>
  </si>
  <si>
    <t>ENSG00000132436</t>
  </si>
  <si>
    <t>FIGNL1</t>
  </si>
  <si>
    <t>fidgetin like 1 [Source:HGNC Symbol;Acc:HGNC:13286]</t>
  </si>
  <si>
    <t>ENSG00000006015</t>
  </si>
  <si>
    <t>REX1BD</t>
  </si>
  <si>
    <t>required for excision 1-B domain containing [Source:HGNC Symbol;Acc:HGNC:26098]</t>
  </si>
  <si>
    <t>ENSG00000105135</t>
  </si>
  <si>
    <t>ILVBL</t>
  </si>
  <si>
    <t>ilvB acetolactate synthase like [Source:HGNC Symbol;Acc:HGNC:6041]</t>
  </si>
  <si>
    <t>ENSG00000003989</t>
  </si>
  <si>
    <t>SLC7A2</t>
  </si>
  <si>
    <t>solute carrier family 7 member 2 [Source:HGNC Symbol;Acc:HGNC:11060]</t>
  </si>
  <si>
    <t>ENSG00000207359</t>
  </si>
  <si>
    <t>RNU6-925P</t>
  </si>
  <si>
    <t>RNA, U6 small nuclear 925, pseudogene [Source:HGNC Symbol;Acc:HGNC:47888]</t>
  </si>
  <si>
    <t>ENSG00000257818</t>
  </si>
  <si>
    <t>C1GALT1P1</t>
  </si>
  <si>
    <t>core 1 synthase, glycoprotein-N-acetylgalactosamine 3-beta-galactosyltransferase 1 pseudogene 1 [Source:HGNC Symbol;Acc:HGNC:51614]</t>
  </si>
  <si>
    <t>ENSG00000114124</t>
  </si>
  <si>
    <t>GRK7</t>
  </si>
  <si>
    <t>G protein-coupled receptor kinase 7 [Source:HGNC Symbol;Acc:HGNC:17031]</t>
  </si>
  <si>
    <t>ENSG00000112394</t>
  </si>
  <si>
    <t>SLC16A10</t>
  </si>
  <si>
    <t>solute carrier family 16 member 10 [Source:HGNC Symbol;Acc:HGNC:17027]</t>
  </si>
  <si>
    <t>ENSG00000138035</t>
  </si>
  <si>
    <t>PNPT1</t>
  </si>
  <si>
    <t>polyribonucleotide nucleotidyltransferase 1 [Source:HGNC Symbol;Acc:HGNC:23166]</t>
  </si>
  <si>
    <t>ENSG00000145390</t>
  </si>
  <si>
    <t>USP53</t>
  </si>
  <si>
    <t>ubiquitin specific peptidase 53 [Source:HGNC Symbol;Acc:HGNC:29255]</t>
  </si>
  <si>
    <t>ENSG00000238197</t>
  </si>
  <si>
    <t>PAXBP1-AS1</t>
  </si>
  <si>
    <t>PAXBP1 antisense RNA 1 [Source:HGNC Symbol;Acc:HGNC:39603]</t>
  </si>
  <si>
    <t>ENSG00000279539</t>
  </si>
  <si>
    <t>AC006486.2</t>
  </si>
  <si>
    <t>ENSG00000155961</t>
  </si>
  <si>
    <t>RAB39B</t>
  </si>
  <si>
    <t>RAB39B, member RAS oncogene family [Source:HGNC Symbol;Acc:HGNC:16499]</t>
  </si>
  <si>
    <t>ENSG00000144130</t>
  </si>
  <si>
    <t>NT5DC4</t>
  </si>
  <si>
    <t>5'-nucleotidase domain containing 4 [Source:HGNC Symbol;Acc:HGNC:27678]</t>
  </si>
  <si>
    <t>ENSG00000264994</t>
  </si>
  <si>
    <t>SNORD92</t>
  </si>
  <si>
    <t>small nucleolar RNA, C/D box 92 [Source:HGNC Symbol;Acc:HGNC:32754]</t>
  </si>
  <si>
    <t>ENSG00000174123</t>
  </si>
  <si>
    <t>TLR10</t>
  </si>
  <si>
    <t>toll like receptor 10 [Source:HGNC Symbol;Acc:HGNC:15634]</t>
  </si>
  <si>
    <t>ENSG00000227935</t>
  </si>
  <si>
    <t>AL390243.1</t>
  </si>
  <si>
    <t>ENSG00000222533</t>
  </si>
  <si>
    <t>RNU6-705P</t>
  </si>
  <si>
    <t>RNA, U6 small nuclear 705, pseudogene [Source:HGNC Symbol;Acc:HGNC:47668]</t>
  </si>
  <si>
    <t>ENSG00000278418</t>
  </si>
  <si>
    <t>MIR6512</t>
  </si>
  <si>
    <t>microRNA 6512 [Source:HGNC Symbol;Acc:HGNC:50259]</t>
  </si>
  <si>
    <t>ENSG00000235432</t>
  </si>
  <si>
    <t>AL663074.2</t>
  </si>
  <si>
    <t>nucleolar protein 5A 56kDa with KKE/D repeat (NOL5A) pseudogene</t>
  </si>
  <si>
    <t>ENSG00000223525</t>
  </si>
  <si>
    <t>RABGAP1L-IT1</t>
  </si>
  <si>
    <t>RABGAP1L intronic transcript 1 [Source:HGNC Symbol;Acc:HGNC:41471]</t>
  </si>
  <si>
    <t>ENSG00000250842</t>
  </si>
  <si>
    <t>AC137770.1</t>
  </si>
  <si>
    <t>ENSG00000225110</t>
  </si>
  <si>
    <t>PNMA6F</t>
  </si>
  <si>
    <t>PNMA family member 6F [Source:HGNC Symbol;Acc:HGNC:53119]</t>
  </si>
  <si>
    <t>ENSG00000244018</t>
  </si>
  <si>
    <t>RPL35P6</t>
  </si>
  <si>
    <t>ribosomal protein L35 pseudogene 6 [Source:HGNC Symbol;Acc:HGNC:35520]</t>
  </si>
  <si>
    <t>ENSG00000224438</t>
  </si>
  <si>
    <t>RPL23AP14</t>
  </si>
  <si>
    <t>ribosomal protein L23a pseudogene 14 [Source:HGNC Symbol;Acc:HGNC:21007]</t>
  </si>
  <si>
    <t>ENSG00000257585</t>
  </si>
  <si>
    <t>LINC00609</t>
  </si>
  <si>
    <t>long intergenic non-protein coding RNA 609 [Source:HGNC Symbol;Acc:HGNC:43960]</t>
  </si>
  <si>
    <t>ENSG00000228779</t>
  </si>
  <si>
    <t>Z69666.1</t>
  </si>
  <si>
    <t>ENSG00000188629</t>
  </si>
  <si>
    <t>ZNF177</t>
  </si>
  <si>
    <t>zinc finger protein 177 [Source:HGNC Symbol;Acc:HGNC:12966]</t>
  </si>
  <si>
    <t>ENSG00000267629</t>
  </si>
  <si>
    <t>AC138430.1</t>
  </si>
  <si>
    <t>novel transcript, readthrough between TM6SF2 and HAPLN4</t>
  </si>
  <si>
    <t>ENSG00000279151</t>
  </si>
  <si>
    <t>AL021920.1</t>
  </si>
  <si>
    <t>ENSG00000264271</t>
  </si>
  <si>
    <t>RN7SL488P</t>
  </si>
  <si>
    <t>RNA, 7SL, cytoplasmic 488, pseudogene [Source:HGNC Symbol;Acc:HGNC:46504]</t>
  </si>
  <si>
    <t>ENSG00000162897</t>
  </si>
  <si>
    <t>FCAMR</t>
  </si>
  <si>
    <t>Fc fragment of IgA and IgM receptor [Source:HGNC Symbol;Acc:HGNC:24692]</t>
  </si>
  <si>
    <t>ENSG00000248749</t>
  </si>
  <si>
    <t>AC104063.1</t>
  </si>
  <si>
    <t>ENSG00000225898</t>
  </si>
  <si>
    <t>AC002075.1</t>
  </si>
  <si>
    <t>translin (TSN) pseudogene</t>
  </si>
  <si>
    <t>ENSG00000233887</t>
  </si>
  <si>
    <t>AL354685.1</t>
  </si>
  <si>
    <t>endogenous retroviral family W, env(C7), member 2</t>
  </si>
  <si>
    <t>ENSG00000173391</t>
  </si>
  <si>
    <t>OLR1</t>
  </si>
  <si>
    <t>oxidized low density lipoprotein receptor 1 [Source:HGNC Symbol;Acc:HGNC:8133]</t>
  </si>
  <si>
    <t>ENSG00000257454</t>
  </si>
  <si>
    <t>AC025575.1</t>
  </si>
  <si>
    <t>ENSG00000182968</t>
  </si>
  <si>
    <t>SOX1</t>
  </si>
  <si>
    <t>SRY-box 1 [Source:HGNC Symbol;Acc:HGNC:11189]</t>
  </si>
  <si>
    <t>ENSG00000241067</t>
  </si>
  <si>
    <t>RPL17P40</t>
  </si>
  <si>
    <t>ribosomal protein L17 pseudogene 40 [Source:HGNC Symbol;Acc:HGNC:36672]</t>
  </si>
  <si>
    <t>ENSG00000201340</t>
  </si>
  <si>
    <t>ENSG00000263797</t>
  </si>
  <si>
    <t>AP005210.1</t>
  </si>
  <si>
    <t>novel transcript, antisense to ARHGAP28</t>
  </si>
  <si>
    <t>ENSG00000267079</t>
  </si>
  <si>
    <t>AP001269.2</t>
  </si>
  <si>
    <t>ENSG00000231241</t>
  </si>
  <si>
    <t>RPS3AP3</t>
  </si>
  <si>
    <t>ribosomal protein S3A pseudogene 3 [Source:HGNC Symbol;Acc:HGNC:16537]</t>
  </si>
  <si>
    <t>ENSG00000279971</t>
  </si>
  <si>
    <t>AC020910.6</t>
  </si>
  <si>
    <t>ENSG00000206599</t>
  </si>
  <si>
    <t>RNU6-841P</t>
  </si>
  <si>
    <t>RNA, U6 small nuclear 841, pseudogene [Source:HGNC Symbol;Acc:HGNC:47804]</t>
  </si>
  <si>
    <t>ENSG00000203527</t>
  </si>
  <si>
    <t>Z99756.1</t>
  </si>
  <si>
    <t>uncharacterized LOC101927447 [Source:NCBI gene;Acc:101927447]</t>
  </si>
  <si>
    <t>ENSG00000233058</t>
  </si>
  <si>
    <t>LINC00884</t>
  </si>
  <si>
    <t>long intergenic non-protein coding RNA 884 [Source:HGNC Symbol;Acc:HGNC:48570]</t>
  </si>
  <si>
    <t>ENSG00000253190</t>
  </si>
  <si>
    <t>AC084082.1</t>
  </si>
  <si>
    <t>ENSG00000237631</t>
  </si>
  <si>
    <t>AL161454.1</t>
  </si>
  <si>
    <t>parkinson disease 7 (PARK7) pseudogene</t>
  </si>
  <si>
    <t>ENSG00000166917</t>
  </si>
  <si>
    <t>MIR202HG</t>
  </si>
  <si>
    <t>MIR202 host gene [Source:HGNC Symbol;Acc:HGNC:49402]</t>
  </si>
  <si>
    <t>ENSG00000267321</t>
  </si>
  <si>
    <t>LINC02001</t>
  </si>
  <si>
    <t>long intergenic non-protein coding RNA 2001 [Source:HGNC Symbol;Acc:HGNC:52836]</t>
  </si>
  <si>
    <t>ENSG00000256269</t>
  </si>
  <si>
    <t>HMBS</t>
  </si>
  <si>
    <t>hydroxymethylbilane synthase [Source:HGNC Symbol;Acc:HGNC:4982]</t>
  </si>
  <si>
    <t>ENSG00000220685</t>
  </si>
  <si>
    <t>AL139094.1</t>
  </si>
  <si>
    <t>transcription factor B2, mitochondrial (TFB2M) pseudogene</t>
  </si>
  <si>
    <t>ENSG00000189001</t>
  </si>
  <si>
    <t>SBSN</t>
  </si>
  <si>
    <t>suprabasin [Source:HGNC Symbol;Acc:HGNC:24950]</t>
  </si>
  <si>
    <t>ENSG00000206228</t>
  </si>
  <si>
    <t>HNRNPA1P4</t>
  </si>
  <si>
    <t>heterogeneous nuclear ribonucleoprotein A1 pseudogene 4 [Source:HGNC Symbol;Acc:HGNC:32234]</t>
  </si>
  <si>
    <t>ENSG00000233837</t>
  </si>
  <si>
    <t>EIF3LP2</t>
  </si>
  <si>
    <t>eukaryotic translation initiation factor 3 subunit L pseudogene 2 [Source:HGNC Symbol;Acc:HGNC:24657]</t>
  </si>
  <si>
    <t>ENSG00000230084</t>
  </si>
  <si>
    <t>AC006059.1</t>
  </si>
  <si>
    <t>ENSG00000121039</t>
  </si>
  <si>
    <t>RDH10</t>
  </si>
  <si>
    <t>retinol dehydrogenase 10 [Source:HGNC Symbol;Acc:HGNC:19975]</t>
  </si>
  <si>
    <t>ENSG00000164896</t>
  </si>
  <si>
    <t>FASTK</t>
  </si>
  <si>
    <t>Fas activated serine/threonine kinase [Source:HGNC Symbol;Acc:HGNC:24676]</t>
  </si>
  <si>
    <t>ENSG00000274628</t>
  </si>
  <si>
    <t>AL669942.1</t>
  </si>
  <si>
    <t>family with sequence similarity 95 member B1-like [Source:NCBI gene;Acc:105379252]</t>
  </si>
  <si>
    <t>ENSG00000102699</t>
  </si>
  <si>
    <t>PARP4</t>
  </si>
  <si>
    <t>poly(ADP-ribose) polymerase family member 4 [Source:HGNC Symbol;Acc:HGNC:271]</t>
  </si>
  <si>
    <t>ENSG00000250299</t>
  </si>
  <si>
    <t>MRPS31P4</t>
  </si>
  <si>
    <t>mitochondrial ribosomal protein S31 pseudogene 4 [Source:HGNC Symbol;Acc:HGNC:42649]</t>
  </si>
  <si>
    <t>ENSG00000119986</t>
  </si>
  <si>
    <t>AVPI1</t>
  </si>
  <si>
    <t>arginine vasopressin induced 1 [Source:HGNC Symbol;Acc:HGNC:30898]</t>
  </si>
  <si>
    <t>ENSG00000204130</t>
  </si>
  <si>
    <t>RUFY2</t>
  </si>
  <si>
    <t>RUN and FYVE domain containing 2 [Source:HGNC Symbol;Acc:HGNC:19761]</t>
  </si>
  <si>
    <t>ENSG00000132975</t>
  </si>
  <si>
    <t>GPR12</t>
  </si>
  <si>
    <t>G protein-coupled receptor 12 [Source:HGNC Symbol;Acc:HGNC:4466]</t>
  </si>
  <si>
    <t>ENSG00000261098</t>
  </si>
  <si>
    <t>AP000766.1</t>
  </si>
  <si>
    <t>ENSG00000251143</t>
  </si>
  <si>
    <t>AP002490.1</t>
  </si>
  <si>
    <t>uncharacterized LOC100128494 [Source:NCBI gene;Acc:100128494]</t>
  </si>
  <si>
    <t>ENSG00000161103</t>
  </si>
  <si>
    <t>AC008132.1</t>
  </si>
  <si>
    <t>POM121 transmembrane nucleoporin (POM121) pseudogene</t>
  </si>
  <si>
    <t>ENSG00000064201</t>
  </si>
  <si>
    <t>TSPAN32</t>
  </si>
  <si>
    <t>tetraspanin 32 [Source:HGNC Symbol;Acc:HGNC:13410]</t>
  </si>
  <si>
    <t>ENSG00000198691</t>
  </si>
  <si>
    <t>ABCA4</t>
  </si>
  <si>
    <t>ATP binding cassette subfamily A member 4 [Source:HGNC Symbol;Acc:HGNC:34]</t>
  </si>
  <si>
    <t>ENSG00000212126</t>
  </si>
  <si>
    <t>TAS2R50</t>
  </si>
  <si>
    <t>taste 2 receptor member 50 [Source:HGNC Symbol;Acc:HGNC:18882]</t>
  </si>
  <si>
    <t>ENSG00000248633</t>
  </si>
  <si>
    <t>WRBP1</t>
  </si>
  <si>
    <t>tryptophan rich basic protein pseudogene 1 [Source:HGNC Symbol;Acc:HGNC:44010]</t>
  </si>
  <si>
    <t>ENSG00000143748</t>
  </si>
  <si>
    <t>NVL</t>
  </si>
  <si>
    <t>nuclear VCP-like [Source:HGNC Symbol;Acc:HGNC:8070]</t>
  </si>
  <si>
    <t>ENSG00000271533</t>
  </si>
  <si>
    <t>Z83843.1</t>
  </si>
  <si>
    <t>novel transcript, sense intronic FTX</t>
  </si>
  <si>
    <t>ENSG00000260231</t>
  </si>
  <si>
    <t>KDM7A-DT</t>
  </si>
  <si>
    <t>KDM7A divergent transcript [Source:HGNC Symbol;Acc:HGNC:48959]</t>
  </si>
  <si>
    <t>ENSG00000225345</t>
  </si>
  <si>
    <t>SNX18P3</t>
  </si>
  <si>
    <t>sorting nexin 18 pseudogene 3 [Source:HGNC Symbol;Acc:HGNC:39611]</t>
  </si>
  <si>
    <t>ENSG00000119812</t>
  </si>
  <si>
    <t>FAM98A</t>
  </si>
  <si>
    <t>family with sequence similarity 98 member A [Source:HGNC Symbol;Acc:HGNC:24520]</t>
  </si>
  <si>
    <t>ENSG00000273802</t>
  </si>
  <si>
    <t>HIST1H2BG</t>
  </si>
  <si>
    <t>histone cluster 1 H2B family member g [Source:HGNC Symbol;Acc:HGNC:4746]</t>
  </si>
  <si>
    <t>ENSG00000273619</t>
  </si>
  <si>
    <t>AL121832.2</t>
  </si>
  <si>
    <t>novel transcript, antisense to RPS21</t>
  </si>
  <si>
    <t>ENSG00000205683</t>
  </si>
  <si>
    <t>DPF3</t>
  </si>
  <si>
    <t>double PHD fingers 3 [Source:HGNC Symbol;Acc:HGNC:17427]</t>
  </si>
  <si>
    <t>ENSG00000254593</t>
  </si>
  <si>
    <t>OR7E126P</t>
  </si>
  <si>
    <t>olfactory receptor family 7 subfamily E member 126 pseudogene [Source:HGNC Symbol;Acc:HGNC:15304]</t>
  </si>
  <si>
    <t>ENSG00000235066</t>
  </si>
  <si>
    <t>AC009303.2</t>
  </si>
  <si>
    <t>novel transcript, antisense to CCDC93</t>
  </si>
  <si>
    <t>ENSG00000115282</t>
  </si>
  <si>
    <t>TTC31</t>
  </si>
  <si>
    <t>tetratricopeptide repeat domain 31 [Source:HGNC Symbol;Acc:HGNC:25759]</t>
  </si>
  <si>
    <t>ENSG00000228624</t>
  </si>
  <si>
    <t>HDAC2-AS2</t>
  </si>
  <si>
    <t>HDAC2 and HS3ST5 antisense RNA 2 [Source:HGNC Symbol;Acc:HGNC:43590]</t>
  </si>
  <si>
    <t>ENSG00000279689</t>
  </si>
  <si>
    <t>AC022400.8</t>
  </si>
  <si>
    <t>ENSG00000129625</t>
  </si>
  <si>
    <t>REEP5</t>
  </si>
  <si>
    <t>receptor accessory protein 5 [Source:HGNC Symbol;Acc:HGNC:30077]</t>
  </si>
  <si>
    <t>ENSG00000097096</t>
  </si>
  <si>
    <t>SYDE2</t>
  </si>
  <si>
    <t>synapse defective Rho GTPase homolog 2 [Source:HGNC Symbol;Acc:HGNC:25841]</t>
  </si>
  <si>
    <t>ENSG00000197746</t>
  </si>
  <si>
    <t>PSAP</t>
  </si>
  <si>
    <t>prosaposin [Source:HGNC Symbol;Acc:HGNC:9498]</t>
  </si>
  <si>
    <t>ENSG00000229151</t>
  </si>
  <si>
    <t>AC233976.1</t>
  </si>
  <si>
    <t>ENSG00000177025</t>
  </si>
  <si>
    <t>C19orf18</t>
  </si>
  <si>
    <t>chromosome 19 open reading frame 18 [Source:HGNC Symbol;Acc:HGNC:28642]</t>
  </si>
  <si>
    <t>ENSG00000272265</t>
  </si>
  <si>
    <t>AC034236.3</t>
  </si>
  <si>
    <t>ENSG00000156510</t>
  </si>
  <si>
    <t>HKDC1</t>
  </si>
  <si>
    <t>hexokinase domain containing 1 [Source:HGNC Symbol;Acc:HGNC:23302]</t>
  </si>
  <si>
    <t>ENSG00000272748</t>
  </si>
  <si>
    <t>AC063962.1</t>
  </si>
  <si>
    <t>ENSG00000114331</t>
  </si>
  <si>
    <t>ACAP2</t>
  </si>
  <si>
    <t>ArfGAP with coiled-coil, ankyrin repeat and PH domains 2 [Source:HGNC Symbol;Acc:HGNC:16469]</t>
  </si>
  <si>
    <t>ENSG00000155754</t>
  </si>
  <si>
    <t>C2CD6</t>
  </si>
  <si>
    <t>C2 calcium dependent domain containing 6 [Source:HGNC Symbol;Acc:HGNC:14438]</t>
  </si>
  <si>
    <t>ENSG00000277130</t>
  </si>
  <si>
    <t>AC073569.3</t>
  </si>
  <si>
    <t>ENSG00000271049</t>
  </si>
  <si>
    <t>AC020910.3</t>
  </si>
  <si>
    <t>small nuclear ribonucleoprotein polypeptide E (SNRPE) pseudogene</t>
  </si>
  <si>
    <t>ENSG00000175262</t>
  </si>
  <si>
    <t>C1orf127</t>
  </si>
  <si>
    <t>chromosome 1 open reading frame 127 [Source:HGNC Symbol;Acc:HGNC:26730]</t>
  </si>
  <si>
    <t>ENSG00000105519</t>
  </si>
  <si>
    <t>CAPS</t>
  </si>
  <si>
    <t>calcyphosine [Source:HGNC Symbol;Acc:HGNC:1487]</t>
  </si>
  <si>
    <t>ENSG00000253210</t>
  </si>
  <si>
    <t>AC040970.1</t>
  </si>
  <si>
    <t>ENSG00000278733</t>
  </si>
  <si>
    <t>AC022079.2</t>
  </si>
  <si>
    <t>novel transcript, antisense to CCDC91</t>
  </si>
  <si>
    <t>ENSG00000259201</t>
  </si>
  <si>
    <t>AC090971.2</t>
  </si>
  <si>
    <t>novel transcript, antisense to TMOD3</t>
  </si>
  <si>
    <t>ENSG00000167671</t>
  </si>
  <si>
    <t>UBXN6</t>
  </si>
  <si>
    <t>UBX domain protein 6 [Source:HGNC Symbol;Acc:HGNC:14928]</t>
  </si>
  <si>
    <t>ENSG00000135686</t>
  </si>
  <si>
    <t>KLHL36</t>
  </si>
  <si>
    <t>kelch like family member 36 [Source:HGNC Symbol;Acc:HGNC:17844]</t>
  </si>
  <si>
    <t>ENSG00000261462</t>
  </si>
  <si>
    <t>AC004023.1</t>
  </si>
  <si>
    <t>ENSG00000185414</t>
  </si>
  <si>
    <t>MRPL30</t>
  </si>
  <si>
    <t>mitochondrial ribosomal protein L30 [Source:HGNC Symbol;Acc:HGNC:14036]</t>
  </si>
  <si>
    <t>ENSG00000267348</t>
  </si>
  <si>
    <t>GEMIN7-AS1</t>
  </si>
  <si>
    <t>GEMIN7 antisense RNA 1 [Source:HGNC Symbol;Acc:HGNC:53773]</t>
  </si>
  <si>
    <t>ENSG00000103769</t>
  </si>
  <si>
    <t>RAB11A</t>
  </si>
  <si>
    <t>RAB11A, member RAS oncogene family [Source:HGNC Symbol;Acc:HGNC:9760]</t>
  </si>
  <si>
    <t>ENSG00000162595</t>
  </si>
  <si>
    <t>DIRAS3</t>
  </si>
  <si>
    <t>DIRAS family GTPase 3 [Source:HGNC Symbol;Acc:HGNC:687]</t>
  </si>
  <si>
    <t>ENSG00000174456</t>
  </si>
  <si>
    <t>C12orf76</t>
  </si>
  <si>
    <t>chromosome 12 open reading frame 76 [Source:HGNC Symbol;Acc:HGNC:33790]</t>
  </si>
  <si>
    <t>ENSG00000230316</t>
  </si>
  <si>
    <t>FEZF1-AS1</t>
  </si>
  <si>
    <t>FEZF1 antisense RNA 1 [Source:HGNC Symbol;Acc:HGNC:41001]</t>
  </si>
  <si>
    <t>ENSG00000188761</t>
  </si>
  <si>
    <t>BCL2L15</t>
  </si>
  <si>
    <t>BCL2 like 15 [Source:HGNC Symbol;Acc:HGNC:33624]</t>
  </si>
  <si>
    <t>ENSG00000268738</t>
  </si>
  <si>
    <t>HSFX2</t>
  </si>
  <si>
    <t>heat shock transcription factor family, X-linked 2 [Source:HGNC Symbol;Acc:HGNC:32701]</t>
  </si>
  <si>
    <t>ENSG00000107187</t>
  </si>
  <si>
    <t>LHX3</t>
  </si>
  <si>
    <t>LIM homeobox 3 [Source:HGNC Symbol;Acc:HGNC:6595]</t>
  </si>
  <si>
    <t>ENSG00000261229</t>
  </si>
  <si>
    <t>AC021483.2</t>
  </si>
  <si>
    <t>ENSG00000258745</t>
  </si>
  <si>
    <t>AL358334.3</t>
  </si>
  <si>
    <t>novel transcript, antisense to PYGL</t>
  </si>
  <si>
    <t>ENSG00000188580</t>
  </si>
  <si>
    <t>NKAIN2</t>
  </si>
  <si>
    <t>sodium/potassium transporting ATPase interacting 2 [Source:HGNC Symbol;Acc:HGNC:16443]</t>
  </si>
  <si>
    <t>ENSG00000088387</t>
  </si>
  <si>
    <t>DOCK9</t>
  </si>
  <si>
    <t>dedicator of cytokinesis 9 [Source:HGNC Symbol;Acc:HGNC:14132]</t>
  </si>
  <si>
    <t>ENSG00000108256</t>
  </si>
  <si>
    <t>NUFIP2</t>
  </si>
  <si>
    <t>NUFIP2, FMR1 interacting protein 2 [Source:HGNC Symbol;Acc:HGNC:17634]</t>
  </si>
  <si>
    <t>ENSG00000251017</t>
  </si>
  <si>
    <t>AC093677.1</t>
  </si>
  <si>
    <t>coiled-coil domain containing 90B (CCDC90B) pseudogene</t>
  </si>
  <si>
    <t>ENSG00000277568</t>
  </si>
  <si>
    <t>RF02271</t>
  </si>
  <si>
    <t>ENSG00000163995</t>
  </si>
  <si>
    <t>ABLIM2</t>
  </si>
  <si>
    <t>actin binding LIM protein family member 2 [Source:HGNC Symbol;Acc:HGNC:19195]</t>
  </si>
  <si>
    <t>ENSG00000277559</t>
  </si>
  <si>
    <t>AC018553.1</t>
  </si>
  <si>
    <t>ENSG00000225449</t>
  </si>
  <si>
    <t>RAB6C-AS1</t>
  </si>
  <si>
    <t>RAB6C antisense RNA 1 [Source:HGNC Symbol;Acc:HGNC:49278]</t>
  </si>
  <si>
    <t>ENSG00000107614</t>
  </si>
  <si>
    <t>TRDMT1</t>
  </si>
  <si>
    <t>tRNA aspartic acid methyltransferase 1 [Source:HGNC Symbol;Acc:HGNC:2977]</t>
  </si>
  <si>
    <t>ENSG00000236796</t>
  </si>
  <si>
    <t>AL157884.3</t>
  </si>
  <si>
    <t>pseudogene similar to part of membrane guanylyl cyclase</t>
  </si>
  <si>
    <t>ENSG00000180900</t>
  </si>
  <si>
    <t>SCRIB</t>
  </si>
  <si>
    <t>scribbled planar cell polarity protein [Source:HGNC Symbol;Acc:HGNC:30377]</t>
  </si>
  <si>
    <t>ENSG00000139985</t>
  </si>
  <si>
    <t>ADAM21</t>
  </si>
  <si>
    <t>ADAM metallopeptidase domain 21 [Source:HGNC Symbol;Acc:HGNC:200]</t>
  </si>
  <si>
    <t>ENSG00000105679</t>
  </si>
  <si>
    <t>GAPDHS</t>
  </si>
  <si>
    <t>glyceraldehyde-3-phosphate dehydrogenase, spermatogenic [Source:HGNC Symbol;Acc:HGNC:24864]</t>
  </si>
  <si>
    <t>ENSG00000167094</t>
  </si>
  <si>
    <t>TTC16</t>
  </si>
  <si>
    <t>tetratricopeptide repeat domain 16 [Source:HGNC Symbol;Acc:HGNC:26536]</t>
  </si>
  <si>
    <t>ENSG00000111254</t>
  </si>
  <si>
    <t>AKAP3</t>
  </si>
  <si>
    <t>A-kinase anchoring protein 3 [Source:HGNC Symbol;Acc:HGNC:373]</t>
  </si>
  <si>
    <t>ENSG00000111199</t>
  </si>
  <si>
    <t>TRPV4</t>
  </si>
  <si>
    <t>transient receptor potential cation channel subfamily V member 4 [Source:HGNC Symbol;Acc:HGNC:18083]</t>
  </si>
  <si>
    <t>ENSG00000199804</t>
  </si>
  <si>
    <t>RNA5SP383</t>
  </si>
  <si>
    <t>RNA, 5S ribosomal pseudogene 383 [Source:HGNC Symbol;Acc:HGNC:43283]</t>
  </si>
  <si>
    <t>ENSG00000269524</t>
  </si>
  <si>
    <t>AC245052.7</t>
  </si>
  <si>
    <t>ENSG00000067992</t>
  </si>
  <si>
    <t>PDK3</t>
  </si>
  <si>
    <t>pyruvate dehydrogenase kinase 3 [Source:HGNC Symbol;Acc:HGNC:8811]</t>
  </si>
  <si>
    <t>ENSG00000170854</t>
  </si>
  <si>
    <t>RIOX2</t>
  </si>
  <si>
    <t>ribosomal oxygenase 2 [Source:HGNC Symbol;Acc:HGNC:19441]</t>
  </si>
  <si>
    <t>ENSG00000232811</t>
  </si>
  <si>
    <t>AL360270.1</t>
  </si>
  <si>
    <t>ENSG00000177182</t>
  </si>
  <si>
    <t>CLVS1</t>
  </si>
  <si>
    <t>clavesin 1 [Source:HGNC Symbol;Acc:HGNC:23139]</t>
  </si>
  <si>
    <t>ENSG00000175536</t>
  </si>
  <si>
    <t>LIPT2</t>
  </si>
  <si>
    <t>lipoyl(octanoyl) transferase 2 [Source:HGNC Symbol;Acc:HGNC:37216]</t>
  </si>
  <si>
    <t>ENSG00000114744</t>
  </si>
  <si>
    <t>COMMD2</t>
  </si>
  <si>
    <t>COMM domain containing 2 [Source:HGNC Symbol;Acc:HGNC:24993]</t>
  </si>
  <si>
    <t>ENSG00000259790</t>
  </si>
  <si>
    <t>ANP32BP1</t>
  </si>
  <si>
    <t>acidic nuclear phosphoprotein 32 family member B pseudogene 1 [Source:HGNC Symbol;Acc:HGNC:24267]</t>
  </si>
  <si>
    <t>ENSG00000093010</t>
  </si>
  <si>
    <t>COMT</t>
  </si>
  <si>
    <t>catechol-O-methyltransferase [Source:HGNC Symbol;Acc:HGNC:2228]</t>
  </si>
  <si>
    <t>ENSG00000109920</t>
  </si>
  <si>
    <t>FNBP4</t>
  </si>
  <si>
    <t>formin binding protein 4 [Source:HGNC Symbol;Acc:HGNC:19752]</t>
  </si>
  <si>
    <t>ENSG00000225039</t>
  </si>
  <si>
    <t>LINC01058</t>
  </si>
  <si>
    <t>long intergenic non-protein coding RNA 1058 [Source:HGNC Symbol;Acc:HGNC:49061]</t>
  </si>
  <si>
    <t>ENSG00000230555</t>
  </si>
  <si>
    <t>AL450326.1</t>
  </si>
  <si>
    <t>ENSG00000167644</t>
  </si>
  <si>
    <t>C19orf33</t>
  </si>
  <si>
    <t>chromosome 19 open reading frame 33 [Source:HGNC Symbol;Acc:HGNC:16668]</t>
  </si>
  <si>
    <t>ENSG00000227536</t>
  </si>
  <si>
    <t>SOCS5P4</t>
  </si>
  <si>
    <t>suppressor of cytokine signaling 5 pseudogene 4 [Source:HGNC Symbol;Acc:HGNC:44600]</t>
  </si>
  <si>
    <t>ENSG00000261824</t>
  </si>
  <si>
    <t>LINC00662</t>
  </si>
  <si>
    <t>long intergenic non-protein coding RNA 662 [Source:HGNC Symbol;Acc:HGNC:27122]</t>
  </si>
  <si>
    <t>ENSG00000213281</t>
  </si>
  <si>
    <t>NRAS</t>
  </si>
  <si>
    <t>NRAS proto-oncogene, GTPase [Source:HGNC Symbol;Acc:HGNC:7989]</t>
  </si>
  <si>
    <t>ENSG00000143951</t>
  </si>
  <si>
    <t>WDPCP</t>
  </si>
  <si>
    <t>WD repeat containing planar cell polarity effector [Source:HGNC Symbol;Acc:HGNC:28027]</t>
  </si>
  <si>
    <t>ENSG00000272940</t>
  </si>
  <si>
    <t>U62317.3</t>
  </si>
  <si>
    <t>ENSG00000115808</t>
  </si>
  <si>
    <t>STRN</t>
  </si>
  <si>
    <t>striatin [Source:HGNC Symbol;Acc:HGNC:11424]</t>
  </si>
  <si>
    <t>ENSG00000070061</t>
  </si>
  <si>
    <t>ELP1</t>
  </si>
  <si>
    <t>elongator complex protein 1 [Source:HGNC Symbol;Acc:HGNC:5959]</t>
  </si>
  <si>
    <t>ENSG00000148357</t>
  </si>
  <si>
    <t>HMCN2</t>
  </si>
  <si>
    <t>hemicentin 2 [Source:HGNC Symbol;Acc:HGNC:21293]</t>
  </si>
  <si>
    <t>ENSG00000088727</t>
  </si>
  <si>
    <t>KIF9</t>
  </si>
  <si>
    <t>kinesin family member 9 [Source:HGNC Symbol;Acc:HGNC:16666]</t>
  </si>
  <si>
    <t>ENSG00000099957</t>
  </si>
  <si>
    <t>P2RX6</t>
  </si>
  <si>
    <t>purinergic receptor P2X 6 [Source:HGNC Symbol;Acc:HGNC:8538]</t>
  </si>
  <si>
    <t>ENSG00000239264</t>
  </si>
  <si>
    <t>TXNDC5</t>
  </si>
  <si>
    <t>thioredoxin domain containing 5 [Source:HGNC Symbol;Acc:HGNC:21073]</t>
  </si>
  <si>
    <t>ENSG00000240048</t>
  </si>
  <si>
    <t>DDX50P2</t>
  </si>
  <si>
    <t>DEAD-box helicase 50 pseudogene 2 [Source:HGNC Symbol;Acc:HGNC:18975]</t>
  </si>
  <si>
    <t>ENSG00000244371</t>
  </si>
  <si>
    <t>PFN1P8</t>
  </si>
  <si>
    <t>profilin 1 pseudogene 8 [Source:HGNC Symbol;Acc:HGNC:42986]</t>
  </si>
  <si>
    <t>ENSG00000158195</t>
  </si>
  <si>
    <t>WASF2</t>
  </si>
  <si>
    <t>WAS protein family member 2 [Source:HGNC Symbol;Acc:HGNC:12733]</t>
  </si>
  <si>
    <t>ENSG00000272115</t>
  </si>
  <si>
    <t>AC233992.3</t>
  </si>
  <si>
    <t>novel transcript, antisense to SLC39A4</t>
  </si>
  <si>
    <t>ENSG00000117475</t>
  </si>
  <si>
    <t>BLZF1</t>
  </si>
  <si>
    <t>basic leucine zipper nuclear factor 1 [Source:HGNC Symbol;Acc:HGNC:1065]</t>
  </si>
  <si>
    <t>ENSG00000159873</t>
  </si>
  <si>
    <t>CCDC117</t>
  </si>
  <si>
    <t>coiled-coil domain containing 117 [Source:HGNC Symbol;Acc:HGNC:26599]</t>
  </si>
  <si>
    <t>ENSG00000213977</t>
  </si>
  <si>
    <t>TAX1BP3</t>
  </si>
  <si>
    <t>Tax1 binding protein 3 [Source:HGNC Symbol;Acc:HGNC:30684]</t>
  </si>
  <si>
    <t>ENSG00000158201</t>
  </si>
  <si>
    <t>ABHD3</t>
  </si>
  <si>
    <t>abhydrolase domain containing 3 [Source:HGNC Symbol;Acc:HGNC:18718]</t>
  </si>
  <si>
    <t>ENSG00000122696</t>
  </si>
  <si>
    <t>SLC25A51</t>
  </si>
  <si>
    <t>solute carrier family 25 member 51 [Source:HGNC Symbol;Acc:HGNC:23323]</t>
  </si>
  <si>
    <t>ENSG00000272146</t>
  </si>
  <si>
    <t>ARF4-AS1</t>
  </si>
  <si>
    <t>ARF4 antisense RNA 1 [Source:HGNC Symbol;Acc:HGNC:51593]</t>
  </si>
  <si>
    <t>ENSG00000227698</t>
  </si>
  <si>
    <t>AP001619.1</t>
  </si>
  <si>
    <t>ENSG00000188554</t>
  </si>
  <si>
    <t>NBR1</t>
  </si>
  <si>
    <t>NBR1, autophagy cargo receptor [Source:HGNC Symbol;Acc:HGNC:6746]</t>
  </si>
  <si>
    <t>ENSG00000134330</t>
  </si>
  <si>
    <t>IAH1</t>
  </si>
  <si>
    <t>isoamyl acetate hydrolyzing esterase 1 (putative) [Source:HGNC Symbol;Acc:HGNC:27696]</t>
  </si>
  <si>
    <t>ENSG00000236483</t>
  </si>
  <si>
    <t>MTND2P40</t>
  </si>
  <si>
    <t>MT-ND2 pseudogene 40 [Source:HGNC Symbol;Acc:HGNC:52084]</t>
  </si>
  <si>
    <t>ENSG00000196782</t>
  </si>
  <si>
    <t>MAML3</t>
  </si>
  <si>
    <t>mastermind like transcriptional coactivator 3 [Source:HGNC Symbol;Acc:HGNC:16272]</t>
  </si>
  <si>
    <t>ENSG00000144118</t>
  </si>
  <si>
    <t>RALB</t>
  </si>
  <si>
    <t>RAS like proto-oncogene B [Source:HGNC Symbol;Acc:HGNC:9840]</t>
  </si>
  <si>
    <t>ENSG00000068323</t>
  </si>
  <si>
    <t>TFE3</t>
  </si>
  <si>
    <t>transcription factor binding to IGHM enhancer 3 [Source:HGNC Symbol;Acc:HGNC:11752]</t>
  </si>
  <si>
    <t>ENSG00000284505</t>
  </si>
  <si>
    <t>LYNX1-SLURP2</t>
  </si>
  <si>
    <t>LYNX1-SLURP2 readthrough [Source:HGNC Symbol;Acc:HGNC:52291]</t>
  </si>
  <si>
    <t>ENSG00000267117</t>
  </si>
  <si>
    <t>AC010525.1</t>
  </si>
  <si>
    <t>novel transcript, antisense to EPN1</t>
  </si>
  <si>
    <t>ENSG00000006715</t>
  </si>
  <si>
    <t>VPS41</t>
  </si>
  <si>
    <t>VPS41, HOPS complex subunit [Source:HGNC Symbol;Acc:HGNC:12713]</t>
  </si>
  <si>
    <t>ENSG00000072756</t>
  </si>
  <si>
    <t>TRNT1</t>
  </si>
  <si>
    <t>tRNA nucleotidyl transferase 1 [Source:HGNC Symbol;Acc:HGNC:17341]</t>
  </si>
  <si>
    <t>ENSG00000105976</t>
  </si>
  <si>
    <t>MET</t>
  </si>
  <si>
    <t>MET proto-oncogene, receptor tyrosine kinase [Source:HGNC Symbol;Acc:HGNC:7029]</t>
  </si>
  <si>
    <t>ENSG00000186977</t>
  </si>
  <si>
    <t>KRTAP19-5</t>
  </si>
  <si>
    <t>keratin associated protein 19-5 [Source:HGNC Symbol;Acc:HGNC:18940]</t>
  </si>
  <si>
    <t>ENSG00000106153</t>
  </si>
  <si>
    <t>CHCHD2</t>
  </si>
  <si>
    <t>coiled-coil-helix-coiled-coil-helix domain containing 2 [Source:HGNC Symbol;Acc:HGNC:21645]</t>
  </si>
  <si>
    <t>ENSG00000259584</t>
  </si>
  <si>
    <t>AC021755.2</t>
  </si>
  <si>
    <t>ENSG00000265094</t>
  </si>
  <si>
    <t>AC007922.2</t>
  </si>
  <si>
    <t>ENSG00000203288</t>
  </si>
  <si>
    <t>TDRKH-AS1</t>
  </si>
  <si>
    <t>TDRKH antisense RNA 1 [Source:HGNC Symbol;Acc:HGNC:40578]</t>
  </si>
  <si>
    <t>ENSG00000170852</t>
  </si>
  <si>
    <t>KBTBD2</t>
  </si>
  <si>
    <t>kelch repeat and BTB domain containing 2 [Source:HGNC Symbol;Acc:HGNC:21751]</t>
  </si>
  <si>
    <t>ENSG00000131748</t>
  </si>
  <si>
    <t>STARD3</t>
  </si>
  <si>
    <t>StAR related lipid transfer domain containing 3 [Source:HGNC Symbol;Acc:HGNC:17579]</t>
  </si>
  <si>
    <t>ENSG00000243485</t>
  </si>
  <si>
    <t>MIR1302-2HG</t>
  </si>
  <si>
    <t>MIR1302-2 host gene [Source:HGNC Symbol;Acc:HGNC:52482]</t>
  </si>
  <si>
    <t>ENSG00000265407</t>
  </si>
  <si>
    <t>MIR4324</t>
  </si>
  <si>
    <t>microRNA 4324 [Source:HGNC Symbol;Acc:HGNC:38392]</t>
  </si>
  <si>
    <t>ENSG00000089123</t>
  </si>
  <si>
    <t>TASP1</t>
  </si>
  <si>
    <t>taspase 1 [Source:HGNC Symbol;Acc:HGNC:15859]</t>
  </si>
  <si>
    <t>ENSG00000159387</t>
  </si>
  <si>
    <t>IRX6</t>
  </si>
  <si>
    <t>iroquois homeobox 6 [Source:HGNC Symbol;Acc:HGNC:14675]</t>
  </si>
  <si>
    <t>ENSG00000273747</t>
  </si>
  <si>
    <t>AC022558.3</t>
  </si>
  <si>
    <t>novel transcript, antisense to BTBD1</t>
  </si>
  <si>
    <t>ENSG00000227758</t>
  </si>
  <si>
    <t>AL645939.2</t>
  </si>
  <si>
    <t>HLA complex group 9 pseudogene 5</t>
  </si>
  <si>
    <t>ENSG00000189308</t>
  </si>
  <si>
    <t>LIN54</t>
  </si>
  <si>
    <t>lin-54 DREAM MuvB core complex component [Source:HGNC Symbol;Acc:HGNC:25397]</t>
  </si>
  <si>
    <t>ENSG00000188958</t>
  </si>
  <si>
    <t>UTS2B</t>
  </si>
  <si>
    <t>urotensin 2B [Source:HGNC Symbol;Acc:HGNC:30894]</t>
  </si>
  <si>
    <t>ENSG00000238961</t>
  </si>
  <si>
    <t>SNORA47</t>
  </si>
  <si>
    <t>small nucleolar RNA, H/ACA box 47 [Source:HGNC Symbol;Acc:HGNC:32640]</t>
  </si>
  <si>
    <t>ENSG00000245059</t>
  </si>
  <si>
    <t>AC092718.1</t>
  </si>
  <si>
    <t>ENSG00000255566</t>
  </si>
  <si>
    <t>AC135279.1</t>
  </si>
  <si>
    <t>mitochondrial ribosomal protein S25 (MRPS25) pseudogene</t>
  </si>
  <si>
    <t>ENSG00000227500</t>
  </si>
  <si>
    <t>SCAMP4</t>
  </si>
  <si>
    <t>secretory carrier membrane protein 4 [Source:HGNC Symbol;Acc:HGNC:30385]</t>
  </si>
  <si>
    <t>ENSG00000165972</t>
  </si>
  <si>
    <t>CCDC38</t>
  </si>
  <si>
    <t>coiled-coil domain containing 38 [Source:HGNC Symbol;Acc:HGNC:26843]</t>
  </si>
  <si>
    <t>ENSG00000073536</t>
  </si>
  <si>
    <t>NLE1</t>
  </si>
  <si>
    <t>notchless homolog 1 [Source:HGNC Symbol;Acc:HGNC:19889]</t>
  </si>
  <si>
    <t>ENSG00000253477</t>
  </si>
  <si>
    <t>AC012213.1</t>
  </si>
  <si>
    <t>uncharacterized LOC105375690 [Source:NCBI gene;Acc:105375690]</t>
  </si>
  <si>
    <t>ENSG00000166455</t>
  </si>
  <si>
    <t>C16orf46</t>
  </si>
  <si>
    <t>chromosome 16 open reading frame 46 [Source:HGNC Symbol;Acc:HGNC:26525]</t>
  </si>
  <si>
    <t>ENSG00000285706</t>
  </si>
  <si>
    <t>AL807776.1</t>
  </si>
  <si>
    <t>Novel transcript</t>
  </si>
  <si>
    <t>ENSG00000170049</t>
  </si>
  <si>
    <t>KCNAB3</t>
  </si>
  <si>
    <t>potassium voltage-gated channel subfamily A regulatory beta subunit 3 [Source:HGNC Symbol;Acc:HGNC:6230]</t>
  </si>
  <si>
    <t>ENSG00000225213</t>
  </si>
  <si>
    <t>AC073367.1</t>
  </si>
  <si>
    <t>novel transcript, sense intronic to RSU1</t>
  </si>
  <si>
    <t>ENSG00000225726</t>
  </si>
  <si>
    <t>AC007000.2</t>
  </si>
  <si>
    <t>pseudogene similar to part of SWI/SNF related, matrix associated, actin dependent regulator of chromatin, subfamily a, member 1 SMARCA1</t>
  </si>
  <si>
    <t>ENSG00000099797</t>
  </si>
  <si>
    <t>TECR</t>
  </si>
  <si>
    <t>trans-2,3-enoyl-CoA reductase [Source:HGNC Symbol;Acc:HGNC:4551]</t>
  </si>
  <si>
    <t>ENSG00000224662</t>
  </si>
  <si>
    <t>ATP6V1G1P3</t>
  </si>
  <si>
    <t>ATPase H+ transporting V1 subunit G1 pseudogene 3 [Source:HGNC Symbol;Acc:HGNC:37670]</t>
  </si>
  <si>
    <t>ENSG00000255108</t>
  </si>
  <si>
    <t>AP006621.1</t>
  </si>
  <si>
    <t>ENSG00000198730</t>
  </si>
  <si>
    <t>CTR9</t>
  </si>
  <si>
    <t>CTR9 homolog, Paf1/RNA polymerase II complex component [Source:HGNC Symbol;Acc:HGNC:16850]</t>
  </si>
  <si>
    <t>ENSG00000241685</t>
  </si>
  <si>
    <t>ARPC1A</t>
  </si>
  <si>
    <t>actin related protein 2/3 complex subunit 1A [Source:HGNC Symbol;Acc:HGNC:703]</t>
  </si>
  <si>
    <t>ENSG00000255355</t>
  </si>
  <si>
    <t>AP000640.2</t>
  </si>
  <si>
    <t>ENSG00000228261</t>
  </si>
  <si>
    <t>AL162742.1</t>
  </si>
  <si>
    <t>uncharacterized LOC101927472 [Source:NCBI gene;Acc:101927472]</t>
  </si>
  <si>
    <t>ENSG00000230269</t>
  </si>
  <si>
    <t>LINC02525</t>
  </si>
  <si>
    <t>long intergenic non-protein coding RNA 2525 [Source:HGNC Symbol;Acc:HGNC:53545]</t>
  </si>
  <si>
    <t>ENSG00000279459</t>
  </si>
  <si>
    <t>AP001271.2</t>
  </si>
  <si>
    <t>ENSG00000200591</t>
  </si>
  <si>
    <t>ENSG00000244699</t>
  </si>
  <si>
    <t>AC139453.2</t>
  </si>
  <si>
    <t>chromosome 21 open reading frame 63 (C21orf63) pseudogene</t>
  </si>
  <si>
    <t>ENSG00000224781</t>
  </si>
  <si>
    <t>EIF4A2P4</t>
  </si>
  <si>
    <t>eukaryotic translation initiation factor 4A2 pseudogene 4 [Source:HGNC Symbol;Acc:HGNC:45101]</t>
  </si>
  <si>
    <t>ENSG00000280291</t>
  </si>
  <si>
    <t>AC016251.2</t>
  </si>
  <si>
    <t>ENSG00000233755</t>
  </si>
  <si>
    <t>AL050344.1</t>
  </si>
  <si>
    <t>ENSG00000222960</t>
  </si>
  <si>
    <t>RNU6-272P</t>
  </si>
  <si>
    <t>RNA, U6 small nuclear 272, pseudogene [Source:HGNC Symbol;Acc:HGNC:47235]</t>
  </si>
  <si>
    <t>ENSG00000216813</t>
  </si>
  <si>
    <t>AL358178.1</t>
  </si>
  <si>
    <t>40S ribosomal protein S12 (RPS12) pseudogene</t>
  </si>
  <si>
    <t>ENSG00000224172</t>
  </si>
  <si>
    <t>AC091799.1</t>
  </si>
  <si>
    <t>myelin protein zero-like 1 (MPZL1) pseudogene</t>
  </si>
  <si>
    <t>ENSG00000256826</t>
  </si>
  <si>
    <t>ATP5MFP4</t>
  </si>
  <si>
    <t>ATP synthase membrane subunit f pseudogene 4 [Source:HGNC Symbol;Acc:HGNC:32451]</t>
  </si>
  <si>
    <t>ENSG00000229220</t>
  </si>
  <si>
    <t>AC096633.1</t>
  </si>
  <si>
    <t>collagen, type XXII, alpha 1 (COL22A1) pseudogene</t>
  </si>
  <si>
    <t>ENSG00000244623</t>
  </si>
  <si>
    <t>OR2AE1</t>
  </si>
  <si>
    <t>olfactory receptor family 2 subfamily AE member 1 [Source:HGNC Symbol;Acc:HGNC:15087]</t>
  </si>
  <si>
    <t>ENSG00000158639</t>
  </si>
  <si>
    <t>PAGE5</t>
  </si>
  <si>
    <t>PAGE family member 5 [Source:HGNC Symbol;Acc:HGNC:29992]</t>
  </si>
  <si>
    <t>ENSG00000264539</t>
  </si>
  <si>
    <t>MIR548AR</t>
  </si>
  <si>
    <t>microRNA 548ar [Source:HGNC Symbol;Acc:HGNC:43455]</t>
  </si>
  <si>
    <t>ENSG00000249163</t>
  </si>
  <si>
    <t>AL121809.1</t>
  </si>
  <si>
    <t>novel transcript, antisense to PRPF39</t>
  </si>
  <si>
    <t>ENSG00000261915</t>
  </si>
  <si>
    <t>AC026954.2</t>
  </si>
  <si>
    <t>ENSG00000089356</t>
  </si>
  <si>
    <t>FXYD3</t>
  </si>
  <si>
    <t>FXYD domain containing ion transport regulator 3 [Source:HGNC Symbol;Acc:HGNC:4027]</t>
  </si>
  <si>
    <t>ENSG00000095574</t>
  </si>
  <si>
    <t>IKZF5</t>
  </si>
  <si>
    <t>IKAROS family zinc finger 5 [Source:HGNC Symbol;Acc:HGNC:14283]</t>
  </si>
  <si>
    <t>ENSG00000075856</t>
  </si>
  <si>
    <t>SART3</t>
  </si>
  <si>
    <t>squamous cell carcinoma antigen recognized by T cells 3 [Source:HGNC Symbol;Acc:HGNC:16860]</t>
  </si>
  <si>
    <t>ENSG00000167525</t>
  </si>
  <si>
    <t>PROCA1</t>
  </si>
  <si>
    <t>protein interacting with cyclin A1 [Source:HGNC Symbol;Acc:HGNC:28600]</t>
  </si>
  <si>
    <t>ENSG00000012048</t>
  </si>
  <si>
    <t>BRCA1</t>
  </si>
  <si>
    <t>BRCA1, DNA repair associated [Source:HGNC Symbol;Acc:HGNC:1100]</t>
  </si>
  <si>
    <t>ENSG00000260361</t>
  </si>
  <si>
    <t>AC106028.3</t>
  </si>
  <si>
    <t>ENSG00000184068</t>
  </si>
  <si>
    <t>SREBF2-AS1</t>
  </si>
  <si>
    <t>SREBF2 antisense RNA 1 [Source:HGNC Symbol;Acc:HGNC:53953]</t>
  </si>
  <si>
    <t>ENSG00000196542</t>
  </si>
  <si>
    <t>SPTSSB</t>
  </si>
  <si>
    <t>serine palmitoyltransferase small subunit B [Source:HGNC Symbol;Acc:HGNC:24045]</t>
  </si>
  <si>
    <t>ENSG00000120616</t>
  </si>
  <si>
    <t>EPC1</t>
  </si>
  <si>
    <t>enhancer of polycomb homolog 1 [Source:HGNC Symbol;Acc:HGNC:19876]</t>
  </si>
  <si>
    <t>ENSG00000100348</t>
  </si>
  <si>
    <t>TXN2</t>
  </si>
  <si>
    <t>thioredoxin 2 [Source:HGNC Symbol;Acc:HGNC:17772]</t>
  </si>
  <si>
    <t>ENSG00000082781</t>
  </si>
  <si>
    <t>ITGB5</t>
  </si>
  <si>
    <t>integrin subunit beta 5 [Source:HGNC Symbol;Acc:HGNC:6160]</t>
  </si>
  <si>
    <t>ENSG00000179362</t>
  </si>
  <si>
    <t>HMGN2P46</t>
  </si>
  <si>
    <t>high mobility group nucleosomal binding domain 2 pseudogene 46 [Source:HGNC Symbol;Acc:HGNC:26817]</t>
  </si>
  <si>
    <t>ENSG00000250948</t>
  </si>
  <si>
    <t>AC091180.4</t>
  </si>
  <si>
    <t>ENSG00000144644</t>
  </si>
  <si>
    <t>GADL1</t>
  </si>
  <si>
    <t>glutamate decarboxylase like 1 [Source:HGNC Symbol;Acc:HGNC:27949]</t>
  </si>
  <si>
    <t>ENSG00000214773</t>
  </si>
  <si>
    <t>AC112512.1</t>
  </si>
  <si>
    <t>novel transcript, sense intronic SMARCC1</t>
  </si>
  <si>
    <t>ENSG00000235978</t>
  </si>
  <si>
    <t>AC018816.1</t>
  </si>
  <si>
    <t>novel transcript, antisense to ITPR1</t>
  </si>
  <si>
    <t>ENSG00000221303</t>
  </si>
  <si>
    <t>SNORA79</t>
  </si>
  <si>
    <t>small nucleolar RNA, H/ACA box 79 [Source:HGNC Symbol;Acc:HGNC:32665]</t>
  </si>
  <si>
    <t>ENSG00000232163</t>
  </si>
  <si>
    <t>RPLP1P13</t>
  </si>
  <si>
    <t>ribosomal protein lateral stalk subunit P1 pseudogene 13 [Source:HGNC Symbol;Acc:HGNC:41973]</t>
  </si>
  <si>
    <t>ENSG00000254328</t>
  </si>
  <si>
    <t>AC008429.4</t>
  </si>
  <si>
    <t>coiled-coil domain containing 72 (CCDC72) pseudogene</t>
  </si>
  <si>
    <t>ENSG00000255159</t>
  </si>
  <si>
    <t>AC026894.1</t>
  </si>
  <si>
    <t>ENSG00000260269</t>
  </si>
  <si>
    <t>AC105036.3</t>
  </si>
  <si>
    <t>ENSG00000150433</t>
  </si>
  <si>
    <t>TMEM218</t>
  </si>
  <si>
    <t>transmembrane protein 218 [Source:HGNC Symbol;Acc:HGNC:27344]</t>
  </si>
  <si>
    <t>ENSG00000231445</t>
  </si>
  <si>
    <t>TIMM8AP1</t>
  </si>
  <si>
    <t>translocase of inner mitochondrial membrane 8A pseudogene 1 [Source:HGNC Symbol;Acc:HGNC:17802]</t>
  </si>
  <si>
    <t>ENSG00000237940</t>
  </si>
  <si>
    <t>LINC01238</t>
  </si>
  <si>
    <t>long intergenic non-protein coding RNA 1238 [Source:HGNC Symbol;Acc:HGNC:49795]</t>
  </si>
  <si>
    <t>ENSG00000153066</t>
  </si>
  <si>
    <t>TXNDC11</t>
  </si>
  <si>
    <t>thioredoxin domain containing 11 [Source:HGNC Symbol;Acc:HGNC:28030]</t>
  </si>
  <si>
    <t>ENSG00000280327</t>
  </si>
  <si>
    <t>Z97633.1</t>
  </si>
  <si>
    <t>ENSG00000196605</t>
  </si>
  <si>
    <t>ZNF846</t>
  </si>
  <si>
    <t>zinc finger protein 846 [Source:HGNC Symbol;Acc:HGNC:27260]</t>
  </si>
  <si>
    <t>ENSG00000048828</t>
  </si>
  <si>
    <t>FAM120A</t>
  </si>
  <si>
    <t>family with sequence similarity 120A [Source:HGNC Symbol;Acc:HGNC:13247]</t>
  </si>
  <si>
    <t>ENSG00000233579</t>
  </si>
  <si>
    <t>KRT8P15</t>
  </si>
  <si>
    <t>keratin 8 pseudogene 15 [Source:HGNC Symbol;Acc:HGNC:33367]</t>
  </si>
  <si>
    <t>ENSG00000260287</t>
  </si>
  <si>
    <t>TBC1D3G</t>
  </si>
  <si>
    <t>TBC1 domain family member 3G [Source:HGNC Symbol;Acc:HGNC:29860]</t>
  </si>
  <si>
    <t>ENSG00000227051</t>
  </si>
  <si>
    <t>C14orf132</t>
  </si>
  <si>
    <t>chromosome 14 open reading frame 132 [Source:HGNC Symbol;Acc:HGNC:20346]</t>
  </si>
  <si>
    <t>ENSG00000204120</t>
  </si>
  <si>
    <t>GIGYF2</t>
  </si>
  <si>
    <t>GRB10 interacting GYF protein 2 [Source:HGNC Symbol;Acc:HGNC:11960]</t>
  </si>
  <si>
    <t>ENSG00000279110</t>
  </si>
  <si>
    <t>AL022323.4</t>
  </si>
  <si>
    <t>ENSG00000232149</t>
  </si>
  <si>
    <t>FERP1</t>
  </si>
  <si>
    <t>FER tyrosine kinase pseudogene 1 [Source:HGNC Symbol;Acc:HGNC:26443]</t>
  </si>
  <si>
    <t>ENSG00000166133</t>
  </si>
  <si>
    <t>RPUSD2</t>
  </si>
  <si>
    <t>RNA pseudouridylate synthase domain containing 2 [Source:HGNC Symbol;Acc:HGNC:24180]</t>
  </si>
  <si>
    <t>ENSG00000268204</t>
  </si>
  <si>
    <t>AC008763.1</t>
  </si>
  <si>
    <t>novel transcript, antisense to STXBP2</t>
  </si>
  <si>
    <t>ENSG00000156345</t>
  </si>
  <si>
    <t>CDK20</t>
  </si>
  <si>
    <t>cyclin dependent kinase 20 [Source:HGNC Symbol;Acc:HGNC:21420]</t>
  </si>
  <si>
    <t>ENSG00000171475</t>
  </si>
  <si>
    <t>WIPF2</t>
  </si>
  <si>
    <t>WAS/WASL interacting protein family member 2 [Source:HGNC Symbol;Acc:HGNC:30923]</t>
  </si>
  <si>
    <t>ENSG00000204052</t>
  </si>
  <si>
    <t>LRRC73</t>
  </si>
  <si>
    <t>leucine rich repeat containing 73 [Source:HGNC Symbol;Acc:HGNC:21375]</t>
  </si>
  <si>
    <t>ENSG00000267858</t>
  </si>
  <si>
    <t>MZF1-AS1</t>
  </si>
  <si>
    <t>MZF1 antisense RNA 1 [Source:HGNC Symbol;Acc:HGNC:51271]</t>
  </si>
  <si>
    <t>ENSG00000142609</t>
  </si>
  <si>
    <t>CFAP74</t>
  </si>
  <si>
    <t>cilia and flagella associated protein 74 [Source:HGNC Symbol;Acc:HGNC:29368]</t>
  </si>
  <si>
    <t>ENSG00000267765</t>
  </si>
  <si>
    <t>AC100793.3</t>
  </si>
  <si>
    <t>novel transcript, antisense to CNTNAP1</t>
  </si>
  <si>
    <t>ENSG00000245017</t>
  </si>
  <si>
    <t>LINC02453</t>
  </si>
  <si>
    <t>long intergenic non-protein coding RNA 2453 [Source:HGNC Symbol;Acc:HGNC:53392]</t>
  </si>
  <si>
    <t>ENSG00000237222</t>
  </si>
  <si>
    <t>LINC01968</t>
  </si>
  <si>
    <t>long intergenic non-protein coding RNA 1968 [Source:HGNC Symbol;Acc:HGNC:52794]</t>
  </si>
  <si>
    <t>ENSG00000267289</t>
  </si>
  <si>
    <t>AC008752.2</t>
  </si>
  <si>
    <t>uncharacterized LOC100996288 [Source:NCBI gene;Acc:100996288]</t>
  </si>
  <si>
    <t>ENSG00000158525</t>
  </si>
  <si>
    <t>CPA5</t>
  </si>
  <si>
    <t>carboxypeptidase A5 [Source:HGNC Symbol;Acc:HGNC:15722]</t>
  </si>
  <si>
    <t>ENSG00000274356</t>
  </si>
  <si>
    <t>AL355987.5</t>
  </si>
  <si>
    <t>ral guanine nucleotide dissociation stimulator (RALGDS) pseudogene</t>
  </si>
  <si>
    <t>ENSG00000218073</t>
  </si>
  <si>
    <t>AL021407.3</t>
  </si>
  <si>
    <t>PERP, TP53 apoptosis effector (PERP) pseudogene</t>
  </si>
  <si>
    <t>ENSG00000141258</t>
  </si>
  <si>
    <t>SGSM2</t>
  </si>
  <si>
    <t>small G protein signaling modulator 2 [Source:HGNC Symbol;Acc:HGNC:29026]</t>
  </si>
  <si>
    <t>ENSG00000277182</t>
  </si>
  <si>
    <t>AC006449.5</t>
  </si>
  <si>
    <t>uncharacterized LOC100287808 [Source:NCBI gene;Acc:100287808]</t>
  </si>
  <si>
    <t>ENSG00000197296</t>
  </si>
  <si>
    <t>FITM2</t>
  </si>
  <si>
    <t>fat storage inducing transmembrane protein 2 [Source:HGNC Symbol;Acc:HGNC:16135]</t>
  </si>
  <si>
    <t>ENSG00000273679</t>
  </si>
  <si>
    <t>AC100757.1</t>
  </si>
  <si>
    <t>ring finger protein 145 (Rnf145) pseudogene</t>
  </si>
  <si>
    <t>ENSG00000260277</t>
  </si>
  <si>
    <t>AC009019.1</t>
  </si>
  <si>
    <t>novel transcript, antisense to C16orf52 and VWA3A</t>
  </si>
  <si>
    <t>ENSG00000103852</t>
  </si>
  <si>
    <t>TTC23</t>
  </si>
  <si>
    <t>tetratricopeptide repeat domain 23 [Source:HGNC Symbol;Acc:HGNC:25730]</t>
  </si>
  <si>
    <t>ENSG00000223849</t>
  </si>
  <si>
    <t>AL354893.1</t>
  </si>
  <si>
    <t>ENSG00000246777</t>
  </si>
  <si>
    <t>AC044802.1</t>
  </si>
  <si>
    <t>uncharacterized LOC106699570 [Source:NCBI gene;Acc:106699570]</t>
  </si>
  <si>
    <t>ENSG00000204394</t>
  </si>
  <si>
    <t>VARS</t>
  </si>
  <si>
    <t>valyl-tRNA synthetase [Source:HGNC Symbol;Acc:HGNC:12651]</t>
  </si>
  <si>
    <t>ENSG00000241061</t>
  </si>
  <si>
    <t>RPL5P1</t>
  </si>
  <si>
    <t>ribosomal protein L5 pseudogene 1 [Source:HGNC Symbol;Acc:HGNC:10361]</t>
  </si>
  <si>
    <t>ENSG00000168828</t>
  </si>
  <si>
    <t>OR13J1</t>
  </si>
  <si>
    <t>olfactory receptor family 13 subfamily J member 1 [Source:HGNC Symbol;Acc:HGNC:15108]</t>
  </si>
  <si>
    <t>ENSG00000198604</t>
  </si>
  <si>
    <t>BAZ1A</t>
  </si>
  <si>
    <t>bromodomain adjacent to zinc finger domain 1A [Source:HGNC Symbol;Acc:HGNC:960]</t>
  </si>
  <si>
    <t>ENSG00000120697</t>
  </si>
  <si>
    <t>ALG5</t>
  </si>
  <si>
    <t>ALG5, dolichyl-phosphate beta-glucosyltransferase [Source:HGNC Symbol;Acc:HGNC:20266]</t>
  </si>
  <si>
    <t>ENSG00000264808</t>
  </si>
  <si>
    <t>AC068025.1</t>
  </si>
  <si>
    <t>novel transcript, antisense to TAOK1</t>
  </si>
  <si>
    <t>ENSG00000163794</t>
  </si>
  <si>
    <t>UCN</t>
  </si>
  <si>
    <t>urocortin [Source:HGNC Symbol;Acc:HGNC:12516]</t>
  </si>
  <si>
    <t>ENSG00000100599</t>
  </si>
  <si>
    <t>RIN3</t>
  </si>
  <si>
    <t>Ras and Rab interactor 3 [Source:HGNC Symbol;Acc:HGNC:18751]</t>
  </si>
  <si>
    <t>ENSG00000183762</t>
  </si>
  <si>
    <t>KREMEN1</t>
  </si>
  <si>
    <t>kringle containing transmembrane protein 1 [Source:HGNC Symbol;Acc:HGNC:17550]</t>
  </si>
  <si>
    <t>ENSG00000224897</t>
  </si>
  <si>
    <t>POT1-AS1</t>
  </si>
  <si>
    <t>POT1 antisense RNA 1 [Source:HGNC Symbol;Acc:HGNC:49459]</t>
  </si>
  <si>
    <t>ENSG00000285437</t>
  </si>
  <si>
    <t>POLR2J3</t>
  </si>
  <si>
    <t>RNA polymerase II subunit J3 [Source:HGNC Symbol;Acc:HGNC:33853]</t>
  </si>
  <si>
    <t>ENSG00000221955</t>
  </si>
  <si>
    <t>SLC12A8</t>
  </si>
  <si>
    <t>solute carrier family 12 member 8 [Source:HGNC Symbol;Acc:HGNC:15595]</t>
  </si>
  <si>
    <t>ENSG00000171860</t>
  </si>
  <si>
    <t>C3AR1</t>
  </si>
  <si>
    <t>complement C3a receptor 1 [Source:HGNC Symbol;Acc:HGNC:1319]</t>
  </si>
  <si>
    <t>ENSG00000269656</t>
  </si>
  <si>
    <t>NOP53-AS1</t>
  </si>
  <si>
    <t>NOP53 antisense RNA 1 [Source:HGNC Symbol;Acc:HGNC:51587]</t>
  </si>
  <si>
    <t>ENSG00000258136</t>
  </si>
  <si>
    <t>AC007622.2</t>
  </si>
  <si>
    <t>uncharacterized LOC101929162 [Source:NCBI gene;Acc:101929162]</t>
  </si>
  <si>
    <t>ENSG00000164300</t>
  </si>
  <si>
    <t>SERINC5</t>
  </si>
  <si>
    <t>serine incorporator 5 [Source:HGNC Symbol;Acc:HGNC:18825]</t>
  </si>
  <si>
    <t>ENSG00000166260</t>
  </si>
  <si>
    <t>COX11</t>
  </si>
  <si>
    <t>cytochrome c oxidase copper chaperone COX11 [Source:HGNC Symbol;Acc:HGNC:2261]</t>
  </si>
  <si>
    <t>ENSG00000131477</t>
  </si>
  <si>
    <t>RAMP2</t>
  </si>
  <si>
    <t>receptor activity modifying protein 2 [Source:HGNC Symbol;Acc:HGNC:9844]</t>
  </si>
  <si>
    <t>ENSG00000236993</t>
  </si>
  <si>
    <t>GAPDHP21</t>
  </si>
  <si>
    <t>glyceraldehyde 3 phosphate dehydrogenase pseudogene 21 [Source:HGNC Symbol;Acc:HGNC:37773]</t>
  </si>
  <si>
    <t>ENSG00000186047</t>
  </si>
  <si>
    <t>DLEU7</t>
  </si>
  <si>
    <t>deleted in lymphocytic leukemia, 7 [Source:HGNC Symbol;Acc:HGNC:17567]</t>
  </si>
  <si>
    <t>ENSG00000228439</t>
  </si>
  <si>
    <t>TSTD3</t>
  </si>
  <si>
    <t>thiosulfate sulfurtransferase like domain containing 3 [Source:HGNC Symbol;Acc:HGNC:40910]</t>
  </si>
  <si>
    <t>ENSG00000272181</t>
  </si>
  <si>
    <t>AC012557.2</t>
  </si>
  <si>
    <t>novel transcript, antisense to PSMD6</t>
  </si>
  <si>
    <t>ENSG00000248290</t>
  </si>
  <si>
    <t>TNXA</t>
  </si>
  <si>
    <t>tenascin XA (pseudogene) [Source:HGNC Symbol;Acc:HGNC:11975]</t>
  </si>
  <si>
    <t>ENSG00000201034</t>
  </si>
  <si>
    <t>ENSG00000269471</t>
  </si>
  <si>
    <t>AC092329.2</t>
  </si>
  <si>
    <t>metadherin (MTDH) pseudogene</t>
  </si>
  <si>
    <t>ENSG00000237417</t>
  </si>
  <si>
    <t>XRCC6P1</t>
  </si>
  <si>
    <t>X-ray repair cross complementing 6 pseudogene 1 [Source:HGNC Symbol;Acc:HGNC:45183]</t>
  </si>
  <si>
    <t>ENSG00000215838</t>
  </si>
  <si>
    <t>AL451074.1</t>
  </si>
  <si>
    <t>carbonic anhydrase 14 pseudogene [Source:NCBI gene;Acc:440700]</t>
  </si>
  <si>
    <t>ENSG00000168887</t>
  </si>
  <si>
    <t>C2orf68</t>
  </si>
  <si>
    <t>chromosome 2 open reading frame 68 [Source:HGNC Symbol;Acc:HGNC:34353]</t>
  </si>
  <si>
    <t>ENSG00000105698</t>
  </si>
  <si>
    <t>USF2</t>
  </si>
  <si>
    <t>upstream transcription factor 2, c-fos interacting [Source:HGNC Symbol;Acc:HGNC:12594]</t>
  </si>
  <si>
    <t>ENSG00000050730</t>
  </si>
  <si>
    <t>TNIP3</t>
  </si>
  <si>
    <t>TNFAIP3 interacting protein 3 [Source:HGNC Symbol;Acc:HGNC:19315]</t>
  </si>
  <si>
    <t>ENSG00000129595</t>
  </si>
  <si>
    <t>EPB41L4A</t>
  </si>
  <si>
    <t>erythrocyte membrane protein band 4.1 like 4A [Source:HGNC Symbol;Acc:HGNC:13278]</t>
  </si>
  <si>
    <t>ENSG00000166432</t>
  </si>
  <si>
    <t>ZMAT1</t>
  </si>
  <si>
    <t>zinc finger matrin-type 1 [Source:HGNC Symbol;Acc:HGNC:29377]</t>
  </si>
  <si>
    <t>ENSG00000105290</t>
  </si>
  <si>
    <t>APLP1</t>
  </si>
  <si>
    <t>amyloid beta precursor like protein 1 [Source:HGNC Symbol;Acc:HGNC:597]</t>
  </si>
  <si>
    <t>ENSG00000147649</t>
  </si>
  <si>
    <t>MTDH</t>
  </si>
  <si>
    <t>metadherin [Source:HGNC Symbol;Acc:HGNC:29608]</t>
  </si>
  <si>
    <t>ENSG00000277249</t>
  </si>
  <si>
    <t>MIR6784</t>
  </si>
  <si>
    <t>microRNA 6784 [Source:HGNC Symbol;Acc:HGNC:49988]</t>
  </si>
  <si>
    <t>ENSG00000141664</t>
  </si>
  <si>
    <t>ZCCHC2</t>
  </si>
  <si>
    <t>zinc finger CCHC-type containing 2 [Source:HGNC Symbol;Acc:HGNC:22916]</t>
  </si>
  <si>
    <t>ENSG00000187840</t>
  </si>
  <si>
    <t>EIF4EBP1</t>
  </si>
  <si>
    <t>eukaryotic translation initiation factor 4E binding protein 1 [Source:HGNC Symbol;Acc:HGNC:3288]</t>
  </si>
  <si>
    <t>ENSG00000109113</t>
  </si>
  <si>
    <t>RAB34</t>
  </si>
  <si>
    <t>RAB34, member RAS oncogene family [Source:HGNC Symbol;Acc:HGNC:16519]</t>
  </si>
  <si>
    <t>ENSG00000239665</t>
  </si>
  <si>
    <t>AL157392.3</t>
  </si>
  <si>
    <t>ENSG00000224985</t>
  </si>
  <si>
    <t>AL590714.1</t>
  </si>
  <si>
    <t>ENSG00000283409</t>
  </si>
  <si>
    <t>MIR3662</t>
  </si>
  <si>
    <t>microRNA 3662 [Source:HGNC Symbol;Acc:HGNC:38983]</t>
  </si>
  <si>
    <t>ENSG00000228212</t>
  </si>
  <si>
    <t>OFD1P17</t>
  </si>
  <si>
    <t>OFD1 pseudogene 17 [Source:HGNC Symbol;Acc:HGNC:1332]</t>
  </si>
  <si>
    <t>ENSG00000166444</t>
  </si>
  <si>
    <t>ST5</t>
  </si>
  <si>
    <t>suppression of tumorigenicity 5 [Source:HGNC Symbol;Acc:HGNC:11350]</t>
  </si>
  <si>
    <t>ENSG00000272953</t>
  </si>
  <si>
    <t>AC092171.4</t>
  </si>
  <si>
    <t>ENSG00000259692</t>
  </si>
  <si>
    <t>AC104041.1</t>
  </si>
  <si>
    <t>ENSG00000114251</t>
  </si>
  <si>
    <t>WNT5A</t>
  </si>
  <si>
    <t>Wnt family member 5A [Source:HGNC Symbol;Acc:HGNC:12784]</t>
  </si>
  <si>
    <t>ENSG00000159184</t>
  </si>
  <si>
    <t>HOXB13</t>
  </si>
  <si>
    <t>homeobox B13 [Source:HGNC Symbol;Acc:HGNC:5112]</t>
  </si>
  <si>
    <t>ENSG00000155816</t>
  </si>
  <si>
    <t>FMN2</t>
  </si>
  <si>
    <t>formin 2 [Source:HGNC Symbol;Acc:HGNC:14074]</t>
  </si>
  <si>
    <t>ENSG00000163933</t>
  </si>
  <si>
    <t>RFT1</t>
  </si>
  <si>
    <t>RFT1 homolog [Source:HGNC Symbol;Acc:HGNC:30220]</t>
  </si>
  <si>
    <t>ENSG00000101230</t>
  </si>
  <si>
    <t>ISM1</t>
  </si>
  <si>
    <t>isthmin 1 [Source:HGNC Symbol;Acc:HGNC:16213]</t>
  </si>
  <si>
    <t>ENSG00000143344</t>
  </si>
  <si>
    <t>RGL1</t>
  </si>
  <si>
    <t>ral guanine nucleotide dissociation stimulator like 1 [Source:HGNC Symbol;Acc:HGNC:30281]</t>
  </si>
  <si>
    <t>ENSG00000127423</t>
  </si>
  <si>
    <t>AUNIP</t>
  </si>
  <si>
    <t>aurora kinase A and ninein interacting protein [Source:HGNC Symbol;Acc:HGNC:28363]</t>
  </si>
  <si>
    <t>ENSG00000125965</t>
  </si>
  <si>
    <t>GDF5</t>
  </si>
  <si>
    <t>growth differentiation factor 5 [Source:HGNC Symbol;Acc:HGNC:4220]</t>
  </si>
  <si>
    <t>ENSG00000241211</t>
  </si>
  <si>
    <t>IQCJ-SCHIP1-AS1</t>
  </si>
  <si>
    <t>IQCJ-SCHIP1 readthrough antisense RNA 1 [Source:HGNC Symbol;Acc:HGNC:41303]</t>
  </si>
  <si>
    <t>ENSG00000235096</t>
  </si>
  <si>
    <t>AC118555.1</t>
  </si>
  <si>
    <t>novel transcript, antisense to SMYD3</t>
  </si>
  <si>
    <t>ENSG00000196666</t>
  </si>
  <si>
    <t>FAM180B</t>
  </si>
  <si>
    <t>family with sequence similarity 180 member B [Source:HGNC Symbol;Acc:HGNC:34451]</t>
  </si>
  <si>
    <t>ENSG00000285993</t>
  </si>
  <si>
    <t>AC018931.1</t>
  </si>
  <si>
    <t>novel transcript, antisense to RNF165</t>
  </si>
  <si>
    <t>ENSG00000240366</t>
  </si>
  <si>
    <t>RPL36AP45</t>
  </si>
  <si>
    <t>ribosomal protein L36a pseudogene 45 [Source:HGNC Symbol;Acc:HGNC:36032]</t>
  </si>
  <si>
    <t>ENSG00000144306</t>
  </si>
  <si>
    <t>SCRN3</t>
  </si>
  <si>
    <t>secernin 3 [Source:HGNC Symbol;Acc:HGNC:30382]</t>
  </si>
  <si>
    <t>ENSG00000180287</t>
  </si>
  <si>
    <t>PLD5</t>
  </si>
  <si>
    <t>phospholipase D family member 5 [Source:HGNC Symbol;Acc:HGNC:26879]</t>
  </si>
  <si>
    <t>ENSG00000232774</t>
  </si>
  <si>
    <t>FLJ22447</t>
  </si>
  <si>
    <t>uncharacterized LOC400221 [Source:NCBI gene;Acc:400221]</t>
  </si>
  <si>
    <t>ENSG00000093167</t>
  </si>
  <si>
    <t>LRRFIP2</t>
  </si>
  <si>
    <t>LRR binding FLII interacting protein 2 [Source:HGNC Symbol;Acc:HGNC:6703]</t>
  </si>
  <si>
    <t>ENSG00000039560</t>
  </si>
  <si>
    <t>RAI14</t>
  </si>
  <si>
    <t>retinoic acid induced 14 [Source:HGNC Symbol;Acc:HGNC:14873]</t>
  </si>
  <si>
    <t>ENSG00000213593</t>
  </si>
  <si>
    <t>TMX2</t>
  </si>
  <si>
    <t>thioredoxin related transmembrane protein 2 [Source:HGNC Symbol;Acc:HGNC:30739]</t>
  </si>
  <si>
    <t>ENSG00000211645</t>
  </si>
  <si>
    <t>IGLV1-50</t>
  </si>
  <si>
    <t>immunoglobulin lambda variable 1-50 (non-functional) [Source:HGNC Symbol;Acc:HGNC:5881]</t>
  </si>
  <si>
    <t>ENSG00000103994</t>
  </si>
  <si>
    <t>ZNF106</t>
  </si>
  <si>
    <t>zinc finger protein 106 [Source:HGNC Symbol;Acc:HGNC:12886]</t>
  </si>
  <si>
    <t>ENSG00000104154</t>
  </si>
  <si>
    <t>SLC30A4</t>
  </si>
  <si>
    <t>solute carrier family 30 member 4 [Source:HGNC Symbol;Acc:HGNC:11015]</t>
  </si>
  <si>
    <t>ENSG00000214338</t>
  </si>
  <si>
    <t>SOGA3</t>
  </si>
  <si>
    <t>SOGA family member 3 [Source:HGNC Symbol;Acc:HGNC:21494]</t>
  </si>
  <si>
    <t>ENSG00000168090</t>
  </si>
  <si>
    <t>COPS6</t>
  </si>
  <si>
    <t>COP9 signalosome subunit 6 [Source:HGNC Symbol;Acc:HGNC:21749]</t>
  </si>
  <si>
    <t>ENSG00000250979</t>
  </si>
  <si>
    <t>AC022905.1</t>
  </si>
  <si>
    <t>transient receptor potential cation channel subfamily A member 1 pseudogene [Source:NCBI gene;Acc:392232]</t>
  </si>
  <si>
    <t>ENSG00000131015</t>
  </si>
  <si>
    <t>ULBP2</t>
  </si>
  <si>
    <t>UL16 binding protein 2 [Source:HGNC Symbol;Acc:HGNC:14894]</t>
  </si>
  <si>
    <t>ENSG00000277449</t>
  </si>
  <si>
    <t>CEBPB-AS1</t>
  </si>
  <si>
    <t>CEBPB antisense RNA 1 [Source:HGNC Symbol;Acc:HGNC:51226]</t>
  </si>
  <si>
    <t>ENSG00000232600</t>
  </si>
  <si>
    <t>TONSL-AS1</t>
  </si>
  <si>
    <t>TONSL antisense RNA 1 [Source:HGNC Symbol;Acc:HGNC:51556]</t>
  </si>
  <si>
    <t>ENSG00000232186</t>
  </si>
  <si>
    <t>AL137013.1</t>
  </si>
  <si>
    <t>telomeric repeat binding factor (NIMA-interacting) (TERF1) pseudogene</t>
  </si>
  <si>
    <t>ENSG00000151892</t>
  </si>
  <si>
    <t>GFRA1</t>
  </si>
  <si>
    <t>GDNF family receptor alpha 1 [Source:HGNC Symbol;Acc:HGNC:4243]</t>
  </si>
  <si>
    <t>ENSG00000213440</t>
  </si>
  <si>
    <t>H2AFZP1</t>
  </si>
  <si>
    <t>H2A histone family member Z pseudogene 1 [Source:HGNC Symbol;Acc:HGNC:4742]</t>
  </si>
  <si>
    <t>ENSG00000196388</t>
  </si>
  <si>
    <t>INCA1</t>
  </si>
  <si>
    <t>inhibitor of CDK, cyclin A1 interacting protein 1 [Source:HGNC Symbol;Acc:HGNC:32224]</t>
  </si>
  <si>
    <t>ENSG00000280537</t>
  </si>
  <si>
    <t>AC068946.1</t>
  </si>
  <si>
    <t>novel protein, SLC23A3-NHEJ1 readthrough</t>
  </si>
  <si>
    <t>ENSG00000109083</t>
  </si>
  <si>
    <t>IFT20</t>
  </si>
  <si>
    <t>intraflagellar transport 20 [Source:HGNC Symbol;Acc:HGNC:30989]</t>
  </si>
  <si>
    <t>ENSG00000167183</t>
  </si>
  <si>
    <t>PRR15L</t>
  </si>
  <si>
    <t>proline rich 15 like [Source:HGNC Symbol;Acc:HGNC:28149]</t>
  </si>
  <si>
    <t>ENSG00000164754</t>
  </si>
  <si>
    <t>RAD21</t>
  </si>
  <si>
    <t>RAD21 cohesin complex component [Source:HGNC Symbol;Acc:HGNC:9811]</t>
  </si>
  <si>
    <t>ENSG00000131634</t>
  </si>
  <si>
    <t>TMEM204</t>
  </si>
  <si>
    <t>transmembrane protein 204 [Source:HGNC Symbol;Acc:HGNC:14158]</t>
  </si>
  <si>
    <t>ENSG00000228238</t>
  </si>
  <si>
    <t>AL096803.1</t>
  </si>
  <si>
    <t>zinc-finger protein pseudogene</t>
  </si>
  <si>
    <t>ENSG00000276488</t>
  </si>
  <si>
    <t>AC008735.4</t>
  </si>
  <si>
    <t>novel transcript, antisense to ZNF865</t>
  </si>
  <si>
    <t>ENSG00000015153</t>
  </si>
  <si>
    <t>YAF2</t>
  </si>
  <si>
    <t>YY1 associated factor 2 [Source:HGNC Symbol;Acc:HGNC:17363]</t>
  </si>
  <si>
    <t>ENSG00000151743</t>
  </si>
  <si>
    <t>AMN1</t>
  </si>
  <si>
    <t>antagonist of mitotic exit network 1 homolog [Source:HGNC Symbol;Acc:HGNC:27281]</t>
  </si>
  <si>
    <t>ENSG00000103932</t>
  </si>
  <si>
    <t>RPAP1</t>
  </si>
  <si>
    <t>RNA polymerase II associated protein 1 [Source:HGNC Symbol;Acc:HGNC:24567]</t>
  </si>
  <si>
    <t>ENSG00000161547</t>
  </si>
  <si>
    <t>SRSF2</t>
  </si>
  <si>
    <t>serine and arginine rich splicing factor 2 [Source:HGNC Symbol;Acc:HGNC:10783]</t>
  </si>
  <si>
    <t>ENSG00000125170</t>
  </si>
  <si>
    <t>DOK4</t>
  </si>
  <si>
    <t>docking protein 4 [Source:HGNC Symbol;Acc:HGNC:19868]</t>
  </si>
  <si>
    <t>ENSG00000233844</t>
  </si>
  <si>
    <t>KCNQ5-IT1</t>
  </si>
  <si>
    <t>KCNQ5 intronic transcript 1 [Source:HGNC Symbol;Acc:HGNC:41354]</t>
  </si>
  <si>
    <t>ENSG00000197429</t>
  </si>
  <si>
    <t>IPP</t>
  </si>
  <si>
    <t>intracisternal A particle-promoted polypeptide [Source:HGNC Symbol;Acc:HGNC:6108]</t>
  </si>
  <si>
    <t>ENSG00000215481</t>
  </si>
  <si>
    <t>BCRP3</t>
  </si>
  <si>
    <t>breakpoint cluster region pseudogene 3 [Source:HGNC Symbol;Acc:HGNC:1016]</t>
  </si>
  <si>
    <t>ENSG00000268189</t>
  </si>
  <si>
    <t>AC005785.1</t>
  </si>
  <si>
    <t>novel transcript, antisense to AKAP8 and AKAP8L</t>
  </si>
  <si>
    <t>ENSG00000229931</t>
  </si>
  <si>
    <t>AL137003.1</t>
  </si>
  <si>
    <t>uncharacterized LOC101928433 [Source:NCBI gene;Acc:101928433]</t>
  </si>
  <si>
    <t>ENSG00000244668</t>
  </si>
  <si>
    <t>SNRPCP3</t>
  </si>
  <si>
    <t>small nuclear ribonucleoprotein polypeptide C pseudogene 3 [Source:HGNC Symbol;Acc:HGNC:49818]</t>
  </si>
  <si>
    <t>ENSG00000242588</t>
  </si>
  <si>
    <t>AC108010.1</t>
  </si>
  <si>
    <t>ENSG00000233622</t>
  </si>
  <si>
    <t>CYP2T1P</t>
  </si>
  <si>
    <t>cytochrome P450 family 2 subfamily T member 1, pseudogene [Source:HGNC Symbol;Acc:HGNC:18852]</t>
  </si>
  <si>
    <t>ENSG00000049249</t>
  </si>
  <si>
    <t>TNFRSF9</t>
  </si>
  <si>
    <t>TNF receptor superfamily member 9 [Source:HGNC Symbol;Acc:HGNC:11924]</t>
  </si>
  <si>
    <t>ENSG00000205702</t>
  </si>
  <si>
    <t>CYP2D7</t>
  </si>
  <si>
    <t>cytochrome P450 family 2 subfamily D member 7 (gene/pseudogene) [Source:HGNC Symbol;Acc:HGNC:2624]</t>
  </si>
  <si>
    <t>ENSG00000179364</t>
  </si>
  <si>
    <t>PACS2</t>
  </si>
  <si>
    <t>phosphofurin acidic cluster sorting protein 2 [Source:HGNC Symbol;Acc:HGNC:23794]</t>
  </si>
  <si>
    <t>ENSG00000023734</t>
  </si>
  <si>
    <t>STRAP</t>
  </si>
  <si>
    <t>serine/threonine kinase receptor associated protein [Source:HGNC Symbol;Acc:HGNC:30796]</t>
  </si>
  <si>
    <t>ENSG00000131626</t>
  </si>
  <si>
    <t>PPFIA1</t>
  </si>
  <si>
    <t>PTPRF interacting protein alpha 1 [Source:HGNC Symbol;Acc:HGNC:9245]</t>
  </si>
  <si>
    <t>ENSG00000112877</t>
  </si>
  <si>
    <t>CEP72</t>
  </si>
  <si>
    <t>centrosomal protein 72 [Source:HGNC Symbol;Acc:HGNC:25547]</t>
  </si>
  <si>
    <t>ENSG00000117862</t>
  </si>
  <si>
    <t>TXNDC12</t>
  </si>
  <si>
    <t>thioredoxin domain containing 12 [Source:HGNC Symbol;Acc:HGNC:24626]</t>
  </si>
  <si>
    <t>ENSG00000188508</t>
  </si>
  <si>
    <t>KRTDAP</t>
  </si>
  <si>
    <t>keratinocyte differentiation associated protein [Source:HGNC Symbol;Acc:HGNC:16313]</t>
  </si>
  <si>
    <t>ENSG00000279031</t>
  </si>
  <si>
    <t>AC004232.3</t>
  </si>
  <si>
    <t>ENSG00000254585</t>
  </si>
  <si>
    <t>MAGEL2</t>
  </si>
  <si>
    <t>MAGE family member L2 [Source:HGNC Symbol;Acc:HGNC:6814]</t>
  </si>
  <si>
    <t>ENSG00000118804</t>
  </si>
  <si>
    <t>STBD1</t>
  </si>
  <si>
    <t>starch binding domain 1 [Source:HGNC Symbol;Acc:HGNC:24854]</t>
  </si>
  <si>
    <t>ENSG00000182180</t>
  </si>
  <si>
    <t>MRPS16</t>
  </si>
  <si>
    <t>mitochondrial ribosomal protein S16 [Source:HGNC Symbol;Acc:HGNC:14048]</t>
  </si>
  <si>
    <t>ENSG00000077522</t>
  </si>
  <si>
    <t>ACTN2</t>
  </si>
  <si>
    <t>actinin alpha 2 [Source:HGNC Symbol;Acc:HGNC:164]</t>
  </si>
  <si>
    <t>ENSG00000138623</t>
  </si>
  <si>
    <t>SEMA7A</t>
  </si>
  <si>
    <t>semaphorin 7A (John Milton Hagen blood group) [Source:HGNC Symbol;Acc:HGNC:10741]</t>
  </si>
  <si>
    <t>ENSG00000276188</t>
  </si>
  <si>
    <t>AC069234.4</t>
  </si>
  <si>
    <t>ENSG00000239605</t>
  </si>
  <si>
    <t>STPG4</t>
  </si>
  <si>
    <t>sperm-tail PG-rich repeat containing 4 [Source:HGNC Symbol;Acc:HGNC:26850]</t>
  </si>
  <si>
    <t>ENSG00000218347</t>
  </si>
  <si>
    <t>HNRNPA1P1</t>
  </si>
  <si>
    <t>heterogeneous nuclear ribonucleoprotein A1 pseudogene 1 [Source:HGNC Symbol;Acc:HGNC:13957]</t>
  </si>
  <si>
    <t>ENSG00000242062</t>
  </si>
  <si>
    <t>MARK2P6</t>
  </si>
  <si>
    <t>microtubule affinity regulating kinase 2 pseudogene 6 [Source:HGNC Symbol;Acc:HGNC:39797]</t>
  </si>
  <si>
    <t>ENSG00000214612</t>
  </si>
  <si>
    <t>RPS19P1</t>
  </si>
  <si>
    <t>ribosomal protein S19 pseudogene 1 [Source:HGNC Symbol;Acc:HGNC:16534]</t>
  </si>
  <si>
    <t>ENSG00000138308</t>
  </si>
  <si>
    <t>PLA2G12B</t>
  </si>
  <si>
    <t>phospholipase A2 group XIIB [Source:HGNC Symbol;Acc:HGNC:18555]</t>
  </si>
  <si>
    <t>ENSG00000244756</t>
  </si>
  <si>
    <t>AL049874.2</t>
  </si>
  <si>
    <t>ENSG00000224426</t>
  </si>
  <si>
    <t>SLC31A1P1</t>
  </si>
  <si>
    <t>solute carrier family 31 member 1 pseudogene 1 [Source:HGNC Symbol;Acc:HGNC:17124]</t>
  </si>
  <si>
    <t>ENSG00000101407</t>
  </si>
  <si>
    <t>TTI1</t>
  </si>
  <si>
    <t>TELO2 interacting protein 1 [Source:HGNC Symbol;Acc:HGNC:29029]</t>
  </si>
  <si>
    <t>ENSG00000254907</t>
  </si>
  <si>
    <t>AC087276.2</t>
  </si>
  <si>
    <t>novel transcript, antisense to API5 and TTC17</t>
  </si>
  <si>
    <t>ENSG00000215908</t>
  </si>
  <si>
    <t>CROCCP2</t>
  </si>
  <si>
    <t>ciliary rootlet coiled-coil, rootletin pseudogene 2 [Source:HGNC Symbol;Acc:HGNC:28170]</t>
  </si>
  <si>
    <t>ENSG00000164048</t>
  </si>
  <si>
    <t>ZNF589</t>
  </si>
  <si>
    <t>zinc finger protein 589 [Source:HGNC Symbol;Acc:HGNC:16747]</t>
  </si>
  <si>
    <t>ENSG00000134265</t>
  </si>
  <si>
    <t>NAPG</t>
  </si>
  <si>
    <t>NSF attachment protein gamma [Source:HGNC Symbol;Acc:HGNC:7642]</t>
  </si>
  <si>
    <t>ENSG00000233016</t>
  </si>
  <si>
    <t>SNHG7</t>
  </si>
  <si>
    <t>small nucleolar RNA host gene 7 [Source:HGNC Symbol;Acc:HGNC:28254]</t>
  </si>
  <si>
    <t>ENSG00000054118</t>
  </si>
  <si>
    <t>THRAP3</t>
  </si>
  <si>
    <t>thyroid hormone receptor associated protein 3 [Source:HGNC Symbol;Acc:HGNC:22964]</t>
  </si>
  <si>
    <t>ENSG00000158555</t>
  </si>
  <si>
    <t>GDPD5</t>
  </si>
  <si>
    <t>glycerophosphodiester phosphodiesterase domain containing 5 [Source:HGNC Symbol;Acc:HGNC:28804]</t>
  </si>
  <si>
    <t>ENSG00000107968</t>
  </si>
  <si>
    <t>MAP3K8</t>
  </si>
  <si>
    <t>mitogen-activated protein kinase kinase kinase 8 [Source:HGNC Symbol;Acc:HGNC:6860]</t>
  </si>
  <si>
    <t>ENSG00000210191</t>
  </si>
  <si>
    <t>MT-TL2</t>
  </si>
  <si>
    <t>mitochondrially encoded tRNA leucine 2 (CUN) [Source:HGNC Symbol;Acc:HGNC:7491]</t>
  </si>
  <si>
    <t>ENSG00000107874</t>
  </si>
  <si>
    <t>CUEDC2</t>
  </si>
  <si>
    <t>CUE domain containing 2 [Source:HGNC Symbol;Acc:HGNC:28352]</t>
  </si>
  <si>
    <t>ENSG00000108298</t>
  </si>
  <si>
    <t>RPL19</t>
  </si>
  <si>
    <t>ribosomal protein L19 [Source:HGNC Symbol;Acc:HGNC:10312]</t>
  </si>
  <si>
    <t>ENSG00000250182</t>
  </si>
  <si>
    <t>EEF1A1P13</t>
  </si>
  <si>
    <t>eukaryotic translation elongation factor 1 alpha 1 pseudogene 13 [Source:HGNC Symbol;Acc:HGNC:3196]</t>
  </si>
  <si>
    <t>ENSG00000277159</t>
  </si>
  <si>
    <t>AL139384.2</t>
  </si>
  <si>
    <t>ENSG00000176485</t>
  </si>
  <si>
    <t>PLA2G16</t>
  </si>
  <si>
    <t>phospholipase A2 group XVI [Source:HGNC Symbol;Acc:HGNC:17825]</t>
  </si>
  <si>
    <t>ENSG00000241945</t>
  </si>
  <si>
    <t>PWP2</t>
  </si>
  <si>
    <t>PWP2, small subunit processome component [Source:HGNC Symbol;Acc:HGNC:9711]</t>
  </si>
  <si>
    <t>ENSG00000153767</t>
  </si>
  <si>
    <t>GTF2E1</t>
  </si>
  <si>
    <t>general transcription factor IIE subunit 1 [Source:HGNC Symbol;Acc:HGNC:4650]</t>
  </si>
  <si>
    <t>ENSG00000171236</t>
  </si>
  <si>
    <t>LRG1</t>
  </si>
  <si>
    <t>leucine rich alpha-2-glycoprotein 1 [Source:HGNC Symbol;Acc:HGNC:29480]</t>
  </si>
  <si>
    <t>ENSG00000279387</t>
  </si>
  <si>
    <t>AC011474.4</t>
  </si>
  <si>
    <t>ENSG00000244676</t>
  </si>
  <si>
    <t>AL109761.1</t>
  </si>
  <si>
    <t>novel transcript, antisense to C21orf91</t>
  </si>
  <si>
    <t>ENSG00000142405</t>
  </si>
  <si>
    <t>NLRP12</t>
  </si>
  <si>
    <t>NLR family pyrin domain containing 12 [Source:HGNC Symbol;Acc:HGNC:22938]</t>
  </si>
  <si>
    <t>ENSG00000070961</t>
  </si>
  <si>
    <t>ATP2B1</t>
  </si>
  <si>
    <t>ATPase plasma membrane Ca2+ transporting 1 [Source:HGNC Symbol;Acc:HGNC:814]</t>
  </si>
  <si>
    <t>ENSG00000274020</t>
  </si>
  <si>
    <t>LINC01138</t>
  </si>
  <si>
    <t>long intergenic non-protein coding RNA 1138 [Source:HGNC Symbol;Acc:HGNC:49454]</t>
  </si>
  <si>
    <t>ENSG00000226317</t>
  </si>
  <si>
    <t>LINC00351</t>
  </si>
  <si>
    <t>long intergenic non-protein coding RNA 351 [Source:HGNC Symbol;Acc:HGNC:42669]</t>
  </si>
  <si>
    <t>ENSG00000203858</t>
  </si>
  <si>
    <t>HSD3BP2</t>
  </si>
  <si>
    <t>hydroxy-delta-5-steroid dehydrogenase, 3 beta, pseudogene 2 [Source:HGNC Symbol;Acc:HGNC:5220]</t>
  </si>
  <si>
    <t>ENSG00000102898</t>
  </si>
  <si>
    <t>NUTF2</t>
  </si>
  <si>
    <t>nuclear transport factor 2 [Source:HGNC Symbol;Acc:HGNC:13722]</t>
  </si>
  <si>
    <t>ENSG00000100644</t>
  </si>
  <si>
    <t>HIF1A</t>
  </si>
  <si>
    <t>hypoxia inducible factor 1 subunit alpha [Source:HGNC Symbol;Acc:HGNC:4910]</t>
  </si>
  <si>
    <t>ENSG00000179152</t>
  </si>
  <si>
    <t>TCAIM</t>
  </si>
  <si>
    <t>T cell activation inhibitor, mitochondrial [Source:HGNC Symbol;Acc:HGNC:25241]</t>
  </si>
  <si>
    <t>ENSG00000236643</t>
  </si>
  <si>
    <t>AL354928.1</t>
  </si>
  <si>
    <t>ENSG00000284648</t>
  </si>
  <si>
    <t>AC097493.4</t>
  </si>
  <si>
    <t>ENSG00000129657</t>
  </si>
  <si>
    <t>SEC14L1</t>
  </si>
  <si>
    <t>SEC14 like lipid binding 1 [Source:HGNC Symbol;Acc:HGNC:10698]</t>
  </si>
  <si>
    <t>ENSG00000160255</t>
  </si>
  <si>
    <t>ITGB2</t>
  </si>
  <si>
    <t>integrin subunit beta 2 [Source:HGNC Symbol;Acc:HGNC:6155]</t>
  </si>
  <si>
    <t>ENSG00000202415</t>
  </si>
  <si>
    <t>RN7SKP269</t>
  </si>
  <si>
    <t>RNA, 7SK small nuclear pseudogene 269 [Source:HGNC Symbol;Acc:HGNC:45993]</t>
  </si>
  <si>
    <t>ENSG00000260086</t>
  </si>
  <si>
    <t>AC007611.1</t>
  </si>
  <si>
    <t>ENSG00000135387</t>
  </si>
  <si>
    <t>CAPRIN1</t>
  </si>
  <si>
    <t>cell cycle associated protein 1 [Source:HGNC Symbol;Acc:HGNC:6743]</t>
  </si>
  <si>
    <t>ENSG00000110025</t>
  </si>
  <si>
    <t>SNX15</t>
  </si>
  <si>
    <t>sorting nexin 15 [Source:HGNC Symbol;Acc:HGNC:14978]</t>
  </si>
  <si>
    <t>ENSG00000101473</t>
  </si>
  <si>
    <t>ACOT8</t>
  </si>
  <si>
    <t>acyl-CoA thioesterase 8 [Source:HGNC Symbol;Acc:HGNC:15919]</t>
  </si>
  <si>
    <t>ENSG00000196247</t>
  </si>
  <si>
    <t>ZNF107</t>
  </si>
  <si>
    <t>zinc finger protein 107 [Source:HGNC Symbol;Acc:HGNC:12887]</t>
  </si>
  <si>
    <t>ENSG00000171777</t>
  </si>
  <si>
    <t>RASGRP4</t>
  </si>
  <si>
    <t>RAS guanyl releasing protein 4 [Source:HGNC Symbol;Acc:HGNC:18958]</t>
  </si>
  <si>
    <t>ENSG00000257052</t>
  </si>
  <si>
    <t>AP003721.4</t>
  </si>
  <si>
    <t>ENSG00000279568</t>
  </si>
  <si>
    <t>AC093525.9</t>
  </si>
  <si>
    <t>ENSG00000138653</t>
  </si>
  <si>
    <t>NDST4</t>
  </si>
  <si>
    <t>N-deacetylase and N-sulfotransferase 4 [Source:HGNC Symbol;Acc:HGNC:20779]</t>
  </si>
  <si>
    <t>ENSG00000160179</t>
  </si>
  <si>
    <t>ABCG1</t>
  </si>
  <si>
    <t>ATP binding cassette subfamily G member 1 [Source:HGNC Symbol;Acc:HGNC:73]</t>
  </si>
  <si>
    <t>ENSG00000224287</t>
  </si>
  <si>
    <t>MSL3P1</t>
  </si>
  <si>
    <t>MSL complex subunit 3 pseudogene 1 [Source:HGNC Symbol;Acc:HGNC:17837]</t>
  </si>
  <si>
    <t>ENSG00000159086</t>
  </si>
  <si>
    <t>PAXBP1</t>
  </si>
  <si>
    <t>PAX3 and PAX7 binding protein 1 [Source:HGNC Symbol;Acc:HGNC:13579]</t>
  </si>
  <si>
    <t>ENSG00000285210</t>
  </si>
  <si>
    <t>AL136382.1</t>
  </si>
  <si>
    <t>ENSG00000278916</t>
  </si>
  <si>
    <t>CEP83-DT</t>
  </si>
  <si>
    <t>CEP83 divergent transcript [Source:HGNC Symbol;Acc:HGNC:27055]</t>
  </si>
  <si>
    <t>ENSG00000225984</t>
  </si>
  <si>
    <t>HMGB1P26</t>
  </si>
  <si>
    <t>high mobility group box 1 pseudogene 26 [Source:HGNC Symbol;Acc:HGNC:39117]</t>
  </si>
  <si>
    <t>ENSG00000148824</t>
  </si>
  <si>
    <t>MTG1</t>
  </si>
  <si>
    <t>mitochondrial ribosome associated GTPase 1 [Source:HGNC Symbol;Acc:HGNC:32159]</t>
  </si>
  <si>
    <t>ENSG00000188290</t>
  </si>
  <si>
    <t>HES4</t>
  </si>
  <si>
    <t>hes family bHLH transcription factor 4 [Source:HGNC Symbol;Acc:HGNC:24149]</t>
  </si>
  <si>
    <t>ENSG00000080824</t>
  </si>
  <si>
    <t>HSP90AA1</t>
  </si>
  <si>
    <t>heat shock protein 90 alpha family class A member 1 [Source:HGNC Symbol;Acc:HGNC:5253]</t>
  </si>
  <si>
    <t>ENSG00000169598</t>
  </si>
  <si>
    <t>DFFB</t>
  </si>
  <si>
    <t>DNA fragmentation factor subunit beta [Source:HGNC Symbol;Acc:HGNC:2773]</t>
  </si>
  <si>
    <t>ENSG00000176407</t>
  </si>
  <si>
    <t>KCMF1</t>
  </si>
  <si>
    <t>potassium channel modulatory factor 1 [Source:HGNC Symbol;Acc:HGNC:20589]</t>
  </si>
  <si>
    <t>ENSG00000199975</t>
  </si>
  <si>
    <t>RN7SKP243</t>
  </si>
  <si>
    <t>RNA, 7SK small nuclear pseudogene 243 [Source:HGNC Symbol;Acc:HGNC:45967]</t>
  </si>
  <si>
    <t>ENSG00000200847</t>
  </si>
  <si>
    <t>ENSG00000254451</t>
  </si>
  <si>
    <t>AC091534.1</t>
  </si>
  <si>
    <t>uncharacterized LOC100130268 [Source:NCBI gene;Acc:100130268]</t>
  </si>
  <si>
    <t>ENSG00000234667</t>
  </si>
  <si>
    <t>ACTBP13</t>
  </si>
  <si>
    <t>actin, beta pseudogene 13 [Source:HGNC Symbol;Acc:HGNC:44626]</t>
  </si>
  <si>
    <t>ENSG00000184221</t>
  </si>
  <si>
    <t>OLIG1</t>
  </si>
  <si>
    <t>oligodendrocyte transcription factor 1 [Source:HGNC Symbol;Acc:HGNC:16983]</t>
  </si>
  <si>
    <t>ENSG00000272906</t>
  </si>
  <si>
    <t>AL353708.3</t>
  </si>
  <si>
    <t>novel transcript, antisense to TOR1AIP1</t>
  </si>
  <si>
    <t>ENSG00000069329</t>
  </si>
  <si>
    <t>VPS35</t>
  </si>
  <si>
    <t>VPS35, retromer complex component [Source:HGNC Symbol;Acc:HGNC:13487]</t>
  </si>
  <si>
    <t>ENSG00000140471</t>
  </si>
  <si>
    <t>LINS1</t>
  </si>
  <si>
    <t>lines homolog 1 [Source:HGNC Symbol;Acc:HGNC:30922]</t>
  </si>
  <si>
    <t>ENSG00000161202</t>
  </si>
  <si>
    <t>DVL3</t>
  </si>
  <si>
    <t>dishevelled segment polarity protein 3 [Source:HGNC Symbol;Acc:HGNC:3087]</t>
  </si>
  <si>
    <t>ENSG00000274419</t>
  </si>
  <si>
    <t>TBC1D3D</t>
  </si>
  <si>
    <t>TBC1 domain family member 3D [Source:HGNC Symbol;Acc:HGNC:28944]</t>
  </si>
  <si>
    <t>ENSG00000256282</t>
  </si>
  <si>
    <t>AC112694.1</t>
  </si>
  <si>
    <t>mitochondrial carrier homolog 1 (C. elegans) (MTCH1)</t>
  </si>
  <si>
    <t>ENSG00000180245</t>
  </si>
  <si>
    <t>RRH</t>
  </si>
  <si>
    <t>retinal pigment epithelium-derived rhodopsin homolog [Source:HGNC Symbol;Acc:HGNC:10450]</t>
  </si>
  <si>
    <t>ENSG00000234773</t>
  </si>
  <si>
    <t>AC012618.3</t>
  </si>
  <si>
    <t>ENSG00000272515</t>
  </si>
  <si>
    <t>AL355578.1</t>
  </si>
  <si>
    <t>ENSG00000171798</t>
  </si>
  <si>
    <t>KNDC1</t>
  </si>
  <si>
    <t>kinase non-catalytic C-lobe domain containing 1 [Source:HGNC Symbol;Acc:HGNC:29374]</t>
  </si>
  <si>
    <t>ENSG00000080815</t>
  </si>
  <si>
    <t>PSEN1</t>
  </si>
  <si>
    <t>presenilin 1 [Source:HGNC Symbol;Acc:HGNC:9508]</t>
  </si>
  <si>
    <t>ENSG00000245281</t>
  </si>
  <si>
    <t>AC124242.1</t>
  </si>
  <si>
    <t>uncharacterized LOC101929066 [Source:NCBI gene;Acc:101929066]</t>
  </si>
  <si>
    <t>ENSG00000058866</t>
  </si>
  <si>
    <t>DGKG</t>
  </si>
  <si>
    <t>diacylglycerol kinase gamma [Source:HGNC Symbol;Acc:HGNC:2853]</t>
  </si>
  <si>
    <t>ENSG00000177301</t>
  </si>
  <si>
    <t>KCNA2</t>
  </si>
  <si>
    <t>potassium voltage-gated channel subfamily A member 2 [Source:HGNC Symbol;Acc:HGNC:6220]</t>
  </si>
  <si>
    <t>ENSG00000156959</t>
  </si>
  <si>
    <t>LHFPL4</t>
  </si>
  <si>
    <t>LHFPL tetraspan subfamily member 4 [Source:HGNC Symbol;Acc:HGNC:29568]</t>
  </si>
  <si>
    <t>ENSG00000226758</t>
  </si>
  <si>
    <t>DISC1-IT1</t>
  </si>
  <si>
    <t>DISC1 intronic transcript 1 [Source:HGNC Symbol;Acc:HGNC:41325]</t>
  </si>
  <si>
    <t>ENSG00000136144</t>
  </si>
  <si>
    <t>RCBTB1</t>
  </si>
  <si>
    <t>RCC1 and BTB domain containing protein 1 [Source:HGNC Symbol;Acc:HGNC:18243]</t>
  </si>
  <si>
    <t>ENSG00000140545</t>
  </si>
  <si>
    <t>MFGE8</t>
  </si>
  <si>
    <t>milk fat globule-EGF factor 8 protein [Source:HGNC Symbol;Acc:HGNC:7036]</t>
  </si>
  <si>
    <t>ENSG00000230393</t>
  </si>
  <si>
    <t>AC092667.1</t>
  </si>
  <si>
    <t>ENSG00000258284</t>
  </si>
  <si>
    <t>POLR2KP1</t>
  </si>
  <si>
    <t>RNA polymerase II subunit K pseudogene 1 [Source:HGNC Symbol;Acc:HGNC:42650]</t>
  </si>
  <si>
    <t>ENSG00000254880</t>
  </si>
  <si>
    <t>PKNOX2-AS1</t>
  </si>
  <si>
    <t>PKNOX2 antisense RNA 1 (head to head) [Source:HGNC Symbol;Acc:HGNC:50690]</t>
  </si>
  <si>
    <t>ENSG00000279342</t>
  </si>
  <si>
    <t>AP000866.6</t>
  </si>
  <si>
    <t>novel transcript, sense intronic to MSANTD2</t>
  </si>
  <si>
    <t>ENSG00000269194</t>
  </si>
  <si>
    <t>AC006942.1</t>
  </si>
  <si>
    <t>novel transcript, antisense to FUZ</t>
  </si>
  <si>
    <t>ENSG00000263731</t>
  </si>
  <si>
    <t>AC145207.5</t>
  </si>
  <si>
    <t>ENSG00000285908</t>
  </si>
  <si>
    <t>AC080128.2</t>
  </si>
  <si>
    <t>novel transcript, antisense to SRPRB</t>
  </si>
  <si>
    <t>ENSG00000240418</t>
  </si>
  <si>
    <t>AC020917.1</t>
  </si>
  <si>
    <t>ENSG00000168913</t>
  </si>
  <si>
    <t>ENHO</t>
  </si>
  <si>
    <t>energy homeostasis associated [Source:HGNC Symbol;Acc:HGNC:24838]</t>
  </si>
  <si>
    <t>ENSG00000136522</t>
  </si>
  <si>
    <t>MRPL47</t>
  </si>
  <si>
    <t>mitochondrial ribosomal protein L47 [Source:HGNC Symbol;Acc:HGNC:16652]</t>
  </si>
  <si>
    <t>ENSG00000136250</t>
  </si>
  <si>
    <t>AOAH</t>
  </si>
  <si>
    <t>acyloxyacyl hydrolase [Source:HGNC Symbol;Acc:HGNC:548]</t>
  </si>
  <si>
    <t>ENSG00000279386</t>
  </si>
  <si>
    <t>AC021106.3</t>
  </si>
  <si>
    <t>ENSG00000253326</t>
  </si>
  <si>
    <t>AL606534.4</t>
  </si>
  <si>
    <t>ENSG00000166295</t>
  </si>
  <si>
    <t>ANAPC16</t>
  </si>
  <si>
    <t>anaphase promoting complex subunit 16 [Source:HGNC Symbol;Acc:HGNC:26976]</t>
  </si>
  <si>
    <t>ENSG00000156206</t>
  </si>
  <si>
    <t>CFAP161</t>
  </si>
  <si>
    <t>cilia and flagella associated protein 161 [Source:HGNC Symbol;Acc:HGNC:26782]</t>
  </si>
  <si>
    <t>ENSG00000168883</t>
  </si>
  <si>
    <t>USP39</t>
  </si>
  <si>
    <t>ubiquitin specific peptidase 39 [Source:HGNC Symbol;Acc:HGNC:20071]</t>
  </si>
  <si>
    <t>ENSG00000259523</t>
  </si>
  <si>
    <t>AC022613.2</t>
  </si>
  <si>
    <t>novel transcript, antisense to TJP1</t>
  </si>
  <si>
    <t>ENSG00000204611</t>
  </si>
  <si>
    <t>ZNF616</t>
  </si>
  <si>
    <t>zinc finger protein 616 [Source:HGNC Symbol;Acc:HGNC:28062]</t>
  </si>
  <si>
    <t>ENSG00000139194</t>
  </si>
  <si>
    <t>RBP5</t>
  </si>
  <si>
    <t>retinol binding protein 5 [Source:HGNC Symbol;Acc:HGNC:15847]</t>
  </si>
  <si>
    <t>ENSG00000224758</t>
  </si>
  <si>
    <t>LINC01167</t>
  </si>
  <si>
    <t>long intergenic non-protein coding RNA 1167 [Source:HGNC Symbol;Acc:HGNC:49536]</t>
  </si>
  <si>
    <t>ENSG00000281133</t>
  </si>
  <si>
    <t>AL355480.3</t>
  </si>
  <si>
    <t>ENSG00000244171</t>
  </si>
  <si>
    <t>PBX2P1</t>
  </si>
  <si>
    <t>PBX homeobox 2 pseudogene 1 [Source:HGNC Symbol;Acc:HGNC:8635]</t>
  </si>
  <si>
    <t>ENSG00000280207</t>
  </si>
  <si>
    <t>AC106795.5</t>
  </si>
  <si>
    <t>ENSG00000134955</t>
  </si>
  <si>
    <t>SLC37A2</t>
  </si>
  <si>
    <t>solute carrier family 37 member 2 [Source:HGNC Symbol;Acc:HGNC:20644]</t>
  </si>
  <si>
    <t>ENSG00000244242</t>
  </si>
  <si>
    <t>IFITM10</t>
  </si>
  <si>
    <t>interferon induced transmembrane protein 10 [Source:HGNC Symbol;Acc:HGNC:40022]</t>
  </si>
  <si>
    <t>ENSG00000105321</t>
  </si>
  <si>
    <t>CCDC9</t>
  </si>
  <si>
    <t>coiled-coil domain containing 9 [Source:HGNC Symbol;Acc:HGNC:24560]</t>
  </si>
  <si>
    <t>ENSG00000238364</t>
  </si>
  <si>
    <t>RNU7-140P</t>
  </si>
  <si>
    <t>RNA, U7 small nuclear 140 pseudogene [Source:HGNC Symbol;Acc:HGNC:45674]</t>
  </si>
  <si>
    <t>ENSG00000245910</t>
  </si>
  <si>
    <t>SNHG6</t>
  </si>
  <si>
    <t>small nucleolar RNA host gene 6 [Source:HGNC Symbol;Acc:HGNC:32965]</t>
  </si>
  <si>
    <t>ENSG00000072832</t>
  </si>
  <si>
    <t>CRMP1</t>
  </si>
  <si>
    <t>collapsin response mediator protein 1 [Source:HGNC Symbol;Acc:HGNC:2365]</t>
  </si>
  <si>
    <t>ENSG00000250726</t>
  </si>
  <si>
    <t>AC107222.1</t>
  </si>
  <si>
    <t>low density lipoprotein receptor-related protein 8, apolipoprotein e receptor (LRP8) pseudogene</t>
  </si>
  <si>
    <t>ENSG00000267231</t>
  </si>
  <si>
    <t>AC005786.2</t>
  </si>
  <si>
    <t>ENSG00000207148</t>
  </si>
  <si>
    <t>ENSG00000156170</t>
  </si>
  <si>
    <t>NDUFAF6</t>
  </si>
  <si>
    <t>NADH:ubiquinone oxidoreductase complex assembly factor 6 [Source:HGNC Symbol;Acc:HGNC:28625]</t>
  </si>
  <si>
    <t>ENSG00000188092</t>
  </si>
  <si>
    <t>GPR89B</t>
  </si>
  <si>
    <t>G protein-coupled receptor 89B [Source:HGNC Symbol;Acc:HGNC:13840]</t>
  </si>
  <si>
    <t>ENSG00000169570</t>
  </si>
  <si>
    <t>DTWD2</t>
  </si>
  <si>
    <t>DTW domain containing 2 [Source:HGNC Symbol;Acc:HGNC:19334]</t>
  </si>
  <si>
    <t>ENSG00000204304</t>
  </si>
  <si>
    <t>PBX2</t>
  </si>
  <si>
    <t>PBX homeobox 2 [Source:HGNC Symbol;Acc:HGNC:8633]</t>
  </si>
  <si>
    <t>ENSG00000266947</t>
  </si>
  <si>
    <t>AC022916.1</t>
  </si>
  <si>
    <t>novel transcript, antisense SLFN5</t>
  </si>
  <si>
    <t>ENSG00000162426</t>
  </si>
  <si>
    <t>SLC45A1</t>
  </si>
  <si>
    <t>solute carrier family 45 member 1 [Source:HGNC Symbol;Acc:HGNC:17939]</t>
  </si>
  <si>
    <t>ENSG00000146707</t>
  </si>
  <si>
    <t>POMZP3</t>
  </si>
  <si>
    <t>POM121 and ZP3 fusion [Source:HGNC Symbol;Acc:HGNC:9203]</t>
  </si>
  <si>
    <t>ENSG00000115866</t>
  </si>
  <si>
    <t>DARS</t>
  </si>
  <si>
    <t>aspartyl-tRNA synthetase [Source:HGNC Symbol;Acc:HGNC:2678]</t>
  </si>
  <si>
    <t>ENSG00000230989</t>
  </si>
  <si>
    <t>HSBP1</t>
  </si>
  <si>
    <t>heat shock factor binding protein 1 [Source:HGNC Symbol;Acc:HGNC:5203]</t>
  </si>
  <si>
    <t>ENSG00000018408</t>
  </si>
  <si>
    <t>WWTR1</t>
  </si>
  <si>
    <t>WW domain containing transcription regulator 1 [Source:HGNC Symbol;Acc:HGNC:24042]</t>
  </si>
  <si>
    <t>ENSG00000143995</t>
  </si>
  <si>
    <t>MEIS1</t>
  </si>
  <si>
    <t>Meis homeobox 1 [Source:HGNC Symbol;Acc:HGNC:7000]</t>
  </si>
  <si>
    <t>ENSG00000087470</t>
  </si>
  <si>
    <t>DNM1L</t>
  </si>
  <si>
    <t>dynamin 1 like [Source:HGNC Symbol;Acc:HGNC:2973]</t>
  </si>
  <si>
    <t>ENSG00000115109</t>
  </si>
  <si>
    <t>EPB41L5</t>
  </si>
  <si>
    <t>erythrocyte membrane protein band 4.1 like 5 [Source:HGNC Symbol;Acc:HGNC:19819]</t>
  </si>
  <si>
    <t>ENSG00000254719</t>
  </si>
  <si>
    <t>AC080023.2</t>
  </si>
  <si>
    <t>guanine nucleotide binding protein (G protein) pseudogene</t>
  </si>
  <si>
    <t>ENSG00000154864</t>
  </si>
  <si>
    <t>PIEZO2</t>
  </si>
  <si>
    <t>piezo type mechanosensitive ion channel component 2 [Source:HGNC Symbol;Acc:HGNC:26270]</t>
  </si>
  <si>
    <t>ENSG00000254788</t>
  </si>
  <si>
    <t>CKLF-CMTM1</t>
  </si>
  <si>
    <t>CKLF-CMTM1 readthrough [Source:HGNC Symbol;Acc:HGNC:39977]</t>
  </si>
  <si>
    <t>ENSG00000112249</t>
  </si>
  <si>
    <t>ASCC3</t>
  </si>
  <si>
    <t>activating signal cointegrator 1 complex subunit 3 [Source:HGNC Symbol;Acc:HGNC:18697]</t>
  </si>
  <si>
    <t>ENSG00000185033</t>
  </si>
  <si>
    <t>SEMA4B</t>
  </si>
  <si>
    <t>semaphorin 4B [Source:HGNC Symbol;Acc:HGNC:10730]</t>
  </si>
  <si>
    <t>ENSG00000100288</t>
  </si>
  <si>
    <t>CHKB</t>
  </si>
  <si>
    <t>choline kinase beta [Source:HGNC Symbol;Acc:HGNC:1938]</t>
  </si>
  <si>
    <t>ENSG00000249884</t>
  </si>
  <si>
    <t>RNF103-CHMP3</t>
  </si>
  <si>
    <t>RNF103-CHMP3 readthrough [Source:HGNC Symbol;Acc:HGNC:38847]</t>
  </si>
  <si>
    <t>ENSG00000176532</t>
  </si>
  <si>
    <t>PRR15</t>
  </si>
  <si>
    <t>proline rich 15 [Source:HGNC Symbol;Acc:HGNC:22310]</t>
  </si>
  <si>
    <t>ENSG00000146072</t>
  </si>
  <si>
    <t>TNFRSF21</t>
  </si>
  <si>
    <t>TNF receptor superfamily member 21 [Source:HGNC Symbol;Acc:HGNC:13469]</t>
  </si>
  <si>
    <t>ENSG00000239468</t>
  </si>
  <si>
    <t>RN7SL569P</t>
  </si>
  <si>
    <t>RNA, 7SL, cytoplasmic 569, pseudogene [Source:HGNC Symbol;Acc:HGNC:46585]</t>
  </si>
  <si>
    <t>ENSG00000262434</t>
  </si>
  <si>
    <t>AC087392.4</t>
  </si>
  <si>
    <t>novel transcript, antisense to RNMTL1</t>
  </si>
  <si>
    <t>ENSG00000071205</t>
  </si>
  <si>
    <t>ARHGAP10</t>
  </si>
  <si>
    <t>Rho GTPase activating protein 10 [Source:HGNC Symbol;Acc:HGNC:26099]</t>
  </si>
  <si>
    <t>ENSG00000237399</t>
  </si>
  <si>
    <t>PITRM1-AS1</t>
  </si>
  <si>
    <t>PITRM1 antisense RNA 1 [Source:HGNC Symbol;Acc:HGNC:44675]</t>
  </si>
  <si>
    <t>ENSG00000234353</t>
  </si>
  <si>
    <t>AP000346.2</t>
  </si>
  <si>
    <t>immunoglobulin lambda-like polypeptide 1 (IGLL1) pseudogene</t>
  </si>
  <si>
    <t>ENSG00000205363</t>
  </si>
  <si>
    <t>INSYN1</t>
  </si>
  <si>
    <t>inhibitory synaptic factor 1 [Source:HGNC Symbol;Acc:HGNC:33753]</t>
  </si>
  <si>
    <t>ENSG00000261716</t>
  </si>
  <si>
    <t>HIST2H2BC</t>
  </si>
  <si>
    <t>histone cluster 2 H2B family member c (pseudogene) [Source:NCBI gene;Acc:337873]</t>
  </si>
  <si>
    <t>ENSG00000261553</t>
  </si>
  <si>
    <t>AL137782.1</t>
  </si>
  <si>
    <t>ENSG00000130147</t>
  </si>
  <si>
    <t>SH3BP4</t>
  </si>
  <si>
    <t>SH3 domain binding protein 4 [Source:HGNC Symbol;Acc:HGNC:10826]</t>
  </si>
  <si>
    <t>ENSG00000271826</t>
  </si>
  <si>
    <t>PLS3-AS1</t>
  </si>
  <si>
    <t>PLS3 antisense RNA 1 [Source:HGNC Symbol;Acc:HGNC:50343]</t>
  </si>
  <si>
    <t>ENSG00000060566</t>
  </si>
  <si>
    <t>CREB3L3</t>
  </si>
  <si>
    <t>cAMP responsive element binding protein 3 like 3 [Source:HGNC Symbol;Acc:HGNC:18855]</t>
  </si>
  <si>
    <t>ENSG00000182545</t>
  </si>
  <si>
    <t>RNASE10</t>
  </si>
  <si>
    <t>ribonuclease A family member 10 (inactive) [Source:HGNC Symbol;Acc:HGNC:19275]</t>
  </si>
  <si>
    <t>ENSG00000130226</t>
  </si>
  <si>
    <t>DPP6</t>
  </si>
  <si>
    <t>dipeptidyl peptidase like 6 [Source:HGNC Symbol;Acc:HGNC:3010]</t>
  </si>
  <si>
    <t>ENSG00000254352</t>
  </si>
  <si>
    <t>AC100854.1</t>
  </si>
  <si>
    <t>chromosome 4 open reading frame 46 (C4orf46) pseudogene</t>
  </si>
  <si>
    <t>ENSG00000198677</t>
  </si>
  <si>
    <t>TTC37</t>
  </si>
  <si>
    <t>tetratricopeptide repeat domain 37 [Source:HGNC Symbol;Acc:HGNC:23639]</t>
  </si>
  <si>
    <t>ENSG00000234409</t>
  </si>
  <si>
    <t>CCDC188</t>
  </si>
  <si>
    <t>coiled-coil domain containing 188 [Source:HGNC Symbol;Acc:HGNC:51899]</t>
  </si>
  <si>
    <t>ENSG00000116016</t>
  </si>
  <si>
    <t>EPAS1</t>
  </si>
  <si>
    <t>endothelial PAS domain protein 1 [Source:HGNC Symbol;Acc:HGNC:3374]</t>
  </si>
  <si>
    <t>ENSG00000225706</t>
  </si>
  <si>
    <t>PTPRD-AS1</t>
  </si>
  <si>
    <t>PTPRD antisense RNA 1 [Source:HGNC Symbol;Acc:HGNC:49753]</t>
  </si>
  <si>
    <t>ENSG00000153179</t>
  </si>
  <si>
    <t>RASSF3</t>
  </si>
  <si>
    <t>Ras association domain family member 3 [Source:HGNC Symbol;Acc:HGNC:14271]</t>
  </si>
  <si>
    <t>ENSG00000267698</t>
  </si>
  <si>
    <t>AC002116.2</t>
  </si>
  <si>
    <t>uncharacterized LOC101927572 [Source:NCBI gene;Acc:101927572]</t>
  </si>
  <si>
    <t>ENSG00000176387</t>
  </si>
  <si>
    <t>HSD11B2</t>
  </si>
  <si>
    <t>hydroxysteroid 11-beta dehydrogenase 2 [Source:HGNC Symbol;Acc:HGNC:5209]</t>
  </si>
  <si>
    <t>ENSG00000230417</t>
  </si>
  <si>
    <t>LINC00856</t>
  </si>
  <si>
    <t>long intergenic non-protein coding RNA 856 [Source:HGNC Symbol;Acc:HGNC:45111]</t>
  </si>
  <si>
    <t>ENSG00000135940</t>
  </si>
  <si>
    <t>COX5B</t>
  </si>
  <si>
    <t>cytochrome c oxidase subunit 5B [Source:HGNC Symbol;Acc:HGNC:2269]</t>
  </si>
  <si>
    <t>ENSG00000103064</t>
  </si>
  <si>
    <t>SLC7A6</t>
  </si>
  <si>
    <t>solute carrier family 7 member 6 [Source:HGNC Symbol;Acc:HGNC:11064]</t>
  </si>
  <si>
    <t>ENSG00000272711</t>
  </si>
  <si>
    <t>AC019069.1</t>
  </si>
  <si>
    <t>ENSG00000284959</t>
  </si>
  <si>
    <t>AC007262.2</t>
  </si>
  <si>
    <t>uncharacterized LOC101928462 [Source:NCBI gene;Acc:101928462]</t>
  </si>
  <si>
    <t>ENSG00000152208</t>
  </si>
  <si>
    <t>GRID2</t>
  </si>
  <si>
    <t>glutamate ionotropic receptor delta type subunit 2 [Source:HGNC Symbol;Acc:HGNC:4576]</t>
  </si>
  <si>
    <t>ENSG00000249244</t>
  </si>
  <si>
    <t>AC110373.1</t>
  </si>
  <si>
    <t>glycerol kinase 2 pseudogene</t>
  </si>
  <si>
    <t>ENSG00000197213</t>
  </si>
  <si>
    <t>ZSCAN5B</t>
  </si>
  <si>
    <t>zinc finger and SCAN domain containing 5B [Source:HGNC Symbol;Acc:HGNC:34246]</t>
  </si>
  <si>
    <t>ENSG00000139178</t>
  </si>
  <si>
    <t>C1RL</t>
  </si>
  <si>
    <t>complement C1r subcomponent like [Source:HGNC Symbol;Acc:HGNC:21265]</t>
  </si>
  <si>
    <t>ENSG00000116791</t>
  </si>
  <si>
    <t>CRYZ</t>
  </si>
  <si>
    <t>crystallin zeta [Source:HGNC Symbol;Acc:HGNC:2419]</t>
  </si>
  <si>
    <t>ENSG00000252614</t>
  </si>
  <si>
    <t>RNU6-807P</t>
  </si>
  <si>
    <t>RNA, U6 small nuclear 807, pseudogene [Source:HGNC Symbol;Acc:HGNC:47770]</t>
  </si>
  <si>
    <t>ENSG00000153237</t>
  </si>
  <si>
    <t>CCDC148</t>
  </si>
  <si>
    <t>coiled-coil domain containing 148 [Source:HGNC Symbol;Acc:HGNC:25191]</t>
  </si>
  <si>
    <t>ENSG00000246451</t>
  </si>
  <si>
    <t>AL049840.1</t>
  </si>
  <si>
    <t>ENSG00000267534</t>
  </si>
  <si>
    <t>S1PR2</t>
  </si>
  <si>
    <t>sphingosine-1-phosphate receptor 2 [Source:HGNC Symbol;Acc:HGNC:3169]</t>
  </si>
  <si>
    <t>ENSG00000115963</t>
  </si>
  <si>
    <t>RND3</t>
  </si>
  <si>
    <t>Rho family GTPase 3 [Source:HGNC Symbol;Acc:HGNC:671]</t>
  </si>
  <si>
    <t>ENSG00000213885</t>
  </si>
  <si>
    <t>RPL13AP7</t>
  </si>
  <si>
    <t>ribosomal protein L13a pseudogene 7 [Source:HGNC Symbol;Acc:HGNC:23755]</t>
  </si>
  <si>
    <t>ENSG00000101336</t>
  </si>
  <si>
    <t>HCK</t>
  </si>
  <si>
    <t>HCK proto-oncogene, Src family tyrosine kinase [Source:HGNC Symbol;Acc:HGNC:4840]</t>
  </si>
  <si>
    <t>ENSG00000282988</t>
  </si>
  <si>
    <t>AL031777.3</t>
  </si>
  <si>
    <t>ENSG00000167220</t>
  </si>
  <si>
    <t>HDHD2</t>
  </si>
  <si>
    <t>haloacid dehalogenase like hydrolase domain containing 2 [Source:HGNC Symbol;Acc:HGNC:25364]</t>
  </si>
  <si>
    <t>ENSG00000170191</t>
  </si>
  <si>
    <t>NANP</t>
  </si>
  <si>
    <t>N-acetylneuraminic acid phosphatase [Source:HGNC Symbol;Acc:HGNC:16140]</t>
  </si>
  <si>
    <t>ENSG00000227242</t>
  </si>
  <si>
    <t>NBPF13P</t>
  </si>
  <si>
    <t>NBPF member 13, pseudogene [Source:HGNC Symbol;Acc:HGNC:31995]</t>
  </si>
  <si>
    <t>ENSG00000172594</t>
  </si>
  <si>
    <t>SMPDL3A</t>
  </si>
  <si>
    <t>sphingomyelin phosphodiesterase acid like 3A [Source:HGNC Symbol;Acc:HGNC:17389]</t>
  </si>
  <si>
    <t>ENSG00000169629</t>
  </si>
  <si>
    <t>RGPD8</t>
  </si>
  <si>
    <t>RANBP2-like and GRIP domain containing 8 [Source:HGNC Symbol;Acc:HGNC:9849]</t>
  </si>
  <si>
    <t>ENSG00000231167</t>
  </si>
  <si>
    <t>YBX1P2</t>
  </si>
  <si>
    <t>Y-box binding protein 1 pseudogene 2 [Source:HGNC Symbol;Acc:HGNC:22635]</t>
  </si>
  <si>
    <t>ENSG00000234373</t>
  </si>
  <si>
    <t>SNX18P7</t>
  </si>
  <si>
    <t>sorting nexin 18 pseudogene 7 [Source:HGNC Symbol;Acc:HGNC:39615]</t>
  </si>
  <si>
    <t>ENSG00000213722</t>
  </si>
  <si>
    <t>DDAH2</t>
  </si>
  <si>
    <t>dimethylarginine dimethylaminohydrolase 2 [Source:HGNC Symbol;Acc:HGNC:2716]</t>
  </si>
  <si>
    <t>ENSG00000250069</t>
  </si>
  <si>
    <t>AC011379.1</t>
  </si>
  <si>
    <t>ENSG00000240964</t>
  </si>
  <si>
    <t>RN7SL751P</t>
  </si>
  <si>
    <t>RNA, 7SL, cytoplasmic 751, pseudogene [Source:HGNC Symbol;Acc:HGNC:46767]</t>
  </si>
  <si>
    <t>ENSG00000241170</t>
  </si>
  <si>
    <t>AP001992.1</t>
  </si>
  <si>
    <t>ENSG00000269139</t>
  </si>
  <si>
    <t>AC010336.5</t>
  </si>
  <si>
    <t>novel transcript, antisense to CTXN1 and TIMM44</t>
  </si>
  <si>
    <t>ENSG00000225693</t>
  </si>
  <si>
    <t>LAGE3P1</t>
  </si>
  <si>
    <t>L antigen family member 3 pseudogene 1 [Source:HGNC Symbol;Acc:HGNC:49909]</t>
  </si>
  <si>
    <t>ENSG00000228719</t>
  </si>
  <si>
    <t>AL022313.2</t>
  </si>
  <si>
    <t>ENSG00000198689</t>
  </si>
  <si>
    <t>SLC9A6</t>
  </si>
  <si>
    <t>solute carrier family 9 member A6 [Source:HGNC Symbol;Acc:HGNC:11079]</t>
  </si>
  <si>
    <t>ENSG00000219186</t>
  </si>
  <si>
    <t>FTH1P19</t>
  </si>
  <si>
    <t>ferritin heavy chain 1 pseudogene 19 [Source:HGNC Symbol;Acc:HGNC:33525]</t>
  </si>
  <si>
    <t>ENSG00000216490</t>
  </si>
  <si>
    <t>IFI30</t>
  </si>
  <si>
    <t>IFI30, lysosomal thiol reductase [Source:HGNC Symbol;Acc:HGNC:5398]</t>
  </si>
  <si>
    <t>ENSG00000181045</t>
  </si>
  <si>
    <t>SLC26A11</t>
  </si>
  <si>
    <t>solute carrier family 26 member 11 [Source:HGNC Symbol;Acc:HGNC:14471]</t>
  </si>
  <si>
    <t>ENSG00000232411</t>
  </si>
  <si>
    <t>AC009495.2</t>
  </si>
  <si>
    <t>ENSG00000135124</t>
  </si>
  <si>
    <t>P2RX4</t>
  </si>
  <si>
    <t>purinergic receptor P2X 4 [Source:HGNC Symbol;Acc:HGNC:8535]</t>
  </si>
  <si>
    <t>ENSG00000100312</t>
  </si>
  <si>
    <t>ACR</t>
  </si>
  <si>
    <t>acrosin [Source:HGNC Symbol;Acc:HGNC:126]</t>
  </si>
  <si>
    <t>ENSG00000226864</t>
  </si>
  <si>
    <t>ATE1-AS1</t>
  </si>
  <si>
    <t>ATE1 antisense RNA 1 [Source:HGNC Symbol;Acc:HGNC:49496]</t>
  </si>
  <si>
    <t>ENSG00000115548</t>
  </si>
  <si>
    <t>KDM3A</t>
  </si>
  <si>
    <t>lysine demethylase 3A [Source:HGNC Symbol;Acc:HGNC:20815]</t>
  </si>
  <si>
    <t>ENSG00000100564</t>
  </si>
  <si>
    <t>PIGH</t>
  </si>
  <si>
    <t>phosphatidylinositol glycan anchor biosynthesis class H [Source:HGNC Symbol;Acc:HGNC:8964]</t>
  </si>
  <si>
    <t>ENSG00000151247</t>
  </si>
  <si>
    <t>EIF4E</t>
  </si>
  <si>
    <t>eukaryotic translation initiation factor 4E [Source:HGNC Symbol;Acc:HGNC:3287]</t>
  </si>
  <si>
    <t>ENSG00000114480</t>
  </si>
  <si>
    <t>GBE1</t>
  </si>
  <si>
    <t>1,4-alpha-glucan branching enzyme 1 [Source:HGNC Symbol;Acc:HGNC:4180]</t>
  </si>
  <si>
    <t>ENSG00000272842</t>
  </si>
  <si>
    <t>AL391834.1</t>
  </si>
  <si>
    <t>novel transcript, antisense to DENND4C</t>
  </si>
  <si>
    <t>ENSG00000228838</t>
  </si>
  <si>
    <t>AL355483.2</t>
  </si>
  <si>
    <t>ENSG00000102021</t>
  </si>
  <si>
    <t>LUZP4</t>
  </si>
  <si>
    <t>leucine zipper protein 4 [Source:HGNC Symbol;Acc:HGNC:24971]</t>
  </si>
  <si>
    <t>ENSG00000258345</t>
  </si>
  <si>
    <t>AC034102.7</t>
  </si>
  <si>
    <t>novel transcript, antisense to ZC3H10 and  ESYT1</t>
  </si>
  <si>
    <t>ENSG00000134765</t>
  </si>
  <si>
    <t>DSC1</t>
  </si>
  <si>
    <t>desmocollin 1 [Source:HGNC Symbol;Acc:HGNC:3035]</t>
  </si>
  <si>
    <t>ENSG00000227339</t>
  </si>
  <si>
    <t>THRAP3P1</t>
  </si>
  <si>
    <t>thyroid hormone receptor associated protein 3 pseudogene 1 [Source:HGNC Symbol;Acc:HGNC:32386]</t>
  </si>
  <si>
    <t>ENSG00000277855</t>
  </si>
  <si>
    <t>AC097634.3</t>
  </si>
  <si>
    <t>novel transcript, antisense to FOXP1</t>
  </si>
  <si>
    <t>ENSG00000261664</t>
  </si>
  <si>
    <t>TTC39A-AS1</t>
  </si>
  <si>
    <t>TTC39A antisense RNA 1 [Source:HGNC Symbol;Acc:HGNC:40851]</t>
  </si>
  <si>
    <t>ENSG00000233714</t>
  </si>
  <si>
    <t>AC012506.3</t>
  </si>
  <si>
    <t>ENSG00000212517</t>
  </si>
  <si>
    <t>RF00568</t>
  </si>
  <si>
    <t>ENSG00000200759</t>
  </si>
  <si>
    <t>RNU6-884P</t>
  </si>
  <si>
    <t>RNA, U6 small nuclear 884, pseudogene [Source:HGNC Symbol;Acc:HGNC:47847]</t>
  </si>
  <si>
    <t>ENSG00000199530</t>
  </si>
  <si>
    <t>ENSG00000166091</t>
  </si>
  <si>
    <t>CMTM5</t>
  </si>
  <si>
    <t>CKLF like MARVEL transmembrane domain containing 5 [Source:HGNC Symbol;Acc:HGNC:19176]</t>
  </si>
  <si>
    <t>ENSG00000168631</t>
  </si>
  <si>
    <t>MUCL3</t>
  </si>
  <si>
    <t>mucin like 3 [Source:HGNC Symbol;Acc:HGNC:21666]</t>
  </si>
  <si>
    <t>ENSG00000259067</t>
  </si>
  <si>
    <t>AL583810.3</t>
  </si>
  <si>
    <t>ENSG00000258682</t>
  </si>
  <si>
    <t>AL132989.1</t>
  </si>
  <si>
    <t>novel transcript, sense overlapping PSMA3</t>
  </si>
  <si>
    <t>ENSG00000099250</t>
  </si>
  <si>
    <t>NRP1</t>
  </si>
  <si>
    <t>neuropilin 1 [Source:HGNC Symbol;Acc:HGNC:8004]</t>
  </si>
  <si>
    <t>ENSG00000261114</t>
  </si>
  <si>
    <t>AC012181.1</t>
  </si>
  <si>
    <t>novel transcript, sense intronic to HERPUD1</t>
  </si>
  <si>
    <t>ENSG00000270031</t>
  </si>
  <si>
    <t>AL020997.3</t>
  </si>
  <si>
    <t>ENSG00000232533</t>
  </si>
  <si>
    <t>AC093673.1</t>
  </si>
  <si>
    <t>ENSG00000087258</t>
  </si>
  <si>
    <t>GNAO1</t>
  </si>
  <si>
    <t>G protein subunit alpha o1 [Source:HGNC Symbol;Acc:HGNC:4389]</t>
  </si>
  <si>
    <t>ENSG00000260830</t>
  </si>
  <si>
    <t>AL135744.1</t>
  </si>
  <si>
    <t>novel transcript, antisense to CHD8 and SUPT16H</t>
  </si>
  <si>
    <t>ENSG00000010803</t>
  </si>
  <si>
    <t>SCMH1</t>
  </si>
  <si>
    <t>Scm polycomb group protein homolog 1 [Source:HGNC Symbol;Acc:HGNC:19003]</t>
  </si>
  <si>
    <t>ENSG00000223478</t>
  </si>
  <si>
    <t>AL441992.1</t>
  </si>
  <si>
    <t>uncharacterized LOC100506100 [Source:NCBI gene;Acc:100506100]</t>
  </si>
  <si>
    <t>ENSG00000006025</t>
  </si>
  <si>
    <t>OSBPL7</t>
  </si>
  <si>
    <t>oxysterol binding protein like 7 [Source:HGNC Symbol;Acc:HGNC:16387]</t>
  </si>
  <si>
    <t>ENSG00000201499</t>
  </si>
  <si>
    <t>RNU6-312P</t>
  </si>
  <si>
    <t>RNA, U6 small nuclear 312, pseudogene [Source:HGNC Symbol;Acc:HGNC:47275]</t>
  </si>
  <si>
    <t>ENSG00000256464</t>
  </si>
  <si>
    <t>YWHABP2</t>
  </si>
  <si>
    <t>tyrosine 3-monooxygenase/tryptophan 5-monooxygenase activation protein beta pseudogene 2 [Source:HGNC Symbol;Acc:HGNC:50295]</t>
  </si>
  <si>
    <t>ENSG00000266980</t>
  </si>
  <si>
    <t>AC087289.1</t>
  </si>
  <si>
    <t>novel transcript, antisense to UNK</t>
  </si>
  <si>
    <t>ENSG00000246090</t>
  </si>
  <si>
    <t>AP002026.1</t>
  </si>
  <si>
    <t>uncharacterized LOC100507053 [Source:NCBI gene;Acc:100507053]</t>
  </si>
  <si>
    <t>ENSG00000260163</t>
  </si>
  <si>
    <t>AC012508.1</t>
  </si>
  <si>
    <t>ENSG00000078579</t>
  </si>
  <si>
    <t>FGF20</t>
  </si>
  <si>
    <t>fibroblast growth factor 20 [Source:HGNC Symbol;Acc:HGNC:3677]</t>
  </si>
  <si>
    <t>ENSG00000256083</t>
  </si>
  <si>
    <t>AC090673.2</t>
  </si>
  <si>
    <t>novel transcript, antisense to HMGA2</t>
  </si>
  <si>
    <t>ENSG00000130711</t>
  </si>
  <si>
    <t>PRDM12</t>
  </si>
  <si>
    <t>PR/SET domain 12 [Source:HGNC Symbol;Acc:HGNC:13997]</t>
  </si>
  <si>
    <t>ENSG00000260927</t>
  </si>
  <si>
    <t>AC009107.2</t>
  </si>
  <si>
    <t>uncharacterized LOC101927556 [Source:NCBI gene;Acc:101927556]</t>
  </si>
  <si>
    <t>ENSG00000232860</t>
  </si>
  <si>
    <t>SMG7-AS1</t>
  </si>
  <si>
    <t>SMG7 antisense RNA 1 [Source:HGNC Symbol;Acc:HGNC:24518]</t>
  </si>
  <si>
    <t>ENSG00000002746</t>
  </si>
  <si>
    <t>HECW1</t>
  </si>
  <si>
    <t>HECT, C2 and WW domain containing E3 ubiquitin protein ligase 1 [Source:HGNC Symbol;Acc:HGNC:22195]</t>
  </si>
  <si>
    <t>ENSG00000136159</t>
  </si>
  <si>
    <t>NUDT15</t>
  </si>
  <si>
    <t>nudix hydrolase 15 [Source:HGNC Symbol;Acc:HGNC:23063]</t>
  </si>
  <si>
    <t>ENSG00000226465</t>
  </si>
  <si>
    <t>AL390198.1</t>
  </si>
  <si>
    <t>ENSG00000279529</t>
  </si>
  <si>
    <t>AC008764.8</t>
  </si>
  <si>
    <t>novel transcript, antisense to MED26</t>
  </si>
  <si>
    <t>ENSG00000261386</t>
  </si>
  <si>
    <t>AC027682.4</t>
  </si>
  <si>
    <t>ENSG00000213514</t>
  </si>
  <si>
    <t>AL731556.1</t>
  </si>
  <si>
    <t>novel zinc finger pseudogene (KIAA1629)</t>
  </si>
  <si>
    <t>ENSG00000120992</t>
  </si>
  <si>
    <t>LYPLA1</t>
  </si>
  <si>
    <t>lysophospholipase I [Source:HGNC Symbol;Acc:HGNC:6737]</t>
  </si>
  <si>
    <t>ENSG00000215156</t>
  </si>
  <si>
    <t>AC138409.1</t>
  </si>
  <si>
    <t>integral membrane glycoprotein-like [Source:NCBI gene;Acc:646652]</t>
  </si>
  <si>
    <t>ENSG00000233966</t>
  </si>
  <si>
    <t>UBE2SP1</t>
  </si>
  <si>
    <t>ubiquitin conjugating enzyme E2 S pseudogene 1 [Source:HGNC Symbol;Acc:HGNC:30864]</t>
  </si>
  <si>
    <t>ENSG00000143067</t>
  </si>
  <si>
    <t>ZNF697</t>
  </si>
  <si>
    <t>zinc finger protein 697 [Source:HGNC Symbol;Acc:HGNC:32034]</t>
  </si>
  <si>
    <t>ENSG00000277589</t>
  </si>
  <si>
    <t>AC244093.4</t>
  </si>
  <si>
    <t>novel transcript, sense intronic AATF</t>
  </si>
  <si>
    <t>ENSG00000228834</t>
  </si>
  <si>
    <t>AL445189.2</t>
  </si>
  <si>
    <t>ATP synthase, H+ transporting, mitochondrial F0 complex, subunit f, isoform 2 (ATP5J2) pseudogene</t>
  </si>
  <si>
    <t>ENSG00000179219</t>
  </si>
  <si>
    <t>LINC00311</t>
  </si>
  <si>
    <t>long intergenic non-protein coding RNA 311 [Source:HGNC Symbol;Acc:HGNC:28312]</t>
  </si>
  <si>
    <t>ENSG00000258599</t>
  </si>
  <si>
    <t>AL355922.2</t>
  </si>
  <si>
    <t>coiled-coil domain containing 107 (CCDC107) pseudogene</t>
  </si>
  <si>
    <t>ENSG00000232653</t>
  </si>
  <si>
    <t>GOLGA8N</t>
  </si>
  <si>
    <t>golgin A8 family member N [Source:HGNC Symbol;Acc:HGNC:44405]</t>
  </si>
  <si>
    <t>ENSG00000128524</t>
  </si>
  <si>
    <t>ATP6V1F</t>
  </si>
  <si>
    <t>ATPase H+ transporting V1 subunit F [Source:HGNC Symbol;Acc:HGNC:16832]</t>
  </si>
  <si>
    <t>ENSG00000177873</t>
  </si>
  <si>
    <t>ZNF619</t>
  </si>
  <si>
    <t>zinc finger protein 619 [Source:HGNC Symbol;Acc:HGNC:26910]</t>
  </si>
  <si>
    <t>ENSG00000108528</t>
  </si>
  <si>
    <t>SLC25A11</t>
  </si>
  <si>
    <t>solute carrier family 25 member 11 [Source:HGNC Symbol;Acc:HGNC:10981]</t>
  </si>
  <si>
    <t>ENSG00000137185</t>
  </si>
  <si>
    <t>ZSCAN9</t>
  </si>
  <si>
    <t>zinc finger and SCAN domain containing 9 [Source:HGNC Symbol;Acc:HGNC:12984]</t>
  </si>
  <si>
    <t>ENSG00000257526</t>
  </si>
  <si>
    <t>AC107032.2</t>
  </si>
  <si>
    <t>uncharacterized LOC105369850 [Source:NCBI gene;Acc:105369850]</t>
  </si>
  <si>
    <t>ENSG00000090020</t>
  </si>
  <si>
    <t>SLC9A1</t>
  </si>
  <si>
    <t>solute carrier family 9 member A1 [Source:HGNC Symbol;Acc:HGNC:11071]</t>
  </si>
  <si>
    <t>ENSG00000139428</t>
  </si>
  <si>
    <t>MMAB</t>
  </si>
  <si>
    <t>methylmalonic aciduria (cobalamin deficiency) cblB type [Source:HGNC Symbol;Acc:HGNC:19331]</t>
  </si>
  <si>
    <t>ENSG00000260063</t>
  </si>
  <si>
    <t>AL512408.1</t>
  </si>
  <si>
    <t>uncharacterized LOC101928728 [Source:NCBI gene;Acc:101928728]</t>
  </si>
  <si>
    <t>ENSG00000156973</t>
  </si>
  <si>
    <t>PDE6D</t>
  </si>
  <si>
    <t>phosphodiesterase 6D [Source:HGNC Symbol;Acc:HGNC:8788]</t>
  </si>
  <si>
    <t>ENSG00000251333</t>
  </si>
  <si>
    <t>RTN3P1</t>
  </si>
  <si>
    <t>reticulon 3 pseudogene 1 [Source:HGNC Symbol;Acc:HGNC:19212]</t>
  </si>
  <si>
    <t>ENSG00000231064</t>
  </si>
  <si>
    <t>AC234582.1</t>
  </si>
  <si>
    <t>novel transcript, antisense to THBS3</t>
  </si>
  <si>
    <t>ENSG00000243859</t>
  </si>
  <si>
    <t>RPL5P17</t>
  </si>
  <si>
    <t>ribosomal protein L5 pseudogene 17 [Source:HGNC Symbol;Acc:HGNC:36605]</t>
  </si>
  <si>
    <t>ENSG00000225855</t>
  </si>
  <si>
    <t>RUSC1-AS1</t>
  </si>
  <si>
    <t>RUSC1 antisense RNA 1 [Source:HGNC Symbol;Acc:HGNC:26680]</t>
  </si>
  <si>
    <t>ENSG00000153404</t>
  </si>
  <si>
    <t>PLEKHG4B</t>
  </si>
  <si>
    <t>pleckstrin homology and RhoGEF domain containing G4B [Source:HGNC Symbol;Acc:HGNC:29399]</t>
  </si>
  <si>
    <t>ENSG00000147689</t>
  </si>
  <si>
    <t>FAM83A</t>
  </si>
  <si>
    <t>family with sequence similarity 83 member A [Source:HGNC Symbol;Acc:HGNC:28210]</t>
  </si>
  <si>
    <t>ENSG00000184408</t>
  </si>
  <si>
    <t>KCND2</t>
  </si>
  <si>
    <t>potassium voltage-gated channel subfamily D member 2 [Source:HGNC Symbol;Acc:HGNC:6238]</t>
  </si>
  <si>
    <t>ENSG00000269794</t>
  </si>
  <si>
    <t>AC010642.1</t>
  </si>
  <si>
    <t>zinc finger protein family pseudogene</t>
  </si>
  <si>
    <t>ENSG00000116652</t>
  </si>
  <si>
    <t>DLEU2L</t>
  </si>
  <si>
    <t>deleted in lymphocytic leukemia 2-like [Source:HGNC Symbol;Acc:HGNC:13225]</t>
  </si>
  <si>
    <t>ENSG00000065518</t>
  </si>
  <si>
    <t>NDUFB4</t>
  </si>
  <si>
    <t>NADH:ubiquinone oxidoreductase subunit B4 [Source:HGNC Symbol;Acc:HGNC:7699]</t>
  </si>
  <si>
    <t>ENSG00000246662</t>
  </si>
  <si>
    <t>LINC00535</t>
  </si>
  <si>
    <t>long intergenic non-protein coding RNA 535 [Source:HGNC Symbol;Acc:HGNC:43644]</t>
  </si>
  <si>
    <t>ENSG00000028203</t>
  </si>
  <si>
    <t>VEZT</t>
  </si>
  <si>
    <t>vezatin, adherens junctions transmembrane protein [Source:HGNC Symbol;Acc:HGNC:18258]</t>
  </si>
  <si>
    <t>ENSG00000122550</t>
  </si>
  <si>
    <t>KLHL7</t>
  </si>
  <si>
    <t>kelch like family member 7 [Source:HGNC Symbol;Acc:HGNC:15646]</t>
  </si>
  <si>
    <t>ENSG00000225535</t>
  </si>
  <si>
    <t>LINC01393</t>
  </si>
  <si>
    <t>long intergenic non-protein coding RNA 1393 [Source:HGNC Symbol;Acc:HGNC:50669]</t>
  </si>
  <si>
    <t>ENSG00000054965</t>
  </si>
  <si>
    <t>FAM168A</t>
  </si>
  <si>
    <t>family with sequence similarity 168 member A [Source:HGNC Symbol;Acc:HGNC:28999]</t>
  </si>
  <si>
    <t>ENSG00000145041</t>
  </si>
  <si>
    <t>DCAF1</t>
  </si>
  <si>
    <t>DDB1 and CUL4 associated factor 1 [Source:HGNC Symbol;Acc:HGNC:30911]</t>
  </si>
  <si>
    <t>ENSG00000119878</t>
  </si>
  <si>
    <t>CRIPT</t>
  </si>
  <si>
    <t>CXXC repeat containing interactor of PDZ3 domain [Source:HGNC Symbol;Acc:HGNC:14312]</t>
  </si>
  <si>
    <t>ENSG00000121931</t>
  </si>
  <si>
    <t>LRIF1</t>
  </si>
  <si>
    <t>ligand dependent nuclear receptor interacting factor 1 [Source:HGNC Symbol;Acc:HGNC:30299]</t>
  </si>
  <si>
    <t>ENSG00000229649</t>
  </si>
  <si>
    <t>AL133387.2</t>
  </si>
  <si>
    <t>uncharacterized LOC101927419 [Source:NCBI gene;Acc:101927419]</t>
  </si>
  <si>
    <t>ENSG00000109625</t>
  </si>
  <si>
    <t>CPZ</t>
  </si>
  <si>
    <t>carboxypeptidase Z [Source:HGNC Symbol;Acc:HGNC:2333]</t>
  </si>
  <si>
    <t>ENSG00000112238</t>
  </si>
  <si>
    <t>PRDM13</t>
  </si>
  <si>
    <t>PR/SET domain 13 [Source:HGNC Symbol;Acc:HGNC:13998]</t>
  </si>
  <si>
    <t>ENSG00000174915</t>
  </si>
  <si>
    <t>PTDSS2</t>
  </si>
  <si>
    <t>phosphatidylserine synthase 2 [Source:HGNC Symbol;Acc:HGNC:15463]</t>
  </si>
  <si>
    <t>ENSG00000214837</t>
  </si>
  <si>
    <t>LINC01347</t>
  </si>
  <si>
    <t>long intergenic non-protein coding RNA 1347 [Source:HGNC Symbol;Acc:HGNC:50566]</t>
  </si>
  <si>
    <t>ENSG00000101109</t>
  </si>
  <si>
    <t>STK4</t>
  </si>
  <si>
    <t>serine/threonine kinase 4 [Source:HGNC Symbol;Acc:HGNC:11408]</t>
  </si>
  <si>
    <t>ENSG00000215030</t>
  </si>
  <si>
    <t>RPL13P12</t>
  </si>
  <si>
    <t>ribosomal protein L13 pseudogene 12 [Source:HGNC Symbol;Acc:HGNC:35701]</t>
  </si>
  <si>
    <t>ENSG00000217929</t>
  </si>
  <si>
    <t>CICP18</t>
  </si>
  <si>
    <t>capicua transcriptional repressor pseudogene 18 [Source:HGNC Symbol;Acc:HGNC:48828]</t>
  </si>
  <si>
    <t>ENSG00000060688</t>
  </si>
  <si>
    <t>SNRNP40</t>
  </si>
  <si>
    <t>small nuclear ribonucleoprotein U5 subunit 40 [Source:HGNC Symbol;Acc:HGNC:30857]</t>
  </si>
  <si>
    <t>ENSG00000151062</t>
  </si>
  <si>
    <t>CACNA2D4</t>
  </si>
  <si>
    <t>calcium voltage-gated channel auxiliary subunit alpha2delta 4 [Source:HGNC Symbol;Acc:HGNC:20202]</t>
  </si>
  <si>
    <t>ENSG00000100150</t>
  </si>
  <si>
    <t>DEPDC5</t>
  </si>
  <si>
    <t>DEP domain containing 5 [Source:HGNC Symbol;Acc:HGNC:18423]</t>
  </si>
  <si>
    <t>ENSG00000213928</t>
  </si>
  <si>
    <t>IRF9</t>
  </si>
  <si>
    <t>interferon regulatory factor 9 [Source:HGNC Symbol;Acc:HGNC:6131]</t>
  </si>
  <si>
    <t>ENSG00000173726</t>
  </si>
  <si>
    <t>TOMM20</t>
  </si>
  <si>
    <t>translocase of outer mitochondrial membrane 20 [Source:HGNC Symbol;Acc:HGNC:20947]</t>
  </si>
  <si>
    <t>ENSG00000079101</t>
  </si>
  <si>
    <t>CLUL1</t>
  </si>
  <si>
    <t>clusterin like 1 [Source:HGNC Symbol;Acc:HGNC:2096]</t>
  </si>
  <si>
    <t>ENSG00000116030</t>
  </si>
  <si>
    <t>SUMO1</t>
  </si>
  <si>
    <t>small ubiquitin-like modifier 1 [Source:HGNC Symbol;Acc:HGNC:12502]</t>
  </si>
  <si>
    <t>ENSG00000135423</t>
  </si>
  <si>
    <t>GLS2</t>
  </si>
  <si>
    <t>glutaminase 2 [Source:HGNC Symbol;Acc:HGNC:29570]</t>
  </si>
  <si>
    <t>ENSG00000267909</t>
  </si>
  <si>
    <t>CCDC177</t>
  </si>
  <si>
    <t>coiled-coil domain containing 177 [Source:HGNC Symbol;Acc:HGNC:23243]</t>
  </si>
  <si>
    <t>ENSG00000229509</t>
  </si>
  <si>
    <t>AC244023.1</t>
  </si>
  <si>
    <t>RAP1, GTP-GDP dissociation stimulator 1 (RAP1GDS1) pseudogene</t>
  </si>
  <si>
    <t>ENSG00000272969</t>
  </si>
  <si>
    <t>AC024243.1</t>
  </si>
  <si>
    <t>novel transcript, antisense to clock</t>
  </si>
  <si>
    <t>ENSG00000135437</t>
  </si>
  <si>
    <t>RDH5</t>
  </si>
  <si>
    <t>retinol dehydrogenase 5 [Source:HGNC Symbol;Acc:HGNC:9940]</t>
  </si>
  <si>
    <t>ENSG00000250492</t>
  </si>
  <si>
    <t>INTS6P1</t>
  </si>
  <si>
    <t>integrator complex subunit 6 pseudogene 1 [Source:HGNC Symbol;Acc:HGNC:43921]</t>
  </si>
  <si>
    <t>ENSG00000138780</t>
  </si>
  <si>
    <t>GSTCD</t>
  </si>
  <si>
    <t>glutathione S-transferase C-terminal domain containing [Source:HGNC Symbol;Acc:HGNC:25806]</t>
  </si>
  <si>
    <t>ENSG00000129596</t>
  </si>
  <si>
    <t>CDO1</t>
  </si>
  <si>
    <t>cysteine dioxygenase type 1 [Source:HGNC Symbol;Acc:HGNC:1795]</t>
  </si>
  <si>
    <t>ENSG00000142046</t>
  </si>
  <si>
    <t>TMEM91</t>
  </si>
  <si>
    <t>transmembrane protein 91 [Source:HGNC Symbol;Acc:HGNC:32393]</t>
  </si>
  <si>
    <t>ENSG00000138400</t>
  </si>
  <si>
    <t>MDH1B</t>
  </si>
  <si>
    <t>malate dehydrogenase 1B [Source:HGNC Symbol;Acc:HGNC:17836]</t>
  </si>
  <si>
    <t>ENSG00000198723</t>
  </si>
  <si>
    <t>TEX45</t>
  </si>
  <si>
    <t>testis expressed 45 [Source:HGNC Symbol;Acc:HGNC:24745]</t>
  </si>
  <si>
    <t>ENSG00000272274</t>
  </si>
  <si>
    <t>LINC00551</t>
  </si>
  <si>
    <t>long intergenic non-protein coding RNA 551 [Source:HGNC Symbol;Acc:HGNC:43691]</t>
  </si>
  <si>
    <t>ENSG00000185792</t>
  </si>
  <si>
    <t>NLRP9</t>
  </si>
  <si>
    <t>NLR family pyrin domain containing 9 [Source:HGNC Symbol;Acc:HGNC:22941]</t>
  </si>
  <si>
    <t>ENSG00000278153</t>
  </si>
  <si>
    <t>AL121782.1</t>
  </si>
  <si>
    <t>ENSG00000143194</t>
  </si>
  <si>
    <t>MAEL</t>
  </si>
  <si>
    <t>maelstrom spermatogenic transposon silencer [Source:HGNC Symbol;Acc:HGNC:25929]</t>
  </si>
  <si>
    <t>ENSG00000254141</t>
  </si>
  <si>
    <t>AC103853.2</t>
  </si>
  <si>
    <t>ENSG00000241738</t>
  </si>
  <si>
    <t>ZNF90P1</t>
  </si>
  <si>
    <t>zinc finger protein 90 pseudogene 1 [Source:HGNC Symbol;Acc:HGNC:12888]</t>
  </si>
  <si>
    <t>ENSG00000182798</t>
  </si>
  <si>
    <t>MAGEB17</t>
  </si>
  <si>
    <t>MAGE family member B17 [Source:HGNC Symbol;Acc:HGNC:17418]</t>
  </si>
  <si>
    <t>ENSG00000263331</t>
  </si>
  <si>
    <t>AC008551.1</t>
  </si>
  <si>
    <t>novel transcript, antisense to DNAH3</t>
  </si>
  <si>
    <t>ENSG00000222363</t>
  </si>
  <si>
    <t>RNU4-34P</t>
  </si>
  <si>
    <t>RNA, U4 small nuclear 34, pseudogene [Source:HGNC Symbol;Acc:HGNC:46970]</t>
  </si>
  <si>
    <t>ENSG00000217643</t>
  </si>
  <si>
    <t>PTGES3P2</t>
  </si>
  <si>
    <t>prostaglandin E synthase 3 pseudogene 2 [Source:HGNC Symbol;Acc:HGNC:43822]</t>
  </si>
  <si>
    <t>ENSG00000252452</t>
  </si>
  <si>
    <t>RNU6-107P</t>
  </si>
  <si>
    <t>RNA, U6 small nuclear 107, pseudogene [Source:HGNC Symbol;Acc:HGNC:47070]</t>
  </si>
  <si>
    <t>ENSG00000242390</t>
  </si>
  <si>
    <t>RPL6P9</t>
  </si>
  <si>
    <t>ribosomal protein L6 pseudogene 9 [Source:HGNC Symbol;Acc:HGNC:36484]</t>
  </si>
  <si>
    <t>ENSG00000174572</t>
  </si>
  <si>
    <t>RPL10P2</t>
  </si>
  <si>
    <t>ribosomal protein L10 pseudogene 2 [Source:HGNC Symbol;Acc:HGNC:13975]</t>
  </si>
  <si>
    <t>ENSG00000225807</t>
  </si>
  <si>
    <t>AC069281.1</t>
  </si>
  <si>
    <t>ENSG00000271339</t>
  </si>
  <si>
    <t>AL683813.2</t>
  </si>
  <si>
    <t>solute carrier family 25 (mitochondrial carrier; adenine nucleotide translocator), member 6 (SLC25A6) pseudogene</t>
  </si>
  <si>
    <t>ENSG00000279774</t>
  </si>
  <si>
    <t>AL590483.3</t>
  </si>
  <si>
    <t>uncharacterized LOC440742 [Source:NCBI gene;Acc:440742]</t>
  </si>
  <si>
    <t>ENSG00000253765</t>
  </si>
  <si>
    <t>IGKV2D-19</t>
  </si>
  <si>
    <t>immunoglobulin kappa variable 2D-19 (pseudogene) [Source:HGNC Symbol;Acc:HGNC:5795]</t>
  </si>
  <si>
    <t>ENSG00000228615</t>
  </si>
  <si>
    <t>AC093166.2</t>
  </si>
  <si>
    <t>centromere protein N (CENPN) pseudogene</t>
  </si>
  <si>
    <t>ENSG00000248288</t>
  </si>
  <si>
    <t>AC008868.1</t>
  </si>
  <si>
    <t>ribosomal protein L5 (RPL5) pseudogene</t>
  </si>
  <si>
    <t>ENSG00000201990</t>
  </si>
  <si>
    <t>ENSG00000261451</t>
  </si>
  <si>
    <t>AC104964.2</t>
  </si>
  <si>
    <t>novel transcript, overlapping to MSRA</t>
  </si>
  <si>
    <t>ENSG00000254081</t>
  </si>
  <si>
    <t>LINC01299</t>
  </si>
  <si>
    <t>long intergenic non-protein coding RNA 1299 [Source:HGNC Symbol;Acc:HGNC:27839]</t>
  </si>
  <si>
    <t>ENSG00000255136</t>
  </si>
  <si>
    <t>AP001972.3</t>
  </si>
  <si>
    <t>ENSG00000238266</t>
  </si>
  <si>
    <t>LINC00707</t>
  </si>
  <si>
    <t>long intergenic non-protein coding RNA 707 [Source:HGNC Symbol;Acc:HGNC:44691]</t>
  </si>
  <si>
    <t>ENSG00000270258</t>
  </si>
  <si>
    <t>DUXAP4</t>
  </si>
  <si>
    <t>double homeobox A pseudogene 4 [Source:HGNC Symbol;Acc:HGNC:32183]</t>
  </si>
  <si>
    <t>ENSG00000257256</t>
  </si>
  <si>
    <t>AC008147.1</t>
  </si>
  <si>
    <t>novel transcript, antisense to LIMA1</t>
  </si>
  <si>
    <t>ENSG00000255807</t>
  </si>
  <si>
    <t>PTP4A1P2</t>
  </si>
  <si>
    <t>protein tyrosine phosphatase type IVA, member 1 pseudogene 2 [Source:HGNC Symbol;Acc:HGNC:41929]</t>
  </si>
  <si>
    <t>ENSG00000237816</t>
  </si>
  <si>
    <t>RPL21P109</t>
  </si>
  <si>
    <t>ribosomal protein L21 pseudogene 109 [Source:HGNC Symbol;Acc:HGNC:36388]</t>
  </si>
  <si>
    <t>ENSG00000259142</t>
  </si>
  <si>
    <t>LINC00644</t>
  </si>
  <si>
    <t>long intergenic non-protein coding RNA 644 [Source:HGNC Symbol;Acc:HGNC:44297]</t>
  </si>
  <si>
    <t>ENSG00000233208</t>
  </si>
  <si>
    <t>LINC00642</t>
  </si>
  <si>
    <t>long intergenic non-protein coding RNA 642 [Source:HGNC Symbol;Acc:HGNC:44293]</t>
  </si>
  <si>
    <t>ENSG00000225746</t>
  </si>
  <si>
    <t>MEG8</t>
  </si>
  <si>
    <t>maternally expressed 8, small nucleolar RNA host gene [Source:HGNC Symbol;Acc:HGNC:14574]</t>
  </si>
  <si>
    <t>ENSG00000259198</t>
  </si>
  <si>
    <t>AC020658.2</t>
  </si>
  <si>
    <t>novel transcript, antisense to PLCB2</t>
  </si>
  <si>
    <t>ENSG00000240480</t>
  </si>
  <si>
    <t>RPL29P2</t>
  </si>
  <si>
    <t>ribosomal protein L29 pseudogene 2 [Source:HGNC Symbol;Acc:HGNC:17334]</t>
  </si>
  <si>
    <t>ENSG00000108684</t>
  </si>
  <si>
    <t>ASIC2</t>
  </si>
  <si>
    <t>acid sensing ion channel subunit 2 [Source:HGNC Symbol;Acc:HGNC:99]</t>
  </si>
  <si>
    <t>ENSG00000125823</t>
  </si>
  <si>
    <t>CSTL1</t>
  </si>
  <si>
    <t>cystatin like 1 [Source:HGNC Symbol;Acc:HGNC:15958]</t>
  </si>
  <si>
    <t>ENSG00000260542</t>
  </si>
  <si>
    <t>AL499627.1</t>
  </si>
  <si>
    <t>ENSG00000050555</t>
  </si>
  <si>
    <t>LAMC3</t>
  </si>
  <si>
    <t>laminin subunit gamma 3 [Source:HGNC Symbol;Acc:HGNC:6494]</t>
  </si>
  <si>
    <t>ENSG00000236792</t>
  </si>
  <si>
    <t>AL513175.2</t>
  </si>
  <si>
    <t>pseudogene similar to ATP-binding cassette, sub-family E (OABP), member (ABCE1)</t>
  </si>
  <si>
    <t>ENSG00000010404</t>
  </si>
  <si>
    <t>IDS</t>
  </si>
  <si>
    <t>iduronate 2-sulfatase [Source:HGNC Symbol;Acc:HGNC:5389]</t>
  </si>
  <si>
    <t>ENSG00000133104</t>
  </si>
  <si>
    <t>SPART</t>
  </si>
  <si>
    <t>spartin [Source:HGNC Symbol;Acc:HGNC:18514]</t>
  </si>
  <si>
    <t>ENSG00000171100</t>
  </si>
  <si>
    <t>MTM1</t>
  </si>
  <si>
    <t>myotubularin 1 [Source:HGNC Symbol;Acc:HGNC:7448]</t>
  </si>
  <si>
    <t>ENSG00000001167</t>
  </si>
  <si>
    <t>NFYA</t>
  </si>
  <si>
    <t>nuclear transcription factor Y subunit alpha [Source:HGNC Symbol;Acc:HGNC:7804]</t>
  </si>
  <si>
    <t>ENSG00000100344</t>
  </si>
  <si>
    <t>PNPLA3</t>
  </si>
  <si>
    <t>patatin like phospholipase domain containing 3 [Source:HGNC Symbol;Acc:HGNC:18590]</t>
  </si>
  <si>
    <t>ENSG00000261949</t>
  </si>
  <si>
    <t>GFY</t>
  </si>
  <si>
    <t>golgi associated olfactory signaling regulator [Source:HGNC Symbol;Acc:HGNC:44663]</t>
  </si>
  <si>
    <t>ENSG00000105251</t>
  </si>
  <si>
    <t>SHD</t>
  </si>
  <si>
    <t>Src homology 2 domain containing transforming protein D [Source:HGNC Symbol;Acc:HGNC:30633]</t>
  </si>
  <si>
    <t>ENSG00000272798</t>
  </si>
  <si>
    <t>AL008721.1</t>
  </si>
  <si>
    <t>ENSG00000141527</t>
  </si>
  <si>
    <t>CARD14</t>
  </si>
  <si>
    <t>caspase recruitment domain family member 14 [Source:HGNC Symbol;Acc:HGNC:16446]</t>
  </si>
  <si>
    <t>ENSG00000268333</t>
  </si>
  <si>
    <t>AL132655.1</t>
  </si>
  <si>
    <t>ENSG00000228293</t>
  </si>
  <si>
    <t>AL049712.1</t>
  </si>
  <si>
    <t>ENSG00000268049</t>
  </si>
  <si>
    <t>AC012313.2</t>
  </si>
  <si>
    <t>novel transcript, antisense to ZNF497</t>
  </si>
  <si>
    <t>ENSG00000280046</t>
  </si>
  <si>
    <t>AC104581.4</t>
  </si>
  <si>
    <t>ENSG00000179262</t>
  </si>
  <si>
    <t>RAD23A</t>
  </si>
  <si>
    <t>RAD23 homolog A, nucleotide excision repair protein [Source:HGNC Symbol;Acc:HGNC:9812]</t>
  </si>
  <si>
    <t>ENSG00000265452</t>
  </si>
  <si>
    <t>MIR3682</t>
  </si>
  <si>
    <t>microRNA 3682 [Source:HGNC Symbol;Acc:HGNC:38916]</t>
  </si>
  <si>
    <t>ENSG00000256771</t>
  </si>
  <si>
    <t>ZNF253</t>
  </si>
  <si>
    <t>zinc finger protein 253 [Source:HGNC Symbol;Acc:HGNC:13497]</t>
  </si>
  <si>
    <t>ENSG00000145536</t>
  </si>
  <si>
    <t>ADAMTS16</t>
  </si>
  <si>
    <t>ADAM metallopeptidase with thrombospondin type 1 motif 16 [Source:HGNC Symbol;Acc:HGNC:17108]</t>
  </si>
  <si>
    <t>ENSG00000278447</t>
  </si>
  <si>
    <t>MIR6781</t>
  </si>
  <si>
    <t>microRNA 6781 [Source:HGNC Symbol;Acc:HGNC:50185]</t>
  </si>
  <si>
    <t>ENSG00000133454</t>
  </si>
  <si>
    <t>MYO18B</t>
  </si>
  <si>
    <t>myosin XVIIIB [Source:HGNC Symbol;Acc:HGNC:18150]</t>
  </si>
  <si>
    <t>ENSG00000229473</t>
  </si>
  <si>
    <t>RGS17P1</t>
  </si>
  <si>
    <t>regulator of G protein signaling 17 pseudogene 1 [Source:HGNC Symbol;Acc:HGNC:39729]</t>
  </si>
  <si>
    <t>ENSG00000225873</t>
  </si>
  <si>
    <t>C3orf86</t>
  </si>
  <si>
    <t>chromosome 3 open reading frame 86 [Source:HGNC Symbol;Acc:HGNC:44570]</t>
  </si>
  <si>
    <t>ENSG00000273703</t>
  </si>
  <si>
    <t>HIST1H2BM</t>
  </si>
  <si>
    <t>histone cluster 1 H2B family member m [Source:HGNC Symbol;Acc:HGNC:4750]</t>
  </si>
  <si>
    <t>ENSG00000260740</t>
  </si>
  <si>
    <t>AC026471.3</t>
  </si>
  <si>
    <t>novel transcript, antisense to SLC5A2</t>
  </si>
  <si>
    <t>ENSG00000197134</t>
  </si>
  <si>
    <t>ZNF257</t>
  </si>
  <si>
    <t>zinc finger protein 257 [Source:HGNC Symbol;Acc:HGNC:13498]</t>
  </si>
  <si>
    <t>ENSG00000237848</t>
  </si>
  <si>
    <t>AL606489.2</t>
  </si>
  <si>
    <t>small nuclear ribonucleoprotein polypeptide F (SNRPF) pseudogene</t>
  </si>
  <si>
    <t>ENSG00000233955</t>
  </si>
  <si>
    <t>AHCYP3</t>
  </si>
  <si>
    <t>adenosylhomocysteinase pseudogene 3 [Source:HGNC Symbol;Acc:HGNC:44995]</t>
  </si>
  <si>
    <t>ENSG00000251532</t>
  </si>
  <si>
    <t>AC091849.2</t>
  </si>
  <si>
    <t>ENSG00000256263</t>
  </si>
  <si>
    <t>DDX11L8</t>
  </si>
  <si>
    <t>DEAD/H-box helicase 11 like 8 [Source:HGNC Symbol;Acc:HGNC:37101]</t>
  </si>
  <si>
    <t>ENSG00000258620</t>
  </si>
  <si>
    <t>AL135838.1</t>
  </si>
  <si>
    <t>novel transcript, intronic to WDR25</t>
  </si>
  <si>
    <t>ENSG00000251410</t>
  </si>
  <si>
    <t>AC007106.1</t>
  </si>
  <si>
    <t>ENSG00000236114</t>
  </si>
  <si>
    <t>AL450326.2</t>
  </si>
  <si>
    <t>ENSG00000241765</t>
  </si>
  <si>
    <t>RPS26P45</t>
  </si>
  <si>
    <t>ribosomal protein S26 pseudogene 45 [Source:HGNC Symbol;Acc:HGNC:36944]</t>
  </si>
  <si>
    <t>ENSG00000199490</t>
  </si>
  <si>
    <t>ENSG00000234030</t>
  </si>
  <si>
    <t>TMEM97P1</t>
  </si>
  <si>
    <t>transmembrane protein 97 pseudogene 1 [Source:HGNC Symbol;Acc:HGNC:39640]</t>
  </si>
  <si>
    <t>ENSG00000260902</t>
  </si>
  <si>
    <t>LINC02011</t>
  </si>
  <si>
    <t>long intergenic non-protein coding RNA 2011 [Source:HGNC Symbol;Acc:HGNC:27191]</t>
  </si>
  <si>
    <t>ENSG00000112559</t>
  </si>
  <si>
    <t>MDFI</t>
  </si>
  <si>
    <t>MyoD family inhibitor [Source:HGNC Symbol;Acc:HGNC:6967]</t>
  </si>
  <si>
    <t>ENSG00000230665</t>
  </si>
  <si>
    <t>THAP12P1</t>
  </si>
  <si>
    <t>THAP domain containing 12 pseudogene 1 [Source:HGNC Symbol;Acc:HGNC:39563]</t>
  </si>
  <si>
    <t>ENSG00000276580</t>
  </si>
  <si>
    <t>MIR8055</t>
  </si>
  <si>
    <t>microRNA 8055 [Source:HGNC Symbol;Acc:HGNC:50241]</t>
  </si>
  <si>
    <t>ENSG00000280693</t>
  </si>
  <si>
    <t>SH3PXD2A-AS1</t>
  </si>
  <si>
    <t>SH3PXD2A antisense RNA 1 [Source:HGNC Symbol;Acc:HGNC:45242]</t>
  </si>
  <si>
    <t>ENSG00000259952</t>
  </si>
  <si>
    <t>AC009133.2</t>
  </si>
  <si>
    <t>novel transcript, antisense to MAZ</t>
  </si>
  <si>
    <t>ENSG00000259926</t>
  </si>
  <si>
    <t>AC007342.1</t>
  </si>
  <si>
    <t>ENSG00000266909</t>
  </si>
  <si>
    <t>SLC25A6P4</t>
  </si>
  <si>
    <t>solute carrier family 25 member 6 pseudogene 4 [Source:HGNC Symbol;Acc:HGNC:43853]</t>
  </si>
  <si>
    <t>ENSG00000224529</t>
  </si>
  <si>
    <t>AC093698.2</t>
  </si>
  <si>
    <t>replication factor C (activator 1) 2, 40kDa (RFC2) pseudogene</t>
  </si>
  <si>
    <t>ENSG00000275348</t>
  </si>
  <si>
    <t>AC096861.1</t>
  </si>
  <si>
    <t>high mobility group nucleosome binding domain 1 (HMGN1) pseudogene</t>
  </si>
  <si>
    <t>ENSG00000182447</t>
  </si>
  <si>
    <t>OTOL1</t>
  </si>
  <si>
    <t>otolin 1 [Source:HGNC Symbol;Acc:HGNC:34071]</t>
  </si>
  <si>
    <t>ENSG00000250038</t>
  </si>
  <si>
    <t>AC109588.1</t>
  </si>
  <si>
    <t>ENSG00000248949</t>
  </si>
  <si>
    <t>AC122719.1</t>
  </si>
  <si>
    <t>ENSG00000281560</t>
  </si>
  <si>
    <t>LSINCT5</t>
  </si>
  <si>
    <t>long stress-induced non-coding transcript 5 [Source:HGNC Symbol;Acc:HGNC:37824]</t>
  </si>
  <si>
    <t>ENSG00000285578</t>
  </si>
  <si>
    <t>AL035696.4</t>
  </si>
  <si>
    <t>ENSG00000271330</t>
  </si>
  <si>
    <t>AC005084.1</t>
  </si>
  <si>
    <t>signal recognition particle 14kDa (homologous Alu RNA binding protein) (SRP14) pseudogene</t>
  </si>
  <si>
    <t>ENSG00000235071</t>
  </si>
  <si>
    <t>AC073909.1</t>
  </si>
  <si>
    <t>heat shock protein pseudogene</t>
  </si>
  <si>
    <t>ENSG00000206723</t>
  </si>
  <si>
    <t>RNU6-1056P</t>
  </si>
  <si>
    <t>RNA, U6 small nuclear 1056, pseudogene [Source:HGNC Symbol;Acc:HGNC:48019]</t>
  </si>
  <si>
    <t>ENSG00000270917</t>
  </si>
  <si>
    <t>AL161911.1</t>
  </si>
  <si>
    <t>chromatin assembly factor 1, subunit A (p150) (CHAF1A) pseudogene</t>
  </si>
  <si>
    <t>ENSG00000222421</t>
  </si>
  <si>
    <t>ENSG00000259033</t>
  </si>
  <si>
    <t>AL356804.1</t>
  </si>
  <si>
    <t>ENSG00000258513</t>
  </si>
  <si>
    <t>AC006349.1</t>
  </si>
  <si>
    <t>SMT3 suppressor of mif two 3 homolog 2 (S. cerevisiae) (SUMO2) pseudogene</t>
  </si>
  <si>
    <t>ENSG00000267508</t>
  </si>
  <si>
    <t>ZNF285</t>
  </si>
  <si>
    <t>zinc finger protein 285 [Source:HGNC Symbol;Acc:HGNC:13079]</t>
  </si>
  <si>
    <t>ENSG00000267429</t>
  </si>
  <si>
    <t>AC006116.6</t>
  </si>
  <si>
    <t>novel transcript, sense intronic to ZSCAN5A</t>
  </si>
  <si>
    <t>ENSG00000233998</t>
  </si>
  <si>
    <t>SETP5</t>
  </si>
  <si>
    <t>SET pseudogene 5 [Source:HGNC Symbol;Acc:HGNC:42924]</t>
  </si>
  <si>
    <t>ENSG00000268573</t>
  </si>
  <si>
    <t>AC011815.1</t>
  </si>
  <si>
    <t>ENSG00000196456</t>
  </si>
  <si>
    <t>ZNF775</t>
  </si>
  <si>
    <t>zinc finger protein 775 [Source:HGNC Symbol;Acc:HGNC:28501]</t>
  </si>
  <si>
    <t>ENSG00000273973</t>
  </si>
  <si>
    <t>AC025162.2</t>
  </si>
  <si>
    <t>novel transcript, sense intronic to DGKA</t>
  </si>
  <si>
    <t>ENSG00000186017</t>
  </si>
  <si>
    <t>ZNF566</t>
  </si>
  <si>
    <t>zinc finger protein 566 [Source:HGNC Symbol;Acc:HGNC:25919]</t>
  </si>
  <si>
    <t>ENSG00000201544</t>
  </si>
  <si>
    <t>SNORA16B</t>
  </si>
  <si>
    <t>small nucleolar RNA, H/ACA box 16B [Source:HGNC Symbol;Acc:HGNC:32606]</t>
  </si>
  <si>
    <t>ENSG00000171174</t>
  </si>
  <si>
    <t>RBKS</t>
  </si>
  <si>
    <t>ribokinase [Source:HGNC Symbol;Acc:HGNC:30325]</t>
  </si>
  <si>
    <t>ENSG00000254298</t>
  </si>
  <si>
    <t>AC008641.1</t>
  </si>
  <si>
    <t>ENSG00000183166</t>
  </si>
  <si>
    <t>CALN1</t>
  </si>
  <si>
    <t>calneuron 1 [Source:HGNC Symbol;Acc:HGNC:13248]</t>
  </si>
  <si>
    <t>ENSG00000236975</t>
  </si>
  <si>
    <t>AL137793.1</t>
  </si>
  <si>
    <t>ENSG00000120256</t>
  </si>
  <si>
    <t>LRP11</t>
  </si>
  <si>
    <t>LDL receptor related protein 11 [Source:HGNC Symbol;Acc:HGNC:16936]</t>
  </si>
  <si>
    <t>ENSG00000284753</t>
  </si>
  <si>
    <t>EEF1AKMT4</t>
  </si>
  <si>
    <t>EEF1A lysine methyltransferase 4 [Source:HGNC Symbol;Acc:HGNC:53611]</t>
  </si>
  <si>
    <t>ENSG00000272821</t>
  </si>
  <si>
    <t>U62317.2</t>
  </si>
  <si>
    <t>novel transcript, antisense to SCO2</t>
  </si>
  <si>
    <t>ENSG00000157869</t>
  </si>
  <si>
    <t>RAB28</t>
  </si>
  <si>
    <t>RAB28, member RAS oncogene family [Source:HGNC Symbol;Acc:HGNC:9768]</t>
  </si>
  <si>
    <t>ENSG00000149761</t>
  </si>
  <si>
    <t>NUDT22</t>
  </si>
  <si>
    <t>nudix hydrolase 22 [Source:HGNC Symbol;Acc:HGNC:28189]</t>
  </si>
  <si>
    <t>ENSG00000118898</t>
  </si>
  <si>
    <t>PPL</t>
  </si>
  <si>
    <t>periplakin [Source:HGNC Symbol;Acc:HGNC:9273]</t>
  </si>
  <si>
    <t>ENSG00000243725</t>
  </si>
  <si>
    <t>TTC4</t>
  </si>
  <si>
    <t>tetratricopeptide repeat domain 4 [Source:HGNC Symbol;Acc:HGNC:12394]</t>
  </si>
  <si>
    <t>ENSG00000255933</t>
  </si>
  <si>
    <t>AC117500.2</t>
  </si>
  <si>
    <t>ENSG00000013503</t>
  </si>
  <si>
    <t>POLR3B</t>
  </si>
  <si>
    <t>RNA polymerase III subunit B [Source:HGNC Symbol;Acc:HGNC:30348]</t>
  </si>
  <si>
    <t>ENSG00000159840</t>
  </si>
  <si>
    <t>ZYX</t>
  </si>
  <si>
    <t>zyxin [Source:HGNC Symbol;Acc:HGNC:13200]</t>
  </si>
  <si>
    <t>ENSG00000213079</t>
  </si>
  <si>
    <t>SCAF8</t>
  </si>
  <si>
    <t>SR-related CTD associated factor 8 [Source:HGNC Symbol;Acc:HGNC:20959]</t>
  </si>
  <si>
    <t>ENSG00000275895</t>
  </si>
  <si>
    <t>U2AF1L5</t>
  </si>
  <si>
    <t>U2 small nuclear RNA auxiliary factor 1 like 5 [Source:HGNC Symbol;Acc:HGNC:51830]</t>
  </si>
  <si>
    <t>ENSG00000275560</t>
  </si>
  <si>
    <t>AC008115.3</t>
  </si>
  <si>
    <t>ENSG00000149187</t>
  </si>
  <si>
    <t>CELF1</t>
  </si>
  <si>
    <t>CUGBP Elav-like family member 1 [Source:HGNC Symbol;Acc:HGNC:2549]</t>
  </si>
  <si>
    <t>ENSG00000035499</t>
  </si>
  <si>
    <t>DEPDC1B</t>
  </si>
  <si>
    <t>DEP domain containing 1B [Source:HGNC Symbol;Acc:HGNC:24902]</t>
  </si>
  <si>
    <t>ENSG00000250046</t>
  </si>
  <si>
    <t>AC106864.2</t>
  </si>
  <si>
    <t>ENSG00000274225</t>
  </si>
  <si>
    <t>AP001065.1</t>
  </si>
  <si>
    <t>ENSG00000227470</t>
  </si>
  <si>
    <t>AC073415.1</t>
  </si>
  <si>
    <t>ribosomal protein L39 (RPL39) pseudogene</t>
  </si>
  <si>
    <t>ENSG00000064687</t>
  </si>
  <si>
    <t>ABCA7</t>
  </si>
  <si>
    <t>ATP binding cassette subfamily A member 7 [Source:HGNC Symbol;Acc:HGNC:37]</t>
  </si>
  <si>
    <t>ENSG00000215498</t>
  </si>
  <si>
    <t>FAM230B</t>
  </si>
  <si>
    <t>family with sequence similarity 230 member B [Source:HGNC Symbol;Acc:HGNC:32943]</t>
  </si>
  <si>
    <t>ENSG00000218502</t>
  </si>
  <si>
    <t>H2AFZP3</t>
  </si>
  <si>
    <t>H2A histone family member Z pseudogene 3 [Source:HGNC Symbol;Acc:HGNC:38013]</t>
  </si>
  <si>
    <t>ENSG00000181378</t>
  </si>
  <si>
    <t>CFAP65</t>
  </si>
  <si>
    <t>cilia and flagella associated protein 65 [Source:HGNC Symbol;Acc:HGNC:25325]</t>
  </si>
  <si>
    <t>ENSG00000120664</t>
  </si>
  <si>
    <t>SPART-AS1</t>
  </si>
  <si>
    <t>SPART antisense RNA 1 [Source:HGNC Symbol;Acc:HGNC:39933]</t>
  </si>
  <si>
    <t>ENSG00000169299</t>
  </si>
  <si>
    <t>PGM2</t>
  </si>
  <si>
    <t>phosphoglucomutase 2 [Source:HGNC Symbol;Acc:HGNC:8906]</t>
  </si>
  <si>
    <t>ENSG00000118432</t>
  </si>
  <si>
    <t>CNR1</t>
  </si>
  <si>
    <t>cannabinoid receptor 1 [Source:HGNC Symbol;Acc:HGNC:2159]</t>
  </si>
  <si>
    <t>ENSG00000082196</t>
  </si>
  <si>
    <t>C1QTNF3</t>
  </si>
  <si>
    <t>C1q and TNF related 3 [Source:HGNC Symbol;Acc:HGNC:14326]</t>
  </si>
  <si>
    <t>ENSG00000253931</t>
  </si>
  <si>
    <t>AC105118.1</t>
  </si>
  <si>
    <t>ENSG00000204252</t>
  </si>
  <si>
    <t>HLA-DOA</t>
  </si>
  <si>
    <t>major histocompatibility complex, class II, DO alpha [Source:HGNC Symbol;Acc:HGNC:4936]</t>
  </si>
  <si>
    <t>ENSG00000180828</t>
  </si>
  <si>
    <t>BHLHE22</t>
  </si>
  <si>
    <t>basic helix-loop-helix family member e22 [Source:HGNC Symbol;Acc:HGNC:11963]</t>
  </si>
  <si>
    <t>ENSG00000249815</t>
  </si>
  <si>
    <t>AC004704.1</t>
  </si>
  <si>
    <t>ENSG00000264589</t>
  </si>
  <si>
    <t>MAPT-AS1</t>
  </si>
  <si>
    <t>MAPT antisense RNA 1 [Source:HGNC Symbol;Acc:HGNC:43738]</t>
  </si>
  <si>
    <t>ENSG00000143771</t>
  </si>
  <si>
    <t>CNIH4</t>
  </si>
  <si>
    <t>cornichon family AMPA receptor auxiliary protein 4 [Source:HGNC Symbol;Acc:HGNC:25013]</t>
  </si>
  <si>
    <t>ENSG00000138180</t>
  </si>
  <si>
    <t>CEP55</t>
  </si>
  <si>
    <t>centrosomal protein 55 [Source:HGNC Symbol;Acc:HGNC:1161]</t>
  </si>
  <si>
    <t>ENSG00000168297</t>
  </si>
  <si>
    <t>PXK</t>
  </si>
  <si>
    <t>PX domain containing serine/threonine kinase like [Source:HGNC Symbol;Acc:HGNC:23326]</t>
  </si>
  <si>
    <t>ENSG00000242600</t>
  </si>
  <si>
    <t>MBL1P</t>
  </si>
  <si>
    <t>mannose binding lectin 1, pseudogene [Source:HGNC Symbol;Acc:HGNC:6921]</t>
  </si>
  <si>
    <t>ENSG00000259538</t>
  </si>
  <si>
    <t>UBE2Q2P11</t>
  </si>
  <si>
    <t>ubiquitin conjugating enzyme E2 Q2 pseudogene 11 [Source:HGNC Symbol;Acc:HGNC:49522]</t>
  </si>
  <si>
    <t>ENSG00000226544</t>
  </si>
  <si>
    <t>RPL7P22</t>
  </si>
  <si>
    <t>ribosomal protein L7 pseudogene 22 [Source:HGNC Symbol;Acc:HGNC:35802]</t>
  </si>
  <si>
    <t>ENSG00000197070</t>
  </si>
  <si>
    <t>ARRDC1</t>
  </si>
  <si>
    <t>arrestin domain containing 1 [Source:HGNC Symbol;Acc:HGNC:28633]</t>
  </si>
  <si>
    <t>ENSG00000206384</t>
  </si>
  <si>
    <t>COL6A6</t>
  </si>
  <si>
    <t>collagen type VI alpha 6 chain [Source:HGNC Symbol;Acc:HGNC:27023]</t>
  </si>
  <si>
    <t>ENSG00000170681</t>
  </si>
  <si>
    <t>CAVIN4</t>
  </si>
  <si>
    <t>caveolae associated protein 4 [Source:HGNC Symbol;Acc:HGNC:33742]</t>
  </si>
  <si>
    <t>ENSG00000235904</t>
  </si>
  <si>
    <t>RBMS3-AS3</t>
  </si>
  <si>
    <t>RBMS3 antisense RNA 3 [Source:HGNC Symbol;Acc:HGNC:39989]</t>
  </si>
  <si>
    <t>ENSG00000285979</t>
  </si>
  <si>
    <t>AC009090.6</t>
  </si>
  <si>
    <t>novel transcript, antisense to FAM192A</t>
  </si>
  <si>
    <t>ENSG00000132781</t>
  </si>
  <si>
    <t>MUTYH</t>
  </si>
  <si>
    <t>mutY DNA glycosylase [Source:HGNC Symbol;Acc:HGNC:7527]</t>
  </si>
  <si>
    <t>ENSG00000034533</t>
  </si>
  <si>
    <t>ASTE1</t>
  </si>
  <si>
    <t>asteroid homolog 1 [Source:HGNC Symbol;Acc:HGNC:25021]</t>
  </si>
  <si>
    <t>ENSG00000113407</t>
  </si>
  <si>
    <t>TARS</t>
  </si>
  <si>
    <t>threonyl-tRNA synthetase [Source:HGNC Symbol;Acc:HGNC:11572]</t>
  </si>
  <si>
    <t>ENSG00000262692</t>
  </si>
  <si>
    <t>AC116914.2</t>
  </si>
  <si>
    <t>novel transcript, antisense to ITGAE</t>
  </si>
  <si>
    <t>ENSG00000276840</t>
  </si>
  <si>
    <t>PMS2P10</t>
  </si>
  <si>
    <t>PMS1 homolog 2, mismatch repair system component pseudogene 10 [Source:HGNC Symbol;Acc:HGNC:9124]</t>
  </si>
  <si>
    <t>ENSG00000264324</t>
  </si>
  <si>
    <t>AC006030.1</t>
  </si>
  <si>
    <t>artifact</t>
  </si>
  <si>
    <t>ENSG00000250329</t>
  </si>
  <si>
    <t>KDELC1P1</t>
  </si>
  <si>
    <t>KDEL motif containing 1 pseudogene 1 [Source:HGNC Symbol;Acc:HGNC:39193]</t>
  </si>
  <si>
    <t>ENSG00000137843</t>
  </si>
  <si>
    <t>PAK6</t>
  </si>
  <si>
    <t>p21 (RAC1) activated kinase 6 [Source:HGNC Symbol;Acc:HGNC:16061]</t>
  </si>
  <si>
    <t>ENSG00000231437</t>
  </si>
  <si>
    <t>LINC01750</t>
  </si>
  <si>
    <t>long intergenic non-protein coding RNA 1750 [Source:HGNC Symbol;Acc:HGNC:52538]</t>
  </si>
  <si>
    <t>ENSG00000197226</t>
  </si>
  <si>
    <t>TBC1D9B</t>
  </si>
  <si>
    <t>TBC1 domain family member 9B [Source:HGNC Symbol;Acc:HGNC:29097]</t>
  </si>
  <si>
    <t>ENSG00000213199</t>
  </si>
  <si>
    <t>ASIC3</t>
  </si>
  <si>
    <t>acid sensing ion channel subunit 3 [Source:HGNC Symbol;Acc:HGNC:101]</t>
  </si>
  <si>
    <t>ENSG00000157992</t>
  </si>
  <si>
    <t>KRTCAP3</t>
  </si>
  <si>
    <t>keratinocyte associated protein 3 [Source:HGNC Symbol;Acc:HGNC:28943]</t>
  </si>
  <si>
    <t>ENSG00000138326</t>
  </si>
  <si>
    <t>RPS24</t>
  </si>
  <si>
    <t>ribosomal protein S24 [Source:HGNC Symbol;Acc:HGNC:10411]</t>
  </si>
  <si>
    <t>ENSG00000270112</t>
  </si>
  <si>
    <t>AC090241.2</t>
  </si>
  <si>
    <t>novel transcript, antisense to ST8SIA5</t>
  </si>
  <si>
    <t>ENSG00000177943</t>
  </si>
  <si>
    <t>MAMDC4</t>
  </si>
  <si>
    <t>MAM domain containing 4 [Source:HGNC Symbol;Acc:HGNC:24083]</t>
  </si>
  <si>
    <t>ENSG00000166228</t>
  </si>
  <si>
    <t>PCBD1</t>
  </si>
  <si>
    <t>pterin-4 alpha-carbinolamine dehydratase 1 [Source:HGNC Symbol;Acc:HGNC:8646]</t>
  </si>
  <si>
    <t>ENSG00000100239</t>
  </si>
  <si>
    <t>PPP6R2</t>
  </si>
  <si>
    <t>protein phosphatase 6 regulatory subunit 2 [Source:HGNC Symbol;Acc:HGNC:19253]</t>
  </si>
  <si>
    <t>ENSG00000203900</t>
  </si>
  <si>
    <t>AL121827.1</t>
  </si>
  <si>
    <t>uncharacterized LOC100130587 [Source:NCBI gene;Acc:100130587]</t>
  </si>
  <si>
    <t>ENSG00000271424</t>
  </si>
  <si>
    <t>AL157791.2</t>
  </si>
  <si>
    <t>glutaredoxin 5 (GLRX5) pseudogene</t>
  </si>
  <si>
    <t>ENSG00000149599</t>
  </si>
  <si>
    <t>DUSP15</t>
  </si>
  <si>
    <t>dual specificity phosphatase 15 [Source:HGNC Symbol;Acc:HGNC:16236]</t>
  </si>
  <si>
    <t>ENSG00000278492</t>
  </si>
  <si>
    <t>AC006213.5</t>
  </si>
  <si>
    <t>ENSG00000239969</t>
  </si>
  <si>
    <t>AC091390.4</t>
  </si>
  <si>
    <t>uncharacterized LOC100289561 [Source:NCBI gene;Acc:100289561]</t>
  </si>
  <si>
    <t>ENSG00000172292</t>
  </si>
  <si>
    <t>CERS6</t>
  </si>
  <si>
    <t>ceramide synthase 6 [Source:HGNC Symbol;Acc:HGNC:23826]</t>
  </si>
  <si>
    <t>ENSG00000279179</t>
  </si>
  <si>
    <t>AL662907.2</t>
  </si>
  <si>
    <t>ENSG00000267568</t>
  </si>
  <si>
    <t>AC016168.2</t>
  </si>
  <si>
    <t>uncharacterized LOC105371899 [Source:NCBI gene;Acc:105371899]</t>
  </si>
  <si>
    <t>ENSG00000149582</t>
  </si>
  <si>
    <t>TMEM25</t>
  </si>
  <si>
    <t>transmembrane protein 25 [Source:HGNC Symbol;Acc:HGNC:25890]</t>
  </si>
  <si>
    <t>ENSG00000227073</t>
  </si>
  <si>
    <t>SDHDP2</t>
  </si>
  <si>
    <t>succinate dehydrogenase complex subunit D pseudogene 2 [Source:HGNC Symbol;Acc:HGNC:10685]</t>
  </si>
  <si>
    <t>ENSG00000064270</t>
  </si>
  <si>
    <t>ATP2C2</t>
  </si>
  <si>
    <t>ATPase secretory pathway Ca2+ transporting 2 [Source:HGNC Symbol;Acc:HGNC:29103]</t>
  </si>
  <si>
    <t>ENSG00000259224</t>
  </si>
  <si>
    <t>SLC35G6</t>
  </si>
  <si>
    <t>solute carrier family 35 member G6 [Source:HGNC Symbol;Acc:HGNC:31351]</t>
  </si>
  <si>
    <t>ENSG00000103507</t>
  </si>
  <si>
    <t>BCKDK</t>
  </si>
  <si>
    <t>branched chain ketoacid dehydrogenase kinase [Source:HGNC Symbol;Acc:HGNC:16902]</t>
  </si>
  <si>
    <t>ENSG00000184508</t>
  </si>
  <si>
    <t>HDDC3</t>
  </si>
  <si>
    <t>HD domain containing 3 [Source:HGNC Symbol;Acc:HGNC:30522]</t>
  </si>
  <si>
    <t>ENSG00000258427</t>
  </si>
  <si>
    <t>RBM8B</t>
  </si>
  <si>
    <t>RNA binding motif protein 8B pseudogene [Source:HGNC Symbol;Acc:HGNC:13426]</t>
  </si>
  <si>
    <t>ENSG00000162188</t>
  </si>
  <si>
    <t>GNG3</t>
  </si>
  <si>
    <t>G protein subunit gamma 3 [Source:HGNC Symbol;Acc:HGNC:4405]</t>
  </si>
  <si>
    <t>ENSG00000112096</t>
  </si>
  <si>
    <t>superoxide dismutase 2 [Source:HGNC Symbol;Acc:HGNC:11180]</t>
  </si>
  <si>
    <t>ENSG00000112245</t>
  </si>
  <si>
    <t>PTP4A1</t>
  </si>
  <si>
    <t>protein tyrosine phosphatase type IVA, member 1 [Source:HGNC Symbol;Acc:HGNC:9634]</t>
  </si>
  <si>
    <t>ENSG00000165238</t>
  </si>
  <si>
    <t>WNK2</t>
  </si>
  <si>
    <t>WNK lysine deficient protein kinase 2 [Source:HGNC Symbol;Acc:HGNC:14542]</t>
  </si>
  <si>
    <t>ENSG00000179399</t>
  </si>
  <si>
    <t>GPC5</t>
  </si>
  <si>
    <t>glypican 5 [Source:HGNC Symbol;Acc:HGNC:4453]</t>
  </si>
  <si>
    <t>ENSG00000119139</t>
  </si>
  <si>
    <t>TJP2</t>
  </si>
  <si>
    <t>tight junction protein 2 [Source:HGNC Symbol;Acc:HGNC:11828]</t>
  </si>
  <si>
    <t>ENSG00000253123</t>
  </si>
  <si>
    <t>AC091182.1</t>
  </si>
  <si>
    <t>ENSG00000135392</t>
  </si>
  <si>
    <t>DNAJC14</t>
  </si>
  <si>
    <t>DnaJ heat shock protein family (Hsp40) member C14 [Source:HGNC Symbol;Acc:HGNC:24581]</t>
  </si>
  <si>
    <t>ENSG00000162676</t>
  </si>
  <si>
    <t>GFI1</t>
  </si>
  <si>
    <t>growth factor independent 1 transcriptional repressor [Source:HGNC Symbol;Acc:HGNC:4237]</t>
  </si>
  <si>
    <t>ENSG00000227373</t>
  </si>
  <si>
    <t>AL121983.2</t>
  </si>
  <si>
    <t>uncharacterized LOC102724601 [Source:NCBI gene;Acc:102724601]</t>
  </si>
  <si>
    <t>ENSG00000167004</t>
  </si>
  <si>
    <t>PDIA3</t>
  </si>
  <si>
    <t>protein disulfide isomerase family A member 3 [Source:HGNC Symbol;Acc:HGNC:4606]</t>
  </si>
  <si>
    <t>ENSG00000260123</t>
  </si>
  <si>
    <t>AC013565.1</t>
  </si>
  <si>
    <t>uncharacterized LOC102724566 [Source:NCBI gene;Acc:102724566]</t>
  </si>
  <si>
    <t>ENSG00000173678</t>
  </si>
  <si>
    <t>SPDYE2B</t>
  </si>
  <si>
    <t>speedy/RINGO cell cycle regulator family member E2B [Source:HGNC Symbol;Acc:HGNC:48334]</t>
  </si>
  <si>
    <t>ENSG00000052795</t>
  </si>
  <si>
    <t>FNIP2</t>
  </si>
  <si>
    <t>folliculin interacting protein 2 [Source:HGNC Symbol;Acc:HGNC:29280]</t>
  </si>
  <si>
    <t>ENSG00000257298</t>
  </si>
  <si>
    <t>AC008147.2</t>
  </si>
  <si>
    <t>novel transcript, sense intronic to LIMA1</t>
  </si>
  <si>
    <t>ENSG00000251791</t>
  </si>
  <si>
    <t>SCARNA6</t>
  </si>
  <si>
    <t>small Cajal body-specific RNA 6 [Source:HGNC Symbol;Acc:HGNC:32562]</t>
  </si>
  <si>
    <t>ENSG00000244009</t>
  </si>
  <si>
    <t>B3GAT3P1</t>
  </si>
  <si>
    <t>beta-1,3-glucuronyltransferase 3 pseudogene 1 [Source:HGNC Symbol;Acc:HGNC:35243]</t>
  </si>
  <si>
    <t>ENSG00000104325</t>
  </si>
  <si>
    <t>DECR1</t>
  </si>
  <si>
    <t>2,4-dienoyl-CoA reductase 1 [Source:HGNC Symbol;Acc:HGNC:2753]</t>
  </si>
  <si>
    <t>ENSG00000141696</t>
  </si>
  <si>
    <t>P3H4</t>
  </si>
  <si>
    <t>prolyl 3-hydroxylase family member 4 (non-enzymatic) [Source:HGNC Symbol;Acc:HGNC:16946]</t>
  </si>
  <si>
    <t>ENSG00000264343</t>
  </si>
  <si>
    <t>NOTCH2NLA</t>
  </si>
  <si>
    <t>notch 2 N-terminal like A [Source:HGNC Symbol;Acc:HGNC:31862]</t>
  </si>
  <si>
    <t>ENSG00000219665</t>
  </si>
  <si>
    <t>ZNF433-AS1</t>
  </si>
  <si>
    <t>ZNF433 and ZNF878 antisense RNA 1 [Source:HGNC Symbol;Acc:HGNC:53776]</t>
  </si>
  <si>
    <t>ENSG00000198142</t>
  </si>
  <si>
    <t>SOWAHC</t>
  </si>
  <si>
    <t>sosondowah ankyrin repeat domain family member C [Source:HGNC Symbol;Acc:HGNC:26149]</t>
  </si>
  <si>
    <t>ENSG00000261572</t>
  </si>
  <si>
    <t>AC097639.1</t>
  </si>
  <si>
    <t>novel transcript, intronic to CMTM8</t>
  </si>
  <si>
    <t>ENSG00000256546</t>
  </si>
  <si>
    <t>AC156455.1</t>
  </si>
  <si>
    <t>uncharacterized LOC100506691 [Source:NCBI gene;Acc:100506691]</t>
  </si>
  <si>
    <t>ENSG00000274015</t>
  </si>
  <si>
    <t>AL136038.5</t>
  </si>
  <si>
    <t>ENSG00000131620</t>
  </si>
  <si>
    <t>ANO1</t>
  </si>
  <si>
    <t>anoctamin 1 [Source:HGNC Symbol;Acc:HGNC:21625]</t>
  </si>
  <si>
    <t>ENSG00000170242</t>
  </si>
  <si>
    <t>USP47</t>
  </si>
  <si>
    <t>ubiquitin specific peptidase 47 [Source:HGNC Symbol;Acc:HGNC:20076]</t>
  </si>
  <si>
    <t>ENSG00000277883</t>
  </si>
  <si>
    <t>NLRP3P1</t>
  </si>
  <si>
    <t>NLR family pyrin domain containing 3 pseudogene 1 [Source:HGNC Symbol;Acc:HGNC:29886]</t>
  </si>
  <si>
    <t>ENSG00000217488</t>
  </si>
  <si>
    <t>AL356057.1</t>
  </si>
  <si>
    <t>LSM14A, SCD6 homolog A (S. cerevisiae) (LSM14A) pseudogene</t>
  </si>
  <si>
    <t>ENSG00000176746</t>
  </si>
  <si>
    <t>MAGEB6</t>
  </si>
  <si>
    <t>MAGE family member B6 [Source:HGNC Symbol;Acc:HGNC:23796]</t>
  </si>
  <si>
    <t>ENSG00000091947</t>
  </si>
  <si>
    <t>TMEM101</t>
  </si>
  <si>
    <t>transmembrane protein 101 [Source:HGNC Symbol;Acc:HGNC:28653]</t>
  </si>
  <si>
    <t>ENSG00000281530</t>
  </si>
  <si>
    <t>AC004461.2</t>
  </si>
  <si>
    <t>DiGeorge syndrome critical region gene 12 (non-protein coding)</t>
  </si>
  <si>
    <t>ENSG00000107651</t>
  </si>
  <si>
    <t>SEC23IP</t>
  </si>
  <si>
    <t>SEC23 interacting protein [Source:HGNC Symbol;Acc:HGNC:17018]</t>
  </si>
  <si>
    <t>ENSG00000151287</t>
  </si>
  <si>
    <t>TEX30</t>
  </si>
  <si>
    <t>testis expressed 30 [Source:HGNC Symbol;Acc:HGNC:25188]</t>
  </si>
  <si>
    <t>ENSG00000239557</t>
  </si>
  <si>
    <t>AC092045.1</t>
  </si>
  <si>
    <t>protein phosphatase 2, regulatory subunit B', gamma isoform (PPP2R5C) pseudogene</t>
  </si>
  <si>
    <t>ENSG00000279696</t>
  </si>
  <si>
    <t>AP001273.1</t>
  </si>
  <si>
    <t>ENSG00000207280</t>
  </si>
  <si>
    <t>SNORD20</t>
  </si>
  <si>
    <t>small nucleolar RNA, C/D box 20 [Source:HGNC Symbol;Acc:HGNC:10143]</t>
  </si>
  <si>
    <t>ENSG00000116586</t>
  </si>
  <si>
    <t>LAMTOR2</t>
  </si>
  <si>
    <t>late endosomal/lysosomal adaptor, MAPK and MTOR activator 2 [Source:HGNC Symbol;Acc:HGNC:29796]</t>
  </si>
  <si>
    <t>ENSG00000223886</t>
  </si>
  <si>
    <t>AC073073.1</t>
  </si>
  <si>
    <t>ring finger protein 181 (RNF181) pseudogene</t>
  </si>
  <si>
    <t>ENSG00000226086</t>
  </si>
  <si>
    <t>EIF3LP3</t>
  </si>
  <si>
    <t>eukaryotic translation initiation factor 3 subunit L pseudogene 3 [Source:HGNC Symbol;Acc:HGNC:44976]</t>
  </si>
  <si>
    <t>ENSG00000232838</t>
  </si>
  <si>
    <t>PET117</t>
  </si>
  <si>
    <t>PET117 homolog [Source:HGNC Symbol;Acc:HGNC:40045]</t>
  </si>
  <si>
    <t>ENSG00000178796</t>
  </si>
  <si>
    <t>RIIAD1</t>
  </si>
  <si>
    <t>regulatory subunit of type II PKA R-subunit (RIIa) domain containing 1 [Source:HGNC Symbol;Acc:HGNC:26686]</t>
  </si>
  <si>
    <t>ENSG00000110048</t>
  </si>
  <si>
    <t>OSBP</t>
  </si>
  <si>
    <t>oxysterol binding protein [Source:HGNC Symbol;Acc:HGNC:8503]</t>
  </si>
  <si>
    <t>ENSG00000154556</t>
  </si>
  <si>
    <t>SORBS2</t>
  </si>
  <si>
    <t>sorbin and SH3 domain containing 2 [Source:HGNC Symbol;Acc:HGNC:24098]</t>
  </si>
  <si>
    <t>ENSG00000213923</t>
  </si>
  <si>
    <t>CSNK1E</t>
  </si>
  <si>
    <t>casein kinase 1 epsilon [Source:HGNC Symbol;Acc:HGNC:2453]</t>
  </si>
  <si>
    <t>ENSG00000283443</t>
  </si>
  <si>
    <t>AC018688.1</t>
  </si>
  <si>
    <t>zinc finger protein 285 (ZNF285) pseudogene</t>
  </si>
  <si>
    <t>ENSG00000135974</t>
  </si>
  <si>
    <t>C2orf49</t>
  </si>
  <si>
    <t>chromosome 2 open reading frame 49 [Source:HGNC Symbol;Acc:HGNC:28772]</t>
  </si>
  <si>
    <t>ENSG00000110723</t>
  </si>
  <si>
    <t>EXPH5</t>
  </si>
  <si>
    <t>exophilin 5 [Source:HGNC Symbol;Acc:HGNC:30578]</t>
  </si>
  <si>
    <t>ENSG00000162592</t>
  </si>
  <si>
    <t>CCDC27</t>
  </si>
  <si>
    <t>coiled-coil domain containing 27 [Source:HGNC Symbol;Acc:HGNC:26546]</t>
  </si>
  <si>
    <t>ENSG00000265939</t>
  </si>
  <si>
    <t>UBE2CP2</t>
  </si>
  <si>
    <t>ubiquitin conjugating enzyme E2 C pseudogene 2 [Source:HGNC Symbol;Acc:HGNC:43551]</t>
  </si>
  <si>
    <t>ENSG00000261528</t>
  </si>
  <si>
    <t>AC002400.1</t>
  </si>
  <si>
    <t>cyclin Y-like 1 (CCNYL1) pseudogene</t>
  </si>
  <si>
    <t>ENSG00000255185</t>
  </si>
  <si>
    <t>PDXDC2P</t>
  </si>
  <si>
    <t>pyridoxal dependent decarboxylase domain containing 2, pseudogene [Source:HGNC Symbol;Acc:HGNC:27559]</t>
  </si>
  <si>
    <t>ENSG00000168785</t>
  </si>
  <si>
    <t>TSPAN5</t>
  </si>
  <si>
    <t>tetraspanin 5 [Source:HGNC Symbol;Acc:HGNC:17753]</t>
  </si>
  <si>
    <t>ENSG00000133226</t>
  </si>
  <si>
    <t>SRRM1</t>
  </si>
  <si>
    <t>serine and arginine repetitive matrix 1 [Source:HGNC Symbol;Acc:HGNC:16638]</t>
  </si>
  <si>
    <t>ENSG00000132275</t>
  </si>
  <si>
    <t>RRP8</t>
  </si>
  <si>
    <t>ribosomal RNA processing 8 [Source:HGNC Symbol;Acc:HGNC:29030]</t>
  </si>
  <si>
    <t>ENSG00000281106</t>
  </si>
  <si>
    <t>TMEM272</t>
  </si>
  <si>
    <t>transmembrane protein 272 [Source:HGNC Symbol;Acc:HGNC:26737]</t>
  </si>
  <si>
    <t>ENSG00000280152</t>
  </si>
  <si>
    <t>AC009078.3</t>
  </si>
  <si>
    <t>ENSG00000097021</t>
  </si>
  <si>
    <t>ACOT7</t>
  </si>
  <si>
    <t>acyl-CoA thioesterase 7 [Source:HGNC Symbol;Acc:HGNC:24157]</t>
  </si>
  <si>
    <t>ENSG00000182732</t>
  </si>
  <si>
    <t>RGS6</t>
  </si>
  <si>
    <t>regulator of G protein signaling 6 [Source:HGNC Symbol;Acc:HGNC:10002]</t>
  </si>
  <si>
    <t>ENSG00000180929</t>
  </si>
  <si>
    <t>GPR62</t>
  </si>
  <si>
    <t>G protein-coupled receptor 62 [Source:HGNC Symbol;Acc:HGNC:13301]</t>
  </si>
  <si>
    <t>ENSG00000279853</t>
  </si>
  <si>
    <t>AC004453.2</t>
  </si>
  <si>
    <t>ENSG00000237441</t>
  </si>
  <si>
    <t>RGL2</t>
  </si>
  <si>
    <t>ral guanine nucleotide dissociation stimulator like 2 [Source:HGNC Symbol;Acc:HGNC:9769]</t>
  </si>
  <si>
    <t>ENSG00000144395</t>
  </si>
  <si>
    <t>CCDC150</t>
  </si>
  <si>
    <t>coiled-coil domain containing 150 [Source:HGNC Symbol;Acc:HGNC:26834]</t>
  </si>
  <si>
    <t>ENSG00000259366</t>
  </si>
  <si>
    <t>AC108449.2</t>
  </si>
  <si>
    <t>novel transcript, sense intronic to HMBOX1</t>
  </si>
  <si>
    <t>ENSG00000200095</t>
  </si>
  <si>
    <t>RNU6-181P</t>
  </si>
  <si>
    <t>RNA, U6 small nuclear 181, pseudogene [Source:HGNC Symbol;Acc:HGNC:47144]</t>
  </si>
  <si>
    <t>ENSG00000236140</t>
  </si>
  <si>
    <t>AC245014.1</t>
  </si>
  <si>
    <t>ENSG00000216687</t>
  </si>
  <si>
    <t>AL390237.1</t>
  </si>
  <si>
    <t>SUMO1/sentrin specific peptidase 6 (SENP6) pseudogene</t>
  </si>
  <si>
    <t>ENSG00000268388</t>
  </si>
  <si>
    <t>FENDRR</t>
  </si>
  <si>
    <t>FOXF1 adjacent non-coding developmental regulatory RNA [Source:HGNC Symbol;Acc:HGNC:43894]</t>
  </si>
  <si>
    <t>ENSG00000114520</t>
  </si>
  <si>
    <t>SNX4</t>
  </si>
  <si>
    <t>sorting nexin 4 [Source:HGNC Symbol;Acc:HGNC:11175]</t>
  </si>
  <si>
    <t>ENSG00000153922</t>
  </si>
  <si>
    <t>CHD1</t>
  </si>
  <si>
    <t>chromodomain helicase DNA binding protein 1 [Source:HGNC Symbol;Acc:HGNC:1915]</t>
  </si>
  <si>
    <t>ENSG00000264125</t>
  </si>
  <si>
    <t>AC104984.1</t>
  </si>
  <si>
    <t>novel transcript, antisense to SLC6A4</t>
  </si>
  <si>
    <t>ENSG00000145642</t>
  </si>
  <si>
    <t>SHISAL2B</t>
  </si>
  <si>
    <t>shisa like 2B [Source:HGNC Symbol;Acc:HGNC:34236]</t>
  </si>
  <si>
    <t>ENSG00000145414</t>
  </si>
  <si>
    <t>NAF1</t>
  </si>
  <si>
    <t>nuclear assembly factor 1 ribonucleoprotein [Source:HGNC Symbol;Acc:HGNC:25126]</t>
  </si>
  <si>
    <t>ENSG00000112425</t>
  </si>
  <si>
    <t>EPM2A</t>
  </si>
  <si>
    <t>EPM2A, laforin glucan phosphatase [Source:HGNC Symbol;Acc:HGNC:3413]</t>
  </si>
  <si>
    <t>ENSG00000166788</t>
  </si>
  <si>
    <t>SAAL1</t>
  </si>
  <si>
    <t>serum amyloid A like 1 [Source:HGNC Symbol;Acc:HGNC:25158]</t>
  </si>
  <si>
    <t>ENSG00000187715</t>
  </si>
  <si>
    <t>KBTBD12</t>
  </si>
  <si>
    <t>kelch repeat and BTB domain containing 12 [Source:HGNC Symbol;Acc:HGNC:25731]</t>
  </si>
  <si>
    <t>ENSG00000272568</t>
  </si>
  <si>
    <t>AC005162.3</t>
  </si>
  <si>
    <t>uncharacterized LOC100506497 [Source:NCBI gene;Acc:100506497]</t>
  </si>
  <si>
    <t>ENSG00000178882</t>
  </si>
  <si>
    <t>RFLNA</t>
  </si>
  <si>
    <t>refilin A [Source:HGNC Symbol;Acc:HGNC:27051]</t>
  </si>
  <si>
    <t>ENSG00000232888</t>
  </si>
  <si>
    <t>RPS11P5</t>
  </si>
  <si>
    <t>ribosomal protein S11 pseudogene 5 [Source:HGNC Symbol;Acc:HGNC:36312]</t>
  </si>
  <si>
    <t>ENSG00000285162</t>
  </si>
  <si>
    <t>AC004593.3</t>
  </si>
  <si>
    <t>chimerin 2 [Source:NCBI gene;Acc:1124]</t>
  </si>
  <si>
    <t>ENSG00000162433</t>
  </si>
  <si>
    <t>AK4</t>
  </si>
  <si>
    <t>adenylate kinase 4 [Source:HGNC Symbol;Acc:HGNC:363]</t>
  </si>
  <si>
    <t>ENSG00000093144</t>
  </si>
  <si>
    <t>ECHDC1</t>
  </si>
  <si>
    <t>ethylmalonyl-CoA decarboxylase 1 [Source:HGNC Symbol;Acc:HGNC:21489]</t>
  </si>
  <si>
    <t>ENSG00000162704</t>
  </si>
  <si>
    <t>ARPC5</t>
  </si>
  <si>
    <t>actin related protein 2/3 complex subunit 5 [Source:HGNC Symbol;Acc:HGNC:708]</t>
  </si>
  <si>
    <t>ENSG00000240527</t>
  </si>
  <si>
    <t>AL365273.1</t>
  </si>
  <si>
    <t>novel transcript, sense intronic to ENTPD1</t>
  </si>
  <si>
    <t>ENSG00000163606</t>
  </si>
  <si>
    <t>CD200R1</t>
  </si>
  <si>
    <t>CD200 receptor 1 [Source:HGNC Symbol;Acc:HGNC:24235]</t>
  </si>
  <si>
    <t>ENSG00000188305</t>
  </si>
  <si>
    <t>PEAK3</t>
  </si>
  <si>
    <t>PEAK family member 3 [Source:HGNC Symbol;Acc:HGNC:24793]</t>
  </si>
  <si>
    <t>ENSG00000071909</t>
  </si>
  <si>
    <t>MYO3B</t>
  </si>
  <si>
    <t>myosin IIIB [Source:HGNC Symbol;Acc:HGNC:15576]</t>
  </si>
  <si>
    <t>ENSG00000204869</t>
  </si>
  <si>
    <t>IGFL4</t>
  </si>
  <si>
    <t>IGF like family member 4 [Source:HGNC Symbol;Acc:HGNC:32931]</t>
  </si>
  <si>
    <t>ENSG00000143442</t>
  </si>
  <si>
    <t>POGZ</t>
  </si>
  <si>
    <t>pogo transposable element derived with ZNF domain [Source:HGNC Symbol;Acc:HGNC:18801]</t>
  </si>
  <si>
    <t>ENSG00000189060</t>
  </si>
  <si>
    <t>H1F0</t>
  </si>
  <si>
    <t>H1 histone family member 0 [Source:HGNC Symbol;Acc:HGNC:4714]</t>
  </si>
  <si>
    <t>ENSG00000268107</t>
  </si>
  <si>
    <t>AC003005.1</t>
  </si>
  <si>
    <t>ENSG00000102572</t>
  </si>
  <si>
    <t>STK24</t>
  </si>
  <si>
    <t>serine/threonine kinase 24 [Source:HGNC Symbol;Acc:HGNC:11403]</t>
  </si>
  <si>
    <t>ENSG00000136960</t>
  </si>
  <si>
    <t>ENPP2</t>
  </si>
  <si>
    <t>ectonucleotide pyrophosphatase/phosphodiesterase 2 [Source:HGNC Symbol;Acc:HGNC:3357]</t>
  </si>
  <si>
    <t>ENSG00000277715</t>
  </si>
  <si>
    <t>AC079174.2</t>
  </si>
  <si>
    <t>novel transcript, antisense to CKAP4</t>
  </si>
  <si>
    <t>ENSG00000225762</t>
  </si>
  <si>
    <t>LINC01389</t>
  </si>
  <si>
    <t>long intergenic non-protein coding RNA 1389 [Source:HGNC Symbol;Acc:HGNC:50661]</t>
  </si>
  <si>
    <t>ENSG00000231409</t>
  </si>
  <si>
    <t>AC018868.1</t>
  </si>
  <si>
    <t>ENSG00000265943</t>
  </si>
  <si>
    <t>AC090912.1</t>
  </si>
  <si>
    <t>novel transcript, antisense to RBBP8</t>
  </si>
  <si>
    <t>ENSG00000131979</t>
  </si>
  <si>
    <t>GCH1</t>
  </si>
  <si>
    <t>GTP cyclohydrolase 1 [Source:HGNC Symbol;Acc:HGNC:4193]</t>
  </si>
  <si>
    <t>ENSG00000139946</t>
  </si>
  <si>
    <t>PELI2</t>
  </si>
  <si>
    <t>pellino E3 ubiquitin protein ligase family member 2 [Source:HGNC Symbol;Acc:HGNC:8828]</t>
  </si>
  <si>
    <t>ENSG00000279713</t>
  </si>
  <si>
    <t>AC080038.3</t>
  </si>
  <si>
    <t>ENSG00000267546</t>
  </si>
  <si>
    <t>AC015802.4</t>
  </si>
  <si>
    <t>novel transcript, antisense to PRCD</t>
  </si>
  <si>
    <t>ENSG00000171530</t>
  </si>
  <si>
    <t>TBCA</t>
  </si>
  <si>
    <t>tubulin folding cofactor A [Source:HGNC Symbol;Acc:HGNC:11579]</t>
  </si>
  <si>
    <t>ENSG00000262732</t>
  </si>
  <si>
    <t>AC010401.1</t>
  </si>
  <si>
    <t>novel transcript, antisense to ERCC4</t>
  </si>
  <si>
    <t>ENSG00000167693</t>
  </si>
  <si>
    <t>NXN</t>
  </si>
  <si>
    <t>nucleoredoxin [Source:HGNC Symbol;Acc:HGNC:18008]</t>
  </si>
  <si>
    <t>ENSG00000185670</t>
  </si>
  <si>
    <t>ZBTB3</t>
  </si>
  <si>
    <t>zinc finger and BTB domain containing 3 [Source:HGNC Symbol;Acc:HGNC:22918]</t>
  </si>
  <si>
    <t>ENSG00000226045</t>
  </si>
  <si>
    <t>AC234644.1</t>
  </si>
  <si>
    <t>glutamyl-tRNA(Gln) amidotransferase, subunit C homolog (bacterial)(GATC) pseudogene</t>
  </si>
  <si>
    <t>ENSG00000273302</t>
  </si>
  <si>
    <t>AC016747.3</t>
  </si>
  <si>
    <t>ENSG00000267372</t>
  </si>
  <si>
    <t>AC005330.1</t>
  </si>
  <si>
    <t>ENSG00000115170</t>
  </si>
  <si>
    <t>ACVR1</t>
  </si>
  <si>
    <t>activin A receptor type 1 [Source:HGNC Symbol;Acc:HGNC:171]</t>
  </si>
  <si>
    <t>ENSG00000145002</t>
  </si>
  <si>
    <t>FAM86B2</t>
  </si>
  <si>
    <t>family with sequence similarity 86 member B2 [Source:HGNC Symbol;Acc:HGNC:32222]</t>
  </si>
  <si>
    <t>ENSG00000148110</t>
  </si>
  <si>
    <t>MFSD14B</t>
  </si>
  <si>
    <t>major facilitator superfamily domain containing 14B [Source:HGNC Symbol;Acc:HGNC:23376]</t>
  </si>
  <si>
    <t>ENSG00000128692</t>
  </si>
  <si>
    <t>EIF2S2P4</t>
  </si>
  <si>
    <t>eukaryotic translation initiation factor 2 subunit 2 beta pseudogene 4 [Source:HGNC Symbol;Acc:HGNC:37626]</t>
  </si>
  <si>
    <t>ENSG00000164024</t>
  </si>
  <si>
    <t>METAP1</t>
  </si>
  <si>
    <t>methionyl aminopeptidase 1 [Source:HGNC Symbol;Acc:HGNC:15789]</t>
  </si>
  <si>
    <t>ENSG00000196639</t>
  </si>
  <si>
    <t>HRH1</t>
  </si>
  <si>
    <t>histamine receptor H1 [Source:HGNC Symbol;Acc:HGNC:5182]</t>
  </si>
  <si>
    <t>ENSG00000189337</t>
  </si>
  <si>
    <t>KAZN</t>
  </si>
  <si>
    <t>kazrin, periplakin interacting protein [Source:HGNC Symbol;Acc:HGNC:29173]</t>
  </si>
  <si>
    <t>ENSG00000267707</t>
  </si>
  <si>
    <t>AC015961.2</t>
  </si>
  <si>
    <t>novel transcript, antisense to CELF4</t>
  </si>
  <si>
    <t>ENSG00000155542</t>
  </si>
  <si>
    <t>SETD9</t>
  </si>
  <si>
    <t>SET domain containing 9 [Source:HGNC Symbol;Acc:HGNC:28508]</t>
  </si>
  <si>
    <t>ENSG00000033030</t>
  </si>
  <si>
    <t>ZCCHC8</t>
  </si>
  <si>
    <t>zinc finger CCHC-type containing 8 [Source:HGNC Symbol;Acc:HGNC:25265]</t>
  </si>
  <si>
    <t>ENSG00000207383</t>
  </si>
  <si>
    <t>ENSG00000247627</t>
  </si>
  <si>
    <t>MTND4P12</t>
  </si>
  <si>
    <t>MT-ND4 pseudogene 12 [Source:HGNC Symbol;Acc:HGNC:42199]</t>
  </si>
  <si>
    <t>ENSG00000264577</t>
  </si>
  <si>
    <t>AC010761.1</t>
  </si>
  <si>
    <t>novel transcript, antisense to RPL23A</t>
  </si>
  <si>
    <t>ENSG00000183570</t>
  </si>
  <si>
    <t>PCBP3</t>
  </si>
  <si>
    <t>poly(rC) binding protein 3 [Source:HGNC Symbol;Acc:HGNC:8651]</t>
  </si>
  <si>
    <t>ENSG00000154723</t>
  </si>
  <si>
    <t>ATP5PF</t>
  </si>
  <si>
    <t>ATP synthase peripheral stalk subunit F6 [Source:HGNC Symbol;Acc:HGNC:847]</t>
  </si>
  <si>
    <t>ENSG00000100243</t>
  </si>
  <si>
    <t>CYB5R3</t>
  </si>
  <si>
    <t>cytochrome b5 reductase 3 [Source:HGNC Symbol;Acc:HGNC:2873]</t>
  </si>
  <si>
    <t>ENSG00000261668</t>
  </si>
  <si>
    <t>AC093591.2</t>
  </si>
  <si>
    <t>novel transcript, antisense HSPA4L</t>
  </si>
  <si>
    <t>ENSG00000169203</t>
  </si>
  <si>
    <t>NPIPB12</t>
  </si>
  <si>
    <t>nuclear pore complex interacting protein family, member B12 [Source:HGNC Symbol;Acc:HGNC:37491]</t>
  </si>
  <si>
    <t>ENSG00000183323</t>
  </si>
  <si>
    <t>CCDC125</t>
  </si>
  <si>
    <t>coiled-coil domain containing 125 [Source:HGNC Symbol;Acc:HGNC:28924]</t>
  </si>
  <si>
    <t>ENSG00000187122</t>
  </si>
  <si>
    <t>SLIT1</t>
  </si>
  <si>
    <t>slit guidance ligand 1 [Source:HGNC Symbol;Acc:HGNC:11085]</t>
  </si>
  <si>
    <t>ENSG00000252274</t>
  </si>
  <si>
    <t>RF00422</t>
  </si>
  <si>
    <t>ENSG00000260281</t>
  </si>
  <si>
    <t>ITFG1-AS1</t>
  </si>
  <si>
    <t>ITFG1 antisense RNA 1 [Source:HGNC Symbol;Acc:HGNC:51383]</t>
  </si>
  <si>
    <t>ENSG00000260073</t>
  </si>
  <si>
    <t>AC023824.1</t>
  </si>
  <si>
    <t>ENSG00000232375</t>
  </si>
  <si>
    <t>AC092042.2</t>
  </si>
  <si>
    <t>pseudogene similar to part of family with sequence similarity 120A, FAM120A</t>
  </si>
  <si>
    <t>ENSG00000258615</t>
  </si>
  <si>
    <t>AL117187.1</t>
  </si>
  <si>
    <t>mitochondrially encoded ATP synthase 6 (MT-ATP6) pseudogene</t>
  </si>
  <si>
    <t>ENSG00000111863</t>
  </si>
  <si>
    <t>ADTRP</t>
  </si>
  <si>
    <t>androgen dependent TFPI regulating protein [Source:HGNC Symbol;Acc:HGNC:21214]</t>
  </si>
  <si>
    <t>ENSG00000230105</t>
  </si>
  <si>
    <t>AL354793.1</t>
  </si>
  <si>
    <t>ENSG00000144583</t>
  </si>
  <si>
    <t>membrane associated ring-CH-type finger 4 [Source:HGNC Symbol;Acc:HGNC:29269]</t>
  </si>
  <si>
    <t>ENSG00000273125</t>
  </si>
  <si>
    <t>LINC01990</t>
  </si>
  <si>
    <t>long intergenic non-protein coding RNA 1990 [Source:HGNC Symbol;Acc:HGNC:52822]</t>
  </si>
  <si>
    <t>ENSG00000201458</t>
  </si>
  <si>
    <t>RNU4-4P</t>
  </si>
  <si>
    <t>RNA, U4 small nuclear 4, pseudogene [Source:HGNC Symbol;Acc:HGNC:10197]</t>
  </si>
  <si>
    <t>ENSG00000256394</t>
  </si>
  <si>
    <t>ASIC5</t>
  </si>
  <si>
    <t>acid sensing ion channel subunit family member 5 [Source:HGNC Symbol;Acc:HGNC:17537]</t>
  </si>
  <si>
    <t>ENSG00000223872</t>
  </si>
  <si>
    <t>AC006372.1</t>
  </si>
  <si>
    <t>ENSG00000240589</t>
  </si>
  <si>
    <t>RN7SL258P</t>
  </si>
  <si>
    <t>RNA, 7SL, cytoplasmic 258, pseudogene [Source:HGNC Symbol;Acc:HGNC:46274]</t>
  </si>
  <si>
    <t>ENSG00000254545</t>
  </si>
  <si>
    <t>AL354919.2</t>
  </si>
  <si>
    <t>ENSG00000173080</t>
  </si>
  <si>
    <t>RXFP4</t>
  </si>
  <si>
    <t>relaxin family peptide/INSL5 receptor 4 [Source:HGNC Symbol;Acc:HGNC:14666]</t>
  </si>
  <si>
    <t>ENSG00000271858</t>
  </si>
  <si>
    <t>cytochrome b561 family member D2 [Source:NCBI gene;Acc:11068]</t>
  </si>
  <si>
    <t>ENSG00000212567</t>
  </si>
  <si>
    <t>RF00191</t>
  </si>
  <si>
    <t>ENSG00000229083</t>
  </si>
  <si>
    <t>PSMA6P2</t>
  </si>
  <si>
    <t>proteasome subunit alpha 6 pseudogene 2 [Source:HGNC Symbol;Acc:HGNC:39607]</t>
  </si>
  <si>
    <t>ENSG00000223601</t>
  </si>
  <si>
    <t>EBLN1</t>
  </si>
  <si>
    <t>endogenous Bornavirus like nucleoprotein 1 [Source:HGNC Symbol;Acc:HGNC:39430]</t>
  </si>
  <si>
    <t>ENSG00000225657</t>
  </si>
  <si>
    <t>LINC01716</t>
  </si>
  <si>
    <t>long intergenic non-protein coding RNA 1716 [Source:HGNC Symbol;Acc:HGNC:52503]</t>
  </si>
  <si>
    <t>ENSG00000279690</t>
  </si>
  <si>
    <t>AP000280.1</t>
  </si>
  <si>
    <t>ENSG00000252448</t>
  </si>
  <si>
    <t>RF00092</t>
  </si>
  <si>
    <t>ENSG00000145103</t>
  </si>
  <si>
    <t>ILDR1</t>
  </si>
  <si>
    <t>immunoglobulin like domain containing receptor 1 [Source:HGNC Symbol;Acc:HGNC:28741]</t>
  </si>
  <si>
    <t>ENSG00000219992</t>
  </si>
  <si>
    <t>AL391422.1</t>
  </si>
  <si>
    <t>FUN14 domain containing 1 (FUNDC1) pseudogene</t>
  </si>
  <si>
    <t>ENSG00000237065</t>
  </si>
  <si>
    <t>NANOGP4</t>
  </si>
  <si>
    <t>Nanog homeobox pseudogene 4 [Source:HGNC Symbol;Acc:HGNC:23102]</t>
  </si>
  <si>
    <t>ENSG00000245857</t>
  </si>
  <si>
    <t>GS1-24F4.2</t>
  </si>
  <si>
    <t>uncharacterized LOC100652791 [Source:NCBI gene;Acc:100652791]</t>
  </si>
  <si>
    <t>ENSG00000235711</t>
  </si>
  <si>
    <t>ANKRD34C</t>
  </si>
  <si>
    <t>ankyrin repeat domain 34C [Source:HGNC Symbol;Acc:HGNC:33888]</t>
  </si>
  <si>
    <t>ENSG00000154678</t>
  </si>
  <si>
    <t>PDE1C</t>
  </si>
  <si>
    <t>phosphodiesterase 1C [Source:HGNC Symbol;Acc:HGNC:8776]</t>
  </si>
  <si>
    <t>ENSG00000163701</t>
  </si>
  <si>
    <t>IL17RE</t>
  </si>
  <si>
    <t>interleukin 17 receptor E [Source:HGNC Symbol;Acc:HGNC:18439]</t>
  </si>
  <si>
    <t>ENSG00000099869</t>
  </si>
  <si>
    <t>IGF2-AS</t>
  </si>
  <si>
    <t>IGF2 antisense RNA [Source:HGNC Symbol;Acc:HGNC:14062]</t>
  </si>
  <si>
    <t>ENSG00000280408</t>
  </si>
  <si>
    <t>AC032044.2</t>
  </si>
  <si>
    <t>ENSG00000146722</t>
  </si>
  <si>
    <t>AC211486.1</t>
  </si>
  <si>
    <t>FK506 binding protein 6, 36kDa pseudogene [Source:NCBI gene;Acc:541473]</t>
  </si>
  <si>
    <t>ENSG00000134853</t>
  </si>
  <si>
    <t>PDGFRA</t>
  </si>
  <si>
    <t>platelet derived growth factor receptor alpha [Source:HGNC Symbol;Acc:HGNC:8803]</t>
  </si>
  <si>
    <t>ENSG00000100614</t>
  </si>
  <si>
    <t>PPM1A</t>
  </si>
  <si>
    <t>protein phosphatase, Mg2+/Mn2+ dependent 1A [Source:HGNC Symbol;Acc:HGNC:9275]</t>
  </si>
  <si>
    <t>ENSG00000215492</t>
  </si>
  <si>
    <t>HNRNPA1P7</t>
  </si>
  <si>
    <t>heterogeneous nuclear ribonucleoprotein A1 pseudogene 7 [Source:HGNC Symbol;Acc:HGNC:31015]</t>
  </si>
  <si>
    <t>ENSG00000113368</t>
  </si>
  <si>
    <t>LMNB1</t>
  </si>
  <si>
    <t>lamin B1 [Source:HGNC Symbol;Acc:HGNC:6637]</t>
  </si>
  <si>
    <t>ENSG00000180113</t>
  </si>
  <si>
    <t>TDRD6</t>
  </si>
  <si>
    <t>tudor domain containing 6 [Source:HGNC Symbol;Acc:HGNC:21339]</t>
  </si>
  <si>
    <t>ENSG00000167264</t>
  </si>
  <si>
    <t>DUS2</t>
  </si>
  <si>
    <t>dihydrouridine synthase 2 [Source:HGNC Symbol;Acc:HGNC:26014]</t>
  </si>
  <si>
    <t>ENSG00000119685</t>
  </si>
  <si>
    <t>TTLL5</t>
  </si>
  <si>
    <t>tubulin tyrosine ligase like 5 [Source:HGNC Symbol;Acc:HGNC:19963]</t>
  </si>
  <si>
    <t>ENSG00000237025</t>
  </si>
  <si>
    <t>AL121601.2</t>
  </si>
  <si>
    <t>par-6 partitioning defective 6 homolog beta (C. elegans) (PARD6B) pseudogene</t>
  </si>
  <si>
    <t>ENSG00000157766</t>
  </si>
  <si>
    <t>ACAN</t>
  </si>
  <si>
    <t>aggrecan [Source:HGNC Symbol;Acc:HGNC:319]</t>
  </si>
  <si>
    <t>ENSG00000279345</t>
  </si>
  <si>
    <t>Z98885.3</t>
  </si>
  <si>
    <t>novel transcript, antisense to BRD1</t>
  </si>
  <si>
    <t>ENSG00000197140</t>
  </si>
  <si>
    <t>ADAM32</t>
  </si>
  <si>
    <t>ADAM metallopeptidase domain 32 [Source:HGNC Symbol;Acc:HGNC:15479]</t>
  </si>
  <si>
    <t>ENSG00000107372</t>
  </si>
  <si>
    <t>ZFAND5</t>
  </si>
  <si>
    <t>zinc finger AN1-type containing 5 [Source:HGNC Symbol;Acc:HGNC:13008]</t>
  </si>
  <si>
    <t>ENSG00000164764</t>
  </si>
  <si>
    <t>SBSPON</t>
  </si>
  <si>
    <t>somatomedin B and thrombospondin type 1 domain containing [Source:HGNC Symbol;Acc:HGNC:30362]</t>
  </si>
  <si>
    <t>ENSG00000236609</t>
  </si>
  <si>
    <t>ZNF853</t>
  </si>
  <si>
    <t>zinc finger protein 853 [Source:HGNC Symbol;Acc:HGNC:21767]</t>
  </si>
  <si>
    <t>ENSG00000226549</t>
  </si>
  <si>
    <t>SCDP1</t>
  </si>
  <si>
    <t>stearoyl-CoA desaturase pseudogene 1 [Source:HGNC Symbol;Acc:HGNC:10572]</t>
  </si>
  <si>
    <t>ENSG00000225929</t>
  </si>
  <si>
    <t>AC000036.1</t>
  </si>
  <si>
    <t>uncharacterized LOC105373100 [Source:NCBI gene;Acc:105373100]</t>
  </si>
  <si>
    <t>ENSG00000101310</t>
  </si>
  <si>
    <t>SEC23B</t>
  </si>
  <si>
    <t>Sec23 homolog B, coat complex II component [Source:HGNC Symbol;Acc:HGNC:10702]</t>
  </si>
  <si>
    <t>ENSG00000225554</t>
  </si>
  <si>
    <t>AL359764.1</t>
  </si>
  <si>
    <t>ENSG00000117010</t>
  </si>
  <si>
    <t>ZNF684</t>
  </si>
  <si>
    <t>zinc finger protein 684 [Source:HGNC Symbol;Acc:HGNC:28418]</t>
  </si>
  <si>
    <t>ENSG00000259407</t>
  </si>
  <si>
    <t>AC021739.2</t>
  </si>
  <si>
    <t>novel transcript, antisense to AKAP13</t>
  </si>
  <si>
    <t>ENSG00000196656</t>
  </si>
  <si>
    <t>AC004057.1</t>
  </si>
  <si>
    <t>ENSG00000228223</t>
  </si>
  <si>
    <t>HCG11</t>
  </si>
  <si>
    <t>HLA complex group 11 [Source:HGNC Symbol;Acc:HGNC:17707]</t>
  </si>
  <si>
    <t>ENSG00000114054</t>
  </si>
  <si>
    <t>PCCB</t>
  </si>
  <si>
    <t>propionyl-CoA carboxylase subunit beta [Source:HGNC Symbol;Acc:HGNC:8654]</t>
  </si>
  <si>
    <t>ENSG00000075891</t>
  </si>
  <si>
    <t>PAX2</t>
  </si>
  <si>
    <t>paired box 2 [Source:HGNC Symbol;Acc:HGNC:8616]</t>
  </si>
  <si>
    <t>ENSG00000236383</t>
  </si>
  <si>
    <t>CCDC200</t>
  </si>
  <si>
    <t>coiled-coil domain containing 200 [Source:HGNC Symbol;Acc:HGNC:43658]</t>
  </si>
  <si>
    <t>ENSG00000231028</t>
  </si>
  <si>
    <t>LINC00271</t>
  </si>
  <si>
    <t>long intergenic non-protein coding RNA 271 [Source:HGNC Symbol;Acc:HGNC:32526]</t>
  </si>
  <si>
    <t>ENSG00000135046</t>
  </si>
  <si>
    <t>ANXA1</t>
  </si>
  <si>
    <t>annexin A1 [Source:HGNC Symbol;Acc:HGNC:533]</t>
  </si>
  <si>
    <t>ENSG00000184227</t>
  </si>
  <si>
    <t>ACOT1</t>
  </si>
  <si>
    <t>acyl-CoA thioesterase 1 [Source:HGNC Symbol;Acc:HGNC:33128]</t>
  </si>
  <si>
    <t>ENSG00000006611</t>
  </si>
  <si>
    <t>USH1C</t>
  </si>
  <si>
    <t>USH1 protein network component harmonin [Source:HGNC Symbol;Acc:HGNC:12597]</t>
  </si>
  <si>
    <t>ENSG00000186566</t>
  </si>
  <si>
    <t>GPATCH8</t>
  </si>
  <si>
    <t>G-patch domain containing 8 [Source:HGNC Symbol;Acc:HGNC:29066]</t>
  </si>
  <si>
    <t>ENSG00000263412</t>
  </si>
  <si>
    <t>AC004477.1</t>
  </si>
  <si>
    <t>novel transcript, antisense to NFE2L1</t>
  </si>
  <si>
    <t>ENSG00000259209</t>
  </si>
  <si>
    <t>AC004943.1</t>
  </si>
  <si>
    <t>novel transcript, antisense to ZFHX3</t>
  </si>
  <si>
    <t>ENSG00000254893</t>
  </si>
  <si>
    <t>AC113404.3</t>
  </si>
  <si>
    <t>RAP1B, member of RAS oncogene family pseudogene</t>
  </si>
  <si>
    <t>ENSG00000176788</t>
  </si>
  <si>
    <t>BASP1</t>
  </si>
  <si>
    <t>brain abundant membrane attached signal protein 1 [Source:HGNC Symbol;Acc:HGNC:957]</t>
  </si>
  <si>
    <t>ENSG00000057294</t>
  </si>
  <si>
    <t>PKP2</t>
  </si>
  <si>
    <t>plakophilin 2 [Source:HGNC Symbol;Acc:HGNC:9024]</t>
  </si>
  <si>
    <t>ENSG00000184007</t>
  </si>
  <si>
    <t>PTP4A2</t>
  </si>
  <si>
    <t>protein tyrosine phosphatase type IVA, member 2 [Source:HGNC Symbol;Acc:HGNC:9635]</t>
  </si>
  <si>
    <t>ENSG00000284308</t>
  </si>
  <si>
    <t>C2orf81</t>
  </si>
  <si>
    <t>chromosome 2 open reading frame 81 [Source:HGNC Symbol;Acc:HGNC:34350]</t>
  </si>
  <si>
    <t>ENSG00000138463</t>
  </si>
  <si>
    <t>DIRC2</t>
  </si>
  <si>
    <t>disrupted in renal carcinoma 2 [Source:HGNC Symbol;Acc:HGNC:16628]</t>
  </si>
  <si>
    <t>ENSG00000223901</t>
  </si>
  <si>
    <t>AP001469.1</t>
  </si>
  <si>
    <t>ENSG00000279144</t>
  </si>
  <si>
    <t>AC099667.1</t>
  </si>
  <si>
    <t>ENSG00000172901</t>
  </si>
  <si>
    <t>LVRN</t>
  </si>
  <si>
    <t>laeverin [Source:HGNC Symbol;Acc:HGNC:26904]</t>
  </si>
  <si>
    <t>ENSG00000225857</t>
  </si>
  <si>
    <t>AL162431.1</t>
  </si>
  <si>
    <t>ENSG00000259439</t>
  </si>
  <si>
    <t>LINC01833</t>
  </si>
  <si>
    <t>long intergenic non-protein coding RNA 1833 [Source:HGNC Symbol;Acc:HGNC:52644]</t>
  </si>
  <si>
    <t>ENSG00000231703</t>
  </si>
  <si>
    <t>AL354993.1</t>
  </si>
  <si>
    <t>ENSG00000210112</t>
  </si>
  <si>
    <t>MT-TM</t>
  </si>
  <si>
    <t>mitochondrially encoded tRNA methionine [Source:HGNC Symbol;Acc:HGNC:7492]</t>
  </si>
  <si>
    <t>ENSG00000246705</t>
  </si>
  <si>
    <t>H2AFJ</t>
  </si>
  <si>
    <t>H2A histone family member J [Source:HGNC Symbol;Acc:HGNC:14456]</t>
  </si>
  <si>
    <t>ENSG00000061938</t>
  </si>
  <si>
    <t>TNK2</t>
  </si>
  <si>
    <t>tyrosine kinase non receptor 2 [Source:HGNC Symbol;Acc:HGNC:19297]</t>
  </si>
  <si>
    <t>ENSG00000261116</t>
  </si>
  <si>
    <t>AL049555.1</t>
  </si>
  <si>
    <t>novel transcript, overlapping to FAM83B</t>
  </si>
  <si>
    <t>ENSG00000125851</t>
  </si>
  <si>
    <t>PCSK2</t>
  </si>
  <si>
    <t>proprotein convertase subtilisin/kexin type 2 [Source:HGNC Symbol;Acc:HGNC:8744]</t>
  </si>
  <si>
    <t>ENSG00000232907</t>
  </si>
  <si>
    <t>DLGAP4-AS1</t>
  </si>
  <si>
    <t>DLGAP4 antisense RNA 1 [Source:HGNC Symbol;Acc:HGNC:51223]</t>
  </si>
  <si>
    <t>ENSG00000260293</t>
  </si>
  <si>
    <t>AC106820.4</t>
  </si>
  <si>
    <t>novel transcript, intronic to TBC1D24</t>
  </si>
  <si>
    <t>ENSG00000215414</t>
  </si>
  <si>
    <t>PSMA6P1</t>
  </si>
  <si>
    <t>proteasome subunit alpha 6 pseudogene 1 [Source:HGNC Symbol;Acc:HGNC:17460]</t>
  </si>
  <si>
    <t>ENSG00000261744</t>
  </si>
  <si>
    <t>AC116552.1</t>
  </si>
  <si>
    <t>novel transcript, antisense to ZFPM1</t>
  </si>
  <si>
    <t>ENSG00000006451</t>
  </si>
  <si>
    <t>RALA</t>
  </si>
  <si>
    <t>RAS like proto-oncogene A [Source:HGNC Symbol;Acc:HGNC:9839]</t>
  </si>
  <si>
    <t>ENSG00000204188</t>
  </si>
  <si>
    <t>GGNBP1</t>
  </si>
  <si>
    <t>gametogenetin binding protein 1 (pseudogene) [Source:HGNC Symbol;Acc:HGNC:19427]</t>
  </si>
  <si>
    <t>ENSG00000157999</t>
  </si>
  <si>
    <t>ANKRD61</t>
  </si>
  <si>
    <t>ankyrin repeat domain 61 [Source:HGNC Symbol;Acc:HGNC:22467]</t>
  </si>
  <si>
    <t>ENSG00000228718</t>
  </si>
  <si>
    <t>LINC02521</t>
  </si>
  <si>
    <t>long intergenic non-protein coding RNA 2521 [Source:HGNC Symbol;Acc:HGNC:53560]</t>
  </si>
  <si>
    <t>ENSG00000149929</t>
  </si>
  <si>
    <t>HIRIP3</t>
  </si>
  <si>
    <t>HIRA interacting protein 3 [Source:HGNC Symbol;Acc:HGNC:4917]</t>
  </si>
  <si>
    <t>ENSG00000169891</t>
  </si>
  <si>
    <t>REPS2</t>
  </si>
  <si>
    <t>RALBP1 associated Eps domain containing 2 [Source:HGNC Symbol;Acc:HGNC:9963]</t>
  </si>
  <si>
    <t>ENSG00000122958</t>
  </si>
  <si>
    <t>VPS26A</t>
  </si>
  <si>
    <t>VPS26, retromer complex component A [Source:HGNC Symbol;Acc:HGNC:12711]</t>
  </si>
  <si>
    <t>ENSG00000231013</t>
  </si>
  <si>
    <t>AC013275.1</t>
  </si>
  <si>
    <t>novel transcript, antisense to SCTR</t>
  </si>
  <si>
    <t>ENSG00000271025</t>
  </si>
  <si>
    <t>AP000907.3</t>
  </si>
  <si>
    <t>ATP synthase, H+ transporting, mitochondrial Fo complex, subunit F2, pseudogene</t>
  </si>
  <si>
    <t>ENSG00000242970</t>
  </si>
  <si>
    <t>AC068522.1</t>
  </si>
  <si>
    <t>ENSG00000255851</t>
  </si>
  <si>
    <t>ENSG00000247011</t>
  </si>
  <si>
    <t>AC005920.1</t>
  </si>
  <si>
    <t>ENSG00000282977</t>
  </si>
  <si>
    <t>PCBP2-OT1</t>
  </si>
  <si>
    <t>PCBP2 overlapping transcript 1 [Source:HGNC Symbol;Acc:HGNC:49150]</t>
  </si>
  <si>
    <t>ENSG00000114638</t>
  </si>
  <si>
    <t>UPK1B</t>
  </si>
  <si>
    <t>uroplakin 1B [Source:HGNC Symbol;Acc:HGNC:12578]</t>
  </si>
  <si>
    <t>ENSG00000268289</t>
  </si>
  <si>
    <t>AC020908.1</t>
  </si>
  <si>
    <t>novel transcript, antisense HAUS8</t>
  </si>
  <si>
    <t>ENSG00000196900</t>
  </si>
  <si>
    <t>TEX43</t>
  </si>
  <si>
    <t>testis expressed 43 [Source:HGNC Symbol;Acc:HGNC:33767]</t>
  </si>
  <si>
    <t>ENSG00000270874</t>
  </si>
  <si>
    <t>RPAP2P1</t>
  </si>
  <si>
    <t>RNA polymerase II associated protein 2 pseudogene 1 [Source:HGNC Symbol;Acc:HGNC:45125]</t>
  </si>
  <si>
    <t>ENSG00000267575</t>
  </si>
  <si>
    <t>AC006504.5</t>
  </si>
  <si>
    <t>uncharacterized LOC101927151 [Source:NCBI gene;Acc:101927151]</t>
  </si>
  <si>
    <t>ENSG00000166164</t>
  </si>
  <si>
    <t>BRD7</t>
  </si>
  <si>
    <t>bromodomain containing 7 [Source:HGNC Symbol;Acc:HGNC:14310]</t>
  </si>
  <si>
    <t>ENSG00000132274</t>
  </si>
  <si>
    <t>TRIM22</t>
  </si>
  <si>
    <t>tripartite motif containing 22 [Source:HGNC Symbol;Acc:HGNC:16379]</t>
  </si>
  <si>
    <t>ENSG00000128510</t>
  </si>
  <si>
    <t>CPA4</t>
  </si>
  <si>
    <t>carboxypeptidase A4 [Source:HGNC Symbol;Acc:HGNC:15740]</t>
  </si>
  <si>
    <t>ENSG00000140961</t>
  </si>
  <si>
    <t>OSGIN1</t>
  </si>
  <si>
    <t>oxidative stress induced growth inhibitor 1 [Source:HGNC Symbol;Acc:HGNC:30093]</t>
  </si>
  <si>
    <t>ENSG00000206344</t>
  </si>
  <si>
    <t>HCG27</t>
  </si>
  <si>
    <t>HLA complex group 27 [Source:HGNC Symbol;Acc:HGNC:27366]</t>
  </si>
  <si>
    <t>ENSG00000185359</t>
  </si>
  <si>
    <t>HGS</t>
  </si>
  <si>
    <t>hepatocyte growth factor-regulated tyrosine kinase substrate [Source:HGNC Symbol;Acc:HGNC:4897]</t>
  </si>
  <si>
    <t>ENSG00000157881</t>
  </si>
  <si>
    <t>PANK4</t>
  </si>
  <si>
    <t>pantothenate kinase 4 [Source:HGNC Symbol;Acc:HGNC:19366]</t>
  </si>
  <si>
    <t>ENSG00000143753</t>
  </si>
  <si>
    <t>DEGS1</t>
  </si>
  <si>
    <t>delta 4-desaturase, sphingolipid 1 [Source:HGNC Symbol;Acc:HGNC:13709]</t>
  </si>
  <si>
    <t>ENSG00000244926</t>
  </si>
  <si>
    <t>ALKBH3-AS1</t>
  </si>
  <si>
    <t>ALKBH3 antisense RNA 1 [Source:HGNC Symbol;Acc:HGNC:48670]</t>
  </si>
  <si>
    <t>ENSG00000239821</t>
  </si>
  <si>
    <t>RN7SL513P</t>
  </si>
  <si>
    <t>RNA, 7SL, cytoplasmic 513, pseudogene [Source:HGNC Symbol;Acc:HGNC:46529]</t>
  </si>
  <si>
    <t>ENSG00000275720</t>
  </si>
  <si>
    <t>AC243830.2</t>
  </si>
  <si>
    <t>ENSG00000103121</t>
  </si>
  <si>
    <t>CMC2</t>
  </si>
  <si>
    <t>C-X9-C motif containing 2 [Source:HGNC Symbol;Acc:HGNC:24447]</t>
  </si>
  <si>
    <t>ENSG00000179361</t>
  </si>
  <si>
    <t>ARID3B</t>
  </si>
  <si>
    <t>AT-rich interaction domain 3B [Source:HGNC Symbol;Acc:HGNC:14350]</t>
  </si>
  <si>
    <t>ENSG00000270055</t>
  </si>
  <si>
    <t>AC127502.2</t>
  </si>
  <si>
    <t>ENSG00000240890</t>
  </si>
  <si>
    <t>AC020633.1</t>
  </si>
  <si>
    <t>G2/M-phase specific E3 ubiquitin ligase (G2E3) pseudogene</t>
  </si>
  <si>
    <t>ENSG00000233577</t>
  </si>
  <si>
    <t>AL022332.1</t>
  </si>
  <si>
    <t>ENSG00000170231</t>
  </si>
  <si>
    <t>FABP6</t>
  </si>
  <si>
    <t>fatty acid binding protein 6 [Source:HGNC Symbol;Acc:HGNC:3561]</t>
  </si>
  <si>
    <t>ENSG00000070950</t>
  </si>
  <si>
    <t>RAD18</t>
  </si>
  <si>
    <t>RAD18, E3 ubiquitin protein ligase [Source:HGNC Symbol;Acc:HGNC:18278]</t>
  </si>
  <si>
    <t>ENSG00000259287</t>
  </si>
  <si>
    <t>AC010809.1</t>
  </si>
  <si>
    <t>novel transcript, antisense to RYR3</t>
  </si>
  <si>
    <t>ENSG00000264281</t>
  </si>
  <si>
    <t>AC016596.1</t>
  </si>
  <si>
    <t>ribosomal protein L41 (RPL41) pseudogene</t>
  </si>
  <si>
    <t>ENSG00000143258</t>
  </si>
  <si>
    <t>USP21</t>
  </si>
  <si>
    <t>ubiquitin specific peptidase 21 [Source:HGNC Symbol;Acc:HGNC:12620]</t>
  </si>
  <si>
    <t>ENSG00000237452</t>
  </si>
  <si>
    <t>BHMG1</t>
  </si>
  <si>
    <t>basic helix-loop-helix and HMG-box containing 1 [Source:HGNC Symbol;Acc:HGNC:44318]</t>
  </si>
  <si>
    <t>ENSG00000266441</t>
  </si>
  <si>
    <t>AP005205.2</t>
  </si>
  <si>
    <t>uncharacterized LOC101927168 [Source:NCBI gene;Acc:101927168]</t>
  </si>
  <si>
    <t>ENSG00000273416</t>
  </si>
  <si>
    <t>AL732292.2</t>
  </si>
  <si>
    <t>ENSG00000229414</t>
  </si>
  <si>
    <t>KCNQ1-AS1</t>
  </si>
  <si>
    <t>KCNQ1 antisense RNA 1 [Source:HGNC Symbol;Acc:HGNC:42790]</t>
  </si>
  <si>
    <t>ENSG00000265203</t>
  </si>
  <si>
    <t>RBP3</t>
  </si>
  <si>
    <t>retinol binding protein 3 [Source:HGNC Symbol;Acc:HGNC:9921]</t>
  </si>
  <si>
    <t>ENSG00000273443</t>
  </si>
  <si>
    <t>AL645608.8</t>
  </si>
  <si>
    <t>ENSG00000140287</t>
  </si>
  <si>
    <t>HDC</t>
  </si>
  <si>
    <t>histidine decarboxylase [Source:HGNC Symbol;Acc:HGNC:4855]</t>
  </si>
  <si>
    <t>ENSG00000278668</t>
  </si>
  <si>
    <t>AC005899.7</t>
  </si>
  <si>
    <t>ENSG00000254842</t>
  </si>
  <si>
    <t>LINC02551</t>
  </si>
  <si>
    <t>long intergenic non-protein coding RNA 2551 [Source:HGNC Symbol;Acc:HGNC:53586]</t>
  </si>
  <si>
    <t>ENSG00000254251</t>
  </si>
  <si>
    <t>AC103770.1</t>
  </si>
  <si>
    <t>ENSG00000263443</t>
  </si>
  <si>
    <t>AC100872.1</t>
  </si>
  <si>
    <t>ENSG00000228569</t>
  </si>
  <si>
    <t>AC073133.1</t>
  </si>
  <si>
    <t>ENSG00000228038</t>
  </si>
  <si>
    <t>VN1R51P</t>
  </si>
  <si>
    <t>vomeronasal 1 receptor 51 pseudogene [Source:HGNC Symbol;Acc:HGNC:37371]</t>
  </si>
  <si>
    <t>ENSG00000203734</t>
  </si>
  <si>
    <t>ECT2L</t>
  </si>
  <si>
    <t>epithelial cell transforming 2 like [Source:HGNC Symbol;Acc:HGNC:21118]</t>
  </si>
  <si>
    <t>ENSG00000151914</t>
  </si>
  <si>
    <t>DST</t>
  </si>
  <si>
    <t>dystonin [Source:HGNC Symbol;Acc:HGNC:1090]</t>
  </si>
  <si>
    <t>ENSG00000280194</t>
  </si>
  <si>
    <t>AD000864.1</t>
  </si>
  <si>
    <t>ENSG00000148057</t>
  </si>
  <si>
    <t>IDNK</t>
  </si>
  <si>
    <t>IDNK, gluconokinase [Source:HGNC Symbol;Acc:HGNC:31367]</t>
  </si>
  <si>
    <t>ENSG00000224295</t>
  </si>
  <si>
    <t>OLFM5P</t>
  </si>
  <si>
    <t>olfactomedin family member 5, pseudogene [Source:HGNC Symbol;Acc:HGNC:51927]</t>
  </si>
  <si>
    <t>ENSG00000261617</t>
  </si>
  <si>
    <t>LINC02177</t>
  </si>
  <si>
    <t>long intergenic non-protein coding RNA 2177 [Source:HGNC Symbol;Acc:HGNC:53039]</t>
  </si>
  <si>
    <t>ENSG00000273597</t>
  </si>
  <si>
    <t>AL355377.1</t>
  </si>
  <si>
    <t>SPATA31 subfamily D, member 1 (SPATA31D1) pseudogene</t>
  </si>
  <si>
    <t>ENSG00000270140</t>
  </si>
  <si>
    <t>AC005520.3</t>
  </si>
  <si>
    <t>ENSG00000143631</t>
  </si>
  <si>
    <t>FLG</t>
  </si>
  <si>
    <t>filaggrin [Source:HGNC Symbol;Acc:HGNC:3748]</t>
  </si>
  <si>
    <t>ENSG00000259335</t>
  </si>
  <si>
    <t>HNRNPMP1</t>
  </si>
  <si>
    <t>heterogeneous nuclear ribonucleoprotein M pseudogene 1 [Source:HGNC Symbol;Acc:HGNC:48745]</t>
  </si>
  <si>
    <t>ENSG00000112941</t>
  </si>
  <si>
    <t>TENT4A</t>
  </si>
  <si>
    <t>terminal nucleotidyltransferase 4A [Source:HGNC Symbol;Acc:HGNC:16705]</t>
  </si>
  <si>
    <t>ENSG00000240729</t>
  </si>
  <si>
    <t>AC146507.2</t>
  </si>
  <si>
    <t>ENSG00000285554</t>
  </si>
  <si>
    <t>AC242988.2</t>
  </si>
  <si>
    <t>ENSG00000231752</t>
  </si>
  <si>
    <t>EMBP1</t>
  </si>
  <si>
    <t>embigin pseudogene 1 [Source:HGNC Symbol;Acc:HGNC:38661]</t>
  </si>
  <si>
    <t>ENSG00000233421</t>
  </si>
  <si>
    <t>LINC01783</t>
  </si>
  <si>
    <t>long intergenic non-protein coding RNA 1783 [Source:HGNC Symbol;Acc:HGNC:52573]</t>
  </si>
  <si>
    <t>ENSG00000197912</t>
  </si>
  <si>
    <t>SPG7</t>
  </si>
  <si>
    <t>SPG7, paraplegin matrix AAA peptidase subunit [Source:HGNC Symbol;Acc:HGNC:11237]</t>
  </si>
  <si>
    <t>ENSG00000269235</t>
  </si>
  <si>
    <t>ZNF350-AS1</t>
  </si>
  <si>
    <t>ZNF350 antisense RNA 1 [Source:HGNC Symbol;Acc:HGNC:48598]</t>
  </si>
  <si>
    <t>ENSG00000082269</t>
  </si>
  <si>
    <t>FAM135A</t>
  </si>
  <si>
    <t>family with sequence similarity 135 member A [Source:HGNC Symbol;Acc:HGNC:21084]</t>
  </si>
  <si>
    <t>ENSG00000174695</t>
  </si>
  <si>
    <t>TMEM167A</t>
  </si>
  <si>
    <t>transmembrane protein 167A [Source:HGNC Symbol;Acc:HGNC:28330]</t>
  </si>
  <si>
    <t>ENSG00000090932</t>
  </si>
  <si>
    <t>DLL3</t>
  </si>
  <si>
    <t>delta like canonical Notch ligand 3 [Source:HGNC Symbol;Acc:HGNC:2909]</t>
  </si>
  <si>
    <t>ENSG00000111790</t>
  </si>
  <si>
    <t>FGFR1OP2</t>
  </si>
  <si>
    <t>FGFR1 oncogene partner 2 [Source:HGNC Symbol;Acc:HGNC:23098]</t>
  </si>
  <si>
    <t>ENSG00000247081</t>
  </si>
  <si>
    <t>BAALC-AS1</t>
  </si>
  <si>
    <t>BAALC antisense RNA 1 [Source:HGNC Symbol;Acc:HGNC:50461]</t>
  </si>
  <si>
    <t>ENSG00000233469</t>
  </si>
  <si>
    <t>ST6GALNAC4P1</t>
  </si>
  <si>
    <t>ST6 N-acetylgalactosaminide alpha-2,6-sialyltransferase 4 pseudogene 1 [Source:HGNC Symbol;Acc:HGNC:39660]</t>
  </si>
  <si>
    <t>ENSG00000113369</t>
  </si>
  <si>
    <t>ARRDC3</t>
  </si>
  <si>
    <t>arrestin domain containing 3 [Source:HGNC Symbol;Acc:HGNC:29263]</t>
  </si>
  <si>
    <t>ENSG00000224186</t>
  </si>
  <si>
    <t>C5orf66</t>
  </si>
  <si>
    <t>chromosome 5 open reading frame 66 [Source:HGNC Symbol;Acc:HGNC:48332]</t>
  </si>
  <si>
    <t>ENSG00000105939</t>
  </si>
  <si>
    <t>ZC3HAV1</t>
  </si>
  <si>
    <t>zinc finger CCCH-type containing, antiviral 1 [Source:HGNC Symbol;Acc:HGNC:23721]</t>
  </si>
  <si>
    <t>ENSG00000172717</t>
  </si>
  <si>
    <t>FAM71D</t>
  </si>
  <si>
    <t>family with sequence similarity 71 member D [Source:HGNC Symbol;Acc:HGNC:20101]</t>
  </si>
  <si>
    <t>ENSG00000116857</t>
  </si>
  <si>
    <t>TMEM9</t>
  </si>
  <si>
    <t>transmembrane protein 9 [Source:HGNC Symbol;Acc:HGNC:18823]</t>
  </si>
  <si>
    <t>ENSG00000272033</t>
  </si>
  <si>
    <t>AL136984.1</t>
  </si>
  <si>
    <t>novel transcript, sense intronic to POU2F1</t>
  </si>
  <si>
    <t>ENSG00000198225</t>
  </si>
  <si>
    <t>FKBP1C</t>
  </si>
  <si>
    <t>FK506 binding protein 1C [Source:HGNC Symbol;Acc:HGNC:21376]</t>
  </si>
  <si>
    <t>ENSG00000235908</t>
  </si>
  <si>
    <t>RHOA-IT1</t>
  </si>
  <si>
    <t>RHOA intronic transcript 1 [Source:HGNC Symbol;Acc:HGNC:41308]</t>
  </si>
  <si>
    <t>ENSG00000082805</t>
  </si>
  <si>
    <t>ERC1</t>
  </si>
  <si>
    <t>ELKS/RAB6-interacting/CAST family member 1 [Source:HGNC Symbol;Acc:HGNC:17072]</t>
  </si>
  <si>
    <t>ENSG00000272853</t>
  </si>
  <si>
    <t>AC069544.1</t>
  </si>
  <si>
    <t>ENSG00000127993</t>
  </si>
  <si>
    <t>RBM48</t>
  </si>
  <si>
    <t>RNA binding motif protein 48 [Source:HGNC Symbol;Acc:HGNC:21785]</t>
  </si>
  <si>
    <t>ENSG00000258477</t>
  </si>
  <si>
    <t>PPIAP6</t>
  </si>
  <si>
    <t>peptidylprolyl isomerase A pseudogene 6 [Source:HGNC Symbol;Acc:HGNC:20028]</t>
  </si>
  <si>
    <t>ENSG00000131797</t>
  </si>
  <si>
    <t>CLUHP3</t>
  </si>
  <si>
    <t>clustered mitochondria homolog pseudogene 3 [Source:HGNC Symbol;Acc:HGNC:28447]</t>
  </si>
  <si>
    <t>ENSG00000215244</t>
  </si>
  <si>
    <t>AL137145.2</t>
  </si>
  <si>
    <t>uncharacterized LOC399715 [Source:NCBI gene;Acc:399715]</t>
  </si>
  <si>
    <t>ENSG00000204625</t>
  </si>
  <si>
    <t>HCG9</t>
  </si>
  <si>
    <t>HLA complex group 9 [Source:HGNC Symbol;Acc:HGNC:21243]</t>
  </si>
  <si>
    <t>ENSG00000276727</t>
  </si>
  <si>
    <t>AC137834.2</t>
  </si>
  <si>
    <t>novel transcript, antisense to SHMT2</t>
  </si>
  <si>
    <t>ENSG00000146731</t>
  </si>
  <si>
    <t>CCT6A</t>
  </si>
  <si>
    <t>chaperonin containing TCP1 subunit 6A [Source:HGNC Symbol;Acc:HGNC:1620]</t>
  </si>
  <si>
    <t>ENSG00000132207</t>
  </si>
  <si>
    <t>SLX1A</t>
  </si>
  <si>
    <t>SLX1 homolog A, structure-specific endonuclease subunit [Source:HGNC Symbol;Acc:HGNC:20922]</t>
  </si>
  <si>
    <t>ENSG00000272777</t>
  </si>
  <si>
    <t>AC019131.2</t>
  </si>
  <si>
    <t>ENSG00000143499</t>
  </si>
  <si>
    <t>SMYD2</t>
  </si>
  <si>
    <t>SET and MYND domain containing 2 [Source:HGNC Symbol;Acc:HGNC:20982]</t>
  </si>
  <si>
    <t>ENSG00000134744</t>
  </si>
  <si>
    <t>TUT4</t>
  </si>
  <si>
    <t>terminal uridylyl transferase 4 [Source:HGNC Symbol;Acc:HGNC:28981]</t>
  </si>
  <si>
    <t>ENSG00000105479</t>
  </si>
  <si>
    <t>CCDC114</t>
  </si>
  <si>
    <t>coiled-coil domain containing 114 [Source:HGNC Symbol;Acc:HGNC:26560]</t>
  </si>
  <si>
    <t>ENSG00000254936</t>
  </si>
  <si>
    <t>AF131215.4</t>
  </si>
  <si>
    <t>ENSG00000100246</t>
  </si>
  <si>
    <t>DNAL4</t>
  </si>
  <si>
    <t>dynein axonemal light chain 4 [Source:HGNC Symbol;Acc:HGNC:2955]</t>
  </si>
  <si>
    <t>ENSG00000225169</t>
  </si>
  <si>
    <t>BRI3P1</t>
  </si>
  <si>
    <t>brain protein I3 pseudogene 1 [Source:HGNC Symbol;Acc:HGNC:33533]</t>
  </si>
  <si>
    <t>ENSG00000262147</t>
  </si>
  <si>
    <t>AC124283.2</t>
  </si>
  <si>
    <t>novel transcript, antisense FOXK2</t>
  </si>
  <si>
    <t>ENSG00000285410</t>
  </si>
  <si>
    <t>GABPB1-IT1</t>
  </si>
  <si>
    <t>GABPB1 intronic transcript [Source:HGNC Symbol;Acc:HGNC:25469]</t>
  </si>
  <si>
    <t>ENSG00000173868</t>
  </si>
  <si>
    <t>PHOSPHO1</t>
  </si>
  <si>
    <t>phosphoethanolamine/phosphocholine phosphatase [Source:HGNC Symbol;Acc:HGNC:16815]</t>
  </si>
  <si>
    <t>ENSG00000205356</t>
  </si>
  <si>
    <t>TECPR1</t>
  </si>
  <si>
    <t>tectonin beta-propeller repeat containing 1 [Source:HGNC Symbol;Acc:HGNC:22214]</t>
  </si>
  <si>
    <t>ENSG00000234084</t>
  </si>
  <si>
    <t>AL049552.1</t>
  </si>
  <si>
    <t>ENSG00000089157</t>
  </si>
  <si>
    <t>RPLP0</t>
  </si>
  <si>
    <t>ribosomal protein lateral stalk subunit P0 [Source:HGNC Symbol;Acc:HGNC:10371]</t>
  </si>
  <si>
    <t>ENSG00000173674</t>
  </si>
  <si>
    <t>EIF1AX</t>
  </si>
  <si>
    <t>eukaryotic translation initiation factor 1A X-linked [Source:HGNC Symbol;Acc:HGNC:3250]</t>
  </si>
  <si>
    <t>ENSG00000261758</t>
  </si>
  <si>
    <t>AC117382.2</t>
  </si>
  <si>
    <t>novel transcript, antisense to STAG1</t>
  </si>
  <si>
    <t>ENSG00000254213</t>
  </si>
  <si>
    <t>FAM213AP2</t>
  </si>
  <si>
    <t>family with sequence similarity 213 member A pseudogene 2 [Source:HGNC Symbol;Acc:HGNC:52408]</t>
  </si>
  <si>
    <t>ENSG00000272140</t>
  </si>
  <si>
    <t>AC022400.5</t>
  </si>
  <si>
    <t>ENSG00000113430</t>
  </si>
  <si>
    <t>IRX4</t>
  </si>
  <si>
    <t>iroquois homeobox 4 [Source:HGNC Symbol;Acc:HGNC:6129]</t>
  </si>
  <si>
    <t>ENSG00000142233</t>
  </si>
  <si>
    <t>NTN5</t>
  </si>
  <si>
    <t>netrin 5 [Source:HGNC Symbol;Acc:HGNC:25208]</t>
  </si>
  <si>
    <t>ENSG00000237719</t>
  </si>
  <si>
    <t>Z95152.1</t>
  </si>
  <si>
    <t>nudix (nucleoside diphosphate linked moiety X) type 5 motif (NUDT5) pseudogene</t>
  </si>
  <si>
    <t>ENSG00000152582</t>
  </si>
  <si>
    <t>SPEF2</t>
  </si>
  <si>
    <t>sperm flagellar 2 [Source:HGNC Symbol;Acc:HGNC:26293]</t>
  </si>
  <si>
    <t>ENSG00000153790</t>
  </si>
  <si>
    <t>C7orf31</t>
  </si>
  <si>
    <t>chromosome 7 open reading frame 31 [Source:HGNC Symbol;Acc:HGNC:21722]</t>
  </si>
  <si>
    <t>ENSG00000198939</t>
  </si>
  <si>
    <t>ZFP2</t>
  </si>
  <si>
    <t>ZFP2 zinc finger protein [Source:HGNC Symbol;Acc:HGNC:26138]</t>
  </si>
  <si>
    <t>ENSG00000176209</t>
  </si>
  <si>
    <t>SMIM19</t>
  </si>
  <si>
    <t>small integral membrane protein 19 [Source:HGNC Symbol;Acc:HGNC:25166]</t>
  </si>
  <si>
    <t>ENSG00000114204</t>
  </si>
  <si>
    <t>SERPINI2</t>
  </si>
  <si>
    <t>serpin family I member 2 [Source:HGNC Symbol;Acc:HGNC:8945]</t>
  </si>
  <si>
    <t>ENSG00000267416</t>
  </si>
  <si>
    <t>AC025048.4</t>
  </si>
  <si>
    <t>uncharacterized LOC105371849 [Source:NCBI gene;Acc:105371849]</t>
  </si>
  <si>
    <t>ENSG00000233858</t>
  </si>
  <si>
    <t>LINC02599</t>
  </si>
  <si>
    <t>long intergenic non-protein coding RNA 2599 [Source:HGNC Symbol;Acc:HGNC:53931]</t>
  </si>
  <si>
    <t>ENSG00000073605</t>
  </si>
  <si>
    <t>GSDMB</t>
  </si>
  <si>
    <t>gasdermin B [Source:HGNC Symbol;Acc:HGNC:23690]</t>
  </si>
  <si>
    <t>ENSG00000279382</t>
  </si>
  <si>
    <t>AC018665.1</t>
  </si>
  <si>
    <t>ENSG00000197747</t>
  </si>
  <si>
    <t>S100A10</t>
  </si>
  <si>
    <t>S100 calcium binding protein A10 [Source:HGNC Symbol;Acc:HGNC:10487]</t>
  </si>
  <si>
    <t>ENSG00000227006</t>
  </si>
  <si>
    <t>AL136988.2</t>
  </si>
  <si>
    <t>ENSG00000223663</t>
  </si>
  <si>
    <t>NDUFB4P8</t>
  </si>
  <si>
    <t>NADH:ubiquinone oxidoreductase subunit B4 pseudogene 8 [Source:HGNC Symbol;Acc:HGNC:45256]</t>
  </si>
  <si>
    <t>ENSG00000275789</t>
  </si>
  <si>
    <t>MIR8064</t>
  </si>
  <si>
    <t>microRNA 8064 [Source:HGNC Symbol;Acc:HGNC:50236]</t>
  </si>
  <si>
    <t>ENSG00000197238</t>
  </si>
  <si>
    <t>HIST1H4J</t>
  </si>
  <si>
    <t>histone cluster 1 H4 family member j [Source:HGNC Symbol;Acc:HGNC:4785]</t>
  </si>
  <si>
    <t>ENSG00000175920</t>
  </si>
  <si>
    <t>DOK7</t>
  </si>
  <si>
    <t>docking protein 7 [Source:HGNC Symbol;Acc:HGNC:26594]</t>
  </si>
  <si>
    <t>ENSG00000162643</t>
  </si>
  <si>
    <t>WDR63</t>
  </si>
  <si>
    <t>WD repeat domain 63 [Source:HGNC Symbol;Acc:HGNC:30711]</t>
  </si>
  <si>
    <t>ENSG00000126970</t>
  </si>
  <si>
    <t>ZC4H2</t>
  </si>
  <si>
    <t>zinc finger C4H2-type containing [Source:HGNC Symbol;Acc:HGNC:24931]</t>
  </si>
  <si>
    <t>ENSG00000140718</t>
  </si>
  <si>
    <t>FTO</t>
  </si>
  <si>
    <t>FTO, alpha-ketoglutarate dependent dioxygenase [Source:HGNC Symbol;Acc:HGNC:24678]</t>
  </si>
  <si>
    <t>ENSG00000108828</t>
  </si>
  <si>
    <t>VAT1</t>
  </si>
  <si>
    <t>vesicle amine transport 1 [Source:HGNC Symbol;Acc:HGNC:16919]</t>
  </si>
  <si>
    <t>ENSG00000257910</t>
  </si>
  <si>
    <t>AC124784.1</t>
  </si>
  <si>
    <t>novel transcript, antisense to CSRP2</t>
  </si>
  <si>
    <t>ENSG00000236287</t>
  </si>
  <si>
    <t>ZBED5</t>
  </si>
  <si>
    <t>zinc finger BED-type containing 5 [Source:HGNC Symbol;Acc:HGNC:30803]</t>
  </si>
  <si>
    <t>ENSG00000249593</t>
  </si>
  <si>
    <t>AC011405.1</t>
  </si>
  <si>
    <t>ENSG00000234883</t>
  </si>
  <si>
    <t>MIR155HG</t>
  </si>
  <si>
    <t>MIR155 host gene [Source:HGNC Symbol;Acc:HGNC:35460]</t>
  </si>
  <si>
    <t>ENSG00000253563</t>
  </si>
  <si>
    <t>NKX2-1-AS1</t>
  </si>
  <si>
    <t>NKX2-1 antisense RNA 1 [Source:HGNC Symbol;Acc:HGNC:40585]</t>
  </si>
  <si>
    <t>ENSG00000228782</t>
  </si>
  <si>
    <t>MRPL45P2</t>
  </si>
  <si>
    <t>mitochondrial ribosomal protein L45 pseudogene 2 [Source:HGNC Symbol;Acc:HGNC:29716]</t>
  </si>
  <si>
    <t>ENSG00000198857</t>
  </si>
  <si>
    <t>HSD3BP5</t>
  </si>
  <si>
    <t>hydroxy-delta-5-steroid dehydrogenase, 3 beta, pseudogene 5 [Source:HGNC Symbol;Acc:HGNC:5223]</t>
  </si>
  <si>
    <t>ENSG00000188732</t>
  </si>
  <si>
    <t>FAM221A</t>
  </si>
  <si>
    <t>family with sequence similarity 221 member A [Source:HGNC Symbol;Acc:HGNC:27977]</t>
  </si>
  <si>
    <t>ENSG00000235008</t>
  </si>
  <si>
    <t>AL023775.1</t>
  </si>
  <si>
    <t>IGF-II mRNA-binding protein 3 (KOC1) pseudogene</t>
  </si>
  <si>
    <t>ENSG00000253554</t>
  </si>
  <si>
    <t>AC022639.1</t>
  </si>
  <si>
    <t>uncharacterized LOC102724623 [Source:NCBI gene;Acc:102724623]</t>
  </si>
  <si>
    <t>ENSG00000262492</t>
  </si>
  <si>
    <t>AC104581.1</t>
  </si>
  <si>
    <t>ENSG00000271623</t>
  </si>
  <si>
    <t>AC138894.3</t>
  </si>
  <si>
    <t>ENSG00000251270</t>
  </si>
  <si>
    <t>AC108727.2</t>
  </si>
  <si>
    <t>ENSG00000270296</t>
  </si>
  <si>
    <t>STX8P1</t>
  </si>
  <si>
    <t>syntaxin 8 pseudogene 1 [Source:HGNC Symbol;Acc:HGNC:49855]</t>
  </si>
  <si>
    <t>ENSG00000212413</t>
  </si>
  <si>
    <t>RNU11-3P</t>
  </si>
  <si>
    <t>RNA, U11 small nuclear 3, pseudogene [Source:HGNC Symbol;Acc:HGNC:46943]</t>
  </si>
  <si>
    <t>ENSG00000267122</t>
  </si>
  <si>
    <t>AC004490.1</t>
  </si>
  <si>
    <t>novel transcript, antisense to DOT1L</t>
  </si>
  <si>
    <t>ENSG00000196151</t>
  </si>
  <si>
    <t>WDSUB1</t>
  </si>
  <si>
    <t>WD repeat, sterile alpha motif and U-box domain containing 1 [Source:HGNC Symbol;Acc:HGNC:26697]</t>
  </si>
  <si>
    <t>ENSG00000234465</t>
  </si>
  <si>
    <t>PINLYP</t>
  </si>
  <si>
    <t>phospholipase A2 inhibitor and LY6/PLAUR domain containing [Source:HGNC Symbol;Acc:HGNC:44206]</t>
  </si>
  <si>
    <t>ENSG00000135845</t>
  </si>
  <si>
    <t>PIGC</t>
  </si>
  <si>
    <t>phosphatidylinositol glycan anchor biosynthesis class C [Source:HGNC Symbol;Acc:HGNC:8960]</t>
  </si>
  <si>
    <t>ENSG00000272375</t>
  </si>
  <si>
    <t>AC026979.3</t>
  </si>
  <si>
    <t>ENSG00000259319</t>
  </si>
  <si>
    <t>AF111167.2</t>
  </si>
  <si>
    <t>uncharacterized LOC101928377 [Source:NCBI gene;Acc:101928377]</t>
  </si>
  <si>
    <t>ENSG00000215914</t>
  </si>
  <si>
    <t>MMP23A</t>
  </si>
  <si>
    <t>matrix metallopeptidase 23A (pseudogene) [Source:HGNC Symbol;Acc:HGNC:7170]</t>
  </si>
  <si>
    <t>ENSG00000253218</t>
  </si>
  <si>
    <t>KLF3P1</t>
  </si>
  <si>
    <t>Kruppel like factor 3 pseudogene 1 [Source:HGNC Symbol;Acc:HGNC:41518]</t>
  </si>
  <si>
    <t>ENSG00000101213</t>
  </si>
  <si>
    <t>PTK6</t>
  </si>
  <si>
    <t>protein tyrosine kinase 6 [Source:HGNC Symbol;Acc:HGNC:9617]</t>
  </si>
  <si>
    <t>ENSG00000259993</t>
  </si>
  <si>
    <t>AC135731.1</t>
  </si>
  <si>
    <t>hyperpolarization activated cyclic nucleotide-gated potassium channel 2 (HCN2) pseudogene</t>
  </si>
  <si>
    <t>ENSG00000054983</t>
  </si>
  <si>
    <t>GALC</t>
  </si>
  <si>
    <t>galactosylceramidase [Source:HGNC Symbol;Acc:HGNC:4115]</t>
  </si>
  <si>
    <t>ENSG00000122033</t>
  </si>
  <si>
    <t>MTIF3</t>
  </si>
  <si>
    <t>mitochondrial translational initiation factor 3 [Source:HGNC Symbol;Acc:HGNC:29788]</t>
  </si>
  <si>
    <t>ENSG00000227431</t>
  </si>
  <si>
    <t>CSE1L-AS1</t>
  </si>
  <si>
    <t>CSE1L antisense RNA 1 [Source:HGNC Symbol;Acc:HGNC:51232]</t>
  </si>
  <si>
    <t>ENSG00000120832</t>
  </si>
  <si>
    <t>MTERF2</t>
  </si>
  <si>
    <t>mitochondrial transcription termination factor 2 [Source:HGNC Symbol;Acc:HGNC:30779]</t>
  </si>
  <si>
    <t>ENSG00000189227</t>
  </si>
  <si>
    <t>C15orf61</t>
  </si>
  <si>
    <t>chromosome 15 open reading frame 61 [Source:HGNC Symbol;Acc:HGNC:34453]</t>
  </si>
  <si>
    <t>ENSG00000138771</t>
  </si>
  <si>
    <t>SHROOM3</t>
  </si>
  <si>
    <t>shroom family member 3 [Source:HGNC Symbol;Acc:HGNC:30422]</t>
  </si>
  <si>
    <t>ENSG00000011638</t>
  </si>
  <si>
    <t>TMEM159</t>
  </si>
  <si>
    <t>transmembrane protein 159 [Source:HGNC Symbol;Acc:HGNC:30136]</t>
  </si>
  <si>
    <t>ENSG00000168014</t>
  </si>
  <si>
    <t>C2CD3</t>
  </si>
  <si>
    <t>C2 calcium dependent domain containing 3 [Source:HGNC Symbol;Acc:HGNC:24564]</t>
  </si>
  <si>
    <t>ENSG00000234616</t>
  </si>
  <si>
    <t>JRK</t>
  </si>
  <si>
    <t>Jrk helix-turn-helix protein [Source:HGNC Symbol;Acc:HGNC:6199]</t>
  </si>
  <si>
    <t>ENSG00000225695</t>
  </si>
  <si>
    <t>HNRNPA1P35</t>
  </si>
  <si>
    <t>heterogeneous nuclear ribonucleoprotein A1 pseudogene 35 [Source:HGNC Symbol;Acc:HGNC:48764]</t>
  </si>
  <si>
    <t>ENSG00000157500</t>
  </si>
  <si>
    <t>APPL1</t>
  </si>
  <si>
    <t>adaptor protein, phosphotyrosine interacting with PH domain and leucine zipper 1 [Source:HGNC Symbol;Acc:HGNC:24035]</t>
  </si>
  <si>
    <t>ENSG00000272361</t>
  </si>
  <si>
    <t>AC005014.2</t>
  </si>
  <si>
    <t>ENSG00000255992</t>
  </si>
  <si>
    <t>AC131009.1</t>
  </si>
  <si>
    <t>ENSG00000272211</t>
  </si>
  <si>
    <t>AC114760.2</t>
  </si>
  <si>
    <t>novel transcript, antisense to STK17B</t>
  </si>
  <si>
    <t>ENSG00000130528</t>
  </si>
  <si>
    <t>HRC</t>
  </si>
  <si>
    <t>histidine rich calcium binding protein [Source:HGNC Symbol;Acc:HGNC:5178]</t>
  </si>
  <si>
    <t>ENSG00000261556</t>
  </si>
  <si>
    <t>SMG1P7</t>
  </si>
  <si>
    <t>SMG1 pseudogene 7 [Source:HGNC Symbol;Acc:HGNC:49864]</t>
  </si>
  <si>
    <t>ENSG00000226054</t>
  </si>
  <si>
    <t>MEMO1P1</t>
  </si>
  <si>
    <t>mediator of cell motility 1 pseudogene 1 [Source:HGNC Symbol;Acc:HGNC:23274]</t>
  </si>
  <si>
    <t>ENSG00000225731</t>
  </si>
  <si>
    <t>AP001627.1</t>
  </si>
  <si>
    <t>uncharacterized LOC101928284 [Source:NCBI gene;Acc:101928284]</t>
  </si>
  <si>
    <t>ENSG00000260206</t>
  </si>
  <si>
    <t>AC105020.2</t>
  </si>
  <si>
    <t>novel transcript, antisense to IMP3</t>
  </si>
  <si>
    <t>ENSG00000270915</t>
  </si>
  <si>
    <t>AC073410.2</t>
  </si>
  <si>
    <t>ENSG00000215088</t>
  </si>
  <si>
    <t>RPS5P3</t>
  </si>
  <si>
    <t>ribosomal protein S5 pseudogene 3 [Source:HGNC Symbol;Acc:HGNC:10427]</t>
  </si>
  <si>
    <t>ENSG00000179886</t>
  </si>
  <si>
    <t>TIGD5</t>
  </si>
  <si>
    <t>tigger transposable element derived 5 [Source:HGNC Symbol;Acc:HGNC:18336]</t>
  </si>
  <si>
    <t>ENSG00000010256</t>
  </si>
  <si>
    <t>UQCRC1</t>
  </si>
  <si>
    <t>ubiquinol-cytochrome c reductase core protein 1 [Source:HGNC Symbol;Acc:HGNC:12585]</t>
  </si>
  <si>
    <t>ENSG00000247596</t>
  </si>
  <si>
    <t>TWF2</t>
  </si>
  <si>
    <t>twinfilin actin binding protein 2 [Source:HGNC Symbol;Acc:HGNC:9621]</t>
  </si>
  <si>
    <t>ENSG00000267251</t>
  </si>
  <si>
    <t>AC139100.1</t>
  </si>
  <si>
    <t>novel transcript, antisense to PARD6G</t>
  </si>
  <si>
    <t>ENSG00000153015</t>
  </si>
  <si>
    <t>CWC27</t>
  </si>
  <si>
    <t>CWC27 spliceosome associated protein homolog [Source:HGNC Symbol;Acc:HGNC:10664]</t>
  </si>
  <si>
    <t>ENSG00000107859</t>
  </si>
  <si>
    <t>PITX3</t>
  </si>
  <si>
    <t>paired like homeodomain 3 [Source:HGNC Symbol;Acc:HGNC:9006]</t>
  </si>
  <si>
    <t>ENSG00000261040</t>
  </si>
  <si>
    <t>WFDC21P</t>
  </si>
  <si>
    <t>WAP four-disulfide core domain 21, pseudogene [Source:HGNC Symbol;Acc:HGNC:50357]</t>
  </si>
  <si>
    <t>ENSG00000159363</t>
  </si>
  <si>
    <t>ATP13A2</t>
  </si>
  <si>
    <t>ATPase cation transporting 13A2 [Source:HGNC Symbol;Acc:HGNC:30213]</t>
  </si>
  <si>
    <t>ENSG00000134962</t>
  </si>
  <si>
    <t>KLB</t>
  </si>
  <si>
    <t>klotho beta [Source:HGNC Symbol;Acc:HGNC:15527]</t>
  </si>
  <si>
    <t>ENSG00000105223</t>
  </si>
  <si>
    <t>PLD3</t>
  </si>
  <si>
    <t>phospholipase D family member 3 [Source:HGNC Symbol;Acc:HGNC:17158]</t>
  </si>
  <si>
    <t>ENSG00000141577</t>
  </si>
  <si>
    <t>CEP131</t>
  </si>
  <si>
    <t>centrosomal protein 131 [Source:HGNC Symbol;Acc:HGNC:29511]</t>
  </si>
  <si>
    <t>ENSG00000228019</t>
  </si>
  <si>
    <t>AC006480.1</t>
  </si>
  <si>
    <t>ENSG00000270020</t>
  </si>
  <si>
    <t>AC009108.3</t>
  </si>
  <si>
    <t>ENSG00000270060</t>
  </si>
  <si>
    <t>AC090589.3</t>
  </si>
  <si>
    <t>ENSG00000273768</t>
  </si>
  <si>
    <t>ENSG00000270761</t>
  </si>
  <si>
    <t>AL355353.1</t>
  </si>
  <si>
    <t>ENSG00000163154</t>
  </si>
  <si>
    <t>TNFAIP8L2</t>
  </si>
  <si>
    <t>TNF alpha induced protein 8 like 2 [Source:HGNC Symbol;Acc:HGNC:26277]</t>
  </si>
  <si>
    <t>ENSG00000172728</t>
  </si>
  <si>
    <t>FUT10</t>
  </si>
  <si>
    <t>fucosyltransferase 10 [Source:HGNC Symbol;Acc:HGNC:19234]</t>
  </si>
  <si>
    <t>ENSG00000228203</t>
  </si>
  <si>
    <t>RNF144A-AS1</t>
  </si>
  <si>
    <t>RNF144A antisense RNA 1 [Source:HGNC Symbol;Acc:HGNC:30963]</t>
  </si>
  <si>
    <t>ENSG00000185630</t>
  </si>
  <si>
    <t>PBX1</t>
  </si>
  <si>
    <t>PBX homeobox 1 [Source:HGNC Symbol;Acc:HGNC:8632]</t>
  </si>
  <si>
    <t>ENSG00000264610</t>
  </si>
  <si>
    <t>MIR4685</t>
  </si>
  <si>
    <t>microRNA 4685 [Source:HGNC Symbol;Acc:HGNC:41802]</t>
  </si>
  <si>
    <t>ENSG00000225766</t>
  </si>
  <si>
    <t>DHRS4L1</t>
  </si>
  <si>
    <t>dehydrogenase/reductase 4 like 1 [Source:HGNC Symbol;Acc:HGNC:19732]</t>
  </si>
  <si>
    <t>ENSG00000278875</t>
  </si>
  <si>
    <t>AC025809.2</t>
  </si>
  <si>
    <t>ENSG00000161791</t>
  </si>
  <si>
    <t>FMNL3</t>
  </si>
  <si>
    <t>formin like 3 [Source:HGNC Symbol;Acc:HGNC:23698]</t>
  </si>
  <si>
    <t>ENSG00000166398</t>
  </si>
  <si>
    <t>KIAA0355</t>
  </si>
  <si>
    <t>KIAA0355 [Source:HGNC Symbol;Acc:HGNC:29016]</t>
  </si>
  <si>
    <t>ENSG00000258884</t>
  </si>
  <si>
    <t>LINC02321</t>
  </si>
  <si>
    <t>long intergenic non-protein coding RNA 2321 [Source:HGNC Symbol;Acc:HGNC:53240]</t>
  </si>
  <si>
    <t>ENSG00000251661</t>
  </si>
  <si>
    <t>AC136475.1</t>
  </si>
  <si>
    <t>novel transcript, antisense to IFITM3</t>
  </si>
  <si>
    <t>ENSG00000230929</t>
  </si>
  <si>
    <t>AC099513.1</t>
  </si>
  <si>
    <t>ENSG00000233247</t>
  </si>
  <si>
    <t>AC002524.1</t>
  </si>
  <si>
    <t>ubiquitin-conjugating enzyme E2E 3 (UBC4\/5 homolog, yeast) (UBE2E3) pseudogene</t>
  </si>
  <si>
    <t>ENSG00000266801</t>
  </si>
  <si>
    <t>AC009137.2</t>
  </si>
  <si>
    <t>novel transcript, sense intronic to transmembrane and coiled-coil domains 7 TMCO7</t>
  </si>
  <si>
    <t>ENSG00000080608</t>
  </si>
  <si>
    <t>PUM3</t>
  </si>
  <si>
    <t>pumilio RNA binding family member 3 [Source:HGNC Symbol;Acc:HGNC:29676]</t>
  </si>
  <si>
    <t>ENSG00000137574</t>
  </si>
  <si>
    <t>TGS1</t>
  </si>
  <si>
    <t>trimethylguanosine synthase 1 [Source:HGNC Symbol;Acc:HGNC:17843]</t>
  </si>
  <si>
    <t>ENSG00000182118</t>
  </si>
  <si>
    <t>FAM89A</t>
  </si>
  <si>
    <t>family with sequence similarity 89 member A [Source:HGNC Symbol;Acc:HGNC:25057]</t>
  </si>
  <si>
    <t>ENSG00000275613</t>
  </si>
  <si>
    <t>AC243830.1</t>
  </si>
  <si>
    <t>ENSG00000184634</t>
  </si>
  <si>
    <t>MED12</t>
  </si>
  <si>
    <t>mediator complex subunit 12 [Source:HGNC Symbol;Acc:HGNC:11957]</t>
  </si>
  <si>
    <t>ENSG00000163531</t>
  </si>
  <si>
    <t>NFASC</t>
  </si>
  <si>
    <t>neurofascin [Source:HGNC Symbol;Acc:HGNC:29866]</t>
  </si>
  <si>
    <t>ENSG00000185261</t>
  </si>
  <si>
    <t>KIAA0825</t>
  </si>
  <si>
    <t>KIAA0825 [Source:HGNC Symbol;Acc:HGNC:28532]</t>
  </si>
  <si>
    <t>ENSG00000179546</t>
  </si>
  <si>
    <t>HTR1D</t>
  </si>
  <si>
    <t>5-hydroxytryptamine receptor 1D [Source:HGNC Symbol;Acc:HGNC:5289]</t>
  </si>
  <si>
    <t>ENSG00000197122</t>
  </si>
  <si>
    <t>SRC</t>
  </si>
  <si>
    <t>SRC proto-oncogene, non-receptor tyrosine kinase [Source:HGNC Symbol;Acc:HGNC:11283]</t>
  </si>
  <si>
    <t>ENSG00000239577</t>
  </si>
  <si>
    <t>RN7SL388P</t>
  </si>
  <si>
    <t>RNA, 7SL, cytoplasmic 388, pseudogene [Source:HGNC Symbol;Acc:HGNC:46404]</t>
  </si>
  <si>
    <t>ENSG00000242265</t>
  </si>
  <si>
    <t>PEG10</t>
  </si>
  <si>
    <t>paternally expressed 10 [Source:HGNC Symbol;Acc:HGNC:14005]</t>
  </si>
  <si>
    <t>ENSG00000137161</t>
  </si>
  <si>
    <t>CNPY3</t>
  </si>
  <si>
    <t>canopy FGF signaling regulator 3 [Source:HGNC Symbol;Acc:HGNC:11968]</t>
  </si>
  <si>
    <t>ENSG00000227124</t>
  </si>
  <si>
    <t>ZNF717</t>
  </si>
  <si>
    <t>zinc finger protein 717 [Source:HGNC Symbol;Acc:HGNC:29448]</t>
  </si>
  <si>
    <t>ENSG00000137809</t>
  </si>
  <si>
    <t>ITGA11</t>
  </si>
  <si>
    <t>integrin subunit alpha 11 [Source:HGNC Symbol;Acc:HGNC:6136]</t>
  </si>
  <si>
    <t>ENSG00000225483</t>
  </si>
  <si>
    <t>RPL22P4</t>
  </si>
  <si>
    <t>ribosomal protein L22 pseudogene 4 [Source:HGNC Symbol;Acc:HGNC:36299]</t>
  </si>
  <si>
    <t>ENSG00000122432</t>
  </si>
  <si>
    <t>SPATA1</t>
  </si>
  <si>
    <t>spermatogenesis associated 1 [Source:HGNC Symbol;Acc:HGNC:14682]</t>
  </si>
  <si>
    <t>ENSG00000277758</t>
  </si>
  <si>
    <t>FO681492.1</t>
  </si>
  <si>
    <t>synaptotagmin-15 [Source:NCBI gene;Acc:102724488]</t>
  </si>
  <si>
    <t>ENSG00000235934</t>
  </si>
  <si>
    <t>AC007405.2</t>
  </si>
  <si>
    <t>ENSG00000248487</t>
  </si>
  <si>
    <t>ABHD14A</t>
  </si>
  <si>
    <t>abhydrolase domain containing 14A [Source:HGNC Symbol;Acc:HGNC:24538]</t>
  </si>
  <si>
    <t>ENSG00000123607</t>
  </si>
  <si>
    <t>TTC21B</t>
  </si>
  <si>
    <t>tetratricopeptide repeat domain 21B [Source:HGNC Symbol;Acc:HGNC:25660]</t>
  </si>
  <si>
    <t>ENSG00000138081</t>
  </si>
  <si>
    <t>FBXO11</t>
  </si>
  <si>
    <t>F-box protein 11 [Source:HGNC Symbol;Acc:HGNC:13590]</t>
  </si>
  <si>
    <t>ENSG00000173473</t>
  </si>
  <si>
    <t>SMARCC1</t>
  </si>
  <si>
    <t>SWI/SNF related, matrix associated, actin dependent regulator of chromatin subfamily c member 1 [Source:HGNC Symbol;Acc:HGNC:11104]</t>
  </si>
  <si>
    <t>ENSG00000214517</t>
  </si>
  <si>
    <t>PPME1</t>
  </si>
  <si>
    <t>protein phosphatase methylesterase 1 [Source:HGNC Symbol;Acc:HGNC:30178]</t>
  </si>
  <si>
    <t>ENSG00000180878</t>
  </si>
  <si>
    <t>C11orf42</t>
  </si>
  <si>
    <t>chromosome 11 open reading frame 42 [Source:HGNC Symbol;Acc:HGNC:28541]</t>
  </si>
  <si>
    <t>ENSG00000237943</t>
  </si>
  <si>
    <t>PRKCQ-AS1</t>
  </si>
  <si>
    <t>PRKCQ antisense RNA 1 [Source:HGNC Symbol;Acc:HGNC:44689]</t>
  </si>
  <si>
    <t>ENSG00000254507</t>
  </si>
  <si>
    <t>DEFB131E</t>
  </si>
  <si>
    <t>defensin beta 131E (pseudogene) [Source:HGNC Symbol;Acc:HGNC:39765]</t>
  </si>
  <si>
    <t>ENSG00000250326</t>
  </si>
  <si>
    <t>AC104596.1</t>
  </si>
  <si>
    <t>uncharacterized LOC105377623 [Source:NCBI gene;Acc:105377623]</t>
  </si>
  <si>
    <t>ENSG00000102879</t>
  </si>
  <si>
    <t>CORO1A</t>
  </si>
  <si>
    <t>coronin 1A [Source:HGNC Symbol;Acc:HGNC:2252]</t>
  </si>
  <si>
    <t>ENSG00000131876</t>
  </si>
  <si>
    <t>SNRPA1</t>
  </si>
  <si>
    <t>small nuclear ribonucleoprotein polypeptide A' [Source:HGNC Symbol;Acc:HGNC:11152]</t>
  </si>
  <si>
    <t>ENSG00000252494</t>
  </si>
  <si>
    <t>RNU6-126P</t>
  </si>
  <si>
    <t>RNA, U6 small nuclear 126, pseudogene [Source:HGNC Symbol;Acc:HGNC:47089]</t>
  </si>
  <si>
    <t>ENSG00000261692</t>
  </si>
  <si>
    <t>AC092120.1</t>
  </si>
  <si>
    <t>ENSG00000259840</t>
  </si>
  <si>
    <t>Z97653.1</t>
  </si>
  <si>
    <t>ENSG00000228153</t>
  </si>
  <si>
    <t>AL161793.1</t>
  </si>
  <si>
    <t>ENSG00000201581</t>
  </si>
  <si>
    <t>RN7SKP78</t>
  </si>
  <si>
    <t>RNA, 7SK small nuclear pseudogene 78 [Source:HGNC Symbol;Acc:HGNC:45802]</t>
  </si>
  <si>
    <t>ENSG00000138083</t>
  </si>
  <si>
    <t>SIX3</t>
  </si>
  <si>
    <t>SIX homeobox 3 [Source:HGNC Symbol;Acc:HGNC:10889]</t>
  </si>
  <si>
    <t>ENSG00000228519</t>
  </si>
  <si>
    <t>AC097263.1</t>
  </si>
  <si>
    <t>RAN binding protein 1 pseudogene</t>
  </si>
  <si>
    <t>ENSG00000050767</t>
  </si>
  <si>
    <t>COL23A1</t>
  </si>
  <si>
    <t>collagen type XXIII alpha 1 chain [Source:HGNC Symbol;Acc:HGNC:22990]</t>
  </si>
  <si>
    <t>ENSG00000248863</t>
  </si>
  <si>
    <t>AC097376.1</t>
  </si>
  <si>
    <t>glucose-fructose oxidoreductase domain containing 2 (GFOD2) pseudogene</t>
  </si>
  <si>
    <t>ENSG00000233680</t>
  </si>
  <si>
    <t>HNRNPA1P27</t>
  </si>
  <si>
    <t>heterogeneous nuclear ribonucleoprotein A1 pseudogene 27 [Source:HGNC Symbol;Acc:HGNC:39545]</t>
  </si>
  <si>
    <t>ENSG00000228847</t>
  </si>
  <si>
    <t>ATP5MC2P4</t>
  </si>
  <si>
    <t>ATP synthase membrane subunit c locus 2 pseudogene 4 [Source:HGNC Symbol;Acc:HGNC:42188]</t>
  </si>
  <si>
    <t>ENSG00000039650</t>
  </si>
  <si>
    <t>PNKP</t>
  </si>
  <si>
    <t>polynucleotide kinase 3'-phosphatase [Source:HGNC Symbol;Acc:HGNC:9154]</t>
  </si>
  <si>
    <t>ENSG00000100075</t>
  </si>
  <si>
    <t>SLC25A1</t>
  </si>
  <si>
    <t>solute carrier family 25 member 1 [Source:HGNC Symbol;Acc:HGNC:10979]</t>
  </si>
  <si>
    <t>ENSG00000180509</t>
  </si>
  <si>
    <t>KCNE1</t>
  </si>
  <si>
    <t>potassium voltage-gated channel subfamily E regulatory subunit 1 [Source:HGNC Symbol;Acc:HGNC:6240]</t>
  </si>
  <si>
    <t>ENSG00000264044</t>
  </si>
  <si>
    <t>AC005726.2</t>
  </si>
  <si>
    <t>novel transcript, antisense to KIAA0100</t>
  </si>
  <si>
    <t>ENSG00000271072</t>
  </si>
  <si>
    <t>PHBP20</t>
  </si>
  <si>
    <t>prohibitin pseudogene 20 [Source:HGNC Symbol;Acc:HGNC:51553]</t>
  </si>
  <si>
    <t>ENSG00000164483</t>
  </si>
  <si>
    <t>SAMD3</t>
  </si>
  <si>
    <t>sterile alpha motif domain containing 3 [Source:HGNC Symbol;Acc:HGNC:21574]</t>
  </si>
  <si>
    <t>ENSG00000252755</t>
  </si>
  <si>
    <t>RNU6-703P</t>
  </si>
  <si>
    <t>RNA, U6 small nuclear 703, pseudogene [Source:HGNC Symbol;Acc:HGNC:47666]</t>
  </si>
  <si>
    <t>ENSG00000230006</t>
  </si>
  <si>
    <t>ANKRD36BP2</t>
  </si>
  <si>
    <t>ankyrin repeat domain 36B pseudogene 2 [Source:HGNC Symbol;Acc:HGNC:33607]</t>
  </si>
  <si>
    <t>ENSG00000181260</t>
  </si>
  <si>
    <t>MTHFD2P7</t>
  </si>
  <si>
    <t>methylenetetrahydrofolate dehydrogenase (NADP+ dependent) 2, methenyltetrahydrofolate cyclohydrolase pseudogene 7 [Source:HGNC Symbol;Acc:HGNC:48865]</t>
  </si>
  <si>
    <t>ENSG00000282757</t>
  </si>
  <si>
    <t>DUXB</t>
  </si>
  <si>
    <t>double homeobox B [Source:HGNC Symbol;Acc:HGNC:33345]</t>
  </si>
  <si>
    <t>ENSG00000197361</t>
  </si>
  <si>
    <t>FBXL22</t>
  </si>
  <si>
    <t>F-box and leucine rich repeat protein 22 [Source:HGNC Symbol;Acc:HGNC:27537]</t>
  </si>
  <si>
    <t>ENSG00000140481</t>
  </si>
  <si>
    <t>CCDC33</t>
  </si>
  <si>
    <t>coiled-coil domain containing 33 [Source:HGNC Symbol;Acc:HGNC:26552]</t>
  </si>
  <si>
    <t>ENSG00000185122</t>
  </si>
  <si>
    <t>HSF1</t>
  </si>
  <si>
    <t>heat shock transcription factor 1 [Source:HGNC Symbol;Acc:HGNC:5224]</t>
  </si>
  <si>
    <t>ENSG00000100726</t>
  </si>
  <si>
    <t>TELO2</t>
  </si>
  <si>
    <t>telomere maintenance 2 [Source:HGNC Symbol;Acc:HGNC:29099]</t>
  </si>
  <si>
    <t>ENSG00000099821</t>
  </si>
  <si>
    <t>POLRMT</t>
  </si>
  <si>
    <t>RNA polymerase mitochondrial [Source:HGNC Symbol;Acc:HGNC:9200]</t>
  </si>
  <si>
    <t>ENSG00000207151</t>
  </si>
  <si>
    <t>ENSG00000233954</t>
  </si>
  <si>
    <t>UQCRHL</t>
  </si>
  <si>
    <t>ubiquinol-cytochrome c reductase hinge protein like [Source:HGNC Symbol;Acc:HGNC:51714]</t>
  </si>
  <si>
    <t>ENSG00000272087</t>
  </si>
  <si>
    <t>AC080013.4</t>
  </si>
  <si>
    <t>ENSG00000260891</t>
  </si>
  <si>
    <t>AC020978.3</t>
  </si>
  <si>
    <t>novel transcript, intronic to NFATC3</t>
  </si>
  <si>
    <t>ENSG00000243024</t>
  </si>
  <si>
    <t>AC012158.1</t>
  </si>
  <si>
    <t>ribosomal protein S11 pseudogene 6</t>
  </si>
  <si>
    <t>ENSG00000243323</t>
  </si>
  <si>
    <t>PTPRVP</t>
  </si>
  <si>
    <t>protein tyrosine phosphatase, receptor type V, pseudogene [Source:HGNC Symbol;Acc:HGNC:13421]</t>
  </si>
  <si>
    <t>ENSG00000144214</t>
  </si>
  <si>
    <t>LYG1</t>
  </si>
  <si>
    <t>lysozyme g1 [Source:HGNC Symbol;Acc:HGNC:27014]</t>
  </si>
  <si>
    <t>ENSG00000251550</t>
  </si>
  <si>
    <t>AC091133.4</t>
  </si>
  <si>
    <t>COX assembly mitochondrial protein homolog (S. cerevisiae) (CMC1) pseudogene</t>
  </si>
  <si>
    <t>ENSG00000088325</t>
  </si>
  <si>
    <t>TPX2</t>
  </si>
  <si>
    <t>TPX2, microtubule nucleation factor [Source:HGNC Symbol;Acc:HGNC:1249]</t>
  </si>
  <si>
    <t>ENSG00000104973</t>
  </si>
  <si>
    <t>MED25</t>
  </si>
  <si>
    <t>mediator complex subunit 25 [Source:HGNC Symbol;Acc:HGNC:28845]</t>
  </si>
  <si>
    <t>ENSG00000235897</t>
  </si>
  <si>
    <t>TM4SF19-AS1</t>
  </si>
  <si>
    <t>TM4SF19 antisense RNA 1 [Source:HGNC Symbol;Acc:HGNC:41085]</t>
  </si>
  <si>
    <t>ENSG00000273245</t>
  </si>
  <si>
    <t>AC092653.1</t>
  </si>
  <si>
    <t>ENSG00000165698</t>
  </si>
  <si>
    <t>SPACA9</t>
  </si>
  <si>
    <t>sperm acrosome associated 9 [Source:HGNC Symbol;Acc:HGNC:1367]</t>
  </si>
  <si>
    <t>ENSG00000259518</t>
  </si>
  <si>
    <t>LINC01583</t>
  </si>
  <si>
    <t>long intergenic non-protein coding RNA 1583 [Source:HGNC Symbol;Acc:HGNC:51425]</t>
  </si>
  <si>
    <t>ENSG00000222014</t>
  </si>
  <si>
    <t>RAB6C</t>
  </si>
  <si>
    <t>RAB6C, member RAS oncogene family [Source:HGNC Symbol;Acc:HGNC:16525]</t>
  </si>
  <si>
    <t>ENSG00000275239</t>
  </si>
  <si>
    <t>FAM242F</t>
  </si>
  <si>
    <t>family with sequence similarity 242 member F [Source:HGNC Symbol;Acc:HGNC:53876]</t>
  </si>
  <si>
    <t>ENSG00000183696</t>
  </si>
  <si>
    <t>UPP1</t>
  </si>
  <si>
    <t>uridine phosphorylase 1 [Source:HGNC Symbol;Acc:HGNC:12576]</t>
  </si>
  <si>
    <t>ENSG00000233913</t>
  </si>
  <si>
    <t>RPL10P9</t>
  </si>
  <si>
    <t>ribosomal protein L10 pseudogene 9 [Source:HGNC Symbol;Acc:HGNC:35579]</t>
  </si>
  <si>
    <t>ENSG00000116353</t>
  </si>
  <si>
    <t>MECR</t>
  </si>
  <si>
    <t>mitochondrial trans-2-enoyl-CoA reductase [Source:HGNC Symbol;Acc:HGNC:19691]</t>
  </si>
  <si>
    <t>ENSG00000146232</t>
  </si>
  <si>
    <t>NFKBIE</t>
  </si>
  <si>
    <t>NFKB inhibitor epsilon [Source:HGNC Symbol;Acc:HGNC:7799]</t>
  </si>
  <si>
    <t>ENSG00000169288</t>
  </si>
  <si>
    <t>MRPL1</t>
  </si>
  <si>
    <t>mitochondrial ribosomal protein L1 [Source:HGNC Symbol;Acc:HGNC:14275]</t>
  </si>
  <si>
    <t>ENSG00000150316</t>
  </si>
  <si>
    <t>CWC15</t>
  </si>
  <si>
    <t>CWC15 spliceosome associated protein homolog [Source:HGNC Symbol;Acc:HGNC:26939]</t>
  </si>
  <si>
    <t>ENSG00000258393</t>
  </si>
  <si>
    <t>AL049833.1</t>
  </si>
  <si>
    <t>ENSG00000117000</t>
  </si>
  <si>
    <t>RLF</t>
  </si>
  <si>
    <t>rearranged L-myc fusion [Source:HGNC Symbol;Acc:HGNC:10025]</t>
  </si>
  <si>
    <t>ENSG00000124678</t>
  </si>
  <si>
    <t>TCP11</t>
  </si>
  <si>
    <t>t-complex 11 [Source:HGNC Symbol;Acc:HGNC:11658]</t>
  </si>
  <si>
    <t>ENSG00000267440</t>
  </si>
  <si>
    <t>LINC02594</t>
  </si>
  <si>
    <t>long intergenic non-protein coding RNA 2594 [Source:HGNC Symbol;Acc:HGNC:53935]</t>
  </si>
  <si>
    <t>ENSG00000129009</t>
  </si>
  <si>
    <t>ISLR</t>
  </si>
  <si>
    <t>immunoglobulin superfamily containing leucine rich repeat [Source:HGNC Symbol;Acc:HGNC:6133]</t>
  </si>
  <si>
    <t>ENSG00000189090</t>
  </si>
  <si>
    <t>FAM25G</t>
  </si>
  <si>
    <t>family with sequence similarity 25 member G [Source:HGNC Symbol;Acc:HGNC:23590]</t>
  </si>
  <si>
    <t>ENSG00000110031</t>
  </si>
  <si>
    <t>LPXN</t>
  </si>
  <si>
    <t>leupaxin [Source:HGNC Symbol;Acc:HGNC:14061]</t>
  </si>
  <si>
    <t>ENSG00000213071</t>
  </si>
  <si>
    <t>LPAL2</t>
  </si>
  <si>
    <t>lipoprotein(a) like 2, pseudogene [Source:HGNC Symbol;Acc:HGNC:21210]</t>
  </si>
  <si>
    <t>ENSG00000176920</t>
  </si>
  <si>
    <t>FUT2</t>
  </si>
  <si>
    <t>fucosyltransferase 2 [Source:HGNC Symbol;Acc:HGNC:4013]</t>
  </si>
  <si>
    <t>ENSG00000229635</t>
  </si>
  <si>
    <t>AL137159.1</t>
  </si>
  <si>
    <t>pseudogene similar to part of F-box and WD-40 domain protein 1B (FBXW1B)</t>
  </si>
  <si>
    <t>ENSG00000243304</t>
  </si>
  <si>
    <t>AC008494.1</t>
  </si>
  <si>
    <t>ENSG00000124224</t>
  </si>
  <si>
    <t>PPP4R1L</t>
  </si>
  <si>
    <t>protein phosphatase 4 regulatory subunit 1 like (pseudogene) [Source:HGNC Symbol;Acc:HGNC:15755]</t>
  </si>
  <si>
    <t>ENSG00000116539</t>
  </si>
  <si>
    <t>ASH1L</t>
  </si>
  <si>
    <t>ASH1 like histone lysine methyltransferase [Source:HGNC Symbol;Acc:HGNC:19088]</t>
  </si>
  <si>
    <t>ENSG00000164308</t>
  </si>
  <si>
    <t>ERAP2</t>
  </si>
  <si>
    <t>endoplasmic reticulum aminopeptidase 2 [Source:HGNC Symbol;Acc:HGNC:29499]</t>
  </si>
  <si>
    <t>ENSG00000137976</t>
  </si>
  <si>
    <t>DNASE2B</t>
  </si>
  <si>
    <t>deoxyribonuclease 2 beta [Source:HGNC Symbol;Acc:HGNC:28875]</t>
  </si>
  <si>
    <t>ENSG00000157045</t>
  </si>
  <si>
    <t>NTAN1</t>
  </si>
  <si>
    <t>N-terminal asparagine amidase [Source:HGNC Symbol;Acc:HGNC:29909]</t>
  </si>
  <si>
    <t>ENSG00000128917</t>
  </si>
  <si>
    <t>DLL4</t>
  </si>
  <si>
    <t>delta like canonical Notch ligand 4 [Source:HGNC Symbol;Acc:HGNC:2910]</t>
  </si>
  <si>
    <t>ENSG00000125780</t>
  </si>
  <si>
    <t>TGM3</t>
  </si>
  <si>
    <t>transglutaminase 3 [Source:HGNC Symbol;Acc:HGNC:11779]</t>
  </si>
  <si>
    <t>ENSG00000183722</t>
  </si>
  <si>
    <t>LHFPL6</t>
  </si>
  <si>
    <t>LHFPL tetraspan subfamily member 6 [Source:HGNC Symbol;Acc:HGNC:6586]</t>
  </si>
  <si>
    <t>ENSG00000268747</t>
  </si>
  <si>
    <t>AC022432.1</t>
  </si>
  <si>
    <t>COX16 cytochrome c oxidase assembly homolog (S. cerevisiae) (COX16) pseudogene</t>
  </si>
  <si>
    <t>ENSG00000165119</t>
  </si>
  <si>
    <t>HNRNPK</t>
  </si>
  <si>
    <t>heterogeneous nuclear ribonucleoprotein K [Source:HGNC Symbol;Acc:HGNC:5044]</t>
  </si>
  <si>
    <t>ENSG00000253250</t>
  </si>
  <si>
    <t>C8orf88</t>
  </si>
  <si>
    <t>chromosome 8 open reading frame 88 [Source:HGNC Symbol;Acc:HGNC:44672]</t>
  </si>
  <si>
    <t>ENSG00000145832</t>
  </si>
  <si>
    <t>SLC25A48</t>
  </si>
  <si>
    <t>solute carrier family 25 member 48 [Source:HGNC Symbol;Acc:HGNC:30451]</t>
  </si>
  <si>
    <t>ENSG00000174720</t>
  </si>
  <si>
    <t>LARP7</t>
  </si>
  <si>
    <t>La ribonucleoprotein domain family member 7 [Source:HGNC Symbol;Acc:HGNC:24912]</t>
  </si>
  <si>
    <t>ENSG00000240793</t>
  </si>
  <si>
    <t>UBA52P8</t>
  </si>
  <si>
    <t>ubiquitin A-52 residue ribosomal protein fusion product 1 pseudogene 8 [Source:HGNC Symbol;Acc:HGNC:35625]</t>
  </si>
  <si>
    <t>ENSG00000167861</t>
  </si>
  <si>
    <t>HID1</t>
  </si>
  <si>
    <t>HID1 domain containing [Source:HGNC Symbol;Acc:HGNC:15736]</t>
  </si>
  <si>
    <t>ENSG00000212124</t>
  </si>
  <si>
    <t>TAS2R19</t>
  </si>
  <si>
    <t>taste 2 receptor member 19 [Source:HGNC Symbol;Acc:HGNC:19108]</t>
  </si>
  <si>
    <t>ENSG00000219902</t>
  </si>
  <si>
    <t>RPL35P3</t>
  </si>
  <si>
    <t>ribosomal protein L35 pseudogene 3 [Source:HGNC Symbol;Acc:HGNC:35488]</t>
  </si>
  <si>
    <t>ENSG00000143570</t>
  </si>
  <si>
    <t>SLC39A1</t>
  </si>
  <si>
    <t>solute carrier family 39 member 1 [Source:HGNC Symbol;Acc:HGNC:12876]</t>
  </si>
  <si>
    <t>ENSG00000246339</t>
  </si>
  <si>
    <t>EXTL3-AS1</t>
  </si>
  <si>
    <t>EXTL3 antisense RNA 1 [Source:HGNC Symbol;Acc:HGNC:27985]</t>
  </si>
  <si>
    <t>ENSG00000227678</t>
  </si>
  <si>
    <t>AL355581.1</t>
  </si>
  <si>
    <t>novel transcript, antisense to L3MBTL3</t>
  </si>
  <si>
    <t>ENSG00000213793</t>
  </si>
  <si>
    <t>ZNF888</t>
  </si>
  <si>
    <t>zinc finger protein 888 [Source:HGNC Symbol;Acc:HGNC:38695]</t>
  </si>
  <si>
    <t>ENSG00000179044</t>
  </si>
  <si>
    <t>EXOC3L1</t>
  </si>
  <si>
    <t>exocyst complex component 3 like 1 [Source:HGNC Symbol;Acc:HGNC:27540]</t>
  </si>
  <si>
    <t>ENSG00000104660</t>
  </si>
  <si>
    <t>LEPROTL1</t>
  </si>
  <si>
    <t>leptin receptor overlapping transcript like 1 [Source:HGNC Symbol;Acc:HGNC:6555]</t>
  </si>
  <si>
    <t>ENSG00000170011</t>
  </si>
  <si>
    <t>MYRIP</t>
  </si>
  <si>
    <t>myosin VIIA and Rab interacting protein [Source:HGNC Symbol;Acc:HGNC:19156]</t>
  </si>
  <si>
    <t>ENSG00000278861</t>
  </si>
  <si>
    <t>AC117503.2</t>
  </si>
  <si>
    <t>ENSG00000070159</t>
  </si>
  <si>
    <t>PTPN3</t>
  </si>
  <si>
    <t>protein tyrosine phosphatase, non-receptor type 3 [Source:HGNC Symbol;Acc:HGNC:9655]</t>
  </si>
  <si>
    <t>ENSG00000160808</t>
  </si>
  <si>
    <t>MYL3</t>
  </si>
  <si>
    <t>myosin light chain 3 [Source:HGNC Symbol;Acc:HGNC:7584]</t>
  </si>
  <si>
    <t>ENSG00000133063</t>
  </si>
  <si>
    <t>CHIT1</t>
  </si>
  <si>
    <t>chitinase 1 [Source:HGNC Symbol;Acc:HGNC:1936]</t>
  </si>
  <si>
    <t>ENSG00000187682</t>
  </si>
  <si>
    <t>ERAS</t>
  </si>
  <si>
    <t>ES cell expressed Ras [Source:HGNC Symbol;Acc:HGNC:5174]</t>
  </si>
  <si>
    <t>ENSG00000154114</t>
  </si>
  <si>
    <t>TBCEL</t>
  </si>
  <si>
    <t>tubulin folding cofactor E like [Source:HGNC Symbol;Acc:HGNC:28115]</t>
  </si>
  <si>
    <t>ENSG00000253729</t>
  </si>
  <si>
    <t>PRKDC</t>
  </si>
  <si>
    <t>protein kinase, DNA-activated, catalytic subunit [Source:HGNC Symbol;Acc:HGNC:9413]</t>
  </si>
  <si>
    <t>ENSG00000163950</t>
  </si>
  <si>
    <t>SLBP</t>
  </si>
  <si>
    <t>stem-loop binding protein [Source:HGNC Symbol;Acc:HGNC:10904]</t>
  </si>
  <si>
    <t>ENSG00000188522</t>
  </si>
  <si>
    <t>FAM83G</t>
  </si>
  <si>
    <t>family with sequence similarity 83 member G [Source:HGNC Symbol;Acc:HGNC:32554]</t>
  </si>
  <si>
    <t>ENSG00000174842</t>
  </si>
  <si>
    <t>GLMN</t>
  </si>
  <si>
    <t>glomulin, FKBP associated protein [Source:HGNC Symbol;Acc:HGNC:14373]</t>
  </si>
  <si>
    <t>ENSG00000227440</t>
  </si>
  <si>
    <t>ATP5MC1P4</t>
  </si>
  <si>
    <t>ATP synthase membrane subunit c locus 1 pseudogene 4 [Source:HGNC Symbol;Acc:HGNC:39507]</t>
  </si>
  <si>
    <t>ENSG00000276058</t>
  </si>
  <si>
    <t>STMN1P1</t>
  </si>
  <si>
    <t>stathmin 1 pseudogene 1 [Source:HGNC Symbol;Acc:HGNC:44062]</t>
  </si>
  <si>
    <t>ENSG00000239265</t>
  </si>
  <si>
    <t>CLRN1-AS1</t>
  </si>
  <si>
    <t>CLRN1 antisense RNA 1 [Source:HGNC Symbol;Acc:HGNC:30895]</t>
  </si>
  <si>
    <t>ENSG00000100298</t>
  </si>
  <si>
    <t>APOBEC3H</t>
  </si>
  <si>
    <t>apolipoprotein B mRNA editing enzyme catalytic subunit 3H [Source:HGNC Symbol;Acc:HGNC:24100]</t>
  </si>
  <si>
    <t>ENSG00000141002</t>
  </si>
  <si>
    <t>TCF25</t>
  </si>
  <si>
    <t>transcription factor 25 [Source:HGNC Symbol;Acc:HGNC:29181]</t>
  </si>
  <si>
    <t>ENSG00000125845</t>
  </si>
  <si>
    <t>BMP2</t>
  </si>
  <si>
    <t>bone morphogenetic protein 2 [Source:HGNC Symbol;Acc:HGNC:1069]</t>
  </si>
  <si>
    <t>ENSG00000285710</t>
  </si>
  <si>
    <t>AC012184.4</t>
  </si>
  <si>
    <t>novel transcript, antisense to DDX19A</t>
  </si>
  <si>
    <t>ENSG00000280927</t>
  </si>
  <si>
    <t>CTBP1-AS</t>
  </si>
  <si>
    <t>CTBP1 antisense RNA [Source:HGNC Symbol;Acc:HGNC:48337]</t>
  </si>
  <si>
    <t>ENSG00000151014</t>
  </si>
  <si>
    <t>NOCT</t>
  </si>
  <si>
    <t>nocturnin [Source:HGNC Symbol;Acc:HGNC:14254]</t>
  </si>
  <si>
    <t>ENSG00000136999</t>
  </si>
  <si>
    <t>NOV</t>
  </si>
  <si>
    <t>nephroblastoma overexpressed [Source:HGNC Symbol;Acc:HGNC:7885]</t>
  </si>
  <si>
    <t>ENSG00000255642</t>
  </si>
  <si>
    <t>PABPC1P4</t>
  </si>
  <si>
    <t>poly(A) binding protein cytoplasmic 1 pseudogene 4 [Source:HGNC Symbol;Acc:HGNC:8563]</t>
  </si>
  <si>
    <t>ENSG00000116221</t>
  </si>
  <si>
    <t>MRPL37</t>
  </si>
  <si>
    <t>mitochondrial ribosomal protein L37 [Source:HGNC Symbol;Acc:HGNC:14034]</t>
  </si>
  <si>
    <t>ENSG00000197813</t>
  </si>
  <si>
    <t>AC011450.1</t>
  </si>
  <si>
    <t>ENSG00000248968</t>
  </si>
  <si>
    <t>AC012640.1</t>
  </si>
  <si>
    <t>ENSG00000120690</t>
  </si>
  <si>
    <t>ELF1</t>
  </si>
  <si>
    <t>E74 like ETS transcription factor 1 [Source:HGNC Symbol;Acc:HGNC:3316]</t>
  </si>
  <si>
    <t>ENSG00000162944</t>
  </si>
  <si>
    <t>RFTN2</t>
  </si>
  <si>
    <t>raftlin family member 2 [Source:HGNC Symbol;Acc:HGNC:26402]</t>
  </si>
  <si>
    <t>ENSG00000169184</t>
  </si>
  <si>
    <t>MN1</t>
  </si>
  <si>
    <t>MN1 proto-oncogene, transcriptional regulator [Source:HGNC Symbol;Acc:HGNC:7180]</t>
  </si>
  <si>
    <t>ENSG00000227028</t>
  </si>
  <si>
    <t>SLC8A1-AS1</t>
  </si>
  <si>
    <t>SLC8A1 antisense RNA 1 [Source:HGNC Symbol;Acc:HGNC:44102]</t>
  </si>
  <si>
    <t>ENSG00000117009</t>
  </si>
  <si>
    <t>KMO</t>
  </si>
  <si>
    <t>kynurenine 3-monooxygenase [Source:HGNC Symbol;Acc:HGNC:6381]</t>
  </si>
  <si>
    <t>ENSG00000243680</t>
  </si>
  <si>
    <t>RPL37P23</t>
  </si>
  <si>
    <t>ribosomal protein L37 pseudogene 23 [Source:HGNC Symbol;Acc:HGNC:37003]</t>
  </si>
  <si>
    <t>ENSG00000142794</t>
  </si>
  <si>
    <t>NBPF3</t>
  </si>
  <si>
    <t>NBPF member 3 [Source:HGNC Symbol;Acc:HGNC:25076]</t>
  </si>
  <si>
    <t>ENSG00000175634</t>
  </si>
  <si>
    <t>RPS6KB2</t>
  </si>
  <si>
    <t>ribosomal protein S6 kinase B2 [Source:HGNC Symbol;Acc:HGNC:10437]</t>
  </si>
  <si>
    <t>ENSG00000225756</t>
  </si>
  <si>
    <t>DBH-AS1</t>
  </si>
  <si>
    <t>DBH antisense RNA 1 [Source:HGNC Symbol;Acc:HGNC:24155]</t>
  </si>
  <si>
    <t>ENSG00000231651</t>
  </si>
  <si>
    <t>DLG3-AS1</t>
  </si>
  <si>
    <t>DLG3 antisense RNA 1 [Source:HGNC Symbol;Acc:HGNC:40182]</t>
  </si>
  <si>
    <t>ENSG00000143093</t>
  </si>
  <si>
    <t>STRIP1</t>
  </si>
  <si>
    <t>striatin interacting protein 1 [Source:HGNC Symbol;Acc:HGNC:25916]</t>
  </si>
  <si>
    <t>ENSG00000077514</t>
  </si>
  <si>
    <t>POLD3</t>
  </si>
  <si>
    <t>DNA polymerase delta 3, accessory subunit [Source:HGNC Symbol;Acc:HGNC:20932]</t>
  </si>
  <si>
    <t>ENSG00000163811</t>
  </si>
  <si>
    <t>WDR43</t>
  </si>
  <si>
    <t>WD repeat domain 43 [Source:HGNC Symbol;Acc:HGNC:28945]</t>
  </si>
  <si>
    <t>ENSG00000006704</t>
  </si>
  <si>
    <t>GTF2IRD1</t>
  </si>
  <si>
    <t>GTF2I repeat domain containing 1 [Source:HGNC Symbol;Acc:HGNC:4661]</t>
  </si>
  <si>
    <t>ENSG00000242412</t>
  </si>
  <si>
    <t>DBIL5P2</t>
  </si>
  <si>
    <t>diazepam binding inhibitor-like 5 pseudogene 2 [Source:HGNC Symbol;Acc:HGNC:38518]</t>
  </si>
  <si>
    <t>ENSG00000249753</t>
  </si>
  <si>
    <t>AC084357.2</t>
  </si>
  <si>
    <t>antisense to TMEM5</t>
  </si>
  <si>
    <t>ENSG00000205268</t>
  </si>
  <si>
    <t>PDE7A</t>
  </si>
  <si>
    <t>phosphodiesterase 7A [Source:HGNC Symbol;Acc:HGNC:8791]</t>
  </si>
  <si>
    <t>ENSG00000253552</t>
  </si>
  <si>
    <t>HOXA-AS2</t>
  </si>
  <si>
    <t>HOXA cluster antisense RNA 2 [Source:HGNC Symbol;Acc:HGNC:43745]</t>
  </si>
  <si>
    <t>ENSG00000255568</t>
  </si>
  <si>
    <t>BRWD1-AS2</t>
  </si>
  <si>
    <t>BRWD1 antisense RNA 2 [Source:HGNC Symbol;Acc:HGNC:16423]</t>
  </si>
  <si>
    <t>ENSG00000139540</t>
  </si>
  <si>
    <t>SLC39A5</t>
  </si>
  <si>
    <t>solute carrier family 39 member 5 [Source:HGNC Symbol;Acc:HGNC:20502]</t>
  </si>
  <si>
    <t>ENSG00000225087</t>
  </si>
  <si>
    <t>AL583808.1</t>
  </si>
  <si>
    <t>ENSG00000257582</t>
  </si>
  <si>
    <t>LINC01475</t>
  </si>
  <si>
    <t>long intergenic non-protein coding RNA 1475 [Source:HGNC Symbol;Acc:HGNC:51113]</t>
  </si>
  <si>
    <t>ENSG00000239040</t>
  </si>
  <si>
    <t>ENSG00000231654</t>
  </si>
  <si>
    <t>RPS6KA2-AS1</t>
  </si>
  <si>
    <t>RPS6KA2 antisense RNA 1 [Source:HGNC Symbol;Acc:HGNC:40511]</t>
  </si>
  <si>
    <t>ENSG00000232736</t>
  </si>
  <si>
    <t>AC007551.1</t>
  </si>
  <si>
    <t>glycine cleavage system protein H (aminomethyl carrier) (GCSH) pseudogene</t>
  </si>
  <si>
    <t>ENSG00000225123</t>
  </si>
  <si>
    <t>AL139008.1</t>
  </si>
  <si>
    <t>ENSG00000180458</t>
  </si>
  <si>
    <t>AC022148.1</t>
  </si>
  <si>
    <t>novel transcript, antisense to ZNF793</t>
  </si>
  <si>
    <t>ENSG00000238886</t>
  </si>
  <si>
    <t>SNORD121A</t>
  </si>
  <si>
    <t>small nucleolar RNA, C/D box 121A [Source:HGNC Symbol;Acc:HGNC:33560]</t>
  </si>
  <si>
    <t>ENSG00000230526</t>
  </si>
  <si>
    <t>AC073370.1</t>
  </si>
  <si>
    <t>ENSG00000267638</t>
  </si>
  <si>
    <t>AC023855.1</t>
  </si>
  <si>
    <t>uncharacterized LOC105371789 [Source:NCBI gene;Acc:105371789]</t>
  </si>
  <si>
    <t>ENSG00000203855</t>
  </si>
  <si>
    <t>HSD3BP4</t>
  </si>
  <si>
    <t>hydroxy-delta-5-steroid dehydrogenase, 3 beta, pseudogene 4 [Source:HGNC Symbol;Acc:HGNC:5222]</t>
  </si>
  <si>
    <t>ENSG00000151116</t>
  </si>
  <si>
    <t>UEVLD</t>
  </si>
  <si>
    <t>UEV and lactate/malate dehyrogenase domains [Source:HGNC Symbol;Acc:HGNC:30866]</t>
  </si>
  <si>
    <t>ENSG00000198853</t>
  </si>
  <si>
    <t>RUSC2</t>
  </si>
  <si>
    <t>RUN and SH3 domain containing 2 [Source:HGNC Symbol;Acc:HGNC:23625]</t>
  </si>
  <si>
    <t>ENSG00000228492</t>
  </si>
  <si>
    <t>RAB11FIP1P1</t>
  </si>
  <si>
    <t>RAB11 family interacting protein 1 pseudogene 1 [Source:HGNC Symbol;Acc:HGNC:42366]</t>
  </si>
  <si>
    <t>ENSG00000135597</t>
  </si>
  <si>
    <t>REPS1</t>
  </si>
  <si>
    <t>RALBP1 associated Eps domain containing 1 [Source:HGNC Symbol;Acc:HGNC:15578]</t>
  </si>
  <si>
    <t>ENSG00000235298</t>
  </si>
  <si>
    <t>AL354733.3</t>
  </si>
  <si>
    <t>ENSG00000153201</t>
  </si>
  <si>
    <t>RANBP2</t>
  </si>
  <si>
    <t>RAN binding protein 2 [Source:HGNC Symbol;Acc:HGNC:9848]</t>
  </si>
  <si>
    <t>ENSG00000257740</t>
  </si>
  <si>
    <t>AC073896.3</t>
  </si>
  <si>
    <t>novel transcript, antisense to CNPY2</t>
  </si>
  <si>
    <t>ENSG00000157306</t>
  </si>
  <si>
    <t>ZFHX2-AS1</t>
  </si>
  <si>
    <t>ZFHX2 antisense RNA 1 [Source:HGNC Symbol;Acc:HGNC:52658]</t>
  </si>
  <si>
    <t>ENSG00000049239</t>
  </si>
  <si>
    <t>H6PD</t>
  </si>
  <si>
    <t>hexose-6-phosphate dehydrogenase/glucose 1-dehydrogenase [Source:HGNC Symbol;Acc:HGNC:4795]</t>
  </si>
  <si>
    <t>ENSG00000037757</t>
  </si>
  <si>
    <t>MRI1</t>
  </si>
  <si>
    <t>methylthioribose-1-phosphate isomerase 1 [Source:HGNC Symbol;Acc:HGNC:28469]</t>
  </si>
  <si>
    <t>ENSG00000224045</t>
  </si>
  <si>
    <t>PAEPP1</t>
  </si>
  <si>
    <t>progestagen associated endometrial protein pseudogene 1 [Source:HGNC Symbol;Acc:HGNC:49600]</t>
  </si>
  <si>
    <t>ENSG00000283647</t>
  </si>
  <si>
    <t>AL512643.1</t>
  </si>
  <si>
    <t>novel transcript, antisense to FREM1</t>
  </si>
  <si>
    <t>ENSG00000104738</t>
  </si>
  <si>
    <t>MCM4</t>
  </si>
  <si>
    <t>minichromosome maintenance complex component 4 [Source:HGNC Symbol;Acc:HGNC:6947]</t>
  </si>
  <si>
    <t>ENSG00000233639</t>
  </si>
  <si>
    <t>PANTR1</t>
  </si>
  <si>
    <t>POU3F3 adjacent non-coding transcript 1 [Source:HGNC Symbol;Acc:HGNC:49513]</t>
  </si>
  <si>
    <t>ENSG00000125551</t>
  </si>
  <si>
    <t>PLGLB2</t>
  </si>
  <si>
    <t>plasminogen-like B2 [Source:HGNC Symbol;Acc:HGNC:9073]</t>
  </si>
  <si>
    <t>ENSG00000203739</t>
  </si>
  <si>
    <t>AL645568.1</t>
  </si>
  <si>
    <t>uncharacterized LOC101928673 [Source:NCBI gene;Acc:101928673]</t>
  </si>
  <si>
    <t>ENSG00000115504</t>
  </si>
  <si>
    <t>EHBP1</t>
  </si>
  <si>
    <t>EH domain binding protein 1 [Source:HGNC Symbol;Acc:HGNC:29144]</t>
  </si>
  <si>
    <t>ENSG00000265739</t>
  </si>
  <si>
    <t>AC104984.3</t>
  </si>
  <si>
    <t>novel transcript, antisense to CCDC55</t>
  </si>
  <si>
    <t>ENSG00000133101</t>
  </si>
  <si>
    <t>CCNA1</t>
  </si>
  <si>
    <t>cyclin A1 [Source:HGNC Symbol;Acc:HGNC:1577]</t>
  </si>
  <si>
    <t>ENSG00000169740</t>
  </si>
  <si>
    <t>ZNF32</t>
  </si>
  <si>
    <t>zinc finger protein 32 [Source:HGNC Symbol;Acc:HGNC:13095]</t>
  </si>
  <si>
    <t>ENSG00000247728</t>
  </si>
  <si>
    <t>AC091057.2</t>
  </si>
  <si>
    <t>novel transcript, antisense to ARHGAP11B</t>
  </si>
  <si>
    <t>ENSG00000242474</t>
  </si>
  <si>
    <t>AC093627.5</t>
  </si>
  <si>
    <t>ENSG00000274997</t>
  </si>
  <si>
    <t>HIST1H2AH</t>
  </si>
  <si>
    <t>histone cluster 1 H2A family member h [Source:HGNC Symbol;Acc:HGNC:13671]</t>
  </si>
  <si>
    <t>ENSG00000228477</t>
  </si>
  <si>
    <t>AL663070.1</t>
  </si>
  <si>
    <t>ENSG00000167536</t>
  </si>
  <si>
    <t>DHRS13</t>
  </si>
  <si>
    <t>dehydrogenase/reductase 13 [Source:HGNC Symbol;Acc:HGNC:28326]</t>
  </si>
  <si>
    <t>ENSG00000153551</t>
  </si>
  <si>
    <t>CMTM7</t>
  </si>
  <si>
    <t>CKLF like MARVEL transmembrane domain containing 7 [Source:HGNC Symbol;Acc:HGNC:19178]</t>
  </si>
  <si>
    <t>ENSG00000099330</t>
  </si>
  <si>
    <t>OCEL1</t>
  </si>
  <si>
    <t>occludin/ELL domain containing 1 [Source:HGNC Symbol;Acc:HGNC:26221]</t>
  </si>
  <si>
    <t>ENSG00000257851</t>
  </si>
  <si>
    <t>HNRNPA3P10</t>
  </si>
  <si>
    <t>heterogeneous nuclear ribonucleoprotein A3 pseudogene 10 [Source:HGNC Symbol;Acc:HGNC:48756]</t>
  </si>
  <si>
    <t>ENSG00000204060</t>
  </si>
  <si>
    <t>FOXO6</t>
  </si>
  <si>
    <t>forkhead box O6 [Source:HGNC Symbol;Acc:HGNC:24814]</t>
  </si>
  <si>
    <t>ENSG00000233452</t>
  </si>
  <si>
    <t>STXBP5-AS1</t>
  </si>
  <si>
    <t>STXBP5 antisense RNA 1 [Source:HGNC Symbol;Acc:HGNC:44183]</t>
  </si>
  <si>
    <t>ENSG00000047410</t>
  </si>
  <si>
    <t>TPR</t>
  </si>
  <si>
    <t>translocated promoter region, nuclear basket protein [Source:HGNC Symbol;Acc:HGNC:12017]</t>
  </si>
  <si>
    <t>ENSG00000266865</t>
  </si>
  <si>
    <t>AC138207.8</t>
  </si>
  <si>
    <t>SMAD specific E3 ubiquitin protein ligase 2 (SMURF2) pseudogene</t>
  </si>
  <si>
    <t>ENSG00000173227</t>
  </si>
  <si>
    <t>SYT12</t>
  </si>
  <si>
    <t>synaptotagmin 12 [Source:HGNC Symbol;Acc:HGNC:18381]</t>
  </si>
  <si>
    <t>ENSG00000267439</t>
  </si>
  <si>
    <t>AD000671.3</t>
  </si>
  <si>
    <t>ENSG00000281880</t>
  </si>
  <si>
    <t>PAUPAR</t>
  </si>
  <si>
    <t>PAX6 upstream antisense RNA [Source:HGNC Symbol;Acc:HGNC:49670]</t>
  </si>
  <si>
    <t>ENSG00000228181</t>
  </si>
  <si>
    <t>AL590365.1</t>
  </si>
  <si>
    <t>NADH dehydrogenase (ubiquinone) 1 alpha subcomplex, 4, 9kDa (NDUFA4)(MLRQ) pseudogene</t>
  </si>
  <si>
    <t>ENSG00000251354</t>
  </si>
  <si>
    <t>AC024451.1</t>
  </si>
  <si>
    <t>ribosomal protein S4, X-linked (RPS4X) pseudogene</t>
  </si>
  <si>
    <t>ENSG00000197372</t>
  </si>
  <si>
    <t>ZNF675</t>
  </si>
  <si>
    <t>zinc finger protein 675 [Source:HGNC Symbol;Acc:HGNC:30768]</t>
  </si>
  <si>
    <t>ENSG00000060339</t>
  </si>
  <si>
    <t>CCAR1</t>
  </si>
  <si>
    <t>cell division cycle and apoptosis regulator 1 [Source:HGNC Symbol;Acc:HGNC:24236]</t>
  </si>
  <si>
    <t>ENSG00000184208</t>
  </si>
  <si>
    <t>C22orf46</t>
  </si>
  <si>
    <t>chromosome 22 open reading frame 46 [Source:HGNC Symbol;Acc:HGNC:26294]</t>
  </si>
  <si>
    <t>ENSG00000173175</t>
  </si>
  <si>
    <t>ADCY5</t>
  </si>
  <si>
    <t>adenylate cyclase 5 [Source:HGNC Symbol;Acc:HGNC:236]</t>
  </si>
  <si>
    <t>ENSG00000126709</t>
  </si>
  <si>
    <t>IFI6</t>
  </si>
  <si>
    <t>interferon alpha inducible protein 6 [Source:HGNC Symbol;Acc:HGNC:4054]</t>
  </si>
  <si>
    <t>ENSG00000196812</t>
  </si>
  <si>
    <t>ZSCAN16</t>
  </si>
  <si>
    <t>zinc finger and SCAN domain containing 16 [Source:HGNC Symbol;Acc:HGNC:20813]</t>
  </si>
  <si>
    <t>ENSG00000095951</t>
  </si>
  <si>
    <t>HIVEP1</t>
  </si>
  <si>
    <t>human immunodeficiency virus type I enhancer binding protein 1 [Source:HGNC Symbol;Acc:HGNC:4920]</t>
  </si>
  <si>
    <t>ENSG00000268536</t>
  </si>
  <si>
    <t>AC005523.1</t>
  </si>
  <si>
    <t>ENSG00000274569</t>
  </si>
  <si>
    <t>AC024884.1</t>
  </si>
  <si>
    <t>apolipoprotein F (APOF) pseudogene</t>
  </si>
  <si>
    <t>ENSG00000122218</t>
  </si>
  <si>
    <t>COPA</t>
  </si>
  <si>
    <t>coatomer protein complex subunit alpha [Source:HGNC Symbol;Acc:HGNC:2230]</t>
  </si>
  <si>
    <t>ENSG00000268996</t>
  </si>
  <si>
    <t>MAN1B1-DT</t>
  </si>
  <si>
    <t>MAN1B1 divergent transcript [Source:HGNC Symbol;Acc:HGNC:48715]</t>
  </si>
  <si>
    <t>ENSG00000272159</t>
  </si>
  <si>
    <t>AC087623.3</t>
  </si>
  <si>
    <t>novel transcript, antisense to LETM2</t>
  </si>
  <si>
    <t>ENSG00000267714</t>
  </si>
  <si>
    <t>AC008738.4</t>
  </si>
  <si>
    <t>novel transcript, antisense to SLC7A10</t>
  </si>
  <si>
    <t>ENSG00000223576</t>
  </si>
  <si>
    <t>AL355001.1</t>
  </si>
  <si>
    <t>ENSG00000241661</t>
  </si>
  <si>
    <t>PPP1R2P6</t>
  </si>
  <si>
    <t>protein phosphatase 1 regulatory inhibitor subunit 2 pseudogene 6 [Source:HGNC Symbol;Acc:HGNC:16321]</t>
  </si>
  <si>
    <t>ENSG00000261481</t>
  </si>
  <si>
    <t>AC022167.4</t>
  </si>
  <si>
    <t>ENSG00000122299</t>
  </si>
  <si>
    <t>ZC3H7A</t>
  </si>
  <si>
    <t>zinc finger CCCH-type containing 7A [Source:HGNC Symbol;Acc:HGNC:30959]</t>
  </si>
  <si>
    <t>ENSG00000280339</t>
  </si>
  <si>
    <t>AP001528.3</t>
  </si>
  <si>
    <t>ENSG00000253368</t>
  </si>
  <si>
    <t>TRNP1</t>
  </si>
  <si>
    <t>TMF1-regulated nuclear protein 1 [Source:HGNC Symbol;Acc:HGNC:34348]</t>
  </si>
  <si>
    <t>ENSG00000106018</t>
  </si>
  <si>
    <t>VIPR2</t>
  </si>
  <si>
    <t>vasoactive intestinal peptide receptor 2 [Source:HGNC Symbol;Acc:HGNC:12695]</t>
  </si>
  <si>
    <t>ENSG00000240395</t>
  </si>
  <si>
    <t>RPL5P23</t>
  </si>
  <si>
    <t>ribosomal protein L5 pseudogene 23 [Source:HGNC Symbol;Acc:HGNC:36553]</t>
  </si>
  <si>
    <t>ENSG00000167654</t>
  </si>
  <si>
    <t>ATCAY</t>
  </si>
  <si>
    <t>ATCAY, caytaxin [Source:HGNC Symbol;Acc:HGNC:779]</t>
  </si>
  <si>
    <t>ENSG00000154099</t>
  </si>
  <si>
    <t>DNAAF1</t>
  </si>
  <si>
    <t>dynein axonemal assembly factor 1 [Source:HGNC Symbol;Acc:HGNC:30539]</t>
  </si>
  <si>
    <t>ENSG00000285258</t>
  </si>
  <si>
    <t>ATXN7</t>
  </si>
  <si>
    <t>ataxin 7 [Source:NCBI gene;Acc:6314]</t>
  </si>
  <si>
    <t>ENSG00000284526</t>
  </si>
  <si>
    <t>AC015802.6</t>
  </si>
  <si>
    <t>ENSG00000262678</t>
  </si>
  <si>
    <t>AC004771.5</t>
  </si>
  <si>
    <t>Novel transcript, antisense to CAMTA2</t>
  </si>
  <si>
    <t>ENSG00000108839</t>
  </si>
  <si>
    <t>ALOX12</t>
  </si>
  <si>
    <t>arachidonate 12-lipoxygenase, 12S type [Source:HGNC Symbol;Acc:HGNC:429]</t>
  </si>
  <si>
    <t>ENSG00000141480</t>
  </si>
  <si>
    <t>ARRB2</t>
  </si>
  <si>
    <t>arrestin beta 2 [Source:HGNC Symbol;Acc:HGNC:712]</t>
  </si>
  <si>
    <t>ENSG00000143390</t>
  </si>
  <si>
    <t>RFX5</t>
  </si>
  <si>
    <t>regulatory factor X5 [Source:HGNC Symbol;Acc:HGNC:9986]</t>
  </si>
  <si>
    <t>ENSG00000167748</t>
  </si>
  <si>
    <t>KLK1</t>
  </si>
  <si>
    <t>kallikrein 1 [Source:HGNC Symbol;Acc:HGNC:6357]</t>
  </si>
  <si>
    <t>ENSG00000157927</t>
  </si>
  <si>
    <t>RADIL</t>
  </si>
  <si>
    <t>Rap associating with DIL domain [Source:HGNC Symbol;Acc:HGNC:22226]</t>
  </si>
  <si>
    <t>ENSG00000225721</t>
  </si>
  <si>
    <t>AL592166.1</t>
  </si>
  <si>
    <t>ENSG00000266718</t>
  </si>
  <si>
    <t>AC079336.5</t>
  </si>
  <si>
    <t>novel transcript, antisense MYO1D</t>
  </si>
  <si>
    <t>ENSG00000189377</t>
  </si>
  <si>
    <t>CXCL17</t>
  </si>
  <si>
    <t>C-X-C motif chemokine ligand 17 [Source:HGNC Symbol;Acc:HGNC:19232]</t>
  </si>
  <si>
    <t>ENSG00000207234</t>
  </si>
  <si>
    <t>RNU6-125P</t>
  </si>
  <si>
    <t>RNA, U6 small nuclear 125, pseudogene [Source:HGNC Symbol;Acc:HGNC:47088]</t>
  </si>
  <si>
    <t>ENSG00000196262</t>
  </si>
  <si>
    <t>PPIA</t>
  </si>
  <si>
    <t>peptidylprolyl isomerase A [Source:HGNC Symbol;Acc:HGNC:9253]</t>
  </si>
  <si>
    <t>ENSG00000163399</t>
  </si>
  <si>
    <t>ATP1A1</t>
  </si>
  <si>
    <t>ATPase Na+/K+ transporting subunit alpha 1 [Source:HGNC Symbol;Acc:HGNC:799]</t>
  </si>
  <si>
    <t>ENSG00000081059</t>
  </si>
  <si>
    <t>TCF7</t>
  </si>
  <si>
    <t>transcription factor 7 [Source:HGNC Symbol;Acc:HGNC:11639]</t>
  </si>
  <si>
    <t>ENSG00000261335</t>
  </si>
  <si>
    <t>AC005837.1</t>
  </si>
  <si>
    <t>uncharacterized LOC105274304 [Source:NCBI gene;Acc:105274304]</t>
  </si>
  <si>
    <t>ENSG00000066185</t>
  </si>
  <si>
    <t>ZMYND12</t>
  </si>
  <si>
    <t>zinc finger MYND-type containing 12 [Source:HGNC Symbol;Acc:HGNC:21192]</t>
  </si>
  <si>
    <t>ENSG00000240970</t>
  </si>
  <si>
    <t>RPL23AP64</t>
  </si>
  <si>
    <t>ribosomal protein L23a pseudogene 64 [Source:HGNC Symbol;Acc:HGNC:36552]</t>
  </si>
  <si>
    <t>ENSG00000230113</t>
  </si>
  <si>
    <t>AC138207.1</t>
  </si>
  <si>
    <t>ENSG00000183111</t>
  </si>
  <si>
    <t>ARHGEF37</t>
  </si>
  <si>
    <t>Rho guanine nucleotide exchange factor 37 [Source:HGNC Symbol;Acc:HGNC:34430]</t>
  </si>
  <si>
    <t>ENSG00000141748</t>
  </si>
  <si>
    <t>ARL5C</t>
  </si>
  <si>
    <t>ADP ribosylation factor like GTPase 5C [Source:HGNC Symbol;Acc:HGNC:31111]</t>
  </si>
  <si>
    <t>ENSG00000126778</t>
  </si>
  <si>
    <t>SIX1</t>
  </si>
  <si>
    <t>SIX homeobox 1 [Source:HGNC Symbol;Acc:HGNC:10887]</t>
  </si>
  <si>
    <t>ENSG00000107077</t>
  </si>
  <si>
    <t>KDM4C</t>
  </si>
  <si>
    <t>lysine demethylase 4C [Source:HGNC Symbol;Acc:HGNC:17071]</t>
  </si>
  <si>
    <t>ENSG00000229161</t>
  </si>
  <si>
    <t>TCP1P1</t>
  </si>
  <si>
    <t>t-complex 1 pseudogene 1 [Source:HGNC Symbol;Acc:HGNC:11659]</t>
  </si>
  <si>
    <t>ENSG00000230911</t>
  </si>
  <si>
    <t>PPIHP1</t>
  </si>
  <si>
    <t>peptidylprolyl isomerase H pseudogene 1 [Source:HGNC Symbol;Acc:HGNC:31355]</t>
  </si>
  <si>
    <t>ENSG00000282024</t>
  </si>
  <si>
    <t>AL009031.1</t>
  </si>
  <si>
    <t>novel transcript, antisense to GMPR</t>
  </si>
  <si>
    <t>ENSG00000205693</t>
  </si>
  <si>
    <t>MANSC4</t>
  </si>
  <si>
    <t>MANSC domain containing 4 [Source:HGNC Symbol;Acc:HGNC:40023]</t>
  </si>
  <si>
    <t>ENSG00000274929</t>
  </si>
  <si>
    <t>AL157813.1</t>
  </si>
  <si>
    <t>novel transcript, sense intronic to RCBTB2</t>
  </si>
  <si>
    <t>ENSG00000103047</t>
  </si>
  <si>
    <t>TANGO6</t>
  </si>
  <si>
    <t>transport and golgi organization 6 homolog [Source:HGNC Symbol;Acc:HGNC:25749]</t>
  </si>
  <si>
    <t>ENSG00000251583</t>
  </si>
  <si>
    <t>AC008427.1</t>
  </si>
  <si>
    <t>mitochondrial fission factor (MFF) pseudogene</t>
  </si>
  <si>
    <t>ENSG00000281832</t>
  </si>
  <si>
    <t>LINC00602</t>
  </si>
  <si>
    <t>long intergenic non-protein coding RNA 602 [Source:HGNC Symbol;Acc:HGNC:43917]</t>
  </si>
  <si>
    <t>ENSG00000228084</t>
  </si>
  <si>
    <t>AC118553.1</t>
  </si>
  <si>
    <t>ENSG00000274898</t>
  </si>
  <si>
    <t>AC001226.1</t>
  </si>
  <si>
    <t>ENSG00000185164</t>
  </si>
  <si>
    <t>NOMO2</t>
  </si>
  <si>
    <t>NODAL modulator 2 [Source:HGNC Symbol;Acc:HGNC:22652]</t>
  </si>
  <si>
    <t>ENSG00000204822</t>
  </si>
  <si>
    <t>MRPL53</t>
  </si>
  <si>
    <t>mitochondrial ribosomal protein L53 [Source:HGNC Symbol;Acc:HGNC:16684]</t>
  </si>
  <si>
    <t>ENSG00000085276</t>
  </si>
  <si>
    <t>MECOM</t>
  </si>
  <si>
    <t>MDS1 and EVI1 complex locus [Source:HGNC Symbol;Acc:HGNC:3498]</t>
  </si>
  <si>
    <t>ENSG00000232164</t>
  </si>
  <si>
    <t>LINC01873</t>
  </si>
  <si>
    <t>long intergenic non-protein coding RNA 1873 [Source:HGNC Symbol;Acc:HGNC:52692]</t>
  </si>
  <si>
    <t>ENSG00000157625</t>
  </si>
  <si>
    <t>TAB3</t>
  </si>
  <si>
    <t>TGF-beta activated kinase 1 (MAP3K7) binding protein 3 [Source:HGNC Symbol;Acc:HGNC:30681]</t>
  </si>
  <si>
    <t>ENSG00000269956</t>
  </si>
  <si>
    <t>MKNK1-AS1</t>
  </si>
  <si>
    <t>MKNK1 antisense RNA 1 [Source:HGNC Symbol;Acc:HGNC:44129]</t>
  </si>
  <si>
    <t>ENSG00000108107</t>
  </si>
  <si>
    <t>RPL28</t>
  </si>
  <si>
    <t>ribosomal protein L28 [Source:HGNC Symbol;Acc:HGNC:10330]</t>
  </si>
  <si>
    <t>ENSG00000151838</t>
  </si>
  <si>
    <t>CCDC175</t>
  </si>
  <si>
    <t>coiled-coil domain containing 175 [Source:HGNC Symbol;Acc:HGNC:19847]</t>
  </si>
  <si>
    <t>ENSG00000182870</t>
  </si>
  <si>
    <t>GALNT9</t>
  </si>
  <si>
    <t>polypeptide N-acetylgalactosaminyltransferase 9 [Source:HGNC Symbol;Acc:HGNC:4131]</t>
  </si>
  <si>
    <t>ENSG00000254548</t>
  </si>
  <si>
    <t>AC105219.1</t>
  </si>
  <si>
    <t>ENSG00000229585</t>
  </si>
  <si>
    <t>RPL21P44</t>
  </si>
  <si>
    <t>ribosomal protein L21 pseudogene 44 [Source:HGNC Symbol;Acc:HGNC:33820]</t>
  </si>
  <si>
    <t>ENSG00000279801</t>
  </si>
  <si>
    <t>AC111170.3</t>
  </si>
  <si>
    <t>ENSG00000187068</t>
  </si>
  <si>
    <t>C3orf70</t>
  </si>
  <si>
    <t>chromosome 3 open reading frame 70 [Source:HGNC Symbol;Acc:HGNC:33731]</t>
  </si>
  <si>
    <t>ENSG00000265717</t>
  </si>
  <si>
    <t>AC103808.3</t>
  </si>
  <si>
    <t>ENSG00000125997</t>
  </si>
  <si>
    <t>BPIFB9P</t>
  </si>
  <si>
    <t>BPI fold containing family B member 9, pseudogene [Source:HGNC Symbol;Acc:HGNC:16109]</t>
  </si>
  <si>
    <t>ENSG00000011332</t>
  </si>
  <si>
    <t>DPF1</t>
  </si>
  <si>
    <t>double PHD fingers 1 [Source:HGNC Symbol;Acc:HGNC:20225]</t>
  </si>
  <si>
    <t>ENSG00000213943</t>
  </si>
  <si>
    <t>KRT18P17</t>
  </si>
  <si>
    <t>keratin 18 pseudogene 17 [Source:HGNC Symbol;Acc:HGNC:33385]</t>
  </si>
  <si>
    <t>ENSG00000151353</t>
  </si>
  <si>
    <t>TMEM18</t>
  </si>
  <si>
    <t>transmembrane protein 18 [Source:HGNC Symbol;Acc:HGNC:25257]</t>
  </si>
  <si>
    <t>ENSG00000063761</t>
  </si>
  <si>
    <t>ADCK1</t>
  </si>
  <si>
    <t>aarF domain containing kinase 1 [Source:HGNC Symbol;Acc:HGNC:19038]</t>
  </si>
  <si>
    <t>ENSG00000140022</t>
  </si>
  <si>
    <t>STON2</t>
  </si>
  <si>
    <t>stonin 2 [Source:HGNC Symbol;Acc:HGNC:30652]</t>
  </si>
  <si>
    <t>ENSG00000250344</t>
  </si>
  <si>
    <t>AC105254.1</t>
  </si>
  <si>
    <t>ENSG00000225976</t>
  </si>
  <si>
    <t>CKS1BP2</t>
  </si>
  <si>
    <t>CDC28 protein kinase regulatory subunit 1B pseudogene 2 [Source:HGNC Symbol;Acc:HGNC:24232]</t>
  </si>
  <si>
    <t>ENSG00000165379</t>
  </si>
  <si>
    <t>LRFN5</t>
  </si>
  <si>
    <t>leucine rich repeat and fibronectin type III domain containing 5 [Source:HGNC Symbol;Acc:HGNC:20360]</t>
  </si>
  <si>
    <t>ENSG00000165879</t>
  </si>
  <si>
    <t>FRAT1</t>
  </si>
  <si>
    <t>FRAT1, WNT signaling pathway regulator [Source:HGNC Symbol;Acc:HGNC:3944]</t>
  </si>
  <si>
    <t>ENSG00000232412</t>
  </si>
  <si>
    <t>AL121601.1</t>
  </si>
  <si>
    <t>uncharacterized LOC101928402 [Source:NCBI gene;Acc:101928402]</t>
  </si>
  <si>
    <t>ENSG00000253284</t>
  </si>
  <si>
    <t>AC092828.1</t>
  </si>
  <si>
    <t>ENSG00000272345</t>
  </si>
  <si>
    <t>AL031775.1</t>
  </si>
  <si>
    <t>novel transcript, antisense to ACOT13</t>
  </si>
  <si>
    <t>ENSG00000187608</t>
  </si>
  <si>
    <t>ISG15</t>
  </si>
  <si>
    <t>ISG15 ubiquitin-like modifier [Source:HGNC Symbol;Acc:HGNC:4053]</t>
  </si>
  <si>
    <t>ENSG00000255165</t>
  </si>
  <si>
    <t>AC134775.1</t>
  </si>
  <si>
    <t>ENSG00000174371</t>
  </si>
  <si>
    <t>EXO1</t>
  </si>
  <si>
    <t>exonuclease 1 [Source:HGNC Symbol;Acc:HGNC:3511]</t>
  </si>
  <si>
    <t>ENSG00000177576</t>
  </si>
  <si>
    <t>C18orf32</t>
  </si>
  <si>
    <t>chromosome 18 open reading frame 32 [Source:HGNC Symbol;Acc:HGNC:31690]</t>
  </si>
  <si>
    <t>ENSG00000240854</t>
  </si>
  <si>
    <t>AC117409.1</t>
  </si>
  <si>
    <t>26S protease regulatory subunit 7 (PSMC2) pseudogene</t>
  </si>
  <si>
    <t>ENSG00000143036</t>
  </si>
  <si>
    <t>SLC44A3</t>
  </si>
  <si>
    <t>solute carrier family 44 member 3 [Source:HGNC Symbol;Acc:HGNC:28689]</t>
  </si>
  <si>
    <t>ENSG00000102172</t>
  </si>
  <si>
    <t>SMS</t>
  </si>
  <si>
    <t>spermine synthase [Source:HGNC Symbol;Acc:HGNC:11123]</t>
  </si>
  <si>
    <t>ENSG00000160058</t>
  </si>
  <si>
    <t>BSDC1</t>
  </si>
  <si>
    <t>BSD domain containing 1 [Source:HGNC Symbol;Acc:HGNC:25501]</t>
  </si>
  <si>
    <t>ENSG00000133424</t>
  </si>
  <si>
    <t>LARGE1</t>
  </si>
  <si>
    <t>LARGE xylosyl- and glucuronyltransferase 1 [Source:HGNC Symbol;Acc:HGNC:6511]</t>
  </si>
  <si>
    <t>ENSG00000272491</t>
  </si>
  <si>
    <t>AL109659.2</t>
  </si>
  <si>
    <t>novel transcript, antisense to SLC5A9</t>
  </si>
  <si>
    <t>ENSG00000101096</t>
  </si>
  <si>
    <t>NFATC2</t>
  </si>
  <si>
    <t>nuclear factor of activated T cells 2 [Source:HGNC Symbol;Acc:HGNC:7776]</t>
  </si>
  <si>
    <t>ENSG00000162980</t>
  </si>
  <si>
    <t>ARL5A</t>
  </si>
  <si>
    <t>ADP ribosylation factor like GTPase 5A [Source:HGNC Symbol;Acc:HGNC:696]</t>
  </si>
  <si>
    <t>ENSG00000169972</t>
  </si>
  <si>
    <t>PUSL1</t>
  </si>
  <si>
    <t>pseudouridylate synthase like 1 [Source:HGNC Symbol;Acc:HGNC:26914]</t>
  </si>
  <si>
    <t>ENSG00000253328</t>
  </si>
  <si>
    <t>SUMO2P19</t>
  </si>
  <si>
    <t>SUMO2 pseudogene 19 [Source:HGNC Symbol;Acc:HGNC:49357]</t>
  </si>
  <si>
    <t>ENSG00000163071</t>
  </si>
  <si>
    <t>SPATA18</t>
  </si>
  <si>
    <t>spermatogenesis associated 18 [Source:HGNC Symbol;Acc:HGNC:29579]</t>
  </si>
  <si>
    <t>ENSG00000241782</t>
  </si>
  <si>
    <t>AP002812.1</t>
  </si>
  <si>
    <t>ENSG00000136848</t>
  </si>
  <si>
    <t>DAB2IP</t>
  </si>
  <si>
    <t>DAB2 interacting protein [Source:HGNC Symbol;Acc:HGNC:17294]</t>
  </si>
  <si>
    <t>ENSG00000165219</t>
  </si>
  <si>
    <t>GAPVD1</t>
  </si>
  <si>
    <t>GTPase activating protein and VPS9 domains 1 [Source:HGNC Symbol;Acc:HGNC:23375]</t>
  </si>
  <si>
    <t>ENSG00000261504</t>
  </si>
  <si>
    <t>LINC01686</t>
  </si>
  <si>
    <t>long intergenic non-protein coding RNA 1686 [Source:HGNC Symbol;Acc:HGNC:27643]</t>
  </si>
  <si>
    <t>ENSG00000169896</t>
  </si>
  <si>
    <t>ITGAM</t>
  </si>
  <si>
    <t>integrin subunit alpha M [Source:HGNC Symbol;Acc:HGNC:6149]</t>
  </si>
  <si>
    <t>ENSG00000171148</t>
  </si>
  <si>
    <t>TADA3</t>
  </si>
  <si>
    <t>transcriptional adaptor 3 [Source:HGNC Symbol;Acc:HGNC:19422]</t>
  </si>
  <si>
    <t>ENSG00000260645</t>
  </si>
  <si>
    <t>AL359715.2</t>
  </si>
  <si>
    <t>ENSG00000266680</t>
  </si>
  <si>
    <t>AL135905.1</t>
  </si>
  <si>
    <t>novel transcript, antisense to PTP4A1</t>
  </si>
  <si>
    <t>ENSG00000007174</t>
  </si>
  <si>
    <t>DNAH9</t>
  </si>
  <si>
    <t>dynein axonemal heavy chain 9 [Source:HGNC Symbol;Acc:HGNC:2953]</t>
  </si>
  <si>
    <t>ENSG00000279880</t>
  </si>
  <si>
    <t>AC134407.3</t>
  </si>
  <si>
    <t>ENSG00000203872</t>
  </si>
  <si>
    <t>C6orf163</t>
  </si>
  <si>
    <t>chromosome 6 open reading frame 163 [Source:HGNC Symbol;Acc:HGNC:21403]</t>
  </si>
  <si>
    <t>ENSG00000160868</t>
  </si>
  <si>
    <t>CYP3A4</t>
  </si>
  <si>
    <t>cytochrome P450 family 3 subfamily A member 4 [Source:HGNC Symbol;Acc:HGNC:2637]</t>
  </si>
  <si>
    <t>ENSG00000273350</t>
  </si>
  <si>
    <t>AC004832.5</t>
  </si>
  <si>
    <t>novel transcript, sense intronic to SEC14L2</t>
  </si>
  <si>
    <t>ENSG00000131408</t>
  </si>
  <si>
    <t>NR1H2</t>
  </si>
  <si>
    <t>nuclear receptor subfamily 1 group H member 2 [Source:HGNC Symbol;Acc:HGNC:7965]</t>
  </si>
  <si>
    <t>ENSG00000270871</t>
  </si>
  <si>
    <t>AC015849.3</t>
  </si>
  <si>
    <t>novel transcript, antisense TAF15</t>
  </si>
  <si>
    <t>ENSG00000196511</t>
  </si>
  <si>
    <t>TPK1</t>
  </si>
  <si>
    <t>thiamin pyrophosphokinase 1 [Source:HGNC Symbol;Acc:HGNC:17358]</t>
  </si>
  <si>
    <t>ENSG00000196361</t>
  </si>
  <si>
    <t>ELAVL3</t>
  </si>
  <si>
    <t>ELAV like RNA binding protein 3 [Source:HGNC Symbol;Acc:HGNC:3314]</t>
  </si>
  <si>
    <t>ENSG00000255843</t>
  </si>
  <si>
    <t>AP000593.3</t>
  </si>
  <si>
    <t>ENSG00000177463</t>
  </si>
  <si>
    <t>NR2C2</t>
  </si>
  <si>
    <t>nuclear receptor subfamily 2 group C member 2 [Source:HGNC Symbol;Acc:HGNC:7972]</t>
  </si>
  <si>
    <t>ENSG00000165168</t>
  </si>
  <si>
    <t>CYBB</t>
  </si>
  <si>
    <t>cytochrome b-245 beta chain [Source:HGNC Symbol;Acc:HGNC:2578]</t>
  </si>
  <si>
    <t>ENSG00000241278</t>
  </si>
  <si>
    <t>ENPP7P4</t>
  </si>
  <si>
    <t>ectonucleotide pyrophosphatase/phosphodiesterase 7 pseudogene 4 [Source:HGNC Symbol;Acc:HGNC:48687]</t>
  </si>
  <si>
    <t>ENSG00000205090</t>
  </si>
  <si>
    <t>TMEM240</t>
  </si>
  <si>
    <t>transmembrane protein 240 [Source:HGNC Symbol;Acc:HGNC:25186]</t>
  </si>
  <si>
    <t>ENSG00000165490</t>
  </si>
  <si>
    <t>DDIAS</t>
  </si>
  <si>
    <t>DNA damage induced apoptosis suppressor [Source:HGNC Symbol;Acc:HGNC:26351]</t>
  </si>
  <si>
    <t>ENSG00000011052</t>
  </si>
  <si>
    <t>NME1-NME2</t>
  </si>
  <si>
    <t>NME1-NME2 readthrough [Source:HGNC Symbol;Acc:HGNC:33531]</t>
  </si>
  <si>
    <t>ENSG00000227986</t>
  </si>
  <si>
    <t>TRIM60P18</t>
  </si>
  <si>
    <t>tripartite motif containing 60 pseudogene 18 [Source:HGNC Symbol;Acc:HGNC:38490]</t>
  </si>
  <si>
    <t>ENSG00000148180</t>
  </si>
  <si>
    <t>GSN</t>
  </si>
  <si>
    <t>gelsolin [Source:HGNC Symbol;Acc:HGNC:4620]</t>
  </si>
  <si>
    <t>ENSG00000266531</t>
  </si>
  <si>
    <t>MIR4706</t>
  </si>
  <si>
    <t>microRNA 4706 [Source:HGNC Symbol;Acc:HGNC:41576]</t>
  </si>
  <si>
    <t>ENSG00000242136</t>
  </si>
  <si>
    <t>AC093904.2</t>
  </si>
  <si>
    <t>ENSG00000176571</t>
  </si>
  <si>
    <t>CNBD1</t>
  </si>
  <si>
    <t>cyclic nucleotide binding domain containing 1 [Source:HGNC Symbol;Acc:HGNC:26663]</t>
  </si>
  <si>
    <t>ENSG00000226527</t>
  </si>
  <si>
    <t>AP000289.1</t>
  </si>
  <si>
    <t>uncharacterized LOC101928107 [Source:NCBI gene;Acc:101928107]</t>
  </si>
  <si>
    <t>ENSG00000238300</t>
  </si>
  <si>
    <t>SNORD121B</t>
  </si>
  <si>
    <t>small nucleolar RNA, C/D box 121B [Source:HGNC Symbol;Acc:HGNC:33569]</t>
  </si>
  <si>
    <t>ENSG00000258659</t>
  </si>
  <si>
    <t>TRIM34</t>
  </si>
  <si>
    <t>tripartite motif containing 34 [Source:HGNC Symbol;Acc:HGNC:10063]</t>
  </si>
  <si>
    <t>ENSG00000264497</t>
  </si>
  <si>
    <t>AC090616.4</t>
  </si>
  <si>
    <t>ADP-ribosylation factor-like 17B (ARL17B) pseudogene</t>
  </si>
  <si>
    <t>ENSG00000004866</t>
  </si>
  <si>
    <t>ST7</t>
  </si>
  <si>
    <t>suppression of tumorigenicity 7 [Source:HGNC Symbol;Acc:HGNC:11351]</t>
  </si>
  <si>
    <t>ENSG00000253320</t>
  </si>
  <si>
    <t>AZIN1-AS1</t>
  </si>
  <si>
    <t>AZIN1 antisense RNA 1 [Source:HGNC Symbol;Acc:HGNC:51558]</t>
  </si>
  <si>
    <t>ENSG00000178429</t>
  </si>
  <si>
    <t>RPS3AP5</t>
  </si>
  <si>
    <t>ribosomal protein S3A pseudogene 5 [Source:HGNC Symbol;Acc:HGNC:23744]</t>
  </si>
  <si>
    <t>ENSG00000228315</t>
  </si>
  <si>
    <t>GUSBP11</t>
  </si>
  <si>
    <t>glucuronidase, beta pseudogene 11 [Source:HGNC Symbol;Acc:HGNC:42325]</t>
  </si>
  <si>
    <t>ENSG00000182585</t>
  </si>
  <si>
    <t>EPGN</t>
  </si>
  <si>
    <t>epithelial mitogen [Source:HGNC Symbol;Acc:HGNC:17470]</t>
  </si>
  <si>
    <t>ENSG00000225357</t>
  </si>
  <si>
    <t>RPF2P1</t>
  </si>
  <si>
    <t>ribosome production factor 2 homolog pseudogene 1 [Source:HGNC Symbol;Acc:HGNC:16186]</t>
  </si>
  <si>
    <t>ENSG00000255837</t>
  </si>
  <si>
    <t>TAS2R20</t>
  </si>
  <si>
    <t>taste 2 receptor member 20 [Source:HGNC Symbol;Acc:HGNC:19109]</t>
  </si>
  <si>
    <t>ENSG00000267702</t>
  </si>
  <si>
    <t>AP005131.6</t>
  </si>
  <si>
    <t>novel transcript, sense intronic C18orf1</t>
  </si>
  <si>
    <t>ENSG00000214425</t>
  </si>
  <si>
    <t>LRRC37A4P</t>
  </si>
  <si>
    <t>leucine rich repeat containing 37 member A4, pseudogene [Source:HGNC Symbol;Acc:HGNC:25479]</t>
  </si>
  <si>
    <t>ENSG00000185332</t>
  </si>
  <si>
    <t>TMEM105</t>
  </si>
  <si>
    <t>transmembrane protein 105 [Source:HGNC Symbol;Acc:HGNC:26794]</t>
  </si>
  <si>
    <t>ENSG00000162814</t>
  </si>
  <si>
    <t>SPATA17</t>
  </si>
  <si>
    <t>spermatogenesis associated 17 [Source:HGNC Symbol;Acc:HGNC:25184]</t>
  </si>
  <si>
    <t>ENSG00000262837</t>
  </si>
  <si>
    <t>AC027801.4</t>
  </si>
  <si>
    <t>ENSG00000170734</t>
  </si>
  <si>
    <t>POLH</t>
  </si>
  <si>
    <t>DNA polymerase eta [Source:HGNC Symbol;Acc:HGNC:9181]</t>
  </si>
  <si>
    <t>ENSG00000247199</t>
  </si>
  <si>
    <t>AC091948.1</t>
  </si>
  <si>
    <t>uncharacterized LOC102546294 [Source:NCBI gene;Acc:102546294]</t>
  </si>
  <si>
    <t>ENSG00000204385</t>
  </si>
  <si>
    <t>SLC44A4</t>
  </si>
  <si>
    <t>solute carrier family 44 member 4 [Source:HGNC Symbol;Acc:HGNC:13941]</t>
  </si>
  <si>
    <t>ENSG00000113580</t>
  </si>
  <si>
    <t>NR3C1</t>
  </si>
  <si>
    <t>nuclear receptor subfamily 3 group C member 1 [Source:HGNC Symbol;Acc:HGNC:7978]</t>
  </si>
  <si>
    <t>ENSG00000238084</t>
  </si>
  <si>
    <t>AL031284.1</t>
  </si>
  <si>
    <t>succinate dehydrogenase complex, subunit D, integral membrane protein (SDHD) pseudogene</t>
  </si>
  <si>
    <t>ENSG00000235560</t>
  </si>
  <si>
    <t>AC002310.1</t>
  </si>
  <si>
    <t>uncharacterized LOC107984875 [Source:NCBI gene;Acc:107984875]</t>
  </si>
  <si>
    <t>ENSG00000151136</t>
  </si>
  <si>
    <t>BTBD11</t>
  </si>
  <si>
    <t>BTB domain containing 11 [Source:HGNC Symbol;Acc:HGNC:23844]</t>
  </si>
  <si>
    <t>ENSG00000245322</t>
  </si>
  <si>
    <t>AC097460.1</t>
  </si>
  <si>
    <t>uncharacterized LOC256880 [Source:NCBI gene;Acc:256880]</t>
  </si>
  <si>
    <t>ENSG00000281332</t>
  </si>
  <si>
    <t>LINC00997</t>
  </si>
  <si>
    <t>long intergenic non-protein coding RNA 997 [Source:HGNC Symbol;Acc:HGNC:48952]</t>
  </si>
  <si>
    <t>ENSG00000259343</t>
  </si>
  <si>
    <t>TMC3-AS1</t>
  </si>
  <si>
    <t>TMC3 antisense RNA 1 [Source:HGNC Symbol;Acc:HGNC:51424]</t>
  </si>
  <si>
    <t>ENSG00000235949</t>
  </si>
  <si>
    <t>AC061961.1</t>
  </si>
  <si>
    <t>ENSG00000271980</t>
  </si>
  <si>
    <t>AC012640.4</t>
  </si>
  <si>
    <t>novel transcript, antisense to CCT5</t>
  </si>
  <si>
    <t>ENSG00000236155</t>
  </si>
  <si>
    <t>AL355877.1</t>
  </si>
  <si>
    <t>uncharacterized LOC101928303 [Source:NCBI gene;Acc:101928303]</t>
  </si>
  <si>
    <t>ENSG00000204652</t>
  </si>
  <si>
    <t>RPS26P8</t>
  </si>
  <si>
    <t>ribosomal protein S26 pseudogene 8 [Source:HGNC Symbol;Acc:HGNC:31329]</t>
  </si>
  <si>
    <t>ENSG00000244257</t>
  </si>
  <si>
    <t>polycystin 1, transient receptor potential channel interacting pseudogene 1 [Source:HGNC Symbol;Acc:HGNC:30065]</t>
  </si>
  <si>
    <t>ENSG00000232815</t>
  </si>
  <si>
    <t>DUX4L50</t>
  </si>
  <si>
    <t>double homeobox 4 like 50 (pseudogene) [Source:HGNC Symbol;Acc:HGNC:51788]</t>
  </si>
  <si>
    <t>ENSG00000180155</t>
  </si>
  <si>
    <t>LYNX1</t>
  </si>
  <si>
    <t>Ly6/neurotoxin 1 [Source:HGNC Symbol;Acc:HGNC:29604]</t>
  </si>
  <si>
    <t>ENSG00000235023</t>
  </si>
  <si>
    <t>AP001626.1</t>
  </si>
  <si>
    <t>ENSG00000163491</t>
  </si>
  <si>
    <t>NEK10</t>
  </si>
  <si>
    <t>NIMA related kinase 10 [Source:HGNC Symbol;Acc:HGNC:18592]</t>
  </si>
  <si>
    <t>ENSG00000226668</t>
  </si>
  <si>
    <t>AL136981.1</t>
  </si>
  <si>
    <t>SPATA31 subfamily A pseudogene [Source:NCBI gene;Acc:642943]</t>
  </si>
  <si>
    <t>ENSG00000268262</t>
  </si>
  <si>
    <t>AC011445.1</t>
  </si>
  <si>
    <t>novel transcript, sense overlapping LRFN1</t>
  </si>
  <si>
    <t>ENSG00000243335</t>
  </si>
  <si>
    <t>KCTD7</t>
  </si>
  <si>
    <t>potassium channel tetramerization domain containing 7 [Source:HGNC Symbol;Acc:HGNC:21957]</t>
  </si>
  <si>
    <t>ENSG00000166105</t>
  </si>
  <si>
    <t>GLB1L3</t>
  </si>
  <si>
    <t>galactosidase beta 1 like 3 [Source:HGNC Symbol;Acc:HGNC:25147]</t>
  </si>
  <si>
    <t>ENSG00000149016</t>
  </si>
  <si>
    <t>TUT1</t>
  </si>
  <si>
    <t>terminal uridylyl transferase 1, U6 snRNA-specific [Source:HGNC Symbol;Acc:HGNC:26184]</t>
  </si>
  <si>
    <t>ENSG00000173681</t>
  </si>
  <si>
    <t>BCLAF3</t>
  </si>
  <si>
    <t>BCLAF1 and THRAP3 family member 3 [Source:HGNC Symbol;Acc:HGNC:27413]</t>
  </si>
  <si>
    <t>ENSG00000153930</t>
  </si>
  <si>
    <t>ANKFN1</t>
  </si>
  <si>
    <t>ankyrin repeat and fibronectin type III domain containing 1 [Source:HGNC Symbol;Acc:HGNC:26766]</t>
  </si>
  <si>
    <t>ENSG00000178297</t>
  </si>
  <si>
    <t>TMPRSS9</t>
  </si>
  <si>
    <t>transmembrane serine protease 9 [Source:HGNC Symbol;Acc:HGNC:30079]</t>
  </si>
  <si>
    <t>ENSG00000143776</t>
  </si>
  <si>
    <t>CDC42BPA</t>
  </si>
  <si>
    <t>CDC42 binding protein kinase alpha [Source:HGNC Symbol;Acc:HGNC:1737]</t>
  </si>
  <si>
    <t>ENSG00000104472</t>
  </si>
  <si>
    <t>CHRAC1</t>
  </si>
  <si>
    <t>chromatin accessibility complex subunit 1 [Source:HGNC Symbol;Acc:HGNC:13544]</t>
  </si>
  <si>
    <t>ENSG00000270571</t>
  </si>
  <si>
    <t>AC007681.1</t>
  </si>
  <si>
    <t>novel transcript, antisense to TACR1</t>
  </si>
  <si>
    <t>ENSG00000251666</t>
  </si>
  <si>
    <t>ZNF346-IT1</t>
  </si>
  <si>
    <t>ZNF346 intronic transcript 1 [Source:HGNC Symbol;Acc:HGNC:41423]</t>
  </si>
  <si>
    <t>ENSG00000259422</t>
  </si>
  <si>
    <t>AC091100.1</t>
  </si>
  <si>
    <t>uncharacterized LOC101929439 [Source:NCBI gene;Acc:101929439]</t>
  </si>
  <si>
    <t>ENSG00000144868</t>
  </si>
  <si>
    <t>TMEM108</t>
  </si>
  <si>
    <t>transmembrane protein 108 [Source:HGNC Symbol;Acc:HGNC:28451]</t>
  </si>
  <si>
    <t>ENSG00000267072</t>
  </si>
  <si>
    <t>NAGPA-AS1</t>
  </si>
  <si>
    <t>NAGPA antisense RNA 1 [Source:HGNC Symbol;Acc:HGNC:44184]</t>
  </si>
  <si>
    <t>ENSG00000276203</t>
  </si>
  <si>
    <t>ANKRD20A3</t>
  </si>
  <si>
    <t>ankyrin repeat domain 20 family member A3 [Source:HGNC Symbol;Acc:HGNC:31981]</t>
  </si>
  <si>
    <t>ENSG00000214093</t>
  </si>
  <si>
    <t>AL096701.1</t>
  </si>
  <si>
    <t>ribosomal protein S18 (RPS18) pseudogene</t>
  </si>
  <si>
    <t>ENSG00000165376</t>
  </si>
  <si>
    <t>CLDN2</t>
  </si>
  <si>
    <t>claudin 2 [Source:HGNC Symbol;Acc:HGNC:2041]</t>
  </si>
  <si>
    <t>ENSG00000205097</t>
  </si>
  <si>
    <t>FRG2</t>
  </si>
  <si>
    <t>FSHD region gene 2 [Source:HGNC Symbol;Acc:HGNC:19136]</t>
  </si>
  <si>
    <t>ENSG00000224728</t>
  </si>
  <si>
    <t>IMPDH1P8</t>
  </si>
  <si>
    <t>inosine monophosphate dehydrogenase 1 pseudogene 8 [Source:HGNC Symbol;Acc:HGNC:33963]</t>
  </si>
  <si>
    <t>ENSG00000115137</t>
  </si>
  <si>
    <t>DNAJC27</t>
  </si>
  <si>
    <t>DnaJ heat shock protein family (Hsp40) member C27 [Source:HGNC Symbol;Acc:HGNC:30290]</t>
  </si>
  <si>
    <t>ENSG00000228218</t>
  </si>
  <si>
    <t>ATF4P3</t>
  </si>
  <si>
    <t>activating transcription factor 4 pseudogene 3 [Source:HGNC Symbol;Acc:HGNC:788]</t>
  </si>
  <si>
    <t>ENSG00000167508</t>
  </si>
  <si>
    <t>MVD</t>
  </si>
  <si>
    <t>mevalonate diphosphate decarboxylase [Source:HGNC Symbol;Acc:HGNC:7529]</t>
  </si>
  <si>
    <t>ENSG00000245248</t>
  </si>
  <si>
    <t>USP2-AS1</t>
  </si>
  <si>
    <t>USP2 antisense RNA 1 (head to head) [Source:HGNC Symbol;Acc:HGNC:48673]</t>
  </si>
  <si>
    <t>ENSG00000249915</t>
  </si>
  <si>
    <t>PDCD6</t>
  </si>
  <si>
    <t>programmed cell death 6 [Source:HGNC Symbol;Acc:HGNC:8765]</t>
  </si>
  <si>
    <t>ENSG00000158710</t>
  </si>
  <si>
    <t>TAGLN2</t>
  </si>
  <si>
    <t>transgelin 2 [Source:HGNC Symbol;Acc:HGNC:11554]</t>
  </si>
  <si>
    <t>ENSG00000242612</t>
  </si>
  <si>
    <t>DECR2</t>
  </si>
  <si>
    <t>2,4-dienoyl-CoA reductase 2 [Source:HGNC Symbol;Acc:HGNC:2754]</t>
  </si>
  <si>
    <t>ENSG00000090565</t>
  </si>
  <si>
    <t>RAB11FIP3</t>
  </si>
  <si>
    <t>RAB11 family interacting protein 3 [Source:HGNC Symbol;Acc:HGNC:17224]</t>
  </si>
  <si>
    <t>ENSG00000110651</t>
  </si>
  <si>
    <t>CD81</t>
  </si>
  <si>
    <t>CD81 molecule [Source:HGNC Symbol;Acc:HGNC:1701]</t>
  </si>
  <si>
    <t>ENSG00000270460</t>
  </si>
  <si>
    <t>AC106900.2</t>
  </si>
  <si>
    <t>ENSG00000141380</t>
  </si>
  <si>
    <t>SS18</t>
  </si>
  <si>
    <t>SS18, nBAF chromatin remodeling complex subunit [Source:HGNC Symbol;Acc:HGNC:11340]</t>
  </si>
  <si>
    <t>ENSG00000121594</t>
  </si>
  <si>
    <t>CD80</t>
  </si>
  <si>
    <t>CD80 molecule [Source:HGNC Symbol;Acc:HGNC:1700]</t>
  </si>
  <si>
    <t>ENSG00000228590</t>
  </si>
  <si>
    <t>MIR4432HG</t>
  </si>
  <si>
    <t>MIR4432 host gene [Source:NCBI gene;Acc:106660609]</t>
  </si>
  <si>
    <t>ENSG00000273925</t>
  </si>
  <si>
    <t>AC084757.4</t>
  </si>
  <si>
    <t>ENSG00000177465</t>
  </si>
  <si>
    <t>ACOT4</t>
  </si>
  <si>
    <t>acyl-CoA thioesterase 4 [Source:HGNC Symbol;Acc:HGNC:19748]</t>
  </si>
  <si>
    <t>ENSG00000155099</t>
  </si>
  <si>
    <t>PIP4P2</t>
  </si>
  <si>
    <t>phosphatidylinositol-4,5-bisphosphate 4-phosphatase 2 [Source:HGNC Symbol;Acc:HGNC:25452]</t>
  </si>
  <si>
    <t>ENSG00000167081</t>
  </si>
  <si>
    <t>PBX3</t>
  </si>
  <si>
    <t>PBX homeobox 3 [Source:HGNC Symbol;Acc:HGNC:8634]</t>
  </si>
  <si>
    <t>ENSG00000269947</t>
  </si>
  <si>
    <t>AC135178.5</t>
  </si>
  <si>
    <t>ENSG00000237232</t>
  </si>
  <si>
    <t>ZNF295-AS1</t>
  </si>
  <si>
    <t>ZNF295 antisense RNA 1 [Source:HGNC Symbol;Acc:HGNC:23130]</t>
  </si>
  <si>
    <t>ENSG00000267665</t>
  </si>
  <si>
    <t>AC021683.3</t>
  </si>
  <si>
    <t>ENSG00000268201</t>
  </si>
  <si>
    <t>AC020915.2</t>
  </si>
  <si>
    <t>novel transcript, sense intronic to ZNF544</t>
  </si>
  <si>
    <t>ENSG00000280295</t>
  </si>
  <si>
    <t>AC099811.6</t>
  </si>
  <si>
    <t>ENSG00000123091</t>
  </si>
  <si>
    <t>RNF11</t>
  </si>
  <si>
    <t>ring finger protein 11 [Source:HGNC Symbol;Acc:HGNC:10056]</t>
  </si>
  <si>
    <t>ENSG00000242616</t>
  </si>
  <si>
    <t>GNG10</t>
  </si>
  <si>
    <t>G protein subunit gamma 10 [Source:HGNC Symbol;Acc:HGNC:4402]</t>
  </si>
  <si>
    <t>ENSG00000112280</t>
  </si>
  <si>
    <t>COL9A1</t>
  </si>
  <si>
    <t>collagen type IX alpha 1 chain [Source:HGNC Symbol;Acc:HGNC:2217]</t>
  </si>
  <si>
    <t>ENSG00000244134</t>
  </si>
  <si>
    <t>RPS12P20</t>
  </si>
  <si>
    <t>ribosomal protein S12 pseudogene 20 [Source:HGNC Symbol;Acc:HGNC:36187]</t>
  </si>
  <si>
    <t>ENSG00000273402</t>
  </si>
  <si>
    <t>AC004908.3</t>
  </si>
  <si>
    <t>ENSG00000258737</t>
  </si>
  <si>
    <t>SUB1P2</t>
  </si>
  <si>
    <t>SUB1 homolog, transcriptional regulator pseudogene 2 [Source:HGNC Symbol;Acc:HGNC:43992]</t>
  </si>
  <si>
    <t>ENSG00000213658</t>
  </si>
  <si>
    <t>LAT</t>
  </si>
  <si>
    <t>linker for activation of T cells [Source:HGNC Symbol;Acc:HGNC:18874]</t>
  </si>
  <si>
    <t>ENSG00000105717</t>
  </si>
  <si>
    <t>PBX4</t>
  </si>
  <si>
    <t>PBX homeobox 4 [Source:HGNC Symbol;Acc:HGNC:13403]</t>
  </si>
  <si>
    <t>ENSG00000072110</t>
  </si>
  <si>
    <t>ACTN1</t>
  </si>
  <si>
    <t>actinin alpha 1 [Source:HGNC Symbol;Acc:HGNC:163]</t>
  </si>
  <si>
    <t>ENSG00000168754</t>
  </si>
  <si>
    <t>FAM178B</t>
  </si>
  <si>
    <t>family with sequence similarity 178 member B [Source:HGNC Symbol;Acc:HGNC:28036]</t>
  </si>
  <si>
    <t>ENSG00000108342</t>
  </si>
  <si>
    <t>CSF3</t>
  </si>
  <si>
    <t>colony stimulating factor 3 [Source:HGNC Symbol;Acc:HGNC:2438]</t>
  </si>
  <si>
    <t>ENSG00000214125</t>
  </si>
  <si>
    <t>AC005005.1</t>
  </si>
  <si>
    <t>small nuclear ribonucleoprotein polypeptide N (SNRPN) pseudogene</t>
  </si>
  <si>
    <t>ENSG00000206712</t>
  </si>
  <si>
    <t>RNU6-26P</t>
  </si>
  <si>
    <t>RNA, U6 small nuclear 26, pseudogene [Source:HGNC Symbol;Acc:HGNC:34252]</t>
  </si>
  <si>
    <t>ENSG00000141429</t>
  </si>
  <si>
    <t>GALNT1</t>
  </si>
  <si>
    <t>polypeptide N-acetylgalactosaminyltransferase 1 [Source:HGNC Symbol;Acc:HGNC:4123]</t>
  </si>
  <si>
    <t>ENSG00000176716</t>
  </si>
  <si>
    <t>OR10AB1P</t>
  </si>
  <si>
    <t>olfactory receptor family 10 subfamily AB member 1 pseudogene [Source:HGNC Symbol;Acc:HGNC:14804]</t>
  </si>
  <si>
    <t>ENSG00000201469</t>
  </si>
  <si>
    <t>RNA5SP379</t>
  </si>
  <si>
    <t>RNA, 5S ribosomal pseudogene 379 [Source:HGNC Symbol;Acc:HGNC:43279]</t>
  </si>
  <si>
    <t>ENSG00000232406</t>
  </si>
  <si>
    <t>AL121895.1</t>
  </si>
  <si>
    <t>novel transcript, antisense to EPB41L1</t>
  </si>
  <si>
    <t>ENSG00000272563</t>
  </si>
  <si>
    <t>AC016745.2</t>
  </si>
  <si>
    <t>ENSG00000279928</t>
  </si>
  <si>
    <t>FO538757.2</t>
  </si>
  <si>
    <t>DEAD/H-box helicase 11 (DDX11) pseudogene</t>
  </si>
  <si>
    <t>ENSG00000237586</t>
  </si>
  <si>
    <t>AC090192.1</t>
  </si>
  <si>
    <t>SRY (sex determining region Y)-box 2 (SOX2) pseudogene</t>
  </si>
  <si>
    <t>ENSG00000213538</t>
  </si>
  <si>
    <t>KRT8P41</t>
  </si>
  <si>
    <t>keratin 8 pseudogene 41 [Source:HGNC Symbol;Acc:HGNC:39875]</t>
  </si>
  <si>
    <t>ENSG00000235060</t>
  </si>
  <si>
    <t>VDAC1P4</t>
  </si>
  <si>
    <t>voltage dependent anion channel 1 pseudogene 4 [Source:HGNC Symbol;Acc:HGNC:12675]</t>
  </si>
  <si>
    <t>ENSG00000231301</t>
  </si>
  <si>
    <t>RPL13AP</t>
  </si>
  <si>
    <t>ribosomal protein L13a pseudogene [Source:HGNC Symbol;Acc:HGNC:13977]</t>
  </si>
  <si>
    <t>ENSG00000237139</t>
  </si>
  <si>
    <t>RPS26P41</t>
  </si>
  <si>
    <t>ribosomal protein S26 pseudogene 41 [Source:HGNC Symbol;Acc:HGNC:36062]</t>
  </si>
  <si>
    <t>ENSG00000284837</t>
  </si>
  <si>
    <t>AC007846.1</t>
  </si>
  <si>
    <t>uncharacterized LOC339166 [Source:NCBI gene;Acc:339166]</t>
  </si>
  <si>
    <t>ENSG00000224805</t>
  </si>
  <si>
    <t>LINC00853</t>
  </si>
  <si>
    <t>long intergenic non-protein coding RNA 853 [Source:HGNC Symbol;Acc:HGNC:43716]</t>
  </si>
  <si>
    <t>ENSG00000106028</t>
  </si>
  <si>
    <t>SSBP1</t>
  </si>
  <si>
    <t>single stranded DNA binding protein 1 [Source:HGNC Symbol;Acc:HGNC:11317]</t>
  </si>
  <si>
    <t>ENSG00000223635</t>
  </si>
  <si>
    <t>AL121990.1</t>
  </si>
  <si>
    <t>uncharacterized LOC101927478 [Source:NCBI gene;Acc:101927478]</t>
  </si>
  <si>
    <t>ENSG00000225205</t>
  </si>
  <si>
    <t>AC078883.1</t>
  </si>
  <si>
    <t>ENSG00000205485</t>
  </si>
  <si>
    <t>AC004980.1</t>
  </si>
  <si>
    <t>uncharacterized LOC100133091 [Source:NCBI gene;Acc:100133091]</t>
  </si>
  <si>
    <t>ENSG00000175793</t>
  </si>
  <si>
    <t>SFN</t>
  </si>
  <si>
    <t>stratifin [Source:HGNC Symbol;Acc:HGNC:10773]</t>
  </si>
  <si>
    <t>ENSG00000252965</t>
  </si>
  <si>
    <t>ENSG00000238271</t>
  </si>
  <si>
    <t>IFNWP19</t>
  </si>
  <si>
    <t>interferon omega 1 pseudogene 19 [Source:HGNC Symbol;Acc:HGNC:5451]</t>
  </si>
  <si>
    <t>ENSG00000123815</t>
  </si>
  <si>
    <t>COQ8B</t>
  </si>
  <si>
    <t>coenzyme Q8B [Source:HGNC Symbol;Acc:HGNC:19041]</t>
  </si>
  <si>
    <t>ENSG00000272195</t>
  </si>
  <si>
    <t>AL356512.1</t>
  </si>
  <si>
    <t>novel transcript, antisense to EFCAB2</t>
  </si>
  <si>
    <t>ENSG00000068078</t>
  </si>
  <si>
    <t>FGFR3</t>
  </si>
  <si>
    <t>fibroblast growth factor receptor 3 [Source:HGNC Symbol;Acc:HGNC:3690]</t>
  </si>
  <si>
    <t>ENSG00000183569</t>
  </si>
  <si>
    <t>SERHL2</t>
  </si>
  <si>
    <t>serine hydrolase like 2 [Source:HGNC Symbol;Acc:HGNC:29446]</t>
  </si>
  <si>
    <t>ENSG00000225805</t>
  </si>
  <si>
    <t>DEFB131B</t>
  </si>
  <si>
    <t>defensin beta 131B [Source:HGNC Symbol;Acc:HGNC:38058]</t>
  </si>
  <si>
    <t>ENSG00000228486</t>
  </si>
  <si>
    <t>C2orf92</t>
  </si>
  <si>
    <t>chromosome 2 open reading frame 92 [Source:HGNC Symbol;Acc:HGNC:49272]</t>
  </si>
  <si>
    <t>ENSG00000279977</t>
  </si>
  <si>
    <t>AC008764.10</t>
  </si>
  <si>
    <t>ENSG00000126264</t>
  </si>
  <si>
    <t>HCST</t>
  </si>
  <si>
    <t>hematopoietic cell signal transducer [Source:HGNC Symbol;Acc:HGNC:16977]</t>
  </si>
  <si>
    <t>ENSG00000231966</t>
  </si>
  <si>
    <t>AL359853.2</t>
  </si>
  <si>
    <t>ENSG00000119778</t>
  </si>
  <si>
    <t>ATAD2B</t>
  </si>
  <si>
    <t>ATPase family, AAA domain containing 2B [Source:HGNC Symbol;Acc:HGNC:29230]</t>
  </si>
  <si>
    <t>ENSG00000229021</t>
  </si>
  <si>
    <t>AL450992.1</t>
  </si>
  <si>
    <t>ENSG00000254584</t>
  </si>
  <si>
    <t>AL035078.1</t>
  </si>
  <si>
    <t>uncharacterized LOC100506675 [Source:NCBI gene;Acc:100506675]</t>
  </si>
  <si>
    <t>ENSG00000272817</t>
  </si>
  <si>
    <t>AL359198.1</t>
  </si>
  <si>
    <t>novel transcript, antisense to FGFBP3</t>
  </si>
  <si>
    <t>ENSG00000261408</t>
  </si>
  <si>
    <t>TEN1-CDK3</t>
  </si>
  <si>
    <t>TEN1-CDK3 readthrough (NMD candidate) [Source:HGNC Symbol;Acc:HGNC:44420]</t>
  </si>
  <si>
    <t>ENSG00000092978</t>
  </si>
  <si>
    <t>GPATCH2</t>
  </si>
  <si>
    <t>G-patch domain containing 2 [Source:HGNC Symbol;Acc:HGNC:25499]</t>
  </si>
  <si>
    <t>ENSG00000278493</t>
  </si>
  <si>
    <t>AC039056.2</t>
  </si>
  <si>
    <t>novel transcript, sense intronic to EHD4</t>
  </si>
  <si>
    <t>ENSG00000143878</t>
  </si>
  <si>
    <t>RHOB</t>
  </si>
  <si>
    <t>ras homolog family member B [Source:HGNC Symbol;Acc:HGNC:668]</t>
  </si>
  <si>
    <t>ENSG00000235781</t>
  </si>
  <si>
    <t>LINC02569</t>
  </si>
  <si>
    <t>long intergenic non-protein coding RNA 2569 [Source:HGNC Symbol;Acc:HGNC:39760]</t>
  </si>
  <si>
    <t>ENSG00000152242</t>
  </si>
  <si>
    <t>C18orf25</t>
  </si>
  <si>
    <t>chromosome 18 open reading frame 25 [Source:HGNC Symbol;Acc:HGNC:28172]</t>
  </si>
  <si>
    <t>ENSG00000172927</t>
  </si>
  <si>
    <t>MYEOV</t>
  </si>
  <si>
    <t>myeloma overexpressed [Source:HGNC Symbol;Acc:HGNC:7563]</t>
  </si>
  <si>
    <t>ENSG00000228606</t>
  </si>
  <si>
    <t>AL139011.1</t>
  </si>
  <si>
    <t>ENSG00000265763</t>
  </si>
  <si>
    <t>ZNF488</t>
  </si>
  <si>
    <t>zinc finger protein 488 [Source:HGNC Symbol;Acc:HGNC:23535]</t>
  </si>
  <si>
    <t>ENSG00000272137</t>
  </si>
  <si>
    <t>AL451064.1</t>
  </si>
  <si>
    <t>ENSG00000280767</t>
  </si>
  <si>
    <t>AL732314.4</t>
  </si>
  <si>
    <t>ENSG00000101247</t>
  </si>
  <si>
    <t>NDUFAF5</t>
  </si>
  <si>
    <t>NADH:ubiquinone oxidoreductase complex assembly factor 5 [Source:HGNC Symbol;Acc:HGNC:15899]</t>
  </si>
  <si>
    <t>ENSG00000269068</t>
  </si>
  <si>
    <t>AC009955.4</t>
  </si>
  <si>
    <t>novel transcript, antisense to OBSL1</t>
  </si>
  <si>
    <t>ENSG00000100601</t>
  </si>
  <si>
    <t>ALKBH1</t>
  </si>
  <si>
    <t>alkB homolog 1, histone H2A dioxygenase [Source:HGNC Symbol;Acc:HGNC:17911]</t>
  </si>
  <si>
    <t>ENSG00000272541</t>
  </si>
  <si>
    <t>AL021368.3</t>
  </si>
  <si>
    <t>ENSG00000001626</t>
  </si>
  <si>
    <t>CFTR</t>
  </si>
  <si>
    <t>cystic fibrosis transmembrane conductance regulator [Source:HGNC Symbol;Acc:HGNC:1884]</t>
  </si>
  <si>
    <t>ENSG00000246174</t>
  </si>
  <si>
    <t>KCTD21-AS1</t>
  </si>
  <si>
    <t>KCTD21 antisense RNA 1 [Source:HGNC Symbol;Acc:HGNC:48674]</t>
  </si>
  <si>
    <t>ENSG00000224505</t>
  </si>
  <si>
    <t>AC138150.1</t>
  </si>
  <si>
    <t>novel transcript, antisense to HEXIM1 and HEXIM2</t>
  </si>
  <si>
    <t>ENSG00000232197</t>
  </si>
  <si>
    <t>AL596442.1</t>
  </si>
  <si>
    <t>ENSG00000259529</t>
  </si>
  <si>
    <t>AL136295.5</t>
  </si>
  <si>
    <t>ENSG00000244219</t>
  </si>
  <si>
    <t>TMEM225B</t>
  </si>
  <si>
    <t>transmembrane protein 225B [Source:HGNC Symbol;Acc:HGNC:53075]</t>
  </si>
  <si>
    <t>ENSG00000284994</t>
  </si>
  <si>
    <t>AL590282.2</t>
  </si>
  <si>
    <t>ENSG00000258768</t>
  </si>
  <si>
    <t>AL356019.2</t>
  </si>
  <si>
    <t>ENSG00000233681</t>
  </si>
  <si>
    <t>CEACAMP1</t>
  </si>
  <si>
    <t>carcinoembryonic antigen related cell adhesion molecule pseudogene 1 [Source:HGNC Symbol;Acc:HGNC:1821]</t>
  </si>
  <si>
    <t>ENSG00000248873</t>
  </si>
  <si>
    <t>SERBP1P6</t>
  </si>
  <si>
    <t>SERPINE1 mRNA binding protein 1 pseudogene 6 [Source:HGNC Symbol;Acc:HGNC:44635]</t>
  </si>
  <si>
    <t>ENSG00000254929</t>
  </si>
  <si>
    <t>AL591684.2</t>
  </si>
  <si>
    <t>ENSG00000198176</t>
  </si>
  <si>
    <t>TFDP1</t>
  </si>
  <si>
    <t>transcription factor Dp-1 [Source:HGNC Symbol;Acc:HGNC:11749]</t>
  </si>
  <si>
    <t>ENSG00000134339</t>
  </si>
  <si>
    <t>SAA2</t>
  </si>
  <si>
    <t>serum amyloid A2 [Source:HGNC Symbol;Acc:HGNC:10514]</t>
  </si>
  <si>
    <t>ENSG00000026559</t>
  </si>
  <si>
    <t>KCNG1</t>
  </si>
  <si>
    <t>potassium voltage-gated channel modifier subfamily G member 1 [Source:HGNC Symbol;Acc:HGNC:6248]</t>
  </si>
  <si>
    <t>ENSG00000231952</t>
  </si>
  <si>
    <t>DPY19L1P2</t>
  </si>
  <si>
    <t>DPY19L1 pseudogene 2 [Source:HGNC Symbol;Acc:HGNC:22851]</t>
  </si>
  <si>
    <t>ENSG00000232531</t>
  </si>
  <si>
    <t>AC027612.3</t>
  </si>
  <si>
    <t>SET domain containing (lysine methyltransferase) 8 (SETD8) pseudogene</t>
  </si>
  <si>
    <t>ENSG00000224546</t>
  </si>
  <si>
    <t>EIF4BP3</t>
  </si>
  <si>
    <t>eukaryotic translation initiation factor 4B pseudogene 3 [Source:HGNC Symbol;Acc:HGNC:37936]</t>
  </si>
  <si>
    <t>ENSG00000243979</t>
  </si>
  <si>
    <t>AC087752.1</t>
  </si>
  <si>
    <t>ENSG00000184635</t>
  </si>
  <si>
    <t>ZNF93</t>
  </si>
  <si>
    <t>zinc finger protein 93 [Source:HGNC Symbol;Acc:HGNC:13169]</t>
  </si>
  <si>
    <t>ENSG00000196114</t>
  </si>
  <si>
    <t>AL031577.1</t>
  </si>
  <si>
    <t>interferon induced transmembrane protein (IFITM) pseudogene</t>
  </si>
  <si>
    <t>ENSG00000270607</t>
  </si>
  <si>
    <t>AC009549.1</t>
  </si>
  <si>
    <t>ENSG00000207468</t>
  </si>
  <si>
    <t>SNORA19</t>
  </si>
  <si>
    <t>small nucleolar RNA, H/ACA box 19 [Source:HGNC Symbol;Acc:HGNC:32609]</t>
  </si>
  <si>
    <t>ENSG00000213272</t>
  </si>
  <si>
    <t>RPL7AP9</t>
  </si>
  <si>
    <t>ribosomal protein L7a pseudogene 9 [Source:HGNC Symbol;Acc:HGNC:32398]</t>
  </si>
  <si>
    <t>ENSG00000260335</t>
  </si>
  <si>
    <t>AC133555.4</t>
  </si>
  <si>
    <t>coronin, actin binding protein, 1A (CORO1A) pseudogene</t>
  </si>
  <si>
    <t>ENSG00000125910</t>
  </si>
  <si>
    <t>S1PR4</t>
  </si>
  <si>
    <t>sphingosine-1-phosphate receptor 4 [Source:HGNC Symbol;Acc:HGNC:3170]</t>
  </si>
  <si>
    <t>ENSG00000238711</t>
  </si>
  <si>
    <t>RNY4P25</t>
  </si>
  <si>
    <t>RNA, Ro-associated Y4 pseudogene 25 [Source:HGNC Symbol;Acc:HGNC:42475]</t>
  </si>
  <si>
    <t>ENSG00000225457</t>
  </si>
  <si>
    <t>AC073346.1</t>
  </si>
  <si>
    <t>ENSG00000285115</t>
  </si>
  <si>
    <t>AL162588.1</t>
  </si>
  <si>
    <t>ENSG00000230500</t>
  </si>
  <si>
    <t>MKX-AS1</t>
  </si>
  <si>
    <t>MKX antisense RNA 1 [Source:HGNC Symbol;Acc:HGNC:50686]</t>
  </si>
  <si>
    <t>ENSG00000258647</t>
  </si>
  <si>
    <t>LINC00930</t>
  </si>
  <si>
    <t>long intergenic non-protein coding RNA 930 [Source:HGNC Symbol;Acc:HGNC:48620]</t>
  </si>
  <si>
    <t>ENSG00000198019</t>
  </si>
  <si>
    <t>FCGR1B</t>
  </si>
  <si>
    <t>Fc fragment of IgG receptor Ib [Source:HGNC Symbol;Acc:HGNC:3614]</t>
  </si>
  <si>
    <t>ENSG00000274594</t>
  </si>
  <si>
    <t>AL391669.1</t>
  </si>
  <si>
    <t>transmembrane protein 80 (TMEM80) pseudogene</t>
  </si>
  <si>
    <t>ENSG00000279996</t>
  </si>
  <si>
    <t>AC004491.1</t>
  </si>
  <si>
    <t>ENSG00000266401</t>
  </si>
  <si>
    <t>AP002478.1</t>
  </si>
  <si>
    <t>novel transcript, antisense to DLGAP1</t>
  </si>
  <si>
    <t>ENSG00000122180</t>
  </si>
  <si>
    <t>MYOG</t>
  </si>
  <si>
    <t>myogenin [Source:HGNC Symbol;Acc:HGNC:7612]</t>
  </si>
  <si>
    <t>ENSG00000284188</t>
  </si>
  <si>
    <t>AL451007.3</t>
  </si>
  <si>
    <t>ENSG00000280016</t>
  </si>
  <si>
    <t>AC091905.4</t>
  </si>
  <si>
    <t>ENSG00000249851</t>
  </si>
  <si>
    <t>RPS27AP18</t>
  </si>
  <si>
    <t>ribosomal protein S27a pseudogene 18 [Source:HGNC Symbol;Acc:HGNC:52299]</t>
  </si>
  <si>
    <t>ENSG00000125975</t>
  </si>
  <si>
    <t>C20orf173</t>
  </si>
  <si>
    <t>chromosome 20 open reading frame 173 [Source:HGNC Symbol;Acc:HGNC:16166]</t>
  </si>
  <si>
    <t>ENSG00000235032</t>
  </si>
  <si>
    <t>BMP7-AS1</t>
  </si>
  <si>
    <t>BMP7 antisense RNA 1 [Source:HGNC Symbol;Acc:HGNC:40096]</t>
  </si>
  <si>
    <t>ENSG00000223547</t>
  </si>
  <si>
    <t>ZNF844</t>
  </si>
  <si>
    <t>zinc finger protein 844 [Source:HGNC Symbol;Acc:HGNC:25932]</t>
  </si>
  <si>
    <t>ENSG00000232463</t>
  </si>
  <si>
    <t>AL359265.2</t>
  </si>
  <si>
    <t>ENSG00000233996</t>
  </si>
  <si>
    <t>AC013439.1</t>
  </si>
  <si>
    <t>jumonji domain containing 1A (JMJD1A) pseudogene</t>
  </si>
  <si>
    <t>ENSG00000234358</t>
  </si>
  <si>
    <t>AC003080.1</t>
  </si>
  <si>
    <t>ribosomal protein L8 (RPL8) pseudogene</t>
  </si>
  <si>
    <t>ENSG00000256056</t>
  </si>
  <si>
    <t>AC087257.2</t>
  </si>
  <si>
    <t>chromosome 12 open reading frame 71 (C12orf71) pseudogene</t>
  </si>
  <si>
    <t>ENSG00000215208</t>
  </si>
  <si>
    <t>KRT18P60</t>
  </si>
  <si>
    <t>keratin 18 pseudogene 60 [Source:HGNC Symbol;Acc:HGNC:48887]</t>
  </si>
  <si>
    <t>ENSG00000277738</t>
  </si>
  <si>
    <t>AC126175.1</t>
  </si>
  <si>
    <t>ENSG00000258919</t>
  </si>
  <si>
    <t>AL049836.1</t>
  </si>
  <si>
    <t>ENSG00000262480</t>
  </si>
  <si>
    <t>SAMD11P1</t>
  </si>
  <si>
    <t>sterile alpha motif domain containing 11 pseudogene 1 [Source:HGNC Symbol;Acc:HGNC:44473]</t>
  </si>
  <si>
    <t>ENSG00000279668</t>
  </si>
  <si>
    <t>AC024610.2</t>
  </si>
  <si>
    <t>ENSG00000223492</t>
  </si>
  <si>
    <t>AL391097.1</t>
  </si>
  <si>
    <t>ENSG00000269729</t>
  </si>
  <si>
    <t>AC006262.2</t>
  </si>
  <si>
    <t>ENSG00000231548</t>
  </si>
  <si>
    <t>OR55B1P</t>
  </si>
  <si>
    <t>olfactory receptor family 55 subfamily B member 1 pseudogene [Source:HGNC Symbol;Acc:HGNC:15241]</t>
  </si>
  <si>
    <t>ENSG00000276742</t>
  </si>
  <si>
    <t>AL731566.2</t>
  </si>
  <si>
    <t>novel transcript, antisense to NSMCE4A</t>
  </si>
  <si>
    <t>ENSG00000250899</t>
  </si>
  <si>
    <t>AC125807.2</t>
  </si>
  <si>
    <t>ENSG00000183770</t>
  </si>
  <si>
    <t>FOXL2</t>
  </si>
  <si>
    <t>forkhead box L2 [Source:HGNC Symbol;Acc:HGNC:1092]</t>
  </si>
  <si>
    <t>ENSG00000162585</t>
  </si>
  <si>
    <t>FAAP20</t>
  </si>
  <si>
    <t>FA core complex associated protein 20 [Source:HGNC Symbol;Acc:HGNC:26428]</t>
  </si>
  <si>
    <t>ENSG00000276651</t>
  </si>
  <si>
    <t>AC007950.2</t>
  </si>
  <si>
    <t>ENSG00000262179</t>
  </si>
  <si>
    <t>MYMX</t>
  </si>
  <si>
    <t>myomixer, myoblast fusion factor [Source:HGNC Symbol;Acc:HGNC:52391]</t>
  </si>
  <si>
    <t>ENSG00000177324</t>
  </si>
  <si>
    <t>BEND2</t>
  </si>
  <si>
    <t>BEN domain containing 2 [Source:HGNC Symbol;Acc:HGNC:28509]</t>
  </si>
  <si>
    <t>ENSG00000158125</t>
  </si>
  <si>
    <t>XDH</t>
  </si>
  <si>
    <t>xanthine dehydrogenase [Source:HGNC Symbol;Acc:HGNC:12805]</t>
  </si>
  <si>
    <t>ENSG00000217414</t>
  </si>
  <si>
    <t>DDX18P3</t>
  </si>
  <si>
    <t>DEAD-box helicase 18 pseudogene 3 [Source:HGNC Symbol;Acc:HGNC:33966]</t>
  </si>
  <si>
    <t>ENSG00000237352</t>
  </si>
  <si>
    <t>LINC01358</t>
  </si>
  <si>
    <t>long intergenic non-protein coding RNA 1358 [Source:HGNC Symbol;Acc:HGNC:50589]</t>
  </si>
  <si>
    <t>ENSG00000227945</t>
  </si>
  <si>
    <t>AL590006.1</t>
  </si>
  <si>
    <t>uncharacterized LOC101928140 [Source:NCBI gene;Acc:101928140]</t>
  </si>
  <si>
    <t>ENSG00000284722</t>
  </si>
  <si>
    <t>AP003175.1</t>
  </si>
  <si>
    <t>ENSG00000197253</t>
  </si>
  <si>
    <t>TPSB2</t>
  </si>
  <si>
    <t>tryptase beta 2 (gene/pseudogene) [Source:HGNC Symbol;Acc:HGNC:14120]</t>
  </si>
  <si>
    <t>ENSG00000277437</t>
  </si>
  <si>
    <t>MIR3687-1</t>
  </si>
  <si>
    <t>microRNA 3687-1 [Source:HGNC Symbol;Acc:HGNC:38946]</t>
  </si>
  <si>
    <t>ENSG00000184084</t>
  </si>
  <si>
    <t>AC091868.1</t>
  </si>
  <si>
    <t>ATP synthase, H+ transporting, mitochondrial F0 complex, subunit F6 (ATP5J) pseudogene</t>
  </si>
  <si>
    <t>ENSG00000252003</t>
  </si>
  <si>
    <t>RNU7-154P</t>
  </si>
  <si>
    <t>RNA, U7 small nuclear 154 pseudogene [Source:HGNC Symbol;Acc:HGNC:45688]</t>
  </si>
  <si>
    <t>ENSG00000226552</t>
  </si>
  <si>
    <t>BX284613.1</t>
  </si>
  <si>
    <t>ENSG00000241592</t>
  </si>
  <si>
    <t>AC021074.2</t>
  </si>
  <si>
    <t>pseudogene similar to part of ribosomal protein S15 RIG protein</t>
  </si>
  <si>
    <t>ENSG00000236024</t>
  </si>
  <si>
    <t>PRRX2-AS1</t>
  </si>
  <si>
    <t>PRRX2 antisense RNA 1 [Source:HGNC Symbol;Acc:HGNC:50684]</t>
  </si>
  <si>
    <t>ENSG00000274833</t>
  </si>
  <si>
    <t>AC110285.5</t>
  </si>
  <si>
    <t>ENSG00000277979</t>
  </si>
  <si>
    <t>AL591926.6</t>
  </si>
  <si>
    <t>ENSG00000120262</t>
  </si>
  <si>
    <t>CCDC170</t>
  </si>
  <si>
    <t>coiled-coil domain containing 170 [Source:HGNC Symbol;Acc:HGNC:21177]</t>
  </si>
  <si>
    <t>ENSG00000187066</t>
  </si>
  <si>
    <t>TMEM262</t>
  </si>
  <si>
    <t>transmembrane protein 262 [Source:HGNC Symbol;Acc:HGNC:49389]</t>
  </si>
  <si>
    <t>ENSG00000236498</t>
  </si>
  <si>
    <t>AC107081.2</t>
  </si>
  <si>
    <t>ENSG00000196704</t>
  </si>
  <si>
    <t>AMZ2</t>
  </si>
  <si>
    <t>archaelysin family metallopeptidase 2 [Source:HGNC Symbol;Acc:HGNC:28041]</t>
  </si>
  <si>
    <t>ENSG00000160588</t>
  </si>
  <si>
    <t>MPZL3</t>
  </si>
  <si>
    <t>myelin protein zero like 3 [Source:HGNC Symbol;Acc:HGNC:27279]</t>
  </si>
  <si>
    <t>ENSG00000124103</t>
  </si>
  <si>
    <t>FAM209A</t>
  </si>
  <si>
    <t>family with sequence similarity 209 member A [Source:HGNC Symbol;Acc:HGNC:16100]</t>
  </si>
  <si>
    <t>ENSG00000163959</t>
  </si>
  <si>
    <t>SLC51A</t>
  </si>
  <si>
    <t>solute carrier family 51 alpha subunit [Source:HGNC Symbol;Acc:HGNC:29955]</t>
  </si>
  <si>
    <t>ENSG00000229119</t>
  </si>
  <si>
    <t>AC026403.1</t>
  </si>
  <si>
    <t>60S acidic ribosomal protein (RPLP0) pseudogene</t>
  </si>
  <si>
    <t>ENSG00000185963</t>
  </si>
  <si>
    <t>BICD2</t>
  </si>
  <si>
    <t>BICD cargo adaptor 2 [Source:HGNC Symbol;Acc:HGNC:17208]</t>
  </si>
  <si>
    <t>ENSG00000283267</t>
  </si>
  <si>
    <t>FAM237B</t>
  </si>
  <si>
    <t>family with sequence similarity 237 member B [Source:HGNC Symbol;Acc:HGNC:53217]</t>
  </si>
  <si>
    <t>ENSG00000271871</t>
  </si>
  <si>
    <t>AC005740.4</t>
  </si>
  <si>
    <t>novel transcript, antisense to PCDH12</t>
  </si>
  <si>
    <t>ENSG00000236078</t>
  </si>
  <si>
    <t>LINC01447</t>
  </si>
  <si>
    <t>long intergenic non-protein coding RNA 1447 [Source:HGNC Symbol;Acc:HGNC:50783]</t>
  </si>
  <si>
    <t>ENSG00000163888</t>
  </si>
  <si>
    <t>CAMK2N2</t>
  </si>
  <si>
    <t>calcium/calmodulin dependent protein kinase II inhibitor 2 [Source:HGNC Symbol;Acc:HGNC:24197]</t>
  </si>
  <si>
    <t>ENSG00000276867</t>
  </si>
  <si>
    <t>AC074050.4</t>
  </si>
  <si>
    <t>ENSG00000102901</t>
  </si>
  <si>
    <t>CENPT</t>
  </si>
  <si>
    <t>centromere protein T [Source:HGNC Symbol;Acc:HGNC:25787]</t>
  </si>
  <si>
    <t>ENSG00000141314</t>
  </si>
  <si>
    <t>RHBDL3</t>
  </si>
  <si>
    <t>rhomboid like 3 [Source:HGNC Symbol;Acc:HGNC:16502]</t>
  </si>
  <si>
    <t>ENSG00000134716</t>
  </si>
  <si>
    <t>CYP2J2</t>
  </si>
  <si>
    <t>cytochrome P450 family 2 subfamily J member 2 [Source:HGNC Symbol;Acc:HGNC:2634]</t>
  </si>
  <si>
    <t>ENSG00000231889</t>
  </si>
  <si>
    <t>TRAF3IP2-AS1</t>
  </si>
  <si>
    <t>TRAF3IP2 antisense RNA 1 [Source:HGNC Symbol;Acc:HGNC:40005]</t>
  </si>
  <si>
    <t>ENSG00000205572</t>
  </si>
  <si>
    <t>SERF1B</t>
  </si>
  <si>
    <t>small EDRK-rich factor 1B [Source:HGNC Symbol;Acc:HGNC:10756]</t>
  </si>
  <si>
    <t>ENSG00000255050</t>
  </si>
  <si>
    <t>AC067930.5</t>
  </si>
  <si>
    <t>ENSG00000237548</t>
  </si>
  <si>
    <t>TTLL11-IT1</t>
  </si>
  <si>
    <t>TTLL11 intronic transcript 1 [Source:HGNC Symbol;Acc:HGNC:24214]</t>
  </si>
  <si>
    <t>ENSG00000083642</t>
  </si>
  <si>
    <t>PDS5B</t>
  </si>
  <si>
    <t>PDS5 cohesin associated factor B [Source:HGNC Symbol;Acc:HGNC:20418]</t>
  </si>
  <si>
    <t>ENSG00000260038</t>
  </si>
  <si>
    <t>AC009090.1</t>
  </si>
  <si>
    <t>novel transcript, sense to intronic to ARL2BP</t>
  </si>
  <si>
    <t>ENSG00000227214</t>
  </si>
  <si>
    <t>HCG15</t>
  </si>
  <si>
    <t>HLA complex group 15 [Source:HGNC Symbol;Acc:HGNC:18361]</t>
  </si>
  <si>
    <t>ENSG00000267058</t>
  </si>
  <si>
    <t>AC006213.2</t>
  </si>
  <si>
    <t>uncharacterized LOC100505715 [Source:NCBI gene;Acc:100505715]</t>
  </si>
  <si>
    <t>ENSG00000178458</t>
  </si>
  <si>
    <t>H3F3AP6</t>
  </si>
  <si>
    <t>H3 histone, family 3A, pseudogene 6 [Source:HGNC Symbol;Acc:HGNC:42982]</t>
  </si>
  <si>
    <t>ENSG00000144285</t>
  </si>
  <si>
    <t>SCN1A</t>
  </si>
  <si>
    <t>sodium voltage-gated channel alpha subunit 1 [Source:HGNC Symbol;Acc:HGNC:10585]</t>
  </si>
  <si>
    <t>ENSG00000259551</t>
  </si>
  <si>
    <t>AC048382.4</t>
  </si>
  <si>
    <t>ENSG00000265981</t>
  </si>
  <si>
    <t>MIR544B</t>
  </si>
  <si>
    <t>microRNA 544b [Source:HGNC Symbol;Acc:HGNC:38361]</t>
  </si>
  <si>
    <t>ENSG00000264814</t>
  </si>
  <si>
    <t>MIR1273C</t>
  </si>
  <si>
    <t>microRNA 1273c [Source:HGNC Symbol;Acc:HGNC:38173]</t>
  </si>
  <si>
    <t>ENSG00000164694</t>
  </si>
  <si>
    <t>FNDC1</t>
  </si>
  <si>
    <t>fibronectin type III domain containing 1 [Source:HGNC Symbol;Acc:HGNC:21184]</t>
  </si>
  <si>
    <t>ENSG00000128645</t>
  </si>
  <si>
    <t>HOXD1</t>
  </si>
  <si>
    <t>homeobox D1 [Source:HGNC Symbol;Acc:HGNC:5132]</t>
  </si>
  <si>
    <t>ENSG00000228217</t>
  </si>
  <si>
    <t>PNRC2P1</t>
  </si>
  <si>
    <t>proline rich nuclear receptor coactivator 2 pseudogene 1 [Source:HGNC Symbol;Acc:HGNC:51933]</t>
  </si>
  <si>
    <t>ENSG00000236552</t>
  </si>
  <si>
    <t>RPL13AP5</t>
  </si>
  <si>
    <t>ribosomal protein L13a pseudogene 5 [Source:HGNC Symbol;Acc:HGNC:23736]</t>
  </si>
  <si>
    <t>ENSG00000279742</t>
  </si>
  <si>
    <t>AP000974.1</t>
  </si>
  <si>
    <t>ENSG00000184523</t>
  </si>
  <si>
    <t>PTGER4P2</t>
  </si>
  <si>
    <t>prostaglandin E receptor 4 pseudogene 2 [Source:HGNC Symbol;Acc:HGNC:9598]</t>
  </si>
  <si>
    <t>ENSG00000119523</t>
  </si>
  <si>
    <t>ALG2</t>
  </si>
  <si>
    <t>ALG2, alpha-1,3/1,6-mannosyltransferase [Source:HGNC Symbol;Acc:HGNC:23159]</t>
  </si>
  <si>
    <t>ENSG00000163918</t>
  </si>
  <si>
    <t>RFC4</t>
  </si>
  <si>
    <t>replication factor C subunit 4 [Source:HGNC Symbol;Acc:HGNC:9972]</t>
  </si>
  <si>
    <t>ENSG00000180818</t>
  </si>
  <si>
    <t>HOXC10</t>
  </si>
  <si>
    <t>homeobox C10 [Source:HGNC Symbol;Acc:HGNC:5122]</t>
  </si>
  <si>
    <t>ENSG00000105383</t>
  </si>
  <si>
    <t>CD33</t>
  </si>
  <si>
    <t>CD33 molecule [Source:HGNC Symbol;Acc:HGNC:1659]</t>
  </si>
  <si>
    <t>ENSG00000253399</t>
  </si>
  <si>
    <t>AC078852.1</t>
  </si>
  <si>
    <t>ENSG00000143158</t>
  </si>
  <si>
    <t>MPC2</t>
  </si>
  <si>
    <t>mitochondrial pyruvate carrier 2 [Source:HGNC Symbol;Acc:HGNC:24515]</t>
  </si>
  <si>
    <t>ENSG00000235888</t>
  </si>
  <si>
    <t>AF064858.1</t>
  </si>
  <si>
    <t>ENSG00000113761</t>
  </si>
  <si>
    <t>ZNF346</t>
  </si>
  <si>
    <t>zinc finger protein 346 [Source:HGNC Symbol;Acc:HGNC:16403]</t>
  </si>
  <si>
    <t>ENSG00000067369</t>
  </si>
  <si>
    <t>TP53BP1</t>
  </si>
  <si>
    <t>tumor protein p53 binding protein 1 [Source:HGNC Symbol;Acc:HGNC:11999]</t>
  </si>
  <si>
    <t>ENSG00000154429</t>
  </si>
  <si>
    <t>CCSAP</t>
  </si>
  <si>
    <t>centriole, cilia and spindle associated protein [Source:HGNC Symbol;Acc:HGNC:29578]</t>
  </si>
  <si>
    <t>ENSG00000263606</t>
  </si>
  <si>
    <t>AP000919.1</t>
  </si>
  <si>
    <t>cysteine and histidine-rich domain (CHORD) containing 1 (CHORDC1) pseudogene</t>
  </si>
  <si>
    <t>ENSG00000125531</t>
  </si>
  <si>
    <t>FNDC11</t>
  </si>
  <si>
    <t>fibronectin type III domain containing 11 [Source:HGNC Symbol;Acc:HGNC:28764]</t>
  </si>
  <si>
    <t>ENSG00000136828</t>
  </si>
  <si>
    <t>RALGPS1</t>
  </si>
  <si>
    <t>Ral GEF with PH domain and SH3 binding motif 1 [Source:HGNC Symbol;Acc:HGNC:16851]</t>
  </si>
  <si>
    <t>ENSG00000285904</t>
  </si>
  <si>
    <t>AC006452.1</t>
  </si>
  <si>
    <t>ENSG00000272540</t>
  </si>
  <si>
    <t>AL662797.1</t>
  </si>
  <si>
    <t>novel transcript, antisense to TUBB</t>
  </si>
  <si>
    <t>ENSG00000100138</t>
  </si>
  <si>
    <t>SNU13</t>
  </si>
  <si>
    <t>small nuclear ribonucleoprotein 13 [Source:HGNC Symbol;Acc:HGNC:7819]</t>
  </si>
  <si>
    <t>ENSG00000185722</t>
  </si>
  <si>
    <t>ANKFY1</t>
  </si>
  <si>
    <t>ankyrin repeat and FYVE domain containing 1 [Source:HGNC Symbol;Acc:HGNC:20763]</t>
  </si>
  <si>
    <t>ENSG00000225377</t>
  </si>
  <si>
    <t>NRSN2-AS1</t>
  </si>
  <si>
    <t>NRSN2 antisense RNA 1 [Source:HGNC Symbol;Acc:HGNC:51222]</t>
  </si>
  <si>
    <t>ENSG00000187653</t>
  </si>
  <si>
    <t>TMSB4XP8</t>
  </si>
  <si>
    <t>TMSB4X pseudogene 8 [Source:HGNC Symbol;Acc:HGNC:11885]</t>
  </si>
  <si>
    <t>ENSG00000284737</t>
  </si>
  <si>
    <t>BX649567.1</t>
  </si>
  <si>
    <t>ankyrin repeat domain 18B (ANKRD18B) pseudogene</t>
  </si>
  <si>
    <t>ENSG00000236045</t>
  </si>
  <si>
    <t>AL031283.3</t>
  </si>
  <si>
    <t>ENSG00000275140</t>
  </si>
  <si>
    <t>SEC22B3</t>
  </si>
  <si>
    <t>SEC22 homolog B3 [Source:HGNC Symbol;Acc:HGNC:53891]</t>
  </si>
  <si>
    <t>ENSG00000197251</t>
  </si>
  <si>
    <t>LINC00336</t>
  </si>
  <si>
    <t>long intergenic non-protein coding RNA 336 [Source:HGNC Symbol;Acc:HGNC:33813]</t>
  </si>
  <si>
    <t>ENSG00000264970</t>
  </si>
  <si>
    <t>AC131274.3</t>
  </si>
  <si>
    <t>WEE1 homolog (S. pombe)  (WEE1) pseudogene</t>
  </si>
  <si>
    <t>ENSG00000120160</t>
  </si>
  <si>
    <t>EQTN</t>
  </si>
  <si>
    <t>equatorin [Source:HGNC Symbol;Acc:HGNC:1359]</t>
  </si>
  <si>
    <t>ENSG00000279074</t>
  </si>
  <si>
    <t>AC007998.5</t>
  </si>
  <si>
    <t>ENSG00000226772</t>
  </si>
  <si>
    <t>AL021393.1</t>
  </si>
  <si>
    <t>ENSG00000207291</t>
  </si>
  <si>
    <t>RNU6-30P</t>
  </si>
  <si>
    <t>RNA, U6 small nuclear 30, pseudogene [Source:HGNC Symbol;Acc:HGNC:34274]</t>
  </si>
  <si>
    <t>ENSG00000200731</t>
  </si>
  <si>
    <t>RNU1-124P</t>
  </si>
  <si>
    <t>RNA, U1 small nuclear 124, pseudogene [Source:HGNC Symbol;Acc:HGNC:48466]</t>
  </si>
  <si>
    <t>ENSG00000229855</t>
  </si>
  <si>
    <t>AC008568.1</t>
  </si>
  <si>
    <t>uncharacterized LOC102467226 [Source:NCBI gene;Acc:102467226]</t>
  </si>
  <si>
    <t>ENSG00000253798</t>
  </si>
  <si>
    <t>AC008694.1</t>
  </si>
  <si>
    <t>SRY (sex determining region Y)-box 30 (Sox30) pseudogene</t>
  </si>
  <si>
    <t>ENSG00000054796</t>
  </si>
  <si>
    <t>SPO11</t>
  </si>
  <si>
    <t>SPO11, initiator of meiotic double stranded breaks [Source:HGNC Symbol;Acc:HGNC:11250]</t>
  </si>
  <si>
    <t>ENSG00000254246</t>
  </si>
  <si>
    <t>AC011377.1</t>
  </si>
  <si>
    <t>ENSG00000268532</t>
  </si>
  <si>
    <t>LINC02135</t>
  </si>
  <si>
    <t>long intergenic non-protein coding RNA 2135 [Source:HGNC Symbol;Acc:HGNC:27094]</t>
  </si>
  <si>
    <t>ENSG00000276508</t>
  </si>
  <si>
    <t>AC243830.3</t>
  </si>
  <si>
    <t>ENSG00000264540</t>
  </si>
  <si>
    <t>RN7SL405P</t>
  </si>
  <si>
    <t>RNA, 7SL, cytoplasmic 405, pseudogene [Source:HGNC Symbol;Acc:HGNC:46421]</t>
  </si>
  <si>
    <t>ENSG00000212932</t>
  </si>
  <si>
    <t>RPL23AP4</t>
  </si>
  <si>
    <t>ribosomal protein L23a pseudogene 4 [Source:HGNC Symbol;Acc:HGNC:10321]</t>
  </si>
  <si>
    <t>ENSG00000207325</t>
  </si>
  <si>
    <t>RNY1P4</t>
  </si>
  <si>
    <t>RNA, Ro-associated Y1 pseudogene 4 [Source:HGNC Symbol;Acc:HGNC:42481]</t>
  </si>
  <si>
    <t>ENSG00000204147</t>
  </si>
  <si>
    <t>ASAH2B</t>
  </si>
  <si>
    <t>N-acylsphingosine amidohydrolase 2B [Source:HGNC Symbol;Acc:HGNC:23456]</t>
  </si>
  <si>
    <t>ENSG00000176890</t>
  </si>
  <si>
    <t>TYMS</t>
  </si>
  <si>
    <t>thymidylate synthetase [Source:HGNC Symbol;Acc:HGNC:12441]</t>
  </si>
  <si>
    <t>ENSG00000212396</t>
  </si>
  <si>
    <t>RNA5SP323</t>
  </si>
  <si>
    <t>RNA, 5S ribosomal pseudogene 323 [Source:HGNC Symbol;Acc:HGNC:43223]</t>
  </si>
  <si>
    <t>ENSG00000213186</t>
  </si>
  <si>
    <t>TRIM59</t>
  </si>
  <si>
    <t>tripartite motif containing 59 [Source:HGNC Symbol;Acc:HGNC:30834]</t>
  </si>
  <si>
    <t>ENSG00000235631</t>
  </si>
  <si>
    <t>RNF148</t>
  </si>
  <si>
    <t>ring finger protein 148 [Source:HGNC Symbol;Acc:HGNC:22411]</t>
  </si>
  <si>
    <t>ENSG00000282978</t>
  </si>
  <si>
    <t>AC110994.2</t>
  </si>
  <si>
    <t>basic transcription factor 3 (BTF3) pseudogene</t>
  </si>
  <si>
    <t>ENSG00000162244</t>
  </si>
  <si>
    <t>RPL29</t>
  </si>
  <si>
    <t>ribosomal protein L29 [Source:HGNC Symbol;Acc:HGNC:10331]</t>
  </si>
  <si>
    <t>ENSG00000185291</t>
  </si>
  <si>
    <t>IL3RA</t>
  </si>
  <si>
    <t>interleukin 3 receptor subunit alpha [Source:HGNC Symbol;Acc:HGNC:6012]</t>
  </si>
  <si>
    <t>ENSG00000166920</t>
  </si>
  <si>
    <t>C15orf48</t>
  </si>
  <si>
    <t>chromosome 15 open reading frame 48 [Source:HGNC Symbol;Acc:HGNC:29898]</t>
  </si>
  <si>
    <t>ENSG00000145757</t>
  </si>
  <si>
    <t>SPATA9</t>
  </si>
  <si>
    <t>spermatogenesis associated 9 [Source:HGNC Symbol;Acc:HGNC:22988]</t>
  </si>
  <si>
    <t>ENSG00000219755</t>
  </si>
  <si>
    <t>AL137784.1</t>
  </si>
  <si>
    <t>40S ribososmal protein 3 (RPS3) pseudogene</t>
  </si>
  <si>
    <t>ENSG00000261064</t>
  </si>
  <si>
    <t>LINC02256</t>
  </si>
  <si>
    <t>long intergenic non-protein coding RNA 2256 [Source:HGNC Symbol;Acc:HGNC:53157]</t>
  </si>
  <si>
    <t>ENSG00000160326</t>
  </si>
  <si>
    <t>SLC2A6</t>
  </si>
  <si>
    <t>solute carrier family 2 member 6 [Source:HGNC Symbol;Acc:HGNC:11011]</t>
  </si>
  <si>
    <t>ENSG00000155755</t>
  </si>
  <si>
    <t>TMEM237</t>
  </si>
  <si>
    <t>transmembrane protein 237 [Source:HGNC Symbol;Acc:HGNC:14432]</t>
  </si>
  <si>
    <t>ENSG00000272269</t>
  </si>
  <si>
    <t>AL138724.1</t>
  </si>
  <si>
    <t>uncharacterized LOC105374952 [Source:NCBI gene;Acc:105374952]</t>
  </si>
  <si>
    <t>ENSG00000172986</t>
  </si>
  <si>
    <t>GXYLT2</t>
  </si>
  <si>
    <t>glucoside xylosyltransferase 2 [Source:HGNC Symbol;Acc:HGNC:33383]</t>
  </si>
  <si>
    <t>ENSG00000277957</t>
  </si>
  <si>
    <t>SENP3-EIF4A1</t>
  </si>
  <si>
    <t>SENP3-EIF4A1 readthrough (NMD candidate) [Source:HGNC Symbol;Acc:HGNC:49182]</t>
  </si>
  <si>
    <t>ENSG00000279196</t>
  </si>
  <si>
    <t>AC135048.4</t>
  </si>
  <si>
    <t>ENSG00000280184</t>
  </si>
  <si>
    <t>AL023806.3</t>
  </si>
  <si>
    <t>ENSG00000260876</t>
  </si>
  <si>
    <t>LINC01229</t>
  </si>
  <si>
    <t>long intergenic non-protein coding RNA 1229 [Source:HGNC Symbol;Acc:HGNC:49682]</t>
  </si>
  <si>
    <t>ENSG00000196081</t>
  </si>
  <si>
    <t>ZNF724</t>
  </si>
  <si>
    <t>zinc finger protein 724 [Source:HGNC Symbol;Acc:HGNC:32460]</t>
  </si>
  <si>
    <t>ENSG00000135905</t>
  </si>
  <si>
    <t>DOCK10</t>
  </si>
  <si>
    <t>dedicator of cytokinesis 10 [Source:HGNC Symbol;Acc:HGNC:23479]</t>
  </si>
  <si>
    <t>ENSG00000276135</t>
  </si>
  <si>
    <t>AL591926.3</t>
  </si>
  <si>
    <t>family with sequence similarity 27, member E4 (FAM27E4) pseudogene</t>
  </si>
  <si>
    <t>ENSG00000274918</t>
  </si>
  <si>
    <t>AC116447.1</t>
  </si>
  <si>
    <t>ENSG00000162402</t>
  </si>
  <si>
    <t>USP24</t>
  </si>
  <si>
    <t>ubiquitin specific peptidase 24 [Source:HGNC Symbol;Acc:HGNC:12623]</t>
  </si>
  <si>
    <t>ENSG00000248409</t>
  </si>
  <si>
    <t>AP000344.2</t>
  </si>
  <si>
    <t>coiled-coil domain containing 188 (CCDC188) pseudogene</t>
  </si>
  <si>
    <t>ENSG00000106268</t>
  </si>
  <si>
    <t>NUDT1</t>
  </si>
  <si>
    <t>nudix hydrolase 1 [Source:HGNC Symbol;Acc:HGNC:8048]</t>
  </si>
  <si>
    <t>ENSG00000236679</t>
  </si>
  <si>
    <t>RPL23AP24</t>
  </si>
  <si>
    <t>ribosomal protein L23a pseudogene 24 [Source:HGNC Symbol;Acc:HGNC:36176]</t>
  </si>
  <si>
    <t>ENSG00000233337</t>
  </si>
  <si>
    <t>UBE2FP3</t>
  </si>
  <si>
    <t>UBE2F pseudogene 3 [Source:HGNC Symbol;Acc:HGNC:44537]</t>
  </si>
  <si>
    <t>ENSG00000200394</t>
  </si>
  <si>
    <t>SNORA38B</t>
  </si>
  <si>
    <t>small nucleolar RNA, H/ACA box 38B [Source:HGNC Symbol;Acc:HGNC:33617]</t>
  </si>
  <si>
    <t>ENSG00000167889</t>
  </si>
  <si>
    <t>MGAT5B</t>
  </si>
  <si>
    <t>alpha-1,6-mannosylglycoprotein 6-beta-N-acetylglucosaminyltransferase B [Source:HGNC Symbol;Acc:HGNC:24140]</t>
  </si>
  <si>
    <t>ENSG00000279414</t>
  </si>
  <si>
    <t>CR392039.2</t>
  </si>
  <si>
    <t>chromosome 2 open reading frame 27A (C2orf27A) pseudogene</t>
  </si>
  <si>
    <t>ENSG00000196455</t>
  </si>
  <si>
    <t>PIK3R4</t>
  </si>
  <si>
    <t>phosphoinositide-3-kinase regulatory subunit 4 [Source:HGNC Symbol;Acc:HGNC:8982]</t>
  </si>
  <si>
    <t>ENSG00000184371</t>
  </si>
  <si>
    <t>CSF1</t>
  </si>
  <si>
    <t>colony stimulating factor 1 [Source:HGNC Symbol;Acc:HGNC:2432]</t>
  </si>
  <si>
    <t>ENSG00000198888</t>
  </si>
  <si>
    <t>MT-ND1</t>
  </si>
  <si>
    <t>mitochondrially encoded NADH:ubiquinone oxidoreductase core subunit 1 [Source:HGNC Symbol;Acc:HGNC:7455]</t>
  </si>
  <si>
    <t>ENSG00000121766</t>
  </si>
  <si>
    <t>ZCCHC17</t>
  </si>
  <si>
    <t>zinc finger CCHC-type containing 17 [Source:HGNC Symbol;Acc:HGNC:30246]</t>
  </si>
  <si>
    <t>ENSG00000275807</t>
  </si>
  <si>
    <t>AC145285.6</t>
  </si>
  <si>
    <t>ENSG00000268366</t>
  </si>
  <si>
    <t>AC010271.1</t>
  </si>
  <si>
    <t>novel transcript, antisense to SERTAD3</t>
  </si>
  <si>
    <t>ENSG00000248664</t>
  </si>
  <si>
    <t>AC010273.1</t>
  </si>
  <si>
    <t>ENSG00000213920</t>
  </si>
  <si>
    <t>MDP1</t>
  </si>
  <si>
    <t>magnesium dependent phosphatase 1 [Source:HGNC Symbol;Acc:HGNC:28781]</t>
  </si>
  <si>
    <t>ENSG00000174898</t>
  </si>
  <si>
    <t>CATSPERD</t>
  </si>
  <si>
    <t>cation channel sperm associated auxiliary subunit delta [Source:HGNC Symbol;Acc:HGNC:28598]</t>
  </si>
  <si>
    <t>ENSG00000047644</t>
  </si>
  <si>
    <t>WWC3</t>
  </si>
  <si>
    <t>WWC family member 3 [Source:HGNC Symbol;Acc:HGNC:29237]</t>
  </si>
  <si>
    <t>ENSG00000102054</t>
  </si>
  <si>
    <t>RBBP7</t>
  </si>
  <si>
    <t>RB binding protein 7, chromatin remodeling factor [Source:HGNC Symbol;Acc:HGNC:9890]</t>
  </si>
  <si>
    <t>ENSG00000260896</t>
  </si>
  <si>
    <t>ARLNC1</t>
  </si>
  <si>
    <t>androgen receptor regulated long noncoding RNA 1 [Source:HGNC Symbol;Acc:HGNC:53032]</t>
  </si>
  <si>
    <t>ENSG00000213096</t>
  </si>
  <si>
    <t>ZNF254</t>
  </si>
  <si>
    <t>zinc finger protein 254 [Source:HGNC Symbol;Acc:HGNC:13047]</t>
  </si>
  <si>
    <t>ENSG00000107341</t>
  </si>
  <si>
    <t>UBE2R2</t>
  </si>
  <si>
    <t>ubiquitin conjugating enzyme E2 R2 [Source:HGNC Symbol;Acc:HGNC:19907]</t>
  </si>
  <si>
    <t>ENSG00000104760</t>
  </si>
  <si>
    <t>FGL1</t>
  </si>
  <si>
    <t>fibrinogen like 1 [Source:HGNC Symbol;Acc:HGNC:3695]</t>
  </si>
  <si>
    <t>ENSG00000228127</t>
  </si>
  <si>
    <t>LINC01649</t>
  </si>
  <si>
    <t>long intergenic non-protein coding RNA 1649 [Source:HGNC Symbol;Acc:HGNC:52436]</t>
  </si>
  <si>
    <t>ENSG00000198546</t>
  </si>
  <si>
    <t>ZNF511</t>
  </si>
  <si>
    <t>zinc finger protein 511 [Source:HGNC Symbol;Acc:HGNC:28445]</t>
  </si>
  <si>
    <t>ENSG00000147655</t>
  </si>
  <si>
    <t>RSPO2</t>
  </si>
  <si>
    <t>R-spondin 2 [Source:HGNC Symbol;Acc:HGNC:28583]</t>
  </si>
  <si>
    <t>ENSG00000258210</t>
  </si>
  <si>
    <t>AC144548.1</t>
  </si>
  <si>
    <t>ENSG00000093100</t>
  </si>
  <si>
    <t>AC016026.1</t>
  </si>
  <si>
    <t>ENSG00000164900</t>
  </si>
  <si>
    <t>GBX1</t>
  </si>
  <si>
    <t>gastrulation brain homeobox 1 [Source:HGNC Symbol;Acc:HGNC:4185]</t>
  </si>
  <si>
    <t>ENSG00000184100</t>
  </si>
  <si>
    <t>BRD7P2</t>
  </si>
  <si>
    <t>bromodomain containing 7 pseudogene 2 [Source:HGNC Symbol;Acc:HGNC:33541]</t>
  </si>
  <si>
    <t>ENSG00000272320</t>
  </si>
  <si>
    <t>AL445309.1</t>
  </si>
  <si>
    <t>novel transcript, antisense to SLC22A23</t>
  </si>
  <si>
    <t>ENSG00000168916</t>
  </si>
  <si>
    <t>ZNF608</t>
  </si>
  <si>
    <t>zinc finger protein 608 [Source:HGNC Symbol;Acc:HGNC:29238]</t>
  </si>
  <si>
    <t>ENSG00000148848</t>
  </si>
  <si>
    <t>ADAM12</t>
  </si>
  <si>
    <t>ADAM metallopeptidase domain 12 [Source:HGNC Symbol;Acc:HGNC:190]</t>
  </si>
  <si>
    <t>ENSG00000213509</t>
  </si>
  <si>
    <t>PPIAP16</t>
  </si>
  <si>
    <t>peptidylprolyl isomerase A pseudogene 16 [Source:HGNC Symbol;Acc:HGNC:9269]</t>
  </si>
  <si>
    <t>ENSG00000281593</t>
  </si>
  <si>
    <t>AC006978.2</t>
  </si>
  <si>
    <t>novel protein, ZNRF2-LINC01176 readthrough</t>
  </si>
  <si>
    <t>ENSG00000280266</t>
  </si>
  <si>
    <t>AC006372.4</t>
  </si>
  <si>
    <t>ENSG00000254061</t>
  </si>
  <si>
    <t>AC091144.2</t>
  </si>
  <si>
    <t>RNA binding motif protein 4 (RBM4) pseudogene</t>
  </si>
  <si>
    <t>ENSG00000272854</t>
  </si>
  <si>
    <t>AC004839.1</t>
  </si>
  <si>
    <t>novel transcript, antisense to BCAP29</t>
  </si>
  <si>
    <t>ENSG00000109775</t>
  </si>
  <si>
    <t>UFSP2</t>
  </si>
  <si>
    <t>UFM1 specific peptidase 2 [Source:HGNC Symbol;Acc:HGNC:25640]</t>
  </si>
  <si>
    <t>ENSG00000178149</t>
  </si>
  <si>
    <t>DALRD3</t>
  </si>
  <si>
    <t>DALR anticodon binding domain containing 3 [Source:HGNC Symbol;Acc:HGNC:25536]</t>
  </si>
  <si>
    <t>ENSG00000091436</t>
  </si>
  <si>
    <t>MAP3K20</t>
  </si>
  <si>
    <t>mitogen-activated protein kinase kinase kinase 20 [Source:HGNC Symbol;Acc:HGNC:17797]</t>
  </si>
  <si>
    <t>ENSG00000221978</t>
  </si>
  <si>
    <t>CCNL2</t>
  </si>
  <si>
    <t>cyclin L2 [Source:HGNC Symbol;Acc:HGNC:20570]</t>
  </si>
  <si>
    <t>ENSG00000206560</t>
  </si>
  <si>
    <t>ANKRD28</t>
  </si>
  <si>
    <t>ankyrin repeat domain 28 [Source:HGNC Symbol;Acc:HGNC:29024]</t>
  </si>
  <si>
    <t>ENSG00000279108</t>
  </si>
  <si>
    <t>AC008537.3</t>
  </si>
  <si>
    <t>ENSG00000118004</t>
  </si>
  <si>
    <t>COLEC11</t>
  </si>
  <si>
    <t>collectin subfamily member 11 [Source:HGNC Symbol;Acc:HGNC:17213]</t>
  </si>
  <si>
    <t>ENSG00000243317</t>
  </si>
  <si>
    <t>STMP1</t>
  </si>
  <si>
    <t>short transmembrane mitochondrial protein 1 [Source:HGNC Symbol;Acc:HGNC:41909]</t>
  </si>
  <si>
    <t>ENSG00000282393</t>
  </si>
  <si>
    <t>AC016588.2</t>
  </si>
  <si>
    <t>ENSG00000258104</t>
  </si>
  <si>
    <t>HIGD1AP9</t>
  </si>
  <si>
    <t>HIG1 hypoxia inducible domain family member 1A pseudogene 9 [Source:HGNC Symbol;Acc:HGNC:43004]</t>
  </si>
  <si>
    <t>ENSG00000129667</t>
  </si>
  <si>
    <t>RHBDF2</t>
  </si>
  <si>
    <t>rhomboid 5 homolog 2 [Source:HGNC Symbol;Acc:HGNC:20788]</t>
  </si>
  <si>
    <t>ENSG00000174292</t>
  </si>
  <si>
    <t>TNK1</t>
  </si>
  <si>
    <t>tyrosine kinase non receptor 1 [Source:HGNC Symbol;Acc:HGNC:11940]</t>
  </si>
  <si>
    <t>ENSG00000168890</t>
  </si>
  <si>
    <t>TMEM150A</t>
  </si>
  <si>
    <t>transmembrane protein 150A [Source:HGNC Symbol;Acc:HGNC:24677]</t>
  </si>
  <si>
    <t>ENSG00000197961</t>
  </si>
  <si>
    <t>ZNF121</t>
  </si>
  <si>
    <t>zinc finger protein 121 [Source:HGNC Symbol;Acc:HGNC:12904]</t>
  </si>
  <si>
    <t>ENSG00000137473</t>
  </si>
  <si>
    <t>TTC29</t>
  </si>
  <si>
    <t>tetratricopeptide repeat domain 29 [Source:HGNC Symbol;Acc:HGNC:29936]</t>
  </si>
  <si>
    <t>ENSG00000233765</t>
  </si>
  <si>
    <t>AL591479.1</t>
  </si>
  <si>
    <t>CDRT15 protein pseudogene</t>
  </si>
  <si>
    <t>ENSG00000228527</t>
  </si>
  <si>
    <t>AC016396.1</t>
  </si>
  <si>
    <t>ENSG00000236871</t>
  </si>
  <si>
    <t>LINC00106</t>
  </si>
  <si>
    <t>long intergenic non-protein coding RNA 106 [Source:HGNC Symbol;Acc:HGNC:31843]</t>
  </si>
  <si>
    <t>ENSG00000203799</t>
  </si>
  <si>
    <t>CCDC162P</t>
  </si>
  <si>
    <t>coiled-coil domain containing 162, pseudogene [Source:HGNC Symbol;Acc:HGNC:21565]</t>
  </si>
  <si>
    <t>ENSG00000250909</t>
  </si>
  <si>
    <t>AC138956.1</t>
  </si>
  <si>
    <t>ENSG00000130517</t>
  </si>
  <si>
    <t>PGPEP1</t>
  </si>
  <si>
    <t>pyroglutamyl-peptidase I [Source:HGNC Symbol;Acc:HGNC:13568]</t>
  </si>
  <si>
    <t>ENSG00000246695</t>
  </si>
  <si>
    <t>RASSF8-AS1</t>
  </si>
  <si>
    <t>RASSF8 antisense RNA 1 [Source:HGNC Symbol;Acc:HGNC:48637]</t>
  </si>
  <si>
    <t>ENSG00000271425</t>
  </si>
  <si>
    <t>NBPF10</t>
  </si>
  <si>
    <t>NBPF member 10 [Source:HGNC Symbol;Acc:HGNC:31992]</t>
  </si>
  <si>
    <t>ENSG00000280248</t>
  </si>
  <si>
    <t>AC124319.4</t>
  </si>
  <si>
    <t>ENSG00000143614</t>
  </si>
  <si>
    <t>GATAD2B</t>
  </si>
  <si>
    <t>GATA zinc finger domain containing 2B [Source:HGNC Symbol;Acc:HGNC:30778]</t>
  </si>
  <si>
    <t>ENSG00000154479</t>
  </si>
  <si>
    <t>CCDC173</t>
  </si>
  <si>
    <t>coiled-coil domain containing 173 [Source:HGNC Symbol;Acc:HGNC:25064]</t>
  </si>
  <si>
    <t>ENSG00000099840</t>
  </si>
  <si>
    <t>IZUMO4</t>
  </si>
  <si>
    <t>IZUMO family member 4 [Source:HGNC Symbol;Acc:HGNC:26950]</t>
  </si>
  <si>
    <t>ENSG00000164111</t>
  </si>
  <si>
    <t>ANXA5</t>
  </si>
  <si>
    <t>annexin A5 [Source:HGNC Symbol;Acc:HGNC:543]</t>
  </si>
  <si>
    <t>ENSG00000258527</t>
  </si>
  <si>
    <t>ASB9P1</t>
  </si>
  <si>
    <t>ankyrin repeat and SOCS box containing 9 pseudogene 1 [Source:HGNC Symbol;Acc:HGNC:20972]</t>
  </si>
  <si>
    <t>ENSG00000110172</t>
  </si>
  <si>
    <t>CHORDC1</t>
  </si>
  <si>
    <t>cysteine and histidine rich domain containing 1 [Source:HGNC Symbol;Acc:HGNC:14525]</t>
  </si>
  <si>
    <t>ENSG00000226279</t>
  </si>
  <si>
    <t>RPL12P10</t>
  </si>
  <si>
    <t>ribosomal protein L12 pseudogene 10 [Source:HGNC Symbol;Acc:HGNC:22583]</t>
  </si>
  <si>
    <t>ENSG00000149596</t>
  </si>
  <si>
    <t>JPH2</t>
  </si>
  <si>
    <t>junctophilin 2 [Source:HGNC Symbol;Acc:HGNC:14202]</t>
  </si>
  <si>
    <t>ENSG00000187824</t>
  </si>
  <si>
    <t>TMEM220</t>
  </si>
  <si>
    <t>transmembrane protein 220 [Source:HGNC Symbol;Acc:HGNC:33757]</t>
  </si>
  <si>
    <t>ENSG00000113595</t>
  </si>
  <si>
    <t>TRIM23</t>
  </si>
  <si>
    <t>tripartite motif containing 23 [Source:HGNC Symbol;Acc:HGNC:660]</t>
  </si>
  <si>
    <t>ENSG00000216809</t>
  </si>
  <si>
    <t>AL589993.1</t>
  </si>
  <si>
    <t>DEAD/H (Asp-Glu-Ala-Asp/His) box polypeptide 24 (DDX24) pseudogene</t>
  </si>
  <si>
    <t>ENSG00000225578</t>
  </si>
  <si>
    <t>NCBP2-AS1</t>
  </si>
  <si>
    <t>NCBP2 antisense RNA 1 [Source:HGNC Symbol;Acc:HGNC:40392]</t>
  </si>
  <si>
    <t>ENSG00000271327</t>
  </si>
  <si>
    <t>AC010201.2</t>
  </si>
  <si>
    <t>ENSG00000139597</t>
  </si>
  <si>
    <t>N4BP2L1</t>
  </si>
  <si>
    <t>NEDD4 binding protein 2 like 1 [Source:HGNC Symbol;Acc:HGNC:25037]</t>
  </si>
  <si>
    <t>ENSG00000174606</t>
  </si>
  <si>
    <t>ANGEL2</t>
  </si>
  <si>
    <t>angel homolog 2 [Source:HGNC Symbol;Acc:HGNC:30534]</t>
  </si>
  <si>
    <t>ENSG00000259315</t>
  </si>
  <si>
    <t>ACTG1P17</t>
  </si>
  <si>
    <t>actin gamma 1 pseudogene 17 [Source:HGNC Symbol;Acc:HGNC:51497]</t>
  </si>
  <si>
    <t>ENSG00000115226</t>
  </si>
  <si>
    <t>FNDC4</t>
  </si>
  <si>
    <t>fibronectin type III domain containing 4 [Source:HGNC Symbol;Acc:HGNC:20239]</t>
  </si>
  <si>
    <t>ENSG00000197601</t>
  </si>
  <si>
    <t>FAR1</t>
  </si>
  <si>
    <t>fatty acyl-CoA reductase 1 [Source:HGNC Symbol;Acc:HGNC:26222]</t>
  </si>
  <si>
    <t>ENSG00000252712</t>
  </si>
  <si>
    <t>SCARNA14</t>
  </si>
  <si>
    <t>small Cajal body-specific RNA 14 [Source:HGNC Symbol;Acc:HGNC:32571]</t>
  </si>
  <si>
    <t>ENSG00000257433</t>
  </si>
  <si>
    <t>AC004241.1</t>
  </si>
  <si>
    <t>uncharacterized LOC105369748 [Source:NCBI gene;Acc:105369748]</t>
  </si>
  <si>
    <t>ENSG00000103061</t>
  </si>
  <si>
    <t>SLC7A6OS</t>
  </si>
  <si>
    <t>solute carrier family 7 member 6 opposite strand [Source:HGNC Symbol;Acc:HGNC:25807]</t>
  </si>
  <si>
    <t>ENSG00000248546</t>
  </si>
  <si>
    <t>ANP32C</t>
  </si>
  <si>
    <t>acidic nuclear phosphoprotein 32 family member C [Source:HGNC Symbol;Acc:HGNC:16675]</t>
  </si>
  <si>
    <t>ENSG00000252367</t>
  </si>
  <si>
    <t>ENSG00000273367</t>
  </si>
  <si>
    <t>AL355472.4</t>
  </si>
  <si>
    <t>ENSG00000270210</t>
  </si>
  <si>
    <t>AC104695.2</t>
  </si>
  <si>
    <t>ENSG00000220793</t>
  </si>
  <si>
    <t>RPL21P119</t>
  </si>
  <si>
    <t>ribosomal protein L21 pseudogene 119 [Source:HGNC Symbol;Acc:HGNC:35614]</t>
  </si>
  <si>
    <t>ENSG00000065615</t>
  </si>
  <si>
    <t>CYB5R4</t>
  </si>
  <si>
    <t>cytochrome b5 reductase 4 [Source:HGNC Symbol;Acc:HGNC:20147]</t>
  </si>
  <si>
    <t>ENSG00000259113</t>
  </si>
  <si>
    <t>AL118556.1</t>
  </si>
  <si>
    <t>ENSG00000270619</t>
  </si>
  <si>
    <t>AL391358.1</t>
  </si>
  <si>
    <t>bromodomain adjacent to zinc finger domain, 2A (BAZ2A) pseudogene</t>
  </si>
  <si>
    <t>ENSG00000131724</t>
  </si>
  <si>
    <t>IL13RA1</t>
  </si>
  <si>
    <t>interleukin 13 receptor subunit alpha 1 [Source:HGNC Symbol;Acc:HGNC:5974]</t>
  </si>
  <si>
    <t>ENSG00000173548</t>
  </si>
  <si>
    <t>SNX33</t>
  </si>
  <si>
    <t>sorting nexin 33 [Source:HGNC Symbol;Acc:HGNC:28468]</t>
  </si>
  <si>
    <t>ENSG00000226856</t>
  </si>
  <si>
    <t>THORLNC</t>
  </si>
  <si>
    <t>testis associated oncogenic lncRNA [Source:HGNC Symbol;Acc:HGNC:53788]</t>
  </si>
  <si>
    <t>ENSG00000126822</t>
  </si>
  <si>
    <t>PLEKHG3</t>
  </si>
  <si>
    <t>pleckstrin homology and RhoGEF domain containing G3 [Source:HGNC Symbol;Acc:HGNC:20364]</t>
  </si>
  <si>
    <t>ENSG00000089916</t>
  </si>
  <si>
    <t>GPATCH2L</t>
  </si>
  <si>
    <t>G-patch domain containing 2 like [Source:HGNC Symbol;Acc:HGNC:20210]</t>
  </si>
  <si>
    <t>ENSG00000137142</t>
  </si>
  <si>
    <t>IGFBPL1</t>
  </si>
  <si>
    <t>insulin like growth factor binding protein like 1 [Source:HGNC Symbol;Acc:HGNC:20081]</t>
  </si>
  <si>
    <t>ENSG00000151458</t>
  </si>
  <si>
    <t>ANKRD50</t>
  </si>
  <si>
    <t>ankyrin repeat domain 50 [Source:HGNC Symbol;Acc:HGNC:29223]</t>
  </si>
  <si>
    <t>ENSG00000234945</t>
  </si>
  <si>
    <t>GTF3C2-AS1</t>
  </si>
  <si>
    <t>GTF3C2 antisense RNA 1 [Source:HGNC Symbol;Acc:HGNC:40269]</t>
  </si>
  <si>
    <t>ENSG00000278202</t>
  </si>
  <si>
    <t>AC243919.1</t>
  </si>
  <si>
    <t>ENSG00000224786</t>
  </si>
  <si>
    <t>CETN4P</t>
  </si>
  <si>
    <t>centrin 4, pseudogene [Source:HGNC Symbol;Acc:HGNC:35450]</t>
  </si>
  <si>
    <t>ENSG00000164309</t>
  </si>
  <si>
    <t>CMYA5</t>
  </si>
  <si>
    <t>cardiomyopathy associated 5 [Source:HGNC Symbol;Acc:HGNC:14305]</t>
  </si>
  <si>
    <t>ENSG00000108924</t>
  </si>
  <si>
    <t>HLF</t>
  </si>
  <si>
    <t>HLF, PAR bZIP transcription factor [Source:HGNC Symbol;Acc:HGNC:4977]</t>
  </si>
  <si>
    <t>ENSG00000266368</t>
  </si>
  <si>
    <t>AC005410.2</t>
  </si>
  <si>
    <t>novel transcript, antisense to DNAH9</t>
  </si>
  <si>
    <t>ENSG00000270025</t>
  </si>
  <si>
    <t>BMS1P7</t>
  </si>
  <si>
    <t>BMS1, ribosome biogenesis factor pseudogene 7 [Source:HGNC Symbol;Acc:HGNC:23655]</t>
  </si>
  <si>
    <t>ENSG00000112039</t>
  </si>
  <si>
    <t>FANCE</t>
  </si>
  <si>
    <t>FA complementation group E [Source:HGNC Symbol;Acc:HGNC:3586]</t>
  </si>
  <si>
    <t>ENSG00000136807</t>
  </si>
  <si>
    <t>CDK9</t>
  </si>
  <si>
    <t>cyclin dependent kinase 9 [Source:HGNC Symbol;Acc:HGNC:1780]</t>
  </si>
  <si>
    <t>ENSG00000197355</t>
  </si>
  <si>
    <t>UAP1L1</t>
  </si>
  <si>
    <t>UDP-N-acetylglucosamine pyrophosphorylase 1 like 1 [Source:HGNC Symbol;Acc:HGNC:28082]</t>
  </si>
  <si>
    <t>ENSG00000062582</t>
  </si>
  <si>
    <t>MRPS24</t>
  </si>
  <si>
    <t>mitochondrial ribosomal protein S24 [Source:HGNC Symbol;Acc:HGNC:14510]</t>
  </si>
  <si>
    <t>ENSG00000078269</t>
  </si>
  <si>
    <t>SYNJ2</t>
  </si>
  <si>
    <t>synaptojanin 2 [Source:HGNC Symbol;Acc:HGNC:11504]</t>
  </si>
  <si>
    <t>ENSG00000011376</t>
  </si>
  <si>
    <t>LARS2</t>
  </si>
  <si>
    <t>leucyl-tRNA synthetase 2, mitochondrial [Source:HGNC Symbol;Acc:HGNC:17095]</t>
  </si>
  <si>
    <t>ENSG00000264585</t>
  </si>
  <si>
    <t>MIR4449</t>
  </si>
  <si>
    <t>microRNA 4449 [Source:HGNC Symbol;Acc:HGNC:41864]</t>
  </si>
  <si>
    <t>ENSG00000275987</t>
  </si>
  <si>
    <t>ENSG00000121316</t>
  </si>
  <si>
    <t>PLBD1</t>
  </si>
  <si>
    <t>phospholipase B domain containing 1 [Source:HGNC Symbol;Acc:HGNC:26215]</t>
  </si>
  <si>
    <t>ENSG00000268129</t>
  </si>
  <si>
    <t>AC026304.1</t>
  </si>
  <si>
    <t>uncharacterized LOC100289361 [Source:NCBI gene;Acc:100289361]</t>
  </si>
  <si>
    <t>ENSG00000178814</t>
  </si>
  <si>
    <t>OPLAH</t>
  </si>
  <si>
    <t>5-oxoprolinase, ATP-hydrolysing [Source:HGNC Symbol;Acc:HGNC:8149]</t>
  </si>
  <si>
    <t>ENSG00000215930</t>
  </si>
  <si>
    <t>MIR942</t>
  </si>
  <si>
    <t>microRNA 942 [Source:HGNC Symbol;Acc:HGNC:33688]</t>
  </si>
  <si>
    <t>ENSG00000237646</t>
  </si>
  <si>
    <t>HLCS-IT1</t>
  </si>
  <si>
    <t>HLCS intronic transcript 1 [Source:HGNC Symbol;Acc:HGNC:41343]</t>
  </si>
  <si>
    <t>ENSG00000275928</t>
  </si>
  <si>
    <t>REXO1L11P</t>
  </si>
  <si>
    <t>REXO1 like 11, pseudogene [Source:HGNC Symbol;Acc:HGNC:44434]</t>
  </si>
  <si>
    <t>ENSG00000224973</t>
  </si>
  <si>
    <t>LARGE-AS1</t>
  </si>
  <si>
    <t>LARGE antisense RNA 1 [Source:HGNC Symbol;Acc:HGNC:40336]</t>
  </si>
  <si>
    <t>ENSG00000157741</t>
  </si>
  <si>
    <t>UBN2</t>
  </si>
  <si>
    <t>ubinuclein 2 [Source:HGNC Symbol;Acc:HGNC:21931]</t>
  </si>
  <si>
    <t>ENSG00000267127</t>
  </si>
  <si>
    <t>AC090360.1</t>
  </si>
  <si>
    <t>ENSG00000277991</t>
  </si>
  <si>
    <t>FP236241.1</t>
  </si>
  <si>
    <t>ENSG00000166143</t>
  </si>
  <si>
    <t>PPP1R14D</t>
  </si>
  <si>
    <t>protein phosphatase 1 regulatory inhibitor subunit 14D [Source:HGNC Symbol;Acc:HGNC:14953]</t>
  </si>
  <si>
    <t>ENSG00000244476</t>
  </si>
  <si>
    <t>ERVFRD-1</t>
  </si>
  <si>
    <t>endogenous retrovirus group FRD member 1, envelope [Source:HGNC Symbol;Acc:HGNC:33823]</t>
  </si>
  <si>
    <t>ENSG00000141391</t>
  </si>
  <si>
    <t>PRELID3A</t>
  </si>
  <si>
    <t>PRELI domain containing 3A [Source:HGNC Symbol;Acc:HGNC:24639]</t>
  </si>
  <si>
    <t>ENSG00000277945</t>
  </si>
  <si>
    <t>AC107308.1</t>
  </si>
  <si>
    <t>novel transcript, sense intronic to HMGA2</t>
  </si>
  <si>
    <t>ENSG00000272455</t>
  </si>
  <si>
    <t>AL391244.3</t>
  </si>
  <si>
    <t>ENSG00000183496</t>
  </si>
  <si>
    <t>MEX3B</t>
  </si>
  <si>
    <t>mex-3 RNA binding family member B [Source:HGNC Symbol;Acc:HGNC:25297]</t>
  </si>
  <si>
    <t>ENSG00000224707</t>
  </si>
  <si>
    <t>E2F3-IT1</t>
  </si>
  <si>
    <t>E2F3 intronic transcript 1 [Source:HGNC Symbol;Acc:HGNC:41329]</t>
  </si>
  <si>
    <t>ENSG00000238311</t>
  </si>
  <si>
    <t>SNORD13E</t>
  </si>
  <si>
    <t>small nucleolar RNA, C/D box 13E [Source:HGNC Symbol;Acc:HGNC:52254]</t>
  </si>
  <si>
    <t>ENSG00000148200</t>
  </si>
  <si>
    <t>NR6A1</t>
  </si>
  <si>
    <t>nuclear receptor subfamily 6 group A member 1 [Source:HGNC Symbol;Acc:HGNC:7985]</t>
  </si>
  <si>
    <t>ENSG00000270165</t>
  </si>
  <si>
    <t>AC010530.1</t>
  </si>
  <si>
    <t>ENSG00000155287</t>
  </si>
  <si>
    <t>SLC25A28</t>
  </si>
  <si>
    <t>solute carrier family 25 member 28 [Source:HGNC Symbol;Acc:HGNC:23472]</t>
  </si>
  <si>
    <t>ENSG00000285517</t>
  </si>
  <si>
    <t>LINC00941</t>
  </si>
  <si>
    <t>long intergenic non-protein coding RNA 941 [Source:NCBI gene;Acc:100287314]</t>
  </si>
  <si>
    <t>ENSG00000259687</t>
  </si>
  <si>
    <t>LINC01220</t>
  </si>
  <si>
    <t>long intergenic non-protein coding RNA 1220 [Source:HGNC Symbol;Acc:HGNC:49664]</t>
  </si>
  <si>
    <t>ENSG00000067829</t>
  </si>
  <si>
    <t>IDH3G</t>
  </si>
  <si>
    <t>isocitrate dehydrogenase 3 (NAD(+)) gamma [Source:HGNC Symbol;Acc:HGNC:5386]</t>
  </si>
  <si>
    <t>ENSG00000186416</t>
  </si>
  <si>
    <t>NKRF</t>
  </si>
  <si>
    <t>NFKB repressing factor [Source:HGNC Symbol;Acc:HGNC:19374]</t>
  </si>
  <si>
    <t>ENSG00000106610</t>
  </si>
  <si>
    <t>STAG3L4</t>
  </si>
  <si>
    <t>stromal antigen 3-like 4 (pseudogene) [Source:HGNC Symbol;Acc:HGNC:33887]</t>
  </si>
  <si>
    <t>ENSG00000269069</t>
  </si>
  <si>
    <t>AC007842.1</t>
  </si>
  <si>
    <t>protein associated with topoisomerase II homolog 1 (yeast) (PATL1) pseudogene</t>
  </si>
  <si>
    <t>ENSG00000204138</t>
  </si>
  <si>
    <t>PHACTR4</t>
  </si>
  <si>
    <t>phosphatase and actin regulator 4 [Source:HGNC Symbol;Acc:HGNC:25793]</t>
  </si>
  <si>
    <t>ENSG00000260583</t>
  </si>
  <si>
    <t>LINC00515</t>
  </si>
  <si>
    <t>long intergenic non-protein coding RNA 515 [Source:NCBI gene;Acc:282566]</t>
  </si>
  <si>
    <t>ENSG00000214973</t>
  </si>
  <si>
    <t>CHCHD3P3</t>
  </si>
  <si>
    <t>coiled-coil-helix-coiled-coil-helix domain containing 3 pseudogene 3 [Source:HGNC Symbol;Acc:HGNC:44699]</t>
  </si>
  <si>
    <t>ENSG00000279833</t>
  </si>
  <si>
    <t>AL031846.2</t>
  </si>
  <si>
    <t>novel transcript, antisense to CBX7</t>
  </si>
  <si>
    <t>ENSG00000126953</t>
  </si>
  <si>
    <t>TIMM8A</t>
  </si>
  <si>
    <t>translocase of inner mitochondrial membrane 8A [Source:HGNC Symbol;Acc:HGNC:11817]</t>
  </si>
  <si>
    <t>ENSG00000241313</t>
  </si>
  <si>
    <t>WWTR1-AS1</t>
  </si>
  <si>
    <t>WWTR1 antisense RNA 1 [Source:HGNC Symbol;Acc:HGNC:41035]</t>
  </si>
  <si>
    <t>ENSG00000125775</t>
  </si>
  <si>
    <t>SDCBP2</t>
  </si>
  <si>
    <t>syndecan binding protein 2 [Source:HGNC Symbol;Acc:HGNC:15756]</t>
  </si>
  <si>
    <t>ENSG00000178235</t>
  </si>
  <si>
    <t>SLITRK1</t>
  </si>
  <si>
    <t>SLIT and NTRK like family member 1 [Source:HGNC Symbol;Acc:HGNC:20297]</t>
  </si>
  <si>
    <t>ENSG00000237351</t>
  </si>
  <si>
    <t>AL513366.1</t>
  </si>
  <si>
    <t>inositol 1,3,4-triphosphate 5/6 kinase (ITPK1) pseudogene</t>
  </si>
  <si>
    <t>ENSG00000259683</t>
  </si>
  <si>
    <t>AC243562.2</t>
  </si>
  <si>
    <t>golgin A6 family-like 9 (GOLGA6L9) pseudogene</t>
  </si>
  <si>
    <t>ENSG00000275038</t>
  </si>
  <si>
    <t>AC091980.2</t>
  </si>
  <si>
    <t>novel transcript, antisense to TLX3</t>
  </si>
  <si>
    <t>ENSG00000147166</t>
  </si>
  <si>
    <t>ITGB1BP2</t>
  </si>
  <si>
    <t>integrin subunit beta 1 binding protein 2 [Source:HGNC Symbol;Acc:HGNC:6154]</t>
  </si>
  <si>
    <t>ENSG00000188396</t>
  </si>
  <si>
    <t>TCTEX1D4</t>
  </si>
  <si>
    <t>Tctex1 domain containing 4 [Source:HGNC Symbol;Acc:HGNC:32315]</t>
  </si>
  <si>
    <t>ENSG00000235872</t>
  </si>
  <si>
    <t>AC078777.1</t>
  </si>
  <si>
    <t>ENSG00000254131</t>
  </si>
  <si>
    <t>AC093367.1</t>
  </si>
  <si>
    <t>glucosidase, beta (bile acid) 2 (GBA2) pseudogene</t>
  </si>
  <si>
    <t>ENSG00000259370</t>
  </si>
  <si>
    <t>AC103740.1</t>
  </si>
  <si>
    <t>uncharacterized LOC105370854 [Source:NCBI gene;Acc:105370854]</t>
  </si>
  <si>
    <t>ENSG00000233080</t>
  </si>
  <si>
    <t>LINC01399</t>
  </si>
  <si>
    <t>long intergenic non-protein coding RNA 1399 [Source:HGNC Symbol;Acc:HGNC:50680]</t>
  </si>
  <si>
    <t>ENSG00000263266</t>
  </si>
  <si>
    <t>RPS7P1</t>
  </si>
  <si>
    <t>ribosomal protein S7 pseudogene 1 [Source:HGNC Symbol;Acc:HGNC:17081]</t>
  </si>
  <si>
    <t>ENSG00000224807</t>
  </si>
  <si>
    <t>DUX4L9</t>
  </si>
  <si>
    <t>double homeobox 4 like 9 [Source:HGNC Symbol;Acc:HGNC:33855]</t>
  </si>
  <si>
    <t>ENSG00000138050</t>
  </si>
  <si>
    <t>THUMPD2</t>
  </si>
  <si>
    <t>THUMP domain containing 2 [Source:HGNC Symbol;Acc:HGNC:14890]</t>
  </si>
  <si>
    <t>ENSG00000267174</t>
  </si>
  <si>
    <t>AC011472.2</t>
  </si>
  <si>
    <t>ENSG00000198612</t>
  </si>
  <si>
    <t>COPS8</t>
  </si>
  <si>
    <t>COP9 signalosome subunit 8 [Source:HGNC Symbol;Acc:HGNC:24335]</t>
  </si>
  <si>
    <t>ENSG00000189042</t>
  </si>
  <si>
    <t>ZNF567</t>
  </si>
  <si>
    <t>zinc finger protein 567 [Source:HGNC Symbol;Acc:HGNC:28696]</t>
  </si>
  <si>
    <t>ENSG00000230212</t>
  </si>
  <si>
    <t>AP000688.1</t>
  </si>
  <si>
    <t>uncharacterized LOC100133286 [Source:NCBI gene;Acc:100133286]</t>
  </si>
  <si>
    <t>ENSG00000226453</t>
  </si>
  <si>
    <t>LINC02542</t>
  </si>
  <si>
    <t>long intergenic non-protein coding RNA 2542 [Source:HGNC Symbol;Acc:HGNC:53576]</t>
  </si>
  <si>
    <t>ENSG00000241484</t>
  </si>
  <si>
    <t>ARHGAP8</t>
  </si>
  <si>
    <t>Rho GTPase activating protein 8 [Source:HGNC Symbol;Acc:HGNC:677]</t>
  </si>
  <si>
    <t>ENSG00000169919</t>
  </si>
  <si>
    <t>GUSB</t>
  </si>
  <si>
    <t>glucuronidase beta [Source:HGNC Symbol;Acc:HGNC:4696]</t>
  </si>
  <si>
    <t>ENSG00000144749</t>
  </si>
  <si>
    <t>LRIG1</t>
  </si>
  <si>
    <t>leucine rich repeats and immunoglobulin like domains 1 [Source:HGNC Symbol;Acc:HGNC:17360]</t>
  </si>
  <si>
    <t>ENSG00000125637</t>
  </si>
  <si>
    <t>PSD4</t>
  </si>
  <si>
    <t>pleckstrin and Sec7 domain containing 4 [Source:HGNC Symbol;Acc:HGNC:19096]</t>
  </si>
  <si>
    <t>ENSG00000149346</t>
  </si>
  <si>
    <t>SLX4IP</t>
  </si>
  <si>
    <t>SLX4 interacting protein [Source:HGNC Symbol;Acc:HGNC:16225]</t>
  </si>
  <si>
    <t>ENSG00000121864</t>
  </si>
  <si>
    <t>ZNF639</t>
  </si>
  <si>
    <t>zinc finger protein 639 [Source:HGNC Symbol;Acc:HGNC:30950]</t>
  </si>
  <si>
    <t>ENSG00000217862</t>
  </si>
  <si>
    <t>HIST1H4PS1</t>
  </si>
  <si>
    <t>histone cluster 1 H4 pseudogene 1 [Source:HGNC Symbol;Acc:HGNC:4786]</t>
  </si>
  <si>
    <t>ENSG00000256712</t>
  </si>
  <si>
    <t>AC134349.1</t>
  </si>
  <si>
    <t>ENSG00000100092</t>
  </si>
  <si>
    <t>SH3BP1</t>
  </si>
  <si>
    <t>SH3 domain binding protein 1 [Source:HGNC Symbol;Acc:HGNC:10824]</t>
  </si>
  <si>
    <t>ENSG00000203883</t>
  </si>
  <si>
    <t>SOX18</t>
  </si>
  <si>
    <t>SRY-box 18 [Source:HGNC Symbol;Acc:HGNC:11194]</t>
  </si>
  <si>
    <t>ENSG00000225152</t>
  </si>
  <si>
    <t>AL160290.1</t>
  </si>
  <si>
    <t>ENSG00000163121</t>
  </si>
  <si>
    <t>NEURL3</t>
  </si>
  <si>
    <t>neuralized E3 ubiquitin protein ligase 3 [Source:HGNC Symbol;Acc:HGNC:25162]</t>
  </si>
  <si>
    <t>ENSG00000137054</t>
  </si>
  <si>
    <t>POLR1E</t>
  </si>
  <si>
    <t>RNA polymerase I subunit E [Source:HGNC Symbol;Acc:HGNC:17631]</t>
  </si>
  <si>
    <t>ENSG00000231245</t>
  </si>
  <si>
    <t>C1DP1</t>
  </si>
  <si>
    <t>C1D nuclear receptor corepressor pseudogene 1 [Source:HGNC Symbol;Acc:HGNC:31465]</t>
  </si>
  <si>
    <t>ENSG00000178057</t>
  </si>
  <si>
    <t>NDUFAF3</t>
  </si>
  <si>
    <t>NADH:ubiquinone oxidoreductase complex assembly factor 3 [Source:HGNC Symbol;Acc:HGNC:29918]</t>
  </si>
  <si>
    <t>ENSG00000124171</t>
  </si>
  <si>
    <t>PARD6B</t>
  </si>
  <si>
    <t>par-6 family cell polarity regulator beta [Source:HGNC Symbol;Acc:HGNC:16245]</t>
  </si>
  <si>
    <t>ENSG00000108578</t>
  </si>
  <si>
    <t>BLMH</t>
  </si>
  <si>
    <t>bleomycin hydrolase [Source:HGNC Symbol;Acc:HGNC:1059]</t>
  </si>
  <si>
    <t>ENSG00000147955</t>
  </si>
  <si>
    <t>SIGMAR1</t>
  </si>
  <si>
    <t>sigma non-opioid intracellular receptor 1 [Source:HGNC Symbol;Acc:HGNC:8157]</t>
  </si>
  <si>
    <t>ENSG00000180884</t>
  </si>
  <si>
    <t>ZNF792</t>
  </si>
  <si>
    <t>zinc finger protein 792 [Source:HGNC Symbol;Acc:HGNC:24751]</t>
  </si>
  <si>
    <t>ENSG00000222460</t>
  </si>
  <si>
    <t>RN7SKP271</t>
  </si>
  <si>
    <t>RNA, 7SK small nuclear pseudogene 271 [Source:HGNC Symbol;Acc:HGNC:45995]</t>
  </si>
  <si>
    <t>ENSG00000215032</t>
  </si>
  <si>
    <t>GNL3LP1</t>
  </si>
  <si>
    <t>G protein nucleolar 3 like pseudogene 1 [Source:HGNC Symbol;Acc:HGNC:25733]</t>
  </si>
  <si>
    <t>ENSG00000006016</t>
  </si>
  <si>
    <t>CRLF1</t>
  </si>
  <si>
    <t>cytokine receptor like factor 1 [Source:HGNC Symbol;Acc:HGNC:2364]</t>
  </si>
  <si>
    <t>ENSG00000278231</t>
  </si>
  <si>
    <t>AL133342.1</t>
  </si>
  <si>
    <t>ENSG00000131910</t>
  </si>
  <si>
    <t>NR0B2</t>
  </si>
  <si>
    <t>nuclear receptor subfamily 0 group B member 2 [Source:HGNC Symbol;Acc:HGNC:7961]</t>
  </si>
  <si>
    <t>ENSG00000169313</t>
  </si>
  <si>
    <t>P2RY12</t>
  </si>
  <si>
    <t>purinergic receptor P2Y12 [Source:HGNC Symbol;Acc:HGNC:18124]</t>
  </si>
  <si>
    <t>ENSG00000197879</t>
  </si>
  <si>
    <t>MYO1C</t>
  </si>
  <si>
    <t>myosin IC [Source:HGNC Symbol;Acc:HGNC:7597]</t>
  </si>
  <si>
    <t>ENSG00000279255</t>
  </si>
  <si>
    <t>Z97653.2</t>
  </si>
  <si>
    <t>ENSG00000064489</t>
  </si>
  <si>
    <t>BORCS8-MEF2B</t>
  </si>
  <si>
    <t>BORCS8-MEF2B readthrough [Source:HGNC Symbol;Acc:HGNC:39979]</t>
  </si>
  <si>
    <t>ENSG00000250292</t>
  </si>
  <si>
    <t>AC093844.1</t>
  </si>
  <si>
    <t>chimerin (chimaerin) 1 (CHN1) pseudogene</t>
  </si>
  <si>
    <t>ENSG00000228976</t>
  </si>
  <si>
    <t>SUMO2P8</t>
  </si>
  <si>
    <t>SUMO2 pseudogene 8 [Source:HGNC Symbol;Acc:HGNC:39018]</t>
  </si>
  <si>
    <t>ENSG00000237737</t>
  </si>
  <si>
    <t>DCTN1-AS1</t>
  </si>
  <si>
    <t>DCTN1 antisense RNA 1 [Source:HGNC Symbol;Acc:HGNC:44151]</t>
  </si>
  <si>
    <t>ENSG00000115484</t>
  </si>
  <si>
    <t>CCT4</t>
  </si>
  <si>
    <t>chaperonin containing TCP1 subunit 4 [Source:HGNC Symbol;Acc:HGNC:1617]</t>
  </si>
  <si>
    <t>ENSG00000207146</t>
  </si>
  <si>
    <t>ENSG00000102921</t>
  </si>
  <si>
    <t>N4BP1</t>
  </si>
  <si>
    <t>NEDD4 binding protein 1 [Source:HGNC Symbol;Acc:HGNC:29850]</t>
  </si>
  <si>
    <t>ENSG00000285639</t>
  </si>
  <si>
    <t>AL133259.1</t>
  </si>
  <si>
    <t>ENSG00000221611</t>
  </si>
  <si>
    <t>RF00604</t>
  </si>
  <si>
    <t>ENSG00000156150</t>
  </si>
  <si>
    <t>ALX3</t>
  </si>
  <si>
    <t>ALX homeobox 3 [Source:HGNC Symbol;Acc:HGNC:449]</t>
  </si>
  <si>
    <t>ENSG00000136270</t>
  </si>
  <si>
    <t>TBRG4</t>
  </si>
  <si>
    <t>transforming growth factor beta regulator 4 [Source:HGNC Symbol;Acc:HGNC:17443]</t>
  </si>
  <si>
    <t>ENSG00000229376</t>
  </si>
  <si>
    <t>CICP3</t>
  </si>
  <si>
    <t>capicua transcriptional repressor pseudogene 3 [Source:HGNC Symbol;Acc:HGNC:37742]</t>
  </si>
  <si>
    <t>ENSG00000235629</t>
  </si>
  <si>
    <t>AC090952.1</t>
  </si>
  <si>
    <t>ENSG00000263050</t>
  </si>
  <si>
    <t>AC090617.5</t>
  </si>
  <si>
    <t>ENSG00000212994</t>
  </si>
  <si>
    <t>RPS26P6</t>
  </si>
  <si>
    <t>ribosomal protein S26 pseudogene 6 [Source:HGNC Symbol;Acc:HGNC:31090]</t>
  </si>
  <si>
    <t>ENSG00000203709</t>
  </si>
  <si>
    <t>MIR29B2CHG</t>
  </si>
  <si>
    <t>MIR29B2 and MIR29C host gene [Source:HGNC Symbol;Acc:HGNC:32018]</t>
  </si>
  <si>
    <t>ENSG00000219355</t>
  </si>
  <si>
    <t>RPL31P52</t>
  </si>
  <si>
    <t>ribosomal protein L31 pseudogene 52 [Source:HGNC Symbol;Acc:HGNC:36607]</t>
  </si>
  <si>
    <t>ENSG00000114021</t>
  </si>
  <si>
    <t>NIT2</t>
  </si>
  <si>
    <t>nitrilase family member 2 [Source:HGNC Symbol;Acc:HGNC:29878]</t>
  </si>
  <si>
    <t>ENSG00000138028</t>
  </si>
  <si>
    <t>CGREF1</t>
  </si>
  <si>
    <t>cell growth regulator with EF-hand domain 1 [Source:HGNC Symbol;Acc:HGNC:16962]</t>
  </si>
  <si>
    <t>ENSG00000254396</t>
  </si>
  <si>
    <t>AL355432.1</t>
  </si>
  <si>
    <t>ENSG00000155636</t>
  </si>
  <si>
    <t>RBM45</t>
  </si>
  <si>
    <t>RNA binding motif protein 45 [Source:HGNC Symbol;Acc:HGNC:24468]</t>
  </si>
  <si>
    <t>ENSG00000251018</t>
  </si>
  <si>
    <t>HMMR-AS1</t>
  </si>
  <si>
    <t>HMMR antisense RNA 1 [Source:HGNC Symbol;Acc:HGNC:49149]</t>
  </si>
  <si>
    <t>ENSG00000230409</t>
  </si>
  <si>
    <t>TCEA1P2</t>
  </si>
  <si>
    <t>transcription elongation factor A1 pseudogene 2 [Source:HGNC Symbol;Acc:HGNC:29891]</t>
  </si>
  <si>
    <t>ENSG00000233328</t>
  </si>
  <si>
    <t>PFN1P1</t>
  </si>
  <si>
    <t>profilin 1 pseudogene 1 [Source:HGNC Symbol;Acc:HGNC:42989]</t>
  </si>
  <si>
    <t>ENSG00000180628</t>
  </si>
  <si>
    <t>PCGF5</t>
  </si>
  <si>
    <t>polycomb group ring finger 5 [Source:HGNC Symbol;Acc:HGNC:28264]</t>
  </si>
  <si>
    <t>ENSG00000214212</t>
  </si>
  <si>
    <t>C19orf38</t>
  </si>
  <si>
    <t>chromosome 19 open reading frame 38 [Source:HGNC Symbol;Acc:HGNC:34073]</t>
  </si>
  <si>
    <t>ENSG00000203721</t>
  </si>
  <si>
    <t>LINC00862</t>
  </si>
  <si>
    <t>long intergenic non-protein coding RNA 862 [Source:HGNC Symbol;Acc:HGNC:21901]</t>
  </si>
  <si>
    <t>ENSG00000127081</t>
  </si>
  <si>
    <t>ZNF484</t>
  </si>
  <si>
    <t>zinc finger protein 484 [Source:HGNC Symbol;Acc:HGNC:23385]</t>
  </si>
  <si>
    <t>ENSG00000226833</t>
  </si>
  <si>
    <t>AC092164.1</t>
  </si>
  <si>
    <t>ENSG00000235776</t>
  </si>
  <si>
    <t>AC000089.1</t>
  </si>
  <si>
    <t>ENSG00000149970</t>
  </si>
  <si>
    <t>CNKSR2</t>
  </si>
  <si>
    <t>connector enhancer of kinase suppressor of Ras 2 [Source:HGNC Symbol;Acc:HGNC:19701]</t>
  </si>
  <si>
    <t>ENSG00000245970</t>
  </si>
  <si>
    <t>AP003352.1</t>
  </si>
  <si>
    <t>ENSG00000235916</t>
  </si>
  <si>
    <t>AC233279.1</t>
  </si>
  <si>
    <t>mitochondrial ribosomal protein S18C (MRPS18C) pseudogene</t>
  </si>
  <si>
    <t>ENSG00000143622</t>
  </si>
  <si>
    <t>RIT1</t>
  </si>
  <si>
    <t>Ras like without CAAX 1 [Source:HGNC Symbol;Acc:HGNC:10023]</t>
  </si>
  <si>
    <t>ENSG00000068784</t>
  </si>
  <si>
    <t>SRBD1</t>
  </si>
  <si>
    <t>S1 RNA binding domain 1 [Source:HGNC Symbol;Acc:HGNC:25521]</t>
  </si>
  <si>
    <t>ENSG00000212327</t>
  </si>
  <si>
    <t>RNU6-882P</t>
  </si>
  <si>
    <t>RNA, U6 small nuclear 882, pseudogene [Source:HGNC Symbol;Acc:HGNC:47845]</t>
  </si>
  <si>
    <t>ENSG00000267530</t>
  </si>
  <si>
    <t>LINC01836</t>
  </si>
  <si>
    <t>long intergenic non-protein coding RNA 1836 [Source:HGNC Symbol;Acc:HGNC:52652]</t>
  </si>
  <si>
    <t>ENSG00000066084</t>
  </si>
  <si>
    <t>DIP2B</t>
  </si>
  <si>
    <t>disco interacting protein 2 homolog B [Source:HGNC Symbol;Acc:HGNC:29284]</t>
  </si>
  <si>
    <t>ENSG00000187741</t>
  </si>
  <si>
    <t>FANCA</t>
  </si>
  <si>
    <t>FA complementation group A [Source:HGNC Symbol;Acc:HGNC:3582]</t>
  </si>
  <si>
    <t>ENSG00000281849</t>
  </si>
  <si>
    <t>AL732314.6</t>
  </si>
  <si>
    <t>novel transcript, antisense to PPP2R3B</t>
  </si>
  <si>
    <t>ENSG00000149100</t>
  </si>
  <si>
    <t>EIF3M</t>
  </si>
  <si>
    <t>eukaryotic translation initiation factor 3 subunit M [Source:HGNC Symbol;Acc:HGNC:24460]</t>
  </si>
  <si>
    <t>ENSG00000280287</t>
  </si>
  <si>
    <t>AC131212.3</t>
  </si>
  <si>
    <t>ENSG00000215440</t>
  </si>
  <si>
    <t>NPEPL1</t>
  </si>
  <si>
    <t>aminopeptidase like 1 [Source:HGNC Symbol;Acc:HGNC:16244]</t>
  </si>
  <si>
    <t>ENSG00000275017</t>
  </si>
  <si>
    <t>AL353748.2</t>
  </si>
  <si>
    <t>developmental pluripotency associated 3 (DPPA3) pseudogene</t>
  </si>
  <si>
    <t>ENSG00000175322</t>
  </si>
  <si>
    <t>ZNF519</t>
  </si>
  <si>
    <t>zinc finger protein 519 [Source:HGNC Symbol;Acc:HGNC:30574]</t>
  </si>
  <si>
    <t>ENSG00000230772</t>
  </si>
  <si>
    <t>VN1R108P</t>
  </si>
  <si>
    <t>vomeronasal 1 receptor 108 pseudogene [Source:HGNC Symbol;Acc:HGNC:37432]</t>
  </si>
  <si>
    <t>ENSG00000249156</t>
  </si>
  <si>
    <t>TAF11L12</t>
  </si>
  <si>
    <t>TATA-box binding protein associated factor 11 like 12 [Source:HGNC Symbol;Acc:HGNC:53855]</t>
  </si>
  <si>
    <t>ENSG00000236762</t>
  </si>
  <si>
    <t>RPL19P16</t>
  </si>
  <si>
    <t>ribosomal protein L19 pseudogene 16 [Source:HGNC Symbol;Acc:HGNC:36596]</t>
  </si>
  <si>
    <t>ENSG00000219565</t>
  </si>
  <si>
    <t>ZNF259P1</t>
  </si>
  <si>
    <t>zinc finger protein 259 pseudogene 1 [Source:HGNC Symbol;Acc:HGNC:13052]</t>
  </si>
  <si>
    <t>ENSG00000237853</t>
  </si>
  <si>
    <t>NFIA-AS1</t>
  </si>
  <si>
    <t>NFIA antisense RNA 1 [Source:HGNC Symbol;Acc:HGNC:40402]</t>
  </si>
  <si>
    <t>ENSG00000252772</t>
  </si>
  <si>
    <t>RNU6-714P</t>
  </si>
  <si>
    <t>RNA, U6 small nuclear 714, pseudogene [Source:HGNC Symbol;Acc:HGNC:47677]</t>
  </si>
  <si>
    <t>ENSG00000252098</t>
  </si>
  <si>
    <t>ENSG00000285559</t>
  </si>
  <si>
    <t>AC022903.2</t>
  </si>
  <si>
    <t>novel transcript, antisense to CCT6B</t>
  </si>
  <si>
    <t>ENSG00000198734</t>
  </si>
  <si>
    <t>F5</t>
  </si>
  <si>
    <t>coagulation factor V [Source:HGNC Symbol;Acc:HGNC:3542]</t>
  </si>
  <si>
    <t>ENSG00000167604</t>
  </si>
  <si>
    <t>NFKBID</t>
  </si>
  <si>
    <t>NFKB inhibitor delta [Source:HGNC Symbol;Acc:HGNC:15671]</t>
  </si>
  <si>
    <t>ENSG00000270504</t>
  </si>
  <si>
    <t>AL391422.4</t>
  </si>
  <si>
    <t>novel transcript, antisense to PXDC1</t>
  </si>
  <si>
    <t>ENSG00000150455</t>
  </si>
  <si>
    <t>TIRAP</t>
  </si>
  <si>
    <t>TIR domain containing adaptor protein [Source:HGNC Symbol;Acc:HGNC:17192]</t>
  </si>
  <si>
    <t>ENSG00000253187</t>
  </si>
  <si>
    <t>HOXA10-AS</t>
  </si>
  <si>
    <t>HOXA10 antisense RNA [Source:HGNC Symbol;Acc:HGNC:40281]</t>
  </si>
  <si>
    <t>ENSG00000260316</t>
  </si>
  <si>
    <t>AL008727.1</t>
  </si>
  <si>
    <t>novel transcript, intronic to LMF1</t>
  </si>
  <si>
    <t>ENSG00000183775</t>
  </si>
  <si>
    <t>KCTD16</t>
  </si>
  <si>
    <t>potassium channel tetramerization domain containing 16 [Source:HGNC Symbol;Acc:HGNC:29244]</t>
  </si>
  <si>
    <t>ENSG00000285879</t>
  </si>
  <si>
    <t>AC018628.2</t>
  </si>
  <si>
    <t>novel transcript, antisense to MED13</t>
  </si>
  <si>
    <t>ENSG00000248923</t>
  </si>
  <si>
    <t>MTND5P11</t>
  </si>
  <si>
    <t>MT-ND5 pseudogene 11 [Source:HGNC Symbol;Acc:HGNC:42273]</t>
  </si>
  <si>
    <t>ENSG00000110400</t>
  </si>
  <si>
    <t>NECTIN1</t>
  </si>
  <si>
    <t>nectin cell adhesion molecule 1 [Source:HGNC Symbol;Acc:HGNC:9706]</t>
  </si>
  <si>
    <t>ENSG00000197858</t>
  </si>
  <si>
    <t>GPAA1</t>
  </si>
  <si>
    <t>glycosylphosphatidylinositol anchor attachment 1 [Source:HGNC Symbol;Acc:HGNC:4446]</t>
  </si>
  <si>
    <t>ENSG00000175602</t>
  </si>
  <si>
    <t>CCDC85B</t>
  </si>
  <si>
    <t>coiled-coil domain containing 85B [Source:HGNC Symbol;Acc:HGNC:24926]</t>
  </si>
  <si>
    <t>ENSG00000279607</t>
  </si>
  <si>
    <t>AL358613.2</t>
  </si>
  <si>
    <t>ENSG00000272620</t>
  </si>
  <si>
    <t>AFAP1-AS1</t>
  </si>
  <si>
    <t>AFAP1 antisense RNA 1 [Source:HGNC Symbol;Acc:HGNC:28141]</t>
  </si>
  <si>
    <t>ENSG00000270522</t>
  </si>
  <si>
    <t>AL162713.1</t>
  </si>
  <si>
    <t>ENSG00000227740</t>
  </si>
  <si>
    <t>AL513329.1</t>
  </si>
  <si>
    <t>ENSG00000189120</t>
  </si>
  <si>
    <t>SP6</t>
  </si>
  <si>
    <t>Sp6 transcription factor [Source:HGNC Symbol;Acc:HGNC:14530]</t>
  </si>
  <si>
    <t>ENSG00000113460</t>
  </si>
  <si>
    <t>BRIX1</t>
  </si>
  <si>
    <t>BRX1, biogenesis of ribosomes [Source:HGNC Symbol;Acc:HGNC:24170]</t>
  </si>
  <si>
    <t>ENSG00000274386</t>
  </si>
  <si>
    <t>TMEM269</t>
  </si>
  <si>
    <t>transmembrane protein 269 [Source:HGNC Symbol;Acc:HGNC:52381]</t>
  </si>
  <si>
    <t>ENSG00000254550</t>
  </si>
  <si>
    <t>OMP</t>
  </si>
  <si>
    <t>olfactory marker protein [Source:HGNC Symbol;Acc:HGNC:8136]</t>
  </si>
  <si>
    <t>ENSG00000230778</t>
  </si>
  <si>
    <t>ANKRD63</t>
  </si>
  <si>
    <t>ankyrin repeat domain 63 [Source:HGNC Symbol;Acc:HGNC:40027]</t>
  </si>
  <si>
    <t>ENSG00000256542</t>
  </si>
  <si>
    <t>AC148477.2</t>
  </si>
  <si>
    <t>ENSG00000151689</t>
  </si>
  <si>
    <t>INPP1</t>
  </si>
  <si>
    <t>inositol polyphosphate-1-phosphatase [Source:HGNC Symbol;Acc:HGNC:6071]</t>
  </si>
  <si>
    <t>ENSG00000169188</t>
  </si>
  <si>
    <t>APEX2</t>
  </si>
  <si>
    <t>apurinic/apyrimidinic endodeoxyribonuclease 2 [Source:HGNC Symbol;Acc:HGNC:17889]</t>
  </si>
  <si>
    <t>ENSG00000076356</t>
  </si>
  <si>
    <t>PLXNA2</t>
  </si>
  <si>
    <t>plexin A2 [Source:HGNC Symbol;Acc:HGNC:9100]</t>
  </si>
  <si>
    <t>ENSG00000279483</t>
  </si>
  <si>
    <t>AC090498.1</t>
  </si>
  <si>
    <t>ENSG00000177853</t>
  </si>
  <si>
    <t>ZNF518A</t>
  </si>
  <si>
    <t>zinc finger protein 518A [Source:HGNC Symbol;Acc:HGNC:29009]</t>
  </si>
  <si>
    <t>ENSG00000260838</t>
  </si>
  <si>
    <t>AC022893.2</t>
  </si>
  <si>
    <t>ENSG00000217258</t>
  </si>
  <si>
    <t>AC007249.1</t>
  </si>
  <si>
    <t>ENSG00000237037</t>
  </si>
  <si>
    <t>NDUFA6-DT</t>
  </si>
  <si>
    <t>NDUFA6 divergent transcript [Source:HGNC Symbol;Acc:HGNC:45273]</t>
  </si>
  <si>
    <t>ENSG00000273891</t>
  </si>
  <si>
    <t>AL731566.1</t>
  </si>
  <si>
    <t>ENSG00000120860</t>
  </si>
  <si>
    <t>WASHC3</t>
  </si>
  <si>
    <t>WASH complex subunit 3 [Source:HGNC Symbol;Acc:HGNC:24256]</t>
  </si>
  <si>
    <t>ENSG00000270019</t>
  </si>
  <si>
    <t>AC110769.2</t>
  </si>
  <si>
    <t>ENSG00000157734</t>
  </si>
  <si>
    <t>SNX22</t>
  </si>
  <si>
    <t>sorting nexin 22 [Source:HGNC Symbol;Acc:HGNC:16315]</t>
  </si>
  <si>
    <t>ENSG00000184224</t>
  </si>
  <si>
    <t>C11orf72</t>
  </si>
  <si>
    <t>chromosome 11 open reading frame 72 (putative) [Source:HGNC Symbol;Acc:HGNC:26915]</t>
  </si>
  <si>
    <t>ENSG00000008405</t>
  </si>
  <si>
    <t>CRY1</t>
  </si>
  <si>
    <t>cryptochrome circadian regulator 1 [Source:HGNC Symbol;Acc:HGNC:2384]</t>
  </si>
  <si>
    <t>ENSG00000180764</t>
  </si>
  <si>
    <t>PIPSL</t>
  </si>
  <si>
    <t>PIP5K1A and PSMD4-like, pseudogene [Source:HGNC Symbol;Acc:HGNC:23733]</t>
  </si>
  <si>
    <t>ENSG00000265996</t>
  </si>
  <si>
    <t>MIR3671</t>
  </si>
  <si>
    <t>microRNA 3671 [Source:HGNC Symbol;Acc:HGNC:38925]</t>
  </si>
  <si>
    <t>ENSG00000049089</t>
  </si>
  <si>
    <t>COL9A2</t>
  </si>
  <si>
    <t>collagen type IX alpha 2 chain [Source:HGNC Symbol;Acc:HGNC:2218]</t>
  </si>
  <si>
    <t>ENSG00000130768</t>
  </si>
  <si>
    <t>SMPDL3B</t>
  </si>
  <si>
    <t>sphingomyelin phosphodiesterase acid like 3B [Source:HGNC Symbol;Acc:HGNC:21416]</t>
  </si>
  <si>
    <t>ENSG00000145920</t>
  </si>
  <si>
    <t>CPLX2</t>
  </si>
  <si>
    <t>complexin 2 [Source:HGNC Symbol;Acc:HGNC:2310]</t>
  </si>
  <si>
    <t>ENSG00000185920</t>
  </si>
  <si>
    <t>PTCH1</t>
  </si>
  <si>
    <t>patched 1 [Source:HGNC Symbol;Acc:HGNC:9585]</t>
  </si>
  <si>
    <t>ENSG00000172345</t>
  </si>
  <si>
    <t>STARD5</t>
  </si>
  <si>
    <t>StAR related lipid transfer domain containing 5 [Source:HGNC Symbol;Acc:HGNC:18065]</t>
  </si>
  <si>
    <t>ENSG00000255112</t>
  </si>
  <si>
    <t>CHMP1B</t>
  </si>
  <si>
    <t>charged multivesicular body protein 1B [Source:HGNC Symbol;Acc:HGNC:24287]</t>
  </si>
  <si>
    <t>ENSG00000162601</t>
  </si>
  <si>
    <t>MYSM1</t>
  </si>
  <si>
    <t>Myb like, SWIRM and MPN domains 1 [Source:HGNC Symbol;Acc:HGNC:29401]</t>
  </si>
  <si>
    <t>ENSG00000169962</t>
  </si>
  <si>
    <t>TAS1R3</t>
  </si>
  <si>
    <t>taste 1 receptor member 3 [Source:HGNC Symbol;Acc:HGNC:15661]</t>
  </si>
  <si>
    <t>ENSG00000115977</t>
  </si>
  <si>
    <t>AAK1</t>
  </si>
  <si>
    <t>AP2 associated kinase 1 [Source:HGNC Symbol;Acc:HGNC:19679]</t>
  </si>
  <si>
    <t>ENSG00000178660</t>
  </si>
  <si>
    <t>ARMC10P1</t>
  </si>
  <si>
    <t>armadillo repeat containing 10 pseudogene 1 [Source:HGNC Symbol;Acc:HGNC:43646]</t>
  </si>
  <si>
    <t>ENSG00000272263</t>
  </si>
  <si>
    <t>AC034198.2</t>
  </si>
  <si>
    <t>novel transcript, antisense to CAND2</t>
  </si>
  <si>
    <t>ENSG00000144161</t>
  </si>
  <si>
    <t>ZC3H8</t>
  </si>
  <si>
    <t>zinc finger CCCH-type containing 8 [Source:HGNC Symbol;Acc:HGNC:30941]</t>
  </si>
  <si>
    <t>ENSG00000164620</t>
  </si>
  <si>
    <t>RELL2</t>
  </si>
  <si>
    <t>RELT like 2 [Source:HGNC Symbol;Acc:HGNC:26902]</t>
  </si>
  <si>
    <t>ENSG00000276710</t>
  </si>
  <si>
    <t>CSPG4P10</t>
  </si>
  <si>
    <t>chondroitin sulfate proteoglycan 4 pseudogene 10 [Source:HGNC Symbol;Acc:HGNC:48361]</t>
  </si>
  <si>
    <t>ENSG00000259712</t>
  </si>
  <si>
    <t>AC023906.5</t>
  </si>
  <si>
    <t>novel transcript, antisense to MAPK6</t>
  </si>
  <si>
    <t>ENSG00000260777</t>
  </si>
  <si>
    <t>AC061975.1</t>
  </si>
  <si>
    <t>ENSG00000273261</t>
  </si>
  <si>
    <t>AC092953.2</t>
  </si>
  <si>
    <t>novel transcript, antisense to ATP11B</t>
  </si>
  <si>
    <t>ENSG00000248445</t>
  </si>
  <si>
    <t>SEMA6A-AS1</t>
  </si>
  <si>
    <t>SEMA6A antisense RNA 1 [Source:HGNC Symbol;Acc:HGNC:51110]</t>
  </si>
  <si>
    <t>ENSG00000263326</t>
  </si>
  <si>
    <t>AC133552.4</t>
  </si>
  <si>
    <t>thyroid hormone receptor interactor 11 (TRIP11) pseudogene</t>
  </si>
  <si>
    <t>ENSG00000008256</t>
  </si>
  <si>
    <t>CYTH3</t>
  </si>
  <si>
    <t>cytohesin 3 [Source:HGNC Symbol;Acc:HGNC:9504]</t>
  </si>
  <si>
    <t>ENSG00000128805</t>
  </si>
  <si>
    <t>ARHGAP22</t>
  </si>
  <si>
    <t>Rho GTPase activating protein 22 [Source:HGNC Symbol;Acc:HGNC:30320]</t>
  </si>
  <si>
    <t>ENSG00000043093</t>
  </si>
  <si>
    <t>DCUN1D1</t>
  </si>
  <si>
    <t>defective in cullin neddylation 1 domain containing 1 [Source:HGNC Symbol;Acc:HGNC:18184]</t>
  </si>
  <si>
    <t>ENSG00000240889</t>
  </si>
  <si>
    <t>NDUFB2-AS1</t>
  </si>
  <si>
    <t>NDUFB2 antisense RNA 1 [Source:HGNC Symbol;Acc:HGNC:40396]</t>
  </si>
  <si>
    <t>ENSG00000251692</t>
  </si>
  <si>
    <t>PTX4</t>
  </si>
  <si>
    <t>pentraxin 4 [Source:HGNC Symbol;Acc:HGNC:14171]</t>
  </si>
  <si>
    <t>ENSG00000168255</t>
  </si>
  <si>
    <t>ENSG00000258983</t>
  </si>
  <si>
    <t>AL162171.2</t>
  </si>
  <si>
    <t>ENSG00000181751</t>
  </si>
  <si>
    <t>C5orf30</t>
  </si>
  <si>
    <t>chromosome 5 open reading frame 30 [Source:HGNC Symbol;Acc:HGNC:25052]</t>
  </si>
  <si>
    <t>ENSG00000064205</t>
  </si>
  <si>
    <t>WISP2</t>
  </si>
  <si>
    <t>WNT1 inducible signaling pathway protein 2 [Source:HGNC Symbol;Acc:HGNC:12770]</t>
  </si>
  <si>
    <t>ENSG00000221983</t>
  </si>
  <si>
    <t>UBA52</t>
  </si>
  <si>
    <t>ubiquitin A-52 residue ribosomal protein fusion product 1 [Source:HGNC Symbol;Acc:HGNC:12458]</t>
  </si>
  <si>
    <t>ENSG00000240463</t>
  </si>
  <si>
    <t>RPS19P3</t>
  </si>
  <si>
    <t>ribosomal protein S19 pseudogene 3 [Source:HGNC Symbol;Acc:HGNC:23560]</t>
  </si>
  <si>
    <t>ENSG00000182132</t>
  </si>
  <si>
    <t>KCNIP1</t>
  </si>
  <si>
    <t>potassium voltage-gated channel interacting protein 1 [Source:HGNC Symbol;Acc:HGNC:15521]</t>
  </si>
  <si>
    <t>ENSG00000257258</t>
  </si>
  <si>
    <t>AC012150.1</t>
  </si>
  <si>
    <t>ENSG00000207233</t>
  </si>
  <si>
    <t>SNORA37</t>
  </si>
  <si>
    <t>small nucleolar RNA, H/ACA box 37 [Source:HGNC Symbol;Acc:HGNC:32630]</t>
  </si>
  <si>
    <t>ENSG00000253944</t>
  </si>
  <si>
    <t>AC027117.2</t>
  </si>
  <si>
    <t>ENSG00000236806</t>
  </si>
  <si>
    <t>RPL7AP15</t>
  </si>
  <si>
    <t>ribosomal protein L7a pseudogene 15 [Source:HGNC Symbol;Acc:HGNC:36873]</t>
  </si>
  <si>
    <t>ENSG00000205791</t>
  </si>
  <si>
    <t>LOH12CR2</t>
  </si>
  <si>
    <t>loss of heterozygosity, 12, chromosomal region 2 [Source:HGNC Symbol;Acc:HGNC:26524]</t>
  </si>
  <si>
    <t>ENSG00000256894</t>
  </si>
  <si>
    <t>AC022509.3</t>
  </si>
  <si>
    <t>ENSG00000269388</t>
  </si>
  <si>
    <t>AC018755.3</t>
  </si>
  <si>
    <t>putative ATP-binding domain-containing protein 3-like protein (ABP3L) pseudogene</t>
  </si>
  <si>
    <t>ENSG00000166165</t>
  </si>
  <si>
    <t>CKB</t>
  </si>
  <si>
    <t>creatine kinase B [Source:HGNC Symbol;Acc:HGNC:1991]</t>
  </si>
  <si>
    <t>ENSG00000148158</t>
  </si>
  <si>
    <t>SNX30</t>
  </si>
  <si>
    <t>sorting nexin family member 30 [Source:HGNC Symbol;Acc:HGNC:23685]</t>
  </si>
  <si>
    <t>ENSG00000101868</t>
  </si>
  <si>
    <t>POLA1</t>
  </si>
  <si>
    <t>DNA polymerase alpha 1, catalytic subunit [Source:HGNC Symbol;Acc:HGNC:9173]</t>
  </si>
  <si>
    <t>ENSG00000138166</t>
  </si>
  <si>
    <t>DUSP5</t>
  </si>
  <si>
    <t>dual specificity phosphatase 5 [Source:HGNC Symbol;Acc:HGNC:3071]</t>
  </si>
  <si>
    <t>ENSG00000238058</t>
  </si>
  <si>
    <t>AL355574.1</t>
  </si>
  <si>
    <t>ENSG00000285730</t>
  </si>
  <si>
    <t>Z94721.3</t>
  </si>
  <si>
    <t>ENSG00000241983</t>
  </si>
  <si>
    <t>RN7SL566P</t>
  </si>
  <si>
    <t>RNA, 7SL, cytoplasmic 566, pseudogene [Source:HGNC Symbol;Acc:HGNC:46582]</t>
  </si>
  <si>
    <t>ENSG00000185344</t>
  </si>
  <si>
    <t>ATP6V0A2</t>
  </si>
  <si>
    <t>ATPase H+ transporting V0 subunit a2 [Source:HGNC Symbol;Acc:HGNC:18481]</t>
  </si>
  <si>
    <t>ENSG00000274204</t>
  </si>
  <si>
    <t>AL138689.1</t>
  </si>
  <si>
    <t>novel transcript, sense intronic to EFNB2</t>
  </si>
  <si>
    <t>ENSG00000234418</t>
  </si>
  <si>
    <t>AC015983.2</t>
  </si>
  <si>
    <t>ENSG00000261868</t>
  </si>
  <si>
    <t>MFSD1P1</t>
  </si>
  <si>
    <t>major facilitator superfamily domain containing 1 pseudogene 1 [Source:HGNC Symbol;Acc:HGNC:50625]</t>
  </si>
  <si>
    <t>ENSG00000135502</t>
  </si>
  <si>
    <t>SLC26A10</t>
  </si>
  <si>
    <t>solute carrier family 26 member 10 [Source:HGNC Symbol;Acc:HGNC:14470]</t>
  </si>
  <si>
    <t>ENSG00000022976</t>
  </si>
  <si>
    <t>ZNF839</t>
  </si>
  <si>
    <t>zinc finger protein 839 [Source:HGNC Symbol;Acc:HGNC:20345]</t>
  </si>
  <si>
    <t>ENSG00000270231</t>
  </si>
  <si>
    <t>NBPF8</t>
  </si>
  <si>
    <t>NBPF member 8 [Source:HGNC Symbol;Acc:HGNC:31990]</t>
  </si>
  <si>
    <t>ENSG00000226091</t>
  </si>
  <si>
    <t>LINC00937</t>
  </si>
  <si>
    <t>long intergenic non-protein coding RNA 937 [Source:HGNC Symbol;Acc:HGNC:48629]</t>
  </si>
  <si>
    <t>ENSG00000205334</t>
  </si>
  <si>
    <t>LINC01460</t>
  </si>
  <si>
    <t>long intergenic non-protein coding RNA 1460 [Source:HGNC Symbol;Acc:HGNC:50858]</t>
  </si>
  <si>
    <t>ENSG00000120370</t>
  </si>
  <si>
    <t>GORAB</t>
  </si>
  <si>
    <t>golgin, RAB6 interacting [Source:HGNC Symbol;Acc:HGNC:25676]</t>
  </si>
  <si>
    <t>ENSG00000261213</t>
  </si>
  <si>
    <t>AC099786.3</t>
  </si>
  <si>
    <t>ENSG00000230368</t>
  </si>
  <si>
    <t>FAM41C</t>
  </si>
  <si>
    <t>family with sequence similarity 41 member C [Source:HGNC Symbol;Acc:HGNC:27635]</t>
  </si>
  <si>
    <t>ENSG00000270722</t>
  </si>
  <si>
    <t>ENSG00000196431</t>
  </si>
  <si>
    <t>CRYBA4</t>
  </si>
  <si>
    <t>crystallin beta A4 [Source:HGNC Symbol;Acc:HGNC:2396]</t>
  </si>
  <si>
    <t>ENSG00000089169</t>
  </si>
  <si>
    <t>RPH3A</t>
  </si>
  <si>
    <t>rabphilin 3A [Source:HGNC Symbol;Acc:HGNC:17056]</t>
  </si>
  <si>
    <t>ENSG00000259598</t>
  </si>
  <si>
    <t>AC116158.2</t>
  </si>
  <si>
    <t>novel transcript, antisense to RASGRP1</t>
  </si>
  <si>
    <t>ENSG00000228797</t>
  </si>
  <si>
    <t>FAM207BP</t>
  </si>
  <si>
    <t>family with sequence similarity 207 member B, pseudogene [Source:HGNC Symbol;Acc:HGNC:39715]</t>
  </si>
  <si>
    <t>ENSG00000265778</t>
  </si>
  <si>
    <t>AC018413.1</t>
  </si>
  <si>
    <t>uncharacterized LOC101927989 [Source:NCBI gene;Acc:101927989]</t>
  </si>
  <si>
    <t>ENSG00000130985</t>
  </si>
  <si>
    <t>UBA1</t>
  </si>
  <si>
    <t>ubiquitin like modifier activating enzyme 1 [Source:HGNC Symbol;Acc:HGNC:12469]</t>
  </si>
  <si>
    <t>ENSG00000272667</t>
  </si>
  <si>
    <t>AC012306.2</t>
  </si>
  <si>
    <t>ENSG00000143870</t>
  </si>
  <si>
    <t>PDIA6</t>
  </si>
  <si>
    <t>protein disulfide isomerase family A member 6 [Source:HGNC Symbol;Acc:HGNC:30168]</t>
  </si>
  <si>
    <t>ENSG00000144290</t>
  </si>
  <si>
    <t>SLC4A10</t>
  </si>
  <si>
    <t>solute carrier family 4 member 10 [Source:HGNC Symbol;Acc:HGNC:13811]</t>
  </si>
  <si>
    <t>ENSG00000221540</t>
  </si>
  <si>
    <t>MIR1180</t>
  </si>
  <si>
    <t>microRNA 1180 [Source:HGNC Symbol;Acc:HGNC:35261]</t>
  </si>
  <si>
    <t>ENSG00000275695</t>
  </si>
  <si>
    <t>UBE2Q2P6</t>
  </si>
  <si>
    <t>ubiquitin conjugating enzyme E2 Q2 pseudogene 6 [Source:HGNC Symbol;Acc:HGNC:49412]</t>
  </si>
  <si>
    <t>ENSG00000234917</t>
  </si>
  <si>
    <t>AC098484.2</t>
  </si>
  <si>
    <t>ENSG00000266714</t>
  </si>
  <si>
    <t>MYO15B</t>
  </si>
  <si>
    <t>myosin XVB [Source:HGNC Symbol;Acc:HGNC:14083]</t>
  </si>
  <si>
    <t>ENSG00000263321</t>
  </si>
  <si>
    <t>AC024361.3</t>
  </si>
  <si>
    <t>ENSG00000148153</t>
  </si>
  <si>
    <t>INIP</t>
  </si>
  <si>
    <t>INTS3 and NABP interacting protein [Source:HGNC Symbol;Acc:HGNC:24994]</t>
  </si>
  <si>
    <t>ENSG00000253121</t>
  </si>
  <si>
    <t>AC120042.2</t>
  </si>
  <si>
    <t>ENSG00000251332</t>
  </si>
  <si>
    <t>AC021106.2</t>
  </si>
  <si>
    <t>ENSG00000273628</t>
  </si>
  <si>
    <t>AL354798.1</t>
  </si>
  <si>
    <t>info tpoly (ADP-ribose) polymerase family, member 4 (PARP4) pseudogene</t>
  </si>
  <si>
    <t>ENSG00000186160</t>
  </si>
  <si>
    <t>CYP4Z1</t>
  </si>
  <si>
    <t>cytochrome P450 family 4 subfamily Z member 1 [Source:HGNC Symbol;Acc:HGNC:20583]</t>
  </si>
  <si>
    <t>ENSG00000207590</t>
  </si>
  <si>
    <t>MIR215</t>
  </si>
  <si>
    <t>microRNA 215 [Source:HGNC Symbol;Acc:HGNC:31592]</t>
  </si>
  <si>
    <t>ENSG00000279573</t>
  </si>
  <si>
    <t>AC134407.2</t>
  </si>
  <si>
    <t>ENSG00000136521</t>
  </si>
  <si>
    <t>NDUFB5</t>
  </si>
  <si>
    <t>NADH:ubiquinone oxidoreductase subunit B5 [Source:HGNC Symbol;Acc:HGNC:7700]</t>
  </si>
  <si>
    <t>ENSG00000237531</t>
  </si>
  <si>
    <t>AL672277.1</t>
  </si>
  <si>
    <t>ENSG00000266126</t>
  </si>
  <si>
    <t>AC005730.3</t>
  </si>
  <si>
    <t>ENSG00000122711</t>
  </si>
  <si>
    <t>SPINK4</t>
  </si>
  <si>
    <t>serine peptidase inhibitor, Kazal type 4 [Source:HGNC Symbol;Acc:HGNC:16646]</t>
  </si>
  <si>
    <t>ENSG00000267778</t>
  </si>
  <si>
    <t>AC004221.1</t>
  </si>
  <si>
    <t>ENSG00000117625</t>
  </si>
  <si>
    <t>RCOR3</t>
  </si>
  <si>
    <t>REST corepressor 3 [Source:HGNC Symbol;Acc:HGNC:25594]</t>
  </si>
  <si>
    <t>ENSG00000215456</t>
  </si>
  <si>
    <t>BCRP4</t>
  </si>
  <si>
    <t>breakpoint cluster region pseudogene 4 [Source:HGNC Symbol;Acc:HGNC:1017]</t>
  </si>
  <si>
    <t>ENSG00000144182</t>
  </si>
  <si>
    <t>LIPT1</t>
  </si>
  <si>
    <t>lipoyltransferase 1 [Source:HGNC Symbol;Acc:HGNC:29569]</t>
  </si>
  <si>
    <t>ENSG00000163902</t>
  </si>
  <si>
    <t>RPN1</t>
  </si>
  <si>
    <t>ribophorin I [Source:HGNC Symbol;Acc:HGNC:10381]</t>
  </si>
  <si>
    <t>ENSG00000220848</t>
  </si>
  <si>
    <t>RPS18P9</t>
  </si>
  <si>
    <t>ribosomal protein S18 pseudogene 9 [Source:HGNC Symbol;Acc:HGNC:36483]</t>
  </si>
  <si>
    <t>ENSG00000234222</t>
  </si>
  <si>
    <t>LIX1L-AS1</t>
  </si>
  <si>
    <t>LIX1L antisense RNA 1 [Source:HGNC Symbol;Acc:HGNC:41210]</t>
  </si>
  <si>
    <t>ENSG00000269044</t>
  </si>
  <si>
    <t>AC024075.2</t>
  </si>
  <si>
    <t>ENSG00000153827</t>
  </si>
  <si>
    <t>TRIP12</t>
  </si>
  <si>
    <t>thyroid hormone receptor interactor 12 [Source:HGNC Symbol;Acc:HGNC:12306]</t>
  </si>
  <si>
    <t>ENSG00000125798</t>
  </si>
  <si>
    <t>FOXA2</t>
  </si>
  <si>
    <t>forkhead box A2 [Source:HGNC Symbol;Acc:HGNC:5022]</t>
  </si>
  <si>
    <t>ENSG00000259397</t>
  </si>
  <si>
    <t>AC021231.2</t>
  </si>
  <si>
    <t>U2 small nuclear RNA auxiliary factor 1 (U2AF1) pseudogene</t>
  </si>
  <si>
    <t>ENSG00000148019</t>
  </si>
  <si>
    <t>CEP78</t>
  </si>
  <si>
    <t>centrosomal protein 78 [Source:HGNC Symbol;Acc:HGNC:25740]</t>
  </si>
  <si>
    <t>ENSG00000116459</t>
  </si>
  <si>
    <t>ATP5PB</t>
  </si>
  <si>
    <t>ATP synthase peripheral stalk-membrane subunit b [Source:HGNC Symbol;Acc:HGNC:840]</t>
  </si>
  <si>
    <t>ENSG00000256006</t>
  </si>
  <si>
    <t>AC084117.1</t>
  </si>
  <si>
    <t>ENSG00000211584</t>
  </si>
  <si>
    <t>SLC48A1</t>
  </si>
  <si>
    <t>solute carrier family 48 member 1 [Source:HGNC Symbol;Acc:HGNC:26035]</t>
  </si>
  <si>
    <t>ENSG00000235098</t>
  </si>
  <si>
    <t>ANKRD65</t>
  </si>
  <si>
    <t>ankyrin repeat domain 65 [Source:HGNC Symbol;Acc:HGNC:42950]</t>
  </si>
  <si>
    <t>ENSG00000181315</t>
  </si>
  <si>
    <t>ZNF322</t>
  </si>
  <si>
    <t>zinc finger protein 322 [Source:HGNC Symbol;Acc:HGNC:23640]</t>
  </si>
  <si>
    <t>ENSG00000203801</t>
  </si>
  <si>
    <t>LINC00222</t>
  </si>
  <si>
    <t>long intergenic non-protein coding RNA 222 [Source:HGNC Symbol;Acc:HGNC:21560]</t>
  </si>
  <si>
    <t>ENSG00000100191</t>
  </si>
  <si>
    <t>SLC5A4</t>
  </si>
  <si>
    <t>solute carrier family 5 member 4 [Source:HGNC Symbol;Acc:HGNC:11039]</t>
  </si>
  <si>
    <t>ENSG00000283189</t>
  </si>
  <si>
    <t>AC104452.1</t>
  </si>
  <si>
    <t>ENSG00000047578</t>
  </si>
  <si>
    <t>KIAA0556</t>
  </si>
  <si>
    <t>KIAA0556 [Source:HGNC Symbol;Acc:HGNC:29068]</t>
  </si>
  <si>
    <t>ENSG00000144566</t>
  </si>
  <si>
    <t>RAB5A</t>
  </si>
  <si>
    <t>RAB5A, member RAS oncogene family [Source:HGNC Symbol;Acc:HGNC:9783]</t>
  </si>
  <si>
    <t>ENSG00000010219</t>
  </si>
  <si>
    <t>DYRK4</t>
  </si>
  <si>
    <t>dual specificity tyrosine phosphorylation regulated kinase 4 [Source:HGNC Symbol;Acc:HGNC:3095]</t>
  </si>
  <si>
    <t>ENSG00000257243</t>
  </si>
  <si>
    <t>AC020612.1</t>
  </si>
  <si>
    <t>Protein DJ-1 (PARK7) pseudogene</t>
  </si>
  <si>
    <t>ENSG00000129055</t>
  </si>
  <si>
    <t>ANAPC13</t>
  </si>
  <si>
    <t>anaphase promoting complex subunit 13 [Source:HGNC Symbol;Acc:HGNC:24540]</t>
  </si>
  <si>
    <t>ENSG00000277548</t>
  </si>
  <si>
    <t>AC018926.3</t>
  </si>
  <si>
    <t>novel transcript, sense intronic to CCPG1</t>
  </si>
  <si>
    <t>ENSG00000217159</t>
  </si>
  <si>
    <t>LARP1P1</t>
  </si>
  <si>
    <t>La ribonucleoprotein domain family member 1 pseudogene 1 [Source:HGNC Symbol;Acc:HGNC:23183]</t>
  </si>
  <si>
    <t>ENSG00000123360</t>
  </si>
  <si>
    <t>PDE1B</t>
  </si>
  <si>
    <t>phosphodiesterase 1B [Source:HGNC Symbol;Acc:HGNC:8775]</t>
  </si>
  <si>
    <t>ENSG00000171291</t>
  </si>
  <si>
    <t>ZNF439</t>
  </si>
  <si>
    <t>zinc finger protein 439 [Source:HGNC Symbol;Acc:HGNC:20873]</t>
  </si>
  <si>
    <t>ENSG00000267919</t>
  </si>
  <si>
    <t>AC009955.2</t>
  </si>
  <si>
    <t>ENSG00000285770</t>
  </si>
  <si>
    <t>AC018653.4</t>
  </si>
  <si>
    <t>novel transcript, antisense to CLSTN3</t>
  </si>
  <si>
    <t>ENSG00000235358</t>
  </si>
  <si>
    <t>AC093151.3</t>
  </si>
  <si>
    <t>uncharacterized LOC102723924 [Source:NCBI gene;Acc:102723924]</t>
  </si>
  <si>
    <t>ENSG00000183454</t>
  </si>
  <si>
    <t>GRIN2A</t>
  </si>
  <si>
    <t>glutamate ionotropic receptor NMDA type subunit 2A [Source:HGNC Symbol;Acc:HGNC:4585]</t>
  </si>
  <si>
    <t>ENSG00000227078</t>
  </si>
  <si>
    <t>LINC02094</t>
  </si>
  <si>
    <t>long intergenic non-protein coding RNA 2094 [Source:HGNC Symbol;Acc:HGNC:52945]</t>
  </si>
  <si>
    <t>ENSG00000263969</t>
  </si>
  <si>
    <t>RN7SL678P</t>
  </si>
  <si>
    <t>RNA, 7SL, cytoplasmic 678, pseudogene [Source:HGNC Symbol;Acc:HGNC:46694]</t>
  </si>
  <si>
    <t>ENSG00000217512</t>
  </si>
  <si>
    <t>AL356776.1</t>
  </si>
  <si>
    <t>nucleoporin 155kDa pseudogene</t>
  </si>
  <si>
    <t>ENSG00000238086</t>
  </si>
  <si>
    <t>PPP1R26P1</t>
  </si>
  <si>
    <t>protein phosphatase 1 regulatory subunit 26 pseudogene 1 [Source:HGNC Symbol;Acc:HGNC:42015]</t>
  </si>
  <si>
    <t>ENSG00000201793</t>
  </si>
  <si>
    <t>RN7SKP9</t>
  </si>
  <si>
    <t>RNA, 7SK small nuclear pseudogene 9 [Source:HGNC Symbol;Acc:HGNC:42627]</t>
  </si>
  <si>
    <t>ENSG00000267741</t>
  </si>
  <si>
    <t>UBE2L4</t>
  </si>
  <si>
    <t>ubiquitin conjugating enzyme E2 L4 (pseudogene) [Source:HGNC Symbol;Acc:HGNC:12489]</t>
  </si>
  <si>
    <t>ENSG00000272235</t>
  </si>
  <si>
    <t>AL590438.1</t>
  </si>
  <si>
    <t>ENSG00000174348</t>
  </si>
  <si>
    <t>PODN</t>
  </si>
  <si>
    <t>podocan [Source:HGNC Symbol;Acc:HGNC:23174]</t>
  </si>
  <si>
    <t>ENSG00000231605</t>
  </si>
  <si>
    <t>LINC01363</t>
  </si>
  <si>
    <t>long intergenic non-protein coding RNA 1363 [Source:HGNC Symbol;Acc:HGNC:50598]</t>
  </si>
  <si>
    <t>ENSG00000271856</t>
  </si>
  <si>
    <t>LINC01215</t>
  </si>
  <si>
    <t>long intergenic non-protein coding RNA 1215 [Source:HGNC Symbol;Acc:HGNC:49651]</t>
  </si>
  <si>
    <t>ENSG00000241709</t>
  </si>
  <si>
    <t>RN7SL265P</t>
  </si>
  <si>
    <t>RNA, 7SL, cytoplasmic 265, pseudogene [Source:HGNC Symbol;Acc:HGNC:46281]</t>
  </si>
  <si>
    <t>ENSG00000278028</t>
  </si>
  <si>
    <t>ENSG00000129170</t>
  </si>
  <si>
    <t>CSRP3</t>
  </si>
  <si>
    <t>cysteine and glycine rich protein 3 [Source:HGNC Symbol;Acc:HGNC:2472]</t>
  </si>
  <si>
    <t>ENSG00000255157</t>
  </si>
  <si>
    <t>DEFB130C</t>
  </si>
  <si>
    <t>defensin beta 130C (pseudogene) [Source:HGNC Symbol;Acc:HGNC:43843]</t>
  </si>
  <si>
    <t>ENSG00000154143</t>
  </si>
  <si>
    <t>PANX3</t>
  </si>
  <si>
    <t>pannexin 3 [Source:HGNC Symbol;Acc:HGNC:20573]</t>
  </si>
  <si>
    <t>ENSG00000154133</t>
  </si>
  <si>
    <t>ROBO4</t>
  </si>
  <si>
    <t>roundabout guidance receptor 4 [Source:HGNC Symbol;Acc:HGNC:17985]</t>
  </si>
  <si>
    <t>ENSG00000187855</t>
  </si>
  <si>
    <t>ASCL4</t>
  </si>
  <si>
    <t>achaete-scute family bHLH transcription factor 4 [Source:HGNC Symbol;Acc:HGNC:24311]</t>
  </si>
  <si>
    <t>ENSG00000166947</t>
  </si>
  <si>
    <t>EPB42</t>
  </si>
  <si>
    <t>erythrocyte membrane protein band 4.2 [Source:HGNC Symbol;Acc:HGNC:3381]</t>
  </si>
  <si>
    <t>ENSG00000267457</t>
  </si>
  <si>
    <t>AC004223.2</t>
  </si>
  <si>
    <t>ENSG00000268696</t>
  </si>
  <si>
    <t>ZNF723</t>
  </si>
  <si>
    <t>zinc finger protein 723 [Source:HGNC Symbol;Acc:HGNC:32286]</t>
  </si>
  <si>
    <t>ENSG00000256458</t>
  </si>
  <si>
    <t>AC080075.1</t>
  </si>
  <si>
    <t>novel transcript, antisense to abl interactor 2 (ABI2)</t>
  </si>
  <si>
    <t>ENSG00000207988</t>
  </si>
  <si>
    <t>MIR576</t>
  </si>
  <si>
    <t>microRNA 576 [Source:HGNC Symbol;Acc:HGNC:32832]</t>
  </si>
  <si>
    <t>ENSG00000249378</t>
  </si>
  <si>
    <t>LINC01060</t>
  </si>
  <si>
    <t>long intergenic non-protein coding RNA 1060 [Source:HGNC Symbol;Acc:HGNC:49081]</t>
  </si>
  <si>
    <t>ENSG00000248245</t>
  </si>
  <si>
    <t>AC010307.2</t>
  </si>
  <si>
    <t>uncharacterized CTB-49A3.2 [Source:NCBI gene;Acc:105379181]</t>
  </si>
  <si>
    <t>ENSG00000239183</t>
  </si>
  <si>
    <t>SNORA84</t>
  </si>
  <si>
    <t>small nucleolar RNA, H/ACA box 84 [Source:HGNC Symbol;Acc:HGNC:33615]</t>
  </si>
  <si>
    <t>ENSG00000274995</t>
  </si>
  <si>
    <t>AC013564.1</t>
  </si>
  <si>
    <t>novel transcript, sense intronic to SMAD6</t>
  </si>
  <si>
    <t>ENSG00000196274</t>
  </si>
  <si>
    <t>ENSG00000279620</t>
  </si>
  <si>
    <t>AC099494.3</t>
  </si>
  <si>
    <t>ENSG00000274031</t>
  </si>
  <si>
    <t>AC092140.2</t>
  </si>
  <si>
    <t>novel transcript, antisense to OGFOD1</t>
  </si>
  <si>
    <t>ENSG00000104921</t>
  </si>
  <si>
    <t>FCER2</t>
  </si>
  <si>
    <t>Fc fragment of IgE receptor II [Source:HGNC Symbol;Acc:HGNC:3612]</t>
  </si>
  <si>
    <t>ENSG00000241985</t>
  </si>
  <si>
    <t>WWTR1-IT1</t>
  </si>
  <si>
    <t>WWTR1 intronic transcript 1 [Source:HGNC Symbol;Acc:HGNC:41469]</t>
  </si>
  <si>
    <t>ENSG00000252393</t>
  </si>
  <si>
    <t>RNU6-1004P</t>
  </si>
  <si>
    <t>RNA, U6 small nuclear 1004, pseudogene [Source:HGNC Symbol;Acc:HGNC:47967]</t>
  </si>
  <si>
    <t>ENSG00000266307</t>
  </si>
  <si>
    <t>MIR5093</t>
  </si>
  <si>
    <t>microRNA 5093 [Source:HGNC Symbol;Acc:HGNC:43474]</t>
  </si>
  <si>
    <t>ENSG00000235183</t>
  </si>
  <si>
    <t>SRP14P3</t>
  </si>
  <si>
    <t>signal recognition particle 14 pseudogene 3 [Source:HGNC Symbol;Acc:HGNC:53769]</t>
  </si>
  <si>
    <t>ENSG00000129450</t>
  </si>
  <si>
    <t>SIGLEC9</t>
  </si>
  <si>
    <t>sialic acid binding Ig like lectin 9 [Source:HGNC Symbol;Acc:HGNC:10878]</t>
  </si>
  <si>
    <t>ENSG00000228961</t>
  </si>
  <si>
    <t>LINC01690</t>
  </si>
  <si>
    <t>long intergenic non-protein coding RNA 1690 [Source:HGNC Symbol;Acc:HGNC:52477]</t>
  </si>
  <si>
    <t>ENSG00000226352</t>
  </si>
  <si>
    <t>PSPC1-AS2</t>
  </si>
  <si>
    <t>PSPC1 antisense RNA 2 [Source:HGNC Symbol;Acc:HGNC:52951]</t>
  </si>
  <si>
    <t>ENSG00000186714</t>
  </si>
  <si>
    <t>CCDC73</t>
  </si>
  <si>
    <t>coiled-coil domain containing 73 [Source:HGNC Symbol;Acc:HGNC:23261]</t>
  </si>
  <si>
    <t>ENSG00000108439</t>
  </si>
  <si>
    <t>PNPO</t>
  </si>
  <si>
    <t>pyridoxamine 5'-phosphate oxidase [Source:HGNC Symbol;Acc:HGNC:30260]</t>
  </si>
  <si>
    <t>ENSG00000215187</t>
  </si>
  <si>
    <t>FAM166B</t>
  </si>
  <si>
    <t>family with sequence similarity 166 member B [Source:HGNC Symbol;Acc:HGNC:34242]</t>
  </si>
  <si>
    <t>ENSG00000199476</t>
  </si>
  <si>
    <t>ENSG00000140987</t>
  </si>
  <si>
    <t>ZSCAN32</t>
  </si>
  <si>
    <t>zinc finger and SCAN domain containing 32 [Source:HGNC Symbol;Acc:HGNC:20812]</t>
  </si>
  <si>
    <t>ENSG00000257272</t>
  </si>
  <si>
    <t>AL162311.1</t>
  </si>
  <si>
    <t>ENSG00000242396</t>
  </si>
  <si>
    <t>AC096536.2</t>
  </si>
  <si>
    <t>ENSG00000164185</t>
  </si>
  <si>
    <t>ZNF474</t>
  </si>
  <si>
    <t>zinc finger protein 474 [Source:HGNC Symbol;Acc:HGNC:23245]</t>
  </si>
  <si>
    <t>ENSG00000173064</t>
  </si>
  <si>
    <t>HECTD4</t>
  </si>
  <si>
    <t>HECT domain E3 ubiquitin protein ligase 4 [Source:HGNC Symbol;Acc:HGNC:26611]</t>
  </si>
  <si>
    <t>ENSG00000131941</t>
  </si>
  <si>
    <t>RHPN2</t>
  </si>
  <si>
    <t>rhophilin Rho GTPase binding protein 2 [Source:HGNC Symbol;Acc:HGNC:19974]</t>
  </si>
  <si>
    <t>ENSG00000203581</t>
  </si>
  <si>
    <t>OR1F2P</t>
  </si>
  <si>
    <t>olfactory receptor family 1 subfamily F member 2 pseudogene [Source:HGNC Symbol;Acc:HGNC:8196]</t>
  </si>
  <si>
    <t>ENSG00000269890</t>
  </si>
  <si>
    <t>AL353593.1</t>
  </si>
  <si>
    <t>novel transcript, antisense to OBSCN</t>
  </si>
  <si>
    <t>ENSG00000185652</t>
  </si>
  <si>
    <t>NTF3</t>
  </si>
  <si>
    <t>neurotrophin 3 [Source:HGNC Symbol;Acc:HGNC:8023]</t>
  </si>
  <si>
    <t>ENSG00000226149</t>
  </si>
  <si>
    <t>AL356124.1</t>
  </si>
  <si>
    <t>ENSG00000128050</t>
  </si>
  <si>
    <t>PAICS</t>
  </si>
  <si>
    <t>phosphoribosylaminoimidazole carboxylase and phosphoribosylaminoimidazolesuccinocarboxamide synthase [Source:HGNC Symbol;Acc:HGNC:8587]</t>
  </si>
  <si>
    <t>ENSG00000101311</t>
  </si>
  <si>
    <t>FERMT1</t>
  </si>
  <si>
    <t>fermitin family member 1 [Source:HGNC Symbol;Acc:HGNC:15889]</t>
  </si>
  <si>
    <t>ENSG00000267255</t>
  </si>
  <si>
    <t>AC011498.3</t>
  </si>
  <si>
    <t>novel transcript, antisense to CHAF1A</t>
  </si>
  <si>
    <t>ENSG00000164404</t>
  </si>
  <si>
    <t>GDF9</t>
  </si>
  <si>
    <t>growth differentiation factor 9 [Source:HGNC Symbol;Acc:HGNC:4224]</t>
  </si>
  <si>
    <t>ENSG00000256577</t>
  </si>
  <si>
    <t>AC007406.4</t>
  </si>
  <si>
    <t>uncharacterized LOC101929384 [Source:NCBI gene;Acc:101929384]</t>
  </si>
  <si>
    <t>ENSG00000127252</t>
  </si>
  <si>
    <t>HRASLS</t>
  </si>
  <si>
    <t>HRAS like suppressor [Source:HGNC Symbol;Acc:HGNC:14922]</t>
  </si>
  <si>
    <t>ENSG00000285849</t>
  </si>
  <si>
    <t>AL021918.4</t>
  </si>
  <si>
    <t>novel transcript, antisense to ZNF184</t>
  </si>
  <si>
    <t>ENSG00000255857</t>
  </si>
  <si>
    <t>PXN-AS1</t>
  </si>
  <si>
    <t>PXN antisense RNA 1 [Source:HGNC Symbol;Acc:HGNC:44123]</t>
  </si>
  <si>
    <t>ENSG00000243094</t>
  </si>
  <si>
    <t>AC079203.1</t>
  </si>
  <si>
    <t>ribosomal protein L32 (RPL32) pseudogene</t>
  </si>
  <si>
    <t>ENSG00000085511</t>
  </si>
  <si>
    <t>MAP3K4</t>
  </si>
  <si>
    <t>mitogen-activated protein kinase kinase kinase 4 [Source:HGNC Symbol;Acc:HGNC:6856]</t>
  </si>
  <si>
    <t>ENSG00000117859</t>
  </si>
  <si>
    <t>OSBPL9</t>
  </si>
  <si>
    <t>oxysterol binding protein like 9 [Source:HGNC Symbol;Acc:HGNC:16386]</t>
  </si>
  <si>
    <t>ENSG00000235314</t>
  </si>
  <si>
    <t>LINC00957</t>
  </si>
  <si>
    <t>long intergenic non-protein coding RNA 957 [Source:HGNC Symbol;Acc:HGNC:22332]</t>
  </si>
  <si>
    <t>ENSG00000199036</t>
  </si>
  <si>
    <t>MIR219A1</t>
  </si>
  <si>
    <t>microRNA 219a-1 [Source:HGNC Symbol;Acc:HGNC:31597]</t>
  </si>
  <si>
    <t>ENSG00000259086</t>
  </si>
  <si>
    <t>AL136298.3</t>
  </si>
  <si>
    <t>KIAA1143 (KIAA1143) pseudogene</t>
  </si>
  <si>
    <t>ENSG00000260192</t>
  </si>
  <si>
    <t>LINC02240</t>
  </si>
  <si>
    <t>long intergenic non-protein coding RNA 2240 [Source:HGNC Symbol;Acc:HGNC:53118]</t>
  </si>
  <si>
    <t>ENSG00000227803</t>
  </si>
  <si>
    <t>AL158198.1</t>
  </si>
  <si>
    <t>novel transcript, antisense to MBOAT1</t>
  </si>
  <si>
    <t>ENSG00000275208</t>
  </si>
  <si>
    <t>MIR6745</t>
  </si>
  <si>
    <t>microRNA 6745 [Source:HGNC Symbol;Acc:HGNC:50106]</t>
  </si>
  <si>
    <t>ENSG00000279499</t>
  </si>
  <si>
    <t>AL157770.1</t>
  </si>
  <si>
    <t>ENSG00000260971</t>
  </si>
  <si>
    <t>AC119674.1</t>
  </si>
  <si>
    <t>ENSG00000188690</t>
  </si>
  <si>
    <t>UROS</t>
  </si>
  <si>
    <t>uroporphyrinogen III synthase [Source:HGNC Symbol;Acc:HGNC:12592]</t>
  </si>
  <si>
    <t>ENSG00000177855</t>
  </si>
  <si>
    <t>CACYBPP2</t>
  </si>
  <si>
    <t>calcyclin binding protein pseudogene 2 [Source:HGNC Symbol;Acc:HGNC:45123]</t>
  </si>
  <si>
    <t>ENSG00000268903</t>
  </si>
  <si>
    <t>AL627309.6</t>
  </si>
  <si>
    <t>ENSG00000199094</t>
  </si>
  <si>
    <t>MIR30C2</t>
  </si>
  <si>
    <t>microRNA 30c-2 [Source:HGNC Symbol;Acc:HGNC:31627]</t>
  </si>
  <si>
    <t>ENSG00000232627</t>
  </si>
  <si>
    <t>AC021876.1</t>
  </si>
  <si>
    <t>ENSG00000227063</t>
  </si>
  <si>
    <t>RPL41P1</t>
  </si>
  <si>
    <t>ribosomal protein L41 pseudogene 1 [Source:HGNC Symbol;Acc:HGNC:10356]</t>
  </si>
  <si>
    <t>ENSG00000229503</t>
  </si>
  <si>
    <t>AC092155.2</t>
  </si>
  <si>
    <t>ENSG00000259250</t>
  </si>
  <si>
    <t>AC018904.1</t>
  </si>
  <si>
    <t>novel transcript, antisense to ADAM10</t>
  </si>
  <si>
    <t>ENSG00000072415</t>
  </si>
  <si>
    <t>MPP5</t>
  </si>
  <si>
    <t>membrane palmitoylated protein 5 [Source:HGNC Symbol;Acc:HGNC:18669]</t>
  </si>
  <si>
    <t>ENSG00000256943</t>
  </si>
  <si>
    <t>AC148477.3</t>
  </si>
  <si>
    <t>ENSG00000143248</t>
  </si>
  <si>
    <t>RGS5</t>
  </si>
  <si>
    <t>regulator of G protein signaling 5 [Source:HGNC Symbol;Acc:HGNC:10001]</t>
  </si>
  <si>
    <t>ENSG00000135521</t>
  </si>
  <si>
    <t>LTV1</t>
  </si>
  <si>
    <t>LTV1 ribosome biogenesis factor [Source:HGNC Symbol;Acc:HGNC:21173]</t>
  </si>
  <si>
    <t>ENSG00000151322</t>
  </si>
  <si>
    <t>NPAS3</t>
  </si>
  <si>
    <t>neuronal PAS domain protein 3 [Source:HGNC Symbol;Acc:HGNC:19311]</t>
  </si>
  <si>
    <t>ENSG00000237651</t>
  </si>
  <si>
    <t>C2orf74</t>
  </si>
  <si>
    <t>chromosome 2 open reading frame 74 [Source:HGNC Symbol;Acc:HGNC:34439]</t>
  </si>
  <si>
    <t>ENSG00000235837</t>
  </si>
  <si>
    <t>AC073333.1</t>
  </si>
  <si>
    <t>ENSG00000284783</t>
  </si>
  <si>
    <t>AC091057.5</t>
  </si>
  <si>
    <t>OTU deubiquitinase 7A (OTUD7A), pseudogene</t>
  </si>
  <si>
    <t>ENSG00000258498</t>
  </si>
  <si>
    <t>DIO3OS</t>
  </si>
  <si>
    <t>DIO3 opposite strand upstream RNA [Source:HGNC Symbol;Acc:HGNC:20348]</t>
  </si>
  <si>
    <t>ENSG00000273311</t>
  </si>
  <si>
    <t>DGCR11</t>
  </si>
  <si>
    <t>DiGeorge syndrome critical region gene 11 [Source:HGNC Symbol;Acc:HGNC:17226]</t>
  </si>
  <si>
    <t>ENSG00000037749</t>
  </si>
  <si>
    <t>MFAP3</t>
  </si>
  <si>
    <t>microfibril associated protein 3 [Source:HGNC Symbol;Acc:HGNC:7034]</t>
  </si>
  <si>
    <t>ENSG00000069966</t>
  </si>
  <si>
    <t>GNB5</t>
  </si>
  <si>
    <t>G protein subunit beta 5 [Source:HGNC Symbol;Acc:HGNC:4401]</t>
  </si>
  <si>
    <t>ENSG00000180776</t>
  </si>
  <si>
    <t>ZDHHC20</t>
  </si>
  <si>
    <t>zinc finger DHHC-type containing 20 [Source:HGNC Symbol;Acc:HGNC:20749]</t>
  </si>
  <si>
    <t>ENSG00000224969</t>
  </si>
  <si>
    <t>AL645608.1</t>
  </si>
  <si>
    <t>ENSG00000177197</t>
  </si>
  <si>
    <t>PCNPP5</t>
  </si>
  <si>
    <t>PEST containing nuclear protein pseudogene 5 [Source:HGNC Symbol;Acc:HGNC:41977]</t>
  </si>
  <si>
    <t>ENSG00000188992</t>
  </si>
  <si>
    <t>LIPI</t>
  </si>
  <si>
    <t>lipase I [Source:HGNC Symbol;Acc:HGNC:18821]</t>
  </si>
  <si>
    <t>ENSG00000168427</t>
  </si>
  <si>
    <t>KLHL30</t>
  </si>
  <si>
    <t>kelch like family member 30 [Source:HGNC Symbol;Acc:HGNC:24770]</t>
  </si>
  <si>
    <t>ENSG00000113719</t>
  </si>
  <si>
    <t>ERGIC1</t>
  </si>
  <si>
    <t>endoplasmic reticulum-golgi intermediate compartment 1 [Source:HGNC Symbol;Acc:HGNC:29205]</t>
  </si>
  <si>
    <t>ENSG00000274895</t>
  </si>
  <si>
    <t>AC011700.1</t>
  </si>
  <si>
    <t>novel transcript, antisense to PROX1</t>
  </si>
  <si>
    <t>ENSG00000187862</t>
  </si>
  <si>
    <t>TTC24</t>
  </si>
  <si>
    <t>tetratricopeptide repeat domain 24 [Source:HGNC Symbol;Acc:HGNC:32348]</t>
  </si>
  <si>
    <t>ENSG00000143633</t>
  </si>
  <si>
    <t>C1orf131</t>
  </si>
  <si>
    <t>chromosome 1 open reading frame 131 [Source:HGNC Symbol;Acc:HGNC:25332]</t>
  </si>
  <si>
    <t>ENSG00000065427</t>
  </si>
  <si>
    <t>KARS</t>
  </si>
  <si>
    <t>lysyl-tRNA synthetase [Source:HGNC Symbol;Acc:HGNC:6215]</t>
  </si>
  <si>
    <t>ENSG00000284431</t>
  </si>
  <si>
    <t>AL022238.4</t>
  </si>
  <si>
    <t>ENSG00000227232</t>
  </si>
  <si>
    <t>WASH7P</t>
  </si>
  <si>
    <t>WAS protein family homolog 7, pseudogene [Source:HGNC Symbol;Acc:HGNC:38034]</t>
  </si>
  <si>
    <t>ENSG00000151748</t>
  </si>
  <si>
    <t>SAV1</t>
  </si>
  <si>
    <t>salvador family WW domain containing protein 1 [Source:HGNC Symbol;Acc:HGNC:17795]</t>
  </si>
  <si>
    <t>ENSG00000162992</t>
  </si>
  <si>
    <t>NEUROD1</t>
  </si>
  <si>
    <t>neuronal differentiation 1 [Source:HGNC Symbol;Acc:HGNC:7762]</t>
  </si>
  <si>
    <t>ENSG00000138801</t>
  </si>
  <si>
    <t>PAPSS1</t>
  </si>
  <si>
    <t>3'-phosphoadenosine 5'-phosphosulfate synthase 1 [Source:HGNC Symbol;Acc:HGNC:8603]</t>
  </si>
  <si>
    <t>ENSG00000250539</t>
  </si>
  <si>
    <t>KRT8P33</t>
  </si>
  <si>
    <t>keratin 8 pseudogene 33 [Source:HGNC Symbol;Acc:HGNC:39867]</t>
  </si>
  <si>
    <t>ENSG00000223820</t>
  </si>
  <si>
    <t>CFL1P1</t>
  </si>
  <si>
    <t>cofilin 1 pseudogene 1 [Source:HGNC Symbol;Acc:HGNC:28560]</t>
  </si>
  <si>
    <t>ENSG00000279484</t>
  </si>
  <si>
    <t>KLHL30-AS1</t>
  </si>
  <si>
    <t>KLHL30 antisense RNA 1 [Source:HGNC Symbol;Acc:HGNC:31018]</t>
  </si>
  <si>
    <t>ENSG00000124198</t>
  </si>
  <si>
    <t>ARFGEF2</t>
  </si>
  <si>
    <t>ADP ribosylation factor guanine nucleotide exchange factor 2 [Source:HGNC Symbol;Acc:HGNC:15853]</t>
  </si>
  <si>
    <t>ENSG00000222640</t>
  </si>
  <si>
    <t>RNU2-51P</t>
  </si>
  <si>
    <t>RNA, U2 small nuclear 51, pseudogene [Source:HGNC Symbol;Acc:HGNC:48544]</t>
  </si>
  <si>
    <t>ENSG00000150782</t>
  </si>
  <si>
    <t>IL18</t>
  </si>
  <si>
    <t>interleukin 18 [Source:HGNC Symbol;Acc:HGNC:5986]</t>
  </si>
  <si>
    <t>ENSG00000138395</t>
  </si>
  <si>
    <t>CDK15</t>
  </si>
  <si>
    <t>cyclin dependent kinase 15 [Source:HGNC Symbol;Acc:HGNC:14434]</t>
  </si>
  <si>
    <t>ENSG00000166169</t>
  </si>
  <si>
    <t>POLL</t>
  </si>
  <si>
    <t>DNA polymerase lambda [Source:HGNC Symbol;Acc:HGNC:9184]</t>
  </si>
  <si>
    <t>ENSG00000133247</t>
  </si>
  <si>
    <t>KMT5C</t>
  </si>
  <si>
    <t>lysine methyltransferase 5C [Source:HGNC Symbol;Acc:HGNC:28405]</t>
  </si>
  <si>
    <t>ENSG00000184844</t>
  </si>
  <si>
    <t>CYCSP45</t>
  </si>
  <si>
    <t>cytochrome c, somatic pseudogene 45 [Source:HGNC Symbol;Acc:HGNC:24419]</t>
  </si>
  <si>
    <t>ENSG00000143727</t>
  </si>
  <si>
    <t>ACP1</t>
  </si>
  <si>
    <t>acid phosphatase 1 [Source:HGNC Symbol;Acc:HGNC:122]</t>
  </si>
  <si>
    <t>ENSG00000114547</t>
  </si>
  <si>
    <t>ROPN1B</t>
  </si>
  <si>
    <t>rhophilin associated tail protein 1B [Source:HGNC Symbol;Acc:HGNC:31927]</t>
  </si>
  <si>
    <t>ENSG00000254338</t>
  </si>
  <si>
    <t>MAFA-AS1</t>
  </si>
  <si>
    <t>MAFA antisense RNA 1 [Source:HGNC Symbol;Acc:HGNC:51203]</t>
  </si>
  <si>
    <t>ENSG00000233073</t>
  </si>
  <si>
    <t>AC005009.2</t>
  </si>
  <si>
    <t>ENSG00000235493</t>
  </si>
  <si>
    <t>LINC01967</t>
  </si>
  <si>
    <t>long intergenic non-protein coding RNA 1967 [Source:HGNC Symbol;Acc:HGNC:52793]</t>
  </si>
  <si>
    <t>ENSG00000163449</t>
  </si>
  <si>
    <t>TMEM169</t>
  </si>
  <si>
    <t>transmembrane protein 169 [Source:HGNC Symbol;Acc:HGNC:25130]</t>
  </si>
  <si>
    <t>ENSG00000248103</t>
  </si>
  <si>
    <t>AC008443.2</t>
  </si>
  <si>
    <t>ENSG00000245146</t>
  </si>
  <si>
    <t>MALINC1</t>
  </si>
  <si>
    <t>mitosis associated long intergenic non-coding RNA 1 [Source:HGNC Symbol;Acc:HGNC:49009]</t>
  </si>
  <si>
    <t>ENSG00000231441</t>
  </si>
  <si>
    <t>AL512422.1</t>
  </si>
  <si>
    <t>uncharacterized LOC101930010 [Source:NCBI gene;Acc:101930010]</t>
  </si>
  <si>
    <t>ENSG00000258591</t>
  </si>
  <si>
    <t>PPIAP4</t>
  </si>
  <si>
    <t>peptidylprolyl isomerase A pseudogene 4 [Source:HGNC Symbol;Acc:HGNC:19935]</t>
  </si>
  <si>
    <t>ENSG00000131400</t>
  </si>
  <si>
    <t>NAPSA</t>
  </si>
  <si>
    <t>napsin A aspartic peptidase [Source:HGNC Symbol;Acc:HGNC:13395]</t>
  </si>
  <si>
    <t>ENSG00000227081</t>
  </si>
  <si>
    <t>AC005912.1</t>
  </si>
  <si>
    <t>ENSG00000140682</t>
  </si>
  <si>
    <t>TGFB1I1</t>
  </si>
  <si>
    <t>transforming growth factor beta 1 induced transcript 1 [Source:HGNC Symbol;Acc:HGNC:11767]</t>
  </si>
  <si>
    <t>ENSG00000235162</t>
  </si>
  <si>
    <t>C12orf75</t>
  </si>
  <si>
    <t>chromosome 12 open reading frame 75 [Source:HGNC Symbol;Acc:HGNC:35164]</t>
  </si>
  <si>
    <t>ENSG00000153721</t>
  </si>
  <si>
    <t>CNKSR3</t>
  </si>
  <si>
    <t>CNKSR family member 3 [Source:HGNC Symbol;Acc:HGNC:23034]</t>
  </si>
  <si>
    <t>ENSG00000270015</t>
  </si>
  <si>
    <t>AC087481.3</t>
  </si>
  <si>
    <t>novel transcript, sense intronic to FAN1</t>
  </si>
  <si>
    <t>ENSG00000242888</t>
  </si>
  <si>
    <t>AL133368.1</t>
  </si>
  <si>
    <t>ENSG00000230054</t>
  </si>
  <si>
    <t>TEX53</t>
  </si>
  <si>
    <t>testis expressed 53 [Source:HGNC Symbol;Acc:HGNC:53655]</t>
  </si>
  <si>
    <t>ENSG00000266573</t>
  </si>
  <si>
    <t>AC018697.1</t>
  </si>
  <si>
    <t>uncharacterized LOC105372028 [Source:NCBI gene;Acc:105372028]</t>
  </si>
  <si>
    <t>ENSG00000270106</t>
  </si>
  <si>
    <t>TSNAX-DISC1</t>
  </si>
  <si>
    <t>TSNAX-DISC1 readthrough (NMD candidate) [Source:HGNC Symbol;Acc:HGNC:49177]</t>
  </si>
  <si>
    <t>ENSG00000127324</t>
  </si>
  <si>
    <t>TSPAN8</t>
  </si>
  <si>
    <t>tetraspanin 8 [Source:HGNC Symbol;Acc:HGNC:11855]</t>
  </si>
  <si>
    <t>ENSG00000201786</t>
  </si>
  <si>
    <t>ENSG00000232852</t>
  </si>
  <si>
    <t>CICP4</t>
  </si>
  <si>
    <t>capicua transcriptional repressor pseudogene 4 [Source:HGNC Symbol;Acc:HGNC:37753]</t>
  </si>
  <si>
    <t>ENSG00000248979</t>
  </si>
  <si>
    <t>LAMTOR3P2</t>
  </si>
  <si>
    <t>late endosomal/lysosomal adaptor, MAPK and MTOR activator 3 pseudogene 2 [Source:HGNC Symbol;Acc:HGNC:39727]</t>
  </si>
  <si>
    <t>ENSG00000251712</t>
  </si>
  <si>
    <t>RNU7-20P</t>
  </si>
  <si>
    <t>RNA, U7 small nuclear 20 pseudogene [Source:HGNC Symbol;Acc:HGNC:34116]</t>
  </si>
  <si>
    <t>ENSG00000253502</t>
  </si>
  <si>
    <t>ATP6V1G1P2</t>
  </si>
  <si>
    <t>ATPase H+ transporting V1 subunit G1 pseudogene 2 [Source:HGNC Symbol;Acc:HGNC:29359]</t>
  </si>
  <si>
    <t>ENSG00000237691</t>
  </si>
  <si>
    <t>IFNWP2</t>
  </si>
  <si>
    <t>interferon omega 1 pseudogene 2 [Source:HGNC Symbol;Acc:HGNC:5452]</t>
  </si>
  <si>
    <t>ENSG00000187959</t>
  </si>
  <si>
    <t>CPSF4L</t>
  </si>
  <si>
    <t>cleavage and polyadenylation specific factor 4 like [Source:HGNC Symbol;Acc:HGNC:33632]</t>
  </si>
  <si>
    <t>ENSG00000283529</t>
  </si>
  <si>
    <t>AL035685.1</t>
  </si>
  <si>
    <t>somatomedin B and thrombospondin type 1 domain containing (SBSPON) pseudogene</t>
  </si>
  <si>
    <t>ENSG00000253308</t>
  </si>
  <si>
    <t>AC004080.1</t>
  </si>
  <si>
    <t>ENSG00000136155</t>
  </si>
  <si>
    <t>SCEL</t>
  </si>
  <si>
    <t>sciellin [Source:HGNC Symbol;Acc:HGNC:10573]</t>
  </si>
  <si>
    <t>ENSG00000148948</t>
  </si>
  <si>
    <t>LRRC4C</t>
  </si>
  <si>
    <t>leucine rich repeat containing 4C [Source:HGNC Symbol;Acc:HGNC:29317]</t>
  </si>
  <si>
    <t>ENSG00000233460</t>
  </si>
  <si>
    <t>RPL35AP31</t>
  </si>
  <si>
    <t>ribosomal protein L35a pseudogene 31 [Source:HGNC Symbol;Acc:HGNC:36284]</t>
  </si>
  <si>
    <t>ENSG00000262623</t>
  </si>
  <si>
    <t>AC004584.2</t>
  </si>
  <si>
    <t>ENSG00000159685</t>
  </si>
  <si>
    <t>CHCHD6</t>
  </si>
  <si>
    <t>coiled-coil-helix-coiled-coil-helix domain containing 6 [Source:HGNC Symbol;Acc:HGNC:28184]</t>
  </si>
  <si>
    <t>ENSG00000186660</t>
  </si>
  <si>
    <t>ZFP91</t>
  </si>
  <si>
    <t>ZFP91 zinc finger protein [Source:HGNC Symbol;Acc:HGNC:14983]</t>
  </si>
  <si>
    <t>ENSG00000276823</t>
  </si>
  <si>
    <t>ENSG00000230157</t>
  </si>
  <si>
    <t>ATP5MC1P1</t>
  </si>
  <si>
    <t>ATP synthase membrane subunit c locus 1 pseudogene 1 [Source:HGNC Symbol;Acc:HGNC:19815]</t>
  </si>
  <si>
    <t>ENSG00000198028</t>
  </si>
  <si>
    <t>ZNF560</t>
  </si>
  <si>
    <t>zinc finger protein 560 [Source:HGNC Symbol;Acc:HGNC:26484]</t>
  </si>
  <si>
    <t>ENSG00000229871</t>
  </si>
  <si>
    <t>RPSAP20</t>
  </si>
  <si>
    <t>ribosomal protein SA pseudogene 20 [Source:HGNC Symbol;Acc:HGNC:35595]</t>
  </si>
  <si>
    <t>ENSG00000232693</t>
  </si>
  <si>
    <t>AC012370.1</t>
  </si>
  <si>
    <t>novel transcript, sense intronic to SPRED2</t>
  </si>
  <si>
    <t>ENSG00000248956</t>
  </si>
  <si>
    <t>HMGB1P44</t>
  </si>
  <si>
    <t>high mobility group box 1 pseudogene 44 [Source:HGNC Symbol;Acc:HGNC:39275]</t>
  </si>
  <si>
    <t>ENSG00000079112</t>
  </si>
  <si>
    <t>CDH17</t>
  </si>
  <si>
    <t>cadherin 17 [Source:HGNC Symbol;Acc:HGNC:1756]</t>
  </si>
  <si>
    <t>ENSG00000276128</t>
  </si>
  <si>
    <t>AL591441.1</t>
  </si>
  <si>
    <t>ENSG00000231680</t>
  </si>
  <si>
    <t>AP003774.3</t>
  </si>
  <si>
    <t>uncharacterized LOC107984366 [Source:NCBI gene;Acc:107984366]</t>
  </si>
  <si>
    <t>ENSG00000275929</t>
  </si>
  <si>
    <t>AC068831.5</t>
  </si>
  <si>
    <t>SNW domain containing 1 (SNW1) pseudogene</t>
  </si>
  <si>
    <t>ENSG00000266111</t>
  </si>
  <si>
    <t>AC068025.2</t>
  </si>
  <si>
    <t>ENSG00000233970</t>
  </si>
  <si>
    <t>AC092159.3</t>
  </si>
  <si>
    <t>ENSG00000278083</t>
  </si>
  <si>
    <t>AC013476.2</t>
  </si>
  <si>
    <t>zinc finger protein 354B (ZNF354B) pseudogene</t>
  </si>
  <si>
    <t>ENSG00000239835</t>
  </si>
  <si>
    <t>AC092910.1</t>
  </si>
  <si>
    <t>presenilin associated, rhomboid-like (PARL) pseudogene</t>
  </si>
  <si>
    <t>ENSG00000251682</t>
  </si>
  <si>
    <t>AC122718.2</t>
  </si>
  <si>
    <t>DEAD (Asp-Glu-Ala-Asp) box polypeptide 25 (DDX25) pseudogene</t>
  </si>
  <si>
    <t>ENSG00000249894</t>
  </si>
  <si>
    <t>AC024581.1</t>
  </si>
  <si>
    <t>ENSG00000202119</t>
  </si>
  <si>
    <t>RNU6-302P</t>
  </si>
  <si>
    <t>RNA, U6 small nuclear 302, pseudogene [Source:HGNC Symbol;Acc:HGNC:47265]</t>
  </si>
  <si>
    <t>ENSG00000280354</t>
  </si>
  <si>
    <t>AC073592.9</t>
  </si>
  <si>
    <t>ENSG00000241890</t>
  </si>
  <si>
    <t>RPL13P4</t>
  </si>
  <si>
    <t>ribosomal protein L13 pseudogene 4 [Source:HGNC Symbol;Acc:HGNC:31027]</t>
  </si>
  <si>
    <t>ENSG00000280081</t>
  </si>
  <si>
    <t>LINC01667</t>
  </si>
  <si>
    <t>long intergenic non-protein coding RNA 1667 [Source:HGNC Symbol;Acc:HGNC:52455]</t>
  </si>
  <si>
    <t>ENSG00000279625</t>
  </si>
  <si>
    <t>AL591122.1</t>
  </si>
  <si>
    <t>ENSG00000272483</t>
  </si>
  <si>
    <t>AC022001.3</t>
  </si>
  <si>
    <t>novel transcript, antisense to VGLL4</t>
  </si>
  <si>
    <t>ENSG00000243396</t>
  </si>
  <si>
    <t>AC084198.1</t>
  </si>
  <si>
    <t>ENSG00000250137</t>
  </si>
  <si>
    <t>AC093607.1</t>
  </si>
  <si>
    <t>novel transcript, antisense to PPARGC1A</t>
  </si>
  <si>
    <t>ENSG00000078295</t>
  </si>
  <si>
    <t>ADCY2</t>
  </si>
  <si>
    <t>adenylate cyclase 2 [Source:HGNC Symbol;Acc:HGNC:233]</t>
  </si>
  <si>
    <t>ENSG00000224417</t>
  </si>
  <si>
    <t>AL606970.1</t>
  </si>
  <si>
    <t>ENSG00000174678</t>
  </si>
  <si>
    <t>FAM47DP</t>
  </si>
  <si>
    <t>family with sequence similarity 47 member D, pseudogene [Source:HGNC Symbol;Acc:HGNC:34342]</t>
  </si>
  <si>
    <t>ENSG00000242660</t>
  </si>
  <si>
    <t>AC015911.1</t>
  </si>
  <si>
    <t>ENSG00000264000</t>
  </si>
  <si>
    <t>AP005059.1</t>
  </si>
  <si>
    <t>novel transcript, antisense to EPB41L3</t>
  </si>
  <si>
    <t>ENSG00000252034</t>
  </si>
  <si>
    <t>RNY4P37</t>
  </si>
  <si>
    <t>RNA, Ro-associated Y4 pseudogene 37 [Source:HGNC Symbol;Acc:HGNC:50885]</t>
  </si>
  <si>
    <t>ENSG00000235018</t>
  </si>
  <si>
    <t>AL137077.1</t>
  </si>
  <si>
    <t>ENSG00000237446</t>
  </si>
  <si>
    <t>RHEBP3</t>
  </si>
  <si>
    <t>RHEB pseudogene 3 [Source:HGNC Symbol;Acc:HGNC:44992]</t>
  </si>
  <si>
    <t>ENSG00000225986</t>
  </si>
  <si>
    <t>UBXN10-AS1</t>
  </si>
  <si>
    <t>UBXN10 antisense RNA 1 [Source:HGNC Symbol;Acc:HGNC:41141]</t>
  </si>
  <si>
    <t>ENSG00000236040</t>
  </si>
  <si>
    <t>CHIAP1</t>
  </si>
  <si>
    <t>chitinase, acidic pseudogene 1 [Source:HGNC Symbol;Acc:HGNC:44462]</t>
  </si>
  <si>
    <t>ENSG00000232084</t>
  </si>
  <si>
    <t>LINC01104</t>
  </si>
  <si>
    <t>long intergenic non-protein coding RNA 1104 [Source:HGNC Symbol;Acc:HGNC:49226]</t>
  </si>
  <si>
    <t>ENSG00000275940</t>
  </si>
  <si>
    <t>MRPL57P3</t>
  </si>
  <si>
    <t>mitochondrial ribosomal protein L57 pseudogene 3 [Source:HGNC Symbol;Acc:HGNC:29688]</t>
  </si>
  <si>
    <t>ENSG00000241546</t>
  </si>
  <si>
    <t>AC092910.2</t>
  </si>
  <si>
    <t>riboflavin kinase (RFK) pseudogene</t>
  </si>
  <si>
    <t>ENSG00000272840</t>
  </si>
  <si>
    <t>AC092902.3</t>
  </si>
  <si>
    <t>ENSG00000244314</t>
  </si>
  <si>
    <t>RN7SL36P</t>
  </si>
  <si>
    <t>RNA, 7SL, cytoplasmic 36, pseudogene [Source:HGNC Symbol;Acc:HGNC:46052]</t>
  </si>
  <si>
    <t>ENSG00000248930</t>
  </si>
  <si>
    <t>AC020893.1</t>
  </si>
  <si>
    <t>calcium binding protein P22 (CHP) pseudogene</t>
  </si>
  <si>
    <t>ENSG00000220548</t>
  </si>
  <si>
    <t>VIM2P</t>
  </si>
  <si>
    <t>vimentin 2, pseudogene [Source:HGNC Symbol;Acc:HGNC:43891]</t>
  </si>
  <si>
    <t>ENSG00000187546</t>
  </si>
  <si>
    <t>AGMO</t>
  </si>
  <si>
    <t>alkylglycerol monooxygenase [Source:HGNC Symbol;Acc:HGNC:33784]</t>
  </si>
  <si>
    <t>ENSG00000227658</t>
  </si>
  <si>
    <t>AC005160.1</t>
  </si>
  <si>
    <t>ENSG00000231812</t>
  </si>
  <si>
    <t>SNRPCP9</t>
  </si>
  <si>
    <t>small nuclear ribonucleoprotein polypeptide C pseudogene 9 [Source:HGNC Symbol;Acc:HGNC:49824]</t>
  </si>
  <si>
    <t>ENSG00000213310</t>
  </si>
  <si>
    <t>CYCSP19</t>
  </si>
  <si>
    <t>cytochrome c, somatic pseudogene 19 [Source:HGNC Symbol;Acc:HGNC:24392]</t>
  </si>
  <si>
    <t>ENSG00000228345</t>
  </si>
  <si>
    <t>AC112492.3</t>
  </si>
  <si>
    <t>MAGE family pseudogene</t>
  </si>
  <si>
    <t>ENSG00000285687</t>
  </si>
  <si>
    <t>AC134684.8</t>
  </si>
  <si>
    <t>Putative protein FAM90A22P  [Source:UniProtKB/Swiss-Prot;Acc:A8MWA6]</t>
  </si>
  <si>
    <t>ENSG00000188676</t>
  </si>
  <si>
    <t>IDO2</t>
  </si>
  <si>
    <t>indoleamine 2,3-dioxygenase 2 [Source:HGNC Symbol;Acc:HGNC:27269]</t>
  </si>
  <si>
    <t>ENSG00000242170</t>
  </si>
  <si>
    <t>RN7SL329P</t>
  </si>
  <si>
    <t>RNA, 7SL, cytoplasmic 329, pseudogene [Source:HGNC Symbol;Acc:HGNC:46345]</t>
  </si>
  <si>
    <t>ENSG00000271454</t>
  </si>
  <si>
    <t>AL353729.2</t>
  </si>
  <si>
    <t>CAS1 domain containing 1 (CASD1) pseudogene</t>
  </si>
  <si>
    <t>ENSG00000152266</t>
  </si>
  <si>
    <t>PTH</t>
  </si>
  <si>
    <t>parathyroid hormone [Source:HGNC Symbol;Acc:HGNC:9606]</t>
  </si>
  <si>
    <t>ENSG00000274718</t>
  </si>
  <si>
    <t>AL136964.1</t>
  </si>
  <si>
    <t>ENSG00000285727</t>
  </si>
  <si>
    <t>AL136419.2</t>
  </si>
  <si>
    <t>ENSG00000258791</t>
  </si>
  <si>
    <t>LINC00520</t>
  </si>
  <si>
    <t>long intergenic non-protein coding RNA 520 [Source:HGNC Symbol;Acc:HGNC:19843]</t>
  </si>
  <si>
    <t>ENSG00000165553</t>
  </si>
  <si>
    <t>NGB</t>
  </si>
  <si>
    <t>neuroglobin [Source:HGNC Symbol;Acc:HGNC:14077]</t>
  </si>
  <si>
    <t>ENSG00000261078</t>
  </si>
  <si>
    <t>AC009118.1</t>
  </si>
  <si>
    <t>novel transcript, antisense to GINS3</t>
  </si>
  <si>
    <t>ENSG00000237328</t>
  </si>
  <si>
    <t>RAI1-AS1</t>
  </si>
  <si>
    <t>RAI1 antisense RNA 1 [Source:HGNC Symbol;Acc:HGNC:40496]</t>
  </si>
  <si>
    <t>ENSG00000212900</t>
  </si>
  <si>
    <t>KRTAP3-2</t>
  </si>
  <si>
    <t>keratin associated protein 3-2 [Source:HGNC Symbol;Acc:HGNC:16779]</t>
  </si>
  <si>
    <t>ENSG00000270849</t>
  </si>
  <si>
    <t>CHCHD2P3</t>
  </si>
  <si>
    <t>coiled-coil-helix-coiled-coil-helix domain containing 2 pseudogene 3 [Source:HGNC Symbol;Acc:HGNC:39587]</t>
  </si>
  <si>
    <t>ENSG00000254175</t>
  </si>
  <si>
    <t>IGLVI-42</t>
  </si>
  <si>
    <t>immunoglobulin lambda variable (I)-42 (pseudogene) [Source:HGNC Symbol;Acc:HGNC:5936]</t>
  </si>
  <si>
    <t>ENSG00000236264</t>
  </si>
  <si>
    <t>RPL26P30</t>
  </si>
  <si>
    <t>ribosomal protein L26 pseudogene 30 [Source:HGNC Symbol;Acc:HGNC:36733]</t>
  </si>
  <si>
    <t>ENSG00000272030</t>
  </si>
  <si>
    <t>AL162258.2</t>
  </si>
  <si>
    <t>novel transcript, antisense to S100A1 and CHTOP</t>
  </si>
  <si>
    <t>ENSG00000105642</t>
  </si>
  <si>
    <t>KCNN1</t>
  </si>
  <si>
    <t>potassium calcium-activated channel subfamily N member 1 [Source:HGNC Symbol;Acc:HGNC:6290]</t>
  </si>
  <si>
    <t>ENSG00000075415</t>
  </si>
  <si>
    <t>SLC25A3</t>
  </si>
  <si>
    <t>solute carrier family 25 member 3 [Source:HGNC Symbol;Acc:HGNC:10989]</t>
  </si>
  <si>
    <t>ENSG00000176809</t>
  </si>
  <si>
    <t>LRRC37A3</t>
  </si>
  <si>
    <t>leucine rich repeat containing 37 member A3 [Source:HGNC Symbol;Acc:HGNC:32427]</t>
  </si>
  <si>
    <t>ENSG00000229190</t>
  </si>
  <si>
    <t>AC069542.1</t>
  </si>
  <si>
    <t>ENSG00000206530</t>
  </si>
  <si>
    <t>CFAP44</t>
  </si>
  <si>
    <t>cilia and flagella associated protein 44 [Source:HGNC Symbol;Acc:HGNC:25631]</t>
  </si>
  <si>
    <t>ENSG00000059122</t>
  </si>
  <si>
    <t>FLYWCH1</t>
  </si>
  <si>
    <t>FLYWCH-type zinc finger 1 [Source:HGNC Symbol;Acc:HGNC:25404]</t>
  </si>
  <si>
    <t>ENSG00000137074</t>
  </si>
  <si>
    <t>APTX</t>
  </si>
  <si>
    <t>aprataxin [Source:HGNC Symbol;Acc:HGNC:15984]</t>
  </si>
  <si>
    <t>ENSG00000102900</t>
  </si>
  <si>
    <t>NUP93</t>
  </si>
  <si>
    <t>nucleoporin 93 [Source:HGNC Symbol;Acc:HGNC:28958]</t>
  </si>
  <si>
    <t>ENSG00000133980</t>
  </si>
  <si>
    <t>VRTN</t>
  </si>
  <si>
    <t>vertebrae development associated [Source:HGNC Symbol;Acc:HGNC:20223]</t>
  </si>
  <si>
    <t>ENSG00000179133</t>
  </si>
  <si>
    <t>C10orf67</t>
  </si>
  <si>
    <t>chromosome 10 open reading frame 67 [Source:HGNC Symbol;Acc:HGNC:28716]</t>
  </si>
  <si>
    <t>ENSG00000254208</t>
  </si>
  <si>
    <t>AC011773.1</t>
  </si>
  <si>
    <t>novel transcript, antisense to E2F5</t>
  </si>
  <si>
    <t>ENSG00000226472</t>
  </si>
  <si>
    <t>AC008013.1</t>
  </si>
  <si>
    <t>tetraspanin family pseudogene</t>
  </si>
  <si>
    <t>ENSG00000278864</t>
  </si>
  <si>
    <t>AC055811.4</t>
  </si>
  <si>
    <t>ENSG00000132664</t>
  </si>
  <si>
    <t>POLR3F</t>
  </si>
  <si>
    <t>RNA polymerase III subunit F [Source:HGNC Symbol;Acc:HGNC:15763]</t>
  </si>
  <si>
    <t>ENSG00000068650</t>
  </si>
  <si>
    <t>ATP11A</t>
  </si>
  <si>
    <t>ATPase phospholipid transporting 11A [Source:HGNC Symbol;Acc:HGNC:13552]</t>
  </si>
  <si>
    <t>ENSG00000186001</t>
  </si>
  <si>
    <t>LRCH3</t>
  </si>
  <si>
    <t>leucine rich repeats and calponin homology domain containing 3 [Source:HGNC Symbol;Acc:HGNC:28637]</t>
  </si>
  <si>
    <t>ENSG00000138185</t>
  </si>
  <si>
    <t>ENTPD1</t>
  </si>
  <si>
    <t>ectonucleoside triphosphate diphosphohydrolase 1 [Source:HGNC Symbol;Acc:HGNC:3363]</t>
  </si>
  <si>
    <t>ENSG00000245317</t>
  </si>
  <si>
    <t>AC008393.1</t>
  </si>
  <si>
    <t>uncharacterized LOC100996419 [Source:NCBI gene;Acc:100996419]</t>
  </si>
  <si>
    <t>ENSG00000141646</t>
  </si>
  <si>
    <t>SMAD4</t>
  </si>
  <si>
    <t>SMAD family member 4 [Source:HGNC Symbol;Acc:HGNC:6770]</t>
  </si>
  <si>
    <t>ENSG00000197061</t>
  </si>
  <si>
    <t>HIST1H4C</t>
  </si>
  <si>
    <t>histone cluster 1 H4 family member c [Source:HGNC Symbol;Acc:HGNC:4787]</t>
  </si>
  <si>
    <t>ENSG00000244734</t>
  </si>
  <si>
    <t>HBB</t>
  </si>
  <si>
    <t>hemoglobin subunit beta [Source:HGNC Symbol;Acc:HGNC:4827]</t>
  </si>
  <si>
    <t>ENSG00000122507</t>
  </si>
  <si>
    <t>BBS9</t>
  </si>
  <si>
    <t>Bardet-Biedl syndrome 9 [Source:HGNC Symbol;Acc:HGNC:30000]</t>
  </si>
  <si>
    <t>ENSG00000158042</t>
  </si>
  <si>
    <t>MRPL17</t>
  </si>
  <si>
    <t>mitochondrial ribosomal protein L17 [Source:HGNC Symbol;Acc:HGNC:14053]</t>
  </si>
  <si>
    <t>ENSG00000261997</t>
  </si>
  <si>
    <t>AC007336.1</t>
  </si>
  <si>
    <t>ENSG00000250950</t>
  </si>
  <si>
    <t>AC093752.2</t>
  </si>
  <si>
    <t>ENSG00000059573</t>
  </si>
  <si>
    <t>ALDH18A1</t>
  </si>
  <si>
    <t>aldehyde dehydrogenase 18 family member A1 [Source:HGNC Symbol;Acc:HGNC:9722]</t>
  </si>
  <si>
    <t>ENSG00000203896</t>
  </si>
  <si>
    <t>LIME1</t>
  </si>
  <si>
    <t>Lck interacting transmembrane adaptor 1 [Source:HGNC Symbol;Acc:HGNC:26016]</t>
  </si>
  <si>
    <t>ENSG00000104866</t>
  </si>
  <si>
    <t>PPP1R37</t>
  </si>
  <si>
    <t>protein phosphatase 1 regulatory subunit 37 [Source:HGNC Symbol;Acc:HGNC:27607]</t>
  </si>
  <si>
    <t>ENSG00000224598</t>
  </si>
  <si>
    <t>RPS5P2</t>
  </si>
  <si>
    <t>ribosomal protein S5 pseudogene 2 [Source:HGNC Symbol;Acc:HGNC:17222]</t>
  </si>
  <si>
    <t>ENSG00000139514</t>
  </si>
  <si>
    <t>SLC7A1</t>
  </si>
  <si>
    <t>solute carrier family 7 member 1 [Source:HGNC Symbol;Acc:HGNC:11057]</t>
  </si>
  <si>
    <t>ENSG00000166902</t>
  </si>
  <si>
    <t>MRPL16</t>
  </si>
  <si>
    <t>mitochondrial ribosomal protein L16 [Source:HGNC Symbol;Acc:HGNC:14476]</t>
  </si>
  <si>
    <t>ENSG00000247626</t>
  </si>
  <si>
    <t>MARS2</t>
  </si>
  <si>
    <t>methionyl-tRNA synthetase 2, mitochondrial [Source:HGNC Symbol;Acc:HGNC:25133]</t>
  </si>
  <si>
    <t>ENSG00000228409</t>
  </si>
  <si>
    <t>CCT6P1</t>
  </si>
  <si>
    <t>chaperonin containing TCP1 subunit 6 pseudogene 1 [Source:HGNC Symbol;Acc:HGNC:33094]</t>
  </si>
  <si>
    <t>ENSG00000205726</t>
  </si>
  <si>
    <t>ITSN1</t>
  </si>
  <si>
    <t>intersectin 1 [Source:HGNC Symbol;Acc:HGNC:6183]</t>
  </si>
  <si>
    <t>ENSG00000259701</t>
  </si>
  <si>
    <t>AC020891.3</t>
  </si>
  <si>
    <t>novel transcript, intronic to CYP19A1</t>
  </si>
  <si>
    <t>ENSG00000272995</t>
  </si>
  <si>
    <t>AC097505.1</t>
  </si>
  <si>
    <t>novel transcript, antisense to KCNIP4</t>
  </si>
  <si>
    <t>ENSG00000036473</t>
  </si>
  <si>
    <t>OTC</t>
  </si>
  <si>
    <t>ornithine carbamoyltransferase [Source:HGNC Symbol;Acc:HGNC:8512]</t>
  </si>
  <si>
    <t>ENSG00000251405</t>
  </si>
  <si>
    <t>AC016571.1</t>
  </si>
  <si>
    <t>novel transcript, sense overlapping ADAM19</t>
  </si>
  <si>
    <t>ENSG00000267095</t>
  </si>
  <si>
    <t>AC025048.1</t>
  </si>
  <si>
    <t>ENSG00000198805</t>
  </si>
  <si>
    <t>PNP</t>
  </si>
  <si>
    <t>purine nucleoside phosphorylase [Source:HGNC Symbol;Acc:HGNC:7892]</t>
  </si>
  <si>
    <t>ENSG00000179284</t>
  </si>
  <si>
    <t>DAND5</t>
  </si>
  <si>
    <t>DAN domain BMP antagonist family member 5 [Source:HGNC Symbol;Acc:HGNC:26780]</t>
  </si>
  <si>
    <t>ENSG00000198453</t>
  </si>
  <si>
    <t>ZNF568</t>
  </si>
  <si>
    <t>zinc finger protein 568 [Source:HGNC Symbol;Acc:HGNC:25392]</t>
  </si>
  <si>
    <t>ENSG00000101438</t>
  </si>
  <si>
    <t>SLC32A1</t>
  </si>
  <si>
    <t>solute carrier family 32 member 1 [Source:HGNC Symbol;Acc:HGNC:11018]</t>
  </si>
  <si>
    <t>ENSG00000111783</t>
  </si>
  <si>
    <t>RFX4</t>
  </si>
  <si>
    <t>regulatory factor X4 [Source:HGNC Symbol;Acc:HGNC:9985]</t>
  </si>
  <si>
    <t>ENSG00000234233</t>
  </si>
  <si>
    <t>KCNH1-IT1</t>
  </si>
  <si>
    <t>KCNH1 intronic transcript 1 [Source:HGNC Symbol;Acc:HGNC:41351]</t>
  </si>
  <si>
    <t>ENSG00000224292</t>
  </si>
  <si>
    <t>AF196972.1</t>
  </si>
  <si>
    <t>uncharacterized LOC101927635 [Source:NCBI gene;Acc:101927635]</t>
  </si>
  <si>
    <t>ENSG00000196169</t>
  </si>
  <si>
    <t>KIF19</t>
  </si>
  <si>
    <t>kinesin family member 19 [Source:HGNC Symbol;Acc:HGNC:26735]</t>
  </si>
  <si>
    <t>ENSG00000234203</t>
  </si>
  <si>
    <t>AC004771.2</t>
  </si>
  <si>
    <t>novel transcript, antisense to CAMTA2</t>
  </si>
  <si>
    <t>ENSG00000071051</t>
  </si>
  <si>
    <t>NCK2</t>
  </si>
  <si>
    <t>NCK adaptor protein 2 [Source:HGNC Symbol;Acc:HGNC:7665]</t>
  </si>
  <si>
    <t>ENSG00000144228</t>
  </si>
  <si>
    <t>SPOPL</t>
  </si>
  <si>
    <t>speckle type BTB/POZ protein like [Source:HGNC Symbol;Acc:HGNC:27934]</t>
  </si>
  <si>
    <t>ENSG00000103197</t>
  </si>
  <si>
    <t>TSC2</t>
  </si>
  <si>
    <t>TSC complex subunit 2 [Source:HGNC Symbol;Acc:HGNC:12363]</t>
  </si>
  <si>
    <t>ENSG00000229869</t>
  </si>
  <si>
    <t>AL359878.2</t>
  </si>
  <si>
    <t>uncharacterized LOC101927762 [Source:NCBI gene;Acc:101927762]</t>
  </si>
  <si>
    <t>ENSG00000113742</t>
  </si>
  <si>
    <t>CPEB4</t>
  </si>
  <si>
    <t>cytoplasmic polyadenylation element binding protein 4 [Source:HGNC Symbol;Acc:HGNC:21747]</t>
  </si>
  <si>
    <t>ENSG00000252539</t>
  </si>
  <si>
    <t>RNA5SP462</t>
  </si>
  <si>
    <t>RNA, 5S ribosomal pseudogene 462 [Source:HGNC Symbol;Acc:HGNC:43362]</t>
  </si>
  <si>
    <t>ENSG00000235554</t>
  </si>
  <si>
    <t>AC005822.1</t>
  </si>
  <si>
    <t>splicing factor, arginine/serine-rich 6 (SFRS6) pseudogene</t>
  </si>
  <si>
    <t>ENSG00000176428</t>
  </si>
  <si>
    <t>VPS37D</t>
  </si>
  <si>
    <t>VPS37D, ESCRT-I subunit [Source:HGNC Symbol;Acc:HGNC:18287]</t>
  </si>
  <si>
    <t>ENSG00000249307</t>
  </si>
  <si>
    <t>LINC01088</t>
  </si>
  <si>
    <t>long intergenic non-protein coding RNA 1088 [Source:HGNC Symbol;Acc:HGNC:49148]</t>
  </si>
  <si>
    <t>ENSG00000226690</t>
  </si>
  <si>
    <t>AC013470.2</t>
  </si>
  <si>
    <t>uncharacterized LOC102725191 [Source:NCBI gene;Acc:102725191]</t>
  </si>
  <si>
    <t>ENSG00000255693</t>
  </si>
  <si>
    <t>LINC02389</t>
  </si>
  <si>
    <t>long intergenic non-protein coding RNA 2389 [Source:HGNC Symbol;Acc:HGNC:53316]</t>
  </si>
  <si>
    <t>ENSG00000267288</t>
  </si>
  <si>
    <t>AC138150.2</t>
  </si>
  <si>
    <t>uncharacterized LOC105371795 [Source:NCBI gene;Acc:105371795]</t>
  </si>
  <si>
    <t>ENSG00000277972</t>
  </si>
  <si>
    <t>CISD3</t>
  </si>
  <si>
    <t>CDGSH iron sulfur domain 3 [Source:HGNC Symbol;Acc:HGNC:27578]</t>
  </si>
  <si>
    <t>ENSG00000171055</t>
  </si>
  <si>
    <t>FEZ2</t>
  </si>
  <si>
    <t>fasciculation and elongation protein zeta 2 [Source:HGNC Symbol;Acc:HGNC:3660]</t>
  </si>
  <si>
    <t>ENSG00000253356</t>
  </si>
  <si>
    <t>AC084024.3</t>
  </si>
  <si>
    <t>ENSG00000231324</t>
  </si>
  <si>
    <t>AP000696.1</t>
  </si>
  <si>
    <t>ENSG00000236915</t>
  </si>
  <si>
    <t>AL356270.1</t>
  </si>
  <si>
    <t>novel transcript, antisense to CLCA4 and CLCA3P</t>
  </si>
  <si>
    <t>ENSG00000169744</t>
  </si>
  <si>
    <t>LDB2</t>
  </si>
  <si>
    <t>LIM domain binding 2 [Source:HGNC Symbol;Acc:HGNC:6533]</t>
  </si>
  <si>
    <t>ENSG00000250669</t>
  </si>
  <si>
    <t>AC112206.4</t>
  </si>
  <si>
    <t>mitochondrial ribosomal protein L39 (MRPL39) pseudogene</t>
  </si>
  <si>
    <t>ENSG00000283627</t>
  </si>
  <si>
    <t>AL137785.1</t>
  </si>
  <si>
    <t>ENSG00000215785</t>
  </si>
  <si>
    <t>CFL1P6</t>
  </si>
  <si>
    <t>cofilin 1 pseudogene 6 [Source:HGNC Symbol;Acc:HGNC:34545]</t>
  </si>
  <si>
    <t>ENSG00000248696</t>
  </si>
  <si>
    <t>AC011406.1</t>
  </si>
  <si>
    <t>Transmembrane protein pseudogene</t>
  </si>
  <si>
    <t>ENSG00000264717</t>
  </si>
  <si>
    <t>NPY4R2</t>
  </si>
  <si>
    <t>neuropeptide Y receptor Y4-2 [Source:HGNC Symbol;Acc:HGNC:52383]</t>
  </si>
  <si>
    <t>ENSG00000237234</t>
  </si>
  <si>
    <t>Z99289.1</t>
  </si>
  <si>
    <t>ENSG00000280286</t>
  </si>
  <si>
    <t>FRG1KP</t>
  </si>
  <si>
    <t>FSHD region gene 1 family member K, pseudogene [Source:HGNC Symbol;Acc:HGNC:51769]</t>
  </si>
  <si>
    <t>ENSG00000165204</t>
  </si>
  <si>
    <t>OR1K1</t>
  </si>
  <si>
    <t>olfactory receptor family 1 subfamily K member 1 [Source:HGNC Symbol;Acc:HGNC:8212]</t>
  </si>
  <si>
    <t>ENSG00000226676</t>
  </si>
  <si>
    <t>BX248123.1</t>
  </si>
  <si>
    <t>uncharacterized LOC105378385 [Source:NCBI gene;Acc:105378385]</t>
  </si>
  <si>
    <t>ENSG00000166589</t>
  </si>
  <si>
    <t>CDH16</t>
  </si>
  <si>
    <t>cadherin 16 [Source:HGNC Symbol;Acc:HGNC:1755]</t>
  </si>
  <si>
    <t>ENSG00000278099</t>
  </si>
  <si>
    <t>ENSG00000250214</t>
  </si>
  <si>
    <t>AC112225.1</t>
  </si>
  <si>
    <t>cytochrome c oxidase subunit VIc (COX6C) pseudogene</t>
  </si>
  <si>
    <t>ENSG00000207362</t>
  </si>
  <si>
    <t>RNU6-422P</t>
  </si>
  <si>
    <t>RNA, U6 small nuclear 422, pseudogene [Source:HGNC Symbol;Acc:HGNC:47385]</t>
  </si>
  <si>
    <t>ENSG00000267285</t>
  </si>
  <si>
    <t>AC004672.2</t>
  </si>
  <si>
    <t>novel transcript, sense intronic to ERC1</t>
  </si>
  <si>
    <t>ENSG00000205809</t>
  </si>
  <si>
    <t>KLRC2</t>
  </si>
  <si>
    <t>killer cell lectin like receptor C2 [Source:HGNC Symbol;Acc:HGNC:6375]</t>
  </si>
  <si>
    <t>ENSG00000168907</t>
  </si>
  <si>
    <t>PLA2G4F</t>
  </si>
  <si>
    <t>phospholipase A2 group IVF [Source:HGNC Symbol;Acc:HGNC:27396]</t>
  </si>
  <si>
    <t>ENSG00000278456</t>
  </si>
  <si>
    <t>AC015712.7</t>
  </si>
  <si>
    <t>novel transcript, antisense to ALDH1A3</t>
  </si>
  <si>
    <t>ENSG00000101542</t>
  </si>
  <si>
    <t>CDH20</t>
  </si>
  <si>
    <t>cadherin 20 [Source:HGNC Symbol;Acc:HGNC:1760]</t>
  </si>
  <si>
    <t>ENSG00000184330</t>
  </si>
  <si>
    <t>S100A7A</t>
  </si>
  <si>
    <t>S100 calcium binding protein A7A [Source:HGNC Symbol;Acc:HGNC:21657]</t>
  </si>
  <si>
    <t>ENSG00000226375</t>
  </si>
  <si>
    <t>AL022310.1</t>
  </si>
  <si>
    <t>ENSG00000233920</t>
  </si>
  <si>
    <t>AL162595.2</t>
  </si>
  <si>
    <t>ENSG00000225794</t>
  </si>
  <si>
    <t>AC073321.1</t>
  </si>
  <si>
    <t>ENSG00000244342</t>
  </si>
  <si>
    <t>LINC00698</t>
  </si>
  <si>
    <t>long intergenic non-protein coding RNA 698 [Source:HGNC Symbol;Acc:HGNC:27720]</t>
  </si>
  <si>
    <t>ENSG00000248254</t>
  </si>
  <si>
    <t>AC107398.2</t>
  </si>
  <si>
    <t>ENSG00000248234</t>
  </si>
  <si>
    <t>AC091839.1</t>
  </si>
  <si>
    <t>ribosomal protein L27 (RPL27) pseudogene</t>
  </si>
  <si>
    <t>ENSG00000250860</t>
  </si>
  <si>
    <t>AC093225.1</t>
  </si>
  <si>
    <t>ENSG00000249669</t>
  </si>
  <si>
    <t>CARMN</t>
  </si>
  <si>
    <t>cardiac mesoderm enhancer-associated non-coding RNA [Source:HGNC Symbol;Acc:HGNC:42872]</t>
  </si>
  <si>
    <t>ENSG00000216915</t>
  </si>
  <si>
    <t>GPR89P</t>
  </si>
  <si>
    <t>G protein-coupled receptor 89 pseudogene [Source:HGNC Symbol;Acc:HGNC:13951]</t>
  </si>
  <si>
    <t>ENSG00000259294</t>
  </si>
  <si>
    <t>AC005096.1</t>
  </si>
  <si>
    <t>novel transcript, antisense to CUX1</t>
  </si>
  <si>
    <t>ENSG00000228540</t>
  </si>
  <si>
    <t>AC073326.1</t>
  </si>
  <si>
    <t>ENSG00000226636</t>
  </si>
  <si>
    <t>AC006020.1</t>
  </si>
  <si>
    <t>tetratricopeptide repeat domain 14 (TTC14) pseudogene</t>
  </si>
  <si>
    <t>ENSG00000189186</t>
  </si>
  <si>
    <t>DCAF8L2</t>
  </si>
  <si>
    <t>DDB1 and CUL4 associated factor 8 like 2 [Source:HGNC Symbol;Acc:HGNC:31811]</t>
  </si>
  <si>
    <t>ENSG00000226641</t>
  </si>
  <si>
    <t>AL391647.1</t>
  </si>
  <si>
    <t>ENSG00000224208</t>
  </si>
  <si>
    <t>AL590762.3</t>
  </si>
  <si>
    <t>MADP-1 protein (MADP-1) pseudogene</t>
  </si>
  <si>
    <t>ENSG00000134020</t>
  </si>
  <si>
    <t>PEBP4</t>
  </si>
  <si>
    <t>phosphatidylethanolamine binding protein 4 [Source:HGNC Symbol;Acc:HGNC:28319]</t>
  </si>
  <si>
    <t>ENSG00000231756</t>
  </si>
  <si>
    <t>AL449983.1</t>
  </si>
  <si>
    <t>ENSG00000184350</t>
  </si>
  <si>
    <t>MRGPRE</t>
  </si>
  <si>
    <t>MAS related GPR family member E [Source:HGNC Symbol;Acc:HGNC:30694]</t>
  </si>
  <si>
    <t>ENSG00000184698</t>
  </si>
  <si>
    <t>OR51M1</t>
  </si>
  <si>
    <t>olfactory receptor family 51 subfamily M member 1 [Source:HGNC Symbol;Acc:HGNC:14847]</t>
  </si>
  <si>
    <t>ENSG00000271369</t>
  </si>
  <si>
    <t>AC087783.2</t>
  </si>
  <si>
    <t>NADH dehydrogenase (ubiquinone) 1 beta subcomplex, 8, 19kDa, pseudogene</t>
  </si>
  <si>
    <t>ENSG00000254743</t>
  </si>
  <si>
    <t>OR10V3P</t>
  </si>
  <si>
    <t>olfactory receptor family 10 subfamily V member 3 pseudogene [Source:HGNC Symbol;Acc:HGNC:15138]</t>
  </si>
  <si>
    <t>ENSG00000207453</t>
  </si>
  <si>
    <t>RNU6-535P</t>
  </si>
  <si>
    <t>RNA, U6 small nuclear 535, pseudogene [Source:HGNC Symbol;Acc:HGNC:47498]</t>
  </si>
  <si>
    <t>ENSG00000206756</t>
  </si>
  <si>
    <t>ENSG00000285901</t>
  </si>
  <si>
    <t>AC008012.1</t>
  </si>
  <si>
    <t>ENSG00000242041</t>
  </si>
  <si>
    <t>RPL35AP28</t>
  </si>
  <si>
    <t>ribosomal protein L35a pseudogene 28 [Source:HGNC Symbol;Acc:HGNC:36480]</t>
  </si>
  <si>
    <t>ENSG00000269189</t>
  </si>
  <si>
    <t>AL445223.1</t>
  </si>
  <si>
    <t>novel transcript, sense intronic to FARP1</t>
  </si>
  <si>
    <t>ENSG00000259575</t>
  </si>
  <si>
    <t>AC012404.2</t>
  </si>
  <si>
    <t>novel transcript, antisense to RORA</t>
  </si>
  <si>
    <t>ENSG00000263708</t>
  </si>
  <si>
    <t>AC005695.2</t>
  </si>
  <si>
    <t>novel transcript, antisense to STX8</t>
  </si>
  <si>
    <t>ENSG00000275273</t>
  </si>
  <si>
    <t>MIR6780A</t>
  </si>
  <si>
    <t>microRNA 6780a [Source:HGNC Symbol;Acc:HGNC:50069]</t>
  </si>
  <si>
    <t>ENSG00000229005</t>
  </si>
  <si>
    <t>HNF4A-AS1</t>
  </si>
  <si>
    <t>HNF4A antisense RNA 1 [Source:HGNC Symbol;Acc:HGNC:49505]</t>
  </si>
  <si>
    <t>ENSG00000279599</t>
  </si>
  <si>
    <t>AC005514.1</t>
  </si>
  <si>
    <t>ENSG00000252591</t>
  </si>
  <si>
    <t>RNA5SP468</t>
  </si>
  <si>
    <t>RNA, 5S ribosomal pseudogene 468 [Source:HGNC Symbol;Acc:HGNC:43368]</t>
  </si>
  <si>
    <t>ENSG00000267245</t>
  </si>
  <si>
    <t>AC008805.1</t>
  </si>
  <si>
    <t>glial cells missing homolog 1 (Drosophila) pseudogene</t>
  </si>
  <si>
    <t>ENSG00000079841</t>
  </si>
  <si>
    <t>RIMS1</t>
  </si>
  <si>
    <t>regulating synaptic membrane exocytosis 1 [Source:HGNC Symbol;Acc:HGNC:17282]</t>
  </si>
  <si>
    <t>ENSG00000092140</t>
  </si>
  <si>
    <t>G2E3</t>
  </si>
  <si>
    <t>G2/M-phase specific E3 ubiquitin protein ligase [Source:HGNC Symbol;Acc:HGNC:20338]</t>
  </si>
  <si>
    <t>ENSG00000268883</t>
  </si>
  <si>
    <t>PNMA6B</t>
  </si>
  <si>
    <t>PNMA family member 6B (pseudogene) [Source:HGNC Symbol;Acc:HGNC:26681]</t>
  </si>
  <si>
    <t>ENSG00000228623</t>
  </si>
  <si>
    <t>ZNF883</t>
  </si>
  <si>
    <t>zinc finger protein 883 [Source:HGNC Symbol;Acc:HGNC:27271]</t>
  </si>
  <si>
    <t>ENSG00000185507</t>
  </si>
  <si>
    <t>IRF7</t>
  </si>
  <si>
    <t>interferon regulatory factor 7 [Source:HGNC Symbol;Acc:HGNC:6122]</t>
  </si>
  <si>
    <t>ENSG00000224785</t>
  </si>
  <si>
    <t>AC006026.1</t>
  </si>
  <si>
    <t>ATP-binding cassette, sub-family E (OABP), member 1 (ABCE1) pseudogene</t>
  </si>
  <si>
    <t>ENSG00000123892</t>
  </si>
  <si>
    <t>RAB38</t>
  </si>
  <si>
    <t>RAB38, member RAS oncogene family [Source:HGNC Symbol;Acc:HGNC:9776]</t>
  </si>
  <si>
    <t>ENSG00000107560</t>
  </si>
  <si>
    <t>RAB11FIP2</t>
  </si>
  <si>
    <t>RAB11 family interacting protein 2 [Source:HGNC Symbol;Acc:HGNC:29152]</t>
  </si>
  <si>
    <t>ENSG00000084774</t>
  </si>
  <si>
    <t>CAD</t>
  </si>
  <si>
    <t>carbamoyl-phosphate synthetase 2, aspartate transcarbamylase, and dihydroorotase [Source:HGNC Symbol;Acc:HGNC:1424]</t>
  </si>
  <si>
    <t>ENSG00000261646</t>
  </si>
  <si>
    <t>AC093849.1</t>
  </si>
  <si>
    <t>ENSG00000257202</t>
  </si>
  <si>
    <t>AC084398.2</t>
  </si>
  <si>
    <t>novel transcript, antisense to DRAM1</t>
  </si>
  <si>
    <t>ENSG00000206964</t>
  </si>
  <si>
    <t>ENSG00000206743</t>
  </si>
  <si>
    <t>RNU6-484P</t>
  </si>
  <si>
    <t>RNA, U6 small nuclear 484, pseudogene [Source:HGNC Symbol;Acc:HGNC:47447]</t>
  </si>
  <si>
    <t>ENSG00000231053</t>
  </si>
  <si>
    <t>AL357752.1</t>
  </si>
  <si>
    <t>ENSG00000240531</t>
  </si>
  <si>
    <t>RPL21P123</t>
  </si>
  <si>
    <t>ribosomal protein L21 pseudogene 123 [Source:HGNC Symbol;Acc:HGNC:35691]</t>
  </si>
  <si>
    <t>ENSG00000225093</t>
  </si>
  <si>
    <t>RPL3P7</t>
  </si>
  <si>
    <t>ribosomal protein L3 pseudogene 7 [Source:HGNC Symbol;Acc:HGNC:36797]</t>
  </si>
  <si>
    <t>ENSG00000264273</t>
  </si>
  <si>
    <t>AC107982.2</t>
  </si>
  <si>
    <t>novel transcript, antisense to PRPSAP2</t>
  </si>
  <si>
    <t>ENSG00000224971</t>
  </si>
  <si>
    <t>SUMO2P3</t>
  </si>
  <si>
    <t>SUMO2 pseudogene 3 [Source:HGNC Symbol;Acc:HGNC:39013]</t>
  </si>
  <si>
    <t>ENSG00000140740</t>
  </si>
  <si>
    <t>UQCRC2</t>
  </si>
  <si>
    <t>ubiquinol-cytochrome c reductase core protein 2 [Source:HGNC Symbol;Acc:HGNC:12586]</t>
  </si>
  <si>
    <t>ENSG00000267244</t>
  </si>
  <si>
    <t>AC012615.6</t>
  </si>
  <si>
    <t>uncharacterized LOC100288123 [Source:NCBI gene;Acc:100288123]</t>
  </si>
  <si>
    <t>ENSG00000239959</t>
  </si>
  <si>
    <t>ENPP7P2</t>
  </si>
  <si>
    <t>ectonucleotide pyrophosphatase/phosphodiesterase 7 pseudogene 2 [Source:HGNC Symbol;Acc:HGNC:48685]</t>
  </si>
  <si>
    <t>ENSG00000240882</t>
  </si>
  <si>
    <t>AC063952.2</t>
  </si>
  <si>
    <t>prostate tumor overexpressed 1 (PTOV1) pseudogene</t>
  </si>
  <si>
    <t>ENSG00000151650</t>
  </si>
  <si>
    <t>VENTX</t>
  </si>
  <si>
    <t>VENT homeobox [Source:HGNC Symbol;Acc:HGNC:13639]</t>
  </si>
  <si>
    <t>ENSG00000127831</t>
  </si>
  <si>
    <t>VIL1</t>
  </si>
  <si>
    <t>villin 1 [Source:HGNC Symbol;Acc:HGNC:12690]</t>
  </si>
  <si>
    <t>ENSG00000259251</t>
  </si>
  <si>
    <t>AC104590.1</t>
  </si>
  <si>
    <t>uncharacterized LOC101928907 [Source:NCBI gene;Acc:101928907]</t>
  </si>
  <si>
    <t>ENSG00000213714</t>
  </si>
  <si>
    <t>FAM209B</t>
  </si>
  <si>
    <t>family with sequence similarity 209 member B [Source:HGNC Symbol;Acc:HGNC:16101]</t>
  </si>
  <si>
    <t>ENSG00000261094</t>
  </si>
  <si>
    <t>AC007066.2</t>
  </si>
  <si>
    <t>novel transcript, overlapping RABGAP1</t>
  </si>
  <si>
    <t>ENSG00000127952</t>
  </si>
  <si>
    <t>STYXL1</t>
  </si>
  <si>
    <t>serine/threonine/tyrosine interacting like 1 [Source:HGNC Symbol;Acc:HGNC:18165]</t>
  </si>
  <si>
    <t>ENSG00000198825</t>
  </si>
  <si>
    <t>INPP5F</t>
  </si>
  <si>
    <t>inositol polyphosphate-5-phosphatase F [Source:HGNC Symbol;Acc:HGNC:17054]</t>
  </si>
  <si>
    <t>ENSG00000163521</t>
  </si>
  <si>
    <t>GLB1L</t>
  </si>
  <si>
    <t>galactosidase beta 1 like [Source:HGNC Symbol;Acc:HGNC:28129]</t>
  </si>
  <si>
    <t>ENSG00000196205</t>
  </si>
  <si>
    <t>EEF1A1P5</t>
  </si>
  <si>
    <t>eukaryotic translation elongation factor 1 alpha 1 pseudogene 5 [Source:HGNC Symbol;Acc:HGNC:3200]</t>
  </si>
  <si>
    <t>ENSG00000226287</t>
  </si>
  <si>
    <t>TMEM191A</t>
  </si>
  <si>
    <t>transmembrane protein 191A (pseudogene) [Source:HGNC Symbol;Acc:HGNC:25317]</t>
  </si>
  <si>
    <t>ENSG00000103356</t>
  </si>
  <si>
    <t>EARS2</t>
  </si>
  <si>
    <t>glutamyl-tRNA synthetase 2, mitochondrial [Source:HGNC Symbol;Acc:HGNC:29419]</t>
  </si>
  <si>
    <t>ENSG00000282851</t>
  </si>
  <si>
    <t>BISPR</t>
  </si>
  <si>
    <t>BST2 interferon stimulated positive regulator [Source:HGNC Symbol;Acc:HGNC:51290]</t>
  </si>
  <si>
    <t>ENSG00000253598</t>
  </si>
  <si>
    <t>SLC10A5</t>
  </si>
  <si>
    <t>solute carrier family 10 member 5 [Source:HGNC Symbol;Acc:HGNC:22981]</t>
  </si>
  <si>
    <t>ENSG00000162482</t>
  </si>
  <si>
    <t>AKR7A3</t>
  </si>
  <si>
    <t>aldo-keto reductase family 7 member A3 [Source:HGNC Symbol;Acc:HGNC:390]</t>
  </si>
  <si>
    <t>ENSG00000270012</t>
  </si>
  <si>
    <t>AC232271.1</t>
  </si>
  <si>
    <t>ENSG00000253159</t>
  </si>
  <si>
    <t>PCDHGA12</t>
  </si>
  <si>
    <t>protocadherin gamma subfamily A, 12 [Source:HGNC Symbol;Acc:HGNC:8699]</t>
  </si>
  <si>
    <t>ENSG00000206897</t>
  </si>
  <si>
    <t>SNORA9B</t>
  </si>
  <si>
    <t>small nucleolar RNA, H/ACA box 9B [Source:HGNC Symbol;Acc:HGNC:52223]</t>
  </si>
  <si>
    <t>ENSG00000114812</t>
  </si>
  <si>
    <t>VIPR1</t>
  </si>
  <si>
    <t>vasoactive intestinal peptide receptor 1 [Source:HGNC Symbol;Acc:HGNC:12694]</t>
  </si>
  <si>
    <t>ENSG00000100811</t>
  </si>
  <si>
    <t>YY1</t>
  </si>
  <si>
    <t>YY1 transcription factor [Source:HGNC Symbol;Acc:HGNC:12856]</t>
  </si>
  <si>
    <t>ENSG00000155749</t>
  </si>
  <si>
    <t>ALS2CR12</t>
  </si>
  <si>
    <t>amyotrophic lateral sclerosis 2 chromosome region 12 [Source:HGNC Symbol;Acc:HGNC:14439]</t>
  </si>
  <si>
    <t>ENSG00000224079</t>
  </si>
  <si>
    <t>AC091729.1</t>
  </si>
  <si>
    <t>ENSG00000199806</t>
  </si>
  <si>
    <t>RNA5SP491</t>
  </si>
  <si>
    <t>RNA, 5S ribosomal pseudogene 491 [Source:HGNC Symbol;Acc:HGNC:43391]</t>
  </si>
  <si>
    <t>ENSG00000136044</t>
  </si>
  <si>
    <t>APPL2</t>
  </si>
  <si>
    <t>adaptor protein, phosphotyrosine interacting with PH domain and leucine zipper 2 [Source:HGNC Symbol;Acc:HGNC:18242]</t>
  </si>
  <si>
    <t>ENSG00000110080</t>
  </si>
  <si>
    <t>ST3GAL4</t>
  </si>
  <si>
    <t>ST3 beta-galactoside alpha-2,3-sialyltransferase 4 [Source:HGNC Symbol;Acc:HGNC:10864]</t>
  </si>
  <si>
    <t>ENSG00000224272</t>
  </si>
  <si>
    <t>AC131097.3</t>
  </si>
  <si>
    <t>ENSG00000231227</t>
  </si>
  <si>
    <t>AC006450.1</t>
  </si>
  <si>
    <t>ENSG00000276704</t>
  </si>
  <si>
    <t>AL442067.2</t>
  </si>
  <si>
    <t>novel transcript, sense intronic to RAP2A</t>
  </si>
  <si>
    <t>ENSG00000257534</t>
  </si>
  <si>
    <t>AC023794.4</t>
  </si>
  <si>
    <t>ENSG00000173702</t>
  </si>
  <si>
    <t>MUC13</t>
  </si>
  <si>
    <t>mucin 13, cell surface associated [Source:HGNC Symbol;Acc:HGNC:7511]</t>
  </si>
  <si>
    <t>ENSG00000271607</t>
  </si>
  <si>
    <t>Z84480.1</t>
  </si>
  <si>
    <t>ENSG00000234450</t>
  </si>
  <si>
    <t>AC005534.2</t>
  </si>
  <si>
    <t>ENSG00000255362</t>
  </si>
  <si>
    <t>AP000785.2</t>
  </si>
  <si>
    <t>ENSG00000232727</t>
  </si>
  <si>
    <t>YWHAEP1</t>
  </si>
  <si>
    <t>tyrosine 3-monooxygenase/tryptophan 5-monooxygenase activation protein epsilon pseudogene 1 [Source:HGNC Symbol;Acc:HGNC:49442]</t>
  </si>
  <si>
    <t>ENSG00000285621</t>
  </si>
  <si>
    <t>AL138999.2</t>
  </si>
  <si>
    <t>novel transcript, antisense to STARD13</t>
  </si>
  <si>
    <t>ENSG00000270696</t>
  </si>
  <si>
    <t>AC005034.3</t>
  </si>
  <si>
    <t>novel transcript, antisense to C2orf3</t>
  </si>
  <si>
    <t>ENSG00000108819</t>
  </si>
  <si>
    <t>PPP1R9B</t>
  </si>
  <si>
    <t>protein phosphatase 1 regulatory subunit 9B [Source:HGNC Symbol;Acc:HGNC:9298]</t>
  </si>
  <si>
    <t>ENSG00000143190</t>
  </si>
  <si>
    <t>POU2F1</t>
  </si>
  <si>
    <t>POU class 2 homeobox 1 [Source:HGNC Symbol;Acc:HGNC:9212]</t>
  </si>
  <si>
    <t>ENSG00000205078</t>
  </si>
  <si>
    <t>SYCE1L</t>
  </si>
  <si>
    <t>synaptonemal complex central element protein 1 like [Source:HGNC Symbol;Acc:HGNC:37236]</t>
  </si>
  <si>
    <t>ENSG00000235044</t>
  </si>
  <si>
    <t>PPIAP3</t>
  </si>
  <si>
    <t>peptidylprolyl isomerase A pseudogene 3 [Source:HGNC Symbol;Acc:HGNC:16545]</t>
  </si>
  <si>
    <t>ENSG00000118454</t>
  </si>
  <si>
    <t>ANKRD13C</t>
  </si>
  <si>
    <t>ankyrin repeat domain 13C [Source:HGNC Symbol;Acc:HGNC:25374]</t>
  </si>
  <si>
    <t>ENSG00000224165</t>
  </si>
  <si>
    <t>DNAJC27-AS1</t>
  </si>
  <si>
    <t>DNAJC27 antisense RNA 1 [Source:HGNC Symbol;Acc:HGNC:42943]</t>
  </si>
  <si>
    <t>ENSG00000115839</t>
  </si>
  <si>
    <t>RAB3GAP1</t>
  </si>
  <si>
    <t>RAB3 GTPase activating protein catalytic subunit 1 [Source:HGNC Symbol;Acc:HGNC:17063]</t>
  </si>
  <si>
    <t>ENSG00000182264</t>
  </si>
  <si>
    <t>IZUMO1</t>
  </si>
  <si>
    <t>izumo sperm-egg fusion 1 [Source:HGNC Symbol;Acc:HGNC:28539]</t>
  </si>
  <si>
    <t>ENSG00000129083</t>
  </si>
  <si>
    <t>COPB1</t>
  </si>
  <si>
    <t>coatomer protein complex subunit beta 1 [Source:HGNC Symbol;Acc:HGNC:2231]</t>
  </si>
  <si>
    <t>ENSG00000179933</t>
  </si>
  <si>
    <t>C14orf119</t>
  </si>
  <si>
    <t>chromosome 14 open reading frame 119 [Source:HGNC Symbol;Acc:HGNC:20270]</t>
  </si>
  <si>
    <t>ENSG00000267852</t>
  </si>
  <si>
    <t>AC119396.2</t>
  </si>
  <si>
    <t>novel transcript, antisense to ARHGEF18</t>
  </si>
  <si>
    <t>ENSG00000120440</t>
  </si>
  <si>
    <t>TTLL2</t>
  </si>
  <si>
    <t>tubulin tyrosine ligase like 2 [Source:HGNC Symbol;Acc:HGNC:21211]</t>
  </si>
  <si>
    <t>ENSG00000176927</t>
  </si>
  <si>
    <t>EFCAB5</t>
  </si>
  <si>
    <t>EF-hand calcium binding domain 5 [Source:HGNC Symbol;Acc:HGNC:24801]</t>
  </si>
  <si>
    <t>ENSG00000238213</t>
  </si>
  <si>
    <t>TARDBPP2</t>
  </si>
  <si>
    <t>TAR DNA binding protein pseudogene 2 [Source:HGNC Symbol;Acc:HGNC:39848]</t>
  </si>
  <si>
    <t>ENSG00000212195</t>
  </si>
  <si>
    <t>RF00012</t>
  </si>
  <si>
    <t>ENSG00000261118</t>
  </si>
  <si>
    <t>AC092123.1</t>
  </si>
  <si>
    <t>uncharacterized LOC101927863 [Source:NCBI gene;Acc:101927863]</t>
  </si>
  <si>
    <t>ENSG00000198870</t>
  </si>
  <si>
    <t>STKLD1</t>
  </si>
  <si>
    <t>serine/threonine kinase like domain containing 1 [Source:HGNC Symbol;Acc:HGNC:28669]</t>
  </si>
  <si>
    <t>ENSG00000265194</t>
  </si>
  <si>
    <t>AL359922.2</t>
  </si>
  <si>
    <t>novel transcript, antisense MTAP</t>
  </si>
  <si>
    <t>ENSG00000228237</t>
  </si>
  <si>
    <t>EFCAB14-AS1</t>
  </si>
  <si>
    <t>EFCAB14 antisense RNA 1 [Source:HGNC Symbol;Acc:HGNC:44108]</t>
  </si>
  <si>
    <t>ENSG00000147394</t>
  </si>
  <si>
    <t>ZNF185</t>
  </si>
  <si>
    <t>zinc finger protein 185 with LIM domain [Source:HGNC Symbol;Acc:HGNC:12976]</t>
  </si>
  <si>
    <t>ENSG00000124074</t>
  </si>
  <si>
    <t>ENKD1</t>
  </si>
  <si>
    <t>enkurin domain containing 1 [Source:HGNC Symbol;Acc:HGNC:25246]</t>
  </si>
  <si>
    <t>ENSG00000234028</t>
  </si>
  <si>
    <t>AC062029.1</t>
  </si>
  <si>
    <t>uncharacterized LOC101928403 [Source:NCBI gene;Acc:101928403]</t>
  </si>
  <si>
    <t>ENSG00000137841</t>
  </si>
  <si>
    <t>PLCB2</t>
  </si>
  <si>
    <t>phospholipase C beta 2 [Source:HGNC Symbol;Acc:HGNC:9055]</t>
  </si>
  <si>
    <t>ENSG00000260182</t>
  </si>
  <si>
    <t>AC120498.2</t>
  </si>
  <si>
    <t>novel transcript, intronic to TPSD1</t>
  </si>
  <si>
    <t>ENSG00000278739</t>
  </si>
  <si>
    <t>MIR6859-4</t>
  </si>
  <si>
    <t>microRNA 6859-4 [Source:HGNC Symbol;Acc:HGNC:50840]</t>
  </si>
  <si>
    <t>ENSG00000237190</t>
  </si>
  <si>
    <t>CDKN2AIPNL</t>
  </si>
  <si>
    <t>CDKN2A interacting protein N-terminal like [Source:HGNC Symbol;Acc:HGNC:30545]</t>
  </si>
  <si>
    <t>ENSG00000171811</t>
  </si>
  <si>
    <t>CFAP46</t>
  </si>
  <si>
    <t>cilia and flagella associated protein 46 [Source:HGNC Symbol;Acc:HGNC:25247]</t>
  </si>
  <si>
    <t>ENSG00000282876</t>
  </si>
  <si>
    <t>Z98752.4</t>
  </si>
  <si>
    <t>ENSG00000258240</t>
  </si>
  <si>
    <t>AC002351.1</t>
  </si>
  <si>
    <t>uncharacterized LOC105369980 [Source:NCBI gene;Acc:105369980]</t>
  </si>
  <si>
    <t>ENSG00000223861</t>
  </si>
  <si>
    <t>AL365436.1</t>
  </si>
  <si>
    <t>ribosomal protein S10 (RPS10) pseudogene</t>
  </si>
  <si>
    <t>ENSG00000269967</t>
  </si>
  <si>
    <t>AL136115.2</t>
  </si>
  <si>
    <t>ENSG00000254900</t>
  </si>
  <si>
    <t>AC091053.2</t>
  </si>
  <si>
    <t>ENSG00000269881</t>
  </si>
  <si>
    <t>AC004754.1</t>
  </si>
  <si>
    <t>family with sequence similarity 234 member A [Source:NCBI gene;Acc:83986]</t>
  </si>
  <si>
    <t>ENSG00000230542</t>
  </si>
  <si>
    <t>LINC00102</t>
  </si>
  <si>
    <t>long intergenic non-protein coding RNA 102 [Source:HGNC Symbol;Acc:HGNC:30470]</t>
  </si>
  <si>
    <t>ENSG00000227523</t>
  </si>
  <si>
    <t>RPS20P15</t>
  </si>
  <si>
    <t>ribosomal protein S20 pseudogene 15 [Source:HGNC Symbol;Acc:HGNC:36340]</t>
  </si>
  <si>
    <t>ENSG00000259424</t>
  </si>
  <si>
    <t>IRAIN</t>
  </si>
  <si>
    <t>IGF1R antisense imprinted non-protein coding RNA [Source:HGNC Symbol;Acc:HGNC:50365]</t>
  </si>
  <si>
    <t>ENSG00000237054</t>
  </si>
  <si>
    <t>PRMT5-AS1</t>
  </si>
  <si>
    <t>PRMT5 antisense RNA 1 [Source:HGNC Symbol;Acc:HGNC:40533]</t>
  </si>
  <si>
    <t>ENSG00000214192</t>
  </si>
  <si>
    <t>UBE2V1P2</t>
  </si>
  <si>
    <t>ubiquitin conjugating enzyme E2 V1 pseudogene 2 [Source:HGNC Symbol;Acc:HGNC:32648]</t>
  </si>
  <si>
    <t>ENSG00000120694</t>
  </si>
  <si>
    <t>HSPH1</t>
  </si>
  <si>
    <t>heat shock protein family H (Hsp110) member 1 [Source:HGNC Symbol;Acc:HGNC:16969]</t>
  </si>
  <si>
    <t>ENSG00000140107</t>
  </si>
  <si>
    <t>SLC25A47</t>
  </si>
  <si>
    <t>solute carrier family 25 member 47 [Source:HGNC Symbol;Acc:HGNC:20115]</t>
  </si>
  <si>
    <t>ENSG00000244459</t>
  </si>
  <si>
    <t>AC147067.1</t>
  </si>
  <si>
    <t>ENSG00000185009</t>
  </si>
  <si>
    <t>AP3M1</t>
  </si>
  <si>
    <t>adaptor related protein complex 3 subunit mu 1 [Source:HGNC Symbol;Acc:HGNC:569]</t>
  </si>
  <si>
    <t>ENSG00000260907</t>
  </si>
  <si>
    <t>AC015818.2</t>
  </si>
  <si>
    <t>ENSG00000271795</t>
  </si>
  <si>
    <t>AC011337.1</t>
  </si>
  <si>
    <t>novel transcript, antisense to FAT2</t>
  </si>
  <si>
    <t>ENSG00000226107</t>
  </si>
  <si>
    <t>AC004383.1</t>
  </si>
  <si>
    <t>ENSG00000283208</t>
  </si>
  <si>
    <t>AC001226.2</t>
  </si>
  <si>
    <t>ENSG00000253180</t>
  </si>
  <si>
    <t>AC104986.1</t>
  </si>
  <si>
    <t>ubiquitin-conjugating enzyme E2 variant 1 (UBE2V1) pseudogene</t>
  </si>
  <si>
    <t>ENSG00000241889</t>
  </si>
  <si>
    <t>AC079944.2</t>
  </si>
  <si>
    <t>dullard homolog (Xenopus laevis) (DULLARD) pseudogene</t>
  </si>
  <si>
    <t>ENSG00000234740</t>
  </si>
  <si>
    <t>AL162386.2</t>
  </si>
  <si>
    <t>ENSG00000176871</t>
  </si>
  <si>
    <t>WSB2</t>
  </si>
  <si>
    <t>WD repeat and SOCS box containing 2 [Source:HGNC Symbol;Acc:HGNC:19222]</t>
  </si>
  <si>
    <t>ENSG00000211456</t>
  </si>
  <si>
    <t>SACM1L</t>
  </si>
  <si>
    <t>SAC1 like phosphatidylinositide phosphatase [Source:HGNC Symbol;Acc:HGNC:17059]</t>
  </si>
  <si>
    <t>ENSG00000225493</t>
  </si>
  <si>
    <t>LINC01107</t>
  </si>
  <si>
    <t>long intergenic non-protein coding RNA 1107 [Source:HGNC Symbol;Acc:HGNC:49229]</t>
  </si>
  <si>
    <t>ENSG00000273464</t>
  </si>
  <si>
    <t>AP000238.1</t>
  </si>
  <si>
    <t>novel transcript, antisense to GRIK1</t>
  </si>
  <si>
    <t>ENSG00000168078</t>
  </si>
  <si>
    <t>PBK</t>
  </si>
  <si>
    <t>PDZ binding kinase [Source:HGNC Symbol;Acc:HGNC:18282]</t>
  </si>
  <si>
    <t>ENSG00000131730</t>
  </si>
  <si>
    <t>CKMT2</t>
  </si>
  <si>
    <t>creatine kinase, mitochondrial 2 [Source:HGNC Symbol;Acc:HGNC:1996]</t>
  </si>
  <si>
    <t>ENSG00000201264</t>
  </si>
  <si>
    <t>SNORD73B</t>
  </si>
  <si>
    <t>small nucleolar RNA, C/D box U73B (pseudogene) [Source:HGNC Symbol;Acc:HGNC:30357]</t>
  </si>
  <si>
    <t>ENSG00000253661</t>
  </si>
  <si>
    <t>ZFHX4-AS1</t>
  </si>
  <si>
    <t>ZFHX4 antisense RNA 1 [Source:HGNC Symbol;Acc:HGNC:44165]</t>
  </si>
  <si>
    <t>ENSG00000096717</t>
  </si>
  <si>
    <t>SIRT1</t>
  </si>
  <si>
    <t>sirtuin 1 [Source:HGNC Symbol;Acc:HGNC:14929]</t>
  </si>
  <si>
    <t>ENSG00000261360</t>
  </si>
  <si>
    <t>AC010491.1</t>
  </si>
  <si>
    <t>novel transcript, antisense to FAM105B</t>
  </si>
  <si>
    <t>ENSG00000111276</t>
  </si>
  <si>
    <t>CDKN1B</t>
  </si>
  <si>
    <t>cyclin dependent kinase inhibitor 1B [Source:HGNC Symbol;Acc:HGNC:1785]</t>
  </si>
  <si>
    <t>ENSG00000063015</t>
  </si>
  <si>
    <t>SEZ6</t>
  </si>
  <si>
    <t>seizure related 6 homolog [Source:HGNC Symbol;Acc:HGNC:15955]</t>
  </si>
  <si>
    <t>ENSG00000272909</t>
  </si>
  <si>
    <t>AL122035.2</t>
  </si>
  <si>
    <t>novel transcript, antisense to MTHFD1</t>
  </si>
  <si>
    <t>ENSG00000196295</t>
  </si>
  <si>
    <t>GARS-DT</t>
  </si>
  <si>
    <t>GARS divergent transcript [Source:HGNC Symbol;Acc:HGNC:48951]</t>
  </si>
  <si>
    <t>ENSG00000137842</t>
  </si>
  <si>
    <t>TMEM62</t>
  </si>
  <si>
    <t>transmembrane protein 62 [Source:HGNC Symbol;Acc:HGNC:26269]</t>
  </si>
  <si>
    <t>ENSG00000125046</t>
  </si>
  <si>
    <t>SSUH2</t>
  </si>
  <si>
    <t>ssu-2 homolog (C. elegans) [Source:HGNC Symbol;Acc:HGNC:24809]</t>
  </si>
  <si>
    <t>ENSG00000227365</t>
  </si>
  <si>
    <t>AC008060.2</t>
  </si>
  <si>
    <t>novel transcript, antisense to CNPY1</t>
  </si>
  <si>
    <t>ENSG00000175701</t>
  </si>
  <si>
    <t>MTLN</t>
  </si>
  <si>
    <t>mitoregulin [Source:HGNC Symbol;Acc:HGNC:27339]</t>
  </si>
  <si>
    <t>ENSG00000202474</t>
  </si>
  <si>
    <t>RNA5SP283</t>
  </si>
  <si>
    <t>RNA, 5S ribosomal pseudogene 283 [Source:HGNC Symbol;Acc:HGNC:43183]</t>
  </si>
  <si>
    <t>ENSG00000232926</t>
  </si>
  <si>
    <t>AC000078.1</t>
  </si>
  <si>
    <t>ENSG00000134262</t>
  </si>
  <si>
    <t>AP4B1</t>
  </si>
  <si>
    <t>adaptor related protein complex 4 subunit beta 1 [Source:HGNC Symbol;Acc:HGNC:572]</t>
  </si>
  <si>
    <t>ENSG00000264573</t>
  </si>
  <si>
    <t>RN7SL15P</t>
  </si>
  <si>
    <t>RNA, 7SL, cytoplasmic 15, pseudogene [Source:HGNC Symbol;Acc:HGNC:46031]</t>
  </si>
  <si>
    <t>ENSG00000236814</t>
  </si>
  <si>
    <t>AC046176.1</t>
  </si>
  <si>
    <t>proteasome (prosome, macropain) 26S subunit, ATPase, 6 (PSMC6) pseudogene</t>
  </si>
  <si>
    <t>ENSG00000182791</t>
  </si>
  <si>
    <t>CCDC87</t>
  </si>
  <si>
    <t>coiled-coil domain containing 87 [Source:HGNC Symbol;Acc:HGNC:25579]</t>
  </si>
  <si>
    <t>ENSG00000173915</t>
  </si>
  <si>
    <t>ATP5MD</t>
  </si>
  <si>
    <t>ATP synthase membrane subunit DAPIT [Source:HGNC Symbol;Acc:HGNC:30889]</t>
  </si>
  <si>
    <t>ENSG00000215644</t>
  </si>
  <si>
    <t>GCGR</t>
  </si>
  <si>
    <t>glucagon receptor [Source:HGNC Symbol;Acc:HGNC:4192]</t>
  </si>
  <si>
    <t>ENSG00000225972</t>
  </si>
  <si>
    <t>MTND1P23</t>
  </si>
  <si>
    <t>MT-ND1 pseudogene 23 [Source:HGNC Symbol;Acc:HGNC:42092]</t>
  </si>
  <si>
    <t>ENSG00000257074</t>
  </si>
  <si>
    <t>RPL29P33</t>
  </si>
  <si>
    <t>ribosomal protein L29 pseudogene 33 [Source:HGNC Symbol;Acc:HGNC:36923]</t>
  </si>
  <si>
    <t>ENSG00000269815</t>
  </si>
  <si>
    <t>AC010463.3</t>
  </si>
  <si>
    <t>novel transcript, sense intronic ABHD8</t>
  </si>
  <si>
    <t>ENSG00000054267</t>
  </si>
  <si>
    <t>ARID4B</t>
  </si>
  <si>
    <t>AT-rich interaction domain 4B [Source:HGNC Symbol;Acc:HGNC:15550]</t>
  </si>
  <si>
    <t>ENSG00000229676</t>
  </si>
  <si>
    <t>ZNF492</t>
  </si>
  <si>
    <t>zinc finger protein 492 [Source:HGNC Symbol;Acc:HGNC:23707]</t>
  </si>
  <si>
    <t>ENSG00000259726</t>
  </si>
  <si>
    <t>CSPG4P11</t>
  </si>
  <si>
    <t>chondroitin sulfate proteoglycan 4 pseudogene 11 [Source:HGNC Symbol;Acc:HGNC:48363]</t>
  </si>
  <si>
    <t>ENSG00000136918</t>
  </si>
  <si>
    <t>WDR38</t>
  </si>
  <si>
    <t>WD repeat domain 38 [Source:HGNC Symbol;Acc:HGNC:23745]</t>
  </si>
  <si>
    <t>ENSG00000251323</t>
  </si>
  <si>
    <t>AP003086.1</t>
  </si>
  <si>
    <t>uncharacterized LOC101928865 [Source:NCBI gene;Acc:101928865]</t>
  </si>
  <si>
    <t>ENSG00000259156</t>
  </si>
  <si>
    <t>CHEK2P2</t>
  </si>
  <si>
    <t>checkpoint kinase 2 pseudogene 2 [Source:HGNC Symbol;Acc:HGNC:43578]</t>
  </si>
  <si>
    <t>ENSG00000131233</t>
  </si>
  <si>
    <t>GJA9</t>
  </si>
  <si>
    <t>gap junction protein alpha 9 [Source:HGNC Symbol;Acc:HGNC:19155]</t>
  </si>
  <si>
    <t>ENSG00000259848</t>
  </si>
  <si>
    <t>AC097374.1</t>
  </si>
  <si>
    <t>uncharacterized LOC442028 [Source:NCBI gene;Acc:442028]</t>
  </si>
  <si>
    <t>ENSG00000232489</t>
  </si>
  <si>
    <t>MFAP1P1</t>
  </si>
  <si>
    <t>microfibril associated protein 1 pseudogene 1 [Source:HGNC Symbol;Acc:HGNC:39694]</t>
  </si>
  <si>
    <t>ENSG00000205871</t>
  </si>
  <si>
    <t>RPS3AP47</t>
  </si>
  <si>
    <t>ribosomal protein S3a pseudogene 47 [Source:HGNC Symbol;Acc:HGNC:36744]</t>
  </si>
  <si>
    <t>ENSG00000159110</t>
  </si>
  <si>
    <t>IFNAR2</t>
  </si>
  <si>
    <t>interferon alpha and beta receptor subunit 2 [Source:HGNC Symbol;Acc:HGNC:5433]</t>
  </si>
  <si>
    <t>ENSG00000231453</t>
  </si>
  <si>
    <t>LINC01305</t>
  </si>
  <si>
    <t>long intergenic non-protein coding RNA 1305 [Source:HGNC Symbol;Acc:HGNC:27690]</t>
  </si>
  <si>
    <t>ENSG00000158553</t>
  </si>
  <si>
    <t>POM121L2</t>
  </si>
  <si>
    <t>POM121 transmembrane nucleoporin like 2 [Source:HGNC Symbol;Acc:HGNC:13973]</t>
  </si>
  <si>
    <t>ENSG00000103707</t>
  </si>
  <si>
    <t>MTFMT</t>
  </si>
  <si>
    <t>mitochondrial methionyl-tRNA formyltransferase [Source:HGNC Symbol;Acc:HGNC:29666]</t>
  </si>
  <si>
    <t>ENSG00000102580</t>
  </si>
  <si>
    <t>DNAJC3</t>
  </si>
  <si>
    <t>DnaJ heat shock protein family (Hsp40) member C3 [Source:HGNC Symbol;Acc:HGNC:9439]</t>
  </si>
  <si>
    <t>ENSG00000182329</t>
  </si>
  <si>
    <t>KIAA2012</t>
  </si>
  <si>
    <t>KIAA2012 [Source:HGNC Symbol;Acc:HGNC:51250]</t>
  </si>
  <si>
    <t>ENSG00000274100</t>
  </si>
  <si>
    <t>AL627230.1</t>
  </si>
  <si>
    <t>family with sequence similarity 27-like (FAM27L) pseudogene</t>
  </si>
  <si>
    <t>ENSG00000273102</t>
  </si>
  <si>
    <t>AP000569.1</t>
  </si>
  <si>
    <t>ENSG00000271916</t>
  </si>
  <si>
    <t>AC012467.1</t>
  </si>
  <si>
    <t>novel transcript, antisense to CACNA1D</t>
  </si>
  <si>
    <t>ENSG00000123268</t>
  </si>
  <si>
    <t>ATF1</t>
  </si>
  <si>
    <t>activating transcription factor 1 [Source:HGNC Symbol;Acc:HGNC:783]</t>
  </si>
  <si>
    <t>ENSG00000273257</t>
  </si>
  <si>
    <t>AC069200.1</t>
  </si>
  <si>
    <t>ENSG00000259191</t>
  </si>
  <si>
    <t>AC027237.1</t>
  </si>
  <si>
    <t>fumarylacetoacetate hydrolase domain containing 1 (FAHD1) pseudogene</t>
  </si>
  <si>
    <t>ENSG00000241720</t>
  </si>
  <si>
    <t>AL158847.1</t>
  </si>
  <si>
    <t>ENSG00000283312</t>
  </si>
  <si>
    <t>AC017104.4</t>
  </si>
  <si>
    <t>GTF2I repeat domain containing 2(GTF2IRD2) pseudogene</t>
  </si>
  <si>
    <t>ENSG00000227123</t>
  </si>
  <si>
    <t>RPL12P44</t>
  </si>
  <si>
    <t>ribosomal protein L12 pseudogene 44 [Source:HGNC Symbol;Acc:HGNC:44603]</t>
  </si>
  <si>
    <t>ENSG00000233953</t>
  </si>
  <si>
    <t>AC009970.1</t>
  </si>
  <si>
    <t>ENSG00000216863</t>
  </si>
  <si>
    <t>LY86-AS1</t>
  </si>
  <si>
    <t>LY86 antisense RNA 1 [Source:HGNC Symbol;Acc:HGNC:26593]</t>
  </si>
  <si>
    <t>ENSG00000255074</t>
  </si>
  <si>
    <t>AC018523.1</t>
  </si>
  <si>
    <t>ribosomal protein L13a pseudogene</t>
  </si>
  <si>
    <t>ENSG00000199977</t>
  </si>
  <si>
    <t>RF00045</t>
  </si>
  <si>
    <t>ENSG00000175606</t>
  </si>
  <si>
    <t>TMEM70</t>
  </si>
  <si>
    <t>transmembrane protein 70 [Source:HGNC Symbol;Acc:HGNC:26050]</t>
  </si>
  <si>
    <t>ENSG00000058085</t>
  </si>
  <si>
    <t>LAMC2</t>
  </si>
  <si>
    <t>laminin subunit gamma 2 [Source:HGNC Symbol;Acc:HGNC:6493]</t>
  </si>
  <si>
    <t>ENSG00000242294</t>
  </si>
  <si>
    <t>STAG3L5P</t>
  </si>
  <si>
    <t>stromal antigen 3-like 5 pseudogene [Source:HGNC Symbol;Acc:HGNC:48896]</t>
  </si>
  <si>
    <t>ENSG00000283597</t>
  </si>
  <si>
    <t>FAM169B</t>
  </si>
  <si>
    <t>family with sequence similarity 169 member B [Source:HGNC Symbol;Acc:HGNC:26835]</t>
  </si>
  <si>
    <t>ENSG00000171135</t>
  </si>
  <si>
    <t>JAGN1</t>
  </si>
  <si>
    <t>jagunal homolog 1 [Source:HGNC Symbol;Acc:HGNC:26926]</t>
  </si>
  <si>
    <t>ENSG00000131849</t>
  </si>
  <si>
    <t>ZNF132</t>
  </si>
  <si>
    <t>zinc finger protein 132 [Source:HGNC Symbol;Acc:HGNC:12916]</t>
  </si>
  <si>
    <t>ENSG00000274363</t>
  </si>
  <si>
    <t>AC087742.1</t>
  </si>
  <si>
    <t>ENSG00000202441</t>
  </si>
  <si>
    <t>RNY4P10</t>
  </si>
  <si>
    <t>RNA, Ro-associated Y4 pseudogene 10 [Source:HGNC Symbol;Acc:HGNC:34060]</t>
  </si>
  <si>
    <t>ENSG00000275708</t>
  </si>
  <si>
    <t>MIR3648-1</t>
  </si>
  <si>
    <t>microRNA 3648-1 [Source:HGNC Symbol;Acc:HGNC:38941]</t>
  </si>
  <si>
    <t>ENSG00000285796</t>
  </si>
  <si>
    <t>AL162458.1</t>
  </si>
  <si>
    <t>ENSG00000233611</t>
  </si>
  <si>
    <t>AC019068.1</t>
  </si>
  <si>
    <t>novel transcript, antisense to ASB18 and GBX2</t>
  </si>
  <si>
    <t>ENSG00000197006</t>
  </si>
  <si>
    <t>METTL9</t>
  </si>
  <si>
    <t>methyltransferase like 9 [Source:HGNC Symbol;Acc:HGNC:24586]</t>
  </si>
  <si>
    <t>ENSG00000268186</t>
  </si>
  <si>
    <t>ZNF114-AS1</t>
  </si>
  <si>
    <t>ZNF114 antisense RNA 1 [Source:HGNC Symbol;Acc:HGNC:53930]</t>
  </si>
  <si>
    <t>ENSG00000141437</t>
  </si>
  <si>
    <t>SLC25A52</t>
  </si>
  <si>
    <t>solute carrier family 25 member 52 [Source:HGNC Symbol;Acc:HGNC:23324]</t>
  </si>
  <si>
    <t>ENSG00000163406</t>
  </si>
  <si>
    <t>SLC15A2</t>
  </si>
  <si>
    <t>solute carrier family 15 member 2 [Source:HGNC Symbol;Acc:HGNC:10921]</t>
  </si>
  <si>
    <t>ENSG00000230047</t>
  </si>
  <si>
    <t>AC017104.2</t>
  </si>
  <si>
    <t>HIG1 domain family, member 2A (HIGD2A) pseudogene</t>
  </si>
  <si>
    <t>ENSG00000280159</t>
  </si>
  <si>
    <t>AC016583.1</t>
  </si>
  <si>
    <t>ENSG00000197380</t>
  </si>
  <si>
    <t>DACT3</t>
  </si>
  <si>
    <t>dishevelled binding antagonist of beta catenin 3 [Source:HGNC Symbol;Acc:HGNC:30745]</t>
  </si>
  <si>
    <t>ENSG00000159884</t>
  </si>
  <si>
    <t>CCDC107</t>
  </si>
  <si>
    <t>coiled-coil domain containing 107 [Source:HGNC Symbol;Acc:HGNC:28465]</t>
  </si>
  <si>
    <t>ENSG00000268516</t>
  </si>
  <si>
    <t>AC020915.3</t>
  </si>
  <si>
    <t>uncharacterized LOC105372482 [Source:NCBI gene;Acc:105372482]</t>
  </si>
  <si>
    <t>ENSG00000162430</t>
  </si>
  <si>
    <t>SELENON</t>
  </si>
  <si>
    <t>selenoprotein N [Source:HGNC Symbol;Acc:HGNC:15999]</t>
  </si>
  <si>
    <t>ENSG00000163510</t>
  </si>
  <si>
    <t>CWC22</t>
  </si>
  <si>
    <t>CWC22 spliceosome associated protein homolog [Source:HGNC Symbol;Acc:HGNC:29322]</t>
  </si>
  <si>
    <t>ENSG00000259744</t>
  </si>
  <si>
    <t>AC009269.4</t>
  </si>
  <si>
    <t>novel transcript, sense intronic to LARP6</t>
  </si>
  <si>
    <t>ENSG00000088970</t>
  </si>
  <si>
    <t>KIZ</t>
  </si>
  <si>
    <t>kizuna centrosomal protein [Source:HGNC Symbol;Acc:HGNC:15865]</t>
  </si>
  <si>
    <t>ENSG00000189403</t>
  </si>
  <si>
    <t>HMGB1</t>
  </si>
  <si>
    <t>high mobility group box 1 [Source:HGNC Symbol;Acc:HGNC:4983]</t>
  </si>
  <si>
    <t>ENSG00000132688</t>
  </si>
  <si>
    <t>NES</t>
  </si>
  <si>
    <t>nestin [Source:HGNC Symbol;Acc:HGNC:7756]</t>
  </si>
  <si>
    <t>ENSG00000177225</t>
  </si>
  <si>
    <t>GATD1</t>
  </si>
  <si>
    <t>glutamine amidotransferase like class 1 domain containing 1 [Source:HGNC Symbol;Acc:HGNC:26616]</t>
  </si>
  <si>
    <t>ENSG00000134769</t>
  </si>
  <si>
    <t>DTNA</t>
  </si>
  <si>
    <t>dystrobrevin alpha [Source:HGNC Symbol;Acc:HGNC:3057]</t>
  </si>
  <si>
    <t>ENSG00000171017</t>
  </si>
  <si>
    <t>LRRC8E</t>
  </si>
  <si>
    <t>leucine rich repeat containing 8 VRAC subunit E [Source:HGNC Symbol;Acc:HGNC:26272]</t>
  </si>
  <si>
    <t>ENSG00000168404</t>
  </si>
  <si>
    <t>MLKL</t>
  </si>
  <si>
    <t>mixed lineage kinase domain like pseudokinase [Source:HGNC Symbol;Acc:HGNC:26617]</t>
  </si>
  <si>
    <t>ENSG00000196569</t>
  </si>
  <si>
    <t>LAMA2</t>
  </si>
  <si>
    <t>laminin subunit alpha 2 [Source:HGNC Symbol;Acc:HGNC:6482]</t>
  </si>
  <si>
    <t>ENSG00000188846</t>
  </si>
  <si>
    <t>RPL14</t>
  </si>
  <si>
    <t>ribosomal protein L14 [Source:HGNC Symbol;Acc:HGNC:10305]</t>
  </si>
  <si>
    <t>ENSG00000268322</t>
  </si>
  <si>
    <t>BNIP3P25</t>
  </si>
  <si>
    <t>BCL2 interacting protein 3 pseudogene 25 [Source:HGNC Symbol;Acc:HGNC:49705]</t>
  </si>
  <si>
    <t>ENSG00000232615</t>
  </si>
  <si>
    <t>AC026412.2</t>
  </si>
  <si>
    <t>protein phosphatase 4, regulatory subunit 2 (PPP4R2)  pseudogene</t>
  </si>
  <si>
    <t>ENSG00000103035</t>
  </si>
  <si>
    <t>PSMD7</t>
  </si>
  <si>
    <t>proteasome 26S subunit, non-ATPase 7 [Source:HGNC Symbol;Acc:HGNC:9565]</t>
  </si>
  <si>
    <t>ENSG00000243759</t>
  </si>
  <si>
    <t>ST13P15</t>
  </si>
  <si>
    <t>ST13, Hsp70 interacting protein pseudogene 15 [Source:HGNC Symbol;Acc:HGNC:38850]</t>
  </si>
  <si>
    <t>ENSG00000233514</t>
  </si>
  <si>
    <t>AL356653.1</t>
  </si>
  <si>
    <t>small nuclear ribonucleoprotein D1 polypeptide 16kDa (SNRPD1) pseudogene</t>
  </si>
  <si>
    <t>ENSG00000102221</t>
  </si>
  <si>
    <t>JADE3</t>
  </si>
  <si>
    <t>jade family PHD finger 3 [Source:HGNC Symbol;Acc:HGNC:22982]</t>
  </si>
  <si>
    <t>ENSG00000197081</t>
  </si>
  <si>
    <t>IGF2R</t>
  </si>
  <si>
    <t>insulin like growth factor 2 receptor [Source:HGNC Symbol;Acc:HGNC:5467]</t>
  </si>
  <si>
    <t>ENSG00000162909</t>
  </si>
  <si>
    <t>CAPN2</t>
  </si>
  <si>
    <t>calpain 2 [Source:HGNC Symbol;Acc:HGNC:1479]</t>
  </si>
  <si>
    <t>ENSG00000137877</t>
  </si>
  <si>
    <t>SPTBN5</t>
  </si>
  <si>
    <t>spectrin beta, non-erythrocytic 5 [Source:HGNC Symbol;Acc:HGNC:15680]</t>
  </si>
  <si>
    <t>ENSG00000181322</t>
  </si>
  <si>
    <t>NME9</t>
  </si>
  <si>
    <t>NME/NM23 family member 9 [Source:HGNC Symbol;Acc:HGNC:21343]</t>
  </si>
  <si>
    <t>ENSG00000139826</t>
  </si>
  <si>
    <t>ABHD13</t>
  </si>
  <si>
    <t>abhydrolase domain containing 13 [Source:HGNC Symbol;Acc:HGNC:20293]</t>
  </si>
  <si>
    <t>ENSG00000010017</t>
  </si>
  <si>
    <t>RANBP9</t>
  </si>
  <si>
    <t>RAN binding protein 9 [Source:HGNC Symbol;Acc:HGNC:13727]</t>
  </si>
  <si>
    <t>ENSG00000101940</t>
  </si>
  <si>
    <t>WDR13</t>
  </si>
  <si>
    <t>WD repeat domain 13 [Source:HGNC Symbol;Acc:HGNC:14352]</t>
  </si>
  <si>
    <t>ENSG00000139697</t>
  </si>
  <si>
    <t>SBNO1</t>
  </si>
  <si>
    <t>strawberry notch homolog 1 [Source:HGNC Symbol;Acc:HGNC:22973]</t>
  </si>
  <si>
    <t>ENSG00000074416</t>
  </si>
  <si>
    <t>MGLL</t>
  </si>
  <si>
    <t>monoglyceride lipase [Source:HGNC Symbol;Acc:HGNC:17038]</t>
  </si>
  <si>
    <t>ENSG00000182612</t>
  </si>
  <si>
    <t>TSPAN10</t>
  </si>
  <si>
    <t>tetraspanin 10 [Source:HGNC Symbol;Acc:HGNC:29942]</t>
  </si>
  <si>
    <t>ENSG00000181433</t>
  </si>
  <si>
    <t>SAGE1</t>
  </si>
  <si>
    <t>sarcoma antigen 1 [Source:HGNC Symbol;Acc:HGNC:30369]</t>
  </si>
  <si>
    <t>ENSG00000216657</t>
  </si>
  <si>
    <t>GLRX3P2</t>
  </si>
  <si>
    <t>glutaredoxin 3 pseudogene 2 [Source:HGNC Symbol;Acc:HGNC:49788]</t>
  </si>
  <si>
    <t>ENSG00000221571</t>
  </si>
  <si>
    <t>RNU6ATAC35P</t>
  </si>
  <si>
    <t>RNA, U6atac small nuclear 35, pseudogene [Source:HGNC Symbol;Acc:HGNC:46934]</t>
  </si>
  <si>
    <t>ENSG00000157510</t>
  </si>
  <si>
    <t>AFAP1L1</t>
  </si>
  <si>
    <t>actin filament associated protein 1 like 1 [Source:HGNC Symbol;Acc:HGNC:26714]</t>
  </si>
  <si>
    <t>ENSG00000196177</t>
  </si>
  <si>
    <t>ACADSB</t>
  </si>
  <si>
    <t>acyl-CoA dehydrogenase short/branched chain [Source:HGNC Symbol;Acc:HGNC:91]</t>
  </si>
  <si>
    <t>ENSG00000172404</t>
  </si>
  <si>
    <t>DNAJB7</t>
  </si>
  <si>
    <t>DnaJ heat shock protein family (Hsp40) member B7 [Source:HGNC Symbol;Acc:HGNC:24986]</t>
  </si>
  <si>
    <t>ENSG00000160781</t>
  </si>
  <si>
    <t>PAQR6</t>
  </si>
  <si>
    <t>progestin and adipoQ receptor family member 6 [Source:HGNC Symbol;Acc:HGNC:30132]</t>
  </si>
  <si>
    <t>ENSG00000082014</t>
  </si>
  <si>
    <t>SMARCD3</t>
  </si>
  <si>
    <t>SWI/SNF related, matrix associated, actin dependent regulator of chromatin, subfamily d, member 3 [Source:HGNC Symbol;Acc:HGNC:11108]</t>
  </si>
  <si>
    <t>ENSG00000105219</t>
  </si>
  <si>
    <t>CNTD2</t>
  </si>
  <si>
    <t>cyclin N-terminal domain containing 2 [Source:HGNC Symbol;Acc:HGNC:25805]</t>
  </si>
  <si>
    <t>ENSG00000105173</t>
  </si>
  <si>
    <t>CCNE1</t>
  </si>
  <si>
    <t>cyclin E1 [Source:HGNC Symbol;Acc:HGNC:1589]</t>
  </si>
  <si>
    <t>ENSG00000274104</t>
  </si>
  <si>
    <t>AC020910.4</t>
  </si>
  <si>
    <t>ENSG00000247572</t>
  </si>
  <si>
    <t>CKMT2-AS1</t>
  </si>
  <si>
    <t>CKMT2 antisense RNA 1 [Source:HGNC Symbol;Acc:HGNC:48997]</t>
  </si>
  <si>
    <t>ENSG00000263612</t>
  </si>
  <si>
    <t>AF186192.3</t>
  </si>
  <si>
    <t>ENSG00000250120</t>
  </si>
  <si>
    <t>PCDHA10</t>
  </si>
  <si>
    <t>protocadherin alpha 10 [Source:HGNC Symbol;Acc:HGNC:8664]</t>
  </si>
  <si>
    <t>ENSG00000272699</t>
  </si>
  <si>
    <t>AC007620.3</t>
  </si>
  <si>
    <t>novel transcript, antisense to GNB4</t>
  </si>
  <si>
    <t>ENSG00000252332</t>
  </si>
  <si>
    <t>RNU6-911P</t>
  </si>
  <si>
    <t>RNA, U6 small nuclear 911, pseudogene [Source:HGNC Symbol;Acc:HGNC:47874]</t>
  </si>
  <si>
    <t>ENSG00000255251</t>
  </si>
  <si>
    <t>PRR23D1</t>
  </si>
  <si>
    <t>proline rich 23 domain containing 1 [Source:HGNC Symbol;Acc:HGNC:49420]</t>
  </si>
  <si>
    <t>ENSG00000183571</t>
  </si>
  <si>
    <t>PGPEP1L</t>
  </si>
  <si>
    <t>pyroglutamyl-peptidase I like [Source:HGNC Symbol;Acc:HGNC:27080]</t>
  </si>
  <si>
    <t>ENSG00000174343</t>
  </si>
  <si>
    <t>CHRNA9</t>
  </si>
  <si>
    <t>cholinergic receptor nicotinic alpha 9 subunit [Source:HGNC Symbol;Acc:HGNC:14079]</t>
  </si>
  <si>
    <t>ENSG00000272861</t>
  </si>
  <si>
    <t>AC012360.2</t>
  </si>
  <si>
    <t>ENSG00000262786</t>
  </si>
  <si>
    <t>AC005224.2</t>
  </si>
  <si>
    <t>ENSG00000175110</t>
  </si>
  <si>
    <t>MRPS22</t>
  </si>
  <si>
    <t>mitochondrial ribosomal protein S22 [Source:HGNC Symbol;Acc:HGNC:14508]</t>
  </si>
  <si>
    <t>ENSG00000179403</t>
  </si>
  <si>
    <t>VWA1</t>
  </si>
  <si>
    <t>von Willebrand factor A domain containing 1 [Source:HGNC Symbol;Acc:HGNC:30910]</t>
  </si>
  <si>
    <t>ENSG00000183929</t>
  </si>
  <si>
    <t>DUSP5P1</t>
  </si>
  <si>
    <t>dual specificity phosphatase 5 pseudogene 1 [Source:HGNC Symbol;Acc:HGNC:32020]</t>
  </si>
  <si>
    <t>ENSG00000230799</t>
  </si>
  <si>
    <t>AC007279.1</t>
  </si>
  <si>
    <t>ribosomal protein pseudogene</t>
  </si>
  <si>
    <t>ENSG00000111300</t>
  </si>
  <si>
    <t>NAA25</t>
  </si>
  <si>
    <t>N(alpha)-acetyltransferase 25, NatB auxiliary subunit [Source:HGNC Symbol;Acc:HGNC:25783]</t>
  </si>
  <si>
    <t>ENSG00000151572</t>
  </si>
  <si>
    <t>ANO4</t>
  </si>
  <si>
    <t>anoctamin 4 [Source:HGNC Symbol;Acc:HGNC:23837]</t>
  </si>
  <si>
    <t>ENSG00000259774</t>
  </si>
  <si>
    <t>AC243562.3</t>
  </si>
  <si>
    <t>uncharacterized LOC103171574 [Source:NCBI gene;Acc:103171574]</t>
  </si>
  <si>
    <t>ENSG00000285853</t>
  </si>
  <si>
    <t>AL137802.3</t>
  </si>
  <si>
    <t>ENSG00000201440</t>
  </si>
  <si>
    <t>RNA5SP515</t>
  </si>
  <si>
    <t>RNA, 5S ribosomal pseudogene 515 [Source:HGNC Symbol;Acc:HGNC:43415]</t>
  </si>
  <si>
    <t>ENSG00000179520</t>
  </si>
  <si>
    <t>SLC17A8</t>
  </si>
  <si>
    <t>solute carrier family 17 member 8 [Source:HGNC Symbol;Acc:HGNC:20151]</t>
  </si>
  <si>
    <t>ENSG00000167065</t>
  </si>
  <si>
    <t>DUSP18</t>
  </si>
  <si>
    <t>dual specificity phosphatase 18 [Source:HGNC Symbol;Acc:HGNC:18484]</t>
  </si>
  <si>
    <t>ENSG00000246596</t>
  </si>
  <si>
    <t>AC139795.1</t>
  </si>
  <si>
    <t>SUMO interacting motifs containing 1 (SIMC1) pseudogene</t>
  </si>
  <si>
    <t>ENSG00000164587</t>
  </si>
  <si>
    <t>RPS14</t>
  </si>
  <si>
    <t>ribosomal protein S14 [Source:HGNC Symbol;Acc:HGNC:10387]</t>
  </si>
  <si>
    <t>ENSG00000186687</t>
  </si>
  <si>
    <t>LYRM7</t>
  </si>
  <si>
    <t>LYR motif containing 7 [Source:HGNC Symbol;Acc:HGNC:28072]</t>
  </si>
  <si>
    <t>ENSG00000069535</t>
  </si>
  <si>
    <t>MAOB</t>
  </si>
  <si>
    <t>monoamine oxidase B [Source:HGNC Symbol;Acc:HGNC:6834]</t>
  </si>
  <si>
    <t>ENSG00000231359</t>
  </si>
  <si>
    <t>AC072052.1</t>
  </si>
  <si>
    <t>ENSG00000118160</t>
  </si>
  <si>
    <t>SLC8A2</t>
  </si>
  <si>
    <t>solute carrier family 8 member A2 [Source:HGNC Symbol;Acc:HGNC:11069]</t>
  </si>
  <si>
    <t>ENSG00000240137</t>
  </si>
  <si>
    <t>ERICH6-AS1</t>
  </si>
  <si>
    <t>ERICH6 antisense RNA 1 [Source:HGNC Symbol;Acc:HGNC:41205]</t>
  </si>
  <si>
    <t>ENSG00000259362</t>
  </si>
  <si>
    <t>AC046168.1</t>
  </si>
  <si>
    <t>uncharacterized LOC101929457 [Source:NCBI gene;Acc:101929457]</t>
  </si>
  <si>
    <t>ENSG00000235100</t>
  </si>
  <si>
    <t>AL157400.3</t>
  </si>
  <si>
    <t>ENSG00000177551</t>
  </si>
  <si>
    <t>NHLH2</t>
  </si>
  <si>
    <t>nescient helix-loop-helix 2 [Source:HGNC Symbol;Acc:HGNC:7818]</t>
  </si>
  <si>
    <t>ENSG00000010610</t>
  </si>
  <si>
    <t>CD4</t>
  </si>
  <si>
    <t>CD4 molecule [Source:HGNC Symbol;Acc:HGNC:1678]</t>
  </si>
  <si>
    <t>ENSG00000224023</t>
  </si>
  <si>
    <t>FLJ37035</t>
  </si>
  <si>
    <t>uncharacterized LOC399821 [Source:NCBI gene;Acc:399821]</t>
  </si>
  <si>
    <t>ENSG00000257307</t>
  </si>
  <si>
    <t>AL162311.2</t>
  </si>
  <si>
    <t>RNA-binding protein EWS (EWSR1) pseudogene</t>
  </si>
  <si>
    <t>ENSG00000164691</t>
  </si>
  <si>
    <t>TAGAP</t>
  </si>
  <si>
    <t>T cell activation RhoGTPase activating protein [Source:HGNC Symbol;Acc:HGNC:15669]</t>
  </si>
  <si>
    <t>ENSG00000254806</t>
  </si>
  <si>
    <t>SYS1-DBNDD2</t>
  </si>
  <si>
    <t>SYS1-DBNDD2 readthrough (NMD candidate) [Source:HGNC Symbol;Acc:HGNC:33535]</t>
  </si>
  <si>
    <t>ENSG00000273496</t>
  </si>
  <si>
    <t>AC011841.1</t>
  </si>
  <si>
    <t>ENSG00000269911</t>
  </si>
  <si>
    <t>FAM226B</t>
  </si>
  <si>
    <t>family with sequence similarity 226 member B [Source:HGNC Symbol;Acc:HGNC:31964]</t>
  </si>
  <si>
    <t>ENSG00000235086</t>
  </si>
  <si>
    <t>FNDC1-IT1</t>
  </si>
  <si>
    <t>FNDC1 intronic transcript 1 [Source:HGNC Symbol;Acc:HGNC:41460]</t>
  </si>
  <si>
    <t>ENSG00000270972</t>
  </si>
  <si>
    <t>AC136475.9</t>
  </si>
  <si>
    <t>ENSG00000090520</t>
  </si>
  <si>
    <t>DNAJB11</t>
  </si>
  <si>
    <t>DnaJ heat shock protein family (Hsp40) member B11 [Source:HGNC Symbol;Acc:HGNC:14889]</t>
  </si>
  <si>
    <t>ENSG00000164287</t>
  </si>
  <si>
    <t>CDC20B</t>
  </si>
  <si>
    <t>cell division cycle 20B [Source:HGNC Symbol;Acc:HGNC:24222]</t>
  </si>
  <si>
    <t>ENSG00000275888</t>
  </si>
  <si>
    <t>AC132872.3</t>
  </si>
  <si>
    <t>novel transcript, antisense to CSNK1D</t>
  </si>
  <si>
    <t>ENSG00000053371</t>
  </si>
  <si>
    <t>AKR7A2</t>
  </si>
  <si>
    <t>aldo-keto reductase family 7 member A2 [Source:HGNC Symbol;Acc:HGNC:389]</t>
  </si>
  <si>
    <t>ENSG00000170476</t>
  </si>
  <si>
    <t>MZB1</t>
  </si>
  <si>
    <t>marginal zone B and B1 cell specific protein [Source:HGNC Symbol;Acc:HGNC:30125]</t>
  </si>
  <si>
    <t>ENSG00000272288</t>
  </si>
  <si>
    <t>AL451165.2</t>
  </si>
  <si>
    <t>uncharacterized LOC101929243 [Source:NCBI gene;Acc:101929243]</t>
  </si>
  <si>
    <t>ENSG00000276791</t>
  </si>
  <si>
    <t>AC092117.1</t>
  </si>
  <si>
    <t>ENSG00000233231</t>
  </si>
  <si>
    <t>HNRNPA1P49</t>
  </si>
  <si>
    <t>heterogeneous nuclear ribonucleoprotein A1 pseudogene 49 [Source:HGNC Symbol;Acc:HGNC:48779]</t>
  </si>
  <si>
    <t>ENSG00000256737</t>
  </si>
  <si>
    <t>RBBP4P5</t>
  </si>
  <si>
    <t>RB binding protein 4 pseudogene 5 [Source:HGNC Symbol;Acc:HGNC:42372]</t>
  </si>
  <si>
    <t>ENSG00000168569</t>
  </si>
  <si>
    <t>TMEM223</t>
  </si>
  <si>
    <t>transmembrane protein 223 [Source:HGNC Symbol;Acc:HGNC:28464]</t>
  </si>
  <si>
    <t>ENSG00000232876</t>
  </si>
  <si>
    <t>AL353596.1</t>
  </si>
  <si>
    <t>ENSG00000239218</t>
  </si>
  <si>
    <t>RPS20P22</t>
  </si>
  <si>
    <t>ribosomal protein S20 pseudogene 22 [Source:HGNC Symbol;Acc:HGNC:36379]</t>
  </si>
  <si>
    <t>ENSG00000214827</t>
  </si>
  <si>
    <t>MTCP1</t>
  </si>
  <si>
    <t>mature T cell proliferation 1 [Source:HGNC Symbol;Acc:HGNC:7423]</t>
  </si>
  <si>
    <t>ENSG00000284697</t>
  </si>
  <si>
    <t>AC006511.5</t>
  </si>
  <si>
    <t>ENSG00000171490</t>
  </si>
  <si>
    <t>RSL1D1</t>
  </si>
  <si>
    <t>ribosomal L1 domain containing 1 [Source:HGNC Symbol;Acc:HGNC:24534]</t>
  </si>
  <si>
    <t>ENSG00000136206</t>
  </si>
  <si>
    <t>SPDYE1</t>
  </si>
  <si>
    <t>speedy/RINGO cell cycle regulator family member E1 [Source:HGNC Symbol;Acc:HGNC:16408]</t>
  </si>
  <si>
    <t>ENSG00000176732</t>
  </si>
  <si>
    <t>PFN4</t>
  </si>
  <si>
    <t>profilin family member 4 [Source:HGNC Symbol;Acc:HGNC:31103]</t>
  </si>
  <si>
    <t>ENSG00000040275</t>
  </si>
  <si>
    <t>SPDL1</t>
  </si>
  <si>
    <t>spindle apparatus coiled-coil protein 1 [Source:HGNC Symbol;Acc:HGNC:26010]</t>
  </si>
  <si>
    <t>ENSG00000095585</t>
  </si>
  <si>
    <t>BLNK</t>
  </si>
  <si>
    <t>B cell linker [Source:HGNC Symbol;Acc:HGNC:14211]</t>
  </si>
  <si>
    <t>ENSG00000276110</t>
  </si>
  <si>
    <t>AC242988.1</t>
  </si>
  <si>
    <t>novel transcript, antisense to CA14</t>
  </si>
  <si>
    <t>ENSG00000188419</t>
  </si>
  <si>
    <t>CHM</t>
  </si>
  <si>
    <t>CHM, Rab escort protein 1 [Source:HGNC Symbol;Acc:HGNC:1940]</t>
  </si>
  <si>
    <t>ENSG00000273374</t>
  </si>
  <si>
    <t>AC069222.1</t>
  </si>
  <si>
    <t>ENSG00000054654</t>
  </si>
  <si>
    <t>SYNE2</t>
  </si>
  <si>
    <t>spectrin repeat containing nuclear envelope protein 2 [Source:HGNC Symbol;Acc:HGNC:17084]</t>
  </si>
  <si>
    <t>ENSG00000164332</t>
  </si>
  <si>
    <t>UBLCP1</t>
  </si>
  <si>
    <t>ubiquitin like domain containing CTD phosphatase 1 [Source:HGNC Symbol;Acc:HGNC:28110]</t>
  </si>
  <si>
    <t>ENSG00000106571</t>
  </si>
  <si>
    <t>GLI3</t>
  </si>
  <si>
    <t>GLI family zinc finger 3 [Source:HGNC Symbol;Acc:HGNC:4319]</t>
  </si>
  <si>
    <t>ENSG00000245552</t>
  </si>
  <si>
    <t>AP000787.1</t>
  </si>
  <si>
    <t>uncharacterized LOC101929295 [Source:NCBI gene;Acc:101929295]</t>
  </si>
  <si>
    <t>ENSG00000259378</t>
  </si>
  <si>
    <t>DCAF13P3</t>
  </si>
  <si>
    <t>DDB1 and CUL4 associated factor 13 pseudogene 3 [Source:HGNC Symbol;Acc:HGNC:43868]</t>
  </si>
  <si>
    <t>ENSG00000240498</t>
  </si>
  <si>
    <t>CDKN2B-AS1</t>
  </si>
  <si>
    <t>CDKN2B antisense RNA 1 [Source:HGNC Symbol;Acc:HGNC:34341]</t>
  </si>
  <si>
    <t>ENSG00000101489</t>
  </si>
  <si>
    <t>CELF4</t>
  </si>
  <si>
    <t>CUGBP Elav-like family member 4 [Source:HGNC Symbol;Acc:HGNC:14015]</t>
  </si>
  <si>
    <t>ENSG00000281398</t>
  </si>
  <si>
    <t>SNHG4</t>
  </si>
  <si>
    <t>small nucleolar RNA host gene 4 [Source:HGNC Symbol;Acc:HGNC:32964]</t>
  </si>
  <si>
    <t>ENSG00000252916</t>
  </si>
  <si>
    <t>RNU6-762P</t>
  </si>
  <si>
    <t>RNA, U6 small nuclear 762, pseudogene [Source:HGNC Symbol;Acc:HGNC:47725]</t>
  </si>
  <si>
    <t>ENSG00000061455</t>
  </si>
  <si>
    <t>PRDM6</t>
  </si>
  <si>
    <t>PR/SET domain 6 [Source:HGNC Symbol;Acc:HGNC:9350]</t>
  </si>
  <si>
    <t>ENSG00000118007</t>
  </si>
  <si>
    <t>STAG1</t>
  </si>
  <si>
    <t>stromal antigen 1 [Source:HGNC Symbol;Acc:HGNC:11354]</t>
  </si>
  <si>
    <t>ENSG00000144744</t>
  </si>
  <si>
    <t>UBA3</t>
  </si>
  <si>
    <t>ubiquitin like modifier activating enzyme 3 [Source:HGNC Symbol;Acc:HGNC:12470]</t>
  </si>
  <si>
    <t>ENSG00000125166</t>
  </si>
  <si>
    <t>GOT2</t>
  </si>
  <si>
    <t>glutamic-oxaloacetic transaminase 2 [Source:HGNC Symbol;Acc:HGNC:4433]</t>
  </si>
  <si>
    <t>ENSG00000183426</t>
  </si>
  <si>
    <t>NPIPA1</t>
  </si>
  <si>
    <t>nuclear pore complex interacting protein family member A1 [Source:HGNC Symbol;Acc:HGNC:7909]</t>
  </si>
  <si>
    <t>ENSG00000198301</t>
  </si>
  <si>
    <t>SDAD1</t>
  </si>
  <si>
    <t>SDA1 domain containing 1 [Source:HGNC Symbol;Acc:HGNC:25537]</t>
  </si>
  <si>
    <t>ENSG00000230666</t>
  </si>
  <si>
    <t>CEACAM22P</t>
  </si>
  <si>
    <t>carcinoembryonic antigen related cell adhesion molecule 22, pseudogene [Source:HGNC Symbol;Acc:HGNC:38029]</t>
  </si>
  <si>
    <t>ENSG00000108798</t>
  </si>
  <si>
    <t>ABI3</t>
  </si>
  <si>
    <t>ABI family member 3 [Source:HGNC Symbol;Acc:HGNC:29859]</t>
  </si>
  <si>
    <t>ENSG00000010322</t>
  </si>
  <si>
    <t>NISCH</t>
  </si>
  <si>
    <t>nischarin [Source:HGNC Symbol;Acc:HGNC:18006]</t>
  </si>
  <si>
    <t>ENSG00000162779</t>
  </si>
  <si>
    <t>AXDND1</t>
  </si>
  <si>
    <t>axonemal dynein light chain domain containing 1 [Source:HGNC Symbol;Acc:HGNC:26564]</t>
  </si>
  <si>
    <t>ENSG00000186951</t>
  </si>
  <si>
    <t>PPARA</t>
  </si>
  <si>
    <t>peroxisome proliferator activated receptor alpha [Source:HGNC Symbol;Acc:HGNC:9232]</t>
  </si>
  <si>
    <t>ENSG00000274719</t>
  </si>
  <si>
    <t>AC012653.2</t>
  </si>
  <si>
    <t>novel transcript, sense intronic to ALDH1A2</t>
  </si>
  <si>
    <t>ENSG00000180834</t>
  </si>
  <si>
    <t>MAP6D1</t>
  </si>
  <si>
    <t>MAP6 domain containing 1 [Source:HGNC Symbol;Acc:HGNC:25753]</t>
  </si>
  <si>
    <t>ENSG00000164976</t>
  </si>
  <si>
    <t>MYORG</t>
  </si>
  <si>
    <t>myogenesis regulating glycosidase (putative) [Source:HGNC Symbol;Acc:HGNC:19918]</t>
  </si>
  <si>
    <t>ENSG00000111331</t>
  </si>
  <si>
    <t>OAS3</t>
  </si>
  <si>
    <t>2'-5'-oligoadenylate synthetase 3 [Source:HGNC Symbol;Acc:HGNC:8088]</t>
  </si>
  <si>
    <t>ENSG00000201785</t>
  </si>
  <si>
    <t>SNORD117</t>
  </si>
  <si>
    <t>small nucleolar RNA, C/D box 117 [Source:HGNC Symbol;Acc:HGNC:32742]</t>
  </si>
  <si>
    <t>ENSG00000108469</t>
  </si>
  <si>
    <t>RECQL5</t>
  </si>
  <si>
    <t>RecQ like helicase 5 [Source:HGNC Symbol;Acc:HGNC:9950]</t>
  </si>
  <si>
    <t>ENSG00000137135</t>
  </si>
  <si>
    <t>ARHGEF39</t>
  </si>
  <si>
    <t>Rho guanine nucleotide exchange factor 39 [Source:HGNC Symbol;Acc:HGNC:25909]</t>
  </si>
  <si>
    <t>ENSG00000171132</t>
  </si>
  <si>
    <t>PRKCE</t>
  </si>
  <si>
    <t>protein kinase C epsilon [Source:HGNC Symbol;Acc:HGNC:9401]</t>
  </si>
  <si>
    <t>ENSG00000267708</t>
  </si>
  <si>
    <t>RDM1P3</t>
  </si>
  <si>
    <t>RDM1 pseudogene 3 [Source:HGNC Symbol;Acc:HGNC:53919]</t>
  </si>
  <si>
    <t>ENSG00000231043</t>
  </si>
  <si>
    <t>AC007238.1</t>
  </si>
  <si>
    <t>IK cytokine, down-regulator of HLA II (IK) pseudogene</t>
  </si>
  <si>
    <t>ENSG00000132676</t>
  </si>
  <si>
    <t>DAP3</t>
  </si>
  <si>
    <t>death associated protein 3 [Source:HGNC Symbol;Acc:HGNC:2673]</t>
  </si>
  <si>
    <t>ENSG00000140299</t>
  </si>
  <si>
    <t>BNIP2</t>
  </si>
  <si>
    <t>BCL2 interacting protein 2 [Source:HGNC Symbol;Acc:HGNC:1083]</t>
  </si>
  <si>
    <t>ENSG00000254852</t>
  </si>
  <si>
    <t>NPIPA2</t>
  </si>
  <si>
    <t>nuclear pore complex interacting protein family member A2 [Source:HGNC Symbol;Acc:HGNC:41979]</t>
  </si>
  <si>
    <t>ENSG00000167632</t>
  </si>
  <si>
    <t>TRAPPC9</t>
  </si>
  <si>
    <t>trafficking protein particle complex 9 [Source:HGNC Symbol;Acc:HGNC:30832]</t>
  </si>
  <si>
    <t>ENSG00000213742</t>
  </si>
  <si>
    <t>ZNF337-AS1</t>
  </si>
  <si>
    <t>ZNF337 antisense RNA 1 [Source:HGNC Symbol;Acc:HGNC:40759]</t>
  </si>
  <si>
    <t>ENSG00000234271</t>
  </si>
  <si>
    <t>Z98752.2</t>
  </si>
  <si>
    <t>transmembrane protein 14C (TMEM14C) pseudogene</t>
  </si>
  <si>
    <t>ENSG00000274600</t>
  </si>
  <si>
    <t>RIMBP3B</t>
  </si>
  <si>
    <t>RIMS binding protein 3B [Source:HGNC Symbol;Acc:HGNC:33891]</t>
  </si>
  <si>
    <t>ENSG00000169583</t>
  </si>
  <si>
    <t>CLIC3</t>
  </si>
  <si>
    <t>chloride intracellular channel 3 [Source:HGNC Symbol;Acc:HGNC:2064]</t>
  </si>
  <si>
    <t>ENSG00000272644</t>
  </si>
  <si>
    <t>AC097468.3</t>
  </si>
  <si>
    <t>ENSG00000230844</t>
  </si>
  <si>
    <t>ZNF674-AS1</t>
  </si>
  <si>
    <t>ZNF674 antisense RNA 1 (head to head) [Source:HGNC Symbol;Acc:HGNC:44266]</t>
  </si>
  <si>
    <t>ENSG00000271009</t>
  </si>
  <si>
    <t>AC116667.1</t>
  </si>
  <si>
    <t>ENSG00000271828</t>
  </si>
  <si>
    <t>AC008937.3</t>
  </si>
  <si>
    <t>novel transcript, antisense to MIER3</t>
  </si>
  <si>
    <t>ENSG00000267213</t>
  </si>
  <si>
    <t>AC007773.1</t>
  </si>
  <si>
    <t>uncharacterized LOC400684 [Source:NCBI gene;Acc:400684]</t>
  </si>
  <si>
    <t>ENSG00000062038</t>
  </si>
  <si>
    <t>CDH3</t>
  </si>
  <si>
    <t>cadherin 3 [Source:HGNC Symbol;Acc:HGNC:1762]</t>
  </si>
  <si>
    <t>ENSG00000167191</t>
  </si>
  <si>
    <t>GPRC5B</t>
  </si>
  <si>
    <t>G protein-coupled receptor class C group 5 member B [Source:HGNC Symbol;Acc:HGNC:13308]</t>
  </si>
  <si>
    <t>ENSG00000267221</t>
  </si>
  <si>
    <t>C17orf113</t>
  </si>
  <si>
    <t>chromosome 17 open reading frame 113 [Source:HGNC Symbol;Acc:HGNC:53437]</t>
  </si>
  <si>
    <t>ENSG00000067836</t>
  </si>
  <si>
    <t>ROGDI</t>
  </si>
  <si>
    <t>rogdi homolog [Source:HGNC Symbol;Acc:HGNC:29478]</t>
  </si>
  <si>
    <t>ENSG00000265342</t>
  </si>
  <si>
    <t>AC011933.3</t>
  </si>
  <si>
    <t>novel transcript, antisense to GRB2</t>
  </si>
  <si>
    <t>ENSG00000159239</t>
  </si>
  <si>
    <t>AC005041.1</t>
  </si>
  <si>
    <t>ENSG00000167798</t>
  </si>
  <si>
    <t>C3P1</t>
  </si>
  <si>
    <t>complement component 3 precursor pseudogene [Source:HGNC Symbol;Acc:HGNC:34414]</t>
  </si>
  <si>
    <t>ENSG00000241693</t>
  </si>
  <si>
    <t>RN7SL704P</t>
  </si>
  <si>
    <t>RNA, 7SL, cytoplasmic 704, pseudogene [Source:HGNC Symbol;Acc:HGNC:46720]</t>
  </si>
  <si>
    <t>ENSG00000232334</t>
  </si>
  <si>
    <t>AL683842.1</t>
  </si>
  <si>
    <t>ENSG00000233295</t>
  </si>
  <si>
    <t>FAM90A20P</t>
  </si>
  <si>
    <t>family with sequence similarity 90 member A20, pseudogene [Source:HGNC Symbol;Acc:HGNC:32268]</t>
  </si>
  <si>
    <t>ENSG00000270174</t>
  </si>
  <si>
    <t>AL022097.1</t>
  </si>
  <si>
    <t>uncharacterized LOC101927950 [Source:NCBI gene;Acc:101927950]</t>
  </si>
  <si>
    <t>ENSG00000154025</t>
  </si>
  <si>
    <t>SLC5A10</t>
  </si>
  <si>
    <t>solute carrier family 5 member 10 [Source:HGNC Symbol;Acc:HGNC:23155]</t>
  </si>
  <si>
    <t>ENSG00000233429</t>
  </si>
  <si>
    <t>HOTAIRM1</t>
  </si>
  <si>
    <t>HOXA transcript antisense RNA, myeloid-specific 1 [Source:HGNC Symbol;Acc:HGNC:37117]</t>
  </si>
  <si>
    <t>ENSG00000072310</t>
  </si>
  <si>
    <t>SREBF1</t>
  </si>
  <si>
    <t>sterol regulatory element binding transcription factor 1 [Source:HGNC Symbol;Acc:HGNC:11289]</t>
  </si>
  <si>
    <t>ENSG00000169410</t>
  </si>
  <si>
    <t>PTPN9</t>
  </si>
  <si>
    <t>protein tyrosine phosphatase, non-receptor type 9 [Source:HGNC Symbol;Acc:HGNC:9661]</t>
  </si>
  <si>
    <t>ENSG00000069345</t>
  </si>
  <si>
    <t>DNAJA2</t>
  </si>
  <si>
    <t>DnaJ heat shock protein family (Hsp40) member A2 [Source:HGNC Symbol;Acc:HGNC:14884]</t>
  </si>
  <si>
    <t>ENSG00000156049</t>
  </si>
  <si>
    <t>GNA14</t>
  </si>
  <si>
    <t>G protein subunit alpha 14 [Source:HGNC Symbol;Acc:HGNC:4382]</t>
  </si>
  <si>
    <t>ENSG00000130724</t>
  </si>
  <si>
    <t>CHMP2A</t>
  </si>
  <si>
    <t>charged multivesicular body protein 2A [Source:HGNC Symbol;Acc:HGNC:30216]</t>
  </si>
  <si>
    <t>ENSG00000243406</t>
  </si>
  <si>
    <t>MRPS31P5</t>
  </si>
  <si>
    <t>mitochondrial ribosomal protein S31 pseudogene 5 [Source:HGNC Symbol;Acc:HGNC:39253]</t>
  </si>
  <si>
    <t>ENSG00000237976</t>
  </si>
  <si>
    <t>AL391069.3</t>
  </si>
  <si>
    <t>ENSG00000270964</t>
  </si>
  <si>
    <t>AC016355.1</t>
  </si>
  <si>
    <t>ENSG00000188021</t>
  </si>
  <si>
    <t>UBQLN2</t>
  </si>
  <si>
    <t>ubiquilin 2 [Source:HGNC Symbol;Acc:HGNC:12509]</t>
  </si>
  <si>
    <t>ENSG00000231407</t>
  </si>
  <si>
    <t>AL354732.1</t>
  </si>
  <si>
    <t>ENSG00000108175</t>
  </si>
  <si>
    <t>ZMIZ1</t>
  </si>
  <si>
    <t>zinc finger MIZ-type containing 1 [Source:HGNC Symbol;Acc:HGNC:16493]</t>
  </si>
  <si>
    <t>ENSG00000255308</t>
  </si>
  <si>
    <t>AC009652.2</t>
  </si>
  <si>
    <t>ENSG00000205089</t>
  </si>
  <si>
    <t>CCNI2</t>
  </si>
  <si>
    <t>cyclin I family member 2 [Source:HGNC Symbol;Acc:HGNC:33869]</t>
  </si>
  <si>
    <t>ENSG00000103148</t>
  </si>
  <si>
    <t>NPRL3</t>
  </si>
  <si>
    <t>NPR3 like, GATOR1 complex subunit [Source:HGNC Symbol;Acc:HGNC:14124]</t>
  </si>
  <si>
    <t>ENSG00000257803</t>
  </si>
  <si>
    <t>AC010200.1</t>
  </si>
  <si>
    <t>phosphatidylinositol glycan anchor biosynthesis, class A (PIGA) pseudogene</t>
  </si>
  <si>
    <t>ENSG00000164430</t>
  </si>
  <si>
    <t>CGAS</t>
  </si>
  <si>
    <t>cyclic GMP-AMP synthase [Source:HGNC Symbol;Acc:HGNC:21367]</t>
  </si>
  <si>
    <t>ENSG00000185761</t>
  </si>
  <si>
    <t>ADAMTSL5</t>
  </si>
  <si>
    <t>ADAMTS like 5 [Source:HGNC Symbol;Acc:HGNC:27912]</t>
  </si>
  <si>
    <t>ENSG00000124784</t>
  </si>
  <si>
    <t>RIOK1</t>
  </si>
  <si>
    <t>RIO kinase 1 [Source:HGNC Symbol;Acc:HGNC:18656]</t>
  </si>
  <si>
    <t>ENSG00000232104</t>
  </si>
  <si>
    <t>RFX3-AS1</t>
  </si>
  <si>
    <t>RFX3 antisense RNA 1 [Source:HGNC Symbol;Acc:HGNC:51197]</t>
  </si>
  <si>
    <t>ENSG00000226755</t>
  </si>
  <si>
    <t>VPS25P1</t>
  </si>
  <si>
    <t>VPS25 pseudogene 1 [Source:HGNC Symbol;Acc:HGNC:44250]</t>
  </si>
  <si>
    <t>ENSG00000279786</t>
  </si>
  <si>
    <t>AC105235.1</t>
  </si>
  <si>
    <t>ENSG00000277186</t>
  </si>
  <si>
    <t>AC131212.1</t>
  </si>
  <si>
    <t>ENSG00000166529</t>
  </si>
  <si>
    <t>ZSCAN21</t>
  </si>
  <si>
    <t>zinc finger and SCAN domain containing 21 [Source:HGNC Symbol;Acc:HGNC:13104]</t>
  </si>
  <si>
    <t>ENSG00000259417</t>
  </si>
  <si>
    <t>CTXND1</t>
  </si>
  <si>
    <t>cortexin domain containing 1 [Source:HGNC Symbol;Acc:HGNC:50507]</t>
  </si>
  <si>
    <t>ENSG00000253395</t>
  </si>
  <si>
    <t>AP003469.2</t>
  </si>
  <si>
    <t>ENSG00000268401</t>
  </si>
  <si>
    <t>AC007785.3</t>
  </si>
  <si>
    <t>uncharacterized LOC105372421 [Source:NCBI gene;Acc:105372421]</t>
  </si>
  <si>
    <t>ENSG00000147246</t>
  </si>
  <si>
    <t>HTR2C</t>
  </si>
  <si>
    <t>5-hydroxytryptamine receptor 2C [Source:HGNC Symbol;Acc:HGNC:5295]</t>
  </si>
  <si>
    <t>ENSG00000109929</t>
  </si>
  <si>
    <t>SC5D</t>
  </si>
  <si>
    <t>sterol-C5-desaturase [Source:HGNC Symbol;Acc:HGNC:10547]</t>
  </si>
  <si>
    <t>ENSG00000119689</t>
  </si>
  <si>
    <t>DLST</t>
  </si>
  <si>
    <t>dihydrolipoamide S-succinyltransferase [Source:HGNC Symbol;Acc:HGNC:2911]</t>
  </si>
  <si>
    <t>ENSG00000128708</t>
  </si>
  <si>
    <t>HAT1</t>
  </si>
  <si>
    <t>histone acetyltransferase 1 [Source:HGNC Symbol;Acc:HGNC:4821]</t>
  </si>
  <si>
    <t>ENSG00000109390</t>
  </si>
  <si>
    <t>NDUFC1</t>
  </si>
  <si>
    <t>NADH:ubiquinone oxidoreductase subunit C1 [Source:HGNC Symbol;Acc:HGNC:7705]</t>
  </si>
  <si>
    <t>ENSG00000176124</t>
  </si>
  <si>
    <t>DLEU1</t>
  </si>
  <si>
    <t>deleted in lymphocytic leukemia 1 [Source:HGNC Symbol;Acc:HGNC:13747]</t>
  </si>
  <si>
    <t>ENSG00000268521</t>
  </si>
  <si>
    <t>VN1R83P</t>
  </si>
  <si>
    <t>vomeronasal 1 receptor 83 pseudogene [Source:HGNC Symbol;Acc:HGNC:37403]</t>
  </si>
  <si>
    <t>ENSG00000011260</t>
  </si>
  <si>
    <t>UTP18</t>
  </si>
  <si>
    <t>UTP18, small subunit processome component [Source:HGNC Symbol;Acc:HGNC:24274]</t>
  </si>
  <si>
    <t>ENSG00000138434</t>
  </si>
  <si>
    <t>ITPRID2</t>
  </si>
  <si>
    <t>ITPR interacting domain containing 2 [Source:HGNC Symbol;Acc:HGNC:11319]</t>
  </si>
  <si>
    <t>ENSG00000224557</t>
  </si>
  <si>
    <t>HLA-DPB2</t>
  </si>
  <si>
    <t>major histocompatibility complex, class II, DP beta 2 (pseudogene) [Source:HGNC Symbol;Acc:HGNC:4941]</t>
  </si>
  <si>
    <t>ENSG00000230107</t>
  </si>
  <si>
    <t>AL022316.1</t>
  </si>
  <si>
    <t>ENSG00000240086</t>
  </si>
  <si>
    <t>AC092969.1</t>
  </si>
  <si>
    <t>novel transcript, antisense to EPHB1</t>
  </si>
  <si>
    <t>ENSG00000279283</t>
  </si>
  <si>
    <t>AC131009.4</t>
  </si>
  <si>
    <t>ENSG00000276772</t>
  </si>
  <si>
    <t>AC025271.4</t>
  </si>
  <si>
    <t>ENSG00000270728</t>
  </si>
  <si>
    <t>AL035413.2</t>
  </si>
  <si>
    <t>synaptonemal complex protein 3 (SYCP3) pseudogene</t>
  </si>
  <si>
    <t>ENSG00000010810</t>
  </si>
  <si>
    <t>FYN</t>
  </si>
  <si>
    <t>FYN proto-oncogene, Src family tyrosine kinase [Source:HGNC Symbol;Acc:HGNC:4037]</t>
  </si>
  <si>
    <t>ENSG00000267197</t>
  </si>
  <si>
    <t>AC011461.1</t>
  </si>
  <si>
    <t>novel transcript, sense intronic with KEAP1</t>
  </si>
  <si>
    <t>ENSG00000238390</t>
  </si>
  <si>
    <t>RF01241</t>
  </si>
  <si>
    <t>ENSG00000279406</t>
  </si>
  <si>
    <t>AL359183.1</t>
  </si>
  <si>
    <t>ENSG00000187951</t>
  </si>
  <si>
    <t>AC091057.1</t>
  </si>
  <si>
    <t>OTU deubiquitinase 7A pseudogene [Source:NCBI gene;Acc:100288637]</t>
  </si>
  <si>
    <t>ENSG00000141485</t>
  </si>
  <si>
    <t>SLC13A5</t>
  </si>
  <si>
    <t>solute carrier family 13 member 5 [Source:HGNC Symbol;Acc:HGNC:23089]</t>
  </si>
  <si>
    <t>ENSG00000264201</t>
  </si>
  <si>
    <t>MIR4701</t>
  </si>
  <si>
    <t>microRNA 4701 [Source:HGNC Symbol;Acc:HGNC:41627]</t>
  </si>
  <si>
    <t>ENSG00000168350</t>
  </si>
  <si>
    <t>DEGS2</t>
  </si>
  <si>
    <t>delta 4-desaturase, sphingolipid 2 [Source:HGNC Symbol;Acc:HGNC:20113]</t>
  </si>
  <si>
    <t>ENSG00000227064</t>
  </si>
  <si>
    <t>Z82205.1</t>
  </si>
  <si>
    <t>N-acetyltransferase 5 (ARD1 homolog, S. cerevisiae) (NAT5) pseudogene</t>
  </si>
  <si>
    <t>ENSG00000236861</t>
  </si>
  <si>
    <t>AC006378.1</t>
  </si>
  <si>
    <t>ENSG00000285533</t>
  </si>
  <si>
    <t>AP001362.2</t>
  </si>
  <si>
    <t>uncharacterized LOC105369347 [Source:NCBI gene;Acc:105369347]</t>
  </si>
  <si>
    <t>ENSG00000182853</t>
  </si>
  <si>
    <t>VMO1</t>
  </si>
  <si>
    <t>vitelline membrane outer layer 1 homolog [Source:HGNC Symbol;Acc:HGNC:30387]</t>
  </si>
  <si>
    <t>ENSG00000145907</t>
  </si>
  <si>
    <t>G3BP1</t>
  </si>
  <si>
    <t>G3BP stress granule assembly factor 1 [Source:HGNC Symbol;Acc:HGNC:30292]</t>
  </si>
  <si>
    <t>ENSG00000230207</t>
  </si>
  <si>
    <t>RPL4P5</t>
  </si>
  <si>
    <t>ribosomal protein L4 pseudogene 5 [Source:HGNC Symbol;Acc:HGNC:35699]</t>
  </si>
  <si>
    <t>ENSG00000067141</t>
  </si>
  <si>
    <t>NEO1</t>
  </si>
  <si>
    <t>neogenin 1 [Source:HGNC Symbol;Acc:HGNC:7754]</t>
  </si>
  <si>
    <t>ENSG00000266066</t>
  </si>
  <si>
    <t>POLRMTP1</t>
  </si>
  <si>
    <t>RNA polymerase mitochondrial pseudogene 1 [Source:HGNC Symbol;Acc:HGNC:28865]</t>
  </si>
  <si>
    <t>ENSG00000279328</t>
  </si>
  <si>
    <t>AC073439.1</t>
  </si>
  <si>
    <t>ENSG00000164574</t>
  </si>
  <si>
    <t>GALNT10</t>
  </si>
  <si>
    <t>polypeptide N-acetylgalactosaminyltransferase 10 [Source:HGNC Symbol;Acc:HGNC:19873]</t>
  </si>
  <si>
    <t>ENSG00000260317</t>
  </si>
  <si>
    <t>AC009812.4</t>
  </si>
  <si>
    <t>ENSG00000196381</t>
  </si>
  <si>
    <t>ZNF781</t>
  </si>
  <si>
    <t>zinc finger protein 781 [Source:HGNC Symbol;Acc:HGNC:26745]</t>
  </si>
  <si>
    <t>ENSG00000124201</t>
  </si>
  <si>
    <t>ZNFX1</t>
  </si>
  <si>
    <t>zinc finger NFX1-type containing 1 [Source:HGNC Symbol;Acc:HGNC:29271]</t>
  </si>
  <si>
    <t>ENSG00000273712</t>
  </si>
  <si>
    <t>AL021997.2</t>
  </si>
  <si>
    <t>zinc finger and SCAN domain containing 16 (ZSCAN16) pseudogene</t>
  </si>
  <si>
    <t>ENSG00000283491</t>
  </si>
  <si>
    <t>AC017104.5</t>
  </si>
  <si>
    <t>nucleolin (NCL) pseudogene</t>
  </si>
  <si>
    <t>ENSG00000135482</t>
  </si>
  <si>
    <t>ZC3H10</t>
  </si>
  <si>
    <t>zinc finger CCCH-type containing 10 [Source:HGNC Symbol;Acc:HGNC:25893]</t>
  </si>
  <si>
    <t>ENSG00000137710</t>
  </si>
  <si>
    <t>RDX</t>
  </si>
  <si>
    <t>radixin [Source:HGNC Symbol;Acc:HGNC:9944]</t>
  </si>
  <si>
    <t>ENSG00000106483</t>
  </si>
  <si>
    <t>SFRP4</t>
  </si>
  <si>
    <t>secreted frizzled related protein 4 [Source:HGNC Symbol;Acc:HGNC:10778]</t>
  </si>
  <si>
    <t>ENSG00000255966</t>
  </si>
  <si>
    <t>AC006064.3</t>
  </si>
  <si>
    <t>ENSG00000132623</t>
  </si>
  <si>
    <t>ANKEF1</t>
  </si>
  <si>
    <t>ankyrin repeat and EF-hand domain containing 1 [Source:HGNC Symbol;Acc:HGNC:15803]</t>
  </si>
  <si>
    <t>ENSG00000198168</t>
  </si>
  <si>
    <t>SVIP</t>
  </si>
  <si>
    <t>small VCP interacting protein [Source:HGNC Symbol;Acc:HGNC:25238]</t>
  </si>
  <si>
    <t>ENSG00000139990</t>
  </si>
  <si>
    <t>DCAF5</t>
  </si>
  <si>
    <t>DDB1 and CUL4 associated factor 5 [Source:HGNC Symbol;Acc:HGNC:20224]</t>
  </si>
  <si>
    <t>ENSG00000113657</t>
  </si>
  <si>
    <t>DPYSL3</t>
  </si>
  <si>
    <t>dihydropyrimidinase like 3 [Source:HGNC Symbol;Acc:HGNC:3015]</t>
  </si>
  <si>
    <t>ENSG00000257103</t>
  </si>
  <si>
    <t>LSM14A</t>
  </si>
  <si>
    <t>LSM14A, mRNA processing body assembly factor [Source:HGNC Symbol;Acc:HGNC:24489]</t>
  </si>
  <si>
    <t>ENSG00000114026</t>
  </si>
  <si>
    <t>OGG1</t>
  </si>
  <si>
    <t>8-oxoguanine DNA glycosylase [Source:HGNC Symbol;Acc:HGNC:8125]</t>
  </si>
  <si>
    <t>ENSG00000181038</t>
  </si>
  <si>
    <t>METTL23</t>
  </si>
  <si>
    <t>methyltransferase like 23 [Source:HGNC Symbol;Acc:HGNC:26988]</t>
  </si>
  <si>
    <t>ENSG00000110324</t>
  </si>
  <si>
    <t>IL10RA</t>
  </si>
  <si>
    <t>interleukin 10 receptor subunit alpha [Source:HGNC Symbol;Acc:HGNC:5964]</t>
  </si>
  <si>
    <t>ENSG00000198624</t>
  </si>
  <si>
    <t>CCDC69</t>
  </si>
  <si>
    <t>coiled-coil domain containing 69 [Source:HGNC Symbol;Acc:HGNC:24487]</t>
  </si>
  <si>
    <t>ENSG00000235991</t>
  </si>
  <si>
    <t>BX293995.1</t>
  </si>
  <si>
    <t>phosphatidylinositol binding clathrin assembly protein (PICALM) pseudogene</t>
  </si>
  <si>
    <t>ENSG00000228366</t>
  </si>
  <si>
    <t>AL592437.1</t>
  </si>
  <si>
    <t>FUS interacting protein (serine-arginine rich) 1 (FUSIP1) pseudogene</t>
  </si>
  <si>
    <t>ENSG00000207631</t>
  </si>
  <si>
    <t>MIR641</t>
  </si>
  <si>
    <t>microRNA 641 [Source:HGNC Symbol;Acc:HGNC:32897]</t>
  </si>
  <si>
    <t>ENSG00000250740</t>
  </si>
  <si>
    <t>AC109361.2</t>
  </si>
  <si>
    <t>ENSG00000280179</t>
  </si>
  <si>
    <t>CU639417.4</t>
  </si>
  <si>
    <t>uncharacterized CH507-42P11.6 [Source:NCBI gene;Acc:102724398]</t>
  </si>
  <si>
    <t>ENSG00000248895</t>
  </si>
  <si>
    <t>AC068531.1</t>
  </si>
  <si>
    <t>pseudogene similar to part of ribosomal protein L18a LOC100136354</t>
  </si>
  <si>
    <t>ENSG00000101883</t>
  </si>
  <si>
    <t>RHOXF1</t>
  </si>
  <si>
    <t>Rhox homeobox family member 1 [Source:HGNC Symbol;Acc:HGNC:29993]</t>
  </si>
  <si>
    <t>ENSG00000240972</t>
  </si>
  <si>
    <t>MIF</t>
  </si>
  <si>
    <t>macrophage migration inhibitory factor [Source:HGNC Symbol;Acc:HGNC:7097]</t>
  </si>
  <si>
    <t>ENSG00000172197</t>
  </si>
  <si>
    <t>MBOAT1</t>
  </si>
  <si>
    <t>membrane bound O-acyltransferase domain containing 1 [Source:HGNC Symbol;Acc:HGNC:21579]</t>
  </si>
  <si>
    <t>ENSG00000283683</t>
  </si>
  <si>
    <t>MYOCOS</t>
  </si>
  <si>
    <t>myocilin opposite strand [Source:HGNC Symbol;Acc:HGNC:53429]</t>
  </si>
  <si>
    <t>ENSG00000257474</t>
  </si>
  <si>
    <t>AC027288.1</t>
  </si>
  <si>
    <t>ENSG00000172943</t>
  </si>
  <si>
    <t>PHF8</t>
  </si>
  <si>
    <t>PHD finger protein 8 [Source:HGNC Symbol;Acc:HGNC:20672]</t>
  </si>
  <si>
    <t>ENSG00000183242</t>
  </si>
  <si>
    <t>WT1-AS</t>
  </si>
  <si>
    <t>WT1 antisense RNA [Source:HGNC Symbol;Acc:HGNC:18135]</t>
  </si>
  <si>
    <t>ENSG00000135835</t>
  </si>
  <si>
    <t>KIAA1614</t>
  </si>
  <si>
    <t>KIAA1614 [Source:HGNC Symbol;Acc:HGNC:29327]</t>
  </si>
  <si>
    <t>ENSG00000152904</t>
  </si>
  <si>
    <t>GGPS1</t>
  </si>
  <si>
    <t>geranylgeranyl diphosphate synthase 1 [Source:HGNC Symbol;Acc:HGNC:4249]</t>
  </si>
  <si>
    <t>ENSG00000153531</t>
  </si>
  <si>
    <t>ADPRHL1</t>
  </si>
  <si>
    <t>ADP-ribosylhydrolase like 1 [Source:HGNC Symbol;Acc:HGNC:21303]</t>
  </si>
  <si>
    <t>ENSG00000147813</t>
  </si>
  <si>
    <t>NAPRT</t>
  </si>
  <si>
    <t>nicotinate phosphoribosyltransferase [Source:HGNC Symbol;Acc:HGNC:30450]</t>
  </si>
  <si>
    <t>ENSG00000271218</t>
  </si>
  <si>
    <t>AL033384.2</t>
  </si>
  <si>
    <t>novel transcript, antisense to LRRC1</t>
  </si>
  <si>
    <t>ENSG00000247877</t>
  </si>
  <si>
    <t>AC021086.1</t>
  </si>
  <si>
    <t>ENSG00000151348</t>
  </si>
  <si>
    <t>EXT2</t>
  </si>
  <si>
    <t>exostosin glycosyltransferase 2 [Source:HGNC Symbol;Acc:HGNC:3513]</t>
  </si>
  <si>
    <t>ENSG00000276718</t>
  </si>
  <si>
    <t>AC005840.4</t>
  </si>
  <si>
    <t>novel transcript, antisense to VAMP1</t>
  </si>
  <si>
    <t>ENSG00000259705</t>
  </si>
  <si>
    <t>AC084757.3</t>
  </si>
  <si>
    <t>uncharacterized LOC105370809 [Source:NCBI gene;Acc:105370809]</t>
  </si>
  <si>
    <t>ENSG00000185105</t>
  </si>
  <si>
    <t>MYADML2</t>
  </si>
  <si>
    <t>myeloid associated differentiation marker like 2 [Source:HGNC Symbol;Acc:HGNC:34548]</t>
  </si>
  <si>
    <t>ENSG00000121058</t>
  </si>
  <si>
    <t>COIL</t>
  </si>
  <si>
    <t>coilin [Source:HGNC Symbol;Acc:HGNC:2184]</t>
  </si>
  <si>
    <t>ENSG00000136826</t>
  </si>
  <si>
    <t>KLF4</t>
  </si>
  <si>
    <t>Kruppel like factor 4 [Source:HGNC Symbol;Acc:HGNC:6348]</t>
  </si>
  <si>
    <t>ENSG00000151500</t>
  </si>
  <si>
    <t>THYN1</t>
  </si>
  <si>
    <t>thymocyte nuclear protein 1 [Source:HGNC Symbol;Acc:HGNC:29560]</t>
  </si>
  <si>
    <t>ENSG00000259479</t>
  </si>
  <si>
    <t>SORD2P</t>
  </si>
  <si>
    <t>sorbitol dehydrogenase 2, pseudogene [Source:HGNC Symbol;Acc:HGNC:49919]</t>
  </si>
  <si>
    <t>ENSG00000166478</t>
  </si>
  <si>
    <t>ZNF143</t>
  </si>
  <si>
    <t>zinc finger protein 143 [Source:HGNC Symbol;Acc:HGNC:12928]</t>
  </si>
  <si>
    <t>ENSG00000198786</t>
  </si>
  <si>
    <t>MT-ND5</t>
  </si>
  <si>
    <t>mitochondrially encoded NADH:ubiquinone oxidoreductase core subunit 5 [Source:HGNC Symbol;Acc:HGNC:7461]</t>
  </si>
  <si>
    <t>ENSG00000275485</t>
  </si>
  <si>
    <t>AL512652.1</t>
  </si>
  <si>
    <t>novel transcript, sense intronic to N6AMT2</t>
  </si>
  <si>
    <t>ENSG00000128408</t>
  </si>
  <si>
    <t>RIBC2</t>
  </si>
  <si>
    <t>RIB43A domain with coiled-coils 2 [Source:HGNC Symbol;Acc:HGNC:13241]</t>
  </si>
  <si>
    <t>ENSG00000277383</t>
  </si>
  <si>
    <t>AC010331.1</t>
  </si>
  <si>
    <t>novel transcript, antisense to GLTSCR1</t>
  </si>
  <si>
    <t>ENSG00000181619</t>
  </si>
  <si>
    <t>GPR135</t>
  </si>
  <si>
    <t>G protein-coupled receptor 135 [Source:HGNC Symbol;Acc:HGNC:19991]</t>
  </si>
  <si>
    <t>ENSG00000065618</t>
  </si>
  <si>
    <t>COL17A1</t>
  </si>
  <si>
    <t>collagen type XVII alpha 1 chain [Source:HGNC Symbol;Acc:HGNC:2194]</t>
  </si>
  <si>
    <t>ENSG00000112208</t>
  </si>
  <si>
    <t>BAG2</t>
  </si>
  <si>
    <t>BCL2 associated athanogene 2 [Source:HGNC Symbol;Acc:HGNC:938]</t>
  </si>
  <si>
    <t>ENSG00000157379</t>
  </si>
  <si>
    <t>DHRS1</t>
  </si>
  <si>
    <t>dehydrogenase/reductase 1 [Source:HGNC Symbol;Acc:HGNC:16445]</t>
  </si>
  <si>
    <t>ENSG00000259516</t>
  </si>
  <si>
    <t>ANP32AP1</t>
  </si>
  <si>
    <t>acidic nuclear phosphoprotein 32 family member A pseudogene 1 [Source:HGNC Symbol;Acc:HGNC:42949]</t>
  </si>
  <si>
    <t>ENSG00000247516</t>
  </si>
  <si>
    <t>MIR4458HG</t>
  </si>
  <si>
    <t>MIR4458 host gene [Source:HGNC Symbol;Acc:HGNC:49008]</t>
  </si>
  <si>
    <t>ENSG00000267024</t>
  </si>
  <si>
    <t>AC008747.1</t>
  </si>
  <si>
    <t>novel transcript, antisense to PDCD2</t>
  </si>
  <si>
    <t>ENSG00000170324</t>
  </si>
  <si>
    <t>FRMPD2</t>
  </si>
  <si>
    <t>FERM and PDZ domain containing 2 [Source:HGNC Symbol;Acc:HGNC:28572]</t>
  </si>
  <si>
    <t>ENSG00000127080</t>
  </si>
  <si>
    <t>IPPK</t>
  </si>
  <si>
    <t>inositol-pentakisphosphate 2-kinase [Source:HGNC Symbol;Acc:HGNC:14645]</t>
  </si>
  <si>
    <t>ENSG00000277702</t>
  </si>
  <si>
    <t>AC239859.6</t>
  </si>
  <si>
    <t>lymphocyte-specific protein 1 (LSP1) pseudogene</t>
  </si>
  <si>
    <t>ENSG00000141441</t>
  </si>
  <si>
    <t>GAREM1</t>
  </si>
  <si>
    <t>GRB2 associated regulator of MAPK1 subtype 1 [Source:HGNC Symbol;Acc:HGNC:26136]</t>
  </si>
  <si>
    <t>ENSG00000208005</t>
  </si>
  <si>
    <t>MIR503</t>
  </si>
  <si>
    <t>microRNA 503 [Source:HGNC Symbol;Acc:HGNC:32138]</t>
  </si>
  <si>
    <t>ENSG00000181798</t>
  </si>
  <si>
    <t>LINC00471</t>
  </si>
  <si>
    <t>long intergenic non-protein coding RNA 471 [Source:HGNC Symbol;Acc:HGNC:28668]</t>
  </si>
  <si>
    <t>ENSG00000179978</t>
  </si>
  <si>
    <t>AC140134.1</t>
  </si>
  <si>
    <t>ENSG00000246375</t>
  </si>
  <si>
    <t>AC107067.1</t>
  </si>
  <si>
    <t>uncharacterized LOC105369192 [Source:NCBI gene;Acc:105369192]</t>
  </si>
  <si>
    <t>ENSG00000120162</t>
  </si>
  <si>
    <t>MOB3B</t>
  </si>
  <si>
    <t>MOB kinase activator 3B [Source:HGNC Symbol;Acc:HGNC:23825]</t>
  </si>
  <si>
    <t>ENSG00000119632</t>
  </si>
  <si>
    <t>IFI27L2</t>
  </si>
  <si>
    <t>interferon alpha inducible protein 27 like 2 [Source:HGNC Symbol;Acc:HGNC:19753]</t>
  </si>
  <si>
    <t>ENSG00000123600</t>
  </si>
  <si>
    <t>METTL8</t>
  </si>
  <si>
    <t>methyltransferase like 8 [Source:HGNC Symbol;Acc:HGNC:25856]</t>
  </si>
  <si>
    <t>ENSG00000153904</t>
  </si>
  <si>
    <t>DDAH1</t>
  </si>
  <si>
    <t>dimethylarginine dimethylaminohydrolase 1 [Source:HGNC Symbol;Acc:HGNC:2715]</t>
  </si>
  <si>
    <t>ENSG00000159904</t>
  </si>
  <si>
    <t>ZNF890P</t>
  </si>
  <si>
    <t>zinc finger protein 890, pseudogene [Source:HGNC Symbol;Acc:HGNC:38691]</t>
  </si>
  <si>
    <t>ENSG00000272669</t>
  </si>
  <si>
    <t>AL021707.6</t>
  </si>
  <si>
    <t>novel transcript, antisense to SUN2</t>
  </si>
  <si>
    <t>ENSG00000128652</t>
  </si>
  <si>
    <t>HOXD3</t>
  </si>
  <si>
    <t>homeobox D3 [Source:HGNC Symbol;Acc:HGNC:5137]</t>
  </si>
  <si>
    <t>ENSG00000158164</t>
  </si>
  <si>
    <t>TMSB15A</t>
  </si>
  <si>
    <t>thymosin beta 15a [Source:HGNC Symbol;Acc:HGNC:30744]</t>
  </si>
  <si>
    <t>ENSG00000182177</t>
  </si>
  <si>
    <t>ASB18</t>
  </si>
  <si>
    <t>ankyrin repeat and SOCS box containing 18 [Source:HGNC Symbol;Acc:HGNC:19770]</t>
  </si>
  <si>
    <t>ENSG00000271105</t>
  </si>
  <si>
    <t>SCML2P2</t>
  </si>
  <si>
    <t>SCML2 pseudogene 2 [Source:HGNC Symbol;Acc:HGNC:44330]</t>
  </si>
  <si>
    <t>ENSG00000180329</t>
  </si>
  <si>
    <t>CCDC43</t>
  </si>
  <si>
    <t>coiled-coil domain containing 43 [Source:HGNC Symbol;Acc:HGNC:26472]</t>
  </si>
  <si>
    <t>ENSG00000148459</t>
  </si>
  <si>
    <t>PDSS1</t>
  </si>
  <si>
    <t>decaprenyl diphosphate synthase subunit 1 [Source:HGNC Symbol;Acc:HGNC:17759]</t>
  </si>
  <si>
    <t>ENSG00000081377</t>
  </si>
  <si>
    <t>CDC14B</t>
  </si>
  <si>
    <t>cell division cycle 14B [Source:HGNC Symbol;Acc:HGNC:1719]</t>
  </si>
  <si>
    <t>ENSG00000162910</t>
  </si>
  <si>
    <t>MRPL55</t>
  </si>
  <si>
    <t>mitochondrial ribosomal protein L55 [Source:HGNC Symbol;Acc:HGNC:16686]</t>
  </si>
  <si>
    <t>ENSG00000250366</t>
  </si>
  <si>
    <t>TUNAR</t>
  </si>
  <si>
    <t>TCL1 upstream neural differentiation-associated RNA [Source:HGNC Symbol;Acc:HGNC:44088]</t>
  </si>
  <si>
    <t>ENSG00000221930</t>
  </si>
  <si>
    <t>FAM45BP</t>
  </si>
  <si>
    <t>family with sequence similarity 45 member B, pseudogene [Source:HGNC Symbol;Acc:HGNC:30886]</t>
  </si>
  <si>
    <t>ENSG00000144802</t>
  </si>
  <si>
    <t>NFKBIZ</t>
  </si>
  <si>
    <t>NFKB inhibitor zeta [Source:HGNC Symbol;Acc:HGNC:29805]</t>
  </si>
  <si>
    <t>ENSG00000255129</t>
  </si>
  <si>
    <t>AP000880.1</t>
  </si>
  <si>
    <t>uncharacterized LOC105369499 [Source:NCBI gene;Acc:105369499]</t>
  </si>
  <si>
    <t>ENSG00000111432</t>
  </si>
  <si>
    <t>FZD10</t>
  </si>
  <si>
    <t>frizzled class receptor 10 [Source:HGNC Symbol;Acc:HGNC:4039]</t>
  </si>
  <si>
    <t>ENSG00000255471</t>
  </si>
  <si>
    <t>AP001528.2</t>
  </si>
  <si>
    <t>ENSG00000283828</t>
  </si>
  <si>
    <t>AL137002.2</t>
  </si>
  <si>
    <t>WAS/WASL-interacting protein family member 2-like [Source:NCBI gene;Acc:102724474]</t>
  </si>
  <si>
    <t>ENSG00000117281</t>
  </si>
  <si>
    <t>CD160</t>
  </si>
  <si>
    <t>CD160 molecule [Source:HGNC Symbol;Acc:HGNC:17013]</t>
  </si>
  <si>
    <t>ENSG00000163596</t>
  </si>
  <si>
    <t>ICA1L</t>
  </si>
  <si>
    <t>islet cell autoantigen 1 like [Source:HGNC Symbol;Acc:HGNC:14442]</t>
  </si>
  <si>
    <t>ENSG00000197653</t>
  </si>
  <si>
    <t>DNAH10</t>
  </si>
  <si>
    <t>dynein axonemal heavy chain 10 [Source:HGNC Symbol;Acc:HGNC:2941]</t>
  </si>
  <si>
    <t>ENSG00000266921</t>
  </si>
  <si>
    <t>AC006213.1</t>
  </si>
  <si>
    <t>uncharacterized LOC101928063 [Source:NCBI gene;Acc:101928063]</t>
  </si>
  <si>
    <t>ENSG00000178035</t>
  </si>
  <si>
    <t>IMPDH2</t>
  </si>
  <si>
    <t>inosine monophosphate dehydrogenase 2 [Source:HGNC Symbol;Acc:HGNC:6053]</t>
  </si>
  <si>
    <t>ENSG00000232060</t>
  </si>
  <si>
    <t>SLC4A1APP1</t>
  </si>
  <si>
    <t>solute carrier family 4 member 1 adaptor protein pseudogene 1 [Source:HGNC Symbol;Acc:HGNC:49811]</t>
  </si>
  <si>
    <t>ENSG00000258759</t>
  </si>
  <si>
    <t>AL049779.2</t>
  </si>
  <si>
    <t>DnaJ (Hsp40) homolog, subfamily C, member 9 (DNAJC9) pseudogene</t>
  </si>
  <si>
    <t>ENSG00000267767</t>
  </si>
  <si>
    <t>LINC01801</t>
  </si>
  <si>
    <t>long intergenic non-protein coding RNA 1801 [Source:HGNC Symbol;Acc:HGNC:52592]</t>
  </si>
  <si>
    <t>ENSG00000255345</t>
  </si>
  <si>
    <t>AP002957.1</t>
  </si>
  <si>
    <t>ENSG00000279602</t>
  </si>
  <si>
    <t>AC109326.1</t>
  </si>
  <si>
    <t>ENSG00000188306</t>
  </si>
  <si>
    <t>LRRIQ4</t>
  </si>
  <si>
    <t>leucine rich repeats and IQ motif containing 4 [Source:HGNC Symbol;Acc:HGNC:34298]</t>
  </si>
  <si>
    <t>ENSG00000105875</t>
  </si>
  <si>
    <t>WDR91</t>
  </si>
  <si>
    <t>WD repeat domain 91 [Source:HGNC Symbol;Acc:HGNC:24997]</t>
  </si>
  <si>
    <t>ENSG00000220744</t>
  </si>
  <si>
    <t>RPL5P18</t>
  </si>
  <si>
    <t>ribosomal protein L5 pseudogene 18 [Source:HGNC Symbol;Acc:HGNC:36640]</t>
  </si>
  <si>
    <t>ENSG00000185306</t>
  </si>
  <si>
    <t>C12orf56</t>
  </si>
  <si>
    <t>chromosome 12 open reading frame 56 [Source:HGNC Symbol;Acc:HGNC:26967]</t>
  </si>
  <si>
    <t>ENSG00000114098</t>
  </si>
  <si>
    <t>ARMC8</t>
  </si>
  <si>
    <t>armadillo repeat containing 8 [Source:HGNC Symbol;Acc:HGNC:24999]</t>
  </si>
  <si>
    <t>ENSG00000257443</t>
  </si>
  <si>
    <t>AC068305.2</t>
  </si>
  <si>
    <t>uncharacterized LOC105369791 [Source:NCBI gene;Acc:105369791]</t>
  </si>
  <si>
    <t>ENSG00000261604</t>
  </si>
  <si>
    <t>AC114947.2</t>
  </si>
  <si>
    <t>novel transcript, antisense to HMGCS1</t>
  </si>
  <si>
    <t>ENSG00000102882</t>
  </si>
  <si>
    <t>MAPK3</t>
  </si>
  <si>
    <t>mitogen-activated protein kinase 3 [Source:HGNC Symbol;Acc:HGNC:6877]</t>
  </si>
  <si>
    <t>ENSG00000259459</t>
  </si>
  <si>
    <t>LINC02568</t>
  </si>
  <si>
    <t>long intergenic non-protein coding RNA 2568 [Source:HGNC Symbol;Acc:HGNC:51430]</t>
  </si>
  <si>
    <t>ENSG00000271538</t>
  </si>
  <si>
    <t>LINC02427</t>
  </si>
  <si>
    <t>long intergenic non-protein coding RNA 2427 [Source:HGNC Symbol;Acc:HGNC:53358]</t>
  </si>
  <si>
    <t>ENSG00000254616</t>
  </si>
  <si>
    <t>AP001775.1</t>
  </si>
  <si>
    <t>Zinc finger protein 628 (ZNF628) pseudogene</t>
  </si>
  <si>
    <t>ENSG00000233108</t>
  </si>
  <si>
    <t>AC006042.2</t>
  </si>
  <si>
    <t>ENSG00000240344</t>
  </si>
  <si>
    <t>PPIL3</t>
  </si>
  <si>
    <t>peptidylprolyl isomerase like 3 [Source:HGNC Symbol;Acc:HGNC:9262]</t>
  </si>
  <si>
    <t>ENSG00000267733</t>
  </si>
  <si>
    <t>AP005264.5</t>
  </si>
  <si>
    <t>solute carrier family 5 (low affinity glucose cotransporter), member 4 (SLC5A4) pseudogene</t>
  </si>
  <si>
    <t>ENSG00000223797</t>
  </si>
  <si>
    <t>ENTPD3-AS1</t>
  </si>
  <si>
    <t>ENTPD3 antisense RNA 1 [Source:HGNC Symbol;Acc:HGNC:26710]</t>
  </si>
  <si>
    <t>ENSG00000163001</t>
  </si>
  <si>
    <t>CFAP36</t>
  </si>
  <si>
    <t>cilia and flagella associated protein 36 [Source:HGNC Symbol;Acc:HGNC:30540]</t>
  </si>
  <si>
    <t>ENSG00000249635</t>
  </si>
  <si>
    <t>AC109361.1</t>
  </si>
  <si>
    <t>uncharacterized LOC101929577 [Source:NCBI gene;Acc:101929577]</t>
  </si>
  <si>
    <t>ENSG00000165644</t>
  </si>
  <si>
    <t>COMTD1</t>
  </si>
  <si>
    <t>catechol-O-methyltransferase domain containing 1 [Source:HGNC Symbol;Acc:HGNC:26309]</t>
  </si>
  <si>
    <t>ENSG00000176700</t>
  </si>
  <si>
    <t>SCAND2P</t>
  </si>
  <si>
    <t>SCAN domain containing 2 pseudogene [Source:HGNC Symbol;Acc:HGNC:10567]</t>
  </si>
  <si>
    <t>ENSG00000109576</t>
  </si>
  <si>
    <t>AADAT</t>
  </si>
  <si>
    <t>aminoadipate aminotransferase [Source:HGNC Symbol;Acc:HGNC:17929]</t>
  </si>
  <si>
    <t>ENSG00000207696</t>
  </si>
  <si>
    <t>MIR659</t>
  </si>
  <si>
    <t>microRNA 659 [Source:HGNC Symbol;Acc:HGNC:32915]</t>
  </si>
  <si>
    <t>ENSG00000162882</t>
  </si>
  <si>
    <t>HAAO</t>
  </si>
  <si>
    <t>3-hydroxyanthranilate 3,4-dioxygenase [Source:HGNC Symbol;Acc:HGNC:4796]</t>
  </si>
  <si>
    <t>ENSG00000117054</t>
  </si>
  <si>
    <t>ACADM</t>
  </si>
  <si>
    <t>acyl-CoA dehydrogenase medium chain [Source:HGNC Symbol;Acc:HGNC:89]</t>
  </si>
  <si>
    <t>ENSG00000141434</t>
  </si>
  <si>
    <t>MEP1B</t>
  </si>
  <si>
    <t>meprin A subunit beta [Source:HGNC Symbol;Acc:HGNC:7020]</t>
  </si>
  <si>
    <t>ENSG00000152779</t>
  </si>
  <si>
    <t>SLC16A12</t>
  </si>
  <si>
    <t>solute carrier family 16 member 12 [Source:HGNC Symbol;Acc:HGNC:23094]</t>
  </si>
  <si>
    <t>ENSG00000231414</t>
  </si>
  <si>
    <t>AC016700.2</t>
  </si>
  <si>
    <t>ENSG00000235121</t>
  </si>
  <si>
    <t>AL645504.1</t>
  </si>
  <si>
    <t>ENSG00000137106</t>
  </si>
  <si>
    <t>GRHPR</t>
  </si>
  <si>
    <t>glyoxylate and hydroxypyruvate reductase [Source:HGNC Symbol;Acc:HGNC:4570]</t>
  </si>
  <si>
    <t>ENSG00000129159</t>
  </si>
  <si>
    <t>KCNC1</t>
  </si>
  <si>
    <t>potassium voltage-gated channel subfamily C member 1 [Source:HGNC Symbol;Acc:HGNC:6233]</t>
  </si>
  <si>
    <t>ENSG00000255561</t>
  </si>
  <si>
    <t>FDXACB1</t>
  </si>
  <si>
    <t>ferredoxin-fold anticodon binding domain containing 1 [Source:HGNC Symbol;Acc:HGNC:25110]</t>
  </si>
  <si>
    <t>ENSG00000249352</t>
  </si>
  <si>
    <t>LINC02198</t>
  </si>
  <si>
    <t>long intergenic non-protein coding RNA 2198 [Source:HGNC Symbol;Acc:HGNC:53064]</t>
  </si>
  <si>
    <t>ENSG00000274993</t>
  </si>
  <si>
    <t>AC254629.1</t>
  </si>
  <si>
    <t>uncharacterized LOC105375431 [Source:NCBI gene;Acc:105375431]</t>
  </si>
  <si>
    <t>ENSG00000183378</t>
  </si>
  <si>
    <t>OVCH2</t>
  </si>
  <si>
    <t>ovochymase 2 (gene/pseudogene) [Source:HGNC Symbol;Acc:HGNC:29970]</t>
  </si>
  <si>
    <t>ENSG00000239365</t>
  </si>
  <si>
    <t>RPS26P49</t>
  </si>
  <si>
    <t>ribosomal protein S26 pseudogene 49 [Source:HGNC Symbol;Acc:HGNC:35514]</t>
  </si>
  <si>
    <t>ENSG00000248144</t>
  </si>
  <si>
    <t>ADH1C</t>
  </si>
  <si>
    <t>alcohol dehydrogenase 1C (class I), gamma polypeptide [Source:HGNC Symbol;Acc:HGNC:251]</t>
  </si>
  <si>
    <t>ENSG00000253321</t>
  </si>
  <si>
    <t>AC099554.1</t>
  </si>
  <si>
    <t>ENSG00000285636</t>
  </si>
  <si>
    <t>AL450163.1</t>
  </si>
  <si>
    <t>ENSG00000270314</t>
  </si>
  <si>
    <t>AC007161.2</t>
  </si>
  <si>
    <t>5-azacytidine induced 2 (AZI2) pseudogene</t>
  </si>
  <si>
    <t>ENSG00000251779</t>
  </si>
  <si>
    <t>ENSG00000266171</t>
  </si>
  <si>
    <t>AP001020.3</t>
  </si>
  <si>
    <t>novel transcript, antisense to YES1</t>
  </si>
  <si>
    <t>ENSG00000261570</t>
  </si>
  <si>
    <t>AC073878.1</t>
  </si>
  <si>
    <t>novel transcript, antisense to AGK</t>
  </si>
  <si>
    <t>ENSG00000180357</t>
  </si>
  <si>
    <t>ZNF609</t>
  </si>
  <si>
    <t>zinc finger protein 609 [Source:HGNC Symbol;Acc:HGNC:29003]</t>
  </si>
  <si>
    <t>ENSG00000284237</t>
  </si>
  <si>
    <t>AL356275.1</t>
  </si>
  <si>
    <t>ENSG00000071859</t>
  </si>
  <si>
    <t>FAM50A</t>
  </si>
  <si>
    <t>family with sequence similarity 50 member A [Source:HGNC Symbol;Acc:HGNC:18786]</t>
  </si>
  <si>
    <t>ENSG00000172115</t>
  </si>
  <si>
    <t>CYCS</t>
  </si>
  <si>
    <t>cytochrome c, somatic [Source:HGNC Symbol;Acc:HGNC:19986]</t>
  </si>
  <si>
    <t>ENSG00000271926</t>
  </si>
  <si>
    <t>AC008972.1</t>
  </si>
  <si>
    <t>ENSG00000121903</t>
  </si>
  <si>
    <t>ZSCAN20</t>
  </si>
  <si>
    <t>zinc finger and SCAN domain containing 20 [Source:HGNC Symbol;Acc:HGNC:13093]</t>
  </si>
  <si>
    <t>ENSG00000281404</t>
  </si>
  <si>
    <t>LINC01176</t>
  </si>
  <si>
    <t>long intergenic non-protein coding RNA 1176 [Source:HGNC Symbol;Acc:HGNC:49548]</t>
  </si>
  <si>
    <t>ENSG00000260121</t>
  </si>
  <si>
    <t>AC138028.4</t>
  </si>
  <si>
    <t>novel transcript, antisense to FAM38A</t>
  </si>
  <si>
    <t>ENSG00000169604</t>
  </si>
  <si>
    <t>ANTXR1</t>
  </si>
  <si>
    <t>ANTXR cell adhesion molecule 1 [Source:HGNC Symbol;Acc:HGNC:21014]</t>
  </si>
  <si>
    <t>ENSG00000178773</t>
  </si>
  <si>
    <t>CPNE7</t>
  </si>
  <si>
    <t>copine 7 [Source:HGNC Symbol;Acc:HGNC:2320]</t>
  </si>
  <si>
    <t>ENSG00000196458</t>
  </si>
  <si>
    <t>ZNF605</t>
  </si>
  <si>
    <t>zinc finger protein 605 [Source:HGNC Symbol;Acc:HGNC:28068]</t>
  </si>
  <si>
    <t>ENSG00000005020</t>
  </si>
  <si>
    <t>SKAP2</t>
  </si>
  <si>
    <t>src kinase associated phosphoprotein 2 [Source:HGNC Symbol;Acc:HGNC:15687]</t>
  </si>
  <si>
    <t>ENSG00000204653</t>
  </si>
  <si>
    <t>ASPDH</t>
  </si>
  <si>
    <t>aspartate dehydrogenase domain containing [Source:HGNC Symbol;Acc:HGNC:33856]</t>
  </si>
  <si>
    <t>ENSG00000163513</t>
  </si>
  <si>
    <t>TGFBR2</t>
  </si>
  <si>
    <t>transforming growth factor beta receptor 2 [Source:HGNC Symbol;Acc:HGNC:11773]</t>
  </si>
  <si>
    <t>ENSG00000252637</t>
  </si>
  <si>
    <t>RNA5SP268</t>
  </si>
  <si>
    <t>RNA, 5S ribosomal pseudogene 268 [Source:HGNC Symbol;Acc:HGNC:43168]</t>
  </si>
  <si>
    <t>ENSG00000113163</t>
  </si>
  <si>
    <t>COL4A3BP</t>
  </si>
  <si>
    <t>collagen type IV alpha 3 binding protein [Source:HGNC Symbol;Acc:HGNC:2205]</t>
  </si>
  <si>
    <t>ENSG00000276768</t>
  </si>
  <si>
    <t>AL121890.2</t>
  </si>
  <si>
    <t>ENSG00000166313</t>
  </si>
  <si>
    <t>APBB1</t>
  </si>
  <si>
    <t>amyloid beta precursor protein binding family B member 1 [Source:HGNC Symbol;Acc:HGNC:581]</t>
  </si>
  <si>
    <t>ENSG00000225415</t>
  </si>
  <si>
    <t>CCRL1P1</t>
  </si>
  <si>
    <t>C-C motif chemokine receptor like 1 pseudogene 1 [Source:HGNC Symbol;Acc:HGNC:21142]</t>
  </si>
  <si>
    <t>ENSG00000222043</t>
  </si>
  <si>
    <t>AC079305.1</t>
  </si>
  <si>
    <t>ENSG00000145335</t>
  </si>
  <si>
    <t>SNCA</t>
  </si>
  <si>
    <t>synuclein alpha [Source:HGNC Symbol;Acc:HGNC:11138]</t>
  </si>
  <si>
    <t>ENSG00000143033</t>
  </si>
  <si>
    <t>MTF2</t>
  </si>
  <si>
    <t>metal response element binding transcription factor 2 [Source:HGNC Symbol;Acc:HGNC:29535]</t>
  </si>
  <si>
    <t>ENSG00000059758</t>
  </si>
  <si>
    <t>CDK17</t>
  </si>
  <si>
    <t>cyclin dependent kinase 17 [Source:HGNC Symbol;Acc:HGNC:8750]</t>
  </si>
  <si>
    <t>ENSG00000102871</t>
  </si>
  <si>
    <t>TRADD</t>
  </si>
  <si>
    <t>TNFRSF1A associated via death domain [Source:HGNC Symbol;Acc:HGNC:12030]</t>
  </si>
  <si>
    <t>ENSG00000271736</t>
  </si>
  <si>
    <t>AL138900.3</t>
  </si>
  <si>
    <t>ENSG00000259488</t>
  </si>
  <si>
    <t>AC023355.1</t>
  </si>
  <si>
    <t>novel transcript, antisense to DUT</t>
  </si>
  <si>
    <t>ENSG00000110436</t>
  </si>
  <si>
    <t>SLC1A2</t>
  </si>
  <si>
    <t>solute carrier family 1 member 2 [Source:HGNC Symbol;Acc:HGNC:10940]</t>
  </si>
  <si>
    <t>ENSG00000206885</t>
  </si>
  <si>
    <t>SNORA75</t>
  </si>
  <si>
    <t>small nucleolar RNA, H/ACA box 75 [Source:HGNC Symbol;Acc:HGNC:32661]</t>
  </si>
  <si>
    <t>ENSG00000112852</t>
  </si>
  <si>
    <t>PCDHB2</t>
  </si>
  <si>
    <t>protocadherin beta 2 [Source:HGNC Symbol;Acc:HGNC:8687]</t>
  </si>
  <si>
    <t>ENSG00000179674</t>
  </si>
  <si>
    <t>ARL14</t>
  </si>
  <si>
    <t>ADP ribosylation factor like GTPase 14 [Source:HGNC Symbol;Acc:HGNC:22974]</t>
  </si>
  <si>
    <t>ENSG00000162757</t>
  </si>
  <si>
    <t>C1orf74</t>
  </si>
  <si>
    <t>chromosome 1 open reading frame 74 [Source:HGNC Symbol;Acc:HGNC:26319]</t>
  </si>
  <si>
    <t>ENSG00000196083</t>
  </si>
  <si>
    <t>IL1RAP</t>
  </si>
  <si>
    <t>interleukin 1 receptor accessory protein [Source:HGNC Symbol;Acc:HGNC:5995]</t>
  </si>
  <si>
    <t>ENSG00000125571</t>
  </si>
  <si>
    <t>IL37</t>
  </si>
  <si>
    <t>interleukin 37 [Source:HGNC Symbol;Acc:HGNC:15563]</t>
  </si>
  <si>
    <t>ENSG00000241217</t>
  </si>
  <si>
    <t>RN7SL809P</t>
  </si>
  <si>
    <t>RNA, 7SL, cytoplasmic 809, pseudogene [Source:HGNC Symbol;Acc:HGNC:46825]</t>
  </si>
  <si>
    <t>ENSG00000261476</t>
  </si>
  <si>
    <t>AC009163.3</t>
  </si>
  <si>
    <t>ENSG00000197261</t>
  </si>
  <si>
    <t>C6orf141</t>
  </si>
  <si>
    <t>chromosome 6 open reading frame 141 [Source:HGNC Symbol;Acc:HGNC:21351]</t>
  </si>
  <si>
    <t>ENSG00000099949</t>
  </si>
  <si>
    <t>LZTR1</t>
  </si>
  <si>
    <t>leucine zipper like transcription regulator 1 [Source:HGNC Symbol;Acc:HGNC:6742]</t>
  </si>
  <si>
    <t>ENSG00000243083</t>
  </si>
  <si>
    <t>LINC00870</t>
  </si>
  <si>
    <t>long intergenic non-protein coding RNA 870 [Source:HGNC Symbol;Acc:HGNC:27319]</t>
  </si>
  <si>
    <t>ENSG00000106565</t>
  </si>
  <si>
    <t>TMEM176B</t>
  </si>
  <si>
    <t>transmembrane protein 176B [Source:HGNC Symbol;Acc:HGNC:29596]</t>
  </si>
  <si>
    <t>ENSG00000149305</t>
  </si>
  <si>
    <t>HTR3B</t>
  </si>
  <si>
    <t>5-hydroxytryptamine receptor 3B [Source:HGNC Symbol;Acc:HGNC:5298]</t>
  </si>
  <si>
    <t>ENSG00000173612</t>
  </si>
  <si>
    <t>GPRC6A</t>
  </si>
  <si>
    <t>G protein-coupled receptor class C group 6 member A [Source:HGNC Symbol;Acc:HGNC:18510]</t>
  </si>
  <si>
    <t>ENSG00000260165</t>
  </si>
  <si>
    <t>AC105036.2</t>
  </si>
  <si>
    <t>microtubule associated serine/threonine kinase 2 (MAST2) pseudogene</t>
  </si>
  <si>
    <t>ENSG00000236320</t>
  </si>
  <si>
    <t>SLFN14</t>
  </si>
  <si>
    <t>schlafen family member 14 [Source:HGNC Symbol;Acc:HGNC:32689]</t>
  </si>
  <si>
    <t>ENSG00000254432</t>
  </si>
  <si>
    <t>AC113143.1</t>
  </si>
  <si>
    <t>ENSG00000281641</t>
  </si>
  <si>
    <t>SAMD12-AS1</t>
  </si>
  <si>
    <t>SAMD12 antisense RNA 1 [Source:HGNC Symbol;Acc:HGNC:30937]</t>
  </si>
  <si>
    <t>ENSG00000259630</t>
  </si>
  <si>
    <t>AC104046.1</t>
  </si>
  <si>
    <t>fatty acid binding protein 5 (psoriasis-associated) (FABP5) pseudogene</t>
  </si>
  <si>
    <t>ENSG00000279415</t>
  </si>
  <si>
    <t>AC099494.2</t>
  </si>
  <si>
    <t>ENSG00000285188</t>
  </si>
  <si>
    <t>AC008397.2</t>
  </si>
  <si>
    <t>phosphodiesterase 4C [Source:NCBI gene;Acc:5143]</t>
  </si>
  <si>
    <t>ENSG00000272088</t>
  </si>
  <si>
    <t>AL512413.1</t>
  </si>
  <si>
    <t>ENSG00000274959</t>
  </si>
  <si>
    <t>SPDYE13P</t>
  </si>
  <si>
    <t>speedy/RINGO cell cycle regulator family member E13, pseudogene [Source:HGNC Symbol;Acc:HGNC:51509]</t>
  </si>
  <si>
    <t>ENSG00000254238</t>
  </si>
  <si>
    <t>AC100782.1</t>
  </si>
  <si>
    <t>ENSG00000255329</t>
  </si>
  <si>
    <t>H2AFZP4</t>
  </si>
  <si>
    <t>H2A histone family member Z pseudogene 4 [Source:HGNC Symbol;Acc:HGNC:38015]</t>
  </si>
  <si>
    <t>ENSG00000168594</t>
  </si>
  <si>
    <t>ADAM29</t>
  </si>
  <si>
    <t>ADAM metallopeptidase domain 29 [Source:HGNC Symbol;Acc:HGNC:207]</t>
  </si>
  <si>
    <t>ENSG00000236290</t>
  </si>
  <si>
    <t>EEF1GP7</t>
  </si>
  <si>
    <t>eukaryotic translation elongation factor 1 gamma pseudogene 7 [Source:HGNC Symbol;Acc:HGNC:44562]</t>
  </si>
  <si>
    <t>ENSG00000238256</t>
  </si>
  <si>
    <t>MTND5P20</t>
  </si>
  <si>
    <t>MT-ND5 pseudogene 20 [Source:HGNC Symbol;Acc:HGNC:42300]</t>
  </si>
  <si>
    <t>ENSG00000234232</t>
  </si>
  <si>
    <t>AC243772.3</t>
  </si>
  <si>
    <t>phosphodiesterase 4D interacting protein pseudogene [Source:NCBI gene;Acc:102723955]</t>
  </si>
  <si>
    <t>ENSG00000285641</t>
  </si>
  <si>
    <t>AL358472.6</t>
  </si>
  <si>
    <t>ENSG00000234915</t>
  </si>
  <si>
    <t>AL360091.3</t>
  </si>
  <si>
    <t>novel transcript, antisense to PPP2R5A</t>
  </si>
  <si>
    <t>ENSG00000237887</t>
  </si>
  <si>
    <t>RPL23AP32</t>
  </si>
  <si>
    <t>ribosomal protein L23a pseudogene 32 [Source:HGNC Symbol;Acc:HGNC:25345]</t>
  </si>
  <si>
    <t>ENSG00000250704</t>
  </si>
  <si>
    <t>AC105343.1</t>
  </si>
  <si>
    <t>ENSG00000281692</t>
  </si>
  <si>
    <t>PACRG-AS1</t>
  </si>
  <si>
    <t>PACRG antisense RNA 1 [Source:HGNC Symbol;Acc:HGNC:27772]</t>
  </si>
  <si>
    <t>ENSG00000205784</t>
  </si>
  <si>
    <t>ARRDC5</t>
  </si>
  <si>
    <t>arrestin domain containing 5 [Source:HGNC Symbol;Acc:HGNC:31407]</t>
  </si>
  <si>
    <t>ENSG00000239961</t>
  </si>
  <si>
    <t>LILRA4</t>
  </si>
  <si>
    <t>leukocyte immunoglobulin like receptor A4 [Source:HGNC Symbol;Acc:HGNC:15503]</t>
  </si>
  <si>
    <t>ENSG00000215520</t>
  </si>
  <si>
    <t>RPS4XP4</t>
  </si>
  <si>
    <t>ribosomal protein S4X pseudogene 4 [Source:HGNC Symbol;Acc:HGNC:36545]</t>
  </si>
  <si>
    <t>ENSG00000284623</t>
  </si>
  <si>
    <t>AL139158.3</t>
  </si>
  <si>
    <t>ENSG00000234796</t>
  </si>
  <si>
    <t>AC113607.1</t>
  </si>
  <si>
    <t>ENSG00000278766</t>
  </si>
  <si>
    <t>AC092683.2</t>
  </si>
  <si>
    <t>ENSG00000238008</t>
  </si>
  <si>
    <t>COX6CP10</t>
  </si>
  <si>
    <t>cytochrome c oxidase subunit 6C pseudogene 10 [Source:HGNC Symbol;Acc:HGNC:49362]</t>
  </si>
  <si>
    <t>ENSG00000231382</t>
  </si>
  <si>
    <t>NBPF21P</t>
  </si>
  <si>
    <t>NBPF member 21, pseudogene [Source:HGNC Symbol;Acc:HGNC:32001]</t>
  </si>
  <si>
    <t>ENSG00000240747</t>
  </si>
  <si>
    <t>KRBOX1</t>
  </si>
  <si>
    <t>KRAB box domain containing 1 [Source:HGNC Symbol;Acc:HGNC:38708]</t>
  </si>
  <si>
    <t>ENSG00000249409</t>
  </si>
  <si>
    <t>AC025741.1</t>
  </si>
  <si>
    <t>ENSG00000248305</t>
  </si>
  <si>
    <t>AC105416.1</t>
  </si>
  <si>
    <t>armadillo repeat containing 1 (ARMC1) pseudogene</t>
  </si>
  <si>
    <t>ENSG00000250706</t>
  </si>
  <si>
    <t>AC079340.1</t>
  </si>
  <si>
    <t>ENSG00000250957</t>
  </si>
  <si>
    <t>AC012055.1</t>
  </si>
  <si>
    <t>ENSG00000248490</t>
  </si>
  <si>
    <t>AC113355.1</t>
  </si>
  <si>
    <t>ENSG00000201367</t>
  </si>
  <si>
    <t>RNU6-522P</t>
  </si>
  <si>
    <t>RNA, U6 small nuclear 522, pseudogene [Source:HGNC Symbol;Acc:HGNC:47485]</t>
  </si>
  <si>
    <t>ENSG00000229495</t>
  </si>
  <si>
    <t>AL450327.1</t>
  </si>
  <si>
    <t>ENSG00000226739</t>
  </si>
  <si>
    <t>AL358972.1</t>
  </si>
  <si>
    <t>ENSG00000225703</t>
  </si>
  <si>
    <t>AC114737.1</t>
  </si>
  <si>
    <t>ENSG00000223665</t>
  </si>
  <si>
    <t>AC000058.1</t>
  </si>
  <si>
    <t>ENSG00000254898</t>
  </si>
  <si>
    <t>AC087362.1</t>
  </si>
  <si>
    <t>novel transcript, antisense to NSD3</t>
  </si>
  <si>
    <t>ENSG00000255206</t>
  </si>
  <si>
    <t>AC011853.2</t>
  </si>
  <si>
    <t>ENSG00000251347</t>
  </si>
  <si>
    <t>IRF5P1</t>
  </si>
  <si>
    <t>interferon regulatory factor 5 pseudogene 1 [Source:HGNC Symbol;Acc:HGNC:41981]</t>
  </si>
  <si>
    <t>ENSG00000266863</t>
  </si>
  <si>
    <t>RN7SL123P</t>
  </si>
  <si>
    <t>RNA, 7SL, cytoplasmic 123, pseudogene [Source:HGNC Symbol;Acc:HGNC:46139]</t>
  </si>
  <si>
    <t>ENSG00000270689</t>
  </si>
  <si>
    <t>BUD13P1</t>
  </si>
  <si>
    <t>BUD13 homolog pseudogene 1 [Source:HGNC Symbol;Acc:HGNC:51560]</t>
  </si>
  <si>
    <t>ENSG00000238246</t>
  </si>
  <si>
    <t>AC069549.1</t>
  </si>
  <si>
    <t>ENSG00000200688</t>
  </si>
  <si>
    <t>ENSG00000234031</t>
  </si>
  <si>
    <t>RPS3AP44</t>
  </si>
  <si>
    <t>ribosomal protein S3a pseudogene 44 [Source:HGNC Symbol;Acc:HGNC:36761]</t>
  </si>
  <si>
    <t>ENSG00000259457</t>
  </si>
  <si>
    <t>AC100826.1</t>
  </si>
  <si>
    <t>ENSG00000273691</t>
  </si>
  <si>
    <t>AC087284.1</t>
  </si>
  <si>
    <t>novel transcript, sense intronic to ZNF710</t>
  </si>
  <si>
    <t>ENSG00000199130</t>
  </si>
  <si>
    <t>MIR365A</t>
  </si>
  <si>
    <t>microRNA 365a [Source:HGNC Symbol;Acc:HGNC:33692]</t>
  </si>
  <si>
    <t>ENSG00000184502</t>
  </si>
  <si>
    <t>GAST</t>
  </si>
  <si>
    <t>gastrin [Source:HGNC Symbol;Acc:HGNC:4164]</t>
  </si>
  <si>
    <t>ENSG00000238283</t>
  </si>
  <si>
    <t>TBC1D3P1</t>
  </si>
  <si>
    <t>TBC1 domain family member 3 pseudogene 1 [Source:HGNC Symbol;Acc:HGNC:27445]</t>
  </si>
  <si>
    <t>ENSG00000168703</t>
  </si>
  <si>
    <t>WFDC12</t>
  </si>
  <si>
    <t>WAP four-disulfide core domain 12 [Source:HGNC Symbol;Acc:HGNC:16115]</t>
  </si>
  <si>
    <t>ENSG00000272050</t>
  </si>
  <si>
    <t>AL499627.2</t>
  </si>
  <si>
    <t>ENSG00000239367</t>
  </si>
  <si>
    <t>RN7SL477P</t>
  </si>
  <si>
    <t>RNA, 7SL, cytoplasmic 477, pseudogene [Source:HGNC Symbol;Acc:HGNC:46493]</t>
  </si>
  <si>
    <t>ENSG00000266985</t>
  </si>
  <si>
    <t>AC010485.1</t>
  </si>
  <si>
    <t>ENSG00000105707</t>
  </si>
  <si>
    <t>HPN</t>
  </si>
  <si>
    <t>hepsin [Source:HGNC Symbol;Acc:HGNC:5155]</t>
  </si>
  <si>
    <t>ENSG00000260176</t>
  </si>
  <si>
    <t>AC141586.2</t>
  </si>
  <si>
    <t>ENSG00000128536</t>
  </si>
  <si>
    <t>CDHR3</t>
  </si>
  <si>
    <t>cadherin related family member 3 [Source:HGNC Symbol;Acc:HGNC:26308]</t>
  </si>
  <si>
    <t>ENSG00000163485</t>
  </si>
  <si>
    <t>ADORA1</t>
  </si>
  <si>
    <t>adenosine A1 receptor [Source:HGNC Symbol;Acc:HGNC:262]</t>
  </si>
  <si>
    <t>ENSG00000116299</t>
  </si>
  <si>
    <t>KIAA1324</t>
  </si>
  <si>
    <t>KIAA1324 [Source:HGNC Symbol;Acc:HGNC:29618]</t>
  </si>
  <si>
    <t>ENSG00000118137</t>
  </si>
  <si>
    <t>APOA1</t>
  </si>
  <si>
    <t>apolipoprotein A1 [Source:HGNC Symbol;Acc:HGNC:600]</t>
  </si>
  <si>
    <t>ENSG00000178764</t>
  </si>
  <si>
    <t>ZHX2</t>
  </si>
  <si>
    <t>zinc fingers and homeoboxes 2 [Source:HGNC Symbol;Acc:HGNC:18513]</t>
  </si>
  <si>
    <t>ENSG00000173805</t>
  </si>
  <si>
    <t>HAP1</t>
  </si>
  <si>
    <t>huntingtin associated protein 1 [Source:HGNC Symbol;Acc:HGNC:4812]</t>
  </si>
  <si>
    <t>ENSG00000121964</t>
  </si>
  <si>
    <t>GTDC1</t>
  </si>
  <si>
    <t>glycosyltransferase like domain containing 1 [Source:HGNC Symbol;Acc:HGNC:20887]</t>
  </si>
  <si>
    <t>ENSG00000198590</t>
  </si>
  <si>
    <t>C3orf35</t>
  </si>
  <si>
    <t>chromosome 3 open reading frame 35 [Source:HGNC Symbol;Acc:HGNC:24082]</t>
  </si>
  <si>
    <t>ENSG00000234210</t>
  </si>
  <si>
    <t>AC006372.3</t>
  </si>
  <si>
    <t>uncharacterized LOC101927914 [Source:NCBI gene;Acc:101927914]</t>
  </si>
  <si>
    <t>ENSG00000285177</t>
  </si>
  <si>
    <t>AL357556.4</t>
  </si>
  <si>
    <t>novel transcript, antisense to TBCE</t>
  </si>
  <si>
    <t>ENSG00000248785</t>
  </si>
  <si>
    <t>HIGD1AP14</t>
  </si>
  <si>
    <t>HIG1 hypoxia inducible domain family member 1A pseudogene 14 [Source:HGNC Symbol;Acc:HGNC:43009]</t>
  </si>
  <si>
    <t>ENSG00000162341</t>
  </si>
  <si>
    <t>TPCN2</t>
  </si>
  <si>
    <t>two pore segment channel 2 [Source:HGNC Symbol;Acc:HGNC:20820]</t>
  </si>
  <si>
    <t>ENSG00000278998</t>
  </si>
  <si>
    <t>AC099552.4</t>
  </si>
  <si>
    <t>ENSG00000277744</t>
  </si>
  <si>
    <t>AC011462.4</t>
  </si>
  <si>
    <t>novel transcript, sense intronic TMEM91</t>
  </si>
  <si>
    <t>ENSG00000109163</t>
  </si>
  <si>
    <t>GNRHR</t>
  </si>
  <si>
    <t>gonadotropin releasing hormone receptor [Source:HGNC Symbol;Acc:HGNC:4421]</t>
  </si>
  <si>
    <t>ENSG00000196787</t>
  </si>
  <si>
    <t>HIST1H2AG</t>
  </si>
  <si>
    <t>histone cluster 1 H2A family member g [Source:HGNC Symbol;Acc:HGNC:4737]</t>
  </si>
  <si>
    <t>ENSG00000250742</t>
  </si>
  <si>
    <t>LINC02381</t>
  </si>
  <si>
    <t>long intergenic non-protein coding RNA 2381 [Source:HGNC Symbol;Acc:HGNC:53304]</t>
  </si>
  <si>
    <t>ENSG00000270332</t>
  </si>
  <si>
    <t>SMC2-AS1</t>
  </si>
  <si>
    <t>SMC2 antisense RNA 1 (head to head) [Source:HGNC Symbol;Acc:HGNC:50827]</t>
  </si>
  <si>
    <t>ENSG00000146038</t>
  </si>
  <si>
    <t>DCDC2</t>
  </si>
  <si>
    <t>doublecortin domain containing 2 [Source:HGNC Symbol;Acc:HGNC:18141]</t>
  </si>
  <si>
    <t>ENSG00000122592</t>
  </si>
  <si>
    <t>HOXA7</t>
  </si>
  <si>
    <t>homeobox A7 [Source:HGNC Symbol;Acc:HGNC:5108]</t>
  </si>
  <si>
    <t>ENSG00000106299</t>
  </si>
  <si>
    <t>WASL</t>
  </si>
  <si>
    <t>Wiskott-Aldrich syndrome like [Source:HGNC Symbol;Acc:HGNC:12735]</t>
  </si>
  <si>
    <t>ENSG00000166323</t>
  </si>
  <si>
    <t>C11orf65</t>
  </si>
  <si>
    <t>chromosome 11 open reading frame 65 [Source:HGNC Symbol;Acc:HGNC:28519]</t>
  </si>
  <si>
    <t>ENSG00000254363</t>
  </si>
  <si>
    <t>AC011379.2</t>
  </si>
  <si>
    <t>uncharacterized LOC101929719 [Source:NCBI gene;Acc:101929719]</t>
  </si>
  <si>
    <t>ENSG00000007168</t>
  </si>
  <si>
    <t>PAFAH1B1</t>
  </si>
  <si>
    <t>platelet activating factor acetylhydrolase 1b regulatory subunit 1 [Source:HGNC Symbol;Acc:HGNC:8574]</t>
  </si>
  <si>
    <t>ENSG00000272323</t>
  </si>
  <si>
    <t>AC026801.2</t>
  </si>
  <si>
    <t>uncharacterized LOC101929704 [Source:NCBI gene;Acc:101929704]</t>
  </si>
  <si>
    <t>ENSG00000112294</t>
  </si>
  <si>
    <t>ALDH5A1</t>
  </si>
  <si>
    <t>aldehyde dehydrogenase 5 family member A1 [Source:HGNC Symbol;Acc:HGNC:408]</t>
  </si>
  <si>
    <t>ENSG00000143156</t>
  </si>
  <si>
    <t>NME7</t>
  </si>
  <si>
    <t>NME/NM23 family member 7 [Source:HGNC Symbol;Acc:HGNC:20461]</t>
  </si>
  <si>
    <t>ENSG00000199550</t>
  </si>
  <si>
    <t>ENSG00000231507</t>
  </si>
  <si>
    <t>LINC01353</t>
  </si>
  <si>
    <t>long intergenic non-protein coding RNA 1353 [Source:HGNC Symbol;Acc:HGNC:50580]</t>
  </si>
  <si>
    <t>ENSG00000188800</t>
  </si>
  <si>
    <t>TMCO2</t>
  </si>
  <si>
    <t>transmembrane and coiled-coil domains 2 [Source:HGNC Symbol;Acc:HGNC:23312]</t>
  </si>
  <si>
    <t>ENSG00000169994</t>
  </si>
  <si>
    <t>MYO7B</t>
  </si>
  <si>
    <t>myosin VIIB [Source:HGNC Symbol;Acc:HGNC:7607]</t>
  </si>
  <si>
    <t>ENSG00000236913</t>
  </si>
  <si>
    <t>AC025750.2</t>
  </si>
  <si>
    <t>ribosomal protein S13 (RPS13) pseudogene</t>
  </si>
  <si>
    <t>ENSG00000238049</t>
  </si>
  <si>
    <t>Z92846.1</t>
  </si>
  <si>
    <t>ENSG00000250105</t>
  </si>
  <si>
    <t>AP002748.1</t>
  </si>
  <si>
    <t>ENSG00000199638</t>
  </si>
  <si>
    <t>RNA5SP319</t>
  </si>
  <si>
    <t>RNA, 5S ribosomal pseudogene 319 [Source:HGNC Symbol;Acc:HGNC:43219]</t>
  </si>
  <si>
    <t>ENSG00000175336</t>
  </si>
  <si>
    <t>APOF</t>
  </si>
  <si>
    <t>apolipoprotein F [Source:HGNC Symbol;Acc:HGNC:615]</t>
  </si>
  <si>
    <t>ENSG00000182521</t>
  </si>
  <si>
    <t>TBPL2</t>
  </si>
  <si>
    <t>TATA-box binding protein like 2 [Source:HGNC Symbol;Acc:HGNC:19841]</t>
  </si>
  <si>
    <t>ENSG00000258774</t>
  </si>
  <si>
    <t>NANOGP7</t>
  </si>
  <si>
    <t>Nanog homeobox pseudogene 7 [Source:HGNC Symbol;Acc:HGNC:23105]</t>
  </si>
  <si>
    <t>ENSG00000259772</t>
  </si>
  <si>
    <t>AC012236.1</t>
  </si>
  <si>
    <t>uncharacterized LOC283710 [Source:NCBI gene;Acc:283710]</t>
  </si>
  <si>
    <t>ENSG00000260815</t>
  </si>
  <si>
    <t>PPIAP47</t>
  </si>
  <si>
    <t>peptidylprolyl isomerase A pseudogene 47 [Source:HGNC Symbol;Acc:HGNC:53671]</t>
  </si>
  <si>
    <t>ENSG00000198547</t>
  </si>
  <si>
    <t>C20orf203</t>
  </si>
  <si>
    <t>chromosome 20 open reading frame 203 [Source:HGNC Symbol;Acc:HGNC:26592]</t>
  </si>
  <si>
    <t>ENSG00000202392</t>
  </si>
  <si>
    <t>RN7SKP292</t>
  </si>
  <si>
    <t>RNA, 7SK small nuclear pseudogene 292 [Source:HGNC Symbol;Acc:HGNC:46016]</t>
  </si>
  <si>
    <t>ENSG00000234036</t>
  </si>
  <si>
    <t>TXNP6</t>
  </si>
  <si>
    <t>thioredoxin pseudogene 6 [Source:HGNC Symbol;Acc:HGNC:49486]</t>
  </si>
  <si>
    <t>ENSG00000273294</t>
  </si>
  <si>
    <t>C1QTNF3-AMACR</t>
  </si>
  <si>
    <t>C1QTNF3-AMACR readthrough (NMD candidate) [Source:HGNC Symbol;Acc:HGNC:49198]</t>
  </si>
  <si>
    <t>ENSG00000271440</t>
  </si>
  <si>
    <t>AL121932.1</t>
  </si>
  <si>
    <t>cytochrome c oxidase subunit VIIIC (COX8C) pseudogene</t>
  </si>
  <si>
    <t>ENSG00000225531</t>
  </si>
  <si>
    <t>AL807761.2</t>
  </si>
  <si>
    <t>MMRP19 pseudogene</t>
  </si>
  <si>
    <t>ENSG00000177447</t>
  </si>
  <si>
    <t>CBX3P1</t>
  </si>
  <si>
    <t>chromobox 3 pseudogene 1 [Source:HGNC Symbol;Acc:HGNC:33950]</t>
  </si>
  <si>
    <t>ENSG00000226658</t>
  </si>
  <si>
    <t>RPL23AP30</t>
  </si>
  <si>
    <t>ribosomal protein L23a pseudogene 30 [Source:HGNC Symbol;Acc:HGNC:35617]</t>
  </si>
  <si>
    <t>ENSG00000271937</t>
  </si>
  <si>
    <t>AC104187.1</t>
  </si>
  <si>
    <t>novel transcript, antisense to TCAIM</t>
  </si>
  <si>
    <t>ENSG00000249513</t>
  </si>
  <si>
    <t>AC110751.1</t>
  </si>
  <si>
    <t>ENSG00000250256</t>
  </si>
  <si>
    <t>AC108112.1</t>
  </si>
  <si>
    <t>ENSG00000236761</t>
  </si>
  <si>
    <t>CTAGE9</t>
  </si>
  <si>
    <t>CTAGE family member 9 [Source:HGNC Symbol;Acc:HGNC:37275]</t>
  </si>
  <si>
    <t>ENSG00000201354</t>
  </si>
  <si>
    <t>ENSG00000277876</t>
  </si>
  <si>
    <t>AC108359.1</t>
  </si>
  <si>
    <t>myoneurin (MYNN) pseudogene</t>
  </si>
  <si>
    <t>ENSG00000206784</t>
  </si>
  <si>
    <t>ENSG00000166801</t>
  </si>
  <si>
    <t>FAM111A</t>
  </si>
  <si>
    <t>family with sequence similarity 111 member A [Source:HGNC Symbol;Acc:HGNC:24725]</t>
  </si>
  <si>
    <t>ENSG00000238366</t>
  </si>
  <si>
    <t>ENSG00000230109</t>
  </si>
  <si>
    <t>AL158209.1</t>
  </si>
  <si>
    <t>ENSG00000202395</t>
  </si>
  <si>
    <t>RN7SKP1</t>
  </si>
  <si>
    <t>RNA, 7SK small nuclear pseudogene 1 [Source:HGNC Symbol;Acc:HGNC:42619]</t>
  </si>
  <si>
    <t>ENSG00000266598</t>
  </si>
  <si>
    <t>AC037487.2</t>
  </si>
  <si>
    <t>novel transcript, antisense to GNA13</t>
  </si>
  <si>
    <t>ENSG00000277588</t>
  </si>
  <si>
    <t>MIR6806</t>
  </si>
  <si>
    <t>microRNA 6806 [Source:HGNC Symbol;Acc:HGNC:49937]</t>
  </si>
  <si>
    <t>ENSG00000223431</t>
  </si>
  <si>
    <t>MTND6P21</t>
  </si>
  <si>
    <t>MT-ND6 pseudogene 21 [Source:HGNC Symbol;Acc:HGNC:39639]</t>
  </si>
  <si>
    <t>ENSG00000279861</t>
  </si>
  <si>
    <t>AC073548.1</t>
  </si>
  <si>
    <t>ENSG00000112242</t>
  </si>
  <si>
    <t>E2F3</t>
  </si>
  <si>
    <t>E2F transcription factor 3 [Source:HGNC Symbol;Acc:HGNC:3115]</t>
  </si>
  <si>
    <t>ENSG00000277324</t>
  </si>
  <si>
    <t>AC093462.1</t>
  </si>
  <si>
    <t>novel transcript, antisense to POLI</t>
  </si>
  <si>
    <t>ENSG00000139239</t>
  </si>
  <si>
    <t>RPL14P1</t>
  </si>
  <si>
    <t>ribosomal protein L14 pseudogene 1 [Source:HGNC Symbol;Acc:HGNC:31384]</t>
  </si>
  <si>
    <t>ENSG00000110446</t>
  </si>
  <si>
    <t>SLC15A3</t>
  </si>
  <si>
    <t>solute carrier family 15 member 3 [Source:HGNC Symbol;Acc:HGNC:18068]</t>
  </si>
  <si>
    <t>ENSG00000234707</t>
  </si>
  <si>
    <t>AC074351.1</t>
  </si>
  <si>
    <t>uncharacterized LOC100996654 [Source:NCBI gene;Acc:100996654]</t>
  </si>
  <si>
    <t>ENSG00000183615</t>
  </si>
  <si>
    <t>FAM167B</t>
  </si>
  <si>
    <t>family with sequence similarity 167 member B [Source:HGNC Symbol;Acc:HGNC:28133]</t>
  </si>
  <si>
    <t>ENSG00000261616</t>
  </si>
  <si>
    <t>AC036108.3</t>
  </si>
  <si>
    <t>novel transcript, antisense to TTC23</t>
  </si>
  <si>
    <t>ENSG00000244256</t>
  </si>
  <si>
    <t>RN7SL130P</t>
  </si>
  <si>
    <t>RNA, 7SL, cytoplasmic 130, pseudogene [Source:HGNC Symbol;Acc:HGNC:46146]</t>
  </si>
  <si>
    <t>ENSG00000122025</t>
  </si>
  <si>
    <t>FLT3</t>
  </si>
  <si>
    <t>fms related tyrosine kinase 3 [Source:HGNC Symbol;Acc:HGNC:3765]</t>
  </si>
  <si>
    <t>ENSG00000257557</t>
  </si>
  <si>
    <t>PPP1R12A-AS1</t>
  </si>
  <si>
    <t>PPP1R12A antisense RNA 1 [Source:HGNC Symbol;Acc:HGNC:51903]</t>
  </si>
  <si>
    <t>ENSG00000285219</t>
  </si>
  <si>
    <t>AL591485.1</t>
  </si>
  <si>
    <t>uncharacterized LOC100506207 [Source:NCBI gene;Acc:100506207]</t>
  </si>
  <si>
    <t>ENSG00000238039</t>
  </si>
  <si>
    <t>AC244197.2</t>
  </si>
  <si>
    <t>ENSG00000200997</t>
  </si>
  <si>
    <t>RNU1-85P</t>
  </si>
  <si>
    <t>RNA, U1 small nuclear 85, pseudogene [Source:HGNC Symbol;Acc:HGNC:48427]</t>
  </si>
  <si>
    <t>ENSG00000262165</t>
  </si>
  <si>
    <t>AC233723.1</t>
  </si>
  <si>
    <t>ENSG00000279421</t>
  </si>
  <si>
    <t>AC067863.2</t>
  </si>
  <si>
    <t>ENSG00000254244</t>
  </si>
  <si>
    <t>PAICSP4</t>
  </si>
  <si>
    <t>phosphoribosylaminoimidazole carboxylase, phosphoribosylaminoimidazole succinocarboxamide synthetase pseudogene 4 [Source:HGNC Symbol;Acc:HGNC:38097]</t>
  </si>
  <si>
    <t>ENSG00000135318</t>
  </si>
  <si>
    <t>NT5E</t>
  </si>
  <si>
    <t>5'-nucleotidase ecto [Source:HGNC Symbol;Acc:HGNC:8021]</t>
  </si>
  <si>
    <t>ENSG00000129173</t>
  </si>
  <si>
    <t>E2F8</t>
  </si>
  <si>
    <t>E2F transcription factor 8 [Source:HGNC Symbol;Acc:HGNC:24727]</t>
  </si>
  <si>
    <t>ENSG00000242082</t>
  </si>
  <si>
    <t>SLC5A4-AS1</t>
  </si>
  <si>
    <t>SLC5A4 antisense RNA 1 [Source:HGNC Symbol;Acc:HGNC:53163]</t>
  </si>
  <si>
    <t>ENSG00000272192</t>
  </si>
  <si>
    <t>AC100812.1</t>
  </si>
  <si>
    <t>ENSG00000259610</t>
  </si>
  <si>
    <t>AC023034.2</t>
  </si>
  <si>
    <t>ENSG00000105221</t>
  </si>
  <si>
    <t>AKT2</t>
  </si>
  <si>
    <t>AKT serine/threonine kinase 2 [Source:HGNC Symbol;Acc:HGNC:392]</t>
  </si>
  <si>
    <t>ENSG00000149548</t>
  </si>
  <si>
    <t>CCDC15</t>
  </si>
  <si>
    <t>coiled-coil domain containing 15 [Source:HGNC Symbol;Acc:HGNC:25798]</t>
  </si>
  <si>
    <t>ENSG00000156467</t>
  </si>
  <si>
    <t>UQCRB</t>
  </si>
  <si>
    <t>ubiquinol-cytochrome c reductase binding protein [Source:HGNC Symbol;Acc:HGNC:12582]</t>
  </si>
  <si>
    <t>ENSG00000181847</t>
  </si>
  <si>
    <t>TIGIT</t>
  </si>
  <si>
    <t>T cell immunoreceptor with Ig and ITIM domains [Source:HGNC Symbol;Acc:HGNC:26838]</t>
  </si>
  <si>
    <t>ENSG00000116273</t>
  </si>
  <si>
    <t>PHF13</t>
  </si>
  <si>
    <t>PHD finger protein 13 [Source:HGNC Symbol;Acc:HGNC:22983]</t>
  </si>
  <si>
    <t>ENSG00000253704</t>
  </si>
  <si>
    <t>AC023632.2</t>
  </si>
  <si>
    <t>ENSG00000132334</t>
  </si>
  <si>
    <t>PTPRE</t>
  </si>
  <si>
    <t>protein tyrosine phosphatase, receptor type E [Source:HGNC Symbol;Acc:HGNC:9669]</t>
  </si>
  <si>
    <t>ENSG00000279317</t>
  </si>
  <si>
    <t>AC006994.2</t>
  </si>
  <si>
    <t>ENSG00000234006</t>
  </si>
  <si>
    <t>DDX39B-AS1</t>
  </si>
  <si>
    <t>DDX39B antisense RNA 1 [Source:HGNC Symbol;Acc:HGNC:39771]</t>
  </si>
  <si>
    <t>ENSG00000238078</t>
  </si>
  <si>
    <t>LINC01352</t>
  </si>
  <si>
    <t>long intergenic non-protein coding RNA 1352 [Source:HGNC Symbol;Acc:HGNC:50578]</t>
  </si>
  <si>
    <t>ENSG00000140993</t>
  </si>
  <si>
    <t>TIGD7</t>
  </si>
  <si>
    <t>tigger transposable element derived 7 [Source:HGNC Symbol;Acc:HGNC:18331]</t>
  </si>
  <si>
    <t>ENSG00000242021</t>
  </si>
  <si>
    <t>AC112493.1</t>
  </si>
  <si>
    <t>ENSG00000260750</t>
  </si>
  <si>
    <t>AC092720.1</t>
  </si>
  <si>
    <t>uncharacterized LOC101928737 [Source:NCBI gene;Acc:101928737]</t>
  </si>
  <si>
    <t>ENSG00000124721</t>
  </si>
  <si>
    <t>DNAH8</t>
  </si>
  <si>
    <t>dynein axonemal heavy chain 8 [Source:HGNC Symbol;Acc:HGNC:2952]</t>
  </si>
  <si>
    <t>ENSG00000163508</t>
  </si>
  <si>
    <t>EOMES</t>
  </si>
  <si>
    <t>eomesodermin [Source:HGNC Symbol;Acc:HGNC:3372]</t>
  </si>
  <si>
    <t>ENSG00000280828</t>
  </si>
  <si>
    <t>AC090114.3</t>
  </si>
  <si>
    <t>pseudogene similar to part of tousled-like kinase 2 (TLK2)</t>
  </si>
  <si>
    <t>ENSG00000223825</t>
  </si>
  <si>
    <t>DAZAP2P1</t>
  </si>
  <si>
    <t>DAZ associated protein 2 pseudogene 1 [Source:HGNC Symbol;Acc:HGNC:43869]</t>
  </si>
  <si>
    <t>ENSG00000148925</t>
  </si>
  <si>
    <t>BTBD10</t>
  </si>
  <si>
    <t>BTB domain containing 10 [Source:HGNC Symbol;Acc:HGNC:21445]</t>
  </si>
  <si>
    <t>ENSG00000136240</t>
  </si>
  <si>
    <t>KDELR2</t>
  </si>
  <si>
    <t>KDEL endoplasmic reticulum protein retention receptor 2 [Source:HGNC Symbol;Acc:HGNC:6305]</t>
  </si>
  <si>
    <t>ENSG00000136404</t>
  </si>
  <si>
    <t>TM6SF1</t>
  </si>
  <si>
    <t>transmembrane 6 superfamily member 1 [Source:HGNC Symbol;Acc:HGNC:11860]</t>
  </si>
  <si>
    <t>ENSG00000101608</t>
  </si>
  <si>
    <t>MYL12A</t>
  </si>
  <si>
    <t>myosin light chain 12A [Source:HGNC Symbol;Acc:HGNC:16701]</t>
  </si>
  <si>
    <t>ENSG00000169330</t>
  </si>
  <si>
    <t>KIAA1024</t>
  </si>
  <si>
    <t>KIAA1024 [Source:HGNC Symbol;Acc:HGNC:29172]</t>
  </si>
  <si>
    <t>ENSG00000255320</t>
  </si>
  <si>
    <t>AP000759.1</t>
  </si>
  <si>
    <t>ENSG00000132950</t>
  </si>
  <si>
    <t>ZMYM5</t>
  </si>
  <si>
    <t>zinc finger MYM-type containing 5 [Source:HGNC Symbol;Acc:HGNC:13029]</t>
  </si>
  <si>
    <t>ENSG00000019102</t>
  </si>
  <si>
    <t>VSIG2</t>
  </si>
  <si>
    <t>V-set and immunoglobulin domain containing 2 [Source:HGNC Symbol;Acc:HGNC:17149]</t>
  </si>
  <si>
    <t>ENSG00000163815</t>
  </si>
  <si>
    <t>CLEC3B</t>
  </si>
  <si>
    <t>C-type lectin domain family 3 member B [Source:HGNC Symbol;Acc:HGNC:11891]</t>
  </si>
  <si>
    <t>ENSG00000170075</t>
  </si>
  <si>
    <t>GPR37L1</t>
  </si>
  <si>
    <t>G protein-coupled receptor 37 like 1 [Source:HGNC Symbol;Acc:HGNC:14923]</t>
  </si>
  <si>
    <t>ENSG00000272812</t>
  </si>
  <si>
    <t>AC004908.2</t>
  </si>
  <si>
    <t>novel transcript, sense intronic to ZNF596</t>
  </si>
  <si>
    <t>ENSG00000266717</t>
  </si>
  <si>
    <t>AC134407.1</t>
  </si>
  <si>
    <t>novel transcript, antisense to BPTF</t>
  </si>
  <si>
    <t>ENSG00000260597</t>
  </si>
  <si>
    <t>AC012531.1</t>
  </si>
  <si>
    <t>ENSG00000247708</t>
  </si>
  <si>
    <t>STX18-AS1</t>
  </si>
  <si>
    <t>STX18 antisense RNA 1 (head to head) [Source:HGNC Symbol;Acc:HGNC:48877]</t>
  </si>
  <si>
    <t>ENSG00000053702</t>
  </si>
  <si>
    <t>NRIP2</t>
  </si>
  <si>
    <t>nuclear receptor interacting protein 2 [Source:HGNC Symbol;Acc:HGNC:23078]</t>
  </si>
  <si>
    <t>ENSG00000136158</t>
  </si>
  <si>
    <t>SPRY2</t>
  </si>
  <si>
    <t>sprouty RTK signaling antagonist 2 [Source:HGNC Symbol;Acc:HGNC:11270]</t>
  </si>
  <si>
    <t>ENSG00000189077</t>
  </si>
  <si>
    <t>TMEM120A</t>
  </si>
  <si>
    <t>transmembrane protein 120A [Source:HGNC Symbol;Acc:HGNC:21697]</t>
  </si>
  <si>
    <t>ENSG00000184441</t>
  </si>
  <si>
    <t>AP001062.1</t>
  </si>
  <si>
    <t>novel transcript, antisense to C21orf2</t>
  </si>
  <si>
    <t>ENSG00000116752</t>
  </si>
  <si>
    <t>BCAS2</t>
  </si>
  <si>
    <t>BCAS2, pre-mRNA processing factor [Source:HGNC Symbol;Acc:HGNC:975]</t>
  </si>
  <si>
    <t>ENSG00000260300</t>
  </si>
  <si>
    <t>AC009119.2</t>
  </si>
  <si>
    <t>ENSG00000273248</t>
  </si>
  <si>
    <t>AC010997.4</t>
  </si>
  <si>
    <t>ENSG00000115904</t>
  </si>
  <si>
    <t>SOS1</t>
  </si>
  <si>
    <t>SOS Ras/Rac guanine nucleotide exchange factor 1 [Source:HGNC Symbol;Acc:HGNC:11187]</t>
  </si>
  <si>
    <t>ENSG00000266896</t>
  </si>
  <si>
    <t>AL354892.3</t>
  </si>
  <si>
    <t>ENSG00000167460</t>
  </si>
  <si>
    <t>TPM4</t>
  </si>
  <si>
    <t>tropomyosin 4 [Source:HGNC Symbol;Acc:HGNC:12013]</t>
  </si>
  <si>
    <t>ENSG00000228407</t>
  </si>
  <si>
    <t>AL139156.2</t>
  </si>
  <si>
    <t>pseudogene similar to part of alcohol dehydrogenase 5 (class III), chi polypeptidem (ADH5)</t>
  </si>
  <si>
    <t>ENSG00000164304</t>
  </si>
  <si>
    <t>CAGE1</t>
  </si>
  <si>
    <t>cancer antigen 1 [Source:HGNC Symbol;Acc:HGNC:21622]</t>
  </si>
  <si>
    <t>ENSG00000259877</t>
  </si>
  <si>
    <t>AC009113.1</t>
  </si>
  <si>
    <t>novel transcript, antisense to ZNF778</t>
  </si>
  <si>
    <t>ENSG00000168309</t>
  </si>
  <si>
    <t>FAM107A</t>
  </si>
  <si>
    <t>family with sequence similarity 107 member A [Source:HGNC Symbol;Acc:HGNC:30827]</t>
  </si>
  <si>
    <t>ENSG00000108861</t>
  </si>
  <si>
    <t>DUSP3</t>
  </si>
  <si>
    <t>dual specificity phosphatase 3 [Source:HGNC Symbol;Acc:HGNC:3069]</t>
  </si>
  <si>
    <t>ENSG00000279357</t>
  </si>
  <si>
    <t>AC007224.2</t>
  </si>
  <si>
    <t>ENSG00000196730</t>
  </si>
  <si>
    <t>DAPK1</t>
  </si>
  <si>
    <t>death associated protein kinase 1 [Source:HGNC Symbol;Acc:HGNC:2674]</t>
  </si>
  <si>
    <t>ENSG00000262089</t>
  </si>
  <si>
    <t>AC040977.1</t>
  </si>
  <si>
    <t>ENSG00000255717</t>
  </si>
  <si>
    <t>SNHG1</t>
  </si>
  <si>
    <t>small nucleolar RNA host gene 1 [Source:HGNC Symbol;Acc:HGNC:32688]</t>
  </si>
  <si>
    <t>ENSG00000271086</t>
  </si>
  <si>
    <t>NAMA</t>
  </si>
  <si>
    <t>non-protein coding RNA, associated with MAP kinase pathway and growth arrest [Source:NCBI gene;Acc:100996569]</t>
  </si>
  <si>
    <t>ENSG00000206647</t>
  </si>
  <si>
    <t>RF00410</t>
  </si>
  <si>
    <t>ENSG00000215840</t>
  </si>
  <si>
    <t>AL592295.1</t>
  </si>
  <si>
    <t>ENSG00000228335</t>
  </si>
  <si>
    <t>AC073063.1</t>
  </si>
  <si>
    <t>cytokine induced protein 29 kDa (CIP29) pseudogene</t>
  </si>
  <si>
    <t>ENSG00000270179</t>
  </si>
  <si>
    <t>AP002840.2</t>
  </si>
  <si>
    <t>ENSG00000249286</t>
  </si>
  <si>
    <t>AMD1P3</t>
  </si>
  <si>
    <t>adenosylmethionine decarboxylase 1 pseudogene 3 [Source:HGNC Symbol;Acc:HGNC:51608]</t>
  </si>
  <si>
    <t>ENSG00000226954</t>
  </si>
  <si>
    <t>AL023802.1</t>
  </si>
  <si>
    <t>ENSG00000279306</t>
  </si>
  <si>
    <t>AL139288.1</t>
  </si>
  <si>
    <t>ENSG00000131591</t>
  </si>
  <si>
    <t>C1orf159</t>
  </si>
  <si>
    <t>chromosome 1 open reading frame 159 [Source:HGNC Symbol;Acc:HGNC:26062]</t>
  </si>
  <si>
    <t>ENSG00000213316</t>
  </si>
  <si>
    <t>LTC4S</t>
  </si>
  <si>
    <t>leukotriene C4 synthase [Source:HGNC Symbol;Acc:HGNC:6719]</t>
  </si>
  <si>
    <t>ENSG00000121053</t>
  </si>
  <si>
    <t>EPX</t>
  </si>
  <si>
    <t>eosinophil peroxidase [Source:HGNC Symbol;Acc:HGNC:3423]</t>
  </si>
  <si>
    <t>ENSG00000162981</t>
  </si>
  <si>
    <t>FAM84A</t>
  </si>
  <si>
    <t>family with sequence similarity 84 member A [Source:HGNC Symbol;Acc:HGNC:20743]</t>
  </si>
  <si>
    <t>ENSG00000244113</t>
  </si>
  <si>
    <t>AC079193.1</t>
  </si>
  <si>
    <t>ribosomal protein L9 (RPL9) pseudogene</t>
  </si>
  <si>
    <t>ENSG00000234709</t>
  </si>
  <si>
    <t>UPF3AP3</t>
  </si>
  <si>
    <t>UPF3A pseudogene 3 [Source:HGNC Symbol;Acc:HGNC:38395]</t>
  </si>
  <si>
    <t>ENSG00000255435</t>
  </si>
  <si>
    <t>AP001267.3</t>
  </si>
  <si>
    <t>uncharacterized LOC101929089 [Source:NCBI gene;Acc:101929089]</t>
  </si>
  <si>
    <t>ENSG00000105726</t>
  </si>
  <si>
    <t>ATP13A1</t>
  </si>
  <si>
    <t>ATPase 13A1 [Source:HGNC Symbol;Acc:HGNC:24215]</t>
  </si>
  <si>
    <t>ENSG00000150456</t>
  </si>
  <si>
    <t>EEF1AKMT1</t>
  </si>
  <si>
    <t>EEF1A lysine methyltransferase 1 [Source:HGNC Symbol;Acc:HGNC:27351]</t>
  </si>
  <si>
    <t>ENSG00000254423</t>
  </si>
  <si>
    <t>AC087203.1</t>
  </si>
  <si>
    <t>ubiquitin specific peptidase 17-like 2 ( USP17L2) pseudogene</t>
  </si>
  <si>
    <t>ENSG00000236544</t>
  </si>
  <si>
    <t>AC008060.3</t>
  </si>
  <si>
    <t>ENSG00000250325</t>
  </si>
  <si>
    <t>IGBP1P4</t>
  </si>
  <si>
    <t>immunoglobulin (CD79A) binding protein 1 pseudogene 4 [Source:HGNC Symbol;Acc:HGNC:43613]</t>
  </si>
  <si>
    <t>ENSG00000270036</t>
  </si>
  <si>
    <t>AC027243.2</t>
  </si>
  <si>
    <t>ENSG00000277501</t>
  </si>
  <si>
    <t>AC243571.2</t>
  </si>
  <si>
    <t>novel transcript, antisense DDX52</t>
  </si>
  <si>
    <t>ENSG00000037965</t>
  </si>
  <si>
    <t>HOXC8</t>
  </si>
  <si>
    <t>homeobox C8 [Source:HGNC Symbol;Acc:HGNC:5129]</t>
  </si>
  <si>
    <t>ENSG00000285969</t>
  </si>
  <si>
    <t>AC087591.1</t>
  </si>
  <si>
    <t>ENSG00000160883</t>
  </si>
  <si>
    <t>HK3</t>
  </si>
  <si>
    <t>hexokinase 3 [Source:HGNC Symbol;Acc:HGNC:4925]</t>
  </si>
  <si>
    <t>ENSG00000152380</t>
  </si>
  <si>
    <t>FAM151B</t>
  </si>
  <si>
    <t>family with sequence similarity 151 member B [Source:HGNC Symbol;Acc:HGNC:33716]</t>
  </si>
  <si>
    <t>ENSG00000136938</t>
  </si>
  <si>
    <t>ANP32B</t>
  </si>
  <si>
    <t>acidic nuclear phosphoprotein 32 family member B [Source:HGNC Symbol;Acc:HGNC:16677]</t>
  </si>
  <si>
    <t>ENSG00000204839</t>
  </si>
  <si>
    <t>MROH6</t>
  </si>
  <si>
    <t>maestro heat like repeat family member 6 [Source:HGNC Symbol;Acc:HGNC:27814]</t>
  </si>
  <si>
    <t>ENSG00000164989</t>
  </si>
  <si>
    <t>CCDC171</t>
  </si>
  <si>
    <t>coiled-coil domain containing 171 [Source:HGNC Symbol;Acc:HGNC:29828]</t>
  </si>
  <si>
    <t>ENSG00000268520</t>
  </si>
  <si>
    <t>AC008750.5</t>
  </si>
  <si>
    <t>novel transcript, sense intronic to ETFB</t>
  </si>
  <si>
    <t>ENSG00000257507</t>
  </si>
  <si>
    <t>LINC02373</t>
  </si>
  <si>
    <t>long intergenic non-protein coding RNA 2373 [Source:HGNC Symbol;Acc:HGNC:53295]</t>
  </si>
  <si>
    <t>ENSG00000171566</t>
  </si>
  <si>
    <t>PLRG1</t>
  </si>
  <si>
    <t>pleiotropic regulator 1 [Source:HGNC Symbol;Acc:HGNC:9089]</t>
  </si>
  <si>
    <t>ENSG00000229390</t>
  </si>
  <si>
    <t>MICD</t>
  </si>
  <si>
    <t>MHC class I polypeptide-related sequence D (pseudogene) [Source:HGNC Symbol;Acc:HGNC:7093]</t>
  </si>
  <si>
    <t>ENSG00000236708</t>
  </si>
  <si>
    <t>AC073316.3</t>
  </si>
  <si>
    <t>ENSG00000173610</t>
  </si>
  <si>
    <t>UGT2A1</t>
  </si>
  <si>
    <t>UDP glucuronosyltransferase family 2 member A1 complex locus [Source:HGNC Symbol;Acc:HGNC:12542]</t>
  </si>
  <si>
    <t>ENSG00000273133</t>
  </si>
  <si>
    <t>AC116651.1</t>
  </si>
  <si>
    <t>novel transcript, antisense to CC2D2A</t>
  </si>
  <si>
    <t>ENSG00000206832</t>
  </si>
  <si>
    <t>RNU6V</t>
  </si>
  <si>
    <t>RNA, U6 small nuclear variant sequence with SNRPE pseudogene sequence [Source:HGNC Symbol;Acc:HGNC:10230]</t>
  </si>
  <si>
    <t>ENSG00000230442</t>
  </si>
  <si>
    <t>AC006333.1</t>
  </si>
  <si>
    <t>uncharacterized LOC102724555 [Source:NCBI gene;Acc:102724555]</t>
  </si>
  <si>
    <t>ENSG00000276868</t>
  </si>
  <si>
    <t>AL353626.2</t>
  </si>
  <si>
    <t>ENSG00000261632</t>
  </si>
  <si>
    <t>AC022872.1</t>
  </si>
  <si>
    <t>novel transcript, antisense to MYO9A</t>
  </si>
  <si>
    <t>ENSG00000201812</t>
  </si>
  <si>
    <t>RNA5SP488</t>
  </si>
  <si>
    <t>RNA, 5S ribosomal pseudogene 488 [Source:HGNC Symbol;Acc:HGNC:43388]</t>
  </si>
  <si>
    <t>ENSG00000142961</t>
  </si>
  <si>
    <t>MOB3C</t>
  </si>
  <si>
    <t>MOB kinase activator 3C [Source:HGNC Symbol;Acc:HGNC:29800]</t>
  </si>
  <si>
    <t>ENSG00000142065</t>
  </si>
  <si>
    <t>ZFP14</t>
  </si>
  <si>
    <t>ZFP14 zinc finger protein [Source:HGNC Symbol;Acc:HGNC:29312]</t>
  </si>
  <si>
    <t>ENSG00000237440</t>
  </si>
  <si>
    <t>ZNF737</t>
  </si>
  <si>
    <t>zinc finger protein 737 [Source:HGNC Symbol;Acc:HGNC:32468]</t>
  </si>
  <si>
    <t>ENSG00000276571</t>
  </si>
  <si>
    <t>AC002550.2</t>
  </si>
  <si>
    <t>novel transcript, antisense to C16orf62</t>
  </si>
  <si>
    <t>ENSG00000197763</t>
  </si>
  <si>
    <t>TXNRD3</t>
  </si>
  <si>
    <t>thioredoxin reductase 3 [Source:HGNC Symbol;Acc:HGNC:20667]</t>
  </si>
  <si>
    <t>ENSG00000224593</t>
  </si>
  <si>
    <t>AC092427.1</t>
  </si>
  <si>
    <t>ENSG00000100926</t>
  </si>
  <si>
    <t>TM9SF1</t>
  </si>
  <si>
    <t>transmembrane 9 superfamily member 1 [Source:HGNC Symbol;Acc:HGNC:11864]</t>
  </si>
  <si>
    <t>ENSG00000165434</t>
  </si>
  <si>
    <t>PGM2L1</t>
  </si>
  <si>
    <t>phosphoglucomutase 2 like 1 [Source:HGNC Symbol;Acc:HGNC:20898]</t>
  </si>
  <si>
    <t>ENSG00000231967</t>
  </si>
  <si>
    <t>AL135786.1</t>
  </si>
  <si>
    <t>ENSG00000143355</t>
  </si>
  <si>
    <t>LHX9</t>
  </si>
  <si>
    <t>LIM homeobox 9 [Source:HGNC Symbol;Acc:HGNC:14222]</t>
  </si>
  <si>
    <t>ENSG00000207336</t>
  </si>
  <si>
    <t>RNU6-658P</t>
  </si>
  <si>
    <t>RNA, U6 small nuclear 658, pseudogene [Source:HGNC Symbol;Acc:HGNC:47621]</t>
  </si>
  <si>
    <t>ENSG00000122012</t>
  </si>
  <si>
    <t>SV2C</t>
  </si>
  <si>
    <t>synaptic vesicle glycoprotein 2C [Source:HGNC Symbol;Acc:HGNC:30670]</t>
  </si>
  <si>
    <t>ENSG00000240707</t>
  </si>
  <si>
    <t>LINC01168</t>
  </si>
  <si>
    <t>long intergenic non-protein coding RNA 1168 [Source:HGNC Symbol;Acc:HGNC:49537]</t>
  </si>
  <si>
    <t>ENSG00000272047</t>
  </si>
  <si>
    <t>GTF2H5</t>
  </si>
  <si>
    <t>general transcription factor IIH subunit 5 [Source:HGNC Symbol;Acc:HGNC:21157]</t>
  </si>
  <si>
    <t>ENSG00000085998</t>
  </si>
  <si>
    <t>POMGNT1</t>
  </si>
  <si>
    <t>protein O-linked mannose N-acetylglucosaminyltransferase 1 (beta 1,2-) [Source:HGNC Symbol;Acc:HGNC:19139]</t>
  </si>
  <si>
    <t>ENSG00000213225</t>
  </si>
  <si>
    <t>NOC2LP1</t>
  </si>
  <si>
    <t>NOC2 like nucleolar associated transcriptional repressor pseudogene 1 [Source:HGNC Symbol;Acc:HGNC:52285]</t>
  </si>
  <si>
    <t>ENSG00000255202</t>
  </si>
  <si>
    <t>AL049629.1</t>
  </si>
  <si>
    <t>uncharacterized LOC105376617 [Source:NCBI gene;Acc:105376617]</t>
  </si>
  <si>
    <t>ENSG00000265092</t>
  </si>
  <si>
    <t>MIR4484</t>
  </si>
  <si>
    <t>microRNA 4484 [Source:HGNC Symbol;Acc:HGNC:41799]</t>
  </si>
  <si>
    <t>ENSG00000284672</t>
  </si>
  <si>
    <t>AC109583.3</t>
  </si>
  <si>
    <t>ENSG00000285722</t>
  </si>
  <si>
    <t>AC207130.1</t>
  </si>
  <si>
    <t>ENSG00000164078</t>
  </si>
  <si>
    <t>MST1R</t>
  </si>
  <si>
    <t>macrophage stimulating 1 receptor [Source:HGNC Symbol;Acc:HGNC:7381]</t>
  </si>
  <si>
    <t>ENSG00000185482</t>
  </si>
  <si>
    <t>STAC3</t>
  </si>
  <si>
    <t>SH3 and cysteine rich domain 3 [Source:HGNC Symbol;Acc:HGNC:28423]</t>
  </si>
  <si>
    <t>ENSG00000170790</t>
  </si>
  <si>
    <t>OR10A2</t>
  </si>
  <si>
    <t>olfactory receptor family 10 subfamily A member 2 [Source:HGNC Symbol;Acc:HGNC:8161]</t>
  </si>
  <si>
    <t>ENSG00000183935</t>
  </si>
  <si>
    <t>HTR7P1</t>
  </si>
  <si>
    <t>5-hydroxytryptamine receptor 7 pseudogene 1 [Source:HGNC Symbol;Acc:HGNC:30411]</t>
  </si>
  <si>
    <t>ENSG00000263120</t>
  </si>
  <si>
    <t>AC004584.3</t>
  </si>
  <si>
    <t>novel transcript, sense intronic to SCPEP1</t>
  </si>
  <si>
    <t>ENSG00000108669</t>
  </si>
  <si>
    <t>CYTH1</t>
  </si>
  <si>
    <t>cytohesin 1 [Source:HGNC Symbol;Acc:HGNC:9501]</t>
  </si>
  <si>
    <t>ENSG00000154655</t>
  </si>
  <si>
    <t>L3MBTL4</t>
  </si>
  <si>
    <t>L3MBTL4, histone methyl-lysine binding protein [Source:HGNC Symbol;Acc:HGNC:26677]</t>
  </si>
  <si>
    <t>ENSG00000265874</t>
  </si>
  <si>
    <t>MIR4489</t>
  </si>
  <si>
    <t>microRNA 4489 [Source:HGNC Symbol;Acc:HGNC:41685]</t>
  </si>
  <si>
    <t>ENSG00000130590</t>
  </si>
  <si>
    <t>SAMD10</t>
  </si>
  <si>
    <t>sterile alpha motif domain containing 10 [Source:HGNC Symbol;Acc:HGNC:16129]</t>
  </si>
  <si>
    <t>ENSG00000278978</t>
  </si>
  <si>
    <t>AC092611.3</t>
  </si>
  <si>
    <t>ENSG00000170921</t>
  </si>
  <si>
    <t>TANC2</t>
  </si>
  <si>
    <t>tetratricopeptide repeat, ankyrin repeat and coiled-coil containing 2 [Source:HGNC Symbol;Acc:HGNC:30212]</t>
  </si>
  <si>
    <t>ENSG00000072818</t>
  </si>
  <si>
    <t>ACAP1</t>
  </si>
  <si>
    <t>ArfGAP with coiled-coil, ankyrin repeat and PH domains 1 [Source:HGNC Symbol;Acc:HGNC:16467]</t>
  </si>
  <si>
    <t>ENSG00000204287</t>
  </si>
  <si>
    <t>HLA-DRA</t>
  </si>
  <si>
    <t>major histocompatibility complex, class II, DR alpha [Source:HGNC Symbol;Acc:HGNC:4947]</t>
  </si>
  <si>
    <t>ENSG00000261505</t>
  </si>
  <si>
    <t>AL031714.1</t>
  </si>
  <si>
    <t>novel transcript, antisense to UBE2I</t>
  </si>
  <si>
    <t>ENSG00000243224</t>
  </si>
  <si>
    <t>AC006252.1</t>
  </si>
  <si>
    <t>uncharacterized LOC101929054 [Source:NCBI gene;Acc:101929054]</t>
  </si>
  <si>
    <t>ENSG00000095794</t>
  </si>
  <si>
    <t>CREM</t>
  </si>
  <si>
    <t>cAMP responsive element modulator [Source:HGNC Symbol;Acc:HGNC:2352]</t>
  </si>
  <si>
    <t>ENSG00000273027</t>
  </si>
  <si>
    <t>AL844908.2</t>
  </si>
  <si>
    <t>novel transcript, sense intronic to ITGB2</t>
  </si>
  <si>
    <t>ENSG00000092200</t>
  </si>
  <si>
    <t>RPGRIP1</t>
  </si>
  <si>
    <t>RPGR interacting protein 1 [Source:HGNC Symbol;Acc:HGNC:13436]</t>
  </si>
  <si>
    <t>ENSG00000197935</t>
  </si>
  <si>
    <t>ZNF311</t>
  </si>
  <si>
    <t>zinc finger protein 311 [Source:HGNC Symbol;Acc:HGNC:13847]</t>
  </si>
  <si>
    <t>ENSG00000255836</t>
  </si>
  <si>
    <t>AC131206.1</t>
  </si>
  <si>
    <t>M-phase phosphoprotein 8 (MPHOSPH8) pseudogene</t>
  </si>
  <si>
    <t>ENSG00000140538</t>
  </si>
  <si>
    <t>NTRK3</t>
  </si>
  <si>
    <t>neurotrophic receptor tyrosine kinase 3 [Source:HGNC Symbol;Acc:HGNC:8033]</t>
  </si>
  <si>
    <t>ENSG00000167552</t>
  </si>
  <si>
    <t>TUBA1A</t>
  </si>
  <si>
    <t>tubulin alpha 1a [Source:HGNC Symbol;Acc:HGNC:20766]</t>
  </si>
  <si>
    <t>ENSG00000273507</t>
  </si>
  <si>
    <t>AL354809.1</t>
  </si>
  <si>
    <t>ENSG00000115750</t>
  </si>
  <si>
    <t>TAF1B</t>
  </si>
  <si>
    <t>TATA-box binding protein associated factor, RNA polymerase I subunit B [Source:HGNC Symbol;Acc:HGNC:11533]</t>
  </si>
  <si>
    <t>ENSG00000101557</t>
  </si>
  <si>
    <t>USP14</t>
  </si>
  <si>
    <t>ubiquitin specific peptidase 14 [Source:HGNC Symbol;Acc:HGNC:12612]</t>
  </si>
  <si>
    <t>ENSG00000111678</t>
  </si>
  <si>
    <t>C12orf57</t>
  </si>
  <si>
    <t>chromosome 12 open reading frame 57 [Source:HGNC Symbol;Acc:HGNC:29521]</t>
  </si>
  <si>
    <t>ENSG00000275854</t>
  </si>
  <si>
    <t>AC084824.4</t>
  </si>
  <si>
    <t>novel transcript, sense intronic to YARS2</t>
  </si>
  <si>
    <t>ENSG00000263883</t>
  </si>
  <si>
    <t>EEF1DP7</t>
  </si>
  <si>
    <t>eukaryotic translation elongation factor 1 delta pseudogene 7 [Source:HGNC Symbol;Acc:HGNC:51457]</t>
  </si>
  <si>
    <t>ENSG00000160345</t>
  </si>
  <si>
    <t>C9orf116</t>
  </si>
  <si>
    <t>chromosome 9 open reading frame 116 [Source:HGNC Symbol;Acc:HGNC:28435]</t>
  </si>
  <si>
    <t>ENSG00000278819</t>
  </si>
  <si>
    <t>AC005156.1</t>
  </si>
  <si>
    <t>EF-hand calcium binding domain 1 (EFCAB1) pseudogene</t>
  </si>
  <si>
    <t>ENSG00000186462</t>
  </si>
  <si>
    <t>NAP1L2</t>
  </si>
  <si>
    <t>nucleosome assembly protein 1 like 2 [Source:HGNC Symbol;Acc:HGNC:7638]</t>
  </si>
  <si>
    <t>ENSG00000241468</t>
  </si>
  <si>
    <t>ATP5MF</t>
  </si>
  <si>
    <t>ATP synthase membrane subunit f [Source:HGNC Symbol;Acc:HGNC:848]</t>
  </si>
  <si>
    <t>ENSG00000128534</t>
  </si>
  <si>
    <t>LSM8</t>
  </si>
  <si>
    <t>LSM8 homolog, U6 small nuclear RNA associated [Source:HGNC Symbol;Acc:HGNC:20471]</t>
  </si>
  <si>
    <t>ENSG00000285758</t>
  </si>
  <si>
    <t>AC036214.4</t>
  </si>
  <si>
    <t>novel transcript, antisense to MRPS28</t>
  </si>
  <si>
    <t>ENSG00000248746</t>
  </si>
  <si>
    <t>ACTN3</t>
  </si>
  <si>
    <t>actinin alpha 3 (gene/pseudogene) [Source:HGNC Symbol;Acc:HGNC:165]</t>
  </si>
  <si>
    <t>ENSG00000178295</t>
  </si>
  <si>
    <t>GEN1</t>
  </si>
  <si>
    <t>GEN1, Holliday junction 5' flap endonuclease [Source:HGNC Symbol;Acc:HGNC:26881]</t>
  </si>
  <si>
    <t>ENSG00000104714</t>
  </si>
  <si>
    <t>ERICH1</t>
  </si>
  <si>
    <t>glutamate rich 1 [Source:HGNC Symbol;Acc:HGNC:27234]</t>
  </si>
  <si>
    <t>ENSG00000271868</t>
  </si>
  <si>
    <t>AC114810.1</t>
  </si>
  <si>
    <t>ENSG00000106013</t>
  </si>
  <si>
    <t>ANKRD7</t>
  </si>
  <si>
    <t>ankyrin repeat domain 7 [Source:HGNC Symbol;Acc:HGNC:18588]</t>
  </si>
  <si>
    <t>ENSG00000253204</t>
  </si>
  <si>
    <t>AC090281.1</t>
  </si>
  <si>
    <t>sorting nexin 5 (SNX5) pseudogene</t>
  </si>
  <si>
    <t>ENSG00000184787</t>
  </si>
  <si>
    <t>UBE2G2</t>
  </si>
  <si>
    <t>ubiquitin conjugating enzyme E2 G2 [Source:HGNC Symbol;Acc:HGNC:12483]</t>
  </si>
  <si>
    <t>ENSG00000230707</t>
  </si>
  <si>
    <t>AL589987.1</t>
  </si>
  <si>
    <t>ENSG00000163249</t>
  </si>
  <si>
    <t>CCNYL1</t>
  </si>
  <si>
    <t>cyclin Y like 1 [Source:HGNC Symbol;Acc:HGNC:26868]</t>
  </si>
  <si>
    <t>ENSG00000263427</t>
  </si>
  <si>
    <t>AC129492.2</t>
  </si>
  <si>
    <t>ENSG00000207652</t>
  </si>
  <si>
    <t>MIR621</t>
  </si>
  <si>
    <t>microRNA 621 [Source:HGNC Symbol;Acc:HGNC:32877]</t>
  </si>
  <si>
    <t>ENSG00000186318</t>
  </si>
  <si>
    <t>BACE1</t>
  </si>
  <si>
    <t>beta-secretase 1 [Source:HGNC Symbol;Acc:HGNC:933]</t>
  </si>
  <si>
    <t>ENSG00000183690</t>
  </si>
  <si>
    <t>EFHC2</t>
  </si>
  <si>
    <t>EF-hand domain containing 2 [Source:HGNC Symbol;Acc:HGNC:26233]</t>
  </si>
  <si>
    <t>ENSG00000253696</t>
  </si>
  <si>
    <t>KBTBD11-OT1</t>
  </si>
  <si>
    <t>KBTBD11 overlapping transcript 1 [Source:HGNC Symbol;Acc:HGNC:49147]</t>
  </si>
  <si>
    <t>ENSG00000213598</t>
  </si>
  <si>
    <t>AL049873.1</t>
  </si>
  <si>
    <t>ENSG00000225981</t>
  </si>
  <si>
    <t>AC102953.1</t>
  </si>
  <si>
    <t>ENSG00000128322</t>
  </si>
  <si>
    <t>IGLL1</t>
  </si>
  <si>
    <t>immunoglobulin lambda like polypeptide 1 [Source:HGNC Symbol;Acc:HGNC:5870]</t>
  </si>
  <si>
    <t>ENSG00000173250</t>
  </si>
  <si>
    <t>GPR151</t>
  </si>
  <si>
    <t>G protein-coupled receptor 151 [Source:HGNC Symbol;Acc:HGNC:23624]</t>
  </si>
  <si>
    <t>ENSG00000267734</t>
  </si>
  <si>
    <t>AL121989.1</t>
  </si>
  <si>
    <t>novel transcript, antisense to HS2ST1</t>
  </si>
  <si>
    <t>ENSG00000178665</t>
  </si>
  <si>
    <t>ZNF713</t>
  </si>
  <si>
    <t>zinc finger protein 713 [Source:HGNC Symbol;Acc:HGNC:22043]</t>
  </si>
  <si>
    <t>ENSG00000222005</t>
  </si>
  <si>
    <t>LINC01118</t>
  </si>
  <si>
    <t>long intergenic non-protein coding RNA 1118 [Source:HGNC Symbol;Acc:HGNC:49261]</t>
  </si>
  <si>
    <t>ENSG00000206052</t>
  </si>
  <si>
    <t>DOK6</t>
  </si>
  <si>
    <t>docking protein 6 [Source:HGNC Symbol;Acc:HGNC:28301]</t>
  </si>
  <si>
    <t>ENSG00000124151</t>
  </si>
  <si>
    <t>NCOA3</t>
  </si>
  <si>
    <t>nuclear receptor coactivator 3 [Source:HGNC Symbol;Acc:HGNC:7670]</t>
  </si>
  <si>
    <t>ENSG00000166317</t>
  </si>
  <si>
    <t>SYNPO2L</t>
  </si>
  <si>
    <t>synaptopodin 2 like [Source:HGNC Symbol;Acc:HGNC:23532]</t>
  </si>
  <si>
    <t>ENSG00000100714</t>
  </si>
  <si>
    <t>MTHFD1</t>
  </si>
  <si>
    <t>methylenetetrahydrofolate dehydrogenase, cyclohydrolase and formyltetrahydrofolate synthetase 1 [Source:HGNC Symbol;Acc:HGNC:7432]</t>
  </si>
  <si>
    <t>ENSG00000146223</t>
  </si>
  <si>
    <t>RPL7L1</t>
  </si>
  <si>
    <t>ribosomal protein L7 like 1 [Source:HGNC Symbol;Acc:HGNC:21370]</t>
  </si>
  <si>
    <t>ENSG00000160471</t>
  </si>
  <si>
    <t>COX6B2</t>
  </si>
  <si>
    <t>cytochrome c oxidase subunit 6B2 [Source:HGNC Symbol;Acc:HGNC:24380]</t>
  </si>
  <si>
    <t>ENSG00000119917</t>
  </si>
  <si>
    <t>IFIT3</t>
  </si>
  <si>
    <t>interferon induced protein with tetratricopeptide repeats 3 [Source:HGNC Symbol;Acc:HGNC:5411]</t>
  </si>
  <si>
    <t>ENSG00000082458</t>
  </si>
  <si>
    <t>DLG3</t>
  </si>
  <si>
    <t>discs large MAGUK scaffold protein 3 [Source:HGNC Symbol;Acc:HGNC:2902]</t>
  </si>
  <si>
    <t>ENSG00000173933</t>
  </si>
  <si>
    <t>RBM4</t>
  </si>
  <si>
    <t>RNA binding motif protein 4 [Source:HGNC Symbol;Acc:HGNC:9901]</t>
  </si>
  <si>
    <t>ENSG00000239908</t>
  </si>
  <si>
    <t>RN7SL75P</t>
  </si>
  <si>
    <t>RNA, 7SL, cytoplasmic 75, pseudogene [Source:HGNC Symbol;Acc:HGNC:46091]</t>
  </si>
  <si>
    <t>ENSG00000240583</t>
  </si>
  <si>
    <t>AQP1</t>
  </si>
  <si>
    <t>aquaporin 1 (Colton blood group) [Source:HGNC Symbol;Acc:HGNC:633]</t>
  </si>
  <si>
    <t>ENSG00000235635</t>
  </si>
  <si>
    <t>AC016644.1</t>
  </si>
  <si>
    <t>ENSG00000158161</t>
  </si>
  <si>
    <t>EYA3</t>
  </si>
  <si>
    <t>EYA transcriptional coactivator and phosphatase 3 [Source:HGNC Symbol;Acc:HGNC:3521]</t>
  </si>
  <si>
    <t>ENSG00000213529</t>
  </si>
  <si>
    <t>AL359073.1</t>
  </si>
  <si>
    <t>ENSG00000237179</t>
  </si>
  <si>
    <t>LINC01797</t>
  </si>
  <si>
    <t>long intergenic non-protein coding RNA 1797 [Source:HGNC Symbol;Acc:HGNC:52587]</t>
  </si>
  <si>
    <t>ENSG00000204969</t>
  </si>
  <si>
    <t>PCDHA2</t>
  </si>
  <si>
    <t>protocadherin alpha 2 [Source:HGNC Symbol;Acc:HGNC:8668]</t>
  </si>
  <si>
    <t>ENSG00000135314</t>
  </si>
  <si>
    <t>KHDC1</t>
  </si>
  <si>
    <t>KH domain containing 1 [Source:HGNC Symbol;Acc:HGNC:21366]</t>
  </si>
  <si>
    <t>ENSG00000166796</t>
  </si>
  <si>
    <t>LDHC</t>
  </si>
  <si>
    <t>lactate dehydrogenase C [Source:HGNC Symbol;Acc:HGNC:6544]</t>
  </si>
  <si>
    <t>ENSG00000179761</t>
  </si>
  <si>
    <t>PIPOX</t>
  </si>
  <si>
    <t>pipecolic acid and sarcosine oxidase [Source:HGNC Symbol;Acc:HGNC:17804]</t>
  </si>
  <si>
    <t>ENSG00000226976</t>
  </si>
  <si>
    <t>COX6A1P2</t>
  </si>
  <si>
    <t>cytochrome c oxidase subunit 6A1 pseudogene 2 [Source:HGNC Symbol;Acc:HGNC:35239]</t>
  </si>
  <si>
    <t>ENSG00000091879</t>
  </si>
  <si>
    <t>ANGPT2</t>
  </si>
  <si>
    <t>angiopoietin 2 [Source:HGNC Symbol;Acc:HGNC:485]</t>
  </si>
  <si>
    <t>ENSG00000143545</t>
  </si>
  <si>
    <t>RAB13</t>
  </si>
  <si>
    <t>RAB13, member RAS oncogene family [Source:HGNC Symbol;Acc:HGNC:9762]</t>
  </si>
  <si>
    <t>ENSG00000269693</t>
  </si>
  <si>
    <t>AC010422.6</t>
  </si>
  <si>
    <t>ENSG00000139445</t>
  </si>
  <si>
    <t>FOXN4</t>
  </si>
  <si>
    <t>forkhead box N4 [Source:HGNC Symbol;Acc:HGNC:21399]</t>
  </si>
  <si>
    <t>ENSG00000268307</t>
  </si>
  <si>
    <t>LINC02560</t>
  </si>
  <si>
    <t>long intergenic non-protein coding RNA 2560 [Source:HGNC Symbol;Acc:HGNC:53600]</t>
  </si>
  <si>
    <t>ENSG00000144158</t>
  </si>
  <si>
    <t>AL078621.1</t>
  </si>
  <si>
    <t>small nuclear ribonucleoprotein polypeptide A' (SNRPA1) pseudogene</t>
  </si>
  <si>
    <t>ENSG00000171204</t>
  </si>
  <si>
    <t>TMEM126B</t>
  </si>
  <si>
    <t>transmembrane protein 126B [Source:HGNC Symbol;Acc:HGNC:30883]</t>
  </si>
  <si>
    <t>ENSG00000235085</t>
  </si>
  <si>
    <t>AC091153.2</t>
  </si>
  <si>
    <t>novel transcript, antisense to PELP1</t>
  </si>
  <si>
    <t>ENSG00000278200</t>
  </si>
  <si>
    <t>LINC01971</t>
  </si>
  <si>
    <t>long intergenic non-protein coding RNA 1971 [Source:HGNC Symbol;Acc:HGNC:52797]</t>
  </si>
  <si>
    <t>ENSG00000283415</t>
  </si>
  <si>
    <t>AC087280.2</t>
  </si>
  <si>
    <t>ENSG00000155966</t>
  </si>
  <si>
    <t>AFF2</t>
  </si>
  <si>
    <t>AF4/FMR2 family member 2 [Source:HGNC Symbol;Acc:HGNC:3776]</t>
  </si>
  <si>
    <t>ENSG00000161647</t>
  </si>
  <si>
    <t>MPP3</t>
  </si>
  <si>
    <t>membrane palmitoylated protein 3 [Source:HGNC Symbol;Acc:HGNC:7221]</t>
  </si>
  <si>
    <t>ENSG00000129007</t>
  </si>
  <si>
    <t>CALML4</t>
  </si>
  <si>
    <t>calmodulin like 4 [Source:HGNC Symbol;Acc:HGNC:18445]</t>
  </si>
  <si>
    <t>ENSG00000261534</t>
  </si>
  <si>
    <t>AL596244.1</t>
  </si>
  <si>
    <t>novel transcript, overlapping TTLL11</t>
  </si>
  <si>
    <t>ENSG00000277369</t>
  </si>
  <si>
    <t>AC010654.1</t>
  </si>
  <si>
    <t>ENSG00000261357</t>
  </si>
  <si>
    <t>AC099518.2</t>
  </si>
  <si>
    <t>ENSG00000165533</t>
  </si>
  <si>
    <t>TTC8</t>
  </si>
  <si>
    <t>tetratricopeptide repeat domain 8 [Source:HGNC Symbol;Acc:HGNC:20087]</t>
  </si>
  <si>
    <t>ENSG00000228415</t>
  </si>
  <si>
    <t>PTMAP1</t>
  </si>
  <si>
    <t>prothymosin alpha pseudogene 1 [Source:HGNC Symbol;Acc:HGNC:9624]</t>
  </si>
  <si>
    <t>ENSG00000230291</t>
  </si>
  <si>
    <t>AC078817.1</t>
  </si>
  <si>
    <t>ribosomal protein L26 (RPL26) pseudogene</t>
  </si>
  <si>
    <t>ENSG00000269446</t>
  </si>
  <si>
    <t>AC006967.3</t>
  </si>
  <si>
    <t>ENSG00000158850</t>
  </si>
  <si>
    <t>B4GALT3</t>
  </si>
  <si>
    <t>beta-1,4-galactosyltransferase 3 [Source:HGNC Symbol;Acc:HGNC:926]</t>
  </si>
  <si>
    <t>ENSG00000089723</t>
  </si>
  <si>
    <t>OTUB2</t>
  </si>
  <si>
    <t>OTU deubiquitinase, ubiquitin aldehyde binding 2 [Source:HGNC Symbol;Acc:HGNC:20351]</t>
  </si>
  <si>
    <t>ENSG00000253559</t>
  </si>
  <si>
    <t>OSGEPL1-AS1</t>
  </si>
  <si>
    <t>OSGEPL1 antisense RNA 1 [Source:HGNC Symbol;Acc:HGNC:41009]</t>
  </si>
  <si>
    <t>ENSG00000278983</t>
  </si>
  <si>
    <t>AC048380.2</t>
  </si>
  <si>
    <t>ENSG00000171747</t>
  </si>
  <si>
    <t>LGALS4</t>
  </si>
  <si>
    <t>galectin 4 [Source:HGNC Symbol;Acc:HGNC:6565]</t>
  </si>
  <si>
    <t>ENSG00000125901</t>
  </si>
  <si>
    <t>MRPS26</t>
  </si>
  <si>
    <t>mitochondrial ribosomal protein S26 [Source:HGNC Symbol;Acc:HGNC:14045]</t>
  </si>
  <si>
    <t>ENSG00000196091</t>
  </si>
  <si>
    <t>MYBPC1</t>
  </si>
  <si>
    <t>myosin binding protein C, slow type [Source:HGNC Symbol;Acc:HGNC:7549]</t>
  </si>
  <si>
    <t>ENSG00000102554</t>
  </si>
  <si>
    <t>KLF5</t>
  </si>
  <si>
    <t>Kruppel like factor 5 [Source:HGNC Symbol;Acc:HGNC:6349]</t>
  </si>
  <si>
    <t>ENSG00000153086</t>
  </si>
  <si>
    <t>ACMSD</t>
  </si>
  <si>
    <t>aminocarboxymuconate semialdehyde decarboxylase [Source:HGNC Symbol;Acc:HGNC:19288]</t>
  </si>
  <si>
    <t>ENSG00000180440</t>
  </si>
  <si>
    <t>SERTM1</t>
  </si>
  <si>
    <t>serine rich and transmembrane domain containing 1 [Source:HGNC Symbol;Acc:HGNC:33792]</t>
  </si>
  <si>
    <t>ENSG00000277232</t>
  </si>
  <si>
    <t>GTSE1-DT</t>
  </si>
  <si>
    <t>GTSE1 divergent transcript [Source:HGNC Symbol;Acc:HGNC:27163]</t>
  </si>
  <si>
    <t>ENSG00000103194</t>
  </si>
  <si>
    <t>USP10</t>
  </si>
  <si>
    <t>ubiquitin specific peptidase 10 [Source:HGNC Symbol;Acc:HGNC:12608]</t>
  </si>
  <si>
    <t>ENSG00000213213</t>
  </si>
  <si>
    <t>CCDC183</t>
  </si>
  <si>
    <t>coiled-coil domain containing 183 [Source:HGNC Symbol;Acc:HGNC:28236]</t>
  </si>
  <si>
    <t>ENSG00000267201</t>
  </si>
  <si>
    <t>LINC01775</t>
  </si>
  <si>
    <t>long intergenic non-protein coding RNA 1775 [Source:HGNC Symbol;Acc:HGNC:52565]</t>
  </si>
  <si>
    <t>ENSG00000030066</t>
  </si>
  <si>
    <t>NUP160</t>
  </si>
  <si>
    <t>nucleoporin 160 [Source:HGNC Symbol;Acc:HGNC:18017]</t>
  </si>
  <si>
    <t>ENSG00000275728</t>
  </si>
  <si>
    <t>AL049794.2</t>
  </si>
  <si>
    <t>ENSG00000284707</t>
  </si>
  <si>
    <t>AC079781.5</t>
  </si>
  <si>
    <t>ENSG00000272574</t>
  </si>
  <si>
    <t>AL596325.2</t>
  </si>
  <si>
    <t>novel transcript, sense intronic to UAP1</t>
  </si>
  <si>
    <t>ENSG00000268902</t>
  </si>
  <si>
    <t>CSAG2</t>
  </si>
  <si>
    <t>CSAG family member 2 [Source:HGNC Symbol;Acc:HGNC:16847]</t>
  </si>
  <si>
    <t>ENSG00000267353</t>
  </si>
  <si>
    <t>AC020928.2</t>
  </si>
  <si>
    <t>ENSG00000256673</t>
  </si>
  <si>
    <t>AC141557.1</t>
  </si>
  <si>
    <t>ovostatin (OVOS) pseudogene</t>
  </si>
  <si>
    <t>ENSG00000155329</t>
  </si>
  <si>
    <t>ZCCHC10</t>
  </si>
  <si>
    <t>zinc finger CCHC-type containing 10 [Source:HGNC Symbol;Acc:HGNC:25954]</t>
  </si>
  <si>
    <t>ENSG00000197446</t>
  </si>
  <si>
    <t>CYP2F1</t>
  </si>
  <si>
    <t>cytochrome P450 family 2 subfamily F member 1 [Source:HGNC Symbol;Acc:HGNC:2632]</t>
  </si>
  <si>
    <t>ENSG00000111348</t>
  </si>
  <si>
    <t>ARHGDIB</t>
  </si>
  <si>
    <t>Rho GDP dissociation inhibitor beta [Source:HGNC Symbol;Acc:HGNC:679]</t>
  </si>
  <si>
    <t>ENSG00000224315</t>
  </si>
  <si>
    <t>RPL7P7</t>
  </si>
  <si>
    <t>ribosomal protein L7 pseudogene 7 [Source:HGNC Symbol;Acc:HGNC:36895]</t>
  </si>
  <si>
    <t>ENSG00000237916</t>
  </si>
  <si>
    <t>AC011753.4</t>
  </si>
  <si>
    <t>ENSG00000231725</t>
  </si>
  <si>
    <t>VN1R110P</t>
  </si>
  <si>
    <t>vomeronasal 1 receptor 110 pseudogene [Source:HGNC Symbol;Acc:HGNC:37438]</t>
  </si>
  <si>
    <t>ENSG00000170234</t>
  </si>
  <si>
    <t>PWWP2A</t>
  </si>
  <si>
    <t>PWWP domain containing 2A [Source:HGNC Symbol;Acc:HGNC:29406]</t>
  </si>
  <si>
    <t>ENSG00000184792</t>
  </si>
  <si>
    <t>OSBP2</t>
  </si>
  <si>
    <t>oxysterol binding protein 2 [Source:HGNC Symbol;Acc:HGNC:8504]</t>
  </si>
  <si>
    <t>ENSG00000135655</t>
  </si>
  <si>
    <t>USP15</t>
  </si>
  <si>
    <t>ubiquitin specific peptidase 15 [Source:HGNC Symbol;Acc:HGNC:12613]</t>
  </si>
  <si>
    <t>ENSG00000135315</t>
  </si>
  <si>
    <t>CEP162</t>
  </si>
  <si>
    <t>centrosomal protein 162 [Source:HGNC Symbol;Acc:HGNC:21107]</t>
  </si>
  <si>
    <t>ENSG00000259376</t>
  </si>
  <si>
    <t>AC090907.1</t>
  </si>
  <si>
    <t>novel transcript, antisense to LRRK1</t>
  </si>
  <si>
    <t>ENSG00000200674</t>
  </si>
  <si>
    <t>RN7SKP160</t>
  </si>
  <si>
    <t>RNA, 7SK small nuclear pseudogene 160 [Source:HGNC Symbol;Acc:HGNC:45884]</t>
  </si>
  <si>
    <t>ENSG00000261678</t>
  </si>
  <si>
    <t>SCRT1</t>
  </si>
  <si>
    <t>scratch family transcriptional repressor 1 [Source:HGNC Symbol;Acc:HGNC:15950]</t>
  </si>
  <si>
    <t>ENSG00000235145</t>
  </si>
  <si>
    <t>RPSAP16</t>
  </si>
  <si>
    <t>ribosomal protein SA pseudogene 16 [Source:HGNC Symbol;Acc:HGNC:35478]</t>
  </si>
  <si>
    <t>ENSG00000250846</t>
  </si>
  <si>
    <t>EPHA5-AS1</t>
  </si>
  <si>
    <t>EPHA5 antisense RNA 1 [Source:HGNC Symbol;Acc:HGNC:50602]</t>
  </si>
  <si>
    <t>ENSG00000159263</t>
  </si>
  <si>
    <t>SIM2</t>
  </si>
  <si>
    <t>SIM bHLH transcription factor 2 [Source:HGNC Symbol;Acc:HGNC:10883]</t>
  </si>
  <si>
    <t>ENSG00000256596</t>
  </si>
  <si>
    <t>AC026358.1</t>
  </si>
  <si>
    <t>ENSG00000120500</t>
  </si>
  <si>
    <t>ARR3</t>
  </si>
  <si>
    <t>arrestin 3 [Source:HGNC Symbol;Acc:HGNC:710]</t>
  </si>
  <si>
    <t>ENSG00000086504</t>
  </si>
  <si>
    <t>MRPL28</t>
  </si>
  <si>
    <t>mitochondrial ribosomal protein L28 [Source:HGNC Symbol;Acc:HGNC:14484]</t>
  </si>
  <si>
    <t>ENSG00000259022</t>
  </si>
  <si>
    <t>DNAJC8P1</t>
  </si>
  <si>
    <t>DnaJ heat shock protein family (Hsp40) member C8 pseudogene 1 [Source:HGNC Symbol;Acc:HGNC:19928]</t>
  </si>
  <si>
    <t>ENSG00000044090</t>
  </si>
  <si>
    <t>CUL7</t>
  </si>
  <si>
    <t>cullin 7 [Source:HGNC Symbol;Acc:HGNC:21024]</t>
  </si>
  <si>
    <t>ENSG00000279035</t>
  </si>
  <si>
    <t>AC022211.4</t>
  </si>
  <si>
    <t>ENSG00000279392</t>
  </si>
  <si>
    <t>AL158801.5</t>
  </si>
  <si>
    <t>ubiquitin-conjugating enzyme E2L 3 (UBE2L3) pseudogene</t>
  </si>
  <si>
    <t>ENSG00000206341</t>
  </si>
  <si>
    <t>HLA-H</t>
  </si>
  <si>
    <t>major histocompatibility complex, class I, H (pseudogene) [Source:HGNC Symbol;Acc:HGNC:4965]</t>
  </si>
  <si>
    <t>ENSG00000254681</t>
  </si>
  <si>
    <t>PKD1P5</t>
  </si>
  <si>
    <t>polycystin 1, transient receptor potential channel interacting pseudogene 5 [Source:HGNC Symbol;Acc:HGNC:30069]</t>
  </si>
  <si>
    <t>ENSG00000196505</t>
  </si>
  <si>
    <t>GDAP2</t>
  </si>
  <si>
    <t>ganglioside induced differentiation associated protein 2 [Source:HGNC Symbol;Acc:HGNC:18010]</t>
  </si>
  <si>
    <t>ENSG00000272970</t>
  </si>
  <si>
    <t>AC107294.2</t>
  </si>
  <si>
    <t>ENSG00000285812</t>
  </si>
  <si>
    <t>AL390719.3</t>
  </si>
  <si>
    <t>novel transcript, antisense to C1orf159</t>
  </si>
  <si>
    <t>ENSG00000100567</t>
  </si>
  <si>
    <t>PSMA3</t>
  </si>
  <si>
    <t>proteasome subunit alpha 3 [Source:HGNC Symbol;Acc:HGNC:9532]</t>
  </si>
  <si>
    <t>ENSG00000014216</t>
  </si>
  <si>
    <t>CAPN1</t>
  </si>
  <si>
    <t>calpain 1 [Source:HGNC Symbol;Acc:HGNC:1476]</t>
  </si>
  <si>
    <t>ENSG00000275023</t>
  </si>
  <si>
    <t>MLLT6</t>
  </si>
  <si>
    <t>MLLT6, PHD finger containing [Source:HGNC Symbol;Acc:HGNC:7138]</t>
  </si>
  <si>
    <t>ENSG00000134504</t>
  </si>
  <si>
    <t>KCTD1</t>
  </si>
  <si>
    <t>potassium channel tetramerization domain containing 1 [Source:HGNC Symbol;Acc:HGNC:18249]</t>
  </si>
  <si>
    <t>ENSG00000272668</t>
  </si>
  <si>
    <t>AL590560.1</t>
  </si>
  <si>
    <t>uncharacterized LOC107985216 [Source:NCBI gene;Acc:107985216]</t>
  </si>
  <si>
    <t>ENSG00000224415</t>
  </si>
  <si>
    <t>AC007683.1</t>
  </si>
  <si>
    <t>ribosomal protein L19 (RPL19) pseudogene</t>
  </si>
  <si>
    <t>ENSG00000201003</t>
  </si>
  <si>
    <t>RF00418</t>
  </si>
  <si>
    <t>ENSG00000249407</t>
  </si>
  <si>
    <t>IL20RB-AS1</t>
  </si>
  <si>
    <t>IL20RB antisense RNA 1 [Source:HGNC Symbol;Acc:HGNC:40298]</t>
  </si>
  <si>
    <t>ENSG00000175294</t>
  </si>
  <si>
    <t>CATSPER1</t>
  </si>
  <si>
    <t>cation channel sperm associated 1 [Source:HGNC Symbol;Acc:HGNC:17116]</t>
  </si>
  <si>
    <t>ENSG00000248027</t>
  </si>
  <si>
    <t>AP001351.1</t>
  </si>
  <si>
    <t>uncharacterized LOC100128386 [Source:NCBI gene;Acc:100128386]</t>
  </si>
  <si>
    <t>ENSG00000113555</t>
  </si>
  <si>
    <t>PCDH12</t>
  </si>
  <si>
    <t>protocadherin 12 [Source:HGNC Symbol;Acc:HGNC:8657]</t>
  </si>
  <si>
    <t>ENSG00000145287</t>
  </si>
  <si>
    <t>PLAC8</t>
  </si>
  <si>
    <t>placenta specific 8 [Source:HGNC Symbol;Acc:HGNC:19254]</t>
  </si>
  <si>
    <t>ENSG00000272328</t>
  </si>
  <si>
    <t>AC007128.2</t>
  </si>
  <si>
    <t>novel transcript, antisense to ICA1</t>
  </si>
  <si>
    <t>ENSG00000089682</t>
  </si>
  <si>
    <t>RBM41</t>
  </si>
  <si>
    <t>RNA binding motif protein 41 [Source:HGNC Symbol;Acc:HGNC:25617]</t>
  </si>
  <si>
    <t>ENSG00000234509</t>
  </si>
  <si>
    <t>AP000253.1</t>
  </si>
  <si>
    <t>ENSG00000242317</t>
  </si>
  <si>
    <t>AC121764.1</t>
  </si>
  <si>
    <t>ENSG00000144401</t>
  </si>
  <si>
    <t>METTL21A</t>
  </si>
  <si>
    <t>methyltransferase like 21A [Source:HGNC Symbol;Acc:HGNC:30476]</t>
  </si>
  <si>
    <t>ENSG00000119396</t>
  </si>
  <si>
    <t>RAB14</t>
  </si>
  <si>
    <t>RAB14, member RAS oncogene family [Source:HGNC Symbol;Acc:HGNC:16524]</t>
  </si>
  <si>
    <t>ENSG00000175003</t>
  </si>
  <si>
    <t>SLC22A1</t>
  </si>
  <si>
    <t>solute carrier family 22 member 1 [Source:HGNC Symbol;Acc:HGNC:10963]</t>
  </si>
  <si>
    <t>ENSG00000116981</t>
  </si>
  <si>
    <t>NT5C1A</t>
  </si>
  <si>
    <t>5'-nucleotidase, cytosolic IA [Source:HGNC Symbol;Acc:HGNC:17819]</t>
  </si>
  <si>
    <t>ENSG00000242756</t>
  </si>
  <si>
    <t>RHOT1P3</t>
  </si>
  <si>
    <t>ras homolog family member T1 pseudogene 3 [Source:HGNC Symbol;Acc:HGNC:37839]</t>
  </si>
  <si>
    <t>ENSG00000122863</t>
  </si>
  <si>
    <t>CHST3</t>
  </si>
  <si>
    <t>carbohydrate sulfotransferase 3 [Source:HGNC Symbol;Acc:HGNC:1971]</t>
  </si>
  <si>
    <t>ENSG00000250222</t>
  </si>
  <si>
    <t>AC008443.4</t>
  </si>
  <si>
    <t>ENSG00000230701</t>
  </si>
  <si>
    <t>FBXW4P1</t>
  </si>
  <si>
    <t>F-box and WD repeat domain containing 4 pseudogene 1 [Source:HGNC Symbol;Acc:HGNC:13609]</t>
  </si>
  <si>
    <t>ENSG00000065989</t>
  </si>
  <si>
    <t>PDE4A</t>
  </si>
  <si>
    <t>phosphodiesterase 4A [Source:HGNC Symbol;Acc:HGNC:8780]</t>
  </si>
  <si>
    <t>ENSG00000066322</t>
  </si>
  <si>
    <t>ELOVL1</t>
  </si>
  <si>
    <t>ELOVL fatty acid elongase 1 [Source:HGNC Symbol;Acc:HGNC:14418]</t>
  </si>
  <si>
    <t>ENSG00000100079</t>
  </si>
  <si>
    <t>LGALS2</t>
  </si>
  <si>
    <t>galectin 2 [Source:HGNC Symbol;Acc:HGNC:6562]</t>
  </si>
  <si>
    <t>ENSG00000226887</t>
  </si>
  <si>
    <t>ERVMER34-1</t>
  </si>
  <si>
    <t>endogenous retrovirus group MER34 member 1, envelope [Source:HGNC Symbol;Acc:HGNC:42970]</t>
  </si>
  <si>
    <t>ENSG00000200356</t>
  </si>
  <si>
    <t>RNU6-833P</t>
  </si>
  <si>
    <t>RNA, U6 small nuclear 833, pseudogene [Source:HGNC Symbol;Acc:HGNC:47796]</t>
  </si>
  <si>
    <t>ENSG00000284391</t>
  </si>
  <si>
    <t>AL139398.1</t>
  </si>
  <si>
    <t>uncharacterized LOC105373244 [Source:NCBI gene;Acc:105373244]</t>
  </si>
  <si>
    <t>ENSG00000272518</t>
  </si>
  <si>
    <t>AC036214.2</t>
  </si>
  <si>
    <t>novel transcript, sense intronic to MRPS28</t>
  </si>
  <si>
    <t>ENSG00000152049</t>
  </si>
  <si>
    <t>KCNE4</t>
  </si>
  <si>
    <t>potassium voltage-gated channel subfamily E regulatory subunit 4 [Source:HGNC Symbol;Acc:HGNC:6244]</t>
  </si>
  <si>
    <t>ENSG00000181218</t>
  </si>
  <si>
    <t>HIST3H2A</t>
  </si>
  <si>
    <t>histone cluster 3 H2A [Source:HGNC Symbol;Acc:HGNC:20507]</t>
  </si>
  <si>
    <t>ENSG00000150628</t>
  </si>
  <si>
    <t>SPATA4</t>
  </si>
  <si>
    <t>spermatogenesis associated 4 [Source:HGNC Symbol;Acc:HGNC:17333]</t>
  </si>
  <si>
    <t>ENSG00000072864</t>
  </si>
  <si>
    <t>NDE1</t>
  </si>
  <si>
    <t>nudE neurodevelopment protein 1 [Source:HGNC Symbol;Acc:HGNC:17619]</t>
  </si>
  <si>
    <t>ENSG00000274184</t>
  </si>
  <si>
    <t>AC011815.2</t>
  </si>
  <si>
    <t>novel transcript, antisense to ZSCAN30</t>
  </si>
  <si>
    <t>ENSG00000233246</t>
  </si>
  <si>
    <t>AL513327.2</t>
  </si>
  <si>
    <t>uncharacterized LOC101929464 [Source:NCBI gene;Acc:101929464]</t>
  </si>
  <si>
    <t>ENSG00000100722</t>
  </si>
  <si>
    <t>ZC3H14</t>
  </si>
  <si>
    <t>zinc finger CCCH-type containing 14 [Source:HGNC Symbol;Acc:HGNC:20509]</t>
  </si>
  <si>
    <t>ENSG00000179165</t>
  </si>
  <si>
    <t>PXT1</t>
  </si>
  <si>
    <t>peroxisomal testis enriched protein 1 [Source:HGNC Symbol;Acc:HGNC:18312]</t>
  </si>
  <si>
    <t>ENSG00000257126</t>
  </si>
  <si>
    <t>FOXG1-AS1</t>
  </si>
  <si>
    <t>FOXG1 antisense RNA 1 [Source:HGNC Symbol;Acc:HGNC:50663]</t>
  </si>
  <si>
    <t>ENSG00000145725</t>
  </si>
  <si>
    <t>PPIP5K2</t>
  </si>
  <si>
    <t>diphosphoinositol pentakisphosphate kinase 2 [Source:HGNC Symbol;Acc:HGNC:29035]</t>
  </si>
  <si>
    <t>ENSG00000197448</t>
  </si>
  <si>
    <t>GSTK1</t>
  </si>
  <si>
    <t>glutathione S-transferase kappa 1 [Source:HGNC Symbol;Acc:HGNC:16906]</t>
  </si>
  <si>
    <t>ENSG00000224316</t>
  </si>
  <si>
    <t>GTF2IP5</t>
  </si>
  <si>
    <t>general transcription factor IIi pseudogene 5 [Source:HGNC Symbol;Acc:HGNC:51717]</t>
  </si>
  <si>
    <t>ENSG00000270049</t>
  </si>
  <si>
    <t>AC009061.2</t>
  </si>
  <si>
    <t>uncharacterized LOC101927837 [Source:NCBI gene;Acc:101927837]</t>
  </si>
  <si>
    <t>ENSG00000023318</t>
  </si>
  <si>
    <t>ERP44</t>
  </si>
  <si>
    <t>endoplasmic reticulum protein 44 [Source:HGNC Symbol;Acc:HGNC:18311]</t>
  </si>
  <si>
    <t>ENSG00000258053</t>
  </si>
  <si>
    <t>AC025575.2</t>
  </si>
  <si>
    <t>ENSG00000253305</t>
  </si>
  <si>
    <t>PCDHGB6</t>
  </si>
  <si>
    <t>protocadherin gamma subfamily B, 6 [Source:HGNC Symbol;Acc:HGNC:8713]</t>
  </si>
  <si>
    <t>ENSG00000220494</t>
  </si>
  <si>
    <t>YAP1P1</t>
  </si>
  <si>
    <t>Yes associated protein 1 pseudogene 1 [Source:HGNC Symbol;Acc:HGNC:38016]</t>
  </si>
  <si>
    <t>ENSG00000205022</t>
  </si>
  <si>
    <t>PABPN1L</t>
  </si>
  <si>
    <t>poly(A) binding protein nuclear 1 like, cytoplasmic [Source:HGNC Symbol;Acc:HGNC:37237]</t>
  </si>
  <si>
    <t>ENSG00000248926</t>
  </si>
  <si>
    <t>AC114801.2</t>
  </si>
  <si>
    <t>FUS interacting protein (serine/arginine-rich) 1 (FUSIP1) pseudogene</t>
  </si>
  <si>
    <t>ENSG00000148156</t>
  </si>
  <si>
    <t>ACTL7B</t>
  </si>
  <si>
    <t>actin like 7B [Source:HGNC Symbol;Acc:HGNC:162]</t>
  </si>
  <si>
    <t>ENSG00000201223</t>
  </si>
  <si>
    <t>RNU6-1305P</t>
  </si>
  <si>
    <t>RNA, U6 small nuclear 1305, pseudogene [Source:HGNC Symbol;Acc:HGNC:48268]</t>
  </si>
  <si>
    <t>ENSG00000223387</t>
  </si>
  <si>
    <t>LINC02068</t>
  </si>
  <si>
    <t>long intergenic non-protein coding RNA 2068 [Source:HGNC Symbol;Acc:HGNC:52914]</t>
  </si>
  <si>
    <t>ENSG00000236900</t>
  </si>
  <si>
    <t>TIMM9P1</t>
  </si>
  <si>
    <t>TIMM9 pseudogene 1 [Source:HGNC Symbol;Acc:HGNC:39928]</t>
  </si>
  <si>
    <t>ENSG00000111358</t>
  </si>
  <si>
    <t>GTF2H3</t>
  </si>
  <si>
    <t>general transcription factor IIH subunit 3 [Source:HGNC Symbol;Acc:HGNC:4657]</t>
  </si>
  <si>
    <t>ENSG00000253553</t>
  </si>
  <si>
    <t>AC090578.1</t>
  </si>
  <si>
    <t>novel transcript, antisense to MMP16</t>
  </si>
  <si>
    <t>ENSG00000186523</t>
  </si>
  <si>
    <t>FAM86B1</t>
  </si>
  <si>
    <t>family with sequence similarity 86 member B1 [Source:HGNC Symbol;Acc:HGNC:28268]</t>
  </si>
  <si>
    <t>ENSG00000124713</t>
  </si>
  <si>
    <t>GNMT</t>
  </si>
  <si>
    <t>glycine N-methyltransferase [Source:HGNC Symbol;Acc:HGNC:4415]</t>
  </si>
  <si>
    <t>ENSG00000224479</t>
  </si>
  <si>
    <t>AC104162.1</t>
  </si>
  <si>
    <t>novel cadherin domain containing pseudogene</t>
  </si>
  <si>
    <t>ENSG00000225138</t>
  </si>
  <si>
    <t>SLC9A3-AS1</t>
  </si>
  <si>
    <t>SLC9A3 antisense RNA 1 [Source:HGNC Symbol;Acc:HGNC:40550]</t>
  </si>
  <si>
    <t>ENSG00000154856</t>
  </si>
  <si>
    <t>APCDD1</t>
  </si>
  <si>
    <t>APC down-regulated 1 [Source:HGNC Symbol;Acc:HGNC:15718]</t>
  </si>
  <si>
    <t>ENSG00000253106</t>
  </si>
  <si>
    <t>AC090198.1</t>
  </si>
  <si>
    <t>novel transcript, antisense to TATDN1</t>
  </si>
  <si>
    <t>ENSG00000119431</t>
  </si>
  <si>
    <t>HDHD3</t>
  </si>
  <si>
    <t>haloacid dehalogenase like hydrolase domain containing 3 [Source:HGNC Symbol;Acc:HGNC:28171]</t>
  </si>
  <si>
    <t>ENSG00000273069</t>
  </si>
  <si>
    <t>AC211433.2</t>
  </si>
  <si>
    <t>ENSG00000011426</t>
  </si>
  <si>
    <t>ANLN</t>
  </si>
  <si>
    <t>anillin actin binding protein [Source:HGNC Symbol;Acc:HGNC:14082]</t>
  </si>
  <si>
    <t>ENSG00000203546</t>
  </si>
  <si>
    <t>AL139353.1</t>
  </si>
  <si>
    <t>ENSG00000138802</t>
  </si>
  <si>
    <t>SEC24B</t>
  </si>
  <si>
    <t>SEC24 homolog B, COPII coat complex component [Source:HGNC Symbol;Acc:HGNC:10704]</t>
  </si>
  <si>
    <t>ENSG00000101265</t>
  </si>
  <si>
    <t>RASSF2</t>
  </si>
  <si>
    <t>Ras association domain family member 2 [Source:HGNC Symbol;Acc:HGNC:9883]</t>
  </si>
  <si>
    <t>ENSG00000229447</t>
  </si>
  <si>
    <t>AC114495.2</t>
  </si>
  <si>
    <t>general transcription factor IIA, 2, 12kDa (GTF2A2) pseudogene</t>
  </si>
  <si>
    <t>ENSG00000224709</t>
  </si>
  <si>
    <t>OR11M1P</t>
  </si>
  <si>
    <t>olfactory receptor family 11 subfamily M member 1 pseudogene [Source:HGNC Symbol;Acc:HGNC:15333]</t>
  </si>
  <si>
    <t>ENSG00000161642</t>
  </si>
  <si>
    <t>ZNF385A</t>
  </si>
  <si>
    <t>zinc finger protein 385A [Source:HGNC Symbol;Acc:HGNC:17521]</t>
  </si>
  <si>
    <t>ENSG00000196126</t>
  </si>
  <si>
    <t>HLA-DRB1</t>
  </si>
  <si>
    <t>major histocompatibility complex, class II, DR beta 1 [Source:HGNC Symbol;Acc:HGNC:4948]</t>
  </si>
  <si>
    <t>ENSG00000169246</t>
  </si>
  <si>
    <t>NPIPB3</t>
  </si>
  <si>
    <t>nuclear pore complex interacting protein family member B3 [Source:HGNC Symbol;Acc:HGNC:28989]</t>
  </si>
  <si>
    <t>ENSG00000264575</t>
  </si>
  <si>
    <t>LINC00526</t>
  </si>
  <si>
    <t>long intergenic non-protein coding RNA 526 [Source:HGNC Symbol;Acc:HGNC:28278]</t>
  </si>
  <si>
    <t>ENSG00000151917</t>
  </si>
  <si>
    <t>BEND6</t>
  </si>
  <si>
    <t>BEN domain containing 6 [Source:HGNC Symbol;Acc:HGNC:20871]</t>
  </si>
  <si>
    <t>ENSG00000139625</t>
  </si>
  <si>
    <t>MAP3K12</t>
  </si>
  <si>
    <t>mitogen-activated protein kinase kinase kinase 12 [Source:HGNC Symbol;Acc:HGNC:6851]</t>
  </si>
  <si>
    <t>ENSG00000014919</t>
  </si>
  <si>
    <t>COX15</t>
  </si>
  <si>
    <t>cytochrome c oxidase assembly homolog COX15 [Source:HGNC Symbol;Acc:HGNC:2263]</t>
  </si>
  <si>
    <t>ENSG00000118507</t>
  </si>
  <si>
    <t>AKAP7</t>
  </si>
  <si>
    <t>A-kinase anchoring protein 7 [Source:HGNC Symbol;Acc:HGNC:377]</t>
  </si>
  <si>
    <t>ENSG00000256377</t>
  </si>
  <si>
    <t>AC009509.1</t>
  </si>
  <si>
    <t>ENSG00000169551</t>
  </si>
  <si>
    <t>CT55</t>
  </si>
  <si>
    <t>cancer/testis antigen 55 [Source:HGNC Symbol;Acc:HGNC:26047]</t>
  </si>
  <si>
    <t>ENSG00000083896</t>
  </si>
  <si>
    <t>YTHDC1</t>
  </si>
  <si>
    <t>YTH domain containing 1 [Source:HGNC Symbol;Acc:HGNC:30626]</t>
  </si>
  <si>
    <t>ENSG00000117868</t>
  </si>
  <si>
    <t>ESYT2</t>
  </si>
  <si>
    <t>extended synaptotagmin 2 [Source:HGNC Symbol;Acc:HGNC:22211]</t>
  </si>
  <si>
    <t>ENSG00000258947</t>
  </si>
  <si>
    <t>TUBB3</t>
  </si>
  <si>
    <t>tubulin beta 3 class III [Source:HGNC Symbol;Acc:HGNC:20772]</t>
  </si>
  <si>
    <t>ENSG00000204176</t>
  </si>
  <si>
    <t>SYT15</t>
  </si>
  <si>
    <t>synaptotagmin 15 [Source:HGNC Symbol;Acc:HGNC:17167]</t>
  </si>
  <si>
    <t>ENSG00000251271</t>
  </si>
  <si>
    <t>ALG1L7P</t>
  </si>
  <si>
    <t>asparagine-linked glycosylation 1-like 7, pseudogene [Source:HGNC Symbol;Acc:HGNC:44376]</t>
  </si>
  <si>
    <t>ENSG00000176681</t>
  </si>
  <si>
    <t>LRRC37A</t>
  </si>
  <si>
    <t>leucine rich repeat containing 37A [Source:HGNC Symbol;Acc:HGNC:29069]</t>
  </si>
  <si>
    <t>ENSG00000239650</t>
  </si>
  <si>
    <t>GUSBP4</t>
  </si>
  <si>
    <t>glucuronidase, beta pseudogene 4 [Source:HGNC Symbol;Acc:HGNC:18220]</t>
  </si>
  <si>
    <t>ENSG00000196547</t>
  </si>
  <si>
    <t>MAN2A2</t>
  </si>
  <si>
    <t>mannosidase alpha class 2A member 2 [Source:HGNC Symbol;Acc:HGNC:6825]</t>
  </si>
  <si>
    <t>ENSG00000099992</t>
  </si>
  <si>
    <t>TBC1D10A</t>
  </si>
  <si>
    <t>TBC1 domain family member 10A [Source:HGNC Symbol;Acc:HGNC:23609]</t>
  </si>
  <si>
    <t>ENSG00000126804</t>
  </si>
  <si>
    <t>ZBTB1</t>
  </si>
  <si>
    <t>zinc finger and BTB domain containing 1 [Source:HGNC Symbol;Acc:HGNC:20259]</t>
  </si>
  <si>
    <t>ENSG00000235919</t>
  </si>
  <si>
    <t>ASH1L-AS1</t>
  </si>
  <si>
    <t>ASH1L antisense RNA 1 [Source:HGNC Symbol;Acc:HGNC:44146]</t>
  </si>
  <si>
    <t>ENSG00000253056</t>
  </si>
  <si>
    <t>RNU7-128P</t>
  </si>
  <si>
    <t>RNA, U7 small nuclear 128 pseudogene [Source:HGNC Symbol;Acc:HGNC:45662]</t>
  </si>
  <si>
    <t>ENSG00000267724</t>
  </si>
  <si>
    <t>AC012254.3</t>
  </si>
  <si>
    <t>novel transcript, antisense to HDHD2</t>
  </si>
  <si>
    <t>ENSG00000146282</t>
  </si>
  <si>
    <t>RARS2</t>
  </si>
  <si>
    <t>arginyl-tRNA synthetase 2, mitochondrial [Source:HGNC Symbol;Acc:HGNC:21406]</t>
  </si>
  <si>
    <t>ENSG00000232855</t>
  </si>
  <si>
    <t>AF165147.1</t>
  </si>
  <si>
    <t>ENSG00000274276</t>
  </si>
  <si>
    <t>CBSL</t>
  </si>
  <si>
    <t>cystathionine-beta-synthase like [Source:HGNC Symbol;Acc:HGNC:51829]</t>
  </si>
  <si>
    <t>ENSG00000100122</t>
  </si>
  <si>
    <t>CRYBB1</t>
  </si>
  <si>
    <t>crystallin beta B1 [Source:HGNC Symbol;Acc:HGNC:2397]</t>
  </si>
  <si>
    <t>ENSG00000259039</t>
  </si>
  <si>
    <t>AL161804.1</t>
  </si>
  <si>
    <t>novel transcript, antisense to SLC35F4</t>
  </si>
  <si>
    <t>ENSG00000273274</t>
  </si>
  <si>
    <t>ZBTB8B</t>
  </si>
  <si>
    <t>zinc finger and BTB domain containing 8B [Source:HGNC Symbol;Acc:HGNC:37057]</t>
  </si>
  <si>
    <t>ENSG00000225643</t>
  </si>
  <si>
    <t>AL606491.1</t>
  </si>
  <si>
    <t>ENSG00000264349</t>
  </si>
  <si>
    <t>MIR4258</t>
  </si>
  <si>
    <t>microRNA 4258 [Source:HGNC Symbol;Acc:HGNC:38281]</t>
  </si>
  <si>
    <t>ENSG00000167216</t>
  </si>
  <si>
    <t>KATNAL2</t>
  </si>
  <si>
    <t>katanin catalytic subunit A1 like 2 [Source:HGNC Symbol;Acc:HGNC:25387]</t>
  </si>
  <si>
    <t>ENSG00000135932</t>
  </si>
  <si>
    <t>CAB39</t>
  </si>
  <si>
    <t>calcium binding protein 39 [Source:HGNC Symbol;Acc:HGNC:20292]</t>
  </si>
  <si>
    <t>ENSG00000049246</t>
  </si>
  <si>
    <t>PER3</t>
  </si>
  <si>
    <t>period circadian regulator 3 [Source:HGNC Symbol;Acc:HGNC:8847]</t>
  </si>
  <si>
    <t>ENSG00000130816</t>
  </si>
  <si>
    <t>DNMT1</t>
  </si>
  <si>
    <t>DNA methyltransferase 1 [Source:HGNC Symbol;Acc:HGNC:2976]</t>
  </si>
  <si>
    <t>ENSG00000260630</t>
  </si>
  <si>
    <t>SNAI3-AS1</t>
  </si>
  <si>
    <t>SNAI3 antisense RNA 1 [Source:HGNC Symbol;Acc:HGNC:28327]</t>
  </si>
  <si>
    <t>ENSG00000198846</t>
  </si>
  <si>
    <t>TOX</t>
  </si>
  <si>
    <t>thymocyte selection associated high mobility group box [Source:HGNC Symbol;Acc:HGNC:18988]</t>
  </si>
  <si>
    <t>ENSG00000118690</t>
  </si>
  <si>
    <t>ARMC2</t>
  </si>
  <si>
    <t>armadillo repeat containing 2 [Source:HGNC Symbol;Acc:HGNC:23045]</t>
  </si>
  <si>
    <t>ENSG00000233221</t>
  </si>
  <si>
    <t>AC133785.1</t>
  </si>
  <si>
    <t>novel transcript, antisense to ARHGEF4</t>
  </si>
  <si>
    <t>ENSG00000234832</t>
  </si>
  <si>
    <t>AL096677.1</t>
  </si>
  <si>
    <t>ENSG00000036549</t>
  </si>
  <si>
    <t>AC118549.1</t>
  </si>
  <si>
    <t>zinc finger ZZ-type containing 3 [Source:NCBI gene;Acc:26009]</t>
  </si>
  <si>
    <t>ENSG00000253457</t>
  </si>
  <si>
    <t>SMIM18</t>
  </si>
  <si>
    <t>small integral membrane protein 18 [Source:HGNC Symbol;Acc:HGNC:42973]</t>
  </si>
  <si>
    <t>ENSG00000186153</t>
  </si>
  <si>
    <t>WWOX</t>
  </si>
  <si>
    <t>WW domain containing oxidoreductase [Source:HGNC Symbol;Acc:HGNC:12799]</t>
  </si>
  <si>
    <t>ENSG00000230592</t>
  </si>
  <si>
    <t>RPSAP8</t>
  </si>
  <si>
    <t>ribosomal protein SA pseudogene 8 [Source:HGNC Symbol;Acc:HGNC:31462]</t>
  </si>
  <si>
    <t>ENSG00000257225</t>
  </si>
  <si>
    <t>AC079601.1</t>
  </si>
  <si>
    <t>novel transcript, antisense to PRICKLE1</t>
  </si>
  <si>
    <t>ENSG00000267203</t>
  </si>
  <si>
    <t>SNRPGP4</t>
  </si>
  <si>
    <t>small nuclear ribonucleoprotein polypeptide G pseudogene 4 [Source:HGNC Symbol;Acc:HGNC:39323]</t>
  </si>
  <si>
    <t>ENSG00000234696</t>
  </si>
  <si>
    <t>GPR50-AS1</t>
  </si>
  <si>
    <t>GPR50 antisense RNA 1 [Source:HGNC Symbol;Acc:HGNC:40259]</t>
  </si>
  <si>
    <t>ENSG00000214900</t>
  </si>
  <si>
    <t>LINC01588</t>
  </si>
  <si>
    <t>long intergenic non-protein coding RNA 1588 [Source:HGNC Symbol;Acc:HGNC:27503]</t>
  </si>
  <si>
    <t>ENSG00000229251</t>
  </si>
  <si>
    <t>HNRNPA1P8</t>
  </si>
  <si>
    <t>heterogeneous nuclear ribonucleoprotein A1 pseudogene 8 [Source:HGNC Symbol;Acc:HGNC:39126]</t>
  </si>
  <si>
    <t>ENSG00000266907</t>
  </si>
  <si>
    <t>AC006116.1</t>
  </si>
  <si>
    <t>glycerol-3-phosphate dehydrogenase 2 (mitochondrial), pseudogene</t>
  </si>
  <si>
    <t>ENSG00000013725</t>
  </si>
  <si>
    <t>CD6</t>
  </si>
  <si>
    <t>CD6 molecule [Source:HGNC Symbol;Acc:HGNC:1691]</t>
  </si>
  <si>
    <t>ENSG00000155463</t>
  </si>
  <si>
    <t>OXA1L</t>
  </si>
  <si>
    <t>OXA1L, mitochondrial inner membrane protein [Source:HGNC Symbol;Acc:HGNC:8526]</t>
  </si>
  <si>
    <t>ENSG00000180385</t>
  </si>
  <si>
    <t>EMC3-AS1</t>
  </si>
  <si>
    <t>EMC3 antisense RNA 1 [Source:HGNC Symbol;Acc:HGNC:49223]</t>
  </si>
  <si>
    <t>ENSG00000225171</t>
  </si>
  <si>
    <t>DUTP6</t>
  </si>
  <si>
    <t>deoxyuridine triphosphatase pseudogene 6 [Source:HGNC Symbol;Acc:HGNC:39519]</t>
  </si>
  <si>
    <t>ENSG00000171766</t>
  </si>
  <si>
    <t>GATM</t>
  </si>
  <si>
    <t>glycine amidinotransferase [Source:HGNC Symbol;Acc:HGNC:4175]</t>
  </si>
  <si>
    <t>ENSG00000248711</t>
  </si>
  <si>
    <t>THUMPD3P1</t>
  </si>
  <si>
    <t>THUMP domain containing 3 pseudogene 1 [Source:HGNC Symbol;Acc:HGNC:50793]</t>
  </si>
  <si>
    <t>ENSG00000257193</t>
  </si>
  <si>
    <t>LINC02385</t>
  </si>
  <si>
    <t>long intergenic non-protein coding RNA 2385 [Source:HGNC Symbol;Acc:HGNC:53309]</t>
  </si>
  <si>
    <t>ENSG00000274529</t>
  </si>
  <si>
    <t>SEBOX</t>
  </si>
  <si>
    <t>SEBOX homeobox [Source:HGNC Symbol;Acc:HGNC:32942]</t>
  </si>
  <si>
    <t>ENSG00000264217</t>
  </si>
  <si>
    <t>RPL35AP25</t>
  </si>
  <si>
    <t>ribosomal protein L35a pseudogene 25 [Source:HGNC Symbol;Acc:HGNC:36294]</t>
  </si>
  <si>
    <t>ENSG00000275024</t>
  </si>
  <si>
    <t>AC005383.1</t>
  </si>
  <si>
    <t>novel transcript, antisense to VWA2</t>
  </si>
  <si>
    <t>ENSG00000087510</t>
  </si>
  <si>
    <t>TFAP2C</t>
  </si>
  <si>
    <t>transcription factor AP-2 gamma [Source:HGNC Symbol;Acc:HGNC:11744]</t>
  </si>
  <si>
    <t>ENSG00000134490</t>
  </si>
  <si>
    <t>TMEM241</t>
  </si>
  <si>
    <t>transmembrane protein 241 [Source:HGNC Symbol;Acc:HGNC:31723]</t>
  </si>
  <si>
    <t>ENSG00000143374</t>
  </si>
  <si>
    <t>TARS2</t>
  </si>
  <si>
    <t>threonyl-tRNA synthetase 2, mitochondrial [Source:HGNC Symbol;Acc:HGNC:30740]</t>
  </si>
  <si>
    <t>ENSG00000136451</t>
  </si>
  <si>
    <t>VEZF1</t>
  </si>
  <si>
    <t>vascular endothelial zinc finger 1 [Source:HGNC Symbol;Acc:HGNC:12949]</t>
  </si>
  <si>
    <t>ENSG00000279207</t>
  </si>
  <si>
    <t>AC015813.6</t>
  </si>
  <si>
    <t>ENSG00000242999</t>
  </si>
  <si>
    <t>RN7SL239P</t>
  </si>
  <si>
    <t>RNA, 7SL, cytoplasmic 239, pseudogene [Source:HGNC Symbol;Acc:HGNC:46255]</t>
  </si>
  <si>
    <t>ENSG00000080802</t>
  </si>
  <si>
    <t>CNOT4</t>
  </si>
  <si>
    <t>CCR4-NOT transcription complex subunit 4 [Source:HGNC Symbol;Acc:HGNC:7880]</t>
  </si>
  <si>
    <t>ENSG00000186765</t>
  </si>
  <si>
    <t>FSCN2</t>
  </si>
  <si>
    <t>fascin actin-bundling protein 2, retinal [Source:HGNC Symbol;Acc:HGNC:3960]</t>
  </si>
  <si>
    <t>ENSG00000254837</t>
  </si>
  <si>
    <t>AP001372.2</t>
  </si>
  <si>
    <t>uncharacterized LOC100287896 [Source:NCBI gene;Acc:100287896]</t>
  </si>
  <si>
    <t>ENSG00000281333</t>
  </si>
  <si>
    <t>AC024941.2</t>
  </si>
  <si>
    <t>novel transcript, antisense to KITLG</t>
  </si>
  <si>
    <t>ENSG00000182240</t>
  </si>
  <si>
    <t>BACE2</t>
  </si>
  <si>
    <t>beta-secretase 2 [Source:HGNC Symbol;Acc:HGNC:934]</t>
  </si>
  <si>
    <t>ENSG00000168263</t>
  </si>
  <si>
    <t>KCNV2</t>
  </si>
  <si>
    <t>potassium voltage-gated channel modifier subfamily V member 2 [Source:HGNC Symbol;Acc:HGNC:19698]</t>
  </si>
  <si>
    <t>ENSG00000115825</t>
  </si>
  <si>
    <t>PRKD3</t>
  </si>
  <si>
    <t>protein kinase D3 [Source:HGNC Symbol;Acc:HGNC:9408]</t>
  </si>
  <si>
    <t>ENSG00000275580</t>
  </si>
  <si>
    <t>AC022306.2</t>
  </si>
  <si>
    <t>novel transcript, sense intronic to GALK2</t>
  </si>
  <si>
    <t>ENSG00000134375</t>
  </si>
  <si>
    <t>TIMM17A</t>
  </si>
  <si>
    <t>translocase of inner mitochondrial membrane 17A [Source:HGNC Symbol;Acc:HGNC:17315]</t>
  </si>
  <si>
    <t>ENSG00000109084</t>
  </si>
  <si>
    <t>TMEM97</t>
  </si>
  <si>
    <t>transmembrane protein 97 [Source:HGNC Symbol;Acc:HGNC:28106]</t>
  </si>
  <si>
    <t>ENSG00000263033</t>
  </si>
  <si>
    <t>AC007220.1</t>
  </si>
  <si>
    <t>ENSG00000260261</t>
  </si>
  <si>
    <t>AC124944.3</t>
  </si>
  <si>
    <t>programmed cell death 6 (PDCD6) pseudogene</t>
  </si>
  <si>
    <t>ENSG00000254370</t>
  </si>
  <si>
    <t>AC025871.2</t>
  </si>
  <si>
    <t>ENSG00000231252</t>
  </si>
  <si>
    <t>AC099792.1</t>
  </si>
  <si>
    <t>uncharacterized LOC101926964 [Source:NCBI gene;Acc:101926964]</t>
  </si>
  <si>
    <t>ENSG00000258510</t>
  </si>
  <si>
    <t>AC007954.1</t>
  </si>
  <si>
    <t>ATP-binding cassette, sub-family G (WHITE), member 2 (ABCG2) pseudogene</t>
  </si>
  <si>
    <t>ENSG00000252311</t>
  </si>
  <si>
    <t>RNU1-103P</t>
  </si>
  <si>
    <t>RNA, U1 small nuclear 103, pseudogene [Source:HGNC Symbol;Acc:HGNC:48445]</t>
  </si>
  <si>
    <t>ENSG00000070087</t>
  </si>
  <si>
    <t>PFN2</t>
  </si>
  <si>
    <t>profilin 2 [Source:HGNC Symbol;Acc:HGNC:8882]</t>
  </si>
  <si>
    <t>ENSG00000100997</t>
  </si>
  <si>
    <t>ABHD12</t>
  </si>
  <si>
    <t>abhydrolase domain containing 12 [Source:HGNC Symbol;Acc:HGNC:15868]</t>
  </si>
  <si>
    <t>ENSG00000236947</t>
  </si>
  <si>
    <t>AL139412.1</t>
  </si>
  <si>
    <t>ENSG00000280344</t>
  </si>
  <si>
    <t>AC009166.2</t>
  </si>
  <si>
    <t>ENSG00000172893</t>
  </si>
  <si>
    <t>DHCR7</t>
  </si>
  <si>
    <t>7-dehydrocholesterol reductase [Source:HGNC Symbol;Acc:HGNC:2860]</t>
  </si>
  <si>
    <t>ENSG00000151240</t>
  </si>
  <si>
    <t>DIP2C</t>
  </si>
  <si>
    <t>disco interacting protein 2 homolog C [Source:HGNC Symbol;Acc:HGNC:29150]</t>
  </si>
  <si>
    <t>ENSG00000169592</t>
  </si>
  <si>
    <t>INO80E</t>
  </si>
  <si>
    <t>INO80 complex subunit E [Source:HGNC Symbol;Acc:HGNC:26905]</t>
  </si>
  <si>
    <t>ENSG00000280331</t>
  </si>
  <si>
    <t>AC061999.1</t>
  </si>
  <si>
    <t>ENSG00000268941</t>
  </si>
  <si>
    <t>LINC01711</t>
  </si>
  <si>
    <t>long intergenic non-protein coding RNA 1711 [Source:HGNC Symbol;Acc:HGNC:28663]</t>
  </si>
  <si>
    <t>ENSG00000235079</t>
  </si>
  <si>
    <t>ZRANB2-AS1</t>
  </si>
  <si>
    <t>ZRANB2 antisense RNA 1 [Source:HGNC Symbol;Acc:HGNC:43594]</t>
  </si>
  <si>
    <t>ENSG00000166501</t>
  </si>
  <si>
    <t>PRKCB</t>
  </si>
  <si>
    <t>protein kinase C beta [Source:HGNC Symbol;Acc:HGNC:9395]</t>
  </si>
  <si>
    <t>ENSG00000168071</t>
  </si>
  <si>
    <t>CCDC88B</t>
  </si>
  <si>
    <t>coiled-coil domain containing 88B [Source:HGNC Symbol;Acc:HGNC:26757]</t>
  </si>
  <si>
    <t>ENSG00000266970</t>
  </si>
  <si>
    <t>AC061992.1</t>
  </si>
  <si>
    <t>uncharacterized LOC101928674 [Source:NCBI gene;Acc:101928674]</t>
  </si>
  <si>
    <t>ENSG00000085185</t>
  </si>
  <si>
    <t>BCORL1</t>
  </si>
  <si>
    <t>BCL6 corepressor like 1 [Source:HGNC Symbol;Acc:HGNC:25657]</t>
  </si>
  <si>
    <t>ENSG00000175029</t>
  </si>
  <si>
    <t>CTBP2</t>
  </si>
  <si>
    <t>C-terminal binding protein 2 [Source:HGNC Symbol;Acc:HGNC:2495]</t>
  </si>
  <si>
    <t>ENSG00000264520</t>
  </si>
  <si>
    <t>AC005154.4</t>
  </si>
  <si>
    <t>ENSG00000264176</t>
  </si>
  <si>
    <t>MAGOH2P</t>
  </si>
  <si>
    <t>mago homolog 2, pseudogene [Source:HGNC Symbol;Acc:HGNC:30148]</t>
  </si>
  <si>
    <t>ENSG00000250220</t>
  </si>
  <si>
    <t>AC053527.1</t>
  </si>
  <si>
    <t>ENSG00000146386</t>
  </si>
  <si>
    <t>ABRACL</t>
  </si>
  <si>
    <t>ABRA C-terminal like [Source:HGNC Symbol;Acc:HGNC:21230]</t>
  </si>
  <si>
    <t>ENSG00000168939</t>
  </si>
  <si>
    <t>SPRY3</t>
  </si>
  <si>
    <t>sprouty RTK signaling antagonist 3 [Source:HGNC Symbol;Acc:HGNC:11271]</t>
  </si>
  <si>
    <t>ENSG00000237980</t>
  </si>
  <si>
    <t>AL590648.3</t>
  </si>
  <si>
    <t>ENSG00000162496</t>
  </si>
  <si>
    <t>DHRS3</t>
  </si>
  <si>
    <t>dehydrogenase/reductase 3 [Source:HGNC Symbol;Acc:HGNC:17693]</t>
  </si>
  <si>
    <t>ENSG00000269392</t>
  </si>
  <si>
    <t>AC008655.2</t>
  </si>
  <si>
    <t>novel transcript, antisense to NR1H2</t>
  </si>
  <si>
    <t>ENSG00000162642</t>
  </si>
  <si>
    <t>C1orf52</t>
  </si>
  <si>
    <t>chromosome 1 open reading frame 52 [Source:HGNC Symbol;Acc:HGNC:24871]</t>
  </si>
  <si>
    <t>ENSG00000271002</t>
  </si>
  <si>
    <t>AC129492.5</t>
  </si>
  <si>
    <t>ribosomal protein L11 (RPL11) pseudogene</t>
  </si>
  <si>
    <t>ENSG00000247796</t>
  </si>
  <si>
    <t>AC008966.1</t>
  </si>
  <si>
    <t>uncharacterized LOC257396 [Source:NCBI gene;Acc:257396]</t>
  </si>
  <si>
    <t>ENSG00000275476</t>
  </si>
  <si>
    <t>AC009318.4</t>
  </si>
  <si>
    <t>novel transcript, antisense to FAR2</t>
  </si>
  <si>
    <t>ENSG00000270276</t>
  </si>
  <si>
    <t>HIST2H4B</t>
  </si>
  <si>
    <t>histone cluster 2 H4 family member b [Source:HGNC Symbol;Acc:HGNC:29607]</t>
  </si>
  <si>
    <t>ENSG00000172262</t>
  </si>
  <si>
    <t>ZNF131</t>
  </si>
  <si>
    <t>zinc finger protein 131 [Source:HGNC Symbol;Acc:HGNC:12915]</t>
  </si>
  <si>
    <t>ENSG00000137343</t>
  </si>
  <si>
    <t>ATAT1</t>
  </si>
  <si>
    <t>alpha tubulin acetyltransferase 1 [Source:HGNC Symbol;Acc:HGNC:21186]</t>
  </si>
  <si>
    <t>ENSG00000115657</t>
  </si>
  <si>
    <t>ABCB6</t>
  </si>
  <si>
    <t>ATP binding cassette subfamily B member 6 (Langereis blood group) [Source:HGNC Symbol;Acc:HGNC:47]</t>
  </si>
  <si>
    <t>ENSG00000273820</t>
  </si>
  <si>
    <t>USP27X</t>
  </si>
  <si>
    <t>ubiquitin specific peptidase 27 X-linked [Source:HGNC Symbol;Acc:HGNC:13486]</t>
  </si>
  <si>
    <t>ENSG00000125648</t>
  </si>
  <si>
    <t>SLC25A23</t>
  </si>
  <si>
    <t>solute carrier family 25 member 23 [Source:HGNC Symbol;Acc:HGNC:19375]</t>
  </si>
  <si>
    <t>ENSG00000227518</t>
  </si>
  <si>
    <t>AL928970.1</t>
  </si>
  <si>
    <t>ENSG00000258365</t>
  </si>
  <si>
    <t>AC073655.2</t>
  </si>
  <si>
    <t>novel transcript, antisense to PLXNC1</t>
  </si>
  <si>
    <t>ENSG00000146856</t>
  </si>
  <si>
    <t>AGBL3</t>
  </si>
  <si>
    <t>ATP/GTP binding protein like 3 [Source:HGNC Symbol;Acc:HGNC:27981]</t>
  </si>
  <si>
    <t>ENSG00000155761</t>
  </si>
  <si>
    <t>SPAG17</t>
  </si>
  <si>
    <t>sperm associated antigen 17 [Source:HGNC Symbol;Acc:HGNC:26620]</t>
  </si>
  <si>
    <t>ENSG00000267219</t>
  </si>
  <si>
    <t>AC010504.1</t>
  </si>
  <si>
    <t>novel transcript, antisense to KIAA0355</t>
  </si>
  <si>
    <t>ENSG00000001497</t>
  </si>
  <si>
    <t>LAS1L</t>
  </si>
  <si>
    <t>LAS1 like, ribosome biogenesis factor [Source:HGNC Symbol;Acc:HGNC:25726]</t>
  </si>
  <si>
    <t>ENSG00000173230</t>
  </si>
  <si>
    <t>GOLGB1</t>
  </si>
  <si>
    <t>golgin B1 [Source:HGNC Symbol;Acc:HGNC:4429]</t>
  </si>
  <si>
    <t>ENSG00000177103</t>
  </si>
  <si>
    <t>DSCAML1</t>
  </si>
  <si>
    <t>DS cell adhesion molecule like 1 [Source:HGNC Symbol;Acc:HGNC:14656]</t>
  </si>
  <si>
    <t>ENSG00000178694</t>
  </si>
  <si>
    <t>NSUN3</t>
  </si>
  <si>
    <t>NOP2/Sun RNA methyltransferase family member 3 [Source:HGNC Symbol;Acc:HGNC:26208]</t>
  </si>
  <si>
    <t>ENSG00000154839</t>
  </si>
  <si>
    <t>SKA1</t>
  </si>
  <si>
    <t>spindle and kinetochore associated complex subunit 1 [Source:HGNC Symbol;Acc:HGNC:28109]</t>
  </si>
  <si>
    <t>ENSG00000221994</t>
  </si>
  <si>
    <t>ZNF630</t>
  </si>
  <si>
    <t>zinc finger protein 630 [Source:HGNC Symbol;Acc:HGNC:28855]</t>
  </si>
  <si>
    <t>ENSG00000258982</t>
  </si>
  <si>
    <t>AL133523.1</t>
  </si>
  <si>
    <t>novel transcript, antisense to YY1</t>
  </si>
  <si>
    <t>ENSG00000219553</t>
  </si>
  <si>
    <t>AL031133.1</t>
  </si>
  <si>
    <t>coiled-coil domain containing 59 (CCDC59) pseudogene</t>
  </si>
  <si>
    <t>ENSG00000178977</t>
  </si>
  <si>
    <t>LINC00324</t>
  </si>
  <si>
    <t>long intergenic non-protein coding RNA 324 [Source:HGNC Symbol;Acc:HGNC:26628]</t>
  </si>
  <si>
    <t>ENSG00000103249</t>
  </si>
  <si>
    <t>CLCN7</t>
  </si>
  <si>
    <t>chloride voltage-gated channel 7 [Source:HGNC Symbol;Acc:HGNC:2025]</t>
  </si>
  <si>
    <t>ENSG00000260743</t>
  </si>
  <si>
    <t>AC007823.1</t>
  </si>
  <si>
    <t>ENSG00000134365</t>
  </si>
  <si>
    <t>CFHR4</t>
  </si>
  <si>
    <t>complement factor H related 4 [Source:HGNC Symbol;Acc:HGNC:16979]</t>
  </si>
  <si>
    <t>ENSG00000227838</t>
  </si>
  <si>
    <t>AL121885.2</t>
  </si>
  <si>
    <t>ENSG00000228113</t>
  </si>
  <si>
    <t>AC003991.1</t>
  </si>
  <si>
    <t>novel transcript, antisense to STEAP4</t>
  </si>
  <si>
    <t>ENSG00000254855</t>
  </si>
  <si>
    <t>AP001107.8</t>
  </si>
  <si>
    <t>ENSG00000171462</t>
  </si>
  <si>
    <t>DLK2</t>
  </si>
  <si>
    <t>delta like non-canonical Notch ligand 2 [Source:HGNC Symbol;Acc:HGNC:21113]</t>
  </si>
  <si>
    <t>ENSG00000235821</t>
  </si>
  <si>
    <t>IFITM4P</t>
  </si>
  <si>
    <t>interferon induced transmembrane protein 4 pseudogene [Source:HGNC Symbol;Acc:HGNC:21669]</t>
  </si>
  <si>
    <t>ENSG00000251288</t>
  </si>
  <si>
    <t>AC018797.3</t>
  </si>
  <si>
    <t>ENSG00000273355</t>
  </si>
  <si>
    <t>AP000894.4</t>
  </si>
  <si>
    <t>ENSG00000261143</t>
  </si>
  <si>
    <t>ADAMTS7P3</t>
  </si>
  <si>
    <t>ADAMTS7 pseudogene 3 [Source:HGNC Symbol;Acc:HGNC:49409]</t>
  </si>
  <si>
    <t>ENSG00000236268</t>
  </si>
  <si>
    <t>LINC01361</t>
  </si>
  <si>
    <t>long intergenic non-protein coding RNA 1361 [Source:HGNC Symbol;Acc:HGNC:50595]</t>
  </si>
  <si>
    <t>ENSG00000277678</t>
  </si>
  <si>
    <t>ENSG00000126267</t>
  </si>
  <si>
    <t>COX6B1</t>
  </si>
  <si>
    <t>cytochrome c oxidase subunit 6B1 [Source:HGNC Symbol;Acc:HGNC:2280]</t>
  </si>
  <si>
    <t>ENSG00000224727</t>
  </si>
  <si>
    <t>FCF1P7</t>
  </si>
  <si>
    <t>FCF1 pseudogene 7 [Source:HGNC Symbol;Acc:HGNC:44619]</t>
  </si>
  <si>
    <t>ENSG00000197302</t>
  </si>
  <si>
    <t>ZNF720</t>
  </si>
  <si>
    <t>zinc finger protein 720 [Source:HGNC Symbol;Acc:HGNC:26987]</t>
  </si>
  <si>
    <t>ENSG00000188060</t>
  </si>
  <si>
    <t>RAB42</t>
  </si>
  <si>
    <t>RAB42, member RAS oncogene family [Source:HGNC Symbol;Acc:HGNC:28702]</t>
  </si>
  <si>
    <t>ENSG00000198918</t>
  </si>
  <si>
    <t>RPL39</t>
  </si>
  <si>
    <t>ribosomal protein L39 [Source:HGNC Symbol;Acc:HGNC:10350]</t>
  </si>
  <si>
    <t>ENSG00000249849</t>
  </si>
  <si>
    <t>AC138819.1</t>
  </si>
  <si>
    <t>ENSG00000280369</t>
  </si>
  <si>
    <t>AC012640.5</t>
  </si>
  <si>
    <t>ENSG00000277741</t>
  </si>
  <si>
    <t>GOLGA6L17P</t>
  </si>
  <si>
    <t>golgin A6 family-like 17, pseudogene [Source:HGNC Symbol;Acc:HGNC:49414]</t>
  </si>
  <si>
    <t>ENSG00000215771</t>
  </si>
  <si>
    <t>LRRC37A14P</t>
  </si>
  <si>
    <t>leucine rich repeat containing 37 member A14, pseudogene [Source:HGNC Symbol;Acc:HGNC:43818]</t>
  </si>
  <si>
    <t>ENSG00000071894</t>
  </si>
  <si>
    <t>CPSF1</t>
  </si>
  <si>
    <t>cleavage and polyadenylation specific factor 1 [Source:HGNC Symbol;Acc:HGNC:2324]</t>
  </si>
  <si>
    <t>ENSG00000213430</t>
  </si>
  <si>
    <t>HSPD1P1</t>
  </si>
  <si>
    <t>heat shock protein family D (Hsp60) member 1 pseudogene 1 [Source:HGNC Symbol;Acc:HGNC:35133]</t>
  </si>
  <si>
    <t>ENSG00000111325</t>
  </si>
  <si>
    <t>OGFOD2</t>
  </si>
  <si>
    <t>2-oxoglutarate and iron dependent oxygenase domain containing 2 [Source:HGNC Symbol;Acc:HGNC:25823]</t>
  </si>
  <si>
    <t>ENSG00000229267</t>
  </si>
  <si>
    <t>AC016708.1</t>
  </si>
  <si>
    <t>uncharacterized LOC101928103 [Source:NCBI gene;Acc:101928103]</t>
  </si>
  <si>
    <t>ENSG00000225872</t>
  </si>
  <si>
    <t>LINC01529</t>
  </si>
  <si>
    <t>long intergenic non-protein coding RNA 1529 [Source:HGNC Symbol;Acc:HGNC:51268]</t>
  </si>
  <si>
    <t>ENSG00000233369</t>
  </si>
  <si>
    <t>GTF2IP4</t>
  </si>
  <si>
    <t>general transcription factor IIi pseudogene 4 [Source:HGNC Symbol;Acc:HGNC:51716]</t>
  </si>
  <si>
    <t>ENSG00000237877</t>
  </si>
  <si>
    <t>LINC01473</t>
  </si>
  <si>
    <t>long intergenic non-protein coding RNA 1473 [Source:HGNC Symbol;Acc:HGNC:51109]</t>
  </si>
  <si>
    <t>ENSG00000232082</t>
  </si>
  <si>
    <t>RPS6KA2-IT1</t>
  </si>
  <si>
    <t>RPS6KA2 intronic transcript 1 [Source:HGNC Symbol;Acc:HGNC:41378]</t>
  </si>
  <si>
    <t>ENSG00000268034</t>
  </si>
  <si>
    <t>AC243960.2</t>
  </si>
  <si>
    <t>tropomyosin pseudogene</t>
  </si>
  <si>
    <t>ENSG00000270503</t>
  </si>
  <si>
    <t>YTHDF2P1</t>
  </si>
  <si>
    <t>YTH domain family member 2 pseudogene 1 [Source:HGNC Symbol;Acc:HGNC:19865]</t>
  </si>
  <si>
    <t>ENSG00000277479</t>
  </si>
  <si>
    <t>AL022345.3</t>
  </si>
  <si>
    <t>mmunoglobulin lambda variable pseudogene</t>
  </si>
  <si>
    <t>ENSG00000152430</t>
  </si>
  <si>
    <t>BOLL</t>
  </si>
  <si>
    <t>boule homolog, RNA binding protein [Source:HGNC Symbol;Acc:HGNC:14273]</t>
  </si>
  <si>
    <t>ENSG00000232065</t>
  </si>
  <si>
    <t>LINC01063</t>
  </si>
  <si>
    <t>long intergenic non-protein coding RNA 1063 [Source:HGNC Symbol;Acc:HGNC:49092]</t>
  </si>
  <si>
    <t>ENSG00000225603</t>
  </si>
  <si>
    <t>AC244394.1</t>
  </si>
  <si>
    <t>ENSG00000213782</t>
  </si>
  <si>
    <t>DDX47</t>
  </si>
  <si>
    <t>DEAD-box helicase 47 [Source:HGNC Symbol;Acc:HGNC:18682]</t>
  </si>
  <si>
    <t>ENSG00000181788</t>
  </si>
  <si>
    <t>SIAH2</t>
  </si>
  <si>
    <t>siah E3 ubiquitin protein ligase 2 [Source:HGNC Symbol;Acc:HGNC:10858]</t>
  </si>
  <si>
    <t>ENSG00000111859</t>
  </si>
  <si>
    <t>NEDD9</t>
  </si>
  <si>
    <t>neural precursor cell expressed, developmentally down-regulated 9 [Source:HGNC Symbol;Acc:HGNC:7733]</t>
  </si>
  <si>
    <t>ENSG00000155093</t>
  </si>
  <si>
    <t>PTPRN2</t>
  </si>
  <si>
    <t>protein tyrosine phosphatase, receptor type N2 [Source:HGNC Symbol;Acc:HGNC:9677]</t>
  </si>
  <si>
    <t>ENSG00000272911</t>
  </si>
  <si>
    <t>AC005696.3</t>
  </si>
  <si>
    <t>ENSG00000200261</t>
  </si>
  <si>
    <t>ENSG00000126756</t>
  </si>
  <si>
    <t>UXT</t>
  </si>
  <si>
    <t>ubiquitously expressed prefoldin like chaperone [Source:HGNC Symbol;Acc:HGNC:12641]</t>
  </si>
  <si>
    <t>ENSG00000237821</t>
  </si>
  <si>
    <t>AC083873.1</t>
  </si>
  <si>
    <t>suppression of tumorigenicity 13 (colon carcinoma) (Hsp70 interacting protein)(ST13)pseudogene</t>
  </si>
  <si>
    <t>ENSG00000134108</t>
  </si>
  <si>
    <t>ARL8B</t>
  </si>
  <si>
    <t>ADP ribosylation factor like GTPase 8B [Source:HGNC Symbol;Acc:HGNC:25564]</t>
  </si>
  <si>
    <t>ENSG00000270175</t>
  </si>
  <si>
    <t>AC023509.4</t>
  </si>
  <si>
    <t>novel transcript, antisense to TARBP2</t>
  </si>
  <si>
    <t>ENSG00000074054</t>
  </si>
  <si>
    <t>CLASP1</t>
  </si>
  <si>
    <t>cytoplasmic linker associated protein 1 [Source:HGNC Symbol;Acc:HGNC:17088]</t>
  </si>
  <si>
    <t>ENSG00000074590</t>
  </si>
  <si>
    <t>NUAK1</t>
  </si>
  <si>
    <t>NUAK family kinase 1 [Source:HGNC Symbol;Acc:HGNC:14311]</t>
  </si>
  <si>
    <t>ENSG00000090581</t>
  </si>
  <si>
    <t>GNPTG</t>
  </si>
  <si>
    <t>N-acetylglucosamine-1-phosphate transferase subunit gamma [Source:HGNC Symbol;Acc:HGNC:23026]</t>
  </si>
  <si>
    <t>ENSG00000141556</t>
  </si>
  <si>
    <t>TBCD</t>
  </si>
  <si>
    <t>tubulin folding cofactor D [Source:HGNC Symbol;Acc:HGNC:11581]</t>
  </si>
  <si>
    <t>ENSG00000155269</t>
  </si>
  <si>
    <t>GPR78</t>
  </si>
  <si>
    <t>G protein-coupled receptor 78 [Source:HGNC Symbol;Acc:HGNC:4528]</t>
  </si>
  <si>
    <t>ENSG00000273154</t>
  </si>
  <si>
    <t>AL121845.3</t>
  </si>
  <si>
    <t>novel protein, ZGPAT-LIME1 readthrough</t>
  </si>
  <si>
    <t>ENSG00000138772</t>
  </si>
  <si>
    <t>ANXA3</t>
  </si>
  <si>
    <t>annexin A3 [Source:HGNC Symbol;Acc:HGNC:541]</t>
  </si>
  <si>
    <t>ENSG00000104691</t>
  </si>
  <si>
    <t>UBXN8</t>
  </si>
  <si>
    <t>UBX domain protein 8 [Source:HGNC Symbol;Acc:HGNC:30307]</t>
  </si>
  <si>
    <t>ENSG00000104043</t>
  </si>
  <si>
    <t>ATP8B4</t>
  </si>
  <si>
    <t>ATPase phospholipid transporting 8B4 (putative) [Source:HGNC Symbol;Acc:HGNC:13536]</t>
  </si>
  <si>
    <t>ENSG00000015592</t>
  </si>
  <si>
    <t>STMN4</t>
  </si>
  <si>
    <t>stathmin 4 [Source:HGNC Symbol;Acc:HGNC:16078]</t>
  </si>
  <si>
    <t>ENSG00000120322</t>
  </si>
  <si>
    <t>PCDHB8</t>
  </si>
  <si>
    <t>protocadherin beta 8 [Source:HGNC Symbol;Acc:HGNC:8693]</t>
  </si>
  <si>
    <t>ENSG00000185339</t>
  </si>
  <si>
    <t>TCN2</t>
  </si>
  <si>
    <t>transcobalamin 2 [Source:HGNC Symbol;Acc:HGNC:11653]</t>
  </si>
  <si>
    <t>ENSG00000124140</t>
  </si>
  <si>
    <t>SLC12A5</t>
  </si>
  <si>
    <t>solute carrier family 12 member 5 [Source:HGNC Symbol;Acc:HGNC:13818]</t>
  </si>
  <si>
    <t>ENSG00000272902</t>
  </si>
  <si>
    <t>TBC1D8-AS1</t>
  </si>
  <si>
    <t>TBC1 domain family member 8 antisense RNA 1 [Source:HGNC Symbol;Acc:HGNC:52782]</t>
  </si>
  <si>
    <t>ENSG00000118231</t>
  </si>
  <si>
    <t>CRYGD</t>
  </si>
  <si>
    <t>crystallin gamma D [Source:HGNC Symbol;Acc:HGNC:2411]</t>
  </si>
  <si>
    <t>ENSG00000272360</t>
  </si>
  <si>
    <t>AC116036.2</t>
  </si>
  <si>
    <t>ENSG00000274776</t>
  </si>
  <si>
    <t>AC090241.3</t>
  </si>
  <si>
    <t>ENSG00000165125</t>
  </si>
  <si>
    <t>TRPV6</t>
  </si>
  <si>
    <t>transient receptor potential cation channel subfamily V member 6 [Source:HGNC Symbol;Acc:HGNC:14006]</t>
  </si>
  <si>
    <t>ENSG00000257869</t>
  </si>
  <si>
    <t>AL139023.1</t>
  </si>
  <si>
    <t>ENSG00000141873</t>
  </si>
  <si>
    <t>SLC39A3</t>
  </si>
  <si>
    <t>solute carrier family 39 member 3 [Source:HGNC Symbol;Acc:HGNC:17128]</t>
  </si>
  <si>
    <t>ENSG00000213719</t>
  </si>
  <si>
    <t>CLIC1</t>
  </si>
  <si>
    <t>chloride intracellular channel 1 [Source:HGNC Symbol;Acc:HGNC:2062]</t>
  </si>
  <si>
    <t>ENSG00000250753</t>
  </si>
  <si>
    <t>AC119751.4</t>
  </si>
  <si>
    <t>coiled-coil domain containing 144A (CCDC144A) pseudogene</t>
  </si>
  <si>
    <t>ENSG00000206762</t>
  </si>
  <si>
    <t>RNU6-418P</t>
  </si>
  <si>
    <t>RNA, U6 small nuclear 418, pseudogene [Source:HGNC Symbol;Acc:HGNC:47381]</t>
  </si>
  <si>
    <t>ENSG00000268499</t>
  </si>
  <si>
    <t>AC011479.2</t>
  </si>
  <si>
    <t>ENSG00000272359</t>
  </si>
  <si>
    <t>RNU4-89P</t>
  </si>
  <si>
    <t>RNA, U4 small nuclear 89, pseudogene [Source:HGNC Symbol;Acc:HGNC:47025]</t>
  </si>
  <si>
    <t>ENSG00000226763</t>
  </si>
  <si>
    <t>SRRM5</t>
  </si>
  <si>
    <t>serine/arginine repetitive matrix 5 [Source:HGNC Symbol;Acc:HGNC:37248]</t>
  </si>
  <si>
    <t>ENSG00000262188</t>
  </si>
  <si>
    <t>LINC01978</t>
  </si>
  <si>
    <t>long intergenic non-protein coding RNA 1978 [Source:HGNC Symbol;Acc:HGNC:52806]</t>
  </si>
  <si>
    <t>ENSG00000188277</t>
  </si>
  <si>
    <t>C15orf62</t>
  </si>
  <si>
    <t>chromosome 15 open reading frame 62 [Source:HGNC Symbol;Acc:HGNC:34489]</t>
  </si>
  <si>
    <t>ENSG00000180346</t>
  </si>
  <si>
    <t>TIGD2</t>
  </si>
  <si>
    <t>tigger transposable element derived 2 [Source:HGNC Symbol;Acc:HGNC:18333]</t>
  </si>
  <si>
    <t>ENSG00000260871</t>
  </si>
  <si>
    <t>AC093510.2</t>
  </si>
  <si>
    <t>novel transcript, overlapping CETN3</t>
  </si>
  <si>
    <t>ENSG00000267787</t>
  </si>
  <si>
    <t>AC027097.2</t>
  </si>
  <si>
    <t>novel transcript, antisense to ATP8B1</t>
  </si>
  <si>
    <t>ENSG00000128011</t>
  </si>
  <si>
    <t>LRFN1</t>
  </si>
  <si>
    <t>leucine rich repeat and fibronectin type III domain containing 1 [Source:HGNC Symbol;Acc:HGNC:29290]</t>
  </si>
  <si>
    <t>ENSG00000255562</t>
  </si>
  <si>
    <t>UNC93B6</t>
  </si>
  <si>
    <t>unc-93 homolog B6, pseudogene [Source:HGNC Symbol;Acc:HGNC:34053]</t>
  </si>
  <si>
    <t>ENSG00000280206</t>
  </si>
  <si>
    <t>AC026401.3</t>
  </si>
  <si>
    <t>ENSG00000227581</t>
  </si>
  <si>
    <t>AL121877.1</t>
  </si>
  <si>
    <t>staufen RNA binding protein homolog 2 (Drosophila) (STAU2) pseudogene</t>
  </si>
  <si>
    <t>ENSG00000218757</t>
  </si>
  <si>
    <t>AL121952.1</t>
  </si>
  <si>
    <t>60S ribosomal protein L17 (RPL17) pseudogene</t>
  </si>
  <si>
    <t>ENSG00000100181</t>
  </si>
  <si>
    <t>TPTEP1</t>
  </si>
  <si>
    <t>TPTE pseudogene 1 [Source:HGNC Symbol;Acc:HGNC:43648]</t>
  </si>
  <si>
    <t>ENSG00000204590</t>
  </si>
  <si>
    <t>GNL1</t>
  </si>
  <si>
    <t>G protein nucleolar 1 (putative) [Source:HGNC Symbol;Acc:HGNC:4413]</t>
  </si>
  <si>
    <t>ENSG00000234814</t>
  </si>
  <si>
    <t>SVIL2P</t>
  </si>
  <si>
    <t>supervillin family member 2, pseudogene [Source:HGNC Symbol;Acc:HGNC:44959]</t>
  </si>
  <si>
    <t>ENSG00000143507</t>
  </si>
  <si>
    <t>DUSP10</t>
  </si>
  <si>
    <t>dual specificity phosphatase 10 [Source:HGNC Symbol;Acc:HGNC:3065]</t>
  </si>
  <si>
    <t>ENSG00000275481</t>
  </si>
  <si>
    <t>AC025031.4</t>
  </si>
  <si>
    <t>ENSG00000240499</t>
  </si>
  <si>
    <t>AC004594.1</t>
  </si>
  <si>
    <t>novel transcript, antisense to CADPS2</t>
  </si>
  <si>
    <t>ENSG00000108424</t>
  </si>
  <si>
    <t>KPNB1</t>
  </si>
  <si>
    <t>karyopherin subunit beta 1 [Source:HGNC Symbol;Acc:HGNC:6400]</t>
  </si>
  <si>
    <t>ENSG00000167037</t>
  </si>
  <si>
    <t>SGSM1</t>
  </si>
  <si>
    <t>small G protein signaling modulator 1 [Source:HGNC Symbol;Acc:HGNC:29410]</t>
  </si>
  <si>
    <t>ENSG00000236536</t>
  </si>
  <si>
    <t>AC003986.3</t>
  </si>
  <si>
    <t>ENSG00000198382</t>
  </si>
  <si>
    <t>UVRAG</t>
  </si>
  <si>
    <t>UV radiation resistance associated [Source:HGNC Symbol;Acc:HGNC:12640]</t>
  </si>
  <si>
    <t>ENSG00000253873</t>
  </si>
  <si>
    <t>PCDHGA11</t>
  </si>
  <si>
    <t>protocadherin gamma subfamily A, 11 [Source:HGNC Symbol;Acc:HGNC:8698]</t>
  </si>
  <si>
    <t>ENSG00000221946</t>
  </si>
  <si>
    <t>FXYD7</t>
  </si>
  <si>
    <t>FXYD domain containing ion transport regulator 7 [Source:HGNC Symbol;Acc:HGNC:4034]</t>
  </si>
  <si>
    <t>ENSG00000213339</t>
  </si>
  <si>
    <t>QTRT1</t>
  </si>
  <si>
    <t>queuine tRNA-ribosyltransferase catalytic subunit 1 [Source:HGNC Symbol;Acc:HGNC:23797]</t>
  </si>
  <si>
    <t>ENSG00000269743</t>
  </si>
  <si>
    <t>SLC25A53</t>
  </si>
  <si>
    <t>solute carrier family 25 member 53 [Source:HGNC Symbol;Acc:HGNC:31894]</t>
  </si>
  <si>
    <t>ENSG00000119844</t>
  </si>
  <si>
    <t>AFTPH</t>
  </si>
  <si>
    <t>aftiphilin [Source:HGNC Symbol;Acc:HGNC:25951]</t>
  </si>
  <si>
    <t>ENSG00000189144</t>
  </si>
  <si>
    <t>ZNF573</t>
  </si>
  <si>
    <t>zinc finger protein 573 [Source:HGNC Symbol;Acc:HGNC:26420]</t>
  </si>
  <si>
    <t>ENSG00000107959</t>
  </si>
  <si>
    <t>PITRM1</t>
  </si>
  <si>
    <t>pitrilysin metallopeptidase 1 [Source:HGNC Symbol;Acc:HGNC:17663]</t>
  </si>
  <si>
    <t>ENSG00000259746</t>
  </si>
  <si>
    <t>HSPE1P3</t>
  </si>
  <si>
    <t>heat shock protein family E (Hsp10) member 1 pseudogene 3 [Source:HGNC Symbol;Acc:HGNC:49322]</t>
  </si>
  <si>
    <t>ENSG00000279254</t>
  </si>
  <si>
    <t>AC020604.1</t>
  </si>
  <si>
    <t>ENSG00000124701</t>
  </si>
  <si>
    <t>APOBEC2</t>
  </si>
  <si>
    <t>apolipoprotein B mRNA editing enzyme catalytic subunit 2 [Source:HGNC Symbol;Acc:HGNC:605]</t>
  </si>
  <si>
    <t>ENSG00000163754</t>
  </si>
  <si>
    <t>GYG1</t>
  </si>
  <si>
    <t>glycogenin 1 [Source:HGNC Symbol;Acc:HGNC:4699]</t>
  </si>
  <si>
    <t>ENSG00000233264</t>
  </si>
  <si>
    <t>AC006042.3</t>
  </si>
  <si>
    <t>peptidylprolyl isomerase (cyclophilin)-like 4 (PPIL4) pseudogene</t>
  </si>
  <si>
    <t>ENSG00000266456</t>
  </si>
  <si>
    <t>AP001178.3</t>
  </si>
  <si>
    <t>novel transcript, antisense to C18orf56</t>
  </si>
  <si>
    <t>ENSG00000203952</t>
  </si>
  <si>
    <t>CCDC160</t>
  </si>
  <si>
    <t>coiled-coil domain containing 160 [Source:HGNC Symbol;Acc:HGNC:37286]</t>
  </si>
  <si>
    <t>ENSG00000279930</t>
  </si>
  <si>
    <t>AL032819.2</t>
  </si>
  <si>
    <t>ENSG00000261051</t>
  </si>
  <si>
    <t>AC107021.2</t>
  </si>
  <si>
    <t>novel transcript, overlapping to PLOD2</t>
  </si>
  <si>
    <t>ENSG00000107796</t>
  </si>
  <si>
    <t>ACTA2</t>
  </si>
  <si>
    <t>actin, alpha 2, smooth muscle, aorta [Source:HGNC Symbol;Acc:HGNC:130]</t>
  </si>
  <si>
    <t>ENSG00000272150</t>
  </si>
  <si>
    <t>NBPF25P</t>
  </si>
  <si>
    <t>NBPF member 25, pseudogene [Source:HGNC Symbol;Acc:HGNC:45046]</t>
  </si>
  <si>
    <t>ENSG00000068878</t>
  </si>
  <si>
    <t>PSME4</t>
  </si>
  <si>
    <t>proteasome activator subunit 4 [Source:HGNC Symbol;Acc:HGNC:20635]</t>
  </si>
  <si>
    <t>ENSG00000270095</t>
  </si>
  <si>
    <t>AC068790.6</t>
  </si>
  <si>
    <t>ENSG00000108854</t>
  </si>
  <si>
    <t>SMURF2</t>
  </si>
  <si>
    <t>SMAD specific E3 ubiquitin protein ligase 2 [Source:HGNC Symbol;Acc:HGNC:16809]</t>
  </si>
  <si>
    <t>ENSG00000186510</t>
  </si>
  <si>
    <t>CLCNKA</t>
  </si>
  <si>
    <t>chloride voltage-gated channel Ka [Source:HGNC Symbol;Acc:HGNC:2026]</t>
  </si>
  <si>
    <t>ENSG00000176623</t>
  </si>
  <si>
    <t>RMDN1</t>
  </si>
  <si>
    <t>regulator of microtubule dynamics 1 [Source:HGNC Symbol;Acc:HGNC:24285]</t>
  </si>
  <si>
    <t>ENSG00000262115</t>
  </si>
  <si>
    <t>AC027601.2</t>
  </si>
  <si>
    <t>novel transcript, antisense to AZI1</t>
  </si>
  <si>
    <t>ENSG00000262445</t>
  </si>
  <si>
    <t>AC099684.2</t>
  </si>
  <si>
    <t>novel transcript, antisense to RTN4RL1</t>
  </si>
  <si>
    <t>ENSG00000147535</t>
  </si>
  <si>
    <t>PLPP5</t>
  </si>
  <si>
    <t>phospholipid phosphatase 5 [Source:HGNC Symbol;Acc:HGNC:25026]</t>
  </si>
  <si>
    <t>ENSG00000261123</t>
  </si>
  <si>
    <t>AC009065.5</t>
  </si>
  <si>
    <t>novel transcript, intronic to PKD1</t>
  </si>
  <si>
    <t>ENSG00000206992</t>
  </si>
  <si>
    <t>RNU6-574P</t>
  </si>
  <si>
    <t>RNA, U6 small nuclear 574, pseudogene [Source:HGNC Symbol;Acc:HGNC:47537]</t>
  </si>
  <si>
    <t>ENSG00000272405</t>
  </si>
  <si>
    <t>AL365181.3</t>
  </si>
  <si>
    <t>novel transcript, antisense to BCAN</t>
  </si>
  <si>
    <t>ENSG00000227999</t>
  </si>
  <si>
    <t>MTND5P1</t>
  </si>
  <si>
    <t>MT-ND5 pseudogene 1 [Source:HGNC Symbol;Acc:HGNC:39644]</t>
  </si>
  <si>
    <t>ENSG00000175505</t>
  </si>
  <si>
    <t>CLCF1</t>
  </si>
  <si>
    <t>cardiotrophin like cytokine factor 1 [Source:HGNC Symbol;Acc:HGNC:17412]</t>
  </si>
  <si>
    <t>ENSG00000267811</t>
  </si>
  <si>
    <t>AP001160.2</t>
  </si>
  <si>
    <t>novel transcript, antisense to TAF6L</t>
  </si>
  <si>
    <t>ENSG00000238287</t>
  </si>
  <si>
    <t>AL603839.3</t>
  </si>
  <si>
    <t>ENSG00000180581</t>
  </si>
  <si>
    <t>SRP9P1</t>
  </si>
  <si>
    <t>signal recognition particle 9 pseudogene 1 [Source:HGNC Symbol;Acc:HGNC:23402]</t>
  </si>
  <si>
    <t>ENSG00000186197</t>
  </si>
  <si>
    <t>EDARADD</t>
  </si>
  <si>
    <t>EDAR associated death domain [Source:HGNC Symbol;Acc:HGNC:14341]</t>
  </si>
  <si>
    <t>ENSG00000197417</t>
  </si>
  <si>
    <t>SHPK</t>
  </si>
  <si>
    <t>sedoheptulokinase [Source:HGNC Symbol;Acc:HGNC:1492]</t>
  </si>
  <si>
    <t>ENSG00000276707</t>
  </si>
  <si>
    <t>AC243773.1</t>
  </si>
  <si>
    <t>novel transcript, antisense to LHX1</t>
  </si>
  <si>
    <t>ENSG00000208028</t>
  </si>
  <si>
    <t>MIR616</t>
  </si>
  <si>
    <t>microRNA 616 [Source:HGNC Symbol;Acc:HGNC:32872]</t>
  </si>
  <si>
    <t>ENSG00000283945</t>
  </si>
  <si>
    <t>LINC00032</t>
  </si>
  <si>
    <t>long intergenic non-protein coding RNA 32 [Source:HGNC Symbol;Acc:HGNC:16506]</t>
  </si>
  <si>
    <t>ENSG00000165509</t>
  </si>
  <si>
    <t>MAGEC3</t>
  </si>
  <si>
    <t>MAGE family member C3 [Source:HGNC Symbol;Acc:HGNC:23798]</t>
  </si>
  <si>
    <t>ENSG00000215845</t>
  </si>
  <si>
    <t>TSTD1</t>
  </si>
  <si>
    <t>thiosulfate sulfurtransferase like domain containing 1 [Source:HGNC Symbol;Acc:HGNC:35410]</t>
  </si>
  <si>
    <t>ENSG00000234902</t>
  </si>
  <si>
    <t>AC007879.3</t>
  </si>
  <si>
    <t>ENSG00000258644</t>
  </si>
  <si>
    <t>SYNJ2BP-COX16</t>
  </si>
  <si>
    <t>SYNJ2BP-COX16 readthrough [Source:HGNC Symbol;Acc:HGNC:48350]</t>
  </si>
  <si>
    <t>ENSG00000272746</t>
  </si>
  <si>
    <t>AP005131.7</t>
  </si>
  <si>
    <t>novel transcript, sense intronic to LDLRAD4</t>
  </si>
  <si>
    <t>ENSG00000199332</t>
  </si>
  <si>
    <t>ENSG00000237813</t>
  </si>
  <si>
    <t>AC002066.1</t>
  </si>
  <si>
    <t>ENSG00000204514</t>
  </si>
  <si>
    <t>ZNF814</t>
  </si>
  <si>
    <t>zinc finger protein 814 [Source:HGNC Symbol;Acc:HGNC:33258]</t>
  </si>
  <si>
    <t>ENSG00000174989</t>
  </si>
  <si>
    <t>FBXW8</t>
  </si>
  <si>
    <t>F-box and WD repeat domain containing 8 [Source:HGNC Symbol;Acc:HGNC:13597]</t>
  </si>
  <si>
    <t>ENSG00000115694</t>
  </si>
  <si>
    <t>STK25</t>
  </si>
  <si>
    <t>serine/threonine kinase 25 [Source:HGNC Symbol;Acc:HGNC:11404]</t>
  </si>
  <si>
    <t>ENSG00000237938</t>
  </si>
  <si>
    <t>AL450998.2</t>
  </si>
  <si>
    <t>novel transcript, antisense to SLC25A34 and PLEKHM2</t>
  </si>
  <si>
    <t>ENSG00000161653</t>
  </si>
  <si>
    <t>NAGS</t>
  </si>
  <si>
    <t>N-acetylglutamate synthase [Source:HGNC Symbol;Acc:HGNC:17996]</t>
  </si>
  <si>
    <t>ENSG00000076706</t>
  </si>
  <si>
    <t>MCAM</t>
  </si>
  <si>
    <t>melanoma cell adhesion molecule [Source:HGNC Symbol;Acc:HGNC:6934]</t>
  </si>
  <si>
    <t>ENSG00000277050</t>
  </si>
  <si>
    <t>AL122125.1</t>
  </si>
  <si>
    <t>novel transcript, antisense to FRMD6</t>
  </si>
  <si>
    <t>ENSG00000200397</t>
  </si>
  <si>
    <t>ENSG00000203737</t>
  </si>
  <si>
    <t>GPR52</t>
  </si>
  <si>
    <t>G protein-coupled receptor 52 [Source:HGNC Symbol;Acc:HGNC:4508]</t>
  </si>
  <si>
    <t>ENSG00000231612</t>
  </si>
  <si>
    <t>AC104462.1</t>
  </si>
  <si>
    <t>ENSG00000142319</t>
  </si>
  <si>
    <t>SLC6A3</t>
  </si>
  <si>
    <t>solute carrier family 6 member 3 [Source:HGNC Symbol;Acc:HGNC:11049]</t>
  </si>
  <si>
    <t>ENSG00000136546</t>
  </si>
  <si>
    <t>SCN7A</t>
  </si>
  <si>
    <t>sodium voltage-gated channel alpha subunit 7 [Source:HGNC Symbol;Acc:HGNC:10594]</t>
  </si>
  <si>
    <t>ENSG00000237679</t>
  </si>
  <si>
    <t>VDAC1P11</t>
  </si>
  <si>
    <t>voltage dependent anion channel 1 pseudogene 11 [Source:HGNC Symbol;Acc:HGNC:37480]</t>
  </si>
  <si>
    <t>ENSG00000257331</t>
  </si>
  <si>
    <t>RACGAP1P</t>
  </si>
  <si>
    <t>Rac GTPase activating protein 1 pseudogene [Source:HGNC Symbol;Acc:HGNC:24689]</t>
  </si>
  <si>
    <t>ENSG00000160856</t>
  </si>
  <si>
    <t>FCRL3</t>
  </si>
  <si>
    <t>Fc receptor like 3 [Source:HGNC Symbol;Acc:HGNC:18506]</t>
  </si>
  <si>
    <t>ENSG00000225931</t>
  </si>
  <si>
    <t>AL139246.2</t>
  </si>
  <si>
    <t>ENSG00000284678</t>
  </si>
  <si>
    <t>AL033527.4</t>
  </si>
  <si>
    <t>ENSG00000272755</t>
  </si>
  <si>
    <t>AC245297.2</t>
  </si>
  <si>
    <t>ENSG00000179915</t>
  </si>
  <si>
    <t>NRXN1</t>
  </si>
  <si>
    <t>neurexin 1 [Source:HGNC Symbol;Acc:HGNC:8008]</t>
  </si>
  <si>
    <t>ENSG00000248735</t>
  </si>
  <si>
    <t>R3HDM2P1</t>
  </si>
  <si>
    <t>R3H domain containing 2 pseudogene 1 [Source:HGNC Symbol;Acc:HGNC:44056]</t>
  </si>
  <si>
    <t>ENSG00000249396</t>
  </si>
  <si>
    <t>LINC02212</t>
  </si>
  <si>
    <t>long intergenic non-protein coding RNA 2212 [Source:HGNC Symbol;Acc:HGNC:53079]</t>
  </si>
  <si>
    <t>ENSG00000249722</t>
  </si>
  <si>
    <t>AC025752.1</t>
  </si>
  <si>
    <t>ENSG00000204113</t>
  </si>
  <si>
    <t>BMP2KL</t>
  </si>
  <si>
    <t>BMP2 inducible kinase-like, pseudogene [Source:HGNC Symbol;Acc:HGNC:17080]</t>
  </si>
  <si>
    <t>ENSG00000231149</t>
  </si>
  <si>
    <t>AL354979.1</t>
  </si>
  <si>
    <t>ENSG00000236799</t>
  </si>
  <si>
    <t>AL355340.1</t>
  </si>
  <si>
    <t>uncharacterized LOC102724589 [Source:NCBI gene;Acc:102724589]</t>
  </si>
  <si>
    <t>ENSG00000259144</t>
  </si>
  <si>
    <t>RANBP20P</t>
  </si>
  <si>
    <t>RAN binding protein 20 pseudogene [Source:HGNC Symbol;Acc:HGNC:19734]</t>
  </si>
  <si>
    <t>ENSG00000185862</t>
  </si>
  <si>
    <t>EVI2B</t>
  </si>
  <si>
    <t>ecotropic viral integration site 2B [Source:HGNC Symbol;Acc:HGNC:3500]</t>
  </si>
  <si>
    <t>ENSG00000273177</t>
  </si>
  <si>
    <t>AC092954.2</t>
  </si>
  <si>
    <t>ENSG00000226207</t>
  </si>
  <si>
    <t>AL080316.1</t>
  </si>
  <si>
    <t>ENSG00000225752</t>
  </si>
  <si>
    <t>AL023581.1</t>
  </si>
  <si>
    <t>ENSG00000199085</t>
  </si>
  <si>
    <t>MIR148A</t>
  </si>
  <si>
    <t>microRNA 148a [Source:HGNC Symbol;Acc:HGNC:31535]</t>
  </si>
  <si>
    <t>ENSG00000224416</t>
  </si>
  <si>
    <t>IFNA22P</t>
  </si>
  <si>
    <t>interferon alpha 22, pseudogene [Source:HGNC Symbol;Acc:HGNC:5431]</t>
  </si>
  <si>
    <t>ENSG00000165091</t>
  </si>
  <si>
    <t>TMC1</t>
  </si>
  <si>
    <t>transmembrane channel like 1 [Source:HGNC Symbol;Acc:HGNC:16513]</t>
  </si>
  <si>
    <t>ENSG00000205488</t>
  </si>
  <si>
    <t>CALML3-AS1</t>
  </si>
  <si>
    <t>CALML3 antisense RNA 1 [Source:HGNC Symbol;Acc:HGNC:44682]</t>
  </si>
  <si>
    <t>ENSG00000238168</t>
  </si>
  <si>
    <t>AC137055.1</t>
  </si>
  <si>
    <t>interferon induced transmembrane protein 3 (IFITM3) pseudogene</t>
  </si>
  <si>
    <t>ENSG00000238575</t>
  </si>
  <si>
    <t>ENSG00000267005</t>
  </si>
  <si>
    <t>AC002984.1</t>
  </si>
  <si>
    <t>ectonucleoside triphosphate diphosphohydrolase 5 (ENTPD5) pseudogene</t>
  </si>
  <si>
    <t>ENSG00000214432</t>
  </si>
  <si>
    <t>VPS33B-DT</t>
  </si>
  <si>
    <t>VPS33B divergent transcript [Source:HGNC Symbol;Acc:HGNC:51413]</t>
  </si>
  <si>
    <t>ENSG00000121380</t>
  </si>
  <si>
    <t>BCL2L14</t>
  </si>
  <si>
    <t>BCL2 like 14 [Source:HGNC Symbol;Acc:HGNC:16657]</t>
  </si>
  <si>
    <t>ENSG00000087111</t>
  </si>
  <si>
    <t>PIGS</t>
  </si>
  <si>
    <t>phosphatidylinositol glycan anchor biosynthesis class S [Source:HGNC Symbol;Acc:HGNC:14937]</t>
  </si>
  <si>
    <t>ENSG00000165322</t>
  </si>
  <si>
    <t>ARHGAP12</t>
  </si>
  <si>
    <t>Rho GTPase activating protein 12 [Source:HGNC Symbol;Acc:HGNC:16348]</t>
  </si>
  <si>
    <t>ENSG00000166140</t>
  </si>
  <si>
    <t>ZFYVE19</t>
  </si>
  <si>
    <t>zinc finger FYVE-type containing 19 [Source:HGNC Symbol;Acc:HGNC:20758]</t>
  </si>
  <si>
    <t>ENSG00000234141</t>
  </si>
  <si>
    <t>AC006042.4</t>
  </si>
  <si>
    <t>ENSG00000284632</t>
  </si>
  <si>
    <t>AL354702.2</t>
  </si>
  <si>
    <t>ENSG00000227777</t>
  </si>
  <si>
    <t>AL031736.1</t>
  </si>
  <si>
    <t>ENSG00000005059</t>
  </si>
  <si>
    <t>MCUB</t>
  </si>
  <si>
    <t>mitochondrial calcium uniporter dominant negative beta subunit [Source:HGNC Symbol;Acc:HGNC:26076]</t>
  </si>
  <si>
    <t>ENSG00000268598</t>
  </si>
  <si>
    <t>VN1R80P</t>
  </si>
  <si>
    <t>vomeronasal 1 receptor 80 pseudogene [Source:HGNC Symbol;Acc:HGNC:37329]</t>
  </si>
  <si>
    <t>ENSG00000225605</t>
  </si>
  <si>
    <t>AC092813.1</t>
  </si>
  <si>
    <t>ENSG00000129214</t>
  </si>
  <si>
    <t>SHBG</t>
  </si>
  <si>
    <t>sex hormone binding globulin [Source:HGNC Symbol;Acc:HGNC:10839]</t>
  </si>
  <si>
    <t>ENSG00000241520</t>
  </si>
  <si>
    <t>AC098820.3</t>
  </si>
  <si>
    <t>ENSG00000120899</t>
  </si>
  <si>
    <t>PTK2B</t>
  </si>
  <si>
    <t>protein tyrosine kinase 2 beta [Source:HGNC Symbol;Acc:HGNC:9612]</t>
  </si>
  <si>
    <t>ENSG00000270228</t>
  </si>
  <si>
    <t>AC079880.1</t>
  </si>
  <si>
    <t>HEAT repeat containing 2 (HEATR2) pseudogene</t>
  </si>
  <si>
    <t>ENSG00000165181</t>
  </si>
  <si>
    <t>C9orf84</t>
  </si>
  <si>
    <t>chromosome 9 open reading frame 84 [Source:HGNC Symbol;Acc:HGNC:26535]</t>
  </si>
  <si>
    <t>ENSG00000225973</t>
  </si>
  <si>
    <t>PIGBOS1</t>
  </si>
  <si>
    <t>PIGB opposite strand 1 [Source:HGNC Symbol;Acc:HGNC:50696]</t>
  </si>
  <si>
    <t>ENSG00000163535</t>
  </si>
  <si>
    <t>SGO2</t>
  </si>
  <si>
    <t>shugoshin 2 [Source:HGNC Symbol;Acc:HGNC:30812]</t>
  </si>
  <si>
    <t>ENSG00000100603</t>
  </si>
  <si>
    <t>SNW1</t>
  </si>
  <si>
    <t>SNW domain containing 1 [Source:HGNC Symbol;Acc:HGNC:16696]</t>
  </si>
  <si>
    <t>ENSG00000152977</t>
  </si>
  <si>
    <t>ZIC1</t>
  </si>
  <si>
    <t>Zic family member 1 [Source:HGNC Symbol;Acc:HGNC:12872]</t>
  </si>
  <si>
    <t>ENSG00000161714</t>
  </si>
  <si>
    <t>PLCD3</t>
  </si>
  <si>
    <t>phospholipase C delta 3 [Source:HGNC Symbol;Acc:HGNC:9061]</t>
  </si>
  <si>
    <t>ENSG00000161692</t>
  </si>
  <si>
    <t>DBF4B</t>
  </si>
  <si>
    <t>DBF4 zinc finger B [Source:HGNC Symbol;Acc:HGNC:17883]</t>
  </si>
  <si>
    <t>ENSG00000146205</t>
  </si>
  <si>
    <t>ANO7</t>
  </si>
  <si>
    <t>anoctamin 7 [Source:HGNC Symbol;Acc:HGNC:31677]</t>
  </si>
  <si>
    <t>ENSG00000230729</t>
  </si>
  <si>
    <t>AL160270.1</t>
  </si>
  <si>
    <t>ENSG00000262768</t>
  </si>
  <si>
    <t>AC100791.2</t>
  </si>
  <si>
    <t>novel transcript, antisense to CBX8</t>
  </si>
  <si>
    <t>ENSG00000256312</t>
  </si>
  <si>
    <t>AC138466.1</t>
  </si>
  <si>
    <t>ENSG00000260774</t>
  </si>
  <si>
    <t>AC021087.2</t>
  </si>
  <si>
    <t>ENSG00000166819</t>
  </si>
  <si>
    <t>PLIN1</t>
  </si>
  <si>
    <t>perilipin 1 [Source:HGNC Symbol;Acc:HGNC:9076]</t>
  </si>
  <si>
    <t>ENSG00000242876</t>
  </si>
  <si>
    <t>RN7SL812P</t>
  </si>
  <si>
    <t>RNA, 7SL, cytoplasmic 812, pseudogene [Source:HGNC Symbol;Acc:HGNC:46828]</t>
  </si>
  <si>
    <t>ENSG00000243339</t>
  </si>
  <si>
    <t>RN7SL738P</t>
  </si>
  <si>
    <t>RNA, 7SL, cytoplasmic 738, pseudogene [Source:HGNC Symbol;Acc:HGNC:46754]</t>
  </si>
  <si>
    <t>ENSG00000185610</t>
  </si>
  <si>
    <t>DBX2</t>
  </si>
  <si>
    <t>developing brain homeobox 2 [Source:HGNC Symbol;Acc:HGNC:33186]</t>
  </si>
  <si>
    <t>ENSG00000141505</t>
  </si>
  <si>
    <t>ASGR1</t>
  </si>
  <si>
    <t>asialoglycoprotein receptor 1 [Source:HGNC Symbol;Acc:HGNC:742]</t>
  </si>
  <si>
    <t>ENSG00000188895</t>
  </si>
  <si>
    <t>MSL1</t>
  </si>
  <si>
    <t>male specific lethal 1 homolog [Source:HGNC Symbol;Acc:HGNC:27905]</t>
  </si>
  <si>
    <t>ENSG00000178826</t>
  </si>
  <si>
    <t>TMEM139</t>
  </si>
  <si>
    <t>transmembrane protein 139 [Source:HGNC Symbol;Acc:HGNC:22058]</t>
  </si>
  <si>
    <t>ENSG00000227375</t>
  </si>
  <si>
    <t>DLG1-AS1</t>
  </si>
  <si>
    <t>DLG1 antisense RNA 1 [Source:HGNC Symbol;Acc:HGNC:44154]</t>
  </si>
  <si>
    <t>ENSG00000268896</t>
  </si>
  <si>
    <t>AC009955.3</t>
  </si>
  <si>
    <t>novel transcript, antisense to TMEM198</t>
  </si>
  <si>
    <t>ENSG00000105737</t>
  </si>
  <si>
    <t>GRIK5</t>
  </si>
  <si>
    <t>glutamate ionotropic receptor kainate type subunit 5 [Source:HGNC Symbol;Acc:HGNC:4583]</t>
  </si>
  <si>
    <t>ENSG00000260498</t>
  </si>
  <si>
    <t>AC126696.3</t>
  </si>
  <si>
    <t>ENSG00000251322</t>
  </si>
  <si>
    <t>SHANK3</t>
  </si>
  <si>
    <t>SH3 and multiple ankyrin repeat domains 3 [Source:HGNC Symbol;Acc:HGNC:14294]</t>
  </si>
  <si>
    <t>ENSG00000248309</t>
  </si>
  <si>
    <t>MEF2C-AS1</t>
  </si>
  <si>
    <t>MEF2C antisense RNA 1 [Source:HGNC Symbol;Acc:HGNC:48908]</t>
  </si>
  <si>
    <t>ENSG00000152128</t>
  </si>
  <si>
    <t>TMEM163</t>
  </si>
  <si>
    <t>transmembrane protein 163 [Source:HGNC Symbol;Acc:HGNC:25380]</t>
  </si>
  <si>
    <t>ENSG00000026025</t>
  </si>
  <si>
    <t>VIM</t>
  </si>
  <si>
    <t>vimentin [Source:HGNC Symbol;Acc:HGNC:12692]</t>
  </si>
  <si>
    <t>ENSG00000224763</t>
  </si>
  <si>
    <t>FDPSP8</t>
  </si>
  <si>
    <t>farnesyl diphosphate synthase pseudogene 8 [Source:HGNC Symbol;Acc:HGNC:39085]</t>
  </si>
  <si>
    <t>ENSG00000236745</t>
  </si>
  <si>
    <t>YRDCP2</t>
  </si>
  <si>
    <t>yrdC N(6)-threonylcarbamoyltransferase domain containing pseudogene 2 [Source:HGNC Symbol;Acc:HGNC:39920]</t>
  </si>
  <si>
    <t>ENSG00000272745</t>
  </si>
  <si>
    <t>AC004948.1</t>
  </si>
  <si>
    <t>ENSG00000215866</t>
  </si>
  <si>
    <t>LINC01356</t>
  </si>
  <si>
    <t>long intergenic non-protein coding RNA 1356 [Source:HGNC Symbol;Acc:HGNC:50587]</t>
  </si>
  <si>
    <t>ENSG00000285644</t>
  </si>
  <si>
    <t>AC108448.3</t>
  </si>
  <si>
    <t>novel transcript, antisense to CARS</t>
  </si>
  <si>
    <t>ENSG00000233542</t>
  </si>
  <si>
    <t>AL391845.2</t>
  </si>
  <si>
    <t>ENSG00000235613</t>
  </si>
  <si>
    <t>NSRP1P1</t>
  </si>
  <si>
    <t>nuclear speckle splicing regulatory protein 1 pseudogene 1 [Source:HGNC Symbol;Acc:HGNC:38087]</t>
  </si>
  <si>
    <t>ENSG00000251497</t>
  </si>
  <si>
    <t>PITPNM2-AS1</t>
  </si>
  <si>
    <t>PITPNM2 antisense RNA 1 [Source:HGNC Symbol;Acc:HGNC:53391]</t>
  </si>
  <si>
    <t>ENSG00000239906</t>
  </si>
  <si>
    <t>AL627309.2</t>
  </si>
  <si>
    <t>ENSG00000202542</t>
  </si>
  <si>
    <t>ENSG00000213376</t>
  </si>
  <si>
    <t>GAPDHP71</t>
  </si>
  <si>
    <t>glyceraldehyde-3-phosphate dehydrogenase pseudogene 71 [Source:HGNC Symbol;Acc:HGNC:4149]</t>
  </si>
  <si>
    <t>ENSG00000266957</t>
  </si>
  <si>
    <t>AC012254.1</t>
  </si>
  <si>
    <t>novel transcript, antisense to KATNAL2</t>
  </si>
  <si>
    <t>ENSG00000232573</t>
  </si>
  <si>
    <t>RPL3P4</t>
  </si>
  <si>
    <t>ribosomal protein L3 pseudogene 4 [Source:HGNC Symbol;Acc:HGNC:19805]</t>
  </si>
  <si>
    <t>ENSG00000103150</t>
  </si>
  <si>
    <t>MLYCD</t>
  </si>
  <si>
    <t>malonyl-CoA decarboxylase [Source:HGNC Symbol;Acc:HGNC:7150]</t>
  </si>
  <si>
    <t>ENSG00000215712</t>
  </si>
  <si>
    <t>TMEM242</t>
  </si>
  <si>
    <t>transmembrane protein 242 [Source:HGNC Symbol;Acc:HGNC:17206]</t>
  </si>
  <si>
    <t>ENSG00000228434</t>
  </si>
  <si>
    <t>AC004951.1</t>
  </si>
  <si>
    <t>ENSG00000152457</t>
  </si>
  <si>
    <t>DCLRE1C</t>
  </si>
  <si>
    <t>DNA cross-link repair 1C [Source:HGNC Symbol;Acc:HGNC:17642]</t>
  </si>
  <si>
    <t>ENSG00000140319</t>
  </si>
  <si>
    <t>SRP14</t>
  </si>
  <si>
    <t>signal recognition particle 14 [Source:HGNC Symbol;Acc:HGNC:11299]</t>
  </si>
  <si>
    <t>ENSG00000269439</t>
  </si>
  <si>
    <t>AC010618.3</t>
  </si>
  <si>
    <t>ENSG00000137218</t>
  </si>
  <si>
    <t>FRS3</t>
  </si>
  <si>
    <t>fibroblast growth factor receptor substrate 3 [Source:HGNC Symbol;Acc:HGNC:16970]</t>
  </si>
  <si>
    <t>ENSG00000263727</t>
  </si>
  <si>
    <t>AP001178.1</t>
  </si>
  <si>
    <t>ENSG00000234770</t>
  </si>
  <si>
    <t>GULOP</t>
  </si>
  <si>
    <t>gulonolactone (L-) oxidase, pseudogene [Source:HGNC Symbol;Acc:HGNC:4695]</t>
  </si>
  <si>
    <t>ENSG00000182575</t>
  </si>
  <si>
    <t>NXPH3</t>
  </si>
  <si>
    <t>neurexophilin 3 [Source:HGNC Symbol;Acc:HGNC:8077]</t>
  </si>
  <si>
    <t>ENSG00000107282</t>
  </si>
  <si>
    <t>APBA1</t>
  </si>
  <si>
    <t>amyloid beta precursor protein binding family A member 1 [Source:HGNC Symbol;Acc:HGNC:578]</t>
  </si>
  <si>
    <t>ENSG00000119121</t>
  </si>
  <si>
    <t>TRPM6</t>
  </si>
  <si>
    <t>transient receptor potential cation channel subfamily M member 6 [Source:HGNC Symbol;Acc:HGNC:17995]</t>
  </si>
  <si>
    <t>ENSG00000279584</t>
  </si>
  <si>
    <t>AC005593.1</t>
  </si>
  <si>
    <t>ENSG00000171984</t>
  </si>
  <si>
    <t>SHLD1</t>
  </si>
  <si>
    <t>shieldin complex subunit 1 [Source:HGNC Symbol;Acc:HGNC:26318]</t>
  </si>
  <si>
    <t>ENSG00000128422</t>
  </si>
  <si>
    <t>KRT17</t>
  </si>
  <si>
    <t>keratin 17 [Source:HGNC Symbol;Acc:HGNC:6427]</t>
  </si>
  <si>
    <t>ENSG00000219085</t>
  </si>
  <si>
    <t>NPM1P37</t>
  </si>
  <si>
    <t>nucleophosmin 1 pseudogene 37 [Source:HGNC Symbol;Acc:HGNC:45216]</t>
  </si>
  <si>
    <t>ENSG00000092201</t>
  </si>
  <si>
    <t>SUPT16H</t>
  </si>
  <si>
    <t>SPT16 homolog, facilitates chromatin remodeling subunit [Source:HGNC Symbol;Acc:HGNC:11465]</t>
  </si>
  <si>
    <t>ENSG00000151876</t>
  </si>
  <si>
    <t>FBXO4</t>
  </si>
  <si>
    <t>F-box protein 4 [Source:HGNC Symbol;Acc:HGNC:13583]</t>
  </si>
  <si>
    <t>ENSG00000138069</t>
  </si>
  <si>
    <t>RAB1A</t>
  </si>
  <si>
    <t>RAB1A, member RAS oncogene family [Source:HGNC Symbol;Acc:HGNC:9758]</t>
  </si>
  <si>
    <t>ENSG00000262580</t>
  </si>
  <si>
    <t>AC087741.1</t>
  </si>
  <si>
    <t>novel transcript, antisense to CARD14</t>
  </si>
  <si>
    <t>ENSG00000145332</t>
  </si>
  <si>
    <t>KLHL8</t>
  </si>
  <si>
    <t>kelch like family member 8 [Source:HGNC Symbol;Acc:HGNC:18644]</t>
  </si>
  <si>
    <t>ENSG00000111481</t>
  </si>
  <si>
    <t>COPZ1</t>
  </si>
  <si>
    <t>coatomer protein complex subunit zeta 1 [Source:HGNC Symbol;Acc:HGNC:2243]</t>
  </si>
  <si>
    <t>ENSG00000234835</t>
  </si>
  <si>
    <t>PHBP13</t>
  </si>
  <si>
    <t>prohibitin pseudogene 13 [Source:HGNC Symbol;Acc:HGNC:39292]</t>
  </si>
  <si>
    <t>ENSG00000252950</t>
  </si>
  <si>
    <t>RNA5SP490</t>
  </si>
  <si>
    <t>RNA, 5S ribosomal pseudogene 490 [Source:HGNC Symbol;Acc:HGNC:43390]</t>
  </si>
  <si>
    <t>ENSG00000263887</t>
  </si>
  <si>
    <t>AC053481.2</t>
  </si>
  <si>
    <t>ubiquitin specific peptidase 32 (USP32) pseudogene</t>
  </si>
  <si>
    <t>ENSG00000270775</t>
  </si>
  <si>
    <t>AP000436.1</t>
  </si>
  <si>
    <t>eukaryotic translation elongation factor 1 alpha 1, pseudogene</t>
  </si>
  <si>
    <t>ENSG00000274159</t>
  </si>
  <si>
    <t>AL133243.1</t>
  </si>
  <si>
    <t>novel transcript, sense intronic to BIRC6</t>
  </si>
  <si>
    <t>ENSG00000178723</t>
  </si>
  <si>
    <t>GLULP4</t>
  </si>
  <si>
    <t>glutamate-ammonia ligase pseudogene 4 [Source:HGNC Symbol;Acc:HGNC:4345]</t>
  </si>
  <si>
    <t>ENSG00000257880</t>
  </si>
  <si>
    <t>AC078789.1</t>
  </si>
  <si>
    <t>novel transcript, sense intronic to FAM19A2</t>
  </si>
  <si>
    <t>ENSG00000285966</t>
  </si>
  <si>
    <t>AC007686.4</t>
  </si>
  <si>
    <t>ENSG00000262152</t>
  </si>
  <si>
    <t>LINC00514</t>
  </si>
  <si>
    <t>long intergenic non-protein coding RNA 514 [Source:HGNC Symbol;Acc:HGNC:27549]</t>
  </si>
  <si>
    <t>ENSG00000259843</t>
  </si>
  <si>
    <t>AC007610.1</t>
  </si>
  <si>
    <t>novel transcript, antisense to HEATR3</t>
  </si>
  <si>
    <t>ENSG00000214070</t>
  </si>
  <si>
    <t>AC011999.1</t>
  </si>
  <si>
    <t>mannosidase, endo-alpha-like (MANEAL) pseudogene</t>
  </si>
  <si>
    <t>ENSG00000250447</t>
  </si>
  <si>
    <t>LINC02105</t>
  </si>
  <si>
    <t>long intergenic non-protein coding RNA 2105 [Source:HGNC Symbol;Acc:HGNC:52960]</t>
  </si>
  <si>
    <t>ENSG00000197990</t>
  </si>
  <si>
    <t>ZNF734P</t>
  </si>
  <si>
    <t>zinc finger protein 734, pseudogene [Source:HGNC Symbol;Acc:HGNC:32465]</t>
  </si>
  <si>
    <t>ENSG00000259342</t>
  </si>
  <si>
    <t>AC025580.1</t>
  </si>
  <si>
    <t>novel transcript, antisense to C15orf48</t>
  </si>
  <si>
    <t>ENSG00000233017</t>
  </si>
  <si>
    <t>AL121832.1</t>
  </si>
  <si>
    <t>uncharacterized LOC105372710 [Source:NCBI gene;Acc:105372710]</t>
  </si>
  <si>
    <t>ENSG00000116157</t>
  </si>
  <si>
    <t>GPX7</t>
  </si>
  <si>
    <t>glutathione peroxidase 7 [Source:HGNC Symbol;Acc:HGNC:4559]</t>
  </si>
  <si>
    <t>ENSG00000231464</t>
  </si>
  <si>
    <t>AC024937.2</t>
  </si>
  <si>
    <t>protein phosphatase 4, regulatory subunit 2 (PPP4R2) pseudogene</t>
  </si>
  <si>
    <t>ENSG00000240723</t>
  </si>
  <si>
    <t>RN7SL382P</t>
  </si>
  <si>
    <t>RNA, 7SL, cytoplasmic 382, pseudogene [Source:HGNC Symbol;Acc:HGNC:46398]</t>
  </si>
  <si>
    <t>ENSG00000220091</t>
  </si>
  <si>
    <t>LAP3P1</t>
  </si>
  <si>
    <t>leucine aminopeptidase 3 pseudogene 1 [Source:HGNC Symbol;Acc:HGNC:42364]</t>
  </si>
  <si>
    <t>ENSG00000260555</t>
  </si>
  <si>
    <t>AC092681.2</t>
  </si>
  <si>
    <t>ENSG00000242952</t>
  </si>
  <si>
    <t>RPSAP3</t>
  </si>
  <si>
    <t>ribosomal protein SA pseudogene 3 [Source:HGNC Symbol;Acc:HGNC:19792]</t>
  </si>
  <si>
    <t>ENSG00000237382</t>
  </si>
  <si>
    <t>RPL21P121</t>
  </si>
  <si>
    <t>ribosomal protein L21 pseudogene 121 [Source:HGNC Symbol;Acc:HGNC:36429]</t>
  </si>
  <si>
    <t>ENSG00000227906</t>
  </si>
  <si>
    <t>SNAP25-AS1</t>
  </si>
  <si>
    <t>SNAP25 antisense RNA 1 [Source:HGNC Symbol;Acc:HGNC:44312]</t>
  </si>
  <si>
    <t>ENSG00000162383</t>
  </si>
  <si>
    <t>SLC1A7</t>
  </si>
  <si>
    <t>solute carrier family 1 member 7 [Source:HGNC Symbol;Acc:HGNC:10945]</t>
  </si>
  <si>
    <t>ENSG00000233008</t>
  </si>
  <si>
    <t>LINC01725</t>
  </si>
  <si>
    <t>long intergenic non-protein coding RNA 1725 [Source:HGNC Symbol;Acc:HGNC:52513]</t>
  </si>
  <si>
    <t>ENSG00000213262</t>
  </si>
  <si>
    <t>VDAC2P3</t>
  </si>
  <si>
    <t>voltage dependent anion channel 2 pseudogene 3 [Source:HGNC Symbol;Acc:HGNC:51931]</t>
  </si>
  <si>
    <t>ENSG00000243872</t>
  </si>
  <si>
    <t>RN7SL464P</t>
  </si>
  <si>
    <t>RNA, 7SL, cytoplasmic 464, pseudogene [Source:HGNC Symbol;Acc:HGNC:46480]</t>
  </si>
  <si>
    <t>ENSG00000261522</t>
  </si>
  <si>
    <t>AL845331.3</t>
  </si>
  <si>
    <t>methylenetetrahydrofolate dehydrogenase (NADP+ dependent) 1 like pseudogene [Source:NCBI gene;Acc:100133920]</t>
  </si>
  <si>
    <t>ENSG00000073734</t>
  </si>
  <si>
    <t>ABCB11</t>
  </si>
  <si>
    <t>ATP binding cassette subfamily B member 11 [Source:HGNC Symbol;Acc:HGNC:42]</t>
  </si>
  <si>
    <t>ENSG00000172482</t>
  </si>
  <si>
    <t>AGXT</t>
  </si>
  <si>
    <t>alanine--glyoxylate and serine--pyruvate aminotransferase [Source:HGNC Symbol;Acc:HGNC:341]</t>
  </si>
  <si>
    <t>ENSG00000226933</t>
  </si>
  <si>
    <t>NRBF2P2</t>
  </si>
  <si>
    <t>nuclear receptor binding factor 2 pseudogene 2 [Source:HGNC Symbol;Acc:HGNC:44605]</t>
  </si>
  <si>
    <t>ENSG00000242795</t>
  </si>
  <si>
    <t>AC007849.1</t>
  </si>
  <si>
    <t>ENSG00000249295</t>
  </si>
  <si>
    <t>AC145146.1</t>
  </si>
  <si>
    <t>uncharacterized LOC101928924 [Source:NCBI gene;Acc:101928924]</t>
  </si>
  <si>
    <t>ENSG00000235357</t>
  </si>
  <si>
    <t>LINC01621</t>
  </si>
  <si>
    <t>long intergenic non-protein coding RNA 1621 [Source:HGNC Symbol;Acc:HGNC:14109]</t>
  </si>
  <si>
    <t>ENSG00000224506</t>
  </si>
  <si>
    <t>LINC02523</t>
  </si>
  <si>
    <t>long intergenic non-protein coding RNA 2523 [Source:HGNC Symbol;Acc:HGNC:53542]</t>
  </si>
  <si>
    <t>ENSG00000241926</t>
  </si>
  <si>
    <t>MTCO1P55</t>
  </si>
  <si>
    <t>MT-CO1 pseudogene 55 [Source:HGNC Symbol;Acc:HGNC:52120]</t>
  </si>
  <si>
    <t>ENSG00000244335</t>
  </si>
  <si>
    <t>RN7SL687P</t>
  </si>
  <si>
    <t>RNA, 7SL, cytoplasmic 687, pseudogene [Source:HGNC Symbol;Acc:HGNC:46703]</t>
  </si>
  <si>
    <t>ENSG00000196979</t>
  </si>
  <si>
    <t>AL360004.1</t>
  </si>
  <si>
    <t>uncharacterized LOC401554 [Source:NCBI gene;Acc:401554]</t>
  </si>
  <si>
    <t>ENSG00000110934</t>
  </si>
  <si>
    <t>BIN2</t>
  </si>
  <si>
    <t>bridging integrator 2 [Source:HGNC Symbol;Acc:HGNC:1053]</t>
  </si>
  <si>
    <t>ENSG00000134760</t>
  </si>
  <si>
    <t>DSG1</t>
  </si>
  <si>
    <t>desmoglein 1 [Source:HGNC Symbol;Acc:HGNC:3048]</t>
  </si>
  <si>
    <t>ENSG00000269172</t>
  </si>
  <si>
    <t>AC011443.1</t>
  </si>
  <si>
    <t>novel transcript, antisense to PAK4</t>
  </si>
  <si>
    <t>ENSG00000241073</t>
  </si>
  <si>
    <t>AC093019.2</t>
  </si>
  <si>
    <t>ENSG00000229002</t>
  </si>
  <si>
    <t>AC246785.1</t>
  </si>
  <si>
    <t>ENSG00000212205</t>
  </si>
  <si>
    <t>ENSG00000225338</t>
  </si>
  <si>
    <t>RPL23AP18</t>
  </si>
  <si>
    <t>ribosomal protein L23a pseudogene 18 [Source:HGNC Symbol;Acc:HGNC:36726]</t>
  </si>
  <si>
    <t>ENSG00000229593</t>
  </si>
  <si>
    <t>SUCLA2P3</t>
  </si>
  <si>
    <t>succinate-CoA ligase ADP-forming beta subunit pseudogene 3 [Source:HGNC Symbol;Acc:HGNC:38103]</t>
  </si>
  <si>
    <t>ENSG00000226125</t>
  </si>
  <si>
    <t>LINC01907</t>
  </si>
  <si>
    <t>long intergenic non-protein coding RNA 1907 [Source:HGNC Symbol;Acc:HGNC:52726]</t>
  </si>
  <si>
    <t>ENSG00000271052</t>
  </si>
  <si>
    <t>AC108738.1</t>
  </si>
  <si>
    <t>signal recognition particle 14kDa (homologous Alu RNA binding protein), pseudogene.</t>
  </si>
  <si>
    <t>ENSG00000249077</t>
  </si>
  <si>
    <t>AL158068.1</t>
  </si>
  <si>
    <t>pseudogene similar to Spi-C transcription factor</t>
  </si>
  <si>
    <t>ENSG00000285618</t>
  </si>
  <si>
    <t>AC074132.1</t>
  </si>
  <si>
    <t>novel transcript, antisense to ADGRV1</t>
  </si>
  <si>
    <t>ENSG00000249400</t>
  </si>
  <si>
    <t>HMGB3P17</t>
  </si>
  <si>
    <t>high mobility group box 3 pseudogene 17 [Source:HGNC Symbol;Acc:HGNC:39309]</t>
  </si>
  <si>
    <t>ENSG00000200227</t>
  </si>
  <si>
    <t>RNA5SP197</t>
  </si>
  <si>
    <t>RNA, 5S ribosomal pseudogene 197 [Source:HGNC Symbol;Acc:HGNC:43097]</t>
  </si>
  <si>
    <t>ENSG00000253811</t>
  </si>
  <si>
    <t>AC136424.2</t>
  </si>
  <si>
    <t>ENSG00000168269</t>
  </si>
  <si>
    <t>FOXI1</t>
  </si>
  <si>
    <t>forkhead box I1 [Source:HGNC Symbol;Acc:HGNC:3815]</t>
  </si>
  <si>
    <t>ENSG00000197171</t>
  </si>
  <si>
    <t>AL672167.1</t>
  </si>
  <si>
    <t>uncharacterized LOC101929006 [Source:NCBI gene;Acc:101929006]</t>
  </si>
  <si>
    <t>ENSG00000172461</t>
  </si>
  <si>
    <t>FUT9</t>
  </si>
  <si>
    <t>fucosyltransferase 9 [Source:HGNC Symbol;Acc:HGNC:4020]</t>
  </si>
  <si>
    <t>ENSG00000249141</t>
  </si>
  <si>
    <t>AL159163.1</t>
  </si>
  <si>
    <t>ENSG00000197353</t>
  </si>
  <si>
    <t>LYPD2</t>
  </si>
  <si>
    <t>LY6/PLAUR domain containing 2 [Source:HGNC Symbol;Acc:HGNC:25215]</t>
  </si>
  <si>
    <t>ENSG00000255545</t>
  </si>
  <si>
    <t>AP004608.1</t>
  </si>
  <si>
    <t>uncharacterized LOC283177 [Source:NCBI gene;Acc:283177]</t>
  </si>
  <si>
    <t>ENSG00000233321</t>
  </si>
  <si>
    <t>AL357833.1</t>
  </si>
  <si>
    <t>ENSG00000167580</t>
  </si>
  <si>
    <t>AQP2</t>
  </si>
  <si>
    <t>aquaporin 2 [Source:HGNC Symbol;Acc:HGNC:634]</t>
  </si>
  <si>
    <t>ENSG00000207189</t>
  </si>
  <si>
    <t>ENSG00000260576</t>
  </si>
  <si>
    <t>EIF5A2P1</t>
  </si>
  <si>
    <t>eukaryotic translation initiation factor 5A2 pseudogene 1 [Source:HGNC Symbol;Acc:HGNC:51467]</t>
  </si>
  <si>
    <t>ENSG00000279294</t>
  </si>
  <si>
    <t>AC092135.1</t>
  </si>
  <si>
    <t>ENSG00000267610</t>
  </si>
  <si>
    <t>AC007787.1</t>
  </si>
  <si>
    <t>novel transcript, antisense to NFIX</t>
  </si>
  <si>
    <t>ENSG00000124469</t>
  </si>
  <si>
    <t>CEACAM8</t>
  </si>
  <si>
    <t>carcinoembryonic antigen related cell adhesion molecule 8 [Source:HGNC Symbol;Acc:HGNC:1820]</t>
  </si>
  <si>
    <t>ENSG00000276002</t>
  </si>
  <si>
    <t>ENSG00000215455</t>
  </si>
  <si>
    <t>KRTAP10-1</t>
  </si>
  <si>
    <t>keratin associated protein 10-1 [Source:HGNC Symbol;Acc:HGNC:22966]</t>
  </si>
  <si>
    <t>ENSG00000232893</t>
  </si>
  <si>
    <t>IQCA1-AS1</t>
  </si>
  <si>
    <t>IQCA1 antisense RNA 1 [Source:HGNC Symbol;Acc:HGNC:41137]</t>
  </si>
  <si>
    <t>ENSG00000241479</t>
  </si>
  <si>
    <t>AC074033.1</t>
  </si>
  <si>
    <t>uncharacterized LOC105374205 [Source:NCBI gene;Acc:105374205]</t>
  </si>
  <si>
    <t>ENSG00000199990</t>
  </si>
  <si>
    <t>VTRNA1-1</t>
  </si>
  <si>
    <t>vault RNA 1-1 [Source:HGNC Symbol;Acc:HGNC:12654]</t>
  </si>
  <si>
    <t>ENSG00000113525</t>
  </si>
  <si>
    <t>IL5</t>
  </si>
  <si>
    <t>interleukin 5 [Source:HGNC Symbol;Acc:HGNC:6016]</t>
  </si>
  <si>
    <t>ENSG00000213864</t>
  </si>
  <si>
    <t>EEF1B2P2</t>
  </si>
  <si>
    <t>eukaryotic translation elongation factor 1 beta 2 pseudogene 2 [Source:HGNC Symbol;Acc:HGNC:3209]</t>
  </si>
  <si>
    <t>ENSG00000256870</t>
  </si>
  <si>
    <t>SLC5A8</t>
  </si>
  <si>
    <t>solute carrier family 5 member 8 [Source:HGNC Symbol;Acc:HGNC:19119]</t>
  </si>
  <si>
    <t>ENSG00000253583</t>
  </si>
  <si>
    <t>AC018953.1</t>
  </si>
  <si>
    <t>ENSG00000238230</t>
  </si>
  <si>
    <t>LINC00391</t>
  </si>
  <si>
    <t>long intergenic non-protein coding RNA 391 [Source:HGNC Symbol;Acc:HGNC:42719]</t>
  </si>
  <si>
    <t>ENSG00000236713</t>
  </si>
  <si>
    <t>AL356292.1</t>
  </si>
  <si>
    <t>pseudogene similar to part of short coiled-coil protein (SCOC)</t>
  </si>
  <si>
    <t>ENSG00000203635</t>
  </si>
  <si>
    <t>AC144450.1</t>
  </si>
  <si>
    <t>ENSG00000219797</t>
  </si>
  <si>
    <t>PPIAP9</t>
  </si>
  <si>
    <t>peptidylprolyl isomerase A pseudogene 9 [Source:HGNC Symbol;Acc:HGNC:9272]</t>
  </si>
  <si>
    <t>ENSG00000226581</t>
  </si>
  <si>
    <t>AC092634.3</t>
  </si>
  <si>
    <t>uncharacterized LOC107986806 [Source:NCBI gene;Acc:107986806]</t>
  </si>
  <si>
    <t>ENSG00000237280</t>
  </si>
  <si>
    <t>AL136982.3</t>
  </si>
  <si>
    <t>ENSG00000264491</t>
  </si>
  <si>
    <t>AC005544.1</t>
  </si>
  <si>
    <t>ENSG00000105509</t>
  </si>
  <si>
    <t>HAS1</t>
  </si>
  <si>
    <t>hyaluronan synthase 1 [Source:HGNC Symbol;Acc:HGNC:4818]</t>
  </si>
  <si>
    <t>ENSG00000236677</t>
  </si>
  <si>
    <t>AP000688.4</t>
  </si>
  <si>
    <t>ENSG00000261314</t>
  </si>
  <si>
    <t>AC105275.2</t>
  </si>
  <si>
    <t>novel transcript, sense overlapping SLC30A1</t>
  </si>
  <si>
    <t>ENSG00000176887</t>
  </si>
  <si>
    <t>SOX11</t>
  </si>
  <si>
    <t>SRY-box 11 [Source:HGNC Symbol;Acc:HGNC:11191]</t>
  </si>
  <si>
    <t>ENSG00000163814</t>
  </si>
  <si>
    <t>CDCP1</t>
  </si>
  <si>
    <t>CUB domain containing protein 1 [Source:HGNC Symbol;Acc:HGNC:24357]</t>
  </si>
  <si>
    <t>ENSG00000250312</t>
  </si>
  <si>
    <t>ZNF718</t>
  </si>
  <si>
    <t>zinc finger protein 718 [Source:HGNC Symbol;Acc:HGNC:26889]</t>
  </si>
  <si>
    <t>ENSG00000241243</t>
  </si>
  <si>
    <t>RN7SL629P</t>
  </si>
  <si>
    <t>RNA, 7SL, cytoplasmic 629, pseudogene [Source:HGNC Symbol;Acc:HGNC:46645]</t>
  </si>
  <si>
    <t>ENSG00000230268</t>
  </si>
  <si>
    <t>SSU72P8</t>
  </si>
  <si>
    <t>SSU72 pseudogene 8 [Source:HGNC Symbol;Acc:HGNC:43627]</t>
  </si>
  <si>
    <t>ENSG00000224545</t>
  </si>
  <si>
    <t>AC008264.1</t>
  </si>
  <si>
    <t>ENSG00000271199</t>
  </si>
  <si>
    <t>AL353804.2</t>
  </si>
  <si>
    <t>novel transcript, sense overlapping FTX</t>
  </si>
  <si>
    <t>ENSG00000057593</t>
  </si>
  <si>
    <t>F7</t>
  </si>
  <si>
    <t>coagulation factor VII [Source:HGNC Symbol;Acc:HGNC:3544]</t>
  </si>
  <si>
    <t>ENSG00000258565</t>
  </si>
  <si>
    <t>BLZF2P</t>
  </si>
  <si>
    <t>basic leucine zipper nuclear factor 2 pseudogene [Source:HGNC Symbol;Acc:HGNC:20049]</t>
  </si>
  <si>
    <t>ENSG00000258702</t>
  </si>
  <si>
    <t>AL137786.1</t>
  </si>
  <si>
    <t>ENSG00000235422</t>
  </si>
  <si>
    <t>KATNBL1P3</t>
  </si>
  <si>
    <t>katanin regulatory subunit B1 like 1 pseudogene 3 [Source:HGNC Symbol;Acc:HGNC:49053]</t>
  </si>
  <si>
    <t>ENSG00000283084</t>
  </si>
  <si>
    <t>AC026634.1</t>
  </si>
  <si>
    <t>ENSG00000283613</t>
  </si>
  <si>
    <t>AC090897.2</t>
  </si>
  <si>
    <t>ENSG00000283285</t>
  </si>
  <si>
    <t>AC011460.1</t>
  </si>
  <si>
    <t>ENSG00000258873</t>
  </si>
  <si>
    <t>DUXA</t>
  </si>
  <si>
    <t>double homeobox A [Source:HGNC Symbol;Acc:HGNC:32179]</t>
  </si>
  <si>
    <t>ENSG00000278420</t>
  </si>
  <si>
    <t>MIR6819</t>
  </si>
  <si>
    <t>microRNA 6819 [Source:HGNC Symbol;Acc:HGNC:50155]</t>
  </si>
  <si>
    <t>ENSG00000133055</t>
  </si>
  <si>
    <t>MYBPH</t>
  </si>
  <si>
    <t>myosin binding protein H [Source:HGNC Symbol;Acc:HGNC:7552]</t>
  </si>
  <si>
    <t>ENSG00000233370</t>
  </si>
  <si>
    <t>AC140479.3</t>
  </si>
  <si>
    <t>ARP1 actin-related protein 1 homolog A, centractin alpha (yeast) (ACTR1A) pseudogene</t>
  </si>
  <si>
    <t>ENSG00000213239</t>
  </si>
  <si>
    <t>NPM1P32</t>
  </si>
  <si>
    <t>nucleophosmin 1 pseudogene 32 [Source:HGNC Symbol;Acc:HGNC:45211]</t>
  </si>
  <si>
    <t>ENSG00000224733</t>
  </si>
  <si>
    <t>AL034349.1</t>
  </si>
  <si>
    <t>novel transcript, antisense to PTPRK</t>
  </si>
  <si>
    <t>ENSG00000199627</t>
  </si>
  <si>
    <t>RNU6-1010P</t>
  </si>
  <si>
    <t>RNA, U6 small nuclear 1010, pseudogene [Source:HGNC Symbol;Acc:HGNC:47973]</t>
  </si>
  <si>
    <t>ENSG00000174429</t>
  </si>
  <si>
    <t>ABRA</t>
  </si>
  <si>
    <t>actin binding Rho activating protein [Source:HGNC Symbol;Acc:HGNC:30655]</t>
  </si>
  <si>
    <t>ENSG00000232390</t>
  </si>
  <si>
    <t>NDUFA5P1</t>
  </si>
  <si>
    <t>NADH:ubiquinone oxidoreductase subunit A5 pseudogene 1 [Source:HGNC Symbol;Acc:HGNC:7689]</t>
  </si>
  <si>
    <t>ENSG00000207551</t>
  </si>
  <si>
    <t>MIR608</t>
  </si>
  <si>
    <t>microRNA 608 [Source:HGNC Symbol;Acc:HGNC:32864]</t>
  </si>
  <si>
    <t>ENSG00000256925</t>
  </si>
  <si>
    <t>ADGRA1-AS1</t>
  </si>
  <si>
    <t>adhesion G protein-coupled receptor A1 antisense RNA 1 [Source:HGNC Symbol;Acc:HGNC:49543]</t>
  </si>
  <si>
    <t>ENSG00000103355</t>
  </si>
  <si>
    <t>PRSS33</t>
  </si>
  <si>
    <t>serine protease 33 [Source:HGNC Symbol;Acc:HGNC:30405]</t>
  </si>
  <si>
    <t>ENSG00000243954</t>
  </si>
  <si>
    <t>RN7SL743P</t>
  </si>
  <si>
    <t>RNA, 7SL, cytoplasmic 743, pseudogene [Source:HGNC Symbol;Acc:HGNC:46759]</t>
  </si>
  <si>
    <t>ENSG00000221882</t>
  </si>
  <si>
    <t>OR3A2</t>
  </si>
  <si>
    <t>olfactory receptor family 3 subfamily A member 2 [Source:HGNC Symbol;Acc:HGNC:8283]</t>
  </si>
  <si>
    <t>ENSG00000186086</t>
  </si>
  <si>
    <t>NBPF6</t>
  </si>
  <si>
    <t>NBPF member 6 [Source:HGNC Symbol;Acc:HGNC:31988]</t>
  </si>
  <si>
    <t>ENSG00000203897</t>
  </si>
  <si>
    <t>SPATA42</t>
  </si>
  <si>
    <t>spermatogenesis associated 42 [Source:HGNC Symbol;Acc:HGNC:41198]</t>
  </si>
  <si>
    <t>ENSG00000073754</t>
  </si>
  <si>
    <t>CD5L</t>
  </si>
  <si>
    <t>CD5 molecule like [Source:HGNC Symbol;Acc:HGNC:1690]</t>
  </si>
  <si>
    <t>ENSG00000275207</t>
  </si>
  <si>
    <t>MIR6740</t>
  </si>
  <si>
    <t>microRNA 6740 [Source:HGNC Symbol;Acc:HGNC:50082]</t>
  </si>
  <si>
    <t>ENSG00000213729</t>
  </si>
  <si>
    <t>AC098828.1</t>
  </si>
  <si>
    <t>ENSG00000228262</t>
  </si>
  <si>
    <t>LINC01320</t>
  </si>
  <si>
    <t>long intergenic non-protein coding RNA 1320 [Source:HGNC Symbol;Acc:HGNC:50526]</t>
  </si>
  <si>
    <t>ENSG00000143954</t>
  </si>
  <si>
    <t>REG3G</t>
  </si>
  <si>
    <t>regenerating family member 3 gamma [Source:HGNC Symbol;Acc:HGNC:29595]</t>
  </si>
  <si>
    <t>ENSG00000180178</t>
  </si>
  <si>
    <t>FAR2P1</t>
  </si>
  <si>
    <t>fatty acyl-CoA reductase 2 pseudogene 1 [Source:HGNC Symbol;Acc:HGNC:49284]</t>
  </si>
  <si>
    <t>ENSG00000178562</t>
  </si>
  <si>
    <t>CD28</t>
  </si>
  <si>
    <t>CD28 molecule [Source:HGNC Symbol;Acc:HGNC:1653]</t>
  </si>
  <si>
    <t>ENSG00000281100</t>
  </si>
  <si>
    <t>AC105749.1</t>
  </si>
  <si>
    <t>ENSG00000240241</t>
  </si>
  <si>
    <t>AC108752.1</t>
  </si>
  <si>
    <t>ENSG00000275810</t>
  </si>
  <si>
    <t>MIR8082</t>
  </si>
  <si>
    <t>microRNA 8082 [Source:HGNC Symbol;Acc:HGNC:50111]</t>
  </si>
  <si>
    <t>ENSG00000250045</t>
  </si>
  <si>
    <t>CBX3P3</t>
  </si>
  <si>
    <t>chromobox 3 pseudogene 3 [Source:HGNC Symbol;Acc:HGNC:42875]</t>
  </si>
  <si>
    <t>ENSG00000225364</t>
  </si>
  <si>
    <t>ATP6V0E1P1</t>
  </si>
  <si>
    <t>ATPase H+ transporting V0 subunit e1 pseudogene 1 [Source:HGNC Symbol;Acc:HGNC:41935]</t>
  </si>
  <si>
    <t>ENSG00000241187</t>
  </si>
  <si>
    <t>AC008379.1</t>
  </si>
  <si>
    <t>ENSG00000217770</t>
  </si>
  <si>
    <t>FEM1AP3</t>
  </si>
  <si>
    <t>fem-1 homolog A pseudogene 3 [Source:HGNC Symbol;Acc:HGNC:39831]</t>
  </si>
  <si>
    <t>ENSG00000223191</t>
  </si>
  <si>
    <t>RNU6-293P</t>
  </si>
  <si>
    <t>RNA, U6 small nuclear 293, pseudogene [Source:HGNC Symbol;Acc:HGNC:47256]</t>
  </si>
  <si>
    <t>ENSG00000279326</t>
  </si>
  <si>
    <t>AC004972.1</t>
  </si>
  <si>
    <t>ENSG00000271611</t>
  </si>
  <si>
    <t>AC006006.1</t>
  </si>
  <si>
    <t>mediator complex subunit 1, pseudogene</t>
  </si>
  <si>
    <t>ENSG00000204894</t>
  </si>
  <si>
    <t>AC104692.1</t>
  </si>
  <si>
    <t>pseudogene similar to phosphoserine phosphatase (PSPH)</t>
  </si>
  <si>
    <t>ENSG00000206938</t>
  </si>
  <si>
    <t>RNU4-31P</t>
  </si>
  <si>
    <t>RNA, U4 small nuclear 31, pseudogene [Source:HGNC Symbol;Acc:HGNC:46967]</t>
  </si>
  <si>
    <t>ENSG00000224224</t>
  </si>
  <si>
    <t>HAUS1P2</t>
  </si>
  <si>
    <t>HAUS augmin like complex subunit 1 pseudogene 2 [Source:HGNC Symbol;Acc:HGNC:43761]</t>
  </si>
  <si>
    <t>ENSG00000203923</t>
  </si>
  <si>
    <t>SPANXN1</t>
  </si>
  <si>
    <t>SPANX family member N1 [Source:HGNC Symbol;Acc:HGNC:33174]</t>
  </si>
  <si>
    <t>ENSG00000147381</t>
  </si>
  <si>
    <t>MAGEA4</t>
  </si>
  <si>
    <t>MAGE family member A4 [Source:HGNC Symbol;Acc:HGNC:6802]</t>
  </si>
  <si>
    <t>ENSG00000237704</t>
  </si>
  <si>
    <t>AP004289.2</t>
  </si>
  <si>
    <t>male-specific lethal 3-like 1 (Drosophila) (MSL3L1) pseudogene</t>
  </si>
  <si>
    <t>ENSG00000176007</t>
  </si>
  <si>
    <t>FAM220BP</t>
  </si>
  <si>
    <t>family with sequence similarity 220 member B, pseudogene [Source:HGNC Symbol;Acc:HGNC:23678]</t>
  </si>
  <si>
    <t>ENSG00000284306</t>
  </si>
  <si>
    <t>SSU72P2</t>
  </si>
  <si>
    <t>SSU72 pseudogene 2 [Source:HGNC Symbol;Acc:HGNC:43621]</t>
  </si>
  <si>
    <t>ENSG00000221333</t>
  </si>
  <si>
    <t>MIR548K</t>
  </si>
  <si>
    <t>microRNA 548k [Source:HGNC Symbol;Acc:HGNC:35285]</t>
  </si>
  <si>
    <t>ENSG00000254824</t>
  </si>
  <si>
    <t>AP003461.1</t>
  </si>
  <si>
    <t>mitochondrially encoded NADH dehydrogenase 1 (MT-ND1) pseudogene</t>
  </si>
  <si>
    <t>ENSG00000244641</t>
  </si>
  <si>
    <t>RPS26P43</t>
  </si>
  <si>
    <t>ribosomal protein S26 pseudogene 43 [Source:HGNC Symbol;Acc:HGNC:36675]</t>
  </si>
  <si>
    <t>ENSG00000206605</t>
  </si>
  <si>
    <t>RNU6-946P</t>
  </si>
  <si>
    <t>RNA, U6 small nuclear 946, pseudogene [Source:HGNC Symbol;Acc:HGNC:47909]</t>
  </si>
  <si>
    <t>ENSG00000280560</t>
  </si>
  <si>
    <t>LINC01374</t>
  </si>
  <si>
    <t>long intergenic non-protein coding RNA 1374 [Source:HGNC Symbol;Acc:HGNC:50631]</t>
  </si>
  <si>
    <t>ENSG00000276375</t>
  </si>
  <si>
    <t>AL157712.2</t>
  </si>
  <si>
    <t>ENSG00000258332</t>
  </si>
  <si>
    <t>LINC02394</t>
  </si>
  <si>
    <t>long intergenic non-protein coding RNA 2394 [Source:HGNC Symbol;Acc:HGNC:53321]</t>
  </si>
  <si>
    <t>ENSG00000110887</t>
  </si>
  <si>
    <t>DAO</t>
  </si>
  <si>
    <t>D-amino acid oxidase [Source:HGNC Symbol;Acc:HGNC:2671]</t>
  </si>
  <si>
    <t>ENSG00000256551</t>
  </si>
  <si>
    <t>LINC02369</t>
  </si>
  <si>
    <t>long intergenic non-protein coding RNA 2369 [Source:HGNC Symbol;Acc:HGNC:53292]</t>
  </si>
  <si>
    <t>ENSG00000271625</t>
  </si>
  <si>
    <t>PSMA6P4</t>
  </si>
  <si>
    <t>proteasome subunit alpha 6 pseudogene 4 [Source:HGNC Symbol;Acc:HGNC:39609]</t>
  </si>
  <si>
    <t>ENSG00000278445</t>
  </si>
  <si>
    <t>AL137246.2</t>
  </si>
  <si>
    <t>ENSG00000199461</t>
  </si>
  <si>
    <t>ENSG00000258671</t>
  </si>
  <si>
    <t>AL132639.1</t>
  </si>
  <si>
    <t>transmembrane protein 92 (TMEM92) pseudogene</t>
  </si>
  <si>
    <t>ENSG00000278626</t>
  </si>
  <si>
    <t>AC023310.4</t>
  </si>
  <si>
    <t>ENSG00000259202</t>
  </si>
  <si>
    <t>AC012568.1</t>
  </si>
  <si>
    <t>ENSG00000279834</t>
  </si>
  <si>
    <t>AC068870.3</t>
  </si>
  <si>
    <t>ENSG00000202081</t>
  </si>
  <si>
    <t>RNU6-1280P</t>
  </si>
  <si>
    <t>RNA, U6 small nuclear 1280, pseudogene [Source:HGNC Symbol;Acc:HGNC:48243]</t>
  </si>
  <si>
    <t>ENSG00000206177</t>
  </si>
  <si>
    <t>HBM</t>
  </si>
  <si>
    <t>hemoglobin subunit mu [Source:HGNC Symbol;Acc:HGNC:4826]</t>
  </si>
  <si>
    <t>ENSG00000252569</t>
  </si>
  <si>
    <t>RNU6-1153P</t>
  </si>
  <si>
    <t>RNA, U6 small nuclear 1153, pseudogene [Source:HGNC Symbol;Acc:HGNC:48116]</t>
  </si>
  <si>
    <t>ENSG00000260715</t>
  </si>
  <si>
    <t>AC093536.2</t>
  </si>
  <si>
    <t>ENSG00000187870</t>
  </si>
  <si>
    <t>RNFT1P3</t>
  </si>
  <si>
    <t>ring finger protein, transmembrane 1 pseudogene 3 [Source:HGNC Symbol;Acc:HGNC:44389]</t>
  </si>
  <si>
    <t>ENSG00000266101</t>
  </si>
  <si>
    <t>AC004408.1</t>
  </si>
  <si>
    <t>novel transcript, antisense to CACNB1</t>
  </si>
  <si>
    <t>ENSG00000265670</t>
  </si>
  <si>
    <t>AC016382.1</t>
  </si>
  <si>
    <t>ENSG00000204117</t>
  </si>
  <si>
    <t>AL162293.1</t>
  </si>
  <si>
    <t>uncharacterized LOC100287792 [Source:NCBI gene;Acc:100287792]</t>
  </si>
  <si>
    <t>ENSG00000168634</t>
  </si>
  <si>
    <t>WFDC13</t>
  </si>
  <si>
    <t>WAP four-disulfide core domain 13 [Source:HGNC Symbol;Acc:HGNC:16131]</t>
  </si>
  <si>
    <t>ENSG00000242615</t>
  </si>
  <si>
    <t>AC022415.1</t>
  </si>
  <si>
    <t>ENSG00000268293</t>
  </si>
  <si>
    <t>AC008751.1</t>
  </si>
  <si>
    <t>NADH dehydrogenase (ubiquinone) 1 alpha subcomplex, 12 (CTD-2623H2.7) pseudogene</t>
  </si>
  <si>
    <t>ENSG00000100365</t>
  </si>
  <si>
    <t>NCF4</t>
  </si>
  <si>
    <t>neutrophil cytosolic factor 4 [Source:HGNC Symbol;Acc:HGNC:7662]</t>
  </si>
  <si>
    <t>ENSG00000224541</t>
  </si>
  <si>
    <t>AP001439.1</t>
  </si>
  <si>
    <t>ENSG00000266538</t>
  </si>
  <si>
    <t>AC005838.2</t>
  </si>
  <si>
    <t>ENSG00000234828</t>
  </si>
  <si>
    <t>IQCM</t>
  </si>
  <si>
    <t>IQ motif containing M [Source:HGNC Symbol;Acc:HGNC:53443]</t>
  </si>
  <si>
    <t>ENSG00000108883</t>
  </si>
  <si>
    <t>EFTUD2</t>
  </si>
  <si>
    <t>elongation factor Tu GTP binding domain containing 2 [Source:HGNC Symbol;Acc:HGNC:30858]</t>
  </si>
  <si>
    <t>ENSG00000108242</t>
  </si>
  <si>
    <t>CYP2C18</t>
  </si>
  <si>
    <t>cytochrome P450 family 2 subfamily C member 18 [Source:HGNC Symbol;Acc:HGNC:2620]</t>
  </si>
  <si>
    <t>ENSG00000129562</t>
  </si>
  <si>
    <t>DAD1</t>
  </si>
  <si>
    <t>defender against cell death 1 [Source:HGNC Symbol;Acc:HGNC:2664]</t>
  </si>
  <si>
    <t>ENSG00000197170</t>
  </si>
  <si>
    <t>PSMD12</t>
  </si>
  <si>
    <t>proteasome 26S subunit, non-ATPase 12 [Source:HGNC Symbol;Acc:HGNC:9557]</t>
  </si>
  <si>
    <t>ENSG00000266473</t>
  </si>
  <si>
    <t>AC007448.3</t>
  </si>
  <si>
    <t>ENSG00000169045</t>
  </si>
  <si>
    <t>HNRNPH1</t>
  </si>
  <si>
    <t>heterogeneous nuclear ribonucleoprotein H1 [Source:HGNC Symbol;Acc:HGNC:5041]</t>
  </si>
  <si>
    <t>ENSG00000254531</t>
  </si>
  <si>
    <t>FLJ20021</t>
  </si>
  <si>
    <t>uncharacterized LOC90024 [Source:NCBI gene;Acc:90024]</t>
  </si>
  <si>
    <t>ENSG00000262772</t>
  </si>
  <si>
    <t>LINC01977</t>
  </si>
  <si>
    <t>long intergenic non-protein coding RNA 1977 [Source:HGNC Symbol;Acc:HGNC:52804]</t>
  </si>
  <si>
    <t>ENSG00000234602</t>
  </si>
  <si>
    <t>MCIDAS</t>
  </si>
  <si>
    <t>multiciliate differentiation and DNA synthesis associated cell cycle protein [Source:HGNC Symbol;Acc:HGNC:40050]</t>
  </si>
  <si>
    <t>ENSG00000204685</t>
  </si>
  <si>
    <t>STARD7-AS1</t>
  </si>
  <si>
    <t>STARD7 antisense RNA 1 [Source:HGNC Symbol;Acc:HGNC:40827]</t>
  </si>
  <si>
    <t>ENSG00000207650</t>
  </si>
  <si>
    <t>MIR570</t>
  </si>
  <si>
    <t>microRNA 570 [Source:HGNC Symbol;Acc:HGNC:32826]</t>
  </si>
  <si>
    <t>ENSG00000100802</t>
  </si>
  <si>
    <t>C14orf93</t>
  </si>
  <si>
    <t>chromosome 14 open reading frame 93 [Source:HGNC Symbol;Acc:HGNC:20162]</t>
  </si>
  <si>
    <t>ENSG00000104671</t>
  </si>
  <si>
    <t>DCTN6</t>
  </si>
  <si>
    <t>dynactin subunit 6 [Source:HGNC Symbol;Acc:HGNC:16964]</t>
  </si>
  <si>
    <t>ENSG00000270948</t>
  </si>
  <si>
    <t>MTDHP1</t>
  </si>
  <si>
    <t>metadherin pseudogene 1 [Source:HGNC Symbol;Acc:HGNC:52357]</t>
  </si>
  <si>
    <t>ENSG00000218018</t>
  </si>
  <si>
    <t>AL109955.1</t>
  </si>
  <si>
    <t>uncharacterized LOC100291105 [Source:NCBI gene;Acc:100291105]</t>
  </si>
  <si>
    <t>ENSG00000109919</t>
  </si>
  <si>
    <t>MTCH2</t>
  </si>
  <si>
    <t>mitochondrial carrier 2 [Source:HGNC Symbol;Acc:HGNC:17587]</t>
  </si>
  <si>
    <t>ENSG00000185774</t>
  </si>
  <si>
    <t>KCNIP4</t>
  </si>
  <si>
    <t>potassium voltage-gated channel interacting protein 4 [Source:HGNC Symbol;Acc:HGNC:30083]</t>
  </si>
  <si>
    <t>ENSG00000168710</t>
  </si>
  <si>
    <t>AHCYL1</t>
  </si>
  <si>
    <t>adenosylhomocysteinase like 1 [Source:HGNC Symbol;Acc:HGNC:344]</t>
  </si>
  <si>
    <t>ENSG00000243176</t>
  </si>
  <si>
    <t>AC092944.1</t>
  </si>
  <si>
    <t>ENSG00000235903</t>
  </si>
  <si>
    <t>CPB2-AS1</t>
  </si>
  <si>
    <t>CPB2 antisense RNA 1 [Source:HGNC Symbol;Acc:HGNC:39898]</t>
  </si>
  <si>
    <t>ENSG00000138696</t>
  </si>
  <si>
    <t>BMPR1B</t>
  </si>
  <si>
    <t>bone morphogenetic protein receptor type 1B [Source:HGNC Symbol;Acc:HGNC:1077]</t>
  </si>
  <si>
    <t>ENSG00000111707</t>
  </si>
  <si>
    <t>SUDS3</t>
  </si>
  <si>
    <t>SDS3 homolog, SIN3A corepressor complex component [Source:HGNC Symbol;Acc:HGNC:29545]</t>
  </si>
  <si>
    <t>ENSG00000226312</t>
  </si>
  <si>
    <t>CFLAR-AS1</t>
  </si>
  <si>
    <t>CFLAR antisense RNA 1 [Source:HGNC Symbol;Acc:HGNC:14437]</t>
  </si>
  <si>
    <t>ENSG00000279949</t>
  </si>
  <si>
    <t>AC022784.6</t>
  </si>
  <si>
    <t>ENSG00000280063</t>
  </si>
  <si>
    <t>AC012676.5</t>
  </si>
  <si>
    <t>ENSG00000273338</t>
  </si>
  <si>
    <t>AC103591.3</t>
  </si>
  <si>
    <t>novel transcript, antisense to DNAJB4</t>
  </si>
  <si>
    <t>ENSG00000275609</t>
  </si>
  <si>
    <t>AP000346.3</t>
  </si>
  <si>
    <t>solute carrier family 5 (sodium/glucose cotransporter), member 1 (SLC5A1) pseudogene</t>
  </si>
  <si>
    <t>ENSG00000263563</t>
  </si>
  <si>
    <t>UBBP4</t>
  </si>
  <si>
    <t>ubiquitin B pseudogene 4 [Source:HGNC Symbol;Acc:HGNC:12467]</t>
  </si>
  <si>
    <t>ENSG00000151224</t>
  </si>
  <si>
    <t>MAT1A</t>
  </si>
  <si>
    <t>methionine adenosyltransferase 1A [Source:HGNC Symbol;Acc:HGNC:6903]</t>
  </si>
  <si>
    <t>ENSG00000203279</t>
  </si>
  <si>
    <t>AL590705.1</t>
  </si>
  <si>
    <t>ENSG00000075420</t>
  </si>
  <si>
    <t>FNDC3B</t>
  </si>
  <si>
    <t>fibronectin type III domain containing 3B [Source:HGNC Symbol;Acc:HGNC:24670]</t>
  </si>
  <si>
    <t>ENSG00000272031</t>
  </si>
  <si>
    <t>ANKRD34A</t>
  </si>
  <si>
    <t>ankyrin repeat domain 34A [Source:HGNC Symbol;Acc:HGNC:27639]</t>
  </si>
  <si>
    <t>ENSG00000240875</t>
  </si>
  <si>
    <t>LINC00886</t>
  </si>
  <si>
    <t>long intergenic non-protein coding RNA 886 [Source:HGNC Symbol;Acc:HGNC:48572]</t>
  </si>
  <si>
    <t>ENSG00000079385</t>
  </si>
  <si>
    <t>CEACAM1</t>
  </si>
  <si>
    <t>carcinoembryonic antigen related cell adhesion molecule 1 [Source:HGNC Symbol;Acc:HGNC:1814]</t>
  </si>
  <si>
    <t>ENSG00000170745</t>
  </si>
  <si>
    <t>KCNS3</t>
  </si>
  <si>
    <t>potassium voltage-gated channel modifier subfamily S member 3 [Source:HGNC Symbol;Acc:HGNC:6302]</t>
  </si>
  <si>
    <t>ENSG00000183632</t>
  </si>
  <si>
    <t>TP53TG3</t>
  </si>
  <si>
    <t>TP53 target 3 [Source:HGNC Symbol;Acc:HGNC:30759]</t>
  </si>
  <si>
    <t>ENSG00000196933</t>
  </si>
  <si>
    <t>RPS26P11</t>
  </si>
  <si>
    <t>ribosomal protein S26 pseudogene 11 [Source:HGNC Symbol;Acc:HGNC:31817]</t>
  </si>
  <si>
    <t>ENSG00000198780</t>
  </si>
  <si>
    <t>FAM169A</t>
  </si>
  <si>
    <t>family with sequence similarity 169 member A [Source:HGNC Symbol;Acc:HGNC:29138]</t>
  </si>
  <si>
    <t>ENSG00000258655</t>
  </si>
  <si>
    <t>ARHGAP5-AS1</t>
  </si>
  <si>
    <t>ARHGAP5 antisense RNA 1 (head to head) [Source:HGNC Symbol;Acc:HGNC:20279]</t>
  </si>
  <si>
    <t>ENSG00000185608</t>
  </si>
  <si>
    <t>MRPL40</t>
  </si>
  <si>
    <t>mitochondrial ribosomal protein L40 [Source:HGNC Symbol;Acc:HGNC:14491]</t>
  </si>
  <si>
    <t>ENSG00000275180</t>
  </si>
  <si>
    <t>AC048341.2</t>
  </si>
  <si>
    <t>ENSG00000263515</t>
  </si>
  <si>
    <t>MIR548AN</t>
  </si>
  <si>
    <t>microRNA 548an [Source:HGNC Symbol;Acc:HGNC:41681]</t>
  </si>
  <si>
    <t>ENSG00000110195</t>
  </si>
  <si>
    <t>FOLR1</t>
  </si>
  <si>
    <t>folate receptor 1 [Source:HGNC Symbol;Acc:HGNC:3791]</t>
  </si>
  <si>
    <t>ENSG00000235286</t>
  </si>
  <si>
    <t>AP000925.1</t>
  </si>
  <si>
    <t>keratin 8 (KRT8) pseudogene</t>
  </si>
  <si>
    <t>ENSG00000241529</t>
  </si>
  <si>
    <t>RN7SL767P</t>
  </si>
  <si>
    <t>RNA, 7SL, cytoplasmic 767, pseudogene [Source:HGNC Symbol;Acc:HGNC:46783]</t>
  </si>
  <si>
    <t>ENSG00000243989</t>
  </si>
  <si>
    <t>ACY1</t>
  </si>
  <si>
    <t>aminoacylase 1 [Source:HGNC Symbol;Acc:HGNC:177]</t>
  </si>
  <si>
    <t>ENSG00000055208</t>
  </si>
  <si>
    <t>TAB2</t>
  </si>
  <si>
    <t>TGF-beta activated kinase 1 (MAP3K7) binding protein 2 [Source:HGNC Symbol;Acc:HGNC:17075]</t>
  </si>
  <si>
    <t>ENSG00000110171</t>
  </si>
  <si>
    <t>TRIM3</t>
  </si>
  <si>
    <t>tripartite motif containing 3 [Source:HGNC Symbol;Acc:HGNC:10064]</t>
  </si>
  <si>
    <t>ENSG00000227215</t>
  </si>
  <si>
    <t>AL355613.1</t>
  </si>
  <si>
    <t>ENSG00000274987</t>
  </si>
  <si>
    <t>AC092794.1</t>
  </si>
  <si>
    <t>novel transcript, antisense to KRAS</t>
  </si>
  <si>
    <t>ENSG00000270666</t>
  </si>
  <si>
    <t>AL021918.1</t>
  </si>
  <si>
    <t>ENSG00000249752</t>
  </si>
  <si>
    <t>AC108156.1</t>
  </si>
  <si>
    <t>ENSG00000265265</t>
  </si>
  <si>
    <t>AC233702.5</t>
  </si>
  <si>
    <t>ENSG00000186115</t>
  </si>
  <si>
    <t>CYP4F2</t>
  </si>
  <si>
    <t>cytochrome P450 family 4 subfamily F member 2 [Source:HGNC Symbol;Acc:HGNC:2645]</t>
  </si>
  <si>
    <t>ENSG00000271204</t>
  </si>
  <si>
    <t>AC016831.4</t>
  </si>
  <si>
    <t>ENSG00000197980</t>
  </si>
  <si>
    <t>LEKR1</t>
  </si>
  <si>
    <t>leucine, glutamate and lysine rich 1 [Source:HGNC Symbol;Acc:HGNC:33765]</t>
  </si>
  <si>
    <t>ENSG00000253298</t>
  </si>
  <si>
    <t>LINC01845</t>
  </si>
  <si>
    <t>long intergenic non-protein coding RNA 1845 [Source:HGNC Symbol;Acc:HGNC:27747]</t>
  </si>
  <si>
    <t>ENSG00000256101</t>
  </si>
  <si>
    <t>AC092745.1</t>
  </si>
  <si>
    <t>ENSG00000170581</t>
  </si>
  <si>
    <t>STAT2</t>
  </si>
  <si>
    <t>signal transducer and activator of transcription 2 [Source:HGNC Symbol;Acc:HGNC:11363]</t>
  </si>
  <si>
    <t>ENSG00000283554</t>
  </si>
  <si>
    <t>LINC02341</t>
  </si>
  <si>
    <t>long intergenic non-protein coding RNA 2341 [Source:HGNC Symbol;Acc:HGNC:53261]</t>
  </si>
  <si>
    <t>ENSG00000106003</t>
  </si>
  <si>
    <t>LFNG</t>
  </si>
  <si>
    <t>LFNG O-fucosylpeptide 3-beta-N-acetylglucosaminyltransferase [Source:HGNC Symbol;Acc:HGNC:6560]</t>
  </si>
  <si>
    <t>ENSG00000249014</t>
  </si>
  <si>
    <t>HMGN2P4</t>
  </si>
  <si>
    <t>high mobility group nucleosomal binding domain 2 pseudogene 4 [Source:HGNC Symbol;Acc:HGNC:33567]</t>
  </si>
  <si>
    <t>ENSG00000160703</t>
  </si>
  <si>
    <t>NLRX1</t>
  </si>
  <si>
    <t>NLR family member X1 [Source:HGNC Symbol;Acc:HGNC:29890]</t>
  </si>
  <si>
    <t>ENSG00000121310</t>
  </si>
  <si>
    <t>ECHDC2</t>
  </si>
  <si>
    <t>enoyl-CoA hydratase domain containing 2 [Source:HGNC Symbol;Acc:HGNC:23408]</t>
  </si>
  <si>
    <t>ENSG00000075240</t>
  </si>
  <si>
    <t>GRAMD4</t>
  </si>
  <si>
    <t>GRAM domain containing 4 [Source:HGNC Symbol;Acc:HGNC:29113]</t>
  </si>
  <si>
    <t>ENSG00000166225</t>
  </si>
  <si>
    <t>FRS2</t>
  </si>
  <si>
    <t>fibroblast growth factor receptor substrate 2 [Source:HGNC Symbol;Acc:HGNC:16971]</t>
  </si>
  <si>
    <t>ENSG00000240435</t>
  </si>
  <si>
    <t>RPS12P27</t>
  </si>
  <si>
    <t>ribosomal protein S12 pseudogene 27 [Source:HGNC Symbol;Acc:HGNC:35892]</t>
  </si>
  <si>
    <t>ENSG00000163050</t>
  </si>
  <si>
    <t>COQ8A</t>
  </si>
  <si>
    <t>coenzyme Q8A [Source:HGNC Symbol;Acc:HGNC:16812]</t>
  </si>
  <si>
    <t>ENSG00000213888</t>
  </si>
  <si>
    <t>LINC01521</t>
  </si>
  <si>
    <t>long intergenic non-protein coding RNA 1521 [Source:HGNC Symbol;Acc:HGNC:26029]</t>
  </si>
  <si>
    <t>ENSG00000254944</t>
  </si>
  <si>
    <t>ATP5PBP5</t>
  </si>
  <si>
    <t>ATP synthase peripheral stalk-membrane subunit b pseudogene 5 [Source:HGNC Symbol;Acc:HGNC:39746]</t>
  </si>
  <si>
    <t>ENSG00000228686</t>
  </si>
  <si>
    <t>AL590723.1</t>
  </si>
  <si>
    <t>ENSG00000132821</t>
  </si>
  <si>
    <t>VSTM2L</t>
  </si>
  <si>
    <t>V-set and transmembrane domain containing 2 like [Source:HGNC Symbol;Acc:HGNC:16096]</t>
  </si>
  <si>
    <t>ENSG00000260034</t>
  </si>
  <si>
    <t>LCMT1-AS2</t>
  </si>
  <si>
    <t>LCMT1 antisense RNA 2 [Source:HGNC Symbol;Acc:HGNC:51178]</t>
  </si>
  <si>
    <t>ENSG00000259642</t>
  </si>
  <si>
    <t>ST20-AS1</t>
  </si>
  <si>
    <t>ST20 antisense RNA 1 [Source:HGNC Symbol;Acc:HGNC:27521]</t>
  </si>
  <si>
    <t>ENSG00000128052</t>
  </si>
  <si>
    <t>KDR</t>
  </si>
  <si>
    <t>kinase insert domain receptor [Source:HGNC Symbol;Acc:HGNC:6307]</t>
  </si>
  <si>
    <t>ENSG00000278338</t>
  </si>
  <si>
    <t>VWA8-AS1</t>
  </si>
  <si>
    <t>VWA8 antisense RNA 1 (head to head) [Source:HGNC Symbol;Acc:HGNC:44270]</t>
  </si>
  <si>
    <t>ENSG00000234694</t>
  </si>
  <si>
    <t>AL139289.2</t>
  </si>
  <si>
    <t>uncharacterized LOC105378687 [Source:NCBI gene;Acc:105378687]</t>
  </si>
  <si>
    <t>ENSG00000123338</t>
  </si>
  <si>
    <t>NCKAP1L</t>
  </si>
  <si>
    <t>NCK associated protein 1 like [Source:HGNC Symbol;Acc:HGNC:4862]</t>
  </si>
  <si>
    <t>ENSG00000020256</t>
  </si>
  <si>
    <t>ZFP64</t>
  </si>
  <si>
    <t>ZFP64 zinc finger protein [Source:HGNC Symbol;Acc:HGNC:15940]</t>
  </si>
  <si>
    <t>ENSG00000185324</t>
  </si>
  <si>
    <t>CDK10</t>
  </si>
  <si>
    <t>cyclin dependent kinase 10 [Source:HGNC Symbol;Acc:HGNC:1770]</t>
  </si>
  <si>
    <t>ENSG00000226386</t>
  </si>
  <si>
    <t>PARD3-AS1</t>
  </si>
  <si>
    <t>PARD3 antisense RNA 1 [Source:HGNC Symbol;Acc:HGNC:44964]</t>
  </si>
  <si>
    <t>ENSG00000279649</t>
  </si>
  <si>
    <t>AC020978.9</t>
  </si>
  <si>
    <t>ENSG00000237828</t>
  </si>
  <si>
    <t>PA2G4P1</t>
  </si>
  <si>
    <t>proliferation-associated 2G4 pseudogene 1 [Source:HGNC Symbol;Acc:HGNC:8551]</t>
  </si>
  <si>
    <t>ENSG00000169914</t>
  </si>
  <si>
    <t>OTUD3</t>
  </si>
  <si>
    <t>OTU deubiquitinase 3 [Source:HGNC Symbol;Acc:HGNC:29038]</t>
  </si>
  <si>
    <t>ENSG00000154736</t>
  </si>
  <si>
    <t>ADAMTS5</t>
  </si>
  <si>
    <t>ADAM metallopeptidase with thrombospondin type 1 motif 5 [Source:HGNC Symbol;Acc:HGNC:221]</t>
  </si>
  <si>
    <t>ENSG00000272203</t>
  </si>
  <si>
    <t>AC004775.1</t>
  </si>
  <si>
    <t>ENSG00000225235</t>
  </si>
  <si>
    <t>INTS6L-AS1</t>
  </si>
  <si>
    <t>INTS6L antisense RNA 1 [Source:HGNC Symbol;Acc:HGNC:41180]</t>
  </si>
  <si>
    <t>ENSG00000277521</t>
  </si>
  <si>
    <t>MIR8078</t>
  </si>
  <si>
    <t>microRNA 8078 [Source:HGNC Symbol;Acc:HGNC:50102]</t>
  </si>
  <si>
    <t>ENSG00000283154</t>
  </si>
  <si>
    <t>IQCJ-SCHIP1</t>
  </si>
  <si>
    <t>IQCJ-SCHIP1 readthrough [Source:HGNC Symbol;Acc:HGNC:38842]</t>
  </si>
  <si>
    <t>ENSG00000176340</t>
  </si>
  <si>
    <t>COX8A</t>
  </si>
  <si>
    <t>cytochrome c oxidase subunit 8A [Source:HGNC Symbol;Acc:HGNC:2294]</t>
  </si>
  <si>
    <t>ENSG00000145476</t>
  </si>
  <si>
    <t>CYP4V2</t>
  </si>
  <si>
    <t>cytochrome P450 family 4 subfamily V member 2 [Source:HGNC Symbol;Acc:HGNC:23198]</t>
  </si>
  <si>
    <t>ENSG00000099899</t>
  </si>
  <si>
    <t>TRMT2A</t>
  </si>
  <si>
    <t>tRNA methyltransferase 2 homolog A [Source:HGNC Symbol;Acc:HGNC:24974]</t>
  </si>
  <si>
    <t>ENSG00000147044</t>
  </si>
  <si>
    <t>CASK</t>
  </si>
  <si>
    <t>calcium/calmodulin dependent serine protein kinase [Source:HGNC Symbol;Acc:HGNC:1497]</t>
  </si>
  <si>
    <t>ENSG00000172803</t>
  </si>
  <si>
    <t>SNX32</t>
  </si>
  <si>
    <t>sorting nexin 32 [Source:HGNC Symbol;Acc:HGNC:26423]</t>
  </si>
  <si>
    <t>ENSG00000227252</t>
  </si>
  <si>
    <t>AC105760.2</t>
  </si>
  <si>
    <t>novel transcript, antisense to COPS8</t>
  </si>
  <si>
    <t>ENSG00000232940</t>
  </si>
  <si>
    <t>HCG25</t>
  </si>
  <si>
    <t>HLA complex group 25 [Source:HGNC Symbol;Acc:HGNC:20196]</t>
  </si>
  <si>
    <t>ENSG00000135002</t>
  </si>
  <si>
    <t>RFK</t>
  </si>
  <si>
    <t>riboflavin kinase [Source:HGNC Symbol;Acc:HGNC:30324]</t>
  </si>
  <si>
    <t>ENSG00000259732</t>
  </si>
  <si>
    <t>AC092757.2</t>
  </si>
  <si>
    <t>novel transcript, sense overlapping to CCNB2</t>
  </si>
  <si>
    <t>ENSG00000180182</t>
  </si>
  <si>
    <t>MED14</t>
  </si>
  <si>
    <t>mediator complex subunit 14 [Source:HGNC Symbol;Acc:HGNC:2370]</t>
  </si>
  <si>
    <t>ENSG00000249908</t>
  </si>
  <si>
    <t>BRD9P2</t>
  </si>
  <si>
    <t>bromodomain containing 9 pseudogene 2 [Source:HGNC Symbol;Acc:HGNC:51446]</t>
  </si>
  <si>
    <t>ENSG00000260918</t>
  </si>
  <si>
    <t>AC107398.3</t>
  </si>
  <si>
    <t>novel transcript, overlapping GABRB1</t>
  </si>
  <si>
    <t>ENSG00000131069</t>
  </si>
  <si>
    <t>ACSS2</t>
  </si>
  <si>
    <t>acyl-CoA synthetase short chain family member 2 [Source:HGNC Symbol;Acc:HGNC:15814]</t>
  </si>
  <si>
    <t>ENSG00000223774</t>
  </si>
  <si>
    <t>AL513217.1</t>
  </si>
  <si>
    <t>ENSG00000177646</t>
  </si>
  <si>
    <t>ACAD9</t>
  </si>
  <si>
    <t>acyl-CoA dehydrogenase family member 9 [Source:HGNC Symbol;Acc:HGNC:21497]</t>
  </si>
  <si>
    <t>ENSG00000203497</t>
  </si>
  <si>
    <t>PDCD4-AS1</t>
  </si>
  <si>
    <t>PDCD4 antisense RNA 1 [Source:HGNC Symbol;Acc:HGNC:27425]</t>
  </si>
  <si>
    <t>ENSG00000223393</t>
  </si>
  <si>
    <t>AL118511.1</t>
  </si>
  <si>
    <t>uncharacterized LOC101927604 [Source:NCBI gene;Acc:101927604]</t>
  </si>
  <si>
    <t>ENSG00000175550</t>
  </si>
  <si>
    <t>DRAP1</t>
  </si>
  <si>
    <t>DR1 associated protein 1 [Source:HGNC Symbol;Acc:HGNC:3019]</t>
  </si>
  <si>
    <t>ENSG00000205746</t>
  </si>
  <si>
    <t>AC126755.1</t>
  </si>
  <si>
    <t>ENSG00000266075</t>
  </si>
  <si>
    <t>RN7SL574P</t>
  </si>
  <si>
    <t>RNA, 7SL, cytoplasmic 574, pseudogene [Source:HGNC Symbol;Acc:HGNC:46590]</t>
  </si>
  <si>
    <t>ENSG00000270108</t>
  </si>
  <si>
    <t>AL049840.5</t>
  </si>
  <si>
    <t>ENSG00000267544</t>
  </si>
  <si>
    <t>AC007229.1</t>
  </si>
  <si>
    <t>chromosome 11 open reading frame 73 (C11orf73) pseudogene</t>
  </si>
  <si>
    <t>ENSG00000181016</t>
  </si>
  <si>
    <t>LSMEM1</t>
  </si>
  <si>
    <t>leucine rich single-pass membrane protein 1 [Source:HGNC Symbol;Acc:HGNC:22036]</t>
  </si>
  <si>
    <t>ENSG00000153879</t>
  </si>
  <si>
    <t>CEBPG</t>
  </si>
  <si>
    <t>CCAAT enhancer binding protein gamma [Source:HGNC Symbol;Acc:HGNC:1837]</t>
  </si>
  <si>
    <t>ENSG00000199509</t>
  </si>
  <si>
    <t>RNA5SP477</t>
  </si>
  <si>
    <t>RNA, 5S ribosomal pseudogene 477 [Source:HGNC Symbol;Acc:HGNC:43377]</t>
  </si>
  <si>
    <t>ENSG00000207870</t>
  </si>
  <si>
    <t>MIR221</t>
  </si>
  <si>
    <t>microRNA 221 [Source:HGNC Symbol;Acc:HGNC:31601]</t>
  </si>
  <si>
    <t>ENSG00000281016</t>
  </si>
  <si>
    <t>AC092574.2</t>
  </si>
  <si>
    <t>novel transcript, antisense to ZNF721</t>
  </si>
  <si>
    <t>ENSG00000144792</t>
  </si>
  <si>
    <t>ZNF660</t>
  </si>
  <si>
    <t>zinc finger protein 660 [Source:HGNC Symbol;Acc:HGNC:26720]</t>
  </si>
  <si>
    <t>ENSG00000255585</t>
  </si>
  <si>
    <t>AL590627.1</t>
  </si>
  <si>
    <t>forkhead box H1 (FOXH1) pseudogene</t>
  </si>
  <si>
    <t>ENSG00000197568</t>
  </si>
  <si>
    <t>HHLA3</t>
  </si>
  <si>
    <t>HERV-H LTR-associating 3 [Source:HGNC Symbol;Acc:HGNC:4906]</t>
  </si>
  <si>
    <t>ENSG00000204650</t>
  </si>
  <si>
    <t>LINC02210</t>
  </si>
  <si>
    <t>long intergenic non-protein coding RNA 2210 [Source:HGNC Symbol;Acc:HGNC:26327]</t>
  </si>
  <si>
    <t>ENSG00000159259</t>
  </si>
  <si>
    <t>CHAF1B</t>
  </si>
  <si>
    <t>chromatin assembly factor 1 subunit B [Source:HGNC Symbol;Acc:HGNC:1911]</t>
  </si>
  <si>
    <t>ENSG00000229029</t>
  </si>
  <si>
    <t>CDCA4P1</t>
  </si>
  <si>
    <t>cell division cycle associated 4 pseudogene 1 [Source:HGNC Symbol;Acc:HGNC:49770]</t>
  </si>
  <si>
    <t>ENSG00000067798</t>
  </si>
  <si>
    <t>NAV3</t>
  </si>
  <si>
    <t>neuron navigator 3 [Source:HGNC Symbol;Acc:HGNC:15998]</t>
  </si>
  <si>
    <t>ENSG00000067365</t>
  </si>
  <si>
    <t>METTL22</t>
  </si>
  <si>
    <t>methyltransferase like 22 [Source:HGNC Symbol;Acc:HGNC:28368]</t>
  </si>
  <si>
    <t>ENSG00000236670</t>
  </si>
  <si>
    <t>KRT18P5</t>
  </si>
  <si>
    <t>keratin 18 pseudogene 5 [Source:HGNC Symbol;Acc:HGNC:19259]</t>
  </si>
  <si>
    <t>ENSG00000092969</t>
  </si>
  <si>
    <t>TGFB2</t>
  </si>
  <si>
    <t>transforming growth factor beta 2 [Source:HGNC Symbol;Acc:HGNC:11768]</t>
  </si>
  <si>
    <t>ENSG00000203711</t>
  </si>
  <si>
    <t>C6orf99</t>
  </si>
  <si>
    <t>chromosome 6 open reading frame 99 [Source:HGNC Symbol;Acc:HGNC:21179]</t>
  </si>
  <si>
    <t>ENSG00000259404</t>
  </si>
  <si>
    <t>EFL1P1</t>
  </si>
  <si>
    <t>elongation factor like GTPase 1 pseudogene 1 [Source:HGNC Symbol;Acc:HGNC:31739]</t>
  </si>
  <si>
    <t>ENSG00000236439</t>
  </si>
  <si>
    <t>AC099336.2</t>
  </si>
  <si>
    <t>ENSG00000242516</t>
  </si>
  <si>
    <t>LINC00960</t>
  </si>
  <si>
    <t>long intergenic non-protein coding RNA 960 [Source:HGNC Symbol;Acc:HGNC:48710]</t>
  </si>
  <si>
    <t>ENSG00000140478</t>
  </si>
  <si>
    <t>GOLGA6D</t>
  </si>
  <si>
    <t>golgin A6 family member D [Source:HGNC Symbol;Acc:HGNC:32204]</t>
  </si>
  <si>
    <t>ENSG00000124172</t>
  </si>
  <si>
    <t>ATP5F1E</t>
  </si>
  <si>
    <t>ATP synthase F1 subunit epsilon [Source:HGNC Symbol;Acc:HGNC:838]</t>
  </si>
  <si>
    <t>ENSG00000125821</t>
  </si>
  <si>
    <t>DTD1</t>
  </si>
  <si>
    <t>D-tyrosyl-tRNA deacylase 1 [Source:HGNC Symbol;Acc:HGNC:16219]</t>
  </si>
  <si>
    <t>ENSG00000253636</t>
  </si>
  <si>
    <t>AC022893.1</t>
  </si>
  <si>
    <t>ENSG00000186866</t>
  </si>
  <si>
    <t>POFUT2</t>
  </si>
  <si>
    <t>protein O-fucosyltransferase 2 [Source:HGNC Symbol;Acc:HGNC:14683]</t>
  </si>
  <si>
    <t>ENSG00000261079</t>
  </si>
  <si>
    <t>AC009053.2</t>
  </si>
  <si>
    <t>ENSG00000230216</t>
  </si>
  <si>
    <t>HSPB1P2</t>
  </si>
  <si>
    <t>heat shock protein family B (small) member 1 pseudogene 2 [Source:HGNC Symbol;Acc:HGNC:5252]</t>
  </si>
  <si>
    <t>ENSG00000212232</t>
  </si>
  <si>
    <t>SNORD17</t>
  </si>
  <si>
    <t>small nucleolar RNA, C/D box 17 [Source:HGNC Symbol;Acc:HGNC:32713]</t>
  </si>
  <si>
    <t>ENSG00000132640</t>
  </si>
  <si>
    <t>BTBD3</t>
  </si>
  <si>
    <t>BTB domain containing 3 [Source:HGNC Symbol;Acc:HGNC:15854]</t>
  </si>
  <si>
    <t>ENSG00000242852</t>
  </si>
  <si>
    <t>ZNF709</t>
  </si>
  <si>
    <t>zinc finger protein 709 [Source:HGNC Symbol;Acc:HGNC:20629]</t>
  </si>
  <si>
    <t>ENSG00000119699</t>
  </si>
  <si>
    <t>TGFB3</t>
  </si>
  <si>
    <t>transforming growth factor beta 3 [Source:HGNC Symbol;Acc:HGNC:11769]</t>
  </si>
  <si>
    <t>ENSG00000227942</t>
  </si>
  <si>
    <t>FRMD8P1</t>
  </si>
  <si>
    <t>FERM domain containing 8 pseudogene 1 [Source:HGNC Symbol;Acc:HGNC:24690]</t>
  </si>
  <si>
    <t>ENSG00000254689</t>
  </si>
  <si>
    <t>LINC02235</t>
  </si>
  <si>
    <t>long intergenic non-protein coding RNA 2235 [Source:HGNC Symbol;Acc:HGNC:53106]</t>
  </si>
  <si>
    <t>ENSG00000179038</t>
  </si>
  <si>
    <t>AP001885.1</t>
  </si>
  <si>
    <t>tetratricopeptide repeat domain 3 (TTC3) pseudogene</t>
  </si>
  <si>
    <t>ENSG00000275445</t>
  </si>
  <si>
    <t>AC092119.3</t>
  </si>
  <si>
    <t>novel transcript, antisense to C16orf52</t>
  </si>
  <si>
    <t>ENSG00000189051</t>
  </si>
  <si>
    <t>RNF222</t>
  </si>
  <si>
    <t>ring finger protein 222 [Source:HGNC Symbol;Acc:HGNC:34517]</t>
  </si>
  <si>
    <t>ENSG00000187988</t>
  </si>
  <si>
    <t>KCTD9P3</t>
  </si>
  <si>
    <t>potassium channel tetramerization domain containing 9 pseudogene 3 [Source:HGNC Symbol;Acc:HGNC:49912]</t>
  </si>
  <si>
    <t>ENSG00000188681</t>
  </si>
  <si>
    <t>TEKT4P2</t>
  </si>
  <si>
    <t>tektin 4 pseudogene 2 [Source:HGNC Symbol;Acc:HGNC:40046]</t>
  </si>
  <si>
    <t>ENSG00000112118</t>
  </si>
  <si>
    <t>MCM3</t>
  </si>
  <si>
    <t>minichromosome maintenance complex component 3 [Source:HGNC Symbol;Acc:HGNC:6945]</t>
  </si>
  <si>
    <t>ENSG00000111615</t>
  </si>
  <si>
    <t>KRR1</t>
  </si>
  <si>
    <t>KRR1, small subunit processome component homolog [Source:HGNC Symbol;Acc:HGNC:5176]</t>
  </si>
  <si>
    <t>ENSG00000204152</t>
  </si>
  <si>
    <t>TIMM23B</t>
  </si>
  <si>
    <t>translocase of inner mitochondrial membrane 23 homolog B [Source:HGNC Symbol;Acc:HGNC:23581]</t>
  </si>
  <si>
    <t>ENSG00000198837</t>
  </si>
  <si>
    <t>DENND4B</t>
  </si>
  <si>
    <t>DENN domain containing 4B [Source:HGNC Symbol;Acc:HGNC:29044]</t>
  </si>
  <si>
    <t>ENSG00000198914</t>
  </si>
  <si>
    <t>POU3F3</t>
  </si>
  <si>
    <t>POU class 3 homeobox 3 [Source:HGNC Symbol;Acc:HGNC:9216]</t>
  </si>
  <si>
    <t>ENSG00000225230</t>
  </si>
  <si>
    <t>AC008937.1</t>
  </si>
  <si>
    <t>ENSG00000244791</t>
  </si>
  <si>
    <t>AC087667.1</t>
  </si>
  <si>
    <t>uncharacterized LOC101927657 [Source:NCBI gene;Acc:101927657]</t>
  </si>
  <si>
    <t>ENSG00000279381</t>
  </si>
  <si>
    <t>CR392039.1</t>
  </si>
  <si>
    <t>ankyrin repeat domain 20 family, member A2 (ANKRD20A2) pseudogene</t>
  </si>
  <si>
    <t>ENSG00000231006</t>
  </si>
  <si>
    <t>RPL7P32</t>
  </si>
  <si>
    <t>ribosomal protein L7 pseudogene 32 [Source:HGNC Symbol;Acc:HGNC:35692]</t>
  </si>
  <si>
    <t>ENSG00000171533</t>
  </si>
  <si>
    <t>MAP6</t>
  </si>
  <si>
    <t>microtubule associated protein 6 [Source:HGNC Symbol;Acc:HGNC:6868]</t>
  </si>
  <si>
    <t>ENSG00000260955</t>
  </si>
  <si>
    <t>AC100821.2</t>
  </si>
  <si>
    <t>uncharacterized LOC105375839 [Source:NCBI gene;Acc:105375839]</t>
  </si>
  <si>
    <t>ENSG00000168961</t>
  </si>
  <si>
    <t>LGALS9</t>
  </si>
  <si>
    <t>galectin 9 [Source:HGNC Symbol;Acc:HGNC:6570]</t>
  </si>
  <si>
    <t>ENSG00000235954</t>
  </si>
  <si>
    <t>TTC28-AS1</t>
  </si>
  <si>
    <t>TTC28 antisense RNA 1 [Source:HGNC Symbol;Acc:HGNC:29336]</t>
  </si>
  <si>
    <t>ENSG00000272758</t>
  </si>
  <si>
    <t>AC083798.2</t>
  </si>
  <si>
    <t>uncharacterized LOC102723582 [Source:NCBI gene;Acc:102723582]</t>
  </si>
  <si>
    <t>ENSG00000111581</t>
  </si>
  <si>
    <t>NUP107</t>
  </si>
  <si>
    <t>nucleoporin 107 [Source:HGNC Symbol;Acc:HGNC:29914]</t>
  </si>
  <si>
    <t>ENSG00000070785</t>
  </si>
  <si>
    <t>EIF2B3</t>
  </si>
  <si>
    <t>eukaryotic translation initiation factor 2B subunit gamma [Source:HGNC Symbol;Acc:HGNC:3259]</t>
  </si>
  <si>
    <t>ENSG00000125885</t>
  </si>
  <si>
    <t>MCM8</t>
  </si>
  <si>
    <t>minichromosome maintenance 8 homologous recombination repair factor [Source:HGNC Symbol;Acc:HGNC:16147]</t>
  </si>
  <si>
    <t>ENSG00000135253</t>
  </si>
  <si>
    <t>KCP</t>
  </si>
  <si>
    <t>kielin/chordin-like protein [Source:HGNC Symbol;Acc:HGNC:17585]</t>
  </si>
  <si>
    <t>ENSG00000164402</t>
  </si>
  <si>
    <t>septin 8 [Source:HGNC Symbol;Acc:HGNC:16511]</t>
  </si>
  <si>
    <t>ENSG00000124399</t>
  </si>
  <si>
    <t>NDUFB4P12</t>
  </si>
  <si>
    <t>NADH:ubiquinone oxidoreductase subunit B4 pseudogene 12 [Source:HGNC Symbol;Acc:HGNC:45260]</t>
  </si>
  <si>
    <t>ENSG00000213090</t>
  </si>
  <si>
    <t>AC007256.1</t>
  </si>
  <si>
    <t>SCY1-like 2 (S. cerevisiae) (SCYL2) pseudogene</t>
  </si>
  <si>
    <t>ENSG00000260254</t>
  </si>
  <si>
    <t>AP000997.2</t>
  </si>
  <si>
    <t>ENSG00000215790</t>
  </si>
  <si>
    <t>SLC35E2A</t>
  </si>
  <si>
    <t>solute carrier family 35 member E2A [Source:HGNC Symbol;Acc:HGNC:20863]</t>
  </si>
  <si>
    <t>ENSG00000110717</t>
  </si>
  <si>
    <t>NDUFS8</t>
  </si>
  <si>
    <t>NADH:ubiquinone oxidoreductase core subunit S8 [Source:HGNC Symbol;Acc:HGNC:7715]</t>
  </si>
  <si>
    <t>ENSG00000064218</t>
  </si>
  <si>
    <t>DMRT3</t>
  </si>
  <si>
    <t>doublesex and mab-3 related transcription factor 3 [Source:HGNC Symbol;Acc:HGNC:13909]</t>
  </si>
  <si>
    <t>ENSG00000132872</t>
  </si>
  <si>
    <t>SYT4</t>
  </si>
  <si>
    <t>synaptotagmin 4 [Source:HGNC Symbol;Acc:HGNC:11512]</t>
  </si>
  <si>
    <t>ENSG00000264365</t>
  </si>
  <si>
    <t>AC023983.1</t>
  </si>
  <si>
    <t>novel transcript, antisense to OSBPL1A</t>
  </si>
  <si>
    <t>ENSG00000269984</t>
  </si>
  <si>
    <t>AC078795.1</t>
  </si>
  <si>
    <t>novel transcript, antisense to MYNN</t>
  </si>
  <si>
    <t>ENSG00000105467</t>
  </si>
  <si>
    <t>SYNGR4</t>
  </si>
  <si>
    <t>synaptogyrin 4 [Source:HGNC Symbol;Acc:HGNC:11502]</t>
  </si>
  <si>
    <t>ENSG00000229132</t>
  </si>
  <si>
    <t>EIF4A1P10</t>
  </si>
  <si>
    <t>eukaryotic translation initiation factor 4A1 pseudogene 10 [Source:HGNC Symbol;Acc:HGNC:37930]</t>
  </si>
  <si>
    <t>ENSG00000156931</t>
  </si>
  <si>
    <t>VPS8</t>
  </si>
  <si>
    <t>VPS8, CORVET complex subunit [Source:HGNC Symbol;Acc:HGNC:29122]</t>
  </si>
  <si>
    <t>ENSG00000105928</t>
  </si>
  <si>
    <t>GSDME</t>
  </si>
  <si>
    <t>gasdermin E [Source:HGNC Symbol;Acc:HGNC:2810]</t>
  </si>
  <si>
    <t>ENSG00000146233</t>
  </si>
  <si>
    <t>CYP39A1</t>
  </si>
  <si>
    <t>cytochrome P450 family 39 subfamily A member 1 [Source:HGNC Symbol;Acc:HGNC:17449]</t>
  </si>
  <si>
    <t>ENSG00000092607</t>
  </si>
  <si>
    <t>TBX15</t>
  </si>
  <si>
    <t>T-box 15 [Source:HGNC Symbol;Acc:HGNC:11594]</t>
  </si>
  <si>
    <t>ENSG00000222046</t>
  </si>
  <si>
    <t>DCDC2B</t>
  </si>
  <si>
    <t>doublecortin domain containing 2B [Source:HGNC Symbol;Acc:HGNC:32576]</t>
  </si>
  <si>
    <t>ENSG00000163623</t>
  </si>
  <si>
    <t>NKX6-1</t>
  </si>
  <si>
    <t>NK6 homeobox 1 [Source:HGNC Symbol;Acc:HGNC:7839]</t>
  </si>
  <si>
    <t>ENSG00000135625</t>
  </si>
  <si>
    <t>EGR4</t>
  </si>
  <si>
    <t>early growth response 4 [Source:HGNC Symbol;Acc:HGNC:3241]</t>
  </si>
  <si>
    <t>ENSG00000148935</t>
  </si>
  <si>
    <t>GAS2</t>
  </si>
  <si>
    <t>growth arrest specific 2 [Source:HGNC Symbol;Acc:HGNC:4167]</t>
  </si>
  <si>
    <t>ENSG00000274114</t>
  </si>
  <si>
    <t>ALOX15P1</t>
  </si>
  <si>
    <t>arachidonate 15-lipoxygenase pseudogene 1 [Source:HGNC Symbol;Acc:HGNC:13742]</t>
  </si>
  <si>
    <t>ENSG00000196371</t>
  </si>
  <si>
    <t>FUT4</t>
  </si>
  <si>
    <t>fucosyltransferase 4 [Source:HGNC Symbol;Acc:HGNC:4015]</t>
  </si>
  <si>
    <t>ENSG00000233538</t>
  </si>
  <si>
    <t>AC017104.3</t>
  </si>
  <si>
    <t>ENSG00000088448</t>
  </si>
  <si>
    <t>ANKRD10</t>
  </si>
  <si>
    <t>ankyrin repeat domain 10 [Source:HGNC Symbol;Acc:HGNC:20265]</t>
  </si>
  <si>
    <t>ENSG00000242308</t>
  </si>
  <si>
    <t>AC048334.1</t>
  </si>
  <si>
    <t>pseudogene similar to methionine adenosyltransferase II, alpha (MAT2A)</t>
  </si>
  <si>
    <t>ENSG00000259527</t>
  </si>
  <si>
    <t>LINC00052</t>
  </si>
  <si>
    <t>long intergenic non-protein coding RNA 52 [Source:HGNC Symbol;Acc:HGNC:26455]</t>
  </si>
  <si>
    <t>ENSG00000228076</t>
  </si>
  <si>
    <t>AL591719.1</t>
  </si>
  <si>
    <t>chromosome 20 open reading frame 147 (C20orf147) pseudogene</t>
  </si>
  <si>
    <t>ENSG00000256171</t>
  </si>
  <si>
    <t>GCSHP4</t>
  </si>
  <si>
    <t>glycine cleavage system protein H pseudogene 4 [Source:HGNC Symbol;Acc:HGNC:43930]</t>
  </si>
  <si>
    <t>ENSG00000236535</t>
  </si>
  <si>
    <t>RC3H1-IT1</t>
  </si>
  <si>
    <t>RC3H1 intronic transcript 1 [Source:HGNC Symbol;Acc:HGNC:41496]</t>
  </si>
  <si>
    <t>ENSG00000145700</t>
  </si>
  <si>
    <t>ANKRD31</t>
  </si>
  <si>
    <t>ankyrin repeat domain 31 [Source:HGNC Symbol;Acc:HGNC:26853]</t>
  </si>
  <si>
    <t>ENSG00000156564</t>
  </si>
  <si>
    <t>LRFN2</t>
  </si>
  <si>
    <t>leucine rich repeat and fibronectin type III domain containing 2 [Source:HGNC Symbol;Acc:HGNC:21226]</t>
  </si>
  <si>
    <t>ENSG00000227201</t>
  </si>
  <si>
    <t>CNN2P1</t>
  </si>
  <si>
    <t>calponin 2 pseudogene 1 [Source:HGNC Symbol;Acc:HGNC:39526]</t>
  </si>
  <si>
    <t>ENSG00000264968</t>
  </si>
  <si>
    <t>AC090844.2</t>
  </si>
  <si>
    <t>leucine rich repeat containing 3C [Source:NCBI gene;Acc:100505591]</t>
  </si>
  <si>
    <t>ENSG00000138629</t>
  </si>
  <si>
    <t>UBL7</t>
  </si>
  <si>
    <t>ubiquitin like 7 [Source:HGNC Symbol;Acc:HGNC:28221]</t>
  </si>
  <si>
    <t>ENSG00000279332</t>
  </si>
  <si>
    <t>AC090772.4</t>
  </si>
  <si>
    <t>ENSG00000267644</t>
  </si>
  <si>
    <t>AC061975.7</t>
  </si>
  <si>
    <t>ENSG00000277621</t>
  </si>
  <si>
    <t>AC005277.2</t>
  </si>
  <si>
    <t>novel transcript, antisense to ARHGAP44</t>
  </si>
  <si>
    <t>ENSG00000132394</t>
  </si>
  <si>
    <t>EEFSEC</t>
  </si>
  <si>
    <t>eukaryotic elongation factor, selenocysteine-tRNA specific [Source:HGNC Symbol;Acc:HGNC:24614]</t>
  </si>
  <si>
    <t>ENSG00000101079</t>
  </si>
  <si>
    <t>NDRG3</t>
  </si>
  <si>
    <t>NDRG family member 3 [Source:HGNC Symbol;Acc:HGNC:14462]</t>
  </si>
  <si>
    <t>ENSG00000176595</t>
  </si>
  <si>
    <t>KBTBD11</t>
  </si>
  <si>
    <t>kelch repeat and BTB domain containing 11 [Source:HGNC Symbol;Acc:HGNC:29104]</t>
  </si>
  <si>
    <t>ENSG00000158955</t>
  </si>
  <si>
    <t>WNT9B</t>
  </si>
  <si>
    <t>Wnt family member 9B [Source:HGNC Symbol;Acc:HGNC:12779]</t>
  </si>
  <si>
    <t>ENSG00000107672</t>
  </si>
  <si>
    <t>NSMCE4A</t>
  </si>
  <si>
    <t>NSE4 homolog A, SMC5-SMC6 complex component [Source:HGNC Symbol;Acc:HGNC:25935]</t>
  </si>
  <si>
    <t>ENSG00000252690</t>
  </si>
  <si>
    <t>AC105339.2</t>
  </si>
  <si>
    <t>ENSG00000154545</t>
  </si>
  <si>
    <t>MAGED4</t>
  </si>
  <si>
    <t>MAGE family member D4 [Source:HGNC Symbol;Acc:HGNC:23793]</t>
  </si>
  <si>
    <t>ENSG00000260279</t>
  </si>
  <si>
    <t>AC137932.1</t>
  </si>
  <si>
    <t>uncharacterized LOC105371414 [Source:NCBI gene;Acc:105371414]</t>
  </si>
  <si>
    <t>ENSG00000283050</t>
  </si>
  <si>
    <t>GTF2IP12</t>
  </si>
  <si>
    <t>general transcription factor IIi pseudogene 12 [Source:HGNC Symbol;Acc:HGNC:51723]</t>
  </si>
  <si>
    <t>ENSG00000167968</t>
  </si>
  <si>
    <t>DNASE1L2</t>
  </si>
  <si>
    <t>deoxyribonuclease 1 like 2 [Source:HGNC Symbol;Acc:HGNC:2958]</t>
  </si>
  <si>
    <t>ENSG00000246526</t>
  </si>
  <si>
    <t>LINC002481</t>
  </si>
  <si>
    <t>long intergenic non-protein coding RNA 2481 [Source:HGNC Symbol;Acc:HGNC:27958]</t>
  </si>
  <si>
    <t>ENSG00000267397</t>
  </si>
  <si>
    <t>AC090229.1</t>
  </si>
  <si>
    <t>ENSG00000100346</t>
  </si>
  <si>
    <t>CACNA1I</t>
  </si>
  <si>
    <t>calcium voltage-gated channel subunit alpha1 I [Source:HGNC Symbol;Acc:HGNC:1396]</t>
  </si>
  <si>
    <t>ENSG00000146950</t>
  </si>
  <si>
    <t>SHROOM2</t>
  </si>
  <si>
    <t>shroom family member 2 [Source:HGNC Symbol;Acc:HGNC:630]</t>
  </si>
  <si>
    <t>ENSG00000233198</t>
  </si>
  <si>
    <t>RNF224</t>
  </si>
  <si>
    <t>ring finger protein 224 [Source:HGNC Symbol;Acc:HGNC:41912]</t>
  </si>
  <si>
    <t>ENSG00000124104</t>
  </si>
  <si>
    <t>SNX21</t>
  </si>
  <si>
    <t>sorting nexin family member 21 [Source:HGNC Symbol;Acc:HGNC:16154]</t>
  </si>
  <si>
    <t>ENSG00000171540</t>
  </si>
  <si>
    <t>OTP</t>
  </si>
  <si>
    <t>orthopedia homeobox [Source:HGNC Symbol;Acc:HGNC:8518]</t>
  </si>
  <si>
    <t>ENSG00000226711</t>
  </si>
  <si>
    <t>FAM66C</t>
  </si>
  <si>
    <t>family with sequence similarity 66 member C [Source:HGNC Symbol;Acc:HGNC:21644]</t>
  </si>
  <si>
    <t>ENSG00000170322</t>
  </si>
  <si>
    <t>NFRKB</t>
  </si>
  <si>
    <t>nuclear factor related to kappaB binding protein [Source:HGNC Symbol;Acc:HGNC:7802]</t>
  </si>
  <si>
    <t>ENSG00000163793</t>
  </si>
  <si>
    <t>DNAJC5G</t>
  </si>
  <si>
    <t>DnaJ heat shock protein family (Hsp40) member C5 gamma [Source:HGNC Symbol;Acc:HGNC:24844]</t>
  </si>
  <si>
    <t>ENSG00000278879</t>
  </si>
  <si>
    <t>AP000560.1</t>
  </si>
  <si>
    <t>ENSG00000170088</t>
  </si>
  <si>
    <t>TMEM192</t>
  </si>
  <si>
    <t>transmembrane protein 192 [Source:HGNC Symbol;Acc:HGNC:26775]</t>
  </si>
  <si>
    <t>ENSG00000172965</t>
  </si>
  <si>
    <t>MIR4435-2HG</t>
  </si>
  <si>
    <t>MIR4435-2 host gene [Source:HGNC Symbol;Acc:HGNC:35163]</t>
  </si>
  <si>
    <t>ENSG00000240005</t>
  </si>
  <si>
    <t>AC106047.1</t>
  </si>
  <si>
    <t>uncharacterized LOC105374546 [Source:NCBI gene;Acc:105374546]</t>
  </si>
  <si>
    <t>ENSG00000260144</t>
  </si>
  <si>
    <t>AC100827.2</t>
  </si>
  <si>
    <t>golgin A6 family, member A (GOLGA6A) pseudogene</t>
  </si>
  <si>
    <t>ENSG00000232273</t>
  </si>
  <si>
    <t>FTH1P1</t>
  </si>
  <si>
    <t>ferritin heavy chain 1 pseudogene 1 [Source:HGNC Symbol;Acc:HGNC:3979]</t>
  </si>
  <si>
    <t>ENSG00000139624</t>
  </si>
  <si>
    <t>CERS5</t>
  </si>
  <si>
    <t>ceramide synthase 5 [Source:HGNC Symbol;Acc:HGNC:23749]</t>
  </si>
  <si>
    <t>ENSG00000267681</t>
  </si>
  <si>
    <t>AC135721.1</t>
  </si>
  <si>
    <t>ENSG00000188649</t>
  </si>
  <si>
    <t>CC2D2B</t>
  </si>
  <si>
    <t>coiled-coil and C2 domain containing 2B [Source:HGNC Symbol;Acc:HGNC:31666]</t>
  </si>
  <si>
    <t>ENSG00000273004</t>
  </si>
  <si>
    <t>AL078644.1</t>
  </si>
  <si>
    <t>ENSG00000259663</t>
  </si>
  <si>
    <t>AC010478.1</t>
  </si>
  <si>
    <t>uncharacterized LOC642366 [Source:NCBI gene;Acc:642366]</t>
  </si>
  <si>
    <t>ENSG00000144339</t>
  </si>
  <si>
    <t>TMEFF2</t>
  </si>
  <si>
    <t>transmembrane protein with EGF like and two follistatin like domains 2 [Source:HGNC Symbol;Acc:HGNC:11867]</t>
  </si>
  <si>
    <t>ENSG00000164056</t>
  </si>
  <si>
    <t>SPRY1</t>
  </si>
  <si>
    <t>sprouty RTK signaling antagonist 1 [Source:HGNC Symbol;Acc:HGNC:11269]</t>
  </si>
  <si>
    <t>ENSG00000251138</t>
  </si>
  <si>
    <t>AC090502.1</t>
  </si>
  <si>
    <t>uncharacterized LOC100507377 [Source:NCBI gene;Acc:100507377]</t>
  </si>
  <si>
    <t>ENSG00000285816</t>
  </si>
  <si>
    <t>AP000944.2</t>
  </si>
  <si>
    <t>novel protein, POLA2-CDC42EP2 readthrough</t>
  </si>
  <si>
    <t>ENSG00000170099</t>
  </si>
  <si>
    <t>SERPINA6</t>
  </si>
  <si>
    <t>serpin family A member 6 [Source:HGNC Symbol;Acc:HGNC:1540]</t>
  </si>
  <si>
    <t>ENSG00000266900</t>
  </si>
  <si>
    <t>AC027514.1</t>
  </si>
  <si>
    <t>novel transcript, sense intronic to KIAA1468</t>
  </si>
  <si>
    <t>ENSG00000228700</t>
  </si>
  <si>
    <t>AC010655.1</t>
  </si>
  <si>
    <t>ENSG00000259702</t>
  </si>
  <si>
    <t>AC024337.1</t>
  </si>
  <si>
    <t>ENSG00000237693</t>
  </si>
  <si>
    <t>IRGM</t>
  </si>
  <si>
    <t>immunity related GTPase M [Source:HGNC Symbol;Acc:HGNC:29597]</t>
  </si>
  <si>
    <t>ENSG00000137802</t>
  </si>
  <si>
    <t>MAPKBP1</t>
  </si>
  <si>
    <t>mitogen-activated protein kinase binding protein 1 [Source:HGNC Symbol;Acc:HGNC:29536]</t>
  </si>
  <si>
    <t>ENSG00000264743</t>
  </si>
  <si>
    <t>DPRXP4</t>
  </si>
  <si>
    <t>divergent-paired related homeobox pseudogene 4 [Source:HGNC Symbol;Acc:HGNC:32170]</t>
  </si>
  <si>
    <t>ENSG00000134698</t>
  </si>
  <si>
    <t>AGO4</t>
  </si>
  <si>
    <t>argonaute 4, RISC catalytic component [Source:HGNC Symbol;Acc:HGNC:18424]</t>
  </si>
  <si>
    <t>ENSG00000070882</t>
  </si>
  <si>
    <t>OSBPL3</t>
  </si>
  <si>
    <t>oxysterol binding protein like 3 [Source:HGNC Symbol;Acc:HGNC:16370]</t>
  </si>
  <si>
    <t>ENSG00000198042</t>
  </si>
  <si>
    <t>MAK16</t>
  </si>
  <si>
    <t>MAK16 homolog [Source:HGNC Symbol;Acc:HGNC:13703]</t>
  </si>
  <si>
    <t>ENSG00000185689</t>
  </si>
  <si>
    <t>C6orf201</t>
  </si>
  <si>
    <t>chromosome 6 open reading frame 201 [Source:HGNC Symbol;Acc:HGNC:21620]</t>
  </si>
  <si>
    <t>ENSG00000111843</t>
  </si>
  <si>
    <t>TMEM14C</t>
  </si>
  <si>
    <t>transmembrane protein 14C [Source:HGNC Symbol;Acc:HGNC:20952]</t>
  </si>
  <si>
    <t>ENSG00000005238</t>
  </si>
  <si>
    <t>FAM214B</t>
  </si>
  <si>
    <t>family with sequence similarity 214 member B [Source:HGNC Symbol;Acc:HGNC:25666]</t>
  </si>
  <si>
    <t>ENSG00000188735</t>
  </si>
  <si>
    <t>TMEM120B</t>
  </si>
  <si>
    <t>transmembrane protein 120B [Source:HGNC Symbol;Acc:HGNC:32008]</t>
  </si>
  <si>
    <t>ENSG00000187091</t>
  </si>
  <si>
    <t>PLCD1</t>
  </si>
  <si>
    <t>phospholipase C delta 1 [Source:HGNC Symbol;Acc:HGNC:9060]</t>
  </si>
  <si>
    <t>ENSG00000229111</t>
  </si>
  <si>
    <t>MED4-AS1</t>
  </si>
  <si>
    <t>MED4 antisense RNA 1 [Source:HGNC Symbol;Acc:HGNC:39213]</t>
  </si>
  <si>
    <t>ENSG00000235284</t>
  </si>
  <si>
    <t>SNORD62A</t>
  </si>
  <si>
    <t>small nucleolar RNA, C/D box 62A [Source:HGNC Symbol;Acc:HGNC:10219]</t>
  </si>
  <si>
    <t>ENSG00000236991</t>
  </si>
  <si>
    <t>EDRF1-AS1</t>
  </si>
  <si>
    <t>EDRF1 antisense RNA 1 [Source:HGNC Symbol;Acc:HGNC:49501]</t>
  </si>
  <si>
    <t>ENSG00000164172</t>
  </si>
  <si>
    <t>MOCS2</t>
  </si>
  <si>
    <t>molybdenum cofactor synthesis 2 [Source:HGNC Symbol;Acc:HGNC:7193]</t>
  </si>
  <si>
    <t>ENSG00000142235</t>
  </si>
  <si>
    <t>LMTK3</t>
  </si>
  <si>
    <t>lemur tyrosine kinase 3 [Source:HGNC Symbol;Acc:HGNC:19295]</t>
  </si>
  <si>
    <t>ENSG00000119335</t>
  </si>
  <si>
    <t>SET</t>
  </si>
  <si>
    <t>SET nuclear proto-oncogene [Source:HGNC Symbol;Acc:HGNC:10760]</t>
  </si>
  <si>
    <t>ENSG00000198406</t>
  </si>
  <si>
    <t>BZW1P2</t>
  </si>
  <si>
    <t>basic leucine zipper and W2 domains 1 pseudogene 2 [Source:HGNC Symbol;Acc:HGNC:33954]</t>
  </si>
  <si>
    <t>ENSG00000213777</t>
  </si>
  <si>
    <t>AC011487.1</t>
  </si>
  <si>
    <t>vomeronasal 1 receptor (VN1R) pseudogene</t>
  </si>
  <si>
    <t>ENSG00000186471</t>
  </si>
  <si>
    <t>AKAP14</t>
  </si>
  <si>
    <t>A-kinase anchoring protein 14 [Source:HGNC Symbol;Acc:HGNC:24061]</t>
  </si>
  <si>
    <t>ENSG00000227660</t>
  </si>
  <si>
    <t>UST-AS1</t>
  </si>
  <si>
    <t>UST antisense RNA 1 [Source:HGNC Symbol;Acc:HGNC:40802]</t>
  </si>
  <si>
    <t>ENSG00000181744</t>
  </si>
  <si>
    <t>C3orf58</t>
  </si>
  <si>
    <t>chromosome 3 open reading frame 58 [Source:HGNC Symbol;Acc:HGNC:28490]</t>
  </si>
  <si>
    <t>ENSG00000128641</t>
  </si>
  <si>
    <t>MYO1B</t>
  </si>
  <si>
    <t>myosin IB [Source:HGNC Symbol;Acc:HGNC:7596]</t>
  </si>
  <si>
    <t>ENSG00000244731</t>
  </si>
  <si>
    <t>C4A</t>
  </si>
  <si>
    <t>complement C4A (Rodgers blood group) [Source:HGNC Symbol;Acc:HGNC:1323]</t>
  </si>
  <si>
    <t>ENSG00000159692</t>
  </si>
  <si>
    <t>CTBP1</t>
  </si>
  <si>
    <t>C-terminal binding protein 1 [Source:HGNC Symbol;Acc:HGNC:2494]</t>
  </si>
  <si>
    <t>ENSG00000128578</t>
  </si>
  <si>
    <t>STRIP2</t>
  </si>
  <si>
    <t>striatin interacting protein 2 [Source:HGNC Symbol;Acc:HGNC:22209]</t>
  </si>
  <si>
    <t>ENSG00000100412</t>
  </si>
  <si>
    <t>ACO2</t>
  </si>
  <si>
    <t>aconitase 2 [Source:HGNC Symbol;Acc:HGNC:118]</t>
  </si>
  <si>
    <t>ENSG00000125375</t>
  </si>
  <si>
    <t>ATP5S</t>
  </si>
  <si>
    <t>ATP synthase, H+ transporting, mitochondrial Fo complex subunit s (factor B) [Source:HGNC Symbol;Acc:HGNC:18799]</t>
  </si>
  <si>
    <t>ENSG00000232579</t>
  </si>
  <si>
    <t>MTCO1P27</t>
  </si>
  <si>
    <t>MT-CO1 pseudogene 27 [Source:HGNC Symbol;Acc:HGNC:52092]</t>
  </si>
  <si>
    <t>ENSG00000254500</t>
  </si>
  <si>
    <t>RANP3</t>
  </si>
  <si>
    <t>RAN, member RAS oncogene family pseudogene 3 [Source:HGNC Symbol;Acc:HGNC:39858]</t>
  </si>
  <si>
    <t>ENSG00000221763</t>
  </si>
  <si>
    <t>MIR1289-1</t>
  </si>
  <si>
    <t>microRNA 1289-1 [Source:HGNC Symbol;Acc:HGNC:35281]</t>
  </si>
  <si>
    <t>ENSG00000207331</t>
  </si>
  <si>
    <t>RNU6-1263P</t>
  </si>
  <si>
    <t>RNA, U6 small nuclear 1263, pseudogene [Source:HGNC Symbol;Acc:HGNC:48226]</t>
  </si>
  <si>
    <t>ENSG00000058673</t>
  </si>
  <si>
    <t>ZC3H11A</t>
  </si>
  <si>
    <t>zinc finger CCCH-type containing 11A [Source:HGNC Symbol;Acc:HGNC:29093]</t>
  </si>
  <si>
    <t>ENSG00000278816</t>
  </si>
  <si>
    <t>AL121890.5</t>
  </si>
  <si>
    <t>ENSG00000175749</t>
  </si>
  <si>
    <t>EIF3KP1</t>
  </si>
  <si>
    <t>eukaryotic translation initiation factor 3 subunit K pseudogene 1 [Source:HGNC Symbol;Acc:HGNC:44016]</t>
  </si>
  <si>
    <t>ENSG00000228559</t>
  </si>
  <si>
    <t>AL033519.3</t>
  </si>
  <si>
    <t>ENSG00000257696</t>
  </si>
  <si>
    <t>AC010203.2</t>
  </si>
  <si>
    <t>novel transcript, antisense to UHRF1BP1L</t>
  </si>
  <si>
    <t>ENSG00000102452</t>
  </si>
  <si>
    <t>NALCN</t>
  </si>
  <si>
    <t>sodium leak channel, non-selective [Source:HGNC Symbol;Acc:HGNC:19082]</t>
  </si>
  <si>
    <t>ENSG00000251201</t>
  </si>
  <si>
    <t>TMED7-TICAM2</t>
  </si>
  <si>
    <t>TMED7-TICAM2 readthrough [Source:HGNC Symbol;Acc:HGNC:33945]</t>
  </si>
  <si>
    <t>ENSG00000224273</t>
  </si>
  <si>
    <t>AC005077.2</t>
  </si>
  <si>
    <t>pseudogene similar to part of RAB guanine nucleotide exchange factor (GEF) 1 RABGEF1</t>
  </si>
  <si>
    <t>ENSG00000175354</t>
  </si>
  <si>
    <t>PTPN2</t>
  </si>
  <si>
    <t>protein tyrosine phosphatase, non-receptor type 2 [Source:HGNC Symbol;Acc:HGNC:9650]</t>
  </si>
  <si>
    <t>ENSG00000276744</t>
  </si>
  <si>
    <t>AC105137.2</t>
  </si>
  <si>
    <t>novel transcript, sense intronic to SIN3A</t>
  </si>
  <si>
    <t>ENSG00000105556</t>
  </si>
  <si>
    <t>MIER2</t>
  </si>
  <si>
    <t>MIER family member 2 [Source:HGNC Symbol;Acc:HGNC:29210]</t>
  </si>
  <si>
    <t>ENSG00000084073</t>
  </si>
  <si>
    <t>ZMPSTE24</t>
  </si>
  <si>
    <t>zinc metallopeptidase STE24 [Source:HGNC Symbol;Acc:HGNC:12877]</t>
  </si>
  <si>
    <t>ENSG00000167244</t>
  </si>
  <si>
    <t>IGF2</t>
  </si>
  <si>
    <t>insulin like growth factor 2 [Source:HGNC Symbol;Acc:HGNC:5466]</t>
  </si>
  <si>
    <t>ENSG00000274315</t>
  </si>
  <si>
    <t>AC009318.3</t>
  </si>
  <si>
    <t>ENSG00000196642</t>
  </si>
  <si>
    <t>RABL6</t>
  </si>
  <si>
    <t>RAB, member RAS oncogene family like 6 [Source:HGNC Symbol;Acc:HGNC:24703]</t>
  </si>
  <si>
    <t>ENSG00000114978</t>
  </si>
  <si>
    <t>MOB1A</t>
  </si>
  <si>
    <t>MOB kinase activator 1A [Source:HGNC Symbol;Acc:HGNC:16015]</t>
  </si>
  <si>
    <t>ENSG00000285665</t>
  </si>
  <si>
    <t>AL031274.1</t>
  </si>
  <si>
    <t>DNA topoisomerase I pseudogene 1</t>
  </si>
  <si>
    <t>ENSG00000228063</t>
  </si>
  <si>
    <t>LYPLAL1-DT</t>
  </si>
  <si>
    <t>LYPLAL1 divergent transcript [Source:HGNC Symbol;Acc:HGNC:50560]</t>
  </si>
  <si>
    <t>ENSG00000225216</t>
  </si>
  <si>
    <t>AC007362.1</t>
  </si>
  <si>
    <t>ENSG00000249509</t>
  </si>
  <si>
    <t>AC023886.1</t>
  </si>
  <si>
    <t>uncharacterized LOC105377372 [Source:NCBI gene;Acc:105377372]</t>
  </si>
  <si>
    <t>ENSG00000278997</t>
  </si>
  <si>
    <t>AL662907.1</t>
  </si>
  <si>
    <t>ENSG00000130731</t>
  </si>
  <si>
    <t>METTL26</t>
  </si>
  <si>
    <t>methyltransferase like 26 [Source:HGNC Symbol;Acc:HGNC:14141]</t>
  </si>
  <si>
    <t>ENSG00000213406</t>
  </si>
  <si>
    <t>ANXA2P1</t>
  </si>
  <si>
    <t>annexin A2 pseudogene 1 [Source:HGNC Symbol;Acc:HGNC:538]</t>
  </si>
  <si>
    <t>ENSG00000107130</t>
  </si>
  <si>
    <t>NCS1</t>
  </si>
  <si>
    <t>neuronal calcium sensor 1 [Source:HGNC Symbol;Acc:HGNC:3953]</t>
  </si>
  <si>
    <t>ENSG00000185839</t>
  </si>
  <si>
    <t>AL035411.1</t>
  </si>
  <si>
    <t>adenylate kinase 2 (AK2) pseudogene</t>
  </si>
  <si>
    <t>ENSG00000221947</t>
  </si>
  <si>
    <t>XKR9</t>
  </si>
  <si>
    <t>XK related 9 [Source:HGNC Symbol;Acc:HGNC:20937]</t>
  </si>
  <si>
    <t>ENSG00000142748</t>
  </si>
  <si>
    <t>FCN3</t>
  </si>
  <si>
    <t>ficolin 3 [Source:HGNC Symbol;Acc:HGNC:3625]</t>
  </si>
  <si>
    <t>ENSG00000120907</t>
  </si>
  <si>
    <t>ADRA1A</t>
  </si>
  <si>
    <t>adrenoceptor alpha 1A [Source:HGNC Symbol;Acc:HGNC:277]</t>
  </si>
  <si>
    <t>ENSG00000282872</t>
  </si>
  <si>
    <t>C1orf232</t>
  </si>
  <si>
    <t>chromosome 1 open reading frame 230 [Source:HGNC Symbol;Acc:HGNC:53426]</t>
  </si>
  <si>
    <t>ENSG00000169291</t>
  </si>
  <si>
    <t>SHE</t>
  </si>
  <si>
    <t>Src homology 2 domain containing E [Source:HGNC Symbol;Acc:HGNC:27004]</t>
  </si>
  <si>
    <t>ENSG00000248483</t>
  </si>
  <si>
    <t>POU5F2</t>
  </si>
  <si>
    <t>POU domain class 5, transcription factor 2 [Source:HGNC Symbol;Acc:HGNC:26367]</t>
  </si>
  <si>
    <t>ENSG00000146276</t>
  </si>
  <si>
    <t>GABRR1</t>
  </si>
  <si>
    <t>gamma-aminobutyric acid type A receptor rho1 subunit [Source:HGNC Symbol;Acc:HGNC:4090]</t>
  </si>
  <si>
    <t>ENSG00000278601</t>
  </si>
  <si>
    <t>AL158163.2</t>
  </si>
  <si>
    <t>novel transcript, antisense to BBIP1</t>
  </si>
  <si>
    <t>ENSG00000091181</t>
  </si>
  <si>
    <t>IL5RA</t>
  </si>
  <si>
    <t>interleukin 5 receptor subunit alpha [Source:HGNC Symbol;Acc:HGNC:6017]</t>
  </si>
  <si>
    <t>ENSG00000254372</t>
  </si>
  <si>
    <t>AC040914.1</t>
  </si>
  <si>
    <t>ENSG00000199740</t>
  </si>
  <si>
    <t>ENSG00000262621</t>
  </si>
  <si>
    <t>AC025283.2</t>
  </si>
  <si>
    <t>ENSG00000265702</t>
  </si>
  <si>
    <t>AC005821.1</t>
  </si>
  <si>
    <t>novel transcript, antisense to MARCH10</t>
  </si>
  <si>
    <t>ENSG00000188505</t>
  </si>
  <si>
    <t>NCCRP1</t>
  </si>
  <si>
    <t>non-specific cytotoxic cell receptor protein 1 homolog (zebrafish) [Source:HGNC Symbol;Acc:HGNC:33739]</t>
  </si>
  <si>
    <t>ENSG00000207047</t>
  </si>
  <si>
    <t>SNORD51</t>
  </si>
  <si>
    <t>small nucleolar RNA, C/D box 51 [Source:HGNC Symbol;Acc:HGNC:10201]</t>
  </si>
  <si>
    <t>ENSG00000224895</t>
  </si>
  <si>
    <t>VPS26BP1</t>
  </si>
  <si>
    <t>VPS26B pseudogene 1 [Source:HGNC Symbol;Acc:HGNC:44612]</t>
  </si>
  <si>
    <t>ENSG00000224796</t>
  </si>
  <si>
    <t>RPL32P1</t>
  </si>
  <si>
    <t>ribosomal protein L32 pseudogene 1 [Source:HGNC Symbol;Acc:HGNC:10339]</t>
  </si>
  <si>
    <t>ENSG00000230999</t>
  </si>
  <si>
    <t>MTND5P8</t>
  </si>
  <si>
    <t>MT-ND5 pseudogene 8 [Source:HGNC Symbol;Acc:HGNC:42270]</t>
  </si>
  <si>
    <t>ENSG00000204025</t>
  </si>
  <si>
    <t>TRPC5OS</t>
  </si>
  <si>
    <t>TRPC5 opposite strand [Source:HGNC Symbol;Acc:HGNC:40593]</t>
  </si>
  <si>
    <t>ENSG00000224488</t>
  </si>
  <si>
    <t>SAMM50P1</t>
  </si>
  <si>
    <t>SAMM50 sorting and assembly machinery component pseudogene 1 [Source:HGNC Symbol;Acc:HGNC:49778]</t>
  </si>
  <si>
    <t>ENSG00000223023</t>
  </si>
  <si>
    <t>ENSG00000236948</t>
  </si>
  <si>
    <t>AL365255.1</t>
  </si>
  <si>
    <t>ENSG00000159173</t>
  </si>
  <si>
    <t>TNNI1</t>
  </si>
  <si>
    <t>troponin I1, slow skeletal type [Source:HGNC Symbol;Acc:HGNC:11945]</t>
  </si>
  <si>
    <t>ENSG00000229112</t>
  </si>
  <si>
    <t>AL356583.2</t>
  </si>
  <si>
    <t>pseudogene similar to part of carboxypeptidase D (CPD)</t>
  </si>
  <si>
    <t>ENSG00000198643</t>
  </si>
  <si>
    <t>FAM3D</t>
  </si>
  <si>
    <t>family with sequence similarity 3 member D [Source:HGNC Symbol;Acc:HGNC:18665]</t>
  </si>
  <si>
    <t>ENSG00000242880</t>
  </si>
  <si>
    <t>AC046136.1</t>
  </si>
  <si>
    <t>ENSG00000248729</t>
  </si>
  <si>
    <t>MTCO1P30</t>
  </si>
  <si>
    <t>MT-CO1 pseudogene 30 [Source:HGNC Symbol;Acc:HGNC:52095]</t>
  </si>
  <si>
    <t>ENSG00000236166</t>
  </si>
  <si>
    <t>AL021408.1</t>
  </si>
  <si>
    <t>ENSG00000234019</t>
  </si>
  <si>
    <t>AL591212.1</t>
  </si>
  <si>
    <t>ENSG00000205426</t>
  </si>
  <si>
    <t>KRT81</t>
  </si>
  <si>
    <t>keratin 81 [Source:HGNC Symbol;Acc:HGNC:6458]</t>
  </si>
  <si>
    <t>ENSG00000100565</t>
  </si>
  <si>
    <t>LRRC74A</t>
  </si>
  <si>
    <t>leucine rich repeat containing 74A [Source:HGNC Symbol;Acc:HGNC:23346]</t>
  </si>
  <si>
    <t>ENSG00000258628</t>
  </si>
  <si>
    <t>AC126603.1</t>
  </si>
  <si>
    <t>BMS1 homolog, ribosome assembly protein (yeast) (BMS1) pseudogene</t>
  </si>
  <si>
    <t>ENSG00000240163</t>
  </si>
  <si>
    <t>AC087385.1</t>
  </si>
  <si>
    <t>ENSG00000103472</t>
  </si>
  <si>
    <t>RRN3P2</t>
  </si>
  <si>
    <t>RRN3 homolog, RNA polymerase I transcription factor pseudogene 2 [Source:HGNC Symbol;Acc:HGNC:37619]</t>
  </si>
  <si>
    <t>ENSG00000280131</t>
  </si>
  <si>
    <t>AC027348.2</t>
  </si>
  <si>
    <t>ENSG00000283503</t>
  </si>
  <si>
    <t>LINC01902</t>
  </si>
  <si>
    <t>long intergenic non-protein coding RNA 1902 [Source:HGNC Symbol;Acc:HGNC:52721]</t>
  </si>
  <si>
    <t>ENSG00000279077</t>
  </si>
  <si>
    <t>AC023090.2</t>
  </si>
  <si>
    <t>ENSG00000149635</t>
  </si>
  <si>
    <t>OCSTAMP</t>
  </si>
  <si>
    <t>osteoclast stimulatory transmembrane protein [Source:HGNC Symbol;Acc:HGNC:16116]</t>
  </si>
  <si>
    <t>ENSG00000236776</t>
  </si>
  <si>
    <t>RPL21P23</t>
  </si>
  <si>
    <t>ribosomal protein L21 pseudogene 23 [Source:HGNC Symbol;Acc:HGNC:36205]</t>
  </si>
  <si>
    <t>ENSG00000229339</t>
  </si>
  <si>
    <t>AC093414.1</t>
  </si>
  <si>
    <t>ENSG00000249064</t>
  </si>
  <si>
    <t>KRT18P25</t>
  </si>
  <si>
    <t>keratin 18 pseudogene 25 [Source:HGNC Symbol;Acc:HGNC:33394]</t>
  </si>
  <si>
    <t>ENSG00000174358</t>
  </si>
  <si>
    <t>SLC6A19</t>
  </si>
  <si>
    <t>solute carrier family 6 member 19 [Source:HGNC Symbol;Acc:HGNC:27960]</t>
  </si>
  <si>
    <t>ENSG00000270513</t>
  </si>
  <si>
    <t>AC113368.1</t>
  </si>
  <si>
    <t>NADH dehydrogenase (ubiquinone) 1 beta subcomplex, 9, 22kDa (NDUFB9) pseudogene</t>
  </si>
  <si>
    <t>ENSG00000249526</t>
  </si>
  <si>
    <t>AC008667.1</t>
  </si>
  <si>
    <t>ENSG00000169297</t>
  </si>
  <si>
    <t>NR0B1</t>
  </si>
  <si>
    <t>nuclear receptor subfamily 0 group B member 1 [Source:HGNC Symbol;Acc:HGNC:7960]</t>
  </si>
  <si>
    <t>ENSG00000228316</t>
  </si>
  <si>
    <t>MTATP6P19</t>
  </si>
  <si>
    <t>MT-ATP6 pseudogene 19 [Source:HGNC Symbol;Acc:HGNC:52064]</t>
  </si>
  <si>
    <t>ENSG00000252297</t>
  </si>
  <si>
    <t>RNU6-875P</t>
  </si>
  <si>
    <t>RNA, U6 small nuclear 875, pseudogene [Source:HGNC Symbol;Acc:HGNC:47838]</t>
  </si>
  <si>
    <t>ENSG00000206855</t>
  </si>
  <si>
    <t>RNU6-571P</t>
  </si>
  <si>
    <t>RNA, U6 small nuclear 571, pseudogene [Source:HGNC Symbol;Acc:HGNC:47534]</t>
  </si>
  <si>
    <t>ENSG00000285990</t>
  </si>
  <si>
    <t>AL589743.7</t>
  </si>
  <si>
    <t>neurobeachin (NBEA) pseudogene</t>
  </si>
  <si>
    <t>ENSG00000285080</t>
  </si>
  <si>
    <t>AC068724.3</t>
  </si>
  <si>
    <t>novel transcript, antisense to TMEM62</t>
  </si>
  <si>
    <t>ENSG00000263096</t>
  </si>
  <si>
    <t>AC007638.2</t>
  </si>
  <si>
    <t>novel transcript, antisense to HLF</t>
  </si>
  <si>
    <t>ENSG00000228386</t>
  </si>
  <si>
    <t>AL031668.1</t>
  </si>
  <si>
    <t>ENSG00000267581</t>
  </si>
  <si>
    <t>AC011477.4</t>
  </si>
  <si>
    <t>ENSG00000249210</t>
  </si>
  <si>
    <t>GAPDHP38</t>
  </si>
  <si>
    <t>glyceraldehyde 3 phosphate dehydrogenase pseudogene 38 [Source:HGNC Symbol;Acc:HGNC:37792]</t>
  </si>
  <si>
    <t>ENSG00000200985</t>
  </si>
  <si>
    <t>RNA5SP493</t>
  </si>
  <si>
    <t>RNA, 5S ribosomal pseudogene 493 [Source:HGNC Symbol;Acc:HGNC:43393]</t>
  </si>
  <si>
    <t>ENSG00000226421</t>
  </si>
  <si>
    <t>SLC25A5P5</t>
  </si>
  <si>
    <t>solute carrier family 25 member 5 pseudogene 5 [Source:HGNC Symbol;Acc:HGNC:511]</t>
  </si>
  <si>
    <t>ENSG00000179477</t>
  </si>
  <si>
    <t>ALOX12B</t>
  </si>
  <si>
    <t>arachidonate 12-lipoxygenase, 12R type [Source:HGNC Symbol;Acc:HGNC:430]</t>
  </si>
  <si>
    <t>ENSG00000104879</t>
  </si>
  <si>
    <t>CKM</t>
  </si>
  <si>
    <t>creatine kinase, M-type [Source:HGNC Symbol;Acc:HGNC:1994]</t>
  </si>
  <si>
    <t>ENSG00000251819</t>
  </si>
  <si>
    <t>RNU6-322P</t>
  </si>
  <si>
    <t>RNA, U6 small nuclear 322, pseudogene [Source:HGNC Symbol;Acc:HGNC:47285]</t>
  </si>
  <si>
    <t>ENSG00000147606</t>
  </si>
  <si>
    <t>SLC26A7</t>
  </si>
  <si>
    <t>solute carrier family 26 member 7 [Source:HGNC Symbol;Acc:HGNC:14467]</t>
  </si>
  <si>
    <t>ENSG00000284657</t>
  </si>
  <si>
    <t>AL031432.5</t>
  </si>
  <si>
    <t>ENSG00000109475</t>
  </si>
  <si>
    <t>RPL34</t>
  </si>
  <si>
    <t>ribosomal protein L34 [Source:HGNC Symbol;Acc:HGNC:10340]</t>
  </si>
  <si>
    <t>ENSG00000182197</t>
  </si>
  <si>
    <t>EXT1</t>
  </si>
  <si>
    <t>exostosin glycosyltransferase 1 [Source:HGNC Symbol;Acc:HGNC:3512]</t>
  </si>
  <si>
    <t>ENSG00000125351</t>
  </si>
  <si>
    <t>UPF3B</t>
  </si>
  <si>
    <t>UPF3B, regulator of nonsense mediated mRNA decay [Source:HGNC Symbol;Acc:HGNC:20439]</t>
  </si>
  <si>
    <t>ENSG00000228835</t>
  </si>
  <si>
    <t>AC012123.1</t>
  </si>
  <si>
    <t>novel transcript, antisense to KLHL14</t>
  </si>
  <si>
    <t>ENSG00000248801</t>
  </si>
  <si>
    <t>C8orf34-AS1</t>
  </si>
  <si>
    <t>C8orf34 antisense RNA 1 [Source:HGNC Symbol;Acc:HGNC:27840]</t>
  </si>
  <si>
    <t>ENSG00000266490</t>
  </si>
  <si>
    <t>AC127024.5</t>
  </si>
  <si>
    <t>ENSG00000147003</t>
  </si>
  <si>
    <t>CLTRN</t>
  </si>
  <si>
    <t>collectrin, amino acid transport regulator [Source:HGNC Symbol;Acc:HGNC:29437]</t>
  </si>
  <si>
    <t>ENSG00000162438</t>
  </si>
  <si>
    <t>CTRC</t>
  </si>
  <si>
    <t>chymotrypsin C [Source:HGNC Symbol;Acc:HGNC:2523]</t>
  </si>
  <si>
    <t>ENSG00000255200</t>
  </si>
  <si>
    <t>PGAM1P8</t>
  </si>
  <si>
    <t>phosphoglycerate mutase 1 pseudogene 8 [Source:HGNC Symbol;Acc:HGNC:42455]</t>
  </si>
  <si>
    <t>ENSG00000276251</t>
  </si>
  <si>
    <t>AC007786.2</t>
  </si>
  <si>
    <t>ENSG00000147224</t>
  </si>
  <si>
    <t>PRPS1</t>
  </si>
  <si>
    <t>phosphoribosyl pyrophosphate synthetase 1 [Source:HGNC Symbol;Acc:HGNC:9462]</t>
  </si>
  <si>
    <t>ENSG00000198925</t>
  </si>
  <si>
    <t>ATG9A</t>
  </si>
  <si>
    <t>autophagy related 9A [Source:HGNC Symbol;Acc:HGNC:22408]</t>
  </si>
  <si>
    <t>ENSG00000116132</t>
  </si>
  <si>
    <t>PRRX1</t>
  </si>
  <si>
    <t>paired related homeobox 1 [Source:HGNC Symbol;Acc:HGNC:9142]</t>
  </si>
  <si>
    <t>ENSG00000145721</t>
  </si>
  <si>
    <t>LIX1</t>
  </si>
  <si>
    <t>limb and CNS expressed 1 [Source:HGNC Symbol;Acc:HGNC:18581]</t>
  </si>
  <si>
    <t>ENSG00000153317</t>
  </si>
  <si>
    <t>ASAP1</t>
  </si>
  <si>
    <t>ArfGAP with SH3 domain, ankyrin repeat and PH domain 1 [Source:HGNC Symbol;Acc:HGNC:2720]</t>
  </si>
  <si>
    <t>ENSG00000255052</t>
  </si>
  <si>
    <t>FAM66D</t>
  </si>
  <si>
    <t>family with sequence similarity 66 member D [Source:HGNC Symbol;Acc:HGNC:24159]</t>
  </si>
  <si>
    <t>ENSG00000240160</t>
  </si>
  <si>
    <t>RN7SL263P</t>
  </si>
  <si>
    <t>RNA, 7SL, cytoplasmic 263, pseudogene [Source:HGNC Symbol;Acc:HGNC:46279]</t>
  </si>
  <si>
    <t>ENSG00000142864</t>
  </si>
  <si>
    <t>SERBP1</t>
  </si>
  <si>
    <t>SERPINE1 mRNA binding protein 1 [Source:HGNC Symbol;Acc:HGNC:17860]</t>
  </si>
  <si>
    <t>ENSG00000240616</t>
  </si>
  <si>
    <t>RPS6P25</t>
  </si>
  <si>
    <t>ribosomal protein S6 pseudogene 25 [Source:HGNC Symbol;Acc:HGNC:35948]</t>
  </si>
  <si>
    <t>ENSG00000143786</t>
  </si>
  <si>
    <t>CNIH3</t>
  </si>
  <si>
    <t>cornichon family AMPA receptor auxiliary protein 3 [Source:HGNC Symbol;Acc:HGNC:26802]</t>
  </si>
  <si>
    <t>ENSG00000154920</t>
  </si>
  <si>
    <t>EME1</t>
  </si>
  <si>
    <t>essential meiotic structure-specific endonuclease 1 [Source:HGNC Symbol;Acc:HGNC:24965]</t>
  </si>
  <si>
    <t>ENSG00000270510</t>
  </si>
  <si>
    <t>AP000811.1</t>
  </si>
  <si>
    <t>ENSG00000271888</t>
  </si>
  <si>
    <t>AL136162.1</t>
  </si>
  <si>
    <t>ENSG00000271555</t>
  </si>
  <si>
    <t>AC113139.1</t>
  </si>
  <si>
    <t>novel transcript, sense intronic KANK1</t>
  </si>
  <si>
    <t>ENSG00000230454</t>
  </si>
  <si>
    <t>U73166.1</t>
  </si>
  <si>
    <t>ENSG00000215039</t>
  </si>
  <si>
    <t>CD27-AS1</t>
  </si>
  <si>
    <t>CD27 antisense RNA 1 [Source:HGNC Symbol;Acc:HGNC:43896]</t>
  </si>
  <si>
    <t>ENSG00000089063</t>
  </si>
  <si>
    <t>TMEM230</t>
  </si>
  <si>
    <t>transmembrane protein 230 [Source:HGNC Symbol;Acc:HGNC:15876]</t>
  </si>
  <si>
    <t>ENSG00000173409</t>
  </si>
  <si>
    <t>ARV1</t>
  </si>
  <si>
    <t>ARV1 homolog, fatty acid homeostasis modulator [Source:HGNC Symbol;Acc:HGNC:29561]</t>
  </si>
  <si>
    <t>ENSG00000198881</t>
  </si>
  <si>
    <t>ASB12</t>
  </si>
  <si>
    <t>ankyrin repeat and SOCS box containing 12 [Source:HGNC Symbol;Acc:HGNC:19763]</t>
  </si>
  <si>
    <t>ENSG00000187838</t>
  </si>
  <si>
    <t>PLSCR3</t>
  </si>
  <si>
    <t>phospholipid scramblase 3 [Source:HGNC Symbol;Acc:HGNC:16495]</t>
  </si>
  <si>
    <t>ENSG00000101180</t>
  </si>
  <si>
    <t>HRH3</t>
  </si>
  <si>
    <t>histamine receptor H3 [Source:HGNC Symbol;Acc:HGNC:5184]</t>
  </si>
  <si>
    <t>ENSG00000162613</t>
  </si>
  <si>
    <t>FUBP1</t>
  </si>
  <si>
    <t>far upstream element binding protein 1 [Source:HGNC Symbol;Acc:HGNC:4004]</t>
  </si>
  <si>
    <t>ENSG00000164032</t>
  </si>
  <si>
    <t>H2AFZ</t>
  </si>
  <si>
    <t>H2A histone family member Z [Source:HGNC Symbol;Acc:HGNC:4741]</t>
  </si>
  <si>
    <t>ENSG00000156265</t>
  </si>
  <si>
    <t>MAP3K7CL</t>
  </si>
  <si>
    <t>MAP3K7 C-terminal like [Source:HGNC Symbol;Acc:HGNC:16457]</t>
  </si>
  <si>
    <t>ENSG00000130244</t>
  </si>
  <si>
    <t>FAM98C</t>
  </si>
  <si>
    <t>family with sequence similarity 98 member C [Source:HGNC Symbol;Acc:HGNC:27119]</t>
  </si>
  <si>
    <t>ENSG00000147364</t>
  </si>
  <si>
    <t>FBXO25</t>
  </si>
  <si>
    <t>F-box protein 25 [Source:HGNC Symbol;Acc:HGNC:13596]</t>
  </si>
  <si>
    <t>ENSG00000173141</t>
  </si>
  <si>
    <t>MRPL57</t>
  </si>
  <si>
    <t>mitochondrial ribosomal protein L57 [Source:HGNC Symbol;Acc:HGNC:14514]</t>
  </si>
  <si>
    <t>ENSG00000171603</t>
  </si>
  <si>
    <t>CLSTN1</t>
  </si>
  <si>
    <t>calsyntenin 1 [Source:HGNC Symbol;Acc:HGNC:17447]</t>
  </si>
  <si>
    <t>ENSG00000078795</t>
  </si>
  <si>
    <t>PKD2L2</t>
  </si>
  <si>
    <t>polycystin 2 like 2, transient receptor potential cation channel [Source:HGNC Symbol;Acc:HGNC:9012]</t>
  </si>
  <si>
    <t>ENSG00000171877</t>
  </si>
  <si>
    <t>FRMD5</t>
  </si>
  <si>
    <t>FERM domain containing 5 [Source:HGNC Symbol;Acc:HGNC:28214]</t>
  </si>
  <si>
    <t>ENSG00000122966</t>
  </si>
  <si>
    <t>CIT</t>
  </si>
  <si>
    <t>citron rho-interacting serine/threonine kinase [Source:HGNC Symbol;Acc:HGNC:1985]</t>
  </si>
  <si>
    <t>ENSG00000159147</t>
  </si>
  <si>
    <t>DONSON</t>
  </si>
  <si>
    <t>downstream neighbor of SON [Source:HGNC Symbol;Acc:HGNC:2993]</t>
  </si>
  <si>
    <t>ENSG00000136560</t>
  </si>
  <si>
    <t>TANK</t>
  </si>
  <si>
    <t>TRAF family member associated NFKB activator [Source:HGNC Symbol;Acc:HGNC:11562]</t>
  </si>
  <si>
    <t>ENSG00000267040</t>
  </si>
  <si>
    <t>AC027097.1</t>
  </si>
  <si>
    <t>uncharacterized LOC100505549 [Source:NCBI gene;Acc:100505549]</t>
  </si>
  <si>
    <t>ENSG00000125734</t>
  </si>
  <si>
    <t>GPR108</t>
  </si>
  <si>
    <t>G protein-coupled receptor 108 [Source:HGNC Symbol;Acc:HGNC:17829]</t>
  </si>
  <si>
    <t>ENSG00000167674</t>
  </si>
  <si>
    <t>HDGFL2</t>
  </si>
  <si>
    <t>HDGF like 2 [Source:HGNC Symbol;Acc:HGNC:14680]</t>
  </si>
  <si>
    <t>ENSG00000090447</t>
  </si>
  <si>
    <t>TFAP4</t>
  </si>
  <si>
    <t>transcription factor AP-4 [Source:HGNC Symbol;Acc:HGNC:11745]</t>
  </si>
  <si>
    <t>ENSG00000280145</t>
  </si>
  <si>
    <t>CU638689.4</t>
  </si>
  <si>
    <t>uncharacterized LOC102724701 [Source:NCBI gene;Acc:102724701]</t>
  </si>
  <si>
    <t>ENSG00000254317</t>
  </si>
  <si>
    <t>AC022973.4</t>
  </si>
  <si>
    <t>ENSG00000202227</t>
  </si>
  <si>
    <t>RNU6-282P</t>
  </si>
  <si>
    <t>RNA, U6 small nuclear 282, pseudogene [Source:HGNC Symbol;Acc:HGNC:47245]</t>
  </si>
  <si>
    <t>ENSG00000223006</t>
  </si>
  <si>
    <t>RN7SKP137</t>
  </si>
  <si>
    <t>RNA, 7SK small nuclear pseudogene 137 [Source:HGNC Symbol;Acc:HGNC:45861]</t>
  </si>
  <si>
    <t>ENSG00000232646</t>
  </si>
  <si>
    <t>AL731563.1</t>
  </si>
  <si>
    <t>ENSG00000232324</t>
  </si>
  <si>
    <t>AC008440.3</t>
  </si>
  <si>
    <t>ENSG00000240553</t>
  </si>
  <si>
    <t>AL031428.1</t>
  </si>
  <si>
    <t>ENSG00000134516</t>
  </si>
  <si>
    <t>DOCK2</t>
  </si>
  <si>
    <t>dedicator of cytokinesis 2 [Source:HGNC Symbol;Acc:HGNC:2988]</t>
  </si>
  <si>
    <t>ENSG00000122584</t>
  </si>
  <si>
    <t>NXPH1</t>
  </si>
  <si>
    <t>neurexophilin 1 [Source:HGNC Symbol;Acc:HGNC:20693]</t>
  </si>
  <si>
    <t>ENSG00000172236</t>
  </si>
  <si>
    <t>TPSAB1</t>
  </si>
  <si>
    <t>tryptase alpha/beta 1 [Source:HGNC Symbol;Acc:HGNC:12019]</t>
  </si>
  <si>
    <t>ENSG00000089818</t>
  </si>
  <si>
    <t>NECAP1</t>
  </si>
  <si>
    <t>NECAP endocytosis associated 1 [Source:HGNC Symbol;Acc:HGNC:24539]</t>
  </si>
  <si>
    <t>ENSG00000274922</t>
  </si>
  <si>
    <t>AL139384.1</t>
  </si>
  <si>
    <t>ENSG00000205018</t>
  </si>
  <si>
    <t>AC092384.1</t>
  </si>
  <si>
    <t>uncharacterized LOC100129697 [Source:NCBI gene;Acc:100129697]</t>
  </si>
  <si>
    <t>ENSG00000246422</t>
  </si>
  <si>
    <t>AC008781.2</t>
  </si>
  <si>
    <t>uncharacterized LOC100505658 [Source:NCBI gene;Acc:100505658]</t>
  </si>
  <si>
    <t>ENSG00000236047</t>
  </si>
  <si>
    <t>AC073410.1</t>
  </si>
  <si>
    <t>ENSG00000271992</t>
  </si>
  <si>
    <t>AL354872.2</t>
  </si>
  <si>
    <t>ENSG00000184545</t>
  </si>
  <si>
    <t>DUSP8</t>
  </si>
  <si>
    <t>dual specificity phosphatase 8 [Source:HGNC Symbol;Acc:HGNC:3074]</t>
  </si>
  <si>
    <t>ENSG00000254349</t>
  </si>
  <si>
    <t>MIR2052HG</t>
  </si>
  <si>
    <t>MIR2052 host gene [Source:HGNC Symbol;Acc:HGNC:51555]</t>
  </si>
  <si>
    <t>ENSG00000267060</t>
  </si>
  <si>
    <t>PTGES3L</t>
  </si>
  <si>
    <t>prostaglandin E synthase 3 like [Source:HGNC Symbol;Acc:HGNC:43943]</t>
  </si>
  <si>
    <t>ENSG00000285053</t>
  </si>
  <si>
    <t>tubulin folding cofactor E [Source:NCBI gene;Acc:6905]</t>
  </si>
  <si>
    <t>ENSG00000189190</t>
  </si>
  <si>
    <t>ZNF600</t>
  </si>
  <si>
    <t>zinc finger protein 600 [Source:HGNC Symbol;Acc:HGNC:30951]</t>
  </si>
  <si>
    <t>ENSG00000125967</t>
  </si>
  <si>
    <t>NECAB3</t>
  </si>
  <si>
    <t>N-terminal EF-hand calcium binding protein 3 [Source:HGNC Symbol;Acc:HGNC:15851]</t>
  </si>
  <si>
    <t>ENSG00000196465</t>
  </si>
  <si>
    <t>MYL6B</t>
  </si>
  <si>
    <t>myosin light chain 6B [Source:HGNC Symbol;Acc:HGNC:29823]</t>
  </si>
  <si>
    <t>ENSG00000167759</t>
  </si>
  <si>
    <t>KLK13</t>
  </si>
  <si>
    <t>kallikrein related peptidase 13 [Source:HGNC Symbol;Acc:HGNC:6361]</t>
  </si>
  <si>
    <t>ENSG00000116918</t>
  </si>
  <si>
    <t>TSNAX</t>
  </si>
  <si>
    <t>translin associated factor X [Source:HGNC Symbol;Acc:HGNC:12380]</t>
  </si>
  <si>
    <t>ENSG00000260132</t>
  </si>
  <si>
    <t>AL032819.1</t>
  </si>
  <si>
    <t>novel transcript, antisense to UNKL</t>
  </si>
  <si>
    <t>ENSG00000280414</t>
  </si>
  <si>
    <t>AC018470.1</t>
  </si>
  <si>
    <t>ENSG00000266733</t>
  </si>
  <si>
    <t>TBC1D29</t>
  </si>
  <si>
    <t>TBC1 domain family member 29 [Source:HGNC Symbol;Acc:HGNC:24509]</t>
  </si>
  <si>
    <t>ENSG00000137274</t>
  </si>
  <si>
    <t>BPHL</t>
  </si>
  <si>
    <t>biphenyl hydrolase like [Source:HGNC Symbol;Acc:HGNC:1094]</t>
  </si>
  <si>
    <t>ENSG00000226055</t>
  </si>
  <si>
    <t>PAICSP1</t>
  </si>
  <si>
    <t>phosphoribosylaminoimidazole carboxylase, phosphoribosylaminoimidazole succinocarboxamide synthetase pseudogene 1 [Source:HGNC Symbol;Acc:HGNC:8588]</t>
  </si>
  <si>
    <t>ENSG00000115274</t>
  </si>
  <si>
    <t>INO80B</t>
  </si>
  <si>
    <t>INO80 complex subunit B [Source:HGNC Symbol;Acc:HGNC:13324]</t>
  </si>
  <si>
    <t>ENSG00000141232</t>
  </si>
  <si>
    <t>TOB1</t>
  </si>
  <si>
    <t>transducer of ERBB2, 1 [Source:HGNC Symbol;Acc:HGNC:11979]</t>
  </si>
  <si>
    <t>ENSG00000141738</t>
  </si>
  <si>
    <t>GRB7</t>
  </si>
  <si>
    <t>growth factor receptor bound protein 7 [Source:HGNC Symbol;Acc:HGNC:4567]</t>
  </si>
  <si>
    <t>ENSG00000198162</t>
  </si>
  <si>
    <t>MAN1A2</t>
  </si>
  <si>
    <t>mannosidase alpha class 1A member 2 [Source:HGNC Symbol;Acc:HGNC:6822]</t>
  </si>
  <si>
    <t>ENSG00000163629</t>
  </si>
  <si>
    <t>PTPN13</t>
  </si>
  <si>
    <t>protein tyrosine phosphatase, non-receptor type 13 [Source:HGNC Symbol;Acc:HGNC:9646]</t>
  </si>
  <si>
    <t>ENSG00000111229</t>
  </si>
  <si>
    <t>ARPC3</t>
  </si>
  <si>
    <t>actin related protein 2/3 complex subunit 3 [Source:HGNC Symbol;Acc:HGNC:706]</t>
  </si>
  <si>
    <t>ENSG00000138964</t>
  </si>
  <si>
    <t>PARVG</t>
  </si>
  <si>
    <t>parvin gamma [Source:HGNC Symbol;Acc:HGNC:14654]</t>
  </si>
  <si>
    <t>ENSG00000271749</t>
  </si>
  <si>
    <t>AC005828.6</t>
  </si>
  <si>
    <t>mitochondrially encoded cytochrome c oxidase III (MT-CO3) pseudogene</t>
  </si>
  <si>
    <t>ENSG00000213246</t>
  </si>
  <si>
    <t>SUPT4H1</t>
  </si>
  <si>
    <t>SPT4 homolog, DSIF elongation factor subunit [Source:HGNC Symbol;Acc:HGNC:11467]</t>
  </si>
  <si>
    <t>ENSG00000155957</t>
  </si>
  <si>
    <t>TMBIM4</t>
  </si>
  <si>
    <t>transmembrane BAX inhibitor motif containing 4 [Source:HGNC Symbol;Acc:HGNC:24257]</t>
  </si>
  <si>
    <t>ENSG00000145826</t>
  </si>
  <si>
    <t>LECT2</t>
  </si>
  <si>
    <t>leukocyte cell derived chemotaxin 2 [Source:HGNC Symbol;Acc:HGNC:6550]</t>
  </si>
  <si>
    <t>ENSG00000128342</t>
  </si>
  <si>
    <t>LIF</t>
  </si>
  <si>
    <t>LIF, interleukin 6 family cytokine [Source:HGNC Symbol;Acc:HGNC:6596]</t>
  </si>
  <si>
    <t>ENSG00000078403</t>
  </si>
  <si>
    <t>MLLT10</t>
  </si>
  <si>
    <t>MLLT10, histone lysine methyltransferase DOT1L cofactor [Source:HGNC Symbol;Acc:HGNC:16063]</t>
  </si>
  <si>
    <t>ENSG00000122335</t>
  </si>
  <si>
    <t>SERAC1</t>
  </si>
  <si>
    <t>serine active site containing 1 [Source:HGNC Symbol;Acc:HGNC:21061]</t>
  </si>
  <si>
    <t>ENSG00000168267</t>
  </si>
  <si>
    <t>PTF1A</t>
  </si>
  <si>
    <t>pancreas associated transcription factor 1a [Source:HGNC Symbol;Acc:HGNC:23734]</t>
  </si>
  <si>
    <t>ENSG00000227879</t>
  </si>
  <si>
    <t>PSPC1P1</t>
  </si>
  <si>
    <t>paraspeckle component 1 pseudogene 1 [Source:HGNC Symbol;Acc:HGNC:42033]</t>
  </si>
  <si>
    <t>ENSG00000122787</t>
  </si>
  <si>
    <t>AKR1D1</t>
  </si>
  <si>
    <t>aldo-keto reductase family 1 member D1 [Source:HGNC Symbol;Acc:HGNC:388]</t>
  </si>
  <si>
    <t>ENSG00000258390</t>
  </si>
  <si>
    <t>LINC02318</t>
  </si>
  <si>
    <t>long intergenic non-protein coding RNA 2318 [Source:HGNC Symbol;Acc:HGNC:53237]</t>
  </si>
  <si>
    <t>ENSG00000233154</t>
  </si>
  <si>
    <t>LINC01762</t>
  </si>
  <si>
    <t>long intergenic non-protein coding RNA 1762 [Source:HGNC Symbol;Acc:HGNC:52552]</t>
  </si>
  <si>
    <t>ENSG00000250304</t>
  </si>
  <si>
    <t>ZBED1P1</t>
  </si>
  <si>
    <t>zinc finger BED-type containing 1 pseudogene 1 [Source:HGNC Symbol;Acc:HGNC:44004]</t>
  </si>
  <si>
    <t>ENSG00000252821</t>
  </si>
  <si>
    <t>RNU6-388P</t>
  </si>
  <si>
    <t>RNA, U6 small nuclear 388, pseudogene [Source:HGNC Symbol;Acc:HGNC:47351]</t>
  </si>
  <si>
    <t>ENSG00000201229</t>
  </si>
  <si>
    <t>SNORA63D</t>
  </si>
  <si>
    <t>small nucleolar RNA, H/ACA box 63D [Source:HGNC Symbol;Acc:HGNC:52211]</t>
  </si>
  <si>
    <t>ENSG00000229196</t>
  </si>
  <si>
    <t>AC087071.1</t>
  </si>
  <si>
    <t>ENSG00000227487</t>
  </si>
  <si>
    <t>NCAM1-AS1</t>
  </si>
  <si>
    <t>NCAM1 antisense RNA1 [Source:HGNC Symbol;Acc:HGNC:48675]</t>
  </si>
  <si>
    <t>ENSG00000228941</t>
  </si>
  <si>
    <t>UBE3AP2</t>
  </si>
  <si>
    <t>ubiquitin protein ligase E3A pseudogene 2 [Source:HGNC Symbol;Acc:HGNC:12498]</t>
  </si>
  <si>
    <t>ENSG00000227742</t>
  </si>
  <si>
    <t>CALR4P</t>
  </si>
  <si>
    <t>calreticulin 4, pseudogene [Source:HGNC Symbol;Acc:HGNC:35456]</t>
  </si>
  <si>
    <t>ENSG00000230721</t>
  </si>
  <si>
    <t>AL049597.1</t>
  </si>
  <si>
    <t>ENSG00000279985</t>
  </si>
  <si>
    <t>AC008498.2</t>
  </si>
  <si>
    <t>ENSG00000171115</t>
  </si>
  <si>
    <t>GIMAP8</t>
  </si>
  <si>
    <t>GTPase, IMAP family member 8 [Source:HGNC Symbol;Acc:HGNC:21792]</t>
  </si>
  <si>
    <t>ENSG00000232179</t>
  </si>
  <si>
    <t>MTATP6P29</t>
  </si>
  <si>
    <t>MT-ATP6 pseudogene 29 [Source:HGNC Symbol;Acc:HGNC:52187]</t>
  </si>
  <si>
    <t>ENSG00000228923</t>
  </si>
  <si>
    <t>AP000355.1</t>
  </si>
  <si>
    <t>ENSG00000277572</t>
  </si>
  <si>
    <t>RF01518</t>
  </si>
  <si>
    <t>ENSG00000250075</t>
  </si>
  <si>
    <t>AC104806.2</t>
  </si>
  <si>
    <t>uncharacterized LOC101927237 [Source:NCBI gene;Acc:101927237]</t>
  </si>
  <si>
    <t>ENSG00000275635</t>
  </si>
  <si>
    <t>RF00066</t>
  </si>
  <si>
    <t>ENSG00000232894</t>
  </si>
  <si>
    <t>MRPS31P2</t>
  </si>
  <si>
    <t>mitochondrial ribosomal protein S31 pseudogene 2 [Source:HGNC Symbol;Acc:HGNC:39252]</t>
  </si>
  <si>
    <t>ENSG00000249906</t>
  </si>
  <si>
    <t>AC006487.1</t>
  </si>
  <si>
    <t>uncharacterized LOC100288866 [Source:NCBI gene;Acc:100288866]</t>
  </si>
  <si>
    <t>ENSG00000179270</t>
  </si>
  <si>
    <t>PCARE</t>
  </si>
  <si>
    <t>photoreceptor cilium actin regulator [Source:HGNC Symbol;Acc:HGNC:34383]</t>
  </si>
  <si>
    <t>ENSG00000229980</t>
  </si>
  <si>
    <t>TOB1-AS1</t>
  </si>
  <si>
    <t>TOB1 antisense RNA 1 [Source:HGNC Symbol;Acc:HGNC:44340]</t>
  </si>
  <si>
    <t>ENSG00000072501</t>
  </si>
  <si>
    <t>SMC1A</t>
  </si>
  <si>
    <t>structural maintenance of chromosomes 1A [Source:HGNC Symbol;Acc:HGNC:11111]</t>
  </si>
  <si>
    <t>ENSG00000285627</t>
  </si>
  <si>
    <t>AC005343.1</t>
  </si>
  <si>
    <t>novel transcript, antisense to ADIPOR2</t>
  </si>
  <si>
    <t>ENSG00000283697</t>
  </si>
  <si>
    <t>HSFX3</t>
  </si>
  <si>
    <t>heat shock transcription factor family, X-linked member 3 [Source:HGNC Symbol;Acc:HGNC:52395]</t>
  </si>
  <si>
    <t>ENSG00000226874</t>
  </si>
  <si>
    <t>AC005154.1</t>
  </si>
  <si>
    <t>pseudogene similar to part of transient receptor potential cation channel, subfamily C, member 6 TRPC6</t>
  </si>
  <si>
    <t>ENSG00000161405</t>
  </si>
  <si>
    <t>IKZF3</t>
  </si>
  <si>
    <t>IKAROS family zinc finger 3 [Source:HGNC Symbol;Acc:HGNC:13178]</t>
  </si>
  <si>
    <t>ENSG00000215126</t>
  </si>
  <si>
    <t>CBWD6</t>
  </si>
  <si>
    <t>COBW domain containing 6 [Source:HGNC Symbol;Acc:HGNC:31978]</t>
  </si>
  <si>
    <t>ENSG00000146151</t>
  </si>
  <si>
    <t>HMGCLL1</t>
  </si>
  <si>
    <t>3-hydroxymethyl-3-methylglutaryl-CoA lyase like 1 [Source:HGNC Symbol;Acc:HGNC:21359]</t>
  </si>
  <si>
    <t>ENSG00000119929</t>
  </si>
  <si>
    <t>CUTC</t>
  </si>
  <si>
    <t>cutC copper transporter [Source:HGNC Symbol;Acc:HGNC:24271]</t>
  </si>
  <si>
    <t>ENSG00000205143</t>
  </si>
  <si>
    <t>ARID3C</t>
  </si>
  <si>
    <t>AT-rich interaction domain 3C [Source:HGNC Symbol;Acc:HGNC:21209]</t>
  </si>
  <si>
    <t>ENSG00000238083</t>
  </si>
  <si>
    <t>LRRC37A2</t>
  </si>
  <si>
    <t>leucine rich repeat containing 37 member A2 [Source:HGNC Symbol;Acc:HGNC:32404]</t>
  </si>
  <si>
    <t>ENSG00000173786</t>
  </si>
  <si>
    <t>CNP</t>
  </si>
  <si>
    <t>2',3'-cyclic nucleotide 3' phosphodiesterase [Source:HGNC Symbol;Acc:HGNC:2158]</t>
  </si>
  <si>
    <t>ENSG00000226098</t>
  </si>
  <si>
    <t>SEC11B</t>
  </si>
  <si>
    <t>SEC11 homolog B, signal peptidase complex subunit (pseudogene) [Source:HGNC Symbol;Acc:HGNC:31884]</t>
  </si>
  <si>
    <t>ENSG00000277052</t>
  </si>
  <si>
    <t>MIR6763</t>
  </si>
  <si>
    <t>microRNA 6763 [Source:HGNC Symbol;Acc:HGNC:50139]</t>
  </si>
  <si>
    <t>ENSG00000260278</t>
  </si>
  <si>
    <t>AC098818.2</t>
  </si>
  <si>
    <t>novel transcript, antisense to BMP2K</t>
  </si>
  <si>
    <t>ENSG00000254991</t>
  </si>
  <si>
    <t>AC124276.1</t>
  </si>
  <si>
    <t>ENSG00000270016</t>
  </si>
  <si>
    <t>AC026150.3</t>
  </si>
  <si>
    <t>novel transcript, antisense to AC026150.11</t>
  </si>
  <si>
    <t>ENSG00000171094</t>
  </si>
  <si>
    <t>ALK</t>
  </si>
  <si>
    <t>ALK receptor tyrosine kinase [Source:HGNC Symbol;Acc:HGNC:427]</t>
  </si>
  <si>
    <t>ENSG00000128602</t>
  </si>
  <si>
    <t>SMO</t>
  </si>
  <si>
    <t>smoothened, frizzled class receptor [Source:HGNC Symbol;Acc:HGNC:11119]</t>
  </si>
  <si>
    <t>ENSG00000115252</t>
  </si>
  <si>
    <t>PDE1A</t>
  </si>
  <si>
    <t>phosphodiesterase 1A [Source:HGNC Symbol;Acc:HGNC:8774]</t>
  </si>
  <si>
    <t>ENSG00000160194</t>
  </si>
  <si>
    <t>NDUFV3</t>
  </si>
  <si>
    <t>NADH:ubiquinone oxidoreductase subunit V3 [Source:HGNC Symbol;Acc:HGNC:7719]</t>
  </si>
  <si>
    <t>ENSG00000260782</t>
  </si>
  <si>
    <t>AC007225.1</t>
  </si>
  <si>
    <t>nuclear factor (erythroid-derived 2)-like 3 (NFE2L3) pseudogene</t>
  </si>
  <si>
    <t>ENSG00000188488</t>
  </si>
  <si>
    <t>SERPINA5</t>
  </si>
  <si>
    <t>serpin family A member 5 [Source:HGNC Symbol;Acc:HGNC:8723]</t>
  </si>
  <si>
    <t>ENSG00000224078</t>
  </si>
  <si>
    <t>SNHG14</t>
  </si>
  <si>
    <t>small nucleolar RNA host gene 14 [Source:HGNC Symbol;Acc:HGNC:37462]</t>
  </si>
  <si>
    <t>ENSG00000164107</t>
  </si>
  <si>
    <t>HAND2</t>
  </si>
  <si>
    <t>heart and neural crest derivatives expressed 2 [Source:HGNC Symbol;Acc:HGNC:4808]</t>
  </si>
  <si>
    <t>ENSG00000148483</t>
  </si>
  <si>
    <t>TMEM236</t>
  </si>
  <si>
    <t>transmembrane protein 236 [Source:HGNC Symbol;Acc:HGNC:23473]</t>
  </si>
  <si>
    <t>ENSG00000248531</t>
  </si>
  <si>
    <t>NDUFA5P12</t>
  </si>
  <si>
    <t>NADH:ubiquinone oxidoreductase subunit A5 pseudogene 12 [Source:HGNC Symbol;Acc:HGNC:48854]</t>
  </si>
  <si>
    <t>ENSG00000268751</t>
  </si>
  <si>
    <t>SCGB1B2P</t>
  </si>
  <si>
    <t>secretoglobin family 1B member 2, pseudogene [Source:HGNC Symbol;Acc:HGNC:20741]</t>
  </si>
  <si>
    <t>ENSG00000236449</t>
  </si>
  <si>
    <t>AC010894.3</t>
  </si>
  <si>
    <t>novel transcript, antisense to WIPF1 and CHRNA1</t>
  </si>
  <si>
    <t>ENSG00000271382</t>
  </si>
  <si>
    <t>AC012464.3</t>
  </si>
  <si>
    <t>ENSG00000244701</t>
  </si>
  <si>
    <t>AC004918.1</t>
  </si>
  <si>
    <t>ENSG00000116690</t>
  </si>
  <si>
    <t>PRG4</t>
  </si>
  <si>
    <t>proteoglycan 4 [Source:HGNC Symbol;Acc:HGNC:9364]</t>
  </si>
  <si>
    <t>ENSG00000185838</t>
  </si>
  <si>
    <t>GNB1L</t>
  </si>
  <si>
    <t>G protein subunit beta 1 like [Source:HGNC Symbol;Acc:HGNC:4397]</t>
  </si>
  <si>
    <t>ENSG00000101850</t>
  </si>
  <si>
    <t>GPR143</t>
  </si>
  <si>
    <t>G protein-coupled receptor 143 [Source:HGNC Symbol;Acc:HGNC:20145]</t>
  </si>
  <si>
    <t>ENSG00000272219</t>
  </si>
  <si>
    <t>AC005072.1</t>
  </si>
  <si>
    <t>novel transcript, sense intronic to CUX1</t>
  </si>
  <si>
    <t>ENSG00000225891</t>
  </si>
  <si>
    <t>AL513365.2</t>
  </si>
  <si>
    <t>uncharacterized LOC101928324 [Source:NCBI gene;Acc:101928324]</t>
  </si>
  <si>
    <t>ENSG00000204177</t>
  </si>
  <si>
    <t>BMS1P1</t>
  </si>
  <si>
    <t>BMS1, ribosome biogenesis factor pseudogene 1 [Source:HGNC Symbol;Acc:HGNC:23649]</t>
  </si>
  <si>
    <t>ENSG00000279432</t>
  </si>
  <si>
    <t>AC015799.1</t>
  </si>
  <si>
    <t>ENSG00000199471</t>
  </si>
  <si>
    <t>ENSG00000198000</t>
  </si>
  <si>
    <t>NOL8</t>
  </si>
  <si>
    <t>nucleolar protein 8 [Source:HGNC Symbol;Acc:HGNC:23387]</t>
  </si>
  <si>
    <t>ENSG00000259548</t>
  </si>
  <si>
    <t>AC021483.1</t>
  </si>
  <si>
    <t>ENSG00000231187</t>
  </si>
  <si>
    <t>AL356056.2</t>
  </si>
  <si>
    <t>uncharacterized LOC101927699 [Source:NCBI gene;Acc:101927699]</t>
  </si>
  <si>
    <t>ENSG00000177889</t>
  </si>
  <si>
    <t>UBE2N</t>
  </si>
  <si>
    <t>ubiquitin conjugating enzyme E2 N [Source:HGNC Symbol;Acc:HGNC:12492]</t>
  </si>
  <si>
    <t>ENSG00000282381</t>
  </si>
  <si>
    <t>AC104073.4</t>
  </si>
  <si>
    <t>ENSG00000275549</t>
  </si>
  <si>
    <t>STPG3-AS1</t>
  </si>
  <si>
    <t>STPG3 antisense RNA 1 [Source:HGNC Symbol;Acc:HGNC:51176]</t>
  </si>
  <si>
    <t>ENSG00000159496</t>
  </si>
  <si>
    <t>RGL4</t>
  </si>
  <si>
    <t>ral guanine nucleotide dissociation stimulator like 4 [Source:HGNC Symbol;Acc:HGNC:31911]</t>
  </si>
  <si>
    <t>ENSG00000135547</t>
  </si>
  <si>
    <t>HEY2</t>
  </si>
  <si>
    <t>hes related family bHLH transcription factor with YRPW motif 2 [Source:HGNC Symbol;Acc:HGNC:4881]</t>
  </si>
  <si>
    <t>ENSG00000214273</t>
  </si>
  <si>
    <t>AGGF1P1</t>
  </si>
  <si>
    <t>angiogenic factor with G-patch and FHA domains 1 pseudogene 1 [Source:HGNC Symbol;Acc:HGNC:38051]</t>
  </si>
  <si>
    <t>ENSG00000284584</t>
  </si>
  <si>
    <t>MIR5006</t>
  </si>
  <si>
    <t>microRNA 5006 [Source:HGNC Symbol;Acc:HGNC:43495]</t>
  </si>
  <si>
    <t>ENSG00000269915</t>
  </si>
  <si>
    <t>AP006621.4</t>
  </si>
  <si>
    <t>novel transcript, antisense to EPS8L2</t>
  </si>
  <si>
    <t>ENSG00000255655</t>
  </si>
  <si>
    <t>AC007570.1</t>
  </si>
  <si>
    <t>novel transcript, antisense to MYO1H</t>
  </si>
  <si>
    <t>ENSG00000217783</t>
  </si>
  <si>
    <t>LDHAL6FP</t>
  </si>
  <si>
    <t>lactate dehydrogenase A like 6F, pseudogene [Source:HGNC Symbol;Acc:HGNC:44240]</t>
  </si>
  <si>
    <t>ENSG00000258294</t>
  </si>
  <si>
    <t>AC090503.2</t>
  </si>
  <si>
    <t>ENSG00000227072</t>
  </si>
  <si>
    <t>AL353706.1</t>
  </si>
  <si>
    <t>RAB22A, member RAS oncogene family (RAB22A) pseudogene</t>
  </si>
  <si>
    <t>ENSG00000228522</t>
  </si>
  <si>
    <t>AL845321.1</t>
  </si>
  <si>
    <t>monofunctional C1-tetrahydrofolate synthase, mitochondrial-like [Source:NCBI gene;Acc:100996643]</t>
  </si>
  <si>
    <t>ENSG00000279400</t>
  </si>
  <si>
    <t>AC008957.3</t>
  </si>
  <si>
    <t>ENSG00000116985</t>
  </si>
  <si>
    <t>BMP8B</t>
  </si>
  <si>
    <t>bone morphogenetic protein 8b [Source:HGNC Symbol;Acc:HGNC:1075]</t>
  </si>
  <si>
    <t>ENSG00000260337</t>
  </si>
  <si>
    <t>AC091544.4</t>
  </si>
  <si>
    <t>ENSG00000223224</t>
  </si>
  <si>
    <t>SNORD71</t>
  </si>
  <si>
    <t>small nucleolar RNA, C/D box 71 [Source:HGNC Symbol;Acc:HGNC:32732]</t>
  </si>
  <si>
    <t>ENSG00000178715</t>
  </si>
  <si>
    <t>AL450998.1</t>
  </si>
  <si>
    <t>ENSG00000231355</t>
  </si>
  <si>
    <t>AP000302.1</t>
  </si>
  <si>
    <t>ENSG00000260233</t>
  </si>
  <si>
    <t>SSSCA1-AS1</t>
  </si>
  <si>
    <t>SSSCA1 antisense RNA 1 (head to head) [Source:HGNC Symbol;Acc:HGNC:27384]</t>
  </si>
  <si>
    <t>ENSG00000263089</t>
  </si>
  <si>
    <t>AC007114.2</t>
  </si>
  <si>
    <t>novel transcript, antisense to AKAP1</t>
  </si>
  <si>
    <t>ENSG00000158417</t>
  </si>
  <si>
    <t>EIF5B</t>
  </si>
  <si>
    <t>eukaryotic translation initiation factor 5B [Source:HGNC Symbol;Acc:HGNC:30793]</t>
  </si>
  <si>
    <t>ENSG00000241318</t>
  </si>
  <si>
    <t>WDR82P2</t>
  </si>
  <si>
    <t>WD repeat domain 82 pseudogene 2 [Source:HGNC Symbol;Acc:HGNC:33513]</t>
  </si>
  <si>
    <t>ENSG00000255139</t>
  </si>
  <si>
    <t>AP000442.2</t>
  </si>
  <si>
    <t>ENSG00000282950</t>
  </si>
  <si>
    <t>AC063952.4</t>
  </si>
  <si>
    <t>ENSG00000169609</t>
  </si>
  <si>
    <t>C15orf40</t>
  </si>
  <si>
    <t>chromosome 15 open reading frame 40 [Source:HGNC Symbol;Acc:HGNC:28443]</t>
  </si>
  <si>
    <t>ENSG00000251011</t>
  </si>
  <si>
    <t>TMEM108-AS1</t>
  </si>
  <si>
    <t>TMEM108 antisense RNA 1 [Source:HGNC Symbol;Acc:HGNC:50307]</t>
  </si>
  <si>
    <t>ENSG00000111716</t>
  </si>
  <si>
    <t>LDHB</t>
  </si>
  <si>
    <t>lactate dehydrogenase B [Source:HGNC Symbol;Acc:HGNC:6541]</t>
  </si>
  <si>
    <t>ENSG00000207554</t>
  </si>
  <si>
    <t>MIR647</t>
  </si>
  <si>
    <t>microRNA 647 [Source:HGNC Symbol;Acc:HGNC:32903]</t>
  </si>
  <si>
    <t>ENSG00000228124</t>
  </si>
  <si>
    <t>AL096678.1</t>
  </si>
  <si>
    <t>ENSG00000204532</t>
  </si>
  <si>
    <t>ZSCAN5C</t>
  </si>
  <si>
    <t>zinc finger and SCAN domain containing 5C [Source:HGNC Symbol;Acc:HGNC:34294]</t>
  </si>
  <si>
    <t>ENSG00000268163</t>
  </si>
  <si>
    <t>AC004076.1</t>
  </si>
  <si>
    <t>ENSG00000274759</t>
  </si>
  <si>
    <t>RNA5SP527</t>
  </si>
  <si>
    <t>RNA, 5S ribosomal pseudogene 527 [Source:HGNC Symbol;Acc:HGNC:53796]</t>
  </si>
  <si>
    <t>ENSG00000275852</t>
  </si>
  <si>
    <t>LINC01742</t>
  </si>
  <si>
    <t>long intergenic non-protein coding RNA 1742 [Source:HGNC Symbol;Acc:HGNC:52530]</t>
  </si>
  <si>
    <t>ENSG00000224667</t>
  </si>
  <si>
    <t>AC013470.1</t>
  </si>
  <si>
    <t>PC4 and SFRS1 interacting protein 1 (PSIP1) pseudogene</t>
  </si>
  <si>
    <t>ENSG00000235049</t>
  </si>
  <si>
    <t>LINC00940</t>
  </si>
  <si>
    <t>long intergenic non-protein coding RNA 940 [Source:HGNC Symbol;Acc:HGNC:48634]</t>
  </si>
  <si>
    <t>ENSG00000213891</t>
  </si>
  <si>
    <t>RPL3P6</t>
  </si>
  <si>
    <t>ribosomal protein L3 pseudogene 6 [Source:HGNC Symbol;Acc:HGNC:36395]</t>
  </si>
  <si>
    <t>ENSG00000149489</t>
  </si>
  <si>
    <t>ROM1</t>
  </si>
  <si>
    <t>retinal outer segment membrane protein 1 [Source:HGNC Symbol;Acc:HGNC:10254]</t>
  </si>
  <si>
    <t>ENSG00000146574</t>
  </si>
  <si>
    <t>CCZ1B</t>
  </si>
  <si>
    <t>CCZ1 homolog B, vacuolar protein trafficking and biogenesis associated [Source:HGNC Symbol;Acc:HGNC:21717]</t>
  </si>
  <si>
    <t>ENSG00000225511</t>
  </si>
  <si>
    <t>LINC00475</t>
  </si>
  <si>
    <t>long intergenic non-protein coding RNA 475 [Source:HGNC Symbol;Acc:HGNC:23569]</t>
  </si>
  <si>
    <t>ENSG00000025708</t>
  </si>
  <si>
    <t>TYMP</t>
  </si>
  <si>
    <t>thymidine phosphorylase [Source:HGNC Symbol;Acc:HGNC:3148]</t>
  </si>
  <si>
    <t>ENSG00000075223</t>
  </si>
  <si>
    <t>SEMA3C</t>
  </si>
  <si>
    <t>semaphorin 3C [Source:HGNC Symbol;Acc:HGNC:10725]</t>
  </si>
  <si>
    <t>ENSG00000239246</t>
  </si>
  <si>
    <t>AC008026.1</t>
  </si>
  <si>
    <t>ENSG00000009830</t>
  </si>
  <si>
    <t>POMT2</t>
  </si>
  <si>
    <t>protein O-mannosyltransferase 2 [Source:HGNC Symbol;Acc:HGNC:19743]</t>
  </si>
  <si>
    <t>ENSG00000153339</t>
  </si>
  <si>
    <t>TRAPPC8</t>
  </si>
  <si>
    <t>trafficking protein particle complex 8 [Source:HGNC Symbol;Acc:HGNC:29169]</t>
  </si>
  <si>
    <t>ENSG00000165370</t>
  </si>
  <si>
    <t>GPR101</t>
  </si>
  <si>
    <t>G protein-coupled receptor 101 [Source:HGNC Symbol;Acc:HGNC:14963]</t>
  </si>
  <si>
    <t>ENSG00000279168</t>
  </si>
  <si>
    <t>AC105052.4</t>
  </si>
  <si>
    <t>novel transcript, sense overlapping POLR2J2, UPK3BL and RASA4</t>
  </si>
  <si>
    <t>ENSG00000202343</t>
  </si>
  <si>
    <t>ENSG00000266918</t>
  </si>
  <si>
    <t>AC091132.3</t>
  </si>
  <si>
    <t>ENSG00000227038</t>
  </si>
  <si>
    <t>GTF2IP7</t>
  </si>
  <si>
    <t>general transcription factor IIi pseudogene 7 [Source:HGNC Symbol;Acc:HGNC:51720]</t>
  </si>
  <si>
    <t>ENSG00000237512</t>
  </si>
  <si>
    <t>UNC5B-AS1</t>
  </si>
  <si>
    <t>UNC5B antisense RNA 1 [Source:HGNC Symbol;Acc:HGNC:45096]</t>
  </si>
  <si>
    <t>ENSG00000161643</t>
  </si>
  <si>
    <t>SIGLEC16</t>
  </si>
  <si>
    <t>sialic acid binding Ig like lectin 16 (gene/pseudogene) [Source:HGNC Symbol;Acc:HGNC:24851]</t>
  </si>
  <si>
    <t>ENSG00000235946</t>
  </si>
  <si>
    <t>AC234783.1</t>
  </si>
  <si>
    <t>histone H2B pseudogene</t>
  </si>
  <si>
    <t>ENSG00000162913</t>
  </si>
  <si>
    <t>OBSCN-AS1</t>
  </si>
  <si>
    <t>OBSCN antisense RNA 1 [Source:HGNC Symbol;Acc:HGNC:32047]</t>
  </si>
  <si>
    <t>ENSG00000240429</t>
  </si>
  <si>
    <t>LRRFIP1P1</t>
  </si>
  <si>
    <t>LRR binding FLII interacting protein 1 pseudogene 1 [Source:HGNC Symbol;Acc:HGNC:32937]</t>
  </si>
  <si>
    <t>ENSG00000257524</t>
  </si>
  <si>
    <t>AL157935.2</t>
  </si>
  <si>
    <t>ENSG00000200579</t>
  </si>
  <si>
    <t>ENSG00000225675</t>
  </si>
  <si>
    <t>LINC01771</t>
  </si>
  <si>
    <t>long intergenic non-protein coding RNA 1771 [Source:HGNC Symbol;Acc:HGNC:52561]</t>
  </si>
  <si>
    <t>ENSG00000075035</t>
  </si>
  <si>
    <t>WSCD2</t>
  </si>
  <si>
    <t>WSC domain containing 2 [Source:HGNC Symbol;Acc:HGNC:29117]</t>
  </si>
  <si>
    <t>ENSG00000233251</t>
  </si>
  <si>
    <t>AC007743.1</t>
  </si>
  <si>
    <t>uncharacterized LOC100129434 [Source:NCBI gene;Acc:100129434]</t>
  </si>
  <si>
    <t>ENSG00000187783</t>
  </si>
  <si>
    <t>TMEM72</t>
  </si>
  <si>
    <t>transmembrane protein 72 [Source:HGNC Symbol;Acc:HGNC:31658]</t>
  </si>
  <si>
    <t>ENSG00000123307</t>
  </si>
  <si>
    <t>NEUROD4</t>
  </si>
  <si>
    <t>neuronal differentiation 4 [Source:HGNC Symbol;Acc:HGNC:13802]</t>
  </si>
  <si>
    <t>ENSG00000234913</t>
  </si>
  <si>
    <t>AC016027.2</t>
  </si>
  <si>
    <t>ENSG00000214237</t>
  </si>
  <si>
    <t>MINDY4B</t>
  </si>
  <si>
    <t>MINDY family member 4B [Source:HGNC Symbol;Acc:HGNC:35475]</t>
  </si>
  <si>
    <t>ENSG00000251391</t>
  </si>
  <si>
    <t>AC113378.1</t>
  </si>
  <si>
    <t>ENSG00000213673</t>
  </si>
  <si>
    <t>SLC25A5P3</t>
  </si>
  <si>
    <t>solute carrier family 25 member 5 pseudogene 3 [Source:HGNC Symbol;Acc:HGNC:507]</t>
  </si>
  <si>
    <t>ENSG00000261469</t>
  </si>
  <si>
    <t>AC020978.4</t>
  </si>
  <si>
    <t>novel transcript, sense intronic to ESRP2</t>
  </si>
  <si>
    <t>ENSG00000267669</t>
  </si>
  <si>
    <t>AC098847.1</t>
  </si>
  <si>
    <t>ribosomal protein, large, P0 pseudogene</t>
  </si>
  <si>
    <t>ENSG00000157551</t>
  </si>
  <si>
    <t>KCNJ15</t>
  </si>
  <si>
    <t>potassium voltage-gated channel subfamily J member 15 [Source:HGNC Symbol;Acc:HGNC:6261]</t>
  </si>
  <si>
    <t>ENSG00000261600</t>
  </si>
  <si>
    <t>AC233266.2</t>
  </si>
  <si>
    <t>ENSG00000235047</t>
  </si>
  <si>
    <t>AC016751.2</t>
  </si>
  <si>
    <t>ENSG00000241913</t>
  </si>
  <si>
    <t>RPS29P21</t>
  </si>
  <si>
    <t>ribosomal protein S29 pseudogene 21 [Source:HGNC Symbol;Acc:HGNC:36479]</t>
  </si>
  <si>
    <t>ENSG00000228665</t>
  </si>
  <si>
    <t>BX679664.1</t>
  </si>
  <si>
    <t>ENSG00000235869</t>
  </si>
  <si>
    <t>Z99127.2</t>
  </si>
  <si>
    <t>ENSG00000229695</t>
  </si>
  <si>
    <t>AC011242.1</t>
  </si>
  <si>
    <t>zinc finger protein 106 homolog (mouse) (ZFP106) pseudogene</t>
  </si>
  <si>
    <t>ENSG00000236564</t>
  </si>
  <si>
    <t>YWHAQP5</t>
  </si>
  <si>
    <t>YWHAQ pseudogene 5 [Source:HGNC Symbol;Acc:HGNC:37684]</t>
  </si>
  <si>
    <t>ENSG00000252410</t>
  </si>
  <si>
    <t>RNU5B-3P</t>
  </si>
  <si>
    <t>RNA, U5B small nuclear 3, pseudogene [Source:HGNC Symbol;Acc:HGNC:34183]</t>
  </si>
  <si>
    <t>ENSG00000257921</t>
  </si>
  <si>
    <t>AC025165.3</t>
  </si>
  <si>
    <t>ENSG00000275411</t>
  </si>
  <si>
    <t>MIR6882</t>
  </si>
  <si>
    <t>microRNA 6882 [Source:HGNC Symbol;Acc:HGNC:49928]</t>
  </si>
  <si>
    <t>ENSG00000260417</t>
  </si>
  <si>
    <t>AC092127.1</t>
  </si>
  <si>
    <t>ENSG00000161610</t>
  </si>
  <si>
    <t>HCRT</t>
  </si>
  <si>
    <t>hypocretin neuropeptide precursor [Source:HGNC Symbol;Acc:HGNC:4847]</t>
  </si>
  <si>
    <t>ENSG00000046647</t>
  </si>
  <si>
    <t>GEMIN8</t>
  </si>
  <si>
    <t>gem nuclear organelle associated protein 8 [Source:HGNC Symbol;Acc:HGNC:26044]</t>
  </si>
  <si>
    <t>ENSG00000220157</t>
  </si>
  <si>
    <t>HNRNPA1P12</t>
  </si>
  <si>
    <t>heterogeneous nuclear ribonucleoprotein A1 pseudogene 12 [Source:HGNC Symbol;Acc:HGNC:39130]</t>
  </si>
  <si>
    <t>ENSG00000267649</t>
  </si>
  <si>
    <t>AC010327.4</t>
  </si>
  <si>
    <t>ENSG00000250138</t>
  </si>
  <si>
    <t>AC139495.3</t>
  </si>
  <si>
    <t>POM121 membrane glycoprotein-like 1 (POM121L1) pseudogene</t>
  </si>
  <si>
    <t>ENSG00000230612</t>
  </si>
  <si>
    <t>AC004039.1</t>
  </si>
  <si>
    <t>novel transcript, antisense to KIF3A</t>
  </si>
  <si>
    <t>ENSG00000222365</t>
  </si>
  <si>
    <t>SNORD12B</t>
  </si>
  <si>
    <t>small nucleolar RNA, C/D box 12B [Source:HGNC Symbol;Acc:HGNC:33573]</t>
  </si>
  <si>
    <t>ENSG00000249167</t>
  </si>
  <si>
    <t>SEMA6A-AS2</t>
  </si>
  <si>
    <t>SEMA6A antisense RNA 2 [Source:HGNC Symbol;Acc:HGNC:52754]</t>
  </si>
  <si>
    <t>ENSG00000135577</t>
  </si>
  <si>
    <t>NMBR</t>
  </si>
  <si>
    <t>neuromedin B receptor [Source:HGNC Symbol;Acc:HGNC:7843]</t>
  </si>
  <si>
    <t>ENSG00000214711</t>
  </si>
  <si>
    <t>CAPN14</t>
  </si>
  <si>
    <t>calpain 14 [Source:HGNC Symbol;Acc:HGNC:16664]</t>
  </si>
  <si>
    <t>ENSG00000187801</t>
  </si>
  <si>
    <t>ZFP69B</t>
  </si>
  <si>
    <t>ZFP69 zinc finger protein B [Source:HGNC Symbol;Acc:HGNC:28053]</t>
  </si>
  <si>
    <t>ENSG00000132003</t>
  </si>
  <si>
    <t>ZSWIM4</t>
  </si>
  <si>
    <t>zinc finger SWIM-type containing 4 [Source:HGNC Symbol;Acc:HGNC:25704]</t>
  </si>
  <si>
    <t>ENSG00000137513</t>
  </si>
  <si>
    <t>NARS2</t>
  </si>
  <si>
    <t>asparaginyl-tRNA synthetase 2, mitochondrial [Source:HGNC Symbol;Acc:HGNC:26274]</t>
  </si>
  <si>
    <t>ENSG00000176945</t>
  </si>
  <si>
    <t>MUC20</t>
  </si>
  <si>
    <t>mucin 20, cell surface associated [Source:HGNC Symbol;Acc:HGNC:23282]</t>
  </si>
  <si>
    <t>ENSG00000165895</t>
  </si>
  <si>
    <t>ARHGAP42</t>
  </si>
  <si>
    <t>Rho GTPase activating protein 42 [Source:HGNC Symbol;Acc:HGNC:26545]</t>
  </si>
  <si>
    <t>ENSG00000263142</t>
  </si>
  <si>
    <t>LRRC37A17P</t>
  </si>
  <si>
    <t>leucine rich repeat containing 37 member A17, pseudogene [Source:HGNC Symbol;Acc:HGNC:48365]</t>
  </si>
  <si>
    <t>ENSG00000154957</t>
  </si>
  <si>
    <t>ZNF18</t>
  </si>
  <si>
    <t>zinc finger protein 18 [Source:HGNC Symbol;Acc:HGNC:12969]</t>
  </si>
  <si>
    <t>ENSG00000162344</t>
  </si>
  <si>
    <t>FGF19</t>
  </si>
  <si>
    <t>fibroblast growth factor 19 [Source:HGNC Symbol;Acc:HGNC:3675]</t>
  </si>
  <si>
    <t>ENSG00000278619</t>
  </si>
  <si>
    <t>MRM1</t>
  </si>
  <si>
    <t>mitochondrial rRNA methyltransferase 1 [Source:HGNC Symbol;Acc:HGNC:26202]</t>
  </si>
  <si>
    <t>ENSG00000236739</t>
  </si>
  <si>
    <t>CLIC4P1</t>
  </si>
  <si>
    <t>chloride intracellular channel 4 pseudogene 1 [Source:HGNC Symbol;Acc:HGNC:49797]</t>
  </si>
  <si>
    <t>ENSG00000159761</t>
  </si>
  <si>
    <t>C16orf86</t>
  </si>
  <si>
    <t>chromosome 16 open reading frame 86 [Source:HGNC Symbol;Acc:HGNC:33755]</t>
  </si>
  <si>
    <t>ENSG00000261126</t>
  </si>
  <si>
    <t>RBFADN</t>
  </si>
  <si>
    <t>RBFA downstream neighbor [Source:HGNC Symbol;Acc:HGNC:48591]</t>
  </si>
  <si>
    <t>ENSG00000148358</t>
  </si>
  <si>
    <t>GPR107</t>
  </si>
  <si>
    <t>G protein-coupled receptor 107 [Source:HGNC Symbol;Acc:HGNC:17830]</t>
  </si>
  <si>
    <t>ENSG00000169885</t>
  </si>
  <si>
    <t>CALML6</t>
  </si>
  <si>
    <t>calmodulin like 6 [Source:HGNC Symbol;Acc:HGNC:24193]</t>
  </si>
  <si>
    <t>ENSG00000101574</t>
  </si>
  <si>
    <t>METTL4</t>
  </si>
  <si>
    <t>methyltransferase like 4 [Source:HGNC Symbol;Acc:HGNC:24726]</t>
  </si>
  <si>
    <t>ENSG00000084623</t>
  </si>
  <si>
    <t>EIF3I</t>
  </si>
  <si>
    <t>eukaryotic translation initiation factor 3 subunit I [Source:HGNC Symbol;Acc:HGNC:3272]</t>
  </si>
  <si>
    <t>ENSG00000104763</t>
  </si>
  <si>
    <t>ASAH1</t>
  </si>
  <si>
    <t>N-acylsphingosine amidohydrolase 1 [Source:HGNC Symbol;Acc:HGNC:735]</t>
  </si>
  <si>
    <t>ENSG00000115520</t>
  </si>
  <si>
    <t>COQ10B</t>
  </si>
  <si>
    <t>coenzyme Q10B [Source:HGNC Symbol;Acc:HGNC:25819]</t>
  </si>
  <si>
    <t>ENSG00000128262</t>
  </si>
  <si>
    <t>POM121L9P</t>
  </si>
  <si>
    <t>POM121 transmembrane nucleoporin like 9, pseudogene [Source:HGNC Symbol;Acc:HGNC:30080]</t>
  </si>
  <si>
    <t>ENSG00000060709</t>
  </si>
  <si>
    <t>RIMBP2</t>
  </si>
  <si>
    <t>RIMS binding protein 2 [Source:HGNC Symbol;Acc:HGNC:30339]</t>
  </si>
  <si>
    <t>ENSG00000248334</t>
  </si>
  <si>
    <t>WHAMMP2</t>
  </si>
  <si>
    <t>WAS protein homolog associated with actin, golgi membranes and microtubules pseudogene 2 [Source:HGNC Symbol;Acc:HGNC:32360]</t>
  </si>
  <si>
    <t>ENSG00000091317</t>
  </si>
  <si>
    <t>CMTM6</t>
  </si>
  <si>
    <t>CKLF like MARVEL transmembrane domain containing 6 [Source:HGNC Symbol;Acc:HGNC:19177]</t>
  </si>
  <si>
    <t>ENSG00000285693</t>
  </si>
  <si>
    <t>AP002381.2</t>
  </si>
  <si>
    <t>ENSG00000127311</t>
  </si>
  <si>
    <t>HELB</t>
  </si>
  <si>
    <t>DNA helicase B [Source:HGNC Symbol;Acc:HGNC:17196]</t>
  </si>
  <si>
    <t>ENSG00000110514</t>
  </si>
  <si>
    <t>MADD</t>
  </si>
  <si>
    <t>MAP kinase activating death domain [Source:HGNC Symbol;Acc:HGNC:6766]</t>
  </si>
  <si>
    <t>ENSG00000087299</t>
  </si>
  <si>
    <t>L2HGDH</t>
  </si>
  <si>
    <t>L-2-hydroxyglutarate dehydrogenase [Source:HGNC Symbol;Acc:HGNC:20499]</t>
  </si>
  <si>
    <t>ENSG00000232479</t>
  </si>
  <si>
    <t>AC010900.1</t>
  </si>
  <si>
    <t>ENSG00000166558</t>
  </si>
  <si>
    <t>SLC38A8</t>
  </si>
  <si>
    <t>solute carrier family 38 member 8 [Source:HGNC Symbol;Acc:HGNC:32434]</t>
  </si>
  <si>
    <t>ENSG00000260394</t>
  </si>
  <si>
    <t>Z92544.1</t>
  </si>
  <si>
    <t>uncharacterized LOC105371184 [Source:NCBI gene;Acc:105371184]</t>
  </si>
  <si>
    <t>ENSG00000237838</t>
  </si>
  <si>
    <t>AC092422.1</t>
  </si>
  <si>
    <t>ENSG00000105323</t>
  </si>
  <si>
    <t>HNRNPUL1</t>
  </si>
  <si>
    <t>heterogeneous nuclear ribonucleoprotein U like 1 [Source:HGNC Symbol;Acc:HGNC:17011]</t>
  </si>
  <si>
    <t>ENSG00000149295</t>
  </si>
  <si>
    <t>DRD2</t>
  </si>
  <si>
    <t>dopamine receptor D2 [Source:HGNC Symbol;Acc:HGNC:3023]</t>
  </si>
  <si>
    <t>ENSG00000259299</t>
  </si>
  <si>
    <t>AC061965.1</t>
  </si>
  <si>
    <t>DDB1 and CUL4 associated factor 6 (DCAF6) pseudogene</t>
  </si>
  <si>
    <t>ENSG00000187627</t>
  </si>
  <si>
    <t>RGPD1</t>
  </si>
  <si>
    <t>RANBP2-like and GRIP domain containing 1 [Source:HGNC Symbol;Acc:HGNC:32414]</t>
  </si>
  <si>
    <t>ENSG00000279177</t>
  </si>
  <si>
    <t>FP236241.2</t>
  </si>
  <si>
    <t>C-terminal binding protein 2 (CTBP2) pseudogene</t>
  </si>
  <si>
    <t>ENSG00000154330</t>
  </si>
  <si>
    <t>PGM5</t>
  </si>
  <si>
    <t>phosphoglucomutase 5 [Source:HGNC Symbol;Acc:HGNC:8908]</t>
  </si>
  <si>
    <t>ENSG00000109762</t>
  </si>
  <si>
    <t>SNX25</t>
  </si>
  <si>
    <t>sorting nexin 25 [Source:HGNC Symbol;Acc:HGNC:21883]</t>
  </si>
  <si>
    <t>ENSG00000113248</t>
  </si>
  <si>
    <t>PCDHB15</t>
  </si>
  <si>
    <t>protocadherin beta 15 [Source:HGNC Symbol;Acc:HGNC:8686]</t>
  </si>
  <si>
    <t>ENSG00000274252</t>
  </si>
  <si>
    <t>GGTLC3</t>
  </si>
  <si>
    <t>gamma-glutamyltransferase light chain family member 3 [Source:HGNC Symbol;Acc:HGNC:33426]</t>
  </si>
  <si>
    <t>ENSG00000271725</t>
  </si>
  <si>
    <t>AC103858.1</t>
  </si>
  <si>
    <t>ENSG00000281491</t>
  </si>
  <si>
    <t>DNAJB5-DT</t>
  </si>
  <si>
    <t>DNAJB5 divergent transcript [Source:HGNC Symbol;Acc:HGNC:49846]</t>
  </si>
  <si>
    <t>ENSG00000224535</t>
  </si>
  <si>
    <t>AC092803.1</t>
  </si>
  <si>
    <t>ENSG00000276832</t>
  </si>
  <si>
    <t>AL354718.3</t>
  </si>
  <si>
    <t>CMT1A duplicated region transcript 15 (CDRT15) pseudogene</t>
  </si>
  <si>
    <t>ENSG00000216588</t>
  </si>
  <si>
    <t>IGSF23</t>
  </si>
  <si>
    <t>immunoglobulin superfamily member 23 [Source:HGNC Symbol;Acc:HGNC:40040]</t>
  </si>
  <si>
    <t>ENSG00000161896</t>
  </si>
  <si>
    <t>IP6K3</t>
  </si>
  <si>
    <t>inositol hexakisphosphate kinase 3 [Source:HGNC Symbol;Acc:HGNC:17269]</t>
  </si>
  <si>
    <t>ENSG00000230146</t>
  </si>
  <si>
    <t>SEPHS1P4</t>
  </si>
  <si>
    <t>selenophosphate synthetase 1 pseudogene 4 [Source:HGNC Symbol;Acc:HGNC:42169]</t>
  </si>
  <si>
    <t>ENSG00000278012</t>
  </si>
  <si>
    <t>AL031658.2</t>
  </si>
  <si>
    <t>novel transcript, sense intronic to XKR7</t>
  </si>
  <si>
    <t>ENSG00000268509</t>
  </si>
  <si>
    <t>AC026202.3</t>
  </si>
  <si>
    <t>novel transcript, antisense to EDEM1</t>
  </si>
  <si>
    <t>ENSG00000183783</t>
  </si>
  <si>
    <t>KCTD8</t>
  </si>
  <si>
    <t>potassium channel tetramerization domain containing 8 [Source:HGNC Symbol;Acc:HGNC:22394]</t>
  </si>
  <si>
    <t>ENSG00000216364</t>
  </si>
  <si>
    <t>MRPL42P2</t>
  </si>
  <si>
    <t>mitochondrial ribosomal protein L42 pseudogene 2 [Source:HGNC Symbol;Acc:HGNC:29711]</t>
  </si>
  <si>
    <t>ENSG00000236173</t>
  </si>
  <si>
    <t>AL049612.1</t>
  </si>
  <si>
    <t>ENSG00000213394</t>
  </si>
  <si>
    <t>RPSAP46</t>
  </si>
  <si>
    <t>ribosomal protein SA pseudogene 46 [Source:HGNC Symbol;Acc:HGNC:36082]</t>
  </si>
  <si>
    <t>ENSG00000199664</t>
  </si>
  <si>
    <t>RNU6-1266P</t>
  </si>
  <si>
    <t>RNA, U6 small nuclear 1266, pseudogene [Source:HGNC Symbol;Acc:HGNC:48229]</t>
  </si>
  <si>
    <t>ENSG00000258073</t>
  </si>
  <si>
    <t>AC128657.1</t>
  </si>
  <si>
    <t>small nuclear ribonucleoprotein D2 polypeptide 16.5kDa (SNRPD2) pseudogene</t>
  </si>
  <si>
    <t>ENSG00000250007</t>
  </si>
  <si>
    <t>AC087457.1</t>
  </si>
  <si>
    <t>uncharacterized LOC101928174 [Source:NCBI gene;Acc:101928174]</t>
  </si>
  <si>
    <t>ENSG00000278146</t>
  </si>
  <si>
    <t>AC012409.4</t>
  </si>
  <si>
    <t>ENSG00000267466</t>
  </si>
  <si>
    <t>AC021683.1</t>
  </si>
  <si>
    <t>ENSG00000236028</t>
  </si>
  <si>
    <t>AL354766.2</t>
  </si>
  <si>
    <t>ENSG00000223345</t>
  </si>
  <si>
    <t>HIST2H2BA</t>
  </si>
  <si>
    <t>histone cluster 2 H2B family member a (pseudogene) [Source:HGNC Symbol;Acc:HGNC:20560]</t>
  </si>
  <si>
    <t>ENSG00000273059</t>
  </si>
  <si>
    <t>AC239803.2</t>
  </si>
  <si>
    <t>ENSG00000260262</t>
  </si>
  <si>
    <t>AC139887.3</t>
  </si>
  <si>
    <t>ENSG00000255909</t>
  </si>
  <si>
    <t>PDCD5P1</t>
  </si>
  <si>
    <t>programmed cell death 5 pseudogene 1 [Source:HGNC Symbol;Acc:HGNC:49885]</t>
  </si>
  <si>
    <t>ENSG00000175664</t>
  </si>
  <si>
    <t>TEX26</t>
  </si>
  <si>
    <t>testis expressed 26 [Source:HGNC Symbol;Acc:HGNC:28622]</t>
  </si>
  <si>
    <t>ENSG00000280169</t>
  </si>
  <si>
    <t>AL136526.1</t>
  </si>
  <si>
    <t>novel transcript, antisense to GGACT</t>
  </si>
  <si>
    <t>ENSG00000259134</t>
  </si>
  <si>
    <t>LINC00924</t>
  </si>
  <si>
    <t>long intergenic non-protein coding RNA 924 [Source:HGNC Symbol;Acc:HGNC:27081]</t>
  </si>
  <si>
    <t>ENSG00000170373</t>
  </si>
  <si>
    <t>CST1</t>
  </si>
  <si>
    <t>cystatin SN [Source:HGNC Symbol;Acc:HGNC:2473]</t>
  </si>
  <si>
    <t>ENSG00000123838</t>
  </si>
  <si>
    <t>C4BPA</t>
  </si>
  <si>
    <t>complement component 4 binding protein alpha [Source:HGNC Symbol;Acc:HGNC:1325]</t>
  </si>
  <si>
    <t>ENSG00000226876</t>
  </si>
  <si>
    <t>AC092801.1</t>
  </si>
  <si>
    <t>ENSG00000227237</t>
  </si>
  <si>
    <t>AL672291.1</t>
  </si>
  <si>
    <t>ENSG00000285898</t>
  </si>
  <si>
    <t>AC007317.1</t>
  </si>
  <si>
    <t>ENSG00000244674</t>
  </si>
  <si>
    <t>RPS3AP15</t>
  </si>
  <si>
    <t>ribosomal protein S3a pseudogene 15 [Source:HGNC Symbol;Acc:HGNC:35781]</t>
  </si>
  <si>
    <t>ENSG00000243150</t>
  </si>
  <si>
    <t>AC106707.1</t>
  </si>
  <si>
    <t>uncharacterized LOC100996447 [Source:NCBI gene;Acc:100996447]</t>
  </si>
  <si>
    <t>ENSG00000250568</t>
  </si>
  <si>
    <t>AC098591.2</t>
  </si>
  <si>
    <t>poly(A) binding protein, cytoplasmic 1 (PABPC1) pseudogene</t>
  </si>
  <si>
    <t>ENSG00000253767</t>
  </si>
  <si>
    <t>PCDHGA8</t>
  </si>
  <si>
    <t>protocadherin gamma subfamily A, 8 [Source:HGNC Symbol;Acc:HGNC:8706]</t>
  </si>
  <si>
    <t>ENSG00000228125</t>
  </si>
  <si>
    <t>AKIRIN1P2</t>
  </si>
  <si>
    <t>akirin 1 pseudogene 2 [Source:HGNC Symbol;Acc:HGNC:50797]</t>
  </si>
  <si>
    <t>ENSG00000238966</t>
  </si>
  <si>
    <t>RF01169</t>
  </si>
  <si>
    <t>ENSG00000251934</t>
  </si>
  <si>
    <t>RNU6-1143P</t>
  </si>
  <si>
    <t>RNA, U6 small nuclear 1143, pseudogene [Source:HGNC Symbol;Acc:HGNC:48106]</t>
  </si>
  <si>
    <t>ENSG00000255395</t>
  </si>
  <si>
    <t>AP001972.4</t>
  </si>
  <si>
    <t>novel transcript, antisense to SLCO2B1</t>
  </si>
  <si>
    <t>ENSG00000222578</t>
  </si>
  <si>
    <t>RNA5SP345</t>
  </si>
  <si>
    <t>RNA, 5S ribosomal pseudogene 345 [Source:HGNC Symbol;Acc:HGNC:43245]</t>
  </si>
  <si>
    <t>ENSG00000259493</t>
  </si>
  <si>
    <t>AC023968.2</t>
  </si>
  <si>
    <t>transcription factor Dp-1 (TFDP1) pseudogene</t>
  </si>
  <si>
    <t>ENSG00000263749</t>
  </si>
  <si>
    <t>OOSP1P2</t>
  </si>
  <si>
    <t>oocyte secreted protein 1 pseudogene 2 [Source:HGNC Symbol;Acc:HGNC:49241]</t>
  </si>
  <si>
    <t>ENSG00000229262</t>
  </si>
  <si>
    <t>AL160411.1</t>
  </si>
  <si>
    <t>ENSG00000282798</t>
  </si>
  <si>
    <t>AC008993.2</t>
  </si>
  <si>
    <t>ENSG00000105549</t>
  </si>
  <si>
    <t>THEG</t>
  </si>
  <si>
    <t>theg spermatid protein [Source:HGNC Symbol;Acc:HGNC:13706]</t>
  </si>
  <si>
    <t>ENSG00000235271</t>
  </si>
  <si>
    <t>LINC01422</t>
  </si>
  <si>
    <t>long intergenic non-protein coding RNA 1422 [Source:NCBI gene;Acc:101929539]</t>
  </si>
  <si>
    <t>ENSG00000273866</t>
  </si>
  <si>
    <t>ENSG00000238249</t>
  </si>
  <si>
    <t>HMGN2P17</t>
  </si>
  <si>
    <t>high mobility group nucleosomal binding domain 2 pseudogene 17 [Source:HGNC Symbol;Acc:HGNC:39381]</t>
  </si>
  <si>
    <t>ENSG00000215875</t>
  </si>
  <si>
    <t>ST13P20</t>
  </si>
  <si>
    <t>ST13, Hsp70 interacting protein pseudogene 20 [Source:HGNC Symbol;Acc:HGNC:38863]</t>
  </si>
  <si>
    <t>ENSG00000153820</t>
  </si>
  <si>
    <t>SPHKAP</t>
  </si>
  <si>
    <t>SPHK1 interactor, AKAP domain containing [Source:HGNC Symbol;Acc:HGNC:30619]</t>
  </si>
  <si>
    <t>ENSG00000241429</t>
  </si>
  <si>
    <t>EEF1A1P25</t>
  </si>
  <si>
    <t>eukaryotic translation elongation factor 1 alpha 1 pseudogene 25 [Source:HGNC Symbol;Acc:HGNC:37898]</t>
  </si>
  <si>
    <t>ENSG00000253558</t>
  </si>
  <si>
    <t>AC024568.1</t>
  </si>
  <si>
    <t>heat shock protein 90kDa alpha (cytosolic), class B member 1 (HSP90AB1) pseudogene</t>
  </si>
  <si>
    <t>ENSG00000251054</t>
  </si>
  <si>
    <t>AC008883.2</t>
  </si>
  <si>
    <t>ENSG00000216639</t>
  </si>
  <si>
    <t>AL133406.1</t>
  </si>
  <si>
    <t>ribosomal protein L7 (RPL7) pseudogene</t>
  </si>
  <si>
    <t>ENSG00000155070</t>
  </si>
  <si>
    <t>UNC93B2</t>
  </si>
  <si>
    <t>unc-93 homolog B2, pseudogene [Source:HGNC Symbol;Acc:HGNC:13482]</t>
  </si>
  <si>
    <t>ENSG00000285841</t>
  </si>
  <si>
    <t>AC005692.3</t>
  </si>
  <si>
    <t>ENSG00000171657</t>
  </si>
  <si>
    <t>GPR82</t>
  </si>
  <si>
    <t>G protein-coupled receptor 82 [Source:HGNC Symbol;Acc:HGNC:4533]</t>
  </si>
  <si>
    <t>ENSG00000102290</t>
  </si>
  <si>
    <t>PCDH11X</t>
  </si>
  <si>
    <t>protocadherin 11 X-linked [Source:HGNC Symbol;Acc:HGNC:8656]</t>
  </si>
  <si>
    <t>ENSG00000207081</t>
  </si>
  <si>
    <t>RNU6-616P</t>
  </si>
  <si>
    <t>RNA, U6 small nuclear 616, pseudogene [Source:HGNC Symbol;Acc:HGNC:47579]</t>
  </si>
  <si>
    <t>ENSG00000254237</t>
  </si>
  <si>
    <t>AC021242.2</t>
  </si>
  <si>
    <t>ENSG00000254917</t>
  </si>
  <si>
    <t>OR7E15P</t>
  </si>
  <si>
    <t>olfactory receptor family 7 subfamily E member 15 pseudogene [Source:HGNC Symbol;Acc:HGNC:8386]</t>
  </si>
  <si>
    <t>ENSG00000254101</t>
  </si>
  <si>
    <t>LINC02055</t>
  </si>
  <si>
    <t>long intergenic non-protein coding RNA 2055 [Source:HGNC Symbol;Acc:HGNC:52895]</t>
  </si>
  <si>
    <t>ENSG00000238161</t>
  </si>
  <si>
    <t>OR7E117P</t>
  </si>
  <si>
    <t>olfactory receptor family 7 subfamily E member 117 pseudogene [Source:HGNC Symbol;Acc:HGNC:15303]</t>
  </si>
  <si>
    <t>ENSG00000284438</t>
  </si>
  <si>
    <t>SSU72P7</t>
  </si>
  <si>
    <t>SSU72 pseudogene 7 [Source:HGNC Symbol;Acc:HGNC:43626]</t>
  </si>
  <si>
    <t>ENSG00000254857</t>
  </si>
  <si>
    <t>AC090099.3</t>
  </si>
  <si>
    <t>MAS-related GPR, member X4 (MRGPRX4) pseudogene</t>
  </si>
  <si>
    <t>ENSG00000230125</t>
  </si>
  <si>
    <t>EEF1A1P39</t>
  </si>
  <si>
    <t>eukaryotic translation elongation factor 1 alpha 1 pseudogene 39 [Source:HGNC Symbol;Acc:HGNC:37917]</t>
  </si>
  <si>
    <t>ENSG00000256025</t>
  </si>
  <si>
    <t>CACNA1C-AS4</t>
  </si>
  <si>
    <t>CACNA1C antisense RNA 4 [Source:HGNC Symbol;Acc:HGNC:40116]</t>
  </si>
  <si>
    <t>ENSG00000227525</t>
  </si>
  <si>
    <t>RPL7P6</t>
  </si>
  <si>
    <t>ribosomal protein L7 pseudogene 6 [Source:HGNC Symbol;Acc:HGNC:32430]</t>
  </si>
  <si>
    <t>ENSG00000256670</t>
  </si>
  <si>
    <t>AC078962.4</t>
  </si>
  <si>
    <t>ENSG00000248636</t>
  </si>
  <si>
    <t>AC002070.1</t>
  </si>
  <si>
    <t>uncharacterized LOC105370027 [Source:NCBI gene;Acc:105370027]</t>
  </si>
  <si>
    <t>ENSG00000279475</t>
  </si>
  <si>
    <t>AC087894.3</t>
  </si>
  <si>
    <t>ENSG00000238189</t>
  </si>
  <si>
    <t>ENOX1-AS2</t>
  </si>
  <si>
    <t>ENOX1 antisense RNA 2 [Source:HGNC Symbol;Acc:HGNC:42397]</t>
  </si>
  <si>
    <t>ENSG00000266052</t>
  </si>
  <si>
    <t>MIR4500</t>
  </si>
  <si>
    <t>microRNA 4500 [Source:HGNC Symbol;Acc:HGNC:41853]</t>
  </si>
  <si>
    <t>ENSG00000235784</t>
  </si>
  <si>
    <t>HNRNPA1P29</t>
  </si>
  <si>
    <t>heterogeneous nuclear ribonucleoprotein A1 pseudogene 29 [Source:HGNC Symbol;Acc:HGNC:39547]</t>
  </si>
  <si>
    <t>ENSG00000258988</t>
  </si>
  <si>
    <t>AL135978.1</t>
  </si>
  <si>
    <t>splicing factor 3b, subunit 4, 49kDa (SF3B4) pseudogene</t>
  </si>
  <si>
    <t>ENSG00000199472</t>
  </si>
  <si>
    <t>ENSG00000199633</t>
  </si>
  <si>
    <t>ENSG00000283258</t>
  </si>
  <si>
    <t>AC007491.1</t>
  </si>
  <si>
    <t>ENSG00000238150</t>
  </si>
  <si>
    <t>AC008753.1</t>
  </si>
  <si>
    <t>ENSG00000231341</t>
  </si>
  <si>
    <t>VDAC1P6</t>
  </si>
  <si>
    <t>voltage dependent anion channel 1 pseudogene 6 [Source:HGNC Symbol;Acc:HGNC:37481]</t>
  </si>
  <si>
    <t>ENSG00000280614</t>
  </si>
  <si>
    <t>FP236383.2</t>
  </si>
  <si>
    <t>novel transcript, similar to YY1 associated myogenesis RNA 1 YAM1</t>
  </si>
  <si>
    <t>ENSG00000166159</t>
  </si>
  <si>
    <t>LRTM2</t>
  </si>
  <si>
    <t>leucine rich repeats and transmembrane domains 2 [Source:HGNC Symbol;Acc:HGNC:32443]</t>
  </si>
  <si>
    <t>ENSG00000226819</t>
  </si>
  <si>
    <t>MEIS1-AS3</t>
  </si>
  <si>
    <t>MEIS1 antisense RNA 3 [Source:HGNC Symbol;Acc:HGNC:40369]</t>
  </si>
  <si>
    <t>ENSG00000259283</t>
  </si>
  <si>
    <t>AC109462.1</t>
  </si>
  <si>
    <t>novel transcript, antisense to IRX6</t>
  </si>
  <si>
    <t>ENSG00000132330</t>
  </si>
  <si>
    <t>SCLY</t>
  </si>
  <si>
    <t>selenocysteine lyase [Source:HGNC Symbol;Acc:HGNC:18161]</t>
  </si>
  <si>
    <t>ENSG00000108219</t>
  </si>
  <si>
    <t>TSPAN14</t>
  </si>
  <si>
    <t>tetraspanin 14 [Source:HGNC Symbol;Acc:HGNC:23303]</t>
  </si>
  <si>
    <t>ENSG00000206562</t>
  </si>
  <si>
    <t>METTL6</t>
  </si>
  <si>
    <t>methyltransferase like 6 [Source:HGNC Symbol;Acc:HGNC:28343]</t>
  </si>
  <si>
    <t>ENSG00000120254</t>
  </si>
  <si>
    <t>MTHFD1L</t>
  </si>
  <si>
    <t>methylenetetrahydrofolate dehydrogenase (NADP+ dependent) 1 like [Source:HGNC Symbol;Acc:HGNC:21055]</t>
  </si>
  <si>
    <t>ENSG00000124588</t>
  </si>
  <si>
    <t>NQO2</t>
  </si>
  <si>
    <t>N-ribosyldihydronicotinamide:quinone reductase 2 [Source:HGNC Symbol;Acc:HGNC:7856]</t>
  </si>
  <si>
    <t>ENSG00000135678</t>
  </si>
  <si>
    <t>CPM</t>
  </si>
  <si>
    <t>carboxypeptidase M [Source:HGNC Symbol;Acc:HGNC:2311]</t>
  </si>
  <si>
    <t>ENSG00000226432</t>
  </si>
  <si>
    <t>AC010342.1</t>
  </si>
  <si>
    <t>AKT interacting protein (AKTIP) pseudogene</t>
  </si>
  <si>
    <t>ENSG00000224294</t>
  </si>
  <si>
    <t>PINCR</t>
  </si>
  <si>
    <t>p53-induced noncoding RNA [Source:HGNC Symbol;Acc:HGNC:53590]</t>
  </si>
  <si>
    <t>ENSG00000204316</t>
  </si>
  <si>
    <t>MRPL38</t>
  </si>
  <si>
    <t>mitochondrial ribosomal protein L38 [Source:HGNC Symbol;Acc:HGNC:14033]</t>
  </si>
  <si>
    <t>ENSG00000126947</t>
  </si>
  <si>
    <t>ARMCX1</t>
  </si>
  <si>
    <t>armadillo repeat containing X-linked 1 [Source:HGNC Symbol;Acc:HGNC:18073]</t>
  </si>
  <si>
    <t>ENSG00000251556</t>
  </si>
  <si>
    <t>AC091887.1</t>
  </si>
  <si>
    <t>ENSG00000253865</t>
  </si>
  <si>
    <t>AC131025.1</t>
  </si>
  <si>
    <t>ENSG00000187244</t>
  </si>
  <si>
    <t>BCAM</t>
  </si>
  <si>
    <t>basal cell adhesion molecule (Lutheran blood group) [Source:HGNC Symbol;Acc:HGNC:6722]</t>
  </si>
  <si>
    <t>ENSG00000254034</t>
  </si>
  <si>
    <t>INTS9-AS1</t>
  </si>
  <si>
    <t>INTS9 antisense RNA 1 [Source:HGNC Symbol;Acc:HGNC:53139]</t>
  </si>
  <si>
    <t>ENSG00000150961</t>
  </si>
  <si>
    <t>SEC24D</t>
  </si>
  <si>
    <t>SEC24 homolog D, COPII coat complex component [Source:HGNC Symbol;Acc:HGNC:10706]</t>
  </si>
  <si>
    <t>ENSG00000202146</t>
  </si>
  <si>
    <t>ENSG00000240661</t>
  </si>
  <si>
    <t>AC063952.1</t>
  </si>
  <si>
    <t>novel V-set domain-containing pseudogene</t>
  </si>
  <si>
    <t>ENSG00000157557</t>
  </si>
  <si>
    <t>ETS2</t>
  </si>
  <si>
    <t>ETS proto-oncogene 2, transcription factor [Source:HGNC Symbol;Acc:HGNC:3489]</t>
  </si>
  <si>
    <t>ENSG00000227946</t>
  </si>
  <si>
    <t>AC007383.2</t>
  </si>
  <si>
    <t>ENSG00000278546</t>
  </si>
  <si>
    <t>AC003101.2</t>
  </si>
  <si>
    <t>ENSG00000261135</t>
  </si>
  <si>
    <t>AL137802.2</t>
  </si>
  <si>
    <t>ENSG00000232528</t>
  </si>
  <si>
    <t>AL109809.1</t>
  </si>
  <si>
    <t>cytoskeleton associated protein 2-like pseudogene [Source:NCBI gene;Acc:100289473]</t>
  </si>
  <si>
    <t>ENSG00000122477</t>
  </si>
  <si>
    <t>LRRC39</t>
  </si>
  <si>
    <t>leucine rich repeat containing 39 [Source:HGNC Symbol;Acc:HGNC:28228]</t>
  </si>
  <si>
    <t>ENSG00000270061</t>
  </si>
  <si>
    <t>AC068790.5</t>
  </si>
  <si>
    <t>ENSG00000124134</t>
  </si>
  <si>
    <t>KCNS1</t>
  </si>
  <si>
    <t>potassium voltage-gated channel modifier subfamily S member 1 [Source:HGNC Symbol;Acc:HGNC:6300]</t>
  </si>
  <si>
    <t>ENSG00000279536</t>
  </si>
  <si>
    <t>AC093458.2</t>
  </si>
  <si>
    <t>ENSG00000182223</t>
  </si>
  <si>
    <t>ZAR1</t>
  </si>
  <si>
    <t>zygote arrest 1 [Source:HGNC Symbol;Acc:HGNC:20436]</t>
  </si>
  <si>
    <t>ENSG00000159111</t>
  </si>
  <si>
    <t>MRPL10</t>
  </si>
  <si>
    <t>mitochondrial ribosomal protein L10 [Source:HGNC Symbol;Acc:HGNC:14055]</t>
  </si>
  <si>
    <t>ENSG00000258741</t>
  </si>
  <si>
    <t>H2AFVP1</t>
  </si>
  <si>
    <t>H2A histone family member V pseudogene 1 [Source:HGNC Symbol;Acc:HGNC:31026]</t>
  </si>
  <si>
    <t>ENSG00000120457</t>
  </si>
  <si>
    <t>KCNJ5</t>
  </si>
  <si>
    <t>potassium voltage-gated channel subfamily J member 5 [Source:HGNC Symbol;Acc:HGNC:6266]</t>
  </si>
  <si>
    <t>ENSG00000072210</t>
  </si>
  <si>
    <t>ALDH3A2</t>
  </si>
  <si>
    <t>aldehyde dehydrogenase 3 family member A2 [Source:HGNC Symbol;Acc:HGNC:403]</t>
  </si>
  <si>
    <t>ENSG00000238057</t>
  </si>
  <si>
    <t>ZEB2-AS1</t>
  </si>
  <si>
    <t>ZEB2 antisense RNA 1 [Source:HGNC Symbol;Acc:HGNC:37149]</t>
  </si>
  <si>
    <t>ENSG00000112782</t>
  </si>
  <si>
    <t>CLIC5</t>
  </si>
  <si>
    <t>chloride intracellular channel 5 [Source:HGNC Symbol;Acc:HGNC:13517]</t>
  </si>
  <si>
    <t>ENSG00000100299</t>
  </si>
  <si>
    <t>ARSA</t>
  </si>
  <si>
    <t>arylsulfatase A [Source:HGNC Symbol;Acc:HGNC:713]</t>
  </si>
  <si>
    <t>ENSG00000179397</t>
  </si>
  <si>
    <t>CATSPERE</t>
  </si>
  <si>
    <t>catsper channel auxiliary subunit epsilon [Source:HGNC Symbol;Acc:HGNC:28491]</t>
  </si>
  <si>
    <t>ENSG00000276334</t>
  </si>
  <si>
    <t>AL133243.2</t>
  </si>
  <si>
    <t>ENSG00000280033</t>
  </si>
  <si>
    <t>AC116407.4</t>
  </si>
  <si>
    <t>ENSG00000261487</t>
  </si>
  <si>
    <t>AC135048.1</t>
  </si>
  <si>
    <t>ENSG00000213863</t>
  </si>
  <si>
    <t>AL731661.1</t>
  </si>
  <si>
    <t>ENSG00000200091</t>
  </si>
  <si>
    <t>RN7SKP163</t>
  </si>
  <si>
    <t>RNA, 7SK small nuclear pseudogene 163 [Source:HGNC Symbol;Acc:HGNC:45887]</t>
  </si>
  <si>
    <t>ENSG00000275468</t>
  </si>
  <si>
    <t>AC004678.1</t>
  </si>
  <si>
    <t>ENSG00000149054</t>
  </si>
  <si>
    <t>ZNF215</t>
  </si>
  <si>
    <t>zinc finger protein 215 [Source:HGNC Symbol;Acc:HGNC:13007]</t>
  </si>
  <si>
    <t>ENSG00000166025</t>
  </si>
  <si>
    <t>AMOTL1</t>
  </si>
  <si>
    <t>angiomotin like 1 [Source:HGNC Symbol;Acc:HGNC:17811]</t>
  </si>
  <si>
    <t>ENSG00000233270</t>
  </si>
  <si>
    <t>SNRPEP4</t>
  </si>
  <si>
    <t>small nuclear ribonucleoprotein polypeptide E pseudogene 4 [Source:HGNC Symbol;Acc:HGNC:43446]</t>
  </si>
  <si>
    <t>ENSG00000136688</t>
  </si>
  <si>
    <t>IL36G</t>
  </si>
  <si>
    <t>interleukin 36 gamma [Source:HGNC Symbol;Acc:HGNC:15741]</t>
  </si>
  <si>
    <t>ENSG00000153446</t>
  </si>
  <si>
    <t>C16orf89</t>
  </si>
  <si>
    <t>chromosome 16 open reading frame 89 [Source:HGNC Symbol;Acc:HGNC:28687]</t>
  </si>
  <si>
    <t>ENSG00000249896</t>
  </si>
  <si>
    <t>LINC02495</t>
  </si>
  <si>
    <t>long intergenic non-protein coding RNA 2495 [Source:HGNC Symbol;Acc:HGNC:27728]</t>
  </si>
  <si>
    <t>ENSG00000111319</t>
  </si>
  <si>
    <t>SCNN1A</t>
  </si>
  <si>
    <t>sodium channel epithelial 1 alpha subunit [Source:HGNC Symbol;Acc:HGNC:10599]</t>
  </si>
  <si>
    <t>ENSG00000204323</t>
  </si>
  <si>
    <t>SMIM5</t>
  </si>
  <si>
    <t>small integral membrane protein 5 [Source:HGNC Symbol;Acc:HGNC:40030]</t>
  </si>
  <si>
    <t>ENSG00000136098</t>
  </si>
  <si>
    <t>NEK3</t>
  </si>
  <si>
    <t>NIMA related kinase 3 [Source:HGNC Symbol;Acc:HGNC:7746]</t>
  </si>
  <si>
    <t>ENSG00000169756</t>
  </si>
  <si>
    <t>LIMS1</t>
  </si>
  <si>
    <t>LIM zinc finger domain containing 1 [Source:HGNC Symbol;Acc:HGNC:6616]</t>
  </si>
  <si>
    <t>ENSG00000224928</t>
  </si>
  <si>
    <t>KRT8P30</t>
  </si>
  <si>
    <t>keratin 8 pseudogene 30 [Source:HGNC Symbol;Acc:HGNC:33382]</t>
  </si>
  <si>
    <t>ENSG00000205220</t>
  </si>
  <si>
    <t>PSMB10</t>
  </si>
  <si>
    <t>proteasome subunit beta 10 [Source:HGNC Symbol;Acc:HGNC:9538]</t>
  </si>
  <si>
    <t>ENSG00000285287</t>
  </si>
  <si>
    <t>AL354855.1</t>
  </si>
  <si>
    <t>novel pseudogene similar to avian transmembrane protein 180</t>
  </si>
  <si>
    <t>ENSG00000228002</t>
  </si>
  <si>
    <t>DHX9P1</t>
  </si>
  <si>
    <t>DEAH-box helicase 9 pseudogene 1 [Source:HGNC Symbol;Acc:HGNC:2751]</t>
  </si>
  <si>
    <t>ENSG00000163482</t>
  </si>
  <si>
    <t>STK36</t>
  </si>
  <si>
    <t>serine/threonine kinase 36 [Source:HGNC Symbol;Acc:HGNC:17209]</t>
  </si>
  <si>
    <t>ENSG00000261773</t>
  </si>
  <si>
    <t>AC244090.2</t>
  </si>
  <si>
    <t>novel transcript, overlapping to FAM3A</t>
  </si>
  <si>
    <t>ENSG00000208772</t>
  </si>
  <si>
    <t>SNORD94</t>
  </si>
  <si>
    <t>small nucleolar RNA, C/D box 94 [Source:HGNC Symbol;Acc:HGNC:32756]</t>
  </si>
  <si>
    <t>ENSG00000134851</t>
  </si>
  <si>
    <t>TMEM165</t>
  </si>
  <si>
    <t>transmembrane protein 165 [Source:HGNC Symbol;Acc:HGNC:30760]</t>
  </si>
  <si>
    <t>ENSG00000251675</t>
  </si>
  <si>
    <t>AC010260.1</t>
  </si>
  <si>
    <t>ENSG00000255369</t>
  </si>
  <si>
    <t>AP000920.1</t>
  </si>
  <si>
    <t>SRY (sex determining region Y)-box 15 (SOX15) pseudogene</t>
  </si>
  <si>
    <t>ENSG00000135333</t>
  </si>
  <si>
    <t>EPHA7</t>
  </si>
  <si>
    <t>EPH receptor A7 [Source:HGNC Symbol;Acc:HGNC:3390]</t>
  </si>
  <si>
    <t>ENSG00000215246</t>
  </si>
  <si>
    <t>AC116351.1</t>
  </si>
  <si>
    <t>uncharacterized LOC100506688 [Source:NCBI gene;Acc:100506688]</t>
  </si>
  <si>
    <t>ENSG00000258122</t>
  </si>
  <si>
    <t>AC044802.2</t>
  </si>
  <si>
    <t>novel transcript, antisense to CA7</t>
  </si>
  <si>
    <t>ENSG00000248514</t>
  </si>
  <si>
    <t>AC008443.3</t>
  </si>
  <si>
    <t>ENSG00000157227</t>
  </si>
  <si>
    <t>MMP14</t>
  </si>
  <si>
    <t>matrix metallopeptidase 14 [Source:HGNC Symbol;Acc:HGNC:7160]</t>
  </si>
  <si>
    <t>ENSG00000183520</t>
  </si>
  <si>
    <t>UTP11</t>
  </si>
  <si>
    <t>UTP11, small subunit processome component [Source:HGNC Symbol;Acc:HGNC:24329]</t>
  </si>
  <si>
    <t>ENSG00000262703</t>
  </si>
  <si>
    <t>AC009121.1</t>
  </si>
  <si>
    <t>novel transcript, antisense to RMI2</t>
  </si>
  <si>
    <t>ENSG00000144677</t>
  </si>
  <si>
    <t>CTDSPL</t>
  </si>
  <si>
    <t>CTD small phosphatase like [Source:HGNC Symbol;Acc:HGNC:16890]</t>
  </si>
  <si>
    <t>ENSG00000259081</t>
  </si>
  <si>
    <t>AF111169.3</t>
  </si>
  <si>
    <t>ENSG00000111142</t>
  </si>
  <si>
    <t>METAP2</t>
  </si>
  <si>
    <t>methionyl aminopeptidase 2 [Source:HGNC Symbol;Acc:HGNC:16672]</t>
  </si>
  <si>
    <t>ENSG00000171819</t>
  </si>
  <si>
    <t>ANGPTL7</t>
  </si>
  <si>
    <t>angiopoietin like 7 [Source:HGNC Symbol;Acc:HGNC:24078]</t>
  </si>
  <si>
    <t>ENSG00000148584</t>
  </si>
  <si>
    <t>A1CF</t>
  </si>
  <si>
    <t>APOBEC1 complementation factor [Source:HGNC Symbol;Acc:HGNC:24086]</t>
  </si>
  <si>
    <t>ENSG00000197375</t>
  </si>
  <si>
    <t>SLC22A5</t>
  </si>
  <si>
    <t>solute carrier family 22 member 5 [Source:HGNC Symbol;Acc:HGNC:10969]</t>
  </si>
  <si>
    <t>ENSG00000108187</t>
  </si>
  <si>
    <t>PBLD</t>
  </si>
  <si>
    <t>phenazine biosynthesis like protein domain containing [Source:HGNC Symbol;Acc:HGNC:23301]</t>
  </si>
  <si>
    <t>ENSG00000148484</t>
  </si>
  <si>
    <t>RSU1</t>
  </si>
  <si>
    <t>Ras suppressor protein 1 [Source:HGNC Symbol;Acc:HGNC:10464]</t>
  </si>
  <si>
    <t>ENSG00000224577</t>
  </si>
  <si>
    <t>LINC01117</t>
  </si>
  <si>
    <t>long intergenic non-protein coding RNA 1117 [Source:HGNC Symbol;Acc:HGNC:49260]</t>
  </si>
  <si>
    <t>ENSG00000184277</t>
  </si>
  <si>
    <t>TM2D3</t>
  </si>
  <si>
    <t>TM2 domain containing 3 [Source:HGNC Symbol;Acc:HGNC:24128]</t>
  </si>
  <si>
    <t>ENSG00000264112</t>
  </si>
  <si>
    <t>AC015813.1</t>
  </si>
  <si>
    <t>ENSG00000149179</t>
  </si>
  <si>
    <t>C11orf49</t>
  </si>
  <si>
    <t>chromosome 11 open reading frame 49 [Source:HGNC Symbol;Acc:HGNC:28720]</t>
  </si>
  <si>
    <t>ENSG00000229326</t>
  </si>
  <si>
    <t>AC069154.1</t>
  </si>
  <si>
    <t>ENSG00000254703</t>
  </si>
  <si>
    <t>SENCR</t>
  </si>
  <si>
    <t>smooth muscle and endothelial cell enriched migration/differentiation-associated lncRNA [Source:HGNC Symbol;Acc:HGNC:44177]</t>
  </si>
  <si>
    <t>ENSG00000267519</t>
  </si>
  <si>
    <t>AC020916.1</t>
  </si>
  <si>
    <t>ENSG00000248161</t>
  </si>
  <si>
    <t>AC098487.1</t>
  </si>
  <si>
    <t>ENSG00000123505</t>
  </si>
  <si>
    <t>AMD1</t>
  </si>
  <si>
    <t>adenosylmethionine decarboxylase 1 [Source:HGNC Symbol;Acc:HGNC:457]</t>
  </si>
  <si>
    <t>ENSG00000134245</t>
  </si>
  <si>
    <t>WNT2B</t>
  </si>
  <si>
    <t>Wnt family member 2B [Source:HGNC Symbol;Acc:HGNC:12781]</t>
  </si>
  <si>
    <t>ENSG00000214249</t>
  </si>
  <si>
    <t>CTAGE11P</t>
  </si>
  <si>
    <t>CTAGE family member 11, pseudogene [Source:HGNC Symbol;Acc:HGNC:37293]</t>
  </si>
  <si>
    <t>ENSG00000204305</t>
  </si>
  <si>
    <t>AGER</t>
  </si>
  <si>
    <t>advanced glycosylation end-product specific receptor [Source:HGNC Symbol;Acc:HGNC:320]</t>
  </si>
  <si>
    <t>ENSG00000215006</t>
  </si>
  <si>
    <t>CHCHD2P2</t>
  </si>
  <si>
    <t>coiled-coil-helix-coiled-coil-helix domain containing 2 pseudogene 2 [Source:HGNC Symbol;Acc:HGNC:39586]</t>
  </si>
  <si>
    <t>ENSG00000237158</t>
  </si>
  <si>
    <t>AL353718.1</t>
  </si>
  <si>
    <t>pseudogene similar to part of DCN1, defective in cullin neddylation 1, domain containing 1 (S. cerevisiae) DCUN1D1</t>
  </si>
  <si>
    <t>ENSG00000203876</t>
  </si>
  <si>
    <t>ADD3-AS1</t>
  </si>
  <si>
    <t>ADD3 antisense RNA 1 [Source:HGNC Symbol;Acc:HGNC:48682]</t>
  </si>
  <si>
    <t>ENSG00000241127</t>
  </si>
  <si>
    <t>YAE1</t>
  </si>
  <si>
    <t>YAE1, ABCE1 maturation factor [Source:HGNC Symbol;Acc:HGNC:24857]</t>
  </si>
  <si>
    <t>ENSG00000183421</t>
  </si>
  <si>
    <t>RIPK4</t>
  </si>
  <si>
    <t>receptor interacting serine/threonine kinase 4 [Source:HGNC Symbol;Acc:HGNC:496]</t>
  </si>
  <si>
    <t>ENSG00000243479</t>
  </si>
  <si>
    <t>MNX1-AS1</t>
  </si>
  <si>
    <t>MNX1 antisense RNA 1 (head to head) [Source:HGNC Symbol;Acc:HGNC:48954]</t>
  </si>
  <si>
    <t>ENSG00000133216</t>
  </si>
  <si>
    <t>EPHB2</t>
  </si>
  <si>
    <t>EPH receptor B2 [Source:HGNC Symbol;Acc:HGNC:3393]</t>
  </si>
  <si>
    <t>ENSG00000197780</t>
  </si>
  <si>
    <t>TAF13</t>
  </si>
  <si>
    <t>TATA-box binding protein associated factor 13 [Source:HGNC Symbol;Acc:HGNC:11546]</t>
  </si>
  <si>
    <t>ENSG00000160999</t>
  </si>
  <si>
    <t>SH2B2</t>
  </si>
  <si>
    <t>SH2B adaptor protein 2 [Source:HGNC Symbol;Acc:HGNC:17381]</t>
  </si>
  <si>
    <t>ENSG00000249196</t>
  </si>
  <si>
    <t>TMEM132D-AS1</t>
  </si>
  <si>
    <t>TMEM132D antisense RNA 1 [Source:HGNC Symbol;Acc:HGNC:27466]</t>
  </si>
  <si>
    <t>ENSG00000237926</t>
  </si>
  <si>
    <t>AC239367.3</t>
  </si>
  <si>
    <t>melanoma antigen pseudogene</t>
  </si>
  <si>
    <t>ENSG00000124249</t>
  </si>
  <si>
    <t>KCNK15</t>
  </si>
  <si>
    <t>potassium two pore domain channel subfamily K member 15 [Source:HGNC Symbol;Acc:HGNC:13814]</t>
  </si>
  <si>
    <t>ENSG00000004766</t>
  </si>
  <si>
    <t>VPS50</t>
  </si>
  <si>
    <t>VPS50, EARP/GARPII complex subunit [Source:HGNC Symbol;Acc:HGNC:25956]</t>
  </si>
  <si>
    <t>ENSG00000236562</t>
  </si>
  <si>
    <t>AC116049.1</t>
  </si>
  <si>
    <t>interferon induced transmembrane protein 3 (1-8U) (IFITM3) pseudogene</t>
  </si>
  <si>
    <t>ENSG00000197258</t>
  </si>
  <si>
    <t>EIF4BP6</t>
  </si>
  <si>
    <t>eukaryotic translation initiation factor 4B pseudogene 6 [Source:HGNC Symbol;Acc:HGNC:37939]</t>
  </si>
  <si>
    <t>ENSG00000270433</t>
  </si>
  <si>
    <t>H3F3AP2</t>
  </si>
  <si>
    <t>H3 histone family member 3A pseudogene 2 [Source:HGNC Symbol;Acc:HGNC:19823]</t>
  </si>
  <si>
    <t>ENSG00000135486</t>
  </si>
  <si>
    <t>HNRNPA1</t>
  </si>
  <si>
    <t>heterogeneous nuclear ribonucleoprotein A1 [Source:HGNC Symbol;Acc:HGNC:5031]</t>
  </si>
  <si>
    <t>ENSG00000243960</t>
  </si>
  <si>
    <t>AL390195.1</t>
  </si>
  <si>
    <t>ENSG00000232385</t>
  </si>
  <si>
    <t>RPS3AP25</t>
  </si>
  <si>
    <t>ribosomal protein S3a pseudogene 25 [Source:HGNC Symbol;Acc:HGNC:36801]</t>
  </si>
  <si>
    <t>ENSG00000204241</t>
  </si>
  <si>
    <t>AP000911.1</t>
  </si>
  <si>
    <t>uncharacterized LOC100128239 [Source:NCBI gene;Acc:100128239]</t>
  </si>
  <si>
    <t>ENSG00000125347</t>
  </si>
  <si>
    <t>IRF1</t>
  </si>
  <si>
    <t>interferon regulatory factor 1 [Source:HGNC Symbol;Acc:HGNC:6116]</t>
  </si>
  <si>
    <t>ENSG00000125848</t>
  </si>
  <si>
    <t>FLRT3</t>
  </si>
  <si>
    <t>fibronectin leucine rich transmembrane protein 3 [Source:HGNC Symbol;Acc:HGNC:3762]</t>
  </si>
  <si>
    <t>ENSG00000163597</t>
  </si>
  <si>
    <t>SNHG16</t>
  </si>
  <si>
    <t>small nucleolar RNA host gene 16 [Source:HGNC Symbol;Acc:HGNC:44352]</t>
  </si>
  <si>
    <t>ENSG00000273319</t>
  </si>
  <si>
    <t>AC058791.1</t>
  </si>
  <si>
    <t>ENSG00000151704</t>
  </si>
  <si>
    <t>KCNJ1</t>
  </si>
  <si>
    <t>potassium voltage-gated channel subfamily J member 1 [Source:HGNC Symbol;Acc:HGNC:6255]</t>
  </si>
  <si>
    <t>ENSG00000130396</t>
  </si>
  <si>
    <t>AFDN</t>
  </si>
  <si>
    <t>afadin, adherens junction formation factor [Source:HGNC Symbol;Acc:HGNC:7137]</t>
  </si>
  <si>
    <t>ENSG00000159648</t>
  </si>
  <si>
    <t>TEPP</t>
  </si>
  <si>
    <t>testis, prostate and placenta expressed [Source:HGNC Symbol;Acc:HGNC:33745]</t>
  </si>
  <si>
    <t>ENSG00000285955</t>
  </si>
  <si>
    <t>BX842242.1</t>
  </si>
  <si>
    <t>ENSG00000253227</t>
  </si>
  <si>
    <t>AC090192.2</t>
  </si>
  <si>
    <t>ENSG00000267248</t>
  </si>
  <si>
    <t>AC025048.2</t>
  </si>
  <si>
    <t>uncharacterized LOC100996660 [Source:NCBI gene;Acc:100996660]</t>
  </si>
  <si>
    <t>ENSG00000279349</t>
  </si>
  <si>
    <t>AC092692.1</t>
  </si>
  <si>
    <t>ENSG00000233381</t>
  </si>
  <si>
    <t>AK4P3</t>
  </si>
  <si>
    <t>adenylate kinase 4 pseudogene 3 [Source:HGNC Symbol;Acc:HGNC:21596]</t>
  </si>
  <si>
    <t>ENSG00000267632</t>
  </si>
  <si>
    <t>AC067852.3</t>
  </si>
  <si>
    <t>ENSG00000109743</t>
  </si>
  <si>
    <t>BST1</t>
  </si>
  <si>
    <t>bone marrow stromal cell antigen 1 [Source:HGNC Symbol;Acc:HGNC:1118]</t>
  </si>
  <si>
    <t>ENSG00000136450</t>
  </si>
  <si>
    <t>SRSF1</t>
  </si>
  <si>
    <t>serine and arginine rich splicing factor 1 [Source:HGNC Symbol;Acc:HGNC:10780]</t>
  </si>
  <si>
    <t>ENSG00000119979</t>
  </si>
  <si>
    <t>FAM45A</t>
  </si>
  <si>
    <t>family with sequence similarity 45 member A [Source:HGNC Symbol;Acc:HGNC:31793]</t>
  </si>
  <si>
    <t>ENSG00000134058</t>
  </si>
  <si>
    <t>CDK7</t>
  </si>
  <si>
    <t>cyclin dependent kinase 7 [Source:HGNC Symbol;Acc:HGNC:1778]</t>
  </si>
  <si>
    <t>ENSG00000107521</t>
  </si>
  <si>
    <t>HPS1</t>
  </si>
  <si>
    <t>HPS1, biogenesis of lysosomal organelles complex 3 subunit 1 [Source:HGNC Symbol;Acc:HGNC:5163]</t>
  </si>
  <si>
    <t>ENSG00000160796</t>
  </si>
  <si>
    <t>NBEAL2</t>
  </si>
  <si>
    <t>neurobeachin like 2 [Source:HGNC Symbol;Acc:HGNC:31928]</t>
  </si>
  <si>
    <t>ENSG00000223612</t>
  </si>
  <si>
    <t>AC241585.1</t>
  </si>
  <si>
    <t>EGFR-coamplified and overexpressed protein (ECOP) pseudogene</t>
  </si>
  <si>
    <t>ENSG00000131401</t>
  </si>
  <si>
    <t>NAPSB</t>
  </si>
  <si>
    <t>napsin B aspartic peptidase, pseudogene [Source:HGNC Symbol;Acc:HGNC:13396]</t>
  </si>
  <si>
    <t>ENSG00000198715</t>
  </si>
  <si>
    <t>GLMP</t>
  </si>
  <si>
    <t>glycosylated lysosomal membrane protein [Source:HGNC Symbol;Acc:HGNC:29436]</t>
  </si>
  <si>
    <t>ENSG00000130830</t>
  </si>
  <si>
    <t>MPP1</t>
  </si>
  <si>
    <t>membrane palmitoylated protein 1 [Source:HGNC Symbol;Acc:HGNC:7219]</t>
  </si>
  <si>
    <t>ENSG00000268231</t>
  </si>
  <si>
    <t>AC008743.1</t>
  </si>
  <si>
    <t>novel transcript, sense intronic to LRRC4B</t>
  </si>
  <si>
    <t>ENSG00000207062</t>
  </si>
  <si>
    <t>SNORA15B-1</t>
  </si>
  <si>
    <t>small nucleolar RNA, H/ACA box 15B-1 [Source:HGNC Symbol;Acc:HGNC:52191]</t>
  </si>
  <si>
    <t>ENSG00000200354</t>
  </si>
  <si>
    <t>SNORA71D</t>
  </si>
  <si>
    <t>small nucleolar RNA, H/ACA box 71D [Source:HGNC Symbol;Acc:HGNC:32657]</t>
  </si>
  <si>
    <t>ENSG00000186222</t>
  </si>
  <si>
    <t>BLOC1S4</t>
  </si>
  <si>
    <t>biogenesis of lysosomal organelles complex 1 subunit 4 [Source:HGNC Symbol;Acc:HGNC:24206]</t>
  </si>
  <si>
    <t>ENSG00000257086</t>
  </si>
  <si>
    <t>AP001453.3</t>
  </si>
  <si>
    <t>ENSG00000235051</t>
  </si>
  <si>
    <t>AL357497.1</t>
  </si>
  <si>
    <t>novel transcript, antisense to GCM2</t>
  </si>
  <si>
    <t>ENSG00000235254</t>
  </si>
  <si>
    <t>TMEM185AP1</t>
  </si>
  <si>
    <t>transmembrane protein 185A pseudogene 1 [Source:HGNC Symbol;Acc:HGNC:31717]</t>
  </si>
  <si>
    <t>ENSG00000262304</t>
  </si>
  <si>
    <t>AC027796.3</t>
  </si>
  <si>
    <t>novel readthrough SHPK-TRPV1 protein</t>
  </si>
  <si>
    <t>ENSG00000163288</t>
  </si>
  <si>
    <t>GABRB1</t>
  </si>
  <si>
    <t>gamma-aminobutyric acid type A receptor beta1 subunit [Source:HGNC Symbol;Acc:HGNC:4081]</t>
  </si>
  <si>
    <t>ENSG00000162494</t>
  </si>
  <si>
    <t>LRRC38</t>
  </si>
  <si>
    <t>leucine rich repeat containing 38 [Source:HGNC Symbol;Acc:HGNC:27005]</t>
  </si>
  <si>
    <t>ENSG00000270846</t>
  </si>
  <si>
    <t>AC021171.2</t>
  </si>
  <si>
    <t>chromosome 12 open reading frame 10 (C12orf10) pseudogene</t>
  </si>
  <si>
    <t>ENSG00000105392</t>
  </si>
  <si>
    <t>CRX</t>
  </si>
  <si>
    <t>cone-rod homeobox [Source:HGNC Symbol;Acc:HGNC:2383]</t>
  </si>
  <si>
    <t>ENSG00000186297</t>
  </si>
  <si>
    <t>GABRA5</t>
  </si>
  <si>
    <t>gamma-aminobutyric acid type A receptor alpha5 subunit [Source:HGNC Symbol;Acc:HGNC:4079]</t>
  </si>
  <si>
    <t>ENSG00000222686</t>
  </si>
  <si>
    <t>RNU4-72P</t>
  </si>
  <si>
    <t>RNA, U4 small nuclear 72, pseudogene [Source:HGNC Symbol;Acc:HGNC:47008]</t>
  </si>
  <si>
    <t>ENSG00000245614</t>
  </si>
  <si>
    <t>DDX11-AS1</t>
  </si>
  <si>
    <t>DDX11 antisense RNA 1 [Source:HGNC Symbol;Acc:HGNC:44176]</t>
  </si>
  <si>
    <t>ENSG00000134324</t>
  </si>
  <si>
    <t>LPIN1</t>
  </si>
  <si>
    <t>lipin 1 [Source:HGNC Symbol;Acc:HGNC:13345]</t>
  </si>
  <si>
    <t>ENSG00000204351</t>
  </si>
  <si>
    <t>SKIV2L</t>
  </si>
  <si>
    <t>Ski2 like RNA helicase [Source:HGNC Symbol;Acc:HGNC:10898]</t>
  </si>
  <si>
    <t>ENSG00000279569</t>
  </si>
  <si>
    <t>AC020763.4</t>
  </si>
  <si>
    <t>ENSG00000065491</t>
  </si>
  <si>
    <t>TBC1D22B</t>
  </si>
  <si>
    <t>TBC1 domain family member 22B [Source:HGNC Symbol;Acc:HGNC:21602]</t>
  </si>
  <si>
    <t>ENSG00000233820</t>
  </si>
  <si>
    <t>AL589843.2</t>
  </si>
  <si>
    <t>makorin ring finger protein 1 pseudogene [Source:NCBI gene;Acc:441455]</t>
  </si>
  <si>
    <t>ENSG00000258485</t>
  </si>
  <si>
    <t>SRMP2</t>
  </si>
  <si>
    <t>spermidine synthase pseudogene 2 [Source:HGNC Symbol;Acc:HGNC:20034]</t>
  </si>
  <si>
    <t>ENSG00000110435</t>
  </si>
  <si>
    <t>PDHX</t>
  </si>
  <si>
    <t>pyruvate dehydrogenase complex component X [Source:HGNC Symbol;Acc:HGNC:21350]</t>
  </si>
  <si>
    <t>ENSG00000227947</t>
  </si>
  <si>
    <t>LINC01738</t>
  </si>
  <si>
    <t>long intergenic non-protein coding RNA 1738 [Source:HGNC Symbol;Acc:HGNC:52526]</t>
  </si>
  <si>
    <t>ENSG00000149968</t>
  </si>
  <si>
    <t>MMP3</t>
  </si>
  <si>
    <t>matrix metallopeptidase 3 [Source:HGNC Symbol;Acc:HGNC:7173]</t>
  </si>
  <si>
    <t>ENSG00000061337</t>
  </si>
  <si>
    <t>LZTS1</t>
  </si>
  <si>
    <t>leucine zipper tumor suppressor 1 [Source:HGNC Symbol;Acc:HGNC:13861]</t>
  </si>
  <si>
    <t>ENSG00000173041</t>
  </si>
  <si>
    <t>ZNF680</t>
  </si>
  <si>
    <t>zinc finger protein 680 [Source:HGNC Symbol;Acc:HGNC:26897]</t>
  </si>
  <si>
    <t>ENSG00000135447</t>
  </si>
  <si>
    <t>PPP1R1A</t>
  </si>
  <si>
    <t>protein phosphatase 1 regulatory inhibitor subunit 1A [Source:HGNC Symbol;Acc:HGNC:9286]</t>
  </si>
  <si>
    <t>ENSG00000279803</t>
  </si>
  <si>
    <t>AC009090.5</t>
  </si>
  <si>
    <t>ENSG00000205293</t>
  </si>
  <si>
    <t>LINC01602</t>
  </si>
  <si>
    <t>long intergenic non-protein coding RNA 1602 [Source:HGNC Symbol;Acc:HGNC:51634]</t>
  </si>
  <si>
    <t>ENSG00000106638</t>
  </si>
  <si>
    <t>TBL2</t>
  </si>
  <si>
    <t>transducin beta like 2 [Source:HGNC Symbol;Acc:HGNC:11586]</t>
  </si>
  <si>
    <t>ENSG00000206557</t>
  </si>
  <si>
    <t>TRIM71</t>
  </si>
  <si>
    <t>tripartite motif containing 71 [Source:HGNC Symbol;Acc:HGNC:32669]</t>
  </si>
  <si>
    <t>ENSG00000164751</t>
  </si>
  <si>
    <t>PEX2</t>
  </si>
  <si>
    <t>peroxisomal biogenesis factor 2 [Source:HGNC Symbol;Acc:HGNC:9717]</t>
  </si>
  <si>
    <t>ENSG00000163798</t>
  </si>
  <si>
    <t>SLC4A1AP</t>
  </si>
  <si>
    <t>solute carrier family 4 member 1 adaptor protein [Source:HGNC Symbol;Acc:HGNC:13813]</t>
  </si>
  <si>
    <t>ENSG00000181908</t>
  </si>
  <si>
    <t>AP003774.1</t>
  </si>
  <si>
    <t>uncharacterized LOC100996455 [Source:NCBI gene;Acc:100996455]</t>
  </si>
  <si>
    <t>ENSG00000240225</t>
  </si>
  <si>
    <t>ZNF542P</t>
  </si>
  <si>
    <t>zinc finger protein 542, pseudogene [Source:HGNC Symbol;Acc:HGNC:25393]</t>
  </si>
  <si>
    <t>ENSG00000280254</t>
  </si>
  <si>
    <t>AC233723.2</t>
  </si>
  <si>
    <t>ENSG00000004455</t>
  </si>
  <si>
    <t>AK2</t>
  </si>
  <si>
    <t>adenylate kinase 2 [Source:HGNC Symbol;Acc:HGNC:362]</t>
  </si>
  <si>
    <t>ENSG00000144036</t>
  </si>
  <si>
    <t>EXOC6B</t>
  </si>
  <si>
    <t>exocyst complex component 6B [Source:HGNC Symbol;Acc:HGNC:17085]</t>
  </si>
  <si>
    <t>ENSG00000280285</t>
  </si>
  <si>
    <t>AC108215.1</t>
  </si>
  <si>
    <t>ENSG00000121716</t>
  </si>
  <si>
    <t>PILRB</t>
  </si>
  <si>
    <t>paired immunoglobin-like type 2 receptor beta [Source:HGNC Symbol;Acc:HGNC:18297]</t>
  </si>
  <si>
    <t>ENSG00000164163</t>
  </si>
  <si>
    <t>ABCE1</t>
  </si>
  <si>
    <t>ATP binding cassette subfamily E member 1 [Source:HGNC Symbol;Acc:HGNC:69]</t>
  </si>
  <si>
    <t>ENSG00000272630</t>
  </si>
  <si>
    <t>AL731563.3</t>
  </si>
  <si>
    <t>ENSG00000259536</t>
  </si>
  <si>
    <t>AC091045.1</t>
  </si>
  <si>
    <t>novel transcript, antisense to C15orf57</t>
  </si>
  <si>
    <t>ENSG00000152689</t>
  </si>
  <si>
    <t>RASGRP3</t>
  </si>
  <si>
    <t>RAS guanyl releasing protein 3 [Source:HGNC Symbol;Acc:HGNC:14545]</t>
  </si>
  <si>
    <t>ENSG00000136167</t>
  </si>
  <si>
    <t>LCP1</t>
  </si>
  <si>
    <t>lymphocyte cytosolic protein 1 [Source:HGNC Symbol;Acc:HGNC:6528]</t>
  </si>
  <si>
    <t>ENSG00000008441</t>
  </si>
  <si>
    <t>NFIX</t>
  </si>
  <si>
    <t>nuclear factor I X [Source:HGNC Symbol;Acc:HGNC:7788]</t>
  </si>
  <si>
    <t>ENSG00000107831</t>
  </si>
  <si>
    <t>FGF8</t>
  </si>
  <si>
    <t>fibroblast growth factor 8 [Source:HGNC Symbol;Acc:HGNC:3686]</t>
  </si>
  <si>
    <t>ENSG00000118514</t>
  </si>
  <si>
    <t>ALDH8A1</t>
  </si>
  <si>
    <t>aldehyde dehydrogenase 8 family member A1 [Source:HGNC Symbol;Acc:HGNC:15471]</t>
  </si>
  <si>
    <t>ENSG00000136937</t>
  </si>
  <si>
    <t>NCBP1</t>
  </si>
  <si>
    <t>nuclear cap binding protein subunit 1 [Source:HGNC Symbol;Acc:HGNC:7658]</t>
  </si>
  <si>
    <t>ENSG00000266993</t>
  </si>
  <si>
    <t>AL050343.1</t>
  </si>
  <si>
    <t>uncharacterized LOC105378721 [Source:NCBI gene;Acc:105378721]</t>
  </si>
  <si>
    <t>ENSG00000136478</t>
  </si>
  <si>
    <t>TEX2</t>
  </si>
  <si>
    <t>testis expressed 2 [Source:HGNC Symbol;Acc:HGNC:30884]</t>
  </si>
  <si>
    <t>ENSG00000261693</t>
  </si>
  <si>
    <t>AC134682.1</t>
  </si>
  <si>
    <t>novel transcript, antisense to TSNARE1</t>
  </si>
  <si>
    <t>ENSG00000251523</t>
  </si>
  <si>
    <t>AC108159.1</t>
  </si>
  <si>
    <t>ENSG00000198822</t>
  </si>
  <si>
    <t>GRM3</t>
  </si>
  <si>
    <t>glutamate metabotropic receptor 3 [Source:HGNC Symbol;Acc:HGNC:4595]</t>
  </si>
  <si>
    <t>ENSG00000273384</t>
  </si>
  <si>
    <t>AL137796.1</t>
  </si>
  <si>
    <t>ENSG00000143867</t>
  </si>
  <si>
    <t>OSR1</t>
  </si>
  <si>
    <t>odd-skipped related transciption factor 1 [Source:HGNC Symbol;Acc:HGNC:8111]</t>
  </si>
  <si>
    <t>ENSG00000283698</t>
  </si>
  <si>
    <t>AC012442.3</t>
  </si>
  <si>
    <t>ENSG00000136280</t>
  </si>
  <si>
    <t>CCM2</t>
  </si>
  <si>
    <t>CCM2 scaffold protein [Source:HGNC Symbol;Acc:HGNC:21708]</t>
  </si>
  <si>
    <t>ENSG00000188459</t>
  </si>
  <si>
    <t>WASF4P</t>
  </si>
  <si>
    <t>WAS protein family member 4, pseudogene [Source:HGNC Symbol;Acc:HGNC:20801]</t>
  </si>
  <si>
    <t>ENSG00000279175</t>
  </si>
  <si>
    <t>AL033543.1</t>
  </si>
  <si>
    <t>novel transcript, antisense to PARVB</t>
  </si>
  <si>
    <t>ENSG00000235979</t>
  </si>
  <si>
    <t>AC004448.2</t>
  </si>
  <si>
    <t>ENSG00000254418</t>
  </si>
  <si>
    <t>SPON1-AS1</t>
  </si>
  <si>
    <t>SPON1 antisense RNA 1 [Source:HGNC Symbol;Acc:HGNC:53117]</t>
  </si>
  <si>
    <t>ENSG00000227507</t>
  </si>
  <si>
    <t>LTB</t>
  </si>
  <si>
    <t>lymphotoxin beta [Source:HGNC Symbol;Acc:HGNC:6711]</t>
  </si>
  <si>
    <t>ENSG00000109944</t>
  </si>
  <si>
    <t>JHY</t>
  </si>
  <si>
    <t>junctional cadherin complex regulator [Source:HGNC Symbol;Acc:HGNC:26288]</t>
  </si>
  <si>
    <t>ENSG00000134287</t>
  </si>
  <si>
    <t>ARF3</t>
  </si>
  <si>
    <t>ADP ribosylation factor 3 [Source:HGNC Symbol;Acc:HGNC:654]</t>
  </si>
  <si>
    <t>ENSG00000130649</t>
  </si>
  <si>
    <t>CYP2E1</t>
  </si>
  <si>
    <t>cytochrome P450 family 2 subfamily E member 1 [Source:HGNC Symbol;Acc:HGNC:2631]</t>
  </si>
  <si>
    <t>ENSG00000278514</t>
  </si>
  <si>
    <t>AC068831.6</t>
  </si>
  <si>
    <t>ENSG00000261215</t>
  </si>
  <si>
    <t>AL162231.4</t>
  </si>
  <si>
    <t>novel transcript (novel gene-CCL27 readthrough)</t>
  </si>
  <si>
    <t>ENSG00000285907</t>
  </si>
  <si>
    <t>AL161910.1</t>
  </si>
  <si>
    <t>uncharacterized LOC105376139 [Source:NCBI gene;Acc:105376139]</t>
  </si>
  <si>
    <t>ENSG00000127743</t>
  </si>
  <si>
    <t>IL17B</t>
  </si>
  <si>
    <t>interleukin 17B [Source:HGNC Symbol;Acc:HGNC:5982]</t>
  </si>
  <si>
    <t>ENSG00000248936</t>
  </si>
  <si>
    <t>AC027607.1</t>
  </si>
  <si>
    <t>putatitive novel transcript</t>
  </si>
  <si>
    <t>ENSG00000140368</t>
  </si>
  <si>
    <t>PSTPIP1</t>
  </si>
  <si>
    <t>proline-serine-threonine phosphatase interacting protein 1 [Source:HGNC Symbol;Acc:HGNC:9580]</t>
  </si>
  <si>
    <t>ENSG00000238062</t>
  </si>
  <si>
    <t>SPATA3-AS1</t>
  </si>
  <si>
    <t>SPATA3 antisense RNA 1 (head to head) [Source:HGNC Symbol;Acc:HGNC:28013]</t>
  </si>
  <si>
    <t>ENSG00000188511</t>
  </si>
  <si>
    <t>C22orf34</t>
  </si>
  <si>
    <t>chromosome 22 open reading frame 34 [Source:HGNC Symbol;Acc:HGNC:28010]</t>
  </si>
  <si>
    <t>ENSG00000270482</t>
  </si>
  <si>
    <t>AC026367.1</t>
  </si>
  <si>
    <t>ENSG00000226913</t>
  </si>
  <si>
    <t>BSN-DT</t>
  </si>
  <si>
    <t>BSN divergent transcript [Source:HGNC Symbol;Acc:HGNC:42445]</t>
  </si>
  <si>
    <t>ENSG00000205579</t>
  </si>
  <si>
    <t>DYNLL1P1</t>
  </si>
  <si>
    <t>dynein light chain LC8-type 1 pseudogene 1 [Source:HGNC Symbol;Acc:HGNC:20723]</t>
  </si>
  <si>
    <t>ENSG00000283122</t>
  </si>
  <si>
    <t>HYMAI</t>
  </si>
  <si>
    <t>hydatidiform mole associated and imprinted [Source:HGNC Symbol;Acc:HGNC:5326]</t>
  </si>
  <si>
    <t>ENSG00000166448</t>
  </si>
  <si>
    <t>TMEM130</t>
  </si>
  <si>
    <t>transmembrane protein 130 [Source:HGNC Symbol;Acc:HGNC:25429]</t>
  </si>
  <si>
    <t>ENSG00000160219</t>
  </si>
  <si>
    <t>GAB3</t>
  </si>
  <si>
    <t>GRB2 associated binding protein 3 [Source:HGNC Symbol;Acc:HGNC:17515]</t>
  </si>
  <si>
    <t>ENSG00000175582</t>
  </si>
  <si>
    <t>RAB6A</t>
  </si>
  <si>
    <t>RAB6A, member RAS oncogene family [Source:HGNC Symbol;Acc:HGNC:9786]</t>
  </si>
  <si>
    <t>ENSG00000101194</t>
  </si>
  <si>
    <t>SLC17A9</t>
  </si>
  <si>
    <t>solute carrier family 17 member 9 [Source:HGNC Symbol;Acc:HGNC:16192]</t>
  </si>
  <si>
    <t>ENSG00000231104</t>
  </si>
  <si>
    <t>AC022395.1</t>
  </si>
  <si>
    <t>novel transcript, antisense to RAB11FIP2</t>
  </si>
  <si>
    <t>ENSG00000143013</t>
  </si>
  <si>
    <t>LMO4</t>
  </si>
  <si>
    <t>LIM domain only 4 [Source:HGNC Symbol;Acc:HGNC:6644]</t>
  </si>
  <si>
    <t>ENSG00000220875</t>
  </si>
  <si>
    <t>HIST1H3PS1</t>
  </si>
  <si>
    <t>histone cluster 1 H3 pseudogene 1 [Source:HGNC Symbol;Acc:HGNC:18982]</t>
  </si>
  <si>
    <t>ENSG00000136866</t>
  </si>
  <si>
    <t>ZFP37</t>
  </si>
  <si>
    <t>ZFP37 zinc finger protein [Source:HGNC Symbol;Acc:HGNC:12863]</t>
  </si>
  <si>
    <t>ENSG00000062524</t>
  </si>
  <si>
    <t>LTK</t>
  </si>
  <si>
    <t>leukocyte receptor tyrosine kinase [Source:HGNC Symbol;Acc:HGNC:6721]</t>
  </si>
  <si>
    <t>ENSG00000062716</t>
  </si>
  <si>
    <t>VMP1</t>
  </si>
  <si>
    <t>vacuole membrane protein 1 [Source:HGNC Symbol;Acc:HGNC:29559]</t>
  </si>
  <si>
    <t>ENSG00000185947</t>
  </si>
  <si>
    <t>ZNF267</t>
  </si>
  <si>
    <t>zinc finger protein 267 [Source:HGNC Symbol;Acc:HGNC:13060]</t>
  </si>
  <si>
    <t>ENSG00000101605</t>
  </si>
  <si>
    <t>MYOM1</t>
  </si>
  <si>
    <t>myomesin 1 [Source:HGNC Symbol;Acc:HGNC:7613]</t>
  </si>
  <si>
    <t>ENSG00000184908</t>
  </si>
  <si>
    <t>CLCNKB</t>
  </si>
  <si>
    <t>chloride voltage-gated channel Kb [Source:HGNC Symbol;Acc:HGNC:2027]</t>
  </si>
  <si>
    <t>ENSG00000179766</t>
  </si>
  <si>
    <t>ATP8B5P</t>
  </si>
  <si>
    <t>ATPase phospholipid transporting 8B5, pseudogene [Source:HGNC Symbol;Acc:HGNC:27245]</t>
  </si>
  <si>
    <t>ENSG00000082516</t>
  </si>
  <si>
    <t>GEMIN5</t>
  </si>
  <si>
    <t>gem nuclear organelle associated protein 5 [Source:HGNC Symbol;Acc:HGNC:20043]</t>
  </si>
  <si>
    <t>ENSG00000244513</t>
  </si>
  <si>
    <t>AC109587.1</t>
  </si>
  <si>
    <t>ENSG00000232850</t>
  </si>
  <si>
    <t>PTGES2-AS1</t>
  </si>
  <si>
    <t>PTGES2 antisense RNA 1 (head to head) [Source:NCBI gene;Acc:389791]</t>
  </si>
  <si>
    <t>ENSG00000064999</t>
  </si>
  <si>
    <t>ANKS1A</t>
  </si>
  <si>
    <t>ankyrin repeat and sterile alpha motif domain containing 1A [Source:HGNC Symbol;Acc:HGNC:20961]</t>
  </si>
  <si>
    <t>ENSG00000151615</t>
  </si>
  <si>
    <t>POU4F2</t>
  </si>
  <si>
    <t>POU class 4 homeobox 2 [Source:HGNC Symbol;Acc:HGNC:9219]</t>
  </si>
  <si>
    <t>ENSG00000140015</t>
  </si>
  <si>
    <t>KCNH5</t>
  </si>
  <si>
    <t>potassium voltage-gated channel subfamily H member 5 [Source:HGNC Symbol;Acc:HGNC:6254]</t>
  </si>
  <si>
    <t>ENSG00000259410</t>
  </si>
  <si>
    <t>AC009292.2</t>
  </si>
  <si>
    <t>ENSG00000118217</t>
  </si>
  <si>
    <t>ATF6</t>
  </si>
  <si>
    <t>activating transcription factor 6 [Source:HGNC Symbol;Acc:HGNC:791]</t>
  </si>
  <si>
    <t>ENSG00000082898</t>
  </si>
  <si>
    <t>XPO1</t>
  </si>
  <si>
    <t>exportin 1 [Source:HGNC Symbol;Acc:HGNC:12825]</t>
  </si>
  <si>
    <t>ENSG00000077935</t>
  </si>
  <si>
    <t>SMC1B</t>
  </si>
  <si>
    <t>structural maintenance of chromosomes 1B [Source:HGNC Symbol;Acc:HGNC:11112]</t>
  </si>
  <si>
    <t>ENSG00000152117</t>
  </si>
  <si>
    <t>AC073869.1</t>
  </si>
  <si>
    <t>sphingomyelin phosphodiesterase 4, neutral membrane (neutral sphingomyelinase-3) pseudogene [Source:NCBI gene;Acc:150776]</t>
  </si>
  <si>
    <t>ENSG00000237118</t>
  </si>
  <si>
    <t>CYP2F2P</t>
  </si>
  <si>
    <t>cytochrome P450 family 2 subfamily F member 2, pseudogene [Source:HGNC Symbol;Acc:HGNC:18851]</t>
  </si>
  <si>
    <t>ENSG00000279583</t>
  </si>
  <si>
    <t>AC009086.3</t>
  </si>
  <si>
    <t>ENSG00000163376</t>
  </si>
  <si>
    <t>KBTBD8</t>
  </si>
  <si>
    <t>kelch repeat and BTB domain containing 8 [Source:HGNC Symbol;Acc:HGNC:30691]</t>
  </si>
  <si>
    <t>ENSG00000238099</t>
  </si>
  <si>
    <t>LINC01625</t>
  </si>
  <si>
    <t>long intergenic non-protein coding RNA 1625 [Source:HGNC Symbol;Acc:HGNC:52052]</t>
  </si>
  <si>
    <t>ENSG00000127603</t>
  </si>
  <si>
    <t>MACF1</t>
  </si>
  <si>
    <t>microtubule-actin crosslinking factor 1 [Source:HGNC Symbol;Acc:HGNC:13664]</t>
  </si>
  <si>
    <t>ENSG00000202431</t>
  </si>
  <si>
    <t>RNU6-438P</t>
  </si>
  <si>
    <t>RNA, U6 small nuclear 438, pseudogene [Source:HGNC Symbol;Acc:HGNC:47401]</t>
  </si>
  <si>
    <t>ENSG00000284602</t>
  </si>
  <si>
    <t>AL031432.4</t>
  </si>
  <si>
    <t>ENSG00000264188</t>
  </si>
  <si>
    <t>AC106037.1</t>
  </si>
  <si>
    <t>ENSG00000175048</t>
  </si>
  <si>
    <t>ZDHHC14</t>
  </si>
  <si>
    <t>zinc finger DHHC-type containing 14 [Source:HGNC Symbol;Acc:HGNC:20341]</t>
  </si>
  <si>
    <t>ENSG00000244694</t>
  </si>
  <si>
    <t>PTCHD4</t>
  </si>
  <si>
    <t>patched domain containing 4 [Source:HGNC Symbol;Acc:HGNC:21345]</t>
  </si>
  <si>
    <t>ENSG00000270533</t>
  </si>
  <si>
    <t>CR382285.1</t>
  </si>
  <si>
    <t>ENSG00000229427</t>
  </si>
  <si>
    <t>ANKRD26P4</t>
  </si>
  <si>
    <t>ankyrin repeat domain 26 pseudogene 4 [Source:HGNC Symbol;Acc:HGNC:39690]</t>
  </si>
  <si>
    <t>ENSG00000250197</t>
  </si>
  <si>
    <t>HMGN1P15</t>
  </si>
  <si>
    <t>high mobility group nucleosome binding domain 1 pseudogene 15 [Source:HGNC Symbol;Acc:HGNC:39359]</t>
  </si>
  <si>
    <t>ENSG00000277049</t>
  </si>
  <si>
    <t>RNA5SP530</t>
  </si>
  <si>
    <t>RNA, 5S ribosomal pseudogene 530 [Source:HGNC Symbol;Acc:HGNC:53799]</t>
  </si>
  <si>
    <t>ENSG00000181634</t>
  </si>
  <si>
    <t>TNFSF15</t>
  </si>
  <si>
    <t>TNF superfamily member 15 [Source:HGNC Symbol;Acc:HGNC:11931]</t>
  </si>
  <si>
    <t>ENSG00000275489</t>
  </si>
  <si>
    <t>C17orf98</t>
  </si>
  <si>
    <t>chromosome 17 open reading frame 98 [Source:HGNC Symbol;Acc:HGNC:34492]</t>
  </si>
  <si>
    <t>ENSG00000113361</t>
  </si>
  <si>
    <t>CDH6</t>
  </si>
  <si>
    <t>cadherin 6 [Source:HGNC Symbol;Acc:HGNC:1765]</t>
  </si>
  <si>
    <t>ENSG00000279883</t>
  </si>
  <si>
    <t>AC010480.1</t>
  </si>
  <si>
    <t>ENSG00000271100</t>
  </si>
  <si>
    <t>AP000753.3</t>
  </si>
  <si>
    <t>ATPase, H+ transporting, lysosomal 56/58kDa, V1 subunit B2, pseudogene</t>
  </si>
  <si>
    <t>ENSG00000243900</t>
  </si>
  <si>
    <t>RN7SL320P</t>
  </si>
  <si>
    <t>RNA, 7SL, cytoplasmic 320, pseudogene [Source:HGNC Symbol;Acc:HGNC:46336]</t>
  </si>
  <si>
    <t>ENSG00000252945</t>
  </si>
  <si>
    <t>RF00593</t>
  </si>
  <si>
    <t>ENSG00000141741</t>
  </si>
  <si>
    <t>MIEN1</t>
  </si>
  <si>
    <t>migration and invasion enhancer 1 [Source:HGNC Symbol;Acc:HGNC:28230]</t>
  </si>
  <si>
    <t>ENSG00000272721</t>
  </si>
  <si>
    <t>AC131235.3</t>
  </si>
  <si>
    <t>novel transcript, antisense to EIF2B5</t>
  </si>
  <si>
    <t>ENSG00000199266</t>
  </si>
  <si>
    <t>SNORA60</t>
  </si>
  <si>
    <t>small nucleolar RNA, H/ACA box 60 [Source:HGNC Symbol;Acc:HGNC:32654]</t>
  </si>
  <si>
    <t>ENSG00000227502</t>
  </si>
  <si>
    <t>LINC01268</t>
  </si>
  <si>
    <t>long intergenic non-protein coding RNA 1268 [Source:HGNC Symbol;Acc:HGNC:50323]</t>
  </si>
  <si>
    <t>ENSG00000259314</t>
  </si>
  <si>
    <t>AC103739.2</t>
  </si>
  <si>
    <t>ENSG00000136274</t>
  </si>
  <si>
    <t>NACAD</t>
  </si>
  <si>
    <t>NAC alpha domain containing [Source:HGNC Symbol;Acc:HGNC:22196]</t>
  </si>
  <si>
    <t>ENSG00000234567</t>
  </si>
  <si>
    <t>AL024497.2</t>
  </si>
  <si>
    <t>ENSG00000279452</t>
  </si>
  <si>
    <t>AC006277.1</t>
  </si>
  <si>
    <t>ENSG00000227179</t>
  </si>
  <si>
    <t>PGCP1</t>
  </si>
  <si>
    <t>progastricsin pseudogene 1 [Source:HGNC Symbol;Acc:HGNC:39503]</t>
  </si>
  <si>
    <t>ENSG00000260325</t>
  </si>
  <si>
    <t>HSPB9</t>
  </si>
  <si>
    <t>heat shock protein family B (small) member 9 [Source:HGNC Symbol;Acc:HGNC:30589]</t>
  </si>
  <si>
    <t>ENSG00000153560</t>
  </si>
  <si>
    <t>UBP1</t>
  </si>
  <si>
    <t>upstream binding protein 1 [Source:HGNC Symbol;Acc:HGNC:12507]</t>
  </si>
  <si>
    <t>ENSG00000162627</t>
  </si>
  <si>
    <t>SNX7</t>
  </si>
  <si>
    <t>sorting nexin 7 [Source:HGNC Symbol;Acc:HGNC:14971]</t>
  </si>
  <si>
    <t>ENSG00000057252</t>
  </si>
  <si>
    <t>SOAT1</t>
  </si>
  <si>
    <t>sterol O-acyltransferase 1 [Source:HGNC Symbol;Acc:HGNC:11177]</t>
  </si>
  <si>
    <t>ENSG00000279792</t>
  </si>
  <si>
    <t>AC015909.5</t>
  </si>
  <si>
    <t>ENSG00000172500</t>
  </si>
  <si>
    <t>FIBP</t>
  </si>
  <si>
    <t>FGF1 intracellular binding protein [Source:HGNC Symbol;Acc:HGNC:3705]</t>
  </si>
  <si>
    <t>ENSG00000244217</t>
  </si>
  <si>
    <t>RPS4XP10</t>
  </si>
  <si>
    <t>ribosomal protein S4X pseudogene 10 [Source:HGNC Symbol;Acc:HGNC:35741]</t>
  </si>
  <si>
    <t>ENSG00000129048</t>
  </si>
  <si>
    <t>ACKR4</t>
  </si>
  <si>
    <t>atypical chemokine receptor 4 [Source:HGNC Symbol;Acc:HGNC:1611]</t>
  </si>
  <si>
    <t>ENSG00000271557</t>
  </si>
  <si>
    <t>YPEL5P2</t>
  </si>
  <si>
    <t>YPEL5 pseudogene 2 [Source:HGNC Symbol;Acc:HGNC:50556]</t>
  </si>
  <si>
    <t>ENSG00000257496</t>
  </si>
  <si>
    <t>AC025031.1</t>
  </si>
  <si>
    <t>ENSG00000213740</t>
  </si>
  <si>
    <t>SERBP1P1</t>
  </si>
  <si>
    <t>SERPINE1 mRNA binding protein 1 pseudogene 1 [Source:HGNC Symbol;Acc:HGNC:32247]</t>
  </si>
  <si>
    <t>ENSG00000172432</t>
  </si>
  <si>
    <t>GTPBP2</t>
  </si>
  <si>
    <t>GTP binding protein 2 [Source:HGNC Symbol;Acc:HGNC:4670]</t>
  </si>
  <si>
    <t>ENSG00000241735</t>
  </si>
  <si>
    <t>FABP5P3</t>
  </si>
  <si>
    <t>fatty acid binding protein 5 pseudogene 3 [Source:HGNC Symbol;Acc:HGNC:22573]</t>
  </si>
  <si>
    <t>ENSG00000267009</t>
  </si>
  <si>
    <t>AC007780.1</t>
  </si>
  <si>
    <t>ENSG00000259797</t>
  </si>
  <si>
    <t>AC020978.1</t>
  </si>
  <si>
    <t>novel transcript, intronic to PRMT7</t>
  </si>
  <si>
    <t>ENSG00000198482</t>
  </si>
  <si>
    <t>ZNF808</t>
  </si>
  <si>
    <t>zinc finger protein 808 [Source:HGNC Symbol;Acc:HGNC:33230]</t>
  </si>
  <si>
    <t>ENSG00000145782</t>
  </si>
  <si>
    <t>ATG12</t>
  </si>
  <si>
    <t>autophagy related 12 [Source:HGNC Symbol;Acc:HGNC:588]</t>
  </si>
  <si>
    <t>ENSG00000147065</t>
  </si>
  <si>
    <t>MSN</t>
  </si>
  <si>
    <t>moesin [Source:HGNC Symbol;Acc:HGNC:7373]</t>
  </si>
  <si>
    <t>ENSG00000265354</t>
  </si>
  <si>
    <t>TIMM23</t>
  </si>
  <si>
    <t>translocase of inner mitochondrial membrane 23 [Source:HGNC Symbol;Acc:HGNC:17312]</t>
  </si>
  <si>
    <t>ENSG00000233822</t>
  </si>
  <si>
    <t>HIST1H2BN</t>
  </si>
  <si>
    <t>histone cluster 1 H2B family member n [Source:HGNC Symbol;Acc:HGNC:4749]</t>
  </si>
  <si>
    <t>ENSG00000278963</t>
  </si>
  <si>
    <t>AC005921.3</t>
  </si>
  <si>
    <t>ENSG00000238181</t>
  </si>
  <si>
    <t>AHCYP2</t>
  </si>
  <si>
    <t>adenosylhomocysteinase pseudogene 2 [Source:HGNC Symbol;Acc:HGNC:44994]</t>
  </si>
  <si>
    <t>ENSG00000151725</t>
  </si>
  <si>
    <t>CENPU</t>
  </si>
  <si>
    <t>centromere protein U [Source:HGNC Symbol;Acc:HGNC:21348]</t>
  </si>
  <si>
    <t>ENSG00000238009</t>
  </si>
  <si>
    <t>AL627309.1</t>
  </si>
  <si>
    <t>ENSG00000214062</t>
  </si>
  <si>
    <t>RPL7P17</t>
  </si>
  <si>
    <t>ribosomal protein L7 pseudogene 17 [Source:HGNC Symbol;Acc:HGNC:36116]</t>
  </si>
  <si>
    <t>ENSG00000281468</t>
  </si>
  <si>
    <t>AC006504.8</t>
  </si>
  <si>
    <t>novel transcript, sense intronic to novel transcript</t>
  </si>
  <si>
    <t>ENSG00000185607</t>
  </si>
  <si>
    <t>ACTBP7</t>
  </si>
  <si>
    <t>actin, beta pseudogene 7 [Source:HGNC Symbol;Acc:HGNC:140]</t>
  </si>
  <si>
    <t>ENSG00000259182</t>
  </si>
  <si>
    <t>AC019254.1</t>
  </si>
  <si>
    <t>ENSG00000132329</t>
  </si>
  <si>
    <t>RAMP1</t>
  </si>
  <si>
    <t>receptor activity modifying protein 1 [Source:HGNC Symbol;Acc:HGNC:9843]</t>
  </si>
  <si>
    <t>ENSG00000140743</t>
  </si>
  <si>
    <t>CDR2</t>
  </si>
  <si>
    <t>cerebellar degeneration related protein 2 [Source:HGNC Symbol;Acc:HGNC:1799]</t>
  </si>
  <si>
    <t>ENSG00000196143</t>
  </si>
  <si>
    <t>OR11H13P</t>
  </si>
  <si>
    <t>olfactory receptor family 11 subfamily H member 13 pseudogene [Source:HGNC Symbol;Acc:HGNC:29997]</t>
  </si>
  <si>
    <t>ENSG00000180221</t>
  </si>
  <si>
    <t>TPT1P10</t>
  </si>
  <si>
    <t>tumor protein, translationally-controlled 1 pseudogene 10 [Source:HGNC Symbol;Acc:HGNC:49301]</t>
  </si>
  <si>
    <t>ENSG00000073282</t>
  </si>
  <si>
    <t>TP63</t>
  </si>
  <si>
    <t>tumor protein p63 [Source:HGNC Symbol;Acc:HGNC:15979]</t>
  </si>
  <si>
    <t>ENSG00000275997</t>
  </si>
  <si>
    <t>AC016292.2</t>
  </si>
  <si>
    <t>mitochondrial ribosomal protein L14 (MRPL14) pseudogene</t>
  </si>
  <si>
    <t>ENSG00000224431</t>
  </si>
  <si>
    <t>AC063976.2</t>
  </si>
  <si>
    <t>cytoplasmic linker associated protein 2 (CLASP2) pseudogene</t>
  </si>
  <si>
    <t>ENSG00000234118</t>
  </si>
  <si>
    <t>RPL13AP6</t>
  </si>
  <si>
    <t>ribosomal protein L13a pseudogene 6 [Source:HGNC Symbol;Acc:HGNC:23737]</t>
  </si>
  <si>
    <t>ENSG00000059377</t>
  </si>
  <si>
    <t>TBXAS1</t>
  </si>
  <si>
    <t>thromboxane A synthase 1 [Source:HGNC Symbol;Acc:HGNC:11609]</t>
  </si>
  <si>
    <t>ENSG00000225580</t>
  </si>
  <si>
    <t>AL358942.1</t>
  </si>
  <si>
    <t>proliferation-associated 2G4, 38kD (PA2G4) pseudogene</t>
  </si>
  <si>
    <t>ENSG00000260704</t>
  </si>
  <si>
    <t>LINC00543</t>
  </si>
  <si>
    <t>long intergenic non-protein coding RNA 543 [Source:HGNC Symbol;Acc:HGNC:43678]</t>
  </si>
  <si>
    <t>ENSG00000159374</t>
  </si>
  <si>
    <t>M1AP</t>
  </si>
  <si>
    <t>meiosis 1 associated protein [Source:HGNC Symbol;Acc:HGNC:25183]</t>
  </si>
  <si>
    <t>ENSG00000201512</t>
  </si>
  <si>
    <t>SNORA71C</t>
  </si>
  <si>
    <t>small nucleolar RNA, H/ACA box 71C [Source:HGNC Symbol;Acc:HGNC:32656]</t>
  </si>
  <si>
    <t>ENSG00000235319</t>
  </si>
  <si>
    <t>AC012360.1</t>
  </si>
  <si>
    <t>ENSG00000089091</t>
  </si>
  <si>
    <t>DZANK1</t>
  </si>
  <si>
    <t>double zinc ribbon and ankyrin repeat domains 1 [Source:HGNC Symbol;Acc:HGNC:15858]</t>
  </si>
  <si>
    <t>ENSG00000224481</t>
  </si>
  <si>
    <t>AC245100.1</t>
  </si>
  <si>
    <t>ENSG00000102543</t>
  </si>
  <si>
    <t>CDADC1</t>
  </si>
  <si>
    <t>cytidine and dCMP deaminase domain containing 1 [Source:HGNC Symbol;Acc:HGNC:20299]</t>
  </si>
  <si>
    <t>ENSG00000076242</t>
  </si>
  <si>
    <t>MLH1</t>
  </si>
  <si>
    <t>mutL homolog 1 [Source:HGNC Symbol;Acc:HGNC:7127]</t>
  </si>
  <si>
    <t>ENSG00000178917</t>
  </si>
  <si>
    <t>ZNF852</t>
  </si>
  <si>
    <t>zinc finger protein 852 [Source:HGNC Symbol;Acc:HGNC:27713]</t>
  </si>
  <si>
    <t>ENSG00000178226</t>
  </si>
  <si>
    <t>PRSS36</t>
  </si>
  <si>
    <t>serine protease 36 [Source:HGNC Symbol;Acc:HGNC:26906]</t>
  </si>
  <si>
    <t>ENSG00000278931</t>
  </si>
  <si>
    <t>CR381670.1</t>
  </si>
  <si>
    <t>ankyrin repeat domain 20 family, member A3 (ANKRD20A3) pseudogene</t>
  </si>
  <si>
    <t>ENSG00000156261</t>
  </si>
  <si>
    <t>CCT8</t>
  </si>
  <si>
    <t>chaperonin containing TCP1 subunit 8 [Source:HGNC Symbol;Acc:HGNC:1623]</t>
  </si>
  <si>
    <t>ENSG00000189014</t>
  </si>
  <si>
    <t>SHLD2P3</t>
  </si>
  <si>
    <t>shieldin complex subunit 2 pseudogene 3 [Source:HGNC Symbol;Acc:HGNC:34038]</t>
  </si>
  <si>
    <t>ENSG00000164296</t>
  </si>
  <si>
    <t>TIGD6</t>
  </si>
  <si>
    <t>tigger transposable element derived 6 [Source:HGNC Symbol;Acc:HGNC:18332]</t>
  </si>
  <si>
    <t>ENSG00000161395</t>
  </si>
  <si>
    <t>PGAP3</t>
  </si>
  <si>
    <t>post-GPI attachment to proteins 3 [Source:HGNC Symbol;Acc:HGNC:23719]</t>
  </si>
  <si>
    <t>ENSG00000278595</t>
  </si>
  <si>
    <t>AL133396.2</t>
  </si>
  <si>
    <t>ENSG00000006128</t>
  </si>
  <si>
    <t>TAC1</t>
  </si>
  <si>
    <t>tachykinin precursor 1 [Source:HGNC Symbol;Acc:HGNC:11517]</t>
  </si>
  <si>
    <t>ENSG00000075043</t>
  </si>
  <si>
    <t>KCNQ2</t>
  </si>
  <si>
    <t>potassium voltage-gated channel subfamily Q member 2 [Source:HGNC Symbol;Acc:HGNC:6296]</t>
  </si>
  <si>
    <t>ENSG00000108557</t>
  </si>
  <si>
    <t>RAI1</t>
  </si>
  <si>
    <t>retinoic acid induced 1 [Source:HGNC Symbol;Acc:HGNC:9834]</t>
  </si>
  <si>
    <t>ENSG00000150907</t>
  </si>
  <si>
    <t>FOXO1</t>
  </si>
  <si>
    <t>forkhead box O1 [Source:HGNC Symbol;Acc:HGNC:3819]</t>
  </si>
  <si>
    <t>ENSG00000178385</t>
  </si>
  <si>
    <t>PLEKHM3</t>
  </si>
  <si>
    <t>pleckstrin homology domain containing M3 [Source:HGNC Symbol;Acc:HGNC:34006]</t>
  </si>
  <si>
    <t>ENSG00000108039</t>
  </si>
  <si>
    <t>XPNPEP1</t>
  </si>
  <si>
    <t>X-prolyl aminopeptidase 1 [Source:HGNC Symbol;Acc:HGNC:12822]</t>
  </si>
  <si>
    <t>ENSG00000242391</t>
  </si>
  <si>
    <t>AC099677.4</t>
  </si>
  <si>
    <t>novel transcript, antisense to ZYG11A</t>
  </si>
  <si>
    <t>ENSG00000103313</t>
  </si>
  <si>
    <t>MEFV</t>
  </si>
  <si>
    <t>MEFV, pyrin innate immunity regulator [Source:HGNC Symbol;Acc:HGNC:6998]</t>
  </si>
  <si>
    <t>ENSG00000230067</t>
  </si>
  <si>
    <t>HSPD1P6</t>
  </si>
  <si>
    <t>heat shock protein family D (Hsp60) member 1 pseudogene 6 [Source:HGNC Symbol;Acc:HGNC:5267]</t>
  </si>
  <si>
    <t>ENSG00000126890</t>
  </si>
  <si>
    <t>CTAG2</t>
  </si>
  <si>
    <t>cancer/testis antigen 2 [Source:HGNC Symbol;Acc:HGNC:2492]</t>
  </si>
  <si>
    <t>ENSG00000178802</t>
  </si>
  <si>
    <t>MPI</t>
  </si>
  <si>
    <t>mannose phosphate isomerase [Source:HGNC Symbol;Acc:HGNC:7216]</t>
  </si>
  <si>
    <t>ENSG00000184113</t>
  </si>
  <si>
    <t>CLDN5</t>
  </si>
  <si>
    <t>claudin 5 [Source:HGNC Symbol;Acc:HGNC:2047]</t>
  </si>
  <si>
    <t>ENSG00000223551</t>
  </si>
  <si>
    <t>TMSB4XP4</t>
  </si>
  <si>
    <t>TMSB4X pseudogene 4 [Source:HGNC Symbol;Acc:HGNC:11886]</t>
  </si>
  <si>
    <t>ENSG00000279117</t>
  </si>
  <si>
    <t>AP001972.5</t>
  </si>
  <si>
    <t>ENSG00000188917</t>
  </si>
  <si>
    <t>TRMT2B</t>
  </si>
  <si>
    <t>tRNA methyltransferase 2 homolog B [Source:HGNC Symbol;Acc:HGNC:25748]</t>
  </si>
  <si>
    <t>ENSG00000168306</t>
  </si>
  <si>
    <t>ACOX2</t>
  </si>
  <si>
    <t>acyl-CoA oxidase 2 [Source:HGNC Symbol;Acc:HGNC:120]</t>
  </si>
  <si>
    <t>ENSG00000270872</t>
  </si>
  <si>
    <t>SRGAP2D</t>
  </si>
  <si>
    <t>SLIT-ROBO Rho GTPase activating protein 2D (pseudogene) [Source:HGNC Symbol;Acc:HGNC:43932]</t>
  </si>
  <si>
    <t>ENSG00000168246</t>
  </si>
  <si>
    <t>UBTD2</t>
  </si>
  <si>
    <t>ubiquitin domain containing 2 [Source:HGNC Symbol;Acc:HGNC:24463]</t>
  </si>
  <si>
    <t>ENSG00000151812</t>
  </si>
  <si>
    <t>SLC35F4</t>
  </si>
  <si>
    <t>solute carrier family 35 member F4 [Source:HGNC Symbol;Acc:HGNC:19845]</t>
  </si>
  <si>
    <t>ENSG00000129654</t>
  </si>
  <si>
    <t>FOXJ1</t>
  </si>
  <si>
    <t>forkhead box J1 [Source:HGNC Symbol;Acc:HGNC:3816]</t>
  </si>
  <si>
    <t>ENSG00000187522</t>
  </si>
  <si>
    <t>heat shock protein family A (Hsp70) member 14 [Source:HGNC Symbol;Acc:HGNC:29526]</t>
  </si>
  <si>
    <t>ENSG00000223559</t>
  </si>
  <si>
    <t>AC073136.1</t>
  </si>
  <si>
    <t>exportin, tRNA (nuclear export receptor for tRNAs) (XPOT) pseudogene</t>
  </si>
  <si>
    <t>ENSG00000145833</t>
  </si>
  <si>
    <t>DDX46</t>
  </si>
  <si>
    <t>DEAD-box helicase 46 [Source:HGNC Symbol;Acc:HGNC:18681]</t>
  </si>
  <si>
    <t>ENSG00000160932</t>
  </si>
  <si>
    <t>LY6E</t>
  </si>
  <si>
    <t>lymphocyte antigen 6 family member E [Source:HGNC Symbol;Acc:HGNC:6727]</t>
  </si>
  <si>
    <t>ENSG00000180263</t>
  </si>
  <si>
    <t>FGD6</t>
  </si>
  <si>
    <t>FYVE, RhoGEF and PH domain containing 6 [Source:HGNC Symbol;Acc:HGNC:21740]</t>
  </si>
  <si>
    <t>ENSG00000276831</t>
  </si>
  <si>
    <t>AC020922.4</t>
  </si>
  <si>
    <t>ENSG00000237276</t>
  </si>
  <si>
    <t>ANO7L1</t>
  </si>
  <si>
    <t>anoctamin 7 like 1 [Source:HGNC Symbol;Acc:HGNC:32248]</t>
  </si>
  <si>
    <t>ENSG00000213543</t>
  </si>
  <si>
    <t>RARRES2P2</t>
  </si>
  <si>
    <t>retinoic acid receptor responder 2 pseudogene 2 [Source:HGNC Symbol;Acc:HGNC:48701]</t>
  </si>
  <si>
    <t>ENSG00000267278</t>
  </si>
  <si>
    <t>MAP3K14-AS1</t>
  </si>
  <si>
    <t>MAP3K14 antisense RNA 1 [Source:HGNC Symbol;Acc:HGNC:44359]</t>
  </si>
  <si>
    <t>ENSG00000126070</t>
  </si>
  <si>
    <t>AGO3</t>
  </si>
  <si>
    <t>argonaute 3, RISC catalytic component [Source:HGNC Symbol;Acc:HGNC:18421]</t>
  </si>
  <si>
    <t>ENSG00000276644</t>
  </si>
  <si>
    <t>DACH1</t>
  </si>
  <si>
    <t>dachshund family transcription factor 1 [Source:HGNC Symbol;Acc:HGNC:2663]</t>
  </si>
  <si>
    <t>ENSG00000165886</t>
  </si>
  <si>
    <t>UBTD1</t>
  </si>
  <si>
    <t>ubiquitin domain containing 1 [Source:HGNC Symbol;Acc:HGNC:25683]</t>
  </si>
  <si>
    <t>ENSG00000234880</t>
  </si>
  <si>
    <t>LINC00163</t>
  </si>
  <si>
    <t>long intergenic non-protein coding RNA 163 [Source:HGNC Symbol;Acc:HGNC:33165]</t>
  </si>
  <si>
    <t>ENSG00000231395</t>
  </si>
  <si>
    <t>ARL4AP4</t>
  </si>
  <si>
    <t>ADP ribosylation factor like GTPase 4A pseudogene 4 [Source:HGNC Symbol;Acc:HGNC:52373]</t>
  </si>
  <si>
    <t>ENSG00000145919</t>
  </si>
  <si>
    <t>BOD1</t>
  </si>
  <si>
    <t>biorientation of chromosomes in cell division 1 [Source:HGNC Symbol;Acc:HGNC:25114]</t>
  </si>
  <si>
    <t>ENSG00000034053</t>
  </si>
  <si>
    <t>APBA2</t>
  </si>
  <si>
    <t>amyloid beta precursor protein binding family A member 2 [Source:HGNC Symbol;Acc:HGNC:579]</t>
  </si>
  <si>
    <t>ENSG00000203321</t>
  </si>
  <si>
    <t>C9orf41-AS1</t>
  </si>
  <si>
    <t>C9orf41 antisense RNA 1 [Source:HGNC Symbol;Acc:HGNC:51188]</t>
  </si>
  <si>
    <t>ENSG00000260410</t>
  </si>
  <si>
    <t>AC040169.2</t>
  </si>
  <si>
    <t>polo-like kinase 1 (PLK1) pseudogene</t>
  </si>
  <si>
    <t>ENSG00000253392</t>
  </si>
  <si>
    <t>AC119403.1</t>
  </si>
  <si>
    <t>novel transcript, antisense to ZNF57</t>
  </si>
  <si>
    <t>ENSG00000171044</t>
  </si>
  <si>
    <t>XKR6</t>
  </si>
  <si>
    <t>XK related 6 [Source:HGNC Symbol;Acc:HGNC:27806]</t>
  </si>
  <si>
    <t>ENSG00000081923</t>
  </si>
  <si>
    <t>ATP8B1</t>
  </si>
  <si>
    <t>ATPase phospholipid transporting 8B1 [Source:HGNC Symbol;Acc:HGNC:3706]</t>
  </si>
  <si>
    <t>ENSG00000100578</t>
  </si>
  <si>
    <t>KIAA0586</t>
  </si>
  <si>
    <t>KIAA0586 [Source:HGNC Symbol;Acc:HGNC:19960]</t>
  </si>
  <si>
    <t>ENSG00000164932</t>
  </si>
  <si>
    <t>CTHRC1</t>
  </si>
  <si>
    <t>collagen triple helix repeat containing 1 [Source:HGNC Symbol;Acc:HGNC:18831]</t>
  </si>
  <si>
    <t>ENSG00000180801</t>
  </si>
  <si>
    <t>ARSJ</t>
  </si>
  <si>
    <t>arylsulfatase family member J [Source:HGNC Symbol;Acc:HGNC:26286]</t>
  </si>
  <si>
    <t>ENSG00000079616</t>
  </si>
  <si>
    <t>KIF22</t>
  </si>
  <si>
    <t>kinesin family member 22 [Source:HGNC Symbol;Acc:HGNC:6391]</t>
  </si>
  <si>
    <t>ENSG00000199906</t>
  </si>
  <si>
    <t>RNU5B-2P</t>
  </si>
  <si>
    <t>RNA, U5B small nuclear 2, pseudogene [Source:HGNC Symbol;Acc:HGNC:34182]</t>
  </si>
  <si>
    <t>ENSG00000068354</t>
  </si>
  <si>
    <t>TBC1D25</t>
  </si>
  <si>
    <t>TBC1 domain family member 25 [Source:HGNC Symbol;Acc:HGNC:8092]</t>
  </si>
  <si>
    <t>ENSG00000139132</t>
  </si>
  <si>
    <t>FGD4</t>
  </si>
  <si>
    <t>FYVE, RhoGEF and PH domain containing 4 [Source:HGNC Symbol;Acc:HGNC:19125]</t>
  </si>
  <si>
    <t>ENSG00000104957</t>
  </si>
  <si>
    <t>CCDC130</t>
  </si>
  <si>
    <t>coiled-coil domain containing 130 [Source:HGNC Symbol;Acc:HGNC:28118]</t>
  </si>
  <si>
    <t>ENSG00000174840</t>
  </si>
  <si>
    <t>PDE12</t>
  </si>
  <si>
    <t>phosphodiesterase 12 [Source:HGNC Symbol;Acc:HGNC:25386]</t>
  </si>
  <si>
    <t>ENSG00000252874</t>
  </si>
  <si>
    <t>ENSG00000119411</t>
  </si>
  <si>
    <t>BSPRY</t>
  </si>
  <si>
    <t>B-box and SPRY domain containing [Source:HGNC Symbol;Acc:HGNC:18232]</t>
  </si>
  <si>
    <t>ENSG00000213999</t>
  </si>
  <si>
    <t>MEF2B</t>
  </si>
  <si>
    <t>myocyte enhancer factor 2B [Source:HGNC Symbol;Acc:HGNC:6995]</t>
  </si>
  <si>
    <t>ENSG00000245573</t>
  </si>
  <si>
    <t>BDNF-AS</t>
  </si>
  <si>
    <t>BDNF antisense RNA [Source:HGNC Symbol;Acc:HGNC:20608]</t>
  </si>
  <si>
    <t>ENSG00000232455</t>
  </si>
  <si>
    <t>LARS2-AS1</t>
  </si>
  <si>
    <t>LARS2 antisense RNA 1 [Source:HGNC Symbol;Acc:HGNC:40796]</t>
  </si>
  <si>
    <t>ENSG00000231307</t>
  </si>
  <si>
    <t>RPS3P2</t>
  </si>
  <si>
    <t>ribosomal protein S3 pseudogene 2 [Source:HGNC Symbol;Acc:HGNC:16603]</t>
  </si>
  <si>
    <t>ENSG00000264958</t>
  </si>
  <si>
    <t>ALOX12P1</t>
  </si>
  <si>
    <t>arachidonate 12-lipoxygenase pseudogene 1 [Source:HGNC Symbol;Acc:HGNC:431]</t>
  </si>
  <si>
    <t>ENSG00000232194</t>
  </si>
  <si>
    <t>Z99943.1</t>
  </si>
  <si>
    <t>ENSG00000140279</t>
  </si>
  <si>
    <t>DUOX2</t>
  </si>
  <si>
    <t>dual oxidase 2 [Source:HGNC Symbol;Acc:HGNC:13273]</t>
  </si>
  <si>
    <t>ENSG00000165525</t>
  </si>
  <si>
    <t>NEMF</t>
  </si>
  <si>
    <t>nuclear export mediator factor [Source:HGNC Symbol;Acc:HGNC:10663]</t>
  </si>
  <si>
    <t>ENSG00000260081</t>
  </si>
  <si>
    <t>AF274858.1</t>
  </si>
  <si>
    <t>uncharacterized LOC105373383 [Source:NCBI gene;Acc:105373383]</t>
  </si>
  <si>
    <t>ENSG00000196391</t>
  </si>
  <si>
    <t>ZNF774</t>
  </si>
  <si>
    <t>zinc finger protein 774 [Source:HGNC Symbol;Acc:HGNC:33108]</t>
  </si>
  <si>
    <t>ENSG00000256955</t>
  </si>
  <si>
    <t>AC131009.2</t>
  </si>
  <si>
    <t>ENSG00000252357</t>
  </si>
  <si>
    <t>ENSG00000119862</t>
  </si>
  <si>
    <t>LGALSL</t>
  </si>
  <si>
    <t>galectin like [Source:HGNC Symbol;Acc:HGNC:25012]</t>
  </si>
  <si>
    <t>ENSG00000167419</t>
  </si>
  <si>
    <t>LPO</t>
  </si>
  <si>
    <t>lactoperoxidase [Source:HGNC Symbol;Acc:HGNC:6678]</t>
  </si>
  <si>
    <t>ENSG00000235062</t>
  </si>
  <si>
    <t>BCRP5</t>
  </si>
  <si>
    <t>breakpoint cluster region pseudogene 5 [Source:HGNC Symbol;Acc:HGNC:1018]</t>
  </si>
  <si>
    <t>ENSG00000137331</t>
  </si>
  <si>
    <t>IER3</t>
  </si>
  <si>
    <t>immediate early response 3 [Source:HGNC Symbol;Acc:HGNC:5392]</t>
  </si>
  <si>
    <t>ENSG00000254851</t>
  </si>
  <si>
    <t>AP005018.2</t>
  </si>
  <si>
    <t>proprotein convertase subtilisin/kexin type 7 (PCSK7) pseudogene</t>
  </si>
  <si>
    <t>ENSG00000101076</t>
  </si>
  <si>
    <t>HNF4A</t>
  </si>
  <si>
    <t>hepatocyte nuclear factor 4 alpha [Source:HGNC Symbol;Acc:HGNC:5024]</t>
  </si>
  <si>
    <t>ENSG00000203942</t>
  </si>
  <si>
    <t>C10orf62</t>
  </si>
  <si>
    <t>chromosome 10 open reading frame 62 [Source:HGNC Symbol;Acc:HGNC:23294]</t>
  </si>
  <si>
    <t>ENSG00000173917</t>
  </si>
  <si>
    <t>HOXB2</t>
  </si>
  <si>
    <t>homeobox B2 [Source:HGNC Symbol;Acc:HGNC:5113]</t>
  </si>
  <si>
    <t>ENSG00000284738</t>
  </si>
  <si>
    <t>AL358472.5</t>
  </si>
  <si>
    <t>uncharacterized LOC101928059 [Source:NCBI gene;Acc:101928059]</t>
  </si>
  <si>
    <t>ENSG00000254662</t>
  </si>
  <si>
    <t>AP000781.1</t>
  </si>
  <si>
    <t>ENSG00000185236</t>
  </si>
  <si>
    <t>RAB11B</t>
  </si>
  <si>
    <t>RAB11B, member RAS oncogene family [Source:HGNC Symbol;Acc:HGNC:9761]</t>
  </si>
  <si>
    <t>ENSG00000266743</t>
  </si>
  <si>
    <t>AC103808.6</t>
  </si>
  <si>
    <t>ENSG00000224003</t>
  </si>
  <si>
    <t>YES1P1</t>
  </si>
  <si>
    <t>YES1 pseudogene 1 [Source:HGNC Symbol;Acc:HGNC:12842]</t>
  </si>
  <si>
    <t>ENSG00000235958</t>
  </si>
  <si>
    <t>UBOX5-AS1</t>
  </si>
  <si>
    <t>UBOX5 antisense RNA 1 [Source:HGNC Symbol;Acc:HGNC:44111]</t>
  </si>
  <si>
    <t>ENSG00000111261</t>
  </si>
  <si>
    <t>MANSC1</t>
  </si>
  <si>
    <t>MANSC domain containing 1 [Source:HGNC Symbol;Acc:HGNC:25505]</t>
  </si>
  <si>
    <t>ENSG00000250986</t>
  </si>
  <si>
    <t>LINC02600</t>
  </si>
  <si>
    <t>long intergenic non-protein coding RNA 2600 [Source:HGNC Symbol;Acc:HGNC:53177]</t>
  </si>
  <si>
    <t>ENSG00000143032</t>
  </si>
  <si>
    <t>BARHL2</t>
  </si>
  <si>
    <t>BarH like homeobox 2 [Source:HGNC Symbol;Acc:HGNC:954]</t>
  </si>
  <si>
    <t>ENSG00000232801</t>
  </si>
  <si>
    <t>SDCBPP3</t>
  </si>
  <si>
    <t>syndecan binding protein pseudogene 3 [Source:HGNC Symbol;Acc:HGNC:44687]</t>
  </si>
  <si>
    <t>ENSG00000246740</t>
  </si>
  <si>
    <t>PLA2G4E-AS1</t>
  </si>
  <si>
    <t>PLA2G4E antisense RNA 1 [Source:HGNC Symbol;Acc:HGNC:51419]</t>
  </si>
  <si>
    <t>ENSG00000266258</t>
  </si>
  <si>
    <t>LINC01909</t>
  </si>
  <si>
    <t>long intergenic non-protein coding RNA 1909 [Source:HGNC Symbol;Acc:HGNC:52728]</t>
  </si>
  <si>
    <t>ENSG00000184988</t>
  </si>
  <si>
    <t>TMEM106A</t>
  </si>
  <si>
    <t>transmembrane protein 106A [Source:HGNC Symbol;Acc:HGNC:28288]</t>
  </si>
  <si>
    <t>ENSG00000006377</t>
  </si>
  <si>
    <t>DLX6</t>
  </si>
  <si>
    <t>distal-less homeobox 6 [Source:HGNC Symbol;Acc:HGNC:2919]</t>
  </si>
  <si>
    <t>ENSG00000250027</t>
  </si>
  <si>
    <t>AC022272.1</t>
  </si>
  <si>
    <t>ENSG00000165182</t>
  </si>
  <si>
    <t>CXorf58</t>
  </si>
  <si>
    <t>chromosome X open reading frame 58 [Source:HGNC Symbol;Acc:HGNC:26356]</t>
  </si>
  <si>
    <t>ENSG00000127084</t>
  </si>
  <si>
    <t>FGD3</t>
  </si>
  <si>
    <t>FYVE, RhoGEF and PH domain containing 3 [Source:HGNC Symbol;Acc:HGNC:16027]</t>
  </si>
  <si>
    <t>ENSG00000164675</t>
  </si>
  <si>
    <t>IQUB</t>
  </si>
  <si>
    <t>IQ motif and ubiquitin domain containing [Source:HGNC Symbol;Acc:HGNC:21995]</t>
  </si>
  <si>
    <t>ENSG00000109814</t>
  </si>
  <si>
    <t>UGDH</t>
  </si>
  <si>
    <t>UDP-glucose 6-dehydrogenase [Source:HGNC Symbol;Acc:HGNC:12525]</t>
  </si>
  <si>
    <t>ENSG00000100362</t>
  </si>
  <si>
    <t>PVALB</t>
  </si>
  <si>
    <t>parvalbumin [Source:HGNC Symbol;Acc:HGNC:9704]</t>
  </si>
  <si>
    <t>ENSG00000270194</t>
  </si>
  <si>
    <t>AC097359.2</t>
  </si>
  <si>
    <t>novel transcript, antisense to GOLGA4</t>
  </si>
  <si>
    <t>ENSG00000229739</t>
  </si>
  <si>
    <t>AL596220.1</t>
  </si>
  <si>
    <t>uncharacterized LOC102724919 [Source:NCBI gene;Acc:102724919]</t>
  </si>
  <si>
    <t>ENSG00000163746</t>
  </si>
  <si>
    <t>PLSCR2</t>
  </si>
  <si>
    <t>phospholipid scramblase 2 [Source:HGNC Symbol;Acc:HGNC:16494]</t>
  </si>
  <si>
    <t>ENSG00000168291</t>
  </si>
  <si>
    <t>PDHB</t>
  </si>
  <si>
    <t>pyruvate dehydrogenase E1 beta subunit [Source:HGNC Symbol;Acc:HGNC:8808]</t>
  </si>
  <si>
    <t>ENSG00000231822</t>
  </si>
  <si>
    <t>AC019097.1</t>
  </si>
  <si>
    <t>structural maintenance of chromosomes 3 (SMC3) pseudogene</t>
  </si>
  <si>
    <t>ENSG00000071553</t>
  </si>
  <si>
    <t>ATP6AP1</t>
  </si>
  <si>
    <t>ATPase H+ transporting accessory protein 1 [Source:HGNC Symbol;Acc:HGNC:868]</t>
  </si>
  <si>
    <t>ENSG00000248121</t>
  </si>
  <si>
    <t>SMURF2P1</t>
  </si>
  <si>
    <t>SMAD specific E3 ubiquitin protein ligase 2 pseudogene 1 [Source:HGNC Symbol;Acc:HGNC:44402]</t>
  </si>
  <si>
    <t>ENSG00000206878</t>
  </si>
  <si>
    <t>RF00432</t>
  </si>
  <si>
    <t>ENSG00000237159</t>
  </si>
  <si>
    <t>CNTFR-AS1</t>
  </si>
  <si>
    <t>CNTFR antisense RNA 1 [Source:HGNC Symbol;Acc:HGNC:48712]</t>
  </si>
  <si>
    <t>ENSG00000213401</t>
  </si>
  <si>
    <t>MAGEA12</t>
  </si>
  <si>
    <t>MAGE family member A12 [Source:HGNC Symbol;Acc:HGNC:6799]</t>
  </si>
  <si>
    <t>ENSG00000259026</t>
  </si>
  <si>
    <t>AL049833.2</t>
  </si>
  <si>
    <t>ENSG00000269481</t>
  </si>
  <si>
    <t>AC010319.4</t>
  </si>
  <si>
    <t>novel transcript, antisense FAM125A</t>
  </si>
  <si>
    <t>ENSG00000149639</t>
  </si>
  <si>
    <t>SOGA1</t>
  </si>
  <si>
    <t>suppressor of glucose, autophagy associated 1 [Source:HGNC Symbol;Acc:HGNC:16111]</t>
  </si>
  <si>
    <t>ENSG00000267795</t>
  </si>
  <si>
    <t>SMIM22</t>
  </si>
  <si>
    <t>small integral membrane protein 22 [Source:HGNC Symbol;Acc:HGNC:48329]</t>
  </si>
  <si>
    <t>ENSG00000205336</t>
  </si>
  <si>
    <t>ADGRG1</t>
  </si>
  <si>
    <t>adhesion G protein-coupled receptor G1 [Source:HGNC Symbol;Acc:HGNC:4512]</t>
  </si>
  <si>
    <t>ENSG00000107014</t>
  </si>
  <si>
    <t>RLN2</t>
  </si>
  <si>
    <t>relaxin 2 [Source:HGNC Symbol;Acc:HGNC:10027]</t>
  </si>
  <si>
    <t>ENSG00000155495</t>
  </si>
  <si>
    <t>MAGEC1</t>
  </si>
  <si>
    <t>MAGE family member C1 [Source:HGNC Symbol;Acc:HGNC:6812]</t>
  </si>
  <si>
    <t>ENSG00000258466</t>
  </si>
  <si>
    <t>AL049779.1</t>
  </si>
  <si>
    <t>ENSG00000267216</t>
  </si>
  <si>
    <t>AC020915.1</t>
  </si>
  <si>
    <t>ENSG00000280326</t>
  </si>
  <si>
    <t>AC067931.2</t>
  </si>
  <si>
    <t>ENSG00000126860</t>
  </si>
  <si>
    <t>EVI2A</t>
  </si>
  <si>
    <t>ecotropic viral integration site 2A [Source:HGNC Symbol;Acc:HGNC:3499]</t>
  </si>
  <si>
    <t>ENSG00000161013</t>
  </si>
  <si>
    <t>MGAT4B</t>
  </si>
  <si>
    <t>alpha-1,3-mannosyl-glycoprotein 4-beta-N-acetylglucosaminyltransferase B [Source:HGNC Symbol;Acc:HGNC:7048]</t>
  </si>
  <si>
    <t>ENSG00000188242</t>
  </si>
  <si>
    <t>PP7080</t>
  </si>
  <si>
    <t>uncharacterized LOC25845 [Source:NCBI gene;Acc:25845]</t>
  </si>
  <si>
    <t>ENSG00000073150</t>
  </si>
  <si>
    <t>PANX2</t>
  </si>
  <si>
    <t>pannexin 2 [Source:HGNC Symbol;Acc:HGNC:8600]</t>
  </si>
  <si>
    <t>ENSG00000122986</t>
  </si>
  <si>
    <t>HVCN1</t>
  </si>
  <si>
    <t>hydrogen voltage gated channel 1 [Source:HGNC Symbol;Acc:HGNC:28240]</t>
  </si>
  <si>
    <t>ENSG00000276075</t>
  </si>
  <si>
    <t>AC027682.6</t>
  </si>
  <si>
    <t>uncharacterized LOC100505942 [Source:NCBI gene;Acc:100505942]</t>
  </si>
  <si>
    <t>ENSG00000275709</t>
  </si>
  <si>
    <t>AC090527.3</t>
  </si>
  <si>
    <t>ENSG00000139193</t>
  </si>
  <si>
    <t>CD27</t>
  </si>
  <si>
    <t>CD27 molecule [Source:HGNC Symbol;Acc:HGNC:11922]</t>
  </si>
  <si>
    <t>ENSG00000164116</t>
  </si>
  <si>
    <t>GUCY1A1</t>
  </si>
  <si>
    <t>guanylate cyclase 1 soluble subunit alpha 1 [Source:HGNC Symbol;Acc:HGNC:4685]</t>
  </si>
  <si>
    <t>ENSG00000167646</t>
  </si>
  <si>
    <t>DNAAF3</t>
  </si>
  <si>
    <t>dynein axonemal assembly factor 3 [Source:HGNC Symbol;Acc:HGNC:30492]</t>
  </si>
  <si>
    <t>ENSG00000133641</t>
  </si>
  <si>
    <t>C12orf29</t>
  </si>
  <si>
    <t>chromosome 12 open reading frame 29 [Source:HGNC Symbol;Acc:HGNC:25322]</t>
  </si>
  <si>
    <t>ENSG00000206739</t>
  </si>
  <si>
    <t>ENSG00000265972</t>
  </si>
  <si>
    <t>TXNIP</t>
  </si>
  <si>
    <t>thioredoxin interacting protein [Source:HGNC Symbol;Acc:HGNC:16952]</t>
  </si>
  <si>
    <t>ENSG00000131828</t>
  </si>
  <si>
    <t>PDHA1</t>
  </si>
  <si>
    <t>pyruvate dehydrogenase E1 alpha 1 subunit [Source:HGNC Symbol;Acc:HGNC:8806]</t>
  </si>
  <si>
    <t>ENSG00000204525</t>
  </si>
  <si>
    <t>HLA-C</t>
  </si>
  <si>
    <t>major histocompatibility complex, class I, C [Source:HGNC Symbol;Acc:HGNC:4933]</t>
  </si>
  <si>
    <t>ENSG00000148429</t>
  </si>
  <si>
    <t>USP6NL</t>
  </si>
  <si>
    <t>USP6 N-terminal like [Source:HGNC Symbol;Acc:HGNC:16858]</t>
  </si>
  <si>
    <t>ENSG00000163528</t>
  </si>
  <si>
    <t>CHCHD4</t>
  </si>
  <si>
    <t>coiled-coil-helix-coiled-coil-helix domain containing 4 [Source:HGNC Symbol;Acc:HGNC:26467]</t>
  </si>
  <si>
    <t>ENSG00000241978</t>
  </si>
  <si>
    <t>AKAP2</t>
  </si>
  <si>
    <t>A-kinase anchoring protein 2 [Source:HGNC Symbol;Acc:HGNC:372]</t>
  </si>
  <si>
    <t>ENSG00000120332</t>
  </si>
  <si>
    <t>TNN</t>
  </si>
  <si>
    <t>tenascin N [Source:HGNC Symbol;Acc:HGNC:22942]</t>
  </si>
  <si>
    <t>ENSG00000259321</t>
  </si>
  <si>
    <t>AL136295.2</t>
  </si>
  <si>
    <t>ENSG00000130377</t>
  </si>
  <si>
    <t>ACSBG2</t>
  </si>
  <si>
    <t>acyl-CoA synthetase bubblegum family member 2 [Source:HGNC Symbol;Acc:HGNC:24174]</t>
  </si>
  <si>
    <t>ENSG00000273353</t>
  </si>
  <si>
    <t>AL008718.3</t>
  </si>
  <si>
    <t>novel transcript, sense intronic to NUP50</t>
  </si>
  <si>
    <t>ENSG00000197885</t>
  </si>
  <si>
    <t>NKIRAS1</t>
  </si>
  <si>
    <t>NFKB inhibitor interacting Ras like 1 [Source:HGNC Symbol;Acc:HGNC:17899]</t>
  </si>
  <si>
    <t>ENSG00000145293</t>
  </si>
  <si>
    <t>ENOPH1</t>
  </si>
  <si>
    <t>enolase-phosphatase 1 [Source:HGNC Symbol;Acc:HGNC:24599]</t>
  </si>
  <si>
    <t>ENSG00000100442</t>
  </si>
  <si>
    <t>FKBP3</t>
  </si>
  <si>
    <t>FK506 binding protein 3 [Source:HGNC Symbol;Acc:HGNC:3719]</t>
  </si>
  <si>
    <t>ENSG00000159674</t>
  </si>
  <si>
    <t>SPON2</t>
  </si>
  <si>
    <t>spondin 2 [Source:HGNC Symbol;Acc:HGNC:11253]</t>
  </si>
  <si>
    <t>ENSG00000102935</t>
  </si>
  <si>
    <t>ZNF423</t>
  </si>
  <si>
    <t>zinc finger protein 423 [Source:HGNC Symbol;Acc:HGNC:16762]</t>
  </si>
  <si>
    <t>ENSG00000268606</t>
  </si>
  <si>
    <t>MAGEA2</t>
  </si>
  <si>
    <t>MAGE family member A2 [Source:HGNC Symbol;Acc:HGNC:6800]</t>
  </si>
  <si>
    <t>ENSG00000277287</t>
  </si>
  <si>
    <t>AL109976.1</t>
  </si>
  <si>
    <t>ENSG00000181625</t>
  </si>
  <si>
    <t>SLX1B</t>
  </si>
  <si>
    <t>SLX1 homolog B, structure-specific endonuclease subunit [Source:HGNC Symbol;Acc:HGNC:28748]</t>
  </si>
  <si>
    <t>ENSG00000108639</t>
  </si>
  <si>
    <t>SYNGR2</t>
  </si>
  <si>
    <t>synaptogyrin 2 [Source:HGNC Symbol;Acc:HGNC:11499]</t>
  </si>
  <si>
    <t>ENSG00000259762</t>
  </si>
  <si>
    <t>AC021739.5</t>
  </si>
  <si>
    <t>ENSG00000163536</t>
  </si>
  <si>
    <t>SERPINI1</t>
  </si>
  <si>
    <t>serpin family I member 1 [Source:HGNC Symbol;Acc:HGNC:8943]</t>
  </si>
  <si>
    <t>ENSG00000254109</t>
  </si>
  <si>
    <t>RBPMS-AS1</t>
  </si>
  <si>
    <t>RBPMS antisense RNA 1 [Source:HGNC Symbol;Acc:HGNC:48721]</t>
  </si>
  <si>
    <t>ENSG00000231884</t>
  </si>
  <si>
    <t>NDUFB1P1</t>
  </si>
  <si>
    <t>NADH:ubiquinone oxidoreductase subunit B1 pseudogene 1 [Source:HGNC Symbol;Acc:HGNC:30893]</t>
  </si>
  <si>
    <t>ENSG00000084710</t>
  </si>
  <si>
    <t>EFR3B</t>
  </si>
  <si>
    <t>EFR3 homolog B [Source:HGNC Symbol;Acc:HGNC:29155]</t>
  </si>
  <si>
    <t>ENSG00000139266</t>
  </si>
  <si>
    <t>membrane associated ring-CH-type finger 9 [Source:HGNC Symbol;Acc:HGNC:25139]</t>
  </si>
  <si>
    <t>ENSG00000261251</t>
  </si>
  <si>
    <t>Z97055.2</t>
  </si>
  <si>
    <t>novel transcript, antisense to EFCAB6</t>
  </si>
  <si>
    <t>ENSG00000279423</t>
  </si>
  <si>
    <t>AL445363.3</t>
  </si>
  <si>
    <t>ENSG00000269976</t>
  </si>
  <si>
    <t>AC012065.3</t>
  </si>
  <si>
    <t>ENSG00000261416</t>
  </si>
  <si>
    <t>AC012645.3</t>
  </si>
  <si>
    <t>novel transcript, antisense to CORO1A</t>
  </si>
  <si>
    <t>ENSG00000012232</t>
  </si>
  <si>
    <t>EXTL3</t>
  </si>
  <si>
    <t>exostosin like glycosyltransferase 3 [Source:HGNC Symbol;Acc:HGNC:3518]</t>
  </si>
  <si>
    <t>ENSG00000132780</t>
  </si>
  <si>
    <t>NASP</t>
  </si>
  <si>
    <t>nuclear autoantigenic sperm protein [Source:HGNC Symbol;Acc:HGNC:7644]</t>
  </si>
  <si>
    <t>ENSG00000104756</t>
  </si>
  <si>
    <t>KCTD9</t>
  </si>
  <si>
    <t>potassium channel tetramerization domain containing 9 [Source:HGNC Symbol;Acc:HGNC:22401]</t>
  </si>
  <si>
    <t>ENSG00000205584</t>
  </si>
  <si>
    <t>AC211476.1</t>
  </si>
  <si>
    <t>FK506 binding protein 6, 36kDa (FKBP6 ) pseudogene</t>
  </si>
  <si>
    <t>ENSG00000279863</t>
  </si>
  <si>
    <t>AC069547.1</t>
  </si>
  <si>
    <t>ENSG00000157654</t>
  </si>
  <si>
    <t>PALM2-AKAP2</t>
  </si>
  <si>
    <t>PALM2-AKAP2 readthrough [Source:HGNC Symbol;Acc:HGNC:33529]</t>
  </si>
  <si>
    <t>ENSG00000225472</t>
  </si>
  <si>
    <t>AL136366.1</t>
  </si>
  <si>
    <t>ENSG00000258001</t>
  </si>
  <si>
    <t>AC126614.1</t>
  </si>
  <si>
    <t>ENSG00000269091</t>
  </si>
  <si>
    <t>AC010624.3</t>
  </si>
  <si>
    <t>novel transcript, antisense to ZNF473</t>
  </si>
  <si>
    <t>ENSG00000152455</t>
  </si>
  <si>
    <t>SUV39H2</t>
  </si>
  <si>
    <t>suppressor of variegation 3-9 homolog 2 [Source:HGNC Symbol;Acc:HGNC:17287]</t>
  </si>
  <si>
    <t>ENSG00000085760</t>
  </si>
  <si>
    <t>MTIF2</t>
  </si>
  <si>
    <t>mitochondrial translational initiation factor 2 [Source:HGNC Symbol;Acc:HGNC:7441]</t>
  </si>
  <si>
    <t>ENSG00000232471</t>
  </si>
  <si>
    <t>AC119751.1</t>
  </si>
  <si>
    <t>ENSG00000177839</t>
  </si>
  <si>
    <t>PCDHB9</t>
  </si>
  <si>
    <t>protocadherin beta 9 [Source:HGNC Symbol;Acc:HGNC:8694]</t>
  </si>
  <si>
    <t>ENSG00000224939</t>
  </si>
  <si>
    <t>LINC00184</t>
  </si>
  <si>
    <t>long intergenic non-protein coding RNA 184 [Source:HGNC Symbol;Acc:HGNC:37192]</t>
  </si>
  <si>
    <t>ENSG00000231943</t>
  </si>
  <si>
    <t>PGM5P4-AS1</t>
  </si>
  <si>
    <t>PGM5P4 antisense RNA 1 [Source:HGNC Symbol;Acc:HGNC:51195]</t>
  </si>
  <si>
    <t>ENSG00000204711</t>
  </si>
  <si>
    <t>C9orf135</t>
  </si>
  <si>
    <t>chromosome 9 open reading frame 135 [Source:HGNC Symbol;Acc:HGNC:31422]</t>
  </si>
  <si>
    <t>ENSG00000100170</t>
  </si>
  <si>
    <t>SLC5A1</t>
  </si>
  <si>
    <t>solute carrier family 5 member 1 [Source:HGNC Symbol;Acc:HGNC:11036]</t>
  </si>
  <si>
    <t>ENSG00000234112</t>
  </si>
  <si>
    <t>AC099066.3</t>
  </si>
  <si>
    <t>endometrial bleeding associated factor (left-right determination, factor A; transforming growth factor beta superfamily) (EBAF) pseudogene</t>
  </si>
  <si>
    <t>ENSG00000244307</t>
  </si>
  <si>
    <t>RN7SL395P</t>
  </si>
  <si>
    <t>RNA, 7SL, cytoplasmic 395, pseudogene [Source:HGNC Symbol;Acc:HGNC:46411]</t>
  </si>
  <si>
    <t>ENSG00000269009</t>
  </si>
  <si>
    <t>SLC6A21P</t>
  </si>
  <si>
    <t>solute carrier family 6 member 21, pseudogene [Source:HGNC Symbol;Acc:HGNC:31400]</t>
  </si>
  <si>
    <t>ENSG00000224637</t>
  </si>
  <si>
    <t>PDSS1P2</t>
  </si>
  <si>
    <t>decaprenyl diphosphate synthase subunit 1 pseudogene 2 [Source:HGNC Symbol;Acc:HGNC:49741]</t>
  </si>
  <si>
    <t>ENSG00000234632</t>
  </si>
  <si>
    <t>NECAP1P2</t>
  </si>
  <si>
    <t>NECAP endocytosis associated 1 pseudogene 2 [Source:HGNC Symbol;Acc:HGNC:43913]</t>
  </si>
  <si>
    <t>ENSG00000198022</t>
  </si>
  <si>
    <t>SAGE2P</t>
  </si>
  <si>
    <t>sarcoma antigen 2, pseudogene [Source:HGNC Symbol;Acc:HGNC:51337]</t>
  </si>
  <si>
    <t>ENSG00000007541</t>
  </si>
  <si>
    <t>PIGQ</t>
  </si>
  <si>
    <t>phosphatidylinositol glycan anchor biosynthesis class Q [Source:HGNC Symbol;Acc:HGNC:14135]</t>
  </si>
  <si>
    <t>ENSG00000116254</t>
  </si>
  <si>
    <t>CHD5</t>
  </si>
  <si>
    <t>chromodomain helicase DNA binding protein 5 [Source:HGNC Symbol;Acc:HGNC:16816]</t>
  </si>
  <si>
    <t>ENSG00000165702</t>
  </si>
  <si>
    <t>GFI1B</t>
  </si>
  <si>
    <t>growth factor independent 1B transcriptional repressor [Source:HGNC Symbol;Acc:HGNC:4238]</t>
  </si>
  <si>
    <t>ENSG00000165312</t>
  </si>
  <si>
    <t>OTUD1</t>
  </si>
  <si>
    <t>OTU deubiquitinase 1 [Source:HGNC Symbol;Acc:HGNC:27346]</t>
  </si>
  <si>
    <t>ENSG00000184012</t>
  </si>
  <si>
    <t>TMPRSS2</t>
  </si>
  <si>
    <t>transmembrane serine protease 2 [Source:HGNC Symbol;Acc:HGNC:11876]</t>
  </si>
  <si>
    <t>ENSG00000277150</t>
  </si>
  <si>
    <t>F8A3</t>
  </si>
  <si>
    <t>coagulation factor VIII associated 3 [Source:HGNC Symbol;Acc:HGNC:31850]</t>
  </si>
  <si>
    <t>ENSG00000165118</t>
  </si>
  <si>
    <t>C9orf64</t>
  </si>
  <si>
    <t>chromosome 9 open reading frame 64 [Source:HGNC Symbol;Acc:HGNC:28144]</t>
  </si>
  <si>
    <t>ENSG00000256029</t>
  </si>
  <si>
    <t>SNHG28</t>
  </si>
  <si>
    <t>small nucleolar RNA host gene 28 [Source:NCBI gene;Acc:284677]</t>
  </si>
  <si>
    <t>ENSG00000007968</t>
  </si>
  <si>
    <t>E2F2</t>
  </si>
  <si>
    <t>E2F transcription factor 2 [Source:HGNC Symbol;Acc:HGNC:3114]</t>
  </si>
  <si>
    <t>ENSG00000118997</t>
  </si>
  <si>
    <t>DNAH7</t>
  </si>
  <si>
    <t>dynein axonemal heavy chain 7 [Source:HGNC Symbol;Acc:HGNC:18661]</t>
  </si>
  <si>
    <t>ENSG00000162378</t>
  </si>
  <si>
    <t>ZYG11B</t>
  </si>
  <si>
    <t>zyg-11 family member B, cell cycle regulator [Source:HGNC Symbol;Acc:HGNC:25820]</t>
  </si>
  <si>
    <t>ENSG00000227245</t>
  </si>
  <si>
    <t>AC092042.1</t>
  </si>
  <si>
    <t>ENSG00000155714</t>
  </si>
  <si>
    <t>PDZD9</t>
  </si>
  <si>
    <t>PDZ domain containing 9 [Source:HGNC Symbol;Acc:HGNC:28740]</t>
  </si>
  <si>
    <t>ENSG00000254221</t>
  </si>
  <si>
    <t>PCDHGB1</t>
  </si>
  <si>
    <t>protocadherin gamma subfamily B, 1 [Source:HGNC Symbol;Acc:HGNC:8708]</t>
  </si>
  <si>
    <t>ENSG00000229228</t>
  </si>
  <si>
    <t>LINC00582</t>
  </si>
  <si>
    <t>long intergenic non-protein coding RNA 582 [Source:HGNC Symbol;Acc:HGNC:43842]</t>
  </si>
  <si>
    <t>ENSG00000111321</t>
  </si>
  <si>
    <t>LTBR</t>
  </si>
  <si>
    <t>lymphotoxin beta receptor [Source:HGNC Symbol;Acc:HGNC:6718]</t>
  </si>
  <si>
    <t>ENSG00000278383</t>
  </si>
  <si>
    <t>AL031673.1</t>
  </si>
  <si>
    <t>novel transcript, antisense to ZNF337</t>
  </si>
  <si>
    <t>ENSG00000272825</t>
  </si>
  <si>
    <t>AL844908.1</t>
  </si>
  <si>
    <t>ENSG00000228878</t>
  </si>
  <si>
    <t>SEPT7-AS1</t>
  </si>
  <si>
    <t>SEPT7 antisense RNA 1 (head to head) [Source:HGNC Symbol;Acc:HGNC:51153]</t>
  </si>
  <si>
    <t>ENSG00000136003</t>
  </si>
  <si>
    <t>ISCU</t>
  </si>
  <si>
    <t>iron-sulfur cluster assembly enzyme [Source:HGNC Symbol;Acc:HGNC:29882]</t>
  </si>
  <si>
    <t>ENSG00000196466</t>
  </si>
  <si>
    <t>ZNF799</t>
  </si>
  <si>
    <t>zinc finger protein 799 [Source:HGNC Symbol;Acc:HGNC:28071]</t>
  </si>
  <si>
    <t>ENSG00000266208</t>
  </si>
  <si>
    <t>AC080112.1</t>
  </si>
  <si>
    <t>novel transcript, antisense to GJD3</t>
  </si>
  <si>
    <t>ENSG00000133958</t>
  </si>
  <si>
    <t>UNC79</t>
  </si>
  <si>
    <t>unc-79 homolog, NALCN channel complex subunit [Source:HGNC Symbol;Acc:HGNC:19966]</t>
  </si>
  <si>
    <t>ENSG00000255725</t>
  </si>
  <si>
    <t>TDGP1</t>
  </si>
  <si>
    <t>thymine-DNA glycosylase pseudogene 1 [Source:HGNC Symbol;Acc:HGNC:49891]</t>
  </si>
  <si>
    <t>ENSG00000122126</t>
  </si>
  <si>
    <t>OCRL</t>
  </si>
  <si>
    <t>OCRL, inositol polyphosphate-5-phosphatase [Source:HGNC Symbol;Acc:HGNC:8108]</t>
  </si>
  <si>
    <t>ENSG00000272509</t>
  </si>
  <si>
    <t>AC087752.4</t>
  </si>
  <si>
    <t>novel transcript, antisense to CCNE2</t>
  </si>
  <si>
    <t>ENSG00000097033</t>
  </si>
  <si>
    <t>SH3GLB1</t>
  </si>
  <si>
    <t>SH3 domain containing GRB2 like, endophilin B1 [Source:HGNC Symbol;Acc:HGNC:10833]</t>
  </si>
  <si>
    <t>ENSG00000091127</t>
  </si>
  <si>
    <t>PUS7</t>
  </si>
  <si>
    <t>pseudouridylate synthase 7 [Source:HGNC Symbol;Acc:HGNC:26033]</t>
  </si>
  <si>
    <t>ENSG00000274070</t>
  </si>
  <si>
    <t>CASTOR2</t>
  </si>
  <si>
    <t>cytosolic arginine sensor for mTORC1 subunit 2 [Source:HGNC Symbol;Acc:HGNC:37073]</t>
  </si>
  <si>
    <t>ENSG00000107949</t>
  </si>
  <si>
    <t>BCCIP</t>
  </si>
  <si>
    <t>BRCA2 and CDKN1A interacting protein [Source:HGNC Symbol;Acc:HGNC:978]</t>
  </si>
  <si>
    <t>ENSG00000236409</t>
  </si>
  <si>
    <t>NRADDP</t>
  </si>
  <si>
    <t>neurotrophin receptor associated death domain, pseudogene [Source:HGNC Symbol;Acc:HGNC:19337]</t>
  </si>
  <si>
    <t>ENSG00000181449</t>
  </si>
  <si>
    <t>SOX2</t>
  </si>
  <si>
    <t>SRY-box 2 [Source:HGNC Symbol;Acc:HGNC:11195]</t>
  </si>
  <si>
    <t>ENSG00000128159</t>
  </si>
  <si>
    <t>TUBGCP6</t>
  </si>
  <si>
    <t>tubulin gamma complex associated protein 6 [Source:HGNC Symbol;Acc:HGNC:18127]</t>
  </si>
  <si>
    <t>ENSG00000223839</t>
  </si>
  <si>
    <t>FAM95B1</t>
  </si>
  <si>
    <t>family with sequence similarity 95 member B1 [Source:HGNC Symbol;Acc:HGNC:32318]</t>
  </si>
  <si>
    <t>ENSG00000175463</t>
  </si>
  <si>
    <t>TBC1D10C</t>
  </si>
  <si>
    <t>TBC1 domain family member 10C [Source:HGNC Symbol;Acc:HGNC:24702]</t>
  </si>
  <si>
    <t>ENSG00000232006</t>
  </si>
  <si>
    <t>AC005537.1</t>
  </si>
  <si>
    <t>ENSG00000213123</t>
  </si>
  <si>
    <t>TCTEX1D2</t>
  </si>
  <si>
    <t>Tctex1 domain containing 2 [Source:HGNC Symbol;Acc:HGNC:28482]</t>
  </si>
  <si>
    <t>ENSG00000257449</t>
  </si>
  <si>
    <t>AC034102.3</t>
  </si>
  <si>
    <t>novel transcript , antisense to IKZF4</t>
  </si>
  <si>
    <t>ENSG00000229766</t>
  </si>
  <si>
    <t>AL021396.1</t>
  </si>
  <si>
    <t>novel transcript, antisense to TMX4</t>
  </si>
  <si>
    <t>ENSG00000277075</t>
  </si>
  <si>
    <t>HIST1H2AE</t>
  </si>
  <si>
    <t>histone cluster 1 H2A family member e [Source:HGNC Symbol;Acc:HGNC:4724]</t>
  </si>
  <si>
    <t>ENSG00000226765</t>
  </si>
  <si>
    <t>RPSAP33</t>
  </si>
  <si>
    <t>ribosomal protein SA pseudogene 33 [Source:HGNC Symbol;Acc:HGNC:35556]</t>
  </si>
  <si>
    <t>ENSG00000242307</t>
  </si>
  <si>
    <t>RPS26P52</t>
  </si>
  <si>
    <t>ribosomal protein S26 pseudogene 52 [Source:HGNC Symbol;Acc:HGNC:36863]</t>
  </si>
  <si>
    <t>ENSG00000201728</t>
  </si>
  <si>
    <t>RNA5SP479</t>
  </si>
  <si>
    <t>RNA, 5S ribosomal pseudogene 479 [Source:HGNC Symbol;Acc:HGNC:43379]</t>
  </si>
  <si>
    <t>ENSG00000274514</t>
  </si>
  <si>
    <t>ENSG00000267141</t>
  </si>
  <si>
    <t>AC012615.4</t>
  </si>
  <si>
    <t>novel transcript, antisense to KLF16</t>
  </si>
  <si>
    <t>ENSG00000261840</t>
  </si>
  <si>
    <t>AC093249.6</t>
  </si>
  <si>
    <t>uncharacterized LOC730183 [Source:NCBI gene;Acc:730183]</t>
  </si>
  <si>
    <t>ENSG00000105866</t>
  </si>
  <si>
    <t>SP4</t>
  </si>
  <si>
    <t>Sp4 transcription factor [Source:HGNC Symbol;Acc:HGNC:11209]</t>
  </si>
  <si>
    <t>ENSG00000261270</t>
  </si>
  <si>
    <t>AC012181.2</t>
  </si>
  <si>
    <t>ENSG00000274756</t>
  </si>
  <si>
    <t>AC243732.1</t>
  </si>
  <si>
    <t>ENSG00000128482</t>
  </si>
  <si>
    <t>RNF112</t>
  </si>
  <si>
    <t>ring finger protein 112 [Source:HGNC Symbol;Acc:HGNC:12968]</t>
  </si>
  <si>
    <t>ENSG00000031698</t>
  </si>
  <si>
    <t>SARS</t>
  </si>
  <si>
    <t>seryl-tRNA synthetase [Source:HGNC Symbol;Acc:HGNC:10537]</t>
  </si>
  <si>
    <t>ENSG00000257923</t>
  </si>
  <si>
    <t>CUX1</t>
  </si>
  <si>
    <t>cut like homeobox 1 [Source:HGNC Symbol;Acc:HGNC:2557]</t>
  </si>
  <si>
    <t>ENSG00000188868</t>
  </si>
  <si>
    <t>ZNF563</t>
  </si>
  <si>
    <t>zinc finger protein 563 [Source:HGNC Symbol;Acc:HGNC:30498]</t>
  </si>
  <si>
    <t>ENSG00000249986</t>
  </si>
  <si>
    <t>YWHAQP6</t>
  </si>
  <si>
    <t>YWHAQ pseudogene 6 [Source:HGNC Symbol;Acc:HGNC:37685]</t>
  </si>
  <si>
    <t>ENSG00000203910</t>
  </si>
  <si>
    <t>C1orf146</t>
  </si>
  <si>
    <t>chromosome 1 open reading frame 146 [Source:HGNC Symbol;Acc:HGNC:24032]</t>
  </si>
  <si>
    <t>ENSG00000243871</t>
  </si>
  <si>
    <t>RN7SL487P</t>
  </si>
  <si>
    <t>RNA, 7SL, cytoplasmic 487, pseudogene [Source:HGNC Symbol;Acc:HGNC:46503]</t>
  </si>
  <si>
    <t>ENSG00000146021</t>
  </si>
  <si>
    <t>KLHL3</t>
  </si>
  <si>
    <t>kelch like family member 3 [Source:HGNC Symbol;Acc:HGNC:6354]</t>
  </si>
  <si>
    <t>ENSG00000197177</t>
  </si>
  <si>
    <t>ADGRA1</t>
  </si>
  <si>
    <t>adhesion G protein-coupled receptor A1 [Source:HGNC Symbol;Acc:HGNC:13838]</t>
  </si>
  <si>
    <t>ENSG00000254409</t>
  </si>
  <si>
    <t>AC087521.3</t>
  </si>
  <si>
    <t>novel transcript, sense overlapping C11orf96</t>
  </si>
  <si>
    <t>ENSG00000121577</t>
  </si>
  <si>
    <t>POPDC2</t>
  </si>
  <si>
    <t>popeye domain containing 2 [Source:HGNC Symbol;Acc:HGNC:17648]</t>
  </si>
  <si>
    <t>ENSG00000151611</t>
  </si>
  <si>
    <t>MMAA</t>
  </si>
  <si>
    <t>methylmalonic aciduria (cobalamin deficiency) cblA type [Source:HGNC Symbol;Acc:HGNC:18871]</t>
  </si>
  <si>
    <t>ENSG00000113273</t>
  </si>
  <si>
    <t>ARSB</t>
  </si>
  <si>
    <t>arylsulfatase B [Source:HGNC Symbol;Acc:HGNC:714]</t>
  </si>
  <si>
    <t>ENSG00000271401</t>
  </si>
  <si>
    <t>AC010680.5</t>
  </si>
  <si>
    <t>ENSG00000229222</t>
  </si>
  <si>
    <t>KRT18P4</t>
  </si>
  <si>
    <t>keratin 18 pseudogene 4 [Source:HGNC Symbol;Acc:HGNC:16604]</t>
  </si>
  <si>
    <t>ENSG00000227236</t>
  </si>
  <si>
    <t>AL583844.1</t>
  </si>
  <si>
    <t>solute carrier family 39 (zinc transporter), member 14 pseudogene (SLC39A14)</t>
  </si>
  <si>
    <t>ENSG00000241535</t>
  </si>
  <si>
    <t>CBX5P1</t>
  </si>
  <si>
    <t>chromobox 5 pseudogene 1 [Source:HGNC Symbol;Acc:HGNC:38659]</t>
  </si>
  <si>
    <t>ENSG00000228763</t>
  </si>
  <si>
    <t>LIMS1-AS1</t>
  </si>
  <si>
    <t>LIMS1 antisense RNA 1 [Source:HGNC Symbol;Acc:HGNC:40342]</t>
  </si>
  <si>
    <t>ENSG00000224655</t>
  </si>
  <si>
    <t>LINC01823</t>
  </si>
  <si>
    <t>long intergenic non-protein coding RNA 1823 [Source:HGNC Symbol;Acc:HGNC:52628]</t>
  </si>
  <si>
    <t>ENSG00000198570</t>
  </si>
  <si>
    <t>RD3</t>
  </si>
  <si>
    <t>retinal degeneration 3, GUCY2D regulator [Source:HGNC Symbol;Acc:HGNC:19689]</t>
  </si>
  <si>
    <t>ENSG00000183134</t>
  </si>
  <si>
    <t>PTGDR2</t>
  </si>
  <si>
    <t>prostaglandin D2 receptor 2 [Source:HGNC Symbol;Acc:HGNC:4502]</t>
  </si>
  <si>
    <t>ENSG00000200090</t>
  </si>
  <si>
    <t>ENSG00000201579</t>
  </si>
  <si>
    <t>RNU6-343P</t>
  </si>
  <si>
    <t>RNA, U6 small nuclear 343, pseudogene [Source:HGNC Symbol;Acc:HGNC:47306]</t>
  </si>
  <si>
    <t>ENSG00000236935</t>
  </si>
  <si>
    <t>AP003774.4</t>
  </si>
  <si>
    <t>uncharacterized LOC102723878 [Source:NCBI gene;Acc:102723878]</t>
  </si>
  <si>
    <t>ENSG00000178700</t>
  </si>
  <si>
    <t>DHFR2</t>
  </si>
  <si>
    <t>dihydrofolate reductase 2 [Source:HGNC Symbol;Acc:HGNC:27309]</t>
  </si>
  <si>
    <t>ENSG00000273971</t>
  </si>
  <si>
    <t>AC009163.5</t>
  </si>
  <si>
    <t>ENSG00000257666</t>
  </si>
  <si>
    <t>CBX3P5</t>
  </si>
  <si>
    <t>chromobox 3 pseudogene 5 [Source:HGNC Symbol;Acc:HGNC:42877]</t>
  </si>
  <si>
    <t>ENSG00000237292</t>
  </si>
  <si>
    <t>LINC01732</t>
  </si>
  <si>
    <t>long intergenic non-protein coding RNA 1732 [Source:HGNC Symbol;Acc:HGNC:52520]</t>
  </si>
  <si>
    <t>ENSG00000233098</t>
  </si>
  <si>
    <t>CCDC144NL-AS1</t>
  </si>
  <si>
    <t>CCDC144NL antisense RNA 1 [Source:HGNC Symbol;Acc:HGNC:51340]</t>
  </si>
  <si>
    <t>ENSG00000186912</t>
  </si>
  <si>
    <t>P2RY4</t>
  </si>
  <si>
    <t>pyrimidinergic receptor P2Y4 [Source:HGNC Symbol;Acc:HGNC:8542]</t>
  </si>
  <si>
    <t>ENSG00000145979</t>
  </si>
  <si>
    <t>TBC1D7</t>
  </si>
  <si>
    <t>TBC1 domain family member 7 [Source:HGNC Symbol;Acc:HGNC:21066]</t>
  </si>
  <si>
    <t>ENSG00000224629</t>
  </si>
  <si>
    <t>AC004975.1</t>
  </si>
  <si>
    <t>ribosomal protein L36 (RPL36A) pseudogene</t>
  </si>
  <si>
    <t>ENSG00000248719</t>
  </si>
  <si>
    <t>AC021127.1</t>
  </si>
  <si>
    <t>putative novel transript</t>
  </si>
  <si>
    <t>ENSG00000156508</t>
  </si>
  <si>
    <t>EEF1A1</t>
  </si>
  <si>
    <t>eukaryotic translation elongation factor 1 alpha 1 [Source:HGNC Symbol;Acc:HGNC:3189]</t>
  </si>
  <si>
    <t>ENSG00000249655</t>
  </si>
  <si>
    <t>AC008434.1</t>
  </si>
  <si>
    <t>ENSG00000188760</t>
  </si>
  <si>
    <t>TMEM198</t>
  </si>
  <si>
    <t>transmembrane protein 198 [Source:HGNC Symbol;Acc:HGNC:33704]</t>
  </si>
  <si>
    <t>ENSG00000112293</t>
  </si>
  <si>
    <t>GPLD1</t>
  </si>
  <si>
    <t>glycosylphosphatidylinositol specific phospholipase D1 [Source:HGNC Symbol;Acc:HGNC:4459]</t>
  </si>
  <si>
    <t>ENSG00000226608</t>
  </si>
  <si>
    <t>FTLP3</t>
  </si>
  <si>
    <t>ferritin light chain pseudogene 3 [Source:HGNC Symbol;Acc:HGNC:4000]</t>
  </si>
  <si>
    <t>ENSG00000151612</t>
  </si>
  <si>
    <t>ZNF827</t>
  </si>
  <si>
    <t>zinc finger protein 827 [Source:HGNC Symbol;Acc:HGNC:27193]</t>
  </si>
  <si>
    <t>ENSG00000278662</t>
  </si>
  <si>
    <t>GOLGA6L10</t>
  </si>
  <si>
    <t>golgin A6 family-like 10 [Source:HGNC Symbol;Acc:HGNC:37228]</t>
  </si>
  <si>
    <t>ENSG00000130935</t>
  </si>
  <si>
    <t>NOL11</t>
  </si>
  <si>
    <t>nucleolar protein 11 [Source:HGNC Symbol;Acc:HGNC:24557]</t>
  </si>
  <si>
    <t>ENSG00000135211</t>
  </si>
  <si>
    <t>TMEM60</t>
  </si>
  <si>
    <t>transmembrane protein 60 [Source:HGNC Symbol;Acc:HGNC:21754]</t>
  </si>
  <si>
    <t>ENSG00000122481</t>
  </si>
  <si>
    <t>RWDD3</t>
  </si>
  <si>
    <t>RWD domain containing 3 [Source:HGNC Symbol;Acc:HGNC:21393]</t>
  </si>
  <si>
    <t>ENSG00000064932</t>
  </si>
  <si>
    <t>SBNO2</t>
  </si>
  <si>
    <t>strawberry notch homolog 2 [Source:HGNC Symbol;Acc:HGNC:29158]</t>
  </si>
  <si>
    <t>ENSG00000138161</t>
  </si>
  <si>
    <t>CUZD1</t>
  </si>
  <si>
    <t>CUB and zona pellucida like domains 1 [Source:HGNC Symbol;Acc:HGNC:17937]</t>
  </si>
  <si>
    <t>ENSG00000159217</t>
  </si>
  <si>
    <t>IGF2BP1</t>
  </si>
  <si>
    <t>insulin like growth factor 2 mRNA binding protein 1 [Source:HGNC Symbol;Acc:HGNC:28866]</t>
  </si>
  <si>
    <t>ENSG00000163312</t>
  </si>
  <si>
    <t>HELQ</t>
  </si>
  <si>
    <t>helicase, POLQ like [Source:HGNC Symbol;Acc:HGNC:18536]</t>
  </si>
  <si>
    <t>ENSG00000206612</t>
  </si>
  <si>
    <t>SNORA2A</t>
  </si>
  <si>
    <t>small nucleolar RNA, H/ACA box 2A [Source:HGNC Symbol;Acc:HGNC:32584]</t>
  </si>
  <si>
    <t>ENSG00000162419</t>
  </si>
  <si>
    <t>GMEB1</t>
  </si>
  <si>
    <t>glucocorticoid modulatory element binding protein 1 [Source:HGNC Symbol;Acc:HGNC:4370]</t>
  </si>
  <si>
    <t>ENSG00000064313</t>
  </si>
  <si>
    <t>TAF2</t>
  </si>
  <si>
    <t>TATA-box binding protein associated factor 2 [Source:HGNC Symbol;Acc:HGNC:11536]</t>
  </si>
  <si>
    <t>ENSG00000224725</t>
  </si>
  <si>
    <t>CEP57L1P1</t>
  </si>
  <si>
    <t>centrosomal protein 57 like 1 pseudogene 1 [Source:HGNC Symbol;Acc:HGNC:23521]</t>
  </si>
  <si>
    <t>ENSG00000237489</t>
  </si>
  <si>
    <t>C10orf143</t>
  </si>
  <si>
    <t>chromosome 10 open reading frame 143 [Source:HGNC Symbol;Acc:HGNC:48677]</t>
  </si>
  <si>
    <t>ENSG00000122547</t>
  </si>
  <si>
    <t>EEPD1</t>
  </si>
  <si>
    <t>endonuclease/exonuclease/phosphatase family domain containing 1 [Source:HGNC Symbol;Acc:HGNC:22223]</t>
  </si>
  <si>
    <t>ENSG00000144810</t>
  </si>
  <si>
    <t>COL8A1</t>
  </si>
  <si>
    <t>collagen type VIII alpha 1 chain [Source:HGNC Symbol;Acc:HGNC:2215]</t>
  </si>
  <si>
    <t>ENSG00000125804</t>
  </si>
  <si>
    <t>FAM182A</t>
  </si>
  <si>
    <t>family with sequence similarity 182 member A [Source:HGNC Symbol;Acc:HGNC:16222]</t>
  </si>
  <si>
    <t>ENSG00000164484</t>
  </si>
  <si>
    <t>TMEM200A</t>
  </si>
  <si>
    <t>transmembrane protein 200A [Source:HGNC Symbol;Acc:HGNC:21075]</t>
  </si>
  <si>
    <t>ENSG00000225826</t>
  </si>
  <si>
    <t>LINC00626</t>
  </si>
  <si>
    <t>long intergenic non-protein coding RNA 626 [Source:HGNC Symbol;Acc:HGNC:44257]</t>
  </si>
  <si>
    <t>ENSG00000235944</t>
  </si>
  <si>
    <t>ZNF815P</t>
  </si>
  <si>
    <t>zinc finger protein 815, pseudogene [Source:HGNC Symbol;Acc:HGNC:22029]</t>
  </si>
  <si>
    <t>ENSG00000269930</t>
  </si>
  <si>
    <t>AC091057.3</t>
  </si>
  <si>
    <t>ENSG00000273487</t>
  </si>
  <si>
    <t>AC104836.1</t>
  </si>
  <si>
    <t>ENSG00000250155</t>
  </si>
  <si>
    <t>AC008957.1</t>
  </si>
  <si>
    <t>uncharacterized LOC107986412 [Source:NCBI gene;Acc:107986412]</t>
  </si>
  <si>
    <t>ENSG00000147533</t>
  </si>
  <si>
    <t>GOLGA7</t>
  </si>
  <si>
    <t>golgin A7 [Source:HGNC Symbol;Acc:HGNC:24876]</t>
  </si>
  <si>
    <t>ENSG00000158467</t>
  </si>
  <si>
    <t>AHCYL2</t>
  </si>
  <si>
    <t>adenosylhomocysteinase like 2 [Source:HGNC Symbol;Acc:HGNC:22204]</t>
  </si>
  <si>
    <t>ENSG00000134668</t>
  </si>
  <si>
    <t>SPOCD1</t>
  </si>
  <si>
    <t>SPOC domain containing 1 [Source:HGNC Symbol;Acc:HGNC:26338]</t>
  </si>
  <si>
    <t>ENSG00000186184</t>
  </si>
  <si>
    <t>POLR1D</t>
  </si>
  <si>
    <t>RNA polymerase I and III subunit D [Source:HGNC Symbol;Acc:HGNC:20422]</t>
  </si>
  <si>
    <t>ENSG00000169871</t>
  </si>
  <si>
    <t>TRIM56</t>
  </si>
  <si>
    <t>tripartite motif containing 56 [Source:HGNC Symbol;Acc:HGNC:19028]</t>
  </si>
  <si>
    <t>ENSG00000132000</t>
  </si>
  <si>
    <t>PODNL1</t>
  </si>
  <si>
    <t>podocan like 1 [Source:HGNC Symbol;Acc:HGNC:26275]</t>
  </si>
  <si>
    <t>ENSG00000270419</t>
  </si>
  <si>
    <t>CAHM</t>
  </si>
  <si>
    <t>colon adenocarcinoma hypermethylated [Source:HGNC Symbol;Acc:HGNC:42860]</t>
  </si>
  <si>
    <t>ENSG00000222012</t>
  </si>
  <si>
    <t>AC005481.1</t>
  </si>
  <si>
    <t>uncharacterized LOC105375614 [Source:NCBI gene;Acc:105375614]</t>
  </si>
  <si>
    <t>ENSG00000203809</t>
  </si>
  <si>
    <t>LIN28B-AS1</t>
  </si>
  <si>
    <t>LIN28B antisense RNA 1 [Source:HGNC Symbol;Acc:HGNC:21553]</t>
  </si>
  <si>
    <t>ENSG00000259644</t>
  </si>
  <si>
    <t>AC022613.3</t>
  </si>
  <si>
    <t>ENSG00000262999</t>
  </si>
  <si>
    <t>AC099489.3</t>
  </si>
  <si>
    <t>uncharacterized LOC101927131 [Source:NCBI gene;Acc:101927131]</t>
  </si>
  <si>
    <t>ENSG00000206603</t>
  </si>
  <si>
    <t>SNORA22B</t>
  </si>
  <si>
    <t>small nucleolar RNA, H/ACA box 22B [Source:HGNC Symbol;Acc:HGNC:52196]</t>
  </si>
  <si>
    <t>ENSG00000079819</t>
  </si>
  <si>
    <t>EPB41L2</t>
  </si>
  <si>
    <t>erythrocyte membrane protein band 4.1 like 2 [Source:HGNC Symbol;Acc:HGNC:3379]</t>
  </si>
  <si>
    <t>ENSG00000165102</t>
  </si>
  <si>
    <t>HGSNAT</t>
  </si>
  <si>
    <t>heparan-alpha-glucosaminide N-acetyltransferase [Source:HGNC Symbol;Acc:HGNC:26527]</t>
  </si>
  <si>
    <t>ENSG00000258445</t>
  </si>
  <si>
    <t>AL132777.1</t>
  </si>
  <si>
    <t>ENSG00000145975</t>
  </si>
  <si>
    <t>FAM217A</t>
  </si>
  <si>
    <t>family with sequence similarity 217 member A [Source:HGNC Symbol;Acc:HGNC:21362]</t>
  </si>
  <si>
    <t>ENSG00000053254</t>
  </si>
  <si>
    <t>FOXN3</t>
  </si>
  <si>
    <t>forkhead box N3 [Source:HGNC Symbol;Acc:HGNC:1928]</t>
  </si>
  <si>
    <t>ENSG00000070778</t>
  </si>
  <si>
    <t>PTPN21</t>
  </si>
  <si>
    <t>protein tyrosine phosphatase, non-receptor type 21 [Source:HGNC Symbol;Acc:HGNC:9651]</t>
  </si>
  <si>
    <t>ENSG00000119688</t>
  </si>
  <si>
    <t>ABCD4</t>
  </si>
  <si>
    <t>ATP binding cassette subfamily D member 4 [Source:HGNC Symbol;Acc:HGNC:68]</t>
  </si>
  <si>
    <t>ENSG00000284709</t>
  </si>
  <si>
    <t>KF456110.1</t>
  </si>
  <si>
    <t>StAR related lipid transfer domain containing 5 (STARD5) pseudogene</t>
  </si>
  <si>
    <t>ENSG00000133193</t>
  </si>
  <si>
    <t>FAM104A</t>
  </si>
  <si>
    <t>family with sequence similarity 104 member A [Source:HGNC Symbol;Acc:HGNC:25918]</t>
  </si>
  <si>
    <t>ENSG00000230415</t>
  </si>
  <si>
    <t>LINC01786</t>
  </si>
  <si>
    <t>long intergenic non-protein coding RNA 1786 [Source:HGNC Symbol;Acc:HGNC:52575]</t>
  </si>
  <si>
    <t>ENSG00000142534</t>
  </si>
  <si>
    <t>RPS11</t>
  </si>
  <si>
    <t>ribosomal protein S11 [Source:HGNC Symbol;Acc:HGNC:10384]</t>
  </si>
  <si>
    <t>ENSG00000159650</t>
  </si>
  <si>
    <t>UROC1</t>
  </si>
  <si>
    <t>urocanate hydratase 1 [Source:HGNC Symbol;Acc:HGNC:26444]</t>
  </si>
  <si>
    <t>ENSG00000236779</t>
  </si>
  <si>
    <t>AL512306.1</t>
  </si>
  <si>
    <t>PEF protein with a long N-terminal hydrophobic domain (peflin) (PEF) pseudogene</t>
  </si>
  <si>
    <t>ENSG00000071054</t>
  </si>
  <si>
    <t>MAP4K4</t>
  </si>
  <si>
    <t>mitogen-activated protein kinase kinase kinase kinase 4 [Source:HGNC Symbol;Acc:HGNC:6866]</t>
  </si>
  <si>
    <t>ENSG00000214946</t>
  </si>
  <si>
    <t>TBC1D26</t>
  </si>
  <si>
    <t>TBC1 domain family member 26 [Source:HGNC Symbol;Acc:HGNC:28745]</t>
  </si>
  <si>
    <t>ENSG00000139289</t>
  </si>
  <si>
    <t>PHLDA1</t>
  </si>
  <si>
    <t>pleckstrin homology like domain family A member 1 [Source:HGNC Symbol;Acc:HGNC:8933]</t>
  </si>
  <si>
    <t>ENSG00000116748</t>
  </si>
  <si>
    <t>AMPD1</t>
  </si>
  <si>
    <t>adenosine monophosphate deaminase 1 [Source:HGNC Symbol;Acc:HGNC:468]</t>
  </si>
  <si>
    <t>ENSG00000260366</t>
  </si>
  <si>
    <t>AC026803.1</t>
  </si>
  <si>
    <t>novel transcript, overlapping NUCB1</t>
  </si>
  <si>
    <t>ENSG00000124356</t>
  </si>
  <si>
    <t>STAMBP</t>
  </si>
  <si>
    <t>STAM binding protein [Source:HGNC Symbol;Acc:HGNC:16950]</t>
  </si>
  <si>
    <t>ENSG00000072071</t>
  </si>
  <si>
    <t>ADGRL1</t>
  </si>
  <si>
    <t>adhesion G protein-coupled receptor L1 [Source:HGNC Symbol;Acc:HGNC:20973]</t>
  </si>
  <si>
    <t>ENSG00000081041</t>
  </si>
  <si>
    <t>CXCL2</t>
  </si>
  <si>
    <t>C-X-C motif chemokine ligand 2 [Source:HGNC Symbol;Acc:HGNC:4603]</t>
  </si>
  <si>
    <t>ENSG00000232891</t>
  </si>
  <si>
    <t>AL450344.3</t>
  </si>
  <si>
    <t>ENSG00000250471</t>
  </si>
  <si>
    <t>GMPSP1</t>
  </si>
  <si>
    <t>guanine monophosphate synthase pseudogene 1 [Source:HGNC Symbol;Acc:HGNC:39428]</t>
  </si>
  <si>
    <t>ENSG00000270392</t>
  </si>
  <si>
    <t>PFN1P2</t>
  </si>
  <si>
    <t>profilin 1 pseudogene 2 [Source:HGNC Symbol;Acc:HGNC:24298]</t>
  </si>
  <si>
    <t>ENSG00000182117</t>
  </si>
  <si>
    <t>NOP10</t>
  </si>
  <si>
    <t>NOP10 ribonucleoprotein [Source:HGNC Symbol;Acc:HGNC:14378]</t>
  </si>
  <si>
    <t>ENSG00000164403</t>
  </si>
  <si>
    <t>SHROOM1</t>
  </si>
  <si>
    <t>shroom family member 1 [Source:HGNC Symbol;Acc:HGNC:24084]</t>
  </si>
  <si>
    <t>ENSG00000078699</t>
  </si>
  <si>
    <t>CBFA2T2</t>
  </si>
  <si>
    <t>CBFA2/RUNX1 translocation partner 2 [Source:HGNC Symbol;Acc:HGNC:1536]</t>
  </si>
  <si>
    <t>ENSG00000265437</t>
  </si>
  <si>
    <t>AP005212.1</t>
  </si>
  <si>
    <t>family with sequence similarity 207, member A (FAM207A) pseudogene</t>
  </si>
  <si>
    <t>ENSG00000116983</t>
  </si>
  <si>
    <t>HPCAL4</t>
  </si>
  <si>
    <t>hippocalcin like 4 [Source:HGNC Symbol;Acc:HGNC:18212]</t>
  </si>
  <si>
    <t>ENSG00000175170</t>
  </si>
  <si>
    <t>FAM182B</t>
  </si>
  <si>
    <t>family with sequence similarity 182 member B [Source:HGNC Symbol;Acc:HGNC:34503]</t>
  </si>
  <si>
    <t>ENSG00000269318</t>
  </si>
  <si>
    <t>AC007292.2</t>
  </si>
  <si>
    <t>ENSG00000136104</t>
  </si>
  <si>
    <t>RNASEH2B</t>
  </si>
  <si>
    <t>ribonuclease H2 subunit B [Source:HGNC Symbol;Acc:HGNC:25671]</t>
  </si>
  <si>
    <t>ENSG00000272419</t>
  </si>
  <si>
    <t>LINC01145</t>
  </si>
  <si>
    <t>long intergenic non-protein coding RNA 1145 [Source:HGNC Symbol;Acc:HGNC:49462]</t>
  </si>
  <si>
    <t>ENSG00000205882</t>
  </si>
  <si>
    <t>DEFB134</t>
  </si>
  <si>
    <t>defensin beta 134 [Source:HGNC Symbol;Acc:HGNC:32399]</t>
  </si>
  <si>
    <t>ENSG00000131462</t>
  </si>
  <si>
    <t>TUBG1</t>
  </si>
  <si>
    <t>tubulin gamma 1 [Source:HGNC Symbol;Acc:HGNC:12417]</t>
  </si>
  <si>
    <t>ENSG00000213061</t>
  </si>
  <si>
    <t>PFN1P11</t>
  </si>
  <si>
    <t>profilin 1 pseudogene 11 [Source:HGNC Symbol;Acc:HGNC:42994]</t>
  </si>
  <si>
    <t>ENSG00000121634</t>
  </si>
  <si>
    <t>GJA8</t>
  </si>
  <si>
    <t>gap junction protein alpha 8 [Source:HGNC Symbol;Acc:HGNC:4281]</t>
  </si>
  <si>
    <t>ENSG00000167664</t>
  </si>
  <si>
    <t>TMIGD2</t>
  </si>
  <si>
    <t>transmembrane and immunoglobulin domain containing 2 [Source:HGNC Symbol;Acc:HGNC:28324]</t>
  </si>
  <si>
    <t>ENSG00000276674</t>
  </si>
  <si>
    <t>IGKV1OR1-1</t>
  </si>
  <si>
    <t>immunoglobulin kappa variable 1/OR1-1 (pseudogene) [Source:HGNC Symbol;Acc:HGNC:5764]</t>
  </si>
  <si>
    <t>ENSG00000230092</t>
  </si>
  <si>
    <t>AL669831.4</t>
  </si>
  <si>
    <t>F-box only protein 25 (FBXO25) pseudogene</t>
  </si>
  <si>
    <t>ENSG00000215595</t>
  </si>
  <si>
    <t>C20orf202</t>
  </si>
  <si>
    <t>chromosome 20 open reading frame 202 [Source:HGNC Symbol;Acc:HGNC:37254]</t>
  </si>
  <si>
    <t>ENSG00000232995</t>
  </si>
  <si>
    <t>regulator of G protein signaling 5 [Source:NCBI gene;Acc:8490]</t>
  </si>
  <si>
    <t>ENSG00000155893</t>
  </si>
  <si>
    <t>PXYLP1</t>
  </si>
  <si>
    <t>2-phosphoxylose phosphatase 1 [Source:HGNC Symbol;Acc:HGNC:26303]</t>
  </si>
  <si>
    <t>ENSG00000160094</t>
  </si>
  <si>
    <t>ZNF362</t>
  </si>
  <si>
    <t>zinc finger protein 362 [Source:HGNC Symbol;Acc:HGNC:18079]</t>
  </si>
  <si>
    <t>ENSG00000236603</t>
  </si>
  <si>
    <t>RANP1</t>
  </si>
  <si>
    <t>RAN, member RAS oncogene family pseudogene 1 [Source:HGNC Symbol;Acc:HGNC:21631]</t>
  </si>
  <si>
    <t>ENSG00000178163</t>
  </si>
  <si>
    <t>ZNF518B</t>
  </si>
  <si>
    <t>zinc finger protein 518B [Source:HGNC Symbol;Acc:HGNC:29365]</t>
  </si>
  <si>
    <t>ENSG00000214820</t>
  </si>
  <si>
    <t>MPRIPP1</t>
  </si>
  <si>
    <t>myosin phosphatase Rho interacting protein pseudogene 1 [Source:HGNC Symbol;Acc:HGNC:44594]</t>
  </si>
  <si>
    <t>ENSG00000272267</t>
  </si>
  <si>
    <t>AC021242.3</t>
  </si>
  <si>
    <t>novel transcript, antisense to TNKS</t>
  </si>
  <si>
    <t>ENSG00000187952</t>
  </si>
  <si>
    <t>HS6ST1P1</t>
  </si>
  <si>
    <t>heparan sulfate 6-O-sulfotransferase 1 pseudogene 1 [Source:HGNC Symbol;Acc:HGNC:31835]</t>
  </si>
  <si>
    <t>ENSG00000001036</t>
  </si>
  <si>
    <t>FUCA2</t>
  </si>
  <si>
    <t>alpha-L-fucosidase 2 [Source:HGNC Symbol;Acc:HGNC:4008]</t>
  </si>
  <si>
    <t>ENSG00000161513</t>
  </si>
  <si>
    <t>FDXR</t>
  </si>
  <si>
    <t>ferredoxin reductase [Source:HGNC Symbol;Acc:HGNC:3642]</t>
  </si>
  <si>
    <t>ENSG00000213612</t>
  </si>
  <si>
    <t>FAM220CP</t>
  </si>
  <si>
    <t>family with sequence similarity 220 member C, pseudogene [Source:HGNC Symbol;Acc:HGNC:43640]</t>
  </si>
  <si>
    <t>ENSG00000274554</t>
  </si>
  <si>
    <t>AC083806.2</t>
  </si>
  <si>
    <t>novel transcript, antisense to FBXW8</t>
  </si>
  <si>
    <t>ENSG00000233056</t>
  </si>
  <si>
    <t>ERVH48-1</t>
  </si>
  <si>
    <t>endogenous retrovirus group 48 member 1 [Source:HGNC Symbol;Acc:HGNC:17216]</t>
  </si>
  <si>
    <t>ENSG00000181781</t>
  </si>
  <si>
    <t>ODF3L2</t>
  </si>
  <si>
    <t>outer dense fiber of sperm tails 3 like 2 [Source:HGNC Symbol;Acc:HGNC:26841]</t>
  </si>
  <si>
    <t>ENSG00000135114</t>
  </si>
  <si>
    <t>OASL</t>
  </si>
  <si>
    <t>2'-5'-oligoadenylate synthetase like [Source:HGNC Symbol;Acc:HGNC:8090]</t>
  </si>
  <si>
    <t>ENSG00000214534</t>
  </si>
  <si>
    <t>ZNF705E</t>
  </si>
  <si>
    <t>zinc finger protein 705E [Source:HGNC Symbol;Acc:HGNC:33203]</t>
  </si>
  <si>
    <t>ENSG00000266235</t>
  </si>
  <si>
    <t>MIR3176</t>
  </si>
  <si>
    <t>microRNA 3176 [Source:HGNC Symbol;Acc:HGNC:38345]</t>
  </si>
  <si>
    <t>ENSG00000198569</t>
  </si>
  <si>
    <t>SLC34A3</t>
  </si>
  <si>
    <t>solute carrier family 34 member 3 [Source:HGNC Symbol;Acc:HGNC:20305]</t>
  </si>
  <si>
    <t>ENSG00000198468</t>
  </si>
  <si>
    <t>FLVCR1-DT</t>
  </si>
  <si>
    <t>FLVCR1 divergent transcript [Source:HGNC Symbol;Acc:HGNC:39077]</t>
  </si>
  <si>
    <t>ENSG00000259764</t>
  </si>
  <si>
    <t>PCSK6-AS1</t>
  </si>
  <si>
    <t>PCSK6 antisense RNA 1 [Source:HGNC Symbol;Acc:HGNC:51448]</t>
  </si>
  <si>
    <t>ENSG00000251667</t>
  </si>
  <si>
    <t>BRCC3P1</t>
  </si>
  <si>
    <t>BRCA1/BRCA2-containing complex subunit 3 pseudogene 1 [Source:HGNC Symbol;Acc:HGNC:51444]</t>
  </si>
  <si>
    <t>ENSG00000228008</t>
  </si>
  <si>
    <t>AC105935.1</t>
  </si>
  <si>
    <t>novel transcript, antisense to MON1A</t>
  </si>
  <si>
    <t>ENSG00000065029</t>
  </si>
  <si>
    <t>ZNF76</t>
  </si>
  <si>
    <t>zinc finger protein 76 [Source:HGNC Symbol;Acc:HGNC:13149]</t>
  </si>
  <si>
    <t>ENSG00000127483</t>
  </si>
  <si>
    <t>HP1BP3</t>
  </si>
  <si>
    <t>heterochromatin protein 1 binding protein 3 [Source:HGNC Symbol;Acc:HGNC:24973]</t>
  </si>
  <si>
    <t>ENSG00000206069</t>
  </si>
  <si>
    <t>TMEM211</t>
  </si>
  <si>
    <t>transmembrane protein 211 [Source:HGNC Symbol;Acc:HGNC:33725]</t>
  </si>
  <si>
    <t>ENSG00000149798</t>
  </si>
  <si>
    <t>CDC42EP2</t>
  </si>
  <si>
    <t>CDC42 effector protein 2 [Source:HGNC Symbol;Acc:HGNC:16263]</t>
  </si>
  <si>
    <t>ENSG00000206775</t>
  </si>
  <si>
    <t>SNORD37</t>
  </si>
  <si>
    <t>small nucleolar RNA, C/D box 37 [Source:HGNC Symbol;Acc:HGNC:10166]</t>
  </si>
  <si>
    <t>ENSG00000104892</t>
  </si>
  <si>
    <t>KLC3</t>
  </si>
  <si>
    <t>kinesin light chain 3 [Source:HGNC Symbol;Acc:HGNC:20717]</t>
  </si>
  <si>
    <t>ENSG00000204291</t>
  </si>
  <si>
    <t>COL15A1</t>
  </si>
  <si>
    <t>collagen type XV alpha 1 chain [Source:HGNC Symbol;Acc:HGNC:2192]</t>
  </si>
  <si>
    <t>ENSG00000112357</t>
  </si>
  <si>
    <t>PEX7</t>
  </si>
  <si>
    <t>peroxisomal biogenesis factor 7 [Source:HGNC Symbol;Acc:HGNC:8860]</t>
  </si>
  <si>
    <t>ENSG00000241104</t>
  </si>
  <si>
    <t>CEACAMP10</t>
  </si>
  <si>
    <t>carcinoembryonic antigen related cell adhesion molecule pseudogene 10 [Source:HGNC Symbol;Acc:HGNC:1822]</t>
  </si>
  <si>
    <t>ENSG00000161921</t>
  </si>
  <si>
    <t>CXCL16</t>
  </si>
  <si>
    <t>C-X-C motif chemokine ligand 16 [Source:HGNC Symbol;Acc:HGNC:16642]</t>
  </si>
  <si>
    <t>ENSG00000013441</t>
  </si>
  <si>
    <t>CLK1</t>
  </si>
  <si>
    <t>CDC like kinase 1 [Source:HGNC Symbol;Acc:HGNC:2068]</t>
  </si>
  <si>
    <t>ENSG00000279344</t>
  </si>
  <si>
    <t>AC007342.6</t>
  </si>
  <si>
    <t>ENSG00000148377</t>
  </si>
  <si>
    <t>IDI2</t>
  </si>
  <si>
    <t>isopentenyl-diphosphate delta isomerase 2 [Source:HGNC Symbol;Acc:HGNC:23487]</t>
  </si>
  <si>
    <t>ENSG00000271862</t>
  </si>
  <si>
    <t>AC104118.1</t>
  </si>
  <si>
    <t>ENSG00000260306</t>
  </si>
  <si>
    <t>AC092375.2</t>
  </si>
  <si>
    <t>ENSG00000111271</t>
  </si>
  <si>
    <t>ACAD10</t>
  </si>
  <si>
    <t>acyl-CoA dehydrogenase family member 10 [Source:HGNC Symbol;Acc:HGNC:21597]</t>
  </si>
  <si>
    <t>ENSG00000090470</t>
  </si>
  <si>
    <t>PDCD7</t>
  </si>
  <si>
    <t>programmed cell death 7 [Source:HGNC Symbol;Acc:HGNC:8767]</t>
  </si>
  <si>
    <t>ENSG00000163359</t>
  </si>
  <si>
    <t>COL6A3</t>
  </si>
  <si>
    <t>collagen type VI alpha 3 chain [Source:HGNC Symbol;Acc:HGNC:2213]</t>
  </si>
  <si>
    <t>ENSG00000279464</t>
  </si>
  <si>
    <t>AC096720.2</t>
  </si>
  <si>
    <t>ENSG00000165591</t>
  </si>
  <si>
    <t>FAAH2</t>
  </si>
  <si>
    <t>fatty acid amide hydrolase 2 [Source:HGNC Symbol;Acc:HGNC:26440]</t>
  </si>
  <si>
    <t>ENSG00000284934</t>
  </si>
  <si>
    <t>DIABLO</t>
  </si>
  <si>
    <t>diablo IAP-binding mitochondrial protein [Source:HGNC Symbol;Acc:HGNC:21528]</t>
  </si>
  <si>
    <t>ENSG00000230155</t>
  </si>
  <si>
    <t>FO393401.1</t>
  </si>
  <si>
    <t>uncharacterized LOC102725201 [Source:NCBI gene;Acc:102725201]</t>
  </si>
  <si>
    <t>ENSG00000262209</t>
  </si>
  <si>
    <t>PCDHGB3</t>
  </si>
  <si>
    <t>protocadherin gamma subfamily B, 3 [Source:HGNC Symbol;Acc:HGNC:8710]</t>
  </si>
  <si>
    <t>ENSG00000254744</t>
  </si>
  <si>
    <t>AC084855.1</t>
  </si>
  <si>
    <t>novel transcript, antisense to ADAMTS17</t>
  </si>
  <si>
    <t>ENSG00000264029</t>
  </si>
  <si>
    <t>AC061975.3</t>
  </si>
  <si>
    <t>golgi SNAP receptor complex member 2 (GOSR2) pseudogene</t>
  </si>
  <si>
    <t>ENSG00000263257</t>
  </si>
  <si>
    <t>AC040173.1</t>
  </si>
  <si>
    <t>ENSG00000225978</t>
  </si>
  <si>
    <t>HAR1A</t>
  </si>
  <si>
    <t>highly accelerated region 1A [Source:HGNC Symbol;Acc:HGNC:33117]</t>
  </si>
  <si>
    <t>ENSG00000197646</t>
  </si>
  <si>
    <t>PDCD1LG2</t>
  </si>
  <si>
    <t>programmed cell death 1 ligand 2 [Source:HGNC Symbol;Acc:HGNC:18731]</t>
  </si>
  <si>
    <t>ENSG00000172073</t>
  </si>
  <si>
    <t>TEX37</t>
  </si>
  <si>
    <t>testis expressed 37 [Source:HGNC Symbol;Acc:HGNC:26341]</t>
  </si>
  <si>
    <t>ENSG00000070808</t>
  </si>
  <si>
    <t>CAMK2A</t>
  </si>
  <si>
    <t>calcium/calmodulin dependent protein kinase II alpha [Source:HGNC Symbol;Acc:HGNC:1460]</t>
  </si>
  <si>
    <t>ENSG00000240718</t>
  </si>
  <si>
    <t>RN7SL851P</t>
  </si>
  <si>
    <t>RNA, 7SL, cytoplasmic 851, pseudogene [Source:HGNC Symbol;Acc:HGNC:46867]</t>
  </si>
  <si>
    <t>ENSG00000229887</t>
  </si>
  <si>
    <t>HNRNPA1P6</t>
  </si>
  <si>
    <t>heterogeneous nuclear ribonucleoprotein A1 pseudogene 6 [Source:HGNC Symbol;Acc:HGNC:5032]</t>
  </si>
  <si>
    <t>ENSG00000212308</t>
  </si>
  <si>
    <t>RNA5SP23</t>
  </si>
  <si>
    <t>RNA, 5S ribosomal pseudogene 23 [Source:HGNC Symbol;Acc:HGNC:42591]</t>
  </si>
  <si>
    <t>ENSG00000231905</t>
  </si>
  <si>
    <t>SETP10</t>
  </si>
  <si>
    <t>SET pseudogene 10 [Source:HGNC Symbol;Acc:HGNC:42929]</t>
  </si>
  <si>
    <t>ENSG00000148602</t>
  </si>
  <si>
    <t>LRIT1</t>
  </si>
  <si>
    <t>leucine rich repeat, Ig-like and transmembrane domains 1 [Source:HGNC Symbol;Acc:HGNC:23404]</t>
  </si>
  <si>
    <t>ENSG00000230490</t>
  </si>
  <si>
    <t>AL139383.1</t>
  </si>
  <si>
    <t>ENSG00000185182</t>
  </si>
  <si>
    <t>GOLGA8DP</t>
  </si>
  <si>
    <t>golgin A8 family member D, pseudogene [Source:HGNC Symbol;Acc:HGNC:32376]</t>
  </si>
  <si>
    <t>ENSG00000233196</t>
  </si>
  <si>
    <t>AL096803.2</t>
  </si>
  <si>
    <t>ENSG00000165055</t>
  </si>
  <si>
    <t>METTL2B</t>
  </si>
  <si>
    <t>methyltransferase like 2B [Source:HGNC Symbol;Acc:HGNC:18272]</t>
  </si>
  <si>
    <t>ENSG00000226261</t>
  </si>
  <si>
    <t>AC064836.1</t>
  </si>
  <si>
    <t>ENSG00000256650</t>
  </si>
  <si>
    <t>RERG-IT1</t>
  </si>
  <si>
    <t>RERG intronic transcript 1 [Source:HGNC Symbol;Acc:HGNC:39991]</t>
  </si>
  <si>
    <t>ENSG00000099282</t>
  </si>
  <si>
    <t>TSPAN15</t>
  </si>
  <si>
    <t>tetraspanin 15 [Source:HGNC Symbol;Acc:HGNC:23298]</t>
  </si>
  <si>
    <t>ENSG00000196233</t>
  </si>
  <si>
    <t>LCOR</t>
  </si>
  <si>
    <t>ligand dependent nuclear receptor corepressor [Source:HGNC Symbol;Acc:HGNC:29503]</t>
  </si>
  <si>
    <t>ENSG00000055813</t>
  </si>
  <si>
    <t>CCDC85A</t>
  </si>
  <si>
    <t>coiled-coil domain containing 85A [Source:HGNC Symbol;Acc:HGNC:29400]</t>
  </si>
  <si>
    <t>ENSG00000186704</t>
  </si>
  <si>
    <t>DTX2P1</t>
  </si>
  <si>
    <t>DTX2 pseudogene 1 [Source:HGNC Symbol;Acc:HGNC:42352]</t>
  </si>
  <si>
    <t>ENSG00000237836</t>
  </si>
  <si>
    <t>PHKA2-AS1</t>
  </si>
  <si>
    <t>PHKA2 antisense RNA 1 [Source:HGNC Symbol;Acc:HGNC:44110]</t>
  </si>
  <si>
    <t>ENSG00000224157</t>
  </si>
  <si>
    <t>HCG14</t>
  </si>
  <si>
    <t>HLA complex group 14 [Source:HGNC Symbol;Acc:HGNC:18323]</t>
  </si>
  <si>
    <t>ENSG00000114346</t>
  </si>
  <si>
    <t>ECT2</t>
  </si>
  <si>
    <t>epithelial cell transforming 2 [Source:HGNC Symbol;Acc:HGNC:3155]</t>
  </si>
  <si>
    <t>ENSG00000007402</t>
  </si>
  <si>
    <t>CACNA2D2</t>
  </si>
  <si>
    <t>calcium voltage-gated channel auxiliary subunit alpha2delta 2 [Source:HGNC Symbol;Acc:HGNC:1400]</t>
  </si>
  <si>
    <t>ENSG00000224842</t>
  </si>
  <si>
    <t>AL161908.1</t>
  </si>
  <si>
    <t>uncharacterized LOC105376277 [Source:NCBI gene;Acc:105376277]</t>
  </si>
  <si>
    <t>ENSG00000244040</t>
  </si>
  <si>
    <t>IL12A-AS1</t>
  </si>
  <si>
    <t>IL12A antisense RNA 1 [Source:HGNC Symbol;Acc:HGNC:49094]</t>
  </si>
  <si>
    <t>ENSG00000258457</t>
  </si>
  <si>
    <t>AL132780.2</t>
  </si>
  <si>
    <t>uncharacterized LOC107984660 [Source:NCBI gene;Acc:107984660]</t>
  </si>
  <si>
    <t>ENSG00000283103</t>
  </si>
  <si>
    <t>AC010642.2</t>
  </si>
  <si>
    <t>novel transcript, antisense to ERVK3-1</t>
  </si>
  <si>
    <t>ENSG00000126583</t>
  </si>
  <si>
    <t>PRKCG</t>
  </si>
  <si>
    <t>protein kinase C gamma [Source:HGNC Symbol;Acc:HGNC:9402]</t>
  </si>
  <si>
    <t>ENSG00000229474</t>
  </si>
  <si>
    <t>PATL2</t>
  </si>
  <si>
    <t>PAT1 homolog 2 [Source:HGNC Symbol;Acc:HGNC:33630]</t>
  </si>
  <si>
    <t>ENSG00000100583</t>
  </si>
  <si>
    <t>SAMD15</t>
  </si>
  <si>
    <t>sterile alpha motif domain containing 15 [Source:HGNC Symbol;Acc:HGNC:18631]</t>
  </si>
  <si>
    <t>ENSG00000103740</t>
  </si>
  <si>
    <t>ACSBG1</t>
  </si>
  <si>
    <t>acyl-CoA synthetase bubblegum family member 1 [Source:HGNC Symbol;Acc:HGNC:29567]</t>
  </si>
  <si>
    <t>ENSG00000250682</t>
  </si>
  <si>
    <t>LINC00491</t>
  </si>
  <si>
    <t>long intergenic non-protein coding RNA 491 [Source:HGNC Symbol;Acc:HGNC:43428]</t>
  </si>
  <si>
    <t>ENSG00000259219</t>
  </si>
  <si>
    <t>AC084855.2</t>
  </si>
  <si>
    <t>ENSG00000207571</t>
  </si>
  <si>
    <t>MIR615</t>
  </si>
  <si>
    <t>microRNA 615 [Source:HGNC Symbol;Acc:HGNC:32871]</t>
  </si>
  <si>
    <t>ENSG00000115386</t>
  </si>
  <si>
    <t>REG1A</t>
  </si>
  <si>
    <t>regenerating family member 1 alpha [Source:HGNC Symbol;Acc:HGNC:9951]</t>
  </si>
  <si>
    <t>ENSG00000118894</t>
  </si>
  <si>
    <t>EEF2KMT</t>
  </si>
  <si>
    <t>eukaryotic elongation factor 2 lysine methyltransferase [Source:HGNC Symbol;Acc:HGNC:32221]</t>
  </si>
  <si>
    <t>ENSG00000249772</t>
  </si>
  <si>
    <t>AC026427.1</t>
  </si>
  <si>
    <t>ENSG00000128591</t>
  </si>
  <si>
    <t>FLNC</t>
  </si>
  <si>
    <t>filamin C [Source:HGNC Symbol;Acc:HGNC:3756]</t>
  </si>
  <si>
    <t>ENSG00000285596</t>
  </si>
  <si>
    <t>AC017116.2</t>
  </si>
  <si>
    <t>ENSG00000100625</t>
  </si>
  <si>
    <t>SIX4</t>
  </si>
  <si>
    <t>SIX homeobox 4 [Source:HGNC Symbol;Acc:HGNC:10890]</t>
  </si>
  <si>
    <t>ENSG00000272824</t>
  </si>
  <si>
    <t>AC245100.7</t>
  </si>
  <si>
    <t>ENSG00000127528</t>
  </si>
  <si>
    <t>KLF2</t>
  </si>
  <si>
    <t>Kruppel like factor 2 [Source:HGNC Symbol;Acc:HGNC:6347]</t>
  </si>
  <si>
    <t>ENSG00000185728</t>
  </si>
  <si>
    <t>YTHDF3</t>
  </si>
  <si>
    <t>YTH N6-methyladenosine RNA binding protein 3 [Source:HGNC Symbol;Acc:HGNC:26465]</t>
  </si>
  <si>
    <t>ENSG00000274051</t>
  </si>
  <si>
    <t>ENSG00000182199</t>
  </si>
  <si>
    <t>SHMT2</t>
  </si>
  <si>
    <t>serine hydroxymethyltransferase 2 [Source:HGNC Symbol;Acc:HGNC:10852]</t>
  </si>
  <si>
    <t>ENSG00000166394</t>
  </si>
  <si>
    <t>CYB5R2</t>
  </si>
  <si>
    <t>cytochrome b5 reductase 2 [Source:HGNC Symbol;Acc:HGNC:24376]</t>
  </si>
  <si>
    <t>ENSG00000151846</t>
  </si>
  <si>
    <t>PABPC3</t>
  </si>
  <si>
    <t>poly(A) binding protein cytoplasmic 3 [Source:HGNC Symbol;Acc:HGNC:8556]</t>
  </si>
  <si>
    <t>ENSG00000130713</t>
  </si>
  <si>
    <t>EXOSC2</t>
  </si>
  <si>
    <t>exosome component 2 [Source:HGNC Symbol;Acc:HGNC:17097]</t>
  </si>
  <si>
    <t>ENSG00000136011</t>
  </si>
  <si>
    <t>STAB2</t>
  </si>
  <si>
    <t>stabilin 2 [Source:HGNC Symbol;Acc:HGNC:18629]</t>
  </si>
  <si>
    <t>ENSG00000240322</t>
  </si>
  <si>
    <t>RN7SL481P</t>
  </si>
  <si>
    <t>RNA, 7SL, cytoplasmic 481, pseudogene [Source:HGNC Symbol;Acc:HGNC:46497]</t>
  </si>
  <si>
    <t>ENSG00000107872</t>
  </si>
  <si>
    <t>FBXL15</t>
  </si>
  <si>
    <t>F-box and leucine rich repeat protein 15 [Source:HGNC Symbol;Acc:HGNC:28155]</t>
  </si>
  <si>
    <t>ENSG00000102738</t>
  </si>
  <si>
    <t>MRPS31</t>
  </si>
  <si>
    <t>mitochondrial ribosomal protein S31 [Source:HGNC Symbol;Acc:HGNC:16632]</t>
  </si>
  <si>
    <t>ENSG00000114853</t>
  </si>
  <si>
    <t>ZBTB47</t>
  </si>
  <si>
    <t>zinc finger and BTB domain containing 47 [Source:HGNC Symbol;Acc:HGNC:26955]</t>
  </si>
  <si>
    <t>ENSG00000274588</t>
  </si>
  <si>
    <t>DGKK</t>
  </si>
  <si>
    <t>diacylglycerol kinase kappa [Source:HGNC Symbol;Acc:HGNC:32395]</t>
  </si>
  <si>
    <t>ENSG00000268942</t>
  </si>
  <si>
    <t>CKS1BP3</t>
  </si>
  <si>
    <t>CDC28 protein kinase regulatory subunit 1B pseudogene 3 [Source:HGNC Symbol;Acc:HGNC:24233]</t>
  </si>
  <si>
    <t>ENSG00000184432</t>
  </si>
  <si>
    <t>COPB2</t>
  </si>
  <si>
    <t>coatomer protein complex subunit beta 2 [Source:HGNC Symbol;Acc:HGNC:2232]</t>
  </si>
  <si>
    <t>ENSG00000258730</t>
  </si>
  <si>
    <t>ITPK1-AS1</t>
  </si>
  <si>
    <t>ITPK1 antisense RNA 1 [Source:HGNC Symbol;Acc:HGNC:20132]</t>
  </si>
  <si>
    <t>ENSG00000102003</t>
  </si>
  <si>
    <t>SYP</t>
  </si>
  <si>
    <t>synaptophysin [Source:HGNC Symbol;Acc:HGNC:11506]</t>
  </si>
  <si>
    <t>ENSG00000181090</t>
  </si>
  <si>
    <t>EHMT1</t>
  </si>
  <si>
    <t>euchromatic histone lysine methyltransferase 1 [Source:HGNC Symbol;Acc:HGNC:24650]</t>
  </si>
  <si>
    <t>ENSG00000101958</t>
  </si>
  <si>
    <t>GLRA2</t>
  </si>
  <si>
    <t>glycine receptor alpha 2 [Source:HGNC Symbol;Acc:HGNC:4327]</t>
  </si>
  <si>
    <t>ENSG00000143147</t>
  </si>
  <si>
    <t>GPR161</t>
  </si>
  <si>
    <t>G protein-coupled receptor 161 [Source:HGNC Symbol;Acc:HGNC:23694]</t>
  </si>
  <si>
    <t>ENSG00000239883</t>
  </si>
  <si>
    <t>PARGP1</t>
  </si>
  <si>
    <t>poly(ADP-ribose) glycohydrolase pseudogene 1 [Source:HGNC Symbol;Acc:HGNC:45008]</t>
  </si>
  <si>
    <t>ENSG00000273076</t>
  </si>
  <si>
    <t>AL021707.7</t>
  </si>
  <si>
    <t>ENSG00000176783</t>
  </si>
  <si>
    <t>RUFY1</t>
  </si>
  <si>
    <t>RUN and FYVE domain containing 1 [Source:HGNC Symbol;Acc:HGNC:19760]</t>
  </si>
  <si>
    <t>ENSG00000126243</t>
  </si>
  <si>
    <t>LRFN3</t>
  </si>
  <si>
    <t>leucine rich repeat and fibronectin type III domain containing 3 [Source:HGNC Symbol;Acc:HGNC:28370]</t>
  </si>
  <si>
    <t>ENSG00000180574</t>
  </si>
  <si>
    <t>EIF2S3B</t>
  </si>
  <si>
    <t>eukaryotic translation initiation factor 2 subunit gamma B [Source:HGNC Symbol;Acc:HGNC:43863]</t>
  </si>
  <si>
    <t>ENSG00000229915</t>
  </si>
  <si>
    <t>AC016999.1</t>
  </si>
  <si>
    <t>ENSG00000277764</t>
  </si>
  <si>
    <t>RF02272</t>
  </si>
  <si>
    <t>ENSG00000189143</t>
  </si>
  <si>
    <t>CLDN4</t>
  </si>
  <si>
    <t>claudin 4 [Source:HGNC Symbol;Acc:HGNC:2046]</t>
  </si>
  <si>
    <t>ENSG00000146904</t>
  </si>
  <si>
    <t>EPHA1</t>
  </si>
  <si>
    <t>EPH receptor A1 [Source:HGNC Symbol;Acc:HGNC:3385]</t>
  </si>
  <si>
    <t>ENSG00000259635</t>
  </si>
  <si>
    <t>AC100830.1</t>
  </si>
  <si>
    <t>novel transcript, antisense OAZ2</t>
  </si>
  <si>
    <t>ENSG00000258428</t>
  </si>
  <si>
    <t>AL161757.2</t>
  </si>
  <si>
    <t>novel transcript, antisense to C14orf101</t>
  </si>
  <si>
    <t>ENSG00000279353</t>
  </si>
  <si>
    <t>AP001324.3</t>
  </si>
  <si>
    <t>ENSG00000232502</t>
  </si>
  <si>
    <t>AC073464.1</t>
  </si>
  <si>
    <t>ENSG00000094914</t>
  </si>
  <si>
    <t>AAAS</t>
  </si>
  <si>
    <t>aladin WD repeat nucleoporin [Source:HGNC Symbol;Acc:HGNC:13666]</t>
  </si>
  <si>
    <t>ENSG00000172725</t>
  </si>
  <si>
    <t>CORO1B</t>
  </si>
  <si>
    <t>coronin 1B [Source:HGNC Symbol;Acc:HGNC:2253]</t>
  </si>
  <si>
    <t>ENSG00000183793</t>
  </si>
  <si>
    <t>NPIPA5</t>
  </si>
  <si>
    <t>nuclear pore complex interacting protein family member A5 [Source:HGNC Symbol;Acc:HGNC:41980]</t>
  </si>
  <si>
    <t>ENSG00000013364</t>
  </si>
  <si>
    <t>MVP</t>
  </si>
  <si>
    <t>major vault protein [Source:HGNC Symbol;Acc:HGNC:7531]</t>
  </si>
  <si>
    <t>ENSG00000162989</t>
  </si>
  <si>
    <t>KCNJ3</t>
  </si>
  <si>
    <t>potassium voltage-gated channel subfamily J member 3 [Source:HGNC Symbol;Acc:HGNC:6264]</t>
  </si>
  <si>
    <t>ENSG00000021461</t>
  </si>
  <si>
    <t>CYP3A43</t>
  </si>
  <si>
    <t>cytochrome P450 family 3 subfamily A member 43 [Source:HGNC Symbol;Acc:HGNC:17450]</t>
  </si>
  <si>
    <t>ENSG00000179580</t>
  </si>
  <si>
    <t>RNF151</t>
  </si>
  <si>
    <t>ring finger protein 151 [Source:HGNC Symbol;Acc:HGNC:23235]</t>
  </si>
  <si>
    <t>ENSG00000166268</t>
  </si>
  <si>
    <t>MYRFL</t>
  </si>
  <si>
    <t>myelin regulatory factor like [Source:HGNC Symbol;Acc:HGNC:26316]</t>
  </si>
  <si>
    <t>ENSG00000183578</t>
  </si>
  <si>
    <t>TNFAIP8L3</t>
  </si>
  <si>
    <t>TNF alpha induced protein 8 like 3 [Source:HGNC Symbol;Acc:HGNC:20620]</t>
  </si>
  <si>
    <t>ENSG00000175766</t>
  </si>
  <si>
    <t>EIF4E1B</t>
  </si>
  <si>
    <t>eukaryotic translation initiation factor 4E family member 1B [Source:HGNC Symbol;Acc:HGNC:33179]</t>
  </si>
  <si>
    <t>ENSG00000158482</t>
  </si>
  <si>
    <t>SNX29P1</t>
  </si>
  <si>
    <t>sorting nexin 29 pseudogene 1 [Source:HGNC Symbol;Acc:HGNC:31913]</t>
  </si>
  <si>
    <t>ENSG00000111339</t>
  </si>
  <si>
    <t>ART4</t>
  </si>
  <si>
    <t>ADP-ribosyltransferase 4 (Dombrock blood group) [Source:HGNC Symbol;Acc:HGNC:726]</t>
  </si>
  <si>
    <t>ENSG00000217539</t>
  </si>
  <si>
    <t>IQCB2P</t>
  </si>
  <si>
    <t>IQ motif containing B2 pseudogene [Source:HGNC Symbol;Acc:HGNC:17727]</t>
  </si>
  <si>
    <t>ENSG00000236939</t>
  </si>
  <si>
    <t>BAALC-AS2</t>
  </si>
  <si>
    <t>BAALC antisense RNA 2 [Source:HGNC Symbol;Acc:HGNC:28595]</t>
  </si>
  <si>
    <t>ENSG00000230970</t>
  </si>
  <si>
    <t>HHATL-AS1</t>
  </si>
  <si>
    <t>HHATL antisense RNA 1 [Source:HGNC Symbol;Acc:HGNC:42439]</t>
  </si>
  <si>
    <t>ENSG00000234810</t>
  </si>
  <si>
    <t>AL603840.1</t>
  </si>
  <si>
    <t>ENSG00000232228</t>
  </si>
  <si>
    <t>AC092431.2</t>
  </si>
  <si>
    <t>ENSG00000267585</t>
  </si>
  <si>
    <t>AC013290.1</t>
  </si>
  <si>
    <t>ENSG00000228939</t>
  </si>
  <si>
    <t>AKT3-IT1</t>
  </si>
  <si>
    <t>AKT3 intronic transcript 1 [Source:HGNC Symbol;Acc:HGNC:41304]</t>
  </si>
  <si>
    <t>ENSG00000238180</t>
  </si>
  <si>
    <t>AC017079.2</t>
  </si>
  <si>
    <t>ENSG00000272253</t>
  </si>
  <si>
    <t>RNA5SP386</t>
  </si>
  <si>
    <t>RNA, 5S ribosomal pseudogene 386 [Source:HGNC Symbol;Acc:HGNC:43286]</t>
  </si>
  <si>
    <t>ENSG00000221923</t>
  </si>
  <si>
    <t>ZNF880</t>
  </si>
  <si>
    <t>zinc finger protein 880 [Source:HGNC Symbol;Acc:HGNC:37249]</t>
  </si>
  <si>
    <t>ENSG00000258769</t>
  </si>
  <si>
    <t>RAP1AP</t>
  </si>
  <si>
    <t>RAP1A, member of RAS oncogene family pseudogene [Source:HGNC Symbol;Acc:HGNC:9856]</t>
  </si>
  <si>
    <t>ENSG00000126467</t>
  </si>
  <si>
    <t>TSKS</t>
  </si>
  <si>
    <t>testis specific serine kinase substrate [Source:HGNC Symbol;Acc:HGNC:30719]</t>
  </si>
  <si>
    <t>ENSG00000265195</t>
  </si>
  <si>
    <t>MIR4312</t>
  </si>
  <si>
    <t>microRNA 4312 [Source:HGNC Symbol;Acc:HGNC:38376]</t>
  </si>
  <si>
    <t>ENSG00000265096</t>
  </si>
  <si>
    <t>C1QTNF1-AS1</t>
  </si>
  <si>
    <t>C1QTNF1 antisense RNA 1 [Source:HGNC Symbol;Acc:HGNC:44351]</t>
  </si>
  <si>
    <t>ENSG00000248394</t>
  </si>
  <si>
    <t>FOSL1P1</t>
  </si>
  <si>
    <t>FOS like 1, AP-1 transcription factor subunit pseudogene 1 [Source:HGNC Symbol;Acc:HGNC:44055]</t>
  </si>
  <si>
    <t>ENSG00000221066</t>
  </si>
  <si>
    <t>SNORD111</t>
  </si>
  <si>
    <t>small nucleolar RNA, C/D box 111 [Source:HGNC Symbol;Acc:HGNC:32776]</t>
  </si>
  <si>
    <t>ENSG00000230266</t>
  </si>
  <si>
    <t>XXYLT1-AS2</t>
  </si>
  <si>
    <t>XXYLT1 antisense RNA 2 [Source:HGNC Symbol;Acc:HGNC:41154]</t>
  </si>
  <si>
    <t>ENSG00000202024</t>
  </si>
  <si>
    <t>RNU6-934P</t>
  </si>
  <si>
    <t>RNA, U6 small nuclear 934, pseudogene [Source:HGNC Symbol;Acc:HGNC:47897]</t>
  </si>
  <si>
    <t>ENSG00000225832</t>
  </si>
  <si>
    <t>AL035090.1</t>
  </si>
  <si>
    <t>ribosomal protein L36A (RPL36A) pseudogene</t>
  </si>
  <si>
    <t>ENSG00000267408</t>
  </si>
  <si>
    <t>AC011498.5</t>
  </si>
  <si>
    <t>ENSG00000249263</t>
  </si>
  <si>
    <t>PARP4P3</t>
  </si>
  <si>
    <t>poly(ADP-ribose) polymerase family member 4 pseudogene 3 [Source:HGNC Symbol;Acc:HGNC:274]</t>
  </si>
  <si>
    <t>ENSG00000082482</t>
  </si>
  <si>
    <t>KCNK2</t>
  </si>
  <si>
    <t>potassium two pore domain channel subfamily K member 2 [Source:HGNC Symbol;Acc:HGNC:6277]</t>
  </si>
  <si>
    <t>ENSG00000257065</t>
  </si>
  <si>
    <t>AL049844.1</t>
  </si>
  <si>
    <t>ENSG00000271830</t>
  </si>
  <si>
    <t>AC012213.4</t>
  </si>
  <si>
    <t>ENSG00000239345</t>
  </si>
  <si>
    <t>HNRNPA1P26</t>
  </si>
  <si>
    <t>heterogeneous nuclear ribonucleoprotein A1 pseudogene 26 [Source:HGNC Symbol;Acc:HGNC:39544]</t>
  </si>
  <si>
    <t>ENSG00000269403</t>
  </si>
  <si>
    <t>AC008750.8</t>
  </si>
  <si>
    <t>ENSG00000196407</t>
  </si>
  <si>
    <t>THEM5</t>
  </si>
  <si>
    <t>thioesterase superfamily member 5 [Source:HGNC Symbol;Acc:HGNC:26755]</t>
  </si>
  <si>
    <t>ENSG00000214146</t>
  </si>
  <si>
    <t>LINC02026</t>
  </si>
  <si>
    <t>long intergenic non-protein coding RNA 2026 [Source:HGNC Symbol;Acc:HGNC:52861]</t>
  </si>
  <si>
    <t>ENSG00000234457</t>
  </si>
  <si>
    <t>AC006960.1</t>
  </si>
  <si>
    <t>ENSG00000253911</t>
  </si>
  <si>
    <t>AP003467.1</t>
  </si>
  <si>
    <t>ENSG00000246250</t>
  </si>
  <si>
    <t>AC087521.2</t>
  </si>
  <si>
    <t>ENSG00000226015</t>
  </si>
  <si>
    <t>CCT8P1</t>
  </si>
  <si>
    <t>chaperonin containing TCP1 subunit 8 pseudogene 1 [Source:HGNC Symbol;Acc:HGNC:35144]</t>
  </si>
  <si>
    <t>ENSG00000116871</t>
  </si>
  <si>
    <t>MAP7D1</t>
  </si>
  <si>
    <t>MAP7 domain containing 1 [Source:HGNC Symbol;Acc:HGNC:25514]</t>
  </si>
  <si>
    <t>ENSG00000244161</t>
  </si>
  <si>
    <t>FLNB-AS1</t>
  </si>
  <si>
    <t>FLNB antisense RNA 1 [Source:HGNC Symbol;Acc:HGNC:40239]</t>
  </si>
  <si>
    <t>ENSG00000051341</t>
  </si>
  <si>
    <t>POLQ</t>
  </si>
  <si>
    <t>DNA polymerase theta [Source:HGNC Symbol;Acc:HGNC:9186]</t>
  </si>
  <si>
    <t>ENSG00000254231</t>
  </si>
  <si>
    <t>AC103760.1</t>
  </si>
  <si>
    <t>uncharacterized LOC105375624 [Source:NCBI gene;Acc:105375624]</t>
  </si>
  <si>
    <t>ENSG00000159871</t>
  </si>
  <si>
    <t>LYPD5</t>
  </si>
  <si>
    <t>LY6/PLAUR domain containing 5 [Source:HGNC Symbol;Acc:HGNC:26397]</t>
  </si>
  <si>
    <t>ENSG00000118508</t>
  </si>
  <si>
    <t>RAB32</t>
  </si>
  <si>
    <t>RAB32, member RAS oncogene family [Source:HGNC Symbol;Acc:HGNC:9772]</t>
  </si>
  <si>
    <t>ENSG00000230982</t>
  </si>
  <si>
    <t>DSTNP1</t>
  </si>
  <si>
    <t>destrin, actin depolymerizing factor pseudogene 1 [Source:HGNC Symbol;Acc:HGNC:23769]</t>
  </si>
  <si>
    <t>ENSG00000276449</t>
  </si>
  <si>
    <t>AC004076.2</t>
  </si>
  <si>
    <t>ENSG00000145901</t>
  </si>
  <si>
    <t>TNIP1</t>
  </si>
  <si>
    <t>TNFAIP3 interacting protein 1 [Source:HGNC Symbol;Acc:HGNC:16903]</t>
  </si>
  <si>
    <t>ENSG00000267493</t>
  </si>
  <si>
    <t>CIRBP-AS1</t>
  </si>
  <si>
    <t>CIRBP antisense RNA 1 [Source:HGNC Symbol;Acc:HGNC:28588]</t>
  </si>
  <si>
    <t>ENSG00000263786</t>
  </si>
  <si>
    <t>AC022211.1</t>
  </si>
  <si>
    <t>ENSG00000172794</t>
  </si>
  <si>
    <t>RAB37</t>
  </si>
  <si>
    <t>RAB37, member RAS oncogene family [Source:HGNC Symbol;Acc:HGNC:30268]</t>
  </si>
  <si>
    <t>ENSG00000234545</t>
  </si>
  <si>
    <t>FAM133B</t>
  </si>
  <si>
    <t>family with sequence similarity 133 member B [Source:HGNC Symbol;Acc:HGNC:28629]</t>
  </si>
  <si>
    <t>ENSG00000178031</t>
  </si>
  <si>
    <t>ADAMTSL1</t>
  </si>
  <si>
    <t>ADAMTS like 1 [Source:HGNC Symbol;Acc:HGNC:14632]</t>
  </si>
  <si>
    <t>ENSG00000277728</t>
  </si>
  <si>
    <t>AC097641.2</t>
  </si>
  <si>
    <t>novel transcript, antisense to COG1</t>
  </si>
  <si>
    <t>ENSG00000163499</t>
  </si>
  <si>
    <t>CRYBA2</t>
  </si>
  <si>
    <t>crystallin beta A2 [Source:HGNC Symbol;Acc:HGNC:2395]</t>
  </si>
  <si>
    <t>ENSG00000256948</t>
  </si>
  <si>
    <t>AC026369.3</t>
  </si>
  <si>
    <t>uncharacterized LOC105369593 [Source:NCBI gene;Acc:105369593]</t>
  </si>
  <si>
    <t>ENSG00000278719</t>
  </si>
  <si>
    <t>MCM8-AS1</t>
  </si>
  <si>
    <t>MCM8 antisense RNA 1 [Source:HGNC Symbol;Acc:HGNC:51230]</t>
  </si>
  <si>
    <t>ENSG00000189420</t>
  </si>
  <si>
    <t>ZFP92</t>
  </si>
  <si>
    <t>ZFP92 zinc finger protein [Source:HGNC Symbol;Acc:HGNC:12865]</t>
  </si>
  <si>
    <t>ENSG00000260806</t>
  </si>
  <si>
    <t>AL163051.1</t>
  </si>
  <si>
    <t>novel transcript, antisense to PAPOLA</t>
  </si>
  <si>
    <t>ENSG00000271659</t>
  </si>
  <si>
    <t>AL161729.4</t>
  </si>
  <si>
    <t>ENSG00000165030</t>
  </si>
  <si>
    <t>NFIL3</t>
  </si>
  <si>
    <t>nuclear factor, interleukin 3 regulated [Source:HGNC Symbol;Acc:HGNC:7787]</t>
  </si>
  <si>
    <t>ENSG00000212534</t>
  </si>
  <si>
    <t>SNORD70</t>
  </si>
  <si>
    <t>small nucleolar RNA, C/D box 70 [Source:HGNC Symbol;Acc:HGNC:32731]</t>
  </si>
  <si>
    <t>ENSG00000274423</t>
  </si>
  <si>
    <t>SEC22B2</t>
  </si>
  <si>
    <t>SEC22 homolog B2 [Source:HGNC Symbol;Acc:HGNC:53890]</t>
  </si>
  <si>
    <t>ENSG00000274290</t>
  </si>
  <si>
    <t>HIST1H2BE</t>
  </si>
  <si>
    <t>histone cluster 1 H2B family member e [Source:HGNC Symbol;Acc:HGNC:4753]</t>
  </si>
  <si>
    <t>ENSG00000026036</t>
  </si>
  <si>
    <t>RTEL1-TNFRSF6B</t>
  </si>
  <si>
    <t>RTEL1-TNFRSF6B readthrough (NMD candidate) [Source:HGNC Symbol;Acc:HGNC:44095]</t>
  </si>
  <si>
    <t>ENSG00000269176</t>
  </si>
  <si>
    <t>AP001160.3</t>
  </si>
  <si>
    <t>ENSG00000246350</t>
  </si>
  <si>
    <t>AL049543.1</t>
  </si>
  <si>
    <t>ENSG00000186446</t>
  </si>
  <si>
    <t>ZNF501</t>
  </si>
  <si>
    <t>zinc finger protein 501 [Source:HGNC Symbol;Acc:HGNC:23717]</t>
  </si>
  <si>
    <t>ENSG00000154654</t>
  </si>
  <si>
    <t>NCAM2</t>
  </si>
  <si>
    <t>neural cell adhesion molecule 2 [Source:HGNC Symbol;Acc:HGNC:7657]</t>
  </si>
  <si>
    <t>ENSG00000236397</t>
  </si>
  <si>
    <t>DDX11L2</t>
  </si>
  <si>
    <t>DEAD/H-box helicase 11 like 2 [Source:HGNC Symbol;Acc:HGNC:37103]</t>
  </si>
  <si>
    <t>ENSG00000156076</t>
  </si>
  <si>
    <t>WIF1</t>
  </si>
  <si>
    <t>WNT inhibitory factor 1 [Source:HGNC Symbol;Acc:HGNC:18081]</t>
  </si>
  <si>
    <t>ENSG00000249978</t>
  </si>
  <si>
    <t>TRGV7</t>
  </si>
  <si>
    <t>T cell receptor gamma variable 7 (pseudogene) [Source:HGNC Symbol;Acc:HGNC:12293]</t>
  </si>
  <si>
    <t>ENSG00000279103</t>
  </si>
  <si>
    <t>AC138470.1</t>
  </si>
  <si>
    <t>ENSG00000212297</t>
  </si>
  <si>
    <t>RNU6-821P</t>
  </si>
  <si>
    <t>RNA, U6 small nuclear 821, pseudogene [Source:HGNC Symbol;Acc:HGNC:47784]</t>
  </si>
  <si>
    <t>ENSG00000227481</t>
  </si>
  <si>
    <t>AC008080.2</t>
  </si>
  <si>
    <t>ENSG00000253541</t>
  </si>
  <si>
    <t>SEPT10P1</t>
  </si>
  <si>
    <t>septin 10 pseudogene 1 [Source:HGNC Symbol;Acc:HGNC:40018]</t>
  </si>
  <si>
    <t>ENSG00000189030</t>
  </si>
  <si>
    <t>VHLL</t>
  </si>
  <si>
    <t>VHL like [Source:HGNC Symbol;Acc:HGNC:30666]</t>
  </si>
  <si>
    <t>ENSG00000245958</t>
  </si>
  <si>
    <t>AC093752.1</t>
  </si>
  <si>
    <t>septin 7 pseudogene [Source:NCBI gene;Acc:645513]</t>
  </si>
  <si>
    <t>ENSG00000231903</t>
  </si>
  <si>
    <t>AC079354.3</t>
  </si>
  <si>
    <t>ENSG00000008324</t>
  </si>
  <si>
    <t>SS18L2</t>
  </si>
  <si>
    <t>SS18 like 2 [Source:HGNC Symbol;Acc:HGNC:15593]</t>
  </si>
  <si>
    <t>ENSG00000187808</t>
  </si>
  <si>
    <t>SOWAHD</t>
  </si>
  <si>
    <t>sosondowah ankyrin repeat domain family member D [Source:HGNC Symbol;Acc:HGNC:32960]</t>
  </si>
  <si>
    <t>ENSG00000140575</t>
  </si>
  <si>
    <t>IQGAP1</t>
  </si>
  <si>
    <t>IQ motif containing GTPase activating protein 1 [Source:HGNC Symbol;Acc:HGNC:6110]</t>
  </si>
  <si>
    <t>ENSG00000073584</t>
  </si>
  <si>
    <t>SMARCE1</t>
  </si>
  <si>
    <t>SWI/SNF related, matrix associated, actin dependent regulator of chromatin, subfamily e, member 1 [Source:HGNC Symbol;Acc:HGNC:11109]</t>
  </si>
  <si>
    <t>ENSG00000096060</t>
  </si>
  <si>
    <t>FKBP5</t>
  </si>
  <si>
    <t>FK506 binding protein 5 [Source:HGNC Symbol;Acc:HGNC:3721]</t>
  </si>
  <si>
    <t>ENSG00000183853</t>
  </si>
  <si>
    <t>KIRREL1</t>
  </si>
  <si>
    <t>kirre like nephrin family adhesion molecule 1 [Source:HGNC Symbol;Acc:HGNC:15734]</t>
  </si>
  <si>
    <t>ENSG00000255409</t>
  </si>
  <si>
    <t>RSF1-IT1</t>
  </si>
  <si>
    <t>RSF1 intronic transcript 1 [Source:HGNC Symbol;Acc:HGNC:41439]</t>
  </si>
  <si>
    <t>ENSG00000259083</t>
  </si>
  <si>
    <t>AL132639.3</t>
  </si>
  <si>
    <t>novel transcript, antisense to PNN</t>
  </si>
  <si>
    <t>ENSG00000116883</t>
  </si>
  <si>
    <t>AL591845.1</t>
  </si>
  <si>
    <t>novel transcript, antisense to EVA1B</t>
  </si>
  <si>
    <t>ENSG00000166763</t>
  </si>
  <si>
    <t>STRCP1</t>
  </si>
  <si>
    <t>stereocilin pseudogene 1 [Source:HGNC Symbol;Acc:HGNC:33915]</t>
  </si>
  <si>
    <t>ENSG00000244349</t>
  </si>
  <si>
    <t>AL662791.1</t>
  </si>
  <si>
    <t>HLA complex group 16</t>
  </si>
  <si>
    <t>ENSG00000111249</t>
  </si>
  <si>
    <t>CUX2</t>
  </si>
  <si>
    <t>cut like homeobox 2 [Source:HGNC Symbol;Acc:HGNC:19347]</t>
  </si>
  <si>
    <t>ENSG00000135052</t>
  </si>
  <si>
    <t>GOLM1</t>
  </si>
  <si>
    <t>golgi membrane protein 1 [Source:HGNC Symbol;Acc:HGNC:15451]</t>
  </si>
  <si>
    <t>ENSG00000143379</t>
  </si>
  <si>
    <t>SETDB1</t>
  </si>
  <si>
    <t>SET domain bifurcated 1 [Source:HGNC Symbol;Acc:HGNC:10761]</t>
  </si>
  <si>
    <t>ENSG00000111684</t>
  </si>
  <si>
    <t>LPCAT3</t>
  </si>
  <si>
    <t>lysophosphatidylcholine acyltransferase 3 [Source:HGNC Symbol;Acc:HGNC:30244]</t>
  </si>
  <si>
    <t>ENSG00000114956</t>
  </si>
  <si>
    <t>DGUOK</t>
  </si>
  <si>
    <t>deoxyguanosine kinase [Source:HGNC Symbol;Acc:HGNC:2858]</t>
  </si>
  <si>
    <t>ENSG00000134905</t>
  </si>
  <si>
    <t>CARS2</t>
  </si>
  <si>
    <t>cysteinyl-tRNA synthetase 2, mitochondrial [Source:HGNC Symbol;Acc:HGNC:25695]</t>
  </si>
  <si>
    <t>ENSG00000273314</t>
  </si>
  <si>
    <t>AC005229.4</t>
  </si>
  <si>
    <t>novel transcript, antisense to CUL1</t>
  </si>
  <si>
    <t>ENSG00000010327</t>
  </si>
  <si>
    <t>STAB1</t>
  </si>
  <si>
    <t>stabilin 1 [Source:HGNC Symbol;Acc:HGNC:18628]</t>
  </si>
  <si>
    <t>ENSG00000139835</t>
  </si>
  <si>
    <t>GRTP1</t>
  </si>
  <si>
    <t>growth hormone regulated TBC protein 1 [Source:HGNC Symbol;Acc:HGNC:20310]</t>
  </si>
  <si>
    <t>ENSG00000272040</t>
  </si>
  <si>
    <t>AC010245.2</t>
  </si>
  <si>
    <t>ENSG00000247324</t>
  </si>
  <si>
    <t>AC010547.1</t>
  </si>
  <si>
    <t>novel transcript, antisense to ZNF23</t>
  </si>
  <si>
    <t>ENSG00000074047</t>
  </si>
  <si>
    <t>GLI2</t>
  </si>
  <si>
    <t>GLI family zinc finger 2 [Source:HGNC Symbol;Acc:HGNC:4318]</t>
  </si>
  <si>
    <t>ENSG00000256745</t>
  </si>
  <si>
    <t>AP002784.2</t>
  </si>
  <si>
    <t>actin related protein 2/3 complex, subunit 3, 21kDa (ARPC3) pseudogene</t>
  </si>
  <si>
    <t>ENSG00000270820</t>
  </si>
  <si>
    <t>AC016727.1</t>
  </si>
  <si>
    <t>ENSG00000270257</t>
  </si>
  <si>
    <t>AC096720.1</t>
  </si>
  <si>
    <t>small EDRK-rich factor 2 (SERF2) pseudogene</t>
  </si>
  <si>
    <t>ENSG00000125772</t>
  </si>
  <si>
    <t>GPCPD1</t>
  </si>
  <si>
    <t>glycerophosphocholine phosphodiesterase 1 [Source:HGNC Symbol;Acc:HGNC:26957]</t>
  </si>
  <si>
    <t>ENSG00000231439</t>
  </si>
  <si>
    <t>WASIR2</t>
  </si>
  <si>
    <t>WASH and IL9R antisense RNA 2 [Source:HGNC Symbol;Acc:HGNC:38609]</t>
  </si>
  <si>
    <t>ENSG00000267246</t>
  </si>
  <si>
    <t>AC091132.5</t>
  </si>
  <si>
    <t>ENSG00000249916</t>
  </si>
  <si>
    <t>AC119150.1</t>
  </si>
  <si>
    <t>ENSG00000234584</t>
  </si>
  <si>
    <t>AC019186.1</t>
  </si>
  <si>
    <t>ENSG00000261240</t>
  </si>
  <si>
    <t>AC009065.6</t>
  </si>
  <si>
    <t>novel transcript, antisense to PKD1</t>
  </si>
  <si>
    <t>ENSG00000227769</t>
  </si>
  <si>
    <t>AC072062.1</t>
  </si>
  <si>
    <t>novel transcript, antisense to ABCA12</t>
  </si>
  <si>
    <t>ENSG00000251009</t>
  </si>
  <si>
    <t>AC133961.1</t>
  </si>
  <si>
    <t>ENSG00000256734</t>
  </si>
  <si>
    <t>AC027544.3</t>
  </si>
  <si>
    <t>WW domain binding protein 2 (WBP2) pseudogene</t>
  </si>
  <si>
    <t>ENSG00000261611</t>
  </si>
  <si>
    <t>AC010547.4</t>
  </si>
  <si>
    <t>ENSG00000201176</t>
  </si>
  <si>
    <t>RNU6-853P</t>
  </si>
  <si>
    <t>RNA, U6 small nuclear 853, pseudogene [Source:HGNC Symbol;Acc:HGNC:47816]</t>
  </si>
  <si>
    <t>ENSG00000171446</t>
  </si>
  <si>
    <t>KRT27</t>
  </si>
  <si>
    <t>keratin 27 [Source:HGNC Symbol;Acc:HGNC:30841]</t>
  </si>
  <si>
    <t>ENSG00000217767</t>
  </si>
  <si>
    <t>NDUFAB1P1</t>
  </si>
  <si>
    <t>NADH:ubiquinone oxidoreductase subunit AB1 pseudogene 1 [Source:HGNC Symbol;Acc:HGNC:52265]</t>
  </si>
  <si>
    <t>ENSG00000139726</t>
  </si>
  <si>
    <t>DENR</t>
  </si>
  <si>
    <t>density regulated re-initiation and release factor [Source:HGNC Symbol;Acc:HGNC:2769]</t>
  </si>
  <si>
    <t>ENSG00000273142</t>
  </si>
  <si>
    <t>AC073335.2</t>
  </si>
  <si>
    <t>ENSG00000237872</t>
  </si>
  <si>
    <t>POU5F1P4</t>
  </si>
  <si>
    <t>POU class 5 homeobox 1 pseudogene 4 [Source:HGNC Symbol;Acc:HGNC:33310]</t>
  </si>
  <si>
    <t>ENSG00000204520</t>
  </si>
  <si>
    <t>MICA</t>
  </si>
  <si>
    <t>MHC class I polypeptide-related sequence A [Source:HGNC Symbol;Acc:HGNC:7090]</t>
  </si>
  <si>
    <t>ENSG00000255737</t>
  </si>
  <si>
    <t>AGAP2-AS1</t>
  </si>
  <si>
    <t>AGAP2 antisense RNA 1 [Source:HGNC Symbol;Acc:HGNC:48633]</t>
  </si>
  <si>
    <t>ENSG00000151790</t>
  </si>
  <si>
    <t>TDO2</t>
  </si>
  <si>
    <t>tryptophan 2,3-dioxygenase [Source:HGNC Symbol;Acc:HGNC:11708]</t>
  </si>
  <si>
    <t>ENSG00000232433</t>
  </si>
  <si>
    <t>GXYLT1P3</t>
  </si>
  <si>
    <t>glucoside xylosyltransferase 1 pseudogene 3 [Source:HGNC Symbol;Acc:HGNC:50422]</t>
  </si>
  <si>
    <t>ENSG00000204790</t>
  </si>
  <si>
    <t>AL163540.1</t>
  </si>
  <si>
    <t>COBW domain containing protein pseudogene</t>
  </si>
  <si>
    <t>ENSG00000277721</t>
  </si>
  <si>
    <t>ENSG00000256966</t>
  </si>
  <si>
    <t>AL513165.2</t>
  </si>
  <si>
    <t>ENSG00000090238</t>
  </si>
  <si>
    <t>YPEL3</t>
  </si>
  <si>
    <t>yippee like 3 [Source:HGNC Symbol;Acc:HGNC:18327]</t>
  </si>
  <si>
    <t>ENSG00000164548</t>
  </si>
  <si>
    <t>TRA2A</t>
  </si>
  <si>
    <t>transformer 2 alpha homolog [Source:HGNC Symbol;Acc:HGNC:16645]</t>
  </si>
  <si>
    <t>ENSG00000168517</t>
  </si>
  <si>
    <t>HEXIM2</t>
  </si>
  <si>
    <t>hexamethylene bisacetamide inducible 2 [Source:HGNC Symbol;Acc:HGNC:28591]</t>
  </si>
  <si>
    <t>ENSG00000164687</t>
  </si>
  <si>
    <t>FABP5</t>
  </si>
  <si>
    <t>fatty acid binding protein 5 [Source:HGNC Symbol;Acc:HGNC:3560]</t>
  </si>
  <si>
    <t>ENSG00000182885</t>
  </si>
  <si>
    <t>ADGRG3</t>
  </si>
  <si>
    <t>adhesion G protein-coupled receptor G3 [Source:HGNC Symbol;Acc:HGNC:13728]</t>
  </si>
  <si>
    <t>ENSG00000128656</t>
  </si>
  <si>
    <t>CHN1</t>
  </si>
  <si>
    <t>chimerin 1 [Source:HGNC Symbol;Acc:HGNC:1943]</t>
  </si>
  <si>
    <t>ENSG00000228446</t>
  </si>
  <si>
    <t>AC073052.1</t>
  </si>
  <si>
    <t>ankyrin repeat domain 49 (ANKRD49) pseudogene</t>
  </si>
  <si>
    <t>ENSG00000073464</t>
  </si>
  <si>
    <t>CLCN4</t>
  </si>
  <si>
    <t>chloride voltage-gated channel 4 [Source:HGNC Symbol;Acc:HGNC:2022]</t>
  </si>
  <si>
    <t>ENSG00000243107</t>
  </si>
  <si>
    <t>AC000120.1</t>
  </si>
  <si>
    <t>ENSG00000270000</t>
  </si>
  <si>
    <t>AC005479.2</t>
  </si>
  <si>
    <t>ENSG00000267136</t>
  </si>
  <si>
    <t>AP005131.1</t>
  </si>
  <si>
    <t>novel transcript, antisense C18orf1</t>
  </si>
  <si>
    <t>ENSG00000188051</t>
  </si>
  <si>
    <t>TMEM221</t>
  </si>
  <si>
    <t>transmembrane protein 221 [Source:HGNC Symbol;Acc:HGNC:21943]</t>
  </si>
  <si>
    <t>ENSG00000087157</t>
  </si>
  <si>
    <t>PGS1</t>
  </si>
  <si>
    <t>phosphatidylglycerophosphate synthase 1 [Source:HGNC Symbol;Acc:HGNC:30029]</t>
  </si>
  <si>
    <t>ENSG00000174839</t>
  </si>
  <si>
    <t>DENND6A</t>
  </si>
  <si>
    <t>DENN domain containing 6A [Source:HGNC Symbol;Acc:HGNC:26635]</t>
  </si>
  <si>
    <t>ENSG00000284830</t>
  </si>
  <si>
    <t>AL049557.2</t>
  </si>
  <si>
    <t>uncharacterized LOC101928718 [Source:NCBI gene;Acc:101928718]</t>
  </si>
  <si>
    <t>ENSG00000280160</t>
  </si>
  <si>
    <t>AC135050.7</t>
  </si>
  <si>
    <t>ENSG00000259322</t>
  </si>
  <si>
    <t>AC090607.1</t>
  </si>
  <si>
    <t>novel transcript, antisense to WDR61</t>
  </si>
  <si>
    <t>ENSG00000239005</t>
  </si>
  <si>
    <t>RF01225</t>
  </si>
  <si>
    <t>ENSG00000285122</t>
  </si>
  <si>
    <t>AC083829.2</t>
  </si>
  <si>
    <t>uncharacterized LOC101929134 [Source:NCBI gene;Acc:101929134]</t>
  </si>
  <si>
    <t>ENSG00000231804</t>
  </si>
  <si>
    <t>AL353748.1</t>
  </si>
  <si>
    <t>ENSG00000268423</t>
  </si>
  <si>
    <t>AC093503.1</t>
  </si>
  <si>
    <t>novel transcript, sense intronic to PPP5D1</t>
  </si>
  <si>
    <t>ENSG00000259709</t>
  </si>
  <si>
    <t>AC023906.4</t>
  </si>
  <si>
    <t>novel transcript, antisense to GNB5</t>
  </si>
  <si>
    <t>ENSG00000270499</t>
  </si>
  <si>
    <t>MKI67P1</t>
  </si>
  <si>
    <t>marker of proliferation Ki-67 pseudogene 1 [Source:HGNC Symbol;Acc:HGNC:49230]</t>
  </si>
  <si>
    <t>ENSG00000265912</t>
  </si>
  <si>
    <t>AC037487.1</t>
  </si>
  <si>
    <t>ENSG00000279699</t>
  </si>
  <si>
    <t>AC004264.2</t>
  </si>
  <si>
    <t>ENSG00000238251</t>
  </si>
  <si>
    <t>AL133477.1</t>
  </si>
  <si>
    <t>NSA2 ribosome biogenesis homolog (S. cerevisiae) (NSA2) pseudogene</t>
  </si>
  <si>
    <t>ENSG00000241597</t>
  </si>
  <si>
    <t>AC022121.1</t>
  </si>
  <si>
    <t>ENSG00000266527</t>
  </si>
  <si>
    <t>AC005697.2</t>
  </si>
  <si>
    <t>novel transcript, antisense to C17orf108</t>
  </si>
  <si>
    <t>ENSG00000253463</t>
  </si>
  <si>
    <t>HMGB1P19</t>
  </si>
  <si>
    <t>high mobility group box 1 pseudogene 19 [Source:HGNC Symbol;Acc:HGNC:39101]</t>
  </si>
  <si>
    <t>ENSG00000107147</t>
  </si>
  <si>
    <t>KCNT1</t>
  </si>
  <si>
    <t>potassium sodium-activated channel subfamily T member 1 [Source:HGNC Symbol;Acc:HGNC:18865]</t>
  </si>
  <si>
    <t>ENSG00000065150</t>
  </si>
  <si>
    <t>IPO5</t>
  </si>
  <si>
    <t>importin 5 [Source:HGNC Symbol;Acc:HGNC:6402]</t>
  </si>
  <si>
    <t>ENSG00000258422</t>
  </si>
  <si>
    <t>AL160191.1</t>
  </si>
  <si>
    <t>ADAM metallopeptidase domain 20 pseudogene [Source:NCBI gene;Acc:646548]</t>
  </si>
  <si>
    <t>ENSG00000260404</t>
  </si>
  <si>
    <t>AC110079.1</t>
  </si>
  <si>
    <t>uncharacterized LOC729218 [Source:NCBI gene;Acc:729218]</t>
  </si>
  <si>
    <t>ENSG00000175040</t>
  </si>
  <si>
    <t>CHST2</t>
  </si>
  <si>
    <t>carbohydrate sulfotransferase 2 [Source:HGNC Symbol;Acc:HGNC:1970]</t>
  </si>
  <si>
    <t>ENSG00000177932</t>
  </si>
  <si>
    <t>ZNF354C</t>
  </si>
  <si>
    <t>zinc finger protein 354C [Source:HGNC Symbol;Acc:HGNC:16736]</t>
  </si>
  <si>
    <t>ENSG00000203684</t>
  </si>
  <si>
    <t>IBA57-DT</t>
  </si>
  <si>
    <t>IBA57 divergent transcript [Source:HGNC Symbol;Acc:HGNC:32062]</t>
  </si>
  <si>
    <t>ENSG00000117139</t>
  </si>
  <si>
    <t>KDM5B</t>
  </si>
  <si>
    <t>lysine demethylase 5B [Source:HGNC Symbol;Acc:HGNC:18039]</t>
  </si>
  <si>
    <t>ENSG00000226650</t>
  </si>
  <si>
    <t>KIF4B</t>
  </si>
  <si>
    <t>kinesin family member 4B [Source:HGNC Symbol;Acc:HGNC:6322]</t>
  </si>
  <si>
    <t>ENSG00000227056</t>
  </si>
  <si>
    <t>RPL6P2</t>
  </si>
  <si>
    <t>ribosomal protein L6 pseudogene 2 [Source:HGNC Symbol;Acc:HGNC:35964]</t>
  </si>
  <si>
    <t>ENSG00000230863</t>
  </si>
  <si>
    <t>AL137803.1</t>
  </si>
  <si>
    <t>histidine acid phosphatase domain containing 1 (HISPPD1) pseudogene</t>
  </si>
  <si>
    <t>ENSG00000104946</t>
  </si>
  <si>
    <t>TBC1D17</t>
  </si>
  <si>
    <t>TBC1 domain family member 17 [Source:HGNC Symbol;Acc:HGNC:25699]</t>
  </si>
  <si>
    <t>ENSG00000171033</t>
  </si>
  <si>
    <t>PKIA</t>
  </si>
  <si>
    <t>cAMP-dependent protein kinase inhibitor alpha [Source:HGNC Symbol;Acc:HGNC:9017]</t>
  </si>
  <si>
    <t>ENSG00000165689</t>
  </si>
  <si>
    <t>ENTR1</t>
  </si>
  <si>
    <t>endosome associated trafficking regulator 1 [Source:HGNC Symbol;Acc:HGNC:10667]</t>
  </si>
  <si>
    <t>ENSG00000124493</t>
  </si>
  <si>
    <t>GRM4</t>
  </si>
  <si>
    <t>glutamate metabotropic receptor 4 [Source:HGNC Symbol;Acc:HGNC:4596]</t>
  </si>
  <si>
    <t>ENSG00000254866</t>
  </si>
  <si>
    <t>DEFB109D</t>
  </si>
  <si>
    <t>defensin beta 109D (pseudogene) [Source:HGNC Symbol;Acc:HGNC:30838]</t>
  </si>
  <si>
    <t>ENSG00000245711</t>
  </si>
  <si>
    <t>NADK2-AS1</t>
  </si>
  <si>
    <t>NADK2 antisense RNA 1 [Source:HGNC Symbol;Acc:HGNC:41143]</t>
  </si>
  <si>
    <t>ENSG00000231193</t>
  </si>
  <si>
    <t>AL157884.2</t>
  </si>
  <si>
    <t>ENSG00000239272</t>
  </si>
  <si>
    <t>RPL21P10</t>
  </si>
  <si>
    <t>ribosomal protein L21 pseudogene 10 [Source:HGNC Symbol;Acc:HGNC:19795]</t>
  </si>
  <si>
    <t>ENSG00000105856</t>
  </si>
  <si>
    <t>HBP1</t>
  </si>
  <si>
    <t>HMG-box transcription factor 1 [Source:HGNC Symbol;Acc:HGNC:23200]</t>
  </si>
  <si>
    <t>ENSG00000178997</t>
  </si>
  <si>
    <t>EXD1</t>
  </si>
  <si>
    <t>exonuclease 3'-5' domain containing 1 [Source:HGNC Symbol;Acc:HGNC:28507]</t>
  </si>
  <si>
    <t>ENSG00000280080</t>
  </si>
  <si>
    <t>TBC1D22A-AS1</t>
  </si>
  <si>
    <t>TBC1D22A antisense RNA 1 [Source:HGNC Symbol;Acc:HGNC:51221]</t>
  </si>
  <si>
    <t>ENSG00000248152</t>
  </si>
  <si>
    <t>AC093879.1</t>
  </si>
  <si>
    <t>ENSG00000279587</t>
  </si>
  <si>
    <t>AC006963.1</t>
  </si>
  <si>
    <t>ENSG00000255434</t>
  </si>
  <si>
    <t>AP001922.6</t>
  </si>
  <si>
    <t>ENSG00000176753</t>
  </si>
  <si>
    <t>C15orf56</t>
  </si>
  <si>
    <t>chromosome 15 open reading frame 56 [Source:HGNC Symbol;Acc:HGNC:33868]</t>
  </si>
  <si>
    <t>ENSG00000270620</t>
  </si>
  <si>
    <t>AL034555.1</t>
  </si>
  <si>
    <t>ENSG00000268324</t>
  </si>
  <si>
    <t>LRRC2-AS1</t>
  </si>
  <si>
    <t>LRRC2 antisense RNA 1 [Source:HGNC Symbol;Acc:HGNC:15571]</t>
  </si>
  <si>
    <t>ENSG00000271415</t>
  </si>
  <si>
    <t>RPL23AP90</t>
  </si>
  <si>
    <t>ribosomal protein L23a pseudogene 90 [Source:HGNC Symbol;Acc:HGNC:51624]</t>
  </si>
  <si>
    <t>ENSG00000102104</t>
  </si>
  <si>
    <t>RS1</t>
  </si>
  <si>
    <t>retinoschisin 1 [Source:HGNC Symbol;Acc:HGNC:10457]</t>
  </si>
  <si>
    <t>ENSG00000240423</t>
  </si>
  <si>
    <t>LINC00636</t>
  </si>
  <si>
    <t>long intergenic non-protein coding RNA 636 [Source:HGNC Symbol;Acc:HGNC:27702]</t>
  </si>
  <si>
    <t>ENSG00000222920</t>
  </si>
  <si>
    <t>RNA5SP29</t>
  </si>
  <si>
    <t>RNA, 5S ribosomal pseudogene 29 [Source:HGNC Symbol;Acc:HGNC:42605]</t>
  </si>
  <si>
    <t>ENSG00000266127</t>
  </si>
  <si>
    <t>ZNF415P1</t>
  </si>
  <si>
    <t>zinc finger protein 415 pseudogene 1 [Source:HGNC Symbol;Acc:HGNC:49869]</t>
  </si>
  <si>
    <t>ENSG00000276667</t>
  </si>
  <si>
    <t>AL158077.1</t>
  </si>
  <si>
    <t>CDC-like kinase 3 (CLK3) pseudogene</t>
  </si>
  <si>
    <t>ENSG00000047365</t>
  </si>
  <si>
    <t>ARAP2</t>
  </si>
  <si>
    <t>ArfGAP with RhoGAP domain, ankyrin repeat and PH domain 2 [Source:HGNC Symbol;Acc:HGNC:16924]</t>
  </si>
  <si>
    <t>ENSG00000229519</t>
  </si>
  <si>
    <t>AL591866.1</t>
  </si>
  <si>
    <t>ENSG00000099812</t>
  </si>
  <si>
    <t>MISP</t>
  </si>
  <si>
    <t>mitotic spindle positioning [Source:HGNC Symbol;Acc:HGNC:27000]</t>
  </si>
  <si>
    <t>ENSG00000250476</t>
  </si>
  <si>
    <t>ENPP7P9</t>
  </si>
  <si>
    <t>ectonucleotide pyrophosphatase/phosphodiesterase 7 pseudogene 9 [Source:HGNC Symbol;Acc:HGNC:48692]</t>
  </si>
  <si>
    <t>ENSG00000205129</t>
  </si>
  <si>
    <t>C4orf47</t>
  </si>
  <si>
    <t>chromosome 4 open reading frame 47 [Source:HGNC Symbol;Acc:HGNC:34346]</t>
  </si>
  <si>
    <t>ENSG00000262966</t>
  </si>
  <si>
    <t>AC005695.1</t>
  </si>
  <si>
    <t>uncharacterized LOC101928266 [Source:NCBI gene;Acc:101928266]</t>
  </si>
  <si>
    <t>ENSG00000273218</t>
  </si>
  <si>
    <t>AC005776.2</t>
  </si>
  <si>
    <t>ENSG00000228661</t>
  </si>
  <si>
    <t>AC090587.1</t>
  </si>
  <si>
    <t>uncharacterized LOC105376527 [Source:NCBI gene;Acc:105376527]</t>
  </si>
  <si>
    <t>ENSG00000184867</t>
  </si>
  <si>
    <t>ARMCX2</t>
  </si>
  <si>
    <t>armadillo repeat containing X-linked 2 [Source:HGNC Symbol;Acc:HGNC:16869]</t>
  </si>
  <si>
    <t>ENSG00000254859</t>
  </si>
  <si>
    <t>AC067930.4</t>
  </si>
  <si>
    <t>ENSG00000143627</t>
  </si>
  <si>
    <t>PKLR</t>
  </si>
  <si>
    <t>pyruvate kinase L/R [Source:HGNC Symbol;Acc:HGNC:9020]</t>
  </si>
  <si>
    <t>ENSG00000228766</t>
  </si>
  <si>
    <t>RPL7L1P8</t>
  </si>
  <si>
    <t>ribosomal protein L7 like 1 pseudogene 8 [Source:HGNC Symbol;Acc:HGNC:39490]</t>
  </si>
  <si>
    <t>ENSG00000156687</t>
  </si>
  <si>
    <t>UNC5D</t>
  </si>
  <si>
    <t>unc-5 netrin receptor D [Source:HGNC Symbol;Acc:HGNC:18634]</t>
  </si>
  <si>
    <t>ENSG00000162711</t>
  </si>
  <si>
    <t>NLRP3</t>
  </si>
  <si>
    <t>NLR family pyrin domain containing 3 [Source:HGNC Symbol;Acc:HGNC:16400]</t>
  </si>
  <si>
    <t>ENSG00000121057</t>
  </si>
  <si>
    <t>AKAP1</t>
  </si>
  <si>
    <t>A-kinase anchoring protein 1 [Source:HGNC Symbol;Acc:HGNC:367]</t>
  </si>
  <si>
    <t>ENSG00000182253</t>
  </si>
  <si>
    <t>SYNM</t>
  </si>
  <si>
    <t>synemin [Source:HGNC Symbol;Acc:HGNC:24466]</t>
  </si>
  <si>
    <t>ENSG00000271676</t>
  </si>
  <si>
    <t>AC104771.1</t>
  </si>
  <si>
    <t>ubiquitin family domain containing 1 (UBFD1) pseudogene</t>
  </si>
  <si>
    <t>ENSG00000162896</t>
  </si>
  <si>
    <t>PIGR</t>
  </si>
  <si>
    <t>polymeric immunoglobulin receptor [Source:HGNC Symbol;Acc:HGNC:8968]</t>
  </si>
  <si>
    <t>ENSG00000214135</t>
  </si>
  <si>
    <t>AC132008.2</t>
  </si>
  <si>
    <t>succinate dehydrogenase complex flavoprotein subunit A pseudogene [Source:NCBI gene;Acc:220729]</t>
  </si>
  <si>
    <t>ENSG00000148444</t>
  </si>
  <si>
    <t>COMMD3</t>
  </si>
  <si>
    <t>COMM domain containing 3 [Source:HGNC Symbol;Acc:HGNC:23332]</t>
  </si>
  <si>
    <t>ENSG00000166170</t>
  </si>
  <si>
    <t>BAG5</t>
  </si>
  <si>
    <t>BCL2 associated athanogene 5 [Source:HGNC Symbol;Acc:HGNC:941]</t>
  </si>
  <si>
    <t>ENSG00000230825</t>
  </si>
  <si>
    <t>AC005532.1</t>
  </si>
  <si>
    <t>uncharacterized LOC101927354 [Source:NCBI gene;Acc:101927354]</t>
  </si>
  <si>
    <t>ENSG00000265802</t>
  </si>
  <si>
    <t>RN7SL49P</t>
  </si>
  <si>
    <t>RNA, 7SL, cytoplasmic 49, pseudogene [Source:HGNC Symbol;Acc:HGNC:46065]</t>
  </si>
  <si>
    <t>ENSG00000175414</t>
  </si>
  <si>
    <t>ARL10</t>
  </si>
  <si>
    <t>ADP ribosylation factor like GTPase 10 [Source:HGNC Symbol;Acc:HGNC:22042]</t>
  </si>
  <si>
    <t>ENSG00000257800</t>
  </si>
  <si>
    <t>FNBP1P1</t>
  </si>
  <si>
    <t>formin binding protein 1 pseudogene 1 [Source:HGNC Symbol;Acc:HGNC:44528]</t>
  </si>
  <si>
    <t>ENSG00000143933</t>
  </si>
  <si>
    <t>CALM2</t>
  </si>
  <si>
    <t>calmodulin 2 [Source:HGNC Symbol;Acc:HGNC:1445]</t>
  </si>
  <si>
    <t>ENSG00000283980</t>
  </si>
  <si>
    <t>GNG14</t>
  </si>
  <si>
    <t>G protein subunit gamma 14 [Source:HGNC Symbol;Acc:HGNC:53439]</t>
  </si>
  <si>
    <t>ENSG00000253919</t>
  </si>
  <si>
    <t>THAP12P7</t>
  </si>
  <si>
    <t>THAP domain containing 12 pseudogene 7 [Source:HGNC Symbol;Acc:HGNC:39574]</t>
  </si>
  <si>
    <t>ENSG00000100290</t>
  </si>
  <si>
    <t>BIK</t>
  </si>
  <si>
    <t>BCL2 interacting killer [Source:HGNC Symbol;Acc:HGNC:1051]</t>
  </si>
  <si>
    <t>ENSG00000164037</t>
  </si>
  <si>
    <t>SLC9B1</t>
  </si>
  <si>
    <t>solute carrier family 9 member B1 [Source:HGNC Symbol;Acc:HGNC:24244]</t>
  </si>
  <si>
    <t>ENSG00000134109</t>
  </si>
  <si>
    <t>EDEM1</t>
  </si>
  <si>
    <t>ER degradation enhancing alpha-mannosidase like protein 1 [Source:HGNC Symbol;Acc:HGNC:18967]</t>
  </si>
  <si>
    <t>ENSG00000249572</t>
  </si>
  <si>
    <t>AC034231.1</t>
  </si>
  <si>
    <t>ENSG00000231794</t>
  </si>
  <si>
    <t>AC009542.1</t>
  </si>
  <si>
    <t>novel transcript, antisense to WDR91</t>
  </si>
  <si>
    <t>ENSG00000264608</t>
  </si>
  <si>
    <t>AC005726.3</t>
  </si>
  <si>
    <t>novel transcript, sense intronic to novel protein</t>
  </si>
  <si>
    <t>ENSG00000232882</t>
  </si>
  <si>
    <t>PHKA1P1</t>
  </si>
  <si>
    <t>phosphorylase kinase regulatory subunit alpha 1 pseudogene [Source:HGNC Symbol;Acc:HGNC:33919]</t>
  </si>
  <si>
    <t>ENSG00000270720</t>
  </si>
  <si>
    <t>AC104785.1</t>
  </si>
  <si>
    <t>ENSG00000172809</t>
  </si>
  <si>
    <t>RPL38</t>
  </si>
  <si>
    <t>ribosomal protein L38 [Source:HGNC Symbol;Acc:HGNC:10349]</t>
  </si>
  <si>
    <t>ENSG00000159388</t>
  </si>
  <si>
    <t>BTG2</t>
  </si>
  <si>
    <t>BTG anti-proliferation factor 2 [Source:HGNC Symbol;Acc:HGNC:1131]</t>
  </si>
  <si>
    <t>ENSG00000198841</t>
  </si>
  <si>
    <t>KTI12</t>
  </si>
  <si>
    <t>KTI12 chromatin associated homolog [Source:HGNC Symbol;Acc:HGNC:25160]</t>
  </si>
  <si>
    <t>ENSG00000166813</t>
  </si>
  <si>
    <t>KIF7</t>
  </si>
  <si>
    <t>kinesin family member 7 [Source:HGNC Symbol;Acc:HGNC:30497]</t>
  </si>
  <si>
    <t>ENSG00000137312</t>
  </si>
  <si>
    <t>FLOT1</t>
  </si>
  <si>
    <t>flotillin 1 [Source:HGNC Symbol;Acc:HGNC:3757]</t>
  </si>
  <si>
    <t>ENSG00000232021</t>
  </si>
  <si>
    <t>LEF1-AS1</t>
  </si>
  <si>
    <t>LEF1 antisense RNA 1 [Source:HGNC Symbol;Acc:HGNC:40339]</t>
  </si>
  <si>
    <t>ENSG00000267159</t>
  </si>
  <si>
    <t>AC005379.1</t>
  </si>
  <si>
    <t>novel transcript, antisense to ARID3A</t>
  </si>
  <si>
    <t>ENSG00000229558</t>
  </si>
  <si>
    <t>SACS-AS1</t>
  </si>
  <si>
    <t>SACS antisense RNA 1 [Source:HGNC Symbol;Acc:HGNC:39835]</t>
  </si>
  <si>
    <t>ENSG00000261863</t>
  </si>
  <si>
    <t>LINC01996</t>
  </si>
  <si>
    <t>long intergenic non-protein coding RNA 1996 [Source:HGNC Symbol;Acc:HGNC:52830]</t>
  </si>
  <si>
    <t>ENSG00000272510</t>
  </si>
  <si>
    <t>AL121992.3</t>
  </si>
  <si>
    <t>novel transcript, antisense to DNAJC16</t>
  </si>
  <si>
    <t>ENSG00000238198</t>
  </si>
  <si>
    <t>AL357055.3</t>
  </si>
  <si>
    <t>uncharacterized LOC100996251 [Source:NCBI gene;Acc:100996251]</t>
  </si>
  <si>
    <t>ENSG00000113621</t>
  </si>
  <si>
    <t>TXNDC15</t>
  </si>
  <si>
    <t>thioredoxin domain containing 15 [Source:HGNC Symbol;Acc:HGNC:20652]</t>
  </si>
  <si>
    <t>ENSG00000099834</t>
  </si>
  <si>
    <t>CDHR5</t>
  </si>
  <si>
    <t>cadherin related family member 5 [Source:HGNC Symbol;Acc:HGNC:7521]</t>
  </si>
  <si>
    <t>ENSG00000168993</t>
  </si>
  <si>
    <t>CPLX1</t>
  </si>
  <si>
    <t>complexin 1 [Source:HGNC Symbol;Acc:HGNC:2309]</t>
  </si>
  <si>
    <t>ENSG00000251000</t>
  </si>
  <si>
    <t>AC008592.3</t>
  </si>
  <si>
    <t>gamma-glutamyl cyclotransferase (GGCT) pseudogene</t>
  </si>
  <si>
    <t>ENSG00000137822</t>
  </si>
  <si>
    <t>TUBGCP4</t>
  </si>
  <si>
    <t>tubulin gamma complex associated protein 4 [Source:HGNC Symbol;Acc:HGNC:16691]</t>
  </si>
  <si>
    <t>ENSG00000136830</t>
  </si>
  <si>
    <t>FAM129B</t>
  </si>
  <si>
    <t>family with sequence similarity 129 member B [Source:HGNC Symbol;Acc:HGNC:25282]</t>
  </si>
  <si>
    <t>ENSG00000102970</t>
  </si>
  <si>
    <t>CCL17</t>
  </si>
  <si>
    <t>C-C motif chemokine ligand 17 [Source:HGNC Symbol;Acc:HGNC:10615]</t>
  </si>
  <si>
    <t>ENSG00000275585</t>
  </si>
  <si>
    <t>AC241377.2</t>
  </si>
  <si>
    <t>phosphodiesterase 4D interacting protein pseudogene [Source:NCBI gene;Acc:101929798]</t>
  </si>
  <si>
    <t>ENSG00000264358</t>
  </si>
  <si>
    <t>MIR3122</t>
  </si>
  <si>
    <t>microRNA 3122 [Source:HGNC Symbol;Acc:HGNC:38320]</t>
  </si>
  <si>
    <t>ENSG00000068097</t>
  </si>
  <si>
    <t>HEATR6</t>
  </si>
  <si>
    <t>HEAT repeat containing 6 [Source:HGNC Symbol;Acc:HGNC:24076]</t>
  </si>
  <si>
    <t>ENSG00000004939</t>
  </si>
  <si>
    <t>SLC4A1</t>
  </si>
  <si>
    <t>solute carrier family 4 member 1 (Diego blood group) [Source:HGNC Symbol;Acc:HGNC:11027]</t>
  </si>
  <si>
    <t>ENSG00000129204</t>
  </si>
  <si>
    <t>USP6</t>
  </si>
  <si>
    <t>ubiquitin specific peptidase 6 [Source:HGNC Symbol;Acc:HGNC:12629]</t>
  </si>
  <si>
    <t>ENSG00000250240</t>
  </si>
  <si>
    <t>AC008840.1</t>
  </si>
  <si>
    <t>ENSG00000231249</t>
  </si>
  <si>
    <t>ITPR1-DT</t>
  </si>
  <si>
    <t>ITPR1 divergent transcript [Source:HGNC Symbol;Acc:HGNC:44470]</t>
  </si>
  <si>
    <t>ENSG00000273749</t>
  </si>
  <si>
    <t>CYFIP1</t>
  </si>
  <si>
    <t>cytoplasmic FMR1 interacting protein 1 [Source:HGNC Symbol;Acc:HGNC:13759]</t>
  </si>
  <si>
    <t>ENSG00000111647</t>
  </si>
  <si>
    <t>UHRF1BP1L</t>
  </si>
  <si>
    <t>UHRF1 binding protein 1 like [Source:HGNC Symbol;Acc:HGNC:29102]</t>
  </si>
  <si>
    <t>ENSG00000188937</t>
  </si>
  <si>
    <t>NYX</t>
  </si>
  <si>
    <t>nyctalopin [Source:HGNC Symbol;Acc:HGNC:8082]</t>
  </si>
  <si>
    <t>ENSG00000186094</t>
  </si>
  <si>
    <t>AGBL4</t>
  </si>
  <si>
    <t>ATP/GTP binding protein like 4 [Source:HGNC Symbol;Acc:HGNC:25892]</t>
  </si>
  <si>
    <t>ENSG00000273293</t>
  </si>
  <si>
    <t>AC093458.1</t>
  </si>
  <si>
    <t>ENSG00000133020</t>
  </si>
  <si>
    <t>MYH8</t>
  </si>
  <si>
    <t>myosin heavy chain 8 [Source:HGNC Symbol;Acc:HGNC:7578]</t>
  </si>
  <si>
    <t>ENSG00000230628</t>
  </si>
  <si>
    <t>AL160408.3</t>
  </si>
  <si>
    <t>ENSG00000222726</t>
  </si>
  <si>
    <t>RNU2-7P</t>
  </si>
  <si>
    <t>RNA, U2 small nuclear 7, pseudogene [Source:HGNC Symbol;Acc:HGNC:42505]</t>
  </si>
  <si>
    <t>ENSG00000283891</t>
  </si>
  <si>
    <t>MIR628</t>
  </si>
  <si>
    <t>microRNA 628 [Source:HGNC Symbol;Acc:HGNC:32884]</t>
  </si>
  <si>
    <t>ENSG00000268744</t>
  </si>
  <si>
    <t>AC008758.4</t>
  </si>
  <si>
    <t>ENSG00000177202</t>
  </si>
  <si>
    <t>SPACA4</t>
  </si>
  <si>
    <t>sperm acrosome associated 4 [Source:HGNC Symbol;Acc:HGNC:16441]</t>
  </si>
  <si>
    <t>ENSG00000219274</t>
  </si>
  <si>
    <t>RPS20P2</t>
  </si>
  <si>
    <t>ribosomal protein S20 pseudogene 2 [Source:HGNC Symbol;Acc:HGNC:14195]</t>
  </si>
  <si>
    <t>ENSG00000279957</t>
  </si>
  <si>
    <t>AC110769.3</t>
  </si>
  <si>
    <t>ENSG00000248994</t>
  </si>
  <si>
    <t>AC126768.2</t>
  </si>
  <si>
    <t>ENSG00000261714</t>
  </si>
  <si>
    <t>AC105137.1</t>
  </si>
  <si>
    <t>high mobility group nucleosomal binding domain 2 (HMGN2) pseudogene</t>
  </si>
  <si>
    <t>ENSG00000259175</t>
  </si>
  <si>
    <t>AC108451.1</t>
  </si>
  <si>
    <t>uncharacterized LOC101929586 [Source:NCBI gene;Acc:101929586]</t>
  </si>
  <si>
    <t>ENSG00000213399</t>
  </si>
  <si>
    <t>AC022210.1</t>
  </si>
  <si>
    <t>ENSG00000230993</t>
  </si>
  <si>
    <t>RPL12P15</t>
  </si>
  <si>
    <t>ribosomal protein L12 pseudogene 15 [Source:HGNC Symbol;Acc:HGNC:36619]</t>
  </si>
  <si>
    <t>ENSG00000274346</t>
  </si>
  <si>
    <t>AC016999.2</t>
  </si>
  <si>
    <t>ENSG00000148482</t>
  </si>
  <si>
    <t>SLC39A12</t>
  </si>
  <si>
    <t>solute carrier family 39 member 12 [Source:HGNC Symbol;Acc:HGNC:20860]</t>
  </si>
  <si>
    <t>ENSG00000211799</t>
  </si>
  <si>
    <t>TRAV19</t>
  </si>
  <si>
    <t>T cell receptor alpha variable 19 [Source:HGNC Symbol;Acc:HGNC:12115]</t>
  </si>
  <si>
    <t>ENSG00000043514</t>
  </si>
  <si>
    <t>TRIT1</t>
  </si>
  <si>
    <t>tRNA isopentenyltransferase 1 [Source:HGNC Symbol;Acc:HGNC:20286]</t>
  </si>
  <si>
    <t>ENSG00000250571</t>
  </si>
  <si>
    <t>GLI4</t>
  </si>
  <si>
    <t>GLI family zinc finger 4 [Source:HGNC Symbol;Acc:HGNC:4320]</t>
  </si>
  <si>
    <t>ENSG00000172366</t>
  </si>
  <si>
    <t>MCRIP2</t>
  </si>
  <si>
    <t>MAPK regulated corepressor interacting protein 2 [Source:HGNC Symbol;Acc:HGNC:14142]</t>
  </si>
  <si>
    <t>ENSG00000188266</t>
  </si>
  <si>
    <t>HYKK</t>
  </si>
  <si>
    <t>hydroxylysine kinase [Source:HGNC Symbol;Acc:HGNC:34403]</t>
  </si>
  <si>
    <t>ENSG00000238178</t>
  </si>
  <si>
    <t>AC078993.1</t>
  </si>
  <si>
    <t>novel transcript, antisense to MAGEB17</t>
  </si>
  <si>
    <t>ENSG00000217027</t>
  </si>
  <si>
    <t>TPT1P4</t>
  </si>
  <si>
    <t>tumor protein, translationally-controlled 1 pseudogene 4 [Source:HGNC Symbol;Acc:HGNC:49298]</t>
  </si>
  <si>
    <t>ENSG00000233086</t>
  </si>
  <si>
    <t>LNCARSR</t>
  </si>
  <si>
    <t>lncRNA regulator of Akt signaling associated with HCC and RCC [Source:HGNC Symbol;Acc:HGNC:53864]</t>
  </si>
  <si>
    <t>ENSG00000237731</t>
  </si>
  <si>
    <t>RNGTTP1</t>
  </si>
  <si>
    <t>RNA guanylyltransferase and 5'-phosphatase pseudogene 1 [Source:HGNC Symbol;Acc:HGNC:39652]</t>
  </si>
  <si>
    <t>ENSG00000223751</t>
  </si>
  <si>
    <t>AC116609.1</t>
  </si>
  <si>
    <t>ENSG00000134389</t>
  </si>
  <si>
    <t>CFHR5</t>
  </si>
  <si>
    <t>complement factor H related 5 [Source:HGNC Symbol;Acc:HGNC:24668]</t>
  </si>
  <si>
    <t>ENSG00000109205</t>
  </si>
  <si>
    <t>ODAM</t>
  </si>
  <si>
    <t>odontogenic, ameloblast associated [Source:HGNC Symbol;Acc:HGNC:26043]</t>
  </si>
  <si>
    <t>ENSG00000272915</t>
  </si>
  <si>
    <t>AC018635.2</t>
  </si>
  <si>
    <t>ENSG00000260467</t>
  </si>
  <si>
    <t>AC018552.2</t>
  </si>
  <si>
    <t>novel transcript, antisense to CCDC135 and GPR97</t>
  </si>
  <si>
    <t>ENSG00000229217</t>
  </si>
  <si>
    <t>CYCSP11</t>
  </si>
  <si>
    <t>cytochrome c, somatic pseudogene 11 [Source:HGNC Symbol;Acc:HGNC:24385]</t>
  </si>
  <si>
    <t>ENSG00000256321</t>
  </si>
  <si>
    <t>AC087258.1</t>
  </si>
  <si>
    <t>uncharacterized LOC101928441 [Source:NCBI gene;Acc:101928441]</t>
  </si>
  <si>
    <t>ENSG00000261728</t>
  </si>
  <si>
    <t>AL138690.1</t>
  </si>
  <si>
    <t>ENSG00000161609</t>
  </si>
  <si>
    <t>CCDC155</t>
  </si>
  <si>
    <t>coiled-coil domain containing 155 [Source:HGNC Symbol;Acc:HGNC:26520]</t>
  </si>
  <si>
    <t>ENSG00000224806</t>
  </si>
  <si>
    <t>ARL5AP4</t>
  </si>
  <si>
    <t>ADP ribosylation factor like GTPase 5A pseudogene 4 [Source:HGNC Symbol;Acc:HGNC:43936]</t>
  </si>
  <si>
    <t>ENSG00000142677</t>
  </si>
  <si>
    <t>IL22RA1</t>
  </si>
  <si>
    <t>interleukin 22 receptor subunit alpha 1 [Source:HGNC Symbol;Acc:HGNC:13700]</t>
  </si>
  <si>
    <t>ENSG00000285698</t>
  </si>
  <si>
    <t>AL049825.1</t>
  </si>
  <si>
    <t>ENSG00000224359</t>
  </si>
  <si>
    <t>AL358176.1</t>
  </si>
  <si>
    <t>novel transcript, antisense to GREM2</t>
  </si>
  <si>
    <t>ENSG00000236775</t>
  </si>
  <si>
    <t>AL512637.2</t>
  </si>
  <si>
    <t>pseudogene similar to part of zinc finger protein (ZNF519)</t>
  </si>
  <si>
    <t>ENSG00000264157</t>
  </si>
  <si>
    <t>MIR3127</t>
  </si>
  <si>
    <t>microRNA 3127 [Source:HGNC Symbol;Acc:HGNC:38269]</t>
  </si>
  <si>
    <t>ENSG00000236347</t>
  </si>
  <si>
    <t>AL513123.1</t>
  </si>
  <si>
    <t>ENSG00000207361</t>
  </si>
  <si>
    <t>RNU6-178P</t>
  </si>
  <si>
    <t>RNA, U6 small nuclear 178, pseudogene [Source:HGNC Symbol;Acc:HGNC:47141]</t>
  </si>
  <si>
    <t>ENSG00000253737</t>
  </si>
  <si>
    <t>AP003469.3</t>
  </si>
  <si>
    <t>ENSG00000276795</t>
  </si>
  <si>
    <t>AL391987.5</t>
  </si>
  <si>
    <t>family with sequence similarity 27, member D1 (FAM27D1) pseudogene</t>
  </si>
  <si>
    <t>ENSG00000254781</t>
  </si>
  <si>
    <t>GVINP2</t>
  </si>
  <si>
    <t>GTPase, very large interferon inducible pseudogene 2 [Source:HGNC Symbol;Acc:HGNC:38876]</t>
  </si>
  <si>
    <t>ENSG00000232684</t>
  </si>
  <si>
    <t>ATP11A-AS1</t>
  </si>
  <si>
    <t>ATP11A antisense RNA 1 [Source:HGNC Symbol;Acc:HGNC:40645]</t>
  </si>
  <si>
    <t>ENSG00000257185</t>
  </si>
  <si>
    <t>LINC02293</t>
  </si>
  <si>
    <t>long intergenic non-protein coding RNA 2293 [Source:HGNC Symbol;Acc:HGNC:53209]</t>
  </si>
  <si>
    <t>ENSG00000261848</t>
  </si>
  <si>
    <t>AC090282.1</t>
  </si>
  <si>
    <t>ENSG00000215444</t>
  </si>
  <si>
    <t>AL138807.1</t>
  </si>
  <si>
    <t>RPL29 (ribosomal protein L29) pseudogene</t>
  </si>
  <si>
    <t>ENSG00000285519</t>
  </si>
  <si>
    <t>AC104781.2</t>
  </si>
  <si>
    <t>ENSG00000222714</t>
  </si>
  <si>
    <t>RN7SKP38</t>
  </si>
  <si>
    <t>RNA, 7SK small nuclear pseudogene 38 [Source:HGNC Symbol;Acc:HGNC:45762]</t>
  </si>
  <si>
    <t>ENSG00000243384</t>
  </si>
  <si>
    <t>AC119424.1</t>
  </si>
  <si>
    <t>ENSG00000240922</t>
  </si>
  <si>
    <t>LSAMP-AS1</t>
  </si>
  <si>
    <t>LSAMP antisense RNA 1 [Source:HGNC Symbol;Acc:HGNC:40350]</t>
  </si>
  <si>
    <t>ENSG00000272609</t>
  </si>
  <si>
    <t>AC016252.1</t>
  </si>
  <si>
    <t>novel transcript, antisense to CLDN18</t>
  </si>
  <si>
    <t>ENSG00000213480</t>
  </si>
  <si>
    <t>AC093816.1</t>
  </si>
  <si>
    <t>ENSG00000251688</t>
  </si>
  <si>
    <t>LINC02507</t>
  </si>
  <si>
    <t>long intergenic non-protein coding RNA 2507 [Source:HGNC Symbol;Acc:HGNC:53496]</t>
  </si>
  <si>
    <t>ENSG00000253772</t>
  </si>
  <si>
    <t>AC112191.1</t>
  </si>
  <si>
    <t>ENSG00000261795</t>
  </si>
  <si>
    <t>AC093627.7</t>
  </si>
  <si>
    <t>ENSG00000200769</t>
  </si>
  <si>
    <t>ENSG00000221510</t>
  </si>
  <si>
    <t>MIR548O</t>
  </si>
  <si>
    <t>microRNA 548o [Source:HGNC Symbol;Acc:HGNC:35333]</t>
  </si>
  <si>
    <t>ENSG00000147432</t>
  </si>
  <si>
    <t>CHRNB3</t>
  </si>
  <si>
    <t>cholinergic receptor nicotinic beta 3 subunit [Source:HGNC Symbol;Acc:HGNC:1963]</t>
  </si>
  <si>
    <t>ENSG00000255307</t>
  </si>
  <si>
    <t>OR52B2</t>
  </si>
  <si>
    <t>olfactory receptor family 52 subfamily B member 2 [Source:HGNC Symbol;Acc:HGNC:15207]</t>
  </si>
  <si>
    <t>ENSG00000255808</t>
  </si>
  <si>
    <t>AP003065.1</t>
  </si>
  <si>
    <t>ENSG00000249489</t>
  </si>
  <si>
    <t>GAPDHP70</t>
  </si>
  <si>
    <t>glyceraldehyde 3 phosphate dehydrogenase pseudogene 70 [Source:HGNC Symbol;Acc:HGNC:4148]</t>
  </si>
  <si>
    <t>ENSG00000233343</t>
  </si>
  <si>
    <t>ATP6V1G1P4</t>
  </si>
  <si>
    <t>ATPase H+ transporting V1 subunit G1 pseudogene 4 [Source:HGNC Symbol;Acc:HGNC:37671]</t>
  </si>
  <si>
    <t>ENSG00000236463</t>
  </si>
  <si>
    <t>LINC00427</t>
  </si>
  <si>
    <t>long intergenic non-protein coding RNA 427 [Source:HGNC Symbol;Acc:HGNC:42762]</t>
  </si>
  <si>
    <t>ENSG00000206822</t>
  </si>
  <si>
    <t>ENSG00000266995</t>
  </si>
  <si>
    <t>AP001542.1</t>
  </si>
  <si>
    <t>telomeric repeat binding factor (NIMA-interacting) 1 (TERF1) pseudogene</t>
  </si>
  <si>
    <t>ENSG00000267789</t>
  </si>
  <si>
    <t>AC100775.1</t>
  </si>
  <si>
    <t>novel transcript, antisense to BOD1L2</t>
  </si>
  <si>
    <t>ENSG00000280220</t>
  </si>
  <si>
    <t>AL157414.3</t>
  </si>
  <si>
    <t>ENSG00000237279</t>
  </si>
  <si>
    <t>AC099677.3</t>
  </si>
  <si>
    <t>H3 histone family pseudogene</t>
  </si>
  <si>
    <t>ENSG00000225632</t>
  </si>
  <si>
    <t>AL161644.1</t>
  </si>
  <si>
    <t>ENSG00000230728</t>
  </si>
  <si>
    <t>AL590093.1</t>
  </si>
  <si>
    <t>ENSG00000202491</t>
  </si>
  <si>
    <t>RNU6-716P</t>
  </si>
  <si>
    <t>RNA, U6 small nuclear 716, pseudogene [Source:HGNC Symbol;Acc:HGNC:47679]</t>
  </si>
  <si>
    <t>ENSG00000123843</t>
  </si>
  <si>
    <t>C4BPB</t>
  </si>
  <si>
    <t>complement component 4 binding protein beta [Source:HGNC Symbol;Acc:HGNC:1328]</t>
  </si>
  <si>
    <t>ENSG00000229022</t>
  </si>
  <si>
    <t>AL365366.1</t>
  </si>
  <si>
    <t>ENSG00000271947</t>
  </si>
  <si>
    <t>AC017076.1</t>
  </si>
  <si>
    <t>ENSG00000230952</t>
  </si>
  <si>
    <t>AC099344.1</t>
  </si>
  <si>
    <t>ENSG00000201113</t>
  </si>
  <si>
    <t>RNU6-647P</t>
  </si>
  <si>
    <t>RNA, U6 small nuclear 647, pseudogene [Source:HGNC Symbol;Acc:HGNC:47610]</t>
  </si>
  <si>
    <t>ENSG00000272180</t>
  </si>
  <si>
    <t>AC011306.1</t>
  </si>
  <si>
    <t>ENSG00000280409</t>
  </si>
  <si>
    <t>LINC01101</t>
  </si>
  <si>
    <t>long intergenic non-protein coding RNA 1101 [Source:HGNC Symbol;Acc:HGNC:25923]</t>
  </si>
  <si>
    <t>ENSG00000230104</t>
  </si>
  <si>
    <t>AC018712.1</t>
  </si>
  <si>
    <t>stem-loop binding protein (SLBP) pseudogene</t>
  </si>
  <si>
    <t>ENSG00000284631</t>
  </si>
  <si>
    <t>SCYGR4</t>
  </si>
  <si>
    <t>small cysteine and glycine repeat containing 4 [Source:HGNC Symbol;Acc:HGNC:34223]</t>
  </si>
  <si>
    <t>ENSG00000234067</t>
  </si>
  <si>
    <t>RPL5P10</t>
  </si>
  <si>
    <t>ribosomal protein L5 pseudogene 10 [Source:HGNC Symbol;Acc:HGNC:36846]</t>
  </si>
  <si>
    <t>ENSG00000251448</t>
  </si>
  <si>
    <t>AC063919.1</t>
  </si>
  <si>
    <t>ENSG00000240477</t>
  </si>
  <si>
    <t>AC022494.1</t>
  </si>
  <si>
    <t>eukaryotic translation initiation factor 3, subunit J (EIF3J) pseudogene</t>
  </si>
  <si>
    <t>ENSG00000173040</t>
  </si>
  <si>
    <t>EVC2</t>
  </si>
  <si>
    <t>EvC ciliary complex subunit 2 [Source:HGNC Symbol;Acc:HGNC:19747]</t>
  </si>
  <si>
    <t>ENSG00000156269</t>
  </si>
  <si>
    <t>NAA11</t>
  </si>
  <si>
    <t>N(alpha)-acetyltransferase 11, NatA catalytic subunit [Source:HGNC Symbol;Acc:HGNC:28125]</t>
  </si>
  <si>
    <t>ENSG00000250189</t>
  </si>
  <si>
    <t>AC097504.1</t>
  </si>
  <si>
    <t>F-box and leucine-rich repeat protein 5 (FBXL5) pseudogene</t>
  </si>
  <si>
    <t>ENSG00000264099</t>
  </si>
  <si>
    <t>MIR4803</t>
  </si>
  <si>
    <t>microRNA 4803 [Source:HGNC Symbol;Acc:HGNC:41568]</t>
  </si>
  <si>
    <t>ENSG00000132840</t>
  </si>
  <si>
    <t>BHMT2</t>
  </si>
  <si>
    <t>betaine--homocysteine S-methyltransferase 2 [Source:HGNC Symbol;Acc:HGNC:1048]</t>
  </si>
  <si>
    <t>ENSG00000252068</t>
  </si>
  <si>
    <t>RNU6-390P</t>
  </si>
  <si>
    <t>RNA, U6 small nuclear 390, pseudogene [Source:HGNC Symbol;Acc:HGNC:47353]</t>
  </si>
  <si>
    <t>ENSG00000280776</t>
  </si>
  <si>
    <t>LINC01202</t>
  </si>
  <si>
    <t>long intergenic non-protein coding RNA 1202 [Source:HGNC Symbol;Acc:HGNC:49633]</t>
  </si>
  <si>
    <t>ENSG00000253236</t>
  </si>
  <si>
    <t>LINC02143</t>
  </si>
  <si>
    <t>long intergenic non-protein coding RNA 2143 [Source:HGNC Symbol;Acc:HGNC:53003]</t>
  </si>
  <si>
    <t>ENSG00000199892</t>
  </si>
  <si>
    <t>RNU1-17P</t>
  </si>
  <si>
    <t>RNA, U1 small nuclear 17, pseudogene [Source:HGNC Symbol;Acc:HGNC:41943]</t>
  </si>
  <si>
    <t>ENSG00000233981</t>
  </si>
  <si>
    <t>AL022396.1</t>
  </si>
  <si>
    <t>ENSG00000112115</t>
  </si>
  <si>
    <t>IL17A</t>
  </si>
  <si>
    <t>interleukin 17A [Source:HGNC Symbol;Acc:HGNC:5981]</t>
  </si>
  <si>
    <t>ENSG00000285446</t>
  </si>
  <si>
    <t>Z84488.2</t>
  </si>
  <si>
    <t>ENSG00000244158</t>
  </si>
  <si>
    <t>Z84488.1</t>
  </si>
  <si>
    <t>ENSG00000285941</t>
  </si>
  <si>
    <t>AL133257.1</t>
  </si>
  <si>
    <t>novel transcript, antisense to TRDN</t>
  </si>
  <si>
    <t>ENSG00000234361</t>
  </si>
  <si>
    <t>AL391863.2</t>
  </si>
  <si>
    <t>ENSG00000182348</t>
  </si>
  <si>
    <t>ZNF804B</t>
  </si>
  <si>
    <t>zinc finger protein 804B [Source:HGNC Symbol;Acc:HGNC:21958]</t>
  </si>
  <si>
    <t>ENSG00000179542</t>
  </si>
  <si>
    <t>SLITRK4</t>
  </si>
  <si>
    <t>SLIT and NTRK like family member 4 [Source:HGNC Symbol;Acc:HGNC:23502]</t>
  </si>
  <si>
    <t>ENSG00000130032</t>
  </si>
  <si>
    <t>PRRG3</t>
  </si>
  <si>
    <t>proline rich and Gla domain 3 [Source:HGNC Symbol;Acc:HGNC:30798]</t>
  </si>
  <si>
    <t>ENSG00000268651</t>
  </si>
  <si>
    <t>CTAG1A</t>
  </si>
  <si>
    <t>cancer/testis antigen 1A [Source:HGNC Symbol;Acc:HGNC:24198]</t>
  </si>
  <si>
    <t>ENSG00000283402</t>
  </si>
  <si>
    <t>AC087821.2</t>
  </si>
  <si>
    <t>mitochondrially encoded cytochrome b (MT-CYB) pseudogene</t>
  </si>
  <si>
    <t>ENSG00000253670</t>
  </si>
  <si>
    <t>AC073581.1</t>
  </si>
  <si>
    <t>ependymin related protein 1 (zebrafish) (EPDR1) pseudogene</t>
  </si>
  <si>
    <t>ENSG00000253579</t>
  </si>
  <si>
    <t>SUMO2P16</t>
  </si>
  <si>
    <t>SUMO2 pseudogene 16 [Source:HGNC Symbol;Acc:HGNC:49354]</t>
  </si>
  <si>
    <t>ENSG00000253523</t>
  </si>
  <si>
    <t>AC104350.1</t>
  </si>
  <si>
    <t>ENSG00000279706</t>
  </si>
  <si>
    <t>AL353608.4</t>
  </si>
  <si>
    <t>ENSG00000226234</t>
  </si>
  <si>
    <t>KRT18P24</t>
  </si>
  <si>
    <t>keratin 18 pseudogene 24 [Source:HGNC Symbol;Acc:HGNC:33393]</t>
  </si>
  <si>
    <t>ENSG00000237529</t>
  </si>
  <si>
    <t>AL137847.2</t>
  </si>
  <si>
    <t>ENSG00000231049</t>
  </si>
  <si>
    <t>OR52B5P</t>
  </si>
  <si>
    <t>olfactory receptor family 52 subfamily B member 5 pseudogene [Source:HGNC Symbol;Acc:HGNC:15210]</t>
  </si>
  <si>
    <t>ENSG00000255179</t>
  </si>
  <si>
    <t>AC027804.1</t>
  </si>
  <si>
    <t>ENSG00000256588</t>
  </si>
  <si>
    <t>AC027544.2</t>
  </si>
  <si>
    <t>ENSG00000227160</t>
  </si>
  <si>
    <t>THEM7P</t>
  </si>
  <si>
    <t>thioesterase superfamily member 7, pseudogene [Source:HGNC Symbol;Acc:HGNC:50386]</t>
  </si>
  <si>
    <t>ENSG00000206587</t>
  </si>
  <si>
    <t>RNU6-46P</t>
  </si>
  <si>
    <t>RNA, U6 small nuclear 46, pseudogene [Source:HGNC Symbol;Acc:HGNC:34290]</t>
  </si>
  <si>
    <t>ENSG00000261645</t>
  </si>
  <si>
    <t>DISC1FP1</t>
  </si>
  <si>
    <t>DISC1 fusion partner 1 [Source:HGNC Symbol;Acc:HGNC:33625]</t>
  </si>
  <si>
    <t>ENSG00000255027</t>
  </si>
  <si>
    <t>AP000842.2</t>
  </si>
  <si>
    <t>novel transcript, antisense to DDX25</t>
  </si>
  <si>
    <t>ENSG00000227805</t>
  </si>
  <si>
    <t>RPL21P90</t>
  </si>
  <si>
    <t>ribosomal protein L21 pseudogene 90 [Source:HGNC Symbol;Acc:HGNC:35548]</t>
  </si>
  <si>
    <t>ENSG00000228778</t>
  </si>
  <si>
    <t>AL513542.1</t>
  </si>
  <si>
    <t>ENSG00000257364</t>
  </si>
  <si>
    <t>VENTXP3</t>
  </si>
  <si>
    <t>VENT homeobox pseudogene 3 [Source:HGNC Symbol;Acc:HGNC:30902]</t>
  </si>
  <si>
    <t>ENSG00000277299</t>
  </si>
  <si>
    <t>AC084876.1</t>
  </si>
  <si>
    <t>novel transcript, antisense to GIT2</t>
  </si>
  <si>
    <t>ENSG00000257120</t>
  </si>
  <si>
    <t>AL356756.1</t>
  </si>
  <si>
    <t>novel transcript, antisense to PRKD1</t>
  </si>
  <si>
    <t>ENSG00000256243</t>
  </si>
  <si>
    <t>RPL7AP3</t>
  </si>
  <si>
    <t>ribosomal protein L7a pseudogene 3 [Source:HGNC Symbol;Acc:HGNC:23553]</t>
  </si>
  <si>
    <t>ENSG00000258687</t>
  </si>
  <si>
    <t>AL358334.1</t>
  </si>
  <si>
    <t>ENSG00000258943</t>
  </si>
  <si>
    <t>AL049871.1</t>
  </si>
  <si>
    <t>ENSG00000274397</t>
  </si>
  <si>
    <t>AL357153.4</t>
  </si>
  <si>
    <t>ENSG00000260298</t>
  </si>
  <si>
    <t>ACTG1P16</t>
  </si>
  <si>
    <t>actin gamma 1 pseudogene 16 [Source:HGNC Symbol;Acc:HGNC:51496]</t>
  </si>
  <si>
    <t>ENSG00000262133</t>
  </si>
  <si>
    <t>AC087392.2</t>
  </si>
  <si>
    <t>novel transcript, antisense to NXN</t>
  </si>
  <si>
    <t>ENSG00000266114</t>
  </si>
  <si>
    <t>AC015908.4</t>
  </si>
  <si>
    <t>ENSG00000263429</t>
  </si>
  <si>
    <t>TMEM238L</t>
  </si>
  <si>
    <t>transmembrane protein 238 like [Source:HGNC Symbol;Acc:HGNC:44356]</t>
  </si>
  <si>
    <t>ENSG00000276170</t>
  </si>
  <si>
    <t>AC244153.1</t>
  </si>
  <si>
    <t>uncharacterized LOC101929494 [Source:NCBI gene;Acc:101929494]</t>
  </si>
  <si>
    <t>ENSG00000264314</t>
  </si>
  <si>
    <t>MIR548AT</t>
  </si>
  <si>
    <t>microRNA 548at [Source:HGNC Symbol;Acc:HGNC:43517]</t>
  </si>
  <si>
    <t>ENSG00000254039</t>
  </si>
  <si>
    <t>AC027801.3</t>
  </si>
  <si>
    <t>ENSG00000272134</t>
  </si>
  <si>
    <t>AC103810.6</t>
  </si>
  <si>
    <t>neighbor of BRCA1 gene 2 (non-protein coding) (NBR2) pseudogene</t>
  </si>
  <si>
    <t>ENSG00000207169</t>
  </si>
  <si>
    <t>RNU6-24P</t>
  </si>
  <si>
    <t>RNA, U6 small nuclear 24, pseudogene [Source:HGNC Symbol;Acc:HGNC:34268]</t>
  </si>
  <si>
    <t>ENSG00000268455</t>
  </si>
  <si>
    <t>AC073544.1</t>
  </si>
  <si>
    <t>zinc finger protein 430 (ZNF430) pseudogene</t>
  </si>
  <si>
    <t>ENSG00000267557</t>
  </si>
  <si>
    <t>AC008474.1</t>
  </si>
  <si>
    <t>novel transcript, antisense to ANKRD27</t>
  </si>
  <si>
    <t>ENSG00000253631</t>
  </si>
  <si>
    <t>IGLV7-35</t>
  </si>
  <si>
    <t>immunoglobulin lambda variable 7-35 (pseudogene) [Source:HGNC Symbol;Acc:HGNC:5928]</t>
  </si>
  <si>
    <t>ENSG00000199783</t>
  </si>
  <si>
    <t>RF00275</t>
  </si>
  <si>
    <t>ENSG00000229880</t>
  </si>
  <si>
    <t>IMMTP1</t>
  </si>
  <si>
    <t>inner membrane mitochondrial protein pseudogene 1 [Source:HGNC Symbol;Acc:HGNC:6048]</t>
  </si>
  <si>
    <t>ENSG00000274653</t>
  </si>
  <si>
    <t>AC106782.6</t>
  </si>
  <si>
    <t>novel transcript, antisense to TBC1D10B</t>
  </si>
  <si>
    <t>ENSG00000167106</t>
  </si>
  <si>
    <t>FAM102A</t>
  </si>
  <si>
    <t>family with sequence similarity 102 member A [Source:HGNC Symbol;Acc:HGNC:31419]</t>
  </si>
  <si>
    <t>ENSG00000228862</t>
  </si>
  <si>
    <t>AC068389.1</t>
  </si>
  <si>
    <t>ENSG00000259232</t>
  </si>
  <si>
    <t>AC105129.1</t>
  </si>
  <si>
    <t>target of EGR1, member 1 (nuclear) (TOE1) pseudogene</t>
  </si>
  <si>
    <t>ENSG00000285651</t>
  </si>
  <si>
    <t>AL450992.3</t>
  </si>
  <si>
    <t>novel transcript, antisense to THEM4</t>
  </si>
  <si>
    <t>ENSG00000100417</t>
  </si>
  <si>
    <t>PMM1</t>
  </si>
  <si>
    <t>phosphomannomutase 1 [Source:HGNC Symbol;Acc:HGNC:9114]</t>
  </si>
  <si>
    <t>ENSG00000231806</t>
  </si>
  <si>
    <t>PCAT7</t>
  </si>
  <si>
    <t>prostate cancer associated transcript 7 [Source:HGNC Symbol;Acc:HGNC:48824]</t>
  </si>
  <si>
    <t>ENSG00000000457</t>
  </si>
  <si>
    <t>SCYL3</t>
  </si>
  <si>
    <t>SCY1 like pseudokinase 3 [Source:HGNC Symbol;Acc:HGNC:19285]</t>
  </si>
  <si>
    <t>ENSG00000134780</t>
  </si>
  <si>
    <t>DAGLA</t>
  </si>
  <si>
    <t>diacylglycerol lipase alpha [Source:HGNC Symbol;Acc:HGNC:1165]</t>
  </si>
  <si>
    <t>ENSG00000215022</t>
  </si>
  <si>
    <t>AL008729.1</t>
  </si>
  <si>
    <t>uncharacterized LOC100130357 [Source:NCBI gene;Acc:100130357]</t>
  </si>
  <si>
    <t>ENSG00000085274</t>
  </si>
  <si>
    <t>MYNN</t>
  </si>
  <si>
    <t>myoneurin [Source:HGNC Symbol;Acc:HGNC:14955]</t>
  </si>
  <si>
    <t>ENSG00000168412</t>
  </si>
  <si>
    <t>MTNR1A</t>
  </si>
  <si>
    <t>melatonin receptor 1A [Source:HGNC Symbol;Acc:HGNC:7463]</t>
  </si>
  <si>
    <t>ENSG00000260803</t>
  </si>
  <si>
    <t>Z84723.1</t>
  </si>
  <si>
    <t>ENSG00000273680</t>
  </si>
  <si>
    <t>AC009318.2</t>
  </si>
  <si>
    <t>ENSG00000228146</t>
  </si>
  <si>
    <t>CASP16P</t>
  </si>
  <si>
    <t>caspase 16, pseudogene [Source:HGNC Symbol;Acc:HGNC:27290]</t>
  </si>
  <si>
    <t>ENSG00000100439</t>
  </si>
  <si>
    <t>ABHD4</t>
  </si>
  <si>
    <t>abhydrolase domain containing 4 [Source:HGNC Symbol;Acc:HGNC:20154]</t>
  </si>
  <si>
    <t>ENSG00000167635</t>
  </si>
  <si>
    <t>ZNF146</t>
  </si>
  <si>
    <t>zinc finger protein 146 [Source:HGNC Symbol;Acc:HGNC:12931]</t>
  </si>
  <si>
    <t>ENSG00000171960</t>
  </si>
  <si>
    <t>PPIH</t>
  </si>
  <si>
    <t>peptidylprolyl isomerase H [Source:HGNC Symbol;Acc:HGNC:14651]</t>
  </si>
  <si>
    <t>ENSG00000151657</t>
  </si>
  <si>
    <t>KIN</t>
  </si>
  <si>
    <t>Kin17 DNA and RNA binding protein [Source:HGNC Symbol;Acc:HGNC:6327]</t>
  </si>
  <si>
    <t>ENSG00000145088</t>
  </si>
  <si>
    <t>EAF2</t>
  </si>
  <si>
    <t>ELL associated factor 2 [Source:HGNC Symbol;Acc:HGNC:23115]</t>
  </si>
  <si>
    <t>ENSG00000198711</t>
  </si>
  <si>
    <t>SSBP3-AS1</t>
  </si>
  <si>
    <t>SSBP3 antisense RNA 1 [Source:HGNC Symbol;Acc:HGNC:32328]</t>
  </si>
  <si>
    <t>ENSG00000113810</t>
  </si>
  <si>
    <t>SMC4</t>
  </si>
  <si>
    <t>structural maintenance of chromosomes 4 [Source:HGNC Symbol;Acc:HGNC:14013]</t>
  </si>
  <si>
    <t>ENSG00000243789</t>
  </si>
  <si>
    <t>JMJD7</t>
  </si>
  <si>
    <t>jumonji domain containing 7 [Source:HGNC Symbol;Acc:HGNC:34397]</t>
  </si>
  <si>
    <t>ENSG00000277475</t>
  </si>
  <si>
    <t>AC213203.2</t>
  </si>
  <si>
    <t>ENSG00000267023</t>
  </si>
  <si>
    <t>LRRC37A16P</t>
  </si>
  <si>
    <t>leucine rich repeat containing 37 member A16, pseudogene [Source:HGNC Symbol;Acc:HGNC:43820]</t>
  </si>
  <si>
    <t>ENSG00000180061</t>
  </si>
  <si>
    <t>TMEM150B</t>
  </si>
  <si>
    <t>transmembrane protein 150B [Source:HGNC Symbol;Acc:HGNC:34415]</t>
  </si>
  <si>
    <t>ENSG00000279114</t>
  </si>
  <si>
    <t>Z99129.3</t>
  </si>
  <si>
    <t>ENSG00000258711</t>
  </si>
  <si>
    <t>AL358334.2</t>
  </si>
  <si>
    <t>ENSG00000258072</t>
  </si>
  <si>
    <t>AC126177.7</t>
  </si>
  <si>
    <t>programmed cell death 2 (PDCD2) pseudogene</t>
  </si>
  <si>
    <t>ENSG00000057468</t>
  </si>
  <si>
    <t>MSH4</t>
  </si>
  <si>
    <t>mutS homolog 4 [Source:HGNC Symbol;Acc:HGNC:7327]</t>
  </si>
  <si>
    <t>ENSG00000214013</t>
  </si>
  <si>
    <t>GANC</t>
  </si>
  <si>
    <t>glucosidase alpha, neutral C [Source:HGNC Symbol;Acc:HGNC:4139]</t>
  </si>
  <si>
    <t>ENSG00000120328</t>
  </si>
  <si>
    <t>PCDHB12</t>
  </si>
  <si>
    <t>protocadherin beta 12 [Source:HGNC Symbol;Acc:HGNC:8683]</t>
  </si>
  <si>
    <t>ENSG00000164877</t>
  </si>
  <si>
    <t>MICALL2</t>
  </si>
  <si>
    <t>MICAL like 2 [Source:HGNC Symbol;Acc:HGNC:29672]</t>
  </si>
  <si>
    <t>ENSG00000006042</t>
  </si>
  <si>
    <t>TMEM98</t>
  </si>
  <si>
    <t>transmembrane protein 98 [Source:HGNC Symbol;Acc:HGNC:24529]</t>
  </si>
  <si>
    <t>ENSG00000162076</t>
  </si>
  <si>
    <t>FLYWCH2</t>
  </si>
  <si>
    <t>FLYWCH family member 2 [Source:HGNC Symbol;Acc:HGNC:25178]</t>
  </si>
  <si>
    <t>ENSG00000250731</t>
  </si>
  <si>
    <t>TPM3P6</t>
  </si>
  <si>
    <t>tropomyosin 3 pseudogene 6 [Source:HGNC Symbol;Acc:HGNC:39169]</t>
  </si>
  <si>
    <t>ENSG00000171314</t>
  </si>
  <si>
    <t>PGAM1</t>
  </si>
  <si>
    <t>phosphoglycerate mutase 1 [Source:HGNC Symbol;Acc:HGNC:8888]</t>
  </si>
  <si>
    <t>ENSG00000285803</t>
  </si>
  <si>
    <t>AL442003.1</t>
  </si>
  <si>
    <t>novel transcript, antisense to AGAP6</t>
  </si>
  <si>
    <t>ENSG00000134046</t>
  </si>
  <si>
    <t>MBD2</t>
  </si>
  <si>
    <t>methyl-CpG binding domain protein 2 [Source:HGNC Symbol;Acc:HGNC:6917]</t>
  </si>
  <si>
    <t>ENSG00000214063</t>
  </si>
  <si>
    <t>TSPAN4</t>
  </si>
  <si>
    <t>tetraspanin 4 [Source:HGNC Symbol;Acc:HGNC:11859]</t>
  </si>
  <si>
    <t>ENSG00000242267</t>
  </si>
  <si>
    <t>SKINT1L</t>
  </si>
  <si>
    <t>Skint1 like (pseudogene) [Source:HGNC Symbol;Acc:HGNC:33993]</t>
  </si>
  <si>
    <t>ENSG00000170471</t>
  </si>
  <si>
    <t>RALGAPB</t>
  </si>
  <si>
    <t>Ral GTPase activating protein non-catalytic beta subunit [Source:HGNC Symbol;Acc:HGNC:29221]</t>
  </si>
  <si>
    <t>ENSG00000119684</t>
  </si>
  <si>
    <t>MLH3</t>
  </si>
  <si>
    <t>mutL homolog 3 [Source:HGNC Symbol;Acc:HGNC:7128]</t>
  </si>
  <si>
    <t>ENSG00000270903</t>
  </si>
  <si>
    <t>HNRNPA3P9</t>
  </si>
  <si>
    <t>heterogeneous nuclear ribonucleoprotein A3 pseudogene 9 [Source:HGNC Symbol;Acc:HGNC:48755]</t>
  </si>
  <si>
    <t>ENSG00000023041</t>
  </si>
  <si>
    <t>ZDHHC6</t>
  </si>
  <si>
    <t>zinc finger DHHC-type containing 6 [Source:HGNC Symbol;Acc:HGNC:19160]</t>
  </si>
  <si>
    <t>ENSG00000170236</t>
  </si>
  <si>
    <t>USP50</t>
  </si>
  <si>
    <t>ubiquitin specific peptidase 50 [Source:HGNC Symbol;Acc:HGNC:20079]</t>
  </si>
  <si>
    <t>ENSG00000257621</t>
  </si>
  <si>
    <t>PSMA3-AS1</t>
  </si>
  <si>
    <t>PSMA3 antisense RNA 1 [Source:HGNC Symbol;Acc:HGNC:26445]</t>
  </si>
  <si>
    <t>ENSG00000175741</t>
  </si>
  <si>
    <t>RWDD4P2</t>
  </si>
  <si>
    <t>RWD domain containing 4 pseudogene 2 [Source:HGNC Symbol;Acc:HGNC:23754]</t>
  </si>
  <si>
    <t>ENSG00000176531</t>
  </si>
  <si>
    <t>PHLDB3</t>
  </si>
  <si>
    <t>pleckstrin homology like domain family B member 3 [Source:HGNC Symbol;Acc:HGNC:30499]</t>
  </si>
  <si>
    <t>ENSG00000091831</t>
  </si>
  <si>
    <t>ESR1</t>
  </si>
  <si>
    <t>estrogen receptor 1 [Source:HGNC Symbol;Acc:HGNC:3467]</t>
  </si>
  <si>
    <t>ENSG00000154102</t>
  </si>
  <si>
    <t>C16orf74</t>
  </si>
  <si>
    <t>chromosome 16 open reading frame 74 [Source:HGNC Symbol;Acc:HGNC:23362]</t>
  </si>
  <si>
    <t>ENSG00000170515</t>
  </si>
  <si>
    <t>PA2G4</t>
  </si>
  <si>
    <t>proliferation-associated 2G4 [Source:HGNC Symbol;Acc:HGNC:8550]</t>
  </si>
  <si>
    <t>ENSG00000180626</t>
  </si>
  <si>
    <t>ZNF594</t>
  </si>
  <si>
    <t>zinc finger protein 594 [Source:HGNC Symbol;Acc:HGNC:29392]</t>
  </si>
  <si>
    <t>ENSG00000259783</t>
  </si>
  <si>
    <t>LINC02259</t>
  </si>
  <si>
    <t>long intergenic non-protein coding RNA 2259 [Source:HGNC Symbol;Acc:HGNC:53172]</t>
  </si>
  <si>
    <t>ENSG00000261431</t>
  </si>
  <si>
    <t>AL023803.1</t>
  </si>
  <si>
    <t>novel transcript, antisense to DHX35</t>
  </si>
  <si>
    <t>ENSG00000223899</t>
  </si>
  <si>
    <t>SEC13P1</t>
  </si>
  <si>
    <t>SEC13 homolog, nuclear pore and COPII coat complex component pseudogene 1 [Source:HGNC Symbol;Acc:HGNC:44529]</t>
  </si>
  <si>
    <t>ENSG00000131037</t>
  </si>
  <si>
    <t>EPS8L1</t>
  </si>
  <si>
    <t>EPS8 like 1 [Source:HGNC Symbol;Acc:HGNC:21295]</t>
  </si>
  <si>
    <t>ENSG00000139618</t>
  </si>
  <si>
    <t>BRCA2</t>
  </si>
  <si>
    <t>BRCA2, DNA repair associated [Source:HGNC Symbol;Acc:HGNC:1101]</t>
  </si>
  <si>
    <t>ENSG00000278616</t>
  </si>
  <si>
    <t>BEND3P3</t>
  </si>
  <si>
    <t>BEN domain containing 3 pseudogene 3 [Source:HGNC Symbol;Acc:HGNC:45016]</t>
  </si>
  <si>
    <t>ENSG00000134954</t>
  </si>
  <si>
    <t>ETS1</t>
  </si>
  <si>
    <t>ETS proto-oncogene 1, transcription factor [Source:HGNC Symbol;Acc:HGNC:3488]</t>
  </si>
  <si>
    <t>ENSG00000224081</t>
  </si>
  <si>
    <t>SLC44A3-AS1</t>
  </si>
  <si>
    <t>SLC44A3 antisense RNA 1 [Source:HGNC Symbol;Acc:HGNC:49057]</t>
  </si>
  <si>
    <t>ENSG00000197993</t>
  </si>
  <si>
    <t>KEL</t>
  </si>
  <si>
    <t>Kell metallo-endopeptidase (Kell blood group) [Source:HGNC Symbol;Acc:HGNC:6308]</t>
  </si>
  <si>
    <t>ENSG00000132005</t>
  </si>
  <si>
    <t>RFX1</t>
  </si>
  <si>
    <t>regulatory factor X1 [Source:HGNC Symbol;Acc:HGNC:9982]</t>
  </si>
  <si>
    <t>ENSG00000285700</t>
  </si>
  <si>
    <t>AC104260.3</t>
  </si>
  <si>
    <t>ENSG00000237214</t>
  </si>
  <si>
    <t>AL080243.2</t>
  </si>
  <si>
    <t>ENSG00000174171</t>
  </si>
  <si>
    <t>AC020659.1</t>
  </si>
  <si>
    <t>novel transcript, antisense to SPTBN5</t>
  </si>
  <si>
    <t>ENSG00000279235</t>
  </si>
  <si>
    <t>AC011944.2</t>
  </si>
  <si>
    <t>ENSG00000222266</t>
  </si>
  <si>
    <t>RNU6-757P</t>
  </si>
  <si>
    <t>RNA, U6 small nuclear 757, pseudogene [Source:HGNC Symbol;Acc:HGNC:47720]</t>
  </si>
  <si>
    <t>ENSG00000236607</t>
  </si>
  <si>
    <t>EEF1DP8</t>
  </si>
  <si>
    <t>eukaryotic translation elongation factor 1 delta pseudogene 8 [Source:HGNC Symbol;Acc:HGNC:51458]</t>
  </si>
  <si>
    <t>ENSG00000249464</t>
  </si>
  <si>
    <t>LINC01091</t>
  </si>
  <si>
    <t>long intergenic non-protein coding RNA 1091 [Source:HGNC Symbol;Acc:HGNC:27721]</t>
  </si>
  <si>
    <t>ENSG00000271899</t>
  </si>
  <si>
    <t>MIR4466</t>
  </si>
  <si>
    <t>microRNA 4466 [Source:HGNC Symbol;Acc:HGNC:41726]</t>
  </si>
  <si>
    <t>ENSG00000233163</t>
  </si>
  <si>
    <t>RPS12P17</t>
  </si>
  <si>
    <t>ribosomal protein S12 pseudogene 17 [Source:HGNC Symbol;Acc:HGNC:35705]</t>
  </si>
  <si>
    <t>ENSG00000150048</t>
  </si>
  <si>
    <t>CLEC1A</t>
  </si>
  <si>
    <t>C-type lectin domain family 1 member A [Source:HGNC Symbol;Acc:HGNC:24355]</t>
  </si>
  <si>
    <t>ENSG00000257878</t>
  </si>
  <si>
    <t>AC007298.2</t>
  </si>
  <si>
    <t>novel transcript, antisense to LTA4H</t>
  </si>
  <si>
    <t>ENSG00000259585</t>
  </si>
  <si>
    <t>RBM17P4</t>
  </si>
  <si>
    <t>RNA binding motif protein 17 pseudogene 4 [Source:HGNC Symbol;Acc:HGNC:50369]</t>
  </si>
  <si>
    <t>ENSG00000167476</t>
  </si>
  <si>
    <t>JSRP1</t>
  </si>
  <si>
    <t>junctional sarcoplasmic reticulum protein 1 [Source:HGNC Symbol;Acc:HGNC:24963]</t>
  </si>
  <si>
    <t>ENSG00000235802</t>
  </si>
  <si>
    <t>HCFC1-AS1</t>
  </si>
  <si>
    <t>HCFC1 antisense RNA 1 [Source:HGNC Symbol;Acc:HGNC:40273]</t>
  </si>
  <si>
    <t>ENSG00000230758</t>
  </si>
  <si>
    <t>SNAP23P1</t>
  </si>
  <si>
    <t>synaptosome associated protein 23 pseudogene 1 [Source:HGNC Symbol;Acc:HGNC:16561]</t>
  </si>
  <si>
    <t>ENSG00000275091</t>
  </si>
  <si>
    <t>AC022098.4</t>
  </si>
  <si>
    <t>novel transcript, antisense to RFX1</t>
  </si>
  <si>
    <t>ENSG00000110756</t>
  </si>
  <si>
    <t>HPS5</t>
  </si>
  <si>
    <t>HPS5, biogenesis of lysosomal organelles complex 2 subunit 2 [Source:HGNC Symbol;Acc:HGNC:17022]</t>
  </si>
  <si>
    <t>ENSG00000263923</t>
  </si>
  <si>
    <t>AC019131.1</t>
  </si>
  <si>
    <t>novel transcript, antisense to EIF4E</t>
  </si>
  <si>
    <t>ENSG00000225462</t>
  </si>
  <si>
    <t>FDPSP1</t>
  </si>
  <si>
    <t>farnesyl diphosphate synthase pseudogene 1 [Source:HGNC Symbol;Acc:HGNC:3632]</t>
  </si>
  <si>
    <t>ENSG00000254988</t>
  </si>
  <si>
    <t>AP002498.1</t>
  </si>
  <si>
    <t>ENSG00000147206</t>
  </si>
  <si>
    <t>NXF3</t>
  </si>
  <si>
    <t>nuclear RNA export factor 3 [Source:HGNC Symbol;Acc:HGNC:8073]</t>
  </si>
  <si>
    <t>ENSG00000119686</t>
  </si>
  <si>
    <t>FLVCR2</t>
  </si>
  <si>
    <t>feline leukemia virus subgroup C cellular receptor family member 2 [Source:HGNC Symbol;Acc:HGNC:20105]</t>
  </si>
  <si>
    <t>ENSG00000143107</t>
  </si>
  <si>
    <t>FNDC7</t>
  </si>
  <si>
    <t>fibronectin type III domain containing 7 [Source:HGNC Symbol;Acc:HGNC:26668]</t>
  </si>
  <si>
    <t>ENSG00000275846</t>
  </si>
  <si>
    <t>AL513548.3</t>
  </si>
  <si>
    <t>uncharacterized LOC105374989 [Source:NCBI gene;Acc:105374989]</t>
  </si>
  <si>
    <t>ENSG00000230102</t>
  </si>
  <si>
    <t>LINC02028</t>
  </si>
  <si>
    <t>long intergenic non-protein coding RNA 2028 [Source:HGNC Symbol;Acc:HGNC:27718]</t>
  </si>
  <si>
    <t>ENSG00000261575</t>
  </si>
  <si>
    <t>AC005829.1</t>
  </si>
  <si>
    <t>C17orf58 pseudogene</t>
  </si>
  <si>
    <t>ENSG00000127955</t>
  </si>
  <si>
    <t>GNAI1</t>
  </si>
  <si>
    <t>G protein subunit alpha i1 [Source:HGNC Symbol;Acc:HGNC:4384]</t>
  </si>
  <si>
    <t>ENSG00000163116</t>
  </si>
  <si>
    <t>STPG2</t>
  </si>
  <si>
    <t>sperm tail PG-rich repeat containing 2 [Source:HGNC Symbol;Acc:HGNC:28712]</t>
  </si>
  <si>
    <t>ENSG00000260509</t>
  </si>
  <si>
    <t>AL590787.1</t>
  </si>
  <si>
    <t>novel transcript, antisense to NUPL1</t>
  </si>
  <si>
    <t>ENSG00000242719</t>
  </si>
  <si>
    <t>RN7SL806P</t>
  </si>
  <si>
    <t>RNA, 7SL, cytoplasmic 806, pseudogene [Source:HGNC Symbol;Acc:HGNC:46822]</t>
  </si>
  <si>
    <t>ENSG00000257809</t>
  </si>
  <si>
    <t>AC034102.5</t>
  </si>
  <si>
    <t>novel transcript, antisense to MYL6B</t>
  </si>
  <si>
    <t>ENSG00000182405</t>
  </si>
  <si>
    <t>PGBD4</t>
  </si>
  <si>
    <t>piggyBac transposable element derived 4 [Source:HGNC Symbol;Acc:HGNC:19401]</t>
  </si>
  <si>
    <t>ENSG00000213801</t>
  </si>
  <si>
    <t>ZNF321P</t>
  </si>
  <si>
    <t>zinc finger protein 321, pseudogene [Source:HGNC Symbol;Acc:HGNC:13827]</t>
  </si>
  <si>
    <t>ENSG00000197863</t>
  </si>
  <si>
    <t>ZNF790</t>
  </si>
  <si>
    <t>zinc finger protein 790 [Source:HGNC Symbol;Acc:HGNC:33114]</t>
  </si>
  <si>
    <t>ENSG00000269161</t>
  </si>
  <si>
    <t>AC010618.2</t>
  </si>
  <si>
    <t>novel transcript, antisense PGLS</t>
  </si>
  <si>
    <t>ENSG00000255389</t>
  </si>
  <si>
    <t>Z97989.1</t>
  </si>
  <si>
    <t>chromosome 6 open reading frame 3</t>
  </si>
  <si>
    <t>ENSG00000260288</t>
  </si>
  <si>
    <t>AC019294.2</t>
  </si>
  <si>
    <t>uncharacterized LOC101929408 [Source:NCBI gene;Acc:101929408]</t>
  </si>
  <si>
    <t>ENSG00000168175</t>
  </si>
  <si>
    <t>MAPK1IP1L</t>
  </si>
  <si>
    <t>mitogen-activated protein kinase 1 interacting protein 1 like [Source:HGNC Symbol;Acc:HGNC:19840]</t>
  </si>
  <si>
    <t>ENSG00000173762</t>
  </si>
  <si>
    <t>CD7</t>
  </si>
  <si>
    <t>CD7 molecule [Source:HGNC Symbol;Acc:HGNC:1695]</t>
  </si>
  <si>
    <t>ENSG00000277948</t>
  </si>
  <si>
    <t>ENSG00000273107</t>
  </si>
  <si>
    <t>AL512598.1</t>
  </si>
  <si>
    <t>ENSG00000121892</t>
  </si>
  <si>
    <t>PDS5A</t>
  </si>
  <si>
    <t>PDS5 cohesin associated factor A [Source:HGNC Symbol;Acc:HGNC:29088]</t>
  </si>
  <si>
    <t>ENSG00000084207</t>
  </si>
  <si>
    <t>GSTP1</t>
  </si>
  <si>
    <t>glutathione S-transferase pi 1 [Source:HGNC Symbol;Acc:HGNC:4638]</t>
  </si>
  <si>
    <t>ENSG00000215354</t>
  </si>
  <si>
    <t>FAM90A24P</t>
  </si>
  <si>
    <t>family with sequence similarity 90 member A24, pseudogene [Source:HGNC Symbol;Acc:HGNC:32272]</t>
  </si>
  <si>
    <t>ENSG00000251366</t>
  </si>
  <si>
    <t>DBIP2</t>
  </si>
  <si>
    <t>diazepam binding inhibitor, acyl-CoA binding protein pseudogene 2 [Source:HGNC Symbol;Acc:HGNC:2691]</t>
  </si>
  <si>
    <t>ENSG00000145996</t>
  </si>
  <si>
    <t>CDKAL1</t>
  </si>
  <si>
    <t>CDK5 regulatory subunit associated protein 1 like 1 [Source:HGNC Symbol;Acc:HGNC:21050]</t>
  </si>
  <si>
    <t>ENSG00000104951</t>
  </si>
  <si>
    <t>IL4I1</t>
  </si>
  <si>
    <t>interleukin 4 induced 1 [Source:HGNC Symbol;Acc:HGNC:19094]</t>
  </si>
  <si>
    <t>ENSG00000178809</t>
  </si>
  <si>
    <t>TRIM73</t>
  </si>
  <si>
    <t>tripartite motif containing 73 [Source:HGNC Symbol;Acc:HGNC:18162]</t>
  </si>
  <si>
    <t>ENSG00000226067</t>
  </si>
  <si>
    <t>LINC00623</t>
  </si>
  <si>
    <t>long intergenic non-protein coding RNA 623 [Source:HGNC Symbol;Acc:HGNC:44252]</t>
  </si>
  <si>
    <t>ENSG00000223935</t>
  </si>
  <si>
    <t>LGALSL-DT</t>
  </si>
  <si>
    <t>LGALSL divergent transcript [Source:HGNC Symbol;Acc:HGNC:53951]</t>
  </si>
  <si>
    <t>ENSG00000258725</t>
  </si>
  <si>
    <t>PRC1-AS1</t>
  </si>
  <si>
    <t>PRC1 antisense RNA 1 [Source:HGNC Symbol;Acc:HGNC:48587]</t>
  </si>
  <si>
    <t>ENSG00000226471</t>
  </si>
  <si>
    <t>Z93930.2</t>
  </si>
  <si>
    <t>ENSG00000178860</t>
  </si>
  <si>
    <t>MSC</t>
  </si>
  <si>
    <t>musculin [Source:HGNC Symbol;Acc:HGNC:7321]</t>
  </si>
  <si>
    <t>ENSG00000279645</t>
  </si>
  <si>
    <t>AC016251.1</t>
  </si>
  <si>
    <t>ENSG00000225137</t>
  </si>
  <si>
    <t>DYNC1I2P1</t>
  </si>
  <si>
    <t>dynein cytoplasmic 1 intermediate chain 2 pseudogene 1 [Source:HGNC Symbol;Acc:HGNC:45012]</t>
  </si>
  <si>
    <t>ENSG00000198887</t>
  </si>
  <si>
    <t>SMC5</t>
  </si>
  <si>
    <t>structural maintenance of chromosomes 5 [Source:HGNC Symbol;Acc:HGNC:20465]</t>
  </si>
  <si>
    <t>ENSG00000172458</t>
  </si>
  <si>
    <t>IL17D</t>
  </si>
  <si>
    <t>interleukin 17D [Source:HGNC Symbol;Acc:HGNC:5984]</t>
  </si>
  <si>
    <t>ENSG00000275294</t>
  </si>
  <si>
    <t>LINC02340</t>
  </si>
  <si>
    <t>long intergenic non-protein coding RNA 2340 [Source:HGNC Symbol;Acc:HGNC:53260]</t>
  </si>
  <si>
    <t>ENSG00000088205</t>
  </si>
  <si>
    <t>DDX18</t>
  </si>
  <si>
    <t>DEAD-box helicase 18 [Source:HGNC Symbol;Acc:HGNC:2741]</t>
  </si>
  <si>
    <t>ENSG00000238132</t>
  </si>
  <si>
    <t>CASC4P1</t>
  </si>
  <si>
    <t>cancer susceptibility 4 pseudogene 1 [Source:HGNC Symbol;Acc:HGNC:39251]</t>
  </si>
  <si>
    <t>ENSG00000140350</t>
  </si>
  <si>
    <t>ANP32A</t>
  </si>
  <si>
    <t>acidic nuclear phosphoprotein 32 family member A [Source:HGNC Symbol;Acc:HGNC:13233]</t>
  </si>
  <si>
    <t>ENSG00000187026</t>
  </si>
  <si>
    <t>KRTAP21-2</t>
  </si>
  <si>
    <t>keratin associated protein 21-2 [Source:HGNC Symbol;Acc:HGNC:18946]</t>
  </si>
  <si>
    <t>ENSG00000235480</t>
  </si>
  <si>
    <t>AC013270.1</t>
  </si>
  <si>
    <t>uncharacterized LOC105373496 [Source:NCBI gene;Acc:105373496]</t>
  </si>
  <si>
    <t>ENSG00000276248</t>
  </si>
  <si>
    <t>AL442125.1</t>
  </si>
  <si>
    <t>novel transcript, sense intronic to TMCO3</t>
  </si>
  <si>
    <t>ENSG00000118985</t>
  </si>
  <si>
    <t>ELL2</t>
  </si>
  <si>
    <t>elongation factor for RNA polymerase II 2 [Source:HGNC Symbol;Acc:HGNC:17064]</t>
  </si>
  <si>
    <t>ENSG00000229953</t>
  </si>
  <si>
    <t>AL590666.2</t>
  </si>
  <si>
    <t>ENSG00000271447</t>
  </si>
  <si>
    <t>MMP28</t>
  </si>
  <si>
    <t>matrix metallopeptidase 28 [Source:HGNC Symbol;Acc:HGNC:14366]</t>
  </si>
  <si>
    <t>ENSG00000271584</t>
  </si>
  <si>
    <t>LINC02550</t>
  </si>
  <si>
    <t>long intergenic non-protein coding RNA 2550 [Source:HGNC Symbol;Acc:HGNC:53585]</t>
  </si>
  <si>
    <t>ENSG00000251898</t>
  </si>
  <si>
    <t>SCARNA11</t>
  </si>
  <si>
    <t>small Cajal body-specific RNA 11 [Source:HGNC Symbol;Acc:HGNC:32568]</t>
  </si>
  <si>
    <t>ENSG00000232626</t>
  </si>
  <si>
    <t>AC099336.1</t>
  </si>
  <si>
    <t>FK506 binding protein 8, 38kDa (FKBP8) pseudogene</t>
  </si>
  <si>
    <t>ENSG00000227722</t>
  </si>
  <si>
    <t>AL022100.1</t>
  </si>
  <si>
    <t>dynactin 4 pseudogene</t>
  </si>
  <si>
    <t>ENSG00000267345</t>
  </si>
  <si>
    <t>AC010632.1</t>
  </si>
  <si>
    <t>novel transcript, antisense to ZNF420</t>
  </si>
  <si>
    <t>ENSG00000225028</t>
  </si>
  <si>
    <t>AC096541.1</t>
  </si>
  <si>
    <t>ENSG00000275614</t>
  </si>
  <si>
    <t>AL627230.3</t>
  </si>
  <si>
    <t>family with sequence similarity 27, member E (FAM27E) pseudogene</t>
  </si>
  <si>
    <t>ENSG00000272822</t>
  </si>
  <si>
    <t>AC073610.3</t>
  </si>
  <si>
    <t>ENSG00000173198</t>
  </si>
  <si>
    <t>CYSLTR1</t>
  </si>
  <si>
    <t>cysteinyl leukotriene receptor 1 [Source:HGNC Symbol;Acc:HGNC:17451]</t>
  </si>
  <si>
    <t>ENSG00000222522</t>
  </si>
  <si>
    <t>RNU6-519P</t>
  </si>
  <si>
    <t>RNA, U6 small nuclear 519, pseudogene [Source:HGNC Symbol;Acc:HGNC:47482]</t>
  </si>
  <si>
    <t>ENSG00000215184</t>
  </si>
  <si>
    <t>RPS12P16</t>
  </si>
  <si>
    <t>ribosomal protein S12 pseudogene 16 [Source:HGNC Symbol;Acc:HGNC:36595]</t>
  </si>
  <si>
    <t>ENSG00000275011</t>
  </si>
  <si>
    <t>AC129492.6</t>
  </si>
  <si>
    <t>arachidonate 15-lipoxygenase, type B (ALOX15B) pseudogene</t>
  </si>
  <si>
    <t>ENSG00000171431</t>
  </si>
  <si>
    <t>KRT20</t>
  </si>
  <si>
    <t>keratin 20 [Source:HGNC Symbol;Acc:HGNC:20412]</t>
  </si>
  <si>
    <t>ENSG00000235253</t>
  </si>
  <si>
    <t>AC010240.2</t>
  </si>
  <si>
    <t>eukaryotic translation elongation factor 1 alpha 1 (EEF1A1) pseudogene</t>
  </si>
  <si>
    <t>ENSG00000169075</t>
  </si>
  <si>
    <t>Z99496.1</t>
  </si>
  <si>
    <t>bromodomain-containing 7 (BRD7) pseudogene</t>
  </si>
  <si>
    <t>ENSG00000206685</t>
  </si>
  <si>
    <t>RNU6-1189P</t>
  </si>
  <si>
    <t>RNA, U6 small nuclear 1189, pseudogene [Source:HGNC Symbol;Acc:HGNC:48152]</t>
  </si>
  <si>
    <t>ENSG00000200419</t>
  </si>
  <si>
    <t>ENSG00000230569</t>
  </si>
  <si>
    <t>AC114763.2</t>
  </si>
  <si>
    <t>ENSG00000113805</t>
  </si>
  <si>
    <t>CNTN3</t>
  </si>
  <si>
    <t>contactin 3 [Source:HGNC Symbol;Acc:HGNC:2173]</t>
  </si>
  <si>
    <t>ENSG00000229331</t>
  </si>
  <si>
    <t>GK-IT1</t>
  </si>
  <si>
    <t>GK intronic transcript 1 [Source:HGNC Symbol;Acc:HGNC:41339]</t>
  </si>
  <si>
    <t>ENSG00000285807</t>
  </si>
  <si>
    <t>AL353768.2</t>
  </si>
  <si>
    <t>Novel transcript, antisense to C9orf3</t>
  </si>
  <si>
    <t>ENSG00000100360</t>
  </si>
  <si>
    <t>IFT27</t>
  </si>
  <si>
    <t>intraflagellar transport 27 [Source:HGNC Symbol;Acc:HGNC:18626]</t>
  </si>
  <si>
    <t>ENSG00000229586</t>
  </si>
  <si>
    <t>TNPO1P3</t>
  </si>
  <si>
    <t>transportin 1 pseudogene 3 [Source:HGNC Symbol;Acc:HGNC:50718]</t>
  </si>
  <si>
    <t>ENSG00000099889</t>
  </si>
  <si>
    <t>ARVCF</t>
  </si>
  <si>
    <t>ARVCF, delta catenin family member [Source:HGNC Symbol;Acc:HGNC:728]</t>
  </si>
  <si>
    <t>ENSG00000205730</t>
  </si>
  <si>
    <t>ITPRIPL2</t>
  </si>
  <si>
    <t>ITPRIP like 2 [Source:HGNC Symbol;Acc:HGNC:27257]</t>
  </si>
  <si>
    <t>ENSG00000048028</t>
  </si>
  <si>
    <t>USP28</t>
  </si>
  <si>
    <t>ubiquitin specific peptidase 28 [Source:HGNC Symbol;Acc:HGNC:12625]</t>
  </si>
  <si>
    <t>ENSG00000278463</t>
  </si>
  <si>
    <t>HIST1H2AB</t>
  </si>
  <si>
    <t>histone cluster 1 H2A family member b [Source:HGNC Symbol;Acc:HGNC:4734]</t>
  </si>
  <si>
    <t>ENSG00000264266</t>
  </si>
  <si>
    <t>MIR4322</t>
  </si>
  <si>
    <t>microRNA 4322 [Source:HGNC Symbol;Acc:HGNC:38261]</t>
  </si>
  <si>
    <t>ENSG00000004846</t>
  </si>
  <si>
    <t>ABCB5</t>
  </si>
  <si>
    <t>ATP binding cassette subfamily B member 5 [Source:HGNC Symbol;Acc:HGNC:46]</t>
  </si>
  <si>
    <t>ENSG00000235459</t>
  </si>
  <si>
    <t>RPS26P31</t>
  </si>
  <si>
    <t>ribosomal protein S26 pseudogene 31 [Source:HGNC Symbol;Acc:HGNC:36614]</t>
  </si>
  <si>
    <t>ENSG00000243959</t>
  </si>
  <si>
    <t>RN7SL684P</t>
  </si>
  <si>
    <t>RNA, 7SL, cytoplasmic 684, pseudogene [Source:HGNC Symbol;Acc:HGNC:46700]</t>
  </si>
  <si>
    <t>ENSG00000203999</t>
  </si>
  <si>
    <t>LINC01270</t>
  </si>
  <si>
    <t>long intergenic non-protein coding RNA 1270 [Source:HGNC Symbol;Acc:HGNC:27658]</t>
  </si>
  <si>
    <t>ENSG00000163958</t>
  </si>
  <si>
    <t>ZDHHC19</t>
  </si>
  <si>
    <t>zinc finger DHHC-type containing 19 [Source:HGNC Symbol;Acc:HGNC:20713]</t>
  </si>
  <si>
    <t>ENSG00000274937</t>
  </si>
  <si>
    <t>AC090826.2</t>
  </si>
  <si>
    <t>ENSG00000282317</t>
  </si>
  <si>
    <t>AL451007.2</t>
  </si>
  <si>
    <t>ENSG00000257735</t>
  </si>
  <si>
    <t>AC090115.1</t>
  </si>
  <si>
    <t>novel transcript, antisense to ZNF641</t>
  </si>
  <si>
    <t>ENSG00000258153</t>
  </si>
  <si>
    <t>HSPE1P4</t>
  </si>
  <si>
    <t>heat shock protein family E (Hsp10) member 1 pseudogene 4 [Source:HGNC Symbol;Acc:HGNC:49323]</t>
  </si>
  <si>
    <t>ENSG00000204296</t>
  </si>
  <si>
    <t>C6orf10</t>
  </si>
  <si>
    <t>chromosome 6 open reading frame 10 [Source:HGNC Symbol;Acc:HGNC:13922]</t>
  </si>
  <si>
    <t>ENSG00000235140</t>
  </si>
  <si>
    <t>AC026391.1</t>
  </si>
  <si>
    <t>uncharacterized LOC105378318 [Source:NCBI gene;Acc:105378318]</t>
  </si>
  <si>
    <t>ENSG00000227877</t>
  </si>
  <si>
    <t>MRLN</t>
  </si>
  <si>
    <t>myoregulin [Source:HGNC Symbol;Acc:HGNC:48649]</t>
  </si>
  <si>
    <t>ENSG00000279162</t>
  </si>
  <si>
    <t>AC141586.5</t>
  </si>
  <si>
    <t>ENSG00000251095</t>
  </si>
  <si>
    <t>AC097478.1</t>
  </si>
  <si>
    <t>ENSG00000213856</t>
  </si>
  <si>
    <t>VDAC1P2</t>
  </si>
  <si>
    <t>voltage dependent anion channel 1 pseudogene 2 [Source:HGNC Symbol;Acc:HGNC:12670]</t>
  </si>
  <si>
    <t>ENSG00000002586</t>
  </si>
  <si>
    <t>CD99</t>
  </si>
  <si>
    <t>CD99 molecule (Xg blood group) [Source:HGNC Symbol;Acc:HGNC:7082]</t>
  </si>
  <si>
    <t>ENSG00000140598</t>
  </si>
  <si>
    <t>EFL1</t>
  </si>
  <si>
    <t>elongation factor like GTPase 1 [Source:HGNC Symbol;Acc:HGNC:25789]</t>
  </si>
  <si>
    <t>ENSG00000181227</t>
  </si>
  <si>
    <t>DLSTP1</t>
  </si>
  <si>
    <t>dihydrolipoamide S-succinyltransferase pseudogene 1 [Source:HGNC Symbol;Acc:HGNC:2912]</t>
  </si>
  <si>
    <t>ENSG00000122068</t>
  </si>
  <si>
    <t>FYTTD1</t>
  </si>
  <si>
    <t>forty-two-three domain containing 1 [Source:HGNC Symbol;Acc:HGNC:25407]</t>
  </si>
  <si>
    <t>ENSG00000261115</t>
  </si>
  <si>
    <t>TMEM178B</t>
  </si>
  <si>
    <t>transmembrane protein 178B [Source:HGNC Symbol;Acc:HGNC:44112]</t>
  </si>
  <si>
    <t>ENSG00000107745</t>
  </si>
  <si>
    <t>MICU1</t>
  </si>
  <si>
    <t>mitochondrial calcium uptake 1 [Source:HGNC Symbol;Acc:HGNC:1530]</t>
  </si>
  <si>
    <t>ENSG00000248866</t>
  </si>
  <si>
    <t>USP46-AS1</t>
  </si>
  <si>
    <t>USP46 antisense RNA 1 [Source:HGNC Symbol;Acc:HGNC:43991]</t>
  </si>
  <si>
    <t>ENSG00000213411</t>
  </si>
  <si>
    <t>RBM22P2</t>
  </si>
  <si>
    <t>RNA binding motif protein 22 pseudogene 2 [Source:HGNC Symbol;Acc:HGNC:39695]</t>
  </si>
  <si>
    <t>ENSG00000126010</t>
  </si>
  <si>
    <t>GRPR</t>
  </si>
  <si>
    <t>gastrin releasing peptide receptor [Source:HGNC Symbol;Acc:HGNC:4609]</t>
  </si>
  <si>
    <t>ENSG00000285952</t>
  </si>
  <si>
    <t>AC020663.4</t>
  </si>
  <si>
    <t>ENSG00000006740</t>
  </si>
  <si>
    <t>ARHGAP44</t>
  </si>
  <si>
    <t>Rho GTPase activating protein 44 [Source:HGNC Symbol;Acc:HGNC:29096]</t>
  </si>
  <si>
    <t>ENSG00000102854</t>
  </si>
  <si>
    <t>MSLN</t>
  </si>
  <si>
    <t>mesothelin [Source:HGNC Symbol;Acc:HGNC:7371]</t>
  </si>
  <si>
    <t>ENSG00000104643</t>
  </si>
  <si>
    <t>MTMR9</t>
  </si>
  <si>
    <t>myotubularin related protein 9 [Source:HGNC Symbol;Acc:HGNC:14596]</t>
  </si>
  <si>
    <t>ENSG00000085514</t>
  </si>
  <si>
    <t>PILRA</t>
  </si>
  <si>
    <t>paired immunoglobin like type 2 receptor alpha [Source:HGNC Symbol;Acc:HGNC:20396]</t>
  </si>
  <si>
    <t>ENSG00000254872</t>
  </si>
  <si>
    <t>AC139749.1</t>
  </si>
  <si>
    <t>uncharacterized LOC101927503 [Source:NCBI gene;Acc:101927503]</t>
  </si>
  <si>
    <t>ENSG00000177752</t>
  </si>
  <si>
    <t>YIPF7</t>
  </si>
  <si>
    <t>Yip1 domain family member 7 [Source:HGNC Symbol;Acc:HGNC:26825]</t>
  </si>
  <si>
    <t>ENSG00000231920</t>
  </si>
  <si>
    <t>NEBL-AS1</t>
  </si>
  <si>
    <t>NEBL antisense RNA 1 [Source:HGNC Symbol;Acc:HGNC:44899]</t>
  </si>
  <si>
    <t>ENSG00000261606</t>
  </si>
  <si>
    <t>AC091230.1</t>
  </si>
  <si>
    <t>ENSG00000223503</t>
  </si>
  <si>
    <t>AL353807.1</t>
  </si>
  <si>
    <t>claudin 6 (CLDN6) pseudogene</t>
  </si>
  <si>
    <t>ENSG00000283148</t>
  </si>
  <si>
    <t>AC137936.1</t>
  </si>
  <si>
    <t>ENSG00000172687</t>
  </si>
  <si>
    <t>ZNF738</t>
  </si>
  <si>
    <t>zinc finger protein 738 [Source:HGNC Symbol;Acc:HGNC:32469]</t>
  </si>
  <si>
    <t>ENSG00000207340</t>
  </si>
  <si>
    <t>RNVU1-1</t>
  </si>
  <si>
    <t>RNA, variant U1 small nuclear 1 [Source:HGNC Symbol;Acc:HGNC:10133]</t>
  </si>
  <si>
    <t>ENSG00000261212</t>
  </si>
  <si>
    <t>AC234778.2</t>
  </si>
  <si>
    <t>ENSG00000188451</t>
  </si>
  <si>
    <t>SRP72P2</t>
  </si>
  <si>
    <t>signal recognition particle 72 pseudogene 2 [Source:HGNC Symbol;Acc:HGNC:31096]</t>
  </si>
  <si>
    <t>ENSG00000213264</t>
  </si>
  <si>
    <t>NIP7P2</t>
  </si>
  <si>
    <t>NIP7, nucleolar pre-rRNA processing protein pseudogene 2 [Source:HGNC Symbol;Acc:HGNC:45181]</t>
  </si>
  <si>
    <t>ENSG00000242968</t>
  </si>
  <si>
    <t>AC096992.1</t>
  </si>
  <si>
    <t>sulfotransferase family, cytosolic, 1C, member 4 (SULT1C4) pseudogene</t>
  </si>
  <si>
    <t>ENSG00000127954</t>
  </si>
  <si>
    <t>STEAP4</t>
  </si>
  <si>
    <t>STEAP4 metalloreductase [Source:HGNC Symbol;Acc:HGNC:21923]</t>
  </si>
  <si>
    <t>ENSG00000236064</t>
  </si>
  <si>
    <t>AL034399.2</t>
  </si>
  <si>
    <t>uncharacterized LOC101928335 [Source:NCBI gene;Acc:101928335]</t>
  </si>
  <si>
    <t>ENSG00000184933</t>
  </si>
  <si>
    <t>OR6A2</t>
  </si>
  <si>
    <t>olfactory receptor family 6 subfamily A member 2 [Source:HGNC Symbol;Acc:HGNC:15301]</t>
  </si>
  <si>
    <t>ENSG00000223429</t>
  </si>
  <si>
    <t>AL139156.1</t>
  </si>
  <si>
    <t>transformer-2 alpha (TRA2A) pseudogene</t>
  </si>
  <si>
    <t>ENSG00000072694</t>
  </si>
  <si>
    <t>FCGR2B</t>
  </si>
  <si>
    <t>Fc fragment of IgG receptor IIb [Source:HGNC Symbol;Acc:HGNC:3618]</t>
  </si>
  <si>
    <t>ENSG00000207452</t>
  </si>
  <si>
    <t>RNU6-606P</t>
  </si>
  <si>
    <t>RNA, U6 small nuclear 606, pseudogene [Source:HGNC Symbol;Acc:HGNC:47569]</t>
  </si>
  <si>
    <t>ENSG00000196970</t>
  </si>
  <si>
    <t>NXF4</t>
  </si>
  <si>
    <t>nuclear RNA export factor 4 pseudogene [Source:HGNC Symbol;Acc:HGNC:8074]</t>
  </si>
  <si>
    <t>ENSG00000248624</t>
  </si>
  <si>
    <t>AC022447.2</t>
  </si>
  <si>
    <t>ENSG00000172186</t>
  </si>
  <si>
    <t>HMGN1P35</t>
  </si>
  <si>
    <t>high mobility group nucleosome binding domain 1 pseudogene 35 [Source:HGNC Symbol;Acc:HGNC:39379]</t>
  </si>
  <si>
    <t>ENSG00000228166</t>
  </si>
  <si>
    <t>MTND1P11</t>
  </si>
  <si>
    <t>MT-ND1 pseudogene 11 [Source:HGNC Symbol;Acc:HGNC:42060]</t>
  </si>
  <si>
    <t>ENSG00000278011</t>
  </si>
  <si>
    <t>AC024941.1</t>
  </si>
  <si>
    <t>ENSG00000265907</t>
  </si>
  <si>
    <t>AP000919.2</t>
  </si>
  <si>
    <t>novel transcript, antisense to LPIN2</t>
  </si>
  <si>
    <t>ENSG00000133111</t>
  </si>
  <si>
    <t>RFXAP</t>
  </si>
  <si>
    <t>regulatory factor X associated protein [Source:HGNC Symbol;Acc:HGNC:9988]</t>
  </si>
  <si>
    <t>ENSG00000256381</t>
  </si>
  <si>
    <t>AC005832.1</t>
  </si>
  <si>
    <t>novel transcript, sense intronic to RP11-500M8.7</t>
  </si>
  <si>
    <t>ENSG00000076344</t>
  </si>
  <si>
    <t>RGS11</t>
  </si>
  <si>
    <t>regulator of G protein signaling 11 [Source:HGNC Symbol;Acc:HGNC:9993]</t>
  </si>
  <si>
    <t>ENSG00000270983</t>
  </si>
  <si>
    <t>AL589674.1</t>
  </si>
  <si>
    <t>ubiquitin-like modifier activating enzyme 2 (UBA2) pseudogene</t>
  </si>
  <si>
    <t>ENSG00000123684</t>
  </si>
  <si>
    <t>LPGAT1</t>
  </si>
  <si>
    <t>lysophosphatidylglycerol acyltransferase 1 [Source:HGNC Symbol;Acc:HGNC:28985]</t>
  </si>
  <si>
    <t>ENSG00000225173</t>
  </si>
  <si>
    <t>AL662890.1</t>
  </si>
  <si>
    <t>ENSG00000223947</t>
  </si>
  <si>
    <t>AC016738.1</t>
  </si>
  <si>
    <t>ENSG00000238228</t>
  </si>
  <si>
    <t>OR7E7P</t>
  </si>
  <si>
    <t>olfactory receptor family 7 subfamily E member 7 pseudogene [Source:HGNC Symbol;Acc:HGNC:8457]</t>
  </si>
  <si>
    <t>ENSG00000285948</t>
  </si>
  <si>
    <t>AC123768.5</t>
  </si>
  <si>
    <t>novel transcript, antisense to ARHGAP11A</t>
  </si>
  <si>
    <t>ENSG00000258818</t>
  </si>
  <si>
    <t>RNASE4</t>
  </si>
  <si>
    <t>ribonuclease A family member 4 [Source:HGNC Symbol;Acc:HGNC:10047]</t>
  </si>
  <si>
    <t>ENSG00000231563</t>
  </si>
  <si>
    <t>AL670729.1</t>
  </si>
  <si>
    <t>ENSG00000267065</t>
  </si>
  <si>
    <t>LINC02080</t>
  </si>
  <si>
    <t>long intergenic non-protein coding RNA 2080 [Source:HGNC Symbol;Acc:HGNC:52928]</t>
  </si>
  <si>
    <t>ENSG00000241112</t>
  </si>
  <si>
    <t>RPL29P14</t>
  </si>
  <si>
    <t>ribosomal protein L29 pseudogene 14 [Source:HGNC Symbol;Acc:HGNC:36687]</t>
  </si>
  <si>
    <t>ENSG00000251211</t>
  </si>
  <si>
    <t>AC136632.2</t>
  </si>
  <si>
    <t>apolipoprotein A-I binding protein (APOA1BP) pseudogene</t>
  </si>
  <si>
    <t>ENSG00000274248</t>
  </si>
  <si>
    <t>AJ011932.1</t>
  </si>
  <si>
    <t>ENSG00000188820</t>
  </si>
  <si>
    <t>CALHM6</t>
  </si>
  <si>
    <t>calcium homeostasis modulator family member 6 [Source:HGNC Symbol;Acc:HGNC:33391]</t>
  </si>
  <si>
    <t>ENSG00000153029</t>
  </si>
  <si>
    <t>MR1</t>
  </si>
  <si>
    <t>major histocompatibility complex, class I-related [Source:HGNC Symbol;Acc:HGNC:4975]</t>
  </si>
  <si>
    <t>ENSG00000278704</t>
  </si>
  <si>
    <t>BX004987.1</t>
  </si>
  <si>
    <t>ENSG00000146005</t>
  </si>
  <si>
    <t>PSD2</t>
  </si>
  <si>
    <t>pleckstrin and Sec7 domain containing 2 [Source:HGNC Symbol;Acc:HGNC:19092]</t>
  </si>
  <si>
    <t>ENSG00000274213</t>
  </si>
  <si>
    <t>AC015912.3</t>
  </si>
  <si>
    <t>ENSG00000272368</t>
  </si>
  <si>
    <t>AC074032.1</t>
  </si>
  <si>
    <t>novel transcript, antisense to CERS5</t>
  </si>
  <si>
    <t>ENSG00000234769</t>
  </si>
  <si>
    <t>WASH4P</t>
  </si>
  <si>
    <t>WAS protein family homolog 4, pseudogene [Source:HGNC Symbol;Acc:HGNC:14126]</t>
  </si>
  <si>
    <t>ENSG00000174776</t>
  </si>
  <si>
    <t>WDR49</t>
  </si>
  <si>
    <t>WD repeat domain 49 [Source:HGNC Symbol;Acc:HGNC:26587]</t>
  </si>
  <si>
    <t>ENSG00000134042</t>
  </si>
  <si>
    <t>MRO</t>
  </si>
  <si>
    <t>maestro [Source:HGNC Symbol;Acc:HGNC:24121]</t>
  </si>
  <si>
    <t>ENSG00000184719</t>
  </si>
  <si>
    <t>RNLS</t>
  </si>
  <si>
    <t>renalase, FAD dependent amine oxidase [Source:HGNC Symbol;Acc:HGNC:25641]</t>
  </si>
  <si>
    <t>ENSG00000163166</t>
  </si>
  <si>
    <t>IWS1</t>
  </si>
  <si>
    <t>IWS1, SUPT6H interacting protein [Source:HGNC Symbol;Acc:HGNC:25467]</t>
  </si>
  <si>
    <t>ENSG00000173848</t>
  </si>
  <si>
    <t>NET1</t>
  </si>
  <si>
    <t>neuroepithelial cell transforming 1 [Source:HGNC Symbol;Acc:HGNC:14592]</t>
  </si>
  <si>
    <t>ENSG00000260552</t>
  </si>
  <si>
    <t>AC023043.1</t>
  </si>
  <si>
    <t>uncharacterized LOC101927809 [Source:NCBI gene;Acc:101927809]</t>
  </si>
  <si>
    <t>ENSG00000102575</t>
  </si>
  <si>
    <t>ACP5</t>
  </si>
  <si>
    <t>acid phosphatase 5, tartrate resistant [Source:HGNC Symbol;Acc:HGNC:124]</t>
  </si>
  <si>
    <t>ENSG00000236499</t>
  </si>
  <si>
    <t>LINC00896</t>
  </si>
  <si>
    <t>long intergenic non-protein coding RNA 896 [Source:HGNC Symbol;Acc:HGNC:26519]</t>
  </si>
  <si>
    <t>ENSG00000276934</t>
  </si>
  <si>
    <t>AC009704.2</t>
  </si>
  <si>
    <t>novel transcript, sense intronic to CNDP2</t>
  </si>
  <si>
    <t>ENSG00000261423</t>
  </si>
  <si>
    <t>TMEM202-AS1</t>
  </si>
  <si>
    <t>TMEM202 antisense RNA 1 [Source:HGNC Symbol;Acc:HGNC:53265]</t>
  </si>
  <si>
    <t>ENSG00000127364</t>
  </si>
  <si>
    <t>TAS2R4</t>
  </si>
  <si>
    <t>taste 2 receptor member 4 [Source:HGNC Symbol;Acc:HGNC:14911]</t>
  </si>
  <si>
    <t>ENSG00000261783</t>
  </si>
  <si>
    <t>AC009054.2</t>
  </si>
  <si>
    <t>novel transcript, sense intronic to CFDP1</t>
  </si>
  <si>
    <t>ENSG00000204498</t>
  </si>
  <si>
    <t>NFKBIL1</t>
  </si>
  <si>
    <t>NFKB inhibitor like 1 [Source:HGNC Symbol;Acc:HGNC:7800]</t>
  </si>
  <si>
    <t>ENSG00000116031</t>
  </si>
  <si>
    <t>CD207</t>
  </si>
  <si>
    <t>CD207 molecule [Source:HGNC Symbol;Acc:HGNC:17935]</t>
  </si>
  <si>
    <t>ENSG00000234604</t>
  </si>
  <si>
    <t>AL021068.2</t>
  </si>
  <si>
    <t>ATP synthase 6 (MTATP6) pseudogene</t>
  </si>
  <si>
    <t>ENSG00000244515</t>
  </si>
  <si>
    <t>KRT18P34</t>
  </si>
  <si>
    <t>keratin 18 pseudogene 34 [Source:HGNC Symbol;Acc:HGNC:33403]</t>
  </si>
  <si>
    <t>ENSG00000275441</t>
  </si>
  <si>
    <t>AC020765.2</t>
  </si>
  <si>
    <t>novel transcript, antisense to CCDC101</t>
  </si>
  <si>
    <t>ENSG00000227258</t>
  </si>
  <si>
    <t>SMIM2-AS1</t>
  </si>
  <si>
    <t>SMIM2 antisense RNA 1 [Source:HGNC Symbol;Acc:HGNC:42674]</t>
  </si>
  <si>
    <t>ENSG00000200156</t>
  </si>
  <si>
    <t>RNU5B-1</t>
  </si>
  <si>
    <t>RNA, U5B small nuclear 1 [Source:HGNC Symbol;Acc:HGNC:10212]</t>
  </si>
  <si>
    <t>ENSG00000201121</t>
  </si>
  <si>
    <t>RNY1P12</t>
  </si>
  <si>
    <t>RNA, Ro-associated Y1 pseudogene 12 [Source:HGNC Symbol;Acc:HGNC:50875]</t>
  </si>
  <si>
    <t>ENSG00000258303</t>
  </si>
  <si>
    <t>AC012464.2</t>
  </si>
  <si>
    <t>ENSG00000187589</t>
  </si>
  <si>
    <t>TERF1P2</t>
  </si>
  <si>
    <t>telomeric repeat binding factor 1 pseudogene 2 [Source:HGNC Symbol;Acc:HGNC:38110]</t>
  </si>
  <si>
    <t>ENSG00000241959</t>
  </si>
  <si>
    <t>RN7SL76P</t>
  </si>
  <si>
    <t>RNA, 7SL, cytoplasmic 76, pseudogene [Source:HGNC Symbol;Acc:HGNC:46092]</t>
  </si>
  <si>
    <t>ENSG00000260229</t>
  </si>
  <si>
    <t>PPIAP51</t>
  </si>
  <si>
    <t>peptidylprolyl isomerase A pseudogene 51 [Source:HGNC Symbol;Acc:HGNC:53675]</t>
  </si>
  <si>
    <t>ENSG00000269720</t>
  </si>
  <si>
    <t>CCDC194</t>
  </si>
  <si>
    <t>coiled-coil domain containing 194 [Source:HGNC Symbol;Acc:HGNC:53438]</t>
  </si>
  <si>
    <t>ENSG00000263698</t>
  </si>
  <si>
    <t>AC012417.1</t>
  </si>
  <si>
    <t>novel transcript, antisense to DSC1</t>
  </si>
  <si>
    <t>ENSG00000255192</t>
  </si>
  <si>
    <t>NANOGP8</t>
  </si>
  <si>
    <t>Nanog homeobox retrogene P8 [Source:HGNC Symbol;Acc:HGNC:23106]</t>
  </si>
  <si>
    <t>ENSG00000213731</t>
  </si>
  <si>
    <t>RAB5CP1</t>
  </si>
  <si>
    <t>RAB5C, member RAS oncogene family pseudogene 1 [Source:HGNC Symbol;Acc:HGNC:45104]</t>
  </si>
  <si>
    <t>ENSG00000284711</t>
  </si>
  <si>
    <t>AC010325.3</t>
  </si>
  <si>
    <t>ENSG00000144815</t>
  </si>
  <si>
    <t>NXPE3</t>
  </si>
  <si>
    <t>neurexophilin and PC-esterase domain family member 3 [Source:HGNC Symbol;Acc:HGNC:28238]</t>
  </si>
  <si>
    <t>ENSG00000134138</t>
  </si>
  <si>
    <t>MEIS2</t>
  </si>
  <si>
    <t>Meis homeobox 2 [Source:HGNC Symbol;Acc:HGNC:7001]</t>
  </si>
  <si>
    <t>ENSG00000119760</t>
  </si>
  <si>
    <t>SUPT7L</t>
  </si>
  <si>
    <t>SPT7 like, STAGA complex gamma subunit [Source:HGNC Symbol;Acc:HGNC:30632]</t>
  </si>
  <si>
    <t>ENSG00000273372</t>
  </si>
  <si>
    <t>SFTPD-AS1</t>
  </si>
  <si>
    <t>SFTPD antisense RNA 1 [Source:HGNC Symbol;Acc:HGNC:51589]</t>
  </si>
  <si>
    <t>ENSG00000106591</t>
  </si>
  <si>
    <t>MRPL32</t>
  </si>
  <si>
    <t>mitochondrial ribosomal protein L32 [Source:HGNC Symbol;Acc:HGNC:14035]</t>
  </si>
  <si>
    <t>ENSG00000271904</t>
  </si>
  <si>
    <t>AC091826.2</t>
  </si>
  <si>
    <t>ENSG00000234936</t>
  </si>
  <si>
    <t>AC010883.1</t>
  </si>
  <si>
    <t>ENSG00000243018</t>
  </si>
  <si>
    <t>AC005486.1</t>
  </si>
  <si>
    <t>ENSG00000129810</t>
  </si>
  <si>
    <t>SGO1</t>
  </si>
  <si>
    <t>shugoshin 1 [Source:HGNC Symbol;Acc:HGNC:25088]</t>
  </si>
  <si>
    <t>ENSG00000225159</t>
  </si>
  <si>
    <t>NPM1P39</t>
  </si>
  <si>
    <t>nucleophosmin 1 pseudogene 39 [Source:HGNC Symbol;Acc:HGNC:45218]</t>
  </si>
  <si>
    <t>ENSG00000223756</t>
  </si>
  <si>
    <t>TSSC2</t>
  </si>
  <si>
    <t>tumor suppressing subtransferable candidate 2 pseudogene [Source:HGNC Symbol;Acc:HGNC:12384]</t>
  </si>
  <si>
    <t>ENSG00000276404</t>
  </si>
  <si>
    <t>MIR6835</t>
  </si>
  <si>
    <t>microRNA 6835 [Source:HGNC Symbol;Acc:HGNC:49963]</t>
  </si>
  <si>
    <t>ENSG00000167799</t>
  </si>
  <si>
    <t>NUDT8</t>
  </si>
  <si>
    <t>nudix hydrolase 8 [Source:HGNC Symbol;Acc:HGNC:8055]</t>
  </si>
  <si>
    <t>ENSG00000231550</t>
  </si>
  <si>
    <t>PTCHD3P2</t>
  </si>
  <si>
    <t>patched domain containing 3 pseudogene 2 [Source:HGNC Symbol;Acc:HGNC:44946]</t>
  </si>
  <si>
    <t>ENSG00000138100</t>
  </si>
  <si>
    <t>TRIM54</t>
  </si>
  <si>
    <t>tripartite motif containing 54 [Source:HGNC Symbol;Acc:HGNC:16008]</t>
  </si>
  <si>
    <t>ENSG00000218510</t>
  </si>
  <si>
    <t>LINC00339</t>
  </si>
  <si>
    <t>long intergenic non-protein coding RNA 339 [Source:HGNC Symbol;Acc:HGNC:25011]</t>
  </si>
  <si>
    <t>ENSG00000111802</t>
  </si>
  <si>
    <t>TDP2</t>
  </si>
  <si>
    <t>tyrosyl-DNA phosphodiesterase 2 [Source:HGNC Symbol;Acc:HGNC:17768]</t>
  </si>
  <si>
    <t>ENSG00000198515</t>
  </si>
  <si>
    <t>CNGA1</t>
  </si>
  <si>
    <t>cyclic nucleotide gated channel alpha 1 [Source:HGNC Symbol;Acc:HGNC:2148]</t>
  </si>
  <si>
    <t>ENSG00000279623</t>
  </si>
  <si>
    <t>AL359697.1</t>
  </si>
  <si>
    <t>novel transcript, sense intronic to DNAJC1</t>
  </si>
  <si>
    <t>ENSG00000228040</t>
  </si>
  <si>
    <t>AL390729.2</t>
  </si>
  <si>
    <t>ENSG00000251609</t>
  </si>
  <si>
    <t>SETP12</t>
  </si>
  <si>
    <t>SET pseudogene 12 [Source:HGNC Symbol;Acc:HGNC:42931]</t>
  </si>
  <si>
    <t>ENSG00000197050</t>
  </si>
  <si>
    <t>ZNF420</t>
  </si>
  <si>
    <t>zinc finger protein 420 [Source:HGNC Symbol;Acc:HGNC:20649]</t>
  </si>
  <si>
    <t>ENSG00000271335</t>
  </si>
  <si>
    <t>AL117336.3</t>
  </si>
  <si>
    <t>novel transcript, antisense to CCNY</t>
  </si>
  <si>
    <t>ENSG00000142089</t>
  </si>
  <si>
    <t>IFITM3</t>
  </si>
  <si>
    <t>interferon induced transmembrane protein 3 [Source:HGNC Symbol;Acc:HGNC:5414]</t>
  </si>
  <si>
    <t>ENSG00000149782</t>
  </si>
  <si>
    <t>PLCB3</t>
  </si>
  <si>
    <t>phospholipase C beta 3 [Source:HGNC Symbol;Acc:HGNC:9056]</t>
  </si>
  <si>
    <t>ENSG00000204599</t>
  </si>
  <si>
    <t>TRIM39</t>
  </si>
  <si>
    <t>tripartite motif containing 39 [Source:HGNC Symbol;Acc:HGNC:10065]</t>
  </si>
  <si>
    <t>ENSG00000198435</t>
  </si>
  <si>
    <t>NRARP</t>
  </si>
  <si>
    <t>NOTCH regulated ankyrin repeat protein [Source:HGNC Symbol;Acc:HGNC:33843]</t>
  </si>
  <si>
    <t>ENSG00000253092</t>
  </si>
  <si>
    <t>ENSG00000264745</t>
  </si>
  <si>
    <t>TTC39C-AS1</t>
  </si>
  <si>
    <t>TTC39C antisense RNA 1 [Source:HGNC Symbol;Acc:HGNC:51321]</t>
  </si>
  <si>
    <t>ENSG00000163009</t>
  </si>
  <si>
    <t>C2orf48</t>
  </si>
  <si>
    <t>chromosome 2 open reading frame 48 [Source:HGNC Symbol;Acc:HGNC:26322]</t>
  </si>
  <si>
    <t>ENSG00000197536</t>
  </si>
  <si>
    <t>C5orf56</t>
  </si>
  <si>
    <t>chromosome 5 open reading frame 56 [Source:HGNC Symbol;Acc:HGNC:33838]</t>
  </si>
  <si>
    <t>ENSG00000197580</t>
  </si>
  <si>
    <t>BCO2</t>
  </si>
  <si>
    <t>beta-carotene oxygenase 2 [Source:HGNC Symbol;Acc:HGNC:18503]</t>
  </si>
  <si>
    <t>ENSG00000069849</t>
  </si>
  <si>
    <t>ATP1B3</t>
  </si>
  <si>
    <t>ATPase Na+/K+ transporting subunit beta 3 [Source:HGNC Symbol;Acc:HGNC:806]</t>
  </si>
  <si>
    <t>ENSG00000118407</t>
  </si>
  <si>
    <t>FILIP1</t>
  </si>
  <si>
    <t>filamin A interacting protein 1 [Source:HGNC Symbol;Acc:HGNC:21015]</t>
  </si>
  <si>
    <t>ENSG00000206573</t>
  </si>
  <si>
    <t>THUMPD3-AS1</t>
  </si>
  <si>
    <t>THUMPD3 antisense RNA 1 [Source:HGNC Symbol;Acc:HGNC:44478]</t>
  </si>
  <si>
    <t>ENSG00000285851</t>
  </si>
  <si>
    <t>AL359762.3</t>
  </si>
  <si>
    <t>ENSG00000254760</t>
  </si>
  <si>
    <t>AC008750.1</t>
  </si>
  <si>
    <t>novel transcript, antisense to SIGLEC10</t>
  </si>
  <si>
    <t>ENSG00000255692</t>
  </si>
  <si>
    <t>AC002563.1</t>
  </si>
  <si>
    <t>novel transcript, antisense to CIT</t>
  </si>
  <si>
    <t>ENSG00000216866</t>
  </si>
  <si>
    <t>RPS2P55</t>
  </si>
  <si>
    <t>ribosomal protein S2 pseudogene 55 [Source:HGNC Symbol;Acc:HGNC:36140]</t>
  </si>
  <si>
    <t>ENSG00000163352</t>
  </si>
  <si>
    <t>LENEP</t>
  </si>
  <si>
    <t>lens epithelial protein [Source:HGNC Symbol;Acc:HGNC:14429]</t>
  </si>
  <si>
    <t>ENSG00000158006</t>
  </si>
  <si>
    <t>PAFAH2</t>
  </si>
  <si>
    <t>platelet activating factor acetylhydrolase 2 [Source:HGNC Symbol;Acc:HGNC:8579]</t>
  </si>
  <si>
    <t>ENSG00000160584</t>
  </si>
  <si>
    <t>SIK3</t>
  </si>
  <si>
    <t>SIK family kinase 3 [Source:HGNC Symbol;Acc:HGNC:29165]</t>
  </si>
  <si>
    <t>ENSG00000119965</t>
  </si>
  <si>
    <t>C10orf88</t>
  </si>
  <si>
    <t>chromosome 10 open reading frame 88 [Source:HGNC Symbol;Acc:HGNC:25822]</t>
  </si>
  <si>
    <t>ENSG00000124789</t>
  </si>
  <si>
    <t>NUP153</t>
  </si>
  <si>
    <t>nucleoporin 153 [Source:HGNC Symbol;Acc:HGNC:8062]</t>
  </si>
  <si>
    <t>ENSG00000112210</t>
  </si>
  <si>
    <t>RAB23</t>
  </si>
  <si>
    <t>RAB23, member RAS oncogene family [Source:HGNC Symbol;Acc:HGNC:14263]</t>
  </si>
  <si>
    <t>ENSG00000159197</t>
  </si>
  <si>
    <t>KCNE2</t>
  </si>
  <si>
    <t>potassium voltage-gated channel subfamily E regulatory subunit 2 [Source:HGNC Symbol;Acc:HGNC:6242]</t>
  </si>
  <si>
    <t>ENSG00000234607</t>
  </si>
  <si>
    <t>AL355994.4</t>
  </si>
  <si>
    <t>chromosome 16 open reading frame 52 (C16orf52) pseudogene</t>
  </si>
  <si>
    <t>ENSG00000164692</t>
  </si>
  <si>
    <t>COL1A2</t>
  </si>
  <si>
    <t>collagen type I alpha 2 chain [Source:HGNC Symbol;Acc:HGNC:2198]</t>
  </si>
  <si>
    <t>ENSG00000264553</t>
  </si>
  <si>
    <t>MIR4257</t>
  </si>
  <si>
    <t>microRNA 4257 [Source:HGNC Symbol;Acc:HGNC:38312]</t>
  </si>
  <si>
    <t>ENSG00000250050</t>
  </si>
  <si>
    <t>MTND4P9</t>
  </si>
  <si>
    <t>MT-ND4 pseudogene 9 [Source:HGNC Symbol;Acc:HGNC:42226]</t>
  </si>
  <si>
    <t>ENSG00000277541</t>
  </si>
  <si>
    <t>ZNF630-AS1</t>
  </si>
  <si>
    <t>ZNF630 antisense RNA 1 [Source:HGNC Symbol;Acc:HGNC:41215]</t>
  </si>
  <si>
    <t>ENSG00000132744</t>
  </si>
  <si>
    <t>ACY3</t>
  </si>
  <si>
    <t>aminoacylase 3 [Source:HGNC Symbol;Acc:HGNC:24104]</t>
  </si>
  <si>
    <t>ENSG00000225323</t>
  </si>
  <si>
    <t>Z84721.1</t>
  </si>
  <si>
    <t>hemoglobin, alpha (HBA) pseudogene</t>
  </si>
  <si>
    <t>ENSG00000257890</t>
  </si>
  <si>
    <t>AC011595.2</t>
  </si>
  <si>
    <t>ENSG00000243568</t>
  </si>
  <si>
    <t>AC020779.1</t>
  </si>
  <si>
    <t>ENSG00000196166</t>
  </si>
  <si>
    <t>C8orf86</t>
  </si>
  <si>
    <t>chromosome 8 open reading frame 86 [Source:HGNC Symbol;Acc:HGNC:33774]</t>
  </si>
  <si>
    <t>ENSG00000279409</t>
  </si>
  <si>
    <t>AC020658.6</t>
  </si>
  <si>
    <t>ENSG00000242634</t>
  </si>
  <si>
    <t>RPS24P16</t>
  </si>
  <si>
    <t>ribosomal protein S24 pseudogene 16 [Source:HGNC Symbol;Acc:HGNC:35542]</t>
  </si>
  <si>
    <t>ENSG00000233930</t>
  </si>
  <si>
    <t>KRTAP5-AS1</t>
  </si>
  <si>
    <t>KRTAP5-1/KRTAP5-2 antisense RNA 1 [Source:HGNC Symbol;Acc:HGNC:27877]</t>
  </si>
  <si>
    <t>ENSG00000102804</t>
  </si>
  <si>
    <t>TSC22D1</t>
  </si>
  <si>
    <t>TSC22 domain family member 1 [Source:HGNC Symbol;Acc:HGNC:16826]</t>
  </si>
  <si>
    <t>ENSG00000228158</t>
  </si>
  <si>
    <t>TLE1P1</t>
  </si>
  <si>
    <t>transducin like enhancer of split 1 pseudogene 1 [Source:HGNC Symbol;Acc:HGNC:39438]</t>
  </si>
  <si>
    <t>ENSG00000284713</t>
  </si>
  <si>
    <t>AP003071.5</t>
  </si>
  <si>
    <t>ENSG00000143850</t>
  </si>
  <si>
    <t>PLEKHA6</t>
  </si>
  <si>
    <t>pleckstrin homology domain containing A6 [Source:HGNC Symbol;Acc:HGNC:17053]</t>
  </si>
  <si>
    <t>ENSG00000113749</t>
  </si>
  <si>
    <t>HRH2</t>
  </si>
  <si>
    <t>histamine receptor H2 [Source:HGNC Symbol;Acc:HGNC:5183]</t>
  </si>
  <si>
    <t>ENSG00000232650</t>
  </si>
  <si>
    <t>LINC01780</t>
  </si>
  <si>
    <t>long intergenic non-protein coding RNA 1780 [Source:HGNC Symbol;Acc:HGNC:52570]</t>
  </si>
  <si>
    <t>ENSG00000144713</t>
  </si>
  <si>
    <t>RPL32</t>
  </si>
  <si>
    <t>ribosomal protein L32 [Source:HGNC Symbol;Acc:HGNC:10336]</t>
  </si>
  <si>
    <t>ENSG00000217094</t>
  </si>
  <si>
    <t>PPIAP31</t>
  </si>
  <si>
    <t>peptidylprolyl isomerase A pseudogene 31 [Source:HGNC Symbol;Acc:HGNC:44962]</t>
  </si>
  <si>
    <t>ENSG00000100053</t>
  </si>
  <si>
    <t>CRYBB3</t>
  </si>
  <si>
    <t>crystallin beta B3 [Source:HGNC Symbol;Acc:HGNC:2400]</t>
  </si>
  <si>
    <t>ENSG00000237356</t>
  </si>
  <si>
    <t>AL365295.1</t>
  </si>
  <si>
    <t>ENSG00000110944</t>
  </si>
  <si>
    <t>IL23A</t>
  </si>
  <si>
    <t>interleukin 23 subunit alpha [Source:HGNC Symbol;Acc:HGNC:15488]</t>
  </si>
  <si>
    <t>ENSG00000021488</t>
  </si>
  <si>
    <t>SLC7A9</t>
  </si>
  <si>
    <t>solute carrier family 7 member 9 [Source:HGNC Symbol;Acc:HGNC:11067]</t>
  </si>
  <si>
    <t>ENSG00000140600</t>
  </si>
  <si>
    <t>SH3GL3</t>
  </si>
  <si>
    <t>SH3 domain containing GRB2 like 3, endophilin A3 [Source:HGNC Symbol;Acc:HGNC:10832]</t>
  </si>
  <si>
    <t>ENSG00000170876</t>
  </si>
  <si>
    <t>TMEM43</t>
  </si>
  <si>
    <t>transmembrane protein 43 [Source:HGNC Symbol;Acc:HGNC:28472]</t>
  </si>
  <si>
    <t>ENSG00000231351</t>
  </si>
  <si>
    <t>AC111200.2</t>
  </si>
  <si>
    <t>WW domain binding protein 1 (WBP1) pseudogene</t>
  </si>
  <si>
    <t>ENSG00000100697</t>
  </si>
  <si>
    <t>DICER1</t>
  </si>
  <si>
    <t>dicer 1, ribonuclease III [Source:HGNC Symbol;Acc:HGNC:17098]</t>
  </si>
  <si>
    <t>ENSG00000165810</t>
  </si>
  <si>
    <t>BTNL9</t>
  </si>
  <si>
    <t>butyrophilin like 9 [Source:HGNC Symbol;Acc:HGNC:24176]</t>
  </si>
  <si>
    <t>ENSG00000164743</t>
  </si>
  <si>
    <t>C8orf48</t>
  </si>
  <si>
    <t>chromosome 8 open reading frame 48 [Source:HGNC Symbol;Acc:HGNC:26345]</t>
  </si>
  <si>
    <t>ENSG00000280010</t>
  </si>
  <si>
    <t>AP001350.2</t>
  </si>
  <si>
    <t>ENSG00000178573</t>
  </si>
  <si>
    <t>MAF</t>
  </si>
  <si>
    <t>MAF bZIP transcription factor [Source:HGNC Symbol;Acc:HGNC:6776]</t>
  </si>
  <si>
    <t>ENSG00000259706</t>
  </si>
  <si>
    <t>HSP90B2P</t>
  </si>
  <si>
    <t>heat shock protein 90 beta family member 2, pseudogene [Source:HGNC Symbol;Acc:HGNC:12099]</t>
  </si>
  <si>
    <t>ENSG00000142396</t>
  </si>
  <si>
    <t>ERVK3-1</t>
  </si>
  <si>
    <t>endogenous retrovirus group K3 member 1 [Source:HGNC Symbol;Acc:HGNC:30466]</t>
  </si>
  <si>
    <t>ENSG00000207751</t>
  </si>
  <si>
    <t>AP000553.1</t>
  </si>
  <si>
    <t>ENSG00000213842</t>
  </si>
  <si>
    <t>SUGT1P2</t>
  </si>
  <si>
    <t>SUGT1 pseudogene 2 [Source:HGNC Symbol;Acc:HGNC:31377]</t>
  </si>
  <si>
    <t>ENSG00000206785</t>
  </si>
  <si>
    <t>SNORA15B-2</t>
  </si>
  <si>
    <t>small nucleolar RNA, H/ACA box 15B-2 [Source:HGNC Symbol;Acc:HGNC:52192]</t>
  </si>
  <si>
    <t>ENSG00000077684</t>
  </si>
  <si>
    <t>JADE1</t>
  </si>
  <si>
    <t>jade family PHD finger 1 [Source:HGNC Symbol;Acc:HGNC:30027]</t>
  </si>
  <si>
    <t>ENSG00000268205</t>
  </si>
  <si>
    <t>AC005261.1</t>
  </si>
  <si>
    <t>ENSG00000260880</t>
  </si>
  <si>
    <t>HCCAT5</t>
  </si>
  <si>
    <t>hepatocellular carcinoma associated transcript 5 [Source:HGNC Symbol;Acc:HGNC:48612]</t>
  </si>
  <si>
    <t>ENSG00000278066</t>
  </si>
  <si>
    <t>AC023491.1</t>
  </si>
  <si>
    <t>ENSG00000155621</t>
  </si>
  <si>
    <t>C9orf85</t>
  </si>
  <si>
    <t>chromosome 9 open reading frame 85 [Source:HGNC Symbol;Acc:HGNC:28784]</t>
  </si>
  <si>
    <t>ENSG00000164889</t>
  </si>
  <si>
    <t>SLC4A2</t>
  </si>
  <si>
    <t>solute carrier family 4 member 2 [Source:HGNC Symbol;Acc:HGNC:11028]</t>
  </si>
  <si>
    <t>ENSG00000114573</t>
  </si>
  <si>
    <t>ATP6V1A</t>
  </si>
  <si>
    <t>ATPase H+ transporting V1 subunit A [Source:HGNC Symbol;Acc:HGNC:851]</t>
  </si>
  <si>
    <t>ENSG00000280353</t>
  </si>
  <si>
    <t>AC011466.4</t>
  </si>
  <si>
    <t>ENSG00000057657</t>
  </si>
  <si>
    <t>PRDM1</t>
  </si>
  <si>
    <t>PR/SET domain 1 [Source:HGNC Symbol;Acc:HGNC:9346]</t>
  </si>
  <si>
    <t>ENSG00000241527</t>
  </si>
  <si>
    <t>CA15P1</t>
  </si>
  <si>
    <t>carbonic anhydrase 15 pseudogene 1 [Source:HGNC Symbol;Acc:HGNC:44364]</t>
  </si>
  <si>
    <t>ENSG00000223263</t>
  </si>
  <si>
    <t>RNU6-387P</t>
  </si>
  <si>
    <t>RNA, U6 small nuclear 387, pseudogene [Source:HGNC Symbol;Acc:HGNC:47350]</t>
  </si>
  <si>
    <t>ENSG00000229321</t>
  </si>
  <si>
    <t>AC008269.1</t>
  </si>
  <si>
    <t>ENSG00000257303</t>
  </si>
  <si>
    <t>AC073896.2</t>
  </si>
  <si>
    <t>novel transcript, antisense to CNPY2 and CS</t>
  </si>
  <si>
    <t>ENSG00000139505</t>
  </si>
  <si>
    <t>MTMR6</t>
  </si>
  <si>
    <t>myotubularin related protein 6 [Source:HGNC Symbol;Acc:HGNC:7453]</t>
  </si>
  <si>
    <t>ENSG00000105989</t>
  </si>
  <si>
    <t>WNT2</t>
  </si>
  <si>
    <t>Wnt family member 2 [Source:HGNC Symbol;Acc:HGNC:12780]</t>
  </si>
  <si>
    <t>ENSG00000132463</t>
  </si>
  <si>
    <t>GRSF1</t>
  </si>
  <si>
    <t>G-rich RNA sequence binding factor 1 [Source:HGNC Symbol;Acc:HGNC:4610]</t>
  </si>
  <si>
    <t>ENSG00000212864</t>
  </si>
  <si>
    <t>RNF208</t>
  </si>
  <si>
    <t>ring finger protein 208 [Source:HGNC Symbol;Acc:HGNC:25420]</t>
  </si>
  <si>
    <t>ENSG00000163938</t>
  </si>
  <si>
    <t>GNL3</t>
  </si>
  <si>
    <t>G protein nucleolar 3 [Source:HGNC Symbol;Acc:HGNC:29931]</t>
  </si>
  <si>
    <t>ENSG00000253736</t>
  </si>
  <si>
    <t>AC022217.3</t>
  </si>
  <si>
    <t>novel transcript, antisense to DUSP1</t>
  </si>
  <si>
    <t>ENSG00000232268</t>
  </si>
  <si>
    <t>OR52I1</t>
  </si>
  <si>
    <t>olfactory receptor family 52 subfamily I member 1 [Source:HGNC Symbol;Acc:HGNC:15220]</t>
  </si>
  <si>
    <t>ENSG00000261529</t>
  </si>
  <si>
    <t>AC100774.1</t>
  </si>
  <si>
    <t>novel transcript, sense intronic to UBE3A</t>
  </si>
  <si>
    <t>ENSG00000168259</t>
  </si>
  <si>
    <t>DNAJC7</t>
  </si>
  <si>
    <t>DnaJ heat shock protein family (Hsp40) member C7 [Source:HGNC Symbol;Acc:HGNC:12392]</t>
  </si>
  <si>
    <t>ENSG00000234393</t>
  </si>
  <si>
    <t>AL592546.1</t>
  </si>
  <si>
    <t>ENSG00000206532</t>
  </si>
  <si>
    <t>AC117402.1</t>
  </si>
  <si>
    <t>ENSG00000261879</t>
  </si>
  <si>
    <t>AC087500.1</t>
  </si>
  <si>
    <t>uncharacterized LOC100130950 [Source:NCBI gene;Acc:100130950]</t>
  </si>
  <si>
    <t>ENSG00000124549</t>
  </si>
  <si>
    <t>BTN2A3P</t>
  </si>
  <si>
    <t>butyrophilin subfamily 2 member A3, pseudogene [Source:HGNC Symbol;Acc:HGNC:13229]</t>
  </si>
  <si>
    <t>ENSG00000278126</t>
  </si>
  <si>
    <t>AC139768.1</t>
  </si>
  <si>
    <t>ENSG00000274911</t>
  </si>
  <si>
    <t>AL627230.2</t>
  </si>
  <si>
    <t>ENSG00000139131</t>
  </si>
  <si>
    <t>YARS2</t>
  </si>
  <si>
    <t>tyrosyl-tRNA synthetase 2 [Source:HGNC Symbol;Acc:HGNC:24249]</t>
  </si>
  <si>
    <t>ENSG00000128683</t>
  </si>
  <si>
    <t>GAD1</t>
  </si>
  <si>
    <t>glutamate decarboxylase 1 [Source:HGNC Symbol;Acc:HGNC:4092]</t>
  </si>
  <si>
    <t>ENSG00000204860</t>
  </si>
  <si>
    <t>FAM201A</t>
  </si>
  <si>
    <t>family with sequence similarity 201 member A [Source:HGNC Symbol;Acc:HGNC:27239]</t>
  </si>
  <si>
    <t>ENSG00000278631</t>
  </si>
  <si>
    <t>AC097374.2</t>
  </si>
  <si>
    <t>ankyrin repeat domain 57 pseudogene</t>
  </si>
  <si>
    <t>ENSG00000285854</t>
  </si>
  <si>
    <t>AC010197.2</t>
  </si>
  <si>
    <t>ENSG00000101276</t>
  </si>
  <si>
    <t>SLC52A3</t>
  </si>
  <si>
    <t>solute carrier family 52 member 3 [Source:HGNC Symbol;Acc:HGNC:16187]</t>
  </si>
  <si>
    <t>ENSG00000236878</t>
  </si>
  <si>
    <t>MTATP6P26</t>
  </si>
  <si>
    <t>MT-ATP6 pseudogene 26 [Source:HGNC Symbol;Acc:HGNC:52182]</t>
  </si>
  <si>
    <t>ENSG00000200376</t>
  </si>
  <si>
    <t>RNU5E-10P</t>
  </si>
  <si>
    <t>RNA, U5E small nuclear 10, pseudogene [Source:HGNC Symbol;Acc:HGNC:42533]</t>
  </si>
  <si>
    <t>ENSG00000204006</t>
  </si>
  <si>
    <t>C1orf185</t>
  </si>
  <si>
    <t>chromosome 1 open reading frame 185 [Source:HGNC Symbol;Acc:HGNC:28096]</t>
  </si>
  <si>
    <t>ENSG00000181201</t>
  </si>
  <si>
    <t>HIST3H2BA</t>
  </si>
  <si>
    <t>histone cluster 3 H2B family member a (pseudogene) [Source:HGNC Symbol;Acc:HGNC:20515]</t>
  </si>
  <si>
    <t>ENSG00000276476</t>
  </si>
  <si>
    <t>LINC00540</t>
  </si>
  <si>
    <t>long intergenic non-protein coding RNA 540 [Source:NCBI gene;Acc:100506622]</t>
  </si>
  <si>
    <t>ENSG00000144015</t>
  </si>
  <si>
    <t>TRIM43</t>
  </si>
  <si>
    <t>tripartite motif containing 43 [Source:HGNC Symbol;Acc:HGNC:19015]</t>
  </si>
  <si>
    <t>ENSG00000228484</t>
  </si>
  <si>
    <t>AL137025.1</t>
  </si>
  <si>
    <t>uncharacterized LOC101927692 [Source:NCBI gene;Acc:101927692]</t>
  </si>
  <si>
    <t>ENSG00000270711</t>
  </si>
  <si>
    <t>AL162431.4</t>
  </si>
  <si>
    <t>cell division cycle associated 8 (CDCA8) pseudogene</t>
  </si>
  <si>
    <t>ENSG00000270941</t>
  </si>
  <si>
    <t>AC006254.2</t>
  </si>
  <si>
    <t>Adenylate kinase isoenzyme 4, mitochondrial, pseudogene</t>
  </si>
  <si>
    <t>ENSG00000243701</t>
  </si>
  <si>
    <t>DUBR</t>
  </si>
  <si>
    <t>DPPA2 upstream binding RNA [Source:HGNC Symbol;Acc:HGNC:48569]</t>
  </si>
  <si>
    <t>ENSG00000183324</t>
  </si>
  <si>
    <t>REC114</t>
  </si>
  <si>
    <t>REC114 meiotic recombination protein [Source:HGNC Symbol;Acc:HGNC:25065]</t>
  </si>
  <si>
    <t>ENSG00000267809</t>
  </si>
  <si>
    <t>NDUFV2P1</t>
  </si>
  <si>
    <t>NADH:ubiquinone oxidoreductase core subunit V2 pseudogene 1 [Source:HGNC Symbol;Acc:HGNC:7718]</t>
  </si>
  <si>
    <t>ENSG00000236060</t>
  </si>
  <si>
    <t>HSPB1P1</t>
  </si>
  <si>
    <t>heat shock protein family B (small) member 1 pseudogene 1 [Source:HGNC Symbol;Acc:HGNC:5251]</t>
  </si>
  <si>
    <t>ENSG00000225536</t>
  </si>
  <si>
    <t>STIP1P3</t>
  </si>
  <si>
    <t>stress induced phosphoprotein 1 pseudogene 3 [Source:HGNC Symbol;Acc:HGNC:49554]</t>
  </si>
  <si>
    <t>ENSG00000234003</t>
  </si>
  <si>
    <t>MTATP6P27</t>
  </si>
  <si>
    <t>MT-ATP6 pseudogene 27 [Source:HGNC Symbol;Acc:HGNC:52183]</t>
  </si>
  <si>
    <t>ENSG00000276603</t>
  </si>
  <si>
    <t>AL109614.1</t>
  </si>
  <si>
    <t>novel transcript, sense intronic to BLCAP</t>
  </si>
  <si>
    <t>ENSG00000226263</t>
  </si>
  <si>
    <t>ISM1-AS1</t>
  </si>
  <si>
    <t>ISM1 antisense RNA 1 [Source:HGNC Symbol;Acc:HGNC:44313]</t>
  </si>
  <si>
    <t>ENSG00000245904</t>
  </si>
  <si>
    <t>AC025164.1</t>
  </si>
  <si>
    <t>uncharacterized LOC101928617 [Source:NCBI gene;Acc:101928617]</t>
  </si>
  <si>
    <t>ENSG00000116819</t>
  </si>
  <si>
    <t>TFAP2E</t>
  </si>
  <si>
    <t>transcription factor AP-2 epsilon [Source:HGNC Symbol;Acc:HGNC:30774]</t>
  </si>
  <si>
    <t>ENSG00000279170</t>
  </si>
  <si>
    <t>AL137784.3</t>
  </si>
  <si>
    <t>ENSG00000204380</t>
  </si>
  <si>
    <t>PKP4-AS1</t>
  </si>
  <si>
    <t>PKP4 antisense RNA 1 [Source:HGNC Symbol;Acc:HGNC:52580]</t>
  </si>
  <si>
    <t>ENSG00000267507</t>
  </si>
  <si>
    <t>AC010327.2</t>
  </si>
  <si>
    <t>nuclear transport factor 2, pseudogene</t>
  </si>
  <si>
    <t>ENSG00000235092</t>
  </si>
  <si>
    <t>ID2-AS1</t>
  </si>
  <si>
    <t>ID2 antisense RNA 1 [Source:HGNC Symbol;Acc:HGNC:51103]</t>
  </si>
  <si>
    <t>ENSG00000254122</t>
  </si>
  <si>
    <t>PCDHGB7</t>
  </si>
  <si>
    <t>protocadherin gamma subfamily B, 7 [Source:HGNC Symbol;Acc:HGNC:8714]</t>
  </si>
  <si>
    <t>ENSG00000271973</t>
  </si>
  <si>
    <t>AC141002.1</t>
  </si>
  <si>
    <t>ENSG00000226746</t>
  </si>
  <si>
    <t>SMCR5</t>
  </si>
  <si>
    <t>Smith-Magenis syndrome chromosome region, candidate 5 [Source:HGNC Symbol;Acc:HGNC:17918]</t>
  </si>
  <si>
    <t>ENSG00000165887</t>
  </si>
  <si>
    <t>ANKRD2</t>
  </si>
  <si>
    <t>ankyrin repeat domain 2 [Source:HGNC Symbol;Acc:HGNC:495]</t>
  </si>
  <si>
    <t>ENSG00000273082</t>
  </si>
  <si>
    <t>Z73429.1</t>
  </si>
  <si>
    <t>novel transcript, antisense to LARGE</t>
  </si>
  <si>
    <t>ENSG00000119973</t>
  </si>
  <si>
    <t>PRLHR</t>
  </si>
  <si>
    <t>prolactin releasing hormone receptor [Source:HGNC Symbol;Acc:HGNC:4464]</t>
  </si>
  <si>
    <t>ENSG00000283644</t>
  </si>
  <si>
    <t>ETDC</t>
  </si>
  <si>
    <t>embryonic testis differentiation homolog C [Source:HGNC Symbol;Acc:HGNC:53450]</t>
  </si>
  <si>
    <t>ENSG00000224993</t>
  </si>
  <si>
    <t>RPL29P12</t>
  </si>
  <si>
    <t>ribosomal protein L29 pseudogene 12 [Source:HGNC Symbol;Acc:HGNC:36608]</t>
  </si>
  <si>
    <t>ENSG00000181588</t>
  </si>
  <si>
    <t>MEX3D</t>
  </si>
  <si>
    <t>mex-3 RNA binding family member D [Source:HGNC Symbol;Acc:HGNC:16734]</t>
  </si>
  <si>
    <t>ENSG00000222383</t>
  </si>
  <si>
    <t>RNA5SP203</t>
  </si>
  <si>
    <t>RNA, 5S ribosomal pseudogene 203 [Source:HGNC Symbol;Acc:HGNC:43103]</t>
  </si>
  <si>
    <t>ENSG00000126259</t>
  </si>
  <si>
    <t>KIRREL2</t>
  </si>
  <si>
    <t>kirre like nephrin family adhesion molecule 2 [Source:HGNC Symbol;Acc:HGNC:18816]</t>
  </si>
  <si>
    <t>ENSG00000200403</t>
  </si>
  <si>
    <t>RNU6-1099P</t>
  </si>
  <si>
    <t>RNA, U6 small nuclear 1099, pseudogene [Source:HGNC Symbol;Acc:HGNC:48062]</t>
  </si>
  <si>
    <t>ENSG00000231702</t>
  </si>
  <si>
    <t>AL645608.3</t>
  </si>
  <si>
    <t>ENSG00000258670</t>
  </si>
  <si>
    <t>AL049874.3</t>
  </si>
  <si>
    <t>novel transcript, antisense to C14orf39</t>
  </si>
  <si>
    <t>ENSG00000086967</t>
  </si>
  <si>
    <t>MYBPC2</t>
  </si>
  <si>
    <t>myosin binding protein C, fast type [Source:HGNC Symbol;Acc:HGNC:7550]</t>
  </si>
  <si>
    <t>ENSG00000225969</t>
  </si>
  <si>
    <t>ABHD11-AS1</t>
  </si>
  <si>
    <t>ABHD11 antisense RNA 1 (tail to tail) [Source:HGNC Symbol;Acc:HGNC:18289]</t>
  </si>
  <si>
    <t>ENSG00000154645</t>
  </si>
  <si>
    <t>CHODL</t>
  </si>
  <si>
    <t>chondrolectin [Source:HGNC Symbol;Acc:HGNC:17807]</t>
  </si>
  <si>
    <t>ENSG00000154252</t>
  </si>
  <si>
    <t>GAL3ST2</t>
  </si>
  <si>
    <t>galactose-3-O-sulfotransferase 2 [Source:HGNC Symbol;Acc:HGNC:24869]</t>
  </si>
  <si>
    <t>ENSG00000280387</t>
  </si>
  <si>
    <t>AL109806.1</t>
  </si>
  <si>
    <t>ENSG00000197498</t>
  </si>
  <si>
    <t>RPF2</t>
  </si>
  <si>
    <t>ribosome production factor 2 homolog [Source:HGNC Symbol;Acc:HGNC:20870]</t>
  </si>
  <si>
    <t>ENSG00000223416</t>
  </si>
  <si>
    <t>RPS26P15</t>
  </si>
  <si>
    <t>ribosomal protein S26 pseudogene 15 [Source:HGNC Symbol;Acc:HGNC:35680]</t>
  </si>
  <si>
    <t>ENSG00000248050</t>
  </si>
  <si>
    <t>AC079061.1</t>
  </si>
  <si>
    <t>uncharacterized LOC100132813 [Source:NCBI gene;Acc:100132813]</t>
  </si>
  <si>
    <t>ENSG00000152670</t>
  </si>
  <si>
    <t>DDX4</t>
  </si>
  <si>
    <t>DEAD-box helicase 4 [Source:HGNC Symbol;Acc:HGNC:18700]</t>
  </si>
  <si>
    <t>ENSG00000274383</t>
  </si>
  <si>
    <t>AC103691.1</t>
  </si>
  <si>
    <t>novel transcript, antisense to ANKDD1A</t>
  </si>
  <si>
    <t>ENSG00000272402</t>
  </si>
  <si>
    <t>AL031775.2</t>
  </si>
  <si>
    <t>novel transcript, antisense to C6orf62</t>
  </si>
  <si>
    <t>ENSG00000274956</t>
  </si>
  <si>
    <t>NKAIN3-IT1</t>
  </si>
  <si>
    <t>NKAIN3 intronic transcript [Source:HGNC Symbol;Acc:HGNC:48595]</t>
  </si>
  <si>
    <t>ENSG00000148400</t>
  </si>
  <si>
    <t>NOTCH1</t>
  </si>
  <si>
    <t>notch 1 [Source:HGNC Symbol;Acc:HGNC:7881]</t>
  </si>
  <si>
    <t>ENSG00000128610</t>
  </si>
  <si>
    <t>FEZF1</t>
  </si>
  <si>
    <t>FEZ family zinc finger 1 [Source:HGNC Symbol;Acc:HGNC:22788]</t>
  </si>
  <si>
    <t>ENSG00000078674</t>
  </si>
  <si>
    <t>PCM1</t>
  </si>
  <si>
    <t>pericentriolar material 1 [Source:HGNC Symbol;Acc:HGNC:8727]</t>
  </si>
  <si>
    <t>ENSG00000151117</t>
  </si>
  <si>
    <t>TMEM86A</t>
  </si>
  <si>
    <t>transmembrane protein 86A [Source:HGNC Symbol;Acc:HGNC:26890]</t>
  </si>
  <si>
    <t>ENSG00000186973</t>
  </si>
  <si>
    <t>FAM183A</t>
  </si>
  <si>
    <t>family with sequence similarity 183 member A [Source:HGNC Symbol;Acc:HGNC:34347]</t>
  </si>
  <si>
    <t>ENSG00000100767</t>
  </si>
  <si>
    <t>PAPLN</t>
  </si>
  <si>
    <t>papilin, proteoglycan like sulfated glycoprotein [Source:HGNC Symbol;Acc:HGNC:19262]</t>
  </si>
  <si>
    <t>ENSG00000108785</t>
  </si>
  <si>
    <t>HSD17B1P1</t>
  </si>
  <si>
    <t>hydroxysteroid 17-beta dehydrogenase 1 pseudogene 1 [Source:HGNC Symbol;Acc:HGNC:5216]</t>
  </si>
  <si>
    <t>ENSG00000183911</t>
  </si>
  <si>
    <t>RPL21P132</t>
  </si>
  <si>
    <t>ribosomal protein L21 pseudogene 132 [Source:HGNC Symbol;Acc:HGNC:35865]</t>
  </si>
  <si>
    <t>ENSG00000119969</t>
  </si>
  <si>
    <t>HELLS</t>
  </si>
  <si>
    <t>helicase, lymphoid specific [Source:HGNC Symbol;Acc:HGNC:4861]</t>
  </si>
  <si>
    <t>ENSG00000261052</t>
  </si>
  <si>
    <t>SULT1A3</t>
  </si>
  <si>
    <t>sulfotransferase family 1A member 3 [Source:HGNC Symbol;Acc:HGNC:11455]</t>
  </si>
  <si>
    <t>ENSG00000225793</t>
  </si>
  <si>
    <t>AL080250.1</t>
  </si>
  <si>
    <t>uncharacterized LOC100506804 [Source:NCBI gene;Acc:100506804]</t>
  </si>
  <si>
    <t>ENSG00000241255</t>
  </si>
  <si>
    <t>AL136126.1</t>
  </si>
  <si>
    <t>ENSG00000100027</t>
  </si>
  <si>
    <t>YPEL1</t>
  </si>
  <si>
    <t>yippee like 1 [Source:HGNC Symbol;Acc:HGNC:12845]</t>
  </si>
  <si>
    <t>ENSG00000103316</t>
  </si>
  <si>
    <t>CRYM</t>
  </si>
  <si>
    <t>crystallin mu [Source:HGNC Symbol;Acc:HGNC:2418]</t>
  </si>
  <si>
    <t>ENSG00000106609</t>
  </si>
  <si>
    <t>TMEM248</t>
  </si>
  <si>
    <t>transmembrane protein 248 [Source:HGNC Symbol;Acc:HGNC:25476]</t>
  </si>
  <si>
    <t>ENSG00000008300</t>
  </si>
  <si>
    <t>CELSR3</t>
  </si>
  <si>
    <t>cadherin EGF LAG seven-pass G-type receptor 3 [Source:HGNC Symbol;Acc:HGNC:3230]</t>
  </si>
  <si>
    <t>ENSG00000173811</t>
  </si>
  <si>
    <t>CCDC13-AS1</t>
  </si>
  <si>
    <t>CCDC13 antisense RNA 1 [Source:HGNC Symbol;Acc:HGNC:41142]</t>
  </si>
  <si>
    <t>ENSG00000257613</t>
  </si>
  <si>
    <t>long intergenic non-protein coding RNA 1481 [Source:HGNC Symbol;Acc:HGNC:51126]</t>
  </si>
  <si>
    <t>ENSG00000196411</t>
  </si>
  <si>
    <t>EPHB4</t>
  </si>
  <si>
    <t>EPH receptor B4 [Source:HGNC Symbol;Acc:HGNC:3395]</t>
  </si>
  <si>
    <t>ENSG00000268649</t>
  </si>
  <si>
    <t>AL132655.2</t>
  </si>
  <si>
    <t>ENSG00000196867</t>
  </si>
  <si>
    <t>ZFP28</t>
  </si>
  <si>
    <t>ZFP28 zinc finger protein [Source:HGNC Symbol;Acc:HGNC:17801]</t>
  </si>
  <si>
    <t>ENSG00000239636</t>
  </si>
  <si>
    <t>AC004865.2</t>
  </si>
  <si>
    <t>uncharacterized LOC105378645 [Source:NCBI gene;Acc:105378645]</t>
  </si>
  <si>
    <t>ENSG00000050030</t>
  </si>
  <si>
    <t>NEXMIF</t>
  </si>
  <si>
    <t>neurite extension and migration factor [Source:HGNC Symbol;Acc:HGNC:29433]</t>
  </si>
  <si>
    <t>ENSG00000226455</t>
  </si>
  <si>
    <t>AL121787.1</t>
  </si>
  <si>
    <t>ENSG00000253682</t>
  </si>
  <si>
    <t>AC022695.2</t>
  </si>
  <si>
    <t>ENSG00000087237</t>
  </si>
  <si>
    <t>CETP</t>
  </si>
  <si>
    <t>cholesteryl ester transfer protein [Source:HGNC Symbol;Acc:HGNC:1869]</t>
  </si>
  <si>
    <t>ENSG00000247925</t>
  </si>
  <si>
    <t>AL139807.1</t>
  </si>
  <si>
    <t>ENSG00000226330</t>
  </si>
  <si>
    <t>AL606489.1</t>
  </si>
  <si>
    <t>ENSG00000101463</t>
  </si>
  <si>
    <t>SYNDIG1</t>
  </si>
  <si>
    <t>synapse differentiation inducing 1 [Source:HGNC Symbol;Acc:HGNC:15885]</t>
  </si>
  <si>
    <t>ENSG00000177051</t>
  </si>
  <si>
    <t>FBXO46</t>
  </si>
  <si>
    <t>F-box protein 46 [Source:HGNC Symbol;Acc:HGNC:25069]</t>
  </si>
  <si>
    <t>ENSG00000256746</t>
  </si>
  <si>
    <t>AC018410.1</t>
  </si>
  <si>
    <t>uncharacterized LOC101928943 [Source:NCBI gene;Acc:101928943]</t>
  </si>
  <si>
    <t>ENSG00000271880</t>
  </si>
  <si>
    <t>AGAP11</t>
  </si>
  <si>
    <t>ArfGAP with GTPase domain, ankyrin repeat and PH domain 11 [Source:HGNC Symbol;Acc:HGNC:29421]</t>
  </si>
  <si>
    <t>ENSG00000197085</t>
  </si>
  <si>
    <t>NPSR1-AS1</t>
  </si>
  <si>
    <t>NPSR1 antisense RNA 1 [Source:HGNC Symbol;Acc:HGNC:22128]</t>
  </si>
  <si>
    <t>ENSG00000169193</t>
  </si>
  <si>
    <t>CCDC126</t>
  </si>
  <si>
    <t>coiled-coil domain containing 126 [Source:HGNC Symbol;Acc:HGNC:22398]</t>
  </si>
  <si>
    <t>ENSG00000239254</t>
  </si>
  <si>
    <t>AC009220.2</t>
  </si>
  <si>
    <t>Male-specific lethal-3 homolog 1 (Msl3l1) pseudogene</t>
  </si>
  <si>
    <t>ENSG00000252503</t>
  </si>
  <si>
    <t>RNU6-531P</t>
  </si>
  <si>
    <t>RNA, U6 small nuclear 531, pseudogene [Source:HGNC Symbol;Acc:HGNC:47494]</t>
  </si>
  <si>
    <t>ENSG00000163377</t>
  </si>
  <si>
    <t>FAM19A4</t>
  </si>
  <si>
    <t>family with sequence similarity 19 member A4, C-C motif chemokine like [Source:HGNC Symbol;Acc:HGNC:21591]</t>
  </si>
  <si>
    <t>ENSG00000163492</t>
  </si>
  <si>
    <t>CCDC141</t>
  </si>
  <si>
    <t>coiled-coil domain containing 141 [Source:HGNC Symbol;Acc:HGNC:26821]</t>
  </si>
  <si>
    <t>ENSG00000175841</t>
  </si>
  <si>
    <t>FAM172BP</t>
  </si>
  <si>
    <t>family with sequence similarity 172 member B, pseudogene [Source:HGNC Symbol;Acc:HGNC:34336]</t>
  </si>
  <si>
    <t>ENSG00000231875</t>
  </si>
  <si>
    <t>AL359885.1</t>
  </si>
  <si>
    <t>ENSG00000267506</t>
  </si>
  <si>
    <t>AC021683.2</t>
  </si>
  <si>
    <t>uncharacterized LOC100507351 [Source:NCBI gene;Acc:100507351]</t>
  </si>
  <si>
    <t>ENSG00000279970</t>
  </si>
  <si>
    <t>AC023024.2</t>
  </si>
  <si>
    <t>ENSG00000267800</t>
  </si>
  <si>
    <t>AC012254.4</t>
  </si>
  <si>
    <t>SUMO2 SMT3 suppressor of mif two 3 homolog 2 (S. cerevisiae), pseudogene</t>
  </si>
  <si>
    <t>ENSG00000131080</t>
  </si>
  <si>
    <t>EDA2R</t>
  </si>
  <si>
    <t>ectodysplasin A2 receptor [Source:HGNC Symbol;Acc:HGNC:17756]</t>
  </si>
  <si>
    <t>ENSG00000148468</t>
  </si>
  <si>
    <t>FAM171A1</t>
  </si>
  <si>
    <t>family with sequence similarity 171 member A1 [Source:HGNC Symbol;Acc:HGNC:23522]</t>
  </si>
  <si>
    <t>ENSG00000129315</t>
  </si>
  <si>
    <t>CCNT1</t>
  </si>
  <si>
    <t>cyclin T1 [Source:HGNC Symbol;Acc:HGNC:1599]</t>
  </si>
  <si>
    <t>ENSG00000269028</t>
  </si>
  <si>
    <t>MTRNR2L12</t>
  </si>
  <si>
    <t>MT-RNR2 like 12 [Source:HGNC Symbol;Acc:HGNC:37169]</t>
  </si>
  <si>
    <t>ENSG00000282855</t>
  </si>
  <si>
    <t>AC093591.3</t>
  </si>
  <si>
    <t>INTS3 and NABP interacting protein (INIP) pseudogene</t>
  </si>
  <si>
    <t>ENSG00000167912</t>
  </si>
  <si>
    <t>AC090152.1</t>
  </si>
  <si>
    <t>uncharacterized LOC100505501 [Source:NCBI gene;Acc:100505501]</t>
  </si>
  <si>
    <t>ENSG00000243708</t>
  </si>
  <si>
    <t>PLA2G4B</t>
  </si>
  <si>
    <t>phospholipase A2 group IVB [Source:HGNC Symbol;Acc:HGNC:9036]</t>
  </si>
  <si>
    <t>ENSG00000100258</t>
  </si>
  <si>
    <t>LMF2</t>
  </si>
  <si>
    <t>lipase maturation factor 2 [Source:HGNC Symbol;Acc:HGNC:25096]</t>
  </si>
  <si>
    <t>ENSG00000178878</t>
  </si>
  <si>
    <t>APOLD1</t>
  </si>
  <si>
    <t>apolipoprotein L domain containing 1 [Source:HGNC Symbol;Acc:HGNC:25268]</t>
  </si>
  <si>
    <t>ENSG00000056097</t>
  </si>
  <si>
    <t>ZFR</t>
  </si>
  <si>
    <t>zinc finger RNA binding protein [Source:HGNC Symbol;Acc:HGNC:17277]</t>
  </si>
  <si>
    <t>ENSG00000067167</t>
  </si>
  <si>
    <t>TRAM1</t>
  </si>
  <si>
    <t>translocation associated membrane protein 1 [Source:HGNC Symbol;Acc:HGNC:20568]</t>
  </si>
  <si>
    <t>ENSG00000274598</t>
  </si>
  <si>
    <t>AC087893.1</t>
  </si>
  <si>
    <t>novel transcript, sense intronic to SSH1</t>
  </si>
  <si>
    <t>ENSG00000142279</t>
  </si>
  <si>
    <t>WTIP</t>
  </si>
  <si>
    <t>WT1 interacting protein [Source:HGNC Symbol;Acc:HGNC:20964]</t>
  </si>
  <si>
    <t>ENSG00000285427</t>
  </si>
  <si>
    <t>SOD2-OT1</t>
  </si>
  <si>
    <t>SOD2 overlapping transcript 1 [Source:HGNC Symbol;Acc:HGNC:53445]</t>
  </si>
  <si>
    <t>ENSG00000252892</t>
  </si>
  <si>
    <t>RNU6-548P</t>
  </si>
  <si>
    <t>RNA, U6 small nuclear 548, pseudogene [Source:HGNC Symbol;Acc:HGNC:47511]</t>
  </si>
  <si>
    <t>ENSG00000241359</t>
  </si>
  <si>
    <t>SYNPR-AS1</t>
  </si>
  <si>
    <t>SYNPR antisense RNA 1 [Source:HGNC Symbol;Acc:HGNC:40774]</t>
  </si>
  <si>
    <t>ENSG00000143595</t>
  </si>
  <si>
    <t>AQP10</t>
  </si>
  <si>
    <t>aquaporin 10 [Source:HGNC Symbol;Acc:HGNC:16029]</t>
  </si>
  <si>
    <t>ENSG00000169442</t>
  </si>
  <si>
    <t>CD52</t>
  </si>
  <si>
    <t>CD52 molecule [Source:HGNC Symbol;Acc:HGNC:1804]</t>
  </si>
  <si>
    <t>ENSG00000233684</t>
  </si>
  <si>
    <t>LINC01865</t>
  </si>
  <si>
    <t>long intergenic non-protein coding RNA 1865 [Source:HGNC Symbol;Acc:HGNC:52684]</t>
  </si>
  <si>
    <t>ENSG00000228478</t>
  </si>
  <si>
    <t>AL138885.2</t>
  </si>
  <si>
    <t>ENSG00000285688</t>
  </si>
  <si>
    <t>AL161443.1</t>
  </si>
  <si>
    <t>ENSG00000225411</t>
  </si>
  <si>
    <t>CR786580.1</t>
  </si>
  <si>
    <t>ENSG00000259587</t>
  </si>
  <si>
    <t>AC114546.2</t>
  </si>
  <si>
    <t>ENSG00000283324</t>
  </si>
  <si>
    <t>CTXND2</t>
  </si>
  <si>
    <t>cortexin domain containing 2 [Source:HGNC Symbol;Acc:HGNC:53440]</t>
  </si>
  <si>
    <t>ENSG00000231173</t>
  </si>
  <si>
    <t>AC116609.2</t>
  </si>
  <si>
    <t>ENSG00000218682</t>
  </si>
  <si>
    <t>AC064847.1</t>
  </si>
  <si>
    <t>enolase 2 (gamma, neuronal) (ENO2) pseudogene</t>
  </si>
  <si>
    <t>ENSG00000271825</t>
  </si>
  <si>
    <t>AC019080.3</t>
  </si>
  <si>
    <t>novel transcript, antisense to NFE2L2</t>
  </si>
  <si>
    <t>ENSG00000272622</t>
  </si>
  <si>
    <t>AC010735.2</t>
  </si>
  <si>
    <t>ENSG00000233153</t>
  </si>
  <si>
    <t>UBE2E2-AS1</t>
  </si>
  <si>
    <t>UBE2E2 antisense RNA 1 (head to head) [Source:HGNC Symbol;Acc:HGNC:44512]</t>
  </si>
  <si>
    <t>ENSG00000132464</t>
  </si>
  <si>
    <t>ENAM</t>
  </si>
  <si>
    <t>enamelin [Source:HGNC Symbol;Acc:HGNC:3344]</t>
  </si>
  <si>
    <t>ENSG00000145626</t>
  </si>
  <si>
    <t>UGT3A1</t>
  </si>
  <si>
    <t>UDP glycosyltransferase family 3 member A1 [Source:HGNC Symbol;Acc:HGNC:26625]</t>
  </si>
  <si>
    <t>ENSG00000264391</t>
  </si>
  <si>
    <t>RN7SL208P</t>
  </si>
  <si>
    <t>RNA, 7SL, cytoplasmic 208, pseudogene [Source:HGNC Symbol;Acc:HGNC:46224]</t>
  </si>
  <si>
    <t>ENSG00000279772</t>
  </si>
  <si>
    <t>AC026422.1</t>
  </si>
  <si>
    <t>ENSG00000179058</t>
  </si>
  <si>
    <t>C9orf50</t>
  </si>
  <si>
    <t>chromosome 9 open reading frame 50 [Source:HGNC Symbol;Acc:HGNC:23677]</t>
  </si>
  <si>
    <t>ENSG00000254458</t>
  </si>
  <si>
    <t>AP001107.3</t>
  </si>
  <si>
    <t>ENSG00000120563</t>
  </si>
  <si>
    <t>LYZL1</t>
  </si>
  <si>
    <t>lysozyme like 1 [Source:HGNC Symbol;Acc:HGNC:30502]</t>
  </si>
  <si>
    <t>ENSG00000279840</t>
  </si>
  <si>
    <t>AC004801.7</t>
  </si>
  <si>
    <t>ENSG00000215480</t>
  </si>
  <si>
    <t>OR7E37P</t>
  </si>
  <si>
    <t>olfactory receptor family 7 subfamily E member 37 pseudogene [Source:HGNC Symbol;Acc:HGNC:8410]</t>
  </si>
  <si>
    <t>ENSG00000258935</t>
  </si>
  <si>
    <t>AL096869.1</t>
  </si>
  <si>
    <t>novel transcript, antisense &amp; intronic to TTC7B</t>
  </si>
  <si>
    <t>ENSG00000236794</t>
  </si>
  <si>
    <t>BCRP8</t>
  </si>
  <si>
    <t>breakpoint cluster region pseudogene 8 [Source:HGNC Symbol;Acc:HGNC:39076]</t>
  </si>
  <si>
    <t>ENSG00000243629</t>
  </si>
  <si>
    <t>LINC00880</t>
  </si>
  <si>
    <t>long intergenic non-protein coding RNA 880 [Source:HGNC Symbol;Acc:HGNC:27948]</t>
  </si>
  <si>
    <t>ENSG00000250855</t>
  </si>
  <si>
    <t>AC139718.2</t>
  </si>
  <si>
    <t>ENSG00000224820</t>
  </si>
  <si>
    <t>BTF3P4</t>
  </si>
  <si>
    <t>basic transcription factor 3 pseudogene 4 [Source:HGNC Symbol;Acc:HGNC:38566]</t>
  </si>
  <si>
    <t>ENSG00000256797</t>
  </si>
  <si>
    <t>KLRF2</t>
  </si>
  <si>
    <t>killer cell lectin like receptor F2 [Source:HGNC Symbol;Acc:HGNC:37646]</t>
  </si>
  <si>
    <t>ENSG00000205669</t>
  </si>
  <si>
    <t>ACOT6</t>
  </si>
  <si>
    <t>acyl-CoA thioesterase 6 [Source:HGNC Symbol;Acc:HGNC:33159]</t>
  </si>
  <si>
    <t>ENSG00000238825</t>
  </si>
  <si>
    <t>RNU1-13P</t>
  </si>
  <si>
    <t>RNA, U1 small nuclear 13, pseudogene [Source:HGNC Symbol;Acc:HGNC:10138]</t>
  </si>
  <si>
    <t>ENSG00000232154</t>
  </si>
  <si>
    <t>MTCYBP15</t>
  </si>
  <si>
    <t>MT-CYB pseudogene 15 [Source:HGNC Symbol;Acc:HGNC:51968]</t>
  </si>
  <si>
    <t>ENSG00000217289</t>
  </si>
  <si>
    <t>AC079776.1</t>
  </si>
  <si>
    <t>single stranded DNA binding protein 3 (SSBP3) pseudogene</t>
  </si>
  <si>
    <t>ENSG00000201600</t>
  </si>
  <si>
    <t>RN7SKP124</t>
  </si>
  <si>
    <t>RNA, 7SK small nuclear pseudogene 124 [Source:HGNC Symbol;Acc:HGNC:45848]</t>
  </si>
  <si>
    <t>ENSG00000198471</t>
  </si>
  <si>
    <t>RTP2</t>
  </si>
  <si>
    <t>receptor transporter protein 2 [Source:HGNC Symbol;Acc:HGNC:32486]</t>
  </si>
  <si>
    <t>ENSG00000252341</t>
  </si>
  <si>
    <t>ENSG00000249834</t>
  </si>
  <si>
    <t>PGBD4P3</t>
  </si>
  <si>
    <t>piggyBac transposable element derived 4 pseudogene 3 [Source:HGNC Symbol;Acc:HGNC:44068]</t>
  </si>
  <si>
    <t>ENSG00000248222</t>
  </si>
  <si>
    <t>AC011389.1</t>
  </si>
  <si>
    <t>uncharacterized LOC728095 [Source:NCBI gene;Acc:728095]</t>
  </si>
  <si>
    <t>ENSG00000240056</t>
  </si>
  <si>
    <t>AL445190.1</t>
  </si>
  <si>
    <t>ENSG00000231929</t>
  </si>
  <si>
    <t>HMGB3P31</t>
  </si>
  <si>
    <t>high mobility group box 3 pseudogene 31 [Source:HGNC Symbol;Acc:HGNC:39334]</t>
  </si>
  <si>
    <t>ENSG00000224963</t>
  </si>
  <si>
    <t>U82695.1</t>
  </si>
  <si>
    <t>ENSG00000147488</t>
  </si>
  <si>
    <t>ST18</t>
  </si>
  <si>
    <t>ST18, C2H2C-type zinc finger [Source:HGNC Symbol;Acc:HGNC:18695]</t>
  </si>
  <si>
    <t>ENSG00000208022</t>
  </si>
  <si>
    <t>MIR618</t>
  </si>
  <si>
    <t>microRNA 618 [Source:HGNC Symbol;Acc:HGNC:32874]</t>
  </si>
  <si>
    <t>ENSG00000223177</t>
  </si>
  <si>
    <t>RNA5SP39</t>
  </si>
  <si>
    <t>RNA, 5S ribosomal pseudogene 39 [Source:HGNC Symbol;Acc:HGNC:42615]</t>
  </si>
  <si>
    <t>ENSG00000259964</t>
  </si>
  <si>
    <t>THSD4-AS1</t>
  </si>
  <si>
    <t>THSD4 antisense RNA 1 [Source:HGNC Symbol;Acc:HGNC:51420]</t>
  </si>
  <si>
    <t>ENSG00000267070</t>
  </si>
  <si>
    <t>AC026458.2</t>
  </si>
  <si>
    <t>ENSG00000281856</t>
  </si>
  <si>
    <t>AC106017.2</t>
  </si>
  <si>
    <t>uncharacterized protein ENSP00000382042 [Source:NCBI gene;Acc:388436]</t>
  </si>
  <si>
    <t>ENSG00000252971</t>
  </si>
  <si>
    <t>RNU6-1057P</t>
  </si>
  <si>
    <t>RNA, U6 small nuclear 1057, pseudogene [Source:HGNC Symbol;Acc:HGNC:48020]</t>
  </si>
  <si>
    <t>ENSG00000228118</t>
  </si>
  <si>
    <t>MYL6P5</t>
  </si>
  <si>
    <t>myosin light chain 6 pseudogene 5 [Source:HGNC Symbol;Acc:HGNC:51646]</t>
  </si>
  <si>
    <t>ENSG00000186407</t>
  </si>
  <si>
    <t>CD300E</t>
  </si>
  <si>
    <t>CD300e molecule [Source:HGNC Symbol;Acc:HGNC:28874]</t>
  </si>
  <si>
    <t>ENSG00000201742</t>
  </si>
  <si>
    <t>RNU6-563P</t>
  </si>
  <si>
    <t>RNA, U6 small nuclear 563, pseudogene [Source:HGNC Symbol;Acc:HGNC:47526]</t>
  </si>
  <si>
    <t>ENSG00000222439</t>
  </si>
  <si>
    <t>RNU6-994P</t>
  </si>
  <si>
    <t>RNA, U6 small nuclear 994, pseudogene [Source:HGNC Symbol;Acc:HGNC:47957]</t>
  </si>
  <si>
    <t>ENSG00000267212</t>
  </si>
  <si>
    <t>AC018761.3</t>
  </si>
  <si>
    <t>ENSG00000279717</t>
  </si>
  <si>
    <t>AC005336.3</t>
  </si>
  <si>
    <t>ENSG00000269565</t>
  </si>
  <si>
    <t>GPR32P1</t>
  </si>
  <si>
    <t>G protein-coupled receptor 32, pseudogene 1 [Source:HGNC Symbol;Acc:HGNC:4488]</t>
  </si>
  <si>
    <t>ENSG00000154646</t>
  </si>
  <si>
    <t>TMPRSS15</t>
  </si>
  <si>
    <t>transmembrane serine protease 15 [Source:HGNC Symbol;Acc:HGNC:9490]</t>
  </si>
  <si>
    <t>ENSG00000257594</t>
  </si>
  <si>
    <t>GALNT4</t>
  </si>
  <si>
    <t>polypeptide N-acetylgalactosaminyltransferase 4 [Source:HGNC Symbol;Acc:HGNC:4126]</t>
  </si>
  <si>
    <t>ENSG00000279608</t>
  </si>
  <si>
    <t>AL353795.3</t>
  </si>
  <si>
    <t>ENSG00000272374</t>
  </si>
  <si>
    <t>Z97832.2</t>
  </si>
  <si>
    <t>novel transcript, antisense to SCUBE3</t>
  </si>
  <si>
    <t>ENSG00000163631</t>
  </si>
  <si>
    <t>ALB</t>
  </si>
  <si>
    <t>albumin [Source:HGNC Symbol;Acc:HGNC:399]</t>
  </si>
  <si>
    <t>ENSG00000137145</t>
  </si>
  <si>
    <t>DENND4C</t>
  </si>
  <si>
    <t>DENN domain containing 4C [Source:HGNC Symbol;Acc:HGNC:26079]</t>
  </si>
  <si>
    <t>ENSG00000128253</t>
  </si>
  <si>
    <t>RFPL2</t>
  </si>
  <si>
    <t>ret finger protein like 2 [Source:HGNC Symbol;Acc:HGNC:9979]</t>
  </si>
  <si>
    <t>ENSG00000178104</t>
  </si>
  <si>
    <t>PDE4DIP</t>
  </si>
  <si>
    <t>phosphodiesterase 4D interacting protein [Source:HGNC Symbol;Acc:HGNC:15580]</t>
  </si>
  <si>
    <t>ENSG00000172766</t>
  </si>
  <si>
    <t>NAA16</t>
  </si>
  <si>
    <t>N(alpha)-acetyltransferase 16, NatA auxiliary subunit [Source:HGNC Symbol;Acc:HGNC:26164]</t>
  </si>
  <si>
    <t>ENSG00000204149</t>
  </si>
  <si>
    <t>AGAP6</t>
  </si>
  <si>
    <t>ArfGAP with GTPase domain, ankyrin repeat and PH domain 6 [Source:HGNC Symbol;Acc:HGNC:23466]</t>
  </si>
  <si>
    <t>ENSG00000207561</t>
  </si>
  <si>
    <t>MIR635</t>
  </si>
  <si>
    <t>microRNA 635 [Source:HGNC Symbol;Acc:HGNC:32891]</t>
  </si>
  <si>
    <t>ENSG00000171222</t>
  </si>
  <si>
    <t>SCAND1</t>
  </si>
  <si>
    <t>SCAN domain containing 1 [Source:HGNC Symbol;Acc:HGNC:10566]</t>
  </si>
  <si>
    <t>ENSG00000284948</t>
  </si>
  <si>
    <t>AC107959.4</t>
  </si>
  <si>
    <t>uncharacterized LOC254896 [Source:NCBI gene;Acc:254896]</t>
  </si>
  <si>
    <t>ENSG00000165269</t>
  </si>
  <si>
    <t>AQP7</t>
  </si>
  <si>
    <t>aquaporin 7 [Source:HGNC Symbol;Acc:HGNC:640]</t>
  </si>
  <si>
    <t>ENSG00000232453</t>
  </si>
  <si>
    <t>AC105277.1</t>
  </si>
  <si>
    <t>uncharacterized LOC105378753 [Source:NCBI gene;Acc:105378753]</t>
  </si>
  <si>
    <t>ENSG00000213753</t>
  </si>
  <si>
    <t>CENPBD1P1</t>
  </si>
  <si>
    <t>CENPB DNA-binding domains containing 1 pseudogene 1 [Source:HGNC Symbol;Acc:HGNC:28421]</t>
  </si>
  <si>
    <t>ENSG00000244398</t>
  </si>
  <si>
    <t>AC116533.1</t>
  </si>
  <si>
    <t>ENSG00000207425</t>
  </si>
  <si>
    <t>ENSG00000155008</t>
  </si>
  <si>
    <t>APOOL</t>
  </si>
  <si>
    <t>apolipoprotein O like [Source:HGNC Symbol;Acc:HGNC:24009]</t>
  </si>
  <si>
    <t>ENSG00000239213</t>
  </si>
  <si>
    <t>NCK1-DT</t>
  </si>
  <si>
    <t>NCK1 divergent transcript [Source:HGNC Symbol;Acc:HGNC:49645]</t>
  </si>
  <si>
    <t>ENSG00000204802</t>
  </si>
  <si>
    <t>AL590399.1</t>
  </si>
  <si>
    <t>ENSG00000154719</t>
  </si>
  <si>
    <t>MRPL39</t>
  </si>
  <si>
    <t>mitochondrial ribosomal protein L39 [Source:HGNC Symbol;Acc:HGNC:14027]</t>
  </si>
  <si>
    <t>ENSG00000119203</t>
  </si>
  <si>
    <t>CPSF3</t>
  </si>
  <si>
    <t>cleavage and polyadenylation specific factor 3 [Source:HGNC Symbol;Acc:HGNC:2326]</t>
  </si>
  <si>
    <t>ENSG00000183386</t>
  </si>
  <si>
    <t>FHL3</t>
  </si>
  <si>
    <t>four and a half LIM domains 3 [Source:HGNC Symbol;Acc:HGNC:3704]</t>
  </si>
  <si>
    <t>ENSG00000177380</t>
  </si>
  <si>
    <t>PPFIA3</t>
  </si>
  <si>
    <t>PTPRF interacting protein alpha 3 [Source:HGNC Symbol;Acc:HGNC:9247]</t>
  </si>
  <si>
    <t>ENSG00000047597</t>
  </si>
  <si>
    <t>XK</t>
  </si>
  <si>
    <t>X-linked Kx blood group [Source:HGNC Symbol;Acc:HGNC:12811]</t>
  </si>
  <si>
    <t>ENSG00000228141</t>
  </si>
  <si>
    <t>AC105339.1</t>
  </si>
  <si>
    <t>epididymal protein pseudogene [Source:NCBI gene;Acc:338963]</t>
  </si>
  <si>
    <t>ENSG00000162398</t>
  </si>
  <si>
    <t>LEXM</t>
  </si>
  <si>
    <t>lymphocyte expansion molecule [Source:HGNC Symbol;Acc:HGNC:26854]</t>
  </si>
  <si>
    <t>ENSG00000223518</t>
  </si>
  <si>
    <t>CSNK1A1P1</t>
  </si>
  <si>
    <t>casein kinase 1 alpha 1 pseudogene 1 [Source:HGNC Symbol;Acc:HGNC:30446]</t>
  </si>
  <si>
    <t>ENSG00000200257</t>
  </si>
  <si>
    <t>RNU6-97P</t>
  </si>
  <si>
    <t>RNA, U6 small nuclear 97, pseudogene [Source:HGNC Symbol;Acc:HGNC:47060]</t>
  </si>
  <si>
    <t>ENSG00000206053</t>
  </si>
  <si>
    <t>JPT2</t>
  </si>
  <si>
    <t>Jupiter microtubule associated homolog 2 [Source:HGNC Symbol;Acc:HGNC:14137]</t>
  </si>
  <si>
    <t>ENSG00000272885</t>
  </si>
  <si>
    <t>AC092574.1</t>
  </si>
  <si>
    <t>ENSG00000143515</t>
  </si>
  <si>
    <t>ATP8B2</t>
  </si>
  <si>
    <t>ATPase phospholipid transporting 8B2 [Source:HGNC Symbol;Acc:HGNC:13534]</t>
  </si>
  <si>
    <t>ENSG00000186952</t>
  </si>
  <si>
    <t>TMEM232</t>
  </si>
  <si>
    <t>transmembrane protein 232 [Source:HGNC Symbol;Acc:HGNC:37270]</t>
  </si>
  <si>
    <t>ENSG00000232070</t>
  </si>
  <si>
    <t>TMEM253</t>
  </si>
  <si>
    <t>transmembrane protein 253 [Source:HGNC Symbol;Acc:HGNC:32545]</t>
  </si>
  <si>
    <t>ENSG00000212978</t>
  </si>
  <si>
    <t>AC016747.1</t>
  </si>
  <si>
    <t>uncharacterized LOC339803 [Source:NCBI gene;Acc:339803]</t>
  </si>
  <si>
    <t>ENSG00000102385</t>
  </si>
  <si>
    <t>DRP2</t>
  </si>
  <si>
    <t>dystrophin related protein 2 [Source:HGNC Symbol;Acc:HGNC:3032]</t>
  </si>
  <si>
    <t>ENSG00000095059</t>
  </si>
  <si>
    <t>DHPS</t>
  </si>
  <si>
    <t>deoxyhypusine synthase [Source:HGNC Symbol;Acc:HGNC:2869]</t>
  </si>
  <si>
    <t>ENSG00000246214</t>
  </si>
  <si>
    <t>AC022113.1</t>
  </si>
  <si>
    <t>uncharacterized LOC101929524 [Source:NCBI gene;Acc:101929524]</t>
  </si>
  <si>
    <t>ENSG00000277595</t>
  </si>
  <si>
    <t>AC007546.1</t>
  </si>
  <si>
    <t>novel transcript, sense intronic to ANKRD13A</t>
  </si>
  <si>
    <t>ENSG00000230373</t>
  </si>
  <si>
    <t>GOLGA6L5P</t>
  </si>
  <si>
    <t>golgin A6 family-like 5, pseudogene [Source:HGNC Symbol;Acc:HGNC:30472]</t>
  </si>
  <si>
    <t>ENSG00000111652</t>
  </si>
  <si>
    <t>COPS7A</t>
  </si>
  <si>
    <t>COP9 signalosome subunit 7A [Source:HGNC Symbol;Acc:HGNC:16758]</t>
  </si>
  <si>
    <t>ENSG00000236896</t>
  </si>
  <si>
    <t>AL354726.1</t>
  </si>
  <si>
    <t>ENSG00000226237</t>
  </si>
  <si>
    <t>GAS1RR</t>
  </si>
  <si>
    <t>GAS1 adjacent regulatory RNA [Source:HGNC Symbol;Acc:HGNC:52261]</t>
  </si>
  <si>
    <t>ENSG00000176204</t>
  </si>
  <si>
    <t>LRRTM4</t>
  </si>
  <si>
    <t>leucine rich repeat transmembrane neuronal 4 [Source:HGNC Symbol;Acc:HGNC:19411]</t>
  </si>
  <si>
    <t>ENSG00000153975</t>
  </si>
  <si>
    <t>ZUP1</t>
  </si>
  <si>
    <t>zinc finger containing ubiquitin peptidase 1 [Source:HGNC Symbol;Acc:HGNC:21224]</t>
  </si>
  <si>
    <t>ENSG00000279489</t>
  </si>
  <si>
    <t>AL355377.2</t>
  </si>
  <si>
    <t>ENSG00000105176</t>
  </si>
  <si>
    <t>URI1</t>
  </si>
  <si>
    <t>URI1, prefoldin like chaperone [Source:HGNC Symbol;Acc:HGNC:13236]</t>
  </si>
  <si>
    <t>ENSG00000256238</t>
  </si>
  <si>
    <t>SUPT16HP1</t>
  </si>
  <si>
    <t>SPT16 homolog, facilitates chromatin remodeling subunit pseudogene 1 [Source:HGNC Symbol;Acc:HGNC:31388]</t>
  </si>
  <si>
    <t>ENSG00000228672</t>
  </si>
  <si>
    <t>PROB1</t>
  </si>
  <si>
    <t>proline rich basic protein 1 [Source:HGNC Symbol;Acc:HGNC:41906]</t>
  </si>
  <si>
    <t>ENSG00000269148</t>
  </si>
  <si>
    <t>AC092301.1</t>
  </si>
  <si>
    <t>novel transcript, antisense to SYMPK</t>
  </si>
  <si>
    <t>ENSG00000176563</t>
  </si>
  <si>
    <t>CNTD1</t>
  </si>
  <si>
    <t>cyclin N-terminal domain containing 1 [Source:HGNC Symbol;Acc:HGNC:26847]</t>
  </si>
  <si>
    <t>ENSG00000272508</t>
  </si>
  <si>
    <t>AL136982.6</t>
  </si>
  <si>
    <t>ENSG00000145214</t>
  </si>
  <si>
    <t>DGKQ</t>
  </si>
  <si>
    <t>diacylglycerol kinase theta [Source:HGNC Symbol;Acc:HGNC:2856]</t>
  </si>
  <si>
    <t>ENSG00000123243</t>
  </si>
  <si>
    <t>ITIH5</t>
  </si>
  <si>
    <t>inter-alpha-trypsin inhibitor heavy chain family member 5 [Source:HGNC Symbol;Acc:HGNC:21449]</t>
  </si>
  <si>
    <t>ENSG00000280233</t>
  </si>
  <si>
    <t>AC015813.7</t>
  </si>
  <si>
    <t>ENSG00000267192</t>
  </si>
  <si>
    <t>AC006116.4</t>
  </si>
  <si>
    <t>novel transcript, antisense to ZNF582</t>
  </si>
  <si>
    <t>ENSG00000234345</t>
  </si>
  <si>
    <t>AC234782.3</t>
  </si>
  <si>
    <t>E74-like factor 2 (ELF2) pseudogene</t>
  </si>
  <si>
    <t>ENSG00000070759</t>
  </si>
  <si>
    <t>TESK2</t>
  </si>
  <si>
    <t>testis associated actin remodelling kinase 2 [Source:HGNC Symbol;Acc:HGNC:11732]</t>
  </si>
  <si>
    <t>ENSG00000165121</t>
  </si>
  <si>
    <t>AL353743.1</t>
  </si>
  <si>
    <t>kinesin family member 27 (KIF27) pseudogene</t>
  </si>
  <si>
    <t>ENSG00000232389</t>
  </si>
  <si>
    <t>AL583856.1</t>
  </si>
  <si>
    <t>spermine synthase (SMS) pseudogene</t>
  </si>
  <si>
    <t>ENSG00000252335</t>
  </si>
  <si>
    <t>RNU6-62P</t>
  </si>
  <si>
    <t>RNA, U6 small nuclear 62, pseudogene [Source:HGNC Symbol;Acc:HGNC:42552]</t>
  </si>
  <si>
    <t>ENSG00000231194</t>
  </si>
  <si>
    <t>FARP1-AS1</t>
  </si>
  <si>
    <t>FARP1 antisense RNA 1 [Source:HGNC Symbol;Acc:HGNC:40229]</t>
  </si>
  <si>
    <t>ENSG00000273585</t>
  </si>
  <si>
    <t>LINC02348</t>
  </si>
  <si>
    <t>long intergenic non-protein coding RNA 2348 [Source:HGNC Symbol;Acc:HGNC:53270]</t>
  </si>
  <si>
    <t>ENSG00000231217</t>
  </si>
  <si>
    <t>AC097347.1</t>
  </si>
  <si>
    <t>ENSG00000259592</t>
  </si>
  <si>
    <t>PRELID1P4</t>
  </si>
  <si>
    <t>PRELI domain containing 1 pseudogene 4 [Source:HGNC Symbol;Acc:HGNC:43889]</t>
  </si>
  <si>
    <t>ENSG00000244025</t>
  </si>
  <si>
    <t>KRTAP19-3</t>
  </si>
  <si>
    <t>keratin associated protein 19-3 [Source:HGNC Symbol;Acc:HGNC:18938]</t>
  </si>
  <si>
    <t>ENSG00000224057</t>
  </si>
  <si>
    <t>EGFR-AS1</t>
  </si>
  <si>
    <t>EGFR antisense RNA 1 [Source:HGNC Symbol;Acc:HGNC:40207]</t>
  </si>
  <si>
    <t>ENSG00000272602</t>
  </si>
  <si>
    <t>ZNF595</t>
  </si>
  <si>
    <t>zinc finger protein 595 [Source:HGNC Symbol;Acc:HGNC:27196]</t>
  </si>
  <si>
    <t>ENSG00000064787</t>
  </si>
  <si>
    <t>BCAS1</t>
  </si>
  <si>
    <t>breast carcinoma amplified sequence 1 [Source:HGNC Symbol;Acc:HGNC:974]</t>
  </si>
  <si>
    <t>ENSG00000225930</t>
  </si>
  <si>
    <t>LINC02249</t>
  </si>
  <si>
    <t>long intergenic non-protein coding RNA 2249 [Source:HGNC Symbol;Acc:HGNC:32351]</t>
  </si>
  <si>
    <t>ENSG00000268496</t>
  </si>
  <si>
    <t>AC245884.9</t>
  </si>
  <si>
    <t>novel transcript, sense intronic to TTYH1</t>
  </si>
  <si>
    <t>ENSG00000239572</t>
  </si>
  <si>
    <t>AC108749.1</t>
  </si>
  <si>
    <t>ENSG00000235376</t>
  </si>
  <si>
    <t>RPEL1</t>
  </si>
  <si>
    <t>ribulose-5-phosphate-3-epimerase like 1 [Source:HGNC Symbol;Acc:HGNC:45241]</t>
  </si>
  <si>
    <t>ENSG00000204659</t>
  </si>
  <si>
    <t>CBY3</t>
  </si>
  <si>
    <t>chibby family member 3 [Source:HGNC Symbol;Acc:HGNC:33278]</t>
  </si>
  <si>
    <t>ENSG00000172840</t>
  </si>
  <si>
    <t>PDP2</t>
  </si>
  <si>
    <t>pyruvate dehyrogenase phosphatase catalytic subunit 2 [Source:HGNC Symbol;Acc:HGNC:30263]</t>
  </si>
  <si>
    <t>ENSG00000273489</t>
  </si>
  <si>
    <t>AC008264.2</t>
  </si>
  <si>
    <t>novel transcript, antisense to MKLN1</t>
  </si>
  <si>
    <t>ENSG00000256037</t>
  </si>
  <si>
    <t>MRPL40P1</t>
  </si>
  <si>
    <t>mitochondrial ribosomal protein L40 pseudogene 1 [Source:HGNC Symbol;Acc:HGNC:44532]</t>
  </si>
  <si>
    <t>ENSG00000260011</t>
  </si>
  <si>
    <t>AC132938.1</t>
  </si>
  <si>
    <t>ENSG00000248555</t>
  </si>
  <si>
    <t>LINC01339</t>
  </si>
  <si>
    <t>long intergenic non-protein coding RNA 1339 [Source:HGNC Symbol;Acc:HGNC:50549]</t>
  </si>
  <si>
    <t>ENSG00000237271</t>
  </si>
  <si>
    <t>AC009498.1</t>
  </si>
  <si>
    <t>ENSG00000123472</t>
  </si>
  <si>
    <t>ATPAF1</t>
  </si>
  <si>
    <t>ATP synthase mitochondrial F1 complex assembly factor 1 [Source:HGNC Symbol;Acc:HGNC:18803]</t>
  </si>
  <si>
    <t>ENSG00000231636</t>
  </si>
  <si>
    <t>AGBL5-AS1</t>
  </si>
  <si>
    <t>AGBL5 antisense RNA 1 [Source:HGNC Symbol;Acc:HGNC:41133]</t>
  </si>
  <si>
    <t>ENSG00000248503</t>
  </si>
  <si>
    <t>AL356235.1</t>
  </si>
  <si>
    <t>ENSG00000207185</t>
  </si>
  <si>
    <t>RNU6-1157P</t>
  </si>
  <si>
    <t>RNA, U6 small nuclear 1157, pseudogene [Source:HGNC Symbol;Acc:HGNC:48120]</t>
  </si>
  <si>
    <t>ENSG00000174306</t>
  </si>
  <si>
    <t>ZHX3</t>
  </si>
  <si>
    <t>zinc fingers and homeoboxes 3 [Source:HGNC Symbol;Acc:HGNC:15935]</t>
  </si>
  <si>
    <t>ENSG00000199023</t>
  </si>
  <si>
    <t>MIR339</t>
  </si>
  <si>
    <t>microRNA 339 [Source:HGNC Symbol;Acc:HGNC:31776]</t>
  </si>
  <si>
    <t>ENSG00000235740</t>
  </si>
  <si>
    <t>PHACTR2-AS1</t>
  </si>
  <si>
    <t>PHACTR2 antisense RNA 1 [Source:HGNC Symbol;Acc:HGNC:40943]</t>
  </si>
  <si>
    <t>ENSG00000253439</t>
  </si>
  <si>
    <t>CDC42P5</t>
  </si>
  <si>
    <t>cell division cycle 42 pseudogene 5 [Source:HGNC Symbol;Acc:HGNC:44429]</t>
  </si>
  <si>
    <t>ENSG00000276298</t>
  </si>
  <si>
    <t>AC234782.4</t>
  </si>
  <si>
    <t>HYDIN, axonemal central pair apparatus protein (HYDIN) pseudogene</t>
  </si>
  <si>
    <t>ENSG00000271639</t>
  </si>
  <si>
    <t>AC019072.1</t>
  </si>
  <si>
    <t>protein tyrosine phosphatase, receptor type, f polypeptide (PTPRF), interacting protein (liprin), alpha 1 (PPFIA1) pseudogene</t>
  </si>
  <si>
    <t>ENSG00000256283</t>
  </si>
  <si>
    <t>METTL8P1</t>
  </si>
  <si>
    <t>methyltransferase like 8 pseudogene 1 [Source:HGNC Symbol;Acc:HGNC:49856]</t>
  </si>
  <si>
    <t>ENSG00000284471</t>
  </si>
  <si>
    <t>CR769775.4</t>
  </si>
  <si>
    <t>uncharacterized LOC100132874 [Source:NCBI gene;Acc:100132874]</t>
  </si>
  <si>
    <t>ENSG00000254528</t>
  </si>
  <si>
    <t>AP000757.1</t>
  </si>
  <si>
    <t>novel transcript, antisense to FXYD6</t>
  </si>
  <si>
    <t>ENSG00000212789</t>
  </si>
  <si>
    <t>ST13P5</t>
  </si>
  <si>
    <t>ST13, Hsp70 interacting protein pseudogene 5 [Source:HGNC Symbol;Acc:HGNC:18556]</t>
  </si>
  <si>
    <t>ENSG00000144410</t>
  </si>
  <si>
    <t>CPO</t>
  </si>
  <si>
    <t>carboxypeptidase O [Source:HGNC Symbol;Acc:HGNC:21011]</t>
  </si>
  <si>
    <t>ENSG00000076043</t>
  </si>
  <si>
    <t>REXO2</t>
  </si>
  <si>
    <t>RNA exonuclease 2 [Source:HGNC Symbol;Acc:HGNC:17851]</t>
  </si>
  <si>
    <t>ENSG00000266094</t>
  </si>
  <si>
    <t>RASSF5</t>
  </si>
  <si>
    <t>Ras association domain family member 5 [Source:HGNC Symbol;Acc:HGNC:17609]</t>
  </si>
  <si>
    <t>ENSG00000104883</t>
  </si>
  <si>
    <t>PEX11G</t>
  </si>
  <si>
    <t>peroxisomal biogenesis factor 11 gamma [Source:HGNC Symbol;Acc:HGNC:20208]</t>
  </si>
  <si>
    <t>ENSG00000149657</t>
  </si>
  <si>
    <t>LSM14B</t>
  </si>
  <si>
    <t>LSM family member 14B [Source:HGNC Symbol;Acc:HGNC:15887]</t>
  </si>
  <si>
    <t>ENSG00000127125</t>
  </si>
  <si>
    <t>PPCS</t>
  </si>
  <si>
    <t>phosphopantothenoylcysteine synthetase [Source:HGNC Symbol;Acc:HGNC:25686]</t>
  </si>
  <si>
    <t>ENSG00000226329</t>
  </si>
  <si>
    <t>AC005682.1</t>
  </si>
  <si>
    <t>solute carrier family 40 (iron-regulated transporter), member 1 (SLC40A1) pseudogene</t>
  </si>
  <si>
    <t>ENSG00000055147</t>
  </si>
  <si>
    <t>FAM114A2</t>
  </si>
  <si>
    <t>family with sequence similarity 114 member A2 [Source:HGNC Symbol;Acc:HGNC:1333]</t>
  </si>
  <si>
    <t>ENSG00000170500</t>
  </si>
  <si>
    <t>LONRF2</t>
  </si>
  <si>
    <t>LON peptidase N-terminal domain and ring finger 2 [Source:HGNC Symbol;Acc:HGNC:24788]</t>
  </si>
  <si>
    <t>ENSG00000187556</t>
  </si>
  <si>
    <t>NANOS3</t>
  </si>
  <si>
    <t>nanos C2HC-type zinc finger 3 [Source:HGNC Symbol;Acc:HGNC:22048]</t>
  </si>
  <si>
    <t>ENSG00000167103</t>
  </si>
  <si>
    <t>PIP5KL1</t>
  </si>
  <si>
    <t>phosphatidylinositol-4-phosphate 5-kinase like 1 [Source:HGNC Symbol;Acc:HGNC:28711]</t>
  </si>
  <si>
    <t>ENSG00000173705</t>
  </si>
  <si>
    <t>SUSD5</t>
  </si>
  <si>
    <t>sushi domain containing 5 [Source:HGNC Symbol;Acc:HGNC:29061]</t>
  </si>
  <si>
    <t>ENSG00000242553</t>
  </si>
  <si>
    <t>AP001432.1</t>
  </si>
  <si>
    <t>novel transcript, antisense to DSCR3</t>
  </si>
  <si>
    <t>ENSG00000280543</t>
  </si>
  <si>
    <t>ASAP1-IT2</t>
  </si>
  <si>
    <t>ASAP1 intronic transcript 2 [Source:HGNC Symbol;Acc:HGNC:48917]</t>
  </si>
  <si>
    <t>ENSG00000266967</t>
  </si>
  <si>
    <t>AARSD1</t>
  </si>
  <si>
    <t>alanyl-tRNA synthetase domain containing 1 [Source:HGNC Symbol;Acc:HGNC:28417]</t>
  </si>
  <si>
    <t>ENSG00000101843</t>
  </si>
  <si>
    <t>PSMD10</t>
  </si>
  <si>
    <t>proteasome 26S subunit, non-ATPase 10 [Source:HGNC Symbol;Acc:HGNC:9555]</t>
  </si>
  <si>
    <t>ENSG00000125304</t>
  </si>
  <si>
    <t>TM9SF2</t>
  </si>
  <si>
    <t>transmembrane 9 superfamily member 2 [Source:HGNC Symbol;Acc:HGNC:11865]</t>
  </si>
  <si>
    <t>ENSG00000276945</t>
  </si>
  <si>
    <t>AC008498.1</t>
  </si>
  <si>
    <t>protocadherin 19 (PCDH19) pseudogene</t>
  </si>
  <si>
    <t>ENSG00000246366</t>
  </si>
  <si>
    <t>LACTB2-AS1</t>
  </si>
  <si>
    <t>LACTB2 antisense RNA 1 [Source:HGNC Symbol;Acc:HGNC:27841]</t>
  </si>
  <si>
    <t>ENSG00000173212</t>
  </si>
  <si>
    <t>MAB21L3</t>
  </si>
  <si>
    <t>mab-21 like 3 [Source:HGNC Symbol;Acc:HGNC:26787]</t>
  </si>
  <si>
    <t>ENSG00000166436</t>
  </si>
  <si>
    <t>TRIM66</t>
  </si>
  <si>
    <t>tripartite motif containing 66 [Source:HGNC Symbol;Acc:HGNC:29005]</t>
  </si>
  <si>
    <t>ENSG00000128203</t>
  </si>
  <si>
    <t>ASPHD2</t>
  </si>
  <si>
    <t>aspartate beta-hydroxylase domain containing 2 [Source:HGNC Symbol;Acc:HGNC:30437]</t>
  </si>
  <si>
    <t>ENSG00000117308</t>
  </si>
  <si>
    <t>GALE</t>
  </si>
  <si>
    <t>UDP-galactose-4-epimerase [Source:HGNC Symbol;Acc:HGNC:4116]</t>
  </si>
  <si>
    <t>ENSG00000129744</t>
  </si>
  <si>
    <t>ART1</t>
  </si>
  <si>
    <t>ADP-ribosyltransferase 1 [Source:HGNC Symbol;Acc:HGNC:723]</t>
  </si>
  <si>
    <t>ENSG00000137970</t>
  </si>
  <si>
    <t>RPL7P9</t>
  </si>
  <si>
    <t>ribosomal protein L7 pseudogene 9 [Source:HGNC Symbol;Acc:HGNC:37028]</t>
  </si>
  <si>
    <t>ENSG00000149201</t>
  </si>
  <si>
    <t>CCDC81</t>
  </si>
  <si>
    <t>coiled-coil domain containing 81 [Source:HGNC Symbol;Acc:HGNC:26281]</t>
  </si>
  <si>
    <t>ENSG00000104888</t>
  </si>
  <si>
    <t>SLC17A7</t>
  </si>
  <si>
    <t>solute carrier family 17 member 7 [Source:HGNC Symbol;Acc:HGNC:16704]</t>
  </si>
  <si>
    <t>ENSG00000186187</t>
  </si>
  <si>
    <t>ZNRF1</t>
  </si>
  <si>
    <t>zinc and ring finger 1 [Source:HGNC Symbol;Acc:HGNC:18452]</t>
  </si>
  <si>
    <t>ENSG00000206140</t>
  </si>
  <si>
    <t>TMEM191C</t>
  </si>
  <si>
    <t>transmembrane protein 191C [Source:HGNC Symbol;Acc:HGNC:33601]</t>
  </si>
  <si>
    <t>ENSG00000168487</t>
  </si>
  <si>
    <t>BMP1</t>
  </si>
  <si>
    <t>bone morphogenetic protein 1 [Source:HGNC Symbol;Acc:HGNC:1067]</t>
  </si>
  <si>
    <t>ENSG00000255587</t>
  </si>
  <si>
    <t>RAB44</t>
  </si>
  <si>
    <t>RAB44, member RAS oncogene family [Source:HGNC Symbol;Acc:HGNC:21068]</t>
  </si>
  <si>
    <t>ENSG00000276538</t>
  </si>
  <si>
    <t>AC092666.2</t>
  </si>
  <si>
    <t>dipeptidyl-peptidase 6 (DPP6) pseudogene</t>
  </si>
  <si>
    <t>ENSG00000201882</t>
  </si>
  <si>
    <t>RF00493</t>
  </si>
  <si>
    <t>ENSG00000224597</t>
  </si>
  <si>
    <t>SVIL-AS1</t>
  </si>
  <si>
    <t>SVIL antisense RNA 1 [Source:HGNC Symbol;Acc:HGNC:51219]</t>
  </si>
  <si>
    <t>ENSG00000196678</t>
  </si>
  <si>
    <t>ERI2</t>
  </si>
  <si>
    <t>ERI1 exoribonuclease family member 2 [Source:HGNC Symbol;Acc:HGNC:30541]</t>
  </si>
  <si>
    <t>ENSG00000205593</t>
  </si>
  <si>
    <t>DENND6B</t>
  </si>
  <si>
    <t>DENN domain containing 6B [Source:HGNC Symbol;Acc:HGNC:32690]</t>
  </si>
  <si>
    <t>ENSG00000147459</t>
  </si>
  <si>
    <t>DOCK5</t>
  </si>
  <si>
    <t>dedicator of cytokinesis 5 [Source:HGNC Symbol;Acc:HGNC:23476]</t>
  </si>
  <si>
    <t>ENSG00000182934</t>
  </si>
  <si>
    <t>SRPRA</t>
  </si>
  <si>
    <t>SRP receptor subunit alpha [Source:HGNC Symbol;Acc:HGNC:11307]</t>
  </si>
  <si>
    <t>ENSG00000231887</t>
  </si>
  <si>
    <t>PRH1</t>
  </si>
  <si>
    <t>proline rich protein HaeIII subfamily 1 [Source:HGNC Symbol;Acc:HGNC:9366]</t>
  </si>
  <si>
    <t>ENSG00000188573</t>
  </si>
  <si>
    <t>FBLL1</t>
  </si>
  <si>
    <t>fibrillarin like 1 [Source:HGNC Symbol;Acc:HGNC:35458]</t>
  </si>
  <si>
    <t>ENSG00000271751</t>
  </si>
  <si>
    <t>AP003392.5</t>
  </si>
  <si>
    <t>ENSG00000177732</t>
  </si>
  <si>
    <t>SOX12</t>
  </si>
  <si>
    <t>SRY-box 12 [Source:HGNC Symbol;Acc:HGNC:11198]</t>
  </si>
  <si>
    <t>ENSG00000138029</t>
  </si>
  <si>
    <t>HADHB</t>
  </si>
  <si>
    <t>hydroxyacyl-CoA dehydrogenase trifunctional multienzyme complex subunit beta [Source:HGNC Symbol;Acc:HGNC:4803]</t>
  </si>
  <si>
    <t>ENSG00000066230</t>
  </si>
  <si>
    <t>SLC9A3</t>
  </si>
  <si>
    <t>solute carrier family 9 member A3 [Source:HGNC Symbol;Acc:HGNC:11073]</t>
  </si>
  <si>
    <t>ENSG00000253921</t>
  </si>
  <si>
    <t>AC091982.1</t>
  </si>
  <si>
    <t>ENSG00000235570</t>
  </si>
  <si>
    <t>LINC00533</t>
  </si>
  <si>
    <t>long intergenic non-protein coding RNA 533 [Source:HGNC Symbol;Acc:HGNC:18690]</t>
  </si>
  <si>
    <t>ENSG00000239672</t>
  </si>
  <si>
    <t>NME1</t>
  </si>
  <si>
    <t>NME/NM23 nucleoside diphosphate kinase 1 [Source:HGNC Symbol;Acc:HGNC:7849]</t>
  </si>
  <si>
    <t>ENSG00000201806</t>
  </si>
  <si>
    <t>RNU4-8P</t>
  </si>
  <si>
    <t>RNA, U4 small nuclear 8, pseudogene [Source:HGNC Symbol;Acc:HGNC:10195]</t>
  </si>
  <si>
    <t>ENSG00000224509</t>
  </si>
  <si>
    <t>AC010884.1</t>
  </si>
  <si>
    <t>uncharacterized LOC102724691 [Source:NCBI gene;Acc:102724691]</t>
  </si>
  <si>
    <t>ENSG00000172845</t>
  </si>
  <si>
    <t>SP3</t>
  </si>
  <si>
    <t>Sp3 transcription factor [Source:HGNC Symbol;Acc:HGNC:11208]</t>
  </si>
  <si>
    <t>ENSG00000204540</t>
  </si>
  <si>
    <t>PSORS1C1</t>
  </si>
  <si>
    <t>psoriasis susceptibility 1 candidate 1 [Source:HGNC Symbol;Acc:HGNC:17202]</t>
  </si>
  <si>
    <t>ENSG00000283360</t>
  </si>
  <si>
    <t>AL592295.3</t>
  </si>
  <si>
    <t>ENSG00000270993</t>
  </si>
  <si>
    <t>AC111186.1</t>
  </si>
  <si>
    <t>WD repeat domain, phosphoinositide interacting 2 (WIPI2) pseudogene</t>
  </si>
  <si>
    <t>ENSG00000249258</t>
  </si>
  <si>
    <t>AC079193.2</t>
  </si>
  <si>
    <t>ENSG00000278905</t>
  </si>
  <si>
    <t>AC106818.1</t>
  </si>
  <si>
    <t>ENSG00000158050</t>
  </si>
  <si>
    <t>DUSP2</t>
  </si>
  <si>
    <t>dual specificity phosphatase 2 [Source:HGNC Symbol;Acc:HGNC:3068]</t>
  </si>
  <si>
    <t>ENSG00000272501</t>
  </si>
  <si>
    <t>AL662844.4</t>
  </si>
  <si>
    <t>novel transcript, antisense to HCG27</t>
  </si>
  <si>
    <t>ENSG00000181061</t>
  </si>
  <si>
    <t>HIGD1A</t>
  </si>
  <si>
    <t>HIG1 hypoxia inducible domain family member 1A [Source:HGNC Symbol;Acc:HGNC:29527]</t>
  </si>
  <si>
    <t>ENSG00000225408</t>
  </si>
  <si>
    <t>AL136980.1</t>
  </si>
  <si>
    <t>ENSG00000252174</t>
  </si>
  <si>
    <t>RNU7-18P</t>
  </si>
  <si>
    <t>RNA, U7 small nuclear 18 pseudogene [Source:HGNC Symbol;Acc:HGNC:34114]</t>
  </si>
  <si>
    <t>ENSG00000010438</t>
  </si>
  <si>
    <t>PRSS3</t>
  </si>
  <si>
    <t>serine protease 3 [Source:HGNC Symbol;Acc:HGNC:9486]</t>
  </si>
  <si>
    <t>ENSG00000234043</t>
  </si>
  <si>
    <t>NUDT9P1</t>
  </si>
  <si>
    <t>nudix hydrolase 9 pseudogene 1 [Source:HGNC Symbol;Acc:HGNC:28523]</t>
  </si>
  <si>
    <t>ENSG00000248677</t>
  </si>
  <si>
    <t>LINC02102</t>
  </si>
  <si>
    <t>long intergenic non-protein coding RNA 2102 [Source:HGNC Symbol;Acc:HGNC:52957]</t>
  </si>
  <si>
    <t>ENSG00000278867</t>
  </si>
  <si>
    <t>AC090616.6</t>
  </si>
  <si>
    <t>ENSG00000228539</t>
  </si>
  <si>
    <t>AL157413.1</t>
  </si>
  <si>
    <t>novel transcript, antisense to SYNDIG1</t>
  </si>
  <si>
    <t>ENSG00000132842</t>
  </si>
  <si>
    <t>AP3B1</t>
  </si>
  <si>
    <t>adaptor related protein complex 3 subunit beta 1 [Source:HGNC Symbol;Acc:HGNC:566]</t>
  </si>
  <si>
    <t>ENSG00000273160</t>
  </si>
  <si>
    <t>AL359962.2</t>
  </si>
  <si>
    <t>ENSG00000091536</t>
  </si>
  <si>
    <t>MYO15A</t>
  </si>
  <si>
    <t>myosin XVA [Source:HGNC Symbol;Acc:HGNC:7594]</t>
  </si>
  <si>
    <t>ENSG00000187726</t>
  </si>
  <si>
    <t>DNAJB13</t>
  </si>
  <si>
    <t>DnaJ heat shock protein family (Hsp40) member B13 [Source:HGNC Symbol;Acc:HGNC:30718]</t>
  </si>
  <si>
    <t>ENSG00000172476</t>
  </si>
  <si>
    <t>RAB40A</t>
  </si>
  <si>
    <t>RAB40A, member RAS oncogene family [Source:HGNC Symbol;Acc:HGNC:18283]</t>
  </si>
  <si>
    <t>ENSG00000105767</t>
  </si>
  <si>
    <t>CADM4</t>
  </si>
  <si>
    <t>cell adhesion molecule 4 [Source:HGNC Symbol;Acc:HGNC:30825]</t>
  </si>
  <si>
    <t>ENSG00000251630</t>
  </si>
  <si>
    <t>AC119751.6</t>
  </si>
  <si>
    <t>ENSG00000239405</t>
  </si>
  <si>
    <t>TMED10P2</t>
  </si>
  <si>
    <t>transmembrane p24 trafficking protein 10 pseudogene 2 [Source:HGNC Symbol;Acc:HGNC:38105]</t>
  </si>
  <si>
    <t>ENSG00000133961</t>
  </si>
  <si>
    <t>NUMB</t>
  </si>
  <si>
    <t>NUMB, endocytic adaptor protein [Source:HGNC Symbol;Acc:HGNC:8060]</t>
  </si>
  <si>
    <t>ENSG00000261595</t>
  </si>
  <si>
    <t>AL603832.2</t>
  </si>
  <si>
    <t>novel transcript, antisense to PPM1J</t>
  </si>
  <si>
    <t>ENSG00000235587</t>
  </si>
  <si>
    <t>GAPDHP65</t>
  </si>
  <si>
    <t>glyceraldehyde 3 phosphate dehydrogenase pseudogene 65 [Source:HGNC Symbol;Acc:HGNC:4143]</t>
  </si>
  <si>
    <t>ENSG00000150175</t>
  </si>
  <si>
    <t>FRMPD2B</t>
  </si>
  <si>
    <t>FERM and PDZ domain containing 2B, pseudogene [Source:HGNC Symbol;Acc:HGNC:16843]</t>
  </si>
  <si>
    <t>ENSG00000232654</t>
  </si>
  <si>
    <t>FAM136BP</t>
  </si>
  <si>
    <t>family with sequence similarity 136 member B, pseudogene [Source:HGNC Symbol;Acc:HGNC:21110]</t>
  </si>
  <si>
    <t>ENSG00000272788</t>
  </si>
  <si>
    <t>AP000864.1</t>
  </si>
  <si>
    <t>novel transcript, sense intronic to SOGA2</t>
  </si>
  <si>
    <t>ENSG00000146666</t>
  </si>
  <si>
    <t>LINC00525</t>
  </si>
  <si>
    <t>long intergenic non-protein coding RNA 525 [Source:HGNC Symbol;Acc:HGNC:40290]</t>
  </si>
  <si>
    <t>ENSG00000265418</t>
  </si>
  <si>
    <t>MIR4261</t>
  </si>
  <si>
    <t>microRNA 4261 [Source:HGNC Symbol;Acc:HGNC:38272]</t>
  </si>
  <si>
    <t>ENSG00000241593</t>
  </si>
  <si>
    <t>AC099542.1</t>
  </si>
  <si>
    <t>ENSG00000166923</t>
  </si>
  <si>
    <t>GREM1</t>
  </si>
  <si>
    <t>gremlin 1, DAN family BMP antagonist [Source:HGNC Symbol;Acc:HGNC:2001]</t>
  </si>
  <si>
    <t>ENSG00000240873</t>
  </si>
  <si>
    <t>RPS29P22</t>
  </si>
  <si>
    <t>ribosomal protein S29 pseudogene 22 [Source:HGNC Symbol;Acc:HGNC:35799]</t>
  </si>
  <si>
    <t>ENSG00000230662</t>
  </si>
  <si>
    <t>TNPO1P2</t>
  </si>
  <si>
    <t>transportin 1 pseudogene 2 [Source:HGNC Symbol;Acc:HGNC:45121]</t>
  </si>
  <si>
    <t>ENSG00000180881</t>
  </si>
  <si>
    <t>CAPS2</t>
  </si>
  <si>
    <t>calcyphosine 2 [Source:HGNC Symbol;Acc:HGNC:16471]</t>
  </si>
  <si>
    <t>ENSG00000119446</t>
  </si>
  <si>
    <t>RBM18</t>
  </si>
  <si>
    <t>RNA binding motif protein 18 [Source:HGNC Symbol;Acc:HGNC:28413]</t>
  </si>
  <si>
    <t>ENSG00000264937</t>
  </si>
  <si>
    <t>AC100830.2</t>
  </si>
  <si>
    <t>novel transcript, antisense to ornithine decarboxylase antizyme 2 OAZ2</t>
  </si>
  <si>
    <t>ENSG00000234722</t>
  </si>
  <si>
    <t>LINC01287</t>
  </si>
  <si>
    <t>long intergenic non-protein coding RNA 1287 [Source:HGNC Symbol;Acc:HGNC:50351]</t>
  </si>
  <si>
    <t>ENSG00000241472</t>
  </si>
  <si>
    <t>PTPRG-AS1</t>
  </si>
  <si>
    <t>PTPRG antisense RNA 1 [Source:HGNC Symbol;Acc:HGNC:44638]</t>
  </si>
  <si>
    <t>ENSG00000267312</t>
  </si>
  <si>
    <t>AC015911.4</t>
  </si>
  <si>
    <t>adenylosuccinate synthase (ADSS) pseudogene</t>
  </si>
  <si>
    <t>ENSG00000115364</t>
  </si>
  <si>
    <t>MRPL19</t>
  </si>
  <si>
    <t>mitochondrial ribosomal protein L19 [Source:HGNC Symbol;Acc:HGNC:14052]</t>
  </si>
  <si>
    <t>ENSG00000148841</t>
  </si>
  <si>
    <t>ITPRIP</t>
  </si>
  <si>
    <t>inositol 1,4,5-trisphosphate receptor interacting protein [Source:HGNC Symbol;Acc:HGNC:29370]</t>
  </si>
  <si>
    <t>ENSG00000268061</t>
  </si>
  <si>
    <t>NAPA-AS1</t>
  </si>
  <si>
    <t>NAPA antisense RNA 1 [Source:HGNC Symbol;Acc:HGNC:44118]</t>
  </si>
  <si>
    <t>ENSG00000231393</t>
  </si>
  <si>
    <t>AL357874.2</t>
  </si>
  <si>
    <t>ENSG00000243716</t>
  </si>
  <si>
    <t>NPIPB5</t>
  </si>
  <si>
    <t>nuclear pore complex interacting protein family member B5 [Source:HGNC Symbol;Acc:HGNC:37233]</t>
  </si>
  <si>
    <t>ENSG00000161040</t>
  </si>
  <si>
    <t>FBXL13</t>
  </si>
  <si>
    <t>F-box and leucine rich repeat protein 13 [Source:HGNC Symbol;Acc:HGNC:21658]</t>
  </si>
  <si>
    <t>ENSG00000262668</t>
  </si>
  <si>
    <t>AJ003147.2</t>
  </si>
  <si>
    <t>novel transcript, antisense to ZNF200</t>
  </si>
  <si>
    <t>ENSG00000158516</t>
  </si>
  <si>
    <t>CPA2</t>
  </si>
  <si>
    <t>carboxypeptidase A2 [Source:HGNC Symbol;Acc:HGNC:2297]</t>
  </si>
  <si>
    <t>ENSG00000220563</t>
  </si>
  <si>
    <t>PKMP3</t>
  </si>
  <si>
    <t>pyruvate kinase M1/2 pseudogene 3 [Source:HGNC Symbol;Acc:HGNC:44245]</t>
  </si>
  <si>
    <t>ENSG00000259230</t>
  </si>
  <si>
    <t>LINC02323</t>
  </si>
  <si>
    <t>long intergenic non-protein coding RNA 2323 [Source:HGNC Symbol;Acc:HGNC:53242]</t>
  </si>
  <si>
    <t>ENSG00000233155</t>
  </si>
  <si>
    <t>HMGA1P8</t>
  </si>
  <si>
    <t>high mobility group AT-hook 1 pseudogene 8 [Source:HGNC Symbol;Acc:HGNC:39183]</t>
  </si>
  <si>
    <t>ENSG00000261934</t>
  </si>
  <si>
    <t>PCDHGA9</t>
  </si>
  <si>
    <t>protocadherin gamma subfamily A, 9 [Source:HGNC Symbol;Acc:HGNC:8707]</t>
  </si>
  <si>
    <t>ENSG00000232912</t>
  </si>
  <si>
    <t>AL096855.1</t>
  </si>
  <si>
    <t>uncharacterized LOC102724552 [Source:NCBI gene;Acc:102724552]</t>
  </si>
  <si>
    <t>ENSG00000279730</t>
  </si>
  <si>
    <t>SETD8P1</t>
  </si>
  <si>
    <t>SET domain containing 8 pseudogene 1 [Source:HGNC Symbol;Acc:HGNC:30088]</t>
  </si>
  <si>
    <t>ENSG00000273447</t>
  </si>
  <si>
    <t>AC004067.1</t>
  </si>
  <si>
    <t>novel transcript, antisense to CASP6</t>
  </si>
  <si>
    <t>ENSG00000132692</t>
  </si>
  <si>
    <t>BCAN</t>
  </si>
  <si>
    <t>brevican [Source:HGNC Symbol;Acc:HGNC:23059]</t>
  </si>
  <si>
    <t>ENSG00000125846</t>
  </si>
  <si>
    <t>ZNF133</t>
  </si>
  <si>
    <t>zinc finger protein 133 [Source:HGNC Symbol;Acc:HGNC:12917]</t>
  </si>
  <si>
    <t>ENSG00000149328</t>
  </si>
  <si>
    <t>GLB1L2</t>
  </si>
  <si>
    <t>galactosidase beta 1 like 2 [Source:HGNC Symbol;Acc:HGNC:25129]</t>
  </si>
  <si>
    <t>ENSG00000138363</t>
  </si>
  <si>
    <t>ATIC</t>
  </si>
  <si>
    <t>5-aminoimidazole-4-carboxamide ribonucleotide formyltransferase/IMP cyclohydrolase [Source:HGNC Symbol;Acc:HGNC:794]</t>
  </si>
  <si>
    <t>ENSG00000138071</t>
  </si>
  <si>
    <t>ACTR2</t>
  </si>
  <si>
    <t>ARP2 actin related protein 2 homolog [Source:HGNC Symbol;Acc:HGNC:169]</t>
  </si>
  <si>
    <t>ENSG00000110330</t>
  </si>
  <si>
    <t>BIRC2</t>
  </si>
  <si>
    <t>baculoviral IAP repeat containing 2 [Source:HGNC Symbol;Acc:HGNC:590]</t>
  </si>
  <si>
    <t>ENSG00000103044</t>
  </si>
  <si>
    <t>HAS3</t>
  </si>
  <si>
    <t>hyaluronan synthase 3 [Source:HGNC Symbol;Acc:HGNC:4820]</t>
  </si>
  <si>
    <t>ENSG00000252641</t>
  </si>
  <si>
    <t>RNU6-678P</t>
  </si>
  <si>
    <t>RNA, U6 small nuclear 678, pseudogene [Source:HGNC Symbol;Acc:HGNC:47641]</t>
  </si>
  <si>
    <t>ENSG00000226669</t>
  </si>
  <si>
    <t>AL354977.1</t>
  </si>
  <si>
    <t>ENSG00000255974</t>
  </si>
  <si>
    <t>CYP2A6</t>
  </si>
  <si>
    <t>cytochrome P450 family 2 subfamily A member 6 [Source:HGNC Symbol;Acc:HGNC:2610]</t>
  </si>
  <si>
    <t>ENSG00000250462</t>
  </si>
  <si>
    <t>LRRC37BP1</t>
  </si>
  <si>
    <t>leucine rich repeat containing 37B pseudogene 1 [Source:HGNC Symbol;Acc:HGNC:25390]</t>
  </si>
  <si>
    <t>ENSG00000157216</t>
  </si>
  <si>
    <t>SSBP3</t>
  </si>
  <si>
    <t>single stranded DNA binding protein 3 [Source:HGNC Symbol;Acc:HGNC:15674]</t>
  </si>
  <si>
    <t>ENSG00000274425</t>
  </si>
  <si>
    <t>AC114271.1</t>
  </si>
  <si>
    <t>novel transcript, antisense to ICAM3</t>
  </si>
  <si>
    <t>ENSG00000103429</t>
  </si>
  <si>
    <t>BFAR</t>
  </si>
  <si>
    <t>bifunctional apoptosis regulator [Source:HGNC Symbol;Acc:HGNC:17613]</t>
  </si>
  <si>
    <t>ENSG00000262454</t>
  </si>
  <si>
    <t>MIR193BHG</t>
  </si>
  <si>
    <t>MIR193B host gene [Source:HGNC Symbol;Acc:HGNC:51945]</t>
  </si>
  <si>
    <t>ENSG00000227392</t>
  </si>
  <si>
    <t>HPN-AS1</t>
  </si>
  <si>
    <t>HPN antisense RNA 1 [Source:HGNC Symbol;Acc:HGNC:47041]</t>
  </si>
  <si>
    <t>ENSG00000167531</t>
  </si>
  <si>
    <t>LALBA</t>
  </si>
  <si>
    <t>lactalbumin alpha [Source:HGNC Symbol;Acc:HGNC:6480]</t>
  </si>
  <si>
    <t>ENSG00000272799</t>
  </si>
  <si>
    <t>AC006238.1</t>
  </si>
  <si>
    <t>ENSG00000252236</t>
  </si>
  <si>
    <t>ENSG00000282418</t>
  </si>
  <si>
    <t>AC092811.2</t>
  </si>
  <si>
    <t>ENSG00000278610</t>
  </si>
  <si>
    <t>AC093152.1</t>
  </si>
  <si>
    <t>novel transcript, lincRNA-DISP1 readthrough</t>
  </si>
  <si>
    <t>ENSG00000226247</t>
  </si>
  <si>
    <t>SUPT4H1P1</t>
  </si>
  <si>
    <t>SPT4 homolog, DSIF elongation factor subunit pseudogene [Source:HGNC Symbol;Acc:HGNC:33981]</t>
  </si>
  <si>
    <t>ENSG00000285868</t>
  </si>
  <si>
    <t>AC008676.3</t>
  </si>
  <si>
    <t>ENSG00000212663</t>
  </si>
  <si>
    <t>AC003035.1</t>
  </si>
  <si>
    <t>ENSG00000236509</t>
  </si>
  <si>
    <t>RPL21P133</t>
  </si>
  <si>
    <t>ribosomal protein L21 pseudogene 133 [Source:HGNC Symbol;Acc:HGNC:36003]</t>
  </si>
  <si>
    <t>ENSG00000255343</t>
  </si>
  <si>
    <t>AC234917.1</t>
  </si>
  <si>
    <t>novel transcript, sense overlapping NRBP2 3' UTR</t>
  </si>
  <si>
    <t>ENSG00000231128</t>
  </si>
  <si>
    <t>AL137856.1</t>
  </si>
  <si>
    <t>ENSG00000213849</t>
  </si>
  <si>
    <t>AC104306.1</t>
  </si>
  <si>
    <t>ENSG00000123572</t>
  </si>
  <si>
    <t>NRK</t>
  </si>
  <si>
    <t>Nik related kinase [Source:HGNC Symbol;Acc:HGNC:25391]</t>
  </si>
  <si>
    <t>ENSG00000243402</t>
  </si>
  <si>
    <t>AC022973.1</t>
  </si>
  <si>
    <t>ENSG00000285781</t>
  </si>
  <si>
    <t>AL117340.1</t>
  </si>
  <si>
    <t>putative UPF0607 protein FLJ37424 [Source:NCBI gene;Acc:100505502]</t>
  </si>
  <si>
    <t>ENSG00000260166</t>
  </si>
  <si>
    <t>AC134312.3</t>
  </si>
  <si>
    <t>ENSG00000259928</t>
  </si>
  <si>
    <t>AC011840.2</t>
  </si>
  <si>
    <t>ENSG00000266312</t>
  </si>
  <si>
    <t>LINC01927</t>
  </si>
  <si>
    <t>long intergenic non-protein coding RNA 1927 [Source:HGNC Symbol;Acc:HGNC:52749]</t>
  </si>
  <si>
    <t>ENSG00000130383</t>
  </si>
  <si>
    <t>FUT5</t>
  </si>
  <si>
    <t>fucosyltransferase 5 [Source:HGNC Symbol;Acc:HGNC:4016]</t>
  </si>
  <si>
    <t>ENSG00000228035</t>
  </si>
  <si>
    <t>NGF-AS1</t>
  </si>
  <si>
    <t>NGF antisense RNA 1 [Source:HGNC Symbol;Acc:HGNC:53922]</t>
  </si>
  <si>
    <t>ENSG00000231969</t>
  </si>
  <si>
    <t>AC007364.1</t>
  </si>
  <si>
    <t>uncharacterized LOC101929231 [Source:NCBI gene;Acc:101929231]</t>
  </si>
  <si>
    <t>ENSG00000249781</t>
  </si>
  <si>
    <t>LINC02112</t>
  </si>
  <si>
    <t>long intergenic non-protein coding RNA 2112 [Source:HGNC Symbol;Acc:HGNC:27756]</t>
  </si>
  <si>
    <t>ENSG00000271766</t>
  </si>
  <si>
    <t>AC010424.2</t>
  </si>
  <si>
    <t>ENSG00000234025</t>
  </si>
  <si>
    <t>RBPMS2P1</t>
  </si>
  <si>
    <t>RBPMS2 pseudogene 1 [Source:HGNC Symbol;Acc:HGNC:50509]</t>
  </si>
  <si>
    <t>ENSG00000213483</t>
  </si>
  <si>
    <t>NDUFAF4P2</t>
  </si>
  <si>
    <t>NADH:ubiquinone oxidoreductase complex assembly factor 4 pseudogene 2 [Source:HGNC Symbol;Acc:HGNC:44541]</t>
  </si>
  <si>
    <t>ENSG00000134812</t>
  </si>
  <si>
    <t>GIF</t>
  </si>
  <si>
    <t>gastric intrinsic factor [Source:HGNC Symbol;Acc:HGNC:4268]</t>
  </si>
  <si>
    <t>ENSG00000254596</t>
  </si>
  <si>
    <t>AP002748.2</t>
  </si>
  <si>
    <t>glutaredoxin-like protein YDR286C homolog pseudogene</t>
  </si>
  <si>
    <t>ENSG00000177627</t>
  </si>
  <si>
    <t>C12orf54</t>
  </si>
  <si>
    <t>chromosome 12 open reading frame 54 [Source:HGNC Symbol;Acc:HGNC:28553]</t>
  </si>
  <si>
    <t>ENSG00000127318</t>
  </si>
  <si>
    <t>IL22</t>
  </si>
  <si>
    <t>interleukin 22 [Source:HGNC Symbol;Acc:HGNC:14900]</t>
  </si>
  <si>
    <t>ENSG00000269376</t>
  </si>
  <si>
    <t>AL356740.3</t>
  </si>
  <si>
    <t>ENSG00000260036</t>
  </si>
  <si>
    <t>AC013355.1</t>
  </si>
  <si>
    <t>thioesterase superfamily member 4 (THEM4) pseudogene</t>
  </si>
  <si>
    <t>ENSG00000239256</t>
  </si>
  <si>
    <t>RPL35AP35</t>
  </si>
  <si>
    <t>ribosomal protein L35a pseudogene 35 [Source:HGNC Symbol;Acc:HGNC:36677]</t>
  </si>
  <si>
    <t>ENSG00000267083</t>
  </si>
  <si>
    <t>KRT18P61</t>
  </si>
  <si>
    <t>keratin 18 pseudogene 61 [Source:HGNC Symbol;Acc:HGNC:48888]</t>
  </si>
  <si>
    <t>ENSG00000266304</t>
  </si>
  <si>
    <t>LIVAR</t>
  </si>
  <si>
    <t>liver cell viability associated lncRNA [Source:HGNC Symbol;Acc:HGNC:53130]</t>
  </si>
  <si>
    <t>ENSG00000279404</t>
  </si>
  <si>
    <t>AC008739.5</t>
  </si>
  <si>
    <t>ENSG00000235974</t>
  </si>
  <si>
    <t>VN2R19P</t>
  </si>
  <si>
    <t>vomeronasal 2 receptor 19, pseudogene [Source:HGNC Symbol;Acc:HGNC:33225]</t>
  </si>
  <si>
    <t>ENSG00000252606</t>
  </si>
  <si>
    <t>RNU6-1150P</t>
  </si>
  <si>
    <t>RNA, U6 small nuclear 1150, pseudogene [Source:HGNC Symbol;Acc:HGNC:48113]</t>
  </si>
  <si>
    <t>ENSG00000225126</t>
  </si>
  <si>
    <t>AL365194.1</t>
  </si>
  <si>
    <t>ENSG00000261349</t>
  </si>
  <si>
    <t>AL031432.2</t>
  </si>
  <si>
    <t>ENSG00000199318</t>
  </si>
  <si>
    <t>RNA5SP52</t>
  </si>
  <si>
    <t>RNA, 5S ribosomal pseudogene 52 [Source:HGNC Symbol;Acc:HGNC:42829]</t>
  </si>
  <si>
    <t>ENSG00000227621</t>
  </si>
  <si>
    <t>PHBP11</t>
  </si>
  <si>
    <t>prohibitin pseudogene 11 [Source:HGNC Symbol;Acc:HGNC:39290]</t>
  </si>
  <si>
    <t>ENSG00000231199</t>
  </si>
  <si>
    <t>MTND5P19</t>
  </si>
  <si>
    <t>MT-ND5 pseudogene 19 [Source:HGNC Symbol;Acc:HGNC:42301]</t>
  </si>
  <si>
    <t>ENSG00000285577</t>
  </si>
  <si>
    <t>AC019127.1</t>
  </si>
  <si>
    <t>novel transcript, antisense to LTBP1</t>
  </si>
  <si>
    <t>ENSG00000243723</t>
  </si>
  <si>
    <t>RN7SL393P</t>
  </si>
  <si>
    <t>RNA, 7SL, cytoplasmic 393, pseudogene [Source:HGNC Symbol;Acc:HGNC:46409]</t>
  </si>
  <si>
    <t>ENSG00000180432</t>
  </si>
  <si>
    <t>CYP8B1</t>
  </si>
  <si>
    <t>cytochrome P450 family 8 subfamily B member 1 [Source:HGNC Symbol;Acc:HGNC:2653]</t>
  </si>
  <si>
    <t>ENSG00000240752</t>
  </si>
  <si>
    <t>AC055731.1</t>
  </si>
  <si>
    <t>ENSG00000242052</t>
  </si>
  <si>
    <t>RPL10P7</t>
  </si>
  <si>
    <t>ribosomal protein L10 pseudogene 7 [Source:HGNC Symbol;Acc:HGNC:35974]</t>
  </si>
  <si>
    <t>ENSG00000242583</t>
  </si>
  <si>
    <t>AC008040.2</t>
  </si>
  <si>
    <t>ENSG00000236686</t>
  </si>
  <si>
    <t>BZW1P1</t>
  </si>
  <si>
    <t>basic leucine zipper and W2 domains 1 pseudogene 1 [Source:HGNC Symbol;Acc:HGNC:31378]</t>
  </si>
  <si>
    <t>ENSG00000124882</t>
  </si>
  <si>
    <t>EREG</t>
  </si>
  <si>
    <t>epiregulin [Source:HGNC Symbol;Acc:HGNC:3443]</t>
  </si>
  <si>
    <t>ENSG00000249955</t>
  </si>
  <si>
    <t>AC084866.1</t>
  </si>
  <si>
    <t>ENSG00000249017</t>
  </si>
  <si>
    <t>AC094108.1</t>
  </si>
  <si>
    <t>ENSG00000279446</t>
  </si>
  <si>
    <t>AC005915.1</t>
  </si>
  <si>
    <t>ENSG00000271163</t>
  </si>
  <si>
    <t>AC004840.2</t>
  </si>
  <si>
    <t>neugrin, neurite outgrowth associated (NGRN) pseudogene</t>
  </si>
  <si>
    <t>ENSG00000213935</t>
  </si>
  <si>
    <t>RPL22P16</t>
  </si>
  <si>
    <t>ribosomal protein L22 pseudogene 16 [Source:HGNC Symbol;Acc:HGNC:36536]</t>
  </si>
  <si>
    <t>ENSG00000226212</t>
  </si>
  <si>
    <t>TRGV6</t>
  </si>
  <si>
    <t>T cell receptor gamma variable 6 (pseudogene) [Source:HGNC Symbol;Acc:HGNC:12292]</t>
  </si>
  <si>
    <t>ENSG00000265724</t>
  </si>
  <si>
    <t>MIR4284</t>
  </si>
  <si>
    <t>microRNA 4284 [Source:HGNC Symbol;Acc:HGNC:38322]</t>
  </si>
  <si>
    <t>ENSG00000252824</t>
  </si>
  <si>
    <t>RF00554</t>
  </si>
  <si>
    <t>ENSG00000228572</t>
  </si>
  <si>
    <t>AL954722.1</t>
  </si>
  <si>
    <t>regucalcin (RGN) pseudogene</t>
  </si>
  <si>
    <t>ENSG00000270431</t>
  </si>
  <si>
    <t>AC005000.2</t>
  </si>
  <si>
    <t>ENSG00000254557</t>
  </si>
  <si>
    <t>AC091047.1</t>
  </si>
  <si>
    <t>ENSG00000283188</t>
  </si>
  <si>
    <t>MIR2052</t>
  </si>
  <si>
    <t>microRNA 2052 [Source:HGNC Symbol;Acc:HGNC:37068]</t>
  </si>
  <si>
    <t>ENSG00000236680</t>
  </si>
  <si>
    <t>AL356000.1</t>
  </si>
  <si>
    <t>proteasome (prosome, macropain) 26S subunit, ATPase, 3 (PSMC3) pseudogene</t>
  </si>
  <si>
    <t>ENSG00000285269</t>
  </si>
  <si>
    <t>AL160269.1</t>
  </si>
  <si>
    <t>solute carrier family 35 member D2 [Source:NCBI gene;Acc:11046]</t>
  </si>
  <si>
    <t>ENSG00000225684</t>
  </si>
  <si>
    <t>FAM225B</t>
  </si>
  <si>
    <t>family with sequence similarity 225 member B [Source:HGNC Symbol;Acc:HGNC:21865]</t>
  </si>
  <si>
    <t>ENSG00000230536</t>
  </si>
  <si>
    <t>AL360268.1</t>
  </si>
  <si>
    <t>ENSG00000199411</t>
  </si>
  <si>
    <t>RF00153</t>
  </si>
  <si>
    <t>ENSG00000175538</t>
  </si>
  <si>
    <t>KCNE3</t>
  </si>
  <si>
    <t>potassium voltage-gated channel subfamily E regulatory subunit 3 [Source:HGNC Symbol;Acc:HGNC:6243]</t>
  </si>
  <si>
    <t>ENSG00000254931</t>
  </si>
  <si>
    <t>MTATP6P15</t>
  </si>
  <si>
    <t>MT-ATP6 pseudogene 15 [Source:HGNC Symbol;Acc:HGNC:52060]</t>
  </si>
  <si>
    <t>ENSG00000255572</t>
  </si>
  <si>
    <t>AC018653.1</t>
  </si>
  <si>
    <t>ENSG00000256274</t>
  </si>
  <si>
    <t>TAS2R64P</t>
  </si>
  <si>
    <t>taste 2 receptor member 64 pseudogene [Source:HGNC Symbol;Acc:HGNC:20642]</t>
  </si>
  <si>
    <t>ENSG00000111245</t>
  </si>
  <si>
    <t>MYL2</t>
  </si>
  <si>
    <t>myosin light chain 2 [Source:HGNC Symbol;Acc:HGNC:7583]</t>
  </si>
  <si>
    <t>ENSG00000279480</t>
  </si>
  <si>
    <t>AC138466.4</t>
  </si>
  <si>
    <t>ENSG00000258698</t>
  </si>
  <si>
    <t>AL139317.1</t>
  </si>
  <si>
    <t>ENSG00000258764</t>
  </si>
  <si>
    <t>AL049874.4</t>
  </si>
  <si>
    <t>vomeronasal 1 receptor 4 (VN1R4) pseudogene</t>
  </si>
  <si>
    <t>ENSG00000260628</t>
  </si>
  <si>
    <t>AC142381.3</t>
  </si>
  <si>
    <t>Rho GTPase activating protein 23 (ARHGAP23) pseudogene</t>
  </si>
  <si>
    <t>ENSG00000264026</t>
  </si>
  <si>
    <t>LINC02003</t>
  </si>
  <si>
    <t>long intergenic non-protein coding RNA 2003 [Source:HGNC Symbol;Acc:HGNC:27099]</t>
  </si>
  <si>
    <t>ENSG00000224628</t>
  </si>
  <si>
    <t>AL121723.1</t>
  </si>
  <si>
    <t>CDK5 regulatory subunit associated protein 3 (CDK5RAP3) pseudogene</t>
  </si>
  <si>
    <t>ENSG00000207281</t>
  </si>
  <si>
    <t>ENSG00000224271</t>
  </si>
  <si>
    <t>AL117329.1</t>
  </si>
  <si>
    <t>uncharacterized LOC284930 [Source:NCBI gene;Acc:284930]</t>
  </si>
  <si>
    <t>ENSG00000231058</t>
  </si>
  <si>
    <t>MSANTD2P1</t>
  </si>
  <si>
    <t>Myb/SANT DNA binding domain containing 2 pseudogene 1 [Source:HGNC Symbol;Acc:HGNC:39637]</t>
  </si>
  <si>
    <t>ENSG00000159339</t>
  </si>
  <si>
    <t>PADI4</t>
  </si>
  <si>
    <t>peptidyl arginine deiminase 4 [Source:HGNC Symbol;Acc:HGNC:18368]</t>
  </si>
  <si>
    <t>ENSG00000174950</t>
  </si>
  <si>
    <t>CD164L2</t>
  </si>
  <si>
    <t>CD164 molecule like 2 [Source:HGNC Symbol;Acc:HGNC:32043]</t>
  </si>
  <si>
    <t>ENSG00000277958</t>
  </si>
  <si>
    <t>ENSG00000224333</t>
  </si>
  <si>
    <t>GAPDHP20</t>
  </si>
  <si>
    <t>glyceraldehyde 3 phosphate dehydrogenase pseudogene 20 [Source:HGNC Symbol;Acc:HGNC:37772]</t>
  </si>
  <si>
    <t>ENSG00000234481</t>
  </si>
  <si>
    <t>AC117945.1</t>
  </si>
  <si>
    <t>ENSG00000284928</t>
  </si>
  <si>
    <t>AL445205.1</t>
  </si>
  <si>
    <t>ENSG00000244389</t>
  </si>
  <si>
    <t>RN7SL242P</t>
  </si>
  <si>
    <t>RNA, 7SL, cytoplasmic 242, pseudogene [Source:HGNC Symbol;Acc:HGNC:46258]</t>
  </si>
  <si>
    <t>ENSG00000116824</t>
  </si>
  <si>
    <t>CD2</t>
  </si>
  <si>
    <t>CD2 molecule [Source:HGNC Symbol;Acc:HGNC:1639]</t>
  </si>
  <si>
    <t>ENSG00000223575</t>
  </si>
  <si>
    <t>RBMX2P3</t>
  </si>
  <si>
    <t>RBMX2 pseudogene 3 [Source:HGNC Symbol;Acc:HGNC:39925]</t>
  </si>
  <si>
    <t>ENSG00000269621</t>
  </si>
  <si>
    <t>AL589765.7</t>
  </si>
  <si>
    <t>novel transcript, antisense to MRPL9</t>
  </si>
  <si>
    <t>ENSG00000228625</t>
  </si>
  <si>
    <t>AL451047.1</t>
  </si>
  <si>
    <t>ENSG00000187600</t>
  </si>
  <si>
    <t>LINC02583</t>
  </si>
  <si>
    <t>long intergenic non-protein coding RNA 2583 [Source:HGNC Symbol;Acc:HGNC:53812]</t>
  </si>
  <si>
    <t>ENSG00000279181</t>
  </si>
  <si>
    <t>AC110801.1</t>
  </si>
  <si>
    <t>ENSG00000213355</t>
  </si>
  <si>
    <t>CNN2P8</t>
  </si>
  <si>
    <t>calponin 2 pseudogene 8 [Source:HGNC Symbol;Acc:HGNC:39533]</t>
  </si>
  <si>
    <t>ENSG00000234682</t>
  </si>
  <si>
    <t>VDAC2P4</t>
  </si>
  <si>
    <t>voltage dependent anion channel 2 pseudogene 4 [Source:HGNC Symbol;Acc:HGNC:51932]</t>
  </si>
  <si>
    <t>ENSG00000242696</t>
  </si>
  <si>
    <t>RN7SL40P</t>
  </si>
  <si>
    <t>RNA, 7SL, cytoplasmic 40, pseudogene [Source:HGNC Symbol;Acc:HGNC:46056]</t>
  </si>
  <si>
    <t>ENSG00000177261</t>
  </si>
  <si>
    <t>ENSAP3</t>
  </si>
  <si>
    <t>endosulfine alpha pseudogene 3 [Source:HGNC Symbol;Acc:HGNC:37946]</t>
  </si>
  <si>
    <t>ENSG00000224414</t>
  </si>
  <si>
    <t>AC010886.1</t>
  </si>
  <si>
    <t>ATPase, H+/K+ transporting, nongastric, alpha polypeptide (ATP12A) pseudogene</t>
  </si>
  <si>
    <t>ENSG00000227432</t>
  </si>
  <si>
    <t>AC053503.1</t>
  </si>
  <si>
    <t>ENSG00000202099</t>
  </si>
  <si>
    <t>RNU6-234P</t>
  </si>
  <si>
    <t>RNA, U6 small nuclear 234, pseudogene [Source:HGNC Symbol;Acc:HGNC:47197]</t>
  </si>
  <si>
    <t>ENSG00000013293</t>
  </si>
  <si>
    <t>SLC7A14</t>
  </si>
  <si>
    <t>solute carrier family 7 member 14 [Source:HGNC Symbol;Acc:HGNC:29326]</t>
  </si>
  <si>
    <t>ENSG00000252082</t>
  </si>
  <si>
    <t>RNU6-547P</t>
  </si>
  <si>
    <t>RNA, U6 small nuclear 547, pseudogene [Source:HGNC Symbol;Acc:HGNC:47510]</t>
  </si>
  <si>
    <t>ENSG00000244675</t>
  </si>
  <si>
    <t>AC108676.1</t>
  </si>
  <si>
    <t>novel transcript, sense overlapping to ATP13A3</t>
  </si>
  <si>
    <t>ENSG00000251105</t>
  </si>
  <si>
    <t>AC110792.1</t>
  </si>
  <si>
    <t>ENSG00000221563</t>
  </si>
  <si>
    <t>MIR1269A</t>
  </si>
  <si>
    <t>microRNA 1269a [Source:HGNC Symbol;Acc:HGNC:35337]</t>
  </si>
  <si>
    <t>ENSG00000242175</t>
  </si>
  <si>
    <t>RN7SL127P</t>
  </si>
  <si>
    <t>RNA, 7SL, cytoplasmic 127, pseudogene [Source:HGNC Symbol;Acc:HGNC:46143]</t>
  </si>
  <si>
    <t>ENSG00000248984</t>
  </si>
  <si>
    <t>AC004054.1</t>
  </si>
  <si>
    <t>ENSG00000241651</t>
  </si>
  <si>
    <t>AC099340.1</t>
  </si>
  <si>
    <t>ENSG00000207052</t>
  </si>
  <si>
    <t>RNU6-378P</t>
  </si>
  <si>
    <t>RNA, U6 small nuclear 378, pseudogene [Source:HGNC Symbol;Acc:HGNC:47341]</t>
  </si>
  <si>
    <t>ENSG00000265684</t>
  </si>
  <si>
    <t>RN7SL378P</t>
  </si>
  <si>
    <t>RNA, 7SL, cytoplasmic 378, pseudogene [Source:HGNC Symbol;Acc:HGNC:46394]</t>
  </si>
  <si>
    <t>ENSG00000277506</t>
  </si>
  <si>
    <t>RN7SL802P</t>
  </si>
  <si>
    <t>RNA, 7SL, cytoplasmic 802, pseudogene [Source:HGNC Symbol;Acc:HGNC:46818]</t>
  </si>
  <si>
    <t>ENSG00000251831</t>
  </si>
  <si>
    <t>RNU6-1114P</t>
  </si>
  <si>
    <t>RNA, U6 small nuclear 1114, pseudogene [Source:HGNC Symbol;Acc:HGNC:48077]</t>
  </si>
  <si>
    <t>ENSG00000233848</t>
  </si>
  <si>
    <t>AL513188.1</t>
  </si>
  <si>
    <t>ENSG00000224486</t>
  </si>
  <si>
    <t>AL662795.1</t>
  </si>
  <si>
    <t>HLA complex group 19 pseudogene</t>
  </si>
  <si>
    <t>ENSG00000200597</t>
  </si>
  <si>
    <t>RNU1-87P</t>
  </si>
  <si>
    <t>RNA, U1 small nuclear 87, pseudogene [Source:HGNC Symbol;Acc:HGNC:48429]</t>
  </si>
  <si>
    <t>ENSG00000200895</t>
  </si>
  <si>
    <t>RN7SKP245</t>
  </si>
  <si>
    <t>RNA, 7SK small nuclear pseudogene 245 [Source:HGNC Symbol;Acc:HGNC:45969]</t>
  </si>
  <si>
    <t>ENSG00000231490</t>
  </si>
  <si>
    <t>RPL7L1P2</t>
  </si>
  <si>
    <t>ribosomal protein L7 like 1 pseudogene 2 [Source:HGNC Symbol;Acc:HGNC:39484]</t>
  </si>
  <si>
    <t>ENSG00000252423</t>
  </si>
  <si>
    <t>RNU6-229P</t>
  </si>
  <si>
    <t>RNA, U6 small nuclear 229, pseudogene [Source:HGNC Symbol;Acc:HGNC:47192]</t>
  </si>
  <si>
    <t>ENSG00000207588</t>
  </si>
  <si>
    <t>MIR593</t>
  </si>
  <si>
    <t>microRNA 593 [Source:HGNC Symbol;Acc:HGNC:32849]</t>
  </si>
  <si>
    <t>ENSG00000212303</t>
  </si>
  <si>
    <t>RNU6-1154P</t>
  </si>
  <si>
    <t>RNA, U6 small nuclear 1154, pseudogene [Source:HGNC Symbol;Acc:HGNC:48117]</t>
  </si>
  <si>
    <t>ENSG00000260426</t>
  </si>
  <si>
    <t>AC008060.4</t>
  </si>
  <si>
    <t>novel transcript, overlapping novel protein</t>
  </si>
  <si>
    <t>ENSG00000223611</t>
  </si>
  <si>
    <t>SUPT20HL2</t>
  </si>
  <si>
    <t>SUPT20H like 2 [Source:HGNC Symbol;Acc:HGNC:31797]</t>
  </si>
  <si>
    <t>ENSG00000199168</t>
  </si>
  <si>
    <t>MIR374A</t>
  </si>
  <si>
    <t>microRNA 374a [Source:HGNC Symbol;Acc:HGNC:31788]</t>
  </si>
  <si>
    <t>ENSG00000272681</t>
  </si>
  <si>
    <t>FAM223B</t>
  </si>
  <si>
    <t>family with sequence similarity 223 member B [Source:HGNC Symbol;Acc:HGNC:34048]</t>
  </si>
  <si>
    <t>ENSG00000252735</t>
  </si>
  <si>
    <t>RNU6-528P</t>
  </si>
  <si>
    <t>RNA, U6 small nuclear 528, pseudogene [Source:HGNC Symbol;Acc:HGNC:47491]</t>
  </si>
  <si>
    <t>ENSG00000253229</t>
  </si>
  <si>
    <t>HIGD1AP6</t>
  </si>
  <si>
    <t>HIG1 hypoxia inducible domain family member 1A pseudogene 6 [Source:HGNC Symbol;Acc:HGNC:43001]</t>
  </si>
  <si>
    <t>ENSG00000255105</t>
  </si>
  <si>
    <t>AC007751.2</t>
  </si>
  <si>
    <t>ENSG00000229140</t>
  </si>
  <si>
    <t>CCDC26</t>
  </si>
  <si>
    <t>CCDC26 long non-coding RNA [Source:HGNC Symbol;Acc:HGNC:28416]</t>
  </si>
  <si>
    <t>ENSG00000283197</t>
  </si>
  <si>
    <t>AC103706.3</t>
  </si>
  <si>
    <t>mitochondrially encoded NADH 4L dehydrogenase (MT-ND4L) pseudogene</t>
  </si>
  <si>
    <t>ENSG00000227914</t>
  </si>
  <si>
    <t>AL136979.1</t>
  </si>
  <si>
    <t>ENSG00000233148</t>
  </si>
  <si>
    <t>SYF2P2</t>
  </si>
  <si>
    <t>SYF2 pre-mRNA splicing factor pseudogene 2 [Source:HGNC Symbol;Acc:HGNC:38139]</t>
  </si>
  <si>
    <t>ENSG00000227069</t>
  </si>
  <si>
    <t>CNN2P2</t>
  </si>
  <si>
    <t>calponin 2 pseudogene 2 [Source:HGNC Symbol;Acc:HGNC:39527]</t>
  </si>
  <si>
    <t>ENSG00000157303</t>
  </si>
  <si>
    <t>SUSD3</t>
  </si>
  <si>
    <t>sushi domain containing 3 [Source:HGNC Symbol;Acc:HGNC:28391]</t>
  </si>
  <si>
    <t>ENSG00000230284</t>
  </si>
  <si>
    <t>AL160275.1</t>
  </si>
  <si>
    <t>pseudogene similar to part of ribosomal protein L7 RPL7</t>
  </si>
  <si>
    <t>ENSG00000136834</t>
  </si>
  <si>
    <t>OR1J1</t>
  </si>
  <si>
    <t>olfactory receptor family 1 subfamily J member 1 [Source:HGNC Symbol;Acc:HGNC:8208]</t>
  </si>
  <si>
    <t>ENSG00000283769</t>
  </si>
  <si>
    <t>CR392000.2</t>
  </si>
  <si>
    <t>novel transcript, antisense to a novel protein</t>
  </si>
  <si>
    <t>ENSG00000255420</t>
  </si>
  <si>
    <t>CASC23</t>
  </si>
  <si>
    <t>cancer susceptibility 23 [Source:HGNC Symbol;Acc:HGNC:50865]</t>
  </si>
  <si>
    <t>ENSG00000254984</t>
  </si>
  <si>
    <t>FTLP6</t>
  </si>
  <si>
    <t>ferritin light chain pseudogene 6 [Source:HGNC Symbol;Acc:HGNC:37954]</t>
  </si>
  <si>
    <t>ENSG00000285094</t>
  </si>
  <si>
    <t>LINC01488</t>
  </si>
  <si>
    <t>long intergenic non-protein coding RNA 1488 [Source:HGNC Symbol;Acc:HGNC:51144]</t>
  </si>
  <si>
    <t>ENSG00000254968</t>
  </si>
  <si>
    <t>AP003063.1</t>
  </si>
  <si>
    <t>uncharacterized LOC101928823 [Source:NCBI gene;Acc:101928823]</t>
  </si>
  <si>
    <t>ENSG00000255484</t>
  </si>
  <si>
    <t>AP003063.2</t>
  </si>
  <si>
    <t>uncharacterized LOC387810 [Source:NCBI gene;Acc:387810]</t>
  </si>
  <si>
    <t>ENSG00000285909</t>
  </si>
  <si>
    <t>AP002762.1</t>
  </si>
  <si>
    <t>novel transcript, antisense to CRTAM</t>
  </si>
  <si>
    <t>ENSG00000212331</t>
  </si>
  <si>
    <t>RNA5SP297</t>
  </si>
  <si>
    <t>RNA, 5S ribosomal pseudogene 297 [Source:HGNC Symbol;Acc:HGNC:43197]</t>
  </si>
  <si>
    <t>ENSG00000226395</t>
  </si>
  <si>
    <t>MRPS21P5</t>
  </si>
  <si>
    <t>mitochondrial ribosomal protein S21 pseudogene 5 [Source:HGNC Symbol;Acc:HGNC:29752]</t>
  </si>
  <si>
    <t>ENSG00000226576</t>
  </si>
  <si>
    <t>AC060234.1</t>
  </si>
  <si>
    <t>ENSG00000200891</t>
  </si>
  <si>
    <t>RF00284</t>
  </si>
  <si>
    <t>ENSG00000266754</t>
  </si>
  <si>
    <t>RN7SL524P</t>
  </si>
  <si>
    <t>RNA, 7SL, cytoplasmic 524, pseudogene [Source:HGNC Symbol;Acc:HGNC:46540]</t>
  </si>
  <si>
    <t>ENSG00000227586</t>
  </si>
  <si>
    <t>RPS26P39</t>
  </si>
  <si>
    <t>ribosomal protein S26 pseudogene 39 [Source:HGNC Symbol;Acc:HGNC:36958]</t>
  </si>
  <si>
    <t>ENSG00000243129</t>
  </si>
  <si>
    <t>AC023790.1</t>
  </si>
  <si>
    <t>ENSG00000257368</t>
  </si>
  <si>
    <t>AC063924.1</t>
  </si>
  <si>
    <t>mesoderm development candidate 2 (MESDC2) pseudogene</t>
  </si>
  <si>
    <t>ENSG00000258111</t>
  </si>
  <si>
    <t>AC079316.1</t>
  </si>
  <si>
    <t>ATP synthase, H+ transporting, mitochondrial Fo complex, subunit C1 (subunit 9) (ATP5G1) pseudogene</t>
  </si>
  <si>
    <t>ENSG00000279176</t>
  </si>
  <si>
    <t>AC079316.2</t>
  </si>
  <si>
    <t>ENSG00000279146</t>
  </si>
  <si>
    <t>AC063926.2</t>
  </si>
  <si>
    <t>ENSG00000232795</t>
  </si>
  <si>
    <t>SCAND3P1</t>
  </si>
  <si>
    <t>SCAN domain containing 3 pseudogene 1 [Source:HGNC Symbol;Acc:HGNC:42037]</t>
  </si>
  <si>
    <t>ENSG00000231817</t>
  </si>
  <si>
    <t>LINC01198</t>
  </si>
  <si>
    <t>long intergenic non-protein coding RNA 1198 [Source:HGNC Symbol;Acc:HGNC:49598]</t>
  </si>
  <si>
    <t>ENSG00000224394</t>
  </si>
  <si>
    <t>GPC6-AS2</t>
  </si>
  <si>
    <t>GPC6 antisense RNA 2 [Source:HGNC Symbol;Acc:HGNC:39910]</t>
  </si>
  <si>
    <t>ENSG00000211870</t>
  </si>
  <si>
    <t>TRAJ19</t>
  </si>
  <si>
    <t>T cell receptor alpha joining 19 (non-functional) [Source:HGNC Symbol;Acc:HGNC:12047]</t>
  </si>
  <si>
    <t>ENSG00000258401</t>
  </si>
  <si>
    <t>AL512361.1</t>
  </si>
  <si>
    <t>ATP synthase, H+ transporting, mitochondrial Fo complex, subunit C2 (subunit 9) (ATP5G2) pseudogene</t>
  </si>
  <si>
    <t>ENSG00000243546</t>
  </si>
  <si>
    <t>RN7SL108P</t>
  </si>
  <si>
    <t>RNA, 7SL, cytoplasmic 108, pseudogene [Source:HGNC Symbol;Acc:HGNC:46124]</t>
  </si>
  <si>
    <t>ENSG00000270576</t>
  </si>
  <si>
    <t>AC005520.4</t>
  </si>
  <si>
    <t>TAF15 RNA polymerase II, TATA box binding protein (TBP)-associated factor, 68kDa (TAF15) pseudogene</t>
  </si>
  <si>
    <t>ENSG00000237850</t>
  </si>
  <si>
    <t>AC091304.1</t>
  </si>
  <si>
    <t>golgin A6 family-like [Source:NCBI gene;Acc:645202]</t>
  </si>
  <si>
    <t>ENSG00000259749</t>
  </si>
  <si>
    <t>NCAPGP2</t>
  </si>
  <si>
    <t>non-SMC condensin I complex subunit G pseudogene 2 [Source:HGNC Symbol;Acc:HGNC:51905]</t>
  </si>
  <si>
    <t>ENSG00000206846</t>
  </si>
  <si>
    <t>ENSG00000279665</t>
  </si>
  <si>
    <t>AC012100.3</t>
  </si>
  <si>
    <t>ENSG00000259402</t>
  </si>
  <si>
    <t>AC090515.5</t>
  </si>
  <si>
    <t>novel transcript, sense intronic to FAM63B</t>
  </si>
  <si>
    <t>ENSG00000245719</t>
  </si>
  <si>
    <t>AC009292.1</t>
  </si>
  <si>
    <t>uncharacterized LOC101929076 [Source:NCBI gene;Acc:101929076]</t>
  </si>
  <si>
    <t>ENSG00000259227</t>
  </si>
  <si>
    <t>AC087699.1</t>
  </si>
  <si>
    <t>chromosome 3 open reading frame 56 (C3orf56) pseudogene</t>
  </si>
  <si>
    <t>ENSG00000259691</t>
  </si>
  <si>
    <t>FKBP1AP2</t>
  </si>
  <si>
    <t>FK506 binding protein 1A pseudogene 2 [Source:HGNC Symbol;Acc:HGNC:3715]</t>
  </si>
  <si>
    <t>ENSG00000243711</t>
  </si>
  <si>
    <t>RPL21P116</t>
  </si>
  <si>
    <t>ribosomal protein L21 pseudogene 116 [Source:HGNC Symbol;Acc:HGNC:36101]</t>
  </si>
  <si>
    <t>ENSG00000259544</t>
  </si>
  <si>
    <t>AC021739.4</t>
  </si>
  <si>
    <t>ENSG00000242295</t>
  </si>
  <si>
    <t>AC087477.1</t>
  </si>
  <si>
    <t>ENSG00000272808</t>
  </si>
  <si>
    <t>AC015712.6</t>
  </si>
  <si>
    <t>ENSG00000259780</t>
  </si>
  <si>
    <t>AC009065.1</t>
  </si>
  <si>
    <t>ENSG00000238685</t>
  </si>
  <si>
    <t>ENSG00000261393</t>
  </si>
  <si>
    <t>AC007493.2</t>
  </si>
  <si>
    <t>novel transcript, antisense to BRD7</t>
  </si>
  <si>
    <t>ENSG00000260621</t>
  </si>
  <si>
    <t>AC092140.1</t>
  </si>
  <si>
    <t>novel transcript, antisense to AMFR</t>
  </si>
  <si>
    <t>ENSG00000261653</t>
  </si>
  <si>
    <t>AC092337.1</t>
  </si>
  <si>
    <t>ENSG00000129226</t>
  </si>
  <si>
    <t>CD68</t>
  </si>
  <si>
    <t>CD68 molecule [Source:HGNC Symbol;Acc:HGNC:1693]</t>
  </si>
  <si>
    <t>ENSG00000252363</t>
  </si>
  <si>
    <t>RNU7-43P</t>
  </si>
  <si>
    <t>RNA, U7 small nuclear 43 pseudogene [Source:HGNC Symbol;Acc:HGNC:34139]</t>
  </si>
  <si>
    <t>ENSG00000263045</t>
  </si>
  <si>
    <t>AC090286.3</t>
  </si>
  <si>
    <t>ATP synthase, H+ transporting, mitochondrial F1 complex, gamma polypeptide 1 (ATP5C1) pseudogene</t>
  </si>
  <si>
    <t>ENSG00000264272</t>
  </si>
  <si>
    <t>AC100786.1</t>
  </si>
  <si>
    <t>novel transcript, antisense to TTYH2</t>
  </si>
  <si>
    <t>ENSG00000264911</t>
  </si>
  <si>
    <t>AC022069.1</t>
  </si>
  <si>
    <t>ENSG00000222320</t>
  </si>
  <si>
    <t>RNU6-1050P</t>
  </si>
  <si>
    <t>RNA, U6 small nuclear 1050, pseudogene [Source:HGNC Symbol;Acc:HGNC:48013]</t>
  </si>
  <si>
    <t>ENSG00000206073</t>
  </si>
  <si>
    <t>SERPINB4</t>
  </si>
  <si>
    <t>serpin family B member 4 [Source:HGNC Symbol;Acc:HGNC:10570]</t>
  </si>
  <si>
    <t>ENSG00000141668</t>
  </si>
  <si>
    <t>CBLN2</t>
  </si>
  <si>
    <t>cerebellin 2 precursor [Source:HGNC Symbol;Acc:HGNC:1544]</t>
  </si>
  <si>
    <t>ENSG00000263755</t>
  </si>
  <si>
    <t>RN7SL498P</t>
  </si>
  <si>
    <t>RNA, 7SL, cytoplasmic 498, pseudogene [Source:HGNC Symbol;Acc:HGNC:46514]</t>
  </si>
  <si>
    <t>ENSG00000241054</t>
  </si>
  <si>
    <t>AL035454.1</t>
  </si>
  <si>
    <t>ENSG00000231265</t>
  </si>
  <si>
    <t>TRERNA1</t>
  </si>
  <si>
    <t>translation regulatory long non-coding RNA 1 [Source:HGNC Symbol;Acc:HGNC:44307]</t>
  </si>
  <si>
    <t>ENSG00000269761</t>
  </si>
  <si>
    <t>FLJ25758</t>
  </si>
  <si>
    <t>microtubule affinity regulating kinase 1 pseudogene [Source:NCBI gene;Acc:497049]</t>
  </si>
  <si>
    <t>ENSG00000277825</t>
  </si>
  <si>
    <t>AC020917.3</t>
  </si>
  <si>
    <t>ENSG00000160013</t>
  </si>
  <si>
    <t>PTGIR</t>
  </si>
  <si>
    <t>prostaglandin I2 receptor [Source:HGNC Symbol;Acc:HGNC:9602]</t>
  </si>
  <si>
    <t>ENSG00000255238</t>
  </si>
  <si>
    <t>RFPL4AP1</t>
  </si>
  <si>
    <t>ret finger protein like 4A pseudogene 1 [Source:HGNC Symbol;Acc:HGNC:45138]</t>
  </si>
  <si>
    <t>ENSG00000207343</t>
  </si>
  <si>
    <t>RNU6-225P</t>
  </si>
  <si>
    <t>RNA, U6 small nuclear 225, pseudogene [Source:HGNC Symbol;Acc:HGNC:47188]</t>
  </si>
  <si>
    <t>ENSG00000133433</t>
  </si>
  <si>
    <t>GSTT2B</t>
  </si>
  <si>
    <t>glutathione S-transferase theta 2B (gene/pseudogene) [Source:HGNC Symbol;Acc:HGNC:33437]</t>
  </si>
  <si>
    <t>ENSG00000226169</t>
  </si>
  <si>
    <t>AL121885.1</t>
  </si>
  <si>
    <t>ENSG00000278869</t>
  </si>
  <si>
    <t>BX539320.1</t>
  </si>
  <si>
    <t>ENSG00000269950</t>
  </si>
  <si>
    <t>AP000962.1</t>
  </si>
  <si>
    <t>ENSG00000199962</t>
  </si>
  <si>
    <t>ENSG00000215317</t>
  </si>
  <si>
    <t>THUMPD1P1</t>
  </si>
  <si>
    <t>THUMP domain containing 1 pseudogene 1 [Source:HGNC Symbol;Acc:HGNC:23808]</t>
  </si>
  <si>
    <t>ENSG00000212136</t>
  </si>
  <si>
    <t>RNU6-696P</t>
  </si>
  <si>
    <t>RNA, U6 small nuclear 696, pseudogene [Source:HGNC Symbol;Acc:HGNC:47659]</t>
  </si>
  <si>
    <t>ENSG00000224574</t>
  </si>
  <si>
    <t>COL18A1-AS2</t>
  </si>
  <si>
    <t>COL18A1 antisense RNA 2 [Source:HGNC Symbol;Acc:HGNC:40155]</t>
  </si>
  <si>
    <t>ENSG00000261812</t>
  </si>
  <si>
    <t>TUBB8P7</t>
  </si>
  <si>
    <t>tubulin beta 8 class VIII pseudogene 7 [Source:HGNC Symbol;Acc:HGNC:42345]</t>
  </si>
  <si>
    <t>ENSG00000110042</t>
  </si>
  <si>
    <t>DTX4</t>
  </si>
  <si>
    <t>deltex E3 ubiquitin ligase 4 [Source:HGNC Symbol;Acc:HGNC:29151]</t>
  </si>
  <si>
    <t>ENSG00000255234</t>
  </si>
  <si>
    <t>AP000446.1</t>
  </si>
  <si>
    <t>novel transcript, antisense to CCDC90B</t>
  </si>
  <si>
    <t>ENSG00000148660</t>
  </si>
  <si>
    <t>CAMK2G</t>
  </si>
  <si>
    <t>calcium/calmodulin dependent protein kinase II gamma [Source:HGNC Symbol;Acc:HGNC:1463]</t>
  </si>
  <si>
    <t>ENSG00000254964</t>
  </si>
  <si>
    <t>AP001458.1</t>
  </si>
  <si>
    <t>ENSG00000006638</t>
  </si>
  <si>
    <t>TBXA2R</t>
  </si>
  <si>
    <t>thromboxane A2 receptor [Source:HGNC Symbol;Acc:HGNC:11608]</t>
  </si>
  <si>
    <t>ENSG00000198755</t>
  </si>
  <si>
    <t>RPL10A</t>
  </si>
  <si>
    <t>ribosomal protein L10a [Source:HGNC Symbol;Acc:HGNC:10299]</t>
  </si>
  <si>
    <t>ENSG00000258354</t>
  </si>
  <si>
    <t>AC138932.2</t>
  </si>
  <si>
    <t>microRNA 3180-1</t>
  </si>
  <si>
    <t>ENSG00000103363</t>
  </si>
  <si>
    <t>ELOB</t>
  </si>
  <si>
    <t>elongin B [Source:HGNC Symbol;Acc:HGNC:11619]</t>
  </si>
  <si>
    <t>ENSG00000267583</t>
  </si>
  <si>
    <t>AC007998.3</t>
  </si>
  <si>
    <t>ENSG00000100503</t>
  </si>
  <si>
    <t>NIN</t>
  </si>
  <si>
    <t>ninein [Source:HGNC Symbol;Acc:HGNC:14906]</t>
  </si>
  <si>
    <t>ENSG00000274294</t>
  </si>
  <si>
    <t>AC015660.3</t>
  </si>
  <si>
    <t>ENSG00000144229</t>
  </si>
  <si>
    <t>THSD7B</t>
  </si>
  <si>
    <t>thrombospondin type 1 domain containing 7B [Source:HGNC Symbol;Acc:HGNC:29348]</t>
  </si>
  <si>
    <t>ENSG00000276593</t>
  </si>
  <si>
    <t>AC022306.3</t>
  </si>
  <si>
    <t>ENSG00000130561</t>
  </si>
  <si>
    <t>SAG</t>
  </si>
  <si>
    <t>S-antigen visual arrestin [Source:HGNC Symbol;Acc:HGNC:10521]</t>
  </si>
  <si>
    <t>ENSG00000228030</t>
  </si>
  <si>
    <t>AC019084.1</t>
  </si>
  <si>
    <t>ENSG00000229348</t>
  </si>
  <si>
    <t>HYI-AS1</t>
  </si>
  <si>
    <t>HYI antisense RNA 1 [Source:HGNC Symbol;Acc:HGNC:41173]</t>
  </si>
  <si>
    <t>ENSG00000223450</t>
  </si>
  <si>
    <t>AL590632.1</t>
  </si>
  <si>
    <t>ENSG00000223427</t>
  </si>
  <si>
    <t>AC016716.1</t>
  </si>
  <si>
    <t>RNA binding motif protein 7 (RBM7) pseudogene</t>
  </si>
  <si>
    <t>ENSG00000178772</t>
  </si>
  <si>
    <t>CPN2</t>
  </si>
  <si>
    <t>carboxypeptidase N subunit 2 [Source:HGNC Symbol;Acc:HGNC:2313]</t>
  </si>
  <si>
    <t>ENSG00000181333</t>
  </si>
  <si>
    <t>HEPHL1</t>
  </si>
  <si>
    <t>hephaestin like 1 [Source:HGNC Symbol;Acc:HGNC:30477]</t>
  </si>
  <si>
    <t>ENSG00000277223</t>
  </si>
  <si>
    <t>AC090116.1</t>
  </si>
  <si>
    <t>novel transcript, sense intronic to LGR5</t>
  </si>
  <si>
    <t>ENSG00000258922</t>
  </si>
  <si>
    <t>AC106028.2</t>
  </si>
  <si>
    <t>ENSG00000224910</t>
  </si>
  <si>
    <t>LINC01766</t>
  </si>
  <si>
    <t>long intergenic non-protein coding RNA 1766 [Source:HGNC Symbol;Acc:HGNC:52556]</t>
  </si>
  <si>
    <t>ENSG00000215796</t>
  </si>
  <si>
    <t>AL512637.1</t>
  </si>
  <si>
    <t>primase polypeptide 1 49kDa (PRIM1) pseudogene</t>
  </si>
  <si>
    <t>ENSG00000124003</t>
  </si>
  <si>
    <t>MOGAT1</t>
  </si>
  <si>
    <t>monoacylglycerol O-acyltransferase 1 [Source:HGNC Symbol;Acc:HGNC:18210]</t>
  </si>
  <si>
    <t>ENSG00000233523</t>
  </si>
  <si>
    <t>PHBP5</t>
  </si>
  <si>
    <t>prohibitin pseudogene 5 [Source:HGNC Symbol;Acc:HGNC:39284]</t>
  </si>
  <si>
    <t>ENSG00000226372</t>
  </si>
  <si>
    <t>DCAF8L1</t>
  </si>
  <si>
    <t>DDB1 and CUL4 associated factor 8 like 1 [Source:HGNC Symbol;Acc:HGNC:31810]</t>
  </si>
  <si>
    <t>ENSG00000164761</t>
  </si>
  <si>
    <t>TNFRSF11B</t>
  </si>
  <si>
    <t>TNF receptor superfamily member 11b [Source:HGNC Symbol;Acc:HGNC:11909]</t>
  </si>
  <si>
    <t>ENSG00000082175</t>
  </si>
  <si>
    <t>PGR</t>
  </si>
  <si>
    <t>progesterone receptor [Source:HGNC Symbol;Acc:HGNC:8910]</t>
  </si>
  <si>
    <t>ENSG00000249790</t>
  </si>
  <si>
    <t>AC092490.1</t>
  </si>
  <si>
    <t>ENSG00000267375</t>
  </si>
  <si>
    <t>AC008649.2</t>
  </si>
  <si>
    <t>novel transcript, antisense to ACTN4</t>
  </si>
  <si>
    <t>ENSG00000162365</t>
  </si>
  <si>
    <t>CYP4A22</t>
  </si>
  <si>
    <t>cytochrome P450 family 4 subfamily A member 22 [Source:HGNC Symbol;Acc:HGNC:20575]</t>
  </si>
  <si>
    <t>ENSG00000199150</t>
  </si>
  <si>
    <t>MIRLET7G</t>
  </si>
  <si>
    <t>microRNA let-7g [Source:HGNC Symbol;Acc:HGNC:31485]</t>
  </si>
  <si>
    <t>ENSG00000114455</t>
  </si>
  <si>
    <t>HHLA2</t>
  </si>
  <si>
    <t>HERV-H LTR-associating 2 [Source:HGNC Symbol;Acc:HGNC:4905]</t>
  </si>
  <si>
    <t>ENSG00000270487</t>
  </si>
  <si>
    <t>AL355297.2</t>
  </si>
  <si>
    <t>ENSG00000283537</t>
  </si>
  <si>
    <t>AC073264.3</t>
  </si>
  <si>
    <t>novel TRPM8 channel-associated factor pseudogene</t>
  </si>
  <si>
    <t>ENSG00000254151</t>
  </si>
  <si>
    <t>NIPA2P4</t>
  </si>
  <si>
    <t>NIPA magnesium transporter 2 pseudogene 4 [Source:HGNC Symbol;Acc:HGNC:42044]</t>
  </si>
  <si>
    <t>ENSG00000254672</t>
  </si>
  <si>
    <t>AL136146.1</t>
  </si>
  <si>
    <t>WEE1 homolog (S. pombe) (WEE1) pseudogene</t>
  </si>
  <si>
    <t>ENSG00000259354</t>
  </si>
  <si>
    <t>AC025580.2</t>
  </si>
  <si>
    <t>novel transcript, antisense to SLC30A4</t>
  </si>
  <si>
    <t>ENSG00000200059</t>
  </si>
  <si>
    <t>ENSG00000259006</t>
  </si>
  <si>
    <t>AC092143.2</t>
  </si>
  <si>
    <t>novel transcript, antisense to MC1R</t>
  </si>
  <si>
    <t>ENSG00000263938</t>
  </si>
  <si>
    <t>AC100832.2</t>
  </si>
  <si>
    <t>novel transcript, sense intronic to PPM1E</t>
  </si>
  <si>
    <t>ENSG00000177558</t>
  </si>
  <si>
    <t>FAM187B</t>
  </si>
  <si>
    <t>family with sequence similarity 187 member B [Source:HGNC Symbol;Acc:HGNC:26366]</t>
  </si>
  <si>
    <t>ENSG00000261857</t>
  </si>
  <si>
    <t>MIA</t>
  </si>
  <si>
    <t>MIA SH3 domain containing [Source:HGNC Symbol;Acc:HGNC:7076]</t>
  </si>
  <si>
    <t>ENSG00000174876</t>
  </si>
  <si>
    <t>AMY1B</t>
  </si>
  <si>
    <t>amylase, alpha 1B (salivary) [Source:HGNC Symbol;Acc:HGNC:475]</t>
  </si>
  <si>
    <t>ENSG00000121933</t>
  </si>
  <si>
    <t>TMIGD3</t>
  </si>
  <si>
    <t>transmembrane and immunoglobulin domain containing 3 [Source:HGNC Symbol;Acc:HGNC:51375]</t>
  </si>
  <si>
    <t>ENSG00000264916</t>
  </si>
  <si>
    <t>RN7SL230P</t>
  </si>
  <si>
    <t>RNA, 7SL, cytoplasmic 230, pseudogene [Source:HGNC Symbol;Acc:HGNC:46246]</t>
  </si>
  <si>
    <t>ENSG00000241772</t>
  </si>
  <si>
    <t>AC092620.2</t>
  </si>
  <si>
    <t>ENSG00000214041</t>
  </si>
  <si>
    <t>PGAM1P4</t>
  </si>
  <si>
    <t>phosphoglycerate mutase 1 pseudogene 4 [Source:HGNC Symbol;Acc:HGNC:42451]</t>
  </si>
  <si>
    <t>ENSG00000228804</t>
  </si>
  <si>
    <t>AC072022.1</t>
  </si>
  <si>
    <t>hCG1645011-like [Source:NCBI gene;Acc:100131635]</t>
  </si>
  <si>
    <t>ENSG00000250332</t>
  </si>
  <si>
    <t>AC010460.3</t>
  </si>
  <si>
    <t>protein tyrosine phosphatase, non-receptor type 11 (PTPN11) pseudogene</t>
  </si>
  <si>
    <t>ENSG00000285978</t>
  </si>
  <si>
    <t>AC113348.2</t>
  </si>
  <si>
    <t>ENSG00000227609</t>
  </si>
  <si>
    <t>TMEM183AP1</t>
  </si>
  <si>
    <t>transmembrane protein 183A pseudogene 1 [Source:HGNC Symbol;Acc:HGNC:33458]</t>
  </si>
  <si>
    <t>ENSG00000271227</t>
  </si>
  <si>
    <t>AL109918.3</t>
  </si>
  <si>
    <t>SREK1-interacting protein 1 (SREK1IP1) pseudogene</t>
  </si>
  <si>
    <t>ENSG00000219329</t>
  </si>
  <si>
    <t>AL357515.1</t>
  </si>
  <si>
    <t>PDGFA associated protein 1 (PDGFA) pseudogene</t>
  </si>
  <si>
    <t>ENSG00000238019</t>
  </si>
  <si>
    <t>AL360169.1</t>
  </si>
  <si>
    <t>ENSG00000230180</t>
  </si>
  <si>
    <t>RPL12P49</t>
  </si>
  <si>
    <t>ribosomal protein L12 pseudogene 49 [Source:HGNC Symbol;Acc:HGNC:51941]</t>
  </si>
  <si>
    <t>ENSG00000274197</t>
  </si>
  <si>
    <t>ENSG00000256351</t>
  </si>
  <si>
    <t>AC007834.2</t>
  </si>
  <si>
    <t>chromosome 8 open reading frame 59 (C8orf59) pseudogene</t>
  </si>
  <si>
    <t>ENSG00000125207</t>
  </si>
  <si>
    <t>PIWIL1</t>
  </si>
  <si>
    <t>piwi like RNA-mediated gene silencing 1 [Source:HGNC Symbol;Acc:HGNC:9007]</t>
  </si>
  <si>
    <t>ENSG00000249406</t>
  </si>
  <si>
    <t>AC015909.1</t>
  </si>
  <si>
    <t>ENSG00000279250</t>
  </si>
  <si>
    <t>AC022919.1</t>
  </si>
  <si>
    <t>ENSG00000271717</t>
  </si>
  <si>
    <t>AC022146.2</t>
  </si>
  <si>
    <t>novel transcript, antisense to CERS4</t>
  </si>
  <si>
    <t>ENSG00000104903</t>
  </si>
  <si>
    <t>LYL1</t>
  </si>
  <si>
    <t>LYL1, basic helix-loop-helix family member [Source:HGNC Symbol;Acc:HGNC:6734]</t>
  </si>
  <si>
    <t>ENSG00000268621</t>
  </si>
  <si>
    <t>IGFL2-AS1</t>
  </si>
  <si>
    <t>IGFL2 antisense RNA 1 [Source:HGNC Symbol;Acc:HGNC:52559]</t>
  </si>
  <si>
    <t>ENSG00000254415</t>
  </si>
  <si>
    <t>SIGLEC14</t>
  </si>
  <si>
    <t>sialic acid binding Ig like lectin 14 [Source:HGNC Symbol;Acc:HGNC:32926]</t>
  </si>
  <si>
    <t>ENSG00000273068</t>
  </si>
  <si>
    <t>Z99755.2</t>
  </si>
  <si>
    <t>ENSG00000232260</t>
  </si>
  <si>
    <t>BTF3L4P1</t>
  </si>
  <si>
    <t>basic transcription factor 3 like 4 pseudogene 1 [Source:HGNC Symbol;Acc:HGNC:39645]</t>
  </si>
  <si>
    <t>ENSG00000200575</t>
  </si>
  <si>
    <t>RNU6-414P</t>
  </si>
  <si>
    <t>RNA, U6 small nuclear 414, pseudogene [Source:HGNC Symbol;Acc:HGNC:47377]</t>
  </si>
  <si>
    <t>ENSG00000234144</t>
  </si>
  <si>
    <t>COX6CP13</t>
  </si>
  <si>
    <t>cytochrome c oxidase subunit 6C pseudogene 13 [Source:HGNC Symbol;Acc:HGNC:49365]</t>
  </si>
  <si>
    <t>ENSG00000241666</t>
  </si>
  <si>
    <t>AL031733.2</t>
  </si>
  <si>
    <t>ENSG00000256671</t>
  </si>
  <si>
    <t>LIMS4</t>
  </si>
  <si>
    <t>LIM zinc finger domain containing 4 [Source:HGNC Symbol;Acc:HGNC:39941]</t>
  </si>
  <si>
    <t>ENSG00000213946</t>
  </si>
  <si>
    <t>DNAJB1P1</t>
  </si>
  <si>
    <t>DnaJ heat shock protein family (Hsp40) member B1 pseudogene 1 [Source:HGNC Symbol;Acc:HGNC:24988]</t>
  </si>
  <si>
    <t>ENSG00000244730</t>
  </si>
  <si>
    <t>AC139451.1</t>
  </si>
  <si>
    <t>ENSG00000183833</t>
  </si>
  <si>
    <t>MAATS1</t>
  </si>
  <si>
    <t>MYCBP associated and testis expressed 1 [Source:HGNC Symbol;Acc:HGNC:24010]</t>
  </si>
  <si>
    <t>ENSG00000169908</t>
  </si>
  <si>
    <t>TM4SF1</t>
  </si>
  <si>
    <t>transmembrane 4 L six family member 1 [Source:HGNC Symbol;Acc:HGNC:11853]</t>
  </si>
  <si>
    <t>ENSG00000241723</t>
  </si>
  <si>
    <t>AC074276.1</t>
  </si>
  <si>
    <t>ENSG00000249741</t>
  </si>
  <si>
    <t>AC093890.1</t>
  </si>
  <si>
    <t>salvador homolog 1 (Drosophila) (SAV1) pseudogene</t>
  </si>
  <si>
    <t>ENSG00000248730</t>
  </si>
  <si>
    <t>EGFLAM-AS4</t>
  </si>
  <si>
    <t>EGFLAM antisense RNA 4 [Source:HGNC Symbol;Acc:HGNC:41166]</t>
  </si>
  <si>
    <t>ENSG00000249192</t>
  </si>
  <si>
    <t>MTND3P25</t>
  </si>
  <si>
    <t>MT-ND3 pseudogene 25 [Source:HGNC Symbol;Acc:HGNC:52172]</t>
  </si>
  <si>
    <t>ENSG00000201415</t>
  </si>
  <si>
    <t>RNA5SP204</t>
  </si>
  <si>
    <t>RNA, 5S ribosomal pseudogene 204 [Source:HGNC Symbol;Acc:HGNC:43104]</t>
  </si>
  <si>
    <t>ENSG00000213078</t>
  </si>
  <si>
    <t>AL390955.1</t>
  </si>
  <si>
    <t>steroid dehydrogenase homolog pseudogene</t>
  </si>
  <si>
    <t>ENSG00000230711</t>
  </si>
  <si>
    <t>CTAGE13P</t>
  </si>
  <si>
    <t>CTAGE family member 13, pseudogene [Source:HGNC Symbol;Acc:HGNC:37298]</t>
  </si>
  <si>
    <t>ENSG00000228015</t>
  </si>
  <si>
    <t>AC074338.1</t>
  </si>
  <si>
    <t>pseudogene similar to part of 5'-nucleotidase, cytosolic III (NT5C3)</t>
  </si>
  <si>
    <t>ENSG00000276067</t>
  </si>
  <si>
    <t>AC009542.2</t>
  </si>
  <si>
    <t>solute carrier family 23 (ascorbic acid transporter), member 1 (SLC23A1) pseudogene</t>
  </si>
  <si>
    <t>ENSG00000237963</t>
  </si>
  <si>
    <t>AL441964.1</t>
  </si>
  <si>
    <t>ENSG00000104237</t>
  </si>
  <si>
    <t>RP1</t>
  </si>
  <si>
    <t>RP1, axonemal microtubule associated [Source:HGNC Symbol;Acc:HGNC:10263]</t>
  </si>
  <si>
    <t>ENSG00000254205</t>
  </si>
  <si>
    <t>AC009686.1</t>
  </si>
  <si>
    <t>ENSG00000231108</t>
  </si>
  <si>
    <t>PRELID3BP11</t>
  </si>
  <si>
    <t>PRELI domain containing 3B pseudogene 11 [Source:HGNC Symbol;Acc:HGNC:49073]</t>
  </si>
  <si>
    <t>ENSG00000251745</t>
  </si>
  <si>
    <t>RNU7-124P</t>
  </si>
  <si>
    <t>RNA, U7 small nuclear 124 pseudogene [Source:HGNC Symbol;Acc:HGNC:45658]</t>
  </si>
  <si>
    <t>ENSG00000232172</t>
  </si>
  <si>
    <t>AL359092.2</t>
  </si>
  <si>
    <t>RPL19 (ribosomal protein L19) pseudogene</t>
  </si>
  <si>
    <t>ENSG00000255492</t>
  </si>
  <si>
    <t>AC104383.1</t>
  </si>
  <si>
    <t>H3 histone, family 3A (H3F3A) pseudogene</t>
  </si>
  <si>
    <t>ENSG00000199883</t>
  </si>
  <si>
    <t>RN7SKP90</t>
  </si>
  <si>
    <t>RNA, 7SK small nuclear pseudogene 90 [Source:HGNC Symbol;Acc:HGNC:45814]</t>
  </si>
  <si>
    <t>ENSG00000255091</t>
  </si>
  <si>
    <t>AC087442.1</t>
  </si>
  <si>
    <t>ENSG00000255538</t>
  </si>
  <si>
    <t>OR10V2P</t>
  </si>
  <si>
    <t>olfactory receptor family 10 subfamily V member 2 pseudogene [Source:HGNC Symbol;Acc:HGNC:15137]</t>
  </si>
  <si>
    <t>ENSG00000206941</t>
  </si>
  <si>
    <t>SNORD15A</t>
  </si>
  <si>
    <t>small nucleolar RNA, C/D box 15A [Source:HGNC Symbol;Acc:HGNC:10114]</t>
  </si>
  <si>
    <t>ENSG00000206816</t>
  </si>
  <si>
    <t>ENSG00000206772</t>
  </si>
  <si>
    <t>RNU6-44P</t>
  </si>
  <si>
    <t>RNA, U6 small nuclear 44, pseudogene [Source:HGNC Symbol;Acc:HGNC:34288]</t>
  </si>
  <si>
    <t>ENSG00000239082</t>
  </si>
  <si>
    <t>RNU7-170P</t>
  </si>
  <si>
    <t>RNA, U7 small nuclear 170 pseudogene [Source:HGNC Symbol;Acc:HGNC:45704]</t>
  </si>
  <si>
    <t>ENSG00000232217</t>
  </si>
  <si>
    <t>FTLP8</t>
  </si>
  <si>
    <t>ferritin light chain pseudogene 8 [Source:HGNC Symbol;Acc:HGNC:37956]</t>
  </si>
  <si>
    <t>ENSG00000242488</t>
  </si>
  <si>
    <t>AF107885.1</t>
  </si>
  <si>
    <t>ENSG00000259432</t>
  </si>
  <si>
    <t>AC023908.1</t>
  </si>
  <si>
    <t>novel transcript, sense overlapping GPR176</t>
  </si>
  <si>
    <t>ENSG00000278513</t>
  </si>
  <si>
    <t>AC091046.2</t>
  </si>
  <si>
    <t>zinc finger protein 551 (ZNF551) pseudogene</t>
  </si>
  <si>
    <t>ENSG00000213307</t>
  </si>
  <si>
    <t>RPL18P11</t>
  </si>
  <si>
    <t>ribosomal protein L18 pseudogene 11 [Source:HGNC Symbol;Acc:HGNC:35742]</t>
  </si>
  <si>
    <t>ENSG00000140379</t>
  </si>
  <si>
    <t>BCL2A1</t>
  </si>
  <si>
    <t>BCL2 related protein A1 [Source:HGNC Symbol;Acc:HGNC:991]</t>
  </si>
  <si>
    <t>ENSG00000270919</t>
  </si>
  <si>
    <t>AC108451.2</t>
  </si>
  <si>
    <t>novel transcript, antisense to ARNT2</t>
  </si>
  <si>
    <t>ENSG00000274139</t>
  </si>
  <si>
    <t>AC090164.2</t>
  </si>
  <si>
    <t>ENSG00000260710</t>
  </si>
  <si>
    <t>AC120498.4</t>
  </si>
  <si>
    <t>ENSG00000266100</t>
  </si>
  <si>
    <t>AC007431.2</t>
  </si>
  <si>
    <t>uncharacterized LOC101927557 [Source:NCBI gene;Acc:101927557]</t>
  </si>
  <si>
    <t>ENSG00000204347</t>
  </si>
  <si>
    <t>BTBD17</t>
  </si>
  <si>
    <t>BTB domain containing 17 [Source:HGNC Symbol;Acc:HGNC:33758]</t>
  </si>
  <si>
    <t>ENSG00000265477</t>
  </si>
  <si>
    <t>AP000915.2</t>
  </si>
  <si>
    <t>ENSG00000267529</t>
  </si>
  <si>
    <t>AP005131.4</t>
  </si>
  <si>
    <t>ENSG00000279397</t>
  </si>
  <si>
    <t>AC018445.2</t>
  </si>
  <si>
    <t>ENSG00000254503</t>
  </si>
  <si>
    <t>AC010319.1</t>
  </si>
  <si>
    <t>high-mobility group box 3 (HMGB3) pseudogene</t>
  </si>
  <si>
    <t>ENSG00000228050</t>
  </si>
  <si>
    <t>TOP3BP1</t>
  </si>
  <si>
    <t>DNA topoisomerase III beta pseudogene 1 [Source:HGNC Symbol;Acc:HGNC:11994]</t>
  </si>
  <si>
    <t>ENSG00000218357</t>
  </si>
  <si>
    <t>LINC01644</t>
  </si>
  <si>
    <t>long intergenic non-protein coding RNA 1644 [Source:HGNC Symbol;Acc:HGNC:52431]</t>
  </si>
  <si>
    <t>ENSG00000170525</t>
  </si>
  <si>
    <t>PFKFB3</t>
  </si>
  <si>
    <t>6-phosphofructo-2-kinase/fructose-2,6-biphosphatase 3 [Source:HGNC Symbol;Acc:HGNC:8874]</t>
  </si>
  <si>
    <t>ENSG00000113645</t>
  </si>
  <si>
    <t>WWC1</t>
  </si>
  <si>
    <t>WW and C2 domain containing 1 [Source:HGNC Symbol;Acc:HGNC:29435]</t>
  </si>
  <si>
    <t>ENSG00000106633</t>
  </si>
  <si>
    <t>GCK</t>
  </si>
  <si>
    <t>glucokinase [Source:HGNC Symbol;Acc:HGNC:4195]</t>
  </si>
  <si>
    <t>ENSG00000240869</t>
  </si>
  <si>
    <t>RN7SL128P</t>
  </si>
  <si>
    <t>RNA, 7SL, cytoplasmic 128, pseudogene [Source:HGNC Symbol;Acc:HGNC:46144]</t>
  </si>
  <si>
    <t>ENSG00000120685</t>
  </si>
  <si>
    <t>PROSER1</t>
  </si>
  <si>
    <t>proline and serine rich 1 [Source:HGNC Symbol;Acc:HGNC:20291]</t>
  </si>
  <si>
    <t>ENSG00000156234</t>
  </si>
  <si>
    <t>CXCL13</t>
  </si>
  <si>
    <t>C-X-C motif chemokine ligand 13 [Source:HGNC Symbol;Acc:HGNC:10639]</t>
  </si>
  <si>
    <t>ENSG00000266602</t>
  </si>
  <si>
    <t>AC008109.1</t>
  </si>
  <si>
    <t>ENSG00000042088</t>
  </si>
  <si>
    <t>TDP1</t>
  </si>
  <si>
    <t>tyrosyl-DNA phosphodiesterase 1 [Source:HGNC Symbol;Acc:HGNC:18884]</t>
  </si>
  <si>
    <t>ENSG00000275769</t>
  </si>
  <si>
    <t>AC068792.1</t>
  </si>
  <si>
    <t>novel transcript, sense intronic to DENND5B</t>
  </si>
  <si>
    <t>ENSG00000130164</t>
  </si>
  <si>
    <t>LDLR</t>
  </si>
  <si>
    <t>low density lipoprotein receptor [Source:HGNC Symbol;Acc:HGNC:6547]</t>
  </si>
  <si>
    <t>ENSG00000185252</t>
  </si>
  <si>
    <t>ZNF74</t>
  </si>
  <si>
    <t>zinc finger protein 74 [Source:HGNC Symbol;Acc:HGNC:13144]</t>
  </si>
  <si>
    <t>ENSG00000137055</t>
  </si>
  <si>
    <t>PLAA</t>
  </si>
  <si>
    <t>phospholipase A2 activating protein [Source:HGNC Symbol;Acc:HGNC:9043]</t>
  </si>
  <si>
    <t>ENSG00000260118</t>
  </si>
  <si>
    <t>AL157700.1</t>
  </si>
  <si>
    <t>ENSG00000270110</t>
  </si>
  <si>
    <t>AL353593.3</t>
  </si>
  <si>
    <t>ENSG00000186628</t>
  </si>
  <si>
    <t>FSD2</t>
  </si>
  <si>
    <t>fibronectin type III and SPRY domain containing 2 [Source:HGNC Symbol;Acc:HGNC:18024]</t>
  </si>
  <si>
    <t>ENSG00000254768</t>
  </si>
  <si>
    <t>AC104009.1</t>
  </si>
  <si>
    <t>ENSG00000130294</t>
  </si>
  <si>
    <t>KIF1A</t>
  </si>
  <si>
    <t>kinesin family member 1A [Source:HGNC Symbol;Acc:HGNC:888]</t>
  </si>
  <si>
    <t>ENSG00000271662</t>
  </si>
  <si>
    <t>AC233280.2</t>
  </si>
  <si>
    <t>protein phosphatase 4, regulatory subunit 2, pseudogene.</t>
  </si>
  <si>
    <t>ENSG00000277459</t>
  </si>
  <si>
    <t>AP001527.2</t>
  </si>
  <si>
    <t>ENSG00000143653</t>
  </si>
  <si>
    <t>SCCPDH</t>
  </si>
  <si>
    <t>saccharopine dehydrogenase (putative) [Source:HGNC Symbol;Acc:HGNC:24275]</t>
  </si>
  <si>
    <t>ENSG00000126522</t>
  </si>
  <si>
    <t>ASL</t>
  </si>
  <si>
    <t>argininosuccinate lyase [Source:HGNC Symbol;Acc:HGNC:746]</t>
  </si>
  <si>
    <t>ENSG00000123609</t>
  </si>
  <si>
    <t>NMI</t>
  </si>
  <si>
    <t>N-myc and STAT interactor [Source:HGNC Symbol;Acc:HGNC:7854]</t>
  </si>
  <si>
    <t>ENSG00000165874</t>
  </si>
  <si>
    <t>SHLD2P1</t>
  </si>
  <si>
    <t>shieldin complex subunit 2 pseudogene 1 [Source:HGNC Symbol;Acc:HGNC:31425]</t>
  </si>
  <si>
    <t>ENSG00000198718</t>
  </si>
  <si>
    <t>TOGARAM1</t>
  </si>
  <si>
    <t>TOG array regulator of axonemal microtubules 1 [Source:HGNC Symbol;Acc:HGNC:19959]</t>
  </si>
  <si>
    <t>ENSG00000270104</t>
  </si>
  <si>
    <t>AL670729.3</t>
  </si>
  <si>
    <t>ENSG00000275491</t>
  </si>
  <si>
    <t>LINC01730</t>
  </si>
  <si>
    <t>long intergenic non-protein coding RNA 1730 [Source:HGNC Symbol;Acc:HGNC:52518]</t>
  </si>
  <si>
    <t>ENSG00000272582</t>
  </si>
  <si>
    <t>AL031587.3</t>
  </si>
  <si>
    <t>novel transcript, antisense to C22orf23</t>
  </si>
  <si>
    <t>ENSG00000108788</t>
  </si>
  <si>
    <t>MLX</t>
  </si>
  <si>
    <t>MLX, MAX dimerization protein [Source:HGNC Symbol;Acc:HGNC:11645]</t>
  </si>
  <si>
    <t>ENSG00000276564</t>
  </si>
  <si>
    <t>AC130650.2</t>
  </si>
  <si>
    <t>ENSG00000231665</t>
  </si>
  <si>
    <t>OGFOD1P1</t>
  </si>
  <si>
    <t>2-oxoglutarate and iron dependent oxygenase domain containing 1 pseudogene 1 [Source:HGNC Symbol;Acc:HGNC:39202]</t>
  </si>
  <si>
    <t>ENSG00000259236</t>
  </si>
  <si>
    <t>GOLGA8VP</t>
  </si>
  <si>
    <t>golgin A8 family member V, pseudogene [Source:HGNC Symbol;Acc:HGNC:49920]</t>
  </si>
  <si>
    <t>ENSG00000274012</t>
  </si>
  <si>
    <t>RN7SL2</t>
  </si>
  <si>
    <t>RNA, 7SL, cytoplasmic 2 [Source:HGNC Symbol;Acc:HGNC:23134]</t>
  </si>
  <si>
    <t>ENSG00000134070</t>
  </si>
  <si>
    <t>IRAK2</t>
  </si>
  <si>
    <t>interleukin 1 receptor associated kinase 2 [Source:HGNC Symbol;Acc:HGNC:6113]</t>
  </si>
  <si>
    <t>ENSG00000239415</t>
  </si>
  <si>
    <t>AP001469.3</t>
  </si>
  <si>
    <t>novel transcript, antisense to MCM3APAS</t>
  </si>
  <si>
    <t>ENSG00000256069</t>
  </si>
  <si>
    <t>A2MP1</t>
  </si>
  <si>
    <t>alpha-2-macroglobulin pseudogene 1 [Source:HGNC Symbol;Acc:HGNC:8]</t>
  </si>
  <si>
    <t>ENSG00000173894</t>
  </si>
  <si>
    <t>CBX2</t>
  </si>
  <si>
    <t>chromobox 2 [Source:HGNC Symbol;Acc:HGNC:1552]</t>
  </si>
  <si>
    <t>ENSG00000051523</t>
  </si>
  <si>
    <t>CYBA</t>
  </si>
  <si>
    <t>cytochrome b-245 alpha chain [Source:HGNC Symbol;Acc:HGNC:2577]</t>
  </si>
  <si>
    <t>ENSG00000168575</t>
  </si>
  <si>
    <t>SLC20A2</t>
  </si>
  <si>
    <t>solute carrier family 20 member 2 [Source:HGNC Symbol;Acc:HGNC:10947]</t>
  </si>
  <si>
    <t>ENSG00000279601</t>
  </si>
  <si>
    <t>AC005052.1</t>
  </si>
  <si>
    <t>ENSG00000119147</t>
  </si>
  <si>
    <t>C2orf40</t>
  </si>
  <si>
    <t>chromosome 2 open reading frame 40 [Source:HGNC Symbol;Acc:HGNC:24642]</t>
  </si>
  <si>
    <t>ENSG00000215068</t>
  </si>
  <si>
    <t>AC025171.2</t>
  </si>
  <si>
    <t>uncharacterized LOC153684 [Source:NCBI gene;Acc:153684]</t>
  </si>
  <si>
    <t>ENSG00000145736</t>
  </si>
  <si>
    <t>GTF2H2</t>
  </si>
  <si>
    <t>general transcription factor IIH subunit 2 [Source:HGNC Symbol;Acc:HGNC:4656]</t>
  </si>
  <si>
    <t>ENSG00000197358</t>
  </si>
  <si>
    <t>BNIP3P1</t>
  </si>
  <si>
    <t>BCL2 interacting protein 3 pseudogene 1 [Source:HGNC Symbol;Acc:HGNC:19922]</t>
  </si>
  <si>
    <t>ENSG00000267309</t>
  </si>
  <si>
    <t>AC092295.2</t>
  </si>
  <si>
    <t>uncharacterized LOC728752 [Source:NCBI gene;Acc:728752]</t>
  </si>
  <si>
    <t>ENSG00000120071</t>
  </si>
  <si>
    <t>KANSL1</t>
  </si>
  <si>
    <t>KAT8 regulatory NSL complex subunit 1 [Source:HGNC Symbol;Acc:HGNC:24565]</t>
  </si>
  <si>
    <t>ENSG00000270116</t>
  </si>
  <si>
    <t>AP001429.1</t>
  </si>
  <si>
    <t>novel transcript, sense intronic to TTC3</t>
  </si>
  <si>
    <t>ENSG00000108950</t>
  </si>
  <si>
    <t>FAM20A</t>
  </si>
  <si>
    <t>FAM20A, golgi associated secretory pathway pseudokinase [Source:HGNC Symbol;Acc:HGNC:23015]</t>
  </si>
  <si>
    <t>ENSG00000146830</t>
  </si>
  <si>
    <t>GIGYF1</t>
  </si>
  <si>
    <t>GRB10 interacting GYF protein 1 [Source:HGNC Symbol;Acc:HGNC:9126]</t>
  </si>
  <si>
    <t>ENSG00000231340</t>
  </si>
  <si>
    <t>ACTG1P10</t>
  </si>
  <si>
    <t>actin gamma 1 pseudogene 10 [Source:HGNC Symbol;Acc:HGNC:155]</t>
  </si>
  <si>
    <t>ENSG00000138134</t>
  </si>
  <si>
    <t>STAMBPL1</t>
  </si>
  <si>
    <t>STAM binding protein like 1 [Source:HGNC Symbol;Acc:HGNC:24105]</t>
  </si>
  <si>
    <t>ENSG00000069956</t>
  </si>
  <si>
    <t>MAPK6</t>
  </si>
  <si>
    <t>mitogen-activated protein kinase 6 [Source:HGNC Symbol;Acc:HGNC:6879]</t>
  </si>
  <si>
    <t>ENSG00000175105</t>
  </si>
  <si>
    <t>ZNF654</t>
  </si>
  <si>
    <t>zinc finger protein 654 [Source:HGNC Symbol;Acc:HGNC:25612]</t>
  </si>
  <si>
    <t>ENSG00000099958</t>
  </si>
  <si>
    <t>DERL3</t>
  </si>
  <si>
    <t>derlin 3 [Source:HGNC Symbol;Acc:HGNC:14236]</t>
  </si>
  <si>
    <t>ENSG00000256185</t>
  </si>
  <si>
    <t>AC055720.2</t>
  </si>
  <si>
    <t>ENSG00000152240</t>
  </si>
  <si>
    <t>HAUS1</t>
  </si>
  <si>
    <t>HAUS augmin like complex subunit 1 [Source:HGNC Symbol;Acc:HGNC:25174]</t>
  </si>
  <si>
    <t>ENSG00000186340</t>
  </si>
  <si>
    <t>THBS2</t>
  </si>
  <si>
    <t>thrombospondin 2 [Source:HGNC Symbol;Acc:HGNC:11786]</t>
  </si>
  <si>
    <t>ENSG00000142676</t>
  </si>
  <si>
    <t>RPL11</t>
  </si>
  <si>
    <t>ribosomal protein L11 [Source:HGNC Symbol;Acc:HGNC:10301]</t>
  </si>
  <si>
    <t>ENSG00000279632</t>
  </si>
  <si>
    <t>AP003108.4</t>
  </si>
  <si>
    <t>ENSG00000109685</t>
  </si>
  <si>
    <t>NSD2</t>
  </si>
  <si>
    <t>nuclear receptor binding SET domain protein 2 [Source:HGNC Symbol;Acc:HGNC:12766]</t>
  </si>
  <si>
    <t>ENSG00000120555</t>
  </si>
  <si>
    <t>SEPT7P9</t>
  </si>
  <si>
    <t>septin 7 pseudogene 9 [Source:HGNC Symbol;Acc:HGNC:30810]</t>
  </si>
  <si>
    <t>ENSG00000167291</t>
  </si>
  <si>
    <t>TBC1D16</t>
  </si>
  <si>
    <t>TBC1 domain family member 16 [Source:HGNC Symbol;Acc:HGNC:28356]</t>
  </si>
  <si>
    <t>ENSG00000184517</t>
  </si>
  <si>
    <t>ZFP1</t>
  </si>
  <si>
    <t>ZFP1 zinc finger protein [Source:HGNC Symbol;Acc:HGNC:23328]</t>
  </si>
  <si>
    <t>ENSG00000170608</t>
  </si>
  <si>
    <t>FOXA3</t>
  </si>
  <si>
    <t>forkhead box A3 [Source:HGNC Symbol;Acc:HGNC:5023]</t>
  </si>
  <si>
    <t>ENSG00000274414</t>
  </si>
  <si>
    <t>AL121772.1</t>
  </si>
  <si>
    <t>ENSG00000250131</t>
  </si>
  <si>
    <t>AC078881.1</t>
  </si>
  <si>
    <t>ENSG00000251775</t>
  </si>
  <si>
    <t>RF01293</t>
  </si>
  <si>
    <t>ENSG00000242748</t>
  </si>
  <si>
    <t>RPL23AP81</t>
  </si>
  <si>
    <t>ribosomal protein L23a pseudogene 81 [Source:HGNC Symbol;Acc:HGNC:36246]</t>
  </si>
  <si>
    <t>ENSG00000165805</t>
  </si>
  <si>
    <t>C12orf50</t>
  </si>
  <si>
    <t>chromosome 12 open reading frame 50 [Source:HGNC Symbol;Acc:HGNC:26665]</t>
  </si>
  <si>
    <t>ENSG00000118564</t>
  </si>
  <si>
    <t>FBXL5</t>
  </si>
  <si>
    <t>F-box and leucine rich repeat protein 5 [Source:HGNC Symbol;Acc:HGNC:13602]</t>
  </si>
  <si>
    <t>ENSG00000229666</t>
  </si>
  <si>
    <t>MAST4-AS1</t>
  </si>
  <si>
    <t>MAST4 antisense RNA 1 [Source:HGNC Symbol;Acc:HGNC:40865]</t>
  </si>
  <si>
    <t>ENSG00000080986</t>
  </si>
  <si>
    <t>NDC80</t>
  </si>
  <si>
    <t>NDC80, kinetochore complex component [Source:HGNC Symbol;Acc:HGNC:16909]</t>
  </si>
  <si>
    <t>ENSG00000272769</t>
  </si>
  <si>
    <t>AC097532.2</t>
  </si>
  <si>
    <t>ENSG00000113504</t>
  </si>
  <si>
    <t>SLC12A7</t>
  </si>
  <si>
    <t>solute carrier family 12 member 7 [Source:HGNC Symbol;Acc:HGNC:10915]</t>
  </si>
  <si>
    <t>ENSG00000167397</t>
  </si>
  <si>
    <t>VKORC1</t>
  </si>
  <si>
    <t>vitamin K epoxide reductase complex subunit 1 [Source:HGNC Symbol;Acc:HGNC:23663]</t>
  </si>
  <si>
    <t>ENSG00000101935</t>
  </si>
  <si>
    <t>AMMECR1</t>
  </si>
  <si>
    <t>Alport syndrome, mental retardation, midface hypoplasia and elliptocytosis chromosomal region gene 1 [Source:HGNC Symbol;Acc:HGNC:467]</t>
  </si>
  <si>
    <t>ENSG00000261189</t>
  </si>
  <si>
    <t>AL031058.1</t>
  </si>
  <si>
    <t>novel transcript, antisense to DSP</t>
  </si>
  <si>
    <t>ENSG00000105427</t>
  </si>
  <si>
    <t>CNFN</t>
  </si>
  <si>
    <t>cornifelin [Source:HGNC Symbol;Acc:HGNC:30183]</t>
  </si>
  <si>
    <t>ENSG00000147613</t>
  </si>
  <si>
    <t>PSKH2</t>
  </si>
  <si>
    <t>protein serine kinase H2 [Source:HGNC Symbol;Acc:HGNC:18997]</t>
  </si>
  <si>
    <t>ENSG00000198060</t>
  </si>
  <si>
    <t>membrane associated ring-CH-type finger 5 [Source:HGNC Symbol;Acc:HGNC:26025]</t>
  </si>
  <si>
    <t>ENSG00000204256</t>
  </si>
  <si>
    <t>BRD2</t>
  </si>
  <si>
    <t>bromodomain containing 2 [Source:HGNC Symbol;Acc:HGNC:1103]</t>
  </si>
  <si>
    <t>ENSG00000229970</t>
  </si>
  <si>
    <t>AC007128.1</t>
  </si>
  <si>
    <t>uncharacterized LOC100505938 [Source:NCBI gene;Acc:100505938]</t>
  </si>
  <si>
    <t>ENSG00000198876</t>
  </si>
  <si>
    <t>DCAF12</t>
  </si>
  <si>
    <t>DDB1 and CUL4 associated factor 12 [Source:HGNC Symbol;Acc:HGNC:19911]</t>
  </si>
  <si>
    <t>ENSG00000258011</t>
  </si>
  <si>
    <t>HMGA1P3</t>
  </si>
  <si>
    <t>high mobility group AT-hook 1 pseudogene 3 [Source:HGNC Symbol;Acc:HGNC:13323]</t>
  </si>
  <si>
    <t>ENSG00000270604</t>
  </si>
  <si>
    <t>HCG17</t>
  </si>
  <si>
    <t>HLA complex group 17 [Source:HGNC Symbol;Acc:HGNC:31339]</t>
  </si>
  <si>
    <t>ENSG00000224126</t>
  </si>
  <si>
    <t>UBE2SP2</t>
  </si>
  <si>
    <t>ubiquitin conjugating enzyme E2 S pseudogene 2 [Source:HGNC Symbol;Acc:HGNC:32196]</t>
  </si>
  <si>
    <t>ENSG00000197245</t>
  </si>
  <si>
    <t>FAM110D</t>
  </si>
  <si>
    <t>family with sequence similarity 110 member D [Source:HGNC Symbol;Acc:HGNC:25860]</t>
  </si>
  <si>
    <t>ENSG00000183114</t>
  </si>
  <si>
    <t>FAM43B</t>
  </si>
  <si>
    <t>family with sequence similarity 43 member B [Source:HGNC Symbol;Acc:HGNC:31791]</t>
  </si>
  <si>
    <t>ENSG00000232354</t>
  </si>
  <si>
    <t>VIPR1-AS1</t>
  </si>
  <si>
    <t>VIPR1 antisense RNA 1 [Source:HGNC Symbol;Acc:HGNC:40610]</t>
  </si>
  <si>
    <t>ENSG00000106346</t>
  </si>
  <si>
    <t>USP42</t>
  </si>
  <si>
    <t>ubiquitin specific peptidase 42 [Source:HGNC Symbol;Acc:HGNC:20068]</t>
  </si>
  <si>
    <t>ENSG00000186591</t>
  </si>
  <si>
    <t>UBE2H</t>
  </si>
  <si>
    <t>ubiquitin conjugating enzyme E2 H [Source:HGNC Symbol;Acc:HGNC:12484]</t>
  </si>
  <si>
    <t>ENSG00000214546</t>
  </si>
  <si>
    <t>AC087491.1</t>
  </si>
  <si>
    <t>ENSG00000033627</t>
  </si>
  <si>
    <t>ATP6V0A1</t>
  </si>
  <si>
    <t>ATPase H+ transporting V0 subunit a1 [Source:HGNC Symbol;Acc:HGNC:865]</t>
  </si>
  <si>
    <t>ENSG00000235655</t>
  </si>
  <si>
    <t>H3F3AP4</t>
  </si>
  <si>
    <t>H3 histone, family 3A, pseudogene 4 [Source:HGNC Symbol;Acc:HGNC:42980]</t>
  </si>
  <si>
    <t>ENSG00000156858</t>
  </si>
  <si>
    <t>PRR14</t>
  </si>
  <si>
    <t>proline rich 14 [Source:HGNC Symbol;Acc:HGNC:28458]</t>
  </si>
  <si>
    <t>ENSG00000154001</t>
  </si>
  <si>
    <t>PPP2R5E</t>
  </si>
  <si>
    <t>protein phosphatase 2 regulatory subunit B'epsilon [Source:HGNC Symbol;Acc:HGNC:9313]</t>
  </si>
  <si>
    <t>ENSG00000252516</t>
  </si>
  <si>
    <t>RNA5SP82</t>
  </si>
  <si>
    <t>RNA, 5S ribosomal pseudogene 82 [Source:HGNC Symbol;Acc:HGNC:42859]</t>
  </si>
  <si>
    <t>ENSG00000214578</t>
  </si>
  <si>
    <t>HMGN2P15</t>
  </si>
  <si>
    <t>high mobility group nucleosomal binding domain 2 pseudogene 15 [Source:HGNC Symbol;Acc:HGNC:39020]</t>
  </si>
  <si>
    <t>ENSG00000266959</t>
  </si>
  <si>
    <t>AC005786.1</t>
  </si>
  <si>
    <t>ribosomal protein S7 (RPS7) pseudogene</t>
  </si>
  <si>
    <t>ENSG00000110711</t>
  </si>
  <si>
    <t>AIP</t>
  </si>
  <si>
    <t>aryl hydrocarbon receptor interacting protein [Source:HGNC Symbol;Acc:HGNC:358]</t>
  </si>
  <si>
    <t>ENSG00000272416</t>
  </si>
  <si>
    <t>AC025175.1</t>
  </si>
  <si>
    <t>ENSG00000265415</t>
  </si>
  <si>
    <t>AC099850.3</t>
  </si>
  <si>
    <t>novel transcript, antisense to PRR11</t>
  </si>
  <si>
    <t>ENSG00000258984</t>
  </si>
  <si>
    <t>UBE2F-SCLY</t>
  </si>
  <si>
    <t>UBE2F-SCLY readthrough (NMD candidate) [Source:HGNC Symbol;Acc:HGNC:48339]</t>
  </si>
  <si>
    <t>ENSG00000228857</t>
  </si>
  <si>
    <t>AC104653.1</t>
  </si>
  <si>
    <t>ENSG00000223382</t>
  </si>
  <si>
    <t>LINC01778</t>
  </si>
  <si>
    <t>long intergenic non-protein coding RNA 1778 [Source:HGNC Symbol;Acc:HGNC:52568]</t>
  </si>
  <si>
    <t>ENSG00000248663</t>
  </si>
  <si>
    <t>LINC00992</t>
  </si>
  <si>
    <t>long intergenic non-protein coding RNA 992 [Source:HGNC Symbol;Acc:HGNC:48943]</t>
  </si>
  <si>
    <t>ENSG00000162869</t>
  </si>
  <si>
    <t>PPP1R21</t>
  </si>
  <si>
    <t>protein phosphatase 1 regulatory subunit 21 [Source:HGNC Symbol;Acc:HGNC:30595]</t>
  </si>
  <si>
    <t>ENSG00000248401</t>
  </si>
  <si>
    <t>AC114781.1</t>
  </si>
  <si>
    <t>aminomethyltransferase (AMT) pseudogene</t>
  </si>
  <si>
    <t>ENSG00000250942</t>
  </si>
  <si>
    <t>ENPP7P11</t>
  </si>
  <si>
    <t>ectonucleotide pyrophosphatase/phosphodiesterase 7 pseudogene 11 [Source:HGNC Symbol;Acc:HGNC:48694]</t>
  </si>
  <si>
    <t>ENSG00000199290</t>
  </si>
  <si>
    <t>ENSG00000173575</t>
  </si>
  <si>
    <t>CHD2</t>
  </si>
  <si>
    <t>chromodomain helicase DNA binding protein 2 [Source:HGNC Symbol;Acc:HGNC:1917]</t>
  </si>
  <si>
    <t>ENSG00000185684</t>
  </si>
  <si>
    <t>EP400P1</t>
  </si>
  <si>
    <t>EP400 pseudogene 1 [Source:HGNC Symbol;Acc:HGNC:26602]</t>
  </si>
  <si>
    <t>ENSG00000128394</t>
  </si>
  <si>
    <t>APOBEC3F</t>
  </si>
  <si>
    <t>apolipoprotein B mRNA editing enzyme catalytic subunit 3F [Source:HGNC Symbol;Acc:HGNC:17356]</t>
  </si>
  <si>
    <t>ENSG00000188782</t>
  </si>
  <si>
    <t>CATSPER4</t>
  </si>
  <si>
    <t>cation channel sperm associated 4 [Source:HGNC Symbol;Acc:HGNC:23220]</t>
  </si>
  <si>
    <t>ENSG00000173976</t>
  </si>
  <si>
    <t>RAX2</t>
  </si>
  <si>
    <t>retina and anterior neural fold homeobox 2 [Source:HGNC Symbol;Acc:HGNC:18286]</t>
  </si>
  <si>
    <t>ENSG00000276807</t>
  </si>
  <si>
    <t>AC022188.1</t>
  </si>
  <si>
    <t>ENSG00000265282</t>
  </si>
  <si>
    <t>AC005828.4</t>
  </si>
  <si>
    <t>ENSG00000174917</t>
  </si>
  <si>
    <t>C19orf70</t>
  </si>
  <si>
    <t>chromosome 19 open reading frame 70 [Source:HGNC Symbol;Acc:HGNC:33702]</t>
  </si>
  <si>
    <t>ENSG00000249599</t>
  </si>
  <si>
    <t>BMPR1B-DT</t>
  </si>
  <si>
    <t>BMPR1B divergent transcript [Source:HGNC Symbol;Acc:HGNC:50864]</t>
  </si>
  <si>
    <t>ENSG00000237476</t>
  </si>
  <si>
    <t>LINC01637</t>
  </si>
  <si>
    <t>long intergenic non-protein coding RNA 1637 [Source:HGNC Symbol;Acc:HGNC:52424]</t>
  </si>
  <si>
    <t>ENSG00000259986</t>
  </si>
  <si>
    <t>AC103876.1</t>
  </si>
  <si>
    <t>novel transcript, antisense to HDGFRP3</t>
  </si>
  <si>
    <t>ENSG00000180638</t>
  </si>
  <si>
    <t>SLC47A2</t>
  </si>
  <si>
    <t>solute carrier family 47 member 2 [Source:HGNC Symbol;Acc:HGNC:26439]</t>
  </si>
  <si>
    <t>ENSG00000276712</t>
  </si>
  <si>
    <t>MIR7111</t>
  </si>
  <si>
    <t>microRNA 7111 [Source:HGNC Symbol;Acc:HGNC:50073]</t>
  </si>
  <si>
    <t>ENSG00000067082</t>
  </si>
  <si>
    <t>KLF6</t>
  </si>
  <si>
    <t>Kruppel like factor 6 [Source:HGNC Symbol;Acc:HGNC:2235]</t>
  </si>
  <si>
    <t>ENSG00000285091</t>
  </si>
  <si>
    <t>AL109840.2</t>
  </si>
  <si>
    <t>ENSG00000074319</t>
  </si>
  <si>
    <t>TSG101</t>
  </si>
  <si>
    <t>tumor susceptibility 101 [Source:HGNC Symbol;Acc:HGNC:15971]</t>
  </si>
  <si>
    <t>ENSG00000129187</t>
  </si>
  <si>
    <t>DCTD</t>
  </si>
  <si>
    <t>dCMP deaminase [Source:HGNC Symbol;Acc:HGNC:2710]</t>
  </si>
  <si>
    <t>ENSG00000000460</t>
  </si>
  <si>
    <t>C1orf112</t>
  </si>
  <si>
    <t>chromosome 1 open reading frame 112 [Source:HGNC Symbol;Acc:HGNC:25565]</t>
  </si>
  <si>
    <t>ENSG00000230648</t>
  </si>
  <si>
    <t>AL138831.1</t>
  </si>
  <si>
    <t>ENSG00000268628</t>
  </si>
  <si>
    <t>AL121761.1</t>
  </si>
  <si>
    <t>ENSG00000197457</t>
  </si>
  <si>
    <t>STMN3</t>
  </si>
  <si>
    <t>stathmin 3 [Source:HGNC Symbol;Acc:HGNC:15926]</t>
  </si>
  <si>
    <t>ENSG00000279140</t>
  </si>
  <si>
    <t>AL590326.1</t>
  </si>
  <si>
    <t>ENSG00000176349</t>
  </si>
  <si>
    <t>AC104129.1</t>
  </si>
  <si>
    <t>novel transcript, antisense to MAD1L1</t>
  </si>
  <si>
    <t>ENSG00000278134</t>
  </si>
  <si>
    <t>AL627230.7</t>
  </si>
  <si>
    <t>ENSG00000274963</t>
  </si>
  <si>
    <t>RN7SL600P</t>
  </si>
  <si>
    <t>RNA, 7SL, cytoplasmic 600, pseudogene [Source:HGNC Symbol;Acc:HGNC:46616]</t>
  </si>
  <si>
    <t>ENSG00000270878</t>
  </si>
  <si>
    <t>AL136038.4</t>
  </si>
  <si>
    <t>glycine C-acetyltransferase (GCAT) pseudogene</t>
  </si>
  <si>
    <t>ENSG00000173801</t>
  </si>
  <si>
    <t>JUP</t>
  </si>
  <si>
    <t>junction plakoglobin [Source:HGNC Symbol;Acc:HGNC:6207]</t>
  </si>
  <si>
    <t>ENSG00000178467</t>
  </si>
  <si>
    <t>P4HTM</t>
  </si>
  <si>
    <t>prolyl 4-hydroxylase, transmembrane [Source:HGNC Symbol;Acc:HGNC:28858]</t>
  </si>
  <si>
    <t>ENSG00000214439</t>
  </si>
  <si>
    <t>FAM185BP</t>
  </si>
  <si>
    <t>family with sequence similarity 185 member B, pseudogene [Source:HGNC Symbol;Acc:HGNC:21813]</t>
  </si>
  <si>
    <t>ENSG00000231084</t>
  </si>
  <si>
    <t>RPL22P24</t>
  </si>
  <si>
    <t>ribosomal protein L22 pseudogene 24 [Source:HGNC Symbol;Acc:HGNC:53758]</t>
  </si>
  <si>
    <t>ENSG00000234801</t>
  </si>
  <si>
    <t>MORF4</t>
  </si>
  <si>
    <t>mortality factor 4 (pseudogene) [Source:HGNC Symbol;Acc:HGNC:15773]</t>
  </si>
  <si>
    <t>ENSG00000177519</t>
  </si>
  <si>
    <t>RPRM</t>
  </si>
  <si>
    <t>reprimo, TP53 dependent G2 arrest mediator homolog [Source:HGNC Symbol;Acc:HGNC:24201]</t>
  </si>
  <si>
    <t>ENSG00000279356</t>
  </si>
  <si>
    <t>AC007610.4</t>
  </si>
  <si>
    <t>ENSG00000234336</t>
  </si>
  <si>
    <t>JAZF1-AS1</t>
  </si>
  <si>
    <t>JAZF1 antisense RNA 1 [Source:HGNC Symbol;Acc:HGNC:41218]</t>
  </si>
  <si>
    <t>ENSG00000138375</t>
  </si>
  <si>
    <t>SMARCAL1</t>
  </si>
  <si>
    <t>SWI/SNF related, matrix associated, actin dependent regulator of chromatin, subfamily a like 1 [Source:HGNC Symbol;Acc:HGNC:11102]</t>
  </si>
  <si>
    <t>ENSG00000054523</t>
  </si>
  <si>
    <t>KIF1B</t>
  </si>
  <si>
    <t>kinesin family member 1B [Source:HGNC Symbol;Acc:HGNC:16636]</t>
  </si>
  <si>
    <t>ENSG00000198840</t>
  </si>
  <si>
    <t>MT-ND3</t>
  </si>
  <si>
    <t>mitochondrially encoded NADH:ubiquinone oxidoreductase core subunit 3 [Source:HGNC Symbol;Acc:HGNC:7458]</t>
  </si>
  <si>
    <t>ENSG00000168899</t>
  </si>
  <si>
    <t>VAMP5</t>
  </si>
  <si>
    <t>vesicle associated membrane protein 5 [Source:HGNC Symbol;Acc:HGNC:12646]</t>
  </si>
  <si>
    <t>ENSG00000228955</t>
  </si>
  <si>
    <t>AL591623.2</t>
  </si>
  <si>
    <t>ENSG00000278147</t>
  </si>
  <si>
    <t>AL121809.2</t>
  </si>
  <si>
    <t>ENSG00000260452</t>
  </si>
  <si>
    <t>TPRKBP2</t>
  </si>
  <si>
    <t>TP53RK binding protein pseudogene 2 [Source:HGNC Symbol;Acc:HGNC:44944]</t>
  </si>
  <si>
    <t>ENSG00000261751</t>
  </si>
  <si>
    <t>AC007603.1</t>
  </si>
  <si>
    <t>ENSG00000023892</t>
  </si>
  <si>
    <t>DEF6</t>
  </si>
  <si>
    <t>DEF6, guanine nucleotide exchange factor [Source:HGNC Symbol;Acc:HGNC:2760]</t>
  </si>
  <si>
    <t>ENSG00000215217</t>
  </si>
  <si>
    <t>C5orf49</t>
  </si>
  <si>
    <t>chromosome 5 open reading frame 49 [Source:HGNC Symbol;Acc:HGNC:27028]</t>
  </si>
  <si>
    <t>ENSG00000120217</t>
  </si>
  <si>
    <t>CD274</t>
  </si>
  <si>
    <t>CD274 molecule [Source:HGNC Symbol;Acc:HGNC:17635]</t>
  </si>
  <si>
    <t>ENSG00000104312</t>
  </si>
  <si>
    <t>RIPK2</t>
  </si>
  <si>
    <t>receptor interacting serine/threonine kinase 2 [Source:HGNC Symbol;Acc:HGNC:10020]</t>
  </si>
  <si>
    <t>ENSG00000214401</t>
  </si>
  <si>
    <t>KANSL1-AS1</t>
  </si>
  <si>
    <t>KANSL1 antisense RNA 1 [Source:HGNC Symbol;Acc:HGNC:43740]</t>
  </si>
  <si>
    <t>ENSG00000146143</t>
  </si>
  <si>
    <t>PRIM2</t>
  </si>
  <si>
    <t>DNA primase subunit 2 [Source:HGNC Symbol;Acc:HGNC:9370]</t>
  </si>
  <si>
    <t>ENSG00000218233</t>
  </si>
  <si>
    <t>NEPNP</t>
  </si>
  <si>
    <t>nephrocan, pseudogene [Source:HGNC Symbol;Acc:HGNC:33184]</t>
  </si>
  <si>
    <t>ENSG00000285454</t>
  </si>
  <si>
    <t>AC111006.1</t>
  </si>
  <si>
    <t>ENSG00000139344</t>
  </si>
  <si>
    <t>AMDHD1</t>
  </si>
  <si>
    <t>amidohydrolase domain containing 1 [Source:HGNC Symbol;Acc:HGNC:28577]</t>
  </si>
  <si>
    <t>ENSG00000228204</t>
  </si>
  <si>
    <t>AC004830.1</t>
  </si>
  <si>
    <t>novel transcript, antisense to COBL</t>
  </si>
  <si>
    <t>ENSG00000106799</t>
  </si>
  <si>
    <t>TGFBR1</t>
  </si>
  <si>
    <t>transforming growth factor beta receptor 1 [Source:HGNC Symbol;Acc:HGNC:11772]</t>
  </si>
  <si>
    <t>ENSG00000140450</t>
  </si>
  <si>
    <t>ARRDC4</t>
  </si>
  <si>
    <t>arrestin domain containing 4 [Source:HGNC Symbol;Acc:HGNC:28087]</t>
  </si>
  <si>
    <t>ENSG00000220925</t>
  </si>
  <si>
    <t>IGBP1-AS2</t>
  </si>
  <si>
    <t>IGBP1 antisense RNA 2 [Source:HGNC Symbol;Acc:HGNC:40294]</t>
  </si>
  <si>
    <t>ENSG00000234817</t>
  </si>
  <si>
    <t>AL136309.2</t>
  </si>
  <si>
    <t>uncharacterized LOC100507506 [Source:NCBI gene;Acc:100507506]</t>
  </si>
  <si>
    <t>ENSG00000012124</t>
  </si>
  <si>
    <t>CD22</t>
  </si>
  <si>
    <t>CD22 molecule [Source:HGNC Symbol;Acc:HGNC:1643]</t>
  </si>
  <si>
    <t>ENSG00000006756</t>
  </si>
  <si>
    <t>ARSD</t>
  </si>
  <si>
    <t>arylsulfatase D [Source:HGNC Symbol;Acc:HGNC:717]</t>
  </si>
  <si>
    <t>ENSG00000235785</t>
  </si>
  <si>
    <t>AL109767.1</t>
  </si>
  <si>
    <t>ENSG00000227230</t>
  </si>
  <si>
    <t>AL606534.1</t>
  </si>
  <si>
    <t>ENSG00000160321</t>
  </si>
  <si>
    <t>ZNF208</t>
  </si>
  <si>
    <t>zinc finger protein 208 [Source:HGNC Symbol;Acc:HGNC:12999]</t>
  </si>
  <si>
    <t>ENSG00000177994</t>
  </si>
  <si>
    <t>C2orf73</t>
  </si>
  <si>
    <t>chromosome 2 open reading frame 73 [Source:HGNC Symbol;Acc:HGNC:26861]</t>
  </si>
  <si>
    <t>ENSG00000223873</t>
  </si>
  <si>
    <t>SAP18P2</t>
  </si>
  <si>
    <t>SAP18 pseudogene 2 [Source:HGNC Symbol;Acc:HGNC:51568]</t>
  </si>
  <si>
    <t>ENSG00000249465</t>
  </si>
  <si>
    <t>RBMXP4</t>
  </si>
  <si>
    <t>RBMX pseudogene 4 [Source:HGNC Symbol;Acc:HGNC:34028]</t>
  </si>
  <si>
    <t>ENSG00000242405</t>
  </si>
  <si>
    <t>AC007537.2</t>
  </si>
  <si>
    <t>ENSG00000261227</t>
  </si>
  <si>
    <t>AC140912.1</t>
  </si>
  <si>
    <t>ENSG00000265574</t>
  </si>
  <si>
    <t>WDR45BP1</t>
  </si>
  <si>
    <t>WD repeat domain 45B pseudogene 1 [Source:HGNC Symbol;Acc:HGNC:26605]</t>
  </si>
  <si>
    <t>ENSG00000206559</t>
  </si>
  <si>
    <t>ZCWPW2</t>
  </si>
  <si>
    <t>zinc finger CW-type and PWWP domain containing 2 [Source:HGNC Symbol;Acc:HGNC:23574]</t>
  </si>
  <si>
    <t>ENSG00000179046</t>
  </si>
  <si>
    <t>TRIML2</t>
  </si>
  <si>
    <t>tripartite motif family like 2 [Source:HGNC Symbol;Acc:HGNC:26378]</t>
  </si>
  <si>
    <t>ENSG00000254479</t>
  </si>
  <si>
    <t>SLC25A1P1</t>
  </si>
  <si>
    <t>solute carrier family 25 member 1 pseudogene 1 [Source:HGNC Symbol;Acc:HGNC:43845]</t>
  </si>
  <si>
    <t>ENSG00000260046</t>
  </si>
  <si>
    <t>AL162632.3</t>
  </si>
  <si>
    <t>ENSG00000264067</t>
  </si>
  <si>
    <t>AC005291.1</t>
  </si>
  <si>
    <t>novel transcript, antisense to MYH13</t>
  </si>
  <si>
    <t>ENSG00000270531</t>
  </si>
  <si>
    <t>AC022001.1</t>
  </si>
  <si>
    <t>cystatin B (stefin B), pseudogene</t>
  </si>
  <si>
    <t>ENSG00000265355</t>
  </si>
  <si>
    <t>MIR3136</t>
  </si>
  <si>
    <t>microRNA 3136 [Source:HGNC Symbol;Acc:HGNC:38340]</t>
  </si>
  <si>
    <t>ENSG00000213150</t>
  </si>
  <si>
    <t>AL512430.1</t>
  </si>
  <si>
    <t>ENSG00000183729</t>
  </si>
  <si>
    <t>NPBWR1</t>
  </si>
  <si>
    <t>neuropeptides B and W receptor 1 [Source:HGNC Symbol;Acc:HGNC:4522]</t>
  </si>
  <si>
    <t>ENSG00000137090</t>
  </si>
  <si>
    <t>DMRT1</t>
  </si>
  <si>
    <t>doublesex and mab-3 related transcription factor 1 [Source:HGNC Symbol;Acc:HGNC:2934]</t>
  </si>
  <si>
    <t>ENSG00000233242</t>
  </si>
  <si>
    <t>AL512604.2</t>
  </si>
  <si>
    <t>ENSG00000111780</t>
  </si>
  <si>
    <t>AL021546.1</t>
  </si>
  <si>
    <t>ENSG00000279589</t>
  </si>
  <si>
    <t>AC079416.2</t>
  </si>
  <si>
    <t>ENSG00000226229</t>
  </si>
  <si>
    <t>RPLP0P1</t>
  </si>
  <si>
    <t>ribosomal protein lateral stalk subunit P0 pseudogene 1 [Source:HGNC Symbol;Acc:HGNC:16585]</t>
  </si>
  <si>
    <t>ENSG00000234283</t>
  </si>
  <si>
    <t>LINC01731</t>
  </si>
  <si>
    <t>long intergenic non-protein coding RNA 1731 [Source:HGNC Symbol;Acc:HGNC:52519]</t>
  </si>
  <si>
    <t>ENSG00000229920</t>
  </si>
  <si>
    <t>RPS4XP5</t>
  </si>
  <si>
    <t>ribosomal protein S4X pseudogene 5 [Source:HGNC Symbol;Acc:HGNC:36670]</t>
  </si>
  <si>
    <t>ENSG00000206199</t>
  </si>
  <si>
    <t>ANKUB1</t>
  </si>
  <si>
    <t>ankyrin repeat and ubiquitin domain containing 1 [Source:HGNC Symbol;Acc:HGNC:29642]</t>
  </si>
  <si>
    <t>ENSG00000249858</t>
  </si>
  <si>
    <t>SNX5P1</t>
  </si>
  <si>
    <t>sorting nexin 5 pseudogene 1 [Source:HGNC Symbol;Acc:HGNC:41512]</t>
  </si>
  <si>
    <t>ENSG00000248927</t>
  </si>
  <si>
    <t>AC114284.1</t>
  </si>
  <si>
    <t>ENSG00000113578</t>
  </si>
  <si>
    <t>FGF1</t>
  </si>
  <si>
    <t>fibroblast growth factor 1 [Source:HGNC Symbol;Acc:HGNC:3665]</t>
  </si>
  <si>
    <t>ENSG00000104413</t>
  </si>
  <si>
    <t>ESRP1</t>
  </si>
  <si>
    <t>epithelial splicing regulatory protein 1 [Source:HGNC Symbol;Acc:HGNC:25966]</t>
  </si>
  <si>
    <t>ENSG00000254619</t>
  </si>
  <si>
    <t>AC113192.1</t>
  </si>
  <si>
    <t>ENSG00000285932</t>
  </si>
  <si>
    <t>AL133353.2</t>
  </si>
  <si>
    <t>ENSG00000258931</t>
  </si>
  <si>
    <t>AC100836.1</t>
  </si>
  <si>
    <t>ENSG00000259441</t>
  </si>
  <si>
    <t>MRPL15P1</t>
  </si>
  <si>
    <t>mitochondrial ribosomal protein L15 pseudogene 1 [Source:HGNC Symbol;Acc:HGNC:29697]</t>
  </si>
  <si>
    <t>ENSG00000206954</t>
  </si>
  <si>
    <t>RNU6-1201P</t>
  </si>
  <si>
    <t>RNA, U6 small nuclear 1201, pseudogene [Source:HGNC Symbol;Acc:HGNC:48164]</t>
  </si>
  <si>
    <t>ENSG00000283023</t>
  </si>
  <si>
    <t>FRG1GP</t>
  </si>
  <si>
    <t>FSHD region gene 1 family member G, pseudogene [Source:HGNC Symbol;Acc:HGNC:51766]</t>
  </si>
  <si>
    <t>ENSG00000157542</t>
  </si>
  <si>
    <t>KCNJ6</t>
  </si>
  <si>
    <t>potassium voltage-gated channel subfamily J member 6 [Source:HGNC Symbol;Acc:HGNC:6267]</t>
  </si>
  <si>
    <t>ENSG00000238217</t>
  </si>
  <si>
    <t>LINC01877</t>
  </si>
  <si>
    <t>long intergenic non-protein coding RNA 1877 [Source:HGNC Symbol;Acc:HGNC:52696]</t>
  </si>
  <si>
    <t>ENSG00000240063</t>
  </si>
  <si>
    <t>AC069431.1</t>
  </si>
  <si>
    <t>ENSG00000278135</t>
  </si>
  <si>
    <t>RF00004</t>
  </si>
  <si>
    <t>ENSG00000151882</t>
  </si>
  <si>
    <t>CCL28</t>
  </si>
  <si>
    <t>C-C motif chemokine ligand 28 [Source:HGNC Symbol;Acc:HGNC:17700]</t>
  </si>
  <si>
    <t>ENSG00000272255</t>
  </si>
  <si>
    <t>AC113361.1</t>
  </si>
  <si>
    <t>ENSG00000216359</t>
  </si>
  <si>
    <t>AL139039.1</t>
  </si>
  <si>
    <t>glucosaminyl (N-acetyl) transferase 1, core 2 (beta-1,6-N-acetylglucosaminyltransferase) (GCNT1) pseudogene</t>
  </si>
  <si>
    <t>ENSG00000207277</t>
  </si>
  <si>
    <t>RNA5SP284</t>
  </si>
  <si>
    <t>RNA, 5S ribosomal pseudogene 284 [Source:HGNC Symbol;Acc:HGNC:43184]</t>
  </si>
  <si>
    <t>ENSG00000213711</t>
  </si>
  <si>
    <t>PHBP7</t>
  </si>
  <si>
    <t>prohibitin pseudogene 7 [Source:HGNC Symbol;Acc:HGNC:39286]</t>
  </si>
  <si>
    <t>ENSG00000257183</t>
  </si>
  <si>
    <t>AC090502.3</t>
  </si>
  <si>
    <t>ENSG00000259364</t>
  </si>
  <si>
    <t>AC013356.3</t>
  </si>
  <si>
    <t>novel transcript, antisense to BAHD1</t>
  </si>
  <si>
    <t>ENSG00000200120</t>
  </si>
  <si>
    <t>ENSG00000263574</t>
  </si>
  <si>
    <t>AC125421.1</t>
  </si>
  <si>
    <t>uncharacterized LOC100134391 [Source:NCBI gene;Acc:100134391]</t>
  </si>
  <si>
    <t>ENSG00000279570</t>
  </si>
  <si>
    <t>AC099804.1</t>
  </si>
  <si>
    <t>ENSG00000252391</t>
  </si>
  <si>
    <t>RNU6-638P</t>
  </si>
  <si>
    <t>RNA, U6 small nuclear 638, pseudogene [Source:HGNC Symbol;Acc:HGNC:47601]</t>
  </si>
  <si>
    <t>ENSG00000099725</t>
  </si>
  <si>
    <t>PRKY</t>
  </si>
  <si>
    <t>protein kinase Y-linked (pseudogene) [Source:HGNC Symbol;Acc:HGNC:9444]</t>
  </si>
  <si>
    <t>ENSG00000278044</t>
  </si>
  <si>
    <t>AC023490.3</t>
  </si>
  <si>
    <t>ENSG00000285697</t>
  </si>
  <si>
    <t>AC002059.2</t>
  </si>
  <si>
    <t>chromosome 22 open reading frame 42 (C22orf42) pseudogene</t>
  </si>
  <si>
    <t>ENSG00000237402</t>
  </si>
  <si>
    <t>CAMTA1-IT1</t>
  </si>
  <si>
    <t>CAMTA1 intronic transcript 1 [Source:HGNC Symbol;Acc:HGNC:41446]</t>
  </si>
  <si>
    <t>ENSG00000279513</t>
  </si>
  <si>
    <t>AL157902.2</t>
  </si>
  <si>
    <t>ENSG00000230046</t>
  </si>
  <si>
    <t>BIRC6-AS1</t>
  </si>
  <si>
    <t>BIRC6 antisense RNA 1 [Source:HGNC Symbol;Acc:HGNC:40641]</t>
  </si>
  <si>
    <t>ENSG00000240766</t>
  </si>
  <si>
    <t>PLCXD2-AS1</t>
  </si>
  <si>
    <t>PLCXD2 antisense RNA 1 [Source:HGNC Symbol;Acc:HGNC:41145]</t>
  </si>
  <si>
    <t>ENSG00000243687</t>
  </si>
  <si>
    <t>AC079594.1</t>
  </si>
  <si>
    <t>ENSG00000278683</t>
  </si>
  <si>
    <t>AC006329.2</t>
  </si>
  <si>
    <t>zinc finger protein 397 (ZNF397) pseudogene</t>
  </si>
  <si>
    <t>ENSG00000169306</t>
  </si>
  <si>
    <t>IL1RAPL1</t>
  </si>
  <si>
    <t>interleukin 1 receptor accessory protein like 1 [Source:HGNC Symbol;Acc:HGNC:5996]</t>
  </si>
  <si>
    <t>ENSG00000253475</t>
  </si>
  <si>
    <t>AC103769.1</t>
  </si>
  <si>
    <t>ENSG00000199038</t>
  </si>
  <si>
    <t>MIR210</t>
  </si>
  <si>
    <t>microRNA 210 [Source:HGNC Symbol;Acc:HGNC:31587]</t>
  </si>
  <si>
    <t>ENSG00000122859</t>
  </si>
  <si>
    <t>NEUROG3</t>
  </si>
  <si>
    <t>neurogenin 3 [Source:HGNC Symbol;Acc:HGNC:13806]</t>
  </si>
  <si>
    <t>ENSG00000111537</t>
  </si>
  <si>
    <t>IFNG</t>
  </si>
  <si>
    <t>interferon gamma [Source:HGNC Symbol;Acc:HGNC:5438]</t>
  </si>
  <si>
    <t>ENSG00000275467</t>
  </si>
  <si>
    <t>AC083806.3</t>
  </si>
  <si>
    <t>ENSG00000235879</t>
  </si>
  <si>
    <t>FAR1P1</t>
  </si>
  <si>
    <t>fatty acyl-CoA reductase 1 pseudogene 1 [Source:HGNC Symbol;Acc:HGNC:39675]</t>
  </si>
  <si>
    <t>ENSG00000243730</t>
  </si>
  <si>
    <t>RPL29P3</t>
  </si>
  <si>
    <t>ribosomal protein L29 pseudogene 3 [Source:HGNC Symbol;Acc:HGNC:23565]</t>
  </si>
  <si>
    <t>ENSG00000169900</t>
  </si>
  <si>
    <t>PYDC1</t>
  </si>
  <si>
    <t>pyrin domain containing 1 [Source:HGNC Symbol;Acc:HGNC:30261]</t>
  </si>
  <si>
    <t>ENSG00000261325</t>
  </si>
  <si>
    <t>LINC02192</t>
  </si>
  <si>
    <t>long intergenic non-protein coding RNA 2192 [Source:HGNC Symbol;Acc:HGNC:53054]</t>
  </si>
  <si>
    <t>ENSG00000261703</t>
  </si>
  <si>
    <t>LINC02168</t>
  </si>
  <si>
    <t>long intergenic non-protein coding RNA 2168 [Source:HGNC Symbol;Acc:HGNC:53030]</t>
  </si>
  <si>
    <t>ENSG00000277597</t>
  </si>
  <si>
    <t>AC130343.2</t>
  </si>
  <si>
    <t>novel transcript, antisense to PRPF8</t>
  </si>
  <si>
    <t>ENSG00000258609</t>
  </si>
  <si>
    <t>LINC-ROR</t>
  </si>
  <si>
    <t>long intergenic non-protein coding RNA, regulator of reprogramming [Source:HGNC Symbol;Acc:HGNC:43773]</t>
  </si>
  <si>
    <t>ENSG00000263812</t>
  </si>
  <si>
    <t>LINC00908</t>
  </si>
  <si>
    <t>long intergenic non-protein coding RNA 908 [Source:HGNC Symbol;Acc:HGNC:27599]</t>
  </si>
  <si>
    <t>ENSG00000173231</t>
  </si>
  <si>
    <t>TERF1P1</t>
  </si>
  <si>
    <t>telomeric repeat binding factor 1 pseudogene 1 [Source:HGNC Symbol;Acc:HGNC:16733]</t>
  </si>
  <si>
    <t>ENSG00000206779</t>
  </si>
  <si>
    <t>ENSG00000202479</t>
  </si>
  <si>
    <t>RF00016</t>
  </si>
  <si>
    <t>ENSG00000225900</t>
  </si>
  <si>
    <t>HSPE1P13</t>
  </si>
  <si>
    <t>heat shock protein family E (Hsp10) member 1 pseudogene 13 [Source:HGNC Symbol;Acc:HGNC:49332]</t>
  </si>
  <si>
    <t>ENSG00000237798</t>
  </si>
  <si>
    <t>AC010894.4</t>
  </si>
  <si>
    <t>novel transcript, antisense WIPF1</t>
  </si>
  <si>
    <t>ENSG00000222057</t>
  </si>
  <si>
    <t>RNU4-62P</t>
  </si>
  <si>
    <t>RNA, U4 small nuclear 62, pseudogene [Source:HGNC Symbol;Acc:HGNC:46998]</t>
  </si>
  <si>
    <t>ENSG00000245928</t>
  </si>
  <si>
    <t>AC112719.2</t>
  </si>
  <si>
    <t>uncharacterized LOC101928809 [Source:NCBI gene;Acc:101928809]</t>
  </si>
  <si>
    <t>ENSG00000250020</t>
  </si>
  <si>
    <t>AC113430.1</t>
  </si>
  <si>
    <t>Spi-C transcription factor (Spi-1/PU.1 related) (SPIC) pseudogene</t>
  </si>
  <si>
    <t>ENSG00000276047</t>
  </si>
  <si>
    <t>RN7SL711P</t>
  </si>
  <si>
    <t>RNA, 7SL, cytoplasmic 711, pseudogene [Source:HGNC Symbol;Acc:HGNC:46727]</t>
  </si>
  <si>
    <t>ENSG00000280780</t>
  </si>
  <si>
    <t>JAKMIP2-AS1</t>
  </si>
  <si>
    <t>JAKMIP2 antisense RNA 1 [Source:HGNC Symbol;Acc:HGNC:27203]</t>
  </si>
  <si>
    <t>ENSG00000204655</t>
  </si>
  <si>
    <t>MOG</t>
  </si>
  <si>
    <t>myelin oligodendrocyte glycoprotein [Source:HGNC Symbol;Acc:HGNC:7197]</t>
  </si>
  <si>
    <t>ENSG00000233491</t>
  </si>
  <si>
    <t>AC008163.1</t>
  </si>
  <si>
    <t>uncharacterized LOC100128317 [Source:NCBI gene;Acc:100128317]</t>
  </si>
  <si>
    <t>ENSG00000203397</t>
  </si>
  <si>
    <t>AL139400.1</t>
  </si>
  <si>
    <t>scotin (SCOTIN) pseudogene</t>
  </si>
  <si>
    <t>ENSG00000276591</t>
  </si>
  <si>
    <t>GXYLT1P5</t>
  </si>
  <si>
    <t>glucoside xylosyltransferase 1 pseudogene 5 [Source:HGNC Symbol;Acc:HGNC:50424]</t>
  </si>
  <si>
    <t>ENSG00000175164</t>
  </si>
  <si>
    <t>ABO</t>
  </si>
  <si>
    <t>ABO, alpha 1-3-N-acetylgalactosaminyltransferase and alpha 1-3-galactosyltransferase [Source:HGNC Symbol;Acc:HGNC:79]</t>
  </si>
  <si>
    <t>ENSG00000279243</t>
  </si>
  <si>
    <t>AP000769.3</t>
  </si>
  <si>
    <t>ENSG00000111796</t>
  </si>
  <si>
    <t>KLRB1</t>
  </si>
  <si>
    <t>killer cell lectin like receptor B1 [Source:HGNC Symbol;Acc:HGNC:6373]</t>
  </si>
  <si>
    <t>ENSG00000258181</t>
  </si>
  <si>
    <t>AC008083.2</t>
  </si>
  <si>
    <t>ENSG00000237001</t>
  </si>
  <si>
    <t>WASF3-AS1</t>
  </si>
  <si>
    <t>WASF3 antisense RNA 1 [Source:HGNC Symbol;Acc:HGNC:39841]</t>
  </si>
  <si>
    <t>ENSG00000259309</t>
  </si>
  <si>
    <t>AC021818.1</t>
  </si>
  <si>
    <t>ENSG00000261564</t>
  </si>
  <si>
    <t>AC120498.7</t>
  </si>
  <si>
    <t>tryptase delta 1 (TPSD1) pseudogene</t>
  </si>
  <si>
    <t>ENSG00000284671</t>
  </si>
  <si>
    <t>AC009093.9</t>
  </si>
  <si>
    <t>RRN3 RNA polymerase I transcription factor homolog (S. cerevisiae) (RRN3) pseudogene</t>
  </si>
  <si>
    <t>ENSG00000264113</t>
  </si>
  <si>
    <t>RN7SL784P</t>
  </si>
  <si>
    <t>RNA, 7SL, cytoplasmic 784, pseudogene [Source:HGNC Symbol;Acc:HGNC:46800]</t>
  </si>
  <si>
    <t>ENSG00000278367</t>
  </si>
  <si>
    <t>AL356652.1</t>
  </si>
  <si>
    <t>novel transcript, antisense to PROCR</t>
  </si>
  <si>
    <t>ENSG00000162702</t>
  </si>
  <si>
    <t>ZNF281</t>
  </si>
  <si>
    <t>zinc finger protein 281 [Source:HGNC Symbol;Acc:HGNC:13075]</t>
  </si>
  <si>
    <t>ENSG00000277701</t>
  </si>
  <si>
    <t>AC159540.2</t>
  </si>
  <si>
    <t>ENSG00000132026</t>
  </si>
  <si>
    <t>RTBDN</t>
  </si>
  <si>
    <t>retbindin [Source:HGNC Symbol;Acc:HGNC:30310]</t>
  </si>
  <si>
    <t>ENSG00000140382</t>
  </si>
  <si>
    <t>HMG20A</t>
  </si>
  <si>
    <t>high mobility group 20A [Source:HGNC Symbol;Acc:HGNC:5001]</t>
  </si>
  <si>
    <t>ENSG00000229867</t>
  </si>
  <si>
    <t>STEAP3-AS1</t>
  </si>
  <si>
    <t>STEAP3 antisense RNA 1 [Source:HGNC Symbol;Acc:HGNC:41053]</t>
  </si>
  <si>
    <t>ENSG00000162753</t>
  </si>
  <si>
    <t>SLC9C2</t>
  </si>
  <si>
    <t>solute carrier family 9 member C2 (putative) [Source:HGNC Symbol;Acc:HGNC:28664]</t>
  </si>
  <si>
    <t>ENSG00000091972</t>
  </si>
  <si>
    <t>CD200</t>
  </si>
  <si>
    <t>CD200 molecule [Source:HGNC Symbol;Acc:HGNC:7203]</t>
  </si>
  <si>
    <t>ENSG00000230606</t>
  </si>
  <si>
    <t>AC092683.1</t>
  </si>
  <si>
    <t>ENSG00000158445</t>
  </si>
  <si>
    <t>KCNB1</t>
  </si>
  <si>
    <t>potassium voltage-gated channel subfamily B member 1 [Source:HGNC Symbol;Acc:HGNC:6231]</t>
  </si>
  <si>
    <t>ENSG00000160200</t>
  </si>
  <si>
    <t>CBS</t>
  </si>
  <si>
    <t>cystathionine-beta-synthase [Source:HGNC Symbol;Acc:HGNC:1550]</t>
  </si>
  <si>
    <t>ENSG00000163219</t>
  </si>
  <si>
    <t>ARHGAP25</t>
  </si>
  <si>
    <t>Rho GTPase activating protein 25 [Source:HGNC Symbol;Acc:HGNC:28951]</t>
  </si>
  <si>
    <t>ENSG00000255867</t>
  </si>
  <si>
    <t>DENND5B-AS1</t>
  </si>
  <si>
    <t>DENND5B antisense RNA 1 [Source:HGNC Symbol;Acc:HGNC:42517]</t>
  </si>
  <si>
    <t>ENSG00000112116</t>
  </si>
  <si>
    <t>IL17F</t>
  </si>
  <si>
    <t>interleukin 17F [Source:HGNC Symbol;Acc:HGNC:16404]</t>
  </si>
  <si>
    <t>ENSG00000196436</t>
  </si>
  <si>
    <t>NPIPB15</t>
  </si>
  <si>
    <t>nuclear pore complex interacting protein family member B15 [Source:HGNC Symbol;Acc:HGNC:34409]</t>
  </si>
  <si>
    <t>ENSG00000248773</t>
  </si>
  <si>
    <t>AC108727.1</t>
  </si>
  <si>
    <t>ENSG00000265293</t>
  </si>
  <si>
    <t>ARGFXP2</t>
  </si>
  <si>
    <t>arginine-fifty homeobox pseudogene 2 [Source:HGNC Symbol;Acc:HGNC:23977]</t>
  </si>
  <si>
    <t>ENSG00000250906</t>
  </si>
  <si>
    <t>AC131953.1</t>
  </si>
  <si>
    <t>ENSG00000112212</t>
  </si>
  <si>
    <t>TSPO2</t>
  </si>
  <si>
    <t>translocator protein 2 [Source:HGNC Symbol;Acc:HGNC:21256]</t>
  </si>
  <si>
    <t>ENSG00000183444</t>
  </si>
  <si>
    <t>OR7E38P</t>
  </si>
  <si>
    <t>olfactory receptor family 7 subfamily E member 38 pseudogene [Source:HGNC Symbol;Acc:HGNC:8411]</t>
  </si>
  <si>
    <t>ENSG00000165757</t>
  </si>
  <si>
    <t>JCAD</t>
  </si>
  <si>
    <t>junctional cadherin 5 associated [Source:HGNC Symbol;Acc:HGNC:29283]</t>
  </si>
  <si>
    <t>ENSG00000281756</t>
  </si>
  <si>
    <t>C2-AS1</t>
  </si>
  <si>
    <t>C2 antisense RNA 1 [Source:HGNC Symbol;Acc:HGNC:49464]</t>
  </si>
  <si>
    <t>ENSG00000130522</t>
  </si>
  <si>
    <t>JUND</t>
  </si>
  <si>
    <t>JunD proto-oncogene, AP-1 transcription factor subunit [Source:HGNC Symbol;Acc:HGNC:6206]</t>
  </si>
  <si>
    <t>ENSG00000128285</t>
  </si>
  <si>
    <t>MCHR1</t>
  </si>
  <si>
    <t>melanin concentrating hormone receptor 1 [Source:HGNC Symbol;Acc:HGNC:4479]</t>
  </si>
  <si>
    <t>ENSG00000230071</t>
  </si>
  <si>
    <t>RPL4P6</t>
  </si>
  <si>
    <t>ribosomal protein L4 pseudogene 6 [Source:HGNC Symbol;Acc:HGNC:35611]</t>
  </si>
  <si>
    <t>ENSG00000178761</t>
  </si>
  <si>
    <t>FAM219B</t>
  </si>
  <si>
    <t>family with sequence similarity 219 member B [Source:HGNC Symbol;Acc:HGNC:24695]</t>
  </si>
  <si>
    <t>ENSG00000231993</t>
  </si>
  <si>
    <t>EP300-AS1</t>
  </si>
  <si>
    <t>EP300 antisense RNA 1 [Source:HGNC Symbol;Acc:HGNC:50504]</t>
  </si>
  <si>
    <t>ENSG00000242110</t>
  </si>
  <si>
    <t>AMACR</t>
  </si>
  <si>
    <t>alpha-methylacyl-CoA racemase [Source:HGNC Symbol;Acc:HGNC:451]</t>
  </si>
  <si>
    <t>ENSG00000268087</t>
  </si>
  <si>
    <t>AC008764.2</t>
  </si>
  <si>
    <t>ENSG00000130787</t>
  </si>
  <si>
    <t>HIP1R</t>
  </si>
  <si>
    <t>huntingtin interacting protein 1 related [Source:HGNC Symbol;Acc:HGNC:18415]</t>
  </si>
  <si>
    <t>ENSG00000166548</t>
  </si>
  <si>
    <t>TK2</t>
  </si>
  <si>
    <t>thymidine kinase 2, mitochondrial [Source:HGNC Symbol;Acc:HGNC:11831]</t>
  </si>
  <si>
    <t>ENSG00000048545</t>
  </si>
  <si>
    <t>GUCA1A</t>
  </si>
  <si>
    <t>guanylate cyclase activator 1A [Source:HGNC Symbol;Acc:HGNC:4678]</t>
  </si>
  <si>
    <t>ENSG00000198001</t>
  </si>
  <si>
    <t>IRAK4</t>
  </si>
  <si>
    <t>interleukin 1 receptor associated kinase 4 [Source:HGNC Symbol;Acc:HGNC:17967]</t>
  </si>
  <si>
    <t>ENSG00000248283</t>
  </si>
  <si>
    <t>CCNL2P1</t>
  </si>
  <si>
    <t>cyclin L2 pseudogene 1 [Source:HGNC Symbol;Acc:HGNC:50855]</t>
  </si>
  <si>
    <t>ENSG00000164074</t>
  </si>
  <si>
    <t>ABHD18</t>
  </si>
  <si>
    <t>abhydrolase domain containing 18 [Source:HGNC Symbol;Acc:HGNC:26111]</t>
  </si>
  <si>
    <t>ENSG00000267080</t>
  </si>
  <si>
    <t>ASB16-AS1</t>
  </si>
  <si>
    <t>ASB16 antisense RNA 1 [Source:HGNC Symbol;Acc:HGNC:25442]</t>
  </si>
  <si>
    <t>ENSG00000070756</t>
  </si>
  <si>
    <t>PABPC1</t>
  </si>
  <si>
    <t>poly(A) binding protein cytoplasmic 1 [Source:HGNC Symbol;Acc:HGNC:8554]</t>
  </si>
  <si>
    <t>ENSG00000267385</t>
  </si>
  <si>
    <t>AC011498.4</t>
  </si>
  <si>
    <t>ENSG00000126945</t>
  </si>
  <si>
    <t>HNRNPH2</t>
  </si>
  <si>
    <t>heterogeneous nuclear ribonucleoprotein H2 [Source:HGNC Symbol;Acc:HGNC:5042]</t>
  </si>
  <si>
    <t>ENSG00000188352</t>
  </si>
  <si>
    <t>FOCAD</t>
  </si>
  <si>
    <t>focadhesin [Source:HGNC Symbol;Acc:HGNC:23377]</t>
  </si>
  <si>
    <t>ENSG00000125813</t>
  </si>
  <si>
    <t>PAX1</t>
  </si>
  <si>
    <t>paired box 1 [Source:HGNC Symbol;Acc:HGNC:8615]</t>
  </si>
  <si>
    <t>ENSG00000129682</t>
  </si>
  <si>
    <t>FGF13</t>
  </si>
  <si>
    <t>fibroblast growth factor 13 [Source:HGNC Symbol;Acc:HGNC:3670]</t>
  </si>
  <si>
    <t>ENSG00000230303</t>
  </si>
  <si>
    <t>AL353743.2</t>
  </si>
  <si>
    <t>ENSG00000179363</t>
  </si>
  <si>
    <t>TMEM31</t>
  </si>
  <si>
    <t>transmembrane protein 31 [Source:HGNC Symbol;Acc:HGNC:28601]</t>
  </si>
  <si>
    <t>ENSG00000186529</t>
  </si>
  <si>
    <t>CYP4F3</t>
  </si>
  <si>
    <t>cytochrome P450 family 4 subfamily F member 3 [Source:HGNC Symbol;Acc:HGNC:2646]</t>
  </si>
  <si>
    <t>ENSG00000276462</t>
  </si>
  <si>
    <t>BX255923.2</t>
  </si>
  <si>
    <t>ENSG00000181143</t>
  </si>
  <si>
    <t>MUC16</t>
  </si>
  <si>
    <t>mucin 16, cell surface associated [Source:HGNC Symbol;Acc:HGNC:15582]</t>
  </si>
  <si>
    <t>ENSG00000172071</t>
  </si>
  <si>
    <t>EIF2AK3</t>
  </si>
  <si>
    <t>eukaryotic translation initiation factor 2 alpha kinase 3 [Source:HGNC Symbol;Acc:HGNC:3255]</t>
  </si>
  <si>
    <t>ENSG00000130348</t>
  </si>
  <si>
    <t>QRSL1</t>
  </si>
  <si>
    <t>QRSL1, glutaminyl-tRNA amidotransferase subunit A [Source:HGNC Symbol;Acc:HGNC:21020]</t>
  </si>
  <si>
    <t>ENSG00000207632</t>
  </si>
  <si>
    <t>MIR588</t>
  </si>
  <si>
    <t>microRNA 588 [Source:HGNC Symbol;Acc:HGNC:32844]</t>
  </si>
  <si>
    <t>ENSG00000256196</t>
  </si>
  <si>
    <t>AP003721.1</t>
  </si>
  <si>
    <t>ENSG00000255328</t>
  </si>
  <si>
    <t>AC136475.5</t>
  </si>
  <si>
    <t>ENSG00000114529</t>
  </si>
  <si>
    <t>C3orf52</t>
  </si>
  <si>
    <t>chromosome 3 open reading frame 52 [Source:HGNC Symbol;Acc:HGNC:26255]</t>
  </si>
  <si>
    <t>ENSG00000140832</t>
  </si>
  <si>
    <t>MARVELD3</t>
  </si>
  <si>
    <t>MARVEL domain containing 3 [Source:HGNC Symbol;Acc:HGNC:30525]</t>
  </si>
  <si>
    <t>ENSG00000248099</t>
  </si>
  <si>
    <t>INSL3</t>
  </si>
  <si>
    <t>insulin like 3 [Source:HGNC Symbol;Acc:HGNC:6086]</t>
  </si>
  <si>
    <t>ENSG00000157349</t>
  </si>
  <si>
    <t>DDX19B</t>
  </si>
  <si>
    <t>DEAD-box helicase 19B [Source:HGNC Symbol;Acc:HGNC:2742]</t>
  </si>
  <si>
    <t>ENSG00000279203</t>
  </si>
  <si>
    <t>AC005785.2</t>
  </si>
  <si>
    <t>ENSG00000106078</t>
  </si>
  <si>
    <t>COBL</t>
  </si>
  <si>
    <t>cordon-bleu WH2 repeat protein [Source:HGNC Symbol;Acc:HGNC:22199]</t>
  </si>
  <si>
    <t>ENSG00000235052</t>
  </si>
  <si>
    <t>AL021154.1</t>
  </si>
  <si>
    <t>ENSG00000260368</t>
  </si>
  <si>
    <t>AC027373.1</t>
  </si>
  <si>
    <t>novel transcript, overlapping YWHAZ</t>
  </si>
  <si>
    <t>ENSG00000278311</t>
  </si>
  <si>
    <t>GGNBP2</t>
  </si>
  <si>
    <t>gametogenetin binding protein 2 [Source:HGNC Symbol;Acc:HGNC:19357]</t>
  </si>
  <si>
    <t>ENSG00000224687</t>
  </si>
  <si>
    <t>RASAL2-AS1</t>
  </si>
  <si>
    <t>RASAL2 antisense RNA 1 [Source:HGNC Symbol;Acc:HGNC:44170]</t>
  </si>
  <si>
    <t>ENSG00000187105</t>
  </si>
  <si>
    <t>HEATR4</t>
  </si>
  <si>
    <t>HEAT repeat containing 4 [Source:HGNC Symbol;Acc:HGNC:16761]</t>
  </si>
  <si>
    <t>ENSG00000181544</t>
  </si>
  <si>
    <t>FANCB</t>
  </si>
  <si>
    <t>FA complementation group B [Source:HGNC Symbol;Acc:HGNC:3583]</t>
  </si>
  <si>
    <t>ENSG00000224905</t>
  </si>
  <si>
    <t>AP001347.1</t>
  </si>
  <si>
    <t>novel transcript, antisense to LIPI</t>
  </si>
  <si>
    <t>ENSG00000230188</t>
  </si>
  <si>
    <t>AL158156.1</t>
  </si>
  <si>
    <t>ENSG00000132359</t>
  </si>
  <si>
    <t>RAP1GAP2</t>
  </si>
  <si>
    <t>RAP1 GTPase activating protein 2 [Source:HGNC Symbol;Acc:HGNC:29176]</t>
  </si>
  <si>
    <t>ENSG00000236942</t>
  </si>
  <si>
    <t>AC096533.1</t>
  </si>
  <si>
    <t>GABA(A) receptor-associated protein (GABARAP) pseudogene</t>
  </si>
  <si>
    <t>ENSG00000206129</t>
  </si>
  <si>
    <t>AC006305.1</t>
  </si>
  <si>
    <t>ENSG00000154258</t>
  </si>
  <si>
    <t>ABCA9</t>
  </si>
  <si>
    <t>ATP binding cassette subfamily A member 9 [Source:HGNC Symbol;Acc:HGNC:39]</t>
  </si>
  <si>
    <t>ENSG00000101577</t>
  </si>
  <si>
    <t>LPIN2</t>
  </si>
  <si>
    <t>lipin 2 [Source:HGNC Symbol;Acc:HGNC:14450]</t>
  </si>
  <si>
    <t>ENSG00000261159</t>
  </si>
  <si>
    <t>AC112484.3</t>
  </si>
  <si>
    <t>ENSG00000254941</t>
  </si>
  <si>
    <t>AP000866.4</t>
  </si>
  <si>
    <t>ENSG00000260160</t>
  </si>
  <si>
    <t>AC011468.1</t>
  </si>
  <si>
    <t>ENSG00000231831</t>
  </si>
  <si>
    <t>MTHFD1P1</t>
  </si>
  <si>
    <t>methylenetetrahydrofolate dehydrogenase (NADP+ dependent) 1 pseudogene 1 [Source:HGNC Symbol;Acc:HGNC:7433]</t>
  </si>
  <si>
    <t>ENSG00000231827</t>
  </si>
  <si>
    <t>AL513523.2</t>
  </si>
  <si>
    <t>immunoglobulin superfamily DCC subclass member 3 pseudogene [Source:NCBI gene;Acc:343052]</t>
  </si>
  <si>
    <t>ENSG00000242352</t>
  </si>
  <si>
    <t>FAM91A3P</t>
  </si>
  <si>
    <t>family with sequence similarity 91 member A3, pseudogene [Source:HGNC Symbol;Acc:HGNC:32273]</t>
  </si>
  <si>
    <t>ENSG00000270591</t>
  </si>
  <si>
    <t>AL049840.6</t>
  </si>
  <si>
    <t>protein phosphatase 2, regulatory subunit B', gamma (PPP2R5C) pseudogene</t>
  </si>
  <si>
    <t>ENSG00000187513</t>
  </si>
  <si>
    <t>GJA4</t>
  </si>
  <si>
    <t>gap junction protein alpha 4 [Source:HGNC Symbol;Acc:HGNC:4278]</t>
  </si>
  <si>
    <t>ENSG00000268938</t>
  </si>
  <si>
    <t>AC005387.1</t>
  </si>
  <si>
    <t>novel transcript, antisense to FKBP8</t>
  </si>
  <si>
    <t>ENSG00000260989</t>
  </si>
  <si>
    <t>AL133297.2</t>
  </si>
  <si>
    <t>uncharacterized LOC105371046 [Source:NCBI gene;Acc:105371046]</t>
  </si>
  <si>
    <t>ENSG00000242622</t>
  </si>
  <si>
    <t>AC092910.3</t>
  </si>
  <si>
    <t>ENSG00000117523</t>
  </si>
  <si>
    <t>PRRC2C</t>
  </si>
  <si>
    <t>proline rich coiled-coil 2C [Source:HGNC Symbol;Acc:HGNC:24903]</t>
  </si>
  <si>
    <t>ENSG00000127463</t>
  </si>
  <si>
    <t>EMC1</t>
  </si>
  <si>
    <t>ER membrane protein complex subunit 1 [Source:HGNC Symbol;Acc:HGNC:28957]</t>
  </si>
  <si>
    <t>ENSG00000188039</t>
  </si>
  <si>
    <t>NWD1</t>
  </si>
  <si>
    <t>NACHT and WD repeat domain containing 1 [Source:HGNC Symbol;Acc:HGNC:27619]</t>
  </si>
  <si>
    <t>ENSG00000240632</t>
  </si>
  <si>
    <t>SPATA31D5P</t>
  </si>
  <si>
    <t>SPATA31 subfamily D member 5, pseudogene [Source:HGNC Symbol;Acc:HGNC:38602]</t>
  </si>
  <si>
    <t>ENSG00000015171</t>
  </si>
  <si>
    <t>ZMYND11</t>
  </si>
  <si>
    <t>zinc finger MYND-type containing 11 [Source:HGNC Symbol;Acc:HGNC:16966]</t>
  </si>
  <si>
    <t>ENSG00000114854</t>
  </si>
  <si>
    <t>TNNC1</t>
  </si>
  <si>
    <t>troponin C1, slow skeletal and cardiac type [Source:HGNC Symbol;Acc:HGNC:11943]</t>
  </si>
  <si>
    <t>ENSG00000232725</t>
  </si>
  <si>
    <t>U52111.1</t>
  </si>
  <si>
    <t>ENSG00000226049</t>
  </si>
  <si>
    <t>TLK2P1</t>
  </si>
  <si>
    <t>tousled like kinase 2 pseudogene 1 [Source:HGNC Symbol;Acc:HGNC:18048]</t>
  </si>
  <si>
    <t>ENSG00000171357</t>
  </si>
  <si>
    <t>LURAP1</t>
  </si>
  <si>
    <t>leucine rich adaptor protein 1 [Source:HGNC Symbol;Acc:HGNC:32327]</t>
  </si>
  <si>
    <t>ENSG00000277511</t>
  </si>
  <si>
    <t>AC116407.2</t>
  </si>
  <si>
    <t>ENSG00000271380</t>
  </si>
  <si>
    <t>AL451085.2</t>
  </si>
  <si>
    <t>uncharacterized LOC101928120 [Source:NCBI gene;Acc:101928120]</t>
  </si>
  <si>
    <t>ENSG00000267370</t>
  </si>
  <si>
    <t>AC008752.3</t>
  </si>
  <si>
    <t>zinc finger protein 420 (ZNF420) pseudogene</t>
  </si>
  <si>
    <t>ENSG00000135926</t>
  </si>
  <si>
    <t>TMBIM1</t>
  </si>
  <si>
    <t>transmembrane BAX inhibitor motif containing 1 [Source:HGNC Symbol;Acc:HGNC:23410]</t>
  </si>
  <si>
    <t>ENSG00000273682</t>
  </si>
  <si>
    <t>AC109583.2</t>
  </si>
  <si>
    <t>biliverdin reductase B (flavin reductase (NADPH) (BLVRB) pseudogene</t>
  </si>
  <si>
    <t>ENSG00000133065</t>
  </si>
  <si>
    <t>SLC41A1</t>
  </si>
  <si>
    <t>solute carrier family 41 member 1 [Source:HGNC Symbol;Acc:HGNC:19429]</t>
  </si>
  <si>
    <t>ENSG00000280173</t>
  </si>
  <si>
    <t>AC104447.1</t>
  </si>
  <si>
    <t>ENSG00000228043</t>
  </si>
  <si>
    <t>AC114763.1</t>
  </si>
  <si>
    <t>ENSG00000254206</t>
  </si>
  <si>
    <t>NPIPB11</t>
  </si>
  <si>
    <t>nuclear pore complex interacting protein family member B11 [Source:HGNC Symbol;Acc:HGNC:37453]</t>
  </si>
  <si>
    <t>ENSG00000102241</t>
  </si>
  <si>
    <t>HTATSF1</t>
  </si>
  <si>
    <t>HIV-1 Tat specific factor 1 [Source:HGNC Symbol;Acc:HGNC:5276]</t>
  </si>
  <si>
    <t>ENSG00000254398</t>
  </si>
  <si>
    <t>AC055876.2</t>
  </si>
  <si>
    <t>hect domain and RLD 2 (HERC2) pseudogene</t>
  </si>
  <si>
    <t>ENSG00000099910</t>
  </si>
  <si>
    <t>KLHL22</t>
  </si>
  <si>
    <t>kelch like family member 22 [Source:HGNC Symbol;Acc:HGNC:25888]</t>
  </si>
  <si>
    <t>ENSG00000123560</t>
  </si>
  <si>
    <t>PLP1</t>
  </si>
  <si>
    <t>proteolipid protein 1 [Source:HGNC Symbol;Acc:HGNC:9086]</t>
  </si>
  <si>
    <t>ENSG00000173334</t>
  </si>
  <si>
    <t>TRIB1</t>
  </si>
  <si>
    <t>tribbles pseudokinase 1 [Source:HGNC Symbol;Acc:HGNC:16891]</t>
  </si>
  <si>
    <t>ENSG00000269940</t>
  </si>
  <si>
    <t>AL049840.3</t>
  </si>
  <si>
    <t>ENSG00000258414</t>
  </si>
  <si>
    <t>AL121790.1</t>
  </si>
  <si>
    <t>ENSG00000245112</t>
  </si>
  <si>
    <t>SMARCA5-AS1</t>
  </si>
  <si>
    <t>SMARCA5 antisense RNA 1 [Source:HGNC Symbol;Acc:HGNC:39982]</t>
  </si>
  <si>
    <t>ENSG00000233388</t>
  </si>
  <si>
    <t>AL022334.1</t>
  </si>
  <si>
    <t>tRNA methyltransferase 11 homolog (S. cerevisiae) (TRMT11) pseudogene</t>
  </si>
  <si>
    <t>ENSG00000223821</t>
  </si>
  <si>
    <t>AL603910.1</t>
  </si>
  <si>
    <t>ENSG00000230519</t>
  </si>
  <si>
    <t>HMGB1P49</t>
  </si>
  <si>
    <t>high mobility group box 1 pseudogene 49 [Source:HGNC Symbol;Acc:HGNC:39282]</t>
  </si>
  <si>
    <t>ENSG00000144481</t>
  </si>
  <si>
    <t>TRPM8</t>
  </si>
  <si>
    <t>transient receptor potential cation channel subfamily M member 8 [Source:HGNC Symbol;Acc:HGNC:17961]</t>
  </si>
  <si>
    <t>ENSG00000276545</t>
  </si>
  <si>
    <t>PCDHGB9P</t>
  </si>
  <si>
    <t>protocadherin gamma subfamily B, 9 pseudogene [Source:HGNC Symbol;Acc:HGNC:15688]</t>
  </si>
  <si>
    <t>ENSG00000243303</t>
  </si>
  <si>
    <t>AC103987.1</t>
  </si>
  <si>
    <t>ENSG00000229107</t>
  </si>
  <si>
    <t>ABHD17AP4</t>
  </si>
  <si>
    <t>abhydrolase domain containing 17A pseudogene P4 [Source:HGNC Symbol;Acc:HGNC:34042]</t>
  </si>
  <si>
    <t>ENSG00000048462</t>
  </si>
  <si>
    <t>TNFRSF17</t>
  </si>
  <si>
    <t>TNF receptor superfamily member 17 [Source:HGNC Symbol;Acc:HGNC:11913]</t>
  </si>
  <si>
    <t>ENSG00000241912</t>
  </si>
  <si>
    <t>AC078788.2</t>
  </si>
  <si>
    <t>ENSG00000239648</t>
  </si>
  <si>
    <t>MTND1P3</t>
  </si>
  <si>
    <t>MT-ND1 pseudogene 3 [Source:HGNC Symbol;Acc:HGNC:42052]</t>
  </si>
  <si>
    <t>ENSG00000261368</t>
  </si>
  <si>
    <t>AL731537.2</t>
  </si>
  <si>
    <t>ENSG00000229992</t>
  </si>
  <si>
    <t>HMGB3P9</t>
  </si>
  <si>
    <t>high mobility group box 3 pseudogene 9 [Source:HGNC Symbol;Acc:HGNC:39301]</t>
  </si>
  <si>
    <t>ENSG00000227881</t>
  </si>
  <si>
    <t>ASS1P5</t>
  </si>
  <si>
    <t>argininosuccinate synthetase 1 pseudogene 5 [Source:HGNC Symbol;Acc:HGNC:768]</t>
  </si>
  <si>
    <t>ENSG00000255539</t>
  </si>
  <si>
    <t>AP002336.3</t>
  </si>
  <si>
    <t>ENSG00000225697</t>
  </si>
  <si>
    <t>SLC26A6</t>
  </si>
  <si>
    <t>solute carrier family 26 member 6 [Source:HGNC Symbol;Acc:HGNC:14472]</t>
  </si>
  <si>
    <t>ENSG00000006468</t>
  </si>
  <si>
    <t>ETV1</t>
  </si>
  <si>
    <t>ETS variant 1 [Source:HGNC Symbol;Acc:HGNC:3490]</t>
  </si>
  <si>
    <t>ENSG00000130684</t>
  </si>
  <si>
    <t>ZNF337</t>
  </si>
  <si>
    <t>zinc finger protein 337 [Source:HGNC Symbol;Acc:HGNC:15809]</t>
  </si>
  <si>
    <t>ENSG00000255197</t>
  </si>
  <si>
    <t>AC090559.1</t>
  </si>
  <si>
    <t>ENSG00000198959</t>
  </si>
  <si>
    <t>TGM2</t>
  </si>
  <si>
    <t>transglutaminase 2 [Source:HGNC Symbol;Acc:HGNC:11778]</t>
  </si>
  <si>
    <t>ENSG00000273486</t>
  </si>
  <si>
    <t>AC096992.2</t>
  </si>
  <si>
    <t>novel transcript, antisense to SLC35G2</t>
  </si>
  <si>
    <t>ENSG00000198585</t>
  </si>
  <si>
    <t>NUDT16</t>
  </si>
  <si>
    <t>nudix hydrolase 16 [Source:HGNC Symbol;Acc:HGNC:26442]</t>
  </si>
  <si>
    <t>ENSG00000171262</t>
  </si>
  <si>
    <t>FAM98B</t>
  </si>
  <si>
    <t>family with sequence similarity 98 member B [Source:HGNC Symbol;Acc:HGNC:26773]</t>
  </si>
  <si>
    <t>ENSG00000196440</t>
  </si>
  <si>
    <t>ARMCX4</t>
  </si>
  <si>
    <t>armadillo repeat containing X-linked 4 [Source:HGNC Symbol;Acc:HGNC:28615]</t>
  </si>
  <si>
    <t>ENSG00000236533</t>
  </si>
  <si>
    <t>AC009413.1</t>
  </si>
  <si>
    <t>ENSG00000227083</t>
  </si>
  <si>
    <t>L29074.1</t>
  </si>
  <si>
    <t>ENSG00000233846</t>
  </si>
  <si>
    <t>SELENOTP1</t>
  </si>
  <si>
    <t>selenoprotein T pseudogene 1 [Source:HGNC Symbol;Acc:HGNC:53722]</t>
  </si>
  <si>
    <t>ENSG00000223203</t>
  </si>
  <si>
    <t>RNA5SP221</t>
  </si>
  <si>
    <t>RNA, 5S ribosomal pseudogene 221 [Source:HGNC Symbol;Acc:HGNC:43121]</t>
  </si>
  <si>
    <t>ENSG00000171867</t>
  </si>
  <si>
    <t>PRNP</t>
  </si>
  <si>
    <t>prion protein [Source:HGNC Symbol;Acc:HGNC:9449]</t>
  </si>
  <si>
    <t>ENSG00000273396</t>
  </si>
  <si>
    <t>LINC01396</t>
  </si>
  <si>
    <t>long intergenic non-protein coding RNA 1396 [Source:HGNC Symbol;Acc:HGNC:50675]</t>
  </si>
  <si>
    <t>ENSG00000107863</t>
  </si>
  <si>
    <t>ARHGAP21</t>
  </si>
  <si>
    <t>Rho GTPase activating protein 21 [Source:HGNC Symbol;Acc:HGNC:23725]</t>
  </si>
  <si>
    <t>ENSG00000257859</t>
  </si>
  <si>
    <t>CASC18</t>
  </si>
  <si>
    <t>cancer susceptibility 18 [Source:HGNC Symbol;Acc:HGNC:49463]</t>
  </si>
  <si>
    <t>ENSG00000206791</t>
  </si>
  <si>
    <t>RNU1-129P</t>
  </si>
  <si>
    <t>RNA, U1 small nuclear 129, pseudogene [Source:HGNC Symbol;Acc:HGNC:48471]</t>
  </si>
  <si>
    <t>ENSG00000213204</t>
  </si>
  <si>
    <t>AL049697.1</t>
  </si>
  <si>
    <t>novel transcript, C6orf165-SLC35A1 readthrough</t>
  </si>
  <si>
    <t>ENSG00000119865</t>
  </si>
  <si>
    <t>CNRIP1</t>
  </si>
  <si>
    <t>cannabinoid receptor interacting protein 1 [Source:HGNC Symbol;Acc:HGNC:24546]</t>
  </si>
  <si>
    <t>ENSG00000205696</t>
  </si>
  <si>
    <t>ADARB2-AS1</t>
  </si>
  <si>
    <t>ADARB2 antisense RNA 1 [Source:HGNC Symbol;Acc:HGNC:23299]</t>
  </si>
  <si>
    <t>ENSG00000161996</t>
  </si>
  <si>
    <t>WDR90</t>
  </si>
  <si>
    <t>WD repeat domain 90 [Source:HGNC Symbol;Acc:HGNC:26960]</t>
  </si>
  <si>
    <t>ENSG00000196951</t>
  </si>
  <si>
    <t>SCOC-AS1</t>
  </si>
  <si>
    <t>SCOC antisense RNA 1 [Source:HGNC Symbol;Acc:HGNC:50601]</t>
  </si>
  <si>
    <t>ENSG00000103145</t>
  </si>
  <si>
    <t>HCFC1R1</t>
  </si>
  <si>
    <t>host cell factor C1 regulator 1 [Source:HGNC Symbol;Acc:HGNC:21198]</t>
  </si>
  <si>
    <t>ENSG00000227782</t>
  </si>
  <si>
    <t>AC002553.1</t>
  </si>
  <si>
    <t>novel transcript, antisense to NCOR1</t>
  </si>
  <si>
    <t>ENSG00000157637</t>
  </si>
  <si>
    <t>SLC38A10</t>
  </si>
  <si>
    <t>solute carrier family 38 member 10 [Source:HGNC Symbol;Acc:HGNC:28237]</t>
  </si>
  <si>
    <t>ENSG00000232587</t>
  </si>
  <si>
    <t>EEF1A1P3</t>
  </si>
  <si>
    <t>eukaryotic translation elongation factor 1 alpha 1 pseudogene 3 [Source:HGNC Symbol;Acc:HGNC:3194]</t>
  </si>
  <si>
    <t>ENSG00000281344</t>
  </si>
  <si>
    <t>HELLPAR</t>
  </si>
  <si>
    <t>HELLP associated long non-coding RNA [Source:HGNC Symbol;Acc:HGNC:43984]</t>
  </si>
  <si>
    <t>ENSG00000171634</t>
  </si>
  <si>
    <t>BPTF</t>
  </si>
  <si>
    <t>bromodomain PHD finger transcription factor [Source:HGNC Symbol;Acc:HGNC:3581]</t>
  </si>
  <si>
    <t>ENSG00000103544</t>
  </si>
  <si>
    <t>VPS35L</t>
  </si>
  <si>
    <t>VPS35 endosomal protein sorting factor like [Source:HGNC Symbol;Acc:HGNC:24641]</t>
  </si>
  <si>
    <t>ENSG00000254718</t>
  </si>
  <si>
    <t>AL157756.1</t>
  </si>
  <si>
    <t>uncharacterized LOC101927702 [Source:NCBI gene;Acc:101927702]</t>
  </si>
  <si>
    <t>ENSG00000216977</t>
  </si>
  <si>
    <t>RPL21P65</t>
  </si>
  <si>
    <t>ribosomal protein L21 pseudogene 65 [Source:HGNC Symbol;Acc:HGNC:36017]</t>
  </si>
  <si>
    <t>ENSG00000149124</t>
  </si>
  <si>
    <t>GLYAT</t>
  </si>
  <si>
    <t>glycine-N-acyltransferase [Source:HGNC Symbol;Acc:HGNC:13734]</t>
  </si>
  <si>
    <t>ENSG00000257763</t>
  </si>
  <si>
    <t>OR5BK1P</t>
  </si>
  <si>
    <t>olfactory receptor family 5 subfamily BK member 1 pseudogene [Source:HGNC Symbol;Acc:HGNC:14817]</t>
  </si>
  <si>
    <t>ENSG00000276533</t>
  </si>
  <si>
    <t>AC018926.2</t>
  </si>
  <si>
    <t>novel transcript, sense intronic to RAB27A</t>
  </si>
  <si>
    <t>ENSG00000223834</t>
  </si>
  <si>
    <t>AL161935.1</t>
  </si>
  <si>
    <t>ENSG00000235813</t>
  </si>
  <si>
    <t>AL672032.1</t>
  </si>
  <si>
    <t>ENSG00000105122</t>
  </si>
  <si>
    <t>RASAL3</t>
  </si>
  <si>
    <t>RAS protein activator like 3 [Source:HGNC Symbol;Acc:HGNC:26129]</t>
  </si>
  <si>
    <t>ENSG00000159251</t>
  </si>
  <si>
    <t>ACTC1</t>
  </si>
  <si>
    <t>actin, alpha, cardiac muscle 1 [Source:HGNC Symbol;Acc:HGNC:143]</t>
  </si>
  <si>
    <t>ENSG00000273932</t>
  </si>
  <si>
    <t>MIR6877</t>
  </si>
  <si>
    <t>microRNA 6877 [Source:HGNC Symbol;Acc:HGNC:50205]</t>
  </si>
  <si>
    <t>ENSG00000225311</t>
  </si>
  <si>
    <t>AL024474.2</t>
  </si>
  <si>
    <t>novel transcript, antisense to UTRN</t>
  </si>
  <si>
    <t>ENSG00000009765</t>
  </si>
  <si>
    <t>IYD</t>
  </si>
  <si>
    <t>iodotyrosine deiodinase [Source:HGNC Symbol;Acc:HGNC:21071]</t>
  </si>
  <si>
    <t>ENSG00000183054</t>
  </si>
  <si>
    <t>RGPD6</t>
  </si>
  <si>
    <t>RANBP2-like and GRIP domain containing 6 [Source:HGNC Symbol;Acc:HGNC:32419]</t>
  </si>
  <si>
    <t>ENSG00000236095</t>
  </si>
  <si>
    <t>AL807757.2</t>
  </si>
  <si>
    <t>ENSG00000115085</t>
  </si>
  <si>
    <t>ZAP70</t>
  </si>
  <si>
    <t>zeta chain of T cell receptor associated protein kinase 70 [Source:HGNC Symbol;Acc:HGNC:12858]</t>
  </si>
  <si>
    <t>ENSG00000197381</t>
  </si>
  <si>
    <t>ADARB1</t>
  </si>
  <si>
    <t>adenosine deaminase, RNA specific B1 [Source:HGNC Symbol;Acc:HGNC:226]</t>
  </si>
  <si>
    <t>ENSG00000147124</t>
  </si>
  <si>
    <t>ZNF41</t>
  </si>
  <si>
    <t>zinc finger protein 41 [Source:HGNC Symbol;Acc:HGNC:13107]</t>
  </si>
  <si>
    <t>ENSG00000136367</t>
  </si>
  <si>
    <t>ZFHX2</t>
  </si>
  <si>
    <t>zinc finger homeobox 2 [Source:HGNC Symbol;Acc:HGNC:20152]</t>
  </si>
  <si>
    <t>ENSG00000161533</t>
  </si>
  <si>
    <t>ACOX1</t>
  </si>
  <si>
    <t>acyl-CoA oxidase 1 [Source:HGNC Symbol;Acc:HGNC:119]</t>
  </si>
  <si>
    <t>ENSG00000232388</t>
  </si>
  <si>
    <t>SMIM26</t>
  </si>
  <si>
    <t>small integral membrane protein 26 [Source:HGNC Symbol;Acc:HGNC:43430]</t>
  </si>
  <si>
    <t>ENSG00000159348</t>
  </si>
  <si>
    <t>CYB5R1</t>
  </si>
  <si>
    <t>cytochrome b5 reductase 1 [Source:HGNC Symbol;Acc:HGNC:13397]</t>
  </si>
  <si>
    <t>ENSG00000120949</t>
  </si>
  <si>
    <t>TNFRSF8</t>
  </si>
  <si>
    <t>TNF receptor superfamily member 8 [Source:HGNC Symbol;Acc:HGNC:11923]</t>
  </si>
  <si>
    <t>ENSG00000143412</t>
  </si>
  <si>
    <t>ANXA9</t>
  </si>
  <si>
    <t>annexin A9 [Source:HGNC Symbol;Acc:HGNC:547]</t>
  </si>
  <si>
    <t>ENSG00000278177</t>
  </si>
  <si>
    <t>AL354811.1</t>
  </si>
  <si>
    <t>novel transcript, antisense to GPC6</t>
  </si>
  <si>
    <t>ENSG00000122779</t>
  </si>
  <si>
    <t>TRIM24</t>
  </si>
  <si>
    <t>tripartite motif containing 24 [Source:HGNC Symbol;Acc:HGNC:11812]</t>
  </si>
  <si>
    <t>ENSG00000278765</t>
  </si>
  <si>
    <t>AC004477.3</t>
  </si>
  <si>
    <t>ENSG00000100629</t>
  </si>
  <si>
    <t>CEP128</t>
  </si>
  <si>
    <t>centrosomal protein 128 [Source:HGNC Symbol;Acc:HGNC:20359]</t>
  </si>
  <si>
    <t>ENSG00000267626</t>
  </si>
  <si>
    <t>AC002115.1</t>
  </si>
  <si>
    <t>ENSG00000121749</t>
  </si>
  <si>
    <t>TBC1D15</t>
  </si>
  <si>
    <t>TBC1 domain family member 15 [Source:HGNC Symbol;Acc:HGNC:25694]</t>
  </si>
  <si>
    <t>ENSG00000279637</t>
  </si>
  <si>
    <t>AC018445.3</t>
  </si>
  <si>
    <t>ENSG00000179256</t>
  </si>
  <si>
    <t>SMCO3</t>
  </si>
  <si>
    <t>single-pass membrane protein with coiled-coil domains 3 [Source:HGNC Symbol;Acc:HGNC:34401]</t>
  </si>
  <si>
    <t>ENSG00000173809</t>
  </si>
  <si>
    <t>TDRD12</t>
  </si>
  <si>
    <t>tudor domain containing 12 [Source:HGNC Symbol;Acc:HGNC:25044]</t>
  </si>
  <si>
    <t>ENSG00000263105</t>
  </si>
  <si>
    <t>AC009171.2</t>
  </si>
  <si>
    <t>ENSG00000236565</t>
  </si>
  <si>
    <t>HNRNPA3P5</t>
  </si>
  <si>
    <t>heterogeneous nuclear ribonucleoprotein A3 pseudogene 5 [Source:HGNC Symbol;Acc:HGNC:39774]</t>
  </si>
  <si>
    <t>ENSG00000187140</t>
  </si>
  <si>
    <t>FOXD3</t>
  </si>
  <si>
    <t>forkhead box D3 [Source:HGNC Symbol;Acc:HGNC:3804]</t>
  </si>
  <si>
    <t>ENSG00000207003</t>
  </si>
  <si>
    <t>RNU6-611P</t>
  </si>
  <si>
    <t>RNA, U6 small nuclear 611, pseudogene [Source:HGNC Symbol;Acc:HGNC:47574]</t>
  </si>
  <si>
    <t>ENSG00000196735</t>
  </si>
  <si>
    <t>HLA-DQA1</t>
  </si>
  <si>
    <t>major histocompatibility complex, class II, DQ alpha 1 [Source:HGNC Symbol;Acc:HGNC:4942]</t>
  </si>
  <si>
    <t>ENSG00000227583</t>
  </si>
  <si>
    <t>RPS3AP37</t>
  </si>
  <si>
    <t>ribosomal protein S3a pseudogene 37 [Source:HGNC Symbol;Acc:HGNC:36691]</t>
  </si>
  <si>
    <t>ENSG00000229019</t>
  </si>
  <si>
    <t>AL161457.1</t>
  </si>
  <si>
    <t>ENSG00000229779</t>
  </si>
  <si>
    <t>AC016751.1</t>
  </si>
  <si>
    <t>ENSG00000270528</t>
  </si>
  <si>
    <t>AC021171.1</t>
  </si>
  <si>
    <t>family with sequence similarity 133, member A (FAM133A) pseudogene</t>
  </si>
  <si>
    <t>ENSG00000279020</t>
  </si>
  <si>
    <t>C18orf15</t>
  </si>
  <si>
    <t>chromosome 18 open reading frame 15 (putative) [Source:HGNC Symbol;Acc:HGNC:26447]</t>
  </si>
  <si>
    <t>ENSG00000232885</t>
  </si>
  <si>
    <t>GPC5-AS2</t>
  </si>
  <si>
    <t>GPC5 antisense RNA 2 [Source:HGNC Symbol;Acc:HGNC:39887]</t>
  </si>
  <si>
    <t>ENSG00000275516</t>
  </si>
  <si>
    <t>AC100791.3</t>
  </si>
  <si>
    <t>novel transcript, antisense to TBC1D16</t>
  </si>
  <si>
    <t>ENSG00000146833</t>
  </si>
  <si>
    <t>TRIM4</t>
  </si>
  <si>
    <t>tripartite motif containing 4 [Source:HGNC Symbol;Acc:HGNC:16275]</t>
  </si>
  <si>
    <t>ENSG00000198081</t>
  </si>
  <si>
    <t>ZBTB14</t>
  </si>
  <si>
    <t>zinc finger and BTB domain containing 14 [Source:HGNC Symbol;Acc:HGNC:12860]</t>
  </si>
  <si>
    <t>ENSG00000104331</t>
  </si>
  <si>
    <t>IMPAD1</t>
  </si>
  <si>
    <t>inositol monophosphatase domain containing 1 [Source:HGNC Symbol;Acc:HGNC:26019]</t>
  </si>
  <si>
    <t>ENSG00000271913</t>
  </si>
  <si>
    <t>AL035530.2</t>
  </si>
  <si>
    <t>novel transcript, antisense to TAGAP</t>
  </si>
  <si>
    <t>ENSG00000164175</t>
  </si>
  <si>
    <t>SLC45A2</t>
  </si>
  <si>
    <t>solute carrier family 45 member 2 [Source:HGNC Symbol;Acc:HGNC:16472]</t>
  </si>
  <si>
    <t>ENSG00000115286</t>
  </si>
  <si>
    <t>NDUFS7</t>
  </si>
  <si>
    <t>NADH:ubiquinone oxidoreductase core subunit S7 [Source:HGNC Symbol;Acc:HGNC:7714]</t>
  </si>
  <si>
    <t>ENSG00000227653</t>
  </si>
  <si>
    <t>ISCA1P6</t>
  </si>
  <si>
    <t>iron-sulfur cluster assembly 1 pseudogene 6 [Source:HGNC Symbol;Acc:HGNC:38027]</t>
  </si>
  <si>
    <t>ENSG00000261324</t>
  </si>
  <si>
    <t>AC010168.2</t>
  </si>
  <si>
    <t>novel transcript, overlapping HIST4H4</t>
  </si>
  <si>
    <t>ENSG00000180438</t>
  </si>
  <si>
    <t>TPRXL</t>
  </si>
  <si>
    <t>tetrapeptide repeat homeobox like [Source:HGNC Symbol;Acc:HGNC:32178]</t>
  </si>
  <si>
    <t>ENSG00000205832</t>
  </si>
  <si>
    <t>C16orf96</t>
  </si>
  <si>
    <t>chromosome 16 open reading frame 96 [Source:HGNC Symbol;Acc:HGNC:40031]</t>
  </si>
  <si>
    <t>ENSG00000162885</t>
  </si>
  <si>
    <t>B3GALNT2</t>
  </si>
  <si>
    <t>beta-1,3-N-acetylgalactosaminyltransferase 2 [Source:HGNC Symbol;Acc:HGNC:28596]</t>
  </si>
  <si>
    <t>ENSG00000223571</t>
  </si>
  <si>
    <t>DHRSX-IT1</t>
  </si>
  <si>
    <t>DHRSX intronic transcript 1 [Source:HGNC Symbol;Acc:HGNC:38713]</t>
  </si>
  <si>
    <t>ENSG00000233757</t>
  </si>
  <si>
    <t>AC092835.1</t>
  </si>
  <si>
    <t>novel C2H2 type zinc finger protein</t>
  </si>
  <si>
    <t>ENSG00000154319</t>
  </si>
  <si>
    <t>FAM167A</t>
  </si>
  <si>
    <t>family with sequence similarity 167 member A [Source:HGNC Symbol;Acc:HGNC:15549]</t>
  </si>
  <si>
    <t>ENSG00000171951</t>
  </si>
  <si>
    <t>SCG2</t>
  </si>
  <si>
    <t>secretogranin II [Source:HGNC Symbol;Acc:HGNC:10575]</t>
  </si>
  <si>
    <t>ENSG00000272656</t>
  </si>
  <si>
    <t>AC024933.1</t>
  </si>
  <si>
    <t>novel transcript, antisense to MRPS22</t>
  </si>
  <si>
    <t>ENSG00000261596</t>
  </si>
  <si>
    <t>AC005632.2</t>
  </si>
  <si>
    <t>novel transcript, sense intronic to METTL9</t>
  </si>
  <si>
    <t>ENSG00000279457</t>
  </si>
  <si>
    <t>FO538757.1</t>
  </si>
  <si>
    <t>WAS protein family homolog 2-like [Source:NCBI gene;Acc:102723897]</t>
  </si>
  <si>
    <t>ENSG00000224863</t>
  </si>
  <si>
    <t>LINC01398</t>
  </si>
  <si>
    <t>long intergenic non-protein coding RNA 1398 [Source:HGNC Symbol;Acc:HGNC:50678]</t>
  </si>
  <si>
    <t>ENSG00000136068</t>
  </si>
  <si>
    <t>FLNB</t>
  </si>
  <si>
    <t>filamin B [Source:HGNC Symbol;Acc:HGNC:3755]</t>
  </si>
  <si>
    <t>ENSG00000158169</t>
  </si>
  <si>
    <t>FANCC</t>
  </si>
  <si>
    <t>FA complementation group C [Source:HGNC Symbol;Acc:HGNC:3584]</t>
  </si>
  <si>
    <t>ENSG00000124383</t>
  </si>
  <si>
    <t>MPHOSPH10</t>
  </si>
  <si>
    <t>M-phase phosphoprotein 10 [Source:HGNC Symbol;Acc:HGNC:7213]</t>
  </si>
  <si>
    <t>ENSG00000248527</t>
  </si>
  <si>
    <t>MTATP6P1</t>
  </si>
  <si>
    <t>MT-ATP6 pseudogene 1 [Source:HGNC Symbol;Acc:HGNC:44575]</t>
  </si>
  <si>
    <t>ENSG00000126005</t>
  </si>
  <si>
    <t>MMP24OS</t>
  </si>
  <si>
    <t>MMP24 opposite strand [Source:HGNC Symbol;Acc:HGNC:44421]</t>
  </si>
  <si>
    <t>ENSG00000272990</t>
  </si>
  <si>
    <t>AC084036.1</t>
  </si>
  <si>
    <t>novel transcript, antisense to KCNAB1</t>
  </si>
  <si>
    <t>ENSG00000177239</t>
  </si>
  <si>
    <t>MAN1B1</t>
  </si>
  <si>
    <t>mannosidase alpha class 1B member 1 [Source:HGNC Symbol;Acc:HGNC:6823]</t>
  </si>
  <si>
    <t>ENSG00000187821</t>
  </si>
  <si>
    <t>HELT</t>
  </si>
  <si>
    <t>helt bHLH transcription factor [Source:HGNC Symbol;Acc:HGNC:33783]</t>
  </si>
  <si>
    <t>ENSG00000232460</t>
  </si>
  <si>
    <t>BMPR1AP2</t>
  </si>
  <si>
    <t>bone morphogenetic protein receptor type 1A pseudogene 2 [Source:HGNC Symbol;Acc:HGNC:21743]</t>
  </si>
  <si>
    <t>ENSG00000216285</t>
  </si>
  <si>
    <t>AC078819.1</t>
  </si>
  <si>
    <t>phosphoglycerate mutase 1 (brain) (PGAM1) pseudogene</t>
  </si>
  <si>
    <t>ENSG00000280214</t>
  </si>
  <si>
    <t>AC027682.7</t>
  </si>
  <si>
    <t>ENSG00000227113</t>
  </si>
  <si>
    <t>AC073210.1</t>
  </si>
  <si>
    <t>pseudogene similar to part of sulfatase modifying factor 2 SUMF2</t>
  </si>
  <si>
    <t>ENSG00000255282</t>
  </si>
  <si>
    <t>WTAPP1</t>
  </si>
  <si>
    <t>Wilms tumor 1 associated protein pseudogene 1 [Source:HGNC Symbol;Acc:HGNC:44115]</t>
  </si>
  <si>
    <t>ENSG00000099769</t>
  </si>
  <si>
    <t>IGFALS</t>
  </si>
  <si>
    <t>insulin like growth factor binding protein acid labile subunit [Source:HGNC Symbol;Acc:HGNC:5468]</t>
  </si>
  <si>
    <t>ENSG00000169105</t>
  </si>
  <si>
    <t>CHST14</t>
  </si>
  <si>
    <t>carbohydrate sulfotransferase 14 [Source:HGNC Symbol;Acc:HGNC:24464]</t>
  </si>
  <si>
    <t>ENSG00000219361</t>
  </si>
  <si>
    <t>RPSAP72</t>
  </si>
  <si>
    <t>ribosomal protein SA pseudogene 72 [Source:HGNC Symbol;Acc:HGNC:51925]</t>
  </si>
  <si>
    <t>ENSG00000100330</t>
  </si>
  <si>
    <t>MTMR3</t>
  </si>
  <si>
    <t>myotubularin related protein 3 [Source:HGNC Symbol;Acc:HGNC:7451]</t>
  </si>
  <si>
    <t>ENSG00000244073</t>
  </si>
  <si>
    <t>RPS4XP6</t>
  </si>
  <si>
    <t>ribosomal protein S4X pseudogene 6 [Source:HGNC Symbol;Acc:HGNC:36057]</t>
  </si>
  <si>
    <t>ENSG00000263361</t>
  </si>
  <si>
    <t>MIR378H</t>
  </si>
  <si>
    <t>microRNA 378h [Source:HGNC Symbol;Acc:HGNC:41744]</t>
  </si>
  <si>
    <t>ENSG00000200550</t>
  </si>
  <si>
    <t>RNU6-137P</t>
  </si>
  <si>
    <t>RNA, U6 small nuclear 137, pseudogene [Source:HGNC Symbol;Acc:HGNC:47100]</t>
  </si>
  <si>
    <t>ENSG00000245888</t>
  </si>
  <si>
    <t>FLJ21408</t>
  </si>
  <si>
    <t>uncharacterized LOC400512 [Source:NCBI gene;Acc:400512]</t>
  </si>
  <si>
    <t>ENSG00000204178</t>
  </si>
  <si>
    <t>MACO1</t>
  </si>
  <si>
    <t>macoilin 1 [Source:HGNC Symbol;Acc:HGNC:25572]</t>
  </si>
  <si>
    <t>ENSG00000189423</t>
  </si>
  <si>
    <t>USP32P3</t>
  </si>
  <si>
    <t>ubiquitin specific peptidase 32 pseudogene 3 [Source:HGNC Symbol;Acc:HGNC:43576]</t>
  </si>
  <si>
    <t>ENSG00000266236</t>
  </si>
  <si>
    <t>NARF-IT1</t>
  </si>
  <si>
    <t>NARF intronic transcript 1 [Source:HGNC Symbol;Acc:HGNC:43651]</t>
  </si>
  <si>
    <t>ENSG00000143333</t>
  </si>
  <si>
    <t>RGS16</t>
  </si>
  <si>
    <t>regulator of G protein signaling 16 [Source:HGNC Symbol;Acc:HGNC:9997]</t>
  </si>
  <si>
    <t>ENSG00000253633</t>
  </si>
  <si>
    <t>AP002852.1</t>
  </si>
  <si>
    <t>uncharacterized LOC107986898 [Source:NCBI gene;Acc:107986898]</t>
  </si>
  <si>
    <t>ENSG00000137942</t>
  </si>
  <si>
    <t>FNBP1L</t>
  </si>
  <si>
    <t>formin binding protein 1 like [Source:HGNC Symbol;Acc:HGNC:20851]</t>
  </si>
  <si>
    <t>ENSG00000218896</t>
  </si>
  <si>
    <t>TUBB8P2</t>
  </si>
  <si>
    <t>tubulin beta 8 class VIII pseudogene 2 [Source:HGNC Symbol;Acc:HGNC:42334]</t>
  </si>
  <si>
    <t>ENSG00000259066</t>
  </si>
  <si>
    <t>AL110118.2</t>
  </si>
  <si>
    <t>ENSG00000203993</t>
  </si>
  <si>
    <t>ARRDC1-AS1</t>
  </si>
  <si>
    <t>ARRDC1 antisense RNA 1 [Source:HGNC Symbol;Acc:HGNC:23395]</t>
  </si>
  <si>
    <t>ENSG00000271991</t>
  </si>
  <si>
    <t>AC013400.1</t>
  </si>
  <si>
    <t>ENSG00000088827</t>
  </si>
  <si>
    <t>SIGLEC1</t>
  </si>
  <si>
    <t>sialic acid binding Ig like lectin 1 [Source:HGNC Symbol;Acc:HGNC:11127]</t>
  </si>
  <si>
    <t>ENSG00000143751</t>
  </si>
  <si>
    <t>SDE2</t>
  </si>
  <si>
    <t>SDE2 telomere maintenance homolog [Source:HGNC Symbol;Acc:HGNC:26643]</t>
  </si>
  <si>
    <t>ENSG00000060718</t>
  </si>
  <si>
    <t>COL11A1</t>
  </si>
  <si>
    <t>collagen type XI alpha 1 chain [Source:HGNC Symbol;Acc:HGNC:2186]</t>
  </si>
  <si>
    <t>ENSG00000256271</t>
  </si>
  <si>
    <t>CACNA1C-AS2</t>
  </si>
  <si>
    <t>CACNA1C antisense RNA 2 [Source:HGNC Symbol;Acc:HGNC:40118]</t>
  </si>
  <si>
    <t>ENSG00000184293</t>
  </si>
  <si>
    <t>CLECL1</t>
  </si>
  <si>
    <t>C-type lectin like 1 [Source:HGNC Symbol;Acc:HGNC:24462]</t>
  </si>
  <si>
    <t>ENSG00000202019</t>
  </si>
  <si>
    <t>ENSG00000224511</t>
  </si>
  <si>
    <t>LINC00365</t>
  </si>
  <si>
    <t>long intergenic non-protein coding RNA 365 [Source:HGNC Symbol;Acc:HGNC:42687]</t>
  </si>
  <si>
    <t>ENSG00000285759</t>
  </si>
  <si>
    <t>AL138885.3</t>
  </si>
  <si>
    <t>ENSG00000130957</t>
  </si>
  <si>
    <t>FBP2</t>
  </si>
  <si>
    <t>fructose-bisphosphatase 2 [Source:HGNC Symbol;Acc:HGNC:3607]</t>
  </si>
  <si>
    <t>ENSG00000277579</t>
  </si>
  <si>
    <t>AC244093.3</t>
  </si>
  <si>
    <t>ENSG00000088926</t>
  </si>
  <si>
    <t>F11</t>
  </si>
  <si>
    <t>coagulation factor XI [Source:HGNC Symbol;Acc:HGNC:3529]</t>
  </si>
  <si>
    <t>ENSG00000255115</t>
  </si>
  <si>
    <t>AP002812.4</t>
  </si>
  <si>
    <t>family with sequence similarity 162, member A (FAM162A) pseudogene</t>
  </si>
  <si>
    <t>ENSG00000207142</t>
  </si>
  <si>
    <t>ENSG00000223271</t>
  </si>
  <si>
    <t>ENSG00000259332</t>
  </si>
  <si>
    <t>ST20-MTHFS</t>
  </si>
  <si>
    <t>ST20-MTHFS readthrough [Source:HGNC Symbol;Acc:HGNC:44655]</t>
  </si>
  <si>
    <t>ENSG00000279025</t>
  </si>
  <si>
    <t>AL356863.1</t>
  </si>
  <si>
    <t>ENSG00000256325</t>
  </si>
  <si>
    <t>AC025423.1</t>
  </si>
  <si>
    <t>ENSG00000137720</t>
  </si>
  <si>
    <t>C11orf1</t>
  </si>
  <si>
    <t>chromosome 11 open reading frame 1 [Source:HGNC Symbol;Acc:HGNC:1163]</t>
  </si>
  <si>
    <t>ENSG00000160678</t>
  </si>
  <si>
    <t>S100A1</t>
  </si>
  <si>
    <t>S100 calcium binding protein A1 [Source:HGNC Symbol;Acc:HGNC:10486]</t>
  </si>
  <si>
    <t>ENSG00000250848</t>
  </si>
  <si>
    <t>AC021087.1</t>
  </si>
  <si>
    <t>ENSG00000268460</t>
  </si>
  <si>
    <t>AC006262.1</t>
  </si>
  <si>
    <t>uncharacterized LOC93429 [Source:NCBI gene;Acc:93429]</t>
  </si>
  <si>
    <t>ENSG00000214559</t>
  </si>
  <si>
    <t>AC019077.1</t>
  </si>
  <si>
    <t>ENSG00000225292</t>
  </si>
  <si>
    <t>AL158212.1</t>
  </si>
  <si>
    <t>ENSG00000266978</t>
  </si>
  <si>
    <t>AC011511.2</t>
  </si>
  <si>
    <t>novel transcript, antisense to MRPL4 and ICAM1</t>
  </si>
  <si>
    <t>ENSG00000134987</t>
  </si>
  <si>
    <t>WDR36</t>
  </si>
  <si>
    <t>WD repeat domain 36 [Source:HGNC Symbol;Acc:HGNC:30696]</t>
  </si>
  <si>
    <t>ENSG00000282164</t>
  </si>
  <si>
    <t>PEG13</t>
  </si>
  <si>
    <t>paternally expressed 13 [Source:HGNC Symbol;Acc:HGNC:19969]</t>
  </si>
  <si>
    <t>ENSG00000280279</t>
  </si>
  <si>
    <t>AC240565.2</t>
  </si>
  <si>
    <t>ENSG00000144034</t>
  </si>
  <si>
    <t>TPRKB</t>
  </si>
  <si>
    <t>TP53RK binding protein [Source:HGNC Symbol;Acc:HGNC:24259]</t>
  </si>
  <si>
    <t>ENSG00000156469</t>
  </si>
  <si>
    <t>MTERF3</t>
  </si>
  <si>
    <t>mitochondrial transcription termination factor 3 [Source:HGNC Symbol;Acc:HGNC:24258]</t>
  </si>
  <si>
    <t>ENSG00000181826</t>
  </si>
  <si>
    <t>RELL1</t>
  </si>
  <si>
    <t>RELT like 1 [Source:HGNC Symbol;Acc:HGNC:27379]</t>
  </si>
  <si>
    <t>ENSG00000222345</t>
  </si>
  <si>
    <t>RF00569</t>
  </si>
  <si>
    <t>ENSG00000229637</t>
  </si>
  <si>
    <t>PRAC2</t>
  </si>
  <si>
    <t>PRAC2 small nuclear protein [Source:HGNC Symbol;Acc:HGNC:30143]</t>
  </si>
  <si>
    <t>ENSG00000108556</t>
  </si>
  <si>
    <t>CHRNE</t>
  </si>
  <si>
    <t>cholinergic receptor nicotinic epsilon subunit [Source:HGNC Symbol;Acc:HGNC:1966]</t>
  </si>
  <si>
    <t>ENSG00000273209</t>
  </si>
  <si>
    <t>AC069148.1</t>
  </si>
  <si>
    <t>ENSG00000129514</t>
  </si>
  <si>
    <t>FOXA1</t>
  </si>
  <si>
    <t>forkhead box A1 [Source:HGNC Symbol;Acc:HGNC:5021]</t>
  </si>
  <si>
    <t>ENSG00000198722</t>
  </si>
  <si>
    <t>UNC13B</t>
  </si>
  <si>
    <t>unc-13 homolog B [Source:HGNC Symbol;Acc:HGNC:12566]</t>
  </si>
  <si>
    <t>ENSG00000112996</t>
  </si>
  <si>
    <t>MRPS30</t>
  </si>
  <si>
    <t>mitochondrial ribosomal protein S30 [Source:HGNC Symbol;Acc:HGNC:8769]</t>
  </si>
  <si>
    <t>ENSG00000247934</t>
  </si>
  <si>
    <t>AC022364.1</t>
  </si>
  <si>
    <t>ENSG00000268069</t>
  </si>
  <si>
    <t>AC004466.1</t>
  </si>
  <si>
    <t>novel transcript, antisense to HDAC7</t>
  </si>
  <si>
    <t>ENSG00000267064</t>
  </si>
  <si>
    <t>UXT-AS1</t>
  </si>
  <si>
    <t>UXT antisense RNA 1 [Source:HGNC Symbol;Acc:HGNC:49239]</t>
  </si>
  <si>
    <t>ENSG00000125107</t>
  </si>
  <si>
    <t>CNOT1</t>
  </si>
  <si>
    <t>CCR4-NOT transcription complex subunit 1 [Source:HGNC Symbol;Acc:HGNC:7877]</t>
  </si>
  <si>
    <t>ENSG00000255478</t>
  </si>
  <si>
    <t>AP000944.1</t>
  </si>
  <si>
    <t>ENSG00000138030</t>
  </si>
  <si>
    <t>KHK</t>
  </si>
  <si>
    <t>ketohexokinase [Source:HGNC Symbol;Acc:HGNC:6315]</t>
  </si>
  <si>
    <t>ENSG00000158402</t>
  </si>
  <si>
    <t>CDC25C</t>
  </si>
  <si>
    <t>cell division cycle 25C [Source:HGNC Symbol;Acc:HGNC:1727]</t>
  </si>
  <si>
    <t>ENSG00000133169</t>
  </si>
  <si>
    <t>BEX1</t>
  </si>
  <si>
    <t>brain expressed X-linked 1 [Source:HGNC Symbol;Acc:HGNC:1036]</t>
  </si>
  <si>
    <t>ENSG00000175611</t>
  </si>
  <si>
    <t>LINC00476</t>
  </si>
  <si>
    <t>long intergenic non-protein coding RNA 476 [Source:HGNC Symbol;Acc:HGNC:27858]</t>
  </si>
  <si>
    <t>ENSG00000230793</t>
  </si>
  <si>
    <t>SMARCE1P5</t>
  </si>
  <si>
    <t>SWI/SNF related, matrix associated, actin dependent regulator of chromatin, subfamily e, member 1 pseudogene 5 [Source:HGNC Symbol;Acc:HGNC:39734]</t>
  </si>
  <si>
    <t>ENSG00000151702</t>
  </si>
  <si>
    <t>FLI1</t>
  </si>
  <si>
    <t>Fli-1 proto-oncogene, ETS transcription factor [Source:HGNC Symbol;Acc:HGNC:3749]</t>
  </si>
  <si>
    <t>ENSG00000218358</t>
  </si>
  <si>
    <t>RAET1K</t>
  </si>
  <si>
    <t>retinoic acid early transcript 1K pseudogene [Source:HGNC Symbol;Acc:HGNC:16797]</t>
  </si>
  <si>
    <t>ENSG00000040608</t>
  </si>
  <si>
    <t>RTN4R</t>
  </si>
  <si>
    <t>reticulon 4 receptor [Source:HGNC Symbol;Acc:HGNC:18601]</t>
  </si>
  <si>
    <t>ENSG00000152484</t>
  </si>
  <si>
    <t>USP12</t>
  </si>
  <si>
    <t>ubiquitin specific peptidase 12 [Source:HGNC Symbol;Acc:HGNC:20485]</t>
  </si>
  <si>
    <t>ENSG00000201900</t>
  </si>
  <si>
    <t>RNY1P13</t>
  </si>
  <si>
    <t>RNA, Ro-associated Y1 pseudogene 13 [Source:HGNC Symbol;Acc:HGNC:50876]</t>
  </si>
  <si>
    <t>ENSG00000280388</t>
  </si>
  <si>
    <t>AC006330.1</t>
  </si>
  <si>
    <t>ENSG00000272533</t>
  </si>
  <si>
    <t>SNORA28</t>
  </si>
  <si>
    <t>small nucleolar RNA, H/ACA box 28 [Source:HGNC Symbol;Acc:HGNC:32618]</t>
  </si>
  <si>
    <t>ENSG00000189298</t>
  </si>
  <si>
    <t>ZKSCAN3</t>
  </si>
  <si>
    <t>zinc finger with KRAB and SCAN domains 3 [Source:HGNC Symbol;Acc:HGNC:13853]</t>
  </si>
  <si>
    <t>ENSG00000275004</t>
  </si>
  <si>
    <t>ZNF280B</t>
  </si>
  <si>
    <t>zinc finger protein 280B [Source:HGNC Symbol;Acc:HGNC:23022]</t>
  </si>
  <si>
    <t>ENSG00000253508</t>
  </si>
  <si>
    <t>AC004080.2</t>
  </si>
  <si>
    <t>ENSG00000284636</t>
  </si>
  <si>
    <t>AC073648.6</t>
  </si>
  <si>
    <t>ENSG00000260669</t>
  </si>
  <si>
    <t>AL096870.2</t>
  </si>
  <si>
    <t>ENSG00000278267</t>
  </si>
  <si>
    <t>MIR6859-1</t>
  </si>
  <si>
    <t>microRNA 6859-1 [Source:HGNC Symbol;Acc:HGNC:50039]</t>
  </si>
  <si>
    <t>ENSG00000179862</t>
  </si>
  <si>
    <t>CITED4</t>
  </si>
  <si>
    <t>Cbp/p300 interacting transactivator with Glu/Asp rich carboxy-terminal domain 4 [Source:HGNC Symbol;Acc:HGNC:18696]</t>
  </si>
  <si>
    <t>ENSG00000174173</t>
  </si>
  <si>
    <t>TRMT10C</t>
  </si>
  <si>
    <t>tRNA methyltransferase 10C, mitochondrial RNase P subunit [Source:HGNC Symbol;Acc:HGNC:26022]</t>
  </si>
  <si>
    <t>ENSG00000130695</t>
  </si>
  <si>
    <t>CEP85</t>
  </si>
  <si>
    <t>centrosomal protein 85 [Source:HGNC Symbol;Acc:HGNC:25309]</t>
  </si>
  <si>
    <t>ENSG00000186132</t>
  </si>
  <si>
    <t>C2orf76</t>
  </si>
  <si>
    <t>chromosome 2 open reading frame 76 [Source:HGNC Symbol;Acc:HGNC:27017]</t>
  </si>
  <si>
    <t>ENSG00000223599</t>
  </si>
  <si>
    <t>AL513523.1</t>
  </si>
  <si>
    <t>adipose differentiation-related protein (ADFP) pseudogene</t>
  </si>
  <si>
    <t>ENSG00000267344</t>
  </si>
  <si>
    <t>AC003070.1</t>
  </si>
  <si>
    <t>novel transcript, antisense to ARHGAP27</t>
  </si>
  <si>
    <t>ENSG00000278967</t>
  </si>
  <si>
    <t>AL138847.2</t>
  </si>
  <si>
    <t>ENSG00000280109</t>
  </si>
  <si>
    <t>PLAC4</t>
  </si>
  <si>
    <t>placenta specific 4 [Source:HGNC Symbol;Acc:HGNC:14616]</t>
  </si>
  <si>
    <t>ENSG00000170442</t>
  </si>
  <si>
    <t>KRT86</t>
  </si>
  <si>
    <t>keratin 86 [Source:HGNC Symbol;Acc:HGNC:6463]</t>
  </si>
  <si>
    <t>ENSG00000171631</t>
  </si>
  <si>
    <t>P2RY6</t>
  </si>
  <si>
    <t>pyrimidinergic receptor P2Y6 [Source:HGNC Symbol;Acc:HGNC:8543]</t>
  </si>
  <si>
    <t>ENSG00000236809</t>
  </si>
  <si>
    <t>SNX25P1</t>
  </si>
  <si>
    <t>sorting nexin 25 pseudogene 1 [Source:HGNC Symbol;Acc:HGNC:41509]</t>
  </si>
  <si>
    <t>ENSG00000092199</t>
  </si>
  <si>
    <t>HNRNPC</t>
  </si>
  <si>
    <t>heterogeneous nuclear ribonucleoprotein C (C1/C2) [Source:HGNC Symbol;Acc:HGNC:5035]</t>
  </si>
  <si>
    <t>ENSG00000261186</t>
  </si>
  <si>
    <t>ENSG00000230069</t>
  </si>
  <si>
    <t>LRRC37A15P</t>
  </si>
  <si>
    <t>leucine rich repeat containing 37 member A15, pseudogene [Source:HGNC Symbol;Acc:HGNC:43819]</t>
  </si>
  <si>
    <t>ENSG00000243964</t>
  </si>
  <si>
    <t>RPL23AP65</t>
  </si>
  <si>
    <t>ribosomal protein L23a pseudogene 65 [Source:HGNC Symbol;Acc:HGNC:36289]</t>
  </si>
  <si>
    <t>ENSG00000272273</t>
  </si>
  <si>
    <t>IER3-AS1</t>
  </si>
  <si>
    <t>IER3 antisense RNA 1 [Source:HGNC Symbol;Acc:HGNC:53629]</t>
  </si>
  <si>
    <t>ENSG00000269921</t>
  </si>
  <si>
    <t>AC068620.1</t>
  </si>
  <si>
    <t>ENSG00000175711</t>
  </si>
  <si>
    <t>B3GNTL1</t>
  </si>
  <si>
    <t>UDP-GlcNAc:betaGal beta-1,3-N-acetylglucosaminyltransferase like 1 [Source:HGNC Symbol;Acc:HGNC:21727]</t>
  </si>
  <si>
    <t>ENSG00000214897</t>
  </si>
  <si>
    <t>PNMA6E</t>
  </si>
  <si>
    <t>PNMA family member 6E [Source:HGNC Symbol;Acc:HGNC:50767]</t>
  </si>
  <si>
    <t>ENSG00000121318</t>
  </si>
  <si>
    <t>TAS2R10</t>
  </si>
  <si>
    <t>taste 2 receptor member 10 [Source:HGNC Symbol;Acc:HGNC:14918]</t>
  </si>
  <si>
    <t>ENSG00000244932</t>
  </si>
  <si>
    <t>AL449212.1</t>
  </si>
  <si>
    <t>pseudogene similar to intraflagellar transport 122 homolog</t>
  </si>
  <si>
    <t>ENSG00000279347</t>
  </si>
  <si>
    <t>AC021945.1</t>
  </si>
  <si>
    <t>ENSG00000123700</t>
  </si>
  <si>
    <t>KCNJ2</t>
  </si>
  <si>
    <t>potassium voltage-gated channel subfamily J member 2 [Source:HGNC Symbol;Acc:HGNC:6263]</t>
  </si>
  <si>
    <t>ENSG00000130299</t>
  </si>
  <si>
    <t>GTPBP3</t>
  </si>
  <si>
    <t>GTP binding protein 3, mitochondrial [Source:HGNC Symbol;Acc:HGNC:14880]</t>
  </si>
  <si>
    <t>ENSG00000177030</t>
  </si>
  <si>
    <t>DEAF1</t>
  </si>
  <si>
    <t>DEAF1, transcription factor [Source:HGNC Symbol;Acc:HGNC:14677]</t>
  </si>
  <si>
    <t>ENSG00000280035</t>
  </si>
  <si>
    <t>AC011676.5</t>
  </si>
  <si>
    <t>ENSG00000130312</t>
  </si>
  <si>
    <t>MRPL34</t>
  </si>
  <si>
    <t>mitochondrial ribosomal protein L34 [Source:HGNC Symbol;Acc:HGNC:14488]</t>
  </si>
  <si>
    <t>ENSG00000201451</t>
  </si>
  <si>
    <t>ENSG00000275550</t>
  </si>
  <si>
    <t>AL096712.1</t>
  </si>
  <si>
    <t>immediate early response 3 interacting protein 1 (IER3IP1) pseudogene</t>
  </si>
  <si>
    <t>ENSG00000203663</t>
  </si>
  <si>
    <t>OR2L2</t>
  </si>
  <si>
    <t>olfactory receptor family 2 subfamily L member 2 [Source:HGNC Symbol;Acc:HGNC:8266]</t>
  </si>
  <si>
    <t>ENSG00000285771</t>
  </si>
  <si>
    <t>AL139095.5</t>
  </si>
  <si>
    <t>ENSG00000231927</t>
  </si>
  <si>
    <t>AC093734.1</t>
  </si>
  <si>
    <t>ENSG00000186468</t>
  </si>
  <si>
    <t>RPS23</t>
  </si>
  <si>
    <t>ribosomal protein S23 [Source:HGNC Symbol;Acc:HGNC:10410]</t>
  </si>
  <si>
    <t>ENSG00000234618</t>
  </si>
  <si>
    <t>RPSAP9</t>
  </si>
  <si>
    <t>ribosomal protein SA pseudogene 9 [Source:HGNC Symbol;Acc:HGNC:31463]</t>
  </si>
  <si>
    <t>ENSG00000259146</t>
  </si>
  <si>
    <t>AC005476.2</t>
  </si>
  <si>
    <t>novel transcript, antisense to SIPA1L1</t>
  </si>
  <si>
    <t>ENSG00000165023</t>
  </si>
  <si>
    <t>DIRAS2</t>
  </si>
  <si>
    <t>DIRAS family GTPase 2 [Source:HGNC Symbol;Acc:HGNC:19323]</t>
  </si>
  <si>
    <t>ENSG00000162888</t>
  </si>
  <si>
    <t>C1orf147</t>
  </si>
  <si>
    <t>chromosome 1 open reading frame 147 [Source:HGNC Symbol;Acc:HGNC:32061]</t>
  </si>
  <si>
    <t>ENSG00000279765</t>
  </si>
  <si>
    <t>AC013394.1</t>
  </si>
  <si>
    <t>ENSG00000168280</t>
  </si>
  <si>
    <t>KIF5C</t>
  </si>
  <si>
    <t>kinesin family member 5C [Source:HGNC Symbol;Acc:HGNC:6325]</t>
  </si>
  <si>
    <t>ENSG00000260949</t>
  </si>
  <si>
    <t>AP006545.1</t>
  </si>
  <si>
    <t>novel transcript, overlapping to EIF4EBP1</t>
  </si>
  <si>
    <t>ENSG00000176720</t>
  </si>
  <si>
    <t>BOK</t>
  </si>
  <si>
    <t>BOK, BCL2 family apoptosis regulator [Source:HGNC Symbol;Acc:HGNC:1087]</t>
  </si>
  <si>
    <t>ENSG00000182901</t>
  </si>
  <si>
    <t>RGS7</t>
  </si>
  <si>
    <t>regulator of G protein signaling 7 [Source:HGNC Symbol;Acc:HGNC:10003]</t>
  </si>
  <si>
    <t>ENSG00000237991</t>
  </si>
  <si>
    <t>RPL35P1</t>
  </si>
  <si>
    <t>ribosomal protein L35 pseudogene 1 [Source:HGNC Symbol;Acc:HGNC:36695]</t>
  </si>
  <si>
    <t>ENSG00000254016</t>
  </si>
  <si>
    <t>ALG1L10P</t>
  </si>
  <si>
    <t>asparagine-linked glycosylation 1-like 10, pseudogene [Source:HGNC Symbol;Acc:HGNC:44379]</t>
  </si>
  <si>
    <t>ENSG00000259845</t>
  </si>
  <si>
    <t>HERC2P10</t>
  </si>
  <si>
    <t>hect domain and RLD 2 pseudogene 10 [Source:HGNC Symbol;Acc:HGNC:39056]</t>
  </si>
  <si>
    <t>ENSG00000236986</t>
  </si>
  <si>
    <t>AL157938.2</t>
  </si>
  <si>
    <t>novel transcript, antisense to NUP214</t>
  </si>
  <si>
    <t>ENSG00000001460</t>
  </si>
  <si>
    <t>STPG1</t>
  </si>
  <si>
    <t>sperm tail PG-rich repeat containing 1 [Source:HGNC Symbol;Acc:HGNC:28070]</t>
  </si>
  <si>
    <t>ENSG00000236545</t>
  </si>
  <si>
    <t>AP001619.2</t>
  </si>
  <si>
    <t>ENSG00000273394</t>
  </si>
  <si>
    <t>AC128687.2</t>
  </si>
  <si>
    <t>novel transcript, antisense to GRAMD1C</t>
  </si>
  <si>
    <t>ENSG00000266916</t>
  </si>
  <si>
    <t>ZNF793-AS1</t>
  </si>
  <si>
    <t>ZNF793 antisense RNA 1 (head to head) [Source:HGNC Symbol;Acc:HGNC:51303]</t>
  </si>
  <si>
    <t>ENSG00000213144</t>
  </si>
  <si>
    <t>AC084880.1</t>
  </si>
  <si>
    <t>PDGFA associated protein 1 (PDAP1) pseudogene</t>
  </si>
  <si>
    <t>ENSG00000197540</t>
  </si>
  <si>
    <t>GZMM</t>
  </si>
  <si>
    <t>granzyme M [Source:HGNC Symbol;Acc:HGNC:4712]</t>
  </si>
  <si>
    <t>ENSG00000237101</t>
  </si>
  <si>
    <t>AC092809.4</t>
  </si>
  <si>
    <t>uncharacterized LOC101927164 [Source:NCBI gene;Acc:101927164]</t>
  </si>
  <si>
    <t>ENSG00000221944</t>
  </si>
  <si>
    <t>TIGD1</t>
  </si>
  <si>
    <t>tigger transposable element derived 1 [Source:HGNC Symbol;Acc:HGNC:14523]</t>
  </si>
  <si>
    <t>ENSG00000213261</t>
  </si>
  <si>
    <t>EEF1B2P6</t>
  </si>
  <si>
    <t>eukaryotic translation elongation factor 1 beta 2 pseudogene 6 [Source:HGNC Symbol;Acc:HGNC:51453]</t>
  </si>
  <si>
    <t>ENSG00000272347</t>
  </si>
  <si>
    <t>AC116351.2</t>
  </si>
  <si>
    <t>ENSG00000265451</t>
  </si>
  <si>
    <t>AC012447.1</t>
  </si>
  <si>
    <t>novel transcript, antisense to CLASP1</t>
  </si>
  <si>
    <t>ENSG00000225465</t>
  </si>
  <si>
    <t>RFPL1S</t>
  </si>
  <si>
    <t>RFPL1 antisense RNA 1 [Source:HGNC Symbol;Acc:HGNC:9978]</t>
  </si>
  <si>
    <t>ENSG00000136381</t>
  </si>
  <si>
    <t>IREB2</t>
  </si>
  <si>
    <t>iron responsive element binding protein 2 [Source:HGNC Symbol;Acc:HGNC:6115]</t>
  </si>
  <si>
    <t>ENSG00000278156</t>
  </si>
  <si>
    <t>TSC22D1-AS1</t>
  </si>
  <si>
    <t>TSC22D1 antisense RNA 1 [Source:HGNC Symbol;Acc:HGNC:43684]</t>
  </si>
  <si>
    <t>ENSG00000285852</t>
  </si>
  <si>
    <t>AL353147.1</t>
  </si>
  <si>
    <t>ENSG00000272787</t>
  </si>
  <si>
    <t>AC253536.6</t>
  </si>
  <si>
    <t>ENSG00000227959</t>
  </si>
  <si>
    <t>AL451042.2</t>
  </si>
  <si>
    <t>ENSG00000141068</t>
  </si>
  <si>
    <t>KSR1</t>
  </si>
  <si>
    <t>kinase suppressor of ras 1 [Source:HGNC Symbol;Acc:HGNC:6465]</t>
  </si>
  <si>
    <t>ENSG00000077044</t>
  </si>
  <si>
    <t>DGKD</t>
  </si>
  <si>
    <t>diacylglycerol kinase delta [Source:HGNC Symbol;Acc:HGNC:2851]</t>
  </si>
  <si>
    <t>ENSG00000182606</t>
  </si>
  <si>
    <t>TRAK1</t>
  </si>
  <si>
    <t>trafficking kinesin protein 1 [Source:HGNC Symbol;Acc:HGNC:29947]</t>
  </si>
  <si>
    <t>ENSG00000155962</t>
  </si>
  <si>
    <t>CLIC2</t>
  </si>
  <si>
    <t>chloride intracellular channel 2 [Source:HGNC Symbol;Acc:HGNC:2063]</t>
  </si>
  <si>
    <t>ENSG00000251669</t>
  </si>
  <si>
    <t>FAM86EP</t>
  </si>
  <si>
    <t>family with sequence similarity 86 member E, pseudogene [Source:HGNC Symbol;Acc:HGNC:28017]</t>
  </si>
  <si>
    <t>ENSG00000240996</t>
  </si>
  <si>
    <t>AL157400.4</t>
  </si>
  <si>
    <t>ENSG00000166446</t>
  </si>
  <si>
    <t>CDYL2</t>
  </si>
  <si>
    <t>chromodomain Y like 2 [Source:HGNC Symbol;Acc:HGNC:23030]</t>
  </si>
  <si>
    <t>ENSG00000277342</t>
  </si>
  <si>
    <t>AC048344.4</t>
  </si>
  <si>
    <t>ENSG00000175718</t>
  </si>
  <si>
    <t>RBMXL3</t>
  </si>
  <si>
    <t>RBMX like 3 [Source:HGNC Symbol;Acc:HGNC:26859]</t>
  </si>
  <si>
    <t>ENSG00000086232</t>
  </si>
  <si>
    <t>EIF2AK1</t>
  </si>
  <si>
    <t>eukaryotic translation initiation factor 2 alpha kinase 1 [Source:HGNC Symbol;Acc:HGNC:24921]</t>
  </si>
  <si>
    <t>ENSG00000260948</t>
  </si>
  <si>
    <t>AL390195.2</t>
  </si>
  <si>
    <t>novel transcript, sense overlapping WDR77 &amp; OVGP1</t>
  </si>
  <si>
    <t>ENSG00000173988</t>
  </si>
  <si>
    <t>LRRC63</t>
  </si>
  <si>
    <t>leucine rich repeat containing 63 [Source:HGNC Symbol;Acc:HGNC:34296]</t>
  </si>
  <si>
    <t>ENSG00000107104</t>
  </si>
  <si>
    <t>KANK1</t>
  </si>
  <si>
    <t>KN motif and ankyrin repeat domains 1 [Source:HGNC Symbol;Acc:HGNC:19309]</t>
  </si>
  <si>
    <t>ENSG00000143409</t>
  </si>
  <si>
    <t>MINDY1</t>
  </si>
  <si>
    <t>MINDY lysine 48 deubiquitinase 1 [Source:HGNC Symbol;Acc:HGNC:25648]</t>
  </si>
  <si>
    <t>ENSG00000241975</t>
  </si>
  <si>
    <t>ELOCP19</t>
  </si>
  <si>
    <t>elongin C pseudogene 19 [Source:HGNC Symbol;Acc:HGNC:38155]</t>
  </si>
  <si>
    <t>ENSG00000231989</t>
  </si>
  <si>
    <t>PPP1R2B</t>
  </si>
  <si>
    <t>PPP1R2 family member B [Source:HGNC Symbol;Acc:HGNC:16318]</t>
  </si>
  <si>
    <t>ENSG00000117472</t>
  </si>
  <si>
    <t>TSPAN1</t>
  </si>
  <si>
    <t>tetraspanin 1 [Source:HGNC Symbol;Acc:HGNC:20657]</t>
  </si>
  <si>
    <t>ENSG00000224616</t>
  </si>
  <si>
    <t>RTCA-AS1</t>
  </si>
  <si>
    <t>RTCA antisense RNA 1 [Source:HGNC Symbol;Acc:HGNC:50573]</t>
  </si>
  <si>
    <t>ENSG00000213590</t>
  </si>
  <si>
    <t>AL807752.1</t>
  </si>
  <si>
    <t>ribosomal protein L30 (RPL30) pseudogene</t>
  </si>
  <si>
    <t>ENSG00000060140</t>
  </si>
  <si>
    <t>STYK1</t>
  </si>
  <si>
    <t>serine/threonine/tyrosine kinase 1 [Source:HGNC Symbol;Acc:HGNC:18889]</t>
  </si>
  <si>
    <t>ENSG00000264769</t>
  </si>
  <si>
    <t>AC145207.8</t>
  </si>
  <si>
    <t>novel transcript, antisense MAFG</t>
  </si>
  <si>
    <t>ENSG00000151023</t>
  </si>
  <si>
    <t>ENKUR</t>
  </si>
  <si>
    <t>enkurin, TRPC channel interacting protein [Source:HGNC Symbol;Acc:HGNC:28388]</t>
  </si>
  <si>
    <t>ENSG00000124143</t>
  </si>
  <si>
    <t>ARHGAP40</t>
  </si>
  <si>
    <t>Rho GTPase activating protein 40 [Source:HGNC Symbol;Acc:HGNC:16226]</t>
  </si>
  <si>
    <t>ENSG00000227578</t>
  </si>
  <si>
    <t>RPS3AP53</t>
  </si>
  <si>
    <t>ribosomal protein S3a pseudogene 53 [Source:HGNC Symbol;Acc:HGNC:44500]</t>
  </si>
  <si>
    <t>ENSG00000267677</t>
  </si>
  <si>
    <t>AC016229.2</t>
  </si>
  <si>
    <t>ENSG00000147256</t>
  </si>
  <si>
    <t>ARHGAP36</t>
  </si>
  <si>
    <t>Rho GTPase activating protein 36 [Source:HGNC Symbol;Acc:HGNC:26388]</t>
  </si>
  <si>
    <t>ENSG00000222489</t>
  </si>
  <si>
    <t>SNORA79B</t>
  </si>
  <si>
    <t>small nucleolar RNA, H/ACA box 79B [Source:HGNC Symbol;Acc:HGNC:52222]</t>
  </si>
  <si>
    <t>ENSG00000200428</t>
  </si>
  <si>
    <t>ENSG00000112282</t>
  </si>
  <si>
    <t>MED23</t>
  </si>
  <si>
    <t>mediator complex subunit 23 [Source:HGNC Symbol;Acc:HGNC:2372]</t>
  </si>
  <si>
    <t>ENSG00000184608</t>
  </si>
  <si>
    <t>FAM167A-AS1</t>
  </si>
  <si>
    <t>FAM167A antisense RNA 1 [Source:HGNC Symbol;Acc:HGNC:15548]</t>
  </si>
  <si>
    <t>ENSG00000261614</t>
  </si>
  <si>
    <t>YBX3P1</t>
  </si>
  <si>
    <t>Y-box binding protein 3 pseudogene 1 [Source:HGNC Symbol;Acc:HGNC:2429]</t>
  </si>
  <si>
    <t>ENSG00000228668</t>
  </si>
  <si>
    <t>TRGV5P</t>
  </si>
  <si>
    <t>T cell receptor gamma variable 5P (pseudogene) [Source:HGNC Symbol;Acc:HGNC:12291]</t>
  </si>
  <si>
    <t>ENSG00000226310</t>
  </si>
  <si>
    <t>AL022157.1</t>
  </si>
  <si>
    <t>ENSG00000189339</t>
  </si>
  <si>
    <t>SLC35E2B</t>
  </si>
  <si>
    <t>solute carrier family 35 member E2B [Source:HGNC Symbol;Acc:HGNC:33941]</t>
  </si>
  <si>
    <t>ENSG00000169047</t>
  </si>
  <si>
    <t>IRS1</t>
  </si>
  <si>
    <t>insulin receptor substrate 1 [Source:HGNC Symbol;Acc:HGNC:6125]</t>
  </si>
  <si>
    <t>ENSG00000164081</t>
  </si>
  <si>
    <t>TEX264</t>
  </si>
  <si>
    <t>testis expressed 264 [Source:HGNC Symbol;Acc:HGNC:30247]</t>
  </si>
  <si>
    <t>ENSG00000260510</t>
  </si>
  <si>
    <t>AC004381.1</t>
  </si>
  <si>
    <t>novel transcript, antisense to ACSM3</t>
  </si>
  <si>
    <t>ENSG00000143512</t>
  </si>
  <si>
    <t>HHIPL2</t>
  </si>
  <si>
    <t>HHIP like 2 [Source:HGNC Symbol;Acc:HGNC:25842]</t>
  </si>
  <si>
    <t>ENSG00000235084</t>
  </si>
  <si>
    <t>CHCHD2P6</t>
  </si>
  <si>
    <t>coiled-coil-helix-coiled-coil-helix domain containing 2 pseudogene 6 [Source:HGNC Symbol;Acc:HGNC:39590]</t>
  </si>
  <si>
    <t>ENSG00000263765</t>
  </si>
  <si>
    <t>AC090371.2</t>
  </si>
  <si>
    <t>novel transcript, antisense to C18orf34</t>
  </si>
  <si>
    <t>ENSG00000226026</t>
  </si>
  <si>
    <t>AC092802.1</t>
  </si>
  <si>
    <t>uncharacterized LOC101928118 [Source:NCBI gene;Acc:101928118]</t>
  </si>
  <si>
    <t>ENSG00000239552</t>
  </si>
  <si>
    <t>HOXB-AS2</t>
  </si>
  <si>
    <t>HOXB cluster antisense RNA 2 [Source:HGNC Symbol;Acc:HGNC:40284]</t>
  </si>
  <si>
    <t>ENSG00000198728</t>
  </si>
  <si>
    <t>LDB1</t>
  </si>
  <si>
    <t>LIM domain binding 1 [Source:HGNC Symbol;Acc:HGNC:6532]</t>
  </si>
  <si>
    <t>ENSG00000118046</t>
  </si>
  <si>
    <t>STK11</t>
  </si>
  <si>
    <t>serine/threonine kinase 11 [Source:HGNC Symbol;Acc:HGNC:11389]</t>
  </si>
  <si>
    <t>ENSG00000198134</t>
  </si>
  <si>
    <t>AC007537.1</t>
  </si>
  <si>
    <t>ENSG00000239827</t>
  </si>
  <si>
    <t>SUGT1P3</t>
  </si>
  <si>
    <t>SUGT1 pseudogene 3 [Source:HGNC Symbol;Acc:HGNC:20513]</t>
  </si>
  <si>
    <t>ENSG00000138756</t>
  </si>
  <si>
    <t>BMP2K</t>
  </si>
  <si>
    <t>BMP2 inducible kinase [Source:HGNC Symbol;Acc:HGNC:18041]</t>
  </si>
  <si>
    <t>ENSG00000162959</t>
  </si>
  <si>
    <t>MEMO1</t>
  </si>
  <si>
    <t>mediator of cell motility 1 [Source:HGNC Symbol;Acc:HGNC:14014]</t>
  </si>
  <si>
    <t>ENSG00000214881</t>
  </si>
  <si>
    <t>TMEM14DP</t>
  </si>
  <si>
    <t>transmembrane protein 14D, pseudogene [Source:HGNC Symbol;Acc:HGNC:15660]</t>
  </si>
  <si>
    <t>ENSG00000225335</t>
  </si>
  <si>
    <t>AC016027.1</t>
  </si>
  <si>
    <t>ENSG00000064012</t>
  </si>
  <si>
    <t>CASP8</t>
  </si>
  <si>
    <t>caspase 8 [Source:HGNC Symbol;Acc:HGNC:1509]</t>
  </si>
  <si>
    <t>ENSG00000108604</t>
  </si>
  <si>
    <t>SMARCD2</t>
  </si>
  <si>
    <t>SWI/SNF related, matrix associated, actin dependent regulator of chromatin, subfamily d, member 2 [Source:HGNC Symbol;Acc:HGNC:11107]</t>
  </si>
  <si>
    <t>ENSG00000146963</t>
  </si>
  <si>
    <t>LUC7L2</t>
  </si>
  <si>
    <t>LUC7 like 2, pre-mRNA splicing factor [Source:HGNC Symbol;Acc:HGNC:21608]</t>
  </si>
  <si>
    <t>ENSG00000273381</t>
  </si>
  <si>
    <t>AL158071.4</t>
  </si>
  <si>
    <t>ENSG00000136449</t>
  </si>
  <si>
    <t>MYCBPAP</t>
  </si>
  <si>
    <t>MYCBP associated protein [Source:HGNC Symbol;Acc:HGNC:19677]</t>
  </si>
  <si>
    <t>ENSG00000250790</t>
  </si>
  <si>
    <t>AC127070.2</t>
  </si>
  <si>
    <t>ENSG00000166136</t>
  </si>
  <si>
    <t>NDUFB8</t>
  </si>
  <si>
    <t>NADH:ubiquinone oxidoreductase subunit B8 [Source:HGNC Symbol;Acc:HGNC:7703]</t>
  </si>
  <si>
    <t>ENSG00000235700</t>
  </si>
  <si>
    <t>CYCSP52</t>
  </si>
  <si>
    <t>cytochrome c, somatic pseudogene 52 [Source:HGNC Symbol;Acc:HGNC:24393]</t>
  </si>
  <si>
    <t>ENSG00000262098</t>
  </si>
  <si>
    <t>AC127496.2</t>
  </si>
  <si>
    <t>ENSG00000205644</t>
  </si>
  <si>
    <t>AC025186.1</t>
  </si>
  <si>
    <t>ENSG00000183813</t>
  </si>
  <si>
    <t>CCR4</t>
  </si>
  <si>
    <t>C-C motif chemokine receptor 4 [Source:HGNC Symbol;Acc:HGNC:1605]</t>
  </si>
  <si>
    <t>ENSG00000159199</t>
  </si>
  <si>
    <t>ATP5MC1</t>
  </si>
  <si>
    <t>ATP synthase membrane subunit c locus 1 [Source:HGNC Symbol;Acc:HGNC:841]</t>
  </si>
  <si>
    <t>ENSG00000189149</t>
  </si>
  <si>
    <t>CRYM-AS1</t>
  </si>
  <si>
    <t>CRYM antisense RNA 1 [Source:HGNC Symbol;Acc:HGNC:34405]</t>
  </si>
  <si>
    <t>ENSG00000237868</t>
  </si>
  <si>
    <t>AC097533.1</t>
  </si>
  <si>
    <t>pseudogene similar to part of ring finger protein 185 (RNF185)</t>
  </si>
  <si>
    <t>ENSG00000134899</t>
  </si>
  <si>
    <t>ERCC5</t>
  </si>
  <si>
    <t>ERCC excision repair 5, endonuclease [Source:HGNC Symbol;Acc:HGNC:3437]</t>
  </si>
  <si>
    <t>ENSG00000234788</t>
  </si>
  <si>
    <t>HSPA8P3</t>
  </si>
  <si>
    <t>heat shock protein family A (Hsp70) member 8 pseudogene 3 [Source:HGNC Symbol;Acc:HGNC:44918]</t>
  </si>
  <si>
    <t>ENSG00000251034</t>
  </si>
  <si>
    <t>AC037459.2</t>
  </si>
  <si>
    <t>ENSG00000163743</t>
  </si>
  <si>
    <t>RCHY1</t>
  </si>
  <si>
    <t>ring finger and CHY zinc finger domain containing 1 [Source:HGNC Symbol;Acc:HGNC:17479]</t>
  </si>
  <si>
    <t>ENSG00000285761</t>
  </si>
  <si>
    <t>AL645939.5</t>
  </si>
  <si>
    <t>ENSG00000272695</t>
  </si>
  <si>
    <t>GAS6-DT</t>
  </si>
  <si>
    <t>GAS6 divergent transcript [Source:HGNC Symbol;Acc:HGNC:43694]</t>
  </si>
  <si>
    <t>ENSG00000101203</t>
  </si>
  <si>
    <t>COL20A1</t>
  </si>
  <si>
    <t>collagen type XX alpha 1 chain [Source:HGNC Symbol;Acc:HGNC:14670]</t>
  </si>
  <si>
    <t>ENSG00000238165</t>
  </si>
  <si>
    <t>AC007560.1</t>
  </si>
  <si>
    <t>chromosome 20 open reading frame 30 (C20orf30) pseudogene</t>
  </si>
  <si>
    <t>ENSG00000283180</t>
  </si>
  <si>
    <t>MIR6767</t>
  </si>
  <si>
    <t>microRNA 6767 [Source:HGNC Symbol;Acc:HGNC:50133]</t>
  </si>
  <si>
    <t>ENSG00000234724</t>
  </si>
  <si>
    <t>HDAC1P1</t>
  </si>
  <si>
    <t>histone deacetylase 1 pseudogene 1 [Source:HGNC Symbol;Acc:HGNC:45190]</t>
  </si>
  <si>
    <t>ENSG00000227290</t>
  </si>
  <si>
    <t>LINC01364</t>
  </si>
  <si>
    <t>long intergenic non-protein coding RNA 1364 [Source:HGNC Symbol;Acc:HGNC:50599]</t>
  </si>
  <si>
    <t>ENSG00000254826</t>
  </si>
  <si>
    <t>AP001922.3</t>
  </si>
  <si>
    <t>ENSG00000259274</t>
  </si>
  <si>
    <t>AC107241.1</t>
  </si>
  <si>
    <t>ENSG00000215478</t>
  </si>
  <si>
    <t>CES5AP1</t>
  </si>
  <si>
    <t>carboxylesterase 5A pseudogene 1 [Source:HGNC Symbol;Acc:HGNC:38516]</t>
  </si>
  <si>
    <t>ENSG00000106541</t>
  </si>
  <si>
    <t>AGR2</t>
  </si>
  <si>
    <t>anterior gradient 2, protein disulphide isomerase family member [Source:HGNC Symbol;Acc:HGNC:328]</t>
  </si>
  <si>
    <t>ENSG00000214142</t>
  </si>
  <si>
    <t>RPL7P60</t>
  </si>
  <si>
    <t>ribosomal protein L7 pseudogene 60 [Source:HGNC Symbol;Acc:HGNC:49216]</t>
  </si>
  <si>
    <t>ENSG00000213180</t>
  </si>
  <si>
    <t>RPL36AP48</t>
  </si>
  <si>
    <t>ribosomal protein L36a pseudogene 48 [Source:HGNC Symbol;Acc:HGNC:36721]</t>
  </si>
  <si>
    <t>ENSG00000176422</t>
  </si>
  <si>
    <t>SPRYD4</t>
  </si>
  <si>
    <t>SPRY domain containing 4 [Source:HGNC Symbol;Acc:HGNC:27468]</t>
  </si>
  <si>
    <t>ENSG00000230383</t>
  </si>
  <si>
    <t>AC009245.1</t>
  </si>
  <si>
    <t>ENSG00000215023</t>
  </si>
  <si>
    <t>AC131097.1</t>
  </si>
  <si>
    <t>ENSG00000136261</t>
  </si>
  <si>
    <t>BZW2</t>
  </si>
  <si>
    <t>basic leucine zipper and W2 domains 2 [Source:HGNC Symbol;Acc:HGNC:18808]</t>
  </si>
  <si>
    <t>ENSG00000010319</t>
  </si>
  <si>
    <t>SEMA3G</t>
  </si>
  <si>
    <t>semaphorin 3G [Source:HGNC Symbol;Acc:HGNC:30400]</t>
  </si>
  <si>
    <t>ENSG00000253649</t>
  </si>
  <si>
    <t>PRSS51</t>
  </si>
  <si>
    <t>serine protease 51 [Source:HGNC Symbol;Acc:HGNC:37321]</t>
  </si>
  <si>
    <t>ENSG00000100084</t>
  </si>
  <si>
    <t>HIRA</t>
  </si>
  <si>
    <t>histone cell cycle regulator [Source:HGNC Symbol;Acc:HGNC:4916]</t>
  </si>
  <si>
    <t>ENSG00000235078</t>
  </si>
  <si>
    <t>AC231981.1</t>
  </si>
  <si>
    <t>novel transcript, antisense to ADI1</t>
  </si>
  <si>
    <t>ENSG00000110660</t>
  </si>
  <si>
    <t>SLC35F2</t>
  </si>
  <si>
    <t>solute carrier family 35 member F2 [Source:HGNC Symbol;Acc:HGNC:23615]</t>
  </si>
  <si>
    <t>ENSG00000182492</t>
  </si>
  <si>
    <t>BGN</t>
  </si>
  <si>
    <t>biglycan [Source:HGNC Symbol;Acc:HGNC:1044]</t>
  </si>
  <si>
    <t>ENSG00000237410</t>
  </si>
  <si>
    <t>AP001092.1</t>
  </si>
  <si>
    <t>ENSG00000201724</t>
  </si>
  <si>
    <t>ENSG00000259079</t>
  </si>
  <si>
    <t>AC005476.1</t>
  </si>
  <si>
    <t>PDZ domain-containing protein 11 (PDZD11) pseudogene</t>
  </si>
  <si>
    <t>ENSG00000249721</t>
  </si>
  <si>
    <t>AC112206.3</t>
  </si>
  <si>
    <t>ENSG00000224853</t>
  </si>
  <si>
    <t>LINC00393</t>
  </si>
  <si>
    <t>long intergenic non-protein coding RNA 393 [Source:HGNC Symbol;Acc:HGNC:42721]</t>
  </si>
  <si>
    <t>ENSG00000099998</t>
  </si>
  <si>
    <t>GGT5</t>
  </si>
  <si>
    <t>gamma-glutamyltransferase 5 [Source:HGNC Symbol;Acc:HGNC:4260]</t>
  </si>
  <si>
    <t>ENSG00000213104</t>
  </si>
  <si>
    <t>NPM1P46</t>
  </si>
  <si>
    <t>nucleophosmin 1 pseudogene 46 [Source:HGNC Symbol;Acc:HGNC:45225]</t>
  </si>
  <si>
    <t>ENSG00000249180</t>
  </si>
  <si>
    <t>AC020900.1</t>
  </si>
  <si>
    <t>ENSG00000204261</t>
  </si>
  <si>
    <t>PSMB8-AS1</t>
  </si>
  <si>
    <t>PSMB8 antisense RNA 1 (head to head) [Source:HGNC Symbol;Acc:HGNC:39758]</t>
  </si>
  <si>
    <t>ENSG00000268812</t>
  </si>
  <si>
    <t>AC004264.1</t>
  </si>
  <si>
    <t>uncharacterized LOC91370 [Source:NCBI gene;Acc:91370]</t>
  </si>
  <si>
    <t>ENSG00000207022</t>
  </si>
  <si>
    <t>ENSG00000201944</t>
  </si>
  <si>
    <t>RF00139</t>
  </si>
  <si>
    <t>ENSG00000253311</t>
  </si>
  <si>
    <t>LINC01847</t>
  </si>
  <si>
    <t>long intergenic non-protein coding RNA 1847 [Source:HGNC Symbol;Acc:HGNC:52662]</t>
  </si>
  <si>
    <t>ENSG00000238090</t>
  </si>
  <si>
    <t>AC006195.1</t>
  </si>
  <si>
    <t>RAB3A interacting protein (rabin3)-like 1 (RAB3IL1) pseudogene</t>
  </si>
  <si>
    <t>ENSG00000254592</t>
  </si>
  <si>
    <t>AC123788.1</t>
  </si>
  <si>
    <t>ENSG00000260392</t>
  </si>
  <si>
    <t>AC090518.1</t>
  </si>
  <si>
    <t>ENSG00000259528</t>
  </si>
  <si>
    <t>AC068397.1</t>
  </si>
  <si>
    <t>novel transcript, antisense to NEO1</t>
  </si>
  <si>
    <t>ENSG00000230741</t>
  </si>
  <si>
    <t>Z82173.1</t>
  </si>
  <si>
    <t>ENSG00000213082</t>
  </si>
  <si>
    <t>PPP1R14BP2</t>
  </si>
  <si>
    <t>protein phosphatase 1 regulatory inhibitor subunit 14B pseudogene 2 [Source:HGNC Symbol;Acc:HGNC:16329]</t>
  </si>
  <si>
    <t>ENSG00000220581</t>
  </si>
  <si>
    <t>VN1R12P</t>
  </si>
  <si>
    <t>vomeronasal 1 receptor 12, pseudogene [Source:HGNC Symbol;Acc:HGNC:18722]</t>
  </si>
  <si>
    <t>ENSG00000234647</t>
  </si>
  <si>
    <t>AL606970.3</t>
  </si>
  <si>
    <t>uncharacterized LOC101929420 [Source:NCBI gene;Acc:101929420]</t>
  </si>
  <si>
    <t>ENSG00000226774</t>
  </si>
  <si>
    <t>AC073910.1</t>
  </si>
  <si>
    <t>ENSG00000236576</t>
  </si>
  <si>
    <t>AC241520.1</t>
  </si>
  <si>
    <t>ENSG00000177992</t>
  </si>
  <si>
    <t>SPATA31E1</t>
  </si>
  <si>
    <t>SPATA31 subfamily E member 1 [Source:HGNC Symbol;Acc:HGNC:26672]</t>
  </si>
  <si>
    <t>ENSG00000226842</t>
  </si>
  <si>
    <t>AL158834.1</t>
  </si>
  <si>
    <t>novel transcript, antisense to EPC1</t>
  </si>
  <si>
    <t>ENSG00000232875</t>
  </si>
  <si>
    <t>HMGN2P35</t>
  </si>
  <si>
    <t>high mobility group nucleosomal binding domain 2 pseudogene 35 [Source:HGNC Symbol;Acc:HGNC:39406]</t>
  </si>
  <si>
    <t>ENSG00000201435</t>
  </si>
  <si>
    <t>RNU4-24P</t>
  </si>
  <si>
    <t>RNA, U4 small nuclear 24, pseudogene [Source:HGNC Symbol;Acc:HGNC:46960]</t>
  </si>
  <si>
    <t>ENSG00000139797</t>
  </si>
  <si>
    <t>RNF113B</t>
  </si>
  <si>
    <t>ring finger protein 113B [Source:HGNC Symbol;Acc:HGNC:17267]</t>
  </si>
  <si>
    <t>ENSG00000242163</t>
  </si>
  <si>
    <t>AL121769.1</t>
  </si>
  <si>
    <t>ENSG00000261348</t>
  </si>
  <si>
    <t>LINC02136</t>
  </si>
  <si>
    <t>long intergenic non-protein coding RNA 2136 [Source:HGNC Symbol;Acc:HGNC:52995]</t>
  </si>
  <si>
    <t>ENSG00000236472</t>
  </si>
  <si>
    <t>AC002401.1</t>
  </si>
  <si>
    <t>novel transcript, antisense to PPP1R9B</t>
  </si>
  <si>
    <t>ENSG00000227850</t>
  </si>
  <si>
    <t>SEPT2P1</t>
  </si>
  <si>
    <t>septin 2 pseudogene 1 [Source:HGNC Symbol;Acc:HGNC:40017]</t>
  </si>
  <si>
    <t>ENSG00000266160</t>
  </si>
  <si>
    <t>RN7SL612P</t>
  </si>
  <si>
    <t>RNA, 7SL, cytoplasmic 612, pseudogene [Source:HGNC Symbol;Acc:HGNC:46628]</t>
  </si>
  <si>
    <t>ENSG00000281904</t>
  </si>
  <si>
    <t>AC233263.6</t>
  </si>
  <si>
    <t>ENSG00000213197</t>
  </si>
  <si>
    <t>AC012066.1</t>
  </si>
  <si>
    <t>nuclear distribution gene C (NUDC) pseudogene</t>
  </si>
  <si>
    <t>ENSG00000230408</t>
  </si>
  <si>
    <t>AC007163.1</t>
  </si>
  <si>
    <t>uncharacterized LOC101927795 [Source:NCBI gene;Acc:101927795]</t>
  </si>
  <si>
    <t>ENSG00000135898</t>
  </si>
  <si>
    <t>GPR55</t>
  </si>
  <si>
    <t>G protein-coupled receptor 55 [Source:HGNC Symbol;Acc:HGNC:4511]</t>
  </si>
  <si>
    <t>ENSG00000234136</t>
  </si>
  <si>
    <t>AC055764.1</t>
  </si>
  <si>
    <t>ENSG00000250600</t>
  </si>
  <si>
    <t>ROPN1L-AS1</t>
  </si>
  <si>
    <t>ROPN1L antisense RNA 1 [Source:HGNC Symbol;Acc:HGNC:39984]</t>
  </si>
  <si>
    <t>ENSG00000251599</t>
  </si>
  <si>
    <t>AC116345.3</t>
  </si>
  <si>
    <t>uncharacterized LOC105379030 [Source:NCBI gene;Acc:105379030]</t>
  </si>
  <si>
    <t>ENSG00000249977</t>
  </si>
  <si>
    <t>AC106748.1</t>
  </si>
  <si>
    <t>NHP2 non-histone chromosome protein 2-like 1 (S. cerevisiae) (NHP2L1) pseudogene</t>
  </si>
  <si>
    <t>ENSG00000199398</t>
  </si>
  <si>
    <t>ENSG00000218313</t>
  </si>
  <si>
    <t>AL139274.1</t>
  </si>
  <si>
    <t>novel TWIST neighbor (TWISTNB) pseudogene</t>
  </si>
  <si>
    <t>ENSG00000227534</t>
  </si>
  <si>
    <t>Z83841.1</t>
  </si>
  <si>
    <t>adaptor-related protein complex 1 (AP1M2) pseudogene</t>
  </si>
  <si>
    <t>ENSG00000182366</t>
  </si>
  <si>
    <t>FAM87A</t>
  </si>
  <si>
    <t>family with sequence similarity 87 member A [Source:HGNC Symbol;Acc:HGNC:27233]</t>
  </si>
  <si>
    <t>ENSG00000234120</t>
  </si>
  <si>
    <t>AF228730.2</t>
  </si>
  <si>
    <t>Ribosomal protein S24 pseudogene</t>
  </si>
  <si>
    <t>ENSG00000228286</t>
  </si>
  <si>
    <t>AP000593.2</t>
  </si>
  <si>
    <t>docking protein 1, 62kDa (downstream of tyrosine kinase 1) (DOK1) pseudogene</t>
  </si>
  <si>
    <t>ENSG00000244451</t>
  </si>
  <si>
    <t>RPL34P21</t>
  </si>
  <si>
    <t>ribosomal protein L34 pseudogene 21 [Source:HGNC Symbol;Acc:HGNC:35677]</t>
  </si>
  <si>
    <t>ENSG00000177675</t>
  </si>
  <si>
    <t>CD163L1</t>
  </si>
  <si>
    <t>CD163 molecule like 1 [Source:HGNC Symbol;Acc:HGNC:30375]</t>
  </si>
  <si>
    <t>ENSG00000230459</t>
  </si>
  <si>
    <t>AC060773.1</t>
  </si>
  <si>
    <t>ENSG00000275429</t>
  </si>
  <si>
    <t>MIR6862-1</t>
  </si>
  <si>
    <t>microRNA 6862-1 [Source:HGNC Symbol;Acc:HGNC:50052]</t>
  </si>
  <si>
    <t>ENSG00000266202</t>
  </si>
  <si>
    <t>AC005697.1</t>
  </si>
  <si>
    <t>ENSG00000196517</t>
  </si>
  <si>
    <t>SLC6A9</t>
  </si>
  <si>
    <t>solute carrier family 6 member 9 [Source:HGNC Symbol;Acc:HGNC:11056]</t>
  </si>
  <si>
    <t>ENSG00000271018</t>
  </si>
  <si>
    <t>AC013244.1</t>
  </si>
  <si>
    <t>mitochondrial inner membrane organizing system 1 (MINOS1) pseudogene</t>
  </si>
  <si>
    <t>ENSG00000272301</t>
  </si>
  <si>
    <t>AP002360.3</t>
  </si>
  <si>
    <t>ENSG00000128512</t>
  </si>
  <si>
    <t>DOCK4</t>
  </si>
  <si>
    <t>dedicator of cytokinesis 4 [Source:HGNC Symbol;Acc:HGNC:19192]</t>
  </si>
  <si>
    <t>ENSG00000234005</t>
  </si>
  <si>
    <t>GAPDHP22</t>
  </si>
  <si>
    <t>glyceraldehyde 3 phosphate dehydrogenase pseudogene 22 [Source:HGNC Symbol;Acc:HGNC:37774]</t>
  </si>
  <si>
    <t>ENSG00000273456</t>
  </si>
  <si>
    <t>AC064836.3</t>
  </si>
  <si>
    <t>ENSG00000179242</t>
  </si>
  <si>
    <t>CDH4</t>
  </si>
  <si>
    <t>cadherin 4 [Source:HGNC Symbol;Acc:HGNC:1763]</t>
  </si>
  <si>
    <t>ENSG00000075461</t>
  </si>
  <si>
    <t>CACNG4</t>
  </si>
  <si>
    <t>calcium voltage-gated channel auxiliary subunit gamma 4 [Source:HGNC Symbol;Acc:HGNC:1408]</t>
  </si>
  <si>
    <t>ENSG00000085840</t>
  </si>
  <si>
    <t>ORC1</t>
  </si>
  <si>
    <t>origin recognition complex subunit 1 [Source:HGNC Symbol;Acc:HGNC:8487]</t>
  </si>
  <si>
    <t>ENSG00000216360</t>
  </si>
  <si>
    <t>AL136968.1</t>
  </si>
  <si>
    <t>Glyceraldehyde 3-phosphate dehydrogenase (GAPDH) pseudogene</t>
  </si>
  <si>
    <t>ENSG00000224464</t>
  </si>
  <si>
    <t>PGAM1P6</t>
  </si>
  <si>
    <t>phosphoglycerate mutase 1 pseudogene 6 [Source:HGNC Symbol;Acc:HGNC:42453]</t>
  </si>
  <si>
    <t>ENSG00000265565</t>
  </si>
  <si>
    <t>MIR3143</t>
  </si>
  <si>
    <t>microRNA 3143 [Source:HGNC Symbol;Acc:HGNC:38284]</t>
  </si>
  <si>
    <t>ENSG00000197561</t>
  </si>
  <si>
    <t>ELANE</t>
  </si>
  <si>
    <t>elastase, neutrophil expressed [Source:HGNC Symbol;Acc:HGNC:3309]</t>
  </si>
  <si>
    <t>ENSG00000283427</t>
  </si>
  <si>
    <t>AC006453.4</t>
  </si>
  <si>
    <t>otopetrin 1 (OTPO1) pseudogene</t>
  </si>
  <si>
    <t>ENSG00000249311</t>
  </si>
  <si>
    <t>TERF1P3</t>
  </si>
  <si>
    <t>telomeric repeat binding factor 1 pseudogene 3 [Source:HGNC Symbol;Acc:HGNC:38499]</t>
  </si>
  <si>
    <t>ENSG00000236377</t>
  </si>
  <si>
    <t>AC084809.2</t>
  </si>
  <si>
    <t>ENSG00000251314</t>
  </si>
  <si>
    <t>AC104123.1</t>
  </si>
  <si>
    <t>uncharacterized LOC101929710 [Source:NCBI gene;Acc:101929710]</t>
  </si>
  <si>
    <t>ENSG00000283516</t>
  </si>
  <si>
    <t>AC022167.5</t>
  </si>
  <si>
    <t>lipopolysaccharide-induced tumor necrosis factor-alpha factor-like [Source:NCBI gene;Acc:101929989]</t>
  </si>
  <si>
    <t>ENSG00000157617</t>
  </si>
  <si>
    <t>C2CD2</t>
  </si>
  <si>
    <t>C2 calcium dependent domain containing 2 [Source:HGNC Symbol;Acc:HGNC:1266]</t>
  </si>
  <si>
    <t>ENSG00000164266</t>
  </si>
  <si>
    <t>SPINK1</t>
  </si>
  <si>
    <t>serine peptidase inhibitor, Kazal type 1 [Source:HGNC Symbol;Acc:HGNC:11244]</t>
  </si>
  <si>
    <t>ENSG00000283480</t>
  </si>
  <si>
    <t>AL512380.2</t>
  </si>
  <si>
    <t>novel transcript, antisense to SOX4</t>
  </si>
  <si>
    <t>ENSG00000260802</t>
  </si>
  <si>
    <t>SERTM2</t>
  </si>
  <si>
    <t>serine rich and transmembrane domain containing 2 [Source:HGNC Symbol;Acc:HGNC:48576]</t>
  </si>
  <si>
    <t>ENSG00000236444</t>
  </si>
  <si>
    <t>UBE2L5</t>
  </si>
  <si>
    <t>ubiquitin conjugating enzyme E2 L5 [Source:HGNC Symbol;Acc:HGNC:13477]</t>
  </si>
  <si>
    <t>ENSG00000237585</t>
  </si>
  <si>
    <t>LINC00407</t>
  </si>
  <si>
    <t>long intergenic non-protein coding RNA 407 [Source:HGNC Symbol;Acc:HGNC:42739]</t>
  </si>
  <si>
    <t>ENSG00000140945</t>
  </si>
  <si>
    <t>CDH13</t>
  </si>
  <si>
    <t>cadherin 13 [Source:HGNC Symbol;Acc:HGNC:1753]</t>
  </si>
  <si>
    <t>ENSG00000197937</t>
  </si>
  <si>
    <t>ZNF347</t>
  </si>
  <si>
    <t>zinc finger protein 347 [Source:HGNC Symbol;Acc:HGNC:16447]</t>
  </si>
  <si>
    <t>ENSG00000226526</t>
  </si>
  <si>
    <t>AL049569.1</t>
  </si>
  <si>
    <t>ENSG00000206627</t>
  </si>
  <si>
    <t>RNU6-969P</t>
  </si>
  <si>
    <t>RNA, U6 small nuclear 969, pseudogene [Source:HGNC Symbol;Acc:HGNC:47932]</t>
  </si>
  <si>
    <t>ENSG00000237928</t>
  </si>
  <si>
    <t>NFIA-AS2</t>
  </si>
  <si>
    <t>NFIA antisense RNA 2 [Source:HGNC Symbol;Acc:HGNC:40401]</t>
  </si>
  <si>
    <t>ENSG00000237992</t>
  </si>
  <si>
    <t>LINC01808</t>
  </si>
  <si>
    <t>long intergenic non-protein coding RNA 1808 [Source:HGNC Symbol;Acc:HGNC:52611]</t>
  </si>
  <si>
    <t>ENSG00000231063</t>
  </si>
  <si>
    <t>AC006994.1</t>
  </si>
  <si>
    <t>ENSG00000123977</t>
  </si>
  <si>
    <t>DAW1</t>
  </si>
  <si>
    <t>dynein assembly factor with WD repeats 1 [Source:HGNC Symbol;Acc:HGNC:26383]</t>
  </si>
  <si>
    <t>ENSG00000283392</t>
  </si>
  <si>
    <t>AC090952.2</t>
  </si>
  <si>
    <t>ENSG00000230697</t>
  </si>
  <si>
    <t>SAP18P3</t>
  </si>
  <si>
    <t>SAP18 pseudogene 3 [Source:HGNC Symbol;Acc:HGNC:51569]</t>
  </si>
  <si>
    <t>ENSG00000204965</t>
  </si>
  <si>
    <t>PCDHA5</t>
  </si>
  <si>
    <t>protocadherin alpha 5 [Source:HGNC Symbol;Acc:HGNC:8671]</t>
  </si>
  <si>
    <t>ENSG00000201109</t>
  </si>
  <si>
    <t>RNA5SP245</t>
  </si>
  <si>
    <t>RNA, 5S ribosomal pseudogene 245 [Source:HGNC Symbol;Acc:HGNC:43145]</t>
  </si>
  <si>
    <t>ENSG00000251127</t>
  </si>
  <si>
    <t>AC091173.1</t>
  </si>
  <si>
    <t>ENSG00000187791</t>
  </si>
  <si>
    <t>FAM205C</t>
  </si>
  <si>
    <t>family with sequence similarity 205 member C [Source:HGNC Symbol;Acc:HGNC:42673]</t>
  </si>
  <si>
    <t>ENSG00000171496</t>
  </si>
  <si>
    <t>OR1L8</t>
  </si>
  <si>
    <t>olfactory receptor family 1 subfamily L member 8 [Source:HGNC Symbol;Acc:HGNC:15110]</t>
  </si>
  <si>
    <t>ENSG00000284605</t>
  </si>
  <si>
    <t>AC127526.3</t>
  </si>
  <si>
    <t>ectonucleotide pyrophosphatase/phosphodiesterase 7 (ENPP7) pseudogene</t>
  </si>
  <si>
    <t>ENSG00000255339</t>
  </si>
  <si>
    <t>AL133352.1</t>
  </si>
  <si>
    <t>NADH dehydrogenase (ubiquinone) 1 beta subcomplex, 8, 19kDa (NDUFB8) and SEC31 homolog B (S. cerevisiae) (SEC31B) readthrough</t>
  </si>
  <si>
    <t>ENSG00000265871</t>
  </si>
  <si>
    <t>MIR3174</t>
  </si>
  <si>
    <t>microRNA 3174 [Source:HGNC Symbol;Acc:HGNC:38264]</t>
  </si>
  <si>
    <t>ENSG00000261873</t>
  </si>
  <si>
    <t>SMIM36</t>
  </si>
  <si>
    <t>small integral membrane protein 36 [Source:HGNC Symbol;Acc:HGNC:53654]</t>
  </si>
  <si>
    <t>ENSG00000275805</t>
  </si>
  <si>
    <t>AC090206.1</t>
  </si>
  <si>
    <t>ENSG00000141469</t>
  </si>
  <si>
    <t>SLC14A1</t>
  </si>
  <si>
    <t>solute carrier family 14 member 1 (Kidd blood group) [Source:HGNC Symbol;Acc:HGNC:10918]</t>
  </si>
  <si>
    <t>ENSG00000219608</t>
  </si>
  <si>
    <t>HIGD1AP16</t>
  </si>
  <si>
    <t>HIG1 hypoxia inducible domain family member 1A pseudogene 16 [Source:HGNC Symbol;Acc:HGNC:43011]</t>
  </si>
  <si>
    <t>ENSG00000172967</t>
  </si>
  <si>
    <t>XKR3</t>
  </si>
  <si>
    <t>XK related 3 [Source:HGNC Symbol;Acc:HGNC:28778]</t>
  </si>
  <si>
    <t>ENSG00000228940</t>
  </si>
  <si>
    <t>AL391730.1</t>
  </si>
  <si>
    <t>protein phosphatase 2 (formerly 2A), catalytic subunit, alpha isoform (PPP2CA) pseudogene</t>
  </si>
  <si>
    <t>ENSG00000234080</t>
  </si>
  <si>
    <t>AL596275.1</t>
  </si>
  <si>
    <t>ENSG00000162618</t>
  </si>
  <si>
    <t>ADGRL4</t>
  </si>
  <si>
    <t>adhesion G protein-coupled receptor L4 [Source:HGNC Symbol;Acc:HGNC:20822]</t>
  </si>
  <si>
    <t>ENSG00000227133</t>
  </si>
  <si>
    <t>AC011742.1</t>
  </si>
  <si>
    <t>ENSG00000230596</t>
  </si>
  <si>
    <t>GPAA1P2</t>
  </si>
  <si>
    <t>glycosylphosphatidylinositol anchor attachment 1 pseudogene 2 [Source:HGNC Symbol;Acc:HGNC:51484]</t>
  </si>
  <si>
    <t>ENSG00000075884</t>
  </si>
  <si>
    <t>ARHGAP15</t>
  </si>
  <si>
    <t>Rho GTPase activating protein 15 [Source:HGNC Symbol;Acc:HGNC:21030]</t>
  </si>
  <si>
    <t>ENSG00000235288</t>
  </si>
  <si>
    <t>AC099329.1</t>
  </si>
  <si>
    <t>novel transcript, antisense to CCBP2</t>
  </si>
  <si>
    <t>ENSG00000239921</t>
  </si>
  <si>
    <t>LINC01471</t>
  </si>
  <si>
    <t>long intergenic non-protein coding RNA 1471 [Source:HGNC Symbol;Acc:HGNC:51106]</t>
  </si>
  <si>
    <t>ENSG00000201441</t>
  </si>
  <si>
    <t>RNU6-646P</t>
  </si>
  <si>
    <t>RNA, U6 small nuclear 646, pseudogene [Source:HGNC Symbol;Acc:HGNC:47609]</t>
  </si>
  <si>
    <t>ENSG00000279859</t>
  </si>
  <si>
    <t>AC093323.2</t>
  </si>
  <si>
    <t>ENSG00000207195</t>
  </si>
  <si>
    <t>ENSG00000250192</t>
  </si>
  <si>
    <t>AC105390.1</t>
  </si>
  <si>
    <t>ENSG00000279107</t>
  </si>
  <si>
    <t>AC138951.2</t>
  </si>
  <si>
    <t>ENSG00000200065</t>
  </si>
  <si>
    <t>ENSG00000113212</t>
  </si>
  <si>
    <t>PCDHB7</t>
  </si>
  <si>
    <t>protocadherin beta 7 [Source:HGNC Symbol;Acc:HGNC:8692]</t>
  </si>
  <si>
    <t>ENSG00000229721</t>
  </si>
  <si>
    <t>AC104115.1</t>
  </si>
  <si>
    <t>ENSG00000226291</t>
  </si>
  <si>
    <t>AC091729.2</t>
  </si>
  <si>
    <t>ENSG00000166049</t>
  </si>
  <si>
    <t>PASD1</t>
  </si>
  <si>
    <t>PAS domain containing repressor 1 [Source:HGNC Symbol;Acc:HGNC:20686]</t>
  </si>
  <si>
    <t>ENSG00000207417</t>
  </si>
  <si>
    <t>ENSG00000213750</t>
  </si>
  <si>
    <t>AP002982.1</t>
  </si>
  <si>
    <t>ENSG00000285637</t>
  </si>
  <si>
    <t>AL161449.2</t>
  </si>
  <si>
    <t>ENSG00000278483</t>
  </si>
  <si>
    <t>MIR8087</t>
  </si>
  <si>
    <t>microRNA 8087 [Source:HGNC Symbol;Acc:HGNC:50059]</t>
  </si>
  <si>
    <t>ENSG00000283338</t>
  </si>
  <si>
    <t>AC090582.1</t>
  </si>
  <si>
    <t>mitochondrially encoded NADH dehydrogenase 5 (MT-ND5) pseudogene</t>
  </si>
  <si>
    <t>ENSG00000272366</t>
  </si>
  <si>
    <t>AL158211.3</t>
  </si>
  <si>
    <t>ENSG00000129465</t>
  </si>
  <si>
    <t>RIPK3</t>
  </si>
  <si>
    <t>receptor interacting serine/threonine kinase 3 [Source:HGNC Symbol;Acc:HGNC:10021]</t>
  </si>
  <si>
    <t>ENSG00000270788</t>
  </si>
  <si>
    <t>PDLIM1P1</t>
  </si>
  <si>
    <t>PDZ and LIM domain 1 pseudogene 1 [Source:HGNC Symbol;Acc:HGNC:20026]</t>
  </si>
  <si>
    <t>ENSG00000259161</t>
  </si>
  <si>
    <t>AL137779.3</t>
  </si>
  <si>
    <t>nucleophosmin (nucleolar phosphoprotein B23, numatrin) (NPM1) pseudogene</t>
  </si>
  <si>
    <t>ENSG00000259519</t>
  </si>
  <si>
    <t>AC051619.4</t>
  </si>
  <si>
    <t>novel transcript, antisense to SHF</t>
  </si>
  <si>
    <t>ENSG00000283566</t>
  </si>
  <si>
    <t>AC243725.1</t>
  </si>
  <si>
    <t>dual specificity mitogen-activated protein kinase kinase 3 [Source:NCBI gene;Acc:100996792]</t>
  </si>
  <si>
    <t>ENSG00000266365</t>
  </si>
  <si>
    <t>AC053481.3</t>
  </si>
  <si>
    <t>ribosomal protein L36a pseudogene 47</t>
  </si>
  <si>
    <t>ENSG00000177511</t>
  </si>
  <si>
    <t>ST8SIA3</t>
  </si>
  <si>
    <t>ST8 alpha-N-acetyl-neuraminide alpha-2,8-sialyltransferase 3 [Source:HGNC Symbol;Acc:HGNC:14269]</t>
  </si>
  <si>
    <t>ENSG00000197054</t>
  </si>
  <si>
    <t>ZNF763</t>
  </si>
  <si>
    <t>zinc finger protein 763 [Source:HGNC Symbol;Acc:HGNC:27614]</t>
  </si>
  <si>
    <t>ENSG00000124440</t>
  </si>
  <si>
    <t>HIF3A</t>
  </si>
  <si>
    <t>hypoxia inducible factor 3 subunit alpha [Source:HGNC Symbol;Acc:HGNC:15825]</t>
  </si>
  <si>
    <t>ENSG00000201725</t>
  </si>
  <si>
    <t>RNU6-304P</t>
  </si>
  <si>
    <t>RNA, U6 small nuclear 304, pseudogene [Source:HGNC Symbol;Acc:HGNC:47267]</t>
  </si>
  <si>
    <t>ENSG00000227193</t>
  </si>
  <si>
    <t>AC244453.1</t>
  </si>
  <si>
    <t>ENSG00000185860</t>
  </si>
  <si>
    <t>CCDC190</t>
  </si>
  <si>
    <t>coiled-coil domain containing 190 [Source:HGNC Symbol;Acc:HGNC:28736]</t>
  </si>
  <si>
    <t>ENSG00000242193</t>
  </si>
  <si>
    <t>CRYZL2P</t>
  </si>
  <si>
    <t>crystallin zeta like 2, pseudogene [Source:HGNC Symbol;Acc:HGNC:52164]</t>
  </si>
  <si>
    <t>ENSG00000236162</t>
  </si>
  <si>
    <t>AC092687.2</t>
  </si>
  <si>
    <t>ENSG00000271955</t>
  </si>
  <si>
    <t>AC007100.1</t>
  </si>
  <si>
    <t>ENSG00000283118</t>
  </si>
  <si>
    <t>AC009951.2</t>
  </si>
  <si>
    <t>novel transcript, antisense to ZEB2</t>
  </si>
  <si>
    <t>ENSG00000237087</t>
  </si>
  <si>
    <t>AC068134.2</t>
  </si>
  <si>
    <t>ENSG00000235455</t>
  </si>
  <si>
    <t>IQCF5-AS1</t>
  </si>
  <si>
    <t>IQCF5 antisense RNA 1 [Source:HGNC Symbol;Acc:HGNC:41297]</t>
  </si>
  <si>
    <t>ENSG00000181631</t>
  </si>
  <si>
    <t>P2RY13</t>
  </si>
  <si>
    <t>purinergic receptor P2Y13 [Source:HGNC Symbol;Acc:HGNC:4537]</t>
  </si>
  <si>
    <t>ENSG00000248356</t>
  </si>
  <si>
    <t>AC093864.1</t>
  </si>
  <si>
    <t>ENSG00000240674</t>
  </si>
  <si>
    <t>AC106872.2</t>
  </si>
  <si>
    <t>ENSG00000249099</t>
  </si>
  <si>
    <t>AC025475.1</t>
  </si>
  <si>
    <t>ENSG00000250409</t>
  </si>
  <si>
    <t>AC010608.1</t>
  </si>
  <si>
    <t>ENSG00000120324</t>
  </si>
  <si>
    <t>PCDHB10</t>
  </si>
  <si>
    <t>protocadherin beta 10 [Source:HGNC Symbol;Acc:HGNC:8681]</t>
  </si>
  <si>
    <t>ENSG00000146039</t>
  </si>
  <si>
    <t>SLC17A4</t>
  </si>
  <si>
    <t>solute carrier family 17 member 4 [Source:HGNC Symbol;Acc:HGNC:10932]</t>
  </si>
  <si>
    <t>ENSG00000226540</t>
  </si>
  <si>
    <t>GAPDHP73</t>
  </si>
  <si>
    <t>glyceraldehyde-3-phosphate dehydrogenase pseudogene 73 [Source:HGNC Symbol;Acc:HGNC:22956]</t>
  </si>
  <si>
    <t>ENSG00000220412</t>
  </si>
  <si>
    <t>AL356234.1</t>
  </si>
  <si>
    <t>ENSG00000278586</t>
  </si>
  <si>
    <t>AC005088.1</t>
  </si>
  <si>
    <t>ribosomal protein L10 (RPL10) pseudogene</t>
  </si>
  <si>
    <t>ENSG00000236398</t>
  </si>
  <si>
    <t>TAS2R39</t>
  </si>
  <si>
    <t>taste 2 receptor member 39 [Source:HGNC Symbol;Acc:HGNC:18886]</t>
  </si>
  <si>
    <t>ENSG00000228151</t>
  </si>
  <si>
    <t>AC004941.1</t>
  </si>
  <si>
    <t>uncharacterized LOC101928733 [Source:NCBI gene;Acc:101928733]</t>
  </si>
  <si>
    <t>ENSG00000231729</t>
  </si>
  <si>
    <t>ARHGEF9-IT1</t>
  </si>
  <si>
    <t>ARHGEF9 intronic transcript 1 [Source:HGNC Symbol;Acc:HGNC:41401]</t>
  </si>
  <si>
    <t>ENSG00000182574</t>
  </si>
  <si>
    <t>Z97985.1</t>
  </si>
  <si>
    <t>chondroitin beta1,4 N-acetylgalactosaminyltransferase (ChGn) pseudogene</t>
  </si>
  <si>
    <t>ENSG00000273769</t>
  </si>
  <si>
    <t>LCA10</t>
  </si>
  <si>
    <t>lung carcinoma-associated 10 [Source:NCBI gene;Acc:100996465]</t>
  </si>
  <si>
    <t>ENSG00000277745</t>
  </si>
  <si>
    <t>H2AFB3</t>
  </si>
  <si>
    <t>H2A histone family member B3 [Source:HGNC Symbol;Acc:HGNC:14455]</t>
  </si>
  <si>
    <t>ENSG00000248578</t>
  </si>
  <si>
    <t>NPM1P21</t>
  </si>
  <si>
    <t>nucleophosmin 1 pseudogene 21 [Source:HGNC Symbol;Acc:HGNC:13855]</t>
  </si>
  <si>
    <t>ENSG00000170323</t>
  </si>
  <si>
    <t>FABP4</t>
  </si>
  <si>
    <t>fatty acid binding protein 4 [Source:HGNC Symbol;Acc:HGNC:3559]</t>
  </si>
  <si>
    <t>ENSG00000205176</t>
  </si>
  <si>
    <t>REXO1L1P</t>
  </si>
  <si>
    <t>REXO1 like 1, pseudogene [Source:HGNC Symbol;Acc:HGNC:24660]</t>
  </si>
  <si>
    <t>ENSG00000253842</t>
  </si>
  <si>
    <t>AP003472.2</t>
  </si>
  <si>
    <t>ENSG00000249816</t>
  </si>
  <si>
    <t>LINC00964</t>
  </si>
  <si>
    <t>long intergenic non-protein coding RNA 964 [Source:HGNC Symbol;Acc:HGNC:27226]</t>
  </si>
  <si>
    <t>ENSG00000147697</t>
  </si>
  <si>
    <t>GSDMC</t>
  </si>
  <si>
    <t>gasdermin C [Source:HGNC Symbol;Acc:HGNC:7151]</t>
  </si>
  <si>
    <t>ENSG00000275465</t>
  </si>
  <si>
    <t>AL449403.2</t>
  </si>
  <si>
    <t>uncharacterized LOC158434 [Source:NCBI gene;Acc:158434]</t>
  </si>
  <si>
    <t>ENSG00000255296</t>
  </si>
  <si>
    <t>AP002490.2</t>
  </si>
  <si>
    <t>ENSG00000254740</t>
  </si>
  <si>
    <t>AP003396.3</t>
  </si>
  <si>
    <t>novel transcript, antisense to USP2</t>
  </si>
  <si>
    <t>ENSG00000134460</t>
  </si>
  <si>
    <t>IL2RA</t>
  </si>
  <si>
    <t>interleukin 2 receptor subunit alpha [Source:HGNC Symbol;Acc:HGNC:6008]</t>
  </si>
  <si>
    <t>ENSG00000203414</t>
  </si>
  <si>
    <t>BTBD7P1</t>
  </si>
  <si>
    <t>BTB domain containing 7 pseudogene 1 [Source:HGNC Symbol;Acc:HGNC:44875]</t>
  </si>
  <si>
    <t>ENSG00000228657</t>
  </si>
  <si>
    <t>RPL23AP58</t>
  </si>
  <si>
    <t>ribosomal protein L23a pseudogene 58 [Source:HGNC Symbol;Acc:HGNC:36138]</t>
  </si>
  <si>
    <t>ENSG00000154478</t>
  </si>
  <si>
    <t>GPR26</t>
  </si>
  <si>
    <t>G protein-coupled receptor 26 [Source:HGNC Symbol;Acc:HGNC:4481]</t>
  </si>
  <si>
    <t>ENSG00000256540</t>
  </si>
  <si>
    <t>AC007406.3</t>
  </si>
  <si>
    <t>ENSG00000199824</t>
  </si>
  <si>
    <t>RNU6-199P</t>
  </si>
  <si>
    <t>RNA, U6 small nuclear 199, pseudogene [Source:HGNC Symbol;Acc:HGNC:47162]</t>
  </si>
  <si>
    <t>ENSG00000285773</t>
  </si>
  <si>
    <t>AL161893.1</t>
  </si>
  <si>
    <t>ENSG00000276240</t>
  </si>
  <si>
    <t>OR4E1</t>
  </si>
  <si>
    <t>olfactory receptor family 4 subfamily E member 1 (gene/pseudogene) [Source:HGNC Symbol;Acc:HGNC:8296]</t>
  </si>
  <si>
    <t>ENSG00000259070</t>
  </si>
  <si>
    <t>LINC00639</t>
  </si>
  <si>
    <t>long intergenic non-protein coding RNA 639 [Source:HGNC Symbol;Acc:HGNC:27502]</t>
  </si>
  <si>
    <t>ENSG00000197249</t>
  </si>
  <si>
    <t>SERPINA1</t>
  </si>
  <si>
    <t>serpin family A member 1 [Source:HGNC Symbol;Acc:HGNC:8941]</t>
  </si>
  <si>
    <t>ENSG00000253364</t>
  </si>
  <si>
    <t>AL928742.1</t>
  </si>
  <si>
    <t>ENSG00000175676</t>
  </si>
  <si>
    <t>GOLGA8EP</t>
  </si>
  <si>
    <t>golgin A8 family member E, pseudogene [Source:HGNC Symbol;Acc:HGNC:32377]</t>
  </si>
  <si>
    <t>ENSG00000244251</t>
  </si>
  <si>
    <t>AC013356.1</t>
  </si>
  <si>
    <t>ENSG00000260571</t>
  </si>
  <si>
    <t>BNIP3P5</t>
  </si>
  <si>
    <t>BCL2 interacting protein 3 pseudogene 5 [Source:HGNC Symbol;Acc:HGNC:39658]</t>
  </si>
  <si>
    <t>ENSG00000137860</t>
  </si>
  <si>
    <t>SLC28A2</t>
  </si>
  <si>
    <t>solute carrier family 28 member 2 [Source:HGNC Symbol;Acc:HGNC:11002]</t>
  </si>
  <si>
    <t>ENSG00000188467</t>
  </si>
  <si>
    <t>SLC24A5</t>
  </si>
  <si>
    <t>solute carrier family 24 member 5 [Source:HGNC Symbol;Acc:HGNC:20611]</t>
  </si>
  <si>
    <t>ENSG00000261782</t>
  </si>
  <si>
    <t>AC116553.1</t>
  </si>
  <si>
    <t>WD repeat domain phosphoinositide-interacting protein 2 (WIPI2) pseudogene</t>
  </si>
  <si>
    <t>ENSG00000261537</t>
  </si>
  <si>
    <t>AC027279.2</t>
  </si>
  <si>
    <t>novel transcript, sense intronic to WWOX</t>
  </si>
  <si>
    <t>ENSG00000273388</t>
  </si>
  <si>
    <t>AC005291.2</t>
  </si>
  <si>
    <t>ENSG00000262881</t>
  </si>
  <si>
    <t>CR936218.2</t>
  </si>
  <si>
    <t>novel transcript, antisense to MAPT</t>
  </si>
  <si>
    <t>ENSG00000200903</t>
  </si>
  <si>
    <t>RNU1-42P</t>
  </si>
  <si>
    <t>RNA, U1 small nuclear 42, pseudogene [Source:HGNC Symbol;Acc:HGNC:48384]</t>
  </si>
  <si>
    <t>ENSG00000226364</t>
  </si>
  <si>
    <t>LINC02089</t>
  </si>
  <si>
    <t>long intergenic non-protein coding RNA 2089 [Source:HGNC Symbol;Acc:HGNC:52940]</t>
  </si>
  <si>
    <t>ENSG00000267526</t>
  </si>
  <si>
    <t>AC005702.2</t>
  </si>
  <si>
    <t>UDP-N-acetyl-alpha-D-galactosamine:polypeptide N-acetylgalactosaminyltransferase 1 (GalNAc-T1) (GALNT1) pseudogene</t>
  </si>
  <si>
    <t>ENSG00000283914</t>
  </si>
  <si>
    <t>AC087645.4</t>
  </si>
  <si>
    <t>ENSG00000279474</t>
  </si>
  <si>
    <t>AC125437.2</t>
  </si>
  <si>
    <t>ENSG00000273451</t>
  </si>
  <si>
    <t>AL031666.3</t>
  </si>
  <si>
    <t>novel transcript, sense intronic to ZMYND8</t>
  </si>
  <si>
    <t>ENSG00000283206</t>
  </si>
  <si>
    <t>MIR941-1</t>
  </si>
  <si>
    <t>microRNA 941-1 [Source:HGNC Symbol;Acc:HGNC:33684]</t>
  </si>
  <si>
    <t>ENSG00000167769</t>
  </si>
  <si>
    <t>ACER1</t>
  </si>
  <si>
    <t>alkaline ceramidase 1 [Source:HGNC Symbol;Acc:HGNC:18356]</t>
  </si>
  <si>
    <t>ENSG00000239830</t>
  </si>
  <si>
    <t>RPS4XP22</t>
  </si>
  <si>
    <t>ribosomal protein S4X pseudogene 22 [Source:HGNC Symbol;Acc:HGNC:36125]</t>
  </si>
  <si>
    <t>ENSG00000267612</t>
  </si>
  <si>
    <t>AC008759.2</t>
  </si>
  <si>
    <t>ENSG00000266922</t>
  </si>
  <si>
    <t>AC008543.3</t>
  </si>
  <si>
    <t>novel transcript, sense intronic to ZNF823</t>
  </si>
  <si>
    <t>ENSG00000206669</t>
  </si>
  <si>
    <t>ENSG00000212102</t>
  </si>
  <si>
    <t>MIR301B</t>
  </si>
  <si>
    <t>microRNA 301b [Source:HGNC Symbol;Acc:HGNC:33667]</t>
  </si>
  <si>
    <t>ENSG00000272666</t>
  </si>
  <si>
    <t>U62317.1</t>
  </si>
  <si>
    <t>ENSG00000207356</t>
  </si>
  <si>
    <t>ENSG00000284808</t>
  </si>
  <si>
    <t>AC099791.3</t>
  </si>
  <si>
    <t>ENSG00000137965</t>
  </si>
  <si>
    <t>IFI44</t>
  </si>
  <si>
    <t>interferon induced protein 44 [Source:HGNC Symbol;Acc:HGNC:16938]</t>
  </si>
  <si>
    <t>ENSG00000206737</t>
  </si>
  <si>
    <t>RNVU1-18</t>
  </si>
  <si>
    <t>RNA, variant U1 small nuclear 18 [Source:HGNC Symbol;Acc:HGNC:37496]</t>
  </si>
  <si>
    <t>ENSG00000231378</t>
  </si>
  <si>
    <t>NDUFAF4P4</t>
  </si>
  <si>
    <t>NADH:ubiquinone oxidoreductase complex assembly factor 4 pseudogene 4 [Source:HGNC Symbol;Acc:HGNC:44543]</t>
  </si>
  <si>
    <t>ENSG00000252222</t>
  </si>
  <si>
    <t>RNU7-13P</t>
  </si>
  <si>
    <t>RNA, U7 small nuclear 13 pseudogene [Source:HGNC Symbol;Acc:HGNC:34109]</t>
  </si>
  <si>
    <t>ENSG00000232824</t>
  </si>
  <si>
    <t>PRR13P1</t>
  </si>
  <si>
    <t>proline rich 13 pseudogene 1 [Source:HGNC Symbol;Acc:HGNC:50614]</t>
  </si>
  <si>
    <t>ENSG00000081277</t>
  </si>
  <si>
    <t>PKP1</t>
  </si>
  <si>
    <t>plakophilin 1 [Source:HGNC Symbol;Acc:HGNC:9023]</t>
  </si>
  <si>
    <t>ENSG00000233003</t>
  </si>
  <si>
    <t>CICP26</t>
  </si>
  <si>
    <t>capicua transcriptional repressor pseudogene 26 [Source:HGNC Symbol;Acc:HGNC:48834]</t>
  </si>
  <si>
    <t>ENSG00000232215</t>
  </si>
  <si>
    <t>OR2L6P</t>
  </si>
  <si>
    <t>olfactory receptor family 2 subfamily L member 6 pseudogene [Source:HGNC Symbol;Acc:HGNC:15012]</t>
  </si>
  <si>
    <t>ENSG00000226961</t>
  </si>
  <si>
    <t>PPIAP60</t>
  </si>
  <si>
    <t>peptidylprolyl isomerase A pseudogene 60 [Source:HGNC Symbol;Acc:HGNC:53684]</t>
  </si>
  <si>
    <t>ENSG00000223951</t>
  </si>
  <si>
    <t>AL133244.1</t>
  </si>
  <si>
    <t>histone cluster 2, H2ac (HIST2H2AC) pseudogene</t>
  </si>
  <si>
    <t>ENSG00000224891</t>
  </si>
  <si>
    <t>AC007899.1</t>
  </si>
  <si>
    <t>chromosome 11 open reading frame 46 (C11orf46) pseudogene</t>
  </si>
  <si>
    <t>ENSG00000233694</t>
  </si>
  <si>
    <t>LINC02579</t>
  </si>
  <si>
    <t>long intergenic non-protein coding RNA 2579 [Source:HGNC Symbol;Acc:HGNC:27942]</t>
  </si>
  <si>
    <t>ENSG00000235725</t>
  </si>
  <si>
    <t>AC007389.3</t>
  </si>
  <si>
    <t>ENSG00000228209</t>
  </si>
  <si>
    <t>AC073091.1</t>
  </si>
  <si>
    <t>nucleoside phosphorylase (NP) pseudogene</t>
  </si>
  <si>
    <t>ENSG00000235463</t>
  </si>
  <si>
    <t>AC078974.1</t>
  </si>
  <si>
    <t>Cytochrome c oxidase subunit 1 (COX1) pseudogene</t>
  </si>
  <si>
    <t>ENSG00000229498</t>
  </si>
  <si>
    <t>AC105053.1</t>
  </si>
  <si>
    <t>uncharacterized LOC284950 [Source:NCBI gene;Acc:284950]</t>
  </si>
  <si>
    <t>ENSG00000225448</t>
  </si>
  <si>
    <t>AC009477.1</t>
  </si>
  <si>
    <t>nitric oxide synthase 2A (NOS2) pseudogene</t>
  </si>
  <si>
    <t>ENSG00000227745</t>
  </si>
  <si>
    <t>AC098826.2</t>
  </si>
  <si>
    <t>novel pseudogene similar to ankyrin repeat domain 30B ANKRD30B</t>
  </si>
  <si>
    <t>ENSG00000224007</t>
  </si>
  <si>
    <t>AC019070.1</t>
  </si>
  <si>
    <t>Ubiquitin carboxyl-terminal hydrolase 12 (USP12) pseudogene</t>
  </si>
  <si>
    <t>ENSG00000136541</t>
  </si>
  <si>
    <t>ERMN</t>
  </si>
  <si>
    <t>ermin [Source:HGNC Symbol;Acc:HGNC:29208]</t>
  </si>
  <si>
    <t>ENSG00000163600</t>
  </si>
  <si>
    <t>ICOS</t>
  </si>
  <si>
    <t>inducible T cell costimulator [Source:HGNC Symbol;Acc:HGNC:5351]</t>
  </si>
  <si>
    <t>ENSG00000228111</t>
  </si>
  <si>
    <t>TPT1P2</t>
  </si>
  <si>
    <t>tumor protein, translationally-controlled 1 pseudogene 2 [Source:HGNC Symbol;Acc:HGNC:49294]</t>
  </si>
  <si>
    <t>ENSG00000235120</t>
  </si>
  <si>
    <t>BSN-AS1</t>
  </si>
  <si>
    <t>BSN antisense RNA 1 [Source:HGNC Symbol;Acc:HGNC:40102]</t>
  </si>
  <si>
    <t>ENSG00000275607</t>
  </si>
  <si>
    <t>AC135507.2</t>
  </si>
  <si>
    <t>WD repeat domain 53 (WDR53) pseudogene</t>
  </si>
  <si>
    <t>ENSG00000241884</t>
  </si>
  <si>
    <t>AC114401.1</t>
  </si>
  <si>
    <t>ENSG00000232830</t>
  </si>
  <si>
    <t>AC110994.1</t>
  </si>
  <si>
    <t>ENSG00000240375</t>
  </si>
  <si>
    <t>VPS26AP1</t>
  </si>
  <si>
    <t>VPS26A pseudogene 1 [Source:HGNC Symbol;Acc:HGNC:44611]</t>
  </si>
  <si>
    <t>ENSG00000240452</t>
  </si>
  <si>
    <t>MTCO1P29</t>
  </si>
  <si>
    <t>MT-CO1 pseudogene 29 [Source:HGNC Symbol;Acc:HGNC:52094]</t>
  </si>
  <si>
    <t>ENSG00000241346</t>
  </si>
  <si>
    <t>SNRPCP11</t>
  </si>
  <si>
    <t>small nuclear ribonucleoprotein polypeptide C pseudogene 11 [Source:HGNC Symbol;Acc:HGNC:49826]</t>
  </si>
  <si>
    <t>ENSG00000249558</t>
  </si>
  <si>
    <t>RCC2P4</t>
  </si>
  <si>
    <t>regulator of chromosome condensation 2 pseudogene 4 [Source:HGNC Symbol;Acc:HGNC:42380]</t>
  </si>
  <si>
    <t>ENSG00000242049</t>
  </si>
  <si>
    <t>DNAJB8-AS1</t>
  </si>
  <si>
    <t>DNAJB8 antisense RNA 1 [Source:HGNC Symbol;Acc:HGNC:41029]</t>
  </si>
  <si>
    <t>ENSG00000205412</t>
  </si>
  <si>
    <t>HNRNPA1P20</t>
  </si>
  <si>
    <t>heterogeneous nuclear ribonucleoprotein A1 pseudogene 20 [Source:HGNC Symbol;Acc:HGNC:39538]</t>
  </si>
  <si>
    <t>ENSG00000241947</t>
  </si>
  <si>
    <t>HNRNPA1P24</t>
  </si>
  <si>
    <t>heterogeneous nuclear ribonucleoprotein A1 pseudogene 24 [Source:HGNC Symbol;Acc:HGNC:39542]</t>
  </si>
  <si>
    <t>ENSG00000244227</t>
  </si>
  <si>
    <t>LRRC77P</t>
  </si>
  <si>
    <t>leucine rich repeat containing 77, pseudogene [Source:HGNC Symbol;Acc:HGNC:50536]</t>
  </si>
  <si>
    <t>ENSG00000207963</t>
  </si>
  <si>
    <t>MIR569</t>
  </si>
  <si>
    <t>microRNA 569 [Source:HGNC Symbol;Acc:HGNC:32825]</t>
  </si>
  <si>
    <t>ENSG00000231384</t>
  </si>
  <si>
    <t>AC007919.2</t>
  </si>
  <si>
    <t>nucleosome assembly protein 1-like 5 (NAP1L5) pseudogene</t>
  </si>
  <si>
    <t>ENSG00000186038</t>
  </si>
  <si>
    <t>HTR3E</t>
  </si>
  <si>
    <t>5-hydroxytryptamine receptor 3E [Source:HGNC Symbol;Acc:HGNC:24005]</t>
  </si>
  <si>
    <t>ENSG00000251722</t>
  </si>
  <si>
    <t>RNU5E-3P</t>
  </si>
  <si>
    <t>RNA, U5E small nuclear 3, pseudogene [Source:HGNC Symbol;Acc:HGNC:42512]</t>
  </si>
  <si>
    <t>ENSG00000145321</t>
  </si>
  <si>
    <t>GC</t>
  </si>
  <si>
    <t>GC, vitamin D binding protein [Source:HGNC Symbol;Acc:HGNC:4187]</t>
  </si>
  <si>
    <t>ENSG00000250322</t>
  </si>
  <si>
    <t>AC026402.1</t>
  </si>
  <si>
    <t>40S ribosomal protein S13 (RPS13) pseudogene</t>
  </si>
  <si>
    <t>ENSG00000265623</t>
  </si>
  <si>
    <t>MIR3139</t>
  </si>
  <si>
    <t>microRNA 3139 [Source:HGNC Symbol;Acc:HGNC:38201]</t>
  </si>
  <si>
    <t>ENSG00000251010</t>
  </si>
  <si>
    <t>AC097372.1</t>
  </si>
  <si>
    <t>ENSG00000248988</t>
  </si>
  <si>
    <t>AC093700.1</t>
  </si>
  <si>
    <t>ENSG00000205100</t>
  </si>
  <si>
    <t>HSP90AA4P</t>
  </si>
  <si>
    <t>heat shock protein 90 alpha family class A member 4, pseudogene [Source:HGNC Symbol;Acc:HGNC:5255]</t>
  </si>
  <si>
    <t>ENSG00000250319</t>
  </si>
  <si>
    <t>AC010460.2</t>
  </si>
  <si>
    <t>zinc finger CCCH-type containing 14 (ZC3H14) pseudogene</t>
  </si>
  <si>
    <t>ENSG00000250767</t>
  </si>
  <si>
    <t>AC139783.1</t>
  </si>
  <si>
    <t>fumarate hydratase (FH) pseudogene</t>
  </si>
  <si>
    <t>ENSG00000279638</t>
  </si>
  <si>
    <t>AC008873.1</t>
  </si>
  <si>
    <t>ENSG00000145649</t>
  </si>
  <si>
    <t>GZMA</t>
  </si>
  <si>
    <t>granzyme A [Source:HGNC Symbol;Acc:HGNC:4708]</t>
  </si>
  <si>
    <t>ENSG00000245864</t>
  </si>
  <si>
    <t>MEF2C-AS2</t>
  </si>
  <si>
    <t>MEF2C antisense RNA 2 [Source:HGNC Symbol;Acc:HGNC:53115]</t>
  </si>
  <si>
    <t>ENSG00000241059</t>
  </si>
  <si>
    <t>AC008799.2</t>
  </si>
  <si>
    <t>ENSG00000251187</t>
  </si>
  <si>
    <t>AC010261.2</t>
  </si>
  <si>
    <t>ENSG00000223548</t>
  </si>
  <si>
    <t>AC034228.1</t>
  </si>
  <si>
    <t>ENSG00000270697</t>
  </si>
  <si>
    <t>AC106791.2</t>
  </si>
  <si>
    <t>ENSG00000244501</t>
  </si>
  <si>
    <t>RN7SL623P</t>
  </si>
  <si>
    <t>RNA, 7SL, cytoplasmic 623, pseudogene [Source:HGNC Symbol;Acc:HGNC:46639]</t>
  </si>
  <si>
    <t>ENSG00000254164</t>
  </si>
  <si>
    <t>AC008663.3</t>
  </si>
  <si>
    <t>ENSG00000248355</t>
  </si>
  <si>
    <t>ARL2BPP6</t>
  </si>
  <si>
    <t>ADP ribosylation factor like GTPase 2 binding protein pseudogene 6 [Source:HGNC Symbol;Acc:HGNC:39450]</t>
  </si>
  <si>
    <t>ENSG00000251623</t>
  </si>
  <si>
    <t>AC139491.5</t>
  </si>
  <si>
    <t>uncharacterized LOC100507387 [Source:NCBI gene;Acc:100507387]</t>
  </si>
  <si>
    <t>ENSG00000233656</t>
  </si>
  <si>
    <t>AL445430.1</t>
  </si>
  <si>
    <t>ENSG00000187566</t>
  </si>
  <si>
    <t>NHLRC1</t>
  </si>
  <si>
    <t>NHL repeat containing E3 ubiquitin protein ligase 1 [Source:HGNC Symbol;Acc:HGNC:21576]</t>
  </si>
  <si>
    <t>ENSG00000204694</t>
  </si>
  <si>
    <t>OR11A1</t>
  </si>
  <si>
    <t>olfactory receptor family 11 subfamily A member 1 [Source:HGNC Symbol;Acc:HGNC:8176]</t>
  </si>
  <si>
    <t>ENSG00000237775</t>
  </si>
  <si>
    <t>DDR1-DT</t>
  </si>
  <si>
    <t>DDR1 divergent transcript [Source:HGNC Symbol;Acc:HGNC:28694]</t>
  </si>
  <si>
    <t>ENSG00000180872</t>
  </si>
  <si>
    <t>DEFB112</t>
  </si>
  <si>
    <t>defensin beta 112 [Source:HGNC Symbol;Acc:HGNC:18093]</t>
  </si>
  <si>
    <t>ENSG00000218300</t>
  </si>
  <si>
    <t>RPL22P14</t>
  </si>
  <si>
    <t>ribosomal protein L22 pseudogene 14 [Source:HGNC Symbol;Acc:HGNC:35990]</t>
  </si>
  <si>
    <t>ENSG00000233511</t>
  </si>
  <si>
    <t>Z98742.2</t>
  </si>
  <si>
    <t>pseudogene similar to hypothetical protein HSPC016</t>
  </si>
  <si>
    <t>ENSG00000216723</t>
  </si>
  <si>
    <t>NUDT19P3</t>
  </si>
  <si>
    <t>nudix hydrolase 19 pseudogene 3 [Source:HGNC Symbol;Acc:HGNC:43587]</t>
  </si>
  <si>
    <t>ENSG00000235535</t>
  </si>
  <si>
    <t>TRDN-AS1</t>
  </si>
  <si>
    <t>TRDN antisense RNA 1 [Source:HGNC Symbol;Acc:HGNC:40592]</t>
  </si>
  <si>
    <t>ENSG00000218596</t>
  </si>
  <si>
    <t>AL162578.1</t>
  </si>
  <si>
    <t>ENSG00000112499</t>
  </si>
  <si>
    <t>SLC22A2</t>
  </si>
  <si>
    <t>solute carrier family 22 member 2 [Source:HGNC Symbol;Acc:HGNC:10966]</t>
  </si>
  <si>
    <t>ENSG00000278254</t>
  </si>
  <si>
    <t>AC004852.2</t>
  </si>
  <si>
    <t>ENSG00000200446</t>
  </si>
  <si>
    <t>RNU6-1085P</t>
  </si>
  <si>
    <t>RNA, U6 small nuclear 1085, pseudogene [Source:HGNC Symbol;Acc:HGNC:48048]</t>
  </si>
  <si>
    <t>ENSG00000285573</t>
  </si>
  <si>
    <t>AC083864.4</t>
  </si>
  <si>
    <t>ENSG00000223475</t>
  </si>
  <si>
    <t>AC099681.1</t>
  </si>
  <si>
    <t>ENSG00000233288</t>
  </si>
  <si>
    <t>AC092447.5</t>
  </si>
  <si>
    <t>uncharacterized LOC101928401 [Source:NCBI gene;Acc:101928401]</t>
  </si>
  <si>
    <t>ENSG00000266569</t>
  </si>
  <si>
    <t>RN7SL377P</t>
  </si>
  <si>
    <t>RNA, 7SL, cytoplasmic 377, pseudogene [Source:HGNC Symbol;Acc:HGNC:46393]</t>
  </si>
  <si>
    <t>ENSG00000227471</t>
  </si>
  <si>
    <t>AKR1B15</t>
  </si>
  <si>
    <t>aldo-keto reductase family 1 member B15 [Source:HGNC Symbol;Acc:HGNC:37281]</t>
  </si>
  <si>
    <t>ENSG00000244198</t>
  </si>
  <si>
    <t>AC004889.1</t>
  </si>
  <si>
    <t>novel transcript, antisense to ARHGEF35, OR2A42, OR2A7 and CTAGE8</t>
  </si>
  <si>
    <t>ENSG00000231839</t>
  </si>
  <si>
    <t>DPY19L4P2</t>
  </si>
  <si>
    <t>DPY19L4 pseudogene 2 [Source:HGNC Symbol;Acc:HGNC:53908]</t>
  </si>
  <si>
    <t>ENSG00000198414</t>
  </si>
  <si>
    <t>TATDN2P1</t>
  </si>
  <si>
    <t>TatD DNase domain containing 2 pseudogene 1 [Source:HGNC Symbol;Acc:HGNC:39254]</t>
  </si>
  <si>
    <t>ENSG00000228717</t>
  </si>
  <si>
    <t>AF013593.1</t>
  </si>
  <si>
    <t>NGFI-A binding protein 1 (EGR1 binding protein 1) (NAB1) pseudogene</t>
  </si>
  <si>
    <t>ENSG00000178287</t>
  </si>
  <si>
    <t>SPAG11A</t>
  </si>
  <si>
    <t>sperm associated antigen 11A [Source:HGNC Symbol;Acc:HGNC:33342]</t>
  </si>
  <si>
    <t>ENSG00000202411</t>
  </si>
  <si>
    <t>RNA5SP259</t>
  </si>
  <si>
    <t>RNA, 5S ribosomal pseudogene 259 [Source:HGNC Symbol;Acc:HGNC:43159]</t>
  </si>
  <si>
    <t>ENSG00000254103</t>
  </si>
  <si>
    <t>PPIAP85</t>
  </si>
  <si>
    <t>peptidylprolyl isomerase A pseudogene 85 [Source:HGNC Symbol;Acc:HGNC:53709]</t>
  </si>
  <si>
    <t>ENSG00000207036</t>
  </si>
  <si>
    <t>RNY3P14</t>
  </si>
  <si>
    <t>RNA, Ro-associated Y3 pseudogene 14 [Source:HGNC Symbol;Acc:HGNC:50893]</t>
  </si>
  <si>
    <t>ENSG00000276673</t>
  </si>
  <si>
    <t>ENSG00000253916</t>
  </si>
  <si>
    <t>MTCO1P49</t>
  </si>
  <si>
    <t>MT-CO1 pseudogene 49 [Source:HGNC Symbol;Acc:HGNC:52114]</t>
  </si>
  <si>
    <t>ENSG00000227730</t>
  </si>
  <si>
    <t>MTND6P5</t>
  </si>
  <si>
    <t>MT-ND6 pseudogene 5 [Source:HGNC Symbol;Acc:HGNC:39468]</t>
  </si>
  <si>
    <t>ENSG00000165059</t>
  </si>
  <si>
    <t>PRKACG</t>
  </si>
  <si>
    <t>protein kinase cAMP-activated catalytic subunit gamma [Source:HGNC Symbol;Acc:HGNC:9382]</t>
  </si>
  <si>
    <t>ENSG00000229109</t>
  </si>
  <si>
    <t>AL137847.1</t>
  </si>
  <si>
    <t>ENSG00000222558</t>
  </si>
  <si>
    <t>RNU6-1064P</t>
  </si>
  <si>
    <t>RNA, U6 small nuclear 1064, pseudogene [Source:HGNC Symbol;Acc:HGNC:48027]</t>
  </si>
  <si>
    <t>ENSG00000224644</t>
  </si>
  <si>
    <t>AL135787.1</t>
  </si>
  <si>
    <t>ENSG00000188394</t>
  </si>
  <si>
    <t>GPR21</t>
  </si>
  <si>
    <t>G protein-coupled receptor 21 [Source:HGNC Symbol;Acc:HGNC:4476]</t>
  </si>
  <si>
    <t>ENSG00000254444</t>
  </si>
  <si>
    <t>AC022762.1</t>
  </si>
  <si>
    <t>novel transcript, sense overlapping OR52B2</t>
  </si>
  <si>
    <t>ENSG00000255476</t>
  </si>
  <si>
    <t>AC011092.2</t>
  </si>
  <si>
    <t>uncharacterized LOC101928008 [Source:NCBI gene;Acc:101928008]</t>
  </si>
  <si>
    <t>ENSG00000255189</t>
  </si>
  <si>
    <t>GLYATL1P1</t>
  </si>
  <si>
    <t>glycine-N-acyltransferase like 1 pseudogene 1 [Source:HGNC Symbol;Acc:HGNC:37866]</t>
  </si>
  <si>
    <t>ENSG00000257069</t>
  </si>
  <si>
    <t>KCNK4-TEX40</t>
  </si>
  <si>
    <t>KCNK4-TEX40 readthrough [Source:NCBI gene;Acc:106780802]</t>
  </si>
  <si>
    <t>ENSG00000255143</t>
  </si>
  <si>
    <t>AP000879.2</t>
  </si>
  <si>
    <t>novel transcript, sense overlapping ANO1</t>
  </si>
  <si>
    <t>ENSG00000206638</t>
  </si>
  <si>
    <t>RNU6-672P</t>
  </si>
  <si>
    <t>RNA, U6 small nuclear 672, pseudogene [Source:HGNC Symbol;Acc:HGNC:47635]</t>
  </si>
  <si>
    <t>ENSG00000215841</t>
  </si>
  <si>
    <t>AP002761.1</t>
  </si>
  <si>
    <t>ENSG00000255510</t>
  </si>
  <si>
    <t>OR8A2P</t>
  </si>
  <si>
    <t>olfactory receptor family 8 subfamily A member 2 pseudogene [Source:HGNC Symbol;Acc:HGNC:15306]</t>
  </si>
  <si>
    <t>ENSG00000236582</t>
  </si>
  <si>
    <t>PRPF38AP2</t>
  </si>
  <si>
    <t>PRP38 domain containing A pseudogene 2 [Source:HGNC Symbol;Acc:HGNC:44693]</t>
  </si>
  <si>
    <t>ENSG00000227121</t>
  </si>
  <si>
    <t>AC073174.1</t>
  </si>
  <si>
    <t>ENSG00000215760</t>
  </si>
  <si>
    <t>TAF9BP2</t>
  </si>
  <si>
    <t>TATA-box binding protein associated factor 9b pseudogene 2 [Source:HGNC Symbol;Acc:HGNC:38836]</t>
  </si>
  <si>
    <t>ENSG00000265442</t>
  </si>
  <si>
    <t>MIR3941</t>
  </si>
  <si>
    <t>microRNA 3941 [Source:HGNC Symbol;Acc:HGNC:38949]</t>
  </si>
  <si>
    <t>ENSG00000278255</t>
  </si>
  <si>
    <t>AC005344.1</t>
  </si>
  <si>
    <t>novel transcript, antisense to CACNA1C</t>
  </si>
  <si>
    <t>ENSG00000258092</t>
  </si>
  <si>
    <t>AC005841.1</t>
  </si>
  <si>
    <t>novel transcript, antisense to FKBP4</t>
  </si>
  <si>
    <t>ENSG00000255750</t>
  </si>
  <si>
    <t>AC022509.1</t>
  </si>
  <si>
    <t>ENSG00000256987</t>
  </si>
  <si>
    <t>AC023050.4</t>
  </si>
  <si>
    <t>family with sequence similarity 98, member B (FAM98B) pseudogene</t>
  </si>
  <si>
    <t>ENSG00000258116</t>
  </si>
  <si>
    <t>PPIAP45</t>
  </si>
  <si>
    <t>peptidylprolyl isomerase A pseudogene 45 [Source:HGNC Symbol;Acc:HGNC:53669]</t>
  </si>
  <si>
    <t>ENSG00000257379</t>
  </si>
  <si>
    <t>AC023509.1</t>
  </si>
  <si>
    <t>ENSG00000259099</t>
  </si>
  <si>
    <t>AC025574.1</t>
  </si>
  <si>
    <t>TBCC domain containing 1 (TBCCD1) pseudogene</t>
  </si>
  <si>
    <t>ENSG00000256355</t>
  </si>
  <si>
    <t>NTAN1P3</t>
  </si>
  <si>
    <t>N-terminal asparagine amidase pseudogene 3 [Source:HGNC Symbol;Acc:HGNC:45263]</t>
  </si>
  <si>
    <t>ENSG00000212461</t>
  </si>
  <si>
    <t>RF00560</t>
  </si>
  <si>
    <t>ENSG00000257517</t>
  </si>
  <si>
    <t>AC026765.1</t>
  </si>
  <si>
    <t>ENSG00000255618</t>
  </si>
  <si>
    <t>LINC02440</t>
  </si>
  <si>
    <t>long intergenic non-protein coding RNA 2440 [Source:HGNC Symbol;Acc:HGNC:53372]</t>
  </si>
  <si>
    <t>ENSG00000278973</t>
  </si>
  <si>
    <t>AC073592.2</t>
  </si>
  <si>
    <t>ENSG00000279466</t>
  </si>
  <si>
    <t>AC073911.2</t>
  </si>
  <si>
    <t>ENSG00000252499</t>
  </si>
  <si>
    <t>RNU6-63P</t>
  </si>
  <si>
    <t>RNA, U6 small nuclear 63, pseudogene [Source:HGNC Symbol;Acc:HGNC:42553]</t>
  </si>
  <si>
    <t>ENSG00000206588</t>
  </si>
  <si>
    <t>RNU1-28P</t>
  </si>
  <si>
    <t>RNA, U1 small nuclear 28, pseudogene [Source:HGNC Symbol;Acc:HGNC:37498]</t>
  </si>
  <si>
    <t>ENSG00000259055</t>
  </si>
  <si>
    <t>AL591770.1</t>
  </si>
  <si>
    <t>novel transcript, antisense to TRIM9</t>
  </si>
  <si>
    <t>ENSG00000265432</t>
  </si>
  <si>
    <t>MIR4308</t>
  </si>
  <si>
    <t>microRNA 4308 [Source:HGNC Symbol;Acc:HGNC:38206]</t>
  </si>
  <si>
    <t>ENSG00000241542</t>
  </si>
  <si>
    <t>RN7SL369P</t>
  </si>
  <si>
    <t>RNA, 7SL, cytoplasmic 369, pseudogene [Source:HGNC Symbol;Acc:HGNC:46385]</t>
  </si>
  <si>
    <t>ENSG00000258913</t>
  </si>
  <si>
    <t>AL590079.1</t>
  </si>
  <si>
    <t>ENSG00000256050</t>
  </si>
  <si>
    <t>AL583722.1</t>
  </si>
  <si>
    <t>ENSG00000259194</t>
  </si>
  <si>
    <t>AC020891.1</t>
  </si>
  <si>
    <t>novel transcript, intronic to GLDN</t>
  </si>
  <si>
    <t>ENSG00000207223</t>
  </si>
  <si>
    <t>ENSG00000242066</t>
  </si>
  <si>
    <t>RN7SL214P</t>
  </si>
  <si>
    <t>RNA, 7SL, cytoplasmic 214, pseudogene [Source:HGNC Symbol;Acc:HGNC:46230]</t>
  </si>
  <si>
    <t>ENSG00000259341</t>
  </si>
  <si>
    <t>AC015660.1</t>
  </si>
  <si>
    <t>ENSG00000259695</t>
  </si>
  <si>
    <t>AC090164.1</t>
  </si>
  <si>
    <t>ENSG00000261392</t>
  </si>
  <si>
    <t>AC087190.2</t>
  </si>
  <si>
    <t>ENSG00000278665</t>
  </si>
  <si>
    <t>AC020765.3</t>
  </si>
  <si>
    <t>SLX1 structure-specific endonuclease subunit homolog A (S. cerevisiae) (SLX1A) pseudogene</t>
  </si>
  <si>
    <t>ENSG00000260135</t>
  </si>
  <si>
    <t>MMP2-AS1</t>
  </si>
  <si>
    <t>MMP2 antisense RNA 1 [Source:HGNC Symbol;Acc:HGNC:53142]</t>
  </si>
  <si>
    <t>ENSG00000262120</t>
  </si>
  <si>
    <t>AC010547.6</t>
  </si>
  <si>
    <t>60S ribosomal protein pseudogene (RPL) pseudogene</t>
  </si>
  <si>
    <t>ENSG00000260479</t>
  </si>
  <si>
    <t>AC009145.1</t>
  </si>
  <si>
    <t>ENSG00000260832</t>
  </si>
  <si>
    <t>AC125793.1</t>
  </si>
  <si>
    <t>uncharacterized LOC101928417 [Source:NCBI gene;Acc:101928417]</t>
  </si>
  <si>
    <t>ENSG00000262061</t>
  </si>
  <si>
    <t>AC129507.1</t>
  </si>
  <si>
    <t>uncharacterized LOC100506388 [Source:NCBI gene;Acc:100506388]</t>
  </si>
  <si>
    <t>ENSG00000259944</t>
  </si>
  <si>
    <t>CDRT7</t>
  </si>
  <si>
    <t>CMT1A duplicated region transcript 7 [Source:HGNC Symbol;Acc:HGNC:14386]</t>
  </si>
  <si>
    <t>ENSG00000227255</t>
  </si>
  <si>
    <t>CDRT15P2</t>
  </si>
  <si>
    <t>CMT1A duplicated region transcript 15 pseudogene 2 [Source:HGNC Symbol;Acc:HGNC:34074]</t>
  </si>
  <si>
    <t>ENSG00000283033</t>
  </si>
  <si>
    <t>AC022596.2</t>
  </si>
  <si>
    <t>ENSG00000239595</t>
  </si>
  <si>
    <t>RN7SL79P</t>
  </si>
  <si>
    <t>RNA, 7SL, cytoplasmic 79, pseudogene [Source:HGNC Symbol;Acc:HGNC:46095]</t>
  </si>
  <si>
    <t>ENSG00000228768</t>
  </si>
  <si>
    <t>AC003101.1</t>
  </si>
  <si>
    <t>ENSG00000264373</t>
  </si>
  <si>
    <t>AC005899.2</t>
  </si>
  <si>
    <t>nudix (nucleoside diphosphate linked moiety X)-type motif 15 (NUDT15) pseudogene</t>
  </si>
  <si>
    <t>ENSG00000164729</t>
  </si>
  <si>
    <t>SLC35G3</t>
  </si>
  <si>
    <t>solute carrier family 35 member G3 [Source:HGNC Symbol;Acc:HGNC:26848]</t>
  </si>
  <si>
    <t>ENSG00000278346</t>
  </si>
  <si>
    <t>AC080112.2</t>
  </si>
  <si>
    <t>kelch repeat and BTB (POZ) domain containing 2 (KBTBD2) pseudogene</t>
  </si>
  <si>
    <t>ENSG00000265547</t>
  </si>
  <si>
    <t>AC217774.1</t>
  </si>
  <si>
    <t>ENSG00000244514</t>
  </si>
  <si>
    <t>RN7SL125P</t>
  </si>
  <si>
    <t>RNA, 7SL, cytoplasmic 125, pseudogene [Source:HGNC Symbol;Acc:HGNC:46141]</t>
  </si>
  <si>
    <t>ENSG00000252212</t>
  </si>
  <si>
    <t>RNU2-58P</t>
  </si>
  <si>
    <t>RNA, U2 small nuclear 58, pseudogene [Source:HGNC Symbol;Acc:HGNC:48551]</t>
  </si>
  <si>
    <t>ENSG00000264513</t>
  </si>
  <si>
    <t>AC006270.1</t>
  </si>
  <si>
    <t>novel transcript, antisense to TANC2</t>
  </si>
  <si>
    <t>ENSG00000265331</t>
  </si>
  <si>
    <t>MIR4524B</t>
  </si>
  <si>
    <t>microRNA 4524b [Source:HGNC Symbol;Acc:HGNC:43520]</t>
  </si>
  <si>
    <t>ENSG00000285931</t>
  </si>
  <si>
    <t>AC005495.1</t>
  </si>
  <si>
    <t>novel transcript, antisense to ABCA10</t>
  </si>
  <si>
    <t>ENSG00000237560</t>
  </si>
  <si>
    <t>LINC01497</t>
  </si>
  <si>
    <t>long intergenic non-protein coding RNA 1497 [Source:HGNC Symbol;Acc:HGNC:51163]</t>
  </si>
  <si>
    <t>ENSG00000263680</t>
  </si>
  <si>
    <t>AC007639.1</t>
  </si>
  <si>
    <t>ENSG00000285535</t>
  </si>
  <si>
    <t>AC021683.5</t>
  </si>
  <si>
    <t>ENSG00000265994</t>
  </si>
  <si>
    <t>AC090365.1</t>
  </si>
  <si>
    <t>ENSG00000218902</t>
  </si>
  <si>
    <t>PTMAP3</t>
  </si>
  <si>
    <t>prothymosin alpha pseudogene 3 [Source:HGNC Symbol;Acc:HGNC:9626]</t>
  </si>
  <si>
    <t>ENSG00000238129</t>
  </si>
  <si>
    <t>AL121904.1</t>
  </si>
  <si>
    <t>ENSG00000204183</t>
  </si>
  <si>
    <t>GDF5OS</t>
  </si>
  <si>
    <t>growth differentiation factor 5 opposite strand [Source:HGNC Symbol;Acc:HGNC:33435]</t>
  </si>
  <si>
    <t>ENSG00000213293</t>
  </si>
  <si>
    <t>AC012618.1</t>
  </si>
  <si>
    <t>ribosomal protein L28 (RPL28) pseudogene</t>
  </si>
  <si>
    <t>ENSG00000171773</t>
  </si>
  <si>
    <t>NXNL1</t>
  </si>
  <si>
    <t>nucleoredoxin like 1 [Source:HGNC Symbol;Acc:HGNC:25179]</t>
  </si>
  <si>
    <t>ENSG00000267178</t>
  </si>
  <si>
    <t>PHF5CP</t>
  </si>
  <si>
    <t>PHD finger protein 5C pseudogene [Source:HGNC Symbol;Acc:HGNC:32385]</t>
  </si>
  <si>
    <t>ENSG00000268981</t>
  </si>
  <si>
    <t>AC024563.1</t>
  </si>
  <si>
    <t>novel transcript, antisense to ZNF492</t>
  </si>
  <si>
    <t>ENSG00000278895</t>
  </si>
  <si>
    <t>AC008507.3</t>
  </si>
  <si>
    <t>ENSG00000269834</t>
  </si>
  <si>
    <t>ZNF528-AS1</t>
  </si>
  <si>
    <t>ZNF528 antisense RNA 1 [Source:HGNC Symbol;Acc:HGNC:51305]</t>
  </si>
  <si>
    <t>ENSG00000255875</t>
  </si>
  <si>
    <t>AC008813.1</t>
  </si>
  <si>
    <t>poly(A) binding protein, nuclear 1 (PABPN1) pseudogene</t>
  </si>
  <si>
    <t>ENSG00000282602</t>
  </si>
  <si>
    <t>Z82244.2</t>
  </si>
  <si>
    <t>ENSG00000228807</t>
  </si>
  <si>
    <t>MRPS18CP6</t>
  </si>
  <si>
    <t>mitochondrial ribosomal protein S18C pseudogene 6 [Source:HGNC Symbol;Acc:HGNC:29747]</t>
  </si>
  <si>
    <t>ENSG00000224860</t>
  </si>
  <si>
    <t>GXYLT1P2</t>
  </si>
  <si>
    <t>glucoside xylosyltransferase 1 pseudogene 2 [Source:HGNC Symbol;Acc:HGNC:39677]</t>
  </si>
  <si>
    <t>ENSG00000171587</t>
  </si>
  <si>
    <t>DSCAM</t>
  </si>
  <si>
    <t>DS cell adhesion molecule [Source:HGNC Symbol;Acc:HGNC:3039]</t>
  </si>
  <si>
    <t>ENSG00000185186</t>
  </si>
  <si>
    <t>LINC00313</t>
  </si>
  <si>
    <t>long intergenic non-protein coding RNA 313 [Source:HGNC Symbol;Acc:HGNC:16416]</t>
  </si>
  <si>
    <t>ENSG00000164938</t>
  </si>
  <si>
    <t>TP53INP1</t>
  </si>
  <si>
    <t>tumor protein p53 inducible nuclear protein 1 [Source:HGNC Symbol;Acc:HGNC:18022]</t>
  </si>
  <si>
    <t>ENSG00000283317</t>
  </si>
  <si>
    <t>AL831711.1</t>
  </si>
  <si>
    <t>ENSG00000226699</t>
  </si>
  <si>
    <t>AL360181.1</t>
  </si>
  <si>
    <t>novel transcript, antisense to PRAP1</t>
  </si>
  <si>
    <t>ENSG00000243696</t>
  </si>
  <si>
    <t>AC006254.1</t>
  </si>
  <si>
    <t>novel MUSTN1-ITIH4 readthrough</t>
  </si>
  <si>
    <t>ENSG00000143612</t>
  </si>
  <si>
    <t>C1orf43</t>
  </si>
  <si>
    <t>chromosome 1 open reading frame 43 [Source:HGNC Symbol;Acc:HGNC:29876]</t>
  </si>
  <si>
    <t>ENSG00000066468</t>
  </si>
  <si>
    <t>FGFR2</t>
  </si>
  <si>
    <t>fibroblast growth factor receptor 2 [Source:HGNC Symbol;Acc:HGNC:3689]</t>
  </si>
  <si>
    <t>ENSG00000147117</t>
  </si>
  <si>
    <t>ZNF157</t>
  </si>
  <si>
    <t>zinc finger protein 157 [Source:HGNC Symbol;Acc:HGNC:12942]</t>
  </si>
  <si>
    <t>ENSG00000183873</t>
  </si>
  <si>
    <t>SCN5A</t>
  </si>
  <si>
    <t>sodium voltage-gated channel alpha subunit 5 [Source:HGNC Symbol;Acc:HGNC:10593]</t>
  </si>
  <si>
    <t>ENSG00000163364</t>
  </si>
  <si>
    <t>LINC01116</t>
  </si>
  <si>
    <t>long intergenic non-protein coding RNA 1116 [Source:HGNC Symbol;Acc:HGNC:49259]</t>
  </si>
  <si>
    <t>ENSG00000250565</t>
  </si>
  <si>
    <t>ATP6V1E2</t>
  </si>
  <si>
    <t>ATPase H+ transporting V1 subunit E2 [Source:HGNC Symbol;Acc:HGNC:18125]</t>
  </si>
  <si>
    <t>ENSG00000279331</t>
  </si>
  <si>
    <t>RBM12B-AS1</t>
  </si>
  <si>
    <t>RBM12B antisense RNA 1 [Source:HGNC Symbol;Acc:HGNC:28818]</t>
  </si>
  <si>
    <t>ENSG00000113048</t>
  </si>
  <si>
    <t>MRPS27</t>
  </si>
  <si>
    <t>mitochondrial ribosomal protein S27 [Source:HGNC Symbol;Acc:HGNC:14512]</t>
  </si>
  <si>
    <t>ENSG00000267769</t>
  </si>
  <si>
    <t>AC011498.6</t>
  </si>
  <si>
    <t>novel transcript, antisense to UBX6</t>
  </si>
  <si>
    <t>ENSG00000255508</t>
  </si>
  <si>
    <t>AP002990.1</t>
  </si>
  <si>
    <t>ENSG00000246095</t>
  </si>
  <si>
    <t>LINC01096</t>
  </si>
  <si>
    <t>long intergenic non-protein coding RNA 1096 [Source:HGNC Symbol;Acc:HGNC:27739]</t>
  </si>
  <si>
    <t>ENSG00000079134</t>
  </si>
  <si>
    <t>THOC1</t>
  </si>
  <si>
    <t>THO complex 1 [Source:HGNC Symbol;Acc:HGNC:19070]</t>
  </si>
  <si>
    <t>ENSG00000129493</t>
  </si>
  <si>
    <t>HEATR5A</t>
  </si>
  <si>
    <t>HEAT repeat containing 5A [Source:HGNC Symbol;Acc:HGNC:20276]</t>
  </si>
  <si>
    <t>ENSG00000257605</t>
  </si>
  <si>
    <t>AC073611.1</t>
  </si>
  <si>
    <t>novel transcript, antisense to PFDN5 and C12orf10</t>
  </si>
  <si>
    <t>ENSG00000284642</t>
  </si>
  <si>
    <t>AL139424.2</t>
  </si>
  <si>
    <t>ENSG00000184743</t>
  </si>
  <si>
    <t>ATL3</t>
  </si>
  <si>
    <t>atlastin GTPase 3 [Source:HGNC Symbol;Acc:HGNC:24526]</t>
  </si>
  <si>
    <t>ENSG00000269191</t>
  </si>
  <si>
    <t>AC005387.2</t>
  </si>
  <si>
    <t>ENSG00000273893</t>
  </si>
  <si>
    <t>AL133520.1</t>
  </si>
  <si>
    <t>novel transcript, sense intronic to SLC13A3</t>
  </si>
  <si>
    <t>ENSG00000187193</t>
  </si>
  <si>
    <t>MT1X</t>
  </si>
  <si>
    <t>metallothionein 1X [Source:HGNC Symbol;Acc:HGNC:7405]</t>
  </si>
  <si>
    <t>ENSG00000272556</t>
  </si>
  <si>
    <t>GTF2IP13</t>
  </si>
  <si>
    <t>general transcription factor IIi pseudogene 13 [Source:HGNC Symbol;Acc:HGNC:51725]</t>
  </si>
  <si>
    <t>ENSG00000251869</t>
  </si>
  <si>
    <t>SCARNA23</t>
  </si>
  <si>
    <t>small Cajal body-specific RNA 23 [Source:HGNC Symbol;Acc:HGNC:32581]</t>
  </si>
  <si>
    <t>ENSG00000049247</t>
  </si>
  <si>
    <t>UTS2</t>
  </si>
  <si>
    <t>urotensin 2 [Source:HGNC Symbol;Acc:HGNC:12636]</t>
  </si>
  <si>
    <t>ENSG00000206715</t>
  </si>
  <si>
    <t>RNU6-444P</t>
  </si>
  <si>
    <t>RNA, U6 small nuclear 444, pseudogene [Source:HGNC Symbol;Acc:HGNC:47407]</t>
  </si>
  <si>
    <t>ENSG00000005421</t>
  </si>
  <si>
    <t>PON1</t>
  </si>
  <si>
    <t>paraoxonase 1 [Source:HGNC Symbol;Acc:HGNC:9204]</t>
  </si>
  <si>
    <t>ENSG00000279537</t>
  </si>
  <si>
    <t>AC020658.7</t>
  </si>
  <si>
    <t>ENSG00000281920</t>
  </si>
  <si>
    <t>AC007389.5</t>
  </si>
  <si>
    <t>ENSG00000266245</t>
  </si>
  <si>
    <t>MIR4644</t>
  </si>
  <si>
    <t>microRNA 4644 [Source:HGNC Symbol;Acc:HGNC:41687]</t>
  </si>
  <si>
    <t>ENSG00000261043</t>
  </si>
  <si>
    <t>AC019294.3</t>
  </si>
  <si>
    <t>ENSG00000166828</t>
  </si>
  <si>
    <t>SCNN1G</t>
  </si>
  <si>
    <t>sodium channel epithelial 1 gamma subunit [Source:HGNC Symbol;Acc:HGNC:10602]</t>
  </si>
  <si>
    <t>ENSG00000268705</t>
  </si>
  <si>
    <t>BNIP3P26</t>
  </si>
  <si>
    <t>BCL2 interacting protein 3 pseudogene 26 [Source:HGNC Symbol;Acc:HGNC:49706]</t>
  </si>
  <si>
    <t>ENSG00000229316</t>
  </si>
  <si>
    <t>HMGB1P45</t>
  </si>
  <si>
    <t>high mobility group box 1 pseudogene 45 [Source:HGNC Symbol;Acc:HGNC:39277]</t>
  </si>
  <si>
    <t>ENSG00000232762</t>
  </si>
  <si>
    <t>AL355483.3</t>
  </si>
  <si>
    <t>ENSG00000231195</t>
  </si>
  <si>
    <t>IFNA11P</t>
  </si>
  <si>
    <t>interferon alpha 11, pseudogene [Source:HGNC Symbol;Acc:HGNC:5442]</t>
  </si>
  <si>
    <t>ENSG00000284675</t>
  </si>
  <si>
    <t>AC116667.2</t>
  </si>
  <si>
    <t>ENSG00000233485</t>
  </si>
  <si>
    <t>AL031283.2</t>
  </si>
  <si>
    <t>ENSG00000231546</t>
  </si>
  <si>
    <t>RPL3P5</t>
  </si>
  <si>
    <t>ribosomal protein L3 pseudogene 5 [Source:HGNC Symbol;Acc:HGNC:36934]</t>
  </si>
  <si>
    <t>ENSG00000222627</t>
  </si>
  <si>
    <t>RNU2-37P</t>
  </si>
  <si>
    <t>RNA, U2 small nuclear 37, pseudogene [Source:HGNC Symbol;Acc:HGNC:48530]</t>
  </si>
  <si>
    <t>ENSG00000218189</t>
  </si>
  <si>
    <t>POM121L14P</t>
  </si>
  <si>
    <t>POM121 transmembrane nucleoporin like 14, pseudogene [Source:HGNC Symbol;Acc:HGNC:44414]</t>
  </si>
  <si>
    <t>ENSG00000225885</t>
  </si>
  <si>
    <t>AC023590.1</t>
  </si>
  <si>
    <t>uncharacterized LOC105375724 [Source:NCBI gene;Acc:105375724]</t>
  </si>
  <si>
    <t>ENSG00000228312</t>
  </si>
  <si>
    <t>GAPDHP45</t>
  </si>
  <si>
    <t>glyceraldehyde 3 phosphate dehydrogenase pseudogene 45 [Source:HGNC Symbol;Acc:HGNC:37802]</t>
  </si>
  <si>
    <t>ENSG00000109171</t>
  </si>
  <si>
    <t>SLAIN2</t>
  </si>
  <si>
    <t>SLAIN motif family member 2 [Source:HGNC Symbol;Acc:HGNC:29282]</t>
  </si>
  <si>
    <t>ENSG00000280229</t>
  </si>
  <si>
    <t>AL161658.1</t>
  </si>
  <si>
    <t>ENSG00000285844</t>
  </si>
  <si>
    <t>FO393414.3</t>
  </si>
  <si>
    <t>ENSG00000256944</t>
  </si>
  <si>
    <t>AP003721.3</t>
  </si>
  <si>
    <t>ENSG00000215861</t>
  </si>
  <si>
    <t>AC245297.1</t>
  </si>
  <si>
    <t>phosphodiesterase 4D interacting protein-like [Source:NCBI gene;Acc:653513]</t>
  </si>
  <si>
    <t>ENSG00000138075</t>
  </si>
  <si>
    <t>ABCG5</t>
  </si>
  <si>
    <t>ATP binding cassette subfamily G member 5 [Source:HGNC Symbol;Acc:HGNC:13886]</t>
  </si>
  <si>
    <t>ENSG00000100429</t>
  </si>
  <si>
    <t>HDAC10</t>
  </si>
  <si>
    <t>histone deacetylase 10 [Source:HGNC Symbol;Acc:HGNC:18128]</t>
  </si>
  <si>
    <t>ENSG00000228487</t>
  </si>
  <si>
    <t>AL450263.1</t>
  </si>
  <si>
    <t>novel transcript, antisense to RALGPS1</t>
  </si>
  <si>
    <t>ENSG00000137177</t>
  </si>
  <si>
    <t>KIF13A</t>
  </si>
  <si>
    <t>kinesin family member 13A [Source:HGNC Symbol;Acc:HGNC:14566]</t>
  </si>
  <si>
    <t>ENSG00000174469</t>
  </si>
  <si>
    <t>CNTNAP2</t>
  </si>
  <si>
    <t>contactin associated protein like 2 [Source:HGNC Symbol;Acc:HGNC:13830]</t>
  </si>
  <si>
    <t>ENSG00000135250</t>
  </si>
  <si>
    <t>SRPK2</t>
  </si>
  <si>
    <t>SRSF protein kinase 2 [Source:HGNC Symbol;Acc:HGNC:11306]</t>
  </si>
  <si>
    <t>ENSG00000000419</t>
  </si>
  <si>
    <t>DPM1</t>
  </si>
  <si>
    <t>dolichyl-phosphate mannosyltransferase subunit 1, catalytic [Source:HGNC Symbol;Acc:HGNC:3005]</t>
  </si>
  <si>
    <t>ENSG00000207547</t>
  </si>
  <si>
    <t>MIR25</t>
  </si>
  <si>
    <t>microRNA 25 [Source:HGNC Symbol;Acc:HGNC:31609]</t>
  </si>
  <si>
    <t>ENSG00000169554</t>
  </si>
  <si>
    <t>ZEB2</t>
  </si>
  <si>
    <t>zinc finger E-box binding homeobox 2 [Source:HGNC Symbol;Acc:HGNC:14881]</t>
  </si>
  <si>
    <t>ENSG00000264647</t>
  </si>
  <si>
    <t>AC104564.4</t>
  </si>
  <si>
    <t>novel transcript, antisense to ANKRD13B</t>
  </si>
  <si>
    <t>ENSG00000281091</t>
  </si>
  <si>
    <t>AL606763.1</t>
  </si>
  <si>
    <t>ENSG00000205763</t>
  </si>
  <si>
    <t>RP9P</t>
  </si>
  <si>
    <t>RP9 pseudogene [Source:HGNC Symbol;Acc:HGNC:33969]</t>
  </si>
  <si>
    <t>ENSG00000276925</t>
  </si>
  <si>
    <t>AC099778.2</t>
  </si>
  <si>
    <t>ENSG00000260022</t>
  </si>
  <si>
    <t>AL031716.1</t>
  </si>
  <si>
    <t>novel transcript, antisense to LMF1</t>
  </si>
  <si>
    <t>ENSG00000185049</t>
  </si>
  <si>
    <t>NELFA</t>
  </si>
  <si>
    <t>negative elongation factor complex member A [Source:HGNC Symbol;Acc:HGNC:12768]</t>
  </si>
  <si>
    <t>ENSG00000211786</t>
  </si>
  <si>
    <t>TRAV8-2</t>
  </si>
  <si>
    <t>T cell receptor alpha variable 8-2 [Source:HGNC Symbol;Acc:HGNC:12147]</t>
  </si>
  <si>
    <t>ENSG00000186615</t>
  </si>
  <si>
    <t>KTN1-AS1</t>
  </si>
  <si>
    <t>KTN1 antisense RNA 1 [Source:HGNC Symbol;Acc:HGNC:19842]</t>
  </si>
  <si>
    <t>ENSG00000257017</t>
  </si>
  <si>
    <t>HP</t>
  </si>
  <si>
    <t>haptoglobin [Source:HGNC Symbol;Acc:HGNC:5141]</t>
  </si>
  <si>
    <t>ENSG00000239407</t>
  </si>
  <si>
    <t>Z68871.1</t>
  </si>
  <si>
    <t>ENSG00000226539</t>
  </si>
  <si>
    <t>AC012512.1</t>
  </si>
  <si>
    <t>MAX-like protein X (MLX) pseudogene</t>
  </si>
  <si>
    <t>ENSG00000279873</t>
  </si>
  <si>
    <t>LINC01126</t>
  </si>
  <si>
    <t>long intergenic non-protein coding RNA 1126 [Source:HGNC Symbol;Acc:HGNC:49275]</t>
  </si>
  <si>
    <t>ENSG00000283982</t>
  </si>
  <si>
    <t>AL445623.2</t>
  </si>
  <si>
    <t>uncharacterized LOC101929563 [Source:NCBI gene;Acc:101929563]</t>
  </si>
  <si>
    <t>ENSG00000115705</t>
  </si>
  <si>
    <t>TPO</t>
  </si>
  <si>
    <t>thyroid peroxidase [Source:HGNC Symbol;Acc:HGNC:12015]</t>
  </si>
  <si>
    <t>ENSG00000147119</t>
  </si>
  <si>
    <t>CHST7</t>
  </si>
  <si>
    <t>carbohydrate sulfotransferase 7 [Source:HGNC Symbol;Acc:HGNC:13817]</t>
  </si>
  <si>
    <t>ENSG00000235244</t>
  </si>
  <si>
    <t>DANT2</t>
  </si>
  <si>
    <t>DXZ4 associated non-coding transcript 2, distal [Source:HGNC Symbol;Acc:HGNC:50862]</t>
  </si>
  <si>
    <t>ENSG00000145192</t>
  </si>
  <si>
    <t>AHSG</t>
  </si>
  <si>
    <t>alpha 2-HS glycoprotein [Source:HGNC Symbol;Acc:HGNC:349]</t>
  </si>
  <si>
    <t>ENSG00000261367</t>
  </si>
  <si>
    <t>AC012645.2</t>
  </si>
  <si>
    <t>ENSG00000183207</t>
  </si>
  <si>
    <t>RUVBL2</t>
  </si>
  <si>
    <t>RuvB like AAA ATPase 2 [Source:HGNC Symbol;Acc:HGNC:10475]</t>
  </si>
  <si>
    <t>ENSG00000163016</t>
  </si>
  <si>
    <t>ALMS1P1</t>
  </si>
  <si>
    <t>ALMS1, centrosome and basal body associated protein pseudogene 1 [Source:HGNC Symbol;Acc:HGNC:29586]</t>
  </si>
  <si>
    <t>ENSG00000186231</t>
  </si>
  <si>
    <t>KLHL32</t>
  </si>
  <si>
    <t>kelch like family member 32 [Source:HGNC Symbol;Acc:HGNC:21221]</t>
  </si>
  <si>
    <t>ENSG00000242142</t>
  </si>
  <si>
    <t>SERBP1P3</t>
  </si>
  <si>
    <t>SERPINE1 mRNA binding protein 1 pseudogene 3 [Source:HGNC Symbol;Acc:HGNC:44630]</t>
  </si>
  <si>
    <t>ENSG00000183150</t>
  </si>
  <si>
    <t>GPR19</t>
  </si>
  <si>
    <t>G protein-coupled receptor 19 [Source:HGNC Symbol;Acc:HGNC:4473]</t>
  </si>
  <si>
    <t>ENSG00000185668</t>
  </si>
  <si>
    <t>POU3F1</t>
  </si>
  <si>
    <t>POU class 3 homeobox 1 [Source:HGNC Symbol;Acc:HGNC:9214]</t>
  </si>
  <si>
    <t>ENSG00000235529</t>
  </si>
  <si>
    <t>AGAP1-IT1</t>
  </si>
  <si>
    <t>AGAP1 intronic transcript 1 [Source:HGNC Symbol;Acc:HGNC:41427]</t>
  </si>
  <si>
    <t>ENSG00000155380</t>
  </si>
  <si>
    <t>SLC16A1</t>
  </si>
  <si>
    <t>solute carrier family 16 member 1 [Source:HGNC Symbol;Acc:HGNC:10922]</t>
  </si>
  <si>
    <t>ENSG00000126861</t>
  </si>
  <si>
    <t>OMG</t>
  </si>
  <si>
    <t>oligodendrocyte myelin glycoprotein [Source:HGNC Symbol;Acc:HGNC:8135]</t>
  </si>
  <si>
    <t>ENSG00000215493</t>
  </si>
  <si>
    <t>AC007731.2</t>
  </si>
  <si>
    <t>kelch-like 12 (Drosophila) (KLH12) pseudogene</t>
  </si>
  <si>
    <t>ENSG00000260257</t>
  </si>
  <si>
    <t>AL035071.1</t>
  </si>
  <si>
    <t>ENSG00000251003</t>
  </si>
  <si>
    <t>ZFPM2-AS1</t>
  </si>
  <si>
    <t>ZFPM2 antisense RNA 1 [Source:HGNC Symbol;Acc:HGNC:50698]</t>
  </si>
  <si>
    <t>ENSG00000213654</t>
  </si>
  <si>
    <t>GPSM3</t>
  </si>
  <si>
    <t>G protein signaling modulator 3 [Source:HGNC Symbol;Acc:HGNC:13945]</t>
  </si>
  <si>
    <t>ENSG00000280143</t>
  </si>
  <si>
    <t>AP000892.3</t>
  </si>
  <si>
    <t>ENSG00000077009</t>
  </si>
  <si>
    <t>NMRK2</t>
  </si>
  <si>
    <t>nicotinamide riboside kinase 2 [Source:HGNC Symbol;Acc:HGNC:17871]</t>
  </si>
  <si>
    <t>ENSG00000239247</t>
  </si>
  <si>
    <t>RN7SL589P</t>
  </si>
  <si>
    <t>RNA, 7SL, cytoplasmic 589, pseudogene [Source:HGNC Symbol;Acc:HGNC:46605]</t>
  </si>
  <si>
    <t>ENSG00000236358</t>
  </si>
  <si>
    <t>AL355472.3</t>
  </si>
  <si>
    <t>ENSG00000251868</t>
  </si>
  <si>
    <t>RNU7-71P</t>
  </si>
  <si>
    <t>RNA, U7 small nuclear 71 pseudogene [Source:HGNC Symbol;Acc:HGNC:34167]</t>
  </si>
  <si>
    <t>ENSG00000237852</t>
  </si>
  <si>
    <t>AC119800.1</t>
  </si>
  <si>
    <t>ENSG00000281406</t>
  </si>
  <si>
    <t>BLACAT1</t>
  </si>
  <si>
    <t>bladder cancer associated transcript 1 [Source:HGNC Symbol;Acc:HGNC:48597]</t>
  </si>
  <si>
    <t>ENSG00000174576</t>
  </si>
  <si>
    <t>NPAS4</t>
  </si>
  <si>
    <t>neuronal PAS domain protein 4 [Source:HGNC Symbol;Acc:HGNC:18983]</t>
  </si>
  <si>
    <t>ENSG00000259760</t>
  </si>
  <si>
    <t>AC015660.2</t>
  </si>
  <si>
    <t>novel transcript, antisense to LRRC28</t>
  </si>
  <si>
    <t>ENSG00000271779</t>
  </si>
  <si>
    <t>AC009994.1</t>
  </si>
  <si>
    <t>G protein-coupled receptor 128 (GPR128) pseudogene</t>
  </si>
  <si>
    <t>ENSG00000283973</t>
  </si>
  <si>
    <t>AC099795.1</t>
  </si>
  <si>
    <t>ENSG00000178248</t>
  </si>
  <si>
    <t>LINC01658</t>
  </si>
  <si>
    <t>long intergenic non-protein coding RNA 1658 [Source:HGNC Symbol;Acc:HGNC:52446]</t>
  </si>
  <si>
    <t>ENSG00000230053</t>
  </si>
  <si>
    <t>AC093578.1</t>
  </si>
  <si>
    <t>chromosome 11 open reading frame 23 (C11orf23) pseudogene</t>
  </si>
  <si>
    <t>ENSG00000162881</t>
  </si>
  <si>
    <t>OXER1</t>
  </si>
  <si>
    <t>oxoeicosanoid receptor 1 [Source:HGNC Symbol;Acc:HGNC:24884]</t>
  </si>
  <si>
    <t>ENSG00000267532</t>
  </si>
  <si>
    <t>MIR497HG</t>
  </si>
  <si>
    <t>mir-497-195 cluster host gene [Source:HGNC Symbol;Acc:HGNC:39523]</t>
  </si>
  <si>
    <t>ENSG00000188010</t>
  </si>
  <si>
    <t>MORN2</t>
  </si>
  <si>
    <t>MORN repeat containing 2 [Source:HGNC Symbol;Acc:HGNC:30166]</t>
  </si>
  <si>
    <t>ENSG00000260037</t>
  </si>
  <si>
    <t>AC104938.1</t>
  </si>
  <si>
    <t>ENSG00000119801</t>
  </si>
  <si>
    <t>YPEL5</t>
  </si>
  <si>
    <t>yippee like 5 [Source:HGNC Symbol;Acc:HGNC:18329]</t>
  </si>
  <si>
    <t>ENSG00000266994</t>
  </si>
  <si>
    <t>AC020663.1</t>
  </si>
  <si>
    <t>ENSG00000089163</t>
  </si>
  <si>
    <t>SIRT4</t>
  </si>
  <si>
    <t>sirtuin 4 [Source:HGNC Symbol;Acc:HGNC:14932]</t>
  </si>
  <si>
    <t>ENSG00000245556</t>
  </si>
  <si>
    <t>SCAMP1-AS1</t>
  </si>
  <si>
    <t>SCAMP1 antisense RNA 1 [Source:HGNC Symbol;Acc:HGNC:50544]</t>
  </si>
  <si>
    <t>ENSG00000261797</t>
  </si>
  <si>
    <t>AC073878.2</t>
  </si>
  <si>
    <t>ENSG00000258704</t>
  </si>
  <si>
    <t>SRP54-AS1</t>
  </si>
  <si>
    <t>SRP54 antisense RNA 1 (head to head) [Source:HGNC Symbol;Acc:HGNC:50643]</t>
  </si>
  <si>
    <t>ENSG00000154309</t>
  </si>
  <si>
    <t>DISP1</t>
  </si>
  <si>
    <t>dispatched RND transporter family member 1 [Source:HGNC Symbol;Acc:HGNC:19711]</t>
  </si>
  <si>
    <t>ENSG00000271265</t>
  </si>
  <si>
    <t>AL355297.3</t>
  </si>
  <si>
    <t>ENSG00000119650</t>
  </si>
  <si>
    <t>IFT43</t>
  </si>
  <si>
    <t>intraflagellar transport 43 [Source:HGNC Symbol;Acc:HGNC:29669]</t>
  </si>
  <si>
    <t>ENSG00000131873</t>
  </si>
  <si>
    <t>CHSY1</t>
  </si>
  <si>
    <t>chondroitin sulfate synthase 1 [Source:HGNC Symbol;Acc:HGNC:17198]</t>
  </si>
  <si>
    <t>ENSG00000154473</t>
  </si>
  <si>
    <t>BUB3</t>
  </si>
  <si>
    <t>BUB3, mitotic checkpoint protein [Source:HGNC Symbol;Acc:HGNC:1151]</t>
  </si>
  <si>
    <t>ENSG00000250645</t>
  </si>
  <si>
    <t>AC010442.2</t>
  </si>
  <si>
    <t>ENSG00000116329</t>
  </si>
  <si>
    <t>OPRD1</t>
  </si>
  <si>
    <t>opioid receptor delta 1 [Source:HGNC Symbol;Acc:HGNC:8153]</t>
  </si>
  <si>
    <t>ENSG00000128654</t>
  </si>
  <si>
    <t>MTX2</t>
  </si>
  <si>
    <t>metaxin 2 [Source:HGNC Symbol;Acc:HGNC:7506]</t>
  </si>
  <si>
    <t>ENSG00000166670</t>
  </si>
  <si>
    <t>MMP10</t>
  </si>
  <si>
    <t>matrix metallopeptidase 10 [Source:HGNC Symbol;Acc:HGNC:7156]</t>
  </si>
  <si>
    <t>ENSG00000051620</t>
  </si>
  <si>
    <t>HEBP2</t>
  </si>
  <si>
    <t>heme binding protein 2 [Source:HGNC Symbol;Acc:HGNC:15716]</t>
  </si>
  <si>
    <t>ENSG00000270277</t>
  </si>
  <si>
    <t>AC009948.3</t>
  </si>
  <si>
    <t>ENSG00000196366</t>
  </si>
  <si>
    <t>C9orf163</t>
  </si>
  <si>
    <t>chromosome 9 open reading frame 163 [Source:HGNC Symbol;Acc:HGNC:26718]</t>
  </si>
  <si>
    <t>ENSG00000239486</t>
  </si>
  <si>
    <t>AC091390.3</t>
  </si>
  <si>
    <t>pseudogene similar to part of stromal antigen 3 STAG3</t>
  </si>
  <si>
    <t>ENSG00000178691</t>
  </si>
  <si>
    <t>SUZ12</t>
  </si>
  <si>
    <t>SUZ12, polycomb repressive complex 2 subunit [Source:HGNC Symbol;Acc:HGNC:17101]</t>
  </si>
  <si>
    <t>ENSG00000197301</t>
  </si>
  <si>
    <t>AC090673.1</t>
  </si>
  <si>
    <t>uncharacterized LOC100129940 [Source:NCBI gene;Acc:100129940]</t>
  </si>
  <si>
    <t>ENSG00000273291</t>
  </si>
  <si>
    <t>AC092042.3</t>
  </si>
  <si>
    <t>ENSG00000229156</t>
  </si>
  <si>
    <t>CR769776.2</t>
  </si>
  <si>
    <t>ENSG00000150977</t>
  </si>
  <si>
    <t>RILPL2</t>
  </si>
  <si>
    <t>Rab interacting lysosomal protein like 2 [Source:HGNC Symbol;Acc:HGNC:28787]</t>
  </si>
  <si>
    <t>ENSG00000229816</t>
  </si>
  <si>
    <t>DDX50P1</t>
  </si>
  <si>
    <t>DEAD-box helicase 50 pseudogene 1 [Source:HGNC Symbol;Acc:HGNC:18974]</t>
  </si>
  <si>
    <t>ENSG00000136943</t>
  </si>
  <si>
    <t>CTSV</t>
  </si>
  <si>
    <t>cathepsin V [Source:HGNC Symbol;Acc:HGNC:2538]</t>
  </si>
  <si>
    <t>ENSG00000275897</t>
  </si>
  <si>
    <t>AC021491.4</t>
  </si>
  <si>
    <t>ENSG00000229044</t>
  </si>
  <si>
    <t>AL451070.1</t>
  </si>
  <si>
    <t>ENSG00000179938</t>
  </si>
  <si>
    <t>GOLGA8J</t>
  </si>
  <si>
    <t>golgin A8 family member J [Source:HGNC Symbol;Acc:HGNC:38650]</t>
  </si>
  <si>
    <t>ENSG00000226367</t>
  </si>
  <si>
    <t>ST7-AS2</t>
  </si>
  <si>
    <t>ST7 antisense RNA 2 [Source:HGNC Symbol;Acc:HGNC:16044]</t>
  </si>
  <si>
    <t>ENSG00000180019</t>
  </si>
  <si>
    <t>AC079741.1</t>
  </si>
  <si>
    <t>ribosomal protein S27a (RPS27A) pseudogene</t>
  </si>
  <si>
    <t>ENSG00000283525</t>
  </si>
  <si>
    <t>AC005622.1</t>
  </si>
  <si>
    <t>phospholipase A2 inhibitor and Ly6/PLAUR domain-containing protein-like [Source:NCBI gene;Acc:105372412]</t>
  </si>
  <si>
    <t>ENSG00000178055</t>
  </si>
  <si>
    <t>PRSS42</t>
  </si>
  <si>
    <t>serine protease 42 [Source:HGNC Symbol;Acc:HGNC:30716]</t>
  </si>
  <si>
    <t>ENSG00000227192</t>
  </si>
  <si>
    <t>AL023581.2</t>
  </si>
  <si>
    <t>ENSG00000279887</t>
  </si>
  <si>
    <t>AC046158.4</t>
  </si>
  <si>
    <t>ENSG00000112303</t>
  </si>
  <si>
    <t>VNN2</t>
  </si>
  <si>
    <t>vanin 2 [Source:HGNC Symbol;Acc:HGNC:12706]</t>
  </si>
  <si>
    <t>ENSG00000179031</t>
  </si>
  <si>
    <t>Z73417.1</t>
  </si>
  <si>
    <t>ENSG00000187922</t>
  </si>
  <si>
    <t>LCN10</t>
  </si>
  <si>
    <t>lipocalin 10 [Source:HGNC Symbol;Acc:HGNC:20892]</t>
  </si>
  <si>
    <t>ENSG00000253875</t>
  </si>
  <si>
    <t>AC013643.2</t>
  </si>
  <si>
    <t>ENSG00000263815</t>
  </si>
  <si>
    <t>RN7SL426P</t>
  </si>
  <si>
    <t>RNA, 7SL, cytoplasmic 426, pseudogene [Source:HGNC Symbol;Acc:HGNC:46442]</t>
  </si>
  <si>
    <t>ENSG00000213240</t>
  </si>
  <si>
    <t>AC239799.1</t>
  </si>
  <si>
    <t>ENSG00000270710</t>
  </si>
  <si>
    <t>FO393422.1</t>
  </si>
  <si>
    <t>methylenetetrahydrofolate dehydrogenase (NADP+ dependent) 1, methenyltetrahydrofolate cyclohydrolase, formyltetrahydrofolate synthetase (MTHFD1) pseudogene</t>
  </si>
  <si>
    <t>ENSG00000089159</t>
  </si>
  <si>
    <t>PXN</t>
  </si>
  <si>
    <t>paxillin [Source:HGNC Symbol;Acc:HGNC:9718]</t>
  </si>
  <si>
    <t>ENSG00000169228</t>
  </si>
  <si>
    <t>RAB24</t>
  </si>
  <si>
    <t>RAB24, member RAS oncogene family [Source:HGNC Symbol;Acc:HGNC:9765]</t>
  </si>
  <si>
    <t>ENSG00000184481</t>
  </si>
  <si>
    <t>FOXO4</t>
  </si>
  <si>
    <t>forkhead box O4 [Source:HGNC Symbol;Acc:HGNC:7139]</t>
  </si>
  <si>
    <t>ENSG00000105643</t>
  </si>
  <si>
    <t>ARRDC2</t>
  </si>
  <si>
    <t>arrestin domain containing 2 [Source:HGNC Symbol;Acc:HGNC:25225]</t>
  </si>
  <si>
    <t>ENSG00000230510</t>
  </si>
  <si>
    <t>PPP5D1</t>
  </si>
  <si>
    <t>PPP5 tetratricopeptide repeat domain containing 1 [Source:HGNC Symbol;Acc:HGNC:44209]</t>
  </si>
  <si>
    <t>ENSG00000115446</t>
  </si>
  <si>
    <t>UNC50</t>
  </si>
  <si>
    <t>unc-50 inner nuclear membrane RNA binding protein [Source:HGNC Symbol;Acc:HGNC:16046]</t>
  </si>
  <si>
    <t>ENSG00000133069</t>
  </si>
  <si>
    <t>TMCC2</t>
  </si>
  <si>
    <t>transmembrane and coiled-coil domain family 2 [Source:HGNC Symbol;Acc:HGNC:24239]</t>
  </si>
  <si>
    <t>ENSG00000198816</t>
  </si>
  <si>
    <t>ZNF358</t>
  </si>
  <si>
    <t>zinc finger protein 358 [Source:HGNC Symbol;Acc:HGNC:16838]</t>
  </si>
  <si>
    <t>ENSG00000224977</t>
  </si>
  <si>
    <t>AL121983.1</t>
  </si>
  <si>
    <t>uncharacterized LOC105371620 [Source:NCBI gene;Acc:105371620]</t>
  </si>
  <si>
    <t>ENSG00000249846</t>
  </si>
  <si>
    <t>LINC02021</t>
  </si>
  <si>
    <t>long intergenic non-protein coding RNA 2021 [Source:HGNC Symbol;Acc:HGNC:52856]</t>
  </si>
  <si>
    <t>ENSG00000254732</t>
  </si>
  <si>
    <t>AP001931.1</t>
  </si>
  <si>
    <t>novel protein, C11orf31-CTNND1 readthrough</t>
  </si>
  <si>
    <t>ENSG00000253797</t>
  </si>
  <si>
    <t>UTP14C</t>
  </si>
  <si>
    <t>UTP14C, small subunit processome component [Source:HGNC Symbol;Acc:HGNC:20321]</t>
  </si>
  <si>
    <t>ENSG00000236889</t>
  </si>
  <si>
    <t>AC244035.2</t>
  </si>
  <si>
    <t>ENSG00000256533</t>
  </si>
  <si>
    <t>AP002373.2</t>
  </si>
  <si>
    <t>CCR4 carbon catabolite repression 4-like (S. cerevisiae) (CCRN4L) pseudogene</t>
  </si>
  <si>
    <t>ENSG00000187866</t>
  </si>
  <si>
    <t>FAM122A</t>
  </si>
  <si>
    <t>family with sequence similarity 122A [Source:HGNC Symbol;Acc:HGNC:23490]</t>
  </si>
  <si>
    <t>ENSG00000089022</t>
  </si>
  <si>
    <t>MAPKAPK5</t>
  </si>
  <si>
    <t>mitogen-activated protein kinase-activated protein kinase 5 [Source:HGNC Symbol;Acc:HGNC:6889]</t>
  </si>
  <si>
    <t>ENSG00000152463</t>
  </si>
  <si>
    <t>OLAH</t>
  </si>
  <si>
    <t>oleoyl-ACP hydrolase [Source:HGNC Symbol;Acc:HGNC:25625]</t>
  </si>
  <si>
    <t>ENSG00000005001</t>
  </si>
  <si>
    <t>PRSS22</t>
  </si>
  <si>
    <t>serine protease 22 [Source:HGNC Symbol;Acc:HGNC:14368]</t>
  </si>
  <si>
    <t>ENSG00000224217</t>
  </si>
  <si>
    <t>BX119904.1</t>
  </si>
  <si>
    <t>pseudogene similar to PRP4 pre-mRNA processing factor 4 homolog B (yeast) (PRPF4B)</t>
  </si>
  <si>
    <t>ENSG00000283057</t>
  </si>
  <si>
    <t>AC010653.3</t>
  </si>
  <si>
    <t>parathymosin (PTMS) pseudogene</t>
  </si>
  <si>
    <t>ENSG00000230433</t>
  </si>
  <si>
    <t>AL031770.1</t>
  </si>
  <si>
    <t>ENSG00000206150</t>
  </si>
  <si>
    <t>RNASE13</t>
  </si>
  <si>
    <t>ribonuclease A family member 13 (inactive) [Source:HGNC Symbol;Acc:HGNC:25285]</t>
  </si>
  <si>
    <t>ENSG00000128016</t>
  </si>
  <si>
    <t>ZFP36</t>
  </si>
  <si>
    <t>ZFP36 ring finger protein [Source:HGNC Symbol;Acc:HGNC:12862]</t>
  </si>
  <si>
    <t>ENSG00000198642</t>
  </si>
  <si>
    <t>KLHL9</t>
  </si>
  <si>
    <t>kelch like family member 9 [Source:HGNC Symbol;Acc:HGNC:18732]</t>
  </si>
  <si>
    <t>ENSG00000227082</t>
  </si>
  <si>
    <t>AC244021.1</t>
  </si>
  <si>
    <t>ENSG00000137288</t>
  </si>
  <si>
    <t>UQCC2</t>
  </si>
  <si>
    <t>ubiquinol-cytochrome c reductase complex assembly factor 2 [Source:HGNC Symbol;Acc:HGNC:21237]</t>
  </si>
  <si>
    <t>ENSG00000249413</t>
  </si>
  <si>
    <t>AC116049.2</t>
  </si>
  <si>
    <t>ENSG00000176946</t>
  </si>
  <si>
    <t>THAP4</t>
  </si>
  <si>
    <t>THAP domain containing 4 [Source:HGNC Symbol;Acc:HGNC:23187]</t>
  </si>
  <si>
    <t>ENSG00000254229</t>
  </si>
  <si>
    <t>FAM90A12P</t>
  </si>
  <si>
    <t>family with sequence similarity 90 member A12, pseudogene [Source:HGNC Symbol;Acc:HGNC:32260]</t>
  </si>
  <si>
    <t>ENSG00000231119</t>
  </si>
  <si>
    <t>AL031666.1</t>
  </si>
  <si>
    <t>uncharacterized LOC101927377 [Source:NCBI gene;Acc:101927377]</t>
  </si>
  <si>
    <t>ENSG00000256658</t>
  </si>
  <si>
    <t>AC008115.1</t>
  </si>
  <si>
    <t>ENSG00000229694</t>
  </si>
  <si>
    <t>LINC00484</t>
  </si>
  <si>
    <t>long intergenic non-protein coding RNA 484 [Source:NCBI gene;Acc:100129347]</t>
  </si>
  <si>
    <t>ENSG00000256681</t>
  </si>
  <si>
    <t>CCDC58P5</t>
  </si>
  <si>
    <t>coiled-coil domain containing 58 pseudogene 5 [Source:HGNC Symbol;Acc:HGNC:45028]</t>
  </si>
  <si>
    <t>ENSG00000175707</t>
  </si>
  <si>
    <t>KDF1</t>
  </si>
  <si>
    <t>keratinocyte differentiation factor 1 [Source:HGNC Symbol;Acc:HGNC:26624]</t>
  </si>
  <si>
    <t>ENSG00000168301</t>
  </si>
  <si>
    <t>KCTD6</t>
  </si>
  <si>
    <t>potassium channel tetramerization domain containing 6 [Source:HGNC Symbol;Acc:HGNC:22235]</t>
  </si>
  <si>
    <t>ENSG00000238221</t>
  </si>
  <si>
    <t>AL139095.4</t>
  </si>
  <si>
    <t>ENSG00000092020</t>
  </si>
  <si>
    <t>PPP2R3C</t>
  </si>
  <si>
    <t>protein phosphatase 2 regulatory subunit B''gamma [Source:HGNC Symbol;Acc:HGNC:17485]</t>
  </si>
  <si>
    <t>ENSG00000251461</t>
  </si>
  <si>
    <t>AC091133.3</t>
  </si>
  <si>
    <t>novel transcript, antisense to IGF2BP1</t>
  </si>
  <si>
    <t>ENSG00000157483</t>
  </si>
  <si>
    <t>MYO1E</t>
  </si>
  <si>
    <t>myosin IE [Source:HGNC Symbol;Acc:HGNC:7599]</t>
  </si>
  <si>
    <t>ENSG00000141376</t>
  </si>
  <si>
    <t>BCAS3</t>
  </si>
  <si>
    <t>BCAS3, microtubule associated cell migration factor [Source:HGNC Symbol;Acc:HGNC:14347]</t>
  </si>
  <si>
    <t>ENSG00000259275</t>
  </si>
  <si>
    <t>AC087477.2</t>
  </si>
  <si>
    <t>ENSG00000186625</t>
  </si>
  <si>
    <t>KATNA1</t>
  </si>
  <si>
    <t>katanin catalytic subunit A1 [Source:HGNC Symbol;Acc:HGNC:6216]</t>
  </si>
  <si>
    <t>ENSG00000278467</t>
  </si>
  <si>
    <t>AC138393.3</t>
  </si>
  <si>
    <t>ENSG00000115318</t>
  </si>
  <si>
    <t>LOXL3</t>
  </si>
  <si>
    <t>lysyl oxidase like 3 [Source:HGNC Symbol;Acc:HGNC:13869]</t>
  </si>
  <si>
    <t>ENSG00000138823</t>
  </si>
  <si>
    <t>MTTP</t>
  </si>
  <si>
    <t>microsomal triglyceride transfer protein [Source:HGNC Symbol;Acc:HGNC:7467]</t>
  </si>
  <si>
    <t>ENSG00000060749</t>
  </si>
  <si>
    <t>QSER1</t>
  </si>
  <si>
    <t>glutamine and serine rich 1 [Source:HGNC Symbol;Acc:HGNC:26154]</t>
  </si>
  <si>
    <t>ENSG00000145425</t>
  </si>
  <si>
    <t>RPS3A</t>
  </si>
  <si>
    <t>ribosomal protein S3A [Source:HGNC Symbol;Acc:HGNC:10421]</t>
  </si>
  <si>
    <t>ENSG00000115267</t>
  </si>
  <si>
    <t>IFIH1</t>
  </si>
  <si>
    <t>interferon induced with helicase C domain 1 [Source:HGNC Symbol;Acc:HGNC:18873]</t>
  </si>
  <si>
    <t>ENSG00000207973</t>
  </si>
  <si>
    <t>MIR589</t>
  </si>
  <si>
    <t>microRNA 589 [Source:HGNC Symbol;Acc:HGNC:32845]</t>
  </si>
  <si>
    <t>ENSG00000163545</t>
  </si>
  <si>
    <t>NUAK2</t>
  </si>
  <si>
    <t>NUAK family kinase 2 [Source:HGNC Symbol;Acc:HGNC:29558]</t>
  </si>
  <si>
    <t>ENSG00000143252</t>
  </si>
  <si>
    <t>SDHC</t>
  </si>
  <si>
    <t>succinate dehydrogenase complex subunit C [Source:HGNC Symbol;Acc:HGNC:10682]</t>
  </si>
  <si>
    <t>ENSG00000121764</t>
  </si>
  <si>
    <t>HCRTR1</t>
  </si>
  <si>
    <t>hypocretin receptor 1 [Source:HGNC Symbol;Acc:HGNC:4848]</t>
  </si>
  <si>
    <t>ENSG00000236780</t>
  </si>
  <si>
    <t>LINC01829</t>
  </si>
  <si>
    <t>long intergenic non-protein coding RNA 1829 [Source:HGNC Symbol;Acc:HGNC:52635]</t>
  </si>
  <si>
    <t>ENSG00000212443</t>
  </si>
  <si>
    <t>SNORA53</t>
  </si>
  <si>
    <t>small nucleolar RNA, H/ACA box 53 [Source:HGNC Symbol;Acc:HGNC:32646]</t>
  </si>
  <si>
    <t>ENSG00000260613</t>
  </si>
  <si>
    <t>Z98885.2</t>
  </si>
  <si>
    <t>ENSG00000275029</t>
  </si>
  <si>
    <t>HMGB1P24</t>
  </si>
  <si>
    <t>high mobility group box 1 pseudogene 24 [Source:HGNC Symbol;Acc:HGNC:39115]</t>
  </si>
  <si>
    <t>ENSG00000235128</t>
  </si>
  <si>
    <t>AC013474.1</t>
  </si>
  <si>
    <t>ENSG00000137821</t>
  </si>
  <si>
    <t>LRRC49</t>
  </si>
  <si>
    <t>leucine rich repeat containing 49 [Source:HGNC Symbol;Acc:HGNC:25965]</t>
  </si>
  <si>
    <t>ENSG00000101331</t>
  </si>
  <si>
    <t>CCM2L</t>
  </si>
  <si>
    <t>CCM2 like scaffold protein [Source:HGNC Symbol;Acc:HGNC:16153]</t>
  </si>
  <si>
    <t>ENSG00000121621</t>
  </si>
  <si>
    <t>KIF18A</t>
  </si>
  <si>
    <t>kinesin family member 18A [Source:HGNC Symbol;Acc:HGNC:29441]</t>
  </si>
  <si>
    <t>ENSG00000225492</t>
  </si>
  <si>
    <t>GBP1P1</t>
  </si>
  <si>
    <t>guanylate binding protein 1 pseudogene 1 [Source:HGNC Symbol;Acc:HGNC:39561]</t>
  </si>
  <si>
    <t>ENSG00000250451</t>
  </si>
  <si>
    <t>HOXC-AS1</t>
  </si>
  <si>
    <t>HOXC cluster antisense RNA 1 [Source:HGNC Symbol;Acc:HGNC:43749]</t>
  </si>
  <si>
    <t>ENSG00000136490</t>
  </si>
  <si>
    <t>LIMD2</t>
  </si>
  <si>
    <t>LIM domain containing 2 [Source:HGNC Symbol;Acc:HGNC:28142]</t>
  </si>
  <si>
    <t>ENSG00000119408</t>
  </si>
  <si>
    <t>NEK6</t>
  </si>
  <si>
    <t>NIMA related kinase 6 [Source:HGNC Symbol;Acc:HGNC:7749]</t>
  </si>
  <si>
    <t>ENSG00000170638</t>
  </si>
  <si>
    <t>TRABD</t>
  </si>
  <si>
    <t>TraB domain containing [Source:HGNC Symbol;Acc:HGNC:28805]</t>
  </si>
  <si>
    <t>ENSG00000105755</t>
  </si>
  <si>
    <t>ETHE1</t>
  </si>
  <si>
    <t>ETHE1, persulfide dioxygenase [Source:HGNC Symbol;Acc:HGNC:23287]</t>
  </si>
  <si>
    <t>ENSG00000101003</t>
  </si>
  <si>
    <t>GINS1</t>
  </si>
  <si>
    <t>GINS complex subunit 1 [Source:HGNC Symbol;Acc:HGNC:28980]</t>
  </si>
  <si>
    <t>ENSG00000172175</t>
  </si>
  <si>
    <t>MALT1</t>
  </si>
  <si>
    <t>MALT1 paracaspase [Source:HGNC Symbol;Acc:HGNC:6819]</t>
  </si>
  <si>
    <t>ENSG00000172159</t>
  </si>
  <si>
    <t>FRMD3</t>
  </si>
  <si>
    <t>FERM domain containing 3 [Source:HGNC Symbol;Acc:HGNC:24125]</t>
  </si>
  <si>
    <t>ENSG00000248898</t>
  </si>
  <si>
    <t>AC022126.1</t>
  </si>
  <si>
    <t>ENSG00000129993</t>
  </si>
  <si>
    <t>CBFA2T3</t>
  </si>
  <si>
    <t>CBFA2/RUNX1 translocation partner 3 [Source:HGNC Symbol;Acc:HGNC:1537]</t>
  </si>
  <si>
    <t>ENSG00000185040</t>
  </si>
  <si>
    <t>SPDYE16</t>
  </si>
  <si>
    <t>speedy/RINGO cell cycle regulator family member E16 [Source:HGNC Symbol;Acc:HGNC:51512]</t>
  </si>
  <si>
    <t>ENSG00000227379</t>
  </si>
  <si>
    <t>PPIAP2</t>
  </si>
  <si>
    <t>peptidylprolyl isomerase A pseudogene 2 [Source:HGNC Symbol;Acc:HGNC:16542]</t>
  </si>
  <si>
    <t>ENSG00000148832</t>
  </si>
  <si>
    <t>PAOX</t>
  </si>
  <si>
    <t>polyamine oxidase [Source:HGNC Symbol;Acc:HGNC:20837]</t>
  </si>
  <si>
    <t>ENSG00000166086</t>
  </si>
  <si>
    <t>JAM3</t>
  </si>
  <si>
    <t>junctional adhesion molecule 3 [Source:HGNC Symbol;Acc:HGNC:15532]</t>
  </si>
  <si>
    <t>ENSG00000123353</t>
  </si>
  <si>
    <t>ORMDL2</t>
  </si>
  <si>
    <t>ORMDL sphingolipid biosynthesis regulator 2 [Source:HGNC Symbol;Acc:HGNC:16037]</t>
  </si>
  <si>
    <t>ENSG00000212418</t>
  </si>
  <si>
    <t>RNY4P36</t>
  </si>
  <si>
    <t>RNA, Ro-associated Y4 pseudogene 36 [Source:HGNC Symbol;Acc:HGNC:50884]</t>
  </si>
  <si>
    <t>ENSG00000267274</t>
  </si>
  <si>
    <t>AC008770.3</t>
  </si>
  <si>
    <t>novel transcript, sense overlapping with ZNF700</t>
  </si>
  <si>
    <t>ENSG00000259565</t>
  </si>
  <si>
    <t>KRT8P23</t>
  </si>
  <si>
    <t>keratin 8 pseudogene 23 [Source:HGNC Symbol;Acc:HGNC:33375]</t>
  </si>
  <si>
    <t>ENSG00000131051</t>
  </si>
  <si>
    <t>RBM39</t>
  </si>
  <si>
    <t>RNA binding motif protein 39 [Source:HGNC Symbol;Acc:HGNC:15923]</t>
  </si>
  <si>
    <t>ENSG00000225398</t>
  </si>
  <si>
    <t>PGM5P4</t>
  </si>
  <si>
    <t>phosphoglucomutase 5 pseudogene 4 [Source:HGNC Symbol;Acc:HGNC:49605]</t>
  </si>
  <si>
    <t>ENSG00000182586</t>
  </si>
  <si>
    <t>LINC00334</t>
  </si>
  <si>
    <t>long intergenic non-protein coding RNA 334 [Source:HGNC Symbol;Acc:HGNC:16425]</t>
  </si>
  <si>
    <t>ENSG00000178301</t>
  </si>
  <si>
    <t>AQP11</t>
  </si>
  <si>
    <t>aquaporin 11 [Source:HGNC Symbol;Acc:HGNC:19940]</t>
  </si>
  <si>
    <t>ENSG00000280502</t>
  </si>
  <si>
    <t>ENSG00000253878</t>
  </si>
  <si>
    <t>AC087752.3</t>
  </si>
  <si>
    <t>ENSG00000254373</t>
  </si>
  <si>
    <t>AC112191.2</t>
  </si>
  <si>
    <t>ubiquinol-cytochrome c reductase binding protein (UQCRB) pseudogene</t>
  </si>
  <si>
    <t>ENSG00000243659</t>
  </si>
  <si>
    <t>FO393419.3</t>
  </si>
  <si>
    <t>SMT3 suppressor of mif two 3 homolog 2 (yeast) (SMT3H2) pseudogene</t>
  </si>
  <si>
    <t>ENSG00000267222</t>
  </si>
  <si>
    <t>AC107993.1</t>
  </si>
  <si>
    <t>ENSG00000160271</t>
  </si>
  <si>
    <t>RALGDS</t>
  </si>
  <si>
    <t>ral guanine nucleotide dissociation stimulator [Source:HGNC Symbol;Acc:HGNC:9842]</t>
  </si>
  <si>
    <t>ENSG00000112343</t>
  </si>
  <si>
    <t>TRIM38</t>
  </si>
  <si>
    <t>tripartite motif containing 38 [Source:HGNC Symbol;Acc:HGNC:10059]</t>
  </si>
  <si>
    <t>ENSG00000249456</t>
  </si>
  <si>
    <t>AL731577.2</t>
  </si>
  <si>
    <t>novel transcript, sense overlapping ZRANB1</t>
  </si>
  <si>
    <t>ENSG00000284626</t>
  </si>
  <si>
    <t>AC091167.7</t>
  </si>
  <si>
    <t>ENSG00000185664</t>
  </si>
  <si>
    <t>PMEL</t>
  </si>
  <si>
    <t>premelanosome protein [Source:HGNC Symbol;Acc:HGNC:10880]</t>
  </si>
  <si>
    <t>ENSG00000132561</t>
  </si>
  <si>
    <t>MATN2</t>
  </si>
  <si>
    <t>matrilin 2 [Source:HGNC Symbol;Acc:HGNC:6908]</t>
  </si>
  <si>
    <t>ENSG00000178921</t>
  </si>
  <si>
    <t>PFAS</t>
  </si>
  <si>
    <t>phosphoribosylformylglycinamidine synthase [Source:HGNC Symbol;Acc:HGNC:8863]</t>
  </si>
  <si>
    <t>ENSG00000162998</t>
  </si>
  <si>
    <t>FRZB</t>
  </si>
  <si>
    <t>frizzled related protein [Source:HGNC Symbol;Acc:HGNC:3959]</t>
  </si>
  <si>
    <t>ENSG00000134250</t>
  </si>
  <si>
    <t>NOTCH2</t>
  </si>
  <si>
    <t>notch 2 [Source:HGNC Symbol;Acc:HGNC:7882]</t>
  </si>
  <si>
    <t>ENSG00000198513</t>
  </si>
  <si>
    <t>ATL1</t>
  </si>
  <si>
    <t>atlastin GTPase 1 [Source:HGNC Symbol;Acc:HGNC:11231]</t>
  </si>
  <si>
    <t>ENSG00000166856</t>
  </si>
  <si>
    <t>GPR182</t>
  </si>
  <si>
    <t>G protein-coupled receptor 182 [Source:HGNC Symbol;Acc:HGNC:13708]</t>
  </si>
  <si>
    <t>ENSG00000204778</t>
  </si>
  <si>
    <t>CBWD4P</t>
  </si>
  <si>
    <t>COBW domain containing 4 pseudogene [Source:HGNC Symbol;Acc:HGNC:18520]</t>
  </si>
  <si>
    <t>ENSG00000273951</t>
  </si>
  <si>
    <t>AL031667.3</t>
  </si>
  <si>
    <t>novel transcript, sense intronic to CHD6</t>
  </si>
  <si>
    <t>ENSG00000279837</t>
  </si>
  <si>
    <t>AC112694.2</t>
  </si>
  <si>
    <t>ENSG00000231609</t>
  </si>
  <si>
    <t>AC007098.1</t>
  </si>
  <si>
    <t>uncharacterized LOC100132215 [Source:NCBI gene;Acc:100132215]</t>
  </si>
  <si>
    <t>ENSG00000275055</t>
  </si>
  <si>
    <t>AC011468.5</t>
  </si>
  <si>
    <t>novel transcript, antisense to ZNF432</t>
  </si>
  <si>
    <t>ENSG00000272677</t>
  </si>
  <si>
    <t>AC124016.1</t>
  </si>
  <si>
    <t>uncharacterized LOC101928963 [Source:NCBI gene;Acc:101928963]</t>
  </si>
  <si>
    <t>ENSG00000248919</t>
  </si>
  <si>
    <t>ATP5MF-PTCD1</t>
  </si>
  <si>
    <t>ATP5MF-PTCD1 readthrough [Source:HGNC Symbol;Acc:HGNC:38844]</t>
  </si>
  <si>
    <t>ENSG00000212743</t>
  </si>
  <si>
    <t>AL137145.1</t>
  </si>
  <si>
    <t>ENSG00000274487</t>
  </si>
  <si>
    <t>AC244154.1</t>
  </si>
  <si>
    <t>aminopeptidase puromycin sensitive pseudogene [Source:NCBI gene;Acc:440434]</t>
  </si>
  <si>
    <t>ENSG00000258777</t>
  </si>
  <si>
    <t>HIF1A-AS1</t>
  </si>
  <si>
    <t>HIF1A antisense RNA 1 [Source:HGNC Symbol;Acc:HGNC:43014]</t>
  </si>
  <si>
    <t>ENSG00000111728</t>
  </si>
  <si>
    <t>ST8SIA1</t>
  </si>
  <si>
    <t>ST8 alpha-N-acetyl-neuraminide alpha-2,8-sialyltransferase 1 [Source:HGNC Symbol;Acc:HGNC:10869]</t>
  </si>
  <si>
    <t>ENSG00000236711</t>
  </si>
  <si>
    <t>SMAD9-IT1</t>
  </si>
  <si>
    <t>SMAD9 intronic transcript 1 [Source:HGNC Symbol;Acc:HGNC:39963]</t>
  </si>
  <si>
    <t>ENSG00000271383</t>
  </si>
  <si>
    <t>NBPF19</t>
  </si>
  <si>
    <t>NBPF member 19 [Source:HGNC Symbol;Acc:HGNC:31999]</t>
  </si>
  <si>
    <t>ENSG00000252933</t>
  </si>
  <si>
    <t>RNU6-1223P</t>
  </si>
  <si>
    <t>RNA, U6 small nuclear 1223, pseudogene [Source:HGNC Symbol;Acc:HGNC:48186]</t>
  </si>
  <si>
    <t>ENSG00000176601</t>
  </si>
  <si>
    <t>MAP3K19</t>
  </si>
  <si>
    <t>mitogen-activated protein kinase kinase kinase 19 [Source:HGNC Symbol;Acc:HGNC:26249]</t>
  </si>
  <si>
    <t>ENSG00000266117</t>
  </si>
  <si>
    <t>FBXO36P1</t>
  </si>
  <si>
    <t>F-box protein 36 pseudogene 1 [Source:HGNC Symbol;Acc:HGNC:50363]</t>
  </si>
  <si>
    <t>ENSG00000259569</t>
  </si>
  <si>
    <t>AC013489.2</t>
  </si>
  <si>
    <t>dolichyl-phosphate mannosyltransferase polypeptide 3 (DPM3) pseudogene</t>
  </si>
  <si>
    <t>ENSG00000225755</t>
  </si>
  <si>
    <t>AL451063.1</t>
  </si>
  <si>
    <t>ENSG00000232041</t>
  </si>
  <si>
    <t>PSMD10P3</t>
  </si>
  <si>
    <t>proteasome 26S subunit, non-ATPase, 10 pseudogene 3 [Source:HGNC Symbol;Acc:HGNC:30152]</t>
  </si>
  <si>
    <t>ENSG00000241679</t>
  </si>
  <si>
    <t>AC018450.1</t>
  </si>
  <si>
    <t>ENSG00000254653</t>
  </si>
  <si>
    <t>AC024475.1</t>
  </si>
  <si>
    <t>ENSG00000250643</t>
  </si>
  <si>
    <t>AC083906.3</t>
  </si>
  <si>
    <t>ENSG00000232756</t>
  </si>
  <si>
    <t>AC004990.1</t>
  </si>
  <si>
    <t>uncharacterized LOC105375368 [Source:NCBI gene;Acc:105375368]</t>
  </si>
  <si>
    <t>ENSG00000230826</t>
  </si>
  <si>
    <t>AL390774.2</t>
  </si>
  <si>
    <t>ENSG00000188643</t>
  </si>
  <si>
    <t>S100A16</t>
  </si>
  <si>
    <t>S100 calcium binding protein A16 [Source:HGNC Symbol;Acc:HGNC:20441]</t>
  </si>
  <si>
    <t>ENSG00000197724</t>
  </si>
  <si>
    <t>PHF2</t>
  </si>
  <si>
    <t>PHD finger protein 2 [Source:HGNC Symbol;Acc:HGNC:8920]</t>
  </si>
  <si>
    <t>ENSG00000255647</t>
  </si>
  <si>
    <t>AC093510.1</t>
  </si>
  <si>
    <t>uncharacterized LOC731157 [Source:NCBI gene;Acc:731157]</t>
  </si>
  <si>
    <t>ENSG00000230585</t>
  </si>
  <si>
    <t>PHBP12</t>
  </si>
  <si>
    <t>prohibitin pseudogene 12 [Source:HGNC Symbol;Acc:HGNC:39291]</t>
  </si>
  <si>
    <t>ENSG00000220323</t>
  </si>
  <si>
    <t>HIST2H2BD</t>
  </si>
  <si>
    <t>histone cluster 2 H2B family member d (pseudogene) [Source:HGNC Symbol;Acc:HGNC:20517]</t>
  </si>
  <si>
    <t>ENSG00000163453</t>
  </si>
  <si>
    <t>IGFBP7</t>
  </si>
  <si>
    <t>insulin like growth factor binding protein 7 [Source:HGNC Symbol;Acc:HGNC:5476]</t>
  </si>
  <si>
    <t>ENSG00000174652</t>
  </si>
  <si>
    <t>ZNF266</t>
  </si>
  <si>
    <t>zinc finger protein 266 [Source:HGNC Symbol;Acc:HGNC:13059]</t>
  </si>
  <si>
    <t>ENSG00000238286</t>
  </si>
  <si>
    <t>SLC35E1P1</t>
  </si>
  <si>
    <t>solute carrier family 35 member E1 pseudogene 1 [Source:HGNC Symbol;Acc:HGNC:42046]</t>
  </si>
  <si>
    <t>ENSG00000246203</t>
  </si>
  <si>
    <t>AL353807.3</t>
  </si>
  <si>
    <t>ENSG00000238324</t>
  </si>
  <si>
    <t>RN7SKP198</t>
  </si>
  <si>
    <t>RNA, 7SK small nuclear pseudogene 198 [Source:HGNC Symbol;Acc:HGNC:45922]</t>
  </si>
  <si>
    <t>ENSG00000126705</t>
  </si>
  <si>
    <t>AHDC1</t>
  </si>
  <si>
    <t>AT-hook DNA binding motif containing 1 [Source:HGNC Symbol;Acc:HGNC:25230]</t>
  </si>
  <si>
    <t>ENSG00000111215</t>
  </si>
  <si>
    <t>PRR4</t>
  </si>
  <si>
    <t>proline rich 4 [Source:HGNC Symbol;Acc:HGNC:18020]</t>
  </si>
  <si>
    <t>ENSG00000261442</t>
  </si>
  <si>
    <t>AC023830.1</t>
  </si>
  <si>
    <t>novel transcript, antisense to MGRN1</t>
  </si>
  <si>
    <t>ENSG00000060138</t>
  </si>
  <si>
    <t>YBX3</t>
  </si>
  <si>
    <t>Y-box binding protein 3 [Source:HGNC Symbol;Acc:HGNC:2428]</t>
  </si>
  <si>
    <t>ENSG00000182782</t>
  </si>
  <si>
    <t>HCAR2</t>
  </si>
  <si>
    <t>hydroxycarboxylic acid receptor 2 [Source:HGNC Symbol;Acc:HGNC:24827]</t>
  </si>
  <si>
    <t>ENSG00000253582</t>
  </si>
  <si>
    <t>AC090579.1</t>
  </si>
  <si>
    <t>uncharacterized LOC105375700 [Source:NCBI gene;Acc:105375700]</t>
  </si>
  <si>
    <t>ENSG00000110799</t>
  </si>
  <si>
    <t>VWF</t>
  </si>
  <si>
    <t>von Willebrand factor [Source:HGNC Symbol;Acc:HGNC:12726]</t>
  </si>
  <si>
    <t>ENSG00000212541</t>
  </si>
  <si>
    <t>RNU6-510P</t>
  </si>
  <si>
    <t>RNA, U6 small nuclear 510, pseudogene [Source:HGNC Symbol;Acc:HGNC:47473]</t>
  </si>
  <si>
    <t>ENSG00000068489</t>
  </si>
  <si>
    <t>PRR11</t>
  </si>
  <si>
    <t>proline rich 11 [Source:HGNC Symbol;Acc:HGNC:25619]</t>
  </si>
  <si>
    <t>ENSG00000028839</t>
  </si>
  <si>
    <t>TBPL1</t>
  </si>
  <si>
    <t>TATA-box binding protein like 1 [Source:HGNC Symbol;Acc:HGNC:11589]</t>
  </si>
  <si>
    <t>ENSG00000092439</t>
  </si>
  <si>
    <t>TRPM7</t>
  </si>
  <si>
    <t>transient receptor potential cation channel subfamily M member 7 [Source:HGNC Symbol;Acc:HGNC:17994]</t>
  </si>
  <si>
    <t>ENSG00000183336</t>
  </si>
  <si>
    <t>BOLA2</t>
  </si>
  <si>
    <t>bolA family member 2 [Source:HGNC Symbol;Acc:HGNC:29488]</t>
  </si>
  <si>
    <t>ENSG00000271730</t>
  </si>
  <si>
    <t>AL390208.1</t>
  </si>
  <si>
    <t>novel transcript, antisense to SESN1</t>
  </si>
  <si>
    <t>ENSG00000279670</t>
  </si>
  <si>
    <t>AL359922.3</t>
  </si>
  <si>
    <t>ENSG00000262873</t>
  </si>
  <si>
    <t>AC127496.5</t>
  </si>
  <si>
    <t>ENSG00000201852</t>
  </si>
  <si>
    <t>RNU6-702P</t>
  </si>
  <si>
    <t>RNA, U6 small nuclear 702, pseudogene [Source:HGNC Symbol;Acc:HGNC:47665]</t>
  </si>
  <si>
    <t>ENSG00000254846</t>
  </si>
  <si>
    <t>AL355075.1</t>
  </si>
  <si>
    <t>ENSG00000232768</t>
  </si>
  <si>
    <t>AL356320.1</t>
  </si>
  <si>
    <t>ribosomal protein S29 (RPS29) pseudogene</t>
  </si>
  <si>
    <t>ENSG00000094975</t>
  </si>
  <si>
    <t>SUCO</t>
  </si>
  <si>
    <t>SUN domain containing ossification factor [Source:HGNC Symbol;Acc:HGNC:1240]</t>
  </si>
  <si>
    <t>ENSG00000062194</t>
  </si>
  <si>
    <t>GPBP1</t>
  </si>
  <si>
    <t>GC-rich promoter binding protein 1 [Source:HGNC Symbol;Acc:HGNC:29520]</t>
  </si>
  <si>
    <t>ENSG00000003402</t>
  </si>
  <si>
    <t>CFLAR</t>
  </si>
  <si>
    <t>CASP8 and FADD like apoptosis regulator [Source:HGNC Symbol;Acc:HGNC:1876]</t>
  </si>
  <si>
    <t>ENSG00000186399</t>
  </si>
  <si>
    <t>GOLGA8R</t>
  </si>
  <si>
    <t>golgin A8 family member R [Source:HGNC Symbol;Acc:HGNC:44407]</t>
  </si>
  <si>
    <t>ENSG00000143458</t>
  </si>
  <si>
    <t>GABPB2</t>
  </si>
  <si>
    <t>GA binding protein transcription factor subunit beta 2 [Source:HGNC Symbol;Acc:HGNC:28441]</t>
  </si>
  <si>
    <t>ENSG00000260966</t>
  </si>
  <si>
    <t>AP001486.2</t>
  </si>
  <si>
    <t>novel transcript, overlapping to DCUN1D5</t>
  </si>
  <si>
    <t>ENSG00000118369</t>
  </si>
  <si>
    <t>USP35</t>
  </si>
  <si>
    <t>ubiquitin specific peptidase 35 [Source:HGNC Symbol;Acc:HGNC:20061]</t>
  </si>
  <si>
    <t>ENSG00000230310</t>
  </si>
  <si>
    <t>AC010422.1</t>
  </si>
  <si>
    <t>ENSG00000064300</t>
  </si>
  <si>
    <t>NGFR</t>
  </si>
  <si>
    <t>nerve growth factor receptor [Source:HGNC Symbol;Acc:HGNC:7809]</t>
  </si>
  <si>
    <t>ENSG00000173641</t>
  </si>
  <si>
    <t>HSPB7</t>
  </si>
  <si>
    <t>heat shock protein family B (small) member 7 [Source:HGNC Symbol;Acc:HGNC:5249]</t>
  </si>
  <si>
    <t>ENSG00000237412</t>
  </si>
  <si>
    <t>PRSS56</t>
  </si>
  <si>
    <t>serine protease 56 [Source:HGNC Symbol;Acc:HGNC:39433]</t>
  </si>
  <si>
    <t>ENSG00000198704</t>
  </si>
  <si>
    <t>GPX6</t>
  </si>
  <si>
    <t>glutathione peroxidase 6 [Source:HGNC Symbol;Acc:HGNC:4558]</t>
  </si>
  <si>
    <t>ENSG00000223549</t>
  </si>
  <si>
    <t>MTND5P28</t>
  </si>
  <si>
    <t>MT-ND5 pseudogene 28 [Source:HGNC Symbol;Acc:HGNC:42290]</t>
  </si>
  <si>
    <t>ENSG00000151623</t>
  </si>
  <si>
    <t>NR3C2</t>
  </si>
  <si>
    <t>nuclear receptor subfamily 3 group C member 2 [Source:HGNC Symbol;Acc:HGNC:7979]</t>
  </si>
  <si>
    <t>ENSG00000269609</t>
  </si>
  <si>
    <t>RPARP-AS1</t>
  </si>
  <si>
    <t>RPARP antisense RNA 1 [Source:HGNC Symbol;Acc:HGNC:45238]</t>
  </si>
  <si>
    <t>ENSG00000174282</t>
  </si>
  <si>
    <t>ZBTB4</t>
  </si>
  <si>
    <t>zinc finger and BTB domain containing 4 [Source:HGNC Symbol;Acc:HGNC:23847]</t>
  </si>
  <si>
    <t>ENSG00000280055</t>
  </si>
  <si>
    <t>TMEM75</t>
  </si>
  <si>
    <t>transmembrane protein 75 [Source:HGNC Symbol;Acc:HGNC:32295]</t>
  </si>
  <si>
    <t>ENSG00000175764</t>
  </si>
  <si>
    <t>TTLL11</t>
  </si>
  <si>
    <t>tubulin tyrosine ligase like 11 [Source:HGNC Symbol;Acc:HGNC:18113]</t>
  </si>
  <si>
    <t>ENSG00000270898</t>
  </si>
  <si>
    <t>GPR75-ASB3</t>
  </si>
  <si>
    <t>GPR75-ASB3 readthrough [Source:HGNC Symbol;Acc:HGNC:40043]</t>
  </si>
  <si>
    <t>ENSG00000130733</t>
  </si>
  <si>
    <t>YIPF2</t>
  </si>
  <si>
    <t>Yip1 domain family member 2 [Source:HGNC Symbol;Acc:HGNC:28476]</t>
  </si>
  <si>
    <t>ENSG00000276575</t>
  </si>
  <si>
    <t>MIR6895</t>
  </si>
  <si>
    <t>microRNA 6895 [Source:HGNC Symbol;Acc:HGNC:50210]</t>
  </si>
  <si>
    <t>ENSG00000152944</t>
  </si>
  <si>
    <t>MED21</t>
  </si>
  <si>
    <t>mediator complex subunit 21 [Source:HGNC Symbol;Acc:HGNC:11473]</t>
  </si>
  <si>
    <t>ENSG00000135914</t>
  </si>
  <si>
    <t>HTR2B</t>
  </si>
  <si>
    <t>5-hydroxytryptamine receptor 2B [Source:HGNC Symbol;Acc:HGNC:5294]</t>
  </si>
  <si>
    <t>ENSG00000230392</t>
  </si>
  <si>
    <t>AC004835.1</t>
  </si>
  <si>
    <t>uncharacterized LOC101928336 [Source:NCBI gene;Acc:101928336]</t>
  </si>
  <si>
    <t>ENSG00000233524</t>
  </si>
  <si>
    <t>RANP8</t>
  </si>
  <si>
    <t>RAN, member RAS oncogene family pseudogene 8 [Source:HGNC Symbol;Acc:HGNC:39863]</t>
  </si>
  <si>
    <t>ENSG00000235421</t>
  </si>
  <si>
    <t>AC114501.2</t>
  </si>
  <si>
    <t>novel pseudogene similar to part of integrator complex subunit 4 INTS4</t>
  </si>
  <si>
    <t>ENSG00000267890</t>
  </si>
  <si>
    <t>AC010624.2</t>
  </si>
  <si>
    <t>novel transcript, similar to SYT3</t>
  </si>
  <si>
    <t>ENSG00000084453</t>
  </si>
  <si>
    <t>SLCO1A2</t>
  </si>
  <si>
    <t>solute carrier organic anion transporter family member 1A2 [Source:HGNC Symbol;Acc:HGNC:10956]</t>
  </si>
  <si>
    <t>ENSG00000188916</t>
  </si>
  <si>
    <t>INSYN2</t>
  </si>
  <si>
    <t>inhibitory synaptic factor 2A [Source:HGNC Symbol;Acc:HGNC:33859]</t>
  </si>
  <si>
    <t>ENSG00000115841</t>
  </si>
  <si>
    <t>RMDN2</t>
  </si>
  <si>
    <t>regulator of microtubule dynamics 2 [Source:HGNC Symbol;Acc:HGNC:26567]</t>
  </si>
  <si>
    <t>ENSG00000224888</t>
  </si>
  <si>
    <t>AC138028.2</t>
  </si>
  <si>
    <t>uncharacterized LOC100289580 [Source:NCBI gene;Acc:100289580]</t>
  </si>
  <si>
    <t>ENSG00000198563</t>
  </si>
  <si>
    <t>DDX39B</t>
  </si>
  <si>
    <t>DExD-box helicase 39B [Source:HGNC Symbol;Acc:HGNC:13917]</t>
  </si>
  <si>
    <t>ENSG00000165899</t>
  </si>
  <si>
    <t>OTOGL</t>
  </si>
  <si>
    <t>otogelin like [Source:HGNC Symbol;Acc:HGNC:26901]</t>
  </si>
  <si>
    <t>ENSG00000231595</t>
  </si>
  <si>
    <t>AC005224.1</t>
  </si>
  <si>
    <t>ENSG00000177469</t>
  </si>
  <si>
    <t>CAVIN1</t>
  </si>
  <si>
    <t>caveolae associated protein 1 [Source:HGNC Symbol;Acc:HGNC:9688]</t>
  </si>
  <si>
    <t>ENSG00000157368</t>
  </si>
  <si>
    <t>IL34</t>
  </si>
  <si>
    <t>interleukin 34 [Source:HGNC Symbol;Acc:HGNC:28529]</t>
  </si>
  <si>
    <t>ENSG00000271474</t>
  </si>
  <si>
    <t>AC106881.1</t>
  </si>
  <si>
    <t>uncharacterized LOC105377335 [Source:NCBI gene;Acc:105377335]</t>
  </si>
  <si>
    <t>ENSG00000042286</t>
  </si>
  <si>
    <t>AIFM2</t>
  </si>
  <si>
    <t>apoptosis inducing factor, mitochondria associated 2 [Source:HGNC Symbol;Acc:HGNC:21411]</t>
  </si>
  <si>
    <t>ENSG00000151461</t>
  </si>
  <si>
    <t>UPF2</t>
  </si>
  <si>
    <t>UPF2, regulator of nonsense mediated mRNA decay [Source:HGNC Symbol;Acc:HGNC:17854]</t>
  </si>
  <si>
    <t>ENSG00000229207</t>
  </si>
  <si>
    <t>SERPINH1P1</t>
  </si>
  <si>
    <t>serpin family H member 1 pseudogene 1 [Source:HGNC Symbol;Acc:HGNC:19917]</t>
  </si>
  <si>
    <t>ENSG00000183837</t>
  </si>
  <si>
    <t>PNMA3</t>
  </si>
  <si>
    <t>PNMA family member 3 [Source:HGNC Symbol;Acc:HGNC:18742]</t>
  </si>
  <si>
    <t>ENSG00000211452</t>
  </si>
  <si>
    <t>DIO1</t>
  </si>
  <si>
    <t>iodothyronine deiodinase 1 [Source:HGNC Symbol;Acc:HGNC:2883]</t>
  </si>
  <si>
    <t>ENSG00000270659</t>
  </si>
  <si>
    <t>AC079610.2</t>
  </si>
  <si>
    <t>ENSG00000103254</t>
  </si>
  <si>
    <t>FAM173A</t>
  </si>
  <si>
    <t>family with sequence similarity 173 member A [Source:HGNC Symbol;Acc:HGNC:14152]</t>
  </si>
  <si>
    <t>ENSG00000206127</t>
  </si>
  <si>
    <t>GOLGA8O</t>
  </si>
  <si>
    <t>golgin A8 family member O [Source:HGNC Symbol;Acc:HGNC:44406]</t>
  </si>
  <si>
    <t>ENSG00000234290</t>
  </si>
  <si>
    <t>AC116366.1</t>
  </si>
  <si>
    <t>ENSG00000283709</t>
  </si>
  <si>
    <t>FAM238C</t>
  </si>
  <si>
    <t>family with sequence similarity 238 member C [Source:HGNC Symbol;Acc:HGNC:24672]</t>
  </si>
  <si>
    <t>ENSG00000261996</t>
  </si>
  <si>
    <t>AC004706.1</t>
  </si>
  <si>
    <t>ENSG00000250015</t>
  </si>
  <si>
    <t>AC018752.1</t>
  </si>
  <si>
    <t>ENSG00000262585</t>
  </si>
  <si>
    <t>LINC01979</t>
  </si>
  <si>
    <t>long intergenic non-protein coding RNA 1979 [Source:HGNC Symbol;Acc:HGNC:52807]</t>
  </si>
  <si>
    <t>ENSG00000256862</t>
  </si>
  <si>
    <t>AC005842.1</t>
  </si>
  <si>
    <t>uncharacterized LOC105369609 [Source:NCBI gene;Acc:105369609]</t>
  </si>
  <si>
    <t>ENSG00000092871</t>
  </si>
  <si>
    <t>RFFL</t>
  </si>
  <si>
    <t>ring finger and FYVE like domain containing E3 ubiquitin protein ligase [Source:HGNC Symbol;Acc:HGNC:24821]</t>
  </si>
  <si>
    <t>ENSG00000245849</t>
  </si>
  <si>
    <t>RAD51-AS1</t>
  </si>
  <si>
    <t>RAD51 antisense RNA 1 [Source:HGNC Symbol;Acc:HGNC:48621]</t>
  </si>
  <si>
    <t>ENSG00000153896</t>
  </si>
  <si>
    <t>ZNF599</t>
  </si>
  <si>
    <t>zinc finger protein 599 [Source:HGNC Symbol;Acc:HGNC:26408]</t>
  </si>
  <si>
    <t>ENSG00000158113</t>
  </si>
  <si>
    <t>LRRC43</t>
  </si>
  <si>
    <t>leucine rich repeat containing 43 [Source:HGNC Symbol;Acc:HGNC:28562]</t>
  </si>
  <si>
    <t>ENSG00000267567</t>
  </si>
  <si>
    <t>AC008736.2</t>
  </si>
  <si>
    <t>ENSG00000267868</t>
  </si>
  <si>
    <t>AL356740.1</t>
  </si>
  <si>
    <t>ENSG00000227543</t>
  </si>
  <si>
    <t>SPAG5-AS1</t>
  </si>
  <si>
    <t>SPAG5 antisense RNA 1 [Source:HGNC Symbol;Acc:HGNC:41140]</t>
  </si>
  <si>
    <t>ENSG00000172985</t>
  </si>
  <si>
    <t>SH3RF3</t>
  </si>
  <si>
    <t>SH3 domain containing ring finger 3 [Source:HGNC Symbol;Acc:HGNC:24699]</t>
  </si>
  <si>
    <t>ENSG00000135960</t>
  </si>
  <si>
    <t>EDAR</t>
  </si>
  <si>
    <t>ectodysplasin A receptor [Source:HGNC Symbol;Acc:HGNC:2895]</t>
  </si>
  <si>
    <t>ENSG00000186104</t>
  </si>
  <si>
    <t>CYP2R1</t>
  </si>
  <si>
    <t>cytochrome P450 family 2 subfamily R member 1 [Source:HGNC Symbol;Acc:HGNC:20580]</t>
  </si>
  <si>
    <t>ENSG00000285035</t>
  </si>
  <si>
    <t>AC091057.7</t>
  </si>
  <si>
    <t>Serine/threonine-protein kinase ULK4 (ULK4), pseudogene</t>
  </si>
  <si>
    <t>ENSG00000260475</t>
  </si>
  <si>
    <t>AL353719.1</t>
  </si>
  <si>
    <t>ENSG00000239791</t>
  </si>
  <si>
    <t>AC002310.2</t>
  </si>
  <si>
    <t>ENSG00000146858</t>
  </si>
  <si>
    <t>ZC3HAV1L</t>
  </si>
  <si>
    <t>zinc finger CCCH-type containing, antiviral 1 like [Source:HGNC Symbol;Acc:HGNC:22423]</t>
  </si>
  <si>
    <t>ENSG00000104613</t>
  </si>
  <si>
    <t>INTS10</t>
  </si>
  <si>
    <t>integrator complex subunit 10 [Source:HGNC Symbol;Acc:HGNC:25548]</t>
  </si>
  <si>
    <t>ENSG00000251139</t>
  </si>
  <si>
    <t>AC084871.1</t>
  </si>
  <si>
    <t>novel transcript, antisense to ACSL1</t>
  </si>
  <si>
    <t>ENSG00000121690</t>
  </si>
  <si>
    <t>DEPDC7</t>
  </si>
  <si>
    <t>DEP domain containing 7 [Source:HGNC Symbol;Acc:HGNC:29899]</t>
  </si>
  <si>
    <t>ENSG00000167880</t>
  </si>
  <si>
    <t>EVPL</t>
  </si>
  <si>
    <t>envoplakin [Source:HGNC Symbol;Acc:HGNC:3503]</t>
  </si>
  <si>
    <t>ENSG00000176390</t>
  </si>
  <si>
    <t>CRLF3</t>
  </si>
  <si>
    <t>cytokine receptor like factor 3 [Source:HGNC Symbol;Acc:HGNC:17177]</t>
  </si>
  <si>
    <t>ENSG00000252192</t>
  </si>
  <si>
    <t>RF00411</t>
  </si>
  <si>
    <t>ENSG00000158122</t>
  </si>
  <si>
    <t>PRXL2C</t>
  </si>
  <si>
    <t>peroxiredoxin like 2C [Source:HGNC Symbol;Acc:HGNC:16881]</t>
  </si>
  <si>
    <t>ENSG00000271886</t>
  </si>
  <si>
    <t>MIR98</t>
  </si>
  <si>
    <t>microRNA 98 [Source:HGNC Symbol;Acc:HGNC:31649]</t>
  </si>
  <si>
    <t>ENSG00000236753</t>
  </si>
  <si>
    <t>MKLN1-AS</t>
  </si>
  <si>
    <t>MKLN1 antisense RNA [Source:HGNC Symbol;Acc:HGNC:40374]</t>
  </si>
  <si>
    <t>ENSG00000196296</t>
  </si>
  <si>
    <t>ATP2A1</t>
  </si>
  <si>
    <t>ATPase sarcoplasmic/endoplasmic reticulum Ca2+ transporting 1 [Source:HGNC Symbol;Acc:HGNC:811]</t>
  </si>
  <si>
    <t>ENSG00000260747</t>
  </si>
  <si>
    <t>AC022968.1</t>
  </si>
  <si>
    <t>ATP synthase, H+ transporting, mitochondrial F0 complex, subunit B1 (ATP5F1) pseudogene</t>
  </si>
  <si>
    <t>ENSG00000173193</t>
  </si>
  <si>
    <t>PARP14</t>
  </si>
  <si>
    <t>poly(ADP-ribose) polymerase family member 14 [Source:HGNC Symbol;Acc:HGNC:29232]</t>
  </si>
  <si>
    <t>ENSG00000269845</t>
  </si>
  <si>
    <t>AC092364.2</t>
  </si>
  <si>
    <t>cyclin Y like 1 pseudogene [Source:NCBI gene;Acc:641367]</t>
  </si>
  <si>
    <t>ENSG00000240489</t>
  </si>
  <si>
    <t>SETP14</t>
  </si>
  <si>
    <t>SET pseudogene 14 [Source:HGNC Symbol;Acc:HGNC:42933]</t>
  </si>
  <si>
    <t>ENSG00000175390</t>
  </si>
  <si>
    <t>EIF3F</t>
  </si>
  <si>
    <t>eukaryotic translation initiation factor 3 subunit F [Source:HGNC Symbol;Acc:HGNC:3275]</t>
  </si>
  <si>
    <t>ENSG00000162813</t>
  </si>
  <si>
    <t>BPNT1</t>
  </si>
  <si>
    <t>3'(2'), 5'-bisphosphate nucleotidase 1 [Source:HGNC Symbol;Acc:HGNC:1096]</t>
  </si>
  <si>
    <t>ENSG00000101773</t>
  </si>
  <si>
    <t>RBBP8</t>
  </si>
  <si>
    <t>RB binding protein 8, endonuclease [Source:HGNC Symbol;Acc:HGNC:9891]</t>
  </si>
  <si>
    <t>ENSG00000240634</t>
  </si>
  <si>
    <t>AC145285.1</t>
  </si>
  <si>
    <t>ENSG00000278914</t>
  </si>
  <si>
    <t>AP003355.3</t>
  </si>
  <si>
    <t>ENSG00000182257</t>
  </si>
  <si>
    <t>PRR34</t>
  </si>
  <si>
    <t>proline rich 34 [Source:HGNC Symbol;Acc:HGNC:25606]</t>
  </si>
  <si>
    <t>ENSG00000285521</t>
  </si>
  <si>
    <t>AC119673.1</t>
  </si>
  <si>
    <t>ENSG00000277117</t>
  </si>
  <si>
    <t>FP565260.3</t>
  </si>
  <si>
    <t>Homo sapiens ICOS ligand (LOC102723996), mRNA. [Source:RefSeq mRNA;Acc:NM_001363770]</t>
  </si>
  <si>
    <t>ENSG00000171084</t>
  </si>
  <si>
    <t>FAM86JP</t>
  </si>
  <si>
    <t>family with sequence similarity 86 member J, pseudogene [Source:HGNC Symbol;Acc:HGNC:44097]</t>
  </si>
  <si>
    <t>ENSG00000273055</t>
  </si>
  <si>
    <t>AC005046.1</t>
  </si>
  <si>
    <t>novel transcript, antisense to LAMB1</t>
  </si>
  <si>
    <t>ENSG00000259305</t>
  </si>
  <si>
    <t>ZHX1-C8orf76</t>
  </si>
  <si>
    <t>ZHX1-C8orf76 readthrough [Source:HGNC Symbol;Acc:HGNC:42975]</t>
  </si>
  <si>
    <t>ENSG00000200253</t>
  </si>
  <si>
    <t>RNU6-529P</t>
  </si>
  <si>
    <t>RNA, U6 small nuclear 529, pseudogene [Source:HGNC Symbol;Acc:HGNC:47492]</t>
  </si>
  <si>
    <t>ENSG00000228679</t>
  </si>
  <si>
    <t>AL034347.1</t>
  </si>
  <si>
    <t>ENSG00000218052</t>
  </si>
  <si>
    <t>ADAMTS7P4</t>
  </si>
  <si>
    <t>ADAMTS7 pseudogene 4 [Source:HGNC Symbol;Acc:HGNC:49410]</t>
  </si>
  <si>
    <t>ENSG00000073067</t>
  </si>
  <si>
    <t>CYP2W1</t>
  </si>
  <si>
    <t>cytochrome P450 family 2 subfamily W member 1 [Source:HGNC Symbol;Acc:HGNC:20243]</t>
  </si>
  <si>
    <t>ENSG00000181656</t>
  </si>
  <si>
    <t>GPR88</t>
  </si>
  <si>
    <t>G protein-coupled receptor 88 [Source:HGNC Symbol;Acc:HGNC:4539]</t>
  </si>
  <si>
    <t>ENSG00000262333</t>
  </si>
  <si>
    <t>HNRNPA1P16</t>
  </si>
  <si>
    <t>heterogeneous nuclear ribonucleoprotein A1 pseudogene 16 [Source:HGNC Symbol;Acc:HGNC:39134]</t>
  </si>
  <si>
    <t>ENSG00000102001</t>
  </si>
  <si>
    <t>CACNA1F</t>
  </si>
  <si>
    <t>calcium voltage-gated channel subunit alpha1 F [Source:HGNC Symbol;Acc:HGNC:1393]</t>
  </si>
  <si>
    <t>ENSG00000271332</t>
  </si>
  <si>
    <t>AC023206.1</t>
  </si>
  <si>
    <t>ATP synthase, H+ transporting, mitochondrial Fo complex, subunit G2, pseudogene</t>
  </si>
  <si>
    <t>ENSG00000265713</t>
  </si>
  <si>
    <t>AC023389.2</t>
  </si>
  <si>
    <t>RNA terminal phosphate cyclase-like 1 (RCL1) pseudogene</t>
  </si>
  <si>
    <t>ENSG00000197312</t>
  </si>
  <si>
    <t>DDI2</t>
  </si>
  <si>
    <t>DNA damage inducible 1 homolog 2 [Source:HGNC Symbol;Acc:HGNC:24578]</t>
  </si>
  <si>
    <t>ENSG00000134259</t>
  </si>
  <si>
    <t>NGF</t>
  </si>
  <si>
    <t>nerve growth factor [Source:HGNC Symbol;Acc:HGNC:7808]</t>
  </si>
  <si>
    <t>ENSG00000135972</t>
  </si>
  <si>
    <t>MRPS9</t>
  </si>
  <si>
    <t>mitochondrial ribosomal protein S9 [Source:HGNC Symbol;Acc:HGNC:14501]</t>
  </si>
  <si>
    <t>ENSG00000123576</t>
  </si>
  <si>
    <t>ESX1</t>
  </si>
  <si>
    <t>ESX homeobox 1 [Source:HGNC Symbol;Acc:HGNC:14865]</t>
  </si>
  <si>
    <t>ENSG00000226380</t>
  </si>
  <si>
    <t>long intergenic non-protein coding RNA, p53 induced transcript [Source:NCBI gene;Acc:378805]</t>
  </si>
  <si>
    <t>ENSG00000259656</t>
  </si>
  <si>
    <t>AC013452.2</t>
  </si>
  <si>
    <t>ENSG00000226823</t>
  </si>
  <si>
    <t>SUGT1P1</t>
  </si>
  <si>
    <t>SUGT1 pseudogene 1 [Source:HGNC Symbol;Acc:HGNC:19384]</t>
  </si>
  <si>
    <t>ENSG00000196338</t>
  </si>
  <si>
    <t>NLGN3</t>
  </si>
  <si>
    <t>neuroligin 3 [Source:HGNC Symbol;Acc:HGNC:14289]</t>
  </si>
  <si>
    <t>ENSG00000227107</t>
  </si>
  <si>
    <t>AC104667.1</t>
  </si>
  <si>
    <t>ENSG00000238140</t>
  </si>
  <si>
    <t>AC104170.2</t>
  </si>
  <si>
    <t>ENSG00000253955</t>
  </si>
  <si>
    <t>AC008663.2</t>
  </si>
  <si>
    <t>uncharacterized LOC285593 [Source:NCBI gene;Acc:285593]</t>
  </si>
  <si>
    <t>ENSG00000272625</t>
  </si>
  <si>
    <t>AP000919.4</t>
  </si>
  <si>
    <t>ENSG00000250982</t>
  </si>
  <si>
    <t>GAPDHP35</t>
  </si>
  <si>
    <t>glyceraldehyde 3 phosphate dehydrogenase pseudogene 35 [Source:HGNC Symbol;Acc:HGNC:37789]</t>
  </si>
  <si>
    <t>ENSG00000262516</t>
  </si>
  <si>
    <t>AC007151.1</t>
  </si>
  <si>
    <t>ENSG00000213413</t>
  </si>
  <si>
    <t>PVRIG</t>
  </si>
  <si>
    <t>PVR related immunoglobulin domain containing [Source:HGNC Symbol;Acc:HGNC:32190]</t>
  </si>
  <si>
    <t>ENSG00000178996</t>
  </si>
  <si>
    <t>SNX18</t>
  </si>
  <si>
    <t>sorting nexin 18 [Source:HGNC Symbol;Acc:HGNC:19245]</t>
  </si>
  <si>
    <t>ENSG00000232024</t>
  </si>
  <si>
    <t>LSM12P1</t>
  </si>
  <si>
    <t>LSM12 pseudogene 1 [Source:HGNC Symbol;Acc:HGNC:32453]</t>
  </si>
  <si>
    <t>ENSG00000260924</t>
  </si>
  <si>
    <t>LINC01311</t>
  </si>
  <si>
    <t>long intergenic non-protein coding RNA 1311 [Source:HGNC Symbol;Acc:HGNC:50503]</t>
  </si>
  <si>
    <t>ENSG00000142694</t>
  </si>
  <si>
    <t>EVA1B</t>
  </si>
  <si>
    <t>eva-1 homolog B [Source:HGNC Symbol;Acc:HGNC:25558]</t>
  </si>
  <si>
    <t>ENSG00000271860</t>
  </si>
  <si>
    <t>AL589740.1</t>
  </si>
  <si>
    <t>uncharacterized LOC101927314 [Source:NCBI gene;Acc:101927314]</t>
  </si>
  <si>
    <t>ENSG00000152503</t>
  </si>
  <si>
    <t>TRIM36</t>
  </si>
  <si>
    <t>tripartite motif containing 36 [Source:HGNC Symbol;Acc:HGNC:16280]</t>
  </si>
  <si>
    <t>ENSG00000226645</t>
  </si>
  <si>
    <t>AP006216.1</t>
  </si>
  <si>
    <t>ENSG00000243771</t>
  </si>
  <si>
    <t>AC010618.1</t>
  </si>
  <si>
    <t>ENSG00000188185</t>
  </si>
  <si>
    <t>LINC00265</t>
  </si>
  <si>
    <t>long intergenic non-protein coding RNA 265 [Source:HGNC Symbol;Acc:HGNC:28019]</t>
  </si>
  <si>
    <t>ENSG00000267287</t>
  </si>
  <si>
    <t>AC068473.3</t>
  </si>
  <si>
    <t>ENSG00000172748</t>
  </si>
  <si>
    <t>ZNF596</t>
  </si>
  <si>
    <t>zinc finger protein 596 [Source:HGNC Symbol;Acc:HGNC:27268]</t>
  </si>
  <si>
    <t>ENSG00000236130</t>
  </si>
  <si>
    <t>PTCSC2</t>
  </si>
  <si>
    <t>papillary thyroid carcinoma susceptibility candidate 2 [Source:HGNC Symbol;Acc:HGNC:44086]</t>
  </si>
  <si>
    <t>ENSG00000269220</t>
  </si>
  <si>
    <t>LINC00528</t>
  </si>
  <si>
    <t>long intergenic non-protein coding RNA 528 [Source:HGNC Symbol;Acc:HGNC:26875]</t>
  </si>
  <si>
    <t>ENSG00000227741</t>
  </si>
  <si>
    <t>AL121987.2</t>
  </si>
  <si>
    <t>uncharacterized LOC729867 [Source:NCBI gene;Acc:729867]</t>
  </si>
  <si>
    <t>ENSG00000126457</t>
  </si>
  <si>
    <t>PRMT1</t>
  </si>
  <si>
    <t>protein arginine methyltransferase 1 [Source:HGNC Symbol;Acc:HGNC:5187]</t>
  </si>
  <si>
    <t>ENSG00000114923</t>
  </si>
  <si>
    <t>SLC4A3</t>
  </si>
  <si>
    <t>solute carrier family 4 member 3 [Source:HGNC Symbol;Acc:HGNC:11029]</t>
  </si>
  <si>
    <t>ENSG00000266824</t>
  </si>
  <si>
    <t>AC129492.4</t>
  </si>
  <si>
    <t>ENSG00000176222</t>
  </si>
  <si>
    <t>ZNF404</t>
  </si>
  <si>
    <t>zinc finger protein 404 [Source:HGNC Symbol;Acc:HGNC:19417]</t>
  </si>
  <si>
    <t>ENSG00000122367</t>
  </si>
  <si>
    <t>LDB3</t>
  </si>
  <si>
    <t>LIM domain binding 3 [Source:HGNC Symbol;Acc:HGNC:15710]</t>
  </si>
  <si>
    <t>ENSG00000277152</t>
  </si>
  <si>
    <t>AC110048.2</t>
  </si>
  <si>
    <t>ENSG00000164379</t>
  </si>
  <si>
    <t>FOXQ1</t>
  </si>
  <si>
    <t>forkhead box Q1 [Source:HGNC Symbol;Acc:HGNC:20951]</t>
  </si>
  <si>
    <t>ENSG00000166682</t>
  </si>
  <si>
    <t>TMPRSS5</t>
  </si>
  <si>
    <t>transmembrane serine protease 5 [Source:HGNC Symbol;Acc:HGNC:14908]</t>
  </si>
  <si>
    <t>ENSG00000230002</t>
  </si>
  <si>
    <t>ALMS1-IT1</t>
  </si>
  <si>
    <t>ALMS1 intronic transcript 1 [Source:HGNC Symbol;Acc:HGNC:41305]</t>
  </si>
  <si>
    <t>ENSG00000247213</t>
  </si>
  <si>
    <t>LINC01498</t>
  </si>
  <si>
    <t>long intergenic non-protein coding RNA 1498 [Source:HGNC Symbol;Acc:HGNC:51164]</t>
  </si>
  <si>
    <t>ENSG00000223692</t>
  </si>
  <si>
    <t>DIP2A-IT1</t>
  </si>
  <si>
    <t>DIP2A intronic transcript 1 [Source:HGNC Symbol;Acc:HGNC:41430]</t>
  </si>
  <si>
    <t>ENSG00000225767</t>
  </si>
  <si>
    <t>AL049637.1</t>
  </si>
  <si>
    <t>uncharacterized LOC105378715 [Source:NCBI gene;Acc:105378715]</t>
  </si>
  <si>
    <t>ENSG00000258743</t>
  </si>
  <si>
    <t>LINC02301</t>
  </si>
  <si>
    <t>long intergenic non-protein coding RNA 2301 [Source:HGNC Symbol;Acc:HGNC:53220]</t>
  </si>
  <si>
    <t>ENSG00000240509</t>
  </si>
  <si>
    <t>RPL34P18</t>
  </si>
  <si>
    <t>ribosomal protein L34 pseudogene 18 [Source:HGNC Symbol;Acc:HGNC:35968]</t>
  </si>
  <si>
    <t>ENSG00000160766</t>
  </si>
  <si>
    <t>GBAP1</t>
  </si>
  <si>
    <t>glucosylceramidase beta pseudogene 1 [Source:HGNC Symbol;Acc:HGNC:4178]</t>
  </si>
  <si>
    <t>ENSG00000103647</t>
  </si>
  <si>
    <t>CORO2B</t>
  </si>
  <si>
    <t>coronin 2B [Source:HGNC Symbol;Acc:HGNC:2256]</t>
  </si>
  <si>
    <t>ENSG00000237522</t>
  </si>
  <si>
    <t>NONOP2</t>
  </si>
  <si>
    <t>non-POU domain containing, octamer-binding pseudogene 2 [Source:HGNC Symbol;Acc:HGNC:42032]</t>
  </si>
  <si>
    <t>ENSG00000196535</t>
  </si>
  <si>
    <t>MYO18A</t>
  </si>
  <si>
    <t>myosin XVIIIA [Source:HGNC Symbol;Acc:HGNC:31104]</t>
  </si>
  <si>
    <t>ENSG00000126016</t>
  </si>
  <si>
    <t>AMOT</t>
  </si>
  <si>
    <t>angiomotin [Source:HGNC Symbol;Acc:HGNC:17810]</t>
  </si>
  <si>
    <t>ENSG00000284664</t>
  </si>
  <si>
    <t>AL161756.3</t>
  </si>
  <si>
    <t>ENSG00000169375</t>
  </si>
  <si>
    <t>SIN3A</t>
  </si>
  <si>
    <t>SIN3 transcription regulator family member A [Source:HGNC Symbol;Acc:HGNC:19353]</t>
  </si>
  <si>
    <t>ENSG00000164136</t>
  </si>
  <si>
    <t>IL15</t>
  </si>
  <si>
    <t>interleukin 15 [Source:HGNC Symbol;Acc:HGNC:5977]</t>
  </si>
  <si>
    <t>ENSG00000234964</t>
  </si>
  <si>
    <t>FABP5P7</t>
  </si>
  <si>
    <t>fatty acid binding protein 5 pseudogene 7 [Source:HGNC Symbol;Acc:HGNC:31070]</t>
  </si>
  <si>
    <t>ENSG00000268266</t>
  </si>
  <si>
    <t>AC003005.2</t>
  </si>
  <si>
    <t>ENSG00000260727</t>
  </si>
  <si>
    <t>SLC7A5P1</t>
  </si>
  <si>
    <t>solute carrier family 7 member 5 pseudogene 1 [Source:HGNC Symbol;Acc:HGNC:29458]</t>
  </si>
  <si>
    <t>ENSG00000273345</t>
  </si>
  <si>
    <t>AC104109.4</t>
  </si>
  <si>
    <t>ENSG00000178752</t>
  </si>
  <si>
    <t>ERFE</t>
  </si>
  <si>
    <t>erythroferrone [Source:HGNC Symbol;Acc:HGNC:26727]</t>
  </si>
  <si>
    <t>ENSG00000277867</t>
  </si>
  <si>
    <t>AC138649.4</t>
  </si>
  <si>
    <t>dexamethasone-induced transcript (DEXI) pseudogene</t>
  </si>
  <si>
    <t>ENSG00000256612</t>
  </si>
  <si>
    <t>CYP2B7P</t>
  </si>
  <si>
    <t>cytochrome P450 family 2 subfamily B member 7, pseudogene [Source:HGNC Symbol;Acc:HGNC:2616]</t>
  </si>
  <si>
    <t>ENSG00000075711</t>
  </si>
  <si>
    <t>DLG1</t>
  </si>
  <si>
    <t>discs large MAGUK scaffold protein 1 [Source:HGNC Symbol;Acc:HGNC:2900]</t>
  </si>
  <si>
    <t>ENSG00000228702</t>
  </si>
  <si>
    <t>AL645998.1</t>
  </si>
  <si>
    <t>ENSG00000237347</t>
  </si>
  <si>
    <t>AC004461.1</t>
  </si>
  <si>
    <t>60S ribosomal protein L28 (RPL28) pseudogene</t>
  </si>
  <si>
    <t>ENSG00000266240</t>
  </si>
  <si>
    <t>MIR5091</t>
  </si>
  <si>
    <t>microRNA 5091 [Source:HGNC Symbol;Acc:HGNC:43478]</t>
  </si>
  <si>
    <t>ENSG00000185070</t>
  </si>
  <si>
    <t>FLRT2</t>
  </si>
  <si>
    <t>fibronectin leucine rich transmembrane protein 2 [Source:HGNC Symbol;Acc:HGNC:3761]</t>
  </si>
  <si>
    <t>ENSG00000213433</t>
  </si>
  <si>
    <t>RPLP1P6</t>
  </si>
  <si>
    <t>ribosomal protein lateral stalk subunit P1 pseudogene 6 [Source:HGNC Symbol;Acc:HGNC:35809]</t>
  </si>
  <si>
    <t>ENSG00000255959</t>
  </si>
  <si>
    <t>AP000777.2</t>
  </si>
  <si>
    <t>novel transcript, antisense to CCDC86</t>
  </si>
  <si>
    <t>ENSG00000259248</t>
  </si>
  <si>
    <t>USP3-AS1</t>
  </si>
  <si>
    <t>USP3 antisense RNA 1 [Source:HGNC Symbol;Acc:HGNC:44140]</t>
  </si>
  <si>
    <t>ENSG00000178096</t>
  </si>
  <si>
    <t>BOLA1</t>
  </si>
  <si>
    <t>bolA family member 1 [Source:HGNC Symbol;Acc:HGNC:24263]</t>
  </si>
  <si>
    <t>ENSG00000233825</t>
  </si>
  <si>
    <t>AL391839.2</t>
  </si>
  <si>
    <t>ENSG00000241956</t>
  </si>
  <si>
    <t>AC109466.1</t>
  </si>
  <si>
    <t>uncharacterized LOC102546299 [Source:NCBI gene;Acc:102546299]</t>
  </si>
  <si>
    <t>ENSG00000146587</t>
  </si>
  <si>
    <t>RBAK</t>
  </si>
  <si>
    <t>RB associated KRAB zinc finger [Source:HGNC Symbol;Acc:HGNC:17680]</t>
  </si>
  <si>
    <t>ENSG00000187699</t>
  </si>
  <si>
    <t>C2orf88</t>
  </si>
  <si>
    <t>chromosome 2 open reading frame 88 [Source:HGNC Symbol;Acc:HGNC:28191]</t>
  </si>
  <si>
    <t>ENSG00000280649</t>
  </si>
  <si>
    <t>AC245100.8</t>
  </si>
  <si>
    <t>ENSG00000238199</t>
  </si>
  <si>
    <t>UBE2V2P3</t>
  </si>
  <si>
    <t>ubiquitin conjugating enzyme E2 V2 pseudogene 3 [Source:HGNC Symbol;Acc:HGNC:44891]</t>
  </si>
  <si>
    <t>ENSG00000261008</t>
  </si>
  <si>
    <t>LINC01572</t>
  </si>
  <si>
    <t>long intergenic non-protein coding RNA 1572 [Source:HGNC Symbol;Acc:HGNC:51385]</t>
  </si>
  <si>
    <t>ENSG00000253910</t>
  </si>
  <si>
    <t>PCDHGB2</t>
  </si>
  <si>
    <t>protocadherin gamma subfamily B, 2 [Source:HGNC Symbol;Acc:HGNC:8709]</t>
  </si>
  <si>
    <t>ENSG00000258701</t>
  </si>
  <si>
    <t>LINC00638</t>
  </si>
  <si>
    <t>long intergenic non-protein coding RNA 638 [Source:HGNC Symbol;Acc:HGNC:28325]</t>
  </si>
  <si>
    <t>ENSG00000235989</t>
  </si>
  <si>
    <t>MORC2-AS1</t>
  </si>
  <si>
    <t>MORC2 antisense RNA 1 [Source:HGNC Symbol;Acc:HGNC:26662]</t>
  </si>
  <si>
    <t>ENSG00000102710</t>
  </si>
  <si>
    <t>SUPT20H</t>
  </si>
  <si>
    <t>SPT20 homolog, SAGA complex component [Source:HGNC Symbol;Acc:HGNC:20596]</t>
  </si>
  <si>
    <t>ENSG00000130584</t>
  </si>
  <si>
    <t>ZBTB46</t>
  </si>
  <si>
    <t>zinc finger and BTB domain containing 46 [Source:HGNC Symbol;Acc:HGNC:16094]</t>
  </si>
  <si>
    <t>ENSG00000235169</t>
  </si>
  <si>
    <t>SMIM1</t>
  </si>
  <si>
    <t>small integral membrane protein 1 (Vel blood group) [Source:HGNC Symbol;Acc:HGNC:44204]</t>
  </si>
  <si>
    <t>ENSG00000261371</t>
  </si>
  <si>
    <t>PECAM1</t>
  </si>
  <si>
    <t>platelet and endothelial cell adhesion molecule 1 [Source:HGNC Symbol;Acc:HGNC:8823]</t>
  </si>
  <si>
    <t>ENSG00000200344</t>
  </si>
  <si>
    <t>ENSG00000187601</t>
  </si>
  <si>
    <t>MAGEH1</t>
  </si>
  <si>
    <t>MAGE family member H1 [Source:HGNC Symbol;Acc:HGNC:24092]</t>
  </si>
  <si>
    <t>ENSG00000211695</t>
  </si>
  <si>
    <t>TRGV9</t>
  </si>
  <si>
    <t>T cell receptor gamma variable 9 [Source:HGNC Symbol;Acc:HGNC:12295]</t>
  </si>
  <si>
    <t>ENSG00000078070</t>
  </si>
  <si>
    <t>MCCC1</t>
  </si>
  <si>
    <t>methylcrotonoyl-CoA carboxylase 1 [Source:HGNC Symbol;Acc:HGNC:6936]</t>
  </si>
  <si>
    <t>ENSG00000160973</t>
  </si>
  <si>
    <t>FOXH1</t>
  </si>
  <si>
    <t>forkhead box H1 [Source:HGNC Symbol;Acc:HGNC:3814]</t>
  </si>
  <si>
    <t>ENSG00000125816</t>
  </si>
  <si>
    <t>NKX2-4</t>
  </si>
  <si>
    <t>NK2 homeobox 4 [Source:HGNC Symbol;Acc:HGNC:7837]</t>
  </si>
  <si>
    <t>ENSG00000079337</t>
  </si>
  <si>
    <t>RAPGEF3</t>
  </si>
  <si>
    <t>Rap guanine nucleotide exchange factor 3 [Source:HGNC Symbol;Acc:HGNC:16629]</t>
  </si>
  <si>
    <t>ENSG00000164466</t>
  </si>
  <si>
    <t>SFXN1</t>
  </si>
  <si>
    <t>sideroflexin 1 [Source:HGNC Symbol;Acc:HGNC:16085]</t>
  </si>
  <si>
    <t>ENSG00000138061</t>
  </si>
  <si>
    <t>CYP1B1</t>
  </si>
  <si>
    <t>cytochrome P450 family 1 subfamily B member 1 [Source:HGNC Symbol;Acc:HGNC:2597]</t>
  </si>
  <si>
    <t>ENSG00000270059</t>
  </si>
  <si>
    <t>AC121493.1</t>
  </si>
  <si>
    <t>novel transcript, intronic to MAGI1</t>
  </si>
  <si>
    <t>ENSG00000256407</t>
  </si>
  <si>
    <t>AL357673.1</t>
  </si>
  <si>
    <t>ENSG00000235172</t>
  </si>
  <si>
    <t>LINC01366</t>
  </si>
  <si>
    <t>long intergenic non-protein coding RNA 1366 [Source:HGNC Symbol;Acc:HGNC:27416]</t>
  </si>
  <si>
    <t>ENSG00000203808</t>
  </si>
  <si>
    <t>BVES-AS1</t>
  </si>
  <si>
    <t>BVES antisense RNA 1 [Source:HGNC Symbol;Acc:HGNC:21223]</t>
  </si>
  <si>
    <t>ENSG00000217684</t>
  </si>
  <si>
    <t>RPS3AP24</t>
  </si>
  <si>
    <t>ribosomal protein S3a pseudogene 24 [Source:HGNC Symbol;Acc:HGNC:36267]</t>
  </si>
  <si>
    <t>ENSG00000150636</t>
  </si>
  <si>
    <t>CCDC102B</t>
  </si>
  <si>
    <t>coiled-coil domain containing 102B [Source:HGNC Symbol;Acc:HGNC:26295]</t>
  </si>
  <si>
    <t>ENSG00000150873</t>
  </si>
  <si>
    <t>C2orf50</t>
  </si>
  <si>
    <t>chromosome 2 open reading frame 50 [Source:HGNC Symbol;Acc:HGNC:26324]</t>
  </si>
  <si>
    <t>ENSG00000169100</t>
  </si>
  <si>
    <t>SLC25A6</t>
  </si>
  <si>
    <t>solute carrier family 25 member 6 [Source:HGNC Symbol;Acc:HGNC:10992]</t>
  </si>
  <si>
    <t>ENSG00000260978</t>
  </si>
  <si>
    <t>AC126407.1</t>
  </si>
  <si>
    <t>MKRN3 antisense RNA 1</t>
  </si>
  <si>
    <t>ENSG00000204623</t>
  </si>
  <si>
    <t>ZNRD1ASP</t>
  </si>
  <si>
    <t>zinc ribbon domain containing 1 antisense, pseudogene [Source:HGNC Symbol;Acc:HGNC:13924]</t>
  </si>
  <si>
    <t>ENSG00000138615</t>
  </si>
  <si>
    <t>CILP</t>
  </si>
  <si>
    <t>cartilage intermediate layer protein [Source:HGNC Symbol;Acc:HGNC:1980]</t>
  </si>
  <si>
    <t>ENSG00000241537</t>
  </si>
  <si>
    <t>AC134050.1</t>
  </si>
  <si>
    <t>U2-associated SR140 protein (SR140) pseudogene</t>
  </si>
  <si>
    <t>ENSG00000122678</t>
  </si>
  <si>
    <t>POLM</t>
  </si>
  <si>
    <t>DNA polymerase mu [Source:HGNC Symbol;Acc:HGNC:9185]</t>
  </si>
  <si>
    <t>ENSG00000227744</t>
  </si>
  <si>
    <t>LINC01940</t>
  </si>
  <si>
    <t>long intergenic non-protein coding RNA 1940 [Source:HGNC Symbol;Acc:HGNC:52763]</t>
  </si>
  <si>
    <t>ENSG00000203392</t>
  </si>
  <si>
    <t>AC105020.1</t>
  </si>
  <si>
    <t>novel transcript, antisense to CSPG4</t>
  </si>
  <si>
    <t>ENSG00000207357</t>
  </si>
  <si>
    <t>RNU6-2</t>
  </si>
  <si>
    <t>RNA, U6 small nuclear 2 [Source:HGNC Symbol;Acc:HGNC:34270]</t>
  </si>
  <si>
    <t>ENSG00000236206</t>
  </si>
  <si>
    <t>AL356441.1</t>
  </si>
  <si>
    <t>ENSG00000278598</t>
  </si>
  <si>
    <t>MIR6775</t>
  </si>
  <si>
    <t>microRNA 6775 [Source:HGNC Symbol;Acc:HGNC:50100]</t>
  </si>
  <si>
    <t>ENSG00000147123</t>
  </si>
  <si>
    <t>NDUFB11</t>
  </si>
  <si>
    <t>NADH:ubiquinone oxidoreductase subunit B11 [Source:HGNC Symbol;Acc:HGNC:20372]</t>
  </si>
  <si>
    <t>ENSG00000112183</t>
  </si>
  <si>
    <t>RBM24</t>
  </si>
  <si>
    <t>RNA binding motif protein 24 [Source:HGNC Symbol;Acc:HGNC:21539]</t>
  </si>
  <si>
    <t>ENSG00000258260</t>
  </si>
  <si>
    <t>AC073896.5</t>
  </si>
  <si>
    <t>novel transcript, antisense to COQ10A</t>
  </si>
  <si>
    <t>ENSG00000179715</t>
  </si>
  <si>
    <t>PCED1B</t>
  </si>
  <si>
    <t>PC-esterase domain containing 1B [Source:HGNC Symbol;Acc:HGNC:28255]</t>
  </si>
  <si>
    <t>ENSG00000166206</t>
  </si>
  <si>
    <t>GABRB3</t>
  </si>
  <si>
    <t>gamma-aminobutyric acid type A receptor beta3 subunit [Source:HGNC Symbol;Acc:HGNC:4083]</t>
  </si>
  <si>
    <t>ENSG00000255398</t>
  </si>
  <si>
    <t>HCAR3</t>
  </si>
  <si>
    <t>hydroxycarboxylic acid receptor 3 [Source:HGNC Symbol;Acc:HGNC:16824]</t>
  </si>
  <si>
    <t>ENSG00000259211</t>
  </si>
  <si>
    <t>AC013356.2</t>
  </si>
  <si>
    <t>ENSG00000256280</t>
  </si>
  <si>
    <t>AP006289.1</t>
  </si>
  <si>
    <t>ATP synthase subunit g, mitochondrial (ATP5L) pseudogene</t>
  </si>
  <si>
    <t>ENSG00000223864</t>
  </si>
  <si>
    <t>NPM1P19</t>
  </si>
  <si>
    <t>nucleophosmin 1 pseudogene 19 [Source:HGNC Symbol;Acc:HGNC:7921]</t>
  </si>
  <si>
    <t>ENSG00000279571</t>
  </si>
  <si>
    <t>AL162426.1</t>
  </si>
  <si>
    <t>ENSG00000246016</t>
  </si>
  <si>
    <t>LINC01513</t>
  </si>
  <si>
    <t>long intergenic non-protein coding RNA 1513 [Source:HGNC Symbol;Acc:HGNC:51202]</t>
  </si>
  <si>
    <t>ENSG00000230304</t>
  </si>
  <si>
    <t>CICP6</t>
  </si>
  <si>
    <t>capicua transcriptional repressor pseudogene 6 [Source:HGNC Symbol;Acc:HGNC:37755]</t>
  </si>
  <si>
    <t>ENSG00000241991</t>
  </si>
  <si>
    <t>AC114982.2</t>
  </si>
  <si>
    <t>ENSG00000133318</t>
  </si>
  <si>
    <t>RTN3</t>
  </si>
  <si>
    <t>reticulon 3 [Source:HGNC Symbol;Acc:HGNC:10469]</t>
  </si>
  <si>
    <t>ENSG00000189180</t>
  </si>
  <si>
    <t>ZNF33A</t>
  </si>
  <si>
    <t>zinc finger protein 33A [Source:HGNC Symbol;Acc:HGNC:13096]</t>
  </si>
  <si>
    <t>ENSG00000169241</t>
  </si>
  <si>
    <t>SLC50A1</t>
  </si>
  <si>
    <t>solute carrier family 50 member 1 [Source:HGNC Symbol;Acc:HGNC:30657]</t>
  </si>
  <si>
    <t>ENSG00000221044</t>
  </si>
  <si>
    <t>ENSG00000157064</t>
  </si>
  <si>
    <t>NMNAT2</t>
  </si>
  <si>
    <t>nicotinamide nucleotide adenylyltransferase 2 [Source:HGNC Symbol;Acc:HGNC:16789]</t>
  </si>
  <si>
    <t>ENSG00000279434</t>
  </si>
  <si>
    <t>AL049776.1</t>
  </si>
  <si>
    <t>ENSG00000231840</t>
  </si>
  <si>
    <t>AC073342.1</t>
  </si>
  <si>
    <t>ENSG00000228470</t>
  </si>
  <si>
    <t>AL929236.1</t>
  </si>
  <si>
    <t>ENSG00000049283</t>
  </si>
  <si>
    <t>EPN3</t>
  </si>
  <si>
    <t>epsin 3 [Source:HGNC Symbol;Acc:HGNC:18235]</t>
  </si>
  <si>
    <t>ENSG00000105953</t>
  </si>
  <si>
    <t>OGDH</t>
  </si>
  <si>
    <t>oxoglutarate dehydrogenase [Source:HGNC Symbol;Acc:HGNC:8124]</t>
  </si>
  <si>
    <t>ENSG00000071626</t>
  </si>
  <si>
    <t>DAZAP1</t>
  </si>
  <si>
    <t>DAZ associated protein 1 [Source:HGNC Symbol;Acc:HGNC:2683]</t>
  </si>
  <si>
    <t>ENSG00000112110</t>
  </si>
  <si>
    <t>MRPL18</t>
  </si>
  <si>
    <t>mitochondrial ribosomal protein L18 [Source:HGNC Symbol;Acc:HGNC:14477]</t>
  </si>
  <si>
    <t>ENSG00000131373</t>
  </si>
  <si>
    <t>HACL1</t>
  </si>
  <si>
    <t>2-hydroxyacyl-CoA lyase 1 [Source:HGNC Symbol;Acc:HGNC:17856]</t>
  </si>
  <si>
    <t>ENSG00000253821</t>
  </si>
  <si>
    <t>AC090796.1</t>
  </si>
  <si>
    <t>ENSG00000274099</t>
  </si>
  <si>
    <t>ABCB10P1</t>
  </si>
  <si>
    <t>ABCB10 pseudogene 1 [Source:HGNC Symbol;Acc:HGNC:14114]</t>
  </si>
  <si>
    <t>ENSG00000256582</t>
  </si>
  <si>
    <t>LINC02390</t>
  </si>
  <si>
    <t>long intergenic non-protein coding RNA 2390 [Source:HGNC Symbol;Acc:HGNC:53317]</t>
  </si>
  <si>
    <t>ENSG00000182459</t>
  </si>
  <si>
    <t>TEX19</t>
  </si>
  <si>
    <t>testis expressed 19 [Source:HGNC Symbol;Acc:HGNC:33802]</t>
  </si>
  <si>
    <t>ENSG00000205041</t>
  </si>
  <si>
    <t>AC118344.1</t>
  </si>
  <si>
    <t>novel transcript, sense intronic to AKT2</t>
  </si>
  <si>
    <t>ENSG00000250280</t>
  </si>
  <si>
    <t>AC026124.1</t>
  </si>
  <si>
    <t>ENSG00000260350</t>
  </si>
  <si>
    <t>AC012173.1</t>
  </si>
  <si>
    <t>novel transcript, antisense to PMM2</t>
  </si>
  <si>
    <t>ENSG00000149656</t>
  </si>
  <si>
    <t>LINC00266-1</t>
  </si>
  <si>
    <t>long intergenic non-protein coding RNA 266-1 [Source:HGNC Symbol;Acc:HGNC:16202]</t>
  </si>
  <si>
    <t>ENSG00000088726</t>
  </si>
  <si>
    <t>TMEM40</t>
  </si>
  <si>
    <t>transmembrane protein 40 [Source:HGNC Symbol;Acc:HGNC:25620]</t>
  </si>
  <si>
    <t>ENSG00000259520</t>
  </si>
  <si>
    <t>AC051619.5</t>
  </si>
  <si>
    <t>novel transcript, antisense to SLC28A2</t>
  </si>
  <si>
    <t>ENSG00000177398</t>
  </si>
  <si>
    <t>UMODL1</t>
  </si>
  <si>
    <t>uromodulin like 1 [Source:HGNC Symbol;Acc:HGNC:12560]</t>
  </si>
  <si>
    <t>ENSG00000121067</t>
  </si>
  <si>
    <t>SPOP</t>
  </si>
  <si>
    <t>speckle type BTB/POZ protein [Source:HGNC Symbol;Acc:HGNC:11254]</t>
  </si>
  <si>
    <t>ENSG00000223060</t>
  </si>
  <si>
    <t>ENSG00000252010</t>
  </si>
  <si>
    <t>SCARNA5</t>
  </si>
  <si>
    <t>small Cajal body-specific RNA 5 [Source:HGNC Symbol;Acc:HGNC:32561]</t>
  </si>
  <si>
    <t>ENSG00000260808</t>
  </si>
  <si>
    <t>AP003096.1</t>
  </si>
  <si>
    <t>ENSG00000283486</t>
  </si>
  <si>
    <t>FAM95C</t>
  </si>
  <si>
    <t>family with sequence similarity 95 member C [Source:HGNC Symbol;Acc:HGNC:45272]</t>
  </si>
  <si>
    <t>ENSG00000237517</t>
  </si>
  <si>
    <t>DGCR5</t>
  </si>
  <si>
    <t>DiGeorge syndrome critical region gene 5 [Source:HGNC Symbol;Acc:HGNC:16757]</t>
  </si>
  <si>
    <t>ENSG00000175832</t>
  </si>
  <si>
    <t>ETV4</t>
  </si>
  <si>
    <t>ETS variant 4 [Source:HGNC Symbol;Acc:HGNC:3493]</t>
  </si>
  <si>
    <t>ENSG00000270890</t>
  </si>
  <si>
    <t>AL049844.2</t>
  </si>
  <si>
    <t>synaptophysin-like 1 (SYPL1) pseudogene</t>
  </si>
  <si>
    <t>ENSG00000127184</t>
  </si>
  <si>
    <t>COX7C</t>
  </si>
  <si>
    <t>cytochrome c oxidase subunit 7C [Source:HGNC Symbol;Acc:HGNC:2292]</t>
  </si>
  <si>
    <t>ENSG00000273002</t>
  </si>
  <si>
    <t>AL355388.2</t>
  </si>
  <si>
    <t>uncharacterized LOC107985209 [Source:NCBI gene;Acc:107985209]</t>
  </si>
  <si>
    <t>ENSG00000051596</t>
  </si>
  <si>
    <t>THOC3</t>
  </si>
  <si>
    <t>THO complex 3 [Source:HGNC Symbol;Acc:HGNC:19072]</t>
  </si>
  <si>
    <t>ENSG00000249889</t>
  </si>
  <si>
    <t>ALG1L11P</t>
  </si>
  <si>
    <t>asparagine-linked glycosylation 1-like 11, pseudogene [Source:HGNC Symbol;Acc:HGNC:44380]</t>
  </si>
  <si>
    <t>ENSG00000115306</t>
  </si>
  <si>
    <t>SPTBN1</t>
  </si>
  <si>
    <t>spectrin beta, non-erythrocytic 1 [Source:HGNC Symbol;Acc:HGNC:11275]</t>
  </si>
  <si>
    <t>ENSG00000104361</t>
  </si>
  <si>
    <t>NIPAL2</t>
  </si>
  <si>
    <t>NIPA like domain containing 2 [Source:HGNC Symbol;Acc:HGNC:25854]</t>
  </si>
  <si>
    <t>ENSG00000128272</t>
  </si>
  <si>
    <t>ATF4</t>
  </si>
  <si>
    <t>activating transcription factor 4 [Source:HGNC Symbol;Acc:HGNC:786]</t>
  </si>
  <si>
    <t>ENSG00000161542</t>
  </si>
  <si>
    <t>PRPSAP1</t>
  </si>
  <si>
    <t>phosphoribosyl pyrophosphate synthetase associated protein 1 [Source:HGNC Symbol;Acc:HGNC:9466]</t>
  </si>
  <si>
    <t>ENSG00000267871</t>
  </si>
  <si>
    <t>ZNF460-AS1</t>
  </si>
  <si>
    <t>ZNF460 antisense RNA 1 [Source:HGNC Symbol;Acc:HGNC:53774]</t>
  </si>
  <si>
    <t>ENSG00000234337</t>
  </si>
  <si>
    <t>AC026462.1</t>
  </si>
  <si>
    <t>tropomyosin 1 (alpha) (TPM1) pseudogene</t>
  </si>
  <si>
    <t>ENSG00000280195</t>
  </si>
  <si>
    <t>AC245140.2</t>
  </si>
  <si>
    <t>novel transcript, antisense to RPL10</t>
  </si>
  <si>
    <t>ENSG00000175772</t>
  </si>
  <si>
    <t>LINC01106</t>
  </si>
  <si>
    <t>long intergenic non-protein coding RNA 1106 [Source:HGNC Symbol;Acc:HGNC:26769]</t>
  </si>
  <si>
    <t>ENSG00000234825</t>
  </si>
  <si>
    <t>XRCC6P2</t>
  </si>
  <si>
    <t>X-ray repair cross complementing 6 pseudogene 2 [Source:HGNC Symbol;Acc:HGNC:45184]</t>
  </si>
  <si>
    <t>ENSG00000042781</t>
  </si>
  <si>
    <t>USH2A</t>
  </si>
  <si>
    <t>usherin [Source:HGNC Symbol;Acc:HGNC:12601]</t>
  </si>
  <si>
    <t>ENSG00000104432</t>
  </si>
  <si>
    <t>IL7</t>
  </si>
  <si>
    <t>interleukin 7 [Source:HGNC Symbol;Acc:HGNC:6023]</t>
  </si>
  <si>
    <t>ENSG00000167281</t>
  </si>
  <si>
    <t>RBFOX3</t>
  </si>
  <si>
    <t>RNA binding fox-1 homolog 3 [Source:HGNC Symbol;Acc:HGNC:27097]</t>
  </si>
  <si>
    <t>ENSG00000197363</t>
  </si>
  <si>
    <t>ZNF517</t>
  </si>
  <si>
    <t>zinc finger protein 517 [Source:HGNC Symbol;Acc:HGNC:27984]</t>
  </si>
  <si>
    <t>ENSG00000272264</t>
  </si>
  <si>
    <t>AC009686.2</t>
  </si>
  <si>
    <t>ENSG00000280047</t>
  </si>
  <si>
    <t>AC091825.1</t>
  </si>
  <si>
    <t>ENSG00000151093</t>
  </si>
  <si>
    <t>OXSM</t>
  </si>
  <si>
    <t>3-oxoacyl-ACP synthase, mitochondrial [Source:HGNC Symbol;Acc:HGNC:26063]</t>
  </si>
  <si>
    <t>ENSG00000234009</t>
  </si>
  <si>
    <t>RPL5P34</t>
  </si>
  <si>
    <t>ribosomal protein L5 pseudogene 34 [Source:HGNC Symbol;Acc:HGNC:36463]</t>
  </si>
  <si>
    <t>ENSG00000005189</t>
  </si>
  <si>
    <t>REXO5</t>
  </si>
  <si>
    <t>RNA exonuclease 5 [Source:HGNC Symbol;Acc:HGNC:24661]</t>
  </si>
  <si>
    <t>ENSG00000188501</t>
  </si>
  <si>
    <t>LCTL</t>
  </si>
  <si>
    <t>lactase like [Source:HGNC Symbol;Acc:HGNC:15583]</t>
  </si>
  <si>
    <t>ENSG00000273063</t>
  </si>
  <si>
    <t>AC007250.1</t>
  </si>
  <si>
    <t>ENSG00000231992</t>
  </si>
  <si>
    <t>AC092802.3</t>
  </si>
  <si>
    <t>ENSG00000235472</t>
  </si>
  <si>
    <t>EIF4A1P7</t>
  </si>
  <si>
    <t>eukaryotic translation initiation factor 4A1 pseudogene 7 [Source:HGNC Symbol;Acc:HGNC:37926]</t>
  </si>
  <si>
    <t>ENSG00000133115</t>
  </si>
  <si>
    <t>STOML3</t>
  </si>
  <si>
    <t>stomatin like 3 [Source:HGNC Symbol;Acc:HGNC:19420]</t>
  </si>
  <si>
    <t>ENSG00000134419</t>
  </si>
  <si>
    <t>RPS15A</t>
  </si>
  <si>
    <t>ribosomal protein S15a [Source:HGNC Symbol;Acc:HGNC:10389]</t>
  </si>
  <si>
    <t>ENSG00000253408</t>
  </si>
  <si>
    <t>AC083973.1</t>
  </si>
  <si>
    <t>uncharacterized LOC101929897 [Source:NCBI gene;Acc:101929897]</t>
  </si>
  <si>
    <t>ENSG00000244268</t>
  </si>
  <si>
    <t>AC117394.2</t>
  </si>
  <si>
    <t>ENSG00000218713</t>
  </si>
  <si>
    <t>AL512378.1</t>
  </si>
  <si>
    <t>regulator of chromosome condensation 1 (RCC1) pseudogene</t>
  </si>
  <si>
    <t>ENSG00000266580</t>
  </si>
  <si>
    <t>MIR4254</t>
  </si>
  <si>
    <t>microRNA 4254 [Source:HGNC Symbol;Acc:HGNC:38193]</t>
  </si>
  <si>
    <t>ENSG00000251125</t>
  </si>
  <si>
    <t>AC091860.2</t>
  </si>
  <si>
    <t>ENSG00000270755</t>
  </si>
  <si>
    <t>AL136141.1</t>
  </si>
  <si>
    <t>ENSG00000187736</t>
  </si>
  <si>
    <t>NHEJ1</t>
  </si>
  <si>
    <t>non-homologous end joining factor 1 [Source:HGNC Symbol;Acc:HGNC:25737]</t>
  </si>
  <si>
    <t>ENSG00000200164</t>
  </si>
  <si>
    <t>ENSG00000205913</t>
  </si>
  <si>
    <t>SRRM2-AS1</t>
  </si>
  <si>
    <t>SRRM2 antisense RNA 1 [Source:HGNC Symbol;Acc:HGNC:44162]</t>
  </si>
  <si>
    <t>ENSG00000197321</t>
  </si>
  <si>
    <t>SVIL</t>
  </si>
  <si>
    <t>supervillin [Source:HGNC Symbol;Acc:HGNC:11480]</t>
  </si>
  <si>
    <t>ENSG00000253223</t>
  </si>
  <si>
    <t>AC110998.1</t>
  </si>
  <si>
    <t>PRP3 pre-mRNA processing factor 3 homolog (S. cerevisiae) (PRPF3) pseudogene</t>
  </si>
  <si>
    <t>ENSG00000261002</t>
  </si>
  <si>
    <t>AC036103.1</t>
  </si>
  <si>
    <t>novel transcript, antisense to TMEM87A</t>
  </si>
  <si>
    <t>ENSG00000230133</t>
  </si>
  <si>
    <t>LINC01721</t>
  </si>
  <si>
    <t>long intergenic non-protein coding RNA 1721 [Source:HGNC Symbol;Acc:HGNC:52508]</t>
  </si>
  <si>
    <t>ENSG00000207757</t>
  </si>
  <si>
    <t>MIR93</t>
  </si>
  <si>
    <t>microRNA 93 [Source:HGNC Symbol;Acc:HGNC:31645]</t>
  </si>
  <si>
    <t>ENSG00000280183</t>
  </si>
  <si>
    <t>AC067852.4</t>
  </si>
  <si>
    <t>ENSG00000178440</t>
  </si>
  <si>
    <t>LINC00843</t>
  </si>
  <si>
    <t>long intergenic non-protein coding RNA 843 [Source:HGNC Symbol;Acc:HGNC:45009]</t>
  </si>
  <si>
    <t>ENSG00000168003</t>
  </si>
  <si>
    <t>SLC3A2</t>
  </si>
  <si>
    <t>solute carrier family 3 member 2 [Source:HGNC Symbol;Acc:HGNC:11026]</t>
  </si>
  <si>
    <t>ENSG00000260714</t>
  </si>
  <si>
    <t>AC133552.1</t>
  </si>
  <si>
    <t>ENSG00000265450</t>
  </si>
  <si>
    <t>MIR4502</t>
  </si>
  <si>
    <t>microRNA 4502 [Source:HGNC Symbol;Acc:HGNC:41534]</t>
  </si>
  <si>
    <t>ENSG00000267147</t>
  </si>
  <si>
    <t>LINC01842</t>
  </si>
  <si>
    <t>long intergenic non-protein coding RNA 1842 [Source:HGNC Symbol;Acc:HGNC:52656]</t>
  </si>
  <si>
    <t>ENSG00000122912</t>
  </si>
  <si>
    <t>SLC25A16</t>
  </si>
  <si>
    <t>solute carrier family 25 member 16 [Source:HGNC Symbol;Acc:HGNC:10986]</t>
  </si>
  <si>
    <t>ENSG00000114656</t>
  </si>
  <si>
    <t>KIAA1257</t>
  </si>
  <si>
    <t>KIAA1257 [Source:HGNC Symbol;Acc:HGNC:29231]</t>
  </si>
  <si>
    <t>ENSG00000166492</t>
  </si>
  <si>
    <t>FAM86GP</t>
  </si>
  <si>
    <t>family with sequence similarity 86 member G, pseudogene [Source:HGNC Symbol;Acc:HGNC:42358]</t>
  </si>
  <si>
    <t>ENSG00000170743</t>
  </si>
  <si>
    <t>SYT9</t>
  </si>
  <si>
    <t>synaptotagmin 9 [Source:HGNC Symbol;Acc:HGNC:19265]</t>
  </si>
  <si>
    <t>ENSG00000258634</t>
  </si>
  <si>
    <t>AL160006.1</t>
  </si>
  <si>
    <t>novel transcript, antisense to ALX3</t>
  </si>
  <si>
    <t>ENSG00000106686</t>
  </si>
  <si>
    <t>SPATA6L</t>
  </si>
  <si>
    <t>spermatogenesis associated 6 like [Source:HGNC Symbol;Acc:HGNC:25472]</t>
  </si>
  <si>
    <t>ENSG00000117318</t>
  </si>
  <si>
    <t>ID3</t>
  </si>
  <si>
    <t>inhibitor of DNA binding 3, HLH protein [Source:HGNC Symbol;Acc:HGNC:5362]</t>
  </si>
  <si>
    <t>ENSG00000186603</t>
  </si>
  <si>
    <t>HPDL</t>
  </si>
  <si>
    <t>4-hydroxyphenylpyruvate dioxygenase like [Source:HGNC Symbol;Acc:HGNC:28242]</t>
  </si>
  <si>
    <t>ENSG00000130558</t>
  </si>
  <si>
    <t>OLFM1</t>
  </si>
  <si>
    <t>olfactomedin 1 [Source:HGNC Symbol;Acc:HGNC:17187]</t>
  </si>
  <si>
    <t>ENSG00000135912</t>
  </si>
  <si>
    <t>TTLL4</t>
  </si>
  <si>
    <t>tubulin tyrosine ligase like 4 [Source:HGNC Symbol;Acc:HGNC:28976]</t>
  </si>
  <si>
    <t>ENSG00000249604</t>
  </si>
  <si>
    <t>AC096564.2</t>
  </si>
  <si>
    <t>ENSG00000279259</t>
  </si>
  <si>
    <t>AC087741.3</t>
  </si>
  <si>
    <t>ENSG00000189367</t>
  </si>
  <si>
    <t>KIAA0408</t>
  </si>
  <si>
    <t>KIAA0408 [Source:HGNC Symbol;Acc:HGNC:21636]</t>
  </si>
  <si>
    <t>ENSG00000227354</t>
  </si>
  <si>
    <t>RBM26-AS1</t>
  </si>
  <si>
    <t>RBM26 antisense RNA 1 [Source:HGNC Symbol;Acc:HGNC:39805]</t>
  </si>
  <si>
    <t>ENSG00000276096</t>
  </si>
  <si>
    <t>ENSG00000237617</t>
  </si>
  <si>
    <t>AC013410.2</t>
  </si>
  <si>
    <t>dynein, axonemal, heavy chain 11 (DNAH11) pseudogene</t>
  </si>
  <si>
    <t>ENSG00000118785</t>
  </si>
  <si>
    <t>SPP1</t>
  </si>
  <si>
    <t>secreted phosphoprotein 1 [Source:HGNC Symbol;Acc:HGNC:11255]</t>
  </si>
  <si>
    <t>ENSG00000213997</t>
  </si>
  <si>
    <t>PGAM1P7</t>
  </si>
  <si>
    <t>phosphoglycerate mutase 1 pseudogene 7 [Source:HGNC Symbol;Acc:HGNC:42454]</t>
  </si>
  <si>
    <t>ENSG00000213706</t>
  </si>
  <si>
    <t>AL590762.2</t>
  </si>
  <si>
    <t>ras homolog gene family, member G (rho G) (ARHG) pseudogene</t>
  </si>
  <si>
    <t>ENSG00000249755</t>
  </si>
  <si>
    <t>AC083829.1</t>
  </si>
  <si>
    <t>CD53 molecule (CD53) pseudogene</t>
  </si>
  <si>
    <t>ENSG00000205740</t>
  </si>
  <si>
    <t>AL359878.1</t>
  </si>
  <si>
    <t>novel transcript, antisense to GTPBP4</t>
  </si>
  <si>
    <t>ENSG00000066827</t>
  </si>
  <si>
    <t>ZFAT</t>
  </si>
  <si>
    <t>zinc finger and AT-hook domain containing [Source:HGNC Symbol;Acc:HGNC:19899]</t>
  </si>
  <si>
    <t>ENSG00000172987</t>
  </si>
  <si>
    <t>HPSE2</t>
  </si>
  <si>
    <t>heparanase 2 (inactive) [Source:HGNC Symbol;Acc:HGNC:18374]</t>
  </si>
  <si>
    <t>ENSG00000200788</t>
  </si>
  <si>
    <t>ENSG00000240720</t>
  </si>
  <si>
    <t>LRRD1</t>
  </si>
  <si>
    <t>leucine rich repeats and death domain containing 1 [Source:HGNC Symbol;Acc:HGNC:34300]</t>
  </si>
  <si>
    <t>ENSG00000229758</t>
  </si>
  <si>
    <t>DYNLT3P2</t>
  </si>
  <si>
    <t>dynein light chain Tctex-type 3 pseudogene 2 [Source:HGNC Symbol;Acc:HGNC:37081]</t>
  </si>
  <si>
    <t>ENSG00000231333</t>
  </si>
  <si>
    <t>RPL34P6</t>
  </si>
  <si>
    <t>ribosomal protein L34 pseudogene 6 [Source:HGNC Symbol;Acc:HGNC:35810]</t>
  </si>
  <si>
    <t>ENSG00000148386</t>
  </si>
  <si>
    <t>LCN9</t>
  </si>
  <si>
    <t>lipocalin 9 [Source:HGNC Symbol;Acc:HGNC:17442]</t>
  </si>
  <si>
    <t>ENSG00000188739</t>
  </si>
  <si>
    <t>RBM34</t>
  </si>
  <si>
    <t>RNA binding motif protein 34 [Source:HGNC Symbol;Acc:HGNC:28965]</t>
  </si>
  <si>
    <t>ENSG00000171843</t>
  </si>
  <si>
    <t>MLLT3</t>
  </si>
  <si>
    <t>MLLT3, super elongation complex subunit [Source:HGNC Symbol;Acc:HGNC:7136]</t>
  </si>
  <si>
    <t>ENSG00000086712</t>
  </si>
  <si>
    <t>TXLNG</t>
  </si>
  <si>
    <t>taxilin gamma [Source:HGNC Symbol;Acc:HGNC:18578]</t>
  </si>
  <si>
    <t>ENSG00000283907</t>
  </si>
  <si>
    <t>AD000090.1</t>
  </si>
  <si>
    <t>novel transcript, antisense to ATP4A</t>
  </si>
  <si>
    <t>ENSG00000226548</t>
  </si>
  <si>
    <t>AC016722.1</t>
  </si>
  <si>
    <t>ENSG00000273398</t>
  </si>
  <si>
    <t>AC017083.3</t>
  </si>
  <si>
    <t>ENSG00000079263</t>
  </si>
  <si>
    <t>SP140</t>
  </si>
  <si>
    <t>SP140 nuclear body protein [Source:HGNC Symbol;Acc:HGNC:17133]</t>
  </si>
  <si>
    <t>ENSG00000260220</t>
  </si>
  <si>
    <t>CCDC187</t>
  </si>
  <si>
    <t>coiled-coil domain containing 187 [Source:HGNC Symbol;Acc:HGNC:30942]</t>
  </si>
  <si>
    <t>ENSG00000267282</t>
  </si>
  <si>
    <t>AC011481.2</t>
  </si>
  <si>
    <t>novel transcript, antisense to PVRL2</t>
  </si>
  <si>
    <t>ENSG00000241769</t>
  </si>
  <si>
    <t>LINC00893</t>
  </si>
  <si>
    <t>long intergenic non-protein coding RNA 893 [Source:HGNC Symbol;Acc:HGNC:44265]</t>
  </si>
  <si>
    <t>ENSG00000271511</t>
  </si>
  <si>
    <t>AL161756.2</t>
  </si>
  <si>
    <t>translocase of outer mitochondrial membrane 6 homolog (yeast) (TOMM6P pseudogene</t>
  </si>
  <si>
    <t>ENSG00000184857</t>
  </si>
  <si>
    <t>TMEM186</t>
  </si>
  <si>
    <t>transmembrane protein 186 [Source:HGNC Symbol;Acc:HGNC:24530]</t>
  </si>
  <si>
    <t>ENSG00000187024</t>
  </si>
  <si>
    <t>PTRH1</t>
  </si>
  <si>
    <t>peptidyl-tRNA hydrolase 1 homolog [Source:HGNC Symbol;Acc:HGNC:27039]</t>
  </si>
  <si>
    <t>ENSG00000207031</t>
  </si>
  <si>
    <t>SNORD59A</t>
  </si>
  <si>
    <t>small nucleolar RNA, C/D box 59A [Source:HGNC Symbol;Acc:HGNC:10210]</t>
  </si>
  <si>
    <t>ENSG00000134072</t>
  </si>
  <si>
    <t>CAMK1</t>
  </si>
  <si>
    <t>calcium/calmodulin dependent protein kinase I [Source:HGNC Symbol;Acc:HGNC:1459]</t>
  </si>
  <si>
    <t>ENSG00000168792</t>
  </si>
  <si>
    <t>ABHD15</t>
  </si>
  <si>
    <t>abhydrolase domain containing 15 [Source:HGNC Symbol;Acc:HGNC:26971]</t>
  </si>
  <si>
    <t>ENSG00000240132</t>
  </si>
  <si>
    <t>ETF1P2</t>
  </si>
  <si>
    <t>eukaryotic translation termination factor 1 pseudogene 2 [Source:HGNC Symbol;Acc:HGNC:3479]</t>
  </si>
  <si>
    <t>ENSG00000269883</t>
  </si>
  <si>
    <t>AC007375.2</t>
  </si>
  <si>
    <t>novel transcript, antisense to ZDHHC22</t>
  </si>
  <si>
    <t>ENSG00000154262</t>
  </si>
  <si>
    <t>ABCA6</t>
  </si>
  <si>
    <t>ATP binding cassette subfamily A member 6 [Source:HGNC Symbol;Acc:HGNC:36]</t>
  </si>
  <si>
    <t>ENSG00000078053</t>
  </si>
  <si>
    <t>AMPH</t>
  </si>
  <si>
    <t>amphiphysin [Source:HGNC Symbol;Acc:HGNC:471]</t>
  </si>
  <si>
    <t>ENSG00000250012</t>
  </si>
  <si>
    <t>AC079848.1</t>
  </si>
  <si>
    <t>ENSG00000272417</t>
  </si>
  <si>
    <t>AC034229.4</t>
  </si>
  <si>
    <t>ENSG00000256427</t>
  </si>
  <si>
    <t>AC010175.1</t>
  </si>
  <si>
    <t>ENSG00000258942</t>
  </si>
  <si>
    <t>AL358332.1</t>
  </si>
  <si>
    <t>ENSG00000230695</t>
  </si>
  <si>
    <t>AC012462.3</t>
  </si>
  <si>
    <t>ENSG00000237971</t>
  </si>
  <si>
    <t>AL445523.1</t>
  </si>
  <si>
    <t>karyopherin alpha 2 (RAG cohort 1, importin alpha 1) (KPNA2) pseudogene</t>
  </si>
  <si>
    <t>ENSG00000279509</t>
  </si>
  <si>
    <t>AC007494.3</t>
  </si>
  <si>
    <t>ENSG00000261334</t>
  </si>
  <si>
    <t>AL353803.4</t>
  </si>
  <si>
    <t>ENSG00000274303</t>
  </si>
  <si>
    <t>RF00100</t>
  </si>
  <si>
    <t>ENSG00000260668</t>
  </si>
  <si>
    <t>AC093536.1</t>
  </si>
  <si>
    <t>emopamil binding protein-like (EBPL) pseudogene</t>
  </si>
  <si>
    <t>ENSG00000113013</t>
  </si>
  <si>
    <t>HSPA9</t>
  </si>
  <si>
    <t>heat shock protein family A (Hsp70) member 9 [Source:HGNC Symbol;Acc:HGNC:5244]</t>
  </si>
  <si>
    <t>ENSG00000100380</t>
  </si>
  <si>
    <t>ST13</t>
  </si>
  <si>
    <t>ST13, Hsp70 interacting protein [Source:HGNC Symbol;Acc:HGNC:11343]</t>
  </si>
  <si>
    <t>ENSG00000259207</t>
  </si>
  <si>
    <t>ITGB3</t>
  </si>
  <si>
    <t>integrin subunit beta 3 [Source:HGNC Symbol;Acc:HGNC:6156]</t>
  </si>
  <si>
    <t>ENSG00000107951</t>
  </si>
  <si>
    <t>MTPAP</t>
  </si>
  <si>
    <t>mitochondrial poly(A) polymerase [Source:HGNC Symbol;Acc:HGNC:25532]</t>
  </si>
  <si>
    <t>ENSG00000115020</t>
  </si>
  <si>
    <t>PIKFYVE</t>
  </si>
  <si>
    <t>phosphoinositide kinase, FYVE-type zinc finger containing [Source:HGNC Symbol;Acc:HGNC:23785]</t>
  </si>
  <si>
    <t>ENSG00000256393</t>
  </si>
  <si>
    <t>RPL41P5</t>
  </si>
  <si>
    <t>ribosomal protein L41 pseudogene 5 [Source:HGNC Symbol;Acc:HGNC:10355]</t>
  </si>
  <si>
    <t>ENSG00000237682</t>
  </si>
  <si>
    <t>AC234775.2</t>
  </si>
  <si>
    <t>protein kinase C, iota (PRKCI) pseudogene</t>
  </si>
  <si>
    <t>ENSG00000178502</t>
  </si>
  <si>
    <t>KLHL11</t>
  </si>
  <si>
    <t>kelch like family member 11 [Source:HGNC Symbol;Acc:HGNC:19008]</t>
  </si>
  <si>
    <t>ENSG00000215859</t>
  </si>
  <si>
    <t>PDZK1P1</t>
  </si>
  <si>
    <t>PDZ domain containing 1 pseudogene 1 [Source:HGNC Symbol;Acc:HGNC:31974]</t>
  </si>
  <si>
    <t>ENSG00000269887</t>
  </si>
  <si>
    <t>AL391001.1</t>
  </si>
  <si>
    <t>novel transcript, sense intronic to PBX1</t>
  </si>
  <si>
    <t>ENSG00000234424</t>
  </si>
  <si>
    <t>AL353743.4</t>
  </si>
  <si>
    <t>ENSG00000111640</t>
  </si>
  <si>
    <t>GAPDH</t>
  </si>
  <si>
    <t>glyceraldehyde-3-phosphate dehydrogenase [Source:HGNC Symbol;Acc:HGNC:4141]</t>
  </si>
  <si>
    <t>ENSG00000112599</t>
  </si>
  <si>
    <t>GUCA1B</t>
  </si>
  <si>
    <t>guanylate cyclase activator 1B [Source:HGNC Symbol;Acc:HGNC:4679]</t>
  </si>
  <si>
    <t>ENSG00000084733</t>
  </si>
  <si>
    <t>RAB10</t>
  </si>
  <si>
    <t>RAB10, member RAS oncogene family [Source:HGNC Symbol;Acc:HGNC:9759]</t>
  </si>
  <si>
    <t>ENSG00000198964</t>
  </si>
  <si>
    <t>SGMS1</t>
  </si>
  <si>
    <t>sphingomyelin synthase 1 [Source:HGNC Symbol;Acc:HGNC:29799]</t>
  </si>
  <si>
    <t>ENSG00000214359</t>
  </si>
  <si>
    <t>RPL18P10</t>
  </si>
  <si>
    <t>ribosomal protein L18 pseudogene 10 [Source:HGNC Symbol;Acc:HGNC:35957]</t>
  </si>
  <si>
    <t>ENSG00000235191</t>
  </si>
  <si>
    <t>NUCB1-AS1</t>
  </si>
  <si>
    <t>NUCB1 antisense RNA 1 [Source:HGNC Symbol;Acc:HGNC:40419]</t>
  </si>
  <si>
    <t>ENSG00000202150</t>
  </si>
  <si>
    <t>RNU6-407P</t>
  </si>
  <si>
    <t>RNA, U6 small nuclear 407, pseudogene [Source:HGNC Symbol;Acc:HGNC:47370]</t>
  </si>
  <si>
    <t>ENSG00000254332</t>
  </si>
  <si>
    <t>AF201337.1</t>
  </si>
  <si>
    <t>tropomyosin 4 (TPM4) pseudogene</t>
  </si>
  <si>
    <t>ENSG00000214855</t>
  </si>
  <si>
    <t>APOC1P1</t>
  </si>
  <si>
    <t>apolipoprotein C1 pseudogene 1 [Source:HGNC Symbol;Acc:HGNC:608]</t>
  </si>
  <si>
    <t>ENSG00000275198</t>
  </si>
  <si>
    <t>AL512791.2</t>
  </si>
  <si>
    <t>ENSG00000225527</t>
  </si>
  <si>
    <t>AL450384.1</t>
  </si>
  <si>
    <t>ENSG00000228808</t>
  </si>
  <si>
    <t>HMGB3P4</t>
  </si>
  <si>
    <t>high mobility group box 3 pseudogene 4 [Source:HGNC Symbol;Acc:HGNC:39104]</t>
  </si>
  <si>
    <t>ENSG00000280422</t>
  </si>
  <si>
    <t>AC115284.2</t>
  </si>
  <si>
    <t>ENSG00000260236</t>
  </si>
  <si>
    <t>AC099778.1</t>
  </si>
  <si>
    <t>novel transcript, antisense to PTPN23</t>
  </si>
  <si>
    <t>ENSG00000188243</t>
  </si>
  <si>
    <t>COMMD6</t>
  </si>
  <si>
    <t>COMM domain containing 6 [Source:HGNC Symbol;Acc:HGNC:24015]</t>
  </si>
  <si>
    <t>ENSG00000259891</t>
  </si>
  <si>
    <t>AC107375.1</t>
  </si>
  <si>
    <t>novel transcript, antisense to CHRAC1</t>
  </si>
  <si>
    <t>ENSG00000154710</t>
  </si>
  <si>
    <t>RABGEF1</t>
  </si>
  <si>
    <t>RAB guanine nucleotide exchange factor 1 [Source:HGNC Symbol;Acc:HGNC:17676]</t>
  </si>
  <si>
    <t>ENSG00000174748</t>
  </si>
  <si>
    <t>RPL15</t>
  </si>
  <si>
    <t>ribosomal protein L15 [Source:HGNC Symbol;Acc:HGNC:10306]</t>
  </si>
  <si>
    <t>ENSG00000166510</t>
  </si>
  <si>
    <t>CCDC68</t>
  </si>
  <si>
    <t>coiled-coil domain containing 68 [Source:HGNC Symbol;Acc:HGNC:24350]</t>
  </si>
  <si>
    <t>ENSG00000113758</t>
  </si>
  <si>
    <t>DBN1</t>
  </si>
  <si>
    <t>drebrin 1 [Source:HGNC Symbol;Acc:HGNC:2695]</t>
  </si>
  <si>
    <t>ENSG00000273032</t>
  </si>
  <si>
    <t>DGCR9</t>
  </si>
  <si>
    <t>DiGeorge syndrome critical region gene 9 [Source:HGNC Symbol;Acc:HGNC:17227]</t>
  </si>
  <si>
    <t>ENSG00000109466</t>
  </si>
  <si>
    <t>KLHL2</t>
  </si>
  <si>
    <t>kelch like family member 2 [Source:HGNC Symbol;Acc:HGNC:6353]</t>
  </si>
  <si>
    <t>ENSG00000144357</t>
  </si>
  <si>
    <t>UBR3</t>
  </si>
  <si>
    <t>ubiquitin protein ligase E3 component n-recognin 3 [Source:HGNC Symbol;Acc:HGNC:30467]</t>
  </si>
  <si>
    <t>ENSG00000268949</t>
  </si>
  <si>
    <t>MRPS17P1</t>
  </si>
  <si>
    <t>mitochondrial ribosomal protein S17 pseudogene 1 [Source:HGNC Symbol;Acc:HGNC:29734]</t>
  </si>
  <si>
    <t>ENSG00000256278</t>
  </si>
  <si>
    <t>AC048382.1</t>
  </si>
  <si>
    <t>ENSG00000152292</t>
  </si>
  <si>
    <t>SH2D6</t>
  </si>
  <si>
    <t>SH2 domain containing 6 [Source:HGNC Symbol;Acc:HGNC:30439]</t>
  </si>
  <si>
    <t>ENSG00000169764</t>
  </si>
  <si>
    <t>UGP2</t>
  </si>
  <si>
    <t>UDP-glucose pyrophosphorylase 2 [Source:HGNC Symbol;Acc:HGNC:12527]</t>
  </si>
  <si>
    <t>ENSG00000129910</t>
  </si>
  <si>
    <t>CDH15</t>
  </si>
  <si>
    <t>cadherin 15 [Source:HGNC Symbol;Acc:HGNC:1754]</t>
  </si>
  <si>
    <t>ENSG00000105991</t>
  </si>
  <si>
    <t>HOXA1</t>
  </si>
  <si>
    <t>homeobox A1 [Source:HGNC Symbol;Acc:HGNC:5099]</t>
  </si>
  <si>
    <t>ENSG00000231536</t>
  </si>
  <si>
    <t>AC226101.1</t>
  </si>
  <si>
    <t>ENSG00000243648</t>
  </si>
  <si>
    <t>AC109454.1</t>
  </si>
  <si>
    <t>ENSG00000281741</t>
  </si>
  <si>
    <t>AC241377.3</t>
  </si>
  <si>
    <t>uncharacterized LOC100996720 [Source:NCBI gene;Acc:100996720]</t>
  </si>
  <si>
    <t>ENSG00000234272</t>
  </si>
  <si>
    <t>RPL30P2</t>
  </si>
  <si>
    <t>ribosomal protein L30 pseudogene 2 [Source:HGNC Symbol;Acc:HGNC:35642]</t>
  </si>
  <si>
    <t>ENSG00000245105</t>
  </si>
  <si>
    <t>A2M-AS1</t>
  </si>
  <si>
    <t>A2M antisense RNA 1 [Source:HGNC Symbol;Acc:HGNC:27057]</t>
  </si>
  <si>
    <t>ENSG00000202374</t>
  </si>
  <si>
    <t>RF00091</t>
  </si>
  <si>
    <t>ENSG00000259504</t>
  </si>
  <si>
    <t>AC026992.1</t>
  </si>
  <si>
    <t>ENSG00000261049</t>
  </si>
  <si>
    <t>AC007347.1</t>
  </si>
  <si>
    <t>novel transcript, antisense to FTO</t>
  </si>
  <si>
    <t>ENSG00000186334</t>
  </si>
  <si>
    <t>SLC36A3</t>
  </si>
  <si>
    <t>solute carrier family 36 member 3 [Source:HGNC Symbol;Acc:HGNC:19659]</t>
  </si>
  <si>
    <t>ENSG00000214940</t>
  </si>
  <si>
    <t>NPIPA8</t>
  </si>
  <si>
    <t>nuclear pore complex interacting protein family member A8 [Source:HGNC Symbol;Acc:HGNC:41983]</t>
  </si>
  <si>
    <t>ENSG00000186635</t>
  </si>
  <si>
    <t>ARAP1</t>
  </si>
  <si>
    <t>ArfGAP with RhoGAP domain, ankyrin repeat and PH domain 1 [Source:HGNC Symbol;Acc:HGNC:16925]</t>
  </si>
  <si>
    <t>ENSG00000100418</t>
  </si>
  <si>
    <t>DESI1</t>
  </si>
  <si>
    <t>desumoylating isopeptidase 1 [Source:HGNC Symbol;Acc:HGNC:24577]</t>
  </si>
  <si>
    <t>ENSG00000140943</t>
  </si>
  <si>
    <t>MBTPS1</t>
  </si>
  <si>
    <t>membrane bound transcription factor peptidase, site 1 [Source:HGNC Symbol;Acc:HGNC:15456]</t>
  </si>
  <si>
    <t>ENSG00000276853</t>
  </si>
  <si>
    <t>AC026124.2</t>
  </si>
  <si>
    <t>novel transcript, sense intronic to LEMD3</t>
  </si>
  <si>
    <t>ENSG00000224855</t>
  </si>
  <si>
    <t>OPA1-AS1</t>
  </si>
  <si>
    <t>OPA1 antisense RNA 1 [Source:HGNC Symbol;Acc:HGNC:40421]</t>
  </si>
  <si>
    <t>ENSG00000230683</t>
  </si>
  <si>
    <t>DDTP1</t>
  </si>
  <si>
    <t>D-dopachrome tautomerase pseudogene 1 [Source:HGNC Symbol;Acc:HGNC:44546]</t>
  </si>
  <si>
    <t>ENSG00000255007</t>
  </si>
  <si>
    <t>LINC02489</t>
  </si>
  <si>
    <t>long intergenic non-protein coding RNA 2489 [Source:HGNC Symbol;Acc:HGNC:53470]</t>
  </si>
  <si>
    <t>ENSG00000258168</t>
  </si>
  <si>
    <t>AC025569.1</t>
  </si>
  <si>
    <t>uncharacterized LOC105369827 [Source:NCBI gene;Acc:105369827]</t>
  </si>
  <si>
    <t>ENSG00000185515</t>
  </si>
  <si>
    <t>BRCC3</t>
  </si>
  <si>
    <t>BRCA1/BRCA2-containing complex subunit 3 [Source:HGNC Symbol;Acc:HGNC:24185]</t>
  </si>
  <si>
    <t>ENSG00000226979</t>
  </si>
  <si>
    <t>LTA</t>
  </si>
  <si>
    <t>lymphotoxin alpha [Source:HGNC Symbol;Acc:HGNC:6709]</t>
  </si>
  <si>
    <t>ENSG00000277435</t>
  </si>
  <si>
    <t>AC138649.2</t>
  </si>
  <si>
    <t>zinc finger, FYVE domain containing 9 (ZFYVE9) pseudogene</t>
  </si>
  <si>
    <t>ENSG00000273618</t>
  </si>
  <si>
    <t>AL135999.2</t>
  </si>
  <si>
    <t>ENSG00000205414</t>
  </si>
  <si>
    <t>AC007608.1</t>
  </si>
  <si>
    <t>novel transcript, antisense to NKD1</t>
  </si>
  <si>
    <t>ENSG00000279394</t>
  </si>
  <si>
    <t>AC015871.4</t>
  </si>
  <si>
    <t>ENSG00000132518</t>
  </si>
  <si>
    <t>GUCY2D</t>
  </si>
  <si>
    <t>guanylate cyclase 2D, retinal [Source:HGNC Symbol;Acc:HGNC:4689]</t>
  </si>
  <si>
    <t>ENSG00000258857</t>
  </si>
  <si>
    <t>AL359397.1</t>
  </si>
  <si>
    <t>ENSG00000251365</t>
  </si>
  <si>
    <t>AC122710.2</t>
  </si>
  <si>
    <t>ENSG00000188536</t>
  </si>
  <si>
    <t>HBA2</t>
  </si>
  <si>
    <t>hemoglobin subunit alpha 2 [Source:HGNC Symbol;Acc:HGNC:4824]</t>
  </si>
  <si>
    <t>ENSG00000233985</t>
  </si>
  <si>
    <t>LINC01681</t>
  </si>
  <si>
    <t>long intergenic non-protein coding RNA 1681 [Source:HGNC Symbol;Acc:HGNC:52468]</t>
  </si>
  <si>
    <t>ENSG00000253825</t>
  </si>
  <si>
    <t>AC097173.2</t>
  </si>
  <si>
    <t>ENSG00000240098</t>
  </si>
  <si>
    <t>RN7SL351P</t>
  </si>
  <si>
    <t>RNA, 7SL, cytoplasmic 351, pseudogene [Source:HGNC Symbol;Acc:HGNC:46367]</t>
  </si>
  <si>
    <t>ENSG00000255327</t>
  </si>
  <si>
    <t>AP003062.1</t>
  </si>
  <si>
    <t>uncharacterized LOC105369586 [Source:NCBI gene;Acc:105369586]</t>
  </si>
  <si>
    <t>ENSG00000261644</t>
  </si>
  <si>
    <t>AC007728.2</t>
  </si>
  <si>
    <t>novel transcript, antisense to CYLD and NOD2</t>
  </si>
  <si>
    <t>ENSG00000239508</t>
  </si>
  <si>
    <t>PLCH1-AS1</t>
  </si>
  <si>
    <t>PLCH1 antisense RNA 1 [Source:HGNC Symbol;Acc:HGNC:41231]</t>
  </si>
  <si>
    <t>ENSG00000122121</t>
  </si>
  <si>
    <t>XPNPEP2</t>
  </si>
  <si>
    <t>X-prolyl aminopeptidase 2 [Source:HGNC Symbol;Acc:HGNC:12823]</t>
  </si>
  <si>
    <t>ENSG00000258507</t>
  </si>
  <si>
    <t>AC116612.1</t>
  </si>
  <si>
    <t>novel transcript, sense intronic to HMX1</t>
  </si>
  <si>
    <t>ENSG00000262576</t>
  </si>
  <si>
    <t>PCDHGA4</t>
  </si>
  <si>
    <t>protocadherin gamma subfamily A, 4 [Source:HGNC Symbol;Acc:HGNC:8702]</t>
  </si>
  <si>
    <t>ENSG00000256108</t>
  </si>
  <si>
    <t>AC135586.1</t>
  </si>
  <si>
    <t>tumor protein D52-like 2 (TPD52L2) pseudogene</t>
  </si>
  <si>
    <t>ENSG00000229723</t>
  </si>
  <si>
    <t>LINC01054</t>
  </si>
  <si>
    <t>long intergenic non-protein coding RNA 1054 [Source:HGNC Symbol;Acc:HGNC:49048]</t>
  </si>
  <si>
    <t>ENSG00000285416</t>
  </si>
  <si>
    <t>AC137630.5</t>
  </si>
  <si>
    <t>novel pseudogene, ortholog of avian secreted frizzled-related protein 5</t>
  </si>
  <si>
    <t>ENSG00000214077</t>
  </si>
  <si>
    <t>GNAQP1</t>
  </si>
  <si>
    <t>G protein subunit alpha q pseudogene 1 [Source:HGNC Symbol;Acc:HGNC:4391]</t>
  </si>
  <si>
    <t>ENSG00000231845</t>
  </si>
  <si>
    <t>HMGB3P14</t>
  </si>
  <si>
    <t>high mobility group box 3 pseudogene 14 [Source:HGNC Symbol;Acc:HGNC:39306]</t>
  </si>
  <si>
    <t>ENSG00000219712</t>
  </si>
  <si>
    <t>AL357054.1</t>
  </si>
  <si>
    <t>novel serine/threonine kinase pseudogene</t>
  </si>
  <si>
    <t>ENSG00000225671</t>
  </si>
  <si>
    <t>FCF1P6</t>
  </si>
  <si>
    <t>FCF1 pseudogene 6 [Source:HGNC Symbol;Acc:HGNC:44618]</t>
  </si>
  <si>
    <t>ENSG00000213194</t>
  </si>
  <si>
    <t>CDK7P1</t>
  </si>
  <si>
    <t>cyclin dependent kinase 7 pseudogene 1 [Source:HGNC Symbol;Acc:HGNC:18614]</t>
  </si>
  <si>
    <t>ENSG00000227145</t>
  </si>
  <si>
    <t>IL21-AS1</t>
  </si>
  <si>
    <t>IL21 antisense RNA 1 [Source:HGNC Symbol;Acc:HGNC:40299]</t>
  </si>
  <si>
    <t>ENSG00000214892</t>
  </si>
  <si>
    <t>USP8P1</t>
  </si>
  <si>
    <t>ubiquitin specific peptidase 8 pseudogene 1 [Source:HGNC Symbol;Acc:HGNC:13987]</t>
  </si>
  <si>
    <t>ENSG00000214629</t>
  </si>
  <si>
    <t>RPSAP6</t>
  </si>
  <si>
    <t>ribosomal protein SA pseudogene 6 [Source:HGNC Symbol;Acc:HGNC:31458]</t>
  </si>
  <si>
    <t>ENSG00000273090</t>
  </si>
  <si>
    <t>AC007378.1</t>
  </si>
  <si>
    <t>ENSG00000243025</t>
  </si>
  <si>
    <t>MTAPP1</t>
  </si>
  <si>
    <t>methylthioadenosine phosphorylase pseudogene 1 [Source:HGNC Symbol;Acc:HGNC:42442]</t>
  </si>
  <si>
    <t>ENSG00000283740</t>
  </si>
  <si>
    <t>TAF11L11</t>
  </si>
  <si>
    <t>TATA-box binding protein associated factor 11 like 11 [Source:HGNC Symbol;Acc:HGNC:53854]</t>
  </si>
  <si>
    <t>ENSG00000232458</t>
  </si>
  <si>
    <t>LINC01450</t>
  </si>
  <si>
    <t>long intergenic non-protein coding RNA 1450 [Source:HGNC Symbol;Acc:HGNC:50792]</t>
  </si>
  <si>
    <t>ENSG00000252153</t>
  </si>
  <si>
    <t>MIR2278</t>
  </si>
  <si>
    <t>microRNA 2278 [Source:HGNC Symbol;Acc:HGNC:37315]</t>
  </si>
  <si>
    <t>ENSG00000233817</t>
  </si>
  <si>
    <t>AL162727.1</t>
  </si>
  <si>
    <t>ENSG00000282625</t>
  </si>
  <si>
    <t>MRPL57P8</t>
  </si>
  <si>
    <t>mitochondrial ribosomal protein L57 pseudogene 8 [Source:HGNC Symbol;Acc:HGNC:29691]</t>
  </si>
  <si>
    <t>ENSG00000267749</t>
  </si>
  <si>
    <t>AC092068.3</t>
  </si>
  <si>
    <t>ENSG00000224715</t>
  </si>
  <si>
    <t>Z82186.1</t>
  </si>
  <si>
    <t>uncharacterized LOC339685 [Source:NCBI gene;Acc:339685]</t>
  </si>
  <si>
    <t>ENSG00000166340</t>
  </si>
  <si>
    <t>TPP1</t>
  </si>
  <si>
    <t>tripeptidyl peptidase 1 [Source:HGNC Symbol;Acc:HGNC:2073]</t>
  </si>
  <si>
    <t>ENSG00000275576</t>
  </si>
  <si>
    <t>AL049539.1</t>
  </si>
  <si>
    <t>novel transcript, sense intronic to TM9SF4</t>
  </si>
  <si>
    <t>ENSG00000148680</t>
  </si>
  <si>
    <t>HTR7</t>
  </si>
  <si>
    <t>5-hydroxytryptamine receptor 7 [Source:HGNC Symbol;Acc:HGNC:5302]</t>
  </si>
  <si>
    <t>ENSG00000285649</t>
  </si>
  <si>
    <t>AL357079.2</t>
  </si>
  <si>
    <t>novel transcript, antisense to DPH2 and ATP6V0B</t>
  </si>
  <si>
    <t>ENSG00000254449</t>
  </si>
  <si>
    <t>SF3A3P2</t>
  </si>
  <si>
    <t>splicing factor 3a, subunit 3 pseudogene 2 [Source:HGNC Symbol;Acc:HGNC:23277]</t>
  </si>
  <si>
    <t>ENSG00000175054</t>
  </si>
  <si>
    <t>ATR</t>
  </si>
  <si>
    <t>ATR serine/threonine kinase [Source:HGNC Symbol;Acc:HGNC:882]</t>
  </si>
  <si>
    <t>ENSG00000186076</t>
  </si>
  <si>
    <t>AC012085.1</t>
  </si>
  <si>
    <t>ENSG00000261542</t>
  </si>
  <si>
    <t>AC011978.2</t>
  </si>
  <si>
    <t>ENSG00000266445</t>
  </si>
  <si>
    <t>NARF-AS1</t>
  </si>
  <si>
    <t>NARF antisense RNA 1 [Source:HGNC Symbol;Acc:HGNC:53622]</t>
  </si>
  <si>
    <t>ENSG00000267709</t>
  </si>
  <si>
    <t>AC024592.2</t>
  </si>
  <si>
    <t>uncharacterized LOC101928844 [Source:NCBI gene;Acc:101928844]</t>
  </si>
  <si>
    <t>ENSG00000185974</t>
  </si>
  <si>
    <t>GRK1</t>
  </si>
  <si>
    <t>G protein-coupled receptor kinase 1 [Source:HGNC Symbol;Acc:HGNC:10013]</t>
  </si>
  <si>
    <t>ENSG00000243280</t>
  </si>
  <si>
    <t>AC093663.2</t>
  </si>
  <si>
    <t>ENSG00000224843</t>
  </si>
  <si>
    <t>LINC00240</t>
  </si>
  <si>
    <t>long intergenic non-protein coding RNA 240 [Source:HGNC Symbol;Acc:HGNC:18772]</t>
  </si>
  <si>
    <t>ENSG00000001631</t>
  </si>
  <si>
    <t>KRIT1</t>
  </si>
  <si>
    <t>KRIT1, ankyrin repeat containing [Source:HGNC Symbol;Acc:HGNC:1573]</t>
  </si>
  <si>
    <t>ENSG00000154227</t>
  </si>
  <si>
    <t>CERS3</t>
  </si>
  <si>
    <t>ceramide synthase 3 [Source:HGNC Symbol;Acc:HGNC:23752]</t>
  </si>
  <si>
    <t>ENSG00000187045</t>
  </si>
  <si>
    <t>TMPRSS6</t>
  </si>
  <si>
    <t>transmembrane serine protease 6 [Source:HGNC Symbol;Acc:HGNC:16517]</t>
  </si>
  <si>
    <t>ENSG00000270141</t>
  </si>
  <si>
    <t>TERC</t>
  </si>
  <si>
    <t>telomerase RNA component [Source:HGNC Symbol;Acc:HGNC:11727]</t>
  </si>
  <si>
    <t>ENSG00000103995</t>
  </si>
  <si>
    <t>CEP152</t>
  </si>
  <si>
    <t>centrosomal protein 152 [Source:HGNC Symbol;Acc:HGNC:29298]</t>
  </si>
  <si>
    <t>ENSG00000233614</t>
  </si>
  <si>
    <t>DDX11L10</t>
  </si>
  <si>
    <t>DEAD/H-box helicase 11 like 10 [Source:HGNC Symbol;Acc:HGNC:14125]</t>
  </si>
  <si>
    <t>ENSG00000156381</t>
  </si>
  <si>
    <t>ANKRD9</t>
  </si>
  <si>
    <t>ankyrin repeat domain 9 [Source:HGNC Symbol;Acc:HGNC:20096]</t>
  </si>
  <si>
    <t>ENSG00000236675</t>
  </si>
  <si>
    <t>MTX1P1</t>
  </si>
  <si>
    <t>metaxin 1 pseudogene 1 [Source:HGNC Symbol;Acc:HGNC:7505]</t>
  </si>
  <si>
    <t>ENSG00000285703</t>
  </si>
  <si>
    <t>AL021918.3</t>
  </si>
  <si>
    <t>ENSG00000260025</t>
  </si>
  <si>
    <t>AC009414.2</t>
  </si>
  <si>
    <t>ENSG00000255621</t>
  </si>
  <si>
    <t>AC023790.2</t>
  </si>
  <si>
    <t>ENSG00000127334</t>
  </si>
  <si>
    <t>DYRK2</t>
  </si>
  <si>
    <t>dual specificity tyrosine phosphorylation regulated kinase 2 [Source:HGNC Symbol;Acc:HGNC:3093]</t>
  </si>
  <si>
    <t>ENSG00000134759</t>
  </si>
  <si>
    <t>ELP2</t>
  </si>
  <si>
    <t>elongator acetyltransferase complex subunit 2 [Source:HGNC Symbol;Acc:HGNC:18248]</t>
  </si>
  <si>
    <t>ENSG00000240497</t>
  </si>
  <si>
    <t>AC092919.1</t>
  </si>
  <si>
    <t>ENSG00000183309</t>
  </si>
  <si>
    <t>ZNF623</t>
  </si>
  <si>
    <t>zinc finger protein 623 [Source:HGNC Symbol;Acc:HGNC:29084]</t>
  </si>
  <si>
    <t>ENSG00000226767</t>
  </si>
  <si>
    <t>AC114501.1</t>
  </si>
  <si>
    <t>ENSG00000170893</t>
  </si>
  <si>
    <t>TRH</t>
  </si>
  <si>
    <t>thyrotropin releasing hormone [Source:HGNC Symbol;Acc:HGNC:12298]</t>
  </si>
  <si>
    <t>ENSG00000011566</t>
  </si>
  <si>
    <t>MAP4K3</t>
  </si>
  <si>
    <t>mitogen-activated protein kinase kinase kinase kinase 3 [Source:HGNC Symbol;Acc:HGNC:6865]</t>
  </si>
  <si>
    <t>ENSG00000270894</t>
  </si>
  <si>
    <t>AC015849.4</t>
  </si>
  <si>
    <t>novel transcript, sense overlapping TAF15</t>
  </si>
  <si>
    <t>ENSG00000279693</t>
  </si>
  <si>
    <t>AC099521.2</t>
  </si>
  <si>
    <t>ENSG00000260922</t>
  </si>
  <si>
    <t>AC009139.1</t>
  </si>
  <si>
    <t>novel transcript, antisense to ADAMTS18</t>
  </si>
  <si>
    <t>ENSG00000172260</t>
  </si>
  <si>
    <t>NEGR1</t>
  </si>
  <si>
    <t>neuronal growth regulator 1 [Source:HGNC Symbol;Acc:HGNC:17302]</t>
  </si>
  <si>
    <t>ENSG00000251273</t>
  </si>
  <si>
    <t>LINC02228</t>
  </si>
  <si>
    <t>long intergenic non-protein coding RNA 2228 [Source:HGNC Symbol;Acc:HGNC:53097]</t>
  </si>
  <si>
    <t>ENSG00000230876</t>
  </si>
  <si>
    <t>LINC00486</t>
  </si>
  <si>
    <t>long intergenic non-protein coding RNA 486 [Source:HGNC Symbol;Acc:HGNC:42946]</t>
  </si>
  <si>
    <t>ENSG00000163576</t>
  </si>
  <si>
    <t>EFHB</t>
  </si>
  <si>
    <t>EF-hand domain family member B [Source:HGNC Symbol;Acc:HGNC:26330]</t>
  </si>
  <si>
    <t>ENSG00000170166</t>
  </si>
  <si>
    <t>HOXD4</t>
  </si>
  <si>
    <t>homeobox D4 [Source:HGNC Symbol;Acc:HGNC:5138]</t>
  </si>
  <si>
    <t>ENSG00000217702</t>
  </si>
  <si>
    <t>AC073263.1</t>
  </si>
  <si>
    <t>ENSG00000131374</t>
  </si>
  <si>
    <t>TBC1D5</t>
  </si>
  <si>
    <t>TBC1 domain family member 5 [Source:HGNC Symbol;Acc:HGNC:19166]</t>
  </si>
  <si>
    <t>ENSG00000175697</t>
  </si>
  <si>
    <t>GPR156</t>
  </si>
  <si>
    <t>G protein-coupled receptor 156 [Source:HGNC Symbol;Acc:HGNC:20844]</t>
  </si>
  <si>
    <t>ENSG00000139209</t>
  </si>
  <si>
    <t>SLC38A4</t>
  </si>
  <si>
    <t>solute carrier family 38 member 4 [Source:HGNC Symbol;Acc:HGNC:14679]</t>
  </si>
  <si>
    <t>ENSG00000236972</t>
  </si>
  <si>
    <t>FABP5P1</t>
  </si>
  <si>
    <t>fatty acid binding protein 5 pseudogene 1 [Source:HGNC Symbol;Acc:HGNC:31059]</t>
  </si>
  <si>
    <t>ENSG00000262140</t>
  </si>
  <si>
    <t>AC010653.1</t>
  </si>
  <si>
    <t>tripartite motif containing 13 (TRIM13) pseudogene</t>
  </si>
  <si>
    <t>ENSG00000237753</t>
  </si>
  <si>
    <t>FLJ42351</t>
  </si>
  <si>
    <t>uncharacterized LOC400999 [Source:NCBI gene;Acc:400999]</t>
  </si>
  <si>
    <t>ENSG00000066629</t>
  </si>
  <si>
    <t>EML1</t>
  </si>
  <si>
    <t>echinoderm microtubule associated protein like 1 [Source:HGNC Symbol;Acc:HGNC:3330]</t>
  </si>
  <si>
    <t>ENSG00000258520</t>
  </si>
  <si>
    <t>AL359317.1</t>
  </si>
  <si>
    <t>ENSG00000249592</t>
  </si>
  <si>
    <t>AC139887.2</t>
  </si>
  <si>
    <t>uncharacterized LOC100129917 [Source:NCBI gene;Acc:100129917]</t>
  </si>
  <si>
    <t>ENSG00000225836</t>
  </si>
  <si>
    <t>AL157400.1</t>
  </si>
  <si>
    <t>ENSG00000006606</t>
  </si>
  <si>
    <t>CCL26</t>
  </si>
  <si>
    <t>C-C motif chemokine ligand 26 [Source:HGNC Symbol;Acc:HGNC:10625]</t>
  </si>
  <si>
    <t>ENSG00000254306</t>
  </si>
  <si>
    <t>AC137579.2</t>
  </si>
  <si>
    <t>ENSG00000225934</t>
  </si>
  <si>
    <t>AL592310.1</t>
  </si>
  <si>
    <t>ENSG00000258758</t>
  </si>
  <si>
    <t>AL137100.1</t>
  </si>
  <si>
    <t>zinc finger, CCHC domain containing 7 (ZCCHC7) pseudogene</t>
  </si>
  <si>
    <t>ENSG00000225406</t>
  </si>
  <si>
    <t>AC080125.1</t>
  </si>
  <si>
    <t>pseudogene similar to part of E74-like factor 2 (ets domain transcription factor) (ELF2)</t>
  </si>
  <si>
    <t>ENSG00000279205</t>
  </si>
  <si>
    <t>AC092162.3</t>
  </si>
  <si>
    <t>ENSG00000187904</t>
  </si>
  <si>
    <t>AC097382.1</t>
  </si>
  <si>
    <t>novel transcript, sense overlapping  TBC1D14</t>
  </si>
  <si>
    <t>ENSG00000284266</t>
  </si>
  <si>
    <t>MIR4534</t>
  </si>
  <si>
    <t>microRNA 4534 [Source:HGNC Symbol;Acc:HGNC:41692]</t>
  </si>
  <si>
    <t>ENSG00000280243</t>
  </si>
  <si>
    <t>MTCO1P1</t>
  </si>
  <si>
    <t>MT-CO1 pseudogene 1 [Source:HGNC Symbol;Acc:HGNC:7420]</t>
  </si>
  <si>
    <t>ENSG00000080293</t>
  </si>
  <si>
    <t>SCTR</t>
  </si>
  <si>
    <t>secretin receptor [Source:HGNC Symbol;Acc:HGNC:10608]</t>
  </si>
  <si>
    <t>ENSG00000065328</t>
  </si>
  <si>
    <t>MCM10</t>
  </si>
  <si>
    <t>minichromosome maintenance 10 replication initiation factor [Source:HGNC Symbol;Acc:HGNC:18043]</t>
  </si>
  <si>
    <t>ENSG00000269102</t>
  </si>
  <si>
    <t>AC010320.3</t>
  </si>
  <si>
    <t>novel transcript, antisense to ZNF766 and ZNF480</t>
  </si>
  <si>
    <t>ENSG00000235721</t>
  </si>
  <si>
    <t>AC013268.3</t>
  </si>
  <si>
    <t>pseudogene similar to part of zinc finger protein 532 (ZNF532)</t>
  </si>
  <si>
    <t>ENSG00000115307</t>
  </si>
  <si>
    <t>AUP1</t>
  </si>
  <si>
    <t>AUP1, lipid droplet regulating VLDL assembly factor [Source:HGNC Symbol;Acc:HGNC:891]</t>
  </si>
  <si>
    <t>ENSG00000100033</t>
  </si>
  <si>
    <t>PRODH</t>
  </si>
  <si>
    <t>proline dehydrogenase 1 [Source:HGNC Symbol;Acc:HGNC:9453]</t>
  </si>
  <si>
    <t>ENSG00000169599</t>
  </si>
  <si>
    <t>NFU1</t>
  </si>
  <si>
    <t>NFU1 iron-sulfur cluster scaffold [Source:HGNC Symbol;Acc:HGNC:16287]</t>
  </si>
  <si>
    <t>ENSG00000270006</t>
  </si>
  <si>
    <t>AC010531.6</t>
  </si>
  <si>
    <t>uncharacterized LOC101928659 [Source:NCBI gene;Acc:101928659]</t>
  </si>
  <si>
    <t>ENSG00000223495</t>
  </si>
  <si>
    <t>AC239859.2</t>
  </si>
  <si>
    <t>kinase suppressor of ras 1 (KSR1) pseudogene</t>
  </si>
  <si>
    <t>ENSG00000178464</t>
  </si>
  <si>
    <t>RPL10P16</t>
  </si>
  <si>
    <t>ribosomal protein L10 pseudogene 16 [Source:HGNC Symbol;Acc:HGNC:36882]</t>
  </si>
  <si>
    <t>ENSG00000227811</t>
  </si>
  <si>
    <t>INKA2-AS1</t>
  </si>
  <si>
    <t>INKA2 antisense RNA 1 [Source:HGNC Symbol;Acc:HGNC:49446]</t>
  </si>
  <si>
    <t>ENSG00000196118</t>
  </si>
  <si>
    <t>CCDC189</t>
  </si>
  <si>
    <t>coiled-coil domain containing 189 [Source:HGNC Symbol;Acc:HGNC:28078]</t>
  </si>
  <si>
    <t>ENSG00000104129</t>
  </si>
  <si>
    <t>DNAJC17</t>
  </si>
  <si>
    <t>DnaJ heat shock protein family (Hsp40) member C17 [Source:HGNC Symbol;Acc:HGNC:25556]</t>
  </si>
  <si>
    <t>ENSG00000259358</t>
  </si>
  <si>
    <t>AC026951.1</t>
  </si>
  <si>
    <t>DEP domain containing 1 (DEPDC1) pseudogene</t>
  </si>
  <si>
    <t>ENSG00000230637</t>
  </si>
  <si>
    <t>AL022324.1</t>
  </si>
  <si>
    <t>ENSG00000198153</t>
  </si>
  <si>
    <t>ZNF849P</t>
  </si>
  <si>
    <t>zinc finger protein 849, pseudogene [Source:HGNC Symbol;Acc:HGNC:34389]</t>
  </si>
  <si>
    <t>ENSG00000106105</t>
  </si>
  <si>
    <t>GARS</t>
  </si>
  <si>
    <t>glycyl-tRNA synthetase [Source:HGNC Symbol;Acc:HGNC:4162]</t>
  </si>
  <si>
    <t>ENSG00000114650</t>
  </si>
  <si>
    <t>SCAP</t>
  </si>
  <si>
    <t>SREBF chaperone [Source:HGNC Symbol;Acc:HGNC:30634]</t>
  </si>
  <si>
    <t>ENSG00000277406</t>
  </si>
  <si>
    <t>SEC22B4P</t>
  </si>
  <si>
    <t>SEC22 homolog B4, pseudogene [Source:HGNC Symbol;Acc:HGNC:53892]</t>
  </si>
  <si>
    <t>ENSG00000140464</t>
  </si>
  <si>
    <t>PML</t>
  </si>
  <si>
    <t>promyelocytic leukemia [Source:HGNC Symbol;Acc:HGNC:9113]</t>
  </si>
  <si>
    <t>ENSG00000280116</t>
  </si>
  <si>
    <t>AC231657.2</t>
  </si>
  <si>
    <t>MAGI family member, X-linked (MAGIX) pseudogene</t>
  </si>
  <si>
    <t>ENSG00000183784</t>
  </si>
  <si>
    <t>C9orf66</t>
  </si>
  <si>
    <t>chromosome 9 open reading frame 66 [Source:HGNC Symbol;Acc:HGNC:26436]</t>
  </si>
  <si>
    <t>ENSG00000247092</t>
  </si>
  <si>
    <t>SNHG10</t>
  </si>
  <si>
    <t>small nucleolar RNA host gene 10 [Source:HGNC Symbol;Acc:HGNC:27510]</t>
  </si>
  <si>
    <t>ENSG00000261777</t>
  </si>
  <si>
    <t>AC012184.3</t>
  </si>
  <si>
    <t>uncharacterized LOC100506083 [Source:NCBI gene;Acc:100506083]</t>
  </si>
  <si>
    <t>ENSG00000188316</t>
  </si>
  <si>
    <t>ENO4</t>
  </si>
  <si>
    <t>enolase 4 [Source:HGNC Symbol;Acc:HGNC:31670]</t>
  </si>
  <si>
    <t>ENSG00000154781</t>
  </si>
  <si>
    <t>CCDC174</t>
  </si>
  <si>
    <t>coiled-coil domain containing 174 [Source:HGNC Symbol;Acc:HGNC:28033]</t>
  </si>
  <si>
    <t>ENSG00000151414</t>
  </si>
  <si>
    <t>NEK7</t>
  </si>
  <si>
    <t>NIMA related kinase 7 [Source:HGNC Symbol;Acc:HGNC:13386]</t>
  </si>
  <si>
    <t>ENSG00000135346</t>
  </si>
  <si>
    <t>CGA</t>
  </si>
  <si>
    <t>glycoprotein hormones, alpha polypeptide [Source:HGNC Symbol;Acc:HGNC:1885]</t>
  </si>
  <si>
    <t>ENSG00000117758</t>
  </si>
  <si>
    <t>STX12</t>
  </si>
  <si>
    <t>syntaxin 12 [Source:HGNC Symbol;Acc:HGNC:11430]</t>
  </si>
  <si>
    <t>ENSG00000048342</t>
  </si>
  <si>
    <t>CC2D2A</t>
  </si>
  <si>
    <t>coiled-coil and C2 domain containing 2A [Source:HGNC Symbol;Acc:HGNC:29253]</t>
  </si>
  <si>
    <t>ENSG00000166002</t>
  </si>
  <si>
    <t>SMCO4</t>
  </si>
  <si>
    <t>single-pass membrane protein with coiled-coil domains 4 [Source:HGNC Symbol;Acc:HGNC:24810]</t>
  </si>
  <si>
    <t>ENSG00000274251</t>
  </si>
  <si>
    <t>AP003419.2</t>
  </si>
  <si>
    <t>ENSG00000225674</t>
  </si>
  <si>
    <t>IPO7P2</t>
  </si>
  <si>
    <t>importin 7 pseudogene 2 [Source:HGNC Symbol;Acc:HGNC:39838]</t>
  </si>
  <si>
    <t>ENSG00000284512</t>
  </si>
  <si>
    <t>AC092718.8</t>
  </si>
  <si>
    <t>ENSG00000135945</t>
  </si>
  <si>
    <t>REV1</t>
  </si>
  <si>
    <t>REV1, DNA directed polymerase [Source:HGNC Symbol;Acc:HGNC:14060]</t>
  </si>
  <si>
    <t>ENSG00000129988</t>
  </si>
  <si>
    <t>LBP</t>
  </si>
  <si>
    <t>lipopolysaccharide binding protein [Source:HGNC Symbol;Acc:HGNC:6517]</t>
  </si>
  <si>
    <t>ENSG00000229153</t>
  </si>
  <si>
    <t>EPHA1-AS1</t>
  </si>
  <si>
    <t>EPHA1 antisense RNA 1 [Source:HGNC Symbol;Acc:HGNC:27799]</t>
  </si>
  <si>
    <t>ENSG00000248554</t>
  </si>
  <si>
    <t>AC114956.2</t>
  </si>
  <si>
    <t>ENSG00000164823</t>
  </si>
  <si>
    <t>OSGIN2</t>
  </si>
  <si>
    <t>oxidative stress induced growth inhibitor family member 2 [Source:HGNC Symbol;Acc:HGNC:1355]</t>
  </si>
  <si>
    <t>ENSG00000260954</t>
  </si>
  <si>
    <t>AL133297.1</t>
  </si>
  <si>
    <t>novel transcript, intronic to IFT140</t>
  </si>
  <si>
    <t>ENSG00000107829</t>
  </si>
  <si>
    <t>FBXW4</t>
  </si>
  <si>
    <t>F-box and WD repeat domain containing 4 [Source:HGNC Symbol;Acc:HGNC:10847]</t>
  </si>
  <si>
    <t>ENSG00000254413</t>
  </si>
  <si>
    <t>CHKB-CPT1B</t>
  </si>
  <si>
    <t>CHKB-CPT1B readthrough (NMD candidate) [Source:HGNC Symbol;Acc:HGNC:41998]</t>
  </si>
  <si>
    <t>ENSG00000204531</t>
  </si>
  <si>
    <t>POU5F1</t>
  </si>
  <si>
    <t>POU class 5 homeobox 1 [Source:HGNC Symbol;Acc:HGNC:9221]</t>
  </si>
  <si>
    <t>ENSG00000235513</t>
  </si>
  <si>
    <t>AL035681.1</t>
  </si>
  <si>
    <t>novel transcript, antisense to L3MBTL2</t>
  </si>
  <si>
    <t>ENSG00000138785</t>
  </si>
  <si>
    <t>INTS12</t>
  </si>
  <si>
    <t>integrator complex subunit 12 [Source:HGNC Symbol;Acc:HGNC:25067]</t>
  </si>
  <si>
    <t>ENSG00000135018</t>
  </si>
  <si>
    <t>UBQLN1</t>
  </si>
  <si>
    <t>ubiquilin 1 [Source:HGNC Symbol;Acc:HGNC:12508]</t>
  </si>
  <si>
    <t>ENSG00000160229</t>
  </si>
  <si>
    <t>ZNF66</t>
  </si>
  <si>
    <t>zinc finger protein 66 [Source:HGNC Symbol;Acc:HGNC:13135]</t>
  </si>
  <si>
    <t>ENSG00000165637</t>
  </si>
  <si>
    <t>VDAC2</t>
  </si>
  <si>
    <t>voltage dependent anion channel 2 [Source:HGNC Symbol;Acc:HGNC:12672]</t>
  </si>
  <si>
    <t>ENSG00000228007</t>
  </si>
  <si>
    <t>AC011933.1</t>
  </si>
  <si>
    <t>ENSG00000063127</t>
  </si>
  <si>
    <t>SLC6A16</t>
  </si>
  <si>
    <t>solute carrier family 6 member 16 [Source:HGNC Symbol;Acc:HGNC:13622]</t>
  </si>
  <si>
    <t>ENSG00000226677</t>
  </si>
  <si>
    <t>IGBP1P1</t>
  </si>
  <si>
    <t>immunoglobulin (CD79A) binding protein 1 pseudogene 1 [Source:HGNC Symbol;Acc:HGNC:19709]</t>
  </si>
  <si>
    <t>ENSG00000189129</t>
  </si>
  <si>
    <t>PLAC9</t>
  </si>
  <si>
    <t>placenta specific 9 [Source:HGNC Symbol;Acc:HGNC:19255]</t>
  </si>
  <si>
    <t>ENSG00000116138</t>
  </si>
  <si>
    <t>DNAJC16</t>
  </si>
  <si>
    <t>DnaJ heat shock protein family (Hsp40) member C16 [Source:HGNC Symbol;Acc:HGNC:29157]</t>
  </si>
  <si>
    <t>ENSG00000239614</t>
  </si>
  <si>
    <t>HMGN1P7</t>
  </si>
  <si>
    <t>high mobility group nucleosome binding domain 1 pseudogene 7 [Source:HGNC Symbol;Acc:HGNC:39350]</t>
  </si>
  <si>
    <t>ENSG00000187098</t>
  </si>
  <si>
    <t>MITF</t>
  </si>
  <si>
    <t>melanogenesis associated transcription factor [Source:HGNC Symbol;Acc:HGNC:7105]</t>
  </si>
  <si>
    <t>ENSG00000280053</t>
  </si>
  <si>
    <t>AC011199.1</t>
  </si>
  <si>
    <t>ENSG00000266941</t>
  </si>
  <si>
    <t>AC024592.1</t>
  </si>
  <si>
    <t>novel transcript, antisense to NDUFA11</t>
  </si>
  <si>
    <t>ENSG00000274427</t>
  </si>
  <si>
    <t>AC145423.2</t>
  </si>
  <si>
    <t>novel transcript, sense intronic to RILPL1</t>
  </si>
  <si>
    <t>ENSG00000224647</t>
  </si>
  <si>
    <t>AC026954.1</t>
  </si>
  <si>
    <t>novel protein phosphatase inhibitor 2 (IPP-2) domain pseudogene</t>
  </si>
  <si>
    <t>ENSG00000253315</t>
  </si>
  <si>
    <t>LINC01932</t>
  </si>
  <si>
    <t>long intergenic non-protein coding RNA 1932 [Source:HGNC Symbol;Acc:HGNC:52755]</t>
  </si>
  <si>
    <t>ENSG00000189252</t>
  </si>
  <si>
    <t>SPANXN3</t>
  </si>
  <si>
    <t>SPANX family member N3 [Source:HGNC Symbol;Acc:HGNC:33176]</t>
  </si>
  <si>
    <t>ENSG00000257070</t>
  </si>
  <si>
    <t>AP003170.5</t>
  </si>
  <si>
    <t>cytochrome c oxidase subunit VIIa polypeptide 2 like (COX7A2L) pseudogene</t>
  </si>
  <si>
    <t>ENSG00000172799</t>
  </si>
  <si>
    <t>ZBTB8OSP2</t>
  </si>
  <si>
    <t>zinc finger and BTB domain containing 8 opposite strand pseudogene 2 [Source:HGNC Symbol;Acc:HGNC:30326]</t>
  </si>
  <si>
    <t>ENSG00000214894</t>
  </si>
  <si>
    <t>LINC00243</t>
  </si>
  <si>
    <t>long intergenic non-protein coding RNA 243 [Source:HGNC Symbol;Acc:HGNC:30956]</t>
  </si>
  <si>
    <t>ENSG00000218793</t>
  </si>
  <si>
    <t>AL049697.3</t>
  </si>
  <si>
    <t>S-adenosylmethionine decarboxylase 1 (AMD1) pseudogene</t>
  </si>
  <si>
    <t>ENSG00000111445</t>
  </si>
  <si>
    <t>RFC5</t>
  </si>
  <si>
    <t>replication factor C subunit 5 [Source:HGNC Symbol;Acc:HGNC:9973]</t>
  </si>
  <si>
    <t>ENSG00000121207</t>
  </si>
  <si>
    <t>LRAT</t>
  </si>
  <si>
    <t>lecithin retinol acyltransferase [Source:HGNC Symbol;Acc:HGNC:6685]</t>
  </si>
  <si>
    <t>ENSG00000188779</t>
  </si>
  <si>
    <t>SKOR1</t>
  </si>
  <si>
    <t>SKI family transcriptional corepressor 1 [Source:HGNC Symbol;Acc:HGNC:21326]</t>
  </si>
  <si>
    <t>ENSG00000277067</t>
  </si>
  <si>
    <t>CU634019.1</t>
  </si>
  <si>
    <t>uncharacterized LOC102724843 [Source:NCBI gene;Acc:102724843]</t>
  </si>
  <si>
    <t>ENSG00000276692</t>
  </si>
  <si>
    <t>CR769767.2</t>
  </si>
  <si>
    <t>ENSG00000227495</t>
  </si>
  <si>
    <t>AC004771.1</t>
  </si>
  <si>
    <t>uncharacterized LOC102724009 [Source:NCBI gene;Acc:102724009]</t>
  </si>
  <si>
    <t>ENSG00000262180</t>
  </si>
  <si>
    <t>OCLM</t>
  </si>
  <si>
    <t>oculomedin [Source:HGNC Symbol;Acc:HGNC:8103]</t>
  </si>
  <si>
    <t>ENSG00000114062</t>
  </si>
  <si>
    <t>UBE3A</t>
  </si>
  <si>
    <t>ubiquitin protein ligase E3A [Source:HGNC Symbol;Acc:HGNC:12496]</t>
  </si>
  <si>
    <t>ENSG00000214223</t>
  </si>
  <si>
    <t>HNRNPA1P10</t>
  </si>
  <si>
    <t>heterogeneous nuclear ribonucleoprotein A1 pseudogene 10 [Source:HGNC Symbol;Acc:HGNC:39128]</t>
  </si>
  <si>
    <t>ENSG00000269964</t>
  </si>
  <si>
    <t>MEI4</t>
  </si>
  <si>
    <t>meiotic double-stranded break formation protein 4 [Source:HGNC Symbol;Acc:HGNC:43638]</t>
  </si>
  <si>
    <t>ENSG00000115073</t>
  </si>
  <si>
    <t>ACTR1B</t>
  </si>
  <si>
    <t>ARP1 actin related protein 1 homolog B [Source:HGNC Symbol;Acc:HGNC:168]</t>
  </si>
  <si>
    <t>ENSG00000235290</t>
  </si>
  <si>
    <t>HLA-W</t>
  </si>
  <si>
    <t>major histocompatibility complex, class I, W (pseudogene) [Source:HGNC Symbol;Acc:HGNC:23425]</t>
  </si>
  <si>
    <t>ENSG00000168374</t>
  </si>
  <si>
    <t>ARF4</t>
  </si>
  <si>
    <t>ADP ribosylation factor 4 [Source:HGNC Symbol;Acc:HGNC:655]</t>
  </si>
  <si>
    <t>ENSG00000258790</t>
  </si>
  <si>
    <t>AL121594.1</t>
  </si>
  <si>
    <t>ENSG00000171914</t>
  </si>
  <si>
    <t>TLN2</t>
  </si>
  <si>
    <t>talin 2 [Source:HGNC Symbol;Acc:HGNC:15447]</t>
  </si>
  <si>
    <t>ENSG00000130656</t>
  </si>
  <si>
    <t>HBZ</t>
  </si>
  <si>
    <t>hemoglobin subunit zeta [Source:HGNC Symbol;Acc:HGNC:4835]</t>
  </si>
  <si>
    <t>ENSG00000168333</t>
  </si>
  <si>
    <t>PPDPFL</t>
  </si>
  <si>
    <t>pancreatic progenitor cell differentiation and proliferation factor like [Source:HGNC Symbol;Acc:HGNC:31745]</t>
  </si>
  <si>
    <t>ENSG00000132832</t>
  </si>
  <si>
    <t>AL139352.1</t>
  </si>
  <si>
    <t>ENSG00000182632</t>
  </si>
  <si>
    <t>CCNYL2</t>
  </si>
  <si>
    <t>cyclin Y-like 2 (pseudogene) [Source:HGNC Symbol;Acc:HGNC:23495]</t>
  </si>
  <si>
    <t>ENSG00000170689</t>
  </si>
  <si>
    <t>HOXB9</t>
  </si>
  <si>
    <t>homeobox B9 [Source:HGNC Symbol;Acc:HGNC:5120]</t>
  </si>
  <si>
    <t>ENSG00000269814</t>
  </si>
  <si>
    <t>AC008403.3</t>
  </si>
  <si>
    <t>ENSG00000101464</t>
  </si>
  <si>
    <t>PIGU</t>
  </si>
  <si>
    <t>phosphatidylinositol glycan anchor biosynthesis class U [Source:HGNC Symbol;Acc:HGNC:15791]</t>
  </si>
  <si>
    <t>ENSG00000265145</t>
  </si>
  <si>
    <t>SNORD53</t>
  </si>
  <si>
    <t>small nucleolar RNA, C/D box 53 [Source:HGNC Symbol;Acc:HGNC:10203]</t>
  </si>
  <si>
    <t>ENSG00000269821</t>
  </si>
  <si>
    <t>KCNQ1OT1</t>
  </si>
  <si>
    <t>KCNQ1 opposite strand/antisense transcript 1 [Source:HGNC Symbol;Acc:HGNC:6295]</t>
  </si>
  <si>
    <t>ENSG00000206168</t>
  </si>
  <si>
    <t>Z69890.1</t>
  </si>
  <si>
    <t>ENSG00000277423</t>
  </si>
  <si>
    <t>AC069234.5</t>
  </si>
  <si>
    <t>ENSG00000109794</t>
  </si>
  <si>
    <t>FAM149A</t>
  </si>
  <si>
    <t>family with sequence similarity 149 member A [Source:HGNC Symbol;Acc:HGNC:24527]</t>
  </si>
  <si>
    <t>ENSG00000203995</t>
  </si>
  <si>
    <t>ZYG11A</t>
  </si>
  <si>
    <t>zyg-11 family member A, cell cycle regulator [Source:HGNC Symbol;Acc:HGNC:32058]</t>
  </si>
  <si>
    <t>ENSG00000073712</t>
  </si>
  <si>
    <t>FERMT2</t>
  </si>
  <si>
    <t>fermitin family member 2 [Source:HGNC Symbol;Acc:HGNC:15767]</t>
  </si>
  <si>
    <t>ENSG00000223695</t>
  </si>
  <si>
    <t>FO393418.1</t>
  </si>
  <si>
    <t>ENSG00000168288</t>
  </si>
  <si>
    <t>MMADHC</t>
  </si>
  <si>
    <t>methylmalonic aciduria and homocystinuria, cblD type [Source:HGNC Symbol;Acc:HGNC:25221]</t>
  </si>
  <si>
    <t>ENSG00000257337</t>
  </si>
  <si>
    <t>AC068888.1</t>
  </si>
  <si>
    <t>uncharacterized LOC283335 [Source:NCBI gene;Acc:283335]</t>
  </si>
  <si>
    <t>ENSG00000108576</t>
  </si>
  <si>
    <t>SLC6A4</t>
  </si>
  <si>
    <t>solute carrier family 6 member 4 [Source:HGNC Symbol;Acc:HGNC:11050]</t>
  </si>
  <si>
    <t>ENSG00000261766</t>
  </si>
  <si>
    <t>AC133550.2</t>
  </si>
  <si>
    <t>novel transcript, antisense to SH2B1</t>
  </si>
  <si>
    <t>ENSG00000254207</t>
  </si>
  <si>
    <t>AC100797.1</t>
  </si>
  <si>
    <t>ENSG00000144535</t>
  </si>
  <si>
    <t>DIS3L2</t>
  </si>
  <si>
    <t>DIS3 like 3'-5' exoribonuclease 2 [Source:HGNC Symbol;Acc:HGNC:28648]</t>
  </si>
  <si>
    <t>ENSG00000122122</t>
  </si>
  <si>
    <t>SASH3</t>
  </si>
  <si>
    <t>SAM and SH3 domain containing 3 [Source:HGNC Symbol;Acc:HGNC:15975]</t>
  </si>
  <si>
    <t>ENSG00000106624</t>
  </si>
  <si>
    <t>AEBP1</t>
  </si>
  <si>
    <t>AE binding protein 1 [Source:HGNC Symbol;Acc:HGNC:303]</t>
  </si>
  <si>
    <t>ENSG00000235910</t>
  </si>
  <si>
    <t>APOA1-AS</t>
  </si>
  <si>
    <t>APOA1 antisense RNA [Source:HGNC Symbol;Acc:HGNC:40079]</t>
  </si>
  <si>
    <t>ENSG00000174015</t>
  </si>
  <si>
    <t>SPERT</t>
  </si>
  <si>
    <t>spermatid associated [Source:HGNC Symbol;Acc:HGNC:30720]</t>
  </si>
  <si>
    <t>ENSG00000183579</t>
  </si>
  <si>
    <t>ZNRF3</t>
  </si>
  <si>
    <t>zinc and ring finger 3 [Source:HGNC Symbol;Acc:HGNC:18126]</t>
  </si>
  <si>
    <t>ENSG00000231007</t>
  </si>
  <si>
    <t>CDC20P1</t>
  </si>
  <si>
    <t>cell division cycle 20 pseudogene 1 [Source:HGNC Symbol;Acc:HGNC:29487]</t>
  </si>
  <si>
    <t>ENSG00000250273</t>
  </si>
  <si>
    <t>PSMC1P5</t>
  </si>
  <si>
    <t>proteasome 26S subunit, ATPase 1 pseudogene 5 [Source:HGNC Symbol;Acc:HGNC:39780]</t>
  </si>
  <si>
    <t>ENSG00000267456</t>
  </si>
  <si>
    <t>AC023043.3</t>
  </si>
  <si>
    <t>related RAS viral (r-ras) oncogene homolog 2, pseudogene</t>
  </si>
  <si>
    <t>ENSG00000006062</t>
  </si>
  <si>
    <t>MAP3K14</t>
  </si>
  <si>
    <t>mitogen-activated protein kinase kinase kinase 14 [Source:HGNC Symbol;Acc:HGNC:6853]</t>
  </si>
  <si>
    <t>ENSG00000009844</t>
  </si>
  <si>
    <t>VTA1</t>
  </si>
  <si>
    <t>vesicle trafficking 1 [Source:HGNC Symbol;Acc:HGNC:20954]</t>
  </si>
  <si>
    <t>ENSG00000263982</t>
  </si>
  <si>
    <t>AC009716.1</t>
  </si>
  <si>
    <t>novel transcript, antisense to ZFN156</t>
  </si>
  <si>
    <t>ENSG00000246575</t>
  </si>
  <si>
    <t>AC093162.2</t>
  </si>
  <si>
    <t>retinol saturase (all-trans-retinol 13,14-reductase) (RESAT) pseudogene</t>
  </si>
  <si>
    <t>ENSG00000250327</t>
  </si>
  <si>
    <t>RPSAP70</t>
  </si>
  <si>
    <t>ribosomal protein SA pseudogene 70 [Source:HGNC Symbol;Acc:HGNC:51923]</t>
  </si>
  <si>
    <t>ENSG00000184232</t>
  </si>
  <si>
    <t>OAF</t>
  </si>
  <si>
    <t>out at first homolog [Source:HGNC Symbol;Acc:HGNC:28752]</t>
  </si>
  <si>
    <t>ENSG00000215817</t>
  </si>
  <si>
    <t>ZC3H11B</t>
  </si>
  <si>
    <t>zinc finger CCCH-type containing 11B [Source:HGNC Symbol;Acc:HGNC:25659]</t>
  </si>
  <si>
    <t>ENSG00000168434</t>
  </si>
  <si>
    <t>COG7</t>
  </si>
  <si>
    <t>component of oligomeric golgi complex 7 [Source:HGNC Symbol;Acc:HGNC:18622]</t>
  </si>
  <si>
    <t>ENSG00000236489</t>
  </si>
  <si>
    <t>AC133473.1</t>
  </si>
  <si>
    <t>ENSG00000180917</t>
  </si>
  <si>
    <t>CMTR2</t>
  </si>
  <si>
    <t>cap methyltransferase 2 [Source:HGNC Symbol;Acc:HGNC:25635]</t>
  </si>
  <si>
    <t>ENSG00000204219</t>
  </si>
  <si>
    <t>TCEA3</t>
  </si>
  <si>
    <t>transcription elongation factor A3 [Source:HGNC Symbol;Acc:HGNC:11615]</t>
  </si>
  <si>
    <t>ENSG00000196890</t>
  </si>
  <si>
    <t>HIST3H2BB</t>
  </si>
  <si>
    <t>histone cluster 3 H2B family member b [Source:HGNC Symbol;Acc:HGNC:20514]</t>
  </si>
  <si>
    <t>ENSG00000228290</t>
  </si>
  <si>
    <t>TBX18-AS1</t>
  </si>
  <si>
    <t>TBX18 antisense RNA 1 [Source:HGNC Symbol;Acc:HGNC:52256]</t>
  </si>
  <si>
    <t>ENSG00000263006</t>
  </si>
  <si>
    <t>ROCK1P1</t>
  </si>
  <si>
    <t>Rho associated coiled-coil containing protein kinase 1 pseudogene 1 [Source:HGNC Symbol;Acc:HGNC:37832]</t>
  </si>
  <si>
    <t>ENSG00000257167</t>
  </si>
  <si>
    <t>TMPO-AS1</t>
  </si>
  <si>
    <t>TMPO antisense RNA 1 [Source:HGNC Symbol;Acc:HGNC:44158]</t>
  </si>
  <si>
    <t>ENSG00000164535</t>
  </si>
  <si>
    <t>DAGLB</t>
  </si>
  <si>
    <t>diacylglycerol lipase beta [Source:HGNC Symbol;Acc:HGNC:28923]</t>
  </si>
  <si>
    <t>ENSG00000254610</t>
  </si>
  <si>
    <t>AC004923.1</t>
  </si>
  <si>
    <t>ENSG00000278048</t>
  </si>
  <si>
    <t>ENSG00000103056</t>
  </si>
  <si>
    <t>SMPD3</t>
  </si>
  <si>
    <t>sphingomyelin phosphodiesterase 3 [Source:HGNC Symbol;Acc:HGNC:14240]</t>
  </si>
  <si>
    <t>ENSG00000248697</t>
  </si>
  <si>
    <t>TOX4P1</t>
  </si>
  <si>
    <t>TOX high mobility group box family member 4 pseudogene 1 [Source:HGNC Symbol;Acc:HGNC:44009]</t>
  </si>
  <si>
    <t>ENSG00000204427</t>
  </si>
  <si>
    <t>ABHD16A</t>
  </si>
  <si>
    <t>abhydrolase domain containing 16A [Source:HGNC Symbol;Acc:HGNC:13921]</t>
  </si>
  <si>
    <t>ENSG00000197106</t>
  </si>
  <si>
    <t>SLC6A17</t>
  </si>
  <si>
    <t>solute carrier family 6 member 17 [Source:HGNC Symbol;Acc:HGNC:31399]</t>
  </si>
  <si>
    <t>ENSG00000213432</t>
  </si>
  <si>
    <t>RPL17P34</t>
  </si>
  <si>
    <t>ribosomal protein L17 pseudogene 34 [Source:HGNC Symbol;Acc:HGNC:36756]</t>
  </si>
  <si>
    <t>ENSG00000214553</t>
  </si>
  <si>
    <t>LRRC37A11P</t>
  </si>
  <si>
    <t>leucine rich repeat containing 37 member A11, pseudogene [Source:HGNC Symbol;Acc:HGNC:43815]</t>
  </si>
  <si>
    <t>ENSG00000243250</t>
  </si>
  <si>
    <t>RPS6P16</t>
  </si>
  <si>
    <t>ribosomal protein S6 pseudogene 16 [Source:HGNC Symbol;Acc:HGNC:35668]</t>
  </si>
  <si>
    <t>ENSG00000199331</t>
  </si>
  <si>
    <t>ENSG00000232821</t>
  </si>
  <si>
    <t>AC003986.2</t>
  </si>
  <si>
    <t>ENSG00000238317</t>
  </si>
  <si>
    <t>SNORD11</t>
  </si>
  <si>
    <t>small nucleolar RNA, C/D box 11 [Source:HGNC Symbol;Acc:HGNC:32707]</t>
  </si>
  <si>
    <t>ENSG00000228010</t>
  </si>
  <si>
    <t>AC073343.2</t>
  </si>
  <si>
    <t>novel transcript, antisense to ZNF12</t>
  </si>
  <si>
    <t>ENSG00000112305</t>
  </si>
  <si>
    <t>SMAP1</t>
  </si>
  <si>
    <t>small ArfGAP 1 [Source:HGNC Symbol;Acc:HGNC:19651]</t>
  </si>
  <si>
    <t>ENSG00000223254</t>
  </si>
  <si>
    <t>ENSG00000106366</t>
  </si>
  <si>
    <t>SERPINE1</t>
  </si>
  <si>
    <t>serpin family E member 1 [Source:HGNC Symbol;Acc:HGNC:8583]</t>
  </si>
  <si>
    <t>ENSG00000258692</t>
  </si>
  <si>
    <t>SALL4P7</t>
  </si>
  <si>
    <t>spalt like transcription factor 4 pseudogene 7 [Source:HGNC Symbol;Acc:HGNC:43900]</t>
  </si>
  <si>
    <t>ENSG00000095066</t>
  </si>
  <si>
    <t>HOOK2</t>
  </si>
  <si>
    <t>hook microtubule tethering protein 2 [Source:HGNC Symbol;Acc:HGNC:19885]</t>
  </si>
  <si>
    <t>ENSG00000283235</t>
  </si>
  <si>
    <t>AC139493.2</t>
  </si>
  <si>
    <t>ENSG00000282416</t>
  </si>
  <si>
    <t>AC092299.1</t>
  </si>
  <si>
    <t>ENSG00000272791</t>
  </si>
  <si>
    <t>AC073389.3</t>
  </si>
  <si>
    <t>ENSG00000228748</t>
  </si>
  <si>
    <t>AL450306.1</t>
  </si>
  <si>
    <t>ENSG00000274976</t>
  </si>
  <si>
    <t>AC087588.2</t>
  </si>
  <si>
    <t>novel transcript, sense intronic to PKP2</t>
  </si>
  <si>
    <t>ENSG00000258896</t>
  </si>
  <si>
    <t>SCOCP1</t>
  </si>
  <si>
    <t>short coiled-coil protein pseudogene 1 [Source:HGNC Symbol;Acc:HGNC:20339]</t>
  </si>
  <si>
    <t>ENSG00000273010</t>
  </si>
  <si>
    <t>AL360270.3</t>
  </si>
  <si>
    <t>novel transcript, antisense to LRIF1</t>
  </si>
  <si>
    <t>ENSG00000232032</t>
  </si>
  <si>
    <t>AC079781.2</t>
  </si>
  <si>
    <t>ENSG00000228626</t>
  </si>
  <si>
    <t>AC245100.3</t>
  </si>
  <si>
    <t>ENSG00000277373</t>
  </si>
  <si>
    <t>AL132765.2</t>
  </si>
  <si>
    <t>novel transcript, sense intronic to BFSP1</t>
  </si>
  <si>
    <t>ENSG00000130950</t>
  </si>
  <si>
    <t>NUTM2F</t>
  </si>
  <si>
    <t>NUT family member 2F [Source:HGNC Symbol;Acc:HGNC:23450]</t>
  </si>
  <si>
    <t>ENSG00000171989</t>
  </si>
  <si>
    <t>LDHAL6B</t>
  </si>
  <si>
    <t>lactate dehydrogenase A like 6B [Source:HGNC Symbol;Acc:HGNC:21481]</t>
  </si>
  <si>
    <t>ENSG00000274038</t>
  </si>
  <si>
    <t>AC007014.2</t>
  </si>
  <si>
    <t>novel transcript, sense intronic to CLEC16A</t>
  </si>
  <si>
    <t>ENSG00000253973</t>
  </si>
  <si>
    <t>AC079296.1</t>
  </si>
  <si>
    <t>uncharacterized LOC105376541 [Source:NCBI gene;Acc:105376541]</t>
  </si>
  <si>
    <t>ENSG00000180152</t>
  </si>
  <si>
    <t>XIAPP3</t>
  </si>
  <si>
    <t>X-linked inhibitor of apoptosis pseudogene 3 [Source:HGNC Symbol;Acc:HGNC:52377]</t>
  </si>
  <si>
    <t>ENSG00000231023</t>
  </si>
  <si>
    <t>LINC00326</t>
  </si>
  <si>
    <t>long intergenic non-protein coding RNA 326 [Source:HGNC Symbol;Acc:HGNC:41926]</t>
  </si>
  <si>
    <t>ENSG00000265182</t>
  </si>
  <si>
    <t>SRP72P1</t>
  </si>
  <si>
    <t>signal recognition particle 72 pseudogene 1 [Source:HGNC Symbol;Acc:HGNC:31095]</t>
  </si>
  <si>
    <t>ENSG00000226430</t>
  </si>
  <si>
    <t>USP17L7</t>
  </si>
  <si>
    <t>ubiquitin specific peptidase 17-like family member 7 [Source:HGNC Symbol;Acc:HGNC:37180]</t>
  </si>
  <si>
    <t>ENSG00000283755</t>
  </si>
  <si>
    <t>CPHXL</t>
  </si>
  <si>
    <t>cytoplasmic polyadenylated homeobox like [Source:NCBI gene;Acc:105371346]</t>
  </si>
  <si>
    <t>ENSG00000243819</t>
  </si>
  <si>
    <t>RN7SL832P</t>
  </si>
  <si>
    <t>RNA, 7SL, cytoplasmic 832, pseudogene [Source:HGNC Symbol;Acc:HGNC:46848]</t>
  </si>
  <si>
    <t>ENSG00000120055</t>
  </si>
  <si>
    <t>C10orf95</t>
  </si>
  <si>
    <t>chromosome 10 open reading frame 95 [Source:HGNC Symbol;Acc:HGNC:25880]</t>
  </si>
  <si>
    <t>ENSG00000180660</t>
  </si>
  <si>
    <t>MAB21L1</t>
  </si>
  <si>
    <t>mab-21 like 1 [Source:HGNC Symbol;Acc:HGNC:6757]</t>
  </si>
  <si>
    <t>ENSG00000224584</t>
  </si>
  <si>
    <t>UBE2V1P13</t>
  </si>
  <si>
    <t>ubiquitin conjugating enzyme E2 V1 pseudogene 13 [Source:HGNC Symbol;Acc:HGNC:52411]</t>
  </si>
  <si>
    <t>ENSG00000228541</t>
  </si>
  <si>
    <t>AC093159.1</t>
  </si>
  <si>
    <t>ENSG00000249238</t>
  </si>
  <si>
    <t>BCL9P1</t>
  </si>
  <si>
    <t>B cell CLL/lymphoma 9 pseudogene 1 [Source:HGNC Symbol;Acc:HGNC:51328]</t>
  </si>
  <si>
    <t>ENSG00000227211</t>
  </si>
  <si>
    <t>AL035551.1</t>
  </si>
  <si>
    <t>histone 3, H3 (HIST3H3) pseudogene</t>
  </si>
  <si>
    <t>ENSG00000112619</t>
  </si>
  <si>
    <t>PRPH2</t>
  </si>
  <si>
    <t>peripherin 2 [Source:HGNC Symbol;Acc:HGNC:9942]</t>
  </si>
  <si>
    <t>ENSG00000280202</t>
  </si>
  <si>
    <t>AC005831.1</t>
  </si>
  <si>
    <t>ENSG00000241764</t>
  </si>
  <si>
    <t>AC002467.1</t>
  </si>
  <si>
    <t>uncharacterized LOC101927974 [Source:NCBI gene;Acc:101927974]</t>
  </si>
  <si>
    <t>ENSG00000254598</t>
  </si>
  <si>
    <t>CSNK2A3</t>
  </si>
  <si>
    <t>casein kinase 2 alpha 3 [Source:HGNC Symbol;Acc:HGNC:2458]</t>
  </si>
  <si>
    <t>ENSG00000109099</t>
  </si>
  <si>
    <t>PMP22</t>
  </si>
  <si>
    <t>peripheral myelin protein 22 [Source:HGNC Symbol;Acc:HGNC:9118]</t>
  </si>
  <si>
    <t>ENSG00000110108</t>
  </si>
  <si>
    <t>TMEM109</t>
  </si>
  <si>
    <t>transmembrane protein 109 [Source:HGNC Symbol;Acc:HGNC:28771]</t>
  </si>
  <si>
    <t>ENSG00000279894</t>
  </si>
  <si>
    <t>Z73965.1</t>
  </si>
  <si>
    <t>ENSG00000221269</t>
  </si>
  <si>
    <t>MIR1302-8</t>
  </si>
  <si>
    <t>microRNA 1302-8 [Source:HGNC Symbol;Acc:HGNC:35300]</t>
  </si>
  <si>
    <t>ENSG00000222431</t>
  </si>
  <si>
    <t>RNU6-141P</t>
  </si>
  <si>
    <t>RNA, U6 small nuclear 141, pseudogene [Source:HGNC Symbol;Acc:HGNC:47104]</t>
  </si>
  <si>
    <t>ENSG00000279166</t>
  </si>
  <si>
    <t>AC009951.1</t>
  </si>
  <si>
    <t>ENSG00000073905</t>
  </si>
  <si>
    <t>VDAC1P1</t>
  </si>
  <si>
    <t>voltage dependent anion channel 1 pseudogene 1 [Source:HGNC Symbol;Acc:HGNC:12671]</t>
  </si>
  <si>
    <t>ENSG00000279476</t>
  </si>
  <si>
    <t>AC092139.3</t>
  </si>
  <si>
    <t>ENSG00000038274</t>
  </si>
  <si>
    <t>MAT2B</t>
  </si>
  <si>
    <t>methionine adenosyltransferase 2B [Source:HGNC Symbol;Acc:HGNC:6905]</t>
  </si>
  <si>
    <t>ENSG00000271267</t>
  </si>
  <si>
    <t>AL353807.4</t>
  </si>
  <si>
    <t>ATP synthase, H+ transporting, mitochondrial Fo complex, subunit F2 (ATP5J2) pseudogene</t>
  </si>
  <si>
    <t>ENSG00000245667</t>
  </si>
  <si>
    <t>AC006064.1</t>
  </si>
  <si>
    <t>ENSG00000165807</t>
  </si>
  <si>
    <t>PPP1R36</t>
  </si>
  <si>
    <t>protein phosphatase 1 regulatory subunit 36 [Source:HGNC Symbol;Acc:HGNC:20097]</t>
  </si>
  <si>
    <t>ENSG00000071082</t>
  </si>
  <si>
    <t>RPL31</t>
  </si>
  <si>
    <t>ribosomal protein L31 [Source:HGNC Symbol;Acc:HGNC:10334]</t>
  </si>
  <si>
    <t>ENSG00000229619</t>
  </si>
  <si>
    <t>MBNL1-AS1</t>
  </si>
  <si>
    <t>MBNL1 antisense RNA 1 [Source:HGNC Symbol;Acc:HGNC:44584]</t>
  </si>
  <si>
    <t>ENSG00000228395</t>
  </si>
  <si>
    <t>AL356481.1</t>
  </si>
  <si>
    <t>ENSG00000271367</t>
  </si>
  <si>
    <t>AL034374.1</t>
  </si>
  <si>
    <t>ENSG00000089060</t>
  </si>
  <si>
    <t>SLC8B1</t>
  </si>
  <si>
    <t>solute carrier family 8 member B1 [Source:HGNC Symbol;Acc:HGNC:26175]</t>
  </si>
  <si>
    <t>ENSG00000120451</t>
  </si>
  <si>
    <t>SNX19</t>
  </si>
  <si>
    <t>sorting nexin 19 [Source:HGNC Symbol;Acc:HGNC:21532]</t>
  </si>
  <si>
    <t>ENSG00000263072</t>
  </si>
  <si>
    <t>ZNF213-AS1</t>
  </si>
  <si>
    <t>ZNF213 antisense RNA 1 (head to head) [Source:HGNC Symbol;Acc:HGNC:50505]</t>
  </si>
  <si>
    <t>ENSG00000224127</t>
  </si>
  <si>
    <t>AC099786.1</t>
  </si>
  <si>
    <t>novel transcript, antisense to LHX8</t>
  </si>
  <si>
    <t>ENSG00000147548</t>
  </si>
  <si>
    <t>NSD3</t>
  </si>
  <si>
    <t>nuclear receptor binding SET domain protein 3 [Source:HGNC Symbol;Acc:HGNC:12767]</t>
  </si>
  <si>
    <t>ENSG00000206432</t>
  </si>
  <si>
    <t>TMEM200C</t>
  </si>
  <si>
    <t>transmembrane protein 200C [Source:HGNC Symbol;Acc:HGNC:37208]</t>
  </si>
  <si>
    <t>ENSG00000239556</t>
  </si>
  <si>
    <t>AC004951.2</t>
  </si>
  <si>
    <t>uroplakin-like protein (UPLP) pseudogene</t>
  </si>
  <si>
    <t>ENSG00000168874</t>
  </si>
  <si>
    <t>ATOH8</t>
  </si>
  <si>
    <t>atonal bHLH transcription factor 8 [Source:HGNC Symbol;Acc:HGNC:24126]</t>
  </si>
  <si>
    <t>ENSG00000224609</t>
  </si>
  <si>
    <t>HSD52</t>
  </si>
  <si>
    <t>uncharacterized LOC729467 [Source:NCBI gene;Acc:729467]</t>
  </si>
  <si>
    <t>ENSG00000275630</t>
  </si>
  <si>
    <t>AC004816.2</t>
  </si>
  <si>
    <t>ENSG00000143314</t>
  </si>
  <si>
    <t>MRPL24</t>
  </si>
  <si>
    <t>mitochondrial ribosomal protein L24 [Source:HGNC Symbol;Acc:HGNC:14037]</t>
  </si>
  <si>
    <t>ENSG00000213996</t>
  </si>
  <si>
    <t>TM6SF2</t>
  </si>
  <si>
    <t>transmembrane 6 superfamily member 2 [Source:HGNC Symbol;Acc:HGNC:11861]</t>
  </si>
  <si>
    <t>ENSG00000212240</t>
  </si>
  <si>
    <t>RNU6-930P</t>
  </si>
  <si>
    <t>RNA, U6 small nuclear 930, pseudogene [Source:HGNC Symbol;Acc:HGNC:47893]</t>
  </si>
  <si>
    <t>ENSG00000259916</t>
  </si>
  <si>
    <t>AL845331.2</t>
  </si>
  <si>
    <t>putative aquaporin-7-like protein 3 [Source:NCBI gene;Acc:100509620]</t>
  </si>
  <si>
    <t>ENSG00000225450</t>
  </si>
  <si>
    <t>AL021707.1</t>
  </si>
  <si>
    <t>ENSG00000228160</t>
  </si>
  <si>
    <t>AL158069.1</t>
  </si>
  <si>
    <t>ENSG00000278972</t>
  </si>
  <si>
    <t>AC015920.1</t>
  </si>
  <si>
    <t>ENSG00000163879</t>
  </si>
  <si>
    <t>DNALI1</t>
  </si>
  <si>
    <t>dynein axonemal light intermediate chain 1 [Source:HGNC Symbol;Acc:HGNC:14353]</t>
  </si>
  <si>
    <t>ENSG00000252244</t>
  </si>
  <si>
    <t>RNU7-3P</t>
  </si>
  <si>
    <t>RNA, U7 small nuclear 3 pseudogene [Source:HGNC Symbol;Acc:HGNC:34099]</t>
  </si>
  <si>
    <t>ENSG00000109667</t>
  </si>
  <si>
    <t>SLC2A9</t>
  </si>
  <si>
    <t>solute carrier family 2 member 9 [Source:HGNC Symbol;Acc:HGNC:13446]</t>
  </si>
  <si>
    <t>ENSG00000228509</t>
  </si>
  <si>
    <t>AC006460.1</t>
  </si>
  <si>
    <t>ENSG00000177947</t>
  </si>
  <si>
    <t>ODF3</t>
  </si>
  <si>
    <t>outer dense fiber of sperm tails 3 [Source:HGNC Symbol;Acc:HGNC:19905]</t>
  </si>
  <si>
    <t>ENSG00000185960</t>
  </si>
  <si>
    <t>SHOX</t>
  </si>
  <si>
    <t>short stature homeobox [Source:HGNC Symbol;Acc:HGNC:10853]</t>
  </si>
  <si>
    <t>ENSG00000227852</t>
  </si>
  <si>
    <t>RPS29P17</t>
  </si>
  <si>
    <t>ribosomal protein S29 pseudogene 17 [Source:HGNC Symbol;Acc:HGNC:35479]</t>
  </si>
  <si>
    <t>ENSG00000203795</t>
  </si>
  <si>
    <t>FAM24A</t>
  </si>
  <si>
    <t>family with sequence similarity 24 member A [Source:HGNC Symbol;Acc:HGNC:23470]</t>
  </si>
  <si>
    <t>ENSG00000230523</t>
  </si>
  <si>
    <t>LINC01756</t>
  </si>
  <si>
    <t>long intergenic non-protein coding RNA 1756 [Source:HGNC Symbol;Acc:HGNC:52545]</t>
  </si>
  <si>
    <t>ENSG00000234614</t>
  </si>
  <si>
    <t>AL450992.2</t>
  </si>
  <si>
    <t>novel transcript, antisense to THEM5</t>
  </si>
  <si>
    <t>ENSG00000238610</t>
  </si>
  <si>
    <t>RNU7-26P</t>
  </si>
  <si>
    <t>RNA, U7 small nuclear 26 pseudogene [Source:HGNC Symbol;Acc:HGNC:34122]</t>
  </si>
  <si>
    <t>ENSG00000168497</t>
  </si>
  <si>
    <t>CAVIN2</t>
  </si>
  <si>
    <t>caveolae associated protein 2 [Source:HGNC Symbol;Acc:HGNC:10690]</t>
  </si>
  <si>
    <t>ENSG00000202059</t>
  </si>
  <si>
    <t>RF00408</t>
  </si>
  <si>
    <t>ENSG00000238835</t>
  </si>
  <si>
    <t>SCARNA18</t>
  </si>
  <si>
    <t>small Cajal body-specific RNA 18 [Source:HGNC Symbol;Acc:HGNC:32559]</t>
  </si>
  <si>
    <t>ENSG00000225715</t>
  </si>
  <si>
    <t>AL512504.1</t>
  </si>
  <si>
    <t>ENSG00000207494</t>
  </si>
  <si>
    <t>ENSG00000255565</t>
  </si>
  <si>
    <t>AC073651.1</t>
  </si>
  <si>
    <t>ENSG00000279817</t>
  </si>
  <si>
    <t>AC073911.3</t>
  </si>
  <si>
    <t>ENSG00000102468</t>
  </si>
  <si>
    <t>HTR2A</t>
  </si>
  <si>
    <t>5-hydroxytryptamine receptor 2A [Source:HGNC Symbol;Acc:HGNC:5293]</t>
  </si>
  <si>
    <t>ENSG00000173867</t>
  </si>
  <si>
    <t>AC013489.1</t>
  </si>
  <si>
    <t>ENSG00000266707</t>
  </si>
  <si>
    <t>PSMD7P1</t>
  </si>
  <si>
    <t>proteasome 26S subunit, non-ATPase 7 pseudogene 1 [Source:HGNC Symbol;Acc:HGNC:7202]</t>
  </si>
  <si>
    <t>ENSG00000228887</t>
  </si>
  <si>
    <t>EEF1DP1</t>
  </si>
  <si>
    <t>eukaryotic translation elongation factor 1 delta pseudogene 1 [Source:HGNC Symbol;Acc:HGNC:32474]</t>
  </si>
  <si>
    <t>ENSG00000233860</t>
  </si>
  <si>
    <t>AC107072.2</t>
  </si>
  <si>
    <t>ENSG00000248187</t>
  </si>
  <si>
    <t>AC078850.1</t>
  </si>
  <si>
    <t>ENSG00000145864</t>
  </si>
  <si>
    <t>GABRB2</t>
  </si>
  <si>
    <t>gamma-aminobutyric acid type A receptor beta2 subunit [Source:HGNC Symbol;Acc:HGNC:4082]</t>
  </si>
  <si>
    <t>ENSG00000243746</t>
  </si>
  <si>
    <t>EEF1A1P10</t>
  </si>
  <si>
    <t>eukaryotic translation elongation factor 1 alpha 1 pseudogene 10 [Source:HGNC Symbol;Acc:HGNC:3205]</t>
  </si>
  <si>
    <t>ENSG00000254532</t>
  </si>
  <si>
    <t>AC124657.1</t>
  </si>
  <si>
    <t>ENSG00000257431</t>
  </si>
  <si>
    <t>AC089998.1</t>
  </si>
  <si>
    <t>ENSG00000139780</t>
  </si>
  <si>
    <t>METTL21C</t>
  </si>
  <si>
    <t>methyltransferase like 21C [Source:HGNC Symbol;Acc:HGNC:33717]</t>
  </si>
  <si>
    <t>ENSG00000274666</t>
  </si>
  <si>
    <t>AL133370.2</t>
  </si>
  <si>
    <t>zinc finger protein 585B (ZNF585B) pseudogene</t>
  </si>
  <si>
    <t>ENSG00000270490</t>
  </si>
  <si>
    <t>AC110048.1</t>
  </si>
  <si>
    <t>leucine zipper-EF-hand containing transmembrane protein 1 (LETM1) pseudogene</t>
  </si>
  <si>
    <t>ENSG00000242236</t>
  </si>
  <si>
    <t>RN7SL594P</t>
  </si>
  <si>
    <t>RNA, 7SL, cytoplasmic 594, pseudogene [Source:HGNC Symbol;Acc:HGNC:46610]</t>
  </si>
  <si>
    <t>ENSG00000239674</t>
  </si>
  <si>
    <t>Z83839.2</t>
  </si>
  <si>
    <t>ENSG00000173673</t>
  </si>
  <si>
    <t>HES3</t>
  </si>
  <si>
    <t>hes family bHLH transcription factor 3 [Source:HGNC Symbol;Acc:HGNC:26226]</t>
  </si>
  <si>
    <t>ENSG00000243749</t>
  </si>
  <si>
    <t>TMEM35B</t>
  </si>
  <si>
    <t>transmembrane protein 35B [Source:HGNC Symbol;Acc:HGNC:40021]</t>
  </si>
  <si>
    <t>ENSG00000272371</t>
  </si>
  <si>
    <t>AL591167.1</t>
  </si>
  <si>
    <t>ENSG00000234225</t>
  </si>
  <si>
    <t>AC244394.2</t>
  </si>
  <si>
    <t>ENSG00000233888</t>
  </si>
  <si>
    <t>MTCO2P17</t>
  </si>
  <si>
    <t>MT-CO2 pseudogene 17 [Source:HGNC Symbol;Acc:HGNC:52033]</t>
  </si>
  <si>
    <t>ENSG00000264755</t>
  </si>
  <si>
    <t>MIR3131</t>
  </si>
  <si>
    <t>microRNA 3131 [Source:HGNC Symbol;Acc:HGNC:38347]</t>
  </si>
  <si>
    <t>ENSG00000235861</t>
  </si>
  <si>
    <t>AC005237.2</t>
  </si>
  <si>
    <t>zinc finger CCCH-type containing 12A (ZC3H12A) pseudogene</t>
  </si>
  <si>
    <t>ENSG00000246541</t>
  </si>
  <si>
    <t>AC096746.1</t>
  </si>
  <si>
    <t>uncharacterized LOC101929210 [Source:NCBI gene;Acc:101929210]</t>
  </si>
  <si>
    <t>ENSG00000250252</t>
  </si>
  <si>
    <t>LINC02430</t>
  </si>
  <si>
    <t>long intergenic non-protein coding RNA 2430 [Source:HGNC Symbol;Acc:HGNC:53361]</t>
  </si>
  <si>
    <t>ENSG00000271378</t>
  </si>
  <si>
    <t>C8orf59P2</t>
  </si>
  <si>
    <t>chromosome 8 open reading frame 59 pseudogene 2 [Source:HGNC Symbol;Acc:HGNC:51357]</t>
  </si>
  <si>
    <t>ENSG00000234261</t>
  </si>
  <si>
    <t>AL138720.1</t>
  </si>
  <si>
    <t>ENSG00000218281</t>
  </si>
  <si>
    <t>HIST1H2APS3</t>
  </si>
  <si>
    <t>histone cluster 1 H2A pseudogene 3 [Source:HGNC Symbol;Acc:HGNC:18805]</t>
  </si>
  <si>
    <t>ENSG00000237432</t>
  </si>
  <si>
    <t>RPS7P12</t>
  </si>
  <si>
    <t>ribosomal protein S7 pseudogene 12 [Source:HGNC Symbol;Acc:HGNC:36147]</t>
  </si>
  <si>
    <t>ENSG00000243504</t>
  </si>
  <si>
    <t>RPS23P1</t>
  </si>
  <si>
    <t>ribosomal protein S23 pseudogene 1 [Source:HGNC Symbol;Acc:HGNC:16043]</t>
  </si>
  <si>
    <t>ENSG00000283200</t>
  </si>
  <si>
    <t>MIR1206</t>
  </si>
  <si>
    <t>microRNA 1206 [Source:HGNC Symbol;Acc:HGNC:35272]</t>
  </si>
  <si>
    <t>ENSG00000188101</t>
  </si>
  <si>
    <t>ALOX15P2</t>
  </si>
  <si>
    <t>arachidonate 15-lipoxygenase pseudogene 2 [Source:HGNC Symbol;Acc:HGNC:39027]</t>
  </si>
  <si>
    <t>ENSG00000181609</t>
  </si>
  <si>
    <t>OR52D1</t>
  </si>
  <si>
    <t>olfactory receptor family 52 subfamily D member 1 [Source:HGNC Symbol;Acc:HGNC:15212]</t>
  </si>
  <si>
    <t>ENSG00000156575</t>
  </si>
  <si>
    <t>PRG3</t>
  </si>
  <si>
    <t>proteoglycan 3, pro eosinophil major basic protein 2 [Source:HGNC Symbol;Acc:HGNC:9363]</t>
  </si>
  <si>
    <t>ENSG00000196844</t>
  </si>
  <si>
    <t>PATE2</t>
  </si>
  <si>
    <t>prostate and testis expressed 2 [Source:HGNC Symbol;Acc:HGNC:32249]</t>
  </si>
  <si>
    <t>ENSG00000236467</t>
  </si>
  <si>
    <t>KCNMA1-AS1</t>
  </si>
  <si>
    <t>KCNMA1 antisense RNA 1 [Source:HGNC Symbol;Acc:HGNC:51213]</t>
  </si>
  <si>
    <t>ENSG00000263041</t>
  </si>
  <si>
    <t>AL513324.1</t>
  </si>
  <si>
    <t>ENSG00000242444</t>
  </si>
  <si>
    <t>AC007207.1</t>
  </si>
  <si>
    <t>ribosomal protein L18 (RPL18) pseudogene</t>
  </si>
  <si>
    <t>ENSG00000256654</t>
  </si>
  <si>
    <t>AC005906.2</t>
  </si>
  <si>
    <t>uncharacterized LOC100507560 [Source:NCBI gene;Acc:100507560]</t>
  </si>
  <si>
    <t>ENSG00000121314</t>
  </si>
  <si>
    <t>TAS2R8</t>
  </si>
  <si>
    <t>taste 2 receptor member 8 [Source:HGNC Symbol;Acc:HGNC:14915]</t>
  </si>
  <si>
    <t>ENSG00000222255</t>
  </si>
  <si>
    <t>RNU6-101P</t>
  </si>
  <si>
    <t>RNA, U6 small nuclear 101, pseudogene [Source:HGNC Symbol;Acc:HGNC:47064]</t>
  </si>
  <si>
    <t>ENSG00000280002</t>
  </si>
  <si>
    <t>AC078925.4</t>
  </si>
  <si>
    <t>ENSG00000278630</t>
  </si>
  <si>
    <t>LINC02335</t>
  </si>
  <si>
    <t>long intergenic non-protein coding RNA 2335 [Source:HGNC Symbol;Acc:HGNC:53255]</t>
  </si>
  <si>
    <t>ENSG00000260586</t>
  </si>
  <si>
    <t>AC064799.2</t>
  </si>
  <si>
    <t>novel transcript, intronic to THSD4</t>
  </si>
  <si>
    <t>ENSG00000261713</t>
  </si>
  <si>
    <t>SSTR5-AS1</t>
  </si>
  <si>
    <t>SSTR5 antisense RNA 1 [Source:HGNC Symbol;Acc:HGNC:26502]</t>
  </si>
  <si>
    <t>ENSG00000260071</t>
  </si>
  <si>
    <t>AC007221.1</t>
  </si>
  <si>
    <t>ENSG00000200888</t>
  </si>
  <si>
    <t>ENSG00000212051</t>
  </si>
  <si>
    <t>MIR320C2</t>
  </si>
  <si>
    <t>microRNA 320c-2 [Source:HGNC Symbol;Acc:HGNC:35387]</t>
  </si>
  <si>
    <t>ENSG00000279319</t>
  </si>
  <si>
    <t>AC105074.1</t>
  </si>
  <si>
    <t>ENSG00000086548</t>
  </si>
  <si>
    <t>CEACAM6</t>
  </si>
  <si>
    <t>carcinoembryonic antigen related cell adhesion molecule 6 [Source:HGNC Symbol;Acc:HGNC:1818]</t>
  </si>
  <si>
    <t>ENSG00000237664</t>
  </si>
  <si>
    <t>LINC00316</t>
  </si>
  <si>
    <t>long intergenic non-protein coding RNA 316 [Source:HGNC Symbol;Acc:HGNC:19723]</t>
  </si>
  <si>
    <t>ENSG00000273874</t>
  </si>
  <si>
    <t>MIR6859-2</t>
  </si>
  <si>
    <t>microRNA 6859-2 [Source:HGNC Symbol;Acc:HGNC:49954]</t>
  </si>
  <si>
    <t>ENSG00000232037</t>
  </si>
  <si>
    <t>AL590556.1</t>
  </si>
  <si>
    <t>ENSG00000264926</t>
  </si>
  <si>
    <t>MIR378F</t>
  </si>
  <si>
    <t>microRNA 378f [Source:HGNC Symbol;Acc:HGNC:41686]</t>
  </si>
  <si>
    <t>ENSG00000187010</t>
  </si>
  <si>
    <t>Rh blood group D antigen [Source:HGNC Symbol;Acc:HGNC:10009]</t>
  </si>
  <si>
    <t>ENSG00000201542</t>
  </si>
  <si>
    <t>ENSG00000233708</t>
  </si>
  <si>
    <t>AL512353.2</t>
  </si>
  <si>
    <t>epidermodysplasia verruciformis 1 (EVER1) pseudogene</t>
  </si>
  <si>
    <t>ENSG00000230285</t>
  </si>
  <si>
    <t>AC092807.1</t>
  </si>
  <si>
    <t>ENSG00000173285</t>
  </si>
  <si>
    <t>OR10K1</t>
  </si>
  <si>
    <t>olfactory receptor family 10 subfamily K member 1 [Source:HGNC Symbol;Acc:HGNC:14693]</t>
  </si>
  <si>
    <t>ENSG00000230063</t>
  </si>
  <si>
    <t>AL360091.2</t>
  </si>
  <si>
    <t>ENSG00000238224</t>
  </si>
  <si>
    <t>AC104462.2</t>
  </si>
  <si>
    <t>ENSG00000231898</t>
  </si>
  <si>
    <t>AC012594.1</t>
  </si>
  <si>
    <t>uncharacterized LOC101929753 [Source:NCBI gene;Acc:101929753]</t>
  </si>
  <si>
    <t>ENSG00000231699</t>
  </si>
  <si>
    <t>AC020550.1</t>
  </si>
  <si>
    <t>ENSG00000234279</t>
  </si>
  <si>
    <t>LINC01937</t>
  </si>
  <si>
    <t>long intergenic non-protein coding RNA 1937 [Source:HGNC Symbol;Acc:HGNC:52760]</t>
  </si>
  <si>
    <t>ENSG00000242120</t>
  </si>
  <si>
    <t>MDFIC2</t>
  </si>
  <si>
    <t>MyoD family inhibitor domain containing 2 [Source:HGNC Symbol;Acc:HGNC:53442]</t>
  </si>
  <si>
    <t>ENSG00000248843</t>
  </si>
  <si>
    <t>AL645949.2</t>
  </si>
  <si>
    <t>ENSG00000250980</t>
  </si>
  <si>
    <t>AC113155.1</t>
  </si>
  <si>
    <t>ENSG00000272324</t>
  </si>
  <si>
    <t>AC012629.2</t>
  </si>
  <si>
    <t>novel transcript, antisense to DAP</t>
  </si>
  <si>
    <t>ENSG00000248693</t>
  </si>
  <si>
    <t>LINC02100</t>
  </si>
  <si>
    <t>long intergenic non-protein coding RNA 2100 [Source:HGNC Symbol;Acc:HGNC:52955]</t>
  </si>
  <si>
    <t>ENSG00000249169</t>
  </si>
  <si>
    <t>AC026780.1</t>
  </si>
  <si>
    <t>ENSG00000250162</t>
  </si>
  <si>
    <t>CSNK1A1P3</t>
  </si>
  <si>
    <t>casein kinase 1 alpha 1 pseudogene 3 [Source:HGNC Symbol;Acc:HGNC:38669]</t>
  </si>
  <si>
    <t>ENSG00000254192</t>
  </si>
  <si>
    <t>AC011365.2</t>
  </si>
  <si>
    <t>ENSG00000213880</t>
  </si>
  <si>
    <t>RPL7AP7</t>
  </si>
  <si>
    <t>ribosomal protein L7a pseudogene 7 [Source:HGNC Symbol;Acc:HGNC:21395]</t>
  </si>
  <si>
    <t>ENSG00000231461</t>
  </si>
  <si>
    <t>HLA-DPA2</t>
  </si>
  <si>
    <t>major histocompatibility complex, class II, DP alpha 2 (pseudogene) [Source:HGNC Symbol;Acc:HGNC:4939]</t>
  </si>
  <si>
    <t>ENSG00000227516</t>
  </si>
  <si>
    <t>AL160163.1</t>
  </si>
  <si>
    <t>ENSG00000266619</t>
  </si>
  <si>
    <t>MIR4642</t>
  </si>
  <si>
    <t>microRNA 4642 [Source:HGNC Symbol;Acc:HGNC:41865]</t>
  </si>
  <si>
    <t>ENSG00000219188</t>
  </si>
  <si>
    <t>CACYBPP3</t>
  </si>
  <si>
    <t>calcyclin binding protein pseudogene 3 [Source:HGNC Symbol;Acc:HGNC:45124]</t>
  </si>
  <si>
    <t>ENSG00000285944</t>
  </si>
  <si>
    <t>AC233297.1</t>
  </si>
  <si>
    <t>novel histone family pseudogene</t>
  </si>
  <si>
    <t>ENSG00000276391</t>
  </si>
  <si>
    <t>AC003001.2</t>
  </si>
  <si>
    <t>galactosidase, beta 1-like (GLB1L) pseudogene</t>
  </si>
  <si>
    <t>ENSG00000253488</t>
  </si>
  <si>
    <t>SINHCAFP3</t>
  </si>
  <si>
    <t>SINHCAF pseudogene 3 [Source:HGNC Symbol;Acc:HGNC:19896]</t>
  </si>
  <si>
    <t>ENSG00000240427</t>
  </si>
  <si>
    <t>RPS26P34</t>
  </si>
  <si>
    <t>ribosomal protein S26 pseudogene 34 [Source:HGNC Symbol;Acc:HGNC:36894]</t>
  </si>
  <si>
    <t>ENSG00000133742</t>
  </si>
  <si>
    <t>CA1</t>
  </si>
  <si>
    <t>carbonic anhydrase 1 [Source:HGNC Symbol;Acc:HGNC:1368]</t>
  </si>
  <si>
    <t>ENSG00000178358</t>
  </si>
  <si>
    <t>OR2D3</t>
  </si>
  <si>
    <t>olfactory receptor family 2 subfamily D member 3 [Source:HGNC Symbol;Acc:HGNC:15146]</t>
  </si>
  <si>
    <t>ENSG00000254565</t>
  </si>
  <si>
    <t>MTND2P26</t>
  </si>
  <si>
    <t>MT-ND2 pseudogene 26 [Source:HGNC Symbol;Acc:HGNC:42127]</t>
  </si>
  <si>
    <t>ENSG00000149300</t>
  </si>
  <si>
    <t>C11orf52</t>
  </si>
  <si>
    <t>chromosome 11 open reading frame 52 [Source:HGNC Symbol;Acc:HGNC:30531]</t>
  </si>
  <si>
    <t>ENSG00000255248</t>
  </si>
  <si>
    <t>MIR100HG</t>
  </si>
  <si>
    <t>mir-100-let-7a-2-mir-125b-1 cluster host gene [Source:HGNC Symbol;Acc:HGNC:39522]</t>
  </si>
  <si>
    <t>ENSG00000230171</t>
  </si>
  <si>
    <t>RPL22P18</t>
  </si>
  <si>
    <t>ribosomal protein L22 pseudogene 18 [Source:HGNC Symbol;Acc:HGNC:36232]</t>
  </si>
  <si>
    <t>ENSG00000230809</t>
  </si>
  <si>
    <t>RPS6P15</t>
  </si>
  <si>
    <t>ribosomal protein S6 pseudogene 15 [Source:HGNC Symbol;Acc:HGNC:36942]</t>
  </si>
  <si>
    <t>ENSG00000255581</t>
  </si>
  <si>
    <t>AC006511.2</t>
  </si>
  <si>
    <t>heat shock 60kDa protein 1 (chaperonin) (HSPD1) pseudogene</t>
  </si>
  <si>
    <t>ENSG00000187510</t>
  </si>
  <si>
    <t>PLEKHG7</t>
  </si>
  <si>
    <t>pleckstrin homology and RhoGEF domain containing G7 [Source:HGNC Symbol;Acc:HGNC:33829]</t>
  </si>
  <si>
    <t>ENSG00000256044</t>
  </si>
  <si>
    <t>AC026333.2</t>
  </si>
  <si>
    <t>ENSG00000280150</t>
  </si>
  <si>
    <t>AC148477.9</t>
  </si>
  <si>
    <t>ENSG00000258753</t>
  </si>
  <si>
    <t>AL359792.1</t>
  </si>
  <si>
    <t>ENSG00000259719</t>
  </si>
  <si>
    <t>LINC02284</t>
  </si>
  <si>
    <t>long intergenic non-protein coding RNA 2284 [Source:HGNC Symbol;Acc:HGNC:53201]</t>
  </si>
  <si>
    <t>ENSG00000258914</t>
  </si>
  <si>
    <t>AL132712.2</t>
  </si>
  <si>
    <t>ENSG00000259665</t>
  </si>
  <si>
    <t>AC021231.3</t>
  </si>
  <si>
    <t>transmembrane phosphoinositide 3-phosphatase and tensin homolog 2 (TPTE2) pseudogene</t>
  </si>
  <si>
    <t>ENSG00000257639</t>
  </si>
  <si>
    <t>AC005632.1</t>
  </si>
  <si>
    <t>ENSG00000259999</t>
  </si>
  <si>
    <t>AC009054.1</t>
  </si>
  <si>
    <t>ENSG00000264735</t>
  </si>
  <si>
    <t>AC145207.7</t>
  </si>
  <si>
    <t>ENSG00000267156</t>
  </si>
  <si>
    <t>TPMTP1</t>
  </si>
  <si>
    <t>thiopurine S-methyltransferase pseudogene 1 [Source:HGNC Symbol;Acc:HGNC:17490]</t>
  </si>
  <si>
    <t>ENSG00000267399</t>
  </si>
  <si>
    <t>AC006305.2</t>
  </si>
  <si>
    <t>ENSG00000264595</t>
  </si>
  <si>
    <t>AC103808.2</t>
  </si>
  <si>
    <t>ENSG00000199683</t>
  </si>
  <si>
    <t>RN7SKP185</t>
  </si>
  <si>
    <t>RNA, 7SK small nuclear pseudogene 185 [Source:HGNC Symbol;Acc:HGNC:45909]</t>
  </si>
  <si>
    <t>ENSG00000224357</t>
  </si>
  <si>
    <t>ATG3P1</t>
  </si>
  <si>
    <t>autophagy related 3 pseudogene 1 [Source:HGNC Symbol;Acc:HGNC:31123]</t>
  </si>
  <si>
    <t>ENSG00000268618</t>
  </si>
  <si>
    <t>AC092316.1</t>
  </si>
  <si>
    <t>novel transcript, antisense to MYO1F</t>
  </si>
  <si>
    <t>ENSG00000269752</t>
  </si>
  <si>
    <t>AC008761.2</t>
  </si>
  <si>
    <t>novel transcript, antisense UNC13A</t>
  </si>
  <si>
    <t>ENSG00000271598</t>
  </si>
  <si>
    <t>AC008739.3</t>
  </si>
  <si>
    <t>ENSG00000267338</t>
  </si>
  <si>
    <t>AP000365.1</t>
  </si>
  <si>
    <t>ENSG00000230051</t>
  </si>
  <si>
    <t>AL020994.2</t>
  </si>
  <si>
    <t>ENSG00000100249</t>
  </si>
  <si>
    <t>C22orf31</t>
  </si>
  <si>
    <t>chromosome 22 open reading frame 31 [Source:HGNC Symbol;Acc:HGNC:26931]</t>
  </si>
  <si>
    <t>ENSG00000225573</t>
  </si>
  <si>
    <t>RPL35P5</t>
  </si>
  <si>
    <t>ribosomal protein L35 pseudogene 5 [Source:HGNC Symbol;Acc:HGNC:36955]</t>
  </si>
  <si>
    <t>ENSG00000273179</t>
  </si>
  <si>
    <t>AC092535.4</t>
  </si>
  <si>
    <t>novel transcript, antisense to SPON2</t>
  </si>
  <si>
    <t>ENSG00000174799</t>
  </si>
  <si>
    <t>CEP135</t>
  </si>
  <si>
    <t>centrosomal protein 135 [Source:HGNC Symbol;Acc:HGNC:29086]</t>
  </si>
  <si>
    <t>ENSG00000186567</t>
  </si>
  <si>
    <t>CEACAM19</t>
  </si>
  <si>
    <t>carcinoembryonic antigen related cell adhesion molecule 19 [Source:HGNC Symbol;Acc:HGNC:31951]</t>
  </si>
  <si>
    <t>ENSG00000138109</t>
  </si>
  <si>
    <t>CYP2C9</t>
  </si>
  <si>
    <t>cytochrome P450 family 2 subfamily C member 9 [Source:HGNC Symbol;Acc:HGNC:2623]</t>
  </si>
  <si>
    <t>ENSG00000210184</t>
  </si>
  <si>
    <t>MT-TS2</t>
  </si>
  <si>
    <t>mitochondrially encoded tRNA serine 2 (AGU/C) [Source:HGNC Symbol;Acc:HGNC:7498]</t>
  </si>
  <si>
    <t>ENSG00000270171</t>
  </si>
  <si>
    <t>AL359881.3</t>
  </si>
  <si>
    <t>ENSG00000145545</t>
  </si>
  <si>
    <t>SRD5A1</t>
  </si>
  <si>
    <t>steroid 5 alpha-reductase 1 [Source:HGNC Symbol;Acc:HGNC:11284]</t>
  </si>
  <si>
    <t>ENSG00000267305</t>
  </si>
  <si>
    <t>AL592148.2</t>
  </si>
  <si>
    <t>ENSG00000205885</t>
  </si>
  <si>
    <t>C1RL-AS1</t>
  </si>
  <si>
    <t>C1RL antisense RNA 1 [Source:HGNC Symbol;Acc:HGNC:27461]</t>
  </si>
  <si>
    <t>ENSG00000187957</t>
  </si>
  <si>
    <t>DNER</t>
  </si>
  <si>
    <t>delta/notch like EGF repeat containing [Source:HGNC Symbol;Acc:HGNC:24456]</t>
  </si>
  <si>
    <t>ENSG00000109771</t>
  </si>
  <si>
    <t>LRP2BP</t>
  </si>
  <si>
    <t>LRP2 binding protein [Source:HGNC Symbol;Acc:HGNC:25434]</t>
  </si>
  <si>
    <t>ENSG00000266783</t>
  </si>
  <si>
    <t>AP005136.2</t>
  </si>
  <si>
    <t>novel transcript, sense intronic METTL4</t>
  </si>
  <si>
    <t>ENSG00000119125</t>
  </si>
  <si>
    <t>GDA</t>
  </si>
  <si>
    <t>guanine deaminase [Source:HGNC Symbol;Acc:HGNC:4212]</t>
  </si>
  <si>
    <t>ENSG00000103460</t>
  </si>
  <si>
    <t>TOX3</t>
  </si>
  <si>
    <t>TOX high mobility group box family member 3 [Source:HGNC Symbol;Acc:HGNC:11972]</t>
  </si>
  <si>
    <t>ENSG00000184254</t>
  </si>
  <si>
    <t>ALDH1A3</t>
  </si>
  <si>
    <t>aldehyde dehydrogenase 1 family member A3 [Source:HGNC Symbol;Acc:HGNC:409]</t>
  </si>
  <si>
    <t>ENSG00000263155</t>
  </si>
  <si>
    <t>MYZAP</t>
  </si>
  <si>
    <t>myocardial zonula adherens protein [Source:HGNC Symbol;Acc:HGNC:43444]</t>
  </si>
  <si>
    <t>ENSG00000254200</t>
  </si>
  <si>
    <t>RPL7AP33</t>
  </si>
  <si>
    <t>ribosomal protein L7a pseudogene 33 [Source:HGNC Symbol;Acc:HGNC:36679]</t>
  </si>
  <si>
    <t>ENSG00000079246</t>
  </si>
  <si>
    <t>XRCC5</t>
  </si>
  <si>
    <t>X-ray repair cross complementing 5 [Source:HGNC Symbol;Acc:HGNC:12833]</t>
  </si>
  <si>
    <t>ENSG00000176268</t>
  </si>
  <si>
    <t>CYCSP34</t>
  </si>
  <si>
    <t>cytochrome c, somatic pseudogene 34 [Source:HGNC Symbol;Acc:HGNC:24408]</t>
  </si>
  <si>
    <t>ENSG00000278058</t>
  </si>
  <si>
    <t>AC009159.3</t>
  </si>
  <si>
    <t>ENSG00000249715</t>
  </si>
  <si>
    <t>FER1L5</t>
  </si>
  <si>
    <t>fer-1 like family member 5 [Source:HGNC Symbol;Acc:HGNC:19044]</t>
  </si>
  <si>
    <t>ENSG00000267355</t>
  </si>
  <si>
    <t>RPL9P29</t>
  </si>
  <si>
    <t>ribosomal protein L9 pseudogene 29 [Source:HGNC Symbol;Acc:HGNC:35533]</t>
  </si>
  <si>
    <t>ENSG00000114784</t>
  </si>
  <si>
    <t>EIF1B</t>
  </si>
  <si>
    <t>eukaryotic translation initiation factor 1B [Source:HGNC Symbol;Acc:HGNC:30792]</t>
  </si>
  <si>
    <t>ENSG00000243902</t>
  </si>
  <si>
    <t>extracellular leucine rich repeat and fibronectin type III domain containing 2 [Source:NCBI gene;Acc:114794]</t>
  </si>
  <si>
    <t>ENSG00000270580</t>
  </si>
  <si>
    <t>PKD1P6-NPIPP1</t>
  </si>
  <si>
    <t>PKD1P6-NPIPP1 readthrough [Source:NCBI gene;Acc:105369154]</t>
  </si>
  <si>
    <t>ENSG00000258273</t>
  </si>
  <si>
    <t>AC024257.2</t>
  </si>
  <si>
    <t>pseudogene similar to part of microtubule associated serine/threonine kinase 2 MAST2</t>
  </si>
  <si>
    <t>ENSG00000275945</t>
  </si>
  <si>
    <t>EIF3FP1</t>
  </si>
  <si>
    <t>eukaryotic translation initiation factor 3 subunit F pseudogene 1 [Source:HGNC Symbol;Acc:HGNC:3276]</t>
  </si>
  <si>
    <t>ENSG00000230847</t>
  </si>
  <si>
    <t>OCLNP1</t>
  </si>
  <si>
    <t>OCLN pseudogene 1 [Source:HGNC Symbol;Acc:HGNC:53916]</t>
  </si>
  <si>
    <t>ENSG00000197608</t>
  </si>
  <si>
    <t>ZNF841</t>
  </si>
  <si>
    <t>zinc finger protein 841 [Source:HGNC Symbol;Acc:HGNC:27611]</t>
  </si>
  <si>
    <t>ENSG00000264964</t>
  </si>
  <si>
    <t>AP001033.1</t>
  </si>
  <si>
    <t>ENSG00000163319</t>
  </si>
  <si>
    <t>MRPS18C</t>
  </si>
  <si>
    <t>mitochondrial ribosomal protein S18C [Source:HGNC Symbol;Acc:HGNC:16633]</t>
  </si>
  <si>
    <t>ENSG00000229582</t>
  </si>
  <si>
    <t>AL358074.1</t>
  </si>
  <si>
    <t>uncharacterized LOC51145 [Source:NCBI gene;Acc:51145]</t>
  </si>
  <si>
    <t>ENSG00000225071</t>
  </si>
  <si>
    <t>AC004552.1</t>
  </si>
  <si>
    <t>ENSG00000261684</t>
  </si>
  <si>
    <t>AC018362.1</t>
  </si>
  <si>
    <t>novel transcript, antisense to SNAP23</t>
  </si>
  <si>
    <t>ENSG00000183307</t>
  </si>
  <si>
    <t>TMEM121B</t>
  </si>
  <si>
    <t>transmembrane protein 121B [Source:HGNC Symbol;Acc:HGNC:1844]</t>
  </si>
  <si>
    <t>ENSG00000258626</t>
  </si>
  <si>
    <t>COX7A2P1</t>
  </si>
  <si>
    <t>cytochrome c oxidase subunit 7A2 pseudogene 1 [Source:HGNC Symbol;Acc:HGNC:20006]</t>
  </si>
  <si>
    <t>ENSG00000279980</t>
  </si>
  <si>
    <t>AC018946.2</t>
  </si>
  <si>
    <t>ENSG00000265820</t>
  </si>
  <si>
    <t>MIR3177</t>
  </si>
  <si>
    <t>microRNA 3177 [Source:HGNC Symbol;Acc:HGNC:38364]</t>
  </si>
  <si>
    <t>ENSG00000120885</t>
  </si>
  <si>
    <t>CLU</t>
  </si>
  <si>
    <t>clusterin [Source:HGNC Symbol;Acc:HGNC:2095]</t>
  </si>
  <si>
    <t>ENSG00000272512</t>
  </si>
  <si>
    <t>AL645608.7</t>
  </si>
  <si>
    <t>ENSG00000215388</t>
  </si>
  <si>
    <t>ACTG1P3</t>
  </si>
  <si>
    <t>actin gamma 1 pseudogene 3 [Source:HGNC Symbol;Acc:HGNC:148]</t>
  </si>
  <si>
    <t>ENSG00000168679</t>
  </si>
  <si>
    <t>SLC16A4</t>
  </si>
  <si>
    <t>solute carrier family 16 member 4 [Source:HGNC Symbol;Acc:HGNC:10925]</t>
  </si>
  <si>
    <t>ENSG00000260274</t>
  </si>
  <si>
    <t>AC068338.2</t>
  </si>
  <si>
    <t>ENSG00000271608</t>
  </si>
  <si>
    <t>AL391646.1</t>
  </si>
  <si>
    <t>MACRO domain containing 2 (MACROD2) pseudogene</t>
  </si>
  <si>
    <t>ENSG00000009780</t>
  </si>
  <si>
    <t>FAM76A</t>
  </si>
  <si>
    <t>family with sequence similarity 76 member A [Source:HGNC Symbol;Acc:HGNC:28530]</t>
  </si>
  <si>
    <t>ENSG00000143110</t>
  </si>
  <si>
    <t>C1orf162</t>
  </si>
  <si>
    <t>chromosome 1 open reading frame 162 [Source:HGNC Symbol;Acc:HGNC:28344]</t>
  </si>
  <si>
    <t>ENSG00000166863</t>
  </si>
  <si>
    <t>TAC3</t>
  </si>
  <si>
    <t>tachykinin 3 [Source:HGNC Symbol;Acc:HGNC:11521]</t>
  </si>
  <si>
    <t>ENSG00000029534</t>
  </si>
  <si>
    <t>ANK1</t>
  </si>
  <si>
    <t>ankyrin 1 [Source:HGNC Symbol;Acc:HGNC:492]</t>
  </si>
  <si>
    <t>ENSG00000130340</t>
  </si>
  <si>
    <t>SNX9</t>
  </si>
  <si>
    <t>sorting nexin 9 [Source:HGNC Symbol;Acc:HGNC:14973]</t>
  </si>
  <si>
    <t>ENSG00000231105</t>
  </si>
  <si>
    <t>AL031728.1</t>
  </si>
  <si>
    <t>uncharacterized LOC100506801 [Source:NCBI gene;Acc:100506801]</t>
  </si>
  <si>
    <t>ENSG00000237238</t>
  </si>
  <si>
    <t>BMS1P10</t>
  </si>
  <si>
    <t>BMS1, ribosome biogenesis factor pseudogene 10 [Source:HGNC Symbol;Acc:HGNC:49154]</t>
  </si>
  <si>
    <t>ENSG00000266594</t>
  </si>
  <si>
    <t>MIR4766</t>
  </si>
  <si>
    <t>microRNA 4766 [Source:HGNC Symbol;Acc:HGNC:41680]</t>
  </si>
  <si>
    <t>ENSG00000165494</t>
  </si>
  <si>
    <t>PCF11</t>
  </si>
  <si>
    <t>PCF11, cleavage and polyadenylation factor subunit [Source:HGNC Symbol;Acc:HGNC:30097]</t>
  </si>
  <si>
    <t>ENSG00000182973</t>
  </si>
  <si>
    <t>CNOT10</t>
  </si>
  <si>
    <t>CCR4-NOT transcription complex subunit 10 [Source:HGNC Symbol;Acc:HGNC:23817]</t>
  </si>
  <si>
    <t>ENSG00000283611</t>
  </si>
  <si>
    <t>AL357140.4</t>
  </si>
  <si>
    <t>ENSG00000114316</t>
  </si>
  <si>
    <t>USP4</t>
  </si>
  <si>
    <t>ubiquitin specific peptidase 4 [Source:HGNC Symbol;Acc:HGNC:12627]</t>
  </si>
  <si>
    <t>ENSG00000275601</t>
  </si>
  <si>
    <t>AC011330.2</t>
  </si>
  <si>
    <t>novel transcript, sense intronic to CATSPER2</t>
  </si>
  <si>
    <t>ENSG00000232862</t>
  </si>
  <si>
    <t>AL138787.1</t>
  </si>
  <si>
    <t>implantation-associated protein (DKFZp564K142) pseudogene</t>
  </si>
  <si>
    <t>ENSG00000279095</t>
  </si>
  <si>
    <t>AC243964.3</t>
  </si>
  <si>
    <t>ENSG00000233583</t>
  </si>
  <si>
    <t>AL356273.1</t>
  </si>
  <si>
    <t>tyrosine aminotransferase (TAT) pseudogene</t>
  </si>
  <si>
    <t>ENSG00000199874</t>
  </si>
  <si>
    <t>RNA5SP452</t>
  </si>
  <si>
    <t>RNA, 5S ribosomal pseudogene 452 [Source:HGNC Symbol;Acc:HGNC:43352]</t>
  </si>
  <si>
    <t>ENSG00000224063</t>
  </si>
  <si>
    <t>AC007319.1</t>
  </si>
  <si>
    <t>novel transcript, antisense to TFPI and CALCRL</t>
  </si>
  <si>
    <t>ENSG00000169085</t>
  </si>
  <si>
    <t>VXN</t>
  </si>
  <si>
    <t>vexin [Source:HGNC Symbol;Acc:HGNC:28498]</t>
  </si>
  <si>
    <t>ENSG00000254271</t>
  </si>
  <si>
    <t>AC022390.1</t>
  </si>
  <si>
    <t>ENSG00000242661</t>
  </si>
  <si>
    <t>RPS3AP43</t>
  </si>
  <si>
    <t>ribosomal protein S3a pseudogene 43 [Source:HGNC Symbol;Acc:HGNC:36684]</t>
  </si>
  <si>
    <t>ENSG00000267295</t>
  </si>
  <si>
    <t>AC025048.3</t>
  </si>
  <si>
    <t>double C2-like domains, beta (DOC2B) pseudogene</t>
  </si>
  <si>
    <t>ENSG00000267388</t>
  </si>
  <si>
    <t>AF038458.2</t>
  </si>
  <si>
    <t>ENSG00000251168</t>
  </si>
  <si>
    <t>AC025174.1</t>
  </si>
  <si>
    <t>ENSG00000199875</t>
  </si>
  <si>
    <t>ENSG00000130368</t>
  </si>
  <si>
    <t>MAS1</t>
  </si>
  <si>
    <t>MAS1 proto-oncogene, G protein-coupled receptor [Source:HGNC Symbol;Acc:HGNC:6899]</t>
  </si>
  <si>
    <t>ENSG00000278969</t>
  </si>
  <si>
    <t>AC026310.3</t>
  </si>
  <si>
    <t>ENSG00000234537</t>
  </si>
  <si>
    <t>AL354751.1</t>
  </si>
  <si>
    <t>protein tyrosine phosphatase pseudogene [Source:NCBI gene;Acc:100128076]</t>
  </si>
  <si>
    <t>ENSG00000170456</t>
  </si>
  <si>
    <t>DENND5B</t>
  </si>
  <si>
    <t>DENN domain containing 5B [Source:HGNC Symbol;Acc:HGNC:28338]</t>
  </si>
  <si>
    <t>ENSG00000233205</t>
  </si>
  <si>
    <t>AC108479.1</t>
  </si>
  <si>
    <t>ENSG00000177556</t>
  </si>
  <si>
    <t>ATOX1</t>
  </si>
  <si>
    <t>antioxidant 1 copper chaperone [Source:HGNC Symbol;Acc:HGNC:798]</t>
  </si>
  <si>
    <t>ENSG00000275542</t>
  </si>
  <si>
    <t>AC027601.3</t>
  </si>
  <si>
    <t>ENSG00000142453</t>
  </si>
  <si>
    <t>CARM1</t>
  </si>
  <si>
    <t>coactivator associated arginine methyltransferase 1 [Source:HGNC Symbol;Acc:HGNC:23393]</t>
  </si>
  <si>
    <t>ENSG00000107404</t>
  </si>
  <si>
    <t>DVL1</t>
  </si>
  <si>
    <t>dishevelled segment polarity protein 1 [Source:HGNC Symbol;Acc:HGNC:3084]</t>
  </si>
  <si>
    <t>ENSG00000252172</t>
  </si>
  <si>
    <t>RNU6-720P</t>
  </si>
  <si>
    <t>RNA, U6 small nuclear 720, pseudogene [Source:HGNC Symbol;Acc:HGNC:47683]</t>
  </si>
  <si>
    <t>ENSG00000162493</t>
  </si>
  <si>
    <t>PDPN</t>
  </si>
  <si>
    <t>podoplanin [Source:HGNC Symbol;Acc:HGNC:29602]</t>
  </si>
  <si>
    <t>ENSG00000183801</t>
  </si>
  <si>
    <t>OLFML1</t>
  </si>
  <si>
    <t>olfactomedin like 1 [Source:HGNC Symbol;Acc:HGNC:24473]</t>
  </si>
  <si>
    <t>ENSG00000130653</t>
  </si>
  <si>
    <t>PNPLA7</t>
  </si>
  <si>
    <t>patatin like phospholipase domain containing 7 [Source:HGNC Symbol;Acc:HGNC:24768]</t>
  </si>
  <si>
    <t>ENSG00000083635</t>
  </si>
  <si>
    <t>NUFIP1</t>
  </si>
  <si>
    <t>NUFIP1, FMR1 interacting protein 1 [Source:HGNC Symbol;Acc:HGNC:8057]</t>
  </si>
  <si>
    <t>ENSG00000152234</t>
  </si>
  <si>
    <t>ATP5F1A</t>
  </si>
  <si>
    <t>ATP synthase F1 subunit alpha [Source:HGNC Symbol;Acc:HGNC:823]</t>
  </si>
  <si>
    <t>ENSG00000224204</t>
  </si>
  <si>
    <t>PHEX-AS1</t>
  </si>
  <si>
    <t>PHEX antisense RNA 1 [Source:HGNC Symbol;Acc:HGNC:40445]</t>
  </si>
  <si>
    <t>ENSG00000266389</t>
  </si>
  <si>
    <t>AC002091.2</t>
  </si>
  <si>
    <t>ENSG00000229785</t>
  </si>
  <si>
    <t>SLC25A38P1</t>
  </si>
  <si>
    <t>solute carrier family 25 member 38 pseudogene 1 [Source:HGNC Symbol;Acc:HGNC:43858]</t>
  </si>
  <si>
    <t>ENSG00000253899</t>
  </si>
  <si>
    <t>AC067904.2</t>
  </si>
  <si>
    <t>ENSG00000259285</t>
  </si>
  <si>
    <t>AC025431.1</t>
  </si>
  <si>
    <t>novel transcript, antisense to ALDH1A2</t>
  </si>
  <si>
    <t>ENSG00000265984</t>
  </si>
  <si>
    <t>AC022809.1</t>
  </si>
  <si>
    <t>ENSG00000147443</t>
  </si>
  <si>
    <t>DOK2</t>
  </si>
  <si>
    <t>docking protein 2 [Source:HGNC Symbol;Acc:HGNC:2991]</t>
  </si>
  <si>
    <t>ENSG00000166569</t>
  </si>
  <si>
    <t>CPLX4</t>
  </si>
  <si>
    <t>complexin 4 [Source:HGNC Symbol;Acc:HGNC:24330]</t>
  </si>
  <si>
    <t>ENSG00000271943</t>
  </si>
  <si>
    <t>AC098614.4</t>
  </si>
  <si>
    <t>ENSG00000204805</t>
  </si>
  <si>
    <t>AL391987.2</t>
  </si>
  <si>
    <t>family with sequence similarity 27, member E4, pseudogene</t>
  </si>
  <si>
    <t>ENSG00000209702</t>
  </si>
  <si>
    <t>SNORD41</t>
  </si>
  <si>
    <t>small nucleolar RNA, C/D box 41 [Source:HGNC Symbol;Acc:HGNC:10179]</t>
  </si>
  <si>
    <t>ENSG00000277918</t>
  </si>
  <si>
    <t>ENSG00000236501</t>
  </si>
  <si>
    <t>AC074286.1</t>
  </si>
  <si>
    <t>ENSG00000251552</t>
  </si>
  <si>
    <t>COQ10BP2</t>
  </si>
  <si>
    <t>coenzyme Q10B pseudogene 2 [Source:HGNC Symbol;Acc:HGNC:44913]</t>
  </si>
  <si>
    <t>ENSG00000230427</t>
  </si>
  <si>
    <t>AC095033.1</t>
  </si>
  <si>
    <t>uncharacterized LOC101928098 [Source:NCBI gene;Acc:101928098]</t>
  </si>
  <si>
    <t>ENSG00000227764</t>
  </si>
  <si>
    <t>LINC01693</t>
  </si>
  <si>
    <t>long intergenic non-protein coding RNA 1693 [Source:HGNC Symbol;Acc:HGNC:52478]</t>
  </si>
  <si>
    <t>ENSG00000127249</t>
  </si>
  <si>
    <t>ATP13A4</t>
  </si>
  <si>
    <t>ATPase 13A4 [Source:HGNC Symbol;Acc:HGNC:25422]</t>
  </si>
  <si>
    <t>ENSG00000180332</t>
  </si>
  <si>
    <t>KCTD4</t>
  </si>
  <si>
    <t>potassium channel tetramerization domain containing 4 [Source:HGNC Symbol;Acc:HGNC:23227]</t>
  </si>
  <si>
    <t>ENSG00000211795</t>
  </si>
  <si>
    <t>TRAV8-6</t>
  </si>
  <si>
    <t>T cell receptor alpha variable 8-6 [Source:HGNC Symbol;Acc:HGNC:12151]</t>
  </si>
  <si>
    <t>ENSG00000176978</t>
  </si>
  <si>
    <t>DPP7</t>
  </si>
  <si>
    <t>dipeptidyl peptidase 7 [Source:HGNC Symbol;Acc:HGNC:14892]</t>
  </si>
  <si>
    <t>ENSG00000136935</t>
  </si>
  <si>
    <t>GOLGA1</t>
  </si>
  <si>
    <t>golgin A1 [Source:HGNC Symbol;Acc:HGNC:4424]</t>
  </si>
  <si>
    <t>ENSG00000197150</t>
  </si>
  <si>
    <t>ABCB8</t>
  </si>
  <si>
    <t>ATP binding cassette subfamily B member 8 [Source:HGNC Symbol;Acc:HGNC:49]</t>
  </si>
  <si>
    <t>ENSG00000105996</t>
  </si>
  <si>
    <t>HOXA2</t>
  </si>
  <si>
    <t>homeobox A2 [Source:HGNC Symbol;Acc:HGNC:5103]</t>
  </si>
  <si>
    <t>ENSG00000244558</t>
  </si>
  <si>
    <t>KCNK15-AS1</t>
  </si>
  <si>
    <t>KCNK15 and WISP2 antisense RNA 1 [Source:HGNC Symbol;Acc:HGNC:49901]</t>
  </si>
  <si>
    <t>ENSG00000255348</t>
  </si>
  <si>
    <t>AP001775.2</t>
  </si>
  <si>
    <t>ENSG00000228069</t>
  </si>
  <si>
    <t>MTCO3P29</t>
  </si>
  <si>
    <t>MT-CO3 pseudogene 29 [Source:HGNC Symbol;Acc:HGNC:52132]</t>
  </si>
  <si>
    <t>ENSG00000236570</t>
  </si>
  <si>
    <t>RAD23BP1</t>
  </si>
  <si>
    <t>RAD23 homolog B pseudogene 1 [Source:HGNC Symbol;Acc:HGNC:44509]</t>
  </si>
  <si>
    <t>ENSG00000270706</t>
  </si>
  <si>
    <t>PRMT1P1</t>
  </si>
  <si>
    <t>protein arginine methyltransferase 1 pseudogene 1 [Source:HGNC Symbol;Acc:HGNC:49611]</t>
  </si>
  <si>
    <t>ENSG00000200250</t>
  </si>
  <si>
    <t>RNU6-1147P</t>
  </si>
  <si>
    <t>RNA, U6 small nuclear 1147, pseudogene [Source:HGNC Symbol;Acc:HGNC:48110]</t>
  </si>
  <si>
    <t>ENSG00000260059</t>
  </si>
  <si>
    <t>AC092620.3</t>
  </si>
  <si>
    <t>ENSG00000231859</t>
  </si>
  <si>
    <t>AC079781.1</t>
  </si>
  <si>
    <t>ENSG00000263674</t>
  </si>
  <si>
    <t>AC026620.1</t>
  </si>
  <si>
    <t>novel transcript, antisense RHBDL3</t>
  </si>
  <si>
    <t>ENSG00000149474</t>
  </si>
  <si>
    <t>KAT14</t>
  </si>
  <si>
    <t>lysine acetyltransferase 14 [Source:HGNC Symbol;Acc:HGNC:15904]</t>
  </si>
  <si>
    <t>ENSG00000181929</t>
  </si>
  <si>
    <t>PRKAG1</t>
  </si>
  <si>
    <t>protein kinase AMP-activated non-catalytic subunit gamma 1 [Source:HGNC Symbol;Acc:HGNC:9385]</t>
  </si>
  <si>
    <t>ENSG00000277020</t>
  </si>
  <si>
    <t>AL590096.1</t>
  </si>
  <si>
    <t>novel transcript, antisense to IFT88</t>
  </si>
  <si>
    <t>ENSG00000223459</t>
  </si>
  <si>
    <t>TCAF1P1</t>
  </si>
  <si>
    <t>TRPM8 channel associated factor 1 pseudogene 1 [Source:HGNC Symbol;Acc:HGNC:33604]</t>
  </si>
  <si>
    <t>ENSG00000166578</t>
  </si>
  <si>
    <t>IQCD</t>
  </si>
  <si>
    <t>IQ motif containing D [Source:HGNC Symbol;Acc:HGNC:25168]</t>
  </si>
  <si>
    <t>ENSG00000174705</t>
  </si>
  <si>
    <t>SH3PXD2B</t>
  </si>
  <si>
    <t>SH3 and PX domains 2B [Source:HGNC Symbol;Acc:HGNC:29242]</t>
  </si>
  <si>
    <t>ENSG00000060237</t>
  </si>
  <si>
    <t>WNK1</t>
  </si>
  <si>
    <t>WNK lysine deficient protein kinase 1 [Source:HGNC Symbol;Acc:HGNC:14540]</t>
  </si>
  <si>
    <t>ENSG00000143256</t>
  </si>
  <si>
    <t>PFDN2</t>
  </si>
  <si>
    <t>prefoldin subunit 2 [Source:HGNC Symbol;Acc:HGNC:8867]</t>
  </si>
  <si>
    <t>ENSG00000215795</t>
  </si>
  <si>
    <t>AL390728.2</t>
  </si>
  <si>
    <t>peroxisomal biogenesis factor 5 (PEX5) pseudogene</t>
  </si>
  <si>
    <t>ENSG00000269386</t>
  </si>
  <si>
    <t>RAB11B-AS1</t>
  </si>
  <si>
    <t>RAB11B antisense RNA 1 [Source:HGNC Symbol;Acc:HGNC:44178]</t>
  </si>
  <si>
    <t>ENSG00000114439</t>
  </si>
  <si>
    <t>BBX</t>
  </si>
  <si>
    <t>BBX, HMG-box containing [Source:HGNC Symbol;Acc:HGNC:14422]</t>
  </si>
  <si>
    <t>ENSG00000134318</t>
  </si>
  <si>
    <t>ROCK2</t>
  </si>
  <si>
    <t>Rho associated coiled-coil containing protein kinase 2 [Source:HGNC Symbol;Acc:HGNC:10252]</t>
  </si>
  <si>
    <t>ENSG00000069122</t>
  </si>
  <si>
    <t>ADGRF5</t>
  </si>
  <si>
    <t>adhesion G protein-coupled receptor F5 [Source:HGNC Symbol;Acc:HGNC:19030]</t>
  </si>
  <si>
    <t>ENSG00000235830</t>
  </si>
  <si>
    <t>SRGAP3-AS4</t>
  </si>
  <si>
    <t>SRGAP3 antisense RNA 4 [Source:HGNC Symbol;Acc:HGNC:42434]</t>
  </si>
  <si>
    <t>ENSG00000223791</t>
  </si>
  <si>
    <t>UBE2E1-AS1</t>
  </si>
  <si>
    <t>UBE2E1 antisense RNA 1 [Source:HGNC Symbol;Acc:HGNC:40598]</t>
  </si>
  <si>
    <t>ENSG00000220891</t>
  </si>
  <si>
    <t>LL22NC03-63E9.3</t>
  </si>
  <si>
    <t>uncharacterized LOC648691 [Source:NCBI gene;Acc:648691]</t>
  </si>
  <si>
    <t>ENSG00000130812</t>
  </si>
  <si>
    <t>ANGPTL6</t>
  </si>
  <si>
    <t>angiopoietin like 6 [Source:HGNC Symbol;Acc:HGNC:23140]</t>
  </si>
  <si>
    <t>ENSG00000217330</t>
  </si>
  <si>
    <t>SSXP10</t>
  </si>
  <si>
    <t>SSX family pseudogene 10 [Source:HGNC Symbol;Acc:HGNC:30638]</t>
  </si>
  <si>
    <t>ENSG00000163214</t>
  </si>
  <si>
    <t>DHX57</t>
  </si>
  <si>
    <t>DExH-box helicase 57 [Source:HGNC Symbol;Acc:HGNC:20086]</t>
  </si>
  <si>
    <t>ENSG00000207313</t>
  </si>
  <si>
    <t>SNORA2B</t>
  </si>
  <si>
    <t>small nucleolar RNA, H/ACA box 2B [Source:HGNC Symbol;Acc:HGNC:32585]</t>
  </si>
  <si>
    <t>ENSG00000221829</t>
  </si>
  <si>
    <t>FANCG</t>
  </si>
  <si>
    <t>FA complementation group G [Source:HGNC Symbol;Acc:HGNC:3588]</t>
  </si>
  <si>
    <t>ENSG00000170919</t>
  </si>
  <si>
    <t>TPT1-AS1</t>
  </si>
  <si>
    <t>TPT1 antisense RNA 1 [Source:HGNC Symbol;Acc:HGNC:43686]</t>
  </si>
  <si>
    <t>ENSG00000175985</t>
  </si>
  <si>
    <t>PLEKHD1</t>
  </si>
  <si>
    <t>pleckstrin homology and coiled-coil domain containing D1 [Source:HGNC Symbol;Acc:HGNC:20148]</t>
  </si>
  <si>
    <t>ENSG00000043591</t>
  </si>
  <si>
    <t>ADRB1</t>
  </si>
  <si>
    <t>adrenoceptor beta 1 [Source:HGNC Symbol;Acc:HGNC:285]</t>
  </si>
  <si>
    <t>ENSG00000274840</t>
  </si>
  <si>
    <t>AC132807.2</t>
  </si>
  <si>
    <t>ENSG00000165915</t>
  </si>
  <si>
    <t>SLC39A13</t>
  </si>
  <si>
    <t>solute carrier family 39 member 13 [Source:HGNC Symbol;Acc:HGNC:20859]</t>
  </si>
  <si>
    <t>ENSG00000139291</t>
  </si>
  <si>
    <t>TMEM19</t>
  </si>
  <si>
    <t>transmembrane protein 19 [Source:HGNC Symbol;Acc:HGNC:25605]</t>
  </si>
  <si>
    <t>ENSG00000069764</t>
  </si>
  <si>
    <t>PLA2G10</t>
  </si>
  <si>
    <t>phospholipase A2 group X [Source:HGNC Symbol;Acc:HGNC:9029]</t>
  </si>
  <si>
    <t>ENSG00000184434</t>
  </si>
  <si>
    <t>LRRC19</t>
  </si>
  <si>
    <t>leucine rich repeat containing 19 [Source:HGNC Symbol;Acc:HGNC:23379]</t>
  </si>
  <si>
    <t>ENSG00000232843</t>
  </si>
  <si>
    <t>SNX18P2</t>
  </si>
  <si>
    <t>sorting nexin 18 pseudogene 2 [Source:HGNC Symbol;Acc:HGNC:39610]</t>
  </si>
  <si>
    <t>ENSG00000225470</t>
  </si>
  <si>
    <t>JPX</t>
  </si>
  <si>
    <t>JPX transcript, XIST activator [Source:HGNC Symbol;Acc:HGNC:37191]</t>
  </si>
  <si>
    <t>ENSG00000182326</t>
  </si>
  <si>
    <t>C1S</t>
  </si>
  <si>
    <t>complement C1s [Source:HGNC Symbol;Acc:HGNC:1247]</t>
  </si>
  <si>
    <t>ENSG00000237260</t>
  </si>
  <si>
    <t>PPIAP67</t>
  </si>
  <si>
    <t>peptidylprolyl isomerase A pseudogene 67 [Source:HGNC Symbol;Acc:HGNC:53691]</t>
  </si>
  <si>
    <t>ENSG00000074964</t>
  </si>
  <si>
    <t>ARHGEF10L</t>
  </si>
  <si>
    <t>Rho guanine nucleotide exchange factor 10 like [Source:HGNC Symbol;Acc:HGNC:25540]</t>
  </si>
  <si>
    <t>ENSG00000198223</t>
  </si>
  <si>
    <t>CSF2RA</t>
  </si>
  <si>
    <t>colony stimulating factor 2 receptor alpha subunit [Source:HGNC Symbol;Acc:HGNC:2435]</t>
  </si>
  <si>
    <t>ENSG00000227008</t>
  </si>
  <si>
    <t>AL009174.1</t>
  </si>
  <si>
    <t>ENSG00000267265</t>
  </si>
  <si>
    <t>AC011476.3</t>
  </si>
  <si>
    <t>novel transcript, antisense to RDH13 and GP6</t>
  </si>
  <si>
    <t>ENSG00000203865</t>
  </si>
  <si>
    <t>ATP1A1-AS1</t>
  </si>
  <si>
    <t>ATP1A1 antisense RNA 1 [Source:HGNC Symbol;Acc:HGNC:28262]</t>
  </si>
  <si>
    <t>ENSG00000114388</t>
  </si>
  <si>
    <t>NPRL2</t>
  </si>
  <si>
    <t>NPR2 like, GATOR1 complex subunit [Source:HGNC Symbol;Acc:HGNC:24969]</t>
  </si>
  <si>
    <t>ENSG00000155111</t>
  </si>
  <si>
    <t>CDK19</t>
  </si>
  <si>
    <t>cyclin dependent kinase 19 [Source:HGNC Symbol;Acc:HGNC:19338]</t>
  </si>
  <si>
    <t>ENSG00000265630</t>
  </si>
  <si>
    <t>GLUD1P8</t>
  </si>
  <si>
    <t>glutamate dehydrogenase 1 pseudogene 8 [Source:HGNC Symbol;Acc:HGNC:23637]</t>
  </si>
  <si>
    <t>ENSG00000260944</t>
  </si>
  <si>
    <t>FOXC2-AS1</t>
  </si>
  <si>
    <t>FOXC2 antisense RNA 1 [Source:HGNC Symbol;Acc:HGNC:50665]</t>
  </si>
  <si>
    <t>ENSG00000275005</t>
  </si>
  <si>
    <t>AL354950.1</t>
  </si>
  <si>
    <t>novel transcript, antisense to EBF3</t>
  </si>
  <si>
    <t>ENSG00000235602</t>
  </si>
  <si>
    <t>POU5F1P3</t>
  </si>
  <si>
    <t>POU class 5 homeobox 1 pseudogene 3 [Source:HGNC Symbol;Acc:HGNC:9222]</t>
  </si>
  <si>
    <t>ENSG00000256442</t>
  </si>
  <si>
    <t>AC010186.1</t>
  </si>
  <si>
    <t>ENSG00000165233</t>
  </si>
  <si>
    <t>CARD19</t>
  </si>
  <si>
    <t>caspase recruitment domain family member 19 [Source:HGNC Symbol;Acc:HGNC:28148]</t>
  </si>
  <si>
    <t>ENSG00000215482</t>
  </si>
  <si>
    <t>CALM2P3</t>
  </si>
  <si>
    <t>calmodulin 2 pseudogene 3 [Source:HGNC Symbol;Acc:HGNC:1448]</t>
  </si>
  <si>
    <t>ENSG00000131669</t>
  </si>
  <si>
    <t>NINJ1</t>
  </si>
  <si>
    <t>ninjurin 1 [Source:HGNC Symbol;Acc:HGNC:7824]</t>
  </si>
  <si>
    <t>ENSG00000073417</t>
  </si>
  <si>
    <t>PDE8A</t>
  </si>
  <si>
    <t>phosphodiesterase 8A [Source:HGNC Symbol;Acc:HGNC:8793]</t>
  </si>
  <si>
    <t>ENSG00000131375</t>
  </si>
  <si>
    <t>CAPN7</t>
  </si>
  <si>
    <t>calpain 7 [Source:HGNC Symbol;Acc:HGNC:1484]</t>
  </si>
  <si>
    <t>ENSG00000130203</t>
  </si>
  <si>
    <t>APOE</t>
  </si>
  <si>
    <t>apolipoprotein E [Source:HGNC Symbol;Acc:HGNC:613]</t>
  </si>
  <si>
    <t>ENSG00000109381</t>
  </si>
  <si>
    <t>ELF2</t>
  </si>
  <si>
    <t>E74 like ETS transcription factor 2 [Source:HGNC Symbol;Acc:HGNC:3317]</t>
  </si>
  <si>
    <t>ENSG00000080854</t>
  </si>
  <si>
    <t>IGSF9B</t>
  </si>
  <si>
    <t>immunoglobulin superfamily member 9B [Source:HGNC Symbol;Acc:HGNC:32326]</t>
  </si>
  <si>
    <t>ENSG00000162877</t>
  </si>
  <si>
    <t>PM20D1</t>
  </si>
  <si>
    <t>peptidase M20 domain containing 1 [Source:HGNC Symbol;Acc:HGNC:26518]</t>
  </si>
  <si>
    <t>ENSG00000236512</t>
  </si>
  <si>
    <t>AL390026.1</t>
  </si>
  <si>
    <t>ENSG00000226403</t>
  </si>
  <si>
    <t>AL392089.1</t>
  </si>
  <si>
    <t>ENSG00000235088</t>
  </si>
  <si>
    <t>AL031667.2</t>
  </si>
  <si>
    <t>lymphocyte antigen 6 complex, locus H (LY6H) pseudogene</t>
  </si>
  <si>
    <t>ENSG00000167554</t>
  </si>
  <si>
    <t>ZNF610</t>
  </si>
  <si>
    <t>zinc finger protein 610 [Source:HGNC Symbol;Acc:HGNC:26687]</t>
  </si>
  <si>
    <t>ENSG00000263316</t>
  </si>
  <si>
    <t>AC027763.2</t>
  </si>
  <si>
    <t>novel transcript, antisense to ALOX12P2</t>
  </si>
  <si>
    <t>ENSG00000163251</t>
  </si>
  <si>
    <t>FZD5</t>
  </si>
  <si>
    <t>frizzled class receptor 5 [Source:HGNC Symbol;Acc:HGNC:4043]</t>
  </si>
  <si>
    <t>ENSG00000237491</t>
  </si>
  <si>
    <t>AL669831.5</t>
  </si>
  <si>
    <t>ENSG00000104381</t>
  </si>
  <si>
    <t>GDAP1</t>
  </si>
  <si>
    <t>ganglioside induced differentiation associated protein 1 [Source:HGNC Symbol;Acc:HGNC:15968]</t>
  </si>
  <si>
    <t>ENSG00000258748</t>
  </si>
  <si>
    <t>AL359399.1</t>
  </si>
  <si>
    <t>novel transcript, antisense to KIF26A</t>
  </si>
  <si>
    <t>ENSG00000259673</t>
  </si>
  <si>
    <t>IQCH-AS1</t>
  </si>
  <si>
    <t>IQCH antisense RNA 1 [Source:HGNC Symbol;Acc:HGNC:44104]</t>
  </si>
  <si>
    <t>ENSG00000115652</t>
  </si>
  <si>
    <t>UXS1</t>
  </si>
  <si>
    <t>UDP-glucuronate decarboxylase 1 [Source:HGNC Symbol;Acc:HGNC:17729]</t>
  </si>
  <si>
    <t>ENSG00000222222</t>
  </si>
  <si>
    <t>RNU2-17P</t>
  </si>
  <si>
    <t>RNA, U2 small nuclear 17, pseudogene [Source:HGNC Symbol;Acc:HGNC:48510]</t>
  </si>
  <si>
    <t>ENSG00000256843</t>
  </si>
  <si>
    <t>AC023157.2</t>
  </si>
  <si>
    <t>dpy-30 homolog (C. elegans) (DPY30) pseudogene</t>
  </si>
  <si>
    <t>ENSG00000279500</t>
  </si>
  <si>
    <t>AC108704.2</t>
  </si>
  <si>
    <t>ENSG00000233806</t>
  </si>
  <si>
    <t>LINC01237</t>
  </si>
  <si>
    <t>long intergenic non-protein coding RNA 1237 [Source:HGNC Symbol;Acc:HGNC:49793]</t>
  </si>
  <si>
    <t>ENSG00000200502</t>
  </si>
  <si>
    <t>ENSG00000263753</t>
  </si>
  <si>
    <t>LINC00667</t>
  </si>
  <si>
    <t>long intergenic non-protein coding RNA 667 [Source:HGNC Symbol;Acc:HGNC:27906]</t>
  </si>
  <si>
    <t>ENSG00000181264</t>
  </si>
  <si>
    <t>TMEM136</t>
  </si>
  <si>
    <t>transmembrane protein 136 [Source:HGNC Symbol;Acc:HGNC:28280]</t>
  </si>
  <si>
    <t>ENSG00000244480</t>
  </si>
  <si>
    <t>AC005154.2</t>
  </si>
  <si>
    <t>pseudogene similar golgi autoantigen, golgin subfamily a, 8A GOLGA8A</t>
  </si>
  <si>
    <t>ENSG00000220749</t>
  </si>
  <si>
    <t>RPL21P28</t>
  </si>
  <si>
    <t>ribosomal protein L21 pseudogene 28 [Source:HGNC Symbol;Acc:HGNC:36258]</t>
  </si>
  <si>
    <t>ENSG00000183735</t>
  </si>
  <si>
    <t>TBK1</t>
  </si>
  <si>
    <t>TANK binding kinase 1 [Source:HGNC Symbol;Acc:HGNC:11584]</t>
  </si>
  <si>
    <t>ENSG00000253390</t>
  </si>
  <si>
    <t>AC104561.1</t>
  </si>
  <si>
    <t>ENSG00000160888</t>
  </si>
  <si>
    <t>IER2</t>
  </si>
  <si>
    <t>immediate early response 2 [Source:HGNC Symbol;Acc:HGNC:28871]</t>
  </si>
  <si>
    <t>ENSG00000272662</t>
  </si>
  <si>
    <t>AC073352.1</t>
  </si>
  <si>
    <t>ENSG00000236577</t>
  </si>
  <si>
    <t>SNRPGP14</t>
  </si>
  <si>
    <t>small nuclear ribonucleoprotein polypeptide G pseudogene 14 [Source:HGNC Symbol;Acc:HGNC:42039]</t>
  </si>
  <si>
    <t>ENSG00000279078</t>
  </si>
  <si>
    <t>SND1-IT1</t>
  </si>
  <si>
    <t>SND1 intronic transcript 1 [Source:HGNC Symbol;Acc:HGNC:24158]</t>
  </si>
  <si>
    <t>ENSG00000165410</t>
  </si>
  <si>
    <t>CFL2</t>
  </si>
  <si>
    <t>cofilin 2 [Source:HGNC Symbol;Acc:HGNC:1875]</t>
  </si>
  <si>
    <t>ENSG00000243742</t>
  </si>
  <si>
    <t>RPLP0P2</t>
  </si>
  <si>
    <t>ribosomal protein lateral stalk subunit P0 pseudogene 2 [Source:HGNC Symbol;Acc:HGNC:17960]</t>
  </si>
  <si>
    <t>ENSG00000206262</t>
  </si>
  <si>
    <t>FOXL2NB</t>
  </si>
  <si>
    <t>FOXL2 neighbor [Source:HGNC Symbol;Acc:HGNC:34428]</t>
  </si>
  <si>
    <t>ENSG00000159063</t>
  </si>
  <si>
    <t>ALG8</t>
  </si>
  <si>
    <t>ALG8, alpha-1,3-glucosyltransferase [Source:HGNC Symbol;Acc:HGNC:23161]</t>
  </si>
  <si>
    <t>ENSG00000234281</t>
  </si>
  <si>
    <t>LANCL1-AS1</t>
  </si>
  <si>
    <t>LANCL1 antisense RNA 1 [Source:HGNC Symbol;Acc:HGNC:50727]</t>
  </si>
  <si>
    <t>ENSG00000225507</t>
  </si>
  <si>
    <t>AC069282.1</t>
  </si>
  <si>
    <t>pseudogene similar to part of TTK protein kinase TTK</t>
  </si>
  <si>
    <t>ENSG00000155875</t>
  </si>
  <si>
    <t>SAXO1</t>
  </si>
  <si>
    <t>stabilizer of axonemal microtubules 1 [Source:HGNC Symbol;Acc:HGNC:28566]</t>
  </si>
  <si>
    <t>ENSG00000131469</t>
  </si>
  <si>
    <t>RPL27</t>
  </si>
  <si>
    <t>ribosomal protein L27 [Source:HGNC Symbol;Acc:HGNC:10328]</t>
  </si>
  <si>
    <t>ENSG00000244578</t>
  </si>
  <si>
    <t>LINC01391</t>
  </si>
  <si>
    <t>long intergenic non-protein coding RNA 1391 [Source:HGNC Symbol;Acc:HGNC:50666]</t>
  </si>
  <si>
    <t>ENSG00000136731</t>
  </si>
  <si>
    <t>UGGT1</t>
  </si>
  <si>
    <t>UDP-glucose glycoprotein glucosyltransferase 1 [Source:HGNC Symbol;Acc:HGNC:15663]</t>
  </si>
  <si>
    <t>ENSG00000251279</t>
  </si>
  <si>
    <t>SMIM15-AS1</t>
  </si>
  <si>
    <t>SMIM15 antisense RNA 1 [Source:HGNC Symbol;Acc:HGNC:41293]</t>
  </si>
  <si>
    <t>ENSG00000169862</t>
  </si>
  <si>
    <t>CTNND2</t>
  </si>
  <si>
    <t>catenin delta 2 [Source:HGNC Symbol;Acc:HGNC:2516]</t>
  </si>
  <si>
    <t>ENSG00000144406</t>
  </si>
  <si>
    <t>UNC80</t>
  </si>
  <si>
    <t>unc-80 homolog, NALCN channel complex subunit [Source:HGNC Symbol;Acc:HGNC:26582]</t>
  </si>
  <si>
    <t>ENSG00000259359</t>
  </si>
  <si>
    <t>AC012409.1</t>
  </si>
  <si>
    <t>ENSG00000266805</t>
  </si>
  <si>
    <t>AP005432.1</t>
  </si>
  <si>
    <t>novel transcript, sense intronic to RALBP1</t>
  </si>
  <si>
    <t>ENSG00000006747</t>
  </si>
  <si>
    <t>SCIN</t>
  </si>
  <si>
    <t>scinderin [Source:HGNC Symbol;Acc:HGNC:21695]</t>
  </si>
  <si>
    <t>ENSG00000152465</t>
  </si>
  <si>
    <t>NMT2</t>
  </si>
  <si>
    <t>N-myristoyltransferase 2 [Source:HGNC Symbol;Acc:HGNC:7858]</t>
  </si>
  <si>
    <t>ENSG00000085465</t>
  </si>
  <si>
    <t>OVGP1</t>
  </si>
  <si>
    <t>oviductal glycoprotein 1 [Source:HGNC Symbol;Acc:HGNC:8524]</t>
  </si>
  <si>
    <t>ENSG00000259138</t>
  </si>
  <si>
    <t>AL049780.2</t>
  </si>
  <si>
    <t>novel transcript, antisense to NEK9 and TMED10</t>
  </si>
  <si>
    <t>ENSG00000179603</t>
  </si>
  <si>
    <t>GRM8</t>
  </si>
  <si>
    <t>glutamate metabotropic receptor 8 [Source:HGNC Symbol;Acc:HGNC:4600]</t>
  </si>
  <si>
    <t>ENSG00000114631</t>
  </si>
  <si>
    <t>PODXL2</t>
  </si>
  <si>
    <t>podocalyxin like 2 [Source:HGNC Symbol;Acc:HGNC:17936]</t>
  </si>
  <si>
    <t>ENSG00000165633</t>
  </si>
  <si>
    <t>VSTM4</t>
  </si>
  <si>
    <t>V-set and transmembrane domain containing 4 [Source:HGNC Symbol;Acc:HGNC:26470]</t>
  </si>
  <si>
    <t>ENSG00000228251</t>
  </si>
  <si>
    <t>AC012442.1</t>
  </si>
  <si>
    <t>ENSG00000279518</t>
  </si>
  <si>
    <t>AC083843.3</t>
  </si>
  <si>
    <t>ENSG00000241860</t>
  </si>
  <si>
    <t>AL627309.5</t>
  </si>
  <si>
    <t>uncharacterized LOC100996442 [Source:NCBI gene;Acc:100996442]</t>
  </si>
  <si>
    <t>ENSG00000221598</t>
  </si>
  <si>
    <t>MIR1249</t>
  </si>
  <si>
    <t>microRNA 1249 [Source:HGNC Symbol;Acc:HGNC:35315]</t>
  </si>
  <si>
    <t>ENSG00000245293</t>
  </si>
  <si>
    <t>AC096564.1</t>
  </si>
  <si>
    <t>uncharacterized LOC101929595 [Source:NCBI gene;Acc:101929595]</t>
  </si>
  <si>
    <t>ENSG00000164815</t>
  </si>
  <si>
    <t>ORC5</t>
  </si>
  <si>
    <t>origin recognition complex subunit 5 [Source:HGNC Symbol;Acc:HGNC:8491]</t>
  </si>
  <si>
    <t>ENSG00000259977</t>
  </si>
  <si>
    <t>AL121578.3</t>
  </si>
  <si>
    <t>ENSG00000161016</t>
  </si>
  <si>
    <t>RPL8</t>
  </si>
  <si>
    <t>ribosomal protein L8 [Source:HGNC Symbol;Acc:HGNC:10368]</t>
  </si>
  <si>
    <t>ENSG00000271075</t>
  </si>
  <si>
    <t>AL139317.4</t>
  </si>
  <si>
    <t>golgi membrane protein 1 (GOLM1) pseudogene</t>
  </si>
  <si>
    <t>ENSG00000130988</t>
  </si>
  <si>
    <t>RGN</t>
  </si>
  <si>
    <t>regucalcin [Source:HGNC Symbol;Acc:HGNC:9989]</t>
  </si>
  <si>
    <t>ENSG00000235034</t>
  </si>
  <si>
    <t>C19orf81</t>
  </si>
  <si>
    <t>chromosome 19 open reading frame 81 [Source:HGNC Symbol;Acc:HGNC:40041]</t>
  </si>
  <si>
    <t>ENSG00000274798</t>
  </si>
  <si>
    <t>AC025166.1</t>
  </si>
  <si>
    <t>ENSG00000146556</t>
  </si>
  <si>
    <t>WASH2P</t>
  </si>
  <si>
    <t>WAS protein family homolog 2, pseudogene [Source:HGNC Symbol;Acc:HGNC:33145]</t>
  </si>
  <si>
    <t>ENSG00000018510</t>
  </si>
  <si>
    <t>AGPS</t>
  </si>
  <si>
    <t>alkylglycerone phosphate synthase [Source:HGNC Symbol;Acc:HGNC:327]</t>
  </si>
  <si>
    <t>ENSG00000267605</t>
  </si>
  <si>
    <t>AC016590.1</t>
  </si>
  <si>
    <t>ENSG00000228970</t>
  </si>
  <si>
    <t>UBTFL6</t>
  </si>
  <si>
    <t>UBTF like 6 (pseudogene) [Source:HGNC Symbol;Acc:HGNC:35406]</t>
  </si>
  <si>
    <t>ENSG00000204581</t>
  </si>
  <si>
    <t>ACOXL-AS1</t>
  </si>
  <si>
    <t>ACOXL antisense RNA 1 [Source:HGNC Symbol;Acc:HGNC:41112]</t>
  </si>
  <si>
    <t>ENSG00000136811</t>
  </si>
  <si>
    <t>ODF2</t>
  </si>
  <si>
    <t>outer dense fiber of sperm tails 2 [Source:HGNC Symbol;Acc:HGNC:8114]</t>
  </si>
  <si>
    <t>ENSG00000264924</t>
  </si>
  <si>
    <t>AC090772.1</t>
  </si>
  <si>
    <t>novel transcript, antisense to TTC39C</t>
  </si>
  <si>
    <t>ENSG00000214280</t>
  </si>
  <si>
    <t>AC046134.1</t>
  </si>
  <si>
    <t>DTW domain containing 1 (DTWD1) pseudogene</t>
  </si>
  <si>
    <t>ENSG00000070831</t>
  </si>
  <si>
    <t>CDC42</t>
  </si>
  <si>
    <t>cell division cycle 42 [Source:HGNC Symbol;Acc:HGNC:1736]</t>
  </si>
  <si>
    <t>ENSG00000152683</t>
  </si>
  <si>
    <t>SLC30A6</t>
  </si>
  <si>
    <t>solute carrier family 30 member 6 [Source:HGNC Symbol;Acc:HGNC:19305]</t>
  </si>
  <si>
    <t>ENSG00000233382</t>
  </si>
  <si>
    <t>NKAPP1</t>
  </si>
  <si>
    <t>NFKB activating protein pseudogene 1 [Source:HGNC Symbol;Acc:HGNC:26706]</t>
  </si>
  <si>
    <t>ENSG00000129354</t>
  </si>
  <si>
    <t>AP1M2</t>
  </si>
  <si>
    <t>adaptor related protein complex 1 subunit mu 2 [Source:HGNC Symbol;Acc:HGNC:558]</t>
  </si>
  <si>
    <t>ENSG00000214875</t>
  </si>
  <si>
    <t>MED28P1</t>
  </si>
  <si>
    <t>mediator complex subunit 28 pseudogene 1 [Source:HGNC Symbol;Acc:HGNC:45078]</t>
  </si>
  <si>
    <t>ENSG00000222898</t>
  </si>
  <si>
    <t>RN7SKP97</t>
  </si>
  <si>
    <t>RNA, 7SK small nuclear pseudogene 97 [Source:HGNC Symbol;Acc:HGNC:45821]</t>
  </si>
  <si>
    <t>ENSG00000279066</t>
  </si>
  <si>
    <t>HEXDC-IT1</t>
  </si>
  <si>
    <t>HEXDC intronic transcript 1 [Source:HGNC Symbol;Acc:HGNC:43650]</t>
  </si>
  <si>
    <t>ENSG00000224812</t>
  </si>
  <si>
    <t>TMEM72-AS1</t>
  </si>
  <si>
    <t>TMEM72 antisense RNA 1 [Source:HGNC Symbol;Acc:HGNC:27349]</t>
  </si>
  <si>
    <t>ENSG00000092051</t>
  </si>
  <si>
    <t>JPH4</t>
  </si>
  <si>
    <t>junctophilin 4 [Source:HGNC Symbol;Acc:HGNC:20156]</t>
  </si>
  <si>
    <t>ENSG00000249234</t>
  </si>
  <si>
    <t>AC108063.1</t>
  </si>
  <si>
    <t>ENSG00000269304</t>
  </si>
  <si>
    <t>FKBP1AP1</t>
  </si>
  <si>
    <t>FK506 binding protein 1A pseudogene 1 [Source:HGNC Symbol;Acc:HGNC:3714]</t>
  </si>
  <si>
    <t>ENSG00000278615</t>
  </si>
  <si>
    <t>C11orf98</t>
  </si>
  <si>
    <t>chromosome 11 open reading frame 98 [Source:HGNC Symbol;Acc:HGNC:51238]</t>
  </si>
  <si>
    <t>ENSG00000283423</t>
  </si>
  <si>
    <t>AC109462.3</t>
  </si>
  <si>
    <t>ENSG00000276282</t>
  </si>
  <si>
    <t>AC022960.2</t>
  </si>
  <si>
    <t>novel transcript, sense intronic to TRAPPC8</t>
  </si>
  <si>
    <t>ENSG00000261461</t>
  </si>
  <si>
    <t>UBE2MP1</t>
  </si>
  <si>
    <t>ubiquitin conjugating enzyme E2 M pseudogene 1 [Source:HGNC Symbol;Acc:HGNC:32195]</t>
  </si>
  <si>
    <t>ENSG00000236756</t>
  </si>
  <si>
    <t>DNAJC9 antisense RNA 1 [Source:HGNC Symbol;Acc:HGNC:31432]</t>
  </si>
  <si>
    <t>ENSG00000278954</t>
  </si>
  <si>
    <t>AC130686.1</t>
  </si>
  <si>
    <t>ENSG00000277203</t>
  </si>
  <si>
    <t>F8A1</t>
  </si>
  <si>
    <t>coagulation factor VIII associated 1 [Source:HGNC Symbol;Acc:HGNC:3547]</t>
  </si>
  <si>
    <t>ENSG00000226828</t>
  </si>
  <si>
    <t>AL591885.1</t>
  </si>
  <si>
    <t>uncharacterized LOC339529 [Source:NCBI gene;Acc:339529]</t>
  </si>
  <si>
    <t>ENSG00000101017</t>
  </si>
  <si>
    <t>CD40</t>
  </si>
  <si>
    <t>CD40 molecule [Source:HGNC Symbol;Acc:HGNC:11919]</t>
  </si>
  <si>
    <t>ENSG00000139083</t>
  </si>
  <si>
    <t>ETV6</t>
  </si>
  <si>
    <t>ETS variant 6 [Source:HGNC Symbol;Acc:HGNC:3495]</t>
  </si>
  <si>
    <t>ENSG00000219027</t>
  </si>
  <si>
    <t>RPS3AP2</t>
  </si>
  <si>
    <t>ribosomal protein S3A pseudogene 2 [Source:HGNC Symbol;Acc:HGNC:14196]</t>
  </si>
  <si>
    <t>ENSG00000146166</t>
  </si>
  <si>
    <t>LGSN</t>
  </si>
  <si>
    <t>lengsin, lens protein with glutamine synthetase domain [Source:HGNC Symbol;Acc:HGNC:21016]</t>
  </si>
  <si>
    <t>ENSG00000169951</t>
  </si>
  <si>
    <t>ZNF764</t>
  </si>
  <si>
    <t>zinc finger protein 764 [Source:HGNC Symbol;Acc:HGNC:28200]</t>
  </si>
  <si>
    <t>ENSG00000151849</t>
  </si>
  <si>
    <t>CENPJ</t>
  </si>
  <si>
    <t>centromere protein J [Source:HGNC Symbol;Acc:HGNC:17272]</t>
  </si>
  <si>
    <t>ENSG00000267736</t>
  </si>
  <si>
    <t>HMGB2P1</t>
  </si>
  <si>
    <t>high mobility group box 2 pseudogene 1 [Source:HGNC Symbol;Acc:HGNC:39174]</t>
  </si>
  <si>
    <t>ENSG00000005379</t>
  </si>
  <si>
    <t>TSPOAP1</t>
  </si>
  <si>
    <t>TSPO associated protein 1 [Source:HGNC Symbol;Acc:HGNC:16831]</t>
  </si>
  <si>
    <t>ENSG00000241449</t>
  </si>
  <si>
    <t>AC092666.1</t>
  </si>
  <si>
    <t>ENSG00000198759</t>
  </si>
  <si>
    <t>EGFL6</t>
  </si>
  <si>
    <t>EGF like domain multiple 6 [Source:HGNC Symbol;Acc:HGNC:3235]</t>
  </si>
  <si>
    <t>ENSG00000184454</t>
  </si>
  <si>
    <t>NCMAP</t>
  </si>
  <si>
    <t>non-compact myelin associated protein [Source:HGNC Symbol;Acc:HGNC:29332]</t>
  </si>
  <si>
    <t>ENSG00000237194</t>
  </si>
  <si>
    <t>SNAI1P1</t>
  </si>
  <si>
    <t>snail family zinc finger 1 pseudogene 1 [Source:HGNC Symbol;Acc:HGNC:11129]</t>
  </si>
  <si>
    <t>ENSG00000269886</t>
  </si>
  <si>
    <t>AC022382.1</t>
  </si>
  <si>
    <t>novel transcript, antisense to TTLL3</t>
  </si>
  <si>
    <t>ENSG00000226063</t>
  </si>
  <si>
    <t>AC009531.1</t>
  </si>
  <si>
    <t>ENSG00000235621</t>
  </si>
  <si>
    <t>LINC00494</t>
  </si>
  <si>
    <t>long intergenic non-protein coding RNA 494 [Source:HGNC Symbol;Acc:HGNC:27657]</t>
  </si>
  <si>
    <t>ENSG00000236180</t>
  </si>
  <si>
    <t>AL445669.2</t>
  </si>
  <si>
    <t>ENSG00000197893</t>
  </si>
  <si>
    <t>NRAP</t>
  </si>
  <si>
    <t>nebulin related anchoring protein [Source:HGNC Symbol;Acc:HGNC:7988]</t>
  </si>
  <si>
    <t>ENSG00000259087</t>
  </si>
  <si>
    <t>AL121790.2</t>
  </si>
  <si>
    <t>ENSG00000276641</t>
  </si>
  <si>
    <t>MIR6769A</t>
  </si>
  <si>
    <t>microRNA 6769a [Source:HGNC Symbol;Acc:HGNC:50079]</t>
  </si>
  <si>
    <t>ENSG00000265788</t>
  </si>
  <si>
    <t>NOS2P1</t>
  </si>
  <si>
    <t>nitric oxide synthase 2 pseudogene 1 [Source:HGNC Symbol;Acc:HGNC:7875]</t>
  </si>
  <si>
    <t>ENSG00000154451</t>
  </si>
  <si>
    <t>GBP5</t>
  </si>
  <si>
    <t>guanylate binding protein 5 [Source:HGNC Symbol;Acc:HGNC:19895]</t>
  </si>
  <si>
    <t>ENSG00000277527</t>
  </si>
  <si>
    <t>LINC01796</t>
  </si>
  <si>
    <t>long intergenic non-protein coding RNA 1796 [Source:HGNC Symbol;Acc:HGNC:52586]</t>
  </si>
  <si>
    <t>ENSG00000258016</t>
  </si>
  <si>
    <t>HIGD1AP1</t>
  </si>
  <si>
    <t>HIG1 hypoxia inducible domain family member 1A pseudogene 1 [Source:HGNC Symbol;Acc:HGNC:22804]</t>
  </si>
  <si>
    <t>ENSG00000260156</t>
  </si>
  <si>
    <t>AC020763.1</t>
  </si>
  <si>
    <t>novel transcript, antisense to VAC14</t>
  </si>
  <si>
    <t>ENSG00000144188</t>
  </si>
  <si>
    <t>TRIM43CP</t>
  </si>
  <si>
    <t>tripartite motif containing 43C, pseudogene [Source:HGNC Symbol;Acc:HGNC:43981]</t>
  </si>
  <si>
    <t>ENSG00000233535</t>
  </si>
  <si>
    <t>AC003035.2</t>
  </si>
  <si>
    <t>ENSG00000222297</t>
  </si>
  <si>
    <t>RNU6-1156P</t>
  </si>
  <si>
    <t>RNA, U6 small nuclear 1156, pseudogene [Source:HGNC Symbol;Acc:HGNC:48119]</t>
  </si>
  <si>
    <t>ENSG00000201529</t>
  </si>
  <si>
    <t>ENSG00000279286</t>
  </si>
  <si>
    <t>AL133373.2</t>
  </si>
  <si>
    <t>ENSG00000196260</t>
  </si>
  <si>
    <t>SFTA2</t>
  </si>
  <si>
    <t>surfactant associated 2 [Source:HGNC Symbol;Acc:HGNC:18386]</t>
  </si>
  <si>
    <t>ENSG00000248599</t>
  </si>
  <si>
    <t>FLJ42969</t>
  </si>
  <si>
    <t>uncharacterized LOC441374 [Source:NCBI gene;Acc:441374]</t>
  </si>
  <si>
    <t>ENSG00000260488</t>
  </si>
  <si>
    <t>AC007216.1</t>
  </si>
  <si>
    <t>novel transcript, antisense to RUNDC2A</t>
  </si>
  <si>
    <t>ENSG00000249673</t>
  </si>
  <si>
    <t>NOP14-AS1</t>
  </si>
  <si>
    <t>NOP14 antisense RNA 1 [Source:HGNC Symbol;Acc:HGNC:20205]</t>
  </si>
  <si>
    <t>ENSG00000164100</t>
  </si>
  <si>
    <t>NDST3</t>
  </si>
  <si>
    <t>N-deacetylase and N-sulfotransferase 3 [Source:HGNC Symbol;Acc:HGNC:7682]</t>
  </si>
  <si>
    <t>ENSG00000176289</t>
  </si>
  <si>
    <t>IDSP1</t>
  </si>
  <si>
    <t>iduronate 2-sulfatase pseudogene 1 [Source:HGNC Symbol;Acc:HGNC:5390]</t>
  </si>
  <si>
    <t>ENSG00000242125</t>
  </si>
  <si>
    <t>SNHG3</t>
  </si>
  <si>
    <t>small nucleolar RNA host gene 3 [Source:HGNC Symbol;Acc:HGNC:10118]</t>
  </si>
  <si>
    <t>ENSG00000143756</t>
  </si>
  <si>
    <t>FBXO28</t>
  </si>
  <si>
    <t>F-box protein 28 [Source:HGNC Symbol;Acc:HGNC:29046]</t>
  </si>
  <si>
    <t>ENSG00000261560</t>
  </si>
  <si>
    <t>AC007216.3</t>
  </si>
  <si>
    <t>novel transcript, sense intronic to GSPT1</t>
  </si>
  <si>
    <t>ENSG00000253344</t>
  </si>
  <si>
    <t>AC137579.1</t>
  </si>
  <si>
    <t>ENSG00000114686</t>
  </si>
  <si>
    <t>MRPL3</t>
  </si>
  <si>
    <t>mitochondrial ribosomal protein L3 [Source:HGNC Symbol;Acc:HGNC:10379]</t>
  </si>
  <si>
    <t>ENSG00000170903</t>
  </si>
  <si>
    <t>MSANTD4</t>
  </si>
  <si>
    <t>Myb/SANT DNA binding domain containing 4 with coiled-coils [Source:HGNC Symbol;Acc:HGNC:29383]</t>
  </si>
  <si>
    <t>ENSG00000135913</t>
  </si>
  <si>
    <t>USP37</t>
  </si>
  <si>
    <t>ubiquitin specific peptidase 37 [Source:HGNC Symbol;Acc:HGNC:20063]</t>
  </si>
  <si>
    <t>ENSG00000165188</t>
  </si>
  <si>
    <t>RNF183</t>
  </si>
  <si>
    <t>ring finger protein 183 [Source:HGNC Symbol;Acc:HGNC:28721]</t>
  </si>
  <si>
    <t>ENSG00000236848</t>
  </si>
  <si>
    <t>RPL23AP95</t>
  </si>
  <si>
    <t>ribosomal protein L23a pseudogene 95 [Source:HGNC Symbol;Acc:HGNC:51630]</t>
  </si>
  <si>
    <t>ENSG00000258802</t>
  </si>
  <si>
    <t>AL139317.2</t>
  </si>
  <si>
    <t>myeloma overexpressed 2 (MYEOV2) pseudogene</t>
  </si>
  <si>
    <t>ENSG00000240207</t>
  </si>
  <si>
    <t>AC080013.1</t>
  </si>
  <si>
    <t>novel transcript, antisense to RARRES1</t>
  </si>
  <si>
    <t>ENSG00000144455</t>
  </si>
  <si>
    <t>SUMF1</t>
  </si>
  <si>
    <t>sulfatase modifying factor 1 [Source:HGNC Symbol;Acc:HGNC:20376]</t>
  </si>
  <si>
    <t>ENSG00000168748</t>
  </si>
  <si>
    <t>CA7</t>
  </si>
  <si>
    <t>carbonic anhydrase 7 [Source:HGNC Symbol;Acc:HGNC:1381]</t>
  </si>
  <si>
    <t>ENSG00000241081</t>
  </si>
  <si>
    <t>RPL22P2</t>
  </si>
  <si>
    <t>ribosomal protein L22 pseudogene 2 [Source:HGNC Symbol;Acc:HGNC:19794]</t>
  </si>
  <si>
    <t>ENSG00000262686</t>
  </si>
  <si>
    <t>GLIS2-AS1</t>
  </si>
  <si>
    <t>GLIS2 antisense RNA 1 [Source:HGNC Symbol;Acc:HGNC:51381]</t>
  </si>
  <si>
    <t>ENSG00000139436</t>
  </si>
  <si>
    <t>GIT2</t>
  </si>
  <si>
    <t>GIT ArfGAP 2 [Source:HGNC Symbol;Acc:HGNC:4273]</t>
  </si>
  <si>
    <t>ENSG00000183977</t>
  </si>
  <si>
    <t>PP2D1</t>
  </si>
  <si>
    <t>protein phosphatase 2C like domain containing 1 [Source:HGNC Symbol;Acc:HGNC:28406]</t>
  </si>
  <si>
    <t>ENSG00000117153</t>
  </si>
  <si>
    <t>KLHL12</t>
  </si>
  <si>
    <t>kelch like family member 12 [Source:HGNC Symbol;Acc:HGNC:19360]</t>
  </si>
  <si>
    <t>ENSG00000147614</t>
  </si>
  <si>
    <t>ATP6V0D2</t>
  </si>
  <si>
    <t>ATPase H+ transporting V0 subunit d2 [Source:HGNC Symbol;Acc:HGNC:18266]</t>
  </si>
  <si>
    <t>ENSG00000108666</t>
  </si>
  <si>
    <t>C17orf75</t>
  </si>
  <si>
    <t>chromosome 17 open reading frame 75 [Source:HGNC Symbol;Acc:HGNC:30173]</t>
  </si>
  <si>
    <t>ENSG00000198553</t>
  </si>
  <si>
    <t>KCNRG</t>
  </si>
  <si>
    <t>potassium channel regulator [Source:HGNC Symbol;Acc:HGNC:18893]</t>
  </si>
  <si>
    <t>ENSG00000165458</t>
  </si>
  <si>
    <t>INPPL1</t>
  </si>
  <si>
    <t>inositol polyphosphate phosphatase like 1 [Source:HGNC Symbol;Acc:HGNC:6080]</t>
  </si>
  <si>
    <t>ENSG00000197291</t>
  </si>
  <si>
    <t>RAMP2-AS1</t>
  </si>
  <si>
    <t>RAMP2 antisense RNA 1 [Source:HGNC Symbol;Acc:HGNC:44358]</t>
  </si>
  <si>
    <t>ENSG00000104901</t>
  </si>
  <si>
    <t>DKKL1</t>
  </si>
  <si>
    <t>dickkopf like acrosomal protein 1 [Source:HGNC Symbol;Acc:HGNC:16528]</t>
  </si>
  <si>
    <t>ENSG00000165156</t>
  </si>
  <si>
    <t>ZHX1</t>
  </si>
  <si>
    <t>zinc fingers and homeoboxes 1 [Source:HGNC Symbol;Acc:HGNC:12871]</t>
  </si>
  <si>
    <t>ENSG00000032742</t>
  </si>
  <si>
    <t>IFT88</t>
  </si>
  <si>
    <t>intraflagellar transport 88 [Source:HGNC Symbol;Acc:HGNC:20606]</t>
  </si>
  <si>
    <t>ENSG00000167807</t>
  </si>
  <si>
    <t>AC011511.1</t>
  </si>
  <si>
    <t>ENSG00000139354</t>
  </si>
  <si>
    <t>GAS2L3</t>
  </si>
  <si>
    <t>growth arrest specific 2 like 3 [Source:HGNC Symbol;Acc:HGNC:27475]</t>
  </si>
  <si>
    <t>ENSG00000174780</t>
  </si>
  <si>
    <t>SRP72</t>
  </si>
  <si>
    <t>signal recognition particle 72 [Source:HGNC Symbol;Acc:HGNC:11303]</t>
  </si>
  <si>
    <t>ENSG00000225210</t>
  </si>
  <si>
    <t>DUXAP9</t>
  </si>
  <si>
    <t>double homeobox A pseudogene 9 [Source:HGNC Symbol;Acc:HGNC:32188]</t>
  </si>
  <si>
    <t>ENSG00000140749</t>
  </si>
  <si>
    <t>IGSF6</t>
  </si>
  <si>
    <t>immunoglobulin superfamily member 6 [Source:HGNC Symbol;Acc:HGNC:5953]</t>
  </si>
  <si>
    <t>ENSG00000183682</t>
  </si>
  <si>
    <t>BMP8A</t>
  </si>
  <si>
    <t>bone morphogenetic protein 8a [Source:HGNC Symbol;Acc:HGNC:21650]</t>
  </si>
  <si>
    <t>ENSG00000168621</t>
  </si>
  <si>
    <t>GDNF</t>
  </si>
  <si>
    <t>glial cell derived neurotrophic factor [Source:HGNC Symbol;Acc:HGNC:4232]</t>
  </si>
  <si>
    <t>ENSG00000171219</t>
  </si>
  <si>
    <t>CDC42BPG</t>
  </si>
  <si>
    <t>CDC42 binding protein kinase gamma [Source:HGNC Symbol;Acc:HGNC:29829]</t>
  </si>
  <si>
    <t>ENSG00000250284</t>
  </si>
  <si>
    <t>AC109439.2</t>
  </si>
  <si>
    <t>ENSG00000196873</t>
  </si>
  <si>
    <t>CBWD3</t>
  </si>
  <si>
    <t>COBW domain containing 3 [Source:HGNC Symbol;Acc:HGNC:18519]</t>
  </si>
  <si>
    <t>ENSG00000134917</t>
  </si>
  <si>
    <t>ADAMTS8</t>
  </si>
  <si>
    <t>ADAM metallopeptidase with thrombospondin type 1 motif 8 [Source:HGNC Symbol;Acc:HGNC:224]</t>
  </si>
  <si>
    <t>ENSG00000283429</t>
  </si>
  <si>
    <t>MIR1244-3</t>
  </si>
  <si>
    <t>microRNA 1244-3 [Source:HGNC Symbol;Acc:HGNC:38390]</t>
  </si>
  <si>
    <t>ENSG00000171443</t>
  </si>
  <si>
    <t>ZNF524</t>
  </si>
  <si>
    <t>zinc finger protein 524 [Source:HGNC Symbol;Acc:HGNC:28322]</t>
  </si>
  <si>
    <t>ENSG00000284968</t>
  </si>
  <si>
    <t>AC093827.4</t>
  </si>
  <si>
    <t>Novel transcript, antisense to AFF1</t>
  </si>
  <si>
    <t>ENSG00000225883</t>
  </si>
  <si>
    <t>BMS1P11</t>
  </si>
  <si>
    <t>BMS1, ribosome biogenesis factor pseudogene 11 [Source:HGNC Symbol;Acc:HGNC:49156]</t>
  </si>
  <si>
    <t>ENSG00000285856</t>
  </si>
  <si>
    <t>AL353704.1</t>
  </si>
  <si>
    <t>novel transcript, antisense to ARHGEF7</t>
  </si>
  <si>
    <t>ENSG00000230305</t>
  </si>
  <si>
    <t>AC004980.3</t>
  </si>
  <si>
    <t>postmeiotic segregation increased 2-like 5 (PMS2L5) pseudogene</t>
  </si>
  <si>
    <t>ENSG00000270137</t>
  </si>
  <si>
    <t>AF230666.2</t>
  </si>
  <si>
    <t>novel transcript, intronic to PHF20L1</t>
  </si>
  <si>
    <t>ENSG00000222398</t>
  </si>
  <si>
    <t>RNU6-554P</t>
  </si>
  <si>
    <t>RNA, U6 small nuclear 554, pseudogene [Source:HGNC Symbol;Acc:HGNC:47517]</t>
  </si>
  <si>
    <t>ENSG00000261765</t>
  </si>
  <si>
    <t>AC009127.1</t>
  </si>
  <si>
    <t>ENSG00000274933</t>
  </si>
  <si>
    <t>TBC1D3I</t>
  </si>
  <si>
    <t>TBC1 domain family member 3I [Source:HGNC Symbol;Acc:HGNC:32709]</t>
  </si>
  <si>
    <t>ENSG00000171643</t>
  </si>
  <si>
    <t>S100Z</t>
  </si>
  <si>
    <t>S100 calcium binding protein Z [Source:HGNC Symbol;Acc:HGNC:30367]</t>
  </si>
  <si>
    <t>ENSG00000213076</t>
  </si>
  <si>
    <t>AL627422.1</t>
  </si>
  <si>
    <t>SNARE Vti1a-beta protein pseudogene</t>
  </si>
  <si>
    <t>ENSG00000198883</t>
  </si>
  <si>
    <t>PNMA5</t>
  </si>
  <si>
    <t>PNMA family member 5 [Source:HGNC Symbol;Acc:HGNC:18743]</t>
  </si>
  <si>
    <t>ENSG00000234534</t>
  </si>
  <si>
    <t>CSNK1G2P1</t>
  </si>
  <si>
    <t>casein kinase 1 gamma 2 pseudogene 1 [Source:HGNC Symbol;Acc:HGNC:49739]</t>
  </si>
  <si>
    <t>ENSG00000273540</t>
  </si>
  <si>
    <t>AGBL1</t>
  </si>
  <si>
    <t>ATP/GTP binding protein like 1 [Source:HGNC Symbol;Acc:HGNC:26504]</t>
  </si>
  <si>
    <t>ENSG00000262884</t>
  </si>
  <si>
    <t>AC015921.1</t>
  </si>
  <si>
    <t>uncharacterized LOC101927911 [Source:NCBI gene;Acc:101927911]</t>
  </si>
  <si>
    <t>ENSG00000237409</t>
  </si>
  <si>
    <t>AL513302.1</t>
  </si>
  <si>
    <t>ribosomal protein L27a (RPL27A) pseudogene</t>
  </si>
  <si>
    <t>ENSG00000172995</t>
  </si>
  <si>
    <t>ARPP21</t>
  </si>
  <si>
    <t>cAMP regulated phosphoprotein 21 [Source:HGNC Symbol;Acc:HGNC:16968]</t>
  </si>
  <si>
    <t>ENSG00000244245</t>
  </si>
  <si>
    <t>AC133134.1</t>
  </si>
  <si>
    <t>ribosomal protein S20 (RPS20) pseudogene</t>
  </si>
  <si>
    <t>ENSG00000236510</t>
  </si>
  <si>
    <t>AC011284.1</t>
  </si>
  <si>
    <t>ENSG00000232091</t>
  </si>
  <si>
    <t>PNLIPP1</t>
  </si>
  <si>
    <t>pancreatic lipase pseudogene 1 [Source:HGNC Symbol;Acc:HGNC:45264]</t>
  </si>
  <si>
    <t>ENSG00000262052</t>
  </si>
  <si>
    <t>AC090618.1</t>
  </si>
  <si>
    <t>ENSG00000181626</t>
  </si>
  <si>
    <t>ANKRD62</t>
  </si>
  <si>
    <t>ankyrin repeat domain 62 [Source:HGNC Symbol;Acc:HGNC:35241]</t>
  </si>
  <si>
    <t>ENSG00000176194</t>
  </si>
  <si>
    <t>CIDEA</t>
  </si>
  <si>
    <t>cell death-inducing DFFA-like effector a [Source:HGNC Symbol;Acc:HGNC:1976]</t>
  </si>
  <si>
    <t>ENSG00000276077</t>
  </si>
  <si>
    <t>CU633904.1</t>
  </si>
  <si>
    <t>uncharacterized LOC102724951 [Source:NCBI gene;Acc:102724951]</t>
  </si>
  <si>
    <t>ENSG00000279648</t>
  </si>
  <si>
    <t>AP000432.2</t>
  </si>
  <si>
    <t>ENSG00000157554</t>
  </si>
  <si>
    <t>ERG</t>
  </si>
  <si>
    <t>ERG, ETS transcription factor [Source:HGNC Symbol;Acc:HGNC:3446]</t>
  </si>
  <si>
    <t>ENSG00000265531</t>
  </si>
  <si>
    <t>FCGR1CP</t>
  </si>
  <si>
    <t>Fc fragment of IgG receptor Ic, pseudogene [Source:HGNC Symbol;Acc:HGNC:3615]</t>
  </si>
  <si>
    <t>ENSG00000227890</t>
  </si>
  <si>
    <t>PSMA2P3</t>
  </si>
  <si>
    <t>proteasome subunit alpha 2 pseudogene 3 [Source:HGNC Symbol;Acc:HGNC:43834]</t>
  </si>
  <si>
    <t>ENSG00000118492</t>
  </si>
  <si>
    <t>ADGB</t>
  </si>
  <si>
    <t>androglobin [Source:HGNC Symbol;Acc:HGNC:21212]</t>
  </si>
  <si>
    <t>ENSG00000183117</t>
  </si>
  <si>
    <t>CSMD1</t>
  </si>
  <si>
    <t>CUB and Sushi multiple domains 1 [Source:HGNC Symbol;Acc:HGNC:14026]</t>
  </si>
  <si>
    <t>ENSG00000147596</t>
  </si>
  <si>
    <t>PRDM14</t>
  </si>
  <si>
    <t>PR/SET domain 14 [Source:HGNC Symbol;Acc:HGNC:14001]</t>
  </si>
  <si>
    <t>ENSG00000270863</t>
  </si>
  <si>
    <t>DDX55P1</t>
  </si>
  <si>
    <t>DEAD-box helicase 55 pseudogene 1 [Source:HGNC Symbol;Acc:HGNC:49852]</t>
  </si>
  <si>
    <t>ENSG00000247131</t>
  </si>
  <si>
    <t>AC025263.1</t>
  </si>
  <si>
    <t>uncharacterized LOC101928002 [Source:NCBI gene;Acc:101928002]</t>
  </si>
  <si>
    <t>ENSG00000257195</t>
  </si>
  <si>
    <t>HNRNPA1P50</t>
  </si>
  <si>
    <t>heterogeneous nuclear ribonucleoprotein A1 pseudogene 50 [Source:HGNC Symbol;Acc:HGNC:48780]</t>
  </si>
  <si>
    <t>ENSG00000275345</t>
  </si>
  <si>
    <t>AC091167.5</t>
  </si>
  <si>
    <t>ENSG00000264914</t>
  </si>
  <si>
    <t>AC015845.1</t>
  </si>
  <si>
    <t>novel transcript, antisense to CUEDC1</t>
  </si>
  <si>
    <t>ENSG00000267656</t>
  </si>
  <si>
    <t>AP001357.2</t>
  </si>
  <si>
    <t>mRNA turnover 4 homolog (S. cerevisiae) (MRTO4) pseudogene</t>
  </si>
  <si>
    <t>ENSG00000237406</t>
  </si>
  <si>
    <t>NDUFA9P1</t>
  </si>
  <si>
    <t>NADH:ubiquinone oxidoreductase subunit A9 pseudogene 1 [Source:HGNC Symbol;Acc:HGNC:19252]</t>
  </si>
  <si>
    <t>ENSG00000240409</t>
  </si>
  <si>
    <t>MTATP8P1</t>
  </si>
  <si>
    <t>MT-ATP8 pseudogene 1 [Source:HGNC Symbol;Acc:HGNC:44571]</t>
  </si>
  <si>
    <t>ENSG00000236963</t>
  </si>
  <si>
    <t>LINC01141</t>
  </si>
  <si>
    <t>long intergenic non-protein coding RNA 1141 [Source:HGNC Symbol;Acc:HGNC:49455]</t>
  </si>
  <si>
    <t>ENSG00000230833</t>
  </si>
  <si>
    <t>RPEP3</t>
  </si>
  <si>
    <t>ribulose-5-phosphate-3-epimerase pseudogene 3 [Source:HGNC Symbol;Acc:HGNC:44522]</t>
  </si>
  <si>
    <t>ENSG00000231622</t>
  </si>
  <si>
    <t>RPS29P7</t>
  </si>
  <si>
    <t>ribosomal protein S29 pseudogene 7 [Source:HGNC Symbol;Acc:HGNC:36594]</t>
  </si>
  <si>
    <t>ENSG00000188015</t>
  </si>
  <si>
    <t>S100A3</t>
  </si>
  <si>
    <t>S100 calcium binding protein A3 [Source:HGNC Symbol;Acc:HGNC:10493]</t>
  </si>
  <si>
    <t>ENSG00000221888</t>
  </si>
  <si>
    <t>OR1C1</t>
  </si>
  <si>
    <t>olfactory receptor family 1 subfamily C member 1 [Source:HGNC Symbol;Acc:HGNC:8182]</t>
  </si>
  <si>
    <t>ENSG00000230525</t>
  </si>
  <si>
    <t>LINC01799</t>
  </si>
  <si>
    <t>long intergenic non-protein coding RNA 1799 [Source:HGNC Symbol;Acc:HGNC:52589]</t>
  </si>
  <si>
    <t>ENSG00000227682</t>
  </si>
  <si>
    <t>ATP5F1AP2</t>
  </si>
  <si>
    <t>ATP synthase F1 subunit alpha pseudogene 2 [Source:HGNC Symbol;Acc:HGNC:828]</t>
  </si>
  <si>
    <t>ENSG00000206961</t>
  </si>
  <si>
    <t>ENSG00000199781</t>
  </si>
  <si>
    <t>ENSG00000213431</t>
  </si>
  <si>
    <t>AC080014.1</t>
  </si>
  <si>
    <t>family with sequence similarity 175, member A (FAM175A) pseudogene</t>
  </si>
  <si>
    <t>ENSG00000251610</t>
  </si>
  <si>
    <t>AC083906.4</t>
  </si>
  <si>
    <t>eva-1 homolog C (EVA1C) pseudogene</t>
  </si>
  <si>
    <t>ENSG00000239641</t>
  </si>
  <si>
    <t>PLS1-AS1</t>
  </si>
  <si>
    <t>PLS1 antisense RNA 1 [Source:HGNC Symbol;Acc:HGNC:40451]</t>
  </si>
  <si>
    <t>ENSG00000223117</t>
  </si>
  <si>
    <t>RN7SKP296</t>
  </si>
  <si>
    <t>RNA, 7SK small nuclear pseudogene 296 [Source:HGNC Symbol;Acc:HGNC:46020]</t>
  </si>
  <si>
    <t>ENSG00000272989</t>
  </si>
  <si>
    <t>LINC02012</t>
  </si>
  <si>
    <t>long intergenic non-protein coding RNA 2012 [Source:HGNC Symbol;Acc:HGNC:52847]</t>
  </si>
  <si>
    <t>ENSG00000277695</t>
  </si>
  <si>
    <t>AC097478.4</t>
  </si>
  <si>
    <t>novel transcript, antisense to SNCA</t>
  </si>
  <si>
    <t>ENSG00000227836</t>
  </si>
  <si>
    <t>AC008850.1</t>
  </si>
  <si>
    <t>ENSG00000248560</t>
  </si>
  <si>
    <t>AC008620.2</t>
  </si>
  <si>
    <t>transmembrane and tetratricopeptide repeat containing 4 (TMTC4) pseudogne</t>
  </si>
  <si>
    <t>ENSG00000219547</t>
  </si>
  <si>
    <t>RPL17P25</t>
  </si>
  <si>
    <t>ribosomal protein L17 pseudogene 25 [Source:HGNC Symbol;Acc:HGNC:36844]</t>
  </si>
  <si>
    <t>ENSG00000277327</t>
  </si>
  <si>
    <t>SPDYE20P</t>
  </si>
  <si>
    <t>speedy/RINGO cell cycle regulator family member E20, pseudogene [Source:HGNC Symbol;Acc:HGNC:51516]</t>
  </si>
  <si>
    <t>ENSG00000260951</t>
  </si>
  <si>
    <t>AC003985.2</t>
  </si>
  <si>
    <t>ENSG00000279785</t>
  </si>
  <si>
    <t>AC008267.7</t>
  </si>
  <si>
    <t>ENSG00000233980</t>
  </si>
  <si>
    <t>FDPSP2</t>
  </si>
  <si>
    <t>farnesyl diphosphate synthase pseudogene 2 [Source:HGNC Symbol;Acc:HGNC:3633]</t>
  </si>
  <si>
    <t>ENSG00000232379</t>
  </si>
  <si>
    <t>RPL22P23</t>
  </si>
  <si>
    <t>ribosomal protein L22 pseudogene 23 [Source:HGNC Symbol;Acc:HGNC:53759]</t>
  </si>
  <si>
    <t>ENSG00000214366</t>
  </si>
  <si>
    <t>EIF4EP5</t>
  </si>
  <si>
    <t>eukaryotic translation initiation factor 4E pseudogene 5 [Source:HGNC Symbol;Acc:HGNC:51463]</t>
  </si>
  <si>
    <t>ENSG00000229268</t>
  </si>
  <si>
    <t>PES1P2</t>
  </si>
  <si>
    <t>pescadillo ribosomal biogenesis factor 1 pseudogene 2 [Source:HGNC Symbol;Acc:HGNC:44059]</t>
  </si>
  <si>
    <t>ENSG00000223156</t>
  </si>
  <si>
    <t>RNU2-18P</t>
  </si>
  <si>
    <t>RNA, U2 small nuclear 18, pseudogene [Source:HGNC Symbol;Acc:HGNC:48511]</t>
  </si>
  <si>
    <t>ENSG00000280719</t>
  </si>
  <si>
    <t>PCAT5</t>
  </si>
  <si>
    <t>prostate cancer associated transcript 5 [Source:HGNC Symbol;Acc:HGNC:48665]</t>
  </si>
  <si>
    <t>ENSG00000252585</t>
  </si>
  <si>
    <t>ENSG00000223815</t>
  </si>
  <si>
    <t>DIAPH3-AS2</t>
  </si>
  <si>
    <t>DIAPH3 antisense RNA 2 [Source:HGNC Symbol;Acc:HGNC:39916]</t>
  </si>
  <si>
    <t>ENSG00000211779</t>
  </si>
  <si>
    <t>TRAV5</t>
  </si>
  <si>
    <t>T cell receptor alpha variable 5 [Source:HGNC Symbol;Acc:HGNC:12143]</t>
  </si>
  <si>
    <t>ENSG00000239910</t>
  </si>
  <si>
    <t>RN7SL530P</t>
  </si>
  <si>
    <t>RNA, 7SL, cytoplasmic 530, pseudogene [Source:HGNC Symbol;Acc:HGNC:46546]</t>
  </si>
  <si>
    <t>ENSG00000258979</t>
  </si>
  <si>
    <t>LINC02299</t>
  </si>
  <si>
    <t>long intergenic non-protein coding RNA 2299 [Source:HGNC Symbol;Acc:HGNC:53218]</t>
  </si>
  <si>
    <t>ENSG00000236457</t>
  </si>
  <si>
    <t>AC090617.1</t>
  </si>
  <si>
    <t>novel transcript, sense intronic to SMG6</t>
  </si>
  <si>
    <t>ENSG00000242971</t>
  </si>
  <si>
    <t>RN7SL233P</t>
  </si>
  <si>
    <t>RNA, 7SL, cytoplasmic 233, pseudogene [Source:HGNC Symbol;Acc:HGNC:46249]</t>
  </si>
  <si>
    <t>ENSG00000207355</t>
  </si>
  <si>
    <t>RNU6-1257P</t>
  </si>
  <si>
    <t>RNA, U6 small nuclear 1257, pseudogene [Source:HGNC Symbol;Acc:HGNC:48220]</t>
  </si>
  <si>
    <t>ENSG00000207053</t>
  </si>
  <si>
    <t>RNU6-937P</t>
  </si>
  <si>
    <t>RNA, U6 small nuclear 937, pseudogene [Source:HGNC Symbol;Acc:HGNC:47900]</t>
  </si>
  <si>
    <t>ENSG00000273812</t>
  </si>
  <si>
    <t>BX640514.2</t>
  </si>
  <si>
    <t>ENSG00000267437</t>
  </si>
  <si>
    <t>AC012309.2</t>
  </si>
  <si>
    <t>ENSG00000155026</t>
  </si>
  <si>
    <t>RSPH10B</t>
  </si>
  <si>
    <t>radial spoke head 10 homolog B [Source:HGNC Symbol;Acc:HGNC:27362]</t>
  </si>
  <si>
    <t>ENSG00000230534</t>
  </si>
  <si>
    <t>AL392046.1</t>
  </si>
  <si>
    <t>ENSG00000213188</t>
  </si>
  <si>
    <t>YBX1P4</t>
  </si>
  <si>
    <t>Y-box binding protein 1 pseudogene 4 [Source:HGNC Symbol;Acc:HGNC:42425]</t>
  </si>
  <si>
    <t>ENSG00000237331</t>
  </si>
  <si>
    <t>XIAP-AS1</t>
  </si>
  <si>
    <t>XIAP antisense RNA 1 [Source:HGNC Symbol;Acc:HGNC:40078]</t>
  </si>
  <si>
    <t>ENSG00000203761</t>
  </si>
  <si>
    <t>MSTO2P</t>
  </si>
  <si>
    <t>misato family member 2, pseudogene [Source:HGNC Symbol;Acc:HGNC:26329]</t>
  </si>
  <si>
    <t>ENSG00000163781</t>
  </si>
  <si>
    <t>TOPBP1</t>
  </si>
  <si>
    <t>DNA topoisomerase II binding protein 1 [Source:HGNC Symbol;Acc:HGNC:17008]</t>
  </si>
  <si>
    <t>ENSG00000142166</t>
  </si>
  <si>
    <t>IFNAR1</t>
  </si>
  <si>
    <t>interferon alpha and beta receptor subunit 1 [Source:HGNC Symbol;Acc:HGNC:5432]</t>
  </si>
  <si>
    <t>ENSG00000231081</t>
  </si>
  <si>
    <t>AL078587.1</t>
  </si>
  <si>
    <t>ENSG00000169696</t>
  </si>
  <si>
    <t>ASPSCR1</t>
  </si>
  <si>
    <t>ASPSCR1, UBX domain containing tether for SLC2A4 [Source:HGNC Symbol;Acc:HGNC:13825]</t>
  </si>
  <si>
    <t>ENSG00000198400</t>
  </si>
  <si>
    <t>NTRK1</t>
  </si>
  <si>
    <t>neurotrophic receptor tyrosine kinase 1 [Source:HGNC Symbol;Acc:HGNC:8031]</t>
  </si>
  <si>
    <t>ENSG00000085433</t>
  </si>
  <si>
    <t>WDR47</t>
  </si>
  <si>
    <t>WD repeat domain 47 [Source:HGNC Symbol;Acc:HGNC:29141]</t>
  </si>
  <si>
    <t>ENSG00000232046</t>
  </si>
  <si>
    <t>LINC01798</t>
  </si>
  <si>
    <t>long intergenic non-protein coding RNA 1798 [Source:HGNC Symbol;Acc:HGNC:52588]</t>
  </si>
  <si>
    <t>ENSG00000064195</t>
  </si>
  <si>
    <t>DLX3</t>
  </si>
  <si>
    <t>distal-less homeobox 3 [Source:HGNC Symbol;Acc:HGNC:2916]</t>
  </si>
  <si>
    <t>ENSG00000166924</t>
  </si>
  <si>
    <t>NYAP1</t>
  </si>
  <si>
    <t>neuronal tyrosine phosphorylated phosphoinositide-3-kinase adaptor 1 [Source:HGNC Symbol;Acc:HGNC:22009]</t>
  </si>
  <si>
    <t>ENSG00000269125</t>
  </si>
  <si>
    <t>AL137002.1</t>
  </si>
  <si>
    <t>novel transcript, antisense to PROZ</t>
  </si>
  <si>
    <t>ENSG00000146733</t>
  </si>
  <si>
    <t>PSPH</t>
  </si>
  <si>
    <t>phosphoserine phosphatase [Source:HGNC Symbol;Acc:HGNC:9577]</t>
  </si>
  <si>
    <t>ENSG00000187690</t>
  </si>
  <si>
    <t>CXorf67</t>
  </si>
  <si>
    <t>chromosome X open reading frame 67 [Source:HGNC Symbol;Acc:HGNC:33738]</t>
  </si>
  <si>
    <t>ENSG00000273542</t>
  </si>
  <si>
    <t>HIST1H4K</t>
  </si>
  <si>
    <t>histone cluster 1 H4 family member k [Source:HGNC Symbol;Acc:HGNC:4784]</t>
  </si>
  <si>
    <t>ENSG00000077984</t>
  </si>
  <si>
    <t>CST7</t>
  </si>
  <si>
    <t>cystatin F [Source:HGNC Symbol;Acc:HGNC:2479]</t>
  </si>
  <si>
    <t>ENSG00000121871</t>
  </si>
  <si>
    <t>SLITRK3</t>
  </si>
  <si>
    <t>SLIT and NTRK like family member 3 [Source:HGNC Symbol;Acc:HGNC:23501]</t>
  </si>
  <si>
    <t>ENSG00000246851</t>
  </si>
  <si>
    <t>AL157938.3</t>
  </si>
  <si>
    <t>ENSG00000259570</t>
  </si>
  <si>
    <t>AC243562.1</t>
  </si>
  <si>
    <t>golgin subfamily A member 2-like (AGSK1) pseudogene</t>
  </si>
  <si>
    <t>ENSG00000087460</t>
  </si>
  <si>
    <t>GNAS</t>
  </si>
  <si>
    <t>GNAS complex locus [Source:HGNC Symbol;Acc:HGNC:4392]</t>
  </si>
  <si>
    <t>ENSG00000273877</t>
  </si>
  <si>
    <t>AC236972.3</t>
  </si>
  <si>
    <t>uncharacterized LOC105373373 [Source:NCBI gene;Acc:105373373]</t>
  </si>
  <si>
    <t>ENSG00000104371</t>
  </si>
  <si>
    <t>DKK4</t>
  </si>
  <si>
    <t>dickkopf WNT signaling pathway inhibitor 4 [Source:HGNC Symbol;Acc:HGNC:2894]</t>
  </si>
  <si>
    <t>ENSG00000228044</t>
  </si>
  <si>
    <t>AL160408.1</t>
  </si>
  <si>
    <t>uncharacterized LOC101927787 [Source:NCBI gene;Acc:101927787]</t>
  </si>
  <si>
    <t>ENSG00000230928</t>
  </si>
  <si>
    <t>AL139241.1</t>
  </si>
  <si>
    <t>ENSG00000203620</t>
  </si>
  <si>
    <t>AL354919.1</t>
  </si>
  <si>
    <t>ENSG00000276700</t>
  </si>
  <si>
    <t>RNA5-8SN2</t>
  </si>
  <si>
    <t>RNA, 5.8S ribosomal N2 [Source:HGNC Symbol;Acc:HGNC:53521]</t>
  </si>
  <si>
    <t>ENSG00000276645</t>
  </si>
  <si>
    <t>ENSG00000283579</t>
  </si>
  <si>
    <t>AL160035.1</t>
  </si>
  <si>
    <t>ENSG00000232970</t>
  </si>
  <si>
    <t>POLHP1</t>
  </si>
  <si>
    <t>DNA polymerase eta pseudogene 1 [Source:HGNC Symbol;Acc:HGNC:43967]</t>
  </si>
  <si>
    <t>ENSG00000267091</t>
  </si>
  <si>
    <t>CTBP2P7</t>
  </si>
  <si>
    <t>C-terminal binding protein 2 pseudogene 7 [Source:HGNC Symbol;Acc:HGNC:45199]</t>
  </si>
  <si>
    <t>ENSG00000225421</t>
  </si>
  <si>
    <t>AC019330.1</t>
  </si>
  <si>
    <t>uncharacterized LOC105373831 [Source:NCBI gene;Acc:105373831]</t>
  </si>
  <si>
    <t>ENSG00000253015</t>
  </si>
  <si>
    <t>RN7SKP64</t>
  </si>
  <si>
    <t>RNA, 7SK small nuclear pseudogene 64 [Source:HGNC Symbol;Acc:HGNC:45788]</t>
  </si>
  <si>
    <t>ENSG00000226020</t>
  </si>
  <si>
    <t>CDK2AP2P3</t>
  </si>
  <si>
    <t>cyclin dependent kinase 2 associated protein 2 pseudogene 3 [Source:HGNC Symbol;Acc:HGNC:38494]</t>
  </si>
  <si>
    <t>ENSG00000227619</t>
  </si>
  <si>
    <t>AL391056.1</t>
  </si>
  <si>
    <t>novel transcript (FLJ20378)</t>
  </si>
  <si>
    <t>ENSG00000273838</t>
  </si>
  <si>
    <t>AL109954.2</t>
  </si>
  <si>
    <t>ENSG00000123453</t>
  </si>
  <si>
    <t>SARDH</t>
  </si>
  <si>
    <t>sarcosine dehydrogenase [Source:HGNC Symbol;Acc:HGNC:10536]</t>
  </si>
  <si>
    <t>ENSG00000164038</t>
  </si>
  <si>
    <t>SLC9B2</t>
  </si>
  <si>
    <t>solute carrier family 9 member B2 [Source:HGNC Symbol;Acc:HGNC:25143]</t>
  </si>
  <si>
    <t>ENSG00000168421</t>
  </si>
  <si>
    <t>RHOH</t>
  </si>
  <si>
    <t>ras homolog family member H [Source:HGNC Symbol;Acc:HGNC:686]</t>
  </si>
  <si>
    <t>ENSG00000145220</t>
  </si>
  <si>
    <t>LYAR</t>
  </si>
  <si>
    <t>Ly1 antibody reactive [Source:HGNC Symbol;Acc:HGNC:26021]</t>
  </si>
  <si>
    <t>ENSG00000256167</t>
  </si>
  <si>
    <t>ATF4P4</t>
  </si>
  <si>
    <t>activating transcription factor 4 pseudogene 4 [Source:HGNC Symbol;Acc:HGNC:787]</t>
  </si>
  <si>
    <t>ENSG00000285791</t>
  </si>
  <si>
    <t>AC009879.3</t>
  </si>
  <si>
    <t>ENSG00000106123</t>
  </si>
  <si>
    <t>EPHB6</t>
  </si>
  <si>
    <t>EPH receptor B6 [Source:HGNC Symbol;Acc:HGNC:3396]</t>
  </si>
  <si>
    <t>ENSG00000265749</t>
  </si>
  <si>
    <t>AC135178.3</t>
  </si>
  <si>
    <t>novel transcript, antisense to KRBA2 and RPL26</t>
  </si>
  <si>
    <t>ENSG00000100983</t>
  </si>
  <si>
    <t>GSS</t>
  </si>
  <si>
    <t>glutathione synthetase [Source:HGNC Symbol;Acc:HGNC:4624]</t>
  </si>
  <si>
    <t>ENSG00000243927</t>
  </si>
  <si>
    <t>MRPS6</t>
  </si>
  <si>
    <t>mitochondrial ribosomal protein S6 [Source:HGNC Symbol;Acc:HGNC:14051]</t>
  </si>
  <si>
    <t>ENSG00000135903</t>
  </si>
  <si>
    <t>PAX3</t>
  </si>
  <si>
    <t>paired box 3 [Source:HGNC Symbol;Acc:HGNC:8617]</t>
  </si>
  <si>
    <t>ENSG00000196415</t>
  </si>
  <si>
    <t>PRTN3</t>
  </si>
  <si>
    <t>proteinase 3 [Source:HGNC Symbol;Acc:HGNC:9495]</t>
  </si>
  <si>
    <t>ENSG00000206622</t>
  </si>
  <si>
    <t>SNORA69</t>
  </si>
  <si>
    <t>small nucleolar RNA, H/ACA box 69 [Source:HGNC Symbol;Acc:HGNC:10226]</t>
  </si>
  <si>
    <t>ENSG00000119723</t>
  </si>
  <si>
    <t>COQ6</t>
  </si>
  <si>
    <t>coenzyme Q6, monooxygenase [Source:HGNC Symbol;Acc:HGNC:20233]</t>
  </si>
  <si>
    <t>ENSG00000072134</t>
  </si>
  <si>
    <t>EPN2</t>
  </si>
  <si>
    <t>epsin 2 [Source:HGNC Symbol;Acc:HGNC:18639]</t>
  </si>
  <si>
    <t>ENSG00000213981</t>
  </si>
  <si>
    <t>AC007277.1</t>
  </si>
  <si>
    <t>novel transcript, antisense to MYO3B</t>
  </si>
  <si>
    <t>ENSG00000262298</t>
  </si>
  <si>
    <t>AC004584.1</t>
  </si>
  <si>
    <t>novel transcript, antisense to COIL</t>
  </si>
  <si>
    <t>ENSG00000260468</t>
  </si>
  <si>
    <t>LINC01290</t>
  </si>
  <si>
    <t>long intergenic non-protein coding RNA 1290 [Source:HGNC Symbol;Acc:HGNC:50356]</t>
  </si>
  <si>
    <t>ENSG00000205930</t>
  </si>
  <si>
    <t>C21orf62-AS1</t>
  </si>
  <si>
    <t>C21orf62 antisense RNA 1 [Source:HGNC Symbol;Acc:HGNC:1290]</t>
  </si>
  <si>
    <t>ENSG00000137265</t>
  </si>
  <si>
    <t>IRF4</t>
  </si>
  <si>
    <t>interferon regulatory factor 4 [Source:HGNC Symbol;Acc:HGNC:6119]</t>
  </si>
  <si>
    <t>ENSG00000248596</t>
  </si>
  <si>
    <t>AC139491.2</t>
  </si>
  <si>
    <t>centrosomal protein 192kDa pseudogene [Source:NCBI gene;Acc:643201]</t>
  </si>
  <si>
    <t>ENSG00000244274</t>
  </si>
  <si>
    <t>DBNDD2</t>
  </si>
  <si>
    <t>dysbindin domain containing 2 [Source:HGNC Symbol;Acc:HGNC:15881]</t>
  </si>
  <si>
    <t>ENSG00000171695</t>
  </si>
  <si>
    <t>LKAAEAR1</t>
  </si>
  <si>
    <t>LKAAEAR motif containing 1 [Source:HGNC Symbol;Acc:HGNC:33718]</t>
  </si>
  <si>
    <t>ENSG00000180938</t>
  </si>
  <si>
    <t>ZNF572</t>
  </si>
  <si>
    <t>zinc finger protein 572 [Source:HGNC Symbol;Acc:HGNC:26758]</t>
  </si>
  <si>
    <t>ENSG00000184730</t>
  </si>
  <si>
    <t>APOBR</t>
  </si>
  <si>
    <t>apolipoprotein B receptor [Source:HGNC Symbol;Acc:HGNC:24087]</t>
  </si>
  <si>
    <t>ENSG00000167157</t>
  </si>
  <si>
    <t>PRRX2</t>
  </si>
  <si>
    <t>paired related homeobox 2 [Source:HGNC Symbol;Acc:HGNC:21338]</t>
  </si>
  <si>
    <t>ENSG00000285859</t>
  </si>
  <si>
    <t>AL512598.2</t>
  </si>
  <si>
    <t>ENSG00000285679</t>
  </si>
  <si>
    <t>AC097626.1</t>
  </si>
  <si>
    <t>ENSG00000164164</t>
  </si>
  <si>
    <t>OTUD4</t>
  </si>
  <si>
    <t>OTU deubiquitinase 4 [Source:HGNC Symbol;Acc:HGNC:24949]</t>
  </si>
  <si>
    <t>ENSG00000236480</t>
  </si>
  <si>
    <t>PKMP1</t>
  </si>
  <si>
    <t>pyruvate kinase M1/2 pseudogene 1 [Source:HGNC Symbol;Acc:HGNC:44243]</t>
  </si>
  <si>
    <t>ENSG00000225914</t>
  </si>
  <si>
    <t>HCG23</t>
  </si>
  <si>
    <t>HLA complex group 23 [Source:NCBI gene;Acc:414764]</t>
  </si>
  <si>
    <t>ENSG00000278987</t>
  </si>
  <si>
    <t>AL031009.1</t>
  </si>
  <si>
    <t>ENSG00000219932</t>
  </si>
  <si>
    <t>RPL12P8</t>
  </si>
  <si>
    <t>ribosomal protein L12 pseudogene 8 [Source:HGNC Symbol;Acc:HGNC:23735]</t>
  </si>
  <si>
    <t>ENSG00000250511</t>
  </si>
  <si>
    <t>AC098798.1</t>
  </si>
  <si>
    <t>novel transcript, antisense to ENPEP</t>
  </si>
  <si>
    <t>ENSG00000236051</t>
  </si>
  <si>
    <t>MYCBP2-AS1</t>
  </si>
  <si>
    <t>MYCBP2 antisense RNA 1 [Source:HGNC Symbol;Acc:HGNC:41023]</t>
  </si>
  <si>
    <t>ENSG00000252947</t>
  </si>
  <si>
    <t>SCARNA1</t>
  </si>
  <si>
    <t>small Cajal body-specific RNA 1 [Source:HGNC Symbol;Acc:HGNC:32555]</t>
  </si>
  <si>
    <t>ENSG00000165521</t>
  </si>
  <si>
    <t>EML5</t>
  </si>
  <si>
    <t>echinoderm microtubule associated protein like 5 [Source:HGNC Symbol;Acc:HGNC:18197]</t>
  </si>
  <si>
    <t>ENSG00000225920</t>
  </si>
  <si>
    <t>RIMKLBP2</t>
  </si>
  <si>
    <t>ribosomal modification protein rimK like family member B pseudogene 2 [Source:HGNC Symbol;Acc:HGNC:39163]</t>
  </si>
  <si>
    <t>ENSG00000244124</t>
  </si>
  <si>
    <t>ATP1B3-AS1</t>
  </si>
  <si>
    <t>ATP1B3 antisense RNA 1 [Source:HGNC Symbol;Acc:HGNC:40088]</t>
  </si>
  <si>
    <t>ENSG00000169418</t>
  </si>
  <si>
    <t>NPR1</t>
  </si>
  <si>
    <t>natriuretic peptide receptor 1 [Source:HGNC Symbol;Acc:HGNC:7943]</t>
  </si>
  <si>
    <t>ENSG00000179593</t>
  </si>
  <si>
    <t>ALOX15B</t>
  </si>
  <si>
    <t>arachidonate 15-lipoxygenase, type B [Source:HGNC Symbol;Acc:HGNC:434]</t>
  </si>
  <si>
    <t>ENSG00000116171</t>
  </si>
  <si>
    <t>SCP2</t>
  </si>
  <si>
    <t>sterol carrier protein 2 [Source:HGNC Symbol;Acc:HGNC:10606]</t>
  </si>
  <si>
    <t>ENSG00000246548</t>
  </si>
  <si>
    <t>LINC02288</t>
  </si>
  <si>
    <t>long intergenic non-protein coding RNA 2288 [Source:HGNC Symbol;Acc:HGNC:27505]</t>
  </si>
  <si>
    <t>ENSG00000198832</t>
  </si>
  <si>
    <t>SELENOM</t>
  </si>
  <si>
    <t>selenoprotein M [Source:HGNC Symbol;Acc:HGNC:30397]</t>
  </si>
  <si>
    <t>ENSG00000161265</t>
  </si>
  <si>
    <t>U2AF1L4</t>
  </si>
  <si>
    <t>U2 small nuclear RNA auxiliary factor 1 like 4 [Source:HGNC Symbol;Acc:HGNC:23020]</t>
  </si>
  <si>
    <t>ENSG00000153107</t>
  </si>
  <si>
    <t>ANAPC1</t>
  </si>
  <si>
    <t>anaphase promoting complex subunit 1 [Source:HGNC Symbol;Acc:HGNC:19988]</t>
  </si>
  <si>
    <t>ENSG00000214274</t>
  </si>
  <si>
    <t>ANG</t>
  </si>
  <si>
    <t>angiogenin [Source:HGNC Symbol;Acc:HGNC:483]</t>
  </si>
  <si>
    <t>ENSG00000231808</t>
  </si>
  <si>
    <t>LINC01388</t>
  </si>
  <si>
    <t>long intergenic non-protein coding RNA 1388 [Source:HGNC Symbol;Acc:HGNC:50660]</t>
  </si>
  <si>
    <t>ENSG00000250073</t>
  </si>
  <si>
    <t>AP000866.2</t>
  </si>
  <si>
    <t>uncharacterized LOC101929340 [Source:NCBI gene;Acc:101929340]</t>
  </si>
  <si>
    <t>ENSG00000188493</t>
  </si>
  <si>
    <t>C19orf54</t>
  </si>
  <si>
    <t>chromosome 19 open reading frame 54 [Source:HGNC Symbol;Acc:HGNC:24758]</t>
  </si>
  <si>
    <t>ENSG00000253982</t>
  </si>
  <si>
    <t>AC100810.1</t>
  </si>
  <si>
    <t>uncharacterized LOC101927752 [Source:NCBI gene;Acc:101927752]</t>
  </si>
  <si>
    <t>ENSG00000135406</t>
  </si>
  <si>
    <t>PRPH</t>
  </si>
  <si>
    <t>peripherin [Source:HGNC Symbol;Acc:HGNC:9461]</t>
  </si>
  <si>
    <t>ENSG00000232613</t>
  </si>
  <si>
    <t>LINC02576</t>
  </si>
  <si>
    <t>long intergenic non-protein coding RNA 2576 [Source:HGNC Symbol;Acc:HGNC:53748]</t>
  </si>
  <si>
    <t>ENSG00000261770</t>
  </si>
  <si>
    <t>AC006504.1</t>
  </si>
  <si>
    <t>ENSG00000225882</t>
  </si>
  <si>
    <t>LINC01456</t>
  </si>
  <si>
    <t>long intergenic non-protein coding RNA 1456 [Source:HGNC Symbol;Acc:HGNC:50846]</t>
  </si>
  <si>
    <t>ENSG00000029725</t>
  </si>
  <si>
    <t>RABEP1</t>
  </si>
  <si>
    <t>rabaptin, RAB GTPase binding effector protein 1 [Source:HGNC Symbol;Acc:HGNC:17677]</t>
  </si>
  <si>
    <t>ENSG00000134153</t>
  </si>
  <si>
    <t>EMC7</t>
  </si>
  <si>
    <t>ER membrane protein complex subunit 7 [Source:HGNC Symbol;Acc:HGNC:24301]</t>
  </si>
  <si>
    <t>ENSG00000213390</t>
  </si>
  <si>
    <t>ARHGAP19</t>
  </si>
  <si>
    <t>Rho GTPase activating protein 19 [Source:HGNC Symbol;Acc:HGNC:23724]</t>
  </si>
  <si>
    <t>ENSG00000277103</t>
  </si>
  <si>
    <t>AL445670.1</t>
  </si>
  <si>
    <t>ENSG00000036257</t>
  </si>
  <si>
    <t>CUL3</t>
  </si>
  <si>
    <t>cullin 3 [Source:HGNC Symbol;Acc:HGNC:2553]</t>
  </si>
  <si>
    <t>ENSG00000157021</t>
  </si>
  <si>
    <t>FAM92A1P1</t>
  </si>
  <si>
    <t>family with sequence similarity 92 member A1 pseudogene 1 [Source:HGNC Symbol;Acc:HGNC:32278]</t>
  </si>
  <si>
    <t>ENSG00000003147</t>
  </si>
  <si>
    <t>ICA1</t>
  </si>
  <si>
    <t>islet cell autoantigen 1 [Source:HGNC Symbol;Acc:HGNC:5343]</t>
  </si>
  <si>
    <t>ENSG00000104856</t>
  </si>
  <si>
    <t>RELB</t>
  </si>
  <si>
    <t>RELB proto-oncogene, NF-kB subunit [Source:HGNC Symbol;Acc:HGNC:9956]</t>
  </si>
  <si>
    <t>ENSG00000285257</t>
  </si>
  <si>
    <t>AL157893.1</t>
  </si>
  <si>
    <t>synaptotagmin 15 (SYT15) pseudogene</t>
  </si>
  <si>
    <t>ENSG00000267651</t>
  </si>
  <si>
    <t>AC015961.1</t>
  </si>
  <si>
    <t>ENSG00000274775</t>
  </si>
  <si>
    <t>Z82195.2</t>
  </si>
  <si>
    <t>fibrous sheath interacting protein 2 (FSIP2) pseudogene</t>
  </si>
  <si>
    <t>ENSG00000206601</t>
  </si>
  <si>
    <t>RNU6-431P</t>
  </si>
  <si>
    <t>RNA, U6 small nuclear 431, pseudogene [Source:HGNC Symbol;Acc:HGNC:47394]</t>
  </si>
  <si>
    <t>ENSG00000231086</t>
  </si>
  <si>
    <t>TSSK1A</t>
  </si>
  <si>
    <t>testis specific serine kinase 1A, pseudogene [Source:HGNC Symbol;Acc:HGNC:11400]</t>
  </si>
  <si>
    <t>ENSG00000272256</t>
  </si>
  <si>
    <t>AC044849.1</t>
  </si>
  <si>
    <t>novel transcript, antisense to TMEM66</t>
  </si>
  <si>
    <t>ENSG00000147010</t>
  </si>
  <si>
    <t>SH3KBP1</t>
  </si>
  <si>
    <t>SH3 domain containing kinase binding protein 1 [Source:HGNC Symbol;Acc:HGNC:13867]</t>
  </si>
  <si>
    <t>ENSG00000115091</t>
  </si>
  <si>
    <t>ACTR3</t>
  </si>
  <si>
    <t>ARP3 actin related protein 3 homolog [Source:HGNC Symbol;Acc:HGNC:170]</t>
  </si>
  <si>
    <t>ENSG00000072657</t>
  </si>
  <si>
    <t>TRHDE</t>
  </si>
  <si>
    <t>thyrotropin releasing hormone degrading enzyme [Source:HGNC Symbol;Acc:HGNC:30748]</t>
  </si>
  <si>
    <t>ENSG00000149136</t>
  </si>
  <si>
    <t>SSRP1</t>
  </si>
  <si>
    <t>structure specific recognition protein 1 [Source:HGNC Symbol;Acc:HGNC:11327]</t>
  </si>
  <si>
    <t>ENSG00000273449</t>
  </si>
  <si>
    <t>AC093788.1</t>
  </si>
  <si>
    <t>ENSG00000133612</t>
  </si>
  <si>
    <t>AGAP3</t>
  </si>
  <si>
    <t>ArfGAP with GTPase domain, ankyrin repeat and PH domain 3 [Source:HGNC Symbol;Acc:HGNC:16923]</t>
  </si>
  <si>
    <t>ENSG00000273950</t>
  </si>
  <si>
    <t>ENSG00000261582</t>
  </si>
  <si>
    <t>AL121753.1</t>
  </si>
  <si>
    <t>ENSG00000253626</t>
  </si>
  <si>
    <t>EIF5AL1</t>
  </si>
  <si>
    <t>eukaryotic translation initiation factor 5A-like 1 [Source:HGNC Symbol;Acc:HGNC:17419]</t>
  </si>
  <si>
    <t>ENSG00000154124</t>
  </si>
  <si>
    <t>OTULIN</t>
  </si>
  <si>
    <t>OTU deubiquitinase with linear linkage specificity [Source:HGNC Symbol;Acc:HGNC:25118]</t>
  </si>
  <si>
    <t>ENSG00000253176</t>
  </si>
  <si>
    <t>AC104997.1</t>
  </si>
  <si>
    <t>TAF9B RNA polymerase II, TATA box binding protein (TBP)-associated factor, 31kDa (TAF9B) pseudogene</t>
  </si>
  <si>
    <t>ENSG00000165724</t>
  </si>
  <si>
    <t>ZMYND19</t>
  </si>
  <si>
    <t>zinc finger MYND-type containing 19 [Source:HGNC Symbol;Acc:HGNC:21146]</t>
  </si>
  <si>
    <t>ENSG00000231329</t>
  </si>
  <si>
    <t>AL031772.1</t>
  </si>
  <si>
    <t>ENSG00000081320</t>
  </si>
  <si>
    <t>STK17B</t>
  </si>
  <si>
    <t>serine/threonine kinase 17b [Source:HGNC Symbol;Acc:HGNC:11396]</t>
  </si>
  <si>
    <t>ENSG00000233339</t>
  </si>
  <si>
    <t>AC018878.1</t>
  </si>
  <si>
    <t>ENSG00000239322</t>
  </si>
  <si>
    <t>ATP6V1B1-AS1</t>
  </si>
  <si>
    <t>ATP6V1B1 antisense RNA 1 [Source:HGNC Symbol;Acc:HGNC:51118]</t>
  </si>
  <si>
    <t>ENSG00000123124</t>
  </si>
  <si>
    <t>WWP1</t>
  </si>
  <si>
    <t>WW domain containing E3 ubiquitin protein ligase 1 [Source:HGNC Symbol;Acc:HGNC:17004]</t>
  </si>
  <si>
    <t>ENSG00000272599</t>
  </si>
  <si>
    <t>AC016394.1</t>
  </si>
  <si>
    <t>novel transcript to NUDT13</t>
  </si>
  <si>
    <t>ENSG00000171680</t>
  </si>
  <si>
    <t>PLEKHG5</t>
  </si>
  <si>
    <t>pleckstrin homology and RhoGEF domain containing G5 [Source:HGNC Symbol;Acc:HGNC:29105]</t>
  </si>
  <si>
    <t>ENSG00000119953</t>
  </si>
  <si>
    <t>SMNDC1</t>
  </si>
  <si>
    <t>survival motor neuron domain containing 1 [Source:HGNC Symbol;Acc:HGNC:16900]</t>
  </si>
  <si>
    <t>ENSG00000274259</t>
  </si>
  <si>
    <t>SYNGAP1-AS1</t>
  </si>
  <si>
    <t>SYNGAP1 antisense RNA 1 [Source:HGNC Symbol;Acc:HGNC:53831]</t>
  </si>
  <si>
    <t>ENSG00000249020</t>
  </si>
  <si>
    <t>SNORA58</t>
  </si>
  <si>
    <t>small nucleolar RNA, H/ACA box 58 [Source:HGNC Symbol;Acc:HGNC:32652]</t>
  </si>
  <si>
    <t>ENSG00000173226</t>
  </si>
  <si>
    <t>IQCB1</t>
  </si>
  <si>
    <t>IQ motif containing B1 [Source:HGNC Symbol;Acc:HGNC:28949]</t>
  </si>
  <si>
    <t>ENSG00000273080</t>
  </si>
  <si>
    <t>AC009309.1</t>
  </si>
  <si>
    <t>novel transcript, antisense to IMMT</t>
  </si>
  <si>
    <t>ENSG00000141519</t>
  </si>
  <si>
    <t>CCDC40</t>
  </si>
  <si>
    <t>coiled-coil domain containing 40 [Source:HGNC Symbol;Acc:HGNC:26090]</t>
  </si>
  <si>
    <t>ENSG00000229955</t>
  </si>
  <si>
    <t>Z98749.1</t>
  </si>
  <si>
    <t>novel transcript, sense intronic to CSNK1E</t>
  </si>
  <si>
    <t>ENSG00000275092</t>
  </si>
  <si>
    <t>AL031710.2</t>
  </si>
  <si>
    <t>novel transcript, sense intronic to MAPK8IP3</t>
  </si>
  <si>
    <t>ENSG00000137767</t>
  </si>
  <si>
    <t>SQOR</t>
  </si>
  <si>
    <t>sulfide quinone oxidoreductase [Source:HGNC Symbol;Acc:HGNC:20390]</t>
  </si>
  <si>
    <t>ENSG00000253366</t>
  </si>
  <si>
    <t>AC139272.1</t>
  </si>
  <si>
    <t>ENSG00000103855</t>
  </si>
  <si>
    <t>CD276</t>
  </si>
  <si>
    <t>CD276 molecule [Source:HGNC Symbol;Acc:HGNC:19137]</t>
  </si>
  <si>
    <t>ENSG00000285399</t>
  </si>
  <si>
    <t>AC104162.2</t>
  </si>
  <si>
    <t>ENSG00000102886</t>
  </si>
  <si>
    <t>GDPD3</t>
  </si>
  <si>
    <t>glycerophosphodiester phosphodiesterase domain containing 3 [Source:HGNC Symbol;Acc:HGNC:28638]</t>
  </si>
  <si>
    <t>ENSG00000275106</t>
  </si>
  <si>
    <t>AC025594.2</t>
  </si>
  <si>
    <t>ENSG00000135900</t>
  </si>
  <si>
    <t>MRPL44</t>
  </si>
  <si>
    <t>mitochondrial ribosomal protein L44 [Source:HGNC Symbol;Acc:HGNC:16650]</t>
  </si>
  <si>
    <t>ENSG00000004948</t>
  </si>
  <si>
    <t>CALCR</t>
  </si>
  <si>
    <t>calcitonin receptor [Source:HGNC Symbol;Acc:HGNC:1440]</t>
  </si>
  <si>
    <t>ENSG00000201118</t>
  </si>
  <si>
    <t>ENSG00000236283</t>
  </si>
  <si>
    <t>AC019197.1</t>
  </si>
  <si>
    <t>novel transcript, antisense to SLC38A11 and SCN3A</t>
  </si>
  <si>
    <t>ENSG00000272914</t>
  </si>
  <si>
    <t>AL359532.1</t>
  </si>
  <si>
    <t>novel transcript, sense intronic to ZNF438</t>
  </si>
  <si>
    <t>ENSG00000232493</t>
  </si>
  <si>
    <t>RPL12P11</t>
  </si>
  <si>
    <t>ribosomal protein L12 pseudogene 11 [Source:HGNC Symbol;Acc:HGNC:15835]</t>
  </si>
  <si>
    <t>ENSG00000260903</t>
  </si>
  <si>
    <t>XKR7</t>
  </si>
  <si>
    <t>XK related 7 [Source:HGNC Symbol;Acc:HGNC:23062]</t>
  </si>
  <si>
    <t>ENSG00000090097</t>
  </si>
  <si>
    <t>PCBP4</t>
  </si>
  <si>
    <t>poly(rC) binding protein 4 [Source:HGNC Symbol;Acc:HGNC:8652]</t>
  </si>
  <si>
    <t>ENSG00000272186</t>
  </si>
  <si>
    <t>AP003392.6</t>
  </si>
  <si>
    <t>novel transcript, antisense to VPS11</t>
  </si>
  <si>
    <t>ENSG00000106327</t>
  </si>
  <si>
    <t>TFR2</t>
  </si>
  <si>
    <t>transferrin receptor 2 [Source:HGNC Symbol;Acc:HGNC:11762]</t>
  </si>
  <si>
    <t>ENSG00000181965</t>
  </si>
  <si>
    <t>NEUROG1</t>
  </si>
  <si>
    <t>neurogenin 1 [Source:HGNC Symbol;Acc:HGNC:7764]</t>
  </si>
  <si>
    <t>ENSG00000269226</t>
  </si>
  <si>
    <t>thymosin beta 15B [Source:NCBI gene;Acc:286527]</t>
  </si>
  <si>
    <t>ENSG00000277129</t>
  </si>
  <si>
    <t>AC012531.4</t>
  </si>
  <si>
    <t>ENSG00000187902</t>
  </si>
  <si>
    <t>SHISA7</t>
  </si>
  <si>
    <t>shisa family member 7 [Source:HGNC Symbol;Acc:HGNC:35409]</t>
  </si>
  <si>
    <t>ENSG00000183317</t>
  </si>
  <si>
    <t>EPHA10</t>
  </si>
  <si>
    <t>EPH receptor A10 [Source:HGNC Symbol;Acc:HGNC:19987]</t>
  </si>
  <si>
    <t>ENSG00000134056</t>
  </si>
  <si>
    <t>MRPS36</t>
  </si>
  <si>
    <t>mitochondrial ribosomal protein S36 [Source:HGNC Symbol;Acc:HGNC:16631]</t>
  </si>
  <si>
    <t>ENSG00000135108</t>
  </si>
  <si>
    <t>FBXO21</t>
  </si>
  <si>
    <t>F-box protein 21 [Source:HGNC Symbol;Acc:HGNC:13592]</t>
  </si>
  <si>
    <t>ENSG00000231369</t>
  </si>
  <si>
    <t>Z97353.1</t>
  </si>
  <si>
    <t>ENSG00000159842</t>
  </si>
  <si>
    <t>ABR</t>
  </si>
  <si>
    <t>ABR, RhoGEF and GTPase activating protein [Source:HGNC Symbol;Acc:HGNC:81]</t>
  </si>
  <si>
    <t>ENSG00000267676</t>
  </si>
  <si>
    <t>THA1P</t>
  </si>
  <si>
    <t>threonine aldolase 1, pseudogene [Source:HGNC Symbol;Acc:HGNC:18004]</t>
  </si>
  <si>
    <t>ENSG00000272173</t>
  </si>
  <si>
    <t>U47924.2</t>
  </si>
  <si>
    <t>novel transcript, antisense to C12orf57</t>
  </si>
  <si>
    <t>ENSG00000232682</t>
  </si>
  <si>
    <t>AL592430.1</t>
  </si>
  <si>
    <t>novel transcript, antisense to ANK3</t>
  </si>
  <si>
    <t>ENSG00000202399</t>
  </si>
  <si>
    <t>ENSG00000184154</t>
  </si>
  <si>
    <t>LRTOMT</t>
  </si>
  <si>
    <t>leucine rich transmembrane and O-methyltransferase domain containing [Source:HGNC Symbol;Acc:HGNC:25033]</t>
  </si>
  <si>
    <t>ENSG00000080845</t>
  </si>
  <si>
    <t>DLGAP4</t>
  </si>
  <si>
    <t>DLG associated protein 4 [Source:HGNC Symbol;Acc:HGNC:24476]</t>
  </si>
  <si>
    <t>ENSG00000235770</t>
  </si>
  <si>
    <t>LINC00607</t>
  </si>
  <si>
    <t>long intergenic non-protein coding RNA 607 [Source:HGNC Symbol;Acc:HGNC:43944]</t>
  </si>
  <si>
    <t>ENSG00000225057</t>
  </si>
  <si>
    <t>AC012485.1</t>
  </si>
  <si>
    <t>ENSG00000251023</t>
  </si>
  <si>
    <t>AC114980.1</t>
  </si>
  <si>
    <t>ENSG00000241057</t>
  </si>
  <si>
    <t>AC004951.3</t>
  </si>
  <si>
    <t>RAS p21 protein activator 4 (RASA4) pseudogene</t>
  </si>
  <si>
    <t>ENSG00000257743</t>
  </si>
  <si>
    <t>MGAM2</t>
  </si>
  <si>
    <t>maltase-glucoamylase 2 (putative) [Source:HGNC Symbol;Acc:HGNC:28101]</t>
  </si>
  <si>
    <t>ENSG00000235381</t>
  </si>
  <si>
    <t>AL596202.1</t>
  </si>
  <si>
    <t>ENSG00000167523</t>
  </si>
  <si>
    <t>SPATA33</t>
  </si>
  <si>
    <t>spermatogenesis associated 33 [Source:HGNC Symbol;Acc:HGNC:26463]</t>
  </si>
  <si>
    <t>ENSG00000226051</t>
  </si>
  <si>
    <t>ZNF503-AS1</t>
  </si>
  <si>
    <t>ZNF503 antisense RNA 1 [Source:HGNC Symbol;Acc:HGNC:27370]</t>
  </si>
  <si>
    <t>ENSG00000233901</t>
  </si>
  <si>
    <t>LINC01503</t>
  </si>
  <si>
    <t>long intergenic non-protein coding RNA 1503 [Source:HGNC Symbol;Acc:HGNC:51184]</t>
  </si>
  <si>
    <t>ENSG00000100911</t>
  </si>
  <si>
    <t>PSME2</t>
  </si>
  <si>
    <t>proteasome activator subunit 2 [Source:HGNC Symbol;Acc:HGNC:9569]</t>
  </si>
  <si>
    <t>ENSG00000131095</t>
  </si>
  <si>
    <t>GFAP</t>
  </si>
  <si>
    <t>glial fibrillary acidic protein [Source:HGNC Symbol;Acc:HGNC:4235]</t>
  </si>
  <si>
    <t>ENSG00000110876</t>
  </si>
  <si>
    <t>SELPLG</t>
  </si>
  <si>
    <t>selectin P ligand [Source:HGNC Symbol;Acc:HGNC:10722]</t>
  </si>
  <si>
    <t>ENSG00000049618</t>
  </si>
  <si>
    <t>ARID1B</t>
  </si>
  <si>
    <t>AT-rich interaction domain 1B [Source:HGNC Symbol;Acc:HGNC:18040]</t>
  </si>
  <si>
    <t>ENSG00000100852</t>
  </si>
  <si>
    <t>ARHGAP5</t>
  </si>
  <si>
    <t>Rho GTPase activating protein 5 [Source:HGNC Symbol;Acc:HGNC:675]</t>
  </si>
  <si>
    <t>ENSG00000234134</t>
  </si>
  <si>
    <t>AL158835.2</t>
  </si>
  <si>
    <t>ENSG00000266850</t>
  </si>
  <si>
    <t>AC090912.2</t>
  </si>
  <si>
    <t>uncharacterized LOC101927571 [Source:NCBI gene;Acc:101927571]</t>
  </si>
  <si>
    <t>ENSG00000235530</t>
  </si>
  <si>
    <t>AC087294.1</t>
  </si>
  <si>
    <t>novel transcript, antisense to TMEM11</t>
  </si>
  <si>
    <t>ENSG00000260672</t>
  </si>
  <si>
    <t>AC100827.4</t>
  </si>
  <si>
    <t>ENSG00000100146</t>
  </si>
  <si>
    <t>SOX10</t>
  </si>
  <si>
    <t>SRY-box 10 [Source:HGNC Symbol;Acc:HGNC:11190]</t>
  </si>
  <si>
    <t>ENSG00000279059</t>
  </si>
  <si>
    <t>AC007485.2</t>
  </si>
  <si>
    <t>ENSG00000254239</t>
  </si>
  <si>
    <t>AC002428.2</t>
  </si>
  <si>
    <t>ENSG00000075914</t>
  </si>
  <si>
    <t>EXOSC7</t>
  </si>
  <si>
    <t>exosome component 7 [Source:HGNC Symbol;Acc:HGNC:28112]</t>
  </si>
  <si>
    <t>ENSG00000245275</t>
  </si>
  <si>
    <t>SAP30L-AS1</t>
  </si>
  <si>
    <t>SAP30L antisense RNA 1 (head to head) [Source:HGNC Symbol;Acc:HGNC:26760]</t>
  </si>
  <si>
    <t>ENSG00000078747</t>
  </si>
  <si>
    <t>ITCH</t>
  </si>
  <si>
    <t>itchy E3 ubiquitin protein ligase [Source:HGNC Symbol;Acc:HGNC:13890]</t>
  </si>
  <si>
    <t>ENSG00000246379</t>
  </si>
  <si>
    <t>AC007495.1</t>
  </si>
  <si>
    <t>uncharacterized LOC283856 [Source:NCBI gene;Acc:283856]</t>
  </si>
  <si>
    <t>ENSG00000186088</t>
  </si>
  <si>
    <t>GSAP</t>
  </si>
  <si>
    <t>gamma-secretase activating protein [Source:HGNC Symbol;Acc:HGNC:28042]</t>
  </si>
  <si>
    <t>ENSG00000273474</t>
  </si>
  <si>
    <t>AL157392.4</t>
  </si>
  <si>
    <t>novel transcript, antisense to FRMD4A</t>
  </si>
  <si>
    <t>ENSG00000224331</t>
  </si>
  <si>
    <t>AC019181.1</t>
  </si>
  <si>
    <t>pseudogene similar to part of ribosomal protein L10 (RPL10)</t>
  </si>
  <si>
    <t>ENSG00000225092</t>
  </si>
  <si>
    <t>AL355336.1</t>
  </si>
  <si>
    <t>ENSG00000254433</t>
  </si>
  <si>
    <t>AP001001.1</t>
  </si>
  <si>
    <t>ENSG00000196972</t>
  </si>
  <si>
    <t>SMIM10L2B</t>
  </si>
  <si>
    <t>small integral membrane protein 10 like 2B [Source:HGNC Symbol;Acc:HGNC:34500]</t>
  </si>
  <si>
    <t>ENSG00000236018</t>
  </si>
  <si>
    <t>AC004898.1</t>
  </si>
  <si>
    <t>UBX domain protein 2B (UBXN2B) pseudogene</t>
  </si>
  <si>
    <t>ENSG00000261187</t>
  </si>
  <si>
    <t>AC079322.1</t>
  </si>
  <si>
    <t>ENSG00000123131</t>
  </si>
  <si>
    <t>PRDX4</t>
  </si>
  <si>
    <t>peroxiredoxin 4 [Source:HGNC Symbol;Acc:HGNC:17169]</t>
  </si>
  <si>
    <t>ENSG00000184986</t>
  </si>
  <si>
    <t>TMEM121</t>
  </si>
  <si>
    <t>transmembrane protein 121 [Source:HGNC Symbol;Acc:HGNC:20511]</t>
  </si>
  <si>
    <t>ENSG00000205940</t>
  </si>
  <si>
    <t>HSP90AB2P</t>
  </si>
  <si>
    <t>heat shock protein 90 alpha family class B member 2, pseudogene [Source:HGNC Symbol;Acc:HGNC:32537]</t>
  </si>
  <si>
    <t>ENSG00000264966</t>
  </si>
  <si>
    <t>MIR5094</t>
  </si>
  <si>
    <t>microRNA 5094 [Source:HGNC Symbol;Acc:HGNC:43519]</t>
  </si>
  <si>
    <t>ENSG00000262099</t>
  </si>
  <si>
    <t>AC004148.1</t>
  </si>
  <si>
    <t>uncharacterized LOC105371506 [Source:NCBI gene;Acc:105371506]</t>
  </si>
  <si>
    <t>ENSG00000278374</t>
  </si>
  <si>
    <t>ENSG00000226754</t>
  </si>
  <si>
    <t>AL606760.1</t>
  </si>
  <si>
    <t>uncharacterized LOC100507564 [Source:NCBI gene;Acc:100507564]</t>
  </si>
  <si>
    <t>ENSG00000261546</t>
  </si>
  <si>
    <t>AC135782.3</t>
  </si>
  <si>
    <t>novel transcript, antisense to ACSF3</t>
  </si>
  <si>
    <t>ENSG00000242960</t>
  </si>
  <si>
    <t>FTH1P23</t>
  </si>
  <si>
    <t>ferritin heavy chain 1 pseudogene 23 [Source:HGNC Symbol;Acc:HGNC:37641]</t>
  </si>
  <si>
    <t>ENSG00000261206</t>
  </si>
  <si>
    <t>LINC00561</t>
  </si>
  <si>
    <t>long intergenic non-protein coding RNA 561 [Source:HGNC Symbol;Acc:HGNC:43705]</t>
  </si>
  <si>
    <t>ENSG00000258633</t>
  </si>
  <si>
    <t>AL049870.2</t>
  </si>
  <si>
    <t>novel transcript, antisense to C14orf28</t>
  </si>
  <si>
    <t>ENSG00000231858</t>
  </si>
  <si>
    <t>AC067945.3</t>
  </si>
  <si>
    <t>uncharacterized LOC105373805 [Source:NCBI gene;Acc:105373805]</t>
  </si>
  <si>
    <t>ENSG00000107938</t>
  </si>
  <si>
    <t>EDRF1</t>
  </si>
  <si>
    <t>erythroid differentiation regulatory factor 1 [Source:HGNC Symbol;Acc:HGNC:24640]</t>
  </si>
  <si>
    <t>ENSG00000228376</t>
  </si>
  <si>
    <t>GAS2L1P2</t>
  </si>
  <si>
    <t>growth arrest specific 2 like 1 pseudogene 2 [Source:HGNC Symbol;Acc:HGNC:27986]</t>
  </si>
  <si>
    <t>ENSG00000139174</t>
  </si>
  <si>
    <t>PRICKLE1</t>
  </si>
  <si>
    <t>prickle planar cell polarity protein 1 [Source:HGNC Symbol;Acc:HGNC:17019]</t>
  </si>
  <si>
    <t>ENSG00000151320</t>
  </si>
  <si>
    <t>AKAP6</t>
  </si>
  <si>
    <t>A-kinase anchoring protein 6 [Source:HGNC Symbol;Acc:HGNC:376]</t>
  </si>
  <si>
    <t>ENSG00000277954</t>
  </si>
  <si>
    <t>AC092376.2</t>
  </si>
  <si>
    <t>novel transcript, antisense to WWOX</t>
  </si>
  <si>
    <t>ENSG00000228294</t>
  </si>
  <si>
    <t>BMS1P17</t>
  </si>
  <si>
    <t>BMS1, ribosome biogenesis factor pseudogene 17 [Source:HGNC Symbol;Acc:HGNC:49162]</t>
  </si>
  <si>
    <t>ENSG00000102316</t>
  </si>
  <si>
    <t>MAGED2</t>
  </si>
  <si>
    <t>MAGE family member D2 [Source:HGNC Symbol;Acc:HGNC:16353]</t>
  </si>
  <si>
    <t>ENSG00000223884</t>
  </si>
  <si>
    <t>AC068481.1</t>
  </si>
  <si>
    <t>uncharacterized LOC101929452 [Source:NCBI gene;Acc:101929452]</t>
  </si>
  <si>
    <t>ENSG00000124602</t>
  </si>
  <si>
    <t>UNC5CL</t>
  </si>
  <si>
    <t>unc-5 family C-terminal like [Source:HGNC Symbol;Acc:HGNC:21203]</t>
  </si>
  <si>
    <t>ENSG00000262410</t>
  </si>
  <si>
    <t>AC024361.1</t>
  </si>
  <si>
    <t>novel transcript, sense intronic FN3K</t>
  </si>
  <si>
    <t>ENSG00000244038</t>
  </si>
  <si>
    <t>DDOST</t>
  </si>
  <si>
    <t>dolichyl-diphosphooligosaccharide--protein glycosyltransferase non-catalytic subunit [Source:HGNC Symbol;Acc:HGNC:2728]</t>
  </si>
  <si>
    <t>ENSG00000277462</t>
  </si>
  <si>
    <t>ZNF670</t>
  </si>
  <si>
    <t>zinc finger protein 670 [Source:HGNC Symbol;Acc:HGNC:28167]</t>
  </si>
  <si>
    <t>ENSG00000171227</t>
  </si>
  <si>
    <t>TMEM37</t>
  </si>
  <si>
    <t>transmembrane protein 37 [Source:HGNC Symbol;Acc:HGNC:18216]</t>
  </si>
  <si>
    <t>ENSG00000241923</t>
  </si>
  <si>
    <t>RPL14P3</t>
  </si>
  <si>
    <t>ribosomal protein L14 pseudogene 3 [Source:HGNC Symbol;Acc:HGNC:36638]</t>
  </si>
  <si>
    <t>ENSG00000206503</t>
  </si>
  <si>
    <t>HLA-A</t>
  </si>
  <si>
    <t>major histocompatibility complex, class I, A [Source:HGNC Symbol;Acc:HGNC:4931]</t>
  </si>
  <si>
    <t>ENSG00000132967</t>
  </si>
  <si>
    <t>HMGB1P5</t>
  </si>
  <si>
    <t>high mobility group box 1 pseudogene 5 [Source:HGNC Symbol;Acc:HGNC:4997]</t>
  </si>
  <si>
    <t>ENSG00000285582</t>
  </si>
  <si>
    <t>AC016042.1</t>
  </si>
  <si>
    <t>novel transcript, antisense to ATRNL1</t>
  </si>
  <si>
    <t>ENSG00000228775</t>
  </si>
  <si>
    <t>WEE2-AS1</t>
  </si>
  <si>
    <t>WEE2 antisense RNA 1 [Source:HGNC Symbol;Acc:HGNC:48669]</t>
  </si>
  <si>
    <t>ENSG00000198901</t>
  </si>
  <si>
    <t>PRC1</t>
  </si>
  <si>
    <t>protein regulator of cytokinesis 1 [Source:HGNC Symbol;Acc:HGNC:9341]</t>
  </si>
  <si>
    <t>ENSG00000188383</t>
  </si>
  <si>
    <t>GPAT2P2</t>
  </si>
  <si>
    <t>glycerol-3-phosphate acyltransferase 2 pseudogene 2 [Source:HGNC Symbol;Acc:HGNC:52331]</t>
  </si>
  <si>
    <t>ENSG00000254595</t>
  </si>
  <si>
    <t>AC084337.1</t>
  </si>
  <si>
    <t>voltage-dependent anion channel 1(VDAC1) pseudogene</t>
  </si>
  <si>
    <t>ENSG00000230667</t>
  </si>
  <si>
    <t>SETSIP</t>
  </si>
  <si>
    <t>SET-like protein [Source:HGNC Symbol;Acc:HGNC:42937]</t>
  </si>
  <si>
    <t>ENSG00000240898</t>
  </si>
  <si>
    <t>AC132942.1</t>
  </si>
  <si>
    <t>ribosomal protein L21 (RPL21)pseudogene</t>
  </si>
  <si>
    <t>ENSG00000168060</t>
  </si>
  <si>
    <t>NAALADL1</t>
  </si>
  <si>
    <t>N-acetylated alpha-linked acidic dipeptidase like 1 [Source:HGNC Symbol;Acc:HGNC:23536]</t>
  </si>
  <si>
    <t>ENSG00000243230</t>
  </si>
  <si>
    <t>AC011005.4</t>
  </si>
  <si>
    <t>ENSG00000258648</t>
  </si>
  <si>
    <t>UBE2CP1</t>
  </si>
  <si>
    <t>ubiquitin conjugating enzyme E2 C pseudogene 1 [Source:HGNC Symbol;Acc:HGNC:19670]</t>
  </si>
  <si>
    <t>ENSG00000224950</t>
  </si>
  <si>
    <t>AL390066.1</t>
  </si>
  <si>
    <t>ENSG00000230801</t>
  </si>
  <si>
    <t>AL160175.1</t>
  </si>
  <si>
    <t>ATP synthase, H+ transporting, mitochondrial F0 complex subunit f isoform 2 (ATP5J2) pseudogene</t>
  </si>
  <si>
    <t>ENSG00000156256</t>
  </si>
  <si>
    <t>USP16</t>
  </si>
  <si>
    <t>ubiquitin specific peptidase 16 [Source:HGNC Symbol;Acc:HGNC:12614]</t>
  </si>
  <si>
    <t>ENSG00000116260</t>
  </si>
  <si>
    <t>QSOX1</t>
  </si>
  <si>
    <t>quiescin sulfhydryl oxidase 1 [Source:HGNC Symbol;Acc:HGNC:9756]</t>
  </si>
  <si>
    <t>ENSG00000230869</t>
  </si>
  <si>
    <t>AGAP10P</t>
  </si>
  <si>
    <t>ArfGAP with GTPase domain, ankyrin repeat and PH domain 10 pseudogene [Source:HGNC Symbol;Acc:HGNC:23659]</t>
  </si>
  <si>
    <t>ENSG00000119318</t>
  </si>
  <si>
    <t>RAD23B</t>
  </si>
  <si>
    <t>RAD23 homolog B, nucleotide excision repair protein [Source:HGNC Symbol;Acc:HGNC:9813]</t>
  </si>
  <si>
    <t>ENSG00000234050</t>
  </si>
  <si>
    <t>Z95624.1</t>
  </si>
  <si>
    <t>ENSG00000130054</t>
  </si>
  <si>
    <t>FAM155B</t>
  </si>
  <si>
    <t>family with sequence similarity 155 member B [Source:HGNC Symbol;Acc:HGNC:30701]</t>
  </si>
  <si>
    <t>ENSG00000145244</t>
  </si>
  <si>
    <t>CORIN</t>
  </si>
  <si>
    <t>corin, serine peptidase [Source:HGNC Symbol;Acc:HGNC:19012]</t>
  </si>
  <si>
    <t>ENSG00000278013</t>
  </si>
  <si>
    <t>AC245033.2</t>
  </si>
  <si>
    <t>novel transcript, antisense to CPEB1</t>
  </si>
  <si>
    <t>ENSG00000172789</t>
  </si>
  <si>
    <t>HOXC5</t>
  </si>
  <si>
    <t>homeobox C5 [Source:HGNC Symbol;Acc:HGNC:5127]</t>
  </si>
  <si>
    <t>ENSG00000230769</t>
  </si>
  <si>
    <t>Z98048.1</t>
  </si>
  <si>
    <t>ENSG00000257913</t>
  </si>
  <si>
    <t>DDN-AS1</t>
  </si>
  <si>
    <t>DDN and PRKAG1 antisense RNA 1 [Source:HGNC Symbol;Acc:HGNC:53464]</t>
  </si>
  <si>
    <t>ENSG00000068971</t>
  </si>
  <si>
    <t>PPP2R5B</t>
  </si>
  <si>
    <t>protein phosphatase 2 regulatory subunit B'beta [Source:HGNC Symbol;Acc:HGNC:9310]</t>
  </si>
  <si>
    <t>ENSG00000164631</t>
  </si>
  <si>
    <t>ZNF12</t>
  </si>
  <si>
    <t>zinc finger protein 12 [Source:HGNC Symbol;Acc:HGNC:12902]</t>
  </si>
  <si>
    <t>ENSG00000119403</t>
  </si>
  <si>
    <t>PHF19</t>
  </si>
  <si>
    <t>PHD finger protein 19 [Source:HGNC Symbol;Acc:HGNC:24566]</t>
  </si>
  <si>
    <t>ENSG00000119614</t>
  </si>
  <si>
    <t>VSX2</t>
  </si>
  <si>
    <t>visual system homeobox 2 [Source:HGNC Symbol;Acc:HGNC:1975]</t>
  </si>
  <si>
    <t>ENSG00000232134</t>
  </si>
  <si>
    <t>RPS15AP12</t>
  </si>
  <si>
    <t>ribosomal protein S15a pseudogene 12 [Source:HGNC Symbol;Acc:HGNC:36759]</t>
  </si>
  <si>
    <t>ENSG00000273965</t>
  </si>
  <si>
    <t>AC243654.1</t>
  </si>
  <si>
    <t>novel transcript, antisense TADA2A</t>
  </si>
  <si>
    <t>ENSG00000279684</t>
  </si>
  <si>
    <t>AP003969.2</t>
  </si>
  <si>
    <t>ENSG00000237423</t>
  </si>
  <si>
    <t>LINC01522</t>
  </si>
  <si>
    <t>long intergenic non-protein coding RNA 1522 [Source:HGNC Symbol;Acc:HGNC:51224]</t>
  </si>
  <si>
    <t>ENSG00000127325</t>
  </si>
  <si>
    <t>BEST3</t>
  </si>
  <si>
    <t>bestrophin 3 [Source:HGNC Symbol;Acc:HGNC:17105]</t>
  </si>
  <si>
    <t>ENSG00000264448</t>
  </si>
  <si>
    <t>AC084346.2</t>
  </si>
  <si>
    <t>ENSG00000232184</t>
  </si>
  <si>
    <t>AL662889.1</t>
  </si>
  <si>
    <t>ENSG00000239043</t>
  </si>
  <si>
    <t>SNORD127</t>
  </si>
  <si>
    <t>small nucleolar RNA, C/D box 127 [Source:HGNC Symbol;Acc:HGNC:33555]</t>
  </si>
  <si>
    <t>ENSG00000275569</t>
  </si>
  <si>
    <t>AL355073.2</t>
  </si>
  <si>
    <t>ENSG00000185518</t>
  </si>
  <si>
    <t>SV2B</t>
  </si>
  <si>
    <t>synaptic vesicle glycoprotein 2B [Source:HGNC Symbol;Acc:HGNC:16874]</t>
  </si>
  <si>
    <t>ENSG00000137948</t>
  </si>
  <si>
    <t>BRDT</t>
  </si>
  <si>
    <t>bromodomain testis associated [Source:HGNC Symbol;Acc:HGNC:1105]</t>
  </si>
  <si>
    <t>ENSG00000237206</t>
  </si>
  <si>
    <t>IMPDH1P4</t>
  </si>
  <si>
    <t>inosine monophosphate dehydrogenase 1 pseudogene 4 [Source:HGNC Symbol;Acc:HGNC:33959]</t>
  </si>
  <si>
    <t>ENSG00000277942</t>
  </si>
  <si>
    <t>MIR8075</t>
  </si>
  <si>
    <t>microRNA 8075 [Source:HGNC Symbol;Acc:HGNC:50172]</t>
  </si>
  <si>
    <t>ENSG00000259254</t>
  </si>
  <si>
    <t>AC022405.1</t>
  </si>
  <si>
    <t>novel transcript, sense intronic to CASC5</t>
  </si>
  <si>
    <t>ENSG00000273455</t>
  </si>
  <si>
    <t>AC072039.2</t>
  </si>
  <si>
    <t>novel transcript, antisense to PPP2R3A</t>
  </si>
  <si>
    <t>ENSG00000163394</t>
  </si>
  <si>
    <t>CCKAR</t>
  </si>
  <si>
    <t>cholecystokinin A receptor [Source:HGNC Symbol;Acc:HGNC:1570]</t>
  </si>
  <si>
    <t>ENSG00000202358</t>
  </si>
  <si>
    <t>RNU6-652P</t>
  </si>
  <si>
    <t>RNA, U6 small nuclear 652, pseudogene [Source:HGNC Symbol;Acc:HGNC:47615]</t>
  </si>
  <si>
    <t>ENSG00000240775</t>
  </si>
  <si>
    <t>AC021205.1</t>
  </si>
  <si>
    <t>ENSG00000237714</t>
  </si>
  <si>
    <t>P4HA2-AS1</t>
  </si>
  <si>
    <t>P4HA2 antisense RNA 1 [Source:HGNC Symbol;Acc:HGNC:43560]</t>
  </si>
  <si>
    <t>ENSG00000186439</t>
  </si>
  <si>
    <t>TRDN</t>
  </si>
  <si>
    <t>triadin [Source:HGNC Symbol;Acc:HGNC:12261]</t>
  </si>
  <si>
    <t>ENSG00000229452</t>
  </si>
  <si>
    <t>AC005162.1</t>
  </si>
  <si>
    <t>uncharacterized LOC107986703 [Source:NCBI gene;Acc:107986703]</t>
  </si>
  <si>
    <t>ENSG00000241644</t>
  </si>
  <si>
    <t>INMT</t>
  </si>
  <si>
    <t>indolethylamine N-methyltransferase [Source:HGNC Symbol;Acc:HGNC:6069]</t>
  </si>
  <si>
    <t>ENSG00000255819</t>
  </si>
  <si>
    <t>KLRC4-KLRK1</t>
  </si>
  <si>
    <t>KLRC4-KLRK1 readthrough [Source:HGNC Symbol;Acc:HGNC:48357]</t>
  </si>
  <si>
    <t>ENSG00000215049</t>
  </si>
  <si>
    <t>PRDX2P1</t>
  </si>
  <si>
    <t>peroxiredoxin 2 pseudogene 1 [Source:HGNC Symbol;Acc:HGNC:30020]</t>
  </si>
  <si>
    <t>ENSG00000258576</t>
  </si>
  <si>
    <t>AL163974.1</t>
  </si>
  <si>
    <t>novel transcript, overlapping to BEGAIN</t>
  </si>
  <si>
    <t>ENSG00000261170</t>
  </si>
  <si>
    <t>AC009053.3</t>
  </si>
  <si>
    <t>uncharacterized LOC107984827 [Source:NCBI gene;Acc:107984827]</t>
  </si>
  <si>
    <t>ENSG00000215869</t>
  </si>
  <si>
    <t>AC092506.1</t>
  </si>
  <si>
    <t>THAP domain containing 3 pseudogene [Source:NCBI gene;Acc:100129138]</t>
  </si>
  <si>
    <t>ENSG00000200536</t>
  </si>
  <si>
    <t>RF00402</t>
  </si>
  <si>
    <t>ENSG00000081237</t>
  </si>
  <si>
    <t>PTPRC</t>
  </si>
  <si>
    <t>protein tyrosine phosphatase, receptor type C [Source:HGNC Symbol;Acc:HGNC:9666]</t>
  </si>
  <si>
    <t>ENSG00000234943</t>
  </si>
  <si>
    <t>AC092839.2</t>
  </si>
  <si>
    <t>ENSG00000237614</t>
  </si>
  <si>
    <t>AC073257.2</t>
  </si>
  <si>
    <t>ENSG00000162947</t>
  </si>
  <si>
    <t>LINC01931</t>
  </si>
  <si>
    <t>long intergenic non-protein coding RNA 1931 [Source:HGNC Symbol;Acc:HGNC:52743]</t>
  </si>
  <si>
    <t>ENSG00000213069</t>
  </si>
  <si>
    <t>KRT8P40</t>
  </si>
  <si>
    <t>keratin 8 pseudogene 40 [Source:HGNC Symbol;Acc:HGNC:39874]</t>
  </si>
  <si>
    <t>ENSG00000179097</t>
  </si>
  <si>
    <t>HTR1F</t>
  </si>
  <si>
    <t>5-hydroxytryptamine receptor 1F [Source:HGNC Symbol;Acc:HGNC:5292]</t>
  </si>
  <si>
    <t>ENSG00000251230</t>
  </si>
  <si>
    <t>MIR3945HG</t>
  </si>
  <si>
    <t>MIR3945 host gene [Source:HGNC Symbol;Acc:HGNC:52002]</t>
  </si>
  <si>
    <t>ENSG00000283352</t>
  </si>
  <si>
    <t>LINC00680-GUSBP4</t>
  </si>
  <si>
    <t>LINC00680-GUSBP4 readthrough [Source:NCBI gene;Acc:106660613]</t>
  </si>
  <si>
    <t>ENSG00000218676</t>
  </si>
  <si>
    <t>BRD7P4</t>
  </si>
  <si>
    <t>bromodomain containing 7 pseudogene 4 [Source:HGNC Symbol;Acc:HGNC:37630]</t>
  </si>
  <si>
    <t>ENSG00000216802</t>
  </si>
  <si>
    <t>AL590617.1</t>
  </si>
  <si>
    <t>mitochondrial carrier homolog 1 (MTCH1) pseudogene</t>
  </si>
  <si>
    <t>ENSG00000282572</t>
  </si>
  <si>
    <t>AC215522.2</t>
  </si>
  <si>
    <t>novel transcript similar to family member with sequence similarity 157</t>
  </si>
  <si>
    <t>ENSG00000223770</t>
  </si>
  <si>
    <t>AC006145.1</t>
  </si>
  <si>
    <t>uncharacterized LOC101927356 [Source:NCBI gene;Acc:101927356]</t>
  </si>
  <si>
    <t>ENSG00000255107</t>
  </si>
  <si>
    <t>AC079089.2</t>
  </si>
  <si>
    <t>BAG family molecular chaperone regulator 4 (BAG4) pseudogene</t>
  </si>
  <si>
    <t>ENSG00000250659</t>
  </si>
  <si>
    <t>AP001363.1</t>
  </si>
  <si>
    <t>ENSG00000256075</t>
  </si>
  <si>
    <t>AC008033.1</t>
  </si>
  <si>
    <t>ENSG00000258033</t>
  </si>
  <si>
    <t>AC063947.2</t>
  </si>
  <si>
    <t>ENSG00000223593</t>
  </si>
  <si>
    <t>AL356806.1</t>
  </si>
  <si>
    <t>sulfotransferase family 3A, member 1 (Sult3a1) pseudogene</t>
  </si>
  <si>
    <t>ENSG00000273797</t>
  </si>
  <si>
    <t>AL133445.2</t>
  </si>
  <si>
    <t>novel transcript, sense intronic to KIAA0247</t>
  </si>
  <si>
    <t>ENSG00000259759</t>
  </si>
  <si>
    <t>AC007907.1</t>
  </si>
  <si>
    <t>ENSG00000266541</t>
  </si>
  <si>
    <t>AP001381.1</t>
  </si>
  <si>
    <t>novel transcript, antisense to PPP4R1</t>
  </si>
  <si>
    <t>ENSG00000225867</t>
  </si>
  <si>
    <t>AL022315.1</t>
  </si>
  <si>
    <t>ENSG00000224421</t>
  </si>
  <si>
    <t>ATP5MFP1</t>
  </si>
  <si>
    <t>ATP synthase membrane subunit f pseudogene 1 [Source:HGNC Symbol;Acc:HGNC:849]</t>
  </si>
  <si>
    <t>ENSG00000176378</t>
  </si>
  <si>
    <t>PFN1P10</t>
  </si>
  <si>
    <t>profilin 1 pseudogene 10 [Source:HGNC Symbol;Acc:HGNC:42985]</t>
  </si>
  <si>
    <t>ENSG00000228988</t>
  </si>
  <si>
    <t>AL353771.1</t>
  </si>
  <si>
    <t>ENSG00000178965</t>
  </si>
  <si>
    <t>ERICH3</t>
  </si>
  <si>
    <t>glutamate rich 3 [Source:HGNC Symbol;Acc:HGNC:25346]</t>
  </si>
  <si>
    <t>ENSG00000238272</t>
  </si>
  <si>
    <t>AL139142.1</t>
  </si>
  <si>
    <t>ENSG00000234132</t>
  </si>
  <si>
    <t>AL358473.2</t>
  </si>
  <si>
    <t>novel transcript, antisense CACNA1S</t>
  </si>
  <si>
    <t>ENSG00000238137</t>
  </si>
  <si>
    <t>ARPC3P2</t>
  </si>
  <si>
    <t>actin related protein 2/3 complex subunit 3 pseudogene 2 [Source:HGNC Symbol;Acc:HGNC:39431]</t>
  </si>
  <si>
    <t>ENSG00000232518</t>
  </si>
  <si>
    <t>AC074366.1</t>
  </si>
  <si>
    <t>ENSG00000276048</t>
  </si>
  <si>
    <t>RF02250</t>
  </si>
  <si>
    <t>ENSG00000244280</t>
  </si>
  <si>
    <t>ECEL1P2</t>
  </si>
  <si>
    <t>endothelin converting enzyme like 1 pseudogene 2 [Source:HGNC Symbol;Acc:HGNC:14019]</t>
  </si>
  <si>
    <t>ENSG00000264810</t>
  </si>
  <si>
    <t>MIR4441</t>
  </si>
  <si>
    <t>microRNA 4441 [Source:HGNC Symbol;Acc:HGNC:41728]</t>
  </si>
  <si>
    <t>ENSG00000176020</t>
  </si>
  <si>
    <t>AMIGO3</t>
  </si>
  <si>
    <t>adhesion molecule with Ig like domain 3 [Source:HGNC Symbol;Acc:HGNC:24075]</t>
  </si>
  <si>
    <t>ENSG00000199319</t>
  </si>
  <si>
    <t>RN7SKP25</t>
  </si>
  <si>
    <t>RNA, 7SK small nuclear pseudogene 25 [Source:HGNC Symbol;Acc:HGNC:45749]</t>
  </si>
  <si>
    <t>ENSG00000241048</t>
  </si>
  <si>
    <t>AC117386.1</t>
  </si>
  <si>
    <t>ENSG00000228919</t>
  </si>
  <si>
    <t>AC097381.1</t>
  </si>
  <si>
    <t>uncharacterized LOC389199 [Source:NCBI gene;Acc:389199]</t>
  </si>
  <si>
    <t>ENSG00000121895</t>
  </si>
  <si>
    <t>TMEM156</t>
  </si>
  <si>
    <t>transmembrane protein 156 [Source:HGNC Symbol;Acc:HGNC:26260]</t>
  </si>
  <si>
    <t>ENSG00000206820</t>
  </si>
  <si>
    <t>RNU1-138P</t>
  </si>
  <si>
    <t>RNA, U1 small nuclear 138, pseudogene [Source:HGNC Symbol;Acc:HGNC:48480]</t>
  </si>
  <si>
    <t>ENSG00000112195</t>
  </si>
  <si>
    <t>TREML2</t>
  </si>
  <si>
    <t>triggering receptor expressed on myeloid cells like 2 [Source:HGNC Symbol;Acc:HGNC:21092]</t>
  </si>
  <si>
    <t>ENSG00000237027</t>
  </si>
  <si>
    <t>AL159174.1</t>
  </si>
  <si>
    <t>ENSG00000238055</t>
  </si>
  <si>
    <t>Z98742.3</t>
  </si>
  <si>
    <t>ENSG00000271820</t>
  </si>
  <si>
    <t>AL109910.2</t>
  </si>
  <si>
    <t>uncharacterized LOC285804 [Source:NCBI gene;Acc:285804]</t>
  </si>
  <si>
    <t>ENSG00000261842</t>
  </si>
  <si>
    <t>AC073314.1</t>
  </si>
  <si>
    <t>ENSG00000196406</t>
  </si>
  <si>
    <t>SPANXD</t>
  </si>
  <si>
    <t>SPANX family member D [Source:HGNC Symbol;Acc:HGNC:14332]</t>
  </si>
  <si>
    <t>ENSG00000235917</t>
  </si>
  <si>
    <t>MTCO2P11</t>
  </si>
  <si>
    <t>MT-CO2 pseudogene 11 [Source:HGNC Symbol;Acc:HGNC:52027]</t>
  </si>
  <si>
    <t>ENSG00000202189</t>
  </si>
  <si>
    <t>SNORA30B</t>
  </si>
  <si>
    <t>small nucleolar RNA, H/ACA box 30B [Source:HGNC Symbol;Acc:HGNC:52200]</t>
  </si>
  <si>
    <t>ENSG00000256098</t>
  </si>
  <si>
    <t>AP002392.1</t>
  </si>
  <si>
    <t>ENSG00000278989</t>
  </si>
  <si>
    <t>AP001148.1</t>
  </si>
  <si>
    <t>ENSG00000279304</t>
  </si>
  <si>
    <t>AP003072.4</t>
  </si>
  <si>
    <t>ENSG00000183715</t>
  </si>
  <si>
    <t>OPCML</t>
  </si>
  <si>
    <t>opioid binding protein/cell adhesion molecule like [Source:HGNC Symbol;Acc:HGNC:8143]</t>
  </si>
  <si>
    <t>ENSG00000226899</t>
  </si>
  <si>
    <t>AL731577.1</t>
  </si>
  <si>
    <t>ENSG00000224351</t>
  </si>
  <si>
    <t>CDKN2AIPNLP3</t>
  </si>
  <si>
    <t>CDKN2A interacting protein N-terminal like pseudogene 3 [Source:HGNC Symbol;Acc:HGNC:39853]</t>
  </si>
  <si>
    <t>ENSG00000257904</t>
  </si>
  <si>
    <t>AL133372.3</t>
  </si>
  <si>
    <t>ENSG00000258876</t>
  </si>
  <si>
    <t>TGFB3-AS1</t>
  </si>
  <si>
    <t>TGFB3 antisense RNA 1 [Source:HGNC Symbol;Acc:HGNC:53144]</t>
  </si>
  <si>
    <t>ENSG00000258380</t>
  </si>
  <si>
    <t>AL356805.1</t>
  </si>
  <si>
    <t>novel transcript, antisense to FOXN3</t>
  </si>
  <si>
    <t>ENSG00000228966</t>
  </si>
  <si>
    <t>HOMER2P1</t>
  </si>
  <si>
    <t>HOMER2 pseudogene 1 [Source:HGNC Symbol;Acc:HGNC:20336]</t>
  </si>
  <si>
    <t>ENSG00000259449</t>
  </si>
  <si>
    <t>NIFKP8</t>
  </si>
  <si>
    <t>nucleolar protein interacting with the FHA domain of MKI67 pseudogene 8 [Source:HGNC Symbol;Acc:HGNC:44956]</t>
  </si>
  <si>
    <t>ENSG00000278794</t>
  </si>
  <si>
    <t>ENSG00000252039</t>
  </si>
  <si>
    <t>RNU6-287P</t>
  </si>
  <si>
    <t>RNA, U6 small nuclear 287, pseudogene [Source:HGNC Symbol;Acc:HGNC:47250]</t>
  </si>
  <si>
    <t>ENSG00000248954</t>
  </si>
  <si>
    <t>AC027801.1</t>
  </si>
  <si>
    <t>ENSG00000266537</t>
  </si>
  <si>
    <t>SPDYE22P</t>
  </si>
  <si>
    <t>speedy/RINGO cell cycle regulator family member E22, pseudogene [Source:HGNC Symbol;Acc:HGNC:51518]</t>
  </si>
  <si>
    <t>ENSG00000280205</t>
  </si>
  <si>
    <t>AC009716.2</t>
  </si>
  <si>
    <t>ENSG00000277301</t>
  </si>
  <si>
    <t>AL034550.2</t>
  </si>
  <si>
    <t>uncharacterized LOC101929698 [Source:NCBI gene;Acc:101929698]</t>
  </si>
  <si>
    <t>ENSG00000011600</t>
  </si>
  <si>
    <t>TYROBP</t>
  </si>
  <si>
    <t>TYRO protein tyrosine kinase binding protein [Source:HGNC Symbol;Acc:HGNC:12449]</t>
  </si>
  <si>
    <t>ENSG00000283567</t>
  </si>
  <si>
    <t>C19orf85</t>
  </si>
  <si>
    <t>chromosome 19 open reading frame 85 [Source:HGNC Symbol;Acc:HGNC:53653]</t>
  </si>
  <si>
    <t>ENSG00000224277</t>
  </si>
  <si>
    <t>AP000345.1</t>
  </si>
  <si>
    <t>ENSG00000229770</t>
  </si>
  <si>
    <t>AL022337.1</t>
  </si>
  <si>
    <t>ENSG00000200683</t>
  </si>
  <si>
    <t>RNU6-379P</t>
  </si>
  <si>
    <t>RNA, U6 small nuclear 379, pseudogene [Source:HGNC Symbol;Acc:HGNC:47342]</t>
  </si>
  <si>
    <t>ENSG00000227950</t>
  </si>
  <si>
    <t>AL590128.1</t>
  </si>
  <si>
    <t>ENSG00000253086</t>
  </si>
  <si>
    <t>RNU6-537P</t>
  </si>
  <si>
    <t>RNA, U6 small nuclear 537, pseudogene [Source:HGNC Symbol;Acc:HGNC:47500]</t>
  </si>
  <si>
    <t>ENSG00000215720</t>
  </si>
  <si>
    <t>AL035405.1</t>
  </si>
  <si>
    <t>ENSG00000179002</t>
  </si>
  <si>
    <t>TAS1R2</t>
  </si>
  <si>
    <t>taste 1 receptor member 2 [Source:HGNC Symbol;Acc:HGNC:14905]</t>
  </si>
  <si>
    <t>ENSG00000178828</t>
  </si>
  <si>
    <t>RNF186</t>
  </si>
  <si>
    <t>ring finger protein 186 [Source:HGNC Symbol;Acc:HGNC:25978]</t>
  </si>
  <si>
    <t>ENSG00000264014</t>
  </si>
  <si>
    <t>MIR4253</t>
  </si>
  <si>
    <t>microRNA 4253 [Source:HGNC Symbol;Acc:HGNC:38231]</t>
  </si>
  <si>
    <t>ENSG00000225475</t>
  </si>
  <si>
    <t>AC099789.1</t>
  </si>
  <si>
    <t>riribosomal protein S2 (RPS2) pseudogene</t>
  </si>
  <si>
    <t>ENSG00000215873</t>
  </si>
  <si>
    <t>FEN1P1</t>
  </si>
  <si>
    <t>flap structure-specific endonuclease 1 pseudogene 1 [Source:HGNC Symbol;Acc:HGNC:3651]</t>
  </si>
  <si>
    <t>ENSG00000201028</t>
  </si>
  <si>
    <t>RNU6-151P</t>
  </si>
  <si>
    <t>RNA, U6 small nuclear 151, pseudogene [Source:HGNC Symbol;Acc:HGNC:47114]</t>
  </si>
  <si>
    <t>ENSG00000263590</t>
  </si>
  <si>
    <t>LINC02591</t>
  </si>
  <si>
    <t>long intergenic non-protein coding RNA 2591 [Source:HGNC Symbol;Acc:HGNC:53901]</t>
  </si>
  <si>
    <t>ENSG00000272443</t>
  </si>
  <si>
    <t>OR13Z2P</t>
  </si>
  <si>
    <t>olfactory receptor family 13 subfamily Z member 2 pseudogene [Source:HGNC Symbol;Acc:HGNC:31241]</t>
  </si>
  <si>
    <t>ENSG00000236334</t>
  </si>
  <si>
    <t>PPIAL4G</t>
  </si>
  <si>
    <t>peptidylprolyl isomerase A like 4G [Source:HGNC Symbol;Acc:HGNC:33996]</t>
  </si>
  <si>
    <t>ENSG00000018625</t>
  </si>
  <si>
    <t>ATP1A2</t>
  </si>
  <si>
    <t>ATPase Na+/K+ transporting subunit alpha 2 [Source:HGNC Symbol;Acc:HGNC:800]</t>
  </si>
  <si>
    <t>ENSG00000234041</t>
  </si>
  <si>
    <t>AL512326.3</t>
  </si>
  <si>
    <t>ubiquinol-cytochrome c reductase (6.4kD) subunit (UQCR) pseudogene</t>
  </si>
  <si>
    <t>ENSG00000232792</t>
  </si>
  <si>
    <t>FTH1P25</t>
  </si>
  <si>
    <t>ferritin heavy chain 1 pseudogene 25 [Source:HGNC Symbol;Acc:HGNC:37643]</t>
  </si>
  <si>
    <t>ENSG00000213051</t>
  </si>
  <si>
    <t>RPL5P5</t>
  </si>
  <si>
    <t>ribosomal protein L5 pseudogene 5 [Source:HGNC Symbol;Acc:HGNC:35564]</t>
  </si>
  <si>
    <t>ENSG00000231691</t>
  </si>
  <si>
    <t>AL592114.3</t>
  </si>
  <si>
    <t>ENSG00000227496</t>
  </si>
  <si>
    <t>AC099066.2</t>
  </si>
  <si>
    <t>ENSG00000213772</t>
  </si>
  <si>
    <t>EIF1P7</t>
  </si>
  <si>
    <t>eukaryotic translation initiation factor 1 pseudogene 7 [Source:HGNC Symbol;Acc:HGNC:49620]</t>
  </si>
  <si>
    <t>ENSG00000225378</t>
  </si>
  <si>
    <t>AC015977.2</t>
  </si>
  <si>
    <t>ENSG00000145835</t>
  </si>
  <si>
    <t>CDKN2AIPNLP2</t>
  </si>
  <si>
    <t>CDKN2A interacting protein N-terminal like pseudogene 2 [Source:HGNC Symbol;Acc:HGNC:39855]</t>
  </si>
  <si>
    <t>ENSG00000231054</t>
  </si>
  <si>
    <t>AC093833.1</t>
  </si>
  <si>
    <t>ENSG00000231336</t>
  </si>
  <si>
    <t>AC017006.1</t>
  </si>
  <si>
    <t>ENSG00000241625</t>
  </si>
  <si>
    <t>RN7SL18P</t>
  </si>
  <si>
    <t>RNA, 7SL, cytoplasmic 18, pseudogene [Source:HGNC Symbol;Acc:HGNC:46034]</t>
  </si>
  <si>
    <t>ENSG00000271536</t>
  </si>
  <si>
    <t>AC073046.2</t>
  </si>
  <si>
    <t>zinc finger, DHHC-type containing 6 (ZDHHC6) pseudogene</t>
  </si>
  <si>
    <t>ENSG00000280721</t>
  </si>
  <si>
    <t>LINC01943</t>
  </si>
  <si>
    <t>long intergenic non-protein coding RNA 1943 [Source:HGNC Symbol;Acc:HGNC:52767]</t>
  </si>
  <si>
    <t>ENSG00000252845</t>
  </si>
  <si>
    <t>RNA5SP101</t>
  </si>
  <si>
    <t>RNA, 5S ribosomal pseudogene 101 [Source:HGNC Symbol;Acc:HGNC:42899]</t>
  </si>
  <si>
    <t>ENSG00000228551</t>
  </si>
  <si>
    <t>SNRPGP9</t>
  </si>
  <si>
    <t>small nuclear ribonucleoprotein polypeptide G pseudogene 9 [Source:HGNC Symbol;Acc:HGNC:39328]</t>
  </si>
  <si>
    <t>ENSG00000234148</t>
  </si>
  <si>
    <t>LINC01961</t>
  </si>
  <si>
    <t>long intergenic non-protein coding RNA 1961 [Source:HGNC Symbol;Acc:HGNC:52786]</t>
  </si>
  <si>
    <t>ENSG00000226516</t>
  </si>
  <si>
    <t>FAM138B</t>
  </si>
  <si>
    <t>family with sequence similarity 138 member B [Source:HGNC Symbol;Acc:HGNC:33582]</t>
  </si>
  <si>
    <t>ENSG00000188668</t>
  </si>
  <si>
    <t>OR7E90P</t>
  </si>
  <si>
    <t>olfactory receptor family 7 subfamily E member 90 pseudogene [Source:HGNC Symbol;Acc:HGNC:14733]</t>
  </si>
  <si>
    <t>ENSG00000158428</t>
  </si>
  <si>
    <t>CATIP</t>
  </si>
  <si>
    <t>ciliogenesis associated TTC17 interacting protein [Source:HGNC Symbol;Acc:HGNC:25062]</t>
  </si>
  <si>
    <t>ENSG00000265252</t>
  </si>
  <si>
    <t>MIR3132</t>
  </si>
  <si>
    <t>microRNA 3132 [Source:HGNC Symbol;Acc:HGNC:38373]</t>
  </si>
  <si>
    <t>ENSG00000281863</t>
  </si>
  <si>
    <t>RF00416</t>
  </si>
  <si>
    <t>ENSG00000275090</t>
  </si>
  <si>
    <t>RN7SL296P</t>
  </si>
  <si>
    <t>RNA, 7SL, cytoplasmic 296, pseudogene [Source:HGNC Symbol;Acc:HGNC:46312]</t>
  </si>
  <si>
    <t>ENSG00000252409</t>
  </si>
  <si>
    <t>RF00602</t>
  </si>
  <si>
    <t>ENSG00000229453</t>
  </si>
  <si>
    <t>SPINK8</t>
  </si>
  <si>
    <t>serine peptidase inhibitor, Kazal type 8 (putative) [Source:HGNC Symbol;Acc:HGNC:33160]</t>
  </si>
  <si>
    <t>ENSG00000265992</t>
  </si>
  <si>
    <t>ESRG</t>
  </si>
  <si>
    <t>embryonic stem cell related [Source:HGNC Symbol;Acc:HGNC:39079]</t>
  </si>
  <si>
    <t>ENSG00000242573</t>
  </si>
  <si>
    <t>ACTR3P3</t>
  </si>
  <si>
    <t>ACTR3 pseudogene 3 [Source:HGNC Symbol;Acc:HGNC:38679]</t>
  </si>
  <si>
    <t>ENSG00000244286</t>
  </si>
  <si>
    <t>ITGB5-AS1</t>
  </si>
  <si>
    <t>ITGB5 antisense RNA 1 [Source:HGNC Symbol;Acc:HGNC:40309]</t>
  </si>
  <si>
    <t>ENSG00000250580</t>
  </si>
  <si>
    <t>SNRPCP8</t>
  </si>
  <si>
    <t>small nuclear ribonucleoprotein polypeptide C pseudogene 8 [Source:HGNC Symbol;Acc:HGNC:49823]</t>
  </si>
  <si>
    <t>ENSG00000153002</t>
  </si>
  <si>
    <t>CPB1</t>
  </si>
  <si>
    <t>carboxypeptidase B1 [Source:HGNC Symbol;Acc:HGNC:2299]</t>
  </si>
  <si>
    <t>ENSG00000187033</t>
  </si>
  <si>
    <t>SAMD7</t>
  </si>
  <si>
    <t>sterile alpha motif domain containing 7 [Source:HGNC Symbol;Acc:HGNC:25394]</t>
  </si>
  <si>
    <t>ENSG00000238031</t>
  </si>
  <si>
    <t>AC090505.2</t>
  </si>
  <si>
    <t>ENSG00000242034</t>
  </si>
  <si>
    <t>AC097493.1</t>
  </si>
  <si>
    <t>ENSG00000261121</t>
  </si>
  <si>
    <t>LINC02473</t>
  </si>
  <si>
    <t>long intergenic non-protein coding RNA 2473 [Source:HGNC Symbol;Acc:HGNC:53412]</t>
  </si>
  <si>
    <t>ENSG00000201736</t>
  </si>
  <si>
    <t>RNA5SP160</t>
  </si>
  <si>
    <t>RNA, 5S ribosomal pseudogene 160 [Source:HGNC Symbol;Acc:HGNC:43060]</t>
  </si>
  <si>
    <t>ENSG00000251173</t>
  </si>
  <si>
    <t>UCHL1-AS1</t>
  </si>
  <si>
    <t>UCHL1 antisense RNA 1 (head to head) [Source:HGNC Symbol;Acc:HGNC:40600]</t>
  </si>
  <si>
    <t>ENSG00000251488</t>
  </si>
  <si>
    <t>AC115622.1</t>
  </si>
  <si>
    <t>ENSG00000249245</t>
  </si>
  <si>
    <t>NCOA4P3</t>
  </si>
  <si>
    <t>nuclear receptor coactivator 4 pseudogene 3 [Source:HGNC Symbol;Acc:HGNC:52404]</t>
  </si>
  <si>
    <t>ENSG00000248951</t>
  </si>
  <si>
    <t>MTCO2P32</t>
  </si>
  <si>
    <t>MT-CO2 pseudogene 32 [Source:HGNC Symbol;Acc:HGNC:52161]</t>
  </si>
  <si>
    <t>ENSG00000250348</t>
  </si>
  <si>
    <t>AC113404.1</t>
  </si>
  <si>
    <t>ENSG00000272406</t>
  </si>
  <si>
    <t>AC108102.1</t>
  </si>
  <si>
    <t>ENSG00000248885</t>
  </si>
  <si>
    <t>AC118465.1</t>
  </si>
  <si>
    <t>septin family pseudogene</t>
  </si>
  <si>
    <t>ENSG00000250947</t>
  </si>
  <si>
    <t>TRPC7-AS2</t>
  </si>
  <si>
    <t>TRPC7 antisense RNA 2 [Source:HGNC Symbol;Acc:HGNC:40937]</t>
  </si>
  <si>
    <t>ENSG00000239393</t>
  </si>
  <si>
    <t>AC146507.1</t>
  </si>
  <si>
    <t>ENSG00000231754</t>
  </si>
  <si>
    <t>AL512380.1</t>
  </si>
  <si>
    <t>ENSG00000270900</t>
  </si>
  <si>
    <t>NUDT19P4</t>
  </si>
  <si>
    <t>nudix hydrolase 19 pseudogene 4 [Source:HGNC Symbol;Acc:HGNC:43588]</t>
  </si>
  <si>
    <t>ENSG00000238386</t>
  </si>
  <si>
    <t>RNU7-48P</t>
  </si>
  <si>
    <t>RNA, U7 small nuclear 48 pseudogene [Source:HGNC Symbol;Acc:HGNC:34144]</t>
  </si>
  <si>
    <t>ENSG00000277797</t>
  </si>
  <si>
    <t>AL359693.1</t>
  </si>
  <si>
    <t>ENSG00000219257</t>
  </si>
  <si>
    <t>NPM1P38</t>
  </si>
  <si>
    <t>nucleophosmin 1 pseudogene 38 [Source:HGNC Symbol;Acc:HGNC:45217]</t>
  </si>
  <si>
    <t>ENSG00000238420</t>
  </si>
  <si>
    <t>RNU6-437P</t>
  </si>
  <si>
    <t>RNA, U6 small nuclear 437, pseudogene [Source:HGNC Symbol;Acc:HGNC:47400]</t>
  </si>
  <si>
    <t>ENSG00000238059</t>
  </si>
  <si>
    <t>HSPE1P21</t>
  </si>
  <si>
    <t>heat shock protein family E (Hsp10) member 1 pseudogene 21 [Source:HGNC Symbol;Acc:HGNC:49340]</t>
  </si>
  <si>
    <t>ENSG00000218772</t>
  </si>
  <si>
    <t>FAM8A6P</t>
  </si>
  <si>
    <t>family with sequence similarity 8 member A6, pseudogene [Source:HGNC Symbol;Acc:HGNC:16377]</t>
  </si>
  <si>
    <t>ENSG00000285726</t>
  </si>
  <si>
    <t>AL031121.2</t>
  </si>
  <si>
    <t>ENSG00000225606</t>
  </si>
  <si>
    <t>AC005281.1</t>
  </si>
  <si>
    <t>ENSG00000232887</t>
  </si>
  <si>
    <t>AC006466.1</t>
  </si>
  <si>
    <t>ENSG00000231264</t>
  </si>
  <si>
    <t>ARAFP1</t>
  </si>
  <si>
    <t>ARAF pseudogene 1 [Source:HGNC Symbol;Acc:HGNC:50824]</t>
  </si>
  <si>
    <t>ENSG00000237709</t>
  </si>
  <si>
    <t>EEF1A1P28</t>
  </si>
  <si>
    <t>eukaryotic translation elongation factor 1 alpha 1 pseudogene 28 [Source:HGNC Symbol;Acc:HGNC:37902]</t>
  </si>
  <si>
    <t>ENSG00000236226</t>
  </si>
  <si>
    <t>AC073127.1</t>
  </si>
  <si>
    <t>ENSG00000270764</t>
  </si>
  <si>
    <t>AC005070.1</t>
  </si>
  <si>
    <t>ribosomal protein, large, P1, pseudogene</t>
  </si>
  <si>
    <t>ENSG00000237870</t>
  </si>
  <si>
    <t>AC073130.1</t>
  </si>
  <si>
    <t>uncharacterized LOC102724434 [Source:NCBI gene;Acc:102724434]</t>
  </si>
  <si>
    <t>ENSG00000259920</t>
  </si>
  <si>
    <t>AC007938.1</t>
  </si>
  <si>
    <t>ENSG00000236281</t>
  </si>
  <si>
    <t>NDUFB9P2</t>
  </si>
  <si>
    <t>NADH:ubiquinone oxidoreductase subunit B9 pseudogene 2 [Source:HGNC Symbol;Acc:HGNC:52270]</t>
  </si>
  <si>
    <t>ENSG00000214128</t>
  </si>
  <si>
    <t>TMEM213</t>
  </si>
  <si>
    <t>transmembrane protein 213 [Source:HGNC Symbol;Acc:HGNC:27220]</t>
  </si>
  <si>
    <t>ENSG00000261629</t>
  </si>
  <si>
    <t>AC005692.2</t>
  </si>
  <si>
    <t>novel transcript, antisense to novel TMEM gene</t>
  </si>
  <si>
    <t>ENSG00000275158</t>
  </si>
  <si>
    <t>TRBV12-5</t>
  </si>
  <si>
    <t>T cell receptor beta variable 12-5 [Source:HGNC Symbol;Acc:HGNC:12187]</t>
  </si>
  <si>
    <t>ENSG00000236408</t>
  </si>
  <si>
    <t>AC073336.1</t>
  </si>
  <si>
    <t>ENSG00000207637</t>
  </si>
  <si>
    <t>MIR595</t>
  </si>
  <si>
    <t>microRNA 595 [Source:HGNC Symbol;Acc:HGNC:32851]</t>
  </si>
  <si>
    <t>ENSG00000147145</t>
  </si>
  <si>
    <t>LPAR4</t>
  </si>
  <si>
    <t>lysophosphatidic acid receptor 4 [Source:HGNC Symbol;Acc:HGNC:4478]</t>
  </si>
  <si>
    <t>ENSG00000226056</t>
  </si>
  <si>
    <t>MTND4P32</t>
  </si>
  <si>
    <t>MT-ND4 pseudogene 32 [Source:HGNC Symbol;Acc:HGNC:42219]</t>
  </si>
  <si>
    <t>ENSG00000237426</t>
  </si>
  <si>
    <t>ZIK1P1</t>
  </si>
  <si>
    <t>zinc finger protein interacting with K protein 1 pseudogene 1 [Source:HGNC Symbol;Acc:HGNC:38031]</t>
  </si>
  <si>
    <t>ENSG00000221375</t>
  </si>
  <si>
    <t>RNU6ATAC23P</t>
  </si>
  <si>
    <t>RNA, U6atac small nuclear 23, pseudogene [Source:HGNC Symbol;Acc:HGNC:46922]</t>
  </si>
  <si>
    <t>ENSG00000254283</t>
  </si>
  <si>
    <t>AC023632.4</t>
  </si>
  <si>
    <t>ATP synthase, H+ transporting, mitochondrial F0 complex, subunit F2 (ATP5J2) pseudogene</t>
  </si>
  <si>
    <t>ENSG00000253318</t>
  </si>
  <si>
    <t>TMCC1P1</t>
  </si>
  <si>
    <t>transmembrane and coiled-coil domain family 1 pseudogene 1 [Source:HGNC Symbol;Acc:HGNC:31901]</t>
  </si>
  <si>
    <t>ENSG00000215297</t>
  </si>
  <si>
    <t>AL354941.1</t>
  </si>
  <si>
    <t>ENSG00000272866</t>
  </si>
  <si>
    <t>AL135786.2</t>
  </si>
  <si>
    <t>ENSG00000228083</t>
  </si>
  <si>
    <t>IFNA14</t>
  </si>
  <si>
    <t>interferon alpha 14 [Source:HGNC Symbol;Acc:HGNC:5420]</t>
  </si>
  <si>
    <t>ENSG00000251748</t>
  </si>
  <si>
    <t>RNU4ATAC11P</t>
  </si>
  <si>
    <t>RNA, U4atac small nuclear 11, pseudogene [Source:HGNC Symbol;Acc:HGNC:46897]</t>
  </si>
  <si>
    <t>ENSG00000234217</t>
  </si>
  <si>
    <t>RBPJP7</t>
  </si>
  <si>
    <t>RBPJ pseudogene 7 [Source:HGNC Symbol;Acc:HGNC:37487]</t>
  </si>
  <si>
    <t>ENSG00000235832</t>
  </si>
  <si>
    <t>CNN2P3</t>
  </si>
  <si>
    <t>calponin 2 pseudogene 3 [Source:HGNC Symbol;Acc:HGNC:39528]</t>
  </si>
  <si>
    <t>ENSG00000242256</t>
  </si>
  <si>
    <t>RN7SL57P</t>
  </si>
  <si>
    <t>RNA, 7SL, cytoplasmic 57, pseudogene [Source:HGNC Symbol;Acc:HGNC:46073]</t>
  </si>
  <si>
    <t>ENSG00000252985</t>
  </si>
  <si>
    <t>RF00108</t>
  </si>
  <si>
    <t>ENSG00000224307</t>
  </si>
  <si>
    <t>AL161785.1</t>
  </si>
  <si>
    <t>uncharacterized LOC101929331 [Source:NCBI gene;Acc:101929331]</t>
  </si>
  <si>
    <t>ENSG00000223688</t>
  </si>
  <si>
    <t>RPS24P14</t>
  </si>
  <si>
    <t>ribosomal protein S24 pseudogene 14 [Source:HGNC Symbol;Acc:HGNC:35744]</t>
  </si>
  <si>
    <t>ENSG00000206976</t>
  </si>
  <si>
    <t>RF00409</t>
  </si>
  <si>
    <t>ENSG00000197428</t>
  </si>
  <si>
    <t>OR51D1</t>
  </si>
  <si>
    <t>olfactory receptor family 51 subfamily D member 1 [Source:HGNC Symbol;Acc:HGNC:15193]</t>
  </si>
  <si>
    <t>ENSG00000262980</t>
  </si>
  <si>
    <t>OR52L2P</t>
  </si>
  <si>
    <t>olfactory receptor family 52 subfamily L member 2 pseudogene [Source:HGNC Symbol;Acc:HGNC:14788]</t>
  </si>
  <si>
    <t>ENSG00000270897</t>
  </si>
  <si>
    <t>AC111188.3</t>
  </si>
  <si>
    <t>high mobility group nucleosome binding domain 1, pseudogene</t>
  </si>
  <si>
    <t>ENSG00000110680</t>
  </si>
  <si>
    <t>CALCA</t>
  </si>
  <si>
    <t>calcitonin related polypeptide alpha [Source:HGNC Symbol;Acc:HGNC:1437]</t>
  </si>
  <si>
    <t>ENSG00000254780</t>
  </si>
  <si>
    <t>AC023232.1</t>
  </si>
  <si>
    <t>Sec61 beta subunit (SEC61B) pseudogene</t>
  </si>
  <si>
    <t>ENSG00000254801</t>
  </si>
  <si>
    <t>AC084851.1</t>
  </si>
  <si>
    <t>establishment of cohesion 1 homolog 1 (S. cerevisiae) (ESCO1) pseudogene</t>
  </si>
  <si>
    <t>ENSG00000254684</t>
  </si>
  <si>
    <t>AP002803.1</t>
  </si>
  <si>
    <t>REST corepressor 1 (RCOR1) pseudogene</t>
  </si>
  <si>
    <t>ENSG00000255009</t>
  </si>
  <si>
    <t>UBTFL1</t>
  </si>
  <si>
    <t>upstream binding transcription factor like 1 [Source:HGNC Symbol;Acc:HGNC:14533]</t>
  </si>
  <si>
    <t>ENSG00000254705</t>
  </si>
  <si>
    <t>AP000722.1</t>
  </si>
  <si>
    <t>ENSG00000228800</t>
  </si>
  <si>
    <t>AL590068.1</t>
  </si>
  <si>
    <t>ENSG00000152766</t>
  </si>
  <si>
    <t>ANKRD22</t>
  </si>
  <si>
    <t>ankyrin repeat domain 22 [Source:HGNC Symbol;Acc:HGNC:28321]</t>
  </si>
  <si>
    <t>ENSG00000273497</t>
  </si>
  <si>
    <t>AL359198.2</t>
  </si>
  <si>
    <t>DnaJ (Hsp40) homolog, subfamily C, member 12 (DNAJC12) pseudogene</t>
  </si>
  <si>
    <t>ENSG00000221439</t>
  </si>
  <si>
    <t>RNU4ATAC16P</t>
  </si>
  <si>
    <t>RNA, U4atac small nuclear 16, pseudogene [Source:HGNC Symbol;Acc:HGNC:46902]</t>
  </si>
  <si>
    <t>ENSG00000213942</t>
  </si>
  <si>
    <t>AC005840.1</t>
  </si>
  <si>
    <t>ENSG00000166527</t>
  </si>
  <si>
    <t>CLEC4D</t>
  </si>
  <si>
    <t>C-type lectin domain family 4 member D [Source:HGNC Symbol;Acc:HGNC:14554]</t>
  </si>
  <si>
    <t>ENSG00000225195</t>
  </si>
  <si>
    <t>AC078962.1</t>
  </si>
  <si>
    <t>ENSG00000253080</t>
  </si>
  <si>
    <t>RNA5SP373</t>
  </si>
  <si>
    <t>RNA, 5S ribosomal pseudogene 373 [Source:HGNC Symbol;Acc:HGNC:43273]</t>
  </si>
  <si>
    <t>ENSG00000214760</t>
  </si>
  <si>
    <t>RPL21P1</t>
  </si>
  <si>
    <t>ribosomal protein L21 pseudogene 1 [Source:HGNC Symbol;Acc:HGNC:10314]</t>
  </si>
  <si>
    <t>ENSG00000280097</t>
  </si>
  <si>
    <t>AC073592.8</t>
  </si>
  <si>
    <t>ENSG00000249873</t>
  </si>
  <si>
    <t>LINC02372</t>
  </si>
  <si>
    <t>long intergenic non-protein coding RNA 2372 [Source:HGNC Symbol;Acc:HGNC:53294]</t>
  </si>
  <si>
    <t>ENSG00000206192</t>
  </si>
  <si>
    <t>ANKRD20A9P</t>
  </si>
  <si>
    <t>ankyrin repeat domain 20 family member A9, pseudogene [Source:HGNC Symbol;Acc:HGNC:42023]</t>
  </si>
  <si>
    <t>ENSG00000226722</t>
  </si>
  <si>
    <t>LINC00424</t>
  </si>
  <si>
    <t>long intergenic non-protein coding RNA 424 [Source:HGNC Symbol;Acc:HGNC:42815]</t>
  </si>
  <si>
    <t>ENSG00000235285</t>
  </si>
  <si>
    <t>SMIM2-IT1</t>
  </si>
  <si>
    <t>SMIM2 intronic transcript 1 [Source:HGNC Symbol;Acc:HGNC:41492]</t>
  </si>
  <si>
    <t>ENSG00000277448</t>
  </si>
  <si>
    <t>LINC02338</t>
  </si>
  <si>
    <t>long intergenic non-protein coding RNA 2338 [Source:HGNC Symbol;Acc:HGNC:53258]</t>
  </si>
  <si>
    <t>ENSG00000271437</t>
  </si>
  <si>
    <t>AL356423.1</t>
  </si>
  <si>
    <t>high mobility group box 1 (HMGB1) pseudogene</t>
  </si>
  <si>
    <t>ENSG00000269356</t>
  </si>
  <si>
    <t>AL356740.2</t>
  </si>
  <si>
    <t>ENSG00000258604</t>
  </si>
  <si>
    <t>AL161668.4</t>
  </si>
  <si>
    <t>ENSG00000258722</t>
  </si>
  <si>
    <t>CKAP2P1</t>
  </si>
  <si>
    <t>cytoskeleton associated protein 2 pseudogene 1 [Source:HGNC Symbol;Acc:HGNC:49923]</t>
  </si>
  <si>
    <t>ENSG00000277634</t>
  </si>
  <si>
    <t>ENSG00000258455</t>
  </si>
  <si>
    <t>AL158801.3</t>
  </si>
  <si>
    <t>ENSG00000202490</t>
  </si>
  <si>
    <t>RNU6-597P</t>
  </si>
  <si>
    <t>RNA, U6 small nuclear 597, pseudogene [Source:HGNC Symbol;Acc:HGNC:47560]</t>
  </si>
  <si>
    <t>ENSG00000258966</t>
  </si>
  <si>
    <t>GTF3AP2</t>
  </si>
  <si>
    <t>general transcription factor IIIA pseudogene 2 [Source:HGNC Symbol;Acc:HGNC:49745]</t>
  </si>
  <si>
    <t>ENSG00000251393</t>
  </si>
  <si>
    <t>AC005280.1</t>
  </si>
  <si>
    <t>novel transcript, antisense to NUMB and HEATR4</t>
  </si>
  <si>
    <t>ENSG00000258637</t>
  </si>
  <si>
    <t>AC008056.1</t>
  </si>
  <si>
    <t>novel transcript, antisense to NRXN3</t>
  </si>
  <si>
    <t>ENSG00000198984</t>
  </si>
  <si>
    <t>MIR345</t>
  </si>
  <si>
    <t>microRNA 345 [Source:HGNC Symbol;Acc:HGNC:31779]</t>
  </si>
  <si>
    <t>ENSG00000279595</t>
  </si>
  <si>
    <t>AC126335.2</t>
  </si>
  <si>
    <t>ENSG00000261622</t>
  </si>
  <si>
    <t>AC021439.1</t>
  </si>
  <si>
    <t>ENSG00000279192</t>
  </si>
  <si>
    <t>PWAR5</t>
  </si>
  <si>
    <t>Prader Willi/Angelman region RNA 5 [Source:HGNC Symbol;Acc:HGNC:30090]</t>
  </si>
  <si>
    <t>ENSG00000260928</t>
  </si>
  <si>
    <t>SPCS2P1</t>
  </si>
  <si>
    <t>signal peptidase complex subunit 2 pseudogene 1 [Source:HGNC Symbol;Acc:HGNC:31885]</t>
  </si>
  <si>
    <t>ENSG00000285117</t>
  </si>
  <si>
    <t>AC068724.4</t>
  </si>
  <si>
    <t>ENSG00000260172</t>
  </si>
  <si>
    <t>LINC01413</t>
  </si>
  <si>
    <t>long intergenic non-protein coding RNA 1413 [Source:HGNC Symbol;Acc:HGNC:50705]</t>
  </si>
  <si>
    <t>ENSG00000260619</t>
  </si>
  <si>
    <t>AC068870.1</t>
  </si>
  <si>
    <t>ENSG00000274128</t>
  </si>
  <si>
    <t>AC027807.2</t>
  </si>
  <si>
    <t>novel transcript, sense intronic to ADAMTSL3</t>
  </si>
  <si>
    <t>ENSG00000206590</t>
  </si>
  <si>
    <t>RNU6-132P</t>
  </si>
  <si>
    <t>RNA, U6 small nuclear 132, pseudogene [Source:HGNC Symbol;Acc:HGNC:47095]</t>
  </si>
  <si>
    <t>ENSG00000258739</t>
  </si>
  <si>
    <t>ENO1P2</t>
  </si>
  <si>
    <t>enolase 1 pseudogene 2 [Source:HGNC Symbol;Acc:HGNC:37943]</t>
  </si>
  <si>
    <t>ENSG00000263065</t>
  </si>
  <si>
    <t>AF001548.1</t>
  </si>
  <si>
    <t>novel transcript, antisense to MYH11</t>
  </si>
  <si>
    <t>ENSG00000260487</t>
  </si>
  <si>
    <t>AC116348.1</t>
  </si>
  <si>
    <t>novel transcript, antisense to ITGAL</t>
  </si>
  <si>
    <t>ENSG00000262366</t>
  </si>
  <si>
    <t>NDUFA3P6</t>
  </si>
  <si>
    <t>NADH:ubiquinone oxidoreductase subunit A3 pseudogene 6 [Source:HGNC Symbol;Acc:HGNC:45055]</t>
  </si>
  <si>
    <t>ENSG00000198555</t>
  </si>
  <si>
    <t>AC133561.1</t>
  </si>
  <si>
    <t>solute carrier family 6 (neurotransmitter transporter, creatine), member 8 (SLC6A8) pseudogene</t>
  </si>
  <si>
    <t>ENSG00000260809</t>
  </si>
  <si>
    <t>VPS35P1</t>
  </si>
  <si>
    <t>VPS35, retromer complex component pseudogene 1 [Source:HGNC Symbol;Acc:HGNC:51805]</t>
  </si>
  <si>
    <t>ENSG00000199263</t>
  </si>
  <si>
    <t>ENSG00000252122</t>
  </si>
  <si>
    <t>RF00598</t>
  </si>
  <si>
    <t>ENSG00000260014</t>
  </si>
  <si>
    <t>LSM3P5</t>
  </si>
  <si>
    <t>LSM3 homolog, U6 small nuclear RNA and mRNA degradation associated pseudogene 5 [Source:HGNC Symbol;Acc:HGNC:44350]</t>
  </si>
  <si>
    <t>ENSG00000279732</t>
  </si>
  <si>
    <t>AC027279.3</t>
  </si>
  <si>
    <t>ENSG00000161944</t>
  </si>
  <si>
    <t>ASGR2</t>
  </si>
  <si>
    <t>asialoglycoprotein receptor 2 [Source:HGNC Symbol;Acc:HGNC:743]</t>
  </si>
  <si>
    <t>ENSG00000265445</t>
  </si>
  <si>
    <t>AC005703.3</t>
  </si>
  <si>
    <t>ENSG00000267259</t>
  </si>
  <si>
    <t>ERVE-1</t>
  </si>
  <si>
    <t>endogenous retrovirus group E member 1 [Source:HGNC Symbol;Acc:HGNC:14602]</t>
  </si>
  <si>
    <t>ENSG00000270553</t>
  </si>
  <si>
    <t>AC011921.3</t>
  </si>
  <si>
    <t>splicing factor 3B, 14 kDa subunit (SF3B14) pseudogene</t>
  </si>
  <si>
    <t>ENSG00000271919</t>
  </si>
  <si>
    <t>AC005828.7</t>
  </si>
  <si>
    <t>ENSG00000201547</t>
  </si>
  <si>
    <t>ENSG00000200651</t>
  </si>
  <si>
    <t>ENSG00000238898</t>
  </si>
  <si>
    <t>RNU1-80P</t>
  </si>
  <si>
    <t>RNA, U1 small nuclear 80, pseudogene [Source:HGNC Symbol;Acc:HGNC:48422]</t>
  </si>
  <si>
    <t>ENSG00000279886</t>
  </si>
  <si>
    <t>AC087645.3</t>
  </si>
  <si>
    <t>ENSG00000279479</t>
  </si>
  <si>
    <t>AP005205.3</t>
  </si>
  <si>
    <t>ENSG00000266149</t>
  </si>
  <si>
    <t>AP001094.3</t>
  </si>
  <si>
    <t>uncharacterized LOC100192426 [Source:NCBI gene;Acc:100192426]</t>
  </si>
  <si>
    <t>ENSG00000266954</t>
  </si>
  <si>
    <t>AP001010.1</t>
  </si>
  <si>
    <t>ENSG00000264616</t>
  </si>
  <si>
    <t>MIR4755</t>
  </si>
  <si>
    <t>microRNA 4755 [Source:HGNC Symbol;Acc:HGNC:41815]</t>
  </si>
  <si>
    <t>ENSG00000267777</t>
  </si>
  <si>
    <t>LINC01791</t>
  </si>
  <si>
    <t>long intergenic non-protein coding RNA 1791 [Source:HGNC Symbol;Acc:HGNC:52581]</t>
  </si>
  <si>
    <t>ENSG00000239210</t>
  </si>
  <si>
    <t>RPS26P55</t>
  </si>
  <si>
    <t>ribosomal protein S26 pseudogene 55 [Source:HGNC Symbol;Acc:HGNC:36500]</t>
  </si>
  <si>
    <t>ENSG00000224205</t>
  </si>
  <si>
    <t>AC253536.1</t>
  </si>
  <si>
    <t>glutathione S-transferase (GST) theta pseudogene</t>
  </si>
  <si>
    <t>ENSG00000270469</t>
  </si>
  <si>
    <t>AC006557.5</t>
  </si>
  <si>
    <t>non-SMC element 4 homolog A (S. cerevisiae), pseudogene</t>
  </si>
  <si>
    <t>ENSG00000123685</t>
  </si>
  <si>
    <t>BATF3</t>
  </si>
  <si>
    <t>basic leucine zipper ATF-like transcription factor 3 [Source:HGNC Symbol;Acc:HGNC:28915]</t>
  </si>
  <si>
    <t>ENSG00000132953</t>
  </si>
  <si>
    <t>XPO4</t>
  </si>
  <si>
    <t>exportin 4 [Source:HGNC Symbol;Acc:HGNC:17796]</t>
  </si>
  <si>
    <t>ENSG00000004848</t>
  </si>
  <si>
    <t>ARX</t>
  </si>
  <si>
    <t>aristaless related homeobox [Source:HGNC Symbol;Acc:HGNC:18060]</t>
  </si>
  <si>
    <t>ENSG00000080546</t>
  </si>
  <si>
    <t>SESN1</t>
  </si>
  <si>
    <t>sestrin 1 [Source:HGNC Symbol;Acc:HGNC:21595]</t>
  </si>
  <si>
    <t>ENSG00000285632</t>
  </si>
  <si>
    <t>AC084024.4</t>
  </si>
  <si>
    <t>ENSG00000243429</t>
  </si>
  <si>
    <t>OR7E29P</t>
  </si>
  <si>
    <t>olfactory receptor family 7 subfamily E member 29 pseudogene [Source:HGNC Symbol;Acc:HGNC:8401]</t>
  </si>
  <si>
    <t>ENSG00000273335</t>
  </si>
  <si>
    <t>AP005432.2</t>
  </si>
  <si>
    <t>ENSG00000136383</t>
  </si>
  <si>
    <t>ALPK3</t>
  </si>
  <si>
    <t>alpha kinase 3 [Source:HGNC Symbol;Acc:HGNC:17574]</t>
  </si>
  <si>
    <t>ENSG00000224543</t>
  </si>
  <si>
    <t>SNRPGP15</t>
  </si>
  <si>
    <t>small nuclear ribonucleoprotein polypeptide G pseudogene 15 [Source:HGNC Symbol;Acc:HGNC:49371]</t>
  </si>
  <si>
    <t>ENSG00000234354</t>
  </si>
  <si>
    <t>RPS26P47</t>
  </si>
  <si>
    <t>ribosomal protein S26 pseudogene 47 [Source:HGNC Symbol;Acc:HGNC:36368]</t>
  </si>
  <si>
    <t>ENSG00000275714</t>
  </si>
  <si>
    <t>HIST1H3A</t>
  </si>
  <si>
    <t>histone cluster 1 H3 family member a [Source:HGNC Symbol;Acc:HGNC:4766]</t>
  </si>
  <si>
    <t>ENSG00000238405</t>
  </si>
  <si>
    <t>RNA5SP311</t>
  </si>
  <si>
    <t>RNA, 5S ribosomal pseudogene 311 [Source:HGNC Symbol;Acc:HGNC:43211]</t>
  </si>
  <si>
    <t>ENSG00000123374</t>
  </si>
  <si>
    <t>CDK2</t>
  </si>
  <si>
    <t>cyclin dependent kinase 2 [Source:HGNC Symbol;Acc:HGNC:1771]</t>
  </si>
  <si>
    <t>ENSG00000145451</t>
  </si>
  <si>
    <t>GLRA3</t>
  </si>
  <si>
    <t>glycine receptor alpha 3 [Source:HGNC Symbol;Acc:HGNC:4328]</t>
  </si>
  <si>
    <t>ENSG00000280212</t>
  </si>
  <si>
    <t>AC012254.5</t>
  </si>
  <si>
    <t>ENSG00000249328</t>
  </si>
  <si>
    <t>AC036214.1</t>
  </si>
  <si>
    <t>uncharacterized LOC101927040 [Source:NCBI gene;Acc:101927040]</t>
  </si>
  <si>
    <t>ENSG00000172752</t>
  </si>
  <si>
    <t>COL6A5</t>
  </si>
  <si>
    <t>collagen type VI alpha 5 chain [Source:HGNC Symbol;Acc:HGNC:26674]</t>
  </si>
  <si>
    <t>ENSG00000242659</t>
  </si>
  <si>
    <t>AC108693.2</t>
  </si>
  <si>
    <t>ENSG00000121297</t>
  </si>
  <si>
    <t>TSHZ3</t>
  </si>
  <si>
    <t>teashirt zinc finger homeobox 3 [Source:HGNC Symbol;Acc:HGNC:30700]</t>
  </si>
  <si>
    <t>ENSG00000280278</t>
  </si>
  <si>
    <t>FLJ30679</t>
  </si>
  <si>
    <t>uncharacterized protein FLJ30679 [Source:NCBI gene;Acc:146512]</t>
  </si>
  <si>
    <t>ENSG00000213970</t>
  </si>
  <si>
    <t>AC006122.1</t>
  </si>
  <si>
    <t>ENSG00000276523</t>
  </si>
  <si>
    <t>AC025287.3</t>
  </si>
  <si>
    <t>novel transcript, antisense to GABARAPL2</t>
  </si>
  <si>
    <t>ENSG00000227394</t>
  </si>
  <si>
    <t>AC007386.1</t>
  </si>
  <si>
    <t>ENSG00000259158</t>
  </si>
  <si>
    <t>ADAM20P1</t>
  </si>
  <si>
    <t>ADAM metallopeptidase domain 20 pseudogene 1 [Source:HGNC Symbol;Acc:HGNC:20102]</t>
  </si>
  <si>
    <t>ENSG00000234145</t>
  </si>
  <si>
    <t>NAP1L4P3</t>
  </si>
  <si>
    <t>nucleosome assembly protein 1 like 4 pseudogene 3 [Source:HGNC Symbol;Acc:HGNC:39738]</t>
  </si>
  <si>
    <t>ENSG00000147679</t>
  </si>
  <si>
    <t>UTP23</t>
  </si>
  <si>
    <t>UTP23, small subunit processome component [Source:HGNC Symbol;Acc:HGNC:28224]</t>
  </si>
  <si>
    <t>ENSG00000269463</t>
  </si>
  <si>
    <t>AP001160.4</t>
  </si>
  <si>
    <t>novel transcript, sense intronic to STX5</t>
  </si>
  <si>
    <t>ENSG00000279026</t>
  </si>
  <si>
    <t>AC005225.4</t>
  </si>
  <si>
    <t>ENSG00000260874</t>
  </si>
  <si>
    <t>AC106820.5</t>
  </si>
  <si>
    <t>uncharacterized LOC105371050 [Source:NCBI gene;Acc:105371050]</t>
  </si>
  <si>
    <t>ENSG00000260388</t>
  </si>
  <si>
    <t>LINC00562</t>
  </si>
  <si>
    <t>long intergenic non-protein coding RNA 562 [Source:HGNC Symbol;Acc:HGNC:43706]</t>
  </si>
  <si>
    <t>ENSG00000261140</t>
  </si>
  <si>
    <t>AC093525.4</t>
  </si>
  <si>
    <t>ENSG00000198844</t>
  </si>
  <si>
    <t>ARHGEF15</t>
  </si>
  <si>
    <t>Rho guanine nucleotide exchange factor 15 [Source:HGNC Symbol;Acc:HGNC:15590]</t>
  </si>
  <si>
    <t>ENSG00000104218</t>
  </si>
  <si>
    <t>CSPP1</t>
  </si>
  <si>
    <t>centrosome and spindle pole associated protein 1 [Source:HGNC Symbol;Acc:HGNC:26193]</t>
  </si>
  <si>
    <t>ENSG00000163530</t>
  </si>
  <si>
    <t>DPPA2</t>
  </si>
  <si>
    <t>developmental pluripotency associated 2 [Source:HGNC Symbol;Acc:HGNC:19197]</t>
  </si>
  <si>
    <t>ENSG00000269749</t>
  </si>
  <si>
    <t>AC005614.2</t>
  </si>
  <si>
    <t>ENSG00000250584</t>
  </si>
  <si>
    <t>LINC01511</t>
  </si>
  <si>
    <t>long intergenic non-protein coding RNA 1511 [Source:HGNC Symbol;Acc:HGNC:51200]</t>
  </si>
  <si>
    <t>ENSG00000159166</t>
  </si>
  <si>
    <t>LAD1</t>
  </si>
  <si>
    <t>ladinin 1 [Source:HGNC Symbol;Acc:HGNC:6472]</t>
  </si>
  <si>
    <t>ENSG00000246082</t>
  </si>
  <si>
    <t>NUDT16P1</t>
  </si>
  <si>
    <t>nudix hydrolase 16 pseudogene 1 [Source:HGNC Symbol;Acc:HGNC:27189]</t>
  </si>
  <si>
    <t>ENSG00000248318</t>
  </si>
  <si>
    <t>AC104958.1</t>
  </si>
  <si>
    <t>uncharacterized LOC101927543 [Source:NCBI gene;Acc:101927543]</t>
  </si>
  <si>
    <t>ENSG00000240991</t>
  </si>
  <si>
    <t>RPL23AP67</t>
  </si>
  <si>
    <t>ribosomal protein L23a pseudogene 67 [Source:HGNC Symbol;Acc:HGNC:36658]</t>
  </si>
  <si>
    <t>ENSG00000235185</t>
  </si>
  <si>
    <t>AL031727.2</t>
  </si>
  <si>
    <t>uncharacterized LOC105378614 [Source:NCBI gene;Acc:105378614]</t>
  </si>
  <si>
    <t>ENSG00000145283</t>
  </si>
  <si>
    <t>SLC10A6</t>
  </si>
  <si>
    <t>solute carrier family 10 member 6 [Source:HGNC Symbol;Acc:HGNC:30603]</t>
  </si>
  <si>
    <t>ENSG00000243498</t>
  </si>
  <si>
    <t>UBA52P5</t>
  </si>
  <si>
    <t>ubiquitin A-52 residue ribosomal protein fusion product 1 pseudogene 5 [Source:HGNC Symbol;Acc:HGNC:36993]</t>
  </si>
  <si>
    <t>ENSG00000227368</t>
  </si>
  <si>
    <t>CDK8P2</t>
  </si>
  <si>
    <t>cyclin dependent kinase 8 pseudogene 2 [Source:HGNC Symbol;Acc:HGNC:52296]</t>
  </si>
  <si>
    <t>ENSG00000223619</t>
  </si>
  <si>
    <t>MTCO1P17</t>
  </si>
  <si>
    <t>MT-CO1 pseudogene 17 [Source:HGNC Symbol;Acc:HGNC:52019]</t>
  </si>
  <si>
    <t>ENSG00000218265</t>
  </si>
  <si>
    <t>RPS4XP7</t>
  </si>
  <si>
    <t>ribosomal protein S4X pseudogene 7 [Source:HGNC Symbol;Acc:HGNC:36885]</t>
  </si>
  <si>
    <t>ENSG00000201519</t>
  </si>
  <si>
    <t>RNU6-645P</t>
  </si>
  <si>
    <t>RNA, U6 small nuclear 645, pseudogene [Source:HGNC Symbol;Acc:HGNC:47608]</t>
  </si>
  <si>
    <t>ENSG00000229154</t>
  </si>
  <si>
    <t>KCNQ5-AS1</t>
  </si>
  <si>
    <t>KCNQ5 antisense RNA 1 [Source:HGNC Symbol;Acc:HGNC:40323]</t>
  </si>
  <si>
    <t>ENSG00000262319</t>
  </si>
  <si>
    <t>AC007952.6</t>
  </si>
  <si>
    <t>novel transcript, antisense to GRAPL</t>
  </si>
  <si>
    <t>ENSG00000104808</t>
  </si>
  <si>
    <t>DHDH</t>
  </si>
  <si>
    <t>dihydrodiol dehydrogenase [Source:HGNC Symbol;Acc:HGNC:17887]</t>
  </si>
  <si>
    <t>ENSG00000168528</t>
  </si>
  <si>
    <t>SERINC2</t>
  </si>
  <si>
    <t>serine incorporator 2 [Source:HGNC Symbol;Acc:HGNC:23231]</t>
  </si>
  <si>
    <t>ENSG00000271021</t>
  </si>
  <si>
    <t>AC239600.1</t>
  </si>
  <si>
    <t>UDP-GlcNAc:betaGal beta-1,3-N-acetylglucosaminyltransferase-like 1 (B3GNTL1) pseudogene</t>
  </si>
  <si>
    <t>ENSG00000196141</t>
  </si>
  <si>
    <t>SPATS2L</t>
  </si>
  <si>
    <t>spermatogenesis associated serine rich 2 like [Source:HGNC Symbol;Acc:HGNC:24574]</t>
  </si>
  <si>
    <t>ENSG00000257199</t>
  </si>
  <si>
    <t>AC025161.1</t>
  </si>
  <si>
    <t>ENSG00000225727</t>
  </si>
  <si>
    <t>AL139184.1</t>
  </si>
  <si>
    <t>filamin A interacting protein 1-like (FILIP1L) pseudogene</t>
  </si>
  <si>
    <t>ENSG00000238005</t>
  </si>
  <si>
    <t>AL391832.2</t>
  </si>
  <si>
    <t>uncharacterized LOC101927851 [Source:NCBI gene;Acc:101927851]</t>
  </si>
  <si>
    <t>ENSG00000249740</t>
  </si>
  <si>
    <t>OSMR-AS1</t>
  </si>
  <si>
    <t>OSMR antisense RNA 1 (head to head) [Source:HGNC Symbol;Acc:HGNC:50296]</t>
  </si>
  <si>
    <t>ENSG00000230604</t>
  </si>
  <si>
    <t>TSEN15P2</t>
  </si>
  <si>
    <t>tRNA splicing endonuclease subunit 15 pseudogene 2 [Source:HGNC Symbol;Acc:HGNC:43963]</t>
  </si>
  <si>
    <t>ENSG00000272502</t>
  </si>
  <si>
    <t>AC104958.2</t>
  </si>
  <si>
    <t>ENSG00000221164</t>
  </si>
  <si>
    <t>SNORA11F</t>
  </si>
  <si>
    <t>small nucleolar RNA, H/ACA box 11F [Source:HGNC Symbol;Acc:HGNC:52189]</t>
  </si>
  <si>
    <t>ENSG00000179774</t>
  </si>
  <si>
    <t>ATOH7</t>
  </si>
  <si>
    <t>atonal bHLH transcription factor 7 [Source:HGNC Symbol;Acc:HGNC:13907]</t>
  </si>
  <si>
    <t>ENSG00000152192</t>
  </si>
  <si>
    <t>POU4F1</t>
  </si>
  <si>
    <t>POU class 4 homeobox 1 [Source:HGNC Symbol;Acc:HGNC:9218]</t>
  </si>
  <si>
    <t>ENSG00000109321</t>
  </si>
  <si>
    <t>AREG</t>
  </si>
  <si>
    <t>amphiregulin [Source:HGNC Symbol;Acc:HGNC:651]</t>
  </si>
  <si>
    <t>ENSG00000263293</t>
  </si>
  <si>
    <t>THCAT158</t>
  </si>
  <si>
    <t>thyroid cancer-associated transcript 158 [Source:NCBI gene;Acc:102724508]</t>
  </si>
  <si>
    <t>ENSG00000227888</t>
  </si>
  <si>
    <t>FAM66A</t>
  </si>
  <si>
    <t>family with sequence similarity 66 member A [Source:HGNC Symbol;Acc:HGNC:30444]</t>
  </si>
  <si>
    <t>ENSG00000125458</t>
  </si>
  <si>
    <t>NT5C</t>
  </si>
  <si>
    <t>5', 3'-nucleotidase, cytosolic [Source:HGNC Symbol;Acc:HGNC:17144]</t>
  </si>
  <si>
    <t>ENSG00000159261</t>
  </si>
  <si>
    <t>CLDN14</t>
  </si>
  <si>
    <t>claudin 14 [Source:HGNC Symbol;Acc:HGNC:2035]</t>
  </si>
  <si>
    <t>ENSG00000229589</t>
  </si>
  <si>
    <t>ACVR2B-AS1</t>
  </si>
  <si>
    <t>ACVR2B antisense RNA 1 [Source:HGNC Symbol;Acc:HGNC:44161]</t>
  </si>
  <si>
    <t>ENSG00000206527</t>
  </si>
  <si>
    <t>HACD2</t>
  </si>
  <si>
    <t>3-hydroxyacyl-CoA dehydratase 2 [Source:HGNC Symbol;Acc:HGNC:9640]</t>
  </si>
  <si>
    <t>ENSG00000166689</t>
  </si>
  <si>
    <t>PLEKHA7</t>
  </si>
  <si>
    <t>pleckstrin homology domain containing A7 [Source:HGNC Symbol;Acc:HGNC:27049]</t>
  </si>
  <si>
    <t>ENSG00000137266</t>
  </si>
  <si>
    <t>SLC22A23</t>
  </si>
  <si>
    <t>solute carrier family 22 member 23 [Source:HGNC Symbol;Acc:HGNC:21106]</t>
  </si>
  <si>
    <t>ENSG00000233868</t>
  </si>
  <si>
    <t>AC009302.1</t>
  </si>
  <si>
    <t>chromosome 12 open reading frame 31 (C12orf31) pseudogene</t>
  </si>
  <si>
    <t>ENSG00000232536</t>
  </si>
  <si>
    <t>AL365436.2</t>
  </si>
  <si>
    <t>ENSG00000267481</t>
  </si>
  <si>
    <t>AC011477.2</t>
  </si>
  <si>
    <t>novel transcript, sense intronic to ZNF506</t>
  </si>
  <si>
    <t>ENSG00000183527</t>
  </si>
  <si>
    <t>PSMG1</t>
  </si>
  <si>
    <t>proteasome assembly chaperone 1 [Source:HGNC Symbol;Acc:HGNC:3043]</t>
  </si>
  <si>
    <t>ENSG00000211455</t>
  </si>
  <si>
    <t>STK38L</t>
  </si>
  <si>
    <t>serine/threonine kinase 38 like [Source:HGNC Symbol;Acc:HGNC:17848]</t>
  </si>
  <si>
    <t>ENSG00000239608</t>
  </si>
  <si>
    <t>RUVBL1-AS1</t>
  </si>
  <si>
    <t>RUVBL1 antisense RNA 1 [Source:HGNC Symbol;Acc:HGNC:40514]</t>
  </si>
  <si>
    <t>ENSG00000150394</t>
  </si>
  <si>
    <t>CDH8</t>
  </si>
  <si>
    <t>cadherin 8 [Source:HGNC Symbol;Acc:HGNC:1767]</t>
  </si>
  <si>
    <t>ENSG00000265462</t>
  </si>
  <si>
    <t>MIR3680-1</t>
  </si>
  <si>
    <t>microRNA 3680-1 [Source:HGNC Symbol;Acc:HGNC:38989]</t>
  </si>
  <si>
    <t>ENSG00000163947</t>
  </si>
  <si>
    <t>ARHGEF3</t>
  </si>
  <si>
    <t>Rho guanine nucleotide exchange factor 3 [Source:HGNC Symbol;Acc:HGNC:683]</t>
  </si>
  <si>
    <t>ENSG00000270765</t>
  </si>
  <si>
    <t>GAS2L2</t>
  </si>
  <si>
    <t>growth arrest specific 2 like 2 [Source:HGNC Symbol;Acc:HGNC:24846]</t>
  </si>
  <si>
    <t>ENSG00000223963</t>
  </si>
  <si>
    <t>THAP12P8</t>
  </si>
  <si>
    <t>THAP domain containing 12 pseudogene 8 [Source:HGNC Symbol;Acc:HGNC:39572]</t>
  </si>
  <si>
    <t>ENSG00000138442</t>
  </si>
  <si>
    <t>WDR12</t>
  </si>
  <si>
    <t>WD repeat domain 12 [Source:HGNC Symbol;Acc:HGNC:14098]</t>
  </si>
  <si>
    <t>ENSG00000236754</t>
  </si>
  <si>
    <t>AC007666.1</t>
  </si>
  <si>
    <t>ENSG00000171451</t>
  </si>
  <si>
    <t>DSEL</t>
  </si>
  <si>
    <t>dermatan sulfate epimerase like [Source:HGNC Symbol;Acc:HGNC:18144]</t>
  </si>
  <si>
    <t>ENSG00000147113</t>
  </si>
  <si>
    <t>CXorf36</t>
  </si>
  <si>
    <t>chromosome X open reading frame 36 [Source:HGNC Symbol;Acc:HGNC:25866]</t>
  </si>
  <si>
    <t>ENSG00000154096</t>
  </si>
  <si>
    <t>THY1</t>
  </si>
  <si>
    <t>Thy-1 cell surface antigen [Source:HGNC Symbol;Acc:HGNC:11801]</t>
  </si>
  <si>
    <t>ENSG00000227200</t>
  </si>
  <si>
    <t>AL162724.1</t>
  </si>
  <si>
    <t>ENSG00000277022</t>
  </si>
  <si>
    <t>AL031663.3</t>
  </si>
  <si>
    <t>ENSG00000204175</t>
  </si>
  <si>
    <t>GPRIN2</t>
  </si>
  <si>
    <t>G protein regulated inducer of neurite outgrowth 2 [Source:HGNC Symbol;Acc:HGNC:23730]</t>
  </si>
  <si>
    <t>ENSG00000196872</t>
  </si>
  <si>
    <t>KIAA1211L</t>
  </si>
  <si>
    <t>KIAA1211 like [Source:HGNC Symbol;Acc:HGNC:33454]</t>
  </si>
  <si>
    <t>ENSG00000107937</t>
  </si>
  <si>
    <t>GTPBP4</t>
  </si>
  <si>
    <t>GTP binding protein 4 [Source:HGNC Symbol;Acc:HGNC:21535]</t>
  </si>
  <si>
    <t>ENSG00000272941</t>
  </si>
  <si>
    <t>AC083862.2</t>
  </si>
  <si>
    <t>novel transcript, antisense to C7orf49</t>
  </si>
  <si>
    <t>ENSG00000240096</t>
  </si>
  <si>
    <t>AL132838.1</t>
  </si>
  <si>
    <t>ENSG00000124596</t>
  </si>
  <si>
    <t>OARD1</t>
  </si>
  <si>
    <t>O-acyl-ADP-ribose deacylase 1 [Source:HGNC Symbol;Acc:HGNC:21257]</t>
  </si>
  <si>
    <t>ENSG00000258344</t>
  </si>
  <si>
    <t>AC078778.2</t>
  </si>
  <si>
    <t>novel transcript, sense overlapping to COPZ1 &amp; HNRNPA1</t>
  </si>
  <si>
    <t>ENSG00000078687</t>
  </si>
  <si>
    <t>TNRC6C</t>
  </si>
  <si>
    <t>trinucleotide repeat containing 6C [Source:HGNC Symbol;Acc:HGNC:29318]</t>
  </si>
  <si>
    <t>ENSG00000227799</t>
  </si>
  <si>
    <t>AC012358.2</t>
  </si>
  <si>
    <t>pseudogene similar to RIKEN cDNA 2210021J22</t>
  </si>
  <si>
    <t>ENSG00000092621</t>
  </si>
  <si>
    <t>PHGDH</t>
  </si>
  <si>
    <t>phosphoglycerate dehydrogenase [Source:HGNC Symbol;Acc:HGNC:8923]</t>
  </si>
  <si>
    <t>ENSG00000213609</t>
  </si>
  <si>
    <t>RPL7AP50</t>
  </si>
  <si>
    <t>ribosomal protein L7a pseudogene 50 [Source:HGNC Symbol;Acc:HGNC:36117]</t>
  </si>
  <si>
    <t>ENSG00000281903</t>
  </si>
  <si>
    <t>LINC02246</t>
  </si>
  <si>
    <t>long intergenic non-protein coding RNA 2246 [Source:HGNC Symbol;Acc:HGNC:53135]</t>
  </si>
  <si>
    <t>ENSG00000196335</t>
  </si>
  <si>
    <t>STK31</t>
  </si>
  <si>
    <t>serine/threonine kinase 31 [Source:HGNC Symbol;Acc:HGNC:11407]</t>
  </si>
  <si>
    <t>ENSG00000275532</t>
  </si>
  <si>
    <t>AC006449.2</t>
  </si>
  <si>
    <t>novel transcript, antisense to MLLT6</t>
  </si>
  <si>
    <t>ENSG00000135363</t>
  </si>
  <si>
    <t>LMO2</t>
  </si>
  <si>
    <t>LIM domain only 2 [Source:HGNC Symbol;Acc:HGNC:6642]</t>
  </si>
  <si>
    <t>ENSG00000118849</t>
  </si>
  <si>
    <t>RARRES1</t>
  </si>
  <si>
    <t>retinoic acid receptor responder 1 [Source:HGNC Symbol;Acc:HGNC:9867]</t>
  </si>
  <si>
    <t>ENSG00000226377</t>
  </si>
  <si>
    <t>AC084809.1</t>
  </si>
  <si>
    <t>ENSG00000168813</t>
  </si>
  <si>
    <t>ZNF507</t>
  </si>
  <si>
    <t>zinc finger protein 507 [Source:HGNC Symbol;Acc:HGNC:23783]</t>
  </si>
  <si>
    <t>ENSG00000272931</t>
  </si>
  <si>
    <t>AC099568.2</t>
  </si>
  <si>
    <t>ENSG00000273026</t>
  </si>
  <si>
    <t>AL358472.3</t>
  </si>
  <si>
    <t>novel transcript, antisense to SLC39A1</t>
  </si>
  <si>
    <t>ENSG00000253276</t>
  </si>
  <si>
    <t>CCDC71L</t>
  </si>
  <si>
    <t>coiled-coil domain containing 71 like [Source:HGNC Symbol;Acc:HGNC:26685]</t>
  </si>
  <si>
    <t>ENSG00000280247</t>
  </si>
  <si>
    <t>AC005578.1</t>
  </si>
  <si>
    <t>ENSG00000132470</t>
  </si>
  <si>
    <t>ITGB4</t>
  </si>
  <si>
    <t>integrin subunit beta 4 [Source:HGNC Symbol;Acc:HGNC:6158]</t>
  </si>
  <si>
    <t>ENSG00000092529</t>
  </si>
  <si>
    <t>CAPN3</t>
  </si>
  <si>
    <t>calpain 3 [Source:HGNC Symbol;Acc:HGNC:1480]</t>
  </si>
  <si>
    <t>ENSG00000180867</t>
  </si>
  <si>
    <t>PDIA3P1</t>
  </si>
  <si>
    <t>protein disulfide isomerase family A member 3 pseudogene 1 [Source:HGNC Symbol;Acc:HGNC:4607]</t>
  </si>
  <si>
    <t>ENSG00000106484</t>
  </si>
  <si>
    <t>MEST</t>
  </si>
  <si>
    <t>mesoderm specific transcript [Source:HGNC Symbol;Acc:HGNC:7028]</t>
  </si>
  <si>
    <t>ENSG00000244005</t>
  </si>
  <si>
    <t>NFS1</t>
  </si>
  <si>
    <t>NFS1, cysteine desulfurase [Source:HGNC Symbol;Acc:HGNC:15910]</t>
  </si>
  <si>
    <t>ENSG00000150756</t>
  </si>
  <si>
    <t>FAM173B</t>
  </si>
  <si>
    <t>family with sequence similarity 173 member B [Source:HGNC Symbol;Acc:HGNC:27029]</t>
  </si>
  <si>
    <t>ENSG00000273233</t>
  </si>
  <si>
    <t>AC097724.1</t>
  </si>
  <si>
    <t>ENSG00000065183</t>
  </si>
  <si>
    <t>WDR3</t>
  </si>
  <si>
    <t>WD repeat domain 3 [Source:HGNC Symbol;Acc:HGNC:12755]</t>
  </si>
  <si>
    <t>ENSG00000231154</t>
  </si>
  <si>
    <t>MORF4L2-AS1</t>
  </si>
  <si>
    <t>MORF4L2 antisense RNA 1 [Source:HGNC Symbol;Acc:HGNC:27991]</t>
  </si>
  <si>
    <t>ENSG00000100749</t>
  </si>
  <si>
    <t>VRK1</t>
  </si>
  <si>
    <t>vaccinia related kinase 1 [Source:HGNC Symbol;Acc:HGNC:12718]</t>
  </si>
  <si>
    <t>ENSG00000138614</t>
  </si>
  <si>
    <t>INTS14</t>
  </si>
  <si>
    <t>integrator complex subunit 14 [Source:HGNC Symbol;Acc:HGNC:25372]</t>
  </si>
  <si>
    <t>ENSG00000249863</t>
  </si>
  <si>
    <t>AC021106.1</t>
  </si>
  <si>
    <t>synaptotagmin binding, cytoplasmic RNA interacting protein (SYNCRIP) pseudogene</t>
  </si>
  <si>
    <t>ENSG00000265806</t>
  </si>
  <si>
    <t>MIR4292</t>
  </si>
  <si>
    <t>microRNA 4292 [Source:HGNC Symbol;Acc:HGNC:38348]</t>
  </si>
  <si>
    <t>ENSG00000106536</t>
  </si>
  <si>
    <t>POU6F2</t>
  </si>
  <si>
    <t>POU class 6 homeobox 2 [Source:HGNC Symbol;Acc:HGNC:21694]</t>
  </si>
  <si>
    <t>ENSG00000183476</t>
  </si>
  <si>
    <t>SH2D7</t>
  </si>
  <si>
    <t>SH2 domain containing 7 [Source:HGNC Symbol;Acc:HGNC:34549]</t>
  </si>
  <si>
    <t>ENSG00000285676</t>
  </si>
  <si>
    <t>AL158212.5</t>
  </si>
  <si>
    <t>novel transcript, antisense to VTI1A</t>
  </si>
  <si>
    <t>ENSG00000143473</t>
  </si>
  <si>
    <t>KCNH1</t>
  </si>
  <si>
    <t>potassium voltage-gated channel subfamily H member 1 [Source:HGNC Symbol;Acc:HGNC:6250]</t>
  </si>
  <si>
    <t>ENSG00000196150</t>
  </si>
  <si>
    <t>ZNF250</t>
  </si>
  <si>
    <t>zinc finger protein 250 [Source:HGNC Symbol;Acc:HGNC:13044]</t>
  </si>
  <si>
    <t>ENSG00000027644</t>
  </si>
  <si>
    <t>INSRR</t>
  </si>
  <si>
    <t>insulin receptor related receptor [Source:HGNC Symbol;Acc:HGNC:6093]</t>
  </si>
  <si>
    <t>ENSG00000204556</t>
  </si>
  <si>
    <t>AL450124.1</t>
  </si>
  <si>
    <t>zinc-finger pseudogene</t>
  </si>
  <si>
    <t>ENSG00000083845</t>
  </si>
  <si>
    <t>RPS5</t>
  </si>
  <si>
    <t>ribosomal protein S5 [Source:HGNC Symbol;Acc:HGNC:10426]</t>
  </si>
  <si>
    <t>ENSG00000240291</t>
  </si>
  <si>
    <t>AL450384.2</t>
  </si>
  <si>
    <t>novel transcript, antisense to CACNB2</t>
  </si>
  <si>
    <t>ENSG00000007866</t>
  </si>
  <si>
    <t>TEAD3</t>
  </si>
  <si>
    <t>TEA domain transcription factor 3 [Source:HGNC Symbol;Acc:HGNC:11716]</t>
  </si>
  <si>
    <t>ENSG00000257315</t>
  </si>
  <si>
    <t>ZBED6</t>
  </si>
  <si>
    <t>zinc finger BED-type containing 6 [Source:HGNC Symbol;Acc:HGNC:33273]</t>
  </si>
  <si>
    <t>ENSG00000237899</t>
  </si>
  <si>
    <t>AL031289.1</t>
  </si>
  <si>
    <t>ENSG00000278934</t>
  </si>
  <si>
    <t>AC117489.1</t>
  </si>
  <si>
    <t>ENSG00000174928</t>
  </si>
  <si>
    <t>C3orf33</t>
  </si>
  <si>
    <t>chromosome 3 open reading frame 33 [Source:HGNC Symbol;Acc:HGNC:26434]</t>
  </si>
  <si>
    <t>ENSG00000226981</t>
  </si>
  <si>
    <t>ABHD17AP6</t>
  </si>
  <si>
    <t>abhydrolase domain containing 17A pseudogene 6 [Source:HGNC Symbol;Acc:HGNC:34044]</t>
  </si>
  <si>
    <t>ENSG00000137210</t>
  </si>
  <si>
    <t>TMEM14B</t>
  </si>
  <si>
    <t>transmembrane protein 14B [Source:HGNC Symbol;Acc:HGNC:21384]</t>
  </si>
  <si>
    <t>ENSG00000183148</t>
  </si>
  <si>
    <t>ANKRD20A2</t>
  </si>
  <si>
    <t>ankyrin repeat domain 20 family member A2 [Source:HGNC Symbol;Acc:HGNC:31979]</t>
  </si>
  <si>
    <t>ENSG00000263146</t>
  </si>
  <si>
    <t>LINC01896</t>
  </si>
  <si>
    <t>long intergenic non-protein coding RNA 1896 [Source:HGNC Symbol;Acc:HGNC:52715]</t>
  </si>
  <si>
    <t>ENSG00000158769</t>
  </si>
  <si>
    <t>F11R</t>
  </si>
  <si>
    <t>F11 receptor [Source:HGNC Symbol;Acc:HGNC:14685]</t>
  </si>
  <si>
    <t>ENSG00000131370</t>
  </si>
  <si>
    <t>SH3BP5</t>
  </si>
  <si>
    <t>SH3 domain binding protein 5 [Source:HGNC Symbol;Acc:HGNC:10827]</t>
  </si>
  <si>
    <t>ENSG00000168148</t>
  </si>
  <si>
    <t>HIST3H3</t>
  </si>
  <si>
    <t>histone cluster 3 H3 [Source:HGNC Symbol;Acc:HGNC:4778]</t>
  </si>
  <si>
    <t>ENSG00000173153</t>
  </si>
  <si>
    <t>ESRRA</t>
  </si>
  <si>
    <t>estrogen related receptor alpha [Source:HGNC Symbol;Acc:HGNC:3471]</t>
  </si>
  <si>
    <t>ENSG00000115947</t>
  </si>
  <si>
    <t>ORC4</t>
  </si>
  <si>
    <t>origin recognition complex subunit 4 [Source:HGNC Symbol;Acc:HGNC:8490]</t>
  </si>
  <si>
    <t>ENSG00000104897</t>
  </si>
  <si>
    <t>SF3A2</t>
  </si>
  <si>
    <t>splicing factor 3a subunit 2 [Source:HGNC Symbol;Acc:HGNC:10766]</t>
  </si>
  <si>
    <t>ENSG00000269755</t>
  </si>
  <si>
    <t>AC008758.6</t>
  </si>
  <si>
    <t>ENSG00000158864</t>
  </si>
  <si>
    <t>NDUFS2</t>
  </si>
  <si>
    <t>NADH:ubiquinone oxidoreductase core subunit S2 [Source:HGNC Symbol;Acc:HGNC:7708]</t>
  </si>
  <si>
    <t>ENSG00000158615</t>
  </si>
  <si>
    <t>PPP1R15B</t>
  </si>
  <si>
    <t>protein phosphatase 1 regulatory subunit 15B [Source:HGNC Symbol;Acc:HGNC:14951]</t>
  </si>
  <si>
    <t>ENSG00000226784</t>
  </si>
  <si>
    <t>PGAM4</t>
  </si>
  <si>
    <t>phosphoglycerate mutase family member 4 [Source:HGNC Symbol;Acc:HGNC:21731]</t>
  </si>
  <si>
    <t>ENSG00000254771</t>
  </si>
  <si>
    <t>AP001893.2</t>
  </si>
  <si>
    <t>EA domain family member 1 (SV40 transcriptional enhancer factor) (TEAD1)</t>
  </si>
  <si>
    <t>ENSG00000275325</t>
  </si>
  <si>
    <t>PDCD6IPP1</t>
  </si>
  <si>
    <t>PDCD6IP pseudogene 1 [Source:HGNC Symbol;Acc:HGNC:49872]</t>
  </si>
  <si>
    <t>ENSG00000229358</t>
  </si>
  <si>
    <t>DPY19L1P1</t>
  </si>
  <si>
    <t>DPY19L1 pseudogene 1 [Source:HGNC Symbol;Acc:HGNC:22395]</t>
  </si>
  <si>
    <t>ENSG00000283156</t>
  </si>
  <si>
    <t>AC068620.3</t>
  </si>
  <si>
    <t>novel Myb/SANT-like DNA-binding domain containing pseudogene</t>
  </si>
  <si>
    <t>ENSG00000137270</t>
  </si>
  <si>
    <t>GCM1</t>
  </si>
  <si>
    <t>glial cells missing homolog 1 [Source:HGNC Symbol;Acc:HGNC:4197]</t>
  </si>
  <si>
    <t>ENSG00000273792</t>
  </si>
  <si>
    <t>AC022898.2</t>
  </si>
  <si>
    <t>novel transcript, sense intronic to RORA</t>
  </si>
  <si>
    <t>ENSG00000173598</t>
  </si>
  <si>
    <t>NUDT4</t>
  </si>
  <si>
    <t>nudix hydrolase 4 [Source:HGNC Symbol;Acc:HGNC:8051]</t>
  </si>
  <si>
    <t>ENSG00000124160</t>
  </si>
  <si>
    <t>NCOA5</t>
  </si>
  <si>
    <t>nuclear receptor coactivator 5 [Source:HGNC Symbol;Acc:HGNC:15909]</t>
  </si>
  <si>
    <t>ENSG00000138381</t>
  </si>
  <si>
    <t>ASNSD1</t>
  </si>
  <si>
    <t>asparagine synthetase domain containing 1 [Source:HGNC Symbol;Acc:HGNC:24910]</t>
  </si>
  <si>
    <t>ENSG00000219626</t>
  </si>
  <si>
    <t>FAM228B</t>
  </si>
  <si>
    <t>family with sequence similarity 228 member B [Source:HGNC Symbol;Acc:HGNC:24736]</t>
  </si>
  <si>
    <t>ENSG00000278982</t>
  </si>
  <si>
    <t>AL139125.2</t>
  </si>
  <si>
    <t>ENSG00000249791</t>
  </si>
  <si>
    <t>AC008494.2</t>
  </si>
  <si>
    <t>ENSG00000235369</t>
  </si>
  <si>
    <t>RPL36AP15</t>
  </si>
  <si>
    <t>ribosomal protein L36a pseudogene 15 [Source:HGNC Symbol;Acc:HGNC:36648]</t>
  </si>
  <si>
    <t>ENSG00000103510</t>
  </si>
  <si>
    <t>KAT8</t>
  </si>
  <si>
    <t>lysine acetyltransferase 8 [Source:HGNC Symbol;Acc:HGNC:17933]</t>
  </si>
  <si>
    <t>ENSG00000160991</t>
  </si>
  <si>
    <t>ORAI2</t>
  </si>
  <si>
    <t>ORAI calcium release-activated calcium modulator 2 [Source:HGNC Symbol;Acc:HGNC:21667]</t>
  </si>
  <si>
    <t>ENSG00000272744</t>
  </si>
  <si>
    <t>AC107214.2</t>
  </si>
  <si>
    <t>ENSG00000081665</t>
  </si>
  <si>
    <t>ZNF506</t>
  </si>
  <si>
    <t>zinc finger protein 506 [Source:HGNC Symbol;Acc:HGNC:23780]</t>
  </si>
  <si>
    <t>ENSG00000258056</t>
  </si>
  <si>
    <t>AC009779.2</t>
  </si>
  <si>
    <t>uncharacterized LOC105369779 [Source:NCBI gene;Acc:105369779]</t>
  </si>
  <si>
    <t>ENSG00000080166</t>
  </si>
  <si>
    <t>DCT</t>
  </si>
  <si>
    <t>dopachrome tautomerase [Source:HGNC Symbol;Acc:HGNC:2709]</t>
  </si>
  <si>
    <t>ENSG00000196405</t>
  </si>
  <si>
    <t>EVL</t>
  </si>
  <si>
    <t>Enah/Vasp-like [Source:HGNC Symbol;Acc:HGNC:20234]</t>
  </si>
  <si>
    <t>ENSG00000136758</t>
  </si>
  <si>
    <t>YME1L1</t>
  </si>
  <si>
    <t>YME1 like 1 ATPase [Source:HGNC Symbol;Acc:HGNC:12843]</t>
  </si>
  <si>
    <t>ENSG00000285095</t>
  </si>
  <si>
    <t>AC025887.2</t>
  </si>
  <si>
    <t>ENSG00000225549</t>
  </si>
  <si>
    <t>SELENOKP3</t>
  </si>
  <si>
    <t>selenoprotein K pseudogene 3 [Source:HGNC Symbol;Acc:HGNC:53726]</t>
  </si>
  <si>
    <t>ENSG00000172771</t>
  </si>
  <si>
    <t>EFCAB12</t>
  </si>
  <si>
    <t>EF-hand calcium binding domain 12 [Source:HGNC Symbol;Acc:HGNC:28061]</t>
  </si>
  <si>
    <t>ENSG00000176273</t>
  </si>
  <si>
    <t>SLC35G1</t>
  </si>
  <si>
    <t>solute carrier family 35 member G1 [Source:HGNC Symbol;Acc:HGNC:26607]</t>
  </si>
  <si>
    <t>ENSG00000177791</t>
  </si>
  <si>
    <t>MYOZ1</t>
  </si>
  <si>
    <t>myozenin 1 [Source:HGNC Symbol;Acc:HGNC:13752]</t>
  </si>
  <si>
    <t>ENSG00000235527</t>
  </si>
  <si>
    <t>HIPK1-AS1</t>
  </si>
  <si>
    <t>HIPK1 antisense RNA 1 [Source:HGNC Symbol;Acc:HGNC:50576]</t>
  </si>
  <si>
    <t>ENSG00000001630</t>
  </si>
  <si>
    <t>CYP51A1</t>
  </si>
  <si>
    <t>cytochrome P450 family 51 subfamily A member 1 [Source:HGNC Symbol;Acc:HGNC:2649]</t>
  </si>
  <si>
    <t>ENSG00000261465</t>
  </si>
  <si>
    <t>AC099518.4</t>
  </si>
  <si>
    <t>uncharacterized LOC102723385 [Source:NCBI gene;Acc:102723385]</t>
  </si>
  <si>
    <t>ENSG00000285367</t>
  </si>
  <si>
    <t>AC087564.1</t>
  </si>
  <si>
    <t>ENSG00000177830</t>
  </si>
  <si>
    <t>CHID1</t>
  </si>
  <si>
    <t>chitinase domain containing 1 [Source:HGNC Symbol;Acc:HGNC:28474]</t>
  </si>
  <si>
    <t>ENSG00000140522</t>
  </si>
  <si>
    <t>RLBP1</t>
  </si>
  <si>
    <t>retinaldehyde binding protein 1 [Source:HGNC Symbol;Acc:HGNC:10024]</t>
  </si>
  <si>
    <t>ENSG00000172465</t>
  </si>
  <si>
    <t>TCEAL1</t>
  </si>
  <si>
    <t>transcription elongation factor A like 1 [Source:HGNC Symbol;Acc:HGNC:11616]</t>
  </si>
  <si>
    <t>ENSG00000166126</t>
  </si>
  <si>
    <t>AMN</t>
  </si>
  <si>
    <t>amnion associated transmembrane protein [Source:HGNC Symbol;Acc:HGNC:14604]</t>
  </si>
  <si>
    <t>ENSG00000283633</t>
  </si>
  <si>
    <t>AP000547.3</t>
  </si>
  <si>
    <t>ENSG00000182986</t>
  </si>
  <si>
    <t>ZNF320</t>
  </si>
  <si>
    <t>zinc finger protein 320 [Source:HGNC Symbol;Acc:HGNC:13842]</t>
  </si>
  <si>
    <t>ENSG00000234284</t>
  </si>
  <si>
    <t>ZNF879</t>
  </si>
  <si>
    <t>zinc finger protein 879 [Source:HGNC Symbol;Acc:HGNC:37273]</t>
  </si>
  <si>
    <t>ENSG00000196878</t>
  </si>
  <si>
    <t>LAMB3</t>
  </si>
  <si>
    <t>laminin subunit beta 3 [Source:HGNC Symbol;Acc:HGNC:6490]</t>
  </si>
  <si>
    <t>ENSG00000175792</t>
  </si>
  <si>
    <t>RUVBL1</t>
  </si>
  <si>
    <t>RuvB like AAA ATPase 1 [Source:HGNC Symbol;Acc:HGNC:10474]</t>
  </si>
  <si>
    <t>ENSG00000197077</t>
  </si>
  <si>
    <t>KIAA1671</t>
  </si>
  <si>
    <t>KIAA1671 [Source:HGNC Symbol;Acc:HGNC:29345]</t>
  </si>
  <si>
    <t>ENSG00000279923</t>
  </si>
  <si>
    <t>AC022417.1</t>
  </si>
  <si>
    <t>ENSG00000230521</t>
  </si>
  <si>
    <t>AL645929.1</t>
  </si>
  <si>
    <t>HLA complex group 4 pseudogene 7</t>
  </si>
  <si>
    <t>ENSG00000235024</t>
  </si>
  <si>
    <t>AC097468.2</t>
  </si>
  <si>
    <t>novel transcript, antisense to CDK5R2</t>
  </si>
  <si>
    <t>ENSG00000200792</t>
  </si>
  <si>
    <t>SNORA80A</t>
  </si>
  <si>
    <t>small nucleolar RNA, H/ACA box 80A [Source:HGNC Symbol;Acc:HGNC:32666]</t>
  </si>
  <si>
    <t>ENSG00000266721</t>
  </si>
  <si>
    <t>MIR5695</t>
  </si>
  <si>
    <t>microRNA 5695 [Source:HGNC Symbol;Acc:HGNC:43548]</t>
  </si>
  <si>
    <t>ENSG00000266378</t>
  </si>
  <si>
    <t>AC005224.3</t>
  </si>
  <si>
    <t>ENSG00000111530</t>
  </si>
  <si>
    <t>CAND1</t>
  </si>
  <si>
    <t>cullin associated and neddylation dissociated 1 [Source:HGNC Symbol;Acc:HGNC:30688]</t>
  </si>
  <si>
    <t>ENSG00000131096</t>
  </si>
  <si>
    <t>PYY</t>
  </si>
  <si>
    <t>peptide YY [Source:HGNC Symbol;Acc:HGNC:9748]</t>
  </si>
  <si>
    <t>ENSG00000170653</t>
  </si>
  <si>
    <t>ATF7</t>
  </si>
  <si>
    <t>activating transcription factor 7 [Source:HGNC Symbol;Acc:HGNC:792]</t>
  </si>
  <si>
    <t>ENSG00000167565</t>
  </si>
  <si>
    <t>SERTAD3</t>
  </si>
  <si>
    <t>SERTA domain containing 3 [Source:HGNC Symbol;Acc:HGNC:17931]</t>
  </si>
  <si>
    <t>ENSG00000272223</t>
  </si>
  <si>
    <t>AL136304.1</t>
  </si>
  <si>
    <t>novel transcript, antisense to RRP36</t>
  </si>
  <si>
    <t>ENSG00000259010</t>
  </si>
  <si>
    <t>AL049869.1</t>
  </si>
  <si>
    <t>nucleoporin 50kDa (NUP50) pseudogene</t>
  </si>
  <si>
    <t>ENSG00000138160</t>
  </si>
  <si>
    <t>KIF11</t>
  </si>
  <si>
    <t>kinesin family member 11 [Source:HGNC Symbol;Acc:HGNC:6388]</t>
  </si>
  <si>
    <t>ENSG00000274180</t>
  </si>
  <si>
    <t>NATD1</t>
  </si>
  <si>
    <t>N-acetyltransferase domain containing 1 [Source:HGNC Symbol;Acc:HGNC:30770]</t>
  </si>
  <si>
    <t>ENSG00000152520</t>
  </si>
  <si>
    <t>PAN3</t>
  </si>
  <si>
    <t>poly(A) specific ribonuclease subunit PAN3 [Source:HGNC Symbol;Acc:HGNC:29991]</t>
  </si>
  <si>
    <t>ENSG00000151466</t>
  </si>
  <si>
    <t>SCLT1</t>
  </si>
  <si>
    <t>sodium channel and clathrin linker 1 [Source:HGNC Symbol;Acc:HGNC:26406]</t>
  </si>
  <si>
    <t>ENSG00000006327</t>
  </si>
  <si>
    <t>TNFRSF12A</t>
  </si>
  <si>
    <t>TNF receptor superfamily member 12A [Source:HGNC Symbol;Acc:HGNC:18152]</t>
  </si>
  <si>
    <t>ENSG00000269399</t>
  </si>
  <si>
    <t>AC008764.6</t>
  </si>
  <si>
    <t>ENSG00000198502</t>
  </si>
  <si>
    <t>HLA-DRB5</t>
  </si>
  <si>
    <t>major histocompatibility complex, class II, DR beta 5 [Source:HGNC Symbol;Acc:HGNC:4953]</t>
  </si>
  <si>
    <t>ENSG00000100106</t>
  </si>
  <si>
    <t>TRIOBP</t>
  </si>
  <si>
    <t>TRIO and F-actin binding protein [Source:HGNC Symbol;Acc:HGNC:17009]</t>
  </si>
  <si>
    <t>ENSG00000134440</t>
  </si>
  <si>
    <t>NARS</t>
  </si>
  <si>
    <t>asparaginyl-tRNA synthetase [Source:HGNC Symbol;Acc:HGNC:7643]</t>
  </si>
  <si>
    <t>ENSG00000116830</t>
  </si>
  <si>
    <t>TTF2</t>
  </si>
  <si>
    <t>transcription termination factor 2 [Source:HGNC Symbol;Acc:HGNC:12398]</t>
  </si>
  <si>
    <t>ENSG00000010361</t>
  </si>
  <si>
    <t>FUZ</t>
  </si>
  <si>
    <t>fuzzy planar cell polarity protein [Source:HGNC Symbol;Acc:HGNC:26219]</t>
  </si>
  <si>
    <t>ENSG00000201998</t>
  </si>
  <si>
    <t>SNORA23</t>
  </si>
  <si>
    <t>small nucleolar RNA, H/ACA box 23 [Source:HGNC Symbol;Acc:HGNC:32613]</t>
  </si>
  <si>
    <t>ENSG00000233084</t>
  </si>
  <si>
    <t>RPL23AP25</t>
  </si>
  <si>
    <t>ribosomal protein L23a pseudogene 25 [Source:HGNC Symbol;Acc:HGNC:35672]</t>
  </si>
  <si>
    <t>ENSG00000279738</t>
  </si>
  <si>
    <t>AL022311.1</t>
  </si>
  <si>
    <t>novel transcript, sense overlapping to EIF3L</t>
  </si>
  <si>
    <t>ENSG00000163840</t>
  </si>
  <si>
    <t>DTX3L</t>
  </si>
  <si>
    <t>deltex E3 ubiquitin ligase 3L [Source:HGNC Symbol;Acc:HGNC:30323]</t>
  </si>
  <si>
    <t>ENSG00000130700</t>
  </si>
  <si>
    <t>GATA5</t>
  </si>
  <si>
    <t>GATA binding protein 5 [Source:HGNC Symbol;Acc:HGNC:15802]</t>
  </si>
  <si>
    <t>ENSG00000131067</t>
  </si>
  <si>
    <t>GGT7</t>
  </si>
  <si>
    <t>gamma-glutamyltransferase 7 [Source:HGNC Symbol;Acc:HGNC:4259]</t>
  </si>
  <si>
    <t>ENSG00000257191</t>
  </si>
  <si>
    <t>AC090709.1</t>
  </si>
  <si>
    <t>novel transcript, antisense to SYT1</t>
  </si>
  <si>
    <t>ENSG00000130038</t>
  </si>
  <si>
    <t>CRACR2A</t>
  </si>
  <si>
    <t>calcium release activated channel regulator 2A [Source:HGNC Symbol;Acc:HGNC:28657]</t>
  </si>
  <si>
    <t>ENSG00000117601</t>
  </si>
  <si>
    <t>SERPINC1</t>
  </si>
  <si>
    <t>serpin family C member 1 [Source:HGNC Symbol;Acc:HGNC:775]</t>
  </si>
  <si>
    <t>ENSG00000235558</t>
  </si>
  <si>
    <t>glucuronidase, beta pseudogene 9 [Source:NCBI gene;Acc:100049076]</t>
  </si>
  <si>
    <t>ENSG00000214650</t>
  </si>
  <si>
    <t>AC073592.1</t>
  </si>
  <si>
    <t>ENSG00000260456</t>
  </si>
  <si>
    <t>C16orf95</t>
  </si>
  <si>
    <t>chromosome 16 open reading frame 95 [Source:HGNC Symbol;Acc:HGNC:40033]</t>
  </si>
  <si>
    <t>ENSG00000122376</t>
  </si>
  <si>
    <t>SHLD2</t>
  </si>
  <si>
    <t>shieldin complex subunit 2 [Source:HGNC Symbol;Acc:HGNC:28773]</t>
  </si>
  <si>
    <t>ENSG00000224854</t>
  </si>
  <si>
    <t>CDKN2A-DT</t>
  </si>
  <si>
    <t>CDKN2A divergent transcript [Source:HGNC Symbol;Acc:HGNC:23831]</t>
  </si>
  <si>
    <t>ENSG00000108091</t>
  </si>
  <si>
    <t>CCDC6</t>
  </si>
  <si>
    <t>coiled-coil domain containing 6 [Source:HGNC Symbol;Acc:HGNC:18782]</t>
  </si>
  <si>
    <t>ENSG00000070367</t>
  </si>
  <si>
    <t>EXOC5</t>
  </si>
  <si>
    <t>exocyst complex component 5 [Source:HGNC Symbol;Acc:HGNC:10696]</t>
  </si>
  <si>
    <t>ENSG00000101199</t>
  </si>
  <si>
    <t>ARFGAP1</t>
  </si>
  <si>
    <t>ADP ribosylation factor GTPase activating protein 1 [Source:HGNC Symbol;Acc:HGNC:15852]</t>
  </si>
  <si>
    <t>ENSG00000284681</t>
  </si>
  <si>
    <t>AC007240.1</t>
  </si>
  <si>
    <t>ENSG00000153250</t>
  </si>
  <si>
    <t>RBMS1</t>
  </si>
  <si>
    <t>RNA binding motif single stranded interacting protein 1 [Source:HGNC Symbol;Acc:HGNC:9907]</t>
  </si>
  <si>
    <t>ENSG00000232712</t>
  </si>
  <si>
    <t>KIZ-AS1</t>
  </si>
  <si>
    <t>KIZ antisense RNA 1 [Source:HGNC Symbol;Acc:HGNC:51231]</t>
  </si>
  <si>
    <t>ENSG00000130158</t>
  </si>
  <si>
    <t>DOCK6</t>
  </si>
  <si>
    <t>dedicator of cytokinesis 6 [Source:HGNC Symbol;Acc:HGNC:19189]</t>
  </si>
  <si>
    <t>ENSG00000235332</t>
  </si>
  <si>
    <t>RPSAP76</t>
  </si>
  <si>
    <t>ribosomal protein SA pseudogene 76 [Source:HGNC Symbol;Acc:HGNC:51930]</t>
  </si>
  <si>
    <t>ENSG00000254294</t>
  </si>
  <si>
    <t>IMPDH1P6</t>
  </si>
  <si>
    <t>inosine monophosphate dehydrogenase 1 pseudogene 6 [Source:HGNC Symbol;Acc:HGNC:33961]</t>
  </si>
  <si>
    <t>ENSG00000109927</t>
  </si>
  <si>
    <t>TECTA</t>
  </si>
  <si>
    <t>tectorin alpha [Source:HGNC Symbol;Acc:HGNC:11720]</t>
  </si>
  <si>
    <t>ENSG00000155980</t>
  </si>
  <si>
    <t>KIF5A</t>
  </si>
  <si>
    <t>kinesin family member 5A [Source:HGNC Symbol;Acc:HGNC:6323]</t>
  </si>
  <si>
    <t>ENSG00000198929</t>
  </si>
  <si>
    <t>NOS1AP</t>
  </si>
  <si>
    <t>nitric oxide synthase 1 adaptor protein [Source:HGNC Symbol;Acc:HGNC:16859]</t>
  </si>
  <si>
    <t>ENSG00000235106</t>
  </si>
  <si>
    <t>BRD3OS</t>
  </si>
  <si>
    <t>BRD3 opposite strand [Source:HGNC Symbol;Acc:HGNC:24742]</t>
  </si>
  <si>
    <t>ENSG00000168282</t>
  </si>
  <si>
    <t>MGAT2</t>
  </si>
  <si>
    <t>mannosyl (alpha-1,6-)-glycoprotein beta-1,2-N-acetylglucosaminyltransferase [Source:HGNC Symbol;Acc:HGNC:7045]</t>
  </si>
  <si>
    <t>ENSG00000226752</t>
  </si>
  <si>
    <t>CUTALP</t>
  </si>
  <si>
    <t>cutA divalent cation tolerance homolog-like, pseudogene [Source:HGNC Symbol;Acc:HGNC:27367]</t>
  </si>
  <si>
    <t>ENSG00000100319</t>
  </si>
  <si>
    <t>ZMAT5</t>
  </si>
  <si>
    <t>zinc finger matrin-type 5 [Source:HGNC Symbol;Acc:HGNC:28046]</t>
  </si>
  <si>
    <t>ENSG00000147118</t>
  </si>
  <si>
    <t>ZNF182</t>
  </si>
  <si>
    <t>zinc finger protein 182 [Source:HGNC Symbol;Acc:HGNC:13001]</t>
  </si>
  <si>
    <t>ENSG00000247137</t>
  </si>
  <si>
    <t>AP000873.2</t>
  </si>
  <si>
    <t>uncharacterized LOC100506282 [Source:NCBI gene;Acc:100506282]</t>
  </si>
  <si>
    <t>ENSG00000271553</t>
  </si>
  <si>
    <t>AC018638.7</t>
  </si>
  <si>
    <t>ENSG00000174938</t>
  </si>
  <si>
    <t>SEZ6L2</t>
  </si>
  <si>
    <t>seizure related 6 homolog like 2 [Source:HGNC Symbol;Acc:HGNC:30844]</t>
  </si>
  <si>
    <t>ENSG00000075945</t>
  </si>
  <si>
    <t>KIFAP3</t>
  </si>
  <si>
    <t>kinesin associated protein 3 [Source:HGNC Symbol;Acc:HGNC:17060]</t>
  </si>
  <si>
    <t>ENSG00000227045</t>
  </si>
  <si>
    <t>AL589765.1</t>
  </si>
  <si>
    <t>ENSG00000090376</t>
  </si>
  <si>
    <t>IRAK3</t>
  </si>
  <si>
    <t>interleukin 1 receptor associated kinase 3 [Source:HGNC Symbol;Acc:HGNC:17020]</t>
  </si>
  <si>
    <t>ENSG00000168490</t>
  </si>
  <si>
    <t>PHYHIP</t>
  </si>
  <si>
    <t>phytanoyl-CoA 2-hydroxylase interacting protein [Source:HGNC Symbol;Acc:HGNC:16865]</t>
  </si>
  <si>
    <t>ENSG00000076662</t>
  </si>
  <si>
    <t>ICAM3</t>
  </si>
  <si>
    <t>intercellular adhesion molecule 3 [Source:HGNC Symbol;Acc:HGNC:5346]</t>
  </si>
  <si>
    <t>ENSG00000256651</t>
  </si>
  <si>
    <t>AC006518.1</t>
  </si>
  <si>
    <t>taste receptor, type 2 pseudogene</t>
  </si>
  <si>
    <t>ENSG00000126785</t>
  </si>
  <si>
    <t>RHOJ</t>
  </si>
  <si>
    <t>ras homolog family member J [Source:HGNC Symbol;Acc:HGNC:688]</t>
  </si>
  <si>
    <t>ENSG00000065809</t>
  </si>
  <si>
    <t>FAM107B</t>
  </si>
  <si>
    <t>family with sequence similarity 107 member B [Source:HGNC Symbol;Acc:HGNC:23726]</t>
  </si>
  <si>
    <t>ENSG00000256356</t>
  </si>
  <si>
    <t>HSPA8P5</t>
  </si>
  <si>
    <t>heat shock protein family A (Hsp70) member 8 pseudogene 5 [Source:HGNC Symbol;Acc:HGNC:44920]</t>
  </si>
  <si>
    <t>ENSG00000227370</t>
  </si>
  <si>
    <t>AC254562.1</t>
  </si>
  <si>
    <t>chromosome 6 open reading frame 108 (C6orf108) pseudogene</t>
  </si>
  <si>
    <t>ENSG00000158411</t>
  </si>
  <si>
    <t>MITD1</t>
  </si>
  <si>
    <t>microtubule interacting and trafficking domain containing 1 [Source:HGNC Symbol;Acc:HGNC:25207]</t>
  </si>
  <si>
    <t>ENSG00000250374</t>
  </si>
  <si>
    <t>TRIM75P</t>
  </si>
  <si>
    <t>tripartite motif containing 75, pseudogene [Source:HGNC Symbol;Acc:HGNC:32686]</t>
  </si>
  <si>
    <t>ENSG00000265018</t>
  </si>
  <si>
    <t>AGAP12P</t>
  </si>
  <si>
    <t>ArfGAP with GTPase domain, ankyrin repeat and PH domain 12, pseudogene [Source:HGNC Symbol;Acc:HGNC:23661]</t>
  </si>
  <si>
    <t>ENSG00000225075</t>
  </si>
  <si>
    <t>AL603832.1</t>
  </si>
  <si>
    <t>ENSG00000179304</t>
  </si>
  <si>
    <t>FAM156B</t>
  </si>
  <si>
    <t>family with sequence similarity 156 member B [Source:HGNC Symbol;Acc:HGNC:31962]</t>
  </si>
  <si>
    <t>ENSG00000217241</t>
  </si>
  <si>
    <t>CBX3P9</t>
  </si>
  <si>
    <t>chromobox 3 pseudogene 9 [Source:HGNC Symbol;Acc:HGNC:42881]</t>
  </si>
  <si>
    <t>ENSG00000169220</t>
  </si>
  <si>
    <t>RGS14</t>
  </si>
  <si>
    <t>regulator of G protein signaling 14 [Source:HGNC Symbol;Acc:HGNC:9996]</t>
  </si>
  <si>
    <t>ENSG00000250770</t>
  </si>
  <si>
    <t>AC005865.2</t>
  </si>
  <si>
    <t>tetraspanin 11 (TSPAN11) pseudogene</t>
  </si>
  <si>
    <t>ENSG00000256603</t>
  </si>
  <si>
    <t>AP003170.4</t>
  </si>
  <si>
    <t>ENSG00000214097</t>
  </si>
  <si>
    <t>SMCO1</t>
  </si>
  <si>
    <t>single-pass membrane protein with coiled-coil domains 1 [Source:HGNC Symbol;Acc:HGNC:27407]</t>
  </si>
  <si>
    <t>ENSG00000242186</t>
  </si>
  <si>
    <t>AC231760.1</t>
  </si>
  <si>
    <t>pseudogene similar to part of taxol resistance associated gene 3</t>
  </si>
  <si>
    <t>ENSG00000238109</t>
  </si>
  <si>
    <t>AC004893.1</t>
  </si>
  <si>
    <t>ring finger protein 14(RNF14)pseudogene</t>
  </si>
  <si>
    <t>ENSG00000272489</t>
  </si>
  <si>
    <t>AL132656.3</t>
  </si>
  <si>
    <t>ENSG00000265413</t>
  </si>
  <si>
    <t>AP001094.2</t>
  </si>
  <si>
    <t>novel transcript, sense intronic to PTPRM</t>
  </si>
  <si>
    <t>ENSG00000272175</t>
  </si>
  <si>
    <t>AL050343.2</t>
  </si>
  <si>
    <t>novel transcript, antisense to NRD1</t>
  </si>
  <si>
    <t>ENSG00000196792</t>
  </si>
  <si>
    <t>STRN3</t>
  </si>
  <si>
    <t>striatin 3 [Source:HGNC Symbol;Acc:HGNC:15720]</t>
  </si>
  <si>
    <t>ENSG00000130939</t>
  </si>
  <si>
    <t>UBE4B</t>
  </si>
  <si>
    <t>ubiquitination factor E4B [Source:HGNC Symbol;Acc:HGNC:12500]</t>
  </si>
  <si>
    <t>ENSG00000237523</t>
  </si>
  <si>
    <t>LINC00857</t>
  </si>
  <si>
    <t>long intergenic non-protein coding RNA 857 [Source:HGNC Symbol;Acc:HGNC:45114]</t>
  </si>
  <si>
    <t>ENSG00000257108</t>
  </si>
  <si>
    <t>NHLRC4</t>
  </si>
  <si>
    <t>NHL repeat containing 4 [Source:HGNC Symbol;Acc:HGNC:26700]</t>
  </si>
  <si>
    <t>ENSG00000221869</t>
  </si>
  <si>
    <t>CEBPD</t>
  </si>
  <si>
    <t>CCAAT enhancer binding protein delta [Source:HGNC Symbol;Acc:HGNC:1835]</t>
  </si>
  <si>
    <t>ENSG00000214264</t>
  </si>
  <si>
    <t>KCTD9P4</t>
  </si>
  <si>
    <t>potassium channel tetramerization domain containing 9 pseudogene 4 [Source:HGNC Symbol;Acc:HGNC:49913]</t>
  </si>
  <si>
    <t>ENSG00000236662</t>
  </si>
  <si>
    <t>AL133215.1</t>
  </si>
  <si>
    <t>novel transcript, antisense to SEMA4G</t>
  </si>
  <si>
    <t>ENSG00000251603</t>
  </si>
  <si>
    <t>AC092611.2</t>
  </si>
  <si>
    <t>ENSG00000272715</t>
  </si>
  <si>
    <t>AL157904.1</t>
  </si>
  <si>
    <t>ENSG00000113389</t>
  </si>
  <si>
    <t>NPR3</t>
  </si>
  <si>
    <t>natriuretic peptide receptor 3 [Source:HGNC Symbol;Acc:HGNC:7945]</t>
  </si>
  <si>
    <t>ENSG00000240764</t>
  </si>
  <si>
    <t>PCDHGC5</t>
  </si>
  <si>
    <t>protocadherin gamma subfamily C, 5 [Source:HGNC Symbol;Acc:HGNC:8718]</t>
  </si>
  <si>
    <t>ENSG00000230068</t>
  </si>
  <si>
    <t>CDC42-IT1</t>
  </si>
  <si>
    <t>CDC42 intronic transcript 1 [Source:HGNC Symbol;Acc:HGNC:41317]</t>
  </si>
  <si>
    <t>ENSG00000115993</t>
  </si>
  <si>
    <t>TRAK2</t>
  </si>
  <si>
    <t>trafficking kinesin protein 2 [Source:HGNC Symbol;Acc:HGNC:13206]</t>
  </si>
  <si>
    <t>ENSG00000260259</t>
  </si>
  <si>
    <t>LINC02166</t>
  </si>
  <si>
    <t>long intergenic non-protein coding RNA 2166 [Source:HGNC Symbol;Acc:HGNC:53027]</t>
  </si>
  <si>
    <t>ENSG00000213434</t>
  </si>
  <si>
    <t>VTI1BP2</t>
  </si>
  <si>
    <t>vesicle transport through interaction with t-SNAREs 1B pseudogene 2 [Source:HGNC Symbol;Acc:HGNC:43728]</t>
  </si>
  <si>
    <t>ENSG00000273407</t>
  </si>
  <si>
    <t>AC069294.1</t>
  </si>
  <si>
    <t>novel transcript, antisense to CYP3A4</t>
  </si>
  <si>
    <t>ENSG00000130813</t>
  </si>
  <si>
    <t>C19orf66</t>
  </si>
  <si>
    <t>chromosome 19 open reading frame 66 [Source:HGNC Symbol;Acc:HGNC:25649]</t>
  </si>
  <si>
    <t>ENSG00000187905</t>
  </si>
  <si>
    <t>LRRC74B</t>
  </si>
  <si>
    <t>leucine rich repeat containing 74B [Source:HGNC Symbol;Acc:HGNC:34301]</t>
  </si>
  <si>
    <t>ENSG00000278730</t>
  </si>
  <si>
    <t>AC005332.6</t>
  </si>
  <si>
    <t>ENSG00000185499</t>
  </si>
  <si>
    <t>MUC1</t>
  </si>
  <si>
    <t>mucin 1, cell surface associated [Source:HGNC Symbol;Acc:HGNC:7508]</t>
  </si>
  <si>
    <t>ENSG00000175356</t>
  </si>
  <si>
    <t>SCUBE2</t>
  </si>
  <si>
    <t>signal peptide, CUB domain and EGF like domain containing 2 [Source:HGNC Symbol;Acc:HGNC:30425]</t>
  </si>
  <si>
    <t>ENSG00000144136</t>
  </si>
  <si>
    <t>SLC20A1</t>
  </si>
  <si>
    <t>solute carrier family 20 member 1 [Source:HGNC Symbol;Acc:HGNC:10946]</t>
  </si>
  <si>
    <t>ENSG00000069812</t>
  </si>
  <si>
    <t>HES2</t>
  </si>
  <si>
    <t>hes family bHLH transcription factor 2 [Source:HGNC Symbol;Acc:HGNC:16005]</t>
  </si>
  <si>
    <t>ENSG00000230295</t>
  </si>
  <si>
    <t>GTF2IP23</t>
  </si>
  <si>
    <t>general transcription factor IIi pseudogene 23 [Source:HGNC Symbol;Acc:HGNC:51735]</t>
  </si>
  <si>
    <t>ENSG00000240106</t>
  </si>
  <si>
    <t>RN7SL146P</t>
  </si>
  <si>
    <t>RNA, 7SL, cytoplasmic 146, pseudogene [Source:HGNC Symbol;Acc:HGNC:46162]</t>
  </si>
  <si>
    <t>ENSG00000221491</t>
  </si>
  <si>
    <t>SNORA2C</t>
  </si>
  <si>
    <t>small nucleolar RNA, H/ACA box 2C [Source:HGNC Symbol;Acc:HGNC:32624]</t>
  </si>
  <si>
    <t>ENSG00000144681</t>
  </si>
  <si>
    <t>STAC</t>
  </si>
  <si>
    <t>SH3 and cysteine rich domain [Source:HGNC Symbol;Acc:HGNC:11353]</t>
  </si>
  <si>
    <t>ENSG00000284773</t>
  </si>
  <si>
    <t>AC114490.3</t>
  </si>
  <si>
    <t>ENSG00000101977</t>
  </si>
  <si>
    <t>MCF2</t>
  </si>
  <si>
    <t>MCF.2 cell line derived transforming sequence [Source:HGNC Symbol;Acc:HGNC:6940]</t>
  </si>
  <si>
    <t>ENSG00000115145</t>
  </si>
  <si>
    <t>STAM2</t>
  </si>
  <si>
    <t>signal transducing adaptor molecule 2 [Source:HGNC Symbol;Acc:HGNC:11358]</t>
  </si>
  <si>
    <t>ENSG00000105497</t>
  </si>
  <si>
    <t>ZNF175</t>
  </si>
  <si>
    <t>zinc finger protein 175 [Source:HGNC Symbol;Acc:HGNC:12964]</t>
  </si>
  <si>
    <t>ENSG00000138115</t>
  </si>
  <si>
    <t>CYP2C8</t>
  </si>
  <si>
    <t>cytochrome P450 family 2 subfamily C member 8 [Source:HGNC Symbol;Acc:HGNC:2622]</t>
  </si>
  <si>
    <t>ENSG00000227508</t>
  </si>
  <si>
    <t>LINC01624</t>
  </si>
  <si>
    <t>long intergenic non-protein coding RNA 1624 [Source:HGNC Symbol;Acc:HGNC:52051]</t>
  </si>
  <si>
    <t>ENSG00000285532</t>
  </si>
  <si>
    <t>AC091614.2</t>
  </si>
  <si>
    <t>ENSG00000198791</t>
  </si>
  <si>
    <t>CNOT7</t>
  </si>
  <si>
    <t>CCR4-NOT transcription complex subunit 7 [Source:HGNC Symbol;Acc:HGNC:14101]</t>
  </si>
  <si>
    <t>ENSG00000232952</t>
  </si>
  <si>
    <t>AL512844.1</t>
  </si>
  <si>
    <t>matrin 3 (MATR3) pseudogene</t>
  </si>
  <si>
    <t>ENSG00000114698</t>
  </si>
  <si>
    <t>PLSCR4</t>
  </si>
  <si>
    <t>phospholipid scramblase 4 [Source:HGNC Symbol;Acc:HGNC:16497]</t>
  </si>
  <si>
    <t>ENSG00000143434</t>
  </si>
  <si>
    <t>SEMA6C</t>
  </si>
  <si>
    <t>semaphorin 6C [Source:HGNC Symbol;Acc:HGNC:10740]</t>
  </si>
  <si>
    <t>ENSG00000249212</t>
  </si>
  <si>
    <t>ATP1B1P1</t>
  </si>
  <si>
    <t>ATPase Na+/K+ transporting subunit beta 1 pseudogene 1 [Source:HGNC Symbol;Acc:HGNC:809]</t>
  </si>
  <si>
    <t>ENSG00000272892</t>
  </si>
  <si>
    <t>AL133551.1</t>
  </si>
  <si>
    <t>ENSG00000228629</t>
  </si>
  <si>
    <t>AC092295.1</t>
  </si>
  <si>
    <t>novel transcript, antisense to ZNF260</t>
  </si>
  <si>
    <t>ENSG00000206888</t>
  </si>
  <si>
    <t>RNU6-48P</t>
  </si>
  <si>
    <t>RNA, U6 small nuclear 48, pseudogene [Source:HGNC Symbol;Acc:HGNC:34292]</t>
  </si>
  <si>
    <t>ENSG00000243968</t>
  </si>
  <si>
    <t>RN7SL402P</t>
  </si>
  <si>
    <t>RNA, 7SL, cytoplasmic 402, pseudogene [Source:HGNC Symbol;Acc:HGNC:46418]</t>
  </si>
  <si>
    <t>ENSG00000244482</t>
  </si>
  <si>
    <t>LILRA6</t>
  </si>
  <si>
    <t>leukocyte immunoglobulin like receptor A6 [Source:HGNC Symbol;Acc:HGNC:15495]</t>
  </si>
  <si>
    <t>ENSG00000229944</t>
  </si>
  <si>
    <t>EIF4EP2</t>
  </si>
  <si>
    <t>eukaryotic translation initiation factor 4E pseudogene 2 [Source:HGNC Symbol;Acc:HGNC:32428]</t>
  </si>
  <si>
    <t>ENSG00000128596</t>
  </si>
  <si>
    <t>CCDC136</t>
  </si>
  <si>
    <t>coiled-coil domain containing 136 [Source:HGNC Symbol;Acc:HGNC:22225]</t>
  </si>
  <si>
    <t>ENSG00000159314</t>
  </si>
  <si>
    <t>ARHGAP27</t>
  </si>
  <si>
    <t>Rho GTPase activating protein 27 [Source:HGNC Symbol;Acc:HGNC:31813]</t>
  </si>
  <si>
    <t>ENSG00000274349</t>
  </si>
  <si>
    <t>ZNF658</t>
  </si>
  <si>
    <t>zinc finger protein 658 [Source:HGNC Symbol;Acc:HGNC:25226]</t>
  </si>
  <si>
    <t>ENSG00000135241</t>
  </si>
  <si>
    <t>PNPLA8</t>
  </si>
  <si>
    <t>patatin like phospholipase domain containing 8 [Source:HGNC Symbol;Acc:HGNC:28900]</t>
  </si>
  <si>
    <t>ENSG00000199890</t>
  </si>
  <si>
    <t>ENSG00000139874</t>
  </si>
  <si>
    <t>SSTR1</t>
  </si>
  <si>
    <t>somatostatin receptor 1 [Source:HGNC Symbol;Acc:HGNC:11330]</t>
  </si>
  <si>
    <t>ENSG00000235724</t>
  </si>
  <si>
    <t>AC009299.3</t>
  </si>
  <si>
    <t>uncharacterized LOC101929512 [Source:NCBI gene;Acc:101929512]</t>
  </si>
  <si>
    <t>ENSG00000276063</t>
  </si>
  <si>
    <t>AL391262.1</t>
  </si>
  <si>
    <t>ENSG00000260816</t>
  </si>
  <si>
    <t>AC027279.1</t>
  </si>
  <si>
    <t>ENSG00000269153</t>
  </si>
  <si>
    <t>LYPLA2P2</t>
  </si>
  <si>
    <t>lysophospholipase II pseudogene 2 [Source:HGNC Symbol;Acc:HGNC:50445]</t>
  </si>
  <si>
    <t>ENSG00000125675</t>
  </si>
  <si>
    <t>GRIA3</t>
  </si>
  <si>
    <t>glutamate ionotropic receptor AMPA type subunit 3 [Source:HGNC Symbol;Acc:HGNC:4573]</t>
  </si>
  <si>
    <t>ENSG00000235020</t>
  </si>
  <si>
    <t>AL390783.1</t>
  </si>
  <si>
    <t>ENSG00000244391</t>
  </si>
  <si>
    <t>RN7SL330P</t>
  </si>
  <si>
    <t>RNA, 7SL, cytoplasmic 330, pseudogene [Source:HGNC Symbol;Acc:HGNC:46346]</t>
  </si>
  <si>
    <t>ENSG00000237461</t>
  </si>
  <si>
    <t>AL359710.1</t>
  </si>
  <si>
    <t>uncharacterized LOC101928438 [Source:NCBI gene;Acc:101928438]</t>
  </si>
  <si>
    <t>ENSG00000188211</t>
  </si>
  <si>
    <t>NCR3LG1</t>
  </si>
  <si>
    <t>natural killer cell cytotoxicity receptor 3 ligand 1 [Source:HGNC Symbol;Acc:HGNC:42400]</t>
  </si>
  <si>
    <t>ENSG00000267658</t>
  </si>
  <si>
    <t>AC099811.3</t>
  </si>
  <si>
    <t>ENSG00000263823</t>
  </si>
  <si>
    <t>AC009831.1</t>
  </si>
  <si>
    <t>novel transcript, antisense to KIAA1012</t>
  </si>
  <si>
    <t>ENSG00000232298</t>
  </si>
  <si>
    <t>AL138902.1</t>
  </si>
  <si>
    <t>uncharacterized LOC105376871 [Source:NCBI gene;Acc:105376871]</t>
  </si>
  <si>
    <t>ENSG00000116489</t>
  </si>
  <si>
    <t>CAPZA1</t>
  </si>
  <si>
    <t>capping actin protein of muscle Z-line subunit alpha 1 [Source:HGNC Symbol;Acc:HGNC:1488]</t>
  </si>
  <si>
    <t>ENSG00000259306</t>
  </si>
  <si>
    <t>AC020891.2</t>
  </si>
  <si>
    <t>ENSG00000271803</t>
  </si>
  <si>
    <t>AL121906.1</t>
  </si>
  <si>
    <t>novel transcript, antisense to NECAB3</t>
  </si>
  <si>
    <t>ENSG00000105246</t>
  </si>
  <si>
    <t>EBI3</t>
  </si>
  <si>
    <t>Epstein-Barr virus induced 3 [Source:HGNC Symbol;Acc:HGNC:3129]</t>
  </si>
  <si>
    <t>ENSG00000279135</t>
  </si>
  <si>
    <t>AL512652.2</t>
  </si>
  <si>
    <t>ENSG00000274308</t>
  </si>
  <si>
    <t>AC244093.1</t>
  </si>
  <si>
    <t>ENSG00000184111</t>
  </si>
  <si>
    <t>RPL11P4</t>
  </si>
  <si>
    <t>ribosomal protein L11 pseudogene 4 [Source:HGNC Symbol;Acc:HGNC:36137]</t>
  </si>
  <si>
    <t>ENSG00000189056</t>
  </si>
  <si>
    <t>RELN</t>
  </si>
  <si>
    <t>reelin [Source:HGNC Symbol;Acc:HGNC:9957]</t>
  </si>
  <si>
    <t>ENSG00000261101</t>
  </si>
  <si>
    <t>AC234775.3</t>
  </si>
  <si>
    <t>novel transcript, overlapping to ARMCX3</t>
  </si>
  <si>
    <t>ENSG00000108510</t>
  </si>
  <si>
    <t>MED13</t>
  </si>
  <si>
    <t>mediator complex subunit 13 [Source:HGNC Symbol;Acc:HGNC:22474]</t>
  </si>
  <si>
    <t>ENSG00000150867</t>
  </si>
  <si>
    <t>PIP4K2A</t>
  </si>
  <si>
    <t>phosphatidylinositol-5-phosphate 4-kinase type 2 alpha [Source:HGNC Symbol;Acc:HGNC:8997]</t>
  </si>
  <si>
    <t>ENSG00000206567</t>
  </si>
  <si>
    <t>AC022007.1</t>
  </si>
  <si>
    <t>ENSG00000175147</t>
  </si>
  <si>
    <t>TMEM51-AS1</t>
  </si>
  <si>
    <t>TMEM51 antisense RNA 1 [Source:HGNC Symbol;Acc:HGNC:26301]</t>
  </si>
  <si>
    <t>ENSG00000196236</t>
  </si>
  <si>
    <t>XPNPEP3</t>
  </si>
  <si>
    <t>X-prolyl aminopeptidase 3 [Source:HGNC Symbol;Acc:HGNC:28052]</t>
  </si>
  <si>
    <t>ENSG00000271153</t>
  </si>
  <si>
    <t>RPL23AP88</t>
  </si>
  <si>
    <t>ribosomal protein L23a pseudogene 88 [Source:HGNC Symbol;Acc:HGNC:51579]</t>
  </si>
  <si>
    <t>ENSG00000171658</t>
  </si>
  <si>
    <t>NMRAL2P</t>
  </si>
  <si>
    <t>NmrA like redox sensor 2, pseudogene [Source:HGNC Symbol;Acc:HGNC:52332]</t>
  </si>
  <si>
    <t>ENSG00000224817</t>
  </si>
  <si>
    <t>AC010789.1</t>
  </si>
  <si>
    <t>ENSG00000235601</t>
  </si>
  <si>
    <t>BARX1-DT</t>
  </si>
  <si>
    <t>BARX1 divergent transcript [Source:HGNC Symbol;Acc:HGNC:50673]</t>
  </si>
  <si>
    <t>ENSG00000273980</t>
  </si>
  <si>
    <t>AL592071.1</t>
  </si>
  <si>
    <t>ENSG00000231327</t>
  </si>
  <si>
    <t>LINC01816</t>
  </si>
  <si>
    <t>long intergenic non-protein coding RNA 1816 [Source:HGNC Symbol;Acc:HGNC:52621]</t>
  </si>
  <si>
    <t>ENSG00000228604</t>
  </si>
  <si>
    <t>AL121759.1</t>
  </si>
  <si>
    <t>ENSG00000279467</t>
  </si>
  <si>
    <t>AP000350.7</t>
  </si>
  <si>
    <t>novel transcript, antisense to SLC2A11</t>
  </si>
  <si>
    <t>ENSG00000176973</t>
  </si>
  <si>
    <t>FAM89B</t>
  </si>
  <si>
    <t>family with sequence similarity 89 member B [Source:HGNC Symbol;Acc:HGNC:16708]</t>
  </si>
  <si>
    <t>ENSG00000143543</t>
  </si>
  <si>
    <t>JTB</t>
  </si>
  <si>
    <t>jumping translocation breakpoint [Source:HGNC Symbol;Acc:HGNC:6201]</t>
  </si>
  <si>
    <t>ENSG00000264304</t>
  </si>
  <si>
    <t>AC024267.3</t>
  </si>
  <si>
    <t>novel transcript, antisense to FLOT2</t>
  </si>
  <si>
    <t>ENSG00000277901</t>
  </si>
  <si>
    <t>AL390037.1</t>
  </si>
  <si>
    <t>ENSG00000222872</t>
  </si>
  <si>
    <t>RNU4-78P</t>
  </si>
  <si>
    <t>RNA, U4 small nuclear 78, pseudogene [Source:HGNC Symbol;Acc:HGNC:47014]</t>
  </si>
  <si>
    <t>ENSG00000285447</t>
  </si>
  <si>
    <t>zinc finger protein 883 [Source:NCBI gene;Acc:169834]</t>
  </si>
  <si>
    <t>ENSG00000279825</t>
  </si>
  <si>
    <t>AC003957.1</t>
  </si>
  <si>
    <t>ENSG00000244063</t>
  </si>
  <si>
    <t>AC104653.2</t>
  </si>
  <si>
    <t>ENSG00000271911</t>
  </si>
  <si>
    <t>AL357054.3</t>
  </si>
  <si>
    <t>ENSG00000248210</t>
  </si>
  <si>
    <t>LINC02355</t>
  </si>
  <si>
    <t>long intergenic non-protein coding RNA 2355 [Source:HGNC Symbol;Acc:HGNC:53277]</t>
  </si>
  <si>
    <t>ENSG00000233406</t>
  </si>
  <si>
    <t>AL162430.1</t>
  </si>
  <si>
    <t>ENSG00000235847</t>
  </si>
  <si>
    <t>LDHAP7</t>
  </si>
  <si>
    <t>lactate dehydrogenase A pseudogene 7 [Source:HGNC Symbol;Acc:HGNC:23144]</t>
  </si>
  <si>
    <t>ENSG00000229700</t>
  </si>
  <si>
    <t>AL008627.1</t>
  </si>
  <si>
    <t>ENSG00000229893</t>
  </si>
  <si>
    <t>AC005091.1</t>
  </si>
  <si>
    <t>novel transcript, antisense to TAX1BP1</t>
  </si>
  <si>
    <t>ENSG00000172724</t>
  </si>
  <si>
    <t>CCL19</t>
  </si>
  <si>
    <t>C-C motif chemokine ligand 19 [Source:HGNC Symbol;Acc:HGNC:10617]</t>
  </si>
  <si>
    <t>ENSG00000260926</t>
  </si>
  <si>
    <t>AC016134.1</t>
  </si>
  <si>
    <t>ENSG00000280423</t>
  </si>
  <si>
    <t>AL359852.1</t>
  </si>
  <si>
    <t>ENSG00000243103</t>
  </si>
  <si>
    <t>RN7SL452P</t>
  </si>
  <si>
    <t>RNA, 7SL, cytoplasmic 452, pseudogene [Source:HGNC Symbol;Acc:HGNC:46468]</t>
  </si>
  <si>
    <t>ENSG00000279841</t>
  </si>
  <si>
    <t>AC092135.3</t>
  </si>
  <si>
    <t>ENSG00000163982</t>
  </si>
  <si>
    <t>OTOP1</t>
  </si>
  <si>
    <t>otopetrin 1 [Source:HGNC Symbol;Acc:HGNC:19656]</t>
  </si>
  <si>
    <t>ENSG00000232951</t>
  </si>
  <si>
    <t>IPO7P1</t>
  </si>
  <si>
    <t>importin 7 pseudogene 1 [Source:HGNC Symbol;Acc:HGNC:39837]</t>
  </si>
  <si>
    <t>ENSG00000185467</t>
  </si>
  <si>
    <t>KPNA7</t>
  </si>
  <si>
    <t>karyopherin subunit alpha 7 [Source:HGNC Symbol;Acc:HGNC:21839]</t>
  </si>
  <si>
    <t>ENSG00000222426</t>
  </si>
  <si>
    <t>RNU2-50P</t>
  </si>
  <si>
    <t>RNA, U2 small nuclear 50, pseudogene [Source:HGNC Symbol;Acc:HGNC:48543]</t>
  </si>
  <si>
    <t>ENSG00000278413</t>
  </si>
  <si>
    <t>ENSG00000239686</t>
  </si>
  <si>
    <t>AL158801.1</t>
  </si>
  <si>
    <t>ENSG00000258010</t>
  </si>
  <si>
    <t>AC016705.1</t>
  </si>
  <si>
    <t>ENSG00000259899</t>
  </si>
  <si>
    <t>AC010333.2</t>
  </si>
  <si>
    <t>ENSG00000265113</t>
  </si>
  <si>
    <t>AC026474.1</t>
  </si>
  <si>
    <t>novel transcript, sense intronic to SNTB2</t>
  </si>
  <si>
    <t>ENSG00000167083</t>
  </si>
  <si>
    <t>GNGT2</t>
  </si>
  <si>
    <t>G protein subunit gamma transducin 2 [Source:HGNC Symbol;Acc:HGNC:4412]</t>
  </si>
  <si>
    <t>ENSG00000175063</t>
  </si>
  <si>
    <t>UBE2C</t>
  </si>
  <si>
    <t>ubiquitin conjugating enzyme E2 C [Source:HGNC Symbol;Acc:HGNC:15937]</t>
  </si>
  <si>
    <t>ENSG00000158717</t>
  </si>
  <si>
    <t>RNF166</t>
  </si>
  <si>
    <t>ring finger protein 166 [Source:HGNC Symbol;Acc:HGNC:28856]</t>
  </si>
  <si>
    <t>ENSG00000139160</t>
  </si>
  <si>
    <t>ETFBKMT</t>
  </si>
  <si>
    <t>electron transfer flavoprotein subunit beta lysine methyltransferase [Source:HGNC Symbol;Acc:HGNC:28739]</t>
  </si>
  <si>
    <t>ENSG00000136750</t>
  </si>
  <si>
    <t>GAD2</t>
  </si>
  <si>
    <t>glutamate decarboxylase 2 [Source:HGNC Symbol;Acc:HGNC:4093]</t>
  </si>
  <si>
    <t>ENSG00000132321</t>
  </si>
  <si>
    <t>IQCA1</t>
  </si>
  <si>
    <t>IQ motif containing with AAA domain 1 [Source:HGNC Symbol;Acc:HGNC:26195]</t>
  </si>
  <si>
    <t>ENSG00000267076</t>
  </si>
  <si>
    <t>CCDC58P3</t>
  </si>
  <si>
    <t>coiled-coil domain containing 58 pseudogene 3 [Source:HGNC Symbol;Acc:HGNC:45026]</t>
  </si>
  <si>
    <t>ENSG00000285331</t>
  </si>
  <si>
    <t>AC090517.5</t>
  </si>
  <si>
    <t>uncharacterized LOC145783 [Source:NCBI gene;Acc:145783]</t>
  </si>
  <si>
    <t>ENSG00000237732</t>
  </si>
  <si>
    <t>AC010980.1</t>
  </si>
  <si>
    <t>uncharacterized LOC440934 [Source:NCBI gene;Acc:440934]</t>
  </si>
  <si>
    <t>ENSG00000229276</t>
  </si>
  <si>
    <t>REV3L-IT1</t>
  </si>
  <si>
    <t>REV3L intronic transcript 1 [Source:HGNC Symbol;Acc:HGNC:41377]</t>
  </si>
  <si>
    <t>ENSG00000188001</t>
  </si>
  <si>
    <t>TPRG1</t>
  </si>
  <si>
    <t>tumor protein p63 regulated 1 [Source:HGNC Symbol;Acc:HGNC:24759]</t>
  </si>
  <si>
    <t>ENSG00000241458</t>
  </si>
  <si>
    <t>RPL7P19</t>
  </si>
  <si>
    <t>ribosomal protein L7 pseudogene 19 [Source:HGNC Symbol;Acc:HGNC:36268]</t>
  </si>
  <si>
    <t>ENSG00000272072</t>
  </si>
  <si>
    <t>AC004492.1</t>
  </si>
  <si>
    <t>novel transcript, antisense to HBP1</t>
  </si>
  <si>
    <t>ENSG00000170579</t>
  </si>
  <si>
    <t>DLGAP1</t>
  </si>
  <si>
    <t>DLG associated protein 1 [Source:HGNC Symbol;Acc:HGNC:2905]</t>
  </si>
  <si>
    <t>ENSG00000241852</t>
  </si>
  <si>
    <t>C8orf58</t>
  </si>
  <si>
    <t>chromosome 8 open reading frame 58 [Source:HGNC Symbol;Acc:HGNC:32233]</t>
  </si>
  <si>
    <t>ENSG00000237298</t>
  </si>
  <si>
    <t>TTN-AS1</t>
  </si>
  <si>
    <t>TTN antisense RNA 1 [Source:HGNC Symbol;Acc:HGNC:44124]</t>
  </si>
  <si>
    <t>ENSG00000122406</t>
  </si>
  <si>
    <t>RPL5</t>
  </si>
  <si>
    <t>ribosomal protein L5 [Source:HGNC Symbol;Acc:HGNC:10360]</t>
  </si>
  <si>
    <t>ENSG00000207129</t>
  </si>
  <si>
    <t>RNA5SP187</t>
  </si>
  <si>
    <t>RNA, 5S ribosomal pseudogene 187 [Source:HGNC Symbol;Acc:HGNC:43087]</t>
  </si>
  <si>
    <t>ENSG00000231256</t>
  </si>
  <si>
    <t>CFAP97D1</t>
  </si>
  <si>
    <t>CFAP97 domain containing 1 [Source:HGNC Symbol;Acc:HGNC:37241]</t>
  </si>
  <si>
    <t>ENSG00000115590</t>
  </si>
  <si>
    <t>IL1R2</t>
  </si>
  <si>
    <t>interleukin 1 receptor type 2 [Source:HGNC Symbol;Acc:HGNC:5994]</t>
  </si>
  <si>
    <t>ENSG00000272425</t>
  </si>
  <si>
    <t>AC009902.3</t>
  </si>
  <si>
    <t>ENSG00000256705</t>
  </si>
  <si>
    <t>AL137779.1</t>
  </si>
  <si>
    <t>ENSG00000188089</t>
  </si>
  <si>
    <t>PLA2G4E</t>
  </si>
  <si>
    <t>phospholipase A2 group IVE [Source:HGNC Symbol;Acc:HGNC:24791]</t>
  </si>
  <si>
    <t>ENSG00000285871</t>
  </si>
  <si>
    <t>AL359844.1</t>
  </si>
  <si>
    <t>ENSG00000257048</t>
  </si>
  <si>
    <t>LINC02417</t>
  </si>
  <si>
    <t>long intergenic non-protein coding RNA 2417 [Source:HGNC Symbol;Acc:HGNC:53347]</t>
  </si>
  <si>
    <t>ENSG00000090534</t>
  </si>
  <si>
    <t>THPO</t>
  </si>
  <si>
    <t>thrombopoietin [Source:HGNC Symbol;Acc:HGNC:11795]</t>
  </si>
  <si>
    <t>ENSG00000136143</t>
  </si>
  <si>
    <t>SUCLA2</t>
  </si>
  <si>
    <t>succinate-CoA ligase ADP-forming beta subunit [Source:HGNC Symbol;Acc:HGNC:11448]</t>
  </si>
  <si>
    <t>ENSG00000188833</t>
  </si>
  <si>
    <t>ENTPD8</t>
  </si>
  <si>
    <t>ectonucleoside triphosphate diphosphohydrolase 8 [Source:HGNC Symbol;Acc:HGNC:24860]</t>
  </si>
  <si>
    <t>ENSG00000196747</t>
  </si>
  <si>
    <t>HIST1H2AI</t>
  </si>
  <si>
    <t>histone cluster 1 H2A family member i [Source:HGNC Symbol;Acc:HGNC:4725]</t>
  </si>
  <si>
    <t>ENSG00000224215</t>
  </si>
  <si>
    <t>AL606469.1</t>
  </si>
  <si>
    <t>ENSG00000164626</t>
  </si>
  <si>
    <t>KCNK5</t>
  </si>
  <si>
    <t>potassium two pore domain channel subfamily K member 5 [Source:HGNC Symbol;Acc:HGNC:6280]</t>
  </si>
  <si>
    <t>ENSG00000152620</t>
  </si>
  <si>
    <t>NADK2</t>
  </si>
  <si>
    <t>NAD kinase 2, mitochondrial [Source:HGNC Symbol;Acc:HGNC:26404]</t>
  </si>
  <si>
    <t>ENSG00000272463</t>
  </si>
  <si>
    <t>AL357054.4</t>
  </si>
  <si>
    <t>ENSG00000272767</t>
  </si>
  <si>
    <t>JMJD1C-AS1</t>
  </si>
  <si>
    <t>JMJD1C antisense RNA 1 [Source:HGNC Symbol;Acc:HGNC:28222]</t>
  </si>
  <si>
    <t>ENSG00000267426</t>
  </si>
  <si>
    <t>AC087289.3</t>
  </si>
  <si>
    <t>ENSG00000265399</t>
  </si>
  <si>
    <t>AP005329.2</t>
  </si>
  <si>
    <t>novel transcript, antisense to MYOM1</t>
  </si>
  <si>
    <t>ENSG00000173261</t>
  </si>
  <si>
    <t>PLAC8L1</t>
  </si>
  <si>
    <t>PLAC8 like 1 [Source:HGNC Symbol;Acc:HGNC:31746]</t>
  </si>
  <si>
    <t>ENSG00000159592</t>
  </si>
  <si>
    <t>GPBP1L1</t>
  </si>
  <si>
    <t>GC-rich promoter binding protein 1 like 1 [Source:HGNC Symbol;Acc:HGNC:28843]</t>
  </si>
  <si>
    <t>ENSG00000244582</t>
  </si>
  <si>
    <t>RPL21P120</t>
  </si>
  <si>
    <t>ribosomal protein L21 pseudogene 120 [Source:HGNC Symbol;Acc:HGNC:35743]</t>
  </si>
  <si>
    <t>ENSG00000219433</t>
  </si>
  <si>
    <t>BTBD10P2</t>
  </si>
  <si>
    <t>BTB domain containing 10 pseudogene 2 [Source:HGNC Symbol;Acc:HGNC:51541]</t>
  </si>
  <si>
    <t>ENSG00000145623</t>
  </si>
  <si>
    <t>OSMR</t>
  </si>
  <si>
    <t>oncostatin M receptor [Source:HGNC Symbol;Acc:HGNC:8507]</t>
  </si>
  <si>
    <t>ENSG00000138892</t>
  </si>
  <si>
    <t>TTLL8</t>
  </si>
  <si>
    <t>tubulin tyrosine ligase like 8 [Source:HGNC Symbol;Acc:HGNC:34000]</t>
  </si>
  <si>
    <t>ENSG00000233588</t>
  </si>
  <si>
    <t>CYP51A1P2</t>
  </si>
  <si>
    <t>cytochrome P450 family 51 subfamily A member 1 pseudogene 2 [Source:HGNC Symbol;Acc:HGNC:20251]</t>
  </si>
  <si>
    <t>ENSG00000164190</t>
  </si>
  <si>
    <t>NIPBL</t>
  </si>
  <si>
    <t>NIPBL, cohesin loading factor [Source:HGNC Symbol;Acc:HGNC:28862]</t>
  </si>
  <si>
    <t>ENSG00000223546</t>
  </si>
  <si>
    <t>LINC00630</t>
  </si>
  <si>
    <t>long intergenic non-protein coding RNA 630 [Source:HGNC Symbol;Acc:HGNC:44263]</t>
  </si>
  <si>
    <t>ENSG00000065060</t>
  </si>
  <si>
    <t>UHRF1BP1</t>
  </si>
  <si>
    <t>UHRF1 binding protein 1 [Source:HGNC Symbol;Acc:HGNC:21216]</t>
  </si>
  <si>
    <t>ENSG00000250651</t>
  </si>
  <si>
    <t>PABPC1P7</t>
  </si>
  <si>
    <t>poly(A) binding protein cytoplasmic 1 pseudogene 7 [Source:HGNC Symbol;Acc:HGNC:37987]</t>
  </si>
  <si>
    <t>ENSG00000267390</t>
  </si>
  <si>
    <t>AC036176.1</t>
  </si>
  <si>
    <t>novel transcript, antisense to KDSR</t>
  </si>
  <si>
    <t>ENSG00000258611</t>
  </si>
  <si>
    <t>AC087641.1</t>
  </si>
  <si>
    <t>Y box binding protein 2 (YBX2) pseudogene</t>
  </si>
  <si>
    <t>ENSG00000131174</t>
  </si>
  <si>
    <t>COX7B</t>
  </si>
  <si>
    <t>cytochrome c oxidase subunit 7B [Source:HGNC Symbol;Acc:HGNC:2291]</t>
  </si>
  <si>
    <t>ENSG00000143924</t>
  </si>
  <si>
    <t>EML4</t>
  </si>
  <si>
    <t>echinoderm microtubule associated protein like 4 [Source:HGNC Symbol;Acc:HGNC:1316]</t>
  </si>
  <si>
    <t>ENSG00000275880</t>
  </si>
  <si>
    <t>AL139385.1</t>
  </si>
  <si>
    <t>novel transcript, antisense to CARKD</t>
  </si>
  <si>
    <t>ENSG00000135316</t>
  </si>
  <si>
    <t>SYNCRIP</t>
  </si>
  <si>
    <t>synaptotagmin binding cytoplasmic RNA interacting protein [Source:HGNC Symbol;Acc:HGNC:16918]</t>
  </si>
  <si>
    <t>ENSG00000255507</t>
  </si>
  <si>
    <t>UVRAG-DT</t>
  </si>
  <si>
    <t>UVRAG divergent transcript [Source:HGNC Symbol;Acc:HGNC:53952]</t>
  </si>
  <si>
    <t>ENSG00000270480</t>
  </si>
  <si>
    <t>AC073413.1</t>
  </si>
  <si>
    <t>PQ loop repeat containing 1 (PQLC1) pseudogene</t>
  </si>
  <si>
    <t>ENSG00000156017</t>
  </si>
  <si>
    <t>CARNMT1</t>
  </si>
  <si>
    <t>carnosine N-methyltransferase 1 [Source:HGNC Symbol;Acc:HGNC:23435]</t>
  </si>
  <si>
    <t>ENSG00000175773</t>
  </si>
  <si>
    <t>AP002986.1</t>
  </si>
  <si>
    <t>uncharacterized LOC646383 [Source:NCBI gene;Acc:646383]</t>
  </si>
  <si>
    <t>ENSG00000116984</t>
  </si>
  <si>
    <t>MTR</t>
  </si>
  <si>
    <t>5-methyltetrahydrofolate-homocysteine methyltransferase [Source:HGNC Symbol;Acc:HGNC:7468]</t>
  </si>
  <si>
    <t>ENSG00000122482</t>
  </si>
  <si>
    <t>ZNF644</t>
  </si>
  <si>
    <t>zinc finger protein 644 [Source:HGNC Symbol;Acc:HGNC:29222]</t>
  </si>
  <si>
    <t>ENSG00000182150</t>
  </si>
  <si>
    <t>ERCC6L2</t>
  </si>
  <si>
    <t>ERCC excision repair 6 like 2 [Source:HGNC Symbol;Acc:HGNC:26922]</t>
  </si>
  <si>
    <t>ENSG00000197111</t>
  </si>
  <si>
    <t>PCBP2</t>
  </si>
  <si>
    <t>poly(rC) binding protein 2 [Source:HGNC Symbol;Acc:HGNC:8648]</t>
  </si>
  <si>
    <t>ENSG00000170906</t>
  </si>
  <si>
    <t>NDUFA3</t>
  </si>
  <si>
    <t>NADH:ubiquinone oxidoreductase subunit A3 [Source:HGNC Symbol;Acc:HGNC:7686]</t>
  </si>
  <si>
    <t>ENSG00000285329</t>
  </si>
  <si>
    <t>AC025283.3</t>
  </si>
  <si>
    <t>ENSG00000230528</t>
  </si>
  <si>
    <t>NOS2P3</t>
  </si>
  <si>
    <t>nitric oxide synthase 2 pseudogene 3 [Source:HGNC Symbol;Acc:HGNC:35124]</t>
  </si>
  <si>
    <t>ENSG00000265845</t>
  </si>
  <si>
    <t>AC024267.4</t>
  </si>
  <si>
    <t>uncharacterized LOC101927018 [Source:NCBI gene;Acc:101927018]</t>
  </si>
  <si>
    <t>ENSG00000269981</t>
  </si>
  <si>
    <t>AL627309.7</t>
  </si>
  <si>
    <t>ENSG00000230922</t>
  </si>
  <si>
    <t>AL079301.1</t>
  </si>
  <si>
    <t>ENSG00000220256</t>
  </si>
  <si>
    <t>AC093802.1</t>
  </si>
  <si>
    <t>uncharacterized LOC150935 [Source:NCBI gene;Acc:150935]</t>
  </si>
  <si>
    <t>ENSG00000105202</t>
  </si>
  <si>
    <t>FBL</t>
  </si>
  <si>
    <t>fibrillarin [Source:HGNC Symbol;Acc:HGNC:3599]</t>
  </si>
  <si>
    <t>ENSG00000174010</t>
  </si>
  <si>
    <t>KLHL15</t>
  </si>
  <si>
    <t>kelch like family member 15 [Source:HGNC Symbol;Acc:HGNC:29347]</t>
  </si>
  <si>
    <t>ENSG00000284543</t>
  </si>
  <si>
    <t>LINC01226</t>
  </si>
  <si>
    <t>long intergenic non-protein coding RNA 1226 [Source:HGNC Symbol;Acc:HGNC:49678]</t>
  </si>
  <si>
    <t>ENSG00000198833</t>
  </si>
  <si>
    <t>UBE2J1</t>
  </si>
  <si>
    <t>ubiquitin conjugating enzyme E2 J1 [Source:HGNC Symbol;Acc:HGNC:17598]</t>
  </si>
  <si>
    <t>ENSG00000240750</t>
  </si>
  <si>
    <t>RN7SL559P</t>
  </si>
  <si>
    <t>RNA, 7SL, cytoplasmic 559, pseudogene [Source:HGNC Symbol;Acc:HGNC:46575]</t>
  </si>
  <si>
    <t>ENSG00000258847</t>
  </si>
  <si>
    <t>AL391261.2</t>
  </si>
  <si>
    <t>ENSG00000229780</t>
  </si>
  <si>
    <t>UBE2Q1-AS1</t>
  </si>
  <si>
    <t>UBE2Q1 antisense RNA 1 [Source:HGNC Symbol;Acc:HGNC:40722]</t>
  </si>
  <si>
    <t>ENSG00000264235</t>
  </si>
  <si>
    <t>AP005329.1</t>
  </si>
  <si>
    <t>uncharacterized LOC104968399 [Source:NCBI gene;Acc:104968399]</t>
  </si>
  <si>
    <t>ENSG00000055957</t>
  </si>
  <si>
    <t>ITIH1</t>
  </si>
  <si>
    <t>inter-alpha-trypsin inhibitor heavy chain 1 [Source:HGNC Symbol;Acc:HGNC:6166]</t>
  </si>
  <si>
    <t>ENSG00000234911</t>
  </si>
  <si>
    <t>TEX21P</t>
  </si>
  <si>
    <t>testis expressed 21, pseudogene [Source:HGNC Symbol;Acc:HGNC:35455]</t>
  </si>
  <si>
    <t>ENSG00000149476</t>
  </si>
  <si>
    <t>TKFC</t>
  </si>
  <si>
    <t>triokinase and FMN cyclase [Source:HGNC Symbol;Acc:HGNC:24552]</t>
  </si>
  <si>
    <t>ENSG00000225705</t>
  </si>
  <si>
    <t>AC004899.1</t>
  </si>
  <si>
    <t>novel pseudogene similar to CDC14 cell division cycle 14 homolog C (S. cerevisiae) CDC14C</t>
  </si>
  <si>
    <t>ENSG00000067066</t>
  </si>
  <si>
    <t>SP100</t>
  </si>
  <si>
    <t>SP100 nuclear antigen [Source:HGNC Symbol;Acc:HGNC:11206]</t>
  </si>
  <si>
    <t>ENSG00000177600</t>
  </si>
  <si>
    <t>RPLP2</t>
  </si>
  <si>
    <t>ribosomal protein lateral stalk subunit P2 [Source:HGNC Symbol;Acc:HGNC:10377]</t>
  </si>
  <si>
    <t>ENSG00000244151</t>
  </si>
  <si>
    <t>AC010973.2</t>
  </si>
  <si>
    <t>ENSG00000236811</t>
  </si>
  <si>
    <t>GAPDHP2</t>
  </si>
  <si>
    <t>glyceraldehyde-3-phosphate dehydrogenase pseudogene 2 [Source:HGNC Symbol;Acc:HGNC:16577]</t>
  </si>
  <si>
    <t>ENSG00000259631</t>
  </si>
  <si>
    <t>AC104316.2</t>
  </si>
  <si>
    <t>ENSG00000241157</t>
  </si>
  <si>
    <t>AC104763.1</t>
  </si>
  <si>
    <t>ENSG00000222385</t>
  </si>
  <si>
    <t>RN7SKP158</t>
  </si>
  <si>
    <t>RNA, 7SK small nuclear pseudogene 158 [Source:HGNC Symbol;Acc:HGNC:45882]</t>
  </si>
  <si>
    <t>ENSG00000232333</t>
  </si>
  <si>
    <t>RPS27AP2</t>
  </si>
  <si>
    <t>ribosomal protein S27a pseudogene 2 [Source:HGNC Symbol;Acc:HGNC:16572]</t>
  </si>
  <si>
    <t>ENSG00000103423</t>
  </si>
  <si>
    <t>DNAJA3</t>
  </si>
  <si>
    <t>DnaJ heat shock protein family (Hsp40) member A3 [Source:HGNC Symbol;Acc:HGNC:11808]</t>
  </si>
  <si>
    <t>ENSG00000179564</t>
  </si>
  <si>
    <t>LSMEM2</t>
  </si>
  <si>
    <t>leucine rich single-pass membrane protein 2 [Source:HGNC Symbol;Acc:HGNC:26781]</t>
  </si>
  <si>
    <t>ENSG00000253671</t>
  </si>
  <si>
    <t>AC027117.1</t>
  </si>
  <si>
    <t>ENSG00000213988</t>
  </si>
  <si>
    <t>ZNF90</t>
  </si>
  <si>
    <t>zinc finger protein 90 [Source:HGNC Symbol;Acc:HGNC:13165]</t>
  </si>
  <si>
    <t>ENSG00000199032</t>
  </si>
  <si>
    <t>MIR425</t>
  </si>
  <si>
    <t>microRNA 425 [Source:HGNC Symbol;Acc:HGNC:31882]</t>
  </si>
  <si>
    <t>ENSG00000163519</t>
  </si>
  <si>
    <t>TRAT1</t>
  </si>
  <si>
    <t>T cell receptor associated transmembrane adaptor 1 [Source:HGNC Symbol;Acc:HGNC:30698]</t>
  </si>
  <si>
    <t>ENSG00000225053</t>
  </si>
  <si>
    <t>PRPF38AP1</t>
  </si>
  <si>
    <t>PRP38 domain containing A pseudogene 1 [Source:HGNC Symbol;Acc:HGNC:44692]</t>
  </si>
  <si>
    <t>ENSG00000222594</t>
  </si>
  <si>
    <t>RN7SKP235</t>
  </si>
  <si>
    <t>RNA, 7SK small nuclear pseudogene 235 [Source:HGNC Symbol;Acc:HGNC:45959]</t>
  </si>
  <si>
    <t>ENSG00000202224</t>
  </si>
  <si>
    <t>ENSG00000233077</t>
  </si>
  <si>
    <t>LINC01271</t>
  </si>
  <si>
    <t>long intergenic non-protein coding RNA 1271 [Source:HGNC Symbol;Acc:HGNC:50327]</t>
  </si>
  <si>
    <t>ENSG00000277882</t>
  </si>
  <si>
    <t>AL592295.2</t>
  </si>
  <si>
    <t>COMM domain containing 6 (COMMD6) pseudogene</t>
  </si>
  <si>
    <t>ENSG00000203506</t>
  </si>
  <si>
    <t>RBMS3-AS2</t>
  </si>
  <si>
    <t>RBMS3 antisense RNA 2 [Source:HGNC Symbol;Acc:HGNC:39988]</t>
  </si>
  <si>
    <t>ENSG00000257241</t>
  </si>
  <si>
    <t>AC078922.1</t>
  </si>
  <si>
    <t>novel transcript, antisense to MYRFL</t>
  </si>
  <si>
    <t>ENSG00000222601</t>
  </si>
  <si>
    <t>ENSG00000260012</t>
  </si>
  <si>
    <t>AC007494.1</t>
  </si>
  <si>
    <t>proteasome (prosome, macropain) subunit, beta type, 5 (PSMB5) pseudogene</t>
  </si>
  <si>
    <t>ENSG00000269303</t>
  </si>
  <si>
    <t>AC020907.3</t>
  </si>
  <si>
    <t>ENSG00000211650</t>
  </si>
  <si>
    <t>IGLV5-45</t>
  </si>
  <si>
    <t>immunoglobulin lambda variable 5-45 [Source:HGNC Symbol;Acc:HGNC:5924]</t>
  </si>
  <si>
    <t>ENSG00000235237</t>
  </si>
  <si>
    <t>Z82188.2</t>
  </si>
  <si>
    <t>ENSG00000223896</t>
  </si>
  <si>
    <t>CCNJP2</t>
  </si>
  <si>
    <t>cyclin J pseudogene 2 [Source:HGNC Symbol;Acc:HGNC:37997]</t>
  </si>
  <si>
    <t>ENSG00000285867</t>
  </si>
  <si>
    <t>BX470102.2</t>
  </si>
  <si>
    <t>ENSG00000207186</t>
  </si>
  <si>
    <t>RNA5SP122</t>
  </si>
  <si>
    <t>RNA, 5S ribosomal pseudogene 122 [Source:HGNC Symbol;Acc:HGNC:42920]</t>
  </si>
  <si>
    <t>ENSG00000250244</t>
  </si>
  <si>
    <t>AC010307.4</t>
  </si>
  <si>
    <t>ENSG00000175877</t>
  </si>
  <si>
    <t>TMEM270</t>
  </si>
  <si>
    <t>transmembrane protein 270 [Source:HGNC Symbol;Acc:HGNC:23018]</t>
  </si>
  <si>
    <t>ENSG00000270405</t>
  </si>
  <si>
    <t>AC104692.2</t>
  </si>
  <si>
    <t>nuclear protein, transcriptional regulator, 1-like, pseudogene</t>
  </si>
  <si>
    <t>ENSG00000211997</t>
  </si>
  <si>
    <t>MIR708</t>
  </si>
  <si>
    <t>microRNA 708 [Source:HGNC Symbol;Acc:HGNC:33654]</t>
  </si>
  <si>
    <t>ENSG00000225349</t>
  </si>
  <si>
    <t>AC022080.2</t>
  </si>
  <si>
    <t>ENSG00000259225</t>
  </si>
  <si>
    <t>LINC02345</t>
  </si>
  <si>
    <t>long intergenic non-protein coding RNA 2345 [Source:HGNC Symbol;Acc:HGNC:53267]</t>
  </si>
  <si>
    <t>ENSG00000185834</t>
  </si>
  <si>
    <t>RPL12P4</t>
  </si>
  <si>
    <t>ribosomal protein L12 pseudogene 4 [Source:HGNC Symbol;Acc:HGNC:16587]</t>
  </si>
  <si>
    <t>ENSG00000251102</t>
  </si>
  <si>
    <t>CTBP2P4</t>
  </si>
  <si>
    <t>C-terminal binding protein 2 pseudogene 4 [Source:HGNC Symbol;Acc:HGNC:45196]</t>
  </si>
  <si>
    <t>ENSG00000077264</t>
  </si>
  <si>
    <t>PAK3</t>
  </si>
  <si>
    <t>p21 (RAC1) activated kinase 3 [Source:HGNC Symbol;Acc:HGNC:8592]</t>
  </si>
  <si>
    <t>ENSG00000174502</t>
  </si>
  <si>
    <t>SLC26A9</t>
  </si>
  <si>
    <t>solute carrier family 26 member 9 [Source:HGNC Symbol;Acc:HGNC:14469]</t>
  </si>
  <si>
    <t>ENSG00000264932</t>
  </si>
  <si>
    <t>AC115989.1</t>
  </si>
  <si>
    <t>novel transcript, antisense to AL3A2</t>
  </si>
  <si>
    <t>ENSG00000231769</t>
  </si>
  <si>
    <t>AL035701.1</t>
  </si>
  <si>
    <t>ENSG00000230650</t>
  </si>
  <si>
    <t>AC140479.2</t>
  </si>
  <si>
    <t>zinc finger protein 532 (ZNF532) pseudogene</t>
  </si>
  <si>
    <t>ENSG00000267304</t>
  </si>
  <si>
    <t>AC004637.1</t>
  </si>
  <si>
    <t>novel transcript, antisense to PIP5K1C</t>
  </si>
  <si>
    <t>ENSG00000143641</t>
  </si>
  <si>
    <t>GALNT2</t>
  </si>
  <si>
    <t>polypeptide N-acetylgalactosaminyltransferase 2 [Source:HGNC Symbol;Acc:HGNC:4124]</t>
  </si>
  <si>
    <t>ENSG00000224677</t>
  </si>
  <si>
    <t>PDIA3P2</t>
  </si>
  <si>
    <t>protein disulfide isomerase family A member 3 pseudogene 2 [Source:HGNC Symbol;Acc:HGNC:49403]</t>
  </si>
  <si>
    <t>ENSG00000233672</t>
  </si>
  <si>
    <t>RNASEH2B-AS1</t>
  </si>
  <si>
    <t>RNASEH2B antisense RNA 1 [Source:HGNC Symbol;Acc:HGNC:39967]</t>
  </si>
  <si>
    <t>ENSG00000279528</t>
  </si>
  <si>
    <t>AC115618.3</t>
  </si>
  <si>
    <t>ENSG00000258839</t>
  </si>
  <si>
    <t>MC1R</t>
  </si>
  <si>
    <t>melanocortin 1 receptor [Source:HGNC Symbol;Acc:HGNC:6929]</t>
  </si>
  <si>
    <t>ENSG00000240240</t>
  </si>
  <si>
    <t>BX664727.3</t>
  </si>
  <si>
    <t>ENSG00000250519</t>
  </si>
  <si>
    <t>AP002784.1</t>
  </si>
  <si>
    <t>ENSG00000273018</t>
  </si>
  <si>
    <t>FAM106A</t>
  </si>
  <si>
    <t>family with sequence similarity 106 member A [Source:NCBI gene;Acc:80039]</t>
  </si>
  <si>
    <t>ENSG00000260664</t>
  </si>
  <si>
    <t>AC004158.1</t>
  </si>
  <si>
    <t>ENSG00000244486</t>
  </si>
  <si>
    <t>SCARF2</t>
  </si>
  <si>
    <t>scavenger receptor class F member 2 [Source:HGNC Symbol;Acc:HGNC:19869]</t>
  </si>
  <si>
    <t>ENSG00000075673</t>
  </si>
  <si>
    <t>ATP12A</t>
  </si>
  <si>
    <t>ATPase H+/K+ transporting non-gastric alpha2 subunit [Source:HGNC Symbol;Acc:HGNC:13816]</t>
  </si>
  <si>
    <t>ENSG00000089597</t>
  </si>
  <si>
    <t>GANAB</t>
  </si>
  <si>
    <t>glucosidase II alpha subunit [Source:HGNC Symbol;Acc:HGNC:4138]</t>
  </si>
  <si>
    <t>ENSG00000143443</t>
  </si>
  <si>
    <t>C1orf56</t>
  </si>
  <si>
    <t>chromosome 1 open reading frame 56 [Source:HGNC Symbol;Acc:HGNC:26045]</t>
  </si>
  <si>
    <t>ENSG00000178522</t>
  </si>
  <si>
    <t>AMBN</t>
  </si>
  <si>
    <t>ameloblastin [Source:HGNC Symbol;Acc:HGNC:452]</t>
  </si>
  <si>
    <t>ENSG00000280347</t>
  </si>
  <si>
    <t>AC000123.3</t>
  </si>
  <si>
    <t>ENSG00000250237</t>
  </si>
  <si>
    <t>AC010273.2</t>
  </si>
  <si>
    <t>ENSG00000189157</t>
  </si>
  <si>
    <t>FAM47E</t>
  </si>
  <si>
    <t>family with sequence similarity 47 member E [Source:HGNC Symbol;Acc:HGNC:34343]</t>
  </si>
  <si>
    <t>ENSG00000117400</t>
  </si>
  <si>
    <t>MPL</t>
  </si>
  <si>
    <t>MPL proto-oncogene, thrombopoietin receptor [Source:HGNC Symbol;Acc:HGNC:7217]</t>
  </si>
  <si>
    <t>ENSG00000266289</t>
  </si>
  <si>
    <t>AC012213.3</t>
  </si>
  <si>
    <t>ENSG00000125861</t>
  </si>
  <si>
    <t>GFRA4</t>
  </si>
  <si>
    <t>GDNF family receptor alpha 4 [Source:HGNC Symbol;Acc:HGNC:13821]</t>
  </si>
  <si>
    <t>ENSG00000228728</t>
  </si>
  <si>
    <t>PPIAP91</t>
  </si>
  <si>
    <t>peptidylprolyl isomerase A pseudogene 91 [Source:HGNC Symbol;Acc:HGNC:53715]</t>
  </si>
  <si>
    <t>ENSG00000230661</t>
  </si>
  <si>
    <t>YY1P1</t>
  </si>
  <si>
    <t>YY1 transcription factor pseudogene 1 [Source:HGNC Symbol;Acc:HGNC:45094]</t>
  </si>
  <si>
    <t>ENSG00000223300</t>
  </si>
  <si>
    <t>ENSG00000175318</t>
  </si>
  <si>
    <t>GRAMD2A</t>
  </si>
  <si>
    <t>GRAM domain containing 2A [Source:HGNC Symbol;Acc:HGNC:27287]</t>
  </si>
  <si>
    <t>ENSG00000135404</t>
  </si>
  <si>
    <t>CD63</t>
  </si>
  <si>
    <t>CD63 molecule [Source:HGNC Symbol;Acc:HGNC:1692]</t>
  </si>
  <si>
    <t>ENSG00000101812</t>
  </si>
  <si>
    <t>H2BFM</t>
  </si>
  <si>
    <t>H2B histone family member M [Source:HGNC Symbol;Acc:HGNC:27867]</t>
  </si>
  <si>
    <t>ENSG00000278344</t>
  </si>
  <si>
    <t>AC063943.1</t>
  </si>
  <si>
    <t>ENSG00000107807</t>
  </si>
  <si>
    <t>TLX1</t>
  </si>
  <si>
    <t>T cell leukemia homeobox 1 [Source:HGNC Symbol;Acc:HGNC:5056]</t>
  </si>
  <si>
    <t>ENSG00000253596</t>
  </si>
  <si>
    <t>AC103952.1</t>
  </si>
  <si>
    <t>ENSG00000172031</t>
  </si>
  <si>
    <t>EPHX4</t>
  </si>
  <si>
    <t>epoxide hydrolase 4 [Source:HGNC Symbol;Acc:HGNC:23758]</t>
  </si>
  <si>
    <t>ENSG00000162526</t>
  </si>
  <si>
    <t>TSSK3</t>
  </si>
  <si>
    <t>testis specific serine kinase 3 [Source:HGNC Symbol;Acc:HGNC:15473]</t>
  </si>
  <si>
    <t>ENSG00000136436</t>
  </si>
  <si>
    <t>CALCOCO2</t>
  </si>
  <si>
    <t>calcium binding and coiled-coil domain 2 [Source:HGNC Symbol;Acc:HGNC:29912]</t>
  </si>
  <si>
    <t>ENSG00000263001</t>
  </si>
  <si>
    <t>general transcription factor IIi [Source:HGNC Symbol;Acc:HGNC:4659]</t>
  </si>
  <si>
    <t>ENSG00000148498</t>
  </si>
  <si>
    <t>PARD3</t>
  </si>
  <si>
    <t>par-3 family cell polarity regulator [Source:HGNC Symbol;Acc:HGNC:16051]</t>
  </si>
  <si>
    <t>ENSG00000184220</t>
  </si>
  <si>
    <t>CMSS1</t>
  </si>
  <si>
    <t>cms1 ribosomal small subunit homolog (yeast) [Source:HGNC Symbol;Acc:HGNC:28666]</t>
  </si>
  <si>
    <t>ENSG00000266777</t>
  </si>
  <si>
    <t>SH3GL1P1</t>
  </si>
  <si>
    <t>SH3 domain containing GRB2 like 1, endophilin A2 pseudogene 1 [Source:HGNC Symbol;Acc:HGNC:10835]</t>
  </si>
  <si>
    <t>ENSG00000231742</t>
  </si>
  <si>
    <t>LINC01273</t>
  </si>
  <si>
    <t>long intergenic non-protein coding RNA 1273 [Source:HGNC Symbol;Acc:HGNC:50329]</t>
  </si>
  <si>
    <t>ENSG00000198440</t>
  </si>
  <si>
    <t>ZNF583</t>
  </si>
  <si>
    <t>zinc finger protein 583 [Source:HGNC Symbol;Acc:HGNC:26427]</t>
  </si>
  <si>
    <t>ENSG00000232913</t>
  </si>
  <si>
    <t>PLCE1-AS2</t>
  </si>
  <si>
    <t>PLCE1 antisense RNA 2 [Source:HGNC Symbol;Acc:HGNC:51206]</t>
  </si>
  <si>
    <t>ENSG00000171858</t>
  </si>
  <si>
    <t>RPS21</t>
  </si>
  <si>
    <t>ribosomal protein S21 [Source:HGNC Symbol;Acc:HGNC:10409]</t>
  </si>
  <si>
    <t>ENSG00000171425</t>
  </si>
  <si>
    <t>ZNF581</t>
  </si>
  <si>
    <t>zinc finger protein 581 [Source:HGNC Symbol;Acc:HGNC:25017]</t>
  </si>
  <si>
    <t>ENSG00000091483</t>
  </si>
  <si>
    <t>FH</t>
  </si>
  <si>
    <t>fumarate hydratase [Source:HGNC Symbol;Acc:HGNC:3700]</t>
  </si>
  <si>
    <t>ENSG00000134594</t>
  </si>
  <si>
    <t>RAB33A</t>
  </si>
  <si>
    <t>RAB33A, member RAS oncogene family [Source:HGNC Symbol;Acc:HGNC:9773]</t>
  </si>
  <si>
    <t>ENSG00000255010</t>
  </si>
  <si>
    <t>AP001767.2</t>
  </si>
  <si>
    <t>cytochrome c oxidase subunit Vb (COX5B) pseudogene</t>
  </si>
  <si>
    <t>ENSG00000158321</t>
  </si>
  <si>
    <t>AUTS2</t>
  </si>
  <si>
    <t>AUTS2, activator of transcription and developmental regulator [Source:HGNC Symbol;Acc:HGNC:14262]</t>
  </si>
  <si>
    <t>ENSG00000130429</t>
  </si>
  <si>
    <t>ARPC1B</t>
  </si>
  <si>
    <t>actin related protein 2/3 complex subunit 1B [Source:HGNC Symbol;Acc:HGNC:704]</t>
  </si>
  <si>
    <t>ENSG00000278768</t>
  </si>
  <si>
    <t>BACE1-AS</t>
  </si>
  <si>
    <t>BACE1 antisense RNA [Source:HGNC Symbol;Acc:HGNC:37125]</t>
  </si>
  <si>
    <t>ENSG00000099338</t>
  </si>
  <si>
    <t>CATSPERG</t>
  </si>
  <si>
    <t>cation channel sperm associated auxiliary subunit gamma [Source:HGNC Symbol;Acc:HGNC:25243]</t>
  </si>
  <si>
    <t>ENSG00000125863</t>
  </si>
  <si>
    <t>MKKS</t>
  </si>
  <si>
    <t>McKusick-Kaufman syndrome [Source:HGNC Symbol;Acc:HGNC:7108]</t>
  </si>
  <si>
    <t>ENSG00000272081</t>
  </si>
  <si>
    <t>AC008972.2</t>
  </si>
  <si>
    <t>ENSG00000005243</t>
  </si>
  <si>
    <t>COPZ2</t>
  </si>
  <si>
    <t>coatomer protein complex subunit zeta 2 [Source:HGNC Symbol;Acc:HGNC:19356]</t>
  </si>
  <si>
    <t>ENSG00000141699</t>
  </si>
  <si>
    <t>RETREG3</t>
  </si>
  <si>
    <t>reticulophagy regulator family member 3 [Source:HGNC Symbol;Acc:HGNC:27258]</t>
  </si>
  <si>
    <t>ENSG00000253515</t>
  </si>
  <si>
    <t>AC018682.2</t>
  </si>
  <si>
    <t>ENSG00000019505</t>
  </si>
  <si>
    <t>SYT13</t>
  </si>
  <si>
    <t>synaptotagmin 13 [Source:HGNC Symbol;Acc:HGNC:14962]</t>
  </si>
  <si>
    <t>ENSG00000229521</t>
  </si>
  <si>
    <t>MYCBP2-AS2</t>
  </si>
  <si>
    <t>MYCBP2 antisense RNA 2 [Source:HGNC Symbol;Acc:HGNC:41024]</t>
  </si>
  <si>
    <t>ENSG00000100985</t>
  </si>
  <si>
    <t>MMP9</t>
  </si>
  <si>
    <t>matrix metallopeptidase 9 [Source:HGNC Symbol;Acc:HGNC:7176]</t>
  </si>
  <si>
    <t>ENSG00000271664</t>
  </si>
  <si>
    <t>AC004890.3</t>
  </si>
  <si>
    <t>SECIS binding protein 2, pseudogene</t>
  </si>
  <si>
    <t>ENSG00000274340</t>
  </si>
  <si>
    <t>AC032011.1</t>
  </si>
  <si>
    <t>ENSG00000205937</t>
  </si>
  <si>
    <t>RNPS1</t>
  </si>
  <si>
    <t>RNA binding protein with serine rich domain 1 [Source:HGNC Symbol;Acc:HGNC:10080]</t>
  </si>
  <si>
    <t>ENSG00000276698</t>
  </si>
  <si>
    <t>AL136295.6</t>
  </si>
  <si>
    <t>ENSG00000255020</t>
  </si>
  <si>
    <t>AF131216.3</t>
  </si>
  <si>
    <t>novel transcript, antisense to TDH</t>
  </si>
  <si>
    <t>ENSG00000277662</t>
  </si>
  <si>
    <t>AL354696.1</t>
  </si>
  <si>
    <t>novel transcript, sense intronic to MTRF1</t>
  </si>
  <si>
    <t>ENSG00000271427</t>
  </si>
  <si>
    <t>AL358072.1</t>
  </si>
  <si>
    <t>ENSG00000102302</t>
  </si>
  <si>
    <t>FGD1</t>
  </si>
  <si>
    <t>FYVE, RhoGEF and PH domain containing 1 [Source:HGNC Symbol;Acc:HGNC:3663]</t>
  </si>
  <si>
    <t>ENSG00000124593</t>
  </si>
  <si>
    <t>AL365205.1</t>
  </si>
  <si>
    <t>ENSG00000272163</t>
  </si>
  <si>
    <t>AF106564.1</t>
  </si>
  <si>
    <t>novel transcript, antisense to NEFM</t>
  </si>
  <si>
    <t>ENSG00000112029</t>
  </si>
  <si>
    <t>FBXO5</t>
  </si>
  <si>
    <t>F-box protein 5 [Source:HGNC Symbol;Acc:HGNC:13584]</t>
  </si>
  <si>
    <t>ENSG00000237773</t>
  </si>
  <si>
    <t>AC073332.1</t>
  </si>
  <si>
    <t>ENSG00000147485</t>
  </si>
  <si>
    <t>PXDNL</t>
  </si>
  <si>
    <t>peroxidasin like [Source:HGNC Symbol;Acc:HGNC:26359]</t>
  </si>
  <si>
    <t>ENSG00000257175</t>
  </si>
  <si>
    <t>CR383656.1</t>
  </si>
  <si>
    <t>ENSG00000231530</t>
  </si>
  <si>
    <t>AL157932.1</t>
  </si>
  <si>
    <t>ENSG00000198133</t>
  </si>
  <si>
    <t>TMEM229B</t>
  </si>
  <si>
    <t>transmembrane protein 229B [Source:HGNC Symbol;Acc:HGNC:20130]</t>
  </si>
  <si>
    <t>ENSG00000182372</t>
  </si>
  <si>
    <t>CLN8</t>
  </si>
  <si>
    <t>CLN8, transmembrane ER and ERGIC protein [Source:HGNC Symbol;Acc:HGNC:2079]</t>
  </si>
  <si>
    <t>ENSG00000234789</t>
  </si>
  <si>
    <t>AL590369.1</t>
  </si>
  <si>
    <t>ENSG00000227868</t>
  </si>
  <si>
    <t>TEX46</t>
  </si>
  <si>
    <t>testis expressed 46 [Source:HGNC Symbol;Acc:HGNC:44651]</t>
  </si>
  <si>
    <t>ENSG00000125850</t>
  </si>
  <si>
    <t>OVOL2</t>
  </si>
  <si>
    <t>ovo like zinc finger 2 [Source:HGNC Symbol;Acc:HGNC:15804]</t>
  </si>
  <si>
    <t>ENSG00000089177</t>
  </si>
  <si>
    <t>KIF16B</t>
  </si>
  <si>
    <t>kinesin family member 16B [Source:HGNC Symbol;Acc:HGNC:15869]</t>
  </si>
  <si>
    <t>ENSG00000105701</t>
  </si>
  <si>
    <t>FKBP8</t>
  </si>
  <si>
    <t>FK506 binding protein 8 [Source:HGNC Symbol;Acc:HGNC:3724]</t>
  </si>
  <si>
    <t>ENSG00000142611</t>
  </si>
  <si>
    <t>PRDM16</t>
  </si>
  <si>
    <t>PR/SET domain 16 [Source:HGNC Symbol;Acc:HGNC:14000]</t>
  </si>
  <si>
    <t>ENSG00000112053</t>
  </si>
  <si>
    <t>SLC26A8</t>
  </si>
  <si>
    <t>solute carrier family 26 member 8 [Source:HGNC Symbol;Acc:HGNC:14468]</t>
  </si>
  <si>
    <t>ENSG00000255883</t>
  </si>
  <si>
    <t>FUNDC2P1</t>
  </si>
  <si>
    <t>FUN14 domain containing 2 pseudogene 1 [Source:HGNC Symbol;Acc:HGNC:17253]</t>
  </si>
  <si>
    <t>ENSG00000134825</t>
  </si>
  <si>
    <t>TMEM258</t>
  </si>
  <si>
    <t>transmembrane protein 258 [Source:HGNC Symbol;Acc:HGNC:1164]</t>
  </si>
  <si>
    <t>ENSG00000172425</t>
  </si>
  <si>
    <t>TTC36</t>
  </si>
  <si>
    <t>tetratricopeptide repeat domain 36 [Source:HGNC Symbol;Acc:HGNC:33708]</t>
  </si>
  <si>
    <t>ENSG00000156466</t>
  </si>
  <si>
    <t>GDF6</t>
  </si>
  <si>
    <t>growth differentiation factor 6 [Source:HGNC Symbol;Acc:HGNC:4221]</t>
  </si>
  <si>
    <t>ENSG00000268140</t>
  </si>
  <si>
    <t>PCGF7P</t>
  </si>
  <si>
    <t>polycomb group ring finger 7 pseudogene [Source:HGNC Symbol;Acc:HGNC:30341]</t>
  </si>
  <si>
    <t>ENSG00000219159</t>
  </si>
  <si>
    <t>AC011298.1</t>
  </si>
  <si>
    <t>ENSG00000223945</t>
  </si>
  <si>
    <t>AC244033.1</t>
  </si>
  <si>
    <t>ENSG00000212440</t>
  </si>
  <si>
    <t>ENSG00000082126</t>
  </si>
  <si>
    <t>MPP4</t>
  </si>
  <si>
    <t>membrane palmitoylated protein 4 [Source:HGNC Symbol;Acc:HGNC:13680]</t>
  </si>
  <si>
    <t>ENSG00000276728</t>
  </si>
  <si>
    <t>AC142472.1</t>
  </si>
  <si>
    <t>ENSG00000213513</t>
  </si>
  <si>
    <t>IMPDH1P5</t>
  </si>
  <si>
    <t>inosine monophosphate dehydrogenase 1 pseudogene 5 [Source:HGNC Symbol;Acc:HGNC:33960]</t>
  </si>
  <si>
    <t>ENSG00000143457</t>
  </si>
  <si>
    <t>GOLPH3L</t>
  </si>
  <si>
    <t>golgi phosphoprotein 3 like [Source:HGNC Symbol;Acc:HGNC:24882]</t>
  </si>
  <si>
    <t>ENSG00000070731</t>
  </si>
  <si>
    <t>ST6GALNAC2</t>
  </si>
  <si>
    <t>ST6 N-acetylgalactosaminide alpha-2,6-sialyltransferase 2 [Source:HGNC Symbol;Acc:HGNC:10867]</t>
  </si>
  <si>
    <t>ENSG00000185015</t>
  </si>
  <si>
    <t>CA13</t>
  </si>
  <si>
    <t>carbonic anhydrase 13 [Source:HGNC Symbol;Acc:HGNC:14914]</t>
  </si>
  <si>
    <t>ENSG00000078140</t>
  </si>
  <si>
    <t>UBE2K</t>
  </si>
  <si>
    <t>ubiquitin conjugating enzyme E2 K [Source:HGNC Symbol;Acc:HGNC:4914]</t>
  </si>
  <si>
    <t>ENSG00000272650</t>
  </si>
  <si>
    <t>AC110792.3</t>
  </si>
  <si>
    <t>ENSG00000100453</t>
  </si>
  <si>
    <t>GZMB</t>
  </si>
  <si>
    <t>granzyme B [Source:HGNC Symbol;Acc:HGNC:4709]</t>
  </si>
  <si>
    <t>ENSG00000180549</t>
  </si>
  <si>
    <t>FUT7</t>
  </si>
  <si>
    <t>fucosyltransferase 7 [Source:HGNC Symbol;Acc:HGNC:4018]</t>
  </si>
  <si>
    <t>ENSG00000247151</t>
  </si>
  <si>
    <t>CSTF3-DT</t>
  </si>
  <si>
    <t>CSTF3 divergent transcript [Source:HGNC Symbol;Acc:HGNC:27882]</t>
  </si>
  <si>
    <t>ENSG00000184530</t>
  </si>
  <si>
    <t>C6orf58</t>
  </si>
  <si>
    <t>chromosome 6 open reading frame 58 [Source:HGNC Symbol;Acc:HGNC:20960]</t>
  </si>
  <si>
    <t>ENSG00000111875</t>
  </si>
  <si>
    <t>ASF1A</t>
  </si>
  <si>
    <t>anti-silencing function 1A histone chaperone [Source:HGNC Symbol;Acc:HGNC:20995]</t>
  </si>
  <si>
    <t>ENSG00000213178</t>
  </si>
  <si>
    <t>RPL22P1</t>
  </si>
  <si>
    <t>ribosomal protein L22 pseudogene 1 [Source:HGNC Symbol;Acc:HGNC:17998]</t>
  </si>
  <si>
    <t>ENSG00000259649</t>
  </si>
  <si>
    <t>AC027808.2</t>
  </si>
  <si>
    <t>uncharacterized LOC107984749 [Source:NCBI gene;Acc:107984749]</t>
  </si>
  <si>
    <t>ENSG00000223462</t>
  </si>
  <si>
    <t>AL353801.1</t>
  </si>
  <si>
    <t>ENSG00000265683</t>
  </si>
  <si>
    <t>SYPL1P2</t>
  </si>
  <si>
    <t>synaptophysin like 1 pseudogene 2 [Source:HGNC Symbol;Acc:HGNC:53547]</t>
  </si>
  <si>
    <t>ENSG00000262227</t>
  </si>
  <si>
    <t>AC004771.3</t>
  </si>
  <si>
    <t>novel transcript, antisense to INCA1</t>
  </si>
  <si>
    <t>ENSG00000164329</t>
  </si>
  <si>
    <t>TENT2</t>
  </si>
  <si>
    <t>terminal nucleotidyltransferase 2 [Source:HGNC Symbol;Acc:HGNC:26776]</t>
  </si>
  <si>
    <t>ENSG00000259130</t>
  </si>
  <si>
    <t>AL133371.3</t>
  </si>
  <si>
    <t>ENSG00000112041</t>
  </si>
  <si>
    <t>TULP1</t>
  </si>
  <si>
    <t>tubby like protein 1 [Source:HGNC Symbol;Acc:HGNC:12423]</t>
  </si>
  <si>
    <t>ENSG00000274765</t>
  </si>
  <si>
    <t>AC018926.1</t>
  </si>
  <si>
    <t>ENSG00000177993</t>
  </si>
  <si>
    <t>ZNRF3-AS1</t>
  </si>
  <si>
    <t>ZNRF3 antisense RNA 1 [Source:HGNC Symbol;Acc:HGNC:41927]</t>
  </si>
  <si>
    <t>ENSG00000228528</t>
  </si>
  <si>
    <t>AC068057.1</t>
  </si>
  <si>
    <t>ENSG00000186976</t>
  </si>
  <si>
    <t>EFCAB6</t>
  </si>
  <si>
    <t>EF-hand calcium binding domain 6 [Source:HGNC Symbol;Acc:HGNC:24204]</t>
  </si>
  <si>
    <t>ENSG00000106330</t>
  </si>
  <si>
    <t>MOSPD3</t>
  </si>
  <si>
    <t>motile sperm domain containing 3 [Source:HGNC Symbol;Acc:HGNC:25078]</t>
  </si>
  <si>
    <t>ENSG00000074071</t>
  </si>
  <si>
    <t>MRPS34</t>
  </si>
  <si>
    <t>mitochondrial ribosomal protein S34 [Source:HGNC Symbol;Acc:HGNC:16618]</t>
  </si>
  <si>
    <t>ENSG00000239917</t>
  </si>
  <si>
    <t>RPS10P16</t>
  </si>
  <si>
    <t>ribosomal protein S10 pseudogene 16 [Source:HGNC Symbol;Acc:HGNC:36200]</t>
  </si>
  <si>
    <t>ENSG00000265787</t>
  </si>
  <si>
    <t>CYP4F35P</t>
  </si>
  <si>
    <t>cytochrome P450 family 4 subfamily F member 35, pseudogene [Source:HGNC Symbol;Acc:HGNC:39954]</t>
  </si>
  <si>
    <t>ENSG00000265033</t>
  </si>
  <si>
    <t>RN7SL262P</t>
  </si>
  <si>
    <t>RNA, 7SL, cytoplasmic 262, pseudogene [Source:HGNC Symbol;Acc:HGNC:46278]</t>
  </si>
  <si>
    <t>ENSG00000187889</t>
  </si>
  <si>
    <t>FYB2</t>
  </si>
  <si>
    <t>FYN binding protein 2 [Source:HGNC Symbol;Acc:HGNC:27295]</t>
  </si>
  <si>
    <t>ENSG00000126790</t>
  </si>
  <si>
    <t>L3HYPDH</t>
  </si>
  <si>
    <t>trans-L-3-hydroxyproline dehydratase [Source:HGNC Symbol;Acc:HGNC:20488]</t>
  </si>
  <si>
    <t>ENSG00000271732</t>
  </si>
  <si>
    <t>AL137798.1</t>
  </si>
  <si>
    <t>ENSG00000164616</t>
  </si>
  <si>
    <t>FBXL21</t>
  </si>
  <si>
    <t>F-box and leucine rich repeat protein 21 (gene/pseudogene) [Source:HGNC Symbol;Acc:HGNC:13600]</t>
  </si>
  <si>
    <t>ENSG00000236824</t>
  </si>
  <si>
    <t>BCYRN1</t>
  </si>
  <si>
    <t>brain cytoplasmic RNA 1 [Source:HGNC Symbol;Acc:HGNC:1022]</t>
  </si>
  <si>
    <t>ENSG00000144355</t>
  </si>
  <si>
    <t>DLX1</t>
  </si>
  <si>
    <t>distal-less homeobox 1 [Source:HGNC Symbol;Acc:HGNC:2914]</t>
  </si>
  <si>
    <t>ENSG00000119912</t>
  </si>
  <si>
    <t>IDE</t>
  </si>
  <si>
    <t>insulin degrading enzyme [Source:HGNC Symbol;Acc:HGNC:5381]</t>
  </si>
  <si>
    <t>ENSG00000135929</t>
  </si>
  <si>
    <t>CYP27A1</t>
  </si>
  <si>
    <t>cytochrome P450 family 27 subfamily A member 1 [Source:HGNC Symbol;Acc:HGNC:2605]</t>
  </si>
  <si>
    <t>ENSG00000254912</t>
  </si>
  <si>
    <t>AC135983.3</t>
  </si>
  <si>
    <t>ENSG00000163006</t>
  </si>
  <si>
    <t>CCDC138</t>
  </si>
  <si>
    <t>coiled-coil domain containing 138 [Source:HGNC Symbol;Acc:HGNC:26531]</t>
  </si>
  <si>
    <t>ENSG00000156471</t>
  </si>
  <si>
    <t>PTDSS1</t>
  </si>
  <si>
    <t>phosphatidylserine synthase 1 [Source:HGNC Symbol;Acc:HGNC:9587]</t>
  </si>
  <si>
    <t>ENSG00000266934</t>
  </si>
  <si>
    <t>AC005746.1</t>
  </si>
  <si>
    <t>novel transcript, sense intronic to BCAS3</t>
  </si>
  <si>
    <t>ENSG00000249348</t>
  </si>
  <si>
    <t>UGDH-AS1</t>
  </si>
  <si>
    <t>UGDH antisense RNA 1 [Source:HGNC Symbol;Acc:HGNC:40601]</t>
  </si>
  <si>
    <t>ENSG00000104321</t>
  </si>
  <si>
    <t>TRPA1</t>
  </si>
  <si>
    <t>transient receptor potential cation channel subfamily A member 1 [Source:HGNC Symbol;Acc:HGNC:497]</t>
  </si>
  <si>
    <t>ENSG00000226891</t>
  </si>
  <si>
    <t>LINC01359</t>
  </si>
  <si>
    <t>long intergenic non-protein coding RNA 1359 [Source:HGNC Symbol;Acc:HGNC:50591]</t>
  </si>
  <si>
    <t>ENSG00000138758</t>
  </si>
  <si>
    <t>septin 11 [Source:HGNC Symbol;Acc:HGNC:25589]</t>
  </si>
  <si>
    <t>ENSG00000221867</t>
  </si>
  <si>
    <t>MAGEA3</t>
  </si>
  <si>
    <t>MAGE family member A3 [Source:HGNC Symbol;Acc:HGNC:6801]</t>
  </si>
  <si>
    <t>ENSG00000253958</t>
  </si>
  <si>
    <t>CLDN23</t>
  </si>
  <si>
    <t>claudin 23 [Source:HGNC Symbol;Acc:HGNC:17591]</t>
  </si>
  <si>
    <t>ENSG00000272138</t>
  </si>
  <si>
    <t>LINC01607</t>
  </si>
  <si>
    <t>long intergenic non-protein coding RNA 1607 [Source:HGNC Symbol;Acc:HGNC:51660]</t>
  </si>
  <si>
    <t>ENSG00000253347</t>
  </si>
  <si>
    <t>AC040934.1</t>
  </si>
  <si>
    <t>ENSG00000182873</t>
  </si>
  <si>
    <t>PRKCZ-AS1</t>
  </si>
  <si>
    <t>PRKCZ antisense RNA 1 [Source:HGNC Symbol;Acc:HGNC:40477]</t>
  </si>
  <si>
    <t>ENSG00000189229</t>
  </si>
  <si>
    <t>AC069277.1</t>
  </si>
  <si>
    <t>ENSG00000280987</t>
  </si>
  <si>
    <t>matrin 3 [Source:NCBI gene;Acc:9782]</t>
  </si>
  <si>
    <t>ENSG00000237080</t>
  </si>
  <si>
    <t>EHMT2-AS1</t>
  </si>
  <si>
    <t>EHMT2 and SLC44A4 antisense RNA 1 [Source:HGNC Symbol;Acc:HGNC:39751]</t>
  </si>
  <si>
    <t>ENSG00000148795</t>
  </si>
  <si>
    <t>CYP17A1</t>
  </si>
  <si>
    <t>cytochrome P450 family 17 subfamily A member 1 [Source:HGNC Symbol;Acc:HGNC:2593]</t>
  </si>
  <si>
    <t>ENSG00000273821</t>
  </si>
  <si>
    <t>AL096828.3</t>
  </si>
  <si>
    <t>ENSG00000265656</t>
  </si>
  <si>
    <t>AC106037.2</t>
  </si>
  <si>
    <t>novel transcript, antisense to ABHD3</t>
  </si>
  <si>
    <t>ENSG00000257139</t>
  </si>
  <si>
    <t>AC084032.1</t>
  </si>
  <si>
    <t>ENSG00000200966</t>
  </si>
  <si>
    <t>RN7SKP87</t>
  </si>
  <si>
    <t>RNA, 7SK small nuclear pseudogene 87 [Source:HGNC Symbol;Acc:HGNC:45811]</t>
  </si>
  <si>
    <t>ENSG00000073060</t>
  </si>
  <si>
    <t>SCARB1</t>
  </si>
  <si>
    <t>scavenger receptor class B member 1 [Source:HGNC Symbol;Acc:HGNC:1664]</t>
  </si>
  <si>
    <t>ENSG00000229870</t>
  </si>
  <si>
    <t>RPL21P89</t>
  </si>
  <si>
    <t>ribosomal protein L21 pseudogene 89 [Source:HGNC Symbol;Acc:HGNC:36474]</t>
  </si>
  <si>
    <t>ENSG00000253630</t>
  </si>
  <si>
    <t>AC026407.1</t>
  </si>
  <si>
    <t>pseudogene similar to part of chromosome 7 open reading frame 58 C7orf58</t>
  </si>
  <si>
    <t>ENSG00000168447</t>
  </si>
  <si>
    <t>SCNN1B</t>
  </si>
  <si>
    <t>sodium channel epithelial 1 beta subunit [Source:HGNC Symbol;Acc:HGNC:10600]</t>
  </si>
  <si>
    <t>ENSG00000123143</t>
  </si>
  <si>
    <t>PKN1</t>
  </si>
  <si>
    <t>protein kinase N1 [Source:HGNC Symbol;Acc:HGNC:9405]</t>
  </si>
  <si>
    <t>ENSG00000182890</t>
  </si>
  <si>
    <t>GLUD2</t>
  </si>
  <si>
    <t>glutamate dehydrogenase 2 [Source:HGNC Symbol;Acc:HGNC:4336]</t>
  </si>
  <si>
    <t>ENSG00000133789</t>
  </si>
  <si>
    <t>SWAP70</t>
  </si>
  <si>
    <t>switching B cell complex subunit SWAP70 [Source:HGNC Symbol;Acc:HGNC:17070]</t>
  </si>
  <si>
    <t>ENSG00000254441</t>
  </si>
  <si>
    <t>AP001646.1</t>
  </si>
  <si>
    <t>eukaryotic translation initiation factor 2, subunit 2 beta, 38kDa (EIF2S2) pseudogene</t>
  </si>
  <si>
    <t>ENSG00000197847</t>
  </si>
  <si>
    <t>SLC22A20P</t>
  </si>
  <si>
    <t>solute carrier family 22 member 20, pseudogene [Source:HGNC Symbol;Acc:HGNC:29867]</t>
  </si>
  <si>
    <t>ENSG00000216990</t>
  </si>
  <si>
    <t>HSPD1P10</t>
  </si>
  <si>
    <t>heat shock protein family D (Hsp60) member 1 pseudogene 10 [Source:HGNC Symbol;Acc:HGNC:35131]</t>
  </si>
  <si>
    <t>ENSG00000147592</t>
  </si>
  <si>
    <t>LACTB2</t>
  </si>
  <si>
    <t>lactamase beta 2 [Source:HGNC Symbol;Acc:HGNC:18512]</t>
  </si>
  <si>
    <t>ENSG00000132031</t>
  </si>
  <si>
    <t>MATN3</t>
  </si>
  <si>
    <t>matrilin 3 [Source:HGNC Symbol;Acc:HGNC:6909]</t>
  </si>
  <si>
    <t>ENSG00000116127</t>
  </si>
  <si>
    <t>ALMS1</t>
  </si>
  <si>
    <t>ALMS1, centrosome and basal body associated protein [Source:HGNC Symbol;Acc:HGNC:428]</t>
  </si>
  <si>
    <t>ENSG00000242571</t>
  </si>
  <si>
    <t>RPL21P11</t>
  </si>
  <si>
    <t>ribosomal protein L21 pseudogene 11 [Source:HGNC Symbol;Acc:HGNC:19800]</t>
  </si>
  <si>
    <t>ENSG00000062650</t>
  </si>
  <si>
    <t>WAPL</t>
  </si>
  <si>
    <t>WAPL cohesin release factor [Source:HGNC Symbol;Acc:HGNC:23293]</t>
  </si>
  <si>
    <t>ENSG00000125991</t>
  </si>
  <si>
    <t>ERGIC3</t>
  </si>
  <si>
    <t>ERGIC and golgi 3 [Source:HGNC Symbol;Acc:HGNC:15927]</t>
  </si>
  <si>
    <t>ENSG00000103534</t>
  </si>
  <si>
    <t>TMC5</t>
  </si>
  <si>
    <t>transmembrane channel like 5 [Source:HGNC Symbol;Acc:HGNC:22999]</t>
  </si>
  <si>
    <t>ENSG00000168778</t>
  </si>
  <si>
    <t>TCTN2</t>
  </si>
  <si>
    <t>tectonic family member 2 [Source:HGNC Symbol;Acc:HGNC:25774]</t>
  </si>
  <si>
    <t>ENSG00000162852</t>
  </si>
  <si>
    <t>CNST</t>
  </si>
  <si>
    <t>consortin, connexin sorting protein [Source:HGNC Symbol;Acc:HGNC:26486]</t>
  </si>
  <si>
    <t>ENSG00000164134</t>
  </si>
  <si>
    <t>NAA15</t>
  </si>
  <si>
    <t>N(alpha)-acetyltransferase 15, NatA auxiliary subunit [Source:HGNC Symbol;Acc:HGNC:30782]</t>
  </si>
  <si>
    <t>ENSG00000227304</t>
  </si>
  <si>
    <t>AC067942.1</t>
  </si>
  <si>
    <t>ENSG00000206987</t>
  </si>
  <si>
    <t>ENSG00000225558</t>
  </si>
  <si>
    <t>UBE2D3P2</t>
  </si>
  <si>
    <t>ubiquitin conjugating enzyme E2 D3 pseudogene 2 [Source:HGNC Symbol;Acc:HGNC:39010]</t>
  </si>
  <si>
    <t>ENSG00000207088</t>
  </si>
  <si>
    <t>SNORA7B</t>
  </si>
  <si>
    <t>small nucleolar RNA, H/ACA box 7B [Source:HGNC Symbol;Acc:HGNC:32593]</t>
  </si>
  <si>
    <t>ENSG00000158315</t>
  </si>
  <si>
    <t>RHBDL2</t>
  </si>
  <si>
    <t>rhomboid like 2 [Source:HGNC Symbol;Acc:HGNC:16083]</t>
  </si>
  <si>
    <t>ENSG00000272752</t>
  </si>
  <si>
    <t>STAG3L5P-PVRIG2P-PILRB</t>
  </si>
  <si>
    <t>STAG3L5P-PVRIG2P-PILRB readthrough [Source:HGNC Symbol;Acc:HGNC:48898]</t>
  </si>
  <si>
    <t>ENSG00000113318</t>
  </si>
  <si>
    <t>MSH3</t>
  </si>
  <si>
    <t>mutS homolog 3 [Source:HGNC Symbol;Acc:HGNC:7326]</t>
  </si>
  <si>
    <t>ENSG00000227188</t>
  </si>
  <si>
    <t>MGAT3-AS1</t>
  </si>
  <si>
    <t>MGAT3 antisense RNA 1 [Source:HGNC Symbol;Acc:HGNC:51356]</t>
  </si>
  <si>
    <t>ENSG00000232702</t>
  </si>
  <si>
    <t>AL158050.1</t>
  </si>
  <si>
    <t>Wilms' tumour 1-associating protein (WTAP) pseudogene</t>
  </si>
  <si>
    <t>ENSG00000122512</t>
  </si>
  <si>
    <t>PMS2</t>
  </si>
  <si>
    <t>PMS1 homolog 2, mismatch repair system component [Source:HGNC Symbol;Acc:HGNC:9122]</t>
  </si>
  <si>
    <t>ENSG00000279605</t>
  </si>
  <si>
    <t>AC067930.6</t>
  </si>
  <si>
    <t>ENSG00000232546</t>
  </si>
  <si>
    <t>AC027644.1</t>
  </si>
  <si>
    <t>pseudogene similar to part of general transcription factor II, i (GTF2I)</t>
  </si>
  <si>
    <t>ENSG00000254064</t>
  </si>
  <si>
    <t>AC105206.2</t>
  </si>
  <si>
    <t>uncharacterized LOC100507071 [Source:NCBI gene;Acc:100507071]</t>
  </si>
  <si>
    <t>ENSG00000280739</t>
  </si>
  <si>
    <t>EIF1B-AS1</t>
  </si>
  <si>
    <t>EIF1B antisense RNA 1 [Source:HGNC Symbol;Acc:HGNC:44555]</t>
  </si>
  <si>
    <t>ENSG00000253908</t>
  </si>
  <si>
    <t>AC104115.2</t>
  </si>
  <si>
    <t>ENSG00000243824</t>
  </si>
  <si>
    <t>RPL12P6</t>
  </si>
  <si>
    <t>ribosomal protein L12 pseudogene 6 [Source:HGNC Symbol;Acc:HGNC:23538]</t>
  </si>
  <si>
    <t>ENSG00000163060</t>
  </si>
  <si>
    <t>TEKT4</t>
  </si>
  <si>
    <t>tektin 4 [Source:HGNC Symbol;Acc:HGNC:31012]</t>
  </si>
  <si>
    <t>ENSG00000272056</t>
  </si>
  <si>
    <t>AC013472.3</t>
  </si>
  <si>
    <t>novel transcript, antisense to AGBL5</t>
  </si>
  <si>
    <t>ENSG00000236062</t>
  </si>
  <si>
    <t>GSTM5P1</t>
  </si>
  <si>
    <t>glutathione S-transferase mu 5 pseudogene 1 [Source:HGNC Symbol;Acc:HGNC:4633]</t>
  </si>
  <si>
    <t>ENSG00000248211</t>
  </si>
  <si>
    <t>TRPC7-AS1</t>
  </si>
  <si>
    <t>TRPC7 antisense RNA 1 [Source:HGNC Symbol;Acc:HGNC:40936]</t>
  </si>
  <si>
    <t>ENSG00000100154</t>
  </si>
  <si>
    <t>TTC28</t>
  </si>
  <si>
    <t>tetratricopeptide repeat domain 28 [Source:HGNC Symbol;Acc:HGNC:29179]</t>
  </si>
  <si>
    <t>ENSG00000261168</t>
  </si>
  <si>
    <t>AL592424.1</t>
  </si>
  <si>
    <t>novel transcript, sense overlapping SEMA6C</t>
  </si>
  <si>
    <t>ENSG00000254293</t>
  </si>
  <si>
    <t>AC026688.2</t>
  </si>
  <si>
    <t>ENSG00000235438</t>
  </si>
  <si>
    <t>ESRRAP2</t>
  </si>
  <si>
    <t>estrogen-related receptor alpha pseudogene 2 [Source:HGNC Symbol;Acc:HGNC:24647]</t>
  </si>
  <si>
    <t>ENSG00000213830</t>
  </si>
  <si>
    <t>CFL1P5</t>
  </si>
  <si>
    <t>cofilin 1 pseudogene 5 [Source:HGNC Symbol;Acc:HGNC:1877]</t>
  </si>
  <si>
    <t>ENSG00000275056</t>
  </si>
  <si>
    <t>AC020663.3</t>
  </si>
  <si>
    <t>novel transcript, sense intronic to GLYR1</t>
  </si>
  <si>
    <t>ENSG00000100632</t>
  </si>
  <si>
    <t>ERH</t>
  </si>
  <si>
    <t>ERH, mRNA splicing and mitosis factor [Source:HGNC Symbol;Acc:HGNC:3447]</t>
  </si>
  <si>
    <t>ENSG00000116885</t>
  </si>
  <si>
    <t>OSCP1</t>
  </si>
  <si>
    <t>organic solute carrier partner 1 [Source:HGNC Symbol;Acc:HGNC:29971]</t>
  </si>
  <si>
    <t>ENSG00000159788</t>
  </si>
  <si>
    <t>RGS12</t>
  </si>
  <si>
    <t>regulator of G protein signaling 12 [Source:HGNC Symbol;Acc:HGNC:9994]</t>
  </si>
  <si>
    <t>ENSG00000271964</t>
  </si>
  <si>
    <t>AC090948.1</t>
  </si>
  <si>
    <t>ENSG00000075886</t>
  </si>
  <si>
    <t>TUBA3D</t>
  </si>
  <si>
    <t>tubulin alpha 3d [Source:HGNC Symbol;Acc:HGNC:24071]</t>
  </si>
  <si>
    <t>ENSG00000180318</t>
  </si>
  <si>
    <t>ALX1</t>
  </si>
  <si>
    <t>ALX homeobox 1 [Source:HGNC Symbol;Acc:HGNC:1494]</t>
  </si>
  <si>
    <t>ENSG00000234329</t>
  </si>
  <si>
    <t>AL604028.2</t>
  </si>
  <si>
    <t>ENSG00000130313</t>
  </si>
  <si>
    <t>PGLS</t>
  </si>
  <si>
    <t>6-phosphogluconolactonase [Source:HGNC Symbol;Acc:HGNC:8903]</t>
  </si>
  <si>
    <t>ENSG00000273176</t>
  </si>
  <si>
    <t>AL008635.1</t>
  </si>
  <si>
    <t>novel transcript, antisense to TOM1</t>
  </si>
  <si>
    <t>ENSG00000124155</t>
  </si>
  <si>
    <t>PIGT</t>
  </si>
  <si>
    <t>phosphatidylinositol glycan anchor biosynthesis class T [Source:HGNC Symbol;Acc:HGNC:14938]</t>
  </si>
  <si>
    <t>ENSG00000143149</t>
  </si>
  <si>
    <t>ALDH9A1</t>
  </si>
  <si>
    <t>aldehyde dehydrogenase 9 family member A1 [Source:HGNC Symbol;Acc:HGNC:412]</t>
  </si>
  <si>
    <t>ENSG00000196230</t>
  </si>
  <si>
    <t>TUBB</t>
  </si>
  <si>
    <t>tubulin beta class I [Source:HGNC Symbol;Acc:HGNC:20778]</t>
  </si>
  <si>
    <t>ENSG00000244649</t>
  </si>
  <si>
    <t>LINC02086</t>
  </si>
  <si>
    <t>long intergenic non-protein coding RNA 2086 [Source:HGNC Symbol;Acc:HGNC:52936]</t>
  </si>
  <si>
    <t>ENSG00000257179</t>
  </si>
  <si>
    <t>HMGN2P6</t>
  </si>
  <si>
    <t>high mobility group nucleosomal binding domain 2 pseudogene 6 [Source:HGNC Symbol;Acc:HGNC:33574]</t>
  </si>
  <si>
    <t>ENSG00000163875</t>
  </si>
  <si>
    <t>MEAF6</t>
  </si>
  <si>
    <t>MYST/Esa1 associated factor 6 [Source:HGNC Symbol;Acc:HGNC:25674]</t>
  </si>
  <si>
    <t>ENSG00000234779</t>
  </si>
  <si>
    <t>BNC2-AS1</t>
  </si>
  <si>
    <t>BNC2 antisense RNA 1 [Source:HGNC Symbol;Acc:HGNC:53727]</t>
  </si>
  <si>
    <t>ENSG00000284686</t>
  </si>
  <si>
    <t>AC119674.2</t>
  </si>
  <si>
    <t>ENSG00000247853</t>
  </si>
  <si>
    <t>AC006064.2</t>
  </si>
  <si>
    <t>novel transcript, antisense to CHD4</t>
  </si>
  <si>
    <t>ENSG00000186212</t>
  </si>
  <si>
    <t>SOWAHB</t>
  </si>
  <si>
    <t>sosondowah ankyrin repeat domain family member B [Source:HGNC Symbol;Acc:HGNC:32958]</t>
  </si>
  <si>
    <t>ENSG00000141449</t>
  </si>
  <si>
    <t>GREB1L</t>
  </si>
  <si>
    <t>GREB1 like retinoic acid receptor coactivator [Source:HGNC Symbol;Acc:HGNC:31042]</t>
  </si>
  <si>
    <t>ENSG00000185361</t>
  </si>
  <si>
    <t>TNFAIP8L1</t>
  </si>
  <si>
    <t>TNF alpha induced protein 8 like 1 [Source:HGNC Symbol;Acc:HGNC:28279]</t>
  </si>
  <si>
    <t>ENSG00000188529</t>
  </si>
  <si>
    <t>SRSF10</t>
  </si>
  <si>
    <t>serine and arginine rich splicing factor 10 [Source:HGNC Symbol;Acc:HGNC:16713]</t>
  </si>
  <si>
    <t>ENSG00000257953</t>
  </si>
  <si>
    <t>AC083805.2</t>
  </si>
  <si>
    <t>novel transcript, antisense to CTDSP2</t>
  </si>
  <si>
    <t>ENSG00000224328</t>
  </si>
  <si>
    <t>MDC1-AS1</t>
  </si>
  <si>
    <t>MDC1 antisense RNA 1 [Source:HGNC Symbol;Acc:HGNC:39764]</t>
  </si>
  <si>
    <t>ENSG00000115524</t>
  </si>
  <si>
    <t>SF3B1</t>
  </si>
  <si>
    <t>splicing factor 3b subunit 1 [Source:HGNC Symbol;Acc:HGNC:10768]</t>
  </si>
  <si>
    <t>ENSG00000181915</t>
  </si>
  <si>
    <t>ADO</t>
  </si>
  <si>
    <t>2-aminoethanethiol dioxygenase [Source:HGNC Symbol;Acc:HGNC:23506]</t>
  </si>
  <si>
    <t>ENSG00000204072</t>
  </si>
  <si>
    <t>ARMCX7P</t>
  </si>
  <si>
    <t>armadillo repeat containing X-linked 7, pseudogene [Source:HGNC Symbol;Acc:HGNC:49917]</t>
  </si>
  <si>
    <t>ENSG00000205060</t>
  </si>
  <si>
    <t>SLC35B4</t>
  </si>
  <si>
    <t>solute carrier family 35 member B4 [Source:HGNC Symbol;Acc:HGNC:20584]</t>
  </si>
  <si>
    <t>ENSG00000103496</t>
  </si>
  <si>
    <t>STX4</t>
  </si>
  <si>
    <t>syntaxin 4 [Source:HGNC Symbol;Acc:HGNC:11439]</t>
  </si>
  <si>
    <t>ENSG00000232237</t>
  </si>
  <si>
    <t>ASCL5</t>
  </si>
  <si>
    <t>achaete-scute family bHLH transcription factor 5 [Source:HGNC Symbol;Acc:HGNC:33169]</t>
  </si>
  <si>
    <t>ENSG00000232931</t>
  </si>
  <si>
    <t>LINC00342</t>
  </si>
  <si>
    <t>long intergenic non-protein coding RNA 342 [Source:HGNC Symbol;Acc:HGNC:42470]</t>
  </si>
  <si>
    <t>ENSG00000174579</t>
  </si>
  <si>
    <t>MSL2</t>
  </si>
  <si>
    <t>MSL complex subunit 2 [Source:HGNC Symbol;Acc:HGNC:25544]</t>
  </si>
  <si>
    <t>ENSG00000148672</t>
  </si>
  <si>
    <t>GLUD1</t>
  </si>
  <si>
    <t>glutamate dehydrogenase 1 [Source:HGNC Symbol;Acc:HGNC:4335]</t>
  </si>
  <si>
    <t>ENSG00000285420</t>
  </si>
  <si>
    <t>AC011342.1</t>
  </si>
  <si>
    <t>novel platelet-derived growth factor receptor-like protein</t>
  </si>
  <si>
    <t>ENSG00000273188</t>
  </si>
  <si>
    <t>AL022328.3</t>
  </si>
  <si>
    <t>novel transcript, antisense to TRABD</t>
  </si>
  <si>
    <t>ENSG00000125743</t>
  </si>
  <si>
    <t>SNRPD2</t>
  </si>
  <si>
    <t>small nuclear ribonucleoprotein D2 polypeptide [Source:HGNC Symbol;Acc:HGNC:11159]</t>
  </si>
  <si>
    <t>ENSG00000237595</t>
  </si>
  <si>
    <t>AL161937.2</t>
  </si>
  <si>
    <t>ENSG00000257489</t>
  </si>
  <si>
    <t>AC010203.1</t>
  </si>
  <si>
    <t>TBC1 domain family, member 2B (TBC1D2B) pseudogene</t>
  </si>
  <si>
    <t>ENSG00000213018</t>
  </si>
  <si>
    <t>AL590762.1</t>
  </si>
  <si>
    <t>pseudogene similar to part of poly(A) binding protein, nuclear 1 (PABPN1)</t>
  </si>
  <si>
    <t>ENSG00000198105</t>
  </si>
  <si>
    <t>ZNF248</t>
  </si>
  <si>
    <t>zinc finger protein 248 [Source:HGNC Symbol;Acc:HGNC:13041]</t>
  </si>
  <si>
    <t>ENSG00000214530</t>
  </si>
  <si>
    <t>STARD10</t>
  </si>
  <si>
    <t>StAR related lipid transfer domain containing 10 [Source:HGNC Symbol;Acc:HGNC:10666]</t>
  </si>
  <si>
    <t>ENSG00000285509</t>
  </si>
  <si>
    <t>AP000646.1</t>
  </si>
  <si>
    <t>ENSG00000136872</t>
  </si>
  <si>
    <t>ALDOB</t>
  </si>
  <si>
    <t>aldolase, fructose-bisphosphate B [Source:HGNC Symbol;Acc:HGNC:417]</t>
  </si>
  <si>
    <t>ENSG00000105926</t>
  </si>
  <si>
    <t>MPP6</t>
  </si>
  <si>
    <t>membrane palmitoylated protein 6 [Source:HGNC Symbol;Acc:HGNC:18167]</t>
  </si>
  <si>
    <t>ENSG00000064607</t>
  </si>
  <si>
    <t>SUGP2</t>
  </si>
  <si>
    <t>SURP and G-patch domain containing 2 [Source:HGNC Symbol;Acc:HGNC:18641]</t>
  </si>
  <si>
    <t>ENSG00000170959</t>
  </si>
  <si>
    <t>DCDC1</t>
  </si>
  <si>
    <t>doublecortin domain containing 1 [Source:HGNC Symbol;Acc:HGNC:20625]</t>
  </si>
  <si>
    <t>ENSG00000231188</t>
  </si>
  <si>
    <t>AL139819.1</t>
  </si>
  <si>
    <t>ENSG00000175573</t>
  </si>
  <si>
    <t>C11orf68</t>
  </si>
  <si>
    <t>chromosome 11 open reading frame 68 [Source:HGNC Symbol;Acc:HGNC:28801]</t>
  </si>
  <si>
    <t>ENSG00000263335</t>
  </si>
  <si>
    <t>AF001548.2</t>
  </si>
  <si>
    <t>ENSG00000182083</t>
  </si>
  <si>
    <t>OR6B2</t>
  </si>
  <si>
    <t>olfactory receptor family 6 subfamily B member 2 [Source:HGNC Symbol;Acc:HGNC:15041]</t>
  </si>
  <si>
    <t>ENSG00000102387</t>
  </si>
  <si>
    <t>TAF7L</t>
  </si>
  <si>
    <t>TATA-box binding protein associated factor 7 like [Source:HGNC Symbol;Acc:HGNC:11548]</t>
  </si>
  <si>
    <t>ENSG00000130940</t>
  </si>
  <si>
    <t>CASZ1</t>
  </si>
  <si>
    <t>castor zinc finger 1 [Source:HGNC Symbol;Acc:HGNC:26002]</t>
  </si>
  <si>
    <t>ENSG00000156486</t>
  </si>
  <si>
    <t>KCNS2</t>
  </si>
  <si>
    <t>potassium voltage-gated channel modifier subfamily S member 2 [Source:HGNC Symbol;Acc:HGNC:6301]</t>
  </si>
  <si>
    <t>ENSG00000232717</t>
  </si>
  <si>
    <t>TRIM51JP</t>
  </si>
  <si>
    <t>tripartite motif-containing 51J, pseudogene [Source:HGNC Symbol;Acc:HGNC:43978]</t>
  </si>
  <si>
    <t>ENSG00000240031</t>
  </si>
  <si>
    <t>OR9A3P</t>
  </si>
  <si>
    <t>olfactory receptor family 9 subfamily A member 3 pseudogene [Source:HGNC Symbol;Acc:HGNC:15094]</t>
  </si>
  <si>
    <t>ENSG00000214389</t>
  </si>
  <si>
    <t>RPS3AP26</t>
  </si>
  <si>
    <t>ribosomal protein S3a pseudogene 26 [Source:HGNC Symbol;Acc:HGNC:36513]</t>
  </si>
  <si>
    <t>ENSG00000250938</t>
  </si>
  <si>
    <t>AC108866.1</t>
  </si>
  <si>
    <t>novel transcript, antisense to MAD2L1</t>
  </si>
  <si>
    <t>ENSG00000130827</t>
  </si>
  <si>
    <t>PLXNA3</t>
  </si>
  <si>
    <t>plexin A3 [Source:HGNC Symbol;Acc:HGNC:9101]</t>
  </si>
  <si>
    <t>ENSG00000137880</t>
  </si>
  <si>
    <t>GCHFR</t>
  </si>
  <si>
    <t>GTP cyclohydrolase I feedback regulator [Source:HGNC Symbol;Acc:HGNC:4194]</t>
  </si>
  <si>
    <t>ENSG00000163110</t>
  </si>
  <si>
    <t>PDLIM5</t>
  </si>
  <si>
    <t>PDZ and LIM domain 5 [Source:HGNC Symbol;Acc:HGNC:17468]</t>
  </si>
  <si>
    <t>ENSG00000224638</t>
  </si>
  <si>
    <t>AC106900.1</t>
  </si>
  <si>
    <t>ENSG00000099917</t>
  </si>
  <si>
    <t>MED15</t>
  </si>
  <si>
    <t>mediator complex subunit 15 [Source:HGNC Symbol;Acc:HGNC:14248]</t>
  </si>
  <si>
    <t>ENSG00000262482</t>
  </si>
  <si>
    <t>AC004034.1</t>
  </si>
  <si>
    <t>novel transcript, antisense to FLYWCH1</t>
  </si>
  <si>
    <t>ENSG00000252768</t>
  </si>
  <si>
    <t>RNU6-856P</t>
  </si>
  <si>
    <t>RNA, U6 small nuclear 856, pseudogene [Source:HGNC Symbol;Acc:HGNC:47819]</t>
  </si>
  <si>
    <t>ENSG00000124181</t>
  </si>
  <si>
    <t>PLCG1</t>
  </si>
  <si>
    <t>phospholipase C gamma 1 [Source:HGNC Symbol;Acc:HGNC:9065]</t>
  </si>
  <si>
    <t>ENSG00000118246</t>
  </si>
  <si>
    <t>FASTKD2</t>
  </si>
  <si>
    <t>FAST kinase domains 2 [Source:HGNC Symbol;Acc:HGNC:29160]</t>
  </si>
  <si>
    <t>ENSG00000164611</t>
  </si>
  <si>
    <t>PTTG1</t>
  </si>
  <si>
    <t>pituitary tumor-transforming 1 [Source:HGNC Symbol;Acc:HGNC:9690]</t>
  </si>
  <si>
    <t>ENSG00000252652</t>
  </si>
  <si>
    <t>ENSG00000185864</t>
  </si>
  <si>
    <t>NPIPB4</t>
  </si>
  <si>
    <t>nuclear pore complex interacting protein family member B4 [Source:HGNC Symbol;Acc:HGNC:41985]</t>
  </si>
  <si>
    <t>ENSG00000108055</t>
  </si>
  <si>
    <t>SMC3</t>
  </si>
  <si>
    <t>structural maintenance of chromosomes 3 [Source:HGNC Symbol;Acc:HGNC:2468]</t>
  </si>
  <si>
    <t>ENSG00000008869</t>
  </si>
  <si>
    <t>HEATR5B</t>
  </si>
  <si>
    <t>HEAT repeat containing 5B [Source:HGNC Symbol;Acc:HGNC:29273]</t>
  </si>
  <si>
    <t>ENSG00000066336</t>
  </si>
  <si>
    <t>SPI1</t>
  </si>
  <si>
    <t>Spi-1 proto-oncogene [Source:HGNC Symbol;Acc:HGNC:11241]</t>
  </si>
  <si>
    <t>ENSG00000279532</t>
  </si>
  <si>
    <t>AC002094.5</t>
  </si>
  <si>
    <t>ENSG00000275966</t>
  </si>
  <si>
    <t>AC110285.6</t>
  </si>
  <si>
    <t>ENSG00000264016</t>
  </si>
  <si>
    <t>AC015908.3</t>
  </si>
  <si>
    <t>ENSG00000230870</t>
  </si>
  <si>
    <t>FBXW11P1</t>
  </si>
  <si>
    <t>F-box and WD repeat domain containing 11 pseudogene 1 [Source:HGNC Symbol;Acc:HGNC:1145]</t>
  </si>
  <si>
    <t>ENSG00000103888</t>
  </si>
  <si>
    <t>CEMIP</t>
  </si>
  <si>
    <t>cell migration inducing hyaluronidase 1 [Source:HGNC Symbol;Acc:HGNC:29213]</t>
  </si>
  <si>
    <t>ENSG00000002745</t>
  </si>
  <si>
    <t>WNT16</t>
  </si>
  <si>
    <t>Wnt family member 16 [Source:HGNC Symbol;Acc:HGNC:16267]</t>
  </si>
  <si>
    <t>ENSG00000284740</t>
  </si>
  <si>
    <t>AL645728.2</t>
  </si>
  <si>
    <t>ATPase family, AAA domain containing 3C (ATAD3C) pseudogene</t>
  </si>
  <si>
    <t>ENSG00000187017</t>
  </si>
  <si>
    <t>ESPN</t>
  </si>
  <si>
    <t>espin [Source:HGNC Symbol;Acc:HGNC:13281]</t>
  </si>
  <si>
    <t>ENSG00000141371</t>
  </si>
  <si>
    <t>C17orf64</t>
  </si>
  <si>
    <t>chromosome 17 open reading frame 64 [Source:HGNC Symbol;Acc:HGNC:26990]</t>
  </si>
  <si>
    <t>ENSG00000257790</t>
  </si>
  <si>
    <t>EIF4A1P4</t>
  </si>
  <si>
    <t>eukaryotic translation initiation factor 4A1 pseudogene 4 [Source:HGNC Symbol;Acc:HGNC:37923]</t>
  </si>
  <si>
    <t>ENSG00000229591</t>
  </si>
  <si>
    <t>AC006017.1</t>
  </si>
  <si>
    <t>ENSG00000226508</t>
  </si>
  <si>
    <t>LINC01918</t>
  </si>
  <si>
    <t>long intergenic non-protein coding RNA 1918 [Source:HGNC Symbol;Acc:HGNC:52737]</t>
  </si>
  <si>
    <t>ENSG00000126432</t>
  </si>
  <si>
    <t>PRDX5</t>
  </si>
  <si>
    <t>peroxiredoxin 5 [Source:HGNC Symbol;Acc:HGNC:9355]</t>
  </si>
  <si>
    <t>ENSG00000185917</t>
  </si>
  <si>
    <t>SETD4</t>
  </si>
  <si>
    <t>SET domain containing 4 [Source:HGNC Symbol;Acc:HGNC:1258]</t>
  </si>
  <si>
    <t>ENSG00000259169</t>
  </si>
  <si>
    <t>GNRHR2P1</t>
  </si>
  <si>
    <t>GNRHR2 pseudogene 1 [Source:HGNC Symbol;Acc:HGNC:39424]</t>
  </si>
  <si>
    <t>ENSG00000285667</t>
  </si>
  <si>
    <t>AC012291.2</t>
  </si>
  <si>
    <t>ENSG00000273391</t>
  </si>
  <si>
    <t>AC083880.1</t>
  </si>
  <si>
    <t>novel transcript, antisense to LUC7L2</t>
  </si>
  <si>
    <t>ENSG00000276141</t>
  </si>
  <si>
    <t>WHAMMP3</t>
  </si>
  <si>
    <t>WAS protein homolog associated with actin, golgi membranes and microtubules pseudogene 3 [Source:HGNC Symbol;Acc:HGNC:27892]</t>
  </si>
  <si>
    <t>ENSG00000102743</t>
  </si>
  <si>
    <t>SLC25A15</t>
  </si>
  <si>
    <t>solute carrier family 25 member 15 [Source:HGNC Symbol;Acc:HGNC:10985]</t>
  </si>
  <si>
    <t>ENSG00000089094</t>
  </si>
  <si>
    <t>KDM2B</t>
  </si>
  <si>
    <t>lysine demethylase 2B [Source:HGNC Symbol;Acc:HGNC:13610]</t>
  </si>
  <si>
    <t>ENSG00000205302</t>
  </si>
  <si>
    <t>SNX2</t>
  </si>
  <si>
    <t>sorting nexin 2 [Source:HGNC Symbol;Acc:HGNC:11173]</t>
  </si>
  <si>
    <t>ENSG00000111816</t>
  </si>
  <si>
    <t>FRK</t>
  </si>
  <si>
    <t>fyn related Src family tyrosine kinase [Source:HGNC Symbol;Acc:HGNC:3955]</t>
  </si>
  <si>
    <t>ENSG00000280129</t>
  </si>
  <si>
    <t>AL132780.5</t>
  </si>
  <si>
    <t>ENSG00000235907</t>
  </si>
  <si>
    <t>AC115285.1</t>
  </si>
  <si>
    <t>proteasome (prosome, macropain) subunit, alpha type, 3 (PSMA3) pseudogene</t>
  </si>
  <si>
    <t>ENSG00000243738</t>
  </si>
  <si>
    <t>RN7SL181P</t>
  </si>
  <si>
    <t>RNA, 7SL, cytoplasmic 181, pseudogene [Source:HGNC Symbol;Acc:HGNC:46197]</t>
  </si>
  <si>
    <t>ENSG00000250966</t>
  </si>
  <si>
    <t>AC023886.2</t>
  </si>
  <si>
    <t>ENSG00000197818</t>
  </si>
  <si>
    <t>SLC9A8</t>
  </si>
  <si>
    <t>solute carrier family 9 member A8 [Source:HGNC Symbol;Acc:HGNC:20728]</t>
  </si>
  <si>
    <t>ENSG00000106069</t>
  </si>
  <si>
    <t>CHN2</t>
  </si>
  <si>
    <t>chimerin 2 [Source:HGNC Symbol;Acc:HGNC:1944]</t>
  </si>
  <si>
    <t>ENSG00000222041</t>
  </si>
  <si>
    <t>CYTOR</t>
  </si>
  <si>
    <t>cytoskeleton regulator RNA [Source:HGNC Symbol;Acc:HGNC:28717]</t>
  </si>
  <si>
    <t>ENSG00000247416</t>
  </si>
  <si>
    <t>AP000802.1</t>
  </si>
  <si>
    <t>uncharacterized LOC101928847 [Source:NCBI gene;Acc:101928847]</t>
  </si>
  <si>
    <t>ENSG00000235105</t>
  </si>
  <si>
    <t>AL356968.2</t>
  </si>
  <si>
    <t>amyotrophic lateral sclerosis 2 (juvenile) chromosome region, candidate 2 (ALS2CR2) pseudogene</t>
  </si>
  <si>
    <t>ENSG00000163864</t>
  </si>
  <si>
    <t>NMNAT3</t>
  </si>
  <si>
    <t>nicotinamide nucleotide adenylyltransferase 3 [Source:HGNC Symbol;Acc:HGNC:20989]</t>
  </si>
  <si>
    <t>ENSG00000149634</t>
  </si>
  <si>
    <t>SPATA25</t>
  </si>
  <si>
    <t>spermatogenesis associated 25 [Source:HGNC Symbol;Acc:HGNC:16158]</t>
  </si>
  <si>
    <t>ENSG00000266392</t>
  </si>
  <si>
    <t>MIR4740</t>
  </si>
  <si>
    <t>microRNA 4740 [Source:HGNC Symbol;Acc:HGNC:41711]</t>
  </si>
  <si>
    <t>ENSG00000234684</t>
  </si>
  <si>
    <t>SDCBP2-AS1</t>
  </si>
  <si>
    <t>SDCBP2 antisense RNA 1 [Source:HGNC Symbol;Acc:HGNC:44314]</t>
  </si>
  <si>
    <t>ENSG00000281128</t>
  </si>
  <si>
    <t>PTENP1-AS</t>
  </si>
  <si>
    <t>PTENP1 antisense RNA [Source:NCBI gene;Acc:101243555]</t>
  </si>
  <si>
    <t>ENSG00000117650</t>
  </si>
  <si>
    <t>NEK2</t>
  </si>
  <si>
    <t>NIMA related kinase 2 [Source:HGNC Symbol;Acc:HGNC:7745]</t>
  </si>
  <si>
    <t>ENSG00000177335</t>
  </si>
  <si>
    <t>C8orf31</t>
  </si>
  <si>
    <t>chromosome 8 open reading frame 31 (putative) [Source:HGNC Symbol;Acc:HGNC:26731]</t>
  </si>
  <si>
    <t>ENSG00000100350</t>
  </si>
  <si>
    <t>FOXRED2</t>
  </si>
  <si>
    <t>FAD dependent oxidoreductase domain containing 2 [Source:HGNC Symbol;Acc:HGNC:26264]</t>
  </si>
  <si>
    <t>ENSG00000171806</t>
  </si>
  <si>
    <t>METTL18</t>
  </si>
  <si>
    <t>methyltransferase like 18 [Source:HGNC Symbol;Acc:HGNC:28793]</t>
  </si>
  <si>
    <t>ENSG00000168852</t>
  </si>
  <si>
    <t>TPTE2P5</t>
  </si>
  <si>
    <t>transmembrane phosphoinositide 3-phosphatase and tensin homolog 2 pseudogene 5 [Source:HGNC Symbol;Acc:HGNC:42356]</t>
  </si>
  <si>
    <t>ENSG00000228352</t>
  </si>
  <si>
    <t>AL354989.1</t>
  </si>
  <si>
    <t>ENSG00000115041</t>
  </si>
  <si>
    <t>KCNIP3</t>
  </si>
  <si>
    <t>potassium voltage-gated channel interacting protein 3 [Source:HGNC Symbol;Acc:HGNC:15523]</t>
  </si>
  <si>
    <t>ENSG00000225083</t>
  </si>
  <si>
    <t>GRTP1-AS1</t>
  </si>
  <si>
    <t>GRTP1 antisense RNA 1 [Source:HGNC Symbol;Acc:HGNC:39917]</t>
  </si>
  <si>
    <t>ENSG00000274272</t>
  </si>
  <si>
    <t>AC069281.2</t>
  </si>
  <si>
    <t>ENSG00000198216</t>
  </si>
  <si>
    <t>CACNA1E</t>
  </si>
  <si>
    <t>calcium voltage-gated channel subunit alpha1 E [Source:HGNC Symbol;Acc:HGNC:1392]</t>
  </si>
  <si>
    <t>ENSG00000117280</t>
  </si>
  <si>
    <t>RAB29</t>
  </si>
  <si>
    <t>RAB29, member RAS oncogene family [Source:HGNC Symbol;Acc:HGNC:9789]</t>
  </si>
  <si>
    <t>ENSG00000255689</t>
  </si>
  <si>
    <t>AP003174.1</t>
  </si>
  <si>
    <t>ENSG00000182584</t>
  </si>
  <si>
    <t>ACTL10</t>
  </si>
  <si>
    <t>actin like 10 [Source:HGNC Symbol;Acc:HGNC:16127]</t>
  </si>
  <si>
    <t>ENSG00000184047</t>
  </si>
  <si>
    <t>ENSG00000229018</t>
  </si>
  <si>
    <t>PMS2P7</t>
  </si>
  <si>
    <t>PMS1 homolog 2, mismatch repair system component pseudogene 7 [Source:HGNC Symbol;Acc:HGNC:33515]</t>
  </si>
  <si>
    <t>ENSG00000172939</t>
  </si>
  <si>
    <t>OXSR1</t>
  </si>
  <si>
    <t>oxidative stress responsive 1 [Source:HGNC Symbol;Acc:HGNC:8508]</t>
  </si>
  <si>
    <t>ENSG00000250483</t>
  </si>
  <si>
    <t>PPM1AP1</t>
  </si>
  <si>
    <t>protein phosphatase, Mg2+/Mn2+ dependent 1A pseudogene 1 [Source:HGNC Symbol;Acc:HGNC:30175]</t>
  </si>
  <si>
    <t>ENSG00000226781</t>
  </si>
  <si>
    <t>TBCAP1</t>
  </si>
  <si>
    <t>tubulin folding cofactor A pseudogene 1 [Source:HGNC Symbol;Acc:HGNC:42630]</t>
  </si>
  <si>
    <t>ENSG00000120008</t>
  </si>
  <si>
    <t>WDR11</t>
  </si>
  <si>
    <t>WD repeat domain 11 [Source:HGNC Symbol;Acc:HGNC:13831]</t>
  </si>
  <si>
    <t>ENSG00000227355</t>
  </si>
  <si>
    <t>AL359644.1</t>
  </si>
  <si>
    <t>uncharacterized LOC102723324 [Source:NCBI gene;Acc:102723324]</t>
  </si>
  <si>
    <t>ENSG00000141194</t>
  </si>
  <si>
    <t>OR4D1</t>
  </si>
  <si>
    <t>olfactory receptor family 4 subfamily D member 1 [Source:HGNC Symbol;Acc:HGNC:8293]</t>
  </si>
  <si>
    <t>ENSG00000282772</t>
  </si>
  <si>
    <t>AL358790.1</t>
  </si>
  <si>
    <t>novel transcript, antisense to C10orf32</t>
  </si>
  <si>
    <t>ENSG00000257551</t>
  </si>
  <si>
    <t>HLX-AS1</t>
  </si>
  <si>
    <t>HLX antisense RNA 1 [Source:HGNC Symbol;Acc:HGNC:42509]</t>
  </si>
  <si>
    <t>ENSG00000272506</t>
  </si>
  <si>
    <t>AL357078.3</t>
  </si>
  <si>
    <t>ENSG00000285873</t>
  </si>
  <si>
    <t>AL445253.1</t>
  </si>
  <si>
    <t>uncharacterized LOC105376845 [Source:NCBI gene;Acc:105376845]</t>
  </si>
  <si>
    <t>ENSG00000272078</t>
  </si>
  <si>
    <t>AL139423.1</t>
  </si>
  <si>
    <t>novel transcript, antisense to CASZ1</t>
  </si>
  <si>
    <t>ENSG00000137500</t>
  </si>
  <si>
    <t>CCDC90B</t>
  </si>
  <si>
    <t>coiled-coil domain containing 90B [Source:HGNC Symbol;Acc:HGNC:28108]</t>
  </si>
  <si>
    <t>ENSG00000254997</t>
  </si>
  <si>
    <t>KRTAP5-9</t>
  </si>
  <si>
    <t>keratin associated protein 5-9 [Source:HGNC Symbol;Acc:HGNC:23604]</t>
  </si>
  <si>
    <t>ENSG00000270002</t>
  </si>
  <si>
    <t>AC022028.2</t>
  </si>
  <si>
    <t>novel transcript, antisense to GRID1</t>
  </si>
  <si>
    <t>ENSG00000270068</t>
  </si>
  <si>
    <t>AC125494.3</t>
  </si>
  <si>
    <t>novel transcript, antisense to ZNF384</t>
  </si>
  <si>
    <t>ENSG00000250896</t>
  </si>
  <si>
    <t>RNPS1P1</t>
  </si>
  <si>
    <t>RNA binding protein with serine rich domain 1 pseudogene 1 [Source:HGNC Symbol;Acc:HGNC:39525]</t>
  </si>
  <si>
    <t>ENSG00000039139</t>
  </si>
  <si>
    <t>DNAH5</t>
  </si>
  <si>
    <t>dynein axonemal heavy chain 5 [Source:HGNC Symbol;Acc:HGNC:2950]</t>
  </si>
  <si>
    <t>ENSG00000164756</t>
  </si>
  <si>
    <t>SLC30A8</t>
  </si>
  <si>
    <t>solute carrier family 30 member 8 [Source:HGNC Symbol;Acc:HGNC:20303]</t>
  </si>
  <si>
    <t>ENSG00000168348</t>
  </si>
  <si>
    <t>INSM2</t>
  </si>
  <si>
    <t>INSM transcriptional repressor 2 [Source:HGNC Symbol;Acc:HGNC:17539]</t>
  </si>
  <si>
    <t>ENSG00000279320</t>
  </si>
  <si>
    <t>AC069528.2</t>
  </si>
  <si>
    <t>ENSG00000212493</t>
  </si>
  <si>
    <t>SNORD19</t>
  </si>
  <si>
    <t>small nucleolar RNA, C/D box 19 [Source:HGNC Symbol;Acc:HGNC:32717]</t>
  </si>
  <si>
    <t>ENSG00000258378</t>
  </si>
  <si>
    <t>AL139021.1</t>
  </si>
  <si>
    <t>novel transcript, antisense to TIMM9</t>
  </si>
  <si>
    <t>ENSG00000172940</t>
  </si>
  <si>
    <t>SLC22A13</t>
  </si>
  <si>
    <t>solute carrier family 22 member 13 [Source:HGNC Symbol;Acc:HGNC:8494]</t>
  </si>
  <si>
    <t>ENSG00000256937</t>
  </si>
  <si>
    <t>KRT17P8</t>
  </si>
  <si>
    <t>keratin 17 pseudogene 8 [Source:HGNC Symbol;Acc:HGNC:50726]</t>
  </si>
  <si>
    <t>ENSG00000283016</t>
  </si>
  <si>
    <t>AL139353.3</t>
  </si>
  <si>
    <t>ENSG00000158747</t>
  </si>
  <si>
    <t>NBL1</t>
  </si>
  <si>
    <t>NBL1, DAN family BMP antagonist [Source:HGNC Symbol;Acc:HGNC:7650]</t>
  </si>
  <si>
    <t>ENSG00000285081</t>
  </si>
  <si>
    <t>AC004593.2</t>
  </si>
  <si>
    <t>Novel transcript, sense intronic to CPVL</t>
  </si>
  <si>
    <t>ENSG00000277661</t>
  </si>
  <si>
    <t>AL662791.2</t>
  </si>
  <si>
    <t>uncharacterized LOC100129636 [Source:NCBI gene;Acc:100129636]</t>
  </si>
  <si>
    <t>ENSG00000257365</t>
  </si>
  <si>
    <t>FNTB</t>
  </si>
  <si>
    <t>farnesyltransferase, CAAX box, beta [Source:HGNC Symbol;Acc:HGNC:3785]</t>
  </si>
  <si>
    <t>ENSG00000201555</t>
  </si>
  <si>
    <t>ENSG00000250764</t>
  </si>
  <si>
    <t>AC025178.1</t>
  </si>
  <si>
    <t>ENSG00000281731</t>
  </si>
  <si>
    <t>AC110079.2</t>
  </si>
  <si>
    <t>uncharacterized LOC101929741 [Source:NCBI gene;Acc:101929741]</t>
  </si>
  <si>
    <t>ENSG00000166797</t>
  </si>
  <si>
    <t>CIAO2A</t>
  </si>
  <si>
    <t>cytosolic iron-sulfur assembly component 2A [Source:HGNC Symbol;Acc:HGNC:26235]</t>
  </si>
  <si>
    <t>ENSG00000197308</t>
  </si>
  <si>
    <t>GATA3-AS1</t>
  </si>
  <si>
    <t>GATA3 antisense RNA 1 [Source:HGNC Symbol;Acc:HGNC:33786]</t>
  </si>
  <si>
    <t>ENSG00000279541</t>
  </si>
  <si>
    <t>AC005261.5</t>
  </si>
  <si>
    <t>ENSG00000249717</t>
  </si>
  <si>
    <t>AC110760.2</t>
  </si>
  <si>
    <t>uncharacterized LOC100507388 [Source:NCBI gene;Acc:100507388]</t>
  </si>
  <si>
    <t>ENSG00000227212</t>
  </si>
  <si>
    <t>PFN1P6</t>
  </si>
  <si>
    <t>profilin 1 pseudogene 6 [Source:HGNC Symbol;Acc:HGNC:42988]</t>
  </si>
  <si>
    <t>ENSG00000015285</t>
  </si>
  <si>
    <t>WAS</t>
  </si>
  <si>
    <t>Wiskott-Aldrich syndrome [Source:HGNC Symbol;Acc:HGNC:12731]</t>
  </si>
  <si>
    <t>ENSG00000240571</t>
  </si>
  <si>
    <t>AC087071.2</t>
  </si>
  <si>
    <t>ENSG00000231686</t>
  </si>
  <si>
    <t>Z97180.1</t>
  </si>
  <si>
    <t>ENSG00000260625</t>
  </si>
  <si>
    <t>AC026471.2</t>
  </si>
  <si>
    <t>novel transcript, antisense to C16orf58</t>
  </si>
  <si>
    <t>ENSG00000280852</t>
  </si>
  <si>
    <t>AC025048.6</t>
  </si>
  <si>
    <t>adaptor related protein complex 1 sigma 2 subunit pseudogene [Source:NCBI gene;Acc:653653]</t>
  </si>
  <si>
    <t>ENSG00000111696</t>
  </si>
  <si>
    <t>NT5DC3</t>
  </si>
  <si>
    <t>5'-nucleotidase domain containing 3 [Source:HGNC Symbol;Acc:HGNC:30826]</t>
  </si>
  <si>
    <t>ENSG00000122420</t>
  </si>
  <si>
    <t>PTGFR</t>
  </si>
  <si>
    <t>prostaglandin F receptor [Source:HGNC Symbol;Acc:HGNC:9600]</t>
  </si>
  <si>
    <t>ENSG00000171467</t>
  </si>
  <si>
    <t>ZNF318</t>
  </si>
  <si>
    <t>zinc finger protein 318 [Source:HGNC Symbol;Acc:HGNC:13578]</t>
  </si>
  <si>
    <t>ENSG00000254678</t>
  </si>
  <si>
    <t>AP005018.1</t>
  </si>
  <si>
    <t>chromosome 18 open reading frame 12 (C18orf12) pseudogene</t>
  </si>
  <si>
    <t>ENSG00000228172</t>
  </si>
  <si>
    <t>AL020996.1</t>
  </si>
  <si>
    <t>ENSG00000273084</t>
  </si>
  <si>
    <t>AC092171.5</t>
  </si>
  <si>
    <t>ENSG00000179431</t>
  </si>
  <si>
    <t>FJX1</t>
  </si>
  <si>
    <t>four jointed box 1 [Source:HGNC Symbol;Acc:HGNC:17166]</t>
  </si>
  <si>
    <t>ENSG00000268041</t>
  </si>
  <si>
    <t>AC010616.1</t>
  </si>
  <si>
    <t>Ets2 repressor factor-like [Source:NCBI gene;Acc:390937]</t>
  </si>
  <si>
    <t>ENSG00000285918</t>
  </si>
  <si>
    <t>AC092376.3</t>
  </si>
  <si>
    <t>ENSG00000177150</t>
  </si>
  <si>
    <t>FAM210A</t>
  </si>
  <si>
    <t>family with sequence similarity 210 member A [Source:HGNC Symbol;Acc:HGNC:28346]</t>
  </si>
  <si>
    <t>ENSG00000059145</t>
  </si>
  <si>
    <t>UNKL</t>
  </si>
  <si>
    <t>unkempt family like zinc finger [Source:HGNC Symbol;Acc:HGNC:14184]</t>
  </si>
  <si>
    <t>ENSG00000010704</t>
  </si>
  <si>
    <t>HFE</t>
  </si>
  <si>
    <t>homeostatic iron regulator [Source:HGNC Symbol;Acc:HGNC:4886]</t>
  </si>
  <si>
    <t>ENSG00000285407</t>
  </si>
  <si>
    <t>AL033530.1</t>
  </si>
  <si>
    <t>ENSG00000249006</t>
  </si>
  <si>
    <t>AL136360.1</t>
  </si>
  <si>
    <t>pseudogene similar to part of HBS1-like</t>
  </si>
  <si>
    <t>ENSG00000128699</t>
  </si>
  <si>
    <t>ORMDL1</t>
  </si>
  <si>
    <t>ORMDL sphingolipid biosynthesis regulator 1 [Source:HGNC Symbol;Acc:HGNC:16036]</t>
  </si>
  <si>
    <t>ENSG00000104872</t>
  </si>
  <si>
    <t>PIH1D1</t>
  </si>
  <si>
    <t>PIH1 domain containing 1 [Source:HGNC Symbol;Acc:HGNC:26075]</t>
  </si>
  <si>
    <t>ENSG00000082146</t>
  </si>
  <si>
    <t>STRADB</t>
  </si>
  <si>
    <t>STE20-related kinase adaptor beta [Source:HGNC Symbol;Acc:HGNC:13205]</t>
  </si>
  <si>
    <t>ENSG00000272862</t>
  </si>
  <si>
    <t>AC106052.1</t>
  </si>
  <si>
    <t>ENSG00000277157</t>
  </si>
  <si>
    <t>HIST1H4D</t>
  </si>
  <si>
    <t>histone cluster 1 H4 family member d [Source:HGNC Symbol;Acc:HGNC:4782]</t>
  </si>
  <si>
    <t>ENSG00000244998</t>
  </si>
  <si>
    <t>AC100803.1</t>
  </si>
  <si>
    <t>novel transcript, antisense to PTP4A3</t>
  </si>
  <si>
    <t>ENSG00000270673</t>
  </si>
  <si>
    <t>YTHDF3-AS1</t>
  </si>
  <si>
    <t>YTHDF3 antisense RNA 1 (head to head) [Source:HGNC Symbol;Acc:HGNC:48728]</t>
  </si>
  <si>
    <t>ENSG00000203326</t>
  </si>
  <si>
    <t>ZNF525</t>
  </si>
  <si>
    <t>zinc finger protein 525 [Source:HGNC Symbol;Acc:HGNC:29423]</t>
  </si>
  <si>
    <t>ENSG00000105185</t>
  </si>
  <si>
    <t>PDCD5</t>
  </si>
  <si>
    <t>programmed cell death 5 [Source:HGNC Symbol;Acc:HGNC:8764]</t>
  </si>
  <si>
    <t>ENSG00000260541</t>
  </si>
  <si>
    <t>AL031722.1</t>
  </si>
  <si>
    <t>novel transcript, overlapping C16orf73</t>
  </si>
  <si>
    <t>ENSG00000010295</t>
  </si>
  <si>
    <t>IFFO1</t>
  </si>
  <si>
    <t>intermediate filament family orphan 1 [Source:HGNC Symbol;Acc:HGNC:24970]</t>
  </si>
  <si>
    <t>ENSG00000231878</t>
  </si>
  <si>
    <t>SNRPFP1</t>
  </si>
  <si>
    <t>small nuclear ribonucleoprotein polypeptide F pseudogene 1 [Source:HGNC Symbol;Acc:HGNC:16551]</t>
  </si>
  <si>
    <t>ENSG00000240457</t>
  </si>
  <si>
    <t>RN7SL472P</t>
  </si>
  <si>
    <t>RNA, 7SL, cytoplasmic 472, pseudogene [Source:HGNC Symbol;Acc:HGNC:46488]</t>
  </si>
  <si>
    <t>ENSG00000266522</t>
  </si>
  <si>
    <t>AP005242.2</t>
  </si>
  <si>
    <t>chromosome 9 open reading frame 86 pseudogene</t>
  </si>
  <si>
    <t>ENSG00000233590</t>
  </si>
  <si>
    <t>AC016395.1</t>
  </si>
  <si>
    <t>ENSG00000233619</t>
  </si>
  <si>
    <t>AC006328.1</t>
  </si>
  <si>
    <t>ENSG00000285783</t>
  </si>
  <si>
    <t>AC098588.2</t>
  </si>
  <si>
    <t>ENSG00000108846</t>
  </si>
  <si>
    <t>ABCC3</t>
  </si>
  <si>
    <t>ATP binding cassette subfamily C member 3 [Source:HGNC Symbol;Acc:HGNC:54]</t>
  </si>
  <si>
    <t>ENSG00000168658</t>
  </si>
  <si>
    <t>VWA3B</t>
  </si>
  <si>
    <t>von Willebrand factor A domain containing 3B [Source:HGNC Symbol;Acc:HGNC:28385]</t>
  </si>
  <si>
    <t>ENSG00000274520</t>
  </si>
  <si>
    <t>RF02246</t>
  </si>
  <si>
    <t>ENSG00000228098</t>
  </si>
  <si>
    <t>AC110620.1</t>
  </si>
  <si>
    <t>ribosomal protein L17 pseudogene</t>
  </si>
  <si>
    <t>ENSG00000248424</t>
  </si>
  <si>
    <t>OR51K1P</t>
  </si>
  <si>
    <t>olfactory receptor family 51 subfamily K member 1 pseudogene [Source:HGNC Symbol;Acc:HGNC:15202]</t>
  </si>
  <si>
    <t>ENSG00000258993</t>
  </si>
  <si>
    <t>AL352979.3</t>
  </si>
  <si>
    <t>centromere protein W (CENPW) pseudogene</t>
  </si>
  <si>
    <t>ENSG00000232807</t>
  </si>
  <si>
    <t>AL137186.2</t>
  </si>
  <si>
    <t>uncharacterized LOC105376384 [Source:NCBI gene;Acc:105376384]</t>
  </si>
  <si>
    <t>ENSG00000054179</t>
  </si>
  <si>
    <t>ENTPD2</t>
  </si>
  <si>
    <t>ectonucleoside triphosphate diphosphohydrolase 2 [Source:HGNC Symbol;Acc:HGNC:3364]</t>
  </si>
  <si>
    <t>ENSG00000228692</t>
  </si>
  <si>
    <t>AL445307.1</t>
  </si>
  <si>
    <t>ENSG00000234498</t>
  </si>
  <si>
    <t>RPL13AP20</t>
  </si>
  <si>
    <t>ribosomal protein L13a pseudogene 20 [Source:HGNC Symbol;Acc:HGNC:35709]</t>
  </si>
  <si>
    <t>ENSG00000248126</t>
  </si>
  <si>
    <t>AC091849.1</t>
  </si>
  <si>
    <t>coiled-coil domain containing 127 (CCDC127) pseudogene</t>
  </si>
  <si>
    <t>ENSG00000273763</t>
  </si>
  <si>
    <t>AC007318.2</t>
  </si>
  <si>
    <t>marker of proliferation Ki-67 (MKI67) pseudogene</t>
  </si>
  <si>
    <t>ENSG00000253167</t>
  </si>
  <si>
    <t>WASHC5-AS1</t>
  </si>
  <si>
    <t>WASHC5 antisense RNA 1 [Source:HGNC Symbol;Acc:HGNC:43440]</t>
  </si>
  <si>
    <t>ENSG00000269929</t>
  </si>
  <si>
    <t>AL158152.1</t>
  </si>
  <si>
    <t>ENSG00000217769</t>
  </si>
  <si>
    <t>AL157777.1</t>
  </si>
  <si>
    <t>suppression of tumorigenicity 13, Hsp70-interacting protein (ST13) pseudogene</t>
  </si>
  <si>
    <t>ENSG00000204301</t>
  </si>
  <si>
    <t>NOTCH4</t>
  </si>
  <si>
    <t>notch 4 [Source:HGNC Symbol;Acc:HGNC:7884]</t>
  </si>
  <si>
    <t>ENSG00000197044</t>
  </si>
  <si>
    <t>ZNF441</t>
  </si>
  <si>
    <t>zinc finger protein 441 [Source:HGNC Symbol;Acc:HGNC:20875]</t>
  </si>
  <si>
    <t>ENSG00000151465</t>
  </si>
  <si>
    <t>CDC123</t>
  </si>
  <si>
    <t>cell division cycle 123 [Source:HGNC Symbol;Acc:HGNC:16827]</t>
  </si>
  <si>
    <t>ENSG00000174206</t>
  </si>
  <si>
    <t>C12orf66</t>
  </si>
  <si>
    <t>chromosome 12 open reading frame 66 [Source:HGNC Symbol;Acc:HGNC:26517]</t>
  </si>
  <si>
    <t>ENSG00000259677</t>
  </si>
  <si>
    <t>AC027176.2</t>
  </si>
  <si>
    <t>Arginine/serine-rich coiled-coil protein (RSRC2) pseudogene</t>
  </si>
  <si>
    <t>ENSG00000175938</t>
  </si>
  <si>
    <t>ORAI3</t>
  </si>
  <si>
    <t>ORAI calcium release-activated calcium modulator 3 [Source:HGNC Symbol;Acc:HGNC:28185]</t>
  </si>
  <si>
    <t>ENSG00000175087</t>
  </si>
  <si>
    <t>PDIK1L</t>
  </si>
  <si>
    <t>PDLIM1 interacting kinase 1 like [Source:HGNC Symbol;Acc:HGNC:18981]</t>
  </si>
  <si>
    <t>ENSG00000231579</t>
  </si>
  <si>
    <t>RPL7P21</t>
  </si>
  <si>
    <t>ribosomal protein L7 pseudogene 21 [Source:HGNC Symbol;Acc:HGNC:36762]</t>
  </si>
  <si>
    <t>ENSG00000123810</t>
  </si>
  <si>
    <t>B9D2</t>
  </si>
  <si>
    <t>B9 domain containing 2 [Source:HGNC Symbol;Acc:HGNC:28636]</t>
  </si>
  <si>
    <t>ENSG00000108352</t>
  </si>
  <si>
    <t>RAPGEFL1</t>
  </si>
  <si>
    <t>Rap guanine nucleotide exchange factor like 1 [Source:HGNC Symbol;Acc:HGNC:17428]</t>
  </si>
  <si>
    <t>ENSG00000008517</t>
  </si>
  <si>
    <t>IL32</t>
  </si>
  <si>
    <t>interleukin 32 [Source:HGNC Symbol;Acc:HGNC:16830]</t>
  </si>
  <si>
    <t>ENSG00000256443</t>
  </si>
  <si>
    <t>AP003559.1</t>
  </si>
  <si>
    <t>ENSG00000134438</t>
  </si>
  <si>
    <t>RAX</t>
  </si>
  <si>
    <t>retina and anterior neural fold homeobox [Source:HGNC Symbol;Acc:HGNC:18662]</t>
  </si>
  <si>
    <t>ENSG00000264268</t>
  </si>
  <si>
    <t>MIR4767</t>
  </si>
  <si>
    <t>microRNA 4767 [Source:HGNC Symbol;Acc:HGNC:41548]</t>
  </si>
  <si>
    <t>ENSG00000223813</t>
  </si>
  <si>
    <t>AC007255.1</t>
  </si>
  <si>
    <t>novel transcript, antisense to CHN2</t>
  </si>
  <si>
    <t>ENSG00000259051</t>
  </si>
  <si>
    <t>HNRNPUP1</t>
  </si>
  <si>
    <t>heterogeneous nuclear ribonucleoprotein U pseudogene 1 [Source:HGNC Symbol;Acc:HGNC:19931]</t>
  </si>
  <si>
    <t>ENSG00000075539</t>
  </si>
  <si>
    <t>FRYL</t>
  </si>
  <si>
    <t>FRY like transcription coactivator [Source:HGNC Symbol;Acc:HGNC:29127]</t>
  </si>
  <si>
    <t>ENSG00000237115</t>
  </si>
  <si>
    <t>AL139805.1</t>
  </si>
  <si>
    <t>T-cell activation leucine repeat-rich protein (TA-LRRP) pseudogene</t>
  </si>
  <si>
    <t>ENSG00000213614</t>
  </si>
  <si>
    <t>HEXA</t>
  </si>
  <si>
    <t>hexosaminidase subunit alpha [Source:HGNC Symbol;Acc:HGNC:4878]</t>
  </si>
  <si>
    <t>ENSG00000163666</t>
  </si>
  <si>
    <t>HESX1</t>
  </si>
  <si>
    <t>HESX homeobox 1 [Source:HGNC Symbol;Acc:HGNC:4877]</t>
  </si>
  <si>
    <t>ENSG00000204592</t>
  </si>
  <si>
    <t>HLA-E</t>
  </si>
  <si>
    <t>major histocompatibility complex, class I, E [Source:HGNC Symbol;Acc:HGNC:4962]</t>
  </si>
  <si>
    <t>ENSG00000241218</t>
  </si>
  <si>
    <t>AC063944.2</t>
  </si>
  <si>
    <t>ENSG00000198740</t>
  </si>
  <si>
    <t>ZNF652</t>
  </si>
  <si>
    <t>zinc finger protein 652 [Source:HGNC Symbol;Acc:HGNC:29147]</t>
  </si>
  <si>
    <t>ENSG00000230397</t>
  </si>
  <si>
    <t>SPTLC1P1</t>
  </si>
  <si>
    <t>serine palmitoyltransferase long chain base subunit 1 pseudogene 1 [Source:HGNC Symbol;Acc:HGNC:39668]</t>
  </si>
  <si>
    <t>ENSG00000167550</t>
  </si>
  <si>
    <t>RHEBL1</t>
  </si>
  <si>
    <t>RHEB like 1 [Source:HGNC Symbol;Acc:HGNC:21166]</t>
  </si>
  <si>
    <t>ENSG00000227036</t>
  </si>
  <si>
    <t>LINC00511</t>
  </si>
  <si>
    <t>long intergenic non-protein coding RNA 511 [Source:HGNC Symbol;Acc:HGNC:43564]</t>
  </si>
  <si>
    <t>ENSG00000226877</t>
  </si>
  <si>
    <t>AL354733.1</t>
  </si>
  <si>
    <t>novel transcript, antisense to KIF27</t>
  </si>
  <si>
    <t>ENSG00000279013</t>
  </si>
  <si>
    <t>AC110774.1</t>
  </si>
  <si>
    <t>ENSG00000198522</t>
  </si>
  <si>
    <t>GPN1</t>
  </si>
  <si>
    <t>GPN-loop GTPase 1 [Source:HGNC Symbol;Acc:HGNC:17030]</t>
  </si>
  <si>
    <t>ENSG00000076201</t>
  </si>
  <si>
    <t>PTPN23</t>
  </si>
  <si>
    <t>protein tyrosine phosphatase, non-receptor type 23 [Source:HGNC Symbol;Acc:HGNC:14406]</t>
  </si>
  <si>
    <t>ENSG00000162551</t>
  </si>
  <si>
    <t>ALPL</t>
  </si>
  <si>
    <t>alkaline phosphatase, liver/bone/kidney [Source:HGNC Symbol;Acc:HGNC:438]</t>
  </si>
  <si>
    <t>ENSG00000224837</t>
  </si>
  <si>
    <t>GCSHP5</t>
  </si>
  <si>
    <t>glycine cleavage system protein H pseudogene 5 [Source:HGNC Symbol;Acc:HGNC:44195]</t>
  </si>
  <si>
    <t>ENSG00000220920</t>
  </si>
  <si>
    <t>AL023807.1</t>
  </si>
  <si>
    <t>ENSG00000250371</t>
  </si>
  <si>
    <t>AC007370.2</t>
  </si>
  <si>
    <t>ENSG00000169174</t>
  </si>
  <si>
    <t>PCSK9</t>
  </si>
  <si>
    <t>proprotein convertase subtilisin/kexin type 9 [Source:HGNC Symbol;Acc:HGNC:20001]</t>
  </si>
  <si>
    <t>ENSG00000231184</t>
  </si>
  <si>
    <t>CCNQP3</t>
  </si>
  <si>
    <t>CCNQ pseudogene 3 [Source:HGNC Symbol;Acc:HGNC:42022]</t>
  </si>
  <si>
    <t>ENSG00000259904</t>
  </si>
  <si>
    <t>ACTG1P15</t>
  </si>
  <si>
    <t>actin gamma 1 pseudogene 15 [Source:HGNC Symbol;Acc:HGNC:51495]</t>
  </si>
  <si>
    <t>ENSG00000223537</t>
  </si>
  <si>
    <t>AL109947.1</t>
  </si>
  <si>
    <t>ENSG00000284698</t>
  </si>
  <si>
    <t>AC084121.4</t>
  </si>
  <si>
    <t>ENSG00000260017</t>
  </si>
  <si>
    <t>AC138811.1</t>
  </si>
  <si>
    <t>ENSG00000113263</t>
  </si>
  <si>
    <t>ITK</t>
  </si>
  <si>
    <t>IL2 inducible T cell kinase [Source:HGNC Symbol;Acc:HGNC:6171]</t>
  </si>
  <si>
    <t>ENSG00000204613</t>
  </si>
  <si>
    <t>TRIM10</t>
  </si>
  <si>
    <t>tripartite motif containing 10 [Source:HGNC Symbol;Acc:HGNC:10072]</t>
  </si>
  <si>
    <t>ENSG00000200732</t>
  </si>
  <si>
    <t>RNU6-194P</t>
  </si>
  <si>
    <t>RNA, U6 small nuclear 194, pseudogene [Source:HGNC Symbol;Acc:HGNC:47157]</t>
  </si>
  <si>
    <t>ENSG00000201518</t>
  </si>
  <si>
    <t>RNA5SP513</t>
  </si>
  <si>
    <t>RNA, 5S ribosomal pseudogene 513 [Source:HGNC Symbol;Acc:HGNC:43413]</t>
  </si>
  <si>
    <t>ENSG00000279428</t>
  </si>
  <si>
    <t>AC087164.2</t>
  </si>
  <si>
    <t>ENSG00000266014</t>
  </si>
  <si>
    <t>AC103808.4</t>
  </si>
  <si>
    <t>ENSG00000275901</t>
  </si>
  <si>
    <t>ENSG00000284138</t>
  </si>
  <si>
    <t>ATP6V0CP4</t>
  </si>
  <si>
    <t>ATPase H+ transporting V0 subunit c pseudogene 4 [Source:HGNC Symbol;Acc:HGNC:40002]</t>
  </si>
  <si>
    <t>ENSG00000285906</t>
  </si>
  <si>
    <t>AC083855.2</t>
  </si>
  <si>
    <t>ENSG00000243663</t>
  </si>
  <si>
    <t>RPS4XP14</t>
  </si>
  <si>
    <t>ribosomal protein S4X pseudogene 14 [Source:HGNC Symbol;Acc:HGNC:36737]</t>
  </si>
  <si>
    <t>ENSG00000214617</t>
  </si>
  <si>
    <t>SLC6A10P</t>
  </si>
  <si>
    <t>solute carrier family 6 member 10, pseudogene [Source:HGNC Symbol;Acc:HGNC:11043]</t>
  </si>
  <si>
    <t>ENSG00000101327</t>
  </si>
  <si>
    <t>PDYN</t>
  </si>
  <si>
    <t>prodynorphin [Source:HGNC Symbol;Acc:HGNC:8820]</t>
  </si>
  <si>
    <t>ENSG00000131042</t>
  </si>
  <si>
    <t>LILRB2</t>
  </si>
  <si>
    <t>leukocyte immunoglobulin like receptor B2 [Source:HGNC Symbol;Acc:HGNC:6606]</t>
  </si>
  <si>
    <t>ENSG00000162706</t>
  </si>
  <si>
    <t>CADM3</t>
  </si>
  <si>
    <t>cell adhesion molecule 3 [Source:HGNC Symbol;Acc:HGNC:17601]</t>
  </si>
  <si>
    <t>ENSG00000236549</t>
  </si>
  <si>
    <t>RPS27AP7</t>
  </si>
  <si>
    <t>ribosomal protein S27a pseudogene 7 [Source:HGNC Symbol;Acc:HGNC:35735]</t>
  </si>
  <si>
    <t>ENSG00000225392</t>
  </si>
  <si>
    <t>AC016700.1</t>
  </si>
  <si>
    <t>mitochondrial ribosomal protein L36 (MRPL36) pseudogene</t>
  </si>
  <si>
    <t>ENSG00000223486</t>
  </si>
  <si>
    <t>AC092198.1</t>
  </si>
  <si>
    <t>ENSG00000262558</t>
  </si>
  <si>
    <t>AC129507.3</t>
  </si>
  <si>
    <t>novel transcript, antisense to RPH3AL</t>
  </si>
  <si>
    <t>ENSG00000108691</t>
  </si>
  <si>
    <t>CCL2</t>
  </si>
  <si>
    <t>C-C motif chemokine ligand 2 [Source:HGNC Symbol;Acc:HGNC:10618]</t>
  </si>
  <si>
    <t>ENSG00000270074</t>
  </si>
  <si>
    <t>AC087203.3</t>
  </si>
  <si>
    <t>ENSG00000153207</t>
  </si>
  <si>
    <t>AHCTF1</t>
  </si>
  <si>
    <t>AT-hook containing transcription factor 1 [Source:HGNC Symbol;Acc:HGNC:24618]</t>
  </si>
  <si>
    <t>ENSG00000149575</t>
  </si>
  <si>
    <t>SCN2B</t>
  </si>
  <si>
    <t>sodium voltage-gated channel beta subunit 2 [Source:HGNC Symbol;Acc:HGNC:10589]</t>
  </si>
  <si>
    <t>ENSG00000105146</t>
  </si>
  <si>
    <t>AURKC</t>
  </si>
  <si>
    <t>aurora kinase C [Source:HGNC Symbol;Acc:HGNC:11391]</t>
  </si>
  <si>
    <t>ENSG00000213073</t>
  </si>
  <si>
    <t>AL353625.1</t>
  </si>
  <si>
    <t>calcineurin like EF-hand protein 1 pseudogene [Source:NCBI gene;Acc:729603]</t>
  </si>
  <si>
    <t>ENSG00000280355</t>
  </si>
  <si>
    <t>AL132656.4</t>
  </si>
  <si>
    <t>ENSG00000283696</t>
  </si>
  <si>
    <t>AL592295.4</t>
  </si>
  <si>
    <t>ENSG00000120215</t>
  </si>
  <si>
    <t>MLANA</t>
  </si>
  <si>
    <t>melan-A [Source:HGNC Symbol;Acc:HGNC:7124]</t>
  </si>
  <si>
    <t>ENSG00000221230</t>
  </si>
  <si>
    <t>MIR548L</t>
  </si>
  <si>
    <t>microRNA 548l [Source:HGNC Symbol;Acc:HGNC:35292]</t>
  </si>
  <si>
    <t>ENSG00000156574</t>
  </si>
  <si>
    <t>NODAL</t>
  </si>
  <si>
    <t>nodal growth differentiation factor [Source:HGNC Symbol;Acc:HGNC:7865]</t>
  </si>
  <si>
    <t>ENSG00000256940</t>
  </si>
  <si>
    <t>AP001453.2</t>
  </si>
  <si>
    <t>uncharacterized LOC105369340 [Source:NCBI gene;Acc:105369340]</t>
  </si>
  <si>
    <t>ENSG00000273091</t>
  </si>
  <si>
    <t>AP000255.1</t>
  </si>
  <si>
    <t>ENSG00000240405</t>
  </si>
  <si>
    <t>SAMMSON</t>
  </si>
  <si>
    <t>survival associated mitochondrial melanoma specific oncogenic non-coding RNA [Source:HGNC Symbol;Acc:HGNC:49644]</t>
  </si>
  <si>
    <t>ENSG00000197584</t>
  </si>
  <si>
    <t>KCNMB2</t>
  </si>
  <si>
    <t>potassium calcium-activated channel subfamily M regulatory beta subunit 2 [Source:HGNC Symbol;Acc:HGNC:6286]</t>
  </si>
  <si>
    <t>ENSG00000272674</t>
  </si>
  <si>
    <t>PCDHB16</t>
  </si>
  <si>
    <t>protocadherin beta 16 [Source:HGNC Symbol;Acc:HGNC:14546]</t>
  </si>
  <si>
    <t>ENSG00000222585</t>
  </si>
  <si>
    <t>RNA5SP494</t>
  </si>
  <si>
    <t>RNA, 5S ribosomal pseudogene 494 [Source:HGNC Symbol;Acc:HGNC:43394]</t>
  </si>
  <si>
    <t>ENSG00000233203</t>
  </si>
  <si>
    <t>DHCR24-DT</t>
  </si>
  <si>
    <t>DHCR24 divergent transcript [Source:HGNC Symbol;Acc:HGNC:53969]</t>
  </si>
  <si>
    <t>ENSG00000143469</t>
  </si>
  <si>
    <t>SYT14</t>
  </si>
  <si>
    <t>synaptotagmin 14 [Source:HGNC Symbol;Acc:HGNC:23143]</t>
  </si>
  <si>
    <t>ENSG00000122735</t>
  </si>
  <si>
    <t>DNAI1</t>
  </si>
  <si>
    <t>dynein axonemal intermediate chain 1 [Source:HGNC Symbol;Acc:HGNC:2954]</t>
  </si>
  <si>
    <t>ENSG00000270195</t>
  </si>
  <si>
    <t>AC016773.1</t>
  </si>
  <si>
    <t>ENSG00000235330</t>
  </si>
  <si>
    <t>RPL12P25</t>
  </si>
  <si>
    <t>ribosomal protein L12 pseudogene 25 [Source:HGNC Symbol;Acc:HGNC:37008]</t>
  </si>
  <si>
    <t>ENSG00000253384</t>
  </si>
  <si>
    <t>AC124242.2</t>
  </si>
  <si>
    <t>ENSG00000214347</t>
  </si>
  <si>
    <t>AC011491.1</t>
  </si>
  <si>
    <t>adenylate kinase isoenzyme 1-like [Source:NCBI gene;Acc:390877]</t>
  </si>
  <si>
    <t>ENSG00000274986</t>
  </si>
  <si>
    <t>MIR6750</t>
  </si>
  <si>
    <t>microRNA 6750 [Source:HGNC Symbol;Acc:HGNC:49965]</t>
  </si>
  <si>
    <t>ENSG00000285715</t>
  </si>
  <si>
    <t>AC063960.1</t>
  </si>
  <si>
    <t>novel transcript, antisense to TACC2</t>
  </si>
  <si>
    <t>ENSG00000275939</t>
  </si>
  <si>
    <t>ENSG00000250820</t>
  </si>
  <si>
    <t>AC138965.2</t>
  </si>
  <si>
    <t>novel transcript, sense overlapping to THOC3</t>
  </si>
  <si>
    <t>ENSG00000224016</t>
  </si>
  <si>
    <t>AC092681.1</t>
  </si>
  <si>
    <t>pseudogene similar to part of ARP3 actin-related protein 3 homolog B (yeast) ACTR3B</t>
  </si>
  <si>
    <t>ENSG00000275132</t>
  </si>
  <si>
    <t>RN7SL663P</t>
  </si>
  <si>
    <t>RNA, 7SL, cytoplasmic 663, pseudogene [Source:HGNC Symbol;Acc:HGNC:46679]</t>
  </si>
  <si>
    <t>ENSG00000226838</t>
  </si>
  <si>
    <t>AC096582.1</t>
  </si>
  <si>
    <t>chromosome 20 open reading frame 69 (C20orf69) pseudogene</t>
  </si>
  <si>
    <t>ENSG00000267215</t>
  </si>
  <si>
    <t>AC040963.1</t>
  </si>
  <si>
    <t>ENSG00000236152</t>
  </si>
  <si>
    <t>MRPS36P1</t>
  </si>
  <si>
    <t>mitochondrial ribosomal protein S36 pseudogene 1 [Source:HGNC Symbol;Acc:HGNC:29771]</t>
  </si>
  <si>
    <t>ENSG00000147168</t>
  </si>
  <si>
    <t>IL2RG</t>
  </si>
  <si>
    <t>interleukin 2 receptor subunit gamma [Source:HGNC Symbol;Acc:HGNC:6010]</t>
  </si>
  <si>
    <t>ENSG00000254538</t>
  </si>
  <si>
    <t>AC027018.1</t>
  </si>
  <si>
    <t>ENSG00000258734</t>
  </si>
  <si>
    <t>AL049873.2</t>
  </si>
  <si>
    <t>transmembrane protein 98 (TMEM98) pseudogene</t>
  </si>
  <si>
    <t>ENSG00000259761</t>
  </si>
  <si>
    <t>AC078905.1</t>
  </si>
  <si>
    <t>ENSG00000267200</t>
  </si>
  <si>
    <t>MIR132</t>
  </si>
  <si>
    <t>microRNA 132 [Source:HGNC Symbol;Acc:HGNC:31516]</t>
  </si>
  <si>
    <t>ENSG00000235486</t>
  </si>
  <si>
    <t>AC114755.5</t>
  </si>
  <si>
    <t>pseudogene similar to part of anaphase promoting complex subunit 1 ANAPC1</t>
  </si>
  <si>
    <t>ENSG00000268615</t>
  </si>
  <si>
    <t>AL353803.5</t>
  </si>
  <si>
    <t>ENSG00000213368</t>
  </si>
  <si>
    <t>ST13P11</t>
  </si>
  <si>
    <t>ST13, Hsp70 interacting protein pseudogene 11 [Source:HGNC Symbol;Acc:HGNC:38746]</t>
  </si>
  <si>
    <t>ENSG00000028116</t>
  </si>
  <si>
    <t>VRK2</t>
  </si>
  <si>
    <t>vaccinia related kinase 2 [Source:HGNC Symbol;Acc:HGNC:12719]</t>
  </si>
  <si>
    <t>ENSG00000129071</t>
  </si>
  <si>
    <t>MBD4</t>
  </si>
  <si>
    <t>methyl-CpG binding domain 4, DNA glycosylase [Source:HGNC Symbol;Acc:HGNC:6919]</t>
  </si>
  <si>
    <t>ENSG00000242737</t>
  </si>
  <si>
    <t>AC012170.1</t>
  </si>
  <si>
    <t>ENSG00000093217</t>
  </si>
  <si>
    <t>XYLB</t>
  </si>
  <si>
    <t>xylulokinase [Source:HGNC Symbol;Acc:HGNC:12839]</t>
  </si>
  <si>
    <t>ENSG00000254978</t>
  </si>
  <si>
    <t>asparagine-linked glycosylation 1-like 9, pseudogene [Source:HGNC Symbol;Acc:HGNC:44378]</t>
  </si>
  <si>
    <t>ENSG00000105669</t>
  </si>
  <si>
    <t>COPE</t>
  </si>
  <si>
    <t>coatomer protein complex subunit epsilon [Source:HGNC Symbol;Acc:HGNC:2234]</t>
  </si>
  <si>
    <t>ENSG00000163705</t>
  </si>
  <si>
    <t>FANCD2OS</t>
  </si>
  <si>
    <t>FANCD2 opposite strand [Source:HGNC Symbol;Acc:HGNC:28623]</t>
  </si>
  <si>
    <t>ENSG00000201772</t>
  </si>
  <si>
    <t>SNORA5C</t>
  </si>
  <si>
    <t>small nucleolar RNA, H/ACA box 5C [Source:HGNC Symbol;Acc:HGNC:32590]</t>
  </si>
  <si>
    <t>ENSG00000285725</t>
  </si>
  <si>
    <t>AC004967.2</t>
  </si>
  <si>
    <t>ENSG00000055955</t>
  </si>
  <si>
    <t>ITIH4</t>
  </si>
  <si>
    <t>inter-alpha-trypsin inhibitor heavy chain family member 4 [Source:HGNC Symbol;Acc:HGNC:6169]</t>
  </si>
  <si>
    <t>ENSG00000233723</t>
  </si>
  <si>
    <t>LINC01122</t>
  </si>
  <si>
    <t>long intergenic non-protein coding RNA 1122 [Source:HGNC Symbol;Acc:HGNC:49267]</t>
  </si>
  <si>
    <t>ENSG00000185988</t>
  </si>
  <si>
    <t>PLK5</t>
  </si>
  <si>
    <t>polo like kinase 5 [Source:HGNC Symbol;Acc:HGNC:27001]</t>
  </si>
  <si>
    <t>ENSG00000276250</t>
  </si>
  <si>
    <t>AC127024.6</t>
  </si>
  <si>
    <t>novel transcript, antisense to CRLF3</t>
  </si>
  <si>
    <t>ENSG00000112367</t>
  </si>
  <si>
    <t>FIG4</t>
  </si>
  <si>
    <t>FIG4 phosphoinositide 5-phosphatase [Source:HGNC Symbol;Acc:HGNC:16873]</t>
  </si>
  <si>
    <t>ENSG00000115641</t>
  </si>
  <si>
    <t>FHL2</t>
  </si>
  <si>
    <t>four and a half LIM domains 2 [Source:HGNC Symbol;Acc:HGNC:3703]</t>
  </si>
  <si>
    <t>ENSG00000095752</t>
  </si>
  <si>
    <t>IL11</t>
  </si>
  <si>
    <t>interleukin 11 [Source:HGNC Symbol;Acc:HGNC:5966]</t>
  </si>
  <si>
    <t>ENSG00000183562</t>
  </si>
  <si>
    <t>AC131971.1</t>
  </si>
  <si>
    <t>novel transcript, antisense to NAP1L4</t>
  </si>
  <si>
    <t>ENSG00000117505</t>
  </si>
  <si>
    <t>DR1</t>
  </si>
  <si>
    <t>down-regulator of transcription 1 [Source:HGNC Symbol;Acc:HGNC:3017]</t>
  </si>
  <si>
    <t>ENSG00000214941</t>
  </si>
  <si>
    <t>ZSWIM7</t>
  </si>
  <si>
    <t>zinc finger SWIM-type containing 7 [Source:HGNC Symbol;Acc:HGNC:26993]</t>
  </si>
  <si>
    <t>ENSG00000136925</t>
  </si>
  <si>
    <t>TSTD2</t>
  </si>
  <si>
    <t>thiosulfate sulfurtransferase like domain containing 2 [Source:HGNC Symbol;Acc:HGNC:30087]</t>
  </si>
  <si>
    <t>ENSG00000122042</t>
  </si>
  <si>
    <t>UBL3</t>
  </si>
  <si>
    <t>ubiquitin like 3 [Source:HGNC Symbol;Acc:HGNC:12504]</t>
  </si>
  <si>
    <t>ENSG00000265666</t>
  </si>
  <si>
    <t>RARA-AS1</t>
  </si>
  <si>
    <t>RARA antisense RNA 1 [Source:HGNC Symbol;Acc:HGNC:49577]</t>
  </si>
  <si>
    <t>ENSG00000166816</t>
  </si>
  <si>
    <t>LDHD</t>
  </si>
  <si>
    <t>lactate dehydrogenase D [Source:HGNC Symbol;Acc:HGNC:19708]</t>
  </si>
  <si>
    <t>ENSG00000235790</t>
  </si>
  <si>
    <t>AC114488.2</t>
  </si>
  <si>
    <t>novel transcript, antisense to COL16A1</t>
  </si>
  <si>
    <t>ENSG00000261723</t>
  </si>
  <si>
    <t>AC008870.4</t>
  </si>
  <si>
    <t>novel transcript, antisense to PALB2</t>
  </si>
  <si>
    <t>ENSG00000116183</t>
  </si>
  <si>
    <t>PAPPA2</t>
  </si>
  <si>
    <t>pappalysin 2 [Source:HGNC Symbol;Acc:HGNC:14615]</t>
  </si>
  <si>
    <t>ENSG00000163806</t>
  </si>
  <si>
    <t>SPDYA</t>
  </si>
  <si>
    <t>speedy/RINGO cell cycle regulator family member A [Source:HGNC Symbol;Acc:HGNC:30613]</t>
  </si>
  <si>
    <t>ENSG00000132388</t>
  </si>
  <si>
    <t>UBE2G1</t>
  </si>
  <si>
    <t>ubiquitin conjugating enzyme E2 G1 [Source:HGNC Symbol;Acc:HGNC:12482]</t>
  </si>
  <si>
    <t>ENSG00000152133</t>
  </si>
  <si>
    <t>GPATCH11</t>
  </si>
  <si>
    <t>G-patch domain containing 11 [Source:HGNC Symbol;Acc:HGNC:26768]</t>
  </si>
  <si>
    <t>ENSG00000205274</t>
  </si>
  <si>
    <t>TRBV20OR9-2</t>
  </si>
  <si>
    <t>T cell receptor beta variable 20/OR9-2 (non-functional) [Source:HGNC Symbol;Acc:HGNC:12197]</t>
  </si>
  <si>
    <t>ENSG00000138944</t>
  </si>
  <si>
    <t>SHISAL1</t>
  </si>
  <si>
    <t>shisa like 1 [Source:HGNC Symbol;Acc:HGNC:29335]</t>
  </si>
  <si>
    <t>ENSG00000228192</t>
  </si>
  <si>
    <t>AL512353.1</t>
  </si>
  <si>
    <t>novel transcript, antisense to ERMAP</t>
  </si>
  <si>
    <t>ENSG00000272636</t>
  </si>
  <si>
    <t>DOC2B</t>
  </si>
  <si>
    <t>double C2 domain beta [Source:HGNC Symbol;Acc:HGNC:2986]</t>
  </si>
  <si>
    <t>ENSG00000099337</t>
  </si>
  <si>
    <t>KCNK6</t>
  </si>
  <si>
    <t>potassium two pore domain channel subfamily K member 6 [Source:HGNC Symbol;Acc:HGNC:6281]</t>
  </si>
  <si>
    <t>ENSG00000222987</t>
  </si>
  <si>
    <t>RN7SKP68</t>
  </si>
  <si>
    <t>RNA, 7SK small nuclear pseudogene 68 [Source:HGNC Symbol;Acc:HGNC:45792]</t>
  </si>
  <si>
    <t>ENSG00000225533</t>
  </si>
  <si>
    <t>PAWRP1</t>
  </si>
  <si>
    <t>pro-apoptotic WT1 regulator pseudogene 1 [Source:HGNC Symbol;Acc:HGNC:45201]</t>
  </si>
  <si>
    <t>ENSG00000267808</t>
  </si>
  <si>
    <t>AC018755.1</t>
  </si>
  <si>
    <t>ENSG00000271268</t>
  </si>
  <si>
    <t>AC015849.6</t>
  </si>
  <si>
    <t>ENSG00000237296</t>
  </si>
  <si>
    <t>SMG1P1</t>
  </si>
  <si>
    <t>SMG1 pseudogene 1 [Source:HGNC Symbol;Acc:HGNC:44186]</t>
  </si>
  <si>
    <t>ENSG00000272076</t>
  </si>
  <si>
    <t>AC090186.1</t>
  </si>
  <si>
    <t>ENSG00000184809</t>
  </si>
  <si>
    <t>B3GALT5-AS1</t>
  </si>
  <si>
    <t>B3GALT5 antisense RNA 1 [Source:HGNC Symbol;Acc:HGNC:16424]</t>
  </si>
  <si>
    <t>ENSG00000217275</t>
  </si>
  <si>
    <t>AL031777.1</t>
  </si>
  <si>
    <t>ENSG00000267446</t>
  </si>
  <si>
    <t>AC003070.2</t>
  </si>
  <si>
    <t>ENSG00000196917</t>
  </si>
  <si>
    <t>HCAR1</t>
  </si>
  <si>
    <t>hydroxycarboxylic acid receptor 1 [Source:HGNC Symbol;Acc:HGNC:4532]</t>
  </si>
  <si>
    <t>ENSG00000277051</t>
  </si>
  <si>
    <t>ENSG00000272370</t>
  </si>
  <si>
    <t>AC092354.2</t>
  </si>
  <si>
    <t>ENSG00000206531</t>
  </si>
  <si>
    <t>CD200R1L</t>
  </si>
  <si>
    <t>CD200 receptor 1 like [Source:HGNC Symbol;Acc:HGNC:24665]</t>
  </si>
  <si>
    <t>ENSG00000272319</t>
  </si>
  <si>
    <t>AL022345.1</t>
  </si>
  <si>
    <t>double homeobox 4 (DUX4) pseudogene</t>
  </si>
  <si>
    <t>ENSG00000196290</t>
  </si>
  <si>
    <t>NIF3L1</t>
  </si>
  <si>
    <t>NGG1 interacting factor 3 like 1 [Source:HGNC Symbol;Acc:HGNC:13390]</t>
  </si>
  <si>
    <t>ENSG00000273998</t>
  </si>
  <si>
    <t>AL049794.1</t>
  </si>
  <si>
    <t>ENSG00000263338</t>
  </si>
  <si>
    <t>AC027796.5</t>
  </si>
  <si>
    <t>novel transcript, sense intronic to TRPV1</t>
  </si>
  <si>
    <t>ENSG00000269891</t>
  </si>
  <si>
    <t>ARHGAP19-SLIT1</t>
  </si>
  <si>
    <t>ARHGAP19-SLIT1 readthrough (NMD candidate) [Source:HGNC Symbol;Acc:HGNC:48348]</t>
  </si>
  <si>
    <t>ENSG00000102053</t>
  </si>
  <si>
    <t>ZC3H12B</t>
  </si>
  <si>
    <t>zinc finger CCCH-type containing 12B [Source:HGNC Symbol;Acc:HGNC:17407]</t>
  </si>
  <si>
    <t>ENSG00000146221</t>
  </si>
  <si>
    <t>TCTE1</t>
  </si>
  <si>
    <t>t-complex-associated-testis-expressed 1 [Source:HGNC Symbol;Acc:HGNC:11693]</t>
  </si>
  <si>
    <t>ENSG00000260494</t>
  </si>
  <si>
    <t>AC002310.3</t>
  </si>
  <si>
    <t>ENSG00000175206</t>
  </si>
  <si>
    <t>NPPA</t>
  </si>
  <si>
    <t>natriuretic peptide A [Source:HGNC Symbol;Acc:HGNC:7939]</t>
  </si>
  <si>
    <t>ENSG00000253833</t>
  </si>
  <si>
    <t>AC022868.1</t>
  </si>
  <si>
    <t>destrin (actin depolymerizing factor) (DSTN) pseudogene</t>
  </si>
  <si>
    <t>ENSG00000274370</t>
  </si>
  <si>
    <t>AC130371.2</t>
  </si>
  <si>
    <t>ENSG00000163673</t>
  </si>
  <si>
    <t>DCLK3</t>
  </si>
  <si>
    <t>doublecortin like kinase 3 [Source:HGNC Symbol;Acc:HGNC:19005]</t>
  </si>
  <si>
    <t>ENSG00000198658</t>
  </si>
  <si>
    <t>ABHD17AP1</t>
  </si>
  <si>
    <t>abhydrolase domain containing 17A pseudogene 1 [Source:HGNC Symbol;Acc:HGNC:28394]</t>
  </si>
  <si>
    <t>ENSG00000273265</t>
  </si>
  <si>
    <t>CNNM3-DT</t>
  </si>
  <si>
    <t>CNNM3 divergent transcript [Source:HGNC Symbol;Acc:HGNC:53592]</t>
  </si>
  <si>
    <t>ENSG00000174137</t>
  </si>
  <si>
    <t>FAM53A</t>
  </si>
  <si>
    <t>family with sequence similarity 53 member A [Source:HGNC Symbol;Acc:HGNC:31860]</t>
  </si>
  <si>
    <t>ENSG00000199477</t>
  </si>
  <si>
    <t>SNORA31</t>
  </si>
  <si>
    <t>small nucleolar RNA, H/ACA box 31 [Source:HGNC Symbol;Acc:HGNC:32621]</t>
  </si>
  <si>
    <t>ENSG00000130307</t>
  </si>
  <si>
    <t>USHBP1</t>
  </si>
  <si>
    <t>USH1 protein network component harmonin binding protein 1 [Source:HGNC Symbol;Acc:HGNC:24058]</t>
  </si>
  <si>
    <t>ENSG00000259120</t>
  </si>
  <si>
    <t>SMIM6</t>
  </si>
  <si>
    <t>small integral membrane protein 6 [Source:HGNC Symbol;Acc:HGNC:40032]</t>
  </si>
  <si>
    <t>ENSG00000116882</t>
  </si>
  <si>
    <t>HAO2</t>
  </si>
  <si>
    <t>hydroxyacid oxidase 2 [Source:HGNC Symbol;Acc:HGNC:4810]</t>
  </si>
  <si>
    <t>ENSG00000242282</t>
  </si>
  <si>
    <t>AC108488.1</t>
  </si>
  <si>
    <t>ENSG00000261819</t>
  </si>
  <si>
    <t>AC138932.3</t>
  </si>
  <si>
    <t>uncharacterized protein KIAA2013 [Source:NCBI gene;Acc:102724984]</t>
  </si>
  <si>
    <t>ENSG00000156535</t>
  </si>
  <si>
    <t>CD109</t>
  </si>
  <si>
    <t>CD109 molecule [Source:HGNC Symbol;Acc:HGNC:21685]</t>
  </si>
  <si>
    <t>ENSG00000228369</t>
  </si>
  <si>
    <t>TXNDC12-AS1</t>
  </si>
  <si>
    <t>TXNDC12 antisense RNA 1 [Source:HGNC Symbol;Acc:HGNC:30008]</t>
  </si>
  <si>
    <t>ENSG00000229609</t>
  </si>
  <si>
    <t>LINC01079</t>
  </si>
  <si>
    <t>long intergenic non-protein coding RNA 1079 [Source:HGNC Symbol;Acc:HGNC:49122]</t>
  </si>
  <si>
    <t>ENSG00000184937</t>
  </si>
  <si>
    <t>WT1</t>
  </si>
  <si>
    <t>Wilms tumor 1 [Source:HGNC Symbol;Acc:HGNC:12796]</t>
  </si>
  <si>
    <t>ENSG00000223298</t>
  </si>
  <si>
    <t>RNY3P8</t>
  </si>
  <si>
    <t>RNA, Ro-associated Y3 pseudogene 8 [Source:HGNC Symbol;Acc:HGNC:42492]</t>
  </si>
  <si>
    <t>ENSG00000260280</t>
  </si>
  <si>
    <t>SLX1B-SULT1A4</t>
  </si>
  <si>
    <t>SLX1B-SULT1A4 readthrough (NMD candidate) [Source:HGNC Symbol;Acc:HGNC:48353]</t>
  </si>
  <si>
    <t>ENSG00000210164</t>
  </si>
  <si>
    <t>MT-TG</t>
  </si>
  <si>
    <t>mitochondrially encoded tRNA glycine [Source:HGNC Symbol;Acc:HGNC:7486]</t>
  </si>
  <si>
    <t>ENSG00000237641</t>
  </si>
  <si>
    <t>AC073476.1</t>
  </si>
  <si>
    <t>ENSG00000272971</t>
  </si>
  <si>
    <t>AL365181.4</t>
  </si>
  <si>
    <t>ENSG00000137198</t>
  </si>
  <si>
    <t>GMPR</t>
  </si>
  <si>
    <t>guanosine monophosphate reductase [Source:HGNC Symbol;Acc:HGNC:4376]</t>
  </si>
  <si>
    <t>ENSG00000255946</t>
  </si>
  <si>
    <t>AC069234.1</t>
  </si>
  <si>
    <t>ENSG00000152137</t>
  </si>
  <si>
    <t>HSPB8</t>
  </si>
  <si>
    <t>heat shock protein family B (small) member 8 [Source:HGNC Symbol;Acc:HGNC:30171]</t>
  </si>
  <si>
    <t>ENSG00000246363</t>
  </si>
  <si>
    <t>LINC02458</t>
  </si>
  <si>
    <t>long intergenic non-protein coding RNA 2458 [Source:HGNC Symbol;Acc:HGNC:53394]</t>
  </si>
  <si>
    <t>ENSG00000271874</t>
  </si>
  <si>
    <t>AC025754.2</t>
  </si>
  <si>
    <t>ENSG00000183091</t>
  </si>
  <si>
    <t>NEB</t>
  </si>
  <si>
    <t>nebulin [Source:HGNC Symbol;Acc:HGNC:7720]</t>
  </si>
  <si>
    <t>ENSG00000208036</t>
  </si>
  <si>
    <t>MIR106B</t>
  </si>
  <si>
    <t>microRNA 106b [Source:HGNC Symbol;Acc:HGNC:31495]</t>
  </si>
  <si>
    <t>ENSG00000250057</t>
  </si>
  <si>
    <t>AC114781.2</t>
  </si>
  <si>
    <t>ENSG00000237931</t>
  </si>
  <si>
    <t>CLIC4P3</t>
  </si>
  <si>
    <t>chloride intracellular channel 4 pseudogene 3 [Source:HGNC Symbol;Acc:HGNC:49799]</t>
  </si>
  <si>
    <t>ENSG00000129472</t>
  </si>
  <si>
    <t>RAB2B</t>
  </si>
  <si>
    <t>RAB2B, member RAS oncogene family [Source:HGNC Symbol;Acc:HGNC:20246]</t>
  </si>
  <si>
    <t>ENSG00000226747</t>
  </si>
  <si>
    <t>AC007966.1</t>
  </si>
  <si>
    <t>uncharacterized LOC101927196 [Source:NCBI gene;Acc:101927196]</t>
  </si>
  <si>
    <t>ENSG00000100652</t>
  </si>
  <si>
    <t>SLC10A1</t>
  </si>
  <si>
    <t>solute carrier family 10 member 1 [Source:HGNC Symbol;Acc:HGNC:10905]</t>
  </si>
  <si>
    <t>ENSG00000276931</t>
  </si>
  <si>
    <t>AC009041.4</t>
  </si>
  <si>
    <t>novel transcript, sense intronic to LMF1</t>
  </si>
  <si>
    <t>ENSG00000178685</t>
  </si>
  <si>
    <t>PARP10</t>
  </si>
  <si>
    <t>poly(ADP-ribose) polymerase family member 10 [Source:HGNC Symbol;Acc:HGNC:25895]</t>
  </si>
  <si>
    <t>ENSG00000248449</t>
  </si>
  <si>
    <t>PCDHGB8P</t>
  </si>
  <si>
    <t>protocadherin gamma subfamily B, 8 pseudogene [Source:HGNC Symbol;Acc:HGNC:8715]</t>
  </si>
  <si>
    <t>ENSG00000010072</t>
  </si>
  <si>
    <t>SPRTN</t>
  </si>
  <si>
    <t>SprT-like N-terminal domain [Source:HGNC Symbol;Acc:HGNC:25356]</t>
  </si>
  <si>
    <t>ENSG00000123213</t>
  </si>
  <si>
    <t>NLN</t>
  </si>
  <si>
    <t>neurolysin [Source:HGNC Symbol;Acc:HGNC:16058]</t>
  </si>
  <si>
    <t>ENSG00000250317</t>
  </si>
  <si>
    <t>SMIM20</t>
  </si>
  <si>
    <t>small integral membrane protein 20 [Source:HGNC Symbol;Acc:HGNC:37260]</t>
  </si>
  <si>
    <t>ENSG00000137869</t>
  </si>
  <si>
    <t>CYP19A1</t>
  </si>
  <si>
    <t>cytochrome P450 family 19 subfamily A member 1 [Source:HGNC Symbol;Acc:HGNC:2594]</t>
  </si>
  <si>
    <t>ENSG00000105668</t>
  </si>
  <si>
    <t>UPK1A</t>
  </si>
  <si>
    <t>uroplakin 1A [Source:HGNC Symbol;Acc:HGNC:12577]</t>
  </si>
  <si>
    <t>ENSG00000259015</t>
  </si>
  <si>
    <t>AL442663.4</t>
  </si>
  <si>
    <t>chromosome 17 open reading frame 98 (C17orf98) pseudogene</t>
  </si>
  <si>
    <t>ENSG00000223198</t>
  </si>
  <si>
    <t>RNU2-22P</t>
  </si>
  <si>
    <t>RNA, U2 small nuclear 22, pseudogene [Source:HGNC Symbol;Acc:HGNC:48515]</t>
  </si>
  <si>
    <t>ENSG00000250324</t>
  </si>
  <si>
    <t>MRPL22P1</t>
  </si>
  <si>
    <t>mitochondrial ribosomal protein L22 pseudogene 1 [Source:HGNC Symbol;Acc:HGNC:29700]</t>
  </si>
  <si>
    <t>ENSG00000235746</t>
  </si>
  <si>
    <t>CTBP2P2</t>
  </si>
  <si>
    <t>C-terminal binding protein 2 pseudogene 2 [Source:HGNC Symbol;Acc:HGNC:45194]</t>
  </si>
  <si>
    <t>ENSG00000180098</t>
  </si>
  <si>
    <t>TRNAU1AP</t>
  </si>
  <si>
    <t>tRNA selenocysteine 1 associated protein 1 [Source:HGNC Symbol;Acc:HGNC:30813]</t>
  </si>
  <si>
    <t>ENSG00000274565</t>
  </si>
  <si>
    <t>AC080038.1</t>
  </si>
  <si>
    <t>ENSG00000227117</t>
  </si>
  <si>
    <t>HORMAD2-AS1</t>
  </si>
  <si>
    <t>HORMAD2 and MTMR3 antisense RNA 1 [Source:HGNC Symbol;Acc:HGNC:50729]</t>
  </si>
  <si>
    <t>ENSG00000263393</t>
  </si>
  <si>
    <t>AC011825.2</t>
  </si>
  <si>
    <t>ENSG00000143970</t>
  </si>
  <si>
    <t>ASXL2</t>
  </si>
  <si>
    <t>ASXL transcriptional regulator 2 [Source:HGNC Symbol;Acc:HGNC:23805]</t>
  </si>
  <si>
    <t>ENSG00000232775</t>
  </si>
  <si>
    <t>BMS1P22</t>
  </si>
  <si>
    <t>BMS1, ribosome biogenesis factor pseudogene 22 [Source:HGNC Symbol;Acc:HGNC:51603]</t>
  </si>
  <si>
    <t>ENSG00000280231</t>
  </si>
  <si>
    <t>AL031719.2</t>
  </si>
  <si>
    <t>ENSG00000157833</t>
  </si>
  <si>
    <t>GAREM2</t>
  </si>
  <si>
    <t>GRB2 associated regulator of MAPK1 subtype 2 [Source:HGNC Symbol;Acc:HGNC:27172]</t>
  </si>
  <si>
    <t>ENSG00000154529</t>
  </si>
  <si>
    <t>CNTNAP3B</t>
  </si>
  <si>
    <t>contactin associated protein like 3B [Source:HGNC Symbol;Acc:HGNC:32035]</t>
  </si>
  <si>
    <t>ENSG00000265386</t>
  </si>
  <si>
    <t>RN7SL219P</t>
  </si>
  <si>
    <t>RNA, 7SL, cytoplasmic 219, pseudogene [Source:HGNC Symbol;Acc:HGNC:46235]</t>
  </si>
  <si>
    <t>ENSG00000276984</t>
  </si>
  <si>
    <t>AL023881.1</t>
  </si>
  <si>
    <t>ENSG00000232721</t>
  </si>
  <si>
    <t>AC239800.2</t>
  </si>
  <si>
    <t>ENSG00000242154</t>
  </si>
  <si>
    <t>AC004884.2</t>
  </si>
  <si>
    <t>ENSG00000151474</t>
  </si>
  <si>
    <t>FRMD4A</t>
  </si>
  <si>
    <t>FERM domain containing 4A [Source:HGNC Symbol;Acc:HGNC:25491]</t>
  </si>
  <si>
    <t>ENSG00000084636</t>
  </si>
  <si>
    <t>COL16A1</t>
  </si>
  <si>
    <t>collagen type XVI alpha 1 chain [Source:HGNC Symbol;Acc:HGNC:2193]</t>
  </si>
  <si>
    <t>ENSG00000259618</t>
  </si>
  <si>
    <t>AC012170.3</t>
  </si>
  <si>
    <t>ENSG00000181577</t>
  </si>
  <si>
    <t>C6orf223</t>
  </si>
  <si>
    <t>chromosome 6 open reading frame 223 [Source:HGNC Symbol;Acc:HGNC:28692]</t>
  </si>
  <si>
    <t>ENSG00000282143</t>
  </si>
  <si>
    <t>AL137798.2</t>
  </si>
  <si>
    <t>ENSG00000226235</t>
  </si>
  <si>
    <t>LEMD1-AS1</t>
  </si>
  <si>
    <t>LEMD1 antisense RNA 1 [Source:HGNC Symbol;Acc:HGNC:44132]</t>
  </si>
  <si>
    <t>ENSG00000162949</t>
  </si>
  <si>
    <t>CAPN13</t>
  </si>
  <si>
    <t>calpain 13 [Source:HGNC Symbol;Acc:HGNC:16663]</t>
  </si>
  <si>
    <t>ENSG00000228879</t>
  </si>
  <si>
    <t>AL591848.1</t>
  </si>
  <si>
    <t>ENSG00000226571</t>
  </si>
  <si>
    <t>AL592429.2</t>
  </si>
  <si>
    <t>ENSG00000100078</t>
  </si>
  <si>
    <t>PLA2G3</t>
  </si>
  <si>
    <t>phospholipase A2 group III [Source:HGNC Symbol;Acc:HGNC:17934]</t>
  </si>
  <si>
    <t>ENSG00000272551</t>
  </si>
  <si>
    <t>AC017048.3</t>
  </si>
  <si>
    <t>ENSG00000253397</t>
  </si>
  <si>
    <t>AC069113.2</t>
  </si>
  <si>
    <t>ENSG00000221387</t>
  </si>
  <si>
    <t>RNU6ATAC8P</t>
  </si>
  <si>
    <t>RNA, U6atac small nuclear 8, pseudogene [Source:HGNC Symbol;Acc:HGNC:46907]</t>
  </si>
  <si>
    <t>ENSG00000231137</t>
  </si>
  <si>
    <t>RBM22P5</t>
  </si>
  <si>
    <t>RNA binding motif protein 22 pseudogene 5 [Source:HGNC Symbol;Acc:HGNC:39698]</t>
  </si>
  <si>
    <t>ENSG00000184302</t>
  </si>
  <si>
    <t>SIX6</t>
  </si>
  <si>
    <t>SIX homeobox 6 [Source:HGNC Symbol;Acc:HGNC:10892]</t>
  </si>
  <si>
    <t>ENSG00000279337</t>
  </si>
  <si>
    <t>AC127024.7</t>
  </si>
  <si>
    <t>ENSG00000166997</t>
  </si>
  <si>
    <t>CNPY4</t>
  </si>
  <si>
    <t>canopy FGF signaling regulator 4 [Source:HGNC Symbol;Acc:HGNC:28631]</t>
  </si>
  <si>
    <t>ENSG00000224468</t>
  </si>
  <si>
    <t>LAMC1-AS1</t>
  </si>
  <si>
    <t>LAMC1 antisense RNA 1 [Source:HGNC Symbol;Acc:HGNC:52645]</t>
  </si>
  <si>
    <t>ENSG00000285750</t>
  </si>
  <si>
    <t>AL157385.2</t>
  </si>
  <si>
    <t>ENSG00000174326</t>
  </si>
  <si>
    <t>SLC16A11</t>
  </si>
  <si>
    <t>solute carrier family 16 member 11 [Source:HGNC Symbol;Acc:HGNC:23093]</t>
  </si>
  <si>
    <t>ENSG00000174021</t>
  </si>
  <si>
    <t>GNG5</t>
  </si>
  <si>
    <t>G protein subunit gamma 5 [Source:HGNC Symbol;Acc:HGNC:4408]</t>
  </si>
  <si>
    <t>ENSG00000243926</t>
  </si>
  <si>
    <t>TIPARP-AS1</t>
  </si>
  <si>
    <t>TIPARP antisense RNA 1 [Source:HGNC Symbol;Acc:HGNC:41028]</t>
  </si>
  <si>
    <t>ENSG00000253404</t>
  </si>
  <si>
    <t>AC034243.1</t>
  </si>
  <si>
    <t>uncharacterized LOC105379194 [Source:NCBI gene;Acc:105379194]</t>
  </si>
  <si>
    <t>ENSG00000136754</t>
  </si>
  <si>
    <t>ABI1</t>
  </si>
  <si>
    <t>abl interactor 1 [Source:HGNC Symbol;Acc:HGNC:11320]</t>
  </si>
  <si>
    <t>ENSG00000134317</t>
  </si>
  <si>
    <t>GRHL1</t>
  </si>
  <si>
    <t>grainyhead like transcription factor 1 [Source:HGNC Symbol;Acc:HGNC:17923]</t>
  </si>
  <si>
    <t>ENSG00000235748</t>
  </si>
  <si>
    <t>SEPT14P12</t>
  </si>
  <si>
    <t>septin 14 pseudogene 12 [Source:HGNC Symbol;Acc:HGNC:51699]</t>
  </si>
  <si>
    <t>ENSG00000167613</t>
  </si>
  <si>
    <t>LAIR1</t>
  </si>
  <si>
    <t>leukocyte associated immunoglobulin like receptor 1 [Source:HGNC Symbol;Acc:HGNC:6477]</t>
  </si>
  <si>
    <t>ENSG00000115317</t>
  </si>
  <si>
    <t>HTRA2</t>
  </si>
  <si>
    <t>HtrA serine peptidase 2 [Source:HGNC Symbol;Acc:HGNC:14348]</t>
  </si>
  <si>
    <t>ENSG00000165555</t>
  </si>
  <si>
    <t>NOXRED1</t>
  </si>
  <si>
    <t>NADP dependent oxidoreductase domain containing 1 [Source:HGNC Symbol;Acc:HGNC:20487]</t>
  </si>
  <si>
    <t>ENSG00000227141</t>
  </si>
  <si>
    <t>AL160286.1</t>
  </si>
  <si>
    <t>centaurin, gamma 2 (CENTG2) pseudogene</t>
  </si>
  <si>
    <t>ENSG00000256234</t>
  </si>
  <si>
    <t>AC022509.2</t>
  </si>
  <si>
    <t>novel transcript, antisense to SSPN and ITPR2</t>
  </si>
  <si>
    <t>ENSG00000260185</t>
  </si>
  <si>
    <t>AC009097.1</t>
  </si>
  <si>
    <t>novel transcript, antisense to PHLPP1</t>
  </si>
  <si>
    <t>ENSG00000268154</t>
  </si>
  <si>
    <t>ENSG00000255174</t>
  </si>
  <si>
    <t>AC107918.3</t>
  </si>
  <si>
    <t>Wolf-Hirschhorn syndrome candidate 1-like 1 (WHSC1L1) pseudogene</t>
  </si>
  <si>
    <t>ENSG00000247381</t>
  </si>
  <si>
    <t>PLUT</t>
  </si>
  <si>
    <t>PDX1 associated lncRNA, upregulator of transcription [Source:HGNC Symbol;Acc:HGNC:43698]</t>
  </si>
  <si>
    <t>ENSG00000165120</t>
  </si>
  <si>
    <t>SSMEM1</t>
  </si>
  <si>
    <t>serine rich single-pass membrane protein 1 [Source:HGNC Symbol;Acc:HGNC:29580]</t>
  </si>
  <si>
    <t>ENSG00000186188</t>
  </si>
  <si>
    <t>FFAR4</t>
  </si>
  <si>
    <t>free fatty acid receptor 4 [Source:HGNC Symbol;Acc:HGNC:19061]</t>
  </si>
  <si>
    <t>ENSG00000253818</t>
  </si>
  <si>
    <t>IGLV1-41</t>
  </si>
  <si>
    <t>immunoglobulin lambda variable 1-41 (pseudogene) [Source:HGNC Symbol;Acc:HGNC:5878]</t>
  </si>
  <si>
    <t>ENSG00000254111</t>
  </si>
  <si>
    <t>AC124067.3</t>
  </si>
  <si>
    <t>uncharacterized LOC105379379 [Source:NCBI gene;Acc:105379379]</t>
  </si>
  <si>
    <t>ENSG00000167711</t>
  </si>
  <si>
    <t>SERPINF2</t>
  </si>
  <si>
    <t>serpin family F member 2 [Source:HGNC Symbol;Acc:HGNC:9075]</t>
  </si>
  <si>
    <t>ENSG00000231304</t>
  </si>
  <si>
    <t>SGO1-AS1</t>
  </si>
  <si>
    <t>SGO1 antisense RNA 1 [Source:HGNC Symbol;Acc:HGNC:41081]</t>
  </si>
  <si>
    <t>ENSG00000228057</t>
  </si>
  <si>
    <t>SEC63P1</t>
  </si>
  <si>
    <t>SEC63 homolog, protein translocation regulator pseudogene 1 [Source:HGNC Symbol;Acc:HGNC:41953]</t>
  </si>
  <si>
    <t>ENSG00000261634</t>
  </si>
  <si>
    <t>AC026992.2</t>
  </si>
  <si>
    <t>uncharacterized LOC102723548 [Source:NCBI gene;Acc:102723548]</t>
  </si>
  <si>
    <t>ENSG00000236430</t>
  </si>
  <si>
    <t>KRT8P29</t>
  </si>
  <si>
    <t>keratin 8 pseudogene 29 [Source:HGNC Symbol;Acc:HGNC:33381]</t>
  </si>
  <si>
    <t>ENSG00000168955</t>
  </si>
  <si>
    <t>TM4SF20</t>
  </si>
  <si>
    <t>transmembrane 4 L six family member 20 [Source:HGNC Symbol;Acc:HGNC:26230]</t>
  </si>
  <si>
    <t>ENSG00000258090</t>
  </si>
  <si>
    <t>AC093014.1</t>
  </si>
  <si>
    <t>ENSG00000005471</t>
  </si>
  <si>
    <t>ABCB4</t>
  </si>
  <si>
    <t>ATP binding cassette subfamily B member 4 [Source:HGNC Symbol;Acc:HGNC:45]</t>
  </si>
  <si>
    <t>ENSG00000145990</t>
  </si>
  <si>
    <t>GFOD1</t>
  </si>
  <si>
    <t>glucose-fructose oxidoreductase domain containing 1 [Source:HGNC Symbol;Acc:HGNC:21096]</t>
  </si>
  <si>
    <t>ENSG00000254028</t>
  </si>
  <si>
    <t>AC083843.1</t>
  </si>
  <si>
    <t>ENSG00000225091</t>
  </si>
  <si>
    <t>SNORA71A</t>
  </si>
  <si>
    <t>small nucleolar RNA, H/ACA box 71A [Source:HGNC Symbol;Acc:HGNC:10232]</t>
  </si>
  <si>
    <t>ENSG00000249417</t>
  </si>
  <si>
    <t>AC117383.1</t>
  </si>
  <si>
    <t>novel transcript, antisense to ZBTB38 &amp; ACPL2</t>
  </si>
  <si>
    <t>ENSG00000238231</t>
  </si>
  <si>
    <t>AL512288.2</t>
  </si>
  <si>
    <t>interferon-induced transmembrane protein pseudogene</t>
  </si>
  <si>
    <t>ENSG00000168878</t>
  </si>
  <si>
    <t>SFTPB</t>
  </si>
  <si>
    <t>surfactant protein B [Source:HGNC Symbol;Acc:HGNC:10801]</t>
  </si>
  <si>
    <t>ENSG00000183648</t>
  </si>
  <si>
    <t>NDUFB1</t>
  </si>
  <si>
    <t>NADH:ubiquinone oxidoreductase subunit B1 [Source:HGNC Symbol;Acc:HGNC:7695]</t>
  </si>
  <si>
    <t>ENSG00000271500</t>
  </si>
  <si>
    <t>AC005183.1</t>
  </si>
  <si>
    <t>SDA1 domain containing 1 (SDAD1) pseudogene</t>
  </si>
  <si>
    <t>ENSG00000254348</t>
  </si>
  <si>
    <t>AC120036.3</t>
  </si>
  <si>
    <t>patched homolog 1 (Drosophila) (PTCH1) pseudogene</t>
  </si>
  <si>
    <t>ENSG00000265201</t>
  </si>
  <si>
    <t>MIR4677</t>
  </si>
  <si>
    <t>microRNA 4677 [Source:HGNC Symbol;Acc:HGNC:41844]</t>
  </si>
  <si>
    <t>ENSG00000179930</t>
  </si>
  <si>
    <t>ZNF648</t>
  </si>
  <si>
    <t>zinc finger protein 648 [Source:HGNC Symbol;Acc:HGNC:18190]</t>
  </si>
  <si>
    <t>ENSG00000256116</t>
  </si>
  <si>
    <t>AP001453.1</t>
  </si>
  <si>
    <t>ENSG00000264829</t>
  </si>
  <si>
    <t>AC087749.2</t>
  </si>
  <si>
    <t>novel transcript, antisense to SAP30BP</t>
  </si>
  <si>
    <t>ENSG00000170835</t>
  </si>
  <si>
    <t>CEL</t>
  </si>
  <si>
    <t>carboxyl ester lipase [Source:HGNC Symbol;Acc:HGNC:1848]</t>
  </si>
  <si>
    <t>ENSG00000249493</t>
  </si>
  <si>
    <t>ANKRD20A18P</t>
  </si>
  <si>
    <t>ankyrin repeat domain 20 family member A18, pseudogene [Source:HGNC Symbol;Acc:HGNC:23756]</t>
  </si>
  <si>
    <t>ENSG00000283526</t>
  </si>
  <si>
    <t>PRRT1B</t>
  </si>
  <si>
    <t>proline rich transmembrane protein 1B [Source:HGNC Symbol;Acc:HGNC:53642]</t>
  </si>
  <si>
    <t>ENSG00000267006</t>
  </si>
  <si>
    <t>AC008507.2</t>
  </si>
  <si>
    <t>ENSG00000229989</t>
  </si>
  <si>
    <t>MIR181A1HG</t>
  </si>
  <si>
    <t>MIR181A1 host gene [Source:HGNC Symbol;Acc:HGNC:48659]</t>
  </si>
  <si>
    <t>ENSG00000223634</t>
  </si>
  <si>
    <t>AC012506.2</t>
  </si>
  <si>
    <t>ENSG00000146049</t>
  </si>
  <si>
    <t>KAAG1</t>
  </si>
  <si>
    <t>kidney associated antigen 1 [Source:HGNC Symbol;Acc:HGNC:21031]</t>
  </si>
  <si>
    <t>ENSG00000255303</t>
  </si>
  <si>
    <t>OR5BA1P</t>
  </si>
  <si>
    <t>olfactory receptor family 5 subfamily BA member 1 pseudogene [Source:HGNC Symbol;Acc:HGNC:15270]</t>
  </si>
  <si>
    <t>ENSG00000265158</t>
  </si>
  <si>
    <t>LRRC37A7P</t>
  </si>
  <si>
    <t>leucine rich repeat containing 37 member A7, pseudogene [Source:HGNC Symbol;Acc:HGNC:43792]</t>
  </si>
  <si>
    <t>ENSG00000170262</t>
  </si>
  <si>
    <t>MRAP</t>
  </si>
  <si>
    <t>melanocortin 2 receptor accessory protein [Source:HGNC Symbol;Acc:HGNC:1304]</t>
  </si>
  <si>
    <t>ENSG00000121858</t>
  </si>
  <si>
    <t>TNFSF10</t>
  </si>
  <si>
    <t>TNF superfamily member 10 [Source:HGNC Symbol;Acc:HGNC:11925]</t>
  </si>
  <si>
    <t>ENSG00000239392</t>
  </si>
  <si>
    <t>AL354989.2</t>
  </si>
  <si>
    <t>ENSG00000228280</t>
  </si>
  <si>
    <t>AL731568.1</t>
  </si>
  <si>
    <t>novel transcript, sense intronic to C10orf11</t>
  </si>
  <si>
    <t>ENSG00000243480</t>
  </si>
  <si>
    <t>AMY2A</t>
  </si>
  <si>
    <t>amylase, alpha 2A (pancreatic) [Source:HGNC Symbol;Acc:HGNC:477]</t>
  </si>
  <si>
    <t>ENSG00000273466</t>
  </si>
  <si>
    <t>AC012510.1</t>
  </si>
  <si>
    <t>novel transcript, antisense to PLCD4</t>
  </si>
  <si>
    <t>ENSG00000249026</t>
  </si>
  <si>
    <t>CTNNA1P1</t>
  </si>
  <si>
    <t>catenin alpha 1 pseudogene 1 [Source:HGNC Symbol;Acc:HGNC:2513]</t>
  </si>
  <si>
    <t>ENSG00000256762</t>
  </si>
  <si>
    <t>STH</t>
  </si>
  <si>
    <t>saitohin [Source:HGNC Symbol;Acc:HGNC:18839]</t>
  </si>
  <si>
    <t>ENSG00000237668</t>
  </si>
  <si>
    <t>RPS15AP38</t>
  </si>
  <si>
    <t>ribosomal protein S15a pseudogene 38 [Source:HGNC Symbol;Acc:HGNC:36523]</t>
  </si>
  <si>
    <t>ENSG00000220867</t>
  </si>
  <si>
    <t>HSPE1P26</t>
  </si>
  <si>
    <t>heat shock protein family E (Hsp10) member 1 pseudogene 26 [Source:HGNC Symbol;Acc:HGNC:49345]</t>
  </si>
  <si>
    <t>ENSG00000255928</t>
  </si>
  <si>
    <t>AP002993.1</t>
  </si>
  <si>
    <t>ENSG00000258500</t>
  </si>
  <si>
    <t>AL845552.1</t>
  </si>
  <si>
    <t>ENSG00000259547</t>
  </si>
  <si>
    <t>CYCSP2</t>
  </si>
  <si>
    <t>cytochrome c, somatic pseudogene 2 [Source:HGNC Symbol;Acc:HGNC:24410]</t>
  </si>
  <si>
    <t>ENSG00000262294</t>
  </si>
  <si>
    <t>AC129507.2</t>
  </si>
  <si>
    <t>ENSG00000266990</t>
  </si>
  <si>
    <t>AC004528.1</t>
  </si>
  <si>
    <t>novel transcript, antisense to GRIN3B</t>
  </si>
  <si>
    <t>ENSG00000282608</t>
  </si>
  <si>
    <t>ADORA3</t>
  </si>
  <si>
    <t>adenosine A3 receptor [Source:HGNC Symbol;Acc:HGNC:268]</t>
  </si>
  <si>
    <t>ENSG00000225272</t>
  </si>
  <si>
    <t>AL451074.3</t>
  </si>
  <si>
    <t>ENSG00000225222</t>
  </si>
  <si>
    <t>CHCHD4P5</t>
  </si>
  <si>
    <t>coiled-coil-helix-coiled-coil-helix domain containing 4 pseudogene 5 [Source:HGNC Symbol;Acc:HGNC:44493]</t>
  </si>
  <si>
    <t>ENSG00000250624</t>
  </si>
  <si>
    <t>MTCYBP43</t>
  </si>
  <si>
    <t>MT-CYB pseudogene 43 [Source:HGNC Symbol;Acc:HGNC:52311]</t>
  </si>
  <si>
    <t>ENSG00000271752</t>
  </si>
  <si>
    <t>AC112187.3</t>
  </si>
  <si>
    <t>ENSG00000248967</t>
  </si>
  <si>
    <t>AC022493.2</t>
  </si>
  <si>
    <t>S-phase kinase-associated protein 1 (SKP1) pseudogene</t>
  </si>
  <si>
    <t>ENSG00000217004</t>
  </si>
  <si>
    <t>Z97832.1</t>
  </si>
  <si>
    <t>ribosomal protein L35A (RPL35A) pseudogene</t>
  </si>
  <si>
    <t>ENSG00000221783</t>
  </si>
  <si>
    <t>MIR1183</t>
  </si>
  <si>
    <t>microRNA 1183 [Source:HGNC Symbol;Acc:HGNC:35264]</t>
  </si>
  <si>
    <t>ENSG00000253405</t>
  </si>
  <si>
    <t>EVX1-AS</t>
  </si>
  <si>
    <t>EVX1 antisense RNA [Source:HGNC Symbol;Acc:HGNC:40223]</t>
  </si>
  <si>
    <t>ENSG00000174697</t>
  </si>
  <si>
    <t>LEP</t>
  </si>
  <si>
    <t>leptin [Source:HGNC Symbol;Acc:HGNC:6553]</t>
  </si>
  <si>
    <t>ENSG00000253116</t>
  </si>
  <si>
    <t>AC027698.1</t>
  </si>
  <si>
    <t>ENSG00000261070</t>
  </si>
  <si>
    <t>AP003071.2</t>
  </si>
  <si>
    <t>uncharacterized LOC338694 [Source:NCBI gene;Acc:338694]</t>
  </si>
  <si>
    <t>ENSG00000273760</t>
  </si>
  <si>
    <t>AC245041.1</t>
  </si>
  <si>
    <t>ENSG00000227407</t>
  </si>
  <si>
    <t>AC245884.1</t>
  </si>
  <si>
    <t>ENSG00000086848</t>
  </si>
  <si>
    <t>ALG9</t>
  </si>
  <si>
    <t>ALG9, alpha-1,2-mannosyltransferase [Source:HGNC Symbol;Acc:HGNC:15672]</t>
  </si>
  <si>
    <t>ENSG00000242477</t>
  </si>
  <si>
    <t>AC091429.1</t>
  </si>
  <si>
    <t>ENSG00000168334</t>
  </si>
  <si>
    <t>XIRP1</t>
  </si>
  <si>
    <t>xin actin binding repeat containing 1 [Source:HGNC Symbol;Acc:HGNC:14301]</t>
  </si>
  <si>
    <t>ENSG00000214140</t>
  </si>
  <si>
    <t>PRCD</t>
  </si>
  <si>
    <t>photoreceptor disc component [Source:HGNC Symbol;Acc:HGNC:32528]</t>
  </si>
  <si>
    <t>ENSG00000223669</t>
  </si>
  <si>
    <t>AL357033.2</t>
  </si>
  <si>
    <t>ENSG00000268916</t>
  </si>
  <si>
    <t>CSAG3</t>
  </si>
  <si>
    <t>CSAG family member 3 [Source:HGNC Symbol;Acc:HGNC:26237]</t>
  </si>
  <si>
    <t>ENSG00000204352</t>
  </si>
  <si>
    <t>C9orf129</t>
  </si>
  <si>
    <t>chromosome 9 open reading frame 129 [Source:HGNC Symbol;Acc:HGNC:31116]</t>
  </si>
  <si>
    <t>ENSG00000084070</t>
  </si>
  <si>
    <t>SMAP2</t>
  </si>
  <si>
    <t>small ArfGAP2 [Source:HGNC Symbol;Acc:HGNC:25082]</t>
  </si>
  <si>
    <t>ENSG00000136243</t>
  </si>
  <si>
    <t>NUPL2</t>
  </si>
  <si>
    <t>nucleoporin like 2 [Source:HGNC Symbol;Acc:HGNC:17010]</t>
  </si>
  <si>
    <t>ENSG00000267673</t>
  </si>
  <si>
    <t>FDX2</t>
  </si>
  <si>
    <t>ferredoxin 2 [Source:HGNC Symbol;Acc:HGNC:30546]</t>
  </si>
  <si>
    <t>ENSG00000100314</t>
  </si>
  <si>
    <t>CABP7</t>
  </si>
  <si>
    <t>calcium binding protein 7 [Source:HGNC Symbol;Acc:HGNC:20834]</t>
  </si>
  <si>
    <t>ENSG00000189233</t>
  </si>
  <si>
    <t>NUGGC</t>
  </si>
  <si>
    <t>nuclear GTPase, germinal center associated [Source:HGNC Symbol;Acc:HGNC:33550]</t>
  </si>
  <si>
    <t>ENSG00000257384</t>
  </si>
  <si>
    <t>AC009779.1</t>
  </si>
  <si>
    <t>inositol polyphosphate-1-phosphatase (INPP1) pseudogene</t>
  </si>
  <si>
    <t>ENSG00000250039</t>
  </si>
  <si>
    <t>AC096719.1</t>
  </si>
  <si>
    <t>ENSG00000234390</t>
  </si>
  <si>
    <t>USP27X-AS1</t>
  </si>
  <si>
    <t>USP27X antisense RNA 1 (head to head) [Source:HGNC Symbol;Acc:HGNC:27249]</t>
  </si>
  <si>
    <t>ENSG00000260588</t>
  </si>
  <si>
    <t>AC027702.1</t>
  </si>
  <si>
    <t>ENSG00000253112</t>
  </si>
  <si>
    <t>AC102945.1</t>
  </si>
  <si>
    <t>ENSG00000251821</t>
  </si>
  <si>
    <t>RNU6-583P</t>
  </si>
  <si>
    <t>RNA, U6 small nuclear 583, pseudogene [Source:HGNC Symbol;Acc:HGNC:47546]</t>
  </si>
  <si>
    <t>ENSG00000231964</t>
  </si>
  <si>
    <t>AL731567.1</t>
  </si>
  <si>
    <t>uncharacterized LOC102724323 [Source:NCBI gene;Acc:102724323]</t>
  </si>
  <si>
    <t>ENSG00000172061</t>
  </si>
  <si>
    <t>LRRC15</t>
  </si>
  <si>
    <t>leucine rich repeat containing 15 [Source:HGNC Symbol;Acc:HGNC:20818]</t>
  </si>
  <si>
    <t>ENSG00000196090</t>
  </si>
  <si>
    <t>PTPRT</t>
  </si>
  <si>
    <t>protein tyrosine phosphatase, receptor type T [Source:HGNC Symbol;Acc:HGNC:9682]</t>
  </si>
  <si>
    <t>ENSG00000006788</t>
  </si>
  <si>
    <t>MYH13</t>
  </si>
  <si>
    <t>myosin heavy chain 13 [Source:HGNC Symbol;Acc:HGNC:7571]</t>
  </si>
  <si>
    <t>ENSG00000206640</t>
  </si>
  <si>
    <t>ENSG00000225798</t>
  </si>
  <si>
    <t>AC025918.1</t>
  </si>
  <si>
    <t>ENSG00000258676</t>
  </si>
  <si>
    <t>AC091544.2</t>
  </si>
  <si>
    <t>ENSG00000255972</t>
  </si>
  <si>
    <t>AC026333.1</t>
  </si>
  <si>
    <t>chemokine (C-C motif) receptor-like 2 (CCRL2) pseudogene</t>
  </si>
  <si>
    <t>ENSG00000265646</t>
  </si>
  <si>
    <t>TUFMP1</t>
  </si>
  <si>
    <t>Tu translation elongation factor, mitochondrial pseudogene 1 [Source:HGNC Symbol;Acc:HGNC:12421]</t>
  </si>
  <si>
    <t>ENSG00000169247</t>
  </si>
  <si>
    <t>SH3TC2</t>
  </si>
  <si>
    <t>SH3 domain and tetratricopeptide repeats 2 [Source:HGNC Symbol;Acc:HGNC:29427]</t>
  </si>
  <si>
    <t>ENSG00000233902</t>
  </si>
  <si>
    <t>AL645933.1</t>
  </si>
  <si>
    <t>HLA complex group 4 (HCG4) pseudogene</t>
  </si>
  <si>
    <t>ENSG00000227383</t>
  </si>
  <si>
    <t>AL353662.1</t>
  </si>
  <si>
    <t>ENSG00000277840</t>
  </si>
  <si>
    <t>AC026368.1</t>
  </si>
  <si>
    <t>novel transcript, sense intronic to FBXW8</t>
  </si>
  <si>
    <t>ENSG00000243847</t>
  </si>
  <si>
    <t>RN7SL610P</t>
  </si>
  <si>
    <t>RNA, 7SL, cytoplasmic 610, pseudogene [Source:HGNC Symbol;Acc:HGNC:46626]</t>
  </si>
  <si>
    <t>ENSG00000250940</t>
  </si>
  <si>
    <t>AC116562.3</t>
  </si>
  <si>
    <t>ENSG00000254245</t>
  </si>
  <si>
    <t>PCDHGA3</t>
  </si>
  <si>
    <t>protocadherin gamma subfamily A, 3 [Source:HGNC Symbol;Acc:HGNC:8701]</t>
  </si>
  <si>
    <t>ENSG00000220392</t>
  </si>
  <si>
    <t>FCF1P5</t>
  </si>
  <si>
    <t>FCF1 pseudogene 5 [Source:HGNC Symbol;Acc:HGNC:44617]</t>
  </si>
  <si>
    <t>ENSG00000207292</t>
  </si>
  <si>
    <t>ENSG00000214003</t>
  </si>
  <si>
    <t>ATP5PBP3</t>
  </si>
  <si>
    <t>ATP synthase peripheral stalk-membrane subunit b pseudogene 3 [Source:HGNC Symbol;Acc:HGNC:39744]</t>
  </si>
  <si>
    <t>ENSG00000240015</t>
  </si>
  <si>
    <t>AC084024.1</t>
  </si>
  <si>
    <t>ENSG00000285658</t>
  </si>
  <si>
    <t>AC127035.1</t>
  </si>
  <si>
    <t>novel transcript, antisense to AMBRA1</t>
  </si>
  <si>
    <t>ENSG00000285692</t>
  </si>
  <si>
    <t>AC023509.6</t>
  </si>
  <si>
    <t>ENSG00000132965</t>
  </si>
  <si>
    <t>ALOX5AP</t>
  </si>
  <si>
    <t>arachidonate 5-lipoxygenase activating protein [Source:HGNC Symbol;Acc:HGNC:436]</t>
  </si>
  <si>
    <t>ENSG00000171487</t>
  </si>
  <si>
    <t>NLRP5</t>
  </si>
  <si>
    <t>NLR family pyrin domain containing 5 [Source:HGNC Symbol;Acc:HGNC:21269]</t>
  </si>
  <si>
    <t>ENSG00000131914</t>
  </si>
  <si>
    <t>LIN28A</t>
  </si>
  <si>
    <t>lin-28 homolog A [Source:HGNC Symbol;Acc:HGNC:15986]</t>
  </si>
  <si>
    <t>ENSG00000199731</t>
  </si>
  <si>
    <t>RNU6-1079P</t>
  </si>
  <si>
    <t>RNA, U6 small nuclear 1079, pseudogene [Source:HGNC Symbol;Acc:HGNC:48042]</t>
  </si>
  <si>
    <t>ENSG00000242493</t>
  </si>
  <si>
    <t>RN7SL37P</t>
  </si>
  <si>
    <t>RNA, 7SL, cytoplasmic 37, pseudogene [Source:HGNC Symbol;Acc:HGNC:46053]</t>
  </si>
  <si>
    <t>ENSG00000231744</t>
  </si>
  <si>
    <t>AL669818.1</t>
  </si>
  <si>
    <t>ENSG00000257987</t>
  </si>
  <si>
    <t>TEX49</t>
  </si>
  <si>
    <t>testis expressed 49 [Source:HGNC Symbol;Acc:HGNC:48628]</t>
  </si>
  <si>
    <t>ENSG00000207622</t>
  </si>
  <si>
    <t>MIR619</t>
  </si>
  <si>
    <t>microRNA 619 [Source:HGNC Symbol;Acc:HGNC:32875]</t>
  </si>
  <si>
    <t>ENSG00000262974</t>
  </si>
  <si>
    <t>AC136618.2</t>
  </si>
  <si>
    <t>ENSG00000007312</t>
  </si>
  <si>
    <t>CD79B</t>
  </si>
  <si>
    <t>CD79b molecule [Source:HGNC Symbol;Acc:HGNC:1699]</t>
  </si>
  <si>
    <t>ENSG00000260302</t>
  </si>
  <si>
    <t>AP005482.1</t>
  </si>
  <si>
    <t>ENSG00000267004</t>
  </si>
  <si>
    <t>AC018761.1</t>
  </si>
  <si>
    <t>ENSG00000250536</t>
  </si>
  <si>
    <t>ABHD17AP3</t>
  </si>
  <si>
    <t>abhydrolase domain containing 17A pseudogene 3 [Source:HGNC Symbol;Acc:HGNC:34041]</t>
  </si>
  <si>
    <t>ENSG00000263345</t>
  </si>
  <si>
    <t>AC006435.2</t>
  </si>
  <si>
    <t>novel transcript, antisense to SGSM2</t>
  </si>
  <si>
    <t>ENSG00000212242</t>
  </si>
  <si>
    <t>RNA5SP219</t>
  </si>
  <si>
    <t>RNA, 5S ribosomal pseudogene 219 [Source:HGNC Symbol;Acc:HGNC:43119]</t>
  </si>
  <si>
    <t>ENSG00000283418</t>
  </si>
  <si>
    <t>RF00026</t>
  </si>
  <si>
    <t>ENSG00000200170</t>
  </si>
  <si>
    <t>ENSG00000100433</t>
  </si>
  <si>
    <t>KCNK10</t>
  </si>
  <si>
    <t>potassium two pore domain channel subfamily K member 10 [Source:HGNC Symbol;Acc:HGNC:6273]</t>
  </si>
  <si>
    <t>ENSG00000143768</t>
  </si>
  <si>
    <t>LEFTY2</t>
  </si>
  <si>
    <t>left-right determination factor 2 [Source:HGNC Symbol;Acc:HGNC:3122]</t>
  </si>
  <si>
    <t>ENSG00000279677</t>
  </si>
  <si>
    <t>AL162377.2</t>
  </si>
  <si>
    <t>ENSG00000258465</t>
  </si>
  <si>
    <t>AL139011.2</t>
  </si>
  <si>
    <t>ENSG00000114654</t>
  </si>
  <si>
    <t>EFCC1</t>
  </si>
  <si>
    <t>EF-hand and coiled-coil domain containing 1 [Source:HGNC Symbol;Acc:HGNC:25692]</t>
  </si>
  <si>
    <t>ENSG00000223754</t>
  </si>
  <si>
    <t>AC008073.1</t>
  </si>
  <si>
    <t>ENSG00000254054</t>
  </si>
  <si>
    <t>AC087273.2</t>
  </si>
  <si>
    <t>ENSG00000279206</t>
  </si>
  <si>
    <t>AC004943.3</t>
  </si>
  <si>
    <t>ENSG00000238741</t>
  </si>
  <si>
    <t>SCARNA7</t>
  </si>
  <si>
    <t>small Cajal body-specific RNA 7 [Source:HGNC Symbol;Acc:HGNC:32563]</t>
  </si>
  <si>
    <t>ENSG00000277011</t>
  </si>
  <si>
    <t>AC148477.4</t>
  </si>
  <si>
    <t>ENSG00000265369</t>
  </si>
  <si>
    <t>PCAT18</t>
  </si>
  <si>
    <t>prostate cancer associated transcript 18 [Source:HGNC Symbol;Acc:HGNC:49211]</t>
  </si>
  <si>
    <t>ENSG00000215533</t>
  </si>
  <si>
    <t>LINC00189</t>
  </si>
  <si>
    <t>long intergenic non-protein coding RNA 189 [Source:HGNC Symbol;Acc:HGNC:18461]</t>
  </si>
  <si>
    <t>ENSG00000251811</t>
  </si>
  <si>
    <t>ENSG00000250386</t>
  </si>
  <si>
    <t>AC233724.9</t>
  </si>
  <si>
    <t>H3 histone family 3 pseudogene</t>
  </si>
  <si>
    <t>ENSG00000254102</t>
  </si>
  <si>
    <t>AC090136.3</t>
  </si>
  <si>
    <t>uncharacterized LOC401463 [Source:NCBI gene;Acc:401463]</t>
  </si>
  <si>
    <t>ENSG00000268472</t>
  </si>
  <si>
    <t>AP002884.4</t>
  </si>
  <si>
    <t>uncharacterized LOC100132686 [Source:NCBI gene;Acc:100132686]</t>
  </si>
  <si>
    <t>ENSG00000252347</t>
  </si>
  <si>
    <t>RNU6-1046P</t>
  </si>
  <si>
    <t>RNA, U6 small nuclear 1046, pseudogene [Source:HGNC Symbol;Acc:HGNC:48009]</t>
  </si>
  <si>
    <t>ENSG00000180264</t>
  </si>
  <si>
    <t>ADGRD2</t>
  </si>
  <si>
    <t>adhesion G protein-coupled receptor D2 [Source:HGNC Symbol;Acc:HGNC:18651]</t>
  </si>
  <si>
    <t>ENSG00000222940</t>
  </si>
  <si>
    <t>RNU6-370P</t>
  </si>
  <si>
    <t>RNA, U6 small nuclear 370, pseudogene [Source:HGNC Symbol;Acc:HGNC:47333]</t>
  </si>
  <si>
    <t>ENSG00000207581</t>
  </si>
  <si>
    <t>MIR199B</t>
  </si>
  <si>
    <t>microRNA 199b [Source:HGNC Symbol;Acc:HGNC:31573]</t>
  </si>
  <si>
    <t>ENSG00000160593</t>
  </si>
  <si>
    <t>JAML</t>
  </si>
  <si>
    <t>junction adhesion molecule like [Source:HGNC Symbol;Acc:HGNC:19084]</t>
  </si>
  <si>
    <t>ENSG00000224222</t>
  </si>
  <si>
    <t>AC024601.1</t>
  </si>
  <si>
    <t>ENSG00000242353</t>
  </si>
  <si>
    <t>RPL12P30</t>
  </si>
  <si>
    <t>ribosomal protein L12 pseudogene 30 [Source:HGNC Symbol;Acc:HGNC:35970]</t>
  </si>
  <si>
    <t>ENSG00000266145</t>
  </si>
  <si>
    <t>RHOT1P1</t>
  </si>
  <si>
    <t>ras homolog family member T1 pseudogene 1 [Source:HGNC Symbol;Acc:HGNC:23777]</t>
  </si>
  <si>
    <t>ENSG00000199053</t>
  </si>
  <si>
    <t>MIR324</t>
  </si>
  <si>
    <t>microRNA 324 [Source:HGNC Symbol;Acc:HGNC:31767]</t>
  </si>
  <si>
    <t>ENSG00000112739</t>
  </si>
  <si>
    <t>PRPF4B</t>
  </si>
  <si>
    <t>pre-mRNA processing factor 4B [Source:HGNC Symbol;Acc:HGNC:17346]</t>
  </si>
  <si>
    <t>ENSG00000152591</t>
  </si>
  <si>
    <t>DSPP</t>
  </si>
  <si>
    <t>dentin sialophosphoprotein [Source:HGNC Symbol;Acc:HGNC:3054]</t>
  </si>
  <si>
    <t>ENSG00000229688</t>
  </si>
  <si>
    <t>ISPD-AS1</t>
  </si>
  <si>
    <t>ISPD antisense RNA 1 [Source:HGNC Symbol;Acc:HGNC:48962]</t>
  </si>
  <si>
    <t>ENSG00000278517</t>
  </si>
  <si>
    <t>MIR6865</t>
  </si>
  <si>
    <t>microRNA 6865 [Source:HGNC Symbol;Acc:HGNC:50182]</t>
  </si>
  <si>
    <t>ENSG00000267107</t>
  </si>
  <si>
    <t>PCAT19</t>
  </si>
  <si>
    <t>prostate cancer associated transcript 19 [Source:HGNC Symbol;Acc:HGNC:49593]</t>
  </si>
  <si>
    <t>ENSG00000095932</t>
  </si>
  <si>
    <t>SMIM24</t>
  </si>
  <si>
    <t>small integral membrane protein 24 [Source:HGNC Symbol;Acc:HGNC:37244]</t>
  </si>
  <si>
    <t>ENSG00000197782</t>
  </si>
  <si>
    <t>ZNF780A</t>
  </si>
  <si>
    <t>zinc finger protein 780A [Source:HGNC Symbol;Acc:HGNC:27603]</t>
  </si>
  <si>
    <t>ENSG00000187581</t>
  </si>
  <si>
    <t>COX8C</t>
  </si>
  <si>
    <t>cytochrome c oxidase subunit 8C [Source:HGNC Symbol;Acc:HGNC:24382]</t>
  </si>
  <si>
    <t>ENSG00000214413</t>
  </si>
  <si>
    <t>BBIP1</t>
  </si>
  <si>
    <t>BBSome interacting protein 1 [Source:HGNC Symbol;Acc:HGNC:28093]</t>
  </si>
  <si>
    <t>ENSG00000100372</t>
  </si>
  <si>
    <t>SLC25A17</t>
  </si>
  <si>
    <t>solute carrier family 25 member 17 [Source:HGNC Symbol;Acc:HGNC:10987]</t>
  </si>
  <si>
    <t>ENSG00000262810</t>
  </si>
  <si>
    <t>AC090617.4</t>
  </si>
  <si>
    <t>novel transcript, antisense to SMG6</t>
  </si>
  <si>
    <t>ENSG00000265118</t>
  </si>
  <si>
    <t>AC134669.1</t>
  </si>
  <si>
    <t>ENSG00000255458</t>
  </si>
  <si>
    <t>AC108471.2</t>
  </si>
  <si>
    <t>ENSG00000232519</t>
  </si>
  <si>
    <t>AL353807.2</t>
  </si>
  <si>
    <t>novel transcript, antisense to MSTO1</t>
  </si>
  <si>
    <t>ENSG00000145839</t>
  </si>
  <si>
    <t>IL9</t>
  </si>
  <si>
    <t>interleukin 9 [Source:HGNC Symbol;Acc:HGNC:6029]</t>
  </si>
  <si>
    <t>ENSG00000189166</t>
  </si>
  <si>
    <t>TNRC18P3</t>
  </si>
  <si>
    <t>trinucleotide repeat containing 18 pseudogene 3 [Source:HGNC Symbol;Acc:HGNC:34015]</t>
  </si>
  <si>
    <t>ENSG00000278573</t>
  </si>
  <si>
    <t>AC007325.3</t>
  </si>
  <si>
    <t>ENSG00000102539</t>
  </si>
  <si>
    <t>MLNR</t>
  </si>
  <si>
    <t>motilin receptor [Source:HGNC Symbol;Acc:HGNC:4495]</t>
  </si>
  <si>
    <t>ENSG00000105220</t>
  </si>
  <si>
    <t>GPI</t>
  </si>
  <si>
    <t>glucose-6-phosphate isomerase [Source:HGNC Symbol;Acc:HGNC:4458]</t>
  </si>
  <si>
    <t>ENSG00000263675</t>
  </si>
  <si>
    <t>MIR5581</t>
  </si>
  <si>
    <t>microRNA 5581 [Source:HGNC Symbol;Acc:HGNC:43527]</t>
  </si>
  <si>
    <t>ENSG00000171729</t>
  </si>
  <si>
    <t>TMEM51</t>
  </si>
  <si>
    <t>transmembrane protein 51 [Source:HGNC Symbol;Acc:HGNC:25488]</t>
  </si>
  <si>
    <t>ENSG00000115325</t>
  </si>
  <si>
    <t>DOK1</t>
  </si>
  <si>
    <t>docking protein 1 [Source:HGNC Symbol;Acc:HGNC:2990]</t>
  </si>
  <si>
    <t>ENSG00000248476</t>
  </si>
  <si>
    <t>BACH1-IT1</t>
  </si>
  <si>
    <t>BACH1 intronic transcript 1 [Source:HGNC Symbol;Acc:HGNC:40006]</t>
  </si>
  <si>
    <t>ENSG00000250133</t>
  </si>
  <si>
    <t>HOXC-AS2</t>
  </si>
  <si>
    <t>HOXC cluster antisense RNA 2 [Source:HGNC Symbol;Acc:HGNC:43750]</t>
  </si>
  <si>
    <t>ENSG00000234318</t>
  </si>
  <si>
    <t>AC099794.1</t>
  </si>
  <si>
    <t>ENSG00000140465</t>
  </si>
  <si>
    <t>CYP1A1</t>
  </si>
  <si>
    <t>cytochrome P450 family 1 subfamily A member 1 [Source:HGNC Symbol;Acc:HGNC:2595]</t>
  </si>
  <si>
    <t>ENSG00000260853</t>
  </si>
  <si>
    <t>AC109460.2</t>
  </si>
  <si>
    <t>novel transcript, antisense to NFATC2IP</t>
  </si>
  <si>
    <t>ENSG00000102967</t>
  </si>
  <si>
    <t>DHODH</t>
  </si>
  <si>
    <t>dihydroorotate dehydrogenase (quinone) [Source:HGNC Symbol;Acc:HGNC:2867]</t>
  </si>
  <si>
    <t>ENSG00000270808</t>
  </si>
  <si>
    <t>AC022400.4</t>
  </si>
  <si>
    <t>ataxin 1-like (ATXN1L) pseudogene</t>
  </si>
  <si>
    <t>ENSG00000250859</t>
  </si>
  <si>
    <t>HNRNPKP1</t>
  </si>
  <si>
    <t>heterogeneous nuclear ribonucleoprotein K pseudogene 1 [Source:HGNC Symbol;Acc:HGNC:42374]</t>
  </si>
  <si>
    <t>ENSG00000272459</t>
  </si>
  <si>
    <t>AC139795.3</t>
  </si>
  <si>
    <t>ENSG00000259216</t>
  </si>
  <si>
    <t>AC084757.1</t>
  </si>
  <si>
    <t>oxidation resistance 1 (OXR1) pseudogene</t>
  </si>
  <si>
    <t>ENSG00000159921</t>
  </si>
  <si>
    <t>GNE</t>
  </si>
  <si>
    <t>glucosamine (UDP-N-acetyl)-2-epimerase/N-acetylmannosamine kinase [Source:HGNC Symbol;Acc:HGNC:23657]</t>
  </si>
  <si>
    <t>ENSG00000258315</t>
  </si>
  <si>
    <t>C17orf49</t>
  </si>
  <si>
    <t>chromosome 17 open reading frame 49 [Source:HGNC Symbol;Acc:HGNC:28737]</t>
  </si>
  <si>
    <t>ENSG00000142538</t>
  </si>
  <si>
    <t>PTH2</t>
  </si>
  <si>
    <t>parathyroid hormone 2 [Source:HGNC Symbol;Acc:HGNC:30828]</t>
  </si>
  <si>
    <t>ENSG00000164663</t>
  </si>
  <si>
    <t>USP49</t>
  </si>
  <si>
    <t>ubiquitin specific peptidase 49 [Source:HGNC Symbol;Acc:HGNC:20078]</t>
  </si>
  <si>
    <t>ENSG00000004897</t>
  </si>
  <si>
    <t>CDC27</t>
  </si>
  <si>
    <t>cell division cycle 27 [Source:HGNC Symbol;Acc:HGNC:1728]</t>
  </si>
  <si>
    <t>ENSG00000213872</t>
  </si>
  <si>
    <t>AC092798.1</t>
  </si>
  <si>
    <t>ENSG00000257624</t>
  </si>
  <si>
    <t>AC004024.1</t>
  </si>
  <si>
    <t>immediate early response 3 interacting protein 1 (IR3IP) pseudogene</t>
  </si>
  <si>
    <t>ENSG00000284731</t>
  </si>
  <si>
    <t>AC083906.5</t>
  </si>
  <si>
    <t>ENSG00000005469</t>
  </si>
  <si>
    <t>CROT</t>
  </si>
  <si>
    <t>carnitine O-octanoyltransferase [Source:HGNC Symbol;Acc:HGNC:2366]</t>
  </si>
  <si>
    <t>ENSG00000128271</t>
  </si>
  <si>
    <t>ADORA2A</t>
  </si>
  <si>
    <t>adenosine A2a receptor [Source:HGNC Symbol;Acc:HGNC:263]</t>
  </si>
  <si>
    <t>ENSG00000258334</t>
  </si>
  <si>
    <t>AC125611.4</t>
  </si>
  <si>
    <t>uncharacterized LOC101927267 [Source:NCBI gene;Acc:101927267]</t>
  </si>
  <si>
    <t>ENSG00000283236</t>
  </si>
  <si>
    <t>AC074141.1</t>
  </si>
  <si>
    <t>ENSG00000272888</t>
  </si>
  <si>
    <t>LINC01578</t>
  </si>
  <si>
    <t>long intergenic non-protein coding RNA 1578 [Source:HGNC Symbol;Acc:HGNC:48626]</t>
  </si>
  <si>
    <t>ENSG00000234476</t>
  </si>
  <si>
    <t>AC092811.1</t>
  </si>
  <si>
    <t>ENSG00000248459</t>
  </si>
  <si>
    <t>AC083906.1</t>
  </si>
  <si>
    <t>ribosomal protein S17 (RPS17) pseudogene</t>
  </si>
  <si>
    <t>ENSG00000237433</t>
  </si>
  <si>
    <t>RPSAP11</t>
  </si>
  <si>
    <t>ribosomal protein SA pseudogene 11 [Source:HGNC Symbol;Acc:HGNC:6503]</t>
  </si>
  <si>
    <t>ENSG00000253189</t>
  </si>
  <si>
    <t>AC079054.1</t>
  </si>
  <si>
    <t>ENSG00000283691</t>
  </si>
  <si>
    <t>ENSG00000226982</t>
  </si>
  <si>
    <t>CENPCP1</t>
  </si>
  <si>
    <t>centromere protein C pseudogene 1 [Source:HGNC Symbol;Acc:HGNC:1855]</t>
  </si>
  <si>
    <t>ENSG00000225063</t>
  </si>
  <si>
    <t>AC093422.2</t>
  </si>
  <si>
    <t>ENSG00000253712</t>
  </si>
  <si>
    <t>AC022274.1</t>
  </si>
  <si>
    <t>ENSG00000222998</t>
  </si>
  <si>
    <t>RN7SKP259</t>
  </si>
  <si>
    <t>RNA, 7SK small nuclear pseudogene 259 [Source:HGNC Symbol;Acc:HGNC:45983]</t>
  </si>
  <si>
    <t>ENSG00000205502</t>
  </si>
  <si>
    <t>C2CD4B</t>
  </si>
  <si>
    <t>C2 calcium dependent domain containing 4B [Source:HGNC Symbol;Acc:HGNC:33628]</t>
  </si>
  <si>
    <t>ENSG00000227895</t>
  </si>
  <si>
    <t>ISX-AS1</t>
  </si>
  <si>
    <t>ISX antisense RNA 1 [Source:HGNC Symbol;Acc:HGNC:41188]</t>
  </si>
  <si>
    <t>ENSG00000254154</t>
  </si>
  <si>
    <t>CRYZL2P-SEC16B</t>
  </si>
  <si>
    <t>CRYZL2P-SEC16B readthrough [Source:HGNC Symbol;Acc:HGNC:53757]</t>
  </si>
  <si>
    <t>ENSG00000275655</t>
  </si>
  <si>
    <t>RN7SL313P</t>
  </si>
  <si>
    <t>RNA, 7SL, cytoplasmic 313, pseudogene [Source:HGNC Symbol;Acc:HGNC:46329]</t>
  </si>
  <si>
    <t>ENSG00000256189</t>
  </si>
  <si>
    <t>AP003717.2</t>
  </si>
  <si>
    <t>developmental pluripotency associated 4 (DPPA4) pseudogene</t>
  </si>
  <si>
    <t>ENSG00000280048</t>
  </si>
  <si>
    <t>AC012409.5</t>
  </si>
  <si>
    <t>ENSG00000258555</t>
  </si>
  <si>
    <t>SPECC1L-ADORA2A</t>
  </si>
  <si>
    <t>SPECC1L-ADORA2A readthrough (NMD candidate) [Source:HGNC Symbol;Acc:HGNC:49185]</t>
  </si>
  <si>
    <t>ENSG00000265078</t>
  </si>
  <si>
    <t>RN7SL664P</t>
  </si>
  <si>
    <t>RNA, 7SL, cytoplasmic 664, pseudogene [Source:HGNC Symbol;Acc:HGNC:46680]</t>
  </si>
  <si>
    <t>ENSG00000174715</t>
  </si>
  <si>
    <t>PPIAP72</t>
  </si>
  <si>
    <t>peptidylprolyl isomerase A pseudogene 72 [Source:HGNC Symbol;Acc:HGNC:53696]</t>
  </si>
  <si>
    <t>ENSG00000237621</t>
  </si>
  <si>
    <t>OR9A1P</t>
  </si>
  <si>
    <t>olfactory receptor family 9 subfamily A member 1 pseudogene [Source:HGNC Symbol;Acc:HGNC:8486]</t>
  </si>
  <si>
    <t>ENSG00000272439</t>
  </si>
  <si>
    <t>RNU6-91P</t>
  </si>
  <si>
    <t>RNA, U6 small nuclear 91, pseudogene [Source:HGNC Symbol;Acc:HGNC:47054]</t>
  </si>
  <si>
    <t>ENSG00000280092</t>
  </si>
  <si>
    <t>AC002044.3</t>
  </si>
  <si>
    <t>ENSG00000263989</t>
  </si>
  <si>
    <t>RN7SL615P</t>
  </si>
  <si>
    <t>RNA, 7SL, cytoplasmic 615, pseudogene [Source:HGNC Symbol;Acc:HGNC:46631]</t>
  </si>
  <si>
    <t>ENSG00000130612</t>
  </si>
  <si>
    <t>CYP2G1P</t>
  </si>
  <si>
    <t>cytochrome P450 family 2 subfamily G member 1, pseudogene [Source:HGNC Symbol;Acc:HGNC:2633]</t>
  </si>
  <si>
    <t>ENSG00000040933</t>
  </si>
  <si>
    <t>INPP4A</t>
  </si>
  <si>
    <t>inositol polyphosphate-4-phosphatase type I A [Source:HGNC Symbol;Acc:HGNC:6074]</t>
  </si>
  <si>
    <t>ENSG00000223461</t>
  </si>
  <si>
    <t>AC004471.1</t>
  </si>
  <si>
    <t>ENSG00000230530</t>
  </si>
  <si>
    <t>LIMD1-AS1</t>
  </si>
  <si>
    <t>LIMD1 antisense RNA 1 [Source:HGNC Symbol;Acc:HGNC:44107]</t>
  </si>
  <si>
    <t>ENSG00000184923</t>
  </si>
  <si>
    <t>NUTM2A</t>
  </si>
  <si>
    <t>NUT family member 2A [Source:HGNC Symbol;Acc:HGNC:23438]</t>
  </si>
  <si>
    <t>ENSG00000212385</t>
  </si>
  <si>
    <t>RNU6-817P</t>
  </si>
  <si>
    <t>RNA, U6 small nuclear 817, pseudogene [Source:HGNC Symbol;Acc:HGNC:47780]</t>
  </si>
  <si>
    <t>ENSG00000132825</t>
  </si>
  <si>
    <t>PPP1R3D</t>
  </si>
  <si>
    <t>protein phosphatase 1 regulatory subunit 3D [Source:HGNC Symbol;Acc:HGNC:9294]</t>
  </si>
  <si>
    <t>ENSG00000199377</t>
  </si>
  <si>
    <t>RNU5F-1</t>
  </si>
  <si>
    <t>RNA, U5F small nuclear 1 [Source:HGNC Symbol;Acc:HGNC:10216]</t>
  </si>
  <si>
    <t>ENSG00000186825</t>
  </si>
  <si>
    <t>C2orf27B</t>
  </si>
  <si>
    <t>chromosome 2 open reading frame 27B [Source:HGNC Symbol;Acc:HGNC:33824]</t>
  </si>
  <si>
    <t>ENSG00000175509</t>
  </si>
  <si>
    <t>AL078621.2</t>
  </si>
  <si>
    <t>acrosin (ACR) pseudogene</t>
  </si>
  <si>
    <t>ENSG00000231888</t>
  </si>
  <si>
    <t>MTND5P15</t>
  </si>
  <si>
    <t>MT-ND5 pseudogene 15 [Source:HGNC Symbol;Acc:HGNC:42277]</t>
  </si>
  <si>
    <t>ENSG00000235482</t>
  </si>
  <si>
    <t>RPL21P135</t>
  </si>
  <si>
    <t>ribosomal protein L21 pseudogene 135 [Source:HGNC Symbol;Acc:HGNC:44539]</t>
  </si>
  <si>
    <t>ENSG00000223922</t>
  </si>
  <si>
    <t>ASS1P2</t>
  </si>
  <si>
    <t>argininosuccinate synthetase 1 pseudogene 2 [Source:HGNC Symbol;Acc:HGNC:765]</t>
  </si>
  <si>
    <t>ENSG00000177710</t>
  </si>
  <si>
    <t>SLC35G5</t>
  </si>
  <si>
    <t>solute carrier family 35 member G5 [Source:HGNC Symbol;Acc:HGNC:15546]</t>
  </si>
  <si>
    <t>ENSG00000125691</t>
  </si>
  <si>
    <t>RPL23</t>
  </si>
  <si>
    <t>ribosomal protein L23 [Source:HGNC Symbol;Acc:HGNC:10316]</t>
  </si>
  <si>
    <t>ENSG00000105552</t>
  </si>
  <si>
    <t>BCAT2</t>
  </si>
  <si>
    <t>branched chain amino acid transaminase 2 [Source:HGNC Symbol;Acc:HGNC:977]</t>
  </si>
  <si>
    <t>ENSG00000250132</t>
  </si>
  <si>
    <t>AC004803.1</t>
  </si>
  <si>
    <t>ENSG00000214433</t>
  </si>
  <si>
    <t>GOLGA2P8</t>
  </si>
  <si>
    <t>GOLGA2 pseudogene 8 [Source:HGNC Symbol;Acc:HGNC:49922]</t>
  </si>
  <si>
    <t>ENSG00000233926</t>
  </si>
  <si>
    <t>AL591368.1</t>
  </si>
  <si>
    <t>uncharacterized LOC101927502 [Source:NCBI gene;Acc:101927502]</t>
  </si>
  <si>
    <t>ENSG00000234219</t>
  </si>
  <si>
    <t>CDCA4P4</t>
  </si>
  <si>
    <t>cell division cycle associated 4 pseudogene 4 [Source:HGNC Symbol;Acc:HGNC:49773]</t>
  </si>
  <si>
    <t>ENSG00000284728</t>
  </si>
  <si>
    <t>AF228730.6</t>
  </si>
  <si>
    <t>ENSG00000233411</t>
  </si>
  <si>
    <t>AL359962.1</t>
  </si>
  <si>
    <t>ENSG00000182722</t>
  </si>
  <si>
    <t>SEPHS1P1</t>
  </si>
  <si>
    <t>selenophosphate synthetase 1 pseudogene 1 [Source:HGNC Symbol;Acc:HGNC:42161]</t>
  </si>
  <si>
    <t>ENSG00000129197</t>
  </si>
  <si>
    <t>RPAIN</t>
  </si>
  <si>
    <t>RPA interacting protein [Source:HGNC Symbol;Acc:HGNC:28641]</t>
  </si>
  <si>
    <t>ENSG00000274769</t>
  </si>
  <si>
    <t>AC016747.4</t>
  </si>
  <si>
    <t>ENSG00000100253</t>
  </si>
  <si>
    <t>MIOX</t>
  </si>
  <si>
    <t>myo-inositol oxygenase [Source:HGNC Symbol;Acc:HGNC:14522]</t>
  </si>
  <si>
    <t>ENSG00000278943</t>
  </si>
  <si>
    <t>AC079228.1</t>
  </si>
  <si>
    <t>ENSG00000248909</t>
  </si>
  <si>
    <t>HMGB1P21</t>
  </si>
  <si>
    <t>high mobility group box 1 pseudogene 21 [Source:HGNC Symbol;Acc:HGNC:39106]</t>
  </si>
  <si>
    <t>ENSG00000230221</t>
  </si>
  <si>
    <t>AL157384.1</t>
  </si>
  <si>
    <t>ATM interactor (ATMIN) pseudogene</t>
  </si>
  <si>
    <t>ENSG00000197360</t>
  </si>
  <si>
    <t>ZNF98</t>
  </si>
  <si>
    <t>zinc finger protein 98 [Source:HGNC Symbol;Acc:HGNC:13174]</t>
  </si>
  <si>
    <t>ENSG00000225112</t>
  </si>
  <si>
    <t>AL157392.1</t>
  </si>
  <si>
    <t>ENSG00000213318</t>
  </si>
  <si>
    <t>AC009078.1</t>
  </si>
  <si>
    <t>ribosomal protein S4, Y-linked 2 (RPS4Y2) pseudogene</t>
  </si>
  <si>
    <t>ENSG00000224220</t>
  </si>
  <si>
    <t>AC104699.1</t>
  </si>
  <si>
    <t>ENSG00000229806</t>
  </si>
  <si>
    <t>RPS15P5</t>
  </si>
  <si>
    <t>ribosomal protein S15 pseudogene 5 [Source:HGNC Symbol;Acc:HGNC:35536]</t>
  </si>
  <si>
    <t>ENSG00000264566</t>
  </si>
  <si>
    <t>MIR23C</t>
  </si>
  <si>
    <t>microRNA 23c [Source:HGNC Symbol;Acc:HGNC:38913]</t>
  </si>
  <si>
    <t>ENSG00000233327</t>
  </si>
  <si>
    <t>USP32P2</t>
  </si>
  <si>
    <t>ubiquitin specific peptidase 32 pseudogene 2 [Source:HGNC Symbol;Acc:HGNC:30751]</t>
  </si>
  <si>
    <t>ENSG00000135631</t>
  </si>
  <si>
    <t>RAB11FIP5</t>
  </si>
  <si>
    <t>RAB11 family interacting protein 5 [Source:HGNC Symbol;Acc:HGNC:24845]</t>
  </si>
  <si>
    <t>ENSG00000253591</t>
  </si>
  <si>
    <t>AC027312.1</t>
  </si>
  <si>
    <t>uncharacterized LOC105377716 [Source:NCBI gene;Acc:105377716]</t>
  </si>
  <si>
    <t>ENSG00000134146</t>
  </si>
  <si>
    <t>DPH6</t>
  </si>
  <si>
    <t>diphthamine biosynthesis 6 [Source:HGNC Symbol;Acc:HGNC:30543]</t>
  </si>
  <si>
    <t>ENSG00000236104</t>
  </si>
  <si>
    <t>ZBTB22</t>
  </si>
  <si>
    <t>zinc finger and BTB domain containing 22 [Source:HGNC Symbol;Acc:HGNC:13085]</t>
  </si>
  <si>
    <t>ENSG00000180370</t>
  </si>
  <si>
    <t>PAK2</t>
  </si>
  <si>
    <t>p21 (RAC1) activated kinase 2 [Source:HGNC Symbol;Acc:HGNC:8591]</t>
  </si>
  <si>
    <t>ENSG00000213152</t>
  </si>
  <si>
    <t>RPL7AP60</t>
  </si>
  <si>
    <t>ribosomal protein L7a pseudogene 60 [Source:HGNC Symbol;Acc:HGNC:35859]</t>
  </si>
  <si>
    <t>ENSG00000273565</t>
  </si>
  <si>
    <t>AL691403.2</t>
  </si>
  <si>
    <t>ENSG00000249803</t>
  </si>
  <si>
    <t>AC112178.1</t>
  </si>
  <si>
    <t>ENSG00000105722</t>
  </si>
  <si>
    <t>ERF</t>
  </si>
  <si>
    <t>ETS2 repressor factor [Source:HGNC Symbol;Acc:HGNC:3444]</t>
  </si>
  <si>
    <t>ENSG00000101294</t>
  </si>
  <si>
    <t>HM13</t>
  </si>
  <si>
    <t>histocompatibility minor 13 [Source:HGNC Symbol;Acc:HGNC:16435]</t>
  </si>
  <si>
    <t>ENSG00000204271</t>
  </si>
  <si>
    <t>SPIN3</t>
  </si>
  <si>
    <t>spindlin family member 3 [Source:HGNC Symbol;Acc:HGNC:27272]</t>
  </si>
  <si>
    <t>ENSG00000235209</t>
  </si>
  <si>
    <t>AL022318.1</t>
  </si>
  <si>
    <t>ENSG00000254909</t>
  </si>
  <si>
    <t>AP003392.2</t>
  </si>
  <si>
    <t>potassium channel tetramerisation domain containing 6 (KCTD6) pseudogene</t>
  </si>
  <si>
    <t>ENSG00000230010</t>
  </si>
  <si>
    <t>AL049646.1</t>
  </si>
  <si>
    <t>ENSG00000253961</t>
  </si>
  <si>
    <t>AC009563.1</t>
  </si>
  <si>
    <t>ENSG00000284735</t>
  </si>
  <si>
    <t>AL139424.3</t>
  </si>
  <si>
    <t>ENSG00000251988</t>
  </si>
  <si>
    <t>RNU4ATAC18P</t>
  </si>
  <si>
    <t>RNA, U4atac small nuclear 18, pseudogene [Source:HGNC Symbol;Acc:HGNC:46904]</t>
  </si>
  <si>
    <t>ENSG00000111906</t>
  </si>
  <si>
    <t>HDDC2</t>
  </si>
  <si>
    <t>HD domain containing 2 [Source:HGNC Symbol;Acc:HGNC:21078]</t>
  </si>
  <si>
    <t>ENSG00000133250</t>
  </si>
  <si>
    <t>ZNF414</t>
  </si>
  <si>
    <t>zinc finger protein 414 [Source:HGNC Symbol;Acc:HGNC:20630]</t>
  </si>
  <si>
    <t>ENSG00000122873</t>
  </si>
  <si>
    <t>CISD1</t>
  </si>
  <si>
    <t>CDGSH iron sulfur domain 1 [Source:HGNC Symbol;Acc:HGNC:30880]</t>
  </si>
  <si>
    <t>ENSG00000124575</t>
  </si>
  <si>
    <t>HIST1H1D</t>
  </si>
  <si>
    <t>histone cluster 1 H1 family member d [Source:HGNC Symbol;Acc:HGNC:4717]</t>
  </si>
  <si>
    <t>ENSG00000214544</t>
  </si>
  <si>
    <t>GTF2IRD2P1</t>
  </si>
  <si>
    <t>GTF2I repeat domain containing 2 pseudogene 1 [Source:HGNC Symbol;Acc:HGNC:33127]</t>
  </si>
  <si>
    <t>ENSG00000180279</t>
  </si>
  <si>
    <t>LINC01869</t>
  </si>
  <si>
    <t>long intergenic non-protein coding RNA 1869 [Source:HGNC Symbol;Acc:HGNC:25050]</t>
  </si>
  <si>
    <t>ENSG00000225077</t>
  </si>
  <si>
    <t>LINC00337</t>
  </si>
  <si>
    <t>long intergenic non-protein coding RNA 337 [Source:HGNC Symbol;Acc:HGNC:28620]</t>
  </si>
  <si>
    <t>ENSG00000280237</t>
  </si>
  <si>
    <t>MIR4697HG</t>
  </si>
  <si>
    <t>MIR4697 host gene [Source:HGNC Symbol;Acc:HGNC:27448]</t>
  </si>
  <si>
    <t>ENSG00000284651</t>
  </si>
  <si>
    <t>AP000553.6</t>
  </si>
  <si>
    <t>ENSG00000224312</t>
  </si>
  <si>
    <t>MCCD1P2</t>
  </si>
  <si>
    <t>mitochondrial coiled-coil domain 1 pseudogene 2 [Source:HGNC Symbol;Acc:HGNC:33462]</t>
  </si>
  <si>
    <t>ENSG00000170421</t>
  </si>
  <si>
    <t>KRT8</t>
  </si>
  <si>
    <t>keratin 8 [Source:HGNC Symbol;Acc:HGNC:6446]</t>
  </si>
  <si>
    <t>ENSG00000109787</t>
  </si>
  <si>
    <t>KLF3</t>
  </si>
  <si>
    <t>Kruppel like factor 3 [Source:HGNC Symbol;Acc:HGNC:16516]</t>
  </si>
  <si>
    <t>ENSG00000163608</t>
  </si>
  <si>
    <t>NEPRO</t>
  </si>
  <si>
    <t>nucleolus and neural progenitor protein [Source:HGNC Symbol;Acc:HGNC:24496]</t>
  </si>
  <si>
    <t>ENSG00000201746</t>
  </si>
  <si>
    <t>RNU6-828P</t>
  </si>
  <si>
    <t>RNA, U6 small nuclear 828, pseudogene [Source:HGNC Symbol;Acc:HGNC:47791]</t>
  </si>
  <si>
    <t>ENSG00000258938</t>
  </si>
  <si>
    <t>AL162311.3</t>
  </si>
  <si>
    <t>novel transcript, antisense to BRMS1L</t>
  </si>
  <si>
    <t>ENSG00000144031</t>
  </si>
  <si>
    <t>ANKRD53</t>
  </si>
  <si>
    <t>ankyrin repeat domain 53 [Source:HGNC Symbol;Acc:HGNC:25691]</t>
  </si>
  <si>
    <t>ENSG00000069943</t>
  </si>
  <si>
    <t>PIGB</t>
  </si>
  <si>
    <t>phosphatidylinositol glycan anchor biosynthesis class B [Source:HGNC Symbol;Acc:HGNC:8959]</t>
  </si>
  <si>
    <t>ENSG00000171817</t>
  </si>
  <si>
    <t>ZNF540</t>
  </si>
  <si>
    <t>zinc finger protein 540 [Source:HGNC Symbol;Acc:HGNC:25331]</t>
  </si>
  <si>
    <t>ENSG00000277170</t>
  </si>
  <si>
    <t>AC012676.3</t>
  </si>
  <si>
    <t>novel transcript, sense intronic with DNAJA3</t>
  </si>
  <si>
    <t>ENSG00000183161</t>
  </si>
  <si>
    <t>FANCF</t>
  </si>
  <si>
    <t>FA complementation group F [Source:HGNC Symbol;Acc:HGNC:3587]</t>
  </si>
  <si>
    <t>ENSG00000248830</t>
  </si>
  <si>
    <t>ZNF807</t>
  </si>
  <si>
    <t>zinc finger protein 807 [Source:HGNC Symbol;Acc:HGNC:33229]</t>
  </si>
  <si>
    <t>ENSG00000272732</t>
  </si>
  <si>
    <t>AC004982.1</t>
  </si>
  <si>
    <t>ENSG00000242325</t>
  </si>
  <si>
    <t>RPS12P31</t>
  </si>
  <si>
    <t>ribosomal protein S12 pseudogene 31 [Source:HGNC Symbol;Acc:HGNC:35578]</t>
  </si>
  <si>
    <t>ENSG00000196368</t>
  </si>
  <si>
    <t>NUDT11</t>
  </si>
  <si>
    <t>nudix hydrolase 11 [Source:HGNC Symbol;Acc:HGNC:18011]</t>
  </si>
  <si>
    <t>ENSG00000132429</t>
  </si>
  <si>
    <t>POPDC3</t>
  </si>
  <si>
    <t>popeye domain containing 3 [Source:HGNC Symbol;Acc:HGNC:17649]</t>
  </si>
  <si>
    <t>ENSG00000110315</t>
  </si>
  <si>
    <t>RNF141</t>
  </si>
  <si>
    <t>ring finger protein 141 [Source:HGNC Symbol;Acc:HGNC:21159]</t>
  </si>
  <si>
    <t>ENSG00000237721</t>
  </si>
  <si>
    <t>AF064858.3</t>
  </si>
  <si>
    <t>ENSG00000236307</t>
  </si>
  <si>
    <t>EEF1E1P1</t>
  </si>
  <si>
    <t>eukaryotic translation elongation factor 1 epsilon 1 pseudogene 1 [Source:HGNC Symbol;Acc:HGNC:51459]</t>
  </si>
  <si>
    <t>ENSG00000140511</t>
  </si>
  <si>
    <t>HAPLN3</t>
  </si>
  <si>
    <t>hyaluronan and proteoglycan link protein 3 [Source:HGNC Symbol;Acc:HGNC:21446]</t>
  </si>
  <si>
    <t>ENSG00000229419</t>
  </si>
  <si>
    <t>RALGAPA1P1</t>
  </si>
  <si>
    <t>Ral GTPase activating protein catalytic alpha subunit 1 pseudogene 1 [Source:HGNC Symbol;Acc:HGNC:23203]</t>
  </si>
  <si>
    <t>ENSG00000185433</t>
  </si>
  <si>
    <t>LINC00158</t>
  </si>
  <si>
    <t>long intergenic non-protein coding RNA 158 [Source:HGNC Symbol;Acc:HGNC:1283]</t>
  </si>
  <si>
    <t>ENSG00000185000</t>
  </si>
  <si>
    <t>DGAT1</t>
  </si>
  <si>
    <t>diacylglycerol O-acyltransferase 1 [Source:HGNC Symbol;Acc:HGNC:2843]</t>
  </si>
  <si>
    <t>ENSG00000236308</t>
  </si>
  <si>
    <t>AL138921.2</t>
  </si>
  <si>
    <t>novel transcript, antisense to CHUK</t>
  </si>
  <si>
    <t>ENSG00000255449</t>
  </si>
  <si>
    <t>AP002812.5</t>
  </si>
  <si>
    <t>novel transcript, antisense to AAMDC</t>
  </si>
  <si>
    <t>ENSG00000186710</t>
  </si>
  <si>
    <t>CFAP73</t>
  </si>
  <si>
    <t>cilia and flagella associated protein 73 [Source:HGNC Symbol;Acc:HGNC:37100]</t>
  </si>
  <si>
    <t>ENSG00000185340</t>
  </si>
  <si>
    <t>GAS2L1</t>
  </si>
  <si>
    <t>growth arrest specific 2 like 1 [Source:HGNC Symbol;Acc:HGNC:16955]</t>
  </si>
  <si>
    <t>ENSG00000197587</t>
  </si>
  <si>
    <t>DMBX1</t>
  </si>
  <si>
    <t>diencephalon/mesencephalon homeobox 1 [Source:HGNC Symbol;Acc:HGNC:19026]</t>
  </si>
  <si>
    <t>ENSG00000137745</t>
  </si>
  <si>
    <t>MMP13</t>
  </si>
  <si>
    <t>matrix metallopeptidase 13 [Source:HGNC Symbol;Acc:HGNC:7159]</t>
  </si>
  <si>
    <t>ENSG00000263766</t>
  </si>
  <si>
    <t>AC025682.1</t>
  </si>
  <si>
    <t>novel transcript, antisense to NPEPPS</t>
  </si>
  <si>
    <t>ENSG00000272944</t>
  </si>
  <si>
    <t>AC079834.2</t>
  </si>
  <si>
    <t>ENSG00000220161</t>
  </si>
  <si>
    <t>LINC02076</t>
  </si>
  <si>
    <t>long intergenic non-protein coding RNA 2076 [Source:HGNC Symbol;Acc:HGNC:52924]</t>
  </si>
  <si>
    <t>ENSG00000272086</t>
  </si>
  <si>
    <t>AC025181.2</t>
  </si>
  <si>
    <t>ENSG00000272447</t>
  </si>
  <si>
    <t>AL135925.1</t>
  </si>
  <si>
    <t>uncharacterized LOC642361 [Source:NCBI gene;Acc:642361]</t>
  </si>
  <si>
    <t>ENSG00000168453</t>
  </si>
  <si>
    <t>HR</t>
  </si>
  <si>
    <t>HR, lysine demethylase and nuclear receptor corepressor [Source:HGNC Symbol;Acc:HGNC:5172]</t>
  </si>
  <si>
    <t>ENSG00000180592</t>
  </si>
  <si>
    <t>SKIDA1</t>
  </si>
  <si>
    <t>SKI/DACH domain containing 1 [Source:HGNC Symbol;Acc:HGNC:32697]</t>
  </si>
  <si>
    <t>ENSG00000227627</t>
  </si>
  <si>
    <t>AL080276.2</t>
  </si>
  <si>
    <t>ENSG00000142186</t>
  </si>
  <si>
    <t>SCYL1</t>
  </si>
  <si>
    <t>SCY1 like pseudokinase 1 [Source:HGNC Symbol;Acc:HGNC:14372]</t>
  </si>
  <si>
    <t>ENSG00000249412</t>
  </si>
  <si>
    <t>AC010285.1</t>
  </si>
  <si>
    <t>ENSG00000231466</t>
  </si>
  <si>
    <t>AL022324.2</t>
  </si>
  <si>
    <t>PHD finger protein 10 (PHF10) pseudogene</t>
  </si>
  <si>
    <t>ENSG00000259648</t>
  </si>
  <si>
    <t>AL132640.2</t>
  </si>
  <si>
    <t>ENSG00000130182</t>
  </si>
  <si>
    <t>ZSCAN10</t>
  </si>
  <si>
    <t>zinc finger and SCAN domain containing 10 [Source:HGNC Symbol;Acc:HGNC:12997]</t>
  </si>
  <si>
    <t>ENSG00000166986</t>
  </si>
  <si>
    <t>MARS</t>
  </si>
  <si>
    <t>methionyl-tRNA synthetase [Source:HGNC Symbol;Acc:HGNC:6898]</t>
  </si>
  <si>
    <t>ENSG00000204136</t>
  </si>
  <si>
    <t>GGTA1P</t>
  </si>
  <si>
    <t>glycoprotein, alpha-galactosyltransferase 1 pseudogene [Source:HGNC Symbol;Acc:HGNC:4253]</t>
  </si>
  <si>
    <t>ENSG00000228589</t>
  </si>
  <si>
    <t>SPCS2P4</t>
  </si>
  <si>
    <t>signal peptidase complex subunit 2 pseudogene 4 [Source:HGNC Symbol;Acc:HGNC:45237]</t>
  </si>
  <si>
    <t>ENSG00000214700</t>
  </si>
  <si>
    <t>C12orf71</t>
  </si>
  <si>
    <t>chromosome 12 open reading frame 71 [Source:HGNC Symbol;Acc:HGNC:34452]</t>
  </si>
  <si>
    <t>ENSG00000108559</t>
  </si>
  <si>
    <t>NUP88</t>
  </si>
  <si>
    <t>nucleoporin 88 [Source:HGNC Symbol;Acc:HGNC:8067]</t>
  </si>
  <si>
    <t>ENSG00000223313</t>
  </si>
  <si>
    <t>RNU6-516P</t>
  </si>
  <si>
    <t>RNA, U6 small nuclear 516, pseudogene [Source:HGNC Symbol;Acc:HGNC:47479]</t>
  </si>
  <si>
    <t>ENSG00000159055</t>
  </si>
  <si>
    <t>MIS18A</t>
  </si>
  <si>
    <t>MIS18 kinetochore protein A [Source:HGNC Symbol;Acc:HGNC:1286]</t>
  </si>
  <si>
    <t>ENSG00000010282</t>
  </si>
  <si>
    <t>HHATL</t>
  </si>
  <si>
    <t>hedgehog acyltransferase like [Source:HGNC Symbol;Acc:HGNC:13242]</t>
  </si>
  <si>
    <t>ENSG00000260351</t>
  </si>
  <si>
    <t>AC024270.2</t>
  </si>
  <si>
    <t>ENSG00000260643</t>
  </si>
  <si>
    <t>AC092718.3</t>
  </si>
  <si>
    <t>ENSG00000267590</t>
  </si>
  <si>
    <t>NDUFA3P1</t>
  </si>
  <si>
    <t>NADH:ubiquinone oxidoreductase subunit A3 pseudogene 1 [Source:HGNC Symbol;Acc:HGNC:45043]</t>
  </si>
  <si>
    <t>ENSG00000186891</t>
  </si>
  <si>
    <t>TNFRSF18</t>
  </si>
  <si>
    <t>TNF receptor superfamily member 18 [Source:HGNC Symbol;Acc:HGNC:11914]</t>
  </si>
  <si>
    <t>ENSG00000237153</t>
  </si>
  <si>
    <t>AL162725.2</t>
  </si>
  <si>
    <t>ENSG00000196365</t>
  </si>
  <si>
    <t>LONP1</t>
  </si>
  <si>
    <t>lon peptidase 1, mitochondrial [Source:HGNC Symbol;Acc:HGNC:9479]</t>
  </si>
  <si>
    <t>ENSG00000101282</t>
  </si>
  <si>
    <t>RSPO4</t>
  </si>
  <si>
    <t>R-spondin 4 [Source:HGNC Symbol;Acc:HGNC:16175]</t>
  </si>
  <si>
    <t>ENSG00000276115</t>
  </si>
  <si>
    <t>AC026356.2</t>
  </si>
  <si>
    <t>ENSG00000110011</t>
  </si>
  <si>
    <t>DNAJC4</t>
  </si>
  <si>
    <t>DnaJ heat shock protein family (Hsp40) member C4 [Source:HGNC Symbol;Acc:HGNC:5271]</t>
  </si>
  <si>
    <t>ENSG00000274620</t>
  </si>
  <si>
    <t>MIR378J</t>
  </si>
  <si>
    <t>microRNA 378j [Source:HGNC Symbol;Acc:HGNC:49979]</t>
  </si>
  <si>
    <t>ENSG00000214988</t>
  </si>
  <si>
    <t>RPL7AP26</t>
  </si>
  <si>
    <t>ribosomal protein L7a pseudogene 26 [Source:HGNC Symbol;Acc:HGNC:36815]</t>
  </si>
  <si>
    <t>ENSG00000202347</t>
  </si>
  <si>
    <t>RNU1-16P</t>
  </si>
  <si>
    <t>RNA, U1 small nuclear 16, pseudogene [Source:HGNC Symbol;Acc:HGNC:39890]</t>
  </si>
  <si>
    <t>ENSG00000124177</t>
  </si>
  <si>
    <t>CHD6</t>
  </si>
  <si>
    <t>chromodomain helicase DNA binding protein 6 [Source:HGNC Symbol;Acc:HGNC:19057]</t>
  </si>
  <si>
    <t>ENSG00000139364</t>
  </si>
  <si>
    <t>TMEM132B</t>
  </si>
  <si>
    <t>transmembrane protein 132B [Source:HGNC Symbol;Acc:HGNC:29397]</t>
  </si>
  <si>
    <t>ENSG00000270022</t>
  </si>
  <si>
    <t>Z93241.1</t>
  </si>
  <si>
    <t>RNA, U12 small nuclear</t>
  </si>
  <si>
    <t>ENSG00000132205</t>
  </si>
  <si>
    <t>EMILIN2</t>
  </si>
  <si>
    <t>elastin microfibril interfacer 2 [Source:HGNC Symbol;Acc:HGNC:19881]</t>
  </si>
  <si>
    <t>ENSG00000157778</t>
  </si>
  <si>
    <t>PSMG3</t>
  </si>
  <si>
    <t>proteasome assembly chaperone 3 [Source:HGNC Symbol;Acc:HGNC:22420]</t>
  </si>
  <si>
    <t>ENSG00000007255</t>
  </si>
  <si>
    <t>TRAPPC6A</t>
  </si>
  <si>
    <t>trafficking protein particle complex 6A [Source:HGNC Symbol;Acc:HGNC:23069]</t>
  </si>
  <si>
    <t>ENSG00000221821</t>
  </si>
  <si>
    <t>C6orf226</t>
  </si>
  <si>
    <t>chromosome 6 open reading frame 226 [Source:HGNC Symbol;Acc:HGNC:34431]</t>
  </si>
  <si>
    <t>ENSG00000084628</t>
  </si>
  <si>
    <t>NKAIN1</t>
  </si>
  <si>
    <t>sodium/potassium transporting ATPase interacting 1 [Source:HGNC Symbol;Acc:HGNC:25743]</t>
  </si>
  <si>
    <t>ENSG00000256690</t>
  </si>
  <si>
    <t>AP001160.1</t>
  </si>
  <si>
    <t>uncharacterized LOC105369332 [Source:NCBI gene;Acc:105369332]</t>
  </si>
  <si>
    <t>ENSG00000224769</t>
  </si>
  <si>
    <t>MUC20P1</t>
  </si>
  <si>
    <t>mucin 20, cell surface associated pseudogene 1 [Source:HGNC Symbol;Acc:HGNC:51921]</t>
  </si>
  <si>
    <t>ENSG00000101198</t>
  </si>
  <si>
    <t>NKAIN4</t>
  </si>
  <si>
    <t>sodium/potassium transporting ATPase interacting 4 [Source:HGNC Symbol;Acc:HGNC:16191]</t>
  </si>
  <si>
    <t>ENSG00000269190</t>
  </si>
  <si>
    <t>FBXO17</t>
  </si>
  <si>
    <t>F-box protein 17 [Source:HGNC Symbol;Acc:HGNC:18754]</t>
  </si>
  <si>
    <t>ENSG00000163655</t>
  </si>
  <si>
    <t>GMPS</t>
  </si>
  <si>
    <t>guanine monophosphate synthase [Source:HGNC Symbol;Acc:HGNC:4378]</t>
  </si>
  <si>
    <t>ENSG00000187534</t>
  </si>
  <si>
    <t>PRR13P5</t>
  </si>
  <si>
    <t>proline rich 13 pseudogene 5 [Source:HGNC Symbol;Acc:HGNC:50618]</t>
  </si>
  <si>
    <t>ENSG00000223442</t>
  </si>
  <si>
    <t>TH2LCRR</t>
  </si>
  <si>
    <t>T helper type 2 locus control region associated RNA [Source:HGNC Symbol;Acc:HGNC:40495]</t>
  </si>
  <si>
    <t>ENSG00000233673</t>
  </si>
  <si>
    <t>ANAPC1P1</t>
  </si>
  <si>
    <t>anaphase promoting complex subunit 1 pseudogene 1 [Source:HGNC Symbol;Acc:HGNC:44150]</t>
  </si>
  <si>
    <t>ENSG00000228000</t>
  </si>
  <si>
    <t>RPL7AP65</t>
  </si>
  <si>
    <t>ribosomal protein L7a pseudogene 65 [Source:HGNC Symbol;Acc:HGNC:37031]</t>
  </si>
  <si>
    <t>ENSG00000234492</t>
  </si>
  <si>
    <t>RPL34-AS1</t>
  </si>
  <si>
    <t>RPL34 antisense RNA 1 (head to head) [Source:HGNC Symbol;Acc:HGNC:26749]</t>
  </si>
  <si>
    <t>ENSG00000100647</t>
  </si>
  <si>
    <t>SUSD6</t>
  </si>
  <si>
    <t>sushi domain containing 6 [Source:HGNC Symbol;Acc:HGNC:19956]</t>
  </si>
  <si>
    <t>ENSG00000275437</t>
  </si>
  <si>
    <t>AL121832.3</t>
  </si>
  <si>
    <t>novel transcript, sense intronic to CABLES2</t>
  </si>
  <si>
    <t>ENSG00000165140</t>
  </si>
  <si>
    <t>FBP1</t>
  </si>
  <si>
    <t>fructose-bisphosphatase 1 [Source:HGNC Symbol;Acc:HGNC:3606]</t>
  </si>
  <si>
    <t>ENSG00000268707</t>
  </si>
  <si>
    <t>AL158151.4</t>
  </si>
  <si>
    <t>ENSG00000058404</t>
  </si>
  <si>
    <t>CAMK2B</t>
  </si>
  <si>
    <t>calcium/calmodulin dependent protein kinase II beta [Source:HGNC Symbol;Acc:HGNC:1461]</t>
  </si>
  <si>
    <t>ENSG00000241293</t>
  </si>
  <si>
    <t>PPATP1</t>
  </si>
  <si>
    <t>phosphoribosyl pyrophosphate amidotransferase pseudogene 1 [Source:HGNC Symbol;Acc:HGNC:9239]</t>
  </si>
  <si>
    <t>ENSG00000232677</t>
  </si>
  <si>
    <t>LINC00665</t>
  </si>
  <si>
    <t>long intergenic non-protein coding RNA 665 [Source:HGNC Symbol;Acc:HGNC:44323]</t>
  </si>
  <si>
    <t>ENSG00000234558</t>
  </si>
  <si>
    <t>API5P1</t>
  </si>
  <si>
    <t>apoptosis inhibitor 5 pseudogene 1 [Source:HGNC Symbol;Acc:HGNC:595]</t>
  </si>
  <si>
    <t>ENSG00000227676</t>
  </si>
  <si>
    <t>LINC01068</t>
  </si>
  <si>
    <t>long intergenic non-protein coding RNA 1068 [Source:HGNC Symbol;Acc:HGNC:49106]</t>
  </si>
  <si>
    <t>ENSG00000256061</t>
  </si>
  <si>
    <t>DNAAF4</t>
  </si>
  <si>
    <t>dynein axonemal assembly factor 4 [Source:HGNC Symbol;Acc:HGNC:21493]</t>
  </si>
  <si>
    <t>ENSG00000218632</t>
  </si>
  <si>
    <t>RPL7P28</t>
  </si>
  <si>
    <t>ribosomal protein L7 pseudogene 28 [Source:HGNC Symbol;Acc:HGNC:35899]</t>
  </si>
  <si>
    <t>ENSG00000258388</t>
  </si>
  <si>
    <t>PPT2-EGFL8</t>
  </si>
  <si>
    <t>PPT2-EGFL8 readthrough (NMD candidate) [Source:HGNC Symbol;Acc:HGNC:48343]</t>
  </si>
  <si>
    <t>ENSG00000172339</t>
  </si>
  <si>
    <t>ALG14</t>
  </si>
  <si>
    <t>ALG14, UDP-N-acetylglucosaminyltransferase subunit [Source:HGNC Symbol;Acc:HGNC:28287]</t>
  </si>
  <si>
    <t>ENSG00000282917</t>
  </si>
  <si>
    <t>AC107068.2</t>
  </si>
  <si>
    <t>uncharacterized LOC101927179 [Source:NCBI gene;Acc:101927179]</t>
  </si>
  <si>
    <t>ENSG00000164093</t>
  </si>
  <si>
    <t>PITX2</t>
  </si>
  <si>
    <t>paired like homeodomain 2 [Source:HGNC Symbol;Acc:HGNC:9005]</t>
  </si>
  <si>
    <t>ENSG00000206936</t>
  </si>
  <si>
    <t>RNU4-52P</t>
  </si>
  <si>
    <t>RNA, U4 small nuclear 52, pseudogene [Source:HGNC Symbol;Acc:HGNC:46988]</t>
  </si>
  <si>
    <t>ENSG00000247121</t>
  </si>
  <si>
    <t>AC009126.1</t>
  </si>
  <si>
    <t>novel transcript, antisense to LNPEP and ERAP2</t>
  </si>
  <si>
    <t>ENSG00000184210</t>
  </si>
  <si>
    <t>DGAT2L6</t>
  </si>
  <si>
    <t>diacylglycerol O-acyltransferase 2 like 6 [Source:HGNC Symbol;Acc:HGNC:23250]</t>
  </si>
  <si>
    <t>ENSG00000215160</t>
  </si>
  <si>
    <t>OR7E122P</t>
  </si>
  <si>
    <t>olfactory receptor family 7 subfamily E member 122 pseudogene [Source:HGNC Symbol;Acc:HGNC:15050]</t>
  </si>
  <si>
    <t>ENSG00000266987</t>
  </si>
  <si>
    <t>AC104984.6</t>
  </si>
  <si>
    <t>novel transcript, antisense to NSRP1</t>
  </si>
  <si>
    <t>ENSG00000276030</t>
  </si>
  <si>
    <t>AC073534.1</t>
  </si>
  <si>
    <t>ENSG00000279724</t>
  </si>
  <si>
    <t>AC005086.2</t>
  </si>
  <si>
    <t>ENSG00000131386</t>
  </si>
  <si>
    <t>GALNT15</t>
  </si>
  <si>
    <t>polypeptide N-acetylgalactosaminyltransferase 15 [Source:HGNC Symbol;Acc:HGNC:21531]</t>
  </si>
  <si>
    <t>ENSG00000236144</t>
  </si>
  <si>
    <t>TMEM147-AS1</t>
  </si>
  <si>
    <t>TMEM147 antisense RNA 1 [Source:HGNC Symbol;Acc:HGNC:51273]</t>
  </si>
  <si>
    <t>ENSG00000260213</t>
  </si>
  <si>
    <t>AC092718.2</t>
  </si>
  <si>
    <t>uncharacterized LOC107984858 [Source:NCBI gene;Acc:107984858]</t>
  </si>
  <si>
    <t>ENSG00000271938</t>
  </si>
  <si>
    <t>AC103724.4</t>
  </si>
  <si>
    <t>ENSG00000231977</t>
  </si>
  <si>
    <t>AL096828.1</t>
  </si>
  <si>
    <t>ENSG00000225792</t>
  </si>
  <si>
    <t>AC004540.2</t>
  </si>
  <si>
    <t>uncharacterized LOC105375304 [Source:NCBI gene;Acc:105375304]</t>
  </si>
  <si>
    <t>ENSG00000152601</t>
  </si>
  <si>
    <t>MBNL1</t>
  </si>
  <si>
    <t>muscleblind like splicing regulator 1 [Source:HGNC Symbol;Acc:HGNC:6923]</t>
  </si>
  <si>
    <t>ENSG00000147869</t>
  </si>
  <si>
    <t>CER1</t>
  </si>
  <si>
    <t>cerberus 1, DAN family BMP antagonist [Source:HGNC Symbol;Acc:HGNC:1862]</t>
  </si>
  <si>
    <t>ENSG00000237756</t>
  </si>
  <si>
    <t>AL592435.1</t>
  </si>
  <si>
    <t>ENSG00000168758</t>
  </si>
  <si>
    <t>SEMA4C</t>
  </si>
  <si>
    <t>semaphorin 4C [Source:HGNC Symbol;Acc:HGNC:10731]</t>
  </si>
  <si>
    <t>ENSG00000203325</t>
  </si>
  <si>
    <t>AL445248.1</t>
  </si>
  <si>
    <t>ENSG00000138640</t>
  </si>
  <si>
    <t>FAM13A</t>
  </si>
  <si>
    <t>family with sequence similarity 13 member A [Source:HGNC Symbol;Acc:HGNC:19367]</t>
  </si>
  <si>
    <t>ENSG00000158863</t>
  </si>
  <si>
    <t>FAM160B2</t>
  </si>
  <si>
    <t>family with sequence similarity 160 member B2 [Source:HGNC Symbol;Acc:HGNC:16492]</t>
  </si>
  <si>
    <t>ENSG00000154608</t>
  </si>
  <si>
    <t>CEP170P1</t>
  </si>
  <si>
    <t>centrosomal protein 170 pseudogene 1 [Source:HGNC Symbol;Acc:HGNC:28364]</t>
  </si>
  <si>
    <t>ENSG00000254990</t>
  </si>
  <si>
    <t>AP001781.1</t>
  </si>
  <si>
    <t>ENSG00000283337</t>
  </si>
  <si>
    <t>ENSG00000101405</t>
  </si>
  <si>
    <t>OXT</t>
  </si>
  <si>
    <t>oxytocin/neurophysin I prepropeptide [Source:HGNC Symbol;Acc:HGNC:8528]</t>
  </si>
  <si>
    <t>ENSG00000247363</t>
  </si>
  <si>
    <t>AC090061.1</t>
  </si>
  <si>
    <t>uncharacterized LOC100507250 [Source:NCBI gene;Acc:100507250]</t>
  </si>
  <si>
    <t>ENSG00000126856</t>
  </si>
  <si>
    <t>PRDM7</t>
  </si>
  <si>
    <t>PR/SET domain 7 [Source:HGNC Symbol;Acc:HGNC:9351]</t>
  </si>
  <si>
    <t>ENSG00000164068</t>
  </si>
  <si>
    <t>RNF123</t>
  </si>
  <si>
    <t>ring finger protein 123 [Source:HGNC Symbol;Acc:HGNC:21148]</t>
  </si>
  <si>
    <t>ENSG00000229150</t>
  </si>
  <si>
    <t>CRYGEP</t>
  </si>
  <si>
    <t>crystallin gamma E, pseudogene [Source:HGNC Symbol;Acc:HGNC:2412]</t>
  </si>
  <si>
    <t>ENSG00000180879</t>
  </si>
  <si>
    <t>SSR4</t>
  </si>
  <si>
    <t>signal sequence receptor subunit 4 [Source:HGNC Symbol;Acc:HGNC:11326]</t>
  </si>
  <si>
    <t>ENSG00000213085</t>
  </si>
  <si>
    <t>CFAP45</t>
  </si>
  <si>
    <t>cilia and flagella associated protein 45 [Source:HGNC Symbol;Acc:HGNC:17229]</t>
  </si>
  <si>
    <t>ENSG00000226253</t>
  </si>
  <si>
    <t>MRPL35P3</t>
  </si>
  <si>
    <t>mitochondrial ribosomal protein L35 pseudogene 3 [Source:HGNC Symbol;Acc:HGNC:23731]</t>
  </si>
  <si>
    <t>ENSG00000167920</t>
  </si>
  <si>
    <t>TMEM99</t>
  </si>
  <si>
    <t>transmembrane protein 99 [Source:HGNC Symbol;Acc:HGNC:28305]</t>
  </si>
  <si>
    <t>ENSG00000232757</t>
  </si>
  <si>
    <t>ETF1P1</t>
  </si>
  <si>
    <t>eukaryotic translation termination factor 1 pseudogene 1 [Source:HGNC Symbol;Acc:HGNC:3478]</t>
  </si>
  <si>
    <t>ENSG00000258413</t>
  </si>
  <si>
    <t>AL158801.2</t>
  </si>
  <si>
    <t>ENSG00000251867</t>
  </si>
  <si>
    <t>AC009812.1</t>
  </si>
  <si>
    <t>novel transcript, antisense to ZBTB10</t>
  </si>
  <si>
    <t>ENSG00000272948</t>
  </si>
  <si>
    <t>AP001412.1</t>
  </si>
  <si>
    <t>ENSG00000249773</t>
  </si>
  <si>
    <t>AC092647.5</t>
  </si>
  <si>
    <t>novel zinc finger protein 713 (ZNF713) and mitochondrial ribosomal protein S17 (MRPS17) protein</t>
  </si>
  <si>
    <t>ENSG00000110700</t>
  </si>
  <si>
    <t>RPS13</t>
  </si>
  <si>
    <t>ribosomal protein S13 [Source:HGNC Symbol;Acc:HGNC:10386]</t>
  </si>
  <si>
    <t>ENSG00000165304</t>
  </si>
  <si>
    <t>MELK</t>
  </si>
  <si>
    <t>maternal embryonic leucine zipper kinase [Source:HGNC Symbol;Acc:HGNC:16870]</t>
  </si>
  <si>
    <t>ENSG00000162728</t>
  </si>
  <si>
    <t>KCNJ9</t>
  </si>
  <si>
    <t>potassium voltage-gated channel subfamily J member 9 [Source:HGNC Symbol;Acc:HGNC:6270]</t>
  </si>
  <si>
    <t>ENSG00000206448</t>
  </si>
  <si>
    <t>PPIAP30</t>
  </si>
  <si>
    <t>peptidylprolyl isomerase A pseudogene 30 [Source:HGNC Symbol;Acc:HGNC:44878]</t>
  </si>
  <si>
    <t>ENSG00000279762</t>
  </si>
  <si>
    <t>AC005899.8</t>
  </si>
  <si>
    <t>novel transcript, antisense to PSMD11</t>
  </si>
  <si>
    <t>ENSG00000238098</t>
  </si>
  <si>
    <t>ABCA17P</t>
  </si>
  <si>
    <t>ATP binding cassette subfamily A member 17, pseudogene [Source:HGNC Symbol;Acc:HGNC:32972]</t>
  </si>
  <si>
    <t>ENSG00000260027</t>
  </si>
  <si>
    <t>HOXB7</t>
  </si>
  <si>
    <t>homeobox B7 [Source:HGNC Symbol;Acc:HGNC:5118]</t>
  </si>
  <si>
    <t>ENSG00000247595</t>
  </si>
  <si>
    <t>SPTY2D1OS</t>
  </si>
  <si>
    <t>SPTY2D1 opposite strand [Source:HGNC Symbol;Acc:HGNC:44122]</t>
  </si>
  <si>
    <t>ENSG00000263818</t>
  </si>
  <si>
    <t>RDM1P5</t>
  </si>
  <si>
    <t>RDM1 pseudogene 5 [Source:HGNC Symbol;Acc:HGNC:53921]</t>
  </si>
  <si>
    <t>ENSG00000234745</t>
  </si>
  <si>
    <t>HLA-B</t>
  </si>
  <si>
    <t>major histocompatibility complex, class I, B [Source:HGNC Symbol;Acc:HGNC:4932]</t>
  </si>
  <si>
    <t>ENSG00000198855</t>
  </si>
  <si>
    <t>FICD</t>
  </si>
  <si>
    <t>FIC domain containing [Source:HGNC Symbol;Acc:HGNC:18416]</t>
  </si>
  <si>
    <t>ENSG00000234323</t>
  </si>
  <si>
    <t>LINC01505</t>
  </si>
  <si>
    <t>long intergenic non-protein coding RNA 1505 [Source:HGNC Symbol;Acc:HGNC:51186]</t>
  </si>
  <si>
    <t>ENSG00000243038</t>
  </si>
  <si>
    <t>AL117692.1</t>
  </si>
  <si>
    <t>ENSG00000198753</t>
  </si>
  <si>
    <t>PLXNB3</t>
  </si>
  <si>
    <t>plexin B3 [Source:HGNC Symbol;Acc:HGNC:9105]</t>
  </si>
  <si>
    <t>ENSG00000229407</t>
  </si>
  <si>
    <t>AL359853.1</t>
  </si>
  <si>
    <t>ENSG00000260793</t>
  </si>
  <si>
    <t>AC003102.1</t>
  </si>
  <si>
    <t>novel transcript, antisense to UBTF</t>
  </si>
  <si>
    <t>ENSG00000270372</t>
  </si>
  <si>
    <t>AL162413.1</t>
  </si>
  <si>
    <t>ENSG00000248724</t>
  </si>
  <si>
    <t>NPHP3-AS1</t>
  </si>
  <si>
    <t>NPHP3 antisense RNA 1 [Source:HGNC Symbol;Acc:HGNC:24129]</t>
  </si>
  <si>
    <t>ENSG00000213218</t>
  </si>
  <si>
    <t>CSH2</t>
  </si>
  <si>
    <t>chorionic somatomammotropin hormone 2 [Source:HGNC Symbol;Acc:HGNC:2441]</t>
  </si>
  <si>
    <t>ENSG00000215893</t>
  </si>
  <si>
    <t>RPL23AP17</t>
  </si>
  <si>
    <t>ribosomal protein L23a pseudogene 17 [Source:HGNC Symbol;Acc:HGNC:35904]</t>
  </si>
  <si>
    <t>ENSG00000279302</t>
  </si>
  <si>
    <t>AC013643.3</t>
  </si>
  <si>
    <t>ENSG00000226987</t>
  </si>
  <si>
    <t>AL157938.1</t>
  </si>
  <si>
    <t>ENSG00000156374</t>
  </si>
  <si>
    <t>PCGF6</t>
  </si>
  <si>
    <t>polycomb group ring finger 6 [Source:HGNC Symbol;Acc:HGNC:21156]</t>
  </si>
  <si>
    <t>ENSG00000175518</t>
  </si>
  <si>
    <t>UBQLNL</t>
  </si>
  <si>
    <t>ubiquilin like [Source:HGNC Symbol;Acc:HGNC:28294]</t>
  </si>
  <si>
    <t>ENSG00000236618</t>
  </si>
  <si>
    <t>PITPNA-AS1</t>
  </si>
  <si>
    <t>PITPNA antisense RNA 1 [Source:HGNC Symbol;Acc:HGNC:44116]</t>
  </si>
  <si>
    <t>ENSG00000235726</t>
  </si>
  <si>
    <t>AC010148.1</t>
  </si>
  <si>
    <t>ENSG00000162819</t>
  </si>
  <si>
    <t>BROX</t>
  </si>
  <si>
    <t>BRO1 domain and CAAX motif containing [Source:HGNC Symbol;Acc:HGNC:26512]</t>
  </si>
  <si>
    <t>ENSG00000228663</t>
  </si>
  <si>
    <t>PSMD10P1</t>
  </si>
  <si>
    <t>proteasome 26S subunit, non-ATPase, 10 pseudogene 1 [Source:HGNC Symbol;Acc:HGNC:16602]</t>
  </si>
  <si>
    <t>ENSG00000189079</t>
  </si>
  <si>
    <t>ARID2</t>
  </si>
  <si>
    <t>AT-rich interaction domain 2 [Source:HGNC Symbol;Acc:HGNC:18037]</t>
  </si>
  <si>
    <t>ENSG00000197535</t>
  </si>
  <si>
    <t>MYO5A</t>
  </si>
  <si>
    <t>myosin VA [Source:HGNC Symbol;Acc:HGNC:7602]</t>
  </si>
  <si>
    <t>ENSG00000254447</t>
  </si>
  <si>
    <t>OR7E11P</t>
  </si>
  <si>
    <t>olfactory receptor family 7 subfamily E member 11 pseudogene [Source:HGNC Symbol;Acc:HGNC:8382]</t>
  </si>
  <si>
    <t>ENSG00000162298</t>
  </si>
  <si>
    <t>SYVN1</t>
  </si>
  <si>
    <t>synoviolin 1 [Source:HGNC Symbol;Acc:HGNC:20738]</t>
  </si>
  <si>
    <t>ENSG00000235159</t>
  </si>
  <si>
    <t>AL121672.2</t>
  </si>
  <si>
    <t>ENSG00000196990</t>
  </si>
  <si>
    <t>FAM163B</t>
  </si>
  <si>
    <t>family with sequence similarity 163 member B [Source:HGNC Symbol;Acc:HGNC:33277]</t>
  </si>
  <si>
    <t>ENSG00000230979</t>
  </si>
  <si>
    <t>AC079250.1</t>
  </si>
  <si>
    <t>ENSG00000212283</t>
  </si>
  <si>
    <t>SNORD89</t>
  </si>
  <si>
    <t>small nucleolar RNA, C/D box 89 [Source:HGNC Symbol;Acc:HGNC:32750]</t>
  </si>
  <si>
    <t>ENSG00000120253</t>
  </si>
  <si>
    <t>NUP43</t>
  </si>
  <si>
    <t>nucleoporin 43 [Source:HGNC Symbol;Acc:HGNC:21182]</t>
  </si>
  <si>
    <t>ENSG00000257918</t>
  </si>
  <si>
    <t>AC079385.3</t>
  </si>
  <si>
    <t>novel transcript, antisense to RFX4</t>
  </si>
  <si>
    <t>ENSG00000258798</t>
  </si>
  <si>
    <t>AL133153.2</t>
  </si>
  <si>
    <t>novel transcript, antisense to CCDC88C</t>
  </si>
  <si>
    <t>ENSG00000198932</t>
  </si>
  <si>
    <t>GPRASP1</t>
  </si>
  <si>
    <t>G protein-coupled receptor associated sorting protein 1 [Source:HGNC Symbol;Acc:HGNC:24834]</t>
  </si>
  <si>
    <t>ENSG00000138347</t>
  </si>
  <si>
    <t>MYPN</t>
  </si>
  <si>
    <t>myopalladin [Source:HGNC Symbol;Acc:HGNC:23246]</t>
  </si>
  <si>
    <t>ENSG00000175267</t>
  </si>
  <si>
    <t>VWA3A</t>
  </si>
  <si>
    <t>von Willebrand factor A domain containing 3A [Source:HGNC Symbol;Acc:HGNC:27088]</t>
  </si>
  <si>
    <t>ENSG00000107242</t>
  </si>
  <si>
    <t>PIP5K1B</t>
  </si>
  <si>
    <t>phosphatidylinositol-4-phosphate 5-kinase type 1 beta [Source:HGNC Symbol;Acc:HGNC:8995]</t>
  </si>
  <si>
    <t>ENSG00000143382</t>
  </si>
  <si>
    <t>ADAMTSL4</t>
  </si>
  <si>
    <t>ADAMTS like 4 [Source:HGNC Symbol;Acc:HGNC:19706]</t>
  </si>
  <si>
    <t>ENSG00000220506</t>
  </si>
  <si>
    <t>AL136310.1</t>
  </si>
  <si>
    <t>ENSG00000196437</t>
  </si>
  <si>
    <t>ZNF569</t>
  </si>
  <si>
    <t>zinc finger protein 569 [Source:HGNC Symbol;Acc:HGNC:24737]</t>
  </si>
  <si>
    <t>ENSG00000267586</t>
  </si>
  <si>
    <t>LINC00907</t>
  </si>
  <si>
    <t>long intergenic non-protein coding RNA 907 [Source:HGNC Symbol;Acc:HGNC:44327]</t>
  </si>
  <si>
    <t>ENSG00000273232</t>
  </si>
  <si>
    <t>AC090912.3</t>
  </si>
  <si>
    <t>novel transcript, sense intronic to RBBP8</t>
  </si>
  <si>
    <t>ENSG00000160223</t>
  </si>
  <si>
    <t>ICOSLG</t>
  </si>
  <si>
    <t>inducible T cell costimulator ligand [Source:HGNC Symbol;Acc:HGNC:17087]</t>
  </si>
  <si>
    <t>ENSG00000169733</t>
  </si>
  <si>
    <t>RFNG</t>
  </si>
  <si>
    <t>RFNG O-fucosylpeptide 3-beta-N-acetylglucosaminyltransferase [Source:HGNC Symbol;Acc:HGNC:9974]</t>
  </si>
  <si>
    <t>ENSG00000104835</t>
  </si>
  <si>
    <t>SARS2</t>
  </si>
  <si>
    <t>seryl-tRNA synthetase 2, mitochondrial [Source:HGNC Symbol;Acc:HGNC:17697]</t>
  </si>
  <si>
    <t>ENSG00000165626</t>
  </si>
  <si>
    <t>BEND7</t>
  </si>
  <si>
    <t>BEN domain containing 7 [Source:HGNC Symbol;Acc:HGNC:23514]</t>
  </si>
  <si>
    <t>ENSG00000170270</t>
  </si>
  <si>
    <t>GON7</t>
  </si>
  <si>
    <t>GON7, KEOPS complex subunit [Source:HGNC Symbol;Acc:HGNC:20356]</t>
  </si>
  <si>
    <t>ENSG00000276166</t>
  </si>
  <si>
    <t>AC092118.2</t>
  </si>
  <si>
    <t>novel transcript, antisense to KIFC3</t>
  </si>
  <si>
    <t>ENSG00000280913</t>
  </si>
  <si>
    <t>CTSLP2</t>
  </si>
  <si>
    <t>cathepsin L pseudogene 2 [Source:NCBI gene;Acc:1517]</t>
  </si>
  <si>
    <t>ENSG00000106052</t>
  </si>
  <si>
    <t>TAX1BP1</t>
  </si>
  <si>
    <t>Tax1 binding protein 1 [Source:HGNC Symbol;Acc:HGNC:11575]</t>
  </si>
  <si>
    <t>ENSG00000285650</t>
  </si>
  <si>
    <t>AL157827.2</t>
  </si>
  <si>
    <t>Novel transcript, antisense to CENPP</t>
  </si>
  <si>
    <t>ENSG00000253372</t>
  </si>
  <si>
    <t>AC016405.1</t>
  </si>
  <si>
    <t>ENSG00000278829</t>
  </si>
  <si>
    <t>AC099811.5</t>
  </si>
  <si>
    <t>novel transcript, sense intronic to STAT5B</t>
  </si>
  <si>
    <t>ENSG00000229404</t>
  </si>
  <si>
    <t>LINC00858</t>
  </si>
  <si>
    <t>long intergenic non-protein coding RNA 858 [Source:HGNC Symbol;Acc:HGNC:27276]</t>
  </si>
  <si>
    <t>ENSG00000135452</t>
  </si>
  <si>
    <t>TSPAN31</t>
  </si>
  <si>
    <t>tetraspanin 31 [Source:HGNC Symbol;Acc:HGNC:10539]</t>
  </si>
  <si>
    <t>ENSG00000149633</t>
  </si>
  <si>
    <t>KIAA1755</t>
  </si>
  <si>
    <t>KIAA1755 [Source:HGNC Symbol;Acc:HGNC:29372]</t>
  </si>
  <si>
    <t>ENSG00000138606</t>
  </si>
  <si>
    <t>SHF</t>
  </si>
  <si>
    <t>Src homology 2 domain containing F [Source:HGNC Symbol;Acc:HGNC:25116]</t>
  </si>
  <si>
    <t>ENSG00000265394</t>
  </si>
  <si>
    <t>AC104984.2</t>
  </si>
  <si>
    <t>novel transcript, antisense to EFCAB5</t>
  </si>
  <si>
    <t>ENSG00000233762</t>
  </si>
  <si>
    <t>AC007969.1</t>
  </si>
  <si>
    <t>ENSG00000234405</t>
  </si>
  <si>
    <t>Z69733.1</t>
  </si>
  <si>
    <t>ENSG00000263846</t>
  </si>
  <si>
    <t>CIAPIN1P</t>
  </si>
  <si>
    <t>cytokine induced apoptosis inhibitor 1 pseudogene [Source:HGNC Symbol;Acc:HGNC:31087]</t>
  </si>
  <si>
    <t>ENSG00000237892</t>
  </si>
  <si>
    <t>KLF7-IT1</t>
  </si>
  <si>
    <t>KLF7 intronic transcript 1 [Source:HGNC Symbol;Acc:HGNC:41355]</t>
  </si>
  <si>
    <t>ENSG00000123178</t>
  </si>
  <si>
    <t>SPRYD7</t>
  </si>
  <si>
    <t>SPRY domain containing 7 [Source:HGNC Symbol;Acc:HGNC:14297]</t>
  </si>
  <si>
    <t>ENSG00000122515</t>
  </si>
  <si>
    <t>ZMIZ2</t>
  </si>
  <si>
    <t>zinc finger MIZ-type containing 2 [Source:HGNC Symbol;Acc:HGNC:22229]</t>
  </si>
  <si>
    <t>ENSG00000277654</t>
  </si>
  <si>
    <t>AC087633.2</t>
  </si>
  <si>
    <t>NOP53 ribosome biogenesis factor pseudogene [Source:NCBI gene;Acc:440311]</t>
  </si>
  <si>
    <t>ENSG00000132010</t>
  </si>
  <si>
    <t>ZNF20</t>
  </si>
  <si>
    <t>zinc finger protein 20 [Source:HGNC Symbol;Acc:HGNC:12992]</t>
  </si>
  <si>
    <t>ENSG00000234324</t>
  </si>
  <si>
    <t>RPL9P2</t>
  </si>
  <si>
    <t>ribosomal protein L9 pseudogene 2 [Source:HGNC Symbol;Acc:HGNC:17049]</t>
  </si>
  <si>
    <t>ENSG00000051382</t>
  </si>
  <si>
    <t>PIK3CB</t>
  </si>
  <si>
    <t>phosphatidylinositol-4,5-bisphosphate 3-kinase catalytic subunit beta [Source:HGNC Symbol;Acc:HGNC:8976]</t>
  </si>
  <si>
    <t>ENSG00000274667</t>
  </si>
  <si>
    <t>AC090517.2</t>
  </si>
  <si>
    <t>novel transcript, sense intronic to</t>
  </si>
  <si>
    <t>ENSG00000264546</t>
  </si>
  <si>
    <t>AC008026.3</t>
  </si>
  <si>
    <t>ENSG00000241438</t>
  </si>
  <si>
    <t>TDGF1P6</t>
  </si>
  <si>
    <t>teratocarcinoma-derived growth factor 1 pseudogene 6 [Source:HGNC Symbol;Acc:HGNC:11706]</t>
  </si>
  <si>
    <t>ENSG00000100129</t>
  </si>
  <si>
    <t>EIF3L</t>
  </si>
  <si>
    <t>eukaryotic translation initiation factor 3 subunit L [Source:HGNC Symbol;Acc:HGNC:18138]</t>
  </si>
  <si>
    <t>ENSG00000253608</t>
  </si>
  <si>
    <t>AC022915.2</t>
  </si>
  <si>
    <t>uncharacterized LOC101929268 [Source:NCBI gene;Acc:101929268]</t>
  </si>
  <si>
    <t>ENSG00000248521</t>
  </si>
  <si>
    <t>AC092612.1</t>
  </si>
  <si>
    <t>nei like 2 (E. coli) (NEIL2) pseudogene</t>
  </si>
  <si>
    <t>ENSG00000266965</t>
  </si>
  <si>
    <t>AC090220.1</t>
  </si>
  <si>
    <t>ENSG00000242083</t>
  </si>
  <si>
    <t>RPL7AP31</t>
  </si>
  <si>
    <t>ribosomal protein L7a pseudogene 31 [Source:HGNC Symbol;Acc:HGNC:36857]</t>
  </si>
  <si>
    <t>ENSG00000102409</t>
  </si>
  <si>
    <t>BEX4</t>
  </si>
  <si>
    <t>brain expressed X-linked 4 [Source:HGNC Symbol;Acc:HGNC:25475]</t>
  </si>
  <si>
    <t>ENSG00000205578</t>
  </si>
  <si>
    <t>POM121B</t>
  </si>
  <si>
    <t>POM121 transmembrane nucleoporin B (pseudogene) [Source:HGNC Symbol;Acc:HGNC:34004]</t>
  </si>
  <si>
    <t>ENSG00000169435</t>
  </si>
  <si>
    <t>RASSF6</t>
  </si>
  <si>
    <t>Ras association domain family member 6 [Source:HGNC Symbol;Acc:HGNC:20796]</t>
  </si>
  <si>
    <t>ENSG00000164039</t>
  </si>
  <si>
    <t>BDH2</t>
  </si>
  <si>
    <t>3-hydroxybutyrate dehydrogenase 2 [Source:HGNC Symbol;Acc:HGNC:32389]</t>
  </si>
  <si>
    <t>ENSG00000009790</t>
  </si>
  <si>
    <t>TRAF3IP3</t>
  </si>
  <si>
    <t>TRAF3 interacting protein 3 [Source:HGNC Symbol;Acc:HGNC:30766]</t>
  </si>
  <si>
    <t>ENSG00000178741</t>
  </si>
  <si>
    <t>COX5A</t>
  </si>
  <si>
    <t>cytochrome c oxidase subunit 5A [Source:HGNC Symbol;Acc:HGNC:2267]</t>
  </si>
  <si>
    <t>ENSG00000245025</t>
  </si>
  <si>
    <t>AC107959.1</t>
  </si>
  <si>
    <t>novel transcript, antisense to RHOBTB2</t>
  </si>
  <si>
    <t>ENSG00000133028</t>
  </si>
  <si>
    <t>SCO1</t>
  </si>
  <si>
    <t>SCO1, cytochrome c oxidase assembly protein [Source:HGNC Symbol;Acc:HGNC:10603]</t>
  </si>
  <si>
    <t>ENSG00000284491</t>
  </si>
  <si>
    <t>THSD8</t>
  </si>
  <si>
    <t>thrombospondin type 1 domain containing 8 [Source:HGNC Symbol;Acc:HGNC:53785]</t>
  </si>
  <si>
    <t>ENSG00000116199</t>
  </si>
  <si>
    <t>FAM20B</t>
  </si>
  <si>
    <t>FAM20B, glycosaminoglycan xylosylkinase [Source:HGNC Symbol;Acc:HGNC:23017]</t>
  </si>
  <si>
    <t>ENSG00000152193</t>
  </si>
  <si>
    <t>RNF219</t>
  </si>
  <si>
    <t>ring finger protein 219 [Source:HGNC Symbol;Acc:HGNC:20308]</t>
  </si>
  <si>
    <t>ENSG00000140937</t>
  </si>
  <si>
    <t>CDH11</t>
  </si>
  <si>
    <t>cadherin 11 [Source:HGNC Symbol;Acc:HGNC:1750]</t>
  </si>
  <si>
    <t>ENSG00000213023</t>
  </si>
  <si>
    <t>SYT3</t>
  </si>
  <si>
    <t>synaptotagmin 3 [Source:HGNC Symbol;Acc:HGNC:11511]</t>
  </si>
  <si>
    <t>ENSG00000244184</t>
  </si>
  <si>
    <t>AC091153.3</t>
  </si>
  <si>
    <t>uncharacterized LOC101559451 [Source:NCBI gene;Acc:101559451]</t>
  </si>
  <si>
    <t>ENSG00000225568</t>
  </si>
  <si>
    <t>AC093155.1</t>
  </si>
  <si>
    <t>pseudogene similar to part of SUMO-1 activating enzyme subunit 2 (UBA2)</t>
  </si>
  <si>
    <t>ENSG00000260211</t>
  </si>
  <si>
    <t>AC139426.1</t>
  </si>
  <si>
    <t>ENSG00000225234</t>
  </si>
  <si>
    <t>TRAPPC12-AS1</t>
  </si>
  <si>
    <t>TRAPPC12 antisense RNA 1 [Source:HGNC Symbol;Acc:HGNC:41046]</t>
  </si>
  <si>
    <t>ENSG00000232973</t>
  </si>
  <si>
    <t>CYP1B1-AS1</t>
  </si>
  <si>
    <t>CYP1B1 antisense RNA 1 [Source:HGNC Symbol;Acc:HGNC:28543]</t>
  </si>
  <si>
    <t>ENSG00000186326</t>
  </si>
  <si>
    <t>RGS9BP</t>
  </si>
  <si>
    <t>regulator of G protein signaling 9 binding protein [Source:HGNC Symbol;Acc:HGNC:30304]</t>
  </si>
  <si>
    <t>ENSG00000136738</t>
  </si>
  <si>
    <t>STAM</t>
  </si>
  <si>
    <t>signal transducing adaptor molecule [Source:HGNC Symbol;Acc:HGNC:11357]</t>
  </si>
  <si>
    <t>ENSG00000131368</t>
  </si>
  <si>
    <t>MRPS25</t>
  </si>
  <si>
    <t>mitochondrial ribosomal protein S25 [Source:HGNC Symbol;Acc:HGNC:14511]</t>
  </si>
  <si>
    <t>ENSG00000234764</t>
  </si>
  <si>
    <t>E2F6P1</t>
  </si>
  <si>
    <t>E2F transcription factor 6 pseudogene 1 [Source:HGNC Symbol;Acc:HGNC:51449]</t>
  </si>
  <si>
    <t>ENSG00000267184</t>
  </si>
  <si>
    <t>AC002545.1</t>
  </si>
  <si>
    <t>IMP1 inner mitochondrial membrane peptidase-like (S. cerevisiae) (IMMP1L) pseudogene</t>
  </si>
  <si>
    <t>ENSG00000187492</t>
  </si>
  <si>
    <t>CDHR4</t>
  </si>
  <si>
    <t>cadherin related family member 4 [Source:HGNC Symbol;Acc:HGNC:34527]</t>
  </si>
  <si>
    <t>ENSG00000260490</t>
  </si>
  <si>
    <t>MYL12BP1</t>
  </si>
  <si>
    <t>myosin light chain 12B pseudogene 1 [Source:HGNC Symbol;Acc:HGNC:51649]</t>
  </si>
  <si>
    <t>ENSG00000256594</t>
  </si>
  <si>
    <t>AC010186.2</t>
  </si>
  <si>
    <t>C-type lectin domain family 2 member D pseudogene [Source:NCBI gene;Acc:374443]</t>
  </si>
  <si>
    <t>ENSG00000281195</t>
  </si>
  <si>
    <t>AC007878.1</t>
  </si>
  <si>
    <t>ENSG00000232608</t>
  </si>
  <si>
    <t>TIMM9P2</t>
  </si>
  <si>
    <t>TIMM9 pseudogene 2 [Source:HGNC Symbol;Acc:HGNC:39929]</t>
  </si>
  <si>
    <t>ENSG00000004468</t>
  </si>
  <si>
    <t>CD38</t>
  </si>
  <si>
    <t>CD38 molecule [Source:HGNC Symbol;Acc:HGNC:1667]</t>
  </si>
  <si>
    <t>ENSG00000163788</t>
  </si>
  <si>
    <t>SNRK</t>
  </si>
  <si>
    <t>SNF related kinase [Source:HGNC Symbol;Acc:HGNC:30598]</t>
  </si>
  <si>
    <t>ENSG00000160408</t>
  </si>
  <si>
    <t>ST6GALNAC6</t>
  </si>
  <si>
    <t>ST6 N-acetylgalactosaminide alpha-2,6-sialyltransferase 6 [Source:HGNC Symbol;Acc:HGNC:23364]</t>
  </si>
  <si>
    <t>ENSG00000155906</t>
  </si>
  <si>
    <t>RMND1</t>
  </si>
  <si>
    <t>required for meiotic nuclear division 1 homolog [Source:HGNC Symbol;Acc:HGNC:21176]</t>
  </si>
  <si>
    <t>ENSG00000229036</t>
  </si>
  <si>
    <t>VDAC1P8</t>
  </si>
  <si>
    <t>voltage dependent anion channel 1 pseudogene 8 [Source:HGNC Symbol;Acc:HGNC:37483]</t>
  </si>
  <si>
    <t>ENSG00000240280</t>
  </si>
  <si>
    <t>TCAM1P</t>
  </si>
  <si>
    <t>testicular cell adhesion molecule 1, pseudogene [Source:HGNC Symbol;Acc:HGNC:30707]</t>
  </si>
  <si>
    <t>ENSG00000123992</t>
  </si>
  <si>
    <t>DNPEP</t>
  </si>
  <si>
    <t>aspartyl aminopeptidase [Source:HGNC Symbol;Acc:HGNC:2981]</t>
  </si>
  <si>
    <t>ENSG00000185303</t>
  </si>
  <si>
    <t>SFTPA2</t>
  </si>
  <si>
    <t>surfactant protein A2 [Source:HGNC Symbol;Acc:HGNC:10799]</t>
  </si>
  <si>
    <t>ENSG00000231787</t>
  </si>
  <si>
    <t>AC234782.2</t>
  </si>
  <si>
    <t>ENSG00000259240</t>
  </si>
  <si>
    <t>MIR4713HG</t>
  </si>
  <si>
    <t>MIR4713 host gene [Source:HGNC Symbol;Acc:HGNC:53124]</t>
  </si>
  <si>
    <t>ENSG00000011347</t>
  </si>
  <si>
    <t>SYT7</t>
  </si>
  <si>
    <t>synaptotagmin 7 [Source:HGNC Symbol;Acc:HGNC:11514]</t>
  </si>
  <si>
    <t>ENSG00000279072</t>
  </si>
  <si>
    <t>AC118758.3</t>
  </si>
  <si>
    <t>novel piRNA host transcript</t>
  </si>
  <si>
    <t>ENSG00000285244</t>
  </si>
  <si>
    <t>DINOL</t>
  </si>
  <si>
    <t>damage induced long noncoding RNA [Source:HGNC Symbol;Acc:HGNC:53146]</t>
  </si>
  <si>
    <t>ENSG00000145592</t>
  </si>
  <si>
    <t>RPL37</t>
  </si>
  <si>
    <t>ribosomal protein L37 [Source:HGNC Symbol;Acc:HGNC:10347]</t>
  </si>
  <si>
    <t>ENSG00000168367</t>
  </si>
  <si>
    <t>LINC00917</t>
  </si>
  <si>
    <t>long intergenic non-protein coding RNA 917 [Source:HGNC Symbol;Acc:HGNC:48607]</t>
  </si>
  <si>
    <t>ENSG00000224387</t>
  </si>
  <si>
    <t>AL139246.1</t>
  </si>
  <si>
    <t>ENSG00000260093</t>
  </si>
  <si>
    <t>AC034111.1</t>
  </si>
  <si>
    <t>novel transcript, antisense to MSRA</t>
  </si>
  <si>
    <t>ENSG00000162006</t>
  </si>
  <si>
    <t>MSLNL</t>
  </si>
  <si>
    <t>mesothelin-like [Source:HGNC Symbol;Acc:HGNC:14170]</t>
  </si>
  <si>
    <t>ENSG00000122566</t>
  </si>
  <si>
    <t>HNRNPA2B1</t>
  </si>
  <si>
    <t>heterogeneous nuclear ribonucleoprotein A2/B1 [Source:HGNC Symbol;Acc:HGNC:5033]</t>
  </si>
  <si>
    <t>ENSG00000158092</t>
  </si>
  <si>
    <t>NCK1</t>
  </si>
  <si>
    <t>NCK adaptor protein 1 [Source:HGNC Symbol;Acc:HGNC:7664]</t>
  </si>
  <si>
    <t>ENSG00000174197</t>
  </si>
  <si>
    <t>MGA</t>
  </si>
  <si>
    <t>MGA, MAX dimerization protein [Source:HGNC Symbol;Acc:HGNC:14010]</t>
  </si>
  <si>
    <t>ENSG00000168385</t>
  </si>
  <si>
    <t>septin 2 [Source:HGNC Symbol;Acc:HGNC:7729]</t>
  </si>
  <si>
    <t>ENSG00000224765</t>
  </si>
  <si>
    <t>AL035443.1</t>
  </si>
  <si>
    <t>ENSG00000269054</t>
  </si>
  <si>
    <t>AC012313.6</t>
  </si>
  <si>
    <t>uncharacterized LOC105372483 [Source:NCBI gene;Acc:105372483]</t>
  </si>
  <si>
    <t>ENSG00000006625</t>
  </si>
  <si>
    <t>GGCT</t>
  </si>
  <si>
    <t>gamma-glutamylcyclotransferase [Source:HGNC Symbol;Acc:HGNC:21705]</t>
  </si>
  <si>
    <t>ENSG00000254783</t>
  </si>
  <si>
    <t>AP003084.1</t>
  </si>
  <si>
    <t>immunoglobin superfamily, member 21 (IGSF21) pseudogene</t>
  </si>
  <si>
    <t>ENSG00000134996</t>
  </si>
  <si>
    <t>OSTF1</t>
  </si>
  <si>
    <t>osteoclast stimulating factor 1 [Source:HGNC Symbol;Acc:HGNC:8510]</t>
  </si>
  <si>
    <t>ENSG00000257403</t>
  </si>
  <si>
    <t>AC008740.1</t>
  </si>
  <si>
    <t>BTG3 associated nuclear protein (BNAP) pseudogene</t>
  </si>
  <si>
    <t>ENSG00000228536</t>
  </si>
  <si>
    <t>AL513283.1</t>
  </si>
  <si>
    <t>ENSG00000182600</t>
  </si>
  <si>
    <t>SNORC</t>
  </si>
  <si>
    <t>secondary ossification center associated regulator of chondrocyte maturation [Source:HGNC Symbol;Acc:HGNC:33763]</t>
  </si>
  <si>
    <t>ENSG00000224936</t>
  </si>
  <si>
    <t>SUCLA2P1</t>
  </si>
  <si>
    <t>succinate-CoA ligase ADP-forming beta subunit pseudogene 1 [Source:HGNC Symbol;Acc:HGNC:21632]</t>
  </si>
  <si>
    <t>ENSG00000236953</t>
  </si>
  <si>
    <t>ZDHHC20-IT1</t>
  </si>
  <si>
    <t>ZDHHC20 intronic transcript 1 [Source:HGNC Symbol;Acc:HGNC:39900]</t>
  </si>
  <si>
    <t>ENSG00000142330</t>
  </si>
  <si>
    <t>CAPN10</t>
  </si>
  <si>
    <t>calpain 10 [Source:HGNC Symbol;Acc:HGNC:1477]</t>
  </si>
  <si>
    <t>ENSG00000267327</t>
  </si>
  <si>
    <t>AC009271.1</t>
  </si>
  <si>
    <t>ENSG00000204620</t>
  </si>
  <si>
    <t>AC115618.1</t>
  </si>
  <si>
    <t>novel transcript, antisense to RBM3</t>
  </si>
  <si>
    <t>ENSG00000108443</t>
  </si>
  <si>
    <t>RPS6KB1</t>
  </si>
  <si>
    <t>ribosomal protein S6 kinase B1 [Source:HGNC Symbol;Acc:HGNC:10436]</t>
  </si>
  <si>
    <t>ENSG00000241933</t>
  </si>
  <si>
    <t>DENND6A-DT</t>
  </si>
  <si>
    <t>DENND6A divergent transcript [Source:HGNC Symbol;Acc:HGNC:51592]</t>
  </si>
  <si>
    <t>ENSG00000125447</t>
  </si>
  <si>
    <t>GGA3</t>
  </si>
  <si>
    <t>golgi associated, gamma adaptin ear containing, ARF binding protein 3 [Source:HGNC Symbol;Acc:HGNC:17079]</t>
  </si>
  <si>
    <t>ENSG00000236184</t>
  </si>
  <si>
    <t>TCEA1P4</t>
  </si>
  <si>
    <t>transcription elongation factor A1 pseudogene 4 [Source:HGNC Symbol;Acc:HGNC:31091]</t>
  </si>
  <si>
    <t>ENSG00000143079</t>
  </si>
  <si>
    <t>CTTNBP2NL</t>
  </si>
  <si>
    <t>CTTNBP2 N-terminal like [Source:HGNC Symbol;Acc:HGNC:25330]</t>
  </si>
  <si>
    <t>ENSG00000092421</t>
  </si>
  <si>
    <t>SEMA6A</t>
  </si>
  <si>
    <t>semaphorin 6A [Source:HGNC Symbol;Acc:HGNC:10738]</t>
  </si>
  <si>
    <t>ENSG00000138675</t>
  </si>
  <si>
    <t>FGF5</t>
  </si>
  <si>
    <t>fibroblast growth factor 5 [Source:HGNC Symbol;Acc:HGNC:3683]</t>
  </si>
  <si>
    <t>ENSG00000227666</t>
  </si>
  <si>
    <t>CYCSP24</t>
  </si>
  <si>
    <t>cytochrome c, somatic pseudogene 24 [Source:HGNC Symbol;Acc:HGNC:24398]</t>
  </si>
  <si>
    <t>ENSG00000083720</t>
  </si>
  <si>
    <t>OXCT1</t>
  </si>
  <si>
    <t>3-oxoacid CoA-transferase 1 [Source:HGNC Symbol;Acc:HGNC:8527]</t>
  </si>
  <si>
    <t>ENSG00000087266</t>
  </si>
  <si>
    <t>SH3BP2</t>
  </si>
  <si>
    <t>SH3 domain binding protein 2 [Source:HGNC Symbol;Acc:HGNC:10825]</t>
  </si>
  <si>
    <t>ENSG00000122591</t>
  </si>
  <si>
    <t>FAM126A</t>
  </si>
  <si>
    <t>family with sequence similarity 126 member A [Source:HGNC Symbol;Acc:HGNC:24587]</t>
  </si>
  <si>
    <t>ENSG00000053524</t>
  </si>
  <si>
    <t>MCF2L2</t>
  </si>
  <si>
    <t>MCF.2 cell line derived transforming sequence-like 2 [Source:HGNC Symbol;Acc:HGNC:30319]</t>
  </si>
  <si>
    <t>ENSG00000152422</t>
  </si>
  <si>
    <t>XRCC4</t>
  </si>
  <si>
    <t>X-ray repair cross complementing 4 [Source:HGNC Symbol;Acc:HGNC:12831]</t>
  </si>
  <si>
    <t>ENSG00000260128</t>
  </si>
  <si>
    <t>ULK4P2</t>
  </si>
  <si>
    <t>ULK4 pseudogene 2 [Source:HGNC Symbol;Acc:HGNC:15776]</t>
  </si>
  <si>
    <t>ENSG00000205710</t>
  </si>
  <si>
    <t>C17orf107</t>
  </si>
  <si>
    <t>chromosome 17 open reading frame 107 [Source:HGNC Symbol;Acc:HGNC:37238]</t>
  </si>
  <si>
    <t>ENSG00000233892</t>
  </si>
  <si>
    <t>PAIP1P1</t>
  </si>
  <si>
    <t>poly(A) binding protein interacting protein 1 pseudogene 1 [Source:HGNC Symbol;Acc:HGNC:18240]</t>
  </si>
  <si>
    <t>ENSG00000115464</t>
  </si>
  <si>
    <t>USP34</t>
  </si>
  <si>
    <t>ubiquitin specific peptidase 34 [Source:HGNC Symbol;Acc:HGNC:20066]</t>
  </si>
  <si>
    <t>ENSG00000207200</t>
  </si>
  <si>
    <t>RNU6-45P</t>
  </si>
  <si>
    <t>RNA, U6 small nuclear 45, pseudogene [Source:HGNC Symbol;Acc:HGNC:34289]</t>
  </si>
  <si>
    <t>ENSG00000165678</t>
  </si>
  <si>
    <t>GHITM</t>
  </si>
  <si>
    <t>growth hormone inducible transmembrane protein [Source:HGNC Symbol;Acc:HGNC:17281]</t>
  </si>
  <si>
    <t>ENSG00000074657</t>
  </si>
  <si>
    <t>ZNF532</t>
  </si>
  <si>
    <t>zinc finger protein 532 [Source:HGNC Symbol;Acc:HGNC:30940]</t>
  </si>
  <si>
    <t>ENSG00000108423</t>
  </si>
  <si>
    <t>TUBD1</t>
  </si>
  <si>
    <t>tubulin delta 1 [Source:HGNC Symbol;Acc:HGNC:16811]</t>
  </si>
  <si>
    <t>ENSG00000096654</t>
  </si>
  <si>
    <t>ZNF184</t>
  </si>
  <si>
    <t>zinc finger protein 184 [Source:HGNC Symbol;Acc:HGNC:12975]</t>
  </si>
  <si>
    <t>ENSG00000164182</t>
  </si>
  <si>
    <t>NDUFAF2</t>
  </si>
  <si>
    <t>NADH:ubiquinone oxidoreductase complex assembly factor 2 [Source:HGNC Symbol;Acc:HGNC:28086]</t>
  </si>
  <si>
    <t>ENSG00000243243</t>
  </si>
  <si>
    <t>AC073130.2</t>
  </si>
  <si>
    <t>ENSG00000285928</t>
  </si>
  <si>
    <t>AC103591.4</t>
  </si>
  <si>
    <t>ENSG00000047617</t>
  </si>
  <si>
    <t>ANO2</t>
  </si>
  <si>
    <t>anoctamin 2 [Source:HGNC Symbol;Acc:HGNC:1183]</t>
  </si>
  <si>
    <t>ENSG00000210194</t>
  </si>
  <si>
    <t>MT-TE</t>
  </si>
  <si>
    <t>mitochondrially encoded tRNA glutamic acid [Source:HGNC Symbol;Acc:HGNC:7479]</t>
  </si>
  <si>
    <t>ENSG00000228507</t>
  </si>
  <si>
    <t>DAP3P2</t>
  </si>
  <si>
    <t>death associated protein 3 pseudogene 2 [Source:HGNC Symbol;Acc:HGNC:29762]</t>
  </si>
  <si>
    <t>ENSG00000144227</t>
  </si>
  <si>
    <t>NXPH2</t>
  </si>
  <si>
    <t>neurexophilin 2 [Source:HGNC Symbol;Acc:HGNC:8076]</t>
  </si>
  <si>
    <t>ENSG00000228436</t>
  </si>
  <si>
    <t>AL139260.1</t>
  </si>
  <si>
    <t>uncharacterized LOC105378663 [Source:NCBI gene;Acc:105378663]</t>
  </si>
  <si>
    <t>ENSG00000253537</t>
  </si>
  <si>
    <t>PCDHGA7</t>
  </si>
  <si>
    <t>protocadherin gamma subfamily A, 7 [Source:HGNC Symbol;Acc:HGNC:8705]</t>
  </si>
  <si>
    <t>ENSG00000120251</t>
  </si>
  <si>
    <t>GRIA2</t>
  </si>
  <si>
    <t>glutamate ionotropic receptor AMPA type subunit 2 [Source:HGNC Symbol;Acc:HGNC:4572]</t>
  </si>
  <si>
    <t>ENSG00000255599</t>
  </si>
  <si>
    <t>AP000997.1</t>
  </si>
  <si>
    <t>ENSG00000277452</t>
  </si>
  <si>
    <t>RN7SL473P</t>
  </si>
  <si>
    <t>RNA, 7SL, cytoplasmic 473, pseudogene [Source:HGNC Symbol;Acc:HGNC:46489]</t>
  </si>
  <si>
    <t>ENSG00000252376</t>
  </si>
  <si>
    <t>RNA5SP395</t>
  </si>
  <si>
    <t>RNA, 5S ribosomal pseudogene 395 [Source:HGNC Symbol;Acc:HGNC:43295]</t>
  </si>
  <si>
    <t>ENSG00000259531</t>
  </si>
  <si>
    <t>AC022306.1</t>
  </si>
  <si>
    <t>signal peptide peptidase-like 2A (SPPL2A) pseudogene</t>
  </si>
  <si>
    <t>ENSG00000105695</t>
  </si>
  <si>
    <t>MAG</t>
  </si>
  <si>
    <t>myelin associated glycoprotein [Source:HGNC Symbol;Acc:HGNC:6783]</t>
  </si>
  <si>
    <t>ENSG00000200795</t>
  </si>
  <si>
    <t>RNU4-1</t>
  </si>
  <si>
    <t>RNA, U4 small nuclear 1 [Source:HGNC Symbol;Acc:HGNC:10192]</t>
  </si>
  <si>
    <t>ENSG00000276547</t>
  </si>
  <si>
    <t>PCDHGB5</t>
  </si>
  <si>
    <t>protocadherin gamma subfamily B, 5 [Source:HGNC Symbol;Acc:HGNC:8712]</t>
  </si>
  <si>
    <t>ENSG00000240097</t>
  </si>
  <si>
    <t>AC104164.2</t>
  </si>
  <si>
    <t>mitochondrial transcription termination factor (MTERF) pseudogene</t>
  </si>
  <si>
    <t>ENSG00000223500</t>
  </si>
  <si>
    <t>AC083862.1</t>
  </si>
  <si>
    <t>ring finger protein 14 (RNF14) pseudogene</t>
  </si>
  <si>
    <t>ENSG00000231147</t>
  </si>
  <si>
    <t>ARHGAP42P2</t>
  </si>
  <si>
    <t>Rho GTPase activating protein 42 pseudogene 2 [Source:HGNC Symbol;Acc:HGNC:43939]</t>
  </si>
  <si>
    <t>ENSG00000163283</t>
  </si>
  <si>
    <t>ALPP</t>
  </si>
  <si>
    <t>alkaline phosphatase, placental [Source:HGNC Symbol;Acc:HGNC:439]</t>
  </si>
  <si>
    <t>ENSG00000242889</t>
  </si>
  <si>
    <t>RN7SL449P</t>
  </si>
  <si>
    <t>RNA, 7SL, cytoplasmic 449, pseudogene [Source:HGNC Symbol;Acc:HGNC:46465]</t>
  </si>
  <si>
    <t>ENSG00000271137</t>
  </si>
  <si>
    <t>AC006254.3</t>
  </si>
  <si>
    <t>AKT interacting protein, pseudogene</t>
  </si>
  <si>
    <t>ENSG00000233701</t>
  </si>
  <si>
    <t>PRR23C</t>
  </si>
  <si>
    <t>proline rich 23C [Source:HGNC Symbol;Acc:HGNC:37173]</t>
  </si>
  <si>
    <t>ENSG00000261584</t>
  </si>
  <si>
    <t>AL513548.1</t>
  </si>
  <si>
    <t>ENSG00000230013</t>
  </si>
  <si>
    <t>AL359182.2</t>
  </si>
  <si>
    <t>ENSG00000171433</t>
  </si>
  <si>
    <t>GLOD5</t>
  </si>
  <si>
    <t>glyoxalase domain containing 5 [Source:HGNC Symbol;Acc:HGNC:33358]</t>
  </si>
  <si>
    <t>ENSG00000234068</t>
  </si>
  <si>
    <t>PAGE2</t>
  </si>
  <si>
    <t>PAGE family member 2 [Source:HGNC Symbol;Acc:HGNC:31804]</t>
  </si>
  <si>
    <t>ENSG00000102837</t>
  </si>
  <si>
    <t>OLFM4</t>
  </si>
  <si>
    <t>olfactomedin 4 [Source:HGNC Symbol;Acc:HGNC:17190]</t>
  </si>
  <si>
    <t>ENSG00000223458</t>
  </si>
  <si>
    <t>LMO7DN-IT1</t>
  </si>
  <si>
    <t>LMO7DN intronic transcript 1 [Source:HGNC Symbol;Acc:HGNC:49790]</t>
  </si>
  <si>
    <t>ENSG00000244080</t>
  </si>
  <si>
    <t>RN7SL833P</t>
  </si>
  <si>
    <t>RNA, 7SL, cytoplasmic 833, pseudogene [Source:HGNC Symbol;Acc:HGNC:46849]</t>
  </si>
  <si>
    <t>ENSG00000101349</t>
  </si>
  <si>
    <t>PAK5</t>
  </si>
  <si>
    <t>p21 (RAC1) activated kinase 5 [Source:HGNC Symbol;Acc:HGNC:15916]</t>
  </si>
  <si>
    <t>ENSG00000272226</t>
  </si>
  <si>
    <t>AL136985.2</t>
  </si>
  <si>
    <t>ENSG00000204442</t>
  </si>
  <si>
    <t>FAM155A</t>
  </si>
  <si>
    <t>family with sequence similarity 155 member A [Source:HGNC Symbol;Acc:HGNC:33877]</t>
  </si>
  <si>
    <t>ENSG00000164007</t>
  </si>
  <si>
    <t>CLDN19</t>
  </si>
  <si>
    <t>claudin 19 [Source:HGNC Symbol;Acc:HGNC:2040]</t>
  </si>
  <si>
    <t>ENSG00000279232</t>
  </si>
  <si>
    <t>AC008522.1</t>
  </si>
  <si>
    <t>novel transcript, antisense to RGMB</t>
  </si>
  <si>
    <t>ENSG00000085719</t>
  </si>
  <si>
    <t>CPNE3</t>
  </si>
  <si>
    <t>copine 3 [Source:HGNC Symbol;Acc:HGNC:2316]</t>
  </si>
  <si>
    <t>ENSG00000259577</t>
  </si>
  <si>
    <t>CERNA1</t>
  </si>
  <si>
    <t>competing endogenous lncRNA 1 for miR-4707-5p and miR-4767 [Source:HGNC Symbol;Acc:HGNC:52664]</t>
  </si>
  <si>
    <t>ENSG00000178125</t>
  </si>
  <si>
    <t>PPP1R42</t>
  </si>
  <si>
    <t>protein phosphatase 1 regulatory subunit 42 [Source:HGNC Symbol;Acc:HGNC:33732]</t>
  </si>
  <si>
    <t>ENSG00000262332</t>
  </si>
  <si>
    <t>AC136624.1</t>
  </si>
  <si>
    <t>novel transcript, antisense to ABCC6</t>
  </si>
  <si>
    <t>ENSG00000283674</t>
  </si>
  <si>
    <t>AC068587.4</t>
  </si>
  <si>
    <t>uncharacterized LOC729732 [Source:NCBI gene;Acc:729732]</t>
  </si>
  <si>
    <t>ENSG00000171497</t>
  </si>
  <si>
    <t>PPID</t>
  </si>
  <si>
    <t>peptidylprolyl isomerase D [Source:HGNC Symbol;Acc:HGNC:9257]</t>
  </si>
  <si>
    <t>ENSG00000099204</t>
  </si>
  <si>
    <t>ABLIM1</t>
  </si>
  <si>
    <t>actin binding LIM protein 1 [Source:HGNC Symbol;Acc:HGNC:78]</t>
  </si>
  <si>
    <t>ENSG00000235875</t>
  </si>
  <si>
    <t>ARHGEF7-AS2</t>
  </si>
  <si>
    <t>ARHGEF7 antisense RNA 2 [Source:HGNC Symbol;Acc:HGNC:40717]</t>
  </si>
  <si>
    <t>ENSG00000246477</t>
  </si>
  <si>
    <t>AF131216.1</t>
  </si>
  <si>
    <t>ENSG00000207457</t>
  </si>
  <si>
    <t>RNU6-476P</t>
  </si>
  <si>
    <t>RNA, U6 small nuclear 476, pseudogene [Source:HGNC Symbol;Acc:HGNC:47439]</t>
  </si>
  <si>
    <t>ENSG00000263080</t>
  </si>
  <si>
    <t>AC009121.2</t>
  </si>
  <si>
    <t>uncharacterized LOC105371083 [Source:NCBI gene;Acc:105371083]</t>
  </si>
  <si>
    <t>ENSG00000233956</t>
  </si>
  <si>
    <t>BTF3P6</t>
  </si>
  <si>
    <t>basic transcription factor 3 pseudogene 6 [Source:HGNC Symbol;Acc:HGNC:23765]</t>
  </si>
  <si>
    <t>ENSG00000270742</t>
  </si>
  <si>
    <t>AC096947.1</t>
  </si>
  <si>
    <t>ENSG00000121064</t>
  </si>
  <si>
    <t>SCPEP1</t>
  </si>
  <si>
    <t>serine carboxypeptidase 1 [Source:HGNC Symbol;Acc:HGNC:29507]</t>
  </si>
  <si>
    <t>ENSG00000196553</t>
  </si>
  <si>
    <t>CCDC196</t>
  </si>
  <si>
    <t>coiled-coil domain containing 196 [Source:HGNC Symbol;Acc:HGNC:20100]</t>
  </si>
  <si>
    <t>ENSG00000236234</t>
  </si>
  <si>
    <t>AC091132.2</t>
  </si>
  <si>
    <t>novel transcript, antisense to PLEKHM1</t>
  </si>
  <si>
    <t>ENSG00000161835</t>
  </si>
  <si>
    <t>GRASP</t>
  </si>
  <si>
    <t>general receptor for phosphoinositides 1 associated scaffold protein [Source:HGNC Symbol;Acc:HGNC:18707]</t>
  </si>
  <si>
    <t>ENSG00000241316</t>
  </si>
  <si>
    <t>SUCLG2-AS1</t>
  </si>
  <si>
    <t>SUCLG2 antisense RNA 1 (head to head) [Source:HGNC Symbol;Acc:HGNC:49643]</t>
  </si>
  <si>
    <t>ENSG00000065613</t>
  </si>
  <si>
    <t>SLK</t>
  </si>
  <si>
    <t>STE20 like kinase [Source:HGNC Symbol;Acc:HGNC:11088]</t>
  </si>
  <si>
    <t>ENSG00000118307</t>
  </si>
  <si>
    <t>CASC1</t>
  </si>
  <si>
    <t>cancer susceptibility 1 [Source:HGNC Symbol;Acc:HGNC:29599]</t>
  </si>
  <si>
    <t>ENSG00000285581</t>
  </si>
  <si>
    <t>AC091196.1</t>
  </si>
  <si>
    <t>ENSG00000159618</t>
  </si>
  <si>
    <t>ADGRG5</t>
  </si>
  <si>
    <t>adhesion G protein-coupled receptor G5 [Source:HGNC Symbol;Acc:HGNC:19010]</t>
  </si>
  <si>
    <t>ENSG00000205517</t>
  </si>
  <si>
    <t>RGL3</t>
  </si>
  <si>
    <t>ral guanine nucleotide dissociation stimulator like 3 [Source:HGNC Symbol;Acc:HGNC:30282]</t>
  </si>
  <si>
    <t>ENSG00000260930</t>
  </si>
  <si>
    <t>LINC01416</t>
  </si>
  <si>
    <t>long intergenic non-protein coding RNA 1416 [Source:HGNC Symbol;Acc:HGNC:51645]</t>
  </si>
  <si>
    <t>ENSG00000229455</t>
  </si>
  <si>
    <t>RPS10P18</t>
  </si>
  <si>
    <t>ribosomal protein S10 pseudogene 18 [Source:HGNC Symbol;Acc:HGNC:36239]</t>
  </si>
  <si>
    <t>ENSG00000241717</t>
  </si>
  <si>
    <t>VWFP1</t>
  </si>
  <si>
    <t>von Willebrand factor pseudogene 1 [Source:HGNC Symbol;Acc:HGNC:12727]</t>
  </si>
  <si>
    <t>ENSG00000224067</t>
  </si>
  <si>
    <t>AL354877.1</t>
  </si>
  <si>
    <t>pseudogene similar to part of HLA-B associated transcript 2 (BAT2)</t>
  </si>
  <si>
    <t>ENSG00000238344</t>
  </si>
  <si>
    <t>SNORD126</t>
  </si>
  <si>
    <t>small nucleolar RNA, C/D box 126 [Source:HGNC Symbol;Acc:HGNC:33565]</t>
  </si>
  <si>
    <t>ENSG00000099365</t>
  </si>
  <si>
    <t>STX1B</t>
  </si>
  <si>
    <t>syntaxin 1B [Source:HGNC Symbol;Acc:HGNC:18539]</t>
  </si>
  <si>
    <t>ENSG00000255384</t>
  </si>
  <si>
    <t>AP001267.2</t>
  </si>
  <si>
    <t>ENSG00000149289</t>
  </si>
  <si>
    <t>ZC3H12C</t>
  </si>
  <si>
    <t>zinc finger CCCH-type containing 12C [Source:HGNC Symbol;Acc:HGNC:29362]</t>
  </si>
  <si>
    <t>ENSG00000157429</t>
  </si>
  <si>
    <t>ZNF19</t>
  </si>
  <si>
    <t>zinc finger protein 19 [Source:HGNC Symbol;Acc:HGNC:12981]</t>
  </si>
  <si>
    <t>ENSG00000111364</t>
  </si>
  <si>
    <t>DDX55</t>
  </si>
  <si>
    <t>DEAD-box helicase 55 [Source:HGNC Symbol;Acc:HGNC:20085]</t>
  </si>
  <si>
    <t>ENSG00000162782</t>
  </si>
  <si>
    <t>TDRD5</t>
  </si>
  <si>
    <t>tudor domain containing 5 [Source:HGNC Symbol;Acc:HGNC:20614]</t>
  </si>
  <si>
    <t>ENSG00000162391</t>
  </si>
  <si>
    <t>FAM151A</t>
  </si>
  <si>
    <t>family with sequence similarity 151 member A [Source:HGNC Symbol;Acc:HGNC:25032]</t>
  </si>
  <si>
    <t>ENSG00000261754</t>
  </si>
  <si>
    <t>AC008555.1</t>
  </si>
  <si>
    <t>ENSG00000158859</t>
  </si>
  <si>
    <t>ADAMTS4</t>
  </si>
  <si>
    <t>ADAM metallopeptidase with thrombospondin type 1 motif 4 [Source:HGNC Symbol;Acc:HGNC:220]</t>
  </si>
  <si>
    <t>ENSG00000213985</t>
  </si>
  <si>
    <t>AC078899.1</t>
  </si>
  <si>
    <t>ARP2 actin-related protein 2 homolog (yeast) (ACTR2) pseudogene</t>
  </si>
  <si>
    <t>ENSG00000279071</t>
  </si>
  <si>
    <t>AC073592.3</t>
  </si>
  <si>
    <t>ENSG00000284621</t>
  </si>
  <si>
    <t>AP000553.4</t>
  </si>
  <si>
    <t>ENSG00000271404</t>
  </si>
  <si>
    <t>MZT1P2</t>
  </si>
  <si>
    <t>mitotic spindle organizing protein 1 pseudogene 2 [Source:HGNC Symbol;Acc:HGNC:50606]</t>
  </si>
  <si>
    <t>ENSG00000170426</t>
  </si>
  <si>
    <t>SDR9C7</t>
  </si>
  <si>
    <t>short chain dehydrogenase/reductase family 9C member 7 [Source:HGNC Symbol;Acc:HGNC:29958]</t>
  </si>
  <si>
    <t>ENSG00000121440</t>
  </si>
  <si>
    <t>PDZRN3</t>
  </si>
  <si>
    <t>PDZ domain containing ring finger 3 [Source:HGNC Symbol;Acc:HGNC:17704]</t>
  </si>
  <si>
    <t>ENSG00000285361</t>
  </si>
  <si>
    <t>AL844170.1</t>
  </si>
  <si>
    <t>ENSG00000184459</t>
  </si>
  <si>
    <t>BPIFC</t>
  </si>
  <si>
    <t>BPI fold containing family C [Source:HGNC Symbol;Acc:HGNC:16503]</t>
  </si>
  <si>
    <t>ENSG00000271185</t>
  </si>
  <si>
    <t>AC007029.1</t>
  </si>
  <si>
    <t>ENSG00000076924</t>
  </si>
  <si>
    <t>XAB2</t>
  </si>
  <si>
    <t>XPA binding protein 2 [Source:HGNC Symbol;Acc:HGNC:14089]</t>
  </si>
  <si>
    <t>ENSG00000229043</t>
  </si>
  <si>
    <t>AC091729.3</t>
  </si>
  <si>
    <t>uncharacterized LOC101927021 [Source:NCBI gene;Acc:101927021]</t>
  </si>
  <si>
    <t>ENSG00000266256</t>
  </si>
  <si>
    <t>LINC00683</t>
  </si>
  <si>
    <t>long intergenic non-protein coding RNA 683 [Source:HGNC Symbol;Acc:HGNC:44467]</t>
  </si>
  <si>
    <t>ENSG00000184178</t>
  </si>
  <si>
    <t>SCFD2</t>
  </si>
  <si>
    <t>sec1 family domain containing 2 [Source:HGNC Symbol;Acc:HGNC:30676]</t>
  </si>
  <si>
    <t>ENSG00000224699</t>
  </si>
  <si>
    <t>LAMTOR5-AS1</t>
  </si>
  <si>
    <t>LAMTOR5 antisense RNA 1 [Source:HGNC Symbol;Acc:HGNC:40823]</t>
  </si>
  <si>
    <t>ENSG00000160055</t>
  </si>
  <si>
    <t>TMEM234</t>
  </si>
  <si>
    <t>transmembrane protein 234 [Source:HGNC Symbol;Acc:HGNC:28837]</t>
  </si>
  <si>
    <t>ENSG00000227176</t>
  </si>
  <si>
    <t>AC092641.1</t>
  </si>
  <si>
    <t>ENSG00000235720</t>
  </si>
  <si>
    <t>GABPAP</t>
  </si>
  <si>
    <t>GABPA pseudogene [Source:HGNC Symbol;Acc:HGNC:4072]</t>
  </si>
  <si>
    <t>ENSG00000140675</t>
  </si>
  <si>
    <t>SLC5A2</t>
  </si>
  <si>
    <t>solute carrier family 5 member 2 [Source:HGNC Symbol;Acc:HGNC:11037]</t>
  </si>
  <si>
    <t>ENSG00000198721</t>
  </si>
  <si>
    <t>ECI2</t>
  </si>
  <si>
    <t>enoyl-CoA delta isomerase 2 [Source:HGNC Symbol;Acc:HGNC:14601]</t>
  </si>
  <si>
    <t>ENSG00000274270</t>
  </si>
  <si>
    <t>AL137060.1</t>
  </si>
  <si>
    <t>novel transcript, sense intronic to DLEU1</t>
  </si>
  <si>
    <t>ENSG00000170390</t>
  </si>
  <si>
    <t>DCLK2</t>
  </si>
  <si>
    <t>doublecortin like kinase 2 [Source:HGNC Symbol;Acc:HGNC:19002]</t>
  </si>
  <si>
    <t>ENSG00000196497</t>
  </si>
  <si>
    <t>IPO4</t>
  </si>
  <si>
    <t>importin 4 [Source:HGNC Symbol;Acc:HGNC:19426]</t>
  </si>
  <si>
    <t>ENSG00000126878</t>
  </si>
  <si>
    <t>AIF1L</t>
  </si>
  <si>
    <t>allograft inflammatory factor 1 like [Source:HGNC Symbol;Acc:HGNC:28904]</t>
  </si>
  <si>
    <t>ENSG00000258502</t>
  </si>
  <si>
    <t>LINC02290</t>
  </si>
  <si>
    <t>long intergenic non-protein coding RNA 2290 [Source:HGNC Symbol;Acc:HGNC:53206]</t>
  </si>
  <si>
    <t>ENSG00000275454</t>
  </si>
  <si>
    <t>AC105020.6</t>
  </si>
  <si>
    <t>ENSG00000198520</t>
  </si>
  <si>
    <t>ARMH1</t>
  </si>
  <si>
    <t>armadillo-like helical domain containing 1 [Source:HGNC Symbol;Acc:HGNC:34345]</t>
  </si>
  <si>
    <t>ENSG00000285721</t>
  </si>
  <si>
    <t>AL031281.2</t>
  </si>
  <si>
    <t>novel protein, identical to cell division cycle 42 (GTP binding protein, 25kDa) CDC42</t>
  </si>
  <si>
    <t>ENSG00000186790</t>
  </si>
  <si>
    <t>FOXE3</t>
  </si>
  <si>
    <t>forkhead box E3 [Source:HGNC Symbol;Acc:HGNC:3808]</t>
  </si>
  <si>
    <t>ENSG00000168918</t>
  </si>
  <si>
    <t>INPP5D</t>
  </si>
  <si>
    <t>inositol polyphosphate-5-phosphatase D [Source:HGNC Symbol;Acc:HGNC:6079]</t>
  </si>
  <si>
    <t>ENSG00000262663</t>
  </si>
  <si>
    <t>AC087222.1</t>
  </si>
  <si>
    <t>novel transcript, sense intronic TBCD</t>
  </si>
  <si>
    <t>ENSG00000272247</t>
  </si>
  <si>
    <t>AC080013.5</t>
  </si>
  <si>
    <t>novel transcript, antisense to MFSD1</t>
  </si>
  <si>
    <t>ENSG00000197779</t>
  </si>
  <si>
    <t>ZNF81</t>
  </si>
  <si>
    <t>zinc finger protein 81 [Source:HGNC Symbol;Acc:HGNC:13156]</t>
  </si>
  <si>
    <t>ENSG00000215120</t>
  </si>
  <si>
    <t>AL590763.1</t>
  </si>
  <si>
    <t>suppressor of cytokine signaling 4 (SOCS4) pseudogene</t>
  </si>
  <si>
    <t>ENSG00000260708</t>
  </si>
  <si>
    <t>AL118516.1</t>
  </si>
  <si>
    <t>novel transcript, antisense to TBC1D22A</t>
  </si>
  <si>
    <t>ENSG00000181408</t>
  </si>
  <si>
    <t>UTS2R</t>
  </si>
  <si>
    <t>urotensin 2 receptor [Source:HGNC Symbol;Acc:HGNC:4468]</t>
  </si>
  <si>
    <t>ENSG00000277782</t>
  </si>
  <si>
    <t>AC068870.2</t>
  </si>
  <si>
    <t>ENSG00000115268</t>
  </si>
  <si>
    <t>RPS15</t>
  </si>
  <si>
    <t>ribosomal protein S15 [Source:HGNC Symbol;Acc:HGNC:10388]</t>
  </si>
  <si>
    <t>ENSG00000197976</t>
  </si>
  <si>
    <t>AKAP17A</t>
  </si>
  <si>
    <t>A-kinase anchoring protein 17A [Source:HGNC Symbol;Acc:HGNC:18783]</t>
  </si>
  <si>
    <t>ENSG00000236021</t>
  </si>
  <si>
    <t>AL359265.3</t>
  </si>
  <si>
    <t>ENSG00000173714</t>
  </si>
  <si>
    <t>WFIKKN2</t>
  </si>
  <si>
    <t>WAP, follistatin/kazal, immunoglobulin, kunitz and netrin domain containing 2 [Source:HGNC Symbol;Acc:HGNC:30916]</t>
  </si>
  <si>
    <t>ENSG00000183066</t>
  </si>
  <si>
    <t>WBP2NL</t>
  </si>
  <si>
    <t>WBP2 N-terminal like [Source:HGNC Symbol;Acc:HGNC:28389]</t>
  </si>
  <si>
    <t>ENSG00000188599</t>
  </si>
  <si>
    <t>NPIPP1</t>
  </si>
  <si>
    <t>nuclear pore complex interacting protein pseudogene 1 [Source:HGNC Symbol;Acc:HGNC:35407]</t>
  </si>
  <si>
    <t>ENSG00000196369</t>
  </si>
  <si>
    <t>SRGAP2B</t>
  </si>
  <si>
    <t>SLIT-ROBO Rho GTPase activating protein 2B [Source:HGNC Symbol;Acc:HGNC:35237]</t>
  </si>
  <si>
    <t>ENSG00000135334</t>
  </si>
  <si>
    <t>AKIRIN2</t>
  </si>
  <si>
    <t>akirin 2 [Source:HGNC Symbol;Acc:HGNC:21407]</t>
  </si>
  <si>
    <t>ENSG00000249042</t>
  </si>
  <si>
    <t>AC008771.1</t>
  </si>
  <si>
    <t>uncharacterized LOC105379049 [Source:NCBI gene;Acc:105379049]</t>
  </si>
  <si>
    <t>ENSG00000285524</t>
  </si>
  <si>
    <t>AC073236.1</t>
  </si>
  <si>
    <t>ENSG00000144649</t>
  </si>
  <si>
    <t>FAM198A</t>
  </si>
  <si>
    <t>family with sequence similarity 198 member A [Source:HGNC Symbol;Acc:HGNC:24485]</t>
  </si>
  <si>
    <t>ENSG00000283073</t>
  </si>
  <si>
    <t>SMUG1-AS1</t>
  </si>
  <si>
    <t>SMUG1 antisense RNA 1 [Source:HGNC Symbol;Acc:HGNC:53307]</t>
  </si>
  <si>
    <t>ENSG00000133983</t>
  </si>
  <si>
    <t>COX16</t>
  </si>
  <si>
    <t>cytochrome c oxidase assembly factor COX16 [Source:HGNC Symbol;Acc:HGNC:20213]</t>
  </si>
  <si>
    <t>ENSG00000253669</t>
  </si>
  <si>
    <t>GASAL1</t>
  </si>
  <si>
    <t>growth arrest associated lncRNA 1 [Source:HGNC Symbol;Acc:HGNC:53461]</t>
  </si>
  <si>
    <t>ENSG00000248544</t>
  </si>
  <si>
    <t>AC008676.1</t>
  </si>
  <si>
    <t>novel transcript, antisense to CYFIP2</t>
  </si>
  <si>
    <t>ENSG00000166111</t>
  </si>
  <si>
    <t>SVOP</t>
  </si>
  <si>
    <t>SV2 related protein [Source:HGNC Symbol;Acc:HGNC:25417]</t>
  </si>
  <si>
    <t>ENSG00000229017</t>
  </si>
  <si>
    <t>LINC01277</t>
  </si>
  <si>
    <t>long intergenic non-protein coding RNA 1277 [Source:HGNC Symbol;Acc:HGNC:50334]</t>
  </si>
  <si>
    <t>ENSG00000138496</t>
  </si>
  <si>
    <t>PARP9</t>
  </si>
  <si>
    <t>poly(ADP-ribose) polymerase family member 9 [Source:HGNC Symbol;Acc:HGNC:24118]</t>
  </si>
  <si>
    <t>ENSG00000166233</t>
  </si>
  <si>
    <t>ARIH1</t>
  </si>
  <si>
    <t>ariadne RBR E3 ubiquitin protein ligase 1 [Source:HGNC Symbol;Acc:HGNC:689]</t>
  </si>
  <si>
    <t>ENSG00000067842</t>
  </si>
  <si>
    <t>ATP2B3</t>
  </si>
  <si>
    <t>ATPase plasma membrane Ca2+ transporting 3 [Source:HGNC Symbol;Acc:HGNC:816]</t>
  </si>
  <si>
    <t>ENSG00000129437</t>
  </si>
  <si>
    <t>KLK14</t>
  </si>
  <si>
    <t>kallikrein related peptidase 14 [Source:HGNC Symbol;Acc:HGNC:6362]</t>
  </si>
  <si>
    <t>ENSG00000121900</t>
  </si>
  <si>
    <t>TMEM54</t>
  </si>
  <si>
    <t>transmembrane protein 54 [Source:HGNC Symbol;Acc:HGNC:24143]</t>
  </si>
  <si>
    <t>ENSG00000116337</t>
  </si>
  <si>
    <t>AMPD2</t>
  </si>
  <si>
    <t>adenosine monophosphate deaminase 2 [Source:HGNC Symbol;Acc:HGNC:469]</t>
  </si>
  <si>
    <t>ENSG00000144559</t>
  </si>
  <si>
    <t>TAMM41</t>
  </si>
  <si>
    <t>TAM41 mitochondrial translocator assembly and maintenance homolog [Source:HGNC Symbol;Acc:HGNC:25187]</t>
  </si>
  <si>
    <t>ENSG00000222044</t>
  </si>
  <si>
    <t>AL031587.1</t>
  </si>
  <si>
    <t>ENSG00000182667</t>
  </si>
  <si>
    <t>NTM</t>
  </si>
  <si>
    <t>neurotrimin [Source:HGNC Symbol;Acc:HGNC:17941]</t>
  </si>
  <si>
    <t>ENSG00000272871</t>
  </si>
  <si>
    <t>AL159169.2</t>
  </si>
  <si>
    <t>ENSG00000231741</t>
  </si>
  <si>
    <t>AL353743.3</t>
  </si>
  <si>
    <t>ENSG00000258012</t>
  </si>
  <si>
    <t>AC026111.1</t>
  </si>
  <si>
    <t>methionine adenosyltransferase II, alpha (MAT2A) pseudogene</t>
  </si>
  <si>
    <t>ENSG00000227659</t>
  </si>
  <si>
    <t>CLYBL-AS2</t>
  </si>
  <si>
    <t>CLYBL antisense RNA 2 [Source:HGNC Symbol;Acc:HGNC:39894]</t>
  </si>
  <si>
    <t>ENSG00000200914</t>
  </si>
  <si>
    <t>RNA5SP435</t>
  </si>
  <si>
    <t>RNA, 5S ribosomal pseudogene 435 [Source:HGNC Symbol;Acc:HGNC:43335]</t>
  </si>
  <si>
    <t>ENSG00000176092</t>
  </si>
  <si>
    <t>CRYBG2</t>
  </si>
  <si>
    <t>crystallin beta-gamma domain containing 2 [Source:HGNC Symbol;Acc:HGNC:17295]</t>
  </si>
  <si>
    <t>ENSG00000137692</t>
  </si>
  <si>
    <t>DCUN1D5</t>
  </si>
  <si>
    <t>defective in cullin neddylation 1 domain containing 5 [Source:HGNC Symbol;Acc:HGNC:28409]</t>
  </si>
  <si>
    <t>ENSG00000187753</t>
  </si>
  <si>
    <t>C9orf153</t>
  </si>
  <si>
    <t>chromosome 9 open reading frame 153 [Source:HGNC Symbol;Acc:HGNC:31456]</t>
  </si>
  <si>
    <t>ENSG00000156414</t>
  </si>
  <si>
    <t>TDRD9</t>
  </si>
  <si>
    <t>tudor domain containing 9 [Source:HGNC Symbol;Acc:HGNC:20122]</t>
  </si>
  <si>
    <t>ENSG00000271644</t>
  </si>
  <si>
    <t>AC242498.1</t>
  </si>
  <si>
    <t>ENSG00000258673</t>
  </si>
  <si>
    <t>LINC01397</t>
  </si>
  <si>
    <t>long intergenic non-protein coding RNA 1397 [Source:HGNC Symbol;Acc:HGNC:50677]</t>
  </si>
  <si>
    <t>ENSG00000259959</t>
  </si>
  <si>
    <t>AC107068.1</t>
  </si>
  <si>
    <t>ENSG00000163507</t>
  </si>
  <si>
    <t>CIP2A</t>
  </si>
  <si>
    <t>cell proliferation regulating inhibitor of protein phosphatase 2A [Source:HGNC Symbol;Acc:HGNC:29302]</t>
  </si>
  <si>
    <t>ENSG00000139547</t>
  </si>
  <si>
    <t>RDH16</t>
  </si>
  <si>
    <t>retinol dehydrogenase 16 [Source:HGNC Symbol;Acc:HGNC:29674]</t>
  </si>
  <si>
    <t>ENSG00000124257</t>
  </si>
  <si>
    <t>NEURL2</t>
  </si>
  <si>
    <t>neuralized E3 ubiquitin protein ligase 2 [Source:HGNC Symbol;Acc:HGNC:16156]</t>
  </si>
  <si>
    <t>ENSG00000254791</t>
  </si>
  <si>
    <t>FAR1-IT1</t>
  </si>
  <si>
    <t>FAR1 intronic transcript 1 [Source:HGNC Symbol;Acc:HGNC:41485]</t>
  </si>
  <si>
    <t>ENSG00000100445</t>
  </si>
  <si>
    <t>SDR39U1</t>
  </si>
  <si>
    <t>short chain dehydrogenase/reductase family 39U member 1 [Source:HGNC Symbol;Acc:HGNC:20275]</t>
  </si>
  <si>
    <t>ENSG00000180211</t>
  </si>
  <si>
    <t>FO393411.1</t>
  </si>
  <si>
    <t>pseudogene similar to part of ribosomal protein L23 RPL23</t>
  </si>
  <si>
    <t>ENSG00000213445</t>
  </si>
  <si>
    <t>SIPA1</t>
  </si>
  <si>
    <t>signal-induced proliferation-associated 1 [Source:HGNC Symbol;Acc:HGNC:10885]</t>
  </si>
  <si>
    <t>ENSG00000188163</t>
  </si>
  <si>
    <t>FAM166A</t>
  </si>
  <si>
    <t>family with sequence similarity 166 member A [Source:HGNC Symbol;Acc:HGNC:33818]</t>
  </si>
  <si>
    <t>ENSG00000124782</t>
  </si>
  <si>
    <t>RREB1</t>
  </si>
  <si>
    <t>ras responsive element binding protein 1 [Source:HGNC Symbol;Acc:HGNC:10449]</t>
  </si>
  <si>
    <t>ENSG00000197837</t>
  </si>
  <si>
    <t>HIST4H4</t>
  </si>
  <si>
    <t>histone cluster 4 H4 [Source:HGNC Symbol;Acc:HGNC:20510]</t>
  </si>
  <si>
    <t>ENSG00000259804</t>
  </si>
  <si>
    <t>AC027682.1</t>
  </si>
  <si>
    <t>novel transcript, antisense to CTCF</t>
  </si>
  <si>
    <t>ENSG00000248971</t>
  </si>
  <si>
    <t>KRT8P46</t>
  </si>
  <si>
    <t>keratin 8 pseudogene 46 [Source:HGNC Symbol;Acc:HGNC:39880]</t>
  </si>
  <si>
    <t>ENSG00000163923</t>
  </si>
  <si>
    <t>RPL39L</t>
  </si>
  <si>
    <t>ribosomal protein L39 like [Source:HGNC Symbol;Acc:HGNC:17094]</t>
  </si>
  <si>
    <t>ENSG00000205002</t>
  </si>
  <si>
    <t>AARD</t>
  </si>
  <si>
    <t>alanine and arginine rich domain containing protein [Source:HGNC Symbol;Acc:HGNC:33842]</t>
  </si>
  <si>
    <t>ENSG00000180189</t>
  </si>
  <si>
    <t>HMGB1P14</t>
  </si>
  <si>
    <t>high mobility group box 1 pseudogene 14 [Source:HGNC Symbol;Acc:HGNC:20014]</t>
  </si>
  <si>
    <t>ENSG00000114446</t>
  </si>
  <si>
    <t>IFT57</t>
  </si>
  <si>
    <t>intraflagellar transport 57 [Source:HGNC Symbol;Acc:HGNC:17367]</t>
  </si>
  <si>
    <t>ENSG00000267281</t>
  </si>
  <si>
    <t>AC023509.3</t>
  </si>
  <si>
    <t>ENSG00000205863</t>
  </si>
  <si>
    <t>C1QTNF9B</t>
  </si>
  <si>
    <t>C1q and TNF related 9B [Source:HGNC Symbol;Acc:HGNC:34072]</t>
  </si>
  <si>
    <t>ENSG00000224138</t>
  </si>
  <si>
    <t>AC000123.1</t>
  </si>
  <si>
    <t>ENSG00000232748</t>
  </si>
  <si>
    <t>AC135050.1</t>
  </si>
  <si>
    <t>novel transcript, antisense to ZNF668</t>
  </si>
  <si>
    <t>ENSG00000257558</t>
  </si>
  <si>
    <t>CR383656.3</t>
  </si>
  <si>
    <t>chromosome 10open reading frame 57 (C10orf57) pseudogene</t>
  </si>
  <si>
    <t>ENSG00000267048</t>
  </si>
  <si>
    <t>AC092143.3</t>
  </si>
  <si>
    <t>novel transcript (MC1R-TUBB3 readthrough)</t>
  </si>
  <si>
    <t>ENSG00000285728</t>
  </si>
  <si>
    <t>AC098484.4</t>
  </si>
  <si>
    <t>novel transcript, antisense to PPIH</t>
  </si>
  <si>
    <t>ENSG00000166507</t>
  </si>
  <si>
    <t>NDST2</t>
  </si>
  <si>
    <t>N-deacetylase and N-sulfotransferase 2 [Source:HGNC Symbol;Acc:HGNC:7681]</t>
  </si>
  <si>
    <t>ENSG00000058453</t>
  </si>
  <si>
    <t>CROCC</t>
  </si>
  <si>
    <t>ciliary rootlet coiled-coil, rootletin [Source:HGNC Symbol;Acc:HGNC:21299]</t>
  </si>
  <si>
    <t>ENSG00000157680</t>
  </si>
  <si>
    <t>DGKI</t>
  </si>
  <si>
    <t>diacylglycerol kinase iota [Source:HGNC Symbol;Acc:HGNC:2855]</t>
  </si>
  <si>
    <t>ENSG00000240668</t>
  </si>
  <si>
    <t>KRT8P36</t>
  </si>
  <si>
    <t>keratin 8 pseudogene 36 [Source:HGNC Symbol;Acc:HGNC:39870]</t>
  </si>
  <si>
    <t>ENSG00000159899</t>
  </si>
  <si>
    <t>NPR2</t>
  </si>
  <si>
    <t>natriuretic peptide receptor 2 [Source:HGNC Symbol;Acc:HGNC:7944]</t>
  </si>
  <si>
    <t>ENSG00000139668</t>
  </si>
  <si>
    <t>WDFY2</t>
  </si>
  <si>
    <t>WD repeat and FYVE domain containing 2 [Source:HGNC Symbol;Acc:HGNC:20482]</t>
  </si>
  <si>
    <t>ENSG00000106479</t>
  </si>
  <si>
    <t>ZNF862</t>
  </si>
  <si>
    <t>zinc finger protein 862 [Source:HGNC Symbol;Acc:HGNC:34519]</t>
  </si>
  <si>
    <t>ENSG00000253256</t>
  </si>
  <si>
    <t>AC134043.1</t>
  </si>
  <si>
    <t>ENSG00000213131</t>
  </si>
  <si>
    <t>YWHAZP4</t>
  </si>
  <si>
    <t>tyrosine 3-monooxygenase/tryptophan 5-monooxygenase activation protein zeta pseudogene 4 [Source:HGNC Symbol;Acc:HGNC:30851]</t>
  </si>
  <si>
    <t>ENSG00000152700</t>
  </si>
  <si>
    <t>SAR1B</t>
  </si>
  <si>
    <t>secretion associated Ras related GTPase 1B [Source:HGNC Symbol;Acc:HGNC:10535]</t>
  </si>
  <si>
    <t>ENSG00000270264</t>
  </si>
  <si>
    <t>NDUFB8P2</t>
  </si>
  <si>
    <t>NADH:ubiquinone oxidoreductase subunit B8 pseudogene 2 [Source:HGNC Symbol;Acc:HGNC:33978]</t>
  </si>
  <si>
    <t>ENSG00000174004</t>
  </si>
  <si>
    <t>NRROS</t>
  </si>
  <si>
    <t>negative regulator of reactive oxygen species [Source:HGNC Symbol;Acc:HGNC:24613]</t>
  </si>
  <si>
    <t>ENSG00000117152</t>
  </si>
  <si>
    <t>RGS4</t>
  </si>
  <si>
    <t>regulator of G protein signaling 4 [Source:HGNC Symbol;Acc:HGNC:10000]</t>
  </si>
  <si>
    <t>ENSG00000226065</t>
  </si>
  <si>
    <t>ZBTB45P2</t>
  </si>
  <si>
    <t>zinc finger and BTB domain containing 45 pseudogene 2 [Source:HGNC Symbol;Acc:HGNC:49228]</t>
  </si>
  <si>
    <t>ENSG00000221514</t>
  </si>
  <si>
    <t>SNORD111B</t>
  </si>
  <si>
    <t>small nucleolar RNA, C/D box 111B [Source:HGNC Symbol;Acc:HGNC:33579]</t>
  </si>
  <si>
    <t>ENSG00000160753</t>
  </si>
  <si>
    <t>RUSC1</t>
  </si>
  <si>
    <t>RUN and SH3 domain containing 1 [Source:HGNC Symbol;Acc:HGNC:17153]</t>
  </si>
  <si>
    <t>ENSG00000242337</t>
  </si>
  <si>
    <t>TFP1</t>
  </si>
  <si>
    <t>transferrin pseudogene 1 [Source:HGNC Symbol;Acc:HGNC:11759]</t>
  </si>
  <si>
    <t>ENSG00000099937</t>
  </si>
  <si>
    <t>SERPIND1</t>
  </si>
  <si>
    <t>serpin family D member 1 [Source:HGNC Symbol;Acc:HGNC:4838]</t>
  </si>
  <si>
    <t>ENSG00000272912</t>
  </si>
  <si>
    <t>AL356608.1</t>
  </si>
  <si>
    <t>ENSG00000262497</t>
  </si>
  <si>
    <t>FAM187B2P</t>
  </si>
  <si>
    <t>family with sequence similarity 187 member B2, pseudogene [Source:HGNC Symbol;Acc:HGNC:49213]</t>
  </si>
  <si>
    <t>ENSG00000127419</t>
  </si>
  <si>
    <t>TMEM175</t>
  </si>
  <si>
    <t>transmembrane protein 175 [Source:HGNC Symbol;Acc:HGNC:28709]</t>
  </si>
  <si>
    <t>ENSG00000270062</t>
  </si>
  <si>
    <t>AL606834.2</t>
  </si>
  <si>
    <t>novel transcript, sense intronic to NIN</t>
  </si>
  <si>
    <t>ENSG00000105464</t>
  </si>
  <si>
    <t>GRIN2D</t>
  </si>
  <si>
    <t>glutamate ionotropic receptor NMDA type subunit 2D [Source:HGNC Symbol;Acc:HGNC:4588]</t>
  </si>
  <si>
    <t>ENSG00000124232</t>
  </si>
  <si>
    <t>RBPJL</t>
  </si>
  <si>
    <t>recombination signal binding protein for immunoglobulin kappa J region like [Source:HGNC Symbol;Acc:HGNC:13761]</t>
  </si>
  <si>
    <t>ENSG00000234123</t>
  </si>
  <si>
    <t>RHBDF1P1</t>
  </si>
  <si>
    <t>RHBDF1 pseudogene 1 [Source:HGNC Symbol;Acc:HGNC:44499]</t>
  </si>
  <si>
    <t>ENSG00000207955</t>
  </si>
  <si>
    <t>AL359091.1</t>
  </si>
  <si>
    <t>ENSG00000260057</t>
  </si>
  <si>
    <t>LINC01571</t>
  </si>
  <si>
    <t>long intergenic non-protein coding RNA 1571 [Source:HGNC Symbol;Acc:HGNC:51384]</t>
  </si>
  <si>
    <t>ENSG00000137124</t>
  </si>
  <si>
    <t>ALDH1B1</t>
  </si>
  <si>
    <t>aldehyde dehydrogenase 1 family member B1 [Source:HGNC Symbol;Acc:HGNC:407]</t>
  </si>
  <si>
    <t>ENSG00000186960</t>
  </si>
  <si>
    <t>LINC01551</t>
  </si>
  <si>
    <t>long intergenic non-protein coding RNA 1551 [Source:HGNC Symbol;Acc:HGNC:19828]</t>
  </si>
  <si>
    <t>ENSG00000165209</t>
  </si>
  <si>
    <t>STRBP</t>
  </si>
  <si>
    <t>spermatid perinuclear RNA binding protein [Source:HGNC Symbol;Acc:HGNC:16462]</t>
  </si>
  <si>
    <t>ENSG00000105647</t>
  </si>
  <si>
    <t>PIK3R2</t>
  </si>
  <si>
    <t>phosphoinositide-3-kinase regulatory subunit 2 [Source:HGNC Symbol;Acc:HGNC:8980]</t>
  </si>
  <si>
    <t>ENSG00000115353</t>
  </si>
  <si>
    <t>TACR1</t>
  </si>
  <si>
    <t>tachykinin receptor 1 [Source:HGNC Symbol;Acc:HGNC:11526]</t>
  </si>
  <si>
    <t>ENSG00000229759</t>
  </si>
  <si>
    <t>MRPS18AP1</t>
  </si>
  <si>
    <t>mitochondrial ribosomal protein S18A pseudogene 1 [Source:HGNC Symbol;Acc:HGNC:29740]</t>
  </si>
  <si>
    <t>ENSG00000163993</t>
  </si>
  <si>
    <t>S100P</t>
  </si>
  <si>
    <t>S100 calcium binding protein P [Source:HGNC Symbol;Acc:HGNC:10504]</t>
  </si>
  <si>
    <t>ENSG00000161270</t>
  </si>
  <si>
    <t>NPHS1</t>
  </si>
  <si>
    <t>NPHS1, nephrin [Source:HGNC Symbol;Acc:HGNC:7908]</t>
  </si>
  <si>
    <t>ENSG00000255823</t>
  </si>
  <si>
    <t>MTRNR2L8</t>
  </si>
  <si>
    <t>MT-RNR2 like 8 [Source:HGNC Symbol;Acc:HGNC:37165]</t>
  </si>
  <si>
    <t>ENSG00000198685</t>
  </si>
  <si>
    <t>LINC01565</t>
  </si>
  <si>
    <t>long intergenic non-protein coding RNA 1565 [Source:HGNC Symbol;Acc:HGNC:17099]</t>
  </si>
  <si>
    <t>ENSG00000101290</t>
  </si>
  <si>
    <t>CDS2</t>
  </si>
  <si>
    <t>CDP-diacylglycerol synthase 2 [Source:HGNC Symbol;Acc:HGNC:1801]</t>
  </si>
  <si>
    <t>ENSG00000255970</t>
  </si>
  <si>
    <t>LINC02421</t>
  </si>
  <si>
    <t>long intergenic non-protein coding RNA 2421 [Source:HGNC Symbol;Acc:HGNC:53351]</t>
  </si>
  <si>
    <t>ENSG00000167088</t>
  </si>
  <si>
    <t>SNRPD1</t>
  </si>
  <si>
    <t>small nuclear ribonucleoprotein D1 polypeptide [Source:HGNC Symbol;Acc:HGNC:11158]</t>
  </si>
  <si>
    <t>ENSG00000231965</t>
  </si>
  <si>
    <t>AF131215.1</t>
  </si>
  <si>
    <t>ENSG00000224856</t>
  </si>
  <si>
    <t>AL035398.1</t>
  </si>
  <si>
    <t>ENSG00000249189</t>
  </si>
  <si>
    <t>AC245052.6</t>
  </si>
  <si>
    <t>pseudogene similar to part of leukocyte immunoglobulin-like receptor</t>
  </si>
  <si>
    <t>ENSG00000200924</t>
  </si>
  <si>
    <t>RNU6-1048P</t>
  </si>
  <si>
    <t>RNA, U6 small nuclear 1048, pseudogene [Source:HGNC Symbol;Acc:HGNC:48011]</t>
  </si>
  <si>
    <t>ENSG00000269713</t>
  </si>
  <si>
    <t>NBPF9</t>
  </si>
  <si>
    <t>NBPF member 9 [Source:HGNC Symbol;Acc:HGNC:31991]</t>
  </si>
  <si>
    <t>ENSG00000164808</t>
  </si>
  <si>
    <t>SPIDR</t>
  </si>
  <si>
    <t>scaffold protein involved in DNA repair [Source:HGNC Symbol;Acc:HGNC:28971]</t>
  </si>
  <si>
    <t>ENSG00000156831</t>
  </si>
  <si>
    <t>NSMCE2</t>
  </si>
  <si>
    <t>NSE2 (MMS21) homolog, SMC5-SMC6 complex SUMO ligase [Source:HGNC Symbol;Acc:HGNC:26513]</t>
  </si>
  <si>
    <t>ENSG00000172992</t>
  </si>
  <si>
    <t>DCAKD</t>
  </si>
  <si>
    <t>dephospho-CoA kinase domain containing [Source:HGNC Symbol;Acc:HGNC:26238]</t>
  </si>
  <si>
    <t>ENSG00000149243</t>
  </si>
  <si>
    <t>KLHL35</t>
  </si>
  <si>
    <t>kelch like family member 35 [Source:HGNC Symbol;Acc:HGNC:26597]</t>
  </si>
  <si>
    <t>ENSG00000284708</t>
  </si>
  <si>
    <t>AL031731.1</t>
  </si>
  <si>
    <t>ENSG00000185955</t>
  </si>
  <si>
    <t>C7orf61</t>
  </si>
  <si>
    <t>chromosome 7 open reading frame 61 [Source:HGNC Symbol;Acc:HGNC:22135]</t>
  </si>
  <si>
    <t>ENSG00000225486</t>
  </si>
  <si>
    <t>AL663058.1</t>
  </si>
  <si>
    <t>ENSG00000259498</t>
  </si>
  <si>
    <t>TPM1-AS</t>
  </si>
  <si>
    <t>TPM1 antisense RNA [Source:HGNC Symbol;Acc:HGNC:53635]</t>
  </si>
  <si>
    <t>ENSG00000260519</t>
  </si>
  <si>
    <t>AC096734.2</t>
  </si>
  <si>
    <t>novel transcript, antisense to ATP8A1</t>
  </si>
  <si>
    <t>ENSG00000167755</t>
  </si>
  <si>
    <t>KLK6</t>
  </si>
  <si>
    <t>kallikrein related peptidase 6 [Source:HGNC Symbol;Acc:HGNC:6367]</t>
  </si>
  <si>
    <t>ENSG00000282840</t>
  </si>
  <si>
    <t>AC004554.2</t>
  </si>
  <si>
    <t>ENSG00000179342</t>
  </si>
  <si>
    <t>AC008267.1</t>
  </si>
  <si>
    <t>guanine nucleotide binding protein (G protein), alpha 11 (Gq class) (GNA11) pseudogene</t>
  </si>
  <si>
    <t>ENSG00000284194</t>
  </si>
  <si>
    <t>SCO2, cytochrome c oxidase assembly protein [Source:NCBI gene;Acc:9997]</t>
  </si>
  <si>
    <t>ENSG00000162951</t>
  </si>
  <si>
    <t>LRRTM1</t>
  </si>
  <si>
    <t>leucine rich repeat transmembrane neuronal 1 [Source:HGNC Symbol;Acc:HGNC:19408]</t>
  </si>
  <si>
    <t>ENSG00000276396</t>
  </si>
  <si>
    <t>ENSG00000201988</t>
  </si>
  <si>
    <t>ENSG00000259932</t>
  </si>
  <si>
    <t>AC051619.7</t>
  </si>
  <si>
    <t>ENSG00000237003</t>
  </si>
  <si>
    <t>AC126124.2</t>
  </si>
  <si>
    <t>ENSG00000112981</t>
  </si>
  <si>
    <t>NME5</t>
  </si>
  <si>
    <t>NME/NM23 family member 5 [Source:HGNC Symbol;Acc:HGNC:7853]</t>
  </si>
  <si>
    <t>ENSG00000250535</t>
  </si>
  <si>
    <t>STK19B</t>
  </si>
  <si>
    <t>serine/threonine kinase 19B (pseudogene) [Source:HGNC Symbol;Acc:HGNC:21668]</t>
  </si>
  <si>
    <t>ENSG00000253292</t>
  </si>
  <si>
    <t>MIOXP1</t>
  </si>
  <si>
    <t>myo-inositol oxygenase pseudogene 1 [Source:HGNC Symbol;Acc:HGNC:50748]</t>
  </si>
  <si>
    <t>ENSG00000229206</t>
  </si>
  <si>
    <t>AL162408.1</t>
  </si>
  <si>
    <t>ENSG00000261072</t>
  </si>
  <si>
    <t>AC084783.1</t>
  </si>
  <si>
    <t>hydroxyacyl-CoA dehydrogenase (HADH) pseudogene</t>
  </si>
  <si>
    <t>ENSG00000274380</t>
  </si>
  <si>
    <t>MIR6801</t>
  </si>
  <si>
    <t>microRNA 6801 [Source:HGNC Symbol;Acc:HGNC:50178]</t>
  </si>
  <si>
    <t>ENSG00000285570</t>
  </si>
  <si>
    <t>AL590666.4</t>
  </si>
  <si>
    <t>ENSG00000181404</t>
  </si>
  <si>
    <t>WASHC1</t>
  </si>
  <si>
    <t>WASH complex subunit 1 [Source:HGNC Symbol;Acc:HGNC:24361]</t>
  </si>
  <si>
    <t>ENSG00000280119</t>
  </si>
  <si>
    <t>AC093642.2</t>
  </si>
  <si>
    <t>ENSG00000272543</t>
  </si>
  <si>
    <t>MIR4787</t>
  </si>
  <si>
    <t>microRNA 4787 [Source:HGNC Symbol;Acc:HGNC:41653]</t>
  </si>
  <si>
    <t>ENSG00000253882</t>
  </si>
  <si>
    <t>AC099548.2</t>
  </si>
  <si>
    <t>family with sequence similarity 115, member C pseudogene [Source:NCBI gene;Acc:154761]</t>
  </si>
  <si>
    <t>ENSG00000189369</t>
  </si>
  <si>
    <t>GSPT2</t>
  </si>
  <si>
    <t>G1 to S phase transition 2 [Source:HGNC Symbol;Acc:HGNC:4622]</t>
  </si>
  <si>
    <t>ENSG00000229167</t>
  </si>
  <si>
    <t>AC114488.1</t>
  </si>
  <si>
    <t>ENSG00000250990</t>
  </si>
  <si>
    <t>AC098851.1</t>
  </si>
  <si>
    <t>ENSG00000183831</t>
  </si>
  <si>
    <t>ANKRD45</t>
  </si>
  <si>
    <t>ankyrin repeat domain 45 [Source:HGNC Symbol;Acc:HGNC:24786]</t>
  </si>
  <si>
    <t>ENSG00000156030</t>
  </si>
  <si>
    <t>ELMSAN1</t>
  </si>
  <si>
    <t>ELM2 and Myb/SANT domain containing 1 [Source:HGNC Symbol;Acc:HGNC:19853]</t>
  </si>
  <si>
    <t>ENSG00000235194</t>
  </si>
  <si>
    <t>PPP1R3E</t>
  </si>
  <si>
    <t>protein phosphatase 1 regulatory subunit 3E [Source:HGNC Symbol;Acc:HGNC:14943]</t>
  </si>
  <si>
    <t>ENSG00000237152</t>
  </si>
  <si>
    <t>DLEU7-AS1</t>
  </si>
  <si>
    <t>DLEU7 antisense RNA 1 [Source:HGNC Symbol;Acc:HGNC:39966]</t>
  </si>
  <si>
    <t>ENSG00000277602</t>
  </si>
  <si>
    <t>AC005363.2</t>
  </si>
  <si>
    <t>ENSG00000260941</t>
  </si>
  <si>
    <t>LINC00622</t>
  </si>
  <si>
    <t>long intergenic non-protein coding RNA 622 [Source:HGNC Symbol;Acc:HGNC:44251]</t>
  </si>
  <si>
    <t>ENSG00000261512</t>
  </si>
  <si>
    <t>AC092368.3</t>
  </si>
  <si>
    <t>ENSG00000168116</t>
  </si>
  <si>
    <t>KIAA1586</t>
  </si>
  <si>
    <t>KIAA1586 [Source:HGNC Symbol;Acc:HGNC:21360]</t>
  </si>
  <si>
    <t>ENSG00000237819</t>
  </si>
  <si>
    <t>AC002454.1</t>
  </si>
  <si>
    <t>uncharacterized LOC101927497 [Source:NCBI gene;Acc:101927497]</t>
  </si>
  <si>
    <t>ENSG00000180139</t>
  </si>
  <si>
    <t>ACTA2-AS1</t>
  </si>
  <si>
    <t>ACTA2 antisense RNA 1 [Source:HGNC Symbol;Acc:HGNC:45169]</t>
  </si>
  <si>
    <t>ENSG00000234241</t>
  </si>
  <si>
    <t>AL109618.1</t>
  </si>
  <si>
    <t>NS1-associated protein 1 (NSAP1) pseudogene</t>
  </si>
  <si>
    <t>ENSG00000217950</t>
  </si>
  <si>
    <t>NOC2LP2</t>
  </si>
  <si>
    <t>NOC2 like nucleolar associated transcriptional repressor pseudogene 2 [Source:HGNC Symbol;Acc:HGNC:52286]</t>
  </si>
  <si>
    <t>ENSG00000127377</t>
  </si>
  <si>
    <t>CRYGN</t>
  </si>
  <si>
    <t>crystallin gamma N [Source:HGNC Symbol;Acc:HGNC:20458]</t>
  </si>
  <si>
    <t>ENSG00000285737</t>
  </si>
  <si>
    <t>AL138920.1</t>
  </si>
  <si>
    <t>ENSG00000185013</t>
  </si>
  <si>
    <t>NT5C1B</t>
  </si>
  <si>
    <t>5'-nucleotidase, cytosolic IB [Source:HGNC Symbol;Acc:HGNC:17818]</t>
  </si>
  <si>
    <t>ENSG00000258553</t>
  </si>
  <si>
    <t>AL157911.1</t>
  </si>
  <si>
    <t>ENSG00000227413</t>
  </si>
  <si>
    <t>AL022238.1</t>
  </si>
  <si>
    <t>ENSG00000159723</t>
  </si>
  <si>
    <t>AGRP</t>
  </si>
  <si>
    <t>agouti related neuropeptide [Source:HGNC Symbol;Acc:HGNC:330]</t>
  </si>
  <si>
    <t>ENSG00000265142</t>
  </si>
  <si>
    <t>MIR133A1HG</t>
  </si>
  <si>
    <t>MIR133A1 host gene [Source:HGNC Symbol;Acc:HGNC:49594]</t>
  </si>
  <si>
    <t>ENSG00000224207</t>
  </si>
  <si>
    <t>AC018797.1</t>
  </si>
  <si>
    <t>mannosidase, beta A, lysosomal-like (MANBAL) pseudogene</t>
  </si>
  <si>
    <t>ENSG00000122872</t>
  </si>
  <si>
    <t>ARL4AP1</t>
  </si>
  <si>
    <t>ADP ribosylation factor like GTPase 4A pseudogene 1 [Source:HGNC Symbol;Acc:HGNC:17741]</t>
  </si>
  <si>
    <t>ENSG00000285840</t>
  </si>
  <si>
    <t>AL353648.1</t>
  </si>
  <si>
    <t>novel transcript, antisense to HMGB1</t>
  </si>
  <si>
    <t>ENSG00000275927</t>
  </si>
  <si>
    <t>AC009152.1</t>
  </si>
  <si>
    <t>novel transcript, sense intronic to XYLT1</t>
  </si>
  <si>
    <t>ENSG00000179407</t>
  </si>
  <si>
    <t>DNAJB8</t>
  </si>
  <si>
    <t>DnaJ heat shock protein family (Hsp40) member B8 [Source:HGNC Symbol;Acc:HGNC:23699]</t>
  </si>
  <si>
    <t>ENSG00000250383</t>
  </si>
  <si>
    <t>AC008871.1</t>
  </si>
  <si>
    <t>ENSG00000264080</t>
  </si>
  <si>
    <t>AP005057.1</t>
  </si>
  <si>
    <t>ENSG00000252414</t>
  </si>
  <si>
    <t>RNU6-100P</t>
  </si>
  <si>
    <t>RNA, U6 small nuclear 100, pseudogene [Source:HGNC Symbol;Acc:HGNC:47063]</t>
  </si>
  <si>
    <t>ENSG00000156218</t>
  </si>
  <si>
    <t>ADAMTSL3</t>
  </si>
  <si>
    <t>ADAMTS like 3 [Source:HGNC Symbol;Acc:HGNC:14633]</t>
  </si>
  <si>
    <t>ENSG00000257038</t>
  </si>
  <si>
    <t>AP002761.3</t>
  </si>
  <si>
    <t>ENSG00000229456</t>
  </si>
  <si>
    <t>RLIMP1</t>
  </si>
  <si>
    <t>ring finger protein, LIM domain interacting pseudogene 1 [Source:HGNC Symbol;Acc:HGNC:39682]</t>
  </si>
  <si>
    <t>ENSG00000235508</t>
  </si>
  <si>
    <t>RPS2P7</t>
  </si>
  <si>
    <t>ribosomal protein S2 pseudogene 7 [Source:HGNC Symbol;Acc:HGNC:15838]</t>
  </si>
  <si>
    <t>ENSG00000066735</t>
  </si>
  <si>
    <t>KIF26A</t>
  </si>
  <si>
    <t>kinesin family member 26A [Source:HGNC Symbol;Acc:HGNC:20226]</t>
  </si>
  <si>
    <t>ENSG00000121989</t>
  </si>
  <si>
    <t>ACVR2A</t>
  </si>
  <si>
    <t>activin A receptor type 2A [Source:HGNC Symbol;Acc:HGNC:173]</t>
  </si>
  <si>
    <t>ENSG00000226276</t>
  </si>
  <si>
    <t>AC093382.1</t>
  </si>
  <si>
    <t>ENSG00000198246</t>
  </si>
  <si>
    <t>SLC29A3</t>
  </si>
  <si>
    <t>solute carrier family 29 member 3 [Source:HGNC Symbol;Acc:HGNC:23096]</t>
  </si>
  <si>
    <t>ENSG00000276054</t>
  </si>
  <si>
    <t>AC243654.3</t>
  </si>
  <si>
    <t>novel transcript, sense intronic to C17orf78</t>
  </si>
  <si>
    <t>ENSG00000275713</t>
  </si>
  <si>
    <t>HIST1H2BH</t>
  </si>
  <si>
    <t>histone cluster 1 H2B family member h [Source:HGNC Symbol;Acc:HGNC:4755]</t>
  </si>
  <si>
    <t>ENSG00000254854</t>
  </si>
  <si>
    <t>AP003390.1</t>
  </si>
  <si>
    <t>uncharacterized LOC102724301 [Source:NCBI gene;Acc:102724301]</t>
  </si>
  <si>
    <t>ENSG00000254477</t>
  </si>
  <si>
    <t>AP000640.1</t>
  </si>
  <si>
    <t>ENSG00000231616</t>
  </si>
  <si>
    <t>AL354733.2</t>
  </si>
  <si>
    <t>ENSG00000251287</t>
  </si>
  <si>
    <t>ALG1L2</t>
  </si>
  <si>
    <t>ALG1, chitobiosyldiphosphodolichol beta-mannosyltransferase like 2 [Source:HGNC Symbol;Acc:HGNC:37258]</t>
  </si>
  <si>
    <t>ENSG00000260088</t>
  </si>
  <si>
    <t>AL445483.1</t>
  </si>
  <si>
    <t>uncharacterized LOC101929224 [Source:NCBI gene;Acc:101929224]</t>
  </si>
  <si>
    <t>ENSG00000276509</t>
  </si>
  <si>
    <t>AC239799.2</t>
  </si>
  <si>
    <t>ENSG00000279307</t>
  </si>
  <si>
    <t>AC012065.5</t>
  </si>
  <si>
    <t>NADH dehydrogenase (ubiquinone) complex I, assembly factor 2 (NDUFAF2) pseudogene</t>
  </si>
  <si>
    <t>ENSG00000139168</t>
  </si>
  <si>
    <t>ZCRB1</t>
  </si>
  <si>
    <t>zinc finger CCHC-type and RNA binding motif containing 1 [Source:HGNC Symbol;Acc:HGNC:29620]</t>
  </si>
  <si>
    <t>ENSG00000221995</t>
  </si>
  <si>
    <t>TIAF1</t>
  </si>
  <si>
    <t>TGFB1-induced anti-apoptotic factor 1 [Source:HGNC Symbol;Acc:HGNC:11803]</t>
  </si>
  <si>
    <t>ENSG00000198732</t>
  </si>
  <si>
    <t>SMOC1</t>
  </si>
  <si>
    <t>SPARC related modular calcium binding 1 [Source:HGNC Symbol;Acc:HGNC:20318]</t>
  </si>
  <si>
    <t>ENSG00000232342</t>
  </si>
  <si>
    <t>AC022540.1</t>
  </si>
  <si>
    <t>uncharacterized LOC102723439 [Source:NCBI gene;Acc:102723439]</t>
  </si>
  <si>
    <t>ENSG00000178217</t>
  </si>
  <si>
    <t>SH2D4B</t>
  </si>
  <si>
    <t>SH2 domain containing 4B [Source:HGNC Symbol;Acc:HGNC:31440]</t>
  </si>
  <si>
    <t>ENSG00000183055</t>
  </si>
  <si>
    <t>FAM133CP</t>
  </si>
  <si>
    <t>family with sequence similarity 133 member C, pseudogene [Source:HGNC Symbol;Acc:HGNC:44190]</t>
  </si>
  <si>
    <t>ENSG00000146463</t>
  </si>
  <si>
    <t>ZMYM4</t>
  </si>
  <si>
    <t>zinc finger MYM-type containing 4 [Source:HGNC Symbol;Acc:HGNC:13055]</t>
  </si>
  <si>
    <t>ENSG00000269997</t>
  </si>
  <si>
    <t>AC068790.3</t>
  </si>
  <si>
    <t>ENSG00000159023</t>
  </si>
  <si>
    <t>EPB41</t>
  </si>
  <si>
    <t>erythrocyte membrane protein band 4.1 [Source:HGNC Symbol;Acc:HGNC:3377]</t>
  </si>
  <si>
    <t>ENSG00000124915</t>
  </si>
  <si>
    <t>DKFZP434K028</t>
  </si>
  <si>
    <t>uncharacterized LOC26070 [Source:NCBI gene;Acc:26070]</t>
  </si>
  <si>
    <t>ENSG00000228809</t>
  </si>
  <si>
    <t>AL034428.1</t>
  </si>
  <si>
    <t>novel transcript, antisense to SNRPB2</t>
  </si>
  <si>
    <t>ENSG00000254484</t>
  </si>
  <si>
    <t>AP002336.1</t>
  </si>
  <si>
    <t>ENSG00000186466</t>
  </si>
  <si>
    <t>AQP7P1</t>
  </si>
  <si>
    <t>aquaporin 7 pseudogene 1 [Source:HGNC Symbol;Acc:HGNC:32048]</t>
  </si>
  <si>
    <t>ENSG00000234776</t>
  </si>
  <si>
    <t>C11orf94</t>
  </si>
  <si>
    <t>chromosome 11 open reading frame 94 [Source:HGNC Symbol;Acc:HGNC:37213]</t>
  </si>
  <si>
    <t>ENSG00000156970</t>
  </si>
  <si>
    <t>BUB1B</t>
  </si>
  <si>
    <t>BUB1 mitotic checkpoint serine/threonine kinase B [Source:HGNC Symbol;Acc:HGNC:1149]</t>
  </si>
  <si>
    <t>ENSG00000073803</t>
  </si>
  <si>
    <t>MAP3K13</t>
  </si>
  <si>
    <t>mitogen-activated protein kinase kinase kinase 13 [Source:HGNC Symbol;Acc:HGNC:6852]</t>
  </si>
  <si>
    <t>ENSG00000120727</t>
  </si>
  <si>
    <t>PAIP2</t>
  </si>
  <si>
    <t>poly(A) binding protein interacting protein 2 [Source:HGNC Symbol;Acc:HGNC:17970]</t>
  </si>
  <si>
    <t>ENSG00000167978</t>
  </si>
  <si>
    <t>SRRM2</t>
  </si>
  <si>
    <t>serine/arginine repetitive matrix 2 [Source:HGNC Symbol;Acc:HGNC:16639]</t>
  </si>
  <si>
    <t>ENSG00000231346</t>
  </si>
  <si>
    <t>LINC01160</t>
  </si>
  <si>
    <t>long intergenic non-protein coding RNA 1160 [Source:HGNC Symbol;Acc:HGNC:49525]</t>
  </si>
  <si>
    <t>ENSG00000279417</t>
  </si>
  <si>
    <t>AC019322.4</t>
  </si>
  <si>
    <t>ENSG00000164125</t>
  </si>
  <si>
    <t>FAM198B</t>
  </si>
  <si>
    <t>family with sequence similarity 198 member B [Source:HGNC Symbol;Acc:HGNC:25312]</t>
  </si>
  <si>
    <t>ENSG00000197815</t>
  </si>
  <si>
    <t>AC122129.1</t>
  </si>
  <si>
    <t>novel transcript, antisense to TOM1L2</t>
  </si>
  <si>
    <t>ENSG00000224356</t>
  </si>
  <si>
    <t>AL356966.1</t>
  </si>
  <si>
    <t>ENSG00000157578</t>
  </si>
  <si>
    <t>LCA5L</t>
  </si>
  <si>
    <t>LCA5L, lebercilin like [Source:HGNC Symbol;Acc:HGNC:1255]</t>
  </si>
  <si>
    <t>ENSG00000176155</t>
  </si>
  <si>
    <t>CCDC57</t>
  </si>
  <si>
    <t>coiled-coil domain containing 57 [Source:HGNC Symbol;Acc:HGNC:27564]</t>
  </si>
  <si>
    <t>ENSG00000214190</t>
  </si>
  <si>
    <t>RNF152P1</t>
  </si>
  <si>
    <t>ring finger protein 152 pseudogene 1 [Source:HGNC Symbol;Acc:HGNC:49743]</t>
  </si>
  <si>
    <t>ENSG00000228874</t>
  </si>
  <si>
    <t>AC090954.1</t>
  </si>
  <si>
    <t>ENSG00000139767</t>
  </si>
  <si>
    <t>SRRM4</t>
  </si>
  <si>
    <t>serine/arginine repetitive matrix 4 [Source:HGNC Symbol;Acc:HGNC:29389]</t>
  </si>
  <si>
    <t>ENSG00000267343</t>
  </si>
  <si>
    <t>ZNF833P</t>
  </si>
  <si>
    <t>zinc finger protein 833, pseudogene [Source:HGNC Symbol;Acc:HGNC:33819]</t>
  </si>
  <si>
    <t>ENSG00000226457</t>
  </si>
  <si>
    <t>RPL22P3</t>
  </si>
  <si>
    <t>ribosomal protein L22 pseudogene 3 [Source:HGNC Symbol;Acc:HGNC:36804]</t>
  </si>
  <si>
    <t>ENSG00000226674</t>
  </si>
  <si>
    <t>TEX41</t>
  </si>
  <si>
    <t>testis expressed 41 [Source:HGNC Symbol;Acc:HGNC:48667]</t>
  </si>
  <si>
    <t>ENSG00000188389</t>
  </si>
  <si>
    <t>PDCD1</t>
  </si>
  <si>
    <t>programmed cell death 1 [Source:HGNC Symbol;Acc:HGNC:8760]</t>
  </si>
  <si>
    <t>ENSG00000049540</t>
  </si>
  <si>
    <t>ELN</t>
  </si>
  <si>
    <t>elastin [Source:HGNC Symbol;Acc:HGNC:3327]</t>
  </si>
  <si>
    <t>ENSG00000228869</t>
  </si>
  <si>
    <t>COX4I1P2</t>
  </si>
  <si>
    <t>cytochrome c oxidase subunit 4I1 pseudogene 2 [Source:HGNC Symbol;Acc:HGNC:38036]</t>
  </si>
  <si>
    <t>ENSG00000268790</t>
  </si>
  <si>
    <t>AC008764.4</t>
  </si>
  <si>
    <t>ENSG00000179023</t>
  </si>
  <si>
    <t>KLHDC7A</t>
  </si>
  <si>
    <t>kelch domain containing 7A [Source:HGNC Symbol;Acc:HGNC:26791]</t>
  </si>
  <si>
    <t>ENSG00000234921</t>
  </si>
  <si>
    <t>AC006450.2</t>
  </si>
  <si>
    <t>uncharacterized LOC105376268 [Source:NCBI gene;Acc:105376268]</t>
  </si>
  <si>
    <t>ENSG00000278896</t>
  </si>
  <si>
    <t>AC025031.5</t>
  </si>
  <si>
    <t>ENSG00000260537</t>
  </si>
  <si>
    <t>AC012184.2</t>
  </si>
  <si>
    <t>novel protein, DDX19B and DDX19A readthrough</t>
  </si>
  <si>
    <t>ENSG00000199349</t>
  </si>
  <si>
    <t>ENSG00000178021</t>
  </si>
  <si>
    <t>TSPYL6</t>
  </si>
  <si>
    <t>TSPY like 6 [Source:HGNC Symbol;Acc:HGNC:14521]</t>
  </si>
  <si>
    <t>ENSG00000125618</t>
  </si>
  <si>
    <t>PAX8</t>
  </si>
  <si>
    <t>paired box 8 [Source:HGNC Symbol;Acc:HGNC:8622]</t>
  </si>
  <si>
    <t>ENSG00000276368</t>
  </si>
  <si>
    <t>HIST1H2AJ</t>
  </si>
  <si>
    <t>histone cluster 1 H2A family member j [Source:HGNC Symbol;Acc:HGNC:4727]</t>
  </si>
  <si>
    <t>ENSG00000278807</t>
  </si>
  <si>
    <t>SPDYE14P</t>
  </si>
  <si>
    <t>speedy/RINGO cell cycle regulator family member E14, pseudogene [Source:HGNC Symbol;Acc:HGNC:51510]</t>
  </si>
  <si>
    <t>ENSG00000214803</t>
  </si>
  <si>
    <t>AC090921.1</t>
  </si>
  <si>
    <t>uncharacterized LOC101927588 [Source:NCBI gene;Acc:101927588]</t>
  </si>
  <si>
    <t>ENSG00000213014</t>
  </si>
  <si>
    <t>VN2R17P</t>
  </si>
  <si>
    <t>vomeronasal 2 receptor 17, pseudogene [Source:HGNC Symbol;Acc:HGNC:33223]</t>
  </si>
  <si>
    <t>ENSG00000222724</t>
  </si>
  <si>
    <t>RNU2-63P</t>
  </si>
  <si>
    <t>RNA, U2 small nuclear 63, pseudogene [Source:HGNC Symbol;Acc:HGNC:48556]</t>
  </si>
  <si>
    <t>ENSG00000197479</t>
  </si>
  <si>
    <t>PCDHB11</t>
  </si>
  <si>
    <t>protocadherin beta 11 [Source:HGNC Symbol;Acc:HGNC:8682]</t>
  </si>
  <si>
    <t>ENSG00000230852</t>
  </si>
  <si>
    <t>AL161621.1</t>
  </si>
  <si>
    <t>uncharacterized LOC107986618 [Source:NCBI gene;Acc:107986618]</t>
  </si>
  <si>
    <t>ENSG00000132554</t>
  </si>
  <si>
    <t>RGS22</t>
  </si>
  <si>
    <t>regulator of G protein signaling 22 [Source:HGNC Symbol;Acc:HGNC:24499]</t>
  </si>
  <si>
    <t>ENSG00000273765</t>
  </si>
  <si>
    <t>AC024257.4</t>
  </si>
  <si>
    <t>ENSG00000271596</t>
  </si>
  <si>
    <t>AC008121.1</t>
  </si>
  <si>
    <t>family with sequence similarity 32, member A (FAM32A) pseudogene</t>
  </si>
  <si>
    <t>ENSG00000170468</t>
  </si>
  <si>
    <t>RIOX1</t>
  </si>
  <si>
    <t>ribosomal oxygenase 1 [Source:HGNC Symbol;Acc:HGNC:20968]</t>
  </si>
  <si>
    <t>ENSG00000277467</t>
  </si>
  <si>
    <t>RN7SL628P</t>
  </si>
  <si>
    <t>RNA, 7SL, cytoplasmic 628, pseudogene [Source:HGNC Symbol;Acc:HGNC:46644]</t>
  </si>
  <si>
    <t>ENSG00000223570</t>
  </si>
  <si>
    <t>AL592045.1</t>
  </si>
  <si>
    <t>ENSG00000239919</t>
  </si>
  <si>
    <t>SNRPGP3</t>
  </si>
  <si>
    <t>small nuclear ribonucleoprotein polypeptide G pseudogene 3 [Source:HGNC Symbol;Acc:HGNC:39322]</t>
  </si>
  <si>
    <t>ENSG00000148604</t>
  </si>
  <si>
    <t>RGR</t>
  </si>
  <si>
    <t>retinal G protein coupled receptor [Source:HGNC Symbol;Acc:HGNC:9990]</t>
  </si>
  <si>
    <t>ENSG00000260266</t>
  </si>
  <si>
    <t>PPIAP46</t>
  </si>
  <si>
    <t>peptidylprolyl isomerase A pseudogene 46 [Source:HGNC Symbol;Acc:HGNC:53670]</t>
  </si>
  <si>
    <t>ENSG00000149451</t>
  </si>
  <si>
    <t>ADAM33</t>
  </si>
  <si>
    <t>ADAM metallopeptidase domain 33 [Source:HGNC Symbol;Acc:HGNC:15478]</t>
  </si>
  <si>
    <t>ENSG00000236471</t>
  </si>
  <si>
    <t>AF127577.5</t>
  </si>
  <si>
    <t>ENSG00000264078</t>
  </si>
  <si>
    <t>AC114488.3</t>
  </si>
  <si>
    <t>novel transcript, antisense to PEF1</t>
  </si>
  <si>
    <t>ENSG00000226984</t>
  </si>
  <si>
    <t>AL035410.1</t>
  </si>
  <si>
    <t>ENSG00000260657</t>
  </si>
  <si>
    <t>AC107871.2</t>
  </si>
  <si>
    <t>ENSG00000276810</t>
  </si>
  <si>
    <t>AC244093.2</t>
  </si>
  <si>
    <t>ENSG00000279981</t>
  </si>
  <si>
    <t>AC018445.4</t>
  </si>
  <si>
    <t>ENSG00000223553</t>
  </si>
  <si>
    <t>SMPD4P1</t>
  </si>
  <si>
    <t>sphingomyelin phosphodiesterase 4 pseudogene 1 [Source:HGNC Symbol;Acc:HGNC:39673]</t>
  </si>
  <si>
    <t>ENSG00000165409</t>
  </si>
  <si>
    <t>TSHR</t>
  </si>
  <si>
    <t>thyroid stimulating hormone receptor [Source:HGNC Symbol;Acc:HGNC:12373]</t>
  </si>
  <si>
    <t>ENSG00000202538</t>
  </si>
  <si>
    <t>RNU4-2</t>
  </si>
  <si>
    <t>RNA, U4 small nuclear 2 [Source:HGNC Symbol;Acc:HGNC:10193]</t>
  </si>
  <si>
    <t>ENSG00000132912</t>
  </si>
  <si>
    <t>DCTN4</t>
  </si>
  <si>
    <t>dynactin subunit 4 [Source:HGNC Symbol;Acc:HGNC:15518]</t>
  </si>
  <si>
    <t>ENSG00000249148</t>
  </si>
  <si>
    <t>AC006445.2</t>
  </si>
  <si>
    <t>ENSG00000251286</t>
  </si>
  <si>
    <t>AC097522.1</t>
  </si>
  <si>
    <t>metallophosphoesterase 1 (MPPE1) pseudogene</t>
  </si>
  <si>
    <t>ENSG00000258472</t>
  </si>
  <si>
    <t>AC005726.1</t>
  </si>
  <si>
    <t>ENSG00000110344</t>
  </si>
  <si>
    <t>UBE4A</t>
  </si>
  <si>
    <t>ubiquitination factor E4A [Source:HGNC Symbol;Acc:HGNC:12499]</t>
  </si>
  <si>
    <t>ENSG00000223969</t>
  </si>
  <si>
    <t>AC002456.1</t>
  </si>
  <si>
    <t>ENSG00000211454</t>
  </si>
  <si>
    <t>AKR7L</t>
  </si>
  <si>
    <t>aldo-keto reductase family 7 like (gene/pseudogene) [Source:HGNC Symbol;Acc:HGNC:24056]</t>
  </si>
  <si>
    <t>ENSG00000267992</t>
  </si>
  <si>
    <t>AC010605.1</t>
  </si>
  <si>
    <t>novel transcript, antisense to FBXO27</t>
  </si>
  <si>
    <t>ENSG00000188095</t>
  </si>
  <si>
    <t>MESP2</t>
  </si>
  <si>
    <t>mesoderm posterior bHLH transcription factor 2 [Source:HGNC Symbol;Acc:HGNC:29659]</t>
  </si>
  <si>
    <t>ENSG00000170836</t>
  </si>
  <si>
    <t>PPM1D</t>
  </si>
  <si>
    <t>protein phosphatase, Mg2+/Mn2+ dependent 1D [Source:HGNC Symbol;Acc:HGNC:9277]</t>
  </si>
  <si>
    <t>ENSG00000179526</t>
  </si>
  <si>
    <t>SHARPIN</t>
  </si>
  <si>
    <t>SHANK associated RH domain interactor [Source:HGNC Symbol;Acc:HGNC:25321]</t>
  </si>
  <si>
    <t>ENSG00000285829</t>
  </si>
  <si>
    <t>AC005921.4</t>
  </si>
  <si>
    <t>ENSG00000278175</t>
  </si>
  <si>
    <t>GLIDR</t>
  </si>
  <si>
    <t>glioblastoma down-regulated RNA [Source:HGNC Symbol;Acc:HGNC:48823]</t>
  </si>
  <si>
    <t>ENSG00000173442</t>
  </si>
  <si>
    <t>EHBP1L1</t>
  </si>
  <si>
    <t>EH domain binding protein 1 like 1 [Source:HGNC Symbol;Acc:HGNC:30682]</t>
  </si>
  <si>
    <t>ENSG00000275675</t>
  </si>
  <si>
    <t>AL161931.1</t>
  </si>
  <si>
    <t>immunoglobulin lambda variable 4-3 (IGLV4-3) pseudogene</t>
  </si>
  <si>
    <t>ENSG00000226792</t>
  </si>
  <si>
    <t>C13orf42</t>
  </si>
  <si>
    <t>chromosome 13 open reading frame 42 [Source:HGNC Symbol;Acc:HGNC:42693]</t>
  </si>
  <si>
    <t>ENSG00000283341</t>
  </si>
  <si>
    <t>AC068205.2</t>
  </si>
  <si>
    <t>ENSG00000161798</t>
  </si>
  <si>
    <t>AQP5</t>
  </si>
  <si>
    <t>aquaporin 5 [Source:HGNC Symbol;Acc:HGNC:638]</t>
  </si>
  <si>
    <t>ENSG00000171873</t>
  </si>
  <si>
    <t>ADRA1D</t>
  </si>
  <si>
    <t>adrenoceptor alpha 1D [Source:HGNC Symbol;Acc:HGNC:280]</t>
  </si>
  <si>
    <t>ENSG00000202231</t>
  </si>
  <si>
    <t>ENSG00000231046</t>
  </si>
  <si>
    <t>AL360227.1</t>
  </si>
  <si>
    <t>uncharacterized LOC107986521 [Source:NCBI gene;Acc:107986521]</t>
  </si>
  <si>
    <t>ENSG00000243141</t>
  </si>
  <si>
    <t>RPL23AP66</t>
  </si>
  <si>
    <t>ribosomal protein L23a pseudogene 66 [Source:HGNC Symbol;Acc:HGNC:35940]</t>
  </si>
  <si>
    <t>ENSG00000267522</t>
  </si>
  <si>
    <t>LINC01864</t>
  </si>
  <si>
    <t>long intergenic non-protein coding RNA 1864 [Source:HGNC Symbol;Acc:HGNC:52683]</t>
  </si>
  <si>
    <t>ENSG00000283667</t>
  </si>
  <si>
    <t>AC009802.1</t>
  </si>
  <si>
    <t>uncharacterized LOC105372165 [Source:NCBI gene;Acc:105372165]</t>
  </si>
  <si>
    <t>ENSG00000273192</t>
  </si>
  <si>
    <t>AL671710.1</t>
  </si>
  <si>
    <t>novel transcript, antisense to ALG12</t>
  </si>
  <si>
    <t>ENSG00000272564</t>
  </si>
  <si>
    <t>AC012511.1</t>
  </si>
  <si>
    <t>ENSG00000199536</t>
  </si>
  <si>
    <t>RNU6-315P</t>
  </si>
  <si>
    <t>RNA, U6 small nuclear 315, pseudogene [Source:HGNC Symbol;Acc:HGNC:47278]</t>
  </si>
  <si>
    <t>ENSG00000178084</t>
  </si>
  <si>
    <t>HTR3C</t>
  </si>
  <si>
    <t>5-hydroxytryptamine receptor 3C [Source:HGNC Symbol;Acc:HGNC:24003]</t>
  </si>
  <si>
    <t>ENSG00000185028</t>
  </si>
  <si>
    <t>LRRC14B</t>
  </si>
  <si>
    <t>leucine rich repeat containing 14B [Source:HGNC Symbol;Acc:HGNC:37268]</t>
  </si>
  <si>
    <t>ENSG00000236740</t>
  </si>
  <si>
    <t>AL033384.1</t>
  </si>
  <si>
    <t>uncharacterized LOC101927189 [Source:NCBI gene;Acc:101927189]</t>
  </si>
  <si>
    <t>ENSG00000276109</t>
  </si>
  <si>
    <t>AP005019.3</t>
  </si>
  <si>
    <t>cyclic nucleotide gated channel alpha 1 (CNGA1) pseudogene</t>
  </si>
  <si>
    <t>ENSG00000221493</t>
  </si>
  <si>
    <t>MIR320C1</t>
  </si>
  <si>
    <t>microRNA 320c-1 [Source:HGNC Symbol;Acc:HGNC:35248]</t>
  </si>
  <si>
    <t>ENSG00000260386</t>
  </si>
  <si>
    <t>LINC01225</t>
  </si>
  <si>
    <t>LINC01225 pseudogene [Source:HGNC Symbol;Acc:HGNC:49677]</t>
  </si>
  <si>
    <t>ENSG00000228337</t>
  </si>
  <si>
    <t>PPIAP69</t>
  </si>
  <si>
    <t>peptidylprolyl isomerase A pseudogene 69 [Source:HGNC Symbol;Acc:HGNC:53693]</t>
  </si>
  <si>
    <t>ENSG00000244232</t>
  </si>
  <si>
    <t>RN7SL698P</t>
  </si>
  <si>
    <t>RNA, 7SL, cytoplasmic 698, pseudogene [Source:HGNC Symbol;Acc:HGNC:46714]</t>
  </si>
  <si>
    <t>ENSG00000239207</t>
  </si>
  <si>
    <t>GAPDHP39</t>
  </si>
  <si>
    <t>glyceraldehyde 3 phosphate dehydrogenase pseudogene 39 [Source:HGNC Symbol;Acc:HGNC:37796]</t>
  </si>
  <si>
    <t>ENSG00000241400</t>
  </si>
  <si>
    <t>AC022215.1</t>
  </si>
  <si>
    <t>ENSG00000250829</t>
  </si>
  <si>
    <t>AC108865.1</t>
  </si>
  <si>
    <t>ENSG00000254442</t>
  </si>
  <si>
    <t>AP000859.1</t>
  </si>
  <si>
    <t>ATPase, H+/K+ exchanging, beta polypeptide (ATP4B) pseudogene</t>
  </si>
  <si>
    <t>ENSG00000233377</t>
  </si>
  <si>
    <t>MTND4P20</t>
  </si>
  <si>
    <t>MT-ND4 pseudogene 20 [Source:HGNC Symbol;Acc:HGNC:42207]</t>
  </si>
  <si>
    <t>ENSG00000242061</t>
  </si>
  <si>
    <t>AL160314.1</t>
  </si>
  <si>
    <t>ENSG00000260177</t>
  </si>
  <si>
    <t>AC126696.1</t>
  </si>
  <si>
    <t>ENSG00000264421</t>
  </si>
  <si>
    <t>AC007448.2</t>
  </si>
  <si>
    <t>ENSG00000187997</t>
  </si>
  <si>
    <t>C17orf99</t>
  </si>
  <si>
    <t>chromosome 17 open reading frame 99 [Source:HGNC Symbol;Acc:HGNC:34490]</t>
  </si>
  <si>
    <t>ENSG00000198062</t>
  </si>
  <si>
    <t>POTEH</t>
  </si>
  <si>
    <t>POTE ankyrin domain family member H [Source:HGNC Symbol;Acc:HGNC:133]</t>
  </si>
  <si>
    <t>ENSG00000132024</t>
  </si>
  <si>
    <t>CC2D1A</t>
  </si>
  <si>
    <t>coiled-coil and C2 domain containing 1A [Source:HGNC Symbol;Acc:HGNC:30237]</t>
  </si>
  <si>
    <t>ENSG00000258479</t>
  </si>
  <si>
    <t>LINC00640</t>
  </si>
  <si>
    <t>long intergenic non-protein coding RNA 640 [Source:HGNC Symbol;Acc:HGNC:44291]</t>
  </si>
  <si>
    <t>ENSG00000174233</t>
  </si>
  <si>
    <t>ADCY6</t>
  </si>
  <si>
    <t>adenylate cyclase 6 [Source:HGNC Symbol;Acc:HGNC:237]</t>
  </si>
  <si>
    <t>ENSG00000215973</t>
  </si>
  <si>
    <t>MIR933</t>
  </si>
  <si>
    <t>microRNA 933 [Source:HGNC Symbol;Acc:HGNC:33676]</t>
  </si>
  <si>
    <t>ENSG00000254553</t>
  </si>
  <si>
    <t>AL033529.1</t>
  </si>
  <si>
    <t>ENSG00000215162</t>
  </si>
  <si>
    <t>LINC00269</t>
  </si>
  <si>
    <t>long intergenic non-protein coding RNA 269 [Source:HGNC Symbol;Acc:HGNC:26586]</t>
  </si>
  <si>
    <t>ENSG00000143167</t>
  </si>
  <si>
    <t>GPA33</t>
  </si>
  <si>
    <t>glycoprotein A33 [Source:HGNC Symbol;Acc:HGNC:4445]</t>
  </si>
  <si>
    <t>ENSG00000241269</t>
  </si>
  <si>
    <t>AC093620.1</t>
  </si>
  <si>
    <t>ENSG00000230005</t>
  </si>
  <si>
    <t>SNAP47-AS1</t>
  </si>
  <si>
    <t>SNAP47 antisense RNA 1 [Source:HGNC Symbol;Acc:HGNC:41501]</t>
  </si>
  <si>
    <t>ENSG00000162746</t>
  </si>
  <si>
    <t>FCRLB</t>
  </si>
  <si>
    <t>Fc receptor like B [Source:HGNC Symbol;Acc:HGNC:26431]</t>
  </si>
  <si>
    <t>ENSG00000250303</t>
  </si>
  <si>
    <t>AP002884.1</t>
  </si>
  <si>
    <t>uncharacterized LOC283140 [Source:NCBI gene;Acc:283140]</t>
  </si>
  <si>
    <t>ENSG00000248791</t>
  </si>
  <si>
    <t>AC010627.1</t>
  </si>
  <si>
    <t>pleckstrin homology domain containing, family A (phosphoinositide binding specific) member 1 (PLEKHA1) pseudogene</t>
  </si>
  <si>
    <t>ENSG00000197822</t>
  </si>
  <si>
    <t>OCLN</t>
  </si>
  <si>
    <t>occludin [Source:HGNC Symbol;Acc:HGNC:8104]</t>
  </si>
  <si>
    <t>ENSG00000250506</t>
  </si>
  <si>
    <t>CDK3</t>
  </si>
  <si>
    <t>cyclin dependent kinase 3 [Source:HGNC Symbol;Acc:HGNC:1772]</t>
  </si>
  <si>
    <t>ENSG00000069696</t>
  </si>
  <si>
    <t>DRD4</t>
  </si>
  <si>
    <t>dopamine receptor D4 [Source:HGNC Symbol;Acc:HGNC:3025]</t>
  </si>
  <si>
    <t>ENSG00000277400</t>
  </si>
  <si>
    <t>AC145212.1</t>
  </si>
  <si>
    <t>MaFF-interacting protein  [Source:UniProtKB/Swiss-Prot;Acc:Q8WZ33]</t>
  </si>
  <si>
    <t>ENSG00000164256</t>
  </si>
  <si>
    <t>PRDM9</t>
  </si>
  <si>
    <t>PR/SET domain 9 [Source:HGNC Symbol;Acc:HGNC:13994]</t>
  </si>
  <si>
    <t>ENSG00000255122</t>
  </si>
  <si>
    <t>AC068587.2</t>
  </si>
  <si>
    <t>40S ribosomal protein S24 (Rps24) pseudogene</t>
  </si>
  <si>
    <t>ENSG00000261559</t>
  </si>
  <si>
    <t>FSCN1P1</t>
  </si>
  <si>
    <t>fascin actin-bundling protein 1 pseudogene 1 [Source:HGNC Symbol;Acc:HGNC:49669]</t>
  </si>
  <si>
    <t>ENSG00000261338</t>
  </si>
  <si>
    <t>AC021016.2</t>
  </si>
  <si>
    <t>novel transcript, overlapping to ARPC2 and GPBAR1</t>
  </si>
  <si>
    <t>ENSG00000278771</t>
  </si>
  <si>
    <t>RN7SL3</t>
  </si>
  <si>
    <t>RNA, 7SL, cytoplasmic 3 [Source:HGNC Symbol;Acc:HGNC:23135]</t>
  </si>
  <si>
    <t>ENSG00000270168</t>
  </si>
  <si>
    <t>AC004233.2</t>
  </si>
  <si>
    <t>ENSG00000168509</t>
  </si>
  <si>
    <t>HJV</t>
  </si>
  <si>
    <t>hemojuvelin BMP co-receptor [Source:HGNC Symbol;Acc:HGNC:4887]</t>
  </si>
  <si>
    <t>ENSG00000263366</t>
  </si>
  <si>
    <t>ABHD17AP5</t>
  </si>
  <si>
    <t>abhydrolase domain containing 17A pseudogene 5 [Source:HGNC Symbol;Acc:HGNC:34043]</t>
  </si>
  <si>
    <t>ENSG00000162878</t>
  </si>
  <si>
    <t>PKDCC</t>
  </si>
  <si>
    <t>protein kinase domain containing, cytoplasmic [Source:HGNC Symbol;Acc:HGNC:25123]</t>
  </si>
  <si>
    <t>ENSG00000280186</t>
  </si>
  <si>
    <t>AL359258.3</t>
  </si>
  <si>
    <t>ENSG00000139549</t>
  </si>
  <si>
    <t>DHH</t>
  </si>
  <si>
    <t>desert hedgehog [Source:HGNC Symbol;Acc:HGNC:2865]</t>
  </si>
  <si>
    <t>ENSG00000095383</t>
  </si>
  <si>
    <t>TBC1D2</t>
  </si>
  <si>
    <t>TBC1 domain family member 2 [Source:HGNC Symbol;Acc:HGNC:18026]</t>
  </si>
  <si>
    <t>ENSG00000268575</t>
  </si>
  <si>
    <t>AL031282.2</t>
  </si>
  <si>
    <t>novel transcript, readthrough between SLC35E2 and CDK11A</t>
  </si>
  <si>
    <t>ENSG00000143337</t>
  </si>
  <si>
    <t>TOR1AIP1</t>
  </si>
  <si>
    <t>torsin 1A interacting protein 1 [Source:HGNC Symbol;Acc:HGNC:29456]</t>
  </si>
  <si>
    <t>ENSG00000217555</t>
  </si>
  <si>
    <t>CKLF</t>
  </si>
  <si>
    <t>chemokine like factor [Source:HGNC Symbol;Acc:HGNC:13253]</t>
  </si>
  <si>
    <t>ENSG00000270379</t>
  </si>
  <si>
    <t>HEATR9</t>
  </si>
  <si>
    <t>HEAT repeat containing 9 [Source:HGNC Symbol;Acc:HGNC:26548]</t>
  </si>
  <si>
    <t>ENSG00000238045</t>
  </si>
  <si>
    <t>AC009133.1</t>
  </si>
  <si>
    <t>novel transcript, antisense to C16orf53 and MVP</t>
  </si>
  <si>
    <t>ENSG00000023445</t>
  </si>
  <si>
    <t>BIRC3</t>
  </si>
  <si>
    <t>baculoviral IAP repeat containing 3 [Source:HGNC Symbol;Acc:HGNC:591]</t>
  </si>
  <si>
    <t>ENSG00000162843</t>
  </si>
  <si>
    <t>WDR64</t>
  </si>
  <si>
    <t>WD repeat domain 64 [Source:HGNC Symbol;Acc:HGNC:26570]</t>
  </si>
  <si>
    <t>ENSG00000170144</t>
  </si>
  <si>
    <t>HNRNPA3</t>
  </si>
  <si>
    <t>heterogeneous nuclear ribonucleoprotein A3 [Source:HGNC Symbol;Acc:HGNC:24941]</t>
  </si>
  <si>
    <t>ENSG00000199133</t>
  </si>
  <si>
    <t>MIRLET7D</t>
  </si>
  <si>
    <t>microRNA let-7d [Source:HGNC Symbol;Acc:HGNC:31481]</t>
  </si>
  <si>
    <t>ENSG00000118976</t>
  </si>
  <si>
    <t>OTUD4P1</t>
  </si>
  <si>
    <t>OTUD4 pseudogene 1 [Source:HGNC Symbol;Acc:HGNC:33912]</t>
  </si>
  <si>
    <t>ENSG00000254527</t>
  </si>
  <si>
    <t>ENPP7P12</t>
  </si>
  <si>
    <t>ectonucleotide pyrophosphatase/phosphodiesterase 7 pseudogene 12 [Source:HGNC Symbol;Acc:HGNC:48697]</t>
  </si>
  <si>
    <t>ENSG00000106617</t>
  </si>
  <si>
    <t>PRKAG2</t>
  </si>
  <si>
    <t>protein kinase AMP-activated non-catalytic subunit gamma 2 [Source:HGNC Symbol;Acc:HGNC:9386]</t>
  </si>
  <si>
    <t>ENSG00000119725</t>
  </si>
  <si>
    <t>ZNF410</t>
  </si>
  <si>
    <t>zinc finger protein 410 [Source:HGNC Symbol;Acc:HGNC:20144]</t>
  </si>
  <si>
    <t>ENSG00000259826</t>
  </si>
  <si>
    <t>AC072061.1</t>
  </si>
  <si>
    <t>novel transcript, antisense to CDC2L5</t>
  </si>
  <si>
    <t>ENSG00000215374</t>
  </si>
  <si>
    <t>FAM66B</t>
  </si>
  <si>
    <t>family with sequence similarity 66 member B [Source:HGNC Symbol;Acc:HGNC:28890]</t>
  </si>
  <si>
    <t>ENSG00000267254</t>
  </si>
  <si>
    <t>ZNF790-AS1</t>
  </si>
  <si>
    <t>ZNF790 antisense RNA 1 [Source:NCBI gene;Acc:284408]</t>
  </si>
  <si>
    <t>ENSG00000237493</t>
  </si>
  <si>
    <t>AC034102.1</t>
  </si>
  <si>
    <t>RAB13 member RAS oncogene family pseudogene</t>
  </si>
  <si>
    <t>ENSG00000187800</t>
  </si>
  <si>
    <t>PEAR1</t>
  </si>
  <si>
    <t>platelet endothelial aggregation receptor 1 [Source:HGNC Symbol;Acc:HGNC:33631]</t>
  </si>
  <si>
    <t>ENSG00000165186</t>
  </si>
  <si>
    <t>PTCHD1</t>
  </si>
  <si>
    <t>patched domain containing 1 [Source:HGNC Symbol;Acc:HGNC:26392]</t>
  </si>
  <si>
    <t>ENSG00000119820</t>
  </si>
  <si>
    <t>YIPF4</t>
  </si>
  <si>
    <t>Yip1 domain family member 4 [Source:HGNC Symbol;Acc:HGNC:28145]</t>
  </si>
  <si>
    <t>ENSG00000254759</t>
  </si>
  <si>
    <t>NAP1L1P1</t>
  </si>
  <si>
    <t>nucleosome assembly protein 1 like 1 pseudogene 1 [Source:HGNC Symbol;Acc:HGNC:38004]</t>
  </si>
  <si>
    <t>ENSG00000174327</t>
  </si>
  <si>
    <t>SLC16A13</t>
  </si>
  <si>
    <t>solute carrier family 16 member 13 [Source:HGNC Symbol;Acc:HGNC:31037]</t>
  </si>
  <si>
    <t>ENSG00000272097</t>
  </si>
  <si>
    <t>AL024498.1</t>
  </si>
  <si>
    <t>ENSG00000133624</t>
  </si>
  <si>
    <t>ZNF767P</t>
  </si>
  <si>
    <t>zinc finger family member 767, pseudogene [Source:HGNC Symbol;Acc:HGNC:21884]</t>
  </si>
  <si>
    <t>ENSG00000264864</t>
  </si>
  <si>
    <t>MIR3613</t>
  </si>
  <si>
    <t>microRNA 3613 [Source:HGNC Symbol;Acc:HGNC:38964]</t>
  </si>
  <si>
    <t>ENSG00000273454</t>
  </si>
  <si>
    <t>AC112503.2</t>
  </si>
  <si>
    <t>ENSG00000281809</t>
  </si>
  <si>
    <t>LINC01394</t>
  </si>
  <si>
    <t>long intergenic non-protein coding RNA 1394 [Source:HGNC Symbol;Acc:HGNC:50670]</t>
  </si>
  <si>
    <t>ENSG00000260461</t>
  </si>
  <si>
    <t>AL133355.1</t>
  </si>
  <si>
    <t>novel transcript, overlapping to OBFC1</t>
  </si>
  <si>
    <t>ENSG00000078142</t>
  </si>
  <si>
    <t>PIK3C3</t>
  </si>
  <si>
    <t>phosphatidylinositol 3-kinase catalytic subunit type 3 [Source:HGNC Symbol;Acc:HGNC:8974]</t>
  </si>
  <si>
    <t>ENSG00000141968</t>
  </si>
  <si>
    <t>VAV1</t>
  </si>
  <si>
    <t>vav guanine nucleotide exchange factor 1 [Source:HGNC Symbol;Acc:HGNC:12657]</t>
  </si>
  <si>
    <t>ENSG00000120647</t>
  </si>
  <si>
    <t>CCDC77</t>
  </si>
  <si>
    <t>coiled-coil domain containing 77 [Source:HGNC Symbol;Acc:HGNC:28203]</t>
  </si>
  <si>
    <t>ENSG00000184709</t>
  </si>
  <si>
    <t>LRRC26</t>
  </si>
  <si>
    <t>leucine rich repeat containing 26 [Source:HGNC Symbol;Acc:HGNC:31409]</t>
  </si>
  <si>
    <t>ENSG00000276805</t>
  </si>
  <si>
    <t>AL133216.2</t>
  </si>
  <si>
    <t>ENSG00000235109</t>
  </si>
  <si>
    <t>ZSCAN31</t>
  </si>
  <si>
    <t>zinc finger and SCAN domain containing 31 [Source:HGNC Symbol;Acc:HGNC:14097]</t>
  </si>
  <si>
    <t>ENSG00000283689</t>
  </si>
  <si>
    <t>AC018553.2</t>
  </si>
  <si>
    <t>novel transcript, antisense to IRX3</t>
  </si>
  <si>
    <t>ENSG00000143921</t>
  </si>
  <si>
    <t>ABCG8</t>
  </si>
  <si>
    <t>ATP binding cassette subfamily G member 8 [Source:HGNC Symbol;Acc:HGNC:13887]</t>
  </si>
  <si>
    <t>ENSG00000153310</t>
  </si>
  <si>
    <t>FAM49B</t>
  </si>
  <si>
    <t>family with sequence similarity 49 member B [Source:HGNC Symbol;Acc:HGNC:25216]</t>
  </si>
  <si>
    <t>ENSG00000259736</t>
  </si>
  <si>
    <t>CRTC3-AS1</t>
  </si>
  <si>
    <t>CRTC3 antisense RNA 1 [Source:HGNC Symbol;Acc:HGNC:51433]</t>
  </si>
  <si>
    <t>ENSG00000275022</t>
  </si>
  <si>
    <t>MIR6753</t>
  </si>
  <si>
    <t>microRNA 6753 [Source:HGNC Symbol;Acc:HGNC:50255]</t>
  </si>
  <si>
    <t>ENSG00000226361</t>
  </si>
  <si>
    <t>TERF1P5</t>
  </si>
  <si>
    <t>telomeric repeat binding factor 1 pseudogene 5 [Source:HGNC Symbol;Acc:HGNC:39686]</t>
  </si>
  <si>
    <t>ENSG00000257704</t>
  </si>
  <si>
    <t>INAFM1</t>
  </si>
  <si>
    <t>InaF motif containing 1 [Source:HGNC Symbol;Acc:HGNC:27406]</t>
  </si>
  <si>
    <t>ENSG00000238260</t>
  </si>
  <si>
    <t>AL513320.1</t>
  </si>
  <si>
    <t>ENSG00000130956</t>
  </si>
  <si>
    <t>HABP4</t>
  </si>
  <si>
    <t>hyaluronan binding protein 4 [Source:HGNC Symbol;Acc:HGNC:17062]</t>
  </si>
  <si>
    <t>ENSG00000147231</t>
  </si>
  <si>
    <t>CXorf57</t>
  </si>
  <si>
    <t>chromosome X open reading frame 57 [Source:HGNC Symbol;Acc:HGNC:25486]</t>
  </si>
  <si>
    <t>ENSG00000124225</t>
  </si>
  <si>
    <t>PMEPA1</t>
  </si>
  <si>
    <t>prostate transmembrane protein, androgen induced 1 [Source:HGNC Symbol;Acc:HGNC:14107]</t>
  </si>
  <si>
    <t>ENSG00000228903</t>
  </si>
  <si>
    <t>RASA4CP</t>
  </si>
  <si>
    <t>RAS p21 protein activator 4C, pseudogene [Source:HGNC Symbol;Acc:HGNC:44185]</t>
  </si>
  <si>
    <t>ENSG00000189280</t>
  </si>
  <si>
    <t>GJB5</t>
  </si>
  <si>
    <t>gap junction protein beta 5 [Source:HGNC Symbol;Acc:HGNC:4287]</t>
  </si>
  <si>
    <t>ENSG00000100156</t>
  </si>
  <si>
    <t>SLC16A8</t>
  </si>
  <si>
    <t>solute carrier family 16 member 8 [Source:HGNC Symbol;Acc:HGNC:16270]</t>
  </si>
  <si>
    <t>ENSG00000073711</t>
  </si>
  <si>
    <t>PPP2R3A</t>
  </si>
  <si>
    <t>protein phosphatase 2 regulatory subunit B''alpha [Source:HGNC Symbol;Acc:HGNC:9307]</t>
  </si>
  <si>
    <t>ENSG00000018280</t>
  </si>
  <si>
    <t>SLC11A1</t>
  </si>
  <si>
    <t>solute carrier family 11 member 1 [Source:HGNC Symbol;Acc:HGNC:10907]</t>
  </si>
  <si>
    <t>ENSG00000145050</t>
  </si>
  <si>
    <t>MANF</t>
  </si>
  <si>
    <t>mesencephalic astrocyte derived neurotrophic factor [Source:HGNC Symbol;Acc:HGNC:15461]</t>
  </si>
  <si>
    <t>ENSG00000264943</t>
  </si>
  <si>
    <t>SH3GL1P2</t>
  </si>
  <si>
    <t>SH3 domain containing GRB2 like 1, endophilin A2 pseudogene 2 [Source:HGNC Symbol;Acc:HGNC:10836]</t>
  </si>
  <si>
    <t>ENSG00000105650</t>
  </si>
  <si>
    <t>PDE4C</t>
  </si>
  <si>
    <t>phosphodiesterase 4C [Source:HGNC Symbol;Acc:HGNC:8782]</t>
  </si>
  <si>
    <t>ENSG00000215529</t>
  </si>
  <si>
    <t>EFCAB8</t>
  </si>
  <si>
    <t>EF-hand calcium binding domain 8 [Source:HGNC Symbol;Acc:HGNC:34532]</t>
  </si>
  <si>
    <t>ENSG00000255438</t>
  </si>
  <si>
    <t>AL354813.1</t>
  </si>
  <si>
    <t>novel transcript, antisense to SULF2</t>
  </si>
  <si>
    <t>ENSG00000176076</t>
  </si>
  <si>
    <t>KCNE5</t>
  </si>
  <si>
    <t>potassium voltage-gated channel subfamily E regulatory subunit 5 [Source:HGNC Symbol;Acc:HGNC:6241]</t>
  </si>
  <si>
    <t>ENSG00000273000</t>
  </si>
  <si>
    <t>AP000347.2</t>
  </si>
  <si>
    <t>ENSG00000159403</t>
  </si>
  <si>
    <t>C1R</t>
  </si>
  <si>
    <t>complement C1r [Source:HGNC Symbol;Acc:HGNC:1246]</t>
  </si>
  <si>
    <t>ENSG00000226647</t>
  </si>
  <si>
    <t>AL365356.1</t>
  </si>
  <si>
    <t>ENSG00000272588</t>
  </si>
  <si>
    <t>AC139887.4</t>
  </si>
  <si>
    <t>novel transcript, antisense to PCGF3</t>
  </si>
  <si>
    <t>ENSG00000248569</t>
  </si>
  <si>
    <t>CRSP8P</t>
  </si>
  <si>
    <t>mediator complex subunit 27 pseudogene [Source:NCBI gene;Acc:441089]</t>
  </si>
  <si>
    <t>ENSG00000198818</t>
  </si>
  <si>
    <t>SFT2D1</t>
  </si>
  <si>
    <t>SFT2 domain containing 1 [Source:HGNC Symbol;Acc:HGNC:21102]</t>
  </si>
  <si>
    <t>ENSG00000133665</t>
  </si>
  <si>
    <t>DYDC2</t>
  </si>
  <si>
    <t>DPY30 domain containing 2 [Source:HGNC Symbol;Acc:HGNC:23468]</t>
  </si>
  <si>
    <t>ENSG00000164117</t>
  </si>
  <si>
    <t>FBXO8</t>
  </si>
  <si>
    <t>F-box protein 8 [Source:HGNC Symbol;Acc:HGNC:13587]</t>
  </si>
  <si>
    <t>ENSG00000124116</t>
  </si>
  <si>
    <t>WFDC3</t>
  </si>
  <si>
    <t>WAP four-disulfide core domain 3 [Source:HGNC Symbol;Acc:HGNC:15957]</t>
  </si>
  <si>
    <t>ENSG00000114473</t>
  </si>
  <si>
    <t>IQCG</t>
  </si>
  <si>
    <t>IQ motif containing G [Source:HGNC Symbol;Acc:HGNC:25251]</t>
  </si>
  <si>
    <t>ENSG00000006634</t>
  </si>
  <si>
    <t>DBF4</t>
  </si>
  <si>
    <t>DBF4 zinc finger [Source:HGNC Symbol;Acc:HGNC:17364]</t>
  </si>
  <si>
    <t>ENSG00000235499</t>
  </si>
  <si>
    <t>AC073046.1</t>
  </si>
  <si>
    <t>novel transcript (LOC100132318)</t>
  </si>
  <si>
    <t>ENSG00000234327</t>
  </si>
  <si>
    <t>AC012146.1</t>
  </si>
  <si>
    <t>uncharacterized LOC101928000 [Source:NCBI gene;Acc:101928000]</t>
  </si>
  <si>
    <t>ENSG00000253327</t>
  </si>
  <si>
    <t>RAD21-AS1</t>
  </si>
  <si>
    <t>RAD21 antisense RNA 1 [Source:HGNC Symbol;Acc:HGNC:32158]</t>
  </si>
  <si>
    <t>ENSG00000280122</t>
  </si>
  <si>
    <t>AC016168.3</t>
  </si>
  <si>
    <t>ENSG00000142544</t>
  </si>
  <si>
    <t>CTU1</t>
  </si>
  <si>
    <t>cytosolic thiouridylase subunit 1 [Source:HGNC Symbol;Acc:HGNC:29590]</t>
  </si>
  <si>
    <t>ENSG00000261433</t>
  </si>
  <si>
    <t>AC002347.1</t>
  </si>
  <si>
    <t>ENSG00000204179</t>
  </si>
  <si>
    <t>PTPN20</t>
  </si>
  <si>
    <t>protein tyrosine phosphatase, non-receptor type 20 [Source:HGNC Symbol;Acc:HGNC:23423]</t>
  </si>
  <si>
    <t>ENSG00000196811</t>
  </si>
  <si>
    <t>CHRNG</t>
  </si>
  <si>
    <t>cholinergic receptor nicotinic gamma subunit [Source:HGNC Symbol;Acc:HGNC:1967]</t>
  </si>
  <si>
    <t>ENSG00000165609</t>
  </si>
  <si>
    <t>NUDT5</t>
  </si>
  <si>
    <t>nudix hydrolase 5 [Source:HGNC Symbol;Acc:HGNC:8052]</t>
  </si>
  <si>
    <t>ENSG00000135973</t>
  </si>
  <si>
    <t>GPR45</t>
  </si>
  <si>
    <t>G protein-coupled receptor 45 [Source:HGNC Symbol;Acc:HGNC:4503]</t>
  </si>
  <si>
    <t>ENSG00000186998</t>
  </si>
  <si>
    <t>EMID1</t>
  </si>
  <si>
    <t>EMI domain containing 1 [Source:HGNC Symbol;Acc:HGNC:18036]</t>
  </si>
  <si>
    <t>ENSG00000168546</t>
  </si>
  <si>
    <t>GFRA2</t>
  </si>
  <si>
    <t>GDNF family receptor alpha 2 [Source:HGNC Symbol;Acc:HGNC:4244]</t>
  </si>
  <si>
    <t>ENSG00000106615</t>
  </si>
  <si>
    <t>RHEB</t>
  </si>
  <si>
    <t>Ras homolog, mTORC1 binding [Source:HGNC Symbol;Acc:HGNC:10011]</t>
  </si>
  <si>
    <t>ENSG00000206778</t>
  </si>
  <si>
    <t>RNU6-213P</t>
  </si>
  <si>
    <t>RNA, U6 small nuclear 213, pseudogene [Source:HGNC Symbol;Acc:HGNC:47176]</t>
  </si>
  <si>
    <t>ENSG00000266667</t>
  </si>
  <si>
    <t>AC005703.4</t>
  </si>
  <si>
    <t>ENSG00000279091</t>
  </si>
  <si>
    <t>AC026523.2</t>
  </si>
  <si>
    <t>ENSG00000280011</t>
  </si>
  <si>
    <t>AL031595.2</t>
  </si>
  <si>
    <t>novel transcript, antisense to PARVG</t>
  </si>
  <si>
    <t>ENSG00000201013</t>
  </si>
  <si>
    <t>ENSG00000224594</t>
  </si>
  <si>
    <t>RPL29P19</t>
  </si>
  <si>
    <t>ribosomal protein L29 pseudogene 19 [Source:HGNC Symbol;Acc:HGNC:35508]</t>
  </si>
  <si>
    <t>ENSG00000260249</t>
  </si>
  <si>
    <t>AC007608.3</t>
  </si>
  <si>
    <t>uncharacterized LOC101927272 [Source:NCBI gene;Acc:101927272]</t>
  </si>
  <si>
    <t>ENSG00000231177</t>
  </si>
  <si>
    <t>LINC00852</t>
  </si>
  <si>
    <t>long intergenic non-protein coding RNA 852 [Source:HGNC Symbol;Acc:HGNC:29904]</t>
  </si>
  <si>
    <t>ENSG00000226167</t>
  </si>
  <si>
    <t>AP4B1-AS1</t>
  </si>
  <si>
    <t>AP4B1 antisense RNA 1 [Source:HGNC Symbol;Acc:HGNC:44114]</t>
  </si>
  <si>
    <t>ENSG00000273399</t>
  </si>
  <si>
    <t>AL159169.3</t>
  </si>
  <si>
    <t>ENSG00000101842</t>
  </si>
  <si>
    <t>VSIG1</t>
  </si>
  <si>
    <t>V-set and immunoglobulin domain containing 1 [Source:HGNC Symbol;Acc:HGNC:28675]</t>
  </si>
  <si>
    <t>ENSG00000229654</t>
  </si>
  <si>
    <t>LINC02526</t>
  </si>
  <si>
    <t>long intergenic non-protein coding RNA 2526 [Source:HGNC Symbol;Acc:HGNC:53550]</t>
  </si>
  <si>
    <t>ENSG00000254419</t>
  </si>
  <si>
    <t>AL139349.1</t>
  </si>
  <si>
    <t>ENSG00000101160</t>
  </si>
  <si>
    <t>CTSZ</t>
  </si>
  <si>
    <t>cathepsin Z [Source:HGNC Symbol;Acc:HGNC:2547]</t>
  </si>
  <si>
    <t>ENSG00000244556</t>
  </si>
  <si>
    <t>ODCP</t>
  </si>
  <si>
    <t>ornithine decarboxylase pseudogene [Source:HGNC Symbol;Acc:HGNC:8110]</t>
  </si>
  <si>
    <t>ENSG00000066926</t>
  </si>
  <si>
    <t>FECH</t>
  </si>
  <si>
    <t>ferrochelatase [Source:HGNC Symbol;Acc:HGNC:3647]</t>
  </si>
  <si>
    <t>ENSG00000152931</t>
  </si>
  <si>
    <t>PART1</t>
  </si>
  <si>
    <t>prostate androgen-regulated transcript 1 [Source:HGNC Symbol;Acc:HGNC:17263]</t>
  </si>
  <si>
    <t>ENSG00000252081</t>
  </si>
  <si>
    <t>RNU6-277P</t>
  </si>
  <si>
    <t>RNA, U6 small nuclear 277, pseudogene [Source:HGNC Symbol;Acc:HGNC:47240]</t>
  </si>
  <si>
    <t>ENSG00000267193</t>
  </si>
  <si>
    <t>AC023421.2</t>
  </si>
  <si>
    <t>novel transcript, antisense to SLC14A1 and SLC14A2</t>
  </si>
  <si>
    <t>ENSG00000172137</t>
  </si>
  <si>
    <t>CALB2</t>
  </si>
  <si>
    <t>calbindin 2 [Source:HGNC Symbol;Acc:HGNC:1435]</t>
  </si>
  <si>
    <t>ENSG00000272277</t>
  </si>
  <si>
    <t>AL031963.3</t>
  </si>
  <si>
    <t>novel transcript, antisense to RIPK1</t>
  </si>
  <si>
    <t>ENSG00000260101</t>
  </si>
  <si>
    <t>AC008074.2</t>
  </si>
  <si>
    <t>uncharacterized LOC101927402 [Source:NCBI gene;Acc:101927402]</t>
  </si>
  <si>
    <t>ENSG00000267264</t>
  </si>
  <si>
    <t>AC006504.3</t>
  </si>
  <si>
    <t>vomeronasal receptor pseudogene</t>
  </si>
  <si>
    <t>ENSG00000276975</t>
  </si>
  <si>
    <t>HYDIN2</t>
  </si>
  <si>
    <t>HYDIN2, axonemal central pair apparatus protein (pseudogene) [Source:HGNC Symbol;Acc:HGNC:33129]</t>
  </si>
  <si>
    <t>ENSG00000230622</t>
  </si>
  <si>
    <t>UQCRHP1</t>
  </si>
  <si>
    <t>ubiquinol-cytochrome c reductase hinge protein pseudogene 1 [Source:HGNC Symbol;Acc:HGNC:31341]</t>
  </si>
  <si>
    <t>ENSG00000114023</t>
  </si>
  <si>
    <t>FAM162A</t>
  </si>
  <si>
    <t>family with sequence similarity 162 member A [Source:HGNC Symbol;Acc:HGNC:17865]</t>
  </si>
  <si>
    <t>ENSG00000143819</t>
  </si>
  <si>
    <t>EPHX1</t>
  </si>
  <si>
    <t>epoxide hydrolase 1 [Source:HGNC Symbol;Acc:HGNC:3401]</t>
  </si>
  <si>
    <t>ENSG00000242207</t>
  </si>
  <si>
    <t>HOXB-AS4</t>
  </si>
  <si>
    <t>HOXB cluster antisense RNA 4 [Source:HGNC Symbol;Acc:HGNC:40285]</t>
  </si>
  <si>
    <t>ENSG00000235772</t>
  </si>
  <si>
    <t>AP001625.2</t>
  </si>
  <si>
    <t>ENSG00000009709</t>
  </si>
  <si>
    <t>PAX7</t>
  </si>
  <si>
    <t>paired box 7 [Source:HGNC Symbol;Acc:HGNC:8621]</t>
  </si>
  <si>
    <t>ENSG00000267096</t>
  </si>
  <si>
    <t>AC008735.1</t>
  </si>
  <si>
    <t>ENSG00000240370</t>
  </si>
  <si>
    <t>RPL13P5</t>
  </si>
  <si>
    <t>ribosomal protein L13 pseudogene 5 [Source:HGNC Symbol;Acc:HGNC:30363]</t>
  </si>
  <si>
    <t>ENSG00000174953</t>
  </si>
  <si>
    <t>DHX36</t>
  </si>
  <si>
    <t>DEAH-box helicase 36 [Source:HGNC Symbol;Acc:HGNC:14410]</t>
  </si>
  <si>
    <t>ENSG00000046774</t>
  </si>
  <si>
    <t>MAGEC2</t>
  </si>
  <si>
    <t>MAGE family member C2 [Source:HGNC Symbol;Acc:HGNC:13574]</t>
  </si>
  <si>
    <t>ENSG00000224790</t>
  </si>
  <si>
    <t>AP000704.1</t>
  </si>
  <si>
    <t>ENSG00000254233</t>
  </si>
  <si>
    <t>LINC02365</t>
  </si>
  <si>
    <t>long intergenic non-protein coding RNA 2365 [Source:HGNC Symbol;Acc:HGNC:53285]</t>
  </si>
  <si>
    <t>ENSG00000258561</t>
  </si>
  <si>
    <t>AL359232.1</t>
  </si>
  <si>
    <t>ENSG00000102181</t>
  </si>
  <si>
    <t>CD99L2</t>
  </si>
  <si>
    <t>CD99 molecule like 2 [Source:HGNC Symbol;Acc:HGNC:18237]</t>
  </si>
  <si>
    <t>ENSG00000168026</t>
  </si>
  <si>
    <t>TTC21A</t>
  </si>
  <si>
    <t>tetratricopeptide repeat domain 21A [Source:HGNC Symbol;Acc:HGNC:30761]</t>
  </si>
  <si>
    <t>ENSG00000200815</t>
  </si>
  <si>
    <t>RNU6-1091P</t>
  </si>
  <si>
    <t>RNA, U6 small nuclear 1091, pseudogene [Source:HGNC Symbol;Acc:HGNC:48054]</t>
  </si>
  <si>
    <t>ENSG00000225808</t>
  </si>
  <si>
    <t>DNAJC19P5</t>
  </si>
  <si>
    <t>DnaJ heat shock protein family (Hsp40) member C19 pseudogene 5 [Source:HGNC Symbol;Acc:HGNC:45068]</t>
  </si>
  <si>
    <t>ENSG00000149403</t>
  </si>
  <si>
    <t>GRIK4</t>
  </si>
  <si>
    <t>glutamate ionotropic receptor kainate type subunit 4 [Source:HGNC Symbol;Acc:HGNC:4582]</t>
  </si>
  <si>
    <t>ENSG00000159915</t>
  </si>
  <si>
    <t>ZNF233</t>
  </si>
  <si>
    <t>zinc finger protein 233 [Source:HGNC Symbol;Acc:HGNC:30946]</t>
  </si>
  <si>
    <t>ENSG00000228818</t>
  </si>
  <si>
    <t>AL359918.1</t>
  </si>
  <si>
    <t>proteasome 26S non-ATPase subunit 2 (PSMD2) pseudogene</t>
  </si>
  <si>
    <t>ENSG00000189046</t>
  </si>
  <si>
    <t>ALKBH2</t>
  </si>
  <si>
    <t>alkB homolog 2, alpha-ketoglutarate dependent dioxygenase [Source:HGNC Symbol;Acc:HGNC:32487]</t>
  </si>
  <si>
    <t>ENSG00000230565</t>
  </si>
  <si>
    <t>ZNF32-AS2</t>
  </si>
  <si>
    <t>ZNF32 antisense RNA 2 [Source:HGNC Symbol;Acc:HGNC:23593]</t>
  </si>
  <si>
    <t>ENSG00000283108</t>
  </si>
  <si>
    <t>AC011451.3</t>
  </si>
  <si>
    <t>ENSG00000236542</t>
  </si>
  <si>
    <t>MED28P7</t>
  </si>
  <si>
    <t>mediator complex subunit 28 pseudogene 7 [Source:HGNC Symbol;Acc:HGNC:45084]</t>
  </si>
  <si>
    <t>ENSG00000253140</t>
  </si>
  <si>
    <t>AC026904.1</t>
  </si>
  <si>
    <t>ENSG00000242551</t>
  </si>
  <si>
    <t>POU5F1P6</t>
  </si>
  <si>
    <t>POU class 5 homeobox 1 pseudogene 6 [Source:HGNC Symbol;Acc:HGNC:33312]</t>
  </si>
  <si>
    <t>ENSG00000255663</t>
  </si>
  <si>
    <t>AP002373.1</t>
  </si>
  <si>
    <t>novel transcript, RBM7-REXO2 readthrough</t>
  </si>
  <si>
    <t>ENSG00000258556</t>
  </si>
  <si>
    <t>LINC02322</t>
  </si>
  <si>
    <t>long intergenic non-protein coding RNA 2322 [Source:HGNC Symbol;Acc:HGNC:53241]</t>
  </si>
  <si>
    <t>ENSG00000223843</t>
  </si>
  <si>
    <t>EFCAB6-AS1</t>
  </si>
  <si>
    <t>EFCAB6 antisense RNA 1 [Source:HGNC Symbol;Acc:HGNC:39999]</t>
  </si>
  <si>
    <t>ENSG00000272473</t>
  </si>
  <si>
    <t>AC006273.1</t>
  </si>
  <si>
    <t>ENSG00000233668</t>
  </si>
  <si>
    <t>AL353662.2</t>
  </si>
  <si>
    <t>ENSG00000255154</t>
  </si>
  <si>
    <t>HTD2</t>
  </si>
  <si>
    <t>hydroxyacyl-thioester dehydratase type 2 [Source:HGNC Symbol;Acc:HGNC:53111]</t>
  </si>
  <si>
    <t>ENSG00000166263</t>
  </si>
  <si>
    <t>STXBP4</t>
  </si>
  <si>
    <t>syntaxin binding protein 4 [Source:HGNC Symbol;Acc:HGNC:19694]</t>
  </si>
  <si>
    <t>ENSG00000273825</t>
  </si>
  <si>
    <t>FP700111.2</t>
  </si>
  <si>
    <t>otopetrin 1 (OTOP1) pseudogene</t>
  </si>
  <si>
    <t>ENSG00000253943</t>
  </si>
  <si>
    <t>KRT18P37</t>
  </si>
  <si>
    <t>keratin 18 pseudogene 37 [Source:HGNC Symbol;Acc:HGNC:33406]</t>
  </si>
  <si>
    <t>ENSG00000156219</t>
  </si>
  <si>
    <t>ART3</t>
  </si>
  <si>
    <t>ADP-ribosyltransferase 3 [Source:HGNC Symbol;Acc:HGNC:725]</t>
  </si>
  <si>
    <t>ENSG00000280571</t>
  </si>
  <si>
    <t>AC006059.2</t>
  </si>
  <si>
    <t>ENSG00000280255</t>
  </si>
  <si>
    <t>AC004947.2</t>
  </si>
  <si>
    <t>ENSG00000124935</t>
  </si>
  <si>
    <t>SCGB1D2</t>
  </si>
  <si>
    <t>secretoglobin family 1D member 2 [Source:HGNC Symbol;Acc:HGNC:18396]</t>
  </si>
  <si>
    <t>ENSG00000277895</t>
  </si>
  <si>
    <t>AC135279.3</t>
  </si>
  <si>
    <t>novel transcript, antisense to TBK1</t>
  </si>
  <si>
    <t>ENSG00000233647</t>
  </si>
  <si>
    <t>NENFP1</t>
  </si>
  <si>
    <t>neudesin neurotrophic factor pseudogene 1 [Source:HGNC Symbol;Acc:HGNC:50298]</t>
  </si>
  <si>
    <t>ENSG00000145107</t>
  </si>
  <si>
    <t>TM4SF19</t>
  </si>
  <si>
    <t>transmembrane 4 L six family member 19 [Source:HGNC Symbol;Acc:HGNC:25167]</t>
  </si>
  <si>
    <t>ENSG00000172938</t>
  </si>
  <si>
    <t>MRGPRD</t>
  </si>
  <si>
    <t>MAS related GPR family member D [Source:HGNC Symbol;Acc:HGNC:29626]</t>
  </si>
  <si>
    <t>ENSG00000233347</t>
  </si>
  <si>
    <t>ERP29P1</t>
  </si>
  <si>
    <t>endoplasmic reticulum lumenal protein 29 pseudogene 1 [Source:HGNC Symbol;Acc:HGNC:24625]</t>
  </si>
  <si>
    <t>ENSG00000238934</t>
  </si>
  <si>
    <t>ENSG00000173627</t>
  </si>
  <si>
    <t>APOBEC4</t>
  </si>
  <si>
    <t>apolipoprotein B mRNA editing enzyme catalytic polypeptide like 4 [Source:HGNC Symbol;Acc:HGNC:32152]</t>
  </si>
  <si>
    <t>ENSG00000272627</t>
  </si>
  <si>
    <t>AC016542.1</t>
  </si>
  <si>
    <t>novel transcript, sense intronic with MCU</t>
  </si>
  <si>
    <t>ENSG00000213315</t>
  </si>
  <si>
    <t>AL122020.1</t>
  </si>
  <si>
    <t>ENSG00000187516</t>
  </si>
  <si>
    <t>HYPM</t>
  </si>
  <si>
    <t>huntingtin interacting protein M [Source:HGNC Symbol;Acc:HGNC:18417]</t>
  </si>
  <si>
    <t>ENSG00000256222</t>
  </si>
  <si>
    <t>MTRNR2L3</t>
  </si>
  <si>
    <t>MT-RNR2 like 3 [Source:HGNC Symbol;Acc:HGNC:37157]</t>
  </si>
  <si>
    <t>ENSG00000227039</t>
  </si>
  <si>
    <t>ITGB2-AS1</t>
  </si>
  <si>
    <t>ITGB2 antisense RNA 1 [Source:HGNC Symbol;Acc:HGNC:44304]</t>
  </si>
  <si>
    <t>ENSG00000273165</t>
  </si>
  <si>
    <t>AL121652.1</t>
  </si>
  <si>
    <t>ENSG00000248416</t>
  </si>
  <si>
    <t>AC107464.2</t>
  </si>
  <si>
    <t>ENSG00000241357</t>
  </si>
  <si>
    <t>AC092849.2</t>
  </si>
  <si>
    <t>ENSG00000282815</t>
  </si>
  <si>
    <t>TEX13C</t>
  </si>
  <si>
    <t>TEX13 family member C [Source:HGNC Symbol;Acc:HGNC:52277]</t>
  </si>
  <si>
    <t>ENSG00000279094</t>
  </si>
  <si>
    <t>LINC01670</t>
  </si>
  <si>
    <t>long intergenic non-protein coding RNA 1670 [Source:HGNC Symbol;Acc:HGNC:52458]</t>
  </si>
  <si>
    <t>ENSG00000201129</t>
  </si>
  <si>
    <t>SNORA58B</t>
  </si>
  <si>
    <t>small nucleolar RNA, H/ACA box 58B [Source:HGNC Symbol;Acc:HGNC:52208]</t>
  </si>
  <si>
    <t>ENSG00000199872</t>
  </si>
  <si>
    <t>RNU6-942P</t>
  </si>
  <si>
    <t>RNA, U6 small nuclear 942, pseudogene [Source:HGNC Symbol;Acc:HGNC:47905]</t>
  </si>
  <si>
    <t>ENSG00000232994</t>
  </si>
  <si>
    <t>RPL7P14</t>
  </si>
  <si>
    <t>ribosomal protein L7 pseudogene 14 [Source:HGNC Symbol;Acc:HGNC:35984]</t>
  </si>
  <si>
    <t>ENSG00000234562</t>
  </si>
  <si>
    <t>TPMTP2</t>
  </si>
  <si>
    <t>thiopurine S-methyltransferase pseudogene 2 [Source:HGNC Symbol;Acc:HGNC:44565]</t>
  </si>
  <si>
    <t>ENSG00000233576</t>
  </si>
  <si>
    <t>AC131235.2</t>
  </si>
  <si>
    <t>5-hydroxytryptamine (serotonin) receptor 3, family member C (HTR3C) pseudogene</t>
  </si>
  <si>
    <t>ENSG00000233085</t>
  </si>
  <si>
    <t>BX322234.2</t>
  </si>
  <si>
    <t>ENSG00000271482</t>
  </si>
  <si>
    <t>AC005070.2</t>
  </si>
  <si>
    <t>peroxiredoxin 3, pseudogene</t>
  </si>
  <si>
    <t>ENSG00000224430</t>
  </si>
  <si>
    <t>MKRN5P</t>
  </si>
  <si>
    <t>makorin ring finger protein 5, pseudogene [Source:HGNC Symbol;Acc:HGNC:7117]</t>
  </si>
  <si>
    <t>ENSG00000235619</t>
  </si>
  <si>
    <t>RPL36AP33</t>
  </si>
  <si>
    <t>ribosomal protein L36a pseudogene 33 [Source:HGNC Symbol;Acc:HGNC:36475]</t>
  </si>
  <si>
    <t>ENSG00000198312</t>
  </si>
  <si>
    <t>BMS1P9</t>
  </si>
  <si>
    <t>BMS1, ribosome biogenesis factor pseudogene 9 [Source:HGNC Symbol;Acc:HGNC:49155]</t>
  </si>
  <si>
    <t>ENSG00000107447</t>
  </si>
  <si>
    <t>DNTT</t>
  </si>
  <si>
    <t>DNA nucleotidylexotransferase [Source:HGNC Symbol;Acc:HGNC:2983]</t>
  </si>
  <si>
    <t>ENSG00000186136</t>
  </si>
  <si>
    <t>TAS2R42</t>
  </si>
  <si>
    <t>taste 2 receptor member 42 [Source:HGNC Symbol;Acc:HGNC:18888]</t>
  </si>
  <si>
    <t>ENSG00000242893</t>
  </si>
  <si>
    <t>RN7SL413P</t>
  </si>
  <si>
    <t>RNA, 7SL, cytoplasmic 413, pseudogene [Source:HGNC Symbol;Acc:HGNC:46429]</t>
  </si>
  <si>
    <t>ENSG00000260593</t>
  </si>
  <si>
    <t>AC009097.2</t>
  </si>
  <si>
    <t>novel transcript, antisense to MARVELD3</t>
  </si>
  <si>
    <t>ENSG00000225751</t>
  </si>
  <si>
    <t>AC087501.1</t>
  </si>
  <si>
    <t>ENSG00000142973</t>
  </si>
  <si>
    <t>CYP4B1</t>
  </si>
  <si>
    <t>cytochrome P450 family 4 subfamily B member 1 [Source:HGNC Symbol;Acc:HGNC:2644]</t>
  </si>
  <si>
    <t>ENSG00000228056</t>
  </si>
  <si>
    <t>CFL1P3</t>
  </si>
  <si>
    <t>cofilin 1 pseudogene 3 [Source:HGNC Symbol;Acc:HGNC:1879]</t>
  </si>
  <si>
    <t>ENSG00000138039</t>
  </si>
  <si>
    <t>LHCGR</t>
  </si>
  <si>
    <t>luteinizing hormone/choriogonadotropin receptor [Source:HGNC Symbol;Acc:HGNC:6585]</t>
  </si>
  <si>
    <t>ENSG00000231172</t>
  </si>
  <si>
    <t>AC007099.1</t>
  </si>
  <si>
    <t>uncharacterized LOC101927884 [Source:NCBI gene;Acc:101927884]</t>
  </si>
  <si>
    <t>ENSG00000270880</t>
  </si>
  <si>
    <t>AC128687.1</t>
  </si>
  <si>
    <t>ATP5F1 ATP synthase, H+ transporting, mitochondrial Fo complex, subunit B1, pseudogene</t>
  </si>
  <si>
    <t>ENSG00000249098</t>
  </si>
  <si>
    <t>AC055733.1</t>
  </si>
  <si>
    <t>cysteine and glycine-rich protein 2 pseudogene</t>
  </si>
  <si>
    <t>ENSG00000164363</t>
  </si>
  <si>
    <t>SLC6A18</t>
  </si>
  <si>
    <t>solute carrier family 6 member 18 [Source:HGNC Symbol;Acc:HGNC:26441]</t>
  </si>
  <si>
    <t>ENSG00000181126</t>
  </si>
  <si>
    <t>HLA-V</t>
  </si>
  <si>
    <t>major histocompatibility complex, class I, V (pseudogene) [Source:HGNC Symbol;Acc:HGNC:23482]</t>
  </si>
  <si>
    <t>ENSG00000220734</t>
  </si>
  <si>
    <t>AL157823.1</t>
  </si>
  <si>
    <t>cytidylate kinase (CMPK) pseudogene</t>
  </si>
  <si>
    <t>ENSG00000186810</t>
  </si>
  <si>
    <t>CXCR3</t>
  </si>
  <si>
    <t>C-X-C motif chemokine receptor 3 [Source:HGNC Symbol;Acc:HGNC:4540]</t>
  </si>
  <si>
    <t>ENSG00000229311</t>
  </si>
  <si>
    <t>BX088651.2</t>
  </si>
  <si>
    <t>uncharacterized LOC101927827 [Source:NCBI gene;Acc:101927827]</t>
  </si>
  <si>
    <t>ENSG00000231212</t>
  </si>
  <si>
    <t>AL590399.3</t>
  </si>
  <si>
    <t>ENSG00000278130</t>
  </si>
  <si>
    <t>AL591424.3</t>
  </si>
  <si>
    <t>family with sequence similarity 166, member A (FAM166A) pseudogene</t>
  </si>
  <si>
    <t>ENSG00000252639</t>
  </si>
  <si>
    <t>RNU2-24P</t>
  </si>
  <si>
    <t>RNA, U2 small nuclear 24, pseudogene [Source:HGNC Symbol;Acc:HGNC:48517]</t>
  </si>
  <si>
    <t>ENSG00000226761</t>
  </si>
  <si>
    <t>TAS2R46</t>
  </si>
  <si>
    <t>taste 2 receptor member 46 [Source:HGNC Symbol;Acc:HGNC:18877]</t>
  </si>
  <si>
    <t>ENSG00000243053</t>
  </si>
  <si>
    <t>RPL31P58</t>
  </si>
  <si>
    <t>ribosomal protein L31 pseudogene 58 [Source:HGNC Symbol;Acc:HGNC:35862]</t>
  </si>
  <si>
    <t>ENSG00000265751</t>
  </si>
  <si>
    <t>AC015878.1</t>
  </si>
  <si>
    <t>uncharacterized LOC101927521 [Source:NCBI gene;Acc:101927521]</t>
  </si>
  <si>
    <t>ENSG00000264472</t>
  </si>
  <si>
    <t>AC096708.2</t>
  </si>
  <si>
    <t>novel transcript, antisense to CCDC102B</t>
  </si>
  <si>
    <t>ENSG00000276980</t>
  </si>
  <si>
    <t>AC008760.2</t>
  </si>
  <si>
    <t>novel transcript, sense intronic C3</t>
  </si>
  <si>
    <t>ENSG00000268119</t>
  </si>
  <si>
    <t>AC010615.2</t>
  </si>
  <si>
    <t>uncharacterized LOC105372321 [Source:NCBI gene;Acc:105372321]</t>
  </si>
  <si>
    <t>ENSG00000102226</t>
  </si>
  <si>
    <t>USP11</t>
  </si>
  <si>
    <t>ubiquitin specific peptidase 11 [Source:HGNC Symbol;Acc:HGNC:12609]</t>
  </si>
  <si>
    <t>ENSG00000180481</t>
  </si>
  <si>
    <t>GLIPR1L2</t>
  </si>
  <si>
    <t>GLIPR1 like 2 [Source:HGNC Symbol;Acc:HGNC:28592]</t>
  </si>
  <si>
    <t>ENSG00000264750</t>
  </si>
  <si>
    <t>AC032019.1</t>
  </si>
  <si>
    <t>novel transcript, antisense to SDK2</t>
  </si>
  <si>
    <t>ENSG00000218305</t>
  </si>
  <si>
    <t>CDC14C</t>
  </si>
  <si>
    <t>cell division cycle 14C [Source:HGNC Symbol;Acc:HGNC:22427]</t>
  </si>
  <si>
    <t>ENSG00000166428</t>
  </si>
  <si>
    <t>PLD4</t>
  </si>
  <si>
    <t>phospholipase D family member 4 [Source:HGNC Symbol;Acc:HGNC:23792]</t>
  </si>
  <si>
    <t>ENSG00000005175</t>
  </si>
  <si>
    <t>RPAP3</t>
  </si>
  <si>
    <t>RNA polymerase II associated protein 3 [Source:HGNC Symbol;Acc:HGNC:26151]</t>
  </si>
  <si>
    <t>ENSG00000122674</t>
  </si>
  <si>
    <t>CCZ1</t>
  </si>
  <si>
    <t>CCZ1 homolog, vacuolar protein trafficking and biogenesis associated [Source:HGNC Symbol;Acc:HGNC:21691]</t>
  </si>
  <si>
    <t>ENSG00000228701</t>
  </si>
  <si>
    <t>TNKS2-AS1</t>
  </si>
  <si>
    <t>TNKS2 antisense RNA 1 (head to head) [Source:HGNC Symbol;Acc:HGNC:45173]</t>
  </si>
  <si>
    <t>ENSG00000265479</t>
  </si>
  <si>
    <t>DTX2P1-UPK3BP1-PMS2P11</t>
  </si>
  <si>
    <t>DTX2P1-UPK3BP1-PMS2P11 readthrough, transcribed pseudogene [Source:HGNC Symbol;Acc:HGNC:42360]</t>
  </si>
  <si>
    <t>ENSG00000250159</t>
  </si>
  <si>
    <t>AC106791.1</t>
  </si>
  <si>
    <t>ENSG00000082556</t>
  </si>
  <si>
    <t>OPRK1</t>
  </si>
  <si>
    <t>opioid receptor kappa 1 [Source:HGNC Symbol;Acc:HGNC:8154]</t>
  </si>
  <si>
    <t>ENSG00000085563</t>
  </si>
  <si>
    <t>ABCB1</t>
  </si>
  <si>
    <t>ATP binding cassette subfamily B member 1 [Source:HGNC Symbol;Acc:HGNC:40]</t>
  </si>
  <si>
    <t>ENSG00000249690</t>
  </si>
  <si>
    <t>AC110813.1</t>
  </si>
  <si>
    <t>uncharacterized LOC729558 [Source:NCBI gene;Acc:729558]</t>
  </si>
  <si>
    <t>ENSG00000136859</t>
  </si>
  <si>
    <t>ANGPTL2</t>
  </si>
  <si>
    <t>angiopoietin like 2 [Source:HGNC Symbol;Acc:HGNC:490]</t>
  </si>
  <si>
    <t>ENSG00000101986</t>
  </si>
  <si>
    <t>ABCD1</t>
  </si>
  <si>
    <t>ATP binding cassette subfamily D member 1 [Source:HGNC Symbol;Acc:HGNC:61]</t>
  </si>
  <si>
    <t>ENSG00000280068</t>
  </si>
  <si>
    <t>AC138965.3</t>
  </si>
  <si>
    <t>ENSG00000158077</t>
  </si>
  <si>
    <t>NLRP14</t>
  </si>
  <si>
    <t>NLR family pyrin domain containing 14 [Source:HGNC Symbol;Acc:HGNC:22939]</t>
  </si>
  <si>
    <t>ENSG00000271329</t>
  </si>
  <si>
    <t>AL035417.2</t>
  </si>
  <si>
    <t>metaxin 3 (MTX3) pseudogene</t>
  </si>
  <si>
    <t>ENSG00000110422</t>
  </si>
  <si>
    <t>HIPK3</t>
  </si>
  <si>
    <t>homeodomain interacting protein kinase 3 [Source:HGNC Symbol;Acc:HGNC:4915]</t>
  </si>
  <si>
    <t>ENSG00000271161</t>
  </si>
  <si>
    <t>BOLA2P2</t>
  </si>
  <si>
    <t>bolA family member 2 pseudogene 2 [Source:HGNC Symbol;Acc:HGNC:51438]</t>
  </si>
  <si>
    <t>ENSG00000276223</t>
  </si>
  <si>
    <t>AL118522.1</t>
  </si>
  <si>
    <t>novel transcript, sense intronic to KCNK15</t>
  </si>
  <si>
    <t>ENSG00000168746</t>
  </si>
  <si>
    <t>LINC01620</t>
  </si>
  <si>
    <t>long intergenic non-protein coding RNA 1620 [Source:HGNC Symbol;Acc:HGNC:16195]</t>
  </si>
  <si>
    <t>ENSG00000204335</t>
  </si>
  <si>
    <t>SP5</t>
  </si>
  <si>
    <t>Sp5 transcription factor [Source:HGNC Symbol;Acc:HGNC:14529]</t>
  </si>
  <si>
    <t>ENSG00000167325</t>
  </si>
  <si>
    <t>RRM1</t>
  </si>
  <si>
    <t>ribonucleotide reductase catalytic subunit M1 [Source:HGNC Symbol;Acc:HGNC:10451]</t>
  </si>
  <si>
    <t>ENSG00000234367</t>
  </si>
  <si>
    <t>PFN1P3</t>
  </si>
  <si>
    <t>profilin 1 pseudogene 3 [Source:HGNC Symbol;Acc:HGNC:42987]</t>
  </si>
  <si>
    <t>ENSG00000230750</t>
  </si>
  <si>
    <t>SDAD1P2</t>
  </si>
  <si>
    <t>SDA1 domain containing 1 pseudogene 2 [Source:HGNC Symbol;Acc:HGNC:31404]</t>
  </si>
  <si>
    <t>ENSG00000115163</t>
  </si>
  <si>
    <t>CENPA</t>
  </si>
  <si>
    <t>centromere protein A [Source:HGNC Symbol;Acc:HGNC:1851]</t>
  </si>
  <si>
    <t>ENSG00000205639</t>
  </si>
  <si>
    <t>MFSD2B</t>
  </si>
  <si>
    <t>major facilitator superfamily domain containing 2B [Source:HGNC Symbol;Acc:HGNC:37207]</t>
  </si>
  <si>
    <t>ENSG00000280067</t>
  </si>
  <si>
    <t>AC023818.1</t>
  </si>
  <si>
    <t>ENSG00000247473</t>
  </si>
  <si>
    <t>CARS-AS1</t>
  </si>
  <si>
    <t>CARS antisense RNA 1 [Source:HGNC Symbol;Acc:HGNC:40125]</t>
  </si>
  <si>
    <t>ENSG00000279598</t>
  </si>
  <si>
    <t>AC009948.5</t>
  </si>
  <si>
    <t>ENSG00000224448</t>
  </si>
  <si>
    <t>AC005020.1</t>
  </si>
  <si>
    <t>ADP-ribosylation factor 6 (ARF6) pseudogene</t>
  </si>
  <si>
    <t>ENSG00000251056</t>
  </si>
  <si>
    <t>ANKRD20A17P</t>
  </si>
  <si>
    <t>ankyrin repeat domain 20 family member A17, pseudogene [Source:HGNC Symbol;Acc:HGNC:43608]</t>
  </si>
  <si>
    <t>ENSG00000149428</t>
  </si>
  <si>
    <t>HYOU1</t>
  </si>
  <si>
    <t>hypoxia up-regulated 1 [Source:HGNC Symbol;Acc:HGNC:16931]</t>
  </si>
  <si>
    <t>ENSG00000152763</t>
  </si>
  <si>
    <t>WDR78</t>
  </si>
  <si>
    <t>WD repeat domain 78 [Source:HGNC Symbol;Acc:HGNC:26252]</t>
  </si>
  <si>
    <t>ENSG00000196199</t>
  </si>
  <si>
    <t>MPHOSPH8</t>
  </si>
  <si>
    <t>M-phase phosphoprotein 8 [Source:HGNC Symbol;Acc:HGNC:29810]</t>
  </si>
  <si>
    <t>ENSG00000285938</t>
  </si>
  <si>
    <t>AC072022.2</t>
  </si>
  <si>
    <t>BCL6 antisense 1</t>
  </si>
  <si>
    <t>ENSG00000239705</t>
  </si>
  <si>
    <t>AL354710.2</t>
  </si>
  <si>
    <t>ENSG00000261839</t>
  </si>
  <si>
    <t>AL358933.1</t>
  </si>
  <si>
    <t>novel transcript, overlapping to ZNF435</t>
  </si>
  <si>
    <t>ENSG00000163430</t>
  </si>
  <si>
    <t>FSTL1</t>
  </si>
  <si>
    <t>follistatin like 1 [Source:HGNC Symbol;Acc:HGNC:3972]</t>
  </si>
  <si>
    <t>ENSG00000249494</t>
  </si>
  <si>
    <t>AC008629.1</t>
  </si>
  <si>
    <t>uncharacterized LOC105379143 [Source:NCBI gene;Acc:105379143]</t>
  </si>
  <si>
    <t>ENSG00000224050</t>
  </si>
  <si>
    <t>AL008723.1</t>
  </si>
  <si>
    <t>ENSG00000213862</t>
  </si>
  <si>
    <t>AC044787.1</t>
  </si>
  <si>
    <t>ENSG00000160396</t>
  </si>
  <si>
    <t>HIPK4</t>
  </si>
  <si>
    <t>homeodomain interacting protein kinase 4 [Source:HGNC Symbol;Acc:HGNC:19007]</t>
  </si>
  <si>
    <t>ENSG00000236772</t>
  </si>
  <si>
    <t>AL034550.1</t>
  </si>
  <si>
    <t>novel transcript, antisense to NOL4L</t>
  </si>
  <si>
    <t>ENSG00000259511</t>
  </si>
  <si>
    <t>UBE2Q2L</t>
  </si>
  <si>
    <t>ubiquitin conjugating enzyme E2 Q2 like [Source:HGNC Symbol;Acc:HGNC:44656]</t>
  </si>
  <si>
    <t>ENSG00000265474</t>
  </si>
  <si>
    <t>AC010761.4</t>
  </si>
  <si>
    <t>novel transcript, antisense to TRAF4</t>
  </si>
  <si>
    <t>ENSG00000254165</t>
  </si>
  <si>
    <t>AC090739.1</t>
  </si>
  <si>
    <t>ENSG00000205890</t>
  </si>
  <si>
    <t>AC108134.1</t>
  </si>
  <si>
    <t>uncharacterized LOC100128770 [Source:NCBI gene;Acc:100128770]</t>
  </si>
  <si>
    <t>ENSG00000143947</t>
  </si>
  <si>
    <t>RPS27A</t>
  </si>
  <si>
    <t>ribosomal protein S27a [Source:HGNC Symbol;Acc:HGNC:10417]</t>
  </si>
  <si>
    <t>ENSG00000051180</t>
  </si>
  <si>
    <t>RAD51</t>
  </si>
  <si>
    <t>RAD51 recombinase [Source:HGNC Symbol;Acc:HGNC:9817]</t>
  </si>
  <si>
    <t>ENSG00000266933</t>
  </si>
  <si>
    <t>AC005775.1</t>
  </si>
  <si>
    <t>novel transcript, antisense to MADCAM1 and TPGS1</t>
  </si>
  <si>
    <t>ENSG00000164168</t>
  </si>
  <si>
    <t>TMEM184C</t>
  </si>
  <si>
    <t>transmembrane protein 184C [Source:HGNC Symbol;Acc:HGNC:25587]</t>
  </si>
  <si>
    <t>ENSG00000169957</t>
  </si>
  <si>
    <t>ZNF768</t>
  </si>
  <si>
    <t>zinc finger protein 768 [Source:HGNC Symbol;Acc:HGNC:26273]</t>
  </si>
  <si>
    <t>ENSG00000185198</t>
  </si>
  <si>
    <t>PRSS57</t>
  </si>
  <si>
    <t>serine protease 57 [Source:HGNC Symbol;Acc:HGNC:31397]</t>
  </si>
  <si>
    <t>ENSG00000140264</t>
  </si>
  <si>
    <t>SERF2</t>
  </si>
  <si>
    <t>small EDRK-rich factor 2 [Source:HGNC Symbol;Acc:HGNC:10757]</t>
  </si>
  <si>
    <t>ENSG00000010292</t>
  </si>
  <si>
    <t>NCAPD2</t>
  </si>
  <si>
    <t>non-SMC condensin I complex subunit D2 [Source:HGNC Symbol;Acc:HGNC:24305]</t>
  </si>
  <si>
    <t>ENSG00000280107</t>
  </si>
  <si>
    <t>AL022393.1</t>
  </si>
  <si>
    <t>ENSG00000111490</t>
  </si>
  <si>
    <t>TBC1D30</t>
  </si>
  <si>
    <t>TBC1 domain family member 30 [Source:HGNC Symbol;Acc:HGNC:29164]</t>
  </si>
  <si>
    <t>ENSG00000183734</t>
  </si>
  <si>
    <t>ASCL2</t>
  </si>
  <si>
    <t>achaete-scute family bHLH transcription factor 2 [Source:HGNC Symbol;Acc:HGNC:739]</t>
  </si>
  <si>
    <t>ENSG00000232767</t>
  </si>
  <si>
    <t>AC016825.1</t>
  </si>
  <si>
    <t>uncharacterized LOC105378499 [Source:NCBI gene;Acc:105378499]</t>
  </si>
  <si>
    <t>ENSG00000213328</t>
  </si>
  <si>
    <t>AC104117.1</t>
  </si>
  <si>
    <t>DCN1, defective in cullin neddylation 1, domain containing 3 (S. cerevisiae) (DCUN1D3) pseudogene</t>
  </si>
  <si>
    <t>ENSG00000237088</t>
  </si>
  <si>
    <t>AL163193.1</t>
  </si>
  <si>
    <t>ENSG00000228393</t>
  </si>
  <si>
    <t>LINC01004</t>
  </si>
  <si>
    <t>long intergenic non-protein coding RNA 1004 [Source:HGNC Symbol;Acc:HGNC:48961]</t>
  </si>
  <si>
    <t>ENSG00000117419</t>
  </si>
  <si>
    <t>ERI3</t>
  </si>
  <si>
    <t>ERI1 exoribonuclease family member 3 [Source:HGNC Symbol;Acc:HGNC:17276]</t>
  </si>
  <si>
    <t>ENSG00000233048</t>
  </si>
  <si>
    <t>LINC01722</t>
  </si>
  <si>
    <t>long intergenic non-protein coding RNA 1722 [Source:HGNC Symbol;Acc:HGNC:52510]</t>
  </si>
  <si>
    <t>ENSG00000179091</t>
  </si>
  <si>
    <t>CYC1</t>
  </si>
  <si>
    <t>cytochrome c1 [Source:HGNC Symbol;Acc:HGNC:2579]</t>
  </si>
  <si>
    <t>ENSG00000246877</t>
  </si>
  <si>
    <t>DNM1P35</t>
  </si>
  <si>
    <t>dynamin 1 pseudogene 35 [Source:HGNC Symbol;Acc:HGNC:35182]</t>
  </si>
  <si>
    <t>ENSG00000273723</t>
  </si>
  <si>
    <t>AL139089.1</t>
  </si>
  <si>
    <t>ENSG00000230314</t>
  </si>
  <si>
    <t>ELOVL2-AS1</t>
  </si>
  <si>
    <t>ELOVL2 antisense RNA 1 [Source:HGNC Symbol;Acc:HGNC:44156]</t>
  </si>
  <si>
    <t>ENSG00000264672</t>
  </si>
  <si>
    <t>SEPT4-AS1</t>
  </si>
  <si>
    <t>SEPT4 antisense RNA 1 [Source:HGNC Symbol;Acc:HGNC:51345]</t>
  </si>
  <si>
    <t>ENSG00000157168</t>
  </si>
  <si>
    <t>NRG1</t>
  </si>
  <si>
    <t>neuregulin 1 [Source:HGNC Symbol;Acc:HGNC:7997]</t>
  </si>
  <si>
    <t>ENSG00000233121</t>
  </si>
  <si>
    <t>VN1R20P</t>
  </si>
  <si>
    <t>vomeronasal 1 receptor 20 pseudogene [Source:HGNC Symbol;Acc:HGNC:37335]</t>
  </si>
  <si>
    <t>ENSG00000120802</t>
  </si>
  <si>
    <t>TMPO</t>
  </si>
  <si>
    <t>thymopoietin [Source:HGNC Symbol;Acc:HGNC:11875]</t>
  </si>
  <si>
    <t>ENSG00000185345</t>
  </si>
  <si>
    <t>PRKN</t>
  </si>
  <si>
    <t>parkin RBR E3 ubiquitin protein ligase [Source:HGNC Symbol;Acc:HGNC:8607]</t>
  </si>
  <si>
    <t>ENSG00000231544</t>
  </si>
  <si>
    <t>RSL24D1P11</t>
  </si>
  <si>
    <t>ribosomal L24 domain containing 1 pseudogene 11 [Source:HGNC Symbol;Acc:HGNC:37881]</t>
  </si>
  <si>
    <t>ENSG00000278654</t>
  </si>
  <si>
    <t>AC007450.4</t>
  </si>
  <si>
    <t>IQ motif and Sec7 domain 3 (IQSEC3) pseudogene</t>
  </si>
  <si>
    <t>ENSG00000248266</t>
  </si>
  <si>
    <t>AC108142.1</t>
  </si>
  <si>
    <t>ENSG00000241499</t>
  </si>
  <si>
    <t>AL132838.2</t>
  </si>
  <si>
    <t>ribosomal protein L36a-like (RPL36AL) pseudogene</t>
  </si>
  <si>
    <t>ENSG00000285701</t>
  </si>
  <si>
    <t>AL357140.5</t>
  </si>
  <si>
    <t>novel transcript, antisense to CTNNBIP1</t>
  </si>
  <si>
    <t>ENSG00000255156</t>
  </si>
  <si>
    <t>RNY1P9</t>
  </si>
  <si>
    <t>RNA, Ro-associated Y1 pseudogene 9 [Source:HGNC Symbol;Acc:HGNC:41481]</t>
  </si>
  <si>
    <t>ENSG00000273155</t>
  </si>
  <si>
    <t>AC092587.1</t>
  </si>
  <si>
    <t>novel LIPT1-MRPL30 readthrough</t>
  </si>
  <si>
    <t>ENSG00000105929</t>
  </si>
  <si>
    <t>ATP6V0A4</t>
  </si>
  <si>
    <t>ATPase H+ transporting V0 subunit a4 [Source:HGNC Symbol;Acc:HGNC:866]</t>
  </si>
  <si>
    <t>ENSG00000263017</t>
  </si>
  <si>
    <t>AC036164.1</t>
  </si>
  <si>
    <t>chromosome 19 open reading frame 70 (C19orf70) pseudogene</t>
  </si>
  <si>
    <t>ENSG00000250891</t>
  </si>
  <si>
    <t>LINC02208</t>
  </si>
  <si>
    <t>long intergenic non-protein coding RNA 2208 [Source:HGNC Symbol;Acc:HGNC:52978]</t>
  </si>
  <si>
    <t>ENSG00000236928</t>
  </si>
  <si>
    <t>AC008267.4</t>
  </si>
  <si>
    <t>GrpE-like 1, mitochondrial (E. coli) (GRPEL1) pseudogene</t>
  </si>
  <si>
    <t>ENSG00000250678</t>
  </si>
  <si>
    <t>AC008629.2</t>
  </si>
  <si>
    <t>N-acetylneuraminic acid phosphatase (NANP) pseudogene</t>
  </si>
  <si>
    <t>ENSG00000235268</t>
  </si>
  <si>
    <t>KDM4E</t>
  </si>
  <si>
    <t>lysine demethylase 4E [Source:HGNC Symbol;Acc:HGNC:37098]</t>
  </si>
  <si>
    <t>ENSG00000257943</t>
  </si>
  <si>
    <t>AC084879.1</t>
  </si>
  <si>
    <t>ENSG00000179277</t>
  </si>
  <si>
    <t>MEIS3P1</t>
  </si>
  <si>
    <t>Meis homeobox 3 pseudogene 1 [Source:HGNC Symbol;Acc:HGNC:7002]</t>
  </si>
  <si>
    <t>ENSG00000262313</t>
  </si>
  <si>
    <t>AC127496.3</t>
  </si>
  <si>
    <t>ENSG00000142185</t>
  </si>
  <si>
    <t>TRPM2</t>
  </si>
  <si>
    <t>transient receptor potential cation channel subfamily M member 2 [Source:HGNC Symbol;Acc:HGNC:12339]</t>
  </si>
  <si>
    <t>ENSG00000236327</t>
  </si>
  <si>
    <t>AL831737.1</t>
  </si>
  <si>
    <t>ENSG00000238038</t>
  </si>
  <si>
    <t>ATP6V0E1P3</t>
  </si>
  <si>
    <t>ATPase H+ transporting V0 subunit e1 pseudogene 3 [Source:HGNC Symbol;Acc:HGNC:41937]</t>
  </si>
  <si>
    <t>ENSG00000199866</t>
  </si>
  <si>
    <t>ENSG00000174453</t>
  </si>
  <si>
    <t>VWC2L</t>
  </si>
  <si>
    <t>von Willebrand factor C domain containing protein 2 like [Source:HGNC Symbol;Acc:HGNC:37203]</t>
  </si>
  <si>
    <t>ENSG00000241420</t>
  </si>
  <si>
    <t>RN7SL505P</t>
  </si>
  <si>
    <t>RNA, 7SL, cytoplasmic 505, pseudogene [Source:HGNC Symbol;Acc:HGNC:46521]</t>
  </si>
  <si>
    <t>ENSG00000224471</t>
  </si>
  <si>
    <t>MTCO3P19</t>
  </si>
  <si>
    <t>MT-CO3 pseudogene 19 [Source:HGNC Symbol;Acc:HGNC:52049]</t>
  </si>
  <si>
    <t>ENSG00000253273</t>
  </si>
  <si>
    <t>AC022826.1</t>
  </si>
  <si>
    <t>regulator of G-protein signaling 10 (RGS10) pseudogene</t>
  </si>
  <si>
    <t>ENSG00000171053</t>
  </si>
  <si>
    <t>PATE1</t>
  </si>
  <si>
    <t>prostate and testis expressed 1 [Source:HGNC Symbol;Acc:HGNC:24664]</t>
  </si>
  <si>
    <t>ENSG00000258346</t>
  </si>
  <si>
    <t>AC079384.1</t>
  </si>
  <si>
    <t>ENSG00000230283</t>
  </si>
  <si>
    <t>RPS12P24</t>
  </si>
  <si>
    <t>ribosomal protein S12 pseudogene 24 [Source:HGNC Symbol;Acc:HGNC:35561]</t>
  </si>
  <si>
    <t>ENSG00000206751</t>
  </si>
  <si>
    <t>ENSG00000259238</t>
  </si>
  <si>
    <t>AC092755.2</t>
  </si>
  <si>
    <t>novel transcript, antisense to BNIP2</t>
  </si>
  <si>
    <t>ENSG00000225084</t>
  </si>
  <si>
    <t>AL450226.1</t>
  </si>
  <si>
    <t>uncharacterized LOC101927839 [Source:NCBI gene;Acc:101927839]</t>
  </si>
  <si>
    <t>ENSG00000167941</t>
  </si>
  <si>
    <t>SOST</t>
  </si>
  <si>
    <t>sclerostin [Source:HGNC Symbol;Acc:HGNC:13771]</t>
  </si>
  <si>
    <t>ENSG00000252021</t>
  </si>
  <si>
    <t>ENSG00000279714</t>
  </si>
  <si>
    <t>Z95114.2</t>
  </si>
  <si>
    <t>ENSG00000074696</t>
  </si>
  <si>
    <t>HACD3</t>
  </si>
  <si>
    <t>3-hydroxyacyl-CoA dehydratase 3 [Source:HGNC Symbol;Acc:HGNC:24175]</t>
  </si>
  <si>
    <t>ENSG00000228554</t>
  </si>
  <si>
    <t>AC004837.2</t>
  </si>
  <si>
    <t>ENSG00000164845</t>
  </si>
  <si>
    <t>FAM86FP</t>
  </si>
  <si>
    <t>family with sequence similarity 86 member F, pseudogene [Source:HGNC Symbol;Acc:HGNC:42357]</t>
  </si>
  <si>
    <t>ENSG00000261247</t>
  </si>
  <si>
    <t>GOLGA8T</t>
  </si>
  <si>
    <t>golgin A8 family member T [Source:HGNC Symbol;Acc:HGNC:44410]</t>
  </si>
  <si>
    <t>ENSG00000163435</t>
  </si>
  <si>
    <t>ELF3</t>
  </si>
  <si>
    <t>E74 like ETS transcription factor 3 [Source:HGNC Symbol;Acc:HGNC:3318]</t>
  </si>
  <si>
    <t>ENSG00000134202</t>
  </si>
  <si>
    <t>GSTM3</t>
  </si>
  <si>
    <t>glutathione S-transferase mu 3 [Source:HGNC Symbol;Acc:HGNC:4635]</t>
  </si>
  <si>
    <t>ENSG00000265798</t>
  </si>
  <si>
    <t>AC138207.6</t>
  </si>
  <si>
    <t>leucine rich repeat containing 37B (LRRC37B) pseudogene</t>
  </si>
  <si>
    <t>ENSG00000273336</t>
  </si>
  <si>
    <t>OR7M1P</t>
  </si>
  <si>
    <t>olfactory receptor family 7 subfamily M member 1 pseudogene [Source:HGNC Symbol;Acc:HGNC:15128]</t>
  </si>
  <si>
    <t>ENSG00000231125</t>
  </si>
  <si>
    <t>AF129075.1</t>
  </si>
  <si>
    <t>novel transcript, sense intronic to CCT8</t>
  </si>
  <si>
    <t>ENSG00000260898</t>
  </si>
  <si>
    <t>ADPGK-AS1</t>
  </si>
  <si>
    <t>ADPGK antisense RNA 1 [Source:HGNC Symbol;Acc:HGNC:44144]</t>
  </si>
  <si>
    <t>ENSG00000138592</t>
  </si>
  <si>
    <t>USP8</t>
  </si>
  <si>
    <t>ubiquitin specific peptidase 8 [Source:HGNC Symbol;Acc:HGNC:12631]</t>
  </si>
  <si>
    <t>ENSG00000251414</t>
  </si>
  <si>
    <t>AC138956.2</t>
  </si>
  <si>
    <t>ENSG00000167524</t>
  </si>
  <si>
    <t>SGK494</t>
  </si>
  <si>
    <t>uncharacterized serine/threonine-protein kinase SgK494 [Source:NCBI gene;Acc:124923]</t>
  </si>
  <si>
    <t>ENSG00000181284</t>
  </si>
  <si>
    <t>TMEM102</t>
  </si>
  <si>
    <t>transmembrane protein 102 [Source:HGNC Symbol;Acc:HGNC:26722]</t>
  </si>
  <si>
    <t>ENSG00000206824</t>
  </si>
  <si>
    <t>ENSG00000128564</t>
  </si>
  <si>
    <t>VGF</t>
  </si>
  <si>
    <t>VGF nerve growth factor inducible [Source:HGNC Symbol;Acc:HGNC:12684]</t>
  </si>
  <si>
    <t>ENSG00000180447</t>
  </si>
  <si>
    <t>GAS1</t>
  </si>
  <si>
    <t>growth arrest specific 1 [Source:HGNC Symbol;Acc:HGNC:4165]</t>
  </si>
  <si>
    <t>ENSG00000166596</t>
  </si>
  <si>
    <t>CFAP52</t>
  </si>
  <si>
    <t>cilia and flagella associated protein 52 [Source:HGNC Symbol;Acc:HGNC:16053]</t>
  </si>
  <si>
    <t>ENSG00000234383</t>
  </si>
  <si>
    <t>CTBP2P8</t>
  </si>
  <si>
    <t>C-terminal binding protein 2 pseudogene 8 [Source:HGNC Symbol;Acc:HGNC:45200]</t>
  </si>
  <si>
    <t>ENSG00000243970</t>
  </si>
  <si>
    <t>PPIEL</t>
  </si>
  <si>
    <t>peptidylprolyl isomerase E like pseudogene [Source:HGNC Symbol;Acc:HGNC:33195]</t>
  </si>
  <si>
    <t>ENSG00000166821</t>
  </si>
  <si>
    <t>PEX11A</t>
  </si>
  <si>
    <t>peroxisomal biogenesis factor 11 alpha [Source:HGNC Symbol;Acc:HGNC:8852]</t>
  </si>
  <si>
    <t>ENSG00000205105</t>
  </si>
  <si>
    <t>COX17P1</t>
  </si>
  <si>
    <t>COX17, cytochrome c oxidase copper chaperone pseudogene 1 [Source:HGNC Symbol;Acc:HGNC:24341]</t>
  </si>
  <si>
    <t>ENSG00000160957</t>
  </si>
  <si>
    <t>RECQL4</t>
  </si>
  <si>
    <t>RecQ like helicase 4 [Source:HGNC Symbol;Acc:HGNC:9949]</t>
  </si>
  <si>
    <t>ENSG00000251026</t>
  </si>
  <si>
    <t>LINC02163</t>
  </si>
  <si>
    <t>long intergenic non-protein coding RNA 2163 [Source:HGNC Symbol;Acc:HGNC:53024]</t>
  </si>
  <si>
    <t>ENSG00000108306</t>
  </si>
  <si>
    <t>FBXL20</t>
  </si>
  <si>
    <t>F-box and leucine rich repeat protein 20 [Source:HGNC Symbol;Acc:HGNC:24679]</t>
  </si>
  <si>
    <t>ENSG00000183199</t>
  </si>
  <si>
    <t>HSP90AB3P</t>
  </si>
  <si>
    <t>heat shock protein 90 alpha family class B member 3, pseudogene [Source:HGNC Symbol;Acc:HGNC:5259]</t>
  </si>
  <si>
    <t>ENSG00000089009</t>
  </si>
  <si>
    <t>RPL6</t>
  </si>
  <si>
    <t>ribosomal protein L6 [Source:HGNC Symbol;Acc:HGNC:10362]</t>
  </si>
  <si>
    <t>ENSG00000156709</t>
  </si>
  <si>
    <t>AIFM1</t>
  </si>
  <si>
    <t>apoptosis inducing factor mitochondria associated 1 [Source:HGNC Symbol;Acc:HGNC:8768]</t>
  </si>
  <si>
    <t>ENSG00000244119</t>
  </si>
  <si>
    <t>PDCL3P4</t>
  </si>
  <si>
    <t>phosducin-like 3 pseudogene 4 [Source:HGNC Symbol;Acc:HGNC:44505]</t>
  </si>
  <si>
    <t>ENSG00000231130</t>
  </si>
  <si>
    <t>HLA-T</t>
  </si>
  <si>
    <t>major histocompatibility complex, class I, T (pseudogene) [Source:HGNC Symbol;Acc:HGNC:23478]</t>
  </si>
  <si>
    <t>ENSG00000108375</t>
  </si>
  <si>
    <t>RNF43</t>
  </si>
  <si>
    <t>ring finger protein 43 [Source:HGNC Symbol;Acc:HGNC:18505]</t>
  </si>
  <si>
    <t>ENSG00000071889</t>
  </si>
  <si>
    <t>FAM3A</t>
  </si>
  <si>
    <t>family with sequence similarity 3 member A [Source:HGNC Symbol;Acc:HGNC:13749]</t>
  </si>
  <si>
    <t>ENSG00000171450</t>
  </si>
  <si>
    <t>CDK5R2</t>
  </si>
  <si>
    <t>cyclin dependent kinase 5 regulatory subunit 2 [Source:HGNC Symbol;Acc:HGNC:1776]</t>
  </si>
  <si>
    <t>ENSG00000196428</t>
  </si>
  <si>
    <t>TSC22D2</t>
  </si>
  <si>
    <t>TSC22 domain family member 2 [Source:HGNC Symbol;Acc:HGNC:29095]</t>
  </si>
  <si>
    <t>ENSG00000260441</t>
  </si>
  <si>
    <t>AC020978.2</t>
  </si>
  <si>
    <t>novel transcript, antisense to PLA2G15</t>
  </si>
  <si>
    <t>ENSG00000131013</t>
  </si>
  <si>
    <t>PPIL4</t>
  </si>
  <si>
    <t>peptidylprolyl isomerase like 4 [Source:HGNC Symbol;Acc:HGNC:15702]</t>
  </si>
  <si>
    <t>ENSG00000274322</t>
  </si>
  <si>
    <t>AL136531.2</t>
  </si>
  <si>
    <t>ENSG00000223044</t>
  </si>
  <si>
    <t>RNU6-130P</t>
  </si>
  <si>
    <t>RNA, U6 small nuclear 130, pseudogene [Source:HGNC Symbol;Acc:HGNC:47093]</t>
  </si>
  <si>
    <t>ENSG00000280120</t>
  </si>
  <si>
    <t>AC073857.1</t>
  </si>
  <si>
    <t>ENSG00000236723</t>
  </si>
  <si>
    <t>AL606760.2</t>
  </si>
  <si>
    <t>novel transcript, antisense to CPT2</t>
  </si>
  <si>
    <t>ENSG00000205403</t>
  </si>
  <si>
    <t>CFI</t>
  </si>
  <si>
    <t>complement factor I [Source:HGNC Symbol;Acc:HGNC:5394]</t>
  </si>
  <si>
    <t>ENSG00000229638</t>
  </si>
  <si>
    <t>RPL4P4</t>
  </si>
  <si>
    <t>ribosomal protein L4 pseudogene 4 [Source:HGNC Symbol;Acc:HGNC:36179]</t>
  </si>
  <si>
    <t>ENSG00000264057</t>
  </si>
  <si>
    <t>AC103810.1</t>
  </si>
  <si>
    <t>bromodomain PHD finger transcription factor (BPTF) pseudogene</t>
  </si>
  <si>
    <t>ENSG00000262246</t>
  </si>
  <si>
    <t>CORO7</t>
  </si>
  <si>
    <t>coronin 7 [Source:HGNC Symbol;Acc:HGNC:26161]</t>
  </si>
  <si>
    <t>ENSG00000185697</t>
  </si>
  <si>
    <t>MYBL1</t>
  </si>
  <si>
    <t>MYB proto-oncogene like 1 [Source:HGNC Symbol;Acc:HGNC:7547]</t>
  </si>
  <si>
    <t>ENSG00000267750</t>
  </si>
  <si>
    <t>RUNDC3A-AS1</t>
  </si>
  <si>
    <t>RUNDC3A antisense RNA 1 [Source:HGNC Symbol;Acc:HGNC:51344]</t>
  </si>
  <si>
    <t>ENSG00000118420</t>
  </si>
  <si>
    <t>UBE3D</t>
  </si>
  <si>
    <t>ubiquitin protein ligase E3D [Source:HGNC Symbol;Acc:HGNC:21381]</t>
  </si>
  <si>
    <t>ENSG00000228137</t>
  </si>
  <si>
    <t>AP001469.2</t>
  </si>
  <si>
    <t>ENSG00000227203</t>
  </si>
  <si>
    <t>SUB1P1</t>
  </si>
  <si>
    <t>SUB1 homolog, transcriptional regulator pseudogene 1 [Source:HGNC Symbol;Acc:HGNC:32300]</t>
  </si>
  <si>
    <t>ENSG00000108389</t>
  </si>
  <si>
    <t>MTMR4</t>
  </si>
  <si>
    <t>myotubularin related protein 4 [Source:HGNC Symbol;Acc:HGNC:7452]</t>
  </si>
  <si>
    <t>ENSG00000231460</t>
  </si>
  <si>
    <t>AL365204.1</t>
  </si>
  <si>
    <t>ENSG00000182165</t>
  </si>
  <si>
    <t>TP53TG1</t>
  </si>
  <si>
    <t>TP53 target 1 [Source:HGNC Symbol;Acc:HGNC:17026]</t>
  </si>
  <si>
    <t>ENSG00000197892</t>
  </si>
  <si>
    <t>KIF13B</t>
  </si>
  <si>
    <t>kinesin family member 13B [Source:HGNC Symbol;Acc:HGNC:14405]</t>
  </si>
  <si>
    <t>ENSG00000234193</t>
  </si>
  <si>
    <t>AC013476.1</t>
  </si>
  <si>
    <t>ENSG00000267723</t>
  </si>
  <si>
    <t>AC011509.2</t>
  </si>
  <si>
    <t>ENSG00000179869</t>
  </si>
  <si>
    <t>ABCA13</t>
  </si>
  <si>
    <t>ATP binding cassette subfamily A member 13 [Source:HGNC Symbol;Acc:HGNC:14638]</t>
  </si>
  <si>
    <t>ENSG00000279361</t>
  </si>
  <si>
    <t>AC079331.1</t>
  </si>
  <si>
    <t>ENSG00000226491</t>
  </si>
  <si>
    <t>FTOP1</t>
  </si>
  <si>
    <t>FTO pseudogene 1 [Source:HGNC Symbol;Acc:HGNC:43759]</t>
  </si>
  <si>
    <t>ENSG00000272672</t>
  </si>
  <si>
    <t>AL391497.1</t>
  </si>
  <si>
    <t>ENSG00000219163</t>
  </si>
  <si>
    <t>HMGB1P20</t>
  </si>
  <si>
    <t>high mobility group box 1 pseudogene 20 [Source:HGNC Symbol;Acc:HGNC:39103]</t>
  </si>
  <si>
    <t>ENSG00000213108</t>
  </si>
  <si>
    <t>BTF3L4P3</t>
  </si>
  <si>
    <t>basic transcription factor 3 like 4 pseudogene 3 [Source:HGNC Symbol;Acc:HGNC:39647]</t>
  </si>
  <si>
    <t>ENSG00000272719</t>
  </si>
  <si>
    <t>AC006483.2</t>
  </si>
  <si>
    <t>novel transcript, antisense to ACTB</t>
  </si>
  <si>
    <t>ENSG00000241233</t>
  </si>
  <si>
    <t>KRTAP5-8</t>
  </si>
  <si>
    <t>keratin associated protein 5-8 [Source:HGNC Symbol;Acc:HGNC:23603]</t>
  </si>
  <si>
    <t>ENSG00000225905</t>
  </si>
  <si>
    <t>AL391244.2</t>
  </si>
  <si>
    <t>ENSG00000240254</t>
  </si>
  <si>
    <t>B4GALT4-AS1</t>
  </si>
  <si>
    <t>B4GALT4 antisense RNA 1 [Source:HGNC Symbol;Acc:HGNC:40090]</t>
  </si>
  <si>
    <t>ENSG00000164303</t>
  </si>
  <si>
    <t>ENPP6</t>
  </si>
  <si>
    <t>ectonucleotide pyrophosphatase/phosphodiesterase 6 [Source:HGNC Symbol;Acc:HGNC:23409]</t>
  </si>
  <si>
    <t>ENSG00000224514</t>
  </si>
  <si>
    <t>LINC00620</t>
  </si>
  <si>
    <t>long intergenic non-protein coding RNA 620 [Source:HGNC Symbol;Acc:HGNC:44223]</t>
  </si>
  <si>
    <t>ENSG00000257769</t>
  </si>
  <si>
    <t>AC026401.1</t>
  </si>
  <si>
    <t>ENSG00000095380</t>
  </si>
  <si>
    <t>NANS</t>
  </si>
  <si>
    <t>N-acetylneuraminate synthase [Source:HGNC Symbol;Acc:HGNC:19237]</t>
  </si>
  <si>
    <t>ENSG00000133519</t>
  </si>
  <si>
    <t>ZDHHC8P1</t>
  </si>
  <si>
    <t>zinc finger DHHC-type containing 8 pseudogene 1 [Source:HGNC Symbol;Acc:HGNC:26461]</t>
  </si>
  <si>
    <t>ENSG00000183840</t>
  </si>
  <si>
    <t>GPR39</t>
  </si>
  <si>
    <t>G protein-coupled receptor 39 [Source:HGNC Symbol;Acc:HGNC:4496]</t>
  </si>
  <si>
    <t>ENSG00000256162</t>
  </si>
  <si>
    <t>SMLR1</t>
  </si>
  <si>
    <t>small leucine rich protein 1 [Source:HGNC Symbol;Acc:HGNC:44670]</t>
  </si>
  <si>
    <t>ENSG00000235300</t>
  </si>
  <si>
    <t>THRA1/BTR</t>
  </si>
  <si>
    <t>uncharacterized LOC105371807 [Source:NCBI gene;Acc:105371807]</t>
  </si>
  <si>
    <t>ENSG00000237609</t>
  </si>
  <si>
    <t>AF064858.2</t>
  </si>
  <si>
    <t>ENSG00000237136</t>
  </si>
  <si>
    <t>C4orf51</t>
  </si>
  <si>
    <t>chromosome 4 open reading frame 51 [Source:HGNC Symbol;Acc:HGNC:37264]</t>
  </si>
  <si>
    <t>ENSG00000189057</t>
  </si>
  <si>
    <t>FAM111B</t>
  </si>
  <si>
    <t>family with sequence similarity 111 member B [Source:HGNC Symbol;Acc:HGNC:24200]</t>
  </si>
  <si>
    <t>ENSG00000273923</t>
  </si>
  <si>
    <t>AC104260.1</t>
  </si>
  <si>
    <t>ENSG00000263279</t>
  </si>
  <si>
    <t>AC007595.1</t>
  </si>
  <si>
    <t>uncharacterized LOC105371079 [Source:NCBI gene;Acc:105371079]</t>
  </si>
  <si>
    <t>ENSG00000226348</t>
  </si>
  <si>
    <t>VN2R10P</t>
  </si>
  <si>
    <t>vomeronasal 2 receptor 10, pseudogene [Source:HGNC Symbol;Acc:HGNC:33216]</t>
  </si>
  <si>
    <t>ENSG00000278881</t>
  </si>
  <si>
    <t>FP325331.1</t>
  </si>
  <si>
    <t>uncharacterized LOC100128818 [Source:NCBI gene;Acc:100128818]</t>
  </si>
  <si>
    <t>ENSG00000228744</t>
  </si>
  <si>
    <t>RPS3AP30</t>
  </si>
  <si>
    <t>ribosomal protein S3a pseudogene 30 [Source:HGNC Symbol;Acc:HGNC:35538]</t>
  </si>
  <si>
    <t>ENSG00000188050</t>
  </si>
  <si>
    <t>RNF133</t>
  </si>
  <si>
    <t>ring finger protein 133 [Source:HGNC Symbol;Acc:HGNC:21154]</t>
  </si>
  <si>
    <t>ENSG00000183688</t>
  </si>
  <si>
    <t>RFLNB</t>
  </si>
  <si>
    <t>refilin B [Source:HGNC Symbol;Acc:HGNC:28705]</t>
  </si>
  <si>
    <t>ENSG00000271778</t>
  </si>
  <si>
    <t>AC080013.3</t>
  </si>
  <si>
    <t>novel transcript, sense intronic to MFSD1</t>
  </si>
  <si>
    <t>ENSG00000267549</t>
  </si>
  <si>
    <t>AC006116.8</t>
  </si>
  <si>
    <t>novel transcript, antisense to ZSCAN5A</t>
  </si>
  <si>
    <t>ENSG00000132259</t>
  </si>
  <si>
    <t>CNGA4</t>
  </si>
  <si>
    <t>cyclic nucleotide gated channel alpha 4 [Source:HGNC Symbol;Acc:HGNC:2152]</t>
  </si>
  <si>
    <t>ENSG00000265485</t>
  </si>
  <si>
    <t>LINC01915</t>
  </si>
  <si>
    <t>long intergenic non-protein coding RNA 1915 [Source:HGNC Symbol;Acc:HGNC:52734]</t>
  </si>
  <si>
    <t>ENSG00000238103</t>
  </si>
  <si>
    <t>RPL9P7</t>
  </si>
  <si>
    <t>ribosomal protein L9 pseudogene 7 [Source:HGNC Symbol;Acc:HGNC:30335]</t>
  </si>
  <si>
    <t>ENSG00000035720</t>
  </si>
  <si>
    <t>STAP1</t>
  </si>
  <si>
    <t>signal transducing adaptor family member 1 [Source:HGNC Symbol;Acc:HGNC:24133]</t>
  </si>
  <si>
    <t>ENSG00000241431</t>
  </si>
  <si>
    <t>RPL37P6</t>
  </si>
  <si>
    <t>ribosomal protein L37 pseudogene 6 [Source:HGNC Symbol;Acc:HGNC:31080]</t>
  </si>
  <si>
    <t>ENSG00000133393</t>
  </si>
  <si>
    <t>FOPNL</t>
  </si>
  <si>
    <t>FGFR1OP N-terminal like [Source:HGNC Symbol;Acc:HGNC:26435]</t>
  </si>
  <si>
    <t>ENSG00000117143</t>
  </si>
  <si>
    <t>UAP1</t>
  </si>
  <si>
    <t>UDP-N-acetylglucosamine pyrophosphorylase 1 [Source:HGNC Symbol;Acc:HGNC:12457]</t>
  </si>
  <si>
    <t>ENSG00000244490</t>
  </si>
  <si>
    <t>RWDD4P1</t>
  </si>
  <si>
    <t>RWD domain containing 4 pseudogene 1 [Source:HGNC Symbol;Acc:HGNC:23753]</t>
  </si>
  <si>
    <t>ENSG00000207119</t>
  </si>
  <si>
    <t>ENSG00000269466</t>
  </si>
  <si>
    <t>H3.Y</t>
  </si>
  <si>
    <t>histone cluster 2, H3c pseudogene [Source:NCBI gene;Acc:391769]</t>
  </si>
  <si>
    <t>ENSG00000274541</t>
  </si>
  <si>
    <t>AL121955.1</t>
  </si>
  <si>
    <t>siah E3 ubiquitin protein ligase family member 3 (SIAH3) pseudogene</t>
  </si>
  <si>
    <t>ENSG00000197142</t>
  </si>
  <si>
    <t>ACSL5</t>
  </si>
  <si>
    <t>acyl-CoA synthetase long chain family member 5 [Source:HGNC Symbol;Acc:HGNC:16526]</t>
  </si>
  <si>
    <t>ENSG00000168394</t>
  </si>
  <si>
    <t>TAP1</t>
  </si>
  <si>
    <t>transporter 1, ATP binding cassette subfamily B member [Source:HGNC Symbol;Acc:HGNC:43]</t>
  </si>
  <si>
    <t>ENSG00000267323</t>
  </si>
  <si>
    <t>SLC25A1P5</t>
  </si>
  <si>
    <t>solute carrier family 25 member 1 pseudogene 5 [Source:HGNC Symbol;Acc:HGNC:43849]</t>
  </si>
  <si>
    <t>ENSG00000233785</t>
  </si>
  <si>
    <t>AC131011.1</t>
  </si>
  <si>
    <t>ENSG00000111262</t>
  </si>
  <si>
    <t>KCNA1</t>
  </si>
  <si>
    <t>potassium voltage-gated channel subfamily A member 1 [Source:HGNC Symbol;Acc:HGNC:6218]</t>
  </si>
  <si>
    <t>ENSG00000163694</t>
  </si>
  <si>
    <t>RBM47</t>
  </si>
  <si>
    <t>RNA binding motif protein 47 [Source:HGNC Symbol;Acc:HGNC:30358]</t>
  </si>
  <si>
    <t>ENSG00000241741</t>
  </si>
  <si>
    <t>RPL7AP30</t>
  </si>
  <si>
    <t>ribosomal protein L7a pseudogene 30 [Source:HGNC Symbol;Acc:HGNC:35757]</t>
  </si>
  <si>
    <t>ENSG00000163913</t>
  </si>
  <si>
    <t>IFT122</t>
  </si>
  <si>
    <t>intraflagellar transport 122 [Source:HGNC Symbol;Acc:HGNC:13556]</t>
  </si>
  <si>
    <t>ENSG00000277200</t>
  </si>
  <si>
    <t>AC005696.4</t>
  </si>
  <si>
    <t>ENSG00000248489</t>
  </si>
  <si>
    <t>LINC02062</t>
  </si>
  <si>
    <t>long intergenic non-protein coding RNA 2062 [Source:HGNC Symbol;Acc:HGNC:52907]</t>
  </si>
  <si>
    <t>ENSG00000145248</t>
  </si>
  <si>
    <t>SLC10A4</t>
  </si>
  <si>
    <t>solute carrier family 10 member 4 [Source:HGNC Symbol;Acc:HGNC:22980]</t>
  </si>
  <si>
    <t>ENSG00000241489</t>
  </si>
  <si>
    <t>AC244197.3</t>
  </si>
  <si>
    <t>ENSG00000115756</t>
  </si>
  <si>
    <t>HPCAL1</t>
  </si>
  <si>
    <t>hippocalcin like 1 [Source:HGNC Symbol;Acc:HGNC:5145]</t>
  </si>
  <si>
    <t>ENSG00000143862</t>
  </si>
  <si>
    <t>ARL8A</t>
  </si>
  <si>
    <t>ADP ribosylation factor like GTPase 8A [Source:HGNC Symbol;Acc:HGNC:25192]</t>
  </si>
  <si>
    <t>ENSG00000112695</t>
  </si>
  <si>
    <t>COX7A2</t>
  </si>
  <si>
    <t>cytochrome c oxidase subunit 7A2 [Source:HGNC Symbol;Acc:HGNC:2288]</t>
  </si>
  <si>
    <t>ENSG00000264569</t>
  </si>
  <si>
    <t>AC137723.1</t>
  </si>
  <si>
    <t>novel transcript, antisense DCXR</t>
  </si>
  <si>
    <t>ENSG00000278642</t>
  </si>
  <si>
    <t>AC015813.4</t>
  </si>
  <si>
    <t>ENSG00000176769</t>
  </si>
  <si>
    <t>TCERG1L</t>
  </si>
  <si>
    <t>transcription elongation regulator 1 like [Source:HGNC Symbol;Acc:HGNC:23533]</t>
  </si>
  <si>
    <t>ENSG00000171303</t>
  </si>
  <si>
    <t>KCNK3</t>
  </si>
  <si>
    <t>potassium two pore domain channel subfamily K member 3 [Source:HGNC Symbol;Acc:HGNC:6278]</t>
  </si>
  <si>
    <t>ENSG00000224531</t>
  </si>
  <si>
    <t>SMIM13</t>
  </si>
  <si>
    <t>small integral membrane protein 13 [Source:HGNC Symbol;Acc:HGNC:27356]</t>
  </si>
  <si>
    <t>ENSG00000234004</t>
  </si>
  <si>
    <t>AC092017.2</t>
  </si>
  <si>
    <t>pseudogene similar to ribosomal protein S25 (RPS25)</t>
  </si>
  <si>
    <t>ENSG00000254087</t>
  </si>
  <si>
    <t>LYN</t>
  </si>
  <si>
    <t>LYN proto-oncogene, Src family tyrosine kinase [Source:HGNC Symbol;Acc:HGNC:6735]</t>
  </si>
  <si>
    <t>ENSG00000147669</t>
  </si>
  <si>
    <t>POLR2K</t>
  </si>
  <si>
    <t>RNA polymerase II subunit K [Source:HGNC Symbol;Acc:HGNC:9198]</t>
  </si>
  <si>
    <t>ENSG00000242791</t>
  </si>
  <si>
    <t>AC117395.1</t>
  </si>
  <si>
    <t>ENSG00000129757</t>
  </si>
  <si>
    <t>CDKN1C</t>
  </si>
  <si>
    <t>cyclin dependent kinase inhibitor 1C [Source:HGNC Symbol;Acc:HGNC:1786]</t>
  </si>
  <si>
    <t>ENSG00000008128</t>
  </si>
  <si>
    <t>CDK11A</t>
  </si>
  <si>
    <t>cyclin dependent kinase 11A [Source:HGNC Symbol;Acc:HGNC:1730]</t>
  </si>
  <si>
    <t>ENSG00000258932</t>
  </si>
  <si>
    <t>AL390334.1</t>
  </si>
  <si>
    <t>uncharacterized LOC728755 [Source:NCBI gene;Acc:728755]</t>
  </si>
  <si>
    <t>ENSG00000267758</t>
  </si>
  <si>
    <t>AC099811.4</t>
  </si>
  <si>
    <t>ENSG00000236117</t>
  </si>
  <si>
    <t>LINC01639</t>
  </si>
  <si>
    <t>long intergenic non-protein coding RNA 1639 [Source:HGNC Symbol;Acc:HGNC:52426]</t>
  </si>
  <si>
    <t>ENSG00000228413</t>
  </si>
  <si>
    <t>AC024937.1</t>
  </si>
  <si>
    <t>ADP-ribosylation factor-like 8B (ARL8B) pseudogene</t>
  </si>
  <si>
    <t>ENSG00000198106</t>
  </si>
  <si>
    <t>SNX29P2</t>
  </si>
  <si>
    <t>sorting nexin 29 pseudogene 2 [Source:NCBI gene;Acc:440352]</t>
  </si>
  <si>
    <t>ENSG00000278434</t>
  </si>
  <si>
    <t>AC023830.3</t>
  </si>
  <si>
    <t>novel transcript, sense intronic to CDIP1</t>
  </si>
  <si>
    <t>ENSG00000277450</t>
  </si>
  <si>
    <t>AC002094.4</t>
  </si>
  <si>
    <t>novel transcript, sense intronic to transcript readthrough between TMEM199 and SARM1</t>
  </si>
  <si>
    <t>ENSG00000274713</t>
  </si>
  <si>
    <t>MIR7974</t>
  </si>
  <si>
    <t>microRNA 7974 [Source:HGNC Symbol;Acc:HGNC:49992]</t>
  </si>
  <si>
    <t>ENSG00000204392</t>
  </si>
  <si>
    <t>LSM2</t>
  </si>
  <si>
    <t>LSM2 homolog, U6 small nuclear RNA and mRNA degradation associated [Source:HGNC Symbol;Acc:HGNC:13940]</t>
  </si>
  <si>
    <t>ENSG00000177144</t>
  </si>
  <si>
    <t>NUDT4B</t>
  </si>
  <si>
    <t>nudix hydrolase 4B [Source:HGNC Symbol;Acc:HGNC:18012]</t>
  </si>
  <si>
    <t>ENSG00000185710</t>
  </si>
  <si>
    <t>SMG1P4</t>
  </si>
  <si>
    <t>SMG1 pseudogene 4 [Source:HGNC Symbol;Acc:HGNC:49861]</t>
  </si>
  <si>
    <t>ENSG00000228737</t>
  </si>
  <si>
    <t>AC008781.1</t>
  </si>
  <si>
    <t>ENSG00000204713</t>
  </si>
  <si>
    <t>TRIM27</t>
  </si>
  <si>
    <t>tripartite motif containing 27 [Source:HGNC Symbol;Acc:HGNC:9975]</t>
  </si>
  <si>
    <t>ENSG00000119714</t>
  </si>
  <si>
    <t>GPR68</t>
  </si>
  <si>
    <t>G protein-coupled receptor 68 [Source:HGNC Symbol;Acc:HGNC:4519]</t>
  </si>
  <si>
    <t>ENSG00000226862</t>
  </si>
  <si>
    <t>AC104463.2</t>
  </si>
  <si>
    <t>ENSG00000172671</t>
  </si>
  <si>
    <t>ZFAND4</t>
  </si>
  <si>
    <t>zinc finger AN1-type containing 4 [Source:HGNC Symbol;Acc:HGNC:23504]</t>
  </si>
  <si>
    <t>ENSG00000134864</t>
  </si>
  <si>
    <t>GGACT</t>
  </si>
  <si>
    <t>gamma-glutamylamine cyclotransferase [Source:HGNC Symbol;Acc:HGNC:25100]</t>
  </si>
  <si>
    <t>ENSG00000271414</t>
  </si>
  <si>
    <t>AC093107.2</t>
  </si>
  <si>
    <t>MYC associated factor X, pseudogene</t>
  </si>
  <si>
    <t>ENSG00000134321</t>
  </si>
  <si>
    <t>RSAD2</t>
  </si>
  <si>
    <t>radical S-adenosyl methionine domain containing 2 [Source:HGNC Symbol;Acc:HGNC:30908]</t>
  </si>
  <si>
    <t>ENSG00000223653</t>
  </si>
  <si>
    <t>AL078459.1</t>
  </si>
  <si>
    <t>ENSG00000233852</t>
  </si>
  <si>
    <t>AC005304.1</t>
  </si>
  <si>
    <t>ENSG00000232303</t>
  </si>
  <si>
    <t>DFFBP1</t>
  </si>
  <si>
    <t>DNA fragmentation factor subunit beta pseudogene 1 [Source:HGNC Symbol;Acc:HGNC:49815]</t>
  </si>
  <si>
    <t>ENSG00000104177</t>
  </si>
  <si>
    <t>MYEF2</t>
  </si>
  <si>
    <t>myelin expression factor 2 [Source:HGNC Symbol;Acc:HGNC:17940]</t>
  </si>
  <si>
    <t>ENSG00000153495</t>
  </si>
  <si>
    <t>TEX29</t>
  </si>
  <si>
    <t>testis expressed 29 [Source:HGNC Symbol;Acc:HGNC:20370]</t>
  </si>
  <si>
    <t>ENSG00000167863</t>
  </si>
  <si>
    <t>ATP5PD</t>
  </si>
  <si>
    <t>ATP synthase peripheral stalk subunit d [Source:HGNC Symbol;Acc:HGNC:845]</t>
  </si>
  <si>
    <t>ENSG00000125462</t>
  </si>
  <si>
    <t>C1orf61</t>
  </si>
  <si>
    <t>chromosome 1 open reading frame 61 [Source:HGNC Symbol;Acc:HGNC:30780]</t>
  </si>
  <si>
    <t>ENSG00000124275</t>
  </si>
  <si>
    <t>MTRR</t>
  </si>
  <si>
    <t>5-methyltetrahydrofolate-homocysteine methyltransferase reductase [Source:HGNC Symbol;Acc:HGNC:7473]</t>
  </si>
  <si>
    <t>ENSG00000258640</t>
  </si>
  <si>
    <t>RPL21P5</t>
  </si>
  <si>
    <t>ribosomal protein L21 pseudogene 5 [Source:HGNC Symbol;Acc:HGNC:23541]</t>
  </si>
  <si>
    <t>ENSG00000235027</t>
  </si>
  <si>
    <t>AC068580.3</t>
  </si>
  <si>
    <t>ENSG00000170634</t>
  </si>
  <si>
    <t>ACYP2</t>
  </si>
  <si>
    <t>acylphosphatase 2 [Source:HGNC Symbol;Acc:HGNC:180]</t>
  </si>
  <si>
    <t>ENSG00000185650</t>
  </si>
  <si>
    <t>ZFP36L1</t>
  </si>
  <si>
    <t>ZFP36 ring finger protein like 1 [Source:HGNC Symbol;Acc:HGNC:1107]</t>
  </si>
  <si>
    <t>ENSG00000135378</t>
  </si>
  <si>
    <t>PRRG4</t>
  </si>
  <si>
    <t>proline rich and Gla domain 4 [Source:HGNC Symbol;Acc:HGNC:30799]</t>
  </si>
  <si>
    <t>ENSG00000124260</t>
  </si>
  <si>
    <t>MAGEA10</t>
  </si>
  <si>
    <t>MAGE family member A10 [Source:HGNC Symbol;Acc:HGNC:6797]</t>
  </si>
  <si>
    <t>ENSG00000167741</t>
  </si>
  <si>
    <t>GGT6</t>
  </si>
  <si>
    <t>gamma-glutamyltransferase 6 [Source:HGNC Symbol;Acc:HGNC:26891]</t>
  </si>
  <si>
    <t>ENSG00000224794</t>
  </si>
  <si>
    <t>AL022326.1</t>
  </si>
  <si>
    <t>ENSG00000187172</t>
  </si>
  <si>
    <t>BAGE2</t>
  </si>
  <si>
    <t>BAGE family member 2 [Source:HGNC Symbol;Acc:HGNC:15723]</t>
  </si>
  <si>
    <t>ENSG00000260070</t>
  </si>
  <si>
    <t>AC006960.3</t>
  </si>
  <si>
    <t>novel transcript, antisense to KIAA0895</t>
  </si>
  <si>
    <t>ENSG00000231688</t>
  </si>
  <si>
    <t>RPL21P43</t>
  </si>
  <si>
    <t>ribosomal protein L21 pseudogene 43 [Source:HGNC Symbol;Acc:HGNC:36008]</t>
  </si>
  <si>
    <t>ENSG00000279527</t>
  </si>
  <si>
    <t>AC073592.7</t>
  </si>
  <si>
    <t>ENSG00000101335</t>
  </si>
  <si>
    <t>MYL9</t>
  </si>
  <si>
    <t>myosin light chain 9 [Source:HGNC Symbol;Acc:HGNC:15754]</t>
  </si>
  <si>
    <t>ENSG00000225413</t>
  </si>
  <si>
    <t>LINC02557</t>
  </si>
  <si>
    <t>long intergenic non-protein coding RNA 2557 [Source:HGNC Symbol;Acc:HGNC:53596]</t>
  </si>
  <si>
    <t>ENSG00000276178</t>
  </si>
  <si>
    <t>ENSG00000254843</t>
  </si>
  <si>
    <t>XIAPP2</t>
  </si>
  <si>
    <t>X-linked inhibitor of apoptosis pseudogene 2 [Source:HGNC Symbol;Acc:HGNC:52376]</t>
  </si>
  <si>
    <t>ENSG00000259508</t>
  </si>
  <si>
    <t>AL132801.1</t>
  </si>
  <si>
    <t>ENSG00000274621</t>
  </si>
  <si>
    <t>MIR6867</t>
  </si>
  <si>
    <t>microRNA 6867 [Source:HGNC Symbol;Acc:HGNC:50134]</t>
  </si>
  <si>
    <t>ENSG00000186204</t>
  </si>
  <si>
    <t>CYP4F12</t>
  </si>
  <si>
    <t>cytochrome P450 family 4 subfamily F member 12 [Source:HGNC Symbol;Acc:HGNC:18857]</t>
  </si>
  <si>
    <t>ENSG00000177363</t>
  </si>
  <si>
    <t>LRRN4CL</t>
  </si>
  <si>
    <t>LRRN4 C-terminal like [Source:HGNC Symbol;Acc:HGNC:33724]</t>
  </si>
  <si>
    <t>ENSG00000273106</t>
  </si>
  <si>
    <t>AC019129.2</t>
  </si>
  <si>
    <t>ENSG00000119638</t>
  </si>
  <si>
    <t>NEK9</t>
  </si>
  <si>
    <t>NIMA related kinase 9 [Source:HGNC Symbol;Acc:HGNC:18591]</t>
  </si>
  <si>
    <t>ENSG00000218890</t>
  </si>
  <si>
    <t>NUFIP1P</t>
  </si>
  <si>
    <t>NUFIP1P, FMR1 interacting protein 1 pseudogene [Source:HGNC Symbol;Acc:HGNC:8058]</t>
  </si>
  <si>
    <t>ENSG00000224945</t>
  </si>
  <si>
    <t>AL353150.1</t>
  </si>
  <si>
    <t>ENSG00000214654</t>
  </si>
  <si>
    <t>B3GNT10</t>
  </si>
  <si>
    <t>UDP-GlcNAc:betaGal beta-1,3-N-acetylglucosaminyltransferase 10 (putative) [Source:HGNC Symbol;Acc:HGNC:53652]</t>
  </si>
  <si>
    <t>ENSG00000279372</t>
  </si>
  <si>
    <t>AC137723.2</t>
  </si>
  <si>
    <t>ENSG00000174628</t>
  </si>
  <si>
    <t>IQCK</t>
  </si>
  <si>
    <t>IQ motif containing K [Source:HGNC Symbol;Acc:HGNC:28556]</t>
  </si>
  <si>
    <t>ENSG00000177426</t>
  </si>
  <si>
    <t>TGIF1</t>
  </si>
  <si>
    <t>TGFB induced factor homeobox 1 [Source:HGNC Symbol;Acc:HGNC:11776]</t>
  </si>
  <si>
    <t>ENSG00000210049</t>
  </si>
  <si>
    <t>MT-TF</t>
  </si>
  <si>
    <t>mitochondrially encoded tRNA phenylalanine [Source:HGNC Symbol;Acc:HGNC:7481]</t>
  </si>
  <si>
    <t>ENSG00000201801</t>
  </si>
  <si>
    <t>RNU5E-4P</t>
  </si>
  <si>
    <t>RNA, U5E small nuclear 4, pseudogene [Source:HGNC Symbol;Acc:HGNC:42513]</t>
  </si>
  <si>
    <t>ENSG00000228793</t>
  </si>
  <si>
    <t>AL138881.1</t>
  </si>
  <si>
    <t>ENSG00000256898</t>
  </si>
  <si>
    <t>AP002770.2</t>
  </si>
  <si>
    <t>ENSG00000259316</t>
  </si>
  <si>
    <t>AC087632.1</t>
  </si>
  <si>
    <t>ENSG00000233693</t>
  </si>
  <si>
    <t>AL357568.1</t>
  </si>
  <si>
    <t>uncharacterized LOC100505795 [Source:NCBI gene;Acc:100505795]</t>
  </si>
  <si>
    <t>ENSG00000177692</t>
  </si>
  <si>
    <t>DNAJC28</t>
  </si>
  <si>
    <t>DnaJ heat shock protein family (Hsp40) member C28 [Source:HGNC Symbol;Acc:HGNC:1297]</t>
  </si>
  <si>
    <t>ENSG00000102128</t>
  </si>
  <si>
    <t>RAB40AL</t>
  </si>
  <si>
    <t>RAB40A like [Source:HGNC Symbol;Acc:HGNC:25410]</t>
  </si>
  <si>
    <t>ENSG00000170037</t>
  </si>
  <si>
    <t>CNTROB</t>
  </si>
  <si>
    <t>centrobin, centriole duplication and spindle assembly protein [Source:HGNC Symbol;Acc:HGNC:29616]</t>
  </si>
  <si>
    <t>ENSG00000249678</t>
  </si>
  <si>
    <t>AC097716.1</t>
  </si>
  <si>
    <t>ENSG00000174807</t>
  </si>
  <si>
    <t>CD248</t>
  </si>
  <si>
    <t>CD248 molecule [Source:HGNC Symbol;Acc:HGNC:18219]</t>
  </si>
  <si>
    <t>ENSG00000158477</t>
  </si>
  <si>
    <t>CD1A</t>
  </si>
  <si>
    <t>CD1a molecule [Source:HGNC Symbol;Acc:HGNC:1634]</t>
  </si>
  <si>
    <t>ENSG00000117592</t>
  </si>
  <si>
    <t>PRDX6</t>
  </si>
  <si>
    <t>peroxiredoxin 6 [Source:HGNC Symbol;Acc:HGNC:16753]</t>
  </si>
  <si>
    <t>ENSG00000172215</t>
  </si>
  <si>
    <t>CXCR6</t>
  </si>
  <si>
    <t>C-X-C motif chemokine receptor 6 [Source:HGNC Symbol;Acc:HGNC:16647]</t>
  </si>
  <si>
    <t>ENSG00000278464</t>
  </si>
  <si>
    <t>AC068506.1</t>
  </si>
  <si>
    <t>ENSG00000229256</t>
  </si>
  <si>
    <t>ST13P13</t>
  </si>
  <si>
    <t>ST13, Hsp70 interacting protein pseudogene 13 [Source:HGNC Symbol;Acc:HGNC:38788]</t>
  </si>
  <si>
    <t>ENSG00000249019</t>
  </si>
  <si>
    <t>AC108471.1</t>
  </si>
  <si>
    <t>ENSG00000277087</t>
  </si>
  <si>
    <t>AL121890.3</t>
  </si>
  <si>
    <t>ENSG00000212147</t>
  </si>
  <si>
    <t>RNU6-1106P</t>
  </si>
  <si>
    <t>RNA, U6 small nuclear 1106, pseudogene [Source:HGNC Symbol;Acc:HGNC:48069]</t>
  </si>
  <si>
    <t>ENSG00000212342</t>
  </si>
  <si>
    <t>ENSG00000277246</t>
  </si>
  <si>
    <t>AL157762.1</t>
  </si>
  <si>
    <t>novel transcript, sense intronic to TNFSF13B</t>
  </si>
  <si>
    <t>ENSG00000219747</t>
  </si>
  <si>
    <t>AL133260.1</t>
  </si>
  <si>
    <t>60S ribosomal protein L32 (RPL32) pseudogene</t>
  </si>
  <si>
    <t>ENSG00000138079</t>
  </si>
  <si>
    <t>SLC3A1</t>
  </si>
  <si>
    <t>solute carrier family 3 member 1 [Source:HGNC Symbol;Acc:HGNC:11025]</t>
  </si>
  <si>
    <t>ENSG00000276916</t>
  </si>
  <si>
    <t>AL442125.2</t>
  </si>
  <si>
    <t>novel transcript, sense intronic</t>
  </si>
  <si>
    <t>ENSG00000265808</t>
  </si>
  <si>
    <t>SEC22B</t>
  </si>
  <si>
    <t>SEC22 homolog B, vesicle trafficking protein (gene/pseudogene) [Source:HGNC Symbol;Acc:HGNC:10700]</t>
  </si>
  <si>
    <t>ENSG00000183230</t>
  </si>
  <si>
    <t>CTNNA3</t>
  </si>
  <si>
    <t>catenin alpha 3 [Source:HGNC Symbol;Acc:HGNC:2511]</t>
  </si>
  <si>
    <t>ENSG00000103540</t>
  </si>
  <si>
    <t>CCP110</t>
  </si>
  <si>
    <t>centriolar coiled-coil protein 110 [Source:HGNC Symbol;Acc:HGNC:24342]</t>
  </si>
  <si>
    <t>ENSG00000273819</t>
  </si>
  <si>
    <t>ENPP7P7</t>
  </si>
  <si>
    <t>ectonucleotide pyrophosphatase/phosphodiesterase 7 pseudogene 7 [Source:HGNC Symbol;Acc:HGNC:48690]</t>
  </si>
  <si>
    <t>ENSG00000106603</t>
  </si>
  <si>
    <t>COA1</t>
  </si>
  <si>
    <t>cytochrome c oxidase assembly factor 1 homolog [Source:HGNC Symbol;Acc:HGNC:21868]</t>
  </si>
  <si>
    <t>ENSG00000269427</t>
  </si>
  <si>
    <t>AC024075.3</t>
  </si>
  <si>
    <t>novel transcript, antisense C19orf42</t>
  </si>
  <si>
    <t>ENSG00000285530</t>
  </si>
  <si>
    <t>AL445928.2</t>
  </si>
  <si>
    <t>novel transcript, antisense to DBT</t>
  </si>
  <si>
    <t>ENSG00000273254</t>
  </si>
  <si>
    <t>AF129075.2</t>
  </si>
  <si>
    <t>novel transcript, antisense to USP16</t>
  </si>
  <si>
    <t>ENSG00000221866</t>
  </si>
  <si>
    <t>PLXNA4</t>
  </si>
  <si>
    <t>plexin A4 [Source:HGNC Symbol;Acc:HGNC:9102]</t>
  </si>
  <si>
    <t>ENSG00000158716</t>
  </si>
  <si>
    <t>DUSP23</t>
  </si>
  <si>
    <t>dual specificity phosphatase 23 [Source:HGNC Symbol;Acc:HGNC:21480]</t>
  </si>
  <si>
    <t>ENSG00000207392</t>
  </si>
  <si>
    <t>SNORA20</t>
  </si>
  <si>
    <t>small nucleolar RNA, H/ACA box 20 [Source:HGNC Symbol;Acc:HGNC:32610]</t>
  </si>
  <si>
    <t>ENSG00000264269</t>
  </si>
  <si>
    <t>AC016866.1</t>
  </si>
  <si>
    <t>novel transcript, antisense to DYM</t>
  </si>
  <si>
    <t>ENSG00000076321</t>
  </si>
  <si>
    <t>KLHL20</t>
  </si>
  <si>
    <t>kelch like family member 20 [Source:HGNC Symbol;Acc:HGNC:25056]</t>
  </si>
  <si>
    <t>ENSG00000227620</t>
  </si>
  <si>
    <t>ALG1L8P</t>
  </si>
  <si>
    <t>asparagine-linked glycosylation 1-like 8, pseudogene [Source:HGNC Symbol;Acc:HGNC:44377]</t>
  </si>
  <si>
    <t>ENSG00000108061</t>
  </si>
  <si>
    <t>SHOC2</t>
  </si>
  <si>
    <t>SHOC2, leucine rich repeat scaffold protein [Source:HGNC Symbol;Acc:HGNC:15454]</t>
  </si>
  <si>
    <t>ENSG00000158158</t>
  </si>
  <si>
    <t>CNNM4</t>
  </si>
  <si>
    <t>cyclin and CBS domain divalent metal cation transport mediator 4 [Source:HGNC Symbol;Acc:HGNC:105]</t>
  </si>
  <si>
    <t>ENSG00000259431</t>
  </si>
  <si>
    <t>THTPA</t>
  </si>
  <si>
    <t>thiamine triphosphatase [Source:HGNC Symbol;Acc:HGNC:18987]</t>
  </si>
  <si>
    <t>ENSG00000123200</t>
  </si>
  <si>
    <t>ZC3H13</t>
  </si>
  <si>
    <t>zinc finger CCCH-type containing 13 [Source:HGNC Symbol;Acc:HGNC:20368]</t>
  </si>
  <si>
    <t>ENSG00000133731</t>
  </si>
  <si>
    <t>IMPA1</t>
  </si>
  <si>
    <t>inositol monophosphatase 1 [Source:HGNC Symbol;Acc:HGNC:6050]</t>
  </si>
  <si>
    <t>ENSG00000223534</t>
  </si>
  <si>
    <t>HLA-DQB1-AS1</t>
  </si>
  <si>
    <t>HLA-DQB1 antisense RNA 1 [Source:HGNC Symbol;Acc:HGNC:39762]</t>
  </si>
  <si>
    <t>ENSG00000272129</t>
  </si>
  <si>
    <t>AL359715.3</t>
  </si>
  <si>
    <t>ENSG00000088812</t>
  </si>
  <si>
    <t>ATRN</t>
  </si>
  <si>
    <t>attractin [Source:HGNC Symbol;Acc:HGNC:885]</t>
  </si>
  <si>
    <t>ENSG00000279611</t>
  </si>
  <si>
    <t>AC012313.10</t>
  </si>
  <si>
    <t>ENSG00000176438</t>
  </si>
  <si>
    <t>SYNE3</t>
  </si>
  <si>
    <t>spectrin repeat containing nuclear envelope family member 3 [Source:HGNC Symbol;Acc:HGNC:19861]</t>
  </si>
  <si>
    <t>ENSG00000154040</t>
  </si>
  <si>
    <t>CABYR</t>
  </si>
  <si>
    <t>calcium binding tyrosine phosphorylation regulated [Source:HGNC Symbol;Acc:HGNC:15569]</t>
  </si>
  <si>
    <t>ENSG00000271631</t>
  </si>
  <si>
    <t>AL139041.1</t>
  </si>
  <si>
    <t>novel transcript, antisense to SLC46A2</t>
  </si>
  <si>
    <t>ENSG00000268764</t>
  </si>
  <si>
    <t>AC011465.1</t>
  </si>
  <si>
    <t>novel transcript, antisense to SIPA1L3</t>
  </si>
  <si>
    <t>ENSG00000200893</t>
  </si>
  <si>
    <t>RNU6-944P</t>
  </si>
  <si>
    <t>RNA, U6 small nuclear 944, pseudogene [Source:HGNC Symbol;Acc:HGNC:47907]</t>
  </si>
  <si>
    <t>ENSG00000279431</t>
  </si>
  <si>
    <t>AC011840.5</t>
  </si>
  <si>
    <t>ENSG00000105610</t>
  </si>
  <si>
    <t>KLF1</t>
  </si>
  <si>
    <t>Kruppel like factor 1 [Source:HGNC Symbol;Acc:HGNC:6345]</t>
  </si>
  <si>
    <t>ENSG00000272476</t>
  </si>
  <si>
    <t>AL024507.2</t>
  </si>
  <si>
    <t>novel transcript, antisense to SEC63</t>
  </si>
  <si>
    <t>ENSG00000239388</t>
  </si>
  <si>
    <t>ASB14</t>
  </si>
  <si>
    <t>ankyrin repeat and SOCS box containing 14 [Source:HGNC Symbol;Acc:HGNC:19766]</t>
  </si>
  <si>
    <t>ENSG00000158258</t>
  </si>
  <si>
    <t>CLSTN2</t>
  </si>
  <si>
    <t>calsyntenin 2 [Source:HGNC Symbol;Acc:HGNC:17448]</t>
  </si>
  <si>
    <t>ENSG00000140986</t>
  </si>
  <si>
    <t>RPL3L</t>
  </si>
  <si>
    <t>ribosomal protein L3 like [Source:HGNC Symbol;Acc:HGNC:10351]</t>
  </si>
  <si>
    <t>ENSG00000272525</t>
  </si>
  <si>
    <t>AC099522.2</t>
  </si>
  <si>
    <t>ENSG00000226121</t>
  </si>
  <si>
    <t>AHCTF1P1</t>
  </si>
  <si>
    <t>AT-hook containing transcription factor 1 pseudogene 1 [Source:NCBI gene;Acc:285116]</t>
  </si>
  <si>
    <t>ENSG00000237299</t>
  </si>
  <si>
    <t>AP000534.2</t>
  </si>
  <si>
    <t>male sterility domain containing 1 (MLSTD1) pseudogene</t>
  </si>
  <si>
    <t>ENSG00000128218</t>
  </si>
  <si>
    <t>VPREB3</t>
  </si>
  <si>
    <t>V-set pre-B cell surrogate light chain 3 [Source:HGNC Symbol;Acc:HGNC:12710]</t>
  </si>
  <si>
    <t>ENSG00000252213</t>
  </si>
  <si>
    <t>SNORA74D</t>
  </si>
  <si>
    <t>small nucleolar RNA, H/ACA box 74D [Source:HGNC Symbol;Acc:HGNC:52219]</t>
  </si>
  <si>
    <t>ENSG00000167136</t>
  </si>
  <si>
    <t>ENDOG</t>
  </si>
  <si>
    <t>endonuclease G [Source:HGNC Symbol;Acc:HGNC:3346]</t>
  </si>
  <si>
    <t>ENSG00000169714</t>
  </si>
  <si>
    <t>CNBP</t>
  </si>
  <si>
    <t>CCHC-type zinc finger nucleic acid binding protein [Source:HGNC Symbol;Acc:HGNC:13164]</t>
  </si>
  <si>
    <t>ENSG00000278627</t>
  </si>
  <si>
    <t>AC005962.1</t>
  </si>
  <si>
    <t>novel transcript, antisense to EPX</t>
  </si>
  <si>
    <t>ENSG00000174448</t>
  </si>
  <si>
    <t>STARD6</t>
  </si>
  <si>
    <t>StAR related lipid transfer domain containing 6 [Source:HGNC Symbol;Acc:HGNC:18066]</t>
  </si>
  <si>
    <t>ENSG00000233461</t>
  </si>
  <si>
    <t>AL445524.1</t>
  </si>
  <si>
    <t>ENSG00000260646</t>
  </si>
  <si>
    <t>AL031705.1</t>
  </si>
  <si>
    <t>ENSG00000100387</t>
  </si>
  <si>
    <t>RBX1</t>
  </si>
  <si>
    <t>ring-box 1 [Source:HGNC Symbol;Acc:HGNC:9928]</t>
  </si>
  <si>
    <t>ENSG00000180354</t>
  </si>
  <si>
    <t>MTURN</t>
  </si>
  <si>
    <t>maturin, neural progenitor differentiation regulator homolog [Source:HGNC Symbol;Acc:HGNC:25457]</t>
  </si>
  <si>
    <t>ENSG00000265148</t>
  </si>
  <si>
    <t>TSPOAP1-AS1</t>
  </si>
  <si>
    <t>TSPOAP1, SUPT4H1 and RNF43 antisense RNA 1 [Source:HGNC Symbol;Acc:HGNC:44148]</t>
  </si>
  <si>
    <t>ENSG00000153233</t>
  </si>
  <si>
    <t>PTPRR</t>
  </si>
  <si>
    <t>protein tyrosine phosphatase, receptor type R [Source:HGNC Symbol;Acc:HGNC:9680]</t>
  </si>
  <si>
    <t>ENSG00000243660</t>
  </si>
  <si>
    <t>ZNF487</t>
  </si>
  <si>
    <t>zinc finger protein 487 [Source:HGNC Symbol;Acc:HGNC:23488]</t>
  </si>
  <si>
    <t>ENSG00000156239</t>
  </si>
  <si>
    <t>N6AMT1</t>
  </si>
  <si>
    <t>N-6 adenine-specific DNA methyltransferase 1 [Source:HGNC Symbol;Acc:HGNC:16021]</t>
  </si>
  <si>
    <t>ENSG00000274220</t>
  </si>
  <si>
    <t>AC009163.6</t>
  </si>
  <si>
    <t>ENSG00000146677</t>
  </si>
  <si>
    <t>AC004453.1</t>
  </si>
  <si>
    <t>ENSG00000104205</t>
  </si>
  <si>
    <t>SGK3</t>
  </si>
  <si>
    <t>serum/glucocorticoid regulated kinase family member 3 [Source:HGNC Symbol;Acc:HGNC:10812]</t>
  </si>
  <si>
    <t>ENSG00000199172</t>
  </si>
  <si>
    <t>MIR331</t>
  </si>
  <si>
    <t>microRNA 331 [Source:HGNC Symbol;Acc:HGNC:31772]</t>
  </si>
  <si>
    <t>ENSG00000217930</t>
  </si>
  <si>
    <t>PAM16</t>
  </si>
  <si>
    <t>presequence translocase associated motor 16 [Source:HGNC Symbol;Acc:HGNC:29679]</t>
  </si>
  <si>
    <t>ENSG00000204338</t>
  </si>
  <si>
    <t>CYP21A1P</t>
  </si>
  <si>
    <t>cytochrome P450 family 21 subfamily A member 1, pseudogene [Source:HGNC Symbol;Acc:HGNC:2599]</t>
  </si>
  <si>
    <t>ENSG00000214922</t>
  </si>
  <si>
    <t>HLA-F-AS1</t>
  </si>
  <si>
    <t>HLA-F antisense RNA 1 [Source:HGNC Symbol;Acc:HGNC:26645]</t>
  </si>
  <si>
    <t>ENSG00000204956</t>
  </si>
  <si>
    <t>PCDHGA1</t>
  </si>
  <si>
    <t>protocadherin gamma subfamily A, 1 [Source:HGNC Symbol;Acc:HGNC:8696]</t>
  </si>
  <si>
    <t>ENSG00000115514</t>
  </si>
  <si>
    <t>TXNDC9</t>
  </si>
  <si>
    <t>thioredoxin domain containing 9 [Source:HGNC Symbol;Acc:HGNC:24110]</t>
  </si>
  <si>
    <t>ENSG00000183751</t>
  </si>
  <si>
    <t>TBL3</t>
  </si>
  <si>
    <t>transducin beta like 3 [Source:HGNC Symbol;Acc:HGNC:11587]</t>
  </si>
  <si>
    <t>ENSG00000165732</t>
  </si>
  <si>
    <t>DDX21</t>
  </si>
  <si>
    <t>DExD-box helicase 21 [Source:HGNC Symbol;Acc:HGNC:2744]</t>
  </si>
  <si>
    <t>ENSG00000238880</t>
  </si>
  <si>
    <t>RNU7-59P</t>
  </si>
  <si>
    <t>RNA, U7 small nuclear 59 pseudogene [Source:HGNC Symbol;Acc:HGNC:34155]</t>
  </si>
  <si>
    <t>ENSG00000169432</t>
  </si>
  <si>
    <t>SCN9A</t>
  </si>
  <si>
    <t>sodium voltage-gated channel alpha subunit 9 [Source:HGNC Symbol;Acc:HGNC:10597]</t>
  </si>
  <si>
    <t>ENSG00000258301</t>
  </si>
  <si>
    <t>VASH1-AS1</t>
  </si>
  <si>
    <t>VASH1 antisense RNA 1 [Source:HGNC Symbol;Acc:HGNC:53215]</t>
  </si>
  <si>
    <t>ENSG00000262619</t>
  </si>
  <si>
    <t>LINC00621</t>
  </si>
  <si>
    <t>long intergenic non-protein coding RNA 621 [Source:HGNC Symbol;Acc:HGNC:44227]</t>
  </si>
  <si>
    <t>ENSG00000237883</t>
  </si>
  <si>
    <t>DGUOK-AS1</t>
  </si>
  <si>
    <t>DGUOK antisense RNA 1 [Source:HGNC Symbol;Acc:HGNC:43441]</t>
  </si>
  <si>
    <t>ENSG00000111837</t>
  </si>
  <si>
    <t>MAK</t>
  </si>
  <si>
    <t>male germ cell associated kinase [Source:HGNC Symbol;Acc:HGNC:6816]</t>
  </si>
  <si>
    <t>ENSG00000282740</t>
  </si>
  <si>
    <t>AL021920.3</t>
  </si>
  <si>
    <t>ENSG00000273432</t>
  </si>
  <si>
    <t>AC004951.4</t>
  </si>
  <si>
    <t>novel transcript, POLR2J4 pseudogene-RASA4 pseudogene readthrough</t>
  </si>
  <si>
    <t>ENSG00000182957</t>
  </si>
  <si>
    <t>spermatogenesis associated 13 [Source:HGNC Symbol;Acc:HGNC:23222]</t>
  </si>
  <si>
    <t>ENSG00000269696</t>
  </si>
  <si>
    <t>AC005498.3</t>
  </si>
  <si>
    <t>novel transcript, antisense to ZFP28</t>
  </si>
  <si>
    <t>ENSG00000225815</t>
  </si>
  <si>
    <t>AC092669.1</t>
  </si>
  <si>
    <t>ENSG00000077092</t>
  </si>
  <si>
    <t>RARB</t>
  </si>
  <si>
    <t>retinoic acid receptor beta [Source:HGNC Symbol;Acc:HGNC:9865]</t>
  </si>
  <si>
    <t>ENSG00000142920</t>
  </si>
  <si>
    <t>AZIN2</t>
  </si>
  <si>
    <t>antizyme inhibitor 2 [Source:HGNC Symbol;Acc:HGNC:29957]</t>
  </si>
  <si>
    <t>ENSG00000234969</t>
  </si>
  <si>
    <t>AL627389.1</t>
  </si>
  <si>
    <t>novel alanyl-tRNA synthetase protein pseudogene</t>
  </si>
  <si>
    <t>ENSG00000167658</t>
  </si>
  <si>
    <t>EEF2</t>
  </si>
  <si>
    <t>eukaryotic translation elongation factor 2 [Source:HGNC Symbol;Acc:HGNC:3214]</t>
  </si>
  <si>
    <t>ENSG00000278974</t>
  </si>
  <si>
    <t>AC093909.6</t>
  </si>
  <si>
    <t>ENSG00000223309</t>
  </si>
  <si>
    <t>RNU6-722P</t>
  </si>
  <si>
    <t>RNA, U6 small nuclear 722, pseudogene [Source:HGNC Symbol;Acc:HGNC:47685]</t>
  </si>
  <si>
    <t>ENSG00000172890</t>
  </si>
  <si>
    <t>NADSYN1</t>
  </si>
  <si>
    <t>NAD synthetase 1 [Source:HGNC Symbol;Acc:HGNC:29832]</t>
  </si>
  <si>
    <t>ENSG00000272529</t>
  </si>
  <si>
    <t>AC090948.3</t>
  </si>
  <si>
    <t>ENSG00000280003</t>
  </si>
  <si>
    <t>AC097637.2</t>
  </si>
  <si>
    <t>ENSG00000137460</t>
  </si>
  <si>
    <t>FHDC1</t>
  </si>
  <si>
    <t>FH2 domain containing 1 [Source:HGNC Symbol;Acc:HGNC:29363]</t>
  </si>
  <si>
    <t>ENSG00000203327</t>
  </si>
  <si>
    <t>AC012358.1</t>
  </si>
  <si>
    <t>ENSG00000237017</t>
  </si>
  <si>
    <t>AC245052.4</t>
  </si>
  <si>
    <t>ENSG00000223476</t>
  </si>
  <si>
    <t>VN1R42P</t>
  </si>
  <si>
    <t>vomeronasal 1 receptor 42 pseudogene [Source:HGNC Symbol;Acc:HGNC:37362]</t>
  </si>
  <si>
    <t>ENSG00000164532</t>
  </si>
  <si>
    <t>TBX20</t>
  </si>
  <si>
    <t>T-box 20 [Source:HGNC Symbol;Acc:HGNC:11598]</t>
  </si>
  <si>
    <t>ENSG00000127948</t>
  </si>
  <si>
    <t>POR</t>
  </si>
  <si>
    <t>cytochrome p450 oxidoreductase [Source:HGNC Symbol;Acc:HGNC:9208]</t>
  </si>
  <si>
    <t>ENSG00000251079</t>
  </si>
  <si>
    <t>BMS1P2</t>
  </si>
  <si>
    <t>BMS1, ribosome biogenesis factor pseudogene 2 [Source:HGNC Symbol;Acc:HGNC:23650]</t>
  </si>
  <si>
    <t>ENSG00000106852</t>
  </si>
  <si>
    <t>LHX6</t>
  </si>
  <si>
    <t>LIM homeobox 6 [Source:HGNC Symbol;Acc:HGNC:21735]</t>
  </si>
  <si>
    <t>ENSG00000275515</t>
  </si>
  <si>
    <t>AC012676.2</t>
  </si>
  <si>
    <t>cytochrome c oxidase subunit VIIc (COX7C) pseudogene</t>
  </si>
  <si>
    <t>ENSG00000124786</t>
  </si>
  <si>
    <t>SLC35B3</t>
  </si>
  <si>
    <t>solute carrier family 35 member B3 [Source:HGNC Symbol;Acc:HGNC:21601]</t>
  </si>
  <si>
    <t>ENSG00000116141</t>
  </si>
  <si>
    <t>MARK1</t>
  </si>
  <si>
    <t>microtubule affinity regulating kinase 1 [Source:HGNC Symbol;Acc:HGNC:6896]</t>
  </si>
  <si>
    <t>ENSG00000252552</t>
  </si>
  <si>
    <t>RNU6-307P</t>
  </si>
  <si>
    <t>RNA, U6 small nuclear 307, pseudogene [Source:HGNC Symbol;Acc:HGNC:47270]</t>
  </si>
  <si>
    <t>ENSG00000267114</t>
  </si>
  <si>
    <t>AC011481.1</t>
  </si>
  <si>
    <t>ENSG00000265843</t>
  </si>
  <si>
    <t>LINC01029</t>
  </si>
  <si>
    <t>long intergenic non-protein coding RNA 1029 [Source:HGNC Symbol;Acc:HGNC:49015]</t>
  </si>
  <si>
    <t>ENSG00000185101</t>
  </si>
  <si>
    <t>ANO9</t>
  </si>
  <si>
    <t>anoctamin 9 [Source:HGNC Symbol;Acc:HGNC:20679]</t>
  </si>
  <si>
    <t>ENSG00000123496</t>
  </si>
  <si>
    <t>IL13RA2</t>
  </si>
  <si>
    <t>interleukin 13 receptor subunit alpha 2 [Source:HGNC Symbol;Acc:HGNC:5975]</t>
  </si>
  <si>
    <t>ENSG00000133661</t>
  </si>
  <si>
    <t>SFTPD</t>
  </si>
  <si>
    <t>surfactant protein D [Source:HGNC Symbol;Acc:HGNC:10803]</t>
  </si>
  <si>
    <t>ENSG00000123066</t>
  </si>
  <si>
    <t>MED13L</t>
  </si>
  <si>
    <t>mediator complex subunit 13 like [Source:HGNC Symbol;Acc:HGNC:22962]</t>
  </si>
  <si>
    <t>ENSG00000267322</t>
  </si>
  <si>
    <t>SNHG22</t>
  </si>
  <si>
    <t>small nucleolar RNA host gene 22 [Source:HGNC Symbol;Acc:HGNC:50285]</t>
  </si>
  <si>
    <t>ENSG00000275645</t>
  </si>
  <si>
    <t>AC068338.3</t>
  </si>
  <si>
    <t>novel transcript, antisense to NEIL1</t>
  </si>
  <si>
    <t>ENSG00000144655</t>
  </si>
  <si>
    <t>CSRNP1</t>
  </si>
  <si>
    <t>cysteine and serine rich nuclear protein 1 [Source:HGNC Symbol;Acc:HGNC:14300]</t>
  </si>
  <si>
    <t>ENSG00000254397</t>
  </si>
  <si>
    <t>AC132192.1</t>
  </si>
  <si>
    <t>ENSG00000119946</t>
  </si>
  <si>
    <t>CNNM1</t>
  </si>
  <si>
    <t>cyclin and CBS domain divalent metal cation transport mediator 1 [Source:HGNC Symbol;Acc:HGNC:102]</t>
  </si>
  <si>
    <t>ENSG00000205413</t>
  </si>
  <si>
    <t>SAMD9</t>
  </si>
  <si>
    <t>sterile alpha motif domain containing 9 [Source:HGNC Symbol;Acc:HGNC:1348]</t>
  </si>
  <si>
    <t>ENSG00000279897</t>
  </si>
  <si>
    <t>BIRC6-AS2</t>
  </si>
  <si>
    <t>BIRC6 antisense RNA 2 [Source:HGNC Symbol;Acc:HGNC:50490]</t>
  </si>
  <si>
    <t>ENSG00000162645</t>
  </si>
  <si>
    <t>GBP2</t>
  </si>
  <si>
    <t>guanylate binding protein 2 [Source:HGNC Symbol;Acc:HGNC:4183]</t>
  </si>
  <si>
    <t>ENSG00000232978</t>
  </si>
  <si>
    <t>AL161909.2</t>
  </si>
  <si>
    <t>ENSG00000083093</t>
  </si>
  <si>
    <t>PALB2</t>
  </si>
  <si>
    <t>partner and localizer of BRCA2 [Source:HGNC Symbol;Acc:HGNC:26144]</t>
  </si>
  <si>
    <t>ENSG00000241532</t>
  </si>
  <si>
    <t>AGGF1P3</t>
  </si>
  <si>
    <t>angiogenic factor with G-patch and FHA domains 1 pseudogene 3 [Source:HGNC Symbol;Acc:HGNC:38053]</t>
  </si>
  <si>
    <t>ENSG00000120896</t>
  </si>
  <si>
    <t>SORBS3</t>
  </si>
  <si>
    <t>sorbin and SH3 domain containing 3 [Source:HGNC Symbol;Acc:HGNC:30907]</t>
  </si>
  <si>
    <t>ENSG00000187550</t>
  </si>
  <si>
    <t>SBK2</t>
  </si>
  <si>
    <t>SH3 domain binding kinase family member 2 [Source:HGNC Symbol;Acc:HGNC:34416]</t>
  </si>
  <si>
    <t>ENSG00000225192</t>
  </si>
  <si>
    <t>ZNF33BP1</t>
  </si>
  <si>
    <t>zinc finger protein 33B pseudogene 1 [Source:HGNC Symbol;Acc:HGNC:44975]</t>
  </si>
  <si>
    <t>ENSG00000249140</t>
  </si>
  <si>
    <t>PRDX2P3</t>
  </si>
  <si>
    <t>peroxiredoxin 2 pseudogene 3 [Source:HGNC Symbol;Acc:HGNC:44968]</t>
  </si>
  <si>
    <t>ENSG00000228028</t>
  </si>
  <si>
    <t>AC069257.1</t>
  </si>
  <si>
    <t>ENSG00000272397</t>
  </si>
  <si>
    <t>AL138916.2</t>
  </si>
  <si>
    <t>ENSG00000259195</t>
  </si>
  <si>
    <t>AC021739.1</t>
  </si>
  <si>
    <t>ENSG00000281538</t>
  </si>
  <si>
    <t>AC254562.3</t>
  </si>
  <si>
    <t>ENSG00000185055</t>
  </si>
  <si>
    <t>EFCAB10</t>
  </si>
  <si>
    <t>EF-hand calcium binding domain 10 [Source:HGNC Symbol;Acc:HGNC:34531]</t>
  </si>
  <si>
    <t>ENSG00000104812</t>
  </si>
  <si>
    <t>GYS1</t>
  </si>
  <si>
    <t>glycogen synthase 1 [Source:HGNC Symbol;Acc:HGNC:4706]</t>
  </si>
  <si>
    <t>ENSG00000204950</t>
  </si>
  <si>
    <t>LRRC10B</t>
  </si>
  <si>
    <t>leucine rich repeat containing 10B [Source:HGNC Symbol;Acc:HGNC:37215]</t>
  </si>
  <si>
    <t>ENSG00000205918</t>
  </si>
  <si>
    <t>PDPK2P</t>
  </si>
  <si>
    <t>3-phosphoinositide dependent protein kinase 2, pseudogene [Source:HGNC Symbol;Acc:HGNC:49897]</t>
  </si>
  <si>
    <t>ENSG00000111252</t>
  </si>
  <si>
    <t>SH2B3</t>
  </si>
  <si>
    <t>SH2B adaptor protein 3 [Source:HGNC Symbol;Acc:HGNC:29605]</t>
  </si>
  <si>
    <t>ENSG00000256176</t>
  </si>
  <si>
    <t>AC024940.3</t>
  </si>
  <si>
    <t>solute carrier family 25, member 13 (citrin) (SLC25A13) pseudogene</t>
  </si>
  <si>
    <t>ENSG00000230175</t>
  </si>
  <si>
    <t>AL451074.4</t>
  </si>
  <si>
    <t>ENSG00000234523</t>
  </si>
  <si>
    <t>NDUFB1P2</t>
  </si>
  <si>
    <t>NADH:ubiquinone oxidoreductase subunit B1 pseudogene 2 [Source:HGNC Symbol;Acc:HGNC:37815]</t>
  </si>
  <si>
    <t>ENSG00000241219</t>
  </si>
  <si>
    <t>AC078785.2</t>
  </si>
  <si>
    <t>ENSG00000119915</t>
  </si>
  <si>
    <t>ELOVL3</t>
  </si>
  <si>
    <t>ELOVL fatty acid elongase 3 [Source:HGNC Symbol;Acc:HGNC:18047]</t>
  </si>
  <si>
    <t>ENSG00000230320</t>
  </si>
  <si>
    <t>BEND7P1</t>
  </si>
  <si>
    <t>BEN domain containing 7 pseudogene 1 [Source:HGNC Symbol;Acc:HGNC:51362]</t>
  </si>
  <si>
    <t>ENSG00000217404</t>
  </si>
  <si>
    <t>RPS4XP9</t>
  </si>
  <si>
    <t>ribosomal protein S4X pseudogene 9 [Source:HGNC Symbol;Acc:HGNC:35792]</t>
  </si>
  <si>
    <t>ENSG00000277959</t>
  </si>
  <si>
    <t>AL162274.2</t>
  </si>
  <si>
    <t>novel transcript, antisense to BNIP3</t>
  </si>
  <si>
    <t>ENSG00000266313</t>
  </si>
  <si>
    <t>AC026254.2</t>
  </si>
  <si>
    <t>ENSG00000147654</t>
  </si>
  <si>
    <t>EBAG9</t>
  </si>
  <si>
    <t>estrogen receptor binding site associated, antigen, 9 [Source:HGNC Symbol;Acc:HGNC:3123]</t>
  </si>
  <si>
    <t>ENSG00000106009</t>
  </si>
  <si>
    <t>BRAT1</t>
  </si>
  <si>
    <t>BRCA1 associated ATM activator 1 [Source:HGNC Symbol;Acc:HGNC:21701]</t>
  </si>
  <si>
    <t>ENSG00000242199</t>
  </si>
  <si>
    <t>AC022336.1</t>
  </si>
  <si>
    <t>ENSG00000229020</t>
  </si>
  <si>
    <t>AKR7A2P1</t>
  </si>
  <si>
    <t>aldo-keto reductase family 7 member A2 pseudogene 1 [Source:HGNC Symbol;Acc:HGNC:24062]</t>
  </si>
  <si>
    <t>ENSG00000089289</t>
  </si>
  <si>
    <t>IGBP1</t>
  </si>
  <si>
    <t>immunoglobulin binding protein 1 [Source:HGNC Symbol;Acc:HGNC:5461]</t>
  </si>
  <si>
    <t>ENSG00000118496</t>
  </si>
  <si>
    <t>FBXO30</t>
  </si>
  <si>
    <t>F-box protein 30 [Source:HGNC Symbol;Acc:HGNC:15600]</t>
  </si>
  <si>
    <t>ENSG00000104064</t>
  </si>
  <si>
    <t>GABPB1</t>
  </si>
  <si>
    <t>GA binding protein transcription factor subunit beta 1 [Source:HGNC Symbol;Acc:HGNC:4074]</t>
  </si>
  <si>
    <t>ENSG00000274403</t>
  </si>
  <si>
    <t>AC090510.2</t>
  </si>
  <si>
    <t>novel transcript, antisense to CDAN1</t>
  </si>
  <si>
    <t>ENSG00000254648</t>
  </si>
  <si>
    <t>AP000911.2</t>
  </si>
  <si>
    <t>uncharacterized LOC105369582 [Source:NCBI gene;Acc:105369582]</t>
  </si>
  <si>
    <t>ENSG00000226756</t>
  </si>
  <si>
    <t>AC007365.1</t>
  </si>
  <si>
    <t>ENSG00000211491</t>
  </si>
  <si>
    <t>MIR320D1</t>
  </si>
  <si>
    <t>microRNA 320d-1 [Source:HGNC Symbol;Acc:HGNC:35386]</t>
  </si>
  <si>
    <t>ENSG00000270577</t>
  </si>
  <si>
    <t>AC006023.1</t>
  </si>
  <si>
    <t>HIG1 hypoxia inducible domain family, member 1A (HIGD1A) pseudogene</t>
  </si>
  <si>
    <t>ENSG00000230495</t>
  </si>
  <si>
    <t>AL132765.1</t>
  </si>
  <si>
    <t>ras-related pseudogene</t>
  </si>
  <si>
    <t>ENSG00000229530</t>
  </si>
  <si>
    <t>AL136097.1</t>
  </si>
  <si>
    <t>ENSG00000270842</t>
  </si>
  <si>
    <t>AC073413.2</t>
  </si>
  <si>
    <t>ENSG00000236539</t>
  </si>
  <si>
    <t>HNRNPA1P54</t>
  </si>
  <si>
    <t>heterogeneous nuclear ribonucleoprotein A1 pseudogene 54 [Source:HGNC Symbol;Acc:HGNC:48784]</t>
  </si>
  <si>
    <t>ENSG00000265894</t>
  </si>
  <si>
    <t>RN7SL357P</t>
  </si>
  <si>
    <t>RNA, 7SL, cytoplasmic 357, pseudogene [Source:HGNC Symbol;Acc:HGNC:46373]</t>
  </si>
  <si>
    <t>ENSG00000252349</t>
  </si>
  <si>
    <t>RF00322</t>
  </si>
  <si>
    <t>ENSG00000264985</t>
  </si>
  <si>
    <t>AC124804.1</t>
  </si>
  <si>
    <t>uncharacterized LOC101928251 [Source:NCBI gene;Acc:101928251]</t>
  </si>
  <si>
    <t>ENSG00000280300</t>
  </si>
  <si>
    <t>AC117503.4</t>
  </si>
  <si>
    <t>ENSG00000172888</t>
  </si>
  <si>
    <t>ZNF621</t>
  </si>
  <si>
    <t>zinc finger protein 621 [Source:HGNC Symbol;Acc:HGNC:24787]</t>
  </si>
  <si>
    <t>ENSG00000138433</t>
  </si>
  <si>
    <t>CIR1</t>
  </si>
  <si>
    <t>corepressor interacting with RBPJ, 1 [Source:HGNC Symbol;Acc:HGNC:24217]</t>
  </si>
  <si>
    <t>ENSG00000282021</t>
  </si>
  <si>
    <t>AC100810.3</t>
  </si>
  <si>
    <t>ENSG00000180957</t>
  </si>
  <si>
    <t>PITPNB</t>
  </si>
  <si>
    <t>phosphatidylinositol transfer protein beta [Source:HGNC Symbol;Acc:HGNC:9002]</t>
  </si>
  <si>
    <t>ENSG00000168505</t>
  </si>
  <si>
    <t>GBX2</t>
  </si>
  <si>
    <t>gastrulation brain homeobox 2 [Source:HGNC Symbol;Acc:HGNC:4186]</t>
  </si>
  <si>
    <t>ENSG00000274695</t>
  </si>
  <si>
    <t>AC108704.1</t>
  </si>
  <si>
    <t>ENSG00000234022</t>
  </si>
  <si>
    <t>AC008278.2</t>
  </si>
  <si>
    <t>ENSG00000258858</t>
  </si>
  <si>
    <t>AL583722.4</t>
  </si>
  <si>
    <t>novel transcript, antisense to INF2</t>
  </si>
  <si>
    <t>ENSG00000165192</t>
  </si>
  <si>
    <t>ASB11</t>
  </si>
  <si>
    <t>ankyrin repeat and SOCS box containing 11 [Source:HGNC Symbol;Acc:HGNC:17186]</t>
  </si>
  <si>
    <t>ENSG00000163681</t>
  </si>
  <si>
    <t>SLMAP</t>
  </si>
  <si>
    <t>sarcolemma associated protein [Source:HGNC Symbol;Acc:HGNC:16643]</t>
  </si>
  <si>
    <t>ENSG00000164406</t>
  </si>
  <si>
    <t>LEAP2</t>
  </si>
  <si>
    <t>liver enriched antimicrobial peptide 2 [Source:HGNC Symbol;Acc:HGNC:29571]</t>
  </si>
  <si>
    <t>ENSG00000282022</t>
  </si>
  <si>
    <t>AC006581.2</t>
  </si>
  <si>
    <t>novel transcript, antisense to PHC1 and A2ML1</t>
  </si>
  <si>
    <t>ENSG00000201217</t>
  </si>
  <si>
    <t>ENSG00000229263</t>
  </si>
  <si>
    <t>AC004691.1</t>
  </si>
  <si>
    <t>ENSG00000154874</t>
  </si>
  <si>
    <t>CCDC144B</t>
  </si>
  <si>
    <t>coiled-coil domain containing 144B (pseudogene) [Source:HGNC Symbol;Acc:HGNC:26704]</t>
  </si>
  <si>
    <t>ENSG00000225614</t>
  </si>
  <si>
    <t>ZNF469</t>
  </si>
  <si>
    <t>zinc finger protein 469 [Source:HGNC Symbol;Acc:HGNC:23216]</t>
  </si>
  <si>
    <t>ENSG00000116771</t>
  </si>
  <si>
    <t>AGMAT</t>
  </si>
  <si>
    <t>agmatinase [Source:HGNC Symbol;Acc:HGNC:18407]</t>
  </si>
  <si>
    <t>ENSG00000104859</t>
  </si>
  <si>
    <t>CLASRP</t>
  </si>
  <si>
    <t>CLK4 associating serine/arginine rich protein [Source:HGNC Symbol;Acc:HGNC:17731]</t>
  </si>
  <si>
    <t>ENSG00000127589</t>
  </si>
  <si>
    <t>TUBBP1</t>
  </si>
  <si>
    <t>tubulin beta pseudogene 1 [Source:HGNC Symbol;Acc:HGNC:12414]</t>
  </si>
  <si>
    <t>ENSG00000275506</t>
  </si>
  <si>
    <t>AC010378.1</t>
  </si>
  <si>
    <t>histone cluster 3, H3 (HIST3H3) pseudogene</t>
  </si>
  <si>
    <t>ENSG00000266308</t>
  </si>
  <si>
    <t>RN7SL510P</t>
  </si>
  <si>
    <t>RNA, 7SL, cytoplasmic 510, pseudogene [Source:HGNC Symbol;Acc:HGNC:46526]</t>
  </si>
  <si>
    <t>ENSG00000215270</t>
  </si>
  <si>
    <t>AP000523.1</t>
  </si>
  <si>
    <t>translocase of outer mitochondrial membrane 40 homolog (TOMM40) pseudogene</t>
  </si>
  <si>
    <t>ENSG00000167642</t>
  </si>
  <si>
    <t>SPINT2</t>
  </si>
  <si>
    <t>serine peptidase inhibitor, Kunitz type 2 [Source:HGNC Symbol;Acc:HGNC:11247]</t>
  </si>
  <si>
    <t>ENSG00000100784</t>
  </si>
  <si>
    <t>RPS6KA5</t>
  </si>
  <si>
    <t>ribosomal protein S6 kinase A5 [Source:HGNC Symbol;Acc:HGNC:10434]</t>
  </si>
  <si>
    <t>ENSG00000248265</t>
  </si>
  <si>
    <t>FLJ12825</t>
  </si>
  <si>
    <t>uncharacterized LOC440101 [Source:NCBI gene;Acc:440101]</t>
  </si>
  <si>
    <t>ENSG00000173338</t>
  </si>
  <si>
    <t>KCNK7</t>
  </si>
  <si>
    <t>potassium two pore domain channel subfamily K member 7 [Source:HGNC Symbol;Acc:HGNC:6282]</t>
  </si>
  <si>
    <t>ENSG00000162390</t>
  </si>
  <si>
    <t>ACOT11</t>
  </si>
  <si>
    <t>acyl-CoA thioesterase 11 [Source:HGNC Symbol;Acc:HGNC:18156]</t>
  </si>
  <si>
    <t>ENSG00000229487</t>
  </si>
  <si>
    <t>ALG13-AS1</t>
  </si>
  <si>
    <t>ALG13 antisense RNA 1 [Source:HGNC Symbol;Acc:HGNC:41277]</t>
  </si>
  <si>
    <t>ENSG00000242085</t>
  </si>
  <si>
    <t>RPS20P33</t>
  </si>
  <si>
    <t>ribosomal protein S20 pseudogene 33 [Source:HGNC Symbol;Acc:HGNC:36725]</t>
  </si>
  <si>
    <t>ENSG00000234289</t>
  </si>
  <si>
    <t>H2BFS</t>
  </si>
  <si>
    <t>H2B histone family member S [Source:HGNC Symbol;Acc:HGNC:4762]</t>
  </si>
  <si>
    <t>ENSG00000180398</t>
  </si>
  <si>
    <t>MCFD2</t>
  </si>
  <si>
    <t>multiple coagulation factor deficiency 2 [Source:HGNC Symbol;Acc:HGNC:18451]</t>
  </si>
  <si>
    <t>ENSG00000116266</t>
  </si>
  <si>
    <t>STXBP3</t>
  </si>
  <si>
    <t>syntaxin binding protein 3 [Source:HGNC Symbol;Acc:HGNC:11446]</t>
  </si>
  <si>
    <t>ENSG00000237672</t>
  </si>
  <si>
    <t>KRR1P1</t>
  </si>
  <si>
    <t>KRR1, small subunit processome component homolog pseudogene 1 [Source:HGNC Symbol;Acc:HGNC:39580]</t>
  </si>
  <si>
    <t>ENSG00000197905</t>
  </si>
  <si>
    <t>TEAD4</t>
  </si>
  <si>
    <t>TEA domain transcription factor 4 [Source:HGNC Symbol;Acc:HGNC:11717]</t>
  </si>
  <si>
    <t>ENSG00000261656</t>
  </si>
  <si>
    <t>BEAN1-AS1</t>
  </si>
  <si>
    <t>BEAN1 antisense RNA 1 [Source:HGNC Symbol;Acc:HGNC:51114]</t>
  </si>
  <si>
    <t>ENSG00000202290</t>
  </si>
  <si>
    <t>RNA5SP37</t>
  </si>
  <si>
    <t>RNA, 5S ribosomal pseudogene 37 [Source:HGNC Symbol;Acc:HGNC:42613]</t>
  </si>
  <si>
    <t>ENSG00000273552</t>
  </si>
  <si>
    <t>AL136439.1</t>
  </si>
  <si>
    <t>ENSG00000229567</t>
  </si>
  <si>
    <t>AL139421.1</t>
  </si>
  <si>
    <t>ENSG00000275835</t>
  </si>
  <si>
    <t>TUBGCP5</t>
  </si>
  <si>
    <t>tubulin gamma complex associated protein 5 [Source:HGNC Symbol;Acc:HGNC:18600]</t>
  </si>
  <si>
    <t>ENSG00000129467</t>
  </si>
  <si>
    <t>ADCY4</t>
  </si>
  <si>
    <t>adenylate cyclase 4 [Source:HGNC Symbol;Acc:HGNC:235]</t>
  </si>
  <si>
    <t>ENSG00000218350</t>
  </si>
  <si>
    <t>LYPLA1P3</t>
  </si>
  <si>
    <t>lysophospholipase I pseudogene 3 [Source:HGNC Symbol;Acc:HGNC:44007]</t>
  </si>
  <si>
    <t>ENSG00000174405</t>
  </si>
  <si>
    <t>LIG4</t>
  </si>
  <si>
    <t>DNA ligase 4 [Source:HGNC Symbol;Acc:HGNC:6601]</t>
  </si>
  <si>
    <t>ENSG00000186300</t>
  </si>
  <si>
    <t>ZNF555</t>
  </si>
  <si>
    <t>zinc finger protein 555 [Source:HGNC Symbol;Acc:HGNC:28382]</t>
  </si>
  <si>
    <t>ENSG00000260641</t>
  </si>
  <si>
    <t>AC114811.2</t>
  </si>
  <si>
    <t>novel transcript, antisense TSPAN5</t>
  </si>
  <si>
    <t>ENSG00000137285</t>
  </si>
  <si>
    <t>TUBB2B</t>
  </si>
  <si>
    <t>tubulin beta 2B class IIb [Source:HGNC Symbol;Acc:HGNC:30829]</t>
  </si>
  <si>
    <t>ENSG00000171724</t>
  </si>
  <si>
    <t>VAT1L</t>
  </si>
  <si>
    <t>vesicle amine transport 1 like [Source:HGNC Symbol;Acc:HGNC:29315]</t>
  </si>
  <si>
    <t>ENSG00000176054</t>
  </si>
  <si>
    <t>RPL23P2</t>
  </si>
  <si>
    <t>ribosomal protein L23 pseudogene 2 [Source:HGNC Symbol;Acc:HGNC:10324]</t>
  </si>
  <si>
    <t>ENSG00000223522</t>
  </si>
  <si>
    <t>AC093690.1</t>
  </si>
  <si>
    <t>uncharacterized LOC100505716 [Source:NCBI gene;Acc:100505716]</t>
  </si>
  <si>
    <t>ENSG00000167895</t>
  </si>
  <si>
    <t>TMC8</t>
  </si>
  <si>
    <t>transmembrane channel like 8 [Source:HGNC Symbol;Acc:HGNC:20474]</t>
  </si>
  <si>
    <t>ENSG00000249875</t>
  </si>
  <si>
    <t>AC116616.1</t>
  </si>
  <si>
    <t>ENSG00000236668</t>
  </si>
  <si>
    <t>AC006450.3</t>
  </si>
  <si>
    <t>uncharacterized LOC100505588 [Source:NCBI gene;Acc:100505588]</t>
  </si>
  <si>
    <t>ENSG00000129946</t>
  </si>
  <si>
    <t>SHC2</t>
  </si>
  <si>
    <t>SHC adaptor protein 2 [Source:HGNC Symbol;Acc:HGNC:29869]</t>
  </si>
  <si>
    <t>ENSG00000177455</t>
  </si>
  <si>
    <t>CD19</t>
  </si>
  <si>
    <t>CD19 molecule [Source:HGNC Symbol;Acc:HGNC:1633]</t>
  </si>
  <si>
    <t>ENSG00000114349</t>
  </si>
  <si>
    <t>GNAT1</t>
  </si>
  <si>
    <t>G protein subunit alpha transducin 1 [Source:HGNC Symbol;Acc:HGNC:4393]</t>
  </si>
  <si>
    <t>ENSG00000266028</t>
  </si>
  <si>
    <t>SRGAP2</t>
  </si>
  <si>
    <t>SLIT-ROBO Rho GTPase activating protein 2 [Source:HGNC Symbol;Acc:HGNC:19751]</t>
  </si>
  <si>
    <t>ENSG00000264456</t>
  </si>
  <si>
    <t>AC138207.4</t>
  </si>
  <si>
    <t>novel transcript, sense intronic RNF135</t>
  </si>
  <si>
    <t>ENSG00000279656</t>
  </si>
  <si>
    <t>AL132780.4</t>
  </si>
  <si>
    <t>ENSG00000270540</t>
  </si>
  <si>
    <t>AC093915.1</t>
  </si>
  <si>
    <t>novel transcript, antisense to IQCA1</t>
  </si>
  <si>
    <t>ENSG00000172466</t>
  </si>
  <si>
    <t>ZNF24</t>
  </si>
  <si>
    <t>zinc finger protein 24 [Source:HGNC Symbol;Acc:HGNC:13032]</t>
  </si>
  <si>
    <t>ENSG00000227954</t>
  </si>
  <si>
    <t>TARID</t>
  </si>
  <si>
    <t>TCF21 antisense RNA inducing promoter demethylation [Source:HGNC Symbol;Acc:HGNC:50506]</t>
  </si>
  <si>
    <t>ENSG00000199691</t>
  </si>
  <si>
    <t>RN7SKP173</t>
  </si>
  <si>
    <t>RNA, 7SK small nuclear pseudogene 173 [Source:HGNC Symbol;Acc:HGNC:45897]</t>
  </si>
  <si>
    <t>ENSG00000181754</t>
  </si>
  <si>
    <t>AMIGO1</t>
  </si>
  <si>
    <t>adhesion molecule with Ig like domain 1 [Source:HGNC Symbol;Acc:HGNC:20824]</t>
  </si>
  <si>
    <t>ENSG00000101049</t>
  </si>
  <si>
    <t>SGK2</t>
  </si>
  <si>
    <t>SGK2, serine/threonine kinase 2 [Source:HGNC Symbol;Acc:HGNC:13900]</t>
  </si>
  <si>
    <t>ENSG00000183798</t>
  </si>
  <si>
    <t>EMILIN3</t>
  </si>
  <si>
    <t>elastin microfibril interfacer 3 [Source:HGNC Symbol;Acc:HGNC:16123]</t>
  </si>
  <si>
    <t>ENSG00000278817</t>
  </si>
  <si>
    <t>AC007325.4</t>
  </si>
  <si>
    <t>protein DGCR6 [Source:NCBI gene;Acc:102724770]</t>
  </si>
  <si>
    <t>ENSG00000164142</t>
  </si>
  <si>
    <t>FAM160A1</t>
  </si>
  <si>
    <t>family with sequence similarity 160 member A1 [Source:HGNC Symbol;Acc:HGNC:34237]</t>
  </si>
  <si>
    <t>ENSG00000262406</t>
  </si>
  <si>
    <t>MMP12</t>
  </si>
  <si>
    <t>matrix metallopeptidase 12 [Source:HGNC Symbol;Acc:HGNC:7158]</t>
  </si>
  <si>
    <t>ENSG00000257004</t>
  </si>
  <si>
    <t>AC008115.2</t>
  </si>
  <si>
    <t>ENSG00000224132</t>
  </si>
  <si>
    <t>AC112715.1</t>
  </si>
  <si>
    <t>ENSG00000225200</t>
  </si>
  <si>
    <t>AC246787.1</t>
  </si>
  <si>
    <t>ENSG00000179455</t>
  </si>
  <si>
    <t>MKRN3</t>
  </si>
  <si>
    <t>makorin ring finger protein 3 [Source:HGNC Symbol;Acc:HGNC:7114]</t>
  </si>
  <si>
    <t>ENSG00000283199</t>
  </si>
  <si>
    <t>C13orf46</t>
  </si>
  <si>
    <t>chromosome 13 open reading frame 46 [Source:HGNC Symbol;Acc:HGNC:53786]</t>
  </si>
  <si>
    <t>ENSG00000155096</t>
  </si>
  <si>
    <t>AZIN1</t>
  </si>
  <si>
    <t>antizyme inhibitor 1 [Source:HGNC Symbol;Acc:HGNC:16432]</t>
  </si>
  <si>
    <t>ENSG00000255920</t>
  </si>
  <si>
    <t>CCND2-AS1</t>
  </si>
  <si>
    <t>CCND2 antisense RNA 1 [Source:NCBI gene;Acc:103752584]</t>
  </si>
  <si>
    <t>ENSG00000258658</t>
  </si>
  <si>
    <t>AL139021.2</t>
  </si>
  <si>
    <t>novel transcript, antisense to ARID4A and TOMM20L</t>
  </si>
  <si>
    <t>ENSG00000174944</t>
  </si>
  <si>
    <t>P2RY14</t>
  </si>
  <si>
    <t>purinergic receptor P2Y14 [Source:HGNC Symbol;Acc:HGNC:16442]</t>
  </si>
  <si>
    <t>ENSG00000235138</t>
  </si>
  <si>
    <t>AL445931.1</t>
  </si>
  <si>
    <t>uncharacterized LOC100130548 [Source:NCBI gene;Acc:100130548]</t>
  </si>
  <si>
    <t>ENSG00000229743</t>
  </si>
  <si>
    <t>LINC01159</t>
  </si>
  <si>
    <t>long intergenic non-protein coding RNA 1159 [Source:HGNC Symbol;Acc:HGNC:49514]</t>
  </si>
  <si>
    <t>ENSG00000167751</t>
  </si>
  <si>
    <t>KLK2</t>
  </si>
  <si>
    <t>kallikrein related peptidase 2 [Source:HGNC Symbol;Acc:HGNC:6363]</t>
  </si>
  <si>
    <t>ENSG00000227775</t>
  </si>
  <si>
    <t>AL031282.1</t>
  </si>
  <si>
    <t>ENSG00000265982</t>
  </si>
  <si>
    <t>AC103810.3</t>
  </si>
  <si>
    <t>Rho GTPase-activating protein 27-like protein pseudogene</t>
  </si>
  <si>
    <t>ENSG00000272872</t>
  </si>
  <si>
    <t>AP000525.1</t>
  </si>
  <si>
    <t>ENSG00000232363</t>
  </si>
  <si>
    <t>AL021391.1</t>
  </si>
  <si>
    <t>ENSG00000241837</t>
  </si>
  <si>
    <t>ATP5PO</t>
  </si>
  <si>
    <t>ATP synthase peripheral stalk subunit OSCP [Source:HGNC Symbol;Acc:HGNC:850]</t>
  </si>
  <si>
    <t>ENSG00000272440</t>
  </si>
  <si>
    <t>AC080013.6</t>
  </si>
  <si>
    <t>ENSG00000273313</t>
  </si>
  <si>
    <t>RBAKDN</t>
  </si>
  <si>
    <t>RBAK downstream neighbor [Source:HGNC Symbol;Acc:HGNC:33770]</t>
  </si>
  <si>
    <t>ENSG00000262185</t>
  </si>
  <si>
    <t>AC005736.1</t>
  </si>
  <si>
    <t>uncharacterized LOC102724927 [Source:NCBI gene;Acc:102724927]</t>
  </si>
  <si>
    <t>ENSG00000284128</t>
  </si>
  <si>
    <t>AP000356.3</t>
  </si>
  <si>
    <t>breakpoint cluster region pseudogene 3</t>
  </si>
  <si>
    <t>ENSG00000141052</t>
  </si>
  <si>
    <t>MYOCD</t>
  </si>
  <si>
    <t>myocardin [Source:HGNC Symbol;Acc:HGNC:16067]</t>
  </si>
  <si>
    <t>ENSG00000226917</t>
  </si>
  <si>
    <t>LINC01276</t>
  </si>
  <si>
    <t>long intergenic non-protein coding RNA 1276 [Source:HGNC Symbol;Acc:HGNC:50333]</t>
  </si>
  <si>
    <t>ENSG00000258780</t>
  </si>
  <si>
    <t>BMS1P15</t>
  </si>
  <si>
    <t>BMS1, ribosome biogenesis factor pseudogene 15 [Source:HGNC Symbol;Acc:HGNC:49160]</t>
  </si>
  <si>
    <t>ENSG00000105849</t>
  </si>
  <si>
    <t>TWISTNB</t>
  </si>
  <si>
    <t>TWIST neighbor [Source:HGNC Symbol;Acc:HGNC:18027]</t>
  </si>
  <si>
    <t>ENSG00000077063</t>
  </si>
  <si>
    <t>CTTNBP2</t>
  </si>
  <si>
    <t>cortactin binding protein 2 [Source:HGNC Symbol;Acc:HGNC:15679]</t>
  </si>
  <si>
    <t>ENSG00000164879</t>
  </si>
  <si>
    <t>CA3</t>
  </si>
  <si>
    <t>carbonic anhydrase 3 [Source:HGNC Symbol;Acc:HGNC:1374]</t>
  </si>
  <si>
    <t>ENSG00000213462</t>
  </si>
  <si>
    <t>ERV3-1</t>
  </si>
  <si>
    <t>endogenous retrovirus group 3 member 1, envelope [Source:HGNC Symbol;Acc:HGNC:3454]</t>
  </si>
  <si>
    <t>ENSG00000096401</t>
  </si>
  <si>
    <t>CDC5L</t>
  </si>
  <si>
    <t>cell division cycle 5 like [Source:HGNC Symbol;Acc:HGNC:1743]</t>
  </si>
  <si>
    <t>ENSG00000224017</t>
  </si>
  <si>
    <t>LINC01449</t>
  </si>
  <si>
    <t>long intergenic non-protein coding RNA 1449 [Source:HGNC Symbol;Acc:HGNC:50791]</t>
  </si>
  <si>
    <t>ENSG00000229320</t>
  </si>
  <si>
    <t>KRT8P12</t>
  </si>
  <si>
    <t>keratin 8 pseudogene 12 [Source:HGNC Symbol;Acc:HGNC:28057]</t>
  </si>
  <si>
    <t>ENSG00000177757</t>
  </si>
  <si>
    <t>FAM87B</t>
  </si>
  <si>
    <t>family with sequence similarity 87 member B [Source:HGNC Symbol;Acc:HGNC:32236]</t>
  </si>
  <si>
    <t>ENSG00000177042</t>
  </si>
  <si>
    <t>TMEM80</t>
  </si>
  <si>
    <t>transmembrane protein 80 [Source:HGNC Symbol;Acc:HGNC:27453]</t>
  </si>
  <si>
    <t>ENSG00000258569</t>
  </si>
  <si>
    <t>AC007376.2</t>
  </si>
  <si>
    <t>ENSG00000277740</t>
  </si>
  <si>
    <t>ENSG00000272338</t>
  </si>
  <si>
    <t>AC067838.1</t>
  </si>
  <si>
    <t>ENSG00000175600</t>
  </si>
  <si>
    <t>SUGCT</t>
  </si>
  <si>
    <t>succinyl-CoA:glutarate-CoA transferase [Source:HGNC Symbol;Acc:HGNC:16001]</t>
  </si>
  <si>
    <t>ENSG00000100711</t>
  </si>
  <si>
    <t>ZFYVE21</t>
  </si>
  <si>
    <t>zinc finger FYVE-type containing 21 [Source:HGNC Symbol;Acc:HGNC:20760]</t>
  </si>
  <si>
    <t>ENSG00000260470</t>
  </si>
  <si>
    <t>AC023794.5</t>
  </si>
  <si>
    <t>ENSG00000168077</t>
  </si>
  <si>
    <t>SCARA3</t>
  </si>
  <si>
    <t>scavenger receptor class A member 3 [Source:HGNC Symbol;Acc:HGNC:19000]</t>
  </si>
  <si>
    <t>ENSG00000171121</t>
  </si>
  <si>
    <t>KCNMB3</t>
  </si>
  <si>
    <t>potassium calcium-activated channel subfamily M regulatory beta subunit 3 [Source:HGNC Symbol;Acc:HGNC:6287]</t>
  </si>
  <si>
    <t>ENSG00000261663</t>
  </si>
  <si>
    <t>AC009065.8</t>
  </si>
  <si>
    <t>novel transcript, antisense to DCI</t>
  </si>
  <si>
    <t>ENSG00000163808</t>
  </si>
  <si>
    <t>KIF15</t>
  </si>
  <si>
    <t>kinesin family member 15 [Source:HGNC Symbol;Acc:HGNC:17273]</t>
  </si>
  <si>
    <t>ENSG00000181649</t>
  </si>
  <si>
    <t>PHLDA2</t>
  </si>
  <si>
    <t>pleckstrin homology like domain family A member 2 [Source:HGNC Symbol;Acc:HGNC:12385]</t>
  </si>
  <si>
    <t>ENSG00000221406</t>
  </si>
  <si>
    <t>MIR320B2</t>
  </si>
  <si>
    <t>microRNA 320b-2 [Source:HGNC Symbol;Acc:HGNC:35256]</t>
  </si>
  <si>
    <t>ENSG00000145365</t>
  </si>
  <si>
    <t>TIFA</t>
  </si>
  <si>
    <t>TRAF interacting protein with forkhead associated domain [Source:HGNC Symbol;Acc:HGNC:19075]</t>
  </si>
  <si>
    <t>ENSG00000123500</t>
  </si>
  <si>
    <t>COL10A1</t>
  </si>
  <si>
    <t>collagen type X alpha 1 chain [Source:HGNC Symbol;Acc:HGNC:2185]</t>
  </si>
  <si>
    <t>ENSG00000229399</t>
  </si>
  <si>
    <t>AL592148.1</t>
  </si>
  <si>
    <t>prefoldin 5 (PFDN5) pseudogene</t>
  </si>
  <si>
    <t>ENSG00000269843</t>
  </si>
  <si>
    <t>AC008537.2</t>
  </si>
  <si>
    <t>ENSG00000284716</t>
  </si>
  <si>
    <t>AL034417.3</t>
  </si>
  <si>
    <t>ENSG00000083290</t>
  </si>
  <si>
    <t>ULK2</t>
  </si>
  <si>
    <t>unc-51 like autophagy activating kinase 2 [Source:HGNC Symbol;Acc:HGNC:13480]</t>
  </si>
  <si>
    <t>ENSG00000136122</t>
  </si>
  <si>
    <t>BORA</t>
  </si>
  <si>
    <t>bora, aurora kinase A activator [Source:HGNC Symbol;Acc:HGNC:24724]</t>
  </si>
  <si>
    <t>ENSG00000111452</t>
  </si>
  <si>
    <t>ADGRD1</t>
  </si>
  <si>
    <t>adhesion G protein-coupled receptor D1 [Source:HGNC Symbol;Acc:HGNC:19893]</t>
  </si>
  <si>
    <t>ENSG00000215210</t>
  </si>
  <si>
    <t>RBMXP2</t>
  </si>
  <si>
    <t>RBMX pseudogene 2 [Source:HGNC Symbol;Acc:HGNC:23284]</t>
  </si>
  <si>
    <t>ENSG00000172955</t>
  </si>
  <si>
    <t>ADH6</t>
  </si>
  <si>
    <t>alcohol dehydrogenase 6 (class V) [Source:HGNC Symbol;Acc:HGNC:255]</t>
  </si>
  <si>
    <t>ENSG00000233527</t>
  </si>
  <si>
    <t>ZNF529-AS1</t>
  </si>
  <si>
    <t>ZNF529 antisense RNA 1 [Source:HGNC Symbol;Acc:HGNC:51275]</t>
  </si>
  <si>
    <t>ENSG00000274400</t>
  </si>
  <si>
    <t>AC015967.1</t>
  </si>
  <si>
    <t>ENSG00000100311</t>
  </si>
  <si>
    <t>PDGFB</t>
  </si>
  <si>
    <t>platelet derived growth factor subunit B [Source:HGNC Symbol;Acc:HGNC:8800]</t>
  </si>
  <si>
    <t>ENSG00000180758</t>
  </si>
  <si>
    <t>GPR157</t>
  </si>
  <si>
    <t>G protein-coupled receptor 157 [Source:HGNC Symbol;Acc:HGNC:23687]</t>
  </si>
  <si>
    <t>ENSG00000158623</t>
  </si>
  <si>
    <t>COPG2</t>
  </si>
  <si>
    <t>coatomer protein complex subunit gamma 2 [Source:HGNC Symbol;Acc:HGNC:2237]</t>
  </si>
  <si>
    <t>ENSG00000230176</t>
  </si>
  <si>
    <t>LINC01433</t>
  </si>
  <si>
    <t>long intergenic non-protein coding RNA 1433 [Source:HGNC Symbol;Acc:HGNC:50746]</t>
  </si>
  <si>
    <t>ENSG00000250151</t>
  </si>
  <si>
    <t>ARPC4-TTLL3</t>
  </si>
  <si>
    <t>ARPC4-TTLL3 readthrough [Source:HGNC Symbol;Acc:HGNC:38830]</t>
  </si>
  <si>
    <t>ENSG00000185631</t>
  </si>
  <si>
    <t>AC017079.1</t>
  </si>
  <si>
    <t>ribosomal protein L14 (RPL14) pseudogene</t>
  </si>
  <si>
    <t>ENSG00000270021</t>
  </si>
  <si>
    <t>AC026691.1</t>
  </si>
  <si>
    <t>novel transcript, antisense to H2AFY</t>
  </si>
  <si>
    <t>ENSG00000213608</t>
  </si>
  <si>
    <t>SLC25A14P1</t>
  </si>
  <si>
    <t>solute carrier family 25 member 14 pseudogene 1 [Source:HGNC Symbol;Acc:HGNC:43856]</t>
  </si>
  <si>
    <t>ENSG00000172367</t>
  </si>
  <si>
    <t>PDZD3</t>
  </si>
  <si>
    <t>PDZ domain containing 3 [Source:HGNC Symbol;Acc:HGNC:19891]</t>
  </si>
  <si>
    <t>ENSG00000232311</t>
  </si>
  <si>
    <t>AL512303.1</t>
  </si>
  <si>
    <t>ENSG00000226393</t>
  </si>
  <si>
    <t>IFNA20P</t>
  </si>
  <si>
    <t>interferon alpha 20, pseudogene [Source:HGNC Symbol;Acc:HGNC:5444]</t>
  </si>
  <si>
    <t>ENSG00000276830</t>
  </si>
  <si>
    <t>MIR6730</t>
  </si>
  <si>
    <t>microRNA 6730 [Source:HGNC Symbol;Acc:HGNC:50222]</t>
  </si>
  <si>
    <t>ENSG00000250734</t>
  </si>
  <si>
    <t>AL391335.1</t>
  </si>
  <si>
    <t>novel transcript, antisense to SNX27</t>
  </si>
  <si>
    <t>ENSG00000145685</t>
  </si>
  <si>
    <t>LHFPL2</t>
  </si>
  <si>
    <t>LHFPL tetraspan subfamily member 2 [Source:HGNC Symbol;Acc:HGNC:6588]</t>
  </si>
  <si>
    <t>ENSG00000226790</t>
  </si>
  <si>
    <t>HNRNPA3P1</t>
  </si>
  <si>
    <t>heterogeneous nuclear ribonucleoprotein A3 pseudogene 1 [Source:HGNC Symbol;Acc:HGNC:13729]</t>
  </si>
  <si>
    <t>ENSG00000197471</t>
  </si>
  <si>
    <t>SPN</t>
  </si>
  <si>
    <t>sialophorin [Source:HGNC Symbol;Acc:HGNC:11249]</t>
  </si>
  <si>
    <t>ENSG00000248113</t>
  </si>
  <si>
    <t>AC067942.2</t>
  </si>
  <si>
    <t>Tyrosine-protein phosphatase non-receptor type 11 (PTPN11) pseudogene</t>
  </si>
  <si>
    <t>ENSG00000200241</t>
  </si>
  <si>
    <t>ENSG00000283327</t>
  </si>
  <si>
    <t>MIR6841</t>
  </si>
  <si>
    <t>microRNA 6841 [Source:HGNC Symbol;Acc:HGNC:50070]</t>
  </si>
  <si>
    <t>ENSG00000139714</t>
  </si>
  <si>
    <t>MORN3</t>
  </si>
  <si>
    <t>MORN repeat containing 3 [Source:HGNC Symbol;Acc:HGNC:29807]</t>
  </si>
  <si>
    <t>ENSG00000228513</t>
  </si>
  <si>
    <t>AC023271.1</t>
  </si>
  <si>
    <t>zinc finger protein 14 (ZNF14) pseudogene</t>
  </si>
  <si>
    <t>ENSG00000267319</t>
  </si>
  <si>
    <t>SELENOKP1</t>
  </si>
  <si>
    <t>selenoprotein K pseudogene 1 [Source:HGNC Symbol;Acc:HGNC:53724]</t>
  </si>
  <si>
    <t>ENSG00000155530</t>
  </si>
  <si>
    <t>LRGUK</t>
  </si>
  <si>
    <t>leucine rich repeats and guanylate kinase domain containing [Source:HGNC Symbol;Acc:HGNC:21964]</t>
  </si>
  <si>
    <t>ENSG00000104998</t>
  </si>
  <si>
    <t>IL27RA</t>
  </si>
  <si>
    <t>interleukin 27 receptor subunit alpha [Source:HGNC Symbol;Acc:HGNC:17290]</t>
  </si>
  <si>
    <t>ENSG00000105641</t>
  </si>
  <si>
    <t>SLC5A5</t>
  </si>
  <si>
    <t>solute carrier family 5 member 5 [Source:HGNC Symbol;Acc:HGNC:11040]</t>
  </si>
  <si>
    <t>ENSG00000213761</t>
  </si>
  <si>
    <t>MT1P1</t>
  </si>
  <si>
    <t>metallothionein 1 pseudogene 1 [Source:HGNC Symbol;Acc:HGNC:23681]</t>
  </si>
  <si>
    <t>ENSG00000228532</t>
  </si>
  <si>
    <t>AC005000.1</t>
  </si>
  <si>
    <t>small ubiquitin-like modifier 2 (SUMO2) pseudogene</t>
  </si>
  <si>
    <t>ENSG00000166333</t>
  </si>
  <si>
    <t>ILK</t>
  </si>
  <si>
    <t>integrin linked kinase [Source:HGNC Symbol;Acc:HGNC:6040]</t>
  </si>
  <si>
    <t>ENSG00000128918</t>
  </si>
  <si>
    <t>ALDH1A2</t>
  </si>
  <si>
    <t>aldehyde dehydrogenase 1 family member A2 [Source:HGNC Symbol;Acc:HGNC:15472]</t>
  </si>
  <si>
    <t>ENSG00000229873</t>
  </si>
  <si>
    <t>OGFR-AS1</t>
  </si>
  <si>
    <t>OGFR antisense RNA 1 [Source:HGNC Symbol;Acc:HGNC:40724]</t>
  </si>
  <si>
    <t>ENSG00000182795</t>
  </si>
  <si>
    <t>C1orf116</t>
  </si>
  <si>
    <t>chromosome 1 open reading frame 116 [Source:HGNC Symbol;Acc:HGNC:28667]</t>
  </si>
  <si>
    <t>ENSG00000272217</t>
  </si>
  <si>
    <t>AL645940.1</t>
  </si>
  <si>
    <t>uncharacterized LOC105375022 [Source:NCBI gene;Acc:105375022]</t>
  </si>
  <si>
    <t>ENSG00000126217</t>
  </si>
  <si>
    <t>MCF2L</t>
  </si>
  <si>
    <t>MCF.2 cell line derived transforming sequence like [Source:HGNC Symbol;Acc:HGNC:14576]</t>
  </si>
  <si>
    <t>ENSG00000250365</t>
  </si>
  <si>
    <t>AL139353.2</t>
  </si>
  <si>
    <t>uncharacterized LOC101927124 [Source:NCBI gene;Acc:101927124]</t>
  </si>
  <si>
    <t>ENSG00000158423</t>
  </si>
  <si>
    <t>RIBC1</t>
  </si>
  <si>
    <t>RIB43A domain with coiled-coils 1 [Source:HGNC Symbol;Acc:HGNC:26537]</t>
  </si>
  <si>
    <t>ENSG00000232648</t>
  </si>
  <si>
    <t>AC107214.1</t>
  </si>
  <si>
    <t>uncharacterized LOC389247 [Source:NCBI gene;Acc:389247]</t>
  </si>
  <si>
    <t>ENSG00000169372</t>
  </si>
  <si>
    <t>CRADD</t>
  </si>
  <si>
    <t>CASP2 and RIPK1 domain containing adaptor with death domain [Source:HGNC Symbol;Acc:HGNC:2340]</t>
  </si>
  <si>
    <t>ENSG00000136867</t>
  </si>
  <si>
    <t>SLC31A2</t>
  </si>
  <si>
    <t>solute carrier family 31 member 2 [Source:HGNC Symbol;Acc:HGNC:11017]</t>
  </si>
  <si>
    <t>ENSG00000207110</t>
  </si>
  <si>
    <t>RNU1-106P</t>
  </si>
  <si>
    <t>RNA, U1 small nuclear 106, pseudogene [Source:HGNC Symbol;Acc:HGNC:48448]</t>
  </si>
  <si>
    <t>ENSG00000136021</t>
  </si>
  <si>
    <t>SCYL2</t>
  </si>
  <si>
    <t>SCY1 like pseudokinase 2 [Source:HGNC Symbol;Acc:HGNC:19286]</t>
  </si>
  <si>
    <t>ENSG00000242607</t>
  </si>
  <si>
    <t>RPS3AP34</t>
  </si>
  <si>
    <t>ribosomal protein S3a pseudogene 34 [Source:HGNC Symbol;Acc:HGNC:36293]</t>
  </si>
  <si>
    <t>ENSG00000213398</t>
  </si>
  <si>
    <t>LCAT</t>
  </si>
  <si>
    <t>lecithin-cholesterol acyltransferase [Source:HGNC Symbol;Acc:HGNC:6522]</t>
  </si>
  <si>
    <t>ENSG00000213684</t>
  </si>
  <si>
    <t>LDHBP2</t>
  </si>
  <si>
    <t>lactate dehydrogenase B pseudogene 2 [Source:HGNC Symbol;Acc:HGNC:6543]</t>
  </si>
  <si>
    <t>ENSG00000175229</t>
  </si>
  <si>
    <t>GAL3ST3</t>
  </si>
  <si>
    <t>galactose-3-O-sulfotransferase 3 [Source:HGNC Symbol;Acc:HGNC:24144]</t>
  </si>
  <si>
    <t>ENSG00000135472</t>
  </si>
  <si>
    <t>FAIM2</t>
  </si>
  <si>
    <t>Fas apoptotic inhibitory molecule 2 [Source:HGNC Symbol;Acc:HGNC:17067]</t>
  </si>
  <si>
    <t>ENSG00000228013</t>
  </si>
  <si>
    <t>IL6R-AS1</t>
  </si>
  <si>
    <t>IL6R antisense RNA 1 [Source:HGNC Symbol;Acc:HGNC:53716]</t>
  </si>
  <si>
    <t>ENSG00000204740</t>
  </si>
  <si>
    <t>MALRD1</t>
  </si>
  <si>
    <t>MAM and LDL receptor class A domain containing 1 [Source:HGNC Symbol;Acc:HGNC:24331]</t>
  </si>
  <si>
    <t>ENSG00000100426</t>
  </si>
  <si>
    <t>ZBED4</t>
  </si>
  <si>
    <t>zinc finger BED-type containing 4 [Source:HGNC Symbol;Acc:HGNC:20721]</t>
  </si>
  <si>
    <t>ENSG00000235065</t>
  </si>
  <si>
    <t>RPL24P2</t>
  </si>
  <si>
    <t>ribosomal protein L24 pseudogene 2 [Source:HGNC Symbol;Acc:HGNC:16597]</t>
  </si>
  <si>
    <t>ENSG00000140795</t>
  </si>
  <si>
    <t>MYLK3</t>
  </si>
  <si>
    <t>myosin light chain kinase 3 [Source:HGNC Symbol;Acc:HGNC:29826]</t>
  </si>
  <si>
    <t>ENSG00000137878</t>
  </si>
  <si>
    <t>GCOM1</t>
  </si>
  <si>
    <t>GRINL1A complex locus 1 [Source:HGNC Symbol;Acc:HGNC:26424]</t>
  </si>
  <si>
    <t>ENSG00000187999</t>
  </si>
  <si>
    <t>HNRNPA1P61</t>
  </si>
  <si>
    <t>heterogeneous nuclear ribonucleoprotein A1 pseudogene 61 [Source:HGNC Symbol;Acc:HGNC:48791]</t>
  </si>
  <si>
    <t>ENSG00000274351</t>
  </si>
  <si>
    <t>AL137000.1</t>
  </si>
  <si>
    <t>protein-kinase, interferon-inducible double stranded RNA dependent inhibitor, repressor of (P58 repressor) PRKRIR</t>
  </si>
  <si>
    <t>ENSG00000249274</t>
  </si>
  <si>
    <t>PDLIM1P4</t>
  </si>
  <si>
    <t>PDZ and LIM domain 1 pseudogene 4 [Source:HGNC Symbol;Acc:HGNC:48947]</t>
  </si>
  <si>
    <t>ENSG00000174106</t>
  </si>
  <si>
    <t>LEMD3</t>
  </si>
  <si>
    <t>LEM domain containing 3 [Source:HGNC Symbol;Acc:HGNC:28887]</t>
  </si>
  <si>
    <t>ENSG00000090554</t>
  </si>
  <si>
    <t>FLT3LG</t>
  </si>
  <si>
    <t>fms related tyrosine kinase 3 ligand [Source:HGNC Symbol;Acc:HGNC:3766]</t>
  </si>
  <si>
    <t>ENSG00000144712</t>
  </si>
  <si>
    <t>CAND2</t>
  </si>
  <si>
    <t>cullin associated and neddylation dissociated 2 (putative) [Source:HGNC Symbol;Acc:HGNC:30689]</t>
  </si>
  <si>
    <t>ENSG00000137261</t>
  </si>
  <si>
    <t>KIAA0319</t>
  </si>
  <si>
    <t>KIAA0319 [Source:HGNC Symbol;Acc:HGNC:21580]</t>
  </si>
  <si>
    <t>ENSG00000171056</t>
  </si>
  <si>
    <t>SOX7</t>
  </si>
  <si>
    <t>SRY-box 7 [Source:HGNC Symbol;Acc:HGNC:18196]</t>
  </si>
  <si>
    <t>ENSG00000221340</t>
  </si>
  <si>
    <t>RNU6ATAC18P</t>
  </si>
  <si>
    <t>RNA, U6atac small nuclear 18, pseudogene [Source:HGNC Symbol;Acc:HGNC:46917]</t>
  </si>
  <si>
    <t>ENSG00000271410</t>
  </si>
  <si>
    <t>AC020728.1</t>
  </si>
  <si>
    <t>protein serine kinase H1 (PSKH1) pseudogene</t>
  </si>
  <si>
    <t>ENSG00000118017</t>
  </si>
  <si>
    <t>A4GNT</t>
  </si>
  <si>
    <t>alpha-1,4-N-acetylglucosaminyltransferase [Source:HGNC Symbol;Acc:HGNC:17968]</t>
  </si>
  <si>
    <t>ENSG00000264278</t>
  </si>
  <si>
    <t>ZNF236-DT</t>
  </si>
  <si>
    <t>ZNF236 divergent transcript [Source:HGNC Symbol;Acc:HGNC:53779]</t>
  </si>
  <si>
    <t>ENSG00000108518</t>
  </si>
  <si>
    <t>PFN1</t>
  </si>
  <si>
    <t>profilin 1 [Source:HGNC Symbol;Acc:HGNC:8881]</t>
  </si>
  <si>
    <t>ENSG00000259438</t>
  </si>
  <si>
    <t>MAPK6-DT</t>
  </si>
  <si>
    <t>MAPK6 divergent transcript [Source:HGNC Symbol;Acc:HGNC:53900]</t>
  </si>
  <si>
    <t>ENSG00000068024</t>
  </si>
  <si>
    <t>HDAC4</t>
  </si>
  <si>
    <t>histone deacetylase 4 [Source:HGNC Symbol;Acc:HGNC:14063]</t>
  </si>
  <si>
    <t>ENSG00000252743</t>
  </si>
  <si>
    <t>RNU6-850P</t>
  </si>
  <si>
    <t>RNA, U6 small nuclear 850, pseudogene [Source:HGNC Symbol;Acc:HGNC:47813]</t>
  </si>
  <si>
    <t>ENSG00000267500</t>
  </si>
  <si>
    <t>ZNF887P</t>
  </si>
  <si>
    <t>zinc finger protein 887, pseudogene [Source:HGNC Symbol;Acc:HGNC:38700]</t>
  </si>
  <si>
    <t>ENSG00000100031</t>
  </si>
  <si>
    <t>GGT1</t>
  </si>
  <si>
    <t>gamma-glutamyltransferase 1 [Source:HGNC Symbol;Acc:HGNC:4250]</t>
  </si>
  <si>
    <t>ENSG00000233170</t>
  </si>
  <si>
    <t>AC138356.2</t>
  </si>
  <si>
    <t>chromosome X open reading frame 56 (CXorf56) pseudogene</t>
  </si>
  <si>
    <t>ENSG00000114115</t>
  </si>
  <si>
    <t>RBP1</t>
  </si>
  <si>
    <t>retinol binding protein 1 [Source:HGNC Symbol;Acc:HGNC:9919]</t>
  </si>
  <si>
    <t>ENSG00000253688</t>
  </si>
  <si>
    <t>AC026904.2</t>
  </si>
  <si>
    <t>ENSG00000161905</t>
  </si>
  <si>
    <t>ALOX15</t>
  </si>
  <si>
    <t>arachidonate 15-lipoxygenase [Source:HGNC Symbol;Acc:HGNC:433]</t>
  </si>
  <si>
    <t>ENSG00000273786</t>
  </si>
  <si>
    <t>AC020658.4</t>
  </si>
  <si>
    <t>ENSG00000226210</t>
  </si>
  <si>
    <t>WASH8P</t>
  </si>
  <si>
    <t>WAS protein family homolog 8, pseudogene [Source:HGNC Symbol;Acc:HGNC:53913]</t>
  </si>
  <si>
    <t>ENSG00000119943</t>
  </si>
  <si>
    <t>PYROXD2</t>
  </si>
  <si>
    <t>pyridine nucleotide-disulphide oxidoreductase domain 2 [Source:HGNC Symbol;Acc:HGNC:23517]</t>
  </si>
  <si>
    <t>ENSG00000241563</t>
  </si>
  <si>
    <t>CORT</t>
  </si>
  <si>
    <t>cortistatin [Source:HGNC Symbol;Acc:HGNC:2257]</t>
  </si>
  <si>
    <t>ENSG00000227288</t>
  </si>
  <si>
    <t>AL138799.1</t>
  </si>
  <si>
    <t>dead ringer (Drosophila)-like 2 (bright and dead ringer) (DRIL2) pseudogene</t>
  </si>
  <si>
    <t>ENSG00000129559</t>
  </si>
  <si>
    <t>NEDD8</t>
  </si>
  <si>
    <t>neural precursor cell expressed, developmentally down-regulated 8 [Source:HGNC Symbol;Acc:HGNC:7732]</t>
  </si>
  <si>
    <t>ENSG00000260423</t>
  </si>
  <si>
    <t>LINC02367</t>
  </si>
  <si>
    <t>long intergenic non-protein coding RNA 2367 [Source:HGNC Symbol;Acc:HGNC:53290]</t>
  </si>
  <si>
    <t>ENSG00000229227</t>
  </si>
  <si>
    <t>AL356056.1</t>
  </si>
  <si>
    <t>ENSG00000253570</t>
  </si>
  <si>
    <t>RNF5P1</t>
  </si>
  <si>
    <t>ring finger protein 5 pseudogene 1 [Source:HGNC Symbol;Acc:HGNC:31053]</t>
  </si>
  <si>
    <t>ENSG00000142511</t>
  </si>
  <si>
    <t>GPR32</t>
  </si>
  <si>
    <t>G protein-coupled receptor 32 [Source:HGNC Symbol;Acc:HGNC:4487]</t>
  </si>
  <si>
    <t>ENSG00000278899</t>
  </si>
  <si>
    <t>AL358852.1</t>
  </si>
  <si>
    <t>uncharacterized LOC645967 [Source:NCBI gene;Acc:645967]</t>
  </si>
  <si>
    <t>ENSG00000062822</t>
  </si>
  <si>
    <t>POLD1</t>
  </si>
  <si>
    <t>DNA polymerase delta 1, catalytic subunit [Source:HGNC Symbol;Acc:HGNC:9175]</t>
  </si>
  <si>
    <t>ENSG00000285865</t>
  </si>
  <si>
    <t>AC010285.3</t>
  </si>
  <si>
    <t>ENSG00000234311</t>
  </si>
  <si>
    <t>AL451069.3</t>
  </si>
  <si>
    <t>ENSG00000187325</t>
  </si>
  <si>
    <t>TAF9B</t>
  </si>
  <si>
    <t>TATA-box binding protein associated factor 9b [Source:HGNC Symbol;Acc:HGNC:17306]</t>
  </si>
  <si>
    <t>ENSG00000260545</t>
  </si>
  <si>
    <t>AC026771.1</t>
  </si>
  <si>
    <t>novel transcript, antisense to C16orf80</t>
  </si>
  <si>
    <t>ENSG00000183778</t>
  </si>
  <si>
    <t>B3GALT5</t>
  </si>
  <si>
    <t>beta-1,3-galactosyltransferase 5 [Source:HGNC Symbol;Acc:HGNC:920]</t>
  </si>
  <si>
    <t>ENSG00000169762</t>
  </si>
  <si>
    <t>TAPT1</t>
  </si>
  <si>
    <t>transmembrane anterior posterior transformation 1 [Source:HGNC Symbol;Acc:HGNC:26887]</t>
  </si>
  <si>
    <t>ENSG00000259865</t>
  </si>
  <si>
    <t>AL390728.6</t>
  </si>
  <si>
    <t>ENSG00000270177</t>
  </si>
  <si>
    <t>AC104109.2</t>
  </si>
  <si>
    <t>ENSG00000249767</t>
  </si>
  <si>
    <t>ENPP7P10</t>
  </si>
  <si>
    <t>ectonucleotide pyrophosphatase/phosphodiesterase 7 pseudogene 10 [Source:HGNC Symbol;Acc:HGNC:48693]</t>
  </si>
  <si>
    <t>ENSG00000104826</t>
  </si>
  <si>
    <t>LHB</t>
  </si>
  <si>
    <t>luteinizing hormone beta polypeptide [Source:HGNC Symbol;Acc:HGNC:6584]</t>
  </si>
  <si>
    <t>ENSG00000248124</t>
  </si>
  <si>
    <t>RRN3P1</t>
  </si>
  <si>
    <t>RRN3 homolog, RNA polymerase I transcription factor pseudogene 1 [Source:HGNC Symbol;Acc:HGNC:30548]</t>
  </si>
  <si>
    <t>ENSG00000206149</t>
  </si>
  <si>
    <t>HERC2P9</t>
  </si>
  <si>
    <t>hect domain and RLD 2 pseudogene 9 [Source:HGNC Symbol;Acc:HGNC:30495]</t>
  </si>
  <si>
    <t>ENSG00000261864</t>
  </si>
  <si>
    <t>AC130462.1</t>
  </si>
  <si>
    <t>ENSG00000160602</t>
  </si>
  <si>
    <t>NEK8</t>
  </si>
  <si>
    <t>NIMA related kinase 8 [Source:HGNC Symbol;Acc:HGNC:13387]</t>
  </si>
  <si>
    <t>ENSG00000105948</t>
  </si>
  <si>
    <t>TTC26</t>
  </si>
  <si>
    <t>tetratricopeptide repeat domain 26 [Source:HGNC Symbol;Acc:HGNC:21882]</t>
  </si>
  <si>
    <t>ENSG00000242299</t>
  </si>
  <si>
    <t>AC073861.1</t>
  </si>
  <si>
    <t>ENSG00000277778</t>
  </si>
  <si>
    <t>PGM5P2</t>
  </si>
  <si>
    <t>phosphoglucomutase 5 pseudogene 2 [Source:HGNC Symbol;Acc:HGNC:18965]</t>
  </si>
  <si>
    <t>ENSG00000135272</t>
  </si>
  <si>
    <t>MDFIC</t>
  </si>
  <si>
    <t>MyoD family inhibitor domain containing [Source:HGNC Symbol;Acc:HGNC:28870]</t>
  </si>
  <si>
    <t>ENSG00000239472</t>
  </si>
  <si>
    <t>RN7SL221P</t>
  </si>
  <si>
    <t>RNA, 7SL, cytoplasmic 221, pseudogene [Source:HGNC Symbol;Acc:HGNC:46237]</t>
  </si>
  <si>
    <t>ENSG00000217128</t>
  </si>
  <si>
    <t>FNIP1</t>
  </si>
  <si>
    <t>folliculin interacting protein 1 [Source:HGNC Symbol;Acc:HGNC:29418]</t>
  </si>
  <si>
    <t>ENSG00000251432</t>
  </si>
  <si>
    <t>AC108062.1</t>
  </si>
  <si>
    <t>uncharacterized LOC100507487 [Source:NCBI gene;Acc:100507487]</t>
  </si>
  <si>
    <t>ENSG00000223807</t>
  </si>
  <si>
    <t>BOLA3P4</t>
  </si>
  <si>
    <t>bolA family member 3 pseudogene 4 [Source:HGNC Symbol;Acc:HGNC:51443]</t>
  </si>
  <si>
    <t>ENSG00000073578</t>
  </si>
  <si>
    <t>SDHA</t>
  </si>
  <si>
    <t>succinate dehydrogenase complex flavoprotein subunit A [Source:HGNC Symbol;Acc:HGNC:10680]</t>
  </si>
  <si>
    <t>ENSG00000255556</t>
  </si>
  <si>
    <t>AC087203.2</t>
  </si>
  <si>
    <t>ubiquitin specific peptidase 17-like 2 (USP17L2) pseudogene</t>
  </si>
  <si>
    <t>ENSG00000160282</t>
  </si>
  <si>
    <t>FTCD</t>
  </si>
  <si>
    <t>formimidoyltransferase cyclodeaminase [Source:HGNC Symbol;Acc:HGNC:3974]</t>
  </si>
  <si>
    <t>ENSG00000204661</t>
  </si>
  <si>
    <t>C5orf60</t>
  </si>
  <si>
    <t>chromosome 5 open reading frame 60 [Source:HGNC Symbol;Acc:HGNC:27753]</t>
  </si>
  <si>
    <t>ENSG00000249898</t>
  </si>
  <si>
    <t>MCPH1-AS1</t>
  </si>
  <si>
    <t>MCPH1 antisense RNA 1 [Source:HGNC Symbol;Acc:HGNC:51655]</t>
  </si>
  <si>
    <t>ENSG00000126768</t>
  </si>
  <si>
    <t>TIMM17B</t>
  </si>
  <si>
    <t>translocase of inner mitochondrial membrane 17B [Source:HGNC Symbol;Acc:HGNC:17310]</t>
  </si>
  <si>
    <t>ENSG00000196862</t>
  </si>
  <si>
    <t>RGPD4</t>
  </si>
  <si>
    <t>RANBP2-like and GRIP domain containing 4 [Source:HGNC Symbol;Acc:HGNC:32417]</t>
  </si>
  <si>
    <t>ENSG00000213937</t>
  </si>
  <si>
    <t>CLDN9</t>
  </si>
  <si>
    <t>claudin 9 [Source:HGNC Symbol;Acc:HGNC:2051]</t>
  </si>
  <si>
    <t>ENSG00000250569</t>
  </si>
  <si>
    <t>NTAN1P2</t>
  </si>
  <si>
    <t>N-terminal asparagine amidase pseudogene 2 [Source:HGNC Symbol;Acc:HGNC:45262]</t>
  </si>
  <si>
    <t>ENSG00000156273</t>
  </si>
  <si>
    <t>BACH1</t>
  </si>
  <si>
    <t>BTB domain and CNC homolog 1 [Source:HGNC Symbol;Acc:HGNC:935]</t>
  </si>
  <si>
    <t>ENSG00000243289</t>
  </si>
  <si>
    <t>AGAP13P</t>
  </si>
  <si>
    <t>ArfGAP with GTPase domain, ankyrin repeat and PH domain 13, pseudogene [Source:HGNC Symbol;Acc:HGNC:23499]</t>
  </si>
  <si>
    <t>ENSG00000236546</t>
  </si>
  <si>
    <t>AL033527.2</t>
  </si>
  <si>
    <t>uncharacterized LOC105378668 [Source:NCBI gene;Acc:105378668]</t>
  </si>
  <si>
    <t>ENSG00000181773</t>
  </si>
  <si>
    <t>GPR3</t>
  </si>
  <si>
    <t>G protein-coupled receptor 3 [Source:HGNC Symbol;Acc:HGNC:4484]</t>
  </si>
  <si>
    <t>ENSG00000230149</t>
  </si>
  <si>
    <t>AL021707.3</t>
  </si>
  <si>
    <t>ENSG00000261737</t>
  </si>
  <si>
    <t>AL049597.2</t>
  </si>
  <si>
    <t>uncharacterized LOC105378828 [Source:NCBI gene;Acc:105378828]</t>
  </si>
  <si>
    <t>ENSG00000228634</t>
  </si>
  <si>
    <t>AL136115.1</t>
  </si>
  <si>
    <t>ENSG00000184349</t>
  </si>
  <si>
    <t>EFNA5</t>
  </si>
  <si>
    <t>ephrin A5 [Source:HGNC Symbol;Acc:HGNC:3225]</t>
  </si>
  <si>
    <t>ENSG00000109332</t>
  </si>
  <si>
    <t>UBE2D3</t>
  </si>
  <si>
    <t>ubiquitin conjugating enzyme E2 D3 [Source:HGNC Symbol;Acc:HGNC:12476]</t>
  </si>
  <si>
    <t>ENSG00000228110</t>
  </si>
  <si>
    <t>ST13P19</t>
  </si>
  <si>
    <t>ST13, Hsp70 interacting protein pseudogene 19 [Source:HGNC Symbol;Acc:HGNC:38862]</t>
  </si>
  <si>
    <t>ENSG00000271978</t>
  </si>
  <si>
    <t>AL359643.2</t>
  </si>
  <si>
    <t>ENSG00000261419</t>
  </si>
  <si>
    <t>AC145285.4</t>
  </si>
  <si>
    <t>phospholipase A2, group X (PLA2G10) pseudogene</t>
  </si>
  <si>
    <t>ENSG00000152219</t>
  </si>
  <si>
    <t>ARL14EP</t>
  </si>
  <si>
    <t>ADP ribosylation factor like GTPase 14 effector protein [Source:HGNC Symbol;Acc:HGNC:26798]</t>
  </si>
  <si>
    <t>ENSG00000225886</t>
  </si>
  <si>
    <t>AL445490.1</t>
  </si>
  <si>
    <t>novel transcript, antisense to IFI6</t>
  </si>
  <si>
    <t>ENSG00000229298</t>
  </si>
  <si>
    <t>TUBB8P1</t>
  </si>
  <si>
    <t>tubulin beta 8 class VIII pseudogene 1 [Source:HGNC Symbol;Acc:HGNC:42182]</t>
  </si>
  <si>
    <t>ENSG00000262652</t>
  </si>
  <si>
    <t>AC124283.3</t>
  </si>
  <si>
    <t>novel transcript, sense intronic FOXK2</t>
  </si>
  <si>
    <t>ENSG00000229124</t>
  </si>
  <si>
    <t>VIM-AS1</t>
  </si>
  <si>
    <t>VIM antisense RNA 1 [Source:HGNC Symbol;Acc:HGNC:44879]</t>
  </si>
  <si>
    <t>ENSG00000145982</t>
  </si>
  <si>
    <t>FARS2</t>
  </si>
  <si>
    <t>phenylalanyl-tRNA synthetase 2, mitochondrial [Source:HGNC Symbol;Acc:HGNC:21062]</t>
  </si>
  <si>
    <t>ENSG00000065883</t>
  </si>
  <si>
    <t>CDK13</t>
  </si>
  <si>
    <t>cyclin dependent kinase 13 [Source:HGNC Symbol;Acc:HGNC:1733]</t>
  </si>
  <si>
    <t>ENSG00000260186</t>
  </si>
  <si>
    <t>LINC02137</t>
  </si>
  <si>
    <t>long intergenic non-protein coding RNA 2137 [Source:HGNC Symbol;Acc:HGNC:52997]</t>
  </si>
  <si>
    <t>ENSG00000125962</t>
  </si>
  <si>
    <t>ARMCX5</t>
  </si>
  <si>
    <t>armadillo repeat containing X-linked 5 [Source:HGNC Symbol;Acc:HGNC:25772]</t>
  </si>
  <si>
    <t>ENSG00000125631</t>
  </si>
  <si>
    <t>HTR5BP</t>
  </si>
  <si>
    <t>5-hydroxytryptamine receptor 5B, pseudogene [Source:HGNC Symbol;Acc:HGNC:16291]</t>
  </si>
  <si>
    <t>ENSG00000258045</t>
  </si>
  <si>
    <t>ENSG00000182484</t>
  </si>
  <si>
    <t>WASH6P</t>
  </si>
  <si>
    <t>WAS protein family homolog 6, pseudogene [Source:HGNC Symbol;Acc:HGNC:31685]</t>
  </si>
  <si>
    <t>ENSG00000164465</t>
  </si>
  <si>
    <t>DCBLD1</t>
  </si>
  <si>
    <t>discoidin, CUB and LCCL domain containing 1 [Source:HGNC Symbol;Acc:HGNC:21479]</t>
  </si>
  <si>
    <t>ENSG00000113593</t>
  </si>
  <si>
    <t>PPWD1</t>
  </si>
  <si>
    <t>peptidylprolyl isomerase domain and WD repeat containing 1 [Source:HGNC Symbol;Acc:HGNC:28954]</t>
  </si>
  <si>
    <t>ENSG00000159733</t>
  </si>
  <si>
    <t>ZFYVE28</t>
  </si>
  <si>
    <t>zinc finger FYVE-type containing 28 [Source:HGNC Symbol;Acc:HGNC:29334]</t>
  </si>
  <si>
    <t>ENSG00000160410</t>
  </si>
  <si>
    <t>SHKBP1</t>
  </si>
  <si>
    <t>SH3KBP1 binding protein 1 [Source:HGNC Symbol;Acc:HGNC:19214]</t>
  </si>
  <si>
    <t>ENSG00000279530</t>
  </si>
  <si>
    <t>AC092881.1</t>
  </si>
  <si>
    <t>ENSG00000189292</t>
  </si>
  <si>
    <t>ALKAL2</t>
  </si>
  <si>
    <t>ALK and LTK ligand 2 [Source:HGNC Symbol;Acc:HGNC:27683]</t>
  </si>
  <si>
    <t>ENSG00000154822</t>
  </si>
  <si>
    <t>PLCL2</t>
  </si>
  <si>
    <t>phospholipase C like 2 [Source:HGNC Symbol;Acc:HGNC:9064]</t>
  </si>
  <si>
    <t>ENSG00000170419</t>
  </si>
  <si>
    <t>VSTM2A</t>
  </si>
  <si>
    <t>V-set and transmembrane domain containing 2A [Source:HGNC Symbol;Acc:HGNC:28499]</t>
  </si>
  <si>
    <t>ENSG00000137434</t>
  </si>
  <si>
    <t>C6orf52</t>
  </si>
  <si>
    <t>chromosome 6 open reading frame 52 [Source:HGNC Symbol;Acc:HGNC:20881]</t>
  </si>
  <si>
    <t>ENSG00000205037</t>
  </si>
  <si>
    <t>AC134312.1</t>
  </si>
  <si>
    <t>uncharacterized LOC400553 [Source:NCBI gene;Acc:400553]</t>
  </si>
  <si>
    <t>ENSG00000273989</t>
  </si>
  <si>
    <t>AC022079.1</t>
  </si>
  <si>
    <t>novel transcript, sense intronic to CCDC91</t>
  </si>
  <si>
    <t>ENSG00000146776</t>
  </si>
  <si>
    <t>ATXN7L1</t>
  </si>
  <si>
    <t>ataxin 7 like 1 [Source:HGNC Symbol;Acc:HGNC:22210]</t>
  </si>
  <si>
    <t>ENSG00000173727</t>
  </si>
  <si>
    <t>AP000769.1</t>
  </si>
  <si>
    <t>Finkel-Biskis-Reilly murine sarcoma virus (FBR-MuSV) ubiquitously expressed (FAU) pseudogene</t>
  </si>
  <si>
    <t>ENSG00000223697</t>
  </si>
  <si>
    <t>AF230666.1</t>
  </si>
  <si>
    <t>novel transcript, antisense to PHF20L1</t>
  </si>
  <si>
    <t>ENSG00000125398</t>
  </si>
  <si>
    <t>SOX9</t>
  </si>
  <si>
    <t>SRY-box 9 [Source:HGNC Symbol;Acc:HGNC:11204]</t>
  </si>
  <si>
    <t>ENSG00000180644</t>
  </si>
  <si>
    <t>PRF1</t>
  </si>
  <si>
    <t>perforin 1 [Source:HGNC Symbol;Acc:HGNC:9360]</t>
  </si>
  <si>
    <t>ENSG00000187944</t>
  </si>
  <si>
    <t>C2orf66</t>
  </si>
  <si>
    <t>chromosome 2 open reading frame 66 [Source:HGNC Symbol;Acc:HGNC:33809]</t>
  </si>
  <si>
    <t>ENSG00000161558</t>
  </si>
  <si>
    <t>TMEM143</t>
  </si>
  <si>
    <t>transmembrane protein 143 [Source:HGNC Symbol;Acc:HGNC:25603]</t>
  </si>
  <si>
    <t>ENSG00000165617</t>
  </si>
  <si>
    <t>DACT1</t>
  </si>
  <si>
    <t>dishevelled binding antagonist of beta catenin 1 [Source:HGNC Symbol;Acc:HGNC:17748]</t>
  </si>
  <si>
    <t>ENSG00000255372</t>
  </si>
  <si>
    <t>AC107886.1</t>
  </si>
  <si>
    <t>ENSG00000228021</t>
  </si>
  <si>
    <t>AL158835.1</t>
  </si>
  <si>
    <t>uncharacterized LOC283038 [Source:NCBI gene;Acc:283038]</t>
  </si>
  <si>
    <t>ENSG00000225224</t>
  </si>
  <si>
    <t>RPS27AP12</t>
  </si>
  <si>
    <t>ribosomal protein S27a pseudogene 12 [Source:HGNC Symbol;Acc:HGNC:35732]</t>
  </si>
  <si>
    <t>ENSG00000236478</t>
  </si>
  <si>
    <t>AC012513.2</t>
  </si>
  <si>
    <t>ENSG00000273270</t>
  </si>
  <si>
    <t>AC090114.2</t>
  </si>
  <si>
    <t>ENSG00000159216</t>
  </si>
  <si>
    <t>RUNX1</t>
  </si>
  <si>
    <t>runt related transcription factor 1 [Source:HGNC Symbol;Acc:HGNC:10471]</t>
  </si>
  <si>
    <t>ENSG00000252412</t>
  </si>
  <si>
    <t>ENSG00000204666</t>
  </si>
  <si>
    <t>AC010624.1</t>
  </si>
  <si>
    <t>uncharacterized LOC400710 [Source:NCBI gene;Acc:400710]</t>
  </si>
  <si>
    <t>ENSG00000129451</t>
  </si>
  <si>
    <t>KLK10</t>
  </si>
  <si>
    <t>kallikrein related peptidase 10 [Source:HGNC Symbol;Acc:HGNC:6358]</t>
  </si>
  <si>
    <t>ENSG00000179913</t>
  </si>
  <si>
    <t>B3GNT3</t>
  </si>
  <si>
    <t>UDP-GlcNAc:betaGal beta-1,3-N-acetylglucosaminyltransferase 3 [Source:HGNC Symbol;Acc:HGNC:13528]</t>
  </si>
  <si>
    <t>ENSG00000157343</t>
  </si>
  <si>
    <t>ARMC12</t>
  </si>
  <si>
    <t>armadillo repeat containing 12 [Source:HGNC Symbol;Acc:HGNC:21099]</t>
  </si>
  <si>
    <t>ENSG00000115970</t>
  </si>
  <si>
    <t>THADA</t>
  </si>
  <si>
    <t>THADA, armadillo repeat containing [Source:HGNC Symbol;Acc:HGNC:19217]</t>
  </si>
  <si>
    <t>ENSG00000273424</t>
  </si>
  <si>
    <t>AL008582.1</t>
  </si>
  <si>
    <t>ENSG00000176971</t>
  </si>
  <si>
    <t>FIBIN</t>
  </si>
  <si>
    <t>fin bud initiation factor homolog [Source:HGNC Symbol;Acc:HGNC:33747]</t>
  </si>
  <si>
    <t>ENSG00000253816</t>
  </si>
  <si>
    <t>AC138866.1</t>
  </si>
  <si>
    <t>ENSG00000270562</t>
  </si>
  <si>
    <t>AC097634.1</t>
  </si>
  <si>
    <t>ENSG00000225956</t>
  </si>
  <si>
    <t>AL050320.1</t>
  </si>
  <si>
    <t>ENSG00000229562</t>
  </si>
  <si>
    <t>ZFYVE9P1</t>
  </si>
  <si>
    <t>zinc finger FYVE-type containing 9 pseudogene 1 [Source:HGNC Symbol;Acc:HGNC:33359]</t>
  </si>
  <si>
    <t>ENSG00000196757</t>
  </si>
  <si>
    <t>ZNF700</t>
  </si>
  <si>
    <t>zinc finger protein 700 [Source:HGNC Symbol;Acc:HGNC:25292]</t>
  </si>
  <si>
    <t>ENSG00000258968</t>
  </si>
  <si>
    <t>AL049830.4</t>
  </si>
  <si>
    <t>intraflagellar transport 20 homolog (Chlamydomonas) (IFT20) pseudogene</t>
  </si>
  <si>
    <t>ENSG00000135837</t>
  </si>
  <si>
    <t>CEP350</t>
  </si>
  <si>
    <t>centrosomal protein 350 [Source:HGNC Symbol;Acc:HGNC:24238]</t>
  </si>
  <si>
    <t>ENSG00000253388</t>
  </si>
  <si>
    <t>AC124067.1</t>
  </si>
  <si>
    <t>ENSG00000204991</t>
  </si>
  <si>
    <t>SPIRE2</t>
  </si>
  <si>
    <t>spire type actin nucleation factor 2 [Source:HGNC Symbol;Acc:HGNC:30623]</t>
  </si>
  <si>
    <t>ENSG00000277010</t>
  </si>
  <si>
    <t>AC120498.10</t>
  </si>
  <si>
    <t>novel transcript, antisense to TPSG1</t>
  </si>
  <si>
    <t>ENSG00000275410</t>
  </si>
  <si>
    <t>HNF1B</t>
  </si>
  <si>
    <t>HNF1 homeobox B [Source:HGNC Symbol;Acc:HGNC:11630]</t>
  </si>
  <si>
    <t>ENSG00000115561</t>
  </si>
  <si>
    <t>CHMP3</t>
  </si>
  <si>
    <t>charged multivesicular body protein 3 [Source:HGNC Symbol;Acc:HGNC:29865]</t>
  </si>
  <si>
    <t>ENSG00000004700</t>
  </si>
  <si>
    <t>RECQL</t>
  </si>
  <si>
    <t>RecQ like helicase [Source:HGNC Symbol;Acc:HGNC:9948]</t>
  </si>
  <si>
    <t>ENSG00000277639</t>
  </si>
  <si>
    <t>AC007906.2</t>
  </si>
  <si>
    <t>p53-regulated lncRNA 1 [Source:NCBI gene;Acc:105371267]</t>
  </si>
  <si>
    <t>ENSG00000105605</t>
  </si>
  <si>
    <t>CACNG7</t>
  </si>
  <si>
    <t>calcium voltage-gated channel auxiliary subunit gamma 7 [Source:HGNC Symbol;Acc:HGNC:13626]</t>
  </si>
  <si>
    <t>ENSG00000221988</t>
  </si>
  <si>
    <t>PPT2</t>
  </si>
  <si>
    <t>palmitoyl-protein thioesterase 2 [Source:HGNC Symbol;Acc:HGNC:9326]</t>
  </si>
  <si>
    <t>ENSG00000230756</t>
  </si>
  <si>
    <t>RHOQP3</t>
  </si>
  <si>
    <t>ras homolog family member Q pseudogene 3 [Source:HGNC Symbol;Acc:HGNC:37837]</t>
  </si>
  <si>
    <t>ENSG00000214558</t>
  </si>
  <si>
    <t>AL365217.1</t>
  </si>
  <si>
    <t>zinc finger CCCH-type containing 11A (ZC3H11A) pseudogene</t>
  </si>
  <si>
    <t>ENSG00000066654</t>
  </si>
  <si>
    <t>THUMPD1</t>
  </si>
  <si>
    <t>THUMP domain containing 1 [Source:HGNC Symbol;Acc:HGNC:23807]</t>
  </si>
  <si>
    <t>ENSG00000173706</t>
  </si>
  <si>
    <t>HEG1</t>
  </si>
  <si>
    <t>heart development protein with EGF like domains 1 [Source:HGNC Symbol;Acc:HGNC:29227]</t>
  </si>
  <si>
    <t>ENSG00000265566</t>
  </si>
  <si>
    <t>RN7SL605P</t>
  </si>
  <si>
    <t>RNA, 7SL, cytoplasmic 605, pseudogene [Source:HGNC Symbol;Acc:HGNC:46621]</t>
  </si>
  <si>
    <t>ENSG00000187908</t>
  </si>
  <si>
    <t>DMBT1</t>
  </si>
  <si>
    <t>deleted in malignant brain tumors 1 [Source:HGNC Symbol;Acc:HGNC:2926]</t>
  </si>
  <si>
    <t>ENSG00000213592</t>
  </si>
  <si>
    <t>PPIAP42</t>
  </si>
  <si>
    <t>peptidylprolyl isomerase A pseudogene 42 [Source:HGNC Symbol;Acc:HGNC:53666]</t>
  </si>
  <si>
    <t>ENSG00000219102</t>
  </si>
  <si>
    <t>HNRNPA3P12</t>
  </si>
  <si>
    <t>heterogeneous nuclear ribonucleoprotein A3 pseudogene 12 [Source:HGNC Symbol;Acc:HGNC:48758]</t>
  </si>
  <si>
    <t>ENSG00000240219</t>
  </si>
  <si>
    <t>AL512306.2</t>
  </si>
  <si>
    <t>ENSG00000164197</t>
  </si>
  <si>
    <t>RNF180</t>
  </si>
  <si>
    <t>ring finger protein 180 [Source:HGNC Symbol;Acc:HGNC:27752]</t>
  </si>
  <si>
    <t>ENSG00000225678</t>
  </si>
  <si>
    <t>AP000619.1</t>
  </si>
  <si>
    <t>matrix metallopeptidase 1 (MMP1) pseudogene</t>
  </si>
  <si>
    <t>ENSG00000232454</t>
  </si>
  <si>
    <t>AL138752.1</t>
  </si>
  <si>
    <t>mitochondrial ribosomal protein S10 (MRPS10) pseudogene</t>
  </si>
  <si>
    <t>ENSG00000099364</t>
  </si>
  <si>
    <t>FBXL19</t>
  </si>
  <si>
    <t>F-box and leucine rich repeat protein 19 [Source:HGNC Symbol;Acc:HGNC:25300]</t>
  </si>
  <si>
    <t>ENSG00000266589</t>
  </si>
  <si>
    <t>MIR4512</t>
  </si>
  <si>
    <t>microRNA 4512 [Source:HGNC Symbol;Acc:HGNC:41701]</t>
  </si>
  <si>
    <t>ENSG00000163346</t>
  </si>
  <si>
    <t>PBXIP1</t>
  </si>
  <si>
    <t>PBX homeobox interacting protein 1 [Source:HGNC Symbol;Acc:HGNC:21199]</t>
  </si>
  <si>
    <t>ENSG00000086015</t>
  </si>
  <si>
    <t>MAST2</t>
  </si>
  <si>
    <t>microtubule associated serine/threonine kinase 2 [Source:HGNC Symbol;Acc:HGNC:19035]</t>
  </si>
  <si>
    <t>ENSG00000261588</t>
  </si>
  <si>
    <t>AC093249.4</t>
  </si>
  <si>
    <t>ENSG00000184226</t>
  </si>
  <si>
    <t>PCDH9</t>
  </si>
  <si>
    <t>protocadherin 9 [Source:HGNC Symbol;Acc:HGNC:8661]</t>
  </si>
  <si>
    <t>ENSG00000279544</t>
  </si>
  <si>
    <t>AL133243.4</t>
  </si>
  <si>
    <t>ENSG00000105270</t>
  </si>
  <si>
    <t>CLIP3</t>
  </si>
  <si>
    <t>CAP-Gly domain containing linker protein 3 [Source:HGNC Symbol;Acc:HGNC:24314]</t>
  </si>
  <si>
    <t>ENSG00000250928</t>
  </si>
  <si>
    <t>AC008629.3</t>
  </si>
  <si>
    <t>cation channel, sperm associated 2  (CATSPER2) pseudogene</t>
  </si>
  <si>
    <t>ENSG00000248590</t>
  </si>
  <si>
    <t>GLDCP1</t>
  </si>
  <si>
    <t>glycine decarboxylase pseudogene 1 [Source:HGNC Symbol;Acc:HGNC:4314]</t>
  </si>
  <si>
    <t>ENSG00000232977</t>
  </si>
  <si>
    <t>LINC00327</t>
  </si>
  <si>
    <t>long intergenic non-protein coding RNA 327 [Source:HGNC Symbol;Acc:HGNC:42009]</t>
  </si>
  <si>
    <t>ENSG00000252355</t>
  </si>
  <si>
    <t>RN7SKP287</t>
  </si>
  <si>
    <t>RNA, 7SK small nuclear pseudogene 287 [Source:HGNC Symbol;Acc:HGNC:46011]</t>
  </si>
  <si>
    <t>ENSG00000276649</t>
  </si>
  <si>
    <t>AL117335.1</t>
  </si>
  <si>
    <t>uncharacterized LOC102724545 [Source:NCBI gene;Acc:102724545]</t>
  </si>
  <si>
    <t>ENSG00000255145</t>
  </si>
  <si>
    <t>STX17-AS1</t>
  </si>
  <si>
    <t>STX17 antisense RNA 1 [Source:HGNC Symbol;Acc:HGNC:51174]</t>
  </si>
  <si>
    <t>ENSG00000234215</t>
  </si>
  <si>
    <t>AC006012.1</t>
  </si>
  <si>
    <t>uncharacterized LOC100507468 [Source:NCBI gene;Acc:100507468]</t>
  </si>
  <si>
    <t>ENSG00000199466</t>
  </si>
  <si>
    <t>ENSG00000134278</t>
  </si>
  <si>
    <t>SPIRE1</t>
  </si>
  <si>
    <t>spire type actin nucleation factor 1 [Source:HGNC Symbol;Acc:HGNC:30622]</t>
  </si>
  <si>
    <t>ENSG00000090686</t>
  </si>
  <si>
    <t>USP48</t>
  </si>
  <si>
    <t>ubiquitin specific peptidase 48 [Source:HGNC Symbol;Acc:HGNC:18533]</t>
  </si>
  <si>
    <t>ENSG00000188981</t>
  </si>
  <si>
    <t>MSANTD1</t>
  </si>
  <si>
    <t>Myb/SANT DNA binding domain containing 1 [Source:HGNC Symbol;Acc:HGNC:33741]</t>
  </si>
  <si>
    <t>ENSG00000168268</t>
  </si>
  <si>
    <t>NT5DC2</t>
  </si>
  <si>
    <t>5'-nucleotidase domain containing 2 [Source:HGNC Symbol;Acc:HGNC:25717]</t>
  </si>
  <si>
    <t>ENSG00000198551</t>
  </si>
  <si>
    <t>ZNF627</t>
  </si>
  <si>
    <t>zinc finger protein 627 [Source:HGNC Symbol;Acc:HGNC:30570]</t>
  </si>
  <si>
    <t>ENSG00000173744</t>
  </si>
  <si>
    <t>AGFG1</t>
  </si>
  <si>
    <t>ArfGAP with FG repeats 1 [Source:HGNC Symbol;Acc:HGNC:5175]</t>
  </si>
  <si>
    <t>ENSG00000279486</t>
  </si>
  <si>
    <t>OR2AG1</t>
  </si>
  <si>
    <t>olfactory receptor family 2 subfamily AG member 1 (gene/pseudogene) [Source:HGNC Symbol;Acc:HGNC:15142]</t>
  </si>
  <si>
    <t>ENSG00000269894</t>
  </si>
  <si>
    <t>AC018809.1</t>
  </si>
  <si>
    <t>novel transcript, sense intronic to CRELD1</t>
  </si>
  <si>
    <t>ENSG00000142541</t>
  </si>
  <si>
    <t>RPL13A</t>
  </si>
  <si>
    <t>ribosomal protein L13a [Source:HGNC Symbol;Acc:HGNC:10304]</t>
  </si>
  <si>
    <t>ENSG00000240065</t>
  </si>
  <si>
    <t>PSMB9</t>
  </si>
  <si>
    <t>proteasome subunit beta 9 [Source:HGNC Symbol;Acc:HGNC:9546]</t>
  </si>
  <si>
    <t>ENSG00000268364</t>
  </si>
  <si>
    <t>SMC5-AS1</t>
  </si>
  <si>
    <t>SMC5 antisense RNA 1 (head to head) [Source:HGNC Symbol;Acc:HGNC:48718]</t>
  </si>
  <si>
    <t>ENSG00000270926</t>
  </si>
  <si>
    <t>AC008013.3</t>
  </si>
  <si>
    <t>WAS protein family homolog 4 pseudogene</t>
  </si>
  <si>
    <t>ENSG00000174307</t>
  </si>
  <si>
    <t>PHLDA3</t>
  </si>
  <si>
    <t>pleckstrin homology like domain family A member 3 [Source:HGNC Symbol;Acc:HGNC:8934]</t>
  </si>
  <si>
    <t>ENSG00000117528</t>
  </si>
  <si>
    <t>ABCD3</t>
  </si>
  <si>
    <t>ATP binding cassette subfamily D member 3 [Source:HGNC Symbol;Acc:HGNC:67]</t>
  </si>
  <si>
    <t>ENSG00000053328</t>
  </si>
  <si>
    <t>METTL24</t>
  </si>
  <si>
    <t>methyltransferase like 24 [Source:HGNC Symbol;Acc:HGNC:21566]</t>
  </si>
  <si>
    <t>ENSG00000261594</t>
  </si>
  <si>
    <t>TPBGL</t>
  </si>
  <si>
    <t>trophoblast glycoprotein like [Source:HGNC Symbol;Acc:HGNC:44159]</t>
  </si>
  <si>
    <t>ENSG00000240143</t>
  </si>
  <si>
    <t>AL023653.1</t>
  </si>
  <si>
    <t>ENSG00000259755</t>
  </si>
  <si>
    <t>AC090907.2</t>
  </si>
  <si>
    <t>ENSG00000232783</t>
  </si>
  <si>
    <t>FRG2FP</t>
  </si>
  <si>
    <t>FSHD region gene 2 family member F, pseudogene [Source:HGNC Symbol;Acc:HGNC:51366]</t>
  </si>
  <si>
    <t>ENSG00000267543</t>
  </si>
  <si>
    <t>AC015802.3</t>
  </si>
  <si>
    <t>ENSG00000272432</t>
  </si>
  <si>
    <t>AL031432.3</t>
  </si>
  <si>
    <t>ENSG00000263968</t>
  </si>
  <si>
    <t>RN7SL381P</t>
  </si>
  <si>
    <t>RNA, 7SL, cytoplasmic 381, pseudogene [Source:HGNC Symbol;Acc:HGNC:46397]</t>
  </si>
  <si>
    <t>ENSG00000274211</t>
  </si>
  <si>
    <t>SOCS7</t>
  </si>
  <si>
    <t>suppressor of cytokine signaling 7 [Source:HGNC Symbol;Acc:HGNC:29846]</t>
  </si>
  <si>
    <t>ENSG00000197948</t>
  </si>
  <si>
    <t>FCHSD1</t>
  </si>
  <si>
    <t>FCH and double SH3 domains 1 [Source:HGNC Symbol;Acc:HGNC:25463]</t>
  </si>
  <si>
    <t>ENSG00000175197</t>
  </si>
  <si>
    <t>DDIT3</t>
  </si>
  <si>
    <t>DNA damage inducible transcript 3 [Source:HGNC Symbol;Acc:HGNC:2726]</t>
  </si>
  <si>
    <t>ENSG00000164695</t>
  </si>
  <si>
    <t>CHMP4C</t>
  </si>
  <si>
    <t>charged multivesicular body protein 4C [Source:HGNC Symbol;Acc:HGNC:30599]</t>
  </si>
  <si>
    <t>ENSG00000114861</t>
  </si>
  <si>
    <t>FOXP1</t>
  </si>
  <si>
    <t>forkhead box P1 [Source:HGNC Symbol;Acc:HGNC:3823]</t>
  </si>
  <si>
    <t>ENSG00000251513</t>
  </si>
  <si>
    <t>LIX1-AS1</t>
  </si>
  <si>
    <t>LIX1 and RIOK2 antisense RNA 1 [Source:HGNC Symbol;Acc:HGNC:52976]</t>
  </si>
  <si>
    <t>ENSG00000188549</t>
  </si>
  <si>
    <t>CCDC9B</t>
  </si>
  <si>
    <t>coiled-coil domain containing 9B [Source:HGNC Symbol;Acc:HGNC:33488]</t>
  </si>
  <si>
    <t>ENSG00000279057</t>
  </si>
  <si>
    <t>AC141586.4</t>
  </si>
  <si>
    <t>ENSG00000114735</t>
  </si>
  <si>
    <t>HEMK1</t>
  </si>
  <si>
    <t>HemK methyltransferase family member 1 [Source:HGNC Symbol;Acc:HGNC:24923]</t>
  </si>
  <si>
    <t>ENSG00000125652</t>
  </si>
  <si>
    <t>ALKBH7</t>
  </si>
  <si>
    <t>alkB homolog 7 [Source:HGNC Symbol;Acc:HGNC:21306]</t>
  </si>
  <si>
    <t>ENSG00000263219</t>
  </si>
  <si>
    <t>RYKP1</t>
  </si>
  <si>
    <t>receptor-like tyrosine kinase pseudogene 1 [Source:HGNC Symbol;Acc:HGNC:10482]</t>
  </si>
  <si>
    <t>ENSG00000251400</t>
  </si>
  <si>
    <t>ALDH7A1P1</t>
  </si>
  <si>
    <t>aldehyde dehydrogenase 7 family member A1 pseudogene 1 [Source:HGNC Symbol;Acc:HGNC:878]</t>
  </si>
  <si>
    <t>ENSG00000268858</t>
  </si>
  <si>
    <t>AL118506.1</t>
  </si>
  <si>
    <t>novel transcript, antisense to ABHD16B</t>
  </si>
  <si>
    <t>ENSG00000105677</t>
  </si>
  <si>
    <t>TMEM147</t>
  </si>
  <si>
    <t>transmembrane protein 147 [Source:HGNC Symbol;Acc:HGNC:30414]</t>
  </si>
  <si>
    <t>ENSG00000007047</t>
  </si>
  <si>
    <t>MARK4</t>
  </si>
  <si>
    <t>microtubule affinity regulating kinase 4 [Source:HGNC Symbol;Acc:HGNC:13538]</t>
  </si>
  <si>
    <t>ENSG00000201659</t>
  </si>
  <si>
    <t>RNU12-2P</t>
  </si>
  <si>
    <t>RNA, U12 small nuclear 2, pseudogene [Source:HGNC Symbol;Acc:HGNC:10109]</t>
  </si>
  <si>
    <t>ENSG00000258274</t>
  </si>
  <si>
    <t>AC012085.2</t>
  </si>
  <si>
    <t>uncharacterized LOC101928731 [Source:NCBI gene;Acc:101928731]</t>
  </si>
  <si>
    <t>ENSG00000201448</t>
  </si>
  <si>
    <t>SNORA63C</t>
  </si>
  <si>
    <t>small nucleolar RNA, H/ACA box 63C [Source:HGNC Symbol;Acc:HGNC:52210]</t>
  </si>
  <si>
    <t>ENSG00000229064</t>
  </si>
  <si>
    <t>AC104073.1</t>
  </si>
  <si>
    <t>pseudogene similar to part of 24-dehydrocholesterol reductase DHCR24</t>
  </si>
  <si>
    <t>ENSG00000230262</t>
  </si>
  <si>
    <t>LINC02603</t>
  </si>
  <si>
    <t>long intergenic non-protein coding RNA 2603 [Source:HGNC Symbol;Acc:HGNC:37186]</t>
  </si>
  <si>
    <t>ENSG00000223660</t>
  </si>
  <si>
    <t>AC245052.1</t>
  </si>
  <si>
    <t>ENSG00000270773</t>
  </si>
  <si>
    <t>AC137695.2</t>
  </si>
  <si>
    <t>ENSG00000271810</t>
  </si>
  <si>
    <t>AL603832.3</t>
  </si>
  <si>
    <t>novel protein, PPM1J-RHOC readthrough</t>
  </si>
  <si>
    <t>ENSG00000275278</t>
  </si>
  <si>
    <t>AC012150.2</t>
  </si>
  <si>
    <t>ENSG00000176402</t>
  </si>
  <si>
    <t>GJC3</t>
  </si>
  <si>
    <t>gap junction protein gamma 3 [Source:HGNC Symbol;Acc:HGNC:17495]</t>
  </si>
  <si>
    <t>ENSG00000285968</t>
  </si>
  <si>
    <t>AL022324.4</t>
  </si>
  <si>
    <t>ENSG00000163093</t>
  </si>
  <si>
    <t>BBS5</t>
  </si>
  <si>
    <t>Bardet-Biedl syndrome 5 [Source:HGNC Symbol;Acc:HGNC:970]</t>
  </si>
  <si>
    <t>ENSG00000203705</t>
  </si>
  <si>
    <t>TATDN3</t>
  </si>
  <si>
    <t>TatD DNase domain containing 3 [Source:HGNC Symbol;Acc:HGNC:27010]</t>
  </si>
  <si>
    <t>ENSG00000187583</t>
  </si>
  <si>
    <t>PLEKHN1</t>
  </si>
  <si>
    <t>pleckstrin homology domain containing N1 [Source:HGNC Symbol;Acc:HGNC:25284]</t>
  </si>
  <si>
    <t>ENSG00000147996</t>
  </si>
  <si>
    <t>CBWD5</t>
  </si>
  <si>
    <t>COBW domain containing 5 [Source:HGNC Symbol;Acc:HGNC:24584]</t>
  </si>
  <si>
    <t>ENSG00000132698</t>
  </si>
  <si>
    <t>RAB25</t>
  </si>
  <si>
    <t>RAB25, member RAS oncogene family [Source:HGNC Symbol;Acc:HGNC:18238]</t>
  </si>
  <si>
    <t>ENSG00000121552</t>
  </si>
  <si>
    <t>CSTA</t>
  </si>
  <si>
    <t>cystatin A [Source:HGNC Symbol;Acc:HGNC:2481]</t>
  </si>
  <si>
    <t>ENSG00000126106</t>
  </si>
  <si>
    <t>TMEM53</t>
  </si>
  <si>
    <t>transmembrane protein 53 [Source:HGNC Symbol;Acc:HGNC:26186]</t>
  </si>
  <si>
    <t>ENSG00000280128</t>
  </si>
  <si>
    <t>AL662795.2</t>
  </si>
  <si>
    <t>ENSG00000196154</t>
  </si>
  <si>
    <t>S100A4</t>
  </si>
  <si>
    <t>S100 calcium binding protein A4 [Source:HGNC Symbol;Acc:HGNC:10494]</t>
  </si>
  <si>
    <t>ENSG00000276032</t>
  </si>
  <si>
    <t>AL627230.4</t>
  </si>
  <si>
    <t>ENSG00000232936</t>
  </si>
  <si>
    <t>AL157400.2</t>
  </si>
  <si>
    <t>uncharacterized LOC105378421 [Source:NCBI gene;Acc:105378421]</t>
  </si>
  <si>
    <t>ENSG00000183773</t>
  </si>
  <si>
    <t>AIFM3</t>
  </si>
  <si>
    <t>apoptosis inducing factor, mitochondria associated 3 [Source:HGNC Symbol;Acc:HGNC:26398]</t>
  </si>
  <si>
    <t>ENSG00000113384</t>
  </si>
  <si>
    <t>GOLPH3</t>
  </si>
  <si>
    <t>golgi phosphoprotein 3 [Source:HGNC Symbol;Acc:HGNC:15452]</t>
  </si>
  <si>
    <t>ENSG00000146006</t>
  </si>
  <si>
    <t>LRRTM2</t>
  </si>
  <si>
    <t>leucine rich repeat transmembrane neuronal 2 [Source:HGNC Symbol;Acc:HGNC:19409]</t>
  </si>
  <si>
    <t>ENSG00000099399</t>
  </si>
  <si>
    <t>MAGEB2</t>
  </si>
  <si>
    <t>MAGE family member B2 [Source:HGNC Symbol;Acc:HGNC:6809]</t>
  </si>
  <si>
    <t>ENSG00000230795</t>
  </si>
  <si>
    <t>HLA-K</t>
  </si>
  <si>
    <t>major histocompatibility complex, class I, K (pseudogene) [Source:HGNC Symbol;Acc:HGNC:4969]</t>
  </si>
  <si>
    <t>ENSG00000123562</t>
  </si>
  <si>
    <t>MORF4L2</t>
  </si>
  <si>
    <t>mortality factor 4 like 2 [Source:HGNC Symbol;Acc:HGNC:16849]</t>
  </si>
  <si>
    <t>ENSG00000108590</t>
  </si>
  <si>
    <t>MED31</t>
  </si>
  <si>
    <t>mediator complex subunit 31 [Source:HGNC Symbol;Acc:HGNC:24260]</t>
  </si>
  <si>
    <t>ENSG00000007933</t>
  </si>
  <si>
    <t>FMO3</t>
  </si>
  <si>
    <t>flavin containing monooxygenase 3 [Source:HGNC Symbol;Acc:HGNC:3771]</t>
  </si>
  <si>
    <t>ENSG00000167772</t>
  </si>
  <si>
    <t>ANGPTL4</t>
  </si>
  <si>
    <t>angiopoietin like 4 [Source:HGNC Symbol;Acc:HGNC:16039]</t>
  </si>
  <si>
    <t>ENSG00000261329</t>
  </si>
  <si>
    <t>AC016597.1</t>
  </si>
  <si>
    <t>ENSG00000258539</t>
  </si>
  <si>
    <t>AC068896.1</t>
  </si>
  <si>
    <t>novel transcript (METTL10-FAM53B readthrough)</t>
  </si>
  <si>
    <t>ENSG00000175826</t>
  </si>
  <si>
    <t>CTDNEP1</t>
  </si>
  <si>
    <t>CTD nuclear envelope phosphatase 1 [Source:HGNC Symbol;Acc:HGNC:19085]</t>
  </si>
  <si>
    <t>ENSG00000205213</t>
  </si>
  <si>
    <t>LGR4</t>
  </si>
  <si>
    <t>leucine rich repeat containing G protein-coupled receptor 4 [Source:HGNC Symbol;Acc:HGNC:13299]</t>
  </si>
  <si>
    <t>ENSG00000131242</t>
  </si>
  <si>
    <t>RAB11FIP4</t>
  </si>
  <si>
    <t>RAB11 family interacting protein 4 [Source:HGNC Symbol;Acc:HGNC:30267]</t>
  </si>
  <si>
    <t>ENSG00000150594</t>
  </si>
  <si>
    <t>ADRA2A</t>
  </si>
  <si>
    <t>adrenoceptor alpha 2A [Source:HGNC Symbol;Acc:HGNC:281]</t>
  </si>
  <si>
    <t>ENSG00000240270</t>
  </si>
  <si>
    <t>RPL12P37</t>
  </si>
  <si>
    <t>ribosomal protein L12 pseudogene 37 [Source:HGNC Symbol;Acc:HGNC:35565]</t>
  </si>
  <si>
    <t>ENSG00000020219</t>
  </si>
  <si>
    <t>CCT8L1P</t>
  </si>
  <si>
    <t>chaperonin containing TCP1 subunit 8 like 1, pseudogene [Source:HGNC Symbol;Acc:HGNC:32153]</t>
  </si>
  <si>
    <t>ENSG00000240036</t>
  </si>
  <si>
    <t>AC104563.1</t>
  </si>
  <si>
    <t>ENSG00000281183</t>
  </si>
  <si>
    <t>NPTN-IT1</t>
  </si>
  <si>
    <t>NPTN intronic transcript 1 [Source:HGNC Symbol;Acc:HGNC:45091]</t>
  </si>
  <si>
    <t>ENSG00000200152</t>
  </si>
  <si>
    <t>RNU6-216P</t>
  </si>
  <si>
    <t>RNA, U6 small nuclear 216, pseudogene [Source:HGNC Symbol;Acc:HGNC:47179]</t>
  </si>
  <si>
    <t>ENSG00000197385</t>
  </si>
  <si>
    <t>ZNF860</t>
  </si>
  <si>
    <t>zinc finger protein 860 [Source:HGNC Symbol;Acc:HGNC:34513]</t>
  </si>
  <si>
    <t>ENSG00000237863</t>
  </si>
  <si>
    <t>AL035425.1</t>
  </si>
  <si>
    <t>uncharacterized LOC101928358 [Source:NCBI gene;Acc:101928358]</t>
  </si>
  <si>
    <t>ENSG00000214485</t>
  </si>
  <si>
    <t>RPL7P1</t>
  </si>
  <si>
    <t>ribosomal protein L7 pseudogene 1 [Source:HGNC Symbol;Acc:HGNC:10367]</t>
  </si>
  <si>
    <t>ENSG00000198054</t>
  </si>
  <si>
    <t>DSCR8</t>
  </si>
  <si>
    <t>Down syndrome critical region 8 [Source:HGNC Symbol;Acc:HGNC:16707]</t>
  </si>
  <si>
    <t>ENSG00000130234</t>
  </si>
  <si>
    <t>ACE2</t>
  </si>
  <si>
    <t>angiotensin I converting enzyme 2 [Source:HGNC Symbol;Acc:HGNC:13557]</t>
  </si>
  <si>
    <t>ENSG00000280073</t>
  </si>
  <si>
    <t>AL157996.1</t>
  </si>
  <si>
    <t>ENSG00000260265</t>
  </si>
  <si>
    <t>LINC02562</t>
  </si>
  <si>
    <t>long intergenic non-protein coding RNA 2562 [Source:HGNC Symbol;Acc:HGNC:53602]</t>
  </si>
  <si>
    <t>ENSG00000163131</t>
  </si>
  <si>
    <t>CTSS</t>
  </si>
  <si>
    <t>cathepsin S [Source:HGNC Symbol;Acc:HGNC:2545]</t>
  </si>
  <si>
    <t>ENSG00000151090</t>
  </si>
  <si>
    <t>THRB</t>
  </si>
  <si>
    <t>thyroid hormone receptor beta [Source:HGNC Symbol;Acc:HGNC:11799]</t>
  </si>
  <si>
    <t>ENSG00000153283</t>
  </si>
  <si>
    <t>CD96</t>
  </si>
  <si>
    <t>CD96 molecule [Source:HGNC Symbol;Acc:HGNC:16892]</t>
  </si>
  <si>
    <t>ENSG00000214725</t>
  </si>
  <si>
    <t>CDIPTOSP</t>
  </si>
  <si>
    <t>CDIP transferase opposite strand, pseudogene [Source:HGNC Symbol;Acc:HGNC:48609]</t>
  </si>
  <si>
    <t>ENSG00000213846</t>
  </si>
  <si>
    <t>AC098614.1</t>
  </si>
  <si>
    <t>ENSG00000131844</t>
  </si>
  <si>
    <t>MCCC2</t>
  </si>
  <si>
    <t>methylcrotonoyl-CoA carboxylase 2 [Source:HGNC Symbol;Acc:HGNC:6937]</t>
  </si>
  <si>
    <t>ENSG00000198821</t>
  </si>
  <si>
    <t>CD247</t>
  </si>
  <si>
    <t>CD247 molecule [Source:HGNC Symbol;Acc:HGNC:1677]</t>
  </si>
  <si>
    <t>ENSG00000100320</t>
  </si>
  <si>
    <t>RBFOX2</t>
  </si>
  <si>
    <t>RNA binding fox-1 homolog 2 [Source:HGNC Symbol;Acc:HGNC:9906]</t>
  </si>
  <si>
    <t>ENSG00000151239</t>
  </si>
  <si>
    <t>TWF1</t>
  </si>
  <si>
    <t>twinfilin actin binding protein 1 [Source:HGNC Symbol;Acc:HGNC:9620]</t>
  </si>
  <si>
    <t>ENSG00000271869</t>
  </si>
  <si>
    <t>AC026979.2</t>
  </si>
  <si>
    <t>ENSG00000088053</t>
  </si>
  <si>
    <t>GP6</t>
  </si>
  <si>
    <t>glycoprotein VI platelet [Source:HGNC Symbol;Acc:HGNC:14388]</t>
  </si>
  <si>
    <t>ENSG00000154767</t>
  </si>
  <si>
    <t>XPC</t>
  </si>
  <si>
    <t>XPC complex subunit, DNA damage recognition and repair factor [Source:HGNC Symbol;Acc:HGNC:12816]</t>
  </si>
  <si>
    <t>ENSG00000236801</t>
  </si>
  <si>
    <t>RPL24P8</t>
  </si>
  <si>
    <t>ribosomal protein L24 pseudogene 8 [Source:HGNC Symbol;Acc:HGNC:36409]</t>
  </si>
  <si>
    <t>ENSG00000167792</t>
  </si>
  <si>
    <t>NDUFV1</t>
  </si>
  <si>
    <t>NADH:ubiquinone oxidoreductase core subunit V1 [Source:HGNC Symbol;Acc:HGNC:7716]</t>
  </si>
  <si>
    <t>ENSG00000144843</t>
  </si>
  <si>
    <t>ADPRH</t>
  </si>
  <si>
    <t>ADP-ribosylarginine hydrolase [Source:HGNC Symbol;Acc:HGNC:269]</t>
  </si>
  <si>
    <t>ENSG00000130876</t>
  </si>
  <si>
    <t>SLC7A10</t>
  </si>
  <si>
    <t>solute carrier family 7 member 10 [Source:HGNC Symbol;Acc:HGNC:11058]</t>
  </si>
  <si>
    <t>ENSG00000257264</t>
  </si>
  <si>
    <t>AC136443.3</t>
  </si>
  <si>
    <t>microRNA 3179-1</t>
  </si>
  <si>
    <t>ENSG00000126456</t>
  </si>
  <si>
    <t>IRF3</t>
  </si>
  <si>
    <t>interferon regulatory factor 3 [Source:HGNC Symbol;Acc:HGNC:6118]</t>
  </si>
  <si>
    <t>ENSG00000105131</t>
  </si>
  <si>
    <t>EPHX3</t>
  </si>
  <si>
    <t>epoxide hydrolase 3 [Source:HGNC Symbol;Acc:HGNC:23760]</t>
  </si>
  <si>
    <t>ENSG00000244748</t>
  </si>
  <si>
    <t>RN7SL153P</t>
  </si>
  <si>
    <t>RNA, 7SL, cytoplasmic 153, pseudogene [Source:HGNC Symbol;Acc:HGNC:46169]</t>
  </si>
  <si>
    <t>ENSG00000176857</t>
  </si>
  <si>
    <t>GJA1P1</t>
  </si>
  <si>
    <t>gap junction protein alpha 1 pseudogene 1 [Source:HGNC Symbol;Acc:HGNC:4275]</t>
  </si>
  <si>
    <t>ENSG00000225975</t>
  </si>
  <si>
    <t>LINC01534</t>
  </si>
  <si>
    <t>long intergenic non-protein coding RNA 1534 [Source:HGNC Symbol;Acc:HGNC:51281]</t>
  </si>
  <si>
    <t>ENSG00000240808</t>
  </si>
  <si>
    <t>AC126389.1</t>
  </si>
  <si>
    <t>ENSG00000163914</t>
  </si>
  <si>
    <t>RHO</t>
  </si>
  <si>
    <t>rhodopsin [Source:HGNC Symbol;Acc:HGNC:10012]</t>
  </si>
  <si>
    <t>ENSG00000252643</t>
  </si>
  <si>
    <t>RNU6-1136P</t>
  </si>
  <si>
    <t>RNA, U6 small nuclear 1136, pseudogene [Source:HGNC Symbol;Acc:HGNC:48099]</t>
  </si>
  <si>
    <t>ENSG00000101849</t>
  </si>
  <si>
    <t>TBL1X</t>
  </si>
  <si>
    <t>transducin beta like 1 X-linked [Source:HGNC Symbol;Acc:HGNC:11585]</t>
  </si>
  <si>
    <t>ENSG00000173567</t>
  </si>
  <si>
    <t>ADGRF3</t>
  </si>
  <si>
    <t>adhesion G protein-coupled receptor F3 [Source:HGNC Symbol;Acc:HGNC:18989]</t>
  </si>
  <si>
    <t>ENSG00000244588</t>
  </si>
  <si>
    <t>RAD21L1</t>
  </si>
  <si>
    <t>RAD21 cohesin complex component like 1 [Source:HGNC Symbol;Acc:HGNC:16271]</t>
  </si>
  <si>
    <t>ENSG00000163126</t>
  </si>
  <si>
    <t>ANKRD23</t>
  </si>
  <si>
    <t>ankyrin repeat domain 23 [Source:HGNC Symbol;Acc:HGNC:24470]</t>
  </si>
  <si>
    <t>ENSG00000255036</t>
  </si>
  <si>
    <t>STRA6LP</t>
  </si>
  <si>
    <t>STRA6 like, pseudogene [Source:HGNC Symbol;Acc:HGNC:53830]</t>
  </si>
  <si>
    <t>ENSG00000258230</t>
  </si>
  <si>
    <t>AC063950.1</t>
  </si>
  <si>
    <t>suppression of tumorigenicity 13 (colon carcinoma) (Hsp70 interacting protein) (ST13) pseudogene</t>
  </si>
  <si>
    <t>ENSG00000146066</t>
  </si>
  <si>
    <t>HIGD2A</t>
  </si>
  <si>
    <t>HIG1 hypoxia inducible domain family member 2A [Source:HGNC Symbol;Acc:HGNC:28311]</t>
  </si>
  <si>
    <t>ENSG00000101670</t>
  </si>
  <si>
    <t>LIPG</t>
  </si>
  <si>
    <t>lipase G, endothelial type [Source:HGNC Symbol;Acc:HGNC:6623]</t>
  </si>
  <si>
    <t>ENSG00000251235</t>
  </si>
  <si>
    <t>SNRPCP2</t>
  </si>
  <si>
    <t>small nuclear ribonucleoprotein polypeptide C pseudogene 2 [Source:HGNC Symbol;Acc:HGNC:49817]</t>
  </si>
  <si>
    <t>ENSG00000112659</t>
  </si>
  <si>
    <t>CUL9</t>
  </si>
  <si>
    <t>cullin 9 [Source:HGNC Symbol;Acc:HGNC:15982]</t>
  </si>
  <si>
    <t>ENSG00000267834</t>
  </si>
  <si>
    <t>AL592211.1</t>
  </si>
  <si>
    <t>ENSG00000140323</t>
  </si>
  <si>
    <t>DISP2</t>
  </si>
  <si>
    <t>dispatched RND transporter family member 2 [Source:HGNC Symbol;Acc:HGNC:19712]</t>
  </si>
  <si>
    <t>ENSG00000261024</t>
  </si>
  <si>
    <t>GS1-279B7.1</t>
  </si>
  <si>
    <t>microtubule associated protein 1 light chain 3 beta pseudogene [Source:NCBI gene;Acc:100288079]</t>
  </si>
  <si>
    <t>ENSG00000185019</t>
  </si>
  <si>
    <t>UBOX5</t>
  </si>
  <si>
    <t>U-box domain containing 5 [Source:HGNC Symbol;Acc:HGNC:17777]</t>
  </si>
  <si>
    <t>ENSG00000153093</t>
  </si>
  <si>
    <t>ACOXL</t>
  </si>
  <si>
    <t>acyl-CoA oxidase like [Source:HGNC Symbol;Acc:HGNC:25621]</t>
  </si>
  <si>
    <t>ENSG00000273136</t>
  </si>
  <si>
    <t>NBPF26</t>
  </si>
  <si>
    <t>NBPF member 26 [Source:HGNC Symbol;Acc:HGNC:49571]</t>
  </si>
  <si>
    <t>ENSG00000206187</t>
  </si>
  <si>
    <t>LINC02346</t>
  </si>
  <si>
    <t>long intergenic non-protein coding RNA 2346 [Source:HGNC Symbol;Acc:HGNC:53268]</t>
  </si>
  <si>
    <t>ENSG00000202382</t>
  </si>
  <si>
    <t>ENSG00000114902</t>
  </si>
  <si>
    <t>SPCS1</t>
  </si>
  <si>
    <t>signal peptidase complex subunit 1 [Source:HGNC Symbol;Acc:HGNC:23401]</t>
  </si>
  <si>
    <t>ENSG00000252206</t>
  </si>
  <si>
    <t>RNU7-40P</t>
  </si>
  <si>
    <t>RNA, U7 small nuclear 40 pseudogene [Source:HGNC Symbol;Acc:HGNC:34136]</t>
  </si>
  <si>
    <t>ENSG00000230177</t>
  </si>
  <si>
    <t>AL080317.1</t>
  </si>
  <si>
    <t>ENSG00000173517</t>
  </si>
  <si>
    <t>PEAK1</t>
  </si>
  <si>
    <t>pseudopodium enriched atypical kinase 1 [Source:HGNC Symbol;Acc:HGNC:29431]</t>
  </si>
  <si>
    <t>ENSG00000279720</t>
  </si>
  <si>
    <t>CR392039.4</t>
  </si>
  <si>
    <t>sosondowah ankyrin repeat domain family member C (SOWAHC) pseudogene</t>
  </si>
  <si>
    <t>ENSG00000260910</t>
  </si>
  <si>
    <t>LINC00565</t>
  </si>
  <si>
    <t>long intergenic non-protein coding RNA 565 [Source:HGNC Symbol;Acc:HGNC:43709]</t>
  </si>
  <si>
    <t>ENSG00000160838</t>
  </si>
  <si>
    <t>LRRC71</t>
  </si>
  <si>
    <t>leucine rich repeat containing 71 [Source:HGNC Symbol;Acc:HGNC:26556]</t>
  </si>
  <si>
    <t>ENSG00000247317</t>
  </si>
  <si>
    <t>LY6E-DT</t>
  </si>
  <si>
    <t>LY6E divergent transcript [Source:HGNC Symbol;Acc:HGNC:53728]</t>
  </si>
  <si>
    <t>ENSG00000228501</t>
  </si>
  <si>
    <t>RPL15P18</t>
  </si>
  <si>
    <t>ribosomal protein L15 pseudogene 18 [Source:HGNC Symbol;Acc:HGNC:36515]</t>
  </si>
  <si>
    <t>ENSG00000198034</t>
  </si>
  <si>
    <t>RPS4X</t>
  </si>
  <si>
    <t>ribosomal protein S4 X-linked [Source:HGNC Symbol;Acc:HGNC:10424]</t>
  </si>
  <si>
    <t>ENSG00000171840</t>
  </si>
  <si>
    <t>NINJ2</t>
  </si>
  <si>
    <t>ninjurin 2 [Source:HGNC Symbol;Acc:HGNC:7825]</t>
  </si>
  <si>
    <t>ENSG00000230626</t>
  </si>
  <si>
    <t>AC011005.1</t>
  </si>
  <si>
    <t>novel protein similar to mitogen-activated protein kinase kinase 2 MAP2K2</t>
  </si>
  <si>
    <t>ENSG00000200534</t>
  </si>
  <si>
    <t>SNORA33</t>
  </si>
  <si>
    <t>small nucleolar RNA, H/ACA box 33 [Source:HGNC Symbol;Acc:HGNC:32623]</t>
  </si>
  <si>
    <t>ENSG00000184515</t>
  </si>
  <si>
    <t>BEX5</t>
  </si>
  <si>
    <t>brain expressed X-linked 5 [Source:HGNC Symbol;Acc:HGNC:27990]</t>
  </si>
  <si>
    <t>ENSG00000186150</t>
  </si>
  <si>
    <t>UBL4B</t>
  </si>
  <si>
    <t>ubiquitin like 4B [Source:HGNC Symbol;Acc:HGNC:32309]</t>
  </si>
  <si>
    <t>ENSG00000200693</t>
  </si>
  <si>
    <t>ENSG00000277692</t>
  </si>
  <si>
    <t>AL121583.1</t>
  </si>
  <si>
    <t>ENSG00000198276</t>
  </si>
  <si>
    <t>UCKL1</t>
  </si>
  <si>
    <t>uridine-cytidine kinase 1 like 1 [Source:HGNC Symbol;Acc:HGNC:15938]</t>
  </si>
  <si>
    <t>ENSG00000172493</t>
  </si>
  <si>
    <t>AFF1</t>
  </si>
  <si>
    <t>AF4/FMR2 family member 1 [Source:HGNC Symbol;Acc:HGNC:7135]</t>
  </si>
  <si>
    <t>ENSG00000257698</t>
  </si>
  <si>
    <t>AC084033.3</t>
  </si>
  <si>
    <t>uncharacterized LOC100506844 [Source:NCBI gene;Acc:100506844]</t>
  </si>
  <si>
    <t>ENSG00000164651</t>
  </si>
  <si>
    <t>SP8</t>
  </si>
  <si>
    <t>Sp8 transcription factor [Source:HGNC Symbol;Acc:HGNC:19196]</t>
  </si>
  <si>
    <t>ENSG00000140025</t>
  </si>
  <si>
    <t>EFCAB11</t>
  </si>
  <si>
    <t>EF-hand calcium binding domain 11 [Source:HGNC Symbol;Acc:HGNC:20357]</t>
  </si>
  <si>
    <t>ENSG00000178636</t>
  </si>
  <si>
    <t>AC092656.1</t>
  </si>
  <si>
    <t>uncharacterized LOC101929762 [Source:NCBI gene;Acc:101929762]</t>
  </si>
  <si>
    <t>ENSG00000166435</t>
  </si>
  <si>
    <t>XRRA1</t>
  </si>
  <si>
    <t>X-ray radiation resistance associated 1 [Source:HGNC Symbol;Acc:HGNC:18868]</t>
  </si>
  <si>
    <t>ENSG00000255326</t>
  </si>
  <si>
    <t>AP001922.5</t>
  </si>
  <si>
    <t>uncharacterized LOC105369391 [Source:NCBI gene;Acc:105369391]</t>
  </si>
  <si>
    <t>ENSG00000116906</t>
  </si>
  <si>
    <t>GNPAT</t>
  </si>
  <si>
    <t>glyceronephosphate O-acyltransferase [Source:HGNC Symbol;Acc:HGNC:4416]</t>
  </si>
  <si>
    <t>ENSG00000111181</t>
  </si>
  <si>
    <t>SLC6A12</t>
  </si>
  <si>
    <t>solute carrier family 6 member 12 [Source:HGNC Symbol;Acc:HGNC:11045]</t>
  </si>
  <si>
    <t>ENSG00000135144</t>
  </si>
  <si>
    <t>DTX1</t>
  </si>
  <si>
    <t>deltex E3 ubiquitin ligase 1 [Source:HGNC Symbol;Acc:HGNC:3060]</t>
  </si>
  <si>
    <t>ENSG00000226644</t>
  </si>
  <si>
    <t>AL121899.1</t>
  </si>
  <si>
    <t>uncharacterized LOC388780 [Source:NCBI gene;Acc:388780]</t>
  </si>
  <si>
    <t>ENSG00000275450</t>
  </si>
  <si>
    <t>AL845472.1</t>
  </si>
  <si>
    <t>ENSG00000138650</t>
  </si>
  <si>
    <t>PCDH10</t>
  </si>
  <si>
    <t>protocadherin 10 [Source:HGNC Symbol;Acc:HGNC:13404]</t>
  </si>
  <si>
    <t>ENSG00000205581</t>
  </si>
  <si>
    <t>HMGN1</t>
  </si>
  <si>
    <t>high mobility group nucleosome binding domain 1 [Source:HGNC Symbol;Acc:HGNC:4984]</t>
  </si>
  <si>
    <t>ENSG00000284634</t>
  </si>
  <si>
    <t>AC092821.3</t>
  </si>
  <si>
    <t>ENSG00000127666</t>
  </si>
  <si>
    <t>TICAM1</t>
  </si>
  <si>
    <t>toll like receptor adaptor molecule 1 [Source:HGNC Symbol;Acc:HGNC:18348]</t>
  </si>
  <si>
    <t>ENSG00000158186</t>
  </si>
  <si>
    <t>MRAS</t>
  </si>
  <si>
    <t>muscle RAS oncogene homolog [Source:HGNC Symbol;Acc:HGNC:7227]</t>
  </si>
  <si>
    <t>ENSG00000260428</t>
  </si>
  <si>
    <t>SCX</t>
  </si>
  <si>
    <t>scleraxis bHLH transcription factor [Source:HGNC Symbol;Acc:HGNC:32322]</t>
  </si>
  <si>
    <t>ENSG00000142632</t>
  </si>
  <si>
    <t>ARHGEF19</t>
  </si>
  <si>
    <t>Rho guanine nucleotide exchange factor 19 [Source:HGNC Symbol;Acc:HGNC:26604]</t>
  </si>
  <si>
    <t>ENSG00000120129</t>
  </si>
  <si>
    <t>DUSP1</t>
  </si>
  <si>
    <t>dual specificity phosphatase 1 [Source:HGNC Symbol;Acc:HGNC:3064]</t>
  </si>
  <si>
    <t>ENSG00000261886</t>
  </si>
  <si>
    <t>AC005670.1</t>
  </si>
  <si>
    <t>ENSG00000243069</t>
  </si>
  <si>
    <t>ARHGEF26-AS1</t>
  </si>
  <si>
    <t>ARHGEF26 antisense RNA 1 [Source:HGNC Symbol;Acc:HGNC:41048]</t>
  </si>
  <si>
    <t>ENSG00000228360</t>
  </si>
  <si>
    <t>AC009220.1</t>
  </si>
  <si>
    <t>ENSG00000285231</t>
  </si>
  <si>
    <t>OOSP3</t>
  </si>
  <si>
    <t>oocyte secreted protein family member 3 [Source:HGNC Symbol;Acc:HGNC:53903]</t>
  </si>
  <si>
    <t>ENSG00000251703</t>
  </si>
  <si>
    <t>RNU6-998P</t>
  </si>
  <si>
    <t>RNA, U6 small nuclear 998, pseudogene [Source:HGNC Symbol;Acc:HGNC:47961]</t>
  </si>
  <si>
    <t>ENSG00000228467</t>
  </si>
  <si>
    <t>AL845311.1</t>
  </si>
  <si>
    <t>ENSG00000270809</t>
  </si>
  <si>
    <t>CHCHD2P11</t>
  </si>
  <si>
    <t>coiled-coil-helix-coiled-coil-helix domain containing 2 pseudogene 11 [Source:HGNC Symbol;Acc:HGNC:49029]</t>
  </si>
  <si>
    <t>ENSG00000258824</t>
  </si>
  <si>
    <t>AL122035.1</t>
  </si>
  <si>
    <t>ENSG00000186517</t>
  </si>
  <si>
    <t>ARHGAP30</t>
  </si>
  <si>
    <t>Rho GTPase activating protein 30 [Source:HGNC Symbol;Acc:HGNC:27414]</t>
  </si>
  <si>
    <t>ENSG00000120057</t>
  </si>
  <si>
    <t>SFRP5</t>
  </si>
  <si>
    <t>secreted frizzled related protein 5 [Source:HGNC Symbol;Acc:HGNC:10779]</t>
  </si>
  <si>
    <t>ENSG00000164933</t>
  </si>
  <si>
    <t>SLC25A32</t>
  </si>
  <si>
    <t>solute carrier family 25 member 32 [Source:HGNC Symbol;Acc:HGNC:29683]</t>
  </si>
  <si>
    <t>ENSG00000224280</t>
  </si>
  <si>
    <t>AC005014.1</t>
  </si>
  <si>
    <t>ataxin 2-like (ATXN2L) pseudogene</t>
  </si>
  <si>
    <t>ENSG00000280177</t>
  </si>
  <si>
    <t>AC004408.2</t>
  </si>
  <si>
    <t>ENSG00000162373</t>
  </si>
  <si>
    <t>BEND5</t>
  </si>
  <si>
    <t>BEN domain containing 5 [Source:HGNC Symbol;Acc:HGNC:25668]</t>
  </si>
  <si>
    <t>ENSG00000207217</t>
  </si>
  <si>
    <t>SNORA80D</t>
  </si>
  <si>
    <t>small nucleolar RNA, H/ACA box 80D [Source:HGNC Symbol;Acc:HGNC:50435]</t>
  </si>
  <si>
    <t>ENSG00000224195</t>
  </si>
  <si>
    <t>AC022400.1</t>
  </si>
  <si>
    <t>ENSG00000151726</t>
  </si>
  <si>
    <t>ACSL1</t>
  </si>
  <si>
    <t>acyl-CoA synthetase long chain family member 1 [Source:HGNC Symbol;Acc:HGNC:3569]</t>
  </si>
  <si>
    <t>ENSG00000151065</t>
  </si>
  <si>
    <t>DCP1B</t>
  </si>
  <si>
    <t>decapping mRNA 1B [Source:HGNC Symbol;Acc:HGNC:24451]</t>
  </si>
  <si>
    <t>ENSG00000275227</t>
  </si>
  <si>
    <t>ENSG00000273702</t>
  </si>
  <si>
    <t>AC091271.1</t>
  </si>
  <si>
    <t>ENSG00000277039</t>
  </si>
  <si>
    <t>ENSG00000203496</t>
  </si>
  <si>
    <t>AL133216.1</t>
  </si>
  <si>
    <t>ENSG00000224117</t>
  </si>
  <si>
    <t>PTPN2P2</t>
  </si>
  <si>
    <t>protein tyrosine phosphatase, non-receptor type 2 pseudogene 2 [Source:HGNC Symbol;Acc:HGNC:9654]</t>
  </si>
  <si>
    <t>ENSG00000223398</t>
  </si>
  <si>
    <t>AC027124.1</t>
  </si>
  <si>
    <t>proline rich 3 (PPR3) pseudogene</t>
  </si>
  <si>
    <t>ENSG00000174611</t>
  </si>
  <si>
    <t>KY</t>
  </si>
  <si>
    <t>kyphoscoliosis peptidase [Source:HGNC Symbol;Acc:HGNC:26576]</t>
  </si>
  <si>
    <t>ENSG00000231944</t>
  </si>
  <si>
    <t>PHKA1-AS1</t>
  </si>
  <si>
    <t>PHKA1 antisense RNA 1 [Source:HGNC Symbol;Acc:HGNC:40446]</t>
  </si>
  <si>
    <t>ENSG00000266677</t>
  </si>
  <si>
    <t>AC087164.1</t>
  </si>
  <si>
    <t>ENSG00000274799</t>
  </si>
  <si>
    <t>ENSG00000224074</t>
  </si>
  <si>
    <t>LINC00691</t>
  </si>
  <si>
    <t>long intergenic non-protein coding RNA 691 [Source:HGNC Symbol;Acc:HGNC:44514]</t>
  </si>
  <si>
    <t>ENSG00000240733</t>
  </si>
  <si>
    <t>RN7SL502P</t>
  </si>
  <si>
    <t>RNA, 7SL, cytoplasmic 502, pseudogene [Source:HGNC Symbol;Acc:HGNC:46518]</t>
  </si>
  <si>
    <t>ENSG00000228408</t>
  </si>
  <si>
    <t>AL031056.1</t>
  </si>
  <si>
    <t>TGF-beta activated kinase 1 (MAP3K7) binding protein 2 [Source:NCBI gene;Acc:23118]</t>
  </si>
  <si>
    <t>ENSG00000260616</t>
  </si>
  <si>
    <t>AC007728.1</t>
  </si>
  <si>
    <t>uncharacterized LOC105371251 [Source:NCBI gene;Acc:105371251]</t>
  </si>
  <si>
    <t>ENSG00000233750</t>
  </si>
  <si>
    <t>CICP27</t>
  </si>
  <si>
    <t>capicua transcriptional repressor pseudogene 27 [Source:HGNC Symbol;Acc:HGNC:48835]</t>
  </si>
  <si>
    <t>ENSG00000283217</t>
  </si>
  <si>
    <t>AC068205.1</t>
  </si>
  <si>
    <t>ENSG00000269895</t>
  </si>
  <si>
    <t>AP000654.1</t>
  </si>
  <si>
    <t>ENSG00000125514</t>
  </si>
  <si>
    <t>LINC00029</t>
  </si>
  <si>
    <t>long intergenic non-protein coding RNA 29 [Source:HGNC Symbol;Acc:HGNC:16184]</t>
  </si>
  <si>
    <t>ENSG00000241612</t>
  </si>
  <si>
    <t>AC114728.1</t>
  </si>
  <si>
    <t>ENSG00000255032</t>
  </si>
  <si>
    <t>AC104241.1</t>
  </si>
  <si>
    <t>ENSG00000232132</t>
  </si>
  <si>
    <t>NDFIP2-AS1</t>
  </si>
  <si>
    <t>NDFIP2 antisense RNA 1 [Source:HGNC Symbol;Acc:HGNC:40844]</t>
  </si>
  <si>
    <t>ENSG00000258512</t>
  </si>
  <si>
    <t>LINC00239</t>
  </si>
  <si>
    <t>long intergenic non-protein coding RNA 239 [Source:HGNC Symbol;Acc:HGNC:20119]</t>
  </si>
  <si>
    <t>ENSG00000131055</t>
  </si>
  <si>
    <t>COX4I2</t>
  </si>
  <si>
    <t>cytochrome c oxidase subunit 4I2 [Source:HGNC Symbol;Acc:HGNC:16232]</t>
  </si>
  <si>
    <t>ENSG00000226286</t>
  </si>
  <si>
    <t>AL008733.1</t>
  </si>
  <si>
    <t>ENSG00000243715</t>
  </si>
  <si>
    <t>CACNA2D3-AS1</t>
  </si>
  <si>
    <t>CACNA2D3 antisense RNA 1 [Source:HGNC Symbol;Acc:HGNC:40702]</t>
  </si>
  <si>
    <t>ENSG00000221227</t>
  </si>
  <si>
    <t>MIR1305</t>
  </si>
  <si>
    <t>microRNA 1305 [Source:HGNC Symbol;Acc:HGNC:35303]</t>
  </si>
  <si>
    <t>ENSG00000279288</t>
  </si>
  <si>
    <t>AC073346.2</t>
  </si>
  <si>
    <t>ENSG00000180919</t>
  </si>
  <si>
    <t>OR56B4</t>
  </si>
  <si>
    <t>olfactory receptor family 56 subfamily B member 4 [Source:HGNC Symbol;Acc:HGNC:15248]</t>
  </si>
  <si>
    <t>ENSG00000255397</t>
  </si>
  <si>
    <t>AC022182.3</t>
  </si>
  <si>
    <t>nuclear autoantigenic sperm protein (histone-binding) (NASP) pseudogene</t>
  </si>
  <si>
    <t>ENSG00000262904</t>
  </si>
  <si>
    <t>TMPOP2</t>
  </si>
  <si>
    <t>thymopoietin pseudogene 2 [Source:HGNC Symbol;Acc:HGNC:50860]</t>
  </si>
  <si>
    <t>ENSG00000011132</t>
  </si>
  <si>
    <t>APBA3</t>
  </si>
  <si>
    <t>amyloid beta precursor protein binding family A member 3 [Source:HGNC Symbol;Acc:HGNC:580]</t>
  </si>
  <si>
    <t>ENSG00000002079</t>
  </si>
  <si>
    <t>MYH16</t>
  </si>
  <si>
    <t>myosin heavy chain 16 pseudogene [Source:HGNC Symbol;Acc:HGNC:31038]</t>
  </si>
  <si>
    <t>ENSG00000146926</t>
  </si>
  <si>
    <t>ASB10</t>
  </si>
  <si>
    <t>ankyrin repeat and SOCS box containing 10 [Source:HGNC Symbol;Acc:HGNC:17185]</t>
  </si>
  <si>
    <t>ENSG00000231770</t>
  </si>
  <si>
    <t>TMEM44-AS1</t>
  </si>
  <si>
    <t>TMEM44 antisense RNA 1 [Source:HGNC Symbol;Acc:HGNC:44272]</t>
  </si>
  <si>
    <t>ENSG00000258940</t>
  </si>
  <si>
    <t>AL132639.2</t>
  </si>
  <si>
    <t>uncharacterized LOC100288846 [Source:NCBI gene;Acc:100288846]</t>
  </si>
  <si>
    <t>ENSG00000165695</t>
  </si>
  <si>
    <t>AK8</t>
  </si>
  <si>
    <t>adenylate kinase 8 [Source:HGNC Symbol;Acc:HGNC:26526]</t>
  </si>
  <si>
    <t>ENSG00000171045</t>
  </si>
  <si>
    <t>TSNARE1</t>
  </si>
  <si>
    <t>t-SNARE domain containing 1 [Source:HGNC Symbol;Acc:HGNC:26437]</t>
  </si>
  <si>
    <t>ENSG00000243646</t>
  </si>
  <si>
    <t>IL10RB</t>
  </si>
  <si>
    <t>interleukin 10 receptor subunit beta [Source:HGNC Symbol;Acc:HGNC:5965]</t>
  </si>
  <si>
    <t>ENSG00000209082</t>
  </si>
  <si>
    <t>MT-TL1</t>
  </si>
  <si>
    <t>mitochondrially encoded tRNA leucine 1 (UUA/G) [Source:HGNC Symbol;Acc:HGNC:7490]</t>
  </si>
  <si>
    <t>ENSG00000088682</t>
  </si>
  <si>
    <t>COQ9</t>
  </si>
  <si>
    <t>coenzyme Q9 [Source:HGNC Symbol;Acc:HGNC:25302]</t>
  </si>
  <si>
    <t>ENSG00000143376</t>
  </si>
  <si>
    <t>SNX27</t>
  </si>
  <si>
    <t>sorting nexin family member 27 [Source:HGNC Symbol;Acc:HGNC:20073]</t>
  </si>
  <si>
    <t>ENSG00000136111</t>
  </si>
  <si>
    <t>TBC1D4</t>
  </si>
  <si>
    <t>TBC1 domain family member 4 [Source:HGNC Symbol;Acc:HGNC:19165]</t>
  </si>
  <si>
    <t>ENSG00000135069</t>
  </si>
  <si>
    <t>PSAT1</t>
  </si>
  <si>
    <t>phosphoserine aminotransferase 1 [Source:HGNC Symbol;Acc:HGNC:19129]</t>
  </si>
  <si>
    <t>ENSG00000257957</t>
  </si>
  <si>
    <t>QRSL1P3</t>
  </si>
  <si>
    <t>glutaminyl-tRNA synthase (glutamine-hydrolyzing)-like 1 pseudogene 3 [Source:HGNC Symbol;Acc:HGNC:43669]</t>
  </si>
  <si>
    <t>ENSG00000172247</t>
  </si>
  <si>
    <t>C1QTNF4</t>
  </si>
  <si>
    <t>C1q and TNF related 4 [Source:HGNC Symbol;Acc:HGNC:14346]</t>
  </si>
  <si>
    <t>ENSG00000280378</t>
  </si>
  <si>
    <t>AL353898.3</t>
  </si>
  <si>
    <t>ENSG00000154118</t>
  </si>
  <si>
    <t>JPH3</t>
  </si>
  <si>
    <t>junctophilin 3 [Source:HGNC Symbol;Acc:HGNC:14203]</t>
  </si>
  <si>
    <t>ENSG00000241030</t>
  </si>
  <si>
    <t>RPL29P24</t>
  </si>
  <si>
    <t>ribosomal protein L29 pseudogene 24 [Source:HGNC Symbol;Acc:HGNC:35616]</t>
  </si>
  <si>
    <t>ENSG00000262943</t>
  </si>
  <si>
    <t>ALOX12P2</t>
  </si>
  <si>
    <t>arachidonate 12-lipoxygenase pseudogene 2 [Source:HGNC Symbol;Acc:HGNC:432]</t>
  </si>
  <si>
    <t>ENSG00000187372</t>
  </si>
  <si>
    <t>PCDHB13</t>
  </si>
  <si>
    <t>protocadherin beta 13 [Source:HGNC Symbol;Acc:HGNC:8684]</t>
  </si>
  <si>
    <t>ENSG00000144045</t>
  </si>
  <si>
    <t>DQX1</t>
  </si>
  <si>
    <t>DEAQ-box RNA dependent ATPase 1 [Source:HGNC Symbol;Acc:HGNC:20410]</t>
  </si>
  <si>
    <t>ENSG00000260911</t>
  </si>
  <si>
    <t>AC135050.3</t>
  </si>
  <si>
    <t>ENSG00000092850</t>
  </si>
  <si>
    <t>TEKT2</t>
  </si>
  <si>
    <t>tektin 2 [Source:HGNC Symbol;Acc:HGNC:11725]</t>
  </si>
  <si>
    <t>ENSG00000262700</t>
  </si>
  <si>
    <t>AC133552.3</t>
  </si>
  <si>
    <t>ENSG00000262003</t>
  </si>
  <si>
    <t>AC087392.1</t>
  </si>
  <si>
    <t>uncharacterized LOC101927727 [Source:NCBI gene;Acc:101927727]</t>
  </si>
  <si>
    <t>ENSG00000276926</t>
  </si>
  <si>
    <t>MIR6797</t>
  </si>
  <si>
    <t>microRNA 6797 [Source:HGNC Symbol;Acc:HGNC:50169]</t>
  </si>
  <si>
    <t>ENSG00000120333</t>
  </si>
  <si>
    <t>MRPS14</t>
  </si>
  <si>
    <t>mitochondrial ribosomal protein S14 [Source:HGNC Symbol;Acc:HGNC:14049]</t>
  </si>
  <si>
    <t>ENSG00000230533</t>
  </si>
  <si>
    <t>AL356234.2</t>
  </si>
  <si>
    <t>ENSG00000111605</t>
  </si>
  <si>
    <t>CPSF6</t>
  </si>
  <si>
    <t>cleavage and polyadenylation specific factor 6 [Source:HGNC Symbol;Acc:HGNC:13871]</t>
  </si>
  <si>
    <t>ENSG00000257660</t>
  </si>
  <si>
    <t>AC117498.2</t>
  </si>
  <si>
    <t>uncharacterized LOC100506125 [Source:NCBI gene;Acc:100506125]</t>
  </si>
  <si>
    <t>ENSG00000213303</t>
  </si>
  <si>
    <t>AC008481.1</t>
  </si>
  <si>
    <t>ENSG00000229212</t>
  </si>
  <si>
    <t>AC044860.1</t>
  </si>
  <si>
    <t>golgin subfamily A member 2 [Source:NCBI gene;Acc:101929479]</t>
  </si>
  <si>
    <t>ENSG00000230836</t>
  </si>
  <si>
    <t>LINC01293</t>
  </si>
  <si>
    <t>long intergenic non-protein coding RNA 1293 [Source:HGNC Symbol;Acc:HGNC:50362]</t>
  </si>
  <si>
    <t>ENSG00000114757</t>
  </si>
  <si>
    <t>PEX5L</t>
  </si>
  <si>
    <t>peroxisomal biogenesis factor 5 like [Source:HGNC Symbol;Acc:HGNC:30024]</t>
  </si>
  <si>
    <t>ENSG00000198700</t>
  </si>
  <si>
    <t>IPO9</t>
  </si>
  <si>
    <t>importin 9 [Source:HGNC Symbol;Acc:HGNC:19425]</t>
  </si>
  <si>
    <t>ENSG00000283342</t>
  </si>
  <si>
    <t>AC241584.2</t>
  </si>
  <si>
    <t>neuroblastoma breakpoint family, member 13, pseudogene</t>
  </si>
  <si>
    <t>ENSG00000224100</t>
  </si>
  <si>
    <t>AP001630.1</t>
  </si>
  <si>
    <t>novel transcript, antisense to PKNOX1</t>
  </si>
  <si>
    <t>ENSG00000207475</t>
  </si>
  <si>
    <t>SNORA80E</t>
  </si>
  <si>
    <t>small nucleolar RNA, H/ACA box 80E [Source:HGNC Symbol;Acc:HGNC:32635]</t>
  </si>
  <si>
    <t>ENSG00000088832</t>
  </si>
  <si>
    <t>FKBP1A</t>
  </si>
  <si>
    <t>FK506 binding protein 1A [Source:HGNC Symbol;Acc:HGNC:3711]</t>
  </si>
  <si>
    <t>ENSG00000248079</t>
  </si>
  <si>
    <t>DPH6-DT</t>
  </si>
  <si>
    <t>DPH6 divergent transcript [Source:HGNC Symbol;Acc:HGNC:44147]</t>
  </si>
  <si>
    <t>ENSG00000258323</t>
  </si>
  <si>
    <t>AC073575.1</t>
  </si>
  <si>
    <t>novel transcript, antisense to NAA25</t>
  </si>
  <si>
    <t>ENSG00000241511</t>
  </si>
  <si>
    <t>RPS15AP24</t>
  </si>
  <si>
    <t>ribosomal protein S15a pseudogene 24 [Source:HGNC Symbol;Acc:HGNC:36174]</t>
  </si>
  <si>
    <t>ENSG00000204065</t>
  </si>
  <si>
    <t>TCEAL5</t>
  </si>
  <si>
    <t>transcription elongation factor A like 5 [Source:HGNC Symbol;Acc:HGNC:22282]</t>
  </si>
  <si>
    <t>ENSG00000249840</t>
  </si>
  <si>
    <t>GAPDHP76</t>
  </si>
  <si>
    <t>glyceraldehyde-3-phosphate dehydrogenase pseudogene 76 [Source:HGNC Symbol;Acc:HGNC:50649]</t>
  </si>
  <si>
    <t>ENSG00000267053</t>
  </si>
  <si>
    <t>AC012617.1</t>
  </si>
  <si>
    <t>uncharacterized LOC100134317 [Source:NCBI gene;Acc:100134317]</t>
  </si>
  <si>
    <t>ENSG00000230311</t>
  </si>
  <si>
    <t>TOMM20P4</t>
  </si>
  <si>
    <t>TOMM20 pseudogene 4 [Source:HGNC Symbol;Acc:HGNC:50522]</t>
  </si>
  <si>
    <t>ENSG00000164411</t>
  </si>
  <si>
    <t>GJB7</t>
  </si>
  <si>
    <t>gap junction protein beta 7 [Source:HGNC Symbol;Acc:HGNC:16690]</t>
  </si>
  <si>
    <t>ENSG00000260735</t>
  </si>
  <si>
    <t>AC139256.1</t>
  </si>
  <si>
    <t>uncharacterized LOC100505915 [Source:NCBI gene;Acc:100505915]</t>
  </si>
  <si>
    <t>ENSG00000280039</t>
  </si>
  <si>
    <t>RN7SKP23</t>
  </si>
  <si>
    <t>RNA, 7SK small nuclear pseudogene 23 [Source:HGNC Symbol;Acc:HGNC:45747]</t>
  </si>
  <si>
    <t>ENSG00000228839</t>
  </si>
  <si>
    <t>PIK3IP1-AS1</t>
  </si>
  <si>
    <t>PIK3IP1 antisense RNA 1 (head to head) [Source:HGNC Symbol;Acc:HGNC:41072]</t>
  </si>
  <si>
    <t>ENSG00000239617</t>
  </si>
  <si>
    <t>AC073610.1</t>
  </si>
  <si>
    <t>ENSG00000115008</t>
  </si>
  <si>
    <t>IL1A</t>
  </si>
  <si>
    <t>interleukin 1 alpha [Source:HGNC Symbol;Acc:HGNC:5991]</t>
  </si>
  <si>
    <t>ENSG00000261243</t>
  </si>
  <si>
    <t>AC022165.1</t>
  </si>
  <si>
    <t>novel transcript, antisense to KIAA1609</t>
  </si>
  <si>
    <t>ENSG00000262833</t>
  </si>
  <si>
    <t>AC016245.1</t>
  </si>
  <si>
    <t>uncharacterized LOC101928855 [Source:NCBI gene;Acc:101928855]</t>
  </si>
  <si>
    <t>ENSG00000265735</t>
  </si>
  <si>
    <t>RN7SL5P</t>
  </si>
  <si>
    <t>RNA, 7SL, cytoplasmic 5, pseudogene [Source:HGNC Symbol;Acc:HGNC:10040]</t>
  </si>
  <si>
    <t>ENSG00000145817</t>
  </si>
  <si>
    <t>YIPF5</t>
  </si>
  <si>
    <t>Yip1 domain family member 5 [Source:HGNC Symbol;Acc:HGNC:24877]</t>
  </si>
  <si>
    <t>ENSG00000269489</t>
  </si>
  <si>
    <t>AL589765.6</t>
  </si>
  <si>
    <t>ENSG00000087053</t>
  </si>
  <si>
    <t>MTMR2</t>
  </si>
  <si>
    <t>myotubularin related protein 2 [Source:HGNC Symbol;Acc:HGNC:7450]</t>
  </si>
  <si>
    <t>ENSG00000269321</t>
  </si>
  <si>
    <t>AC011466.2</t>
  </si>
  <si>
    <t>novel transcript, antisense to LIG1</t>
  </si>
  <si>
    <t>ENSG00000079257</t>
  </si>
  <si>
    <t>LXN</t>
  </si>
  <si>
    <t>latexin [Source:HGNC Symbol;Acc:HGNC:13347]</t>
  </si>
  <si>
    <t>ENSG00000266340</t>
  </si>
  <si>
    <t>AC138207.7</t>
  </si>
  <si>
    <t>novel transcript, antisense RNF135</t>
  </si>
  <si>
    <t>ENSG00000139567</t>
  </si>
  <si>
    <t>ACVRL1</t>
  </si>
  <si>
    <t>activin A receptor like type 1 [Source:HGNC Symbol;Acc:HGNC:175]</t>
  </si>
  <si>
    <t>ENSG00000186564</t>
  </si>
  <si>
    <t>FOXD2</t>
  </si>
  <si>
    <t>forkhead box D2 [Source:HGNC Symbol;Acc:HGNC:3803]</t>
  </si>
  <si>
    <t>ENSG00000185619</t>
  </si>
  <si>
    <t>PCGF3</t>
  </si>
  <si>
    <t>polycomb group ring finger 3 [Source:HGNC Symbol;Acc:HGNC:10066]</t>
  </si>
  <si>
    <t>ENSG00000272372</t>
  </si>
  <si>
    <t>AC009102.2</t>
  </si>
  <si>
    <t>novel transcript, antisense to GNAO1</t>
  </si>
  <si>
    <t>ENSG00000258384</t>
  </si>
  <si>
    <t>AC068831.1</t>
  </si>
  <si>
    <t>novel transcript, antisense to UNC45A and RCCD1</t>
  </si>
  <si>
    <t>ENSG00000249264</t>
  </si>
  <si>
    <t>EEF1A1P9</t>
  </si>
  <si>
    <t>eukaryotic translation elongation factor 1 alpha 1 pseudogene 9 [Source:HGNC Symbol;Acc:HGNC:3204]</t>
  </si>
  <si>
    <t>ENSG00000270030</t>
  </si>
  <si>
    <t>AC136475.7</t>
  </si>
  <si>
    <t>ENSG00000172824</t>
  </si>
  <si>
    <t>CES4A</t>
  </si>
  <si>
    <t>carboxylesterase 4A [Source:HGNC Symbol;Acc:HGNC:26741]</t>
  </si>
  <si>
    <t>ENSG00000278993</t>
  </si>
  <si>
    <t>AC002350.1</t>
  </si>
  <si>
    <t>ENSG00000188124</t>
  </si>
  <si>
    <t>OR2AG2</t>
  </si>
  <si>
    <t>olfactory receptor family 2 subfamily AG member 2 [Source:HGNC Symbol;Acc:HGNC:15143]</t>
  </si>
  <si>
    <t>ENSG00000103051</t>
  </si>
  <si>
    <t>COG4</t>
  </si>
  <si>
    <t>component of oligomeric golgi complex 4 [Source:HGNC Symbol;Acc:HGNC:18620]</t>
  </si>
  <si>
    <t>ENSG00000163803</t>
  </si>
  <si>
    <t>PLB1</t>
  </si>
  <si>
    <t>phospholipase B1 [Source:HGNC Symbol;Acc:HGNC:30041]</t>
  </si>
  <si>
    <t>ENSG00000089692</t>
  </si>
  <si>
    <t>LAG3</t>
  </si>
  <si>
    <t>lymphocyte activating 3 [Source:HGNC Symbol;Acc:HGNC:6476]</t>
  </si>
  <si>
    <t>ENSG00000224712</t>
  </si>
  <si>
    <t>NPIPA3</t>
  </si>
  <si>
    <t>nuclear pore complex interacting protein family member A3 [Source:HGNC Symbol;Acc:HGNC:41978]</t>
  </si>
  <si>
    <t>ENSG00000241622</t>
  </si>
  <si>
    <t>RARRES2P1</t>
  </si>
  <si>
    <t>retinoic acid receptor responder 2 pseudogene 1 [Source:HGNC Symbol;Acc:HGNC:48700]</t>
  </si>
  <si>
    <t>ENSG00000271547</t>
  </si>
  <si>
    <t>AC117498.3</t>
  </si>
  <si>
    <t>chromosome 20 open reading frame 27 (C20orf27) pseudogene</t>
  </si>
  <si>
    <t>ENSG00000143318</t>
  </si>
  <si>
    <t>CASQ1</t>
  </si>
  <si>
    <t>calsequestrin 1 [Source:HGNC Symbol;Acc:HGNC:1512]</t>
  </si>
  <si>
    <t>ENSG00000244055</t>
  </si>
  <si>
    <t>AC007566.1</t>
  </si>
  <si>
    <t>novel transcript, antisense to ERVW-1 and PEX1</t>
  </si>
  <si>
    <t>ENSG00000070540</t>
  </si>
  <si>
    <t>WIPI1</t>
  </si>
  <si>
    <t>WD repeat domain, phosphoinositide interacting 1 [Source:HGNC Symbol;Acc:HGNC:25471]</t>
  </si>
  <si>
    <t>ENSG00000131196</t>
  </si>
  <si>
    <t>NFATC1</t>
  </si>
  <si>
    <t>nuclear factor of activated T cells 1 [Source:HGNC Symbol;Acc:HGNC:7775]</t>
  </si>
  <si>
    <t>ENSG00000114354</t>
  </si>
  <si>
    <t>TFG</t>
  </si>
  <si>
    <t>TRK-fused gene [Source:HGNC Symbol;Acc:HGNC:11758]</t>
  </si>
  <si>
    <t>ENSG00000105887</t>
  </si>
  <si>
    <t>MTPN</t>
  </si>
  <si>
    <t>myotrophin [Source:HGNC Symbol;Acc:HGNC:15667]</t>
  </si>
  <si>
    <t>ENSG00000238121</t>
  </si>
  <si>
    <t>LINC00426</t>
  </si>
  <si>
    <t>long intergenic non-protein coding RNA 426 [Source:HGNC Symbol;Acc:HGNC:42761]</t>
  </si>
  <si>
    <t>ENSG00000197506</t>
  </si>
  <si>
    <t>SLC28A3</t>
  </si>
  <si>
    <t>solute carrier family 28 member 3 [Source:HGNC Symbol;Acc:HGNC:16484]</t>
  </si>
  <si>
    <t>ENSG00000185737</t>
  </si>
  <si>
    <t>NRG3</t>
  </si>
  <si>
    <t>neuregulin 3 [Source:HGNC Symbol;Acc:HGNC:7999]</t>
  </si>
  <si>
    <t>ENSG00000259499</t>
  </si>
  <si>
    <t>AC090519.2</t>
  </si>
  <si>
    <t>ENSG00000135925</t>
  </si>
  <si>
    <t>WNT10A</t>
  </si>
  <si>
    <t>Wnt family member 10A [Source:HGNC Symbol;Acc:HGNC:13829]</t>
  </si>
  <si>
    <t>ENSG00000161980</t>
  </si>
  <si>
    <t>POLR3K</t>
  </si>
  <si>
    <t>RNA polymerase III subunit K [Source:HGNC Symbol;Acc:HGNC:14121]</t>
  </si>
  <si>
    <t>ENSG00000197889</t>
  </si>
  <si>
    <t>MEIG1</t>
  </si>
  <si>
    <t>meiosis/spermiogenesis associated 1 [Source:HGNC Symbol;Acc:HGNC:23429]</t>
  </si>
  <si>
    <t>ENSG00000199436</t>
  </si>
  <si>
    <t>SNORD9</t>
  </si>
  <si>
    <t>small nucleolar RNA, C/D box 9 [Source:HGNC Symbol;Acc:HGNC:32705]</t>
  </si>
  <si>
    <t>ENSG00000279839</t>
  </si>
  <si>
    <t>AL512383.1</t>
  </si>
  <si>
    <t>ENSG00000279289</t>
  </si>
  <si>
    <t>AL136164.3</t>
  </si>
  <si>
    <t>ENSG00000255537</t>
  </si>
  <si>
    <t>AP000708.1</t>
  </si>
  <si>
    <t>novel transcript, antisense to FEZ1</t>
  </si>
  <si>
    <t>ENSG00000217835</t>
  </si>
  <si>
    <t>AL034397.1</t>
  </si>
  <si>
    <t>Heterogenous nuclear ribonucleoprotein G pseudogene</t>
  </si>
  <si>
    <t>ENSG00000259377</t>
  </si>
  <si>
    <t>AC026770.1</t>
  </si>
  <si>
    <t>novel transcript, intronic to TMOD2</t>
  </si>
  <si>
    <t>ENSG00000226642</t>
  </si>
  <si>
    <t>ACTG1P12</t>
  </si>
  <si>
    <t>actin gamma 1 pseudogene 12 [Source:HGNC Symbol;Acc:HGNC:44496]</t>
  </si>
  <si>
    <t>ENSG00000251467</t>
  </si>
  <si>
    <t>AC020893.2</t>
  </si>
  <si>
    <t>ENSG00000215223</t>
  </si>
  <si>
    <t>CYP51A1P3</t>
  </si>
  <si>
    <t>cytochrome P450 family 51 subfamily A member 1 pseudogene 3 [Source:HGNC Symbol;Acc:HGNC:41991]</t>
  </si>
  <si>
    <t>ENSG00000249320</t>
  </si>
  <si>
    <t>AC133963.2</t>
  </si>
  <si>
    <t>ring finger protein 168 (RNF168) pseudogene</t>
  </si>
  <si>
    <t>ENSG00000113262</t>
  </si>
  <si>
    <t>GRM6</t>
  </si>
  <si>
    <t>glutamate metabotropic receptor 6 [Source:HGNC Symbol;Acc:HGNC:4598]</t>
  </si>
  <si>
    <t>ENSG00000165506</t>
  </si>
  <si>
    <t>DNAAF2</t>
  </si>
  <si>
    <t>dynein axonemal assembly factor 2 [Source:HGNC Symbol;Acc:HGNC:20188]</t>
  </si>
  <si>
    <t>ENSG00000103832</t>
  </si>
  <si>
    <t>GOLGA8UP</t>
  </si>
  <si>
    <t>golgin A8 family member U, pseudogene [Source:HGNC Symbol;Acc:HGNC:44411]</t>
  </si>
  <si>
    <t>ENSG00000114544</t>
  </si>
  <si>
    <t>SLC41A3</t>
  </si>
  <si>
    <t>solute carrier family 41 member 3 [Source:HGNC Symbol;Acc:HGNC:31046]</t>
  </si>
  <si>
    <t>ENSG00000149531</t>
  </si>
  <si>
    <t>FRG1BP</t>
  </si>
  <si>
    <t>FSHD region gene 1 family member B, pseudogene [Source:HGNC Symbol;Acc:HGNC:15792]</t>
  </si>
  <si>
    <t>ENSG00000240809</t>
  </si>
  <si>
    <t>AC026877.1</t>
  </si>
  <si>
    <t>CAP, adenylate cyclase-associated protein 1 (yeast) (CAP1) pseudogene</t>
  </si>
  <si>
    <t>ENSG00000255639</t>
  </si>
  <si>
    <t>AC005833.1</t>
  </si>
  <si>
    <t>ENSG00000263916</t>
  </si>
  <si>
    <t>AC100778.2</t>
  </si>
  <si>
    <t>novel transcript, sense intronic to C18orf32</t>
  </si>
  <si>
    <t>ENSG00000248399</t>
  </si>
  <si>
    <t>AL645924.1</t>
  </si>
  <si>
    <t>ENSG00000256742</t>
  </si>
  <si>
    <t>AC145422.1</t>
  </si>
  <si>
    <t>ENSG00000205423</t>
  </si>
  <si>
    <t>CNEP1R1</t>
  </si>
  <si>
    <t>CTD nuclear envelope phosphatase 1 regulatory subunit 1 [Source:HGNC Symbol;Acc:HGNC:26759]</t>
  </si>
  <si>
    <t>ENSG00000223711</t>
  </si>
  <si>
    <t>AC069213.1</t>
  </si>
  <si>
    <t>ENSG00000226813</t>
  </si>
  <si>
    <t>LINC01941</t>
  </si>
  <si>
    <t>long intergenic non-protein coding RNA 1941 [Source:HGNC Symbol;Acc:HGNC:52764]</t>
  </si>
  <si>
    <t>ENSG00000244067</t>
  </si>
  <si>
    <t>GSTA2</t>
  </si>
  <si>
    <t>glutathione S-transferase alpha 2 [Source:HGNC Symbol;Acc:HGNC:4627]</t>
  </si>
  <si>
    <t>ENSG00000249096</t>
  </si>
  <si>
    <t>LINC02362</t>
  </si>
  <si>
    <t>long intergenic non-protein coding RNA 2362 [Source:HGNC Symbol;Acc:HGNC:53284]</t>
  </si>
  <si>
    <t>ENSG00000259137</t>
  </si>
  <si>
    <t>AL109766.1</t>
  </si>
  <si>
    <t>chromosome 11 open reading frame 58 (C11orf58) pseudogene</t>
  </si>
  <si>
    <t>ENSG00000268295</t>
  </si>
  <si>
    <t>POLR3GP1</t>
  </si>
  <si>
    <t>RNA polymerase III subunit G pseudogene 1 [Source:HGNC Symbol;Acc:HGNC:23345]</t>
  </si>
  <si>
    <t>ENSG00000229951</t>
  </si>
  <si>
    <t>FLJ31356</t>
  </si>
  <si>
    <t>uncharacterized protein FLJ31356 [Source:NCBI gene;Acc:403150]</t>
  </si>
  <si>
    <t>ENSG00000224875</t>
  </si>
  <si>
    <t>AC083949.1</t>
  </si>
  <si>
    <t>uncharacterized LOC102723824 [Source:NCBI gene;Acc:102723824]</t>
  </si>
  <si>
    <t>ENSG00000231253</t>
  </si>
  <si>
    <t>LINC01640</t>
  </si>
  <si>
    <t>long intergenic non-protein coding RNA 1640 [Source:HGNC Symbol;Acc:HGNC:52427]</t>
  </si>
  <si>
    <t>ENSG00000264666</t>
  </si>
  <si>
    <t>AC020558.1</t>
  </si>
  <si>
    <t>ENSG00000262979</t>
  </si>
  <si>
    <t>AC124319.1</t>
  </si>
  <si>
    <t>ENSG00000249106</t>
  </si>
  <si>
    <t>AC097537.1</t>
  </si>
  <si>
    <t>uncharacterized LOC101928590 [Source:NCBI gene;Acc:101928590]</t>
  </si>
  <si>
    <t>ENSG00000255456</t>
  </si>
  <si>
    <t>AC084125.3</t>
  </si>
  <si>
    <t>novel transcript, antisense to ARHGAP39</t>
  </si>
  <si>
    <t>ENSG00000201861</t>
  </si>
  <si>
    <t>RNA5SP298</t>
  </si>
  <si>
    <t>RNA, 5S ribosomal pseudogene 298 [Source:HGNC Symbol;Acc:HGNC:43198]</t>
  </si>
  <si>
    <t>ENSG00000221214</t>
  </si>
  <si>
    <t>MIR548E</t>
  </si>
  <si>
    <t>microRNA 548e [Source:HGNC Symbol;Acc:HGNC:35275]</t>
  </si>
  <si>
    <t>ENSG00000260062</t>
  </si>
  <si>
    <t>GOLGA2P11</t>
  </si>
  <si>
    <t>GOLGA2 pseudogene 11 [Source:HGNC Symbol;Acc:HGNC:26788]</t>
  </si>
  <si>
    <t>ENSG00000139914</t>
  </si>
  <si>
    <t>FITM1</t>
  </si>
  <si>
    <t>fat storage inducing transmembrane protein 1 [Source:HGNC Symbol;Acc:HGNC:33714]</t>
  </si>
  <si>
    <t>ENSG00000266265</t>
  </si>
  <si>
    <t>KLF14</t>
  </si>
  <si>
    <t>Kruppel like factor 14 [Source:HGNC Symbol;Acc:HGNC:23025]</t>
  </si>
  <si>
    <t>ENSG00000274828</t>
  </si>
  <si>
    <t>AC068473.5</t>
  </si>
  <si>
    <t>ENSG00000168298</t>
  </si>
  <si>
    <t>HIST1H1E</t>
  </si>
  <si>
    <t>histone cluster 1 H1 family member e [Source:HGNC Symbol;Acc:HGNC:4718]</t>
  </si>
  <si>
    <t>ENSG00000163257</t>
  </si>
  <si>
    <t>DCAF16</t>
  </si>
  <si>
    <t>DDB1 and CUL4 associated factor 16 [Source:HGNC Symbol;Acc:HGNC:25987]</t>
  </si>
  <si>
    <t>ENSG00000280193</t>
  </si>
  <si>
    <t>AC132219.2</t>
  </si>
  <si>
    <t>ENSG00000167962</t>
  </si>
  <si>
    <t>ZNF598</t>
  </si>
  <si>
    <t>zinc finger protein 598 [Source:HGNC Symbol;Acc:HGNC:28079]</t>
  </si>
  <si>
    <t>ENSG00000259502</t>
  </si>
  <si>
    <t>AL132640.1</t>
  </si>
  <si>
    <t>protein kinase C, eta (PRKCH) pseudogene</t>
  </si>
  <si>
    <t>ENSG00000011295</t>
  </si>
  <si>
    <t>TTC19</t>
  </si>
  <si>
    <t>tetratricopeptide repeat domain 19 [Source:HGNC Symbol;Acc:HGNC:26006]</t>
  </si>
  <si>
    <t>ENSG00000063177</t>
  </si>
  <si>
    <t>RPL18</t>
  </si>
  <si>
    <t>ribosomal protein L18 [Source:HGNC Symbol;Acc:HGNC:10310]</t>
  </si>
  <si>
    <t>ENSG00000225183</t>
  </si>
  <si>
    <t>AL353898.1</t>
  </si>
  <si>
    <t>cytochrome c oxidase subunit VIIb (COX7B) pseudogene</t>
  </si>
  <si>
    <t>ENSG00000185485</t>
  </si>
  <si>
    <t>SDHAP1</t>
  </si>
  <si>
    <t>succinate dehydrogenase complex flavoprotein subunit A pseudogene 1 [Source:HGNC Symbol;Acc:HGNC:32455]</t>
  </si>
  <si>
    <t>ENSG00000049759</t>
  </si>
  <si>
    <t>NEDD4L</t>
  </si>
  <si>
    <t>neural precursor cell expressed, developmentally down-regulated 4-like, E3 ubiquitin protein ligase [Source:HGNC Symbol;Acc:HGNC:7728]</t>
  </si>
  <si>
    <t>ENSG00000151360</t>
  </si>
  <si>
    <t>ALLC</t>
  </si>
  <si>
    <t>allantoicase [Source:HGNC Symbol;Acc:HGNC:17377]</t>
  </si>
  <si>
    <t>ENSG00000214694</t>
  </si>
  <si>
    <t>ARHGEF33</t>
  </si>
  <si>
    <t>Rho guanine nucleotide exchange factor 33 [Source:HGNC Symbol;Acc:HGNC:37252]</t>
  </si>
  <si>
    <t>ENSG00000270076</t>
  </si>
  <si>
    <t>AF131215.7</t>
  </si>
  <si>
    <t>ENSG00000168065</t>
  </si>
  <si>
    <t>SLC22A11</t>
  </si>
  <si>
    <t>solute carrier family 22 member 11 [Source:HGNC Symbol;Acc:HGNC:18120]</t>
  </si>
  <si>
    <t>ENSG00000278077</t>
  </si>
  <si>
    <t>AL591926.9</t>
  </si>
  <si>
    <t>zinc finger protein 829 (ZNF829) pseudogene</t>
  </si>
  <si>
    <t>ENSG00000224032</t>
  </si>
  <si>
    <t>EPB41L4A-AS1</t>
  </si>
  <si>
    <t>EPB41L4A antisense RNA 1 [Source:HGNC Symbol;Acc:HGNC:30749]</t>
  </si>
  <si>
    <t>ENSG00000139044</t>
  </si>
  <si>
    <t>B4GALNT3</t>
  </si>
  <si>
    <t>beta-1,4-N-acetyl-galactosaminyltransferase 3 [Source:HGNC Symbol;Acc:HGNC:24137]</t>
  </si>
  <si>
    <t>ENSG00000250654</t>
  </si>
  <si>
    <t>AC023794.3</t>
  </si>
  <si>
    <t>uncharacterized LOC100240735 [Source:NCBI gene;Acc:100240735]</t>
  </si>
  <si>
    <t>ENSG00000132170</t>
  </si>
  <si>
    <t>PPARG</t>
  </si>
  <si>
    <t>peroxisome proliferator activated receptor gamma [Source:HGNC Symbol;Acc:HGNC:9236]</t>
  </si>
  <si>
    <t>ENSG00000247134</t>
  </si>
  <si>
    <t>AC090204.1</t>
  </si>
  <si>
    <t>ENSG00000171189</t>
  </si>
  <si>
    <t>GRIK1</t>
  </si>
  <si>
    <t>glutamate ionotropic receptor kainate type subunit 1 [Source:HGNC Symbol;Acc:HGNC:4579]</t>
  </si>
  <si>
    <t>ENSG00000230790</t>
  </si>
  <si>
    <t>AC012456.2</t>
  </si>
  <si>
    <t>ENSG00000168959</t>
  </si>
  <si>
    <t>GRM5</t>
  </si>
  <si>
    <t>glutamate metabotropic receptor 5 [Source:HGNC Symbol;Acc:HGNC:4597]</t>
  </si>
  <si>
    <t>ENSG00000139517</t>
  </si>
  <si>
    <t>LNX2</t>
  </si>
  <si>
    <t>ligand of numb-protein X 2 [Source:HGNC Symbol;Acc:HGNC:20421]</t>
  </si>
  <si>
    <t>ENSG00000158578</t>
  </si>
  <si>
    <t>ALAS2</t>
  </si>
  <si>
    <t>5'-aminolevulinate synthase 2 [Source:HGNC Symbol;Acc:HGNC:397]</t>
  </si>
  <si>
    <t>ENSG00000115816</t>
  </si>
  <si>
    <t>CEBPZ</t>
  </si>
  <si>
    <t>CCAAT enhancer binding protein zeta [Source:HGNC Symbol;Acc:HGNC:24218]</t>
  </si>
  <si>
    <t>ENSG00000272155</t>
  </si>
  <si>
    <t>AC055822.1</t>
  </si>
  <si>
    <t>novel transcript, antisense to MTFR1</t>
  </si>
  <si>
    <t>ENSG00000261578</t>
  </si>
  <si>
    <t>AP003119.3</t>
  </si>
  <si>
    <t>novel transcript, overlapping to TSKU</t>
  </si>
  <si>
    <t>ENSG00000251297</t>
  </si>
  <si>
    <t>TUBB7P</t>
  </si>
  <si>
    <t>tubulin beta 7 pseudogene [Source:HGNC Symbol;Acc:HGNC:12413]</t>
  </si>
  <si>
    <t>ENSG00000102195</t>
  </si>
  <si>
    <t>GPR50</t>
  </si>
  <si>
    <t>G protein-coupled receptor 50 [Source:HGNC Symbol;Acc:HGNC:4506]</t>
  </si>
  <si>
    <t>ENSG00000189167</t>
  </si>
  <si>
    <t>ZAR1L</t>
  </si>
  <si>
    <t>zygote arrest 1 like [Source:HGNC Symbol;Acc:HGNC:37116]</t>
  </si>
  <si>
    <t>ENSG00000253030</t>
  </si>
  <si>
    <t>MIR2116</t>
  </si>
  <si>
    <t>microRNA 2116 [Source:HGNC Symbol;Acc:HGNC:37310]</t>
  </si>
  <si>
    <t>ENSG00000142655</t>
  </si>
  <si>
    <t>PEX14</t>
  </si>
  <si>
    <t>peroxisomal biogenesis factor 14 [Source:HGNC Symbol;Acc:HGNC:8856]</t>
  </si>
  <si>
    <t>ENSG00000140093</t>
  </si>
  <si>
    <t>SERPINA10</t>
  </si>
  <si>
    <t>serpin family A member 10 [Source:HGNC Symbol;Acc:HGNC:15996]</t>
  </si>
  <si>
    <t>ENSG00000263990</t>
  </si>
  <si>
    <t>AC004253.1</t>
  </si>
  <si>
    <t>ENSG00000273598</t>
  </si>
  <si>
    <t>AC211486.3</t>
  </si>
  <si>
    <t>postmeiotic segregation increased 2 pseudogene 6</t>
  </si>
  <si>
    <t>ENSG00000267044</t>
  </si>
  <si>
    <t>AC005757.1</t>
  </si>
  <si>
    <t>novel transcript, antisense to PPP1R37</t>
  </si>
  <si>
    <t>ENSG00000107485</t>
  </si>
  <si>
    <t>GATA3</t>
  </si>
  <si>
    <t>GATA binding protein 3 [Source:HGNC Symbol;Acc:HGNC:4172]</t>
  </si>
  <si>
    <t>ENSG00000121410</t>
  </si>
  <si>
    <t>A1BG</t>
  </si>
  <si>
    <t>alpha-1-B glycoprotein [Source:HGNC Symbol;Acc:HGNC:5]</t>
  </si>
  <si>
    <t>ENSG00000244380</t>
  </si>
  <si>
    <t>AC134772.1</t>
  </si>
  <si>
    <t>novel transcript, antisense to TMA7</t>
  </si>
  <si>
    <t>ENSG00000207021</t>
  </si>
  <si>
    <t>ENSG00000114859</t>
  </si>
  <si>
    <t>CLCN2</t>
  </si>
  <si>
    <t>chloride voltage-gated channel 2 [Source:HGNC Symbol;Acc:HGNC:2020]</t>
  </si>
  <si>
    <t>ENSG00000168589</t>
  </si>
  <si>
    <t>DYNLRB2</t>
  </si>
  <si>
    <t>dynein light chain roadblock-type 2 [Source:HGNC Symbol;Acc:HGNC:15467]</t>
  </si>
  <si>
    <t>ENSG00000171316</t>
  </si>
  <si>
    <t>CHD7</t>
  </si>
  <si>
    <t>chromodomain helicase DNA binding protein 7 [Source:HGNC Symbol;Acc:HGNC:20626]</t>
  </si>
  <si>
    <t>ENSG00000168769</t>
  </si>
  <si>
    <t>TET2</t>
  </si>
  <si>
    <t>tet methylcytosine dioxygenase 2 [Source:HGNC Symbol;Acc:HGNC:25941]</t>
  </si>
  <si>
    <t>ENSG00000163625</t>
  </si>
  <si>
    <t>WDFY3</t>
  </si>
  <si>
    <t>WD repeat and FYVE domain containing 3 [Source:HGNC Symbol;Acc:HGNC:20751]</t>
  </si>
  <si>
    <t>ENSG00000235437</t>
  </si>
  <si>
    <t>LINC01278</t>
  </si>
  <si>
    <t>long intergenic non-protein coding RNA 1278 [Source:HGNC Symbol;Acc:HGNC:28090]</t>
  </si>
  <si>
    <t>ENSG00000230156</t>
  </si>
  <si>
    <t>LINC00443</t>
  </si>
  <si>
    <t>long intergenic non-protein coding RNA 443 [Source:HGNC Symbol;Acc:HGNC:42780]</t>
  </si>
  <si>
    <t>ENSG00000059769</t>
  </si>
  <si>
    <t>DNAJC25</t>
  </si>
  <si>
    <t>DnaJ heat shock protein family (Hsp40) member C25 [Source:HGNC Symbol;Acc:HGNC:34187]</t>
  </si>
  <si>
    <t>ENSG00000284620</t>
  </si>
  <si>
    <t>AF228730.5</t>
  </si>
  <si>
    <t>ENSG00000264961</t>
  </si>
  <si>
    <t>MIR4730</t>
  </si>
  <si>
    <t>microRNA 4730 [Source:HGNC Symbol;Acc:HGNC:41880]</t>
  </si>
  <si>
    <t>ENSG00000245213</t>
  </si>
  <si>
    <t>AC105285.1</t>
  </si>
  <si>
    <t>uncharacterized LOC101930370 [Source:NCBI gene;Acc:101930370]</t>
  </si>
  <si>
    <t>ENSG00000111642</t>
  </si>
  <si>
    <t>CHD4</t>
  </si>
  <si>
    <t>chromodomain helicase DNA binding protein 4 [Source:HGNC Symbol;Acc:HGNC:1919]</t>
  </si>
  <si>
    <t>ENSG00000116663</t>
  </si>
  <si>
    <t>FBXO6</t>
  </si>
  <si>
    <t>F-box protein 6 [Source:HGNC Symbol;Acc:HGNC:13585]</t>
  </si>
  <si>
    <t>ENSG00000268089</t>
  </si>
  <si>
    <t>GABRQ</t>
  </si>
  <si>
    <t>gamma-aminobutyric acid type A receptor theta subunit [Source:HGNC Symbol;Acc:HGNC:14454]</t>
  </si>
  <si>
    <t>ENSG00000234678</t>
  </si>
  <si>
    <t>ELF3-AS1</t>
  </si>
  <si>
    <t>ELF3 antisense RNA 1 [Source:HGNC Symbol;Acc:HGNC:40211]</t>
  </si>
  <si>
    <t>ENSG00000230126</t>
  </si>
  <si>
    <t>FGF12-AS2</t>
  </si>
  <si>
    <t>FGF12 antisense RNA 2 [Source:HGNC Symbol;Acc:HGNC:40235]</t>
  </si>
  <si>
    <t>ENSG00000236015</t>
  </si>
  <si>
    <t>AC011290.2</t>
  </si>
  <si>
    <t>thioredoxin domain containing 1 (TXNDC1) pseudogene</t>
  </si>
  <si>
    <t>ENSG00000108064</t>
  </si>
  <si>
    <t>TFAM</t>
  </si>
  <si>
    <t>transcription factor A, mitochondrial [Source:HGNC Symbol;Acc:HGNC:11741]</t>
  </si>
  <si>
    <t>ENSG00000104960</t>
  </si>
  <si>
    <t>PTOV1</t>
  </si>
  <si>
    <t>prostate tumor overexpressed 1 [Source:HGNC Symbol;Acc:HGNC:9632]</t>
  </si>
  <si>
    <t>ENSG00000251229</t>
  </si>
  <si>
    <t>AL645924.2</t>
  </si>
  <si>
    <t>ENSG00000279791</t>
  </si>
  <si>
    <t>AC018892.3</t>
  </si>
  <si>
    <t>ENSG00000120948</t>
  </si>
  <si>
    <t>TARDBP</t>
  </si>
  <si>
    <t>TAR DNA binding protein [Source:HGNC Symbol;Acc:HGNC:11571]</t>
  </si>
  <si>
    <t>ENSG00000234685</t>
  </si>
  <si>
    <t>NUS1P2</t>
  </si>
  <si>
    <t>NUS1 pseudogene 2 [Source:HGNC Symbol;Acc:HGNC:38473]</t>
  </si>
  <si>
    <t>ENSG00000156222</t>
  </si>
  <si>
    <t>SLC28A1</t>
  </si>
  <si>
    <t>solute carrier family 28 member 1 [Source:HGNC Symbol;Acc:HGNC:11001]</t>
  </si>
  <si>
    <t>ENSG00000237154</t>
  </si>
  <si>
    <t>MCFD2P1</t>
  </si>
  <si>
    <t>multiple coagulation factor deficiency 2 pseudogene 1 [Source:HGNC Symbol;Acc:HGNC:21582]</t>
  </si>
  <si>
    <t>ENSG00000113569</t>
  </si>
  <si>
    <t>NUP155</t>
  </si>
  <si>
    <t>nucleoporin 155 [Source:HGNC Symbol;Acc:HGNC:8063]</t>
  </si>
  <si>
    <t>ENSG00000239332</t>
  </si>
  <si>
    <t>LINC01119</t>
  </si>
  <si>
    <t>long intergenic non-protein coding RNA 1119 [Source:HGNC Symbol;Acc:HGNC:49262]</t>
  </si>
  <si>
    <t>ENSG00000283390</t>
  </si>
  <si>
    <t>AC068631.3</t>
  </si>
  <si>
    <t>PET100 homolog (PET100) pseudogene</t>
  </si>
  <si>
    <t>ENSG00000226957</t>
  </si>
  <si>
    <t>AL358075.1</t>
  </si>
  <si>
    <t>ENSG00000258766</t>
  </si>
  <si>
    <t>DIO2-AS1</t>
  </si>
  <si>
    <t>DIO2 antisense RNA 1 [Source:HGNC Symbol;Acc:HGNC:44153]</t>
  </si>
  <si>
    <t>ENSG00000239553</t>
  </si>
  <si>
    <t>RN7SL12P</t>
  </si>
  <si>
    <t>RNA, 7SL, cytoplasmic 12, pseudogene [Source:HGNC Symbol;Acc:HGNC:46028]</t>
  </si>
  <si>
    <t>ENSG00000079459</t>
  </si>
  <si>
    <t>FDFT1</t>
  </si>
  <si>
    <t>farnesyl-diphosphate farnesyltransferase 1 [Source:HGNC Symbol;Acc:HGNC:3629]</t>
  </si>
  <si>
    <t>ENSG00000285106</t>
  </si>
  <si>
    <t>AC016831.6</t>
  </si>
  <si>
    <t>ENSG00000277581</t>
  </si>
  <si>
    <t>AL023803.3</t>
  </si>
  <si>
    <t>novel transcript, sense intronic to DHX35</t>
  </si>
  <si>
    <t>ENSG00000185624</t>
  </si>
  <si>
    <t>P4HB</t>
  </si>
  <si>
    <t>prolyl 4-hydroxylase subunit beta [Source:HGNC Symbol;Acc:HGNC:8548]</t>
  </si>
  <si>
    <t>ENSG00000179818</t>
  </si>
  <si>
    <t>PCBP1-AS1</t>
  </si>
  <si>
    <t>PCBP1 antisense RNA 1 [Source:HGNC Symbol;Acc:HGNC:42948]</t>
  </si>
  <si>
    <t>ENSG00000278709</t>
  </si>
  <si>
    <t>NKILA</t>
  </si>
  <si>
    <t>NF-kappaB interacting lncRNA [Source:HGNC Symbol;Acc:HGNC:51599]</t>
  </si>
  <si>
    <t>ENSG00000105694</t>
  </si>
  <si>
    <t>ELOCP28</t>
  </si>
  <si>
    <t>elongin C pseudogene 28 [Source:HGNC Symbol;Acc:HGNC:49169]</t>
  </si>
  <si>
    <t>ENSG00000141753</t>
  </si>
  <si>
    <t>IGFBP4</t>
  </si>
  <si>
    <t>insulin like growth factor binding protein 4 [Source:HGNC Symbol;Acc:HGNC:5473]</t>
  </si>
  <si>
    <t>ENSG00000202566</t>
  </si>
  <si>
    <t>MIR421</t>
  </si>
  <si>
    <t>microRNA 421 [Source:HGNC Symbol;Acc:HGNC:32793]</t>
  </si>
  <si>
    <t>ENSG00000181035</t>
  </si>
  <si>
    <t>SLC25A42</t>
  </si>
  <si>
    <t>solute carrier family 25 member 42 [Source:HGNC Symbol;Acc:HGNC:28380]</t>
  </si>
  <si>
    <t>ENSG00000111344</t>
  </si>
  <si>
    <t>RASAL1</t>
  </si>
  <si>
    <t>RAS protein activator like 1 [Source:HGNC Symbol;Acc:HGNC:9873]</t>
  </si>
  <si>
    <t>ENSG00000182648</t>
  </si>
  <si>
    <t>LINC01006</t>
  </si>
  <si>
    <t>long intergenic non-protein coding RNA 1006 [Source:HGNC Symbol;Acc:HGNC:48971]</t>
  </si>
  <si>
    <t>ENSG00000266708</t>
  </si>
  <si>
    <t>AP001793.1</t>
  </si>
  <si>
    <t>novel transcript, antisense to RAB12</t>
  </si>
  <si>
    <t>ENSG00000173418</t>
  </si>
  <si>
    <t>NAA20</t>
  </si>
  <si>
    <t>N(alpha)-acetyltransferase 20, NatB catalytic subunit [Source:HGNC Symbol;Acc:HGNC:15908]</t>
  </si>
  <si>
    <t>ENSG00000233799</t>
  </si>
  <si>
    <t>AC139887.1</t>
  </si>
  <si>
    <t>ENSG00000279953</t>
  </si>
  <si>
    <t>AC117503.3</t>
  </si>
  <si>
    <t>ENSG00000134242</t>
  </si>
  <si>
    <t>PTPN22</t>
  </si>
  <si>
    <t>protein tyrosine phosphatase, non-receptor type 22 [Source:HGNC Symbol;Acc:HGNC:9652]</t>
  </si>
  <si>
    <t>ENSG00000250748</t>
  </si>
  <si>
    <t>AC025419.1</t>
  </si>
  <si>
    <t>uncharacterized LOC100507065 [Source:NCBI gene;Acc:100507065]</t>
  </si>
  <si>
    <t>ENSG00000244346</t>
  </si>
  <si>
    <t>AC092953.1</t>
  </si>
  <si>
    <t>chromosome 9 open reading frame 85 (C9orf85) pseudogene</t>
  </si>
  <si>
    <t>ENSG00000207370</t>
  </si>
  <si>
    <t>ENSG00000254180</t>
  </si>
  <si>
    <t>AB015752.1</t>
  </si>
  <si>
    <t>ENSG00000279419</t>
  </si>
  <si>
    <t>AC004925.1</t>
  </si>
  <si>
    <t>ENSG00000148123</t>
  </si>
  <si>
    <t>PLPPR1</t>
  </si>
  <si>
    <t>phospholipid phosphatase related 1 [Source:HGNC Symbol;Acc:HGNC:25993]</t>
  </si>
  <si>
    <t>ENSG00000185222</t>
  </si>
  <si>
    <t>TCEAL9</t>
  </si>
  <si>
    <t>transcription elongation factor A like 9 [Source:HGNC Symbol;Acc:HGNC:30084]</t>
  </si>
  <si>
    <t>ENSG00000206913</t>
  </si>
  <si>
    <t>ENSG00000239701</t>
  </si>
  <si>
    <t>AC006512.1</t>
  </si>
  <si>
    <t>ENSG00000165131</t>
  </si>
  <si>
    <t>LLCFC1</t>
  </si>
  <si>
    <t>LLLL and CFNLAS motif containing 1 [Source:HGNC Symbol;Acc:HGNC:21750]</t>
  </si>
  <si>
    <t>ENSG00000227492</t>
  </si>
  <si>
    <t>AL138921.1</t>
  </si>
  <si>
    <t>ENSG00000066455</t>
  </si>
  <si>
    <t>GOLGA5</t>
  </si>
  <si>
    <t>golgin A5 [Source:HGNC Symbol;Acc:HGNC:4428]</t>
  </si>
  <si>
    <t>ENSG00000228285</t>
  </si>
  <si>
    <t>LYPLA2P1</t>
  </si>
  <si>
    <t>lysophospholipase II pseudogene 1 [Source:HGNC Symbol;Acc:HGNC:21069]</t>
  </si>
  <si>
    <t>ENSG00000285881</t>
  </si>
  <si>
    <t>AC105206.3</t>
  </si>
  <si>
    <t>Novel transcript, antisense to BMP1</t>
  </si>
  <si>
    <t>ENSG00000216901</t>
  </si>
  <si>
    <t>ZNF603P</t>
  </si>
  <si>
    <t>zinc finger protein 603, pseudogene [Source:HGNC Symbol;Acc:HGNC:23322]</t>
  </si>
  <si>
    <t>ENSG00000186369</t>
  </si>
  <si>
    <t>LINC00643</t>
  </si>
  <si>
    <t>long intergenic non-protein coding RNA 643 [Source:HGNC Symbol;Acc:HGNC:44296]</t>
  </si>
  <si>
    <t>ENSG00000225420</t>
  </si>
  <si>
    <t>AC104134.1</t>
  </si>
  <si>
    <t>uncharacterized LOC101928371 [Source:NCBI gene;Acc:101928371]</t>
  </si>
  <si>
    <t>ENSG00000260238</t>
  </si>
  <si>
    <t>PMF1-BGLAP</t>
  </si>
  <si>
    <t>PMF1-BGLAP readthrough [Source:HGNC Symbol;Acc:HGNC:42953]</t>
  </si>
  <si>
    <t>ENSG00000223650</t>
  </si>
  <si>
    <t>UHRF2P1</t>
  </si>
  <si>
    <t>ubiquitin like with PHD and ring finger domains 2 pseudogene 1 [Source:HGNC Symbol;Acc:HGNC:39565]</t>
  </si>
  <si>
    <t>ENSG00000238290</t>
  </si>
  <si>
    <t>AL034417.2</t>
  </si>
  <si>
    <t>ENSG00000261060</t>
  </si>
  <si>
    <t>AL160286.2</t>
  </si>
  <si>
    <t>novel transcript, sense overlapping TDRD5</t>
  </si>
  <si>
    <t>ENSG00000235335</t>
  </si>
  <si>
    <t>AC016723.1</t>
  </si>
  <si>
    <t>uncharacterized LOC105616981 [Source:NCBI gene;Acc:105616981]</t>
  </si>
  <si>
    <t>ENSG00000232928</t>
  </si>
  <si>
    <t>DDX3P1</t>
  </si>
  <si>
    <t>DEAD-box helicase 3 pseudogene 1 [Source:HGNC Symbol;Acc:HGNC:42171]</t>
  </si>
  <si>
    <t>ENSG00000185053</t>
  </si>
  <si>
    <t>SGCZ</t>
  </si>
  <si>
    <t>sarcoglycan zeta [Source:HGNC Symbol;Acc:HGNC:14075]</t>
  </si>
  <si>
    <t>ENSG00000243267</t>
  </si>
  <si>
    <t>RN7SL614P</t>
  </si>
  <si>
    <t>RNA, 7SL, cytoplasmic 614, pseudogene [Source:HGNC Symbol;Acc:HGNC:46630]</t>
  </si>
  <si>
    <t>ENSG00000228372</t>
  </si>
  <si>
    <t>SMIM10L2B-AS1</t>
  </si>
  <si>
    <t>SMIM10L2B antisense RNA 1 [Source:HGNC Symbol;Acc:HGNC:53137]</t>
  </si>
  <si>
    <t>ENSG00000252231</t>
  </si>
  <si>
    <t>RNA5SP67</t>
  </si>
  <si>
    <t>RNA, 5S ribosomal pseudogene 67 [Source:HGNC Symbol;Acc:HGNC:42844]</t>
  </si>
  <si>
    <t>ENSG00000199121</t>
  </si>
  <si>
    <t>MIR26B</t>
  </si>
  <si>
    <t>microRNA 26b [Source:HGNC Symbol;Acc:HGNC:31612]</t>
  </si>
  <si>
    <t>ENSG00000254331</t>
  </si>
  <si>
    <t>CKS1BP7</t>
  </si>
  <si>
    <t>CDC28 protein kinase regulatory subunit 1B pseudogene 7 [Source:HGNC Symbol;Acc:HGNC:1999]</t>
  </si>
  <si>
    <t>ENSG00000182347</t>
  </si>
  <si>
    <t>PDSS1P1</t>
  </si>
  <si>
    <t>decaprenyl diphosphate synthase subunit 1 pseudogene 1 [Source:HGNC Symbol;Acc:HGNC:49740]</t>
  </si>
  <si>
    <t>ENSG00000282996</t>
  </si>
  <si>
    <t>AC022021.1</t>
  </si>
  <si>
    <t>ENSG00000274551</t>
  </si>
  <si>
    <t>AC007450.2</t>
  </si>
  <si>
    <t>tolloid-like 1 (TLL1) pseudogene</t>
  </si>
  <si>
    <t>ENSG00000249288</t>
  </si>
  <si>
    <t>SLC25A15P5</t>
  </si>
  <si>
    <t>solute carrier family 25 member 15 pseudogene 5 [Source:HGNC Symbol;Acc:HGNC:39846]</t>
  </si>
  <si>
    <t>ENSG00000237373</t>
  </si>
  <si>
    <t>BRWD1-IT1</t>
  </si>
  <si>
    <t>BRWD1 intronic transcript 1 [Source:HGNC Symbol;Acc:HGNC:41920]</t>
  </si>
  <si>
    <t>ENSG00000007908</t>
  </si>
  <si>
    <t>SELE</t>
  </si>
  <si>
    <t>selectin E [Source:HGNC Symbol;Acc:HGNC:10718]</t>
  </si>
  <si>
    <t>ENSG00000241684</t>
  </si>
  <si>
    <t>ADAMTS9-AS2</t>
  </si>
  <si>
    <t>ADAMTS9 antisense RNA 2 [Source:HGNC Symbol;Acc:HGNC:42435]</t>
  </si>
  <si>
    <t>ENSG00000236105</t>
  </si>
  <si>
    <t>PRELID3BP10</t>
  </si>
  <si>
    <t>PRELI domain containing 3B pseudogene 10 [Source:HGNC Symbol;Acc:HGNC:49072]</t>
  </si>
  <si>
    <t>ENSG00000255483</t>
  </si>
  <si>
    <t>AP000889.2</t>
  </si>
  <si>
    <t>ENSG00000214019</t>
  </si>
  <si>
    <t>AL034370.1</t>
  </si>
  <si>
    <t>RNA-binding region (RNP1, RRM) containing 2 (RNPC2) pseudogene</t>
  </si>
  <si>
    <t>ENSG00000214029</t>
  </si>
  <si>
    <t>ZNF891</t>
  </si>
  <si>
    <t>zinc finger protein 891 [Source:HGNC Symbol;Acc:HGNC:38709]</t>
  </si>
  <si>
    <t>ENSG00000231500</t>
  </si>
  <si>
    <t>RPS18</t>
  </si>
  <si>
    <t>ribosomal protein S18 [Source:HGNC Symbol;Acc:HGNC:10401]</t>
  </si>
  <si>
    <t>ENSG00000273382</t>
  </si>
  <si>
    <t>AL356488.3</t>
  </si>
  <si>
    <t>novel transcript, antisense to TMEM167B</t>
  </si>
  <si>
    <t>ENSG00000254560</t>
  </si>
  <si>
    <t>BBOX1-AS1</t>
  </si>
  <si>
    <t>BBOX1 antisense RNA 1 [Source:HGNC Symbol;Acc:HGNC:50700]</t>
  </si>
  <si>
    <t>ENSG00000269425</t>
  </si>
  <si>
    <t>AC104521.1</t>
  </si>
  <si>
    <t>novel transcript, antisense to STAP2</t>
  </si>
  <si>
    <t>ENSG00000237505</t>
  </si>
  <si>
    <t>PKN2-AS1</t>
  </si>
  <si>
    <t>PKN2 antisense RNA 1 [Source:HGNC Symbol;Acc:HGNC:50597]</t>
  </si>
  <si>
    <t>ENSG00000198416</t>
  </si>
  <si>
    <t>ZNF658B</t>
  </si>
  <si>
    <t>zinc finger protein 658B (pseudogene) [Source:HGNC Symbol;Acc:HGNC:32033]</t>
  </si>
  <si>
    <t>ENSG00000260647</t>
  </si>
  <si>
    <t>AC127537.1</t>
  </si>
  <si>
    <t>novel transcript, antisense to TOP3A</t>
  </si>
  <si>
    <t>ENSG00000261235</t>
  </si>
  <si>
    <t>AC092142.1</t>
  </si>
  <si>
    <t>uncharacterized LOC105371363 [Source:NCBI gene;Acc:105371363]</t>
  </si>
  <si>
    <t>ENSG00000242602</t>
  </si>
  <si>
    <t>AC008953.1</t>
  </si>
  <si>
    <t>ENSG00000087008</t>
  </si>
  <si>
    <t>ACOX3</t>
  </si>
  <si>
    <t>acyl-CoA oxidase 3, pristanoyl [Source:HGNC Symbol;Acc:HGNC:121]</t>
  </si>
  <si>
    <t>ENSG00000258667</t>
  </si>
  <si>
    <t>HIF1A-AS2</t>
  </si>
  <si>
    <t>HIF1A antisense RNA 2 [Source:HGNC Symbol;Acc:HGNC:43015]</t>
  </si>
  <si>
    <t>ENSG00000109016</t>
  </si>
  <si>
    <t>DHRS7B</t>
  </si>
  <si>
    <t>dehydrogenase/reductase 7B [Source:HGNC Symbol;Acc:HGNC:24547]</t>
  </si>
  <si>
    <t>ENSG00000259495</t>
  </si>
  <si>
    <t>AC016705.2</t>
  </si>
  <si>
    <t>ENSG00000224401</t>
  </si>
  <si>
    <t>RPL7P57</t>
  </si>
  <si>
    <t>ribosomal protein L7 pseudogene 57 [Source:HGNC Symbol;Acc:HGNC:35901]</t>
  </si>
  <si>
    <t>ENSG00000182087</t>
  </si>
  <si>
    <t>TMEM259</t>
  </si>
  <si>
    <t>transmembrane protein 259 [Source:HGNC Symbol;Acc:HGNC:17039]</t>
  </si>
  <si>
    <t>ENSG00000254427</t>
  </si>
  <si>
    <t>AC103736.1</t>
  </si>
  <si>
    <t>uncharacterized LOC101928812 [Source:NCBI gene;Acc:101928812]</t>
  </si>
  <si>
    <t>ENSG00000256632</t>
  </si>
  <si>
    <t>AC135586.2</t>
  </si>
  <si>
    <t>ENSG00000264350</t>
  </si>
  <si>
    <t>SNRPGP2</t>
  </si>
  <si>
    <t>small nuclear ribonucleoprotein polypeptide G pseudogene 2 [Source:HGNC Symbol;Acc:HGNC:30999]</t>
  </si>
  <si>
    <t>ENSG00000238041</t>
  </si>
  <si>
    <t>AP004245.1</t>
  </si>
  <si>
    <t>ENSG00000201302</t>
  </si>
  <si>
    <t>SNORA65</t>
  </si>
  <si>
    <t>small nucleolar RNA, H/ACA box 65 [Source:HGNC Symbol;Acc:HGNC:10222]</t>
  </si>
  <si>
    <t>ENSG00000253683</t>
  </si>
  <si>
    <t>AC027309.2</t>
  </si>
  <si>
    <t>ENSG00000266079</t>
  </si>
  <si>
    <t>SNORA59B</t>
  </si>
  <si>
    <t>small nucleolar RNA, H/ACA box 59B [Source:HGNC Symbol;Acc:HGNC:32658]</t>
  </si>
  <si>
    <t>ENSG00000235397</t>
  </si>
  <si>
    <t>EPN2-AS1</t>
  </si>
  <si>
    <t>EPN2 antisense RNA 1 [Source:HGNC Symbol;Acc:HGNC:40849]</t>
  </si>
  <si>
    <t>ENSG00000140463</t>
  </si>
  <si>
    <t>BBS4</t>
  </si>
  <si>
    <t>Bardet-Biedl syndrome 4 [Source:HGNC Symbol;Acc:HGNC:969]</t>
  </si>
  <si>
    <t>ENSG00000068745</t>
  </si>
  <si>
    <t>IP6K2</t>
  </si>
  <si>
    <t>inositol hexakisphosphate kinase 2 [Source:HGNC Symbol;Acc:HGNC:17313]</t>
  </si>
  <si>
    <t>ENSG00000272691</t>
  </si>
  <si>
    <t>AC092807.2</t>
  </si>
  <si>
    <t>ENSG00000144485</t>
  </si>
  <si>
    <t>HES6</t>
  </si>
  <si>
    <t>hes family bHLH transcription factor 6 [Source:HGNC Symbol;Acc:HGNC:18254]</t>
  </si>
  <si>
    <t>ENSG00000115541</t>
  </si>
  <si>
    <t>HSPE1</t>
  </si>
  <si>
    <t>heat shock protein family E (Hsp10) member 1 [Source:HGNC Symbol;Acc:HGNC:5269]</t>
  </si>
  <si>
    <t>ENSG00000238151</t>
  </si>
  <si>
    <t>MLLT10P1</t>
  </si>
  <si>
    <t>myeloid/lymphoid or mixed-lineage leukemia; translocated to, 10 pseudogene 1 [Source:HGNC Symbol;Acc:HGNC:15794]</t>
  </si>
  <si>
    <t>ENSG00000226363</t>
  </si>
  <si>
    <t>HAGLROS</t>
  </si>
  <si>
    <t>HAGLR opposite strand lncRNA [Source:HGNC Symbol;Acc:HGNC:50646]</t>
  </si>
  <si>
    <t>ENSG00000107443</t>
  </si>
  <si>
    <t>CCNJ</t>
  </si>
  <si>
    <t>cyclin J [Source:HGNC Symbol;Acc:HGNC:23434]</t>
  </si>
  <si>
    <t>ENSG00000242574</t>
  </si>
  <si>
    <t>HLA-DMB</t>
  </si>
  <si>
    <t>major histocompatibility complex, class II, DM beta [Source:HGNC Symbol;Acc:HGNC:4935]</t>
  </si>
  <si>
    <t>ENSG00000237329</t>
  </si>
  <si>
    <t>AL356320.2</t>
  </si>
  <si>
    <t>ENSG00000257512</t>
  </si>
  <si>
    <t>AC124947.2</t>
  </si>
  <si>
    <t>anaphase promoting complex subunit 10 (ANAPC10) pseudogene</t>
  </si>
  <si>
    <t>ENSG00000224185</t>
  </si>
  <si>
    <t>SNX18P9</t>
  </si>
  <si>
    <t>sorting nexin 18 pseudogene 9 [Source:HGNC Symbol;Acc:HGNC:39617]</t>
  </si>
  <si>
    <t>ENSG00000164746</t>
  </si>
  <si>
    <t>C7orf57</t>
  </si>
  <si>
    <t>chromosome 7 open reading frame 57 [Source:HGNC Symbol;Acc:HGNC:22247]</t>
  </si>
  <si>
    <t>ENSG00000166960</t>
  </si>
  <si>
    <t>CCDC178</t>
  </si>
  <si>
    <t>coiled-coil domain containing 178 [Source:HGNC Symbol;Acc:HGNC:29588]</t>
  </si>
  <si>
    <t>ENSG00000174437</t>
  </si>
  <si>
    <t>ATP2A2</t>
  </si>
  <si>
    <t>ATPase sarcoplasmic/endoplasmic reticulum Ca2+ transporting 2 [Source:HGNC Symbol;Acc:HGNC:812]</t>
  </si>
  <si>
    <t>ENSG00000277440</t>
  </si>
  <si>
    <t>AC012676.4</t>
  </si>
  <si>
    <t>ENSG00000261211</t>
  </si>
  <si>
    <t>AL031123.2</t>
  </si>
  <si>
    <t>ENSG00000176714</t>
  </si>
  <si>
    <t>CCDC121</t>
  </si>
  <si>
    <t>coiled-coil domain containing 121 [Source:HGNC Symbol;Acc:HGNC:25833]</t>
  </si>
  <si>
    <t>ENSG00000244471</t>
  </si>
  <si>
    <t>AL137058.1</t>
  </si>
  <si>
    <t>transmembrane phosphatase with tensin homology (TPTE) pseudogene</t>
  </si>
  <si>
    <t>ENSG00000119285</t>
  </si>
  <si>
    <t>HEATR1</t>
  </si>
  <si>
    <t>HEAT repeat containing 1 [Source:HGNC Symbol;Acc:HGNC:25517]</t>
  </si>
  <si>
    <t>ENSG00000245662</t>
  </si>
  <si>
    <t>LINC02211</t>
  </si>
  <si>
    <t>long intergenic non-protein coding RNA 2211 [Source:HGNC Symbol;Acc:HGNC:53078]</t>
  </si>
  <si>
    <t>ENSG00000149273</t>
  </si>
  <si>
    <t>RPS3</t>
  </si>
  <si>
    <t>ribosomal protein S3 [Source:HGNC Symbol;Acc:HGNC:10420]</t>
  </si>
  <si>
    <t>ENSG00000132938</t>
  </si>
  <si>
    <t>MTUS2</t>
  </si>
  <si>
    <t>microtubule associated scaffold protein 2 [Source:HGNC Symbol;Acc:HGNC:20595]</t>
  </si>
  <si>
    <t>ENSG00000102048</t>
  </si>
  <si>
    <t>ASB9</t>
  </si>
  <si>
    <t>ankyrin repeat and SOCS box containing 9 [Source:HGNC Symbol;Acc:HGNC:17184]</t>
  </si>
  <si>
    <t>ENSG00000275110</t>
  </si>
  <si>
    <t>MIR6087</t>
  </si>
  <si>
    <t>microRNA 6087 [Source:HGNC Symbol;Acc:HGNC:50045]</t>
  </si>
  <si>
    <t>ENSG00000184194</t>
  </si>
  <si>
    <t>GPR173</t>
  </si>
  <si>
    <t>G protein-coupled receptor 173 [Source:HGNC Symbol;Acc:HGNC:18186]</t>
  </si>
  <si>
    <t>ENSG00000164744</t>
  </si>
  <si>
    <t>SUN3</t>
  </si>
  <si>
    <t>Sad1 and UNC84 domain containing 3 [Source:HGNC Symbol;Acc:HGNC:22429]</t>
  </si>
  <si>
    <t>ENSG00000120337</t>
  </si>
  <si>
    <t>TNFSF18</t>
  </si>
  <si>
    <t>TNF superfamily member 18 [Source:HGNC Symbol;Acc:HGNC:11932]</t>
  </si>
  <si>
    <t>ENSG00000261104</t>
  </si>
  <si>
    <t>AC093904.4</t>
  </si>
  <si>
    <t>ENSG00000232810</t>
  </si>
  <si>
    <t>TNF</t>
  </si>
  <si>
    <t>tumor necrosis factor [Source:HGNC Symbol;Acc:HGNC:11892]</t>
  </si>
  <si>
    <t>ENSG00000142512</t>
  </si>
  <si>
    <t>SIGLEC10</t>
  </si>
  <si>
    <t>sialic acid binding Ig like lectin 10 [Source:HGNC Symbol;Acc:HGNC:15620]</t>
  </si>
  <si>
    <t>ENSG00000151366</t>
  </si>
  <si>
    <t>NDUFC2</t>
  </si>
  <si>
    <t>NADH:ubiquinone oxidoreductase subunit C2 [Source:HGNC Symbol;Acc:HGNC:7706]</t>
  </si>
  <si>
    <t>ENSG00000006837</t>
  </si>
  <si>
    <t>CDKL3</t>
  </si>
  <si>
    <t>cyclin dependent kinase like 3 [Source:HGNC Symbol;Acc:HGNC:15483]</t>
  </si>
  <si>
    <t>ENSG00000107771</t>
  </si>
  <si>
    <t>CCSER2</t>
  </si>
  <si>
    <t>coiled-coil serine rich protein 2 [Source:HGNC Symbol;Acc:HGNC:29197]</t>
  </si>
  <si>
    <t>ENSG00000116670</t>
  </si>
  <si>
    <t>MAD2L2</t>
  </si>
  <si>
    <t>mitotic arrest deficient 2 like 2 [Source:HGNC Symbol;Acc:HGNC:6764]</t>
  </si>
  <si>
    <t>ENSG00000227541</t>
  </si>
  <si>
    <t>SFR1P1</t>
  </si>
  <si>
    <t>SFR1 pseudogene 1 [Source:HGNC Symbol;Acc:HGNC:51531]</t>
  </si>
  <si>
    <t>ENSG00000070019</t>
  </si>
  <si>
    <t>GUCY2C</t>
  </si>
  <si>
    <t>guanylate cyclase 2C [Source:HGNC Symbol;Acc:HGNC:4688]</t>
  </si>
  <si>
    <t>ENSG00000252992</t>
  </si>
  <si>
    <t>RF00564</t>
  </si>
  <si>
    <t>ENSG00000264695</t>
  </si>
  <si>
    <t>AC007922.1</t>
  </si>
  <si>
    <t>ENSG00000226281</t>
  </si>
  <si>
    <t>AL031123.1</t>
  </si>
  <si>
    <t>ENSG00000274011</t>
  </si>
  <si>
    <t>ENSG00000167195</t>
  </si>
  <si>
    <t>GOLGA6C</t>
  </si>
  <si>
    <t>golgin A6 family member C [Source:HGNC Symbol;Acc:HGNC:32206]</t>
  </si>
  <si>
    <t>ENSG00000101307</t>
  </si>
  <si>
    <t>SIRPB1</t>
  </si>
  <si>
    <t>signal regulatory protein beta 1 [Source:HGNC Symbol;Acc:HGNC:15928]</t>
  </si>
  <si>
    <t>ENSG00000198771</t>
  </si>
  <si>
    <t>RCSD1</t>
  </si>
  <si>
    <t>RCSD domain containing 1 [Source:HGNC Symbol;Acc:HGNC:28310]</t>
  </si>
  <si>
    <t>ENSG00000183960</t>
  </si>
  <si>
    <t>KCNH8</t>
  </si>
  <si>
    <t>potassium voltage-gated channel subfamily H member 8 [Source:HGNC Symbol;Acc:HGNC:18864]</t>
  </si>
  <si>
    <t>ENSG00000250551</t>
  </si>
  <si>
    <t>MIR583HG</t>
  </si>
  <si>
    <t>MIR583 host gene [Source:HGNC Symbol;Acc:HGNC:53061]</t>
  </si>
  <si>
    <t>ENSG00000231531</t>
  </si>
  <si>
    <t>HINT1P1</t>
  </si>
  <si>
    <t>histidine triad nucleotide binding protein 1 pseudogene 1 [Source:HGNC Symbol;Acc:HGNC:18467]</t>
  </si>
  <si>
    <t>ENSG00000171116</t>
  </si>
  <si>
    <t>HSFX1</t>
  </si>
  <si>
    <t>heat shock transcription factor family, X-linked 1 [Source:HGNC Symbol;Acc:HGNC:29603]</t>
  </si>
  <si>
    <t>ENSG00000259595</t>
  </si>
  <si>
    <t>AC025043.1</t>
  </si>
  <si>
    <t>novel transcript, antisense to CASC4</t>
  </si>
  <si>
    <t>ENSG00000273406</t>
  </si>
  <si>
    <t>AC245008.1</t>
  </si>
  <si>
    <t>ENSG00000240476</t>
  </si>
  <si>
    <t>LINC00973</t>
  </si>
  <si>
    <t>long intergenic non-protein coding RNA 973 [Source:HGNC Symbol;Acc:HGNC:48868]</t>
  </si>
  <si>
    <t>ENSG00000241981</t>
  </si>
  <si>
    <t>AF213884.1</t>
  </si>
  <si>
    <t>ENSG00000207168</t>
  </si>
  <si>
    <t>SNORA15</t>
  </si>
  <si>
    <t>small nucleolar RNA, H/ACA box 15 [Source:HGNC Symbol;Acc:HGNC:32604]</t>
  </si>
  <si>
    <t>ENSG00000224821</t>
  </si>
  <si>
    <t>COL4A2-AS2</t>
  </si>
  <si>
    <t>COL4A2 antisense 2 [Source:HGNC Symbol;Acc:HGNC:39849]</t>
  </si>
  <si>
    <t>ENSG00000183067</t>
  </si>
  <si>
    <t>IGSF5</t>
  </si>
  <si>
    <t>immunoglobulin superfamily member 5 [Source:HGNC Symbol;Acc:HGNC:5952]</t>
  </si>
  <si>
    <t>ENSG00000214525</t>
  </si>
  <si>
    <t>AC130709.1</t>
  </si>
  <si>
    <t>chromosome 15 open reading frame 2 (C15orf2) pseudogene</t>
  </si>
  <si>
    <t>ENSG00000260581</t>
  </si>
  <si>
    <t>AC011374.1</t>
  </si>
  <si>
    <t>uncharacterized LOC105378231 [Source:NCBI gene;Acc:105378231]</t>
  </si>
  <si>
    <t>ENSG00000204703</t>
  </si>
  <si>
    <t>OR2B3</t>
  </si>
  <si>
    <t>olfactory receptor family 2 subfamily B member 3 [Source:HGNC Symbol;Acc:HGNC:8238]</t>
  </si>
  <si>
    <t>ENSG00000254248</t>
  </si>
  <si>
    <t>AC068189.1</t>
  </si>
  <si>
    <t>novel transcript, antisense to NDUFAF6</t>
  </si>
  <si>
    <t>ENSG00000199636</t>
  </si>
  <si>
    <t>ENSG00000216331</t>
  </si>
  <si>
    <t>HIST1H1PS1</t>
  </si>
  <si>
    <t>histone cluster 1 H1 pseudogene 1 [Source:HGNC Symbol;Acc:HGNC:19163]</t>
  </si>
  <si>
    <t>ENSG00000169906</t>
  </si>
  <si>
    <t>S100G</t>
  </si>
  <si>
    <t>S100 calcium binding protein G [Source:HGNC Symbol;Acc:HGNC:1436]</t>
  </si>
  <si>
    <t>ENSG00000252747</t>
  </si>
  <si>
    <t>RNA5SP364</t>
  </si>
  <si>
    <t>RNA, 5S ribosomal pseudogene 364 [Source:HGNC Symbol;Acc:HGNC:43264]</t>
  </si>
  <si>
    <t>ENSG00000259674</t>
  </si>
  <si>
    <t>AC092868.1</t>
  </si>
  <si>
    <t>ENSG00000006210</t>
  </si>
  <si>
    <t>CX3CL1</t>
  </si>
  <si>
    <t>C-X3-C motif chemokine ligand 1 [Source:HGNC Symbol;Acc:HGNC:10647]</t>
  </si>
  <si>
    <t>ENSG00000174990</t>
  </si>
  <si>
    <t>CA5A</t>
  </si>
  <si>
    <t>carbonic anhydrase 5A [Source:HGNC Symbol;Acc:HGNC:1377]</t>
  </si>
  <si>
    <t>ENSG00000243423</t>
  </si>
  <si>
    <t>AC004223.1</t>
  </si>
  <si>
    <t>ENSG00000264845</t>
  </si>
  <si>
    <t>AC119868.1</t>
  </si>
  <si>
    <t>uncharacterized LOC105372179 [Source:NCBI gene;Acc:105372179]</t>
  </si>
  <si>
    <t>ENSG00000233733</t>
  </si>
  <si>
    <t>H2AFZP6</t>
  </si>
  <si>
    <t>H2A histone family member Z pseudogene 6 [Source:HGNC Symbol;Acc:HGNC:38019]</t>
  </si>
  <si>
    <t>ENSG00000173862</t>
  </si>
  <si>
    <t>AC008080.1</t>
  </si>
  <si>
    <t>ENSG00000111653</t>
  </si>
  <si>
    <t>ING4</t>
  </si>
  <si>
    <t>inhibitor of growth family member 4 [Source:HGNC Symbol;Acc:HGNC:19423]</t>
  </si>
  <si>
    <t>ENSG00000122359</t>
  </si>
  <si>
    <t>ANXA11</t>
  </si>
  <si>
    <t>annexin A11 [Source:HGNC Symbol;Acc:HGNC:535]</t>
  </si>
  <si>
    <t>ENSG00000170152</t>
  </si>
  <si>
    <t>AL391987.1</t>
  </si>
  <si>
    <t>ENSG00000248714</t>
  </si>
  <si>
    <t>AC091180.2</t>
  </si>
  <si>
    <t>uncharacterized LOC102724596 [Source:NCBI gene;Acc:102724596]</t>
  </si>
  <si>
    <t>ENSG00000183733</t>
  </si>
  <si>
    <t>FIGLA</t>
  </si>
  <si>
    <t>folliculogenesis specific bHLH transcription factor [Source:HGNC Symbol;Acc:HGNC:24669]</t>
  </si>
  <si>
    <t>ENSG00000176988</t>
  </si>
  <si>
    <t>FMR1NB</t>
  </si>
  <si>
    <t>FMR1 neighbor [Source:HGNC Symbol;Acc:HGNC:26372]</t>
  </si>
  <si>
    <t>ENSG00000175886</t>
  </si>
  <si>
    <t>RPL7AP66</t>
  </si>
  <si>
    <t>ribosomal protein L7a pseudogene 66 [Source:HGNC Symbol;Acc:HGNC:35682]</t>
  </si>
  <si>
    <t>ENSG00000122877</t>
  </si>
  <si>
    <t>EGR2</t>
  </si>
  <si>
    <t>early growth response 2 [Source:HGNC Symbol;Acc:HGNC:3239]</t>
  </si>
  <si>
    <t>ENSG00000254554</t>
  </si>
  <si>
    <t>AC080023.1</t>
  </si>
  <si>
    <t>ENSG00000137269</t>
  </si>
  <si>
    <t>LRRC1</t>
  </si>
  <si>
    <t>leucine rich repeat containing 1 [Source:HGNC Symbol;Acc:HGNC:14307]</t>
  </si>
  <si>
    <t>ENSG00000168556</t>
  </si>
  <si>
    <t>ING2</t>
  </si>
  <si>
    <t>inhibitor of growth family member 2 [Source:HGNC Symbol;Acc:HGNC:6063]</t>
  </si>
  <si>
    <t>ENSG00000270462</t>
  </si>
  <si>
    <t>AC005034.2</t>
  </si>
  <si>
    <t>ENSG00000105227</t>
  </si>
  <si>
    <t>PRX</t>
  </si>
  <si>
    <t>periaxin [Source:HGNC Symbol;Acc:HGNC:13797]</t>
  </si>
  <si>
    <t>ENSG00000223779</t>
  </si>
  <si>
    <t>AC239800.1</t>
  </si>
  <si>
    <t>novel pseudogene, similar to phosphodiesterase 4D interacting protein PDE4DIP</t>
  </si>
  <si>
    <t>ENSG00000000971</t>
  </si>
  <si>
    <t>CFH</t>
  </si>
  <si>
    <t>complement factor H [Source:HGNC Symbol;Acc:HGNC:4883]</t>
  </si>
  <si>
    <t>ENSG00000124762</t>
  </si>
  <si>
    <t>CDKN1A</t>
  </si>
  <si>
    <t>cyclin dependent kinase inhibitor 1A [Source:HGNC Symbol;Acc:HGNC:1784]</t>
  </si>
  <si>
    <t>ENSG00000224269</t>
  </si>
  <si>
    <t>AP000697.1</t>
  </si>
  <si>
    <t>ENSG00000261302</t>
  </si>
  <si>
    <t>AC106779.1</t>
  </si>
  <si>
    <t>uncharacterized LOC105371286 [Source:NCBI gene;Acc:105371286]</t>
  </si>
  <si>
    <t>ENSG00000279145</t>
  </si>
  <si>
    <t>AC011912.1</t>
  </si>
  <si>
    <t>ENSG00000269038</t>
  </si>
  <si>
    <t>AP001462.1</t>
  </si>
  <si>
    <t>ENSG00000204904</t>
  </si>
  <si>
    <t>LINC01545</t>
  </si>
  <si>
    <t>long intergenic non-protein coding RNA 1545 [Source:HGNC Symbol;Acc:HGNC:17986]</t>
  </si>
  <si>
    <t>ENSG00000238365</t>
  </si>
  <si>
    <t>RNU7-57P</t>
  </si>
  <si>
    <t>RNA, U7 small nuclear 57 pseudogene [Source:HGNC Symbol;Acc:HGNC:34153]</t>
  </si>
  <si>
    <t>ENSG00000115760</t>
  </si>
  <si>
    <t>BIRC6</t>
  </si>
  <si>
    <t>baculoviral IAP repeat containing 6 [Source:HGNC Symbol;Acc:HGNC:13516]</t>
  </si>
  <si>
    <t>ENSG00000200350</t>
  </si>
  <si>
    <t>RNU6-1285P</t>
  </si>
  <si>
    <t>RNA, U6 small nuclear 1285, pseudogene [Source:HGNC Symbol;Acc:HGNC:48248]</t>
  </si>
  <si>
    <t>ENSG00000201916</t>
  </si>
  <si>
    <t>ENSG00000255608</t>
  </si>
  <si>
    <t>AC006063.1</t>
  </si>
  <si>
    <t>ENSG00000258484</t>
  </si>
  <si>
    <t>SPESP1</t>
  </si>
  <si>
    <t>sperm equatorial segment protein 1 [Source:HGNC Symbol;Acc:HGNC:15570]</t>
  </si>
  <si>
    <t>ENSG00000266913</t>
  </si>
  <si>
    <t>LINC01841</t>
  </si>
  <si>
    <t>long intergenic non-protein coding RNA 1841 [Source:HGNC Symbol;Acc:HGNC:52655]</t>
  </si>
  <si>
    <t>ENSG00000234130</t>
  </si>
  <si>
    <t>AL359263.1</t>
  </si>
  <si>
    <t>adaptor-related protein complex 2, beta 1 subunit (AP2B1) pseudogene</t>
  </si>
  <si>
    <t>ENSG00000230894</t>
  </si>
  <si>
    <t>AL133284.1</t>
  </si>
  <si>
    <t>ENSG00000142623</t>
  </si>
  <si>
    <t>PADI1</t>
  </si>
  <si>
    <t>peptidyl arginine deiminase 1 [Source:HGNC Symbol;Acc:HGNC:18367]</t>
  </si>
  <si>
    <t>ENSG00000250378</t>
  </si>
  <si>
    <t>AC114296.1</t>
  </si>
  <si>
    <t>uncharacterized LOC107986453 [Source:NCBI gene;Acc:107986453]</t>
  </si>
  <si>
    <t>ENSG00000285016</t>
  </si>
  <si>
    <t>AC017002.6</t>
  </si>
  <si>
    <t>ENSG00000251324</t>
  </si>
  <si>
    <t>LINC01386</t>
  </si>
  <si>
    <t>long intergenic non-protein coding RNA 1386 [Source:HGNC Symbol;Acc:HGNC:50659]</t>
  </si>
  <si>
    <t>ENSG00000270512</t>
  </si>
  <si>
    <t>AC005377.1</t>
  </si>
  <si>
    <t>ribosomal protein L9, pseudogene</t>
  </si>
  <si>
    <t>ENSG00000265727</t>
  </si>
  <si>
    <t>RN7SL648P</t>
  </si>
  <si>
    <t>RNA, 7SL, cytoplasmic 648, pseudogene [Source:HGNC Symbol;Acc:HGNC:46664]</t>
  </si>
  <si>
    <t>ENSG00000278213</t>
  </si>
  <si>
    <t>CNTNAP3P5</t>
  </si>
  <si>
    <t>contactin associated protein-like 3 pseudogene 5 [Source:HGNC Symbol;Acc:HGNC:49588]</t>
  </si>
  <si>
    <t>ENSG00000266998</t>
  </si>
  <si>
    <t>AC111182.1</t>
  </si>
  <si>
    <t>novel transcript, antisense to SEPT9</t>
  </si>
  <si>
    <t>ENSG00000177553</t>
  </si>
  <si>
    <t>AL953897.1</t>
  </si>
  <si>
    <t>uncharacterized LOC102724659 [Source:NCBI gene;Acc:102724659]</t>
  </si>
  <si>
    <t>ENSG00000270857</t>
  </si>
  <si>
    <t>AC007621.1</t>
  </si>
  <si>
    <t>ubiquitin-conjugating enzyme E2 variant 2 (UBE2V2) pseudogene</t>
  </si>
  <si>
    <t>ENSG00000184507</t>
  </si>
  <si>
    <t>NUTM1</t>
  </si>
  <si>
    <t>NUT midline carcinoma family member 1 [Source:HGNC Symbol;Acc:HGNC:29919]</t>
  </si>
  <si>
    <t>ENSG00000106927</t>
  </si>
  <si>
    <t>AMBP</t>
  </si>
  <si>
    <t>alpha-1-microglobulin/bikunin precursor [Source:HGNC Symbol;Acc:HGNC:453]</t>
  </si>
  <si>
    <t>ENSG00000272281</t>
  </si>
  <si>
    <t>TPTE2P2</t>
  </si>
  <si>
    <t>transmembrane phosphoinositide 3-phosphatase and tensin homolog 2 pseudogene 2 [Source:HGNC Symbol;Acc:HGNC:38076]</t>
  </si>
  <si>
    <t>ENSG00000220721</t>
  </si>
  <si>
    <t>OR1F12</t>
  </si>
  <si>
    <t>olfactory receptor family 1 subfamily F member 12 [Source:HGNC Symbol;Acc:HGNC:13964]</t>
  </si>
  <si>
    <t>ENSG00000237861</t>
  </si>
  <si>
    <t>AL513325.1</t>
  </si>
  <si>
    <t>ATPase, H+ transporting, lysosomal accessory protein 2 (ATP6AP2) pseudogene</t>
  </si>
  <si>
    <t>ENSG00000272112</t>
  </si>
  <si>
    <t>AC011374.2</t>
  </si>
  <si>
    <t>ENSG00000139055</t>
  </si>
  <si>
    <t>ERP27</t>
  </si>
  <si>
    <t>endoplasmic reticulum protein 27 [Source:HGNC Symbol;Acc:HGNC:26495]</t>
  </si>
  <si>
    <t>ENSG00000242715</t>
  </si>
  <si>
    <t>CCDC169</t>
  </si>
  <si>
    <t>coiled-coil domain containing 169 [Source:HGNC Symbol;Acc:HGNC:34361]</t>
  </si>
  <si>
    <t>ENSG00000273784</t>
  </si>
  <si>
    <t>AL137058.2</t>
  </si>
  <si>
    <t>ENSG00000111679</t>
  </si>
  <si>
    <t>PTPN6</t>
  </si>
  <si>
    <t>protein tyrosine phosphatase, non-receptor type 6 [Source:HGNC Symbol;Acc:HGNC:9658]</t>
  </si>
  <si>
    <t>ENSG00000198899</t>
  </si>
  <si>
    <t>MT-ATP6</t>
  </si>
  <si>
    <t>mitochondrially encoded ATP synthase membrane subunit 6 [Source:HGNC Symbol;Acc:HGNC:7414]</t>
  </si>
  <si>
    <t>ENSG00000268564</t>
  </si>
  <si>
    <t>AC003956.1</t>
  </si>
  <si>
    <t>novel transcript, antisense to ILVBL</t>
  </si>
  <si>
    <t>ENSG00000079387</t>
  </si>
  <si>
    <t>SENP1</t>
  </si>
  <si>
    <t>SUMO specific peptidase 1 [Source:HGNC Symbol;Acc:HGNC:17927]</t>
  </si>
  <si>
    <t>ENSG00000268218</t>
  </si>
  <si>
    <t>AC137932.3</t>
  </si>
  <si>
    <t>novel transcript, antisense to ANKRD11</t>
  </si>
  <si>
    <t>ENSG00000272583</t>
  </si>
  <si>
    <t>AL592494.3</t>
  </si>
  <si>
    <t>ENSG00000273287</t>
  </si>
  <si>
    <t>AL008718.2</t>
  </si>
  <si>
    <t>ENSG00000253746</t>
  </si>
  <si>
    <t>AC091182.2</t>
  </si>
  <si>
    <t>ENSG00000134940</t>
  </si>
  <si>
    <t>ACRV1</t>
  </si>
  <si>
    <t>acrosomal vesicle protein 1 [Source:HGNC Symbol;Acc:HGNC:127]</t>
  </si>
  <si>
    <t>ENSG00000138642</t>
  </si>
  <si>
    <t>HERC6</t>
  </si>
  <si>
    <t>HECT and RLD domain containing E3 ubiquitin protein ligase family member 6 [Source:HGNC Symbol;Acc:HGNC:26072]</t>
  </si>
  <si>
    <t>ENSG00000270039</t>
  </si>
  <si>
    <t>AC025165.5</t>
  </si>
  <si>
    <t>ENSG00000160961</t>
  </si>
  <si>
    <t>ZNF333</t>
  </si>
  <si>
    <t>zinc finger protein 333 [Source:HGNC Symbol;Acc:HGNC:15624]</t>
  </si>
  <si>
    <t>ENSG00000251298</t>
  </si>
  <si>
    <t>AC093835.1</t>
  </si>
  <si>
    <t>ENSG00000265625</t>
  </si>
  <si>
    <t>AC104564.5</t>
  </si>
  <si>
    <t>novel transcript, sense intronic to SSH2</t>
  </si>
  <si>
    <t>ENSG00000213304</t>
  </si>
  <si>
    <t>AC008481.2</t>
  </si>
  <si>
    <t>ENSG00000278107</t>
  </si>
  <si>
    <t>AC027575.2</t>
  </si>
  <si>
    <t>ENSG00000166823</t>
  </si>
  <si>
    <t>MESP1</t>
  </si>
  <si>
    <t>mesoderm posterior bHLH transcription factor 1 [Source:HGNC Symbol;Acc:HGNC:29658]</t>
  </si>
  <si>
    <t>ENSG00000145388</t>
  </si>
  <si>
    <t>METTL14</t>
  </si>
  <si>
    <t>methyltransferase like 14 [Source:HGNC Symbol;Acc:HGNC:29330]</t>
  </si>
  <si>
    <t>ENSG00000278396</t>
  </si>
  <si>
    <t>AL122023.1</t>
  </si>
  <si>
    <t>novel transcript, sense intronic UNC79</t>
  </si>
  <si>
    <t>ENSG00000250067</t>
  </si>
  <si>
    <t>YJEFN3</t>
  </si>
  <si>
    <t>YjeF N-terminal domain containing 3 [Source:HGNC Symbol;Acc:HGNC:24785]</t>
  </si>
  <si>
    <t>ENSG00000114770</t>
  </si>
  <si>
    <t>ABCC5</t>
  </si>
  <si>
    <t>ATP binding cassette subfamily C member 5 [Source:HGNC Symbol;Acc:HGNC:56]</t>
  </si>
  <si>
    <t>ENSG00000071537</t>
  </si>
  <si>
    <t>SEL1L</t>
  </si>
  <si>
    <t>SEL1L, ERAD E3 ligase adaptor subunit [Source:HGNC Symbol;Acc:HGNC:10717]</t>
  </si>
  <si>
    <t>ENSG00000173276</t>
  </si>
  <si>
    <t>ZBTB21</t>
  </si>
  <si>
    <t>zinc finger and BTB domain containing 21 [Source:HGNC Symbol;Acc:HGNC:13083]</t>
  </si>
  <si>
    <t>ENSG00000248837</t>
  </si>
  <si>
    <t>AC097512.1</t>
  </si>
  <si>
    <t>uncharacterized LOC105374524 [Source:NCBI gene;Acc:105374524]</t>
  </si>
  <si>
    <t>ENSG00000275265</t>
  </si>
  <si>
    <t>AC127002.1</t>
  </si>
  <si>
    <t>ENSG00000116106</t>
  </si>
  <si>
    <t>EPHA4</t>
  </si>
  <si>
    <t>EPH receptor A4 [Source:HGNC Symbol;Acc:HGNC:3388]</t>
  </si>
  <si>
    <t>ENSG00000214626</t>
  </si>
  <si>
    <t>POLR3DP1</t>
  </si>
  <si>
    <t>RNA polymerase III subunit D pseudogene 1 [Source:HGNC Symbol;Acc:HGNC:45107]</t>
  </si>
  <si>
    <t>ENSG00000186451</t>
  </si>
  <si>
    <t>SPATA12</t>
  </si>
  <si>
    <t>spermatogenesis associated 12 [Source:HGNC Symbol;Acc:HGNC:23221]</t>
  </si>
  <si>
    <t>ENSG00000207231</t>
  </si>
  <si>
    <t>ENSG00000271727</t>
  </si>
  <si>
    <t>AL357054.2</t>
  </si>
  <si>
    <t>ENSG00000255441</t>
  </si>
  <si>
    <t>AC008750.2</t>
  </si>
  <si>
    <t>uncharacterized LOC100129083 [Source:NCBI gene;Acc:100129083]</t>
  </si>
  <si>
    <t>ENSG00000259475</t>
  </si>
  <si>
    <t>AC036108.1</t>
  </si>
  <si>
    <t>novel transcript, antisense to IGF1R and SYNM</t>
  </si>
  <si>
    <t>ENSG00000185875</t>
  </si>
  <si>
    <t>THNSL1</t>
  </si>
  <si>
    <t>threonine synthase like 1 [Source:HGNC Symbol;Acc:HGNC:26160]</t>
  </si>
  <si>
    <t>ENSG00000159579</t>
  </si>
  <si>
    <t>RSPRY1</t>
  </si>
  <si>
    <t>ring finger and SPRY domain containing 1 [Source:HGNC Symbol;Acc:HGNC:29420]</t>
  </si>
  <si>
    <t>ENSG00000276517</t>
  </si>
  <si>
    <t>AL133243.3</t>
  </si>
  <si>
    <t>ENSG00000255710</t>
  </si>
  <si>
    <t>AP003170.1</t>
  </si>
  <si>
    <t>interferon stimulated exonuclease gene 20kDa-like 2 (ISG20L2) pseudogene</t>
  </si>
  <si>
    <t>ENSG00000249709</t>
  </si>
  <si>
    <t>ZNF564</t>
  </si>
  <si>
    <t>zinc finger protein 564 [Source:HGNC Symbol;Acc:HGNC:31106]</t>
  </si>
  <si>
    <t>ENSG00000231999</t>
  </si>
  <si>
    <t>LRRC8C-DT</t>
  </si>
  <si>
    <t>LRRC8C divergent transcript [Source:HGNC Symbol;Acc:HGNC:53731]</t>
  </si>
  <si>
    <t>ENSG00000105379</t>
  </si>
  <si>
    <t>ETFB</t>
  </si>
  <si>
    <t>electron transfer flavoprotein subunit beta [Source:HGNC Symbol;Acc:HGNC:3482]</t>
  </si>
  <si>
    <t>ENSG00000258439</t>
  </si>
  <si>
    <t>AC007956.1</t>
  </si>
  <si>
    <t>ENSG00000257509</t>
  </si>
  <si>
    <t>AC073487.1</t>
  </si>
  <si>
    <t>novel transcript, sense intronic to SARNP</t>
  </si>
  <si>
    <t>ENSG00000141298</t>
  </si>
  <si>
    <t>SSH2</t>
  </si>
  <si>
    <t>slingshot protein phosphatase 2 [Source:HGNC Symbol;Acc:HGNC:30580]</t>
  </si>
  <si>
    <t>ENSG00000269514</t>
  </si>
  <si>
    <t>AC024257.3</t>
  </si>
  <si>
    <t>novel transcript, antisense to OR10AD1</t>
  </si>
  <si>
    <t>ENSG00000114405</t>
  </si>
  <si>
    <t>C3orf14</t>
  </si>
  <si>
    <t>chromosome 3 open reading frame 14 [Source:HGNC Symbol;Acc:HGNC:25024]</t>
  </si>
  <si>
    <t>ENSG00000230832</t>
  </si>
  <si>
    <t>AC241584.1</t>
  </si>
  <si>
    <t>ENSG00000234350</t>
  </si>
  <si>
    <t>AC007405.1</t>
  </si>
  <si>
    <t>novel transcript (FLJ13453)</t>
  </si>
  <si>
    <t>ENSG00000234322</t>
  </si>
  <si>
    <t>ST13P18</t>
  </si>
  <si>
    <t>ST13, Hsp70 interacting protein pseudogene 18 [Source:HGNC Symbol;Acc:HGNC:38861]</t>
  </si>
  <si>
    <t>ENSG00000119655</t>
  </si>
  <si>
    <t>NPC2</t>
  </si>
  <si>
    <t>NPC intracellular cholesterol transporter 2 [Source:HGNC Symbol;Acc:HGNC:14537]</t>
  </si>
  <si>
    <t>ENSG00000150457</t>
  </si>
  <si>
    <t>LATS2</t>
  </si>
  <si>
    <t>large tumor suppressor kinase 2 [Source:HGNC Symbol;Acc:HGNC:6515]</t>
  </si>
  <si>
    <t>ENSG00000224746</t>
  </si>
  <si>
    <t>AC015987.1</t>
  </si>
  <si>
    <t>novel transcript, antisense to MTPN</t>
  </si>
  <si>
    <t>ENSG00000115902</t>
  </si>
  <si>
    <t>SLC1A4</t>
  </si>
  <si>
    <t>solute carrier family 1 member 4 [Source:HGNC Symbol;Acc:HGNC:10942]</t>
  </si>
  <si>
    <t>ENSG00000250295</t>
  </si>
  <si>
    <t>RDH10-AS1</t>
  </si>
  <si>
    <t>RDH10 antisense RNA 1 [Source:HGNC Symbol;Acc:HGNC:51658]</t>
  </si>
  <si>
    <t>ENSG00000125388</t>
  </si>
  <si>
    <t>GRK4</t>
  </si>
  <si>
    <t>G protein-coupled receptor kinase 4 [Source:HGNC Symbol;Acc:HGNC:4543]</t>
  </si>
  <si>
    <t>ENSG00000173218</t>
  </si>
  <si>
    <t>VANGL1</t>
  </si>
  <si>
    <t>VANGL planar cell polarity protein 1 [Source:HGNC Symbol;Acc:HGNC:15512]</t>
  </si>
  <si>
    <t>ENSG00000167874</t>
  </si>
  <si>
    <t>TMEM88</t>
  </si>
  <si>
    <t>transmembrane protein 88 [Source:HGNC Symbol;Acc:HGNC:32371]</t>
  </si>
  <si>
    <t>ENSG00000188037</t>
  </si>
  <si>
    <t>CLCN1</t>
  </si>
  <si>
    <t>chloride voltage-gated channel 1 [Source:HGNC Symbol;Acc:HGNC:2019]</t>
  </si>
  <si>
    <t>ENSG00000115271</t>
  </si>
  <si>
    <t>GCA</t>
  </si>
  <si>
    <t>grancalcin [Source:HGNC Symbol;Acc:HGNC:15990]</t>
  </si>
  <si>
    <t>ENSG00000240305</t>
  </si>
  <si>
    <t>AC091152.1</t>
  </si>
  <si>
    <t>ENSG00000175216</t>
  </si>
  <si>
    <t>CKAP5</t>
  </si>
  <si>
    <t>cytoskeleton associated protein 5 [Source:HGNC Symbol;Acc:HGNC:28959]</t>
  </si>
  <si>
    <t>ENSG00000115687</t>
  </si>
  <si>
    <t>PASK</t>
  </si>
  <si>
    <t>PAS domain containing serine/threonine kinase [Source:HGNC Symbol;Acc:HGNC:17270]</t>
  </si>
  <si>
    <t>ENSG00000112144</t>
  </si>
  <si>
    <t>ICK</t>
  </si>
  <si>
    <t>intestinal cell kinase [Source:HGNC Symbol;Acc:HGNC:21219]</t>
  </si>
  <si>
    <t>ENSG00000080573</t>
  </si>
  <si>
    <t>COL5A3</t>
  </si>
  <si>
    <t>collagen type V alpha 3 chain [Source:HGNC Symbol;Acc:HGNC:14864]</t>
  </si>
  <si>
    <t>ENSG00000261404</t>
  </si>
  <si>
    <t>AC138627.1</t>
  </si>
  <si>
    <t>uncharacterized LOC101928035 [Source:NCBI gene;Acc:101928035]</t>
  </si>
  <si>
    <t>ENSG00000223764</t>
  </si>
  <si>
    <t>LINC02593</t>
  </si>
  <si>
    <t>long intergenic non-protein coding RNA 2593 [Source:HGNC Symbol;Acc:HGNC:53933]</t>
  </si>
  <si>
    <t>ENSG00000275894</t>
  </si>
  <si>
    <t>AL021578.1</t>
  </si>
  <si>
    <t>novel transcript, sense intronic to SDC4</t>
  </si>
  <si>
    <t>ENSG00000005206</t>
  </si>
  <si>
    <t>SPPL2B</t>
  </si>
  <si>
    <t>signal peptide peptidase like 2B [Source:HGNC Symbol;Acc:HGNC:30627]</t>
  </si>
  <si>
    <t>ENSG00000136861</t>
  </si>
  <si>
    <t>CDK5RAP2</t>
  </si>
  <si>
    <t>CDK5 regulatory subunit associated protein 2 [Source:HGNC Symbol;Acc:HGNC:18672]</t>
  </si>
  <si>
    <t>ENSG00000251539</t>
  </si>
  <si>
    <t>SNX18P24</t>
  </si>
  <si>
    <t>sorting nexin 18 pseudogene 24 [Source:HGNC Symbol;Acc:HGNC:39632]</t>
  </si>
  <si>
    <t>ENSG00000250746</t>
  </si>
  <si>
    <t>AC105250.1</t>
  </si>
  <si>
    <t>ENSG00000087448</t>
  </si>
  <si>
    <t>KLHL42</t>
  </si>
  <si>
    <t>kelch like family member 42 [Source:HGNC Symbol;Acc:HGNC:29252]</t>
  </si>
  <si>
    <t>ENSG00000128000</t>
  </si>
  <si>
    <t>ZNF780B</t>
  </si>
  <si>
    <t>zinc finger protein 780B [Source:HGNC Symbol;Acc:HGNC:33109]</t>
  </si>
  <si>
    <t>ENSG00000198890</t>
  </si>
  <si>
    <t>PRMT6</t>
  </si>
  <si>
    <t>protein arginine methyltransferase 6 [Source:HGNC Symbol;Acc:HGNC:18241]</t>
  </si>
  <si>
    <t>ENSG00000251209</t>
  </si>
  <si>
    <t>LINC00923</t>
  </si>
  <si>
    <t>long intergenic non-protein coding RNA 923 [Source:HGNC Symbol;Acc:HGNC:28088]</t>
  </si>
  <si>
    <t>ENSG00000131721</t>
  </si>
  <si>
    <t>RHOXF2</t>
  </si>
  <si>
    <t>Rhox homeobox family member 2 [Source:HGNC Symbol;Acc:HGNC:30011]</t>
  </si>
  <si>
    <t>ENSG00000267303</t>
  </si>
  <si>
    <t>AC011511.4</t>
  </si>
  <si>
    <t>ENSG00000252620</t>
  </si>
  <si>
    <t>RNU6ATAC24P</t>
  </si>
  <si>
    <t>RNA, U6atac small nuclear 24, pseudogene [Source:HGNC Symbol;Acc:HGNC:46923]</t>
  </si>
  <si>
    <t>ENSG00000237988</t>
  </si>
  <si>
    <t>OR2I1P</t>
  </si>
  <si>
    <t>olfactory receptor family 2 subfamily I member 1 pseudogene [Source:HGNC Symbol;Acc:HGNC:8258]</t>
  </si>
  <si>
    <t>ENSG00000197616</t>
  </si>
  <si>
    <t>MYH6</t>
  </si>
  <si>
    <t>myosin heavy chain 6 [Source:HGNC Symbol;Acc:HGNC:7576]</t>
  </si>
  <si>
    <t>ENSG00000274515</t>
  </si>
  <si>
    <t>AC105020.5</t>
  </si>
  <si>
    <t>ENSG00000234332</t>
  </si>
  <si>
    <t>BCAS2P2</t>
  </si>
  <si>
    <t>BCAS2, pre-mRNA processing factor pseudogene 2 [Source:HGNC Symbol;Acc:HGNC:39595]</t>
  </si>
  <si>
    <t>ENSG00000238267</t>
  </si>
  <si>
    <t>AC104850.1</t>
  </si>
  <si>
    <t>centromere protein P (CENPP) pseudogene</t>
  </si>
  <si>
    <t>ENSG00000064835</t>
  </si>
  <si>
    <t>POU1F1</t>
  </si>
  <si>
    <t>POU class 1 homeobox 1 [Source:HGNC Symbol;Acc:HGNC:9210]</t>
  </si>
  <si>
    <t>ENSG00000235310</t>
  </si>
  <si>
    <t>GXYLT1P6</t>
  </si>
  <si>
    <t>glucoside xylosyltransferase 1 pseudogene 6 [Source:HGNC Symbol;Acc:HGNC:50425]</t>
  </si>
  <si>
    <t>ENSG00000235849</t>
  </si>
  <si>
    <t>HS6ST2-AS1</t>
  </si>
  <si>
    <t>HS6ST2 antisense RNA 1 [Source:HGNC Symbol;Acc:HGNC:40870]</t>
  </si>
  <si>
    <t>ENSG00000280060</t>
  </si>
  <si>
    <t>AL512506.2</t>
  </si>
  <si>
    <t>ENSG00000070915</t>
  </si>
  <si>
    <t>SLC12A3</t>
  </si>
  <si>
    <t>solute carrier family 12 member 3 [Source:HGNC Symbol;Acc:HGNC:10912]</t>
  </si>
  <si>
    <t>ENSG00000267172</t>
  </si>
  <si>
    <t>AC022031.1</t>
  </si>
  <si>
    <t>ENSG00000211581</t>
  </si>
  <si>
    <t>MIR765</t>
  </si>
  <si>
    <t>microRNA 765 [Source:HGNC Symbol;Acc:HGNC:33141]</t>
  </si>
  <si>
    <t>ENSG00000226397</t>
  </si>
  <si>
    <t>C12orf77</t>
  </si>
  <si>
    <t>chromosome 12 open reading frame 77 [Source:HGNC Symbol;Acc:HGNC:27282]</t>
  </si>
  <si>
    <t>ENSG00000227673</t>
  </si>
  <si>
    <t>AL162734.1</t>
  </si>
  <si>
    <t>novel transcript, antisense to DAP3</t>
  </si>
  <si>
    <t>ENSG00000205955</t>
  </si>
  <si>
    <t>HSP90AA5P</t>
  </si>
  <si>
    <t>heat shock protein 90 alpha family class A member 5, pseudogene [Source:HGNC Symbol;Acc:HGNC:32535]</t>
  </si>
  <si>
    <t>ENSG00000249453</t>
  </si>
  <si>
    <t>AC092834.1</t>
  </si>
  <si>
    <t>ENSG00000270989</t>
  </si>
  <si>
    <t>AC139493.1</t>
  </si>
  <si>
    <t>selenophosphate synthetase 1 (SEPHS1) pseudogene</t>
  </si>
  <si>
    <t>ENSG00000123965</t>
  </si>
  <si>
    <t>PMS2P5</t>
  </si>
  <si>
    <t>PMS1 homolog 2, mismatch repair system component pseudogene 5 [Source:HGNC Symbol;Acc:HGNC:9130]</t>
  </si>
  <si>
    <t>ENSG00000285653</t>
  </si>
  <si>
    <t>AC006238.2</t>
  </si>
  <si>
    <t>novel transcript, antisense to RAB31</t>
  </si>
  <si>
    <t>ENSG00000229133</t>
  </si>
  <si>
    <t>RPS7P4</t>
  </si>
  <si>
    <t>ribosomal protein S7 pseudogene 4 [Source:HGNC Symbol;Acc:HGNC:36000]</t>
  </si>
  <si>
    <t>ENSG00000277250</t>
  </si>
  <si>
    <t>ENSG00000227053</t>
  </si>
  <si>
    <t>AC105446.1</t>
  </si>
  <si>
    <t>uncharacterized LOC102724094 [Source:NCBI gene;Acc:102724094]</t>
  </si>
  <si>
    <t>ENSG00000253517</t>
  </si>
  <si>
    <t>XRCC6P4</t>
  </si>
  <si>
    <t>X-ray repair cross complementing 6 pseudogene 4 [Source:HGNC Symbol;Acc:HGNC:45186]</t>
  </si>
  <si>
    <t>ENSG00000252854</t>
  </si>
  <si>
    <t>RN7SKP5</t>
  </si>
  <si>
    <t>RNA, 7SK small nuclear pseudogene 5 [Source:HGNC Symbol;Acc:HGNC:42623]</t>
  </si>
  <si>
    <t>ENSG00000260633</t>
  </si>
  <si>
    <t>AC010207.1</t>
  </si>
  <si>
    <t>ENSG00000189091</t>
  </si>
  <si>
    <t>SF3B3</t>
  </si>
  <si>
    <t>splicing factor 3b subunit 3 [Source:HGNC Symbol;Acc:HGNC:10770]</t>
  </si>
  <si>
    <t>ENSG00000086570</t>
  </si>
  <si>
    <t>FAT2</t>
  </si>
  <si>
    <t>FAT atypical cadherin 2 [Source:HGNC Symbol;Acc:HGNC:3596]</t>
  </si>
  <si>
    <t>ENSG00000140451</t>
  </si>
  <si>
    <t>PIF1</t>
  </si>
  <si>
    <t>PIF1 5'-to-3' DNA helicase [Source:HGNC Symbol;Acc:HGNC:26220]</t>
  </si>
  <si>
    <t>ENSG00000255559</t>
  </si>
  <si>
    <t>ZNF252P-AS1</t>
  </si>
  <si>
    <t>ZNF252P antisense RNA 1 [Source:HGNC Symbol;Acc:HGNC:27821]</t>
  </si>
  <si>
    <t>ENSG00000272750</t>
  </si>
  <si>
    <t>AL592148.3</t>
  </si>
  <si>
    <t>novel transcript, antisense to MIA3</t>
  </si>
  <si>
    <t>ENSG00000280379</t>
  </si>
  <si>
    <t>AP003072.5</t>
  </si>
  <si>
    <t>ENSG00000273828</t>
  </si>
  <si>
    <t>AL133227.1</t>
  </si>
  <si>
    <t>novel transcript, antisense to ELMO2</t>
  </si>
  <si>
    <t>ENSG00000279070</t>
  </si>
  <si>
    <t>AC073263.2</t>
  </si>
  <si>
    <t>ENSG00000177272</t>
  </si>
  <si>
    <t>KCNA3</t>
  </si>
  <si>
    <t>potassium voltage-gated channel subfamily A member 3 [Source:HGNC Symbol;Acc:HGNC:6221]</t>
  </si>
  <si>
    <t>ENSG00000267270</t>
  </si>
  <si>
    <t>PARD6G-AS1</t>
  </si>
  <si>
    <t>PARD6G antisense RNA 1 [Source:HGNC Symbol;Acc:HGNC:44109]</t>
  </si>
  <si>
    <t>ENSG00000233560</t>
  </si>
  <si>
    <t>KRT8P39</t>
  </si>
  <si>
    <t>keratin 8 pseudogene 39 [Source:HGNC Symbol;Acc:HGNC:39873]</t>
  </si>
  <si>
    <t>ENSG00000213139</t>
  </si>
  <si>
    <t>CRYGS</t>
  </si>
  <si>
    <t>crystallin gamma S [Source:HGNC Symbol;Acc:HGNC:2417]</t>
  </si>
  <si>
    <t>ENSG00000262681</t>
  </si>
  <si>
    <t>AC005722.2</t>
  </si>
  <si>
    <t>ENSG00000166402</t>
  </si>
  <si>
    <t>TUB</t>
  </si>
  <si>
    <t>tubby bipartite transcription factor [Source:HGNC Symbol;Acc:HGNC:12406]</t>
  </si>
  <si>
    <t>ENSG00000255141</t>
  </si>
  <si>
    <t>HNRNPA1P76</t>
  </si>
  <si>
    <t>heterogeneous nuclear ribonucleoprotein A1 pseudogene 76 [Source:HGNC Symbol;Acc:HGNC:48806]</t>
  </si>
  <si>
    <t>ENSG00000240522</t>
  </si>
  <si>
    <t>RPL7AP10</t>
  </si>
  <si>
    <t>ribosomal protein L7a pseudogene 10 [Source:HGNC Symbol;Acc:HGNC:32433]</t>
  </si>
  <si>
    <t>ENSG00000254013</t>
  </si>
  <si>
    <t>MAP2K1P1</t>
  </si>
  <si>
    <t>mitogen-activated protein kinase kinase 1 pseudogene 1 [Source:HGNC Symbol;Acc:HGNC:6841]</t>
  </si>
  <si>
    <t>ENSG00000237846</t>
  </si>
  <si>
    <t>AL773545.3</t>
  </si>
  <si>
    <t>ENSG00000239494</t>
  </si>
  <si>
    <t>RN7SL333P</t>
  </si>
  <si>
    <t>RNA, 7SL, cytoplasmic 333, pseudogene [Source:HGNC Symbol;Acc:HGNC:46349]</t>
  </si>
  <si>
    <t>ENSG00000118308</t>
  </si>
  <si>
    <t>LRMP</t>
  </si>
  <si>
    <t>lymphoid restricted membrane protein [Source:HGNC Symbol;Acc:HGNC:6690]</t>
  </si>
  <si>
    <t>ENSG00000144893</t>
  </si>
  <si>
    <t>MED12L</t>
  </si>
  <si>
    <t>mediator complex subunit 12 like [Source:HGNC Symbol;Acc:HGNC:16050]</t>
  </si>
  <si>
    <t>ENSG00000137875</t>
  </si>
  <si>
    <t>BCL2L10</t>
  </si>
  <si>
    <t>BCL2 like 10 [Source:HGNC Symbol;Acc:HGNC:993]</t>
  </si>
  <si>
    <t>ENSG00000231300</t>
  </si>
  <si>
    <t>EZH2P1</t>
  </si>
  <si>
    <t>enhancer of zeste 2 polycomb repressive complex 2 subunit pseudogene 1 [Source:HGNC Symbol;Acc:HGNC:39918]</t>
  </si>
  <si>
    <t>ENSG00000276691</t>
  </si>
  <si>
    <t>AC004466.3</t>
  </si>
  <si>
    <t>ENSG00000004975</t>
  </si>
  <si>
    <t>DVL2</t>
  </si>
  <si>
    <t>dishevelled segment polarity protein 2 [Source:HGNC Symbol;Acc:HGNC:3086]</t>
  </si>
  <si>
    <t>ENSG00000161133</t>
  </si>
  <si>
    <t>USP41</t>
  </si>
  <si>
    <t>ubiquitin specific peptidase 41 [Source:HGNC Symbol;Acc:HGNC:20070]</t>
  </si>
  <si>
    <t>ENSG00000234206</t>
  </si>
  <si>
    <t>AL121957.1</t>
  </si>
  <si>
    <t>ENSG00000182827</t>
  </si>
  <si>
    <t>ACBD3</t>
  </si>
  <si>
    <t>acyl-CoA binding domain containing 3 [Source:HGNC Symbol;Acc:HGNC:15453]</t>
  </si>
  <si>
    <t>ENSG00000149600</t>
  </si>
  <si>
    <t>COMMD7</t>
  </si>
  <si>
    <t>COMM domain containing 7 [Source:HGNC Symbol;Acc:HGNC:16223]</t>
  </si>
  <si>
    <t>ENSG00000188659</t>
  </si>
  <si>
    <t>SAXO2</t>
  </si>
  <si>
    <t>stabilizer of axonemal microtubules 2 [Source:HGNC Symbol;Acc:HGNC:33727]</t>
  </si>
  <si>
    <t>ENSG00000141510</t>
  </si>
  <si>
    <t>TP53</t>
  </si>
  <si>
    <t>tumor protein p53 [Source:HGNC Symbol;Acc:HGNC:11998]</t>
  </si>
  <si>
    <t>ENSG00000236044</t>
  </si>
  <si>
    <t>FABP5P2</t>
  </si>
  <si>
    <t>fatty acid binding protein 5 pseudogene 2 [Source:HGNC Symbol;Acc:HGNC:31060]</t>
  </si>
  <si>
    <t>ENSG00000143125</t>
  </si>
  <si>
    <t>PROK1</t>
  </si>
  <si>
    <t>prokineticin 1 [Source:HGNC Symbol;Acc:HGNC:18454]</t>
  </si>
  <si>
    <t>ENSG00000082397</t>
  </si>
  <si>
    <t>EPB41L3</t>
  </si>
  <si>
    <t>erythrocyte membrane protein band 4.1 like 3 [Source:HGNC Symbol;Acc:HGNC:3380]</t>
  </si>
  <si>
    <t>ENSG00000183621</t>
  </si>
  <si>
    <t>ZNF438</t>
  </si>
  <si>
    <t>zinc finger protein 438 [Source:HGNC Symbol;Acc:HGNC:21029]</t>
  </si>
  <si>
    <t>ENSG00000267119</t>
  </si>
  <si>
    <t>RPL10P15</t>
  </si>
  <si>
    <t>ribosomal protein L10 pseudogene 15 [Source:HGNC Symbol;Acc:HGNC:52347]</t>
  </si>
  <si>
    <t>ENSG00000236698</t>
  </si>
  <si>
    <t>EIF1AXP1</t>
  </si>
  <si>
    <t>EIF1AX pseudogene 1 [Source:HGNC Symbol;Acc:HGNC:19900]</t>
  </si>
  <si>
    <t>ENSG00000233597</t>
  </si>
  <si>
    <t>AC133435.1</t>
  </si>
  <si>
    <t>ENSG00000167080</t>
  </si>
  <si>
    <t>B4GALNT2</t>
  </si>
  <si>
    <t>beta-1,4-N-acetyl-galactosaminyltransferase 2 [Source:HGNC Symbol;Acc:HGNC:24136]</t>
  </si>
  <si>
    <t>ENSG00000280384</t>
  </si>
  <si>
    <t>FP325332.1</t>
  </si>
  <si>
    <t>novel transcript, sense intronic to PPARA</t>
  </si>
  <si>
    <t>ENSG00000174145</t>
  </si>
  <si>
    <t>NWD2</t>
  </si>
  <si>
    <t>NACHT and WD repeat domain containing 2 [Source:HGNC Symbol;Acc:HGNC:29229]</t>
  </si>
  <si>
    <t>ENSG00000105278</t>
  </si>
  <si>
    <t>ZFR2</t>
  </si>
  <si>
    <t>zinc finger RNA binding protein 2 [Source:HGNC Symbol;Acc:HGNC:29189]</t>
  </si>
  <si>
    <t>ENSG00000240288</t>
  </si>
  <si>
    <t>GHRLOS</t>
  </si>
  <si>
    <t>ghrelin opposite strand/antisense RNA [Source:HGNC Symbol;Acc:HGNC:33885]</t>
  </si>
  <si>
    <t>ENSG00000221639</t>
  </si>
  <si>
    <t>RF00334</t>
  </si>
  <si>
    <t>ENSG00000158286</t>
  </si>
  <si>
    <t>RNF207</t>
  </si>
  <si>
    <t>ring finger protein 207 [Source:HGNC Symbol;Acc:HGNC:32947]</t>
  </si>
  <si>
    <t>ENSG00000114209</t>
  </si>
  <si>
    <t>PDCD10</t>
  </si>
  <si>
    <t>programmed cell death 10 [Source:HGNC Symbol;Acc:HGNC:8761]</t>
  </si>
  <si>
    <t>ENSG00000176393</t>
  </si>
  <si>
    <t>RNPEP</t>
  </si>
  <si>
    <t>arginyl aminopeptidase [Source:HGNC Symbol;Acc:HGNC:10078]</t>
  </si>
  <si>
    <t>ENSG00000187527</t>
  </si>
  <si>
    <t>ATP13A5</t>
  </si>
  <si>
    <t>ATPase 13A5 [Source:HGNC Symbol;Acc:HGNC:31789]</t>
  </si>
  <si>
    <t>ENSG00000276573</t>
  </si>
  <si>
    <t>AL442067.1</t>
  </si>
  <si>
    <t>ENSG00000201136</t>
  </si>
  <si>
    <t>RNU6-353P</t>
  </si>
  <si>
    <t>RNA, U6 small nuclear 353, pseudogene [Source:HGNC Symbol;Acc:HGNC:47316]</t>
  </si>
  <si>
    <t>ENSG00000224675</t>
  </si>
  <si>
    <t>AC009227.1</t>
  </si>
  <si>
    <t>uncharacterized LOC100144595 [Source:NCBI gene;Acc:100144595]</t>
  </si>
  <si>
    <t>ENSG00000165115</t>
  </si>
  <si>
    <t>KIF27</t>
  </si>
  <si>
    <t>kinesin family member 27 [Source:HGNC Symbol;Acc:HGNC:18632]</t>
  </si>
  <si>
    <t>ENSG00000228328</t>
  </si>
  <si>
    <t>AL158201.1</t>
  </si>
  <si>
    <t>phosphoglycerate kinase 1 (PGK1) pseudogene</t>
  </si>
  <si>
    <t>ENSG00000151718</t>
  </si>
  <si>
    <t>WWC2</t>
  </si>
  <si>
    <t>WW and C2 domain containing 2 [Source:HGNC Symbol;Acc:HGNC:24148]</t>
  </si>
  <si>
    <t>ENSG00000180730</t>
  </si>
  <si>
    <t>SHISA2</t>
  </si>
  <si>
    <t>shisa family member 2 [Source:HGNC Symbol;Acc:HGNC:20366]</t>
  </si>
  <si>
    <t>ENSG00000143811</t>
  </si>
  <si>
    <t>PYCR2</t>
  </si>
  <si>
    <t>pyrroline-5-carboxylate reductase 2 [Source:HGNC Symbol;Acc:HGNC:30262]</t>
  </si>
  <si>
    <t>ENSG00000251330</t>
  </si>
  <si>
    <t>AC114939.1</t>
  </si>
  <si>
    <t>novel transcript, antisense to FBXO38</t>
  </si>
  <si>
    <t>ENSG00000106868</t>
  </si>
  <si>
    <t>SUSD1</t>
  </si>
  <si>
    <t>sushi domain containing 1 [Source:HGNC Symbol;Acc:HGNC:25413]</t>
  </si>
  <si>
    <t>ENSG00000117480</t>
  </si>
  <si>
    <t>FAAH</t>
  </si>
  <si>
    <t>fatty acid amide hydrolase [Source:HGNC Symbol;Acc:HGNC:3553]</t>
  </si>
  <si>
    <t>ENSG00000230306</t>
  </si>
  <si>
    <t>BANF1P2</t>
  </si>
  <si>
    <t>barrier to autointegration factor 1 pseudogene 2 [Source:HGNC Symbol;Acc:HGNC:23426]</t>
  </si>
  <si>
    <t>ENSG00000262905</t>
  </si>
  <si>
    <t>AC015853.1</t>
  </si>
  <si>
    <t>ENSG00000121075</t>
  </si>
  <si>
    <t>TBX4</t>
  </si>
  <si>
    <t>T-box 4 [Source:HGNC Symbol;Acc:HGNC:11603]</t>
  </si>
  <si>
    <t>ENSG00000248240</t>
  </si>
  <si>
    <t>AC114956.1</t>
  </si>
  <si>
    <t>ENSG00000214369</t>
  </si>
  <si>
    <t>AC009967.1</t>
  </si>
  <si>
    <t>cytochrome b5 type A (microsomal) (CYB5A) pseudogene</t>
  </si>
  <si>
    <t>ENSG00000225506</t>
  </si>
  <si>
    <t>CYP4A22-AS1</t>
  </si>
  <si>
    <t>CYP4A22 antisense RNA 1 [Source:HGNC Symbol;Acc:HGNC:43715]</t>
  </si>
  <si>
    <t>ENSG00000283538</t>
  </si>
  <si>
    <t>AC005972.3</t>
  </si>
  <si>
    <t>ENSG00000178234</t>
  </si>
  <si>
    <t>GALNT11</t>
  </si>
  <si>
    <t>polypeptide N-acetylgalactosaminyltransferase 11 [Source:HGNC Symbol;Acc:HGNC:19875]</t>
  </si>
  <si>
    <t>ENSG00000256616</t>
  </si>
  <si>
    <t>AP002414.2</t>
  </si>
  <si>
    <t>G protein-coupled receptor 125 (GPR125) pseudogene</t>
  </si>
  <si>
    <t>ENSG00000168158</t>
  </si>
  <si>
    <t>OR2C1</t>
  </si>
  <si>
    <t>olfactory receptor family 2 subfamily C member 1 [Source:HGNC Symbol;Acc:HGNC:8242]</t>
  </si>
  <si>
    <t>ENSG00000239152</t>
  </si>
  <si>
    <t>RNA5SP310</t>
  </si>
  <si>
    <t>RNA, 5S ribosomal pseudogene 310 [Source:HGNC Symbol;Acc:HGNC:43210]</t>
  </si>
  <si>
    <t>ENSG00000272356</t>
  </si>
  <si>
    <t>AL080317.3</t>
  </si>
  <si>
    <t>novel transcript, antisense to REV3L</t>
  </si>
  <si>
    <t>ENSG00000284052</t>
  </si>
  <si>
    <t>AC006460.2</t>
  </si>
  <si>
    <t>ENSG00000136485</t>
  </si>
  <si>
    <t>DCAF7</t>
  </si>
  <si>
    <t>DDB1 and CUL4 associated factor 7 [Source:HGNC Symbol;Acc:HGNC:30915]</t>
  </si>
  <si>
    <t>ENSG00000198535</t>
  </si>
  <si>
    <t>C2CD4A</t>
  </si>
  <si>
    <t>C2 calcium dependent domain containing 4A [Source:HGNC Symbol;Acc:HGNC:33627]</t>
  </si>
  <si>
    <t>ENSG00000003096</t>
  </si>
  <si>
    <t>KLHL13</t>
  </si>
  <si>
    <t>kelch like family member 13 [Source:HGNC Symbol;Acc:HGNC:22931]</t>
  </si>
  <si>
    <t>ENSG00000270240</t>
  </si>
  <si>
    <t>AC015849.1</t>
  </si>
  <si>
    <t>novel transcript, antisense to CCL5</t>
  </si>
  <si>
    <t>ENSG00000178750</t>
  </si>
  <si>
    <t>STX19</t>
  </si>
  <si>
    <t>syntaxin 19 [Source:HGNC Symbol;Acc:HGNC:19300]</t>
  </si>
  <si>
    <t>ENSG00000135828</t>
  </si>
  <si>
    <t>RNASEL</t>
  </si>
  <si>
    <t>ribonuclease L [Source:HGNC Symbol;Acc:HGNC:10050]</t>
  </si>
  <si>
    <t>ENSG00000260608</t>
  </si>
  <si>
    <t>AC024270.4</t>
  </si>
  <si>
    <t>ENSG00000110696</t>
  </si>
  <si>
    <t>C11orf58</t>
  </si>
  <si>
    <t>chromosome 11 open reading frame 58 [Source:HGNC Symbol;Acc:HGNC:16990]</t>
  </si>
  <si>
    <t>ENSG00000272916</t>
  </si>
  <si>
    <t>AC022400.6</t>
  </si>
  <si>
    <t>N-deacetylase and N-sulfotransferase 2 [Source:NCBI gene;Acc:8509]</t>
  </si>
  <si>
    <t>ENSG00000234698</t>
  </si>
  <si>
    <t>AL161937.1</t>
  </si>
  <si>
    <t>ENSG00000248538</t>
  </si>
  <si>
    <t>AC022784.1</t>
  </si>
  <si>
    <t>uncharacterized LOC101929128 [Source:NCBI gene;Acc:101929128]</t>
  </si>
  <si>
    <t>ENSG00000119599</t>
  </si>
  <si>
    <t>DCAF4</t>
  </si>
  <si>
    <t>DDB1 and CUL4 associated factor 4 [Source:HGNC Symbol;Acc:HGNC:20229]</t>
  </si>
  <si>
    <t>ENSG00000185633</t>
  </si>
  <si>
    <t>NDUFA4L2</t>
  </si>
  <si>
    <t>NDUFA4, mitochondrial complex associated like 2 [Source:HGNC Symbol;Acc:HGNC:29836]</t>
  </si>
  <si>
    <t>ENSG00000225850</t>
  </si>
  <si>
    <t>AL355490.1</t>
  </si>
  <si>
    <t>ENSG00000085552</t>
  </si>
  <si>
    <t>IGSF9</t>
  </si>
  <si>
    <t>immunoglobulin superfamily member 9 [Source:HGNC Symbol;Acc:HGNC:18132]</t>
  </si>
  <si>
    <t>ENSG00000172932</t>
  </si>
  <si>
    <t>ANKRD13D</t>
  </si>
  <si>
    <t>ankyrin repeat domain 13D [Source:HGNC Symbol;Acc:HGNC:27880]</t>
  </si>
  <si>
    <t>ENSG00000174943</t>
  </si>
  <si>
    <t>KCTD13</t>
  </si>
  <si>
    <t>potassium channel tetramerization domain containing 13 [Source:HGNC Symbol;Acc:HGNC:22234]</t>
  </si>
  <si>
    <t>ENSG00000162641</t>
  </si>
  <si>
    <t>AKNAD1</t>
  </si>
  <si>
    <t>AKNA domain containing 1 [Source:HGNC Symbol;Acc:HGNC:28398]</t>
  </si>
  <si>
    <t>ENSG00000270265</t>
  </si>
  <si>
    <t>AC104819.3</t>
  </si>
  <si>
    <t>ENSG00000213938</t>
  </si>
  <si>
    <t>SEPHS1P6</t>
  </si>
  <si>
    <t>selenophosphate synthetase 1 pseudogene 6 [Source:HGNC Symbol;Acc:HGNC:42168]</t>
  </si>
  <si>
    <t>ENSG00000064666</t>
  </si>
  <si>
    <t>CNN2</t>
  </si>
  <si>
    <t>calponin 2 [Source:HGNC Symbol;Acc:HGNC:2156]</t>
  </si>
  <si>
    <t>ENSG00000164258</t>
  </si>
  <si>
    <t>NDUFS4</t>
  </si>
  <si>
    <t>NADH:ubiquinone oxidoreductase subunit S4 [Source:HGNC Symbol;Acc:HGNC:7711]</t>
  </si>
  <si>
    <t>ENSG00000225447</t>
  </si>
  <si>
    <t>RPS15AP10</t>
  </si>
  <si>
    <t>ribosomal protein S15a pseudogene 10 [Source:HGNC Symbol;Acc:HGNC:37001]</t>
  </si>
  <si>
    <t>ENSG00000188191</t>
  </si>
  <si>
    <t>PRKAR1B</t>
  </si>
  <si>
    <t>protein kinase cAMP-dependent type I regulatory subunit beta [Source:HGNC Symbol;Acc:HGNC:9390]</t>
  </si>
  <si>
    <t>ENSG00000256973</t>
  </si>
  <si>
    <t>AC053513.1</t>
  </si>
  <si>
    <t>ENSG00000069248</t>
  </si>
  <si>
    <t>NUP133</t>
  </si>
  <si>
    <t>nucleoporin 133 [Source:HGNC Symbol;Acc:HGNC:18016]</t>
  </si>
  <si>
    <t>ENSG00000219702</t>
  </si>
  <si>
    <t>AL078599.1</t>
  </si>
  <si>
    <t>ENSG00000186198</t>
  </si>
  <si>
    <t>SLC51B</t>
  </si>
  <si>
    <t>solute carrier family 51 beta subunit [Source:HGNC Symbol;Acc:HGNC:29956]</t>
  </si>
  <si>
    <t>ENSG00000225146</t>
  </si>
  <si>
    <t>AC073957.1</t>
  </si>
  <si>
    <t>ENSG00000154814</t>
  </si>
  <si>
    <t>OXNAD1</t>
  </si>
  <si>
    <t>oxidoreductase NAD binding domain containing 1 [Source:HGNC Symbol;Acc:HGNC:25128]</t>
  </si>
  <si>
    <t>ENSG00000279667</t>
  </si>
  <si>
    <t>AL603839.4</t>
  </si>
  <si>
    <t>ENSG00000244687</t>
  </si>
  <si>
    <t>UBE2V1</t>
  </si>
  <si>
    <t>ubiquitin conjugating enzyme E2 V1 [Source:HGNC Symbol;Acc:HGNC:12494]</t>
  </si>
  <si>
    <t>ENSG00000125977</t>
  </si>
  <si>
    <t>EIF2S2</t>
  </si>
  <si>
    <t>eukaryotic translation initiation factor 2 subunit beta [Source:HGNC Symbol;Acc:HGNC:3266]</t>
  </si>
  <si>
    <t>ENSG00000245750</t>
  </si>
  <si>
    <t>DRAIC</t>
  </si>
  <si>
    <t>downregulated RNA in cancer, inhibitor of cell invasion and migration [Source:HGNC Symbol;Acc:HGNC:27082]</t>
  </si>
  <si>
    <t>ENSG00000132549</t>
  </si>
  <si>
    <t>VPS13B</t>
  </si>
  <si>
    <t>vacuolar protein sorting 13 homolog B [Source:HGNC Symbol;Acc:HGNC:2183]</t>
  </si>
  <si>
    <t>ENSG00000011405</t>
  </si>
  <si>
    <t>PIK3C2A</t>
  </si>
  <si>
    <t>phosphatidylinositol-4-phosphate 3-kinase catalytic subunit type 2 alpha [Source:HGNC Symbol;Acc:HGNC:8971]</t>
  </si>
  <si>
    <t>ENSG00000130055</t>
  </si>
  <si>
    <t>GDPD2</t>
  </si>
  <si>
    <t>glycerophosphodiester phosphodiesterase domain containing 2 [Source:HGNC Symbol;Acc:HGNC:25974]</t>
  </si>
  <si>
    <t>ENSG00000263370</t>
  </si>
  <si>
    <t>AC104564.1</t>
  </si>
  <si>
    <t>novel transcript, antisense to SSH2</t>
  </si>
  <si>
    <t>ENSG00000227175</t>
  </si>
  <si>
    <t>AL590677.1</t>
  </si>
  <si>
    <t>uncharacterized LOC105376421 [Source:NCBI gene;Acc:105376421]</t>
  </si>
  <si>
    <t>ENSG00000180539</t>
  </si>
  <si>
    <t>C9orf139</t>
  </si>
  <si>
    <t>chromosome 9 open reading frame 139 [Source:HGNC Symbol;Acc:HGNC:31426]</t>
  </si>
  <si>
    <t>ENSG00000272144</t>
  </si>
  <si>
    <t>AC025171.4</t>
  </si>
  <si>
    <t>ENSG00000227964</t>
  </si>
  <si>
    <t>LINC01429</t>
  </si>
  <si>
    <t>long intergenic non-protein coding RNA 1429 [Source:HGNC Symbol;Acc:HGNC:50741]</t>
  </si>
  <si>
    <t>ENSG00000275479</t>
  </si>
  <si>
    <t>AC087741.2</t>
  </si>
  <si>
    <t>ENSG00000116044</t>
  </si>
  <si>
    <t>NFE2L2</t>
  </si>
  <si>
    <t>nuclear factor, erythroid 2 like 2 [Source:HGNC Symbol;Acc:HGNC:7782]</t>
  </si>
  <si>
    <t>ENSG00000189058</t>
  </si>
  <si>
    <t>APOD</t>
  </si>
  <si>
    <t>apolipoprotein D [Source:HGNC Symbol;Acc:HGNC:612]</t>
  </si>
  <si>
    <t>ENSG00000173272</t>
  </si>
  <si>
    <t>MZT2A</t>
  </si>
  <si>
    <t>mitotic spindle organizing protein 2A [Source:HGNC Symbol;Acc:HGNC:33187]</t>
  </si>
  <si>
    <t>ENSG00000109670</t>
  </si>
  <si>
    <t>FBXW7</t>
  </si>
  <si>
    <t>F-box and WD repeat domain containing 7 [Source:HGNC Symbol;Acc:HGNC:16712]</t>
  </si>
  <si>
    <t>ENSG00000130433</t>
  </si>
  <si>
    <t>CACNG6</t>
  </si>
  <si>
    <t>calcium voltage-gated channel auxiliary subunit gamma 6 [Source:HGNC Symbol;Acc:HGNC:13625]</t>
  </si>
  <si>
    <t>ENSG00000126903</t>
  </si>
  <si>
    <t>SLC10A3</t>
  </si>
  <si>
    <t>solute carrier family 10 member 3 [Source:HGNC Symbol;Acc:HGNC:22979]</t>
  </si>
  <si>
    <t>ENSG00000111961</t>
  </si>
  <si>
    <t>SASH1</t>
  </si>
  <si>
    <t>SAM and SH3 domain containing 1 [Source:HGNC Symbol;Acc:HGNC:19182]</t>
  </si>
  <si>
    <t>ENSG00000091656</t>
  </si>
  <si>
    <t>ZFHX4</t>
  </si>
  <si>
    <t>zinc finger homeobox 4 [Source:HGNC Symbol;Acc:HGNC:30939]</t>
  </si>
  <si>
    <t>ENSG00000272754</t>
  </si>
  <si>
    <t>AL133245.1</t>
  </si>
  <si>
    <t>ENSG00000260865</t>
  </si>
  <si>
    <t>AC010287.1</t>
  </si>
  <si>
    <t>chromosome 10 open reading frame 57 (C10orf57) pseudogene</t>
  </si>
  <si>
    <t>ENSG00000237515</t>
  </si>
  <si>
    <t>SHISA9</t>
  </si>
  <si>
    <t>shisa family member 9 [Source:HGNC Symbol;Acc:HGNC:37231]</t>
  </si>
  <si>
    <t>ENSG00000165935</t>
  </si>
  <si>
    <t>SMCO2</t>
  </si>
  <si>
    <t>single-pass membrane protein with coiled-coil domains 2 [Source:HGNC Symbol;Acc:HGNC:34448]</t>
  </si>
  <si>
    <t>ENSG00000259056</t>
  </si>
  <si>
    <t>DUXAP1</t>
  </si>
  <si>
    <t>double homeobox A pseudogene 1 [Source:HGNC Symbol;Acc:HGNC:32180]</t>
  </si>
  <si>
    <t>ENSG00000213695</t>
  </si>
  <si>
    <t>RPS7P14</t>
  </si>
  <si>
    <t>ribosomal protein S7 pseudogene 14 [Source:HGNC Symbol;Acc:HGNC:36602]</t>
  </si>
  <si>
    <t>ENSG00000253844</t>
  </si>
  <si>
    <t>AC064807.2</t>
  </si>
  <si>
    <t>ENSG00000241462</t>
  </si>
  <si>
    <t>AC100832.1</t>
  </si>
  <si>
    <t>ENSG00000165527</t>
  </si>
  <si>
    <t>ARF6</t>
  </si>
  <si>
    <t>ADP ribosylation factor 6 [Source:HGNC Symbol;Acc:HGNC:659]</t>
  </si>
  <si>
    <t>ENSG00000143217</t>
  </si>
  <si>
    <t>NECTIN4</t>
  </si>
  <si>
    <t>nectin cell adhesion molecule 4 [Source:HGNC Symbol;Acc:HGNC:19688]</t>
  </si>
  <si>
    <t>ENSG00000206895</t>
  </si>
  <si>
    <t>ENSG00000114378</t>
  </si>
  <si>
    <t>HYAL1</t>
  </si>
  <si>
    <t>hyaluronoglucosaminidase 1 [Source:HGNC Symbol;Acc:HGNC:5320]</t>
  </si>
  <si>
    <t>ENSG00000143479</t>
  </si>
  <si>
    <t>DYRK3</t>
  </si>
  <si>
    <t>dual specificity tyrosine phosphorylation regulated kinase 3 [Source:HGNC Symbol;Acc:HGNC:3094]</t>
  </si>
  <si>
    <t>ENSG00000186020</t>
  </si>
  <si>
    <t>ZNF529</t>
  </si>
  <si>
    <t>zinc finger protein 529 [Source:HGNC Symbol;Acc:HGNC:29328]</t>
  </si>
  <si>
    <t>ENSG00000070371</t>
  </si>
  <si>
    <t>CLTCL1</t>
  </si>
  <si>
    <t>clathrin heavy chain like 1 [Source:HGNC Symbol;Acc:HGNC:2093]</t>
  </si>
  <si>
    <t>ENSG00000250101</t>
  </si>
  <si>
    <t>AC106795.3</t>
  </si>
  <si>
    <t>ENSG00000279314</t>
  </si>
  <si>
    <t>AC002525.1</t>
  </si>
  <si>
    <t>ENSG00000000005</t>
  </si>
  <si>
    <t>TNMD</t>
  </si>
  <si>
    <t>tenomodulin [Source:HGNC Symbol;Acc:HGNC:17757]</t>
  </si>
  <si>
    <t>ENSG00000129680</t>
  </si>
  <si>
    <t>MAP7D3</t>
  </si>
  <si>
    <t>MAP7 domain containing 3 [Source:HGNC Symbol;Acc:HGNC:25742]</t>
  </si>
  <si>
    <t>ENSG00000285602</t>
  </si>
  <si>
    <t>AC097625.1</t>
  </si>
  <si>
    <t>ENSG00000260018</t>
  </si>
  <si>
    <t>AC040169.1</t>
  </si>
  <si>
    <t>novel transcript, antisense to MBTPS1</t>
  </si>
  <si>
    <t>ENSG00000272604</t>
  </si>
  <si>
    <t>AC073073.2</t>
  </si>
  <si>
    <t>novel transcript, antisense to EFCAB10</t>
  </si>
  <si>
    <t>ENSG00000226186</t>
  </si>
  <si>
    <t>ELOCP21</t>
  </si>
  <si>
    <t>elongin C pseudogene 21 [Source:HGNC Symbol;Acc:HGNC:38157]</t>
  </si>
  <si>
    <t>ENSG00000225630</t>
  </si>
  <si>
    <t>MTND2P28</t>
  </si>
  <si>
    <t>MT-ND2 pseudogene 28 [Source:HGNC Symbol;Acc:HGNC:42129]</t>
  </si>
  <si>
    <t>ENSG00000187626</t>
  </si>
  <si>
    <t>ZKSCAN4</t>
  </si>
  <si>
    <t>zinc finger with KRAB and SCAN domains 4 [Source:HGNC Symbol;Acc:HGNC:13854]</t>
  </si>
  <si>
    <t>ENSG00000107099</t>
  </si>
  <si>
    <t>DOCK8</t>
  </si>
  <si>
    <t>dedicator of cytokinesis 8 [Source:HGNC Symbol;Acc:HGNC:19191]</t>
  </si>
  <si>
    <t>ENSG00000232295</t>
  </si>
  <si>
    <t>AL589935.1</t>
  </si>
  <si>
    <t>novel transcript, antisense OGFRL1</t>
  </si>
  <si>
    <t>ENSG00000206633</t>
  </si>
  <si>
    <t>SNORA80B</t>
  </si>
  <si>
    <t>small nucleolar RNA, H/ACA box 80B [Source:HGNC Symbol;Acc:HGNC:34355]</t>
  </si>
  <si>
    <t>ENSG00000254676</t>
  </si>
  <si>
    <t>AP000873.4</t>
  </si>
  <si>
    <t>novel transcript, sense overlapping PCF11</t>
  </si>
  <si>
    <t>ENSG00000140525</t>
  </si>
  <si>
    <t>FANCI</t>
  </si>
  <si>
    <t>FA complementation group I [Source:HGNC Symbol;Acc:HGNC:25568]</t>
  </si>
  <si>
    <t>ENSG00000232234</t>
  </si>
  <si>
    <t>AL355499.1</t>
  </si>
  <si>
    <t>ENSG00000002834</t>
  </si>
  <si>
    <t>LASP1</t>
  </si>
  <si>
    <t>LIM and SH3 protein 1 [Source:HGNC Symbol;Acc:HGNC:6513]</t>
  </si>
  <si>
    <t>ENSG00000106100</t>
  </si>
  <si>
    <t>NOD1</t>
  </si>
  <si>
    <t>nucleotide binding oligomerization domain containing 1 [Source:HGNC Symbol;Acc:HGNC:16390]</t>
  </si>
  <si>
    <t>ENSG00000067955</t>
  </si>
  <si>
    <t>CBFB</t>
  </si>
  <si>
    <t>core-binding factor subunit beta [Source:HGNC Symbol;Acc:HGNC:1539]</t>
  </si>
  <si>
    <t>ENSG00000110880</t>
  </si>
  <si>
    <t>CORO1C</t>
  </si>
  <si>
    <t>coronin 1C [Source:HGNC Symbol;Acc:HGNC:2254]</t>
  </si>
  <si>
    <t>ENSG00000215105</t>
  </si>
  <si>
    <t>TTC3P1</t>
  </si>
  <si>
    <t>tetratricopeptide repeat domain 3 pseudogene 1 [Source:HGNC Symbol;Acc:HGNC:23318]</t>
  </si>
  <si>
    <t>ENSG00000279373</t>
  </si>
  <si>
    <t>AC027228.3</t>
  </si>
  <si>
    <t>ENSG00000101346</t>
  </si>
  <si>
    <t>POFUT1</t>
  </si>
  <si>
    <t>protein O-fucosyltransferase 1 [Source:HGNC Symbol;Acc:HGNC:14988]</t>
  </si>
  <si>
    <t>ENSG00000278570</t>
  </si>
  <si>
    <t>NR2E3</t>
  </si>
  <si>
    <t>nuclear receptor subfamily 2 group E member 3 [Source:HGNC Symbol;Acc:HGNC:7974]</t>
  </si>
  <si>
    <t>ENSG00000173269</t>
  </si>
  <si>
    <t>MMRN2</t>
  </si>
  <si>
    <t>multimerin 2 [Source:HGNC Symbol;Acc:HGNC:19888]</t>
  </si>
  <si>
    <t>ENSG00000235189</t>
  </si>
  <si>
    <t>AL034405.1</t>
  </si>
  <si>
    <t>ENSG00000231724</t>
  </si>
  <si>
    <t>AC112907.1</t>
  </si>
  <si>
    <t>ENSG00000198040</t>
  </si>
  <si>
    <t>ZNF84</t>
  </si>
  <si>
    <t>zinc finger protein 84 [Source:HGNC Symbol;Acc:HGNC:13159]</t>
  </si>
  <si>
    <t>ENSG00000119888</t>
  </si>
  <si>
    <t>EPCAM</t>
  </si>
  <si>
    <t>epithelial cell adhesion molecule [Source:HGNC Symbol;Acc:HGNC:11529]</t>
  </si>
  <si>
    <t>ENSG00000279968</t>
  </si>
  <si>
    <t>GVQW2</t>
  </si>
  <si>
    <t>GVQW motif containing 2 [Source:HGNC Symbol;Acc:HGNC:51715]</t>
  </si>
  <si>
    <t>ENSG00000180316</t>
  </si>
  <si>
    <t>PNPLA1</t>
  </si>
  <si>
    <t>patatin like phospholipase domain containing 1 [Source:HGNC Symbol;Acc:HGNC:21246]</t>
  </si>
  <si>
    <t>ENSG00000124313</t>
  </si>
  <si>
    <t>IQSEC2</t>
  </si>
  <si>
    <t>IQ motif and Sec7 domain 2 [Source:HGNC Symbol;Acc:HGNC:29059]</t>
  </si>
  <si>
    <t>ENSG00000187079</t>
  </si>
  <si>
    <t>TEAD1</t>
  </si>
  <si>
    <t>TEA domain transcription factor 1 [Source:HGNC Symbol;Acc:HGNC:11714]</t>
  </si>
  <si>
    <t>ENSG00000165046</t>
  </si>
  <si>
    <t>LETM2</t>
  </si>
  <si>
    <t>leucine zipper and EF-hand containing transmembrane protein 2 [Source:HGNC Symbol;Acc:HGNC:14648]</t>
  </si>
  <si>
    <t>ENSG00000177311</t>
  </si>
  <si>
    <t>ZBTB38</t>
  </si>
  <si>
    <t>zinc finger and BTB domain containing 38 [Source:HGNC Symbol;Acc:HGNC:26636]</t>
  </si>
  <si>
    <t>ENSG00000276524</t>
  </si>
  <si>
    <t>AC010999.2</t>
  </si>
  <si>
    <t>ENSG00000243056</t>
  </si>
  <si>
    <t>EIF4EBP3</t>
  </si>
  <si>
    <t>eukaryotic translation initiation factor 4E binding protein 3 [Source:HGNC Symbol;Acc:HGNC:3290]</t>
  </si>
  <si>
    <t>ENSG00000077254</t>
  </si>
  <si>
    <t>USP33</t>
  </si>
  <si>
    <t>ubiquitin specific peptidase 33 [Source:HGNC Symbol;Acc:HGNC:20059]</t>
  </si>
  <si>
    <t>ENSG00000106038</t>
  </si>
  <si>
    <t>EVX1</t>
  </si>
  <si>
    <t>even-skipped homeobox 1 [Source:HGNC Symbol;Acc:HGNC:3506]</t>
  </si>
  <si>
    <t>ENSG00000129295</t>
  </si>
  <si>
    <t>LRRC6</t>
  </si>
  <si>
    <t>leucine rich repeat containing 6 [Source:HGNC Symbol;Acc:HGNC:16725]</t>
  </si>
  <si>
    <t>ENSG00000187792</t>
  </si>
  <si>
    <t>ZNF70</t>
  </si>
  <si>
    <t>zinc finger protein 70 [Source:HGNC Symbol;Acc:HGNC:13140]</t>
  </si>
  <si>
    <t>ENSG00000163635</t>
  </si>
  <si>
    <t>ataxin 7 [Source:HGNC Symbol;Acc:HGNC:10560]</t>
  </si>
  <si>
    <t>ENSG00000185883</t>
  </si>
  <si>
    <t>ATP6V0C</t>
  </si>
  <si>
    <t>ATPase H+ transporting V0 subunit c [Source:HGNC Symbol;Acc:HGNC:855]</t>
  </si>
  <si>
    <t>ENSG00000165898</t>
  </si>
  <si>
    <t>ISCA2</t>
  </si>
  <si>
    <t>iron-sulfur cluster assembly 2 [Source:HGNC Symbol;Acc:HGNC:19857]</t>
  </si>
  <si>
    <t>ENSG00000223725</t>
  </si>
  <si>
    <t>AC009226.1</t>
  </si>
  <si>
    <t>ENSG00000199237</t>
  </si>
  <si>
    <t>RNU6-834P</t>
  </si>
  <si>
    <t>RNA, U6 small nuclear 834, pseudogene [Source:HGNC Symbol;Acc:HGNC:47797]</t>
  </si>
  <si>
    <t>ENSG00000203729</t>
  </si>
  <si>
    <t>LINC00272</t>
  </si>
  <si>
    <t>long intergenic non-protein coding RNA 272 [Source:HGNC Symbol;Acc:HGNC:26898]</t>
  </si>
  <si>
    <t>ENSG00000274321</t>
  </si>
  <si>
    <t>ENSG00000228061</t>
  </si>
  <si>
    <t>AC131571.1</t>
  </si>
  <si>
    <t>novel transcript, antisense to ELP4</t>
  </si>
  <si>
    <t>ENSG00000285588</t>
  </si>
  <si>
    <t>AL160254.1</t>
  </si>
  <si>
    <t>novel transcript, antisense to PCDH9</t>
  </si>
  <si>
    <t>ENSG00000259121</t>
  </si>
  <si>
    <t>AL109628.1</t>
  </si>
  <si>
    <t>ENSG00000279799</t>
  </si>
  <si>
    <t>AC006077.2</t>
  </si>
  <si>
    <t>ENSG00000261971</t>
  </si>
  <si>
    <t>MMP25-AS1</t>
  </si>
  <si>
    <t>MMP25 antisense RNA 1 [Source:HGNC Symbol;Acc:HGNC:51372]</t>
  </si>
  <si>
    <t>ENSG00000116251</t>
  </si>
  <si>
    <t>RPL22</t>
  </si>
  <si>
    <t>ribosomal protein L22 [Source:HGNC Symbol;Acc:HGNC:10315]</t>
  </si>
  <si>
    <t>ENSG00000073169</t>
  </si>
  <si>
    <t>SELENOO</t>
  </si>
  <si>
    <t>selenoprotein O [Source:HGNC Symbol;Acc:HGNC:30395]</t>
  </si>
  <si>
    <t>ENSG00000065621</t>
  </si>
  <si>
    <t>GSTO2</t>
  </si>
  <si>
    <t>glutathione S-transferase omega 2 [Source:HGNC Symbol;Acc:HGNC:23064]</t>
  </si>
  <si>
    <t>ENSG00000188523</t>
  </si>
  <si>
    <t>CFAP77</t>
  </si>
  <si>
    <t>cilia and flagella associated protein 77 [Source:HGNC Symbol;Acc:HGNC:33776]</t>
  </si>
  <si>
    <t>ENSG00000254966</t>
  </si>
  <si>
    <t>AC103974.1</t>
  </si>
  <si>
    <t>ENSG00000048740</t>
  </si>
  <si>
    <t>CELF2</t>
  </si>
  <si>
    <t>CUGBP Elav-like family member 2 [Source:HGNC Symbol;Acc:HGNC:2550]</t>
  </si>
  <si>
    <t>ENSG00000117114</t>
  </si>
  <si>
    <t>ADGRL2</t>
  </si>
  <si>
    <t>adhesion G protein-coupled receptor L2 [Source:HGNC Symbol;Acc:HGNC:18582]</t>
  </si>
  <si>
    <t>ENSG00000117724</t>
  </si>
  <si>
    <t>CENPF</t>
  </si>
  <si>
    <t>centromere protein F [Source:HGNC Symbol;Acc:HGNC:1857]</t>
  </si>
  <si>
    <t>ENSG00000164885</t>
  </si>
  <si>
    <t>CDK5</t>
  </si>
  <si>
    <t>cyclin dependent kinase 5 [Source:HGNC Symbol;Acc:HGNC:1774]</t>
  </si>
  <si>
    <t>ENSG00000258592</t>
  </si>
  <si>
    <t>AL391152.1</t>
  </si>
  <si>
    <t>ENSG00000174225</t>
  </si>
  <si>
    <t>ARL13A</t>
  </si>
  <si>
    <t>ADP ribosylation factor like GTPase 13A [Source:HGNC Symbol;Acc:HGNC:31709]</t>
  </si>
  <si>
    <t>ENSG00000227403</t>
  </si>
  <si>
    <t>LINC01806</t>
  </si>
  <si>
    <t>long intergenic non-protein coding RNA 1806 [Source:HGNC Symbol;Acc:HGNC:52599]</t>
  </si>
  <si>
    <t>ENSG00000188000</t>
  </si>
  <si>
    <t>OR7D2</t>
  </si>
  <si>
    <t>olfactory receptor family 7 subfamily D member 2 [Source:HGNC Symbol;Acc:HGNC:8378]</t>
  </si>
  <si>
    <t>ENSG00000204435</t>
  </si>
  <si>
    <t>CSNK2B</t>
  </si>
  <si>
    <t>casein kinase 2 beta [Source:HGNC Symbol;Acc:HGNC:2460]</t>
  </si>
  <si>
    <t>ENSG00000136235</t>
  </si>
  <si>
    <t>GPNMB</t>
  </si>
  <si>
    <t>glycoprotein nmb [Source:HGNC Symbol;Acc:HGNC:4462]</t>
  </si>
  <si>
    <t>ENSG00000188368</t>
  </si>
  <si>
    <t>PRR19</t>
  </si>
  <si>
    <t>proline rich 19 [Source:HGNC Symbol;Acc:HGNC:33728]</t>
  </si>
  <si>
    <t>ENSG00000138411</t>
  </si>
  <si>
    <t>HECW2</t>
  </si>
  <si>
    <t>HECT, C2 and WW domain containing E3 ubiquitin protein ligase 2 [Source:HGNC Symbol;Acc:HGNC:29853]</t>
  </si>
  <si>
    <t>ENSG00000274641</t>
  </si>
  <si>
    <t>HIST1H2BO</t>
  </si>
  <si>
    <t>histone cluster 1 H2B family member o [Source:HGNC Symbol;Acc:HGNC:4758]</t>
  </si>
  <si>
    <t>ENSG00000238142</t>
  </si>
  <si>
    <t>BX284668.5</t>
  </si>
  <si>
    <t>uncharacterized LOC105376805 [Source:NCBI gene;Acc:105376805]</t>
  </si>
  <si>
    <t>ENSG00000253706</t>
  </si>
  <si>
    <t>AC011632.1</t>
  </si>
  <si>
    <t>novel transcript, antisense to PI15</t>
  </si>
  <si>
    <t>ENSG00000176956</t>
  </si>
  <si>
    <t>LY6H</t>
  </si>
  <si>
    <t>lymphocyte antigen 6 family member H [Source:HGNC Symbol;Acc:HGNC:6728]</t>
  </si>
  <si>
    <t>ENSG00000233502</t>
  </si>
  <si>
    <t>AC104794.1</t>
  </si>
  <si>
    <t>ENSG00000259953</t>
  </si>
  <si>
    <t>AL138756.1</t>
  </si>
  <si>
    <t>novel transcript, overlapping SUSD1</t>
  </si>
  <si>
    <t>ENSG00000273271</t>
  </si>
  <si>
    <t>AP000254.1</t>
  </si>
  <si>
    <t>novel transcript, antisense to SOD1</t>
  </si>
  <si>
    <t>ENSG00000129422</t>
  </si>
  <si>
    <t>MTUS1</t>
  </si>
  <si>
    <t>microtubule associated scaffold protein 1 [Source:HGNC Symbol;Acc:HGNC:29789]</t>
  </si>
  <si>
    <t>ENSG00000151176</t>
  </si>
  <si>
    <t>PLBD2</t>
  </si>
  <si>
    <t>phospholipase B domain containing 2 [Source:HGNC Symbol;Acc:HGNC:27283]</t>
  </si>
  <si>
    <t>ENSG00000184995</t>
  </si>
  <si>
    <t>IFNE</t>
  </si>
  <si>
    <t>interferon epsilon [Source:HGNC Symbol;Acc:HGNC:18163]</t>
  </si>
  <si>
    <t>ENSG00000072952</t>
  </si>
  <si>
    <t>MRVI1</t>
  </si>
  <si>
    <t>murine retrovirus integration site 1 homolog [Source:HGNC Symbol;Acc:HGNC:7237]</t>
  </si>
  <si>
    <t>ENSG00000172640</t>
  </si>
  <si>
    <t>OR10AD1</t>
  </si>
  <si>
    <t>olfactory receptor family 10 subfamily AD member 1 [Source:HGNC Symbol;Acc:HGNC:14819]</t>
  </si>
  <si>
    <t>ENSG00000183032</t>
  </si>
  <si>
    <t>SLC25A21</t>
  </si>
  <si>
    <t>solute carrier family 25 member 21 [Source:HGNC Symbol;Acc:HGNC:14411]</t>
  </si>
  <si>
    <t>ENSG00000227825</t>
  </si>
  <si>
    <t>SLC9A7P1</t>
  </si>
  <si>
    <t>solute carrier family 9 member 7 pseudogene 1 [Source:HGNC Symbol;Acc:HGNC:32679]</t>
  </si>
  <si>
    <t>ENSG00000167280</t>
  </si>
  <si>
    <t>ENGASE</t>
  </si>
  <si>
    <t>endo-beta-N-acetylglucosaminidase [Source:HGNC Symbol;Acc:HGNC:24622]</t>
  </si>
  <si>
    <t>ENSG00000215186</t>
  </si>
  <si>
    <t>GOLGA6B</t>
  </si>
  <si>
    <t>golgin A6 family member B [Source:HGNC Symbol;Acc:HGNC:32205]</t>
  </si>
  <si>
    <t>ENSG00000230561</t>
  </si>
  <si>
    <t>CCDC192</t>
  </si>
  <si>
    <t>coiled-coil domain containing 192 [Source:HGNC Symbol;Acc:HGNC:49566]</t>
  </si>
  <si>
    <t>ENSG00000150337</t>
  </si>
  <si>
    <t>FCGR1A</t>
  </si>
  <si>
    <t>Fc fragment of IgG receptor Ia [Source:HGNC Symbol;Acc:HGNC:3613]</t>
  </si>
  <si>
    <t>ENSG00000084072</t>
  </si>
  <si>
    <t>PPIE</t>
  </si>
  <si>
    <t>peptidylprolyl isomerase E [Source:HGNC Symbol;Acc:HGNC:9258]</t>
  </si>
  <si>
    <t>ENSG00000196961</t>
  </si>
  <si>
    <t>AP2A1</t>
  </si>
  <si>
    <t>adaptor related protein complex 2 subunit alpha 1 [Source:HGNC Symbol;Acc:HGNC:561]</t>
  </si>
  <si>
    <t>ENSG00000148481</t>
  </si>
  <si>
    <t>MINDY3</t>
  </si>
  <si>
    <t>MINDY lysine 48 deubiquitinase 3 [Source:HGNC Symbol;Acc:HGNC:23578]</t>
  </si>
  <si>
    <t>ENSG00000159224</t>
  </si>
  <si>
    <t>GIP</t>
  </si>
  <si>
    <t>gastric inhibitory polypeptide [Source:HGNC Symbol;Acc:HGNC:4270]</t>
  </si>
  <si>
    <t>ENSG00000285850</t>
  </si>
  <si>
    <t>AC009152.3</t>
  </si>
  <si>
    <t>ENSG00000175513</t>
  </si>
  <si>
    <t>TSGA10IP</t>
  </si>
  <si>
    <t>testis specific 10 interacting protein [Source:HGNC Symbol;Acc:HGNC:26555]</t>
  </si>
  <si>
    <t>ENSG00000275716</t>
  </si>
  <si>
    <t>AL080285.2</t>
  </si>
  <si>
    <t>tetratricopeptide repeat domain 22 (TTC22) pseudogene</t>
  </si>
  <si>
    <t>ENSG00000266744</t>
  </si>
  <si>
    <t>AC005304.3</t>
  </si>
  <si>
    <t>ENSG00000134398</t>
  </si>
  <si>
    <t>ERN2</t>
  </si>
  <si>
    <t>endoplasmic reticulum to nucleus signaling 2 [Source:HGNC Symbol;Acc:HGNC:16942]</t>
  </si>
  <si>
    <t>ENSG00000170962</t>
  </si>
  <si>
    <t>PDGFD</t>
  </si>
  <si>
    <t>platelet derived growth factor D [Source:HGNC Symbol;Acc:HGNC:30620]</t>
  </si>
  <si>
    <t>ENSG00000269946</t>
  </si>
  <si>
    <t>AL158152.2</t>
  </si>
  <si>
    <t>ENSG00000050438</t>
  </si>
  <si>
    <t>SLC4A8</t>
  </si>
  <si>
    <t>solute carrier family 4 member 8 [Source:HGNC Symbol;Acc:HGNC:11034]</t>
  </si>
  <si>
    <t>ENSG00000269600</t>
  </si>
  <si>
    <t>AC016629.2</t>
  </si>
  <si>
    <t>novel transcript, antisense to RPL23AP79</t>
  </si>
  <si>
    <t>ENSG00000232642</t>
  </si>
  <si>
    <t>AC008073.2</t>
  </si>
  <si>
    <t>uncharacterized LOC105374328 [Source:NCBI gene;Acc:105374328]</t>
  </si>
  <si>
    <t>ENSG00000214176</t>
  </si>
  <si>
    <t>PLEKHM1P1</t>
  </si>
  <si>
    <t>pleckstrin homology and RUN domain containing M1 pseudogene 1 [Source:HGNC Symbol;Acc:HGNC:35411]</t>
  </si>
  <si>
    <t>ENSG00000176723</t>
  </si>
  <si>
    <t>ZNF843</t>
  </si>
  <si>
    <t>zinc finger protein 843 [Source:HGNC Symbol;Acc:HGNC:28710]</t>
  </si>
  <si>
    <t>ENSG00000141579</t>
  </si>
  <si>
    <t>ZNF750</t>
  </si>
  <si>
    <t>zinc finger protein 750 [Source:HGNC Symbol;Acc:HGNC:25843]</t>
  </si>
  <si>
    <t>ENSG00000234695</t>
  </si>
  <si>
    <t>AC002076.1</t>
  </si>
  <si>
    <t>uncharacterized LOC105375401 [Source:NCBI gene;Acc:105375401]</t>
  </si>
  <si>
    <t>ENSG00000277218</t>
  </si>
  <si>
    <t>AL139123.1</t>
  </si>
  <si>
    <t>ENSG00000257093</t>
  </si>
  <si>
    <t>KIAA1147</t>
  </si>
  <si>
    <t>KIAA1147 [Source:HGNC Symbol;Acc:HGNC:29472]</t>
  </si>
  <si>
    <t>ENSG00000236998</t>
  </si>
  <si>
    <t>AL354794.2</t>
  </si>
  <si>
    <t>adaptor-related protein complex 3, mu 2 subunit (AP3M2) pseudogene</t>
  </si>
  <si>
    <t>ENSG00000252906</t>
  </si>
  <si>
    <t>SCARNA3</t>
  </si>
  <si>
    <t>small Cajal body-specific RNA 3 [Source:HGNC Symbol;Acc:HGNC:32577]</t>
  </si>
  <si>
    <t>ENSG00000248174</t>
  </si>
  <si>
    <t>LINC02268</t>
  </si>
  <si>
    <t>long intergenic non-protein coding RNA 2268 [Source:HGNC Symbol;Acc:HGNC:53183]</t>
  </si>
  <si>
    <t>ENSG00000240184</t>
  </si>
  <si>
    <t>PCDHGC3</t>
  </si>
  <si>
    <t>protocadherin gamma subfamily C, 3 [Source:HGNC Symbol;Acc:HGNC:8716]</t>
  </si>
  <si>
    <t>ENSG00000169618</t>
  </si>
  <si>
    <t>PROKR1</t>
  </si>
  <si>
    <t>prokineticin receptor 1 [Source:HGNC Symbol;Acc:HGNC:4524]</t>
  </si>
  <si>
    <t>ENSG00000087077</t>
  </si>
  <si>
    <t>TRIP6</t>
  </si>
  <si>
    <t>thyroid hormone receptor interactor 6 [Source:HGNC Symbol;Acc:HGNC:12311]</t>
  </si>
  <si>
    <t>ENSG00000256827</t>
  </si>
  <si>
    <t>AC068790.1</t>
  </si>
  <si>
    <t>spindle and kinetochore associated complex subunit 2 (SKA2)</t>
  </si>
  <si>
    <t>ENSG00000249784</t>
  </si>
  <si>
    <t>SCARNA22</t>
  </si>
  <si>
    <t>small Cajal body-specific RNA 22 [Source:HGNC Symbol;Acc:HGNC:32580]</t>
  </si>
  <si>
    <t>ENSG00000105486</t>
  </si>
  <si>
    <t>LIG1</t>
  </si>
  <si>
    <t>DNA ligase 1 [Source:HGNC Symbol;Acc:HGNC:6598]</t>
  </si>
  <si>
    <t>ENSG00000233178</t>
  </si>
  <si>
    <t>AL161457.2</t>
  </si>
  <si>
    <t>novel transcript, antisense to PGM5</t>
  </si>
  <si>
    <t>ENSG00000127083</t>
  </si>
  <si>
    <t>OMD</t>
  </si>
  <si>
    <t>osteomodulin [Source:HGNC Symbol;Acc:HGNC:8134]</t>
  </si>
  <si>
    <t>ENSG00000274751</t>
  </si>
  <si>
    <t>AC120498.9</t>
  </si>
  <si>
    <t>ENSG00000279989</t>
  </si>
  <si>
    <t>AC011815.3</t>
  </si>
  <si>
    <t>ENSG00000184056</t>
  </si>
  <si>
    <t>VPS33B</t>
  </si>
  <si>
    <t>VPS33B, late endosome and lysosome associated [Source:HGNC Symbol;Acc:HGNC:12712]</t>
  </si>
  <si>
    <t>ENSG00000205790</t>
  </si>
  <si>
    <t>DPP9-AS1</t>
  </si>
  <si>
    <t>DPP9 antisense RNA 1 [Source:HGNC Symbol;Acc:HGNC:50706]</t>
  </si>
  <si>
    <t>ENSG00000210117</t>
  </si>
  <si>
    <t>MT-TW</t>
  </si>
  <si>
    <t>mitochondrially encoded tRNA tryptophan [Source:HGNC Symbol;Acc:HGNC:7501]</t>
  </si>
  <si>
    <t>ENSG00000273325</t>
  </si>
  <si>
    <t>AL008723.3</t>
  </si>
  <si>
    <t>ENSG00000261697</t>
  </si>
  <si>
    <t>AC010531.4</t>
  </si>
  <si>
    <t>uncharacterized LOC101928682 [Source:NCBI gene;Acc:101928682]</t>
  </si>
  <si>
    <t>ENSG00000125731</t>
  </si>
  <si>
    <t>SH2D3A</t>
  </si>
  <si>
    <t>SH2 domain containing 3A [Source:HGNC Symbol;Acc:HGNC:16885]</t>
  </si>
  <si>
    <t>ENSG00000229828</t>
  </si>
  <si>
    <t>PDE4DIPP1</t>
  </si>
  <si>
    <t>phosphodiesterase 4D interacting protein pseudogene 1 [Source:HGNC Symbol;Acc:HGNC:50867]</t>
  </si>
  <si>
    <t>ENSG00000280392</t>
  </si>
  <si>
    <t>AC007496.3</t>
  </si>
  <si>
    <t>ENSG00000213613</t>
  </si>
  <si>
    <t>RPL11P3</t>
  </si>
  <si>
    <t>ribosomal protein L11 pseudogene 3 [Source:HGNC Symbol;Acc:HGNC:36342]</t>
  </si>
  <si>
    <t>ENSG00000204390</t>
  </si>
  <si>
    <t>HSPA1L</t>
  </si>
  <si>
    <t>heat shock protein family A (Hsp70) member 1 like [Source:HGNC Symbol;Acc:HGNC:5234]</t>
  </si>
  <si>
    <t>ENSG00000207523</t>
  </si>
  <si>
    <t>SNORA66</t>
  </si>
  <si>
    <t>small nucleolar RNA, H/ACA box 66 [Source:HGNC Symbol;Acc:HGNC:10223]</t>
  </si>
  <si>
    <t>ENSG00000258951</t>
  </si>
  <si>
    <t>KRT18P7</t>
  </si>
  <si>
    <t>keratin 18 pseudogene 7 [Source:HGNC Symbol;Acc:HGNC:20283]</t>
  </si>
  <si>
    <t>ENSG00000224429</t>
  </si>
  <si>
    <t>LINC00539</t>
  </si>
  <si>
    <t>long intergenic non-protein coding RNA 539 [Source:HGNC Symbol;Acc:HGNC:43672]</t>
  </si>
  <si>
    <t>ENSG00000278903</t>
  </si>
  <si>
    <t>CU633906.2</t>
  </si>
  <si>
    <t>ENSG00000125457</t>
  </si>
  <si>
    <t>MIF4GD</t>
  </si>
  <si>
    <t>MIF4G domain containing [Source:HGNC Symbol;Acc:HGNC:24030]</t>
  </si>
  <si>
    <t>ENSG00000170909</t>
  </si>
  <si>
    <t>OSCAR</t>
  </si>
  <si>
    <t>osteoclast associated, immunoglobulin-like receptor [Source:HGNC Symbol;Acc:HGNC:29960]</t>
  </si>
  <si>
    <t>ENSG00000102890</t>
  </si>
  <si>
    <t>ELMO3</t>
  </si>
  <si>
    <t>engulfment and cell motility 3 [Source:HGNC Symbol;Acc:HGNC:17289]</t>
  </si>
  <si>
    <t>ENSG00000159556</t>
  </si>
  <si>
    <t>ISL2</t>
  </si>
  <si>
    <t>ISL LIM homeobox 2 [Source:HGNC Symbol;Acc:HGNC:18524]</t>
  </si>
  <si>
    <t>ENSG00000262481</t>
  </si>
  <si>
    <t>TMEM256-PLSCR3</t>
  </si>
  <si>
    <t>TMEM256-PLSCR3 readthrough (NMD candidate) [Source:HGNC Symbol;Acc:HGNC:49186]</t>
  </si>
  <si>
    <t>ENSG00000178412</t>
  </si>
  <si>
    <t>AC068473.1</t>
  </si>
  <si>
    <t>uncharacterized LOC284241 [Source:NCBI gene;Acc:284241]</t>
  </si>
  <si>
    <t>ENSG00000134644</t>
  </si>
  <si>
    <t>PUM1</t>
  </si>
  <si>
    <t>pumilio RNA binding family member 1 [Source:HGNC Symbol;Acc:HGNC:14957]</t>
  </si>
  <si>
    <t>ENSG00000252636</t>
  </si>
  <si>
    <t>RNU6-826P</t>
  </si>
  <si>
    <t>RNA, U6 small nuclear 826, pseudogene [Source:HGNC Symbol;Acc:HGNC:47789]</t>
  </si>
  <si>
    <t>ENSG00000261220</t>
  </si>
  <si>
    <t>AC103706.1</t>
  </si>
  <si>
    <t>ENSG00000221740</t>
  </si>
  <si>
    <t>SNORD93</t>
  </si>
  <si>
    <t>small nucleolar RNA, C/D box 93 [Source:HGNC Symbol;Acc:HGNC:32755]</t>
  </si>
  <si>
    <t>ENSG00000105289</t>
  </si>
  <si>
    <t>TJP3</t>
  </si>
  <si>
    <t>tight junction protein 3 [Source:HGNC Symbol;Acc:HGNC:11829]</t>
  </si>
  <si>
    <t>ENSG00000270083</t>
  </si>
  <si>
    <t>AL021878.2</t>
  </si>
  <si>
    <t>novel transcript, sense intronic to NDUFA6</t>
  </si>
  <si>
    <t>ENSG00000278017</t>
  </si>
  <si>
    <t>AC064801.1</t>
  </si>
  <si>
    <t>novel transcript, antisense to ZCCHC2</t>
  </si>
  <si>
    <t>ENSG00000227172</t>
  </si>
  <si>
    <t>AC011290.1</t>
  </si>
  <si>
    <t>novel transcript, antisense to POU6F2</t>
  </si>
  <si>
    <t>ENSG00000207525</t>
  </si>
  <si>
    <t>ENSG00000257283</t>
  </si>
  <si>
    <t>AC012464.1</t>
  </si>
  <si>
    <t>uncharacterized LOC105369911 [Source:NCBI gene;Acc:105369911]</t>
  </si>
  <si>
    <t>ENSG00000227155</t>
  </si>
  <si>
    <t>AL161725.1</t>
  </si>
  <si>
    <t>ENSG00000131969</t>
  </si>
  <si>
    <t>ABHD12B</t>
  </si>
  <si>
    <t>abhydrolase domain containing 12B [Source:HGNC Symbol;Acc:HGNC:19837]</t>
  </si>
  <si>
    <t>ENSG00000184560</t>
  </si>
  <si>
    <t>SPEM2</t>
  </si>
  <si>
    <t>SPEM family member 2 [Source:HGNC Symbol;Acc:HGNC:27315]</t>
  </si>
  <si>
    <t>ENSG00000259540</t>
  </si>
  <si>
    <t>AC027020.1</t>
  </si>
  <si>
    <t>uncharacterized LOC102723335 [Source:NCBI gene;Acc:102723335]</t>
  </si>
  <si>
    <t>ENSG00000260052</t>
  </si>
  <si>
    <t>AC023813.3</t>
  </si>
  <si>
    <t>ENSG00000259151</t>
  </si>
  <si>
    <t>CAP2P1</t>
  </si>
  <si>
    <t>cyclase associated actin cytoskeleton regulatory protein 2 pseudogene 1 [Source:HGNC Symbol;Acc:HGNC:20142]</t>
  </si>
  <si>
    <t>ENSG00000274460</t>
  </si>
  <si>
    <t>AC092119.2</t>
  </si>
  <si>
    <t>ENSG00000272905</t>
  </si>
  <si>
    <t>AC018648.1</t>
  </si>
  <si>
    <t>ENSG00000239653</t>
  </si>
  <si>
    <t>PSMD6-AS2</t>
  </si>
  <si>
    <t>PSMD6 antisense RNA 2 [Source:HGNC Symbol;Acc:HGNC:44125]</t>
  </si>
  <si>
    <t>ENSG00000204982</t>
  </si>
  <si>
    <t>PRSS3P4</t>
  </si>
  <si>
    <t>PRSS3 pseudogene 4 [Source:HGNC Symbol;Acc:HGNC:43789]</t>
  </si>
  <si>
    <t>ENSG00000214954</t>
  </si>
  <si>
    <t>LRRC69</t>
  </si>
  <si>
    <t>leucine rich repeat containing 69 [Source:HGNC Symbol;Acc:HGNC:34303]</t>
  </si>
  <si>
    <t>ENSG00000281691</t>
  </si>
  <si>
    <t>RBM5-AS1</t>
  </si>
  <si>
    <t>RBM5 antisense RNA 1 [Source:HGNC Symbol;Acc:HGNC:48871]</t>
  </si>
  <si>
    <t>ENSG00000118156</t>
  </si>
  <si>
    <t>ZNF541</t>
  </si>
  <si>
    <t>zinc finger protein 541 [Source:HGNC Symbol;Acc:HGNC:25294]</t>
  </si>
  <si>
    <t>ENSG00000233396</t>
  </si>
  <si>
    <t>LINC01719</t>
  </si>
  <si>
    <t>long intergenic non-protein coding RNA 1719 [Source:HGNC Symbol;Acc:HGNC:52506]</t>
  </si>
  <si>
    <t>ENSG00000169427</t>
  </si>
  <si>
    <t>KCNK9</t>
  </si>
  <si>
    <t>potassium two pore domain channel subfamily K member 9 [Source:HGNC Symbol;Acc:HGNC:6283]</t>
  </si>
  <si>
    <t>ENSG00000184357</t>
  </si>
  <si>
    <t>HIST1H1B</t>
  </si>
  <si>
    <t>histone cluster 1 H1 family member b [Source:HGNC Symbol;Acc:HGNC:4719]</t>
  </si>
  <si>
    <t>ENSG00000136052</t>
  </si>
  <si>
    <t>SLC41A2</t>
  </si>
  <si>
    <t>solute carrier family 41 member 2 [Source:HGNC Symbol;Acc:HGNC:31045]</t>
  </si>
  <si>
    <t>ENSG00000213754</t>
  </si>
  <si>
    <t>AL356317.1</t>
  </si>
  <si>
    <t>karyopherin alpha 4 (importin alpha 3) (KPNA4) pseudogene</t>
  </si>
  <si>
    <t>ENSG00000272068</t>
  </si>
  <si>
    <t>AL365181.2</t>
  </si>
  <si>
    <t>ENSG00000227733</t>
  </si>
  <si>
    <t>AC239809.3</t>
  </si>
  <si>
    <t>uncharacterized LOC101927468 [Source:NCBI gene;Acc:101927468]</t>
  </si>
  <si>
    <t>ENSG00000118620</t>
  </si>
  <si>
    <t>ZNF430</t>
  </si>
  <si>
    <t>zinc finger protein 430 [Source:HGNC Symbol;Acc:HGNC:20808]</t>
  </si>
  <si>
    <t>ENSG00000144671</t>
  </si>
  <si>
    <t>SLC22A14</t>
  </si>
  <si>
    <t>solute carrier family 22 member 14 [Source:HGNC Symbol;Acc:HGNC:8495]</t>
  </si>
  <si>
    <t>ENSG00000222009</t>
  </si>
  <si>
    <t>BTBD19</t>
  </si>
  <si>
    <t>BTB domain containing 19 [Source:HGNC Symbol;Acc:HGNC:27145]</t>
  </si>
  <si>
    <t>ENSG00000233984</t>
  </si>
  <si>
    <t>RPSAP14</t>
  </si>
  <si>
    <t>ribosomal protein SA pseudogene 14 [Source:HGNC Symbol;Acc:HGNC:6506]</t>
  </si>
  <si>
    <t>ENSG00000163541</t>
  </si>
  <si>
    <t>SUCLG1</t>
  </si>
  <si>
    <t>succinate-CoA ligase alpha subunit [Source:HGNC Symbol;Acc:HGNC:11449]</t>
  </si>
  <si>
    <t>ENSG00000106400</t>
  </si>
  <si>
    <t>ZNHIT1</t>
  </si>
  <si>
    <t>zinc finger HIT-type containing 1 [Source:HGNC Symbol;Acc:HGNC:21688]</t>
  </si>
  <si>
    <t>ENSG00000243147</t>
  </si>
  <si>
    <t>MRPL33</t>
  </si>
  <si>
    <t>mitochondrial ribosomal protein L33 [Source:HGNC Symbol;Acc:HGNC:14487]</t>
  </si>
  <si>
    <t>ENSG00000153147</t>
  </si>
  <si>
    <t>SMARCA5</t>
  </si>
  <si>
    <t>SWI/SNF related, matrix associated, actin dependent regulator of chromatin, subfamily a, member 5 [Source:HGNC Symbol;Acc:HGNC:11101]</t>
  </si>
  <si>
    <t>ENSG00000051009</t>
  </si>
  <si>
    <t>FAM160A2</t>
  </si>
  <si>
    <t>family with sequence similarity 160 member A2 [Source:HGNC Symbol;Acc:HGNC:25378]</t>
  </si>
  <si>
    <t>ENSG00000200556</t>
  </si>
  <si>
    <t>RNU6-103P</t>
  </si>
  <si>
    <t>RNA, U6 small nuclear 103, pseudogene [Source:HGNC Symbol;Acc:HGNC:47066]</t>
  </si>
  <si>
    <t>ENSG00000213177</t>
  </si>
  <si>
    <t>PRDX2P4</t>
  </si>
  <si>
    <t>peroxiredoxin 2 pseudogene 4 [Source:HGNC Symbol;Acc:HGNC:44969]</t>
  </si>
  <si>
    <t>ENSG00000265867</t>
  </si>
  <si>
    <t>MIR4516</t>
  </si>
  <si>
    <t>microRNA 4516 [Source:HGNC Symbol;Acc:HGNC:41617]</t>
  </si>
  <si>
    <t>ENSG00000235245</t>
  </si>
  <si>
    <t>AL360181.2</t>
  </si>
  <si>
    <t>ENSG00000257261</t>
  </si>
  <si>
    <t>AC008014.1</t>
  </si>
  <si>
    <t>ENSG00000267152</t>
  </si>
  <si>
    <t>AC093227.1</t>
  </si>
  <si>
    <t>ENSG00000225180</t>
  </si>
  <si>
    <t>PVALEF</t>
  </si>
  <si>
    <t>parvalbumin like EF-hand containing [Source:HGNC Symbol;Acc:HGNC:40053]</t>
  </si>
  <si>
    <t>ENSG00000260778</t>
  </si>
  <si>
    <t>AC009065.4</t>
  </si>
  <si>
    <t>uncharacterized LOC106660606 [Source:NCBI gene;Acc:106660606]</t>
  </si>
  <si>
    <t>ENSG00000272945</t>
  </si>
  <si>
    <t>AL356299.2</t>
  </si>
  <si>
    <t>ENSG00000233783</t>
  </si>
  <si>
    <t>AP001442.1</t>
  </si>
  <si>
    <t>ENSG00000109270</t>
  </si>
  <si>
    <t>LAMTOR3</t>
  </si>
  <si>
    <t>late endosomal/lysosomal adaptor, MAPK and MTOR activator 3 [Source:HGNC Symbol;Acc:HGNC:15606]</t>
  </si>
  <si>
    <t>ENSG00000225400</t>
  </si>
  <si>
    <t>RAB28P5</t>
  </si>
  <si>
    <t>RAB28, member RAS oncogene family pseudogene 5 [Source:HGNC Symbol;Acc:HGNC:51547]</t>
  </si>
  <si>
    <t>ENSG00000197062</t>
  </si>
  <si>
    <t>ZSCAN26</t>
  </si>
  <si>
    <t>zinc finger and SCAN domain containing 26 [Source:HGNC Symbol;Acc:HGNC:12978]</t>
  </si>
  <si>
    <t>ENSG00000256589</t>
  </si>
  <si>
    <t>ENPP7P5</t>
  </si>
  <si>
    <t>ectonucleotide pyrophosphatase/phosphodiesterase 7 pseudogene 5 [Source:HGNC Symbol;Acc:HGNC:48688]</t>
  </si>
  <si>
    <t>ENSG00000197147</t>
  </si>
  <si>
    <t>LRRC8B</t>
  </si>
  <si>
    <t>leucine rich repeat containing 8 VRAC subunit B [Source:HGNC Symbol;Acc:HGNC:30692]</t>
  </si>
  <si>
    <t>ENSG00000235413</t>
  </si>
  <si>
    <t>KRT18P63</t>
  </si>
  <si>
    <t>keratin 18 pseudogene 63 [Source:HGNC Symbol;Acc:HGNC:48890]</t>
  </si>
  <si>
    <t>ENSG00000245080</t>
  </si>
  <si>
    <t>MIR3150BHG</t>
  </si>
  <si>
    <t>MIR3150B host gene [Source:HGNC Symbol;Acc:HGNC:52000]</t>
  </si>
  <si>
    <t>ENSG00000269296</t>
  </si>
  <si>
    <t>AC005614.1</t>
  </si>
  <si>
    <t>novel transcript, antisense to ZNF780A</t>
  </si>
  <si>
    <t>ENSG00000229015</t>
  </si>
  <si>
    <t>AL450472.1</t>
  </si>
  <si>
    <t>uncharacterized LOC100506790 [Source:NCBI gene;Acc:100506790]</t>
  </si>
  <si>
    <t>ENSG00000213137</t>
  </si>
  <si>
    <t>ARF1P2</t>
  </si>
  <si>
    <t>ADP ribosylation factor 1 pseudogene 2 [Source:HGNC Symbol;Acc:HGNC:39883]</t>
  </si>
  <si>
    <t>ENSG00000167720</t>
  </si>
  <si>
    <t>SRR</t>
  </si>
  <si>
    <t>serine racemase [Source:HGNC Symbol;Acc:HGNC:14398]</t>
  </si>
  <si>
    <t>ENSG00000225828</t>
  </si>
  <si>
    <t>FAM229A</t>
  </si>
  <si>
    <t>family with sequence similarity 229 member A [Source:HGNC Symbol;Acc:HGNC:44652]</t>
  </si>
  <si>
    <t>ENSG00000204460</t>
  </si>
  <si>
    <t>LINC01854</t>
  </si>
  <si>
    <t>long intergenic non-protein coding RNA 1854 [Source:HGNC Symbol;Acc:HGNC:52670]</t>
  </si>
  <si>
    <t>ENSG00000270679</t>
  </si>
  <si>
    <t>AC138473.1</t>
  </si>
  <si>
    <t>mitochondrial ribosomal protein S15 (MRPS15) pseudogene</t>
  </si>
  <si>
    <t>ENSG00000279204</t>
  </si>
  <si>
    <t>AC134043.2</t>
  </si>
  <si>
    <t>ENSG00000248727</t>
  </si>
  <si>
    <t>LINC01948</t>
  </si>
  <si>
    <t>long intergenic non-protein coding RNA 1948 [Source:HGNC Symbol;Acc:HGNC:52772]</t>
  </si>
  <si>
    <t>ENSG00000162594</t>
  </si>
  <si>
    <t>IL23R</t>
  </si>
  <si>
    <t>interleukin 23 receptor [Source:HGNC Symbol;Acc:HGNC:19100]</t>
  </si>
  <si>
    <t>ENSG00000249577</t>
  </si>
  <si>
    <t>AC010424.1</t>
  </si>
  <si>
    <t>ARP3 actin-related protein 3 homolog (yeast) pseudogene</t>
  </si>
  <si>
    <t>ENSG00000279878</t>
  </si>
  <si>
    <t>AP003108.5</t>
  </si>
  <si>
    <t>ENSG00000270218</t>
  </si>
  <si>
    <t>AC013553.2</t>
  </si>
  <si>
    <t>transmembrane protein 126A (TMEM126A) pseudogene</t>
  </si>
  <si>
    <t>ENSG00000237324</t>
  </si>
  <si>
    <t>AC093158.1</t>
  </si>
  <si>
    <t>ENSG00000112486</t>
  </si>
  <si>
    <t>CCR6</t>
  </si>
  <si>
    <t>C-C motif chemokine receptor 6 [Source:HGNC Symbol;Acc:HGNC:1607]</t>
  </si>
  <si>
    <t>ENSG00000165629</t>
  </si>
  <si>
    <t>ATP5F1C</t>
  </si>
  <si>
    <t>ATP synthase F1 subunit gamma [Source:HGNC Symbol;Acc:HGNC:833]</t>
  </si>
  <si>
    <t>ENSG00000170469</t>
  </si>
  <si>
    <t>SPATA24</t>
  </si>
  <si>
    <t>spermatogenesis associated 24 [Source:HGNC Symbol;Acc:HGNC:27322]</t>
  </si>
  <si>
    <t>ENSG00000189376</t>
  </si>
  <si>
    <t>C8orf76</t>
  </si>
  <si>
    <t>chromosome 8 open reading frame 76 [Source:HGNC Symbol;Acc:HGNC:25924]</t>
  </si>
  <si>
    <t>ENSG00000111405</t>
  </si>
  <si>
    <t>ENDOU</t>
  </si>
  <si>
    <t>endonuclease, poly(U) specific [Source:HGNC Symbol;Acc:HGNC:14369]</t>
  </si>
  <si>
    <t>ENSG00000226666</t>
  </si>
  <si>
    <t>HSPA9P1</t>
  </si>
  <si>
    <t>heat shock protein family A (Hsp70) member 9 pseudogene 1 [Source:HGNC Symbol;Acc:HGNC:24915]</t>
  </si>
  <si>
    <t>ENSG00000246792</t>
  </si>
  <si>
    <t>AC106038.1</t>
  </si>
  <si>
    <t>ENSG00000070444</t>
  </si>
  <si>
    <t>MNT</t>
  </si>
  <si>
    <t>MAX network transcriptional repressor [Source:HGNC Symbol;Acc:HGNC:7188]</t>
  </si>
  <si>
    <t>ENSG00000202379</t>
  </si>
  <si>
    <t>ENSG00000278505</t>
  </si>
  <si>
    <t>C17orf78</t>
  </si>
  <si>
    <t>chromosome 17 open reading frame 78 [Source:HGNC Symbol;Acc:HGNC:26831]</t>
  </si>
  <si>
    <t>ENSG00000241120</t>
  </si>
  <si>
    <t>HMGN1P8</t>
  </si>
  <si>
    <t>high mobility group nucleosome binding domain 1 pseudogene 8 [Source:HGNC Symbol;Acc:HGNC:39351]</t>
  </si>
  <si>
    <t>ENSG00000133794</t>
  </si>
  <si>
    <t>ARNTL</t>
  </si>
  <si>
    <t>aryl hydrocarbon receptor nuclear translocator like [Source:HGNC Symbol;Acc:HGNC:701]</t>
  </si>
  <si>
    <t>ENSG00000188869</t>
  </si>
  <si>
    <t>TMC3</t>
  </si>
  <si>
    <t>transmembrane channel like 3 [Source:HGNC Symbol;Acc:HGNC:22995]</t>
  </si>
  <si>
    <t>ENSG00000212464</t>
  </si>
  <si>
    <t>SNORA12</t>
  </si>
  <si>
    <t>small nucleolar RNA, H/ACA box 12 [Source:HGNC Symbol;Acc:HGNC:32600]</t>
  </si>
  <si>
    <t>ENSG00000117834</t>
  </si>
  <si>
    <t>SLC5A9</t>
  </si>
  <si>
    <t>solute carrier family 5 member 9 [Source:HGNC Symbol;Acc:HGNC:22146]</t>
  </si>
  <si>
    <t>ENSG00000229983</t>
  </si>
  <si>
    <t>AL606468.1</t>
  </si>
  <si>
    <t>ENSG00000243849</t>
  </si>
  <si>
    <t>CFAP44-AS1</t>
  </si>
  <si>
    <t>CFAP44 antisense RNA 1 [Source:HGNC Symbol;Acc:HGNC:41113]</t>
  </si>
  <si>
    <t>ENSG00000134539</t>
  </si>
  <si>
    <t>KLRD1</t>
  </si>
  <si>
    <t>killer cell lectin like receptor D1 [Source:HGNC Symbol;Acc:HGNC:6378]</t>
  </si>
  <si>
    <t>ENSG00000261303</t>
  </si>
  <si>
    <t>AC022748.2</t>
  </si>
  <si>
    <t>Golgin subfamily A pseudogene</t>
  </si>
  <si>
    <t>ENSG00000283439</t>
  </si>
  <si>
    <t>SPEM3</t>
  </si>
  <si>
    <t>SPEM family member 3 [Source:HGNC Symbol;Acc:HGNC:53651]</t>
  </si>
  <si>
    <t>ENSG00000225279</t>
  </si>
  <si>
    <t>AL121987.1</t>
  </si>
  <si>
    <t>ENSG00000251792</t>
  </si>
  <si>
    <t>ENSG00000213599</t>
  </si>
  <si>
    <t>SLX1A-SULT1A3</t>
  </si>
  <si>
    <t>SLX1A-SULT1A3 readthrough (NMD candidate) [Source:HGNC Symbol;Acc:HGNC:44437]</t>
  </si>
  <si>
    <t>ENSG00000204361</t>
  </si>
  <si>
    <t>NXPE2</t>
  </si>
  <si>
    <t>neurexophilin and PC-esterase domain family member 2 [Source:HGNC Symbol;Acc:HGNC:26331]</t>
  </si>
  <si>
    <t>ENSG00000257808</t>
  </si>
  <si>
    <t>AC073573.1</t>
  </si>
  <si>
    <t>ENSG00000200462</t>
  </si>
  <si>
    <t>RNU6-727P</t>
  </si>
  <si>
    <t>RNA, U6 small nuclear 727, pseudogene [Source:HGNC Symbol;Acc:HGNC:47690]</t>
  </si>
  <si>
    <t>ENSG00000276770</t>
  </si>
  <si>
    <t>MIR6780B</t>
  </si>
  <si>
    <t>microRNA 6780b [Source:HGNC Symbol;Acc:HGNC:50237]</t>
  </si>
  <si>
    <t>ENSG00000236091</t>
  </si>
  <si>
    <t>LINC02243</t>
  </si>
  <si>
    <t>long intergenic non-protein coding RNA 2243 [Source:HGNC Symbol;Acc:HGNC:53129]</t>
  </si>
  <si>
    <t>ENSG00000258308</t>
  </si>
  <si>
    <t>AC079907.2</t>
  </si>
  <si>
    <t>ENSG00000284031</t>
  </si>
  <si>
    <t>MIR4761</t>
  </si>
  <si>
    <t>microRNA 4761 [Source:HGNC Symbol;Acc:HGNC:41591]</t>
  </si>
  <si>
    <t>ENSG00000236404</t>
  </si>
  <si>
    <t>VLDLR-AS1</t>
  </si>
  <si>
    <t>VLDLR antisense RNA 1 [Source:HGNC Symbol;Acc:HGNC:49621]</t>
  </si>
  <si>
    <t>ENSG00000235370</t>
  </si>
  <si>
    <t>DNM1P51</t>
  </si>
  <si>
    <t>dynamin 1 pseudogene 51 [Source:HGNC Symbol;Acc:HGNC:48500]</t>
  </si>
  <si>
    <t>ENSG00000215086</t>
  </si>
  <si>
    <t>NPM1P24</t>
  </si>
  <si>
    <t>nucleophosmin 1 pseudogene 24 [Source:HGNC Symbol;Acc:HGNC:45097]</t>
  </si>
  <si>
    <t>ENSG00000168092</t>
  </si>
  <si>
    <t>PAFAH1B2</t>
  </si>
  <si>
    <t>platelet activating factor acetylhydrolase 1b catalytic subunit 2 [Source:HGNC Symbol;Acc:HGNC:8575]</t>
  </si>
  <si>
    <t>ENSG00000100678</t>
  </si>
  <si>
    <t>SLC8A3</t>
  </si>
  <si>
    <t>solute carrier family 8 member A3 [Source:HGNC Symbol;Acc:HGNC:11070]</t>
  </si>
  <si>
    <t>ENSG00000240211</t>
  </si>
  <si>
    <t>AC092849.1</t>
  </si>
  <si>
    <t>ENSG00000251634</t>
  </si>
  <si>
    <t>AC145138.1</t>
  </si>
  <si>
    <t>ENSG00000127241</t>
  </si>
  <si>
    <t>MASP1</t>
  </si>
  <si>
    <t>mannan binding lectin serine peptidase 1 [Source:HGNC Symbol;Acc:HGNC:6901]</t>
  </si>
  <si>
    <t>ENSG00000249947</t>
  </si>
  <si>
    <t>XBP1P1</t>
  </si>
  <si>
    <t>X-box binding protein 1 pseudogene 1 [Source:HGNC Symbol;Acc:HGNC:12802]</t>
  </si>
  <si>
    <t>ENSG00000068305</t>
  </si>
  <si>
    <t>MEF2A</t>
  </si>
  <si>
    <t>myocyte enhancer factor 2A [Source:HGNC Symbol;Acc:HGNC:6993]</t>
  </si>
  <si>
    <t>ENSG00000117640</t>
  </si>
  <si>
    <t>MTFR1L</t>
  </si>
  <si>
    <t>mitochondrial fission regulator 1 like [Source:HGNC Symbol;Acc:HGNC:28836]</t>
  </si>
  <si>
    <t>ENSG00000239219</t>
  </si>
  <si>
    <t>AC008040.1</t>
  </si>
  <si>
    <t>four and a half LIM domains 1 pseudogene [Source:NCBI gene;Acc:100128164]</t>
  </si>
  <si>
    <t>ENSG00000145911</t>
  </si>
  <si>
    <t>N4BP3</t>
  </si>
  <si>
    <t>NEDD4 binding protein 3 [Source:HGNC Symbol;Acc:HGNC:29852]</t>
  </si>
  <si>
    <t>ENSG00000172403</t>
  </si>
  <si>
    <t>SYNPO2</t>
  </si>
  <si>
    <t>synaptopodin 2 [Source:HGNC Symbol;Acc:HGNC:17732]</t>
  </si>
  <si>
    <t>ENSG00000233476</t>
  </si>
  <si>
    <t>EEF1A1P6</t>
  </si>
  <si>
    <t>eukaryotic translation elongation factor 1 alpha 1 pseudogene 6 [Source:HGNC Symbol;Acc:HGNC:3201]</t>
  </si>
  <si>
    <t>ENSG00000243444</t>
  </si>
  <si>
    <t>PALM2</t>
  </si>
  <si>
    <t>paralemmin 2 [Source:HGNC Symbol;Acc:HGNC:15845]</t>
  </si>
  <si>
    <t>ENSG00000166145</t>
  </si>
  <si>
    <t>SPINT1</t>
  </si>
  <si>
    <t>serine peptidase inhibitor, Kunitz type 1 [Source:HGNC Symbol;Acc:HGNC:11246]</t>
  </si>
  <si>
    <t>ENSG00000157601</t>
  </si>
  <si>
    <t>MX1</t>
  </si>
  <si>
    <t>MX dynamin like GTPase 1 [Source:HGNC Symbol;Acc:HGNC:7532]</t>
  </si>
  <si>
    <t>ENSG00000259561</t>
  </si>
  <si>
    <t>AC079075.1</t>
  </si>
  <si>
    <t>ENSG00000111291</t>
  </si>
  <si>
    <t>GPRC5D</t>
  </si>
  <si>
    <t>G protein-coupled receptor class C group 5 member D [Source:HGNC Symbol;Acc:HGNC:13310]</t>
  </si>
  <si>
    <t>ENSG00000259017</t>
  </si>
  <si>
    <t>AL133163.3</t>
  </si>
  <si>
    <t>ENSG00000275811</t>
  </si>
  <si>
    <t>HTR1DP1</t>
  </si>
  <si>
    <t>5-hydroxytryptamine receptor 1D pseudogene 1 [Source:HGNC Symbol;Acc:HGNC:5290]</t>
  </si>
  <si>
    <t>ENSG00000162571</t>
  </si>
  <si>
    <t>TTLL10</t>
  </si>
  <si>
    <t>tubulin tyrosine ligase like 10 [Source:HGNC Symbol;Acc:HGNC:26693]</t>
  </si>
  <si>
    <t>ENSG00000233766</t>
  </si>
  <si>
    <t>AC098617.1</t>
  </si>
  <si>
    <t>novel transcript, antisense to TMEFF2</t>
  </si>
  <si>
    <t>ENSG00000276693</t>
  </si>
  <si>
    <t>AC138466.3</t>
  </si>
  <si>
    <t>ENSG00000249487</t>
  </si>
  <si>
    <t>LINC01586</t>
  </si>
  <si>
    <t>long intergenic non-protein coding RNA 1586 [Source:HGNC Symbol;Acc:HGNC:51434]</t>
  </si>
  <si>
    <t>ENSG00000268993</t>
  </si>
  <si>
    <t>RPL22P6</t>
  </si>
  <si>
    <t>ribosomal protein L22 pseudogene 6 [Source:HGNC Symbol;Acc:HGNC:36473]</t>
  </si>
  <si>
    <t>ENSG00000242829</t>
  </si>
  <si>
    <t>RPS26P21</t>
  </si>
  <si>
    <t>ribosomal protein S26 pseudogene 21 [Source:HGNC Symbol;Acc:HGNC:36469]</t>
  </si>
  <si>
    <t>ENSG00000285642</t>
  </si>
  <si>
    <t>AL139330.1</t>
  </si>
  <si>
    <t>ENSG00000257310</t>
  </si>
  <si>
    <t>AL589743.1</t>
  </si>
  <si>
    <t>ENSG00000261581</t>
  </si>
  <si>
    <t>HERC2P11</t>
  </si>
  <si>
    <t>hect domain and RLD 2 pseudogene 11 [Source:HGNC Symbol;Acc:HGNC:49882]</t>
  </si>
  <si>
    <t>ENSG00000269826</t>
  </si>
  <si>
    <t>AC092327.2</t>
  </si>
  <si>
    <t>ENSG00000273264</t>
  </si>
  <si>
    <t>AL360219.1</t>
  </si>
  <si>
    <t>ENSG00000251075</t>
  </si>
  <si>
    <t>HTT-AS</t>
  </si>
  <si>
    <t>HTT antisense RNA [Source:HGNC Symbol;Acc:HGNC:37118]</t>
  </si>
  <si>
    <t>ENSG00000200594</t>
  </si>
  <si>
    <t>RNU6-824P</t>
  </si>
  <si>
    <t>RNA, U6 small nuclear 824, pseudogene [Source:HGNC Symbol;Acc:HGNC:47787]</t>
  </si>
  <si>
    <t>ENSG00000213721</t>
  </si>
  <si>
    <t>HMGN2P30</t>
  </si>
  <si>
    <t>high mobility group nucleosomal binding domain 2 pseudogene 30 [Source:HGNC Symbol;Acc:HGNC:39397]</t>
  </si>
  <si>
    <t>ENSG00000265144</t>
  </si>
  <si>
    <t>MIR548AM</t>
  </si>
  <si>
    <t>microRNA 548am [Source:HGNC Symbol;Acc:HGNC:41637]</t>
  </si>
  <si>
    <t>ENSG00000227159</t>
  </si>
  <si>
    <t>DDX11L16</t>
  </si>
  <si>
    <t>DEAD/H-box helicase 11 like 16 [Source:HGNC Symbol;Acc:HGNC:37115]</t>
  </si>
  <si>
    <t>ENSG00000234091</t>
  </si>
  <si>
    <t>AL157392.2</t>
  </si>
  <si>
    <t>ENSG00000203585</t>
  </si>
  <si>
    <t>LINC02408</t>
  </si>
  <si>
    <t>long intergenic non-protein coding RNA 2408 [Source:HGNC Symbol;Acc:HGNC:53337]</t>
  </si>
  <si>
    <t>ENSG00000257715</t>
  </si>
  <si>
    <t>AC007298.1</t>
  </si>
  <si>
    <t>ENSG00000257438</t>
  </si>
  <si>
    <t>AC011595.1</t>
  </si>
  <si>
    <t>novel transcript, antisense to NUAK1</t>
  </si>
  <si>
    <t>ENSG00000261872</t>
  </si>
  <si>
    <t>AC002558.2</t>
  </si>
  <si>
    <t>novel transcript, antisense to CDC27</t>
  </si>
  <si>
    <t>ENSG00000275186</t>
  </si>
  <si>
    <t>AC018445.1</t>
  </si>
  <si>
    <t>novel transcript, antisense to NFATC1</t>
  </si>
  <si>
    <t>ENSG00000274269</t>
  </si>
  <si>
    <t>AL031665.1</t>
  </si>
  <si>
    <t>ENSG00000226935</t>
  </si>
  <si>
    <t>LINC00161</t>
  </si>
  <si>
    <t>long intergenic non-protein coding RNA 161 [Source:HGNC Symbol;Acc:HGNC:17138]</t>
  </si>
  <si>
    <t>ENSG00000280381</t>
  </si>
  <si>
    <t>AC026362.2</t>
  </si>
  <si>
    <t>ENSG00000156509</t>
  </si>
  <si>
    <t>FBXO43</t>
  </si>
  <si>
    <t>F-box protein 43 [Source:HGNC Symbol;Acc:HGNC:28521]</t>
  </si>
  <si>
    <t>ENSG00000260757</t>
  </si>
  <si>
    <t>AC093520.1</t>
  </si>
  <si>
    <t>ENSG00000172575</t>
  </si>
  <si>
    <t>RASGRP1</t>
  </si>
  <si>
    <t>RAS guanyl releasing protein 1 [Source:HGNC Symbol;Acc:HGNC:9878]</t>
  </si>
  <si>
    <t>ENSG00000229939</t>
  </si>
  <si>
    <t>AL589880.1</t>
  </si>
  <si>
    <t>novel pseudogene (PRO1843)</t>
  </si>
  <si>
    <t>ENSG00000167543</t>
  </si>
  <si>
    <t>TP53I13</t>
  </si>
  <si>
    <t>tumor protein p53 inducible protein 13 [Source:HGNC Symbol;Acc:HGNC:25102]</t>
  </si>
  <si>
    <t>ENSG00000134247</t>
  </si>
  <si>
    <t>PTGFRN</t>
  </si>
  <si>
    <t>prostaglandin F2 receptor inhibitor [Source:HGNC Symbol;Acc:HGNC:9601]</t>
  </si>
  <si>
    <t>ENSG00000104435</t>
  </si>
  <si>
    <t>STMN2</t>
  </si>
  <si>
    <t>stathmin 2 [Source:HGNC Symbol;Acc:HGNC:10577]</t>
  </si>
  <si>
    <t>ENSG00000284640</t>
  </si>
  <si>
    <t>AL590434.1</t>
  </si>
  <si>
    <t>uncharacterized LOC105378644 [Source:NCBI gene;Acc:105378644]</t>
  </si>
  <si>
    <t>ENSG00000224383</t>
  </si>
  <si>
    <t>PRR29</t>
  </si>
  <si>
    <t>proline rich 29 [Source:HGNC Symbol;Acc:HGNC:25673]</t>
  </si>
  <si>
    <t>ENSG00000278370</t>
  </si>
  <si>
    <t>AC021422.1</t>
  </si>
  <si>
    <t>ENSG00000257951</t>
  </si>
  <si>
    <t>AC126177.6</t>
  </si>
  <si>
    <t>ret finger protein-like 2 (RFPL2) pseudogene</t>
  </si>
  <si>
    <t>ENSG00000272858</t>
  </si>
  <si>
    <t>Z93930.3</t>
  </si>
  <si>
    <t>ENSG00000184856</t>
  </si>
  <si>
    <t>LINC00308</t>
  </si>
  <si>
    <t>long intergenic non-protein coding RNA 308 [Source:HGNC Symbol;Acc:HGNC:16023]</t>
  </si>
  <si>
    <t>ENSG00000276505</t>
  </si>
  <si>
    <t>AP000892.2</t>
  </si>
  <si>
    <t>novel transcript, sense intronic to BACE1</t>
  </si>
  <si>
    <t>ENSG00000055332</t>
  </si>
  <si>
    <t>EIF2AK2</t>
  </si>
  <si>
    <t>eukaryotic translation initiation factor 2 alpha kinase 2 [Source:HGNC Symbol;Acc:HGNC:9437]</t>
  </si>
  <si>
    <t>ENSG00000140396</t>
  </si>
  <si>
    <t>NCOA2</t>
  </si>
  <si>
    <t>nuclear receptor coactivator 2 [Source:HGNC Symbol;Acc:HGNC:7669]</t>
  </si>
  <si>
    <t>ENSG00000227542</t>
  </si>
  <si>
    <t>AC092614.1</t>
  </si>
  <si>
    <t>ENSG00000279277</t>
  </si>
  <si>
    <t>AC012020.1</t>
  </si>
  <si>
    <t>ENSG00000220614</t>
  </si>
  <si>
    <t>AL583834.1</t>
  </si>
  <si>
    <t>ENSG00000259514</t>
  </si>
  <si>
    <t>AC027243.1</t>
  </si>
  <si>
    <t>novel transcript, antisense to ISL2</t>
  </si>
  <si>
    <t>ENSG00000114737</t>
  </si>
  <si>
    <t>CISH</t>
  </si>
  <si>
    <t>cytokine inducible SH2 containing protein [Source:HGNC Symbol;Acc:HGNC:1984]</t>
  </si>
  <si>
    <t>ENSG00000214708</t>
  </si>
  <si>
    <t>AC116407.1</t>
  </si>
  <si>
    <t>uncharacterized LOC105371730 [Source:NCBI gene;Acc:105371730]</t>
  </si>
  <si>
    <t>ENSG00000267011</t>
  </si>
  <si>
    <t>AC011498.1</t>
  </si>
  <si>
    <t>ENSG00000123405</t>
  </si>
  <si>
    <t>NFE2</t>
  </si>
  <si>
    <t>nuclear factor, erythroid 2 [Source:HGNC Symbol;Acc:HGNC:7780]</t>
  </si>
  <si>
    <t>ENSG00000004534</t>
  </si>
  <si>
    <t>RBM6</t>
  </si>
  <si>
    <t>RNA binding motif protein 6 [Source:HGNC Symbol;Acc:HGNC:9903]</t>
  </si>
  <si>
    <t>ENSG00000160207</t>
  </si>
  <si>
    <t>HSF2BP</t>
  </si>
  <si>
    <t>heat shock transcription factor 2 binding protein [Source:HGNC Symbol;Acc:HGNC:5226]</t>
  </si>
  <si>
    <t>ENSG00000173898</t>
  </si>
  <si>
    <t>SPTBN2</t>
  </si>
  <si>
    <t>spectrin beta, non-erythrocytic 2 [Source:HGNC Symbol;Acc:HGNC:11276]</t>
  </si>
  <si>
    <t>ENSG00000204103</t>
  </si>
  <si>
    <t>MAFB</t>
  </si>
  <si>
    <t>MAF bZIP transcription factor B [Source:HGNC Symbol;Acc:HGNC:6408]</t>
  </si>
  <si>
    <t>ENSG00000171217</t>
  </si>
  <si>
    <t>CLDN20</t>
  </si>
  <si>
    <t>claudin 20 [Source:HGNC Symbol;Acc:HGNC:2042]</t>
  </si>
  <si>
    <t>ENSG00000231856</t>
  </si>
  <si>
    <t>AL162377.1</t>
  </si>
  <si>
    <t>ENSG00000051128</t>
  </si>
  <si>
    <t>HOMER3</t>
  </si>
  <si>
    <t>homer scaffold protein 3 [Source:HGNC Symbol;Acc:HGNC:17514]</t>
  </si>
  <si>
    <t>ENSG00000267662</t>
  </si>
  <si>
    <t>AC025809.1</t>
  </si>
  <si>
    <t>novel transcript, antisense to TSHZ3</t>
  </si>
  <si>
    <t>ENSG00000239149</t>
  </si>
  <si>
    <t>SNORA59A</t>
  </si>
  <si>
    <t>small nucleolar RNA, H/ACA box 59A [Source:HGNC Symbol;Acc:HGNC:32653]</t>
  </si>
  <si>
    <t>ENSG00000196531</t>
  </si>
  <si>
    <t>NACA</t>
  </si>
  <si>
    <t>nascent polypeptide associated complex subunit alpha [Source:HGNC Symbol;Acc:HGNC:7629]</t>
  </si>
  <si>
    <t>ENSG00000169918</t>
  </si>
  <si>
    <t>OTUD7A</t>
  </si>
  <si>
    <t>OTU deubiquitinase 7A [Source:HGNC Symbol;Acc:HGNC:20718]</t>
  </si>
  <si>
    <t>ENSG00000278212</t>
  </si>
  <si>
    <t>AC134878.2</t>
  </si>
  <si>
    <t>MAFF interacting protein (pseudogene)</t>
  </si>
  <si>
    <t>ENSG00000269243</t>
  </si>
  <si>
    <t>AC008894.2</t>
  </si>
  <si>
    <t>novel transcript, antisense RAB8A</t>
  </si>
  <si>
    <t>ENSG00000259020</t>
  </si>
  <si>
    <t>AL049872.1</t>
  </si>
  <si>
    <t>ENSG00000276384</t>
  </si>
  <si>
    <t>AC016876.3</t>
  </si>
  <si>
    <t>novel transcript, antisense to TNFSF12</t>
  </si>
  <si>
    <t>ENSG00000139112</t>
  </si>
  <si>
    <t>GABARAPL1</t>
  </si>
  <si>
    <t>GABA type A receptor associated protein like 1 [Source:HGNC Symbol;Acc:HGNC:4068]</t>
  </si>
  <si>
    <t>ENSG00000232553</t>
  </si>
  <si>
    <t>CLK2P1</t>
  </si>
  <si>
    <t>CDC like kinase 2, pseudogene 1 [Source:HGNC Symbol;Acc:HGNC:2070]</t>
  </si>
  <si>
    <t>ENSG00000206914</t>
  </si>
  <si>
    <t>ENSG00000254973</t>
  </si>
  <si>
    <t>AC105219.3</t>
  </si>
  <si>
    <t>ENSG00000263829</t>
  </si>
  <si>
    <t>SINHCAFP1</t>
  </si>
  <si>
    <t>SINHCAF pseudogene 1 [Source:HGNC Symbol;Acc:HGNC:19052]</t>
  </si>
  <si>
    <t>ENSG00000204538</t>
  </si>
  <si>
    <t>PSORS1C2</t>
  </si>
  <si>
    <t>psoriasis susceptibility 1 candidate 2 [Source:HGNC Symbol;Acc:HGNC:17199]</t>
  </si>
  <si>
    <t>ENSG00000232305</t>
  </si>
  <si>
    <t>CLCP1</t>
  </si>
  <si>
    <t>Charcot-Leyden crystal protein pseudogene 1 [Source:HGNC Symbol;Acc:HGNC:19257]</t>
  </si>
  <si>
    <t>ENSG00000278385</t>
  </si>
  <si>
    <t>AC121338.2</t>
  </si>
  <si>
    <t>ENSG00000123908</t>
  </si>
  <si>
    <t>AGO2</t>
  </si>
  <si>
    <t>argonaute 2, RISC catalytic component [Source:HGNC Symbol;Acc:HGNC:3263]</t>
  </si>
  <si>
    <t>ENSG00000224094</t>
  </si>
  <si>
    <t>RPS24P8</t>
  </si>
  <si>
    <t>ribosomal protein S24 pseudogene 8 [Source:HGNC Symbol;Acc:HGNC:37016]</t>
  </si>
  <si>
    <t>ENSG00000172828</t>
  </si>
  <si>
    <t>CES3</t>
  </si>
  <si>
    <t>carboxylesterase 3 [Source:HGNC Symbol;Acc:HGNC:1865]</t>
  </si>
  <si>
    <t>ENSG00000118298</t>
  </si>
  <si>
    <t>CA14</t>
  </si>
  <si>
    <t>carbonic anhydrase 14 [Source:HGNC Symbol;Acc:HGNC:1372]</t>
  </si>
  <si>
    <t>ENSG00000251680</t>
  </si>
  <si>
    <t>AC008591.1</t>
  </si>
  <si>
    <t>ENSG00000224550</t>
  </si>
  <si>
    <t>AC114491.1</t>
  </si>
  <si>
    <t>NADH dehydrogenase (ubiquinone) 1 alpha subcomplex, 4, 9kDa (NDUFA4) pseudogene</t>
  </si>
  <si>
    <t>ENSG00000256030</t>
  </si>
  <si>
    <t>CBX3P4</t>
  </si>
  <si>
    <t>chromobox 3 pseudogene 4 [Source:HGNC Symbol;Acc:HGNC:42876]</t>
  </si>
  <si>
    <t>ENSG00000151006</t>
  </si>
  <si>
    <t>PRSS53</t>
  </si>
  <si>
    <t>serine protease 53 [Source:HGNC Symbol;Acc:HGNC:34407]</t>
  </si>
  <si>
    <t>ENSG00000034677</t>
  </si>
  <si>
    <t>RNF19A</t>
  </si>
  <si>
    <t>ring finger protein 19A, RBR E3 ubiquitin protein ligase [Source:HGNC Symbol;Acc:HGNC:13432]</t>
  </si>
  <si>
    <t>ENSG00000122026</t>
  </si>
  <si>
    <t>RPL21</t>
  </si>
  <si>
    <t>ribosomal protein L21 [Source:HGNC Symbol;Acc:HGNC:10313]</t>
  </si>
  <si>
    <t>ENSG00000197585</t>
  </si>
  <si>
    <t>AC068051.1</t>
  </si>
  <si>
    <t>novel transcript, antisense to VWC2L</t>
  </si>
  <si>
    <t>ENSG00000179873</t>
  </si>
  <si>
    <t>NLRP11</t>
  </si>
  <si>
    <t>NLR family pyrin domain containing 11 [Source:HGNC Symbol;Acc:HGNC:22945]</t>
  </si>
  <si>
    <t>ENSG00000226855</t>
  </si>
  <si>
    <t>RPSAP17</t>
  </si>
  <si>
    <t>ribosomal protein SA pseudogene 17 [Source:HGNC Symbol;Acc:HGNC:35707]</t>
  </si>
  <si>
    <t>ENSG00000251991</t>
  </si>
  <si>
    <t>RNU7-49P</t>
  </si>
  <si>
    <t>RNA, U7 small nuclear 49 pseudogene [Source:HGNC Symbol;Acc:HGNC:34145]</t>
  </si>
  <si>
    <t>ENSG00000235308</t>
  </si>
  <si>
    <t>AL445991.1</t>
  </si>
  <si>
    <t>ENSG00000260773</t>
  </si>
  <si>
    <t>AC055855.1</t>
  </si>
  <si>
    <t>novel transcript, antisense to DIS3L</t>
  </si>
  <si>
    <t>ENSG00000227001</t>
  </si>
  <si>
    <t>NBPF2P</t>
  </si>
  <si>
    <t>NBPF member 2, pseudogene [Source:HGNC Symbol;Acc:HGNC:31987]</t>
  </si>
  <si>
    <t>ENSG00000262903</t>
  </si>
  <si>
    <t>AC027796.4</t>
  </si>
  <si>
    <t>uncharacterized LOC105371492 [Source:NCBI gene;Acc:105371492]</t>
  </si>
  <si>
    <t>ENSG00000250677</t>
  </si>
  <si>
    <t>AC114781.3</t>
  </si>
  <si>
    <t>tumor protein, translationally-controlled 1 (TPT1) pseudogene</t>
  </si>
  <si>
    <t>ENSG00000188677</t>
  </si>
  <si>
    <t>PARVB</t>
  </si>
  <si>
    <t>parvin beta [Source:HGNC Symbol;Acc:HGNC:14653]</t>
  </si>
  <si>
    <t>ENSG00000257023</t>
  </si>
  <si>
    <t>AC087241.3</t>
  </si>
  <si>
    <t>novel transcript, antisense to ETNK1</t>
  </si>
  <si>
    <t>ENSG00000253476</t>
  </si>
  <si>
    <t>AC091185.1</t>
  </si>
  <si>
    <t>ENSG00000137413</t>
  </si>
  <si>
    <t>TAF8</t>
  </si>
  <si>
    <t>TATA-box binding protein associated factor 8 [Source:HGNC Symbol;Acc:HGNC:17300]</t>
  </si>
  <si>
    <t>ENSG00000151632</t>
  </si>
  <si>
    <t>AKR1C2</t>
  </si>
  <si>
    <t>aldo-keto reductase family 1 member C2 [Source:HGNC Symbol;Acc:HGNC:385]</t>
  </si>
  <si>
    <t>ENSG00000260230</t>
  </si>
  <si>
    <t>FRRS1L</t>
  </si>
  <si>
    <t>ferric chelate reductase 1 like [Source:HGNC Symbol;Acc:HGNC:1362]</t>
  </si>
  <si>
    <t>ENSG00000138190</t>
  </si>
  <si>
    <t>EXOC6</t>
  </si>
  <si>
    <t>exocyst complex component 6 [Source:HGNC Symbol;Acc:HGNC:23196]</t>
  </si>
  <si>
    <t>ENSG00000179292</t>
  </si>
  <si>
    <t>TMEM151A</t>
  </si>
  <si>
    <t>transmembrane protein 151A [Source:HGNC Symbol;Acc:HGNC:28497]</t>
  </si>
  <si>
    <t>ENSG00000126247</t>
  </si>
  <si>
    <t>CAPNS1</t>
  </si>
  <si>
    <t>calpain small subunit 1 [Source:HGNC Symbol;Acc:HGNC:1481]</t>
  </si>
  <si>
    <t>ENSG00000271815</t>
  </si>
  <si>
    <t>AC008897.3</t>
  </si>
  <si>
    <t>ENSG00000198399</t>
  </si>
  <si>
    <t>ITSN2</t>
  </si>
  <si>
    <t>intersectin 2 [Source:HGNC Symbol;Acc:HGNC:6184]</t>
  </si>
  <si>
    <t>ENSG00000152104</t>
  </si>
  <si>
    <t>PTPN14</t>
  </si>
  <si>
    <t>protein tyrosine phosphatase, non-receptor type 14 [Source:HGNC Symbol;Acc:HGNC:9647]</t>
  </si>
  <si>
    <t>ENSG00000105373</t>
  </si>
  <si>
    <t>NOP53</t>
  </si>
  <si>
    <t>NOP53 ribosome biogenesis factor [Source:HGNC Symbol;Acc:HGNC:4333]</t>
  </si>
  <si>
    <t>ENSG00000283273</t>
  </si>
  <si>
    <t>AC138649.5</t>
  </si>
  <si>
    <t>taspase 1 (TASP1) pseudogene</t>
  </si>
  <si>
    <t>ENSG00000141959</t>
  </si>
  <si>
    <t>PFKL</t>
  </si>
  <si>
    <t>phosphofructokinase, liver type [Source:HGNC Symbol;Acc:HGNC:8876]</t>
  </si>
  <si>
    <t>ENSG00000241095</t>
  </si>
  <si>
    <t>CYP51A1P1</t>
  </si>
  <si>
    <t>cytochrome P450 family 51 subfamily A member 1 pseudogene 1 [Source:HGNC Symbol;Acc:HGNC:20245]</t>
  </si>
  <si>
    <t>ENSG00000243155</t>
  </si>
  <si>
    <t>AL162431.2</t>
  </si>
  <si>
    <t>ENSG00000268375</t>
  </si>
  <si>
    <t>AC010325.2</t>
  </si>
  <si>
    <t>novel transcript, antisense to ACPT</t>
  </si>
  <si>
    <t>ENSG00000251576</t>
  </si>
  <si>
    <t>LINC01267</t>
  </si>
  <si>
    <t>long intergenic non-protein coding RNA 1267 [Source:HGNC Symbol;Acc:HGNC:50320]</t>
  </si>
  <si>
    <t>ENSG00000268987</t>
  </si>
  <si>
    <t>AC011462.3</t>
  </si>
  <si>
    <t>novel transcript, sense intronic to BCKDHA</t>
  </si>
  <si>
    <t>ENSG00000069424</t>
  </si>
  <si>
    <t>KCNAB2</t>
  </si>
  <si>
    <t>potassium voltage-gated channel subfamily A regulatory beta subunit 2 [Source:HGNC Symbol;Acc:HGNC:6229]</t>
  </si>
  <si>
    <t>ENSG00000162599</t>
  </si>
  <si>
    <t>NFIA</t>
  </si>
  <si>
    <t>nuclear factor I A [Source:HGNC Symbol;Acc:HGNC:7784]</t>
  </si>
  <si>
    <t>ENSG00000236411</t>
  </si>
  <si>
    <t>NDUFAF4P3</t>
  </si>
  <si>
    <t>NADH:ubiquinone oxidoreductase complex assembly factor 4 pseudogene 3 [Source:HGNC Symbol;Acc:HGNC:44542]</t>
  </si>
  <si>
    <t>ENSG00000258355</t>
  </si>
  <si>
    <t>AC079174.1</t>
  </si>
  <si>
    <t>novel transcript, sense intronic to CKAP4</t>
  </si>
  <si>
    <t>ENSG00000241680</t>
  </si>
  <si>
    <t>RPL31P49</t>
  </si>
  <si>
    <t>ribosomal protein L31 pseudogene 49 [Source:HGNC Symbol;Acc:HGNC:35909]</t>
  </si>
  <si>
    <t>ENSG00000279019</t>
  </si>
  <si>
    <t>AC009090.4</t>
  </si>
  <si>
    <t>ENSG00000212135</t>
  </si>
  <si>
    <t>SNORD67</t>
  </si>
  <si>
    <t>small nucleolar RNA, C/D box 67 [Source:HGNC Symbol;Acc:HGNC:32728]</t>
  </si>
  <si>
    <t>ENSG00000261740</t>
  </si>
  <si>
    <t>BOLA2-SMG1P6</t>
  </si>
  <si>
    <t>BOLA2-SMG1P6 readthrough [Source:HGNC Symbol;Acc:HGNC:53563]</t>
  </si>
  <si>
    <t>ENSG00000212664</t>
  </si>
  <si>
    <t>AC064799.1</t>
  </si>
  <si>
    <t>ENSG00000224209</t>
  </si>
  <si>
    <t>LINC00466</t>
  </si>
  <si>
    <t>long intergenic non-protein coding RNA 466 [Source:HGNC Symbol;Acc:HGNC:27294]</t>
  </si>
  <si>
    <t>ENSG00000267342</t>
  </si>
  <si>
    <t>AC087289.2</t>
  </si>
  <si>
    <t>novel transcript, antisense to MRPL38</t>
  </si>
  <si>
    <t>ENSG00000137960</t>
  </si>
  <si>
    <t>GIPC2</t>
  </si>
  <si>
    <t>GIPC PDZ domain containing family member 2 [Source:HGNC Symbol;Acc:HGNC:18177]</t>
  </si>
  <si>
    <t>ENSG00000171109</t>
  </si>
  <si>
    <t>MFN1</t>
  </si>
  <si>
    <t>mitofusin 1 [Source:HGNC Symbol;Acc:HGNC:18262]</t>
  </si>
  <si>
    <t>ENSG00000121413</t>
  </si>
  <si>
    <t>ZSCAN18</t>
  </si>
  <si>
    <t>zinc finger and SCAN domain containing 18 [Source:HGNC Symbol;Acc:HGNC:21037]</t>
  </si>
  <si>
    <t>ENSG00000159409</t>
  </si>
  <si>
    <t>CELF3</t>
  </si>
  <si>
    <t>CUGBP Elav-like family member 3 [Source:HGNC Symbol;Acc:HGNC:11967]</t>
  </si>
  <si>
    <t>ENSG00000164898</t>
  </si>
  <si>
    <t>FMC1</t>
  </si>
  <si>
    <t>formation of mitochondrial complex V assembly factor 1 homolog [Source:HGNC Symbol;Acc:HGNC:26946]</t>
  </si>
  <si>
    <t>ENSG00000158985</t>
  </si>
  <si>
    <t>CDC42SE2</t>
  </si>
  <si>
    <t>CDC42 small effector 2 [Source:HGNC Symbol;Acc:HGNC:18547]</t>
  </si>
  <si>
    <t>ENSG00000285280</t>
  </si>
  <si>
    <t>AL390957.1</t>
  </si>
  <si>
    <t>ENSG00000188064</t>
  </si>
  <si>
    <t>WNT7B</t>
  </si>
  <si>
    <t>Wnt family member 7B [Source:HGNC Symbol;Acc:HGNC:12787]</t>
  </si>
  <si>
    <t>ENSG00000225037</t>
  </si>
  <si>
    <t>EIF1AX-AS1</t>
  </si>
  <si>
    <t>EIF1AX antisense RNA 1 [Source:HGNC Symbol;Acc:HGNC:40208]</t>
  </si>
  <si>
    <t>ENSG00000147687</t>
  </si>
  <si>
    <t>TATDN1</t>
  </si>
  <si>
    <t>TatD DNase domain containing 1 [Source:HGNC Symbol;Acc:HGNC:24220]</t>
  </si>
  <si>
    <t>ENSG00000096968</t>
  </si>
  <si>
    <t>JAK2</t>
  </si>
  <si>
    <t>Janus kinase 2 [Source:HGNC Symbol;Acc:HGNC:6192]</t>
  </si>
  <si>
    <t>ENSG00000284630</t>
  </si>
  <si>
    <t>AP000553.5</t>
  </si>
  <si>
    <t>ENSG00000239779</t>
  </si>
  <si>
    <t>WBP1</t>
  </si>
  <si>
    <t>WW domain binding protein 1 [Source:HGNC Symbol;Acc:HGNC:12737]</t>
  </si>
  <si>
    <t>ENSG00000251441</t>
  </si>
  <si>
    <t>RTEL1P1</t>
  </si>
  <si>
    <t>regulator of telomere elongation helicase 1 pseudogene 1 [Source:HGNC Symbol;Acc:HGNC:44213]</t>
  </si>
  <si>
    <t>ENSG00000168481</t>
  </si>
  <si>
    <t>LGI3</t>
  </si>
  <si>
    <t>leucine rich repeat LGI family member 3 [Source:HGNC Symbol;Acc:HGNC:18711]</t>
  </si>
  <si>
    <t>ENSG00000214960</t>
  </si>
  <si>
    <t>ISPD</t>
  </si>
  <si>
    <t>isoprenoid synthase domain containing [Source:HGNC Symbol;Acc:HGNC:37276]</t>
  </si>
  <si>
    <t>ENSG00000231521</t>
  </si>
  <si>
    <t>AL162385.2</t>
  </si>
  <si>
    <t>uncharacterized LOC105376171 [Source:NCBI gene;Acc:105376171]</t>
  </si>
  <si>
    <t>ENSG00000196632</t>
  </si>
  <si>
    <t>WNK3</t>
  </si>
  <si>
    <t>WNK lysine deficient protein kinase 3 [Source:HGNC Symbol;Acc:HGNC:14543]</t>
  </si>
  <si>
    <t>ENSG00000260589</t>
  </si>
  <si>
    <t>STAM-AS1</t>
  </si>
  <si>
    <t>STAM antisense RNA 1 (head to head) [Source:HGNC Symbol;Acc:HGNC:49568]</t>
  </si>
  <si>
    <t>ENSG00000224238</t>
  </si>
  <si>
    <t>WARS2-IT1</t>
  </si>
  <si>
    <t>WARS2 intronic transcript 1 [Source:HGNC Symbol;Acc:HGNC:41393]</t>
  </si>
  <si>
    <t>ENSG00000253483</t>
  </si>
  <si>
    <t>AC104561.2</t>
  </si>
  <si>
    <t>DnaJ (Hsp40) homolog, subfamily C, member 5 (DNAJC5) pseudogene</t>
  </si>
  <si>
    <t>ENSG00000105514</t>
  </si>
  <si>
    <t>RAB3D</t>
  </si>
  <si>
    <t>RAB3D, member RAS oncogene family [Source:HGNC Symbol;Acc:HGNC:9779]</t>
  </si>
  <si>
    <t>ENSG00000178397</t>
  </si>
  <si>
    <t>FAM220A</t>
  </si>
  <si>
    <t>family with sequence similarity 220 member A [Source:HGNC Symbol;Acc:HGNC:22422]</t>
  </si>
  <si>
    <t>ENSG00000148834</t>
  </si>
  <si>
    <t>GSTO1</t>
  </si>
  <si>
    <t>glutathione S-transferase omega 1 [Source:HGNC Symbol;Acc:HGNC:13312]</t>
  </si>
  <si>
    <t>ENSG00000232828</t>
  </si>
  <si>
    <t>AC231533.1</t>
  </si>
  <si>
    <t>ENSG00000275665</t>
  </si>
  <si>
    <t>AC006449.3</t>
  </si>
  <si>
    <t>ENSG00000137203</t>
  </si>
  <si>
    <t>TFAP2A</t>
  </si>
  <si>
    <t>transcription factor AP-2 alpha [Source:HGNC Symbol;Acc:HGNC:11742]</t>
  </si>
  <si>
    <t>ENSG00000160951</t>
  </si>
  <si>
    <t>PTGER1</t>
  </si>
  <si>
    <t>prostaglandin E receptor 1 [Source:HGNC Symbol;Acc:HGNC:9593]</t>
  </si>
  <si>
    <t>ENSG00000258881</t>
  </si>
  <si>
    <t>AC007040.2</t>
  </si>
  <si>
    <t>ENSG00000252361</t>
  </si>
  <si>
    <t>RNU6-118P</t>
  </si>
  <si>
    <t>RNA, U6 small nuclear 118, pseudogene [Source:HGNC Symbol;Acc:HGNC:47081]</t>
  </si>
  <si>
    <t>ENSG00000270557</t>
  </si>
  <si>
    <t>AC013731.1</t>
  </si>
  <si>
    <t>ENSG00000267272</t>
  </si>
  <si>
    <t>LINC01140</t>
  </si>
  <si>
    <t>long intergenic non-protein coding RNA 1140 [Source:HGNC Symbol;Acc:HGNC:27922]</t>
  </si>
  <si>
    <t>ENSG00000268670</t>
  </si>
  <si>
    <t>AC016586.1</t>
  </si>
  <si>
    <t>novel transcript, sense intronic to ZBTB7A</t>
  </si>
  <si>
    <t>ENSG00000183576</t>
  </si>
  <si>
    <t>SETD3</t>
  </si>
  <si>
    <t>SET domain containing 3 [Source:HGNC Symbol;Acc:HGNC:20493]</t>
  </si>
  <si>
    <t>ENSG00000227692</t>
  </si>
  <si>
    <t>MED28P3</t>
  </si>
  <si>
    <t>mediator complex subunit 28 pseudogene 3 [Source:HGNC Symbol;Acc:HGNC:45080]</t>
  </si>
  <si>
    <t>ENSG00000163440</t>
  </si>
  <si>
    <t>PDCL2</t>
  </si>
  <si>
    <t>phosducin like 2 [Source:HGNC Symbol;Acc:HGNC:29524]</t>
  </si>
  <si>
    <t>ENSG00000162552</t>
  </si>
  <si>
    <t>WNT4</t>
  </si>
  <si>
    <t>Wnt family member 4 [Source:HGNC Symbol;Acc:HGNC:12783]</t>
  </si>
  <si>
    <t>ENSG00000126814</t>
  </si>
  <si>
    <t>TRMT5</t>
  </si>
  <si>
    <t>tRNA methyltransferase 5 [Source:HGNC Symbol;Acc:HGNC:23141]</t>
  </si>
  <si>
    <t>ENSG00000174844</t>
  </si>
  <si>
    <t>DNAH12</t>
  </si>
  <si>
    <t>dynein axonemal heavy chain 12 [Source:HGNC Symbol;Acc:HGNC:2943]</t>
  </si>
  <si>
    <t>ENSG00000177721</t>
  </si>
  <si>
    <t>ANXA2R</t>
  </si>
  <si>
    <t>annexin A2 receptor [Source:HGNC Symbol;Acc:HGNC:33463]</t>
  </si>
  <si>
    <t>ENSG00000253754</t>
  </si>
  <si>
    <t>AC087620.1</t>
  </si>
  <si>
    <t>ENSG00000167749</t>
  </si>
  <si>
    <t>KLK4</t>
  </si>
  <si>
    <t>kallikrein related peptidase 4 [Source:HGNC Symbol;Acc:HGNC:6365]</t>
  </si>
  <si>
    <t>ENSG00000199961</t>
  </si>
  <si>
    <t>SNORD1B</t>
  </si>
  <si>
    <t>small nucleolar RNA, C/D box 1B [Source:HGNC Symbol;Acc:HGNC:32676]</t>
  </si>
  <si>
    <t>ENSG00000201388</t>
  </si>
  <si>
    <t>SNORA68B</t>
  </si>
  <si>
    <t>small nucleolar RNA, H/ACA box 68B [Source:HGNC Symbol;Acc:HGNC:52213]</t>
  </si>
  <si>
    <t>ENSG00000268836</t>
  </si>
  <si>
    <t>Z69706.1</t>
  </si>
  <si>
    <t>ENSG00000154328</t>
  </si>
  <si>
    <t>NEIL2</t>
  </si>
  <si>
    <t>nei like DNA glycosylase 2 [Source:HGNC Symbol;Acc:HGNC:18956]</t>
  </si>
  <si>
    <t>ENSG00000132874</t>
  </si>
  <si>
    <t>SLC14A2</t>
  </si>
  <si>
    <t>solute carrier family 14 member 2 [Source:HGNC Symbol;Acc:HGNC:10919]</t>
  </si>
  <si>
    <t>ENSG00000278834</t>
  </si>
  <si>
    <t>AC073508.3</t>
  </si>
  <si>
    <t>novel transcript, antisense to SMARCE1</t>
  </si>
  <si>
    <t>ENSG00000260339</t>
  </si>
  <si>
    <t>HEXA-AS1</t>
  </si>
  <si>
    <t>HEXA antisense RNA 1 [Source:HGNC Symbol;Acc:HGNC:25810]</t>
  </si>
  <si>
    <t>ENSG00000171659</t>
  </si>
  <si>
    <t>GPR34</t>
  </si>
  <si>
    <t>G protein-coupled receptor 34 [Source:HGNC Symbol;Acc:HGNC:4490]</t>
  </si>
  <si>
    <t>ENSG00000261592</t>
  </si>
  <si>
    <t>AC010531.3</t>
  </si>
  <si>
    <t>novel transcript, antisense to MAP1LC3B</t>
  </si>
  <si>
    <t>ENSG00000171804</t>
  </si>
  <si>
    <t>WDR87</t>
  </si>
  <si>
    <t>WD repeat domain 87 [Source:HGNC Symbol;Acc:HGNC:29934]</t>
  </si>
  <si>
    <t>ENSG00000212296</t>
  </si>
  <si>
    <t>SNORD72</t>
  </si>
  <si>
    <t>small nucleolar RNA, C/D box 72 [Source:HGNC Symbol;Acc:HGNC:32733]</t>
  </si>
  <si>
    <t>ENSG00000197734</t>
  </si>
  <si>
    <t>C14orf178</t>
  </si>
  <si>
    <t>chromosome 14 open reading frame 178 [Source:HGNC Symbol;Acc:HGNC:26385]</t>
  </si>
  <si>
    <t>ENSG00000276102</t>
  </si>
  <si>
    <t>MIR6747</t>
  </si>
  <si>
    <t>microRNA 6747 [Source:HGNC Symbol;Acc:HGNC:50027]</t>
  </si>
  <si>
    <t>ENSG00000258172</t>
  </si>
  <si>
    <t>AC073655.1</t>
  </si>
  <si>
    <t>ENSG00000214872</t>
  </si>
  <si>
    <t>SMTNL1</t>
  </si>
  <si>
    <t>smoothelin like 1 [Source:HGNC Symbol;Acc:HGNC:32394]</t>
  </si>
  <si>
    <t>ENSG00000008083</t>
  </si>
  <si>
    <t>JARID2</t>
  </si>
  <si>
    <t>jumonji and AT-rich interaction domain containing 2 [Source:HGNC Symbol;Acc:HGNC:6196]</t>
  </si>
  <si>
    <t>ENSG00000135537</t>
  </si>
  <si>
    <t>AFG1L</t>
  </si>
  <si>
    <t>AFG1 like ATPase [Source:HGNC Symbol;Acc:HGNC:16411]</t>
  </si>
  <si>
    <t>ENSG00000264860</t>
  </si>
  <si>
    <t>AC097641.1</t>
  </si>
  <si>
    <t>ENSG00000151491</t>
  </si>
  <si>
    <t>EPS8</t>
  </si>
  <si>
    <t>epidermal growth factor receptor pathway substrate 8 [Source:HGNC Symbol;Acc:HGNC:3420]</t>
  </si>
  <si>
    <t>ENSG00000226148</t>
  </si>
  <si>
    <t>SLC25A39P1</t>
  </si>
  <si>
    <t>solute carrier family 25 member 39 pseudogene 1 [Source:HGNC Symbol;Acc:HGNC:43859]</t>
  </si>
  <si>
    <t>ENSG00000204172</t>
  </si>
  <si>
    <t>AGAP9</t>
  </si>
  <si>
    <t>ArfGAP with GTPase domain, ankyrin repeat and PH domain 9 [Source:HGNC Symbol;Acc:HGNC:23463]</t>
  </si>
  <si>
    <t>ENSG00000196876</t>
  </si>
  <si>
    <t>SCN8A</t>
  </si>
  <si>
    <t>sodium voltage-gated channel alpha subunit 8 [Source:HGNC Symbol;Acc:HGNC:10596]</t>
  </si>
  <si>
    <t>ENSG00000233122</t>
  </si>
  <si>
    <t>CTAGE7P</t>
  </si>
  <si>
    <t>CTAGE family member 7, pseudogene [Source:HGNC Symbol;Acc:HGNC:25111]</t>
  </si>
  <si>
    <t>ENSG00000144029</t>
  </si>
  <si>
    <t>MRPS5</t>
  </si>
  <si>
    <t>mitochondrial ribosomal protein S5 [Source:HGNC Symbol;Acc:HGNC:14498]</t>
  </si>
  <si>
    <t>ENSG00000278845</t>
  </si>
  <si>
    <t>MRPL45</t>
  </si>
  <si>
    <t>mitochondrial ribosomal protein L45 [Source:HGNC Symbol;Acc:HGNC:16651]</t>
  </si>
  <si>
    <t>ENSG00000277215</t>
  </si>
  <si>
    <t>SPANXA2-OT1</t>
  </si>
  <si>
    <t>SPANXA2 overlapping transcript 1 [Source:HGNC Symbol;Acc:HGNC:31683]</t>
  </si>
  <si>
    <t>ENSG00000155066</t>
  </si>
  <si>
    <t>PROM2</t>
  </si>
  <si>
    <t>prominin 2 [Source:HGNC Symbol;Acc:HGNC:20685]</t>
  </si>
  <si>
    <t>ENSG00000196353</t>
  </si>
  <si>
    <t>CPNE4</t>
  </si>
  <si>
    <t>copine 4 [Source:HGNC Symbol;Acc:HGNC:2317]</t>
  </si>
  <si>
    <t>ENSG00000204195</t>
  </si>
  <si>
    <t>AWAT1</t>
  </si>
  <si>
    <t>acyl-CoA wax alcohol acyltransferase 1 [Source:HGNC Symbol;Acc:HGNC:23252]</t>
  </si>
  <si>
    <t>ENSG00000115944</t>
  </si>
  <si>
    <t>COX7A2L</t>
  </si>
  <si>
    <t>cytochrome c oxidase subunit 7A2 like [Source:HGNC Symbol;Acc:HGNC:2289]</t>
  </si>
  <si>
    <t>ENSG00000215302</t>
  </si>
  <si>
    <t>AC127502.1</t>
  </si>
  <si>
    <t>ENSG00000149932</t>
  </si>
  <si>
    <t>TMEM219</t>
  </si>
  <si>
    <t>transmembrane protein 219 [Source:HGNC Symbol;Acc:HGNC:25201]</t>
  </si>
  <si>
    <t>ENSG00000099999</t>
  </si>
  <si>
    <t>RNF215</t>
  </si>
  <si>
    <t>ring finger protein 215 [Source:HGNC Symbol;Acc:HGNC:33434]</t>
  </si>
  <si>
    <t>ENSG00000228816</t>
  </si>
  <si>
    <t>AK3P5</t>
  </si>
  <si>
    <t>adenylate kinase 3 pseudogene 5 [Source:HGNC Symbol;Acc:HGNC:39064]</t>
  </si>
  <si>
    <t>ENSG00000243519</t>
  </si>
  <si>
    <t>IGLVIVOR22-2</t>
  </si>
  <si>
    <t>immunoglobulin lambda variable (IV)/OR22-2 (pseudogene) [Source:HGNC Symbol;Acc:HGNC:15695]</t>
  </si>
  <si>
    <t>ENSG00000232710</t>
  </si>
  <si>
    <t>AC254562.2</t>
  </si>
  <si>
    <t>ENSG00000236355</t>
  </si>
  <si>
    <t>AL391415.1</t>
  </si>
  <si>
    <t>ENSG00000279555</t>
  </si>
  <si>
    <t>AC091181.1</t>
  </si>
  <si>
    <t>ENSG00000178222</t>
  </si>
  <si>
    <t>RNF212</t>
  </si>
  <si>
    <t>ring finger protein 212 [Source:HGNC Symbol;Acc:HGNC:27729]</t>
  </si>
  <si>
    <t>ENSG00000269736</t>
  </si>
  <si>
    <t>AC010319.5</t>
  </si>
  <si>
    <t>ENSG00000204977</t>
  </si>
  <si>
    <t>TRIM13</t>
  </si>
  <si>
    <t>tripartite motif containing 13 [Source:HGNC Symbol;Acc:HGNC:9976]</t>
  </si>
  <si>
    <t>ENSG00000202000</t>
  </si>
  <si>
    <t>RNU1-36P</t>
  </si>
  <si>
    <t>RNA, U1 small nuclear 36, pseudogene [Source:HGNC Symbol;Acc:HGNC:48378]</t>
  </si>
  <si>
    <t>ENSG00000116991</t>
  </si>
  <si>
    <t>SIPA1L2</t>
  </si>
  <si>
    <t>signal induced proliferation associated 1 like 2 [Source:HGNC Symbol;Acc:HGNC:23800]</t>
  </si>
  <si>
    <t>ENSG00000204706</t>
  </si>
  <si>
    <t>MAMDC2-AS1</t>
  </si>
  <si>
    <t>MAMDC2 antisense RNA 1 [Source:HGNC Symbol;Acc:HGNC:48719]</t>
  </si>
  <si>
    <t>ENSG00000233885</t>
  </si>
  <si>
    <t>YEATS2-AS1</t>
  </si>
  <si>
    <t>YEATS2 antisense RNA 1 [Source:HGNC Symbol;Acc:HGNC:41101]</t>
  </si>
  <si>
    <t>ENSG00000229728</t>
  </si>
  <si>
    <t>AL136531.1</t>
  </si>
  <si>
    <t>ENSG00000232040</t>
  </si>
  <si>
    <t>ZBED9</t>
  </si>
  <si>
    <t>zinc finger BED-type containing 9 [Source:HGNC Symbol;Acc:HGNC:13851]</t>
  </si>
  <si>
    <t>ENSG00000088386</t>
  </si>
  <si>
    <t>SLC15A1</t>
  </si>
  <si>
    <t>solute carrier family 15 member 1 [Source:HGNC Symbol;Acc:HGNC:10920]</t>
  </si>
  <si>
    <t>ENSG00000231519</t>
  </si>
  <si>
    <t>AC007285.2</t>
  </si>
  <si>
    <t>ENSG00000111880</t>
  </si>
  <si>
    <t>RNGTT</t>
  </si>
  <si>
    <t>RNA guanylyltransferase and 5'-phosphatase [Source:HGNC Symbol;Acc:HGNC:10073]</t>
  </si>
  <si>
    <t>ENSG00000250302</t>
  </si>
  <si>
    <t>LINC01618</t>
  </si>
  <si>
    <t>long intergenic non-protein coding RNA 1618 [Source:HGNC Symbol;Acc:HGNC:27195]</t>
  </si>
  <si>
    <t>ENSG00000211701</t>
  </si>
  <si>
    <t>TRGV1</t>
  </si>
  <si>
    <t>T cell receptor gamma variable 1 (non-functional) [Source:HGNC Symbol;Acc:HGNC:12284]</t>
  </si>
  <si>
    <t>ENSG00000260958</t>
  </si>
  <si>
    <t>AC023824.3</t>
  </si>
  <si>
    <t>ENSG00000171595</t>
  </si>
  <si>
    <t>DNAI2</t>
  </si>
  <si>
    <t>dynein axonemal intermediate chain 2 [Source:HGNC Symbol;Acc:HGNC:18744]</t>
  </si>
  <si>
    <t>ENSG00000268879</t>
  </si>
  <si>
    <t>IGFL1P1</t>
  </si>
  <si>
    <t>IGF like family member 1 pseudogene 1 [Source:HGNC Symbol;Acc:HGNC:32956]</t>
  </si>
  <si>
    <t>ENSG00000164283</t>
  </si>
  <si>
    <t>ESM1</t>
  </si>
  <si>
    <t>endothelial cell specific molecule 1 [Source:HGNC Symbol;Acc:HGNC:3466]</t>
  </si>
  <si>
    <t>ENSG00000251158</t>
  </si>
  <si>
    <t>AC131392.2</t>
  </si>
  <si>
    <t>POM121 membrane glycoprotein-like (POM121L1) pseudogene</t>
  </si>
  <si>
    <t>ENSG00000244573</t>
  </si>
  <si>
    <t>RPL30P11</t>
  </si>
  <si>
    <t>ribosomal protein L30 pseudogene 11 [Source:HGNC Symbol;Acc:HGNC:36260]</t>
  </si>
  <si>
    <t>ENSG00000259257</t>
  </si>
  <si>
    <t>AC037479.1</t>
  </si>
  <si>
    <t>Coiled-coil domain-containing protein 117 (CC117) pseudogene</t>
  </si>
  <si>
    <t>ENSG00000238531</t>
  </si>
  <si>
    <t>SNORD105B</t>
  </si>
  <si>
    <t>small nucleolar RNA, C/D box 105B [Source:HGNC Symbol;Acc:HGNC:33572]</t>
  </si>
  <si>
    <t>ENSG00000225774</t>
  </si>
  <si>
    <t>SIRPAP1</t>
  </si>
  <si>
    <t>signal regulatory protein alpha pseudogene 1 [Source:HGNC Symbol;Acc:HGNC:9663]</t>
  </si>
  <si>
    <t>ENSG00000232335</t>
  </si>
  <si>
    <t>AL354864.1</t>
  </si>
  <si>
    <t>ENSG00000251730</t>
  </si>
  <si>
    <t>RF00394</t>
  </si>
  <si>
    <t>ENSG00000271045</t>
  </si>
  <si>
    <t>NDUFB9P1</t>
  </si>
  <si>
    <t>NADH:ubiquinone oxidoreductase subunit B9 pseudogene 1 [Source:HGNC Symbol;Acc:HGNC:52269]</t>
  </si>
  <si>
    <t>ENSG00000213280</t>
  </si>
  <si>
    <t>AC090114.1</t>
  </si>
  <si>
    <t>ENSG00000254416</t>
  </si>
  <si>
    <t>AP000924.1</t>
  </si>
  <si>
    <t>uncharacterized LOC105369486 [Source:NCBI gene;Acc:105369486]</t>
  </si>
  <si>
    <t>ENSG00000207473</t>
  </si>
  <si>
    <t>ENSG00000245311</t>
  </si>
  <si>
    <t>ARNTL2-AS1</t>
  </si>
  <si>
    <t>ARNTL2 antisense RNA 1 [Source:HGNC Symbol;Acc:HGNC:49892]</t>
  </si>
  <si>
    <t>ENSG00000233635</t>
  </si>
  <si>
    <t>AC015923.1</t>
  </si>
  <si>
    <t>ENSG00000224751</t>
  </si>
  <si>
    <t>SHMT1P1</t>
  </si>
  <si>
    <t>serine hydroxymethyltransferase 1 (soluble) pseudogene 1 [Source:HGNC Symbol;Acc:HGNC:10851]</t>
  </si>
  <si>
    <t>ENSG00000214286</t>
  </si>
  <si>
    <t>PDCL3P3</t>
  </si>
  <si>
    <t>phosducin-like 3 pseudogene 3 [Source:HGNC Symbol;Acc:HGNC:44504]</t>
  </si>
  <si>
    <t>ENSG00000163751</t>
  </si>
  <si>
    <t>CPA3</t>
  </si>
  <si>
    <t>carboxypeptidase A3 [Source:HGNC Symbol;Acc:HGNC:2298]</t>
  </si>
  <si>
    <t>ENSG00000227197</t>
  </si>
  <si>
    <t>AC009365.2</t>
  </si>
  <si>
    <t>ENSG00000235274</t>
  </si>
  <si>
    <t>Z75741.2</t>
  </si>
  <si>
    <t>kinesin heavy chain member 2 (KIF2) pseudogene</t>
  </si>
  <si>
    <t>ENSG00000252943</t>
  </si>
  <si>
    <t>RNU6-264P</t>
  </si>
  <si>
    <t>RNA, U6 small nuclear 264, pseudogene [Source:HGNC Symbol;Acc:HGNC:47227]</t>
  </si>
  <si>
    <t>ENSG00000275014</t>
  </si>
  <si>
    <t>RN7SL166P</t>
  </si>
  <si>
    <t>RNA, 7SL, cytoplasmic 166, pseudogene [Source:HGNC Symbol;Acc:HGNC:46182]</t>
  </si>
  <si>
    <t>ENSG00000140505</t>
  </si>
  <si>
    <t>CYP1A2</t>
  </si>
  <si>
    <t>cytochrome P450 family 1 subfamily A member 2 [Source:HGNC Symbol;Acc:HGNC:2596]</t>
  </si>
  <si>
    <t>ENSG00000274034</t>
  </si>
  <si>
    <t>MIR6813</t>
  </si>
  <si>
    <t>microRNA 6813 [Source:HGNC Symbol;Acc:HGNC:50017]</t>
  </si>
  <si>
    <t>ENSG00000252975</t>
  </si>
  <si>
    <t>ENSG00000249293</t>
  </si>
  <si>
    <t>AC091868.2</t>
  </si>
  <si>
    <t>ENSG00000250258</t>
  </si>
  <si>
    <t>AC008496.2</t>
  </si>
  <si>
    <t>novel transcript, antisense to CMYA5</t>
  </si>
  <si>
    <t>ENSG00000204688</t>
  </si>
  <si>
    <t>OR2H1</t>
  </si>
  <si>
    <t>olfactory receptor family 2 subfamily H member 1 [Source:HGNC Symbol;Acc:HGNC:8252]</t>
  </si>
  <si>
    <t>ENSG00000232778</t>
  </si>
  <si>
    <t>RPL23AP50</t>
  </si>
  <si>
    <t>ribosomal protein L23a pseudogene 50 [Source:HGNC Symbol;Acc:HGNC:35958]</t>
  </si>
  <si>
    <t>ENSG00000204049</t>
  </si>
  <si>
    <t>AL391421.1</t>
  </si>
  <si>
    <t>novel transcript, antisense to DLG5</t>
  </si>
  <si>
    <t>ENSG00000222588</t>
  </si>
  <si>
    <t>RF00413</t>
  </si>
  <si>
    <t>ENSG00000257569</t>
  </si>
  <si>
    <t>GSTP1P1</t>
  </si>
  <si>
    <t>glutathione S-transferase pi 1 pseudogene 1 [Source:HGNC Symbol;Acc:HGNC:4640]</t>
  </si>
  <si>
    <t>ENSG00000258204</t>
  </si>
  <si>
    <t>AC008126.1</t>
  </si>
  <si>
    <t>Mdm2 p53 binding protein homolog (mouse) (MDM2) pseudogene</t>
  </si>
  <si>
    <t>ENSG00000259735</t>
  </si>
  <si>
    <t>AC092868.2</t>
  </si>
  <si>
    <t>novel transcript, sense intronic to MYO1E</t>
  </si>
  <si>
    <t>ENSG00000248415</t>
  </si>
  <si>
    <t>GAPDHP61</t>
  </si>
  <si>
    <t>glyceraldehyde 3 phosphate dehydrogenase pseudogene 61 [Source:HGNC Symbol;Acc:HGNC:4155]</t>
  </si>
  <si>
    <t>ENSG00000140563</t>
  </si>
  <si>
    <t>MCTP2</t>
  </si>
  <si>
    <t>multiple C2 and transmembrane domain containing 2 [Source:HGNC Symbol;Acc:HGNC:25636]</t>
  </si>
  <si>
    <t>ENSG00000214514</t>
  </si>
  <si>
    <t>KRT42P</t>
  </si>
  <si>
    <t>keratin 42 pseudogene [Source:HGNC Symbol;Acc:HGNC:27581]</t>
  </si>
  <si>
    <t>ENSG00000266107</t>
  </si>
  <si>
    <t>MIR4525</t>
  </si>
  <si>
    <t>microRNA 4525 [Source:HGNC Symbol;Acc:HGNC:41903]</t>
  </si>
  <si>
    <t>ENSG00000237862</t>
  </si>
  <si>
    <t>Z94160.1</t>
  </si>
  <si>
    <t>uncharacterized LOC100506271 [Source:NCBI gene;Acc:100506271]</t>
  </si>
  <si>
    <t>ENSG00000023572</t>
  </si>
  <si>
    <t>GLRX2</t>
  </si>
  <si>
    <t>glutaredoxin 2 [Source:HGNC Symbol;Acc:HGNC:16065]</t>
  </si>
  <si>
    <t>ENSG00000282386</t>
  </si>
  <si>
    <t>AL358472.4</t>
  </si>
  <si>
    <t>ENSG00000083312</t>
  </si>
  <si>
    <t>TNPO1</t>
  </si>
  <si>
    <t>transportin 1 [Source:HGNC Symbol;Acc:HGNC:6401]</t>
  </si>
  <si>
    <t>ENSG00000238793</t>
  </si>
  <si>
    <t>SNORD124</t>
  </si>
  <si>
    <t>small nucleolar RNA, C/D box 124 [Source:HGNC Symbol;Acc:HGNC:33563]</t>
  </si>
  <si>
    <t>ENSG00000174885</t>
  </si>
  <si>
    <t>NLRP6</t>
  </si>
  <si>
    <t>NLR family pyrin domain containing 6 [Source:HGNC Symbol;Acc:HGNC:22944]</t>
  </si>
  <si>
    <t>ENSG00000167526</t>
  </si>
  <si>
    <t>RPL13</t>
  </si>
  <si>
    <t>ribosomal protein L13 [Source:HGNC Symbol;Acc:HGNC:10303]</t>
  </si>
  <si>
    <t>ENSG00000276663</t>
  </si>
  <si>
    <t>AC009090.3</t>
  </si>
  <si>
    <t>novel transcript, antisense to ARL2BP</t>
  </si>
  <si>
    <t>ENSG00000164251</t>
  </si>
  <si>
    <t>F2RL1</t>
  </si>
  <si>
    <t>F2R like trypsin receptor 1 [Source:HGNC Symbol;Acc:HGNC:3538]</t>
  </si>
  <si>
    <t>ENSG00000284906</t>
  </si>
  <si>
    <t>AC091057.6</t>
  </si>
  <si>
    <t>Rho GTPase-activating protein 11B  [Source:UniProtKB/Swiss-Prot;Acc:Q3KRB8]</t>
  </si>
  <si>
    <t>ENSG00000179314</t>
  </si>
  <si>
    <t>WSCD1</t>
  </si>
  <si>
    <t>WSC domain containing 1 [Source:HGNC Symbol;Acc:HGNC:29060]</t>
  </si>
  <si>
    <t>ENSG00000149196</t>
  </si>
  <si>
    <t>HIKESHI</t>
  </si>
  <si>
    <t>Hikeshi, heat shock protein nuclear import factor [Source:HGNC Symbol;Acc:HGNC:26938]</t>
  </si>
  <si>
    <t>ENSG00000147475</t>
  </si>
  <si>
    <t>ERLIN2</t>
  </si>
  <si>
    <t>ER lipid raft associated 2 [Source:HGNC Symbol;Acc:HGNC:1356]</t>
  </si>
  <si>
    <t>ENSG00000167619</t>
  </si>
  <si>
    <t>TMEM145</t>
  </si>
  <si>
    <t>transmembrane protein 145 [Source:HGNC Symbol;Acc:HGNC:26912]</t>
  </si>
  <si>
    <t>ENSG00000136936</t>
  </si>
  <si>
    <t>XPA</t>
  </si>
  <si>
    <t>XPA, DNA damage recognition and repair factor [Source:HGNC Symbol;Acc:HGNC:12814]</t>
  </si>
  <si>
    <t>ENSG00000226952</t>
  </si>
  <si>
    <t>AC093019.1</t>
  </si>
  <si>
    <t>ENSG00000148655</t>
  </si>
  <si>
    <t>LRMDA</t>
  </si>
  <si>
    <t>leucine rich melanocyte differentiation associated [Source:HGNC Symbol;Acc:HGNC:23405]</t>
  </si>
  <si>
    <t>ENSG00000162407</t>
  </si>
  <si>
    <t>PLPP3</t>
  </si>
  <si>
    <t>phospholipid phosphatase 3 [Source:HGNC Symbol;Acc:HGNC:9229]</t>
  </si>
  <si>
    <t>ENSG00000213341</t>
  </si>
  <si>
    <t>CHUK</t>
  </si>
  <si>
    <t>conserved helix-loop-helix ubiquitous kinase [Source:HGNC Symbol;Acc:HGNC:1974]</t>
  </si>
  <si>
    <t>ENSG00000164106</t>
  </si>
  <si>
    <t>SCRG1</t>
  </si>
  <si>
    <t>stimulator of chondrogenesis 1 [Source:HGNC Symbol;Acc:HGNC:17036]</t>
  </si>
  <si>
    <t>ENSG00000171681</t>
  </si>
  <si>
    <t>ATF7IP</t>
  </si>
  <si>
    <t>activating transcription factor 7 interacting protein [Source:HGNC Symbol;Acc:HGNC:20092]</t>
  </si>
  <si>
    <t>ENSG00000255872</t>
  </si>
  <si>
    <t>AL138752.2</t>
  </si>
  <si>
    <t>ENSG00000237470</t>
  </si>
  <si>
    <t>DCLRE1CP1</t>
  </si>
  <si>
    <t>DNA cross-link repair 1C pseudogene 1 [Source:HGNC Symbol;Acc:HGNC:44877]</t>
  </si>
  <si>
    <t>ENSG00000248757</t>
  </si>
  <si>
    <t>LINC02115</t>
  </si>
  <si>
    <t>long intergenic non-protein coding RNA 2115 [Source:HGNC Symbol;Acc:HGNC:52970]</t>
  </si>
  <si>
    <t>ENSG00000272168</t>
  </si>
  <si>
    <t>CASC15</t>
  </si>
  <si>
    <t>cancer susceptibility 15 [Source:HGNC Symbol;Acc:HGNC:28245]</t>
  </si>
  <si>
    <t>ENSG00000236384</t>
  </si>
  <si>
    <t>LINC00479</t>
  </si>
  <si>
    <t>long intergenic non-protein coding RNA 479 [Source:HGNC Symbol;Acc:HGNC:19727]</t>
  </si>
  <si>
    <t>ENSG00000271428</t>
  </si>
  <si>
    <t>AL031281.1</t>
  </si>
  <si>
    <t>M-phase phosphoprotein 6 (MPHOSPH6) pseudogene</t>
  </si>
  <si>
    <t>ENSG00000260357</t>
  </si>
  <si>
    <t>DNM1P34</t>
  </si>
  <si>
    <t>dynamin 1 pseudogene 34 [Source:HGNC Symbol;Acc:HGNC:35181]</t>
  </si>
  <si>
    <t>ENSG00000235141</t>
  </si>
  <si>
    <t>COX6CP17</t>
  </si>
  <si>
    <t>cytochrome c oxidase subunit 6C pseudogene 17 [Source:HGNC Symbol;Acc:HGNC:49369]</t>
  </si>
  <si>
    <t>ENSG00000260495</t>
  </si>
  <si>
    <t>AC009148.1</t>
  </si>
  <si>
    <t>novel transcript, antisense to GAN</t>
  </si>
  <si>
    <t>ENSG00000214435</t>
  </si>
  <si>
    <t>AS3MT</t>
  </si>
  <si>
    <t>arsenite methyltransferase [Source:HGNC Symbol;Acc:HGNC:17452]</t>
  </si>
  <si>
    <t>ENSG00000270802</t>
  </si>
  <si>
    <t>AC005776.1</t>
  </si>
  <si>
    <t>ENSG00000067225</t>
  </si>
  <si>
    <t>PKM</t>
  </si>
  <si>
    <t>pyruvate kinase M1/2 [Source:HGNC Symbol;Acc:HGNC:9021]</t>
  </si>
  <si>
    <t>ENSG00000140988</t>
  </si>
  <si>
    <t>RPS2</t>
  </si>
  <si>
    <t>ribosomal protein S2 [Source:HGNC Symbol;Acc:HGNC:10404]</t>
  </si>
  <si>
    <t>ENSG00000089847</t>
  </si>
  <si>
    <t>ANKRD24</t>
  </si>
  <si>
    <t>ankyrin repeat domain 24 [Source:HGNC Symbol;Acc:HGNC:29424]</t>
  </si>
  <si>
    <t>ENSG00000175193</t>
  </si>
  <si>
    <t>PARL</t>
  </si>
  <si>
    <t>presenilin associated rhomboid like [Source:HGNC Symbol;Acc:HGNC:18253]</t>
  </si>
  <si>
    <t>ENSG00000109606</t>
  </si>
  <si>
    <t>DHX15</t>
  </si>
  <si>
    <t>DEAH-box helicase 15 [Source:HGNC Symbol;Acc:HGNC:2738]</t>
  </si>
  <si>
    <t>ENSG00000003756</t>
  </si>
  <si>
    <t>RBM5</t>
  </si>
  <si>
    <t>RNA binding motif protein 5 [Source:HGNC Symbol;Acc:HGNC:9902]</t>
  </si>
  <si>
    <t>ENSG00000284070</t>
  </si>
  <si>
    <t>AP000356.2</t>
  </si>
  <si>
    <t>ENSG00000147576</t>
  </si>
  <si>
    <t>ADHFE1</t>
  </si>
  <si>
    <t>alcohol dehydrogenase, iron containing 1 [Source:HGNC Symbol;Acc:HGNC:16354]</t>
  </si>
  <si>
    <t>ENSG00000184497</t>
  </si>
  <si>
    <t>TMEM255B</t>
  </si>
  <si>
    <t>transmembrane protein 255B [Source:HGNC Symbol;Acc:HGNC:28297]</t>
  </si>
  <si>
    <t>ENSG00000164199</t>
  </si>
  <si>
    <t>ADGRV1</t>
  </si>
  <si>
    <t>adhesion G protein-coupled receptor V1 [Source:HGNC Symbol;Acc:HGNC:17416]</t>
  </si>
  <si>
    <t>ENSG00000203812</t>
  </si>
  <si>
    <t>HIST2H2AA3</t>
  </si>
  <si>
    <t>histone cluster 2 H2A family member a3 [Source:HGNC Symbol;Acc:HGNC:4736]</t>
  </si>
  <si>
    <t>ENSG00000234369</t>
  </si>
  <si>
    <t>TATDN1P1</t>
  </si>
  <si>
    <t>TatD DNase domain containing 1 pseudogene 1 [Source:HGNC Symbol;Acc:HGNC:45058]</t>
  </si>
  <si>
    <t>ENSG00000075336</t>
  </si>
  <si>
    <t>TIMM21</t>
  </si>
  <si>
    <t>translocase of inner mitochondrial membrane 21 [Source:HGNC Symbol;Acc:HGNC:25010]</t>
  </si>
  <si>
    <t>ENSG00000258806</t>
  </si>
  <si>
    <t>OR11H7</t>
  </si>
  <si>
    <t>olfactory receptor family 11 subfamily H member 7 (gene/pseudogene) [Source:HGNC Symbol;Acc:HGNC:15350]</t>
  </si>
  <si>
    <t>ENSG00000165821</t>
  </si>
  <si>
    <t>SALL2</t>
  </si>
  <si>
    <t>spalt like transcription factor 2 [Source:HGNC Symbol;Acc:HGNC:10526]</t>
  </si>
  <si>
    <t>ENSG00000270182</t>
  </si>
  <si>
    <t>AC004080.4</t>
  </si>
  <si>
    <t>ENSG00000251307</t>
  </si>
  <si>
    <t>AC026704.1</t>
  </si>
  <si>
    <t>ENSG00000102043</t>
  </si>
  <si>
    <t>MTMR8</t>
  </si>
  <si>
    <t>myotubularin related protein 8 [Source:HGNC Symbol;Acc:HGNC:16825]</t>
  </si>
  <si>
    <t>ENSG00000123989</t>
  </si>
  <si>
    <t>CHPF</t>
  </si>
  <si>
    <t>chondroitin polymerizing factor [Source:HGNC Symbol;Acc:HGNC:24291]</t>
  </si>
  <si>
    <t>ENSG00000270589</t>
  </si>
  <si>
    <t>AL158163.1</t>
  </si>
  <si>
    <t>ENSG00000078237</t>
  </si>
  <si>
    <t>TIGAR</t>
  </si>
  <si>
    <t>TP53 induced glycolysis regulatory phosphatase [Source:HGNC Symbol;Acc:HGNC:1185]</t>
  </si>
  <si>
    <t>ENSG00000245748</t>
  </si>
  <si>
    <t>AC097382.2</t>
  </si>
  <si>
    <t>uncharacterized LOC100129931 [Source:NCBI gene;Acc:100129931]</t>
  </si>
  <si>
    <t>ENSG00000171016</t>
  </si>
  <si>
    <t>PYGO1</t>
  </si>
  <si>
    <t>pygopus family PHD finger 1 [Source:HGNC Symbol;Acc:HGNC:30256]</t>
  </si>
  <si>
    <t>ENSG00000121644</t>
  </si>
  <si>
    <t>DESI2</t>
  </si>
  <si>
    <t>desumoylating isopeptidase 2 [Source:HGNC Symbol;Acc:HGNC:24264]</t>
  </si>
  <si>
    <t>ENSG00000269293</t>
  </si>
  <si>
    <t>ZSCAN16-AS1</t>
  </si>
  <si>
    <t>ZSCAN16 antisense RNA 1 [Source:HGNC Symbol;Acc:HGNC:48982]</t>
  </si>
  <si>
    <t>ENSG00000163293</t>
  </si>
  <si>
    <t>NIPAL1</t>
  </si>
  <si>
    <t>NIPA like domain containing 1 [Source:HGNC Symbol;Acc:HGNC:27194]</t>
  </si>
  <si>
    <t>ENSG00000166004</t>
  </si>
  <si>
    <t>CEP295</t>
  </si>
  <si>
    <t>centrosomal protein 295 [Source:HGNC Symbol;Acc:HGNC:29366]</t>
  </si>
  <si>
    <t>ENSG00000005022</t>
  </si>
  <si>
    <t>SLC25A5</t>
  </si>
  <si>
    <t>solute carrier family 25 member 5 [Source:HGNC Symbol;Acc:HGNC:10991]</t>
  </si>
  <si>
    <t>ENSG00000267667</t>
  </si>
  <si>
    <t>AC005856.1</t>
  </si>
  <si>
    <t>novel transcript, antisense to BCAS3</t>
  </si>
  <si>
    <t>ENSG00000091137</t>
  </si>
  <si>
    <t>SLC26A4</t>
  </si>
  <si>
    <t>solute carrier family 26 member 4 [Source:HGNC Symbol;Acc:HGNC:8818]</t>
  </si>
  <si>
    <t>ENSG00000278075</t>
  </si>
  <si>
    <t>AC114341.1</t>
  </si>
  <si>
    <t>ENSG00000124145</t>
  </si>
  <si>
    <t>SDC4</t>
  </si>
  <si>
    <t>syndecan 4 [Source:HGNC Symbol;Acc:HGNC:10661]</t>
  </si>
  <si>
    <t>ENSG00000234741</t>
  </si>
  <si>
    <t>GAS5</t>
  </si>
  <si>
    <t>growth arrest specific 5 [Source:HGNC Symbol;Acc:HGNC:16355]</t>
  </si>
  <si>
    <t>ENSG00000260648</t>
  </si>
  <si>
    <t>AC020658.3</t>
  </si>
  <si>
    <t>novel transcript, sense intronic to PAK6</t>
  </si>
  <si>
    <t>ENSG00000205864</t>
  </si>
  <si>
    <t>KRTAP5-6</t>
  </si>
  <si>
    <t>keratin associated protein 5-6 [Source:HGNC Symbol;Acc:HGNC:23600]</t>
  </si>
  <si>
    <t>ENSG00000102007</t>
  </si>
  <si>
    <t>PLP2</t>
  </si>
  <si>
    <t>proteolipid protein 2 [Source:HGNC Symbol;Acc:HGNC:9087]</t>
  </si>
  <si>
    <t>ENSG00000274578</t>
  </si>
  <si>
    <t>AC006249.1</t>
  </si>
  <si>
    <t>novel transcript, sense intronic to CDH2</t>
  </si>
  <si>
    <t>ENSG00000260919</t>
  </si>
  <si>
    <t>AC100835.1</t>
  </si>
  <si>
    <t>novel transcript, antisense to CLK3</t>
  </si>
  <si>
    <t>ENSG00000231848</t>
  </si>
  <si>
    <t>AC012354.2</t>
  </si>
  <si>
    <t>keratinocyte associated protein 2 (KRTCAP2) pseudogene</t>
  </si>
  <si>
    <t>ENSG00000268746</t>
  </si>
  <si>
    <t>AC010519.1</t>
  </si>
  <si>
    <t>ENSG00000230946</t>
  </si>
  <si>
    <t>HNRNPA1P68</t>
  </si>
  <si>
    <t>heterogeneous nuclear ribonucleoprotein A1 pseudogene 68 [Source:HGNC Symbol;Acc:HGNC:48798]</t>
  </si>
  <si>
    <t>ENSG00000235615</t>
  </si>
  <si>
    <t>AJ239322.1</t>
  </si>
  <si>
    <t>ENSG00000225963</t>
  </si>
  <si>
    <t>AC009950.1</t>
  </si>
  <si>
    <t>novel transcript, antisense to SP110</t>
  </si>
  <si>
    <t>ENSG00000250053</t>
  </si>
  <si>
    <t>RARRES2P4</t>
  </si>
  <si>
    <t>retinoic acid receptor responder 2 pseudogene 4 [Source:HGNC Symbol;Acc:HGNC:48703]</t>
  </si>
  <si>
    <t>ENSG00000252461</t>
  </si>
  <si>
    <t>ENSG00000229853</t>
  </si>
  <si>
    <t>AL034418.1</t>
  </si>
  <si>
    <t>ENSG00000207732</t>
  </si>
  <si>
    <t>MIR218-1</t>
  </si>
  <si>
    <t>microRNA 218-1 [Source:HGNC Symbol;Acc:HGNC:31595]</t>
  </si>
  <si>
    <t>ENSG00000233117</t>
  </si>
  <si>
    <t>LINC00702</t>
  </si>
  <si>
    <t>long intergenic non-protein coding RNA 702 [Source:HGNC Symbol;Acc:HGNC:44676]</t>
  </si>
  <si>
    <t>ENSG00000261268</t>
  </si>
  <si>
    <t>AC112236.1</t>
  </si>
  <si>
    <t>ENSG00000283413</t>
  </si>
  <si>
    <t>AC008703.1</t>
  </si>
  <si>
    <t>ENSG00000277769</t>
  </si>
  <si>
    <t>RBM22P4</t>
  </si>
  <si>
    <t>RNA binding motif protein 22 pseudogene 4 [Source:HGNC Symbol;Acc:HGNC:39697]</t>
  </si>
  <si>
    <t>ENSG00000233067</t>
  </si>
  <si>
    <t>PTCHD1-AS</t>
  </si>
  <si>
    <t>PTCHD1 antisense RNA (head to head) [Source:HGNC Symbol;Acc:HGNC:37703]</t>
  </si>
  <si>
    <t>ENSG00000243904</t>
  </si>
  <si>
    <t>RPSAP5</t>
  </si>
  <si>
    <t>ribosomal protein SA pseudogene 5 [Source:HGNC Symbol;Acc:HGNC:20139]</t>
  </si>
  <si>
    <t>ENSG00000267019</t>
  </si>
  <si>
    <t>NTF6A</t>
  </si>
  <si>
    <t>neurotrophin 6 alpha (pseudogene) [Source:HGNC Symbol;Acc:HGNC:8025]</t>
  </si>
  <si>
    <t>ENSG00000271742</t>
  </si>
  <si>
    <t>AL121992.2</t>
  </si>
  <si>
    <t>ENSG00000236230</t>
  </si>
  <si>
    <t>AL356108.1</t>
  </si>
  <si>
    <t>ENSG00000264047</t>
  </si>
  <si>
    <t>RN7SL455P</t>
  </si>
  <si>
    <t>RNA, 7SL, cytoplasmic 455, pseudogene [Source:HGNC Symbol;Acc:HGNC:46471]</t>
  </si>
  <si>
    <t>ENSG00000238171</t>
  </si>
  <si>
    <t>AC068196.1</t>
  </si>
  <si>
    <t>ENSG00000243986</t>
  </si>
  <si>
    <t>ENO1P3</t>
  </si>
  <si>
    <t>enolase 1 pseudogene 3 [Source:HGNC Symbol;Acc:HGNC:37944]</t>
  </si>
  <si>
    <t>ENSG00000113211</t>
  </si>
  <si>
    <t>PCDHB6</t>
  </si>
  <si>
    <t>protocadherin beta 6 [Source:HGNC Symbol;Acc:HGNC:8691]</t>
  </si>
  <si>
    <t>ENSG00000270978</t>
  </si>
  <si>
    <t>AC091982.2</t>
  </si>
  <si>
    <t>glutamate-ammonia ligase (GLUL) pseudogene</t>
  </si>
  <si>
    <t>ENSG00000204091</t>
  </si>
  <si>
    <t>TDRG1</t>
  </si>
  <si>
    <t>testis development related 1 [Source:HGNC Symbol;Acc:HGNC:43642]</t>
  </si>
  <si>
    <t>ENSG00000274570</t>
  </si>
  <si>
    <t>SPDYE10P</t>
  </si>
  <si>
    <t>speedy/RINGO cell cycle regulator family member E10, pseudogene [Source:HGNC Symbol;Acc:HGNC:51506]</t>
  </si>
  <si>
    <t>ENSG00000243349</t>
  </si>
  <si>
    <t>AL358394.2</t>
  </si>
  <si>
    <t>ENSG00000232115</t>
  </si>
  <si>
    <t>AC026884.1</t>
  </si>
  <si>
    <t>dual specificity phosphatase 18 (DUSP18) pseudogene</t>
  </si>
  <si>
    <t>ENSG00000257210</t>
  </si>
  <si>
    <t>NACAP8</t>
  </si>
  <si>
    <t>NACA pseudogene 8 [Source:HGNC Symbol;Acc:HGNC:49490]</t>
  </si>
  <si>
    <t>ENSG00000279905</t>
  </si>
  <si>
    <t>AC063926.3</t>
  </si>
  <si>
    <t>ENSG00000274654</t>
  </si>
  <si>
    <t>AC022467.1</t>
  </si>
  <si>
    <t>novel transcript, sense intronic to FBN1</t>
  </si>
  <si>
    <t>ENSG00000260737</t>
  </si>
  <si>
    <t>LINC01227</t>
  </si>
  <si>
    <t>long intergenic non-protein coding RNA 1227 [Source:HGNC Symbol;Acc:HGNC:49680]</t>
  </si>
  <si>
    <t>ENSG00000275088</t>
  </si>
  <si>
    <t>AC026469.1</t>
  </si>
  <si>
    <t>ENSG00000253102</t>
  </si>
  <si>
    <t>AC004707.1</t>
  </si>
  <si>
    <t>novel transcript, antisense to LRRC59</t>
  </si>
  <si>
    <t>ENSG00000251883</t>
  </si>
  <si>
    <t>RNU6ATAC17P</t>
  </si>
  <si>
    <t>RNA, U6atac small nuclear 17, pseudogene [Source:HGNC Symbol;Acc:HGNC:46916]</t>
  </si>
  <si>
    <t>ENSG00000225282</t>
  </si>
  <si>
    <t>AP000350.2</t>
  </si>
  <si>
    <t>kelch-like 5 (Drosophila) (KLHL5) pseudogene</t>
  </si>
  <si>
    <t>ENSG00000231907</t>
  </si>
  <si>
    <t>GAPDHP37</t>
  </si>
  <si>
    <t>glyceraldehyde 3 phosphate dehydrogenase pseudogene 37 [Source:HGNC Symbol;Acc:HGNC:37791]</t>
  </si>
  <si>
    <t>ENSG00000280312</t>
  </si>
  <si>
    <t>Z83836.1</t>
  </si>
  <si>
    <t>ENSG00000250999</t>
  </si>
  <si>
    <t>AC136604.3</t>
  </si>
  <si>
    <t>ENSG00000274677</t>
  </si>
  <si>
    <t>AC040169.3</t>
  </si>
  <si>
    <t>novel transcript, sense intronic to MBTPS1</t>
  </si>
  <si>
    <t>ENSG00000205838</t>
  </si>
  <si>
    <t>TTC23L</t>
  </si>
  <si>
    <t>tetratricopeptide repeat domain 23 like [Source:HGNC Symbol;Acc:HGNC:26355]</t>
  </si>
  <si>
    <t>ENSG00000140280</t>
  </si>
  <si>
    <t>LYSMD2</t>
  </si>
  <si>
    <t>LysM domain containing 2 [Source:HGNC Symbol;Acc:HGNC:28571]</t>
  </si>
  <si>
    <t>ENSG00000270130</t>
  </si>
  <si>
    <t>AC068790.7</t>
  </si>
  <si>
    <t>ENSG00000233225</t>
  </si>
  <si>
    <t>AC004987.2</t>
  </si>
  <si>
    <t>ENSG00000284882</t>
  </si>
  <si>
    <t>AL359762.1</t>
  </si>
  <si>
    <t>uncharacterized LOC105378819 [Source:NCBI gene;Acc:105378819]</t>
  </si>
  <si>
    <t>ENSG00000232196</t>
  </si>
  <si>
    <t>MTRNR2L4</t>
  </si>
  <si>
    <t>MT-RNR2 like 4 [Source:HGNC Symbol;Acc:HGNC:37161]</t>
  </si>
  <si>
    <t>ENSG00000231551</t>
  </si>
  <si>
    <t>AC245100.4</t>
  </si>
  <si>
    <t>ENSG00000101470</t>
  </si>
  <si>
    <t>TNNC2</t>
  </si>
  <si>
    <t>troponin C2, fast skeletal type [Source:HGNC Symbol;Acc:HGNC:11944]</t>
  </si>
  <si>
    <t>ENSG00000111785</t>
  </si>
  <si>
    <t>RIC8B</t>
  </si>
  <si>
    <t>RIC8 guanine nucleotide exchange factor B [Source:HGNC Symbol;Acc:HGNC:25555]</t>
  </si>
  <si>
    <t>ENSG00000229536</t>
  </si>
  <si>
    <t>LINC02572</t>
  </si>
  <si>
    <t>long intergenic non-protein coding RNA 2572 [Source:HGNC Symbol;Acc:HGNC:53634]</t>
  </si>
  <si>
    <t>ENSG00000171124</t>
  </si>
  <si>
    <t>FUT3</t>
  </si>
  <si>
    <t>fucosyltransferase 3 (Lewis blood group) [Source:HGNC Symbol;Acc:HGNC:4014]</t>
  </si>
  <si>
    <t>ENSG00000204576</t>
  </si>
  <si>
    <t>PRR3</t>
  </si>
  <si>
    <t>proline rich 3 [Source:HGNC Symbol;Acc:HGNC:21149]</t>
  </si>
  <si>
    <t>ENSG00000212163</t>
  </si>
  <si>
    <t>SNORD91A</t>
  </si>
  <si>
    <t>small nucleolar RNA, C/D box 91A [Source:HGNC Symbol;Acc:HGNC:32752]</t>
  </si>
  <si>
    <t>ENSG00000138246</t>
  </si>
  <si>
    <t>DNAJC13</t>
  </si>
  <si>
    <t>DnaJ heat shock protein family (Hsp40) member C13 [Source:HGNC Symbol;Acc:HGNC:30343]</t>
  </si>
  <si>
    <t>ENSG00000276763</t>
  </si>
  <si>
    <t>AC069499.2</t>
  </si>
  <si>
    <t>ENSG00000278811</t>
  </si>
  <si>
    <t>LINC00624</t>
  </si>
  <si>
    <t>long intergenic non-protein coding RNA 624 [Source:HGNC Symbol;Acc:HGNC:44254]</t>
  </si>
  <si>
    <t>ENSG00000273333</t>
  </si>
  <si>
    <t>AL662884.1</t>
  </si>
  <si>
    <t>ENSG00000185686</t>
  </si>
  <si>
    <t>PRAME</t>
  </si>
  <si>
    <t>preferentially expressed antigen in melanoma [Source:HGNC Symbol;Acc:HGNC:9336]</t>
  </si>
  <si>
    <t>ENSG00000280486</t>
  </si>
  <si>
    <t>AC005329.3</t>
  </si>
  <si>
    <t>ENSG00000230154</t>
  </si>
  <si>
    <t>AC018463.1</t>
  </si>
  <si>
    <t>chromosome 1 open reading frame 80 (C1orf80) pseudogene</t>
  </si>
  <si>
    <t>ENSG00000091128</t>
  </si>
  <si>
    <t>LAMB4</t>
  </si>
  <si>
    <t>laminin subunit beta 4 [Source:HGNC Symbol;Acc:HGNC:6491]</t>
  </si>
  <si>
    <t>ENSG00000125245</t>
  </si>
  <si>
    <t>GPR18</t>
  </si>
  <si>
    <t>G protein-coupled receptor 18 [Source:HGNC Symbol;Acc:HGNC:4472]</t>
  </si>
  <si>
    <t>ENSG00000254996</t>
  </si>
  <si>
    <t>ANKHD1-EIF4EBP3</t>
  </si>
  <si>
    <t>ANKHD1-EIF4EBP3 readthrough [Source:HGNC Symbol;Acc:HGNC:33530]</t>
  </si>
  <si>
    <t>ENSG00000257390</t>
  </si>
  <si>
    <t>AC023055.1</t>
  </si>
  <si>
    <t>ENSG00000231136</t>
  </si>
  <si>
    <t>AP000705.1</t>
  </si>
  <si>
    <t>IBR domain containing 3 (IBRDC3) pseudogene</t>
  </si>
  <si>
    <t>ENSG00000262358</t>
  </si>
  <si>
    <t>AC116914.1</t>
  </si>
  <si>
    <t>Novel protein, antisense to ITGAE</t>
  </si>
  <si>
    <t>ENSG00000238024</t>
  </si>
  <si>
    <t>DDX39BP2</t>
  </si>
  <si>
    <t>DEAD-box helicase 39B pseudogene 2 [Source:HGNC Symbol;Acc:HGNC:33461]</t>
  </si>
  <si>
    <t>ENSG00000251388</t>
  </si>
  <si>
    <t>AC079380.1</t>
  </si>
  <si>
    <t>ENSG00000228022</t>
  </si>
  <si>
    <t>HCG20</t>
  </si>
  <si>
    <t>HLA complex group 20 [Source:HGNC Symbol;Acc:HGNC:31334]</t>
  </si>
  <si>
    <t>ENSG00000237575</t>
  </si>
  <si>
    <t>PYY2</t>
  </si>
  <si>
    <t>peptide YY 2 (pseudogene) [Source:HGNC Symbol;Acc:HGNC:9749]</t>
  </si>
  <si>
    <t>ENSG00000120805</t>
  </si>
  <si>
    <t>ARL1</t>
  </si>
  <si>
    <t>ADP ribosylation factor like GTPase 1 [Source:HGNC Symbol;Acc:HGNC:692]</t>
  </si>
  <si>
    <t>ENSG00000239697</t>
  </si>
  <si>
    <t>TNFSF12</t>
  </si>
  <si>
    <t>TNF superfamily member 12 [Source:HGNC Symbol;Acc:HGNC:11927]</t>
  </si>
  <si>
    <t>ENSG00000183153</t>
  </si>
  <si>
    <t>GJD3</t>
  </si>
  <si>
    <t>gap junction protein delta 3 [Source:HGNC Symbol;Acc:HGNC:19147]</t>
  </si>
  <si>
    <t>ENSG00000205054</t>
  </si>
  <si>
    <t>LINC01121</t>
  </si>
  <si>
    <t>long intergenic non-protein coding RNA 1121 [Source:HGNC Symbol;Acc:HGNC:49266]</t>
  </si>
  <si>
    <t>ENSG00000279722</t>
  </si>
  <si>
    <t>AC007342.7</t>
  </si>
  <si>
    <t>ENSG00000163017</t>
  </si>
  <si>
    <t>ACTG2</t>
  </si>
  <si>
    <t>actin, gamma 2, smooth muscle, enteric [Source:HGNC Symbol;Acc:HGNC:145]</t>
  </si>
  <si>
    <t>ENSG00000110074</t>
  </si>
  <si>
    <t>FOXRED1</t>
  </si>
  <si>
    <t>FAD dependent oxidoreductase domain containing 1 [Source:HGNC Symbol;Acc:HGNC:26927]</t>
  </si>
  <si>
    <t>ENSG00000249855</t>
  </si>
  <si>
    <t>EEF1A1P19</t>
  </si>
  <si>
    <t>eukaryotic translation elongation factor 1 alpha 1 pseudogene 19 [Source:HGNC Symbol;Acc:HGNC:37892]</t>
  </si>
  <si>
    <t>ENSG00000270532</t>
  </si>
  <si>
    <t>PEBP1P2</t>
  </si>
  <si>
    <t>phosphatidylethanolamine binding protein 1 pseudogene 2 [Source:HGNC Symbol;Acc:HGNC:44344]</t>
  </si>
  <si>
    <t>ENSG00000080200</t>
  </si>
  <si>
    <t>CRYBG3</t>
  </si>
  <si>
    <t>crystallin beta-gamma domain containing 3 [Source:HGNC Symbol;Acc:HGNC:34427]</t>
  </si>
  <si>
    <t>ENSG00000253848</t>
  </si>
  <si>
    <t>AC010834.2</t>
  </si>
  <si>
    <t>uncharacterized LOC105375645 [Source:NCBI gene;Acc:105375645]</t>
  </si>
  <si>
    <t>ENSG00000160124</t>
  </si>
  <si>
    <t>CCDC58</t>
  </si>
  <si>
    <t>coiled-coil domain containing 58 [Source:HGNC Symbol;Acc:HGNC:31136]</t>
  </si>
  <si>
    <t>ENSG00000261732</t>
  </si>
  <si>
    <t>AL031708.1</t>
  </si>
  <si>
    <t>ENSG00000223891</t>
  </si>
  <si>
    <t>OSER1-DT</t>
  </si>
  <si>
    <t>OSER1 divergent transcript [Source:HGNC Symbol;Acc:HGNC:48585]</t>
  </si>
  <si>
    <t>ENSG00000271811</t>
  </si>
  <si>
    <t>Z97200.1</t>
  </si>
  <si>
    <t>ENSG00000238210</t>
  </si>
  <si>
    <t>ETDA</t>
  </si>
  <si>
    <t>embryonic testis differentiation homolog A [Source:HGNC Symbol;Acc:HGNC:53449]</t>
  </si>
  <si>
    <t>ENSG00000258454</t>
  </si>
  <si>
    <t>AC016526.2</t>
  </si>
  <si>
    <t>novel transcript, sense overlapping GPATCH2L</t>
  </si>
  <si>
    <t>ENSG00000163818</t>
  </si>
  <si>
    <t>LZTFL1</t>
  </si>
  <si>
    <t>leucine zipper transcription factor like 1 [Source:HGNC Symbol;Acc:HGNC:6741]</t>
  </si>
  <si>
    <t>ENSG00000178803</t>
  </si>
  <si>
    <t>ADORA2A-AS1</t>
  </si>
  <si>
    <t>ADORA2A antisense RNA 1 [Source:HGNC Symbol;Acc:HGNC:37122]</t>
  </si>
  <si>
    <t>ENSG00000162607</t>
  </si>
  <si>
    <t>USP1</t>
  </si>
  <si>
    <t>ubiquitin specific peptidase 1 [Source:HGNC Symbol;Acc:HGNC:12607]</t>
  </si>
  <si>
    <t>ENSG00000226631</t>
  </si>
  <si>
    <t>SLC9A3P3</t>
  </si>
  <si>
    <t>solute carrier family 9 member 3 pseudogene 3 [Source:HGNC Symbol;Acc:HGNC:33492]</t>
  </si>
  <si>
    <t>ENSG00000273073</t>
  </si>
  <si>
    <t>AC073869.3</t>
  </si>
  <si>
    <t>ENSG00000270739</t>
  </si>
  <si>
    <t>AC090953.1</t>
  </si>
  <si>
    <t>THAP domain containing 5. pseudogene</t>
  </si>
  <si>
    <t>ENSG00000257848</t>
  </si>
  <si>
    <t>AC074029.1</t>
  </si>
  <si>
    <t>ERO1-like (S. cerevisiae) (ERO1L) pseudogene</t>
  </si>
  <si>
    <t>ENSG00000254400</t>
  </si>
  <si>
    <t>AC091564.2</t>
  </si>
  <si>
    <t>ENSG00000267504</t>
  </si>
  <si>
    <t>AC090236.2</t>
  </si>
  <si>
    <t>novel transcript, sense intronic to NEDD4L</t>
  </si>
  <si>
    <t>ENSG00000242973</t>
  </si>
  <si>
    <t>AL591242.1</t>
  </si>
  <si>
    <t>uncharacterized LOC101926934 [Source:NCBI gene;Acc:101926934]</t>
  </si>
  <si>
    <t>ENSG00000244289</t>
  </si>
  <si>
    <t>RPS3AP35</t>
  </si>
  <si>
    <t>ribosomal protein S3a pseudogene 35 [Source:HGNC Symbol;Acc:HGNC:35902]</t>
  </si>
  <si>
    <t>ENSG00000283209</t>
  </si>
  <si>
    <t>AC106858.1</t>
  </si>
  <si>
    <t>novel transcript, sense intronic to C17orf67</t>
  </si>
  <si>
    <t>ENSG00000243674</t>
  </si>
  <si>
    <t>OR7E66P</t>
  </si>
  <si>
    <t>olfactory receptor family 7 subfamily E member 66 pseudogene [Source:HGNC Symbol;Acc:HGNC:8442]</t>
  </si>
  <si>
    <t>ENSG00000113209</t>
  </si>
  <si>
    <t>PCDHB5</t>
  </si>
  <si>
    <t>protocadherin beta 5 [Source:HGNC Symbol;Acc:HGNC:8690]</t>
  </si>
  <si>
    <t>ENSG00000226094</t>
  </si>
  <si>
    <t>RPL7P3</t>
  </si>
  <si>
    <t>ribosomal protein L7 pseudogene 3 [Source:HGNC Symbol;Acc:HGNC:16566]</t>
  </si>
  <si>
    <t>ENSG00000181007</t>
  </si>
  <si>
    <t>ZFP82</t>
  </si>
  <si>
    <t>ZFP82 zinc finger protein [Source:HGNC Symbol;Acc:HGNC:28682]</t>
  </si>
  <si>
    <t>ENSG00000164924</t>
  </si>
  <si>
    <t>YWHAZ</t>
  </si>
  <si>
    <t>tyrosine 3-monooxygenase/tryptophan 5-monooxygenase activation protein zeta [Source:HGNC Symbol;Acc:HGNC:12855]</t>
  </si>
  <si>
    <t>ENSG00000104805</t>
  </si>
  <si>
    <t>NUCB1</t>
  </si>
  <si>
    <t>nucleobindin 1 [Source:HGNC Symbol;Acc:HGNC:8043]</t>
  </si>
  <si>
    <t>ENSG00000221986</t>
  </si>
  <si>
    <t>MYBPHL</t>
  </si>
  <si>
    <t>myosin binding protein H like [Source:HGNC Symbol;Acc:HGNC:30434]</t>
  </si>
  <si>
    <t>ENSG00000256124</t>
  </si>
  <si>
    <t>LINC01152</t>
  </si>
  <si>
    <t>long intergenic non-protein coding RNA 1152 [Source:HGNC Symbol;Acc:HGNC:16752]</t>
  </si>
  <si>
    <t>ENSG00000099866</t>
  </si>
  <si>
    <t>MADCAM1</t>
  </si>
  <si>
    <t>mucosal vascular addressin cell adhesion molecule 1 [Source:HGNC Symbol;Acc:HGNC:6765]</t>
  </si>
  <si>
    <t>ENSG00000152086</t>
  </si>
  <si>
    <t>TUBA3E</t>
  </si>
  <si>
    <t>tubulin alpha 3e [Source:HGNC Symbol;Acc:HGNC:20765]</t>
  </si>
  <si>
    <t>ENSG00000123737</t>
  </si>
  <si>
    <t>EXOSC9</t>
  </si>
  <si>
    <t>exosome component 9 [Source:HGNC Symbol;Acc:HGNC:9137]</t>
  </si>
  <si>
    <t>ENSG00000101443</t>
  </si>
  <si>
    <t>WFDC2</t>
  </si>
  <si>
    <t>WAP four-disulfide core domain 2 [Source:HGNC Symbol;Acc:HGNC:15939]</t>
  </si>
  <si>
    <t>ENSG00000103089</t>
  </si>
  <si>
    <t>FA2H</t>
  </si>
  <si>
    <t>fatty acid 2-hydroxylase [Source:HGNC Symbol;Acc:HGNC:21197]</t>
  </si>
  <si>
    <t>ENSG00000161958</t>
  </si>
  <si>
    <t>FGF11</t>
  </si>
  <si>
    <t>fibroblast growth factor 11 [Source:HGNC Symbol;Acc:HGNC:3667]</t>
  </si>
  <si>
    <t>ENSG00000214026</t>
  </si>
  <si>
    <t>MRPL23</t>
  </si>
  <si>
    <t>mitochondrial ribosomal protein L23 [Source:HGNC Symbol;Acc:HGNC:10322]</t>
  </si>
  <si>
    <t>ENSG00000146410</t>
  </si>
  <si>
    <t>MTFR2</t>
  </si>
  <si>
    <t>mitochondrial fission regulator 2 [Source:HGNC Symbol;Acc:HGNC:21115]</t>
  </si>
  <si>
    <t>ENSG00000226986</t>
  </si>
  <si>
    <t>AC092017.1</t>
  </si>
  <si>
    <t>pseudogene similar to px19-like protein (PX19)</t>
  </si>
  <si>
    <t>ENSG00000260083</t>
  </si>
  <si>
    <t>MIR762HG</t>
  </si>
  <si>
    <t>MIR762 host gene [Source:HGNC Symbol;Acc:HGNC:51386]</t>
  </si>
  <si>
    <t>ENSG00000272100</t>
  </si>
  <si>
    <t>AL513218.1</t>
  </si>
  <si>
    <t>novel transcript, antisense to CC2D1B</t>
  </si>
  <si>
    <t>ENSG00000226009</t>
  </si>
  <si>
    <t>KCNIP2-AS1</t>
  </si>
  <si>
    <t>KCNIP2 antisense RNA 1 [Source:HGNC Symbol;Acc:HGNC:48680]</t>
  </si>
  <si>
    <t>ENSG00000279982</t>
  </si>
  <si>
    <t>AL162274.3</t>
  </si>
  <si>
    <t>ENSG00000143977</t>
  </si>
  <si>
    <t>SNRPG</t>
  </si>
  <si>
    <t>small nuclear ribonucleoprotein polypeptide G [Source:HGNC Symbol;Acc:HGNC:11163]</t>
  </si>
  <si>
    <t>ENSG00000226950</t>
  </si>
  <si>
    <t>DANCR</t>
  </si>
  <si>
    <t>differentiation antagonizing non-protein coding RNA [Source:HGNC Symbol;Acc:HGNC:28964]</t>
  </si>
  <si>
    <t>ENSG00000047648</t>
  </si>
  <si>
    <t>ARHGAP6</t>
  </si>
  <si>
    <t>Rho GTPase activating protein 6 [Source:HGNC Symbol;Acc:HGNC:676]</t>
  </si>
  <si>
    <t>ENSG00000135341</t>
  </si>
  <si>
    <t>MAP3K7</t>
  </si>
  <si>
    <t>mitogen-activated protein kinase kinase kinase 7 [Source:HGNC Symbol;Acc:HGNC:6859]</t>
  </si>
  <si>
    <t>ENSG00000272170</t>
  </si>
  <si>
    <t>AL355385.1</t>
  </si>
  <si>
    <t>novel transcript, antisense to KLC4</t>
  </si>
  <si>
    <t>ENSG00000185614</t>
  </si>
  <si>
    <t>INKA1</t>
  </si>
  <si>
    <t>inka box actin regulator 1 [Source:HGNC Symbol;Acc:HGNC:32480]</t>
  </si>
  <si>
    <t>ENSG00000076555</t>
  </si>
  <si>
    <t>ACACB</t>
  </si>
  <si>
    <t>acetyl-CoA carboxylase beta [Source:HGNC Symbol;Acc:HGNC:85]</t>
  </si>
  <si>
    <t>ENSG00000087302</t>
  </si>
  <si>
    <t>RTRAF</t>
  </si>
  <si>
    <t>RNA transcription, translation and transport factor [Source:HGNC Symbol;Acc:HGNC:23169]</t>
  </si>
  <si>
    <t>ENSG00000250071</t>
  </si>
  <si>
    <t>AC093214.1</t>
  </si>
  <si>
    <t>ENSG00000213337</t>
  </si>
  <si>
    <t>ANKRD39</t>
  </si>
  <si>
    <t>ankyrin repeat domain 39 [Source:HGNC Symbol;Acc:HGNC:28640]</t>
  </si>
  <si>
    <t>ENSG00000226849</t>
  </si>
  <si>
    <t>AL109811.1</t>
  </si>
  <si>
    <t>ENSG00000254701</t>
  </si>
  <si>
    <t>AC138866.2</t>
  </si>
  <si>
    <t>ENSG00000140263</t>
  </si>
  <si>
    <t>SORD</t>
  </si>
  <si>
    <t>sorbitol dehydrogenase [Source:HGNC Symbol;Acc:HGNC:11184]</t>
  </si>
  <si>
    <t>ENSG00000263862</t>
  </si>
  <si>
    <t>LINC01543</t>
  </si>
  <si>
    <t>long intergenic non-protein coding RNA 1543 [Source:HGNC Symbol;Acc:HGNC:51310]</t>
  </si>
  <si>
    <t>ENSG00000236337</t>
  </si>
  <si>
    <t>FMR1-IT1</t>
  </si>
  <si>
    <t>FMR1 intronic transcript 1 [Source:HGNC Symbol;Acc:HGNC:41333]</t>
  </si>
  <si>
    <t>ENSG00000248713</t>
  </si>
  <si>
    <t>C4orf54</t>
  </si>
  <si>
    <t>chromosome 4 open reading frame 54 [Source:HGNC Symbol;Acc:HGNC:27741]</t>
  </si>
  <si>
    <t>ENSG00000187481</t>
  </si>
  <si>
    <t>HSD3BP1</t>
  </si>
  <si>
    <t>hydroxy-delta-5-steroid dehydrogenase, 3 beta, pseudogene 1 [Source:HGNC Symbol;Acc:HGNC:5219]</t>
  </si>
  <si>
    <t>ENSG00000240436</t>
  </si>
  <si>
    <t>AC114982.1</t>
  </si>
  <si>
    <t>ENSG00000230499</t>
  </si>
  <si>
    <t>AC108463.2</t>
  </si>
  <si>
    <t>ENSG00000255000</t>
  </si>
  <si>
    <t>AC139103.1</t>
  </si>
  <si>
    <t>ENSG00000285597</t>
  </si>
  <si>
    <t>AC051619.10</t>
  </si>
  <si>
    <t>ENSG00000227939</t>
  </si>
  <si>
    <t>RPL3P2</t>
  </si>
  <si>
    <t>ribosomal protein L3 pseudogene 2 [Source:HGNC Symbol;Acc:HGNC:17834]</t>
  </si>
  <si>
    <t>ENSG00000258920</t>
  </si>
  <si>
    <t>FOXN3-AS1</t>
  </si>
  <si>
    <t>FOXN3 antisense RNA 1 [Source:HGNC Symbol;Acc:HGNC:44290]</t>
  </si>
  <si>
    <t>ENSG00000010270</t>
  </si>
  <si>
    <t>STARD3NL</t>
  </si>
  <si>
    <t>STARD3 N-terminal like [Source:HGNC Symbol;Acc:HGNC:19169]</t>
  </si>
  <si>
    <t>ENSG00000274026</t>
  </si>
  <si>
    <t>FAM27E3</t>
  </si>
  <si>
    <t>family with sequence similarity 27 member E3 [Source:HGNC Symbol;Acc:HGNC:28655]</t>
  </si>
  <si>
    <t>ENSG00000141028</t>
  </si>
  <si>
    <t>CDRT15P1</t>
  </si>
  <si>
    <t>CMT1A duplicated region transcript 15 pseudogene 1 [Source:HGNC Symbol;Acc:HGNC:33168]</t>
  </si>
  <si>
    <t>ENSG00000282933</t>
  </si>
  <si>
    <t>RHOXF1P3</t>
  </si>
  <si>
    <t>Rhox homeobox family member 1 pseudogene 3 [Source:HGNC Symbol;Acc:HGNC:51612]</t>
  </si>
  <si>
    <t>ENSG00000115239</t>
  </si>
  <si>
    <t>ASB3</t>
  </si>
  <si>
    <t>ankyrin repeat and SOCS box containing 3 [Source:HGNC Symbol;Acc:HGNC:16013]</t>
  </si>
  <si>
    <t>ENSG00000184731</t>
  </si>
  <si>
    <t>FAM110C</t>
  </si>
  <si>
    <t>family with sequence similarity 110 member C [Source:HGNC Symbol;Acc:HGNC:33340]</t>
  </si>
  <si>
    <t>ENSG00000184156</t>
  </si>
  <si>
    <t>KCNQ3</t>
  </si>
  <si>
    <t>potassium voltage-gated channel subfamily Q member 3 [Source:HGNC Symbol;Acc:HGNC:6297]</t>
  </si>
  <si>
    <t>ENSG00000104863</t>
  </si>
  <si>
    <t>LIN7B</t>
  </si>
  <si>
    <t>lin-7 homolog B, crumbs cell polarity complex component [Source:HGNC Symbol;Acc:HGNC:17788]</t>
  </si>
  <si>
    <t>ENSG00000214842</t>
  </si>
  <si>
    <t>RAD51AP2</t>
  </si>
  <si>
    <t>RAD51 associated protein 2 [Source:HGNC Symbol;Acc:HGNC:34417]</t>
  </si>
  <si>
    <t>ENSG00000139197</t>
  </si>
  <si>
    <t>PEX5</t>
  </si>
  <si>
    <t>peroxisomal biogenesis factor 5 [Source:HGNC Symbol;Acc:HGNC:9719]</t>
  </si>
  <si>
    <t>ENSG00000181800</t>
  </si>
  <si>
    <t>CELF2-AS1</t>
  </si>
  <si>
    <t>CELF2 antisense RNA 1 [Source:HGNC Symbol;Acc:HGNC:23515]</t>
  </si>
  <si>
    <t>ENSG00000225178</t>
  </si>
  <si>
    <t>RPSAP58</t>
  </si>
  <si>
    <t>ribosomal protein SA pseudogene 58 [Source:HGNC Symbol;Acc:HGNC:36809]</t>
  </si>
  <si>
    <t>ENSG00000189343</t>
  </si>
  <si>
    <t>RPS2P46</t>
  </si>
  <si>
    <t>ribosomal protein S2 pseudogene 46 [Source:HGNC Symbol;Acc:HGNC:35839]</t>
  </si>
  <si>
    <t>ENSG00000038219</t>
  </si>
  <si>
    <t>BOD1L1</t>
  </si>
  <si>
    <t>biorientation of chromosomes in cell division 1 like 1 [Source:HGNC Symbol;Acc:HGNC:31792]</t>
  </si>
  <si>
    <t>ENSG00000222179</t>
  </si>
  <si>
    <t>RN7SKP26</t>
  </si>
  <si>
    <t>RNA, 7SK small nuclear pseudogene 26 [Source:HGNC Symbol;Acc:HGNC:45750]</t>
  </si>
  <si>
    <t>ENSG00000205560</t>
  </si>
  <si>
    <t>CPT1B</t>
  </si>
  <si>
    <t>carnitine palmitoyltransferase 1B [Source:HGNC Symbol;Acc:HGNC:2329]</t>
  </si>
  <si>
    <t>ENSG00000254003</t>
  </si>
  <si>
    <t>AC003991.2</t>
  </si>
  <si>
    <t>ENSG00000240591</t>
  </si>
  <si>
    <t>AL096701.3</t>
  </si>
  <si>
    <t>ENSG00000237350</t>
  </si>
  <si>
    <t>CDC42P6</t>
  </si>
  <si>
    <t>cell division cycle 42 pseudogene 6 [Source:HGNC Symbol;Acc:HGNC:44430]</t>
  </si>
  <si>
    <t>ENSG00000224152</t>
  </si>
  <si>
    <t>AC009506.1</t>
  </si>
  <si>
    <t>uncharacterized LOC643072 [Source:NCBI gene;Acc:643072]</t>
  </si>
  <si>
    <t>ENSG00000285190</t>
  </si>
  <si>
    <t>AC018754.1</t>
  </si>
  <si>
    <t>novel transcript, antisense to CCNH</t>
  </si>
  <si>
    <t>ENSG00000228222</t>
  </si>
  <si>
    <t>AC073050.1</t>
  </si>
  <si>
    <t>novel transcript (hCG1660379)</t>
  </si>
  <si>
    <t>ENSG00000235236</t>
  </si>
  <si>
    <t>AC137630.2</t>
  </si>
  <si>
    <t>ENSG00000261519</t>
  </si>
  <si>
    <t>AC010542.4</t>
  </si>
  <si>
    <t>ENSG00000107581</t>
  </si>
  <si>
    <t>EIF3A</t>
  </si>
  <si>
    <t>eukaryotic translation initiation factor 3 subunit A [Source:HGNC Symbol;Acc:HGNC:3271]</t>
  </si>
  <si>
    <t>ENSG00000236255</t>
  </si>
  <si>
    <t>AC009404.1</t>
  </si>
  <si>
    <t>ENSG00000161920</t>
  </si>
  <si>
    <t>MED11</t>
  </si>
  <si>
    <t>mediator complex subunit 11 [Source:HGNC Symbol;Acc:HGNC:32687]</t>
  </si>
  <si>
    <t>ENSG00000009413</t>
  </si>
  <si>
    <t>REV3L</t>
  </si>
  <si>
    <t>REV3 like, DNA directed polymerase zeta catalytic subunit [Source:HGNC Symbol;Acc:HGNC:9968]</t>
  </si>
  <si>
    <t>ENSG00000149591</t>
  </si>
  <si>
    <t>TAGLN</t>
  </si>
  <si>
    <t>transgelin [Source:HGNC Symbol;Acc:HGNC:11553]</t>
  </si>
  <si>
    <t>ENSG00000254485</t>
  </si>
  <si>
    <t>AC026191.1</t>
  </si>
  <si>
    <t>novel transcript, antisense to THUMPD3</t>
  </si>
  <si>
    <t>ENSG00000182866</t>
  </si>
  <si>
    <t>LCK</t>
  </si>
  <si>
    <t>LCK proto-oncogene, Src family tyrosine kinase [Source:HGNC Symbol;Acc:HGNC:6524]</t>
  </si>
  <si>
    <t>ENSG00000090060</t>
  </si>
  <si>
    <t>PAPOLA</t>
  </si>
  <si>
    <t>poly(A) polymerase alpha [Source:HGNC Symbol;Acc:HGNC:14981]</t>
  </si>
  <si>
    <t>ENSG00000159200</t>
  </si>
  <si>
    <t>RCAN1</t>
  </si>
  <si>
    <t>regulator of calcineurin 1 [Source:HGNC Symbol;Acc:HGNC:3040]</t>
  </si>
  <si>
    <t>ENSG00000136319</t>
  </si>
  <si>
    <t>TTC5</t>
  </si>
  <si>
    <t>tetratricopeptide repeat domain 5 [Source:HGNC Symbol;Acc:HGNC:19274]</t>
  </si>
  <si>
    <t>ENSG00000269918</t>
  </si>
  <si>
    <t>AF131215.6</t>
  </si>
  <si>
    <t>ENSG00000272442</t>
  </si>
  <si>
    <t>AL353588.1</t>
  </si>
  <si>
    <t>novel protein, TMEM151B-SPATS1 readtrough</t>
  </si>
  <si>
    <t>ENSG00000226074</t>
  </si>
  <si>
    <t>PRSS44</t>
  </si>
  <si>
    <t>serine protease 44 [Source:HGNC Symbol;Acc:HGNC:37324]</t>
  </si>
  <si>
    <t>ENSG00000230914</t>
  </si>
  <si>
    <t>AC004840.1</t>
  </si>
  <si>
    <t>kinesin family member pseudogene</t>
  </si>
  <si>
    <t>ENSG00000137699</t>
  </si>
  <si>
    <t>TRIM29</t>
  </si>
  <si>
    <t>tripartite motif containing 29 [Source:HGNC Symbol;Acc:HGNC:17274]</t>
  </si>
  <si>
    <t>ENSG00000275389</t>
  </si>
  <si>
    <t>AC068790.9</t>
  </si>
  <si>
    <t>ENSG00000169548</t>
  </si>
  <si>
    <t>ZNF280A</t>
  </si>
  <si>
    <t>zinc finger protein 280A [Source:HGNC Symbol;Acc:HGNC:18597]</t>
  </si>
  <si>
    <t>ENSG00000241163</t>
  </si>
  <si>
    <t>LINC00877</t>
  </si>
  <si>
    <t>long intergenic non-protein coding RNA 877 [Source:HGNC Symbol;Acc:HGNC:27706]</t>
  </si>
  <si>
    <t>ENSG00000232874</t>
  </si>
  <si>
    <t>AC080129.2</t>
  </si>
  <si>
    <t>ENSG00000196459</t>
  </si>
  <si>
    <t>TRAPPC2</t>
  </si>
  <si>
    <t>trafficking protein particle complex 2 [Source:HGNC Symbol;Acc:HGNC:23068]</t>
  </si>
  <si>
    <t>ENSG00000129991</t>
  </si>
  <si>
    <t>TNNI3</t>
  </si>
  <si>
    <t>troponin I3, cardiac type [Source:HGNC Symbol;Acc:HGNC:11947]</t>
  </si>
  <si>
    <t>ENSG00000213212</t>
  </si>
  <si>
    <t>NCLP1</t>
  </si>
  <si>
    <t>nucleolin pseudogene 1 [Source:HGNC Symbol;Acc:HGNC:35472]</t>
  </si>
  <si>
    <t>ENSG00000213057</t>
  </si>
  <si>
    <t>C1orf220</t>
  </si>
  <si>
    <t>chromosome 1 open reading frame 220 (putative) [Source:HGNC Symbol;Acc:HGNC:33805]</t>
  </si>
  <si>
    <t>ENSG00000250251</t>
  </si>
  <si>
    <t>PKD1P6</t>
  </si>
  <si>
    <t>polycystin 1, transient receptor potential channel interacting pseudogene 6 [Source:HGNC Symbol;Acc:HGNC:30070]</t>
  </si>
  <si>
    <t>ENSG00000269983</t>
  </si>
  <si>
    <t>AC146944.4</t>
  </si>
  <si>
    <t>ENSG00000225131</t>
  </si>
  <si>
    <t>PSME2P2</t>
  </si>
  <si>
    <t>proteasome activator subunit 2 pseudogene 2 [Source:HGNC Symbol;Acc:HGNC:30160]</t>
  </si>
  <si>
    <t>ENSG00000251129</t>
  </si>
  <si>
    <t>LINC02506</t>
  </si>
  <si>
    <t>long intergenic non-protein coding RNA 2506 [Source:HGNC Symbol;Acc:HGNC:53495]</t>
  </si>
  <si>
    <t>ENSG00000271275</t>
  </si>
  <si>
    <t>AC007326.1</t>
  </si>
  <si>
    <t>ENSG00000158234</t>
  </si>
  <si>
    <t>FAIM</t>
  </si>
  <si>
    <t>Fas apoptotic inhibitory molecule [Source:HGNC Symbol;Acc:HGNC:18703]</t>
  </si>
  <si>
    <t>ENSG00000073861</t>
  </si>
  <si>
    <t>TBX21</t>
  </si>
  <si>
    <t>T-box 21 [Source:HGNC Symbol;Acc:HGNC:11599]</t>
  </si>
  <si>
    <t>ENSG00000114999</t>
  </si>
  <si>
    <t>TTL</t>
  </si>
  <si>
    <t>tubulin tyrosine ligase [Source:HGNC Symbol;Acc:HGNC:21586]</t>
  </si>
  <si>
    <t>ENSG00000253438</t>
  </si>
  <si>
    <t>PCAT1</t>
  </si>
  <si>
    <t>prostate cancer associated transcript 1 [Source:HGNC Symbol;Acc:HGNC:43022]</t>
  </si>
  <si>
    <t>ENSG00000127329</t>
  </si>
  <si>
    <t>PTPRB</t>
  </si>
  <si>
    <t>protein tyrosine phosphatase, receptor type B [Source:HGNC Symbol;Acc:HGNC:9665]</t>
  </si>
  <si>
    <t>ENSG00000177173</t>
  </si>
  <si>
    <t>NAP1L4P1</t>
  </si>
  <si>
    <t>nucleosome assembly protein 1 like 4 pseudogene 1 [Source:HGNC Symbol;Acc:HGNC:39740]</t>
  </si>
  <si>
    <t>ENSG00000135077</t>
  </si>
  <si>
    <t>HAVCR2</t>
  </si>
  <si>
    <t>hepatitis A virus cellular receptor 2 [Source:HGNC Symbol;Acc:HGNC:18437]</t>
  </si>
  <si>
    <t>ENSG00000283399</t>
  </si>
  <si>
    <t>AC004381.2</t>
  </si>
  <si>
    <t>novel acyl-CoA synthetase medium-chain family member pseudogene</t>
  </si>
  <si>
    <t>ENSG00000232457</t>
  </si>
  <si>
    <t>SLC16A6P1</t>
  </si>
  <si>
    <t>SLC16A6 pseudogene 1 [Source:HGNC Symbol;Acc:HGNC:48932]</t>
  </si>
  <si>
    <t>ENSG00000262519</t>
  </si>
  <si>
    <t>TXNP4</t>
  </si>
  <si>
    <t>thioredoxin pseudogene 4 [Source:HGNC Symbol;Acc:HGNC:49484]</t>
  </si>
  <si>
    <t>ENSG00000148356</t>
  </si>
  <si>
    <t>LRSAM1</t>
  </si>
  <si>
    <t>leucine rich repeat and sterile alpha motif containing 1 [Source:HGNC Symbol;Acc:HGNC:25135]</t>
  </si>
  <si>
    <t>ENSG00000240204</t>
  </si>
  <si>
    <t>SMKR1</t>
  </si>
  <si>
    <t>small lysine rich protein 1 [Source:HGNC Symbol;Acc:HGNC:43561]</t>
  </si>
  <si>
    <t>ENSG00000127616</t>
  </si>
  <si>
    <t>SMARCA4</t>
  </si>
  <si>
    <t>SWI/SNF related, matrix associated, actin dependent regulator of chromatin, subfamily a, member 4 [Source:HGNC Symbol;Acc:HGNC:11100]</t>
  </si>
  <si>
    <t>ENSG00000133773</t>
  </si>
  <si>
    <t>CCDC59</t>
  </si>
  <si>
    <t>coiled-coil domain containing 59 [Source:HGNC Symbol;Acc:HGNC:25005]</t>
  </si>
  <si>
    <t>ENSG00000225376</t>
  </si>
  <si>
    <t>TMEM246-AS1</t>
  </si>
  <si>
    <t>TMEM246 antisense RNA 1 [Source:HGNC Symbol;Acc:HGNC:51191]</t>
  </si>
  <si>
    <t>ENSG00000101938</t>
  </si>
  <si>
    <t>CHRDL1</t>
  </si>
  <si>
    <t>chordin like 1 [Source:HGNC Symbol;Acc:HGNC:29861]</t>
  </si>
  <si>
    <t>ENSG00000204913</t>
  </si>
  <si>
    <t>LRRC3C</t>
  </si>
  <si>
    <t>leucine rich repeat containing 3C [Source:HGNC Symbol;Acc:HGNC:40034]</t>
  </si>
  <si>
    <t>ENSG00000251144</t>
  </si>
  <si>
    <t>AC113346.1</t>
  </si>
  <si>
    <t>ENSG00000272589</t>
  </si>
  <si>
    <t>ZSWIM8-AS1</t>
  </si>
  <si>
    <t>ZSWIM8 antisense RNA 1 [Source:HGNC Symbol;Acc:HGNC:45103]</t>
  </si>
  <si>
    <t>ENSG00000086717</t>
  </si>
  <si>
    <t>PPEF1</t>
  </si>
  <si>
    <t>protein phosphatase with EF-hand domain 1 [Source:HGNC Symbol;Acc:HGNC:9243]</t>
  </si>
  <si>
    <t>ENSG00000215424</t>
  </si>
  <si>
    <t>MCM3AP-AS1</t>
  </si>
  <si>
    <t>MCM3AP antisense RNA 1 [Source:HGNC Symbol;Acc:HGNC:16417]</t>
  </si>
  <si>
    <t>ENSG00000269534</t>
  </si>
  <si>
    <t>AC011466.3</t>
  </si>
  <si>
    <t>ENSG00000177669</t>
  </si>
  <si>
    <t>MBOAT4</t>
  </si>
  <si>
    <t>membrane bound O-acyltransferase domain containing 4 [Source:HGNC Symbol;Acc:HGNC:32311]</t>
  </si>
  <si>
    <t>ENSG00000127415</t>
  </si>
  <si>
    <t>IDUA</t>
  </si>
  <si>
    <t>iduronidase, alpha-L- [Source:HGNC Symbol;Acc:HGNC:5391]</t>
  </si>
  <si>
    <t>ENSG00000169826</t>
  </si>
  <si>
    <t>CSGALNACT2</t>
  </si>
  <si>
    <t>chondroitin sulfate N-acetylgalactosaminyltransferase 2 [Source:HGNC Symbol;Acc:HGNC:24292]</t>
  </si>
  <si>
    <t>ENSG00000277624</t>
  </si>
  <si>
    <t>AL391987.6</t>
  </si>
  <si>
    <t>ENSG00000234928</t>
  </si>
  <si>
    <t>LINC01659</t>
  </si>
  <si>
    <t>long intergenic non-protein coding RNA 1659 [Source:HGNC Symbol;Acc:HGNC:52447]</t>
  </si>
  <si>
    <t>ENSG00000223802</t>
  </si>
  <si>
    <t>CERS1</t>
  </si>
  <si>
    <t>ceramide synthase 1 [Source:HGNC Symbol;Acc:HGNC:14253]</t>
  </si>
  <si>
    <t>ENSG00000154316</t>
  </si>
  <si>
    <t>TDH</t>
  </si>
  <si>
    <t>L-threonine dehydrogenase (pseudogene) [Source:HGNC Symbol;Acc:HGNC:15547]</t>
  </si>
  <si>
    <t>ENSG00000142606</t>
  </si>
  <si>
    <t>MMEL1</t>
  </si>
  <si>
    <t>membrane metalloendopeptidase like 1 [Source:HGNC Symbol;Acc:HGNC:14668]</t>
  </si>
  <si>
    <t>ENSG00000121089</t>
  </si>
  <si>
    <t>NACA3P</t>
  </si>
  <si>
    <t>NACA family member 3, pseudogene [Source:HGNC Symbol;Acc:HGNC:33442]</t>
  </si>
  <si>
    <t>ENSG00000198265</t>
  </si>
  <si>
    <t>HELZ</t>
  </si>
  <si>
    <t>helicase with zinc finger [Source:HGNC Symbol;Acc:HGNC:16878]</t>
  </si>
  <si>
    <t>ENSG00000189398</t>
  </si>
  <si>
    <t>OR7E12P</t>
  </si>
  <si>
    <t>olfactory receptor family 7 subfamily E member 12 pseudogene [Source:HGNC Symbol;Acc:HGNC:8383]</t>
  </si>
  <si>
    <t>ENSG00000280734</t>
  </si>
  <si>
    <t>LINC01232</t>
  </si>
  <si>
    <t>long intergenic non-protein coding RNA 1232 [Source:HGNC Symbol;Acc:HGNC:49755]</t>
  </si>
  <si>
    <t>ENSG00000230872</t>
  </si>
  <si>
    <t>MFSD13B</t>
  </si>
  <si>
    <t>major facilitator superfamily domain containing 13B (pseudogene) [Source:HGNC Symbol;Acc:HGNC:52163]</t>
  </si>
  <si>
    <t>ENSG00000206755</t>
  </si>
  <si>
    <t>SNORA30</t>
  </si>
  <si>
    <t>small nucleolar RNA, H/ACA box 30 [Source:HGNC Symbol;Acc:HGNC:32620]</t>
  </si>
  <si>
    <t>ENSG00000258875</t>
  </si>
  <si>
    <t>AL135818.1</t>
  </si>
  <si>
    <t>novel transcript, antisense to GPR68</t>
  </si>
  <si>
    <t>ENSG00000285847</t>
  </si>
  <si>
    <t>AL713852.1</t>
  </si>
  <si>
    <t>ENSG00000215906</t>
  </si>
  <si>
    <t>LACTBL1</t>
  </si>
  <si>
    <t>lactamase beta like 1 [Source:HGNC Symbol;Acc:HGNC:35445]</t>
  </si>
  <si>
    <t>ENSG00000257231</t>
  </si>
  <si>
    <t>DYNLL1P4</t>
  </si>
  <si>
    <t>dynein light chain LC8-type 1 pseudogene 4 [Source:HGNC Symbol;Acc:HGNC:49655]</t>
  </si>
  <si>
    <t>ENSG00000226632</t>
  </si>
  <si>
    <t>UBE2V1P1</t>
  </si>
  <si>
    <t>ubiquitin conjugating enzyme E2 V1 pseudogene 1 [Source:HGNC Symbol;Acc:HGNC:16581]</t>
  </si>
  <si>
    <t>ENSG00000280440</t>
  </si>
  <si>
    <t>AC002064.3</t>
  </si>
  <si>
    <t>ENSG00000275488</t>
  </si>
  <si>
    <t>AC023509.5</t>
  </si>
  <si>
    <t>zinc finger protein 337 (ZNF337) pseudogene</t>
  </si>
  <si>
    <t>ENSG00000120889</t>
  </si>
  <si>
    <t>TNFRSF10B</t>
  </si>
  <si>
    <t>TNF receptor superfamily member 10b [Source:HGNC Symbol;Acc:HGNC:11905]</t>
  </si>
  <si>
    <t>ENSG00000102313</t>
  </si>
  <si>
    <t>ITIH6</t>
  </si>
  <si>
    <t>inter-alpha-trypsin inhibitor heavy chain family member 6 [Source:HGNC Symbol;Acc:HGNC:28907]</t>
  </si>
  <si>
    <t>ENSG00000176515</t>
  </si>
  <si>
    <t>AL033381.1</t>
  </si>
  <si>
    <t>ENSG00000268603</t>
  </si>
  <si>
    <t>AC053503.5</t>
  </si>
  <si>
    <t>novel transcript, antisense to SPEG</t>
  </si>
  <si>
    <t>ENSG00000261441</t>
  </si>
  <si>
    <t>AC124068.2</t>
  </si>
  <si>
    <t>novel transcript, antisense to POLG</t>
  </si>
  <si>
    <t>ENSG00000247624</t>
  </si>
  <si>
    <t>CPEB2-DT</t>
  </si>
  <si>
    <t>CPEB2 divergent transcript [Source:HGNC Symbol;Acc:HGNC:49082]</t>
  </si>
  <si>
    <t>ENSG00000281202</t>
  </si>
  <si>
    <t>LINC01097</t>
  </si>
  <si>
    <t>long intergenic non-protein coding RNA 1097 [Source:HGNC Symbol;Acc:HGNC:27738]</t>
  </si>
  <si>
    <t>ENSG00000166546</t>
  </si>
  <si>
    <t>BEAN1</t>
  </si>
  <si>
    <t>brain expressed associated with NEDD4 1 [Source:HGNC Symbol;Acc:HGNC:24160]</t>
  </si>
  <si>
    <t>ENSG00000106683</t>
  </si>
  <si>
    <t>LIMK1</t>
  </si>
  <si>
    <t>LIM domain kinase 1 [Source:HGNC Symbol;Acc:HGNC:6613]</t>
  </si>
  <si>
    <t>ENSG00000168067</t>
  </si>
  <si>
    <t>MAP4K2</t>
  </si>
  <si>
    <t>mitogen-activated protein kinase kinase kinase kinase 2 [Source:HGNC Symbol;Acc:HGNC:6864]</t>
  </si>
  <si>
    <t>ENSG00000263924</t>
  </si>
  <si>
    <t>AC022960.1</t>
  </si>
  <si>
    <t>ENSG00000256293</t>
  </si>
  <si>
    <t>AC135279.2</t>
  </si>
  <si>
    <t>ATPase, H+ transporting, lysosomal 31kDa, V1 subunit E1 (ATP6V1E1) pseudogene</t>
  </si>
  <si>
    <t>ENSG00000259521</t>
  </si>
  <si>
    <t>INO80-AS1</t>
  </si>
  <si>
    <t>INO80 antisense RNA 1 [Source:HGNC Symbol;Acc:HGNC:53138]</t>
  </si>
  <si>
    <t>ENSG00000229057</t>
  </si>
  <si>
    <t>RPS3AP54</t>
  </si>
  <si>
    <t>ribosomal protein S3a pseudogene 54 [Source:HGNC Symbol;Acc:HGNC:49750]</t>
  </si>
  <si>
    <t>ENSG00000128791</t>
  </si>
  <si>
    <t>TWSG1</t>
  </si>
  <si>
    <t>twisted gastrulation BMP signaling modulator 1 [Source:HGNC Symbol;Acc:HGNC:12429]</t>
  </si>
  <si>
    <t>ENSG00000272248</t>
  </si>
  <si>
    <t>AL138831.2</t>
  </si>
  <si>
    <t>ENSG00000163378</t>
  </si>
  <si>
    <t>EOGT</t>
  </si>
  <si>
    <t>EGF domain specific O-linked N-acetylglucosamine transferase [Source:HGNC Symbol;Acc:HGNC:28526]</t>
  </si>
  <si>
    <t>ENSG00000273342</t>
  </si>
  <si>
    <t>AP000553.3</t>
  </si>
  <si>
    <t>ENSG00000253333</t>
  </si>
  <si>
    <t>AC146944.3</t>
  </si>
  <si>
    <t>ENSG00000271889</t>
  </si>
  <si>
    <t>AC016747.2</t>
  </si>
  <si>
    <t>ENSG00000259005</t>
  </si>
  <si>
    <t>AC005479.1</t>
  </si>
  <si>
    <t>ENSG00000183814</t>
  </si>
  <si>
    <t>LIN9</t>
  </si>
  <si>
    <t>lin-9 DREAM MuvB core complex component [Source:HGNC Symbol;Acc:HGNC:30830]</t>
  </si>
  <si>
    <t>ENSG00000275155</t>
  </si>
  <si>
    <t>AC027348.1</t>
  </si>
  <si>
    <t>novel transcript, sense intronic to ZNF423</t>
  </si>
  <si>
    <t>ENSG00000265888</t>
  </si>
  <si>
    <t>DSCAS</t>
  </si>
  <si>
    <t>DSC1/DSC2 antisense RNA [Source:HGNC Symbol;Acc:HGNC:51116]</t>
  </si>
  <si>
    <t>ENSG00000254004</t>
  </si>
  <si>
    <t>ZNF260</t>
  </si>
  <si>
    <t>zinc finger protein 260 [Source:HGNC Symbol;Acc:HGNC:13499]</t>
  </si>
  <si>
    <t>ENSG00000134779</t>
  </si>
  <si>
    <t>TPGS2</t>
  </si>
  <si>
    <t>tubulin polyglutamylase complex subunit 2 [Source:HGNC Symbol;Acc:HGNC:24561]</t>
  </si>
  <si>
    <t>ENSG00000171722</t>
  </si>
  <si>
    <t>SPATA46</t>
  </si>
  <si>
    <t>spermatogenesis associated 46 [Source:HGNC Symbol;Acc:HGNC:27648]</t>
  </si>
  <si>
    <t>ENSG00000116194</t>
  </si>
  <si>
    <t>ANGPTL1</t>
  </si>
  <si>
    <t>angiopoietin like 1 [Source:HGNC Symbol;Acc:HGNC:489]</t>
  </si>
  <si>
    <t>ENSG00000259884</t>
  </si>
  <si>
    <t>AC025259.3</t>
  </si>
  <si>
    <t>ENSG00000216031</t>
  </si>
  <si>
    <t>MIR298</t>
  </si>
  <si>
    <t>microRNA 298 [Source:HGNC Symbol;Acc:HGNC:33634]</t>
  </si>
  <si>
    <t>ENSG00000230578</t>
  </si>
  <si>
    <t>AC234781.5</t>
  </si>
  <si>
    <t>trimethyllysine hydroxylase, epsilon (TMLHE) pseudogene</t>
  </si>
  <si>
    <t>ENSG00000204583</t>
  </si>
  <si>
    <t>LRCOL1</t>
  </si>
  <si>
    <t>leucine rich colipase like 1 [Source:HGNC Symbol;Acc:HGNC:44160]</t>
  </si>
  <si>
    <t>ENSG00000232202</t>
  </si>
  <si>
    <t>AC098824.1</t>
  </si>
  <si>
    <t>istidine-rich domain (CHORD)-containing 1 (CHORDC1) pseudogene</t>
  </si>
  <si>
    <t>ENSG00000258057</t>
  </si>
  <si>
    <t>BCDIN3D-AS1</t>
  </si>
  <si>
    <t>BCDIN3D antisense RNA 1 [Source:HGNC Symbol;Acc:HGNC:44113]</t>
  </si>
  <si>
    <t>ENSG00000126653</t>
  </si>
  <si>
    <t>NSRP1</t>
  </si>
  <si>
    <t>nuclear speckle splicing regulatory protein 1 [Source:HGNC Symbol;Acc:HGNC:25305]</t>
  </si>
  <si>
    <t>ENSG00000237200</t>
  </si>
  <si>
    <t>ZBTB40-IT1</t>
  </si>
  <si>
    <t>ZBTB40 intronic transcript 1 [Source:HGNC Symbol;Acc:HGNC:41493]</t>
  </si>
  <si>
    <t>ENSG00000141338</t>
  </si>
  <si>
    <t>ABCA8</t>
  </si>
  <si>
    <t>ATP binding cassette subfamily A member 8 [Source:HGNC Symbol;Acc:HGNC:38]</t>
  </si>
  <si>
    <t>ENSG00000111602</t>
  </si>
  <si>
    <t>TIMELESS</t>
  </si>
  <si>
    <t>timeless circadian regulator [Source:HGNC Symbol;Acc:HGNC:11813]</t>
  </si>
  <si>
    <t>ENSG00000272578</t>
  </si>
  <si>
    <t>AP000347.1</t>
  </si>
  <si>
    <t>glucuronidase, beta  (GUSB) pseudogene</t>
  </si>
  <si>
    <t>ENSG00000206645</t>
  </si>
  <si>
    <t>ENSG00000204272</t>
  </si>
  <si>
    <t>NBDY</t>
  </si>
  <si>
    <t>negative regulator of P-body association [Source:HGNC Symbol;Acc:HGNC:50713]</t>
  </si>
  <si>
    <t>ENSG00000064199</t>
  </si>
  <si>
    <t>SPA17</t>
  </si>
  <si>
    <t>sperm autoantigenic protein 17 [Source:HGNC Symbol;Acc:HGNC:11210]</t>
  </si>
  <si>
    <t>ENSG00000270923</t>
  </si>
  <si>
    <t>TAS2R6P</t>
  </si>
  <si>
    <t>taste 2 receptor member 6 pseudogene [Source:HGNC Symbol;Acc:HGNC:20616]</t>
  </si>
  <si>
    <t>ENSG00000235131</t>
  </si>
  <si>
    <t>AL136528.2</t>
  </si>
  <si>
    <t>ENSG00000144908</t>
  </si>
  <si>
    <t>ALDH1L1</t>
  </si>
  <si>
    <t>aldehyde dehydrogenase 1 family member L1 [Source:HGNC Symbol;Acc:HGNC:3978]</t>
  </si>
  <si>
    <t>ENSG00000234213</t>
  </si>
  <si>
    <t>FHP1</t>
  </si>
  <si>
    <t>fumarate hydratase pseudogene 1 [Source:HGNC Symbol;Acc:HGNC:39442]</t>
  </si>
  <si>
    <t>ENSG00000236058</t>
  </si>
  <si>
    <t>RPL17P36</t>
  </si>
  <si>
    <t>ribosomal protein L17 pseudogene 36 [Source:HGNC Symbol;Acc:HGNC:36051]</t>
  </si>
  <si>
    <t>ENSG00000264313</t>
  </si>
  <si>
    <t>RN7SL644P</t>
  </si>
  <si>
    <t>RNA, 7SL, cytoplasmic 644, pseudogene [Source:HGNC Symbol;Acc:HGNC:46660]</t>
  </si>
  <si>
    <t>ENSG00000283329</t>
  </si>
  <si>
    <t>FAM240B</t>
  </si>
  <si>
    <t>family with sequence similarity 240 member B [Source:HGNC Symbol;Acc:HGNC:53430]</t>
  </si>
  <si>
    <t>ENSG00000242931</t>
  </si>
  <si>
    <t>RPL7P49</t>
  </si>
  <si>
    <t>ribosomal protein L7 pseudogene 49 [Source:HGNC Symbol;Acc:HGNC:36912]</t>
  </si>
  <si>
    <t>ENSG00000229382</t>
  </si>
  <si>
    <t>BX322557.1</t>
  </si>
  <si>
    <t>ENSG00000233018</t>
  </si>
  <si>
    <t>AL732292.1</t>
  </si>
  <si>
    <t>pseudogene similar to part of ribosomal protein L32 (RPL32)</t>
  </si>
  <si>
    <t>ENSG00000234946</t>
  </si>
  <si>
    <t>SDHCP3</t>
  </si>
  <si>
    <t>succinate dehydrogenase complex subunit C pseudogene 3 [Source:HGNC Symbol;Acc:HGNC:45178]</t>
  </si>
  <si>
    <t>ENSG00000226625</t>
  </si>
  <si>
    <t>RBM17P1</t>
  </si>
  <si>
    <t>RNA binding motif protein 17 pseudogene 1 [Source:HGNC Symbol;Acc:HGNC:50366]</t>
  </si>
  <si>
    <t>ENSG00000259657</t>
  </si>
  <si>
    <t>PIGHP1</t>
  </si>
  <si>
    <t>phosphatidylinositol glycan anchor biosynthesis class H pseudogene 1 [Source:HGNC Symbol;Acc:HGNC:45152]</t>
  </si>
  <si>
    <t>ENSG00000231556</t>
  </si>
  <si>
    <t>RSL24D1P3</t>
  </si>
  <si>
    <t>ribosomal L24 domain containing 1 pseudogene 3 [Source:HGNC Symbol;Acc:HGNC:37883]</t>
  </si>
  <si>
    <t>ENSG00000283913</t>
  </si>
  <si>
    <t>BMS1P21</t>
  </si>
  <si>
    <t>BMS1, ribosome biogenesis factor pseudogene 21 [Source:NCBI gene;Acc:100288974]</t>
  </si>
  <si>
    <t>ENSG00000173535</t>
  </si>
  <si>
    <t>TNFRSF10C</t>
  </si>
  <si>
    <t>TNF receptor superfamily member 10c [Source:HGNC Symbol;Acc:HGNC:11906]</t>
  </si>
  <si>
    <t>ENSG00000244327</t>
  </si>
  <si>
    <t>AC109992.2</t>
  </si>
  <si>
    <t>novel transcript, sense overlapping to ATR</t>
  </si>
  <si>
    <t>ENSG00000249201</t>
  </si>
  <si>
    <t>CTD-3080P12.3</t>
  </si>
  <si>
    <t>uncharacterized LOC101928857 [Source:NCBI gene;Acc:101928857]</t>
  </si>
  <si>
    <t>ENSG00000100883</t>
  </si>
  <si>
    <t>SRP54</t>
  </si>
  <si>
    <t>signal recognition particle 54 [Source:HGNC Symbol;Acc:HGNC:11301]</t>
  </si>
  <si>
    <t>ENSG00000267395</t>
  </si>
  <si>
    <t>DM1-AS</t>
  </si>
  <si>
    <t>DM1 locus antisense RNA [Source:HGNC Symbol;Acc:HGNC:53125]</t>
  </si>
  <si>
    <t>ENSG00000198826</t>
  </si>
  <si>
    <t>ARHGAP11A</t>
  </si>
  <si>
    <t>Rho GTPase activating protein 11A [Source:HGNC Symbol;Acc:HGNC:15783]</t>
  </si>
  <si>
    <t>ENSG00000275215</t>
  </si>
  <si>
    <t>ENSG00000165606</t>
  </si>
  <si>
    <t>DRGX</t>
  </si>
  <si>
    <t>dorsal root ganglia homeobox [Source:HGNC Symbol;Acc:HGNC:21536]</t>
  </si>
  <si>
    <t>ENSG00000242229</t>
  </si>
  <si>
    <t>RPS3AP14</t>
  </si>
  <si>
    <t>ribosomal protein S3a pseudogene 14 [Source:HGNC Symbol;Acc:HGNC:35715]</t>
  </si>
  <si>
    <t>ENSG00000121446</t>
  </si>
  <si>
    <t>RGSL1</t>
  </si>
  <si>
    <t>regulator of G protein signaling like 1 [Source:HGNC Symbol;Acc:HGNC:18636]</t>
  </si>
  <si>
    <t>ENSG00000172971</t>
  </si>
  <si>
    <t>UNC93B3</t>
  </si>
  <si>
    <t>unc-93 homolog B3, pseudogene [Source:HGNC Symbol;Acc:HGNC:13483]</t>
  </si>
  <si>
    <t>ENSG00000270986</t>
  </si>
  <si>
    <t>HMGB1P51</t>
  </si>
  <si>
    <t>high mobility group box 1 pseudogene 51 [Source:HGNC Symbol;Acc:HGNC:52369]</t>
  </si>
  <si>
    <t>ENSG00000243085</t>
  </si>
  <si>
    <t>AL390726.1</t>
  </si>
  <si>
    <t>family with sequence similarity 220, member A (FAM220A) pseudogene</t>
  </si>
  <si>
    <t>ENSG00000263063</t>
  </si>
  <si>
    <t>AC024361.2</t>
  </si>
  <si>
    <t>uncharacterized LOC101929552 [Source:NCBI gene;Acc:101929552]</t>
  </si>
  <si>
    <t>ENSG00000162923</t>
  </si>
  <si>
    <t>WDR26</t>
  </si>
  <si>
    <t>WD repeat domain 26 [Source:HGNC Symbol;Acc:HGNC:21208]</t>
  </si>
  <si>
    <t>ENSG00000274642</t>
  </si>
  <si>
    <t>AC244669.2</t>
  </si>
  <si>
    <t>ENSG00000278705</t>
  </si>
  <si>
    <t>HIST1H4B</t>
  </si>
  <si>
    <t>histone cluster 1 H4 family member b [Source:HGNC Symbol;Acc:HGNC:4789]</t>
  </si>
  <si>
    <t>ENSG00000267077</t>
  </si>
  <si>
    <t>AC020663.2</t>
  </si>
  <si>
    <t>ENSG00000105261</t>
  </si>
  <si>
    <t>OVOL3</t>
  </si>
  <si>
    <t>ovo like zinc finger 3 [Source:HGNC Symbol;Acc:HGNC:14186]</t>
  </si>
  <si>
    <t>ENSG00000263272</t>
  </si>
  <si>
    <t>AC004148.2</t>
  </si>
  <si>
    <t>novel transcript, antisense to RPAIN</t>
  </si>
  <si>
    <t>ENSG00000278599</t>
  </si>
  <si>
    <t>TBC1D3E</t>
  </si>
  <si>
    <t>TBC1 domain family member 3E [Source:HGNC Symbol;Acc:HGNC:27071]</t>
  </si>
  <si>
    <t>ENSG00000121579</t>
  </si>
  <si>
    <t>NAA50</t>
  </si>
  <si>
    <t>N(alpha)-acetyltransferase 50, NatE catalytic subunit [Source:HGNC Symbol;Acc:HGNC:29533]</t>
  </si>
  <si>
    <t>ENSG00000172270</t>
  </si>
  <si>
    <t>BSG</t>
  </si>
  <si>
    <t>basigin (Ok blood group) [Source:HGNC Symbol;Acc:HGNC:1116]</t>
  </si>
  <si>
    <t>ENSG00000232732</t>
  </si>
  <si>
    <t>AC097717.1</t>
  </si>
  <si>
    <t>ENSG00000271040</t>
  </si>
  <si>
    <t>AL390955.2</t>
  </si>
  <si>
    <t>ENSG00000123201</t>
  </si>
  <si>
    <t>GUCY1B2</t>
  </si>
  <si>
    <t>guanylate cyclase 1 soluble subunit beta 2 (pseudogene) [Source:HGNC Symbol;Acc:HGNC:4686]</t>
  </si>
  <si>
    <t>ENSG00000104427</t>
  </si>
  <si>
    <t>ZC2HC1A</t>
  </si>
  <si>
    <t>zinc finger C2HC-type containing 1A [Source:HGNC Symbol;Acc:HGNC:24277]</t>
  </si>
  <si>
    <t>ENSG00000153944</t>
  </si>
  <si>
    <t>MSI2</t>
  </si>
  <si>
    <t>musashi RNA binding protein 2 [Source:HGNC Symbol;Acc:HGNC:18585]</t>
  </si>
  <si>
    <t>ENSG00000239280</t>
  </si>
  <si>
    <t>AC108693.1</t>
  </si>
  <si>
    <t>pseudogene similar to part of dihydrolipoamide branched chain transacylase E2 DBT</t>
  </si>
  <si>
    <t>ENSG00000042980</t>
  </si>
  <si>
    <t>ADAM28</t>
  </si>
  <si>
    <t>ADAM metallopeptidase domain 28 [Source:HGNC Symbol;Acc:HGNC:206]</t>
  </si>
  <si>
    <t>ENSG00000206921</t>
  </si>
  <si>
    <t>RNU6-481P</t>
  </si>
  <si>
    <t>RNA, U6 small nuclear 481, pseudogene [Source:HGNC Symbol;Acc:HGNC:47444]</t>
  </si>
  <si>
    <t>ENSG00000237264</t>
  </si>
  <si>
    <t>FTH1P11</t>
  </si>
  <si>
    <t>ferritin heavy chain 1 pseudogene 11 [Source:HGNC Symbol;Acc:HGNC:3981]</t>
  </si>
  <si>
    <t>ENSG00000285875</t>
  </si>
  <si>
    <t>AL035446.2</t>
  </si>
  <si>
    <t>ENSG00000125148</t>
  </si>
  <si>
    <t>MT2A</t>
  </si>
  <si>
    <t>metallothionein 2A [Source:HGNC Symbol;Acc:HGNC:7406]</t>
  </si>
  <si>
    <t>ENSG00000257246</t>
  </si>
  <si>
    <t>PHBP19</t>
  </si>
  <si>
    <t>prohibitin pseudogene 19 [Source:HGNC Symbol;Acc:HGNC:51552]</t>
  </si>
  <si>
    <t>ENSG00000283414</t>
  </si>
  <si>
    <t>ENSG00000232346</t>
  </si>
  <si>
    <t>Z74021.1</t>
  </si>
  <si>
    <t>ENSG00000243364</t>
  </si>
  <si>
    <t>EFNA4</t>
  </si>
  <si>
    <t>ephrin A4 [Source:HGNC Symbol;Acc:HGNC:3224]</t>
  </si>
  <si>
    <t>ENSG00000103152</t>
  </si>
  <si>
    <t>MPG</t>
  </si>
  <si>
    <t>N-methylpurine DNA glycosylase [Source:HGNC Symbol;Acc:HGNC:7211]</t>
  </si>
  <si>
    <t>ENSG00000236905</t>
  </si>
  <si>
    <t>AC104333.3</t>
  </si>
  <si>
    <t>ribosomal protein S5 (RPS5) pseudogene</t>
  </si>
  <si>
    <t>ENSG00000237499</t>
  </si>
  <si>
    <t>AL357060.1</t>
  </si>
  <si>
    <t>uncharacterized LOC100130476 [Source:NCBI gene;Acc:100130476]</t>
  </si>
  <si>
    <t>ENSG00000249626</t>
  </si>
  <si>
    <t>AC024560.2</t>
  </si>
  <si>
    <t>ENSG00000186532</t>
  </si>
  <si>
    <t>SMYD4</t>
  </si>
  <si>
    <t>SET and MYND domain containing 4 [Source:HGNC Symbol;Acc:HGNC:21067]</t>
  </si>
  <si>
    <t>ENSG00000285000</t>
  </si>
  <si>
    <t>AC008581.2</t>
  </si>
  <si>
    <t>novel protein, AGGF1-ZBED3-AS1 readthrough</t>
  </si>
  <si>
    <t>ENSG00000132958</t>
  </si>
  <si>
    <t>TPTE2</t>
  </si>
  <si>
    <t>transmembrane phosphoinositide 3-phosphatase and tensin homolog 2 [Source:HGNC Symbol;Acc:HGNC:17299]</t>
  </si>
  <si>
    <t>ENSG00000281969</t>
  </si>
  <si>
    <t>AL592158.1</t>
  </si>
  <si>
    <t>ENSG00000130595</t>
  </si>
  <si>
    <t>TNNT3</t>
  </si>
  <si>
    <t>troponin T3, fast skeletal type [Source:HGNC Symbol;Acc:HGNC:11950]</t>
  </si>
  <si>
    <t>ENSG00000215271</t>
  </si>
  <si>
    <t>HOMEZ</t>
  </si>
  <si>
    <t>homeobox and leucine zipper encoding [Source:HGNC Symbol;Acc:HGNC:20164]</t>
  </si>
  <si>
    <t>ENSG00000273123</t>
  </si>
  <si>
    <t>AC020634.1</t>
  </si>
  <si>
    <t>novel transcript, antisense to MYLK</t>
  </si>
  <si>
    <t>ENSG00000102683</t>
  </si>
  <si>
    <t>SGCG</t>
  </si>
  <si>
    <t>sarcoglycan gamma [Source:HGNC Symbol;Acc:HGNC:10809]</t>
  </si>
  <si>
    <t>ENSG00000274443</t>
  </si>
  <si>
    <t>C8orf89</t>
  </si>
  <si>
    <t>chromosome 8 open reading frame 89 [Source:HGNC Symbol;Acc:HGNC:51258]</t>
  </si>
  <si>
    <t>ENSG00000100490</t>
  </si>
  <si>
    <t>CDKL1</t>
  </si>
  <si>
    <t>cyclin dependent kinase like 1 [Source:HGNC Symbol;Acc:HGNC:1781]</t>
  </si>
  <si>
    <t>ENSG00000275765</t>
  </si>
  <si>
    <t>AC091982.3</t>
  </si>
  <si>
    <t>uncharacterized LOC100652758 [Source:NCBI gene;Acc:100652758]</t>
  </si>
  <si>
    <t>ENSG00000011243</t>
  </si>
  <si>
    <t>AKAP8L</t>
  </si>
  <si>
    <t>A-kinase anchoring protein 8 like [Source:HGNC Symbol;Acc:HGNC:29857]</t>
  </si>
  <si>
    <t>ENSG00000166793</t>
  </si>
  <si>
    <t>YPEL4</t>
  </si>
  <si>
    <t>yippee like 4 [Source:HGNC Symbol;Acc:HGNC:18328]</t>
  </si>
  <si>
    <t>ENSG00000139641</t>
  </si>
  <si>
    <t>ESYT1</t>
  </si>
  <si>
    <t>extended synaptotagmin 1 [Source:HGNC Symbol;Acc:HGNC:29534]</t>
  </si>
  <si>
    <t>ENSG00000278206</t>
  </si>
  <si>
    <t>AL031320.2</t>
  </si>
  <si>
    <t>ENSG00000171320</t>
  </si>
  <si>
    <t>ESCO2</t>
  </si>
  <si>
    <t>establishment of sister chromatid cohesion N-acetyltransferase 2 [Source:HGNC Symbol;Acc:HGNC:27230]</t>
  </si>
  <si>
    <t>ENSG00000213519</t>
  </si>
  <si>
    <t>AC132008.1</t>
  </si>
  <si>
    <t>ribosomal protein L36 (RPL36) pseudogene</t>
  </si>
  <si>
    <t>ENSG00000140254</t>
  </si>
  <si>
    <t>DUOXA1</t>
  </si>
  <si>
    <t>dual oxidase maturation factor 1 [Source:HGNC Symbol;Acc:HGNC:26507]</t>
  </si>
  <si>
    <t>ENSG00000236732</t>
  </si>
  <si>
    <t>AC094019.1</t>
  </si>
  <si>
    <t>ENSG00000260532</t>
  </si>
  <si>
    <t>AL031598.1</t>
  </si>
  <si>
    <t>ENSG00000116903</t>
  </si>
  <si>
    <t>EXOC8</t>
  </si>
  <si>
    <t>exocyst complex component 8 [Source:HGNC Symbol;Acc:HGNC:24659]</t>
  </si>
  <si>
    <t>ENSG00000268062</t>
  </si>
  <si>
    <t>SRP14P4</t>
  </si>
  <si>
    <t>signal recognition particle 14 pseudogene 4 [Source:HGNC Symbol;Acc:HGNC:53770]</t>
  </si>
  <si>
    <t>ENSG00000278784</t>
  </si>
  <si>
    <t>AL136295.7</t>
  </si>
  <si>
    <t>ENSG00000185065</t>
  </si>
  <si>
    <t>AC000068.1</t>
  </si>
  <si>
    <t>novel transcript, antisense to C22orf39</t>
  </si>
  <si>
    <t>ENSG00000258559</t>
  </si>
  <si>
    <t>AC005519.1</t>
  </si>
  <si>
    <t>novel transcript, sense overlapping ABCD4</t>
  </si>
  <si>
    <t>ENSG00000258314</t>
  </si>
  <si>
    <t>AL589182.1</t>
  </si>
  <si>
    <t>ENSG00000255769</t>
  </si>
  <si>
    <t>GOLGA2P10</t>
  </si>
  <si>
    <t>GOLGA2 pseudogene 10 [Source:HGNC Symbol;Acc:HGNC:26229]</t>
  </si>
  <si>
    <t>ENSG00000230337</t>
  </si>
  <si>
    <t>AL109811.2</t>
  </si>
  <si>
    <t>uncharacterized LOC105376736 [Source:NCBI gene;Acc:105376736]</t>
  </si>
  <si>
    <t>ENSG00000271698</t>
  </si>
  <si>
    <t>AC233992.2</t>
  </si>
  <si>
    <t>ENSG00000186889</t>
  </si>
  <si>
    <t>TMEM17</t>
  </si>
  <si>
    <t>transmembrane protein 17 [Source:HGNC Symbol;Acc:HGNC:26623]</t>
  </si>
  <si>
    <t>ENSG00000183971</t>
  </si>
  <si>
    <t>NPW</t>
  </si>
  <si>
    <t>neuropeptide W [Source:HGNC Symbol;Acc:HGNC:30509]</t>
  </si>
  <si>
    <t>ENSG00000230317</t>
  </si>
  <si>
    <t>LINC01284</t>
  </si>
  <si>
    <t>long intergenic non-protein coding RNA 1284 [Source:HGNC Symbol;Acc:HGNC:50342]</t>
  </si>
  <si>
    <t>ENSG00000282951</t>
  </si>
  <si>
    <t>AC008537.4</t>
  </si>
  <si>
    <t>novel transcript, antisense to RAB4B</t>
  </si>
  <si>
    <t>ENSG00000265706</t>
  </si>
  <si>
    <t>SNORD53B</t>
  </si>
  <si>
    <t>small nucleolar RNA, C/D box 53B [Source:HGNC Symbol;Acc:HGNC:52229]</t>
  </si>
  <si>
    <t>ENSG00000168803</t>
  </si>
  <si>
    <t>ADAL</t>
  </si>
  <si>
    <t>adenosine deaminase like [Source:HGNC Symbol;Acc:HGNC:31853]</t>
  </si>
  <si>
    <t>ENSG00000244094</t>
  </si>
  <si>
    <t>SPRR2F</t>
  </si>
  <si>
    <t>small proline rich protein 2F [Source:HGNC Symbol;Acc:HGNC:11266]</t>
  </si>
  <si>
    <t>ENSG00000166349</t>
  </si>
  <si>
    <t>RAG1</t>
  </si>
  <si>
    <t>recombination activating 1 [Source:HGNC Symbol;Acc:HGNC:9831]</t>
  </si>
  <si>
    <t>ENSG00000231443</t>
  </si>
  <si>
    <t>AC124944.2</t>
  </si>
  <si>
    <t>ENSG00000158008</t>
  </si>
  <si>
    <t>EXTL1</t>
  </si>
  <si>
    <t>exostosin like glycosyltransferase 1 [Source:HGNC Symbol;Acc:HGNC:3515]</t>
  </si>
  <si>
    <t>ENSG00000179295</t>
  </si>
  <si>
    <t>PTPN11</t>
  </si>
  <si>
    <t>protein tyrosine phosphatase, non-receptor type 11 [Source:HGNC Symbol;Acc:HGNC:9644]</t>
  </si>
  <si>
    <t>ENSG00000106772</t>
  </si>
  <si>
    <t>PRUNE2</t>
  </si>
  <si>
    <t>prune homolog 2 [Source:HGNC Symbol;Acc:HGNC:25209]</t>
  </si>
  <si>
    <t>ENSG00000107554</t>
  </si>
  <si>
    <t>DNMBP</t>
  </si>
  <si>
    <t>dynamin binding protein [Source:HGNC Symbol;Acc:HGNC:30373]</t>
  </si>
  <si>
    <t>ENSG00000202078</t>
  </si>
  <si>
    <t>ENSG00000237977</t>
  </si>
  <si>
    <t>EIF4HP2</t>
  </si>
  <si>
    <t>eukaryotic translation initiation factor 4H pseudogene 2 [Source:HGNC Symbol;Acc:HGNC:49036]</t>
  </si>
  <si>
    <t>ENSG00000213683</t>
  </si>
  <si>
    <t>AC002056.1</t>
  </si>
  <si>
    <t>ENSG00000132837</t>
  </si>
  <si>
    <t>DMGDH</t>
  </si>
  <si>
    <t>dimethylglycine dehydrogenase [Source:HGNC Symbol;Acc:HGNC:24475]</t>
  </si>
  <si>
    <t>ENSG00000164307</t>
  </si>
  <si>
    <t>ERAP1</t>
  </si>
  <si>
    <t>endoplasmic reticulum aminopeptidase 1 [Source:HGNC Symbol;Acc:HGNC:18173]</t>
  </si>
  <si>
    <t>ENSG00000257222</t>
  </si>
  <si>
    <t>AC079907.1</t>
  </si>
  <si>
    <t>novel transcript, antisense to WASHC3 and NUP37</t>
  </si>
  <si>
    <t>ENSG00000141837</t>
  </si>
  <si>
    <t>CACNA1A</t>
  </si>
  <si>
    <t>calcium voltage-gated channel subunit alpha1 A [Source:HGNC Symbol;Acc:HGNC:1388]</t>
  </si>
  <si>
    <t>ENSG00000164919</t>
  </si>
  <si>
    <t>COX6C</t>
  </si>
  <si>
    <t>cytochrome c oxidase subunit 6C [Source:HGNC Symbol;Acc:HGNC:2285]</t>
  </si>
  <si>
    <t>ENSG00000188263</t>
  </si>
  <si>
    <t>IL17REL</t>
  </si>
  <si>
    <t>interleukin 17 receptor E like [Source:HGNC Symbol;Acc:HGNC:33808]</t>
  </si>
  <si>
    <t>ENSG00000126561</t>
  </si>
  <si>
    <t>STAT5A</t>
  </si>
  <si>
    <t>signal transducer and activator of transcription 5A [Source:HGNC Symbol;Acc:HGNC:11366]</t>
  </si>
  <si>
    <t>ENSG00000173621</t>
  </si>
  <si>
    <t>LRFN4</t>
  </si>
  <si>
    <t>leucine rich repeat and fibronectin type III domain containing 4 [Source:HGNC Symbol;Acc:HGNC:28456]</t>
  </si>
  <si>
    <t>ENSG00000170946</t>
  </si>
  <si>
    <t>DNAJC24</t>
  </si>
  <si>
    <t>DnaJ heat shock protein family (Hsp40) member C24 [Source:HGNC Symbol;Acc:HGNC:26979]</t>
  </si>
  <si>
    <t>ENSG00000196993</t>
  </si>
  <si>
    <t>NPIPB9</t>
  </si>
  <si>
    <t>nuclear pore complex interacting protein family member B9 [Source:HGNC Symbol;Acc:HGNC:41987]</t>
  </si>
  <si>
    <t>ENSG00000233384</t>
  </si>
  <si>
    <t>AC096537.1</t>
  </si>
  <si>
    <t>ENSG00000080618</t>
  </si>
  <si>
    <t>CPB2</t>
  </si>
  <si>
    <t>carboxypeptidase B2 [Source:HGNC Symbol;Acc:HGNC:2300]</t>
  </si>
  <si>
    <t>ENSG00000105963</t>
  </si>
  <si>
    <t>ADAP1</t>
  </si>
  <si>
    <t>ArfGAP with dual PH domains 1 [Source:HGNC Symbol;Acc:HGNC:16486]</t>
  </si>
  <si>
    <t>ENSG00000250432</t>
  </si>
  <si>
    <t>FAM242C</t>
  </si>
  <si>
    <t>family with sequence similarity 242 member C [Source:HGNC Symbol;Acc:HGNC:53873]</t>
  </si>
  <si>
    <t>ENSG00000260693</t>
  </si>
  <si>
    <t>AC026150.1</t>
  </si>
  <si>
    <t>ENSG00000272145</t>
  </si>
  <si>
    <t>NFYC-AS1</t>
  </si>
  <si>
    <t>NFYC antisense RNA 1 [Source:HGNC Symbol;Acc:HGNC:49451]</t>
  </si>
  <si>
    <t>ENSG00000173950</t>
  </si>
  <si>
    <t>XXYLT1</t>
  </si>
  <si>
    <t>xyloside xylosyltransferase 1 [Source:HGNC Symbol;Acc:HGNC:26639]</t>
  </si>
  <si>
    <t>ENSG00000250608</t>
  </si>
  <si>
    <t>AC010210.1</t>
  </si>
  <si>
    <t>uncharacterized LOC339874 [Source:NCBI gene;Acc:339874]</t>
  </si>
  <si>
    <t>ENSG00000109689</t>
  </si>
  <si>
    <t>STIM2</t>
  </si>
  <si>
    <t>stromal interaction molecule 2 [Source:HGNC Symbol;Acc:HGNC:19205]</t>
  </si>
  <si>
    <t>ENSG00000197182</t>
  </si>
  <si>
    <t>MIRLET7BHG</t>
  </si>
  <si>
    <t>MIRLET7B host gene [Source:HGNC Symbol;Acc:HGNC:37189]</t>
  </si>
  <si>
    <t>ENSG00000237481</t>
  </si>
  <si>
    <t>AL117350.1</t>
  </si>
  <si>
    <t>ENSG00000236651</t>
  </si>
  <si>
    <t>DLX2-DT</t>
  </si>
  <si>
    <t>DLX2 divergent transcript [Source:HGNC Symbol;Acc:HGNC:50638]</t>
  </si>
  <si>
    <t>ENSG00000130829</t>
  </si>
  <si>
    <t>DUSP9</t>
  </si>
  <si>
    <t>dual specificity phosphatase 9 [Source:HGNC Symbol;Acc:HGNC:3076]</t>
  </si>
  <si>
    <t>ENSG00000239900</t>
  </si>
  <si>
    <t>ADSL</t>
  </si>
  <si>
    <t>adenylosuccinate lyase [Source:HGNC Symbol;Acc:HGNC:291]</t>
  </si>
  <si>
    <t>ENSG00000251593</t>
  </si>
  <si>
    <t>MSNP1</t>
  </si>
  <si>
    <t>moesin pseudogene 1 [Source:HGNC Symbol;Acc:HGNC:7374]</t>
  </si>
  <si>
    <t>ENSG00000239419</t>
  </si>
  <si>
    <t>RN7SL535P</t>
  </si>
  <si>
    <t>RNA, 7SL, cytoplasmic 535, pseudogene [Source:HGNC Symbol;Acc:HGNC:46551]</t>
  </si>
  <si>
    <t>ENSG00000231057</t>
  </si>
  <si>
    <t>AC096637.2</t>
  </si>
  <si>
    <t>uncharacterized LOC91548 [Source:NCBI gene;Acc:91548]</t>
  </si>
  <si>
    <t>ENSG00000253807</t>
  </si>
  <si>
    <t>LINC01170</t>
  </si>
  <si>
    <t>long intergenic non-protein coding RNA 1170 [Source:HGNC Symbol;Acc:HGNC:49542]</t>
  </si>
  <si>
    <t>ENSG00000282886</t>
  </si>
  <si>
    <t>AL691447.3</t>
  </si>
  <si>
    <t>ENSG00000256950</t>
  </si>
  <si>
    <t>AC069503.2</t>
  </si>
  <si>
    <t>ENSG00000143198</t>
  </si>
  <si>
    <t>MGST3</t>
  </si>
  <si>
    <t>microsomal glutathione S-transferase 3 [Source:HGNC Symbol;Acc:HGNC:7064]</t>
  </si>
  <si>
    <t>ENSG00000267430</t>
  </si>
  <si>
    <t>AC036176.2</t>
  </si>
  <si>
    <t>ENSG00000140009</t>
  </si>
  <si>
    <t>ESR2</t>
  </si>
  <si>
    <t>estrogen receptor 2 [Source:HGNC Symbol;Acc:HGNC:3468]</t>
  </si>
  <si>
    <t>ENSG00000149506</t>
  </si>
  <si>
    <t>ZP1</t>
  </si>
  <si>
    <t>zona pellucida glycoprotein 1 [Source:HGNC Symbol;Acc:HGNC:13187]</t>
  </si>
  <si>
    <t>ENSG00000182676</t>
  </si>
  <si>
    <t>PPP1R27</t>
  </si>
  <si>
    <t>protein phosphatase 1 regulatory subunit 27 [Source:HGNC Symbol;Acc:HGNC:16813]</t>
  </si>
  <si>
    <t>ENSG00000267130</t>
  </si>
  <si>
    <t>AC008738.2</t>
  </si>
  <si>
    <t>ENSG00000262172</t>
  </si>
  <si>
    <t>AC116025.2</t>
  </si>
  <si>
    <t>ENSG00000101966</t>
  </si>
  <si>
    <t>XIAP</t>
  </si>
  <si>
    <t>X-linked inhibitor of apoptosis [Source:HGNC Symbol;Acc:HGNC:592]</t>
  </si>
  <si>
    <t>ENSG00000086159</t>
  </si>
  <si>
    <t>AQP6</t>
  </si>
  <si>
    <t>aquaporin 6 [Source:HGNC Symbol;Acc:HGNC:639]</t>
  </si>
  <si>
    <t>ENSG00000278971</t>
  </si>
  <si>
    <t>AC091305.1</t>
  </si>
  <si>
    <t>ENSG00000261775</t>
  </si>
  <si>
    <t>AC012435.2</t>
  </si>
  <si>
    <t>ENSG00000260884</t>
  </si>
  <si>
    <t>AC009120.3</t>
  </si>
  <si>
    <t>ENSG00000225329</t>
  </si>
  <si>
    <t>LHFPL3-AS2</t>
  </si>
  <si>
    <t>LHFPL3 antisense RNA 2 [Source:HGNC Symbol;Acc:HGNC:44106]</t>
  </si>
  <si>
    <t>ENSG00000272836</t>
  </si>
  <si>
    <t>AL022328.1</t>
  </si>
  <si>
    <t>novel transcript, antisense to SELO</t>
  </si>
  <si>
    <t>ENSG00000168958</t>
  </si>
  <si>
    <t>MFF</t>
  </si>
  <si>
    <t>mitochondrial fission factor [Source:HGNC Symbol;Acc:HGNC:24858]</t>
  </si>
  <si>
    <t>ENSG00000228232</t>
  </si>
  <si>
    <t>GAPDHP1</t>
  </si>
  <si>
    <t>glyceraldehyde-3-phosphate dehydrogenase pseudogene 1 [Source:HGNC Symbol;Acc:HGNC:4159]</t>
  </si>
  <si>
    <t>ENSG00000236017</t>
  </si>
  <si>
    <t>ASMTL-AS1</t>
  </si>
  <si>
    <t>ASMTL antisense RNA 1 [Source:HGNC Symbol;Acc:HGNC:25811]</t>
  </si>
  <si>
    <t>ENSG00000204262</t>
  </si>
  <si>
    <t>COL5A2</t>
  </si>
  <si>
    <t>collagen type V alpha 2 chain [Source:HGNC Symbol;Acc:HGNC:2210]</t>
  </si>
  <si>
    <t>ENSG00000162104</t>
  </si>
  <si>
    <t>ADCY9</t>
  </si>
  <si>
    <t>adenylate cyclase 9 [Source:HGNC Symbol;Acc:HGNC:240]</t>
  </si>
  <si>
    <t>ENSG00000228915</t>
  </si>
  <si>
    <t>OR7E128P</t>
  </si>
  <si>
    <t>olfactory receptor family 7 subfamily E member 128 pseudogene [Source:HGNC Symbol;Acc:HGNC:15305]</t>
  </si>
  <si>
    <t>ENSG00000234500</t>
  </si>
  <si>
    <t>AC008267.3</t>
  </si>
  <si>
    <t>GTF2I repeat domain containing 1 (GTF2IRD1) pseudogene</t>
  </si>
  <si>
    <t>ENSG00000106070</t>
  </si>
  <si>
    <t>GRB10</t>
  </si>
  <si>
    <t>growth factor receptor bound protein 10 [Source:HGNC Symbol;Acc:HGNC:4564]</t>
  </si>
  <si>
    <t>ENSG00000231652</t>
  </si>
  <si>
    <t>AL590428.1</t>
  </si>
  <si>
    <t>uncharacterized LOC101928489 [Source:NCBI gene;Acc:101928489]</t>
  </si>
  <si>
    <t>ENSG00000263567</t>
  </si>
  <si>
    <t>AC007923.1</t>
  </si>
  <si>
    <t>ENSG00000179008</t>
  </si>
  <si>
    <t>C14orf39</t>
  </si>
  <si>
    <t>chromosome 14 open reading frame 39 [Source:HGNC Symbol;Acc:HGNC:19849]</t>
  </si>
  <si>
    <t>ENSG00000115919</t>
  </si>
  <si>
    <t>KYNU</t>
  </si>
  <si>
    <t>kynureninase [Source:HGNC Symbol;Acc:HGNC:6469]</t>
  </si>
  <si>
    <t>ENSG00000055609</t>
  </si>
  <si>
    <t>KMT2C</t>
  </si>
  <si>
    <t>lysine methyltransferase 2C [Source:HGNC Symbol;Acc:HGNC:13726]</t>
  </si>
  <si>
    <t>ENSG00000135823</t>
  </si>
  <si>
    <t>STX6</t>
  </si>
  <si>
    <t>syntaxin 6 [Source:HGNC Symbol;Acc:HGNC:11441]</t>
  </si>
  <si>
    <t>ENSG00000162444</t>
  </si>
  <si>
    <t>RBP7</t>
  </si>
  <si>
    <t>retinol binding protein 7 [Source:HGNC Symbol;Acc:HGNC:30316]</t>
  </si>
  <si>
    <t>ENSG00000165194</t>
  </si>
  <si>
    <t>PCDH19</t>
  </si>
  <si>
    <t>protocadherin 19 [Source:HGNC Symbol;Acc:HGNC:14270]</t>
  </si>
  <si>
    <t>ENSG00000204308</t>
  </si>
  <si>
    <t>RNF5</t>
  </si>
  <si>
    <t>ring finger protein 5 [Source:HGNC Symbol;Acc:HGNC:10068]</t>
  </si>
  <si>
    <t>ENSG00000254340</t>
  </si>
  <si>
    <t>AC022784.5</t>
  </si>
  <si>
    <t>ENSG00000258781</t>
  </si>
  <si>
    <t>AL589743.2</t>
  </si>
  <si>
    <t>CMT1A duplicated region transcript 15 like 2 (CDRT15L2) pseudogene</t>
  </si>
  <si>
    <t>ENSG00000239828</t>
  </si>
  <si>
    <t>AC063944.1</t>
  </si>
  <si>
    <t>ENSG00000170759</t>
  </si>
  <si>
    <t>KIF5B</t>
  </si>
  <si>
    <t>kinesin family member 5B [Source:HGNC Symbol;Acc:HGNC:6324]</t>
  </si>
  <si>
    <t>ENSG00000189212</t>
  </si>
  <si>
    <t>DPY19L2P1</t>
  </si>
  <si>
    <t>DPY19L2 pseudogene 1 [Source:HGNC Symbol;Acc:HGNC:22305]</t>
  </si>
  <si>
    <t>ENSG00000165076</t>
  </si>
  <si>
    <t>PRSS37</t>
  </si>
  <si>
    <t>serine protease 37 [Source:HGNC Symbol;Acc:HGNC:29211]</t>
  </si>
  <si>
    <t>ENSG00000204866</t>
  </si>
  <si>
    <t>IGFL2</t>
  </si>
  <si>
    <t>IGF like family member 2 [Source:HGNC Symbol;Acc:HGNC:32929]</t>
  </si>
  <si>
    <t>ENSG00000170935</t>
  </si>
  <si>
    <t>NCBP2L</t>
  </si>
  <si>
    <t>nuclear cap binding protein subunit 2 like [Source:HGNC Symbol;Acc:HGNC:31795]</t>
  </si>
  <si>
    <t>ENSG00000146414</t>
  </si>
  <si>
    <t>SHPRH</t>
  </si>
  <si>
    <t>SNF2 histone linker PHD RING helicase [Source:HGNC Symbol;Acc:HGNC:19336]</t>
  </si>
  <si>
    <t>ENSG00000130714</t>
  </si>
  <si>
    <t>POMT1</t>
  </si>
  <si>
    <t>protein O-mannosyltransferase 1 [Source:HGNC Symbol;Acc:HGNC:9202]</t>
  </si>
  <si>
    <t>ENSG00000249492</t>
  </si>
  <si>
    <t>AC114956.3</t>
  </si>
  <si>
    <t>ENSG00000260398</t>
  </si>
  <si>
    <t>AC068700.1</t>
  </si>
  <si>
    <t>novel transcript, overlapping to PKIA</t>
  </si>
  <si>
    <t>ENSG00000148826</t>
  </si>
  <si>
    <t>NKX6-2</t>
  </si>
  <si>
    <t>NK6 homeobox 2 [Source:HGNC Symbol;Acc:HGNC:19321]</t>
  </si>
  <si>
    <t>ENSG00000115183</t>
  </si>
  <si>
    <t>TANC1</t>
  </si>
  <si>
    <t>tetratricopeptide repeat, ankyrin repeat and coiled-coil containing 1 [Source:HGNC Symbol;Acc:HGNC:29364]</t>
  </si>
  <si>
    <t>ENSG00000189375</t>
  </si>
  <si>
    <t>TBC1D28</t>
  </si>
  <si>
    <t>TBC1 domain family member 28 [Source:HGNC Symbol;Acc:HGNC:26858]</t>
  </si>
  <si>
    <t>ENSG00000276393</t>
  </si>
  <si>
    <t>AC105429.2</t>
  </si>
  <si>
    <t>nuclear receptor subfamily 3, group C, member 1 (glucocorticoid receptor) (NR3C1) pseudogene</t>
  </si>
  <si>
    <t>ENSG00000276754</t>
  </si>
  <si>
    <t>AC006111.3</t>
  </si>
  <si>
    <t>novel transcript, antisense to TRAP1</t>
  </si>
  <si>
    <t>ENSG00000176165</t>
  </si>
  <si>
    <t>FOXG1</t>
  </si>
  <si>
    <t>forkhead box G1 [Source:HGNC Symbol;Acc:HGNC:3811]</t>
  </si>
  <si>
    <t>ENSG00000157423</t>
  </si>
  <si>
    <t>HYDIN</t>
  </si>
  <si>
    <t>HYDIN, axonemal central pair apparatus protein [Source:HGNC Symbol;Acc:HGNC:19368]</t>
  </si>
  <si>
    <t>ENSG00000243667</t>
  </si>
  <si>
    <t>WDR92</t>
  </si>
  <si>
    <t>WD repeat domain 92 [Source:HGNC Symbol;Acc:HGNC:25176]</t>
  </si>
  <si>
    <t>ENSG00000167981</t>
  </si>
  <si>
    <t>ZNF597</t>
  </si>
  <si>
    <t>zinc finger protein 597 [Source:HGNC Symbol;Acc:HGNC:26573]</t>
  </si>
  <si>
    <t>ENSG00000152223</t>
  </si>
  <si>
    <t>EPG5</t>
  </si>
  <si>
    <t>ectopic P-granules autophagy protein 5 homolog [Source:HGNC Symbol;Acc:HGNC:29331]</t>
  </si>
  <si>
    <t>ENSG00000185596</t>
  </si>
  <si>
    <t>WASH3P</t>
  </si>
  <si>
    <t>WAS protein family homolog 3, pseudogene [Source:HGNC Symbol;Acc:HGNC:24362]</t>
  </si>
  <si>
    <t>ENSG00000149926</t>
  </si>
  <si>
    <t>FAM57B</t>
  </si>
  <si>
    <t>family with sequence similarity 57 member B [Source:HGNC Symbol;Acc:HGNC:25295]</t>
  </si>
  <si>
    <t>ENSG00000134326</t>
  </si>
  <si>
    <t>CMPK2</t>
  </si>
  <si>
    <t>cytidine/uridine monophosphate kinase 2 [Source:HGNC Symbol;Acc:HGNC:27015]</t>
  </si>
  <si>
    <t>ENSG00000197406</t>
  </si>
  <si>
    <t>DIO3</t>
  </si>
  <si>
    <t>iodothyronine deiodinase 3 [Source:HGNC Symbol;Acc:HGNC:2885]</t>
  </si>
  <si>
    <t>ENSG00000164867</t>
  </si>
  <si>
    <t>NOS3</t>
  </si>
  <si>
    <t>nitric oxide synthase 3 [Source:HGNC Symbol;Acc:HGNC:7876]</t>
  </si>
  <si>
    <t>ENSG00000117461</t>
  </si>
  <si>
    <t>PIK3R3</t>
  </si>
  <si>
    <t>phosphoinositide-3-kinase regulatory subunit 3 [Source:HGNC Symbol;Acc:HGNC:8981]</t>
  </si>
  <si>
    <t>ENSG00000052723</t>
  </si>
  <si>
    <t>SIKE1</t>
  </si>
  <si>
    <t>suppressor of IKBKE 1 [Source:HGNC Symbol;Acc:HGNC:26119]</t>
  </si>
  <si>
    <t>ENSG00000248774</t>
  </si>
  <si>
    <t>AC097534.1</t>
  </si>
  <si>
    <t>ENSG00000061794</t>
  </si>
  <si>
    <t>MRPS35</t>
  </si>
  <si>
    <t>mitochondrial ribosomal protein S35 [Source:HGNC Symbol;Acc:HGNC:16635]</t>
  </si>
  <si>
    <t>ENSG00000210151</t>
  </si>
  <si>
    <t>MT-TS1</t>
  </si>
  <si>
    <t>mitochondrially encoded tRNA serine 1 (UCN) [Source:HGNC Symbol;Acc:HGNC:7497]</t>
  </si>
  <si>
    <t>ENSG00000279519</t>
  </si>
  <si>
    <t>AC007382.1</t>
  </si>
  <si>
    <t>ENSG00000127129</t>
  </si>
  <si>
    <t>EDN2</t>
  </si>
  <si>
    <t>endothelin 2 [Source:HGNC Symbol;Acc:HGNC:3177]</t>
  </si>
  <si>
    <t>ENSG00000221464</t>
  </si>
  <si>
    <t>MIR1271</t>
  </si>
  <si>
    <t>microRNA 1271 [Source:HGNC Symbol;Acc:HGNC:35252]</t>
  </si>
  <si>
    <t>ENSG00000250106</t>
  </si>
  <si>
    <t>ANKRD33B-AS1</t>
  </si>
  <si>
    <t>ANKRD33B antisense RNA 1 [Source:HGNC Symbol;Acc:HGNC:41298]</t>
  </si>
  <si>
    <t>ENSG00000224447</t>
  </si>
  <si>
    <t>HIST1H1PS2</t>
  </si>
  <si>
    <t>histone cluster 1 H1 pseudogene 2 [Source:HGNC Symbol;Acc:HGNC:4770]</t>
  </si>
  <si>
    <t>ENSG00000270011</t>
  </si>
  <si>
    <t>ZNF559-ZNF177</t>
  </si>
  <si>
    <t>ZNF559-ZNF177 readthrough [Source:HGNC Symbol;Acc:HGNC:42964]</t>
  </si>
  <si>
    <t>ENSG00000151923</t>
  </si>
  <si>
    <t>TIAL1</t>
  </si>
  <si>
    <t>TIA1 cytotoxic granule associated RNA binding protein like 1 [Source:HGNC Symbol;Acc:HGNC:11804]</t>
  </si>
  <si>
    <t>ENSG00000130748</t>
  </si>
  <si>
    <t>TMEM160</t>
  </si>
  <si>
    <t>transmembrane protein 160 [Source:HGNC Symbol;Acc:HGNC:26042]</t>
  </si>
  <si>
    <t>ENSG00000182718</t>
  </si>
  <si>
    <t>ANXA2</t>
  </si>
  <si>
    <t>annexin A2 [Source:HGNC Symbol;Acc:HGNC:537]</t>
  </si>
  <si>
    <t>ENSG00000116035</t>
  </si>
  <si>
    <t>VAX2</t>
  </si>
  <si>
    <t>ventral anterior homeobox 2 [Source:HGNC Symbol;Acc:HGNC:12661]</t>
  </si>
  <si>
    <t>ENSG00000234797</t>
  </si>
  <si>
    <t>RPS3AP6</t>
  </si>
  <si>
    <t>ribosomal protein S3A pseudogene 6 [Source:HGNC Symbol;Acc:HGNC:18630]</t>
  </si>
  <si>
    <t>ENSG00000140307</t>
  </si>
  <si>
    <t>GTF2A2</t>
  </si>
  <si>
    <t>general transcription factor IIA subunit 2 [Source:HGNC Symbol;Acc:HGNC:4647]</t>
  </si>
  <si>
    <t>ENSG00000277047</t>
  </si>
  <si>
    <t>AL390964.1</t>
  </si>
  <si>
    <t>ENSG00000278932</t>
  </si>
  <si>
    <t>CR381653.1</t>
  </si>
  <si>
    <t>uncharacterized LOC101930100 [Source:NCBI gene;Acc:101930100]</t>
  </si>
  <si>
    <t>ENSG00000277496</t>
  </si>
  <si>
    <t>AL357033.4</t>
  </si>
  <si>
    <t>ENSG00000111269</t>
  </si>
  <si>
    <t>CREBL2</t>
  </si>
  <si>
    <t>cAMP responsive element binding protein like 2 [Source:HGNC Symbol;Acc:HGNC:2350]</t>
  </si>
  <si>
    <t>ENSG00000271398</t>
  </si>
  <si>
    <t>AL353622.2</t>
  </si>
  <si>
    <t>ENSG00000171863</t>
  </si>
  <si>
    <t>RPS7</t>
  </si>
  <si>
    <t>ribosomal protein S7 [Source:HGNC Symbol;Acc:HGNC:10440]</t>
  </si>
  <si>
    <t>ENSG00000263711</t>
  </si>
  <si>
    <t>AC079062.1</t>
  </si>
  <si>
    <t>uncharacterized LOC400655 [Source:NCBI gene;Acc:400655]</t>
  </si>
  <si>
    <t>ENSG00000279718</t>
  </si>
  <si>
    <t>SNX18P12</t>
  </si>
  <si>
    <t>sorting nexin 18 pseudogene 12 [Source:HGNC Symbol;Acc:HGNC:39620]</t>
  </si>
  <si>
    <t>ENSG00000249565</t>
  </si>
  <si>
    <t>SERBP1P5</t>
  </si>
  <si>
    <t>SERPINE1 mRNA binding protein 1 pseudogene 5 [Source:HGNC Symbol;Acc:HGNC:44632]</t>
  </si>
  <si>
    <t>ENSG00000111266</t>
  </si>
  <si>
    <t>DUSP16</t>
  </si>
  <si>
    <t>dual specificity phosphatase 16 [Source:HGNC Symbol;Acc:HGNC:17909]</t>
  </si>
  <si>
    <t>ENSG00000284633</t>
  </si>
  <si>
    <t>AL031590.1</t>
  </si>
  <si>
    <t>novel transcript, antisense to PDGFB</t>
  </si>
  <si>
    <t>ENSG00000187049</t>
  </si>
  <si>
    <t>TMEM216</t>
  </si>
  <si>
    <t>transmembrane protein 216 [Source:HGNC Symbol;Acc:HGNC:25018]</t>
  </si>
  <si>
    <t>ENSG00000254388</t>
  </si>
  <si>
    <t>DUTP2</t>
  </si>
  <si>
    <t>deoxyuridine triphosphatase pseudogene 2 [Source:HGNC Symbol;Acc:HGNC:39515]</t>
  </si>
  <si>
    <t>ENSG00000265660</t>
  </si>
  <si>
    <t>MIR4664</t>
  </si>
  <si>
    <t>microRNA 4664 [Source:HGNC Symbol;Acc:HGNC:41777]</t>
  </si>
  <si>
    <t>ENSG00000120910</t>
  </si>
  <si>
    <t>PPP3CC</t>
  </si>
  <si>
    <t>protein phosphatase 3 catalytic subunit gamma [Source:HGNC Symbol;Acc:HGNC:9316]</t>
  </si>
  <si>
    <t>ENSG00000144579</t>
  </si>
  <si>
    <t>CTDSP1</t>
  </si>
  <si>
    <t>CTD small phosphatase 1 [Source:HGNC Symbol;Acc:HGNC:21614]</t>
  </si>
  <si>
    <t>ENSG00000263069</t>
  </si>
  <si>
    <t>AC124319.2</t>
  </si>
  <si>
    <t>uncharacterized LOC100294362 [Source:NCBI gene;Acc:100294362]</t>
  </si>
  <si>
    <t>ENSG00000248576</t>
  </si>
  <si>
    <t>AC023794.1</t>
  </si>
  <si>
    <t>novel transcript, antisense to SMUG1</t>
  </si>
  <si>
    <t>ENSG00000109536</t>
  </si>
  <si>
    <t>FRG1</t>
  </si>
  <si>
    <t>FSHD region gene 1 [Source:HGNC Symbol;Acc:HGNC:3954]</t>
  </si>
  <si>
    <t>ENSG00000165588</t>
  </si>
  <si>
    <t>OTX2</t>
  </si>
  <si>
    <t>orthodenticle homeobox 2 [Source:HGNC Symbol;Acc:HGNC:8522]</t>
  </si>
  <si>
    <t>ENSG00000100024</t>
  </si>
  <si>
    <t>UPB1</t>
  </si>
  <si>
    <t>beta-ureidopropionase 1 [Source:HGNC Symbol;Acc:HGNC:16297]</t>
  </si>
  <si>
    <t>ENSG00000142168</t>
  </si>
  <si>
    <t>SOD1</t>
  </si>
  <si>
    <t>superoxide dismutase 1 [Source:HGNC Symbol;Acc:HGNC:11179]</t>
  </si>
  <si>
    <t>ENSG00000135218</t>
  </si>
  <si>
    <t>CD36</t>
  </si>
  <si>
    <t>CD36 molecule [Source:HGNC Symbol;Acc:HGNC:1663]</t>
  </si>
  <si>
    <t>ENSG00000244153</t>
  </si>
  <si>
    <t>WWP1P1</t>
  </si>
  <si>
    <t>WW domain containing E3 ubiquitin protein ligase 1 pseudogene 1 [Source:HGNC Symbol;Acc:HGNC:48944]</t>
  </si>
  <si>
    <t>ENSG00000283886</t>
  </si>
  <si>
    <t>BX664615.2</t>
  </si>
  <si>
    <t>ENSG00000113073</t>
  </si>
  <si>
    <t>SLC4A9</t>
  </si>
  <si>
    <t>solute carrier family 4 member 9 [Source:HGNC Symbol;Acc:HGNC:11035]</t>
  </si>
  <si>
    <t>ENSG00000275956</t>
  </si>
  <si>
    <t>AC104446.1</t>
  </si>
  <si>
    <t>zinc finger protein 610 (ZNF610) pseudogene</t>
  </si>
  <si>
    <t>ENSG00000229848</t>
  </si>
  <si>
    <t>AC139149.1</t>
  </si>
  <si>
    <t>novel transcript, antisense to ACTG1</t>
  </si>
  <si>
    <t>ENSG00000251739</t>
  </si>
  <si>
    <t>RNU6-1053P</t>
  </si>
  <si>
    <t>RNA, U6 small nuclear 1053, pseudogene [Source:HGNC Symbol;Acc:HGNC:48016]</t>
  </si>
  <si>
    <t>ENSG00000255176</t>
  </si>
  <si>
    <t>AP000941.1</t>
  </si>
  <si>
    <t>ENSG00000276757</t>
  </si>
  <si>
    <t>RN7SL192P</t>
  </si>
  <si>
    <t>RNA, 7SL, cytoplasmic 192, pseudogene [Source:HGNC Symbol;Acc:HGNC:46208]</t>
  </si>
  <si>
    <t>ENSG00000260920</t>
  </si>
  <si>
    <t>AL031985.3</t>
  </si>
  <si>
    <t>novel transcript, sense overlapping with ZNF643</t>
  </si>
  <si>
    <t>ENSG00000272106</t>
  </si>
  <si>
    <t>AL691432.2</t>
  </si>
  <si>
    <t>ENSG00000163915</t>
  </si>
  <si>
    <t>IGF2BP2-AS1</t>
  </si>
  <si>
    <t>IGF2BP2 antisense RNA 1 [Source:HGNC Symbol;Acc:HGNC:32674]</t>
  </si>
  <si>
    <t>ENSG00000279640</t>
  </si>
  <si>
    <t>AC138466.5</t>
  </si>
  <si>
    <t>ENSG00000171889</t>
  </si>
  <si>
    <t>MIR31HG</t>
  </si>
  <si>
    <t>MIR31 host gene [Source:HGNC Symbol;Acc:HGNC:37187]</t>
  </si>
  <si>
    <t>ENSG00000110075</t>
  </si>
  <si>
    <t>PPP6R3</t>
  </si>
  <si>
    <t>protein phosphatase 6 regulatory subunit 3 [Source:HGNC Symbol;Acc:HGNC:1173]</t>
  </si>
  <si>
    <t>ENSG00000179909</t>
  </si>
  <si>
    <t>ZNF154</t>
  </si>
  <si>
    <t>zinc finger protein 154 [Source:HGNC Symbol;Acc:HGNC:12939]</t>
  </si>
  <si>
    <t>ENSG00000196937</t>
  </si>
  <si>
    <t>FAM3C</t>
  </si>
  <si>
    <t>family with sequence similarity 3 member C [Source:HGNC Symbol;Acc:HGNC:18664]</t>
  </si>
  <si>
    <t>ENSG00000207744</t>
  </si>
  <si>
    <t>MIR10B</t>
  </si>
  <si>
    <t>microRNA 10b [Source:HGNC Symbol;Acc:HGNC:31498]</t>
  </si>
  <si>
    <t>ENSG00000231995</t>
  </si>
  <si>
    <t>AL590399.4</t>
  </si>
  <si>
    <t>pseudogene similar to part of ribosomal protein L7a (RPL7A)</t>
  </si>
  <si>
    <t>ENSG00000232374</t>
  </si>
  <si>
    <t>GPR79</t>
  </si>
  <si>
    <t>G protein-coupled receptor 79, pseudogene [Source:HGNC Symbol;Acc:HGNC:4529]</t>
  </si>
  <si>
    <t>ENSG00000234040</t>
  </si>
  <si>
    <t>RPL10P12</t>
  </si>
  <si>
    <t>ribosomal protein L10 pseudogene 12 [Source:HGNC Symbol;Acc:HGNC:52345]</t>
  </si>
  <si>
    <t>ENSG00000261158</t>
  </si>
  <si>
    <t>AC109597.2</t>
  </si>
  <si>
    <t>novel transcript, antisense to CPPED1</t>
  </si>
  <si>
    <t>ENSG00000272209</t>
  </si>
  <si>
    <t>AL023583.1</t>
  </si>
  <si>
    <t>ENSG00000251131</t>
  </si>
  <si>
    <t>AC025171.3</t>
  </si>
  <si>
    <t>ENSG00000276136</t>
  </si>
  <si>
    <t>AC016957.2</t>
  </si>
  <si>
    <t>ENSG00000247872</t>
  </si>
  <si>
    <t>SPCS2P3</t>
  </si>
  <si>
    <t>signal peptidase complex subunit 2 pseudogene 3 [Source:HGNC Symbol;Acc:HGNC:45236]</t>
  </si>
  <si>
    <t>ENSG00000253954</t>
  </si>
  <si>
    <t>HMGN1P38</t>
  </si>
  <si>
    <t>high mobility group nucleosome binding domain 1 pseudogene 38 [Source:HGNC Symbol;Acc:HGNC:39422]</t>
  </si>
  <si>
    <t>ENSG00000167377</t>
  </si>
  <si>
    <t>ZNF23</t>
  </si>
  <si>
    <t>zinc finger protein 23 [Source:HGNC Symbol;Acc:HGNC:13023]</t>
  </si>
  <si>
    <t>ENSG00000243422</t>
  </si>
  <si>
    <t>RPL23AP49</t>
  </si>
  <si>
    <t>ribosomal protein L23a pseudogene 49 [Source:HGNC Symbol;Acc:HGNC:35689]</t>
  </si>
  <si>
    <t>ENSG00000168904</t>
  </si>
  <si>
    <t>LRRC28</t>
  </si>
  <si>
    <t>leucine rich repeat containing 28 [Source:HGNC Symbol;Acc:HGNC:28355]</t>
  </si>
  <si>
    <t>ENSG00000132915</t>
  </si>
  <si>
    <t>PDE6A</t>
  </si>
  <si>
    <t>phosphodiesterase 6A [Source:HGNC Symbol;Acc:HGNC:8785]</t>
  </si>
  <si>
    <t>ENSG00000147403</t>
  </si>
  <si>
    <t>RPL10</t>
  </si>
  <si>
    <t>ribosomal protein L10 [Source:HGNC Symbol;Acc:HGNC:10298]</t>
  </si>
  <si>
    <t>ENSG00000123388</t>
  </si>
  <si>
    <t>HOXC11</t>
  </si>
  <si>
    <t>homeobox C11 [Source:HGNC Symbol;Acc:HGNC:5123]</t>
  </si>
  <si>
    <t>ENSG00000246523</t>
  </si>
  <si>
    <t>AP001528.1</t>
  </si>
  <si>
    <t>uncharacterized LOC100506368 [Source:NCBI gene;Acc:100506368]</t>
  </si>
  <si>
    <t>ENSG00000250644</t>
  </si>
  <si>
    <t>AC068580.4</t>
  </si>
  <si>
    <t>ENSG00000276814</t>
  </si>
  <si>
    <t>AC004801.6</t>
  </si>
  <si>
    <t>ENSG00000207789</t>
  </si>
  <si>
    <t>MIR26A2</t>
  </si>
  <si>
    <t>microRNA 26a-2 [Source:HGNC Symbol;Acc:HGNC:31611]</t>
  </si>
  <si>
    <t>ENSG00000197756</t>
  </si>
  <si>
    <t>RPL37A</t>
  </si>
  <si>
    <t>ribosomal protein L37a [Source:HGNC Symbol;Acc:HGNC:10348]</t>
  </si>
  <si>
    <t>ENSG00000126218</t>
  </si>
  <si>
    <t>F10</t>
  </si>
  <si>
    <t>coagulation factor X [Source:HGNC Symbol;Acc:HGNC:3528]</t>
  </si>
  <si>
    <t>ENSG00000107897</t>
  </si>
  <si>
    <t>ACBD5</t>
  </si>
  <si>
    <t>acyl-CoA binding domain containing 5 [Source:HGNC Symbol;Acc:HGNC:23338]</t>
  </si>
  <si>
    <t>ENSG00000089558</t>
  </si>
  <si>
    <t>KCNH4</t>
  </si>
  <si>
    <t>potassium voltage-gated channel subfamily H member 4 [Source:HGNC Symbol;Acc:HGNC:6253]</t>
  </si>
  <si>
    <t>ENSG00000259924</t>
  </si>
  <si>
    <t>AC011939.1</t>
  </si>
  <si>
    <t>DnaJ (Hsp40) homolog, subfamily B, member 14 pseudogene</t>
  </si>
  <si>
    <t>ENSG00000197965</t>
  </si>
  <si>
    <t>MPZL1</t>
  </si>
  <si>
    <t>myelin protein zero like 1 [Source:HGNC Symbol;Acc:HGNC:7226]</t>
  </si>
  <si>
    <t>ENSG00000279456</t>
  </si>
  <si>
    <t>AL353763.1</t>
  </si>
  <si>
    <t>ENSG00000261762</t>
  </si>
  <si>
    <t>AC027228.2</t>
  </si>
  <si>
    <t>novel transcript, antisense to CHRNA5</t>
  </si>
  <si>
    <t>ENSG00000133110</t>
  </si>
  <si>
    <t>POSTN</t>
  </si>
  <si>
    <t>periostin [Source:HGNC Symbol;Acc:HGNC:16953]</t>
  </si>
  <si>
    <t>ENSG00000279469</t>
  </si>
  <si>
    <t>AC109454.4</t>
  </si>
  <si>
    <t>ENSG00000232077</t>
  </si>
  <si>
    <t>LINC01031</t>
  </si>
  <si>
    <t>long intergenic non-protein coding RNA 1031 [Source:HGNC Symbol;Acc:HGNC:49017]</t>
  </si>
  <si>
    <t>ENSG00000273777</t>
  </si>
  <si>
    <t>CEACAM20</t>
  </si>
  <si>
    <t>carcinoembryonic antigen related cell adhesion molecule 20 [Source:HGNC Symbol;Acc:HGNC:24879]</t>
  </si>
  <si>
    <t>ENSG00000145391</t>
  </si>
  <si>
    <t>SETD7</t>
  </si>
  <si>
    <t>SET domain containing lysine methyltransferase 7 [Source:HGNC Symbol;Acc:HGNC:30412]</t>
  </si>
  <si>
    <t>ENSG00000120068</t>
  </si>
  <si>
    <t>HOXB8</t>
  </si>
  <si>
    <t>homeobox B8 [Source:HGNC Symbol;Acc:HGNC:5119]</t>
  </si>
  <si>
    <t>ENSG00000102796</t>
  </si>
  <si>
    <t>DHRS12</t>
  </si>
  <si>
    <t>dehydrogenase/reductase 12 [Source:HGNC Symbol;Acc:HGNC:25832]</t>
  </si>
  <si>
    <t>ENSG00000272202</t>
  </si>
  <si>
    <t>AC097358.2</t>
  </si>
  <si>
    <t>novel transcript, antisense to ARHGEF3</t>
  </si>
  <si>
    <t>ENSG00000266643</t>
  </si>
  <si>
    <t>MIR3677</t>
  </si>
  <si>
    <t>microRNA 3677 [Source:HGNC Symbol;Acc:HGNC:38932]</t>
  </si>
  <si>
    <t>ENSG00000227857</t>
  </si>
  <si>
    <t>AL358075.2</t>
  </si>
  <si>
    <t>uncharacterized LOC101929626 [Source:NCBI gene;Acc:101929626]</t>
  </si>
  <si>
    <t>ENSG00000140297</t>
  </si>
  <si>
    <t>GCNT3</t>
  </si>
  <si>
    <t>glucosaminyl (N-acetyl) transferase 3, mucin type [Source:HGNC Symbol;Acc:HGNC:4205]</t>
  </si>
  <si>
    <t>ENSG00000259215</t>
  </si>
  <si>
    <t>AC027237.2</t>
  </si>
  <si>
    <t>ENSG00000277349</t>
  </si>
  <si>
    <t>AC133919.3</t>
  </si>
  <si>
    <t>capicua transcriptional repressor (CIC) pseudogene</t>
  </si>
  <si>
    <t>ENSG00000264801</t>
  </si>
  <si>
    <t>ERVFRD-3</t>
  </si>
  <si>
    <t>endogenous retrovirus group FRD member 3 [Source:HGNC Symbol;Acc:HGNC:49792]</t>
  </si>
  <si>
    <t>ENSG00000220804</t>
  </si>
  <si>
    <t>LINC01881</t>
  </si>
  <si>
    <t>long intergenic non-protein coding RNA 1881 [Source:HGNC Symbol;Acc:HGNC:52700]</t>
  </si>
  <si>
    <t>ENSG00000196507</t>
  </si>
  <si>
    <t>TCEAL3</t>
  </si>
  <si>
    <t>transcription elongation factor A like 3 [Source:HGNC Symbol;Acc:HGNC:28247]</t>
  </si>
  <si>
    <t>ENSG00000166123</t>
  </si>
  <si>
    <t>GPT2</t>
  </si>
  <si>
    <t>glutamic--pyruvic transaminase 2 [Source:HGNC Symbol;Acc:HGNC:18062]</t>
  </si>
  <si>
    <t>ENSG00000213621</t>
  </si>
  <si>
    <t>RPSAP54</t>
  </si>
  <si>
    <t>ribosomal protein SA pseudogene 54 [Source:HGNC Symbol;Acc:HGNC:36373]</t>
  </si>
  <si>
    <t>ENSG00000223804</t>
  </si>
  <si>
    <t>AC244669.1</t>
  </si>
  <si>
    <t>Poly [ADP-ribose] polymerase 8 (PARP8) pseudogene</t>
  </si>
  <si>
    <t>ENSG00000227165</t>
  </si>
  <si>
    <t>WDR11-AS1</t>
  </si>
  <si>
    <t>WDR11 antisense RNA 1 [Source:HGNC Symbol;Acc:HGNC:27437]</t>
  </si>
  <si>
    <t>ENSG00000229431</t>
  </si>
  <si>
    <t>AL139289.1</t>
  </si>
  <si>
    <t>ENSG00000110395</t>
  </si>
  <si>
    <t>CBL</t>
  </si>
  <si>
    <t>Cbl proto-oncogene [Source:HGNC Symbol;Acc:HGNC:1541]</t>
  </si>
  <si>
    <t>ENSG00000279511</t>
  </si>
  <si>
    <t>AL356274.2</t>
  </si>
  <si>
    <t>ENSG00000203485</t>
  </si>
  <si>
    <t>INF2</t>
  </si>
  <si>
    <t>inverted formin, FH2 and WH2 domain containing [Source:HGNC Symbol;Acc:HGNC:23791]</t>
  </si>
  <si>
    <t>ENSG00000175189</t>
  </si>
  <si>
    <t>INHBC</t>
  </si>
  <si>
    <t>inhibin subunit beta C [Source:HGNC Symbol;Acc:HGNC:6068]</t>
  </si>
  <si>
    <t>ENSG00000203724</t>
  </si>
  <si>
    <t>C1orf53</t>
  </si>
  <si>
    <t>chromosome 1 open reading frame 53 [Source:HGNC Symbol;Acc:HGNC:30003]</t>
  </si>
  <si>
    <t>ENSG00000283692</t>
  </si>
  <si>
    <t>Z96074.1</t>
  </si>
  <si>
    <t>ENSG00000251768</t>
  </si>
  <si>
    <t>RNA5SP217</t>
  </si>
  <si>
    <t>RNA, 5S ribosomal pseudogene 217 [Source:HGNC Symbol;Acc:HGNC:43117]</t>
  </si>
  <si>
    <t>ENSG00000156194</t>
  </si>
  <si>
    <t>PPEF2</t>
  </si>
  <si>
    <t>protein phosphatase with EF-hand domain 2 [Source:HGNC Symbol;Acc:HGNC:9244]</t>
  </si>
  <si>
    <t>ENSG00000283345</t>
  </si>
  <si>
    <t>AC127502.3</t>
  </si>
  <si>
    <t>M-phase phosphoprotein 10 (MPHOSPH10) pseudogene</t>
  </si>
  <si>
    <t>ENSG00000164188</t>
  </si>
  <si>
    <t>RANBP3L</t>
  </si>
  <si>
    <t>RAN binding protein 3 like [Source:HGNC Symbol;Acc:HGNC:26353]</t>
  </si>
  <si>
    <t>ENSG00000180964</t>
  </si>
  <si>
    <t>TCEAL8</t>
  </si>
  <si>
    <t>transcription elongation factor A like 8 [Source:HGNC Symbol;Acc:HGNC:28683]</t>
  </si>
  <si>
    <t>ENSG00000259542</t>
  </si>
  <si>
    <t>AC087477.5</t>
  </si>
  <si>
    <t>ENSG00000131470</t>
  </si>
  <si>
    <t>PSMC3IP</t>
  </si>
  <si>
    <t>PSMC3 interacting protein [Source:HGNC Symbol;Acc:HGNC:17928]</t>
  </si>
  <si>
    <t>ENSG00000130589</t>
  </si>
  <si>
    <t>HELZ2</t>
  </si>
  <si>
    <t>helicase with zinc finger 2 [Source:HGNC Symbol;Acc:HGNC:30021]</t>
  </si>
  <si>
    <t>ENSG00000166707</t>
  </si>
  <si>
    <t>ZCCHC18</t>
  </si>
  <si>
    <t>zinc finger CCHC-type containing 18 [Source:HGNC Symbol;Acc:HGNC:32459]</t>
  </si>
  <si>
    <t>ENSG00000256682</t>
  </si>
  <si>
    <t>AC006518.2</t>
  </si>
  <si>
    <t>taste receptor, type 2, member 12 pseudogene</t>
  </si>
  <si>
    <t>ENSG00000164344</t>
  </si>
  <si>
    <t>KLKB1</t>
  </si>
  <si>
    <t>kallikrein B1 [Source:HGNC Symbol;Acc:HGNC:6371]</t>
  </si>
  <si>
    <t>ENSG00000271366</t>
  </si>
  <si>
    <t>AC002128.2</t>
  </si>
  <si>
    <t>ENSG00000124557</t>
  </si>
  <si>
    <t>BTN1A1</t>
  </si>
  <si>
    <t>butyrophilin subfamily 1 member A1 [Source:HGNC Symbol;Acc:HGNC:1135]</t>
  </si>
  <si>
    <t>ENSG00000256897</t>
  </si>
  <si>
    <t>AC018410.2</t>
  </si>
  <si>
    <t>ENSG00000088992</t>
  </si>
  <si>
    <t>TESC</t>
  </si>
  <si>
    <t>tescalcin [Source:HGNC Symbol;Acc:HGNC:26065]</t>
  </si>
  <si>
    <t>ENSG00000197728</t>
  </si>
  <si>
    <t>RPS26</t>
  </si>
  <si>
    <t>ribosomal protein S26 [Source:HGNC Symbol;Acc:HGNC:10414]</t>
  </si>
  <si>
    <t>ENSG00000180773</t>
  </si>
  <si>
    <t>SLC36A4</t>
  </si>
  <si>
    <t>solute carrier family 36 member 4 [Source:HGNC Symbol;Acc:HGNC:19660]</t>
  </si>
  <si>
    <t>ENSG00000279900</t>
  </si>
  <si>
    <t>AP001767.4</t>
  </si>
  <si>
    <t>ENSG00000243389</t>
  </si>
  <si>
    <t>AC012442.2</t>
  </si>
  <si>
    <t>ENSG00000228612</t>
  </si>
  <si>
    <t>HK2P1</t>
  </si>
  <si>
    <t>hexokinase 2 pseudogene 1 [Source:HGNC Symbol;Acc:HGNC:4924]</t>
  </si>
  <si>
    <t>ENSG00000225334</t>
  </si>
  <si>
    <t>AL391811.1</t>
  </si>
  <si>
    <t>ENSG00000266962</t>
  </si>
  <si>
    <t>AC067852.2</t>
  </si>
  <si>
    <t>novel transcript, antisense to HSD17B1</t>
  </si>
  <si>
    <t>ENSG00000182749</t>
  </si>
  <si>
    <t>PAQR7</t>
  </si>
  <si>
    <t>progestin and adipoQ receptor family member 7 [Source:HGNC Symbol;Acc:HGNC:23146]</t>
  </si>
  <si>
    <t>ENSG00000274267</t>
  </si>
  <si>
    <t>HIST1H3B</t>
  </si>
  <si>
    <t>histone cluster 1 H3 family member b [Source:HGNC Symbol;Acc:HGNC:4776]</t>
  </si>
  <si>
    <t>ENSG00000196850</t>
  </si>
  <si>
    <t>PPTC7</t>
  </si>
  <si>
    <t>PTC7 protein phosphatase homolog [Source:HGNC Symbol;Acc:HGNC:30695]</t>
  </si>
  <si>
    <t>ENSG00000235568</t>
  </si>
  <si>
    <t>NFAM1</t>
  </si>
  <si>
    <t>NFAT activating protein with ITAM motif 1 [Source:HGNC Symbol;Acc:HGNC:29872]</t>
  </si>
  <si>
    <t>ENSG00000124574</t>
  </si>
  <si>
    <t>ABCC10</t>
  </si>
  <si>
    <t>ATP binding cassette subfamily C member 10 [Source:HGNC Symbol;Acc:HGNC:52]</t>
  </si>
  <si>
    <t>ENSG00000258458</t>
  </si>
  <si>
    <t>AL160314.2</t>
  </si>
  <si>
    <t>novel transcript, antisense to OXA1L</t>
  </si>
  <si>
    <t>ENSG00000070182</t>
  </si>
  <si>
    <t>SPTB</t>
  </si>
  <si>
    <t>spectrin beta, erythrocytic [Source:HGNC Symbol;Acc:HGNC:11274]</t>
  </si>
  <si>
    <t>ENSG00000200959</t>
  </si>
  <si>
    <t>SNORA74A</t>
  </si>
  <si>
    <t>small nucleolar RNA, H/ACA box 74A [Source:HGNC Symbol;Acc:HGNC:10119]</t>
  </si>
  <si>
    <t>ENSG00000237972</t>
  </si>
  <si>
    <t>TUBG1P</t>
  </si>
  <si>
    <t>tubulin gamma 1 pseudogene [Source:HGNC Symbol;Acc:HGNC:12418]</t>
  </si>
  <si>
    <t>ENSG00000266466</t>
  </si>
  <si>
    <t>AC233702.7</t>
  </si>
  <si>
    <t>novel transcript, antisense to C17orf51</t>
  </si>
  <si>
    <t>ENSG00000166704</t>
  </si>
  <si>
    <t>ZNF606</t>
  </si>
  <si>
    <t>zinc finger protein 606 [Source:HGNC Symbol;Acc:HGNC:25879]</t>
  </si>
  <si>
    <t>ENSG00000250959</t>
  </si>
  <si>
    <t>GLUD1P3</t>
  </si>
  <si>
    <t>glutamate dehydrogenase 1 pseudogene 3 [Source:HGNC Symbol;Acc:HGNC:4338]</t>
  </si>
  <si>
    <t>ENSG00000261513</t>
  </si>
  <si>
    <t>AC009097.4</t>
  </si>
  <si>
    <t>ENSG00000261649</t>
  </si>
  <si>
    <t>GOLGA6L7</t>
  </si>
  <si>
    <t>golgin A6 family like 7 [Source:HGNC Symbol;Acc:HGNC:37442]</t>
  </si>
  <si>
    <t>ENSG00000168356</t>
  </si>
  <si>
    <t>SCN11A</t>
  </si>
  <si>
    <t>sodium voltage-gated channel alpha subunit 11 [Source:HGNC Symbol;Acc:HGNC:10583]</t>
  </si>
  <si>
    <t>ENSG00000106236</t>
  </si>
  <si>
    <t>NPTX2</t>
  </si>
  <si>
    <t>neuronal pentraxin 2 [Source:HGNC Symbol;Acc:HGNC:7953]</t>
  </si>
  <si>
    <t>ENSG00000253618</t>
  </si>
  <si>
    <t>GRPEL2-AS1</t>
  </si>
  <si>
    <t>GRPEL2 antisense RNA 1 [Source:HGNC Symbol;Acc:HGNC:48999]</t>
  </si>
  <si>
    <t>ENSG00000273108</t>
  </si>
  <si>
    <t>AL121929.2</t>
  </si>
  <si>
    <t>novel transcript, antisense to SH3PXD2A</t>
  </si>
  <si>
    <t>ENSG00000100385</t>
  </si>
  <si>
    <t>IL2RB</t>
  </si>
  <si>
    <t>interleukin 2 receptor subunit beta [Source:HGNC Symbol;Acc:HGNC:6009]</t>
  </si>
  <si>
    <t>ENSG00000272689</t>
  </si>
  <si>
    <t>AC004832.4</t>
  </si>
  <si>
    <t>novel transcript, sense intonic to</t>
  </si>
  <si>
    <t>ENSG00000074803</t>
  </si>
  <si>
    <t>SLC12A1</t>
  </si>
  <si>
    <t>solute carrier family 12 member 1 [Source:HGNC Symbol;Acc:HGNC:10910]</t>
  </si>
  <si>
    <t>ENSG00000092094</t>
  </si>
  <si>
    <t>OSGEP</t>
  </si>
  <si>
    <t>O-sialoglycoprotein endopeptidase [Source:HGNC Symbol;Acc:HGNC:18028]</t>
  </si>
  <si>
    <t>ENSG00000267472</t>
  </si>
  <si>
    <t>ARHGAP27P2</t>
  </si>
  <si>
    <t>Rho GTPase activating protein 27 pseudogene 2 [Source:HGNC Symbol;Acc:HGNC:53771]</t>
  </si>
  <si>
    <t>ENSG00000229334</t>
  </si>
  <si>
    <t>AC046143.1</t>
  </si>
  <si>
    <t>ENSG00000253785</t>
  </si>
  <si>
    <t>AC008429.2</t>
  </si>
  <si>
    <t>ENSG00000279138</t>
  </si>
  <si>
    <t>AP002847.1</t>
  </si>
  <si>
    <t>ENSG00000229950</t>
  </si>
  <si>
    <t>TFAP2A-AS1</t>
  </si>
  <si>
    <t>TFAP2A antisense RNA 1 [Source:HGNC Symbol;Acc:HGNC:40579]</t>
  </si>
  <si>
    <t>ENSG00000261204</t>
  </si>
  <si>
    <t>AC004449.1</t>
  </si>
  <si>
    <t>ENSG00000228956</t>
  </si>
  <si>
    <t>SATB1-AS1</t>
  </si>
  <si>
    <t>SATB1 antisense RNA 1 [Source:HGNC Symbol;Acc:HGNC:50687]</t>
  </si>
  <si>
    <t>ENSG00000226284</t>
  </si>
  <si>
    <t>ARPC3P1</t>
  </si>
  <si>
    <t>actin related protein 2/3 complex subunit 3 pseudogene 1 [Source:HGNC Symbol;Acc:HGNC:16092]</t>
  </si>
  <si>
    <t>ENSG00000251468</t>
  </si>
  <si>
    <t>AC135352.1</t>
  </si>
  <si>
    <t>regulatory solute carrier protein, family 1, member 1 (RSC1A1) pseudogene</t>
  </si>
  <si>
    <t>ENSG00000034713</t>
  </si>
  <si>
    <t>GABARAPL2</t>
  </si>
  <si>
    <t>GABA type A receptor associated protein like 2 [Source:HGNC Symbol;Acc:HGNC:13291]</t>
  </si>
  <si>
    <t>ENSG00000267480</t>
  </si>
  <si>
    <t>AP001542.3</t>
  </si>
  <si>
    <t>novel transcript, antisense IMPA2</t>
  </si>
  <si>
    <t>ENSG00000252835</t>
  </si>
  <si>
    <t>SCARNA21</t>
  </si>
  <si>
    <t>small Cajal body-specific RNA 21 [Source:HGNC Symbol;Acc:HGNC:32579]</t>
  </si>
  <si>
    <t>ENSG00000258837</t>
  </si>
  <si>
    <t>AL133370.1</t>
  </si>
  <si>
    <t>ENSG00000169508</t>
  </si>
  <si>
    <t>GPR183</t>
  </si>
  <si>
    <t>G protein-coupled receptor 183 [Source:HGNC Symbol;Acc:HGNC:3128]</t>
  </si>
  <si>
    <t>ENSG00000194297</t>
  </si>
  <si>
    <t>RNU1-75P</t>
  </si>
  <si>
    <t>RNA, U1 small nuclear 75, pseudogene [Source:HGNC Symbol;Acc:HGNC:48417]</t>
  </si>
  <si>
    <t>ENSG00000271852</t>
  </si>
  <si>
    <t>SNORD11B</t>
  </si>
  <si>
    <t>small nucleolar RNA, C/D box 11B [Source:HGNC Symbol;Acc:HGNC:33571]</t>
  </si>
  <si>
    <t>ENSG00000251548</t>
  </si>
  <si>
    <t>AC106760.2</t>
  </si>
  <si>
    <t>Intersectin-1 (ITSN1) pseudogene</t>
  </si>
  <si>
    <t>ENSG00000139631</t>
  </si>
  <si>
    <t>CSAD</t>
  </si>
  <si>
    <t>cysteine sulfinic acid decarboxylase [Source:HGNC Symbol;Acc:HGNC:18966]</t>
  </si>
  <si>
    <t>ENSG00000067606</t>
  </si>
  <si>
    <t>PRKCZ</t>
  </si>
  <si>
    <t>protein kinase C zeta [Source:HGNC Symbol;Acc:HGNC:9412]</t>
  </si>
  <si>
    <t>ENSG00000157600</t>
  </si>
  <si>
    <t>TMEM164</t>
  </si>
  <si>
    <t>transmembrane protein 164 [Source:HGNC Symbol;Acc:HGNC:26217]</t>
  </si>
  <si>
    <t>ENSG00000203852</t>
  </si>
  <si>
    <t>HIST2H3A</t>
  </si>
  <si>
    <t>histone cluster 2 H3 family member a [Source:HGNC Symbol;Acc:HGNC:20505]</t>
  </si>
  <si>
    <t>ENSG00000274317</t>
  </si>
  <si>
    <t>LINC02334</t>
  </si>
  <si>
    <t>long intergenic non-protein coding RNA 2334 [Source:HGNC Symbol;Acc:HGNC:53254]</t>
  </si>
  <si>
    <t>ENSG00000173213</t>
  </si>
  <si>
    <t>TUBB8P12</t>
  </si>
  <si>
    <t>tubulin beta 8 pseudogene 12 [Source:HGNC Symbol;Acc:HGNC:24983]</t>
  </si>
  <si>
    <t>ENSG00000198681</t>
  </si>
  <si>
    <t>MAGEA1</t>
  </si>
  <si>
    <t>MAGE family member A1 [Source:HGNC Symbol;Acc:HGNC:6796]</t>
  </si>
  <si>
    <t>ENSG00000105819</t>
  </si>
  <si>
    <t>PMPCB</t>
  </si>
  <si>
    <t>peptidase, mitochondrial processing beta subunit [Source:HGNC Symbol;Acc:HGNC:9119]</t>
  </si>
  <si>
    <t>ENSG00000184599</t>
  </si>
  <si>
    <t>FAM19A3</t>
  </si>
  <si>
    <t>family with sequence similarity 19 member A3, C-C motif chemokine like [Source:HGNC Symbol;Acc:HGNC:21590]</t>
  </si>
  <si>
    <t>ENSG00000092295</t>
  </si>
  <si>
    <t>TGM1</t>
  </si>
  <si>
    <t>transglutaminase 1 [Source:HGNC Symbol;Acc:HGNC:11777]</t>
  </si>
  <si>
    <t>ENSG00000269800</t>
  </si>
  <si>
    <t>PLEKHA3P1</t>
  </si>
  <si>
    <t>pleckstrin homology domain containing A3 pseudogene 1 [Source:HGNC Symbol;Acc:HGNC:19648]</t>
  </si>
  <si>
    <t>ENSG00000228196</t>
  </si>
  <si>
    <t>PTPN2P1</t>
  </si>
  <si>
    <t>protein tyrosine phosphatase, non-receptor type 2 pseudogene 1 [Source:HGNC Symbol;Acc:HGNC:9653]</t>
  </si>
  <si>
    <t>ENSG00000262228</t>
  </si>
  <si>
    <t>AC087392.3</t>
  </si>
  <si>
    <t>ENSG00000126216</t>
  </si>
  <si>
    <t>TUBGCP3</t>
  </si>
  <si>
    <t>tubulin gamma complex associated protein 3 [Source:HGNC Symbol;Acc:HGNC:18598]</t>
  </si>
  <si>
    <t>ENSG00000131931</t>
  </si>
  <si>
    <t>THAP1</t>
  </si>
  <si>
    <t>THAP domain containing 1 [Source:HGNC Symbol;Acc:HGNC:20856]</t>
  </si>
  <si>
    <t>ENSG00000134595</t>
  </si>
  <si>
    <t>SOX3</t>
  </si>
  <si>
    <t>SRY-box 3 [Source:HGNC Symbol;Acc:HGNC:11199]</t>
  </si>
  <si>
    <t>ENSG00000070526</t>
  </si>
  <si>
    <t>ST6GALNAC1</t>
  </si>
  <si>
    <t>ST6 N-acetylgalactosaminide alpha-2,6-sialyltransferase 1 [Source:HGNC Symbol;Acc:HGNC:23614]</t>
  </si>
  <si>
    <t>ENSG00000168843</t>
  </si>
  <si>
    <t>FSTL5</t>
  </si>
  <si>
    <t>follistatin like 5 [Source:HGNC Symbol;Acc:HGNC:21386]</t>
  </si>
  <si>
    <t>ENSG00000259594</t>
  </si>
  <si>
    <t>AC023034.1</t>
  </si>
  <si>
    <t>ENSG00000132855</t>
  </si>
  <si>
    <t>ANGPTL3</t>
  </si>
  <si>
    <t>angiopoietin like 3 [Source:HGNC Symbol;Acc:HGNC:491]</t>
  </si>
  <si>
    <t>ENSG00000258890</t>
  </si>
  <si>
    <t>CEP95</t>
  </si>
  <si>
    <t>centrosomal protein 95 [Source:HGNC Symbol;Acc:HGNC:25141]</t>
  </si>
  <si>
    <t>ENSG00000119669</t>
  </si>
  <si>
    <t>IRF2BPL</t>
  </si>
  <si>
    <t>interferon regulatory factor 2 binding protein like [Source:HGNC Symbol;Acc:HGNC:14282]</t>
  </si>
  <si>
    <t>ENSG00000223956</t>
  </si>
  <si>
    <t>LINC01767</t>
  </si>
  <si>
    <t>long intergenic non-protein coding RNA 1767 [Source:HGNC Symbol;Acc:HGNC:52557]</t>
  </si>
  <si>
    <t>ENSG00000172818</t>
  </si>
  <si>
    <t>OVOL1</t>
  </si>
  <si>
    <t>ovo like transcriptional repressor 1 [Source:HGNC Symbol;Acc:HGNC:8525]</t>
  </si>
  <si>
    <t>ENSG00000204618</t>
  </si>
  <si>
    <t>RNF39</t>
  </si>
  <si>
    <t>ring finger protein 39 [Source:HGNC Symbol;Acc:HGNC:18064]</t>
  </si>
  <si>
    <t>ENSG00000212536</t>
  </si>
  <si>
    <t>RNA5SP474</t>
  </si>
  <si>
    <t>RNA, 5S ribosomal pseudogene 474 [Source:HGNC Symbol;Acc:HGNC:43374]</t>
  </si>
  <si>
    <t>ENSG00000170266</t>
  </si>
  <si>
    <t>GLB1</t>
  </si>
  <si>
    <t>galactosidase beta 1 [Source:HGNC Symbol;Acc:HGNC:4298]</t>
  </si>
  <si>
    <t>ENSG00000227344</t>
  </si>
  <si>
    <t>HAUS6P1</t>
  </si>
  <si>
    <t>HAUS augmin like complex subunit 6 pseudogene 1 [Source:HGNC Symbol;Acc:HGNC:43764]</t>
  </si>
  <si>
    <t>ENSG00000267746</t>
  </si>
  <si>
    <t>AC104985.1</t>
  </si>
  <si>
    <t>novel transcript, antisense to NOL4</t>
  </si>
  <si>
    <t>ENSG00000229344</t>
  </si>
  <si>
    <t>MTCO2P12</t>
  </si>
  <si>
    <t>MT-CO2 pseudogene 12 [Source:HGNC Symbol;Acc:HGNC:52028]</t>
  </si>
  <si>
    <t>ENSG00000099622</t>
  </si>
  <si>
    <t>CIRBP</t>
  </si>
  <si>
    <t>cold inducible RNA binding protein [Source:HGNC Symbol;Acc:HGNC:1982]</t>
  </si>
  <si>
    <t>ENSG00000095906</t>
  </si>
  <si>
    <t>NUBP2</t>
  </si>
  <si>
    <t>nucleotide binding protein 2 [Source:HGNC Symbol;Acc:HGNC:8042]</t>
  </si>
  <si>
    <t>ENSG00000205765</t>
  </si>
  <si>
    <t>C5orf51</t>
  </si>
  <si>
    <t>chromosome 5 open reading frame 51 [Source:HGNC Symbol;Acc:HGNC:27750]</t>
  </si>
  <si>
    <t>ENSG00000159625</t>
  </si>
  <si>
    <t>DRC7</t>
  </si>
  <si>
    <t>dynein regulatory complex subunit 7 [Source:HGNC Symbol;Acc:HGNC:25289]</t>
  </si>
  <si>
    <t>ENSG00000151503</t>
  </si>
  <si>
    <t>NCAPD3</t>
  </si>
  <si>
    <t>non-SMC condensin II complex subunit D3 [Source:HGNC Symbol;Acc:HGNC:28952]</t>
  </si>
  <si>
    <t>ENSG00000271924</t>
  </si>
  <si>
    <t>RNA5SP108</t>
  </si>
  <si>
    <t>RNA, 5S ribosomal pseudogene 108 [Source:HGNC Symbol;Acc:HGNC:42906]</t>
  </si>
  <si>
    <t>ENSG00000259075</t>
  </si>
  <si>
    <t>POC1B-GALNT4</t>
  </si>
  <si>
    <t>POC1B-GALNT4 readthrough [Source:HGNC Symbol;Acc:HGNC:42957]</t>
  </si>
  <si>
    <t>ENSG00000221643</t>
  </si>
  <si>
    <t>SNORA77</t>
  </si>
  <si>
    <t>small nucleolar RNA, H/ACA box 77 [Source:HGNC Symbol;Acc:HGNC:32663]</t>
  </si>
  <si>
    <t>ENSG00000265261</t>
  </si>
  <si>
    <t>AC027575.1</t>
  </si>
  <si>
    <t>ENSG00000181778</t>
  </si>
  <si>
    <t>TMEM252</t>
  </si>
  <si>
    <t>transmembrane protein 252 [Source:HGNC Symbol;Acc:HGNC:28537]</t>
  </si>
  <si>
    <t>ENSG00000166377</t>
  </si>
  <si>
    <t>ATP9B</t>
  </si>
  <si>
    <t>ATPase phospholipid transporting 9B (putative) [Source:HGNC Symbol;Acc:HGNC:13541]</t>
  </si>
  <si>
    <t>ENSG00000050628</t>
  </si>
  <si>
    <t>PTGER3</t>
  </si>
  <si>
    <t>prostaglandin E receptor 3 [Source:HGNC Symbol;Acc:HGNC:9595]</t>
  </si>
  <si>
    <t>ENSG00000163389</t>
  </si>
  <si>
    <t>POGLUT1</t>
  </si>
  <si>
    <t>protein O-glucosyltransferase 1 [Source:HGNC Symbol;Acc:HGNC:22954]</t>
  </si>
  <si>
    <t>ENSG00000250474</t>
  </si>
  <si>
    <t>WBP1LP2</t>
  </si>
  <si>
    <t>WW domain binding protein 1-like pseudogene 2 [Source:HGNC Symbol;Acc:HGNC:43949]</t>
  </si>
  <si>
    <t>ENSG00000073756</t>
  </si>
  <si>
    <t>PTGS2</t>
  </si>
  <si>
    <t>prostaglandin-endoperoxide synthase 2 [Source:HGNC Symbol;Acc:HGNC:9605]</t>
  </si>
  <si>
    <t>ENSG00000203499</t>
  </si>
  <si>
    <t>IQANK1</t>
  </si>
  <si>
    <t>IQ motif and ankyrin repeat containing 1 [Source:HGNC Symbol;Acc:HGNC:49576]</t>
  </si>
  <si>
    <t>ENSG00000234925</t>
  </si>
  <si>
    <t>ATP5PDP4</t>
  </si>
  <si>
    <t>ATP synthase peripheral stalk subunit d pseudogene 4 [Source:HGNC Symbol;Acc:HGNC:49626]</t>
  </si>
  <si>
    <t>ENSG00000207008</t>
  </si>
  <si>
    <t>SNORA54</t>
  </si>
  <si>
    <t>small nucleolar RNA, H/ACA box 54 [Source:HGNC Symbol;Acc:HGNC:32647]</t>
  </si>
  <si>
    <t>ENSG00000275340</t>
  </si>
  <si>
    <t>FGD5P1</t>
  </si>
  <si>
    <t>FYVE, RhoGEF and PH domain containing 5 pseudogene 1 [Source:HGNC Symbol;Acc:HGNC:44498]</t>
  </si>
  <si>
    <t>ENSG00000182325</t>
  </si>
  <si>
    <t>FBXL6</t>
  </si>
  <si>
    <t>F-box and leucine rich repeat protein 6 [Source:HGNC Symbol;Acc:HGNC:13603]</t>
  </si>
  <si>
    <t>ENSG00000162374</t>
  </si>
  <si>
    <t>ELAVL4</t>
  </si>
  <si>
    <t>ELAV like RNA binding protein 4 [Source:HGNC Symbol;Acc:HGNC:3315]</t>
  </si>
  <si>
    <t>ENSG00000056291</t>
  </si>
  <si>
    <t>NPFFR2</t>
  </si>
  <si>
    <t>neuropeptide FF receptor 2 [Source:HGNC Symbol;Acc:HGNC:4525]</t>
  </si>
  <si>
    <t>ENSG00000278703</t>
  </si>
  <si>
    <t>AC100847.1</t>
  </si>
  <si>
    <t>ENSG00000231711</t>
  </si>
  <si>
    <t>LINC00899</t>
  </si>
  <si>
    <t>long intergenic non-protein coding RNA 899 [Source:HGNC Symbol;Acc:HGNC:48583]</t>
  </si>
  <si>
    <t>ENSG00000124614</t>
  </si>
  <si>
    <t>RPS10</t>
  </si>
  <si>
    <t>ribosomal protein S10 [Source:HGNC Symbol;Acc:HGNC:10383]</t>
  </si>
  <si>
    <t>ENSG00000061676</t>
  </si>
  <si>
    <t>NCKAP1</t>
  </si>
  <si>
    <t>NCK associated protein 1 [Source:HGNC Symbol;Acc:HGNC:7666]</t>
  </si>
  <si>
    <t>ENSG00000168329</t>
  </si>
  <si>
    <t>CX3CR1</t>
  </si>
  <si>
    <t>C-X3-C motif chemokine receptor 1 [Source:HGNC Symbol;Acc:HGNC:2558]</t>
  </si>
  <si>
    <t>ENSG00000265678</t>
  </si>
  <si>
    <t>AC129510.1</t>
  </si>
  <si>
    <t>ENSG00000183605</t>
  </si>
  <si>
    <t>SFXN4</t>
  </si>
  <si>
    <t>sideroflexin 4 [Source:HGNC Symbol;Acc:HGNC:16088]</t>
  </si>
  <si>
    <t>ENSG00000198171</t>
  </si>
  <si>
    <t>DDRGK1</t>
  </si>
  <si>
    <t>DDRGK domain containing 1 [Source:HGNC Symbol;Acc:HGNC:16110]</t>
  </si>
  <si>
    <t>ENSG00000197872</t>
  </si>
  <si>
    <t>FAM49A</t>
  </si>
  <si>
    <t>family with sequence similarity 49 member A [Source:HGNC Symbol;Acc:HGNC:25373]</t>
  </si>
  <si>
    <t>ENSG00000254561</t>
  </si>
  <si>
    <t>AP003393.1</t>
  </si>
  <si>
    <t>uncharacterized LOC105369520 [Source:NCBI gene;Acc:105369520]</t>
  </si>
  <si>
    <t>ENSG00000160293</t>
  </si>
  <si>
    <t>VAV2</t>
  </si>
  <si>
    <t>vav guanine nucleotide exchange factor 2 [Source:HGNC Symbol;Acc:HGNC:12658]</t>
  </si>
  <si>
    <t>ENSG00000261456</t>
  </si>
  <si>
    <t>TUBB8</t>
  </si>
  <si>
    <t>tubulin beta 8 class VIII [Source:HGNC Symbol;Acc:HGNC:20773]</t>
  </si>
  <si>
    <t>ENSG00000235779</t>
  </si>
  <si>
    <t>AC079779.3</t>
  </si>
  <si>
    <t>ENSG00000205436</t>
  </si>
  <si>
    <t>EXOC3L4</t>
  </si>
  <si>
    <t>exocyst complex component 3 like 4 [Source:HGNC Symbol;Acc:HGNC:20120]</t>
  </si>
  <si>
    <t>ENSG00000219023</t>
  </si>
  <si>
    <t>AL033519.2</t>
  </si>
  <si>
    <t>ribosomal protein S15A (RPS15A) pseudogene</t>
  </si>
  <si>
    <t>ENSG00000249961</t>
  </si>
  <si>
    <t>TERB1</t>
  </si>
  <si>
    <t>telomere repeat binding bouquet formation protein 1 [Source:HGNC Symbol;Acc:HGNC:26675]</t>
  </si>
  <si>
    <t>ENSG00000276026</t>
  </si>
  <si>
    <t>AL031665.2</t>
  </si>
  <si>
    <t>uncharacterized LOC105372493 [Source:NCBI gene;Acc:105372493]</t>
  </si>
  <si>
    <t>ENSG00000240950</t>
  </si>
  <si>
    <t>AC021074.1</t>
  </si>
  <si>
    <t>ENSG00000158517</t>
  </si>
  <si>
    <t>NCF1</t>
  </si>
  <si>
    <t>neutrophil cytosolic factor 1 [Source:HGNC Symbol;Acc:HGNC:7660]</t>
  </si>
  <si>
    <t>ENSG00000104967</t>
  </si>
  <si>
    <t>NOVA2</t>
  </si>
  <si>
    <t>NOVA alternative splicing regulator 2 [Source:HGNC Symbol;Acc:HGNC:7887]</t>
  </si>
  <si>
    <t>ENSG00000125450</t>
  </si>
  <si>
    <t>NUP85</t>
  </si>
  <si>
    <t>nucleoporin 85 [Source:HGNC Symbol;Acc:HGNC:8734]</t>
  </si>
  <si>
    <t>ENSG00000184925</t>
  </si>
  <si>
    <t>LCN12</t>
  </si>
  <si>
    <t>lipocalin 12 [Source:HGNC Symbol;Acc:HGNC:28733]</t>
  </si>
  <si>
    <t>ENSG00000054793</t>
  </si>
  <si>
    <t>ATP9A</t>
  </si>
  <si>
    <t>ATPase phospholipid transporting 9A (putative) [Source:HGNC Symbol;Acc:HGNC:13540]</t>
  </si>
  <si>
    <t>ENSG00000154589</t>
  </si>
  <si>
    <t>LY96</t>
  </si>
  <si>
    <t>lymphocyte antigen 96 [Source:HGNC Symbol;Acc:HGNC:17156]</t>
  </si>
  <si>
    <t>ENSG00000099954</t>
  </si>
  <si>
    <t>CECR2</t>
  </si>
  <si>
    <t>CECR2, histone acetyl-lysine reader [Source:HGNC Symbol;Acc:HGNC:1840]</t>
  </si>
  <si>
    <t>ENSG00000236391</t>
  </si>
  <si>
    <t>AC092573.2</t>
  </si>
  <si>
    <t>ENSG00000135899</t>
  </si>
  <si>
    <t>SP110</t>
  </si>
  <si>
    <t>SP110 nuclear body protein [Source:HGNC Symbol;Acc:HGNC:5401]</t>
  </si>
  <si>
    <t>ENSG00000225948</t>
  </si>
  <si>
    <t>AL158210.1</t>
  </si>
  <si>
    <t>ENSG00000176884</t>
  </si>
  <si>
    <t>GRIN1</t>
  </si>
  <si>
    <t>glutamate ionotropic receptor NMDA type subunit 1 [Source:HGNC Symbol;Acc:HGNC:4584]</t>
  </si>
  <si>
    <t>ENSG00000280162</t>
  </si>
  <si>
    <t>AL136531.3</t>
  </si>
  <si>
    <t>ENSG00000228727</t>
  </si>
  <si>
    <t>SAPCD1</t>
  </si>
  <si>
    <t>suppressor APC domain containing 1 [Source:HGNC Symbol;Acc:HGNC:13938]</t>
  </si>
  <si>
    <t>ENSG00000166839</t>
  </si>
  <si>
    <t>ANKDD1A</t>
  </si>
  <si>
    <t>ankyrin repeat and death domain containing 1A [Source:HGNC Symbol;Acc:HGNC:28002]</t>
  </si>
  <si>
    <t>ENSG00000282206</t>
  </si>
  <si>
    <t>AC233280.19</t>
  </si>
  <si>
    <t>ENSG00000166741</t>
  </si>
  <si>
    <t>NNMT</t>
  </si>
  <si>
    <t>nicotinamide N-methyltransferase [Source:HGNC Symbol;Acc:HGNC:7861]</t>
  </si>
  <si>
    <t>ENSG00000273328</t>
  </si>
  <si>
    <t>AC099329.2</t>
  </si>
  <si>
    <t>ENSG00000255045</t>
  </si>
  <si>
    <t>AP000866.5</t>
  </si>
  <si>
    <t>ENSG00000198951</t>
  </si>
  <si>
    <t>NAGA</t>
  </si>
  <si>
    <t>alpha-N-acetylgalactosaminidase [Source:HGNC Symbol;Acc:HGNC:7631]</t>
  </si>
  <si>
    <t>ENSG00000268584</t>
  </si>
  <si>
    <t>AC073389.1</t>
  </si>
  <si>
    <t>novel transcript, antisense to USP54</t>
  </si>
  <si>
    <t>ENSG00000272049</t>
  </si>
  <si>
    <t>AC091965.4</t>
  </si>
  <si>
    <t>ENSG00000285467</t>
  </si>
  <si>
    <t>AL136419.1</t>
  </si>
  <si>
    <t>dehydrogenase/reductase 4 like 1 [Source:NCBI gene;Acc:728635]</t>
  </si>
  <si>
    <t>ENSG00000188822</t>
  </si>
  <si>
    <t>CNR2</t>
  </si>
  <si>
    <t>cannabinoid receptor 2 [Source:HGNC Symbol;Acc:HGNC:2160]</t>
  </si>
  <si>
    <t>ENSG00000091482</t>
  </si>
  <si>
    <t>SMPX</t>
  </si>
  <si>
    <t>small muscle protein X-linked [Source:HGNC Symbol;Acc:HGNC:11122]</t>
  </si>
  <si>
    <t>ENSG00000256361</t>
  </si>
  <si>
    <t>AC027544.1</t>
  </si>
  <si>
    <t>glycine cleavage system protein H (aminomethyl carrier) (GCSH)</t>
  </si>
  <si>
    <t>ENSG00000235246</t>
  </si>
  <si>
    <t>AL020993.1</t>
  </si>
  <si>
    <t>novel transcript, antisense to TMEM184B</t>
  </si>
  <si>
    <t>ENSG00000272921</t>
  </si>
  <si>
    <t>AC005832.4</t>
  </si>
  <si>
    <t>ENSG00000236554</t>
  </si>
  <si>
    <t>ASNSP3</t>
  </si>
  <si>
    <t>asparagine synthetase pseudogene 3 [Source:HGNC Symbol;Acc:HGNC:39399]</t>
  </si>
  <si>
    <t>ENSG00000220586</t>
  </si>
  <si>
    <t>TUBBP9</t>
  </si>
  <si>
    <t>tubulin beta class I pseudogene 9 [Source:HGNC Symbol;Acc:HGNC:42178]</t>
  </si>
  <si>
    <t>ENSG00000168936</t>
  </si>
  <si>
    <t>TMEM129</t>
  </si>
  <si>
    <t>transmembrane protein 129 [Source:HGNC Symbol;Acc:HGNC:25137]</t>
  </si>
  <si>
    <t>ENSG00000275464</t>
  </si>
  <si>
    <t>FP565260.1</t>
  </si>
  <si>
    <t>periodic tryptophan protein 2 homolog [Source:NCBI gene;Acc:102724159]</t>
  </si>
  <si>
    <t>ENSG00000140455</t>
  </si>
  <si>
    <t>USP3</t>
  </si>
  <si>
    <t>ubiquitin specific peptidase 3 [Source:HGNC Symbol;Acc:HGNC:12626]</t>
  </si>
  <si>
    <t>ENSG00000183486</t>
  </si>
  <si>
    <t>MX2</t>
  </si>
  <si>
    <t>MX dynamin like GTPase 2 [Source:HGNC Symbol;Acc:HGNC:7533]</t>
  </si>
  <si>
    <t>ENSG00000260899</t>
  </si>
  <si>
    <t>AC106886.2</t>
  </si>
  <si>
    <t>ENSG00000022556</t>
  </si>
  <si>
    <t>NLRP2</t>
  </si>
  <si>
    <t>NLR family pyrin domain containing 2 [Source:HGNC Symbol;Acc:HGNC:22948]</t>
  </si>
  <si>
    <t>ENSG00000197555</t>
  </si>
  <si>
    <t>SIPA1L1</t>
  </si>
  <si>
    <t>signal induced proliferation associated 1 like 1 [Source:HGNC Symbol;Acc:HGNC:20284]</t>
  </si>
  <si>
    <t>ENSG00000182183</t>
  </si>
  <si>
    <t>SHISAL2A</t>
  </si>
  <si>
    <t>shisa like 2A [Source:HGNC Symbol;Acc:HGNC:28757]</t>
  </si>
  <si>
    <t>ENSG00000184574</t>
  </si>
  <si>
    <t>LPAR5</t>
  </si>
  <si>
    <t>lysophosphatidic acid receptor 5 [Source:HGNC Symbol;Acc:HGNC:13307]</t>
  </si>
  <si>
    <t>ENSG00000267424</t>
  </si>
  <si>
    <t>AC020934.1</t>
  </si>
  <si>
    <t>novel transcript, antisense to RTBDN</t>
  </si>
  <si>
    <t>ENSG00000263232</t>
  </si>
  <si>
    <t>ATP5F1AP3</t>
  </si>
  <si>
    <t>ATP synthase F1 subunit alpha pseudogene 3 [Source:HGNC Symbol;Acc:HGNC:829]</t>
  </si>
  <si>
    <t>ENSG00000165694</t>
  </si>
  <si>
    <t>FRMD7</t>
  </si>
  <si>
    <t>FERM domain containing 7 [Source:HGNC Symbol;Acc:HGNC:8079]</t>
  </si>
  <si>
    <t>ENSG00000272182</t>
  </si>
  <si>
    <t>AC135507.1</t>
  </si>
  <si>
    <t>novel transcript, antisense to PDHB</t>
  </si>
  <si>
    <t>ENSG00000172497</t>
  </si>
  <si>
    <t>ACOT12</t>
  </si>
  <si>
    <t>acyl-CoA thioesterase 12 [Source:HGNC Symbol;Acc:HGNC:24436]</t>
  </si>
  <si>
    <t>ENSG00000095787</t>
  </si>
  <si>
    <t>WAC</t>
  </si>
  <si>
    <t>WW domain containing adaptor with coiled-coil [Source:HGNC Symbol;Acc:HGNC:17327]</t>
  </si>
  <si>
    <t>ENSG00000279494</t>
  </si>
  <si>
    <t>AL117328.2</t>
  </si>
  <si>
    <t>ENSG00000130349</t>
  </si>
  <si>
    <t>C6orf203</t>
  </si>
  <si>
    <t>chromosome 6 open reading frame 203 [Source:HGNC Symbol;Acc:HGNC:17971]</t>
  </si>
  <si>
    <t>ENSG00000233912</t>
  </si>
  <si>
    <t>AC026202.2</t>
  </si>
  <si>
    <t>novel transcript, antisense to ARL8B</t>
  </si>
  <si>
    <t>ENSG00000179082</t>
  </si>
  <si>
    <t>C9orf106</t>
  </si>
  <si>
    <t>chromosome 9 open reading frame 106 (putative) [Source:HGNC Symbol;Acc:HGNC:31370]</t>
  </si>
  <si>
    <t>ENSG00000278540</t>
  </si>
  <si>
    <t>ACACA</t>
  </si>
  <si>
    <t>acetyl-CoA carboxylase alpha [Source:HGNC Symbol;Acc:HGNC:84]</t>
  </si>
  <si>
    <t>ENSG00000227388</t>
  </si>
  <si>
    <t>AL133410.1</t>
  </si>
  <si>
    <t>ENSG00000165973</t>
  </si>
  <si>
    <t>NELL1</t>
  </si>
  <si>
    <t>neural EGFL like 1 [Source:HGNC Symbol;Acc:HGNC:7750]</t>
  </si>
  <si>
    <t>ENSG00000099977</t>
  </si>
  <si>
    <t>DDT</t>
  </si>
  <si>
    <t>D-dopachrome tautomerase [Source:HGNC Symbol;Acc:HGNC:2732]</t>
  </si>
  <si>
    <t>ENSG00000251072</t>
  </si>
  <si>
    <t>LMNB1-DT</t>
  </si>
  <si>
    <t>LMNB1 divergent transcript [Source:HGNC Symbol;Acc:HGNC:53089]</t>
  </si>
  <si>
    <t>ENSG00000153485</t>
  </si>
  <si>
    <t>TMEM251</t>
  </si>
  <si>
    <t>transmembrane protein 251 [Source:HGNC Symbol;Acc:HGNC:20218]</t>
  </si>
  <si>
    <t>ENSG00000250656</t>
  </si>
  <si>
    <t>ST3GAL1P1</t>
  </si>
  <si>
    <t>ST3 beta-galactoside alpha-2,3-sialyltransferase 1 pseudogene 1 [Source:HGNC Symbol;Acc:HGNC:45174]</t>
  </si>
  <si>
    <t>ENSG00000140543</t>
  </si>
  <si>
    <t>DET1</t>
  </si>
  <si>
    <t>DET1, COP1 ubiquitin ligase partner [Source:HGNC Symbol;Acc:HGNC:25477]</t>
  </si>
  <si>
    <t>ENSG00000117394</t>
  </si>
  <si>
    <t>SLC2A1</t>
  </si>
  <si>
    <t>solute carrier family 2 member 1 [Source:HGNC Symbol;Acc:HGNC:11005]</t>
  </si>
  <si>
    <t>ENSG00000029364</t>
  </si>
  <si>
    <t>SLC39A9</t>
  </si>
  <si>
    <t>solute carrier family 39 member 9 [Source:HGNC Symbol;Acc:HGNC:20182]</t>
  </si>
  <si>
    <t>ENSG00000105825</t>
  </si>
  <si>
    <t>TFPI2</t>
  </si>
  <si>
    <t>tissue factor pathway inhibitor 2 [Source:HGNC Symbol;Acc:HGNC:11761]</t>
  </si>
  <si>
    <t>ENSG00000179335</t>
  </si>
  <si>
    <t>CLK3</t>
  </si>
  <si>
    <t>CDC like kinase 3 [Source:HGNC Symbol;Acc:HGNC:2071]</t>
  </si>
  <si>
    <t>ENSG00000266261</t>
  </si>
  <si>
    <t>AC005324.5</t>
  </si>
  <si>
    <t>ENSG00000253676</t>
  </si>
  <si>
    <t>TAGLN2P1</t>
  </si>
  <si>
    <t>transgelin 2 pseudogene 1 [Source:HGNC Symbol;Acc:HGNC:21739]</t>
  </si>
  <si>
    <t>ENSG00000163286</t>
  </si>
  <si>
    <t>ALPG</t>
  </si>
  <si>
    <t>alkaline phosphatase, germ cell [Source:HGNC Symbol;Acc:HGNC:441]</t>
  </si>
  <si>
    <t>ENSG00000269560</t>
  </si>
  <si>
    <t>AC010422.4</t>
  </si>
  <si>
    <t>novel transcript, sense intronic to ZNF564</t>
  </si>
  <si>
    <t>ENSG00000283528</t>
  </si>
  <si>
    <t>TCAF2C</t>
  </si>
  <si>
    <t>TRPM8 channel associated factor 2C [Source:HGNC Symbol;Acc:HGNC:53641]</t>
  </si>
  <si>
    <t>ENSG00000279390</t>
  </si>
  <si>
    <t>AF127577.6</t>
  </si>
  <si>
    <t>ENSG00000164129</t>
  </si>
  <si>
    <t>NPY5R</t>
  </si>
  <si>
    <t>neuropeptide Y receptor Y5 [Source:HGNC Symbol;Acc:HGNC:7958]</t>
  </si>
  <si>
    <t>ENSG00000165792</t>
  </si>
  <si>
    <t>METTL17</t>
  </si>
  <si>
    <t>methyltransferase like 17 [Source:HGNC Symbol;Acc:HGNC:19280]</t>
  </si>
  <si>
    <t>ENSG00000165511</t>
  </si>
  <si>
    <t>C10orf25</t>
  </si>
  <si>
    <t>chromosome 10 open reading frame 25 [Source:HGNC Symbol;Acc:HGNC:23509]</t>
  </si>
  <si>
    <t>ENSG00000171522</t>
  </si>
  <si>
    <t>PTGER4</t>
  </si>
  <si>
    <t>prostaglandin E receptor 4 [Source:HGNC Symbol;Acc:HGNC:9596]</t>
  </si>
  <si>
    <t>ENSG00000167283</t>
  </si>
  <si>
    <t>ATP5MG</t>
  </si>
  <si>
    <t>ATP synthase membrane subunit g [Source:HGNC Symbol;Acc:HGNC:14247]</t>
  </si>
  <si>
    <t>ENSG00000242675</t>
  </si>
  <si>
    <t>RPS16P9</t>
  </si>
  <si>
    <t>ribosomal protein S16 pseudogene 9 [Source:HGNC Symbol;Acc:HGNC:35659]</t>
  </si>
  <si>
    <t>ENSG00000233613</t>
  </si>
  <si>
    <t>DCUN1D2-AS</t>
  </si>
  <si>
    <t>DCUN1D2 antisense RNA [Source:HGNC Symbol;Acc:HGNC:39889]</t>
  </si>
  <si>
    <t>ENSG00000117614</t>
  </si>
  <si>
    <t>SYF2</t>
  </si>
  <si>
    <t>SYF2 pre-mRNA splicing factor [Source:HGNC Symbol;Acc:HGNC:19824]</t>
  </si>
  <si>
    <t>ENSG00000285303</t>
  </si>
  <si>
    <t>AC004381.3</t>
  </si>
  <si>
    <t>ENSG00000106809</t>
  </si>
  <si>
    <t>OGN</t>
  </si>
  <si>
    <t>osteoglycin [Source:HGNC Symbol;Acc:HGNC:8126]</t>
  </si>
  <si>
    <t>ENSG00000259728</t>
  </si>
  <si>
    <t>LINC00933</t>
  </si>
  <si>
    <t>long intergenic non-protein coding RNA 933 [Source:HGNC Symbol;Acc:HGNC:48625]</t>
  </si>
  <si>
    <t>ENSG00000259420</t>
  </si>
  <si>
    <t>AC046168.2</t>
  </si>
  <si>
    <t>uncharacterized LOC105370906 [Source:NCBI gene;Acc:105370906]</t>
  </si>
  <si>
    <t>ENSG00000235033</t>
  </si>
  <si>
    <t>AL590999.1</t>
  </si>
  <si>
    <t>uncharacterized LOC100505635 [Source:NCBI gene;Acc:100505635]</t>
  </si>
  <si>
    <t>ENSG00000260007</t>
  </si>
  <si>
    <t>AC107871.1</t>
  </si>
  <si>
    <t>ENSG00000187134</t>
  </si>
  <si>
    <t>AKR1C1</t>
  </si>
  <si>
    <t>aldo-keto reductase family 1 member C1 [Source:HGNC Symbol;Acc:HGNC:384]</t>
  </si>
  <si>
    <t>ENSG00000235082</t>
  </si>
  <si>
    <t>SUMO1P3</t>
  </si>
  <si>
    <t>SUMO1 pseudogene 3 [Source:HGNC Symbol;Acc:HGNC:33150]</t>
  </si>
  <si>
    <t>ENSG00000179071</t>
  </si>
  <si>
    <t>CCDC89</t>
  </si>
  <si>
    <t>coiled-coil domain containing 89 [Source:HGNC Symbol;Acc:HGNC:26762]</t>
  </si>
  <si>
    <t>ENSG00000199719</t>
  </si>
  <si>
    <t>RN7SKP74</t>
  </si>
  <si>
    <t>RNA, 7SK small nuclear pseudogene 74 [Source:HGNC Symbol;Acc:HGNC:45798]</t>
  </si>
  <si>
    <t>ENSG00000115042</t>
  </si>
  <si>
    <t>FAHD2A</t>
  </si>
  <si>
    <t>fumarylacetoacetate hydrolase domain containing 2A [Source:HGNC Symbol;Acc:HGNC:24252]</t>
  </si>
  <si>
    <t>ENSG00000124802</t>
  </si>
  <si>
    <t>EEF1E1</t>
  </si>
  <si>
    <t>eukaryotic translation elongation factor 1 epsilon 1 [Source:HGNC Symbol;Acc:HGNC:3212]</t>
  </si>
  <si>
    <t>ENSG00000214919</t>
  </si>
  <si>
    <t>AC104472.1</t>
  </si>
  <si>
    <t>novel transcript, sense intronic to PLCH1</t>
  </si>
  <si>
    <t>ENSG00000181163</t>
  </si>
  <si>
    <t>NPM1</t>
  </si>
  <si>
    <t>nucleophosmin 1 [Source:HGNC Symbol;Acc:HGNC:7910]</t>
  </si>
  <si>
    <t>ENSG00000275449</t>
  </si>
  <si>
    <t>MIR6859-3</t>
  </si>
  <si>
    <t>microRNA 6859-3 [Source:HGNC Symbol;Acc:HGNC:50248]</t>
  </si>
  <si>
    <t>ENSG00000105808</t>
  </si>
  <si>
    <t>RASA4</t>
  </si>
  <si>
    <t>RAS p21 protein activator 4 [Source:HGNC Symbol;Acc:HGNC:23181]</t>
  </si>
  <si>
    <t>ENSG00000214076</t>
  </si>
  <si>
    <t>CPSF1P1</t>
  </si>
  <si>
    <t>cleavage and polyadenylation specific factor 1 pseudogene 1 [Source:HGNC Symbol;Acc:HGNC:19251]</t>
  </si>
  <si>
    <t>ENSG00000123106</t>
  </si>
  <si>
    <t>CCDC91</t>
  </si>
  <si>
    <t>coiled-coil domain containing 91 [Source:HGNC Symbol;Acc:HGNC:24855]</t>
  </si>
  <si>
    <t>ENSG00000259416</t>
  </si>
  <si>
    <t>AC021739.3</t>
  </si>
  <si>
    <t>ENSG00000204173</t>
  </si>
  <si>
    <t>LRRC37A5P</t>
  </si>
  <si>
    <t>leucine rich repeat containing 37 member A5, pseudogene [Source:HGNC Symbol;Acc:HGNC:23369]</t>
  </si>
  <si>
    <t>ENSG00000169564</t>
  </si>
  <si>
    <t>PCBP1</t>
  </si>
  <si>
    <t>poly(rC) binding protein 1 [Source:HGNC Symbol;Acc:HGNC:8647]</t>
  </si>
  <si>
    <t>ENSG00000128607</t>
  </si>
  <si>
    <t>KLHDC10</t>
  </si>
  <si>
    <t>kelch domain containing 10 [Source:HGNC Symbol;Acc:HGNC:22194]</t>
  </si>
  <si>
    <t>ENSG00000149925</t>
  </si>
  <si>
    <t>ALDOA</t>
  </si>
  <si>
    <t>aldolase, fructose-bisphosphate A [Source:HGNC Symbol;Acc:HGNC:414]</t>
  </si>
  <si>
    <t>ENSG00000225673</t>
  </si>
  <si>
    <t>AC104164.1</t>
  </si>
  <si>
    <t>transmembrane emp24 domain trafficking protein 2 (TMED2) pseudogene</t>
  </si>
  <si>
    <t>ENSG00000142619</t>
  </si>
  <si>
    <t>PADI3</t>
  </si>
  <si>
    <t>peptidyl arginine deiminase 3 [Source:HGNC Symbol;Acc:HGNC:18337]</t>
  </si>
  <si>
    <t>ENSG00000115415</t>
  </si>
  <si>
    <t>STAT1</t>
  </si>
  <si>
    <t>signal transducer and activator of transcription 1 [Source:HGNC Symbol;Acc:HGNC:11362]</t>
  </si>
  <si>
    <t>ENSG00000196526</t>
  </si>
  <si>
    <t>AFAP1</t>
  </si>
  <si>
    <t>actin filament associated protein 1 [Source:HGNC Symbol;Acc:HGNC:24017]</t>
  </si>
  <si>
    <t>ENSG00000225313</t>
  </si>
  <si>
    <t>AL513327.1</t>
  </si>
  <si>
    <t>ENSG00000285825</t>
  </si>
  <si>
    <t>AP003501.3</t>
  </si>
  <si>
    <t>ENSG00000132478</t>
  </si>
  <si>
    <t>UNK</t>
  </si>
  <si>
    <t>unkempt family zinc finger [Source:HGNC Symbol;Acc:HGNC:29369]</t>
  </si>
  <si>
    <t>ENSG00000129925</t>
  </si>
  <si>
    <t>TMEM8A</t>
  </si>
  <si>
    <t>transmembrane protein 8A [Source:HGNC Symbol;Acc:HGNC:17205]</t>
  </si>
  <si>
    <t>ENSG00000239704</t>
  </si>
  <si>
    <t>CDRT4</t>
  </si>
  <si>
    <t>CMT1A duplicated region transcript 4 [Source:HGNC Symbol;Acc:HGNC:14383]</t>
  </si>
  <si>
    <t>ENSG00000152936</t>
  </si>
  <si>
    <t>LMNTD1</t>
  </si>
  <si>
    <t>lamin tail domain containing 1 [Source:HGNC Symbol;Acc:HGNC:26683]</t>
  </si>
  <si>
    <t>ENSG00000227917</t>
  </si>
  <si>
    <t>AL449043.1</t>
  </si>
  <si>
    <t>ENSG00000228952</t>
  </si>
  <si>
    <t>LINC02041</t>
  </si>
  <si>
    <t>long intergenic non-protein coding RNA 2041 [Source:HGNC Symbol;Acc:HGNC:52881]</t>
  </si>
  <si>
    <t>ENSG00000104687</t>
  </si>
  <si>
    <t>GSR</t>
  </si>
  <si>
    <t>glutathione-disulfide reductase [Source:HGNC Symbol;Acc:HGNC:4623]</t>
  </si>
  <si>
    <t>ENSG00000200879</t>
  </si>
  <si>
    <t>SNORD14E</t>
  </si>
  <si>
    <t>small nucleolar RNA, C/D box 14E [Source:HGNC Symbol;Acc:HGNC:30354]</t>
  </si>
  <si>
    <t>ENSG00000135916</t>
  </si>
  <si>
    <t>ITM2C</t>
  </si>
  <si>
    <t>integral membrane protein 2C [Source:HGNC Symbol;Acc:HGNC:6175]</t>
  </si>
  <si>
    <t>ENSG00000279653</t>
  </si>
  <si>
    <t>AC004678.2</t>
  </si>
  <si>
    <t>ENSG00000168476</t>
  </si>
  <si>
    <t>REEP4</t>
  </si>
  <si>
    <t>receptor accessory protein 4 [Source:HGNC Symbol;Acc:HGNC:26176]</t>
  </si>
  <si>
    <t>ENSG00000243566</t>
  </si>
  <si>
    <t>UPK3B</t>
  </si>
  <si>
    <t>uroplakin 3B [Source:HGNC Symbol;Acc:HGNC:21444]</t>
  </si>
  <si>
    <t>ENSG00000269980</t>
  </si>
  <si>
    <t>AC068768.2</t>
  </si>
  <si>
    <t>novel transcript, antisense to CDK2AP1</t>
  </si>
  <si>
    <t>ENSG00000271959</t>
  </si>
  <si>
    <t>AC100803.3</t>
  </si>
  <si>
    <t>novel transcript, antisense to MROH5</t>
  </si>
  <si>
    <t>ENSG00000135083</t>
  </si>
  <si>
    <t>CCNJL</t>
  </si>
  <si>
    <t>cyclin J like [Source:HGNC Symbol;Acc:HGNC:25876]</t>
  </si>
  <si>
    <t>ENSG00000240891</t>
  </si>
  <si>
    <t>PLCXD2</t>
  </si>
  <si>
    <t>phosphatidylinositol specific phospholipase C X domain containing 2 [Source:HGNC Symbol;Acc:HGNC:26462]</t>
  </si>
  <si>
    <t>ENSG00000166535</t>
  </si>
  <si>
    <t>A2ML1</t>
  </si>
  <si>
    <t>alpha-2-macroglobulin like 1 [Source:HGNC Symbol;Acc:HGNC:23336]</t>
  </si>
  <si>
    <t>ENSG00000185247</t>
  </si>
  <si>
    <t>MAGEA11</t>
  </si>
  <si>
    <t>MAGE family member A11 [Source:HGNC Symbol;Acc:HGNC:6798]</t>
  </si>
  <si>
    <t>ENSG00000204314</t>
  </si>
  <si>
    <t>PRRT1</t>
  </si>
  <si>
    <t>proline rich transmembrane protein 1 [Source:HGNC Symbol;Acc:HGNC:13943]</t>
  </si>
  <si>
    <t>ENSG00000254088</t>
  </si>
  <si>
    <t>SLC2A3P4</t>
  </si>
  <si>
    <t>solute carrier family 2 member 3 pseudogene 4 [Source:HGNC Symbol;Acc:HGNC:31076]</t>
  </si>
  <si>
    <t>ENSG00000272660</t>
  </si>
  <si>
    <t>AC090425.1</t>
  </si>
  <si>
    <t>ENSG00000089505</t>
  </si>
  <si>
    <t>CMTM1</t>
  </si>
  <si>
    <t>CKLF like MARVEL transmembrane domain containing 1 [Source:HGNC Symbol;Acc:HGNC:19172]</t>
  </si>
  <si>
    <t>ENSG00000223403</t>
  </si>
  <si>
    <t>MEG9</t>
  </si>
  <si>
    <t>maternally expressed 9 [Source:HGNC Symbol;Acc:HGNC:43874]</t>
  </si>
  <si>
    <t>ENSG00000183808</t>
  </si>
  <si>
    <t>RBM12B</t>
  </si>
  <si>
    <t>RNA binding motif protein 12B [Source:HGNC Symbol;Acc:HGNC:32310]</t>
  </si>
  <si>
    <t>ENSG00000226469</t>
  </si>
  <si>
    <t>ADAM1B</t>
  </si>
  <si>
    <t>ADAM metallopeptidase domain 1B (pseudogene) [Source:HGNC Symbol;Acc:HGNC:44366]</t>
  </si>
  <si>
    <t>ENSG00000124486</t>
  </si>
  <si>
    <t>USP9X</t>
  </si>
  <si>
    <t>ubiquitin specific peptidase 9 X-linked [Source:HGNC Symbol;Acc:HGNC:12632]</t>
  </si>
  <si>
    <t>ENSG00000162777</t>
  </si>
  <si>
    <t>DENND2D</t>
  </si>
  <si>
    <t>DENN domain containing 2D [Source:HGNC Symbol;Acc:HGNC:26192]</t>
  </si>
  <si>
    <t>ENSG00000148704</t>
  </si>
  <si>
    <t>VAX1</t>
  </si>
  <si>
    <t>ventral anterior homeobox 1 [Source:HGNC Symbol;Acc:HGNC:12660]</t>
  </si>
  <si>
    <t>ENSG00000217130</t>
  </si>
  <si>
    <t>AL139100.1</t>
  </si>
  <si>
    <t>ENSG00000128617</t>
  </si>
  <si>
    <t>OPN1SW</t>
  </si>
  <si>
    <t>opsin 1, short wave sensitive [Source:HGNC Symbol;Acc:HGNC:1012]</t>
  </si>
  <si>
    <t>ENSG00000171813</t>
  </si>
  <si>
    <t>PWWP2B</t>
  </si>
  <si>
    <t>PWWP domain containing 2B [Source:HGNC Symbol;Acc:HGNC:25150]</t>
  </si>
  <si>
    <t>ENSG00000104365</t>
  </si>
  <si>
    <t>IKBKB</t>
  </si>
  <si>
    <t>inhibitor of nuclear factor kappa B kinase subunit beta [Source:HGNC Symbol;Acc:HGNC:5960]</t>
  </si>
  <si>
    <t>ENSG00000163517</t>
  </si>
  <si>
    <t>HDAC11</t>
  </si>
  <si>
    <t>histone deacetylase 11 [Source:HGNC Symbol;Acc:HGNC:19086]</t>
  </si>
  <si>
    <t>ENSG00000139908</t>
  </si>
  <si>
    <t>TSSK4</t>
  </si>
  <si>
    <t>testis specific serine kinase 4 [Source:HGNC Symbol;Acc:HGNC:19825]</t>
  </si>
  <si>
    <t>ENSG00000272325</t>
  </si>
  <si>
    <t>NUDT3</t>
  </si>
  <si>
    <t>nudix hydrolase 3 [Source:HGNC Symbol;Acc:HGNC:8050]</t>
  </si>
  <si>
    <t>ENSG00000236526</t>
  </si>
  <si>
    <t>AL035448.1</t>
  </si>
  <si>
    <t>ENSG00000173818</t>
  </si>
  <si>
    <t>ENDOV</t>
  </si>
  <si>
    <t>endonuclease V [Source:HGNC Symbol;Acc:HGNC:26640]</t>
  </si>
  <si>
    <t>ENSG00000023839</t>
  </si>
  <si>
    <t>ABCC2</t>
  </si>
  <si>
    <t>ATP binding cassette subfamily C member 2 [Source:HGNC Symbol;Acc:HGNC:53]</t>
  </si>
  <si>
    <t>ENSG00000280424</t>
  </si>
  <si>
    <t>BX537318.2</t>
  </si>
  <si>
    <t>dynein heavy chain -like pseudogene [Source:NCBI gene;Acc:730668]</t>
  </si>
  <si>
    <t>ENSG00000181481</t>
  </si>
  <si>
    <t>RNF135</t>
  </si>
  <si>
    <t>ring finger protein 135 [Source:HGNC Symbol;Acc:HGNC:21158]</t>
  </si>
  <si>
    <t>ENSG00000285587</t>
  </si>
  <si>
    <t>AC012470.1</t>
  </si>
  <si>
    <t>uncharacterized LOC107984273 [Source:NCBI gene;Acc:107984273]</t>
  </si>
  <si>
    <t>ENSG00000265690</t>
  </si>
  <si>
    <t>AC074143.1</t>
  </si>
  <si>
    <t>ENSG00000238120</t>
  </si>
  <si>
    <t>LINC01589</t>
  </si>
  <si>
    <t>long intergenic non-protein coding RNA 1589 [Source:HGNC Symbol;Acc:HGNC:51520]</t>
  </si>
  <si>
    <t>ENSG00000218631</t>
  </si>
  <si>
    <t>AL117344.1</t>
  </si>
  <si>
    <t>ENSG00000237338</t>
  </si>
  <si>
    <t>FTCD-AS1</t>
  </si>
  <si>
    <t>FTCD antisense RNA 1 [Source:HGNC Symbol;Acc:HGNC:40243]</t>
  </si>
  <si>
    <t>ENSG00000162722</t>
  </si>
  <si>
    <t>TRIM58</t>
  </si>
  <si>
    <t>tripartite motif containing 58 [Source:HGNC Symbol;Acc:HGNC:24150]</t>
  </si>
  <si>
    <t>ENSG00000070985</t>
  </si>
  <si>
    <t>TRPM5</t>
  </si>
  <si>
    <t>transient receptor potential cation channel subfamily M member 5 [Source:HGNC Symbol;Acc:HGNC:14323]</t>
  </si>
  <si>
    <t>ENSG00000129151</t>
  </si>
  <si>
    <t>BBOX1</t>
  </si>
  <si>
    <t>gamma-butyrobetaine hydroxylase 1 [Source:HGNC Symbol;Acc:HGNC:964]</t>
  </si>
  <si>
    <t>ENSG00000221890</t>
  </si>
  <si>
    <t>NPTXR</t>
  </si>
  <si>
    <t>neuronal pentraxin receptor [Source:HGNC Symbol;Acc:HGNC:7954]</t>
  </si>
  <si>
    <t>ENSG00000256538</t>
  </si>
  <si>
    <t>AC046130.2</t>
  </si>
  <si>
    <t>ENSG00000100077</t>
  </si>
  <si>
    <t>GRK3</t>
  </si>
  <si>
    <t>G protein-coupled receptor kinase 3 [Source:HGNC Symbol;Acc:HGNC:290]</t>
  </si>
  <si>
    <t>ENSG00000279329</t>
  </si>
  <si>
    <t>AC020910.5</t>
  </si>
  <si>
    <t>ENSG00000272843</t>
  </si>
  <si>
    <t>AC211476.2</t>
  </si>
  <si>
    <t>novel transcript, antisense to POM121</t>
  </si>
  <si>
    <t>ENSG00000163069</t>
  </si>
  <si>
    <t>SGCB</t>
  </si>
  <si>
    <t>sarcoglycan beta [Source:HGNC Symbol;Acc:HGNC:10806]</t>
  </si>
  <si>
    <t>ENSG00000271843</t>
  </si>
  <si>
    <t>AC012557.1</t>
  </si>
  <si>
    <t>ENSG00000134086</t>
  </si>
  <si>
    <t>VHL</t>
  </si>
  <si>
    <t>von Hippel-Lindau tumor suppressor [Source:HGNC Symbol;Acc:HGNC:12687]</t>
  </si>
  <si>
    <t>ENSG00000233586</t>
  </si>
  <si>
    <t>AC246785.2</t>
  </si>
  <si>
    <t>novel pseudogene (FLJ39739)</t>
  </si>
  <si>
    <t>ENSG00000137857</t>
  </si>
  <si>
    <t>DUOX1</t>
  </si>
  <si>
    <t>dual oxidase 1 [Source:HGNC Symbol;Acc:HGNC:3062]</t>
  </si>
  <si>
    <t>ENSG00000162873</t>
  </si>
  <si>
    <t>KLHDC8A</t>
  </si>
  <si>
    <t>kelch domain containing 8A [Source:HGNC Symbol;Acc:HGNC:25573]</t>
  </si>
  <si>
    <t>ENSG00000162032</t>
  </si>
  <si>
    <t>SPSB3</t>
  </si>
  <si>
    <t>splA/ryanodine receptor domain and SOCS box containing 3 [Source:HGNC Symbol;Acc:HGNC:30629]</t>
  </si>
  <si>
    <t>ENSG00000278341</t>
  </si>
  <si>
    <t>AC138028.6</t>
  </si>
  <si>
    <t>novel transcript, antisense to CTU2</t>
  </si>
  <si>
    <t>ENSG00000204628</t>
  </si>
  <si>
    <t>RACK1</t>
  </si>
  <si>
    <t>receptor for activated C kinase 1 [Source:HGNC Symbol;Acc:HGNC:4399]</t>
  </si>
  <si>
    <t>ENSG00000158796</t>
  </si>
  <si>
    <t>DEDD</t>
  </si>
  <si>
    <t>death effector domain containing [Source:HGNC Symbol;Acc:HGNC:2755]</t>
  </si>
  <si>
    <t>ENSG00000225760</t>
  </si>
  <si>
    <t>LINC00431</t>
  </si>
  <si>
    <t>long intergenic non-protein coding RNA 431 [Source:HGNC Symbol;Acc:HGNC:42766]</t>
  </si>
  <si>
    <t>ENSG00000183379</t>
  </si>
  <si>
    <t>SYNDIG1L</t>
  </si>
  <si>
    <t>synapse differentiation inducing 1 like [Source:HGNC Symbol;Acc:HGNC:32388]</t>
  </si>
  <si>
    <t>ENSG00000271715</t>
  </si>
  <si>
    <t>AC012640.3</t>
  </si>
  <si>
    <t>ENSG00000244061</t>
  </si>
  <si>
    <t>AC093278.1</t>
  </si>
  <si>
    <t>ENSG00000196183</t>
  </si>
  <si>
    <t>RPS2P4</t>
  </si>
  <si>
    <t>ribosomal protein S2 pseudogene 4 [Source:HGNC Symbol;Acc:HGNC:19814]</t>
  </si>
  <si>
    <t>ENSG00000181982</t>
  </si>
  <si>
    <t>CCDC149</t>
  </si>
  <si>
    <t>coiled-coil domain containing 149 [Source:HGNC Symbol;Acc:HGNC:25405]</t>
  </si>
  <si>
    <t>ENSG00000163633</t>
  </si>
  <si>
    <t>C4orf36</t>
  </si>
  <si>
    <t>chromosome 4 open reading frame 36 [Source:HGNC Symbol;Acc:HGNC:28386]</t>
  </si>
  <si>
    <t>ENSG00000230948</t>
  </si>
  <si>
    <t>AP001331.1</t>
  </si>
  <si>
    <t>aurora kinase B (AURKB) pseudogene</t>
  </si>
  <si>
    <t>ENSG00000285943</t>
  </si>
  <si>
    <t>AC112128.1</t>
  </si>
  <si>
    <t>ENSG00000274979</t>
  </si>
  <si>
    <t>AC020656.2</t>
  </si>
  <si>
    <t>ENSG00000244945</t>
  </si>
  <si>
    <t>AC136604.2</t>
  </si>
  <si>
    <t>uncharacterized LOC101928445 [Source:NCBI gene;Acc:101928445]</t>
  </si>
  <si>
    <t>ENSG00000100916</t>
  </si>
  <si>
    <t>BRMS1L</t>
  </si>
  <si>
    <t>BRMS1 like transcriptional repressor [Source:HGNC Symbol;Acc:HGNC:20512]</t>
  </si>
  <si>
    <t>ENSG00000198931</t>
  </si>
  <si>
    <t>APRT</t>
  </si>
  <si>
    <t>adenine phosphoribosyltransferase [Source:HGNC Symbol;Acc:HGNC:626]</t>
  </si>
  <si>
    <t>ENSG00000179954</t>
  </si>
  <si>
    <t>SSC5D</t>
  </si>
  <si>
    <t>scavenger receptor cysteine rich family member with 5 domains [Source:HGNC Symbol;Acc:HGNC:26641]</t>
  </si>
  <si>
    <t>ENSG00000162669</t>
  </si>
  <si>
    <t>HFM1</t>
  </si>
  <si>
    <t>HFM1, ATP dependent DNA helicase homolog [Source:HGNC Symbol;Acc:HGNC:20193]</t>
  </si>
  <si>
    <t>ENSG00000184207</t>
  </si>
  <si>
    <t>PGP</t>
  </si>
  <si>
    <t>phosphoglycolate phosphatase [Source:HGNC Symbol;Acc:HGNC:8909]</t>
  </si>
  <si>
    <t>ENSG00000196743</t>
  </si>
  <si>
    <t>GM2A</t>
  </si>
  <si>
    <t>GM2 ganglioside activator [Source:HGNC Symbol;Acc:HGNC:4367]</t>
  </si>
  <si>
    <t>ENSG00000273590</t>
  </si>
  <si>
    <t>SMIM11B</t>
  </si>
  <si>
    <t>small integral membrane protein 11B [Source:HGNC Symbol;Acc:HGNC:51846]</t>
  </si>
  <si>
    <t>ENSG00000198930</t>
  </si>
  <si>
    <t>CSAG1</t>
  </si>
  <si>
    <t>chondrosarcoma associated gene 1 [Source:HGNC Symbol;Acc:HGNC:24294]</t>
  </si>
  <si>
    <t>ENSG00000230849</t>
  </si>
  <si>
    <t>GOT2P2</t>
  </si>
  <si>
    <t>glutamic-oxaloacetic transaminase 2 pseudogene 2 [Source:HGNC Symbol;Acc:HGNC:4435]</t>
  </si>
  <si>
    <t>ENSG00000203356</t>
  </si>
  <si>
    <t>LINC01562</t>
  </si>
  <si>
    <t>long intergenic non-protein coding RNA 1562 [Source:HGNC Symbol;Acc:HGNC:51335]</t>
  </si>
  <si>
    <t>ENSG00000157087</t>
  </si>
  <si>
    <t>ATP2B2</t>
  </si>
  <si>
    <t>ATPase plasma membrane Ca2+ transporting 2 [Source:HGNC Symbol;Acc:HGNC:815]</t>
  </si>
  <si>
    <t>ENSG00000259713</t>
  </si>
  <si>
    <t>AC013391.2</t>
  </si>
  <si>
    <t>ENSG00000285294</t>
  </si>
  <si>
    <t>LINC00842</t>
  </si>
  <si>
    <t>long intergenic non-protein coding RNA 842 [Source:HGNC Symbol;Acc:HGNC:44989]</t>
  </si>
  <si>
    <t>ENSG00000197322</t>
  </si>
  <si>
    <t>C17orf102</t>
  </si>
  <si>
    <t>chromosome 17 open reading frame 102 [Source:HGNC Symbol;Acc:HGNC:34412]</t>
  </si>
  <si>
    <t>ENSG00000090989</t>
  </si>
  <si>
    <t>EXOC1</t>
  </si>
  <si>
    <t>exocyst complex component 1 [Source:HGNC Symbol;Acc:HGNC:30380]</t>
  </si>
  <si>
    <t>ENSG00000203697</t>
  </si>
  <si>
    <t>CAPN8</t>
  </si>
  <si>
    <t>calpain 8 [Source:HGNC Symbol;Acc:HGNC:1485]</t>
  </si>
  <si>
    <t>ENSG00000280070</t>
  </si>
  <si>
    <t>AL049833.3</t>
  </si>
  <si>
    <t>ENSG00000272428</t>
  </si>
  <si>
    <t>AL450270.1</t>
  </si>
  <si>
    <t>ENSG00000113161</t>
  </si>
  <si>
    <t>HMGCR</t>
  </si>
  <si>
    <t>3-hydroxy-3-methylglutaryl-CoA reductase [Source:HGNC Symbol;Acc:HGNC:5006]</t>
  </si>
  <si>
    <t>ENSG00000121542</t>
  </si>
  <si>
    <t>SEC22A</t>
  </si>
  <si>
    <t>SEC22 homolog A, vesicle trafficking protein [Source:HGNC Symbol;Acc:HGNC:20260]</t>
  </si>
  <si>
    <t>ENSG00000272717</t>
  </si>
  <si>
    <t>AC112236.2</t>
  </si>
  <si>
    <t>novel transcript, antisense to SETD7</t>
  </si>
  <si>
    <t>ENSG00000055163</t>
  </si>
  <si>
    <t>CYFIP2</t>
  </si>
  <si>
    <t>cytoplasmic FMR1 interacting protein 2 [Source:HGNC Symbol;Acc:HGNC:13760]</t>
  </si>
  <si>
    <t>ENSG00000276302</t>
  </si>
  <si>
    <t>AL021997.3</t>
  </si>
  <si>
    <t>ENSG00000131437</t>
  </si>
  <si>
    <t>KIF3A</t>
  </si>
  <si>
    <t>kinesin family member 3A [Source:HGNC Symbol;Acc:HGNC:6319]</t>
  </si>
  <si>
    <t>ENSG00000105851</t>
  </si>
  <si>
    <t>PIK3CG</t>
  </si>
  <si>
    <t>phosphatidylinositol-4,5-bisphosphate 3-kinase catalytic subunit gamma [Source:HGNC Symbol;Acc:HGNC:8978]</t>
  </si>
  <si>
    <t>ENSG00000239503</t>
  </si>
  <si>
    <t>MARK2P8</t>
  </si>
  <si>
    <t>microtubule affinity regulating kinase 2 pseudogene 8 [Source:HGNC Symbol;Acc:HGNC:39799]</t>
  </si>
  <si>
    <t>ENSG00000271198</t>
  </si>
  <si>
    <t>VDAC3P1</t>
  </si>
  <si>
    <t>voltage dependent anion channel 3 pseudogene 1 [Source:HGNC Symbol;Acc:HGNC:20722]</t>
  </si>
  <si>
    <t>ENSG00000183474</t>
  </si>
  <si>
    <t>GTF2H2C</t>
  </si>
  <si>
    <t>GTF2H2 family member C [Source:HGNC Symbol;Acc:HGNC:31394]</t>
  </si>
  <si>
    <t>ENSG00000234432</t>
  </si>
  <si>
    <t>AC092171.3</t>
  </si>
  <si>
    <t>uncharacterized LOC100129484 [Source:NCBI gene;Acc:100129484]</t>
  </si>
  <si>
    <t>ENSG00000267249</t>
  </si>
  <si>
    <t>AP005482.3</t>
  </si>
  <si>
    <t>novel transcript, sense intronic CEP76</t>
  </si>
  <si>
    <t>ENSG00000167578</t>
  </si>
  <si>
    <t>RAB4B</t>
  </si>
  <si>
    <t>RAB4B, member RAS oncogene family [Source:HGNC Symbol;Acc:HGNC:9782]</t>
  </si>
  <si>
    <t>ENSG00000020633</t>
  </si>
  <si>
    <t>RUNX3</t>
  </si>
  <si>
    <t>runt related transcription factor 3 [Source:HGNC Symbol;Acc:HGNC:10473]</t>
  </si>
  <si>
    <t>ENSG00000186648</t>
  </si>
  <si>
    <t>CARMIL3</t>
  </si>
  <si>
    <t>capping protein regulator and myosin 1 linker 3 [Source:HGNC Symbol;Acc:HGNC:20272]</t>
  </si>
  <si>
    <t>ENSG00000073350</t>
  </si>
  <si>
    <t>LLGL2</t>
  </si>
  <si>
    <t>LLGL2, scribble cell polarity complex component [Source:HGNC Symbol;Acc:HGNC:6629]</t>
  </si>
  <si>
    <t>ENSG00000172238</t>
  </si>
  <si>
    <t>ATOH1</t>
  </si>
  <si>
    <t>atonal bHLH transcription factor 1 [Source:HGNC Symbol;Acc:HGNC:797]</t>
  </si>
  <si>
    <t>ENSG00000185201</t>
  </si>
  <si>
    <t>IFITM2</t>
  </si>
  <si>
    <t>interferon induced transmembrane protein 2 [Source:HGNC Symbol;Acc:HGNC:5413]</t>
  </si>
  <si>
    <t>ENSG00000179021</t>
  </si>
  <si>
    <t>C3orf38</t>
  </si>
  <si>
    <t>chromosome 3 open reading frame 38 [Source:HGNC Symbol;Acc:HGNC:28384]</t>
  </si>
  <si>
    <t>ENSG00000259818</t>
  </si>
  <si>
    <t>AL606760.3</t>
  </si>
  <si>
    <t>novel transcript, antisense to C1orf123 &amp; MAGOH</t>
  </si>
  <si>
    <t>ENSG00000182899</t>
  </si>
  <si>
    <t>RPL35A</t>
  </si>
  <si>
    <t>ribosomal protein L35a [Source:HGNC Symbol;Acc:HGNC:10345]</t>
  </si>
  <si>
    <t>ENSG00000277151</t>
  </si>
  <si>
    <t>AL138820.1</t>
  </si>
  <si>
    <t>ENSG00000280367</t>
  </si>
  <si>
    <t>AP002364.1</t>
  </si>
  <si>
    <t>ENSG00000240356</t>
  </si>
  <si>
    <t>RPL23AP7</t>
  </si>
  <si>
    <t>ribosomal protein L23a pseudogene 7 [Source:HGNC Symbol;Acc:HGNC:17336]</t>
  </si>
  <si>
    <t>ENSG00000214293</t>
  </si>
  <si>
    <t>APTR</t>
  </si>
  <si>
    <t>Alu-mediated CDKN1A/p21 transcriptional regulator [Source:HGNC Symbol;Acc:HGNC:44173]</t>
  </si>
  <si>
    <t>ENSG00000125740</t>
  </si>
  <si>
    <t>FOSB</t>
  </si>
  <si>
    <t>FosB proto-oncogene, AP-1 transcription factor subunit [Source:HGNC Symbol;Acc:HGNC:3797]</t>
  </si>
  <si>
    <t>ENSG00000234585</t>
  </si>
  <si>
    <t>CCT6P3</t>
  </si>
  <si>
    <t>chaperonin containing TCP1 subunit 6 pseudogene 3 [Source:HGNC Symbol;Acc:HGNC:35137]</t>
  </si>
  <si>
    <t>ENSG00000273987</t>
  </si>
  <si>
    <t>AC121761.2</t>
  </si>
  <si>
    <t>novel transcript, sense intronic to CAPS2</t>
  </si>
  <si>
    <t>ENSG00000265137</t>
  </si>
  <si>
    <t>MIR3192</t>
  </si>
  <si>
    <t>microRNA 3192 [Source:HGNC Symbol;Acc:HGNC:38202]</t>
  </si>
  <si>
    <t>ENSG00000135164</t>
  </si>
  <si>
    <t>DMTF1</t>
  </si>
  <si>
    <t>cyclin D binding myb like transcription factor 1 [Source:HGNC Symbol;Acc:HGNC:14603]</t>
  </si>
  <si>
    <t>ENSG00000188002</t>
  </si>
  <si>
    <t>AC026412.1</t>
  </si>
  <si>
    <t>programmed cell death 6 pseudogene [Source:NCBI gene;Acc:728613]</t>
  </si>
  <si>
    <t>ENSG00000242114</t>
  </si>
  <si>
    <t>MTFP1</t>
  </si>
  <si>
    <t>mitochondrial fission process 1 [Source:HGNC Symbol;Acc:HGNC:26945]</t>
  </si>
  <si>
    <t>ENSG00000178105</t>
  </si>
  <si>
    <t>DDX10</t>
  </si>
  <si>
    <t>DEAD-box helicase 10 [Source:HGNC Symbol;Acc:HGNC:2735]</t>
  </si>
  <si>
    <t>ENSG00000111305</t>
  </si>
  <si>
    <t>GSG1</t>
  </si>
  <si>
    <t>germ cell associated 1 [Source:HGNC Symbol;Acc:HGNC:19716]</t>
  </si>
  <si>
    <t>ENSG00000116350</t>
  </si>
  <si>
    <t>SRSF4</t>
  </si>
  <si>
    <t>serine and arginine rich splicing factor 4 [Source:HGNC Symbol;Acc:HGNC:10786]</t>
  </si>
  <si>
    <t>ENSG00000225094</t>
  </si>
  <si>
    <t>SETP20</t>
  </si>
  <si>
    <t>SET pseudogene 20 [Source:HGNC Symbol;Acc:HGNC:42939]</t>
  </si>
  <si>
    <t>ENSG00000197816</t>
  </si>
  <si>
    <t>CCDC180</t>
  </si>
  <si>
    <t>coiled-coil domain containing 180 [Source:HGNC Symbol;Acc:HGNC:29303]</t>
  </si>
  <si>
    <t>ENSG00000176761</t>
  </si>
  <si>
    <t>ZNF285B</t>
  </si>
  <si>
    <t>zinc finger protein 285B (pseudogene) [Source:HGNC Symbol;Acc:HGNC:33262]</t>
  </si>
  <si>
    <t>ENSG00000167306</t>
  </si>
  <si>
    <t>MYO5B</t>
  </si>
  <si>
    <t>myosin VB [Source:HGNC Symbol;Acc:HGNC:7603]</t>
  </si>
  <si>
    <t>ENSG00000102984</t>
  </si>
  <si>
    <t>ZNF821</t>
  </si>
  <si>
    <t>zinc finger protein 821 [Source:HGNC Symbol;Acc:HGNC:28043]</t>
  </si>
  <si>
    <t>ENSG00000071564</t>
  </si>
  <si>
    <t>TCF3</t>
  </si>
  <si>
    <t>transcription factor 3 [Source:HGNC Symbol;Acc:HGNC:11633]</t>
  </si>
  <si>
    <t>ENSG00000120868</t>
  </si>
  <si>
    <t>APAF1</t>
  </si>
  <si>
    <t>apoptotic peptidase activating factor 1 [Source:HGNC Symbol;Acc:HGNC:576]</t>
  </si>
  <si>
    <t>ENSG00000171604</t>
  </si>
  <si>
    <t>CXXC5</t>
  </si>
  <si>
    <t>CXXC finger protein 5 [Source:HGNC Symbol;Acc:HGNC:26943]</t>
  </si>
  <si>
    <t>ENSG00000151092</t>
  </si>
  <si>
    <t>NGLY1</t>
  </si>
  <si>
    <t>N-glycanase 1 [Source:HGNC Symbol;Acc:HGNC:17646]</t>
  </si>
  <si>
    <t>ENSG00000083520</t>
  </si>
  <si>
    <t>DIS3</t>
  </si>
  <si>
    <t>DIS3 homolog, exosome endoribonuclease and 3'-5' exoribonuclease [Source:HGNC Symbol;Acc:HGNC:20604]</t>
  </si>
  <si>
    <t>ENSG00000250031</t>
  </si>
  <si>
    <t>AC009927.1</t>
  </si>
  <si>
    <t>ENSG00000281021</t>
  </si>
  <si>
    <t>AL078581.3</t>
  </si>
  <si>
    <t>ENSG00000196096</t>
  </si>
  <si>
    <t>AC079610.1</t>
  </si>
  <si>
    <t>uncharacterized LOC100130451 [Source:NCBI gene;Acc:100130451]</t>
  </si>
  <si>
    <t>ENSG00000284624</t>
  </si>
  <si>
    <t>AC092902.5</t>
  </si>
  <si>
    <t>ENSG00000268583</t>
  </si>
  <si>
    <t>AC011466.1</t>
  </si>
  <si>
    <t>novel transcript, antisense to CARD8</t>
  </si>
  <si>
    <t>ENSG00000259868</t>
  </si>
  <si>
    <t>AL163952.1</t>
  </si>
  <si>
    <t>ENSG00000241631</t>
  </si>
  <si>
    <t>RN7SL316P</t>
  </si>
  <si>
    <t>RNA, 7SL, cytoplasmic 316, pseudogene [Source:HGNC Symbol;Acc:HGNC:46332]</t>
  </si>
  <si>
    <t>ENSG00000279085</t>
  </si>
  <si>
    <t>AL022323.3</t>
  </si>
  <si>
    <t>ENSG00000223787</t>
  </si>
  <si>
    <t>AL354890.1</t>
  </si>
  <si>
    <t>ACN9 homolog (S. cerevisiae) pseudogene</t>
  </si>
  <si>
    <t>ENSG00000226194</t>
  </si>
  <si>
    <t>LINC02519</t>
  </si>
  <si>
    <t>long intergenic non-protein coding RNA 2519 [Source:HGNC Symbol;Acc:HGNC:53510]</t>
  </si>
  <si>
    <t>ENSG00000124839</t>
  </si>
  <si>
    <t>RAB17</t>
  </si>
  <si>
    <t>RAB17, member RAS oncogene family [Source:HGNC Symbol;Acc:HGNC:16523]</t>
  </si>
  <si>
    <t>ENSG00000211513</t>
  </si>
  <si>
    <t>MIR320E</t>
  </si>
  <si>
    <t>microRNA 320e [Source:HGNC Symbol;Acc:HGNC:38230]</t>
  </si>
  <si>
    <t>ENSG00000095596</t>
  </si>
  <si>
    <t>CYP26A1</t>
  </si>
  <si>
    <t>cytochrome P450 family 26 subfamily A member 1 [Source:HGNC Symbol;Acc:HGNC:2603]</t>
  </si>
  <si>
    <t>ENSG00000234377</t>
  </si>
  <si>
    <t>RNF219-AS1</t>
  </si>
  <si>
    <t>RNF219 antisense RNA 1 [Source:HGNC Symbol;Acc:HGNC:42700]</t>
  </si>
  <si>
    <t>ENSG00000150656</t>
  </si>
  <si>
    <t>CNDP1</t>
  </si>
  <si>
    <t>carnosine dipeptidase 1 [Source:HGNC Symbol;Acc:HGNC:20675]</t>
  </si>
  <si>
    <t>ENSG00000267283</t>
  </si>
  <si>
    <t>AC005306.1</t>
  </si>
  <si>
    <t>novel transcript, antisense to BTBD2</t>
  </si>
  <si>
    <t>ENSG00000242190</t>
  </si>
  <si>
    <t>AC017015.2</t>
  </si>
  <si>
    <t>ENSG00000272485</t>
  </si>
  <si>
    <t>AL392183.1</t>
  </si>
  <si>
    <t>ENSG00000108395</t>
  </si>
  <si>
    <t>TRIM37</t>
  </si>
  <si>
    <t>tripartite motif containing 37 [Source:HGNC Symbol;Acc:HGNC:7523]</t>
  </si>
  <si>
    <t>ENSG00000121454</t>
  </si>
  <si>
    <t>LHX4</t>
  </si>
  <si>
    <t>LIM homeobox 4 [Source:HGNC Symbol;Acc:HGNC:21734]</t>
  </si>
  <si>
    <t>ENSG00000230189</t>
  </si>
  <si>
    <t>AC008267.2</t>
  </si>
  <si>
    <t>RAB guanine nucleotide exchange factor 1 (RABGEF1) pseudogene</t>
  </si>
  <si>
    <t>ENSG00000115112</t>
  </si>
  <si>
    <t>TFCP2L1</t>
  </si>
  <si>
    <t>transcription factor CP2 like 1 [Source:HGNC Symbol;Acc:HGNC:17925]</t>
  </si>
  <si>
    <t>ENSG00000107738</t>
  </si>
  <si>
    <t>VSIR</t>
  </si>
  <si>
    <t>V-set immunoregulatory receptor [Source:HGNC Symbol;Acc:HGNC:30085]</t>
  </si>
  <si>
    <t>ENSG00000270147</t>
  </si>
  <si>
    <t>AC068620.2</t>
  </si>
  <si>
    <t>ENSG00000134901</t>
  </si>
  <si>
    <t>KDELC1</t>
  </si>
  <si>
    <t>KDEL motif containing 1 [Source:HGNC Symbol;Acc:HGNC:19350]</t>
  </si>
  <si>
    <t>ENSG00000184205</t>
  </si>
  <si>
    <t>TSPYL2</t>
  </si>
  <si>
    <t>TSPY like 2 [Source:HGNC Symbol;Acc:HGNC:24358]</t>
  </si>
  <si>
    <t>ENSG00000135517</t>
  </si>
  <si>
    <t>MIP</t>
  </si>
  <si>
    <t>major intrinsic protein of lens fiber [Source:HGNC Symbol;Acc:HGNC:7103]</t>
  </si>
  <si>
    <t>ENSG00000120708</t>
  </si>
  <si>
    <t>TGFBI</t>
  </si>
  <si>
    <t>transforming growth factor beta induced [Source:HGNC Symbol;Acc:HGNC:11771]</t>
  </si>
  <si>
    <t>ENSG00000141027</t>
  </si>
  <si>
    <t>NCOR1</t>
  </si>
  <si>
    <t>nuclear receptor corepressor 1 [Source:HGNC Symbol;Acc:HGNC:7672]</t>
  </si>
  <si>
    <t>ENSG00000272707</t>
  </si>
  <si>
    <t>AC046143.2</t>
  </si>
  <si>
    <t>ENSG00000101444</t>
  </si>
  <si>
    <t>AHCY</t>
  </si>
  <si>
    <t>adenosylhomocysteinase [Source:HGNC Symbol;Acc:HGNC:343]</t>
  </si>
  <si>
    <t>ENSG00000139890</t>
  </si>
  <si>
    <t>REM2</t>
  </si>
  <si>
    <t>RRAD and GEM like GTPase 2 [Source:HGNC Symbol;Acc:HGNC:20248]</t>
  </si>
  <si>
    <t>ENSG00000188227</t>
  </si>
  <si>
    <t>ZNF793</t>
  </si>
  <si>
    <t>zinc finger protein 793 [Source:HGNC Symbol;Acc:HGNC:33115]</t>
  </si>
  <si>
    <t>ENSG00000240710</t>
  </si>
  <si>
    <t>AL512306.3</t>
  </si>
  <si>
    <t>ENSG00000236514</t>
  </si>
  <si>
    <t>AL135791.1</t>
  </si>
  <si>
    <t>ENSG00000237629</t>
  </si>
  <si>
    <t>UQCRHP2</t>
  </si>
  <si>
    <t>ubiquinol-cytochrome c reductase hinge protein pseudogene 2 [Source:HGNC Symbol;Acc:HGNC:38045]</t>
  </si>
  <si>
    <t>ENSG00000235214</t>
  </si>
  <si>
    <t>FAM83C-AS1</t>
  </si>
  <si>
    <t>FAM83C antisense RNA 1 [Source:HGNC Symbol;Acc:HGNC:16113]</t>
  </si>
  <si>
    <t>ENSG00000264655</t>
  </si>
  <si>
    <t>PPIAP54</t>
  </si>
  <si>
    <t>peptidylprolyl isomerase A pseudogene 54 [Source:HGNC Symbol;Acc:HGNC:53678]</t>
  </si>
  <si>
    <t>ENSG00000136536</t>
  </si>
  <si>
    <t>membrane associated ring-CH-type finger 7 [Source:HGNC Symbol;Acc:HGNC:17393]</t>
  </si>
  <si>
    <t>ENSG00000226499</t>
  </si>
  <si>
    <t>AL136380.1</t>
  </si>
  <si>
    <t>ENSG00000276968</t>
  </si>
  <si>
    <t>AL158196.1</t>
  </si>
  <si>
    <t>novel transcript, antisense to NUDT15</t>
  </si>
  <si>
    <t>ENSG00000107819</t>
  </si>
  <si>
    <t>SFXN3</t>
  </si>
  <si>
    <t>sideroflexin 3 [Source:HGNC Symbol;Acc:HGNC:16087]</t>
  </si>
  <si>
    <t>ENSG00000272161</t>
  </si>
  <si>
    <t>AL589739.1</t>
  </si>
  <si>
    <t>ENSG00000110243</t>
  </si>
  <si>
    <t>APOA5</t>
  </si>
  <si>
    <t>apolipoprotein A5 [Source:HGNC Symbol;Acc:HGNC:17288]</t>
  </si>
  <si>
    <t>ENSG00000174567</t>
  </si>
  <si>
    <t>GOLT1A</t>
  </si>
  <si>
    <t>golgi transport 1A [Source:HGNC Symbol;Acc:HGNC:24766]</t>
  </si>
  <si>
    <t>ENSG00000233072</t>
  </si>
  <si>
    <t>RPS15AP6</t>
  </si>
  <si>
    <t>ribosomal protein S15a pseudogene 6 [Source:HGNC Symbol;Acc:HGNC:35657]</t>
  </si>
  <si>
    <t>ENSG00000252590</t>
  </si>
  <si>
    <t>RNU7-143P</t>
  </si>
  <si>
    <t>RNA, U7 small nuclear 143 pseudogene [Source:HGNC Symbol;Acc:HGNC:45677]</t>
  </si>
  <si>
    <t>ENSG00000254895</t>
  </si>
  <si>
    <t>MTCO3P15</t>
  </si>
  <si>
    <t>MT-CO3 pseudogene 15 [Source:HGNC Symbol;Acc:HGNC:52045]</t>
  </si>
  <si>
    <t>ENSG00000285994</t>
  </si>
  <si>
    <t>AL731559.1</t>
  </si>
  <si>
    <t>novel transcript, sense intronic to CAMK1D</t>
  </si>
  <si>
    <t>ENSG00000233993</t>
  </si>
  <si>
    <t>AL121900.1</t>
  </si>
  <si>
    <t>uncharacterized LOC101929526 [Source:NCBI gene;Acc:101929526]</t>
  </si>
  <si>
    <t>ENSG00000229089</t>
  </si>
  <si>
    <t>ANKRD20A8P</t>
  </si>
  <si>
    <t>ankyrin repeat domain 20 family member A8, pseudogene [Source:HGNC Symbol;Acc:HGNC:23666]</t>
  </si>
  <si>
    <t>ENSG00000230027</t>
  </si>
  <si>
    <t>AC092813.2</t>
  </si>
  <si>
    <t>ENSG00000268108</t>
  </si>
  <si>
    <t>AC008687.2</t>
  </si>
  <si>
    <t>novel transcript, antisense to NTF4</t>
  </si>
  <si>
    <t>ENSG00000274805</t>
  </si>
  <si>
    <t>MIR6768</t>
  </si>
  <si>
    <t>microRNA 6768 [Source:HGNC Symbol;Acc:HGNC:50264]</t>
  </si>
  <si>
    <t>ENSG00000218416</t>
  </si>
  <si>
    <t>AC110619.1</t>
  </si>
  <si>
    <t>uncharacterized LOC100130449 [Source:NCBI gene;Acc:100130449]</t>
  </si>
  <si>
    <t>ENSG00000167994</t>
  </si>
  <si>
    <t>RAB3IL1</t>
  </si>
  <si>
    <t>RAB3A interacting protein like 1 [Source:HGNC Symbol;Acc:HGNC:9780]</t>
  </si>
  <si>
    <t>ENSG00000130227</t>
  </si>
  <si>
    <t>XPO7</t>
  </si>
  <si>
    <t>exportin 7 [Source:HGNC Symbol;Acc:HGNC:14108]</t>
  </si>
  <si>
    <t>ENSG00000235586</t>
  </si>
  <si>
    <t>AC011247.2</t>
  </si>
  <si>
    <t>ENSG00000235750</t>
  </si>
  <si>
    <t>KIAA0040</t>
  </si>
  <si>
    <t>KIAA0040 [Source:HGNC Symbol;Acc:HGNC:28950]</t>
  </si>
  <si>
    <t>ENSG00000227755</t>
  </si>
  <si>
    <t>AP000344.1</t>
  </si>
  <si>
    <t>MAD1 mitotic arrest deficient-like 1 (yeast)(MAD1L1) pseudogene</t>
  </si>
  <si>
    <t>ENSG00000173281</t>
  </si>
  <si>
    <t>PPP1R3B</t>
  </si>
  <si>
    <t>protein phosphatase 1 regulatory subunit 3B [Source:HGNC Symbol;Acc:HGNC:14942]</t>
  </si>
  <si>
    <t>ENSG00000219201</t>
  </si>
  <si>
    <t>AC138392.1</t>
  </si>
  <si>
    <t>ENSG00000270157</t>
  </si>
  <si>
    <t>AC004918.3</t>
  </si>
  <si>
    <t>ENSG00000223718</t>
  </si>
  <si>
    <t>AC093107.1</t>
  </si>
  <si>
    <t>ENSG00000235313</t>
  </si>
  <si>
    <t>HM13-IT1</t>
  </si>
  <si>
    <t>HM13 intronic transcript 1 [Source:HGNC Symbol;Acc:HGNC:41424]</t>
  </si>
  <si>
    <t>ENSG00000272966</t>
  </si>
  <si>
    <t>AC064836.2</t>
  </si>
  <si>
    <t>ENSG00000262117</t>
  </si>
  <si>
    <t>BCAR4</t>
  </si>
  <si>
    <t>breast cancer anti-estrogen resistance 4 [Source:HGNC Symbol;Acc:HGNC:22170]</t>
  </si>
  <si>
    <t>ENSG00000174080</t>
  </si>
  <si>
    <t>CTSF</t>
  </si>
  <si>
    <t>cathepsin F [Source:HGNC Symbol;Acc:HGNC:2531]</t>
  </si>
  <si>
    <t>ENSG00000260286</t>
  </si>
  <si>
    <t>ARMH2</t>
  </si>
  <si>
    <t>armadillo-like helical domain containing 2 [Source:HGNC Symbol;Acc:HGNC:49394]</t>
  </si>
  <si>
    <t>ENSG00000269904</t>
  </si>
  <si>
    <t>MAP2K4P1</t>
  </si>
  <si>
    <t>mitogen-activated protein kinase kinase 4 pseudogene 1 [Source:HGNC Symbol;Acc:HGNC:43837]</t>
  </si>
  <si>
    <t>ENSG00000244203</t>
  </si>
  <si>
    <t>FOXP1-AS1</t>
  </si>
  <si>
    <t>FOXP1 antisense RNA 1 [Source:HGNC Symbol;Acc:HGNC:41942]</t>
  </si>
  <si>
    <t>ENSG00000249664</t>
  </si>
  <si>
    <t>AC027338.1</t>
  </si>
  <si>
    <t>ENSG00000145428</t>
  </si>
  <si>
    <t>RNF175</t>
  </si>
  <si>
    <t>ring finger protein 175 [Source:HGNC Symbol;Acc:HGNC:27735]</t>
  </si>
  <si>
    <t>ENSG00000255046</t>
  </si>
  <si>
    <t>AC069185.1</t>
  </si>
  <si>
    <t>ENSG00000267277</t>
  </si>
  <si>
    <t>AC024575.1</t>
  </si>
  <si>
    <t>novel transcript, antisense to SWSAP1</t>
  </si>
  <si>
    <t>ENSG00000144847</t>
  </si>
  <si>
    <t>IGSF11</t>
  </si>
  <si>
    <t>immunoglobulin superfamily member 11 [Source:HGNC Symbol;Acc:HGNC:16669]</t>
  </si>
  <si>
    <t>ENSG00000276988</t>
  </si>
  <si>
    <t>ENSG00000274927</t>
  </si>
  <si>
    <t>AC239859.5</t>
  </si>
  <si>
    <t>lysine (K)-specific methyltransferase 2C (KMT2C) pseudogene</t>
  </si>
  <si>
    <t>ENSG00000276417</t>
  </si>
  <si>
    <t>AC092111.2</t>
  </si>
  <si>
    <t>ENSG00000237039</t>
  </si>
  <si>
    <t>AC018738.1</t>
  </si>
  <si>
    <t>ENSG00000183171</t>
  </si>
  <si>
    <t>BX322650.1</t>
  </si>
  <si>
    <t>nucleolar protein 11, pseudogene</t>
  </si>
  <si>
    <t>ENSG00000242798</t>
  </si>
  <si>
    <t>AC073842.2</t>
  </si>
  <si>
    <t>ENSG00000275367</t>
  </si>
  <si>
    <t>AC092111.1</t>
  </si>
  <si>
    <t>ENSG00000167468</t>
  </si>
  <si>
    <t>GPX4</t>
  </si>
  <si>
    <t>glutathione peroxidase 4 [Source:HGNC Symbol;Acc:HGNC:4556]</t>
  </si>
  <si>
    <t>ENSG00000178386</t>
  </si>
  <si>
    <t>ZNF223</t>
  </si>
  <si>
    <t>zinc finger protein 223 [Source:HGNC Symbol;Acc:HGNC:13016]</t>
  </si>
  <si>
    <t>ENSG00000268279</t>
  </si>
  <si>
    <t>AC090004.1</t>
  </si>
  <si>
    <t>ENSG00000165891</t>
  </si>
  <si>
    <t>E2F7</t>
  </si>
  <si>
    <t>E2F transcription factor 7 [Source:HGNC Symbol;Acc:HGNC:23820]</t>
  </si>
  <si>
    <t>ENSG00000260372</t>
  </si>
  <si>
    <t>AQP4-AS1</t>
  </si>
  <si>
    <t>AQP4 antisense RNA 1 [Source:HGNC Symbol;Acc:HGNC:26399]</t>
  </si>
  <si>
    <t>ENSG00000274024</t>
  </si>
  <si>
    <t>AL590282.1</t>
  </si>
  <si>
    <t>tigger transposable element derived 7 (TIGD7) pseudogene</t>
  </si>
  <si>
    <t>ENSG00000158104</t>
  </si>
  <si>
    <t>4-hydroxyphenylpyruvate dioxygenase [Source:HGNC Symbol;Acc:HGNC:5147]</t>
  </si>
  <si>
    <t>ENSG00000279130</t>
  </si>
  <si>
    <t>AC091925.1</t>
  </si>
  <si>
    <t>ENSG00000170667</t>
  </si>
  <si>
    <t>RASA4B</t>
  </si>
  <si>
    <t>RAS p21 protein activator 4B [Source:HGNC Symbol;Acc:HGNC:35202]</t>
  </si>
  <si>
    <t>ENSG00000230257</t>
  </si>
  <si>
    <t>NFE4</t>
  </si>
  <si>
    <t>nuclear factor, erythroid 4 [Source:HGNC Symbol;Acc:HGNC:29902]</t>
  </si>
  <si>
    <t>ENSG00000214107</t>
  </si>
  <si>
    <t>MAGEB1</t>
  </si>
  <si>
    <t>MAGE family member B1 [Source:HGNC Symbol;Acc:HGNC:6808]</t>
  </si>
  <si>
    <t>ENSG00000124749</t>
  </si>
  <si>
    <t>COL21A1</t>
  </si>
  <si>
    <t>collagen type XXI alpha 1 chain [Source:HGNC Symbol;Acc:HGNC:17025]</t>
  </si>
  <si>
    <t>ENSG00000238959</t>
  </si>
  <si>
    <t>RNU7-19P</t>
  </si>
  <si>
    <t>RNA, U7 small nuclear 19 pseudogene [Source:HGNC Symbol;Acc:HGNC:34115]</t>
  </si>
  <si>
    <t>ENSG00000120688</t>
  </si>
  <si>
    <t>WBP4</t>
  </si>
  <si>
    <t>WW domain binding protein 4 [Source:HGNC Symbol;Acc:HGNC:12739]</t>
  </si>
  <si>
    <t>ENSG00000235768</t>
  </si>
  <si>
    <t>BRD7P5</t>
  </si>
  <si>
    <t>bromodomain containing 7 pseudogene 5 [Source:HGNC Symbol;Acc:HGNC:37631]</t>
  </si>
  <si>
    <t>ENSG00000215159</t>
  </si>
  <si>
    <t>AC025262.1</t>
  </si>
  <si>
    <t>ENSG00000163081</t>
  </si>
  <si>
    <t>CCDC140</t>
  </si>
  <si>
    <t>coiled-coil domain containing 140 [Source:HGNC Symbol;Acc:HGNC:26514]</t>
  </si>
  <si>
    <t>ENSG00000105258</t>
  </si>
  <si>
    <t>POLR2I</t>
  </si>
  <si>
    <t>RNA polymerase II subunit I [Source:HGNC Symbol;Acc:HGNC:9196]</t>
  </si>
  <si>
    <t>ENSG00000269737</t>
  </si>
  <si>
    <t>AL691432.1</t>
  </si>
  <si>
    <t>ENSG00000145331</t>
  </si>
  <si>
    <t>TRMT10A</t>
  </si>
  <si>
    <t>tRNA methyltransferase 10A [Source:HGNC Symbol;Acc:HGNC:28403]</t>
  </si>
  <si>
    <t>ENSG00000249047</t>
  </si>
  <si>
    <t>COX6B1P5</t>
  </si>
  <si>
    <t>cytochrome c oxidase subunit 6B1 pseudogene 5 [Source:HGNC Symbol;Acc:HGNC:37675]</t>
  </si>
  <si>
    <t>ENSG00000171970</t>
  </si>
  <si>
    <t>ZNF57</t>
  </si>
  <si>
    <t>zinc finger protein 57 [Source:HGNC Symbol;Acc:HGNC:13125]</t>
  </si>
  <si>
    <t>ENSG00000253213</t>
  </si>
  <si>
    <t>AC010306.1</t>
  </si>
  <si>
    <t>ubiquitin specific peptidase 46 (USP46) pseudogene</t>
  </si>
  <si>
    <t>ENSG00000273100</t>
  </si>
  <si>
    <t>AL596442.2</t>
  </si>
  <si>
    <t>ENSG00000136636</t>
  </si>
  <si>
    <t>KCTD3</t>
  </si>
  <si>
    <t>potassium channel tetramerization domain containing 3 [Source:HGNC Symbol;Acc:HGNC:21305]</t>
  </si>
  <si>
    <t>ENSG00000189269</t>
  </si>
  <si>
    <t>DRICH1</t>
  </si>
  <si>
    <t>aspartate rich 1 [Source:HGNC Symbol;Acc:HGNC:28031]</t>
  </si>
  <si>
    <t>ENSG00000165072</t>
  </si>
  <si>
    <t>MAMDC2</t>
  </si>
  <si>
    <t>MAM domain containing 2 [Source:HGNC Symbol;Acc:HGNC:23673]</t>
  </si>
  <si>
    <t>ENSG00000247271</t>
  </si>
  <si>
    <t>ZBED5-AS1</t>
  </si>
  <si>
    <t>ZBED5 antisense RNA 1 [Source:HGNC Symbol;Acc:HGNC:48646]</t>
  </si>
  <si>
    <t>ENSG00000112651</t>
  </si>
  <si>
    <t>MRPL2</t>
  </si>
  <si>
    <t>mitochondrial ribosomal protein L2 [Source:HGNC Symbol;Acc:HGNC:14056]</t>
  </si>
  <si>
    <t>ENSG00000213221</t>
  </si>
  <si>
    <t>DNLZ</t>
  </si>
  <si>
    <t>DNL-type zinc finger [Source:HGNC Symbol;Acc:HGNC:33879]</t>
  </si>
  <si>
    <t>ENSG00000273481</t>
  </si>
  <si>
    <t>AL391069.4</t>
  </si>
  <si>
    <t>ENSG00000132294</t>
  </si>
  <si>
    <t>EFR3A</t>
  </si>
  <si>
    <t>EFR3 homolog A [Source:HGNC Symbol;Acc:HGNC:28970]</t>
  </si>
  <si>
    <t>ENSG00000257761</t>
  </si>
  <si>
    <t>AC078860.1</t>
  </si>
  <si>
    <t>novel transcript, antisense to LGR5</t>
  </si>
  <si>
    <t>ENSG00000270343</t>
  </si>
  <si>
    <t>UNGP3</t>
  </si>
  <si>
    <t>uracil-DNA glycosylase pseudogene 3 [Source:HGNC Symbol;Acc:HGNC:20036]</t>
  </si>
  <si>
    <t>ENSG00000279155</t>
  </si>
  <si>
    <t>AC233300.1</t>
  </si>
  <si>
    <t>ENSG00000261056</t>
  </si>
  <si>
    <t>AC079416.1</t>
  </si>
  <si>
    <t>thyroid hormone receptor interactor 13 (TRIP13) pseudogene</t>
  </si>
  <si>
    <t>ENSG00000161904</t>
  </si>
  <si>
    <t>LEMD2</t>
  </si>
  <si>
    <t>LEM domain containing 2 [Source:HGNC Symbol;Acc:HGNC:21244]</t>
  </si>
  <si>
    <t>ENSG00000219410</t>
  </si>
  <si>
    <t>AC125494.1</t>
  </si>
  <si>
    <t>ENSG00000186472</t>
  </si>
  <si>
    <t>PCLO</t>
  </si>
  <si>
    <t>piccolo presynaptic cytomatrix protein [Source:HGNC Symbol;Acc:HGNC:13406]</t>
  </si>
  <si>
    <t>ENSG00000272619</t>
  </si>
  <si>
    <t>AC093673.2</t>
  </si>
  <si>
    <t>ENSG00000011454</t>
  </si>
  <si>
    <t>RABGAP1</t>
  </si>
  <si>
    <t>RAB GTPase activating protein 1 [Source:HGNC Symbol;Acc:HGNC:17155]</t>
  </si>
  <si>
    <t>ENSG00000273483</t>
  </si>
  <si>
    <t>AL354760.1</t>
  </si>
  <si>
    <t>novel transcript, antisense to WNT2B</t>
  </si>
  <si>
    <t>ENSG00000284654</t>
  </si>
  <si>
    <t>AP000553.7</t>
  </si>
  <si>
    <t>ENSG00000232799</t>
  </si>
  <si>
    <t>CRYGFP</t>
  </si>
  <si>
    <t>crystallin gamma F, pseudogene [Source:HGNC Symbol;Acc:HGNC:2413]</t>
  </si>
  <si>
    <t>ENSG00000266936</t>
  </si>
  <si>
    <t>AC011442.1</t>
  </si>
  <si>
    <t>novel transcript, antisense to SMARCA4</t>
  </si>
  <si>
    <t>ENSG00000253516</t>
  </si>
  <si>
    <t>HMGB1P41</t>
  </si>
  <si>
    <t>high mobility group box 1 pseudogene 41 [Source:HGNC Symbol;Acc:HGNC:39188]</t>
  </si>
  <si>
    <t>ENSG00000233266</t>
  </si>
  <si>
    <t>HMGB1P31</t>
  </si>
  <si>
    <t>high mobility group box 1 pseudogene 31 [Source:HGNC Symbol;Acc:HGNC:39122]</t>
  </si>
  <si>
    <t>ENSG00000185267</t>
  </si>
  <si>
    <t>CDNF</t>
  </si>
  <si>
    <t>cerebral dopamine neurotrophic factor [Source:HGNC Symbol;Acc:HGNC:24913]</t>
  </si>
  <si>
    <t>ENSG00000224975</t>
  </si>
  <si>
    <t>INE1</t>
  </si>
  <si>
    <t>inactivation escape 1 [Source:HGNC Symbol;Acc:HGNC:6060]</t>
  </si>
  <si>
    <t>ENSG00000231841</t>
  </si>
  <si>
    <t>FAM192BP</t>
  </si>
  <si>
    <t>family with sequence similarity 192 member B, pseudogene [Source:HGNC Symbol;Acc:HGNC:37194]</t>
  </si>
  <si>
    <t>ENSG00000230953</t>
  </si>
  <si>
    <t>AC099677.1</t>
  </si>
  <si>
    <t>translational machinery associated 7 homolog (S. cerevisiae) (TMA7) pseudogene</t>
  </si>
  <si>
    <t>ENSG00000231365</t>
  </si>
  <si>
    <t>AL359915.2</t>
  </si>
  <si>
    <t>uncharacterized LOC101929147 [Source:NCBI gene;Acc:101929147]</t>
  </si>
  <si>
    <t>ENSG00000198496</t>
  </si>
  <si>
    <t>NBR2</t>
  </si>
  <si>
    <t>neighbor of BRCA1 lncRNA 2 [Source:HGNC Symbol;Acc:HGNC:20691]</t>
  </si>
  <si>
    <t>ENSG00000221838</t>
  </si>
  <si>
    <t>AP4M1</t>
  </si>
  <si>
    <t>adaptor related protein complex 4 subunit mu 1 [Source:HGNC Symbol;Acc:HGNC:574]</t>
  </si>
  <si>
    <t>ENSG00000126787</t>
  </si>
  <si>
    <t>DLGAP5</t>
  </si>
  <si>
    <t>DLG associated protein 5 [Source:HGNC Symbol;Acc:HGNC:16864]</t>
  </si>
  <si>
    <t>ENSG00000166743</t>
  </si>
  <si>
    <t>ACSM1</t>
  </si>
  <si>
    <t>acyl-CoA synthetase medium chain family member 1 [Source:HGNC Symbol;Acc:HGNC:18049]</t>
  </si>
  <si>
    <t>ENSG00000196109</t>
  </si>
  <si>
    <t>ZNF676</t>
  </si>
  <si>
    <t>zinc finger protein 676 [Source:HGNC Symbol;Acc:HGNC:20429]</t>
  </si>
  <si>
    <t>ENSG00000080709</t>
  </si>
  <si>
    <t>KCNN2</t>
  </si>
  <si>
    <t>potassium calcium-activated channel subfamily N member 2 [Source:HGNC Symbol;Acc:HGNC:6291]</t>
  </si>
  <si>
    <t>ENSG00000271966</t>
  </si>
  <si>
    <t>AC021321.1</t>
  </si>
  <si>
    <t>ENSG00000095002</t>
  </si>
  <si>
    <t>MSH2</t>
  </si>
  <si>
    <t>mutS homolog 2 [Source:HGNC Symbol;Acc:HGNC:7325]</t>
  </si>
  <si>
    <t>ENSG00000036828</t>
  </si>
  <si>
    <t>CASR</t>
  </si>
  <si>
    <t>calcium sensing receptor [Source:HGNC Symbol;Acc:HGNC:1514]</t>
  </si>
  <si>
    <t>ENSG00000016082</t>
  </si>
  <si>
    <t>ISL1</t>
  </si>
  <si>
    <t>ISL LIM homeobox 1 [Source:HGNC Symbol;Acc:HGNC:6132]</t>
  </si>
  <si>
    <t>ENSG00000261654</t>
  </si>
  <si>
    <t>AL360270.2</t>
  </si>
  <si>
    <t>novel transcript, sense overlapping C1orf103</t>
  </si>
  <si>
    <t>ENSG00000173214</t>
  </si>
  <si>
    <t>MFSD4B</t>
  </si>
  <si>
    <t>major facilitator superfamily domain containing 4B [Source:HGNC Symbol;Acc:HGNC:21053]</t>
  </si>
  <si>
    <t>ENSG00000185379</t>
  </si>
  <si>
    <t>RAD51D</t>
  </si>
  <si>
    <t>RAD51 paralog D [Source:HGNC Symbol;Acc:HGNC:9823]</t>
  </si>
  <si>
    <t>ENSG00000111077</t>
  </si>
  <si>
    <t>TNS2</t>
  </si>
  <si>
    <t>tensin 2 [Source:HGNC Symbol;Acc:HGNC:19737]</t>
  </si>
  <si>
    <t>ENSG00000272205</t>
  </si>
  <si>
    <t>AL451050.2</t>
  </si>
  <si>
    <t>ENSG00000233871</t>
  </si>
  <si>
    <t>DLG5-AS1</t>
  </si>
  <si>
    <t>DLG5 antisense RNA 1 [Source:HGNC Symbol;Acc:HGNC:45109]</t>
  </si>
  <si>
    <t>ENSG00000131697</t>
  </si>
  <si>
    <t>NPHP4</t>
  </si>
  <si>
    <t>nephrocystin 4 [Source:HGNC Symbol;Acc:HGNC:19104]</t>
  </si>
  <si>
    <t>ENSG00000100068</t>
  </si>
  <si>
    <t>LRP5L</t>
  </si>
  <si>
    <t>LDL receptor related protein 5 like [Source:HGNC Symbol;Acc:HGNC:25323]</t>
  </si>
  <si>
    <t>ENSG00000180869</t>
  </si>
  <si>
    <t>LINC01555</t>
  </si>
  <si>
    <t>long intergenic non-protein coding RNA 1555 [Source:HGNC Symbol;Acc:HGNC:26647]</t>
  </si>
  <si>
    <t>ENSG00000259614</t>
  </si>
  <si>
    <t>AC087477.6</t>
  </si>
  <si>
    <t>tubulin, alpha 1a (TUBA1A) pseudogene</t>
  </si>
  <si>
    <t>ENSG00000203730</t>
  </si>
  <si>
    <t>TEDDM1</t>
  </si>
  <si>
    <t>transmembrane epididymal protein 1 [Source:HGNC Symbol;Acc:HGNC:30233]</t>
  </si>
  <si>
    <t>ENSG00000136487</t>
  </si>
  <si>
    <t>GH2</t>
  </si>
  <si>
    <t>growth hormone 2 [Source:HGNC Symbol;Acc:HGNC:4262]</t>
  </si>
  <si>
    <t>ENSG00000254790</t>
  </si>
  <si>
    <t>AP000842.1</t>
  </si>
  <si>
    <t>ENSG00000163064</t>
  </si>
  <si>
    <t>EN1</t>
  </si>
  <si>
    <t>engrailed homeobox 1 [Source:HGNC Symbol;Acc:HGNC:3342]</t>
  </si>
  <si>
    <t>ENSG00000142661</t>
  </si>
  <si>
    <t>MYOM3</t>
  </si>
  <si>
    <t>myomesin 3 [Source:HGNC Symbol;Acc:HGNC:26679]</t>
  </si>
  <si>
    <t>ENSG00000154783</t>
  </si>
  <si>
    <t>FGD5</t>
  </si>
  <si>
    <t>FYVE, RhoGEF and PH domain containing 5 [Source:HGNC Symbol;Acc:HGNC:19117]</t>
  </si>
  <si>
    <t>ENSG00000091010</t>
  </si>
  <si>
    <t>POU4F3</t>
  </si>
  <si>
    <t>POU class 4 homeobox 3 [Source:HGNC Symbol;Acc:HGNC:9220]</t>
  </si>
  <si>
    <t>ENSG00000132465</t>
  </si>
  <si>
    <t>JCHAIN</t>
  </si>
  <si>
    <t>joining chain of multimeric IgA and IgM [Source:HGNC Symbol;Acc:HGNC:5713]</t>
  </si>
  <si>
    <t>ENSG00000091704</t>
  </si>
  <si>
    <t>CPA1</t>
  </si>
  <si>
    <t>carboxypeptidase A1 [Source:HGNC Symbol;Acc:HGNC:2296]</t>
  </si>
  <si>
    <t>ENSG00000259186</t>
  </si>
  <si>
    <t>MRPS15P1</t>
  </si>
  <si>
    <t>mitochondrial ribosomal protein S15 pseudogene 1 [Source:HGNC Symbol;Acc:HGNC:29730]</t>
  </si>
  <si>
    <t>ENSG00000256011</t>
  </si>
  <si>
    <t>AC007688.2</t>
  </si>
  <si>
    <t>ENSG00000233615</t>
  </si>
  <si>
    <t>HNRNPA1P42</t>
  </si>
  <si>
    <t>heterogeneous nuclear ribonucleoprotein A1 pseudogene 42 [Source:HGNC Symbol;Acc:HGNC:48771]</t>
  </si>
  <si>
    <t>ENSG00000258531</t>
  </si>
  <si>
    <t>BANF1P1</t>
  </si>
  <si>
    <t>barrier to autointegration factor 1 pseudogene 1 [Source:HGNC Symbol;Acc:HGNC:20252]</t>
  </si>
  <si>
    <t>ENSG00000269397</t>
  </si>
  <si>
    <t>AC011503.2</t>
  </si>
  <si>
    <t>novel transcript, sense intronic to ZNF726</t>
  </si>
  <si>
    <t>ENSG00000111196</t>
  </si>
  <si>
    <t>MAGOHB</t>
  </si>
  <si>
    <t>mago homolog B, exon junction complex subunit [Source:HGNC Symbol;Acc:HGNC:25504]</t>
  </si>
  <si>
    <t>ENSG00000180488</t>
  </si>
  <si>
    <t>MIGA1</t>
  </si>
  <si>
    <t>mitoguardin 1 [Source:HGNC Symbol;Acc:HGNC:24741]</t>
  </si>
  <si>
    <t>ENSG00000095015</t>
  </si>
  <si>
    <t>MAP3K1</t>
  </si>
  <si>
    <t>mitogen-activated protein kinase kinase kinase 1 [Source:HGNC Symbol;Acc:HGNC:6848]</t>
  </si>
  <si>
    <t>ENSG00000261253</t>
  </si>
  <si>
    <t>AC137932.2</t>
  </si>
  <si>
    <t>uncharacterized LOC100287036 [Source:NCBI gene;Acc:100287036]</t>
  </si>
  <si>
    <t>ENSG00000137709</t>
  </si>
  <si>
    <t>POU2F3</t>
  </si>
  <si>
    <t>POU class 2 homeobox 3 [Source:HGNC Symbol;Acc:HGNC:19864]</t>
  </si>
  <si>
    <t>ENSG00000258813</t>
  </si>
  <si>
    <t>AL442663.3</t>
  </si>
  <si>
    <t>novel transcript, antisense to Rbm25</t>
  </si>
  <si>
    <t>ENSG00000185155</t>
  </si>
  <si>
    <t>MIXL1</t>
  </si>
  <si>
    <t>Mix paired-like homeobox [Source:HGNC Symbol;Acc:HGNC:13363]</t>
  </si>
  <si>
    <t>ENSG00000261786</t>
  </si>
  <si>
    <t>AC006058.1</t>
  </si>
  <si>
    <t>ENSG00000241343</t>
  </si>
  <si>
    <t>RPL36A</t>
  </si>
  <si>
    <t>ribosomal protein L36a [Source:HGNC Symbol;Acc:HGNC:10359]</t>
  </si>
  <si>
    <t>ENSG00000249485</t>
  </si>
  <si>
    <t>RBBP4P1</t>
  </si>
  <si>
    <t>RB binding protein 4 pseudogene 1 [Source:HGNC Symbol;Acc:HGNC:42368]</t>
  </si>
  <si>
    <t>ENSG00000246560</t>
  </si>
  <si>
    <t>AC018797.2</t>
  </si>
  <si>
    <t>uncharacterized LOC105377348 [Source:NCBI gene;Acc:105377348]</t>
  </si>
  <si>
    <t>ENSG00000248740</t>
  </si>
  <si>
    <t>LINC02428</t>
  </si>
  <si>
    <t>long intergenic non-protein coding RNA 2428 [Source:HGNC Symbol;Acc:HGNC:53359]</t>
  </si>
  <si>
    <t>ENSG00000182489</t>
  </si>
  <si>
    <t>XKRX</t>
  </si>
  <si>
    <t>XK related X-linked [Source:HGNC Symbol;Acc:HGNC:29845]</t>
  </si>
  <si>
    <t>ENSG00000263164</t>
  </si>
  <si>
    <t>AC087500.2</t>
  </si>
  <si>
    <t>ENSG00000268230</t>
  </si>
  <si>
    <t>AC012313.3</t>
  </si>
  <si>
    <t>ENSG00000228817</t>
  </si>
  <si>
    <t>BACH1-IT2</t>
  </si>
  <si>
    <t>BACH1 intronic transcript 2 [Source:HGNC Symbol;Acc:HGNC:40007]</t>
  </si>
  <si>
    <t>ENSG00000162630</t>
  </si>
  <si>
    <t>B3GALT2</t>
  </si>
  <si>
    <t>beta-1,3-galactosyltransferase 2 [Source:HGNC Symbol;Acc:HGNC:917]</t>
  </si>
  <si>
    <t>ENSG00000280670</t>
  </si>
  <si>
    <t>CCDC163</t>
  </si>
  <si>
    <t>coiled-coil domain containing 163 [Source:HGNC Symbol;Acc:HGNC:27003]</t>
  </si>
  <si>
    <t>ENSG00000235174</t>
  </si>
  <si>
    <t>RPL39P3</t>
  </si>
  <si>
    <t>ribosomal protein L39 pseudogene 3 [Source:HGNC Symbol;Acc:HGNC:21383]</t>
  </si>
  <si>
    <t>ENSG00000262118</t>
  </si>
  <si>
    <t>MTCO1P28</t>
  </si>
  <si>
    <t>MT-CO1 pseudogene 28 [Source:HGNC Symbol;Acc:HGNC:52093]</t>
  </si>
  <si>
    <t>ENSG00000278272</t>
  </si>
  <si>
    <t>HIST1H3C</t>
  </si>
  <si>
    <t>histone cluster 1 H3 family member c [Source:HGNC Symbol;Acc:HGNC:4768]</t>
  </si>
  <si>
    <t>ENSG00000233540</t>
  </si>
  <si>
    <t>DNM3-IT1</t>
  </si>
  <si>
    <t>DNM3 intronic transcript 1 [Source:HGNC Symbol;Acc:HGNC:41494]</t>
  </si>
  <si>
    <t>ENSG00000235328</t>
  </si>
  <si>
    <t>AC006946.1</t>
  </si>
  <si>
    <t>ENSG00000257058</t>
  </si>
  <si>
    <t>AP001363.2</t>
  </si>
  <si>
    <t>ENSG00000263276</t>
  </si>
  <si>
    <t>AC020978.7</t>
  </si>
  <si>
    <t>ENSG00000134802</t>
  </si>
  <si>
    <t>SLC43A3</t>
  </si>
  <si>
    <t>solute carrier family 43 member 3 [Source:HGNC Symbol;Acc:HGNC:17466]</t>
  </si>
  <si>
    <t>ENSG00000188959</t>
  </si>
  <si>
    <t>C9orf152</t>
  </si>
  <si>
    <t>chromosome 9 open reading frame 152 [Source:HGNC Symbol;Acc:HGNC:31455]</t>
  </si>
  <si>
    <t>ENSG00000205879</t>
  </si>
  <si>
    <t>FAM90A2P</t>
  </si>
  <si>
    <t>family with sequence similarity 90 member A2, pseudogene [Source:HGNC Symbol;Acc:HGNC:32250]</t>
  </si>
  <si>
    <t>ENSG00000259326</t>
  </si>
  <si>
    <t>AC116158.1</t>
  </si>
  <si>
    <t>ENSG00000278223</t>
  </si>
  <si>
    <t>MIR6783</t>
  </si>
  <si>
    <t>microRNA 6783 [Source:HGNC Symbol;Acc:HGNC:50159]</t>
  </si>
  <si>
    <t>ENSG00000279212</t>
  </si>
  <si>
    <t>AL390961.3</t>
  </si>
  <si>
    <t>ENSG00000198763</t>
  </si>
  <si>
    <t>MT-ND2</t>
  </si>
  <si>
    <t>mitochondrially encoded NADH:ubiquinone oxidoreductase core subunit 2 [Source:HGNC Symbol;Acc:HGNC:7456]</t>
  </si>
  <si>
    <t>ENSG00000233559</t>
  </si>
  <si>
    <t>LINC00513</t>
  </si>
  <si>
    <t>long intergenic non-protein coding RNA 513 [Source:HGNC Symbol;Acc:HGNC:43566]</t>
  </si>
  <si>
    <t>ENSG00000023228</t>
  </si>
  <si>
    <t>NDUFS1</t>
  </si>
  <si>
    <t>NADH:ubiquinone oxidoreductase core subunit S1 [Source:HGNC Symbol;Acc:HGNC:7707]</t>
  </si>
  <si>
    <t>ENSG00000228016</t>
  </si>
  <si>
    <t>RAPGEF4-AS1</t>
  </si>
  <si>
    <t>RAPGEF4 antisense RNA 1 [Source:HGNC Symbol;Acc:HGNC:28081]</t>
  </si>
  <si>
    <t>ENSG00000234494</t>
  </si>
  <si>
    <t>SP2-AS1</t>
  </si>
  <si>
    <t>SP2 antisense RNA 1 [Source:HGNC Symbol;Acc:HGNC:51341]</t>
  </si>
  <si>
    <t>ENSG00000227256</t>
  </si>
  <si>
    <t>MIS18A-AS1</t>
  </si>
  <si>
    <t>MIS18A antisense RNA 1 [Source:HGNC Symbol;Acc:HGNC:40106]</t>
  </si>
  <si>
    <t>ENSG00000204257</t>
  </si>
  <si>
    <t>HLA-DMA</t>
  </si>
  <si>
    <t>major histocompatibility complex, class II, DM alpha [Source:HGNC Symbol;Acc:HGNC:4934]</t>
  </si>
  <si>
    <t>ENSG00000152253</t>
  </si>
  <si>
    <t>SPC25</t>
  </si>
  <si>
    <t>SPC25, NDC80 kinetochore complex component [Source:HGNC Symbol;Acc:HGNC:24031]</t>
  </si>
  <si>
    <t>ENSG00000228948</t>
  </si>
  <si>
    <t>SLC25A6P5</t>
  </si>
  <si>
    <t>solute carrier family 25 member 6 pseudogene 5 [Source:HGNC Symbol;Acc:HGNC:43854]</t>
  </si>
  <si>
    <t>ENSG00000212237</t>
  </si>
  <si>
    <t>RNA5SP18</t>
  </si>
  <si>
    <t>RNA, 5S ribosomal pseudogene 18 [Source:HGNC Symbol;Acc:HGNC:42586]</t>
  </si>
  <si>
    <t>ENSG00000264148</t>
  </si>
  <si>
    <t>AC138207.3</t>
  </si>
  <si>
    <t>tyrosine 3-monooxygenase/tryptophan 5-monooxygenase activation protein, epsilon polypeptide (YWHAE) pseudogene</t>
  </si>
  <si>
    <t>ENSG00000133835</t>
  </si>
  <si>
    <t>HSD17B4</t>
  </si>
  <si>
    <t>hydroxysteroid 17-beta dehydrogenase 4 [Source:HGNC Symbol;Acc:HGNC:5213]</t>
  </si>
  <si>
    <t>ENSG00000271064</t>
  </si>
  <si>
    <t>AC027644.2</t>
  </si>
  <si>
    <t>coiled-coil-helix-coiled-coil-helix domain containing 2, pseudogene</t>
  </si>
  <si>
    <t>ENSG00000267123</t>
  </si>
  <si>
    <t>LINC02081</t>
  </si>
  <si>
    <t>long intergenic non-protein coding RNA 2081 [Source:HGNC Symbol;Acc:HGNC:52930]</t>
  </si>
  <si>
    <t>ENSG00000241990</t>
  </si>
  <si>
    <t>PRR34-AS1</t>
  </si>
  <si>
    <t>PRR34 antisense RNA 1 [Source:HGNC Symbol;Acc:HGNC:50499]</t>
  </si>
  <si>
    <t>ENSG00000252498</t>
  </si>
  <si>
    <t>RNU6-1016P</t>
  </si>
  <si>
    <t>RNA, U6 small nuclear 1016, pseudogene [Source:HGNC Symbol;Acc:HGNC:47979]</t>
  </si>
  <si>
    <t>ENSG00000259286</t>
  </si>
  <si>
    <t>AC087639.1</t>
  </si>
  <si>
    <t>cytokine induced apoptosis inhibitor 1 (CIAPIN1)</t>
  </si>
  <si>
    <t>ENSG00000159708</t>
  </si>
  <si>
    <t>LRRC36</t>
  </si>
  <si>
    <t>leucine rich repeat containing 36 [Source:HGNC Symbol;Acc:HGNC:25615]</t>
  </si>
  <si>
    <t>ENSG00000152932</t>
  </si>
  <si>
    <t>RAB3C</t>
  </si>
  <si>
    <t>RAB3C, member RAS oncogene family [Source:HGNC Symbol;Acc:HGNC:30269]</t>
  </si>
  <si>
    <t>ENSG00000198049</t>
  </si>
  <si>
    <t>AVPR1B</t>
  </si>
  <si>
    <t>arginine vasopressin receptor 1B [Source:HGNC Symbol;Acc:HGNC:896]</t>
  </si>
  <si>
    <t>ENSG00000213145</t>
  </si>
  <si>
    <t>CRIP1</t>
  </si>
  <si>
    <t>cysteine rich protein 1 [Source:HGNC Symbol;Acc:HGNC:2360]</t>
  </si>
  <si>
    <t>ENSG00000229742</t>
  </si>
  <si>
    <t>AC092809.1</t>
  </si>
  <si>
    <t>ENSG00000182111</t>
  </si>
  <si>
    <t>ZNF716</t>
  </si>
  <si>
    <t>zinc finger protein 716 [Source:HGNC Symbol;Acc:HGNC:32458]</t>
  </si>
  <si>
    <t>ENSG00000272610</t>
  </si>
  <si>
    <t>MAGI1-IT1</t>
  </si>
  <si>
    <t>MAGI1 intronic transcript 1 [Source:HGNC Symbol;Acc:HGNC:42436]</t>
  </si>
  <si>
    <t>ENSG00000131023</t>
  </si>
  <si>
    <t>LATS1</t>
  </si>
  <si>
    <t>large tumor suppressor kinase 1 [Source:HGNC Symbol;Acc:HGNC:6514]</t>
  </si>
  <si>
    <t>ENSG00000152822</t>
  </si>
  <si>
    <t>GRM1</t>
  </si>
  <si>
    <t>glutamate metabotropic receptor 1 [Source:HGNC Symbol;Acc:HGNC:4593]</t>
  </si>
  <si>
    <t>ENSG00000236830</t>
  </si>
  <si>
    <t>CBR3-AS1</t>
  </si>
  <si>
    <t>CBR3 antisense RNA 1 [Source:HGNC Symbol;Acc:HGNC:43664]</t>
  </si>
  <si>
    <t>ENSG00000278472</t>
  </si>
  <si>
    <t>AC009268.2</t>
  </si>
  <si>
    <t>novel transcript, sense intronic to AVEN</t>
  </si>
  <si>
    <t>ENSG00000029363</t>
  </si>
  <si>
    <t>BCLAF1</t>
  </si>
  <si>
    <t>BCL2 associated transcription factor 1 [Source:HGNC Symbol;Acc:HGNC:16863]</t>
  </si>
  <si>
    <t>ENSG00000161267</t>
  </si>
  <si>
    <t>BDH1</t>
  </si>
  <si>
    <t>3-hydroxybutyrate dehydrogenase 1 [Source:HGNC Symbol;Acc:HGNC:1027]</t>
  </si>
  <si>
    <t>ENSG00000250995</t>
  </si>
  <si>
    <t>AL391280.1</t>
  </si>
  <si>
    <t>ENSG00000278949</t>
  </si>
  <si>
    <t>AC127070.4</t>
  </si>
  <si>
    <t>ENSG00000275291</t>
  </si>
  <si>
    <t>ENSG00000233111</t>
  </si>
  <si>
    <t>RAB1C</t>
  </si>
  <si>
    <t>RAB1C, member RAS oncogene family pseudogene [Source:HGNC Symbol;Acc:HGNC:23683]</t>
  </si>
  <si>
    <t>ENSG00000156009</t>
  </si>
  <si>
    <t>MAGEA8</t>
  </si>
  <si>
    <t>MAGE family member A8 [Source:HGNC Symbol;Acc:HGNC:6806]</t>
  </si>
  <si>
    <t>ENSG00000268635</t>
  </si>
  <si>
    <t>AP003680.1</t>
  </si>
  <si>
    <t>novel transcript, antisense to PAK1</t>
  </si>
  <si>
    <t>ENSG00000214222</t>
  </si>
  <si>
    <t>TUBBP2</t>
  </si>
  <si>
    <t>tubulin beta pseudogene 2 [Source:HGNC Symbol;Acc:HGNC:12415]</t>
  </si>
  <si>
    <t>ENSG00000163645</t>
  </si>
  <si>
    <t>ERICH6</t>
  </si>
  <si>
    <t>glutamate rich 6 [Source:HGNC Symbol;Acc:HGNC:28602]</t>
  </si>
  <si>
    <t>ENSG00000267191</t>
  </si>
  <si>
    <t>AC006213.3</t>
  </si>
  <si>
    <t>novel transcript, antisense to ZNF45</t>
  </si>
  <si>
    <t>ENSG00000225484</t>
  </si>
  <si>
    <t>NUTM2B-AS1</t>
  </si>
  <si>
    <t>NUTM2B antisense RNA 1 [Source:HGNC Symbol;Acc:HGNC:51204]</t>
  </si>
  <si>
    <t>ENSG00000267497</t>
  </si>
  <si>
    <t>NFE2L3P1</t>
  </si>
  <si>
    <t>nuclear factor, erythroid 2 like 3 pseudogene 1 [Source:HGNC Symbol;Acc:HGNC:22278]</t>
  </si>
  <si>
    <t>ENSG00000127314</t>
  </si>
  <si>
    <t>RAP1B</t>
  </si>
  <si>
    <t>RAP1B, member of RAS oncogene family [Source:HGNC Symbol;Acc:HGNC:9857]</t>
  </si>
  <si>
    <t>ENSG00000170540</t>
  </si>
  <si>
    <t>ARL6IP1</t>
  </si>
  <si>
    <t>ADP ribosylation factor like GTPase 6 interacting protein 1 [Source:HGNC Symbol;Acc:HGNC:697]</t>
  </si>
  <si>
    <t>ENSG00000242220</t>
  </si>
  <si>
    <t>TCP10L</t>
  </si>
  <si>
    <t>t-complex 10 like [Source:HGNC Symbol;Acc:HGNC:11657]</t>
  </si>
  <si>
    <t>ENSG00000223773</t>
  </si>
  <si>
    <t>CD99P1</t>
  </si>
  <si>
    <t>CD99 molecule pseudogene 1 [Source:HGNC Symbol;Acc:HGNC:7083]</t>
  </si>
  <si>
    <t>ENSG00000233862</t>
  </si>
  <si>
    <t>AC016907.2</t>
  </si>
  <si>
    <t>ENSG00000130545</t>
  </si>
  <si>
    <t>CRB3</t>
  </si>
  <si>
    <t>crumbs 3, cell polarity complex component [Source:HGNC Symbol;Acc:HGNC:20237]</t>
  </si>
  <si>
    <t>ENSG00000214424</t>
  </si>
  <si>
    <t>FAM149B1P1</t>
  </si>
  <si>
    <t>family with sequence similarity 149 member B1 pseudogene 1 [Source:HGNC Symbol;Acc:HGNC:31735]</t>
  </si>
  <si>
    <t>ENSG00000280836</t>
  </si>
  <si>
    <t>AL355480.1</t>
  </si>
  <si>
    <t>ENSG00000248323</t>
  </si>
  <si>
    <t>LUCAT1</t>
  </si>
  <si>
    <t>lung cancer associated transcript 1 [Source:HGNC Symbol;Acc:HGNC:48498]</t>
  </si>
  <si>
    <t>ENSG00000110448</t>
  </si>
  <si>
    <t>CD5</t>
  </si>
  <si>
    <t>CD5 molecule [Source:HGNC Symbol;Acc:HGNC:1685]</t>
  </si>
  <si>
    <t>ENSG00000285788</t>
  </si>
  <si>
    <t>AC099782.2</t>
  </si>
  <si>
    <t>ENSG00000252877</t>
  </si>
  <si>
    <t>RNA5SP312</t>
  </si>
  <si>
    <t>RNA, 5S ribosomal pseudogene 312 [Source:HGNC Symbol;Acc:HGNC:43212]</t>
  </si>
  <si>
    <t>ENSG00000214914</t>
  </si>
  <si>
    <t>RPL23AP3</t>
  </si>
  <si>
    <t>ribosomal protein L23a pseudogene 3 [Source:HGNC Symbol;Acc:HGNC:10320]</t>
  </si>
  <si>
    <t>ENSG00000202279</t>
  </si>
  <si>
    <t>ENSG00000275898</t>
  </si>
  <si>
    <t>AC125603.4</t>
  </si>
  <si>
    <t>ENSG00000105339</t>
  </si>
  <si>
    <t>DENND3</t>
  </si>
  <si>
    <t>DENN domain containing 3 [Source:HGNC Symbol;Acc:HGNC:29134]</t>
  </si>
  <si>
    <t>ENSG00000196628</t>
  </si>
  <si>
    <t>TCF4</t>
  </si>
  <si>
    <t>transcription factor 4 [Source:HGNC Symbol;Acc:HGNC:11634]</t>
  </si>
  <si>
    <t>ENSG00000142959</t>
  </si>
  <si>
    <t>BEST4</t>
  </si>
  <si>
    <t>bestrophin 4 [Source:HGNC Symbol;Acc:HGNC:17106]</t>
  </si>
  <si>
    <t>ENSG00000223564</t>
  </si>
  <si>
    <t>CYP4F32P</t>
  </si>
  <si>
    <t>cytochrome P450 family 4 subfamily F member 32, pseudogene [Source:HGNC Symbol;Acc:HGNC:39951]</t>
  </si>
  <si>
    <t>ENSG00000223284</t>
  </si>
  <si>
    <t>RNU6-195P</t>
  </si>
  <si>
    <t>RNA, U6 small nuclear 195, pseudogene [Source:HGNC Symbol;Acc:HGNC:47158]</t>
  </si>
  <si>
    <t>ENSG00000182916</t>
  </si>
  <si>
    <t>TCEAL7</t>
  </si>
  <si>
    <t>transcription elongation factor A like 7 [Source:HGNC Symbol;Acc:HGNC:28336]</t>
  </si>
  <si>
    <t>ENSG00000223505</t>
  </si>
  <si>
    <t>AC114402.1</t>
  </si>
  <si>
    <t>ENSG00000235301</t>
  </si>
  <si>
    <t>HLA-Z</t>
  </si>
  <si>
    <t>major histocompatibility complex, class I, Z (pseudogene) [Source:HGNC Symbol;Acc:HGNC:19394]</t>
  </si>
  <si>
    <t>ENSG00000157106</t>
  </si>
  <si>
    <t>SMG1</t>
  </si>
  <si>
    <t>SMG1, nonsense mediated mRNA decay associated PI3K related kinase [Source:HGNC Symbol;Acc:HGNC:30045]</t>
  </si>
  <si>
    <t>ENSG00000235571</t>
  </si>
  <si>
    <t>SNX18P14</t>
  </si>
  <si>
    <t>sorting nexin 18 pseudogene 14 [Source:HGNC Symbol;Acc:HGNC:39622]</t>
  </si>
  <si>
    <t>ENSG00000229413</t>
  </si>
  <si>
    <t>AC018638.1</t>
  </si>
  <si>
    <t>ENSG00000094841</t>
  </si>
  <si>
    <t>UPRT</t>
  </si>
  <si>
    <t>uracil phosphoribosyltransferase homolog [Source:HGNC Symbol;Acc:HGNC:28334]</t>
  </si>
  <si>
    <t>ENSG00000147676</t>
  </si>
  <si>
    <t>MAL2</t>
  </si>
  <si>
    <t>mal, T cell differentiation protein 2 (gene/pseudogene) [Source:HGNC Symbol;Acc:HGNC:13634]</t>
  </si>
  <si>
    <t>ENSG00000282885</t>
  </si>
  <si>
    <t>AL627171.2</t>
  </si>
  <si>
    <t>ENSG00000225096</t>
  </si>
  <si>
    <t>AL445250.1</t>
  </si>
  <si>
    <t>uncharacterized LOC101927293 [Source:NCBI gene;Acc:101927293]</t>
  </si>
  <si>
    <t>ENSG00000204588</t>
  </si>
  <si>
    <t>LINC01123</t>
  </si>
  <si>
    <t>long intergenic non-protein coding RNA 1123 [Source:HGNC Symbol;Acc:HGNC:49269]</t>
  </si>
  <si>
    <t>ENSG00000272849</t>
  </si>
  <si>
    <t>AC084018.1</t>
  </si>
  <si>
    <t>ENSG00000165416</t>
  </si>
  <si>
    <t>SUGT1</t>
  </si>
  <si>
    <t>SGT1 homolog, MIS12 kinetochore complex assembly cochaperone [Source:HGNC Symbol;Acc:HGNC:16987]</t>
  </si>
  <si>
    <t>ENSG00000175305</t>
  </si>
  <si>
    <t>CCNE2</t>
  </si>
  <si>
    <t>cyclin E2 [Source:HGNC Symbol;Acc:HGNC:1590]</t>
  </si>
  <si>
    <t>ENSG00000227908</t>
  </si>
  <si>
    <t>FLJ31104</t>
  </si>
  <si>
    <t>uncharacterized LOC441072 [Source:NCBI gene;Acc:441072]</t>
  </si>
  <si>
    <t>ENSG00000284981</t>
  </si>
  <si>
    <t>AC093668.3</t>
  </si>
  <si>
    <t>uroplakin 3B like 2 [Source:NCBI gene;Acc:107983993]</t>
  </si>
  <si>
    <t>ENSG00000226564</t>
  </si>
  <si>
    <t>FTH1P20</t>
  </si>
  <si>
    <t>ferritin heavy chain 1 pseudogene 20 [Source:HGNC Symbol;Acc:HGNC:37639]</t>
  </si>
  <si>
    <t>ENSG00000224232</t>
  </si>
  <si>
    <t>AC005104.2</t>
  </si>
  <si>
    <t>potassium channel tetramerisation domain containing 5 (KCTD5) pseudogene</t>
  </si>
  <si>
    <t>ENSG00000224384</t>
  </si>
  <si>
    <t>AL033379.1</t>
  </si>
  <si>
    <t>ENSG00000136059</t>
  </si>
  <si>
    <t>VILL</t>
  </si>
  <si>
    <t>villin like [Source:HGNC Symbol;Acc:HGNC:30906]</t>
  </si>
  <si>
    <t>ENSG00000164236</t>
  </si>
  <si>
    <t>ANKRD33B</t>
  </si>
  <si>
    <t>ankyrin repeat domain 33B [Source:HGNC Symbol;Acc:HGNC:35240]</t>
  </si>
  <si>
    <t>ENSG00000254862</t>
  </si>
  <si>
    <t>AC100771.2</t>
  </si>
  <si>
    <t>uncharacterized LOC105376671 [Source:NCBI gene;Acc:105376671]</t>
  </si>
  <si>
    <t>ENSG00000169933</t>
  </si>
  <si>
    <t>FRMPD4</t>
  </si>
  <si>
    <t>FERM and PDZ domain containing 4 [Source:HGNC Symbol;Acc:HGNC:29007]</t>
  </si>
  <si>
    <t>ENSG00000258819</t>
  </si>
  <si>
    <t>LINC02289</t>
  </si>
  <si>
    <t>long intergenic non-protein coding RNA 2289 [Source:HGNC Symbol;Acc:HGNC:53205]</t>
  </si>
  <si>
    <t>ENSG00000206634</t>
  </si>
  <si>
    <t>SNORA22</t>
  </si>
  <si>
    <t>small nucleolar RNA, H/ACA box 22 [Source:HGNC Symbol;Acc:HGNC:32612]</t>
  </si>
  <si>
    <t>ENSG00000095777</t>
  </si>
  <si>
    <t>MYO3A</t>
  </si>
  <si>
    <t>myosin IIIA [Source:HGNC Symbol;Acc:HGNC:7601]</t>
  </si>
  <si>
    <t>ENSG00000248840</t>
  </si>
  <si>
    <t>AL645949.1</t>
  </si>
  <si>
    <t>X antigen family, member 5 (XAGE5) pseudogene</t>
  </si>
  <si>
    <t>ENSG00000148334</t>
  </si>
  <si>
    <t>PTGES2</t>
  </si>
  <si>
    <t>prostaglandin E synthase 2 [Source:HGNC Symbol;Acc:HGNC:17822]</t>
  </si>
  <si>
    <t>ENSG00000111832</t>
  </si>
  <si>
    <t>RWDD1</t>
  </si>
  <si>
    <t>RWD domain containing 1 [Source:HGNC Symbol;Acc:HGNC:20993]</t>
  </si>
  <si>
    <t>ENSG00000235774</t>
  </si>
  <si>
    <t>AC023347.1</t>
  </si>
  <si>
    <t>ENSG00000285763</t>
  </si>
  <si>
    <t>AL358777.1</t>
  </si>
  <si>
    <t>novel transcript, antisense to C6orf52</t>
  </si>
  <si>
    <t>ENSG00000226221</t>
  </si>
  <si>
    <t>RPL26P19</t>
  </si>
  <si>
    <t>ribosomal protein L26 pseudogene 19 [Source:HGNC Symbol;Acc:HGNC:36393]</t>
  </si>
  <si>
    <t>ENSG00000285887</t>
  </si>
  <si>
    <t>AL009176.1</t>
  </si>
  <si>
    <t>ENSG00000213290</t>
  </si>
  <si>
    <t>PGK1P2</t>
  </si>
  <si>
    <t>phosphoglycerate kinase 1, pseudogene 2 [Source:HGNC Symbol;Acc:HGNC:8899]</t>
  </si>
  <si>
    <t>ENSG00000198754</t>
  </si>
  <si>
    <t>OXCT2</t>
  </si>
  <si>
    <t>3-oxoacid CoA-transferase 2 [Source:HGNC Symbol;Acc:HGNC:18606]</t>
  </si>
  <si>
    <t>ENSG00000228350</t>
  </si>
  <si>
    <t>LINC02585</t>
  </si>
  <si>
    <t>long intergenic non-protein coding RNA 2585 [Source:HGNC Symbol;Acc:HGNC:50302]</t>
  </si>
  <si>
    <t>ENSG00000215097</t>
  </si>
  <si>
    <t>DUSP8P3</t>
  </si>
  <si>
    <t>dual specificity phosphatase 8 pseudogene 3 [Source:HGNC Symbol;Acc:HGNC:3077]</t>
  </si>
  <si>
    <t>ENSG00000260252</t>
  </si>
  <si>
    <t>AC009087.1</t>
  </si>
  <si>
    <t>novel transcript, antisense to TXNL4B</t>
  </si>
  <si>
    <t>ENSG00000272282</t>
  </si>
  <si>
    <t>LINC02084</t>
  </si>
  <si>
    <t>long intergenic non-protein coding RNA 2084 [Source:HGNC Symbol;Acc:HGNC:52934]</t>
  </si>
  <si>
    <t>ENSG00000259555</t>
  </si>
  <si>
    <t>AC067863.1</t>
  </si>
  <si>
    <t>novel transcript, antisense to CHRNB4</t>
  </si>
  <si>
    <t>ENSG00000226360</t>
  </si>
  <si>
    <t>RPL10AP6</t>
  </si>
  <si>
    <t>ribosomal protein L10a pseudogene 6 [Source:HGNC Symbol;Acc:HGNC:36504]</t>
  </si>
  <si>
    <t>ENSG00000236349</t>
  </si>
  <si>
    <t>SUCLG2P2</t>
  </si>
  <si>
    <t>succinate-CoA ligase GDP-forming beta subunit pseudogene 2 [Source:HGNC Symbol;Acc:HGNC:43997]</t>
  </si>
  <si>
    <t>ENSG00000237605</t>
  </si>
  <si>
    <t>AL591846.2</t>
  </si>
  <si>
    <t>ENSG00000265480</t>
  </si>
  <si>
    <t>KRT18P55</t>
  </si>
  <si>
    <t>keratin 18 pseudogene 55 [Source:HGNC Symbol;Acc:HGNC:26874]</t>
  </si>
  <si>
    <t>ENSG00000111664</t>
  </si>
  <si>
    <t>GNB3</t>
  </si>
  <si>
    <t>G protein subunit beta 3 [Source:HGNC Symbol;Acc:HGNC:4400]</t>
  </si>
  <si>
    <t>ENSG00000179101</t>
  </si>
  <si>
    <t>AL590139.1</t>
  </si>
  <si>
    <t>ENSG00000256646</t>
  </si>
  <si>
    <t>AC010132.3</t>
  </si>
  <si>
    <t>novel PSMA2 and C7orf25 readthrough</t>
  </si>
  <si>
    <t>ENSG00000171561</t>
  </si>
  <si>
    <t>OR2AT4</t>
  </si>
  <si>
    <t>olfactory receptor family 2 subfamily AT member 4 [Source:HGNC Symbol;Acc:HGNC:19620]</t>
  </si>
  <si>
    <t>ENSG00000153406</t>
  </si>
  <si>
    <t>NMRAL1</t>
  </si>
  <si>
    <t>NmrA like redox sensor 1 [Source:HGNC Symbol;Acc:HGNC:24987]</t>
  </si>
  <si>
    <t>ENSG00000133460</t>
  </si>
  <si>
    <t>SLC2A11</t>
  </si>
  <si>
    <t>solute carrier family 2 member 11 [Source:HGNC Symbol;Acc:HGNC:14239]</t>
  </si>
  <si>
    <t>ENSG00000235354</t>
  </si>
  <si>
    <t>RPS29P16</t>
  </si>
  <si>
    <t>ribosomal protein S29 pseudogene 16 [Source:HGNC Symbol;Acc:HGNC:35560]</t>
  </si>
  <si>
    <t>ENSG00000213994</t>
  </si>
  <si>
    <t>AL157395.1</t>
  </si>
  <si>
    <t>ENSG00000113494</t>
  </si>
  <si>
    <t>PRLR</t>
  </si>
  <si>
    <t>prolactin receptor [Source:HGNC Symbol;Acc:HGNC:9446]</t>
  </si>
  <si>
    <t>ENSG00000173210</t>
  </si>
  <si>
    <t>ABLIM3</t>
  </si>
  <si>
    <t>actin binding LIM protein family member 3 [Source:HGNC Symbol;Acc:HGNC:29132]</t>
  </si>
  <si>
    <t>ENSG00000170035</t>
  </si>
  <si>
    <t>UBE2E3</t>
  </si>
  <si>
    <t>ubiquitin conjugating enzyme E2 E3 [Source:HGNC Symbol;Acc:HGNC:12479]</t>
  </si>
  <si>
    <t>ENSG00000254933</t>
  </si>
  <si>
    <t>AP000785.1</t>
  </si>
  <si>
    <t>ENSG00000235385</t>
  </si>
  <si>
    <t>LINC02154</t>
  </si>
  <si>
    <t>long intergenic non-protein coding RNA 2154 [Source:HGNC Symbol;Acc:HGNC:53015]</t>
  </si>
  <si>
    <t>ENSG00000109854</t>
  </si>
  <si>
    <t>HTATIP2</t>
  </si>
  <si>
    <t>HIV-1 Tat interactive protein 2 [Source:HGNC Symbol;Acc:HGNC:16637]</t>
  </si>
  <si>
    <t>ENSG00000248278</t>
  </si>
  <si>
    <t>SUMO2P17</t>
  </si>
  <si>
    <t>SUMO2 pseudogene 17 [Source:HGNC Symbol;Acc:HGNC:49358]</t>
  </si>
  <si>
    <t>ENSG00000091513</t>
  </si>
  <si>
    <t>TF</t>
  </si>
  <si>
    <t>transferrin [Source:HGNC Symbol;Acc:HGNC:11740]</t>
  </si>
  <si>
    <t>ENSG00000171812</t>
  </si>
  <si>
    <t>COL8A2</t>
  </si>
  <si>
    <t>collagen type VIII alpha 2 chain [Source:HGNC Symbol;Acc:HGNC:2216]</t>
  </si>
  <si>
    <t>ENSG00000249628</t>
  </si>
  <si>
    <t>LINC00942</t>
  </si>
  <si>
    <t>long intergenic non-protein coding RNA 942 [Source:HGNC Symbol;Acc:HGNC:48636]</t>
  </si>
  <si>
    <t>ENSG00000267169</t>
  </si>
  <si>
    <t>AC022098.1</t>
  </si>
  <si>
    <t>uncharacterized LOC100507373 [Source:NCBI gene;Acc:100507373]</t>
  </si>
  <si>
    <t>ENSG00000248275</t>
  </si>
  <si>
    <t>TRIM52-AS1</t>
  </si>
  <si>
    <t>TRIM52 antisense RNA 1 (head to head) [Source:HGNC Symbol;Acc:HGNC:49006]</t>
  </si>
  <si>
    <t>ENSG00000125656</t>
  </si>
  <si>
    <t>CLPP</t>
  </si>
  <si>
    <t>caseinolytic mitochondrial matrix peptidase proteolytic subunit [Source:HGNC Symbol;Acc:HGNC:2084]</t>
  </si>
  <si>
    <t>ENSG00000213700</t>
  </si>
  <si>
    <t>RPL17P50</t>
  </si>
  <si>
    <t>ribosomal protein L17 pseudogene 50 [Source:HGNC Symbol;Acc:HGNC:45098]</t>
  </si>
  <si>
    <t>ENSG00000250575</t>
  </si>
  <si>
    <t>AL732372.3</t>
  </si>
  <si>
    <t>ENSG00000236682</t>
  </si>
  <si>
    <t>AC068282.1</t>
  </si>
  <si>
    <t>ENSG00000269867</t>
  </si>
  <si>
    <t>AC010326.3</t>
  </si>
  <si>
    <t>novel transcript, sense intronic to ZNF814</t>
  </si>
  <si>
    <t>ENSG00000103126</t>
  </si>
  <si>
    <t>AXIN1</t>
  </si>
  <si>
    <t>axin 1 [Source:HGNC Symbol;Acc:HGNC:903]</t>
  </si>
  <si>
    <t>ENSG00000008283</t>
  </si>
  <si>
    <t>CYB561</t>
  </si>
  <si>
    <t>cytochrome b561 [Source:HGNC Symbol;Acc:HGNC:2571]</t>
  </si>
  <si>
    <t>ENSG00000105982</t>
  </si>
  <si>
    <t>RNF32</t>
  </si>
  <si>
    <t>ring finger protein 32 [Source:HGNC Symbol;Acc:HGNC:17118]</t>
  </si>
  <si>
    <t>ENSG00000143851</t>
  </si>
  <si>
    <t>PTPN7</t>
  </si>
  <si>
    <t>protein tyrosine phosphatase, non-receptor type 7 [Source:HGNC Symbol;Acc:HGNC:9659]</t>
  </si>
  <si>
    <t>ENSG00000254932</t>
  </si>
  <si>
    <t>AP001007.1</t>
  </si>
  <si>
    <t>novel transcript, antisense to PKNOX2</t>
  </si>
  <si>
    <t>ENSG00000272576</t>
  </si>
  <si>
    <t>AC027271.1</t>
  </si>
  <si>
    <t>ENSG00000121691</t>
  </si>
  <si>
    <t>CAT</t>
  </si>
  <si>
    <t>catalase [Source:HGNC Symbol;Acc:HGNC:1516]</t>
  </si>
  <si>
    <t>ENSG00000075391</t>
  </si>
  <si>
    <t>RASAL2</t>
  </si>
  <si>
    <t>RAS protein activator like 2 [Source:HGNC Symbol;Acc:HGNC:9874]</t>
  </si>
  <si>
    <t>ENSG00000232586</t>
  </si>
  <si>
    <t>KIAA1614-AS1</t>
  </si>
  <si>
    <t>KIAA1614 antisense RNA 1 [Source:HGNC Symbol;Acc:HGNC:50644]</t>
  </si>
  <si>
    <t>ENSG00000125122</t>
  </si>
  <si>
    <t>LRRC29</t>
  </si>
  <si>
    <t>leucine rich repeat containing 29 [Source:HGNC Symbol;Acc:HGNC:13605]</t>
  </si>
  <si>
    <t>ENSG00000096384</t>
  </si>
  <si>
    <t>HSP90AB1</t>
  </si>
  <si>
    <t>heat shock protein 90 alpha family class B member 1 [Source:HGNC Symbol;Acc:HGNC:5258]</t>
  </si>
  <si>
    <t>ENSG00000165661</t>
  </si>
  <si>
    <t>QSOX2</t>
  </si>
  <si>
    <t>quiescin sulfhydryl oxidase 2 [Source:HGNC Symbol;Acc:HGNC:30249]</t>
  </si>
  <si>
    <t>ENSG00000188641</t>
  </si>
  <si>
    <t>DPYD</t>
  </si>
  <si>
    <t>dihydropyrimidine dehydrogenase [Source:HGNC Symbol;Acc:HGNC:3012]</t>
  </si>
  <si>
    <t>ENSG00000179141</t>
  </si>
  <si>
    <t>MTUS2-AS1</t>
  </si>
  <si>
    <t>MTUS2 antisense RNA 1 [Source:HGNC Symbol;Acc:HGNC:40924]</t>
  </si>
  <si>
    <t>ENSG00000156886</t>
  </si>
  <si>
    <t>ITGAD</t>
  </si>
  <si>
    <t>integrin subunit alpha D [Source:HGNC Symbol;Acc:HGNC:6146]</t>
  </si>
  <si>
    <t>ENSG00000231073</t>
  </si>
  <si>
    <t>AL590133.1</t>
  </si>
  <si>
    <t>novel transcript, antisense to CERS2</t>
  </si>
  <si>
    <t>ENSG00000205835</t>
  </si>
  <si>
    <t>GMNC</t>
  </si>
  <si>
    <t>geminin coiled-coil domain containing [Source:HGNC Symbol;Acc:HGNC:40049]</t>
  </si>
  <si>
    <t>ENSG00000261669</t>
  </si>
  <si>
    <t>AC008731.1</t>
  </si>
  <si>
    <t>novel transcript, antisense to TNRC6A</t>
  </si>
  <si>
    <t>ENSG00000252202</t>
  </si>
  <si>
    <t>ENSG00000273189</t>
  </si>
  <si>
    <t>AC010619.2</t>
  </si>
  <si>
    <t>ENSG00000174442</t>
  </si>
  <si>
    <t>ZWILCH</t>
  </si>
  <si>
    <t>zwilch kinetochore protein [Source:HGNC Symbol;Acc:HGNC:25468]</t>
  </si>
  <si>
    <t>ENSG00000225099</t>
  </si>
  <si>
    <t>ATP6V1E1P1</t>
  </si>
  <si>
    <t>ATPase H+ transporting V1 subunit E1 pseudogene 1 [Source:HGNC Symbol;Acc:HGNC:859]</t>
  </si>
  <si>
    <t>ENSG00000170482</t>
  </si>
  <si>
    <t>SLC23A1</t>
  </si>
  <si>
    <t>solute carrier family 23 member 1 [Source:HGNC Symbol;Acc:HGNC:10974]</t>
  </si>
  <si>
    <t>ENSG00000273153</t>
  </si>
  <si>
    <t>AC067747.1</t>
  </si>
  <si>
    <t>ENSG00000187815</t>
  </si>
  <si>
    <t>ZFP69</t>
  </si>
  <si>
    <t>ZFP69 zinc finger protein [Source:HGNC Symbol;Acc:HGNC:24708]</t>
  </si>
  <si>
    <t>ENSG00000270409</t>
  </si>
  <si>
    <t>AC090950.1</t>
  </si>
  <si>
    <t>chromosome 9 open reading frame 64 (C9orf64) pseudogene</t>
  </si>
  <si>
    <t>ENSG00000263834</t>
  </si>
  <si>
    <t>MIR4635</t>
  </si>
  <si>
    <t>microRNA 4635 [Source:HGNC Symbol;Acc:HGNC:41748]</t>
  </si>
  <si>
    <t>ENSG00000248405</t>
  </si>
  <si>
    <t>PRR5-ARHGAP8</t>
  </si>
  <si>
    <t>PRR5-ARHGAP8 readthrough [Source:HGNC Symbol;Acc:HGNC:34512]</t>
  </si>
  <si>
    <t>ENSG00000260635</t>
  </si>
  <si>
    <t>AC092338.1</t>
  </si>
  <si>
    <t>novel transcript, antisense to CDR2</t>
  </si>
  <si>
    <t>ENSG00000254838</t>
  </si>
  <si>
    <t>GVINP1</t>
  </si>
  <si>
    <t>GTPase, very large interferon inducible pseudogene 1 [Source:HGNC Symbol;Acc:HGNC:25813]</t>
  </si>
  <si>
    <t>ENSG00000285018</t>
  </si>
  <si>
    <t>AC245140.3</t>
  </si>
  <si>
    <t>novel transcript, antisense to FLNA</t>
  </si>
  <si>
    <t>ENSG00000265975</t>
  </si>
  <si>
    <t>AC002091.1</t>
  </si>
  <si>
    <t>ENSG00000273551</t>
  </si>
  <si>
    <t>AC120498.8</t>
  </si>
  <si>
    <t>ENSG00000265178</t>
  </si>
  <si>
    <t>MIR4728</t>
  </si>
  <si>
    <t>microRNA 4728 [Source:HGNC Symbol;Acc:HGNC:41632]</t>
  </si>
  <si>
    <t>ENSG00000174353</t>
  </si>
  <si>
    <t>STAG3L3</t>
  </si>
  <si>
    <t>stromal antigen 3-like 3 (pseudogene) [Source:HGNC Symbol;Acc:HGNC:33845]</t>
  </si>
  <si>
    <t>ENSG00000199325</t>
  </si>
  <si>
    <t>RNU4-39P</t>
  </si>
  <si>
    <t>RNA, U4 small nuclear 39, pseudogene [Source:HGNC Symbol;Acc:HGNC:46975]</t>
  </si>
  <si>
    <t>ENSG00000180209</t>
  </si>
  <si>
    <t>MYLPF</t>
  </si>
  <si>
    <t>myosin light chain, phosphorylatable, fast skeletal muscle [Source:HGNC Symbol;Acc:HGNC:29824]</t>
  </si>
  <si>
    <t>ENSG00000247402</t>
  </si>
  <si>
    <t>AC099487.1</t>
  </si>
  <si>
    <t>ENSG00000239445</t>
  </si>
  <si>
    <t>ST3GAL6-AS1</t>
  </si>
  <si>
    <t>ST3GAL6 antisense RNA 1 [Source:HGNC Symbol;Acc:HGNC:40828]</t>
  </si>
  <si>
    <t>ENSG00000259615</t>
  </si>
  <si>
    <t>AC013391.1</t>
  </si>
  <si>
    <t>novel transcript, antisense to TICRR</t>
  </si>
  <si>
    <t>ENSG00000246640</t>
  </si>
  <si>
    <t>PICART1</t>
  </si>
  <si>
    <t>p53-inducible cancer-associated RNA transcript 1 [Source:NCBI gene;Acc:284080]</t>
  </si>
  <si>
    <t>ENSG00000285064</t>
  </si>
  <si>
    <t>AL662820.1</t>
  </si>
  <si>
    <t>ENSG00000248585</t>
  </si>
  <si>
    <t>AC084024.2</t>
  </si>
  <si>
    <t>origin recognition complex, subunit 3-like (yeast) (ORC3L) pseudogene</t>
  </si>
  <si>
    <t>ENSG00000224349</t>
  </si>
  <si>
    <t>AL365226.1</t>
  </si>
  <si>
    <t>ENSG00000199672</t>
  </si>
  <si>
    <t>RNU4-21P</t>
  </si>
  <si>
    <t>RNA, U4 small nuclear 21, pseudogene [Source:HGNC Symbol;Acc:HGNC:46957]</t>
  </si>
  <si>
    <t>ENSG00000224999</t>
  </si>
  <si>
    <t>VTA1P1</t>
  </si>
  <si>
    <t>vesicle trafficking 1 pseudogene 1 [Source:HGNC Symbol;Acc:HGNC:50483]</t>
  </si>
  <si>
    <t>ENSG00000182557</t>
  </si>
  <si>
    <t>SPNS3</t>
  </si>
  <si>
    <t>sphingolipid transporter 3 (putative) [Source:HGNC Symbol;Acc:HGNC:28433]</t>
  </si>
  <si>
    <t>ENSG00000267986</t>
  </si>
  <si>
    <t>AC130469.1</t>
  </si>
  <si>
    <t>novel transcript, antisense to ADAMTS10</t>
  </si>
  <si>
    <t>ENSG00000257027</t>
  </si>
  <si>
    <t>AC010186.3</t>
  </si>
  <si>
    <t>ENSG00000231533</t>
  </si>
  <si>
    <t>AL078601.2</t>
  </si>
  <si>
    <t>ENSG00000230537</t>
  </si>
  <si>
    <t>AL158071.2</t>
  </si>
  <si>
    <t>uncharacterized LOC100507103 [Source:NCBI gene;Acc:100507103]</t>
  </si>
  <si>
    <t>ENSG00000119414</t>
  </si>
  <si>
    <t>PPP6C</t>
  </si>
  <si>
    <t>protein phosphatase 6 catalytic subunit [Source:HGNC Symbol;Acc:HGNC:9323]</t>
  </si>
  <si>
    <t>ENSG00000269938</t>
  </si>
  <si>
    <t>AC068790.2</t>
  </si>
  <si>
    <t>ENSG00000273137</t>
  </si>
  <si>
    <t>AL022328.2</t>
  </si>
  <si>
    <t>uncharacterized LOC105373095 [Source:NCBI gene;Acc:105373095]</t>
  </si>
  <si>
    <t>ENSG00000049167</t>
  </si>
  <si>
    <t>ERCC8</t>
  </si>
  <si>
    <t>ERCC excision repair 8, CSA ubiquitin ligase complex subunit [Source:HGNC Symbol;Acc:HGNC:3439]</t>
  </si>
  <si>
    <t>ENSG00000206674</t>
  </si>
  <si>
    <t>RNU6-945P</t>
  </si>
  <si>
    <t>RNA, U6 small nuclear 945, pseudogene [Source:HGNC Symbol;Acc:HGNC:47908]</t>
  </si>
  <si>
    <t>ENSG00000116128</t>
  </si>
  <si>
    <t>BCL9</t>
  </si>
  <si>
    <t>B cell CLL/lymphoma 9 [Source:HGNC Symbol;Acc:HGNC:1008]</t>
  </si>
  <si>
    <t>ENSG00000136371</t>
  </si>
  <si>
    <t>MTHFS</t>
  </si>
  <si>
    <t>methenyltetrahydrofolate synthetase [Source:HGNC Symbol;Acc:HGNC:7437]</t>
  </si>
  <si>
    <t>ENSG00000285793</t>
  </si>
  <si>
    <t>AC125232.2</t>
  </si>
  <si>
    <t>anaphase promoting complex subunit 1 pseudogene [Source:NCBI gene;Acc:285074]</t>
  </si>
  <si>
    <t>ENSG00000278917</t>
  </si>
  <si>
    <t>AC006213.6</t>
  </si>
  <si>
    <t>ENSG00000180233</t>
  </si>
  <si>
    <t>ZNRF2</t>
  </si>
  <si>
    <t>zinc and ring finger 2 [Source:HGNC Symbol;Acc:HGNC:22316]</t>
  </si>
  <si>
    <t>ENSG00000254604</t>
  </si>
  <si>
    <t>AP002336.2</t>
  </si>
  <si>
    <t>ENSG00000242861</t>
  </si>
  <si>
    <t>AL591895.1</t>
  </si>
  <si>
    <t>ENSG00000205138</t>
  </si>
  <si>
    <t>SDHAF1</t>
  </si>
  <si>
    <t>succinate dehydrogenase complex assembly factor 1 [Source:HGNC Symbol;Acc:HGNC:33867]</t>
  </si>
  <si>
    <t>ENSG00000136425</t>
  </si>
  <si>
    <t>CIB2</t>
  </si>
  <si>
    <t>calcium and integrin binding family member 2 [Source:HGNC Symbol;Acc:HGNC:24579]</t>
  </si>
  <si>
    <t>ENSG00000215692</t>
  </si>
  <si>
    <t>AC114730.1</t>
  </si>
  <si>
    <t>ENSG00000253492</t>
  </si>
  <si>
    <t>CDH12P3</t>
  </si>
  <si>
    <t>cadherin 12 pseudogene 3 [Source:HGNC Symbol;Acc:HGNC:37699]</t>
  </si>
  <si>
    <t>ENSG00000140694</t>
  </si>
  <si>
    <t>PARN</t>
  </si>
  <si>
    <t>poly(A)-specific ribonuclease [Source:HGNC Symbol;Acc:HGNC:8609]</t>
  </si>
  <si>
    <t>ENSG00000262777</t>
  </si>
  <si>
    <t>AC032044.1</t>
  </si>
  <si>
    <t>novel transcript, antisense to CRK</t>
  </si>
  <si>
    <t>ENSG00000150776</t>
  </si>
  <si>
    <t>NKAPD1</t>
  </si>
  <si>
    <t>NKAP domain containing 1 [Source:HGNC Symbol;Acc:HGNC:25569]</t>
  </si>
  <si>
    <t>ENSG00000173166</t>
  </si>
  <si>
    <t>RAPH1</t>
  </si>
  <si>
    <t>Ras association (RalGDS/AF-6) and pleckstrin homology domains 1 [Source:HGNC Symbol;Acc:HGNC:14436]</t>
  </si>
  <si>
    <t>ENSG00000261286</t>
  </si>
  <si>
    <t>ATP2C2-AS1</t>
  </si>
  <si>
    <t>ATP2C2 antisense RNA 1 [Source:HGNC Symbol;Acc:HGNC:53167]</t>
  </si>
  <si>
    <t>ENSG00000114391</t>
  </si>
  <si>
    <t>RPL24</t>
  </si>
  <si>
    <t>ribosomal protein L24 [Source:HGNC Symbol;Acc:HGNC:10325]</t>
  </si>
  <si>
    <t>ENSG00000224533</t>
  </si>
  <si>
    <t>TMLHE-AS1</t>
  </si>
  <si>
    <t>TMLHE antisense RNA 1 [Source:HGNC Symbol;Acc:HGNC:44261]</t>
  </si>
  <si>
    <t>ENSG00000203523</t>
  </si>
  <si>
    <t>TAS2R2P</t>
  </si>
  <si>
    <t>taste 2 receptor member 2, pseudogene [Source:HGNC Symbol;Acc:HGNC:20615]</t>
  </si>
  <si>
    <t>ENSG00000268288</t>
  </si>
  <si>
    <t>AL589765.5</t>
  </si>
  <si>
    <t>novel transcript, antisense to OAZ3</t>
  </si>
  <si>
    <t>ENSG00000255455</t>
  </si>
  <si>
    <t>AP003486.1</t>
  </si>
  <si>
    <t>uncharacterized LOC103611081 [Source:NCBI gene;Acc:103611081]</t>
  </si>
  <si>
    <t>ENSG00000231079</t>
  </si>
  <si>
    <t>AC105402.3</t>
  </si>
  <si>
    <t>ENSG00000242445</t>
  </si>
  <si>
    <t>RPL7AP11</t>
  </si>
  <si>
    <t>ribosomal protein L7a pseudogene 11 [Source:HGNC Symbol;Acc:HGNC:35242]</t>
  </si>
  <si>
    <t>ENSG00000160953</t>
  </si>
  <si>
    <t>MUM1</t>
  </si>
  <si>
    <t>melanoma associated antigen (mutated) 1 [Source:HGNC Symbol;Acc:HGNC:29641]</t>
  </si>
  <si>
    <t>ENSG00000271817</t>
  </si>
  <si>
    <t>ENSG00000248473</t>
  </si>
  <si>
    <t>LINC01962</t>
  </si>
  <si>
    <t>long intergenic non-protein coding RNA 1962 [Source:HGNC Symbol;Acc:HGNC:52787]</t>
  </si>
  <si>
    <t>ENSG00000258199</t>
  </si>
  <si>
    <t>AC073896.4</t>
  </si>
  <si>
    <t>novel transcript, sense overlapping to SMARCC2</t>
  </si>
  <si>
    <t>ENSG00000083807</t>
  </si>
  <si>
    <t>SLC27A5</t>
  </si>
  <si>
    <t>solute carrier family 27 member 5 [Source:HGNC Symbol;Acc:HGNC:10999]</t>
  </si>
  <si>
    <t>ENSG00000092931</t>
  </si>
  <si>
    <t>MFSD11</t>
  </si>
  <si>
    <t>major facilitator superfamily domain containing 11 [Source:HGNC Symbol;Acc:HGNC:25458]</t>
  </si>
  <si>
    <t>ENSG00000237415</t>
  </si>
  <si>
    <t>NRBF2P3</t>
  </si>
  <si>
    <t>nuclear receptor binding factor 2 pseudogene 3 [Source:HGNC Symbol;Acc:HGNC:44606]</t>
  </si>
  <si>
    <t>ENSG00000268173</t>
  </si>
  <si>
    <t>AC007192.1</t>
  </si>
  <si>
    <t>novel protein, readthrough between PIK3R2 and IFI30</t>
  </si>
  <si>
    <t>ENSG00000176853</t>
  </si>
  <si>
    <t>FAM91A1</t>
  </si>
  <si>
    <t>family with sequence similarity 91 member A1 [Source:HGNC Symbol;Acc:HGNC:26306]</t>
  </si>
  <si>
    <t>ENSG00000175395</t>
  </si>
  <si>
    <t>ZNF25</t>
  </si>
  <si>
    <t>zinc finger protein 25 [Source:HGNC Symbol;Acc:HGNC:13043]</t>
  </si>
  <si>
    <t>ENSG00000278594</t>
  </si>
  <si>
    <t>AL589182.2</t>
  </si>
  <si>
    <t>ENSG00000204758</t>
  </si>
  <si>
    <t>AC008429.1</t>
  </si>
  <si>
    <t>uncharacterized LOC100268168 [Source:NCBI gene;Acc:100268168]</t>
  </si>
  <si>
    <t>ENSG00000184343</t>
  </si>
  <si>
    <t>SRPK3</t>
  </si>
  <si>
    <t>SRSF protein kinase 3 [Source:HGNC Symbol;Acc:HGNC:11402]</t>
  </si>
  <si>
    <t>ENSG00000225945</t>
  </si>
  <si>
    <t>AL121574.1</t>
  </si>
  <si>
    <t>ENSG00000260500</t>
  </si>
  <si>
    <t>AC010336.2</t>
  </si>
  <si>
    <t>novel transcript, antisense to CTD-3193O13.2</t>
  </si>
  <si>
    <t>ENSG00000236194</t>
  </si>
  <si>
    <t>AC099811.1</t>
  </si>
  <si>
    <t>ENSG00000137975</t>
  </si>
  <si>
    <t>CLCA2</t>
  </si>
  <si>
    <t>chloride channel accessory 2 [Source:HGNC Symbol;Acc:HGNC:2016]</t>
  </si>
  <si>
    <t>ENSG00000120937</t>
  </si>
  <si>
    <t>NPPB</t>
  </si>
  <si>
    <t>natriuretic peptide B [Source:HGNC Symbol;Acc:HGNC:7940]</t>
  </si>
  <si>
    <t>ENSG00000165828</t>
  </si>
  <si>
    <t>PRAP1</t>
  </si>
  <si>
    <t>proline rich acidic protein 1 [Source:HGNC Symbol;Acc:HGNC:23304]</t>
  </si>
  <si>
    <t>ENSG00000260381</t>
  </si>
  <si>
    <t>AC007610.2</t>
  </si>
  <si>
    <t>ENSG00000249375</t>
  </si>
  <si>
    <t>CASC11</t>
  </si>
  <si>
    <t>cancer susceptibility 11 [Source:HGNC Symbol;Acc:HGNC:48939]</t>
  </si>
  <si>
    <t>ENSG00000254762</t>
  </si>
  <si>
    <t>AP001107.7</t>
  </si>
  <si>
    <t>ENSG00000135093</t>
  </si>
  <si>
    <t>USP30</t>
  </si>
  <si>
    <t>ubiquitin specific peptidase 30 [Source:HGNC Symbol;Acc:HGNC:20065]</t>
  </si>
  <si>
    <t>ENSG00000232859</t>
  </si>
  <si>
    <t>LYRM9</t>
  </si>
  <si>
    <t>LYR motif containing 9 [Source:HGNC Symbol;Acc:HGNC:27314]</t>
  </si>
  <si>
    <t>ENSG00000113300</t>
  </si>
  <si>
    <t>CNOT6</t>
  </si>
  <si>
    <t>CCR4-NOT transcription complex subunit 6 [Source:HGNC Symbol;Acc:HGNC:14099]</t>
  </si>
  <si>
    <t>ENSG00000226239</t>
  </si>
  <si>
    <t>AL031658.1</t>
  </si>
  <si>
    <t>ENSG00000167984</t>
  </si>
  <si>
    <t>NLRC3</t>
  </si>
  <si>
    <t>NLR family CARD domain containing 3 [Source:HGNC Symbol;Acc:HGNC:29889]</t>
  </si>
  <si>
    <t>ENSG00000267302</t>
  </si>
  <si>
    <t>RNFT1-DT</t>
  </si>
  <si>
    <t>RNFT1 divergent transcript [Source:HGNC Symbol;Acc:HGNC:51346]</t>
  </si>
  <si>
    <t>ENSG00000136643</t>
  </si>
  <si>
    <t>RPS6KC1</t>
  </si>
  <si>
    <t>ribosomal protein S6 kinase C1 [Source:HGNC Symbol;Acc:HGNC:10439]</t>
  </si>
  <si>
    <t>ENSG00000174514</t>
  </si>
  <si>
    <t>MFSD4A</t>
  </si>
  <si>
    <t>major facilitator superfamily domain containing 4A [Source:HGNC Symbol;Acc:HGNC:25433]</t>
  </si>
  <si>
    <t>ENSG00000203411</t>
  </si>
  <si>
    <t>ENSG00000215548</t>
  </si>
  <si>
    <t>FRG1JP</t>
  </si>
  <si>
    <t>FSHD region gene 1 family member J, pseudogene [Source:HGNC Symbol;Acc:HGNC:51768]</t>
  </si>
  <si>
    <t>ENSG00000276291</t>
  </si>
  <si>
    <t>FRG1HP</t>
  </si>
  <si>
    <t>FSHD region gene 1 family member H, pseudogene [Source:HGNC Symbol;Acc:HGNC:51767]</t>
  </si>
  <si>
    <t>ENSG00000047457</t>
  </si>
  <si>
    <t>CP</t>
  </si>
  <si>
    <t>ceruloplasmin [Source:HGNC Symbol;Acc:HGNC:2295]</t>
  </si>
  <si>
    <t>ENSG00000228201</t>
  </si>
  <si>
    <t>AL022341.1</t>
  </si>
  <si>
    <t>uncharacterized LOC105371038 [Source:NCBI gene;Acc:105371038]</t>
  </si>
  <si>
    <t>ENSG00000168795</t>
  </si>
  <si>
    <t>ZBTB5</t>
  </si>
  <si>
    <t>zinc finger and BTB domain containing 5 [Source:HGNC Symbol;Acc:HGNC:23836]</t>
  </si>
  <si>
    <t>ENSG00000272764</t>
  </si>
  <si>
    <t>AL596094.1</t>
  </si>
  <si>
    <t>ENSG00000180720</t>
  </si>
  <si>
    <t>CHRM4</t>
  </si>
  <si>
    <t>cholinergic receptor muscarinic 4 [Source:HGNC Symbol;Acc:HGNC:1953]</t>
  </si>
  <si>
    <t>ENSG00000162997</t>
  </si>
  <si>
    <t>PRORSD1P</t>
  </si>
  <si>
    <t>prolyl-tRNA synthetase associated domain containing 1, pseudogene [Source:HGNC Symbol;Acc:HGNC:34379]</t>
  </si>
  <si>
    <t>ENSG00000005810</t>
  </si>
  <si>
    <t>MYCBP2</t>
  </si>
  <si>
    <t>MYC binding protein 2, E3 ubiquitin protein ligase [Source:HGNC Symbol;Acc:HGNC:23386]</t>
  </si>
  <si>
    <t>ENSG00000274615</t>
  </si>
  <si>
    <t>AC233968.1</t>
  </si>
  <si>
    <t>ENSG00000179902</t>
  </si>
  <si>
    <t>C1orf194</t>
  </si>
  <si>
    <t>chromosome 1 open reading frame 194 [Source:HGNC Symbol;Acc:HGNC:32331]</t>
  </si>
  <si>
    <t>ENSG00000214867</t>
  </si>
  <si>
    <t>SRSF9P1</t>
  </si>
  <si>
    <t>serine and arginine rich splicing factor 9 pseudogene 1 [Source:HGNC Symbol;Acc:HGNC:10792]</t>
  </si>
  <si>
    <t>ENSG00000238713</t>
  </si>
  <si>
    <t>ENSG00000279281</t>
  </si>
  <si>
    <t>AC015883.1</t>
  </si>
  <si>
    <t>ENSG00000274275</t>
  </si>
  <si>
    <t>AC009831.3</t>
  </si>
  <si>
    <t>novel transcript, antisense to RNF125</t>
  </si>
  <si>
    <t>ENSG00000174718</t>
  </si>
  <si>
    <t>KIAA1551</t>
  </si>
  <si>
    <t>KIAA1551 [Source:HGNC Symbol;Acc:HGNC:25559]</t>
  </si>
  <si>
    <t>ENSG00000276259</t>
  </si>
  <si>
    <t>AC009118.3</t>
  </si>
  <si>
    <t>novel transcript, antisense to CNOT1</t>
  </si>
  <si>
    <t>ENSG00000248159</t>
  </si>
  <si>
    <t>HSPA8P11</t>
  </si>
  <si>
    <t>heat shock protein family A (Hsp70) member 8 pseudogene 11 [Source:HGNC Symbol;Acc:HGNC:44926]</t>
  </si>
  <si>
    <t>ENSG00000259768</t>
  </si>
  <si>
    <t>AC004943.2</t>
  </si>
  <si>
    <t>ENSG00000232445</t>
  </si>
  <si>
    <t>AC006329.1</t>
  </si>
  <si>
    <t>ENSG00000173137</t>
  </si>
  <si>
    <t>ADCK5</t>
  </si>
  <si>
    <t>aarF domain containing kinase 5 [Source:HGNC Symbol;Acc:HGNC:21738]</t>
  </si>
  <si>
    <t>ENSG00000257950</t>
  </si>
  <si>
    <t>P2RX5-TAX1BP3</t>
  </si>
  <si>
    <t>P2RX5-TAX1BP3 readthrough (NMD candidate) [Source:HGNC Symbol;Acc:HGNC:49191]</t>
  </si>
  <si>
    <t>ENSG00000256968</t>
  </si>
  <si>
    <t>SNRPEP2</t>
  </si>
  <si>
    <t>small nuclear ribonucleoprotein polypeptide E pseudogene 2 [Source:HGNC Symbol;Acc:HGNC:20733]</t>
  </si>
  <si>
    <t>ENSG00000205209</t>
  </si>
  <si>
    <t>SCGB2B2</t>
  </si>
  <si>
    <t>secretoglobin family 2B member 2 [Source:HGNC Symbol;Acc:HGNC:27616]</t>
  </si>
  <si>
    <t>ENSG00000083123</t>
  </si>
  <si>
    <t>BCKDHB</t>
  </si>
  <si>
    <t>branched chain keto acid dehydrogenase E1 subunit beta [Source:HGNC Symbol;Acc:HGNC:987]</t>
  </si>
  <si>
    <t>ENSG00000228933</t>
  </si>
  <si>
    <t>AC107419.1</t>
  </si>
  <si>
    <t>ENSG00000260634</t>
  </si>
  <si>
    <t>AC012508.2</t>
  </si>
  <si>
    <t>ENSG00000197714</t>
  </si>
  <si>
    <t>ZNF460</t>
  </si>
  <si>
    <t>zinc finger protein 460 [Source:HGNC Symbol;Acc:HGNC:21628]</t>
  </si>
  <si>
    <t>ENSG00000240823</t>
  </si>
  <si>
    <t>RN7SL23P</t>
  </si>
  <si>
    <t>RNA, 7SL, cytoplasmic 23, pseudogene [Source:HGNC Symbol;Acc:HGNC:46039]</t>
  </si>
  <si>
    <t>ENSG00000204657</t>
  </si>
  <si>
    <t>OR2H2</t>
  </si>
  <si>
    <t>olfactory receptor family 2 subfamily H member 2 [Source:HGNC Symbol;Acc:HGNC:8253]</t>
  </si>
  <si>
    <t>ENSG00000104964</t>
  </si>
  <si>
    <t>AES</t>
  </si>
  <si>
    <t>amino-terminal enhancer of split [Source:HGNC Symbol;Acc:HGNC:307]</t>
  </si>
  <si>
    <t>ENSG00000272142</t>
  </si>
  <si>
    <t>LYRM4-AS1</t>
  </si>
  <si>
    <t>LYRM4 antisense RNA 1 [Source:NCBI gene;Acc:100129461]</t>
  </si>
  <si>
    <t>ENSG00000263528</t>
  </si>
  <si>
    <t>IKBKE</t>
  </si>
  <si>
    <t>inhibitor of nuclear factor kappa B kinase subunit epsilon [Source:HGNC Symbol;Acc:HGNC:14552]</t>
  </si>
  <si>
    <t>ENSG00000169594</t>
  </si>
  <si>
    <t>BNC1</t>
  </si>
  <si>
    <t>basonuclin 1 [Source:HGNC Symbol;Acc:HGNC:1081]</t>
  </si>
  <si>
    <t>ENSG00000255346</t>
  </si>
  <si>
    <t>NOX5</t>
  </si>
  <si>
    <t>NADPH oxidase 5 [Source:HGNC Symbol;Acc:HGNC:14874]</t>
  </si>
  <si>
    <t>ENSG00000214367</t>
  </si>
  <si>
    <t>HAUS3</t>
  </si>
  <si>
    <t>HAUS augmin like complex subunit 3 [Source:HGNC Symbol;Acc:HGNC:28719]</t>
  </si>
  <si>
    <t>ENSG00000104131</t>
  </si>
  <si>
    <t>EIF3J</t>
  </si>
  <si>
    <t>eukaryotic translation initiation factor 3 subunit J [Source:HGNC Symbol;Acc:HGNC:3270]</t>
  </si>
  <si>
    <t>ENSG00000233893</t>
  </si>
  <si>
    <t>EZR-AS1</t>
  </si>
  <si>
    <t>EZR antisense RNA 1 [Source:HGNC Symbol;Acc:HGNC:40609]</t>
  </si>
  <si>
    <t>ENSG00000164418</t>
  </si>
  <si>
    <t>GRIK2</t>
  </si>
  <si>
    <t>glutamate ionotropic receptor kainate type subunit 2 [Source:HGNC Symbol;Acc:HGNC:4580]</t>
  </si>
  <si>
    <t>ENSG00000272973</t>
  </si>
  <si>
    <t>AP000350.5</t>
  </si>
  <si>
    <t>ENSG00000273437</t>
  </si>
  <si>
    <t>AC108673.3</t>
  </si>
  <si>
    <t>ENSG00000088854</t>
  </si>
  <si>
    <t>C20orf194</t>
  </si>
  <si>
    <t>chromosome 20 open reading frame 194 [Source:HGNC Symbol;Acc:HGNC:17721]</t>
  </si>
  <si>
    <t>ENSG00000237751</t>
  </si>
  <si>
    <t>LINC01143</t>
  </si>
  <si>
    <t>long intergenic non-protein coding RNA 1143 [Source:HGNC Symbol;Acc:HGNC:49458]</t>
  </si>
  <si>
    <t>ENSG00000258904</t>
  </si>
  <si>
    <t>AL157871.5</t>
  </si>
  <si>
    <t>novel transcript, intronic to YY1</t>
  </si>
  <si>
    <t>ENSG00000271714</t>
  </si>
  <si>
    <t>AC010501.1</t>
  </si>
  <si>
    <t>uncharacterized LOC441086 [Source:NCBI gene;Acc:441086]</t>
  </si>
  <si>
    <t>ENSG00000139637</t>
  </si>
  <si>
    <t>C12orf10</t>
  </si>
  <si>
    <t>chromosome 12 open reading frame 10 [Source:HGNC Symbol;Acc:HGNC:17590]</t>
  </si>
  <si>
    <t>ENSG00000285905</t>
  </si>
  <si>
    <t>AL033527.6</t>
  </si>
  <si>
    <t>uncharacterized LOC105378666 [Source:NCBI gene;Acc:105378666]</t>
  </si>
  <si>
    <t>ENSG00000234093</t>
  </si>
  <si>
    <t>RPS15AP11</t>
  </si>
  <si>
    <t>ribosomal protein S15a pseudogene 11 [Source:HGNC Symbol;Acc:HGNC:36707]</t>
  </si>
  <si>
    <t>ENSG00000258101</t>
  </si>
  <si>
    <t>AC010173.1</t>
  </si>
  <si>
    <t>novel transcript, antisense to TUBA1C</t>
  </si>
  <si>
    <t>ENSG00000261019</t>
  </si>
  <si>
    <t>AC010132.4</t>
  </si>
  <si>
    <t>ENSG00000263847</t>
  </si>
  <si>
    <t>AP005899.1</t>
  </si>
  <si>
    <t>novel transcript, antisense to NDUFV2</t>
  </si>
  <si>
    <t>ENSG00000148737</t>
  </si>
  <si>
    <t>TCF7L2</t>
  </si>
  <si>
    <t>transcription factor 7 like 2 [Source:HGNC Symbol;Acc:HGNC:11641]</t>
  </si>
  <si>
    <t>ENSG00000197343</t>
  </si>
  <si>
    <t>ZNF655</t>
  </si>
  <si>
    <t>zinc finger protein 655 [Source:HGNC Symbol;Acc:HGNC:30899]</t>
  </si>
  <si>
    <t>ENSG00000215005</t>
  </si>
  <si>
    <t>HSPD1P7</t>
  </si>
  <si>
    <t>heat shock protein family D (Hsp60) member 1 pseudogene 7 [Source:HGNC Symbol;Acc:HGNC:5268]</t>
  </si>
  <si>
    <t>ENSG00000234840</t>
  </si>
  <si>
    <t>LINC01239</t>
  </si>
  <si>
    <t>long intergenic non-protein coding RNA 1239 [Source:HGNC Symbol;Acc:HGNC:49796]</t>
  </si>
  <si>
    <t>ENSG00000258203</t>
  </si>
  <si>
    <t>AC004801.5</t>
  </si>
  <si>
    <t>ENSG00000253965</t>
  </si>
  <si>
    <t>AC008438.2</t>
  </si>
  <si>
    <t>ENSG00000267234</t>
  </si>
  <si>
    <t>AC092067.1</t>
  </si>
  <si>
    <t>novel transcript, antisense to GATAD2A</t>
  </si>
  <si>
    <t>ENSG00000077274</t>
  </si>
  <si>
    <t>CAPN6</t>
  </si>
  <si>
    <t>calpain 6 [Source:HGNC Symbol;Acc:HGNC:1483]</t>
  </si>
  <si>
    <t>ENSG00000273901</t>
  </si>
  <si>
    <t>AC012313.9</t>
  </si>
  <si>
    <t>novel transcript, antisense to SLC27A5</t>
  </si>
  <si>
    <t>ENSG00000270292</t>
  </si>
  <si>
    <t>AC079880.2</t>
  </si>
  <si>
    <t>tubulin, alpha 4a (TUBA4A) pseudogene</t>
  </si>
  <si>
    <t>ENSG00000053770</t>
  </si>
  <si>
    <t>AP5M1</t>
  </si>
  <si>
    <t>adaptor related protein complex 5 subunit mu 1 [Source:HGNC Symbol;Acc:HGNC:20192]</t>
  </si>
  <si>
    <t>ENSG00000158856</t>
  </si>
  <si>
    <t>DMTN</t>
  </si>
  <si>
    <t>dematin actin binding protein [Source:HGNC Symbol;Acc:HGNC:3382]</t>
  </si>
  <si>
    <t>ENSG00000277144</t>
  </si>
  <si>
    <t>AC092757.3</t>
  </si>
  <si>
    <t>novel transcript, antisense to CCNB2</t>
  </si>
  <si>
    <t>ENSG00000235651</t>
  </si>
  <si>
    <t>AC064850.1</t>
  </si>
  <si>
    <t>GTPase activating protein (SH3 domain) binding protein 1 (G3BP1) pseudogene</t>
  </si>
  <si>
    <t>ENSG00000228363</t>
  </si>
  <si>
    <t>AC015971.1</t>
  </si>
  <si>
    <t>ENSG00000249249</t>
  </si>
  <si>
    <t>AC010226.1</t>
  </si>
  <si>
    <t>uncharacterized LOC101927100 [Source:NCBI gene;Acc:101927100]</t>
  </si>
  <si>
    <t>ENSG00000259153</t>
  </si>
  <si>
    <t>AC004816.1</t>
  </si>
  <si>
    <t>ENSG00000243766</t>
  </si>
  <si>
    <t>HOTTIP</t>
  </si>
  <si>
    <t>HOXA distal transcript antisense RNA [Source:HGNC Symbol;Acc:HGNC:37461]</t>
  </si>
  <si>
    <t>ENSG00000110429</t>
  </si>
  <si>
    <t>FBXO3</t>
  </si>
  <si>
    <t>F-box protein 3 [Source:HGNC Symbol;Acc:HGNC:13582]</t>
  </si>
  <si>
    <t>ENSG00000197748</t>
  </si>
  <si>
    <t>CFAP43</t>
  </si>
  <si>
    <t>cilia and flagella associated protein 43 [Source:HGNC Symbol;Acc:HGNC:26684]</t>
  </si>
  <si>
    <t>ENSG00000258526</t>
  </si>
  <si>
    <t>AL049875.1</t>
  </si>
  <si>
    <t>ENSG00000249700</t>
  </si>
  <si>
    <t>SRD5A3-AS1</t>
  </si>
  <si>
    <t>SRD5A3 antisense RNA 1 [Source:HGNC Symbol;Acc:HGNC:44138]</t>
  </si>
  <si>
    <t>ENSG00000261207</t>
  </si>
  <si>
    <t>AL031717.1</t>
  </si>
  <si>
    <t>ENSG00000170949</t>
  </si>
  <si>
    <t>ZNF160</t>
  </si>
  <si>
    <t>zinc finger protein 160 [Source:HGNC Symbol;Acc:HGNC:12948]</t>
  </si>
  <si>
    <t>ENSG00000215146</t>
  </si>
  <si>
    <t>BX322639.1</t>
  </si>
  <si>
    <t>zinc finger protein 91 pseudogene [Source:NCBI gene;Acc:441666]</t>
  </si>
  <si>
    <t>ENSG00000199709</t>
  </si>
  <si>
    <t>RNU4-23P</t>
  </si>
  <si>
    <t>RNA, U4 small nuclear 23, pseudogene [Source:HGNC Symbol;Acc:HGNC:46959]</t>
  </si>
  <si>
    <t>ENSG00000145780</t>
  </si>
  <si>
    <t>FEM1C</t>
  </si>
  <si>
    <t>fem-1 homolog C [Source:HGNC Symbol;Acc:HGNC:16933]</t>
  </si>
  <si>
    <t>ENSG00000152778</t>
  </si>
  <si>
    <t>IFIT5</t>
  </si>
  <si>
    <t>interferon induced protein with tetratricopeptide repeats 5 [Source:HGNC Symbol;Acc:HGNC:13328]</t>
  </si>
  <si>
    <t>ENSG00000241671</t>
  </si>
  <si>
    <t>AC117394.1</t>
  </si>
  <si>
    <t>pseudogene similar to KIAA1328</t>
  </si>
  <si>
    <t>ENSG00000187166</t>
  </si>
  <si>
    <t>H1FNT</t>
  </si>
  <si>
    <t>H1 histone family member N, testis specific [Source:HGNC Symbol;Acc:HGNC:24893]</t>
  </si>
  <si>
    <t>ENSG00000085415</t>
  </si>
  <si>
    <t>SEH1L</t>
  </si>
  <si>
    <t>SEH1 like nucleoporin [Source:HGNC Symbol;Acc:HGNC:30379]</t>
  </si>
  <si>
    <t>ENSG00000280219</t>
  </si>
  <si>
    <t>AC093908.1</t>
  </si>
  <si>
    <t>ENSG00000175073</t>
  </si>
  <si>
    <t>VCPIP1</t>
  </si>
  <si>
    <t>valosin containing protein interacting protein 1 [Source:HGNC Symbol;Acc:HGNC:30897]</t>
  </si>
  <si>
    <t>ENSG00000259244</t>
  </si>
  <si>
    <t>AC048382.2</t>
  </si>
  <si>
    <t>ENSG00000236778</t>
  </si>
  <si>
    <t>INTS6-AS1</t>
  </si>
  <si>
    <t>INTS6 antisense RNA 1 [Source:HGNC Symbol;Acc:HGNC:42691]</t>
  </si>
  <si>
    <t>ENSG00000248648</t>
  </si>
  <si>
    <t>AC113410.1</t>
  </si>
  <si>
    <t>ENSG00000272156</t>
  </si>
  <si>
    <t>AC008280.3</t>
  </si>
  <si>
    <t>ENSG00000186019</t>
  </si>
  <si>
    <t>AC021092.1</t>
  </si>
  <si>
    <t>uncharacterized LOC100379224 [Source:NCBI gene;Acc:100379224]</t>
  </si>
  <si>
    <t>ENSG00000100099</t>
  </si>
  <si>
    <t>HPS4</t>
  </si>
  <si>
    <t>HPS4, biogenesis of lysosomal organelles complex 3 subunit 2 [Source:HGNC Symbol;Acc:HGNC:15844]</t>
  </si>
  <si>
    <t>ENSG00000253739</t>
  </si>
  <si>
    <t>RNU6-323P</t>
  </si>
  <si>
    <t>RNA, U6 small nuclear 323, pseudogene [Source:HGNC Symbol;Acc:HGNC:47286]</t>
  </si>
  <si>
    <t>ENSG00000230777</t>
  </si>
  <si>
    <t>RPS29P5</t>
  </si>
  <si>
    <t>ribosomal protein S29 pseudogene 5 [Source:HGNC Symbol;Acc:HGNC:35584]</t>
  </si>
  <si>
    <t>ENSG00000205959</t>
  </si>
  <si>
    <t>AC105345.1</t>
  </si>
  <si>
    <t>ENSG00000185304</t>
  </si>
  <si>
    <t>RGPD2</t>
  </si>
  <si>
    <t>RANBP2-like and GRIP domain containing 2 [Source:HGNC Symbol;Acc:HGNC:32415]</t>
  </si>
  <si>
    <t>ENSG00000224155</t>
  </si>
  <si>
    <t>AC073136.2</t>
  </si>
  <si>
    <t>protein phosphatase 2, regulatory subunit B', epsilon isoform (PPP2R5E) pseudogene</t>
  </si>
  <si>
    <t>ENSG00000235454</t>
  </si>
  <si>
    <t>HAUS6P3</t>
  </si>
  <si>
    <t>HAUS augmin like complex subunit 6 pseudogene 3 [Source:HGNC Symbol;Acc:HGNC:50772]</t>
  </si>
  <si>
    <t>ENSG00000153294</t>
  </si>
  <si>
    <t>ADGRF4</t>
  </si>
  <si>
    <t>adhesion G protein-coupled receptor F4 [Source:HGNC Symbol;Acc:HGNC:19011]</t>
  </si>
  <si>
    <t>ENSG00000177468</t>
  </si>
  <si>
    <t>OLIG3</t>
  </si>
  <si>
    <t>oligodendrocyte transcription factor 3 [Source:HGNC Symbol;Acc:HGNC:18003]</t>
  </si>
  <si>
    <t>ENSG00000118181</t>
  </si>
  <si>
    <t>RPS25</t>
  </si>
  <si>
    <t>ribosomal protein S25 [Source:HGNC Symbol;Acc:HGNC:10413]</t>
  </si>
  <si>
    <t>ENSG00000163263</t>
  </si>
  <si>
    <t>C1orf189</t>
  </si>
  <si>
    <t>chromosome 1 open reading frame 189 [Source:HGNC Symbol;Acc:HGNC:32305]</t>
  </si>
  <si>
    <t>ENSG00000141506</t>
  </si>
  <si>
    <t>PIK3R5</t>
  </si>
  <si>
    <t>phosphoinositide-3-kinase regulatory subunit 5 [Source:HGNC Symbol;Acc:HGNC:30035]</t>
  </si>
  <si>
    <t>ENSG00000254510</t>
  </si>
  <si>
    <t>AP001107.5</t>
  </si>
  <si>
    <t>neuronal PAS domain protein 4 [Source:NCBI gene;Acc:266743]</t>
  </si>
  <si>
    <t>ENSG00000259425</t>
  </si>
  <si>
    <t>AC011767.1</t>
  </si>
  <si>
    <t>Golgin subfamily A member 6 pseudogene</t>
  </si>
  <si>
    <t>ENSG00000122378</t>
  </si>
  <si>
    <t>PRXL2A</t>
  </si>
  <si>
    <t>peroxiredoxin like 2A [Source:HGNC Symbol;Acc:HGNC:28651]</t>
  </si>
  <si>
    <t>ENSG00000270426</t>
  </si>
  <si>
    <t>AC099343.2</t>
  </si>
  <si>
    <t>novel transcript, sense intronic to IRF2</t>
  </si>
  <si>
    <t>ENSG00000160172</t>
  </si>
  <si>
    <t>FAM86C2P</t>
  </si>
  <si>
    <t>family with sequence similarity 86 member C2, pseudogene [Source:HGNC Symbol;Acc:HGNC:42392]</t>
  </si>
  <si>
    <t>ENSG00000239291</t>
  </si>
  <si>
    <t>AC002558.1</t>
  </si>
  <si>
    <t>ENSG00000269836</t>
  </si>
  <si>
    <t>AC020913.3</t>
  </si>
  <si>
    <t>novel transcript, antisense MYO9B</t>
  </si>
  <si>
    <t>ENSG00000163820</t>
  </si>
  <si>
    <t>FYCO1</t>
  </si>
  <si>
    <t>FYVE and coiled-coil domain containing 1 [Source:HGNC Symbol;Acc:HGNC:14673]</t>
  </si>
  <si>
    <t>ENSG00000254027</t>
  </si>
  <si>
    <t>AC009902.2</t>
  </si>
  <si>
    <t>ENSG00000228397</t>
  </si>
  <si>
    <t>LINC01635</t>
  </si>
  <si>
    <t>long intergenic non-protein coding RNA 1635 [Source:HGNC Symbol;Acc:HGNC:52422]</t>
  </si>
  <si>
    <t>ENSG00000273321</t>
  </si>
  <si>
    <t>AC023983.2</t>
  </si>
  <si>
    <t>ENSG00000260100</t>
  </si>
  <si>
    <t>AL512604.3</t>
  </si>
  <si>
    <t>ENSG00000184619</t>
  </si>
  <si>
    <t>KRBA2</t>
  </si>
  <si>
    <t>KRAB-A domain containing 2 [Source:HGNC Symbol;Acc:HGNC:26989]</t>
  </si>
  <si>
    <t>ENSG00000226525</t>
  </si>
  <si>
    <t>RPS7P10</t>
  </si>
  <si>
    <t>ribosomal protein S7 pseudogene 10 [Source:HGNC Symbol;Acc:HGNC:39903]</t>
  </si>
  <si>
    <t>ENSG00000088899</t>
  </si>
  <si>
    <t>LZTS3</t>
  </si>
  <si>
    <t>leucine zipper tumor suppressor family member 3 [Source:HGNC Symbol;Acc:HGNC:30139]</t>
  </si>
  <si>
    <t>ENSG00000160284</t>
  </si>
  <si>
    <t>SPATC1L</t>
  </si>
  <si>
    <t>spermatogenesis and centriole associated 1 like [Source:HGNC Symbol;Acc:HGNC:1298]</t>
  </si>
  <si>
    <t>ENSG00000246774</t>
  </si>
  <si>
    <t>ZCCHC23</t>
  </si>
  <si>
    <t>zinc finger CCHC-type containing 23 [Source:HGNC Symbol;Acc:HGNC:32963]</t>
  </si>
  <si>
    <t>ENSG00000251179</t>
  </si>
  <si>
    <t>TMEM92-AS1</t>
  </si>
  <si>
    <t>TMEM92 antisense RNA 1 [Source:HGNC Symbol;Acc:HGNC:50442]</t>
  </si>
  <si>
    <t>ENSG00000223542</t>
  </si>
  <si>
    <t>AL024497.1</t>
  </si>
  <si>
    <t>novel transcript, antisense to EYA4</t>
  </si>
  <si>
    <t>ENSG00000146918</t>
  </si>
  <si>
    <t>NCAPG2</t>
  </si>
  <si>
    <t>non-SMC condensin II complex subunit G2 [Source:HGNC Symbol;Acc:HGNC:21904]</t>
  </si>
  <si>
    <t>ENSG00000236364</t>
  </si>
  <si>
    <t>AL358115.1</t>
  </si>
  <si>
    <t>novel transcript, antisense to UCK2</t>
  </si>
  <si>
    <t>ENSG00000169814</t>
  </si>
  <si>
    <t>BTD</t>
  </si>
  <si>
    <t>biotinidase [Source:HGNC Symbol;Acc:HGNC:1122]</t>
  </si>
  <si>
    <t>ENSG00000130766</t>
  </si>
  <si>
    <t>SESN2</t>
  </si>
  <si>
    <t>sestrin 2 [Source:HGNC Symbol;Acc:HGNC:20746]</t>
  </si>
  <si>
    <t>ENSG00000263126</t>
  </si>
  <si>
    <t>AC040162.3</t>
  </si>
  <si>
    <t>ENSG00000077157</t>
  </si>
  <si>
    <t>PPP1R12B</t>
  </si>
  <si>
    <t>protein phosphatase 1 regulatory subunit 12B [Source:HGNC Symbol;Acc:HGNC:7619]</t>
  </si>
  <si>
    <t>ENSG00000278991</t>
  </si>
  <si>
    <t>AC090181.3</t>
  </si>
  <si>
    <t>ENSG00000224738</t>
  </si>
  <si>
    <t>AC099850.1</t>
  </si>
  <si>
    <t>ENSG00000087085</t>
  </si>
  <si>
    <t>ACHE</t>
  </si>
  <si>
    <t>acetylcholinesterase (Cartwright blood group) [Source:HGNC Symbol;Acc:HGNC:108]</t>
  </si>
  <si>
    <t>ENSG00000145741</t>
  </si>
  <si>
    <t>BTF3</t>
  </si>
  <si>
    <t>basic transcription factor 3 [Source:HGNC Symbol;Acc:HGNC:1125]</t>
  </si>
  <si>
    <t>ENSG00000239887</t>
  </si>
  <si>
    <t>C1orf226</t>
  </si>
  <si>
    <t>chromosome 1 open reading frame 226 [Source:HGNC Symbol;Acc:HGNC:34351]</t>
  </si>
  <si>
    <t>ENSG00000129219</t>
  </si>
  <si>
    <t>PLD2</t>
  </si>
  <si>
    <t>phospholipase D2 [Source:HGNC Symbol;Acc:HGNC:9068]</t>
  </si>
  <si>
    <t>ENSG00000241322</t>
  </si>
  <si>
    <t>CDRT1</t>
  </si>
  <si>
    <t>CMT1A duplicated region transcript 1 [Source:HGNC Symbol;Acc:HGNC:14379]</t>
  </si>
  <si>
    <t>ENSG00000246731</t>
  </si>
  <si>
    <t>MGC16275</t>
  </si>
  <si>
    <t>uncharacterized protein MGC16275 [Source:NCBI gene;Acc:85001]</t>
  </si>
  <si>
    <t>ENSG00000225339</t>
  </si>
  <si>
    <t>AL354740.1</t>
  </si>
  <si>
    <t>novel transcript, antisense to C6orf1</t>
  </si>
  <si>
    <t>ENSG00000277224</t>
  </si>
  <si>
    <t>HIST1H2BF</t>
  </si>
  <si>
    <t>histone cluster 1 H2B family member f [Source:HGNC Symbol;Acc:HGNC:4752]</t>
  </si>
  <si>
    <t>ENSG00000170832</t>
  </si>
  <si>
    <t>USP32</t>
  </si>
  <si>
    <t>ubiquitin specific peptidase 32 [Source:HGNC Symbol;Acc:HGNC:19143]</t>
  </si>
  <si>
    <t>ENSG00000118640</t>
  </si>
  <si>
    <t>VAMP8</t>
  </si>
  <si>
    <t>vesicle associated membrane protein 8 [Source:HGNC Symbol;Acc:HGNC:12647]</t>
  </si>
  <si>
    <t>ENSG00000228705</t>
  </si>
  <si>
    <t>LINC00659</t>
  </si>
  <si>
    <t>long intergenic non-protein coding RNA 659 [Source:HGNC Symbol;Acc:HGNC:44316]</t>
  </si>
  <si>
    <t>ENSG00000101190</t>
  </si>
  <si>
    <t>TCFL5</t>
  </si>
  <si>
    <t>transcription factor like 5 [Source:HGNC Symbol;Acc:HGNC:11646]</t>
  </si>
  <si>
    <t>ENSG00000056586</t>
  </si>
  <si>
    <t>RC3H2</t>
  </si>
  <si>
    <t>ring finger and CCCH-type domains 2 [Source:HGNC Symbol;Acc:HGNC:21461]</t>
  </si>
  <si>
    <t>ENSG00000272514</t>
  </si>
  <si>
    <t>CFAP206</t>
  </si>
  <si>
    <t>cilia and flagella associated protein 206 [Source:HGNC Symbol;Acc:HGNC:21405]</t>
  </si>
  <si>
    <t>ENSG00000249779</t>
  </si>
  <si>
    <t>AC106800.2</t>
  </si>
  <si>
    <t>ENSG00000285608</t>
  </si>
  <si>
    <t>AL161665.1</t>
  </si>
  <si>
    <t>novel transcript, antisense to ARHGAP5</t>
  </si>
  <si>
    <t>ENSG00000280042</t>
  </si>
  <si>
    <t>AC022336.3</t>
  </si>
  <si>
    <t>ENSG00000105609</t>
  </si>
  <si>
    <t>LILRB5</t>
  </si>
  <si>
    <t>leukocyte immunoglobulin like receptor B5 [Source:HGNC Symbol;Acc:HGNC:6609]</t>
  </si>
  <si>
    <t>ENSG00000215065</t>
  </si>
  <si>
    <t>DUSP8P4</t>
  </si>
  <si>
    <t>dual specificity phosphatase 8 pseudogene 4 [Source:HGNC Symbol;Acc:HGNC:45002]</t>
  </si>
  <si>
    <t>ENSG00000240990</t>
  </si>
  <si>
    <t>HOXA11-AS</t>
  </si>
  <si>
    <t>HOXA11 antisense RNA [Source:HGNC Symbol;Acc:HGNC:24957]</t>
  </si>
  <si>
    <t>ENSG00000167178</t>
  </si>
  <si>
    <t>ISLR2</t>
  </si>
  <si>
    <t>immunoglobulin superfamily containing leucine rich repeat 2 [Source:HGNC Symbol;Acc:HGNC:29286]</t>
  </si>
  <si>
    <t>ENSG00000112511</t>
  </si>
  <si>
    <t>PHF1</t>
  </si>
  <si>
    <t>PHD finger protein 1 [Source:HGNC Symbol;Acc:HGNC:8919]</t>
  </si>
  <si>
    <t>ENSG00000235552</t>
  </si>
  <si>
    <t>RPL6P27</t>
  </si>
  <si>
    <t>ribosomal protein L6 pseudogene 27 [Source:HGNC Symbol;Acc:HGNC:36133]</t>
  </si>
  <si>
    <t>ENSG00000136535</t>
  </si>
  <si>
    <t>TBR1</t>
  </si>
  <si>
    <t>T-box, brain 1 [Source:HGNC Symbol;Acc:HGNC:11590]</t>
  </si>
  <si>
    <t>ENSG00000112149</t>
  </si>
  <si>
    <t>CD83</t>
  </si>
  <si>
    <t>CD83 molecule [Source:HGNC Symbol;Acc:HGNC:1703]</t>
  </si>
  <si>
    <t>ENSG00000235734</t>
  </si>
  <si>
    <t>HMGN1P36</t>
  </si>
  <si>
    <t>high mobility group nucleosome binding domain 1 pseudogene 36 [Source:HGNC Symbol;Acc:HGNC:39380]</t>
  </si>
  <si>
    <t>ENSG00000115942</t>
  </si>
  <si>
    <t>ORC2</t>
  </si>
  <si>
    <t>origin recognition complex subunit 2 [Source:HGNC Symbol;Acc:HGNC:8488]</t>
  </si>
  <si>
    <t>ENSG00000269899</t>
  </si>
  <si>
    <t>AC025857.2</t>
  </si>
  <si>
    <t>novel transcript, sense intronic to CTSB</t>
  </si>
  <si>
    <t>ENSG00000203441</t>
  </si>
  <si>
    <t>LINC00449</t>
  </si>
  <si>
    <t>long intergenic non-protein coding RNA 449 [Source:HGNC Symbol;Acc:HGNC:42786]</t>
  </si>
  <si>
    <t>ENSG00000263603</t>
  </si>
  <si>
    <t>AC127024.2</t>
  </si>
  <si>
    <t>ENSG00000258099</t>
  </si>
  <si>
    <t>ATXN2-AS</t>
  </si>
  <si>
    <t>ATXN2 antisense RNA [Source:HGNC Symbol;Acc:HGNC:51838]</t>
  </si>
  <si>
    <t>ENSG00000233503</t>
  </si>
  <si>
    <t>HNRNPLP1</t>
  </si>
  <si>
    <t>heterogeneous nuclear ribonucleoprotein L pseudogene 1 [Source:HGNC Symbol;Acc:HGNC:48748]</t>
  </si>
  <si>
    <t>ENSG00000279161</t>
  </si>
  <si>
    <t>AC093503.3</t>
  </si>
  <si>
    <t>ENSG00000006530</t>
  </si>
  <si>
    <t>AGK</t>
  </si>
  <si>
    <t>acylglycerol kinase [Source:HGNC Symbol;Acc:HGNC:21869]</t>
  </si>
  <si>
    <t>ENSG00000241014</t>
  </si>
  <si>
    <t>AC114490.1</t>
  </si>
  <si>
    <t>uncharacterized LOC653160 [Source:NCBI gene;Acc:653160]</t>
  </si>
  <si>
    <t>ENSG00000100577</t>
  </si>
  <si>
    <t>GSTZ1</t>
  </si>
  <si>
    <t>glutathione S-transferase zeta 1 [Source:HGNC Symbol;Acc:HGNC:4643]</t>
  </si>
  <si>
    <t>ENSG00000228115</t>
  </si>
  <si>
    <t>AL161725.2</t>
  </si>
  <si>
    <t>ENSG00000280277</t>
  </si>
  <si>
    <t>AL079342.3</t>
  </si>
  <si>
    <t>ENSG00000078814</t>
  </si>
  <si>
    <t>MYH7B</t>
  </si>
  <si>
    <t>myosin heavy chain 7B [Source:HGNC Symbol;Acc:HGNC:15906]</t>
  </si>
  <si>
    <t>ENSG00000123364</t>
  </si>
  <si>
    <t>HOXC13</t>
  </si>
  <si>
    <t>homeobox C13 [Source:HGNC Symbol;Acc:HGNC:5125]</t>
  </si>
  <si>
    <t>ENSG00000282511</t>
  </si>
  <si>
    <t>CLUHP10</t>
  </si>
  <si>
    <t>clustered mitochondria homolog pseudogene 10 [Source:HGNC Symbol;Acc:HGNC:51574]</t>
  </si>
  <si>
    <t>ENSG00000146701</t>
  </si>
  <si>
    <t>MDH2</t>
  </si>
  <si>
    <t>malate dehydrogenase 2 [Source:HGNC Symbol;Acc:HGNC:6971]</t>
  </si>
  <si>
    <t>ENSG00000213967</t>
  </si>
  <si>
    <t>ZNF726</t>
  </si>
  <si>
    <t>zinc finger protein 726 [Source:HGNC Symbol;Acc:HGNC:32462]</t>
  </si>
  <si>
    <t>ENSG00000239480</t>
  </si>
  <si>
    <t>AC073517.1</t>
  </si>
  <si>
    <t>ENSG00000103266</t>
  </si>
  <si>
    <t>STUB1</t>
  </si>
  <si>
    <t>STIP1 homology and U-box containing protein 1 [Source:HGNC Symbol;Acc:HGNC:11427]</t>
  </si>
  <si>
    <t>ENSG00000143552</t>
  </si>
  <si>
    <t>NUP210L</t>
  </si>
  <si>
    <t>nucleoporin 210 like [Source:HGNC Symbol;Acc:HGNC:29915]</t>
  </si>
  <si>
    <t>ENSG00000128266</t>
  </si>
  <si>
    <t>GNAZ</t>
  </si>
  <si>
    <t>G protein subunit alpha z [Source:HGNC Symbol;Acc:HGNC:4395]</t>
  </si>
  <si>
    <t>ENSG00000257831</t>
  </si>
  <si>
    <t>AL136418.1</t>
  </si>
  <si>
    <t>novel transcript, antisense to HEATR5A</t>
  </si>
  <si>
    <t>ENSG00000166181</t>
  </si>
  <si>
    <t>API5</t>
  </si>
  <si>
    <t>apoptosis inhibitor 5 [Source:HGNC Symbol;Acc:HGNC:594]</t>
  </si>
  <si>
    <t>ENSG00000270344</t>
  </si>
  <si>
    <t>POC1B-AS1</t>
  </si>
  <si>
    <t>POC1B antisense RNA 1 [Source:HGNC Symbol;Acc:HGNC:52949]</t>
  </si>
  <si>
    <t>ENSG00000275484</t>
  </si>
  <si>
    <t>AP003419.3</t>
  </si>
  <si>
    <t>ENSG00000213133</t>
  </si>
  <si>
    <t>PPP1R14BP5</t>
  </si>
  <si>
    <t>protein phosphatase 1 regulatory inhibitor subunit 14B pseudogene 5 [Source:HGNC Symbol;Acc:HGNC:16332]</t>
  </si>
  <si>
    <t>ENSG00000259295</t>
  </si>
  <si>
    <t>CSPG4P12</t>
  </si>
  <si>
    <t>chondroitin sulfate proteoglycan 4 pseudogene 12 [Source:HGNC Symbol;Acc:HGNC:48362]</t>
  </si>
  <si>
    <t>ENSG00000270876</t>
  </si>
  <si>
    <t>ZNF30-AS1</t>
  </si>
  <si>
    <t>ZNF30 antisense RNA 1 [Source:HGNC Symbol;Acc:HGNC:51179]</t>
  </si>
  <si>
    <t>ENSG00000105675</t>
  </si>
  <si>
    <t>ATP4A</t>
  </si>
  <si>
    <t>ATPase H+/K+ transporting subunit alpha [Source:HGNC Symbol;Acc:HGNC:819]</t>
  </si>
  <si>
    <t>ENSG00000146828</t>
  </si>
  <si>
    <t>SLC12A9</t>
  </si>
  <si>
    <t>solute carrier family 12 member 9 [Source:HGNC Symbol;Acc:HGNC:17435]</t>
  </si>
  <si>
    <t>ENSG00000230524</t>
  </si>
  <si>
    <t>COL6A4P1</t>
  </si>
  <si>
    <t>collagen type VI alpha 4 pseudogene 1 [Source:HGNC Symbol;Acc:HGNC:33484]</t>
  </si>
  <si>
    <t>ENSG00000251455</t>
  </si>
  <si>
    <t>AC092611.1</t>
  </si>
  <si>
    <t>uncharacterized LOC107986197 [Source:NCBI gene;Acc:107986197]</t>
  </si>
  <si>
    <t>ENSG00000171160</t>
  </si>
  <si>
    <t>MORN4</t>
  </si>
  <si>
    <t>MORN repeat containing 4 [Source:HGNC Symbol;Acc:HGNC:24001]</t>
  </si>
  <si>
    <t>ENSG00000229839</t>
  </si>
  <si>
    <t>AC018462.1</t>
  </si>
  <si>
    <t>ENSG00000231181</t>
  </si>
  <si>
    <t>AL954705.1</t>
  </si>
  <si>
    <t>ENSG00000140873</t>
  </si>
  <si>
    <t>ADAMTS18</t>
  </si>
  <si>
    <t>ADAM metallopeptidase with thrombospondin type 1 motif 18 [Source:HGNC Symbol;Acc:HGNC:17110]</t>
  </si>
  <si>
    <t>ENSG00000143171</t>
  </si>
  <si>
    <t>RXRG</t>
  </si>
  <si>
    <t>retinoid X receptor gamma [Source:HGNC Symbol;Acc:HGNC:10479]</t>
  </si>
  <si>
    <t>ENSG00000169067</t>
  </si>
  <si>
    <t>ACTBL2</t>
  </si>
  <si>
    <t>actin, beta like 2 [Source:HGNC Symbol;Acc:HGNC:17780]</t>
  </si>
  <si>
    <t>ENSG00000173114</t>
  </si>
  <si>
    <t>LRRN3</t>
  </si>
  <si>
    <t>leucine rich repeat neuronal 3 [Source:HGNC Symbol;Acc:HGNC:17200]</t>
  </si>
  <si>
    <t>ENSG00000227933</t>
  </si>
  <si>
    <t>AL357874.1</t>
  </si>
  <si>
    <t>uncharacterized LOC101926948 [Source:NCBI gene;Acc:101926948]</t>
  </si>
  <si>
    <t>ENSG00000202522</t>
  </si>
  <si>
    <t>ENSG00000131061</t>
  </si>
  <si>
    <t>ZNF341</t>
  </si>
  <si>
    <t>zinc finger protein 341 [Source:HGNC Symbol;Acc:HGNC:15992]</t>
  </si>
  <si>
    <t>ENSG00000234807</t>
  </si>
  <si>
    <t>LINC01135</t>
  </si>
  <si>
    <t>long intergenic non-protein coding RNA 1135 [Source:HGNC Symbol;Acc:HGNC:49450]</t>
  </si>
  <si>
    <t>ENSG00000249158</t>
  </si>
  <si>
    <t>PCDHA11</t>
  </si>
  <si>
    <t>protocadherin alpha 11 [Source:HGNC Symbol;Acc:HGNC:8665]</t>
  </si>
  <si>
    <t>ENSG00000238276</t>
  </si>
  <si>
    <t>AL354863.1</t>
  </si>
  <si>
    <t>uncharacterized LOC101927760 [Source:NCBI gene;Acc:101927760]</t>
  </si>
  <si>
    <t>ENSG00000251186</t>
  </si>
  <si>
    <t>AC105345.2</t>
  </si>
  <si>
    <t>ENSG00000173124</t>
  </si>
  <si>
    <t>ACSM6</t>
  </si>
  <si>
    <t>acyl-CoA synthetase medium chain family member 6 [Source:HGNC Symbol;Acc:HGNC:31665]</t>
  </si>
  <si>
    <t>ENSG00000099960</t>
  </si>
  <si>
    <t>SLC7A4</t>
  </si>
  <si>
    <t>solute carrier family 7 member 4 [Source:HGNC Symbol;Acc:HGNC:11062]</t>
  </si>
  <si>
    <t>ENSG00000221216</t>
  </si>
  <si>
    <t>RNU6ATAC27P</t>
  </si>
  <si>
    <t>RNA, U6atac small nuclear 27, pseudogene [Source:HGNC Symbol;Acc:HGNC:46926]</t>
  </si>
  <si>
    <t>ENSG00000279067</t>
  </si>
  <si>
    <t>AC002540.1</t>
  </si>
  <si>
    <t>ENSG00000227295</t>
  </si>
  <si>
    <t>ELL2P1</t>
  </si>
  <si>
    <t>elongation factor for RNA polymerase II 2 pseudogene 1 [Source:HGNC Symbol;Acc:HGNC:39343]</t>
  </si>
  <si>
    <t>ENSG00000104885</t>
  </si>
  <si>
    <t>DOT1L</t>
  </si>
  <si>
    <t>DOT1 like histone lysine methyltransferase [Source:HGNC Symbol;Acc:HGNC:24948]</t>
  </si>
  <si>
    <t>ENSG00000230590</t>
  </si>
  <si>
    <t>FTX</t>
  </si>
  <si>
    <t>FTX transcript, XIST regulator [Source:HGNC Symbol;Acc:HGNC:37190]</t>
  </si>
  <si>
    <t>ENSG00000272573</t>
  </si>
  <si>
    <t>MUSTN1</t>
  </si>
  <si>
    <t>musculoskeletal, embryonic nuclear protein 1 [Source:HGNC Symbol;Acc:HGNC:22144]</t>
  </si>
  <si>
    <t>ENSG00000231830</t>
  </si>
  <si>
    <t>AC245140.1</t>
  </si>
  <si>
    <t>ENSG00000285077</t>
  </si>
  <si>
    <t>ARHGAP11B</t>
  </si>
  <si>
    <t>Rho GTPase activating protein 11B [Source:HGNC Symbol;Acc:HGNC:15782]</t>
  </si>
  <si>
    <t>ENSG00000219392</t>
  </si>
  <si>
    <t>ZNF602P</t>
  </si>
  <si>
    <t>zinc finger protein 602, pseudogene [Source:HGNC Symbol;Acc:HGNC:23313]</t>
  </si>
  <si>
    <t>ENSG00000274080</t>
  </si>
  <si>
    <t>AC005089.1</t>
  </si>
  <si>
    <t>ENSG00000219451</t>
  </si>
  <si>
    <t>RPL23P8</t>
  </si>
  <si>
    <t>ribosomal protein L23 pseudogene 8 [Source:HGNC Symbol;Acc:HGNC:36225]</t>
  </si>
  <si>
    <t>ENSG00000251503</t>
  </si>
  <si>
    <t>CENPS-CORT</t>
  </si>
  <si>
    <t>CENPS-CORT readthrough [Source:HGNC Symbol;Acc:HGNC:38843]</t>
  </si>
  <si>
    <t>ENSG00000223984</t>
  </si>
  <si>
    <t>HNRNPRP1</t>
  </si>
  <si>
    <t>heterogeneous nuclear ribonucleoprotein R pseudogene 1 [Source:HGNC Symbol;Acc:HGNC:44907]</t>
  </si>
  <si>
    <t>ENSG00000227071</t>
  </si>
  <si>
    <t>FOCAD-AS1</t>
  </si>
  <si>
    <t>FOCAD antisense RNA 1 [Source:HGNC Symbol;Acc:HGNC:49789]</t>
  </si>
  <si>
    <t>ENSG00000019582</t>
  </si>
  <si>
    <t>CD74</t>
  </si>
  <si>
    <t>CD74 molecule [Source:HGNC Symbol;Acc:HGNC:1697]</t>
  </si>
  <si>
    <t>ENSG00000107018</t>
  </si>
  <si>
    <t>RLN1</t>
  </si>
  <si>
    <t>relaxin 1 [Source:HGNC Symbol;Acc:HGNC:10026]</t>
  </si>
  <si>
    <t>ENSG00000132952</t>
  </si>
  <si>
    <t>USPL1</t>
  </si>
  <si>
    <t>ubiquitin specific peptidase like 1 [Source:HGNC Symbol;Acc:HGNC:20294]</t>
  </si>
  <si>
    <t>ENSG00000265095</t>
  </si>
  <si>
    <t>FTLP12</t>
  </si>
  <si>
    <t>ferritin light chain pseudogene 12 [Source:HGNC Symbol;Acc:HGNC:37961]</t>
  </si>
  <si>
    <t>ENSG00000237418</t>
  </si>
  <si>
    <t>AC069257.2</t>
  </si>
  <si>
    <t>ENSG00000213859</t>
  </si>
  <si>
    <t>KCTD11</t>
  </si>
  <si>
    <t>potassium channel tetramerization domain containing 11 [Source:HGNC Symbol;Acc:HGNC:21302]</t>
  </si>
  <si>
    <t>ENSG00000253837</t>
  </si>
  <si>
    <t>AC090197.1</t>
  </si>
  <si>
    <t>uncharacterized LOC100507156 [Source:NCBI gene;Acc:100507156]</t>
  </si>
  <si>
    <t>ENSG00000264635</t>
  </si>
  <si>
    <t>AP001020.2</t>
  </si>
  <si>
    <t>novel transcript, sense intronic toYES1</t>
  </si>
  <si>
    <t>ENSG00000227398</t>
  </si>
  <si>
    <t>KIF9-AS1</t>
  </si>
  <si>
    <t>KIF9 antisense RNA 1 [Source:HGNC Symbol;Acc:HGNC:26822]</t>
  </si>
  <si>
    <t>ENSG00000162894</t>
  </si>
  <si>
    <t>FCMR</t>
  </si>
  <si>
    <t>Fc fragment of IgM receptor [Source:HGNC Symbol;Acc:HGNC:14315]</t>
  </si>
  <si>
    <t>ENSG00000126773</t>
  </si>
  <si>
    <t>PCNX4</t>
  </si>
  <si>
    <t>pecanex 4 [Source:HGNC Symbol;Acc:HGNC:20349]</t>
  </si>
  <si>
    <t>ENSG00000223704</t>
  </si>
  <si>
    <t>long intergenic non-protein coding RNA 1422 [Source:HGNC Symbol;Acc:HGNC:50728]</t>
  </si>
  <si>
    <t>ENSG00000089050</t>
  </si>
  <si>
    <t>RBBP9</t>
  </si>
  <si>
    <t>RB binding protein 9, serine hydrolase [Source:HGNC Symbol;Acc:HGNC:9892]</t>
  </si>
  <si>
    <t>ENSG00000132164</t>
  </si>
  <si>
    <t>SLC6A11</t>
  </si>
  <si>
    <t>solute carrier family 6 member 11 [Source:HGNC Symbol;Acc:HGNC:11044]</t>
  </si>
  <si>
    <t>ENSG00000279058</t>
  </si>
  <si>
    <t>AGAP14P</t>
  </si>
  <si>
    <t>ArfGAP with GTPase domain, ankyrin repeat and PH domain 14, pseudogene [Source:HGNC Symbol;Acc:HGNC:23660]</t>
  </si>
  <si>
    <t>ENSG00000165175</t>
  </si>
  <si>
    <t>MID1IP1</t>
  </si>
  <si>
    <t>MID1 interacting protein 1 [Source:HGNC Symbol;Acc:HGNC:20715]</t>
  </si>
  <si>
    <t>ENSG00000125931</t>
  </si>
  <si>
    <t>CITED1</t>
  </si>
  <si>
    <t>Cbp/p300 interacting transactivator with Glu/Asp rich carboxy-terminal domain 1 [Source:HGNC Symbol;Acc:HGNC:1986]</t>
  </si>
  <si>
    <t>ENSG00000248098</t>
  </si>
  <si>
    <t>BCKDHA</t>
  </si>
  <si>
    <t>branched chain keto acid dehydrogenase E1, alpha polypeptide [Source:HGNC Symbol;Acc:HGNC:986]</t>
  </si>
  <si>
    <t>ENSG00000276408</t>
  </si>
  <si>
    <t>AC025287.2</t>
  </si>
  <si>
    <t>ENSG00000164934</t>
  </si>
  <si>
    <t>DCAF13</t>
  </si>
  <si>
    <t>DDB1 and CUL4 associated factor 13 [Source:HGNC Symbol;Acc:HGNC:24535]</t>
  </si>
  <si>
    <t>ENSG00000077327</t>
  </si>
  <si>
    <t>SPAG6</t>
  </si>
  <si>
    <t>sperm associated antigen 6 [Source:HGNC Symbol;Acc:HGNC:11215]</t>
  </si>
  <si>
    <t>ENSG00000234816</t>
  </si>
  <si>
    <t>HIST1H2APS5</t>
  </si>
  <si>
    <t>histone cluster 1 H2A pseudogene 5 [Source:HGNC Symbol;Acc:HGNC:4728]</t>
  </si>
  <si>
    <t>ENSG00000136267</t>
  </si>
  <si>
    <t>DGKB</t>
  </si>
  <si>
    <t>diacylglycerol kinase beta [Source:HGNC Symbol;Acc:HGNC:2850]</t>
  </si>
  <si>
    <t>ENSG00000224995</t>
  </si>
  <si>
    <t>LINC01526</t>
  </si>
  <si>
    <t>long intergenic non-protein coding RNA 1526 [Source:HGNC Symbol;Acc:HGNC:51265]</t>
  </si>
  <si>
    <t>ENSG00000274421</t>
  </si>
  <si>
    <t>AL162390.1</t>
  </si>
  <si>
    <t>ENSG00000134551</t>
  </si>
  <si>
    <t>PRH2</t>
  </si>
  <si>
    <t>proline rich protein HaeIII subfamily 2 [Source:HGNC Symbol;Acc:HGNC:9367]</t>
  </si>
  <si>
    <t>ENSG00000270050</t>
  </si>
  <si>
    <t>AL035427.1</t>
  </si>
  <si>
    <t>novel transcript, antisense to ARMCX5 and GPRASP1</t>
  </si>
  <si>
    <t>ENSG00000120327</t>
  </si>
  <si>
    <t>PCDHB14</t>
  </si>
  <si>
    <t>protocadherin beta 14 [Source:HGNC Symbol;Acc:HGNC:8685]</t>
  </si>
  <si>
    <t>ENSG00000147642</t>
  </si>
  <si>
    <t>SYBU</t>
  </si>
  <si>
    <t>syntabulin [Source:HGNC Symbol;Acc:HGNC:26011]</t>
  </si>
  <si>
    <t>ENSG00000227417</t>
  </si>
  <si>
    <t>AC114402.2</t>
  </si>
  <si>
    <t>SNF7 domain containing 2 (SNF7DC20) pseudogene</t>
  </si>
  <si>
    <t>ENSG00000200488</t>
  </si>
  <si>
    <t>RN7SKP203</t>
  </si>
  <si>
    <t>RNA, 7SK small nuclear pseudogene 203 [Source:HGNC Symbol;Acc:HGNC:45927]</t>
  </si>
  <si>
    <t>ENSG00000256747</t>
  </si>
  <si>
    <t>AC009511.2</t>
  </si>
  <si>
    <t>ENSG00000181467</t>
  </si>
  <si>
    <t>RAP2B</t>
  </si>
  <si>
    <t>RAP2B, member of RAS oncogene family [Source:HGNC Symbol;Acc:HGNC:9862]</t>
  </si>
  <si>
    <t>ENSG00000170290</t>
  </si>
  <si>
    <t>SLN</t>
  </si>
  <si>
    <t>sarcolipin [Source:HGNC Symbol;Acc:HGNC:11089]</t>
  </si>
  <si>
    <t>ENSG00000261447</t>
  </si>
  <si>
    <t>AL162412.1</t>
  </si>
  <si>
    <t>ENSG00000254582</t>
  </si>
  <si>
    <t>PSMA2P1</t>
  </si>
  <si>
    <t>proteasome subunit alpha 2 pseudogene 1 [Source:HGNC Symbol;Acc:HGNC:43832]</t>
  </si>
  <si>
    <t>ENSG00000101624</t>
  </si>
  <si>
    <t>CEP76</t>
  </si>
  <si>
    <t>centrosomal protein 76 [Source:HGNC Symbol;Acc:HGNC:25727]</t>
  </si>
  <si>
    <t>ENSG00000112699</t>
  </si>
  <si>
    <t>GMDS</t>
  </si>
  <si>
    <t>GDP-mannose 4,6-dehydratase [Source:HGNC Symbol;Acc:HGNC:4369]</t>
  </si>
  <si>
    <t>ENSG00000106261</t>
  </si>
  <si>
    <t>ZKSCAN1</t>
  </si>
  <si>
    <t>zinc finger with KRAB and SCAN domains 1 [Source:HGNC Symbol;Acc:HGNC:13101]</t>
  </si>
  <si>
    <t>ENSG00000160113</t>
  </si>
  <si>
    <t>NR2F6</t>
  </si>
  <si>
    <t>nuclear receptor subfamily 2 group F member 6 [Source:HGNC Symbol;Acc:HGNC:7977]</t>
  </si>
  <si>
    <t>ENSG00000278590</t>
  </si>
  <si>
    <t>RN7SL113P</t>
  </si>
  <si>
    <t>RNA, 7SL, cytoplasmic 113, pseudogene [Source:HGNC Symbol;Acc:HGNC:46129]</t>
  </si>
  <si>
    <t>ENSG00000205482</t>
  </si>
  <si>
    <t>SPDYE18</t>
  </si>
  <si>
    <t>speedy/RINGO cell cycle regulator family member E18 [Source:HGNC Symbol;Acc:HGNC:51514]</t>
  </si>
  <si>
    <t>ENSG00000227070</t>
  </si>
  <si>
    <t>AC104170.1</t>
  </si>
  <si>
    <t>ENSG00000255276</t>
  </si>
  <si>
    <t>RRM1-AS1</t>
  </si>
  <si>
    <t>RRM1 antisense RNA 1 [Source:HGNC Symbol;Acc:HGNC:40512]</t>
  </si>
  <si>
    <t>ENSG00000137070</t>
  </si>
  <si>
    <t>IL11RA</t>
  </si>
  <si>
    <t>interleukin 11 receptor subunit alpha [Source:HGNC Symbol;Acc:HGNC:5967]</t>
  </si>
  <si>
    <t>ENSG00000241907</t>
  </si>
  <si>
    <t>RPS20P4</t>
  </si>
  <si>
    <t>ribosomal protein S20 pseudogene 4 [Source:HGNC Symbol;Acc:HGNC:10407]</t>
  </si>
  <si>
    <t>ENSG00000244313</t>
  </si>
  <si>
    <t>AC024293.1</t>
  </si>
  <si>
    <t>ENSG00000161149</t>
  </si>
  <si>
    <t>TUBA3FP</t>
  </si>
  <si>
    <t>tubulin alpha 3f pseudogene [Source:HGNC Symbol;Acc:HGNC:24067]</t>
  </si>
  <si>
    <t>ENSG00000262155</t>
  </si>
  <si>
    <t>LINC02175</t>
  </si>
  <si>
    <t>long intergenic non-protein coding RNA 2175 [Source:HGNC Symbol;Acc:HGNC:27550]</t>
  </si>
  <si>
    <t>ENSG00000184402</t>
  </si>
  <si>
    <t>SS18L1</t>
  </si>
  <si>
    <t>SS18L1, nBAF chromatin remodeling complex subunit [Source:HGNC Symbol;Acc:HGNC:15592]</t>
  </si>
  <si>
    <t>ENSG00000229388</t>
  </si>
  <si>
    <t>LINC01715</t>
  </si>
  <si>
    <t>long intergenic non-protein coding RNA 1715 [Source:HGNC Symbol;Acc:HGNC:52502]</t>
  </si>
  <si>
    <t>ENSG00000143195</t>
  </si>
  <si>
    <t>ILDR2</t>
  </si>
  <si>
    <t>immunoglobulin like domain containing receptor 2 [Source:HGNC Symbol;Acc:HGNC:18131]</t>
  </si>
  <si>
    <t>ENSG00000167207</t>
  </si>
  <si>
    <t>NOD2</t>
  </si>
  <si>
    <t>nucleotide binding oligomerization domain containing 2 [Source:HGNC Symbol;Acc:HGNC:5331]</t>
  </si>
  <si>
    <t>ENSG00000242531</t>
  </si>
  <si>
    <t>AC083798.1</t>
  </si>
  <si>
    <t>pseudogene containing WD repeat domains</t>
  </si>
  <si>
    <t>ENSG00000108406</t>
  </si>
  <si>
    <t>DHX40</t>
  </si>
  <si>
    <t>DEAH-box helicase 40 [Source:HGNC Symbol;Acc:HGNC:18018]</t>
  </si>
  <si>
    <t>ENSG00000119922</t>
  </si>
  <si>
    <t>IFIT2</t>
  </si>
  <si>
    <t>interferon induced protein with tetratricopeptide repeats 2 [Source:HGNC Symbol;Acc:HGNC:5409]</t>
  </si>
  <si>
    <t>ENSG00000032444</t>
  </si>
  <si>
    <t>PNPLA6</t>
  </si>
  <si>
    <t>patatin like phospholipase domain containing 6 [Source:HGNC Symbol;Acc:HGNC:16268]</t>
  </si>
  <si>
    <t>ENSG00000235957</t>
  </si>
  <si>
    <t>COX7CP1</t>
  </si>
  <si>
    <t>cytochrome c oxidase subunit 7C pseudogene 1 [Source:HGNC Symbol;Acc:HGNC:2293]</t>
  </si>
  <si>
    <t>ENSG00000224883</t>
  </si>
  <si>
    <t>Z99716.1</t>
  </si>
  <si>
    <t>novel transcript, antisense to SEPT3</t>
  </si>
  <si>
    <t>ENSG00000112855</t>
  </si>
  <si>
    <t>HARS2</t>
  </si>
  <si>
    <t>histidyl-tRNA synthetase 2, mitochondrial [Source:HGNC Symbol;Acc:HGNC:4817]</t>
  </si>
  <si>
    <t>ENSG00000170175</t>
  </si>
  <si>
    <t>CHRNB1</t>
  </si>
  <si>
    <t>cholinergic receptor nicotinic beta 1 subunit [Source:HGNC Symbol;Acc:HGNC:1961]</t>
  </si>
  <si>
    <t>ENSG00000135697</t>
  </si>
  <si>
    <t>BCO1</t>
  </si>
  <si>
    <t>beta-carotene oxygenase 1 [Source:HGNC Symbol;Acc:HGNC:13815]</t>
  </si>
  <si>
    <t>ENSG00000267786</t>
  </si>
  <si>
    <t>AF038458.3</t>
  </si>
  <si>
    <t>ENSG00000270159</t>
  </si>
  <si>
    <t>AC018695.3</t>
  </si>
  <si>
    <t>uncharacterized LOC101928557 [Source:NCBI gene;Acc:101928557]</t>
  </si>
  <si>
    <t>ENSG00000149823</t>
  </si>
  <si>
    <t>VPS51</t>
  </si>
  <si>
    <t>VPS51, GARP complex subunit [Source:HGNC Symbol;Acc:HGNC:1172]</t>
  </si>
  <si>
    <t>ENSG00000272010</t>
  </si>
  <si>
    <t>AC100814.1</t>
  </si>
  <si>
    <t>ENSG00000234181</t>
  </si>
  <si>
    <t>AL353795.2</t>
  </si>
  <si>
    <t>ENSG00000222248</t>
  </si>
  <si>
    <t>RNA5SP201</t>
  </si>
  <si>
    <t>RNA, 5S ribosomal pseudogene 201 [Source:HGNC Symbol;Acc:HGNC:43101]</t>
  </si>
  <si>
    <t>ENSG00000213113</t>
  </si>
  <si>
    <t>TUBB8P8</t>
  </si>
  <si>
    <t>tubulin beta 8 class VIII pseudogene 8 [Source:HGNC Symbol;Acc:HGNC:42346]</t>
  </si>
  <si>
    <t>ENSG00000249159</t>
  </si>
  <si>
    <t>AC091965.1</t>
  </si>
  <si>
    <t>ENSG00000197442</t>
  </si>
  <si>
    <t>MAP3K5</t>
  </si>
  <si>
    <t>mitogen-activated protein kinase kinase kinase 5 [Source:HGNC Symbol;Acc:HGNC:6857]</t>
  </si>
  <si>
    <t>ENSG00000273513</t>
  </si>
  <si>
    <t>TBC1D3K</t>
  </si>
  <si>
    <t>TBC1 domain family member 3K [Source:HGNC Symbol;Acc:HGNC:51245]</t>
  </si>
  <si>
    <t>ENSG00000260536</t>
  </si>
  <si>
    <t>AL035071.2</t>
  </si>
  <si>
    <t>novel transcript, antisense to MAPRE1</t>
  </si>
  <si>
    <t>ENSG00000275930</t>
  </si>
  <si>
    <t>ENSG00000249216</t>
  </si>
  <si>
    <t>AC105389.2</t>
  </si>
  <si>
    <t>ENSG00000187942</t>
  </si>
  <si>
    <t>LDLRAD2</t>
  </si>
  <si>
    <t>low density lipoprotein receptor class A domain containing 2 [Source:HGNC Symbol;Acc:HGNC:32071]</t>
  </si>
  <si>
    <t>ENSG00000223361</t>
  </si>
  <si>
    <t>FTH1P10</t>
  </si>
  <si>
    <t>ferritin heavy chain 1 pseudogene 10 [Source:HGNC Symbol;Acc:HGNC:3980]</t>
  </si>
  <si>
    <t>ENSG00000264083</t>
  </si>
  <si>
    <t>AC005899.1</t>
  </si>
  <si>
    <t>ENSG00000282864</t>
  </si>
  <si>
    <t>AL356118.1</t>
  </si>
  <si>
    <t>ENSG00000230679</t>
  </si>
  <si>
    <t>ENO1-AS1</t>
  </si>
  <si>
    <t>ENO1 antisense RNA 1 [Source:HGNC Symbol;Acc:HGNC:40214]</t>
  </si>
  <si>
    <t>ENSG00000165164</t>
  </si>
  <si>
    <t>CFAP47</t>
  </si>
  <si>
    <t>cilia and flagella associated protein 47 [Source:HGNC Symbol;Acc:HGNC:26708]</t>
  </si>
  <si>
    <t>ENSG00000201654</t>
  </si>
  <si>
    <t>RNU6-7</t>
  </si>
  <si>
    <t>RNA, U6 small nuclear 7 [Source:HGNC Symbol;Acc:HGNC:34284]</t>
  </si>
  <si>
    <t>ENSG00000265753</t>
  </si>
  <si>
    <t>RN7SL444P</t>
  </si>
  <si>
    <t>RNA, 7SL, cytoplasmic 444, pseudogene [Source:HGNC Symbol;Acc:HGNC:46460]</t>
  </si>
  <si>
    <t>ENSG00000263893</t>
  </si>
  <si>
    <t>AC080037.1</t>
  </si>
  <si>
    <t>ENSG00000267404</t>
  </si>
  <si>
    <t>AC023043.2</t>
  </si>
  <si>
    <t>WD repeat domain phosphoinositide-interacting protein 3, pseudogene</t>
  </si>
  <si>
    <t>ENSG00000230445</t>
  </si>
  <si>
    <t>LRRC37A6P</t>
  </si>
  <si>
    <t>leucine rich repeat containing 37 member A6, pseudogene [Source:HGNC Symbol;Acc:HGNC:33746]</t>
  </si>
  <si>
    <t>ENSG00000263627</t>
  </si>
  <si>
    <t>PPP4R1-AS1</t>
  </si>
  <si>
    <t>PPP4R1 antisense RNA 1 [Source:HGNC Symbol;Acc:HGNC:51112]</t>
  </si>
  <si>
    <t>ENSG00000278658</t>
  </si>
  <si>
    <t>MIR6826</t>
  </si>
  <si>
    <t>microRNA 6826 [Source:HGNC Symbol;Acc:HGNC:50001]</t>
  </si>
  <si>
    <t>ENSG00000120329</t>
  </si>
  <si>
    <t>SLC25A2</t>
  </si>
  <si>
    <t>solute carrier family 25 member 2 [Source:HGNC Symbol;Acc:HGNC:22921]</t>
  </si>
  <si>
    <t>ENSG00000270829</t>
  </si>
  <si>
    <t>AC015849.2</t>
  </si>
  <si>
    <t>ENSG00000268144</t>
  </si>
  <si>
    <t>NIFKP6</t>
  </si>
  <si>
    <t>nucleolar protein interacting with the FHA domain of MKI67 pseudogene 6 [Source:HGNC Symbol;Acc:HGNC:44954]</t>
  </si>
  <si>
    <t>ENSG00000250330</t>
  </si>
  <si>
    <t>AC016559.2</t>
  </si>
  <si>
    <t>GABA(A) receptor-associated protein-like 2 (GABARAPL2 ) pseudogene</t>
  </si>
  <si>
    <t>ENSG00000166035</t>
  </si>
  <si>
    <t>LIPC</t>
  </si>
  <si>
    <t>lipase C, hepatic type [Source:HGNC Symbol;Acc:HGNC:6619]</t>
  </si>
  <si>
    <t>ENSG00000184845</t>
  </si>
  <si>
    <t>DRD1</t>
  </si>
  <si>
    <t>dopamine receptor D1 [Source:HGNC Symbol;Acc:HGNC:3020]</t>
  </si>
  <si>
    <t>ENSG00000175984</t>
  </si>
  <si>
    <t>DENND2C</t>
  </si>
  <si>
    <t>DENN domain containing 2C [Source:HGNC Symbol;Acc:HGNC:24748]</t>
  </si>
  <si>
    <t>ENSG00000257097</t>
  </si>
  <si>
    <t>CLIP1-AS1</t>
  </si>
  <si>
    <t>CLIP1 antisense RNA 1 [Source:HGNC Symbol;Acc:HGNC:48586]</t>
  </si>
  <si>
    <t>ENSG00000222017</t>
  </si>
  <si>
    <t>AC011997.1</t>
  </si>
  <si>
    <t>novel transcript, antisense to BOLL</t>
  </si>
  <si>
    <t>ENSG00000281005</t>
  </si>
  <si>
    <t>LINC00921</t>
  </si>
  <si>
    <t>long intergenic non-protein coding RNA 921 [Source:HGNC Symbol;Acc:HGNC:26830]</t>
  </si>
  <si>
    <t>ENSG00000264853</t>
  </si>
  <si>
    <t>AC011933.2</t>
  </si>
  <si>
    <t>novel transcript, sense intronic to GRB2</t>
  </si>
  <si>
    <t>ENSG00000078618</t>
  </si>
  <si>
    <t>NRDC</t>
  </si>
  <si>
    <t>nardilysin convertase [Source:HGNC Symbol;Acc:HGNC:7995]</t>
  </si>
  <si>
    <t>ENSG00000117595</t>
  </si>
  <si>
    <t>IRF6</t>
  </si>
  <si>
    <t>interferon regulatory factor 6 [Source:HGNC Symbol;Acc:HGNC:6121]</t>
  </si>
  <si>
    <t>ENSG00000224437</t>
  </si>
  <si>
    <t>PIGUP1</t>
  </si>
  <si>
    <t>phosphatidylinositol glycan anchor biosynthesis class U pseudogene 1 [Source:HGNC Symbol;Acc:HGNC:45158]</t>
  </si>
  <si>
    <t>ENSG00000204310</t>
  </si>
  <si>
    <t>AGPAT1</t>
  </si>
  <si>
    <t>1-acylglycerol-3-phosphate O-acyltransferase 1 [Source:HGNC Symbol;Acc:HGNC:324]</t>
  </si>
  <si>
    <t>ENSG00000144048</t>
  </si>
  <si>
    <t>DUSP11</t>
  </si>
  <si>
    <t>dual specificity phosphatase 11 [Source:HGNC Symbol;Acc:HGNC:3066]</t>
  </si>
  <si>
    <t>ENSG00000021776</t>
  </si>
  <si>
    <t>AQR</t>
  </si>
  <si>
    <t>aquarius intron-binding spliceosomal factor [Source:HGNC Symbol;Acc:HGNC:29513]</t>
  </si>
  <si>
    <t>ENSG00000133019</t>
  </si>
  <si>
    <t>CHRM3</t>
  </si>
  <si>
    <t>cholinergic receptor muscarinic 3 [Source:HGNC Symbol;Acc:HGNC:1952]</t>
  </si>
  <si>
    <t>ENSG00000116604</t>
  </si>
  <si>
    <t>MEF2D</t>
  </si>
  <si>
    <t>myocyte enhancer factor 2D [Source:HGNC Symbol;Acc:HGNC:6997]</t>
  </si>
  <si>
    <t>ENSG00000271849</t>
  </si>
  <si>
    <t>AC012603.1</t>
  </si>
  <si>
    <t>ENSG00000214243</t>
  </si>
  <si>
    <t>AC004980.2</t>
  </si>
  <si>
    <t>pseudogene similar to part of RB-associated KRAB zinc finger RBAK</t>
  </si>
  <si>
    <t>ENSG00000137393</t>
  </si>
  <si>
    <t>RNF144B</t>
  </si>
  <si>
    <t>ring finger protein 144B [Source:HGNC Symbol;Acc:HGNC:21578]</t>
  </si>
  <si>
    <t>ENSG00000265112</t>
  </si>
  <si>
    <t>MIR3153</t>
  </si>
  <si>
    <t>microRNA 3153 [Source:HGNC Symbol;Acc:HGNC:38289]</t>
  </si>
  <si>
    <t>ENSG00000110092</t>
  </si>
  <si>
    <t>CCND1</t>
  </si>
  <si>
    <t>cyclin D1 [Source:HGNC Symbol;Acc:HGNC:1582]</t>
  </si>
  <si>
    <t>ENSG00000081853</t>
  </si>
  <si>
    <t>PCDHGA2</t>
  </si>
  <si>
    <t>protocadherin gamma subfamily A, 2 [Source:HGNC Symbol;Acc:HGNC:8700]</t>
  </si>
  <si>
    <t>ENSG00000250889</t>
  </si>
  <si>
    <t>LINC01336</t>
  </si>
  <si>
    <t>long intergenic non-protein coding RNA 1336 [Source:HGNC Symbol;Acc:HGNC:50543]</t>
  </si>
  <si>
    <t>ENSG00000283676</t>
  </si>
  <si>
    <t>MIR5087</t>
  </si>
  <si>
    <t>microRNA 5087 [Source:HGNC Symbol;Acc:HGNC:43480]</t>
  </si>
  <si>
    <t>ENSG00000162399</t>
  </si>
  <si>
    <t>BSND</t>
  </si>
  <si>
    <t>barttin CLCNK type accessory beta subunit [Source:HGNC Symbol;Acc:HGNC:16512]</t>
  </si>
  <si>
    <t>ENSG00000276122</t>
  </si>
  <si>
    <t>AC026336.3</t>
  </si>
  <si>
    <t>ENSG00000267934</t>
  </si>
  <si>
    <t>AC010300.1</t>
  </si>
  <si>
    <t>novel transcript, antisense to ZNF91</t>
  </si>
  <si>
    <t>ENSG00000104320</t>
  </si>
  <si>
    <t>NBN</t>
  </si>
  <si>
    <t>nibrin [Source:HGNC Symbol;Acc:HGNC:7652]</t>
  </si>
  <si>
    <t>ENSG00000275026</t>
  </si>
  <si>
    <t>GXYLT1P4</t>
  </si>
  <si>
    <t>glucoside xylosyltransferase 1 pseudogene 4 [Source:HGNC Symbol;Acc:HGNC:50423]</t>
  </si>
  <si>
    <t>ENSG00000153253</t>
  </si>
  <si>
    <t>SCN3A</t>
  </si>
  <si>
    <t>sodium voltage-gated channel alpha subunit 3 [Source:HGNC Symbol;Acc:HGNC:10590]</t>
  </si>
  <si>
    <t>ENSG00000172969</t>
  </si>
  <si>
    <t>FRG2C</t>
  </si>
  <si>
    <t>FSHD region gene 2 family member C [Source:HGNC Symbol;Acc:HGNC:33626]</t>
  </si>
  <si>
    <t>ENSG00000177076</t>
  </si>
  <si>
    <t>ACER2</t>
  </si>
  <si>
    <t>alkaline ceramidase 2 [Source:HGNC Symbol;Acc:HGNC:23675]</t>
  </si>
  <si>
    <t>ENSG00000232729</t>
  </si>
  <si>
    <t>AC211433.1</t>
  </si>
  <si>
    <t>uncharacterized LOC101926943 [Source:NCBI gene;Acc:101926943]</t>
  </si>
  <si>
    <t>ENSG00000251733</t>
  </si>
  <si>
    <t>SCARNA8</t>
  </si>
  <si>
    <t>small Cajal body-specific RNA 8 [Source:HGNC Symbol;Acc:HGNC:32564]</t>
  </si>
  <si>
    <t>ENSG00000273711</t>
  </si>
  <si>
    <t>AC005520.5</t>
  </si>
  <si>
    <t>novel transcript, antisense to PTGR2</t>
  </si>
  <si>
    <t>ENSG00000072840</t>
  </si>
  <si>
    <t>EVC</t>
  </si>
  <si>
    <t>EvC ciliary complex subunit 1 [Source:HGNC Symbol;Acc:HGNC:3497]</t>
  </si>
  <si>
    <t>ENSG00000156711</t>
  </si>
  <si>
    <t>MAPK13</t>
  </si>
  <si>
    <t>mitogen-activated protein kinase 13 [Source:HGNC Symbol;Acc:HGNC:6875]</t>
  </si>
  <si>
    <t>ENSG00000258446</t>
  </si>
  <si>
    <t>AL133153.1</t>
  </si>
  <si>
    <t>ENSG00000152990</t>
  </si>
  <si>
    <t>ADGRA3</t>
  </si>
  <si>
    <t>adhesion G protein-coupled receptor A3 [Source:HGNC Symbol;Acc:HGNC:13839]</t>
  </si>
  <si>
    <t>ENSG00000256060</t>
  </si>
  <si>
    <t>TRAPPC2B</t>
  </si>
  <si>
    <t>trafficking protein particle complex 2B [Source:HGNC Symbol;Acc:HGNC:10710]</t>
  </si>
  <si>
    <t>ENSG00000165863</t>
  </si>
  <si>
    <t>C10orf82</t>
  </si>
  <si>
    <t>chromosome 10 open reading frame 82 [Source:HGNC Symbol;Acc:HGNC:28500]</t>
  </si>
  <si>
    <t>ENSG00000175785</t>
  </si>
  <si>
    <t>PRIMA1</t>
  </si>
  <si>
    <t>proline rich membrane anchor 1 [Source:HGNC Symbol;Acc:HGNC:18319]</t>
  </si>
  <si>
    <t>ENSG00000258727</t>
  </si>
  <si>
    <t>AL135999.1</t>
  </si>
  <si>
    <t>uncharacterized LOC102724814 [Source:NCBI gene;Acc:102724814]</t>
  </si>
  <si>
    <t>ENSG00000206881</t>
  </si>
  <si>
    <t>RNU6-190P</t>
  </si>
  <si>
    <t>RNA, U6 small nuclear 190, pseudogene [Source:HGNC Symbol;Acc:HGNC:47153]</t>
  </si>
  <si>
    <t>ENSG00000265688</t>
  </si>
  <si>
    <t>MAFG-DT</t>
  </si>
  <si>
    <t>MAFG divergent transcript [Source:HGNC Symbol;Acc:HGNC:43649]</t>
  </si>
  <si>
    <t>ENSG00000237596</t>
  </si>
  <si>
    <t>AL138828.1</t>
  </si>
  <si>
    <t>ENSG00000236200</t>
  </si>
  <si>
    <t>KDM4A-AS1</t>
  </si>
  <si>
    <t>KDM4A antisense RNA 1 [Source:HGNC Symbol;Acc:HGNC:40528]</t>
  </si>
  <si>
    <t>ENSG00000249306</t>
  </si>
  <si>
    <t>LINC01411</t>
  </si>
  <si>
    <t>long intergenic non-protein coding RNA 1411 [Source:HGNC Symbol;Acc:HGNC:50703]</t>
  </si>
  <si>
    <t>ENSG00000274525</t>
  </si>
  <si>
    <t>AC008443.6</t>
  </si>
  <si>
    <t>ENSG00000269570</t>
  </si>
  <si>
    <t>AP001350.1</t>
  </si>
  <si>
    <t>novel transcript, antisense to ZFP91</t>
  </si>
  <si>
    <t>ENSG00000164972</t>
  </si>
  <si>
    <t>C9orf24</t>
  </si>
  <si>
    <t>chromosome 9 open reading frame 24 [Source:HGNC Symbol;Acc:HGNC:19919]</t>
  </si>
  <si>
    <t>ENSG00000241155</t>
  </si>
  <si>
    <t>ARHGAP31-AS1</t>
  </si>
  <si>
    <t>ARHGAP31 antisense RNA 1 [Source:HGNC Symbol;Acc:HGNC:41235]</t>
  </si>
  <si>
    <t>ENSG00000169679</t>
  </si>
  <si>
    <t>BUB1</t>
  </si>
  <si>
    <t>BUB1 mitotic checkpoint serine/threonine kinase [Source:HGNC Symbol;Acc:HGNC:1148]</t>
  </si>
  <si>
    <t>ENSG00000207741</t>
  </si>
  <si>
    <t>MIR590</t>
  </si>
  <si>
    <t>microRNA 590 [Source:HGNC Symbol;Acc:HGNC:32846]</t>
  </si>
  <si>
    <t>ENSG00000101353</t>
  </si>
  <si>
    <t>MROH8</t>
  </si>
  <si>
    <t>maestro heat like repeat family member 8 [Source:HGNC Symbol;Acc:HGNC:16125]</t>
  </si>
  <si>
    <t>ENSG00000138101</t>
  </si>
  <si>
    <t>DTNB</t>
  </si>
  <si>
    <t>dystrobrevin beta [Source:HGNC Symbol;Acc:HGNC:3058]</t>
  </si>
  <si>
    <t>ENSG00000148204</t>
  </si>
  <si>
    <t>CRB2</t>
  </si>
  <si>
    <t>crumbs 2, cell polarity complex component [Source:HGNC Symbol;Acc:HGNC:18688]</t>
  </si>
  <si>
    <t>ENSG00000224424</t>
  </si>
  <si>
    <t>PRKAR2A-AS1</t>
  </si>
  <si>
    <t>PRKAR2A antisense RNA 1 [Source:HGNC Symbol;Acc:HGNC:40471]</t>
  </si>
  <si>
    <t>ENSG00000103326</t>
  </si>
  <si>
    <t>CAPN15</t>
  </si>
  <si>
    <t>calpain 15 [Source:HGNC Symbol;Acc:HGNC:11182]</t>
  </si>
  <si>
    <t>ENSG00000248479</t>
  </si>
  <si>
    <t>AC104137.1</t>
  </si>
  <si>
    <t>ENSG00000162623</t>
  </si>
  <si>
    <t>TYW3</t>
  </si>
  <si>
    <t>tRNA-yW synthesizing protein 3 homolog [Source:HGNC Symbol;Acc:HGNC:24757]</t>
  </si>
  <si>
    <t>ENSG00000272070</t>
  </si>
  <si>
    <t>AC005618.1</t>
  </si>
  <si>
    <t>ENSG00000213189</t>
  </si>
  <si>
    <t>BTF3L4P2</t>
  </si>
  <si>
    <t>basic transcription factor 3 like 4 pseudogene 2 [Source:HGNC Symbol;Acc:HGNC:39646]</t>
  </si>
  <si>
    <t>ENSG00000117407</t>
  </si>
  <si>
    <t>ARTN</t>
  </si>
  <si>
    <t>artemin [Source:HGNC Symbol;Acc:HGNC:727]</t>
  </si>
  <si>
    <t>ENSG00000159714</t>
  </si>
  <si>
    <t>ZDHHC1</t>
  </si>
  <si>
    <t>zinc finger DHHC-type containing 1 [Source:HGNC Symbol;Acc:HGNC:17916]</t>
  </si>
  <si>
    <t>ENSG00000105711</t>
  </si>
  <si>
    <t>SCN1B</t>
  </si>
  <si>
    <t>sodium voltage-gated channel beta subunit 1 [Source:HGNC Symbol;Acc:HGNC:10586]</t>
  </si>
  <si>
    <t>ENSG00000234626</t>
  </si>
  <si>
    <t>AL021937.3</t>
  </si>
  <si>
    <t>ENSG00000233006</t>
  </si>
  <si>
    <t>MIR3936HG</t>
  </si>
  <si>
    <t>MIR3936 host gene [Source:HGNC Symbol;Acc:HGNC:40538]</t>
  </si>
  <si>
    <t>ENSG00000272109</t>
  </si>
  <si>
    <t>AC008906.2</t>
  </si>
  <si>
    <t>novel transcript, antisense to ERAP1</t>
  </si>
  <si>
    <t>ENSG00000126752</t>
  </si>
  <si>
    <t>SSX1</t>
  </si>
  <si>
    <t>SSX family member 1 [Source:HGNC Symbol;Acc:HGNC:11335]</t>
  </si>
  <si>
    <t>ENSG00000225822</t>
  </si>
  <si>
    <t>UBXN7-AS1</t>
  </si>
  <si>
    <t>UBXN7 antisense RNA 1 [Source:HGNC Symbol;Acc:HGNC:41227]</t>
  </si>
  <si>
    <t>ENSG00000266306</t>
  </si>
  <si>
    <t>AC061975.5</t>
  </si>
  <si>
    <t>leucine rich repeat containing 37, member A3 (LRRC37A3) pseudogene</t>
  </si>
  <si>
    <t>ENSG00000272918</t>
  </si>
  <si>
    <t>AC005070.3</t>
  </si>
  <si>
    <t>novel transcript, antisense to MLL5</t>
  </si>
  <si>
    <t>ENSG00000149292</t>
  </si>
  <si>
    <t>TTC12</t>
  </si>
  <si>
    <t>tetratricopeptide repeat domain 12 [Source:HGNC Symbol;Acc:HGNC:23700]</t>
  </si>
  <si>
    <t>ENSG00000146809</t>
  </si>
  <si>
    <t>ASB15</t>
  </si>
  <si>
    <t>ankyrin repeat and SOCS box containing 15 [Source:HGNC Symbol;Acc:HGNC:19767]</t>
  </si>
  <si>
    <t>ENSG00000285600</t>
  </si>
  <si>
    <t>AC023593.1</t>
  </si>
  <si>
    <t>ENSG00000047230</t>
  </si>
  <si>
    <t>CTPS2</t>
  </si>
  <si>
    <t>CTP synthase 2 [Source:HGNC Symbol;Acc:HGNC:2520]</t>
  </si>
  <si>
    <t>ENSG00000188620</t>
  </si>
  <si>
    <t>HMX3</t>
  </si>
  <si>
    <t>H6 family homeobox 3 [Source:HGNC Symbol;Acc:HGNC:5019]</t>
  </si>
  <si>
    <t>ENSG00000179627</t>
  </si>
  <si>
    <t>ZBTB42</t>
  </si>
  <si>
    <t>zinc finger and BTB domain containing 42 [Source:HGNC Symbol;Acc:HGNC:32550]</t>
  </si>
  <si>
    <t>ENSG00000225264</t>
  </si>
  <si>
    <t>ZNRF2P2</t>
  </si>
  <si>
    <t>zinc and ring finger 2 pseudogene 2 [Source:HGNC Symbol;Acc:HGNC:42793]</t>
  </si>
  <si>
    <t>ENSG00000137501</t>
  </si>
  <si>
    <t>SYTL2</t>
  </si>
  <si>
    <t>synaptotagmin like 2 [Source:HGNC Symbol;Acc:HGNC:15585]</t>
  </si>
  <si>
    <t>ENSG00000255893</t>
  </si>
  <si>
    <t>AP000786.1</t>
  </si>
  <si>
    <t>ENSG00000227253</t>
  </si>
  <si>
    <t>AL158834.2</t>
  </si>
  <si>
    <t>ENSG00000116473</t>
  </si>
  <si>
    <t>RAP1A</t>
  </si>
  <si>
    <t>RAP1A, member of RAS oncogene family [Source:HGNC Symbol;Acc:HGNC:9855]</t>
  </si>
  <si>
    <t>ENSG00000215283</t>
  </si>
  <si>
    <t>HMGB3P24</t>
  </si>
  <si>
    <t>high mobility group box 3 pseudogene 24 [Source:HGNC Symbol;Acc:HGNC:39316]</t>
  </si>
  <si>
    <t>ENSG00000243279</t>
  </si>
  <si>
    <t>PRAF2</t>
  </si>
  <si>
    <t>PRA1 domain family member 2 [Source:HGNC Symbol;Acc:HGNC:28911]</t>
  </si>
  <si>
    <t>ENSG00000200816</t>
  </si>
  <si>
    <t>SNORA38</t>
  </si>
  <si>
    <t>small nucleolar RNA, H/ACA box 38 [Source:HGNC Symbol;Acc:HGNC:32631]</t>
  </si>
  <si>
    <t>ENSG00000221518</t>
  </si>
  <si>
    <t>RNU6ATAC16P</t>
  </si>
  <si>
    <t>RNA, U6atac small nuclear 16, pseudogene [Source:HGNC Symbol;Acc:HGNC:46915]</t>
  </si>
  <si>
    <t>ENSG00000171703</t>
  </si>
  <si>
    <t>TCEA2</t>
  </si>
  <si>
    <t>transcription elongation factor A2 [Source:HGNC Symbol;Acc:HGNC:11614]</t>
  </si>
  <si>
    <t>ENSG00000118939</t>
  </si>
  <si>
    <t>UCHL3</t>
  </si>
  <si>
    <t>ubiquitin C-terminal hydrolase L3 [Source:HGNC Symbol;Acc:HGNC:12515]</t>
  </si>
  <si>
    <t>ENSG00000273783</t>
  </si>
  <si>
    <t>AL136040.1</t>
  </si>
  <si>
    <t>uncharacterized LOC101928504 [Source:NCBI gene;Acc:101928504]</t>
  </si>
  <si>
    <t>ENSG00000130779</t>
  </si>
  <si>
    <t>CLIP1</t>
  </si>
  <si>
    <t>CAP-Gly domain containing linker protein 1 [Source:HGNC Symbol;Acc:HGNC:10461]</t>
  </si>
  <si>
    <t>ENSG00000229930</t>
  </si>
  <si>
    <t>AC138393.2</t>
  </si>
  <si>
    <t>ENSG00000167614</t>
  </si>
  <si>
    <t>TTYH1</t>
  </si>
  <si>
    <t>tweety family member 1 [Source:HGNC Symbol;Acc:HGNC:13476]</t>
  </si>
  <si>
    <t>ENSG00000169398</t>
  </si>
  <si>
    <t>PTK2</t>
  </si>
  <si>
    <t>protein tyrosine kinase 2 [Source:HGNC Symbol;Acc:HGNC:9611]</t>
  </si>
  <si>
    <t>ENSG00000274105</t>
  </si>
  <si>
    <t>AC084824.3</t>
  </si>
  <si>
    <t>ENSG00000260550</t>
  </si>
  <si>
    <t>AC136618.1</t>
  </si>
  <si>
    <t>ENSG00000262412</t>
  </si>
  <si>
    <t>AL160291.1</t>
  </si>
  <si>
    <t>ENSG00000225331</t>
  </si>
  <si>
    <t>LINC01678</t>
  </si>
  <si>
    <t>long intergenic non-protein coding RNA 1678 [Source:HGNC Symbol;Acc:HGNC:52466]</t>
  </si>
  <si>
    <t>ENSG00000177156</t>
  </si>
  <si>
    <t>TALDO1</t>
  </si>
  <si>
    <t>transaldolase 1 [Source:HGNC Symbol;Acc:HGNC:11559]</t>
  </si>
  <si>
    <t>ENSG00000144381</t>
  </si>
  <si>
    <t>HSPD1</t>
  </si>
  <si>
    <t>heat shock protein family D (Hsp60) member 1 [Source:HGNC Symbol;Acc:HGNC:5261]</t>
  </si>
  <si>
    <t>ENSG00000153823</t>
  </si>
  <si>
    <t>PID1</t>
  </si>
  <si>
    <t>phosphotyrosine interaction domain containing 1 [Source:HGNC Symbol;Acc:HGNC:26084]</t>
  </si>
  <si>
    <t>ENSG00000250596</t>
  </si>
  <si>
    <t>AC096751.1</t>
  </si>
  <si>
    <t>Zinc finger protein pseudogene</t>
  </si>
  <si>
    <t>ENSG00000254694</t>
  </si>
  <si>
    <t>AP001893.1</t>
  </si>
  <si>
    <t>ENSG00000180525</t>
  </si>
  <si>
    <t>PRR26</t>
  </si>
  <si>
    <t>proline rich 26 [Source:HGNC Symbol;Acc:HGNC:30724]</t>
  </si>
  <si>
    <t>ENSG00000177133</t>
  </si>
  <si>
    <t>LINC00982</t>
  </si>
  <si>
    <t>long intergenic non-protein coding RNA 982 [Source:HGNC Symbol;Acc:HGNC:48664]</t>
  </si>
  <si>
    <t>ENSG00000181819</t>
  </si>
  <si>
    <t>KCTD9P2</t>
  </si>
  <si>
    <t>potassium channel tetramerization domain containing 9 pseudogene 2 [Source:HGNC Symbol;Acc:HGNC:29274]</t>
  </si>
  <si>
    <t>ENSG00000273356</t>
  </si>
  <si>
    <t>LINC02019</t>
  </si>
  <si>
    <t>long intergenic non-protein coding RNA 2019 [Source:HGNC Symbol;Acc:HGNC:52854]</t>
  </si>
  <si>
    <t>ENSG00000212829</t>
  </si>
  <si>
    <t>RPS26P3</t>
  </si>
  <si>
    <t>ribosomal protein S26 pseudogene 3 [Source:HGNC Symbol;Acc:HGNC:23411]</t>
  </si>
  <si>
    <t>ENSG00000200677</t>
  </si>
  <si>
    <t>RF00093</t>
  </si>
  <si>
    <t>ENSG00000283296</t>
  </si>
  <si>
    <t>MIR4256</t>
  </si>
  <si>
    <t>microRNA 4256 [Source:HGNC Symbol;Acc:HGNC:38388]</t>
  </si>
  <si>
    <t>ENSG00000243175</t>
  </si>
  <si>
    <t>RPSAP36</t>
  </si>
  <si>
    <t>ribosomal protein SA pseudogene 36 [Source:HGNC Symbol;Acc:HGNC:35727]</t>
  </si>
  <si>
    <t>ENSG00000214132</t>
  </si>
  <si>
    <t>AC094103.1</t>
  </si>
  <si>
    <t>ENSG00000251453</t>
  </si>
  <si>
    <t>HAUS1P1</t>
  </si>
  <si>
    <t>HAUS augmin like complex subunit 1 pseudogene 1 [Source:HGNC Symbol;Acc:HGNC:43760]</t>
  </si>
  <si>
    <t>ENSG00000026751</t>
  </si>
  <si>
    <t>SLAMF7</t>
  </si>
  <si>
    <t>SLAM family member 7 [Source:HGNC Symbol;Acc:HGNC:21394]</t>
  </si>
  <si>
    <t>ENSG00000258675</t>
  </si>
  <si>
    <t>LINC02308</t>
  </si>
  <si>
    <t>long intergenic non-protein coding RNA 2308 [Source:HGNC Symbol;Acc:HGNC:53227]</t>
  </si>
  <si>
    <t>ENSG00000233254</t>
  </si>
  <si>
    <t>RPL21P134</t>
  </si>
  <si>
    <t>ribosomal protein L21 pseudogene 134 [Source:HGNC Symbol;Acc:HGNC:36006]</t>
  </si>
  <si>
    <t>ENSG00000182050</t>
  </si>
  <si>
    <t>MGAT4C</t>
  </si>
  <si>
    <t>MGAT4 family member C [Source:HGNC Symbol;Acc:HGNC:30871]</t>
  </si>
  <si>
    <t>ENSG00000204518</t>
  </si>
  <si>
    <t>AADACL4</t>
  </si>
  <si>
    <t>arylacetamide deacetylase like 4 [Source:HGNC Symbol;Acc:HGNC:32038]</t>
  </si>
  <si>
    <t>ENSG00000224095</t>
  </si>
  <si>
    <t>LINC01935</t>
  </si>
  <si>
    <t>long intergenic non-protein coding RNA 1935 [Source:HGNC Symbol;Acc:HGNC:52758]</t>
  </si>
  <si>
    <t>ENSG00000225393</t>
  </si>
  <si>
    <t>BX571846.1</t>
  </si>
  <si>
    <t>ENSG00000200525</t>
  </si>
  <si>
    <t>RNU6-1209P</t>
  </si>
  <si>
    <t>RNA, U6 small nuclear 1209, pseudogene [Source:HGNC Symbol;Acc:HGNC:48172]</t>
  </si>
  <si>
    <t>ENSG00000263540</t>
  </si>
  <si>
    <t>MIR5582</t>
  </si>
  <si>
    <t>microRNA 5582 [Source:HGNC Symbol;Acc:HGNC:43461]</t>
  </si>
  <si>
    <t>ENSG00000167767</t>
  </si>
  <si>
    <t>KRT80</t>
  </si>
  <si>
    <t>keratin 80 [Source:HGNC Symbol;Acc:HGNC:27056]</t>
  </si>
  <si>
    <t>ENSG00000233115</t>
  </si>
  <si>
    <t>FAM90A11P</t>
  </si>
  <si>
    <t>family with sequence similarity 90 member A11, pseudogene [Source:HGNC Symbol;Acc:HGNC:32259]</t>
  </si>
  <si>
    <t>ENSG00000164796</t>
  </si>
  <si>
    <t>CSMD3</t>
  </si>
  <si>
    <t>CUB and Sushi multiple domains 3 [Source:HGNC Symbol;Acc:HGNC:19291]</t>
  </si>
  <si>
    <t>ENSG00000234477</t>
  </si>
  <si>
    <t>AC004231.1</t>
  </si>
  <si>
    <t>ENSG00000207752</t>
  </si>
  <si>
    <t>MIR199A1</t>
  </si>
  <si>
    <t>microRNA 199a-1 [Source:HGNC Symbol;Acc:HGNC:31571]</t>
  </si>
  <si>
    <t>ENSG00000230023</t>
  </si>
  <si>
    <t>AL590683.1</t>
  </si>
  <si>
    <t>uncharacterized LOC284632 [Source:NCBI gene;Acc:284632]</t>
  </si>
  <si>
    <t>ENSG00000261831</t>
  </si>
  <si>
    <t>AL353708.2</t>
  </si>
  <si>
    <t>ENSG00000270757</t>
  </si>
  <si>
    <t>HSPE1-MOB4</t>
  </si>
  <si>
    <t>HSPE1-MOB4 readthrough [Source:HGNC Symbol;Acc:HGNC:49184]</t>
  </si>
  <si>
    <t>ENSG00000172399</t>
  </si>
  <si>
    <t>MYOZ2</t>
  </si>
  <si>
    <t>myozenin 2 [Source:HGNC Symbol;Acc:HGNC:1330]</t>
  </si>
  <si>
    <t>ENSG00000151962</t>
  </si>
  <si>
    <t>RBM46</t>
  </si>
  <si>
    <t>RNA binding motif protein 46 [Source:HGNC Symbol;Acc:HGNC:28401]</t>
  </si>
  <si>
    <t>ENSG00000284655</t>
  </si>
  <si>
    <t>AC084121.3</t>
  </si>
  <si>
    <t>ENSG00000246225</t>
  </si>
  <si>
    <t>AC006299.1</t>
  </si>
  <si>
    <t>novel transcript, antisense to SVIP</t>
  </si>
  <si>
    <t>ENSG00000256341</t>
  </si>
  <si>
    <t>AP006333.1</t>
  </si>
  <si>
    <t>ENSG00000273946</t>
  </si>
  <si>
    <t>RN7SL733P</t>
  </si>
  <si>
    <t>RNA, 7SL, cytoplasmic 733, pseudogene [Source:HGNC Symbol;Acc:HGNC:46749]</t>
  </si>
  <si>
    <t>ENSG00000222747</t>
  </si>
  <si>
    <t>RNA5SP25</t>
  </si>
  <si>
    <t>RNA, 5S ribosomal pseudogene 25 [Source:HGNC Symbol;Acc:HGNC:42601]</t>
  </si>
  <si>
    <t>ENSG00000227352</t>
  </si>
  <si>
    <t>ARHGEF7-AS1</t>
  </si>
  <si>
    <t>ARHGEF7 antisense RNA 1 [Source:HGNC Symbol;Acc:HGNC:39816]</t>
  </si>
  <si>
    <t>ENSG00000236272</t>
  </si>
  <si>
    <t>Z82214.2</t>
  </si>
  <si>
    <t>uncharacterized LOC105373051 [Source:NCBI gene;Acc:105373051]</t>
  </si>
  <si>
    <t>ENSG00000235112</t>
  </si>
  <si>
    <t>HSPE1P27</t>
  </si>
  <si>
    <t>heat shock protein family E (Hsp10) member 1 pseudogene 27 [Source:HGNC Symbol;Acc:HGNC:49346]</t>
  </si>
  <si>
    <t>ENSG00000173585</t>
  </si>
  <si>
    <t>CCR9</t>
  </si>
  <si>
    <t>C-C motif chemokine receptor 9 [Source:HGNC Symbol;Acc:HGNC:1610]</t>
  </si>
  <si>
    <t>ENSG00000242222</t>
  </si>
  <si>
    <t>AC092989.1</t>
  </si>
  <si>
    <t>succinate dehydrogenase complex, subunit B, iron sulfur (SDHB) pseudogene</t>
  </si>
  <si>
    <t>ENSG00000206260</t>
  </si>
  <si>
    <t>PRR23A</t>
  </si>
  <si>
    <t>proline rich 23A [Source:HGNC Symbol;Acc:HGNC:37172]</t>
  </si>
  <si>
    <t>ENSG00000243675</t>
  </si>
  <si>
    <t>AC080013.2</t>
  </si>
  <si>
    <t>ENSG00000249930</t>
  </si>
  <si>
    <t>AC007016.1</t>
  </si>
  <si>
    <t>pseudogene similar to part of glyceraldehyde-3-phosphate dehydrogenase (GAPDH)</t>
  </si>
  <si>
    <t>ENSG00000250362</t>
  </si>
  <si>
    <t>AC008592.1</t>
  </si>
  <si>
    <t>ENSG00000202241</t>
  </si>
  <si>
    <t>RN7SKP186</t>
  </si>
  <si>
    <t>RNA, 7SK small nuclear pseudogene 186 [Source:HGNC Symbol;Acc:HGNC:45910]</t>
  </si>
  <si>
    <t>ENSG00000226985</t>
  </si>
  <si>
    <t>LINC01203</t>
  </si>
  <si>
    <t>long intergenic non-protein coding RNA 1203 [Source:HGNC Symbol;Acc:HGNC:49634]</t>
  </si>
  <si>
    <t>ENSG00000277494</t>
  </si>
  <si>
    <t>GPIHBP1</t>
  </si>
  <si>
    <t>glycosylphosphatidylinositol anchored high density lipoprotein binding protein 1 [Source:HGNC Symbol;Acc:HGNC:24945]</t>
  </si>
  <si>
    <t>ENSG00000134640</t>
  </si>
  <si>
    <t>MTNR1B</t>
  </si>
  <si>
    <t>melatonin receptor 1B [Source:HGNC Symbol;Acc:HGNC:7464]</t>
  </si>
  <si>
    <t>ENSG00000225922</t>
  </si>
  <si>
    <t>RPL21P92</t>
  </si>
  <si>
    <t>ribosomal protein L21 pseudogene 92 [Source:HGNC Symbol;Acc:HGNC:35606]</t>
  </si>
  <si>
    <t>ENSG00000237827</t>
  </si>
  <si>
    <t>RPS15AP29</t>
  </si>
  <si>
    <t>ribosomal protein S15a pseudogene 29 [Source:HGNC Symbol;Acc:HGNC:35981]</t>
  </si>
  <si>
    <t>ENSG00000274591</t>
  </si>
  <si>
    <t>AC025031.3</t>
  </si>
  <si>
    <t>novel transcript, sense intronic to SLC38A1</t>
  </si>
  <si>
    <t>ENSG00000279334</t>
  </si>
  <si>
    <t>AC073592.6</t>
  </si>
  <si>
    <t>ENSG00000224419</t>
  </si>
  <si>
    <t>KRT18P27</t>
  </si>
  <si>
    <t>keratin 18 pseudogene 27 [Source:HGNC Symbol;Acc:HGNC:33396]</t>
  </si>
  <si>
    <t>ENSG00000252019</t>
  </si>
  <si>
    <t>RNU6ATAC9P</t>
  </si>
  <si>
    <t>RNA, U6atac small nuclear 9, pseudogene [Source:HGNC Symbol;Acc:HGNC:46908]</t>
  </si>
  <si>
    <t>ENSG00000275332</t>
  </si>
  <si>
    <t>AC103691.2</t>
  </si>
  <si>
    <t>ENSG00000229917</t>
  </si>
  <si>
    <t>RPL7P46</t>
  </si>
  <si>
    <t>ribosomal protein L7 pseudogene 46 [Source:HGNC Symbol;Acc:HGNC:36706]</t>
  </si>
  <si>
    <t>ENSG00000271029</t>
  </si>
  <si>
    <t>AC135178.6</t>
  </si>
  <si>
    <t>ENSG00000229330</t>
  </si>
  <si>
    <t>AC006947.1</t>
  </si>
  <si>
    <t>ENSG00000140391</t>
  </si>
  <si>
    <t>TSPAN3</t>
  </si>
  <si>
    <t>tetraspanin 3 [Source:HGNC Symbol;Acc:HGNC:17752]</t>
  </si>
  <si>
    <t>ENSG00000220305</t>
  </si>
  <si>
    <t>HNRNPH1P1</t>
  </si>
  <si>
    <t>heterogeneous nuclear ribonucleoprotein H1 pseudogene 1 [Source:HGNC Symbol;Acc:HGNC:48751]</t>
  </si>
  <si>
    <t>ENSG00000160948</t>
  </si>
  <si>
    <t>VPS28</t>
  </si>
  <si>
    <t>VPS28, ESCRT-I subunit [Source:HGNC Symbol;Acc:HGNC:18178]</t>
  </si>
  <si>
    <t>ENSG00000259262</t>
  </si>
  <si>
    <t>NDUFA3P4</t>
  </si>
  <si>
    <t>NADH:ubiquinone oxidoreductase subunit A3 pseudogene 4 [Source:HGNC Symbol;Acc:HGNC:45053]</t>
  </si>
  <si>
    <t>ENSG00000179168</t>
  </si>
  <si>
    <t>GGN</t>
  </si>
  <si>
    <t>gametogenetin [Source:HGNC Symbol;Acc:HGNC:18869]</t>
  </si>
  <si>
    <t>ENSG00000140932</t>
  </si>
  <si>
    <t>CMTM2</t>
  </si>
  <si>
    <t>CKLF like MARVEL transmembrane domain containing 2 [Source:HGNC Symbol;Acc:HGNC:19173]</t>
  </si>
  <si>
    <t>ENSG00000244411</t>
  </si>
  <si>
    <t>KRTAP5-7</t>
  </si>
  <si>
    <t>keratin associated protein 5-7 [Source:HGNC Symbol;Acc:HGNC:23602]</t>
  </si>
  <si>
    <t>ENSG00000188425</t>
  </si>
  <si>
    <t>NANOS2</t>
  </si>
  <si>
    <t>nanos C2HC-type zinc finger 2 [Source:HGNC Symbol;Acc:HGNC:23292]</t>
  </si>
  <si>
    <t>ENSG00000163682</t>
  </si>
  <si>
    <t>RPL9</t>
  </si>
  <si>
    <t>ribosomal protein L9 [Source:HGNC Symbol;Acc:HGNC:10369]</t>
  </si>
  <si>
    <t>ENSG00000184678</t>
  </si>
  <si>
    <t>HIST2H2BE</t>
  </si>
  <si>
    <t>histone cluster 2 H2B family member e [Source:HGNC Symbol;Acc:HGNC:4760]</t>
  </si>
  <si>
    <t>ENSG00000257335</t>
  </si>
  <si>
    <t>MGAM</t>
  </si>
  <si>
    <t>maltase-glucoamylase [Source:HGNC Symbol;Acc:HGNC:7043]</t>
  </si>
  <si>
    <t>ENSG00000274444</t>
  </si>
  <si>
    <t>AC078909.2</t>
  </si>
  <si>
    <t>ENSG00000178719</t>
  </si>
  <si>
    <t>GRINA</t>
  </si>
  <si>
    <t>glutamate ionotropic receptor NMDA type subunit associated protein 1 [Source:HGNC Symbol;Acc:HGNC:4589]</t>
  </si>
  <si>
    <t>ENSG00000263657</t>
  </si>
  <si>
    <t>AC023389.1</t>
  </si>
  <si>
    <t>ENSG00000162511</t>
  </si>
  <si>
    <t>LAPTM5</t>
  </si>
  <si>
    <t>lysosomal protein transmembrane 5 [Source:HGNC Symbol;Acc:HGNC:29612]</t>
  </si>
  <si>
    <t>ENSG00000213236</t>
  </si>
  <si>
    <t>YWHAZP2</t>
  </si>
  <si>
    <t>tyrosine 3-monooxygenase/tryptophan 5-monooxygenase activation protein zeta pseudogene 2 [Source:HGNC Symbol;Acc:HGNC:31078]</t>
  </si>
  <si>
    <t>ENSG00000214535</t>
  </si>
  <si>
    <t>RPS15AP1</t>
  </si>
  <si>
    <t>ribosomal protein S15a pseudogene 1 [Source:HGNC Symbol;Acc:HGNC:16598]</t>
  </si>
  <si>
    <t>ENSG00000180228</t>
  </si>
  <si>
    <t>PRKRA</t>
  </si>
  <si>
    <t>protein activator of interferon induced protein kinase EIF2AK2 [Source:HGNC Symbol;Acc:HGNC:9438]</t>
  </si>
  <si>
    <t>ENSG00000202058</t>
  </si>
  <si>
    <t>RN7SKP80</t>
  </si>
  <si>
    <t>RNA, 7SK small nuclear pseudogene 80 [Source:HGNC Symbol;Acc:HGNC:45804]</t>
  </si>
  <si>
    <t>ENSG00000108599</t>
  </si>
  <si>
    <t>AKAP10</t>
  </si>
  <si>
    <t>A-kinase anchoring protein 10 [Source:HGNC Symbol;Acc:HGNC:368]</t>
  </si>
  <si>
    <t>ENSG00000135870</t>
  </si>
  <si>
    <t>RC3H1</t>
  </si>
  <si>
    <t>ring finger and CCCH-type domains 1 [Source:HGNC Symbol;Acc:HGNC:29434]</t>
  </si>
  <si>
    <t>ENSG00000180530</t>
  </si>
  <si>
    <t>NRIP1</t>
  </si>
  <si>
    <t>nuclear receptor interacting protein 1 [Source:HGNC Symbol;Acc:HGNC:8001]</t>
  </si>
  <si>
    <t>ENSG00000236992</t>
  </si>
  <si>
    <t>RPL12P12</t>
  </si>
  <si>
    <t>ribosomal protein L12 pseudogene 12 [Source:HGNC Symbol;Acc:HGNC:15951]</t>
  </si>
  <si>
    <t>ENSG00000260711</t>
  </si>
  <si>
    <t>AL121839.2</t>
  </si>
  <si>
    <t>novel transcript, intronic to CATSPERB</t>
  </si>
  <si>
    <t>ENSG00000170161</t>
  </si>
  <si>
    <t>AL512625.1</t>
  </si>
  <si>
    <t>uncharacterized LOC728673 [Source:NCBI gene;Acc:728673]</t>
  </si>
  <si>
    <t>ENSG00000102753</t>
  </si>
  <si>
    <t>KPNA3</t>
  </si>
  <si>
    <t>karyopherin subunit alpha 3 [Source:HGNC Symbol;Acc:HGNC:6396]</t>
  </si>
  <si>
    <t>ENSG00000265443</t>
  </si>
  <si>
    <t>AC127024.3</t>
  </si>
  <si>
    <t>ENSG00000105664</t>
  </si>
  <si>
    <t>COMP</t>
  </si>
  <si>
    <t>cartilage oligomeric matrix protein [Source:HGNC Symbol;Acc:HGNC:2227]</t>
  </si>
  <si>
    <t>ENSG00000132313</t>
  </si>
  <si>
    <t>MRPL35</t>
  </si>
  <si>
    <t>mitochondrial ribosomal protein L35 [Source:HGNC Symbol;Acc:HGNC:14489]</t>
  </si>
  <si>
    <t>ENSG00000242950</t>
  </si>
  <si>
    <t>ERVW-1</t>
  </si>
  <si>
    <t>endogenous retrovirus group W member 1, envelope [Source:HGNC Symbol;Acc:HGNC:13525]</t>
  </si>
  <si>
    <t>ENSG00000279330</t>
  </si>
  <si>
    <t>AJ003147.3</t>
  </si>
  <si>
    <t>ENSG00000123569</t>
  </si>
  <si>
    <t>H2BFWT</t>
  </si>
  <si>
    <t>H2B histone family member W, testis specific [Source:HGNC Symbol;Acc:HGNC:27252]</t>
  </si>
  <si>
    <t>ENSG00000147223</t>
  </si>
  <si>
    <t>RIPPLY1</t>
  </si>
  <si>
    <t>ripply transcriptional repressor 1 [Source:HGNC Symbol;Acc:HGNC:25117]</t>
  </si>
  <si>
    <t>ENSG00000167779</t>
  </si>
  <si>
    <t>IGFBP6</t>
  </si>
  <si>
    <t>insulin like growth factor binding protein 6 [Source:HGNC Symbol;Acc:HGNC:5475]</t>
  </si>
  <si>
    <t>ENSG00000280198</t>
  </si>
  <si>
    <t>AC087163.3</t>
  </si>
  <si>
    <t>ENSG00000128228</t>
  </si>
  <si>
    <t>SDF2L1</t>
  </si>
  <si>
    <t>stromal cell derived factor 2 like 1 [Source:HGNC Symbol;Acc:HGNC:10676]</t>
  </si>
  <si>
    <t>ENSG00000152127</t>
  </si>
  <si>
    <t>MGAT5</t>
  </si>
  <si>
    <t>alpha-1,6-mannosylglycoprotein 6-beta-N-acetylglucosaminyltransferase [Source:HGNC Symbol;Acc:HGNC:7049]</t>
  </si>
  <si>
    <t>ENSG00000048544</t>
  </si>
  <si>
    <t>MRPS10</t>
  </si>
  <si>
    <t>mitochondrial ribosomal protein S10 [Source:HGNC Symbol;Acc:HGNC:14502]</t>
  </si>
  <si>
    <t>ENSG00000264425</t>
  </si>
  <si>
    <t>MIR4653</t>
  </si>
  <si>
    <t>microRNA 4653 [Source:HGNC Symbol;Acc:HGNC:41562]</t>
  </si>
  <si>
    <t>ENSG00000158874</t>
  </si>
  <si>
    <t>APOA2</t>
  </si>
  <si>
    <t>apolipoprotein A2 [Source:HGNC Symbol;Acc:HGNC:601]</t>
  </si>
  <si>
    <t>ENSG00000174808</t>
  </si>
  <si>
    <t>BTC</t>
  </si>
  <si>
    <t>betacellulin [Source:HGNC Symbol;Acc:HGNC:1121]</t>
  </si>
  <si>
    <t>ENSG00000215007</t>
  </si>
  <si>
    <t>DNAJA1P3</t>
  </si>
  <si>
    <t>DnaJ heat shock protein family (Hsp40) member A1 pseudogene 3 [Source:HGNC Symbol;Acc:HGNC:39339]</t>
  </si>
  <si>
    <t>ENSG00000251356</t>
  </si>
  <si>
    <t>RAB5CP2</t>
  </si>
  <si>
    <t>RAB5C, member RAS oncogene family pseudogene 2 [Source:HGNC Symbol;Acc:HGNC:45106]</t>
  </si>
  <si>
    <t>ENSG00000254263</t>
  </si>
  <si>
    <t>AC022973.3</t>
  </si>
  <si>
    <t>ENSG00000245768</t>
  </si>
  <si>
    <t>AC092378.1</t>
  </si>
  <si>
    <t>ENSG00000269792</t>
  </si>
  <si>
    <t>AC011500.3</t>
  </si>
  <si>
    <t>novel transcript, antisense to EID2B</t>
  </si>
  <si>
    <t>ENSG00000273035</t>
  </si>
  <si>
    <t>AC007684.1</t>
  </si>
  <si>
    <t>novel transcript, sense intronic to MAP4K3</t>
  </si>
  <si>
    <t>ENSG00000229862</t>
  </si>
  <si>
    <t>AL121972.1</t>
  </si>
  <si>
    <t>ENSG00000254420</t>
  </si>
  <si>
    <t>AP003086.2</t>
  </si>
  <si>
    <t>ENSG00000278518</t>
  </si>
  <si>
    <t>AL161645.1</t>
  </si>
  <si>
    <t>novel transcript, antisense to CYP2E1</t>
  </si>
  <si>
    <t>ENSG00000279707</t>
  </si>
  <si>
    <t>AC120349.3</t>
  </si>
  <si>
    <t>ENSG00000254106</t>
  </si>
  <si>
    <t>LINC01848</t>
  </si>
  <si>
    <t>long intergenic non-protein coding RNA 1848 [Source:HGNC Symbol;Acc:HGNC:52663]</t>
  </si>
  <si>
    <t>ENSG00000234819</t>
  </si>
  <si>
    <t>AL353705.4</t>
  </si>
  <si>
    <t>CDC28 protein kinase regulatory subunit 2 (CKS2) pseudogene</t>
  </si>
  <si>
    <t>ENSG00000244267</t>
  </si>
  <si>
    <t>RPL34P22</t>
  </si>
  <si>
    <t>ribosomal protein L34 pseudogene 22 [Source:HGNC Symbol;Acc:HGNC:36454]</t>
  </si>
  <si>
    <t>ENSG00000197254</t>
  </si>
  <si>
    <t>AP000445.1</t>
  </si>
  <si>
    <t>glycine-N-acyltransferase (GLYAT) pseudogene</t>
  </si>
  <si>
    <t>ENSG00000095110</t>
  </si>
  <si>
    <t>NXPE1</t>
  </si>
  <si>
    <t>neurexophilin and PC-esterase domain family member 1 [Source:HGNC Symbol;Acc:HGNC:28527]</t>
  </si>
  <si>
    <t>ENSG00000260979</t>
  </si>
  <si>
    <t>AC022167.3</t>
  </si>
  <si>
    <t>ENSG00000257527</t>
  </si>
  <si>
    <t>AC126755.3</t>
  </si>
  <si>
    <t>microRNA 3179-3</t>
  </si>
  <si>
    <t>ENSG00000270457</t>
  </si>
  <si>
    <t>AC093424.1</t>
  </si>
  <si>
    <t>ENSG00000225572</t>
  </si>
  <si>
    <t>DOCK4-AS1</t>
  </si>
  <si>
    <t>DOCK4 antisense RNA 1 [Source:HGNC Symbol;Acc:HGNC:40876]</t>
  </si>
  <si>
    <t>ENSG00000235279</t>
  </si>
  <si>
    <t>AC069079.1</t>
  </si>
  <si>
    <t>ENSG00000257657</t>
  </si>
  <si>
    <t>AC079950.1</t>
  </si>
  <si>
    <t>ENSG00000257142</t>
  </si>
  <si>
    <t>AL512310.1</t>
  </si>
  <si>
    <t>fatty acyl CoA reductase 2 (FAR2) pseudogene</t>
  </si>
  <si>
    <t>ENSG00000258642</t>
  </si>
  <si>
    <t>AL133371.1</t>
  </si>
  <si>
    <t>novel transcript, antisense to RNASE3</t>
  </si>
  <si>
    <t>ENSG00000259483</t>
  </si>
  <si>
    <t>AL355073.1</t>
  </si>
  <si>
    <t>ENSG00000282100</t>
  </si>
  <si>
    <t>HSP90AB4P</t>
  </si>
  <si>
    <t>heat shock protein 90 alpha family class B member 4, pseudogene [Source:HGNC Symbol;Acc:HGNC:32538]</t>
  </si>
  <si>
    <t>ENSG00000177599</t>
  </si>
  <si>
    <t>ZNF491</t>
  </si>
  <si>
    <t>zinc finger protein 491 [Source:HGNC Symbol;Acc:HGNC:23706]</t>
  </si>
  <si>
    <t>ENSG00000105697</t>
  </si>
  <si>
    <t>HAMP</t>
  </si>
  <si>
    <t>hepcidin antimicrobial peptide [Source:HGNC Symbol;Acc:HGNC:15598]</t>
  </si>
  <si>
    <t>ENSG00000237163</t>
  </si>
  <si>
    <t>AC099794.2</t>
  </si>
  <si>
    <t>ENSG00000224618</t>
  </si>
  <si>
    <t>AC096921.1</t>
  </si>
  <si>
    <t>ectodermal-neural cortex (ENC1) pseudogene</t>
  </si>
  <si>
    <t>ENSG00000220515</t>
  </si>
  <si>
    <t>PGAM1P10</t>
  </si>
  <si>
    <t>phosphoglycerate mutase 1 pseudogene 10 [Source:HGNC Symbol;Acc:HGNC:42457]</t>
  </si>
  <si>
    <t>ENSG00000222351</t>
  </si>
  <si>
    <t>RNY1P15</t>
  </si>
  <si>
    <t>RNA, Ro-associated Y1 pseudogene 15 [Source:HGNC Symbol;Acc:HGNC:50878]</t>
  </si>
  <si>
    <t>ENSG00000276124</t>
  </si>
  <si>
    <t>MIR6855</t>
  </si>
  <si>
    <t>microRNA 6855 [Source:HGNC Symbol;Acc:HGNC:50061]</t>
  </si>
  <si>
    <t>ENSG00000201616</t>
  </si>
  <si>
    <t>RNU1-91P</t>
  </si>
  <si>
    <t>RNA, U1 small nuclear 91, pseudogene [Source:HGNC Symbol;Acc:HGNC:48433]</t>
  </si>
  <si>
    <t>ENSG00000151963</t>
  </si>
  <si>
    <t>ZNF37CP</t>
  </si>
  <si>
    <t>zinc finger protein 37C, pseudogene [Source:HGNC Symbol;Acc:HGNC:29445]</t>
  </si>
  <si>
    <t>ENSG00000278475</t>
  </si>
  <si>
    <t>AC009464.1</t>
  </si>
  <si>
    <t>novel transcript, sense intronic to ARID2</t>
  </si>
  <si>
    <t>ENSG00000266072</t>
  </si>
  <si>
    <t>MIR5693</t>
  </si>
  <si>
    <t>microRNA 5693 [Source:HGNC Symbol;Acc:HGNC:43499]</t>
  </si>
  <si>
    <t>ENSG00000211893</t>
  </si>
  <si>
    <t>IGHG2</t>
  </si>
  <si>
    <t>immunoglobulin heavy constant gamma 2 (G2m marker) [Source:HGNC Symbol;Acc:HGNC:5526]</t>
  </si>
  <si>
    <t>ENSG00000261635</t>
  </si>
  <si>
    <t>AC103988.1</t>
  </si>
  <si>
    <t>tropomyosin 3 (TPM3) pseudogene</t>
  </si>
  <si>
    <t>ENSG00000261318</t>
  </si>
  <si>
    <t>AC055855.2</t>
  </si>
  <si>
    <t>uncharacterized LOC105370868 [Source:NCBI gene;Acc:105370868]</t>
  </si>
  <si>
    <t>ENSG00000258754</t>
  </si>
  <si>
    <t>LINC01579</t>
  </si>
  <si>
    <t>long intergenic non-protein coding RNA 1579 [Source:HGNC Symbol;Acc:HGNC:27519]</t>
  </si>
  <si>
    <t>ENSG00000282907</t>
  </si>
  <si>
    <t>Z98883.1</t>
  </si>
  <si>
    <t>ENSG00000274834</t>
  </si>
  <si>
    <t>AC010333.3</t>
  </si>
  <si>
    <t>ENSG00000260886</t>
  </si>
  <si>
    <t>TAT-AS1</t>
  </si>
  <si>
    <t>TAT antisense RNA 1 [Source:HGNC Symbol;Acc:HGNC:51369]</t>
  </si>
  <si>
    <t>ENSG00000214999</t>
  </si>
  <si>
    <t>AC129492.1</t>
  </si>
  <si>
    <t>uncharacterized LOC107985075 [Source:NCBI gene;Acc:107985075]</t>
  </si>
  <si>
    <t>ENSG00000222858</t>
  </si>
  <si>
    <t>RNU6-920P</t>
  </si>
  <si>
    <t>RNA, U6 small nuclear 920, pseudogene [Source:HGNC Symbol;Acc:HGNC:47883]</t>
  </si>
  <si>
    <t>ENSG00000234948</t>
  </si>
  <si>
    <t>LINC01524</t>
  </si>
  <si>
    <t>long intergenic non-protein coding RNA 1524 [Source:HGNC Symbol;Acc:HGNC:51228]</t>
  </si>
  <si>
    <t>ENSG00000216195</t>
  </si>
  <si>
    <t>MIR941-4</t>
  </si>
  <si>
    <t>microRNA 941-4 [Source:HGNC Symbol;Acc:HGNC:33687]</t>
  </si>
  <si>
    <t>ENSG00000229259</t>
  </si>
  <si>
    <t>LRRC37A12P</t>
  </si>
  <si>
    <t>leucine rich repeat containing 37 member A12, pseudogene [Source:HGNC Symbol;Acc:HGNC:43816]</t>
  </si>
  <si>
    <t>ENSG00000213070</t>
  </si>
  <si>
    <t>HMGB3P6</t>
  </si>
  <si>
    <t>high mobility group box 3 pseudogene 6 [Source:HGNC Symbol;Acc:HGNC:39283]</t>
  </si>
  <si>
    <t>ENSG00000229367</t>
  </si>
  <si>
    <t>HMGN2P19</t>
  </si>
  <si>
    <t>high mobility group nucleosomal binding domain 2 pseudogene 19 [Source:HGNC Symbol;Acc:HGNC:39383]</t>
  </si>
  <si>
    <t>ENSG00000227043</t>
  </si>
  <si>
    <t>LINC01682</t>
  </si>
  <si>
    <t>long intergenic non-protein coding RNA 1682 [Source:HGNC Symbol;Acc:HGNC:52470]</t>
  </si>
  <si>
    <t>ENSG00000237370</t>
  </si>
  <si>
    <t>AC010907.2</t>
  </si>
  <si>
    <t>ENSG00000234255</t>
  </si>
  <si>
    <t>AC012370.2</t>
  </si>
  <si>
    <t>uncharacterized LOC105374780 [Source:NCBI gene;Acc:105374780]</t>
  </si>
  <si>
    <t>ENSG00000242525</t>
  </si>
  <si>
    <t>OR7E100P</t>
  </si>
  <si>
    <t>olfactory receptor family 7 subfamily E member 100 pseudogene [Source:HGNC Symbol;Acc:HGNC:15048]</t>
  </si>
  <si>
    <t>ENSG00000249304</t>
  </si>
  <si>
    <t>AC104779.1</t>
  </si>
  <si>
    <t>ENSG00000081800</t>
  </si>
  <si>
    <t>SLC13A1</t>
  </si>
  <si>
    <t>solute carrier family 13 member 1 [Source:HGNC Symbol;Acc:HGNC:10916]</t>
  </si>
  <si>
    <t>ENSG00000253805</t>
  </si>
  <si>
    <t>AC245164.1</t>
  </si>
  <si>
    <t>ENSG00000253964</t>
  </si>
  <si>
    <t>RPL31P40</t>
  </si>
  <si>
    <t>ribosomal protein L31 pseudogene 40 [Source:HGNC Symbol;Acc:HGNC:36134]</t>
  </si>
  <si>
    <t>ENSG00000257198</t>
  </si>
  <si>
    <t>FAM205BP</t>
  </si>
  <si>
    <t>family with sequence similarity 205 member B, pseudogene [Source:HGNC Symbol;Acc:HGNC:24504]</t>
  </si>
  <si>
    <t>ENSG00000279004</t>
  </si>
  <si>
    <t>AC103798.2</t>
  </si>
  <si>
    <t>ENSG00000133328</t>
  </si>
  <si>
    <t>HRASLS2</t>
  </si>
  <si>
    <t>HRAS like suppressor 2 [Source:HGNC Symbol;Acc:HGNC:17824]</t>
  </si>
  <si>
    <t>ENSG00000243020</t>
  </si>
  <si>
    <t>RPL7P39</t>
  </si>
  <si>
    <t>ribosomal protein L7 pseudogene 39 [Source:HGNC Symbol;Acc:HGNC:36214]</t>
  </si>
  <si>
    <t>ENSG00000263510</t>
  </si>
  <si>
    <t>MIR4497</t>
  </si>
  <si>
    <t>microRNA 4497 [Source:HGNC Symbol;Acc:HGNC:41737]</t>
  </si>
  <si>
    <t>ENSG00000271484</t>
  </si>
  <si>
    <t>ABI1P1</t>
  </si>
  <si>
    <t>abl interactor 1 pseudogene 1 [Source:HGNC Symbol;Acc:HGNC:20035]</t>
  </si>
  <si>
    <t>ENSG00000259013</t>
  </si>
  <si>
    <t>AL118558.2</t>
  </si>
  <si>
    <t>ENSG00000277755</t>
  </si>
  <si>
    <t>AC138649.3</t>
  </si>
  <si>
    <t>C-x(9)-C motif containing 2 (CMC2) pseudogene</t>
  </si>
  <si>
    <t>ENSG00000206589</t>
  </si>
  <si>
    <t>RNU6-354P</t>
  </si>
  <si>
    <t>RNA, U6 small nuclear 354, pseudogene [Source:HGNC Symbol;Acc:HGNC:47317]</t>
  </si>
  <si>
    <t>ENSG00000266311</t>
  </si>
  <si>
    <t>AC007952.8</t>
  </si>
  <si>
    <t>ENSG00000268870</t>
  </si>
  <si>
    <t>AC008758.5</t>
  </si>
  <si>
    <t>ENSG00000232515</t>
  </si>
  <si>
    <t>AC245060.1</t>
  </si>
  <si>
    <t>Ig lambda chain V-I region pseudogene</t>
  </si>
  <si>
    <t>ENSG00000243064</t>
  </si>
  <si>
    <t>ABCC13</t>
  </si>
  <si>
    <t>ATP binding cassette subfamily C member 13 (pseudogene) [Source:HGNC Symbol;Acc:HGNC:16022]</t>
  </si>
  <si>
    <t>ENSG00000272657</t>
  </si>
  <si>
    <t>AP000317.2</t>
  </si>
  <si>
    <t>ENSG00000197299</t>
  </si>
  <si>
    <t>BLM</t>
  </si>
  <si>
    <t>Bloom syndrome RecQ like helicase [Source:HGNC Symbol;Acc:HGNC:1058]</t>
  </si>
  <si>
    <t>ENSG00000285458</t>
  </si>
  <si>
    <t>AC093827.5</t>
  </si>
  <si>
    <t>ENSG00000225265</t>
  </si>
  <si>
    <t>TAF1A-AS1</t>
  </si>
  <si>
    <t>TAF1A antisense RNA 1 [Source:HGNC Symbol;Acc:HGNC:40573]</t>
  </si>
  <si>
    <t>ENSG00000047849</t>
  </si>
  <si>
    <t>MAP4</t>
  </si>
  <si>
    <t>microtubule associated protein 4 [Source:HGNC Symbol;Acc:HGNC:6862]</t>
  </si>
  <si>
    <t>ENSG00000277135</t>
  </si>
  <si>
    <t>AC012409.3</t>
  </si>
  <si>
    <t>ENSG00000276317</t>
  </si>
  <si>
    <t>AL357033.3</t>
  </si>
  <si>
    <t>ENSG00000281420</t>
  </si>
  <si>
    <t>AP001052.1</t>
  </si>
  <si>
    <t>ENSG00000279812</t>
  </si>
  <si>
    <t>AC120057.4</t>
  </si>
  <si>
    <t>ENSG00000220771</t>
  </si>
  <si>
    <t>BOLA2P3</t>
  </si>
  <si>
    <t>bolA family member 2 pseudogene 3 [Source:HGNC Symbol;Acc:HGNC:51439]</t>
  </si>
  <si>
    <t>ENSG00000255487</t>
  </si>
  <si>
    <t>AC087362.2</t>
  </si>
  <si>
    <t>ENSG00000285696</t>
  </si>
  <si>
    <t>AP002433.2</t>
  </si>
  <si>
    <t>novel transcript, antisense to ACAT1</t>
  </si>
  <si>
    <t>ENSG00000213252</t>
  </si>
  <si>
    <t>AP001282.1</t>
  </si>
  <si>
    <t>pyridine nucleotide-disulphide oxidoreductase domain 1 (PYROXD1) pseudogene</t>
  </si>
  <si>
    <t>ENSG00000137200</t>
  </si>
  <si>
    <t>CMTR1</t>
  </si>
  <si>
    <t>cap methyltransferase 1 [Source:HGNC Symbol;Acc:HGNC:21077]</t>
  </si>
  <si>
    <t>ENSG00000167110</t>
  </si>
  <si>
    <t>GOLGA2</t>
  </si>
  <si>
    <t>golgin A2 [Source:HGNC Symbol;Acc:HGNC:4425]</t>
  </si>
  <si>
    <t>ENSG00000254008</t>
  </si>
  <si>
    <t>LINC00051</t>
  </si>
  <si>
    <t>long intergenic non-protein coding RNA 51 [Source:HGNC Symbol;Acc:HGNC:32028]</t>
  </si>
  <si>
    <t>ENSG00000262921</t>
  </si>
  <si>
    <t>AC118754.2</t>
  </si>
  <si>
    <t>ENSG00000150361</t>
  </si>
  <si>
    <t>KLHL1</t>
  </si>
  <si>
    <t>kelch like family member 1 [Source:HGNC Symbol;Acc:HGNC:6352]</t>
  </si>
  <si>
    <t>ENSG00000274492</t>
  </si>
  <si>
    <t>AL121768.1</t>
  </si>
  <si>
    <t>ENSG00000166183</t>
  </si>
  <si>
    <t>ASPG</t>
  </si>
  <si>
    <t>asparaginase [Source:HGNC Symbol;Acc:HGNC:20123]</t>
  </si>
  <si>
    <t>ENSG00000170454</t>
  </si>
  <si>
    <t>KRT75</t>
  </si>
  <si>
    <t>keratin 75 [Source:HGNC Symbol;Acc:HGNC:24431]</t>
  </si>
  <si>
    <t>ENSG00000261369</t>
  </si>
  <si>
    <t>AC007533.1</t>
  </si>
  <si>
    <t>novel transcript, antisense to ITFG1</t>
  </si>
  <si>
    <t>ENSG00000229727</t>
  </si>
  <si>
    <t>AC013460.1</t>
  </si>
  <si>
    <t>uncharacterized LOC100506274 [Source:NCBI gene;Acc:100506274]</t>
  </si>
  <si>
    <t>ENSG00000231689</t>
  </si>
  <si>
    <t>LINC01090</t>
  </si>
  <si>
    <t>long intergenic non-protein coding RNA 1090 [Source:HGNC Symbol;Acc:HGNC:49201]</t>
  </si>
  <si>
    <t>ENSG00000279081</t>
  </si>
  <si>
    <t>AL356585.1</t>
  </si>
  <si>
    <t>eukaryotic translation initiation factor 3 subunit F (EIF3F) pseudogene</t>
  </si>
  <si>
    <t>ENSG00000159337</t>
  </si>
  <si>
    <t>PLA2G4D</t>
  </si>
  <si>
    <t>phospholipase A2 group IVD [Source:HGNC Symbol;Acc:HGNC:30038]</t>
  </si>
  <si>
    <t>ENSG00000265349</t>
  </si>
  <si>
    <t>AC118755.2</t>
  </si>
  <si>
    <t>novel transcript, antisense to WDR16 and USP43</t>
  </si>
  <si>
    <t>ENSG00000267366</t>
  </si>
  <si>
    <t>AP005131.2</t>
  </si>
  <si>
    <t>ENSG00000221963</t>
  </si>
  <si>
    <t>APOL6</t>
  </si>
  <si>
    <t>apolipoprotein L6 [Source:HGNC Symbol;Acc:HGNC:14870]</t>
  </si>
  <si>
    <t>ENSG00000113303</t>
  </si>
  <si>
    <t>BTNL8</t>
  </si>
  <si>
    <t>butyrophilin like 8 [Source:HGNC Symbol;Acc:HGNC:26131]</t>
  </si>
  <si>
    <t>ENSG00000236048</t>
  </si>
  <si>
    <t>AC013470.3</t>
  </si>
  <si>
    <t>ENSG00000077800</t>
  </si>
  <si>
    <t>FKBP6</t>
  </si>
  <si>
    <t>FK506 binding protein 6 [Source:HGNC Symbol;Acc:HGNC:3722]</t>
  </si>
  <si>
    <t>ENSG00000215284</t>
  </si>
  <si>
    <t>AL512633.1</t>
  </si>
  <si>
    <t>novel pseudogene (HSPC177)</t>
  </si>
  <si>
    <t>ENSG00000255334</t>
  </si>
  <si>
    <t>AP000907.2</t>
  </si>
  <si>
    <t>ENSG00000225140</t>
  </si>
  <si>
    <t>AL358216.1</t>
  </si>
  <si>
    <t>ENSG00000212420</t>
  </si>
  <si>
    <t>RNU6-1111P</t>
  </si>
  <si>
    <t>RNA, U6 small nuclear 1111, pseudogene [Source:HGNC Symbol;Acc:HGNC:48074]</t>
  </si>
  <si>
    <t>ENSG00000084674</t>
  </si>
  <si>
    <t>APOB</t>
  </si>
  <si>
    <t>apolipoprotein B [Source:HGNC Symbol;Acc:HGNC:603]</t>
  </si>
  <si>
    <t>ENSG00000234572</t>
  </si>
  <si>
    <t>LINC01800</t>
  </si>
  <si>
    <t>long intergenic non-protein coding RNA 1800 [Source:HGNC Symbol;Acc:HGNC:52590]</t>
  </si>
  <si>
    <t>ENSG00000231292</t>
  </si>
  <si>
    <t>IGKV1OR2-108</t>
  </si>
  <si>
    <t>immunoglobulin kappa variable 1/OR2-108 (non-functional) [Source:HGNC Symbol;Acc:HGNC:5767]</t>
  </si>
  <si>
    <t>ENSG00000214980</t>
  </si>
  <si>
    <t>AC025538.1</t>
  </si>
  <si>
    <t>pleiomorphic adenoma gene-like 2 (PLAGL2) pseudogene</t>
  </si>
  <si>
    <t>ENSG00000250500</t>
  </si>
  <si>
    <t>AC017007.4</t>
  </si>
  <si>
    <t>eukaryotic translation initiation factor 2, subunit 3 gamma, 52kDa (EIF2S3) pseudogene</t>
  </si>
  <si>
    <t>ENSG00000250635</t>
  </si>
  <si>
    <t>CXXC5-AS1</t>
  </si>
  <si>
    <t>CXXC5 antisense RNA 1 [Source:HGNC Symbol;Acc:HGNC:53009]</t>
  </si>
  <si>
    <t>ENSG00000187475</t>
  </si>
  <si>
    <t>HIST1H1T</t>
  </si>
  <si>
    <t>histone cluster 1 H1 family member t [Source:HGNC Symbol;Acc:HGNC:4720]</t>
  </si>
  <si>
    <t>ENSG00000217377</t>
  </si>
  <si>
    <t>AK4P5</t>
  </si>
  <si>
    <t>adenylate kinase 4 pseudogene 5 [Source:HGNC Symbol;Acc:HGNC:39068]</t>
  </si>
  <si>
    <t>ENSG00000180219</t>
  </si>
  <si>
    <t>FAM71C</t>
  </si>
  <si>
    <t>family with sequence similarity 71 member C [Source:HGNC Symbol;Acc:HGNC:28594]</t>
  </si>
  <si>
    <t>ENSG00000206790</t>
  </si>
  <si>
    <t>ENSG00000197595</t>
  </si>
  <si>
    <t>ATP11AUN</t>
  </si>
  <si>
    <t>ATP11A upstream neighbor [Source:HGNC Symbol;Acc:HGNC:33793]</t>
  </si>
  <si>
    <t>ENSG00000273709</t>
  </si>
  <si>
    <t>ENSG00000275162</t>
  </si>
  <si>
    <t>AC005391.1</t>
  </si>
  <si>
    <t>novel transcript, sense intronic to ARID3A</t>
  </si>
  <si>
    <t>ENSG00000280436</t>
  </si>
  <si>
    <t>CR392039.5</t>
  </si>
  <si>
    <t>asparagine synthetase (glutamine-hydrolyzing) (ASNS) pseudogene</t>
  </si>
  <si>
    <t>ENSG00000236785</t>
  </si>
  <si>
    <t>SDR42E1P5</t>
  </si>
  <si>
    <t>short chain dehydrogenase/reductase family 42E, member 1 pseudogene 5 [Source:HGNC Symbol;Acc:HGNC:51832]</t>
  </si>
  <si>
    <t>ENSG00000208308</t>
  </si>
  <si>
    <t>SNORA40B</t>
  </si>
  <si>
    <t>small nucleolar RNA, H/ACA box 40B [Source:HGNC Symbol;Acc:HGNC:52204]</t>
  </si>
  <si>
    <t>ENSG00000202434</t>
  </si>
  <si>
    <t>ENSG00000239519</t>
  </si>
  <si>
    <t>CADM2-AS1</t>
  </si>
  <si>
    <t>CADM2 antisense RNA 1 [Source:HGNC Symbol;Acc:HGNC:41248]</t>
  </si>
  <si>
    <t>ENSG00000285603</t>
  </si>
  <si>
    <t>AL035693.1</t>
  </si>
  <si>
    <t>novel transcript, antisense to GMDS</t>
  </si>
  <si>
    <t>ENSG00000171611</t>
  </si>
  <si>
    <t>PTCRA</t>
  </si>
  <si>
    <t>pre T cell antigen receptor alpha [Source:HGNC Symbol;Acc:HGNC:21290]</t>
  </si>
  <si>
    <t>ENSG00000277253</t>
  </si>
  <si>
    <t>AC118758.2</t>
  </si>
  <si>
    <t>ENSG00000232716</t>
  </si>
  <si>
    <t>AC016831.2</t>
  </si>
  <si>
    <t>zinc finger protein 131 (ZNF131) pseudogene</t>
  </si>
  <si>
    <t>ENSG00000226299</t>
  </si>
  <si>
    <t>RPSAP62</t>
  </si>
  <si>
    <t>ribosomal protein SA pseudogene 62 [Source:HGNC Symbol;Acc:HGNC:35583]</t>
  </si>
  <si>
    <t>ENSG00000244006</t>
  </si>
  <si>
    <t>RN7SL799P</t>
  </si>
  <si>
    <t>RNA, 7SL, cytoplasmic 799, pseudogene [Source:HGNC Symbol;Acc:HGNC:46815]</t>
  </si>
  <si>
    <t>ENSG00000285547</t>
  </si>
  <si>
    <t>AL133500.1</t>
  </si>
  <si>
    <t>ENSG00000253605</t>
  </si>
  <si>
    <t>HNRNPA1P38</t>
  </si>
  <si>
    <t>heterogeneous nuclear ribonucleoprotein A1pseudogene 38 [Source:HGNC Symbol;Acc:HGNC:48767]</t>
  </si>
  <si>
    <t>ENSG00000170955</t>
  </si>
  <si>
    <t>CAVIN3</t>
  </si>
  <si>
    <t>caveolae associated protein 3 [Source:HGNC Symbol;Acc:HGNC:9400]</t>
  </si>
  <si>
    <t>ENSG00000235838</t>
  </si>
  <si>
    <t>HSP90AB7P</t>
  </si>
  <si>
    <t>heat shock protein 90 alpha family class B member 7, pseudogene [Source:HGNC Symbol;Acc:HGNC:44701]</t>
  </si>
  <si>
    <t>ENSG00000244743</t>
  </si>
  <si>
    <t>AC087588.1</t>
  </si>
  <si>
    <t>ENSG00000249267</t>
  </si>
  <si>
    <t>LINC00939</t>
  </si>
  <si>
    <t>long intergenic non-protein coding RNA 939 [Source:HGNC Symbol;Acc:HGNC:48631]</t>
  </si>
  <si>
    <t>ENSG00000251002</t>
  </si>
  <si>
    <t>AC244502.1</t>
  </si>
  <si>
    <t>novel transcript, antisense to IG_gene_cluster</t>
  </si>
  <si>
    <t>ENSG00000258653</t>
  </si>
  <si>
    <t>AC005520.1</t>
  </si>
  <si>
    <t>ENSG00000202205</t>
  </si>
  <si>
    <t>RNU6-1034P</t>
  </si>
  <si>
    <t>RNA, U6 small nuclear 1034, pseudogene [Source:HGNC Symbol;Acc:HGNC:47997]</t>
  </si>
  <si>
    <t>ENSG00000253058</t>
  </si>
  <si>
    <t>RNA5SP437</t>
  </si>
  <si>
    <t>RNA, 5S ribosomal pseudogene 437 [Source:HGNC Symbol;Acc:HGNC:43337]</t>
  </si>
  <si>
    <t>ENSG00000265315</t>
  </si>
  <si>
    <t>RN7SL199P</t>
  </si>
  <si>
    <t>RNA, 7SL, cytoplasmic 199, pseudogene [Source:HGNC Symbol;Acc:HGNC:46215]</t>
  </si>
  <si>
    <t>ENSG00000266086</t>
  </si>
  <si>
    <t>AC015813.2</t>
  </si>
  <si>
    <t>ENSG00000207797</t>
  </si>
  <si>
    <t>MIR187</t>
  </si>
  <si>
    <t>microRNA 187 [Source:HGNC Symbol;Acc:HGNC:31558]</t>
  </si>
  <si>
    <t>ENSG00000281383</t>
  </si>
  <si>
    <t>FP671120.4</t>
  </si>
  <si>
    <t>ENSG00000066379</t>
  </si>
  <si>
    <t>ZNRD1</t>
  </si>
  <si>
    <t>zinc ribbon domain containing 1 [Source:HGNC Symbol;Acc:HGNC:13182]</t>
  </si>
  <si>
    <t>ENSG00000218227</t>
  </si>
  <si>
    <t>AC136632.1</t>
  </si>
  <si>
    <t>ENSG00000066056</t>
  </si>
  <si>
    <t>TIE1</t>
  </si>
  <si>
    <t>tyrosine kinase with immunoglobulin like and EGF like domains 1 [Source:HGNC Symbol;Acc:HGNC:11809]</t>
  </si>
  <si>
    <t>ENSG00000266891</t>
  </si>
  <si>
    <t>AP000902.1</t>
  </si>
  <si>
    <t>ENSG00000229046</t>
  </si>
  <si>
    <t>HMGN1P2</t>
  </si>
  <si>
    <t>high mobility group nucleosome binding domain 1 pseudogene 2 [Source:HGNC Symbol;Acc:HGNC:4985]</t>
  </si>
  <si>
    <t>ENSG00000242111</t>
  </si>
  <si>
    <t>TOPORSLP</t>
  </si>
  <si>
    <t>topoisomerase I binding, arginine and serine rich like, pseudogene [Source:HGNC Symbol;Acc:HGNC:50276]</t>
  </si>
  <si>
    <t>ENSG00000235945</t>
  </si>
  <si>
    <t>AC002543.1</t>
  </si>
  <si>
    <t>ENSG00000231447</t>
  </si>
  <si>
    <t>AC244102.1</t>
  </si>
  <si>
    <t>ENSG00000254347</t>
  </si>
  <si>
    <t>AC011131.1</t>
  </si>
  <si>
    <t>ENSG00000234042</t>
  </si>
  <si>
    <t>AL591438.2</t>
  </si>
  <si>
    <t>ENSG00000279796</t>
  </si>
  <si>
    <t>AL133384.2</t>
  </si>
  <si>
    <t>ENSG00000273805</t>
  </si>
  <si>
    <t>AC083805.3</t>
  </si>
  <si>
    <t>novel transcript, antisense to Linc</t>
  </si>
  <si>
    <t>ENSG00000175604</t>
  </si>
  <si>
    <t>AC007601.1</t>
  </si>
  <si>
    <t>novel transcript, antisense to SNX29</t>
  </si>
  <si>
    <t>ENSG00000187762</t>
  </si>
  <si>
    <t>HSPE1P11</t>
  </si>
  <si>
    <t>heat shock protein family E (Hsp10) member 1 pseudogene 11 [Source:HGNC Symbol;Acc:HGNC:49330]</t>
  </si>
  <si>
    <t>ENSG00000253258</t>
  </si>
  <si>
    <t>AC068228.1</t>
  </si>
  <si>
    <t>novel transcript, antisense to FAM83A</t>
  </si>
  <si>
    <t>ENSG00000258337</t>
  </si>
  <si>
    <t>AC130895.1</t>
  </si>
  <si>
    <t>novel transcript, sense intronic to MED13L</t>
  </si>
  <si>
    <t>ENSG00000238728</t>
  </si>
  <si>
    <t>MIR1972-1</t>
  </si>
  <si>
    <t>microRNA 1972-1 [Source:HGNC Symbol;Acc:HGNC:37060]</t>
  </si>
  <si>
    <t>ENSG00000275652</t>
  </si>
  <si>
    <t>MIR6796</t>
  </si>
  <si>
    <t>microRNA 6796 [Source:HGNC Symbol;Acc:HGNC:50186]</t>
  </si>
  <si>
    <t>ENSG00000232401</t>
  </si>
  <si>
    <t>LINC00112</t>
  </si>
  <si>
    <t>long intergenic non-protein coding RNA 112 [Source:HGNC Symbol;Acc:HGNC:1263]</t>
  </si>
  <si>
    <t>ENSG00000231881</t>
  </si>
  <si>
    <t>AL109615.2</t>
  </si>
  <si>
    <t>ENSG00000189275</t>
  </si>
  <si>
    <t>LINC01164</t>
  </si>
  <si>
    <t>long intergenic non-protein coding RNA 1164 [Source:HGNC Symbol;Acc:HGNC:49533]</t>
  </si>
  <si>
    <t>ENSG00000284985</t>
  </si>
  <si>
    <t>AL109840.1</t>
  </si>
  <si>
    <t>ENSG00000180105</t>
  </si>
  <si>
    <t>AC017081.1</t>
  </si>
  <si>
    <t>N-acylsphingosine amidohydrolase 3-like (ASAH3L) pseudogene</t>
  </si>
  <si>
    <t>ENSG00000153303</t>
  </si>
  <si>
    <t>FRMD1</t>
  </si>
  <si>
    <t>FERM domain containing 1 [Source:HGNC Symbol;Acc:HGNC:21240]</t>
  </si>
  <si>
    <t>ENSG00000224106</t>
  </si>
  <si>
    <t>CYP4F25P</t>
  </si>
  <si>
    <t>cytochrome P450 family 4 subfamily F member 25, pseudogene [Source:HGNC Symbol;Acc:HGNC:39949]</t>
  </si>
  <si>
    <t>ENSG00000231829</t>
  </si>
  <si>
    <t>AL157834.1</t>
  </si>
  <si>
    <t>ENSG00000173626</t>
  </si>
  <si>
    <t>TRAPPC3L</t>
  </si>
  <si>
    <t>trafficking protein particle complex 3 like [Source:HGNC Symbol;Acc:HGNC:21090]</t>
  </si>
  <si>
    <t>ENSG00000182450</t>
  </si>
  <si>
    <t>KCNK4</t>
  </si>
  <si>
    <t>potassium two pore domain channel subfamily K member 4 [Source:HGNC Symbol;Acc:HGNC:6279]</t>
  </si>
  <si>
    <t>ENSG00000285486</t>
  </si>
  <si>
    <t>AC003043.2</t>
  </si>
  <si>
    <t>ENSG00000132972</t>
  </si>
  <si>
    <t>RNF17</t>
  </si>
  <si>
    <t>ring finger protein 17 [Source:HGNC Symbol;Acc:HGNC:10060]</t>
  </si>
  <si>
    <t>ENSG00000238754</t>
  </si>
  <si>
    <t>SCARNA18B</t>
  </si>
  <si>
    <t>small Cajal body-specific RNA 18B [Source:HGNC Symbol;Acc:HGNC:52236]</t>
  </si>
  <si>
    <t>ENSG00000135744</t>
  </si>
  <si>
    <t>AGT</t>
  </si>
  <si>
    <t>angiotensinogen [Source:HGNC Symbol;Acc:HGNC:333]</t>
  </si>
  <si>
    <t>ENSG00000225111</t>
  </si>
  <si>
    <t>AC083900.1</t>
  </si>
  <si>
    <t>ENSG00000282834</t>
  </si>
  <si>
    <t>AP000787.3</t>
  </si>
  <si>
    <t>ENSG00000227307</t>
  </si>
  <si>
    <t>AC010998.1</t>
  </si>
  <si>
    <t>ENSG00000180777</t>
  </si>
  <si>
    <t>ANKRD30B</t>
  </si>
  <si>
    <t>ankyrin repeat domain 30B [Source:HGNC Symbol;Acc:HGNC:24165]</t>
  </si>
  <si>
    <t>ENSG00000264116</t>
  </si>
  <si>
    <t>AC116003.1</t>
  </si>
  <si>
    <t>uncharacterized LOC105372200 [Source:NCBI gene;Acc:105372200]</t>
  </si>
  <si>
    <t>ENSG00000138722</t>
  </si>
  <si>
    <t>MMRN1</t>
  </si>
  <si>
    <t>multimerin 1 [Source:HGNC Symbol;Acc:HGNC:7178]</t>
  </si>
  <si>
    <t>ENSG00000146001</t>
  </si>
  <si>
    <t>PCDHB18P</t>
  </si>
  <si>
    <t>protocadherin beta 18 pseudogene [Source:HGNC Symbol;Acc:HGNC:14548]</t>
  </si>
  <si>
    <t>ENSG00000228829</t>
  </si>
  <si>
    <t>AC005077.3</t>
  </si>
  <si>
    <t>pseudogene similar to part of GTF2I repeat domain containing 1 GTF2IRD1</t>
  </si>
  <si>
    <t>ENSG00000207449</t>
  </si>
  <si>
    <t>RNU6-19P</t>
  </si>
  <si>
    <t>RNA, U6 small nuclear 19, pseudogene [Source:HGNC Symbol;Acc:HGNC:34263]</t>
  </si>
  <si>
    <t>ENSG00000275674</t>
  </si>
  <si>
    <t>AC091167.6</t>
  </si>
  <si>
    <t>ENSG00000259788</t>
  </si>
  <si>
    <t>AL596325.1</t>
  </si>
  <si>
    <t>novel transcript, antisense to UAP1</t>
  </si>
  <si>
    <t>ENSG00000215472</t>
  </si>
  <si>
    <t>RPL17-C18orf32</t>
  </si>
  <si>
    <t>RPL17-C18orf32 readthrough [Source:HGNC Symbol;Acc:HGNC:44661]</t>
  </si>
  <si>
    <t>ENSG00000175329</t>
  </si>
  <si>
    <t>ISX</t>
  </si>
  <si>
    <t>intestine specific homeobox [Source:HGNC Symbol;Acc:HGNC:28084]</t>
  </si>
  <si>
    <t>ENSG00000265521</t>
  </si>
  <si>
    <t>MIR5697</t>
  </si>
  <si>
    <t>microRNA 5697 [Source:HGNC Symbol;Acc:HGNC:43509]</t>
  </si>
  <si>
    <t>ENSG00000174175</t>
  </si>
  <si>
    <t>SELP</t>
  </si>
  <si>
    <t>selectin P [Source:HGNC Symbol;Acc:HGNC:10721]</t>
  </si>
  <si>
    <t>ENSG00000171564</t>
  </si>
  <si>
    <t>FGB</t>
  </si>
  <si>
    <t>fibrinogen beta chain [Source:HGNC Symbol;Acc:HGNC:3662]</t>
  </si>
  <si>
    <t>ENSG00000272784</t>
  </si>
  <si>
    <t>AC019193.2</t>
  </si>
  <si>
    <t>ENSG00000271670</t>
  </si>
  <si>
    <t>AC010998.2</t>
  </si>
  <si>
    <t>novel transcript, antisense to WDR11</t>
  </si>
  <si>
    <t>ENSG00000257325</t>
  </si>
  <si>
    <t>AC138360.1</t>
  </si>
  <si>
    <t>novel transcript, antisense to ANO4</t>
  </si>
  <si>
    <t>ENSG00000205822</t>
  </si>
  <si>
    <t>TPTE2P6</t>
  </si>
  <si>
    <t>transmembrane phosphoinositide 3-phosphatase and tensin homolog 2 pseudogene 6 [Source:HGNC Symbol;Acc:HGNC:42644]</t>
  </si>
  <si>
    <t>ENSG00000258175</t>
  </si>
  <si>
    <t>LINC02300</t>
  </si>
  <si>
    <t>long intergenic non-protein coding RNA 2300 [Source:HGNC Symbol;Acc:HGNC:53219]</t>
  </si>
  <si>
    <t>ENSG00000257759</t>
  </si>
  <si>
    <t>AL357153.2</t>
  </si>
  <si>
    <t>ENSG00000213979</t>
  </si>
  <si>
    <t>RPL7AP14</t>
  </si>
  <si>
    <t>ribosomal protein L7a pseudogene 14 [Source:HGNC Symbol;Acc:HGNC:16590]</t>
  </si>
  <si>
    <t>ENSG00000232254</t>
  </si>
  <si>
    <t>CSF2RBP1</t>
  </si>
  <si>
    <t>colony stimulating factor 2 receptor beta common subunit pseudogene 1 [Source:HGNC Symbol;Acc:HGNC:2437]</t>
  </si>
  <si>
    <t>ENSG00000282975</t>
  </si>
  <si>
    <t>LINC02034</t>
  </si>
  <si>
    <t>long intergenic non-protein coding RNA 2034 [Source:HGNC Symbol;Acc:HGNC:52868]</t>
  </si>
  <si>
    <t>ENSG00000251066</t>
  </si>
  <si>
    <t>AC026700.1</t>
  </si>
  <si>
    <t>PDGFA associated protein 1 pseudogene</t>
  </si>
  <si>
    <t>ENSG00000197083</t>
  </si>
  <si>
    <t>ZNF300P1</t>
  </si>
  <si>
    <t>zinc finger protein 300 pseudogene 1 [Source:HGNC Symbol;Acc:HGNC:27032]</t>
  </si>
  <si>
    <t>ENSG00000253886</t>
  </si>
  <si>
    <t>AC026688.1</t>
  </si>
  <si>
    <t>Vacuolar protein sorting-associated protein 37A (VPS37A) pseudogene</t>
  </si>
  <si>
    <t>ENSG00000216762</t>
  </si>
  <si>
    <t>VN1R13P</t>
  </si>
  <si>
    <t>vomeronasal 1 receptor 13 pseudogene [Source:HGNC Symbol;Acc:HGNC:18723]</t>
  </si>
  <si>
    <t>ENSG00000207344</t>
  </si>
  <si>
    <t>SNORA22C</t>
  </si>
  <si>
    <t>small nucleolar RNA, H/ACA box 22C [Source:HGNC Symbol;Acc:HGNC:52197]</t>
  </si>
  <si>
    <t>ENSG00000166961</t>
  </si>
  <si>
    <t>MS4A15</t>
  </si>
  <si>
    <t>membrane spanning 4-domains A15 [Source:HGNC Symbol;Acc:HGNC:28573]</t>
  </si>
  <si>
    <t>ENSG00000254814</t>
  </si>
  <si>
    <t>AP003031.1</t>
  </si>
  <si>
    <t>ENSG00000257057</t>
  </si>
  <si>
    <t>C11orf97</t>
  </si>
  <si>
    <t>chromosome 11 open reading frame 97 [Source:HGNC Symbol;Acc:HGNC:49544]</t>
  </si>
  <si>
    <t>ENSG00000228547</t>
  </si>
  <si>
    <t>OR7E26P</t>
  </si>
  <si>
    <t>olfactory receptor family 7 subfamily E member 26 pseudogene [Source:HGNC Symbol;Acc:HGNC:8398]</t>
  </si>
  <si>
    <t>ENSG00000240392</t>
  </si>
  <si>
    <t>RPL9P3</t>
  </si>
  <si>
    <t>ribosomal protein L9 pseudogene 3 [Source:HGNC Symbol;Acc:HGNC:23555]</t>
  </si>
  <si>
    <t>ENSG00000134160</t>
  </si>
  <si>
    <t>TRPM1</t>
  </si>
  <si>
    <t>transient receptor potential cation channel subfamily M member 1 [Source:HGNC Symbol;Acc:HGNC:7146]</t>
  </si>
  <si>
    <t>ENSG00000271063</t>
  </si>
  <si>
    <t>SNRPGP17</t>
  </si>
  <si>
    <t>small nuclear ribonucleoprotein polypeptide G pseudogene 17 [Source:HGNC Symbol;Acc:HGNC:49372]</t>
  </si>
  <si>
    <t>ENSG00000263681</t>
  </si>
  <si>
    <t>MIR3197</t>
  </si>
  <si>
    <t>microRNA 3197 [Source:HGNC Symbol;Acc:HGNC:38366]</t>
  </si>
  <si>
    <t>ENSG00000252135</t>
  </si>
  <si>
    <t>RNVU1-2</t>
  </si>
  <si>
    <t>RNA, variant U1 small nuclear 2 [Source:HGNC Symbol;Acc:HGNC:48308]</t>
  </si>
  <si>
    <t>ENSG00000143520</t>
  </si>
  <si>
    <t>FLG2</t>
  </si>
  <si>
    <t>filaggrin family member 2 [Source:HGNC Symbol;Acc:HGNC:33276]</t>
  </si>
  <si>
    <t>ENSG00000258910</t>
  </si>
  <si>
    <t>LINC01956</t>
  </si>
  <si>
    <t>long intergenic non-protein coding RNA 1956 [Source:HGNC Symbol;Acc:HGNC:52777]</t>
  </si>
  <si>
    <t>ENSG00000185176</t>
  </si>
  <si>
    <t>AQP12B</t>
  </si>
  <si>
    <t>aquaporin 12B [Source:HGNC Symbol;Acc:HGNC:6096]</t>
  </si>
  <si>
    <t>ENSG00000232407</t>
  </si>
  <si>
    <t>PPIAP70</t>
  </si>
  <si>
    <t>peptidylprolyl isomerase A pseudogene 70 [Source:HGNC Symbol;Acc:HGNC:53694]</t>
  </si>
  <si>
    <t>ENSG00000199469</t>
  </si>
  <si>
    <t>RNU1-62P</t>
  </si>
  <si>
    <t>RNA, U1 small nuclear 62, pseudogene [Source:HGNC Symbol;Acc:HGNC:48404]</t>
  </si>
  <si>
    <t>ENSG00000232832</t>
  </si>
  <si>
    <t>LMLN-AS1</t>
  </si>
  <si>
    <t>LMLN antisense RNA 1 [Source:HGNC Symbol;Acc:HGNC:40738]</t>
  </si>
  <si>
    <t>ENSG00000200917</t>
  </si>
  <si>
    <t>RNU6-553P</t>
  </si>
  <si>
    <t>RNA, U6 small nuclear 553, pseudogene [Source:HGNC Symbol;Acc:HGNC:47516]</t>
  </si>
  <si>
    <t>ENSG00000251613</t>
  </si>
  <si>
    <t>AC063979.2</t>
  </si>
  <si>
    <t>ENSG00000237174</t>
  </si>
  <si>
    <t>AL445465.1</t>
  </si>
  <si>
    <t>ENSG00000198573</t>
  </si>
  <si>
    <t>SPANXC</t>
  </si>
  <si>
    <t>SPANX family member C [Source:HGNC Symbol;Acc:HGNC:14331]</t>
  </si>
  <si>
    <t>ENSG00000233367</t>
  </si>
  <si>
    <t>AL133480.1</t>
  </si>
  <si>
    <t>ENSG00000196196</t>
  </si>
  <si>
    <t>HRCT1</t>
  </si>
  <si>
    <t>histidine rich carboxyl terminus 1 [Source:HGNC Symbol;Acc:HGNC:33872]</t>
  </si>
  <si>
    <t>ENSG00000109943</t>
  </si>
  <si>
    <t>CRTAM</t>
  </si>
  <si>
    <t>cytotoxic and regulatory T cell molecule [Source:HGNC Symbol;Acc:HGNC:24313]</t>
  </si>
  <si>
    <t>ENSG00000213667</t>
  </si>
  <si>
    <t>PGGT1BP1</t>
  </si>
  <si>
    <t>protein geranylgeranyltransferase type I subunit beta pseudogene 1 [Source:HGNC Symbol;Acc:HGNC:45024]</t>
  </si>
  <si>
    <t>ENSG00000258169</t>
  </si>
  <si>
    <t>LINC00485</t>
  </si>
  <si>
    <t>long intergenic non-protein coding RNA 485 [Source:HGNC Symbol;Acc:HGNC:27476]</t>
  </si>
  <si>
    <t>ENSG00000214548</t>
  </si>
  <si>
    <t>MEG3</t>
  </si>
  <si>
    <t>maternally expressed 3 [Source:HGNC Symbol;Acc:HGNC:14575]</t>
  </si>
  <si>
    <t>ENSG00000259931</t>
  </si>
  <si>
    <t>AC105036.1</t>
  </si>
  <si>
    <t>ENSG00000230428</t>
  </si>
  <si>
    <t>AL049542.1</t>
  </si>
  <si>
    <t>microtubule-associated protein 1 light chain 3 beta (MAP1LC3B) pseudogene</t>
  </si>
  <si>
    <t>ENSG00000261312</t>
  </si>
  <si>
    <t>AC002550.1</t>
  </si>
  <si>
    <t>novel transcript, antisense to C16orf88</t>
  </si>
  <si>
    <t>ENSG00000262714</t>
  </si>
  <si>
    <t>AC007342.5</t>
  </si>
  <si>
    <t>ENSG00000238516</t>
  </si>
  <si>
    <t>ENSG00000182271</t>
  </si>
  <si>
    <t>TMIGD1</t>
  </si>
  <si>
    <t>transmembrane and immunoglobulin domain containing 1 [Source:HGNC Symbol;Acc:HGNC:32431]</t>
  </si>
  <si>
    <t>ENSG00000266826</t>
  </si>
  <si>
    <t>AC011195.2</t>
  </si>
  <si>
    <t>novel protein similar to immunoglobulin (CD79A) binding protein 1 IGBP1</t>
  </si>
  <si>
    <t>ENSG00000200883</t>
  </si>
  <si>
    <t>ENSG00000187474</t>
  </si>
  <si>
    <t>FPR3</t>
  </si>
  <si>
    <t>formyl peptide receptor 3 [Source:HGNC Symbol;Acc:HGNC:3828]</t>
  </si>
  <si>
    <t>ENSG00000188660</t>
  </si>
  <si>
    <t>LINC00319</t>
  </si>
  <si>
    <t>long intergenic non-protein coding RNA 319 [Source:HGNC Symbol;Acc:HGNC:19730]</t>
  </si>
  <si>
    <t>ENSG00000202079</t>
  </si>
  <si>
    <t>ENSG00000130173</t>
  </si>
  <si>
    <t>ANGPTL8</t>
  </si>
  <si>
    <t>angiopoietin like 8 [Source:HGNC Symbol;Acc:HGNC:24933]</t>
  </si>
  <si>
    <t>ENSG00000224539</t>
  </si>
  <si>
    <t>SAGE4P</t>
  </si>
  <si>
    <t>sarcoma antigen 4, pseudogene [Source:HGNC Symbol;Acc:HGNC:51339]</t>
  </si>
  <si>
    <t>ENSG00000243181</t>
  </si>
  <si>
    <t>AC087343.1</t>
  </si>
  <si>
    <t>ribosomal protein L21 (RPl21) pseudogene</t>
  </si>
  <si>
    <t>ENSG00000273369</t>
  </si>
  <si>
    <t>AC096586.2</t>
  </si>
  <si>
    <t>novel transcript, antisense to GUF1</t>
  </si>
  <si>
    <t>ENSG00000248243</t>
  </si>
  <si>
    <t>LINC02014</t>
  </si>
  <si>
    <t>long intergenic non-protein coding RNA 2014 [Source:HGNC Symbol;Acc:HGNC:52849]</t>
  </si>
  <si>
    <t>ENSG00000155760</t>
  </si>
  <si>
    <t>FZD7</t>
  </si>
  <si>
    <t>frizzled class receptor 7 [Source:HGNC Symbol;Acc:HGNC:4045]</t>
  </si>
  <si>
    <t>ENSG00000231672</t>
  </si>
  <si>
    <t>DIRC3</t>
  </si>
  <si>
    <t>disrupted in renal carcinoma 3 [Source:HGNC Symbol;Acc:HGNC:17805]</t>
  </si>
  <si>
    <t>ENSG00000285765</t>
  </si>
  <si>
    <t>AC134684.9</t>
  </si>
  <si>
    <t>Putative protein FAM90A23P  [Source:UniProtKB/Swiss-Prot;Acc:A8MXZ1]</t>
  </si>
  <si>
    <t>ENSG00000236494</t>
  </si>
  <si>
    <t>AC008080.4</t>
  </si>
  <si>
    <t>ENSG00000197181</t>
  </si>
  <si>
    <t>PIWIL2</t>
  </si>
  <si>
    <t>piwi like RNA-mediated gene silencing 2 [Source:HGNC Symbol;Acc:HGNC:17644]</t>
  </si>
  <si>
    <t>ENSG00000196705</t>
  </si>
  <si>
    <t>ZNF431</t>
  </si>
  <si>
    <t>zinc finger protein 431 [Source:HGNC Symbol;Acc:HGNC:20809]</t>
  </si>
  <si>
    <t>ENSG00000137094</t>
  </si>
  <si>
    <t>DNAJB5</t>
  </si>
  <si>
    <t>DnaJ heat shock protein family (Hsp40) member B5 [Source:HGNC Symbol;Acc:HGNC:14887]</t>
  </si>
  <si>
    <t>ENSG00000222448</t>
  </si>
  <si>
    <t>RN7SKP150</t>
  </si>
  <si>
    <t>RNA, 7SK small nuclear pseudogene 150 [Source:HGNC Symbol;Acc:HGNC:45874]</t>
  </si>
  <si>
    <t>ENSG00000254186</t>
  </si>
  <si>
    <t>AC113414.1</t>
  </si>
  <si>
    <t>ENSG00000088543</t>
  </si>
  <si>
    <t>C3orf18</t>
  </si>
  <si>
    <t>chromosome 3 open reading frame 18 [Source:HGNC Symbol;Acc:HGNC:24837]</t>
  </si>
  <si>
    <t>ENSG00000262420</t>
  </si>
  <si>
    <t>AC007613.1</t>
  </si>
  <si>
    <t>novel transcript, antisense to TXNDC11</t>
  </si>
  <si>
    <t>ENSG00000248019</t>
  </si>
  <si>
    <t>FAM13A-AS1</t>
  </si>
  <si>
    <t>FAM13A antisense RNA 1 [Source:HGNC Symbol;Acc:HGNC:19370]</t>
  </si>
  <si>
    <t>ENSG00000180822</t>
  </si>
  <si>
    <t>PSMG4</t>
  </si>
  <si>
    <t>proteasome assembly chaperone 4 [Source:HGNC Symbol;Acc:HGNC:21108]</t>
  </si>
  <si>
    <t>ENSG00000251013</t>
  </si>
  <si>
    <t>GAPDHP62</t>
  </si>
  <si>
    <t>glyceraldehyde 3 phosphate dehydrogenase pseudogene 62 [Source:HGNC Symbol;Acc:HGNC:4156]</t>
  </si>
  <si>
    <t>ENSG00000137804</t>
  </si>
  <si>
    <t>NUSAP1</t>
  </si>
  <si>
    <t>nucleolar and spindle associated protein 1 [Source:HGNC Symbol;Acc:HGNC:18538]</t>
  </si>
  <si>
    <t>ENSG00000103342</t>
  </si>
  <si>
    <t>GSPT1</t>
  </si>
  <si>
    <t>G1 to S phase transition 1 [Source:HGNC Symbol;Acc:HGNC:4621]</t>
  </si>
  <si>
    <t>ENSG00000141497</t>
  </si>
  <si>
    <t>ZMYND15</t>
  </si>
  <si>
    <t>zinc finger MYND-type containing 15 [Source:HGNC Symbol;Acc:HGNC:20997]</t>
  </si>
  <si>
    <t>ENSG00000115593</t>
  </si>
  <si>
    <t>SMYD1</t>
  </si>
  <si>
    <t>SET and MYND domain containing 1 [Source:HGNC Symbol;Acc:HGNC:20986]</t>
  </si>
  <si>
    <t>ENSG00000225362</t>
  </si>
  <si>
    <t>CT62</t>
  </si>
  <si>
    <t>cancer/testis antigen 62 [Source:HGNC Symbol;Acc:HGNC:27286]</t>
  </si>
  <si>
    <t>ENSG00000275025</t>
  </si>
  <si>
    <t>AC002401.3</t>
  </si>
  <si>
    <t>ENSG00000223375</t>
  </si>
  <si>
    <t>AC096638.1</t>
  </si>
  <si>
    <t>ribosomal protein S26 (RPS26) pseudogenes</t>
  </si>
  <si>
    <t>ENSG00000135824</t>
  </si>
  <si>
    <t>RGS8</t>
  </si>
  <si>
    <t>regulator of G protein signaling 8 [Source:HGNC Symbol;Acc:HGNC:16810]</t>
  </si>
  <si>
    <t>ENSG00000229370</t>
  </si>
  <si>
    <t>AC073062.1</t>
  </si>
  <si>
    <t>ENSG00000152592</t>
  </si>
  <si>
    <t>DMP1</t>
  </si>
  <si>
    <t>dentin matrix acidic phosphoprotein 1 [Source:HGNC Symbol;Acc:HGNC:2932]</t>
  </si>
  <si>
    <t>ENSG00000186105</t>
  </si>
  <si>
    <t>LRRC70</t>
  </si>
  <si>
    <t>leucine rich repeat containing 70 [Source:HGNC Symbol;Acc:HGNC:35155]</t>
  </si>
  <si>
    <t>ENSG00000188112</t>
  </si>
  <si>
    <t>C6orf132</t>
  </si>
  <si>
    <t>chromosome 6 open reading frame 132 [Source:HGNC Symbol;Acc:HGNC:21288]</t>
  </si>
  <si>
    <t>ENSG00000189320</t>
  </si>
  <si>
    <t>FAM180A</t>
  </si>
  <si>
    <t>family with sequence similarity 180 member A [Source:HGNC Symbol;Acc:HGNC:33773]</t>
  </si>
  <si>
    <t>ENSG00000279609</t>
  </si>
  <si>
    <t>AL158070.2</t>
  </si>
  <si>
    <t>ENSG00000122862</t>
  </si>
  <si>
    <t>SRGN</t>
  </si>
  <si>
    <t>serglycin [Source:HGNC Symbol;Acc:HGNC:9361]</t>
  </si>
  <si>
    <t>ENSG00000238735</t>
  </si>
  <si>
    <t>RNU7-113P</t>
  </si>
  <si>
    <t>RNA, U7 small nuclear 113 pseudogene [Source:HGNC Symbol;Acc:HGNC:45647]</t>
  </si>
  <si>
    <t>ENSG00000285925</t>
  </si>
  <si>
    <t>AC007391.2</t>
  </si>
  <si>
    <t>novel transcript, antisense to QPCT</t>
  </si>
  <si>
    <t>ENSG00000243260</t>
  </si>
  <si>
    <t>RN7SL558P</t>
  </si>
  <si>
    <t>RNA, 7SL, cytoplasmic 558, pseudogene [Source:HGNC Symbol;Acc:HGNC:46574]</t>
  </si>
  <si>
    <t>ENSG00000250056</t>
  </si>
  <si>
    <t>LINC01018</t>
  </si>
  <si>
    <t>long intergenic non-protein coding RNA 1018 [Source:HGNC Symbol;Acc:HGNC:27394]</t>
  </si>
  <si>
    <t>ENSG00000255353</t>
  </si>
  <si>
    <t>AP003057.1</t>
  </si>
  <si>
    <t>argininosuccinate synthase 1 (ASS1) pseudogene</t>
  </si>
  <si>
    <t>ENSG00000179088</t>
  </si>
  <si>
    <t>C12orf42</t>
  </si>
  <si>
    <t>chromosome 12 open reading frame 42 [Source:HGNC Symbol;Acc:HGNC:24729]</t>
  </si>
  <si>
    <t>ENSG00000265345</t>
  </si>
  <si>
    <t>MIR5188</t>
  </si>
  <si>
    <t>microRNA 5188 [Source:HGNC Symbol;Acc:HGNC:43502]</t>
  </si>
  <si>
    <t>ENSG00000258558</t>
  </si>
  <si>
    <t>AL121852.1</t>
  </si>
  <si>
    <t>novel transcript, antisense to SCFD1</t>
  </si>
  <si>
    <t>ENSG00000253953</t>
  </si>
  <si>
    <t>PCDHGB4</t>
  </si>
  <si>
    <t>protocadherin gamma subfamily B, 4 [Source:HGNC Symbol;Acc:HGNC:8711]</t>
  </si>
  <si>
    <t>ENSG00000272647</t>
  </si>
  <si>
    <t>AC005020.2</t>
  </si>
  <si>
    <t>ENSG00000230899</t>
  </si>
  <si>
    <t>MAGEA8-AS1</t>
  </si>
  <si>
    <t>MAGEA8 antisense RNA 1 [Source:HGNC Symbol;Acc:HGNC:45093]</t>
  </si>
  <si>
    <t>ENSG00000133878</t>
  </si>
  <si>
    <t>DUSP26</t>
  </si>
  <si>
    <t>dual specificity phosphatase 26 [Source:HGNC Symbol;Acc:HGNC:28161]</t>
  </si>
  <si>
    <t>ENSG00000254315</t>
  </si>
  <si>
    <t>AC023632.5</t>
  </si>
  <si>
    <t>ENSG00000213277</t>
  </si>
  <si>
    <t>MARCKSL1P1</t>
  </si>
  <si>
    <t>MARCKS like 1 pseudogene 1 [Source:HGNC Symbol;Acc:HGNC:45239]</t>
  </si>
  <si>
    <t>ENSG00000260650</t>
  </si>
  <si>
    <t>AC010542.1</t>
  </si>
  <si>
    <t>ENSG00000261273</t>
  </si>
  <si>
    <t>AC138512.1</t>
  </si>
  <si>
    <t>ENSG00000268058</t>
  </si>
  <si>
    <t>BNIP3P40</t>
  </si>
  <si>
    <t>BCL2 interacting protein 3 pseudogene 40 [Source:HGNC Symbol;Acc:HGNC:49720]</t>
  </si>
  <si>
    <t>ENSG00000267623</t>
  </si>
  <si>
    <t>AC005357.2</t>
  </si>
  <si>
    <t>cyclin Y-like pseudogene</t>
  </si>
  <si>
    <t>ENSG00000222370</t>
  </si>
  <si>
    <t>SNORA36B</t>
  </si>
  <si>
    <t>small nucleolar RNA, H/ACA box 36B [Source:HGNC Symbol;Acc:HGNC:32629]</t>
  </si>
  <si>
    <t>ENSG00000230611</t>
  </si>
  <si>
    <t>HMGB1P27</t>
  </si>
  <si>
    <t>high mobility group box 1 pseudogene 27 [Source:HGNC Symbol;Acc:HGNC:39118]</t>
  </si>
  <si>
    <t>ENSG00000279481</t>
  </si>
  <si>
    <t>AC104791.2</t>
  </si>
  <si>
    <t>ENSG00000214857</t>
  </si>
  <si>
    <t>SEM1P1</t>
  </si>
  <si>
    <t>SEM1, 26S proteasome complex subunit pseudogene 1 [Source:HGNC Symbol;Acc:HGNC:24454]</t>
  </si>
  <si>
    <t>ENSG00000253177</t>
  </si>
  <si>
    <t>AC104211.1</t>
  </si>
  <si>
    <t>ENSG00000227301</t>
  </si>
  <si>
    <t>AL356489.1</t>
  </si>
  <si>
    <t>ENSG00000280485</t>
  </si>
  <si>
    <t>AL358154.1</t>
  </si>
  <si>
    <t>novel transcript, antisense to LGI1</t>
  </si>
  <si>
    <t>ENSG00000203593</t>
  </si>
  <si>
    <t>AC005342.1</t>
  </si>
  <si>
    <t>ENSG00000186081</t>
  </si>
  <si>
    <t>KRT5</t>
  </si>
  <si>
    <t>keratin 5 [Source:HGNC Symbol;Acc:HGNC:6442]</t>
  </si>
  <si>
    <t>ENSG00000257150</t>
  </si>
  <si>
    <t>PGAM1P5</t>
  </si>
  <si>
    <t>phosphoglycerate mutase 1 pseudogene 5 [Source:HGNC Symbol;Acc:HGNC:42452]</t>
  </si>
  <si>
    <t>ENSG00000257359</t>
  </si>
  <si>
    <t>AC073863.1</t>
  </si>
  <si>
    <t>ENSG00000273639</t>
  </si>
  <si>
    <t>AL512310.11</t>
  </si>
  <si>
    <t>ENSG00000092054</t>
  </si>
  <si>
    <t>MYH7</t>
  </si>
  <si>
    <t>myosin heavy chain 7 [Source:HGNC Symbol;Acc:HGNC:7577]</t>
  </si>
  <si>
    <t>ENSG00000258783</t>
  </si>
  <si>
    <t>KRT18P6</t>
  </si>
  <si>
    <t>keratin 18 pseudogene 6 [Source:HGNC Symbol;Acc:HGNC:20280]</t>
  </si>
  <si>
    <t>ENSG00000248540</t>
  </si>
  <si>
    <t>AC010931.2</t>
  </si>
  <si>
    <t>uncharacterized LOC283731 [Source:NCBI gene;Acc:283731]</t>
  </si>
  <si>
    <t>ENSG00000278299</t>
  </si>
  <si>
    <t>TBC1D3C</t>
  </si>
  <si>
    <t>TBC1 domain family member 3C [Source:HGNC Symbol;Acc:HGNC:24889]</t>
  </si>
  <si>
    <t>ENSG00000267952</t>
  </si>
  <si>
    <t>AC008878.1</t>
  </si>
  <si>
    <t>ENSG00000215874</t>
  </si>
  <si>
    <t>CAPNS1P1</t>
  </si>
  <si>
    <t>calpain small subunit 1 pseudogene 1 [Source:HGNC Symbol;Acc:HGNC:39562]</t>
  </si>
  <si>
    <t>ENSG00000229067</t>
  </si>
  <si>
    <t>AL714022.1</t>
  </si>
  <si>
    <t>ENSG00000275129</t>
  </si>
  <si>
    <t>AC243994.1</t>
  </si>
  <si>
    <t>ENSG00000203782</t>
  </si>
  <si>
    <t>LOR</t>
  </si>
  <si>
    <t>loricrin [Source:HGNC Symbol;Acc:HGNC:6663]</t>
  </si>
  <si>
    <t>ENSG00000143196</t>
  </si>
  <si>
    <t>DPT</t>
  </si>
  <si>
    <t>dermatopontin [Source:HGNC Symbol;Acc:HGNC:3011]</t>
  </si>
  <si>
    <t>ENSG00000234754</t>
  </si>
  <si>
    <t>C1orf140</t>
  </si>
  <si>
    <t>uncharacterized LOC400804 [Source:NCBI gene;Acc:400804]</t>
  </si>
  <si>
    <t>ENSG00000235597</t>
  </si>
  <si>
    <t>LINC01102</t>
  </si>
  <si>
    <t>long intergenic non-protein coding RNA 1102 [Source:HGNC Symbol;Acc:HGNC:27165]</t>
  </si>
  <si>
    <t>ENSG00000226340</t>
  </si>
  <si>
    <t>AC105402.1</t>
  </si>
  <si>
    <t>ubiquitin specific peptidase 8 (USP8) pseudogene</t>
  </si>
  <si>
    <t>ENSG00000230552</t>
  </si>
  <si>
    <t>AC092162.2</t>
  </si>
  <si>
    <t>ENSG00000183625</t>
  </si>
  <si>
    <t>CCR3</t>
  </si>
  <si>
    <t>C-C motif chemokine receptor 3 [Source:HGNC Symbol;Acc:HGNC:1604]</t>
  </si>
  <si>
    <t>ENSG00000248340</t>
  </si>
  <si>
    <t>AC106047.2</t>
  </si>
  <si>
    <t>ENSG00000198099</t>
  </si>
  <si>
    <t>ADH4</t>
  </si>
  <si>
    <t>alcohol dehydrogenase 4 (class II), pi polypeptide [Source:HGNC Symbol;Acc:HGNC:252]</t>
  </si>
  <si>
    <t>ENSG00000240083</t>
  </si>
  <si>
    <t>RPS3AP22</t>
  </si>
  <si>
    <t>ribosomal protein S3a pseudogene 22 [Source:HGNC Symbol;Acc:HGNC:36573]</t>
  </si>
  <si>
    <t>ENSG00000252046</t>
  </si>
  <si>
    <t>RNU6-150P</t>
  </si>
  <si>
    <t>RNA, U6 small nuclear 150, pseudogene [Source:HGNC Symbol;Acc:HGNC:47113]</t>
  </si>
  <si>
    <t>ENSG00000112273</t>
  </si>
  <si>
    <t>HDGFL1</t>
  </si>
  <si>
    <t>HDGF like 1 [Source:HGNC Symbol;Acc:HGNC:21095]</t>
  </si>
  <si>
    <t>ENSG00000285733</t>
  </si>
  <si>
    <t>AL031315.1</t>
  </si>
  <si>
    <t>ENSG00000223974</t>
  </si>
  <si>
    <t>BNIP3P42</t>
  </si>
  <si>
    <t>BCL2 interacting protein 3 pseudogene 42 [Source:HGNC Symbol;Acc:HGNC:49722]</t>
  </si>
  <si>
    <t>ENSG00000232922</t>
  </si>
  <si>
    <t>MTND6P24</t>
  </si>
  <si>
    <t>MT-ND6 pseudogene 24 [Source:HGNC Symbol;Acc:HGNC:51982]</t>
  </si>
  <si>
    <t>ENSG00000280375</t>
  </si>
  <si>
    <t>AL359740.1</t>
  </si>
  <si>
    <t>ENSG00000184647</t>
  </si>
  <si>
    <t>PRSS55</t>
  </si>
  <si>
    <t>serine protease 55 [Source:HGNC Symbol;Acc:HGNC:30824]</t>
  </si>
  <si>
    <t>ENSG00000253355</t>
  </si>
  <si>
    <t>AP003469.1</t>
  </si>
  <si>
    <t>ENSG00000234782</t>
  </si>
  <si>
    <t>TPT1P9</t>
  </si>
  <si>
    <t>tumor protein, translationally-controlled 1 pseudogene 9 [Source:HGNC Symbol;Acc:HGNC:49299]</t>
  </si>
  <si>
    <t>ENSG00000212289</t>
  </si>
  <si>
    <t>RNA5SP339</t>
  </si>
  <si>
    <t>RNA, 5S ribosomal pseudogene 339 [Source:HGNC Symbol;Acc:HGNC:43239]</t>
  </si>
  <si>
    <t>ENSG00000196167</t>
  </si>
  <si>
    <t>COLCA1</t>
  </si>
  <si>
    <t>colorectal cancer associated 1 [Source:HGNC Symbol;Acc:HGNC:33789]</t>
  </si>
  <si>
    <t>ENSG00000279029</t>
  </si>
  <si>
    <t>AL353583.1</t>
  </si>
  <si>
    <t>ENSG00000256994</t>
  </si>
  <si>
    <t>LINC02378</t>
  </si>
  <si>
    <t>long intergenic non-protein coding RNA 2378 [Source:HGNC Symbol;Acc:HGNC:53301]</t>
  </si>
  <si>
    <t>ENSG00000188831</t>
  </si>
  <si>
    <t>DPPA3P2</t>
  </si>
  <si>
    <t>developmental pluripotency associated 3 pseudogene 2 [Source:HGNC Symbol;Acc:HGNC:20417]</t>
  </si>
  <si>
    <t>ENSG00000259124</t>
  </si>
  <si>
    <t>AC008050.1</t>
  </si>
  <si>
    <t>ENSG00000259711</t>
  </si>
  <si>
    <t>AC106738.1</t>
  </si>
  <si>
    <t>ENSG00000221355</t>
  </si>
  <si>
    <t>MIR1288</t>
  </si>
  <si>
    <t>microRNA 1288 [Source:HGNC Symbol;Acc:HGNC:35363]</t>
  </si>
  <si>
    <t>ENSG00000108878</t>
  </si>
  <si>
    <t>CACNG1</t>
  </si>
  <si>
    <t>calcium voltage-gated channel auxiliary subunit gamma 1 [Source:HGNC Symbol;Acc:HGNC:1405]</t>
  </si>
  <si>
    <t>ENSG00000266614</t>
  </si>
  <si>
    <t>AC103808.5</t>
  </si>
  <si>
    <t>ENSG00000267646</t>
  </si>
  <si>
    <t>AC008543.5</t>
  </si>
  <si>
    <t>novel transcript, antisense to ZNF491</t>
  </si>
  <si>
    <t>ENSG00000167555</t>
  </si>
  <si>
    <t>ZNF528</t>
  </si>
  <si>
    <t>zinc finger protein 528 [Source:HGNC Symbol;Acc:HGNC:29384]</t>
  </si>
  <si>
    <t>ENSG00000211655</t>
  </si>
  <si>
    <t>IGLV1-36</t>
  </si>
  <si>
    <t>immunoglobulin lambda variable 1-36 [Source:HGNC Symbol;Acc:HGNC:5876]</t>
  </si>
  <si>
    <t>ENSG00000253304</t>
  </si>
  <si>
    <t>TMEM200B</t>
  </si>
  <si>
    <t>transmembrane protein 200B [Source:HGNC Symbol;Acc:HGNC:33785]</t>
  </si>
  <si>
    <t>ENSG00000189089</t>
  </si>
  <si>
    <t>RIMKLBP1</t>
  </si>
  <si>
    <t>ribosomal modification protein rimK like family member B pseudogene 1 [Source:HGNC Symbol;Acc:HGNC:34034]</t>
  </si>
  <si>
    <t>ENSG00000285518</t>
  </si>
  <si>
    <t>AC004900.1</t>
  </si>
  <si>
    <t>ENSG00000225595</t>
  </si>
  <si>
    <t>LINC01623</t>
  </si>
  <si>
    <t>long intergenic non-protein coding RNA 1623 [Source:HGNC Symbol;Acc:HGNC:52050]</t>
  </si>
  <si>
    <t>ENSG00000012061</t>
  </si>
  <si>
    <t>ERCC1</t>
  </si>
  <si>
    <t>ERCC excision repair 1, endonuclease non-catalytic subunit [Source:HGNC Symbol;Acc:HGNC:3433]</t>
  </si>
  <si>
    <t>ENSG00000141101</t>
  </si>
  <si>
    <t>NOB1</t>
  </si>
  <si>
    <t>NIN1 (RPN12) binding protein 1 homolog [Source:HGNC Symbol;Acc:HGNC:29540]</t>
  </si>
  <si>
    <t>ENSG00000282111</t>
  </si>
  <si>
    <t>AL137793.2</t>
  </si>
  <si>
    <t>ENSG00000158806</t>
  </si>
  <si>
    <t>NPM2</t>
  </si>
  <si>
    <t>nucleophosmin/nucleoplasmin 2 [Source:HGNC Symbol;Acc:HGNC:7930]</t>
  </si>
  <si>
    <t>ENSG00000232628</t>
  </si>
  <si>
    <t>AC092809.2</t>
  </si>
  <si>
    <t>uncharacterized LOC101927143 [Source:NCBI gene;Acc:101927143]</t>
  </si>
  <si>
    <t>ENSG00000201573</t>
  </si>
  <si>
    <t>ENSG00000169446</t>
  </si>
  <si>
    <t>MMGT1</t>
  </si>
  <si>
    <t>membrane magnesium transporter 1 [Source:HGNC Symbol;Acc:HGNC:28100]</t>
  </si>
  <si>
    <t>ENSG00000140678</t>
  </si>
  <si>
    <t>ITGAX</t>
  </si>
  <si>
    <t>integrin subunit alpha X [Source:HGNC Symbol;Acc:HGNC:6152]</t>
  </si>
  <si>
    <t>ENSG00000155438</t>
  </si>
  <si>
    <t>NIFK</t>
  </si>
  <si>
    <t>nucleolar protein interacting with the FHA domain of MKI67 [Source:HGNC Symbol;Acc:HGNC:17838]</t>
  </si>
  <si>
    <t>ENSG00000006125</t>
  </si>
  <si>
    <t>AP2B1</t>
  </si>
  <si>
    <t>adaptor related protein complex 2 subunit beta 1 [Source:HGNC Symbol;Acc:HGNC:563]</t>
  </si>
  <si>
    <t>ENSG00000285614</t>
  </si>
  <si>
    <t>AC026100.1</t>
  </si>
  <si>
    <t>ENSG00000275393</t>
  </si>
  <si>
    <t>AC018695.6</t>
  </si>
  <si>
    <t>novel transcript, sense intronic to C16orf74</t>
  </si>
  <si>
    <t>ENSG00000227788</t>
  </si>
  <si>
    <t>MTCO3P43</t>
  </si>
  <si>
    <t>MT-CO3 pseudogene 43 [Source:HGNC Symbol;Acc:HGNC:52146]</t>
  </si>
  <si>
    <t>ENSG00000175449</t>
  </si>
  <si>
    <t>RFESD</t>
  </si>
  <si>
    <t>Rieske Fe-S domain containing [Source:HGNC Symbol;Acc:HGNC:29587]</t>
  </si>
  <si>
    <t>ENSG00000090487</t>
  </si>
  <si>
    <t>SPG21</t>
  </si>
  <si>
    <t>SPG21, maspardin [Source:HGNC Symbol;Acc:HGNC:20373]</t>
  </si>
  <si>
    <t>ENSG00000166736</t>
  </si>
  <si>
    <t>HTR3A</t>
  </si>
  <si>
    <t>5-hydroxytryptamine receptor 3A [Source:HGNC Symbol;Acc:HGNC:5297]</t>
  </si>
  <si>
    <t>ENSG00000189136</t>
  </si>
  <si>
    <t>UBE2Q2P1</t>
  </si>
  <si>
    <t>ubiquitin conjugating enzyme E2 Q2 pseudogene 1 [Source:HGNC Symbol;Acc:HGNC:37439]</t>
  </si>
  <si>
    <t>ENSG00000167105</t>
  </si>
  <si>
    <t>TMEM92</t>
  </si>
  <si>
    <t>transmembrane protein 92 [Source:HGNC Symbol;Acc:HGNC:26579]</t>
  </si>
  <si>
    <t>ENSG00000138271</t>
  </si>
  <si>
    <t>GPR87</t>
  </si>
  <si>
    <t>G protein-coupled receptor 87 [Source:HGNC Symbol;Acc:HGNC:4538]</t>
  </si>
  <si>
    <t>ENSG00000249776</t>
  </si>
  <si>
    <t>AC124854.1</t>
  </si>
  <si>
    <t>ENSG00000134343</t>
  </si>
  <si>
    <t>ANO3</t>
  </si>
  <si>
    <t>anoctamin 3 [Source:HGNC Symbol;Acc:HGNC:14004]</t>
  </si>
  <si>
    <t>ENSG00000236581</t>
  </si>
  <si>
    <t>STARD13-AS</t>
  </si>
  <si>
    <t>STARD13 antisense RNA [Source:HGNC Symbol;Acc:HGNC:40873]</t>
  </si>
  <si>
    <t>ENSG00000188783</t>
  </si>
  <si>
    <t>PRELP</t>
  </si>
  <si>
    <t>proline and arginine rich end leucine rich repeat protein [Source:HGNC Symbol;Acc:HGNC:9357]</t>
  </si>
  <si>
    <t>ENSG00000272254</t>
  </si>
  <si>
    <t>AC022893.3</t>
  </si>
  <si>
    <t>novel transcript, antisense to TERF1</t>
  </si>
  <si>
    <t>ENSG00000198488</t>
  </si>
  <si>
    <t>B3GNT6</t>
  </si>
  <si>
    <t>UDP-GlcNAc:betaGal beta-1,3-N-acetylglucosaminyltransferase 6 [Source:HGNC Symbol;Acc:HGNC:24141]</t>
  </si>
  <si>
    <t>ENSG00000125872</t>
  </si>
  <si>
    <t>LRRN4</t>
  </si>
  <si>
    <t>leucine rich repeat neuronal 4 [Source:HGNC Symbol;Acc:HGNC:16208]</t>
  </si>
  <si>
    <t>ENSG00000227842</t>
  </si>
  <si>
    <t>AC093166.1</t>
  </si>
  <si>
    <t>EP300 interacting inhibitor of differentiation 2 (EID2) pseudogene</t>
  </si>
  <si>
    <t>ENSG00000236086</t>
  </si>
  <si>
    <t>HMGN2P28</t>
  </si>
  <si>
    <t>high mobility group nucleosomal binding domain 2 pseudogene 28 [Source:HGNC Symbol;Acc:HGNC:39395]</t>
  </si>
  <si>
    <t>ENSG00000270823</t>
  </si>
  <si>
    <t>AC007938.2</t>
  </si>
  <si>
    <t>novel transcript, antisense to MEST</t>
  </si>
  <si>
    <t>ENSG00000198074</t>
  </si>
  <si>
    <t>AKR1B10</t>
  </si>
  <si>
    <t>aldo-keto reductase family 1 member B10 [Source:HGNC Symbol;Acc:HGNC:382]</t>
  </si>
  <si>
    <t>ENSG00000257588</t>
  </si>
  <si>
    <t>AC025154.2</t>
  </si>
  <si>
    <t>uncharacterized LOC101927318 [Source:NCBI gene;Acc:101927318]</t>
  </si>
  <si>
    <t>ENSG00000011465</t>
  </si>
  <si>
    <t>DCN</t>
  </si>
  <si>
    <t>decorin [Source:HGNC Symbol;Acc:HGNC:2705]</t>
  </si>
  <si>
    <t>ENSG00000258823</t>
  </si>
  <si>
    <t>AL160314.3</t>
  </si>
  <si>
    <t>von Willebrand factor A domain containing 5B (VWA5B2) pseudogene</t>
  </si>
  <si>
    <t>ENSG00000188388</t>
  </si>
  <si>
    <t>GOLGA6L3</t>
  </si>
  <si>
    <t>golgin A6 family-like 3 [Source:HGNC Symbol;Acc:HGNC:37441]</t>
  </si>
  <si>
    <t>ENSG00000224986</t>
  </si>
  <si>
    <t>PPP1R8P1</t>
  </si>
  <si>
    <t>protein phosphatase 1 regulatory subunit 8 pseudogene 1 [Source:HGNC Symbol;Acc:HGNC:9297]</t>
  </si>
  <si>
    <t>ENSG00000234571</t>
  </si>
  <si>
    <t>AC239798.2</t>
  </si>
  <si>
    <t>ENSG00000223694</t>
  </si>
  <si>
    <t>ADH5P3</t>
  </si>
  <si>
    <t>alcohol dehydrogenase 5 (class III), chi polypeptide, pseudogene 3 [Source:HGNC Symbol;Acc:HGNC:22991]</t>
  </si>
  <si>
    <t>ENSG00000233797</t>
  </si>
  <si>
    <t>UFL1-AS1</t>
  </si>
  <si>
    <t>UFL1 antisense RNA 1 [Source:HGNC Symbol;Acc:HGNC:41007]</t>
  </si>
  <si>
    <t>ENSG00000102383</t>
  </si>
  <si>
    <t>ZDHHC15</t>
  </si>
  <si>
    <t>zinc finger DHHC-type containing 15 [Source:HGNC Symbol;Acc:HGNC:20342]</t>
  </si>
  <si>
    <t>ENSG00000267978</t>
  </si>
  <si>
    <t>MAGEA9B</t>
  </si>
  <si>
    <t>MAGE family member A9B [Source:HGNC Symbol;Acc:HGNC:31909]</t>
  </si>
  <si>
    <t>ENSG00000256019</t>
  </si>
  <si>
    <t>TAS2R63P</t>
  </si>
  <si>
    <t>taste 2 receptor member 63 pseudogene [Source:HGNC Symbol;Acc:HGNC:20641]</t>
  </si>
  <si>
    <t>ENSG00000280181</t>
  </si>
  <si>
    <t>AC025262.2</t>
  </si>
  <si>
    <t>ENSG00000227161</t>
  </si>
  <si>
    <t>AC092755.1</t>
  </si>
  <si>
    <t>novel transcript, sense overlapping BNIP2 and GTF2A2</t>
  </si>
  <si>
    <t>ENSG00000261701</t>
  </si>
  <si>
    <t>HPR</t>
  </si>
  <si>
    <t>haptoglobin-related protein [Source:HGNC Symbol;Acc:HGNC:5156]</t>
  </si>
  <si>
    <t>ENSG00000272167</t>
  </si>
  <si>
    <t>AL606537.1</t>
  </si>
  <si>
    <t>PROX1 antisense RNA 1</t>
  </si>
  <si>
    <t>ENSG00000068781</t>
  </si>
  <si>
    <t>STON1-GTF2A1L</t>
  </si>
  <si>
    <t>STON1-GTF2A1L readthrough [Source:HGNC Symbol;Acc:HGNC:30651]</t>
  </si>
  <si>
    <t>ENSG00000164621</t>
  </si>
  <si>
    <t>SMAD5-AS1</t>
  </si>
  <si>
    <t>SMAD5 antisense RNA 1 [Source:HGNC Symbol;Acc:HGNC:30586]</t>
  </si>
  <si>
    <t>ENSG00000283599</t>
  </si>
  <si>
    <t>BX276092.9</t>
  </si>
  <si>
    <t>chromosome X open reading frame 49-like [Source:NCBI gene;Acc:101059915]</t>
  </si>
  <si>
    <t>ENSG00000270542</t>
  </si>
  <si>
    <t>AL356218.2</t>
  </si>
  <si>
    <t>heat-responsive protein 12 (HRSP12) pseudogene</t>
  </si>
  <si>
    <t>ENSG00000234860</t>
  </si>
  <si>
    <t>AL162394.1</t>
  </si>
  <si>
    <t>ENSG00000285810</t>
  </si>
  <si>
    <t>AC018511.5</t>
  </si>
  <si>
    <t>novel transcript, antisense to DUPD1</t>
  </si>
  <si>
    <t>ENSG00000266407</t>
  </si>
  <si>
    <t>MIR3157</t>
  </si>
  <si>
    <t>microRNA 3157 [Source:HGNC Symbol;Acc:HGNC:38172]</t>
  </si>
  <si>
    <t>ENSG00000252128</t>
  </si>
  <si>
    <t>RF00086</t>
  </si>
  <si>
    <t>ENSG00000258282</t>
  </si>
  <si>
    <t>BTF3P2</t>
  </si>
  <si>
    <t>basic transcription factor 3, pseudogene 2 [Source:HGNC Symbol;Acc:HGNC:19924]</t>
  </si>
  <si>
    <t>ENSG00000259617</t>
  </si>
  <si>
    <t>AC020661.3</t>
  </si>
  <si>
    <t>novel transcript, antisense to INO80</t>
  </si>
  <si>
    <t>ENSG00000259474</t>
  </si>
  <si>
    <t>AC027228.1</t>
  </si>
  <si>
    <t>novel transcript, antisense to IREB2</t>
  </si>
  <si>
    <t>ENSG00000200013</t>
  </si>
  <si>
    <t>RNU6-623P</t>
  </si>
  <si>
    <t>RNA, U6 small nuclear 623, pseudogene [Source:HGNC Symbol;Acc:HGNC:47586]</t>
  </si>
  <si>
    <t>ENSG00000227517</t>
  </si>
  <si>
    <t>LINC01483</t>
  </si>
  <si>
    <t>long intergenic non-protein coding RNA 1483 [Source:HGNC Symbol;Acc:HGNC:51130]</t>
  </si>
  <si>
    <t>ENSG00000225127</t>
  </si>
  <si>
    <t>LINC00237</t>
  </si>
  <si>
    <t>long intergenic non-protein coding RNA 237 [Source:HGNC Symbol;Acc:HGNC:38166]</t>
  </si>
  <si>
    <t>ENSG00000267387</t>
  </si>
  <si>
    <t>AC020931.1</t>
  </si>
  <si>
    <t>novel transcript, antisense to C19orf66</t>
  </si>
  <si>
    <t>ENSG00000202222</t>
  </si>
  <si>
    <t>ENSG00000228108</t>
  </si>
  <si>
    <t>AC092839.1</t>
  </si>
  <si>
    <t>ENSG00000206675</t>
  </si>
  <si>
    <t>RNU6-32P</t>
  </si>
  <si>
    <t>RNA, U6 small nuclear 32, pseudogene [Source:HGNC Symbol;Acc:HGNC:34276]</t>
  </si>
  <si>
    <t>ENSG00000251046</t>
  </si>
  <si>
    <t>ZNF969P</t>
  </si>
  <si>
    <t>zinc finger protein 969, pseudogene [Source:HGNC Symbol;Acc:HGNC:44211]</t>
  </si>
  <si>
    <t>ENSG00000227762</t>
  </si>
  <si>
    <t>GUSBP8</t>
  </si>
  <si>
    <t>glucuronidase, beta pseudogene 8 [Source:HGNC Symbol;Acc:HGNC:42322]</t>
  </si>
  <si>
    <t>ENSG00000239602</t>
  </si>
  <si>
    <t>AC091959.2</t>
  </si>
  <si>
    <t>ENSG00000228364</t>
  </si>
  <si>
    <t>SAR1AP1</t>
  </si>
  <si>
    <t>secretion associated Ras related GTPase 1A pseudogene 1 [Source:HGNC Symbol;Acc:HGNC:13983]</t>
  </si>
  <si>
    <t>ENSG00000203688</t>
  </si>
  <si>
    <t>LINC02487</t>
  </si>
  <si>
    <t>long intergenic non-protein coding RNA 2487 [Source:HGNC Symbol;Acc:HGNC:53466]</t>
  </si>
  <si>
    <t>ENSG00000261535</t>
  </si>
  <si>
    <t>AC005086.1</t>
  </si>
  <si>
    <t>ENSG00000171483</t>
  </si>
  <si>
    <t>SSX6P</t>
  </si>
  <si>
    <t>SSX family member 6, pseudogene [Source:HGNC Symbol;Acc:HGNC:19652]</t>
  </si>
  <si>
    <t>ENSG00000254177</t>
  </si>
  <si>
    <t>AC079209.2</t>
  </si>
  <si>
    <t>ENSG00000224802</t>
  </si>
  <si>
    <t>TUBB4BP2</t>
  </si>
  <si>
    <t>tubulin beta 4B class IVb pseudogene 2 [Source:HGNC Symbol;Acc:HGNC:42183]</t>
  </si>
  <si>
    <t>ENSG00000235494</t>
  </si>
  <si>
    <t>AL590705.2</t>
  </si>
  <si>
    <t>ENSG00000255382</t>
  </si>
  <si>
    <t>AP001646.3</t>
  </si>
  <si>
    <t>ENSG00000274685</t>
  </si>
  <si>
    <t>AL360181.4</t>
  </si>
  <si>
    <t>ENSG00000256678</t>
  </si>
  <si>
    <t>AC025423.3</t>
  </si>
  <si>
    <t>chromosome 1 open reading frame 144 (C1orf144) pseudogene</t>
  </si>
  <si>
    <t>ENSG00000257169</t>
  </si>
  <si>
    <t>AC125612.1</t>
  </si>
  <si>
    <t>ENSG00000207430</t>
  </si>
  <si>
    <t>ENSG00000261687</t>
  </si>
  <si>
    <t>AC068724.1</t>
  </si>
  <si>
    <t>ENSG00000262708</t>
  </si>
  <si>
    <t>AC027455.1</t>
  </si>
  <si>
    <t>BCL2-associated athanogene (BAG1) pseudogene</t>
  </si>
  <si>
    <t>ENSG00000267432</t>
  </si>
  <si>
    <t>DNAH17-AS1</t>
  </si>
  <si>
    <t>DNAH17 antisense RNA 1 [Source:HGNC Symbol;Acc:HGNC:48594]</t>
  </si>
  <si>
    <t>ENSG00000263688</t>
  </si>
  <si>
    <t>AC025887.1</t>
  </si>
  <si>
    <t>ENSG00000199865</t>
  </si>
  <si>
    <t>RNU6-495P</t>
  </si>
  <si>
    <t>RNA, U6 small nuclear 495, pseudogene [Source:HGNC Symbol;Acc:HGNC:47458]</t>
  </si>
  <si>
    <t>ENSG00000233304</t>
  </si>
  <si>
    <t>LINC01346</t>
  </si>
  <si>
    <t>long intergenic non-protein coding RNA 1346 [Source:HGNC Symbol;Acc:HGNC:50563]</t>
  </si>
  <si>
    <t>ENSG00000271420</t>
  </si>
  <si>
    <t>AL109936.2</t>
  </si>
  <si>
    <t>ENSG00000212624</t>
  </si>
  <si>
    <t>ENSG00000252436</t>
  </si>
  <si>
    <t>ENSG00000231240</t>
  </si>
  <si>
    <t>KLF2P1</t>
  </si>
  <si>
    <t>Kruppel like factor 2 pseudogene 1 [Source:HGNC Symbol;Acc:HGNC:49280]</t>
  </si>
  <si>
    <t>ENSG00000222033</t>
  </si>
  <si>
    <t>LINC01124</t>
  </si>
  <si>
    <t>long intergenic non-protein coding RNA 1124 [Source:HGNC Symbol;Acc:HGNC:49270]</t>
  </si>
  <si>
    <t>ENSG00000222007</t>
  </si>
  <si>
    <t>AC064874.1</t>
  </si>
  <si>
    <t>novel transcript, antisense to AGAP1</t>
  </si>
  <si>
    <t>ENSG00000242159</t>
  </si>
  <si>
    <t>ABCF2P1</t>
  </si>
  <si>
    <t>ATP binding cassette subfamily F member 2 pseudogene 1 [Source:HGNC Symbol;Acc:HGNC:48841]</t>
  </si>
  <si>
    <t>ENSG00000186777</t>
  </si>
  <si>
    <t>ZNF732</t>
  </si>
  <si>
    <t>zinc finger protein 732 [Source:HGNC Symbol;Acc:HGNC:37138]</t>
  </si>
  <si>
    <t>ENSG00000250254</t>
  </si>
  <si>
    <t>PTTG2</t>
  </si>
  <si>
    <t>pituitary tumor-transforming 2 [Source:HGNC Symbol;Acc:HGNC:9691]</t>
  </si>
  <si>
    <t>ENSG00000268391</t>
  </si>
  <si>
    <t>MTCO3P42</t>
  </si>
  <si>
    <t>MT-CO3 pseudogene 42 [Source:HGNC Symbol;Acc:HGNC:52145]</t>
  </si>
  <si>
    <t>ENSG00000278226</t>
  </si>
  <si>
    <t>ENSG00000281369</t>
  </si>
  <si>
    <t>AC093826.2</t>
  </si>
  <si>
    <t>ENSG00000251171</t>
  </si>
  <si>
    <t>AC096741.1</t>
  </si>
  <si>
    <t>ENSG00000249338</t>
  </si>
  <si>
    <t>HMGB1P47</t>
  </si>
  <si>
    <t>high mobility group box 1 pseudogene 47 [Source:HGNC Symbol;Acc:HGNC:39280]</t>
  </si>
  <si>
    <t>ENSG00000283288</t>
  </si>
  <si>
    <t>SMIM33</t>
  </si>
  <si>
    <t>small integral membrane protein 33 [Source:HGNC Symbol;Acc:HGNC:53645]</t>
  </si>
  <si>
    <t>ENSG00000233760</t>
  </si>
  <si>
    <t>AC004947.1</t>
  </si>
  <si>
    <t>uncharacterized LOC100506289 [Source:NCBI gene;Acc:100506289]</t>
  </si>
  <si>
    <t>ENSG00000213650</t>
  </si>
  <si>
    <t>AC092447.2</t>
  </si>
  <si>
    <t>ENSG00000244510</t>
  </si>
  <si>
    <t>AC008267.5</t>
  </si>
  <si>
    <t>general transcription factor II, i (GTF2I) pseudogene</t>
  </si>
  <si>
    <t>ENSG00000225416</t>
  </si>
  <si>
    <t>AC104843.1</t>
  </si>
  <si>
    <t>ENSG00000253437</t>
  </si>
  <si>
    <t>RNU6-988P</t>
  </si>
  <si>
    <t>RNA, U6 small nuclear 988, pseudogene [Source:HGNC Symbol;Acc:HGNC:47951]</t>
  </si>
  <si>
    <t>ENSG00000243911</t>
  </si>
  <si>
    <t>RN7SL430P</t>
  </si>
  <si>
    <t>RNA, 7SL, cytoplasmic 430, pseudogene [Source:HGNC Symbol;Acc:HGNC:46446]</t>
  </si>
  <si>
    <t>ENSG00000237336</t>
  </si>
  <si>
    <t>AL445489.1</t>
  </si>
  <si>
    <t>ENSG00000254757</t>
  </si>
  <si>
    <t>AC127526.1</t>
  </si>
  <si>
    <t>ENSG00000201586</t>
  </si>
  <si>
    <t>RNU6-593P</t>
  </si>
  <si>
    <t>RNA, U6 small nuclear 593, pseudogene [Source:HGNC Symbol;Acc:HGNC:47556]</t>
  </si>
  <si>
    <t>ENSG00000255084</t>
  </si>
  <si>
    <t>AP003110.1</t>
  </si>
  <si>
    <t>uncharacterized LOC101928896 [Source:NCBI gene;Acc:101928896]</t>
  </si>
  <si>
    <t>ENSG00000272988</t>
  </si>
  <si>
    <t>AC022392.1</t>
  </si>
  <si>
    <t>ENSG00000234319</t>
  </si>
  <si>
    <t>RPS12P2</t>
  </si>
  <si>
    <t>ribosomal protein S12 pseudogene 2 [Source:HGNC Symbol;Acc:HGNC:24221]</t>
  </si>
  <si>
    <t>ENSG00000214549</t>
  </si>
  <si>
    <t>SDHCP2</t>
  </si>
  <si>
    <t>succinate dehydrogenase complex subunit C pseudogene 2 [Source:HGNC Symbol;Acc:HGNC:45177]</t>
  </si>
  <si>
    <t>ENSG00000212549</t>
  </si>
  <si>
    <t>RNA5SP354</t>
  </si>
  <si>
    <t>RNA, 5S ribosomal pseudogene 354 [Source:HGNC Symbol;Acc:HGNC:43254]</t>
  </si>
  <si>
    <t>ENSG00000257308</t>
  </si>
  <si>
    <t>AC090017.1</t>
  </si>
  <si>
    <t>piggyBac transposable element derived 3 (PGBD3) pseudogene</t>
  </si>
  <si>
    <t>ENSG00000240210</t>
  </si>
  <si>
    <t>AL122013.1</t>
  </si>
  <si>
    <t>ENSG00000259573</t>
  </si>
  <si>
    <t>NMNAT1P5</t>
  </si>
  <si>
    <t>NMNAT1 pseudogene 5 [Source:HGNC Symbol;Acc:HGNC:49167]</t>
  </si>
  <si>
    <t>ENSG00000259356</t>
  </si>
  <si>
    <t>AC022710.1</t>
  </si>
  <si>
    <t>ENSG00000240861</t>
  </si>
  <si>
    <t>AC009153.1</t>
  </si>
  <si>
    <t>ENSG00000280190</t>
  </si>
  <si>
    <t>AC027279.4</t>
  </si>
  <si>
    <t>ENSG00000280028</t>
  </si>
  <si>
    <t>AC007431.3</t>
  </si>
  <si>
    <t>ENSG00000206797</t>
  </si>
  <si>
    <t>ENSG00000225246</t>
  </si>
  <si>
    <t>RPS2P1</t>
  </si>
  <si>
    <t>ribosomal protein S2 pseudogene 1 [Source:HGNC Symbol;Acc:HGNC:16580]</t>
  </si>
  <si>
    <t>ENSG00000248385</t>
  </si>
  <si>
    <t>TARM1</t>
  </si>
  <si>
    <t>T cell-interacting, activating receptor on myeloid cells 1 [Source:HGNC Symbol;Acc:HGNC:37250]</t>
  </si>
  <si>
    <t>ENSG00000267908</t>
  </si>
  <si>
    <t>ZSCAN5DP</t>
  </si>
  <si>
    <t>zinc finger and SCAN domain containing 5D pseudogene [Source:HGNC Symbol;Acc:HGNC:37706]</t>
  </si>
  <si>
    <t>ENSG00000268723</t>
  </si>
  <si>
    <t>AC005261.4</t>
  </si>
  <si>
    <t>PPPDE peptidase domain containing 1 pseudogene</t>
  </si>
  <si>
    <t>ENSG00000236054</t>
  </si>
  <si>
    <t>Z82246.1</t>
  </si>
  <si>
    <t>ENSG00000277969</t>
  </si>
  <si>
    <t>AC006449.6</t>
  </si>
  <si>
    <t>ENSG00000110375</t>
  </si>
  <si>
    <t>UPK2</t>
  </si>
  <si>
    <t>uroplakin 2 [Source:HGNC Symbol;Acc:HGNC:12579]</t>
  </si>
  <si>
    <t>ENSG00000213347</t>
  </si>
  <si>
    <t>MXD3</t>
  </si>
  <si>
    <t>MAX dimerization protein 3 [Source:HGNC Symbol;Acc:HGNC:14008]</t>
  </si>
  <si>
    <t>ENSG00000171159</t>
  </si>
  <si>
    <t>C9orf16</t>
  </si>
  <si>
    <t>chromosome 9 open reading frame 16 [Source:HGNC Symbol;Acc:HGNC:17823]</t>
  </si>
  <si>
    <t>ENSG00000132677</t>
  </si>
  <si>
    <t>RHBG</t>
  </si>
  <si>
    <t>Rh family B glycoprotein (gene/pseudogene) [Source:HGNC Symbol;Acc:HGNC:14572]</t>
  </si>
  <si>
    <t>ENSG00000198673</t>
  </si>
  <si>
    <t>FAM19A2</t>
  </si>
  <si>
    <t>family with sequence similarity 19 member A2, C-C motif chemokine like [Source:HGNC Symbol;Acc:HGNC:21589]</t>
  </si>
  <si>
    <t>ENSG00000108001</t>
  </si>
  <si>
    <t>EBF3</t>
  </si>
  <si>
    <t>early B cell factor 3 [Source:HGNC Symbol;Acc:HGNC:19087]</t>
  </si>
  <si>
    <t>ENSG00000260382</t>
  </si>
  <si>
    <t>AC087481.1</t>
  </si>
  <si>
    <t>transmembrane protein 183A (TMEM183A) pseudogene</t>
  </si>
  <si>
    <t>ENSG00000205323</t>
  </si>
  <si>
    <t>SARNP</t>
  </si>
  <si>
    <t>SAP domain containing ribonucleoprotein [Source:HGNC Symbol;Acc:HGNC:24432]</t>
  </si>
  <si>
    <t>ENSG00000147804</t>
  </si>
  <si>
    <t>SLC39A4</t>
  </si>
  <si>
    <t>solute carrier family 39 member 4 [Source:HGNC Symbol;Acc:HGNC:17129]</t>
  </si>
  <si>
    <t>ENSG00000160233</t>
  </si>
  <si>
    <t>LRRC3</t>
  </si>
  <si>
    <t>leucine rich repeat containing 3 [Source:HGNC Symbol;Acc:HGNC:14965]</t>
  </si>
  <si>
    <t>ENSG00000232300</t>
  </si>
  <si>
    <t>FAM215B</t>
  </si>
  <si>
    <t>family with sequence similarity 215 member B [Source:HGNC Symbol;Acc:HGNC:43639]</t>
  </si>
  <si>
    <t>ENSG00000204978</t>
  </si>
  <si>
    <t>ERICH4</t>
  </si>
  <si>
    <t>glutamate rich 4 [Source:HGNC Symbol;Acc:HGNC:34497]</t>
  </si>
  <si>
    <t>ENSG00000239511</t>
  </si>
  <si>
    <t>POM121L7P</t>
  </si>
  <si>
    <t>POM121 transmembrane nucleoporin like 7 pseudogene [Source:HGNC Symbol;Acc:HGNC:35444]</t>
  </si>
  <si>
    <t>ENSG00000132437</t>
  </si>
  <si>
    <t>DDC</t>
  </si>
  <si>
    <t>dopa decarboxylase [Source:HGNC Symbol;Acc:HGNC:2719]</t>
  </si>
  <si>
    <t>ENSG00000264007</t>
  </si>
  <si>
    <t>AC104564.2</t>
  </si>
  <si>
    <t>ENSG00000252026</t>
  </si>
  <si>
    <t>RNU6-1262P</t>
  </si>
  <si>
    <t>RNA, U6 small nuclear 1262, pseudogene [Source:HGNC Symbol;Acc:HGNC:48225]</t>
  </si>
  <si>
    <t>ENSG00000229677</t>
  </si>
  <si>
    <t>AC018644.1</t>
  </si>
  <si>
    <t>ENSG00000227227</t>
  </si>
  <si>
    <t>AC017101.1</t>
  </si>
  <si>
    <t>ENSG00000068724</t>
  </si>
  <si>
    <t>TTC7A</t>
  </si>
  <si>
    <t>tetratricopeptide repeat domain 7A [Source:HGNC Symbol;Acc:HGNC:19750]</t>
  </si>
  <si>
    <t>ENSG00000242028</t>
  </si>
  <si>
    <t>HYPK</t>
  </si>
  <si>
    <t>huntingtin interacting protein K [Source:HGNC Symbol;Acc:HGNC:18418]</t>
  </si>
  <si>
    <t>ENSG00000278673</t>
  </si>
  <si>
    <t>AC136352.4</t>
  </si>
  <si>
    <t>ENSG00000238259</t>
  </si>
  <si>
    <t>AC067940.1</t>
  </si>
  <si>
    <t>ENSG00000102239</t>
  </si>
  <si>
    <t>BRS3</t>
  </si>
  <si>
    <t>bombesin receptor subtype 3 [Source:HGNC Symbol;Acc:HGNC:1113]</t>
  </si>
  <si>
    <t>ENSG00000256254</t>
  </si>
  <si>
    <t>AP000619.3</t>
  </si>
  <si>
    <t>spastic ataxia of Charlevoix-Saguenay (SACS) pseudogene</t>
  </si>
  <si>
    <t>ENSG00000259645</t>
  </si>
  <si>
    <t>AC027237.4</t>
  </si>
  <si>
    <t>novel transcript, sense intronic to PAQR5</t>
  </si>
  <si>
    <t>ENSG00000264947</t>
  </si>
  <si>
    <t>MIR3181</t>
  </si>
  <si>
    <t>microRNA 3181 [Source:HGNC Symbol;Acc:HGNC:38378]</t>
  </si>
  <si>
    <t>ENSG00000284484</t>
  </si>
  <si>
    <t>AC025287.4</t>
  </si>
  <si>
    <t>novel protein similar to cytoplasmic polyadenylated homeobox like CPHXL</t>
  </si>
  <si>
    <t>ENSG00000239804</t>
  </si>
  <si>
    <t>AC092902.1</t>
  </si>
  <si>
    <t>ENSG00000284516</t>
  </si>
  <si>
    <t>VAMP9P</t>
  </si>
  <si>
    <t>vesicle associated membrane protein 9, pseudogene [Source:HGNC Symbol;Acc:HGNC:53817]</t>
  </si>
  <si>
    <t>ENSG00000222004</t>
  </si>
  <si>
    <t>C7orf71</t>
  </si>
  <si>
    <t>chromosome 7 open reading frame 71 [Source:HGNC Symbol;Acc:HGNC:22364]</t>
  </si>
  <si>
    <t>ENSG00000253829</t>
  </si>
  <si>
    <t>AC067817.2</t>
  </si>
  <si>
    <t>ENSG00000159495</t>
  </si>
  <si>
    <t>TGM7</t>
  </si>
  <si>
    <t>transglutaminase 7 [Source:HGNC Symbol;Acc:HGNC:30790]</t>
  </si>
  <si>
    <t>ENSG00000259467</t>
  </si>
  <si>
    <t>NDUFAF4P1</t>
  </si>
  <si>
    <t>NADH:ubiquinone oxidoreductase complex assembly factor 4 pseudogene 1 [Source:HGNC Symbol;Acc:HGNC:44194]</t>
  </si>
  <si>
    <t>ENSG00000277558</t>
  </si>
  <si>
    <t>AL109923.1</t>
  </si>
  <si>
    <t>novel transcript, sense intronic to ITCH</t>
  </si>
  <si>
    <t>ENSG00000100351</t>
  </si>
  <si>
    <t>GRAP2</t>
  </si>
  <si>
    <t>GRB2 related adaptor protein 2 [Source:HGNC Symbol;Acc:HGNC:4563]</t>
  </si>
  <si>
    <t>ENSG00000163331</t>
  </si>
  <si>
    <t>DAPL1</t>
  </si>
  <si>
    <t>death associated protein like 1 [Source:HGNC Symbol;Acc:HGNC:21490]</t>
  </si>
  <si>
    <t>ENSG00000225742</t>
  </si>
  <si>
    <t>LINC02036</t>
  </si>
  <si>
    <t>long intergenic non-protein coding RNA 2036 [Source:HGNC Symbol;Acc:HGNC:52876]</t>
  </si>
  <si>
    <t>ENSG00000249645</t>
  </si>
  <si>
    <t>AC114912.1</t>
  </si>
  <si>
    <t>ENSG00000252739</t>
  </si>
  <si>
    <t>RNU7-151P</t>
  </si>
  <si>
    <t>RNA, U7 small nuclear 151 pseudogene [Source:HGNC Symbol;Acc:HGNC:45685]</t>
  </si>
  <si>
    <t>ENSG00000185056</t>
  </si>
  <si>
    <t>C5orf47</t>
  </si>
  <si>
    <t>chromosome 5 open reading frame 47 [Source:HGNC Symbol;Acc:HGNC:27026]</t>
  </si>
  <si>
    <t>ENSG00000231694</t>
  </si>
  <si>
    <t>AC244098.3</t>
  </si>
  <si>
    <t>melanoma antigen family A, 11 (MAGEA11) pseudogene</t>
  </si>
  <si>
    <t>ENSG00000253971</t>
  </si>
  <si>
    <t>CDC42P3</t>
  </si>
  <si>
    <t>cell division cycle 42 pseudogene 3 [Source:HGNC Symbol;Acc:HGNC:44427]</t>
  </si>
  <si>
    <t>ENSG00000232259</t>
  </si>
  <si>
    <t>AL158166.2</t>
  </si>
  <si>
    <t>ENSG00000239888</t>
  </si>
  <si>
    <t>RN7SL792P</t>
  </si>
  <si>
    <t>RNA, 7SL, cytoplasmic 792, pseudogene [Source:HGNC Symbol;Acc:HGNC:46808]</t>
  </si>
  <si>
    <t>ENSG00000260112</t>
  </si>
  <si>
    <t>AC008567.1</t>
  </si>
  <si>
    <t>actin, beta (ACTB) pseudogene</t>
  </si>
  <si>
    <t>ENSG00000158022</t>
  </si>
  <si>
    <t>TRIM63</t>
  </si>
  <si>
    <t>tripartite motif containing 63 [Source:HGNC Symbol;Acc:HGNC:16007]</t>
  </si>
  <si>
    <t>ENSG00000225328</t>
  </si>
  <si>
    <t>LINC01594</t>
  </si>
  <si>
    <t>long intergenic non-protein coding RNA 1594 [Source:HGNC Symbol;Acc:HGNC:51584]</t>
  </si>
  <si>
    <t>ENSG00000204121</t>
  </si>
  <si>
    <t>ECEL1P1</t>
  </si>
  <si>
    <t>endothelin converting enzyme like 1 pseudogene 1 [Source:HGNC Symbol;Acc:HGNC:14017]</t>
  </si>
  <si>
    <t>ENSG00000250238</t>
  </si>
  <si>
    <t>AC253576.1</t>
  </si>
  <si>
    <t>pseudogene similar to part of WEE1 homolog (WEE1)</t>
  </si>
  <si>
    <t>ENSG00000242562</t>
  </si>
  <si>
    <t>DCAF13P1</t>
  </si>
  <si>
    <t>DDB1 and CUL4 associated factor 13 pseudogene 1 [Source:HGNC Symbol;Acc:HGNC:43866]</t>
  </si>
  <si>
    <t>ENSG00000278486</t>
  </si>
  <si>
    <t>YRDCP1</t>
  </si>
  <si>
    <t>yrdC N(6)-threonylcarbamoyltransferase domain containing pseudogene 1 [Source:HGNC Symbol;Acc:HGNC:39919]</t>
  </si>
  <si>
    <t>ENSG00000270072</t>
  </si>
  <si>
    <t>AC090559.2</t>
  </si>
  <si>
    <t>ENSG00000256779</t>
  </si>
  <si>
    <t>AP002383.3</t>
  </si>
  <si>
    <t>serine/arginine-rich splicing factor 8 (SRSF8) pseudogene</t>
  </si>
  <si>
    <t>ENSG00000202297</t>
  </si>
  <si>
    <t>RNY3P12</t>
  </si>
  <si>
    <t>RNA, Ro-associated Y3 pseudogene 12 [Source:HGNC Symbol;Acc:HGNC:50888]</t>
  </si>
  <si>
    <t>ENSG00000245205</t>
  </si>
  <si>
    <t>EEF1A1P4</t>
  </si>
  <si>
    <t>eukaryotic translation elongation factor 1 alpha 1 pseudogene 4 [Source:HGNC Symbol;Acc:HGNC:3199]</t>
  </si>
  <si>
    <t>ENSG00000227528</t>
  </si>
  <si>
    <t>DIAPH3-AS1</t>
  </si>
  <si>
    <t>DIAPH3 antisense RNA 1 [Source:HGNC Symbol;Acc:HGNC:39915]</t>
  </si>
  <si>
    <t>ENSG00000261612</t>
  </si>
  <si>
    <t>SUB1P3</t>
  </si>
  <si>
    <t>SUB1 homolog, transcriptional regulator pseudogene 3 [Source:HGNC Symbol;Acc:HGNC:43993]</t>
  </si>
  <si>
    <t>ENSG00000261195</t>
  </si>
  <si>
    <t>AC027130.1</t>
  </si>
  <si>
    <t>uncharacterized LOC105371115 [Source:NCBI gene;Acc:105371115]</t>
  </si>
  <si>
    <t>ENSG00000279991</t>
  </si>
  <si>
    <t>AC009044.1</t>
  </si>
  <si>
    <t>ENSG00000264458</t>
  </si>
  <si>
    <t>AC025211.1</t>
  </si>
  <si>
    <t>ENSG00000167117</t>
  </si>
  <si>
    <t>ANKRD40CL</t>
  </si>
  <si>
    <t>ANKRD40 C-terminal like [Source:HGNC Symbol;Acc:HGNC:26080]</t>
  </si>
  <si>
    <t>ENSG00000269873</t>
  </si>
  <si>
    <t>AC245884.10</t>
  </si>
  <si>
    <t>ENSG00000225154</t>
  </si>
  <si>
    <t>AL450996.1</t>
  </si>
  <si>
    <t>tubulin alpha pseudogene</t>
  </si>
  <si>
    <t>ENSG00000233020</t>
  </si>
  <si>
    <t>AL354872.1</t>
  </si>
  <si>
    <t>ENSG00000162723</t>
  </si>
  <si>
    <t>SLAMF9</t>
  </si>
  <si>
    <t>SLAM family member 9 [Source:HGNC Symbol;Acc:HGNC:18430]</t>
  </si>
  <si>
    <t>ENSG00000225744</t>
  </si>
  <si>
    <t>AC017002.2</t>
  </si>
  <si>
    <t>ENSG00000270799</t>
  </si>
  <si>
    <t>AC013467.2</t>
  </si>
  <si>
    <t>Y box binding protein 1 (YBX1) pseudogene</t>
  </si>
  <si>
    <t>ENSG00000238829</t>
  </si>
  <si>
    <t>RNU7-45P</t>
  </si>
  <si>
    <t>RNA, U7 small nuclear 45 pseudogene [Source:HGNC Symbol;Acc:HGNC:34141]</t>
  </si>
  <si>
    <t>ENSG00000281072</t>
  </si>
  <si>
    <t>AC073476.4</t>
  </si>
  <si>
    <t>ENSG00000215606</t>
  </si>
  <si>
    <t>KRT18P35</t>
  </si>
  <si>
    <t>keratin 18 pseudogene 35 [Source:HGNC Symbol;Acc:HGNC:33404]</t>
  </si>
  <si>
    <t>ENSG00000237483</t>
  </si>
  <si>
    <t>RPS27AP8</t>
  </si>
  <si>
    <t>ribosomal protein S27a pseudogene 8 [Source:HGNC Symbol;Acc:HGNC:36361]</t>
  </si>
  <si>
    <t>ENSG00000250049</t>
  </si>
  <si>
    <t>AC114316.2</t>
  </si>
  <si>
    <t>ENSG00000269985</t>
  </si>
  <si>
    <t>AL021328.1</t>
  </si>
  <si>
    <t>uncharacterized LOC101927972 [Source:NCBI gene;Acc:101927972]</t>
  </si>
  <si>
    <t>ENSG00000164520</t>
  </si>
  <si>
    <t>RAET1E</t>
  </si>
  <si>
    <t>retinoic acid early transcript 1E [Source:HGNC Symbol;Acc:HGNC:16793]</t>
  </si>
  <si>
    <t>ENSG00000205971</t>
  </si>
  <si>
    <t>AC074389.1</t>
  </si>
  <si>
    <t>ENSG00000244292</t>
  </si>
  <si>
    <t>OR9N1P</t>
  </si>
  <si>
    <t>olfactory receptor family 9 subfamily N member 1 pseudogene [Source:HGNC Symbol;Acc:HGNC:15096]</t>
  </si>
  <si>
    <t>ENSG00000233186</t>
  </si>
  <si>
    <t>KLF4P1</t>
  </si>
  <si>
    <t>Kruppel like factor 4 pseudogene 1 [Source:HGNC Symbol;Acc:HGNC:49738]</t>
  </si>
  <si>
    <t>ENSG00000111729</t>
  </si>
  <si>
    <t>CLEC4A</t>
  </si>
  <si>
    <t>C-type lectin domain family 4 member A [Source:HGNC Symbol;Acc:HGNC:13257]</t>
  </si>
  <si>
    <t>ENSG00000203437</t>
  </si>
  <si>
    <t>AC022080.1</t>
  </si>
  <si>
    <t>TAF10 RNA polymerase II, TATA box binding protein (TBP)-associated factor, 30kDa (TAF10) pseudogene</t>
  </si>
  <si>
    <t>ENSG00000257738</t>
  </si>
  <si>
    <t>AC009248.1</t>
  </si>
  <si>
    <t>carbonyl reductase 3 (CBR3) pseudogene</t>
  </si>
  <si>
    <t>ENSG00000206768</t>
  </si>
  <si>
    <t>ENSG00000258684</t>
  </si>
  <si>
    <t>BMS1P16</t>
  </si>
  <si>
    <t>BMS1, ribosome biogenesis factor pseudogene 16 [Source:HGNC Symbol;Acc:HGNC:49161]</t>
  </si>
  <si>
    <t>ENSG00000259338</t>
  </si>
  <si>
    <t>AC051619.2</t>
  </si>
  <si>
    <t>ENSG00000259700</t>
  </si>
  <si>
    <t>AC012379.2</t>
  </si>
  <si>
    <t>novel transcript, antisense to CEP152</t>
  </si>
  <si>
    <t>ENSG00000259543</t>
  </si>
  <si>
    <t>AC060809.1</t>
  </si>
  <si>
    <t>ENSG00000170298</t>
  </si>
  <si>
    <t>LGALS9B</t>
  </si>
  <si>
    <t>galectin 9B [Source:HGNC Symbol;Acc:HGNC:24842]</t>
  </si>
  <si>
    <t>ENSG00000267275</t>
  </si>
  <si>
    <t>AC020911.2</t>
  </si>
  <si>
    <t>novel transcript, antisense KLF2</t>
  </si>
  <si>
    <t>ENSG00000201035</t>
  </si>
  <si>
    <t>RNA5SP469</t>
  </si>
  <si>
    <t>RNA, 5S ribosomal pseudogene 469 [Source:HGNC Symbol;Acc:HGNC:43369]</t>
  </si>
  <si>
    <t>ENSG00000248257</t>
  </si>
  <si>
    <t>PSG10P</t>
  </si>
  <si>
    <t>pregnancy specific beta-1-glycoprotein 10, pseudogene [Source:HGNC Symbol;Acc:HGNC:9515]</t>
  </si>
  <si>
    <t>ENSG00000142515</t>
  </si>
  <si>
    <t>KLK3</t>
  </si>
  <si>
    <t>kallikrein related peptidase 3 [Source:HGNC Symbol;Acc:HGNC:6364]</t>
  </si>
  <si>
    <t>ENSG00000239305</t>
  </si>
  <si>
    <t>RNF103</t>
  </si>
  <si>
    <t>ring finger protein 103 [Source:HGNC Symbol;Acc:HGNC:12859]</t>
  </si>
  <si>
    <t>ENSG00000136197</t>
  </si>
  <si>
    <t>C7orf25</t>
  </si>
  <si>
    <t>chromosome 7 open reading frame 25 [Source:HGNC Symbol;Acc:HGNC:21703]</t>
  </si>
  <si>
    <t>ENSG00000258646</t>
  </si>
  <si>
    <t>AL049780.1</t>
  </si>
  <si>
    <t>novel transcript, antisense to EIF2B2</t>
  </si>
  <si>
    <t>ENSG00000130414</t>
  </si>
  <si>
    <t>NDUFA10</t>
  </si>
  <si>
    <t>NADH:ubiquinone oxidoreductase subunit A10 [Source:HGNC Symbol;Acc:HGNC:7684]</t>
  </si>
  <si>
    <t>ENSG00000166106</t>
  </si>
  <si>
    <t>ADAMTS15</t>
  </si>
  <si>
    <t>ADAM metallopeptidase with thrombospondin type 1 motif 15 [Source:HGNC Symbol;Acc:HGNC:16305]</t>
  </si>
  <si>
    <t>ENSG00000257875</t>
  </si>
  <si>
    <t>AC089998.3</t>
  </si>
  <si>
    <t>F-box and WD repeat domain containing 12 (FBXW12) pseudogene</t>
  </si>
  <si>
    <t>ENSG00000244086</t>
  </si>
  <si>
    <t>AC110749.1</t>
  </si>
  <si>
    <t>ribosomal protein S20 pseudogene 35</t>
  </si>
  <si>
    <t>ENSG00000285830</t>
  </si>
  <si>
    <t>AL109628.2</t>
  </si>
  <si>
    <t>novel transcript, antisense to TRAPPC6B</t>
  </si>
  <si>
    <t>ENSG00000258034</t>
  </si>
  <si>
    <t>AC012157.1</t>
  </si>
  <si>
    <t>novel transcript, antisense to MED13L</t>
  </si>
  <si>
    <t>ENSG00000275710</t>
  </si>
  <si>
    <t>AC007485.1</t>
  </si>
  <si>
    <t>novel transcript, antisense to COX11</t>
  </si>
  <si>
    <t>ENSG00000197647</t>
  </si>
  <si>
    <t>ZNF433</t>
  </si>
  <si>
    <t>zinc finger protein 433 [Source:HGNC Symbol;Acc:HGNC:20811]</t>
  </si>
  <si>
    <t>ENSG00000136244</t>
  </si>
  <si>
    <t>IL6</t>
  </si>
  <si>
    <t>interleukin 6 [Source:HGNC Symbol;Acc:HGNC:6018]</t>
  </si>
  <si>
    <t>ENSG00000237859</t>
  </si>
  <si>
    <t>EEF1A1P31</t>
  </si>
  <si>
    <t>eukaryotic translation elongation factor 1 alpha 1 pseudogene 31 [Source:HGNC Symbol;Acc:HGNC:37908]</t>
  </si>
  <si>
    <t>ENSG00000182048</t>
  </si>
  <si>
    <t>TRPC2</t>
  </si>
  <si>
    <t>transient receptor potential cation channel subfamily C member 2 (pseudogene) [Source:HGNC Symbol;Acc:HGNC:12334]</t>
  </si>
  <si>
    <t>ENSG00000174792</t>
  </si>
  <si>
    <t>ODAPH</t>
  </si>
  <si>
    <t>odontogenesis associated phosphoprotein [Source:HGNC Symbol;Acc:HGNC:26300]</t>
  </si>
  <si>
    <t>ENSG00000129221</t>
  </si>
  <si>
    <t>AIPL1</t>
  </si>
  <si>
    <t>aryl hydrocarbon receptor interacting protein like 1 [Source:HGNC Symbol;Acc:HGNC:359]</t>
  </si>
  <si>
    <t>ENSG00000229444</t>
  </si>
  <si>
    <t>AL451062.1</t>
  </si>
  <si>
    <t>uncharacterized LOC101929592 [Source:NCBI gene;Acc:101929592]</t>
  </si>
  <si>
    <t>ENSG00000213755</t>
  </si>
  <si>
    <t>AC093270.1</t>
  </si>
  <si>
    <t>ENSG00000253819</t>
  </si>
  <si>
    <t>LINC01151</t>
  </si>
  <si>
    <t>long intergenic non-protein coding RNA 1151 [Source:HGNC Symbol;Acc:HGNC:49471]</t>
  </si>
  <si>
    <t>ENSG00000256268</t>
  </si>
  <si>
    <t>LINC02454</t>
  </si>
  <si>
    <t>long intergenic non-protein coding RNA 2454 [Source:HGNC Symbol;Acc:HGNC:53387]</t>
  </si>
  <si>
    <t>ENSG00000235021</t>
  </si>
  <si>
    <t>AL591848.2</t>
  </si>
  <si>
    <t>ENSG00000239732</t>
  </si>
  <si>
    <t>TLR9</t>
  </si>
  <si>
    <t>toll like receptor 9 [Source:HGNC Symbol;Acc:HGNC:15633]</t>
  </si>
  <si>
    <t>ENSG00000281831</t>
  </si>
  <si>
    <t>HCP5B</t>
  </si>
  <si>
    <t>HLA complex P5B [Source:NCBI gene;Acc:352990]</t>
  </si>
  <si>
    <t>ENSG00000197123</t>
  </si>
  <si>
    <t>ZNF679</t>
  </si>
  <si>
    <t>zinc finger protein 679 [Source:HGNC Symbol;Acc:HGNC:28650]</t>
  </si>
  <si>
    <t>ENSG00000276850</t>
  </si>
  <si>
    <t>AC245041.2</t>
  </si>
  <si>
    <t>ENSG00000213438</t>
  </si>
  <si>
    <t>YBX2P1</t>
  </si>
  <si>
    <t>Y-box binding protein 2 pseudogene 1 [Source:HGNC Symbol;Acc:HGNC:49498]</t>
  </si>
  <si>
    <t>ENSG00000211514</t>
  </si>
  <si>
    <t>MIR454</t>
  </si>
  <si>
    <t>microRNA 454 [Source:HGNC Symbol;Acc:HGNC:33137]</t>
  </si>
  <si>
    <t>ENSG00000283900</t>
  </si>
  <si>
    <t>TPTEP2-CSNK1E</t>
  </si>
  <si>
    <t>TPTEP2-CSNK1E readthrough [Source:HGNC Symbol;Acc:HGNC:53829]</t>
  </si>
  <si>
    <t>ENSG00000225030</t>
  </si>
  <si>
    <t>AL355483.1</t>
  </si>
  <si>
    <t>ENSG00000285374</t>
  </si>
  <si>
    <t>AL359762.2</t>
  </si>
  <si>
    <t>ENSG00000239096</t>
  </si>
  <si>
    <t>ENSG00000223529</t>
  </si>
  <si>
    <t>EEF1A1P8</t>
  </si>
  <si>
    <t>eukaryotic translation elongation factor 1 alpha 1 pseudogene 8 [Source:HGNC Symbol;Acc:HGNC:3203]</t>
  </si>
  <si>
    <t>ENSG00000254847</t>
  </si>
  <si>
    <t>AC009806.1</t>
  </si>
  <si>
    <t>ENSG00000189332</t>
  </si>
  <si>
    <t>AC090099.1</t>
  </si>
  <si>
    <t>solute carrier family 25 member 51 pseudogene [Source:NCBI gene;Acc:494141]</t>
  </si>
  <si>
    <t>ENSG00000201684</t>
  </si>
  <si>
    <t>RN7SKP239</t>
  </si>
  <si>
    <t>RNA, 7SK small nuclear pseudogene 239 [Source:HGNC Symbol;Acc:HGNC:45963]</t>
  </si>
  <si>
    <t>ENSG00000172900</t>
  </si>
  <si>
    <t>FLJ42102</t>
  </si>
  <si>
    <t>uncharacterized LOC399923 [Source:NCBI gene;Acc:399923]</t>
  </si>
  <si>
    <t>ENSG00000254697</t>
  </si>
  <si>
    <t>COPS8P3</t>
  </si>
  <si>
    <t>COP9 signalosome subunit 8 pseudogene 3 [Source:HGNC Symbol;Acc:HGNC:45271]</t>
  </si>
  <si>
    <t>ENSG00000258548</t>
  </si>
  <si>
    <t>LINC00645</t>
  </si>
  <si>
    <t>long intergenic non-protein coding RNA 645 [Source:HGNC Symbol;Acc:HGNC:44299]</t>
  </si>
  <si>
    <t>ENSG00000260882</t>
  </si>
  <si>
    <t>AC026458.1</t>
  </si>
  <si>
    <t>ENSG00000205456</t>
  </si>
  <si>
    <t>TP53TG3D</t>
  </si>
  <si>
    <t>TP53 target 3D [Source:HGNC Symbol;Acc:HGNC:44657]</t>
  </si>
  <si>
    <t>ENSG00000168925</t>
  </si>
  <si>
    <t>CTRB1</t>
  </si>
  <si>
    <t>chymotrypsinogen B1 [Source:HGNC Symbol;Acc:HGNC:2521]</t>
  </si>
  <si>
    <t>ENSG00000215811</t>
  </si>
  <si>
    <t>BTNL10</t>
  </si>
  <si>
    <t>butyrophilin like 10 [Source:HGNC Symbol;Acc:HGNC:42540]</t>
  </si>
  <si>
    <t>ENSG00000231403</t>
  </si>
  <si>
    <t>AC099344.2</t>
  </si>
  <si>
    <t>ENSG00000224177</t>
  </si>
  <si>
    <t>LINC00570</t>
  </si>
  <si>
    <t>long intergenic non-protein coding RNA 570 [Source:HGNC Symbol;Acc:HGNC:43717]</t>
  </si>
  <si>
    <t>ENSG00000224967</t>
  </si>
  <si>
    <t>AC009303.1</t>
  </si>
  <si>
    <t>nuclear factor (erythroid-derived 2)-like 2 (NFE2L2) pseudogene</t>
  </si>
  <si>
    <t>ENSG00000182983</t>
  </si>
  <si>
    <t>ZNF662</t>
  </si>
  <si>
    <t>zinc finger protein 662 [Source:HGNC Symbol;Acc:HGNC:31930]</t>
  </si>
  <si>
    <t>ENSG00000227267</t>
  </si>
  <si>
    <t>AC072039.1</t>
  </si>
  <si>
    <t>downstream neighbor of SON (DONSON) pseudogene</t>
  </si>
  <si>
    <t>ENSG00000250893</t>
  </si>
  <si>
    <t>AC098869.2</t>
  </si>
  <si>
    <t>ENSG00000198865</t>
  </si>
  <si>
    <t>CCDC152</t>
  </si>
  <si>
    <t>coiled-coil domain containing 152 [Source:HGNC Symbol;Acc:HGNC:34438]</t>
  </si>
  <si>
    <t>ENSG00000270326</t>
  </si>
  <si>
    <t>AL021997.1</t>
  </si>
  <si>
    <t>small integral membrane protein 15 (SMIM15) pseudogene</t>
  </si>
  <si>
    <t>ENSG00000231539</t>
  </si>
  <si>
    <t>AC010132.1</t>
  </si>
  <si>
    <t>ENSG00000266668</t>
  </si>
  <si>
    <t>MIR5692C2</t>
  </si>
  <si>
    <t>microRNA 5692c-2 [Source:HGNC Symbol;Acc:HGNC:43448]</t>
  </si>
  <si>
    <t>ENSG00000229563</t>
  </si>
  <si>
    <t>LINC01204</t>
  </si>
  <si>
    <t>long intergenic non-protein coding RNA 1204 [Source:HGNC Symbol;Acc:HGNC:49635]</t>
  </si>
  <si>
    <t>ENSG00000229211</t>
  </si>
  <si>
    <t>KCTD9P6</t>
  </si>
  <si>
    <t>potassium channel tetramerization domain containing 9 pseudogene 6 [Source:HGNC Symbol;Acc:HGNC:49915]</t>
  </si>
  <si>
    <t>ENSG00000224972</t>
  </si>
  <si>
    <t>AL513412.1</t>
  </si>
  <si>
    <t>ENSG00000204930</t>
  </si>
  <si>
    <t>FAM221B</t>
  </si>
  <si>
    <t>family with sequence similarity 221 member B [Source:HGNC Symbol;Acc:HGNC:30762]</t>
  </si>
  <si>
    <t>ENSG00000214651</t>
  </si>
  <si>
    <t>AL513122.1</t>
  </si>
  <si>
    <t>ATPase, H+ transporting, lysosomal 56/58kDa, V1 subunit B, isoform 2 (ATP6V1B2) pseudogene</t>
  </si>
  <si>
    <t>ENSG00000285985</t>
  </si>
  <si>
    <t>AC136297.1</t>
  </si>
  <si>
    <t>uncharacterized LOC105376513 [Source:NCBI gene;Acc:105376513]</t>
  </si>
  <si>
    <t>ENSG00000184276</t>
  </si>
  <si>
    <t>DEFB108B</t>
  </si>
  <si>
    <t>defensin beta 108B [Source:HGNC Symbol;Acc:HGNC:29966]</t>
  </si>
  <si>
    <t>ENSG00000168930</t>
  </si>
  <si>
    <t>TRIM49</t>
  </si>
  <si>
    <t>tripartite motif containing 49 [Source:HGNC Symbol;Acc:HGNC:13431]</t>
  </si>
  <si>
    <t>ENSG00000229327</t>
  </si>
  <si>
    <t>AL391839.1</t>
  </si>
  <si>
    <t>uncharacterized LOC102031319 [Source:NCBI gene;Acc:102031319]</t>
  </si>
  <si>
    <t>ENSG00000225928</t>
  </si>
  <si>
    <t>CACYBPP1</t>
  </si>
  <si>
    <t>calcyclin binding protein pseudogene 1 [Source:HGNC Symbol;Acc:HGNC:45122]</t>
  </si>
  <si>
    <t>ENSG00000229981</t>
  </si>
  <si>
    <t>LINC01435</t>
  </si>
  <si>
    <t>long intergenic non-protein coding RNA 1435 [Source:HGNC Symbol;Acc:HGNC:50753]</t>
  </si>
  <si>
    <t>ENSG00000255669</t>
  </si>
  <si>
    <t>ITFG2 antisense RNA 1 [Source:NCBI gene;Acc:283440]</t>
  </si>
  <si>
    <t>ENSG00000134545</t>
  </si>
  <si>
    <t>KLRC1</t>
  </si>
  <si>
    <t>killer cell lectin like receptor C1 [Source:HGNC Symbol;Acc:HGNC:6374]</t>
  </si>
  <si>
    <t>ENSG00000256134</t>
  </si>
  <si>
    <t>EGLN3P1</t>
  </si>
  <si>
    <t>egl-9 family hypoxia-inducible factor 3 pseudogene 1 [Source:HGNC Symbol;Acc:HGNC:49857]</t>
  </si>
  <si>
    <t>ENSG00000280117</t>
  </si>
  <si>
    <t>AC122688.4</t>
  </si>
  <si>
    <t>ENSG00000261544</t>
  </si>
  <si>
    <t>AC011939.2</t>
  </si>
  <si>
    <t>novel transcript, intronic to DENND4A</t>
  </si>
  <si>
    <t>ENSG00000184650</t>
  </si>
  <si>
    <t>ODF4</t>
  </si>
  <si>
    <t>outer dense fiber of sperm tails 4 [Source:HGNC Symbol;Acc:HGNC:19056]</t>
  </si>
  <si>
    <t>ENSG00000263466</t>
  </si>
  <si>
    <t>AC006441.1</t>
  </si>
  <si>
    <t>novel transcript, antisense to LASP1</t>
  </si>
  <si>
    <t>ENSG00000264270</t>
  </si>
  <si>
    <t>AC087749.1</t>
  </si>
  <si>
    <t>ENSG00000279377</t>
  </si>
  <si>
    <t>AC003973.3</t>
  </si>
  <si>
    <t>ENSG00000269584</t>
  </si>
  <si>
    <t>TDGF1P7</t>
  </si>
  <si>
    <t>teratocarcinoma-derived growth factor 1 pseudogene 7 [Source:HGNC Symbol;Acc:HGNC:11707]</t>
  </si>
  <si>
    <t>ENSG00000227409</t>
  </si>
  <si>
    <t>ZMYM4-AS1</t>
  </si>
  <si>
    <t>ZMYM4 antisense RNA 1 [Source:HGNC Symbol;Acc:HGNC:40624]</t>
  </si>
  <si>
    <t>ENSG00000284748</t>
  </si>
  <si>
    <t>AL513220.1</t>
  </si>
  <si>
    <t>ENSG00000253313</t>
  </si>
  <si>
    <t>C1orf210</t>
  </si>
  <si>
    <t>chromosome 1 open reading frame 210 [Source:HGNC Symbol;Acc:HGNC:28755]</t>
  </si>
  <si>
    <t>ENSG00000198574</t>
  </si>
  <si>
    <t>SH2D1B</t>
  </si>
  <si>
    <t>SH2 domain containing 1B [Source:HGNC Symbol;Acc:HGNC:30416]</t>
  </si>
  <si>
    <t>ENSG00000201898</t>
  </si>
  <si>
    <t>ENSG00000232520</t>
  </si>
  <si>
    <t>AC012507.2</t>
  </si>
  <si>
    <t>uncharacterized LOC151484 [Source:NCBI gene;Acc:151484]</t>
  </si>
  <si>
    <t>ENSG00000249241</t>
  </si>
  <si>
    <t>LINC02265</t>
  </si>
  <si>
    <t>long intergenic non-protein coding RNA 2265 [Source:HGNC Symbol;Acc:HGNC:53179]</t>
  </si>
  <si>
    <t>ENSG00000164512</t>
  </si>
  <si>
    <t>ANKRD55</t>
  </si>
  <si>
    <t>ankyrin repeat domain 55 [Source:HGNC Symbol;Acc:HGNC:25681]</t>
  </si>
  <si>
    <t>ENSG00000204909</t>
  </si>
  <si>
    <t>SPINK9</t>
  </si>
  <si>
    <t>serine peptidase inhibitor, Kazal type 9 [Source:HGNC Symbol;Acc:HGNC:32951]</t>
  </si>
  <si>
    <t>ENSG00000113249</t>
  </si>
  <si>
    <t>HAVCR1</t>
  </si>
  <si>
    <t>hepatitis A virus cellular receptor 1 [Source:HGNC Symbol;Acc:HGNC:17866]</t>
  </si>
  <si>
    <t>ENSG00000224683</t>
  </si>
  <si>
    <t>RPL36AP29</t>
  </si>
  <si>
    <t>ribosomal protein L36a pseudogene 29 [Source:HGNC Symbol;Acc:HGNC:36897]</t>
  </si>
  <si>
    <t>ENSG00000227233</t>
  </si>
  <si>
    <t>CICP17</t>
  </si>
  <si>
    <t>capicua transcriptional repressor pseudogene 17 [Source:HGNC Symbol;Acc:HGNC:48827]</t>
  </si>
  <si>
    <t>ENSG00000234715</t>
  </si>
  <si>
    <t>AC005064.1</t>
  </si>
  <si>
    <t>uncharacterized LOC101927870 [Source:NCBI gene;Acc:101927870]</t>
  </si>
  <si>
    <t>ENSG00000158352</t>
  </si>
  <si>
    <t>SHROOM4</t>
  </si>
  <si>
    <t>shroom family member 4 [Source:HGNC Symbol;Acc:HGNC:29215]</t>
  </si>
  <si>
    <t>ENSG00000201377</t>
  </si>
  <si>
    <t>RNY4P23</t>
  </si>
  <si>
    <t>RNA, Ro-associated Y4 pseudogene 23 [Source:HGNC Symbol;Acc:HGNC:42473]</t>
  </si>
  <si>
    <t>ENSG00000226626</t>
  </si>
  <si>
    <t>NOP56P2</t>
  </si>
  <si>
    <t>NOP56 ribonucleoprotein pseudogene 2 [Source:HGNC Symbol;Acc:HGNC:49800]</t>
  </si>
  <si>
    <t>ENSG00000236115</t>
  </si>
  <si>
    <t>AL136097.2</t>
  </si>
  <si>
    <t>ENSG00000239856</t>
  </si>
  <si>
    <t>RN7SL225P</t>
  </si>
  <si>
    <t>RNA, 7SL, cytoplasmic 225, pseudogene [Source:HGNC Symbol;Acc:HGNC:46241]</t>
  </si>
  <si>
    <t>ENSG00000207612</t>
  </si>
  <si>
    <t>MIR604</t>
  </si>
  <si>
    <t>microRNA 604 [Source:HGNC Symbol;Acc:HGNC:32860]</t>
  </si>
  <si>
    <t>ENSG00000139287</t>
  </si>
  <si>
    <t>TPH2</t>
  </si>
  <si>
    <t>tryptophan hydroxylase 2 [Source:HGNC Symbol;Acc:HGNC:20692]</t>
  </si>
  <si>
    <t>ENSG00000233851</t>
  </si>
  <si>
    <t>LATS2-AS1</t>
  </si>
  <si>
    <t>LATS2 antisense RNA 1 [Source:HGNC Symbol;Acc:HGNC:39912]</t>
  </si>
  <si>
    <t>ENSG00000180389</t>
  </si>
  <si>
    <t>ATP5F1EP2</t>
  </si>
  <si>
    <t>ATP synthase F1 subunit epsilon pseudogene 2 [Source:HGNC Symbol;Acc:HGNC:34026]</t>
  </si>
  <si>
    <t>ENSG00000270381</t>
  </si>
  <si>
    <t>AL138963.2</t>
  </si>
  <si>
    <t>ENSG00000278607</t>
  </si>
  <si>
    <t>AC015819.2</t>
  </si>
  <si>
    <t>ENSG00000187912</t>
  </si>
  <si>
    <t>CLEC17A</t>
  </si>
  <si>
    <t>C-type lectin domain containing 17A [Source:HGNC Symbol;Acc:HGNC:34520]</t>
  </si>
  <si>
    <t>ENSG00000229608</t>
  </si>
  <si>
    <t>GOLGA2P4</t>
  </si>
  <si>
    <t>GOLGA2 pseudogene 4 [Source:HGNC Symbol;Acc:HGNC:38600]</t>
  </si>
  <si>
    <t>ENSG00000213560</t>
  </si>
  <si>
    <t>AC103591.1</t>
  </si>
  <si>
    <t>signal sequence receptor, gamma (translocon-associated protein gamma) (SSR3) pseudogene</t>
  </si>
  <si>
    <t>ENSG00000238107</t>
  </si>
  <si>
    <t>AC245100.6</t>
  </si>
  <si>
    <t>ENSG00000237317</t>
  </si>
  <si>
    <t>AL022400.1</t>
  </si>
  <si>
    <t>forty-two-three domain containing 1 (FYTTD1) pseudogene</t>
  </si>
  <si>
    <t>ENSG00000224014</t>
  </si>
  <si>
    <t>AL390728.3</t>
  </si>
  <si>
    <t>SMT3 suppressor of mif two 3 homolog 3 (yeast) (SUMO3) pseudogene</t>
  </si>
  <si>
    <t>ENSG00000207086</t>
  </si>
  <si>
    <t>ENSG00000229173</t>
  </si>
  <si>
    <t>AC108059.1</t>
  </si>
  <si>
    <t>spermidine synthase (SRM) pseudogene</t>
  </si>
  <si>
    <t>ENSG00000206759</t>
  </si>
  <si>
    <t>RNU6-787P</t>
  </si>
  <si>
    <t>RNA, U6 small nuclear 787, pseudogene [Source:HGNC Symbol;Acc:HGNC:47750]</t>
  </si>
  <si>
    <t>ENSG00000145194</t>
  </si>
  <si>
    <t>ECE2</t>
  </si>
  <si>
    <t>endothelin converting enzyme 2 [Source:HGNC Symbol;Acc:HGNC:13275]</t>
  </si>
  <si>
    <t>ENSG00000276542</t>
  </si>
  <si>
    <t>AC097478.3</t>
  </si>
  <si>
    <t>ENSG00000249462</t>
  </si>
  <si>
    <t>MLLT10P2</t>
  </si>
  <si>
    <t>myeloid/lymphoid or mixed-lineage leukemia; translocated to, 10 pseudogene 2 [Source:HGNC Symbol;Acc:HGNC:39141]</t>
  </si>
  <si>
    <t>ENSG00000182230</t>
  </si>
  <si>
    <t>FAM153B</t>
  </si>
  <si>
    <t>family with sequence similarity 153 member B [Source:HGNC Symbol;Acc:HGNC:27323]</t>
  </si>
  <si>
    <t>ENSG00000285476</t>
  </si>
  <si>
    <t>AC139491.7</t>
  </si>
  <si>
    <t>ENSG00000241870</t>
  </si>
  <si>
    <t>AC008620.1</t>
  </si>
  <si>
    <t>ENSG00000220643</t>
  </si>
  <si>
    <t>AL031577.2</t>
  </si>
  <si>
    <t>ribosomal protein L44 (RPL44) pseudogene</t>
  </si>
  <si>
    <t>ENSG00000095970</t>
  </si>
  <si>
    <t>TREM2</t>
  </si>
  <si>
    <t>triggering receptor expressed on myeloid cells 2 [Source:HGNC Symbol;Acc:HGNC:17761]</t>
  </si>
  <si>
    <t>ENSG00000135569</t>
  </si>
  <si>
    <t>TAAR5</t>
  </si>
  <si>
    <t>trace amine associated receptor 5 [Source:HGNC Symbol;Acc:HGNC:30236]</t>
  </si>
  <si>
    <t>ENSG00000235972</t>
  </si>
  <si>
    <t>AL355497.2</t>
  </si>
  <si>
    <t>ENSG00000223584</t>
  </si>
  <si>
    <t>TVP23CP1</t>
  </si>
  <si>
    <t>TVP23C pseudogene 1 [Source:HGNC Symbol;Acc:HGNC:44646]</t>
  </si>
  <si>
    <t>ENSG00000196468</t>
  </si>
  <si>
    <t>FGF16</t>
  </si>
  <si>
    <t>fibroblast growth factor 16 [Source:HGNC Symbol;Acc:HGNC:3672]</t>
  </si>
  <si>
    <t>ENSG00000273041</t>
  </si>
  <si>
    <t>ATF4P2</t>
  </si>
  <si>
    <t>activating transcription factor 4 pseudogene 2 [Source:HGNC Symbol;Acc:HGNC:34025]</t>
  </si>
  <si>
    <t>ENSG00000255289</t>
  </si>
  <si>
    <t>AC068389.2</t>
  </si>
  <si>
    <t>ENSG00000254166</t>
  </si>
  <si>
    <t>CASC19</t>
  </si>
  <si>
    <t>cancer susceptibility 19 [Source:HGNC Symbol;Acc:HGNC:49476]</t>
  </si>
  <si>
    <t>ENSG00000165071</t>
  </si>
  <si>
    <t>TMEM71</t>
  </si>
  <si>
    <t>transmembrane protein 71 [Source:HGNC Symbol;Acc:HGNC:26572]</t>
  </si>
  <si>
    <t>ENSG00000241571</t>
  </si>
  <si>
    <t>ATP5F1AP7</t>
  </si>
  <si>
    <t>ATP synthase F1 subunit alpha pseudogene 7 [Source:HGNC Symbol;Acc:HGNC:37665]</t>
  </si>
  <si>
    <t>ENSG00000234460</t>
  </si>
  <si>
    <t>AL772337.3</t>
  </si>
  <si>
    <t>cathepsin L (CTSL) pseudogene</t>
  </si>
  <si>
    <t>ENSG00000237124</t>
  </si>
  <si>
    <t>MTND2P11</t>
  </si>
  <si>
    <t>MT-ND2 pseudogene 11 [Source:HGNC Symbol;Acc:HGNC:42112]</t>
  </si>
  <si>
    <t>ENSG00000149043</t>
  </si>
  <si>
    <t>SYT8</t>
  </si>
  <si>
    <t>synaptotagmin 8 [Source:HGNC Symbol;Acc:HGNC:19264]</t>
  </si>
  <si>
    <t>ENSG00000254453</t>
  </si>
  <si>
    <t>NAV2-AS2</t>
  </si>
  <si>
    <t>NAV2 antisense RNA 2 [Source:HGNC Symbol;Acc:HGNC:40743]</t>
  </si>
  <si>
    <t>ENSG00000255186</t>
  </si>
  <si>
    <t>AC087277.2</t>
  </si>
  <si>
    <t>ENSG00000186509</t>
  </si>
  <si>
    <t>OR9Q1</t>
  </si>
  <si>
    <t>olfactory receptor family 9 subfamily Q member 1 [Source:HGNC Symbol;Acc:HGNC:14724]</t>
  </si>
  <si>
    <t>ENSG00000232853</t>
  </si>
  <si>
    <t>LUZP4P1</t>
  </si>
  <si>
    <t>leucine zipper protein 4 pseudogene 1 [Source:HGNC Symbol;Acc:HGNC:44904]</t>
  </si>
  <si>
    <t>ENSG00000197430</t>
  </si>
  <si>
    <t>OPALIN</t>
  </si>
  <si>
    <t>oligodendrocytic myelin paranodal and inner loop protein [Source:HGNC Symbol;Acc:HGNC:20707]</t>
  </si>
  <si>
    <t>ENSG00000223914</t>
  </si>
  <si>
    <t>LINC02471</t>
  </si>
  <si>
    <t>long intergenic non-protein coding RNA 2471 [Source:HGNC Symbol;Acc:HGNC:53410]</t>
  </si>
  <si>
    <t>ENSG00000201198</t>
  </si>
  <si>
    <t>RNU6-879P</t>
  </si>
  <si>
    <t>RNA, U6 small nuclear 879, pseudogene [Source:HGNC Symbol;Acc:HGNC:47842]</t>
  </si>
  <si>
    <t>ENSG00000258245</t>
  </si>
  <si>
    <t>RPL10P13</t>
  </si>
  <si>
    <t>ribosomal protein L10 pseudogene 13 [Source:HGNC Symbol;Acc:HGNC:52346]</t>
  </si>
  <si>
    <t>ENSG00000257156</t>
  </si>
  <si>
    <t>AC024909.1</t>
  </si>
  <si>
    <t>ENSG00000274697</t>
  </si>
  <si>
    <t>MIR6761</t>
  </si>
  <si>
    <t>microRNA 6761 [Source:HGNC Symbol;Acc:HGNC:49949]</t>
  </si>
  <si>
    <t>ENSG00000226161</t>
  </si>
  <si>
    <t>EIF4A1P5</t>
  </si>
  <si>
    <t>eukaryotic translation initiation factor 4A1 pseudogene 5 [Source:HGNC Symbol;Acc:HGNC:37924]</t>
  </si>
  <si>
    <t>ENSG00000223280</t>
  </si>
  <si>
    <t>RNU6-57P</t>
  </si>
  <si>
    <t>RNA, U6 small nuclear 57, pseudogene [Source:HGNC Symbol;Acc:HGNC:42547]</t>
  </si>
  <si>
    <t>ENSG00000128739</t>
  </si>
  <si>
    <t>SNRPN</t>
  </si>
  <si>
    <t>small nuclear ribonucleoprotein polypeptide N [Source:HGNC Symbol;Acc:HGNC:11164]</t>
  </si>
  <si>
    <t>ENSG00000238783</t>
  </si>
  <si>
    <t>ENSG00000259200</t>
  </si>
  <si>
    <t>AC068722.1</t>
  </si>
  <si>
    <t>uncharacterized LOC105370802 [Source:NCBI gene;Acc:105370802]</t>
  </si>
  <si>
    <t>ENSG00000206903</t>
  </si>
  <si>
    <t>SNORA24B</t>
  </si>
  <si>
    <t>small nucleolar RNA, H/ACA box 24B [Source:HGNC Symbol;Acc:HGNC:52198]</t>
  </si>
  <si>
    <t>ENSG00000259532</t>
  </si>
  <si>
    <t>AC009269.2</t>
  </si>
  <si>
    <t>ENSG00000259876</t>
  </si>
  <si>
    <t>AC010333.1</t>
  </si>
  <si>
    <t>ENSG00000200138</t>
  </si>
  <si>
    <t>RNY1P10</t>
  </si>
  <si>
    <t>RNA, Ro-associated Y1 pseudogene 10 [Source:HGNC Symbol;Acc:HGNC:50873]</t>
  </si>
  <si>
    <t>ENSG00000260584</t>
  </si>
  <si>
    <t>AC142381.2</t>
  </si>
  <si>
    <t>kinase suppressor of Ras 1 (KSR1) pseudogene</t>
  </si>
  <si>
    <t>ENSG00000259517</t>
  </si>
  <si>
    <t>LINC02169</t>
  </si>
  <si>
    <t>long intergenic non-protein coding RNA 2169 [Source:HGNC Symbol;Acc:HGNC:53031]</t>
  </si>
  <si>
    <t>ENSG00000279889</t>
  </si>
  <si>
    <t>AC012183.1</t>
  </si>
  <si>
    <t>ENSG00000251812</t>
  </si>
  <si>
    <t>ENSG00000262296</t>
  </si>
  <si>
    <t>AC118755.1</t>
  </si>
  <si>
    <t>novel transcript, antisense to USP43</t>
  </si>
  <si>
    <t>ENSG00000141161</t>
  </si>
  <si>
    <t>UNC45B</t>
  </si>
  <si>
    <t>unc-45 myosin chaperone B [Source:HGNC Symbol;Acc:HGNC:14304]</t>
  </si>
  <si>
    <t>ENSG00000263787</t>
  </si>
  <si>
    <t>SKAP1-AS1</t>
  </si>
  <si>
    <t>SKAP1 antisense RNA 1 [Source:HGNC Symbol;Acc:HGNC:53166]</t>
  </si>
  <si>
    <t>ENSG00000201239</t>
  </si>
  <si>
    <t>ENSG00000243856</t>
  </si>
  <si>
    <t>RN7SL551P</t>
  </si>
  <si>
    <t>RNA, 7SL, cytoplasmic 551, pseudogene [Source:HGNC Symbol;Acc:HGNC:46567]</t>
  </si>
  <si>
    <t>ENSG00000279416</t>
  </si>
  <si>
    <t>AC099689.1</t>
  </si>
  <si>
    <t>ENSG00000202260</t>
  </si>
  <si>
    <t>RN7SKP69</t>
  </si>
  <si>
    <t>RNA, 7SK small nuclear pseudogene 69 [Source:HGNC Symbol;Acc:HGNC:45793]</t>
  </si>
  <si>
    <t>ENSG00000267611</t>
  </si>
  <si>
    <t>AC008521.1</t>
  </si>
  <si>
    <t>ENSG00000266963</t>
  </si>
  <si>
    <t>AC005625.1</t>
  </si>
  <si>
    <t>novel transcript, antisense to CATSPERG</t>
  </si>
  <si>
    <t>ENSG00000276950</t>
  </si>
  <si>
    <t>GSTT4</t>
  </si>
  <si>
    <t>glutathione S-transferase theta 4 [Source:HGNC Symbol;Acc:HGNC:26930]</t>
  </si>
  <si>
    <t>ENSG00000228622</t>
  </si>
  <si>
    <t>Z82198.1</t>
  </si>
  <si>
    <t>ENSG00000166862</t>
  </si>
  <si>
    <t>CACNG2</t>
  </si>
  <si>
    <t>calcium voltage-gated channel auxiliary subunit gamma 2 [Source:HGNC Symbol;Acc:HGNC:1406]</t>
  </si>
  <si>
    <t>ENSG00000249222</t>
  </si>
  <si>
    <t>ATP5MGL</t>
  </si>
  <si>
    <t>ATP synthase membrane subunit g like [Source:HGNC Symbol;Acc:HGNC:13213]</t>
  </si>
  <si>
    <t>ENSG00000254499</t>
  </si>
  <si>
    <t>AC002056.2</t>
  </si>
  <si>
    <t>ENSG00000237325</t>
  </si>
  <si>
    <t>AP000563.1</t>
  </si>
  <si>
    <t>chromosome 6 open reading frame 203 (C6orf203) pseudogene</t>
  </si>
  <si>
    <t>ENSG00000254505</t>
  </si>
  <si>
    <t>CHMP4A</t>
  </si>
  <si>
    <t>charged multivesicular body protein 4A [Source:HGNC Symbol;Acc:HGNC:20274]</t>
  </si>
  <si>
    <t>ENSG00000028310</t>
  </si>
  <si>
    <t>BRD9</t>
  </si>
  <si>
    <t>bromodomain containing 9 [Source:HGNC Symbol;Acc:HGNC:25818]</t>
  </si>
  <si>
    <t>ENSG00000230724</t>
  </si>
  <si>
    <t>LINC01001</t>
  </si>
  <si>
    <t>long intergenic non-protein coding RNA 1001 [Source:HGNC Symbol;Acc:HGNC:38540]</t>
  </si>
  <si>
    <t>ENSG00000266274</t>
  </si>
  <si>
    <t>RN7SL138P</t>
  </si>
  <si>
    <t>RNA, 7SL, cytoplasmic 138, pseudogene [Source:HGNC Symbol;Acc:HGNC:46154]</t>
  </si>
  <si>
    <t>ENSG00000275374</t>
  </si>
  <si>
    <t>AC113385.3</t>
  </si>
  <si>
    <t>ENSG00000206815</t>
  </si>
  <si>
    <t>RNU6-483P</t>
  </si>
  <si>
    <t>RNA, U6 small nuclear 483, pseudogene [Source:HGNC Symbol;Acc:HGNC:47446]</t>
  </si>
  <si>
    <t>ENSG00000273677</t>
  </si>
  <si>
    <t>RF02204</t>
  </si>
  <si>
    <t>ENSG00000279339</t>
  </si>
  <si>
    <t>AC100788.2</t>
  </si>
  <si>
    <t>ENSG00000189366</t>
  </si>
  <si>
    <t>ALG1L</t>
  </si>
  <si>
    <t>ALG1, chitobiosyldiphosphodolichol beta-mannosyltransferase like [Source:HGNC Symbol;Acc:HGNC:33721]</t>
  </si>
  <si>
    <t>ENSG00000010626</t>
  </si>
  <si>
    <t>LRRC23</t>
  </si>
  <si>
    <t>leucine rich repeat containing 23 [Source:HGNC Symbol;Acc:HGNC:19138]</t>
  </si>
  <si>
    <t>ENSG00000185758</t>
  </si>
  <si>
    <t>CLDN24</t>
  </si>
  <si>
    <t>claudin 24 [Source:HGNC Symbol;Acc:HGNC:37200]</t>
  </si>
  <si>
    <t>ENSG00000258872</t>
  </si>
  <si>
    <t>FDPSP3</t>
  </si>
  <si>
    <t>farnesyl diphosphate synthase pseudogene 3 [Source:HGNC Symbol;Acc:HGNC:3634]</t>
  </si>
  <si>
    <t>ENSG00000164509</t>
  </si>
  <si>
    <t>IL31RA</t>
  </si>
  <si>
    <t>interleukin 31 receptor A [Source:HGNC Symbol;Acc:HGNC:18969]</t>
  </si>
  <si>
    <t>ENSG00000256902</t>
  </si>
  <si>
    <t>IQSEC3P1</t>
  </si>
  <si>
    <t>IQ motif and Sec7 domain 3 pseudogene 1 [Source:HGNC Symbol;Acc:HGNC:49848]</t>
  </si>
  <si>
    <t>ENSG00000252577</t>
  </si>
  <si>
    <t>SCARNA20</t>
  </si>
  <si>
    <t>small Cajal body-specific RNA 20 [Source:HGNC Symbol;Acc:HGNC:32578]</t>
  </si>
  <si>
    <t>ENSG00000277775</t>
  </si>
  <si>
    <t>HIST1H3F</t>
  </si>
  <si>
    <t>histone cluster 1 H3 family member f [Source:HGNC Symbol;Acc:HGNC:4773]</t>
  </si>
  <si>
    <t>ENSG00000270935</t>
  </si>
  <si>
    <t>AL021808.1</t>
  </si>
  <si>
    <t>cell division cycle associated 7 (CDCA7) pseudogene</t>
  </si>
  <si>
    <t>ENSG00000102010</t>
  </si>
  <si>
    <t>BMX</t>
  </si>
  <si>
    <t>BMX non-receptor tyrosine kinase [Source:HGNC Symbol;Acc:HGNC:1079]</t>
  </si>
  <si>
    <t>ENSG00000270583</t>
  </si>
  <si>
    <t>AL365400.2</t>
  </si>
  <si>
    <t>ribosome binding factor A (putative) (RBFA) pseudogene</t>
  </si>
  <si>
    <t>ENSG00000227695</t>
  </si>
  <si>
    <t>DNMBP-AS1</t>
  </si>
  <si>
    <t>DNMBP antisense RNA 1 [Source:HGNC Symbol;Acc:HGNC:20431]</t>
  </si>
  <si>
    <t>ENSG00000265395</t>
  </si>
  <si>
    <t>MIR3944</t>
  </si>
  <si>
    <t>microRNA 3944 [Source:HGNC Symbol;Acc:HGNC:38898]</t>
  </si>
  <si>
    <t>ENSG00000223722</t>
  </si>
  <si>
    <t>AC023157.1</t>
  </si>
  <si>
    <t>ENSG00000207243</t>
  </si>
  <si>
    <t>ENSG00000213735</t>
  </si>
  <si>
    <t>ANAPC10P1</t>
  </si>
  <si>
    <t>anaphase promoting complex subunit 10 pseudogene 1 [Source:HGNC Symbol;Acc:HGNC:33976]</t>
  </si>
  <si>
    <t>ENSG00000279418</t>
  </si>
  <si>
    <t>LINC00244</t>
  </si>
  <si>
    <t>long intergenic non-protein coding RNA 244 [Source:HGNC Symbol;Acc:HGNC:13245]</t>
  </si>
  <si>
    <t>ENSG00000147588</t>
  </si>
  <si>
    <t>PMP2</t>
  </si>
  <si>
    <t>peripheral myelin protein 2 [Source:HGNC Symbol;Acc:HGNC:9117]</t>
  </si>
  <si>
    <t>ENSG00000086991</t>
  </si>
  <si>
    <t>NOX4</t>
  </si>
  <si>
    <t>NADPH oxidase 4 [Source:HGNC Symbol;Acc:HGNC:7891]</t>
  </si>
  <si>
    <t>ENSG00000240687</t>
  </si>
  <si>
    <t>AC082651.1</t>
  </si>
  <si>
    <t>ENSG00000205086</t>
  </si>
  <si>
    <t>C2orf91</t>
  </si>
  <si>
    <t>chromosome 2 open reading frame 91 [Source:HGNC Symbol;Acc:HGNC:42966]</t>
  </si>
  <si>
    <t>ENSG00000205898</t>
  </si>
  <si>
    <t>AC019155.1</t>
  </si>
  <si>
    <t>ENSG00000202514</t>
  </si>
  <si>
    <t>ENSG00000254734</t>
  </si>
  <si>
    <t>AC107973.1</t>
  </si>
  <si>
    <t>ENSG00000255171</t>
  </si>
  <si>
    <t>LINC01499</t>
  </si>
  <si>
    <t>long intergenic non-protein coding RNA 1499 [Source:HGNC Symbol;Acc:HGNC:51165]</t>
  </si>
  <si>
    <t>ENSG00000278214</t>
  </si>
  <si>
    <t>LINC02139</t>
  </si>
  <si>
    <t>long intergenic non-protein coding RNA 2139 [Source:HGNC Symbol;Acc:HGNC:52999]</t>
  </si>
  <si>
    <t>ENSG00000213253</t>
  </si>
  <si>
    <t>RPL12P42</t>
  </si>
  <si>
    <t>ribosomal protein L12 pseudogene 42 [Source:HGNC Symbol;Acc:HGNC:36165]</t>
  </si>
  <si>
    <t>ENSG00000229294</t>
  </si>
  <si>
    <t>AL139294.1</t>
  </si>
  <si>
    <t>ENSG00000203857</t>
  </si>
  <si>
    <t>HSD3B1</t>
  </si>
  <si>
    <t>hydroxy-delta-5-steroid dehydrogenase, 3 beta- and steroid delta-isomerase 1 [Source:HGNC Symbol;Acc:HGNC:5217]</t>
  </si>
  <si>
    <t>ENSG00000163554</t>
  </si>
  <si>
    <t>SPTA1</t>
  </si>
  <si>
    <t>spectrin alpha, erythrocytic 1 [Source:HGNC Symbol;Acc:HGNC:11272]</t>
  </si>
  <si>
    <t>ENSG00000234988</t>
  </si>
  <si>
    <t>LINC01849</t>
  </si>
  <si>
    <t>long intergenic non-protein coding RNA 1849 [Source:HGNC Symbol;Acc:HGNC:52665]</t>
  </si>
  <si>
    <t>ENSG00000206869</t>
  </si>
  <si>
    <t>SNORA70F</t>
  </si>
  <si>
    <t>small nucleolar RNA, H/ACA box 70F [Source:HGNC Symbol;Acc:HGNC:34358]</t>
  </si>
  <si>
    <t>ENSG00000252148</t>
  </si>
  <si>
    <t>RNU6-1206P</t>
  </si>
  <si>
    <t>RNA, U6 small nuclear 1206, pseudogene [Source:HGNC Symbol;Acc:HGNC:48169]</t>
  </si>
  <si>
    <t>ENSG00000235095</t>
  </si>
  <si>
    <t>AC099654.2</t>
  </si>
  <si>
    <t>ENSG00000204949</t>
  </si>
  <si>
    <t>FAM83A-AS1</t>
  </si>
  <si>
    <t>FAM83A antisense RNA 1 [Source:HGNC Symbol;Acc:HGNC:48658]</t>
  </si>
  <si>
    <t>ENSG00000238288</t>
  </si>
  <si>
    <t>MTND3P23</t>
  </si>
  <si>
    <t>MT-ND3 pseudogene 23 [Source:HGNC Symbol;Acc:HGNC:52169]</t>
  </si>
  <si>
    <t>ENSG00000199313</t>
  </si>
  <si>
    <t>RNU4-82P</t>
  </si>
  <si>
    <t>RNA, U4 small nuclear 82, pseudogene [Source:HGNC Symbol;Acc:HGNC:47018]</t>
  </si>
  <si>
    <t>ENSG00000255260</t>
  </si>
  <si>
    <t>KC877392.1</t>
  </si>
  <si>
    <t>ENSG00000213785</t>
  </si>
  <si>
    <t>AKR1B1P3</t>
  </si>
  <si>
    <t>aldo-keto reductase family 1 member B1 pseudogene 3 [Source:HGNC Symbol;Acc:HGNC:422]</t>
  </si>
  <si>
    <t>ENSG00000166840</t>
  </si>
  <si>
    <t>GLYATL1</t>
  </si>
  <si>
    <t>glycine-N-acyltransferase like 1 [Source:HGNC Symbol;Acc:HGNC:30519]</t>
  </si>
  <si>
    <t>ENSG00000239942</t>
  </si>
  <si>
    <t>RN7SL394P</t>
  </si>
  <si>
    <t>RNA, 7SL, cytoplasmic 394, pseudogene [Source:HGNC Symbol;Acc:HGNC:46410]</t>
  </si>
  <si>
    <t>ENSG00000204671</t>
  </si>
  <si>
    <t>IL31</t>
  </si>
  <si>
    <t>interleukin 31 [Source:HGNC Symbol;Acc:HGNC:19372]</t>
  </si>
  <si>
    <t>ENSG00000238166</t>
  </si>
  <si>
    <t>AC022748.1</t>
  </si>
  <si>
    <t>TBC1 domain family member 2B pseudogene [Source:NCBI gene;Acc:646938]</t>
  </si>
  <si>
    <t>ENSG00000241641</t>
  </si>
  <si>
    <t>RPS23P6</t>
  </si>
  <si>
    <t>ribosomal protein S23 pseudogene 6 [Source:HGNC Symbol;Acc:HGNC:36511]</t>
  </si>
  <si>
    <t>ENSG00000263477</t>
  </si>
  <si>
    <t>AC104982.1</t>
  </si>
  <si>
    <t>ENSG00000172296</t>
  </si>
  <si>
    <t>SPTLC3</t>
  </si>
  <si>
    <t>serine palmitoyltransferase long chain base subunit 3 [Source:HGNC Symbol;Acc:HGNC:16253]</t>
  </si>
  <si>
    <t>ENSG00000198768</t>
  </si>
  <si>
    <t>APCDD1L</t>
  </si>
  <si>
    <t>APC down-regulated 1 like [Source:HGNC Symbol;Acc:HGNC:26892]</t>
  </si>
  <si>
    <t>ENSG00000251900</t>
  </si>
  <si>
    <t>VTRNA2-2P</t>
  </si>
  <si>
    <t>vault RNA 2-2, pseudogene [Source:HGNC Symbol;Acc:HGNC:46889]</t>
  </si>
  <si>
    <t>ENSG00000202322</t>
  </si>
  <si>
    <t>RNA5SP131</t>
  </si>
  <si>
    <t>RNA, 5S ribosomal pseudogene 131 [Source:HGNC Symbol;Acc:HGNC:43031]</t>
  </si>
  <si>
    <t>ENSG00000214283</t>
  </si>
  <si>
    <t>RAD51AP1P1</t>
  </si>
  <si>
    <t>RAD51 associated protein 1 pseudogene 1 [Source:HGNC Symbol;Acc:HGNC:49646]</t>
  </si>
  <si>
    <t>ENSG00000248439</t>
  </si>
  <si>
    <t>RPL23AP94</t>
  </si>
  <si>
    <t>ribosomal protein L23a pseudogene 94 [Source:HGNC Symbol;Acc:HGNC:51629]</t>
  </si>
  <si>
    <t>ENSG00000283559</t>
  </si>
  <si>
    <t>AC139491.6</t>
  </si>
  <si>
    <t>centrosomal protein 192kDa (CEP192) pseudogene</t>
  </si>
  <si>
    <t>ENSG00000204118</t>
  </si>
  <si>
    <t>NAP1L6</t>
  </si>
  <si>
    <t>nucleosome assembly protein 1 like 6 [Source:HGNC Symbol;Acc:HGNC:31706]</t>
  </si>
  <si>
    <t>ENSG00000200906</t>
  </si>
  <si>
    <t>RNU6-854P</t>
  </si>
  <si>
    <t>RNA, U6 small nuclear 854, pseudogene [Source:HGNC Symbol;Acc:HGNC:47817]</t>
  </si>
  <si>
    <t>ENSG00000222488</t>
  </si>
  <si>
    <t>RNU6-285P</t>
  </si>
  <si>
    <t>RNA, U6 small nuclear 285, pseudogene [Source:HGNC Symbol;Acc:HGNC:47248]</t>
  </si>
  <si>
    <t>ENSG00000253634</t>
  </si>
  <si>
    <t>AC091096.1</t>
  </si>
  <si>
    <t>uncharacterized LOC102724710 [Source:NCBI gene;Acc:102724710]</t>
  </si>
  <si>
    <t>ENSG00000225078</t>
  </si>
  <si>
    <t>AL365338.1</t>
  </si>
  <si>
    <t>COP9 constitutive photomorphogenic homolog subunit 2 (Arabidopsis) (COPS2) pseudogene</t>
  </si>
  <si>
    <t>ENSG00000185736</t>
  </si>
  <si>
    <t>ADARB2</t>
  </si>
  <si>
    <t>adenosine deaminase, RNA specific B2 (inactive) [Source:HGNC Symbol;Acc:HGNC:227]</t>
  </si>
  <si>
    <t>ENSG00000232230</t>
  </si>
  <si>
    <t>TPM4P1</t>
  </si>
  <si>
    <t>tropomyosin 4 pseudogene 1 [Source:HGNC Symbol;Acc:HGNC:45234]</t>
  </si>
  <si>
    <t>ENSG00000169840</t>
  </si>
  <si>
    <t>GSX1</t>
  </si>
  <si>
    <t>GS homeobox 1 [Source:HGNC Symbol;Acc:HGNC:20374]</t>
  </si>
  <si>
    <t>ENSG00000282993</t>
  </si>
  <si>
    <t>AL356737.1</t>
  </si>
  <si>
    <t>ENSG00000258453</t>
  </si>
  <si>
    <t>OR11H2</t>
  </si>
  <si>
    <t>olfactory receptor family 11 subfamily H member 2 [Source:HGNC Symbol;Acc:HGNC:14716]</t>
  </si>
  <si>
    <t>ENSG00000259228</t>
  </si>
  <si>
    <t>HNRNPA1P62</t>
  </si>
  <si>
    <t>heterogeneous nuclear ribonucleoprotein A1 pseudogene 62 [Source:HGNC Symbol;Acc:HGNC:48792]</t>
  </si>
  <si>
    <t>ENSG00000228812</t>
  </si>
  <si>
    <t>LAMA5-AS1</t>
  </si>
  <si>
    <t>LAMA5 antisense RNA 1 [Source:HGNC Symbol;Acc:HGNC:40334]</t>
  </si>
  <si>
    <t>ENSG00000267223</t>
  </si>
  <si>
    <t>AC005597.1</t>
  </si>
  <si>
    <t>novel transcript, antisense to ZNF536</t>
  </si>
  <si>
    <t>ENSG00000010244</t>
  </si>
  <si>
    <t>ZNF207</t>
  </si>
  <si>
    <t>zinc finger protein 207 [Source:HGNC Symbol;Acc:HGNC:12998]</t>
  </si>
  <si>
    <t>ENSG00000238363</t>
  </si>
  <si>
    <t>SNORA13</t>
  </si>
  <si>
    <t>small nucleolar RNA, H/ACA box 13 [Source:HGNC Symbol;Acc:HGNC:32601]</t>
  </si>
  <si>
    <t>ENSG00000121879</t>
  </si>
  <si>
    <t>PIK3CA</t>
  </si>
  <si>
    <t>phosphatidylinositol-4,5-bisphosphate 3-kinase catalytic subunit alpha [Source:HGNC Symbol;Acc:HGNC:8975]</t>
  </si>
  <si>
    <t>ENSG00000248795</t>
  </si>
  <si>
    <t>AC098859.1</t>
  </si>
  <si>
    <t>NIN1/RPN12 binding protein 1 homolog (S. cerevisiae) (NOB1) pseudogene</t>
  </si>
  <si>
    <t>ENSG00000282033</t>
  </si>
  <si>
    <t>AC074387.1</t>
  </si>
  <si>
    <t>uncharacterized LOC105373553 [Source:NCBI gene;Acc:105373553]</t>
  </si>
  <si>
    <t>ENSG00000170542</t>
  </si>
  <si>
    <t>SERPINB9</t>
  </si>
  <si>
    <t>serpin family B member 9 [Source:HGNC Symbol;Acc:HGNC:8955]</t>
  </si>
  <si>
    <t>ENSG00000170379</t>
  </si>
  <si>
    <t>TCAF2</t>
  </si>
  <si>
    <t>TRPM8 channel associated factor 2 [Source:HGNC Symbol;Acc:HGNC:26878]</t>
  </si>
  <si>
    <t>ENSG00000214402</t>
  </si>
  <si>
    <t>LCNL1</t>
  </si>
  <si>
    <t>lipocalin like 1 [Source:HGNC Symbol;Acc:HGNC:34436]</t>
  </si>
  <si>
    <t>ENSG00000280402</t>
  </si>
  <si>
    <t>AC093525.10</t>
  </si>
  <si>
    <t>ENSG00000245975</t>
  </si>
  <si>
    <t>AC090515.2</t>
  </si>
  <si>
    <t>uncharacterized LOC101928725 [Source:NCBI gene;Acc:101928725]</t>
  </si>
  <si>
    <t>ENSG00000168264</t>
  </si>
  <si>
    <t>IRF2BP2</t>
  </si>
  <si>
    <t>interferon regulatory factor 2 binding protein 2 [Source:HGNC Symbol;Acc:HGNC:21729]</t>
  </si>
  <si>
    <t>ENSG00000214106</t>
  </si>
  <si>
    <t>PAXIP1-AS2</t>
  </si>
  <si>
    <t>PAXIP1 antisense RNA 2 [Source:HGNC Symbol;Acc:HGNC:48958]</t>
  </si>
  <si>
    <t>ENSG00000229750</t>
  </si>
  <si>
    <t>AC096649.1</t>
  </si>
  <si>
    <t>ENSG00000268535</t>
  </si>
  <si>
    <t>MTDHP4</t>
  </si>
  <si>
    <t>metadherin pseudogene 4 [Source:HGNC Symbol;Acc:HGNC:52360]</t>
  </si>
  <si>
    <t>ENSG00000272236</t>
  </si>
  <si>
    <t>AL645939.4</t>
  </si>
  <si>
    <t>ENSG00000188596</t>
  </si>
  <si>
    <t>CFAP54</t>
  </si>
  <si>
    <t>cilia and flagella associated protein 54 [Source:HGNC Symbol;Acc:HGNC:26456]</t>
  </si>
  <si>
    <t>ENSG00000275457</t>
  </si>
  <si>
    <t>AL117332.1</t>
  </si>
  <si>
    <t>novel transcript, antisense to XRN2</t>
  </si>
  <si>
    <t>ENSG00000125971</t>
  </si>
  <si>
    <t>DYNLRB1</t>
  </si>
  <si>
    <t>dynein light chain roadblock-type 1 [Source:HGNC Symbol;Acc:HGNC:15468]</t>
  </si>
  <si>
    <t>ENSG00000245498</t>
  </si>
  <si>
    <t>AP000866.1</t>
  </si>
  <si>
    <t>uncharacterized LOC100507283 [Source:NCBI gene;Acc:100507283]</t>
  </si>
  <si>
    <t>ENSG00000008516</t>
  </si>
  <si>
    <t>MMP25</t>
  </si>
  <si>
    <t>matrix metallopeptidase 25 [Source:HGNC Symbol;Acc:HGNC:14246]</t>
  </si>
  <si>
    <t>ENSG00000248896</t>
  </si>
  <si>
    <t>AC105001.1</t>
  </si>
  <si>
    <t>novel transcript, antisense to SOX7 and PINX1</t>
  </si>
  <si>
    <t>ENSG00000134489</t>
  </si>
  <si>
    <t>HRH4</t>
  </si>
  <si>
    <t>histamine receptor H4 [Source:HGNC Symbol;Acc:HGNC:17383]</t>
  </si>
  <si>
    <t>ENSG00000271228</t>
  </si>
  <si>
    <t>AL121655.1</t>
  </si>
  <si>
    <t>novel transcript, antisense to DPY30</t>
  </si>
  <si>
    <t>ENSG00000271580</t>
  </si>
  <si>
    <t>AL583832.1</t>
  </si>
  <si>
    <t>glycogenin 2 (GYG2) pseudogene</t>
  </si>
  <si>
    <t>ENSG00000206172</t>
  </si>
  <si>
    <t>HBA1</t>
  </si>
  <si>
    <t>hemoglobin subunit alpha 1 [Source:HGNC Symbol;Acc:HGNC:4823]</t>
  </si>
  <si>
    <t>ENSG00000132854</t>
  </si>
  <si>
    <t>KANK4</t>
  </si>
  <si>
    <t>KN motif and ankyrin repeat domains 4 [Source:HGNC Symbol;Acc:HGNC:27263]</t>
  </si>
  <si>
    <t>ENSG00000236266</t>
  </si>
  <si>
    <t>Z98884.1</t>
  </si>
  <si>
    <t>ENSG00000134376</t>
  </si>
  <si>
    <t>CRB1</t>
  </si>
  <si>
    <t>crumbs 1, cell polarity complex component [Source:HGNC Symbol;Acc:HGNC:2343]</t>
  </si>
  <si>
    <t>ENSG00000227347</t>
  </si>
  <si>
    <t>HNRNPKP2</t>
  </si>
  <si>
    <t>heterogeneous nuclear ribonucleoprotein K pseudogene 2 [Source:HGNC Symbol;Acc:HGNC:42375]</t>
  </si>
  <si>
    <t>ENSG00000213365</t>
  </si>
  <si>
    <t>AP000593.1</t>
  </si>
  <si>
    <t>ENSG00000272308</t>
  </si>
  <si>
    <t>AC104113.1</t>
  </si>
  <si>
    <t>ENSG00000163002</t>
  </si>
  <si>
    <t>NUP35</t>
  </si>
  <si>
    <t>nucleoporin 35 [Source:HGNC Symbol;Acc:HGNC:29797]</t>
  </si>
  <si>
    <t>ENSG00000206418</t>
  </si>
  <si>
    <t>RAB12</t>
  </si>
  <si>
    <t>RAB12, member RAS oncogene family [Source:HGNC Symbol;Acc:HGNC:31332]</t>
  </si>
  <si>
    <t>ENSG00000163171</t>
  </si>
  <si>
    <t>CDC42EP3</t>
  </si>
  <si>
    <t>CDC42 effector protein 3 [Source:HGNC Symbol;Acc:HGNC:16943]</t>
  </si>
  <si>
    <t>ENSG00000246763</t>
  </si>
  <si>
    <t>RGMB-AS1</t>
  </si>
  <si>
    <t>RGMB antisense RNA 1 [Source:HGNC Symbol;Acc:HGNC:48666]</t>
  </si>
  <si>
    <t>ENSG00000280062</t>
  </si>
  <si>
    <t>AL031719.1</t>
  </si>
  <si>
    <t>ENSG00000186118</t>
  </si>
  <si>
    <t>TEX38</t>
  </si>
  <si>
    <t>testis expressed 38 [Source:HGNC Symbol;Acc:HGNC:29589]</t>
  </si>
  <si>
    <t>ENSG00000225300</t>
  </si>
  <si>
    <t>AL591623.1</t>
  </si>
  <si>
    <t>ENSG00000152315</t>
  </si>
  <si>
    <t>KCNK13</t>
  </si>
  <si>
    <t>potassium two pore domain channel subfamily K member 13 [Source:HGNC Symbol;Acc:HGNC:6275]</t>
  </si>
  <si>
    <t>ENSG00000183246</t>
  </si>
  <si>
    <t>RIMBP3C</t>
  </si>
  <si>
    <t>RIMS binding protein 3C [Source:HGNC Symbol;Acc:HGNC:33892]</t>
  </si>
  <si>
    <t>ENSG00000249116</t>
  </si>
  <si>
    <t>AC025183.1</t>
  </si>
  <si>
    <t>novel transcript, antisense to IRX4</t>
  </si>
  <si>
    <t>ENSG00000165716</t>
  </si>
  <si>
    <t>FAM69B</t>
  </si>
  <si>
    <t>family with sequence similarity 69 member B [Source:HGNC Symbol;Acc:HGNC:28290]</t>
  </si>
  <si>
    <t>ENSG00000197978</t>
  </si>
  <si>
    <t>GOLGA6L9</t>
  </si>
  <si>
    <t>golgin A6 family-like 9 [Source:HGNC Symbol;Acc:HGNC:37229]</t>
  </si>
  <si>
    <t>ENSG00000170881</t>
  </si>
  <si>
    <t>RNF139</t>
  </si>
  <si>
    <t>ring finger protein 139 [Source:HGNC Symbol;Acc:HGNC:17023]</t>
  </si>
  <si>
    <t>ENSG00000214814</t>
  </si>
  <si>
    <t>FER1L6</t>
  </si>
  <si>
    <t>fer-1 like family member 6 [Source:HGNC Symbol;Acc:HGNC:28065]</t>
  </si>
  <si>
    <t>ENSG00000267855</t>
  </si>
  <si>
    <t>NDUFA7</t>
  </si>
  <si>
    <t>NADH:ubiquinone oxidoreductase subunit A7 [Source:HGNC Symbol;Acc:HGNC:7691]</t>
  </si>
  <si>
    <t>ENSG00000283036</t>
  </si>
  <si>
    <t>LINC01988</t>
  </si>
  <si>
    <t>long intergenic non-protein coding RNA 1988 [Source:HGNC Symbol;Acc:HGNC:52820]</t>
  </si>
  <si>
    <t>ENSG00000252944</t>
  </si>
  <si>
    <t>RNU6-897P</t>
  </si>
  <si>
    <t>RNA, U6 small nuclear 897, pseudogene [Source:HGNC Symbol;Acc:HGNC:47860]</t>
  </si>
  <si>
    <t>ENSG00000148154</t>
  </si>
  <si>
    <t>UGCG</t>
  </si>
  <si>
    <t>UDP-glucose ceramide glucosyltransferase [Source:HGNC Symbol;Acc:HGNC:12524]</t>
  </si>
  <si>
    <t>ENSG00000267533</t>
  </si>
  <si>
    <t>AP002414.4</t>
  </si>
  <si>
    <t>single stranded DNA binding protein 4 (SSBP4) pseudogene</t>
  </si>
  <si>
    <t>ENSG00000205927</t>
  </si>
  <si>
    <t>OLIG2</t>
  </si>
  <si>
    <t>oligodendrocyte transcription factor 2 [Source:HGNC Symbol;Acc:HGNC:9398]</t>
  </si>
  <si>
    <t>ENSG00000224153</t>
  </si>
  <si>
    <t>LINC02054</t>
  </si>
  <si>
    <t>long intergenic non-protein coding RNA 2054 [Source:HGNC Symbol;Acc:HGNC:52894]</t>
  </si>
  <si>
    <t>ENSG00000242182</t>
  </si>
  <si>
    <t>RN7SL745P</t>
  </si>
  <si>
    <t>RNA, 7SL, cytoplasmic 745, pseudogene [Source:HGNC Symbol;Acc:HGNC:46761]</t>
  </si>
  <si>
    <t>ENSG00000270655</t>
  </si>
  <si>
    <t>AL031320.1</t>
  </si>
  <si>
    <t>ENSG00000084234</t>
  </si>
  <si>
    <t>APLP2</t>
  </si>
  <si>
    <t>amyloid beta precursor like protein 2 [Source:HGNC Symbol;Acc:HGNC:598]</t>
  </si>
  <si>
    <t>ENSG00000152217</t>
  </si>
  <si>
    <t>SETBP1</t>
  </si>
  <si>
    <t>SET binding protein 1 [Source:HGNC Symbol;Acc:HGNC:15573]</t>
  </si>
  <si>
    <t>ENSG00000072364</t>
  </si>
  <si>
    <t>AFF4</t>
  </si>
  <si>
    <t>AF4/FMR2 family member 4 [Source:HGNC Symbol;Acc:HGNC:17869]</t>
  </si>
  <si>
    <t>ENSG00000161010</t>
  </si>
  <si>
    <t>MRNIP</t>
  </si>
  <si>
    <t>MRN complex interacting protein [Source:HGNC Symbol;Acc:HGNC:30817]</t>
  </si>
  <si>
    <t>ENSG00000199879</t>
  </si>
  <si>
    <t>RNU1-120P</t>
  </si>
  <si>
    <t>RNA, U1 small nuclear 120, pseudogene [Source:HGNC Symbol;Acc:HGNC:48462]</t>
  </si>
  <si>
    <t>ENSG00000168522</t>
  </si>
  <si>
    <t>FNTA</t>
  </si>
  <si>
    <t>farnesyltransferase, CAAX box, alpha [Source:HGNC Symbol;Acc:HGNC:3782]</t>
  </si>
  <si>
    <t>ENSG00000235674</t>
  </si>
  <si>
    <t>LDHAP2</t>
  </si>
  <si>
    <t>lactate dehydrogenase A pseudogene 2 [Source:HGNC Symbol;Acc:HGNC:6537]</t>
  </si>
  <si>
    <t>ENSG00000250803</t>
  </si>
  <si>
    <t>AC010255.3</t>
  </si>
  <si>
    <t>zinc finger protein 474-like [Source:NCBI gene;Acc:100505841]</t>
  </si>
  <si>
    <t>ENSG00000214955</t>
  </si>
  <si>
    <t>AP000317.1</t>
  </si>
  <si>
    <t>ENSG00000279590</t>
  </si>
  <si>
    <t>AC005786.4</t>
  </si>
  <si>
    <t>ENSG00000178852</t>
  </si>
  <si>
    <t>EFCAB13</t>
  </si>
  <si>
    <t>EF-hand calcium binding domain 13 [Source:HGNC Symbol;Acc:HGNC:26864]</t>
  </si>
  <si>
    <t>ENSG00000251720</t>
  </si>
  <si>
    <t>RNU7-123P</t>
  </si>
  <si>
    <t>RNA, U7 small nuclear 123 pseudogene [Source:HGNC Symbol;Acc:HGNC:45657]</t>
  </si>
  <si>
    <t>ENSG00000147059</t>
  </si>
  <si>
    <t>SPIN2A</t>
  </si>
  <si>
    <t>spindlin family member 2A [Source:HGNC Symbol;Acc:HGNC:20694]</t>
  </si>
  <si>
    <t>ENSG00000240567</t>
  </si>
  <si>
    <t>LINC02067</t>
  </si>
  <si>
    <t>long intergenic non-protein coding RNA 2067 [Source:HGNC Symbol;Acc:HGNC:52913]</t>
  </si>
  <si>
    <t>ENSG00000237711</t>
  </si>
  <si>
    <t>MTCO3P11</t>
  </si>
  <si>
    <t>MT-CO3 pseudogene 11 [Source:HGNC Symbol;Acc:HGNC:52041]</t>
  </si>
  <si>
    <t>ENSG00000253341</t>
  </si>
  <si>
    <t>AC115837.1</t>
  </si>
  <si>
    <t>poly(rC) binding protein 2 (PCBP2) pseudogene</t>
  </si>
  <si>
    <t>ENSG00000162194</t>
  </si>
  <si>
    <t>LBHD1</t>
  </si>
  <si>
    <t>LBH domain containing 1 [Source:HGNC Symbol;Acc:HGNC:28351]</t>
  </si>
  <si>
    <t>ENSG00000122257</t>
  </si>
  <si>
    <t>RBBP6</t>
  </si>
  <si>
    <t>RB binding protein 6, ubiquitin ligase [Source:HGNC Symbol;Acc:HGNC:9889]</t>
  </si>
  <si>
    <t>ENSG00000224892</t>
  </si>
  <si>
    <t>RPS4XP16</t>
  </si>
  <si>
    <t>ribosomal protein S4X pseudogene 16 [Source:HGNC Symbol;Acc:HGNC:36365]</t>
  </si>
  <si>
    <t>ENSG00000285897</t>
  </si>
  <si>
    <t>AC004687.2</t>
  </si>
  <si>
    <t>ENSG00000273045</t>
  </si>
  <si>
    <t>C2orf15</t>
  </si>
  <si>
    <t>chromosome 2 open reading frame 15 [Source:HGNC Symbol;Acc:HGNC:28436]</t>
  </si>
  <si>
    <t>ENSG00000268117</t>
  </si>
  <si>
    <t>VN1R84P</t>
  </si>
  <si>
    <t>vomeronasal 1 receptor 84 pseudogene [Source:HGNC Symbol;Acc:HGNC:37404]</t>
  </si>
  <si>
    <t>ENSG00000244952</t>
  </si>
  <si>
    <t>AC123768.2</t>
  </si>
  <si>
    <t>ENSG00000233296</t>
  </si>
  <si>
    <t>AC092159.2</t>
  </si>
  <si>
    <t>uncharacterized LOC105373354 [Source:NCBI gene;Acc:105373354]</t>
  </si>
  <si>
    <t>ENSG00000236317</t>
  </si>
  <si>
    <t>AC104333.2</t>
  </si>
  <si>
    <t>ENSG00000285805</t>
  </si>
  <si>
    <t>AC012378.2</t>
  </si>
  <si>
    <t>novel transcript, antisense to PYGO1</t>
  </si>
  <si>
    <t>ENSG00000251495</t>
  </si>
  <si>
    <t>PPIAP11</t>
  </si>
  <si>
    <t>peptidylprolyl isomerase A pseudogene 11 [Source:HGNC Symbol;Acc:HGNC:9263]</t>
  </si>
  <si>
    <t>ENSG00000211448</t>
  </si>
  <si>
    <t>DIO2</t>
  </si>
  <si>
    <t>iodothyronine deiodinase 2 [Source:HGNC Symbol;Acc:HGNC:2884]</t>
  </si>
  <si>
    <t>ENSG00000234297</t>
  </si>
  <si>
    <t>AL592293.2</t>
  </si>
  <si>
    <t>ENSG00000201643</t>
  </si>
  <si>
    <t>SNORA14A</t>
  </si>
  <si>
    <t>small nucleolar RNA, H/ACA box 14A [Source:HGNC Symbol;Acc:HGNC:32602]</t>
  </si>
  <si>
    <t>ENSG00000228039</t>
  </si>
  <si>
    <t>AC253536.2</t>
  </si>
  <si>
    <t>ENSG00000250687</t>
  </si>
  <si>
    <t>AC146944.2</t>
  </si>
  <si>
    <t>ENSG00000273062</t>
  </si>
  <si>
    <t>AL449106.1</t>
  </si>
  <si>
    <t>novel transcript, antisense to RALGPS2</t>
  </si>
  <si>
    <t>ENSG00000233585</t>
  </si>
  <si>
    <t>AC231533.2</t>
  </si>
  <si>
    <t>acetyl-Coenzyme A acyltransferase 2 (mitochondrial 3-oxoacyl-Coenzyme A thiolase) (ACAA2) pseudogene</t>
  </si>
  <si>
    <t>ENSG00000277998</t>
  </si>
  <si>
    <t>AC107075.1</t>
  </si>
  <si>
    <t>eukaryotic translation initiation factor 3, subunit E (EIF3E) pseudogene</t>
  </si>
  <si>
    <t>ENSG00000232450</t>
  </si>
  <si>
    <t>AL133517.1</t>
  </si>
  <si>
    <t>ENSG00000257475</t>
  </si>
  <si>
    <t>AC068888.2</t>
  </si>
  <si>
    <t>ENSG00000253175</t>
  </si>
  <si>
    <t>AC023632.1</t>
  </si>
  <si>
    <t>ENSG00000279794</t>
  </si>
  <si>
    <t>AC024580.1</t>
  </si>
  <si>
    <t>ENSG00000226241</t>
  </si>
  <si>
    <t>Z75746.1</t>
  </si>
  <si>
    <t>zinc finger protein 770 (ZNF770) pseudogene</t>
  </si>
  <si>
    <t>ENSG00000225434</t>
  </si>
  <si>
    <t>LINC01504</t>
  </si>
  <si>
    <t>long intergenic non-protein coding RNA 1504 [Source:HGNC Symbol;Acc:HGNC:51185]</t>
  </si>
  <si>
    <t>ENSG00000234884</t>
  </si>
  <si>
    <t>AL022329.1</t>
  </si>
  <si>
    <t>ENSG00000279781</t>
  </si>
  <si>
    <t>AC079336.6</t>
  </si>
  <si>
    <t>ENSG00000125089</t>
  </si>
  <si>
    <t>SH3TC1</t>
  </si>
  <si>
    <t>SH3 domain and tetratricopeptide repeats 1 [Source:HGNC Symbol;Acc:HGNC:26009]</t>
  </si>
  <si>
    <t>ENSG00000227321</t>
  </si>
  <si>
    <t>MTND4P15</t>
  </si>
  <si>
    <t>MT-ND4 pseudogene 15 [Source:HGNC Symbol;Acc:HGNC:42202]</t>
  </si>
  <si>
    <t>ENSG00000204348</t>
  </si>
  <si>
    <t>DXO</t>
  </si>
  <si>
    <t>decapping exoribonuclease [Source:HGNC Symbol;Acc:HGNC:2992]</t>
  </si>
  <si>
    <t>ENSG00000232901</t>
  </si>
  <si>
    <t>CYCSP10</t>
  </si>
  <si>
    <t>cytochrome c, somatic pseudogene 10 [Source:HGNC Symbol;Acc:HGNC:24384]</t>
  </si>
  <si>
    <t>ENSG00000259994</t>
  </si>
  <si>
    <t>AL353796.1</t>
  </si>
  <si>
    <t>novel transcript, overlapping to MTPAP</t>
  </si>
  <si>
    <t>ENSG00000233916</t>
  </si>
  <si>
    <t>ZDHHC20P1</t>
  </si>
  <si>
    <t>zinc finger DHHC-type containing 20 pseudogene 1 [Source:HGNC Symbol;Acc:HGNC:33456]</t>
  </si>
  <si>
    <t>ENSG00000078043</t>
  </si>
  <si>
    <t>PIAS2</t>
  </si>
  <si>
    <t>protein inhibitor of activated STAT 2 [Source:HGNC Symbol;Acc:HGNC:17311]</t>
  </si>
  <si>
    <t>ENSG00000109832</t>
  </si>
  <si>
    <t>DDX25</t>
  </si>
  <si>
    <t>DEAD-box helicase 25 [Source:HGNC Symbol;Acc:HGNC:18698]</t>
  </si>
  <si>
    <t>ENSG00000228974</t>
  </si>
  <si>
    <t>AC006483.1</t>
  </si>
  <si>
    <t>S100 calcium binding protein A11 (S100A11) pseudogene</t>
  </si>
  <si>
    <t>ENSG00000253197</t>
  </si>
  <si>
    <t>AC117834.1</t>
  </si>
  <si>
    <t>ENSG00000270361</t>
  </si>
  <si>
    <t>AL451085.1</t>
  </si>
  <si>
    <t>ENSG00000206886</t>
  </si>
  <si>
    <t>ENSG00000225907</t>
  </si>
  <si>
    <t>RPS27P16</t>
  </si>
  <si>
    <t>ribosomal protein S27 pseudogene 16 [Source:HGNC Symbol;Acc:HGNC:36560]</t>
  </si>
  <si>
    <t>ENSG00000204001</t>
  </si>
  <si>
    <t>LCN8</t>
  </si>
  <si>
    <t>lipocalin 8 [Source:HGNC Symbol;Acc:HGNC:27038]</t>
  </si>
  <si>
    <t>ENSG00000207459</t>
  </si>
  <si>
    <t>RNU6-1311P</t>
  </si>
  <si>
    <t>RNA, U6 small nuclear 1311, pseudogene [Source:HGNC Symbol;Acc:HGNC:48274]</t>
  </si>
  <si>
    <t>ENSG00000254333</t>
  </si>
  <si>
    <t>NDST1-AS1</t>
  </si>
  <si>
    <t>NDST1 antisense RNA 1 [Source:HGNC Symbol;Acc:HGNC:52899]</t>
  </si>
  <si>
    <t>ENSG00000217455</t>
  </si>
  <si>
    <t>AC073316.1</t>
  </si>
  <si>
    <t>uncharacterized LOC100129603 [Source:NCBI gene;Acc:100129603]</t>
  </si>
  <si>
    <t>ENSG00000230623</t>
  </si>
  <si>
    <t>AC104461.1</t>
  </si>
  <si>
    <t>novel transcript, antisense to ZNF281</t>
  </si>
  <si>
    <t>ENSG00000200544</t>
  </si>
  <si>
    <t>ENSG00000271412</t>
  </si>
  <si>
    <t>PRR13P3</t>
  </si>
  <si>
    <t>proline rich 13 pseudogene 3 [Source:HGNC Symbol;Acc:HGNC:50616]</t>
  </si>
  <si>
    <t>ENSG00000209645</t>
  </si>
  <si>
    <t>SNORD105</t>
  </si>
  <si>
    <t>small nucleolar RNA, C/D box 105 [Source:HGNC Symbol;Acc:HGNC:32769]</t>
  </si>
  <si>
    <t>ENSG00000138604</t>
  </si>
  <si>
    <t>GLCE</t>
  </si>
  <si>
    <t>glucuronic acid epimerase [Source:HGNC Symbol;Acc:HGNC:17855]</t>
  </si>
  <si>
    <t>ENSG00000280054</t>
  </si>
  <si>
    <t>AC004241.5</t>
  </si>
  <si>
    <t>ENSG00000165650</t>
  </si>
  <si>
    <t>PDZD8</t>
  </si>
  <si>
    <t>PDZ domain containing 8 [Source:HGNC Symbol;Acc:HGNC:26974]</t>
  </si>
  <si>
    <t>ENSG00000141367</t>
  </si>
  <si>
    <t>CLTC</t>
  </si>
  <si>
    <t>clathrin heavy chain [Source:HGNC Symbol;Acc:HGNC:2092]</t>
  </si>
  <si>
    <t>ENSG00000249693</t>
  </si>
  <si>
    <t>THEGL</t>
  </si>
  <si>
    <t>theg spermatid protein like [Source:HGNC Symbol;Acc:HGNC:43771]</t>
  </si>
  <si>
    <t>ENSG00000272017</t>
  </si>
  <si>
    <t>AL137784.2</t>
  </si>
  <si>
    <t>novel transcript, antisense to CCNC</t>
  </si>
  <si>
    <t>ENSG00000265791</t>
  </si>
  <si>
    <t>AC127024.4</t>
  </si>
  <si>
    <t>novel transcript, sense intronic CRLF3</t>
  </si>
  <si>
    <t>ENSG00000228925</t>
  </si>
  <si>
    <t>AC016722.2</t>
  </si>
  <si>
    <t>novel transcript, antisense to MCFD2</t>
  </si>
  <si>
    <t>ENSG00000174912</t>
  </si>
  <si>
    <t>METTL15P1</t>
  </si>
  <si>
    <t>methyltransferase like 15 pseudogene 1 [Source:HGNC Symbol;Acc:HGNC:31926]</t>
  </si>
  <si>
    <t>ENSG00000264290</t>
  </si>
  <si>
    <t>AC104564.3</t>
  </si>
  <si>
    <t>ENSG00000163785</t>
  </si>
  <si>
    <t>RYK</t>
  </si>
  <si>
    <t>receptor-like tyrosine kinase [Source:HGNC Symbol;Acc:HGNC:10481]</t>
  </si>
  <si>
    <t>ENSG00000235531</t>
  </si>
  <si>
    <t>MSC-AS1</t>
  </si>
  <si>
    <t>MSC antisense RNA 1 [Source:HGNC Symbol;Acc:HGNC:48724]</t>
  </si>
  <si>
    <t>ENSG00000223723</t>
  </si>
  <si>
    <t>BX842568.2</t>
  </si>
  <si>
    <t>ENSG00000169181</t>
  </si>
  <si>
    <t>GSG1L</t>
  </si>
  <si>
    <t>GSG1 like [Source:HGNC Symbol;Acc:HGNC:28283]</t>
  </si>
  <si>
    <t>ENSG00000228677</t>
  </si>
  <si>
    <t>TTC3-AS1</t>
  </si>
  <si>
    <t>TTC3 antisense RNA 1 [Source:HGNC Symbol;Acc:HGNC:40595]</t>
  </si>
  <si>
    <t>ENSG00000225724</t>
  </si>
  <si>
    <t>ASH2LP3</t>
  </si>
  <si>
    <t>ASH2L pseudogene 3 [Source:HGNC Symbol;Acc:HGNC:53060]</t>
  </si>
  <si>
    <t>ENSG00000113456</t>
  </si>
  <si>
    <t>RAD1</t>
  </si>
  <si>
    <t>RAD1 checkpoint DNA exonuclease [Source:HGNC Symbol;Acc:HGNC:9806]</t>
  </si>
  <si>
    <t>ENSG00000075073</t>
  </si>
  <si>
    <t>TACR2</t>
  </si>
  <si>
    <t>tachykinin receptor 2 [Source:HGNC Symbol;Acc:HGNC:11527]</t>
  </si>
  <si>
    <t>ENSG00000168646</t>
  </si>
  <si>
    <t>AXIN2</t>
  </si>
  <si>
    <t>axin 2 [Source:HGNC Symbol;Acc:HGNC:904]</t>
  </si>
  <si>
    <t>ENSG00000143183</t>
  </si>
  <si>
    <t>TMCO1</t>
  </si>
  <si>
    <t>transmembrane and coiled-coil domains 1 [Source:HGNC Symbol;Acc:HGNC:18188]</t>
  </si>
  <si>
    <t>ENSG00000167800</t>
  </si>
  <si>
    <t>TBX10</t>
  </si>
  <si>
    <t>T-box 10 [Source:HGNC Symbol;Acc:HGNC:11593]</t>
  </si>
  <si>
    <t>ENSG00000164841</t>
  </si>
  <si>
    <t>TMEM74</t>
  </si>
  <si>
    <t>transmembrane protein 74 [Source:HGNC Symbol;Acc:HGNC:26409]</t>
  </si>
  <si>
    <t>ENSG00000225783</t>
  </si>
  <si>
    <t>MIAT</t>
  </si>
  <si>
    <t>myocardial infarction associated transcript [Source:HGNC Symbol;Acc:HGNC:33425]</t>
  </si>
  <si>
    <t>ENSG00000169946</t>
  </si>
  <si>
    <t>ZFPM2</t>
  </si>
  <si>
    <t>zinc finger protein, FOG family member 2 [Source:HGNC Symbol;Acc:HGNC:16700]</t>
  </si>
  <si>
    <t>ENSG00000254463</t>
  </si>
  <si>
    <t>PPIAP41</t>
  </si>
  <si>
    <t>peptidylprolyl isomerase A pseudogene 41 [Source:HGNC Symbol;Acc:HGNC:53665]</t>
  </si>
  <si>
    <t>ENSG00000258096</t>
  </si>
  <si>
    <t>AC025031.2</t>
  </si>
  <si>
    <t>novel transcript, antisense to SLC38A2</t>
  </si>
  <si>
    <t>ENSG00000184163</t>
  </si>
  <si>
    <t>C1QTNF12</t>
  </si>
  <si>
    <t>C1q and TNF related 12 [Source:HGNC Symbol;Acc:HGNC:32308]</t>
  </si>
  <si>
    <t>ENSG00000259767</t>
  </si>
  <si>
    <t>AC022558.1</t>
  </si>
  <si>
    <t>novel transcript, sense intronic to BTBD1</t>
  </si>
  <si>
    <t>ENSG00000261970</t>
  </si>
  <si>
    <t>AL391840.1</t>
  </si>
  <si>
    <t>solute carrier family 19, member 3 (SLC19A3) pseudogene</t>
  </si>
  <si>
    <t>ENSG00000075429</t>
  </si>
  <si>
    <t>CACNG5</t>
  </si>
  <si>
    <t>calcium voltage-gated channel auxiliary subunit gamma 5 [Source:HGNC Symbol;Acc:HGNC:1409]</t>
  </si>
  <si>
    <t>ENSG00000271789</t>
  </si>
  <si>
    <t>AL080317.2</t>
  </si>
  <si>
    <t>ENSG00000147316</t>
  </si>
  <si>
    <t>MCPH1</t>
  </si>
  <si>
    <t>microcephalin 1 [Source:HGNC Symbol;Acc:HGNC:6954]</t>
  </si>
  <si>
    <t>ENSG00000256463</t>
  </si>
  <si>
    <t>SALL3</t>
  </si>
  <si>
    <t>spalt like transcription factor 3 [Source:HGNC Symbol;Acc:HGNC:10527]</t>
  </si>
  <si>
    <t>ENSG00000225419</t>
  </si>
  <si>
    <t>RPL21P3</t>
  </si>
  <si>
    <t>ribosomal protein L21 pseudogene 3 [Source:HGNC Symbol;Acc:HGNC:16533]</t>
  </si>
  <si>
    <t>ENSG00000197562</t>
  </si>
  <si>
    <t>RAB40C</t>
  </si>
  <si>
    <t>RAB40C, member RAS oncogene family [Source:HGNC Symbol;Acc:HGNC:18285]</t>
  </si>
  <si>
    <t>ENSG00000225032</t>
  </si>
  <si>
    <t>AL162586.1</t>
  </si>
  <si>
    <t>uncharacterized LOC102723566 [Source:NCBI gene;Acc:102723566]</t>
  </si>
  <si>
    <t>ENSG00000187514</t>
  </si>
  <si>
    <t>PTMA</t>
  </si>
  <si>
    <t>prothymosin alpha [Source:HGNC Symbol;Acc:HGNC:9623]</t>
  </si>
  <si>
    <t>ENSG00000166710</t>
  </si>
  <si>
    <t>B2M</t>
  </si>
  <si>
    <t>beta-2-microglobulin [Source:HGNC Symbol;Acc:HGNC:914]</t>
  </si>
  <si>
    <t>ENSG00000004478</t>
  </si>
  <si>
    <t>FKBP4</t>
  </si>
  <si>
    <t>FK506 binding protein 4 [Source:HGNC Symbol;Acc:HGNC:3720]</t>
  </si>
  <si>
    <t>ENSG00000174417</t>
  </si>
  <si>
    <t>TRHR</t>
  </si>
  <si>
    <t>thyrotropin releasing hormone receptor [Source:HGNC Symbol;Acc:HGNC:12299]</t>
  </si>
  <si>
    <t>ENSG00000119977</t>
  </si>
  <si>
    <t>TCTN3</t>
  </si>
  <si>
    <t>tectonic family member 3 [Source:HGNC Symbol;Acc:HGNC:24519]</t>
  </si>
  <si>
    <t>ENSG00000233325</t>
  </si>
  <si>
    <t>MIPEPP3</t>
  </si>
  <si>
    <t>mitochondrial intermediate peptidase pseudogene 3 [Source:HGNC Symbol;Acc:HGNC:39458]</t>
  </si>
  <si>
    <t>ENSG00000099625</t>
  </si>
  <si>
    <t>CBARP</t>
  </si>
  <si>
    <t>CACN subunit beta associated regulatory protein [Source:HGNC Symbol;Acc:HGNC:28617]</t>
  </si>
  <si>
    <t>ENSG00000229896</t>
  </si>
  <si>
    <t>AL157373.2</t>
  </si>
  <si>
    <t>ENSG00000275496</t>
  </si>
  <si>
    <t>CU633906.1</t>
  </si>
  <si>
    <t>ENSG00000201592</t>
  </si>
  <si>
    <t>RF00494</t>
  </si>
  <si>
    <t>ENSG00000279549</t>
  </si>
  <si>
    <t>AP000437.1</t>
  </si>
  <si>
    <t>ENSG00000255421</t>
  </si>
  <si>
    <t>AP002340.1</t>
  </si>
  <si>
    <t>ENSG00000253773</t>
  </si>
  <si>
    <t>C8orf37-AS1</t>
  </si>
  <si>
    <t>C8orf37 antisense RNA 1 [Source:HGNC Symbol;Acc:HGNC:50444]</t>
  </si>
  <si>
    <t>ENSG00000268743</t>
  </si>
  <si>
    <t>AC008737.1</t>
  </si>
  <si>
    <t>novel transcript, sense intronic SIN3B</t>
  </si>
  <si>
    <t>ENSG00000178115</t>
  </si>
  <si>
    <t>GOLGA8Q</t>
  </si>
  <si>
    <t>golgin A8 family member Q [Source:HGNC Symbol;Acc:HGNC:44408]</t>
  </si>
  <si>
    <t>ENSG00000259658</t>
  </si>
  <si>
    <t>AC027559.1</t>
  </si>
  <si>
    <t>putative ubiquitin-conjugating enzyme E2Q2-like protein [Source:NCBI gene;Acc:100128108]</t>
  </si>
  <si>
    <t>ENSG00000141971</t>
  </si>
  <si>
    <t>MVB12A</t>
  </si>
  <si>
    <t>multivesicular body subunit 12A [Source:HGNC Symbol;Acc:HGNC:25153]</t>
  </si>
  <si>
    <t>ENSG00000213326</t>
  </si>
  <si>
    <t>RPS7P11</t>
  </si>
  <si>
    <t>ribosomal protein S7 pseudogene 11 [Source:HGNC Symbol;Acc:HGNC:35841]</t>
  </si>
  <si>
    <t>ENSG00000214456</t>
  </si>
  <si>
    <t>PLIN5</t>
  </si>
  <si>
    <t>perilipin 5 [Source:HGNC Symbol;Acc:HGNC:33196]</t>
  </si>
  <si>
    <t>ENSG00000252782</t>
  </si>
  <si>
    <t>RNU6-341P</t>
  </si>
  <si>
    <t>RNA, U6 small nuclear 341, pseudogene [Source:HGNC Symbol;Acc:HGNC:47304]</t>
  </si>
  <si>
    <t>ENSG00000234020</t>
  </si>
  <si>
    <t>CHIAP3</t>
  </si>
  <si>
    <t>chitinase, acidic pseudogene 3 [Source:HGNC Symbol;Acc:HGNC:44464]</t>
  </si>
  <si>
    <t>ENSG00000255118</t>
  </si>
  <si>
    <t>AP003306.2</t>
  </si>
  <si>
    <t>ENSG00000275443</t>
  </si>
  <si>
    <t>AC012409.2</t>
  </si>
  <si>
    <t>ENSG00000232117</t>
  </si>
  <si>
    <t>LINC00384</t>
  </si>
  <si>
    <t>long intergenic non-protein coding RNA 384 [Source:HGNC Symbol;Acc:HGNC:42711]</t>
  </si>
  <si>
    <t>ENSG00000259666</t>
  </si>
  <si>
    <t>LINGO1-AS1</t>
  </si>
  <si>
    <t>LINGO1 antisense RNA 1 [Source:HGNC Symbol;Acc:HGNC:27368]</t>
  </si>
  <si>
    <t>ENSG00000261351</t>
  </si>
  <si>
    <t>AC116913.1</t>
  </si>
  <si>
    <t>novel transcript, antisense to MAP2K1</t>
  </si>
  <si>
    <t>ENSG00000136149</t>
  </si>
  <si>
    <t>RPL13AP25</t>
  </si>
  <si>
    <t>ribosomal protein L13a pseudogene 25 [Source:HGNC Symbol;Acc:HGNC:36981]</t>
  </si>
  <si>
    <t>ENSG00000272444</t>
  </si>
  <si>
    <t>AL118558.4</t>
  </si>
  <si>
    <t>ENSG00000007001</t>
  </si>
  <si>
    <t>UPP2</t>
  </si>
  <si>
    <t>uridine phosphorylase 2 [Source:HGNC Symbol;Acc:HGNC:23061]</t>
  </si>
  <si>
    <t>ENSG00000231345</t>
  </si>
  <si>
    <t>BEND3P1</t>
  </si>
  <si>
    <t>BEN domain containing 3 pseudogene 1 [Source:HGNC Symbol;Acc:HGNC:45014]</t>
  </si>
  <si>
    <t>ENSG00000229990</t>
  </si>
  <si>
    <t>AC022400.2</t>
  </si>
  <si>
    <t>novel transcript, antisense to CAMK2G</t>
  </si>
  <si>
    <t>ENSG00000279246</t>
  </si>
  <si>
    <t>AP003108.3</t>
  </si>
  <si>
    <t>ENSG00000163421</t>
  </si>
  <si>
    <t>PROK2</t>
  </si>
  <si>
    <t>prokineticin 2 [Source:HGNC Symbol;Acc:HGNC:18455]</t>
  </si>
  <si>
    <t>ENSG00000269586</t>
  </si>
  <si>
    <t>CT45A10</t>
  </si>
  <si>
    <t>cancer/testis antigen family 45 member A10 [Source:HGNC Symbol;Acc:HGNC:51263]</t>
  </si>
  <si>
    <t>ENSG00000261054</t>
  </si>
  <si>
    <t>AC036108.2</t>
  </si>
  <si>
    <t>novel transcript, antisense to SYNM</t>
  </si>
  <si>
    <t>ENSG00000236484</t>
  </si>
  <si>
    <t>RRM2P2</t>
  </si>
  <si>
    <t>ribonucleotide reductase M2 polypeptide pseudogene 2 [Source:HGNC Symbol;Acc:HGNC:10454]</t>
  </si>
  <si>
    <t>ENSG00000274093</t>
  </si>
  <si>
    <t>AC009032.1</t>
  </si>
  <si>
    <t>novel transcript, sense intronic to NFAT5</t>
  </si>
  <si>
    <t>ENSG00000236434</t>
  </si>
  <si>
    <t>AL162430.2</t>
  </si>
  <si>
    <t>ENSG00000120279</t>
  </si>
  <si>
    <t>MYCT1</t>
  </si>
  <si>
    <t>MYC target 1 [Source:HGNC Symbol;Acc:HGNC:23172]</t>
  </si>
  <si>
    <t>ENSG00000233055</t>
  </si>
  <si>
    <t>AL353621.1</t>
  </si>
  <si>
    <t>ENSG00000276031</t>
  </si>
  <si>
    <t>RN7SL197P</t>
  </si>
  <si>
    <t>RNA, 7SL, cytoplasmic 197, pseudogene [Source:HGNC Symbol;Acc:HGNC:46213]</t>
  </si>
  <si>
    <t>ENSG00000204472</t>
  </si>
  <si>
    <t>AIF1</t>
  </si>
  <si>
    <t>allograft inflammatory factor 1 [Source:HGNC Symbol;Acc:HGNC:352]</t>
  </si>
  <si>
    <t>ENSG00000233878</t>
  </si>
  <si>
    <t>AC073133.2</t>
  </si>
  <si>
    <t>uncharacterized LOC285889 [Source:NCBI gene;Acc:285889]</t>
  </si>
  <si>
    <t>ENSG00000256262</t>
  </si>
  <si>
    <t>USP30-AS1</t>
  </si>
  <si>
    <t>USP30 antisense RNA 1 [Source:HGNC Symbol;Acc:HGNC:40909]</t>
  </si>
  <si>
    <t>ENSG00000131183</t>
  </si>
  <si>
    <t>SLC34A1</t>
  </si>
  <si>
    <t>solute carrier family 34 member 1 [Source:HGNC Symbol;Acc:HGNC:11019]</t>
  </si>
  <si>
    <t>ENSG00000271452</t>
  </si>
  <si>
    <t>AC005034.5</t>
  </si>
  <si>
    <t>novel transcript, sense intronic to MRPL19</t>
  </si>
  <si>
    <t>ENSG00000235426</t>
  </si>
  <si>
    <t>AL133481.1</t>
  </si>
  <si>
    <t>ENSG00000205771</t>
  </si>
  <si>
    <t>CATSPER2P1</t>
  </si>
  <si>
    <t>cation channel sperm associated 2 pseudogene 1 [Source:HGNC Symbol;Acc:HGNC:31054]</t>
  </si>
  <si>
    <t>ENSG00000154274</t>
  </si>
  <si>
    <t>C4orf19</t>
  </si>
  <si>
    <t>chromosome 4 open reading frame 19 [Source:HGNC Symbol;Acc:HGNC:25618]</t>
  </si>
  <si>
    <t>ENSG00000130921</t>
  </si>
  <si>
    <t>C12orf65</t>
  </si>
  <si>
    <t>chromosome 12 open reading frame 65 [Source:HGNC Symbol;Acc:HGNC:26784]</t>
  </si>
  <si>
    <t>ENSG00000280425</t>
  </si>
  <si>
    <t>AL357673.2</t>
  </si>
  <si>
    <t>novel transcript, antisense to CDCP2</t>
  </si>
  <si>
    <t>ENSG00000080572</t>
  </si>
  <si>
    <t>PIH1D3</t>
  </si>
  <si>
    <t>PIH1 domain containing 3 [Source:HGNC Symbol;Acc:HGNC:28570]</t>
  </si>
  <si>
    <t>ENSG00000261141</t>
  </si>
  <si>
    <t>AC092718.5</t>
  </si>
  <si>
    <t>novel transcript, antisense to C16orf46</t>
  </si>
  <si>
    <t>ENSG00000073008</t>
  </si>
  <si>
    <t>PVR</t>
  </si>
  <si>
    <t>poliovirus receptor [Source:HGNC Symbol;Acc:HGNC:9705]</t>
  </si>
  <si>
    <t>ENSG00000188107</t>
  </si>
  <si>
    <t>EYS</t>
  </si>
  <si>
    <t>eyes shut homolog (Drosophila) [Source:HGNC Symbol;Acc:HGNC:21555]</t>
  </si>
  <si>
    <t>ENSG00000185187</t>
  </si>
  <si>
    <t>SIGIRR</t>
  </si>
  <si>
    <t>single Ig and TIR domain containing [Source:HGNC Symbol;Acc:HGNC:30575]</t>
  </si>
  <si>
    <t>ENSG00000184206</t>
  </si>
  <si>
    <t>GOLGA6L4</t>
  </si>
  <si>
    <t>golgin A6 family-like 4 [Source:HGNC Symbol;Acc:HGNC:27256]</t>
  </si>
  <si>
    <t>ENSG00000140950</t>
  </si>
  <si>
    <t>TLDC1</t>
  </si>
  <si>
    <t>TBC/LysM-associated domain containing 1 [Source:HGNC Symbol;Acc:HGNC:29325]</t>
  </si>
  <si>
    <t>ENSG00000145526</t>
  </si>
  <si>
    <t>CDH18</t>
  </si>
  <si>
    <t>cadherin 18 [Source:HGNC Symbol;Acc:HGNC:1757]</t>
  </si>
  <si>
    <t>ENSG00000138641</t>
  </si>
  <si>
    <t>HERC3</t>
  </si>
  <si>
    <t>HECT and RLD domain containing E3 ubiquitin protein ligase 3 [Source:HGNC Symbol;Acc:HGNC:4876]</t>
  </si>
  <si>
    <t>ENSG00000162714</t>
  </si>
  <si>
    <t>ZNF496</t>
  </si>
  <si>
    <t>zinc finger protein 496 [Source:HGNC Symbol;Acc:HGNC:23713]</t>
  </si>
  <si>
    <t>ENSG00000231738</t>
  </si>
  <si>
    <t>TSPAN19</t>
  </si>
  <si>
    <t>tetraspanin 19 [Source:HGNC Symbol;Acc:HGNC:31886]</t>
  </si>
  <si>
    <t>ENSG00000226578</t>
  </si>
  <si>
    <t>AL132657.1</t>
  </si>
  <si>
    <t>ENSG00000251537</t>
  </si>
  <si>
    <t>AC005324.3</t>
  </si>
  <si>
    <t>novel tripartite motif-containing 16 (TRIM16) and CMT1A duplicated region transcript 1 (CDRT1) protein</t>
  </si>
  <si>
    <t>ENSG00000181392</t>
  </si>
  <si>
    <t>SYNE4</t>
  </si>
  <si>
    <t>spectrin repeat containing nuclear envelope family member 4 [Source:HGNC Symbol;Acc:HGNC:26703]</t>
  </si>
  <si>
    <t>ENSG00000143889</t>
  </si>
  <si>
    <t>HNRNPLL</t>
  </si>
  <si>
    <t>heterogeneous nuclear ribonucleoprotein L like [Source:HGNC Symbol;Acc:HGNC:25127]</t>
  </si>
  <si>
    <t>ENSG00000162931</t>
  </si>
  <si>
    <t>TRIM17</t>
  </si>
  <si>
    <t>tripartite motif containing 17 [Source:HGNC Symbol;Acc:HGNC:13430]</t>
  </si>
  <si>
    <t>ENSG00000196498</t>
  </si>
  <si>
    <t>NCOR2</t>
  </si>
  <si>
    <t>nuclear receptor corepressor 2 [Source:HGNC Symbol;Acc:HGNC:7673]</t>
  </si>
  <si>
    <t>ENSG00000259723</t>
  </si>
  <si>
    <t>AL354993.2</t>
  </si>
  <si>
    <t>ENSG00000266498</t>
  </si>
  <si>
    <t>AC055811.3</t>
  </si>
  <si>
    <t>ENSG00000276390</t>
  </si>
  <si>
    <t>AC004241.3</t>
  </si>
  <si>
    <t>novel transcript, sense intronic to RPAP3</t>
  </si>
  <si>
    <t>ENSG00000269058</t>
  </si>
  <si>
    <t>CALR3</t>
  </si>
  <si>
    <t>calreticulin 3 [Source:HGNC Symbol;Acc:HGNC:20407]</t>
  </si>
  <si>
    <t>ENSG00000258949</t>
  </si>
  <si>
    <t>AL049870.3</t>
  </si>
  <si>
    <t>uncharacterized LOC101927418 [Source:NCBI gene;Acc:101927418]</t>
  </si>
  <si>
    <t>ENSG00000166912</t>
  </si>
  <si>
    <t>MTMR10</t>
  </si>
  <si>
    <t>myotubularin related protein 10 [Source:HGNC Symbol;Acc:HGNC:25999]</t>
  </si>
  <si>
    <t>ENSG00000185022</t>
  </si>
  <si>
    <t>MAFF</t>
  </si>
  <si>
    <t>MAF bZIP transcription factor F [Source:HGNC Symbol;Acc:HGNC:6780]</t>
  </si>
  <si>
    <t>ENSG00000275964</t>
  </si>
  <si>
    <t>AL355001.2</t>
  </si>
  <si>
    <t>ENSG00000134371</t>
  </si>
  <si>
    <t>CDC73</t>
  </si>
  <si>
    <t>cell division cycle 73 [Source:HGNC Symbol;Acc:HGNC:16783]</t>
  </si>
  <si>
    <t>ENSG00000175106</t>
  </si>
  <si>
    <t>TVP23C</t>
  </si>
  <si>
    <t>trans-golgi network vesicle protein 23 homolog C [Source:HGNC Symbol;Acc:HGNC:30453]</t>
  </si>
  <si>
    <t>ENSG00000225505</t>
  </si>
  <si>
    <t>AC104332.1</t>
  </si>
  <si>
    <t>ENSG00000250900</t>
  </si>
  <si>
    <t>AC008443.5</t>
  </si>
  <si>
    <t>ENSG00000237125</t>
  </si>
  <si>
    <t>HAND2-AS1</t>
  </si>
  <si>
    <t>HAND2 antisense RNA 1 [Source:HGNC Symbol;Acc:HGNC:48872]</t>
  </si>
  <si>
    <t>ENSG00000108094</t>
  </si>
  <si>
    <t>CUL2</t>
  </si>
  <si>
    <t>cullin 2 [Source:HGNC Symbol;Acc:HGNC:2552]</t>
  </si>
  <si>
    <t>ENSG00000226435</t>
  </si>
  <si>
    <t>ANKRD18DP</t>
  </si>
  <si>
    <t>ankyrin repeat domain 18D, pseudogene [Source:HGNC Symbol;Acc:HGNC:28016]</t>
  </si>
  <si>
    <t>ENSG00000274825</t>
  </si>
  <si>
    <t>AL023803.2</t>
  </si>
  <si>
    <t>ENSG00000186010</t>
  </si>
  <si>
    <t>NDUFA13</t>
  </si>
  <si>
    <t>NADH:ubiquinone oxidoreductase subunit A13 [Source:HGNC Symbol;Acc:HGNC:17194]</t>
  </si>
  <si>
    <t>ENSG00000136099</t>
  </si>
  <si>
    <t>PCDH8</t>
  </si>
  <si>
    <t>protocadherin 8 [Source:HGNC Symbol;Acc:HGNC:8660]</t>
  </si>
  <si>
    <t>ENSG00000239774</t>
  </si>
  <si>
    <t>AC125618.1</t>
  </si>
  <si>
    <t>ENSG00000205352</t>
  </si>
  <si>
    <t>PRR13</t>
  </si>
  <si>
    <t>proline rich 13 [Source:HGNC Symbol;Acc:HGNC:24528]</t>
  </si>
  <si>
    <t>ENSG00000221909</t>
  </si>
  <si>
    <t>FAM200A</t>
  </si>
  <si>
    <t>family with sequence similarity 200 member A [Source:HGNC Symbol;Acc:HGNC:25401]</t>
  </si>
  <si>
    <t>ENSG00000237212</t>
  </si>
  <si>
    <t>AL449403.1</t>
  </si>
  <si>
    <t>ENSG00000047936</t>
  </si>
  <si>
    <t>ROS1</t>
  </si>
  <si>
    <t>ROS proto-oncogene 1, receptor tyrosine kinase [Source:HGNC Symbol;Acc:HGNC:10261]</t>
  </si>
  <si>
    <t>ENSG00000257550</t>
  </si>
  <si>
    <t>AC023509.2</t>
  </si>
  <si>
    <t>uncharacterized LOC100652999 [Source:NCBI gene;Acc:100652999]</t>
  </si>
  <si>
    <t>ENSG00000196754</t>
  </si>
  <si>
    <t>S100A2</t>
  </si>
  <si>
    <t>S100 calcium binding protein A2 [Source:HGNC Symbol;Acc:HGNC:10492]</t>
  </si>
  <si>
    <t>ENSG00000079156</t>
  </si>
  <si>
    <t>OSBPL6</t>
  </si>
  <si>
    <t>oxysterol binding protein like 6 [Source:HGNC Symbol;Acc:HGNC:16388]</t>
  </si>
  <si>
    <t>ENSG00000279199</t>
  </si>
  <si>
    <t>AC068669.1</t>
  </si>
  <si>
    <t>ENSG00000166685</t>
  </si>
  <si>
    <t>COG1</t>
  </si>
  <si>
    <t>component of oligomeric golgi complex 1 [Source:HGNC Symbol;Acc:HGNC:6545]</t>
  </si>
  <si>
    <t>ENSG00000285677</t>
  </si>
  <si>
    <t>AL355388.3</t>
  </si>
  <si>
    <t>ENSG00000265366</t>
  </si>
  <si>
    <t>GLUD1P2</t>
  </si>
  <si>
    <t>glutamate dehydrogenase 1 pseudogene 2 [Source:HGNC Symbol;Acc:HGNC:4337]</t>
  </si>
  <si>
    <t>ENSG00000243508</t>
  </si>
  <si>
    <t>AC108688.1</t>
  </si>
  <si>
    <t>ENSG00000214039</t>
  </si>
  <si>
    <t>LINC02418</t>
  </si>
  <si>
    <t>long intergenic non-protein coding RNA 2418 [Source:HGNC Symbol;Acc:HGNC:53348]</t>
  </si>
  <si>
    <t>ENSG00000238241</t>
  </si>
  <si>
    <t>CCR12P</t>
  </si>
  <si>
    <t>C-C motif chemokine receptor 12, pseudogene [Source:HGNC Symbol;Acc:HGNC:39812]</t>
  </si>
  <si>
    <t>ENSG00000222501</t>
  </si>
  <si>
    <t>RNU4-25P</t>
  </si>
  <si>
    <t>RNA, U4 small nuclear 25, pseudogene [Source:HGNC Symbol;Acc:HGNC:46961]</t>
  </si>
  <si>
    <t>ENSG00000186652</t>
  </si>
  <si>
    <t>PRG2</t>
  </si>
  <si>
    <t>proteoglycan 2, pro eosinophil major basic protein [Source:HGNC Symbol;Acc:HGNC:9362]</t>
  </si>
  <si>
    <t>ENSG00000205755</t>
  </si>
  <si>
    <t>CRLF2</t>
  </si>
  <si>
    <t>cytokine receptor like factor 2 [Source:HGNC Symbol;Acc:HGNC:14281]</t>
  </si>
  <si>
    <t>ENSG00000157353</t>
  </si>
  <si>
    <t>FUK</t>
  </si>
  <si>
    <t>fucokinase [Source:HGNC Symbol;Acc:HGNC:29500]</t>
  </si>
  <si>
    <t>ENSG00000064651</t>
  </si>
  <si>
    <t>SLC12A2</t>
  </si>
  <si>
    <t>solute carrier family 12 member 2 [Source:HGNC Symbol;Acc:HGNC:10911]</t>
  </si>
  <si>
    <t>ENSG00000197599</t>
  </si>
  <si>
    <t>CCDC154</t>
  </si>
  <si>
    <t>coiled-coil domain containing 154 [Source:HGNC Symbol;Acc:HGNC:34454]</t>
  </si>
  <si>
    <t>ENSG00000175202</t>
  </si>
  <si>
    <t>HIGD2B</t>
  </si>
  <si>
    <t>HIG1 hypoxia inducible domain family member 2B [Source:HGNC Symbol;Acc:HGNC:26984]</t>
  </si>
  <si>
    <t>ENSG00000257599</t>
  </si>
  <si>
    <t>OVCH1-AS1</t>
  </si>
  <si>
    <t>OVCH1 antisense RNA 1 [Source:HGNC Symbol;Acc:HGNC:44484]</t>
  </si>
  <si>
    <t>ENSG00000189223</t>
  </si>
  <si>
    <t>PAX8-AS1</t>
  </si>
  <si>
    <t>PAX8 antisense RNA 1 [Source:HGNC Symbol;Acc:HGNC:49271]</t>
  </si>
  <si>
    <t>ENSG00000226396</t>
  </si>
  <si>
    <t>AL031727.1</t>
  </si>
  <si>
    <t>ENSG00000189350</t>
  </si>
  <si>
    <t>TOGARAM2</t>
  </si>
  <si>
    <t>TOG array regulator of axonemal microtubules 2 [Source:HGNC Symbol;Acc:HGNC:33715]</t>
  </si>
  <si>
    <t>ENSG00000270953</t>
  </si>
  <si>
    <t>AC007938.3</t>
  </si>
  <si>
    <t>novel transcript, antisense to COPG2</t>
  </si>
  <si>
    <t>ENSG00000276997</t>
  </si>
  <si>
    <t>AL513314.2</t>
  </si>
  <si>
    <t>ENSG00000213585</t>
  </si>
  <si>
    <t>VDAC1</t>
  </si>
  <si>
    <t>voltage dependent anion channel 1 [Source:HGNC Symbol;Acc:HGNC:12669]</t>
  </si>
  <si>
    <t>ENSG00000225018</t>
  </si>
  <si>
    <t>AC092647.1</t>
  </si>
  <si>
    <t>pseudogene similar to part of cell division cycle 42 (GTP binding protein, 25kDa) CDC42</t>
  </si>
  <si>
    <t>ENSG00000279954</t>
  </si>
  <si>
    <t>BX324167.2</t>
  </si>
  <si>
    <t>ENSG00000179057</t>
  </si>
  <si>
    <t>IGSF22</t>
  </si>
  <si>
    <t>immunoglobulin superfamily member 22 [Source:HGNC Symbol;Acc:HGNC:26750]</t>
  </si>
  <si>
    <t>ENSG00000257252</t>
  </si>
  <si>
    <t>AC124947.1</t>
  </si>
  <si>
    <t>novel transcript, antisense to NUDT4</t>
  </si>
  <si>
    <t>ENSG00000279748</t>
  </si>
  <si>
    <t>AC008764.9</t>
  </si>
  <si>
    <t>ENSG00000127928</t>
  </si>
  <si>
    <t>GNGT1</t>
  </si>
  <si>
    <t>G protein subunit gamma transducin 1 [Source:HGNC Symbol;Acc:HGNC:4411]</t>
  </si>
  <si>
    <t>ENSG00000179833</t>
  </si>
  <si>
    <t>SERTAD2</t>
  </si>
  <si>
    <t>SERTA domain containing 2 [Source:HGNC Symbol;Acc:HGNC:30784]</t>
  </si>
  <si>
    <t>ENSG00000148803</t>
  </si>
  <si>
    <t>FUOM</t>
  </si>
  <si>
    <t>fucose mutarotase [Source:HGNC Symbol;Acc:HGNC:24733]</t>
  </si>
  <si>
    <t>ENSG00000171103</t>
  </si>
  <si>
    <t>TRMT61B</t>
  </si>
  <si>
    <t>tRNA methyltransferase 61B [Source:HGNC Symbol;Acc:HGNC:26070]</t>
  </si>
  <si>
    <t>ENSG00000132432</t>
  </si>
  <si>
    <t>SEC61G</t>
  </si>
  <si>
    <t>Sec61 translocon gamma subunit [Source:HGNC Symbol;Acc:HGNC:18277]</t>
  </si>
  <si>
    <t>ENSG00000260671</t>
  </si>
  <si>
    <t>AC010536.2</t>
  </si>
  <si>
    <t>novel transcript, sense intronic to KLHDC4</t>
  </si>
  <si>
    <t>ENSG00000181004</t>
  </si>
  <si>
    <t>BBS12</t>
  </si>
  <si>
    <t>Bardet-Biedl syndrome 12 [Source:HGNC Symbol;Acc:HGNC:26648]</t>
  </si>
  <si>
    <t>ENSG00000272779</t>
  </si>
  <si>
    <t>AC245060.4</t>
  </si>
  <si>
    <t>BMS1 homolog, ribosome assembly protein (yeast) (BSM1) pseudogene</t>
  </si>
  <si>
    <t>ENSG00000154146</t>
  </si>
  <si>
    <t>NRGN</t>
  </si>
  <si>
    <t>neurogranin [Source:HGNC Symbol;Acc:HGNC:8000]</t>
  </si>
  <si>
    <t>ENSG00000228852</t>
  </si>
  <si>
    <t>AC092802.2</t>
  </si>
  <si>
    <t>novel transcript, antisense to RWDD3</t>
  </si>
  <si>
    <t>ENSG00000065548</t>
  </si>
  <si>
    <t>ZC3H15</t>
  </si>
  <si>
    <t>zinc finger CCCH-type containing 15 [Source:HGNC Symbol;Acc:HGNC:29528]</t>
  </si>
  <si>
    <t>ENSG00000170409</t>
  </si>
  <si>
    <t>AC091390.1</t>
  </si>
  <si>
    <t>ENSG00000116667</t>
  </si>
  <si>
    <t>C1orf21</t>
  </si>
  <si>
    <t>chromosome 1 open reading frame 21 [Source:HGNC Symbol;Acc:HGNC:15494]</t>
  </si>
  <si>
    <t>ENSG00000136931</t>
  </si>
  <si>
    <t>NR5A1</t>
  </si>
  <si>
    <t>nuclear receptor subfamily 5 group A member 1 [Source:HGNC Symbol;Acc:HGNC:7983]</t>
  </si>
  <si>
    <t>ENSG00000263220</t>
  </si>
  <si>
    <t>AC015727.1</t>
  </si>
  <si>
    <t>novel transcript, antisense to RABEP1</t>
  </si>
  <si>
    <t>ENSG00000273061</t>
  </si>
  <si>
    <t>CDC37L1-DT</t>
  </si>
  <si>
    <t>CDC37L1 divergent transcript [Source:HGNC Symbol;Acc:HGNC:49735]</t>
  </si>
  <si>
    <t>ENSG00000214248</t>
  </si>
  <si>
    <t>AC010336.1</t>
  </si>
  <si>
    <t>novel transcript, antisense to LRRC8E</t>
  </si>
  <si>
    <t>ENSG00000201151</t>
  </si>
  <si>
    <t>ENSG00000185972</t>
  </si>
  <si>
    <t>CCIN</t>
  </si>
  <si>
    <t>calicin [Source:HGNC Symbol;Acc:HGNC:1568]</t>
  </si>
  <si>
    <t>ENSG00000182196</t>
  </si>
  <si>
    <t>ARL6IP4</t>
  </si>
  <si>
    <t>ADP ribosylation factor like GTPase 6 interacting protein 4 [Source:HGNC Symbol;Acc:HGNC:18076]</t>
  </si>
  <si>
    <t>ENSG00000260518</t>
  </si>
  <si>
    <t>BMS1P8</t>
  </si>
  <si>
    <t>BMS1, ribosome biogenesis factor pseudogene 8 [Source:HGNC Symbol;Acc:HGNC:49152]</t>
  </si>
  <si>
    <t>ENSG00000234292</t>
  </si>
  <si>
    <t>AC123595.1</t>
  </si>
  <si>
    <t>uncharacterized LOC729040 [Source:NCBI gene;Acc:729040]</t>
  </si>
  <si>
    <t>ENSG00000118271</t>
  </si>
  <si>
    <t>TTR</t>
  </si>
  <si>
    <t>transthyretin [Source:HGNC Symbol;Acc:HGNC:12405]</t>
  </si>
  <si>
    <t>ENSG00000228037</t>
  </si>
  <si>
    <t>AL139246.3</t>
  </si>
  <si>
    <t>uncharacterized LOC100996583 [Source:NCBI gene;Acc:100996583]</t>
  </si>
  <si>
    <t>ENSG00000239122</t>
  </si>
  <si>
    <t>RNU2-11P</t>
  </si>
  <si>
    <t>RNA, U2 small nuclear 11, pseudogene [Source:HGNC Symbol;Acc:HGNC:48504]</t>
  </si>
  <si>
    <t>ENSG00000177954</t>
  </si>
  <si>
    <t>RPS27</t>
  </si>
  <si>
    <t>ribosomal protein S27 [Source:HGNC Symbol;Acc:HGNC:10416]</t>
  </si>
  <si>
    <t>ENSG00000111058</t>
  </si>
  <si>
    <t>ACSS3</t>
  </si>
  <si>
    <t>acyl-CoA synthetase short chain family member 3 [Source:HGNC Symbol;Acc:HGNC:24723]</t>
  </si>
  <si>
    <t>ENSG00000127418</t>
  </si>
  <si>
    <t>FGFRL1</t>
  </si>
  <si>
    <t>fibroblast growth factor receptor like 1 [Source:HGNC Symbol;Acc:HGNC:3693]</t>
  </si>
  <si>
    <t>ENSG00000203859</t>
  </si>
  <si>
    <t>HSD3B2</t>
  </si>
  <si>
    <t>hydroxy-delta-5-steroid dehydrogenase, 3 beta- and steroid delta-isomerase 2 [Source:HGNC Symbol;Acc:HGNC:5218]</t>
  </si>
  <si>
    <t>ENSG00000249236</t>
  </si>
  <si>
    <t>AC008892.1</t>
  </si>
  <si>
    <t>ENSG00000285531</t>
  </si>
  <si>
    <t>Z83840.1</t>
  </si>
  <si>
    <t>LLP homolog, long-term synaptic facilitation ( LLPH) pseudogene</t>
  </si>
  <si>
    <t>ENSG00000266821</t>
  </si>
  <si>
    <t>AC018521.7</t>
  </si>
  <si>
    <t>ENSG00000134443</t>
  </si>
  <si>
    <t>GRP</t>
  </si>
  <si>
    <t>gastrin releasing peptide [Source:HGNC Symbol;Acc:HGNC:4605]</t>
  </si>
  <si>
    <t>ENSG00000178093</t>
  </si>
  <si>
    <t>TSSK6</t>
  </si>
  <si>
    <t>testis specific serine kinase 6 [Source:HGNC Symbol;Acc:HGNC:30410]</t>
  </si>
  <si>
    <t>ENSG00000181396</t>
  </si>
  <si>
    <t>OGFOD3</t>
  </si>
  <si>
    <t>2-oxoglutarate and iron dependent oxygenase domain containing 3 [Source:HGNC Symbol;Acc:HGNC:26174]</t>
  </si>
  <si>
    <t>ENSG00000232112</t>
  </si>
  <si>
    <t>TMA7</t>
  </si>
  <si>
    <t>translation machinery associated 7 homolog [Source:HGNC Symbol;Acc:HGNC:26932]</t>
  </si>
  <si>
    <t>ENSG00000230798</t>
  </si>
  <si>
    <t>FOXD3-AS1</t>
  </si>
  <si>
    <t>FOXD3 antisense RNA 1 [Source:HGNC Symbol;Acc:HGNC:40241]</t>
  </si>
  <si>
    <t>ENSG00000151164</t>
  </si>
  <si>
    <t>RAD9B</t>
  </si>
  <si>
    <t>RAD9 checkpoint clamp component B [Source:HGNC Symbol;Acc:HGNC:21700]</t>
  </si>
  <si>
    <t>ENSG00000066027</t>
  </si>
  <si>
    <t>PPP2R5A</t>
  </si>
  <si>
    <t>protein phosphatase 2 regulatory subunit B'alpha [Source:HGNC Symbol;Acc:HGNC:9309]</t>
  </si>
  <si>
    <t>ENSG00000251485</t>
  </si>
  <si>
    <t>AC068134.3</t>
  </si>
  <si>
    <t>nuclear receptor binding factor 2 (NRBF2) pseudogene</t>
  </si>
  <si>
    <t>ENSG00000135094</t>
  </si>
  <si>
    <t>SDS</t>
  </si>
  <si>
    <t>serine dehydratase [Source:HGNC Symbol;Acc:HGNC:10691]</t>
  </si>
  <si>
    <t>ENSG00000283635</t>
  </si>
  <si>
    <t>AC012485.3</t>
  </si>
  <si>
    <t>novel transcript, antisense to PER2</t>
  </si>
  <si>
    <t>ENSG00000274367</t>
  </si>
  <si>
    <t>AC004233.4</t>
  </si>
  <si>
    <t>ENSG00000279384</t>
  </si>
  <si>
    <t>AC080188.2</t>
  </si>
  <si>
    <t>ENSG00000239483</t>
  </si>
  <si>
    <t>RPS15AP16</t>
  </si>
  <si>
    <t>ribosomal protein S15a pseudogene 16 [Source:HGNC Symbol;Acc:HGNC:36764]</t>
  </si>
  <si>
    <t>ENSG00000225871</t>
  </si>
  <si>
    <t>AC245100.2</t>
  </si>
  <si>
    <t>family with sequence similarity 91, member A1 (FAM91A1) pseudogene</t>
  </si>
  <si>
    <t>ENSG00000245468</t>
  </si>
  <si>
    <t>LINC02447</t>
  </si>
  <si>
    <t>long intergenic non-protein coding RNA 2447 [Source:HGNC Symbol;Acc:HGNC:53379]</t>
  </si>
  <si>
    <t>ENSG00000224183</t>
  </si>
  <si>
    <t>SDHDP6</t>
  </si>
  <si>
    <t>succinate dehydrogenase complex subunit D pseudogene 6 [Source:HGNC Symbol;Acc:HGNC:10689]</t>
  </si>
  <si>
    <t>ENSG00000105793</t>
  </si>
  <si>
    <t>GTPBP10</t>
  </si>
  <si>
    <t>GTP binding protein 10 [Source:HGNC Symbol;Acc:HGNC:25106]</t>
  </si>
  <si>
    <t>ENSG00000280426</t>
  </si>
  <si>
    <t>AC084876.2</t>
  </si>
  <si>
    <t>ENSG00000170091</t>
  </si>
  <si>
    <t>NSG2</t>
  </si>
  <si>
    <t>neuronal vesicle trafficking associated 2 [Source:HGNC Symbol;Acc:HGNC:24955]</t>
  </si>
  <si>
    <t>ENSG00000226084</t>
  </si>
  <si>
    <t>AC113935.1</t>
  </si>
  <si>
    <t>ENSG00000268412</t>
  </si>
  <si>
    <t>TRMT112P6</t>
  </si>
  <si>
    <t>tRNA methyltransferase subunit 11-2 pseudogene 6 [Source:HGNC Symbol;Acc:HGNC:44025]</t>
  </si>
  <si>
    <t>ENSG00000106853</t>
  </si>
  <si>
    <t>PTGR1</t>
  </si>
  <si>
    <t>prostaglandin reductase 1 [Source:HGNC Symbol;Acc:HGNC:18429]</t>
  </si>
  <si>
    <t>ENSG00000178927</t>
  </si>
  <si>
    <t>CYBC1</t>
  </si>
  <si>
    <t>cytochrome b-245 chaperone 1 [Source:HGNC Symbol;Acc:HGNC:28672]</t>
  </si>
  <si>
    <t>ENSG00000258366</t>
  </si>
  <si>
    <t>RTEL1</t>
  </si>
  <si>
    <t>regulator of telomere elongation helicase 1 [Source:HGNC Symbol;Acc:HGNC:15888]</t>
  </si>
  <si>
    <t>ENSG00000272886</t>
  </si>
  <si>
    <t>DCP1A</t>
  </si>
  <si>
    <t>decapping mRNA 1A [Source:HGNC Symbol;Acc:HGNC:18714]</t>
  </si>
  <si>
    <t>ENSG00000224717</t>
  </si>
  <si>
    <t>AC098936.1</t>
  </si>
  <si>
    <t>ENSG00000228135</t>
  </si>
  <si>
    <t>LINC01494</t>
  </si>
  <si>
    <t>long intergenic non-protein coding RNA 1494 [Source:HGNC Symbol;Acc:HGNC:51152]</t>
  </si>
  <si>
    <t>ENSG00000234665</t>
  </si>
  <si>
    <t>AL512625.3</t>
  </si>
  <si>
    <t>uncharacterized LOC403323 [Source:NCBI gene;Acc:403323]</t>
  </si>
  <si>
    <t>ENSG00000163463</t>
  </si>
  <si>
    <t>KRTCAP2</t>
  </si>
  <si>
    <t>keratinocyte associated protein 2 [Source:HGNC Symbol;Acc:HGNC:28942]</t>
  </si>
  <si>
    <t>ENSG00000164647</t>
  </si>
  <si>
    <t>STEAP1</t>
  </si>
  <si>
    <t>STEAP family member 1 [Source:HGNC Symbol;Acc:HGNC:11378]</t>
  </si>
  <si>
    <t>ENSG00000155719</t>
  </si>
  <si>
    <t>OTOA</t>
  </si>
  <si>
    <t>otoancorin [Source:HGNC Symbol;Acc:HGNC:16378]</t>
  </si>
  <si>
    <t>ENSG00000131899</t>
  </si>
  <si>
    <t>LLGL1</t>
  </si>
  <si>
    <t>LLGL1, scribble cell polarity complex component [Source:HGNC Symbol;Acc:HGNC:6628]</t>
  </si>
  <si>
    <t>ENSG00000276952</t>
  </si>
  <si>
    <t>AL121772.3</t>
  </si>
  <si>
    <t>novel transcript, antisense to PYGB</t>
  </si>
  <si>
    <t>ENSG00000245156</t>
  </si>
  <si>
    <t>AP001107.1</t>
  </si>
  <si>
    <t>ENSG00000102225</t>
  </si>
  <si>
    <t>CDK16</t>
  </si>
  <si>
    <t>cyclin dependent kinase 16 [Source:HGNC Symbol;Acc:HGNC:8749]</t>
  </si>
  <si>
    <t>ENSG00000255474</t>
  </si>
  <si>
    <t>GAU1</t>
  </si>
  <si>
    <t>GALNT8 antisense upstream 1 [Source:HGNC Symbol;Acc:HGNC:53880]</t>
  </si>
  <si>
    <t>ENSG00000170779</t>
  </si>
  <si>
    <t>CDCA4</t>
  </si>
  <si>
    <t>cell division cycle associated 4 [Source:HGNC Symbol;Acc:HGNC:14625]</t>
  </si>
  <si>
    <t>ENSG00000196715</t>
  </si>
  <si>
    <t>VKORC1L1</t>
  </si>
  <si>
    <t>vitamin K epoxide reductase complex subunit 1 like 1 [Source:HGNC Symbol;Acc:HGNC:21492]</t>
  </si>
  <si>
    <t>ENSG00000104804</t>
  </si>
  <si>
    <t>TULP2</t>
  </si>
  <si>
    <t>tubby like protein 2 [Source:HGNC Symbol;Acc:HGNC:12424]</t>
  </si>
  <si>
    <t>ENSG00000111907</t>
  </si>
  <si>
    <t>TPD52L1</t>
  </si>
  <si>
    <t>tumor protein D52 like 1 [Source:HGNC Symbol;Acc:HGNC:12006]</t>
  </si>
  <si>
    <t>ENSG00000258450</t>
  </si>
  <si>
    <t>AL139099.2</t>
  </si>
  <si>
    <t>ENSG00000140443</t>
  </si>
  <si>
    <t>IGF1R</t>
  </si>
  <si>
    <t>insulin like growth factor 1 receptor [Source:HGNC Symbol;Acc:HGNC:5465]</t>
  </si>
  <si>
    <t>ENSG00000161544</t>
  </si>
  <si>
    <t>CYGB</t>
  </si>
  <si>
    <t>cytoglobin [Source:HGNC Symbol;Acc:HGNC:16505]</t>
  </si>
  <si>
    <t>ENSG00000230550</t>
  </si>
  <si>
    <t>ERLNC1</t>
  </si>
  <si>
    <t>estrogen receptor responsive lncRNA 1 [Source:HGNC Symbol;Acc:HGNC:41109]</t>
  </si>
  <si>
    <t>ENSG00000235316</t>
  </si>
  <si>
    <t>DUSP8P5</t>
  </si>
  <si>
    <t>dual specificity phosphatase 8 pseudogene 5 [Source:HGNC Symbol;Acc:HGNC:45003]</t>
  </si>
  <si>
    <t>ENSG00000277196</t>
  </si>
  <si>
    <t>AC007325.2</t>
  </si>
  <si>
    <t>proline dehydrogenase 1, mitochondrial [Source:NCBI gene;Acc:102724788]</t>
  </si>
  <si>
    <t>ENSG00000204745</t>
  </si>
  <si>
    <t>AC083899.1</t>
  </si>
  <si>
    <t>anaphase promoting complex subunit 1 (ANAPC1) pseudogene</t>
  </si>
  <si>
    <t>ENSG00000280332</t>
  </si>
  <si>
    <t>AC020917.4</t>
  </si>
  <si>
    <t>ENSG00000175387</t>
  </si>
  <si>
    <t>SMAD2</t>
  </si>
  <si>
    <t>SMAD family member 2 [Source:HGNC Symbol;Acc:HGNC:6768]</t>
  </si>
  <si>
    <t>ENSG00000145063</t>
  </si>
  <si>
    <t>FLJ33534</t>
  </si>
  <si>
    <t>uncharacterized LOC285150 [Source:NCBI gene;Acc:285150]</t>
  </si>
  <si>
    <t>ENSG00000236520</t>
  </si>
  <si>
    <t>GPC6-AS1</t>
  </si>
  <si>
    <t>GPC6 antisense RNA 1 [Source:HGNC Symbol;Acc:HGNC:39909]</t>
  </si>
  <si>
    <t>ENSG00000143207</t>
  </si>
  <si>
    <t>COP1</t>
  </si>
  <si>
    <t>COP1, E3 ubiquitin ligase [Source:HGNC Symbol;Acc:HGNC:17440]</t>
  </si>
  <si>
    <t>ENSG00000160972</t>
  </si>
  <si>
    <t>PPP1R16A</t>
  </si>
  <si>
    <t>protein phosphatase 1 regulatory subunit 16A [Source:HGNC Symbol;Acc:HGNC:14941]</t>
  </si>
  <si>
    <t>ENSG00000197165</t>
  </si>
  <si>
    <t>SULT1A2</t>
  </si>
  <si>
    <t>sulfotransferase family 1A member 2 [Source:HGNC Symbol;Acc:HGNC:11454]</t>
  </si>
  <si>
    <t>ENSG00000170374</t>
  </si>
  <si>
    <t>SP7</t>
  </si>
  <si>
    <t>Sp7 transcription factor [Source:HGNC Symbol;Acc:HGNC:17321]</t>
  </si>
  <si>
    <t>ENSG00000230823</t>
  </si>
  <si>
    <t>CBX1P1</t>
  </si>
  <si>
    <t>chromobox 1 pseudogene 1 [Source:HGNC Symbol;Acc:HGNC:38655]</t>
  </si>
  <si>
    <t>ENSG00000248485</t>
  </si>
  <si>
    <t>PCP4L1</t>
  </si>
  <si>
    <t>Purkinje cell protein 4 like 1 [Source:HGNC Symbol;Acc:HGNC:20448]</t>
  </si>
  <si>
    <t>ENSG00000169218</t>
  </si>
  <si>
    <t>RSPO1</t>
  </si>
  <si>
    <t>R-spondin 1 [Source:HGNC Symbol;Acc:HGNC:21679]</t>
  </si>
  <si>
    <t>ENSG00000279488</t>
  </si>
  <si>
    <t>AC004623.1</t>
  </si>
  <si>
    <t>ENSG00000278060</t>
  </si>
  <si>
    <t>AC012366.1</t>
  </si>
  <si>
    <t>novel transcript, antisense to EMX1</t>
  </si>
  <si>
    <t>ENSG00000151327</t>
  </si>
  <si>
    <t>FAM177A1</t>
  </si>
  <si>
    <t>family with sequence similarity 177 member A1 [Source:HGNC Symbol;Acc:HGNC:19829]</t>
  </si>
  <si>
    <t>ENSG00000150773</t>
  </si>
  <si>
    <t>PIH1D2</t>
  </si>
  <si>
    <t>PIH1 domain containing 2 [Source:HGNC Symbol;Acc:HGNC:25210]</t>
  </si>
  <si>
    <t>ENSG00000227973</t>
  </si>
  <si>
    <t>PIN4P1</t>
  </si>
  <si>
    <t>peptidylprolyl cis/trans isomerase, NIMA-interacting 4 pseudogene 1 [Source:HGNC Symbol;Acc:HGNC:44193]</t>
  </si>
  <si>
    <t>ENSG00000232545</t>
  </si>
  <si>
    <t>AC253536.3</t>
  </si>
  <si>
    <t>ENSG00000233929</t>
  </si>
  <si>
    <t>MT1XP1</t>
  </si>
  <si>
    <t>metallothionein 1X pseudogene 1 [Source:HGNC Symbol;Acc:HGNC:7442]</t>
  </si>
  <si>
    <t>ENSG00000254290</t>
  </si>
  <si>
    <t>AC124067.4</t>
  </si>
  <si>
    <t>ENSG00000158296</t>
  </si>
  <si>
    <t>SLC13A3</t>
  </si>
  <si>
    <t>solute carrier family 13 member 3 [Source:HGNC Symbol;Acc:HGNC:14430]</t>
  </si>
  <si>
    <t>ENSG00000249786</t>
  </si>
  <si>
    <t>EAF1-AS1</t>
  </si>
  <si>
    <t>EAF1 antisense RNA 1 [Source:HGNC Symbol;Acc:HGNC:42328]</t>
  </si>
  <si>
    <t>ENSG00000102547</t>
  </si>
  <si>
    <t>CAB39L</t>
  </si>
  <si>
    <t>calcium binding protein 39 like [Source:HGNC Symbol;Acc:HGNC:20290]</t>
  </si>
  <si>
    <t>ENSG00000235636</t>
  </si>
  <si>
    <t>NUS1P1</t>
  </si>
  <si>
    <t>NUS1 pseudogene 1 [Source:HGNC Symbol;Acc:HGNC:38472]</t>
  </si>
  <si>
    <t>ENSG00000262583</t>
  </si>
  <si>
    <t>TMEM231P1</t>
  </si>
  <si>
    <t>TMEM231 pseudogene 1 [Source:HGNC Symbol;Acc:HGNC:53870]</t>
  </si>
  <si>
    <t>ENSG00000270427</t>
  </si>
  <si>
    <t>NRBF2P5</t>
  </si>
  <si>
    <t>nuclear receptor binding factor 2 pseudogene 5 [Source:HGNC Symbol;Acc:HGNC:44683]</t>
  </si>
  <si>
    <t>ENSG00000148735</t>
  </si>
  <si>
    <t>PLEKHS1</t>
  </si>
  <si>
    <t>pleckstrin homology domain containing S1 [Source:HGNC Symbol;Acc:HGNC:26285]</t>
  </si>
  <si>
    <t>ENSG00000177570</t>
  </si>
  <si>
    <t>SAMD12</t>
  </si>
  <si>
    <t>sterile alpha motif domain containing 12 [Source:HGNC Symbol;Acc:HGNC:31750]</t>
  </si>
  <si>
    <t>ENSG00000260167</t>
  </si>
  <si>
    <t>AC093249.2</t>
  </si>
  <si>
    <t>novel transcript, antisense to ZNF689</t>
  </si>
  <si>
    <t>ENSG00000274561</t>
  </si>
  <si>
    <t>AC005332.3</t>
  </si>
  <si>
    <t>ENSG00000203811</t>
  </si>
  <si>
    <t>HIST2H3C</t>
  </si>
  <si>
    <t>histone cluster 2 H3 family member c [Source:HGNC Symbol;Acc:HGNC:20503]</t>
  </si>
  <si>
    <t>ENSG00000215717</t>
  </si>
  <si>
    <t>TMEM167B</t>
  </si>
  <si>
    <t>transmembrane protein 167B [Source:HGNC Symbol;Acc:HGNC:30187]</t>
  </si>
  <si>
    <t>ENSG00000201492</t>
  </si>
  <si>
    <t>RNA5SP78</t>
  </si>
  <si>
    <t>RNA, 5S ribosomal pseudogene 78 [Source:HGNC Symbol;Acc:HGNC:42855]</t>
  </si>
  <si>
    <t>ENSG00000230076</t>
  </si>
  <si>
    <t>RPL10P6</t>
  </si>
  <si>
    <t>ribosomal protein L10 pseudogene 6 [Source:HGNC Symbol;Acc:HGNC:52343]</t>
  </si>
  <si>
    <t>ENSG00000199217</t>
  </si>
  <si>
    <t>RNU6-1123P</t>
  </si>
  <si>
    <t>RNA, U6 small nuclear 1123, pseudogene [Source:HGNC Symbol;Acc:HGNC:48086]</t>
  </si>
  <si>
    <t>ENSG00000235669</t>
  </si>
  <si>
    <t>AC004593.1</t>
  </si>
  <si>
    <t>uncharacterized LOC102724484 [Source:NCBI gene;Acc:102724484]</t>
  </si>
  <si>
    <t>ENSG00000265828</t>
  </si>
  <si>
    <t>MIR3939</t>
  </si>
  <si>
    <t>microRNA 3939 [Source:HGNC Symbol;Acc:HGNC:38931]</t>
  </si>
  <si>
    <t>ENSG00000177045</t>
  </si>
  <si>
    <t>SIX5</t>
  </si>
  <si>
    <t>SIX homeobox 5 [Source:HGNC Symbol;Acc:HGNC:10891]</t>
  </si>
  <si>
    <t>ENSG00000224614</t>
  </si>
  <si>
    <t>TNK2-AS1</t>
  </si>
  <si>
    <t>TNK2 antisense RNA 1 [Source:HGNC Symbol;Acc:HGNC:49093]</t>
  </si>
  <si>
    <t>ENSG00000284820</t>
  </si>
  <si>
    <t>AC068946.2</t>
  </si>
  <si>
    <t>ENSG00000259802</t>
  </si>
  <si>
    <t>AC012640.2</t>
  </si>
  <si>
    <t>novel transcript, antisense to MARCH6</t>
  </si>
  <si>
    <t>ENSG00000278637</t>
  </si>
  <si>
    <t>HIST1H4A</t>
  </si>
  <si>
    <t>histone cluster 1 H4 family member a [Source:HGNC Symbol;Acc:HGNC:4781]</t>
  </si>
  <si>
    <t>ENSG00000183396</t>
  </si>
  <si>
    <t>TMEM89</t>
  </si>
  <si>
    <t>transmembrane protein 89 [Source:HGNC Symbol;Acc:HGNC:32372]</t>
  </si>
  <si>
    <t>ENSG00000273196</t>
  </si>
  <si>
    <t>AC062037.2</t>
  </si>
  <si>
    <t>novel transcript, antisense to ELMOD3</t>
  </si>
  <si>
    <t>ENSG00000233061</t>
  </si>
  <si>
    <t>TTLL7-IT1</t>
  </si>
  <si>
    <t>TTLL7 intronic transcript 1 [Source:HGNC Symbol;Acc:HGNC:41486]</t>
  </si>
  <si>
    <t>ENSG00000232486</t>
  </si>
  <si>
    <t>AL592437.2</t>
  </si>
  <si>
    <t>ENSG00000024048</t>
  </si>
  <si>
    <t>UBR2</t>
  </si>
  <si>
    <t>ubiquitin protein ligase E3 component n-recognin 2 [Source:HGNC Symbol;Acc:HGNC:21289]</t>
  </si>
  <si>
    <t>ENSG00000121274</t>
  </si>
  <si>
    <t>TENT4B</t>
  </si>
  <si>
    <t>terminal nucleotidyltransferase 4B [Source:HGNC Symbol;Acc:HGNC:30758]</t>
  </si>
  <si>
    <t>ENSG00000166250</t>
  </si>
  <si>
    <t>CLMP</t>
  </si>
  <si>
    <t>CXADR like membrane protein [Source:HGNC Symbol;Acc:HGNC:24039]</t>
  </si>
  <si>
    <t>ENSG00000158220</t>
  </si>
  <si>
    <t>ESYT3</t>
  </si>
  <si>
    <t>extended synaptotagmin 3 [Source:HGNC Symbol;Acc:HGNC:24295]</t>
  </si>
  <si>
    <t>ENSG00000273523</t>
  </si>
  <si>
    <t>AL139082.1</t>
  </si>
  <si>
    <t>uncharacterized LOC101929657 [Source:NCBI gene;Acc:101929657]</t>
  </si>
  <si>
    <t>ENSG00000245534</t>
  </si>
  <si>
    <t>RORA-AS1</t>
  </si>
  <si>
    <t>RORA antisense RNA 1 [Source:HGNC Symbol;Acc:HGNC:51410]</t>
  </si>
  <si>
    <t>ENSG00000113360</t>
  </si>
  <si>
    <t>DROSHA</t>
  </si>
  <si>
    <t>drosha ribonuclease III [Source:HGNC Symbol;Acc:HGNC:17904]</t>
  </si>
  <si>
    <t>ENSG00000176826</t>
  </si>
  <si>
    <t>FKBP9P1</t>
  </si>
  <si>
    <t>FK506 binding protein 9 pseudogene 1 [Source:HGNC Symbol;Acc:HGNC:23568]</t>
  </si>
  <si>
    <t>ENSG00000169271</t>
  </si>
  <si>
    <t>HSPB3</t>
  </si>
  <si>
    <t>heat shock protein family B (small) member 3 [Source:HGNC Symbol;Acc:HGNC:5248]</t>
  </si>
  <si>
    <t>ENSG00000272729</t>
  </si>
  <si>
    <t>AC009336.1</t>
  </si>
  <si>
    <t>novel transcript, antisense to HOXD3</t>
  </si>
  <si>
    <t>ENSG00000240877</t>
  </si>
  <si>
    <t>RN7SL521P</t>
  </si>
  <si>
    <t>RNA, 7SL, cytoplasmic 521, pseudogene [Source:HGNC Symbol;Acc:HGNC:46537]</t>
  </si>
  <si>
    <t>ENSG00000204536</t>
  </si>
  <si>
    <t>CCHCR1</t>
  </si>
  <si>
    <t>coiled-coil alpha-helical rod protein 1 [Source:HGNC Symbol;Acc:HGNC:13930]</t>
  </si>
  <si>
    <t>ENSG00000136114</t>
  </si>
  <si>
    <t>THSD1</t>
  </si>
  <si>
    <t>thrombospondin type 1 domain containing 1 [Source:HGNC Symbol;Acc:HGNC:17754]</t>
  </si>
  <si>
    <t>ENSG00000278716</t>
  </si>
  <si>
    <t>AC133540.1</t>
  </si>
  <si>
    <t>ENSG00000279147</t>
  </si>
  <si>
    <t>AC112504.1</t>
  </si>
  <si>
    <t>ENSG00000073921</t>
  </si>
  <si>
    <t>PICALM</t>
  </si>
  <si>
    <t>phosphatidylinositol binding clathrin assembly protein [Source:HGNC Symbol;Acc:HGNC:15514]</t>
  </si>
  <si>
    <t>ENSG00000253317</t>
  </si>
  <si>
    <t>AC078906.1</t>
  </si>
  <si>
    <t>ENSG00000284116</t>
  </si>
  <si>
    <t>AL772307.1</t>
  </si>
  <si>
    <t>ENSG00000273403</t>
  </si>
  <si>
    <t>AC107294.3</t>
  </si>
  <si>
    <t>ENSG00000275793</t>
  </si>
  <si>
    <t>RIMBP3</t>
  </si>
  <si>
    <t>RIMS binding protein 3 [Source:HGNC Symbol;Acc:HGNC:29344]</t>
  </si>
  <si>
    <t>ENSG00000104889</t>
  </si>
  <si>
    <t>RNASEH2A</t>
  </si>
  <si>
    <t>ribonuclease H2 subunit A [Source:HGNC Symbol;Acc:HGNC:18518]</t>
  </si>
  <si>
    <t>ENSG00000135951</t>
  </si>
  <si>
    <t>TSGA10</t>
  </si>
  <si>
    <t>testis specific 10 [Source:HGNC Symbol;Acc:HGNC:14927]</t>
  </si>
  <si>
    <t>ENSG00000153902</t>
  </si>
  <si>
    <t>LGI4</t>
  </si>
  <si>
    <t>leucine rich repeat LGI family member 4 [Source:HGNC Symbol;Acc:HGNC:18712]</t>
  </si>
  <si>
    <t>ENSG00000226648</t>
  </si>
  <si>
    <t>PLCG1-AS1</t>
  </si>
  <si>
    <t>PLCG1 antisense RNA 1 [Source:HGNC Symbol;Acc:HGNC:40450]</t>
  </si>
  <si>
    <t>ENSG00000271983</t>
  </si>
  <si>
    <t>AC023302.1</t>
  </si>
  <si>
    <t>ENSG00000267128</t>
  </si>
  <si>
    <t>RNF157-AS1</t>
  </si>
  <si>
    <t>RNF157 antisense RNA 1 [Source:HGNC Symbol;Acc:HGNC:44127]</t>
  </si>
  <si>
    <t>ENSG00000215375</t>
  </si>
  <si>
    <t>MYL5</t>
  </si>
  <si>
    <t>myosin light chain 5 [Source:HGNC Symbol;Acc:HGNC:7586]</t>
  </si>
  <si>
    <t>ENSG00000206013</t>
  </si>
  <si>
    <t>IFITM5</t>
  </si>
  <si>
    <t>interferon induced transmembrane protein 5 [Source:HGNC Symbol;Acc:HGNC:16644]</t>
  </si>
  <si>
    <t>ENSG00000224043</t>
  </si>
  <si>
    <t>CCNT2-AS1</t>
  </si>
  <si>
    <t>CCNT2 antisense RNA 1 [Source:HGNC Symbol;Acc:HGNC:40130]</t>
  </si>
  <si>
    <t>ENSG00000264859</t>
  </si>
  <si>
    <t>DSG2-AS1</t>
  </si>
  <si>
    <t>DSG2 antisense RNA 1 [Source:HGNC Symbol;Acc:HGNC:51311]</t>
  </si>
  <si>
    <t>ENSG00000174945</t>
  </si>
  <si>
    <t>AMZ1</t>
  </si>
  <si>
    <t>archaelysin family metallopeptidase 1 [Source:HGNC Symbol;Acc:HGNC:22231]</t>
  </si>
  <si>
    <t>ENSG00000266217</t>
  </si>
  <si>
    <t>cathepsin L pseudogene 2 [Source:HGNC Symbol;Acc:HGNC:2540]</t>
  </si>
  <si>
    <t>ENSG00000272369</t>
  </si>
  <si>
    <t>AC008035.1</t>
  </si>
  <si>
    <t>ENSG00000259881</t>
  </si>
  <si>
    <t>AC092384.2</t>
  </si>
  <si>
    <t>uncharacterized LOC101927793 [Source:NCBI gene;Acc:101927793]</t>
  </si>
  <si>
    <t>ENSG00000171759</t>
  </si>
  <si>
    <t>PAH</t>
  </si>
  <si>
    <t>phenylalanine hydroxylase [Source:HGNC Symbol;Acc:HGNC:8582]</t>
  </si>
  <si>
    <t>ENSG00000271996</t>
  </si>
  <si>
    <t>AC019080.4</t>
  </si>
  <si>
    <t>ENSG00000178150</t>
  </si>
  <si>
    <t>ZNF114</t>
  </si>
  <si>
    <t>zinc finger protein 114 [Source:HGNC Symbol;Acc:HGNC:12894]</t>
  </si>
  <si>
    <t>ENSG00000228485</t>
  </si>
  <si>
    <t>GRK5-IT1</t>
  </si>
  <si>
    <t>GRK5 intronic transcript 1 [Source:HGNC Symbol;Acc:HGNC:49478]</t>
  </si>
  <si>
    <t>ENSG00000186314</t>
  </si>
  <si>
    <t>PRELID2</t>
  </si>
  <si>
    <t>PRELI domain containing 2 [Source:HGNC Symbol;Acc:HGNC:28306]</t>
  </si>
  <si>
    <t>ENSG00000236204</t>
  </si>
  <si>
    <t>LINC01376</t>
  </si>
  <si>
    <t>long intergenic non-protein coding RNA 1376 [Source:HGNC Symbol;Acc:HGNC:50637]</t>
  </si>
  <si>
    <t>ENSG00000165837</t>
  </si>
  <si>
    <t>ERICH6B</t>
  </si>
  <si>
    <t>glutamate rich 6B [Source:HGNC Symbol;Acc:HGNC:26523]</t>
  </si>
  <si>
    <t>ENSG00000180610</t>
  </si>
  <si>
    <t>ZBTB12BP</t>
  </si>
  <si>
    <t>zinc finger and BTB domain containing 12B, pseudogene [Source:HGNC Symbol;Acc:HGNC:37702]</t>
  </si>
  <si>
    <t>ENSG00000133027</t>
  </si>
  <si>
    <t>PEMT</t>
  </si>
  <si>
    <t>phosphatidylethanolamine N-methyltransferase [Source:HGNC Symbol;Acc:HGNC:8830]</t>
  </si>
  <si>
    <t>ENSG00000234473</t>
  </si>
  <si>
    <t>ZNF101P2</t>
  </si>
  <si>
    <t>zinc finger protein 101 pseudogene 2 [Source:HGNC Symbol;Acc:HGNC:44942]</t>
  </si>
  <si>
    <t>ENSG00000235865</t>
  </si>
  <si>
    <t>GSN-AS1</t>
  </si>
  <si>
    <t>GSN antisense RNA 1 [Source:HGNC Symbol;Acc:HGNC:23372]</t>
  </si>
  <si>
    <t>ENSG00000262223</t>
  </si>
  <si>
    <t>AC110285.1</t>
  </si>
  <si>
    <t>uncharacterized LOC100130370 [Source:NCBI gene;Acc:100130370]</t>
  </si>
  <si>
    <t>ENSG00000269535</t>
  </si>
  <si>
    <t>AC010320.4</t>
  </si>
  <si>
    <t>novel transcript, antisense to ZNF480 and ZNF610</t>
  </si>
  <si>
    <t>ENSG00000243517</t>
  </si>
  <si>
    <t>AC024940.2</t>
  </si>
  <si>
    <t>ENSG00000270402</t>
  </si>
  <si>
    <t>AC011458.1</t>
  </si>
  <si>
    <t>ankyrin repeat domain 26 (ANKRD26) pseudogene</t>
  </si>
  <si>
    <t>ENSG00000156253</t>
  </si>
  <si>
    <t>RWDD2B</t>
  </si>
  <si>
    <t>RWD domain containing 2B [Source:HGNC Symbol;Acc:HGNC:1302]</t>
  </si>
  <si>
    <t>ENSG00000243554</t>
  </si>
  <si>
    <t>AC004967.1</t>
  </si>
  <si>
    <t>CCZ1 homolog, vacuolar protein trafficking and biogenesis associated (CCZ1) pseudogene</t>
  </si>
  <si>
    <t>ENSG00000261514</t>
  </si>
  <si>
    <t>LINC01976</t>
  </si>
  <si>
    <t>long intergenic non-protein coding RNA 1976 [Source:HGNC Symbol;Acc:HGNC:52803]</t>
  </si>
  <si>
    <t>ENSG00000173875</t>
  </si>
  <si>
    <t>ZNF791</t>
  </si>
  <si>
    <t>zinc finger protein 791 [Source:HGNC Symbol;Acc:HGNC:26895]</t>
  </si>
  <si>
    <t>ENSG00000260290</t>
  </si>
  <si>
    <t>AC092115.1</t>
  </si>
  <si>
    <t>non-POU domain containing, octamer-binding (NONO) pseudogene</t>
  </si>
  <si>
    <t>ENSG00000096746</t>
  </si>
  <si>
    <t>HNRNPH3</t>
  </si>
  <si>
    <t>heterogeneous nuclear ribonucleoprotein H3 [Source:HGNC Symbol;Acc:HGNC:5043]</t>
  </si>
  <si>
    <t>ENSG00000047346</t>
  </si>
  <si>
    <t>FAM214A</t>
  </si>
  <si>
    <t>family with sequence similarity 214 member A [Source:HGNC Symbol;Acc:HGNC:25609]</t>
  </si>
  <si>
    <t>ENSG00000155868</t>
  </si>
  <si>
    <t>MED7</t>
  </si>
  <si>
    <t>mediator complex subunit 7 [Source:HGNC Symbol;Acc:HGNC:2378]</t>
  </si>
  <si>
    <t>ENSG00000170748</t>
  </si>
  <si>
    <t>RBMXL2</t>
  </si>
  <si>
    <t>RBMX like 2 [Source:HGNC Symbol;Acc:HGNC:17886]</t>
  </si>
  <si>
    <t>ENSG00000223842</t>
  </si>
  <si>
    <t>AL360093.1</t>
  </si>
  <si>
    <t>ENSG00000159082</t>
  </si>
  <si>
    <t>SYNJ1</t>
  </si>
  <si>
    <t>synaptojanin 1 [Source:HGNC Symbol;Acc:HGNC:11503]</t>
  </si>
  <si>
    <t>ENSG00000103248</t>
  </si>
  <si>
    <t>MTHFSD</t>
  </si>
  <si>
    <t>methenyltetrahydrofolate synthetase domain containing [Source:HGNC Symbol;Acc:HGNC:25778]</t>
  </si>
  <si>
    <t>ENSG00000270170</t>
  </si>
  <si>
    <t>NCBP2-AS2</t>
  </si>
  <si>
    <t>NCBP2 antisense RNA 2 (head to head) [Source:HGNC Symbol;Acc:HGNC:25121]</t>
  </si>
  <si>
    <t>ENSG00000228060</t>
  </si>
  <si>
    <t>AL365277.1</t>
  </si>
  <si>
    <t>uncharacterized LOC101929516 [Source:NCBI gene;Acc:101929516]</t>
  </si>
  <si>
    <t>ENSG00000189045</t>
  </si>
  <si>
    <t>ANKDD1B</t>
  </si>
  <si>
    <t>ankyrin repeat and death domain containing 1B [Source:HGNC Symbol;Acc:HGNC:32525]</t>
  </si>
  <si>
    <t>ENSG00000164342</t>
  </si>
  <si>
    <t>TLR3</t>
  </si>
  <si>
    <t>toll like receptor 3 [Source:HGNC Symbol;Acc:HGNC:11849]</t>
  </si>
  <si>
    <t>ENSG00000133112</t>
  </si>
  <si>
    <t>TPT1</t>
  </si>
  <si>
    <t>tumor protein, translationally-controlled 1 [Source:HGNC Symbol;Acc:HGNC:12022]</t>
  </si>
  <si>
    <t>ENSG00000253166</t>
  </si>
  <si>
    <t>AC131281.1</t>
  </si>
  <si>
    <t>ENSG00000238245</t>
  </si>
  <si>
    <t>MYO5BP2</t>
  </si>
  <si>
    <t>myosin VB pseudogene 2 [Source:HGNC Symbol;Acc:HGNC:38496]</t>
  </si>
  <si>
    <t>ENSG00000182568</t>
  </si>
  <si>
    <t>SATB1</t>
  </si>
  <si>
    <t>SATB homeobox 1 [Source:HGNC Symbol;Acc:HGNC:10541]</t>
  </si>
  <si>
    <t>ENSG00000140534</t>
  </si>
  <si>
    <t>TICRR</t>
  </si>
  <si>
    <t>TOPBP1 interacting checkpoint and replication regulator [Source:HGNC Symbol;Acc:HGNC:28704]</t>
  </si>
  <si>
    <t>ENSG00000274584</t>
  </si>
  <si>
    <t>AP001282.2</t>
  </si>
  <si>
    <t>RecQ protein-like (DNA helicase Q1-like) (RECQL) pseudogene</t>
  </si>
  <si>
    <t>ENSG00000272894</t>
  </si>
  <si>
    <t>AC004982.2</t>
  </si>
  <si>
    <t>ENSG00000130347</t>
  </si>
  <si>
    <t>RTN4IP1</t>
  </si>
  <si>
    <t>reticulon 4 interacting protein 1 [Source:HGNC Symbol;Acc:HGNC:18647]</t>
  </si>
  <si>
    <t>ENSG00000262769</t>
  </si>
  <si>
    <t>AC025627.1</t>
  </si>
  <si>
    <t>novel transcript, antisense to SLC47A1</t>
  </si>
  <si>
    <t>ENSG00000168079</t>
  </si>
  <si>
    <t>SCARA5</t>
  </si>
  <si>
    <t>scavenger receptor class A member 5 [Source:HGNC Symbol;Acc:HGNC:28701]</t>
  </si>
  <si>
    <t>ENSG00000072803</t>
  </si>
  <si>
    <t>FBXW11</t>
  </si>
  <si>
    <t>F-box and WD repeat domain containing 11 [Source:HGNC Symbol;Acc:HGNC:13607]</t>
  </si>
  <si>
    <t>ENSG00000171700</t>
  </si>
  <si>
    <t>RGS19</t>
  </si>
  <si>
    <t>regulator of G protein signaling 19 [Source:HGNC Symbol;Acc:HGNC:13735]</t>
  </si>
  <si>
    <t>ENSG00000231010</t>
  </si>
  <si>
    <t>AL121672.1</t>
  </si>
  <si>
    <t>ENSG00000273888</t>
  </si>
  <si>
    <t>FRMD6-AS1</t>
  </si>
  <si>
    <t>FRMD6 antisense RNA 1 [Source:HGNC Symbol;Acc:HGNC:20129]</t>
  </si>
  <si>
    <t>ENSG00000260751</t>
  </si>
  <si>
    <t>AC008870.2</t>
  </si>
  <si>
    <t>ENSG00000230124</t>
  </si>
  <si>
    <t>ACBD6</t>
  </si>
  <si>
    <t>acyl-CoA binding domain containing 6 [Source:HGNC Symbol;Acc:HGNC:23339]</t>
  </si>
  <si>
    <t>ENSG00000277566</t>
  </si>
  <si>
    <t>AC089999.2</t>
  </si>
  <si>
    <t>novel transcript, sense intronic to TPCN1</t>
  </si>
  <si>
    <t>ENSG00000250546</t>
  </si>
  <si>
    <t>AC079160.1</t>
  </si>
  <si>
    <t>uncharacterized LOC101928978 [Source:NCBI gene;Acc:101928978]</t>
  </si>
  <si>
    <t>ENSG00000197627</t>
  </si>
  <si>
    <t>UBE2Q2P12</t>
  </si>
  <si>
    <t>ubiquitin conjugating enzyme E2 Q2 pseudogene 12 [Source:HGNC Symbol;Acc:HGNC:49523]</t>
  </si>
  <si>
    <t>ENSG00000170890</t>
  </si>
  <si>
    <t>PLA2G1B</t>
  </si>
  <si>
    <t>phospholipase A2 group IB [Source:HGNC Symbol;Acc:HGNC:9030]</t>
  </si>
  <si>
    <t>ENSG00000187013</t>
  </si>
  <si>
    <t>C17orf82</t>
  </si>
  <si>
    <t>chromosome 17 open reading frame 82 [Source:HGNC Symbol;Acc:HGNC:32699]</t>
  </si>
  <si>
    <t>ENSG00000155265</t>
  </si>
  <si>
    <t>GOLGA7B</t>
  </si>
  <si>
    <t>golgin A7 family member B [Source:HGNC Symbol;Acc:HGNC:31668]</t>
  </si>
  <si>
    <t>ENSG00000167232</t>
  </si>
  <si>
    <t>ZNF91</t>
  </si>
  <si>
    <t>zinc finger protein 91 [Source:HGNC Symbol;Acc:HGNC:13166]</t>
  </si>
  <si>
    <t>ENSG00000276903</t>
  </si>
  <si>
    <t>HIST1H2AL</t>
  </si>
  <si>
    <t>histone cluster 1 H2A family member l [Source:HGNC Symbol;Acc:HGNC:4730]</t>
  </si>
  <si>
    <t>ENSG00000165443</t>
  </si>
  <si>
    <t>PHYHIPL</t>
  </si>
  <si>
    <t>phytanoyl-CoA 2-hydroxylase interacting protein like [Source:HGNC Symbol;Acc:HGNC:29378]</t>
  </si>
  <si>
    <t>ENSG00000243199</t>
  </si>
  <si>
    <t>AC115223.1</t>
  </si>
  <si>
    <t>ENSG00000124207</t>
  </si>
  <si>
    <t>CSE1L</t>
  </si>
  <si>
    <t>chromosome segregation 1 like [Source:HGNC Symbol;Acc:HGNC:2431]</t>
  </si>
  <si>
    <t>ENSG00000161249</t>
  </si>
  <si>
    <t>DMKN</t>
  </si>
  <si>
    <t>dermokine [Source:HGNC Symbol;Acc:HGNC:25063]</t>
  </si>
  <si>
    <t>ENSG00000231948</t>
  </si>
  <si>
    <t>HS1BP3-IT1</t>
  </si>
  <si>
    <t>HS1BP3 intronic transcript 1 [Source:HGNC Symbol;Acc:HGNC:41474]</t>
  </si>
  <si>
    <t>ENSG00000188175</t>
  </si>
  <si>
    <t>HEPACAM2</t>
  </si>
  <si>
    <t>HEPACAM family member 2 [Source:HGNC Symbol;Acc:HGNC:27364]</t>
  </si>
  <si>
    <t>ENSG00000267592</t>
  </si>
  <si>
    <t>AC004134.1</t>
  </si>
  <si>
    <t>transmembrane protein 160 (TMEM160) pseudogene</t>
  </si>
  <si>
    <t>ENSG00000278390</t>
  </si>
  <si>
    <t>AL354696.2</t>
  </si>
  <si>
    <t>uncharacterized LOC101929140 [Source:NCBI gene;Acc:101929140]</t>
  </si>
  <si>
    <t>ENSG00000101126</t>
  </si>
  <si>
    <t>ADNP</t>
  </si>
  <si>
    <t>activity dependent neuroprotector homeobox [Source:HGNC Symbol;Acc:HGNC:15766]</t>
  </si>
  <si>
    <t>ENSG00000230568</t>
  </si>
  <si>
    <t>SF3A3P1</t>
  </si>
  <si>
    <t>splicing factor 3a, subunit 3 pseudogene 1 [Source:HGNC Symbol;Acc:HGNC:16576]</t>
  </si>
  <si>
    <t>ENSG00000172361</t>
  </si>
  <si>
    <t>CFAP53</t>
  </si>
  <si>
    <t>cilia and flagella associated protein 53 [Source:HGNC Symbol;Acc:HGNC:26530]</t>
  </si>
  <si>
    <t>ENSG00000284652</t>
  </si>
  <si>
    <t>BX323043.1</t>
  </si>
  <si>
    <t>ENSG00000213080</t>
  </si>
  <si>
    <t>AL354714.2</t>
  </si>
  <si>
    <t>ENSG00000253174</t>
  </si>
  <si>
    <t>AC009630.2</t>
  </si>
  <si>
    <t>novel transcript, antisense to GINS4</t>
  </si>
  <si>
    <t>ENSG00000258891</t>
  </si>
  <si>
    <t>AC005480.1</t>
  </si>
  <si>
    <t>novel transcript, antisense to ZNF410</t>
  </si>
  <si>
    <t>ENSG00000136152</t>
  </si>
  <si>
    <t>COG3</t>
  </si>
  <si>
    <t>component of oligomeric golgi complex 3 [Source:HGNC Symbol;Acc:HGNC:18619]</t>
  </si>
  <si>
    <t>ENSG00000242252</t>
  </si>
  <si>
    <t>BGLAP</t>
  </si>
  <si>
    <t>bone gamma-carboxyglutamate protein [Source:HGNC Symbol;Acc:HGNC:1043]</t>
  </si>
  <si>
    <t>ENSG00000123329</t>
  </si>
  <si>
    <t>ARHGAP9</t>
  </si>
  <si>
    <t>Rho GTPase activating protein 9 [Source:HGNC Symbol;Acc:HGNC:14130]</t>
  </si>
  <si>
    <t>ENSG00000139832</t>
  </si>
  <si>
    <t>RAB20</t>
  </si>
  <si>
    <t>RAB20, member RAS oncogene family [Source:HGNC Symbol;Acc:HGNC:18260]</t>
  </si>
  <si>
    <t>ENSG00000255284</t>
  </si>
  <si>
    <t>AP006621.3</t>
  </si>
  <si>
    <t>uncharacterized LOC171391 [Source:NCBI gene;Acc:171391]</t>
  </si>
  <si>
    <t>ENSG00000261801</t>
  </si>
  <si>
    <t>LOXL1-AS1</t>
  </si>
  <si>
    <t>LOXL1 antisense RNA 1 [Source:HGNC Symbol;Acc:HGNC:44169]</t>
  </si>
  <si>
    <t>ENSG00000203780</t>
  </si>
  <si>
    <t>FANK1</t>
  </si>
  <si>
    <t>fibronectin type III and ankyrin repeat domains 1 [Source:HGNC Symbol;Acc:HGNC:23527]</t>
  </si>
  <si>
    <t>ENSG00000285668</t>
  </si>
  <si>
    <t>AC126544.2</t>
  </si>
  <si>
    <t>ENSG00000124251</t>
  </si>
  <si>
    <t>TP53TG5</t>
  </si>
  <si>
    <t>TP53 target 5 [Source:HGNC Symbol;Acc:HGNC:15856]</t>
  </si>
  <si>
    <t>ENSG00000250988</t>
  </si>
  <si>
    <t>SNHG21</t>
  </si>
  <si>
    <t>small nucleolar RNA host gene 21 [Source:HGNC Symbol;Acc:HGNC:50284]</t>
  </si>
  <si>
    <t>ENSG00000155629</t>
  </si>
  <si>
    <t>PIK3AP1</t>
  </si>
  <si>
    <t>phosphoinositide-3-kinase adaptor protein 1 [Source:HGNC Symbol;Acc:HGNC:30034]</t>
  </si>
  <si>
    <t>ENSG00000228983</t>
  </si>
  <si>
    <t>SLC47A1P1</t>
  </si>
  <si>
    <t>SLC47A1 pseudogene 1 [Source:HGNC Symbol;Acc:HGNC:51849]</t>
  </si>
  <si>
    <t>ENSG00000153046</t>
  </si>
  <si>
    <t>CDYL</t>
  </si>
  <si>
    <t>chromodomain Y like [Source:HGNC Symbol;Acc:HGNC:1811]</t>
  </si>
  <si>
    <t>ENSG00000213160</t>
  </si>
  <si>
    <t>KLHL23</t>
  </si>
  <si>
    <t>kelch like family member 23 [Source:HGNC Symbol;Acc:HGNC:27506]</t>
  </si>
  <si>
    <t>ENSG00000278356</t>
  </si>
  <si>
    <t>AC005911.1</t>
  </si>
  <si>
    <t>ENSG00000135702</t>
  </si>
  <si>
    <t>CHST5</t>
  </si>
  <si>
    <t>carbohydrate sulfotransferase 5 [Source:HGNC Symbol;Acc:HGNC:1973]</t>
  </si>
  <si>
    <t>ENSG00000178171</t>
  </si>
  <si>
    <t>AMER3</t>
  </si>
  <si>
    <t>APC membrane recruitment protein 3 [Source:HGNC Symbol;Acc:HGNC:26771]</t>
  </si>
  <si>
    <t>ENSG00000274441</t>
  </si>
  <si>
    <t>AC008957.2</t>
  </si>
  <si>
    <t>novel transcript, antisense SLC1A3</t>
  </si>
  <si>
    <t>ENSG00000134627</t>
  </si>
  <si>
    <t>PIWIL4</t>
  </si>
  <si>
    <t>piwi like RNA-mediated gene silencing 4 [Source:HGNC Symbol;Acc:HGNC:18444]</t>
  </si>
  <si>
    <t>ENSG00000148399</t>
  </si>
  <si>
    <t>DPH7</t>
  </si>
  <si>
    <t>diphthamide biosynthesis 7 [Source:HGNC Symbol;Acc:HGNC:25199]</t>
  </si>
  <si>
    <t>ENSG00000272092</t>
  </si>
  <si>
    <t>AC087623.2</t>
  </si>
  <si>
    <t>ENSG00000076864</t>
  </si>
  <si>
    <t>RAP1GAP</t>
  </si>
  <si>
    <t>RAP1 GTPase activating protein [Source:HGNC Symbol;Acc:HGNC:9858]</t>
  </si>
  <si>
    <t>ENSG00000256299</t>
  </si>
  <si>
    <t>AC073912.2</t>
  </si>
  <si>
    <t>ENSG00000164104</t>
  </si>
  <si>
    <t>HMGB2</t>
  </si>
  <si>
    <t>high mobility group box 2 [Source:HGNC Symbol;Acc:HGNC:5000]</t>
  </si>
  <si>
    <t>ENSG00000273493</t>
  </si>
  <si>
    <t>AC098479.1</t>
  </si>
  <si>
    <t>ENSG00000181323</t>
  </si>
  <si>
    <t>SPEM1</t>
  </si>
  <si>
    <t>spermatid maturation 1 [Source:HGNC Symbol;Acc:HGNC:32429]</t>
  </si>
  <si>
    <t>ENSG00000240520</t>
  </si>
  <si>
    <t>UOX</t>
  </si>
  <si>
    <t>urate oxidase (pseudogene) [Source:HGNC Symbol;Acc:HGNC:12575]</t>
  </si>
  <si>
    <t>ENSG00000277142</t>
  </si>
  <si>
    <t>LINC00235</t>
  </si>
  <si>
    <t>long intergenic non-protein coding RNA 235 [Source:HGNC Symbol;Acc:HGNC:14138]</t>
  </si>
  <si>
    <t>ENSG00000263400</t>
  </si>
  <si>
    <t>TMEM220-AS1</t>
  </si>
  <si>
    <t>TMEM220 antisense RNA 1 [Source:HGNC Symbol;Acc:HGNC:44357]</t>
  </si>
  <si>
    <t>ENSG00000284614</t>
  </si>
  <si>
    <t>AF228730.4</t>
  </si>
  <si>
    <t>ENSG00000267939</t>
  </si>
  <si>
    <t>AC008946.1</t>
  </si>
  <si>
    <t>ENSG00000133895</t>
  </si>
  <si>
    <t>MEN1</t>
  </si>
  <si>
    <t>menin 1 [Source:HGNC Symbol;Acc:HGNC:7010]</t>
  </si>
  <si>
    <t>ENSG00000104299</t>
  </si>
  <si>
    <t>INTS9</t>
  </si>
  <si>
    <t>integrator complex subunit 9 [Source:HGNC Symbol;Acc:HGNC:25592]</t>
  </si>
  <si>
    <t>ENSG00000250796</t>
  </si>
  <si>
    <t>AC112484.2</t>
  </si>
  <si>
    <t>cell death-inducing DFFA-like effector c (CIDEC) pseudogene</t>
  </si>
  <si>
    <t>ENSG00000226723</t>
  </si>
  <si>
    <t>AL513175.1</t>
  </si>
  <si>
    <t>ENSG00000124343</t>
  </si>
  <si>
    <t>XG</t>
  </si>
  <si>
    <t>Xg glycoprotein (Xg blood group) [Source:HGNC Symbol;Acc:HGNC:12806]</t>
  </si>
  <si>
    <t>ENSG00000189419</t>
  </si>
  <si>
    <t>SPATA41</t>
  </si>
  <si>
    <t>spermatogenesis associated 41 [Source:HGNC Symbol;Acc:HGNC:48613]</t>
  </si>
  <si>
    <t>ENSG00000236456</t>
  </si>
  <si>
    <t>AL035458.1</t>
  </si>
  <si>
    <t>ENSG00000218537</t>
  </si>
  <si>
    <t>MIF-AS1</t>
  </si>
  <si>
    <t>MIF antisense RNA 1 [Source:HGNC Symbol;Acc:HGNC:27669]</t>
  </si>
  <si>
    <t>ENSG00000271234</t>
  </si>
  <si>
    <t>AL078605.1</t>
  </si>
  <si>
    <t>ENSG00000280134</t>
  </si>
  <si>
    <t>AL731532.2</t>
  </si>
  <si>
    <t>ENSG00000114786</t>
  </si>
  <si>
    <t>ABHD14A-ACY1</t>
  </si>
  <si>
    <t>ABHD14A-ACY1 readthrough [Source:HGNC Symbol;Acc:HGNC:38856]</t>
  </si>
  <si>
    <t>ENSG00000147324</t>
  </si>
  <si>
    <t>MFHAS1</t>
  </si>
  <si>
    <t>malignant fibrous histiocytoma amplified sequence 1 [Source:HGNC Symbol;Acc:HGNC:16982]</t>
  </si>
  <si>
    <t>ENSG00000223878</t>
  </si>
  <si>
    <t>PPIAP53</t>
  </si>
  <si>
    <t>peptidylprolyl isomerase A pseudogene 53 [Source:HGNC Symbol;Acc:HGNC:53677]</t>
  </si>
  <si>
    <t>ENSG00000217325</t>
  </si>
  <si>
    <t>PRELID1P1</t>
  </si>
  <si>
    <t>PRELI domain containing 1 pseudogene 1 [Source:HGNC Symbol;Acc:HGNC:43886]</t>
  </si>
  <si>
    <t>ENSG00000112320</t>
  </si>
  <si>
    <t>SOBP</t>
  </si>
  <si>
    <t>sine oculis binding protein homolog [Source:HGNC Symbol;Acc:HGNC:29256]</t>
  </si>
  <si>
    <t>ENSG00000102910</t>
  </si>
  <si>
    <t>LONP2</t>
  </si>
  <si>
    <t>lon peptidase 2, peroxisomal [Source:HGNC Symbol;Acc:HGNC:20598]</t>
  </si>
  <si>
    <t>ENSG00000273521</t>
  </si>
  <si>
    <t>AL162274.1</t>
  </si>
  <si>
    <t>ENSG00000101546</t>
  </si>
  <si>
    <t>RBFA</t>
  </si>
  <si>
    <t>ribosome binding factor A [Source:HGNC Symbol;Acc:HGNC:26120]</t>
  </si>
  <si>
    <t>ENSG00000155657</t>
  </si>
  <si>
    <t>TTN</t>
  </si>
  <si>
    <t>titin [Source:HGNC Symbol;Acc:HGNC:12403]</t>
  </si>
  <si>
    <t>ENSG00000248925</t>
  </si>
  <si>
    <t>HRAT5</t>
  </si>
  <si>
    <t>heart tissue-associated transcript 5 [Source:NCBI gene;Acc:102467073]</t>
  </si>
  <si>
    <t>ENSG00000198873</t>
  </si>
  <si>
    <t>GRK5</t>
  </si>
  <si>
    <t>G protein-coupled receptor kinase 5 [Source:HGNC Symbol;Acc:HGNC:4544]</t>
  </si>
  <si>
    <t>ENSG00000254038</t>
  </si>
  <si>
    <t>AC092818.1</t>
  </si>
  <si>
    <t>ENSG00000161277</t>
  </si>
  <si>
    <t>THAP8</t>
  </si>
  <si>
    <t>THAP domain containing 8 [Source:HGNC Symbol;Acc:HGNC:23191]</t>
  </si>
  <si>
    <t>ENSG00000251015</t>
  </si>
  <si>
    <t>SLC25A30-AS1</t>
  </si>
  <si>
    <t>SLC25A30 antisense RNA 1 [Source:HGNC Symbol;Acc:HGNC:42795]</t>
  </si>
  <si>
    <t>ENSG00000186715</t>
  </si>
  <si>
    <t>MST1L</t>
  </si>
  <si>
    <t>macrophage stimulating 1 like [Source:HGNC Symbol;Acc:HGNC:7390]</t>
  </si>
  <si>
    <t>ENSG00000155508</t>
  </si>
  <si>
    <t>CNOT8</t>
  </si>
  <si>
    <t>CCR4-NOT transcription complex subunit 8 [Source:HGNC Symbol;Acc:HGNC:9207]</t>
  </si>
  <si>
    <t>ENSG00000168876</t>
  </si>
  <si>
    <t>ANKRD49</t>
  </si>
  <si>
    <t>ankyrin repeat domain 49 [Source:HGNC Symbol;Acc:HGNC:25970]</t>
  </si>
  <si>
    <t>ENSG00000171735</t>
  </si>
  <si>
    <t>CAMTA1</t>
  </si>
  <si>
    <t>calmodulin binding transcription activator 1 [Source:HGNC Symbol;Acc:HGNC:18806]</t>
  </si>
  <si>
    <t>ENSG00000214360</t>
  </si>
  <si>
    <t>EFCAB9</t>
  </si>
  <si>
    <t>EF-hand calcium binding domain 9 [Source:HGNC Symbol;Acc:HGNC:34530]</t>
  </si>
  <si>
    <t>ENSG00000174680</t>
  </si>
  <si>
    <t>GRIK1-AS1</t>
  </si>
  <si>
    <t>GRIK1 antisense RNA 1 [Source:HGNC Symbol;Acc:HGNC:16458]</t>
  </si>
  <si>
    <t>ENSG00000064886</t>
  </si>
  <si>
    <t>CHI3L2</t>
  </si>
  <si>
    <t>chitinase 3 like 2 [Source:HGNC Symbol;Acc:HGNC:1933]</t>
  </si>
  <si>
    <t>ENSG00000237738</t>
  </si>
  <si>
    <t>RNF216-IT1</t>
  </si>
  <si>
    <t>RNF216 intronic transcript 1 [Source:HGNC Symbol;Acc:HGNC:41463]</t>
  </si>
  <si>
    <t>ENSG00000185863</t>
  </si>
  <si>
    <t>TMEM210</t>
  </si>
  <si>
    <t>transmembrane protein 210 [Source:HGNC Symbol;Acc:HGNC:34059]</t>
  </si>
  <si>
    <t>ENSG00000116095</t>
  </si>
  <si>
    <t>PLEKHA3</t>
  </si>
  <si>
    <t>pleckstrin homology domain containing A3 [Source:HGNC Symbol;Acc:HGNC:14338]</t>
  </si>
  <si>
    <t>ENSG00000126249</t>
  </si>
  <si>
    <t>PDCD2L</t>
  </si>
  <si>
    <t>programmed cell death 2 like [Source:HGNC Symbol;Acc:HGNC:28194]</t>
  </si>
  <si>
    <t>ENSG00000204568</t>
  </si>
  <si>
    <t>MRPS18B</t>
  </si>
  <si>
    <t>mitochondrial ribosomal protein S18B [Source:HGNC Symbol;Acc:HGNC:14516]</t>
  </si>
  <si>
    <t>ENSG00000162521</t>
  </si>
  <si>
    <t>RBBP4</t>
  </si>
  <si>
    <t>RB binding protein 4, chromatin remodeling factor [Source:HGNC Symbol;Acc:HGNC:9887]</t>
  </si>
  <si>
    <t>ENSG00000266074</t>
  </si>
  <si>
    <t>BAHCC1</t>
  </si>
  <si>
    <t>BAH domain and coiled-coil containing 1 [Source:HGNC Symbol;Acc:HGNC:29279]</t>
  </si>
  <si>
    <t>ENSG00000285756</t>
  </si>
  <si>
    <t>BX890604.2</t>
  </si>
  <si>
    <t>ENSG00000174837</t>
  </si>
  <si>
    <t>ADGRE1</t>
  </si>
  <si>
    <t>adhesion G protein-coupled receptor E1 [Source:HGNC Symbol;Acc:HGNC:3336]</t>
  </si>
  <si>
    <t>ENSG00000283355</t>
  </si>
  <si>
    <t>AC074194.2</t>
  </si>
  <si>
    <t>ENSG00000073146</t>
  </si>
  <si>
    <t>MOV10L1</t>
  </si>
  <si>
    <t>Mov10 like RISC complex RNA helicase 1 [Source:HGNC Symbol;Acc:HGNC:7201]</t>
  </si>
  <si>
    <t>ENSG00000145868</t>
  </si>
  <si>
    <t>FBXO38</t>
  </si>
  <si>
    <t>F-box protein 38 [Source:HGNC Symbol;Acc:HGNC:28844]</t>
  </si>
  <si>
    <t>ENSG00000224452</t>
  </si>
  <si>
    <t>RSL24D1P6</t>
  </si>
  <si>
    <t>ribosomal L24 domain containing 1 pseudogene 6 [Source:HGNC Symbol;Acc:HGNC:37876]</t>
  </si>
  <si>
    <t>ENSG00000197870</t>
  </si>
  <si>
    <t>PRB3</t>
  </si>
  <si>
    <t>proline rich protein BstNI subfamily 3 [Source:HGNC Symbol;Acc:HGNC:9339]</t>
  </si>
  <si>
    <t>ENSG00000235449</t>
  </si>
  <si>
    <t>AC098934.3</t>
  </si>
  <si>
    <t>ENSG00000232526</t>
  </si>
  <si>
    <t>VDAC1P13</t>
  </si>
  <si>
    <t>voltage dependent anion channel 1 pseudogene 13 [Source:HGNC Symbol;Acc:HGNC:50515]</t>
  </si>
  <si>
    <t>ENSG00000138413</t>
  </si>
  <si>
    <t>IDH1</t>
  </si>
  <si>
    <t>isocitrate dehydrogenase (NADP(+)) 1, cytosolic [Source:HGNC Symbol;Acc:HGNC:5382]</t>
  </si>
  <si>
    <t>ENSG00000240401</t>
  </si>
  <si>
    <t>AC012358.3</t>
  </si>
  <si>
    <t>novel transcript, antisense to CCDC88A</t>
  </si>
  <si>
    <t>ENSG00000261430</t>
  </si>
  <si>
    <t>AL031600.2</t>
  </si>
  <si>
    <t>novel transcript, intronic to CLCN7</t>
  </si>
  <si>
    <t>ENSG00000235091</t>
  </si>
  <si>
    <t>BX324167.1</t>
  </si>
  <si>
    <t>ENSG00000235241</t>
  </si>
  <si>
    <t>BX284668.4</t>
  </si>
  <si>
    <t>cyclin-dependent kinase 5 (CDK5) pseudogene</t>
  </si>
  <si>
    <t>ENSG00000214851</t>
  </si>
  <si>
    <t>LINC00612</t>
  </si>
  <si>
    <t>long intergenic non-protein coding RNA 612 [Source:HGNC Symbol;Acc:HGNC:28621]</t>
  </si>
  <si>
    <t>ENSG00000204963</t>
  </si>
  <si>
    <t>PCDHA7</t>
  </si>
  <si>
    <t>protocadherin alpha 7 [Source:HGNC Symbol;Acc:HGNC:8673]</t>
  </si>
  <si>
    <t>ENSG00000275756</t>
  </si>
  <si>
    <t>AL354751.3</t>
  </si>
  <si>
    <t>ENSG00000261291</t>
  </si>
  <si>
    <t>AC007906.1</t>
  </si>
  <si>
    <t>ENSG00000232290</t>
  </si>
  <si>
    <t>AL133260.2</t>
  </si>
  <si>
    <t>ENSG00000228053</t>
  </si>
  <si>
    <t>AL158823.1</t>
  </si>
  <si>
    <t>ENSG00000079462</t>
  </si>
  <si>
    <t>PAFAH1B3</t>
  </si>
  <si>
    <t>platelet activating factor acetylhydrolase 1b catalytic subunit 3 [Source:HGNC Symbol;Acc:HGNC:8576]</t>
  </si>
  <si>
    <t>ENSG00000270804</t>
  </si>
  <si>
    <t>AC010326.4</t>
  </si>
  <si>
    <t>ubiquitin-conjugating enzyme E2C (UBE2C) pseudogene</t>
  </si>
  <si>
    <t>ENSG00000228414</t>
  </si>
  <si>
    <t>LINC01185</t>
  </si>
  <si>
    <t>long intergenic non-protein coding RNA 1185 [Source:HGNC Symbol;Acc:HGNC:49572]</t>
  </si>
  <si>
    <t>ENSG00000280168</t>
  </si>
  <si>
    <t>AC005274.1</t>
  </si>
  <si>
    <t>ENSG00000258359</t>
  </si>
  <si>
    <t>PCNPP1</t>
  </si>
  <si>
    <t>PEST containing nuclear protein pseudogene 1 [Source:HGNC Symbol;Acc:HGNC:32440]</t>
  </si>
  <si>
    <t>ENSG00000112701</t>
  </si>
  <si>
    <t>SENP6</t>
  </si>
  <si>
    <t>SUMO specific peptidase 6 [Source:HGNC Symbol;Acc:HGNC:20944]</t>
  </si>
  <si>
    <t>ENSG00000279662</t>
  </si>
  <si>
    <t>AC131649.2</t>
  </si>
  <si>
    <t>ENSG00000180185</t>
  </si>
  <si>
    <t>FAHD1</t>
  </si>
  <si>
    <t>fumarylacetoacetate hydrolase domain containing 1 [Source:HGNC Symbol;Acc:HGNC:14169]</t>
  </si>
  <si>
    <t>ENSG00000269444</t>
  </si>
  <si>
    <t>AC011491.2</t>
  </si>
  <si>
    <t>novel transcript, sense overlapping GTF2F1</t>
  </si>
  <si>
    <t>ENSG00000197776</t>
  </si>
  <si>
    <t>KLHDC1</t>
  </si>
  <si>
    <t>kelch domain containing 1 [Source:HGNC Symbol;Acc:HGNC:19836]</t>
  </si>
  <si>
    <t>ENSG00000149418</t>
  </si>
  <si>
    <t>ST14</t>
  </si>
  <si>
    <t>suppression of tumorigenicity 14 [Source:HGNC Symbol;Acc:HGNC:11344]</t>
  </si>
  <si>
    <t>ENSG00000125657</t>
  </si>
  <si>
    <t>TNFSF9</t>
  </si>
  <si>
    <t>TNF superfamily member 9 [Source:HGNC Symbol;Acc:HGNC:11939]</t>
  </si>
  <si>
    <t>ENSG00000199630</t>
  </si>
  <si>
    <t>ENSG00000277873</t>
  </si>
  <si>
    <t>AC131159.2</t>
  </si>
  <si>
    <t>novel transcript, antisense to RFC5</t>
  </si>
  <si>
    <t>ENSG00000224077</t>
  </si>
  <si>
    <t>AP000936.1</t>
  </si>
  <si>
    <t>ENSG00000237984</t>
  </si>
  <si>
    <t>PTENP1</t>
  </si>
  <si>
    <t>phosphatase and tensin homolog pseudogene 1 [Source:HGNC Symbol;Acc:HGNC:9589]</t>
  </si>
  <si>
    <t>ENSG00000185475</t>
  </si>
  <si>
    <t>TMEM179B</t>
  </si>
  <si>
    <t>transmembrane protein 179B [Source:HGNC Symbol;Acc:HGNC:33744]</t>
  </si>
  <si>
    <t>ENSG00000214160</t>
  </si>
  <si>
    <t>ALG3</t>
  </si>
  <si>
    <t>ALG3, alpha-1,3- mannosyltransferase [Source:HGNC Symbol;Acc:HGNC:23056]</t>
  </si>
  <si>
    <t>ENSG00000184788</t>
  </si>
  <si>
    <t>SATL1</t>
  </si>
  <si>
    <t>spermidine/spermine N1-acetyl transferase like 1 [Source:HGNC Symbol;Acc:HGNC:27992]</t>
  </si>
  <si>
    <t>ENSG00000278009</t>
  </si>
  <si>
    <t>AL139099.3</t>
  </si>
  <si>
    <t>phosphatidylinositol glycan anchor biosynthesis, class F (PIGF) pseudogene</t>
  </si>
  <si>
    <t>ENSG00000105372</t>
  </si>
  <si>
    <t>RPS19</t>
  </si>
  <si>
    <t>ribosomal protein S19 [Source:HGNC Symbol;Acc:HGNC:10402]</t>
  </si>
  <si>
    <t>ENSG00000188612</t>
  </si>
  <si>
    <t>SUMO2</t>
  </si>
  <si>
    <t>small ubiquitin-like modifier 2 [Source:HGNC Symbol;Acc:HGNC:11125]</t>
  </si>
  <si>
    <t>ENSG00000283078</t>
  </si>
  <si>
    <t>AL137077.2</t>
  </si>
  <si>
    <t>ENSG00000255094</t>
  </si>
  <si>
    <t>AC090159.1</t>
  </si>
  <si>
    <t>ENSG00000225513</t>
  </si>
  <si>
    <t>AL158824.1</t>
  </si>
  <si>
    <t>ENSG00000255583</t>
  </si>
  <si>
    <t>AC084357.3</t>
  </si>
  <si>
    <t>T-box 20 (TBX20) pseudogene</t>
  </si>
  <si>
    <t>ENSG00000267394</t>
  </si>
  <si>
    <t>AC004596.1</t>
  </si>
  <si>
    <t>novel transcript, antisense to ATXN7L3</t>
  </si>
  <si>
    <t>ENSG00000232788</t>
  </si>
  <si>
    <t>ITGA6-AS1</t>
  </si>
  <si>
    <t>ITGA6 antisense RNA 1 [Source:HGNC Symbol;Acc:HGNC:40308]</t>
  </si>
  <si>
    <t>ENSG00000139352</t>
  </si>
  <si>
    <t>ASCL1</t>
  </si>
  <si>
    <t>achaete-scute family bHLH transcription factor 1 [Source:HGNC Symbol;Acc:HGNC:738]</t>
  </si>
  <si>
    <t>ENSG00000233870</t>
  </si>
  <si>
    <t>AC007881.1</t>
  </si>
  <si>
    <t>pseudogene similar to part of N-acetylglucosamine kinase (NAGK)</t>
  </si>
  <si>
    <t>ENSG00000013297</t>
  </si>
  <si>
    <t>CLDN11</t>
  </si>
  <si>
    <t>claudin 11 [Source:HGNC Symbol;Acc:HGNC:8514]</t>
  </si>
  <si>
    <t>ENSG00000285520</t>
  </si>
  <si>
    <t>AL353586.1</t>
  </si>
  <si>
    <t>novel transcript, antisense to CCDC3</t>
  </si>
  <si>
    <t>ENSG00000158014</t>
  </si>
  <si>
    <t>SLC30A2</t>
  </si>
  <si>
    <t>solute carrier family 30 member 2 [Source:HGNC Symbol;Acc:HGNC:11013]</t>
  </si>
  <si>
    <t>ENSG00000250609</t>
  </si>
  <si>
    <t>AC110753.1</t>
  </si>
  <si>
    <t>WD repeat domain 77 (WDR77) pseudogene</t>
  </si>
  <si>
    <t>ENSG00000127530</t>
  </si>
  <si>
    <t>OR7C1</t>
  </si>
  <si>
    <t>olfactory receptor family 7 subfamily C member 1 [Source:HGNC Symbol;Acc:HGNC:8373]</t>
  </si>
  <si>
    <t>ENSG00000264056</t>
  </si>
  <si>
    <t>MIR5685</t>
  </si>
  <si>
    <t>microRNA 5685 [Source:HGNC Symbol;Acc:HGNC:43543]</t>
  </si>
  <si>
    <t>ENSG00000257391</t>
  </si>
  <si>
    <t>AC126763.1</t>
  </si>
  <si>
    <t>microRNA 3180-4</t>
  </si>
  <si>
    <t>ENSG00000226972</t>
  </si>
  <si>
    <t>RPL12P19</t>
  </si>
  <si>
    <t>ribosomal protein L12 pseudogene 19 [Source:HGNC Symbol;Acc:HGNC:36248]</t>
  </si>
  <si>
    <t>ENSG00000225399</t>
  </si>
  <si>
    <t>AC121247.1</t>
  </si>
  <si>
    <t>ENSG00000112562</t>
  </si>
  <si>
    <t>SMOC2</t>
  </si>
  <si>
    <t>SPARC related modular calcium binding 2 [Source:HGNC Symbol;Acc:HGNC:20323]</t>
  </si>
  <si>
    <t>ENSG00000274762</t>
  </si>
  <si>
    <t>AL049777.1</t>
  </si>
  <si>
    <t>ENSG00000279600</t>
  </si>
  <si>
    <t>AC015804.1</t>
  </si>
  <si>
    <t>ENSG00000232136</t>
  </si>
  <si>
    <t>DUXAP7</t>
  </si>
  <si>
    <t>double homeobox A pseudogene 7 [Source:HGNC Symbol;Acc:HGNC:32186]</t>
  </si>
  <si>
    <t>ENSG00000262874</t>
  </si>
  <si>
    <t>C19orf84</t>
  </si>
  <si>
    <t>chromosome 19 open reading frame 84 [Source:HGNC Symbol;Acc:HGNC:27112]</t>
  </si>
  <si>
    <t>ENSG00000272710</t>
  </si>
  <si>
    <t>AC133041.1</t>
  </si>
  <si>
    <t>ENSG00000255237</t>
  </si>
  <si>
    <t>AC138230.1</t>
  </si>
  <si>
    <t>ENSG00000267092</t>
  </si>
  <si>
    <t>AC027307.1</t>
  </si>
  <si>
    <t>novel transcript, antisense to ADAMTSL5</t>
  </si>
  <si>
    <t>ENSG00000175215</t>
  </si>
  <si>
    <t>CTDSP2</t>
  </si>
  <si>
    <t>CTD small phosphatase 2 [Source:HGNC Symbol;Acc:HGNC:17077]</t>
  </si>
  <si>
    <t>ENSG00000237950</t>
  </si>
  <si>
    <t>AL357079.1</t>
  </si>
  <si>
    <t>ENSG00000161180</t>
  </si>
  <si>
    <t>CCDC116</t>
  </si>
  <si>
    <t>coiled-coil domain containing 116 [Source:HGNC Symbol;Acc:HGNC:26688]</t>
  </si>
  <si>
    <t>ENSG00000253414</t>
  </si>
  <si>
    <t>AC124067.2</t>
  </si>
  <si>
    <t>ENSG00000226706</t>
  </si>
  <si>
    <t>AL161452.1</t>
  </si>
  <si>
    <t>uncharacterized LOC101928525 [Source:NCBI gene;Acc:101928525]</t>
  </si>
  <si>
    <t>ENSG00000259659</t>
  </si>
  <si>
    <t>AC009996.1</t>
  </si>
  <si>
    <t>ENSG00000261610</t>
  </si>
  <si>
    <t>AP000265.1</t>
  </si>
  <si>
    <t>ENSG00000244625</t>
  </si>
  <si>
    <t>MIATNB</t>
  </si>
  <si>
    <t>MIAT neighbor [Source:HGNC Symbol;Acc:HGNC:50731]</t>
  </si>
  <si>
    <t>ENSG00000231290</t>
  </si>
  <si>
    <t>APCDD1L-DT</t>
  </si>
  <si>
    <t>APCDD1L divergent transcript [Source:HGNC Symbol;Acc:HGNC:27152]</t>
  </si>
  <si>
    <t>ENSG00000126368</t>
  </si>
  <si>
    <t>NR1D1</t>
  </si>
  <si>
    <t>nuclear receptor subfamily 1 group D member 1 [Source:HGNC Symbol;Acc:HGNC:7962]</t>
  </si>
  <si>
    <t>ENSG00000262248</t>
  </si>
  <si>
    <t>AC027796.2</t>
  </si>
  <si>
    <t>pterin-4 alpha-carbinolamine dehydratase/dimerization cofactor of hepatocyte nuclear factor pseudogene</t>
  </si>
  <si>
    <t>ENSG00000125966</t>
  </si>
  <si>
    <t>MMP24</t>
  </si>
  <si>
    <t>matrix metallopeptidase 24 [Source:HGNC Symbol;Acc:HGNC:7172]</t>
  </si>
  <si>
    <t>ENSG00000257545</t>
  </si>
  <si>
    <t>AC079385.1</t>
  </si>
  <si>
    <t>uncharacterized LOC100287944 [Source:NCBI gene;Acc:100287944]</t>
  </si>
  <si>
    <t>ENSG00000166762</t>
  </si>
  <si>
    <t>CATSPER2</t>
  </si>
  <si>
    <t>cation channel sperm associated 2 [Source:HGNC Symbol;Acc:HGNC:18810]</t>
  </si>
  <si>
    <t>ENSG00000166441</t>
  </si>
  <si>
    <t>RPL27A</t>
  </si>
  <si>
    <t>ribosomal protein L27a [Source:HGNC Symbol;Acc:HGNC:10329]</t>
  </si>
  <si>
    <t>ENSG00000166949</t>
  </si>
  <si>
    <t>SMAD3</t>
  </si>
  <si>
    <t>SMAD family member 3 [Source:HGNC Symbol;Acc:HGNC:6769]</t>
  </si>
  <si>
    <t>ENSG00000177112</t>
  </si>
  <si>
    <t>MRVI1-AS1</t>
  </si>
  <si>
    <t>MRVI1 antisense RNA 1 [Source:HGNC Symbol;Acc:HGNC:43434]</t>
  </si>
  <si>
    <t>ENSG00000180712</t>
  </si>
  <si>
    <t>LINC02363</t>
  </si>
  <si>
    <t>long intergenic non-protein coding RNA 2363 [Source:HGNC Symbol;Acc:HGNC:53286]</t>
  </si>
  <si>
    <t>ENSG00000272810</t>
  </si>
  <si>
    <t>U91328.3</t>
  </si>
  <si>
    <t>ENSG00000106819</t>
  </si>
  <si>
    <t>ASPN</t>
  </si>
  <si>
    <t>asporin [Source:HGNC Symbol;Acc:HGNC:14872]</t>
  </si>
  <si>
    <t>ENSG00000255847</t>
  </si>
  <si>
    <t>AP003717.1</t>
  </si>
  <si>
    <t>ENSG00000266497</t>
  </si>
  <si>
    <t>RDM1P2</t>
  </si>
  <si>
    <t>RDM1 pseudogene 2 [Source:HGNC Symbol;Acc:HGNC:53918]</t>
  </si>
  <si>
    <t>ENSG00000222881</t>
  </si>
  <si>
    <t>ENSG00000134248</t>
  </si>
  <si>
    <t>LAMTOR5</t>
  </si>
  <si>
    <t>late endosomal/lysosomal adaptor, MAPK and MTOR activator 5 [Source:HGNC Symbol;Acc:HGNC:17955]</t>
  </si>
  <si>
    <t>ENSG00000216819</t>
  </si>
  <si>
    <t>TUBB2BP1</t>
  </si>
  <si>
    <t>tubulin beta 2B class IIb pseudogene 1 [Source:HGNC Symbol;Acc:HGNC:42332]</t>
  </si>
  <si>
    <t>ENSG00000204584</t>
  </si>
  <si>
    <t>FLJ45513</t>
  </si>
  <si>
    <t>uncharacterized LOC729220 [Source:NCBI gene;Acc:729220]</t>
  </si>
  <si>
    <t>ENSG00000225950</t>
  </si>
  <si>
    <t>NTF4</t>
  </si>
  <si>
    <t>neurotrophin 4 [Source:HGNC Symbol;Acc:HGNC:8024]</t>
  </si>
  <si>
    <t>ENSG00000184014</t>
  </si>
  <si>
    <t>DENND5A</t>
  </si>
  <si>
    <t>DENN domain containing 5A [Source:HGNC Symbol;Acc:HGNC:19344]</t>
  </si>
  <si>
    <t>ENSG00000184292</t>
  </si>
  <si>
    <t>TACSTD2</t>
  </si>
  <si>
    <t>tumor associated calcium signal transducer 2 [Source:HGNC Symbol;Acc:HGNC:11530]</t>
  </si>
  <si>
    <t>ENSG00000223528</t>
  </si>
  <si>
    <t>AL359094.1</t>
  </si>
  <si>
    <t>ENSG00000231646</t>
  </si>
  <si>
    <t>FSIP2-AS1</t>
  </si>
  <si>
    <t>FSIP2 antisense RNA 1 [Source:HGNC Symbol;Acc:HGNC:40978]</t>
  </si>
  <si>
    <t>ENSG00000280106</t>
  </si>
  <si>
    <t>AC008555.8</t>
  </si>
  <si>
    <t>ENSG00000120729</t>
  </si>
  <si>
    <t>MYOT</t>
  </si>
  <si>
    <t>myotilin [Source:HGNC Symbol;Acc:HGNC:12399]</t>
  </si>
  <si>
    <t>ENSG00000281376</t>
  </si>
  <si>
    <t>ABALON</t>
  </si>
  <si>
    <t>apoptotic BCL2L1-antisense long non-coding RNA [Source:HGNC Symbol;Acc:HGNC:49667]</t>
  </si>
  <si>
    <t>ENSG00000266124</t>
  </si>
  <si>
    <t>MIR5587</t>
  </si>
  <si>
    <t>microRNA 5587 [Source:HGNC Symbol;Acc:HGNC:43508]</t>
  </si>
  <si>
    <t>ENSG00000143322</t>
  </si>
  <si>
    <t>ABL2</t>
  </si>
  <si>
    <t>ABL proto-oncogene 2, non-receptor tyrosine kinase [Source:HGNC Symbol;Acc:HGNC:77]</t>
  </si>
  <si>
    <t>ENSG00000272986</t>
  </si>
  <si>
    <t>AC009570.1</t>
  </si>
  <si>
    <t>novel transcript, antisense to RUFY3</t>
  </si>
  <si>
    <t>ENSG00000249996</t>
  </si>
  <si>
    <t>AC106786.2</t>
  </si>
  <si>
    <t>ENSG00000151365</t>
  </si>
  <si>
    <t>THRSP</t>
  </si>
  <si>
    <t>thyroid hormone responsive [Source:HGNC Symbol;Acc:HGNC:11800]</t>
  </si>
  <si>
    <t>ENSG00000279700</t>
  </si>
  <si>
    <t>AC131212.2</t>
  </si>
  <si>
    <t>ENSG00000175899</t>
  </si>
  <si>
    <t>A2M</t>
  </si>
  <si>
    <t>alpha-2-macroglobulin [Source:HGNC Symbol;Acc:HGNC:7]</t>
  </si>
  <si>
    <t>ENSG00000284395</t>
  </si>
  <si>
    <t>AL032819.3</t>
  </si>
  <si>
    <t>uncharacterized LOC105371045 [Source:NCBI gene;Acc:105371045]</t>
  </si>
  <si>
    <t>ENSG00000137154</t>
  </si>
  <si>
    <t>RPS6</t>
  </si>
  <si>
    <t>ribosomal protein S6 [Source:HGNC Symbol;Acc:HGNC:10429]</t>
  </si>
  <si>
    <t>ENSG00000283544</t>
  </si>
  <si>
    <t>ABBA01000935.2</t>
  </si>
  <si>
    <t>primase, DNA, polypeptide 2 (58kDa) (PRIM2) pseudogene</t>
  </si>
  <si>
    <t>ENSG00000255367</t>
  </si>
  <si>
    <t>AC127526.2</t>
  </si>
  <si>
    <t>uncharacterized LOC101927708 [Source:NCBI gene;Acc:101927708]</t>
  </si>
  <si>
    <t>ENSG00000147573</t>
  </si>
  <si>
    <t>TRIM55</t>
  </si>
  <si>
    <t>tripartite motif containing 55 [Source:HGNC Symbol;Acc:HGNC:14215]</t>
  </si>
  <si>
    <t>ENSG00000230593</t>
  </si>
  <si>
    <t>PPIAP40</t>
  </si>
  <si>
    <t>peptidylprolyl isomerase A pseudogene 40 [Source:HGNC Symbol;Acc:HGNC:53664]</t>
  </si>
  <si>
    <t>ENSG00000279006</t>
  </si>
  <si>
    <t>AL022323.2</t>
  </si>
  <si>
    <t>ENSG00000224463</t>
  </si>
  <si>
    <t>AC079354.2</t>
  </si>
  <si>
    <t>ENSG00000234650</t>
  </si>
  <si>
    <t>PCCA-AS1</t>
  </si>
  <si>
    <t>PCCA antisense RNA 1 [Source:HGNC Symbol;Acc:HGNC:39901]</t>
  </si>
  <si>
    <t>ENSG00000213373</t>
  </si>
  <si>
    <t>LINC00671</t>
  </si>
  <si>
    <t>long intergenic non-protein coding RNA 671 [Source:HGNC Symbol;Acc:HGNC:44339]</t>
  </si>
  <si>
    <t>ENSG00000226345</t>
  </si>
  <si>
    <t>AC083822.1</t>
  </si>
  <si>
    <t>zinc finger, DHHC-type containing 1 (ZDHHC1) pseudogene</t>
  </si>
  <si>
    <t>ENSG00000111670</t>
  </si>
  <si>
    <t>GNPTAB</t>
  </si>
  <si>
    <t>N-acetylglucosamine-1-phosphate transferase subunits alpha and beta [Source:HGNC Symbol;Acc:HGNC:29670]</t>
  </si>
  <si>
    <t>ENSG00000181789</t>
  </si>
  <si>
    <t>COPG1</t>
  </si>
  <si>
    <t>coatomer protein complex subunit gamma 1 [Source:HGNC Symbol;Acc:HGNC:2236]</t>
  </si>
  <si>
    <t>ENSG00000242268</t>
  </si>
  <si>
    <t>LINC02082</t>
  </si>
  <si>
    <t>long intergenic non-protein coding RNA 2082 [Source:HGNC Symbol;Acc:HGNC:52931]</t>
  </si>
  <si>
    <t>ENSG00000130024</t>
  </si>
  <si>
    <t>PHF10</t>
  </si>
  <si>
    <t>PHD finger protein 10 [Source:HGNC Symbol;Acc:HGNC:18250]</t>
  </si>
  <si>
    <t>ENSG00000278022</t>
  </si>
  <si>
    <t>AC118658.1</t>
  </si>
  <si>
    <t>novel transcript, sense intronic to IGF1R</t>
  </si>
  <si>
    <t>ENSG00000237357</t>
  </si>
  <si>
    <t>BX088651.4</t>
  </si>
  <si>
    <t>ENSG00000255274</t>
  </si>
  <si>
    <t>SMIM35</t>
  </si>
  <si>
    <t>small integral membrane protein 35 [Source:HGNC Symbol;Acc:HGNC:44179]</t>
  </si>
  <si>
    <t>ENSG00000225839</t>
  </si>
  <si>
    <t>TRMT2B-AS1</t>
  </si>
  <si>
    <t>TRMT2B antisense RNA 1 [Source:HGNC Symbol;Acc:HGNC:41116]</t>
  </si>
  <si>
    <t>ENSG00000233230</t>
  </si>
  <si>
    <t>AC079807.1</t>
  </si>
  <si>
    <t>ENSG00000124097</t>
  </si>
  <si>
    <t>HMGB1P1</t>
  </si>
  <si>
    <t>high mobility group box 1 pseudogene 1 [Source:HGNC Symbol;Acc:HGNC:4993]</t>
  </si>
  <si>
    <t>ENSG00000277235</t>
  </si>
  <si>
    <t>AL035420.3</t>
  </si>
  <si>
    <t>ENSG00000269646</t>
  </si>
  <si>
    <t>AC010487.2</t>
  </si>
  <si>
    <t>ENSG00000115607</t>
  </si>
  <si>
    <t>IL18RAP</t>
  </si>
  <si>
    <t>interleukin 18 receptor accessory protein [Source:HGNC Symbol;Acc:HGNC:5989]</t>
  </si>
  <si>
    <t>ENSG00000280099</t>
  </si>
  <si>
    <t>AL603750.1</t>
  </si>
  <si>
    <t>ENSG00000165804</t>
  </si>
  <si>
    <t>ZNF219</t>
  </si>
  <si>
    <t>zinc finger protein 219 [Source:HGNC Symbol;Acc:HGNC:13011]</t>
  </si>
  <si>
    <t>ENSG00000259308</t>
  </si>
  <si>
    <t>AC024270.1</t>
  </si>
  <si>
    <t>ENSG00000081913</t>
  </si>
  <si>
    <t>PHLPP1</t>
  </si>
  <si>
    <t>PH domain and leucine rich repeat protein phosphatase 1 [Source:HGNC Symbol;Acc:HGNC:20610]</t>
  </si>
  <si>
    <t>ENSG00000213300</t>
  </si>
  <si>
    <t>HNRNPA3P6</t>
  </si>
  <si>
    <t>heterogeneous nuclear ribonucleoprotein A3 pseudogene 6 [Source:HGNC Symbol;Acc:HGNC:48495]</t>
  </si>
  <si>
    <t>ENSG00000215915</t>
  </si>
  <si>
    <t>ATAD3C</t>
  </si>
  <si>
    <t>ATPase family, AAA domain containing 3C [Source:HGNC Symbol;Acc:HGNC:32151]</t>
  </si>
  <si>
    <t>ENSG00000174500</t>
  </si>
  <si>
    <t>GCSAM</t>
  </si>
  <si>
    <t>germinal center associated signaling and motility [Source:HGNC Symbol;Acc:HGNC:20253]</t>
  </si>
  <si>
    <t>ENSG00000153165</t>
  </si>
  <si>
    <t>RGPD3</t>
  </si>
  <si>
    <t>RANBP2-like and GRIP domain containing 3 [Source:HGNC Symbol;Acc:HGNC:32416]</t>
  </si>
  <si>
    <t>ENSG00000155729</t>
  </si>
  <si>
    <t>KCTD18</t>
  </si>
  <si>
    <t>potassium channel tetramerization domain containing 18 [Source:HGNC Symbol;Acc:HGNC:26446]</t>
  </si>
  <si>
    <t>ENSG00000136810</t>
  </si>
  <si>
    <t>TXN</t>
  </si>
  <si>
    <t>thioredoxin [Source:HGNC Symbol;Acc:HGNC:12435]</t>
  </si>
  <si>
    <t>ENSG00000268379</t>
  </si>
  <si>
    <t>AC025588.1</t>
  </si>
  <si>
    <t>pentatricopeptide repeat domain 3 pseudogene</t>
  </si>
  <si>
    <t>ENSG00000154415</t>
  </si>
  <si>
    <t>PPP1R3A</t>
  </si>
  <si>
    <t>protein phosphatase 1 regulatory subunit 3A [Source:HGNC Symbol;Acc:HGNC:9291]</t>
  </si>
  <si>
    <t>ENSG00000244682</t>
  </si>
  <si>
    <t>FCGR2C</t>
  </si>
  <si>
    <t>Fc fragment of IgG receptor IIc (gene/pseudogene) [Source:HGNC Symbol;Acc:HGNC:15626]</t>
  </si>
  <si>
    <t>ENSG00000226101</t>
  </si>
  <si>
    <t>LINC02097</t>
  </si>
  <si>
    <t>long intergenic non-protein coding RNA 2097 [Source:HGNC Symbol;Acc:HGNC:52948]</t>
  </si>
  <si>
    <t>ENSG00000174038</t>
  </si>
  <si>
    <t>C9orf131</t>
  </si>
  <si>
    <t>chromosome 9 open reading frame 131 [Source:HGNC Symbol;Acc:HGNC:31418]</t>
  </si>
  <si>
    <t>ENSG00000121898</t>
  </si>
  <si>
    <t>CPXM2</t>
  </si>
  <si>
    <t>carboxypeptidase X, M14 family member 2 [Source:HGNC Symbol;Acc:HGNC:26977]</t>
  </si>
  <si>
    <t>ENSG00000198077</t>
  </si>
  <si>
    <t>CYP2A7</t>
  </si>
  <si>
    <t>cytochrome P450 family 2 subfamily A member 7 [Source:HGNC Symbol;Acc:HGNC:2611]</t>
  </si>
  <si>
    <t>ENSG00000196378</t>
  </si>
  <si>
    <t>ZNF34</t>
  </si>
  <si>
    <t>zinc finger protein 34 [Source:HGNC Symbol;Acc:HGNC:13098]</t>
  </si>
  <si>
    <t>ENSG00000225133</t>
  </si>
  <si>
    <t>MORF4L1P4</t>
  </si>
  <si>
    <t>mortality factor 4 like 1 pseudogene 4 [Source:HGNC Symbol;Acc:HGNC:39257]</t>
  </si>
  <si>
    <t>ENSG00000133246</t>
  </si>
  <si>
    <t>PRAM1</t>
  </si>
  <si>
    <t>PML-RARA regulated adaptor molecule 1 [Source:HGNC Symbol;Acc:HGNC:30091]</t>
  </si>
  <si>
    <t>ENSG00000184076</t>
  </si>
  <si>
    <t>UQCR10</t>
  </si>
  <si>
    <t>ubiquinol-cytochrome c reductase, complex III subunit X [Source:HGNC Symbol;Acc:HGNC:30863]</t>
  </si>
  <si>
    <t>ENSG00000178199</t>
  </si>
  <si>
    <t>ZC3H12D</t>
  </si>
  <si>
    <t>zinc finger CCCH-type containing 12D [Source:HGNC Symbol;Acc:HGNC:21175]</t>
  </si>
  <si>
    <t>ENSG00000275764</t>
  </si>
  <si>
    <t>AC092747.4</t>
  </si>
  <si>
    <t>ENSG00000122728</t>
  </si>
  <si>
    <t>TAF1L</t>
  </si>
  <si>
    <t>TATA-box binding protein associated factor 1 like [Source:HGNC Symbol;Acc:HGNC:18056]</t>
  </si>
  <si>
    <t>ENSG00000227773</t>
  </si>
  <si>
    <t>ASH1L-IT1</t>
  </si>
  <si>
    <t>ASH1L intronic transcript 1 [Source:HGNC Symbol;Acc:HGNC:41449]</t>
  </si>
  <si>
    <t>ENSG00000233974</t>
  </si>
  <si>
    <t>AC138951.1</t>
  </si>
  <si>
    <t>POM121 membrane glycoprotein (POM121) pseudogene</t>
  </si>
  <si>
    <t>ENSG00000232369</t>
  </si>
  <si>
    <t>PPIAP35</t>
  </si>
  <si>
    <t>peptidylprolyl isomerase A pseudogene 35 [Source:HGNC Symbol;Acc:HGNC:53659]</t>
  </si>
  <si>
    <t>ENSG00000229927</t>
  </si>
  <si>
    <t>RHEBP1</t>
  </si>
  <si>
    <t>RHEB pseudogene 1 [Source:HGNC Symbol;Acc:HGNC:10010]</t>
  </si>
  <si>
    <t>ENSG00000232706</t>
  </si>
  <si>
    <t>NUTM2HP</t>
  </si>
  <si>
    <t>NUT family member 2H, pseudogene [Source:HGNC Symbol;Acc:HGNC:45017]</t>
  </si>
  <si>
    <t>ENSG00000205277</t>
  </si>
  <si>
    <t>MUC12</t>
  </si>
  <si>
    <t>mucin 12, cell surface associated [Source:HGNC Symbol;Acc:HGNC:7510]</t>
  </si>
  <si>
    <t>ENSG00000112379</t>
  </si>
  <si>
    <t>ARFGEF3</t>
  </si>
  <si>
    <t>ARFGEF family member 3 [Source:HGNC Symbol;Acc:HGNC:21213]</t>
  </si>
  <si>
    <t>ENSG00000280294</t>
  </si>
  <si>
    <t>AC011008.2</t>
  </si>
  <si>
    <t>ENSG00000268093</t>
  </si>
  <si>
    <t>AC022154.1</t>
  </si>
  <si>
    <t>novel transcript, antisense to SPHK2</t>
  </si>
  <si>
    <t>ENSG00000111644</t>
  </si>
  <si>
    <t>ACRBP</t>
  </si>
  <si>
    <t>acrosin binding protein [Source:HGNC Symbol;Acc:HGNC:17195]</t>
  </si>
  <si>
    <t>ENSG00000177464</t>
  </si>
  <si>
    <t>GPR4</t>
  </si>
  <si>
    <t>G protein-coupled receptor 4 [Source:HGNC Symbol;Acc:HGNC:4497]</t>
  </si>
  <si>
    <t>ENSG00000140274</t>
  </si>
  <si>
    <t>DUOXA2</t>
  </si>
  <si>
    <t>dual oxidase maturation factor 2 [Source:HGNC Symbol;Acc:HGNC:32698]</t>
  </si>
  <si>
    <t>ENSG00000144057</t>
  </si>
  <si>
    <t>ST6GAL2</t>
  </si>
  <si>
    <t>ST6 beta-galactoside alpha-2,6-sialyltransferase 2 [Source:HGNC Symbol;Acc:HGNC:10861]</t>
  </si>
  <si>
    <t>ENSG00000244328</t>
  </si>
  <si>
    <t>RN7SL845P</t>
  </si>
  <si>
    <t>RNA, 7SL, cytoplasmic 845, pseudogene [Source:HGNC Symbol;Acc:HGNC:46861]</t>
  </si>
  <si>
    <t>ENSG00000233220</t>
  </si>
  <si>
    <t>LINC00167</t>
  </si>
  <si>
    <t>long intergenic non-protein coding RNA 167 [Source:HGNC Symbol;Acc:HGNC:30468]</t>
  </si>
  <si>
    <t>ENSG00000235118</t>
  </si>
  <si>
    <t>FAM237A</t>
  </si>
  <si>
    <t>family with sequence similarity 237 member A [Source:HGNC Symbol;Acc:HGNC:52388]</t>
  </si>
  <si>
    <t>ENSG00000285564</t>
  </si>
  <si>
    <t>DKFZp451B082</t>
  </si>
  <si>
    <t>uncharacterized LOC401282 [Source:NCBI gene;Acc:401282]</t>
  </si>
  <si>
    <t>ENSG00000261026</t>
  </si>
  <si>
    <t>AC105046.1</t>
  </si>
  <si>
    <t>novel transcript, overlapping to EGR3</t>
  </si>
  <si>
    <t>ENSG00000125492</t>
  </si>
  <si>
    <t>BARHL1</t>
  </si>
  <si>
    <t>BarH like homeobox 1 [Source:HGNC Symbol;Acc:HGNC:953]</t>
  </si>
  <si>
    <t>ENSG00000241129</t>
  </si>
  <si>
    <t>RPL22P19</t>
  </si>
  <si>
    <t>ribosomal protein L22 pseudogene 19 [Source:HGNC Symbol;Acc:HGNC:36567]</t>
  </si>
  <si>
    <t>ENSG00000219881</t>
  </si>
  <si>
    <t>GAPDHP42</t>
  </si>
  <si>
    <t>glyceraldehyde 3 phosphate dehydrogenase pseudogene 42 [Source:HGNC Symbol;Acc:HGNC:37799]</t>
  </si>
  <si>
    <t>ENSG00000204475</t>
  </si>
  <si>
    <t>NCR3</t>
  </si>
  <si>
    <t>natural cytotoxicity triggering receptor 3 [Source:HGNC Symbol;Acc:HGNC:19077]</t>
  </si>
  <si>
    <t>ENSG00000253133</t>
  </si>
  <si>
    <t>AC009630.1</t>
  </si>
  <si>
    <t>uncharacterized LOC102723729 [Source:NCBI gene;Acc:102723729]</t>
  </si>
  <si>
    <t>ENSG00000207399</t>
  </si>
  <si>
    <t>RNU6-1011P</t>
  </si>
  <si>
    <t>RNA, U6 small nuclear 1011, pseudogene [Source:HGNC Symbol;Acc:HGNC:47974]</t>
  </si>
  <si>
    <t>ENSG00000224376</t>
  </si>
  <si>
    <t>AC017104.1</t>
  </si>
  <si>
    <t>ENSG00000248712</t>
  </si>
  <si>
    <t>CCDC153</t>
  </si>
  <si>
    <t>coiled-coil domain containing 153 [Source:HGNC Symbol;Acc:HGNC:27446]</t>
  </si>
  <si>
    <t>ENSG00000232150</t>
  </si>
  <si>
    <t>ST13P4</t>
  </si>
  <si>
    <t>ST13, Hsp70 interacting protein pseudogene 4 [Source:HGNC Symbol;Acc:HGNC:18487]</t>
  </si>
  <si>
    <t>ENSG00000273920</t>
  </si>
  <si>
    <t>AC103858.2</t>
  </si>
  <si>
    <t>novel transcript, antisense to TMC3</t>
  </si>
  <si>
    <t>ENSG00000162542</t>
  </si>
  <si>
    <t>TMCO4</t>
  </si>
  <si>
    <t>transmembrane and coiled-coil domains 4 [Source:HGNC Symbol;Acc:HGNC:27393]</t>
  </si>
  <si>
    <t>ENSG00000186732</t>
  </si>
  <si>
    <t>MPPED1</t>
  </si>
  <si>
    <t>metallophosphoesterase domain containing 1 [Source:HGNC Symbol;Acc:HGNC:1306]</t>
  </si>
  <si>
    <t>ENSG00000280890</t>
  </si>
  <si>
    <t>ELDR</t>
  </si>
  <si>
    <t>EGFR long non-coding downstream RNA [Source:HGNC Symbol;Acc:HGNC:49511]</t>
  </si>
  <si>
    <t>ENSG00000248206</t>
  </si>
  <si>
    <t>AC074194.1</t>
  </si>
  <si>
    <t>ENSG00000109846</t>
  </si>
  <si>
    <t>CRYAB</t>
  </si>
  <si>
    <t>crystallin alpha B [Source:HGNC Symbol;Acc:HGNC:2389]</t>
  </si>
  <si>
    <t>ENSG00000131788</t>
  </si>
  <si>
    <t>PIAS3</t>
  </si>
  <si>
    <t>protein inhibitor of activated STAT 3 [Source:HGNC Symbol;Acc:HGNC:16861]</t>
  </si>
  <si>
    <t>ENSG00000099624</t>
  </si>
  <si>
    <t>ATP5F1D</t>
  </si>
  <si>
    <t>ATP synthase F1 subunit delta [Source:HGNC Symbol;Acc:HGNC:837]</t>
  </si>
  <si>
    <t>ENSG00000127366</t>
  </si>
  <si>
    <t>TAS2R5</t>
  </si>
  <si>
    <t>taste 2 receptor member 5 [Source:HGNC Symbol;Acc:HGNC:14912]</t>
  </si>
  <si>
    <t>ENSG00000259933</t>
  </si>
  <si>
    <t>AC009065.2</t>
  </si>
  <si>
    <t>uncharacterized LOC105371049 [Source:NCBI gene;Acc:105371049]</t>
  </si>
  <si>
    <t>ENSG00000197520</t>
  </si>
  <si>
    <t>FAM177B</t>
  </si>
  <si>
    <t>family with sequence similarity 177 member B [Source:HGNC Symbol;Acc:HGNC:34395]</t>
  </si>
  <si>
    <t>ENSG00000178460</t>
  </si>
  <si>
    <t>MCMDC2</t>
  </si>
  <si>
    <t>minichromosome maintenance domain containing 2 [Source:HGNC Symbol;Acc:HGNC:26368]</t>
  </si>
  <si>
    <t>ENSG00000152147</t>
  </si>
  <si>
    <t>GEMIN6</t>
  </si>
  <si>
    <t>gem nuclear organelle associated protein 6 [Source:HGNC Symbol;Acc:HGNC:20044]</t>
  </si>
  <si>
    <t>ENSG00000235698</t>
  </si>
  <si>
    <t>PA2G4P2</t>
  </si>
  <si>
    <t>proliferation-associated 2G4 pseudogene 2 [Source:HGNC Symbol;Acc:HGNC:16531]</t>
  </si>
  <si>
    <t>ENSG00000225051</t>
  </si>
  <si>
    <t>HMGB3P22</t>
  </si>
  <si>
    <t>high mobility group box 3 pseudogene 22 [Source:HGNC Symbol;Acc:HGNC:39314]</t>
  </si>
  <si>
    <t>ENSG00000168118</t>
  </si>
  <si>
    <t>RAB4A</t>
  </si>
  <si>
    <t>RAB4A, member RAS oncogene family [Source:HGNC Symbol;Acc:HGNC:9781]</t>
  </si>
  <si>
    <t>ENSG00000090382</t>
  </si>
  <si>
    <t>LYZ</t>
  </si>
  <si>
    <t>lysozyme [Source:HGNC Symbol;Acc:HGNC:6740]</t>
  </si>
  <si>
    <t>ENSG00000176399</t>
  </si>
  <si>
    <t>DMRTA1</t>
  </si>
  <si>
    <t>DMRT like family A1 [Source:HGNC Symbol;Acc:HGNC:13826]</t>
  </si>
  <si>
    <t>ENSG00000234478</t>
  </si>
  <si>
    <t>ACBD3-AS1</t>
  </si>
  <si>
    <t>ACBD3 antisense RNA 1 [Source:HGNC Symbol;Acc:HGNC:40701]</t>
  </si>
  <si>
    <t>ENSG00000229368</t>
  </si>
  <si>
    <t>AC090587.2</t>
  </si>
  <si>
    <t>novel transcript, sense overlapping STIM1</t>
  </si>
  <si>
    <t>ENSG00000232623</t>
  </si>
  <si>
    <t>AP000266.1</t>
  </si>
  <si>
    <t>uncharacterized LOC105372779 [Source:NCBI gene;Acc:105372779]</t>
  </si>
  <si>
    <t>ENSG00000273327</t>
  </si>
  <si>
    <t>OR6L2P</t>
  </si>
  <si>
    <t>olfactory receptor family 6 subfamily L member 2 pseudogene [Source:HGNC Symbol;Acc:HGNC:15125]</t>
  </si>
  <si>
    <t>ENSG00000145198</t>
  </si>
  <si>
    <t>VWA5B2</t>
  </si>
  <si>
    <t>von Willebrand factor A domain containing 5B2 [Source:HGNC Symbol;Acc:HGNC:25144]</t>
  </si>
  <si>
    <t>ENSG00000116641</t>
  </si>
  <si>
    <t>DOCK7</t>
  </si>
  <si>
    <t>dedicator of cytokinesis 7 [Source:HGNC Symbol;Acc:HGNC:19190]</t>
  </si>
  <si>
    <t>ENSG00000179935</t>
  </si>
  <si>
    <t>LINC00652</t>
  </si>
  <si>
    <t>long intergenic non-protein coding RNA 652 [Source:HGNC Symbol;Acc:HGNC:25003]</t>
  </si>
  <si>
    <t>ENSG00000249859</t>
  </si>
  <si>
    <t>PVT1</t>
  </si>
  <si>
    <t>Pvt1 oncogene [Source:HGNC Symbol;Acc:HGNC:9709]</t>
  </si>
  <si>
    <t>ENSG00000272305</t>
  </si>
  <si>
    <t>AC096887.1</t>
  </si>
  <si>
    <t>ENSG00000255445</t>
  </si>
  <si>
    <t>AP003072.2</t>
  </si>
  <si>
    <t>aminoacyl tRNA synthetase complex-interacting multifunctional protein 2 (AIMP2) pseudogene</t>
  </si>
  <si>
    <t>ENSG00000183011</t>
  </si>
  <si>
    <t>NAA38</t>
  </si>
  <si>
    <t>N(alpha)-acetyltransferase 38, NatC auxiliary subunit [Source:HGNC Symbol;Acc:HGNC:28212]</t>
  </si>
  <si>
    <t>ENSG00000250874</t>
  </si>
  <si>
    <t>AC010595.1</t>
  </si>
  <si>
    <t>ENSG00000285215</t>
  </si>
  <si>
    <t>AC241377.4</t>
  </si>
  <si>
    <t>ENSG00000226757</t>
  </si>
  <si>
    <t>PP12613</t>
  </si>
  <si>
    <t>uncharacterized LOC100192379 [Source:NCBI gene;Acc:100192379]</t>
  </si>
  <si>
    <t>ENSG00000184260</t>
  </si>
  <si>
    <t>HIST2H2AC</t>
  </si>
  <si>
    <t>histone cluster 2 H2A family member c [Source:HGNC Symbol;Acc:HGNC:4738]</t>
  </si>
  <si>
    <t>ENSG00000065320</t>
  </si>
  <si>
    <t>NTN1</t>
  </si>
  <si>
    <t>netrin 1 [Source:HGNC Symbol;Acc:HGNC:8029]</t>
  </si>
  <si>
    <t>ENSG00000258525</t>
  </si>
  <si>
    <t>AL049830.3</t>
  </si>
  <si>
    <t>uncharacterized LOC100506071 [Source:NCBI gene;Acc:100506071]</t>
  </si>
  <si>
    <t>ENSG00000177191</t>
  </si>
  <si>
    <t>B3GNT8</t>
  </si>
  <si>
    <t>UDP-GlcNAc:betaGal beta-1,3-N-acetylglucosaminyltransferase 8 [Source:HGNC Symbol;Acc:HGNC:24139]</t>
  </si>
  <si>
    <t>ENSG00000229605</t>
  </si>
  <si>
    <t>RPL21P93</t>
  </si>
  <si>
    <t>ribosomal protein L21 pseudogene 93 [Source:HGNC Symbol;Acc:HGNC:35646]</t>
  </si>
  <si>
    <t>ENSG00000261068</t>
  </si>
  <si>
    <t>AL512274.1</t>
  </si>
  <si>
    <t>ENSG00000183347</t>
  </si>
  <si>
    <t>GBP6</t>
  </si>
  <si>
    <t>guanylate binding protein family member 6 [Source:HGNC Symbol;Acc:HGNC:25395]</t>
  </si>
  <si>
    <t>ENSG00000230333</t>
  </si>
  <si>
    <t>AC004160.1</t>
  </si>
  <si>
    <t>novel transcript, antisense to THSD7A</t>
  </si>
  <si>
    <t>ENSG00000259869</t>
  </si>
  <si>
    <t>AL022344.2</t>
  </si>
  <si>
    <t>uncharacterized LOC283028 [Source:NCBI gene;Acc:283028]</t>
  </si>
  <si>
    <t>ENSG00000212128</t>
  </si>
  <si>
    <t>TAS2R13</t>
  </si>
  <si>
    <t>taste 2 receptor member 13 [Source:HGNC Symbol;Acc:HGNC:14919]</t>
  </si>
  <si>
    <t>ENSG00000110619</t>
  </si>
  <si>
    <t>CARS</t>
  </si>
  <si>
    <t>cysteinyl-tRNA synthetase [Source:HGNC Symbol;Acc:HGNC:1493]</t>
  </si>
  <si>
    <t>ENSG00000276846</t>
  </si>
  <si>
    <t>AC016590.3</t>
  </si>
  <si>
    <t>novel transcript, antisense to HKR1</t>
  </si>
  <si>
    <t>ENSG00000267515</t>
  </si>
  <si>
    <t>AP001029.3</t>
  </si>
  <si>
    <t>high mobility group box 3 (HMGB3) pseudogene</t>
  </si>
  <si>
    <t>ENSG00000229243</t>
  </si>
  <si>
    <t>LINC01981</t>
  </si>
  <si>
    <t>long intergenic non-protein coding RNA 1981 [Source:HGNC Symbol;Acc:HGNC:52809]</t>
  </si>
  <si>
    <t>ENSG00000270585</t>
  </si>
  <si>
    <t>AL445435.1</t>
  </si>
  <si>
    <t>sorting nexin 2 (SNX2) pseudogene</t>
  </si>
  <si>
    <t>ENSG00000051825</t>
  </si>
  <si>
    <t>MPHOSPH9</t>
  </si>
  <si>
    <t>M-phase phosphoprotein 9 [Source:HGNC Symbol;Acc:HGNC:7215]</t>
  </si>
  <si>
    <t>ENSG00000120458</t>
  </si>
  <si>
    <t>MSANTD2</t>
  </si>
  <si>
    <t>Myb/SANT DNA binding domain containing 2 [Source:HGNC Symbol;Acc:HGNC:26266]</t>
  </si>
  <si>
    <t>ENSG00000157399</t>
  </si>
  <si>
    <t>ARSE</t>
  </si>
  <si>
    <t>arylsulfatase E [Source:HGNC Symbol;Acc:HGNC:719]</t>
  </si>
  <si>
    <t>ENSG00000023909</t>
  </si>
  <si>
    <t>GCLM</t>
  </si>
  <si>
    <t>glutamate-cysteine ligase modifier subunit [Source:HGNC Symbol;Acc:HGNC:4312]</t>
  </si>
  <si>
    <t>ENSG00000214832</t>
  </si>
  <si>
    <t>UPF3AP2</t>
  </si>
  <si>
    <t>UPF3A pseudogene 2 [Source:HGNC Symbol;Acc:HGNC:30567]</t>
  </si>
  <si>
    <t>ENSG00000147570</t>
  </si>
  <si>
    <t>DNAJC5B</t>
  </si>
  <si>
    <t>DnaJ heat shock protein family (Hsp40) member C5 beta [Source:HGNC Symbol;Acc:HGNC:24138]</t>
  </si>
  <si>
    <t>ENSG00000272702</t>
  </si>
  <si>
    <t>AC010913.1</t>
  </si>
  <si>
    <t>ENSG00000163898</t>
  </si>
  <si>
    <t>LIPH</t>
  </si>
  <si>
    <t>lipase H [Source:HGNC Symbol;Acc:HGNC:18483]</t>
  </si>
  <si>
    <t>ENSG00000114503</t>
  </si>
  <si>
    <t>NCBP2</t>
  </si>
  <si>
    <t>nuclear cap binding protein subunit 2 [Source:HGNC Symbol;Acc:HGNC:7659]</t>
  </si>
  <si>
    <t>ENSG00000233690</t>
  </si>
  <si>
    <t>EBAG9P1</t>
  </si>
  <si>
    <t>estrogen receptor binding site associated, antigen, 9 pseudogene 1 [Source:HGNC Symbol;Acc:HGNC:45233]</t>
  </si>
  <si>
    <t>ENSG00000268357</t>
  </si>
  <si>
    <t>VN1R81P</t>
  </si>
  <si>
    <t>vomeronasal 1 receptor 81 pseudogene [Source:HGNC Symbol;Acc:HGNC:37401]</t>
  </si>
  <si>
    <t>ENSG00000186301</t>
  </si>
  <si>
    <t>MST1P2</t>
  </si>
  <si>
    <t>macrophage stimulating 1 pseudogene 2 [Source:HGNC Symbol;Acc:HGNC:7383]</t>
  </si>
  <si>
    <t>ENSG00000112137</t>
  </si>
  <si>
    <t>PHACTR1</t>
  </si>
  <si>
    <t>phosphatase and actin regulator 1 [Source:HGNC Symbol;Acc:HGNC:20990]</t>
  </si>
  <si>
    <t>ENSG00000244265</t>
  </si>
  <si>
    <t>SIAH2-AS1</t>
  </si>
  <si>
    <t>SIAH2 antisense RNA 1 [Source:HGNC Symbol;Acc:HGNC:40526]</t>
  </si>
  <si>
    <t>ENSG00000260103</t>
  </si>
  <si>
    <t>AC012435.1</t>
  </si>
  <si>
    <t>uncharacterized LOC101929333 [Source:NCBI gene;Acc:101929333]</t>
  </si>
  <si>
    <t>ENSG00000094963</t>
  </si>
  <si>
    <t>FMO2</t>
  </si>
  <si>
    <t>flavin containing monooxygenase 2 [Source:HGNC Symbol;Acc:HGNC:3770]</t>
  </si>
  <si>
    <t>ENSG00000270822</t>
  </si>
  <si>
    <t>AC092032.1</t>
  </si>
  <si>
    <t>ENSG00000206731</t>
  </si>
  <si>
    <t>RF00340</t>
  </si>
  <si>
    <t>ENSG00000115009</t>
  </si>
  <si>
    <t>CCL20</t>
  </si>
  <si>
    <t>C-C motif chemokine ligand 20 [Source:HGNC Symbol;Acc:HGNC:10619]</t>
  </si>
  <si>
    <t>ENSG00000206637</t>
  </si>
  <si>
    <t>ENSG00000272148</t>
  </si>
  <si>
    <t>AC013403.2</t>
  </si>
  <si>
    <t>ENSG00000119048</t>
  </si>
  <si>
    <t>UBE2B</t>
  </si>
  <si>
    <t>ubiquitin conjugating enzyme E2 B [Source:HGNC Symbol;Acc:HGNC:12473]</t>
  </si>
  <si>
    <t>ENSG00000163848</t>
  </si>
  <si>
    <t>ZNF148</t>
  </si>
  <si>
    <t>zinc finger protein 148 [Source:HGNC Symbol;Acc:HGNC:12933]</t>
  </si>
  <si>
    <t>ENSG00000135040</t>
  </si>
  <si>
    <t>NAA35</t>
  </si>
  <si>
    <t>N(alpha)-acetyltransferase 35, NatC auxiliary subunit [Source:HGNC Symbol;Acc:HGNC:24340]</t>
  </si>
  <si>
    <t>ENSG00000226419</t>
  </si>
  <si>
    <t>SLC16A1-AS1</t>
  </si>
  <si>
    <t>SLC16A1 antisense RNA 1 [Source:HGNC Symbol;Acc:HGNC:49445]</t>
  </si>
  <si>
    <t>ENSG00000197415</t>
  </si>
  <si>
    <t>VEPH1</t>
  </si>
  <si>
    <t>ventricular zone expressed PH domain containing 1 [Source:HGNC Symbol;Acc:HGNC:25735]</t>
  </si>
  <si>
    <t>ENSG00000135604</t>
  </si>
  <si>
    <t>STX11</t>
  </si>
  <si>
    <t>syntaxin 11 [Source:HGNC Symbol;Acc:HGNC:11429]</t>
  </si>
  <si>
    <t>ENSG00000243433</t>
  </si>
  <si>
    <t>AC010973.1</t>
  </si>
  <si>
    <t>ENSG00000125534</t>
  </si>
  <si>
    <t>PPDPF</t>
  </si>
  <si>
    <t>pancreatic progenitor cell differentiation and proliferation factor [Source:HGNC Symbol;Acc:HGNC:16142]</t>
  </si>
  <si>
    <t>ENSG00000241362</t>
  </si>
  <si>
    <t>RPL36AP43</t>
  </si>
  <si>
    <t>ribosomal protein L36a pseudogene 43 [Source:HGNC Symbol;Acc:HGNC:36791]</t>
  </si>
  <si>
    <t>ENSG00000251301</t>
  </si>
  <si>
    <t>LINC02384</t>
  </si>
  <si>
    <t>long intergenic non-protein coding RNA 2384 [Source:HGNC Symbol;Acc:HGNC:53308]</t>
  </si>
  <si>
    <t>ENSG00000166068</t>
  </si>
  <si>
    <t>SPRED1</t>
  </si>
  <si>
    <t>sprouty related EVH1 domain containing 1 [Source:HGNC Symbol;Acc:HGNC:20249]</t>
  </si>
  <si>
    <t>ENSG00000249568</t>
  </si>
  <si>
    <t>AC104793.1</t>
  </si>
  <si>
    <t>ENSG00000011201</t>
  </si>
  <si>
    <t>ANOS1</t>
  </si>
  <si>
    <t>anosmin 1 [Source:HGNC Symbol;Acc:HGNC:6211]</t>
  </si>
  <si>
    <t>ENSG00000256448</t>
  </si>
  <si>
    <t>AP000763.3</t>
  </si>
  <si>
    <t>ENSG00000118579</t>
  </si>
  <si>
    <t>MED28</t>
  </si>
  <si>
    <t>mediator complex subunit 28 [Source:HGNC Symbol;Acc:HGNC:24628]</t>
  </si>
  <si>
    <t>ENSG00000251259</t>
  </si>
  <si>
    <t>AC004069.1</t>
  </si>
  <si>
    <t>ENSG00000232842</t>
  </si>
  <si>
    <t>AL137845.2</t>
  </si>
  <si>
    <t>MYST histone acetyltransferase 2 (MYST2) pseudogene</t>
  </si>
  <si>
    <t>ENSG00000254094</t>
  </si>
  <si>
    <t>AC078852.2</t>
  </si>
  <si>
    <t>ENSG00000278112</t>
  </si>
  <si>
    <t>AC145423.3</t>
  </si>
  <si>
    <t>ENSG00000213901</t>
  </si>
  <si>
    <t>SLC23A3</t>
  </si>
  <si>
    <t>solute carrier family 23 member 3 [Source:HGNC Symbol;Acc:HGNC:20601]</t>
  </si>
  <si>
    <t>ENSG00000223875</t>
  </si>
  <si>
    <t>NBEAP3</t>
  </si>
  <si>
    <t>neurobeachin pseudogene 3 [Source:HGNC Symbol;Acc:HGNC:40004]</t>
  </si>
  <si>
    <t>ENSG00000244425</t>
  </si>
  <si>
    <t>RN7SL268P</t>
  </si>
  <si>
    <t>RNA, 7SL, cytoplasmic 268, pseudogene [Source:HGNC Symbol;Acc:HGNC:46284]</t>
  </si>
  <si>
    <t>ENSG00000242094</t>
  </si>
  <si>
    <t>FOXP1-IT1</t>
  </si>
  <si>
    <t>FOXP1 intronic transcript 1 [Source:HGNC Symbol;Acc:HGNC:41335]</t>
  </si>
  <si>
    <t>ENSG00000168016</t>
  </si>
  <si>
    <t>TRANK1</t>
  </si>
  <si>
    <t>tetratricopeptide repeat and ankyrin repeat containing 1 [Source:HGNC Symbol;Acc:HGNC:29011]</t>
  </si>
  <si>
    <t>ENSG00000222287</t>
  </si>
  <si>
    <t>RNU6-1043P</t>
  </si>
  <si>
    <t>RNA, U6 small nuclear 1043, pseudogene [Source:HGNC Symbol;Acc:HGNC:48006]</t>
  </si>
  <si>
    <t>ENSG00000212125</t>
  </si>
  <si>
    <t>TAS2R15P</t>
  </si>
  <si>
    <t>taste 2 receptor member 15 pseudogene [Source:HGNC Symbol;Acc:HGNC:19106]</t>
  </si>
  <si>
    <t>ENSG00000078401</t>
  </si>
  <si>
    <t>EDN1</t>
  </si>
  <si>
    <t>endothelin 1 [Source:HGNC Symbol;Acc:HGNC:3176]</t>
  </si>
  <si>
    <t>ENSG00000277310</t>
  </si>
  <si>
    <t>AC090246.1</t>
  </si>
  <si>
    <t>novel transcript, sense intronic to CCDC11</t>
  </si>
  <si>
    <t>ENSG00000143375</t>
  </si>
  <si>
    <t>CGN</t>
  </si>
  <si>
    <t>cingulin [Source:HGNC Symbol;Acc:HGNC:17429]</t>
  </si>
  <si>
    <t>ENSG00000230426</t>
  </si>
  <si>
    <t>ERVMER61-1</t>
  </si>
  <si>
    <t>endogenous retrovirus group MER61 member 1 [Source:HGNC Symbol;Acc:HGNC:27919]</t>
  </si>
  <si>
    <t>ENSG00000147127</t>
  </si>
  <si>
    <t>RAB41</t>
  </si>
  <si>
    <t>RAB41, member RAS oncogene family [Source:HGNC Symbol;Acc:HGNC:18293]</t>
  </si>
  <si>
    <t>ENSG00000259102</t>
  </si>
  <si>
    <t>SMARCE1P3</t>
  </si>
  <si>
    <t>SWI/SNF related, matrix associated, actin dependent regulator of chromatin, subfamily e, member 1 pseudogene 3 [Source:HGNC Symbol;Acc:HGNC:39733]</t>
  </si>
  <si>
    <t>ENSG00000011677</t>
  </si>
  <si>
    <t>GABRA3</t>
  </si>
  <si>
    <t>gamma-aminobutyric acid type A receptor alpha3 subunit [Source:HGNC Symbol;Acc:HGNC:4077]</t>
  </si>
  <si>
    <t>ENSG00000252441</t>
  </si>
  <si>
    <t>RF00264</t>
  </si>
  <si>
    <t>ENSG00000197020</t>
  </si>
  <si>
    <t>ZNF100</t>
  </si>
  <si>
    <t>zinc finger protein 100 [Source:HGNC Symbol;Acc:HGNC:12880]</t>
  </si>
  <si>
    <t>ENSG00000233705</t>
  </si>
  <si>
    <t>SLC26A4-AS1</t>
  </si>
  <si>
    <t>SLC26A4 antisense RNA 1 [Source:HGNC Symbol;Acc:HGNC:22385]</t>
  </si>
  <si>
    <t>ENSG00000267729</t>
  </si>
  <si>
    <t>AC010761.6</t>
  </si>
  <si>
    <t>novel transcript, antisense to TLCD1</t>
  </si>
  <si>
    <t>ENSG00000250328</t>
  </si>
  <si>
    <t>MGC32805</t>
  </si>
  <si>
    <t>uncharacterized LOC153163 [Source:NCBI gene;Acc:153163]</t>
  </si>
  <si>
    <t>ENSG00000283654</t>
  </si>
  <si>
    <t>LMLN2</t>
  </si>
  <si>
    <t>leishmanolysin like peptidase 2 [Source:HGNC Symbol;Acc:HGNC:53647]</t>
  </si>
  <si>
    <t>ENSG00000272057</t>
  </si>
  <si>
    <t>AC016575.1</t>
  </si>
  <si>
    <t>ENSG00000283765</t>
  </si>
  <si>
    <t>AC131160.1</t>
  </si>
  <si>
    <t>ENSG00000135441</t>
  </si>
  <si>
    <t>BLOC1S1</t>
  </si>
  <si>
    <t>biogenesis of lysosomal organelles complex 1 subunit 1 [Source:HGNC Symbol;Acc:HGNC:4200]</t>
  </si>
  <si>
    <t>ENSG00000130176</t>
  </si>
  <si>
    <t>CNN1</t>
  </si>
  <si>
    <t>calponin 1 [Source:HGNC Symbol;Acc:HGNC:2155]</t>
  </si>
  <si>
    <t>ENSG00000185523</t>
  </si>
  <si>
    <t>SPATA45</t>
  </si>
  <si>
    <t>spermatogenesis associated 45 [Source:HGNC Symbol;Acc:HGNC:33709]</t>
  </si>
  <si>
    <t>ENSG00000224149</t>
  </si>
  <si>
    <t>AC099786.2</t>
  </si>
  <si>
    <t>ENSG00000243385</t>
  </si>
  <si>
    <t>AC094085.1</t>
  </si>
  <si>
    <t>ENSG00000113520</t>
  </si>
  <si>
    <t>IL4</t>
  </si>
  <si>
    <t>interleukin 4 [Source:HGNC Symbol;Acc:HGNC:6014]</t>
  </si>
  <si>
    <t>ENSG00000231909</t>
  </si>
  <si>
    <t>MAP1LC3BP1</t>
  </si>
  <si>
    <t>microtubule associated protein 1 light chain 3 beta pseudogene 1 [Source:HGNC Symbol;Acc:HGNC:49783]</t>
  </si>
  <si>
    <t>ENSG00000242088</t>
  </si>
  <si>
    <t>AC090602.1</t>
  </si>
  <si>
    <t>ENSG00000269040</t>
  </si>
  <si>
    <t>BNIP3P24</t>
  </si>
  <si>
    <t>BCL2 interacting protein 3 pseudogene 24 [Source:HGNC Symbol;Acc:HGNC:49704]</t>
  </si>
  <si>
    <t>ENSG00000198898</t>
  </si>
  <si>
    <t>CAPZA2</t>
  </si>
  <si>
    <t>capping actin protein of muscle Z-line subunit alpha 2 [Source:HGNC Symbol;Acc:HGNC:1490]</t>
  </si>
  <si>
    <t>ENSG00000084754</t>
  </si>
  <si>
    <t>HADHA</t>
  </si>
  <si>
    <t>hydroxyacyl-CoA dehydrogenase trifunctional multienzyme complex subunit alpha [Source:HGNC Symbol;Acc:HGNC:4801]</t>
  </si>
  <si>
    <t>ENSG00000197191</t>
  </si>
  <si>
    <t>CYSRT1</t>
  </si>
  <si>
    <t>cysteine rich tail 1 [Source:HGNC Symbol;Acc:HGNC:30529]</t>
  </si>
  <si>
    <t>ENSG00000173812</t>
  </si>
  <si>
    <t>EIF1</t>
  </si>
  <si>
    <t>eukaryotic translation initiation factor 1 [Source:HGNC Symbol;Acc:HGNC:3249]</t>
  </si>
  <si>
    <t>ENSG00000123545</t>
  </si>
  <si>
    <t>NDUFAF4</t>
  </si>
  <si>
    <t>NADH:ubiquinone oxidoreductase complex assembly factor 4 [Source:HGNC Symbol;Acc:HGNC:21034]</t>
  </si>
  <si>
    <t>ENSG00000083814</t>
  </si>
  <si>
    <t>ZNF671</t>
  </si>
  <si>
    <t>zinc finger protein 671 [Source:HGNC Symbol;Acc:HGNC:26279]</t>
  </si>
  <si>
    <t>ENSG00000267905</t>
  </si>
  <si>
    <t>AC008750.3</t>
  </si>
  <si>
    <t>novel transcript, antisense to VSIG10L</t>
  </si>
  <si>
    <t>ENSG00000130643</t>
  </si>
  <si>
    <t>CALY</t>
  </si>
  <si>
    <t>calcyon neuron specific vesicular protein [Source:HGNC Symbol;Acc:HGNC:17938]</t>
  </si>
  <si>
    <t>ENSG00000260360</t>
  </si>
  <si>
    <t>AL353708.1</t>
  </si>
  <si>
    <t>ENSG00000257279</t>
  </si>
  <si>
    <t>AC127164.1</t>
  </si>
  <si>
    <t>uncharacterized LOC100506551 [Source:NCBI gene;Acc:100506551]</t>
  </si>
  <si>
    <t>ENSG00000031081</t>
  </si>
  <si>
    <t>ARHGAP31</t>
  </si>
  <si>
    <t>Rho GTPase activating protein 31 [Source:HGNC Symbol;Acc:HGNC:29216]</t>
  </si>
  <si>
    <t>ENSG00000173992</t>
  </si>
  <si>
    <t>CCS</t>
  </si>
  <si>
    <t>copper chaperone for superoxide dismutase [Source:HGNC Symbol;Acc:HGNC:1613]</t>
  </si>
  <si>
    <t>ENSG00000261124</t>
  </si>
  <si>
    <t>AC135050.4</t>
  </si>
  <si>
    <t>ENSG00000132881</t>
  </si>
  <si>
    <t>CPLANE2</t>
  </si>
  <si>
    <t>ciliogenesis and planar polarity effector 2 [Source:HGNC Symbol;Acc:HGNC:28127]</t>
  </si>
  <si>
    <t>ENSG00000106537</t>
  </si>
  <si>
    <t>TSPAN13</t>
  </si>
  <si>
    <t>tetraspanin 13 [Source:HGNC Symbol;Acc:HGNC:21643]</t>
  </si>
  <si>
    <t>ENSG00000006757</t>
  </si>
  <si>
    <t>PNPLA4</t>
  </si>
  <si>
    <t>patatin like phospholipase domain containing 4 [Source:HGNC Symbol;Acc:HGNC:24887]</t>
  </si>
  <si>
    <t>ENSG00000105072</t>
  </si>
  <si>
    <t>C19orf44</t>
  </si>
  <si>
    <t>chromosome 19 open reading frame 44 [Source:HGNC Symbol;Acc:HGNC:26141]</t>
  </si>
  <si>
    <t>ENSG00000114626</t>
  </si>
  <si>
    <t>ABTB1</t>
  </si>
  <si>
    <t>ankyrin repeat and BTB domain containing 1 [Source:HGNC Symbol;Acc:HGNC:18275]</t>
  </si>
  <si>
    <t>ENSG00000100281</t>
  </si>
  <si>
    <t>HMGXB4</t>
  </si>
  <si>
    <t>HMG-box containing 4 [Source:HGNC Symbol;Acc:HGNC:5003]</t>
  </si>
  <si>
    <t>ENSG00000067560</t>
  </si>
  <si>
    <t>RHOA</t>
  </si>
  <si>
    <t>ras homolog family member A [Source:HGNC Symbol;Acc:HGNC:667]</t>
  </si>
  <si>
    <t>ENSG00000236699</t>
  </si>
  <si>
    <t>ARHGEF38</t>
  </si>
  <si>
    <t>Rho guanine nucleotide exchange factor 38 [Source:HGNC Symbol;Acc:HGNC:25968]</t>
  </si>
  <si>
    <t>ENSG00000189334</t>
  </si>
  <si>
    <t>S100A14</t>
  </si>
  <si>
    <t>S100 calcium binding protein A14 [Source:HGNC Symbol;Acc:HGNC:18901]</t>
  </si>
  <si>
    <t>ENSG00000235374</t>
  </si>
  <si>
    <t>SSR4P1</t>
  </si>
  <si>
    <t>signal sequence receptor subunit 4 pseudogene 1 [Source:HGNC Symbol;Acc:HGNC:23131]</t>
  </si>
  <si>
    <t>ENSG00000075340</t>
  </si>
  <si>
    <t>ADD2</t>
  </si>
  <si>
    <t>adducin 2 [Source:HGNC Symbol;Acc:HGNC:244]</t>
  </si>
  <si>
    <t>ENSG00000254459</t>
  </si>
  <si>
    <t>AP002812.2</t>
  </si>
  <si>
    <t>ENSG00000244021</t>
  </si>
  <si>
    <t>AC093591.1</t>
  </si>
  <si>
    <t>ENSG00000004660</t>
  </si>
  <si>
    <t>CAMKK1</t>
  </si>
  <si>
    <t>calcium/calmodulin dependent protein kinase kinase 1 [Source:HGNC Symbol;Acc:HGNC:1469]</t>
  </si>
  <si>
    <t>ENSG00000036530</t>
  </si>
  <si>
    <t>CYP46A1</t>
  </si>
  <si>
    <t>cytochrome P450 family 46 subfamily A member 1 [Source:HGNC Symbol;Acc:HGNC:2641]</t>
  </si>
  <si>
    <t>ENSG00000158792</t>
  </si>
  <si>
    <t>SPATA2L</t>
  </si>
  <si>
    <t>spermatogenesis associated 2 like [Source:HGNC Symbol;Acc:HGNC:28393]</t>
  </si>
  <si>
    <t>ENSG00000243811</t>
  </si>
  <si>
    <t>APOBEC3D</t>
  </si>
  <si>
    <t>apolipoprotein B mRNA editing enzyme catalytic subunit 3D [Source:HGNC Symbol;Acc:HGNC:17354]</t>
  </si>
  <si>
    <t>ENSG00000142937</t>
  </si>
  <si>
    <t>RPS8</t>
  </si>
  <si>
    <t>ribosomal protein S8 [Source:HGNC Symbol;Acc:HGNC:10441]</t>
  </si>
  <si>
    <t>ENSG00000108602</t>
  </si>
  <si>
    <t>ALDH3A1</t>
  </si>
  <si>
    <t>aldehyde dehydrogenase 3 family member A1 [Source:HGNC Symbol;Acc:HGNC:405]</t>
  </si>
  <si>
    <t>ENSG00000137817</t>
  </si>
  <si>
    <t>PARP6</t>
  </si>
  <si>
    <t>poly(ADP-ribose) polymerase family member 6 [Source:HGNC Symbol;Acc:HGNC:26921]</t>
  </si>
  <si>
    <t>ENSG00000270614</t>
  </si>
  <si>
    <t>AC011451.2</t>
  </si>
  <si>
    <t>UBX domain protein 2A (UBXN2A) pseudogene</t>
  </si>
  <si>
    <t>ENSG00000259456</t>
  </si>
  <si>
    <t>ADNP-AS1</t>
  </si>
  <si>
    <t>ADNP antisense RNA 1 [Source:HGNC Symbol;Acc:HGNC:51227]</t>
  </si>
  <si>
    <t>ENSG00000211451</t>
  </si>
  <si>
    <t>GNRHR2</t>
  </si>
  <si>
    <t>gonadotropin releasing hormone receptor 2 (pseudogene) [Source:HGNC Symbol;Acc:HGNC:16341]</t>
  </si>
  <si>
    <t>ENSG00000138594</t>
  </si>
  <si>
    <t>TMOD3</t>
  </si>
  <si>
    <t>tropomodulin 3 [Source:HGNC Symbol;Acc:HGNC:11873]</t>
  </si>
  <si>
    <t>ENSG00000228886</t>
  </si>
  <si>
    <t>AL138963.1</t>
  </si>
  <si>
    <t>ENSG00000264895</t>
  </si>
  <si>
    <t>AC006141.1</t>
  </si>
  <si>
    <t>novel transcript, sense intronic to MBTD1</t>
  </si>
  <si>
    <t>ENSG00000225988</t>
  </si>
  <si>
    <t>LAMP5-AS1</t>
  </si>
  <si>
    <t>LAMP5 antisense RNA 1 [Source:HGNC Symbol;Acc:HGNC:40754]</t>
  </si>
  <si>
    <t>ENSG00000260198</t>
  </si>
  <si>
    <t>AC009102.1</t>
  </si>
  <si>
    <t>novel transcript, sense intronic to GNAO1</t>
  </si>
  <si>
    <t>ENSG00000157800</t>
  </si>
  <si>
    <t>SLC37A3</t>
  </si>
  <si>
    <t>solute carrier family 37 member 3 [Source:HGNC Symbol;Acc:HGNC:20651]</t>
  </si>
  <si>
    <t>ENSG00000150672</t>
  </si>
  <si>
    <t>DLG2</t>
  </si>
  <si>
    <t>discs large MAGUK scaffold protein 2 [Source:HGNC Symbol;Acc:HGNC:2901]</t>
  </si>
  <si>
    <t>ENSG00000278236</t>
  </si>
  <si>
    <t>ENSG00000205181</t>
  </si>
  <si>
    <t>LINC00654</t>
  </si>
  <si>
    <t>long intergenic non-protein coding RNA 654 [Source:HGNC Symbol;Acc:HGNC:27154]</t>
  </si>
  <si>
    <t>ENSG00000136940</t>
  </si>
  <si>
    <t>PDCL</t>
  </si>
  <si>
    <t>phosducin like [Source:HGNC Symbol;Acc:HGNC:8770]</t>
  </si>
  <si>
    <t>ENSG00000228150</t>
  </si>
  <si>
    <t>AL357140.2</t>
  </si>
  <si>
    <t>ENSG00000253771</t>
  </si>
  <si>
    <t>TPTE2P1</t>
  </si>
  <si>
    <t>transmembrane phosphoinositide 3-phosphatase and tensin homolog 2 pseudogene 1 [Source:HGNC Symbol;Acc:HGNC:35196]</t>
  </si>
  <si>
    <t>ENSG00000177679</t>
  </si>
  <si>
    <t>SRRM3</t>
  </si>
  <si>
    <t>serine/arginine repetitive matrix 3 [Source:HGNC Symbol;Acc:HGNC:26729]</t>
  </si>
  <si>
    <t>ENSG00000118200</t>
  </si>
  <si>
    <t>CAMSAP2</t>
  </si>
  <si>
    <t>calmodulin regulated spectrin associated protein family member 2 [Source:HGNC Symbol;Acc:HGNC:29188]</t>
  </si>
  <si>
    <t>ENSG00000228526</t>
  </si>
  <si>
    <t>MIR34AHG</t>
  </si>
  <si>
    <t>MIR34A host gene [Source:HGNC Symbol;Acc:HGNC:51913]</t>
  </si>
  <si>
    <t>ENSG00000196693</t>
  </si>
  <si>
    <t>ZNF33B</t>
  </si>
  <si>
    <t>zinc finger protein 33B [Source:HGNC Symbol;Acc:HGNC:13097]</t>
  </si>
  <si>
    <t>ENSG00000134684</t>
  </si>
  <si>
    <t>YARS</t>
  </si>
  <si>
    <t>tyrosyl-tRNA synthetase [Source:HGNC Symbol;Acc:HGNC:12840]</t>
  </si>
  <si>
    <t>ENSG00000114742</t>
  </si>
  <si>
    <t>WDR48</t>
  </si>
  <si>
    <t>WD repeat domain 48 [Source:HGNC Symbol;Acc:HGNC:30914]</t>
  </si>
  <si>
    <t>ENSG00000204677</t>
  </si>
  <si>
    <t>FAM153C</t>
  </si>
  <si>
    <t>family with sequence similarity 153 member C [Source:HGNC Symbol;Acc:HGNC:33936]</t>
  </si>
  <si>
    <t>ENSG00000105821</t>
  </si>
  <si>
    <t>DNAJC2</t>
  </si>
  <si>
    <t>DnaJ heat shock protein family (Hsp40) member C2 [Source:HGNC Symbol;Acc:HGNC:13192]</t>
  </si>
  <si>
    <t>ENSG00000151715</t>
  </si>
  <si>
    <t>TMEM45B</t>
  </si>
  <si>
    <t>transmembrane protein 45B [Source:HGNC Symbol;Acc:HGNC:25194]</t>
  </si>
  <si>
    <t>ENSG00000214193</t>
  </si>
  <si>
    <t>SH3D21</t>
  </si>
  <si>
    <t>SH3 domain containing 21 [Source:HGNC Symbol;Acc:HGNC:26236]</t>
  </si>
  <si>
    <t>ENSG00000086200</t>
  </si>
  <si>
    <t>IPO11</t>
  </si>
  <si>
    <t>importin 11 [Source:HGNC Symbol;Acc:HGNC:20628]</t>
  </si>
  <si>
    <t>ENSG00000261499</t>
  </si>
  <si>
    <t>AC233699.1</t>
  </si>
  <si>
    <t>aminopeptidase puromycin sensitive (NPEPPS) pseudogene</t>
  </si>
  <si>
    <t>ENSG00000182141</t>
  </si>
  <si>
    <t>ZNF708</t>
  </si>
  <si>
    <t>zinc finger protein 708 [Source:HGNC Symbol;Acc:HGNC:12945]</t>
  </si>
  <si>
    <t>ENSG00000226900</t>
  </si>
  <si>
    <t>AL451069.1</t>
  </si>
  <si>
    <t>ENSG00000173163</t>
  </si>
  <si>
    <t>COMMD1</t>
  </si>
  <si>
    <t>copper metabolism domain containing 1 [Source:HGNC Symbol;Acc:HGNC:23024]</t>
  </si>
  <si>
    <t>ENSG00000070404</t>
  </si>
  <si>
    <t>FSTL3</t>
  </si>
  <si>
    <t>follistatin like 3 [Source:HGNC Symbol;Acc:HGNC:3973]</t>
  </si>
  <si>
    <t>ENSG00000276345</t>
  </si>
  <si>
    <t>NA</t>
  </si>
  <si>
    <t>AC004556.1</t>
  </si>
  <si>
    <t>39S ribosomal protein L23, mitochondrial-like [Source:NCBI gene;Acc:107987373]</t>
  </si>
  <si>
    <t xml:space="preserve">No. </t>
    <phoneticPr fontId="18"/>
  </si>
  <si>
    <t>FoldChange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</si>
</sst>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Symbol"/>
      <charset val="2"/>
    </font>
    <font>
      <b/>
      <sz val="12"/>
      <name val="Time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1" fontId="0" fillId="0" borderId="0" xfId="0" applyNumberFormat="1" applyFill="1">
      <alignment vertical="center"/>
    </xf>
    <xf numFmtId="0" fontId="19" fillId="0" borderId="0" xfId="0" applyFont="1" applyFill="1" applyBorder="1" applyAlignment="1"/>
    <xf numFmtId="0" fontId="20" fillId="0" borderId="0" xfId="0" applyFont="1" applyFill="1" applyBorder="1" applyAlignment="1"/>
    <xf numFmtId="16" fontId="0" fillId="0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954"/>
  <sheetViews>
    <sheetView tabSelected="1" zoomScale="75" workbookViewId="0">
      <pane ySplit="1" topLeftCell="A2" activePane="bottomLeft" state="frozen"/>
      <selection pane="bottomLeft" activeCell="G3" sqref="G3"/>
    </sheetView>
  </sheetViews>
  <sheetFormatPr baseColWidth="10" defaultRowHeight="20"/>
  <cols>
    <col min="1" max="1" width="10.7109375" style="1"/>
    <col min="2" max="2" width="13.28515625" style="1" customWidth="1"/>
    <col min="3" max="3" width="17.7109375" style="1" customWidth="1"/>
    <col min="4" max="4" width="15" style="1" bestFit="1" customWidth="1"/>
    <col min="5" max="5" width="15" style="1" customWidth="1"/>
    <col min="6" max="6" width="10.7109375" style="1"/>
    <col min="7" max="7" width="15.85546875" style="1" customWidth="1"/>
    <col min="8" max="8" width="22.140625" style="1" customWidth="1"/>
    <col min="9" max="13" width="10.7109375" style="1"/>
    <col min="14" max="14" width="6.7109375" style="2" customWidth="1"/>
    <col min="15" max="15" width="10.7109375" style="2"/>
    <col min="16" max="16" width="16.140625" style="2" customWidth="1"/>
    <col min="17" max="17" width="13" style="2" bestFit="1" customWidth="1"/>
    <col min="18" max="18" width="13" style="2" customWidth="1"/>
    <col min="19" max="19" width="10.7109375" style="2"/>
    <col min="20" max="16384" width="10.7109375" style="1"/>
  </cols>
  <sheetData>
    <row r="1" spans="1:15">
      <c r="A1" s="1" t="s">
        <v>87940</v>
      </c>
      <c r="B1" s="1" t="s">
        <v>3</v>
      </c>
      <c r="C1" s="1" t="s">
        <v>0</v>
      </c>
      <c r="D1" s="1" t="s">
        <v>1</v>
      </c>
      <c r="E1" s="1" t="s">
        <v>87941</v>
      </c>
      <c r="F1" s="1" t="s">
        <v>2</v>
      </c>
      <c r="G1" s="1" t="str">
        <f>"-log10(pvalue)"</f>
        <v>-log10(pvalue)</v>
      </c>
      <c r="H1" s="1" t="s">
        <v>4</v>
      </c>
    </row>
    <row r="2" spans="1:15">
      <c r="A2" s="1">
        <v>1</v>
      </c>
      <c r="B2" s="1" t="s">
        <v>6</v>
      </c>
      <c r="C2" s="1" t="s">
        <v>5</v>
      </c>
      <c r="D2" s="1">
        <v>-2.7051924367893601</v>
      </c>
      <c r="E2" s="1">
        <f>2^D2</f>
        <v>0.15334016720490318</v>
      </c>
      <c r="F2" s="3">
        <v>2.2662508218703899E-46</v>
      </c>
      <c r="G2" s="3">
        <f>-LOG10(F2)</f>
        <v>45.644692025396729</v>
      </c>
      <c r="H2" s="1" t="s">
        <v>7</v>
      </c>
      <c r="N2" s="4"/>
      <c r="O2" s="5"/>
    </row>
    <row r="3" spans="1:15">
      <c r="A3" s="1">
        <v>2</v>
      </c>
      <c r="B3" s="1" t="s">
        <v>9</v>
      </c>
      <c r="C3" s="1" t="s">
        <v>8</v>
      </c>
      <c r="D3" s="1">
        <v>-2.7974033761555499</v>
      </c>
      <c r="E3" s="1">
        <f t="shared" ref="E3:E66" si="0">2^D3</f>
        <v>0.14384596159934279</v>
      </c>
      <c r="F3" s="3">
        <v>1.7336222940965701E-43</v>
      </c>
      <c r="G3" s="3">
        <f t="shared" ref="G3:G66" si="1">-LOG10(F3)</f>
        <v>42.761045516696967</v>
      </c>
      <c r="H3" s="1" t="s">
        <v>10</v>
      </c>
      <c r="N3" s="4"/>
      <c r="O3" s="5"/>
    </row>
    <row r="4" spans="1:15">
      <c r="A4" s="1">
        <v>3</v>
      </c>
      <c r="B4" s="1" t="s">
        <v>12</v>
      </c>
      <c r="C4" s="1" t="s">
        <v>11</v>
      </c>
      <c r="D4" s="1">
        <v>-1.6755298498392299</v>
      </c>
      <c r="E4" s="1">
        <f t="shared" si="0"/>
        <v>0.31305111616007886</v>
      </c>
      <c r="F4" s="3">
        <v>4.7482659606613499E-38</v>
      </c>
      <c r="G4" s="3">
        <f t="shared" si="1"/>
        <v>37.323464963261522</v>
      </c>
      <c r="H4" s="1" t="s">
        <v>13</v>
      </c>
      <c r="N4" s="4"/>
      <c r="O4" s="5"/>
    </row>
    <row r="5" spans="1:15">
      <c r="A5" s="1">
        <v>4</v>
      </c>
      <c r="B5" s="1" t="s">
        <v>15</v>
      </c>
      <c r="C5" s="1" t="s">
        <v>14</v>
      </c>
      <c r="D5" s="1">
        <v>-1.4908830753075599</v>
      </c>
      <c r="E5" s="1">
        <f t="shared" si="0"/>
        <v>0.35579469988485313</v>
      </c>
      <c r="F5" s="3">
        <v>1.28586000348496E-32</v>
      </c>
      <c r="G5" s="3">
        <f t="shared" si="1"/>
        <v>31.890806312145543</v>
      </c>
      <c r="H5" s="1" t="s">
        <v>16</v>
      </c>
      <c r="N5" s="4"/>
      <c r="O5" s="5"/>
    </row>
    <row r="6" spans="1:15">
      <c r="A6" s="1">
        <v>5</v>
      </c>
      <c r="B6" s="1" t="s">
        <v>18</v>
      </c>
      <c r="C6" s="1" t="s">
        <v>17</v>
      </c>
      <c r="D6" s="1">
        <v>-1.6196318548633399</v>
      </c>
      <c r="E6" s="1">
        <f t="shared" si="0"/>
        <v>0.32541849315508398</v>
      </c>
      <c r="F6" s="3">
        <v>5.6742268642524301E-32</v>
      </c>
      <c r="G6" s="3">
        <f t="shared" si="1"/>
        <v>31.246093304436652</v>
      </c>
      <c r="H6" s="1" t="s">
        <v>19</v>
      </c>
      <c r="N6" s="4"/>
      <c r="O6" s="5"/>
    </row>
    <row r="7" spans="1:15">
      <c r="A7" s="1">
        <v>6</v>
      </c>
      <c r="B7" s="1" t="s">
        <v>21</v>
      </c>
      <c r="C7" s="1" t="s">
        <v>20</v>
      </c>
      <c r="D7" s="1">
        <v>1.33276244351673</v>
      </c>
      <c r="E7" s="1">
        <f t="shared" si="0"/>
        <v>2.518845168653387</v>
      </c>
      <c r="F7" s="3">
        <v>1.4782419184316E-24</v>
      </c>
      <c r="G7" s="3">
        <f t="shared" si="1"/>
        <v>23.830254486616127</v>
      </c>
      <c r="H7" s="1" t="s">
        <v>22</v>
      </c>
      <c r="N7" s="4"/>
      <c r="O7" s="5"/>
    </row>
    <row r="8" spans="1:15">
      <c r="A8" s="1">
        <v>7</v>
      </c>
      <c r="B8" s="1" t="s">
        <v>24</v>
      </c>
      <c r="C8" s="1" t="s">
        <v>23</v>
      </c>
      <c r="D8" s="1">
        <v>-1.5047780033188201</v>
      </c>
      <c r="E8" s="1">
        <f t="shared" si="0"/>
        <v>0.35238440824872408</v>
      </c>
      <c r="F8" s="3">
        <v>1.16180565934416E-23</v>
      </c>
      <c r="G8" s="3">
        <f t="shared" si="1"/>
        <v>22.934866512335642</v>
      </c>
      <c r="H8" s="1" t="s">
        <v>25</v>
      </c>
      <c r="N8" s="4"/>
      <c r="O8" s="5"/>
    </row>
    <row r="9" spans="1:15">
      <c r="A9" s="1">
        <v>8</v>
      </c>
      <c r="B9" s="1" t="s">
        <v>27</v>
      </c>
      <c r="C9" s="1" t="s">
        <v>26</v>
      </c>
      <c r="D9" s="1">
        <v>-1.3538844352302499</v>
      </c>
      <c r="E9" s="1">
        <f t="shared" si="0"/>
        <v>0.39123722904312419</v>
      </c>
      <c r="F9" s="3">
        <v>3.9612410717590501E-23</v>
      </c>
      <c r="G9" s="3">
        <f t="shared" si="1"/>
        <v>22.402168726656839</v>
      </c>
      <c r="H9" s="1" t="s">
        <v>28</v>
      </c>
      <c r="N9" s="4"/>
      <c r="O9" s="5"/>
    </row>
    <row r="10" spans="1:15">
      <c r="A10" s="1">
        <v>9</v>
      </c>
      <c r="B10" s="1" t="s">
        <v>30</v>
      </c>
      <c r="C10" s="1" t="s">
        <v>29</v>
      </c>
      <c r="D10" s="1">
        <v>-1.3786888834292499</v>
      </c>
      <c r="E10" s="1">
        <f t="shared" si="0"/>
        <v>0.38456813082961594</v>
      </c>
      <c r="F10" s="3">
        <v>9.7797503904840996E-23</v>
      </c>
      <c r="G10" s="3">
        <f t="shared" si="1"/>
        <v>22.009672229611045</v>
      </c>
      <c r="H10" s="1" t="s">
        <v>31</v>
      </c>
      <c r="N10" s="4"/>
      <c r="O10" s="5"/>
    </row>
    <row r="11" spans="1:15">
      <c r="A11" s="1">
        <v>10</v>
      </c>
      <c r="B11" s="1" t="s">
        <v>33</v>
      </c>
      <c r="C11" s="1" t="s">
        <v>32</v>
      </c>
      <c r="D11" s="1">
        <v>-1.37509487737589</v>
      </c>
      <c r="E11" s="1">
        <f t="shared" si="0"/>
        <v>0.38552735170307828</v>
      </c>
      <c r="F11" s="3">
        <v>2.8769105004895799E-21</v>
      </c>
      <c r="G11" s="3">
        <f t="shared" si="1"/>
        <v>20.541073648623438</v>
      </c>
      <c r="H11" s="1" t="s">
        <v>34</v>
      </c>
      <c r="N11" s="4"/>
      <c r="O11" s="5"/>
    </row>
    <row r="12" spans="1:15">
      <c r="A12" s="1">
        <v>11</v>
      </c>
      <c r="B12" s="1" t="s">
        <v>36</v>
      </c>
      <c r="C12" s="1" t="s">
        <v>35</v>
      </c>
      <c r="D12" s="1">
        <v>-1.14756527613077</v>
      </c>
      <c r="E12" s="1">
        <f t="shared" si="0"/>
        <v>0.45138635841972236</v>
      </c>
      <c r="F12" s="3">
        <v>1.4771575375968501E-19</v>
      </c>
      <c r="G12" s="3">
        <f t="shared" si="1"/>
        <v>18.830573185080379</v>
      </c>
      <c r="H12" s="1" t="s">
        <v>37</v>
      </c>
      <c r="N12" s="4"/>
      <c r="O12" s="5"/>
    </row>
    <row r="13" spans="1:15">
      <c r="A13" s="1">
        <v>12</v>
      </c>
      <c r="B13" s="1" t="s">
        <v>39</v>
      </c>
      <c r="C13" s="1" t="s">
        <v>38</v>
      </c>
      <c r="D13" s="1">
        <v>-1.2971965073758001</v>
      </c>
      <c r="E13" s="1">
        <f t="shared" si="0"/>
        <v>0.40691616330647662</v>
      </c>
      <c r="F13" s="3">
        <v>4.5892419806678004E-19</v>
      </c>
      <c r="G13" s="3">
        <f t="shared" si="1"/>
        <v>18.338259042305754</v>
      </c>
      <c r="H13" s="1" t="s">
        <v>40</v>
      </c>
      <c r="N13" s="4"/>
      <c r="O13" s="5"/>
    </row>
    <row r="14" spans="1:15">
      <c r="A14" s="1">
        <v>13</v>
      </c>
      <c r="B14" s="1" t="s">
        <v>42</v>
      </c>
      <c r="C14" s="1" t="s">
        <v>41</v>
      </c>
      <c r="D14" s="1">
        <v>-1.07300515320828</v>
      </c>
      <c r="E14" s="1">
        <f t="shared" si="0"/>
        <v>0.47532785277320877</v>
      </c>
      <c r="F14" s="3">
        <v>7.7397678604857599E-19</v>
      </c>
      <c r="G14" s="3">
        <f t="shared" si="1"/>
        <v>18.11127206495302</v>
      </c>
      <c r="H14" s="1" t="s">
        <v>43</v>
      </c>
      <c r="N14" s="4"/>
      <c r="O14" s="5"/>
    </row>
    <row r="15" spans="1:15">
      <c r="A15" s="1">
        <v>14</v>
      </c>
      <c r="B15" s="1" t="s">
        <v>45</v>
      </c>
      <c r="C15" s="1" t="s">
        <v>44</v>
      </c>
      <c r="D15" s="1">
        <v>-1.1700980867341699</v>
      </c>
      <c r="E15" s="1">
        <f t="shared" si="0"/>
        <v>0.44439112605088665</v>
      </c>
      <c r="F15" s="3">
        <v>2.57931826249922E-18</v>
      </c>
      <c r="G15" s="3">
        <f t="shared" si="1"/>
        <v>17.588495066889056</v>
      </c>
      <c r="H15" s="1" t="s">
        <v>46</v>
      </c>
      <c r="N15" s="4"/>
      <c r="O15" s="5"/>
    </row>
    <row r="16" spans="1:15">
      <c r="A16" s="1">
        <v>15</v>
      </c>
      <c r="B16" s="1" t="s">
        <v>48</v>
      </c>
      <c r="C16" s="1" t="s">
        <v>47</v>
      </c>
      <c r="D16" s="1">
        <v>-1.8519396158426</v>
      </c>
      <c r="E16" s="1">
        <f t="shared" si="0"/>
        <v>0.27701968141239536</v>
      </c>
      <c r="F16" s="3">
        <v>4.9981038584637204E-18</v>
      </c>
      <c r="G16" s="3">
        <f t="shared" si="1"/>
        <v>17.30119472366194</v>
      </c>
      <c r="H16" s="1" t="s">
        <v>49</v>
      </c>
      <c r="N16" s="4"/>
      <c r="O16" s="5"/>
    </row>
    <row r="17" spans="1:15">
      <c r="A17" s="1">
        <v>16</v>
      </c>
      <c r="B17" s="1" t="s">
        <v>51</v>
      </c>
      <c r="C17" s="1" t="s">
        <v>50</v>
      </c>
      <c r="D17" s="1">
        <v>-1.34136233482187</v>
      </c>
      <c r="E17" s="1">
        <f t="shared" si="0"/>
        <v>0.39464781456720649</v>
      </c>
      <c r="F17" s="3">
        <v>6.0083659836338903E-18</v>
      </c>
      <c r="G17" s="3">
        <f t="shared" si="1"/>
        <v>17.221243621304868</v>
      </c>
      <c r="H17" s="1" t="s">
        <v>52</v>
      </c>
      <c r="N17" s="4"/>
      <c r="O17" s="5"/>
    </row>
    <row r="18" spans="1:15">
      <c r="A18" s="1">
        <v>17</v>
      </c>
      <c r="B18" s="1" t="s">
        <v>54</v>
      </c>
      <c r="C18" s="1" t="s">
        <v>53</v>
      </c>
      <c r="D18" s="1">
        <v>-1.0436544308265601</v>
      </c>
      <c r="E18" s="1">
        <f t="shared" si="0"/>
        <v>0.48509713671765381</v>
      </c>
      <c r="F18" s="3">
        <v>1.5470645134203599E-17</v>
      </c>
      <c r="G18" s="3">
        <f t="shared" si="1"/>
        <v>16.810491575610079</v>
      </c>
      <c r="H18" s="1" t="s">
        <v>55</v>
      </c>
      <c r="N18" s="4"/>
      <c r="O18" s="5"/>
    </row>
    <row r="19" spans="1:15">
      <c r="A19" s="1">
        <v>18</v>
      </c>
      <c r="B19" s="1" t="s">
        <v>57</v>
      </c>
      <c r="C19" s="1" t="s">
        <v>56</v>
      </c>
      <c r="D19" s="1">
        <v>1.7076803997305601</v>
      </c>
      <c r="E19" s="1">
        <f t="shared" si="0"/>
        <v>3.2663522891786871</v>
      </c>
      <c r="F19" s="3">
        <v>2.2591432310399899E-17</v>
      </c>
      <c r="G19" s="3">
        <f t="shared" si="1"/>
        <v>16.646056233675314</v>
      </c>
      <c r="H19" s="1" t="s">
        <v>58</v>
      </c>
      <c r="N19" s="4"/>
      <c r="O19" s="5"/>
    </row>
    <row r="20" spans="1:15">
      <c r="A20" s="1">
        <v>19</v>
      </c>
      <c r="B20" s="1" t="s">
        <v>60</v>
      </c>
      <c r="C20" s="1" t="s">
        <v>59</v>
      </c>
      <c r="D20" s="1">
        <v>-1.3125482571790601</v>
      </c>
      <c r="E20" s="1">
        <f t="shared" si="0"/>
        <v>0.40260911575786928</v>
      </c>
      <c r="F20" s="3">
        <v>3.4711337153822197E-17</v>
      </c>
      <c r="G20" s="3">
        <f t="shared" si="1"/>
        <v>16.459528656068116</v>
      </c>
      <c r="H20" s="1" t="s">
        <v>61</v>
      </c>
      <c r="N20" s="4"/>
      <c r="O20" s="5"/>
    </row>
    <row r="21" spans="1:15">
      <c r="A21" s="1">
        <v>20</v>
      </c>
      <c r="B21" s="1" t="s">
        <v>63</v>
      </c>
      <c r="C21" s="1" t="s">
        <v>62</v>
      </c>
      <c r="D21" s="1">
        <v>-1.1146309375261101</v>
      </c>
      <c r="E21" s="1">
        <f t="shared" si="0"/>
        <v>0.46180927781711806</v>
      </c>
      <c r="F21" s="3">
        <v>4.6239436562000999E-17</v>
      </c>
      <c r="G21" s="3">
        <f t="shared" si="1"/>
        <v>16.334987466531832</v>
      </c>
      <c r="H21" s="1" t="s">
        <v>64</v>
      </c>
      <c r="N21" s="5"/>
      <c r="O21" s="5"/>
    </row>
    <row r="22" spans="1:15">
      <c r="A22" s="1">
        <v>21</v>
      </c>
      <c r="B22" s="1" t="s">
        <v>66</v>
      </c>
      <c r="C22" s="1" t="s">
        <v>65</v>
      </c>
      <c r="D22" s="1">
        <v>-1.7071629107856601</v>
      </c>
      <c r="E22" s="1">
        <f t="shared" si="0"/>
        <v>0.30626174759421587</v>
      </c>
      <c r="F22" s="3">
        <v>5.6151879358854906E-17</v>
      </c>
      <c r="G22" s="3">
        <f t="shared" si="1"/>
        <v>16.250635703667506</v>
      </c>
      <c r="H22" s="1" t="s">
        <v>67</v>
      </c>
      <c r="N22" s="5"/>
      <c r="O22" s="5"/>
    </row>
    <row r="23" spans="1:15">
      <c r="A23" s="1">
        <v>22</v>
      </c>
      <c r="B23" s="1" t="s">
        <v>69</v>
      </c>
      <c r="C23" s="1" t="s">
        <v>68</v>
      </c>
      <c r="D23" s="1">
        <v>-1.19306005554135</v>
      </c>
      <c r="E23" s="1">
        <f t="shared" si="0"/>
        <v>0.4373741753551918</v>
      </c>
      <c r="F23" s="3">
        <v>1.03073668492001E-16</v>
      </c>
      <c r="G23" s="3">
        <f t="shared" si="1"/>
        <v>15.986852266716385</v>
      </c>
      <c r="H23" s="1" t="s">
        <v>70</v>
      </c>
      <c r="N23" s="5"/>
      <c r="O23" s="5"/>
    </row>
    <row r="24" spans="1:15">
      <c r="A24" s="1">
        <v>23</v>
      </c>
      <c r="B24" s="1" t="s">
        <v>72</v>
      </c>
      <c r="C24" s="1" t="s">
        <v>71</v>
      </c>
      <c r="D24" s="1">
        <v>-2.2813265332210402</v>
      </c>
      <c r="E24" s="1">
        <f t="shared" si="0"/>
        <v>0.20570852189235569</v>
      </c>
      <c r="F24" s="3">
        <v>1.0938187641387099E-15</v>
      </c>
      <c r="G24" s="3">
        <f t="shared" si="1"/>
        <v>14.961054630703563</v>
      </c>
      <c r="H24" s="1" t="s">
        <v>73</v>
      </c>
      <c r="N24" s="5"/>
      <c r="O24" s="5"/>
    </row>
    <row r="25" spans="1:15">
      <c r="A25" s="1">
        <v>24</v>
      </c>
      <c r="B25" s="1" t="s">
        <v>75</v>
      </c>
      <c r="C25" s="1" t="s">
        <v>74</v>
      </c>
      <c r="D25" s="1">
        <v>-1.0558981883946199</v>
      </c>
      <c r="E25" s="1">
        <f t="shared" si="0"/>
        <v>0.48099767034577368</v>
      </c>
      <c r="F25" s="3">
        <v>3.7350108704171202E-14</v>
      </c>
      <c r="G25" s="3">
        <f t="shared" si="1"/>
        <v>13.42770812987126</v>
      </c>
      <c r="H25" s="1" t="s">
        <v>76</v>
      </c>
      <c r="N25" s="5"/>
      <c r="O25" s="5"/>
    </row>
    <row r="26" spans="1:15">
      <c r="A26" s="1">
        <v>25</v>
      </c>
      <c r="B26" s="1" t="s">
        <v>78</v>
      </c>
      <c r="C26" s="1" t="s">
        <v>77</v>
      </c>
      <c r="D26" s="1">
        <v>-0.961474614178631</v>
      </c>
      <c r="E26" s="1">
        <f t="shared" si="0"/>
        <v>0.5135317515162473</v>
      </c>
      <c r="F26" s="3">
        <v>2.16970554238128E-13</v>
      </c>
      <c r="G26" s="3">
        <f t="shared" si="1"/>
        <v>12.663599201633573</v>
      </c>
      <c r="H26" s="1" t="s">
        <v>79</v>
      </c>
      <c r="N26" s="5"/>
      <c r="O26" s="5"/>
    </row>
    <row r="27" spans="1:15">
      <c r="A27" s="1">
        <v>26</v>
      </c>
      <c r="B27" s="1" t="s">
        <v>81</v>
      </c>
      <c r="C27" s="1" t="s">
        <v>80</v>
      </c>
      <c r="D27" s="1">
        <v>-2.4982824041902401</v>
      </c>
      <c r="E27" s="1">
        <f t="shared" si="0"/>
        <v>0.17698728153810289</v>
      </c>
      <c r="F27" s="3">
        <v>2.3602451916895701E-13</v>
      </c>
      <c r="G27" s="3">
        <f t="shared" si="1"/>
        <v>12.62704287844238</v>
      </c>
      <c r="H27" s="1" t="s">
        <v>82</v>
      </c>
      <c r="N27" s="5"/>
      <c r="O27" s="5"/>
    </row>
    <row r="28" spans="1:15">
      <c r="A28" s="1">
        <v>27</v>
      </c>
      <c r="B28" s="1" t="s">
        <v>84</v>
      </c>
      <c r="C28" s="1" t="s">
        <v>83</v>
      </c>
      <c r="D28" s="1">
        <v>-0.83303563414303605</v>
      </c>
      <c r="E28" s="1">
        <f t="shared" si="0"/>
        <v>0.56134684576364158</v>
      </c>
      <c r="F28" s="3">
        <v>2.1662737142926401E-12</v>
      </c>
      <c r="G28" s="3">
        <f t="shared" si="1"/>
        <v>11.664286670011407</v>
      </c>
      <c r="H28" s="1" t="s">
        <v>85</v>
      </c>
      <c r="N28" s="5"/>
      <c r="O28" s="5"/>
    </row>
    <row r="29" spans="1:15">
      <c r="A29" s="1">
        <v>28</v>
      </c>
      <c r="B29" s="1" t="s">
        <v>87</v>
      </c>
      <c r="C29" s="1" t="s">
        <v>86</v>
      </c>
      <c r="D29" s="1">
        <v>-0.98870931969738696</v>
      </c>
      <c r="E29" s="1">
        <f t="shared" si="0"/>
        <v>0.50392840360471092</v>
      </c>
      <c r="F29" s="3">
        <v>1.12551954198662E-11</v>
      </c>
      <c r="G29" s="3">
        <f t="shared" si="1"/>
        <v>10.948646960100799</v>
      </c>
      <c r="H29" s="1" t="s">
        <v>88</v>
      </c>
      <c r="N29" s="5"/>
      <c r="O29" s="5"/>
    </row>
    <row r="30" spans="1:15">
      <c r="A30" s="1">
        <v>29</v>
      </c>
      <c r="B30" s="1" t="s">
        <v>90</v>
      </c>
      <c r="C30" s="1" t="s">
        <v>89</v>
      </c>
      <c r="D30" s="1">
        <v>-1.0061043288895899</v>
      </c>
      <c r="E30" s="1">
        <f t="shared" si="0"/>
        <v>0.49788887027443601</v>
      </c>
      <c r="F30" s="3">
        <v>1.23799369968674E-11</v>
      </c>
      <c r="G30" s="3">
        <f t="shared" si="1"/>
        <v>10.907281565492189</v>
      </c>
      <c r="H30" s="1" t="s">
        <v>91</v>
      </c>
      <c r="N30" s="5"/>
      <c r="O30" s="5"/>
    </row>
    <row r="31" spans="1:15">
      <c r="A31" s="1">
        <v>30</v>
      </c>
      <c r="B31" s="1" t="s">
        <v>93</v>
      </c>
      <c r="C31" s="1" t="s">
        <v>92</v>
      </c>
      <c r="D31" s="1">
        <v>-1.1621408627972001</v>
      </c>
      <c r="E31" s="1">
        <f t="shared" si="0"/>
        <v>0.44684894931986069</v>
      </c>
      <c r="F31" s="3">
        <v>3.1455597942527102E-11</v>
      </c>
      <c r="G31" s="3">
        <f t="shared" si="1"/>
        <v>10.502302054854374</v>
      </c>
      <c r="H31" s="1" t="s">
        <v>94</v>
      </c>
      <c r="N31" s="5"/>
      <c r="O31" s="5"/>
    </row>
    <row r="32" spans="1:15">
      <c r="A32" s="1">
        <v>31</v>
      </c>
      <c r="B32" s="1" t="s">
        <v>96</v>
      </c>
      <c r="C32" s="1" t="s">
        <v>95</v>
      </c>
      <c r="D32" s="1">
        <v>-1.43043478043442</v>
      </c>
      <c r="E32" s="1">
        <f t="shared" si="0"/>
        <v>0.3710190629675067</v>
      </c>
      <c r="F32" s="3">
        <v>3.1487438337017402E-11</v>
      </c>
      <c r="G32" s="3">
        <f t="shared" si="1"/>
        <v>10.501862669987496</v>
      </c>
      <c r="H32" s="1" t="s">
        <v>97</v>
      </c>
      <c r="N32" s="5"/>
      <c r="O32" s="5"/>
    </row>
    <row r="33" spans="1:15">
      <c r="A33" s="1">
        <v>32</v>
      </c>
      <c r="B33" s="1" t="s">
        <v>99</v>
      </c>
      <c r="C33" s="1" t="s">
        <v>98</v>
      </c>
      <c r="D33" s="1">
        <v>-1.0720791830844201</v>
      </c>
      <c r="E33" s="1">
        <f t="shared" si="0"/>
        <v>0.47563303207761665</v>
      </c>
      <c r="F33" s="3">
        <v>1.3002302581086899E-10</v>
      </c>
      <c r="G33" s="3">
        <f t="shared" si="1"/>
        <v>9.8859797315616262</v>
      </c>
      <c r="H33" s="1" t="s">
        <v>100</v>
      </c>
      <c r="N33" s="5"/>
      <c r="O33" s="5"/>
    </row>
    <row r="34" spans="1:15">
      <c r="A34" s="1">
        <v>33</v>
      </c>
      <c r="B34" s="1" t="s">
        <v>102</v>
      </c>
      <c r="C34" s="1" t="s">
        <v>101</v>
      </c>
      <c r="D34" s="1">
        <v>-2.8626379730653602</v>
      </c>
      <c r="E34" s="1">
        <f t="shared" si="0"/>
        <v>0.13748651492000172</v>
      </c>
      <c r="F34" s="3">
        <v>1.32019621236399E-10</v>
      </c>
      <c r="G34" s="3">
        <f t="shared" si="1"/>
        <v>9.8793615175712368</v>
      </c>
      <c r="H34" s="1" t="s">
        <v>103</v>
      </c>
      <c r="N34" s="5"/>
      <c r="O34" s="5"/>
    </row>
    <row r="35" spans="1:15">
      <c r="A35" s="1">
        <v>34</v>
      </c>
      <c r="B35" s="1" t="s">
        <v>105</v>
      </c>
      <c r="C35" s="1" t="s">
        <v>104</v>
      </c>
      <c r="D35" s="1">
        <v>-1.0630305688786601</v>
      </c>
      <c r="E35" s="1">
        <f t="shared" si="0"/>
        <v>0.47862558752087647</v>
      </c>
      <c r="F35" s="3">
        <v>1.9600557976445501E-10</v>
      </c>
      <c r="G35" s="3">
        <f t="shared" si="1"/>
        <v>9.7077315652434173</v>
      </c>
      <c r="H35" s="1" t="s">
        <v>106</v>
      </c>
      <c r="N35" s="5"/>
      <c r="O35" s="5"/>
    </row>
    <row r="36" spans="1:15">
      <c r="A36" s="1">
        <v>35</v>
      </c>
      <c r="B36" s="1" t="s">
        <v>108</v>
      </c>
      <c r="C36" s="1" t="s">
        <v>107</v>
      </c>
      <c r="D36" s="1">
        <v>-0.91044155786259395</v>
      </c>
      <c r="E36" s="1">
        <f t="shared" si="0"/>
        <v>0.53202223314007202</v>
      </c>
      <c r="F36" s="3">
        <v>2.46710402970128E-10</v>
      </c>
      <c r="G36" s="3">
        <f t="shared" si="1"/>
        <v>9.6078125373474474</v>
      </c>
      <c r="H36" s="1" t="s">
        <v>109</v>
      </c>
      <c r="N36" s="5"/>
      <c r="O36" s="5"/>
    </row>
    <row r="37" spans="1:15">
      <c r="A37" s="1">
        <v>36</v>
      </c>
      <c r="B37" s="1" t="s">
        <v>111</v>
      </c>
      <c r="C37" s="1" t="s">
        <v>110</v>
      </c>
      <c r="D37" s="1">
        <v>-0.91696296186677695</v>
      </c>
      <c r="E37" s="1">
        <f t="shared" si="0"/>
        <v>0.52962276410780951</v>
      </c>
      <c r="F37" s="3">
        <v>3.2894665513843703E-10</v>
      </c>
      <c r="G37" s="3">
        <f t="shared" si="1"/>
        <v>9.4828745253248741</v>
      </c>
      <c r="H37" s="1" t="s">
        <v>112</v>
      </c>
      <c r="N37" s="5"/>
      <c r="O37" s="5"/>
    </row>
    <row r="38" spans="1:15">
      <c r="A38" s="1">
        <v>37</v>
      </c>
      <c r="B38" s="1" t="s">
        <v>114</v>
      </c>
      <c r="C38" s="1" t="s">
        <v>113</v>
      </c>
      <c r="D38" s="1">
        <v>-1.0197756074729101</v>
      </c>
      <c r="E38" s="1">
        <f t="shared" si="0"/>
        <v>0.49319305607316638</v>
      </c>
      <c r="F38" s="3">
        <v>4.39411980809063E-10</v>
      </c>
      <c r="G38" s="3">
        <f t="shared" si="1"/>
        <v>9.3571281059764324</v>
      </c>
      <c r="H38" s="1" t="s">
        <v>115</v>
      </c>
      <c r="N38" s="5"/>
      <c r="O38" s="5"/>
    </row>
    <row r="39" spans="1:15">
      <c r="A39" s="1">
        <v>38</v>
      </c>
      <c r="B39" s="1" t="s">
        <v>117</v>
      </c>
      <c r="C39" s="1" t="s">
        <v>116</v>
      </c>
      <c r="D39" s="1">
        <v>-1.1711855493986101</v>
      </c>
      <c r="E39" s="1">
        <f t="shared" si="0"/>
        <v>0.44405628281883258</v>
      </c>
      <c r="F39" s="3">
        <v>5.6792085379431004E-10</v>
      </c>
      <c r="G39" s="3">
        <f t="shared" si="1"/>
        <v>9.2457121839287701</v>
      </c>
      <c r="H39" s="1" t="s">
        <v>118</v>
      </c>
      <c r="N39" s="5"/>
      <c r="O39" s="5"/>
    </row>
    <row r="40" spans="1:15">
      <c r="A40" s="1">
        <v>39</v>
      </c>
      <c r="B40" s="1" t="s">
        <v>120</v>
      </c>
      <c r="C40" s="1" t="s">
        <v>119</v>
      </c>
      <c r="D40" s="1">
        <v>-1.19832208131854</v>
      </c>
      <c r="E40" s="1">
        <f t="shared" si="0"/>
        <v>0.43578182072198629</v>
      </c>
      <c r="F40" s="3">
        <v>5.9892405925013495E-10</v>
      </c>
      <c r="G40" s="3">
        <f t="shared" si="1"/>
        <v>9.2226282406147373</v>
      </c>
      <c r="H40" s="1" t="s">
        <v>121</v>
      </c>
      <c r="N40" s="5"/>
      <c r="O40" s="5"/>
    </row>
    <row r="41" spans="1:15">
      <c r="A41" s="1">
        <v>40</v>
      </c>
      <c r="B41" s="1" t="s">
        <v>123</v>
      </c>
      <c r="C41" s="1" t="s">
        <v>122</v>
      </c>
      <c r="D41" s="1">
        <v>-1.4672817801315099</v>
      </c>
      <c r="E41" s="1">
        <f t="shared" si="0"/>
        <v>0.36166307630757144</v>
      </c>
      <c r="F41" s="3">
        <v>1.0671470605524E-9</v>
      </c>
      <c r="G41" s="3">
        <f t="shared" si="1"/>
        <v>8.9717757275431929</v>
      </c>
      <c r="H41" s="1" t="s">
        <v>124</v>
      </c>
      <c r="N41" s="5"/>
      <c r="O41" s="5"/>
    </row>
    <row r="42" spans="1:15">
      <c r="A42" s="1">
        <v>41</v>
      </c>
      <c r="B42" s="1" t="s">
        <v>126</v>
      </c>
      <c r="C42" s="1" t="s">
        <v>125</v>
      </c>
      <c r="D42" s="1">
        <v>-0.81316585783553197</v>
      </c>
      <c r="E42" s="1">
        <f t="shared" si="0"/>
        <v>0.56913158119516849</v>
      </c>
      <c r="F42" s="3">
        <v>1.0913264306461699E-9</v>
      </c>
      <c r="G42" s="3">
        <f t="shared" si="1"/>
        <v>8.9620453265665496</v>
      </c>
      <c r="H42" s="1" t="s">
        <v>127</v>
      </c>
      <c r="N42" s="5"/>
      <c r="O42" s="5"/>
    </row>
    <row r="43" spans="1:15">
      <c r="A43" s="1">
        <v>42</v>
      </c>
      <c r="B43" s="1" t="s">
        <v>129</v>
      </c>
      <c r="C43" s="1" t="s">
        <v>128</v>
      </c>
      <c r="D43" s="1">
        <v>-0.76706498737376605</v>
      </c>
      <c r="E43" s="1">
        <f t="shared" si="0"/>
        <v>0.58761169416610026</v>
      </c>
      <c r="F43" s="3">
        <v>1.2872309596010899E-9</v>
      </c>
      <c r="G43" s="3">
        <f t="shared" si="1"/>
        <v>8.8903435234287418</v>
      </c>
      <c r="H43" s="1" t="s">
        <v>130</v>
      </c>
      <c r="N43" s="5"/>
      <c r="O43" s="5"/>
    </row>
    <row r="44" spans="1:15">
      <c r="A44" s="1">
        <v>43</v>
      </c>
      <c r="B44" s="1" t="s">
        <v>132</v>
      </c>
      <c r="C44" s="1" t="s">
        <v>131</v>
      </c>
      <c r="D44" s="1">
        <v>-2.9763713008763499</v>
      </c>
      <c r="E44" s="1">
        <f t="shared" si="0"/>
        <v>0.12706412794681674</v>
      </c>
      <c r="F44" s="3">
        <v>1.4475407760529E-9</v>
      </c>
      <c r="G44" s="3">
        <f t="shared" si="1"/>
        <v>8.8393691937039147</v>
      </c>
      <c r="H44" s="1" t="s">
        <v>133</v>
      </c>
      <c r="N44" s="5"/>
      <c r="O44" s="5"/>
    </row>
    <row r="45" spans="1:15">
      <c r="A45" s="1">
        <v>44</v>
      </c>
      <c r="B45" s="1" t="s">
        <v>135</v>
      </c>
      <c r="C45" s="1" t="s">
        <v>134</v>
      </c>
      <c r="D45" s="1">
        <v>-0.87080319345208301</v>
      </c>
      <c r="E45" s="1">
        <f t="shared" si="0"/>
        <v>0.546842321643917</v>
      </c>
      <c r="F45" s="3">
        <v>1.84306140895714E-9</v>
      </c>
      <c r="G45" s="3">
        <f t="shared" si="1"/>
        <v>8.7344601942834128</v>
      </c>
      <c r="H45" s="1" t="s">
        <v>136</v>
      </c>
      <c r="N45" s="5"/>
      <c r="O45" s="5"/>
    </row>
    <row r="46" spans="1:15">
      <c r="A46" s="1">
        <v>45</v>
      </c>
      <c r="B46" s="1" t="s">
        <v>138</v>
      </c>
      <c r="C46" s="1" t="s">
        <v>137</v>
      </c>
      <c r="D46" s="1">
        <v>-0.87087144402886496</v>
      </c>
      <c r="E46" s="1">
        <f t="shared" si="0"/>
        <v>0.54681645240613563</v>
      </c>
      <c r="F46" s="3">
        <v>2.4100939074671098E-9</v>
      </c>
      <c r="G46" s="3">
        <f t="shared" si="1"/>
        <v>8.6179660351428851</v>
      </c>
      <c r="H46" s="1" t="s">
        <v>139</v>
      </c>
      <c r="N46" s="5"/>
      <c r="O46" s="5"/>
    </row>
    <row r="47" spans="1:15">
      <c r="A47" s="1">
        <v>46</v>
      </c>
      <c r="B47" s="1" t="s">
        <v>141</v>
      </c>
      <c r="C47" s="1" t="s">
        <v>140</v>
      </c>
      <c r="D47" s="1">
        <v>0.73107466335373805</v>
      </c>
      <c r="E47" s="1">
        <f t="shared" si="0"/>
        <v>1.6598750719623885</v>
      </c>
      <c r="F47" s="3">
        <v>2.4269299704919302E-9</v>
      </c>
      <c r="G47" s="3">
        <f t="shared" si="1"/>
        <v>8.6149427551339546</v>
      </c>
      <c r="H47" s="1" t="s">
        <v>142</v>
      </c>
      <c r="N47" s="5"/>
      <c r="O47" s="5"/>
    </row>
    <row r="48" spans="1:15">
      <c r="A48" s="1">
        <v>47</v>
      </c>
      <c r="B48" s="1" t="s">
        <v>144</v>
      </c>
      <c r="C48" s="1" t="s">
        <v>143</v>
      </c>
      <c r="D48" s="1">
        <v>-0.75565751397065895</v>
      </c>
      <c r="E48" s="1">
        <f t="shared" si="0"/>
        <v>0.59227639164217771</v>
      </c>
      <c r="F48" s="3">
        <v>3.0230660504804198E-9</v>
      </c>
      <c r="G48" s="3">
        <f t="shared" si="1"/>
        <v>8.5195523638887387</v>
      </c>
      <c r="H48" s="1" t="s">
        <v>145</v>
      </c>
      <c r="N48" s="5"/>
      <c r="O48" s="5"/>
    </row>
    <row r="49" spans="1:15">
      <c r="A49" s="1">
        <v>48</v>
      </c>
      <c r="B49" s="1" t="s">
        <v>147</v>
      </c>
      <c r="C49" s="1" t="s">
        <v>146</v>
      </c>
      <c r="D49" s="1">
        <v>-0.86472488987363705</v>
      </c>
      <c r="E49" s="1">
        <f t="shared" si="0"/>
        <v>0.54915111552899076</v>
      </c>
      <c r="F49" s="3">
        <v>3.93055842660187E-9</v>
      </c>
      <c r="G49" s="3">
        <f t="shared" si="1"/>
        <v>8.4055457436797827</v>
      </c>
      <c r="H49" s="1" t="s">
        <v>148</v>
      </c>
      <c r="N49" s="5"/>
      <c r="O49" s="5"/>
    </row>
    <row r="50" spans="1:15">
      <c r="A50" s="1">
        <v>49</v>
      </c>
      <c r="B50" s="1" t="s">
        <v>150</v>
      </c>
      <c r="C50" s="1" t="s">
        <v>149</v>
      </c>
      <c r="D50" s="1">
        <v>0.95542469433733002</v>
      </c>
      <c r="E50" s="1">
        <f t="shared" si="0"/>
        <v>1.9391503885770016</v>
      </c>
      <c r="F50" s="3">
        <v>5.5566620140069003E-9</v>
      </c>
      <c r="G50" s="3">
        <f t="shared" si="1"/>
        <v>8.255186018531484</v>
      </c>
      <c r="H50" s="1" t="s">
        <v>151</v>
      </c>
      <c r="N50" s="5"/>
      <c r="O50" s="5"/>
    </row>
    <row r="51" spans="1:15">
      <c r="A51" s="1">
        <v>50</v>
      </c>
      <c r="B51" s="1" t="s">
        <v>153</v>
      </c>
      <c r="C51" s="1" t="s">
        <v>152</v>
      </c>
      <c r="D51" s="1">
        <v>-1.14248299123289</v>
      </c>
      <c r="E51" s="1">
        <f t="shared" si="0"/>
        <v>0.45297929352087224</v>
      </c>
      <c r="F51" s="3">
        <v>7.4054537995184401E-9</v>
      </c>
      <c r="G51" s="3">
        <f t="shared" si="1"/>
        <v>8.130448323153832</v>
      </c>
      <c r="H51" s="1" t="s">
        <v>154</v>
      </c>
      <c r="N51" s="5"/>
      <c r="O51" s="5"/>
    </row>
    <row r="52" spans="1:15">
      <c r="A52" s="1">
        <v>51</v>
      </c>
      <c r="B52" s="1" t="s">
        <v>156</v>
      </c>
      <c r="C52" s="1" t="s">
        <v>155</v>
      </c>
      <c r="D52" s="1">
        <v>0.70401211257937202</v>
      </c>
      <c r="E52" s="1">
        <f t="shared" si="0"/>
        <v>1.6290288030834337</v>
      </c>
      <c r="F52" s="3">
        <v>9.3814788462662798E-9</v>
      </c>
      <c r="G52" s="3">
        <f t="shared" si="1"/>
        <v>8.0277286963597891</v>
      </c>
      <c r="H52" s="1" t="s">
        <v>157</v>
      </c>
      <c r="N52" s="5"/>
      <c r="O52" s="5"/>
    </row>
    <row r="53" spans="1:15">
      <c r="A53" s="1">
        <v>52</v>
      </c>
      <c r="B53" s="1" t="s">
        <v>159</v>
      </c>
      <c r="C53" s="1" t="s">
        <v>158</v>
      </c>
      <c r="D53" s="1">
        <v>-0.71434451354679596</v>
      </c>
      <c r="E53" s="1">
        <f t="shared" si="0"/>
        <v>0.60948198621783434</v>
      </c>
      <c r="F53" s="3">
        <v>9.87286633309462E-9</v>
      </c>
      <c r="G53" s="3">
        <f t="shared" si="1"/>
        <v>8.0055567427785697</v>
      </c>
      <c r="H53" s="1" t="s">
        <v>160</v>
      </c>
      <c r="N53" s="5"/>
      <c r="O53" s="5"/>
    </row>
    <row r="54" spans="1:15">
      <c r="A54" s="1">
        <v>53</v>
      </c>
      <c r="B54" s="1" t="s">
        <v>162</v>
      </c>
      <c r="C54" s="1" t="s">
        <v>161</v>
      </c>
      <c r="D54" s="1">
        <v>-0.87329349719500704</v>
      </c>
      <c r="E54" s="1">
        <f t="shared" si="0"/>
        <v>0.54589920561365157</v>
      </c>
      <c r="F54" s="3">
        <v>1.3945182298096199E-8</v>
      </c>
      <c r="G54" s="3">
        <f t="shared" si="1"/>
        <v>7.8555758040555324</v>
      </c>
      <c r="H54" s="1" t="s">
        <v>163</v>
      </c>
      <c r="N54" s="5"/>
      <c r="O54" s="5"/>
    </row>
    <row r="55" spans="1:15">
      <c r="A55" s="1">
        <v>54</v>
      </c>
      <c r="B55" s="1" t="s">
        <v>165</v>
      </c>
      <c r="C55" s="1" t="s">
        <v>164</v>
      </c>
      <c r="D55" s="1">
        <v>-1.05370904527053</v>
      </c>
      <c r="E55" s="1">
        <f t="shared" si="0"/>
        <v>0.48172808946185514</v>
      </c>
      <c r="F55" s="3">
        <v>1.8051607671090101E-8</v>
      </c>
      <c r="G55" s="3">
        <f t="shared" si="1"/>
        <v>7.7434841138917658</v>
      </c>
      <c r="H55" s="1" t="s">
        <v>166</v>
      </c>
      <c r="N55" s="5"/>
      <c r="O55" s="5"/>
    </row>
    <row r="56" spans="1:15">
      <c r="A56" s="1">
        <v>55</v>
      </c>
      <c r="B56" s="1" t="s">
        <v>168</v>
      </c>
      <c r="C56" s="1" t="s">
        <v>167</v>
      </c>
      <c r="D56" s="1">
        <v>-1.0161149303336401</v>
      </c>
      <c r="E56" s="1">
        <f t="shared" si="0"/>
        <v>0.49444606724959306</v>
      </c>
      <c r="F56" s="3">
        <v>1.8171148908793198E-8</v>
      </c>
      <c r="G56" s="3">
        <f t="shared" si="1"/>
        <v>7.740617612649328</v>
      </c>
      <c r="H56" s="1" t="s">
        <v>169</v>
      </c>
      <c r="N56" s="5"/>
      <c r="O56" s="5"/>
    </row>
    <row r="57" spans="1:15">
      <c r="A57" s="1">
        <v>56</v>
      </c>
      <c r="B57" s="1" t="s">
        <v>171</v>
      </c>
      <c r="C57" s="1" t="s">
        <v>170</v>
      </c>
      <c r="D57" s="1">
        <v>-1.34156740035501</v>
      </c>
      <c r="E57" s="1">
        <f t="shared" si="0"/>
        <v>0.39459172307811735</v>
      </c>
      <c r="F57" s="3">
        <v>1.9812929661253099E-8</v>
      </c>
      <c r="G57" s="3">
        <f t="shared" si="1"/>
        <v>7.7030513022684319</v>
      </c>
      <c r="H57" s="1" t="s">
        <v>172</v>
      </c>
    </row>
    <row r="58" spans="1:15">
      <c r="A58" s="1">
        <v>57</v>
      </c>
      <c r="B58" s="1" t="s">
        <v>174</v>
      </c>
      <c r="C58" s="1" t="s">
        <v>173</v>
      </c>
      <c r="D58" s="1">
        <v>-0.83695780739274706</v>
      </c>
      <c r="E58" s="1">
        <f t="shared" si="0"/>
        <v>0.55982281649044197</v>
      </c>
      <c r="F58" s="3">
        <v>2.0227388225568501E-8</v>
      </c>
      <c r="G58" s="3">
        <f t="shared" si="1"/>
        <v>7.6940601900146568</v>
      </c>
      <c r="H58" s="1" t="s">
        <v>175</v>
      </c>
    </row>
    <row r="59" spans="1:15">
      <c r="A59" s="1">
        <v>58</v>
      </c>
      <c r="B59" s="1" t="s">
        <v>177</v>
      </c>
      <c r="C59" s="1" t="s">
        <v>176</v>
      </c>
      <c r="D59" s="1">
        <v>-0.71966734977907298</v>
      </c>
      <c r="E59" s="1">
        <f t="shared" si="0"/>
        <v>0.60723744017133663</v>
      </c>
      <c r="F59" s="3">
        <v>2.5851171286283001E-8</v>
      </c>
      <c r="G59" s="3">
        <f t="shared" si="1"/>
        <v>7.5875197747501026</v>
      </c>
      <c r="H59" s="1" t="s">
        <v>178</v>
      </c>
    </row>
    <row r="60" spans="1:15">
      <c r="A60" s="1">
        <v>59</v>
      </c>
      <c r="B60" s="1" t="s">
        <v>180</v>
      </c>
      <c r="C60" s="1" t="s">
        <v>179</v>
      </c>
      <c r="D60" s="1">
        <v>-1.21172695532032</v>
      </c>
      <c r="E60" s="1">
        <f t="shared" si="0"/>
        <v>0.43175148490590048</v>
      </c>
      <c r="F60" s="3">
        <v>2.63435394929891E-8</v>
      </c>
      <c r="G60" s="3">
        <f t="shared" si="1"/>
        <v>7.5793258740590455</v>
      </c>
      <c r="H60" s="1" t="s">
        <v>181</v>
      </c>
    </row>
    <row r="61" spans="1:15">
      <c r="A61" s="1">
        <v>60</v>
      </c>
      <c r="B61" s="1" t="s">
        <v>183</v>
      </c>
      <c r="C61" s="1" t="s">
        <v>182</v>
      </c>
      <c r="D61" s="1">
        <v>-1.21833744293336</v>
      </c>
      <c r="E61" s="1">
        <f t="shared" si="0"/>
        <v>0.42977770738246124</v>
      </c>
      <c r="F61" s="3">
        <v>3.3556759388783802E-8</v>
      </c>
      <c r="G61" s="3">
        <f t="shared" si="1"/>
        <v>7.4742199860889587</v>
      </c>
      <c r="H61" s="1" t="s">
        <v>184</v>
      </c>
    </row>
    <row r="62" spans="1:15">
      <c r="A62" s="1">
        <v>61</v>
      </c>
      <c r="B62" s="1" t="s">
        <v>186</v>
      </c>
      <c r="C62" s="1" t="s">
        <v>185</v>
      </c>
      <c r="D62" s="1">
        <v>-1.3539367307997101</v>
      </c>
      <c r="E62" s="1">
        <f t="shared" si="0"/>
        <v>0.39122304752707998</v>
      </c>
      <c r="F62" s="3">
        <v>3.4594066289615103E-8</v>
      </c>
      <c r="G62" s="3">
        <f t="shared" si="1"/>
        <v>7.4609983867179581</v>
      </c>
      <c r="H62" s="1" t="s">
        <v>187</v>
      </c>
    </row>
    <row r="63" spans="1:15">
      <c r="A63" s="1">
        <v>62</v>
      </c>
      <c r="B63" s="1" t="s">
        <v>189</v>
      </c>
      <c r="C63" s="1" t="s">
        <v>188</v>
      </c>
      <c r="D63" s="1">
        <v>-0.81543892572953003</v>
      </c>
      <c r="E63" s="1">
        <f t="shared" si="0"/>
        <v>0.56823558024892784</v>
      </c>
      <c r="F63" s="3">
        <v>3.5254033822797799E-8</v>
      </c>
      <c r="G63" s="3">
        <f t="shared" si="1"/>
        <v>7.4527911831618727</v>
      </c>
      <c r="H63" s="1" t="s">
        <v>190</v>
      </c>
    </row>
    <row r="64" spans="1:15">
      <c r="A64" s="1">
        <v>63</v>
      </c>
      <c r="B64" s="1" t="s">
        <v>192</v>
      </c>
      <c r="C64" s="1" t="s">
        <v>191</v>
      </c>
      <c r="D64" s="1">
        <v>-1.1121112037349401</v>
      </c>
      <c r="E64" s="1">
        <f t="shared" si="0"/>
        <v>0.46261655390370798</v>
      </c>
      <c r="F64" s="3">
        <v>3.5597339974823097E-8</v>
      </c>
      <c r="G64" s="3">
        <f t="shared" si="1"/>
        <v>7.4485824536399798</v>
      </c>
      <c r="H64" s="1" t="s">
        <v>193</v>
      </c>
    </row>
    <row r="65" spans="1:8">
      <c r="A65" s="1">
        <v>64</v>
      </c>
      <c r="B65" s="1" t="s">
        <v>195</v>
      </c>
      <c r="C65" s="1" t="s">
        <v>194</v>
      </c>
      <c r="D65" s="1">
        <v>-0.89251326295728595</v>
      </c>
      <c r="E65" s="1">
        <f t="shared" si="0"/>
        <v>0.53867489579906302</v>
      </c>
      <c r="F65" s="3">
        <v>5.1152016155530501E-8</v>
      </c>
      <c r="G65" s="3">
        <f t="shared" si="1"/>
        <v>7.2911372439075324</v>
      </c>
      <c r="H65" s="1" t="s">
        <v>196</v>
      </c>
    </row>
    <row r="66" spans="1:8">
      <c r="A66" s="1">
        <v>65</v>
      </c>
      <c r="B66" s="1" t="s">
        <v>198</v>
      </c>
      <c r="C66" s="1" t="s">
        <v>197</v>
      </c>
      <c r="D66" s="1">
        <v>-0.76287905281256696</v>
      </c>
      <c r="E66" s="1">
        <f t="shared" si="0"/>
        <v>0.58931910693201339</v>
      </c>
      <c r="F66" s="3">
        <v>8.8140249965310296E-8</v>
      </c>
      <c r="G66" s="3">
        <f t="shared" si="1"/>
        <v>7.0548257221673643</v>
      </c>
      <c r="H66" s="1" t="s">
        <v>199</v>
      </c>
    </row>
    <row r="67" spans="1:8">
      <c r="A67" s="1">
        <v>66</v>
      </c>
      <c r="B67" s="1" t="s">
        <v>201</v>
      </c>
      <c r="C67" s="1" t="s">
        <v>200</v>
      </c>
      <c r="D67" s="1">
        <v>0.88088296823438605</v>
      </c>
      <c r="E67" s="1">
        <f t="shared" ref="E67:E130" si="2">2^D67</f>
        <v>1.8415020052692916</v>
      </c>
      <c r="F67" s="3">
        <v>1.05628040889494E-7</v>
      </c>
      <c r="G67" s="3">
        <f t="shared" ref="G67:G130" si="3">-LOG10(F67)</f>
        <v>6.9762207751071754</v>
      </c>
      <c r="H67" s="1" t="s">
        <v>202</v>
      </c>
    </row>
    <row r="68" spans="1:8">
      <c r="A68" s="1">
        <v>67</v>
      </c>
      <c r="B68" s="1" t="s">
        <v>204</v>
      </c>
      <c r="C68" s="1" t="s">
        <v>203</v>
      </c>
      <c r="D68" s="1">
        <v>-0.69542132488613895</v>
      </c>
      <c r="E68" s="1">
        <f t="shared" si="2"/>
        <v>0.6175289489759993</v>
      </c>
      <c r="F68" s="3">
        <v>1.05684609489993E-7</v>
      </c>
      <c r="G68" s="3">
        <f t="shared" si="3"/>
        <v>6.9759882529975101</v>
      </c>
      <c r="H68" s="1" t="s">
        <v>205</v>
      </c>
    </row>
    <row r="69" spans="1:8">
      <c r="A69" s="1">
        <v>68</v>
      </c>
      <c r="B69" s="1" t="s">
        <v>207</v>
      </c>
      <c r="C69" s="1" t="s">
        <v>206</v>
      </c>
      <c r="D69" s="1">
        <v>-0.82747029340058098</v>
      </c>
      <c r="E69" s="1">
        <f t="shared" si="2"/>
        <v>0.56351647959255602</v>
      </c>
      <c r="F69" s="3">
        <v>1.1519647455815599E-7</v>
      </c>
      <c r="G69" s="3">
        <f t="shared" si="3"/>
        <v>6.9385608117406479</v>
      </c>
      <c r="H69" s="1" t="s">
        <v>208</v>
      </c>
    </row>
    <row r="70" spans="1:8">
      <c r="A70" s="1">
        <v>69</v>
      </c>
      <c r="B70" s="1" t="s">
        <v>210</v>
      </c>
      <c r="C70" s="1" t="s">
        <v>209</v>
      </c>
      <c r="D70" s="1">
        <v>-1.59394366748641</v>
      </c>
      <c r="E70" s="1">
        <f t="shared" si="2"/>
        <v>0.33126468880930765</v>
      </c>
      <c r="F70" s="3">
        <v>1.18113037694784E-7</v>
      </c>
      <c r="G70" s="3">
        <f t="shared" si="3"/>
        <v>6.9277021609268399</v>
      </c>
      <c r="H70" s="1" t="s">
        <v>211</v>
      </c>
    </row>
    <row r="71" spans="1:8">
      <c r="A71" s="1">
        <v>70</v>
      </c>
      <c r="B71" s="1" t="s">
        <v>213</v>
      </c>
      <c r="C71" s="1" t="s">
        <v>212</v>
      </c>
      <c r="D71" s="1">
        <v>-1.12026186251789</v>
      </c>
      <c r="E71" s="1">
        <f t="shared" si="2"/>
        <v>0.46001032159850608</v>
      </c>
      <c r="F71" s="3">
        <v>1.2506800371284199E-7</v>
      </c>
      <c r="G71" s="3">
        <f t="shared" si="3"/>
        <v>6.9028537821394576</v>
      </c>
      <c r="H71" s="1" t="s">
        <v>214</v>
      </c>
    </row>
    <row r="72" spans="1:8">
      <c r="A72" s="1">
        <v>71</v>
      </c>
      <c r="B72" s="1" t="s">
        <v>216</v>
      </c>
      <c r="C72" s="1" t="s">
        <v>215</v>
      </c>
      <c r="D72" s="1">
        <v>-0.62207026141771804</v>
      </c>
      <c r="E72" s="1">
        <f t="shared" si="2"/>
        <v>0.64973788724512094</v>
      </c>
      <c r="F72" s="3">
        <v>1.47230286048907E-7</v>
      </c>
      <c r="G72" s="3">
        <f t="shared" si="3"/>
        <v>6.832002844135757</v>
      </c>
      <c r="H72" s="1" t="s">
        <v>217</v>
      </c>
    </row>
    <row r="73" spans="1:8">
      <c r="A73" s="1">
        <v>72</v>
      </c>
      <c r="B73" s="1" t="s">
        <v>219</v>
      </c>
      <c r="C73" s="1" t="s">
        <v>218</v>
      </c>
      <c r="D73" s="1">
        <v>1.5507763758028901</v>
      </c>
      <c r="E73" s="1">
        <f t="shared" si="2"/>
        <v>2.9297475900184331</v>
      </c>
      <c r="F73" s="3">
        <v>1.58979033910512E-7</v>
      </c>
      <c r="G73" s="3">
        <f t="shared" si="3"/>
        <v>6.7986601464805378</v>
      </c>
      <c r="H73" s="1" t="s">
        <v>220</v>
      </c>
    </row>
    <row r="74" spans="1:8">
      <c r="A74" s="1">
        <v>73</v>
      </c>
      <c r="B74" s="1" t="s">
        <v>222</v>
      </c>
      <c r="C74" s="1" t="s">
        <v>221</v>
      </c>
      <c r="D74" s="1">
        <v>-1.0372097809908201</v>
      </c>
      <c r="E74" s="1">
        <f t="shared" si="2"/>
        <v>0.48726895695254452</v>
      </c>
      <c r="F74" s="3">
        <v>1.6690186860965E-7</v>
      </c>
      <c r="G74" s="3">
        <f t="shared" si="3"/>
        <v>6.7775388009941091</v>
      </c>
      <c r="H74" s="1" t="s">
        <v>223</v>
      </c>
    </row>
    <row r="75" spans="1:8">
      <c r="A75" s="1">
        <v>74</v>
      </c>
      <c r="B75" s="1" t="s">
        <v>225</v>
      </c>
      <c r="C75" s="1" t="s">
        <v>224</v>
      </c>
      <c r="D75" s="1">
        <v>-0.74067701377298301</v>
      </c>
      <c r="E75" s="1">
        <f t="shared" si="2"/>
        <v>0.59845844769631218</v>
      </c>
      <c r="F75" s="3">
        <v>1.78915721731126E-7</v>
      </c>
      <c r="G75" s="3">
        <f t="shared" si="3"/>
        <v>6.7473514953125857</v>
      </c>
      <c r="H75" s="1" t="s">
        <v>226</v>
      </c>
    </row>
    <row r="76" spans="1:8">
      <c r="A76" s="1">
        <v>75</v>
      </c>
      <c r="B76" s="1" t="s">
        <v>228</v>
      </c>
      <c r="C76" s="1" t="s">
        <v>227</v>
      </c>
      <c r="D76" s="1">
        <v>-1.0765825634577599</v>
      </c>
      <c r="E76" s="1">
        <f t="shared" si="2"/>
        <v>0.47415065582181126</v>
      </c>
      <c r="F76" s="3">
        <v>1.8884368869076601E-7</v>
      </c>
      <c r="G76" s="3">
        <f t="shared" si="3"/>
        <v>6.7238975250677298</v>
      </c>
      <c r="H76" s="1" t="s">
        <v>229</v>
      </c>
    </row>
    <row r="77" spans="1:8">
      <c r="A77" s="1">
        <v>76</v>
      </c>
      <c r="B77" s="1" t="s">
        <v>231</v>
      </c>
      <c r="C77" s="1" t="s">
        <v>230</v>
      </c>
      <c r="D77" s="1">
        <v>-0.672792023667939</v>
      </c>
      <c r="E77" s="1">
        <f t="shared" si="2"/>
        <v>0.62729152496500584</v>
      </c>
      <c r="F77" s="3">
        <v>2.2897982979843199E-7</v>
      </c>
      <c r="G77" s="3">
        <f t="shared" si="3"/>
        <v>6.6402027717782</v>
      </c>
      <c r="H77" s="1" t="s">
        <v>232</v>
      </c>
    </row>
    <row r="78" spans="1:8">
      <c r="A78" s="1">
        <v>77</v>
      </c>
      <c r="B78" s="1" t="s">
        <v>234</v>
      </c>
      <c r="C78" s="1" t="s">
        <v>233</v>
      </c>
      <c r="D78" s="1">
        <v>-0.76052536884709299</v>
      </c>
      <c r="E78" s="1">
        <f t="shared" si="2"/>
        <v>0.59028133593868104</v>
      </c>
      <c r="F78" s="3">
        <v>2.3652712664314901E-7</v>
      </c>
      <c r="G78" s="3">
        <f t="shared" si="3"/>
        <v>6.6261190440346516</v>
      </c>
      <c r="H78" s="1" t="s">
        <v>235</v>
      </c>
    </row>
    <row r="79" spans="1:8">
      <c r="A79" s="1">
        <v>78</v>
      </c>
      <c r="B79" s="1" t="s">
        <v>237</v>
      </c>
      <c r="C79" s="1" t="s">
        <v>236</v>
      </c>
      <c r="D79" s="1">
        <v>-0.81551058797904796</v>
      </c>
      <c r="E79" s="1">
        <f t="shared" si="2"/>
        <v>0.56820735527591437</v>
      </c>
      <c r="F79" s="3">
        <v>2.5095197309086998E-7</v>
      </c>
      <c r="G79" s="3">
        <f t="shared" si="3"/>
        <v>6.6004093853610497</v>
      </c>
      <c r="H79" s="1" t="s">
        <v>238</v>
      </c>
    </row>
    <row r="80" spans="1:8">
      <c r="A80" s="1">
        <v>79</v>
      </c>
      <c r="B80" s="1" t="s">
        <v>240</v>
      </c>
      <c r="C80" s="1" t="s">
        <v>239</v>
      </c>
      <c r="D80" s="1">
        <v>1.29210348739207</v>
      </c>
      <c r="E80" s="1">
        <f t="shared" si="2"/>
        <v>2.4488484392819543</v>
      </c>
      <c r="F80" s="3">
        <v>2.9874780156907201E-7</v>
      </c>
      <c r="G80" s="3">
        <f t="shared" si="3"/>
        <v>6.5246952819264292</v>
      </c>
      <c r="H80" s="1" t="s">
        <v>241</v>
      </c>
    </row>
    <row r="81" spans="1:8">
      <c r="A81" s="1">
        <v>80</v>
      </c>
      <c r="B81" s="1" t="s">
        <v>243</v>
      </c>
      <c r="C81" s="1" t="s">
        <v>242</v>
      </c>
      <c r="D81" s="1">
        <v>-0.65320261621343401</v>
      </c>
      <c r="E81" s="1">
        <f t="shared" si="2"/>
        <v>0.6358671940950481</v>
      </c>
      <c r="F81" s="3">
        <v>3.7997093808815701E-7</v>
      </c>
      <c r="G81" s="3">
        <f t="shared" si="3"/>
        <v>6.4202496189374187</v>
      </c>
      <c r="H81" s="1" t="s">
        <v>244</v>
      </c>
    </row>
    <row r="82" spans="1:8">
      <c r="A82" s="1">
        <v>81</v>
      </c>
      <c r="B82" s="1" t="s">
        <v>246</v>
      </c>
      <c r="C82" s="1" t="s">
        <v>245</v>
      </c>
      <c r="D82" s="1">
        <v>0.68987323047860105</v>
      </c>
      <c r="E82" s="1">
        <f t="shared" si="2"/>
        <v>1.6131417655521907</v>
      </c>
      <c r="F82" s="3">
        <v>3.8067916929413499E-7</v>
      </c>
      <c r="G82" s="3">
        <f t="shared" si="3"/>
        <v>6.4194408870630237</v>
      </c>
      <c r="H82" s="1" t="s">
        <v>247</v>
      </c>
    </row>
    <row r="83" spans="1:8">
      <c r="A83" s="1">
        <v>82</v>
      </c>
      <c r="B83" s="1" t="s">
        <v>249</v>
      </c>
      <c r="C83" s="1" t="s">
        <v>248</v>
      </c>
      <c r="D83" s="1">
        <v>-1.54622494211252</v>
      </c>
      <c r="E83" s="1">
        <f t="shared" si="2"/>
        <v>0.34240485375223834</v>
      </c>
      <c r="F83" s="3">
        <v>4.7890971300282195E-7</v>
      </c>
      <c r="G83" s="3">
        <f t="shared" si="3"/>
        <v>6.3197463547286361</v>
      </c>
      <c r="H83" s="1" t="s">
        <v>250</v>
      </c>
    </row>
    <row r="84" spans="1:8">
      <c r="A84" s="1">
        <v>83</v>
      </c>
      <c r="B84" s="1" t="s">
        <v>252</v>
      </c>
      <c r="C84" s="1" t="s">
        <v>251</v>
      </c>
      <c r="D84" s="1">
        <v>-1.17802224225215</v>
      </c>
      <c r="E84" s="1">
        <f t="shared" si="2"/>
        <v>0.44195695176076233</v>
      </c>
      <c r="F84" s="3">
        <v>5.6212158621824295E-7</v>
      </c>
      <c r="G84" s="3">
        <f t="shared" si="3"/>
        <v>6.2501697368997968</v>
      </c>
      <c r="H84" s="1" t="s">
        <v>253</v>
      </c>
    </row>
    <row r="85" spans="1:8">
      <c r="A85" s="1">
        <v>84</v>
      </c>
      <c r="B85" s="1" t="s">
        <v>255</v>
      </c>
      <c r="C85" s="1" t="s">
        <v>254</v>
      </c>
      <c r="D85" s="1">
        <v>-1.1013794294457799</v>
      </c>
      <c r="E85" s="1">
        <f t="shared" si="2"/>
        <v>0.46607065030710215</v>
      </c>
      <c r="F85" s="3">
        <v>7.1995108278633001E-7</v>
      </c>
      <c r="G85" s="3">
        <f t="shared" si="3"/>
        <v>6.1426970107877326</v>
      </c>
      <c r="H85" s="1" t="s">
        <v>256</v>
      </c>
    </row>
    <row r="86" spans="1:8">
      <c r="A86" s="1">
        <v>85</v>
      </c>
      <c r="B86" s="1" t="s">
        <v>258</v>
      </c>
      <c r="C86" s="1" t="s">
        <v>257</v>
      </c>
      <c r="D86" s="1">
        <v>0.77974750742919496</v>
      </c>
      <c r="E86" s="1">
        <f t="shared" si="2"/>
        <v>1.7168303763474562</v>
      </c>
      <c r="F86" s="3">
        <v>8.2887499454404296E-7</v>
      </c>
      <c r="G86" s="3">
        <f t="shared" si="3"/>
        <v>6.0815109619386192</v>
      </c>
      <c r="H86" s="1" t="s">
        <v>259</v>
      </c>
    </row>
    <row r="87" spans="1:8">
      <c r="A87" s="1">
        <v>86</v>
      </c>
      <c r="B87" s="1" t="s">
        <v>261</v>
      </c>
      <c r="C87" s="1" t="s">
        <v>260</v>
      </c>
      <c r="D87" s="1">
        <v>-0.61760381734287095</v>
      </c>
      <c r="E87" s="1">
        <f t="shared" si="2"/>
        <v>0.65175252975575559</v>
      </c>
      <c r="F87" s="3">
        <v>8.3432152486851301E-7</v>
      </c>
      <c r="G87" s="3">
        <f t="shared" si="3"/>
        <v>6.0786665518002962</v>
      </c>
      <c r="H87" s="1" t="s">
        <v>262</v>
      </c>
    </row>
    <row r="88" spans="1:8">
      <c r="A88" s="1">
        <v>87</v>
      </c>
      <c r="B88" s="1" t="s">
        <v>264</v>
      </c>
      <c r="C88" s="1" t="s">
        <v>263</v>
      </c>
      <c r="D88" s="1">
        <v>0.86878691812637099</v>
      </c>
      <c r="E88" s="1">
        <f t="shared" si="2"/>
        <v>1.8261267664775211</v>
      </c>
      <c r="F88" s="3">
        <v>8.4831224883010601E-7</v>
      </c>
      <c r="G88" s="3">
        <f t="shared" si="3"/>
        <v>6.0714442621496749</v>
      </c>
      <c r="H88" s="1" t="s">
        <v>265</v>
      </c>
    </row>
    <row r="89" spans="1:8">
      <c r="A89" s="1">
        <v>88</v>
      </c>
      <c r="B89" s="1" t="s">
        <v>267</v>
      </c>
      <c r="C89" s="1" t="s">
        <v>266</v>
      </c>
      <c r="D89" s="1">
        <v>0.78429319122724395</v>
      </c>
      <c r="E89" s="1">
        <f t="shared" si="2"/>
        <v>1.7222483444713772</v>
      </c>
      <c r="F89" s="3">
        <v>8.8562686446470205E-7</v>
      </c>
      <c r="G89" s="3">
        <f t="shared" si="3"/>
        <v>6.0527492181096587</v>
      </c>
      <c r="H89" s="1" t="s">
        <v>268</v>
      </c>
    </row>
    <row r="90" spans="1:8">
      <c r="A90" s="1">
        <v>89</v>
      </c>
      <c r="B90" s="1" t="s">
        <v>270</v>
      </c>
      <c r="C90" s="1" t="s">
        <v>269</v>
      </c>
      <c r="D90" s="1">
        <v>-0.65453001556880497</v>
      </c>
      <c r="E90" s="1">
        <f t="shared" si="2"/>
        <v>0.63528241248788164</v>
      </c>
      <c r="F90" s="3">
        <v>9.0836940480693095E-7</v>
      </c>
      <c r="G90" s="3">
        <f t="shared" si="3"/>
        <v>6.0417375018711574</v>
      </c>
      <c r="H90" s="1" t="s">
        <v>271</v>
      </c>
    </row>
    <row r="91" spans="1:8">
      <c r="A91" s="1">
        <v>90</v>
      </c>
      <c r="B91" s="1" t="s">
        <v>273</v>
      </c>
      <c r="C91" s="1" t="s">
        <v>272</v>
      </c>
      <c r="D91" s="1">
        <v>0.61214501259239695</v>
      </c>
      <c r="E91" s="1">
        <f t="shared" si="2"/>
        <v>1.5285301533585398</v>
      </c>
      <c r="F91" s="3">
        <v>9.1160623077250901E-7</v>
      </c>
      <c r="G91" s="3">
        <f t="shared" si="3"/>
        <v>6.0401927151054498</v>
      </c>
      <c r="H91" s="1" t="s">
        <v>274</v>
      </c>
    </row>
    <row r="92" spans="1:8">
      <c r="A92" s="1">
        <v>91</v>
      </c>
      <c r="B92" s="1" t="s">
        <v>276</v>
      </c>
      <c r="C92" s="1" t="s">
        <v>275</v>
      </c>
      <c r="D92" s="1">
        <v>-0.69562265697393</v>
      </c>
      <c r="E92" s="1">
        <f t="shared" si="2"/>
        <v>0.61744277711412754</v>
      </c>
      <c r="F92" s="3">
        <v>9.3384398614634597E-7</v>
      </c>
      <c r="G92" s="3">
        <f t="shared" si="3"/>
        <v>6.0297256736792164</v>
      </c>
      <c r="H92" s="1" t="s">
        <v>277</v>
      </c>
    </row>
    <row r="93" spans="1:8">
      <c r="A93" s="1">
        <v>92</v>
      </c>
      <c r="B93" s="1" t="s">
        <v>279</v>
      </c>
      <c r="C93" s="1" t="s">
        <v>278</v>
      </c>
      <c r="D93" s="1">
        <v>-1.1756884367034801</v>
      </c>
      <c r="E93" s="1">
        <f t="shared" si="2"/>
        <v>0.44267247116958319</v>
      </c>
      <c r="F93" s="3">
        <v>9.4048271734555601E-7</v>
      </c>
      <c r="G93" s="3">
        <f t="shared" si="3"/>
        <v>6.0266491807945393</v>
      </c>
      <c r="H93" s="1" t="s">
        <v>280</v>
      </c>
    </row>
    <row r="94" spans="1:8">
      <c r="A94" s="1">
        <v>93</v>
      </c>
      <c r="B94" s="1" t="s">
        <v>282</v>
      </c>
      <c r="C94" s="1" t="s">
        <v>281</v>
      </c>
      <c r="D94" s="1">
        <v>-0.691595590991679</v>
      </c>
      <c r="E94" s="1">
        <f t="shared" si="2"/>
        <v>0.61916868334207376</v>
      </c>
      <c r="F94" s="3">
        <v>1.01482912454734E-6</v>
      </c>
      <c r="G94" s="3">
        <f t="shared" si="3"/>
        <v>5.9936070774685426</v>
      </c>
      <c r="H94" s="1" t="s">
        <v>283</v>
      </c>
    </row>
    <row r="95" spans="1:8">
      <c r="A95" s="1">
        <v>94</v>
      </c>
      <c r="B95" s="1" t="s">
        <v>285</v>
      </c>
      <c r="C95" s="1" t="s">
        <v>284</v>
      </c>
      <c r="D95" s="1">
        <v>-0.65616193093920605</v>
      </c>
      <c r="E95" s="1">
        <f t="shared" si="2"/>
        <v>0.63456421427253829</v>
      </c>
      <c r="F95" s="3">
        <v>1.1286425272396399E-6</v>
      </c>
      <c r="G95" s="3">
        <f t="shared" si="3"/>
        <v>5.9474435895457409</v>
      </c>
      <c r="H95" s="1" t="s">
        <v>286</v>
      </c>
    </row>
    <row r="96" spans="1:8">
      <c r="A96" s="1">
        <v>95</v>
      </c>
      <c r="B96" s="1" t="s">
        <v>288</v>
      </c>
      <c r="C96" s="1" t="s">
        <v>287</v>
      </c>
      <c r="D96" s="1">
        <v>-0.82667545286902799</v>
      </c>
      <c r="E96" s="1">
        <f t="shared" si="2"/>
        <v>0.56382702973175114</v>
      </c>
      <c r="F96" s="3">
        <v>1.22589257672187E-6</v>
      </c>
      <c r="G96" s="3">
        <f t="shared" si="3"/>
        <v>5.9115475847775905</v>
      </c>
      <c r="H96" s="1" t="s">
        <v>289</v>
      </c>
    </row>
    <row r="97" spans="1:8">
      <c r="A97" s="1">
        <v>96</v>
      </c>
      <c r="B97" s="1" t="s">
        <v>291</v>
      </c>
      <c r="C97" s="1" t="s">
        <v>290</v>
      </c>
      <c r="D97" s="1">
        <v>-0.74438835165541695</v>
      </c>
      <c r="E97" s="1">
        <f t="shared" si="2"/>
        <v>0.59692088984557479</v>
      </c>
      <c r="F97" s="3">
        <v>1.2803499056568299E-6</v>
      </c>
      <c r="G97" s="3">
        <f t="shared" si="3"/>
        <v>5.8926713261886432</v>
      </c>
      <c r="H97" s="1" t="s">
        <v>292</v>
      </c>
    </row>
    <row r="98" spans="1:8">
      <c r="A98" s="1">
        <v>97</v>
      </c>
      <c r="B98" s="1" t="s">
        <v>294</v>
      </c>
      <c r="C98" s="1" t="s">
        <v>293</v>
      </c>
      <c r="D98" s="1">
        <v>0.61165252520583302</v>
      </c>
      <c r="E98" s="1">
        <f t="shared" si="2"/>
        <v>1.5280084538124488</v>
      </c>
      <c r="F98" s="3">
        <v>1.3045033248282999E-6</v>
      </c>
      <c r="G98" s="3">
        <f t="shared" si="3"/>
        <v>5.884554809662462</v>
      </c>
      <c r="H98" s="1" t="s">
        <v>295</v>
      </c>
    </row>
    <row r="99" spans="1:8">
      <c r="A99" s="1">
        <v>98</v>
      </c>
      <c r="B99" s="1" t="s">
        <v>297</v>
      </c>
      <c r="C99" s="1" t="s">
        <v>296</v>
      </c>
      <c r="D99" s="1">
        <v>-0.92578114822001401</v>
      </c>
      <c r="E99" s="1">
        <f t="shared" si="2"/>
        <v>0.52639542363872482</v>
      </c>
      <c r="F99" s="3">
        <v>1.3773433957977E-6</v>
      </c>
      <c r="G99" s="3">
        <f t="shared" si="3"/>
        <v>5.860957769033174</v>
      </c>
      <c r="H99" s="1" t="s">
        <v>298</v>
      </c>
    </row>
    <row r="100" spans="1:8">
      <c r="A100" s="1">
        <v>99</v>
      </c>
      <c r="B100" s="1" t="s">
        <v>300</v>
      </c>
      <c r="C100" s="1" t="s">
        <v>299</v>
      </c>
      <c r="D100" s="1">
        <v>-0.82158928911894802</v>
      </c>
      <c r="E100" s="1">
        <f t="shared" si="2"/>
        <v>0.56581828739490303</v>
      </c>
      <c r="F100" s="3">
        <v>1.4702879564705099E-6</v>
      </c>
      <c r="G100" s="3">
        <f t="shared" si="3"/>
        <v>5.832597600177639</v>
      </c>
      <c r="H100" s="1" t="s">
        <v>301</v>
      </c>
    </row>
    <row r="101" spans="1:8">
      <c r="A101" s="1">
        <v>100</v>
      </c>
      <c r="B101" s="1" t="s">
        <v>303</v>
      </c>
      <c r="C101" s="1" t="s">
        <v>302</v>
      </c>
      <c r="D101" s="1">
        <v>-0.69046577658057995</v>
      </c>
      <c r="E101" s="1">
        <f t="shared" si="2"/>
        <v>0.61965376138686046</v>
      </c>
      <c r="F101" s="3">
        <v>1.4783875883915001E-6</v>
      </c>
      <c r="G101" s="3">
        <f t="shared" si="3"/>
        <v>5.8302116921708498</v>
      </c>
      <c r="H101" s="1" t="s">
        <v>304</v>
      </c>
    </row>
    <row r="102" spans="1:8">
      <c r="A102" s="1">
        <v>101</v>
      </c>
      <c r="B102" s="1" t="s">
        <v>306</v>
      </c>
      <c r="C102" s="1" t="s">
        <v>305</v>
      </c>
      <c r="D102" s="1">
        <v>-1.1657672037067399</v>
      </c>
      <c r="E102" s="1">
        <f t="shared" si="2"/>
        <v>0.44572716561487502</v>
      </c>
      <c r="F102" s="3">
        <v>1.49915508223833E-6</v>
      </c>
      <c r="G102" s="3">
        <f t="shared" si="3"/>
        <v>5.8241534386149638</v>
      </c>
      <c r="H102" s="1" t="s">
        <v>307</v>
      </c>
    </row>
    <row r="103" spans="1:8">
      <c r="A103" s="1">
        <v>102</v>
      </c>
      <c r="B103" s="1" t="s">
        <v>309</v>
      </c>
      <c r="C103" s="1" t="s">
        <v>308</v>
      </c>
      <c r="D103" s="1">
        <v>0.920634565233999</v>
      </c>
      <c r="E103" s="1">
        <f t="shared" si="2"/>
        <v>1.8929477179375613</v>
      </c>
      <c r="F103" s="3">
        <v>1.4994814359283601E-6</v>
      </c>
      <c r="G103" s="3">
        <f t="shared" si="3"/>
        <v>5.8240589065792001</v>
      </c>
      <c r="H103" s="1" t="s">
        <v>310</v>
      </c>
    </row>
    <row r="104" spans="1:8">
      <c r="A104" s="1">
        <v>103</v>
      </c>
      <c r="B104" s="1" t="s">
        <v>312</v>
      </c>
      <c r="C104" s="1" t="s">
        <v>311</v>
      </c>
      <c r="D104" s="1">
        <v>-0.67830749512006505</v>
      </c>
      <c r="E104" s="1">
        <f t="shared" si="2"/>
        <v>0.62489794673941623</v>
      </c>
      <c r="F104" s="3">
        <v>1.51973369217514E-6</v>
      </c>
      <c r="G104" s="3">
        <f t="shared" si="3"/>
        <v>5.8182325082076094</v>
      </c>
      <c r="H104" s="1" t="s">
        <v>313</v>
      </c>
    </row>
    <row r="105" spans="1:8">
      <c r="A105" s="1">
        <v>104</v>
      </c>
      <c r="B105" s="1" t="s">
        <v>315</v>
      </c>
      <c r="C105" s="1" t="s">
        <v>314</v>
      </c>
      <c r="D105" s="1">
        <v>0.59341937219867502</v>
      </c>
      <c r="E105" s="1">
        <f t="shared" si="2"/>
        <v>1.5088186063830102</v>
      </c>
      <c r="F105" s="3">
        <v>1.53332907506512E-6</v>
      </c>
      <c r="G105" s="3">
        <f t="shared" si="3"/>
        <v>5.8143646291326245</v>
      </c>
      <c r="H105" s="1" t="s">
        <v>316</v>
      </c>
    </row>
    <row r="106" spans="1:8">
      <c r="A106" s="1">
        <v>105</v>
      </c>
      <c r="B106" s="1" t="s">
        <v>318</v>
      </c>
      <c r="C106" s="1" t="s">
        <v>317</v>
      </c>
      <c r="D106" s="1">
        <v>-0.89713495906111695</v>
      </c>
      <c r="E106" s="1">
        <f t="shared" si="2"/>
        <v>0.53695200348389338</v>
      </c>
      <c r="F106" s="3">
        <v>1.54378400791446E-6</v>
      </c>
      <c r="G106" s="3">
        <f t="shared" si="3"/>
        <v>5.8114134622468425</v>
      </c>
      <c r="H106" s="1" t="s">
        <v>319</v>
      </c>
    </row>
    <row r="107" spans="1:8">
      <c r="A107" s="1">
        <v>106</v>
      </c>
      <c r="B107" s="1" t="s">
        <v>321</v>
      </c>
      <c r="C107" s="1" t="s">
        <v>320</v>
      </c>
      <c r="D107" s="1">
        <v>-0.64975558639110098</v>
      </c>
      <c r="E107" s="1">
        <f t="shared" si="2"/>
        <v>0.63738828739744802</v>
      </c>
      <c r="F107" s="3">
        <v>1.6293530033295999E-6</v>
      </c>
      <c r="G107" s="3">
        <f t="shared" si="3"/>
        <v>5.7879848145314368</v>
      </c>
      <c r="H107" s="1" t="s">
        <v>322</v>
      </c>
    </row>
    <row r="108" spans="1:8">
      <c r="A108" s="1">
        <v>107</v>
      </c>
      <c r="B108" s="1" t="s">
        <v>324</v>
      </c>
      <c r="C108" s="1" t="s">
        <v>323</v>
      </c>
      <c r="D108" s="1">
        <v>-0.69476819057133099</v>
      </c>
      <c r="E108" s="1">
        <f t="shared" si="2"/>
        <v>0.61780857886768004</v>
      </c>
      <c r="F108" s="3">
        <v>1.8662815702390601E-6</v>
      </c>
      <c r="G108" s="3">
        <f t="shared" si="3"/>
        <v>5.7290228326281243</v>
      </c>
      <c r="H108" s="1" t="s">
        <v>325</v>
      </c>
    </row>
    <row r="109" spans="1:8">
      <c r="A109" s="1">
        <v>108</v>
      </c>
      <c r="B109" s="1" t="s">
        <v>327</v>
      </c>
      <c r="C109" s="1" t="s">
        <v>326</v>
      </c>
      <c r="D109" s="1">
        <v>0.61429429527480806</v>
      </c>
      <c r="E109" s="1">
        <f t="shared" si="2"/>
        <v>1.5308090076124927</v>
      </c>
      <c r="F109" s="3">
        <v>1.9726884695494501E-6</v>
      </c>
      <c r="G109" s="3">
        <f t="shared" si="3"/>
        <v>5.7049414938852365</v>
      </c>
      <c r="H109" s="1" t="s">
        <v>328</v>
      </c>
    </row>
    <row r="110" spans="1:8">
      <c r="A110" s="1">
        <v>109</v>
      </c>
      <c r="B110" s="1" t="s">
        <v>330</v>
      </c>
      <c r="C110" s="1" t="s">
        <v>329</v>
      </c>
      <c r="D110" s="1">
        <v>-0.711090538250573</v>
      </c>
      <c r="E110" s="1">
        <f t="shared" si="2"/>
        <v>0.61085821441224497</v>
      </c>
      <c r="F110" s="3">
        <v>2.1041478799148498E-6</v>
      </c>
      <c r="G110" s="3">
        <f t="shared" si="3"/>
        <v>5.6769237411465623</v>
      </c>
      <c r="H110" s="1" t="s">
        <v>331</v>
      </c>
    </row>
    <row r="111" spans="1:8">
      <c r="A111" s="1">
        <v>110</v>
      </c>
      <c r="B111" s="1" t="s">
        <v>333</v>
      </c>
      <c r="C111" s="1" t="s">
        <v>332</v>
      </c>
      <c r="D111" s="1">
        <v>-0.65681241330961404</v>
      </c>
      <c r="E111" s="1">
        <f t="shared" si="2"/>
        <v>0.63427816643772095</v>
      </c>
      <c r="F111" s="3">
        <v>2.1443926293380801E-6</v>
      </c>
      <c r="G111" s="3">
        <f t="shared" si="3"/>
        <v>5.6686956941921611</v>
      </c>
      <c r="H111" s="1" t="s">
        <v>334</v>
      </c>
    </row>
    <row r="112" spans="1:8">
      <c r="A112" s="1">
        <v>111</v>
      </c>
      <c r="B112" s="1" t="s">
        <v>336</v>
      </c>
      <c r="C112" s="1" t="s">
        <v>335</v>
      </c>
      <c r="D112" s="1">
        <v>-0.66195895755545697</v>
      </c>
      <c r="E112" s="1">
        <f t="shared" si="2"/>
        <v>0.63201952894960489</v>
      </c>
      <c r="F112" s="3">
        <v>2.1732392362837698E-6</v>
      </c>
      <c r="G112" s="3">
        <f t="shared" si="3"/>
        <v>5.6628924626905404</v>
      </c>
      <c r="H112" s="1" t="s">
        <v>337</v>
      </c>
    </row>
    <row r="113" spans="1:8">
      <c r="A113" s="1">
        <v>112</v>
      </c>
      <c r="B113" s="1" t="s">
        <v>339</v>
      </c>
      <c r="C113" s="1" t="s">
        <v>338</v>
      </c>
      <c r="D113" s="1">
        <v>-1.08732642640668</v>
      </c>
      <c r="E113" s="1">
        <f t="shared" si="2"/>
        <v>0.47063273413401752</v>
      </c>
      <c r="F113" s="3">
        <v>2.25235591398229E-6</v>
      </c>
      <c r="G113" s="3">
        <f t="shared" si="3"/>
        <v>5.6473629818201063</v>
      </c>
      <c r="H113" s="1" t="s">
        <v>340</v>
      </c>
    </row>
    <row r="114" spans="1:8">
      <c r="A114" s="1">
        <v>113</v>
      </c>
      <c r="B114" s="1" t="s">
        <v>342</v>
      </c>
      <c r="C114" s="1" t="s">
        <v>341</v>
      </c>
      <c r="D114" s="1">
        <v>-1.26549878839381</v>
      </c>
      <c r="E114" s="1">
        <f t="shared" si="2"/>
        <v>0.4159555326189594</v>
      </c>
      <c r="F114" s="3">
        <v>2.3917534312540699E-6</v>
      </c>
      <c r="G114" s="3">
        <f t="shared" si="3"/>
        <v>5.6212835943179318</v>
      </c>
      <c r="H114" s="1" t="s">
        <v>343</v>
      </c>
    </row>
    <row r="115" spans="1:8">
      <c r="A115" s="1">
        <v>114</v>
      </c>
      <c r="B115" s="1" t="s">
        <v>345</v>
      </c>
      <c r="C115" s="1" t="s">
        <v>344</v>
      </c>
      <c r="D115" s="1">
        <v>-0.77045677332528895</v>
      </c>
      <c r="E115" s="1">
        <f t="shared" si="2"/>
        <v>0.58623183769818199</v>
      </c>
      <c r="F115" s="3">
        <v>2.4010173809244E-6</v>
      </c>
      <c r="G115" s="3">
        <f t="shared" si="3"/>
        <v>5.6196046960811499</v>
      </c>
      <c r="H115" s="1" t="s">
        <v>346</v>
      </c>
    </row>
    <row r="116" spans="1:8">
      <c r="A116" s="1">
        <v>115</v>
      </c>
      <c r="B116" s="1" t="s">
        <v>348</v>
      </c>
      <c r="C116" s="1" t="s">
        <v>347</v>
      </c>
      <c r="D116" s="1">
        <v>-0.76699416701647904</v>
      </c>
      <c r="E116" s="1">
        <f t="shared" si="2"/>
        <v>0.58764054010400035</v>
      </c>
      <c r="F116" s="3">
        <v>2.4656075024699898E-6</v>
      </c>
      <c r="G116" s="3">
        <f t="shared" si="3"/>
        <v>5.6080760571313499</v>
      </c>
      <c r="H116" s="1" t="s">
        <v>349</v>
      </c>
    </row>
    <row r="117" spans="1:8">
      <c r="A117" s="1">
        <v>116</v>
      </c>
      <c r="B117" s="1" t="s">
        <v>351</v>
      </c>
      <c r="C117" s="1" t="s">
        <v>350</v>
      </c>
      <c r="D117" s="1">
        <v>-0.66155853623099303</v>
      </c>
      <c r="E117" s="1">
        <f t="shared" si="2"/>
        <v>0.63219497089223176</v>
      </c>
      <c r="F117" s="3">
        <v>2.8086937858975501E-6</v>
      </c>
      <c r="G117" s="3">
        <f t="shared" si="3"/>
        <v>5.5514956065955321</v>
      </c>
      <c r="H117" s="1" t="s">
        <v>352</v>
      </c>
    </row>
    <row r="118" spans="1:8">
      <c r="A118" s="1">
        <v>117</v>
      </c>
      <c r="B118" s="1" t="s">
        <v>354</v>
      </c>
      <c r="C118" s="1" t="s">
        <v>353</v>
      </c>
      <c r="D118" s="1">
        <v>-0.73801544282380804</v>
      </c>
      <c r="E118" s="1">
        <f t="shared" si="2"/>
        <v>0.59956353904328163</v>
      </c>
      <c r="F118" s="3">
        <v>2.89647598708708E-6</v>
      </c>
      <c r="G118" s="3">
        <f t="shared" si="3"/>
        <v>5.5381300676202336</v>
      </c>
      <c r="H118" s="1" t="s">
        <v>355</v>
      </c>
    </row>
    <row r="119" spans="1:8">
      <c r="A119" s="1">
        <v>118</v>
      </c>
      <c r="B119" s="1" t="s">
        <v>357</v>
      </c>
      <c r="C119" s="1" t="s">
        <v>356</v>
      </c>
      <c r="D119" s="1">
        <v>0.73670758455715202</v>
      </c>
      <c r="E119" s="1">
        <f t="shared" si="2"/>
        <v>1.6663686289293362</v>
      </c>
      <c r="F119" s="3">
        <v>2.9089487637303598E-6</v>
      </c>
      <c r="G119" s="3">
        <f t="shared" si="3"/>
        <v>5.5362639280568731</v>
      </c>
      <c r="H119" s="1" t="s">
        <v>358</v>
      </c>
    </row>
    <row r="120" spans="1:8">
      <c r="A120" s="1">
        <v>119</v>
      </c>
      <c r="B120" s="1" t="s">
        <v>360</v>
      </c>
      <c r="C120" s="1" t="s">
        <v>359</v>
      </c>
      <c r="D120" s="1">
        <v>-0.61000501343420999</v>
      </c>
      <c r="E120" s="1">
        <f t="shared" si="2"/>
        <v>0.65519442509328829</v>
      </c>
      <c r="F120" s="3">
        <v>3.1651424584653701E-6</v>
      </c>
      <c r="G120" s="3">
        <f t="shared" si="3"/>
        <v>5.4996067382428109</v>
      </c>
      <c r="H120" s="1" t="s">
        <v>361</v>
      </c>
    </row>
    <row r="121" spans="1:8">
      <c r="A121" s="1">
        <v>120</v>
      </c>
      <c r="B121" s="1" t="s">
        <v>363</v>
      </c>
      <c r="C121" s="1" t="s">
        <v>362</v>
      </c>
      <c r="D121" s="1">
        <v>-0.85066857259695605</v>
      </c>
      <c r="E121" s="1">
        <f t="shared" si="2"/>
        <v>0.55452769769236077</v>
      </c>
      <c r="F121" s="3">
        <v>3.1921570657069999E-6</v>
      </c>
      <c r="G121" s="3">
        <f t="shared" si="3"/>
        <v>5.49591574793169</v>
      </c>
      <c r="H121" s="1" t="s">
        <v>364</v>
      </c>
    </row>
    <row r="122" spans="1:8">
      <c r="A122" s="1">
        <v>121</v>
      </c>
      <c r="B122" s="1" t="s">
        <v>366</v>
      </c>
      <c r="C122" s="1" t="s">
        <v>365</v>
      </c>
      <c r="D122" s="1">
        <v>3.0950691292516601</v>
      </c>
      <c r="E122" s="1">
        <f t="shared" si="2"/>
        <v>8.5449326999420894</v>
      </c>
      <c r="F122" s="3">
        <v>3.45646283853122E-6</v>
      </c>
      <c r="G122" s="3">
        <f t="shared" si="3"/>
        <v>5.4613681079866945</v>
      </c>
      <c r="H122" s="1" t="s">
        <v>367</v>
      </c>
    </row>
    <row r="123" spans="1:8">
      <c r="A123" s="1">
        <v>122</v>
      </c>
      <c r="B123" s="1" t="s">
        <v>369</v>
      </c>
      <c r="C123" s="1" t="s">
        <v>368</v>
      </c>
      <c r="D123" s="1">
        <v>-1.09427703189051</v>
      </c>
      <c r="E123" s="1">
        <f t="shared" si="2"/>
        <v>0.46837077642962305</v>
      </c>
      <c r="F123" s="3">
        <v>3.5365496637549001E-6</v>
      </c>
      <c r="G123" s="3">
        <f t="shared" si="3"/>
        <v>5.451420238742779</v>
      </c>
      <c r="H123" s="1" t="s">
        <v>370</v>
      </c>
    </row>
    <row r="124" spans="1:8">
      <c r="A124" s="1">
        <v>123</v>
      </c>
      <c r="B124" s="1" t="s">
        <v>372</v>
      </c>
      <c r="C124" s="1" t="s">
        <v>371</v>
      </c>
      <c r="D124" s="1">
        <v>0.74592303151191197</v>
      </c>
      <c r="E124" s="1">
        <f t="shared" si="2"/>
        <v>1.6770468952206832</v>
      </c>
      <c r="F124" s="3">
        <v>3.9134838915572799E-6</v>
      </c>
      <c r="G124" s="3">
        <f t="shared" si="3"/>
        <v>5.4074364494567675</v>
      </c>
      <c r="H124" s="1" t="s">
        <v>373</v>
      </c>
    </row>
    <row r="125" spans="1:8">
      <c r="A125" s="1">
        <v>124</v>
      </c>
      <c r="B125" s="1" t="s">
        <v>375</v>
      </c>
      <c r="C125" s="1" t="s">
        <v>374</v>
      </c>
      <c r="D125" s="1">
        <v>-0.70406518676889795</v>
      </c>
      <c r="E125" s="1">
        <f t="shared" si="2"/>
        <v>0.61384010556419422</v>
      </c>
      <c r="F125" s="3">
        <v>4.17424706382073E-6</v>
      </c>
      <c r="G125" s="3">
        <f t="shared" si="3"/>
        <v>5.3794218496456034</v>
      </c>
      <c r="H125" s="1" t="s">
        <v>376</v>
      </c>
    </row>
    <row r="126" spans="1:8">
      <c r="A126" s="1">
        <v>125</v>
      </c>
      <c r="B126" s="1" t="s">
        <v>378</v>
      </c>
      <c r="C126" s="1" t="s">
        <v>377</v>
      </c>
      <c r="D126" s="1">
        <v>-0.90247173627317201</v>
      </c>
      <c r="E126" s="1">
        <f t="shared" si="2"/>
        <v>0.53496939489146678</v>
      </c>
      <c r="F126" s="3">
        <v>4.2787726565769103E-6</v>
      </c>
      <c r="G126" s="3">
        <f t="shared" si="3"/>
        <v>5.3686807882104137</v>
      </c>
      <c r="H126" s="1" t="s">
        <v>379</v>
      </c>
    </row>
    <row r="127" spans="1:8">
      <c r="A127" s="1">
        <v>126</v>
      </c>
      <c r="B127" s="1" t="s">
        <v>381</v>
      </c>
      <c r="C127" s="1" t="s">
        <v>380</v>
      </c>
      <c r="D127" s="1">
        <v>0.57283703495148697</v>
      </c>
      <c r="E127" s="1">
        <f t="shared" si="2"/>
        <v>1.4874457329131123</v>
      </c>
      <c r="F127" s="3">
        <v>4.3456574526907401E-6</v>
      </c>
      <c r="G127" s="3">
        <f t="shared" si="3"/>
        <v>5.3619445100148777</v>
      </c>
      <c r="H127" s="1" t="s">
        <v>382</v>
      </c>
    </row>
    <row r="128" spans="1:8">
      <c r="A128" s="1">
        <v>127</v>
      </c>
      <c r="B128" s="1" t="s">
        <v>384</v>
      </c>
      <c r="C128" s="1" t="s">
        <v>383</v>
      </c>
      <c r="D128" s="1">
        <v>1.4769171722461101</v>
      </c>
      <c r="E128" s="1">
        <f t="shared" si="2"/>
        <v>2.783532971369413</v>
      </c>
      <c r="F128" s="3">
        <v>4.3631771195427903E-6</v>
      </c>
      <c r="G128" s="3">
        <f t="shared" si="3"/>
        <v>5.3601971568323972</v>
      </c>
      <c r="H128" s="1" t="s">
        <v>385</v>
      </c>
    </row>
    <row r="129" spans="1:8">
      <c r="A129" s="1">
        <v>128</v>
      </c>
      <c r="B129" s="1" t="s">
        <v>387</v>
      </c>
      <c r="C129" s="1" t="s">
        <v>386</v>
      </c>
      <c r="D129" s="1">
        <v>-0.94000742730396003</v>
      </c>
      <c r="E129" s="1">
        <f t="shared" si="2"/>
        <v>0.52123019700863937</v>
      </c>
      <c r="F129" s="3">
        <v>4.3872818570356796E-6</v>
      </c>
      <c r="G129" s="3">
        <f t="shared" si="3"/>
        <v>5.3578044638345874</v>
      </c>
      <c r="H129" s="1" t="s">
        <v>388</v>
      </c>
    </row>
    <row r="130" spans="1:8">
      <c r="A130" s="1">
        <v>129</v>
      </c>
      <c r="B130" s="1" t="s">
        <v>390</v>
      </c>
      <c r="C130" s="1" t="s">
        <v>389</v>
      </c>
      <c r="D130" s="1">
        <v>-0.75050554900881905</v>
      </c>
      <c r="E130" s="1">
        <f t="shared" si="2"/>
        <v>0.59439523310261733</v>
      </c>
      <c r="F130" s="3">
        <v>4.5268406919903297E-6</v>
      </c>
      <c r="G130" s="3">
        <f t="shared" si="3"/>
        <v>5.3442047888727426</v>
      </c>
      <c r="H130" s="1" t="s">
        <v>391</v>
      </c>
    </row>
    <row r="131" spans="1:8">
      <c r="A131" s="1">
        <v>130</v>
      </c>
      <c r="B131" s="1" t="s">
        <v>393</v>
      </c>
      <c r="C131" s="1" t="s">
        <v>392</v>
      </c>
      <c r="D131" s="1">
        <v>2.2088378441894401</v>
      </c>
      <c r="E131" s="1">
        <f t="shared" ref="E131:E194" si="4">2^D131</f>
        <v>4.6230271787335511</v>
      </c>
      <c r="F131" s="3">
        <v>4.6677145891608504E-6</v>
      </c>
      <c r="G131" s="3">
        <f t="shared" ref="G131:G194" si="5">-LOG10(F131)</f>
        <v>5.3308957070701162</v>
      </c>
      <c r="H131" s="1" t="s">
        <v>394</v>
      </c>
    </row>
    <row r="132" spans="1:8">
      <c r="A132" s="1">
        <v>131</v>
      </c>
      <c r="B132" s="1" t="s">
        <v>396</v>
      </c>
      <c r="C132" s="1" t="s">
        <v>395</v>
      </c>
      <c r="D132" s="1">
        <v>-1.1570847258705701</v>
      </c>
      <c r="E132" s="1">
        <f t="shared" si="4"/>
        <v>0.44841774460537731</v>
      </c>
      <c r="F132" s="3">
        <v>4.7266078088046196E-6</v>
      </c>
      <c r="G132" s="3">
        <f t="shared" si="5"/>
        <v>5.3254504318706095</v>
      </c>
      <c r="H132" s="1" t="s">
        <v>397</v>
      </c>
    </row>
    <row r="133" spans="1:8">
      <c r="A133" s="1">
        <v>132</v>
      </c>
      <c r="B133" s="1" t="s">
        <v>399</v>
      </c>
      <c r="C133" s="1" t="s">
        <v>398</v>
      </c>
      <c r="D133" s="1">
        <v>-0.59143300979381197</v>
      </c>
      <c r="E133" s="1">
        <f t="shared" si="4"/>
        <v>0.6636833516935855</v>
      </c>
      <c r="F133" s="3">
        <v>4.9962442992254103E-6</v>
      </c>
      <c r="G133" s="3">
        <f t="shared" si="5"/>
        <v>5.301356334266762</v>
      </c>
      <c r="H133" s="1" t="s">
        <v>400</v>
      </c>
    </row>
    <row r="134" spans="1:8">
      <c r="A134" s="1">
        <v>133</v>
      </c>
      <c r="B134" s="1" t="s">
        <v>402</v>
      </c>
      <c r="C134" s="1" t="s">
        <v>401</v>
      </c>
      <c r="D134" s="1">
        <v>-1.1987436078499201</v>
      </c>
      <c r="E134" s="1">
        <f t="shared" si="4"/>
        <v>0.43565451262086702</v>
      </c>
      <c r="F134" s="3">
        <v>5.0892953178811501E-6</v>
      </c>
      <c r="G134" s="3">
        <f t="shared" si="5"/>
        <v>5.2933423474751082</v>
      </c>
      <c r="H134" s="1" t="s">
        <v>403</v>
      </c>
    </row>
    <row r="135" spans="1:8">
      <c r="A135" s="1">
        <v>134</v>
      </c>
      <c r="B135" s="1" t="s">
        <v>405</v>
      </c>
      <c r="C135" s="1" t="s">
        <v>404</v>
      </c>
      <c r="D135" s="1">
        <v>-1.0425215801829499</v>
      </c>
      <c r="E135" s="1">
        <f t="shared" si="4"/>
        <v>0.4854782002159882</v>
      </c>
      <c r="F135" s="3">
        <v>5.2039843822464603E-6</v>
      </c>
      <c r="G135" s="3">
        <f t="shared" si="5"/>
        <v>5.2836640154760088</v>
      </c>
      <c r="H135" s="1" t="s">
        <v>406</v>
      </c>
    </row>
    <row r="136" spans="1:8">
      <c r="A136" s="1">
        <v>135</v>
      </c>
      <c r="B136" s="1" t="s">
        <v>408</v>
      </c>
      <c r="C136" s="1" t="s">
        <v>407</v>
      </c>
      <c r="D136" s="1">
        <v>-0.63936429566299902</v>
      </c>
      <c r="E136" s="1">
        <f t="shared" si="4"/>
        <v>0.64199577334442937</v>
      </c>
      <c r="F136" s="3">
        <v>5.4960488080189198E-6</v>
      </c>
      <c r="G136" s="3">
        <f t="shared" si="5"/>
        <v>5.2599494191509866</v>
      </c>
      <c r="H136" s="1" t="s">
        <v>409</v>
      </c>
    </row>
    <row r="137" spans="1:8">
      <c r="A137" s="1">
        <v>136</v>
      </c>
      <c r="B137" s="1" t="s">
        <v>411</v>
      </c>
      <c r="C137" s="1" t="s">
        <v>410</v>
      </c>
      <c r="D137" s="1">
        <v>-0.72272036953242602</v>
      </c>
      <c r="E137" s="1">
        <f t="shared" si="4"/>
        <v>0.60595376786516653</v>
      </c>
      <c r="F137" s="3">
        <v>5.6118590554370502E-6</v>
      </c>
      <c r="G137" s="3">
        <f t="shared" si="5"/>
        <v>5.250893245023331</v>
      </c>
      <c r="H137" s="1" t="s">
        <v>412</v>
      </c>
    </row>
    <row r="138" spans="1:8">
      <c r="A138" s="1">
        <v>137</v>
      </c>
      <c r="B138" s="1" t="s">
        <v>414</v>
      </c>
      <c r="C138" s="1" t="s">
        <v>413</v>
      </c>
      <c r="D138" s="1">
        <v>0.53241246469567305</v>
      </c>
      <c r="E138" s="1">
        <f t="shared" si="4"/>
        <v>1.4463457438676688</v>
      </c>
      <c r="F138" s="3">
        <v>5.8115337821008004E-6</v>
      </c>
      <c r="G138" s="3">
        <f t="shared" si="5"/>
        <v>5.2357092333248705</v>
      </c>
      <c r="H138" s="1" t="s">
        <v>415</v>
      </c>
    </row>
    <row r="139" spans="1:8">
      <c r="A139" s="1">
        <v>138</v>
      </c>
      <c r="B139" s="1" t="s">
        <v>417</v>
      </c>
      <c r="C139" s="1" t="s">
        <v>416</v>
      </c>
      <c r="D139" s="1">
        <v>-0.60036387828424898</v>
      </c>
      <c r="E139" s="1">
        <f t="shared" si="4"/>
        <v>0.65958757243116928</v>
      </c>
      <c r="F139" s="3">
        <v>5.8927550428028296E-6</v>
      </c>
      <c r="G139" s="3">
        <f t="shared" si="5"/>
        <v>5.2296816118100171</v>
      </c>
      <c r="H139" s="1" t="s">
        <v>418</v>
      </c>
    </row>
    <row r="140" spans="1:8">
      <c r="A140" s="1">
        <v>139</v>
      </c>
      <c r="B140" s="1" t="s">
        <v>420</v>
      </c>
      <c r="C140" s="1" t="s">
        <v>419</v>
      </c>
      <c r="D140" s="1">
        <v>-0.67228691735786394</v>
      </c>
      <c r="E140" s="1">
        <f t="shared" si="4"/>
        <v>0.6275111863428241</v>
      </c>
      <c r="F140" s="3">
        <v>5.9743568858805603E-6</v>
      </c>
      <c r="G140" s="3">
        <f t="shared" si="5"/>
        <v>5.2237088378184096</v>
      </c>
      <c r="H140" s="1" t="s">
        <v>421</v>
      </c>
    </row>
    <row r="141" spans="1:8">
      <c r="A141" s="1">
        <v>140</v>
      </c>
      <c r="B141" s="1" t="s">
        <v>423</v>
      </c>
      <c r="C141" s="1" t="s">
        <v>422</v>
      </c>
      <c r="D141" s="1">
        <v>-0.72773337299249596</v>
      </c>
      <c r="E141" s="1">
        <f t="shared" si="4"/>
        <v>0.60385188436011594</v>
      </c>
      <c r="F141" s="3">
        <v>5.9815520016109601E-6</v>
      </c>
      <c r="G141" s="3">
        <f t="shared" si="5"/>
        <v>5.2231861173017169</v>
      </c>
      <c r="H141" s="1" t="s">
        <v>424</v>
      </c>
    </row>
    <row r="142" spans="1:8">
      <c r="A142" s="1">
        <v>141</v>
      </c>
      <c r="B142" s="1" t="s">
        <v>426</v>
      </c>
      <c r="C142" s="1" t="s">
        <v>425</v>
      </c>
      <c r="D142" s="1">
        <v>-0.71467785716735199</v>
      </c>
      <c r="E142" s="1">
        <f t="shared" si="4"/>
        <v>0.60934117789971365</v>
      </c>
      <c r="F142" s="3">
        <v>7.0594471858916996E-6</v>
      </c>
      <c r="G142" s="3">
        <f t="shared" si="5"/>
        <v>5.1512293065284807</v>
      </c>
      <c r="H142" s="1" t="s">
        <v>427</v>
      </c>
    </row>
    <row r="143" spans="1:8">
      <c r="A143" s="1">
        <v>142</v>
      </c>
      <c r="B143" s="1" t="s">
        <v>429</v>
      </c>
      <c r="C143" s="1" t="s">
        <v>428</v>
      </c>
      <c r="D143" s="1">
        <v>-0.58476141729856501</v>
      </c>
      <c r="E143" s="1">
        <f t="shared" si="4"/>
        <v>0.66675959341421775</v>
      </c>
      <c r="F143" s="3">
        <v>7.1773762759534403E-6</v>
      </c>
      <c r="G143" s="3">
        <f t="shared" si="5"/>
        <v>5.1440342851614904</v>
      </c>
      <c r="H143" s="1" t="s">
        <v>430</v>
      </c>
    </row>
    <row r="144" spans="1:8">
      <c r="A144" s="1">
        <v>143</v>
      </c>
      <c r="B144" s="1" t="s">
        <v>432</v>
      </c>
      <c r="C144" s="1" t="s">
        <v>431</v>
      </c>
      <c r="D144" s="1">
        <v>0.84905002244139405</v>
      </c>
      <c r="E144" s="1">
        <f t="shared" si="4"/>
        <v>1.8013144154332952</v>
      </c>
      <c r="F144" s="3">
        <v>7.5255337730508404E-6</v>
      </c>
      <c r="G144" s="3">
        <f t="shared" si="5"/>
        <v>5.1234626908877043</v>
      </c>
      <c r="H144" s="1" t="s">
        <v>433</v>
      </c>
    </row>
    <row r="145" spans="1:8">
      <c r="A145" s="1">
        <v>144</v>
      </c>
      <c r="B145" s="1" t="s">
        <v>435</v>
      </c>
      <c r="C145" s="1" t="s">
        <v>434</v>
      </c>
      <c r="D145" s="1">
        <v>-0.86408684914767098</v>
      </c>
      <c r="E145" s="1">
        <f t="shared" si="4"/>
        <v>0.54939403468857106</v>
      </c>
      <c r="F145" s="3">
        <v>7.5444287451507097E-6</v>
      </c>
      <c r="G145" s="3">
        <f t="shared" si="5"/>
        <v>5.1223736388865637</v>
      </c>
      <c r="H145" s="1" t="s">
        <v>436</v>
      </c>
    </row>
    <row r="146" spans="1:8">
      <c r="A146" s="1">
        <v>145</v>
      </c>
      <c r="B146" s="1" t="s">
        <v>438</v>
      </c>
      <c r="C146" s="1" t="s">
        <v>437</v>
      </c>
      <c r="D146" s="1">
        <v>-0.70659305870658595</v>
      </c>
      <c r="E146" s="1">
        <f t="shared" si="4"/>
        <v>0.61276548446671153</v>
      </c>
      <c r="F146" s="3">
        <v>7.6366687994610308E-6</v>
      </c>
      <c r="G146" s="3">
        <f t="shared" si="5"/>
        <v>5.1170960442390347</v>
      </c>
      <c r="H146" s="1" t="s">
        <v>439</v>
      </c>
    </row>
    <row r="147" spans="1:8">
      <c r="A147" s="1">
        <v>146</v>
      </c>
      <c r="B147" s="1" t="s">
        <v>441</v>
      </c>
      <c r="C147" s="1" t="s">
        <v>440</v>
      </c>
      <c r="D147" s="1">
        <v>-0.62165132752255603</v>
      </c>
      <c r="E147" s="1">
        <f t="shared" si="4"/>
        <v>0.64992658737976516</v>
      </c>
      <c r="F147" s="3">
        <v>7.9202882789568807E-6</v>
      </c>
      <c r="G147" s="3">
        <f t="shared" si="5"/>
        <v>5.1012590108749327</v>
      </c>
      <c r="H147" s="1" t="s">
        <v>442</v>
      </c>
    </row>
    <row r="148" spans="1:8">
      <c r="A148" s="1">
        <v>147</v>
      </c>
      <c r="B148" s="1" t="s">
        <v>444</v>
      </c>
      <c r="C148" s="1" t="s">
        <v>443</v>
      </c>
      <c r="D148" s="1">
        <v>-0.57551846932580597</v>
      </c>
      <c r="E148" s="1">
        <f t="shared" si="4"/>
        <v>0.6710450508667799</v>
      </c>
      <c r="F148" s="3">
        <v>8.0796905584049908E-6</v>
      </c>
      <c r="G148" s="3">
        <f t="shared" si="5"/>
        <v>5.0926052718183108</v>
      </c>
      <c r="H148" s="1" t="s">
        <v>445</v>
      </c>
    </row>
    <row r="149" spans="1:8">
      <c r="A149" s="1">
        <v>148</v>
      </c>
      <c r="B149" s="1" t="s">
        <v>447</v>
      </c>
      <c r="C149" s="1" t="s">
        <v>446</v>
      </c>
      <c r="D149" s="1">
        <v>0.50260409389292704</v>
      </c>
      <c r="E149" s="1">
        <f t="shared" si="4"/>
        <v>1.4167685518282602</v>
      </c>
      <c r="F149" s="3">
        <v>8.0911303090567098E-6</v>
      </c>
      <c r="G149" s="3">
        <f t="shared" si="5"/>
        <v>5.0919908043831805</v>
      </c>
      <c r="H149" s="1" t="s">
        <v>448</v>
      </c>
    </row>
    <row r="150" spans="1:8">
      <c r="A150" s="1">
        <v>149</v>
      </c>
      <c r="B150" s="1" t="s">
        <v>450</v>
      </c>
      <c r="C150" s="1" t="s">
        <v>449</v>
      </c>
      <c r="D150" s="1">
        <v>0.58685274826762401</v>
      </c>
      <c r="E150" s="1">
        <f t="shared" si="4"/>
        <v>1.5019666177054412</v>
      </c>
      <c r="F150" s="3">
        <v>8.1555234484557694E-6</v>
      </c>
      <c r="G150" s="3">
        <f t="shared" si="5"/>
        <v>5.0885481592735733</v>
      </c>
      <c r="H150" s="1" t="s">
        <v>451</v>
      </c>
    </row>
    <row r="151" spans="1:8">
      <c r="A151" s="1">
        <v>150</v>
      </c>
      <c r="B151" s="1" t="s">
        <v>453</v>
      </c>
      <c r="C151" s="1" t="s">
        <v>452</v>
      </c>
      <c r="D151" s="1">
        <v>-1.45701961807042</v>
      </c>
      <c r="E151" s="1">
        <f t="shared" si="4"/>
        <v>0.36424482536312669</v>
      </c>
      <c r="F151" s="3">
        <v>8.4408383873290098E-6</v>
      </c>
      <c r="G151" s="3">
        <f t="shared" si="5"/>
        <v>5.0736144148781834</v>
      </c>
      <c r="H151" s="1" t="s">
        <v>454</v>
      </c>
    </row>
    <row r="152" spans="1:8">
      <c r="A152" s="1">
        <v>151</v>
      </c>
      <c r="B152" s="1" t="s">
        <v>456</v>
      </c>
      <c r="C152" s="1" t="s">
        <v>455</v>
      </c>
      <c r="D152" s="1">
        <v>0.73888494243561198</v>
      </c>
      <c r="E152" s="1">
        <f t="shared" si="4"/>
        <v>1.6688854603398819</v>
      </c>
      <c r="F152" s="3">
        <v>8.4980387382761898E-6</v>
      </c>
      <c r="G152" s="3">
        <f t="shared" si="5"/>
        <v>5.0706812935123029</v>
      </c>
      <c r="H152" s="1" t="s">
        <v>457</v>
      </c>
    </row>
    <row r="153" spans="1:8">
      <c r="A153" s="1">
        <v>152</v>
      </c>
      <c r="B153" s="1" t="s">
        <v>459</v>
      </c>
      <c r="C153" s="1" t="s">
        <v>458</v>
      </c>
      <c r="D153" s="1">
        <v>-0.75563771773197896</v>
      </c>
      <c r="E153" s="1">
        <f t="shared" si="4"/>
        <v>0.59228451874106147</v>
      </c>
      <c r="F153" s="3">
        <v>8.5334067853764298E-6</v>
      </c>
      <c r="G153" s="3">
        <f t="shared" si="5"/>
        <v>5.0688775511640971</v>
      </c>
      <c r="H153" s="1" t="s">
        <v>460</v>
      </c>
    </row>
    <row r="154" spans="1:8">
      <c r="A154" s="1">
        <v>153</v>
      </c>
      <c r="B154" s="1" t="s">
        <v>462</v>
      </c>
      <c r="C154" s="1" t="s">
        <v>461</v>
      </c>
      <c r="D154" s="1">
        <v>-0.78905442010549898</v>
      </c>
      <c r="E154" s="1">
        <f t="shared" si="4"/>
        <v>0.5787232779799798</v>
      </c>
      <c r="F154" s="3">
        <v>8.5875007833109097E-6</v>
      </c>
      <c r="G154" s="3">
        <f t="shared" si="5"/>
        <v>5.0661332103181174</v>
      </c>
      <c r="H154" s="1" t="s">
        <v>463</v>
      </c>
    </row>
    <row r="155" spans="1:8">
      <c r="A155" s="1">
        <v>154</v>
      </c>
      <c r="B155" s="1" t="s">
        <v>465</v>
      </c>
      <c r="C155" s="1" t="s">
        <v>464</v>
      </c>
      <c r="D155" s="1">
        <v>-0.60484588127727301</v>
      </c>
      <c r="E155" s="1">
        <f t="shared" si="4"/>
        <v>0.65754161952179402</v>
      </c>
      <c r="F155" s="3">
        <v>8.8100683544401995E-6</v>
      </c>
      <c r="G155" s="3">
        <f t="shared" si="5"/>
        <v>5.055020722025974</v>
      </c>
      <c r="H155" s="1" t="s">
        <v>466</v>
      </c>
    </row>
    <row r="156" spans="1:8">
      <c r="A156" s="1">
        <v>155</v>
      </c>
      <c r="B156" s="1" t="s">
        <v>468</v>
      </c>
      <c r="C156" s="1" t="s">
        <v>467</v>
      </c>
      <c r="D156" s="1">
        <v>0.69798715814705903</v>
      </c>
      <c r="E156" s="1">
        <f t="shared" si="4"/>
        <v>1.6222398710555288</v>
      </c>
      <c r="F156" s="3">
        <v>8.9532466936437594E-6</v>
      </c>
      <c r="G156" s="3">
        <f t="shared" si="5"/>
        <v>5.0480194489917114</v>
      </c>
      <c r="H156" s="1" t="s">
        <v>469</v>
      </c>
    </row>
    <row r="157" spans="1:8">
      <c r="A157" s="1">
        <v>156</v>
      </c>
      <c r="B157" s="1" t="s">
        <v>471</v>
      </c>
      <c r="C157" s="1" t="s">
        <v>470</v>
      </c>
      <c r="D157" s="1">
        <v>-0.53669241694419001</v>
      </c>
      <c r="E157" s="1">
        <f t="shared" si="4"/>
        <v>0.68934953036787883</v>
      </c>
      <c r="F157" s="3">
        <v>9.4740218824427007E-6</v>
      </c>
      <c r="G157" s="3">
        <f t="shared" si="5"/>
        <v>5.0234656165034455</v>
      </c>
      <c r="H157" s="1" t="s">
        <v>472</v>
      </c>
    </row>
    <row r="158" spans="1:8">
      <c r="A158" s="1">
        <v>157</v>
      </c>
      <c r="B158" s="1" t="s">
        <v>474</v>
      </c>
      <c r="C158" s="1" t="s">
        <v>473</v>
      </c>
      <c r="D158" s="1">
        <v>0.67069312326304598</v>
      </c>
      <c r="E158" s="1">
        <f t="shared" si="4"/>
        <v>1.591837560589545</v>
      </c>
      <c r="F158" s="3">
        <v>9.5322121484014695E-6</v>
      </c>
      <c r="G158" s="3">
        <f t="shared" si="5"/>
        <v>5.0208063005833639</v>
      </c>
      <c r="H158" s="1" t="s">
        <v>475</v>
      </c>
    </row>
    <row r="159" spans="1:8">
      <c r="A159" s="1">
        <v>158</v>
      </c>
      <c r="B159" s="1" t="s">
        <v>477</v>
      </c>
      <c r="C159" s="1" t="s">
        <v>476</v>
      </c>
      <c r="D159" s="1">
        <v>-1.0769534266844001</v>
      </c>
      <c r="E159" s="1">
        <f t="shared" si="4"/>
        <v>0.47402878499154183</v>
      </c>
      <c r="F159" s="3">
        <v>9.8773212461488708E-6</v>
      </c>
      <c r="G159" s="3">
        <f t="shared" si="5"/>
        <v>5.0053608211771285</v>
      </c>
      <c r="H159" s="1" t="s">
        <v>478</v>
      </c>
    </row>
    <row r="160" spans="1:8">
      <c r="A160" s="1">
        <v>159</v>
      </c>
      <c r="B160" s="1" t="s">
        <v>480</v>
      </c>
      <c r="C160" s="1" t="s">
        <v>479</v>
      </c>
      <c r="D160" s="1">
        <v>-0.90570238302400996</v>
      </c>
      <c r="E160" s="1">
        <f t="shared" si="4"/>
        <v>0.53377277091177511</v>
      </c>
      <c r="F160" s="3">
        <v>1.0090040362829E-5</v>
      </c>
      <c r="G160" s="3">
        <f t="shared" si="5"/>
        <v>4.9961070964668703</v>
      </c>
      <c r="H160" s="1" t="s">
        <v>481</v>
      </c>
    </row>
    <row r="161" spans="1:8">
      <c r="A161" s="1">
        <v>160</v>
      </c>
      <c r="B161" s="1" t="s">
        <v>483</v>
      </c>
      <c r="C161" s="1" t="s">
        <v>482</v>
      </c>
      <c r="D161" s="1">
        <v>0.90591064959279399</v>
      </c>
      <c r="E161" s="1">
        <f t="shared" si="4"/>
        <v>1.8737268446587441</v>
      </c>
      <c r="F161" s="3">
        <v>1.0162634113380399E-5</v>
      </c>
      <c r="G161" s="3">
        <f t="shared" si="5"/>
        <v>4.9929937100997952</v>
      </c>
      <c r="H161" s="1" t="s">
        <v>484</v>
      </c>
    </row>
    <row r="162" spans="1:8">
      <c r="A162" s="1">
        <v>161</v>
      </c>
      <c r="B162" s="1" t="s">
        <v>486</v>
      </c>
      <c r="C162" s="1" t="s">
        <v>485</v>
      </c>
      <c r="D162" s="1">
        <v>-0.979710074413361</v>
      </c>
      <c r="E162" s="1">
        <f t="shared" si="4"/>
        <v>0.50708163334068435</v>
      </c>
      <c r="F162" s="3">
        <v>1.02060449134211E-5</v>
      </c>
      <c r="G162" s="3">
        <f t="shared" si="5"/>
        <v>4.9911425248135046</v>
      </c>
      <c r="H162" s="1" t="s">
        <v>487</v>
      </c>
    </row>
    <row r="163" spans="1:8">
      <c r="A163" s="1">
        <v>162</v>
      </c>
      <c r="B163" s="1" t="s">
        <v>489</v>
      </c>
      <c r="C163" s="1" t="s">
        <v>488</v>
      </c>
      <c r="D163" s="1">
        <v>-0.68756427797714703</v>
      </c>
      <c r="E163" s="1">
        <f t="shared" si="4"/>
        <v>0.62090124172530314</v>
      </c>
      <c r="F163" s="3">
        <v>1.0829207491067601E-5</v>
      </c>
      <c r="G163" s="3">
        <f t="shared" si="5"/>
        <v>4.9654033249859406</v>
      </c>
      <c r="H163" s="1" t="s">
        <v>490</v>
      </c>
    </row>
    <row r="164" spans="1:8">
      <c r="A164" s="1">
        <v>163</v>
      </c>
      <c r="B164" s="1" t="s">
        <v>492</v>
      </c>
      <c r="C164" s="1" t="s">
        <v>491</v>
      </c>
      <c r="D164" s="1">
        <v>0.87250369546123097</v>
      </c>
      <c r="E164" s="1">
        <f t="shared" si="4"/>
        <v>1.8308374342738107</v>
      </c>
      <c r="F164" s="3">
        <v>1.0938000020437E-5</v>
      </c>
      <c r="G164" s="3">
        <f t="shared" si="5"/>
        <v>4.9610620801499268</v>
      </c>
      <c r="H164" s="1" t="s">
        <v>493</v>
      </c>
    </row>
    <row r="165" spans="1:8">
      <c r="A165" s="1">
        <v>164</v>
      </c>
      <c r="B165" s="1" t="s">
        <v>495</v>
      </c>
      <c r="C165" s="1" t="s">
        <v>494</v>
      </c>
      <c r="D165" s="1">
        <v>-0.797576141592508</v>
      </c>
      <c r="E165" s="1">
        <f t="shared" si="4"/>
        <v>0.57531494722810261</v>
      </c>
      <c r="F165" s="3">
        <v>1.10659054635107E-5</v>
      </c>
      <c r="G165" s="3">
        <f t="shared" si="5"/>
        <v>4.9560130443017885</v>
      </c>
      <c r="H165" s="1" t="s">
        <v>496</v>
      </c>
    </row>
    <row r="166" spans="1:8">
      <c r="A166" s="1">
        <v>165</v>
      </c>
      <c r="B166" s="1" t="s">
        <v>498</v>
      </c>
      <c r="C166" s="1" t="s">
        <v>497</v>
      </c>
      <c r="D166" s="1">
        <v>-0.79465608664728205</v>
      </c>
      <c r="E166" s="1">
        <f t="shared" si="4"/>
        <v>0.57648057994377833</v>
      </c>
      <c r="F166" s="3">
        <v>1.1115192180200499E-5</v>
      </c>
      <c r="G166" s="3">
        <f t="shared" si="5"/>
        <v>4.9540830240060094</v>
      </c>
      <c r="H166" s="1" t="s">
        <v>499</v>
      </c>
    </row>
    <row r="167" spans="1:8">
      <c r="A167" s="1">
        <v>166</v>
      </c>
      <c r="B167" s="1" t="s">
        <v>501</v>
      </c>
      <c r="C167" s="1" t="s">
        <v>500</v>
      </c>
      <c r="D167" s="1">
        <v>-0.66724943924084801</v>
      </c>
      <c r="E167" s="1">
        <f t="shared" si="4"/>
        <v>0.62970610556770357</v>
      </c>
      <c r="F167" s="3">
        <v>1.3059488763996999E-5</v>
      </c>
      <c r="G167" s="3">
        <f t="shared" si="5"/>
        <v>4.8840738239277757</v>
      </c>
      <c r="H167" s="1" t="s">
        <v>502</v>
      </c>
    </row>
    <row r="168" spans="1:8">
      <c r="A168" s="1">
        <v>167</v>
      </c>
      <c r="B168" s="1" t="s">
        <v>504</v>
      </c>
      <c r="C168" s="1" t="s">
        <v>503</v>
      </c>
      <c r="D168" s="1">
        <v>-0.78702477080508704</v>
      </c>
      <c r="E168" s="1">
        <f t="shared" si="4"/>
        <v>0.5795380253068726</v>
      </c>
      <c r="F168" s="3">
        <v>1.32502623744084E-5</v>
      </c>
      <c r="G168" s="3">
        <f t="shared" si="5"/>
        <v>4.877775521981544</v>
      </c>
      <c r="H168" s="1" t="s">
        <v>505</v>
      </c>
    </row>
    <row r="169" spans="1:8">
      <c r="A169" s="1">
        <v>168</v>
      </c>
      <c r="B169" s="1" t="s">
        <v>507</v>
      </c>
      <c r="C169" s="1" t="s">
        <v>506</v>
      </c>
      <c r="D169" s="1">
        <v>1.0478211058540401</v>
      </c>
      <c r="E169" s="1">
        <f t="shared" si="4"/>
        <v>2.067405098424909</v>
      </c>
      <c r="F169" s="3">
        <v>1.49312707091023E-5</v>
      </c>
      <c r="G169" s="3">
        <f t="shared" si="5"/>
        <v>4.8259032305557668</v>
      </c>
      <c r="H169" s="1" t="s">
        <v>508</v>
      </c>
    </row>
    <row r="170" spans="1:8">
      <c r="A170" s="1">
        <v>169</v>
      </c>
      <c r="B170" s="1" t="s">
        <v>510</v>
      </c>
      <c r="C170" s="1" t="s">
        <v>509</v>
      </c>
      <c r="D170" s="1">
        <v>-0.87243267768202803</v>
      </c>
      <c r="E170" s="1">
        <f t="shared" si="4"/>
        <v>0.54622502700885356</v>
      </c>
      <c r="F170" s="3">
        <v>1.4938400467891501E-5</v>
      </c>
      <c r="G170" s="3">
        <f t="shared" si="5"/>
        <v>4.8256959021965153</v>
      </c>
      <c r="H170" s="1" t="s">
        <v>511</v>
      </c>
    </row>
    <row r="171" spans="1:8">
      <c r="A171" s="1">
        <v>170</v>
      </c>
      <c r="B171" s="1" t="s">
        <v>513</v>
      </c>
      <c r="C171" s="1" t="s">
        <v>512</v>
      </c>
      <c r="D171" s="1">
        <v>-0.77877292914587404</v>
      </c>
      <c r="E171" s="1">
        <f t="shared" si="4"/>
        <v>0.58286233060335979</v>
      </c>
      <c r="F171" s="3">
        <v>1.49861541932611E-5</v>
      </c>
      <c r="G171" s="3">
        <f t="shared" si="5"/>
        <v>4.8243098032381218</v>
      </c>
      <c r="H171" s="1" t="s">
        <v>514</v>
      </c>
    </row>
    <row r="172" spans="1:8">
      <c r="A172" s="1">
        <v>171</v>
      </c>
      <c r="B172" s="1" t="s">
        <v>516</v>
      </c>
      <c r="C172" s="1" t="s">
        <v>515</v>
      </c>
      <c r="D172" s="1">
        <v>-0.61020790191528795</v>
      </c>
      <c r="E172" s="1">
        <f t="shared" si="4"/>
        <v>0.65510229054564495</v>
      </c>
      <c r="F172" s="3">
        <v>1.6016196764522099E-5</v>
      </c>
      <c r="G172" s="3">
        <f t="shared" si="5"/>
        <v>4.7954406043739182</v>
      </c>
      <c r="H172" s="1" t="s">
        <v>517</v>
      </c>
    </row>
    <row r="173" spans="1:8">
      <c r="A173" s="1">
        <v>172</v>
      </c>
      <c r="B173" s="1" t="s">
        <v>519</v>
      </c>
      <c r="C173" s="1" t="s">
        <v>518</v>
      </c>
      <c r="D173" s="1">
        <v>-0.55064010791210705</v>
      </c>
      <c r="E173" s="1">
        <f t="shared" si="4"/>
        <v>0.68271714708289688</v>
      </c>
      <c r="F173" s="3">
        <v>1.7173929748154002E-5</v>
      </c>
      <c r="G173" s="3">
        <f t="shared" si="5"/>
        <v>4.765130317962945</v>
      </c>
      <c r="H173" s="1" t="s">
        <v>520</v>
      </c>
    </row>
    <row r="174" spans="1:8">
      <c r="A174" s="1">
        <v>173</v>
      </c>
      <c r="B174" s="1" t="s">
        <v>522</v>
      </c>
      <c r="C174" s="1" t="s">
        <v>521</v>
      </c>
      <c r="D174" s="1">
        <v>0.69737070539553503</v>
      </c>
      <c r="E174" s="1">
        <f t="shared" si="4"/>
        <v>1.6215468482193243</v>
      </c>
      <c r="F174" s="3">
        <v>1.74005410059074E-5</v>
      </c>
      <c r="G174" s="3">
        <f t="shared" si="5"/>
        <v>4.7594372487158099</v>
      </c>
      <c r="H174" s="1" t="s">
        <v>523</v>
      </c>
    </row>
    <row r="175" spans="1:8">
      <c r="A175" s="1">
        <v>174</v>
      </c>
      <c r="B175" s="1" t="s">
        <v>525</v>
      </c>
      <c r="C175" s="1" t="s">
        <v>524</v>
      </c>
      <c r="D175" s="1">
        <v>-0.71756042324869096</v>
      </c>
      <c r="E175" s="1">
        <f t="shared" si="4"/>
        <v>0.60812490378589767</v>
      </c>
      <c r="F175" s="3">
        <v>1.75079994792454E-5</v>
      </c>
      <c r="G175" s="3">
        <f t="shared" si="5"/>
        <v>4.7567634749764958</v>
      </c>
      <c r="H175" s="1" t="s">
        <v>526</v>
      </c>
    </row>
    <row r="176" spans="1:8">
      <c r="A176" s="1">
        <v>175</v>
      </c>
      <c r="B176" s="1" t="s">
        <v>528</v>
      </c>
      <c r="C176" s="1" t="s">
        <v>527</v>
      </c>
      <c r="D176" s="1">
        <v>0.65235576256811501</v>
      </c>
      <c r="E176" s="1">
        <f t="shared" si="4"/>
        <v>1.5717325682340688</v>
      </c>
      <c r="F176" s="3">
        <v>1.82967107796778E-5</v>
      </c>
      <c r="G176" s="3">
        <f t="shared" si="5"/>
        <v>4.7376269768613</v>
      </c>
      <c r="H176" s="1" t="s">
        <v>529</v>
      </c>
    </row>
    <row r="177" spans="1:8">
      <c r="A177" s="1">
        <v>176</v>
      </c>
      <c r="B177" s="1" t="s">
        <v>531</v>
      </c>
      <c r="C177" s="1" t="s">
        <v>530</v>
      </c>
      <c r="D177" s="1">
        <v>-1.41280076968694</v>
      </c>
      <c r="E177" s="1">
        <f t="shared" si="4"/>
        <v>0.37558184447815457</v>
      </c>
      <c r="F177" s="3">
        <v>1.9305235420636899E-5</v>
      </c>
      <c r="G177" s="3">
        <f t="shared" si="5"/>
        <v>4.7143248979373613</v>
      </c>
      <c r="H177" s="1" t="s">
        <v>532</v>
      </c>
    </row>
    <row r="178" spans="1:8">
      <c r="A178" s="1">
        <v>177</v>
      </c>
      <c r="B178" s="1" t="s">
        <v>534</v>
      </c>
      <c r="C178" s="1" t="s">
        <v>533</v>
      </c>
      <c r="D178" s="1">
        <v>0.71903709269202998</v>
      </c>
      <c r="E178" s="1">
        <f t="shared" si="4"/>
        <v>1.646083011951458</v>
      </c>
      <c r="F178" s="3">
        <v>1.9540284602940101E-5</v>
      </c>
      <c r="G178" s="3">
        <f t="shared" si="5"/>
        <v>4.7090691151010589</v>
      </c>
      <c r="H178" s="1" t="s">
        <v>535</v>
      </c>
    </row>
    <row r="179" spans="1:8">
      <c r="A179" s="1">
        <v>178</v>
      </c>
      <c r="B179" s="1" t="s">
        <v>537</v>
      </c>
      <c r="C179" s="1" t="s">
        <v>536</v>
      </c>
      <c r="D179" s="1">
        <v>-0.526701904293437</v>
      </c>
      <c r="E179" s="1">
        <f t="shared" si="4"/>
        <v>0.69413977076497757</v>
      </c>
      <c r="F179" s="3">
        <v>1.9567142158499301E-5</v>
      </c>
      <c r="G179" s="3">
        <f t="shared" si="5"/>
        <v>4.7084725997597818</v>
      </c>
      <c r="H179" s="1" t="s">
        <v>538</v>
      </c>
    </row>
    <row r="180" spans="1:8">
      <c r="A180" s="1">
        <v>179</v>
      </c>
      <c r="B180" s="1" t="s">
        <v>540</v>
      </c>
      <c r="C180" s="1" t="s">
        <v>539</v>
      </c>
      <c r="D180" s="1">
        <v>-3.4836139542875402</v>
      </c>
      <c r="E180" s="1">
        <f t="shared" si="4"/>
        <v>8.9397980139688846E-2</v>
      </c>
      <c r="F180" s="3">
        <v>1.97373460870768E-5</v>
      </c>
      <c r="G180" s="3">
        <f t="shared" si="5"/>
        <v>4.7047112436229837</v>
      </c>
      <c r="H180" s="1" t="s">
        <v>541</v>
      </c>
    </row>
    <row r="181" spans="1:8">
      <c r="A181" s="1">
        <v>180</v>
      </c>
      <c r="B181" s="1" t="s">
        <v>543</v>
      </c>
      <c r="C181" s="1" t="s">
        <v>542</v>
      </c>
      <c r="D181" s="1">
        <v>-0.51053432821387101</v>
      </c>
      <c r="E181" s="1">
        <f t="shared" si="4"/>
        <v>0.7019624052393294</v>
      </c>
      <c r="F181" s="3">
        <v>1.9898451640743299E-5</v>
      </c>
      <c r="G181" s="3">
        <f t="shared" si="5"/>
        <v>4.7011807160547638</v>
      </c>
      <c r="H181" s="1" t="s">
        <v>544</v>
      </c>
    </row>
    <row r="182" spans="1:8">
      <c r="A182" s="1">
        <v>181</v>
      </c>
      <c r="B182" s="1" t="s">
        <v>546</v>
      </c>
      <c r="C182" s="1" t="s">
        <v>545</v>
      </c>
      <c r="D182" s="1">
        <v>-0.59209345750880304</v>
      </c>
      <c r="E182" s="1">
        <f t="shared" si="4"/>
        <v>0.66337959530334145</v>
      </c>
      <c r="F182" s="3">
        <v>2.0732048217681899E-5</v>
      </c>
      <c r="G182" s="3">
        <f t="shared" si="5"/>
        <v>4.6833577897684107</v>
      </c>
      <c r="H182" s="1" t="s">
        <v>547</v>
      </c>
    </row>
    <row r="183" spans="1:8">
      <c r="A183" s="1">
        <v>182</v>
      </c>
      <c r="B183" s="1" t="s">
        <v>549</v>
      </c>
      <c r="C183" s="1" t="s">
        <v>548</v>
      </c>
      <c r="D183" s="1">
        <v>-0.73259282703667405</v>
      </c>
      <c r="E183" s="1">
        <f t="shared" si="4"/>
        <v>0.60182134154678535</v>
      </c>
      <c r="F183" s="3">
        <v>2.2912490146096399E-5</v>
      </c>
      <c r="G183" s="3">
        <f t="shared" si="5"/>
        <v>4.6399277088053683</v>
      </c>
      <c r="H183" s="1" t="s">
        <v>550</v>
      </c>
    </row>
    <row r="184" spans="1:8">
      <c r="A184" s="1">
        <v>183</v>
      </c>
      <c r="B184" s="1" t="s">
        <v>552</v>
      </c>
      <c r="C184" s="1" t="s">
        <v>551</v>
      </c>
      <c r="D184" s="1">
        <v>-0.68777112260676998</v>
      </c>
      <c r="E184" s="1">
        <f t="shared" si="4"/>
        <v>0.62081222715366846</v>
      </c>
      <c r="F184" s="3">
        <v>2.2982162879743399E-5</v>
      </c>
      <c r="G184" s="3">
        <f t="shared" si="5"/>
        <v>4.6386091017340876</v>
      </c>
      <c r="H184" s="1" t="s">
        <v>553</v>
      </c>
    </row>
    <row r="185" spans="1:8">
      <c r="A185" s="1">
        <v>184</v>
      </c>
      <c r="B185" s="1" t="s">
        <v>555</v>
      </c>
      <c r="C185" s="1" t="s">
        <v>554</v>
      </c>
      <c r="D185" s="1">
        <v>-0.62858508514021605</v>
      </c>
      <c r="E185" s="1">
        <f t="shared" si="4"/>
        <v>0.64681045998684428</v>
      </c>
      <c r="F185" s="3">
        <v>2.3877117870205701E-5</v>
      </c>
      <c r="G185" s="3">
        <f t="shared" si="5"/>
        <v>4.6220180966635507</v>
      </c>
      <c r="H185" s="1" t="s">
        <v>556</v>
      </c>
    </row>
    <row r="186" spans="1:8">
      <c r="A186" s="1">
        <v>185</v>
      </c>
      <c r="B186" s="1" t="s">
        <v>558</v>
      </c>
      <c r="C186" s="1" t="s">
        <v>557</v>
      </c>
      <c r="D186" s="1">
        <v>-0.76142328130221204</v>
      </c>
      <c r="E186" s="1">
        <f t="shared" si="4"/>
        <v>0.58991406770521382</v>
      </c>
      <c r="F186" s="3">
        <v>2.4021044406267101E-5</v>
      </c>
      <c r="G186" s="3">
        <f t="shared" si="5"/>
        <v>4.6194081139182099</v>
      </c>
      <c r="H186" s="1" t="s">
        <v>559</v>
      </c>
    </row>
    <row r="187" spans="1:8">
      <c r="A187" s="1">
        <v>186</v>
      </c>
      <c r="B187" s="1" t="s">
        <v>561</v>
      </c>
      <c r="C187" s="1" t="s">
        <v>560</v>
      </c>
      <c r="D187" s="1">
        <v>0.50436441277463295</v>
      </c>
      <c r="E187" s="1">
        <f t="shared" si="4"/>
        <v>1.4184982913081863</v>
      </c>
      <c r="F187" s="3">
        <v>2.4724555831359701E-5</v>
      </c>
      <c r="G187" s="3">
        <f t="shared" si="5"/>
        <v>4.6068715016204571</v>
      </c>
      <c r="H187" s="1" t="s">
        <v>562</v>
      </c>
    </row>
    <row r="188" spans="1:8">
      <c r="A188" s="1">
        <v>187</v>
      </c>
      <c r="B188" s="1" t="s">
        <v>564</v>
      </c>
      <c r="C188" s="1" t="s">
        <v>563</v>
      </c>
      <c r="D188" s="1">
        <v>1.89781747896103</v>
      </c>
      <c r="E188" s="1">
        <f t="shared" si="4"/>
        <v>3.726490234419972</v>
      </c>
      <c r="F188" s="3">
        <v>2.7758249293681998E-5</v>
      </c>
      <c r="G188" s="3">
        <f t="shared" si="5"/>
        <v>4.5566079282052776</v>
      </c>
      <c r="H188" s="1" t="s">
        <v>565</v>
      </c>
    </row>
    <row r="189" spans="1:8">
      <c r="A189" s="1">
        <v>188</v>
      </c>
      <c r="B189" s="1" t="s">
        <v>567</v>
      </c>
      <c r="C189" s="1" t="s">
        <v>566</v>
      </c>
      <c r="D189" s="1">
        <v>0.471684993751883</v>
      </c>
      <c r="E189" s="1">
        <f t="shared" si="4"/>
        <v>1.3867281499544113</v>
      </c>
      <c r="F189" s="3">
        <v>2.8313126066246101E-5</v>
      </c>
      <c r="G189" s="3">
        <f t="shared" si="5"/>
        <v>4.5480121773191247</v>
      </c>
      <c r="H189" s="1" t="s">
        <v>568</v>
      </c>
    </row>
    <row r="190" spans="1:8">
      <c r="A190" s="1">
        <v>189</v>
      </c>
      <c r="B190" s="1" t="s">
        <v>570</v>
      </c>
      <c r="C190" s="1" t="s">
        <v>569</v>
      </c>
      <c r="D190" s="1">
        <v>-1.17152031798806</v>
      </c>
      <c r="E190" s="1">
        <f t="shared" si="4"/>
        <v>0.44395325421944981</v>
      </c>
      <c r="F190" s="3">
        <v>2.8340347523039402E-5</v>
      </c>
      <c r="G190" s="3">
        <f t="shared" si="5"/>
        <v>4.547594828527056</v>
      </c>
      <c r="H190" s="1" t="s">
        <v>571</v>
      </c>
    </row>
    <row r="191" spans="1:8">
      <c r="A191" s="1">
        <v>190</v>
      </c>
      <c r="B191" s="1" t="s">
        <v>573</v>
      </c>
      <c r="C191" s="1" t="s">
        <v>572</v>
      </c>
      <c r="D191" s="1">
        <v>-0.59332067806726096</v>
      </c>
      <c r="E191" s="1">
        <f t="shared" si="4"/>
        <v>0.6628155350604481</v>
      </c>
      <c r="F191" s="3">
        <v>2.8592311226619298E-5</v>
      </c>
      <c r="G191" s="3">
        <f t="shared" si="5"/>
        <v>4.5437507375277235</v>
      </c>
      <c r="H191" s="1" t="s">
        <v>574</v>
      </c>
    </row>
    <row r="192" spans="1:8">
      <c r="A192" s="1">
        <v>191</v>
      </c>
      <c r="B192" s="1" t="s">
        <v>576</v>
      </c>
      <c r="C192" s="1" t="s">
        <v>575</v>
      </c>
      <c r="D192" s="1">
        <v>0.538294727685244</v>
      </c>
      <c r="E192" s="1">
        <f t="shared" si="4"/>
        <v>1.4522549302733954</v>
      </c>
      <c r="F192" s="3">
        <v>2.8878842845536E-5</v>
      </c>
      <c r="G192" s="3">
        <f t="shared" si="5"/>
        <v>4.5394202126213257</v>
      </c>
      <c r="H192" s="1" t="s">
        <v>577</v>
      </c>
    </row>
    <row r="193" spans="1:8">
      <c r="A193" s="1">
        <v>192</v>
      </c>
      <c r="B193" s="1" t="s">
        <v>579</v>
      </c>
      <c r="C193" s="1" t="s">
        <v>578</v>
      </c>
      <c r="D193" s="1">
        <v>-0.57626259886779096</v>
      </c>
      <c r="E193" s="1">
        <f t="shared" si="4"/>
        <v>0.67069902091895095</v>
      </c>
      <c r="F193" s="3">
        <v>3.0865235193390198E-5</v>
      </c>
      <c r="G193" s="3">
        <f t="shared" si="5"/>
        <v>4.5105304093561172</v>
      </c>
      <c r="H193" s="1" t="s">
        <v>580</v>
      </c>
    </row>
    <row r="194" spans="1:8">
      <c r="A194" s="1">
        <v>193</v>
      </c>
      <c r="B194" s="1" t="s">
        <v>582</v>
      </c>
      <c r="C194" s="1" t="s">
        <v>581</v>
      </c>
      <c r="D194" s="1">
        <v>-0.64893031523462297</v>
      </c>
      <c r="E194" s="1">
        <f t="shared" si="4"/>
        <v>0.63775299971230481</v>
      </c>
      <c r="F194" s="3">
        <v>3.1127474922066601E-5</v>
      </c>
      <c r="G194" s="3">
        <f t="shared" si="5"/>
        <v>4.506856108096513</v>
      </c>
      <c r="H194" s="1" t="s">
        <v>583</v>
      </c>
    </row>
    <row r="195" spans="1:8">
      <c r="A195" s="1">
        <v>194</v>
      </c>
      <c r="B195" s="1" t="s">
        <v>585</v>
      </c>
      <c r="C195" s="1" t="s">
        <v>584</v>
      </c>
      <c r="D195" s="1">
        <v>-0.57089436602968202</v>
      </c>
      <c r="E195" s="1">
        <f t="shared" ref="E195:E258" si="6">2^D195</f>
        <v>0.67319932441347785</v>
      </c>
      <c r="F195" s="3">
        <v>3.1184700741178501E-5</v>
      </c>
      <c r="G195" s="3">
        <f t="shared" ref="G195:G258" si="7">-LOG10(F195)</f>
        <v>4.5060584192279993</v>
      </c>
      <c r="H195" s="1" t="s">
        <v>586</v>
      </c>
    </row>
    <row r="196" spans="1:8">
      <c r="A196" s="1">
        <v>195</v>
      </c>
      <c r="B196" s="1" t="s">
        <v>588</v>
      </c>
      <c r="C196" s="1" t="s">
        <v>587</v>
      </c>
      <c r="D196" s="1">
        <v>-0.61141198504434402</v>
      </c>
      <c r="E196" s="1">
        <f t="shared" si="6"/>
        <v>0.65455576580055042</v>
      </c>
      <c r="F196" s="3">
        <v>3.1509113024558801E-5</v>
      </c>
      <c r="G196" s="3">
        <f t="shared" si="7"/>
        <v>4.5015638219596541</v>
      </c>
      <c r="H196" s="1" t="s">
        <v>589</v>
      </c>
    </row>
    <row r="197" spans="1:8">
      <c r="A197" s="1">
        <v>196</v>
      </c>
      <c r="B197" s="1" t="s">
        <v>591</v>
      </c>
      <c r="C197" s="1" t="s">
        <v>590</v>
      </c>
      <c r="D197" s="1">
        <v>-0.72921124157161799</v>
      </c>
      <c r="E197" s="1">
        <f t="shared" si="6"/>
        <v>0.60323362702123717</v>
      </c>
      <c r="F197" s="3">
        <v>3.1565556009510602E-5</v>
      </c>
      <c r="G197" s="3">
        <f t="shared" si="7"/>
        <v>4.5007865564162843</v>
      </c>
      <c r="H197" s="1" t="s">
        <v>592</v>
      </c>
    </row>
    <row r="198" spans="1:8">
      <c r="A198" s="1">
        <v>197</v>
      </c>
      <c r="B198" s="1" t="s">
        <v>594</v>
      </c>
      <c r="C198" s="1" t="s">
        <v>593</v>
      </c>
      <c r="D198" s="1">
        <v>-1.21128239946576</v>
      </c>
      <c r="E198" s="1">
        <f t="shared" si="6"/>
        <v>0.43188454644698415</v>
      </c>
      <c r="F198" s="3">
        <v>3.2002727166663997E-5</v>
      </c>
      <c r="G198" s="3">
        <f t="shared" si="7"/>
        <v>4.4948130109623774</v>
      </c>
      <c r="H198" s="1" t="s">
        <v>595</v>
      </c>
    </row>
    <row r="199" spans="1:8">
      <c r="A199" s="1">
        <v>198</v>
      </c>
      <c r="B199" s="1" t="s">
        <v>597</v>
      </c>
      <c r="C199" s="1" t="s">
        <v>596</v>
      </c>
      <c r="D199" s="1">
        <v>0.99021113590832899</v>
      </c>
      <c r="E199" s="1">
        <f t="shared" si="6"/>
        <v>1.9864756868615838</v>
      </c>
      <c r="F199" s="3">
        <v>3.2268284735228698E-5</v>
      </c>
      <c r="G199" s="3">
        <f t="shared" si="7"/>
        <v>4.4912241194992157</v>
      </c>
      <c r="H199" s="1" t="s">
        <v>598</v>
      </c>
    </row>
    <row r="200" spans="1:8">
      <c r="A200" s="1">
        <v>199</v>
      </c>
      <c r="B200" s="1" t="s">
        <v>600</v>
      </c>
      <c r="C200" s="1" t="s">
        <v>599</v>
      </c>
      <c r="D200" s="1">
        <v>0.61467653616175899</v>
      </c>
      <c r="E200" s="1">
        <f t="shared" si="6"/>
        <v>1.5312146479584947</v>
      </c>
      <c r="F200" s="3">
        <v>3.2395475572341697E-5</v>
      </c>
      <c r="G200" s="3">
        <f t="shared" si="7"/>
        <v>4.4895156401382339</v>
      </c>
      <c r="H200" s="1" t="s">
        <v>601</v>
      </c>
    </row>
    <row r="201" spans="1:8">
      <c r="A201" s="1">
        <v>200</v>
      </c>
      <c r="B201" s="1" t="s">
        <v>603</v>
      </c>
      <c r="C201" s="1" t="s">
        <v>602</v>
      </c>
      <c r="D201" s="1">
        <v>-0.534045313973873</v>
      </c>
      <c r="E201" s="1">
        <f t="shared" si="6"/>
        <v>0.69061553201313486</v>
      </c>
      <c r="F201" s="3">
        <v>3.2415947868759503E-5</v>
      </c>
      <c r="G201" s="3">
        <f t="shared" si="7"/>
        <v>4.4892412747504737</v>
      </c>
      <c r="H201" s="1" t="s">
        <v>604</v>
      </c>
    </row>
    <row r="202" spans="1:8">
      <c r="A202" s="1">
        <v>201</v>
      </c>
      <c r="B202" s="1" t="s">
        <v>606</v>
      </c>
      <c r="C202" s="1" t="s">
        <v>605</v>
      </c>
      <c r="D202" s="1">
        <v>0.68491984681294604</v>
      </c>
      <c r="E202" s="1">
        <f t="shared" si="6"/>
        <v>1.6076126633321564</v>
      </c>
      <c r="F202" s="3">
        <v>3.2870881437321802E-5</v>
      </c>
      <c r="G202" s="3">
        <f t="shared" si="7"/>
        <v>4.4831886500944487</v>
      </c>
      <c r="H202" s="1" t="s">
        <v>607</v>
      </c>
    </row>
    <row r="203" spans="1:8">
      <c r="A203" s="1">
        <v>202</v>
      </c>
      <c r="B203" s="1" t="s">
        <v>609</v>
      </c>
      <c r="C203" s="1" t="s">
        <v>608</v>
      </c>
      <c r="D203" s="1">
        <v>0.48881726996749197</v>
      </c>
      <c r="E203" s="1">
        <f t="shared" si="6"/>
        <v>1.4032939752419158</v>
      </c>
      <c r="F203" s="3">
        <v>3.3540493716817498E-5</v>
      </c>
      <c r="G203" s="3">
        <f t="shared" si="7"/>
        <v>4.4744305488583969</v>
      </c>
      <c r="H203" s="1" t="s">
        <v>610</v>
      </c>
    </row>
    <row r="204" spans="1:8">
      <c r="A204" s="1">
        <v>203</v>
      </c>
      <c r="B204" s="1" t="s">
        <v>612</v>
      </c>
      <c r="C204" s="1" t="s">
        <v>611</v>
      </c>
      <c r="D204" s="1">
        <v>-0.53894767121565701</v>
      </c>
      <c r="E204" s="1">
        <f t="shared" si="6"/>
        <v>0.68827276506214963</v>
      </c>
      <c r="F204" s="3">
        <v>3.3899965695228599E-5</v>
      </c>
      <c r="G204" s="3">
        <f t="shared" si="7"/>
        <v>4.469800741277167</v>
      </c>
      <c r="H204" s="1" t="s">
        <v>613</v>
      </c>
    </row>
    <row r="205" spans="1:8">
      <c r="A205" s="1">
        <v>204</v>
      </c>
      <c r="B205" s="1" t="s">
        <v>615</v>
      </c>
      <c r="C205" s="1" t="s">
        <v>614</v>
      </c>
      <c r="D205" s="1">
        <v>-1.17937076468056</v>
      </c>
      <c r="E205" s="1">
        <f t="shared" si="6"/>
        <v>0.44154403677247794</v>
      </c>
      <c r="F205" s="3">
        <v>3.3942344907961798E-5</v>
      </c>
      <c r="G205" s="3">
        <f t="shared" si="7"/>
        <v>4.4692581577340134</v>
      </c>
      <c r="H205" s="1" t="s">
        <v>616</v>
      </c>
    </row>
    <row r="206" spans="1:8">
      <c r="A206" s="1">
        <v>205</v>
      </c>
      <c r="B206" s="1" t="s">
        <v>618</v>
      </c>
      <c r="C206" s="1" t="s">
        <v>617</v>
      </c>
      <c r="D206" s="1">
        <v>0.61140228189484402</v>
      </c>
      <c r="E206" s="1">
        <f t="shared" si="6"/>
        <v>1.5277434354105237</v>
      </c>
      <c r="F206" s="3">
        <v>3.4189463515311102E-5</v>
      </c>
      <c r="G206" s="3">
        <f t="shared" si="7"/>
        <v>4.4661077138909748</v>
      </c>
      <c r="H206" s="1" t="s">
        <v>619</v>
      </c>
    </row>
    <row r="207" spans="1:8">
      <c r="A207" s="1">
        <v>206</v>
      </c>
      <c r="B207" s="1" t="s">
        <v>621</v>
      </c>
      <c r="C207" s="1" t="s">
        <v>620</v>
      </c>
      <c r="D207" s="1">
        <v>-0.59207085808286097</v>
      </c>
      <c r="E207" s="1">
        <f t="shared" si="6"/>
        <v>0.66338998704590235</v>
      </c>
      <c r="F207" s="3">
        <v>3.5668436281869801E-5</v>
      </c>
      <c r="G207" s="3">
        <f t="shared" si="7"/>
        <v>4.4477159298834374</v>
      </c>
      <c r="H207" s="1" t="s">
        <v>622</v>
      </c>
    </row>
    <row r="208" spans="1:8">
      <c r="A208" s="1">
        <v>207</v>
      </c>
      <c r="B208" s="1" t="s">
        <v>624</v>
      </c>
      <c r="C208" s="1" t="s">
        <v>623</v>
      </c>
      <c r="D208" s="1">
        <v>-0.79548048447851905</v>
      </c>
      <c r="E208" s="1">
        <f t="shared" si="6"/>
        <v>0.5761512563052994</v>
      </c>
      <c r="F208" s="3">
        <v>3.66113470483514E-5</v>
      </c>
      <c r="G208" s="3">
        <f t="shared" si="7"/>
        <v>4.4363842917438872</v>
      </c>
      <c r="H208" s="1" t="s">
        <v>625</v>
      </c>
    </row>
    <row r="209" spans="1:8">
      <c r="A209" s="1">
        <v>208</v>
      </c>
      <c r="B209" s="1" t="s">
        <v>627</v>
      </c>
      <c r="C209" s="1" t="s">
        <v>626</v>
      </c>
      <c r="D209" s="1">
        <v>-1.69967129046973</v>
      </c>
      <c r="E209" s="1">
        <f t="shared" si="6"/>
        <v>0.30785623856869715</v>
      </c>
      <c r="F209" s="3">
        <v>3.7238066021565498E-5</v>
      </c>
      <c r="G209" s="3">
        <f t="shared" si="7"/>
        <v>4.4290128824160595</v>
      </c>
      <c r="H209" s="1" t="s">
        <v>628</v>
      </c>
    </row>
    <row r="210" spans="1:8">
      <c r="A210" s="1">
        <v>209</v>
      </c>
      <c r="B210" s="1" t="s">
        <v>630</v>
      </c>
      <c r="C210" s="1" t="s">
        <v>629</v>
      </c>
      <c r="D210" s="1">
        <v>-0.55439786774427702</v>
      </c>
      <c r="E210" s="1">
        <f t="shared" si="6"/>
        <v>0.68094120084259169</v>
      </c>
      <c r="F210" s="3">
        <v>3.7430035360427699E-5</v>
      </c>
      <c r="G210" s="3">
        <f t="shared" si="7"/>
        <v>4.426779762604216</v>
      </c>
      <c r="H210" s="1" t="s">
        <v>631</v>
      </c>
    </row>
    <row r="211" spans="1:8">
      <c r="A211" s="1">
        <v>210</v>
      </c>
      <c r="B211" s="1" t="s">
        <v>633</v>
      </c>
      <c r="C211" s="1" t="s">
        <v>632</v>
      </c>
      <c r="D211" s="1">
        <v>-0.74947075557588405</v>
      </c>
      <c r="E211" s="1">
        <f t="shared" si="6"/>
        <v>0.59482172442973547</v>
      </c>
      <c r="F211" s="3">
        <v>3.7506030597509901E-5</v>
      </c>
      <c r="G211" s="3">
        <f t="shared" si="7"/>
        <v>4.4258988964149264</v>
      </c>
      <c r="H211" s="1" t="s">
        <v>634</v>
      </c>
    </row>
    <row r="212" spans="1:8">
      <c r="A212" s="1">
        <v>211</v>
      </c>
      <c r="B212" s="1" t="s">
        <v>636</v>
      </c>
      <c r="C212" s="1" t="s">
        <v>635</v>
      </c>
      <c r="D212" s="1">
        <v>0.44773377328309499</v>
      </c>
      <c r="E212" s="1">
        <f t="shared" si="6"/>
        <v>1.3638961260411582</v>
      </c>
      <c r="F212" s="3">
        <v>3.7642438910362302E-5</v>
      </c>
      <c r="G212" s="3">
        <f t="shared" si="7"/>
        <v>4.4243222457389964</v>
      </c>
      <c r="H212" s="1" t="s">
        <v>637</v>
      </c>
    </row>
    <row r="213" spans="1:8">
      <c r="A213" s="1">
        <v>212</v>
      </c>
      <c r="B213" s="1" t="s">
        <v>639</v>
      </c>
      <c r="C213" s="1" t="s">
        <v>638</v>
      </c>
      <c r="D213" s="1">
        <v>-0.49981726730387999</v>
      </c>
      <c r="E213" s="1">
        <f t="shared" si="6"/>
        <v>0.70719634946554089</v>
      </c>
      <c r="F213" s="3">
        <v>3.8648282524211701E-5</v>
      </c>
      <c r="G213" s="3">
        <f t="shared" si="7"/>
        <v>4.4128698007580907</v>
      </c>
      <c r="H213" s="1" t="s">
        <v>640</v>
      </c>
    </row>
    <row r="214" spans="1:8">
      <c r="A214" s="1">
        <v>213</v>
      </c>
      <c r="B214" s="1" t="s">
        <v>642</v>
      </c>
      <c r="C214" s="1" t="s">
        <v>641</v>
      </c>
      <c r="D214" s="1">
        <v>-0.60981910861315203</v>
      </c>
      <c r="E214" s="1">
        <f t="shared" si="6"/>
        <v>0.65527885849537426</v>
      </c>
      <c r="F214" s="3">
        <v>3.9009007753699503E-5</v>
      </c>
      <c r="G214" s="3">
        <f t="shared" si="7"/>
        <v>4.4088350964088843</v>
      </c>
      <c r="H214" s="1" t="s">
        <v>643</v>
      </c>
    </row>
    <row r="215" spans="1:8">
      <c r="A215" s="1">
        <v>214</v>
      </c>
      <c r="B215" s="1" t="s">
        <v>645</v>
      </c>
      <c r="C215" s="1" t="s">
        <v>644</v>
      </c>
      <c r="D215" s="1">
        <v>0.50546733649280395</v>
      </c>
      <c r="E215" s="1">
        <f t="shared" si="6"/>
        <v>1.4195831315114729</v>
      </c>
      <c r="F215" s="3">
        <v>3.9135588148945098E-5</v>
      </c>
      <c r="G215" s="3">
        <f t="shared" si="7"/>
        <v>4.4074281350031113</v>
      </c>
      <c r="H215" s="1" t="s">
        <v>646</v>
      </c>
    </row>
    <row r="216" spans="1:8">
      <c r="A216" s="1">
        <v>215</v>
      </c>
      <c r="B216" s="1" t="s">
        <v>648</v>
      </c>
      <c r="C216" s="1" t="s">
        <v>647</v>
      </c>
      <c r="D216" s="1">
        <v>-0.71819286998304899</v>
      </c>
      <c r="E216" s="1">
        <f t="shared" si="6"/>
        <v>0.60785837322383629</v>
      </c>
      <c r="F216" s="3">
        <v>4.05455949091951E-5</v>
      </c>
      <c r="G216" s="3">
        <f t="shared" si="7"/>
        <v>4.3920563229707081</v>
      </c>
      <c r="H216" s="1" t="s">
        <v>649</v>
      </c>
    </row>
    <row r="217" spans="1:8">
      <c r="A217" s="1">
        <v>216</v>
      </c>
      <c r="B217" s="1" t="s">
        <v>651</v>
      </c>
      <c r="C217" s="1" t="s">
        <v>650</v>
      </c>
      <c r="D217" s="1">
        <v>1.25983650302372</v>
      </c>
      <c r="E217" s="1">
        <f t="shared" si="6"/>
        <v>2.3946860101571446</v>
      </c>
      <c r="F217" s="3">
        <v>4.0670236983376501E-5</v>
      </c>
      <c r="G217" s="3">
        <f t="shared" si="7"/>
        <v>4.390723296976458</v>
      </c>
      <c r="H217" s="1" t="s">
        <v>652</v>
      </c>
    </row>
    <row r="218" spans="1:8">
      <c r="A218" s="1">
        <v>217</v>
      </c>
      <c r="B218" s="1" t="s">
        <v>654</v>
      </c>
      <c r="C218" s="1" t="s">
        <v>653</v>
      </c>
      <c r="D218" s="1">
        <v>-0.55226746079640598</v>
      </c>
      <c r="E218" s="1">
        <f t="shared" si="6"/>
        <v>0.68194747968332381</v>
      </c>
      <c r="F218" s="3">
        <v>4.2076418290410198E-5</v>
      </c>
      <c r="G218" s="3">
        <f t="shared" si="7"/>
        <v>4.3759612361289033</v>
      </c>
      <c r="H218" s="1" t="s">
        <v>655</v>
      </c>
    </row>
    <row r="219" spans="1:8">
      <c r="A219" s="1">
        <v>218</v>
      </c>
      <c r="B219" s="1" t="s">
        <v>657</v>
      </c>
      <c r="C219" s="1" t="s">
        <v>656</v>
      </c>
      <c r="D219" s="1">
        <v>1.1064343907557099</v>
      </c>
      <c r="E219" s="1">
        <f t="shared" si="6"/>
        <v>2.1531284519078278</v>
      </c>
      <c r="F219" s="3">
        <v>4.2203612985780701E-5</v>
      </c>
      <c r="G219" s="3">
        <f t="shared" si="7"/>
        <v>4.3746503681705127</v>
      </c>
      <c r="H219" s="1" t="s">
        <v>658</v>
      </c>
    </row>
    <row r="220" spans="1:8">
      <c r="A220" s="1">
        <v>219</v>
      </c>
      <c r="B220" s="1" t="s">
        <v>660</v>
      </c>
      <c r="C220" s="1" t="s">
        <v>659</v>
      </c>
      <c r="D220" s="1">
        <v>0.459124319400875</v>
      </c>
      <c r="E220" s="1">
        <f t="shared" si="6"/>
        <v>1.3747071512409699</v>
      </c>
      <c r="F220" s="3">
        <v>4.3296503983393999E-5</v>
      </c>
      <c r="G220" s="3">
        <f t="shared" si="7"/>
        <v>4.3635471697440318</v>
      </c>
      <c r="H220" s="1" t="s">
        <v>661</v>
      </c>
    </row>
    <row r="221" spans="1:8">
      <c r="A221" s="1">
        <v>220</v>
      </c>
      <c r="B221" s="1" t="s">
        <v>663</v>
      </c>
      <c r="C221" s="1" t="s">
        <v>662</v>
      </c>
      <c r="D221" s="1">
        <v>-0.50322709530335497</v>
      </c>
      <c r="E221" s="1">
        <f t="shared" si="6"/>
        <v>0.7055268556496872</v>
      </c>
      <c r="F221" s="3">
        <v>4.3552168875840299E-5</v>
      </c>
      <c r="G221" s="3">
        <f t="shared" si="7"/>
        <v>4.3609902124736513</v>
      </c>
      <c r="H221" s="1" t="s">
        <v>664</v>
      </c>
    </row>
    <row r="222" spans="1:8">
      <c r="A222" s="1">
        <v>221</v>
      </c>
      <c r="B222" s="1" t="s">
        <v>666</v>
      </c>
      <c r="C222" s="1" t="s">
        <v>665</v>
      </c>
      <c r="D222" s="1">
        <v>-1.48786563093202</v>
      </c>
      <c r="E222" s="1">
        <f t="shared" si="6"/>
        <v>0.35653963501940461</v>
      </c>
      <c r="F222" s="3">
        <v>4.3689228905463399E-5</v>
      </c>
      <c r="G222" s="3">
        <f t="shared" si="7"/>
        <v>4.3596256203180701</v>
      </c>
      <c r="H222" s="1" t="s">
        <v>667</v>
      </c>
    </row>
    <row r="223" spans="1:8">
      <c r="A223" s="1">
        <v>222</v>
      </c>
      <c r="B223" s="1" t="s">
        <v>669</v>
      </c>
      <c r="C223" s="1" t="s">
        <v>668</v>
      </c>
      <c r="D223" s="1">
        <v>-0.969848584549166</v>
      </c>
      <c r="E223" s="1">
        <f t="shared" si="6"/>
        <v>0.51055964490661132</v>
      </c>
      <c r="F223" s="3">
        <v>4.3819623706040999E-5</v>
      </c>
      <c r="G223" s="3">
        <f t="shared" si="7"/>
        <v>4.3583313561931964</v>
      </c>
      <c r="H223" s="1" t="s">
        <v>670</v>
      </c>
    </row>
    <row r="224" spans="1:8">
      <c r="A224" s="1">
        <v>223</v>
      </c>
      <c r="B224" s="1" t="s">
        <v>672</v>
      </c>
      <c r="C224" s="1" t="s">
        <v>671</v>
      </c>
      <c r="D224" s="1">
        <v>-0.48549310918571897</v>
      </c>
      <c r="E224" s="1">
        <f t="shared" si="6"/>
        <v>0.7142528984737303</v>
      </c>
      <c r="F224" s="3">
        <v>4.5398606109494999E-5</v>
      </c>
      <c r="G224" s="3">
        <f t="shared" si="7"/>
        <v>4.3429574812452723</v>
      </c>
      <c r="H224" s="1" t="s">
        <v>673</v>
      </c>
    </row>
    <row r="225" spans="1:8">
      <c r="A225" s="1">
        <v>224</v>
      </c>
      <c r="B225" s="1" t="s">
        <v>675</v>
      </c>
      <c r="C225" s="1" t="s">
        <v>674</v>
      </c>
      <c r="D225" s="1">
        <v>-0.77598101445928502</v>
      </c>
      <c r="E225" s="1">
        <f t="shared" si="6"/>
        <v>0.58399138245061299</v>
      </c>
      <c r="F225" s="3">
        <v>4.5437590090967801E-5</v>
      </c>
      <c r="G225" s="3">
        <f t="shared" si="7"/>
        <v>4.3425847107026057</v>
      </c>
      <c r="H225" s="1" t="s">
        <v>676</v>
      </c>
    </row>
    <row r="226" spans="1:8">
      <c r="A226" s="1">
        <v>225</v>
      </c>
      <c r="B226" s="1" t="s">
        <v>678</v>
      </c>
      <c r="C226" s="1" t="s">
        <v>677</v>
      </c>
      <c r="D226" s="1">
        <v>-0.67786625302317405</v>
      </c>
      <c r="E226" s="1">
        <f t="shared" si="6"/>
        <v>0.62508909832894877</v>
      </c>
      <c r="F226" s="3">
        <v>4.5879982992044099E-5</v>
      </c>
      <c r="G226" s="3">
        <f t="shared" si="7"/>
        <v>4.3383767517660354</v>
      </c>
      <c r="H226" s="1" t="s">
        <v>679</v>
      </c>
    </row>
    <row r="227" spans="1:8">
      <c r="A227" s="1">
        <v>226</v>
      </c>
      <c r="B227" s="1" t="s">
        <v>681</v>
      </c>
      <c r="C227" s="1" t="s">
        <v>680</v>
      </c>
      <c r="D227" s="1">
        <v>0.71825812289925095</v>
      </c>
      <c r="E227" s="1">
        <f t="shared" si="6"/>
        <v>1.6451944646150669</v>
      </c>
      <c r="F227" s="3">
        <v>4.9428319649398701E-5</v>
      </c>
      <c r="G227" s="3">
        <f t="shared" si="7"/>
        <v>4.3060241534356045</v>
      </c>
      <c r="H227" s="1" t="s">
        <v>682</v>
      </c>
    </row>
    <row r="228" spans="1:8">
      <c r="A228" s="1">
        <v>227</v>
      </c>
      <c r="B228" s="1" t="s">
        <v>684</v>
      </c>
      <c r="C228" s="1" t="s">
        <v>683</v>
      </c>
      <c r="D228" s="1">
        <v>-0.55894718559100898</v>
      </c>
      <c r="E228" s="1">
        <f t="shared" si="6"/>
        <v>0.6787973390058627</v>
      </c>
      <c r="F228" s="3">
        <v>5.1061637312418399E-5</v>
      </c>
      <c r="G228" s="3">
        <f t="shared" si="7"/>
        <v>4.2919052634771688</v>
      </c>
      <c r="H228" s="1" t="s">
        <v>685</v>
      </c>
    </row>
    <row r="229" spans="1:8">
      <c r="A229" s="1">
        <v>228</v>
      </c>
      <c r="B229" s="1" t="s">
        <v>687</v>
      </c>
      <c r="C229" s="1" t="s">
        <v>686</v>
      </c>
      <c r="D229" s="1">
        <v>-0.65990799967522096</v>
      </c>
      <c r="E229" s="1">
        <f t="shared" si="6"/>
        <v>0.63291865677272852</v>
      </c>
      <c r="F229" s="3">
        <v>5.1385384738719999E-5</v>
      </c>
      <c r="G229" s="3">
        <f t="shared" si="7"/>
        <v>4.2891603874231592</v>
      </c>
      <c r="H229" s="1" t="s">
        <v>688</v>
      </c>
    </row>
    <row r="230" spans="1:8">
      <c r="A230" s="1">
        <v>229</v>
      </c>
      <c r="B230" s="1" t="s">
        <v>690</v>
      </c>
      <c r="C230" s="1" t="s">
        <v>689</v>
      </c>
      <c r="D230" s="1">
        <v>-0.56854480709188904</v>
      </c>
      <c r="E230" s="1">
        <f t="shared" si="6"/>
        <v>0.67429658345453225</v>
      </c>
      <c r="F230" s="3">
        <v>5.1440110448767999E-5</v>
      </c>
      <c r="G230" s="3">
        <f t="shared" si="7"/>
        <v>4.2886981075947403</v>
      </c>
      <c r="H230" s="1" t="s">
        <v>691</v>
      </c>
    </row>
    <row r="231" spans="1:8">
      <c r="A231" s="1">
        <v>230</v>
      </c>
      <c r="B231" s="1" t="s">
        <v>693</v>
      </c>
      <c r="C231" s="1" t="s">
        <v>692</v>
      </c>
      <c r="D231" s="1">
        <v>-0.51676222324823795</v>
      </c>
      <c r="E231" s="1">
        <f t="shared" si="6"/>
        <v>0.69893867151062172</v>
      </c>
      <c r="F231" s="3">
        <v>5.2353692071853999E-5</v>
      </c>
      <c r="G231" s="3">
        <f t="shared" si="7"/>
        <v>4.2810526857159363</v>
      </c>
      <c r="H231" s="1" t="s">
        <v>694</v>
      </c>
    </row>
    <row r="232" spans="1:8">
      <c r="A232" s="1">
        <v>231</v>
      </c>
      <c r="B232" s="1" t="s">
        <v>696</v>
      </c>
      <c r="C232" s="1" t="s">
        <v>695</v>
      </c>
      <c r="D232" s="1">
        <v>0.87518057325352905</v>
      </c>
      <c r="E232" s="1">
        <f t="shared" si="6"/>
        <v>1.8342376522732777</v>
      </c>
      <c r="F232" s="3">
        <v>5.2678553718667102E-5</v>
      </c>
      <c r="G232" s="3">
        <f t="shared" si="7"/>
        <v>4.2783661570326617</v>
      </c>
      <c r="H232" s="1" t="s">
        <v>697</v>
      </c>
    </row>
    <row r="233" spans="1:8">
      <c r="A233" s="1">
        <v>232</v>
      </c>
      <c r="B233" s="1" t="s">
        <v>699</v>
      </c>
      <c r="C233" s="1" t="s">
        <v>698</v>
      </c>
      <c r="D233" s="1">
        <v>-0.49123373793077602</v>
      </c>
      <c r="E233" s="1">
        <f t="shared" si="6"/>
        <v>0.71141646129293434</v>
      </c>
      <c r="F233" s="3">
        <v>5.2838324424934899E-5</v>
      </c>
      <c r="G233" s="3">
        <f t="shared" si="7"/>
        <v>4.277050962907297</v>
      </c>
      <c r="H233" s="1" t="s">
        <v>700</v>
      </c>
    </row>
    <row r="234" spans="1:8">
      <c r="A234" s="1">
        <v>233</v>
      </c>
      <c r="B234" s="1" t="s">
        <v>702</v>
      </c>
      <c r="C234" s="1" t="s">
        <v>701</v>
      </c>
      <c r="D234" s="1">
        <v>0.50914678685929005</v>
      </c>
      <c r="E234" s="1">
        <f t="shared" si="6"/>
        <v>1.4232082580468657</v>
      </c>
      <c r="F234" s="3">
        <v>5.3434742333133098E-5</v>
      </c>
      <c r="G234" s="3">
        <f t="shared" si="7"/>
        <v>4.2721762804733734</v>
      </c>
      <c r="H234" s="1" t="s">
        <v>703</v>
      </c>
    </row>
    <row r="235" spans="1:8">
      <c r="A235" s="1">
        <v>234</v>
      </c>
      <c r="B235" s="1" t="s">
        <v>705</v>
      </c>
      <c r="C235" s="1" t="s">
        <v>704</v>
      </c>
      <c r="D235" s="1">
        <v>-0.67421727909703</v>
      </c>
      <c r="E235" s="1">
        <f t="shared" si="6"/>
        <v>0.62667212228456548</v>
      </c>
      <c r="F235" s="3">
        <v>5.43307110197563E-5</v>
      </c>
      <c r="G235" s="3">
        <f t="shared" si="7"/>
        <v>4.2649546113672345</v>
      </c>
      <c r="H235" s="1" t="s">
        <v>706</v>
      </c>
    </row>
    <row r="236" spans="1:8">
      <c r="A236" s="1">
        <v>235</v>
      </c>
      <c r="B236" s="1" t="s">
        <v>708</v>
      </c>
      <c r="C236" s="1" t="s">
        <v>707</v>
      </c>
      <c r="D236" s="1">
        <v>0.53349075456707995</v>
      </c>
      <c r="E236" s="1">
        <f t="shared" si="6"/>
        <v>1.44742716640868</v>
      </c>
      <c r="F236" s="3">
        <v>5.4891953366159997E-5</v>
      </c>
      <c r="G236" s="3">
        <f t="shared" si="7"/>
        <v>4.2604913142894372</v>
      </c>
      <c r="H236" s="1" t="s">
        <v>709</v>
      </c>
    </row>
    <row r="237" spans="1:8">
      <c r="A237" s="1">
        <v>236</v>
      </c>
      <c r="B237" s="1" t="s">
        <v>711</v>
      </c>
      <c r="C237" s="1" t="s">
        <v>710</v>
      </c>
      <c r="D237" s="1">
        <v>-0.56844820534948504</v>
      </c>
      <c r="E237" s="1">
        <f t="shared" si="6"/>
        <v>0.67434173534309072</v>
      </c>
      <c r="F237" s="3">
        <v>5.5132878945861399E-5</v>
      </c>
      <c r="G237" s="3">
        <f t="shared" si="7"/>
        <v>4.2585893288039491</v>
      </c>
      <c r="H237" s="1" t="s">
        <v>712</v>
      </c>
    </row>
    <row r="238" spans="1:8">
      <c r="A238" s="1">
        <v>237</v>
      </c>
      <c r="B238" s="1" t="s">
        <v>714</v>
      </c>
      <c r="C238" s="1" t="s">
        <v>713</v>
      </c>
      <c r="D238" s="1">
        <v>-1.1792898485947201</v>
      </c>
      <c r="E238" s="1">
        <f t="shared" si="6"/>
        <v>0.44156880223996903</v>
      </c>
      <c r="F238" s="3">
        <v>5.5376704906269097E-5</v>
      </c>
      <c r="G238" s="3">
        <f t="shared" si="7"/>
        <v>4.2566728897533128</v>
      </c>
      <c r="H238" s="1" t="s">
        <v>715</v>
      </c>
    </row>
    <row r="239" spans="1:8">
      <c r="A239" s="1">
        <v>238</v>
      </c>
      <c r="B239" s="1" t="s">
        <v>717</v>
      </c>
      <c r="C239" s="1" t="s">
        <v>716</v>
      </c>
      <c r="D239" s="1">
        <v>-0.50062237111865904</v>
      </c>
      <c r="E239" s="1">
        <f t="shared" si="6"/>
        <v>0.70680180479522725</v>
      </c>
      <c r="F239" s="3">
        <v>5.6111927617291098E-5</v>
      </c>
      <c r="G239" s="3">
        <f t="shared" si="7"/>
        <v>4.2509448116891075</v>
      </c>
      <c r="H239" s="1" t="s">
        <v>718</v>
      </c>
    </row>
    <row r="240" spans="1:8">
      <c r="A240" s="1">
        <v>239</v>
      </c>
      <c r="B240" s="1" t="s">
        <v>720</v>
      </c>
      <c r="C240" s="1" t="s">
        <v>719</v>
      </c>
      <c r="D240" s="1">
        <v>-3.1018932778076098</v>
      </c>
      <c r="E240" s="1">
        <f t="shared" si="6"/>
        <v>0.11647616957433618</v>
      </c>
      <c r="F240" s="3">
        <v>5.63465262365087E-5</v>
      </c>
      <c r="G240" s="3">
        <f t="shared" si="7"/>
        <v>4.2491328530485486</v>
      </c>
      <c r="H240" s="1" t="s">
        <v>721</v>
      </c>
    </row>
    <row r="241" spans="1:8">
      <c r="A241" s="1">
        <v>240</v>
      </c>
      <c r="B241" s="1" t="s">
        <v>723</v>
      </c>
      <c r="C241" s="1" t="s">
        <v>722</v>
      </c>
      <c r="D241" s="1">
        <v>-0.96558498329721898</v>
      </c>
      <c r="E241" s="1">
        <f t="shared" si="6"/>
        <v>0.51207073521747193</v>
      </c>
      <c r="F241" s="3">
        <v>5.7750132919044499E-5</v>
      </c>
      <c r="G241" s="3">
        <f t="shared" si="7"/>
        <v>4.238447011852422</v>
      </c>
      <c r="H241" s="1" t="s">
        <v>724</v>
      </c>
    </row>
    <row r="242" spans="1:8">
      <c r="A242" s="1">
        <v>241</v>
      </c>
      <c r="B242" s="1" t="s">
        <v>726</v>
      </c>
      <c r="C242" s="1" t="s">
        <v>725</v>
      </c>
      <c r="D242" s="1">
        <v>-0.89039485865124202</v>
      </c>
      <c r="E242" s="1">
        <f t="shared" si="6"/>
        <v>0.53946644868847771</v>
      </c>
      <c r="F242" s="3">
        <v>5.8229577343605298E-5</v>
      </c>
      <c r="G242" s="3">
        <f t="shared" si="7"/>
        <v>4.2348563621847131</v>
      </c>
      <c r="H242" s="1" t="s">
        <v>727</v>
      </c>
    </row>
    <row r="243" spans="1:8">
      <c r="A243" s="1">
        <v>242</v>
      </c>
      <c r="B243" s="1" t="s">
        <v>729</v>
      </c>
      <c r="C243" s="1" t="s">
        <v>728</v>
      </c>
      <c r="D243" s="1">
        <v>-0.532691452854544</v>
      </c>
      <c r="E243" s="1">
        <f t="shared" si="6"/>
        <v>0.69126392709350959</v>
      </c>
      <c r="F243" s="3">
        <v>5.8320374707937398E-5</v>
      </c>
      <c r="G243" s="3">
        <f t="shared" si="7"/>
        <v>4.234179694342572</v>
      </c>
      <c r="H243" s="1" t="s">
        <v>730</v>
      </c>
    </row>
    <row r="244" spans="1:8">
      <c r="A244" s="1">
        <v>243</v>
      </c>
      <c r="B244" s="1" t="s">
        <v>732</v>
      </c>
      <c r="C244" s="1" t="s">
        <v>731</v>
      </c>
      <c r="D244" s="1">
        <v>0.50008627914402004</v>
      </c>
      <c r="E244" s="1">
        <f t="shared" si="6"/>
        <v>1.4142981407356754</v>
      </c>
      <c r="F244" s="3">
        <v>5.84233931647057E-5</v>
      </c>
      <c r="G244" s="3">
        <f t="shared" si="7"/>
        <v>4.2334132232968482</v>
      </c>
      <c r="H244" s="1" t="s">
        <v>733</v>
      </c>
    </row>
    <row r="245" spans="1:8">
      <c r="A245" s="1">
        <v>244</v>
      </c>
      <c r="B245" s="1" t="s">
        <v>735</v>
      </c>
      <c r="C245" s="1" t="s">
        <v>734</v>
      </c>
      <c r="D245" s="1">
        <v>-0.64998965293863098</v>
      </c>
      <c r="E245" s="1">
        <f t="shared" si="6"/>
        <v>0.6372848842736375</v>
      </c>
      <c r="F245" s="3">
        <v>5.8487409849150499E-5</v>
      </c>
      <c r="G245" s="3">
        <f t="shared" si="7"/>
        <v>4.2329376112085537</v>
      </c>
      <c r="H245" s="1" t="s">
        <v>736</v>
      </c>
    </row>
    <row r="246" spans="1:8">
      <c r="A246" s="1">
        <v>245</v>
      </c>
      <c r="B246" s="1" t="s">
        <v>738</v>
      </c>
      <c r="C246" s="1" t="s">
        <v>737</v>
      </c>
      <c r="D246" s="1">
        <v>-1.1916533005919501</v>
      </c>
      <c r="E246" s="1">
        <f t="shared" si="6"/>
        <v>0.43780086175897431</v>
      </c>
      <c r="F246" s="3">
        <v>5.9531711390345398E-5</v>
      </c>
      <c r="G246" s="3">
        <f t="shared" si="7"/>
        <v>4.2252516323701341</v>
      </c>
      <c r="H246" s="1" t="s">
        <v>739</v>
      </c>
    </row>
    <row r="247" spans="1:8">
      <c r="A247" s="1">
        <v>246</v>
      </c>
      <c r="B247" s="1" t="s">
        <v>741</v>
      </c>
      <c r="C247" s="1" t="s">
        <v>740</v>
      </c>
      <c r="D247" s="1">
        <v>0.628389731208438</v>
      </c>
      <c r="E247" s="1">
        <f t="shared" si="6"/>
        <v>1.5458386374281916</v>
      </c>
      <c r="F247" s="3">
        <v>5.9573432091519202E-5</v>
      </c>
      <c r="G247" s="3">
        <f t="shared" si="7"/>
        <v>4.2249473789934573</v>
      </c>
      <c r="H247" s="1" t="s">
        <v>742</v>
      </c>
    </row>
    <row r="248" spans="1:8">
      <c r="A248" s="1">
        <v>247</v>
      </c>
      <c r="B248" s="1" t="s">
        <v>744</v>
      </c>
      <c r="C248" s="1" t="s">
        <v>743</v>
      </c>
      <c r="D248" s="1">
        <v>0.63054791125453602</v>
      </c>
      <c r="E248" s="1">
        <f t="shared" si="6"/>
        <v>1.5481528442578003</v>
      </c>
      <c r="F248" s="3">
        <v>6.0629195072489498E-5</v>
      </c>
      <c r="G248" s="3">
        <f t="shared" si="7"/>
        <v>4.2173181975228538</v>
      </c>
      <c r="H248" s="1" t="s">
        <v>745</v>
      </c>
    </row>
    <row r="249" spans="1:8">
      <c r="A249" s="1">
        <v>248</v>
      </c>
      <c r="B249" s="1" t="s">
        <v>747</v>
      </c>
      <c r="C249" s="1" t="s">
        <v>746</v>
      </c>
      <c r="D249" s="1">
        <v>-0.82746212795248997</v>
      </c>
      <c r="E249" s="1">
        <f t="shared" si="6"/>
        <v>0.56351966902445505</v>
      </c>
      <c r="F249" s="3">
        <v>6.1063688662056994E-5</v>
      </c>
      <c r="G249" s="3">
        <f t="shared" si="7"/>
        <v>4.2142169649048453</v>
      </c>
      <c r="H249" s="1" t="s">
        <v>748</v>
      </c>
    </row>
    <row r="250" spans="1:8">
      <c r="A250" s="1">
        <v>249</v>
      </c>
      <c r="B250" s="1" t="s">
        <v>750</v>
      </c>
      <c r="C250" s="1" t="s">
        <v>749</v>
      </c>
      <c r="D250" s="1">
        <v>-0.55523073647194698</v>
      </c>
      <c r="E250" s="1">
        <f t="shared" si="6"/>
        <v>0.68054820652057091</v>
      </c>
      <c r="F250" s="3">
        <v>6.1191416355917697E-5</v>
      </c>
      <c r="G250" s="3">
        <f t="shared" si="7"/>
        <v>4.2133094943692839</v>
      </c>
      <c r="H250" s="1" t="s">
        <v>751</v>
      </c>
    </row>
    <row r="251" spans="1:8">
      <c r="A251" s="1">
        <v>250</v>
      </c>
      <c r="B251" s="1" t="s">
        <v>753</v>
      </c>
      <c r="C251" s="1" t="s">
        <v>752</v>
      </c>
      <c r="D251" s="1">
        <v>-0.58395520817247104</v>
      </c>
      <c r="E251" s="1">
        <f t="shared" si="6"/>
        <v>0.66713229719324452</v>
      </c>
      <c r="F251" s="3">
        <v>6.1416793344907004E-5</v>
      </c>
      <c r="G251" s="3">
        <f t="shared" si="7"/>
        <v>4.2117128624121172</v>
      </c>
      <c r="H251" s="1" t="s">
        <v>754</v>
      </c>
    </row>
    <row r="252" spans="1:8">
      <c r="A252" s="1">
        <v>251</v>
      </c>
      <c r="B252" s="1" t="s">
        <v>756</v>
      </c>
      <c r="C252" s="1" t="s">
        <v>755</v>
      </c>
      <c r="D252" s="1">
        <v>-1.0583026786977401</v>
      </c>
      <c r="E252" s="1">
        <f t="shared" si="6"/>
        <v>0.48019667571973368</v>
      </c>
      <c r="F252" s="3">
        <v>6.1630405871280694E-5</v>
      </c>
      <c r="G252" s="3">
        <f t="shared" si="7"/>
        <v>4.210204972183698</v>
      </c>
      <c r="H252" s="1" t="s">
        <v>757</v>
      </c>
    </row>
    <row r="253" spans="1:8">
      <c r="A253" s="1">
        <v>252</v>
      </c>
      <c r="B253" s="1" t="s">
        <v>759</v>
      </c>
      <c r="C253" s="1" t="s">
        <v>758</v>
      </c>
      <c r="D253" s="1">
        <v>0.46842956907986699</v>
      </c>
      <c r="E253" s="1">
        <f t="shared" si="6"/>
        <v>1.3836025417000843</v>
      </c>
      <c r="F253" s="3">
        <v>6.2109416962369902E-5</v>
      </c>
      <c r="G253" s="3">
        <f t="shared" si="7"/>
        <v>4.2068425475732214</v>
      </c>
      <c r="H253" s="1" t="s">
        <v>760</v>
      </c>
    </row>
    <row r="254" spans="1:8">
      <c r="A254" s="1">
        <v>253</v>
      </c>
      <c r="B254" s="1" t="s">
        <v>762</v>
      </c>
      <c r="C254" s="1" t="s">
        <v>761</v>
      </c>
      <c r="D254" s="1">
        <v>0.55438238846504595</v>
      </c>
      <c r="E254" s="1">
        <f t="shared" si="6"/>
        <v>1.4685398231175093</v>
      </c>
      <c r="F254" s="3">
        <v>6.2213108303379999E-5</v>
      </c>
      <c r="G254" s="3">
        <f t="shared" si="7"/>
        <v>4.2061180998101513</v>
      </c>
      <c r="H254" s="1" t="s">
        <v>763</v>
      </c>
    </row>
    <row r="255" spans="1:8">
      <c r="A255" s="1">
        <v>254</v>
      </c>
      <c r="B255" s="1" t="s">
        <v>765</v>
      </c>
      <c r="C255" s="1" t="s">
        <v>764</v>
      </c>
      <c r="D255" s="1">
        <v>0.52120410432700903</v>
      </c>
      <c r="E255" s="1">
        <f t="shared" si="6"/>
        <v>1.4351525575042587</v>
      </c>
      <c r="F255" s="3">
        <v>6.2334626628641096E-5</v>
      </c>
      <c r="G255" s="3">
        <f t="shared" si="7"/>
        <v>4.2052706375116831</v>
      </c>
      <c r="H255" s="1" t="s">
        <v>766</v>
      </c>
    </row>
    <row r="256" spans="1:8">
      <c r="A256" s="1">
        <v>255</v>
      </c>
      <c r="B256" s="1" t="s">
        <v>768</v>
      </c>
      <c r="C256" s="1" t="s">
        <v>767</v>
      </c>
      <c r="D256" s="1">
        <v>0.50279871948350097</v>
      </c>
      <c r="E256" s="1">
        <f t="shared" si="6"/>
        <v>1.4169596927196659</v>
      </c>
      <c r="F256" s="3">
        <v>6.4187474821115898E-5</v>
      </c>
      <c r="G256" s="3">
        <f t="shared" si="7"/>
        <v>4.1925497094197386</v>
      </c>
      <c r="H256" s="1" t="s">
        <v>769</v>
      </c>
    </row>
    <row r="257" spans="1:8">
      <c r="A257" s="1">
        <v>256</v>
      </c>
      <c r="B257" s="1" t="s">
        <v>771</v>
      </c>
      <c r="C257" s="1" t="s">
        <v>770</v>
      </c>
      <c r="D257" s="1">
        <v>-0.76539441226634297</v>
      </c>
      <c r="E257" s="1">
        <f t="shared" si="6"/>
        <v>0.5882925158320651</v>
      </c>
      <c r="F257" s="3">
        <v>6.4405442580641695E-5</v>
      </c>
      <c r="G257" s="3">
        <f t="shared" si="7"/>
        <v>4.1910774310428947</v>
      </c>
      <c r="H257" s="1" t="s">
        <v>772</v>
      </c>
    </row>
    <row r="258" spans="1:8">
      <c r="A258" s="1">
        <v>257</v>
      </c>
      <c r="B258" s="1" t="s">
        <v>774</v>
      </c>
      <c r="C258" s="1" t="s">
        <v>773</v>
      </c>
      <c r="D258" s="1">
        <v>-0.47307830658309802</v>
      </c>
      <c r="E258" s="1">
        <f t="shared" si="6"/>
        <v>0.72042577009692288</v>
      </c>
      <c r="F258" s="3">
        <v>6.4568542079564703E-5</v>
      </c>
      <c r="G258" s="3">
        <f t="shared" si="7"/>
        <v>4.189979019602343</v>
      </c>
      <c r="H258" s="1" t="s">
        <v>775</v>
      </c>
    </row>
    <row r="259" spans="1:8">
      <c r="A259" s="1">
        <v>258</v>
      </c>
      <c r="B259" s="1" t="s">
        <v>777</v>
      </c>
      <c r="C259" s="1" t="s">
        <v>776</v>
      </c>
      <c r="D259" s="1">
        <v>-0.54826663476430704</v>
      </c>
      <c r="E259" s="1">
        <f t="shared" ref="E259:E322" si="8">2^D259</f>
        <v>0.68384125468984769</v>
      </c>
      <c r="F259" s="3">
        <v>6.4854321099471596E-5</v>
      </c>
      <c r="G259" s="3">
        <f t="shared" ref="G259:G322" si="9">-LOG10(F259)</f>
        <v>4.1880610825384661</v>
      </c>
      <c r="H259" s="1" t="s">
        <v>778</v>
      </c>
    </row>
    <row r="260" spans="1:8">
      <c r="A260" s="1">
        <v>259</v>
      </c>
      <c r="B260" s="1" t="s">
        <v>780</v>
      </c>
      <c r="C260" s="1" t="s">
        <v>779</v>
      </c>
      <c r="D260" s="1">
        <v>-0.83542549326091398</v>
      </c>
      <c r="E260" s="1">
        <f t="shared" si="8"/>
        <v>0.56041773094286018</v>
      </c>
      <c r="F260" s="3">
        <v>6.5016513046089704E-5</v>
      </c>
      <c r="G260" s="3">
        <f t="shared" si="9"/>
        <v>4.1869763262187023</v>
      </c>
      <c r="H260" s="1" t="s">
        <v>781</v>
      </c>
    </row>
    <row r="261" spans="1:8">
      <c r="A261" s="1">
        <v>260</v>
      </c>
      <c r="B261" s="1" t="s">
        <v>783</v>
      </c>
      <c r="C261" s="1" t="s">
        <v>782</v>
      </c>
      <c r="D261" s="1">
        <v>0.62470999093967505</v>
      </c>
      <c r="E261" s="1">
        <f t="shared" si="8"/>
        <v>1.5419008429450798</v>
      </c>
      <c r="F261" s="3">
        <v>6.6690243380962194E-5</v>
      </c>
      <c r="G261" s="3">
        <f t="shared" si="9"/>
        <v>4.1759376976538318</v>
      </c>
      <c r="H261" s="1" t="s">
        <v>784</v>
      </c>
    </row>
    <row r="262" spans="1:8">
      <c r="A262" s="1">
        <v>261</v>
      </c>
      <c r="B262" s="1" t="s">
        <v>786</v>
      </c>
      <c r="C262" s="1" t="s">
        <v>785</v>
      </c>
      <c r="D262" s="1">
        <v>-0.93212662173354199</v>
      </c>
      <c r="E262" s="1">
        <f t="shared" si="8"/>
        <v>0.52408523808997853</v>
      </c>
      <c r="F262" s="3">
        <v>6.8564776512365004E-5</v>
      </c>
      <c r="G262" s="3">
        <f t="shared" si="9"/>
        <v>4.1638989352402698</v>
      </c>
      <c r="H262" s="1" t="s">
        <v>787</v>
      </c>
    </row>
    <row r="263" spans="1:8">
      <c r="A263" s="1">
        <v>262</v>
      </c>
      <c r="B263" s="1" t="s">
        <v>789</v>
      </c>
      <c r="C263" s="1" t="s">
        <v>788</v>
      </c>
      <c r="D263" s="1">
        <v>0.62391310716930504</v>
      </c>
      <c r="E263" s="1">
        <f t="shared" si="8"/>
        <v>1.5410493972551793</v>
      </c>
      <c r="F263" s="3">
        <v>6.9472342774080795E-5</v>
      </c>
      <c r="G263" s="3">
        <f t="shared" si="9"/>
        <v>4.1581880554267823</v>
      </c>
      <c r="H263" s="1" t="s">
        <v>790</v>
      </c>
    </row>
    <row r="264" spans="1:8">
      <c r="A264" s="1">
        <v>263</v>
      </c>
      <c r="B264" s="1" t="s">
        <v>792</v>
      </c>
      <c r="C264" s="1" t="s">
        <v>791</v>
      </c>
      <c r="D264" s="1">
        <v>0.44455740971608698</v>
      </c>
      <c r="E264" s="1">
        <f t="shared" si="8"/>
        <v>1.3608965563252993</v>
      </c>
      <c r="F264" s="3">
        <v>7.0377679827907897E-5</v>
      </c>
      <c r="G264" s="3">
        <f t="shared" si="9"/>
        <v>4.1525650548430564</v>
      </c>
      <c r="H264" s="1" t="s">
        <v>793</v>
      </c>
    </row>
    <row r="265" spans="1:8">
      <c r="A265" s="1">
        <v>264</v>
      </c>
      <c r="B265" s="1" t="s">
        <v>795</v>
      </c>
      <c r="C265" s="1" t="s">
        <v>794</v>
      </c>
      <c r="D265" s="1">
        <v>-0.71766494480100396</v>
      </c>
      <c r="E265" s="1">
        <f t="shared" si="8"/>
        <v>0.60808084745056945</v>
      </c>
      <c r="F265" s="3">
        <v>7.0488176076770494E-5</v>
      </c>
      <c r="G265" s="3">
        <f t="shared" si="9"/>
        <v>4.1518837269132174</v>
      </c>
      <c r="H265" s="1" t="s">
        <v>796</v>
      </c>
    </row>
    <row r="266" spans="1:8">
      <c r="A266" s="1">
        <v>265</v>
      </c>
      <c r="B266" s="1" t="s">
        <v>798</v>
      </c>
      <c r="C266" s="1" t="s">
        <v>797</v>
      </c>
      <c r="D266" s="1">
        <v>-0.65254426252312403</v>
      </c>
      <c r="E266" s="1">
        <f t="shared" si="8"/>
        <v>0.63615742940700948</v>
      </c>
      <c r="F266" s="3">
        <v>7.1458791513213607E-5</v>
      </c>
      <c r="G266" s="3">
        <f t="shared" si="9"/>
        <v>4.1459443327120944</v>
      </c>
      <c r="H266" s="1" t="s">
        <v>799</v>
      </c>
    </row>
    <row r="267" spans="1:8">
      <c r="A267" s="1">
        <v>266</v>
      </c>
      <c r="B267" s="1" t="s">
        <v>801</v>
      </c>
      <c r="C267" s="1" t="s">
        <v>800</v>
      </c>
      <c r="D267" s="1">
        <v>0.58098072203411399</v>
      </c>
      <c r="E267" s="1">
        <f t="shared" si="8"/>
        <v>1.4958657697708084</v>
      </c>
      <c r="F267" s="3">
        <v>7.3973428172001697E-5</v>
      </c>
      <c r="G267" s="3">
        <f t="shared" si="9"/>
        <v>4.1309242541967803</v>
      </c>
      <c r="H267" s="1" t="s">
        <v>802</v>
      </c>
    </row>
    <row r="268" spans="1:8">
      <c r="A268" s="1">
        <v>267</v>
      </c>
      <c r="B268" s="1" t="s">
        <v>804</v>
      </c>
      <c r="C268" s="1" t="s">
        <v>803</v>
      </c>
      <c r="D268" s="1">
        <v>0.57688118274883204</v>
      </c>
      <c r="E268" s="1">
        <f t="shared" si="8"/>
        <v>1.4916211749306152</v>
      </c>
      <c r="F268" s="3">
        <v>7.4206729925128695E-5</v>
      </c>
      <c r="G268" s="3">
        <f t="shared" si="9"/>
        <v>4.1295567060847498</v>
      </c>
      <c r="H268" s="1" t="s">
        <v>805</v>
      </c>
    </row>
    <row r="269" spans="1:8">
      <c r="A269" s="1">
        <v>268</v>
      </c>
      <c r="B269" s="1" t="s">
        <v>807</v>
      </c>
      <c r="C269" s="1" t="s">
        <v>806</v>
      </c>
      <c r="D269" s="1">
        <v>-0.71409146980540905</v>
      </c>
      <c r="E269" s="1">
        <f t="shared" si="8"/>
        <v>0.60958889663468585</v>
      </c>
      <c r="F269" s="3">
        <v>7.5027735553532401E-5</v>
      </c>
      <c r="G269" s="3">
        <f t="shared" si="9"/>
        <v>4.1247781609928058</v>
      </c>
      <c r="H269" s="1" t="s">
        <v>808</v>
      </c>
    </row>
    <row r="270" spans="1:8">
      <c r="A270" s="1">
        <v>269</v>
      </c>
      <c r="B270" s="1" t="s">
        <v>810</v>
      </c>
      <c r="C270" s="1" t="s">
        <v>809</v>
      </c>
      <c r="D270" s="1">
        <v>-0.461065453850102</v>
      </c>
      <c r="E270" s="1">
        <f t="shared" si="8"/>
        <v>0.72644956563751328</v>
      </c>
      <c r="F270" s="3">
        <v>7.7668396001797898E-5</v>
      </c>
      <c r="G270" s="3">
        <f t="shared" si="9"/>
        <v>4.1097556637493051</v>
      </c>
      <c r="H270" s="1" t="s">
        <v>811</v>
      </c>
    </row>
    <row r="271" spans="1:8">
      <c r="A271" s="1">
        <v>270</v>
      </c>
      <c r="B271" s="1" t="s">
        <v>813</v>
      </c>
      <c r="C271" s="1" t="s">
        <v>812</v>
      </c>
      <c r="D271" s="1">
        <v>-0.66634324619242902</v>
      </c>
      <c r="E271" s="1">
        <f t="shared" si="8"/>
        <v>0.63010176406236507</v>
      </c>
      <c r="F271" s="3">
        <v>7.7883858224994394E-5</v>
      </c>
      <c r="G271" s="3">
        <f t="shared" si="9"/>
        <v>4.108552542458618</v>
      </c>
      <c r="H271" s="1" t="s">
        <v>814</v>
      </c>
    </row>
    <row r="272" spans="1:8">
      <c r="A272" s="1">
        <v>271</v>
      </c>
      <c r="B272" s="1" t="s">
        <v>816</v>
      </c>
      <c r="C272" s="1" t="s">
        <v>815</v>
      </c>
      <c r="D272" s="1">
        <v>-0.82236868510757799</v>
      </c>
      <c r="E272" s="1">
        <f t="shared" si="8"/>
        <v>0.56551269446547625</v>
      </c>
      <c r="F272" s="3">
        <v>8.0676228202972101E-5</v>
      </c>
      <c r="G272" s="3">
        <f t="shared" si="9"/>
        <v>4.0932544142387375</v>
      </c>
      <c r="H272" s="1" t="s">
        <v>817</v>
      </c>
    </row>
    <row r="273" spans="1:8">
      <c r="A273" s="1">
        <v>272</v>
      </c>
      <c r="B273" s="1" t="s">
        <v>819</v>
      </c>
      <c r="C273" s="1" t="s">
        <v>818</v>
      </c>
      <c r="D273" s="1">
        <v>0.73050495880329203</v>
      </c>
      <c r="E273" s="1">
        <f t="shared" si="8"/>
        <v>1.6592197347855764</v>
      </c>
      <c r="F273" s="3">
        <v>8.2112028730865603E-5</v>
      </c>
      <c r="G273" s="3">
        <f t="shared" si="9"/>
        <v>4.0855932176822236</v>
      </c>
      <c r="H273" s="1" t="s">
        <v>820</v>
      </c>
    </row>
    <row r="274" spans="1:8">
      <c r="A274" s="1">
        <v>273</v>
      </c>
      <c r="B274" s="1" t="s">
        <v>822</v>
      </c>
      <c r="C274" s="1" t="s">
        <v>821</v>
      </c>
      <c r="D274" s="1">
        <v>-0.52474688431193395</v>
      </c>
      <c r="E274" s="1">
        <f t="shared" si="8"/>
        <v>0.69508104870944909</v>
      </c>
      <c r="F274" s="3">
        <v>8.3075407317218501E-5</v>
      </c>
      <c r="G274" s="3">
        <f t="shared" si="9"/>
        <v>4.0805275207060472</v>
      </c>
      <c r="H274" s="1" t="s">
        <v>823</v>
      </c>
    </row>
    <row r="275" spans="1:8">
      <c r="A275" s="1">
        <v>274</v>
      </c>
      <c r="B275" s="1" t="s">
        <v>825</v>
      </c>
      <c r="C275" s="1" t="s">
        <v>824</v>
      </c>
      <c r="D275" s="1">
        <v>0.50752339773326505</v>
      </c>
      <c r="E275" s="1">
        <f t="shared" si="8"/>
        <v>1.4216076970589662</v>
      </c>
      <c r="F275" s="3">
        <v>8.3650568897335897E-5</v>
      </c>
      <c r="G275" s="3">
        <f t="shared" si="9"/>
        <v>4.0775311011076401</v>
      </c>
      <c r="H275" s="1" t="s">
        <v>826</v>
      </c>
    </row>
    <row r="276" spans="1:8">
      <c r="A276" s="1">
        <v>275</v>
      </c>
      <c r="B276" s="1" t="s">
        <v>828</v>
      </c>
      <c r="C276" s="1" t="s">
        <v>827</v>
      </c>
      <c r="D276" s="1">
        <v>-0.465382349518001</v>
      </c>
      <c r="E276" s="1">
        <f t="shared" si="8"/>
        <v>0.72427910013982633</v>
      </c>
      <c r="F276" s="3">
        <v>8.5683376458263406E-5</v>
      </c>
      <c r="G276" s="3">
        <f t="shared" si="9"/>
        <v>4.0671034279336755</v>
      </c>
      <c r="H276" s="1" t="s">
        <v>829</v>
      </c>
    </row>
    <row r="277" spans="1:8">
      <c r="A277" s="1">
        <v>276</v>
      </c>
      <c r="B277" s="1" t="s">
        <v>831</v>
      </c>
      <c r="C277" s="1" t="s">
        <v>830</v>
      </c>
      <c r="D277" s="1">
        <v>0.69027503904151299</v>
      </c>
      <c r="E277" s="1">
        <f t="shared" si="8"/>
        <v>1.6135911082246841</v>
      </c>
      <c r="F277" s="3">
        <v>8.5903602219310803E-5</v>
      </c>
      <c r="G277" s="3">
        <f t="shared" si="9"/>
        <v>4.0659886243973009</v>
      </c>
      <c r="H277" s="1" t="s">
        <v>832</v>
      </c>
    </row>
    <row r="278" spans="1:8">
      <c r="A278" s="1">
        <v>277</v>
      </c>
      <c r="B278" s="1" t="s">
        <v>834</v>
      </c>
      <c r="C278" s="1" t="s">
        <v>833</v>
      </c>
      <c r="D278" s="1">
        <v>0.56972674395567802</v>
      </c>
      <c r="E278" s="1">
        <f t="shared" si="8"/>
        <v>1.4842424186096272</v>
      </c>
      <c r="F278" s="3">
        <v>8.6132789693890894E-5</v>
      </c>
      <c r="G278" s="3">
        <f t="shared" si="9"/>
        <v>4.0648314864998101</v>
      </c>
      <c r="H278" s="1" t="s">
        <v>835</v>
      </c>
    </row>
    <row r="279" spans="1:8">
      <c r="A279" s="1">
        <v>278</v>
      </c>
      <c r="B279" s="1" t="s">
        <v>837</v>
      </c>
      <c r="C279" s="1" t="s">
        <v>836</v>
      </c>
      <c r="D279" s="1">
        <v>0.55502911153005796</v>
      </c>
      <c r="E279" s="1">
        <f t="shared" si="8"/>
        <v>1.4691982793068423</v>
      </c>
      <c r="F279" s="3">
        <v>8.6507026974868699E-5</v>
      </c>
      <c r="G279" s="3">
        <f t="shared" si="9"/>
        <v>4.0629486133160118</v>
      </c>
      <c r="H279" s="1" t="s">
        <v>838</v>
      </c>
    </row>
    <row r="280" spans="1:8">
      <c r="A280" s="1">
        <v>279</v>
      </c>
      <c r="B280" s="1" t="s">
        <v>840</v>
      </c>
      <c r="C280" s="1" t="s">
        <v>839</v>
      </c>
      <c r="D280" s="1">
        <v>-0.43107268104459701</v>
      </c>
      <c r="E280" s="1">
        <f t="shared" si="8"/>
        <v>0.74171009961753687</v>
      </c>
      <c r="F280" s="3">
        <v>8.6644872760189998E-5</v>
      </c>
      <c r="G280" s="3">
        <f t="shared" si="9"/>
        <v>4.0622571317133582</v>
      </c>
      <c r="H280" s="1" t="s">
        <v>841</v>
      </c>
    </row>
    <row r="281" spans="1:8">
      <c r="A281" s="1">
        <v>280</v>
      </c>
      <c r="B281" s="1" t="s">
        <v>843</v>
      </c>
      <c r="C281" s="1" t="s">
        <v>842</v>
      </c>
      <c r="D281" s="1">
        <v>-0.55566398167491104</v>
      </c>
      <c r="E281" s="1">
        <f t="shared" si="8"/>
        <v>0.68034386674627589</v>
      </c>
      <c r="F281" s="3">
        <v>8.7555418311628295E-5</v>
      </c>
      <c r="G281" s="3">
        <f t="shared" si="9"/>
        <v>4.0577169727098497</v>
      </c>
      <c r="H281" s="1" t="s">
        <v>844</v>
      </c>
    </row>
    <row r="282" spans="1:8">
      <c r="A282" s="1">
        <v>281</v>
      </c>
      <c r="B282" s="1" t="s">
        <v>846</v>
      </c>
      <c r="C282" s="1" t="s">
        <v>845</v>
      </c>
      <c r="D282" s="1">
        <v>-0.60904634158992199</v>
      </c>
      <c r="E282" s="1">
        <f t="shared" si="8"/>
        <v>0.65562994692444554</v>
      </c>
      <c r="F282" s="3">
        <v>8.9023820689784202E-5</v>
      </c>
      <c r="G282" s="3">
        <f t="shared" si="9"/>
        <v>4.0504937707715021</v>
      </c>
      <c r="H282" s="1" t="s">
        <v>847</v>
      </c>
    </row>
    <row r="283" spans="1:8">
      <c r="A283" s="1">
        <v>282</v>
      </c>
      <c r="B283" s="1" t="s">
        <v>849</v>
      </c>
      <c r="C283" s="1" t="s">
        <v>848</v>
      </c>
      <c r="D283" s="1">
        <v>0.57378335520936996</v>
      </c>
      <c r="E283" s="1">
        <f t="shared" si="8"/>
        <v>1.4884217269663504</v>
      </c>
      <c r="F283" s="3">
        <v>8.9713550397387402E-5</v>
      </c>
      <c r="G283" s="3">
        <f t="shared" si="9"/>
        <v>4.0471419558593231</v>
      </c>
      <c r="H283" s="1" t="s">
        <v>850</v>
      </c>
    </row>
    <row r="284" spans="1:8">
      <c r="A284" s="1">
        <v>283</v>
      </c>
      <c r="B284" s="1" t="s">
        <v>852</v>
      </c>
      <c r="C284" s="1" t="s">
        <v>851</v>
      </c>
      <c r="D284" s="1">
        <v>-0.98711817514150402</v>
      </c>
      <c r="E284" s="1">
        <f t="shared" si="8"/>
        <v>0.50448449150964714</v>
      </c>
      <c r="F284" s="3">
        <v>9.1520427134672905E-5</v>
      </c>
      <c r="G284" s="3">
        <f t="shared" si="9"/>
        <v>4.0384819616520282</v>
      </c>
      <c r="H284" s="1" t="s">
        <v>853</v>
      </c>
    </row>
    <row r="285" spans="1:8">
      <c r="A285" s="1">
        <v>284</v>
      </c>
      <c r="B285" s="1" t="s">
        <v>855</v>
      </c>
      <c r="C285" s="1" t="s">
        <v>854</v>
      </c>
      <c r="D285" s="1">
        <v>-0.41287833160516002</v>
      </c>
      <c r="E285" s="1">
        <f t="shared" si="8"/>
        <v>0.751123306111105</v>
      </c>
      <c r="F285" s="3">
        <v>9.3262692507517194E-5</v>
      </c>
      <c r="G285" s="3">
        <f t="shared" si="9"/>
        <v>4.030292050555583</v>
      </c>
      <c r="H285" s="1" t="s">
        <v>856</v>
      </c>
    </row>
    <row r="286" spans="1:8">
      <c r="A286" s="1">
        <v>285</v>
      </c>
      <c r="B286" s="1" t="s">
        <v>858</v>
      </c>
      <c r="C286" s="1" t="s">
        <v>857</v>
      </c>
      <c r="D286" s="1">
        <v>-0.57482330867939002</v>
      </c>
      <c r="E286" s="1">
        <f t="shared" si="8"/>
        <v>0.67136847092682839</v>
      </c>
      <c r="F286" s="3">
        <v>9.3328946099834704E-5</v>
      </c>
      <c r="G286" s="3">
        <f t="shared" si="9"/>
        <v>4.0299836383354668</v>
      </c>
      <c r="H286" s="1" t="s">
        <v>859</v>
      </c>
    </row>
    <row r="287" spans="1:8">
      <c r="A287" s="1">
        <v>286</v>
      </c>
      <c r="B287" s="1" t="s">
        <v>861</v>
      </c>
      <c r="C287" s="1" t="s">
        <v>860</v>
      </c>
      <c r="D287" s="1">
        <v>0.49864611943375797</v>
      </c>
      <c r="E287" s="1">
        <f t="shared" si="8"/>
        <v>1.4128870324534772</v>
      </c>
      <c r="F287" s="3">
        <v>9.4292170549561898E-5</v>
      </c>
      <c r="G287" s="3">
        <f t="shared" si="9"/>
        <v>4.0255243669475851</v>
      </c>
      <c r="H287" s="1" t="s">
        <v>862</v>
      </c>
    </row>
    <row r="288" spans="1:8">
      <c r="A288" s="1">
        <v>287</v>
      </c>
      <c r="B288" s="1" t="s">
        <v>864</v>
      </c>
      <c r="C288" s="1" t="s">
        <v>863</v>
      </c>
      <c r="D288" s="1">
        <v>-0.49703917660838198</v>
      </c>
      <c r="E288" s="1">
        <f t="shared" si="8"/>
        <v>0.70855945695052269</v>
      </c>
      <c r="F288" s="3">
        <v>9.5890697596976405E-5</v>
      </c>
      <c r="G288" s="3">
        <f t="shared" si="9"/>
        <v>4.018223521903951</v>
      </c>
      <c r="H288" s="1" t="s">
        <v>865</v>
      </c>
    </row>
    <row r="289" spans="1:8">
      <c r="A289" s="1">
        <v>288</v>
      </c>
      <c r="B289" s="1" t="s">
        <v>867</v>
      </c>
      <c r="C289" s="1" t="s">
        <v>866</v>
      </c>
      <c r="D289" s="1">
        <v>-0.49723772747432299</v>
      </c>
      <c r="E289" s="1">
        <f t="shared" si="8"/>
        <v>0.70846194818441877</v>
      </c>
      <c r="F289" s="3">
        <v>9.9083378011412699E-5</v>
      </c>
      <c r="G289" s="3">
        <f t="shared" si="9"/>
        <v>4.0039991955994401</v>
      </c>
      <c r="H289" s="1" t="s">
        <v>868</v>
      </c>
    </row>
    <row r="290" spans="1:8">
      <c r="A290" s="1">
        <v>289</v>
      </c>
      <c r="B290" s="1" t="s">
        <v>870</v>
      </c>
      <c r="C290" s="1" t="s">
        <v>869</v>
      </c>
      <c r="D290" s="1">
        <v>0.53066724831130196</v>
      </c>
      <c r="E290" s="1">
        <f t="shared" si="8"/>
        <v>1.4445971690893125</v>
      </c>
      <c r="F290" s="3">
        <v>9.9870565208831294E-5</v>
      </c>
      <c r="G290" s="3">
        <f t="shared" si="9"/>
        <v>4.0005624922646339</v>
      </c>
      <c r="H290" s="1" t="s">
        <v>871</v>
      </c>
    </row>
    <row r="291" spans="1:8">
      <c r="A291" s="1">
        <v>290</v>
      </c>
      <c r="B291" s="1" t="s">
        <v>873</v>
      </c>
      <c r="C291" s="1" t="s">
        <v>872</v>
      </c>
      <c r="D291" s="1">
        <v>0.46095214000568502</v>
      </c>
      <c r="E291" s="1">
        <f t="shared" si="8"/>
        <v>1.3764499384553326</v>
      </c>
      <c r="F291" s="1">
        <v>1.0031663045036E-4</v>
      </c>
      <c r="G291" s="3">
        <f t="shared" si="9"/>
        <v>3.9986270638478052</v>
      </c>
      <c r="H291" s="1" t="s">
        <v>874</v>
      </c>
    </row>
    <row r="292" spans="1:8">
      <c r="A292" s="1">
        <v>291</v>
      </c>
      <c r="B292" s="1" t="s">
        <v>876</v>
      </c>
      <c r="C292" s="1" t="s">
        <v>875</v>
      </c>
      <c r="D292" s="1">
        <v>-1.3648960203718199</v>
      </c>
      <c r="E292" s="1">
        <f t="shared" si="8"/>
        <v>0.38826241980176229</v>
      </c>
      <c r="F292" s="1">
        <v>1.0233374008661401E-4</v>
      </c>
      <c r="G292" s="3">
        <f t="shared" si="9"/>
        <v>3.9899811530175162</v>
      </c>
      <c r="H292" s="1" t="s">
        <v>877</v>
      </c>
    </row>
    <row r="293" spans="1:8">
      <c r="A293" s="1">
        <v>292</v>
      </c>
      <c r="B293" s="1" t="s">
        <v>879</v>
      </c>
      <c r="C293" s="1" t="s">
        <v>878</v>
      </c>
      <c r="D293" s="1">
        <v>0.59879091998452405</v>
      </c>
      <c r="E293" s="1">
        <f t="shared" si="8"/>
        <v>1.5144468214576516</v>
      </c>
      <c r="F293" s="1">
        <v>1.02626244260776E-4</v>
      </c>
      <c r="G293" s="3">
        <f t="shared" si="9"/>
        <v>3.9887415643688415</v>
      </c>
      <c r="H293" s="1" t="s">
        <v>880</v>
      </c>
    </row>
    <row r="294" spans="1:8">
      <c r="A294" s="1">
        <v>293</v>
      </c>
      <c r="B294" s="1" t="s">
        <v>882</v>
      </c>
      <c r="C294" s="1" t="s">
        <v>881</v>
      </c>
      <c r="D294" s="1">
        <v>0.55468708109206899</v>
      </c>
      <c r="E294" s="1">
        <f t="shared" si="8"/>
        <v>1.4688500068345063</v>
      </c>
      <c r="F294" s="1">
        <v>1.02995794497958E-4</v>
      </c>
      <c r="G294" s="3">
        <f t="shared" si="9"/>
        <v>3.9871805079513143</v>
      </c>
      <c r="H294" s="1" t="s">
        <v>883</v>
      </c>
    </row>
    <row r="295" spans="1:8">
      <c r="A295" s="1">
        <v>294</v>
      </c>
      <c r="B295" s="1" t="s">
        <v>885</v>
      </c>
      <c r="C295" s="1" t="s">
        <v>884</v>
      </c>
      <c r="D295" s="1">
        <v>-0.98667024959107297</v>
      </c>
      <c r="E295" s="1">
        <f t="shared" si="8"/>
        <v>0.50464114733114429</v>
      </c>
      <c r="F295" s="1">
        <v>1.05135764793517E-4</v>
      </c>
      <c r="G295" s="3">
        <f t="shared" si="9"/>
        <v>3.9782495217426628</v>
      </c>
      <c r="H295" s="1" t="s">
        <v>886</v>
      </c>
    </row>
    <row r="296" spans="1:8">
      <c r="A296" s="1">
        <v>295</v>
      </c>
      <c r="B296" s="1" t="s">
        <v>888</v>
      </c>
      <c r="C296" s="1" t="s">
        <v>887</v>
      </c>
      <c r="D296" s="1">
        <v>2.45547871580193</v>
      </c>
      <c r="E296" s="1">
        <f t="shared" si="8"/>
        <v>5.4849509372008756</v>
      </c>
      <c r="F296" s="1">
        <v>1.06011480495287E-4</v>
      </c>
      <c r="G296" s="3">
        <f t="shared" si="9"/>
        <v>3.9746471003411878</v>
      </c>
      <c r="H296" s="1" t="s">
        <v>889</v>
      </c>
    </row>
    <row r="297" spans="1:8">
      <c r="A297" s="1">
        <v>296</v>
      </c>
      <c r="B297" s="1" t="s">
        <v>891</v>
      </c>
      <c r="C297" s="1" t="s">
        <v>890</v>
      </c>
      <c r="D297" s="1">
        <v>-0.63686829184504101</v>
      </c>
      <c r="E297" s="1">
        <f t="shared" si="8"/>
        <v>0.64310745033151129</v>
      </c>
      <c r="F297" s="1">
        <v>1.06304758924803E-4</v>
      </c>
      <c r="G297" s="3">
        <f t="shared" si="9"/>
        <v>3.9734472930635367</v>
      </c>
      <c r="H297" s="1" t="s">
        <v>892</v>
      </c>
    </row>
    <row r="298" spans="1:8">
      <c r="A298" s="1">
        <v>297</v>
      </c>
      <c r="B298" s="1" t="s">
        <v>894</v>
      </c>
      <c r="C298" s="1" t="s">
        <v>893</v>
      </c>
      <c r="D298" s="1">
        <v>0.482454612383312</v>
      </c>
      <c r="E298" s="1">
        <f t="shared" si="8"/>
        <v>1.3971187137871164</v>
      </c>
      <c r="F298" s="1">
        <v>1.07356878909811E-4</v>
      </c>
      <c r="G298" s="3">
        <f t="shared" si="9"/>
        <v>3.9691701228452549</v>
      </c>
      <c r="H298" s="1" t="s">
        <v>895</v>
      </c>
    </row>
    <row r="299" spans="1:8">
      <c r="A299" s="1">
        <v>298</v>
      </c>
      <c r="B299" s="1" t="s">
        <v>897</v>
      </c>
      <c r="C299" s="1" t="s">
        <v>896</v>
      </c>
      <c r="D299" s="1">
        <v>-0.54465197005017396</v>
      </c>
      <c r="E299" s="1">
        <f t="shared" si="8"/>
        <v>0.68555676350017847</v>
      </c>
      <c r="F299" s="1">
        <v>1.09485145282296E-4</v>
      </c>
      <c r="G299" s="3">
        <f t="shared" si="9"/>
        <v>3.9606448010024957</v>
      </c>
      <c r="H299" s="1" t="s">
        <v>898</v>
      </c>
    </row>
    <row r="300" spans="1:8">
      <c r="A300" s="1">
        <v>299</v>
      </c>
      <c r="B300" s="1" t="s">
        <v>900</v>
      </c>
      <c r="C300" s="1" t="s">
        <v>899</v>
      </c>
      <c r="D300" s="1">
        <v>-0.68382727262231402</v>
      </c>
      <c r="E300" s="1">
        <f t="shared" si="8"/>
        <v>0.62251164374425805</v>
      </c>
      <c r="F300" s="1">
        <v>1.11327868715939E-4</v>
      </c>
      <c r="G300" s="3">
        <f t="shared" si="9"/>
        <v>3.9533961050765916</v>
      </c>
      <c r="H300" s="1" t="s">
        <v>901</v>
      </c>
    </row>
    <row r="301" spans="1:8">
      <c r="A301" s="1">
        <v>300</v>
      </c>
      <c r="B301" s="1" t="s">
        <v>903</v>
      </c>
      <c r="C301" s="1" t="s">
        <v>902</v>
      </c>
      <c r="D301" s="1">
        <v>-0.66567569468976895</v>
      </c>
      <c r="E301" s="1">
        <f t="shared" si="8"/>
        <v>0.63039338682157864</v>
      </c>
      <c r="F301" s="1">
        <v>1.11782470414877E-4</v>
      </c>
      <c r="G301" s="3">
        <f t="shared" si="9"/>
        <v>3.9516262966194384</v>
      </c>
      <c r="H301" s="1" t="s">
        <v>904</v>
      </c>
    </row>
    <row r="302" spans="1:8">
      <c r="A302" s="1">
        <v>301</v>
      </c>
      <c r="B302" s="1" t="s">
        <v>906</v>
      </c>
      <c r="C302" s="1" t="s">
        <v>905</v>
      </c>
      <c r="D302" s="1">
        <v>-0.59226602051892796</v>
      </c>
      <c r="E302" s="1">
        <f t="shared" si="8"/>
        <v>0.66330025217773558</v>
      </c>
      <c r="F302" s="1">
        <v>1.14277143459356E-4</v>
      </c>
      <c r="G302" s="3">
        <f t="shared" si="9"/>
        <v>3.9420406240413426</v>
      </c>
      <c r="H302" s="1" t="s">
        <v>907</v>
      </c>
    </row>
    <row r="303" spans="1:8">
      <c r="A303" s="1">
        <v>302</v>
      </c>
      <c r="B303" s="1" t="s">
        <v>909</v>
      </c>
      <c r="C303" s="1" t="s">
        <v>908</v>
      </c>
      <c r="D303" s="1">
        <v>-1.0140657718117401</v>
      </c>
      <c r="E303" s="1">
        <f t="shared" si="8"/>
        <v>0.4951488618401958</v>
      </c>
      <c r="F303" s="1">
        <v>1.15082709755464E-4</v>
      </c>
      <c r="G303" s="3">
        <f t="shared" si="9"/>
        <v>3.9389899206955952</v>
      </c>
      <c r="H303" s="1" t="s">
        <v>910</v>
      </c>
    </row>
    <row r="304" spans="1:8">
      <c r="A304" s="1">
        <v>303</v>
      </c>
      <c r="B304" s="1" t="s">
        <v>912</v>
      </c>
      <c r="C304" s="1" t="s">
        <v>911</v>
      </c>
      <c r="D304" s="1">
        <v>-1.05009956381403</v>
      </c>
      <c r="E304" s="1">
        <f t="shared" si="8"/>
        <v>0.48293483483147898</v>
      </c>
      <c r="F304" s="1">
        <v>1.15561667265951E-4</v>
      </c>
      <c r="G304" s="3">
        <f t="shared" si="9"/>
        <v>3.9371862009990157</v>
      </c>
      <c r="H304" s="1" t="s">
        <v>913</v>
      </c>
    </row>
    <row r="305" spans="1:8">
      <c r="A305" s="1">
        <v>304</v>
      </c>
      <c r="B305" s="1" t="s">
        <v>915</v>
      </c>
      <c r="C305" s="1" t="s">
        <v>914</v>
      </c>
      <c r="D305" s="1">
        <v>-0.70811074927044004</v>
      </c>
      <c r="E305" s="1">
        <f t="shared" si="8"/>
        <v>0.61212120457885377</v>
      </c>
      <c r="F305" s="1">
        <v>1.1629296288740701E-4</v>
      </c>
      <c r="G305" s="3">
        <f t="shared" si="9"/>
        <v>3.9344465644773425</v>
      </c>
      <c r="H305" s="1" t="s">
        <v>916</v>
      </c>
    </row>
    <row r="306" spans="1:8">
      <c r="A306" s="1">
        <v>305</v>
      </c>
      <c r="B306" s="1" t="s">
        <v>918</v>
      </c>
      <c r="C306" s="1" t="s">
        <v>917</v>
      </c>
      <c r="D306" s="1">
        <v>-0.41959657683267199</v>
      </c>
      <c r="E306" s="1">
        <f t="shared" si="8"/>
        <v>0.74763365710894936</v>
      </c>
      <c r="F306" s="1">
        <v>1.16417560796824E-4</v>
      </c>
      <c r="G306" s="3">
        <f t="shared" si="9"/>
        <v>3.9339815043775181</v>
      </c>
      <c r="H306" s="1" t="s">
        <v>919</v>
      </c>
    </row>
    <row r="307" spans="1:8">
      <c r="A307" s="1">
        <v>306</v>
      </c>
      <c r="B307" s="1" t="s">
        <v>921</v>
      </c>
      <c r="C307" s="1" t="s">
        <v>920</v>
      </c>
      <c r="D307" s="1">
        <v>0.69162113483445098</v>
      </c>
      <c r="E307" s="1">
        <f t="shared" si="8"/>
        <v>1.6150973599012943</v>
      </c>
      <c r="F307" s="1">
        <v>1.1713403789750099E-4</v>
      </c>
      <c r="G307" s="3">
        <f t="shared" si="9"/>
        <v>3.9313168852603586</v>
      </c>
      <c r="H307" s="1" t="s">
        <v>922</v>
      </c>
    </row>
    <row r="308" spans="1:8">
      <c r="A308" s="1">
        <v>307</v>
      </c>
      <c r="B308" s="1" t="s">
        <v>924</v>
      </c>
      <c r="C308" s="1" t="s">
        <v>923</v>
      </c>
      <c r="D308" s="1">
        <v>-0.621870102408282</v>
      </c>
      <c r="E308" s="1">
        <f t="shared" si="8"/>
        <v>0.64982803790776478</v>
      </c>
      <c r="F308" s="1">
        <v>1.1735784061471399E-4</v>
      </c>
      <c r="G308" s="3">
        <f t="shared" si="9"/>
        <v>3.9304878901134939</v>
      </c>
      <c r="H308" s="1" t="s">
        <v>925</v>
      </c>
    </row>
    <row r="309" spans="1:8">
      <c r="A309" s="1">
        <v>308</v>
      </c>
      <c r="B309" s="1" t="s">
        <v>927</v>
      </c>
      <c r="C309" s="1" t="s">
        <v>926</v>
      </c>
      <c r="D309" s="1">
        <v>0.52752755599248102</v>
      </c>
      <c r="E309" s="1">
        <f t="shared" si="8"/>
        <v>1.4414567556595472</v>
      </c>
      <c r="F309" s="1">
        <v>1.18067401775386E-4</v>
      </c>
      <c r="G309" s="3">
        <f t="shared" si="9"/>
        <v>3.9278699938622195</v>
      </c>
      <c r="H309" s="1" t="s">
        <v>928</v>
      </c>
    </row>
    <row r="310" spans="1:8">
      <c r="A310" s="1">
        <v>309</v>
      </c>
      <c r="B310" s="1" t="s">
        <v>930</v>
      </c>
      <c r="C310" s="1" t="s">
        <v>929</v>
      </c>
      <c r="D310" s="1">
        <v>-0.85173737389053605</v>
      </c>
      <c r="E310" s="1">
        <f t="shared" si="8"/>
        <v>0.55411703541201551</v>
      </c>
      <c r="F310" s="1">
        <v>1.18692475438163E-4</v>
      </c>
      <c r="G310" s="3">
        <f t="shared" si="9"/>
        <v>3.9255768124629875</v>
      </c>
      <c r="H310" s="1" t="s">
        <v>931</v>
      </c>
    </row>
    <row r="311" spans="1:8">
      <c r="A311" s="1">
        <v>310</v>
      </c>
      <c r="B311" s="1" t="s">
        <v>933</v>
      </c>
      <c r="C311" s="1" t="s">
        <v>932</v>
      </c>
      <c r="D311" s="1">
        <v>-0.61594967534565004</v>
      </c>
      <c r="E311" s="1">
        <f t="shared" si="8"/>
        <v>0.65250023421663805</v>
      </c>
      <c r="F311" s="1">
        <v>1.18861097337E-4</v>
      </c>
      <c r="G311" s="3">
        <f t="shared" si="9"/>
        <v>3.9249602646111761</v>
      </c>
      <c r="H311" s="1" t="s">
        <v>934</v>
      </c>
    </row>
    <row r="312" spans="1:8">
      <c r="A312" s="1">
        <v>311</v>
      </c>
      <c r="B312" s="1" t="s">
        <v>936</v>
      </c>
      <c r="C312" s="1" t="s">
        <v>935</v>
      </c>
      <c r="D312" s="1">
        <v>-0.78127435695093395</v>
      </c>
      <c r="E312" s="1">
        <f t="shared" si="8"/>
        <v>0.58185260591632504</v>
      </c>
      <c r="F312" s="1">
        <v>1.19167607277239E-4</v>
      </c>
      <c r="G312" s="3">
        <f t="shared" si="9"/>
        <v>3.9238417806074386</v>
      </c>
      <c r="H312" s="1" t="s">
        <v>937</v>
      </c>
    </row>
    <row r="313" spans="1:8">
      <c r="A313" s="1">
        <v>312</v>
      </c>
      <c r="B313" s="1" t="s">
        <v>939</v>
      </c>
      <c r="C313" s="1" t="s">
        <v>938</v>
      </c>
      <c r="D313" s="1">
        <v>-0.67185594858131703</v>
      </c>
      <c r="E313" s="1">
        <f t="shared" si="8"/>
        <v>0.6276986674929157</v>
      </c>
      <c r="F313" s="1">
        <v>1.19443128499164E-4</v>
      </c>
      <c r="G313" s="3">
        <f t="shared" si="9"/>
        <v>3.9228388299303036</v>
      </c>
      <c r="H313" s="1" t="s">
        <v>940</v>
      </c>
    </row>
    <row r="314" spans="1:8">
      <c r="A314" s="1">
        <v>313</v>
      </c>
      <c r="B314" s="1" t="s">
        <v>942</v>
      </c>
      <c r="C314" s="1" t="s">
        <v>941</v>
      </c>
      <c r="D314" s="1">
        <v>-0.942784595895238</v>
      </c>
      <c r="E314" s="1">
        <f t="shared" si="8"/>
        <v>0.5202278009838216</v>
      </c>
      <c r="F314" s="1">
        <v>1.21145085878709E-4</v>
      </c>
      <c r="G314" s="3">
        <f t="shared" si="9"/>
        <v>3.9166941978619665</v>
      </c>
      <c r="H314" s="1" t="s">
        <v>943</v>
      </c>
    </row>
    <row r="315" spans="1:8">
      <c r="A315" s="1">
        <v>314</v>
      </c>
      <c r="B315" s="1" t="s">
        <v>945</v>
      </c>
      <c r="C315" s="1" t="s">
        <v>944</v>
      </c>
      <c r="D315" s="1">
        <v>-1.11352087061239</v>
      </c>
      <c r="E315" s="1">
        <f t="shared" si="8"/>
        <v>0.46216474897235288</v>
      </c>
      <c r="F315" s="1">
        <v>1.215130314082E-4</v>
      </c>
      <c r="G315" s="3">
        <f t="shared" si="9"/>
        <v>3.9153771445743688</v>
      </c>
      <c r="H315" s="1" t="s">
        <v>946</v>
      </c>
    </row>
    <row r="316" spans="1:8">
      <c r="A316" s="1">
        <v>315</v>
      </c>
      <c r="B316" s="1" t="s">
        <v>948</v>
      </c>
      <c r="C316" s="1" t="s">
        <v>947</v>
      </c>
      <c r="D316" s="1">
        <v>-1.8013052234324201</v>
      </c>
      <c r="E316" s="1">
        <f t="shared" si="8"/>
        <v>0.28691489596062275</v>
      </c>
      <c r="F316" s="1">
        <v>1.23862446077361E-4</v>
      </c>
      <c r="G316" s="3">
        <f t="shared" si="9"/>
        <v>3.907060347647854</v>
      </c>
      <c r="H316" s="1" t="s">
        <v>949</v>
      </c>
    </row>
    <row r="317" spans="1:8">
      <c r="A317" s="1">
        <v>316</v>
      </c>
      <c r="B317" s="1" t="s">
        <v>951</v>
      </c>
      <c r="C317" s="1" t="s">
        <v>950</v>
      </c>
      <c r="D317" s="1">
        <v>-0.49378802458843701</v>
      </c>
      <c r="E317" s="1">
        <f t="shared" si="8"/>
        <v>0.71015801523647959</v>
      </c>
      <c r="F317" s="1">
        <v>1.2413724360297901E-4</v>
      </c>
      <c r="G317" s="3">
        <f t="shared" si="9"/>
        <v>3.9060979021059818</v>
      </c>
      <c r="H317" s="1" t="s">
        <v>952</v>
      </c>
    </row>
    <row r="318" spans="1:8">
      <c r="A318" s="1">
        <v>317</v>
      </c>
      <c r="B318" s="1" t="s">
        <v>954</v>
      </c>
      <c r="C318" s="1" t="s">
        <v>953</v>
      </c>
      <c r="D318" s="1">
        <v>-0.88465038715941202</v>
      </c>
      <c r="E318" s="1">
        <f t="shared" si="8"/>
        <v>0.54161875904341517</v>
      </c>
      <c r="F318" s="1">
        <v>1.25857497732963E-4</v>
      </c>
      <c r="G318" s="3">
        <f t="shared" si="9"/>
        <v>3.9001209070360883</v>
      </c>
      <c r="H318" s="1" t="s">
        <v>955</v>
      </c>
    </row>
    <row r="319" spans="1:8">
      <c r="A319" s="1">
        <v>318</v>
      </c>
      <c r="B319" s="1" t="s">
        <v>957</v>
      </c>
      <c r="C319" s="1" t="s">
        <v>956</v>
      </c>
      <c r="D319" s="1">
        <v>-1.3082745485407601</v>
      </c>
      <c r="E319" s="1">
        <f t="shared" si="8"/>
        <v>0.40380353665096175</v>
      </c>
      <c r="F319" s="1">
        <v>1.3025226006007799E-4</v>
      </c>
      <c r="G319" s="3">
        <f t="shared" si="9"/>
        <v>3.8852147323424102</v>
      </c>
      <c r="H319" s="1" t="s">
        <v>958</v>
      </c>
    </row>
    <row r="320" spans="1:8">
      <c r="A320" s="1">
        <v>319</v>
      </c>
      <c r="B320" s="1" t="s">
        <v>960</v>
      </c>
      <c r="C320" s="1" t="s">
        <v>959</v>
      </c>
      <c r="D320" s="1">
        <v>-0.51144910283658795</v>
      </c>
      <c r="E320" s="1">
        <f t="shared" si="8"/>
        <v>0.70151745059672965</v>
      </c>
      <c r="F320" s="1">
        <v>1.3128695169544499E-4</v>
      </c>
      <c r="G320" s="3">
        <f t="shared" si="9"/>
        <v>3.8817784352834259</v>
      </c>
      <c r="H320" s="1" t="s">
        <v>961</v>
      </c>
    </row>
    <row r="321" spans="1:8">
      <c r="A321" s="1">
        <v>320</v>
      </c>
      <c r="B321" s="1" t="s">
        <v>963</v>
      </c>
      <c r="C321" s="1" t="s">
        <v>962</v>
      </c>
      <c r="D321" s="1">
        <v>-0.88486519266130703</v>
      </c>
      <c r="E321" s="1">
        <f t="shared" si="8"/>
        <v>0.54153812243951283</v>
      </c>
      <c r="F321" s="1">
        <v>1.31440547857066E-4</v>
      </c>
      <c r="G321" s="3">
        <f t="shared" si="9"/>
        <v>3.8812706393873224</v>
      </c>
      <c r="H321" s="1" t="s">
        <v>964</v>
      </c>
    </row>
    <row r="322" spans="1:8">
      <c r="A322" s="1">
        <v>321</v>
      </c>
      <c r="B322" s="1" t="s">
        <v>966</v>
      </c>
      <c r="C322" s="1" t="s">
        <v>965</v>
      </c>
      <c r="D322" s="1">
        <v>-0.88654476539749905</v>
      </c>
      <c r="E322" s="1">
        <f t="shared" si="8"/>
        <v>0.54090803541548405</v>
      </c>
      <c r="F322" s="1">
        <v>1.3164818727922899E-4</v>
      </c>
      <c r="G322" s="3">
        <f t="shared" si="9"/>
        <v>3.8805851165051068</v>
      </c>
      <c r="H322" s="1" t="s">
        <v>967</v>
      </c>
    </row>
    <row r="323" spans="1:8">
      <c r="A323" s="1">
        <v>322</v>
      </c>
      <c r="B323" s="1" t="s">
        <v>970</v>
      </c>
      <c r="C323" s="1" t="s">
        <v>969</v>
      </c>
      <c r="D323" s="1">
        <v>-0.47840719201370102</v>
      </c>
      <c r="E323" s="1">
        <f t="shared" ref="E323:E386" si="10">2^D323</f>
        <v>0.71776964054793213</v>
      </c>
      <c r="F323" s="1">
        <v>1.34258520243508E-4</v>
      </c>
      <c r="G323" s="3">
        <f t="shared" ref="G323:G386" si="11">-LOG10(F323)</f>
        <v>3.872058143786139</v>
      </c>
      <c r="H323" s="1" t="s">
        <v>971</v>
      </c>
    </row>
    <row r="324" spans="1:8">
      <c r="A324" s="1">
        <v>323</v>
      </c>
      <c r="B324" s="1" t="s">
        <v>973</v>
      </c>
      <c r="C324" s="1" t="s">
        <v>972</v>
      </c>
      <c r="D324" s="1">
        <v>-0.62497383852977295</v>
      </c>
      <c r="E324" s="1">
        <f t="shared" si="10"/>
        <v>0.64843153571381718</v>
      </c>
      <c r="F324" s="1">
        <v>1.3447915407477801E-4</v>
      </c>
      <c r="G324" s="3">
        <f t="shared" si="11"/>
        <v>3.8713450314380937</v>
      </c>
      <c r="H324" s="1" t="s">
        <v>974</v>
      </c>
    </row>
    <row r="325" spans="1:8">
      <c r="A325" s="1">
        <v>324</v>
      </c>
      <c r="B325" s="1" t="s">
        <v>976</v>
      </c>
      <c r="C325" s="1" t="s">
        <v>975</v>
      </c>
      <c r="D325" s="1">
        <v>-0.64832393828740398</v>
      </c>
      <c r="E325" s="1">
        <f t="shared" si="10"/>
        <v>0.63802110904105858</v>
      </c>
      <c r="F325" s="1">
        <v>1.3696734656440699E-4</v>
      </c>
      <c r="G325" s="3">
        <f t="shared" si="11"/>
        <v>3.8633829576405314</v>
      </c>
      <c r="H325" s="1" t="s">
        <v>977</v>
      </c>
    </row>
    <row r="326" spans="1:8">
      <c r="A326" s="1">
        <v>325</v>
      </c>
      <c r="B326" s="1" t="s">
        <v>979</v>
      </c>
      <c r="C326" s="1" t="s">
        <v>978</v>
      </c>
      <c r="D326" s="1">
        <v>-0.62690301345455901</v>
      </c>
      <c r="E326" s="1">
        <f t="shared" si="10"/>
        <v>0.64756503113871067</v>
      </c>
      <c r="F326" s="1">
        <v>1.3887724207675399E-4</v>
      </c>
      <c r="G326" s="3">
        <f t="shared" si="11"/>
        <v>3.8573689166112763</v>
      </c>
      <c r="H326" s="1" t="s">
        <v>980</v>
      </c>
    </row>
    <row r="327" spans="1:8">
      <c r="A327" s="1">
        <v>326</v>
      </c>
      <c r="B327" s="1" t="s">
        <v>982</v>
      </c>
      <c r="C327" s="1" t="s">
        <v>981</v>
      </c>
      <c r="D327" s="1">
        <v>-0.80835022987101002</v>
      </c>
      <c r="E327" s="1">
        <f t="shared" si="10"/>
        <v>0.5710344817817441</v>
      </c>
      <c r="F327" s="1">
        <v>1.39925857943909E-4</v>
      </c>
      <c r="G327" s="3">
        <f t="shared" si="11"/>
        <v>3.8541020215721122</v>
      </c>
      <c r="H327" s="1" t="s">
        <v>983</v>
      </c>
    </row>
    <row r="328" spans="1:8">
      <c r="A328" s="1">
        <v>327</v>
      </c>
      <c r="B328" s="1" t="s">
        <v>985</v>
      </c>
      <c r="C328" s="1" t="s">
        <v>984</v>
      </c>
      <c r="D328" s="1">
        <v>0.55718788270650499</v>
      </c>
      <c r="E328" s="1">
        <f t="shared" si="10"/>
        <v>1.4713983541284184</v>
      </c>
      <c r="F328" s="1">
        <v>1.4070831302502999E-4</v>
      </c>
      <c r="G328" s="3">
        <f t="shared" si="11"/>
        <v>3.8516802437575191</v>
      </c>
      <c r="H328" s="1" t="s">
        <v>986</v>
      </c>
    </row>
    <row r="329" spans="1:8">
      <c r="A329" s="1">
        <v>328</v>
      </c>
      <c r="B329" s="1" t="s">
        <v>988</v>
      </c>
      <c r="C329" s="1" t="s">
        <v>987</v>
      </c>
      <c r="D329" s="1">
        <v>-0.83622510060891098</v>
      </c>
      <c r="E329" s="1">
        <f t="shared" si="10"/>
        <v>0.56010720795413915</v>
      </c>
      <c r="F329" s="1">
        <v>1.42323998362723E-4</v>
      </c>
      <c r="G329" s="3">
        <f t="shared" si="11"/>
        <v>3.8467218639511449</v>
      </c>
      <c r="H329" s="1" t="s">
        <v>989</v>
      </c>
    </row>
    <row r="330" spans="1:8">
      <c r="A330" s="1">
        <v>329</v>
      </c>
      <c r="B330" s="1" t="s">
        <v>991</v>
      </c>
      <c r="C330" s="1" t="s">
        <v>990</v>
      </c>
      <c r="D330" s="1">
        <v>-0.60349191778661704</v>
      </c>
      <c r="E330" s="1">
        <f t="shared" si="10"/>
        <v>0.65815900934947225</v>
      </c>
      <c r="F330" s="1">
        <v>1.4536486742838499E-4</v>
      </c>
      <c r="G330" s="3">
        <f t="shared" si="11"/>
        <v>3.8375405434470147</v>
      </c>
      <c r="H330" s="1" t="s">
        <v>992</v>
      </c>
    </row>
    <row r="331" spans="1:8">
      <c r="A331" s="1">
        <v>330</v>
      </c>
      <c r="B331" s="1" t="s">
        <v>994</v>
      </c>
      <c r="C331" s="1" t="s">
        <v>993</v>
      </c>
      <c r="D331" s="1">
        <v>0.62484585081589905</v>
      </c>
      <c r="E331" s="1">
        <f t="shared" si="10"/>
        <v>1.5420460519571157</v>
      </c>
      <c r="F331" s="1">
        <v>1.4570489660468299E-4</v>
      </c>
      <c r="G331" s="3">
        <f t="shared" si="11"/>
        <v>3.8365258529475086</v>
      </c>
      <c r="H331" s="1" t="s">
        <v>995</v>
      </c>
    </row>
    <row r="332" spans="1:8">
      <c r="A332" s="1">
        <v>331</v>
      </c>
      <c r="B332" s="1" t="s">
        <v>997</v>
      </c>
      <c r="C332" s="1" t="s">
        <v>996</v>
      </c>
      <c r="D332" s="1">
        <v>-0.614391963011368</v>
      </c>
      <c r="E332" s="1">
        <f t="shared" si="10"/>
        <v>0.65320513480304732</v>
      </c>
      <c r="F332" s="1">
        <v>1.4768009913533099E-4</v>
      </c>
      <c r="G332" s="3">
        <f t="shared" si="11"/>
        <v>3.8306780247830008</v>
      </c>
      <c r="H332" s="1" t="s">
        <v>998</v>
      </c>
    </row>
    <row r="333" spans="1:8">
      <c r="A333" s="1">
        <v>332</v>
      </c>
      <c r="B333" s="1" t="s">
        <v>1000</v>
      </c>
      <c r="C333" s="1" t="s">
        <v>999</v>
      </c>
      <c r="D333" s="1">
        <v>-0.56720896536515397</v>
      </c>
      <c r="E333" s="1">
        <f t="shared" si="10"/>
        <v>0.67492122735718796</v>
      </c>
      <c r="F333" s="1">
        <v>1.48582805313277E-4</v>
      </c>
      <c r="G333" s="3">
        <f t="shared" si="11"/>
        <v>3.8280314462257481</v>
      </c>
      <c r="H333" s="1" t="s">
        <v>1001</v>
      </c>
    </row>
    <row r="334" spans="1:8">
      <c r="A334" s="1">
        <v>333</v>
      </c>
      <c r="B334" s="1" t="s">
        <v>1003</v>
      </c>
      <c r="C334" s="1" t="s">
        <v>1002</v>
      </c>
      <c r="D334" s="1">
        <v>-0.78812796342605895</v>
      </c>
      <c r="E334" s="1">
        <f t="shared" si="10"/>
        <v>0.57909503654426564</v>
      </c>
      <c r="F334" s="1">
        <v>1.4953752461707199E-4</v>
      </c>
      <c r="G334" s="3">
        <f t="shared" si="11"/>
        <v>3.8252498127627921</v>
      </c>
      <c r="H334" s="1" t="s">
        <v>1004</v>
      </c>
    </row>
    <row r="335" spans="1:8">
      <c r="A335" s="1">
        <v>334</v>
      </c>
      <c r="B335" s="1" t="s">
        <v>1006</v>
      </c>
      <c r="C335" s="1" t="s">
        <v>1005</v>
      </c>
      <c r="D335" s="1">
        <v>-0.55129403266003596</v>
      </c>
      <c r="E335" s="1">
        <f t="shared" si="10"/>
        <v>0.68240776466900321</v>
      </c>
      <c r="F335" s="1">
        <v>1.49645177620916E-4</v>
      </c>
      <c r="G335" s="3">
        <f t="shared" si="11"/>
        <v>3.8249372739214902</v>
      </c>
      <c r="H335" s="1" t="s">
        <v>1007</v>
      </c>
    </row>
    <row r="336" spans="1:8">
      <c r="A336" s="1">
        <v>335</v>
      </c>
      <c r="B336" s="1" t="s">
        <v>1009</v>
      </c>
      <c r="C336" s="1" t="s">
        <v>1008</v>
      </c>
      <c r="D336" s="1">
        <v>0.62859549336256304</v>
      </c>
      <c r="E336" s="1">
        <f t="shared" si="10"/>
        <v>1.5460591260016696</v>
      </c>
      <c r="F336" s="1">
        <v>1.50452106904936E-4</v>
      </c>
      <c r="G336" s="3">
        <f t="shared" si="11"/>
        <v>3.8226017260975085</v>
      </c>
      <c r="H336" s="1" t="s">
        <v>1010</v>
      </c>
    </row>
    <row r="337" spans="1:8">
      <c r="A337" s="1">
        <v>336</v>
      </c>
      <c r="B337" s="1" t="s">
        <v>1012</v>
      </c>
      <c r="C337" s="1" t="s">
        <v>1011</v>
      </c>
      <c r="D337" s="1">
        <v>0.683863654006722</v>
      </c>
      <c r="E337" s="1">
        <f t="shared" si="10"/>
        <v>1.6064361655262918</v>
      </c>
      <c r="F337" s="1">
        <v>1.5170105129179001E-4</v>
      </c>
      <c r="G337" s="3">
        <f t="shared" si="11"/>
        <v>3.8190114095320484</v>
      </c>
      <c r="H337" s="1" t="s">
        <v>1013</v>
      </c>
    </row>
    <row r="338" spans="1:8">
      <c r="A338" s="1">
        <v>337</v>
      </c>
      <c r="B338" s="1" t="s">
        <v>1015</v>
      </c>
      <c r="C338" s="1" t="s">
        <v>1014</v>
      </c>
      <c r="D338" s="1">
        <v>-0.52801035043883604</v>
      </c>
      <c r="E338" s="1">
        <f t="shared" si="10"/>
        <v>0.69351050904165468</v>
      </c>
      <c r="F338" s="1">
        <v>1.52919588332145E-4</v>
      </c>
      <c r="G338" s="3">
        <f t="shared" si="11"/>
        <v>3.8155368797958191</v>
      </c>
      <c r="H338" s="1" t="s">
        <v>1016</v>
      </c>
    </row>
    <row r="339" spans="1:8">
      <c r="A339" s="1">
        <v>338</v>
      </c>
      <c r="B339" s="1" t="s">
        <v>1018</v>
      </c>
      <c r="C339" s="1" t="s">
        <v>1017</v>
      </c>
      <c r="D339" s="1">
        <v>0.52524868143349501</v>
      </c>
      <c r="E339" s="1">
        <f t="shared" si="10"/>
        <v>1.4391816344489508</v>
      </c>
      <c r="F339" s="1">
        <v>1.53321106799788E-4</v>
      </c>
      <c r="G339" s="3">
        <f t="shared" si="11"/>
        <v>3.814398054306118</v>
      </c>
      <c r="H339" s="1" t="s">
        <v>1019</v>
      </c>
    </row>
    <row r="340" spans="1:8">
      <c r="A340" s="1">
        <v>339</v>
      </c>
      <c r="B340" s="1" t="s">
        <v>1021</v>
      </c>
      <c r="C340" s="1" t="s">
        <v>1020</v>
      </c>
      <c r="D340" s="1">
        <v>-0.483824695543633</v>
      </c>
      <c r="E340" s="1">
        <f t="shared" si="10"/>
        <v>0.71507937847697967</v>
      </c>
      <c r="F340" s="1">
        <v>1.5414331744361E-4</v>
      </c>
      <c r="G340" s="3">
        <f t="shared" si="11"/>
        <v>3.812075298444924</v>
      </c>
      <c r="H340" s="1" t="s">
        <v>1022</v>
      </c>
    </row>
    <row r="341" spans="1:8">
      <c r="A341" s="1">
        <v>340</v>
      </c>
      <c r="B341" s="1" t="s">
        <v>1024</v>
      </c>
      <c r="C341" s="1" t="s">
        <v>1023</v>
      </c>
      <c r="D341" s="1">
        <v>-0.75986776207123297</v>
      </c>
      <c r="E341" s="1">
        <f t="shared" si="10"/>
        <v>0.59055045829426733</v>
      </c>
      <c r="F341" s="1">
        <v>1.5581028054223599E-4</v>
      </c>
      <c r="G341" s="3">
        <f t="shared" si="11"/>
        <v>3.807403890466631</v>
      </c>
      <c r="H341" s="1" t="s">
        <v>1025</v>
      </c>
    </row>
    <row r="342" spans="1:8">
      <c r="A342" s="1">
        <v>341</v>
      </c>
      <c r="B342" s="1" t="s">
        <v>1027</v>
      </c>
      <c r="C342" s="1" t="s">
        <v>1026</v>
      </c>
      <c r="D342" s="1">
        <v>-0.59564008982865901</v>
      </c>
      <c r="E342" s="1">
        <f t="shared" si="10"/>
        <v>0.66175078680912014</v>
      </c>
      <c r="F342" s="1">
        <v>1.5679738257870301E-4</v>
      </c>
      <c r="G342" s="3">
        <f t="shared" si="11"/>
        <v>3.8046611912760304</v>
      </c>
      <c r="H342" s="1" t="s">
        <v>1028</v>
      </c>
    </row>
    <row r="343" spans="1:8">
      <c r="A343" s="1">
        <v>342</v>
      </c>
      <c r="B343" s="1" t="s">
        <v>1030</v>
      </c>
      <c r="C343" s="1" t="s">
        <v>1029</v>
      </c>
      <c r="D343" s="1">
        <v>0.382185513367306</v>
      </c>
      <c r="E343" s="1">
        <f t="shared" si="10"/>
        <v>1.3033147293110643</v>
      </c>
      <c r="F343" s="1">
        <v>1.5723590061453299E-4</v>
      </c>
      <c r="G343" s="3">
        <f t="shared" si="11"/>
        <v>3.8034482874396836</v>
      </c>
      <c r="H343" s="1" t="s">
        <v>1031</v>
      </c>
    </row>
    <row r="344" spans="1:8">
      <c r="A344" s="1">
        <v>343</v>
      </c>
      <c r="B344" s="1" t="s">
        <v>1033</v>
      </c>
      <c r="C344" s="1" t="s">
        <v>1032</v>
      </c>
      <c r="D344" s="1">
        <v>-1.0405868682428701</v>
      </c>
      <c r="E344" s="1">
        <f t="shared" si="10"/>
        <v>0.48612968269744022</v>
      </c>
      <c r="F344" s="1">
        <v>1.5806988351795901E-4</v>
      </c>
      <c r="G344" s="3">
        <f t="shared" si="11"/>
        <v>3.8011508667399796</v>
      </c>
      <c r="H344" s="1" t="s">
        <v>1034</v>
      </c>
    </row>
    <row r="345" spans="1:8">
      <c r="A345" s="1">
        <v>344</v>
      </c>
      <c r="B345" s="1" t="s">
        <v>1036</v>
      </c>
      <c r="C345" s="1" t="s">
        <v>1035</v>
      </c>
      <c r="D345" s="1">
        <v>-0.79468104018373698</v>
      </c>
      <c r="E345" s="1">
        <f t="shared" si="10"/>
        <v>0.57647060894897106</v>
      </c>
      <c r="F345" s="1">
        <v>1.58757510499434E-4</v>
      </c>
      <c r="G345" s="3">
        <f t="shared" si="11"/>
        <v>3.7992657199490232</v>
      </c>
      <c r="H345" s="1" t="s">
        <v>1037</v>
      </c>
    </row>
    <row r="346" spans="1:8">
      <c r="A346" s="1">
        <v>345</v>
      </c>
      <c r="B346" s="1" t="s">
        <v>1039</v>
      </c>
      <c r="C346" s="1" t="s">
        <v>1038</v>
      </c>
      <c r="D346" s="1">
        <v>0.608458185569281</v>
      </c>
      <c r="E346" s="1">
        <f t="shared" si="10"/>
        <v>1.5246289604239511</v>
      </c>
      <c r="F346" s="1">
        <v>1.6112605130227001E-4</v>
      </c>
      <c r="G346" s="3">
        <f t="shared" si="11"/>
        <v>3.7928342359796723</v>
      </c>
      <c r="H346" s="1" t="s">
        <v>1040</v>
      </c>
    </row>
    <row r="347" spans="1:8">
      <c r="A347" s="1">
        <v>346</v>
      </c>
      <c r="B347" s="1" t="s">
        <v>1042</v>
      </c>
      <c r="C347" s="1" t="s">
        <v>1041</v>
      </c>
      <c r="D347" s="1">
        <v>-0.63321364179523798</v>
      </c>
      <c r="E347" s="1">
        <f t="shared" si="10"/>
        <v>0.64473864200236453</v>
      </c>
      <c r="F347" s="1">
        <v>1.6161537493663899E-4</v>
      </c>
      <c r="G347" s="3">
        <f t="shared" si="11"/>
        <v>3.7915173259097075</v>
      </c>
      <c r="H347" s="1" t="s">
        <v>1043</v>
      </c>
    </row>
    <row r="348" spans="1:8">
      <c r="A348" s="1">
        <v>347</v>
      </c>
      <c r="B348" s="1" t="s">
        <v>1045</v>
      </c>
      <c r="C348" s="1" t="s">
        <v>1044</v>
      </c>
      <c r="D348" s="1">
        <v>0.476880353915556</v>
      </c>
      <c r="E348" s="1">
        <f t="shared" si="10"/>
        <v>1.3917309675306897</v>
      </c>
      <c r="F348" s="1">
        <v>1.61773036423162E-4</v>
      </c>
      <c r="G348" s="3">
        <f t="shared" si="11"/>
        <v>3.7910938628750079</v>
      </c>
      <c r="H348" s="1" t="s">
        <v>1046</v>
      </c>
    </row>
    <row r="349" spans="1:8">
      <c r="A349" s="1">
        <v>348</v>
      </c>
      <c r="B349" s="1" t="s">
        <v>1048</v>
      </c>
      <c r="C349" s="1" t="s">
        <v>1047</v>
      </c>
      <c r="D349" s="1">
        <v>-0.48019909216217299</v>
      </c>
      <c r="E349" s="1">
        <f t="shared" si="10"/>
        <v>0.71687868780004604</v>
      </c>
      <c r="F349" s="1">
        <v>1.62050737513149E-4</v>
      </c>
      <c r="G349" s="3">
        <f t="shared" si="11"/>
        <v>3.7903489880988364</v>
      </c>
      <c r="H349" s="1" t="s">
        <v>1049</v>
      </c>
    </row>
    <row r="350" spans="1:8">
      <c r="A350" s="1">
        <v>349</v>
      </c>
      <c r="B350" s="1" t="s">
        <v>1051</v>
      </c>
      <c r="C350" s="1" t="s">
        <v>1050</v>
      </c>
      <c r="D350" s="1">
        <v>-1.0044317134696099</v>
      </c>
      <c r="E350" s="1">
        <f t="shared" si="10"/>
        <v>0.49846644177250277</v>
      </c>
      <c r="F350" s="1">
        <v>1.6311948655711001E-4</v>
      </c>
      <c r="G350" s="3">
        <f t="shared" si="11"/>
        <v>3.7874941542343601</v>
      </c>
      <c r="H350" s="1" t="s">
        <v>1052</v>
      </c>
    </row>
    <row r="351" spans="1:8">
      <c r="A351" s="1">
        <v>350</v>
      </c>
      <c r="B351" s="1" t="s">
        <v>1054</v>
      </c>
      <c r="C351" s="1" t="s">
        <v>1053</v>
      </c>
      <c r="D351" s="1">
        <v>0.42627165603927603</v>
      </c>
      <c r="E351" s="1">
        <f t="shared" si="10"/>
        <v>1.3437564280348593</v>
      </c>
      <c r="F351" s="1">
        <v>1.6328139489712901E-4</v>
      </c>
      <c r="G351" s="3">
        <f t="shared" si="11"/>
        <v>3.7870632981404775</v>
      </c>
      <c r="H351" s="1" t="s">
        <v>1055</v>
      </c>
    </row>
    <row r="352" spans="1:8">
      <c r="A352" s="1">
        <v>351</v>
      </c>
      <c r="B352" s="1" t="s">
        <v>1057</v>
      </c>
      <c r="C352" s="1" t="s">
        <v>1056</v>
      </c>
      <c r="D352" s="1">
        <v>-0.63387869126691099</v>
      </c>
      <c r="E352" s="1">
        <f t="shared" si="10"/>
        <v>0.64444150070315875</v>
      </c>
      <c r="F352" s="1">
        <v>1.6473970863598801E-4</v>
      </c>
      <c r="G352" s="3">
        <f t="shared" si="11"/>
        <v>3.7832017064590149</v>
      </c>
      <c r="H352" s="1" t="s">
        <v>1058</v>
      </c>
    </row>
    <row r="353" spans="1:8">
      <c r="A353" s="1">
        <v>352</v>
      </c>
      <c r="B353" s="1" t="s">
        <v>1060</v>
      </c>
      <c r="C353" s="1" t="s">
        <v>1059</v>
      </c>
      <c r="D353" s="1">
        <v>-0.500812199798499</v>
      </c>
      <c r="E353" s="1">
        <f t="shared" si="10"/>
        <v>0.7067088104873358</v>
      </c>
      <c r="F353" s="1">
        <v>1.6861320514504401E-4</v>
      </c>
      <c r="G353" s="3">
        <f t="shared" si="11"/>
        <v>3.773108416087013</v>
      </c>
      <c r="H353" s="1" t="s">
        <v>1061</v>
      </c>
    </row>
    <row r="354" spans="1:8">
      <c r="A354" s="1">
        <v>353</v>
      </c>
      <c r="B354" s="1" t="s">
        <v>1063</v>
      </c>
      <c r="C354" s="1" t="s">
        <v>1062</v>
      </c>
      <c r="D354" s="1">
        <v>-0.68959720566754801</v>
      </c>
      <c r="E354" s="1">
        <f t="shared" si="10"/>
        <v>0.62002693469480952</v>
      </c>
      <c r="F354" s="1">
        <v>1.6886575476497399E-4</v>
      </c>
      <c r="G354" s="3">
        <f t="shared" si="11"/>
        <v>3.7724584145174576</v>
      </c>
      <c r="H354" s="1" t="s">
        <v>1064</v>
      </c>
    </row>
    <row r="355" spans="1:8">
      <c r="A355" s="1">
        <v>354</v>
      </c>
      <c r="B355" s="1" t="s">
        <v>1066</v>
      </c>
      <c r="C355" s="1" t="s">
        <v>1065</v>
      </c>
      <c r="D355" s="1">
        <v>0.54715480817509698</v>
      </c>
      <c r="E355" s="1">
        <f t="shared" si="10"/>
        <v>1.4612011641054745</v>
      </c>
      <c r="F355" s="1">
        <v>1.70323205948383E-4</v>
      </c>
      <c r="G355" s="3">
        <f t="shared" si="11"/>
        <v>3.7687261768833302</v>
      </c>
      <c r="H355" s="1" t="s">
        <v>1067</v>
      </c>
    </row>
    <row r="356" spans="1:8">
      <c r="A356" s="1">
        <v>355</v>
      </c>
      <c r="B356" s="1" t="s">
        <v>1069</v>
      </c>
      <c r="C356" s="1" t="s">
        <v>1068</v>
      </c>
      <c r="D356" s="1">
        <v>0.866328091585297</v>
      </c>
      <c r="E356" s="1">
        <f t="shared" si="10"/>
        <v>1.8230170969502233</v>
      </c>
      <c r="F356" s="1">
        <v>1.70837941953539E-4</v>
      </c>
      <c r="G356" s="3">
        <f t="shared" si="11"/>
        <v>3.7674156690621485</v>
      </c>
      <c r="H356" s="1" t="s">
        <v>1070</v>
      </c>
    </row>
    <row r="357" spans="1:8">
      <c r="A357" s="1">
        <v>356</v>
      </c>
      <c r="B357" s="1" t="s">
        <v>1072</v>
      </c>
      <c r="C357" s="1" t="s">
        <v>1071</v>
      </c>
      <c r="D357" s="1">
        <v>-1.08325682574521</v>
      </c>
      <c r="E357" s="1">
        <f t="shared" si="10"/>
        <v>0.47196218431277465</v>
      </c>
      <c r="F357" s="1">
        <v>1.7300063259604001E-4</v>
      </c>
      <c r="G357" s="3">
        <f t="shared" si="11"/>
        <v>3.7619523088222615</v>
      </c>
      <c r="H357" s="1" t="s">
        <v>1073</v>
      </c>
    </row>
    <row r="358" spans="1:8">
      <c r="A358" s="1">
        <v>357</v>
      </c>
      <c r="B358" s="1" t="s">
        <v>1075</v>
      </c>
      <c r="C358" s="1" t="s">
        <v>1074</v>
      </c>
      <c r="D358" s="1">
        <v>0.45710240413076397</v>
      </c>
      <c r="E358" s="1">
        <f t="shared" si="10"/>
        <v>1.3727818694112692</v>
      </c>
      <c r="F358" s="1">
        <v>1.7311192667469199E-4</v>
      </c>
      <c r="G358" s="3">
        <f t="shared" si="11"/>
        <v>3.7616730100531282</v>
      </c>
      <c r="H358" s="1" t="s">
        <v>1076</v>
      </c>
    </row>
    <row r="359" spans="1:8">
      <c r="A359" s="1">
        <v>358</v>
      </c>
      <c r="B359" s="1" t="s">
        <v>1078</v>
      </c>
      <c r="C359" s="1" t="s">
        <v>1077</v>
      </c>
      <c r="D359" s="1">
        <v>-0.58348041540030304</v>
      </c>
      <c r="E359" s="1">
        <f t="shared" si="10"/>
        <v>0.66735188741215667</v>
      </c>
      <c r="F359" s="1">
        <v>1.7344403826076801E-4</v>
      </c>
      <c r="G359" s="3">
        <f t="shared" si="11"/>
        <v>3.7608406234376521</v>
      </c>
      <c r="H359" s="1" t="s">
        <v>1079</v>
      </c>
    </row>
    <row r="360" spans="1:8">
      <c r="A360" s="1">
        <v>359</v>
      </c>
      <c r="B360" s="1" t="s">
        <v>1081</v>
      </c>
      <c r="C360" s="1" t="s">
        <v>1080</v>
      </c>
      <c r="D360" s="1">
        <v>0.547853745631109</v>
      </c>
      <c r="E360" s="1">
        <f t="shared" si="10"/>
        <v>1.4619092386640917</v>
      </c>
      <c r="F360" s="1">
        <v>1.7448502389770499E-4</v>
      </c>
      <c r="G360" s="3">
        <f t="shared" si="11"/>
        <v>3.7582418427317408</v>
      </c>
      <c r="H360" s="1" t="s">
        <v>1082</v>
      </c>
    </row>
    <row r="361" spans="1:8">
      <c r="A361" s="1">
        <v>360</v>
      </c>
      <c r="B361" s="1" t="s">
        <v>1084</v>
      </c>
      <c r="C361" s="1" t="s">
        <v>1083</v>
      </c>
      <c r="D361" s="1">
        <v>-0.64529764359218</v>
      </c>
      <c r="E361" s="1">
        <f t="shared" si="10"/>
        <v>0.63936086996758257</v>
      </c>
      <c r="F361" s="1">
        <v>1.7454805940691001E-4</v>
      </c>
      <c r="G361" s="3">
        <f t="shared" si="11"/>
        <v>3.7580849752288086</v>
      </c>
      <c r="H361" s="1" t="s">
        <v>1085</v>
      </c>
    </row>
    <row r="362" spans="1:8">
      <c r="A362" s="1">
        <v>361</v>
      </c>
      <c r="B362" s="1" t="s">
        <v>1087</v>
      </c>
      <c r="C362" s="1" t="s">
        <v>1086</v>
      </c>
      <c r="D362" s="1">
        <v>-0.47763893898659099</v>
      </c>
      <c r="E362" s="1">
        <f t="shared" si="10"/>
        <v>0.71815196358285349</v>
      </c>
      <c r="F362" s="1">
        <v>1.7673323703673501E-4</v>
      </c>
      <c r="G362" s="3">
        <f t="shared" si="11"/>
        <v>3.7526817679564579</v>
      </c>
      <c r="H362" s="1" t="s">
        <v>1088</v>
      </c>
    </row>
    <row r="363" spans="1:8">
      <c r="A363" s="1">
        <v>362</v>
      </c>
      <c r="B363" s="1" t="s">
        <v>1090</v>
      </c>
      <c r="C363" s="1" t="s">
        <v>1089</v>
      </c>
      <c r="D363" s="1">
        <v>-0.77604972181884901</v>
      </c>
      <c r="E363" s="1">
        <f t="shared" si="10"/>
        <v>0.58396357092473716</v>
      </c>
      <c r="F363" s="1">
        <v>1.76815559704074E-4</v>
      </c>
      <c r="G363" s="3">
        <f t="shared" si="11"/>
        <v>3.7524795198869603</v>
      </c>
      <c r="H363" s="1" t="s">
        <v>1091</v>
      </c>
    </row>
    <row r="364" spans="1:8">
      <c r="A364" s="1">
        <v>363</v>
      </c>
      <c r="B364" s="1" t="s">
        <v>1093</v>
      </c>
      <c r="C364" s="1" t="s">
        <v>1092</v>
      </c>
      <c r="D364" s="1">
        <v>-1.4087464953523401</v>
      </c>
      <c r="E364" s="1">
        <f t="shared" si="10"/>
        <v>0.37663879231822289</v>
      </c>
      <c r="F364" s="1">
        <v>1.77245773561935E-4</v>
      </c>
      <c r="G364" s="3">
        <f t="shared" si="11"/>
        <v>3.7514241118042109</v>
      </c>
      <c r="H364" s="1" t="s">
        <v>1094</v>
      </c>
    </row>
    <row r="365" spans="1:8">
      <c r="A365" s="1">
        <v>364</v>
      </c>
      <c r="B365" s="1" t="s">
        <v>1096</v>
      </c>
      <c r="C365" s="1" t="s">
        <v>1095</v>
      </c>
      <c r="D365" s="1">
        <v>0.44186913864023603</v>
      </c>
      <c r="E365" s="1">
        <f t="shared" si="10"/>
        <v>1.3583630670323867</v>
      </c>
      <c r="F365" s="1">
        <v>1.7750657379885201E-4</v>
      </c>
      <c r="G365" s="3">
        <f t="shared" si="11"/>
        <v>3.7507855585993077</v>
      </c>
      <c r="H365" s="1" t="s">
        <v>1097</v>
      </c>
    </row>
    <row r="366" spans="1:8">
      <c r="A366" s="1">
        <v>365</v>
      </c>
      <c r="B366" s="1" t="s">
        <v>1099</v>
      </c>
      <c r="C366" s="1" t="s">
        <v>1098</v>
      </c>
      <c r="D366" s="1">
        <v>-1.0885570701206899</v>
      </c>
      <c r="E366" s="1">
        <f t="shared" si="10"/>
        <v>0.47023144748374862</v>
      </c>
      <c r="F366" s="1">
        <v>1.7801799562357199E-4</v>
      </c>
      <c r="G366" s="3">
        <f t="shared" si="11"/>
        <v>3.7495360931687589</v>
      </c>
      <c r="H366" s="1" t="s">
        <v>1100</v>
      </c>
    </row>
    <row r="367" spans="1:8">
      <c r="A367" s="1">
        <v>366</v>
      </c>
      <c r="B367" s="1" t="s">
        <v>1102</v>
      </c>
      <c r="C367" s="1" t="s">
        <v>1101</v>
      </c>
      <c r="D367" s="1">
        <v>-0.42147683241049599</v>
      </c>
      <c r="E367" s="1">
        <f t="shared" si="10"/>
        <v>0.74665990543983107</v>
      </c>
      <c r="F367" s="1">
        <v>1.7987512985052399E-4</v>
      </c>
      <c r="G367" s="3">
        <f t="shared" si="11"/>
        <v>3.7450288795412554</v>
      </c>
      <c r="H367" s="1" t="s">
        <v>1103</v>
      </c>
    </row>
    <row r="368" spans="1:8">
      <c r="A368" s="1">
        <v>367</v>
      </c>
      <c r="B368" s="1" t="s">
        <v>1105</v>
      </c>
      <c r="C368" s="1" t="s">
        <v>1104</v>
      </c>
      <c r="D368" s="1">
        <v>0.52747004248570195</v>
      </c>
      <c r="E368" s="1">
        <f t="shared" si="10"/>
        <v>1.4413992926628096</v>
      </c>
      <c r="F368" s="1">
        <v>1.80624950375639E-4</v>
      </c>
      <c r="G368" s="3">
        <f t="shared" si="11"/>
        <v>3.7432222592161333</v>
      </c>
      <c r="H368" s="1" t="s">
        <v>1106</v>
      </c>
    </row>
    <row r="369" spans="1:8">
      <c r="A369" s="1">
        <v>368</v>
      </c>
      <c r="B369" s="1" t="s">
        <v>1108</v>
      </c>
      <c r="C369" s="1" t="s">
        <v>1107</v>
      </c>
      <c r="D369" s="1">
        <v>-1.14570646270553</v>
      </c>
      <c r="E369" s="1">
        <f t="shared" si="10"/>
        <v>0.45196831354957512</v>
      </c>
      <c r="F369" s="1">
        <v>1.8100658732052199E-4</v>
      </c>
      <c r="G369" s="3">
        <f t="shared" si="11"/>
        <v>3.7423056196894025</v>
      </c>
      <c r="H369" s="1" t="s">
        <v>208</v>
      </c>
    </row>
    <row r="370" spans="1:8">
      <c r="A370" s="1">
        <v>369</v>
      </c>
      <c r="B370" s="1" t="s">
        <v>1110</v>
      </c>
      <c r="C370" s="1" t="s">
        <v>1109</v>
      </c>
      <c r="D370" s="1">
        <v>-0.71831700117371899</v>
      </c>
      <c r="E370" s="1">
        <f t="shared" si="10"/>
        <v>0.60780607461914304</v>
      </c>
      <c r="F370" s="1">
        <v>1.8151794708373001E-4</v>
      </c>
      <c r="G370" s="3">
        <f t="shared" si="11"/>
        <v>3.7410804288422121</v>
      </c>
      <c r="H370" s="1" t="s">
        <v>1111</v>
      </c>
    </row>
    <row r="371" spans="1:8">
      <c r="A371" s="1">
        <v>370</v>
      </c>
      <c r="B371" s="1" t="s">
        <v>1113</v>
      </c>
      <c r="C371" s="1" t="s">
        <v>1112</v>
      </c>
      <c r="D371" s="1">
        <v>0.61275951884665703</v>
      </c>
      <c r="E371" s="1">
        <f t="shared" si="10"/>
        <v>1.5291813591804619</v>
      </c>
      <c r="F371" s="1">
        <v>1.8498147565262999E-4</v>
      </c>
      <c r="G371" s="3">
        <f t="shared" si="11"/>
        <v>3.7328717603788837</v>
      </c>
      <c r="H371" s="1" t="s">
        <v>1114</v>
      </c>
    </row>
    <row r="372" spans="1:8">
      <c r="A372" s="1">
        <v>371</v>
      </c>
      <c r="B372" s="1" t="s">
        <v>1116</v>
      </c>
      <c r="C372" s="1" t="s">
        <v>1115</v>
      </c>
      <c r="D372" s="1">
        <v>-0.57740886294601002</v>
      </c>
      <c r="E372" s="1">
        <f t="shared" si="10"/>
        <v>0.67016634226021721</v>
      </c>
      <c r="F372" s="1">
        <v>1.8535388873671299E-4</v>
      </c>
      <c r="G372" s="3">
        <f t="shared" si="11"/>
        <v>3.7319982980121909</v>
      </c>
      <c r="H372" s="1" t="s">
        <v>1117</v>
      </c>
    </row>
    <row r="373" spans="1:8">
      <c r="A373" s="1">
        <v>372</v>
      </c>
      <c r="B373" s="1" t="s">
        <v>1119</v>
      </c>
      <c r="C373" s="1" t="s">
        <v>1118</v>
      </c>
      <c r="D373" s="1">
        <v>-0.58494761281103103</v>
      </c>
      <c r="E373" s="1">
        <f t="shared" si="10"/>
        <v>0.66667354637744936</v>
      </c>
      <c r="F373" s="1">
        <v>1.8596644844196201E-4</v>
      </c>
      <c r="G373" s="3">
        <f t="shared" si="11"/>
        <v>3.730565402937402</v>
      </c>
      <c r="H373" s="1" t="s">
        <v>1120</v>
      </c>
    </row>
    <row r="374" spans="1:8">
      <c r="A374" s="1">
        <v>373</v>
      </c>
      <c r="B374" s="1" t="s">
        <v>1122</v>
      </c>
      <c r="C374" s="1" t="s">
        <v>1121</v>
      </c>
      <c r="D374" s="1">
        <v>0.52903695294546405</v>
      </c>
      <c r="E374" s="1">
        <f t="shared" si="10"/>
        <v>1.4429656462649945</v>
      </c>
      <c r="F374" s="1">
        <v>1.8903013886744399E-4</v>
      </c>
      <c r="G374" s="3">
        <f t="shared" si="11"/>
        <v>3.7234689466188029</v>
      </c>
      <c r="H374" s="1" t="s">
        <v>1123</v>
      </c>
    </row>
    <row r="375" spans="1:8">
      <c r="A375" s="1">
        <v>374</v>
      </c>
      <c r="B375" s="1" t="s">
        <v>1125</v>
      </c>
      <c r="C375" s="1" t="s">
        <v>1124</v>
      </c>
      <c r="D375" s="1">
        <v>-0.42175688718674298</v>
      </c>
      <c r="E375" s="1">
        <f t="shared" si="10"/>
        <v>0.74651497849932935</v>
      </c>
      <c r="F375" s="1">
        <v>1.90870444566517E-4</v>
      </c>
      <c r="G375" s="3">
        <f t="shared" si="11"/>
        <v>3.7192613149557348</v>
      </c>
      <c r="H375" s="1" t="s">
        <v>1126</v>
      </c>
    </row>
    <row r="376" spans="1:8">
      <c r="A376" s="1">
        <v>375</v>
      </c>
      <c r="B376" s="1" t="s">
        <v>1128</v>
      </c>
      <c r="C376" s="1" t="s">
        <v>1127</v>
      </c>
      <c r="D376" s="1">
        <v>-0.69292588120235898</v>
      </c>
      <c r="E376" s="1">
        <f t="shared" si="10"/>
        <v>0.61859801914621426</v>
      </c>
      <c r="F376" s="1">
        <v>1.9679307709573099E-4</v>
      </c>
      <c r="G376" s="3">
        <f t="shared" si="11"/>
        <v>3.7059901835063327</v>
      </c>
      <c r="H376" s="1" t="s">
        <v>1129</v>
      </c>
    </row>
    <row r="377" spans="1:8">
      <c r="A377" s="1">
        <v>376</v>
      </c>
      <c r="B377" s="1" t="s">
        <v>1131</v>
      </c>
      <c r="C377" s="1" t="s">
        <v>1130</v>
      </c>
      <c r="D377" s="1">
        <v>0.47147139262685001</v>
      </c>
      <c r="E377" s="1">
        <f t="shared" si="10"/>
        <v>1.3865228503187343</v>
      </c>
      <c r="F377" s="1">
        <v>1.9858046280398799E-4</v>
      </c>
      <c r="G377" s="3">
        <f t="shared" si="11"/>
        <v>3.7020634814891595</v>
      </c>
      <c r="H377" s="1" t="s">
        <v>1132</v>
      </c>
    </row>
    <row r="378" spans="1:8">
      <c r="A378" s="1">
        <v>377</v>
      </c>
      <c r="B378" s="1" t="s">
        <v>1134</v>
      </c>
      <c r="C378" s="1" t="s">
        <v>1133</v>
      </c>
      <c r="D378" s="1">
        <v>-0.71771416105872798</v>
      </c>
      <c r="E378" s="1">
        <f t="shared" si="10"/>
        <v>0.60806010366731078</v>
      </c>
      <c r="F378" s="1">
        <v>1.9908233096331101E-4</v>
      </c>
      <c r="G378" s="3">
        <f t="shared" si="11"/>
        <v>3.7009672829442035</v>
      </c>
      <c r="H378" s="1" t="s">
        <v>1135</v>
      </c>
    </row>
    <row r="379" spans="1:8">
      <c r="A379" s="1">
        <v>378</v>
      </c>
      <c r="B379" s="1" t="s">
        <v>1137</v>
      </c>
      <c r="C379" s="1" t="s">
        <v>1136</v>
      </c>
      <c r="D379" s="1">
        <v>-0.64507613004764497</v>
      </c>
      <c r="E379" s="1">
        <f t="shared" si="10"/>
        <v>0.63945904592431846</v>
      </c>
      <c r="F379" s="1">
        <v>2.00274913689829E-4</v>
      </c>
      <c r="G379" s="3">
        <f t="shared" si="11"/>
        <v>3.6983734467543066</v>
      </c>
      <c r="H379" s="1" t="s">
        <v>1138</v>
      </c>
    </row>
    <row r="380" spans="1:8">
      <c r="A380" s="1">
        <v>379</v>
      </c>
      <c r="B380" s="1" t="s">
        <v>1140</v>
      </c>
      <c r="C380" s="1" t="s">
        <v>1139</v>
      </c>
      <c r="D380" s="1">
        <v>-0.72461572827251197</v>
      </c>
      <c r="E380" s="1">
        <f t="shared" si="10"/>
        <v>0.60515821118842594</v>
      </c>
      <c r="F380" s="1">
        <v>2.00589043116522E-4</v>
      </c>
      <c r="G380" s="3">
        <f t="shared" si="11"/>
        <v>3.6976927933694115</v>
      </c>
      <c r="H380" s="1" t="s">
        <v>1141</v>
      </c>
    </row>
    <row r="381" spans="1:8">
      <c r="A381" s="1">
        <v>380</v>
      </c>
      <c r="B381" s="1" t="s">
        <v>1143</v>
      </c>
      <c r="C381" s="1" t="s">
        <v>1142</v>
      </c>
      <c r="D381" s="1">
        <v>-0.47679925982784299</v>
      </c>
      <c r="E381" s="1">
        <f t="shared" si="10"/>
        <v>0.71857006494038878</v>
      </c>
      <c r="F381" s="1">
        <v>2.0288314909016299E-4</v>
      </c>
      <c r="G381" s="3">
        <f t="shared" si="11"/>
        <v>3.6927540227599804</v>
      </c>
      <c r="H381" s="1" t="s">
        <v>1144</v>
      </c>
    </row>
    <row r="382" spans="1:8">
      <c r="A382" s="1">
        <v>381</v>
      </c>
      <c r="B382" s="1" t="s">
        <v>1146</v>
      </c>
      <c r="C382" s="1" t="s">
        <v>1145</v>
      </c>
      <c r="D382" s="1">
        <v>0.55391661865702502</v>
      </c>
      <c r="E382" s="1">
        <f t="shared" si="10"/>
        <v>1.4680657859231923</v>
      </c>
      <c r="F382" s="1">
        <v>2.0315636944046901E-4</v>
      </c>
      <c r="G382" s="3">
        <f t="shared" si="11"/>
        <v>3.6921695569482793</v>
      </c>
      <c r="H382" s="1" t="s">
        <v>1147</v>
      </c>
    </row>
    <row r="383" spans="1:8">
      <c r="A383" s="1">
        <v>382</v>
      </c>
      <c r="B383" s="1" t="s">
        <v>1149</v>
      </c>
      <c r="C383" s="1" t="s">
        <v>1148</v>
      </c>
      <c r="D383" s="1">
        <v>0.78829319861284097</v>
      </c>
      <c r="E383" s="1">
        <f t="shared" si="10"/>
        <v>1.7270300654467341</v>
      </c>
      <c r="F383" s="1">
        <v>2.03850414589428E-4</v>
      </c>
      <c r="G383" s="3">
        <f t="shared" si="11"/>
        <v>3.690688400946101</v>
      </c>
      <c r="H383" s="1" t="s">
        <v>1150</v>
      </c>
    </row>
    <row r="384" spans="1:8">
      <c r="A384" s="1">
        <v>383</v>
      </c>
      <c r="B384" s="1" t="s">
        <v>1152</v>
      </c>
      <c r="C384" s="1" t="s">
        <v>1151</v>
      </c>
      <c r="D384" s="1">
        <v>-0.47233561057216999</v>
      </c>
      <c r="E384" s="1">
        <f t="shared" si="10"/>
        <v>0.72079673906626096</v>
      </c>
      <c r="F384" s="1">
        <v>2.0404030982987601E-4</v>
      </c>
      <c r="G384" s="3">
        <f t="shared" si="11"/>
        <v>3.6902840256755334</v>
      </c>
      <c r="H384" s="1" t="s">
        <v>1153</v>
      </c>
    </row>
    <row r="385" spans="1:8">
      <c r="A385" s="1">
        <v>384</v>
      </c>
      <c r="B385" s="1" t="s">
        <v>1155</v>
      </c>
      <c r="C385" s="1" t="s">
        <v>1154</v>
      </c>
      <c r="D385" s="1">
        <v>-0.98772879461852503</v>
      </c>
      <c r="E385" s="1">
        <f t="shared" si="10"/>
        <v>0.50427101404816266</v>
      </c>
      <c r="F385" s="1">
        <v>2.0889593567023699E-4</v>
      </c>
      <c r="G385" s="3">
        <f t="shared" si="11"/>
        <v>3.6800700096757941</v>
      </c>
      <c r="H385" s="1" t="s">
        <v>1156</v>
      </c>
    </row>
    <row r="386" spans="1:8">
      <c r="A386" s="1">
        <v>385</v>
      </c>
      <c r="B386" s="1" t="s">
        <v>1158</v>
      </c>
      <c r="C386" s="1" t="s">
        <v>1157</v>
      </c>
      <c r="D386" s="1">
        <v>1.04237172814303</v>
      </c>
      <c r="E386" s="1">
        <f t="shared" si="10"/>
        <v>2.0596107825859704</v>
      </c>
      <c r="F386" s="1">
        <v>2.1078963762450199E-4</v>
      </c>
      <c r="G386" s="3">
        <f t="shared" si="11"/>
        <v>3.6761507427626876</v>
      </c>
      <c r="H386" s="1" t="s">
        <v>1159</v>
      </c>
    </row>
    <row r="387" spans="1:8">
      <c r="A387" s="1">
        <v>386</v>
      </c>
      <c r="B387" s="1" t="s">
        <v>1161</v>
      </c>
      <c r="C387" s="1" t="s">
        <v>1160</v>
      </c>
      <c r="D387" s="1">
        <v>-0.47093478920774301</v>
      </c>
      <c r="E387" s="1">
        <f t="shared" ref="E387:E450" si="12">2^D387</f>
        <v>0.7214969548444442</v>
      </c>
      <c r="F387" s="1">
        <v>2.1126976108060101E-4</v>
      </c>
      <c r="G387" s="3">
        <f t="shared" ref="G387:G450" si="13">-LOG10(F387)</f>
        <v>3.6751626588190511</v>
      </c>
      <c r="H387" s="1" t="s">
        <v>1162</v>
      </c>
    </row>
    <row r="388" spans="1:8">
      <c r="A388" s="1">
        <v>387</v>
      </c>
      <c r="B388" s="1" t="s">
        <v>1164</v>
      </c>
      <c r="C388" s="1" t="s">
        <v>1163</v>
      </c>
      <c r="D388" s="1">
        <v>-0.53517018493568602</v>
      </c>
      <c r="E388" s="1">
        <f t="shared" si="12"/>
        <v>0.69007726816824455</v>
      </c>
      <c r="F388" s="1">
        <v>2.1184087865725799E-4</v>
      </c>
      <c r="G388" s="3">
        <f t="shared" si="13"/>
        <v>3.673990230903502</v>
      </c>
      <c r="H388" s="1" t="s">
        <v>1165</v>
      </c>
    </row>
    <row r="389" spans="1:8">
      <c r="A389" s="1">
        <v>388</v>
      </c>
      <c r="B389" s="1" t="s">
        <v>1167</v>
      </c>
      <c r="C389" s="1" t="s">
        <v>1166</v>
      </c>
      <c r="D389" s="1">
        <v>-0.54802156775964805</v>
      </c>
      <c r="E389" s="1">
        <f t="shared" si="12"/>
        <v>0.6839574269631219</v>
      </c>
      <c r="F389" s="1">
        <v>2.12656625133723E-4</v>
      </c>
      <c r="G389" s="3">
        <f t="shared" si="13"/>
        <v>3.6723210826692241</v>
      </c>
      <c r="H389" s="1" t="s">
        <v>1168</v>
      </c>
    </row>
    <row r="390" spans="1:8">
      <c r="A390" s="1">
        <v>389</v>
      </c>
      <c r="B390" s="1" t="s">
        <v>1170</v>
      </c>
      <c r="C390" s="1" t="s">
        <v>1169</v>
      </c>
      <c r="D390" s="1">
        <v>-0.49536326454688301</v>
      </c>
      <c r="E390" s="1">
        <f t="shared" si="12"/>
        <v>0.70938303594392571</v>
      </c>
      <c r="F390" s="1">
        <v>2.1504996308398101E-4</v>
      </c>
      <c r="G390" s="3">
        <f t="shared" si="13"/>
        <v>3.6674606276619688</v>
      </c>
      <c r="H390" s="1" t="s">
        <v>1171</v>
      </c>
    </row>
    <row r="391" spans="1:8">
      <c r="A391" s="1">
        <v>390</v>
      </c>
      <c r="B391" s="1" t="s">
        <v>1173</v>
      </c>
      <c r="C391" s="1" t="s">
        <v>1172</v>
      </c>
      <c r="D391" s="1">
        <v>-0.46876955240650098</v>
      </c>
      <c r="E391" s="1">
        <f t="shared" si="12"/>
        <v>0.72258061050721822</v>
      </c>
      <c r="F391" s="1">
        <v>2.1590893269028799E-4</v>
      </c>
      <c r="G391" s="3">
        <f t="shared" si="13"/>
        <v>3.6657293894497021</v>
      </c>
      <c r="H391" s="1" t="s">
        <v>1174</v>
      </c>
    </row>
    <row r="392" spans="1:8">
      <c r="A392" s="1">
        <v>391</v>
      </c>
      <c r="B392" s="1" t="s">
        <v>1176</v>
      </c>
      <c r="C392" s="1" t="s">
        <v>1175</v>
      </c>
      <c r="D392" s="1">
        <v>0.48984316430101299</v>
      </c>
      <c r="E392" s="1">
        <f t="shared" si="12"/>
        <v>1.4042922065214796</v>
      </c>
      <c r="F392" s="1">
        <v>2.20296466886234E-4</v>
      </c>
      <c r="G392" s="3">
        <f t="shared" si="13"/>
        <v>3.6569924680063677</v>
      </c>
      <c r="H392" s="1" t="s">
        <v>1177</v>
      </c>
    </row>
    <row r="393" spans="1:8">
      <c r="A393" s="1">
        <v>392</v>
      </c>
      <c r="B393" s="1" t="s">
        <v>1179</v>
      </c>
      <c r="C393" s="1" t="s">
        <v>1178</v>
      </c>
      <c r="D393" s="1">
        <v>0.55319361422161295</v>
      </c>
      <c r="E393" s="1">
        <f t="shared" si="12"/>
        <v>1.4673302512987449</v>
      </c>
      <c r="F393" s="1">
        <v>2.2168965346998701E-4</v>
      </c>
      <c r="G393" s="3">
        <f t="shared" si="13"/>
        <v>3.6542545754725531</v>
      </c>
      <c r="H393" s="1" t="s">
        <v>1180</v>
      </c>
    </row>
    <row r="394" spans="1:8">
      <c r="A394" s="1">
        <v>393</v>
      </c>
      <c r="B394" s="1" t="s">
        <v>1182</v>
      </c>
      <c r="C394" s="1" t="s">
        <v>1181</v>
      </c>
      <c r="D394" s="1">
        <v>-0.52352859710488497</v>
      </c>
      <c r="E394" s="1">
        <f t="shared" si="12"/>
        <v>0.69566825943022248</v>
      </c>
      <c r="F394" s="1">
        <v>2.2243549395010599E-4</v>
      </c>
      <c r="G394" s="3">
        <f t="shared" si="13"/>
        <v>3.6527959113492541</v>
      </c>
      <c r="H394" s="1" t="s">
        <v>1183</v>
      </c>
    </row>
    <row r="395" spans="1:8">
      <c r="A395" s="1">
        <v>394</v>
      </c>
      <c r="B395" s="1" t="s">
        <v>1185</v>
      </c>
      <c r="C395" s="1" t="s">
        <v>1184</v>
      </c>
      <c r="D395" s="1">
        <v>-0.693585818026204</v>
      </c>
      <c r="E395" s="1">
        <f t="shared" si="12"/>
        <v>0.61831511649224502</v>
      </c>
      <c r="F395" s="1">
        <v>2.2350412993348901E-4</v>
      </c>
      <c r="G395" s="3">
        <f t="shared" si="13"/>
        <v>3.6507144475174873</v>
      </c>
      <c r="H395" s="1" t="s">
        <v>1186</v>
      </c>
    </row>
    <row r="396" spans="1:8">
      <c r="A396" s="1">
        <v>395</v>
      </c>
      <c r="B396" s="1" t="s">
        <v>1188</v>
      </c>
      <c r="C396" s="1" t="s">
        <v>1187</v>
      </c>
      <c r="D396" s="1">
        <v>-0.44762991156373599</v>
      </c>
      <c r="E396" s="1">
        <f t="shared" si="12"/>
        <v>0.7332464510711646</v>
      </c>
      <c r="F396" s="1">
        <v>2.2686382018377501E-4</v>
      </c>
      <c r="G396" s="3">
        <f t="shared" si="13"/>
        <v>3.6442347590617001</v>
      </c>
      <c r="H396" s="1" t="s">
        <v>1189</v>
      </c>
    </row>
    <row r="397" spans="1:8">
      <c r="A397" s="1">
        <v>396</v>
      </c>
      <c r="B397" s="1" t="s">
        <v>1191</v>
      </c>
      <c r="C397" s="1" t="s">
        <v>1190</v>
      </c>
      <c r="D397" s="1">
        <v>-0.86948301369359704</v>
      </c>
      <c r="E397" s="1">
        <f t="shared" si="12"/>
        <v>0.54734295452608983</v>
      </c>
      <c r="F397" s="1">
        <v>2.2857721078884299E-4</v>
      </c>
      <c r="G397" s="3">
        <f t="shared" si="13"/>
        <v>3.6409670710624091</v>
      </c>
      <c r="H397" s="1" t="s">
        <v>1192</v>
      </c>
    </row>
    <row r="398" spans="1:8">
      <c r="A398" s="1">
        <v>397</v>
      </c>
      <c r="B398" s="1" t="s">
        <v>1194</v>
      </c>
      <c r="C398" s="1" t="s">
        <v>1193</v>
      </c>
      <c r="D398" s="1">
        <v>0.57804813421985402</v>
      </c>
      <c r="E398" s="1">
        <f t="shared" si="12"/>
        <v>1.4928281893332525</v>
      </c>
      <c r="F398" s="1">
        <v>2.2901206786620599E-4</v>
      </c>
      <c r="G398" s="3">
        <f t="shared" si="13"/>
        <v>3.6401416317666149</v>
      </c>
      <c r="H398" s="1" t="s">
        <v>1195</v>
      </c>
    </row>
    <row r="399" spans="1:8">
      <c r="A399" s="1">
        <v>398</v>
      </c>
      <c r="B399" s="1" t="s">
        <v>1197</v>
      </c>
      <c r="C399" s="1" t="s">
        <v>1196</v>
      </c>
      <c r="D399" s="1">
        <v>0.51172757642450195</v>
      </c>
      <c r="E399" s="1">
        <f t="shared" si="12"/>
        <v>1.4257564668729268</v>
      </c>
      <c r="F399" s="1">
        <v>2.29966187289153E-4</v>
      </c>
      <c r="G399" s="3">
        <f t="shared" si="13"/>
        <v>3.6383360150835156</v>
      </c>
      <c r="H399" s="1" t="s">
        <v>1198</v>
      </c>
    </row>
    <row r="400" spans="1:8">
      <c r="A400" s="1">
        <v>399</v>
      </c>
      <c r="B400" s="1" t="s">
        <v>1200</v>
      </c>
      <c r="C400" s="1" t="s">
        <v>1199</v>
      </c>
      <c r="D400" s="1">
        <v>-0.49653842073517601</v>
      </c>
      <c r="E400" s="1">
        <f t="shared" si="12"/>
        <v>0.70880543886936775</v>
      </c>
      <c r="F400" s="1">
        <v>2.3109295666233799E-4</v>
      </c>
      <c r="G400" s="3">
        <f t="shared" si="13"/>
        <v>3.6362132909090135</v>
      </c>
      <c r="H400" s="1" t="s">
        <v>1201</v>
      </c>
    </row>
    <row r="401" spans="1:8">
      <c r="A401" s="1">
        <v>400</v>
      </c>
      <c r="B401" s="1" t="s">
        <v>1203</v>
      </c>
      <c r="C401" s="1" t="s">
        <v>1202</v>
      </c>
      <c r="D401" s="1">
        <v>-0.622294012601456</v>
      </c>
      <c r="E401" s="1">
        <f t="shared" si="12"/>
        <v>0.64963712558433429</v>
      </c>
      <c r="F401" s="1">
        <v>2.3564987888776101E-4</v>
      </c>
      <c r="G401" s="3">
        <f t="shared" si="13"/>
        <v>3.6277327791099072</v>
      </c>
      <c r="H401" s="1" t="s">
        <v>1204</v>
      </c>
    </row>
    <row r="402" spans="1:8">
      <c r="A402" s="1">
        <v>401</v>
      </c>
      <c r="B402" s="1" t="s">
        <v>1206</v>
      </c>
      <c r="C402" s="1" t="s">
        <v>1205</v>
      </c>
      <c r="D402" s="1">
        <v>-0.39917181148665898</v>
      </c>
      <c r="E402" s="1">
        <f t="shared" si="12"/>
        <v>0.7582934616503354</v>
      </c>
      <c r="F402" s="1">
        <v>2.3601480391556901E-4</v>
      </c>
      <c r="G402" s="3">
        <f t="shared" si="13"/>
        <v>3.627060755262089</v>
      </c>
      <c r="H402" s="1" t="s">
        <v>1207</v>
      </c>
    </row>
    <row r="403" spans="1:8">
      <c r="A403" s="1">
        <v>402</v>
      </c>
      <c r="B403" s="1" t="s">
        <v>1209</v>
      </c>
      <c r="C403" s="1" t="s">
        <v>1208</v>
      </c>
      <c r="D403" s="1">
        <v>0.59617887466944397</v>
      </c>
      <c r="E403" s="1">
        <f t="shared" si="12"/>
        <v>1.5117073479592134</v>
      </c>
      <c r="F403" s="1">
        <v>2.3641149477228701E-4</v>
      </c>
      <c r="G403" s="3">
        <f t="shared" si="13"/>
        <v>3.6263314110614675</v>
      </c>
      <c r="H403" s="1" t="s">
        <v>1210</v>
      </c>
    </row>
    <row r="404" spans="1:8">
      <c r="A404" s="1">
        <v>403</v>
      </c>
      <c r="B404" s="1" t="s">
        <v>1212</v>
      </c>
      <c r="C404" s="1" t="s">
        <v>1211</v>
      </c>
      <c r="D404" s="1">
        <v>-1.54228171563268</v>
      </c>
      <c r="E404" s="1">
        <f t="shared" si="12"/>
        <v>0.34334200728117259</v>
      </c>
      <c r="F404" s="1">
        <v>2.3712823107038301E-4</v>
      </c>
      <c r="G404" s="3">
        <f t="shared" si="13"/>
        <v>3.6250167384375866</v>
      </c>
      <c r="H404" s="1" t="s">
        <v>1213</v>
      </c>
    </row>
    <row r="405" spans="1:8">
      <c r="A405" s="1">
        <v>404</v>
      </c>
      <c r="B405" s="1" t="s">
        <v>1215</v>
      </c>
      <c r="C405" s="1" t="s">
        <v>1214</v>
      </c>
      <c r="D405" s="1">
        <v>0.460452048174739</v>
      </c>
      <c r="E405" s="1">
        <f t="shared" si="12"/>
        <v>1.3759728923297863</v>
      </c>
      <c r="F405" s="1">
        <v>2.3749800894882299E-4</v>
      </c>
      <c r="G405" s="3">
        <f t="shared" si="13"/>
        <v>3.6243400269071735</v>
      </c>
      <c r="H405" s="1" t="s">
        <v>1216</v>
      </c>
    </row>
    <row r="406" spans="1:8">
      <c r="A406" s="1">
        <v>405</v>
      </c>
      <c r="B406" s="1" t="s">
        <v>1218</v>
      </c>
      <c r="C406" s="1" t="s">
        <v>1217</v>
      </c>
      <c r="D406" s="1">
        <v>0.47686383451528802</v>
      </c>
      <c r="E406" s="1">
        <f t="shared" si="12"/>
        <v>1.3917150317794451</v>
      </c>
      <c r="F406" s="1">
        <v>2.4014303500391801E-4</v>
      </c>
      <c r="G406" s="3">
        <f t="shared" si="13"/>
        <v>3.6195300049160464</v>
      </c>
      <c r="H406" s="1" t="s">
        <v>1219</v>
      </c>
    </row>
    <row r="407" spans="1:8">
      <c r="A407" s="1">
        <v>406</v>
      </c>
      <c r="B407" s="1" t="s">
        <v>1221</v>
      </c>
      <c r="C407" s="1" t="s">
        <v>1220</v>
      </c>
      <c r="D407" s="1">
        <v>-0.99652209449173101</v>
      </c>
      <c r="E407" s="1">
        <f t="shared" si="12"/>
        <v>0.501206804235938</v>
      </c>
      <c r="F407" s="1">
        <v>2.4354548836288899E-4</v>
      </c>
      <c r="G407" s="3">
        <f t="shared" si="13"/>
        <v>3.6134199112461842</v>
      </c>
      <c r="H407" s="1" t="s">
        <v>1222</v>
      </c>
    </row>
    <row r="408" spans="1:8">
      <c r="A408" s="1">
        <v>407</v>
      </c>
      <c r="B408" s="1" t="s">
        <v>1224</v>
      </c>
      <c r="C408" s="1" t="s">
        <v>1223</v>
      </c>
      <c r="D408" s="1">
        <v>0.56708497697578497</v>
      </c>
      <c r="E408" s="1">
        <f t="shared" si="12"/>
        <v>1.4815270596922985</v>
      </c>
      <c r="F408" s="1">
        <v>2.4450688884189399E-4</v>
      </c>
      <c r="G408" s="3">
        <f t="shared" si="13"/>
        <v>3.6117089003690932</v>
      </c>
      <c r="H408" s="1" t="s">
        <v>1225</v>
      </c>
    </row>
    <row r="409" spans="1:8">
      <c r="A409" s="1">
        <v>408</v>
      </c>
      <c r="B409" s="1" t="s">
        <v>1227</v>
      </c>
      <c r="C409" s="1" t="s">
        <v>1226</v>
      </c>
      <c r="D409" s="1">
        <v>0.50594582825878298</v>
      </c>
      <c r="E409" s="1">
        <f t="shared" si="12"/>
        <v>1.4200540359479727</v>
      </c>
      <c r="F409" s="1">
        <v>2.4624802304884199E-4</v>
      </c>
      <c r="G409" s="3">
        <f t="shared" si="13"/>
        <v>3.6086272474594892</v>
      </c>
      <c r="H409" s="1" t="s">
        <v>1228</v>
      </c>
    </row>
    <row r="410" spans="1:8">
      <c r="A410" s="1">
        <v>409</v>
      </c>
      <c r="B410" s="1" t="s">
        <v>1230</v>
      </c>
      <c r="C410" s="1" t="s">
        <v>1229</v>
      </c>
      <c r="D410" s="1">
        <v>-0.46641180038975699</v>
      </c>
      <c r="E410" s="1">
        <f t="shared" si="12"/>
        <v>0.72376246718957482</v>
      </c>
      <c r="F410" s="1">
        <v>2.5019260379480099E-4</v>
      </c>
      <c r="G410" s="3">
        <f t="shared" si="13"/>
        <v>3.6017255330861762</v>
      </c>
      <c r="H410" s="1" t="s">
        <v>1231</v>
      </c>
    </row>
    <row r="411" spans="1:8">
      <c r="A411" s="1">
        <v>410</v>
      </c>
      <c r="B411" s="1" t="s">
        <v>1233</v>
      </c>
      <c r="C411" s="1" t="s">
        <v>1232</v>
      </c>
      <c r="D411" s="1">
        <v>-0.60684396278728503</v>
      </c>
      <c r="E411" s="1">
        <f t="shared" si="12"/>
        <v>0.65663157801170302</v>
      </c>
      <c r="F411" s="1">
        <v>2.5124851365280202E-4</v>
      </c>
      <c r="G411" s="3">
        <f t="shared" si="13"/>
        <v>3.5998964987825817</v>
      </c>
      <c r="H411" s="1" t="s">
        <v>1234</v>
      </c>
    </row>
    <row r="412" spans="1:8">
      <c r="A412" s="1">
        <v>411</v>
      </c>
      <c r="B412" s="1" t="s">
        <v>1236</v>
      </c>
      <c r="C412" s="1" t="s">
        <v>1235</v>
      </c>
      <c r="D412" s="1">
        <v>-0.77254752958779305</v>
      </c>
      <c r="E412" s="1">
        <f t="shared" si="12"/>
        <v>0.58538288475938227</v>
      </c>
      <c r="F412" s="1">
        <v>2.51802327868919E-4</v>
      </c>
      <c r="G412" s="3">
        <f t="shared" si="13"/>
        <v>3.5989402592323145</v>
      </c>
      <c r="H412" s="1" t="s">
        <v>1237</v>
      </c>
    </row>
    <row r="413" spans="1:8">
      <c r="A413" s="1">
        <v>412</v>
      </c>
      <c r="B413" s="1" t="s">
        <v>1239</v>
      </c>
      <c r="C413" s="1" t="s">
        <v>1238</v>
      </c>
      <c r="D413" s="1">
        <v>-0.93016156727857502</v>
      </c>
      <c r="E413" s="1">
        <f t="shared" si="12"/>
        <v>0.52479956626761781</v>
      </c>
      <c r="F413" s="1">
        <v>2.5251121718241601E-4</v>
      </c>
      <c r="G413" s="3">
        <f t="shared" si="13"/>
        <v>3.5977193246652379</v>
      </c>
      <c r="H413" s="1" t="s">
        <v>1094</v>
      </c>
    </row>
    <row r="414" spans="1:8">
      <c r="A414" s="1">
        <v>413</v>
      </c>
      <c r="B414" s="1" t="s">
        <v>1241</v>
      </c>
      <c r="C414" s="1" t="s">
        <v>1240</v>
      </c>
      <c r="D414" s="1">
        <v>0.41412696522632297</v>
      </c>
      <c r="E414" s="1">
        <f t="shared" si="12"/>
        <v>1.3324920866825749</v>
      </c>
      <c r="F414" s="1">
        <v>2.5277908349188399E-4</v>
      </c>
      <c r="G414" s="3">
        <f t="shared" si="13"/>
        <v>3.5972588651201716</v>
      </c>
      <c r="H414" s="1" t="s">
        <v>1242</v>
      </c>
    </row>
    <row r="415" spans="1:8">
      <c r="A415" s="1">
        <v>414</v>
      </c>
      <c r="B415" s="1" t="s">
        <v>1244</v>
      </c>
      <c r="C415" s="1" t="s">
        <v>1243</v>
      </c>
      <c r="D415" s="1">
        <v>-1.55528308217875</v>
      </c>
      <c r="E415" s="1">
        <f t="shared" si="12"/>
        <v>0.3402617572240102</v>
      </c>
      <c r="F415" s="1">
        <v>2.5648845165133003E-4</v>
      </c>
      <c r="G415" s="3">
        <f t="shared" si="13"/>
        <v>3.5909321841467428</v>
      </c>
      <c r="H415" s="1" t="s">
        <v>1094</v>
      </c>
    </row>
    <row r="416" spans="1:8">
      <c r="A416" s="1">
        <v>415</v>
      </c>
      <c r="B416" s="1" t="s">
        <v>1246</v>
      </c>
      <c r="C416" s="1" t="s">
        <v>1245</v>
      </c>
      <c r="D416" s="1">
        <v>-0.51965596817473403</v>
      </c>
      <c r="E416" s="1">
        <f t="shared" si="12"/>
        <v>0.69753815156275378</v>
      </c>
      <c r="F416" s="1">
        <v>2.5802822044270699E-4</v>
      </c>
      <c r="G416" s="3">
        <f t="shared" si="13"/>
        <v>3.5883327928262885</v>
      </c>
      <c r="H416" s="1" t="s">
        <v>1247</v>
      </c>
    </row>
    <row r="417" spans="1:8">
      <c r="A417" s="1">
        <v>416</v>
      </c>
      <c r="B417" s="1" t="s">
        <v>1249</v>
      </c>
      <c r="C417" s="1" t="s">
        <v>1248</v>
      </c>
      <c r="D417" s="1">
        <v>0.44950425834319102</v>
      </c>
      <c r="E417" s="1">
        <f t="shared" si="12"/>
        <v>1.365570936001655</v>
      </c>
      <c r="F417" s="1">
        <v>2.6043326936133301E-4</v>
      </c>
      <c r="G417" s="3">
        <f t="shared" si="13"/>
        <v>3.5843035370887888</v>
      </c>
      <c r="H417" s="1" t="s">
        <v>1250</v>
      </c>
    </row>
    <row r="418" spans="1:8">
      <c r="A418" s="1">
        <v>417</v>
      </c>
      <c r="B418" s="1" t="s">
        <v>1252</v>
      </c>
      <c r="C418" s="1" t="s">
        <v>1251</v>
      </c>
      <c r="D418" s="1">
        <v>-0.534588876995579</v>
      </c>
      <c r="E418" s="1">
        <f t="shared" si="12"/>
        <v>0.69035537838025107</v>
      </c>
      <c r="F418" s="1">
        <v>2.6051673267280499E-4</v>
      </c>
      <c r="G418" s="3">
        <f t="shared" si="13"/>
        <v>3.5841643772623861</v>
      </c>
      <c r="H418" s="1" t="s">
        <v>1253</v>
      </c>
    </row>
    <row r="419" spans="1:8">
      <c r="A419" s="1">
        <v>418</v>
      </c>
      <c r="B419" s="1" t="s">
        <v>1255</v>
      </c>
      <c r="C419" s="1" t="s">
        <v>1254</v>
      </c>
      <c r="D419" s="1">
        <v>-0.46344244244642602</v>
      </c>
      <c r="E419" s="1">
        <f t="shared" si="12"/>
        <v>0.72525365066172465</v>
      </c>
      <c r="F419" s="1">
        <v>2.6336561927430702E-4</v>
      </c>
      <c r="G419" s="3">
        <f t="shared" si="13"/>
        <v>3.5794409200880066</v>
      </c>
      <c r="H419" s="1" t="s">
        <v>1256</v>
      </c>
    </row>
    <row r="420" spans="1:8">
      <c r="A420" s="1">
        <v>419</v>
      </c>
      <c r="B420" s="1" t="s">
        <v>1258</v>
      </c>
      <c r="C420" s="1" t="s">
        <v>1257</v>
      </c>
      <c r="D420" s="1">
        <v>-1.2075391089550001</v>
      </c>
      <c r="E420" s="1">
        <f t="shared" si="12"/>
        <v>0.43300659125913815</v>
      </c>
      <c r="F420" s="1">
        <v>2.6460750724611299E-4</v>
      </c>
      <c r="G420" s="3">
        <f t="shared" si="13"/>
        <v>3.5773978384957945</v>
      </c>
      <c r="H420" s="1" t="s">
        <v>1259</v>
      </c>
    </row>
    <row r="421" spans="1:8">
      <c r="A421" s="1">
        <v>420</v>
      </c>
      <c r="B421" s="1" t="s">
        <v>1261</v>
      </c>
      <c r="C421" s="1" t="s">
        <v>1260</v>
      </c>
      <c r="D421" s="1">
        <v>-0.46412194670678902</v>
      </c>
      <c r="E421" s="1">
        <f t="shared" si="12"/>
        <v>0.72491213918969077</v>
      </c>
      <c r="F421" s="1">
        <v>2.6473946145855599E-4</v>
      </c>
      <c r="G421" s="3">
        <f t="shared" si="13"/>
        <v>3.5771813189314905</v>
      </c>
      <c r="H421" s="1" t="s">
        <v>1262</v>
      </c>
    </row>
    <row r="422" spans="1:8">
      <c r="A422" s="1">
        <v>421</v>
      </c>
      <c r="B422" s="1" t="s">
        <v>1264</v>
      </c>
      <c r="C422" s="1" t="s">
        <v>1263</v>
      </c>
      <c r="D422" s="1">
        <v>0.39620427174768502</v>
      </c>
      <c r="E422" s="1">
        <f t="shared" si="12"/>
        <v>1.3160408505697365</v>
      </c>
      <c r="F422" s="1">
        <v>2.6591258973342202E-4</v>
      </c>
      <c r="G422" s="3">
        <f t="shared" si="13"/>
        <v>3.5752611003430559</v>
      </c>
      <c r="H422" s="1" t="s">
        <v>1265</v>
      </c>
    </row>
    <row r="423" spans="1:8">
      <c r="A423" s="1">
        <v>422</v>
      </c>
      <c r="B423" s="1" t="s">
        <v>1267</v>
      </c>
      <c r="C423" s="1" t="s">
        <v>1266</v>
      </c>
      <c r="D423" s="1">
        <v>-0.53781062167303995</v>
      </c>
      <c r="E423" s="1">
        <f t="shared" si="12"/>
        <v>0.68881543602994377</v>
      </c>
      <c r="F423" s="1">
        <v>2.6678312642976199E-4</v>
      </c>
      <c r="G423" s="3">
        <f t="shared" si="13"/>
        <v>3.5738416422599273</v>
      </c>
      <c r="H423" s="1" t="s">
        <v>1268</v>
      </c>
    </row>
    <row r="424" spans="1:8">
      <c r="A424" s="1">
        <v>423</v>
      </c>
      <c r="B424" s="1" t="s">
        <v>1270</v>
      </c>
      <c r="C424" s="1" t="s">
        <v>1269</v>
      </c>
      <c r="D424" s="1">
        <v>0.56045124775032396</v>
      </c>
      <c r="E424" s="1">
        <f t="shared" si="12"/>
        <v>1.4747304129701244</v>
      </c>
      <c r="F424" s="1">
        <v>2.6690776317569E-4</v>
      </c>
      <c r="G424" s="3">
        <f t="shared" si="13"/>
        <v>3.5736387943079118</v>
      </c>
      <c r="H424" s="1" t="s">
        <v>1271</v>
      </c>
    </row>
    <row r="425" spans="1:8">
      <c r="A425" s="1">
        <v>424</v>
      </c>
      <c r="B425" s="1" t="s">
        <v>1273</v>
      </c>
      <c r="C425" s="1" t="s">
        <v>1272</v>
      </c>
      <c r="D425" s="1">
        <v>0.768431549813131</v>
      </c>
      <c r="E425" s="1">
        <f t="shared" si="12"/>
        <v>1.7034168781908989</v>
      </c>
      <c r="F425" s="1">
        <v>2.6793184141913099E-4</v>
      </c>
      <c r="G425" s="3">
        <f t="shared" si="13"/>
        <v>3.5719756711215815</v>
      </c>
      <c r="H425" s="1" t="s">
        <v>1274</v>
      </c>
    </row>
    <row r="426" spans="1:8">
      <c r="A426" s="1">
        <v>425</v>
      </c>
      <c r="B426" s="1" t="s">
        <v>1276</v>
      </c>
      <c r="C426" s="1" t="s">
        <v>1275</v>
      </c>
      <c r="D426" s="1">
        <v>-0.440378244449324</v>
      </c>
      <c r="E426" s="1">
        <f t="shared" si="12"/>
        <v>0.73694137270904525</v>
      </c>
      <c r="F426" s="1">
        <v>2.7031895288863098E-4</v>
      </c>
      <c r="G426" s="3">
        <f t="shared" si="13"/>
        <v>3.5681235035192294</v>
      </c>
      <c r="H426" s="1" t="s">
        <v>1277</v>
      </c>
    </row>
    <row r="427" spans="1:8">
      <c r="A427" s="1">
        <v>426</v>
      </c>
      <c r="B427" s="1" t="s">
        <v>1279</v>
      </c>
      <c r="C427" s="1" t="s">
        <v>1278</v>
      </c>
      <c r="D427" s="1">
        <v>0.69839516456767303</v>
      </c>
      <c r="E427" s="1">
        <f t="shared" si="12"/>
        <v>1.6226987191602766</v>
      </c>
      <c r="F427" s="1">
        <v>2.70611952066567E-4</v>
      </c>
      <c r="G427" s="3">
        <f t="shared" si="13"/>
        <v>3.567653025913093</v>
      </c>
      <c r="H427" s="1" t="s">
        <v>1280</v>
      </c>
    </row>
    <row r="428" spans="1:8">
      <c r="A428" s="1">
        <v>427</v>
      </c>
      <c r="B428" s="1" t="s">
        <v>1282</v>
      </c>
      <c r="C428" s="1" t="s">
        <v>1281</v>
      </c>
      <c r="D428" s="1">
        <v>-0.80987310064406504</v>
      </c>
      <c r="E428" s="1">
        <f t="shared" si="12"/>
        <v>0.5704320308895271</v>
      </c>
      <c r="F428" s="1">
        <v>2.7069357775523099E-4</v>
      </c>
      <c r="G428" s="3">
        <f t="shared" si="13"/>
        <v>3.5675220478074428</v>
      </c>
      <c r="H428" s="1" t="s">
        <v>1283</v>
      </c>
    </row>
    <row r="429" spans="1:8">
      <c r="A429" s="1">
        <v>428</v>
      </c>
      <c r="B429" s="1" t="s">
        <v>1285</v>
      </c>
      <c r="C429" s="1" t="s">
        <v>1284</v>
      </c>
      <c r="D429" s="1">
        <v>-0.59857917776249803</v>
      </c>
      <c r="E429" s="1">
        <f t="shared" si="12"/>
        <v>0.66040402681989896</v>
      </c>
      <c r="F429" s="1">
        <v>2.73553813040529E-4</v>
      </c>
      <c r="G429" s="3">
        <f t="shared" si="13"/>
        <v>3.5629572272549286</v>
      </c>
      <c r="H429" s="1" t="s">
        <v>1286</v>
      </c>
    </row>
    <row r="430" spans="1:8">
      <c r="A430" s="1">
        <v>429</v>
      </c>
      <c r="B430" s="1" t="s">
        <v>1288</v>
      </c>
      <c r="C430" s="1" t="s">
        <v>1287</v>
      </c>
      <c r="D430" s="1">
        <v>0.60467753006346303</v>
      </c>
      <c r="E430" s="1">
        <f t="shared" si="12"/>
        <v>1.5206388233892307</v>
      </c>
      <c r="F430" s="1">
        <v>2.7481259464609E-4</v>
      </c>
      <c r="G430" s="3">
        <f t="shared" si="13"/>
        <v>3.5609633674641739</v>
      </c>
      <c r="H430" s="1" t="s">
        <v>1289</v>
      </c>
    </row>
    <row r="431" spans="1:8">
      <c r="A431" s="1">
        <v>430</v>
      </c>
      <c r="B431" s="1" t="s">
        <v>1291</v>
      </c>
      <c r="C431" s="1" t="s">
        <v>1290</v>
      </c>
      <c r="D431" s="1">
        <v>-0.46988400048402901</v>
      </c>
      <c r="E431" s="1">
        <f t="shared" si="12"/>
        <v>0.722022649468958</v>
      </c>
      <c r="F431" s="1">
        <v>2.7635856949454298E-4</v>
      </c>
      <c r="G431" s="3">
        <f t="shared" si="13"/>
        <v>3.5585270640060709</v>
      </c>
      <c r="H431" s="1" t="s">
        <v>1292</v>
      </c>
    </row>
    <row r="432" spans="1:8">
      <c r="A432" s="1">
        <v>431</v>
      </c>
      <c r="B432" s="1" t="s">
        <v>1294</v>
      </c>
      <c r="C432" s="1" t="s">
        <v>1293</v>
      </c>
      <c r="D432" s="1">
        <v>-0.46827989254029501</v>
      </c>
      <c r="E432" s="1">
        <f t="shared" si="12"/>
        <v>0.72282590058307639</v>
      </c>
      <c r="F432" s="1">
        <v>2.7789683057553101E-4</v>
      </c>
      <c r="G432" s="3">
        <f t="shared" si="13"/>
        <v>3.5561164063403212</v>
      </c>
      <c r="H432" s="1" t="s">
        <v>1295</v>
      </c>
    </row>
    <row r="433" spans="1:8">
      <c r="A433" s="1">
        <v>432</v>
      </c>
      <c r="B433" s="1" t="s">
        <v>1297</v>
      </c>
      <c r="C433" s="1" t="s">
        <v>1296</v>
      </c>
      <c r="D433" s="1">
        <v>0.56006878064146104</v>
      </c>
      <c r="E433" s="1">
        <f t="shared" si="12"/>
        <v>1.4743395049102945</v>
      </c>
      <c r="F433" s="1">
        <v>2.7965253696502401E-4</v>
      </c>
      <c r="G433" s="3">
        <f t="shared" si="13"/>
        <v>3.5533812364647761</v>
      </c>
      <c r="H433" s="1" t="s">
        <v>1298</v>
      </c>
    </row>
    <row r="434" spans="1:8">
      <c r="A434" s="1">
        <v>433</v>
      </c>
      <c r="B434" s="1" t="s">
        <v>1300</v>
      </c>
      <c r="C434" s="1" t="s">
        <v>1299</v>
      </c>
      <c r="D434" s="1">
        <v>0.62981144326782701</v>
      </c>
      <c r="E434" s="1">
        <f t="shared" si="12"/>
        <v>1.547362743779588</v>
      </c>
      <c r="F434" s="1">
        <v>2.7974961790531397E-4</v>
      </c>
      <c r="G434" s="3">
        <f t="shared" si="13"/>
        <v>3.5532304979782614</v>
      </c>
      <c r="H434" s="1" t="s">
        <v>1301</v>
      </c>
    </row>
    <row r="435" spans="1:8">
      <c r="A435" s="1">
        <v>434</v>
      </c>
      <c r="B435" s="1" t="s">
        <v>1303</v>
      </c>
      <c r="C435" s="1" t="s">
        <v>1302</v>
      </c>
      <c r="D435" s="1">
        <v>0.59953100738200304</v>
      </c>
      <c r="E435" s="1">
        <f t="shared" si="12"/>
        <v>1.5152239160683048</v>
      </c>
      <c r="F435" s="1">
        <v>2.8110193056034901E-4</v>
      </c>
      <c r="G435" s="3">
        <f t="shared" si="13"/>
        <v>3.551136171721526</v>
      </c>
      <c r="H435" s="1" t="s">
        <v>1304</v>
      </c>
    </row>
    <row r="436" spans="1:8">
      <c r="A436" s="1">
        <v>435</v>
      </c>
      <c r="B436" s="1" t="s">
        <v>1306</v>
      </c>
      <c r="C436" s="1" t="s">
        <v>1305</v>
      </c>
      <c r="D436" s="1">
        <v>-0.55230068955602696</v>
      </c>
      <c r="E436" s="1">
        <f t="shared" si="12"/>
        <v>0.681931772962724</v>
      </c>
      <c r="F436" s="1">
        <v>2.8190850189444602E-4</v>
      </c>
      <c r="G436" s="3">
        <f t="shared" si="13"/>
        <v>3.5498918263271708</v>
      </c>
      <c r="H436" s="1" t="s">
        <v>1307</v>
      </c>
    </row>
    <row r="437" spans="1:8">
      <c r="A437" s="1">
        <v>436</v>
      </c>
      <c r="B437" s="1" t="s">
        <v>1309</v>
      </c>
      <c r="C437" s="1" t="s">
        <v>1308</v>
      </c>
      <c r="D437" s="1">
        <v>-0.85457374429085498</v>
      </c>
      <c r="E437" s="1">
        <f t="shared" si="12"/>
        <v>0.55302869924597631</v>
      </c>
      <c r="F437" s="1">
        <v>2.8255309499114202E-4</v>
      </c>
      <c r="G437" s="3">
        <f t="shared" si="13"/>
        <v>3.5488999312250002</v>
      </c>
      <c r="H437" s="1" t="s">
        <v>1310</v>
      </c>
    </row>
    <row r="438" spans="1:8">
      <c r="A438" s="1">
        <v>437</v>
      </c>
      <c r="B438" s="1" t="s">
        <v>1312</v>
      </c>
      <c r="C438" s="1" t="s">
        <v>1311</v>
      </c>
      <c r="D438" s="1">
        <v>0.37839922496545603</v>
      </c>
      <c r="E438" s="1">
        <f t="shared" si="12"/>
        <v>1.2998987228216288</v>
      </c>
      <c r="F438" s="1">
        <v>2.8480709129730998E-4</v>
      </c>
      <c r="G438" s="3">
        <f t="shared" si="13"/>
        <v>3.5454492015767869</v>
      </c>
      <c r="H438" s="1" t="s">
        <v>1313</v>
      </c>
    </row>
    <row r="439" spans="1:8">
      <c r="A439" s="1">
        <v>438</v>
      </c>
      <c r="B439" s="1" t="s">
        <v>1315</v>
      </c>
      <c r="C439" s="1" t="s">
        <v>1314</v>
      </c>
      <c r="D439" s="1">
        <v>0.43227045507138101</v>
      </c>
      <c r="E439" s="1">
        <f t="shared" si="12"/>
        <v>1.3493554677832753</v>
      </c>
      <c r="F439" s="1">
        <v>2.8568239500422501E-4</v>
      </c>
      <c r="G439" s="3">
        <f t="shared" si="13"/>
        <v>3.5441165219137094</v>
      </c>
      <c r="H439" s="1" t="s">
        <v>1316</v>
      </c>
    </row>
    <row r="440" spans="1:8">
      <c r="A440" s="1">
        <v>439</v>
      </c>
      <c r="B440" s="1" t="s">
        <v>1318</v>
      </c>
      <c r="C440" s="1" t="s">
        <v>1317</v>
      </c>
      <c r="D440" s="1">
        <v>0.49536234654252498</v>
      </c>
      <c r="E440" s="1">
        <f t="shared" si="12"/>
        <v>1.40967476387061</v>
      </c>
      <c r="F440" s="1">
        <v>2.8878936521321499E-4</v>
      </c>
      <c r="G440" s="3">
        <f t="shared" si="13"/>
        <v>3.5394188038802978</v>
      </c>
      <c r="H440" s="1" t="s">
        <v>1319</v>
      </c>
    </row>
    <row r="441" spans="1:8">
      <c r="A441" s="1">
        <v>440</v>
      </c>
      <c r="B441" s="1" t="s">
        <v>1321</v>
      </c>
      <c r="C441" s="1" t="s">
        <v>1320</v>
      </c>
      <c r="D441" s="1">
        <v>-0.52220373550297505</v>
      </c>
      <c r="E441" s="1">
        <f t="shared" si="12"/>
        <v>0.69630740177231498</v>
      </c>
      <c r="F441" s="1">
        <v>2.90662198546357E-4</v>
      </c>
      <c r="G441" s="3">
        <f t="shared" si="13"/>
        <v>3.5366114458016926</v>
      </c>
      <c r="H441" s="1" t="s">
        <v>1322</v>
      </c>
    </row>
    <row r="442" spans="1:8">
      <c r="A442" s="1">
        <v>441</v>
      </c>
      <c r="B442" s="1" t="s">
        <v>1324</v>
      </c>
      <c r="C442" s="1" t="s">
        <v>1323</v>
      </c>
      <c r="D442" s="1">
        <v>-1.2273230711893199</v>
      </c>
      <c r="E442" s="1">
        <f t="shared" si="12"/>
        <v>0.42710921465533719</v>
      </c>
      <c r="F442" s="1">
        <v>2.9273587033071502E-4</v>
      </c>
      <c r="G442" s="3">
        <f t="shared" si="13"/>
        <v>3.5335240581189464</v>
      </c>
      <c r="H442" s="1" t="s">
        <v>1325</v>
      </c>
    </row>
    <row r="443" spans="1:8">
      <c r="A443" s="1">
        <v>442</v>
      </c>
      <c r="B443" s="1" t="s">
        <v>1327</v>
      </c>
      <c r="C443" s="1" t="s">
        <v>1326</v>
      </c>
      <c r="D443" s="1">
        <v>-0.52700720089975595</v>
      </c>
      <c r="E443" s="1">
        <f t="shared" si="12"/>
        <v>0.69399289558395716</v>
      </c>
      <c r="F443" s="1">
        <v>2.9496013097730299E-4</v>
      </c>
      <c r="G443" s="3">
        <f t="shared" si="13"/>
        <v>3.5302366825530545</v>
      </c>
      <c r="H443" s="1" t="s">
        <v>1328</v>
      </c>
    </row>
    <row r="444" spans="1:8">
      <c r="A444" s="1">
        <v>443</v>
      </c>
      <c r="B444" s="1" t="s">
        <v>1330</v>
      </c>
      <c r="C444" s="1" t="s">
        <v>1329</v>
      </c>
      <c r="D444" s="1">
        <v>0.48922570344777599</v>
      </c>
      <c r="E444" s="1">
        <f t="shared" si="12"/>
        <v>1.4036913103436344</v>
      </c>
      <c r="F444" s="1">
        <v>2.9509516610872502E-4</v>
      </c>
      <c r="G444" s="3">
        <f t="shared" si="13"/>
        <v>3.5300379045274926</v>
      </c>
      <c r="H444" s="1" t="s">
        <v>1331</v>
      </c>
    </row>
    <row r="445" spans="1:8">
      <c r="A445" s="1">
        <v>444</v>
      </c>
      <c r="B445" s="1" t="s">
        <v>1333</v>
      </c>
      <c r="C445" s="1" t="s">
        <v>1332</v>
      </c>
      <c r="D445" s="1">
        <v>-0.58994766380548003</v>
      </c>
      <c r="E445" s="1">
        <f t="shared" si="12"/>
        <v>0.66436700764421597</v>
      </c>
      <c r="F445" s="1">
        <v>2.97711593316933E-4</v>
      </c>
      <c r="G445" s="3">
        <f t="shared" si="13"/>
        <v>3.5262042529732405</v>
      </c>
      <c r="H445" s="1" t="s">
        <v>1334</v>
      </c>
    </row>
    <row r="446" spans="1:8">
      <c r="A446" s="1">
        <v>445</v>
      </c>
      <c r="B446" s="1" t="s">
        <v>1336</v>
      </c>
      <c r="C446" s="1" t="s">
        <v>1335</v>
      </c>
      <c r="D446" s="1">
        <v>1.1052294172674499</v>
      </c>
      <c r="E446" s="1">
        <f t="shared" si="12"/>
        <v>2.1513308582024879</v>
      </c>
      <c r="F446" s="1">
        <v>3.0064444953425599E-4</v>
      </c>
      <c r="G446" s="3">
        <f t="shared" si="13"/>
        <v>3.5219468096428495</v>
      </c>
      <c r="H446" s="1" t="s">
        <v>1337</v>
      </c>
    </row>
    <row r="447" spans="1:8">
      <c r="A447" s="1">
        <v>446</v>
      </c>
      <c r="B447" s="1" t="s">
        <v>1339</v>
      </c>
      <c r="C447" s="1" t="s">
        <v>1338</v>
      </c>
      <c r="D447" s="1">
        <v>-0.70753902642241695</v>
      </c>
      <c r="E447" s="1">
        <f t="shared" si="12"/>
        <v>0.61236382898725217</v>
      </c>
      <c r="F447" s="1">
        <v>3.0076004082490402E-4</v>
      </c>
      <c r="G447" s="3">
        <f t="shared" si="13"/>
        <v>3.5217798648956538</v>
      </c>
      <c r="H447" s="1" t="s">
        <v>1340</v>
      </c>
    </row>
    <row r="448" spans="1:8">
      <c r="A448" s="1">
        <v>447</v>
      </c>
      <c r="B448" s="1" t="s">
        <v>1342</v>
      </c>
      <c r="C448" s="1" t="s">
        <v>1341</v>
      </c>
      <c r="D448" s="1">
        <v>-0.56208600132645203</v>
      </c>
      <c r="E448" s="1">
        <f t="shared" si="12"/>
        <v>0.67732211130005349</v>
      </c>
      <c r="F448" s="1">
        <v>3.0085218258255698E-4</v>
      </c>
      <c r="G448" s="3">
        <f t="shared" si="13"/>
        <v>3.5216468334988251</v>
      </c>
      <c r="H448" s="1" t="s">
        <v>1343</v>
      </c>
    </row>
    <row r="449" spans="1:8">
      <c r="A449" s="1">
        <v>448</v>
      </c>
      <c r="B449" s="1" t="s">
        <v>1345</v>
      </c>
      <c r="C449" s="1" t="s">
        <v>1344</v>
      </c>
      <c r="D449" s="1">
        <v>0.45386859626029402</v>
      </c>
      <c r="E449" s="1">
        <f t="shared" si="12"/>
        <v>1.3697082183395519</v>
      </c>
      <c r="F449" s="1">
        <v>3.01833140382377E-4</v>
      </c>
      <c r="G449" s="3">
        <f t="shared" si="13"/>
        <v>3.5202330776981743</v>
      </c>
      <c r="H449" s="1" t="s">
        <v>1346</v>
      </c>
    </row>
    <row r="450" spans="1:8">
      <c r="A450" s="1">
        <v>449</v>
      </c>
      <c r="B450" s="1" t="s">
        <v>1348</v>
      </c>
      <c r="C450" s="1" t="s">
        <v>1347</v>
      </c>
      <c r="D450" s="1">
        <v>-0.60441812785413596</v>
      </c>
      <c r="E450" s="1">
        <f t="shared" si="12"/>
        <v>0.65773660693898162</v>
      </c>
      <c r="F450" s="1">
        <v>3.05795570111535E-4</v>
      </c>
      <c r="G450" s="3">
        <f t="shared" si="13"/>
        <v>3.5145688102580701</v>
      </c>
      <c r="H450" s="1" t="s">
        <v>1349</v>
      </c>
    </row>
    <row r="451" spans="1:8">
      <c r="A451" s="1">
        <v>450</v>
      </c>
      <c r="B451" s="1" t="s">
        <v>1351</v>
      </c>
      <c r="C451" s="1" t="s">
        <v>1350</v>
      </c>
      <c r="D451" s="1">
        <v>-0.606570018046241</v>
      </c>
      <c r="E451" s="1">
        <f t="shared" ref="E451:E514" si="14">2^D451</f>
        <v>0.65675627369708633</v>
      </c>
      <c r="F451" s="1">
        <v>3.0976404650905298E-4</v>
      </c>
      <c r="G451" s="3">
        <f t="shared" ref="G451:G514" si="15">-LOG10(F451)</f>
        <v>3.5089689910598647</v>
      </c>
      <c r="H451" s="1" t="s">
        <v>1352</v>
      </c>
    </row>
    <row r="452" spans="1:8">
      <c r="A452" s="1">
        <v>451</v>
      </c>
      <c r="B452" s="1" t="s">
        <v>1354</v>
      </c>
      <c r="C452" s="1" t="s">
        <v>1353</v>
      </c>
      <c r="D452" s="1">
        <v>0.61309121437890002</v>
      </c>
      <c r="E452" s="1">
        <f t="shared" si="14"/>
        <v>1.5295329795324193</v>
      </c>
      <c r="F452" s="1">
        <v>3.1430832224126098E-4</v>
      </c>
      <c r="G452" s="3">
        <f t="shared" si="15"/>
        <v>3.5026441196009164</v>
      </c>
      <c r="H452" s="1" t="s">
        <v>1355</v>
      </c>
    </row>
    <row r="453" spans="1:8">
      <c r="A453" s="1">
        <v>452</v>
      </c>
      <c r="B453" s="1" t="s">
        <v>1357</v>
      </c>
      <c r="C453" s="1" t="s">
        <v>1356</v>
      </c>
      <c r="D453" s="1">
        <v>0.542428323767984</v>
      </c>
      <c r="E453" s="1">
        <f t="shared" si="14"/>
        <v>1.4564218839674512</v>
      </c>
      <c r="F453" s="1">
        <v>3.2048199719666098E-4</v>
      </c>
      <c r="G453" s="3">
        <f t="shared" si="15"/>
        <v>3.4941963615827429</v>
      </c>
      <c r="H453" s="1" t="s">
        <v>1358</v>
      </c>
    </row>
    <row r="454" spans="1:8">
      <c r="A454" s="1">
        <v>453</v>
      </c>
      <c r="B454" s="1" t="s">
        <v>1360</v>
      </c>
      <c r="C454" s="1" t="s">
        <v>1359</v>
      </c>
      <c r="D454" s="1">
        <v>0.61510599929082699</v>
      </c>
      <c r="E454" s="1">
        <f t="shared" si="14"/>
        <v>1.5316705295569328</v>
      </c>
      <c r="F454" s="1">
        <v>3.2058523815451902E-4</v>
      </c>
      <c r="G454" s="3">
        <f t="shared" si="15"/>
        <v>3.494056479285788</v>
      </c>
      <c r="H454" s="1" t="s">
        <v>1361</v>
      </c>
    </row>
    <row r="455" spans="1:8">
      <c r="A455" s="1">
        <v>454</v>
      </c>
      <c r="B455" s="1" t="s">
        <v>1363</v>
      </c>
      <c r="C455" s="1" t="s">
        <v>1362</v>
      </c>
      <c r="D455" s="1">
        <v>-0.97954275318046502</v>
      </c>
      <c r="E455" s="1">
        <f t="shared" si="14"/>
        <v>0.5071404471869736</v>
      </c>
      <c r="F455" s="1">
        <v>3.2113156719435501E-4</v>
      </c>
      <c r="G455" s="3">
        <f t="shared" si="15"/>
        <v>3.4933170012398618</v>
      </c>
      <c r="H455" s="1" t="s">
        <v>1364</v>
      </c>
    </row>
    <row r="456" spans="1:8">
      <c r="A456" s="1">
        <v>455</v>
      </c>
      <c r="B456" s="1" t="s">
        <v>1366</v>
      </c>
      <c r="C456" s="1" t="s">
        <v>1365</v>
      </c>
      <c r="D456" s="1">
        <v>-0.76066780415600699</v>
      </c>
      <c r="E456" s="1">
        <f t="shared" si="14"/>
        <v>0.59022306114616729</v>
      </c>
      <c r="F456" s="1">
        <v>3.21326665951318E-4</v>
      </c>
      <c r="G456" s="3">
        <f t="shared" si="15"/>
        <v>3.4930532321361025</v>
      </c>
      <c r="H456" s="1" t="s">
        <v>1367</v>
      </c>
    </row>
    <row r="457" spans="1:8">
      <c r="A457" s="1">
        <v>456</v>
      </c>
      <c r="B457" s="1" t="s">
        <v>1369</v>
      </c>
      <c r="C457" s="1" t="s">
        <v>1368</v>
      </c>
      <c r="D457" s="1">
        <v>-0.66339573974305799</v>
      </c>
      <c r="E457" s="1">
        <f t="shared" si="14"/>
        <v>0.63139041305926225</v>
      </c>
      <c r="F457" s="1">
        <v>3.2458406503012001E-4</v>
      </c>
      <c r="G457" s="3">
        <f t="shared" si="15"/>
        <v>3.4886728050253768</v>
      </c>
      <c r="H457" s="1" t="s">
        <v>1370</v>
      </c>
    </row>
    <row r="458" spans="1:8">
      <c r="A458" s="1">
        <v>457</v>
      </c>
      <c r="B458" s="1" t="s">
        <v>1372</v>
      </c>
      <c r="C458" s="1" t="s">
        <v>1371</v>
      </c>
      <c r="D458" s="1">
        <v>-0.70364241647765402</v>
      </c>
      <c r="E458" s="1">
        <f t="shared" si="14"/>
        <v>0.61402001287705421</v>
      </c>
      <c r="F458" s="1">
        <v>3.2570075827426798E-4</v>
      </c>
      <c r="G458" s="3">
        <f t="shared" si="15"/>
        <v>3.4871812303391887</v>
      </c>
      <c r="H458" s="1" t="s">
        <v>1373</v>
      </c>
    </row>
    <row r="459" spans="1:8">
      <c r="A459" s="1">
        <v>458</v>
      </c>
      <c r="B459" s="1" t="s">
        <v>1375</v>
      </c>
      <c r="C459" s="1" t="s">
        <v>1374</v>
      </c>
      <c r="D459" s="1">
        <v>-1.00205980382381</v>
      </c>
      <c r="E459" s="1">
        <f t="shared" si="14"/>
        <v>0.49928663576658833</v>
      </c>
      <c r="F459" s="1">
        <v>3.2601995789423597E-4</v>
      </c>
      <c r="G459" s="3">
        <f t="shared" si="15"/>
        <v>3.4867558130055878</v>
      </c>
      <c r="H459" s="1" t="s">
        <v>1376</v>
      </c>
    </row>
    <row r="460" spans="1:8">
      <c r="A460" s="1">
        <v>459</v>
      </c>
      <c r="B460" s="1" t="s">
        <v>1378</v>
      </c>
      <c r="C460" s="1" t="s">
        <v>1377</v>
      </c>
      <c r="D460" s="1">
        <v>0.45213960725566799</v>
      </c>
      <c r="E460" s="1">
        <f t="shared" si="14"/>
        <v>1.3680676831848073</v>
      </c>
      <c r="F460" s="1">
        <v>3.2966052515633802E-4</v>
      </c>
      <c r="G460" s="3">
        <f t="shared" si="15"/>
        <v>3.4819330538673499</v>
      </c>
      <c r="H460" s="1" t="s">
        <v>1379</v>
      </c>
    </row>
    <row r="461" spans="1:8">
      <c r="A461" s="1">
        <v>460</v>
      </c>
      <c r="B461" s="1" t="s">
        <v>1381</v>
      </c>
      <c r="C461" s="1" t="s">
        <v>1380</v>
      </c>
      <c r="D461" s="1">
        <v>0.40238288343490403</v>
      </c>
      <c r="E461" s="1">
        <f t="shared" si="14"/>
        <v>1.3216891282386105</v>
      </c>
      <c r="F461" s="1">
        <v>3.3105699466306999E-4</v>
      </c>
      <c r="G461" s="3">
        <f t="shared" si="15"/>
        <v>3.4800972317926844</v>
      </c>
      <c r="H461" s="1" t="s">
        <v>1382</v>
      </c>
    </row>
    <row r="462" spans="1:8">
      <c r="A462" s="1">
        <v>461</v>
      </c>
      <c r="B462" s="1" t="s">
        <v>1384</v>
      </c>
      <c r="C462" s="1" t="s">
        <v>1383</v>
      </c>
      <c r="D462" s="1">
        <v>-0.54879237810651105</v>
      </c>
      <c r="E462" s="1">
        <f t="shared" si="14"/>
        <v>0.68359209636050888</v>
      </c>
      <c r="F462" s="1">
        <v>3.3430646795588301E-4</v>
      </c>
      <c r="G462" s="3">
        <f t="shared" si="15"/>
        <v>3.4758552208636813</v>
      </c>
      <c r="H462" s="1" t="s">
        <v>1385</v>
      </c>
    </row>
    <row r="463" spans="1:8">
      <c r="A463" s="1">
        <v>462</v>
      </c>
      <c r="B463" s="1" t="s">
        <v>1387</v>
      </c>
      <c r="C463" s="1" t="s">
        <v>1386</v>
      </c>
      <c r="D463" s="1">
        <v>-0.46730481611680302</v>
      </c>
      <c r="E463" s="1">
        <f t="shared" si="14"/>
        <v>0.7233146031212343</v>
      </c>
      <c r="F463" s="1">
        <v>3.4015962535651698E-4</v>
      </c>
      <c r="G463" s="3">
        <f t="shared" si="15"/>
        <v>3.4683172354778433</v>
      </c>
      <c r="H463" s="1" t="s">
        <v>1388</v>
      </c>
    </row>
    <row r="464" spans="1:8">
      <c r="A464" s="1">
        <v>463</v>
      </c>
      <c r="B464" s="1" t="s">
        <v>1390</v>
      </c>
      <c r="C464" s="1" t="s">
        <v>1389</v>
      </c>
      <c r="D464" s="1">
        <v>0.61447029095010797</v>
      </c>
      <c r="E464" s="1">
        <f t="shared" si="14"/>
        <v>1.5309957637814811</v>
      </c>
      <c r="F464" s="1">
        <v>3.4064570499490901E-4</v>
      </c>
      <c r="G464" s="3">
        <f t="shared" si="15"/>
        <v>3.4676970824585331</v>
      </c>
      <c r="H464" s="1" t="s">
        <v>1391</v>
      </c>
    </row>
    <row r="465" spans="1:8">
      <c r="A465" s="1">
        <v>464</v>
      </c>
      <c r="B465" s="1" t="s">
        <v>1393</v>
      </c>
      <c r="C465" s="1" t="s">
        <v>1392</v>
      </c>
      <c r="D465" s="1">
        <v>0.45386378093947799</v>
      </c>
      <c r="E465" s="1">
        <f t="shared" si="14"/>
        <v>1.3697036466363841</v>
      </c>
      <c r="F465" s="1">
        <v>3.42713711345415E-4</v>
      </c>
      <c r="G465" s="3">
        <f t="shared" si="15"/>
        <v>3.4650685198988986</v>
      </c>
      <c r="H465" s="1" t="s">
        <v>1394</v>
      </c>
    </row>
    <row r="466" spans="1:8">
      <c r="A466" s="1">
        <v>465</v>
      </c>
      <c r="B466" s="1" t="s">
        <v>1396</v>
      </c>
      <c r="C466" s="1" t="s">
        <v>1395</v>
      </c>
      <c r="D466" s="1">
        <v>0.53294044946072305</v>
      </c>
      <c r="E466" s="1">
        <f t="shared" si="14"/>
        <v>1.4468751615545823</v>
      </c>
      <c r="F466" s="1">
        <v>3.4314865440708E-4</v>
      </c>
      <c r="G466" s="3">
        <f t="shared" si="15"/>
        <v>3.4645176997741136</v>
      </c>
      <c r="H466" s="1" t="s">
        <v>1397</v>
      </c>
    </row>
    <row r="467" spans="1:8">
      <c r="A467" s="1">
        <v>466</v>
      </c>
      <c r="B467" s="1" t="s">
        <v>1399</v>
      </c>
      <c r="C467" s="1" t="s">
        <v>1398</v>
      </c>
      <c r="D467" s="1">
        <v>-0.58613101262619804</v>
      </c>
      <c r="E467" s="1">
        <f t="shared" si="14"/>
        <v>0.66612691812608305</v>
      </c>
      <c r="F467" s="1">
        <v>3.4341490564053902E-4</v>
      </c>
      <c r="G467" s="3">
        <f t="shared" si="15"/>
        <v>3.4641808585724636</v>
      </c>
      <c r="H467" s="1" t="s">
        <v>1400</v>
      </c>
    </row>
    <row r="468" spans="1:8">
      <c r="A468" s="1">
        <v>467</v>
      </c>
      <c r="B468" s="1" t="s">
        <v>1402</v>
      </c>
      <c r="C468" s="1" t="s">
        <v>1401</v>
      </c>
      <c r="D468" s="1">
        <v>-0.46846552081575399</v>
      </c>
      <c r="E468" s="1">
        <f t="shared" si="14"/>
        <v>0.72273290220862385</v>
      </c>
      <c r="F468" s="1">
        <v>3.43851157607792E-4</v>
      </c>
      <c r="G468" s="3">
        <f t="shared" si="15"/>
        <v>3.4636295092256084</v>
      </c>
      <c r="H468" s="1" t="s">
        <v>1403</v>
      </c>
    </row>
    <row r="469" spans="1:8">
      <c r="A469" s="1">
        <v>468</v>
      </c>
      <c r="B469" s="1" t="s">
        <v>1405</v>
      </c>
      <c r="C469" s="1" t="s">
        <v>1404</v>
      </c>
      <c r="D469" s="1">
        <v>-0.76671951755728796</v>
      </c>
      <c r="E469" s="1">
        <f t="shared" si="14"/>
        <v>0.58775242135092931</v>
      </c>
      <c r="F469" s="1">
        <v>3.4613833771932902E-4</v>
      </c>
      <c r="G469" s="3">
        <f t="shared" si="15"/>
        <v>3.4607502962913572</v>
      </c>
      <c r="H469" s="1" t="s">
        <v>1406</v>
      </c>
    </row>
    <row r="470" spans="1:8">
      <c r="A470" s="1">
        <v>469</v>
      </c>
      <c r="B470" s="1" t="s">
        <v>1408</v>
      </c>
      <c r="C470" s="1" t="s">
        <v>1407</v>
      </c>
      <c r="D470" s="1">
        <v>-0.73300600780992198</v>
      </c>
      <c r="E470" s="1">
        <f t="shared" si="14"/>
        <v>0.60164900754967277</v>
      </c>
      <c r="F470" s="1">
        <v>3.46168218502171E-4</v>
      </c>
      <c r="G470" s="3">
        <f t="shared" si="15"/>
        <v>3.46071280694796</v>
      </c>
      <c r="H470" s="1" t="s">
        <v>1409</v>
      </c>
    </row>
    <row r="471" spans="1:8">
      <c r="A471" s="1">
        <v>470</v>
      </c>
      <c r="B471" s="1" t="s">
        <v>1411</v>
      </c>
      <c r="C471" s="1" t="s">
        <v>1410</v>
      </c>
      <c r="D471" s="1">
        <v>-0.50199172662893499</v>
      </c>
      <c r="E471" s="1">
        <f t="shared" si="14"/>
        <v>0.70613125160611256</v>
      </c>
      <c r="F471" s="1">
        <v>3.53735981016272E-4</v>
      </c>
      <c r="G471" s="3">
        <f t="shared" si="15"/>
        <v>3.4513207627409197</v>
      </c>
      <c r="H471" s="1" t="s">
        <v>1412</v>
      </c>
    </row>
    <row r="472" spans="1:8">
      <c r="A472" s="1">
        <v>471</v>
      </c>
      <c r="B472" s="1" t="s">
        <v>1414</v>
      </c>
      <c r="C472" s="1" t="s">
        <v>1413</v>
      </c>
      <c r="D472" s="1">
        <v>-2.9118614278254902</v>
      </c>
      <c r="E472" s="1">
        <f t="shared" si="14"/>
        <v>0.1328747214200853</v>
      </c>
      <c r="F472" s="1">
        <v>3.5439753767508599E-4</v>
      </c>
      <c r="G472" s="3">
        <f t="shared" si="15"/>
        <v>3.4505093042168089</v>
      </c>
      <c r="H472" s="1" t="s">
        <v>1415</v>
      </c>
    </row>
    <row r="473" spans="1:8">
      <c r="A473" s="1">
        <v>472</v>
      </c>
      <c r="B473" s="1" t="s">
        <v>1417</v>
      </c>
      <c r="C473" s="1" t="s">
        <v>1416</v>
      </c>
      <c r="D473" s="1">
        <v>0.45923762256810902</v>
      </c>
      <c r="E473" s="1">
        <f t="shared" si="14"/>
        <v>1.3748151191664939</v>
      </c>
      <c r="F473" s="1">
        <v>3.5636538171597299E-4</v>
      </c>
      <c r="G473" s="3">
        <f t="shared" si="15"/>
        <v>3.4481044911108909</v>
      </c>
      <c r="H473" s="1" t="s">
        <v>1418</v>
      </c>
    </row>
    <row r="474" spans="1:8">
      <c r="A474" s="1">
        <v>473</v>
      </c>
      <c r="B474" s="1" t="s">
        <v>1420</v>
      </c>
      <c r="C474" s="1" t="s">
        <v>1419</v>
      </c>
      <c r="D474" s="1">
        <v>-0.434681853122109</v>
      </c>
      <c r="E474" s="1">
        <f t="shared" si="14"/>
        <v>0.73985689180989322</v>
      </c>
      <c r="F474" s="1">
        <v>3.5673470836816501E-4</v>
      </c>
      <c r="G474" s="3">
        <f t="shared" si="15"/>
        <v>3.4476546340890262</v>
      </c>
      <c r="H474" s="1" t="s">
        <v>1421</v>
      </c>
    </row>
    <row r="475" spans="1:8">
      <c r="A475" s="1">
        <v>474</v>
      </c>
      <c r="B475" s="1" t="s">
        <v>1423</v>
      </c>
      <c r="C475" s="1" t="s">
        <v>1422</v>
      </c>
      <c r="D475" s="1">
        <v>0.42154174111508302</v>
      </c>
      <c r="E475" s="1">
        <f t="shared" si="14"/>
        <v>1.3393581000021826</v>
      </c>
      <c r="F475" s="1">
        <v>3.58594355522046E-4</v>
      </c>
      <c r="G475" s="3">
        <f t="shared" si="15"/>
        <v>3.4453965507607895</v>
      </c>
      <c r="H475" s="1" t="s">
        <v>1424</v>
      </c>
    </row>
    <row r="476" spans="1:8">
      <c r="A476" s="1">
        <v>475</v>
      </c>
      <c r="B476" s="1" t="s">
        <v>1426</v>
      </c>
      <c r="C476" s="1" t="s">
        <v>1425</v>
      </c>
      <c r="D476" s="1">
        <v>0.40995467965256099</v>
      </c>
      <c r="E476" s="1">
        <f t="shared" si="14"/>
        <v>1.3286440758529987</v>
      </c>
      <c r="F476" s="1">
        <v>3.59089232852322E-4</v>
      </c>
      <c r="G476" s="3">
        <f t="shared" si="15"/>
        <v>3.4447976168258272</v>
      </c>
      <c r="H476" s="1" t="s">
        <v>1427</v>
      </c>
    </row>
    <row r="477" spans="1:8">
      <c r="A477" s="1">
        <v>476</v>
      </c>
      <c r="B477" s="1" t="s">
        <v>1429</v>
      </c>
      <c r="C477" s="1" t="s">
        <v>1428</v>
      </c>
      <c r="D477" s="1">
        <v>0.51763796005066198</v>
      </c>
      <c r="E477" s="1">
        <f t="shared" si="14"/>
        <v>1.4316094380691147</v>
      </c>
      <c r="F477" s="1">
        <v>3.6339760798346197E-4</v>
      </c>
      <c r="G477" s="3">
        <f t="shared" si="15"/>
        <v>3.4396179357043799</v>
      </c>
      <c r="H477" s="1" t="s">
        <v>1430</v>
      </c>
    </row>
    <row r="478" spans="1:8">
      <c r="A478" s="1">
        <v>477</v>
      </c>
      <c r="B478" s="1" t="s">
        <v>1432</v>
      </c>
      <c r="C478" s="1" t="s">
        <v>1431</v>
      </c>
      <c r="D478" s="1">
        <v>0.38002597084557799</v>
      </c>
      <c r="E478" s="1">
        <f t="shared" si="14"/>
        <v>1.3013652819122656</v>
      </c>
      <c r="F478" s="1">
        <v>3.6625301958647099E-4</v>
      </c>
      <c r="G478" s="3">
        <f t="shared" si="15"/>
        <v>3.4362187860662683</v>
      </c>
      <c r="H478" s="1" t="s">
        <v>1433</v>
      </c>
    </row>
    <row r="479" spans="1:8">
      <c r="A479" s="1">
        <v>478</v>
      </c>
      <c r="B479" s="1" t="s">
        <v>1435</v>
      </c>
      <c r="C479" s="1" t="s">
        <v>1434</v>
      </c>
      <c r="D479" s="1">
        <v>-2.1655861676883799</v>
      </c>
      <c r="E479" s="1">
        <f t="shared" si="14"/>
        <v>0.22289155051097376</v>
      </c>
      <c r="F479" s="1">
        <v>3.67906062813896E-4</v>
      </c>
      <c r="G479" s="3">
        <f t="shared" si="15"/>
        <v>3.4342630552650286</v>
      </c>
      <c r="H479" s="1" t="s">
        <v>1436</v>
      </c>
    </row>
    <row r="480" spans="1:8">
      <c r="A480" s="1">
        <v>479</v>
      </c>
      <c r="B480" s="1" t="s">
        <v>1438</v>
      </c>
      <c r="C480" s="1" t="s">
        <v>1437</v>
      </c>
      <c r="D480" s="1">
        <v>-0.60068829580083105</v>
      </c>
      <c r="E480" s="1">
        <f t="shared" si="14"/>
        <v>0.65943926825113541</v>
      </c>
      <c r="F480" s="1">
        <v>3.6820516769358198E-4</v>
      </c>
      <c r="G480" s="3">
        <f t="shared" si="15"/>
        <v>3.4339101205439606</v>
      </c>
      <c r="H480" s="1" t="s">
        <v>1439</v>
      </c>
    </row>
    <row r="481" spans="1:8">
      <c r="A481" s="1">
        <v>480</v>
      </c>
      <c r="B481" s="1" t="s">
        <v>1441</v>
      </c>
      <c r="C481" s="1" t="s">
        <v>1440</v>
      </c>
      <c r="D481" s="1">
        <v>-0.58571402284952001</v>
      </c>
      <c r="E481" s="1">
        <f t="shared" si="14"/>
        <v>0.66631948013899378</v>
      </c>
      <c r="F481" s="1">
        <v>3.6852803857797298E-4</v>
      </c>
      <c r="G481" s="3">
        <f t="shared" si="15"/>
        <v>3.4335294642867389</v>
      </c>
      <c r="H481" s="1" t="s">
        <v>1442</v>
      </c>
    </row>
    <row r="482" spans="1:8">
      <c r="A482" s="1">
        <v>481</v>
      </c>
      <c r="B482" s="1" t="s">
        <v>1444</v>
      </c>
      <c r="C482" s="1" t="s">
        <v>1443</v>
      </c>
      <c r="D482" s="1">
        <v>0.461311159163174</v>
      </c>
      <c r="E482" s="1">
        <f t="shared" si="14"/>
        <v>1.3767925149364542</v>
      </c>
      <c r="F482" s="1">
        <v>3.7310277531595298E-4</v>
      </c>
      <c r="G482" s="3">
        <f t="shared" si="15"/>
        <v>3.4281715204581764</v>
      </c>
      <c r="H482" s="1" t="s">
        <v>1445</v>
      </c>
    </row>
    <row r="483" spans="1:8">
      <c r="A483" s="1">
        <v>482</v>
      </c>
      <c r="B483" s="1" t="s">
        <v>1447</v>
      </c>
      <c r="C483" s="1" t="s">
        <v>1446</v>
      </c>
      <c r="D483" s="1">
        <v>-0.50384352816507105</v>
      </c>
      <c r="E483" s="1">
        <f t="shared" si="14"/>
        <v>0.70522546344573744</v>
      </c>
      <c r="F483" s="1">
        <v>3.74966063090778E-4</v>
      </c>
      <c r="G483" s="3">
        <f t="shared" si="15"/>
        <v>3.4260080370172381</v>
      </c>
      <c r="H483" s="1" t="s">
        <v>1448</v>
      </c>
    </row>
    <row r="484" spans="1:8">
      <c r="A484" s="1">
        <v>483</v>
      </c>
      <c r="B484" s="1" t="s">
        <v>1450</v>
      </c>
      <c r="C484" s="1" t="s">
        <v>1449</v>
      </c>
      <c r="D484" s="1">
        <v>-0.62530065488564002</v>
      </c>
      <c r="E484" s="1">
        <f t="shared" si="14"/>
        <v>0.64828466196416956</v>
      </c>
      <c r="F484" s="1">
        <v>3.8887593347961197E-4</v>
      </c>
      <c r="G484" s="3">
        <f t="shared" si="15"/>
        <v>3.4101889333771447</v>
      </c>
      <c r="H484" s="1" t="s">
        <v>1451</v>
      </c>
    </row>
    <row r="485" spans="1:8">
      <c r="A485" s="1">
        <v>484</v>
      </c>
      <c r="B485" s="1" t="s">
        <v>1453</v>
      </c>
      <c r="C485" s="1" t="s">
        <v>1452</v>
      </c>
      <c r="D485" s="1">
        <v>0.41784042622415501</v>
      </c>
      <c r="E485" s="1">
        <f t="shared" si="14"/>
        <v>1.3359263059302704</v>
      </c>
      <c r="F485" s="1">
        <v>3.8980427858141401E-4</v>
      </c>
      <c r="G485" s="3">
        <f t="shared" si="15"/>
        <v>3.4091533982761177</v>
      </c>
      <c r="H485" s="1" t="s">
        <v>1454</v>
      </c>
    </row>
    <row r="486" spans="1:8">
      <c r="A486" s="1">
        <v>485</v>
      </c>
      <c r="B486" s="1" t="s">
        <v>1456</v>
      </c>
      <c r="C486" s="1" t="s">
        <v>1455</v>
      </c>
      <c r="D486" s="1">
        <v>-0.43776944704156301</v>
      </c>
      <c r="E486" s="1">
        <f t="shared" si="14"/>
        <v>0.73827517505393681</v>
      </c>
      <c r="F486" s="1">
        <v>3.9025542169149601E-4</v>
      </c>
      <c r="G486" s="3">
        <f t="shared" si="15"/>
        <v>3.4086510547118145</v>
      </c>
      <c r="H486" s="1" t="s">
        <v>1457</v>
      </c>
    </row>
    <row r="487" spans="1:8">
      <c r="A487" s="1">
        <v>486</v>
      </c>
      <c r="B487" s="1" t="s">
        <v>1459</v>
      </c>
      <c r="C487" s="1" t="s">
        <v>1458</v>
      </c>
      <c r="D487" s="1">
        <v>0.42704735783625503</v>
      </c>
      <c r="E487" s="1">
        <f t="shared" si="14"/>
        <v>1.3444791272337846</v>
      </c>
      <c r="F487" s="1">
        <v>3.9466720167122699E-4</v>
      </c>
      <c r="G487" s="3">
        <f t="shared" si="15"/>
        <v>3.4037689636096933</v>
      </c>
      <c r="H487" s="1" t="s">
        <v>1460</v>
      </c>
    </row>
    <row r="488" spans="1:8">
      <c r="A488" s="1">
        <v>487</v>
      </c>
      <c r="B488" s="1" t="s">
        <v>1462</v>
      </c>
      <c r="C488" s="1" t="s">
        <v>1461</v>
      </c>
      <c r="D488" s="1">
        <v>-0.95098494830936597</v>
      </c>
      <c r="E488" s="1">
        <f t="shared" si="14"/>
        <v>0.51727918752416657</v>
      </c>
      <c r="F488" s="1">
        <v>3.9714934522420601E-4</v>
      </c>
      <c r="G488" s="3">
        <f t="shared" si="15"/>
        <v>3.4010461491305755</v>
      </c>
      <c r="H488" s="1" t="s">
        <v>1463</v>
      </c>
    </row>
    <row r="489" spans="1:8">
      <c r="A489" s="1">
        <v>488</v>
      </c>
      <c r="B489" s="1" t="s">
        <v>1465</v>
      </c>
      <c r="C489" s="1" t="s">
        <v>1464</v>
      </c>
      <c r="D489" s="1">
        <v>1.0095005206697001</v>
      </c>
      <c r="E489" s="1">
        <f t="shared" si="14"/>
        <v>2.0132139792179755</v>
      </c>
      <c r="F489" s="1">
        <v>3.9806168599888E-4</v>
      </c>
      <c r="G489" s="3">
        <f t="shared" si="15"/>
        <v>3.4000496218633547</v>
      </c>
      <c r="H489" s="1" t="s">
        <v>1466</v>
      </c>
    </row>
    <row r="490" spans="1:8">
      <c r="A490" s="1">
        <v>489</v>
      </c>
      <c r="B490" s="1" t="s">
        <v>1468</v>
      </c>
      <c r="C490" s="1" t="s">
        <v>1467</v>
      </c>
      <c r="D490" s="1">
        <v>0.579308099961658</v>
      </c>
      <c r="E490" s="1">
        <f t="shared" si="14"/>
        <v>1.4941325079192256</v>
      </c>
      <c r="F490" s="1">
        <v>3.9860086962532302E-4</v>
      </c>
      <c r="G490" s="3">
        <f t="shared" si="15"/>
        <v>3.3994617581366171</v>
      </c>
      <c r="H490" s="1" t="s">
        <v>1469</v>
      </c>
    </row>
    <row r="491" spans="1:8">
      <c r="A491" s="1">
        <v>490</v>
      </c>
      <c r="B491" s="1" t="s">
        <v>1471</v>
      </c>
      <c r="C491" s="1" t="s">
        <v>1470</v>
      </c>
      <c r="D491" s="1">
        <v>-0.60153681633128098</v>
      </c>
      <c r="E491" s="1">
        <f t="shared" si="14"/>
        <v>0.65905153333474742</v>
      </c>
      <c r="F491" s="1">
        <v>4.0842996090473499E-4</v>
      </c>
      <c r="G491" s="3">
        <f t="shared" si="15"/>
        <v>3.388882407186653</v>
      </c>
      <c r="H491" s="1" t="s">
        <v>1472</v>
      </c>
    </row>
    <row r="492" spans="1:8">
      <c r="A492" s="1">
        <v>491</v>
      </c>
      <c r="B492" s="1" t="s">
        <v>1474</v>
      </c>
      <c r="C492" s="1" t="s">
        <v>1473</v>
      </c>
      <c r="D492" s="1">
        <v>0.70189918506655202</v>
      </c>
      <c r="E492" s="1">
        <f t="shared" si="14"/>
        <v>1.6266447230313363</v>
      </c>
      <c r="F492" s="1">
        <v>4.1053309115505202E-4</v>
      </c>
      <c r="G492" s="3">
        <f t="shared" si="15"/>
        <v>3.3866518306838307</v>
      </c>
      <c r="H492" s="1" t="s">
        <v>1475</v>
      </c>
    </row>
    <row r="493" spans="1:8">
      <c r="A493" s="1">
        <v>492</v>
      </c>
      <c r="B493" s="1" t="s">
        <v>1477</v>
      </c>
      <c r="C493" s="1" t="s">
        <v>1476</v>
      </c>
      <c r="D493" s="1">
        <v>0.693611934940915</v>
      </c>
      <c r="E493" s="1">
        <f t="shared" si="14"/>
        <v>1.6173275994008425</v>
      </c>
      <c r="F493" s="1">
        <v>4.1188525095213198E-4</v>
      </c>
      <c r="G493" s="3">
        <f t="shared" si="15"/>
        <v>3.3852237592569496</v>
      </c>
      <c r="H493" s="1" t="s">
        <v>1478</v>
      </c>
    </row>
    <row r="494" spans="1:8">
      <c r="A494" s="1">
        <v>493</v>
      </c>
      <c r="B494" s="1" t="s">
        <v>1480</v>
      </c>
      <c r="C494" s="1" t="s">
        <v>1479</v>
      </c>
      <c r="D494" s="1">
        <v>0.38618351911347898</v>
      </c>
      <c r="E494" s="1">
        <f t="shared" si="14"/>
        <v>1.3069314925283544</v>
      </c>
      <c r="F494" s="1">
        <v>4.15122006224509E-4</v>
      </c>
      <c r="G494" s="3">
        <f t="shared" si="15"/>
        <v>3.3818242434257515</v>
      </c>
      <c r="H494" s="1" t="s">
        <v>1481</v>
      </c>
    </row>
    <row r="495" spans="1:8">
      <c r="A495" s="1">
        <v>494</v>
      </c>
      <c r="B495" s="1" t="s">
        <v>1483</v>
      </c>
      <c r="C495" s="1" t="s">
        <v>1482</v>
      </c>
      <c r="D495" s="1">
        <v>-0.74990311939836596</v>
      </c>
      <c r="E495" s="1">
        <f t="shared" si="14"/>
        <v>0.5946434879668947</v>
      </c>
      <c r="F495" s="1">
        <v>4.1685096955800601E-4</v>
      </c>
      <c r="G495" s="3">
        <f t="shared" si="15"/>
        <v>3.3800191840357194</v>
      </c>
      <c r="H495" s="1" t="s">
        <v>1484</v>
      </c>
    </row>
    <row r="496" spans="1:8">
      <c r="A496" s="1">
        <v>495</v>
      </c>
      <c r="B496" s="1" t="s">
        <v>1486</v>
      </c>
      <c r="C496" s="1" t="s">
        <v>1485</v>
      </c>
      <c r="D496" s="1">
        <v>-0.44362536374686401</v>
      </c>
      <c r="E496" s="1">
        <f t="shared" si="14"/>
        <v>0.73528458068092384</v>
      </c>
      <c r="F496" s="1">
        <v>4.1930717991355801E-4</v>
      </c>
      <c r="G496" s="3">
        <f t="shared" si="15"/>
        <v>3.3774677009874603</v>
      </c>
      <c r="H496" s="1" t="s">
        <v>1487</v>
      </c>
    </row>
    <row r="497" spans="1:8">
      <c r="A497" s="1">
        <v>496</v>
      </c>
      <c r="B497" s="1" t="s">
        <v>1489</v>
      </c>
      <c r="C497" s="1" t="s">
        <v>1488</v>
      </c>
      <c r="D497" s="1">
        <v>-0.54727191385847596</v>
      </c>
      <c r="E497" s="1">
        <f t="shared" si="14"/>
        <v>0.68431291760719937</v>
      </c>
      <c r="F497" s="1">
        <v>4.1977257633321602E-4</v>
      </c>
      <c r="G497" s="3">
        <f t="shared" si="15"/>
        <v>3.3769859372071362</v>
      </c>
      <c r="H497" s="1" t="s">
        <v>1490</v>
      </c>
    </row>
    <row r="498" spans="1:8">
      <c r="A498" s="1">
        <v>497</v>
      </c>
      <c r="B498" s="1" t="s">
        <v>1492</v>
      </c>
      <c r="C498" s="1" t="s">
        <v>1491</v>
      </c>
      <c r="D498" s="1">
        <v>-1.4906871087450599</v>
      </c>
      <c r="E498" s="1">
        <f t="shared" si="14"/>
        <v>0.35584303206729945</v>
      </c>
      <c r="F498" s="1">
        <v>4.2643826583687499E-4</v>
      </c>
      <c r="G498" s="3">
        <f t="shared" si="15"/>
        <v>3.3701438314295311</v>
      </c>
      <c r="H498" s="1" t="s">
        <v>1493</v>
      </c>
    </row>
    <row r="499" spans="1:8">
      <c r="A499" s="1">
        <v>498</v>
      </c>
      <c r="B499" s="1" t="s">
        <v>1495</v>
      </c>
      <c r="C499" s="1" t="s">
        <v>1494</v>
      </c>
      <c r="D499" s="1">
        <v>0.61510614480569903</v>
      </c>
      <c r="E499" s="1">
        <f t="shared" si="14"/>
        <v>1.5316706840461674</v>
      </c>
      <c r="F499" s="1">
        <v>4.2650222534147198E-4</v>
      </c>
      <c r="G499" s="3">
        <f t="shared" si="15"/>
        <v>3.3700786984917679</v>
      </c>
      <c r="H499" s="1" t="s">
        <v>1496</v>
      </c>
    </row>
    <row r="500" spans="1:8">
      <c r="A500" s="1">
        <v>499</v>
      </c>
      <c r="B500" s="1" t="s">
        <v>1498</v>
      </c>
      <c r="C500" s="1" t="s">
        <v>1497</v>
      </c>
      <c r="D500" s="1">
        <v>-1.1459490114778901</v>
      </c>
      <c r="E500" s="1">
        <f t="shared" si="14"/>
        <v>0.45189233412088536</v>
      </c>
      <c r="F500" s="1">
        <v>4.2918757919945699E-4</v>
      </c>
      <c r="G500" s="3">
        <f t="shared" si="15"/>
        <v>3.3673528551198606</v>
      </c>
      <c r="H500" s="1" t="s">
        <v>1499</v>
      </c>
    </row>
    <row r="501" spans="1:8">
      <c r="A501" s="1">
        <v>500</v>
      </c>
      <c r="B501" s="1" t="s">
        <v>1501</v>
      </c>
      <c r="C501" s="1" t="s">
        <v>1500</v>
      </c>
      <c r="D501" s="1">
        <v>0.56824420558966005</v>
      </c>
      <c r="E501" s="1">
        <f t="shared" si="14"/>
        <v>1.4827179688495882</v>
      </c>
      <c r="F501" s="1">
        <v>4.3400720278233198E-4</v>
      </c>
      <c r="G501" s="3">
        <f t="shared" si="15"/>
        <v>3.3625030628776651</v>
      </c>
      <c r="H501" s="1" t="s">
        <v>1502</v>
      </c>
    </row>
    <row r="502" spans="1:8">
      <c r="A502" s="1">
        <v>501</v>
      </c>
      <c r="B502" s="1" t="s">
        <v>1504</v>
      </c>
      <c r="C502" s="1" t="s">
        <v>1503</v>
      </c>
      <c r="D502" s="1">
        <v>0.41577589283307598</v>
      </c>
      <c r="E502" s="1">
        <f t="shared" si="14"/>
        <v>1.3340159285468201</v>
      </c>
      <c r="F502" s="1">
        <v>4.42222684174118E-4</v>
      </c>
      <c r="G502" s="3">
        <f t="shared" si="15"/>
        <v>3.3543589836954135</v>
      </c>
      <c r="H502" s="1" t="s">
        <v>1505</v>
      </c>
    </row>
    <row r="503" spans="1:8">
      <c r="A503" s="1">
        <v>502</v>
      </c>
      <c r="B503" s="1" t="s">
        <v>1507</v>
      </c>
      <c r="C503" s="1" t="s">
        <v>1506</v>
      </c>
      <c r="D503" s="1">
        <v>-0.42566341971257499</v>
      </c>
      <c r="E503" s="1">
        <f t="shared" si="14"/>
        <v>0.74449629806990936</v>
      </c>
      <c r="F503" s="1">
        <v>4.4398705273399302E-4</v>
      </c>
      <c r="G503" s="3">
        <f t="shared" si="15"/>
        <v>3.3526296943181908</v>
      </c>
      <c r="H503" s="1" t="s">
        <v>1508</v>
      </c>
    </row>
    <row r="504" spans="1:8">
      <c r="A504" s="1">
        <v>503</v>
      </c>
      <c r="B504" s="1" t="s">
        <v>1510</v>
      </c>
      <c r="C504" s="1" t="s">
        <v>1509</v>
      </c>
      <c r="D504" s="1">
        <v>0.43835562321239702</v>
      </c>
      <c r="E504" s="1">
        <f t="shared" si="14"/>
        <v>1.3550589573063281</v>
      </c>
      <c r="F504" s="1">
        <v>4.4639478870793601E-4</v>
      </c>
      <c r="G504" s="3">
        <f t="shared" si="15"/>
        <v>3.3502808840718163</v>
      </c>
      <c r="H504" s="1" t="s">
        <v>1511</v>
      </c>
    </row>
    <row r="505" spans="1:8">
      <c r="A505" s="1">
        <v>504</v>
      </c>
      <c r="B505" s="1" t="s">
        <v>1513</v>
      </c>
      <c r="C505" s="1" t="s">
        <v>1512</v>
      </c>
      <c r="D505" s="1">
        <v>0.46377233695139197</v>
      </c>
      <c r="E505" s="1">
        <f t="shared" si="14"/>
        <v>1.3791432703293836</v>
      </c>
      <c r="F505" s="1">
        <v>4.4661111484283302E-4</v>
      </c>
      <c r="G505" s="3">
        <f t="shared" si="15"/>
        <v>3.3500704728121788</v>
      </c>
      <c r="H505" s="1" t="s">
        <v>1514</v>
      </c>
    </row>
    <row r="506" spans="1:8">
      <c r="A506" s="1">
        <v>505</v>
      </c>
      <c r="B506" s="1" t="s">
        <v>1516</v>
      </c>
      <c r="C506" s="1" t="s">
        <v>1515</v>
      </c>
      <c r="D506" s="1">
        <v>-0.58723360480979703</v>
      </c>
      <c r="E506" s="1">
        <f t="shared" si="14"/>
        <v>0.66561801934792209</v>
      </c>
      <c r="F506" s="1">
        <v>4.61585453862586E-4</v>
      </c>
      <c r="G506" s="3">
        <f t="shared" si="15"/>
        <v>3.3357478857421663</v>
      </c>
      <c r="H506" s="1" t="s">
        <v>1517</v>
      </c>
    </row>
    <row r="507" spans="1:8">
      <c r="A507" s="1">
        <v>506</v>
      </c>
      <c r="B507" s="1" t="s">
        <v>1519</v>
      </c>
      <c r="C507" s="1" t="s">
        <v>1518</v>
      </c>
      <c r="D507" s="1">
        <v>0.50888369009654</v>
      </c>
      <c r="E507" s="1">
        <f t="shared" si="14"/>
        <v>1.4229487386512862</v>
      </c>
      <c r="F507" s="1">
        <v>4.6740633563751303E-4</v>
      </c>
      <c r="G507" s="3">
        <f t="shared" si="15"/>
        <v>3.330305405093636</v>
      </c>
      <c r="H507" s="1" t="s">
        <v>1520</v>
      </c>
    </row>
    <row r="508" spans="1:8">
      <c r="A508" s="1">
        <v>507</v>
      </c>
      <c r="B508" s="1" t="s">
        <v>1522</v>
      </c>
      <c r="C508" s="1" t="s">
        <v>1521</v>
      </c>
      <c r="D508" s="1">
        <v>0.44513982640378902</v>
      </c>
      <c r="E508" s="1">
        <f t="shared" si="14"/>
        <v>1.3614460618354689</v>
      </c>
      <c r="F508" s="1">
        <v>4.7129016474788398E-4</v>
      </c>
      <c r="G508" s="3">
        <f t="shared" si="15"/>
        <v>3.3267116233430403</v>
      </c>
      <c r="H508" s="1" t="s">
        <v>1523</v>
      </c>
    </row>
    <row r="509" spans="1:8">
      <c r="A509" s="1">
        <v>508</v>
      </c>
      <c r="B509" s="1" t="s">
        <v>1525</v>
      </c>
      <c r="C509" s="1" t="s">
        <v>1524</v>
      </c>
      <c r="D509" s="1">
        <v>-0.53187488364706903</v>
      </c>
      <c r="E509" s="1">
        <f t="shared" si="14"/>
        <v>0.6916552950510737</v>
      </c>
      <c r="F509" s="1">
        <v>4.7252598912909298E-4</v>
      </c>
      <c r="G509" s="3">
        <f t="shared" si="15"/>
        <v>3.3255743001177747</v>
      </c>
      <c r="H509" s="1" t="s">
        <v>1526</v>
      </c>
    </row>
    <row r="510" spans="1:8">
      <c r="A510" s="1">
        <v>509</v>
      </c>
      <c r="B510" s="1" t="s">
        <v>1528</v>
      </c>
      <c r="C510" s="1" t="s">
        <v>1527</v>
      </c>
      <c r="D510" s="1">
        <v>0.74431540789660999</v>
      </c>
      <c r="E510" s="1">
        <f t="shared" si="14"/>
        <v>1.6751791695145852</v>
      </c>
      <c r="F510" s="1">
        <v>4.7346939883070399E-4</v>
      </c>
      <c r="G510" s="3">
        <f t="shared" si="15"/>
        <v>3.3247080849784085</v>
      </c>
      <c r="H510" s="1" t="s">
        <v>1529</v>
      </c>
    </row>
    <row r="511" spans="1:8">
      <c r="A511" s="1">
        <v>510</v>
      </c>
      <c r="B511" s="1" t="s">
        <v>1531</v>
      </c>
      <c r="C511" s="1" t="s">
        <v>1530</v>
      </c>
      <c r="D511" s="1">
        <v>0.37640567142008102</v>
      </c>
      <c r="E511" s="1">
        <f t="shared" si="14"/>
        <v>1.298103729413933</v>
      </c>
      <c r="F511" s="1">
        <v>4.7647405450557801E-4</v>
      </c>
      <c r="G511" s="3">
        <f t="shared" si="15"/>
        <v>3.3219607430672928</v>
      </c>
      <c r="H511" s="1" t="s">
        <v>1532</v>
      </c>
    </row>
    <row r="512" spans="1:8">
      <c r="A512" s="1">
        <v>511</v>
      </c>
      <c r="B512" s="1" t="s">
        <v>1534</v>
      </c>
      <c r="C512" s="1" t="s">
        <v>1533</v>
      </c>
      <c r="D512" s="1">
        <v>-0.45211970795477102</v>
      </c>
      <c r="E512" s="1">
        <f t="shared" si="14"/>
        <v>0.73096806943896608</v>
      </c>
      <c r="F512" s="1">
        <v>4.7898235167529601E-4</v>
      </c>
      <c r="G512" s="3">
        <f t="shared" si="15"/>
        <v>3.3196804880702686</v>
      </c>
      <c r="H512" s="1" t="s">
        <v>1535</v>
      </c>
    </row>
    <row r="513" spans="1:8">
      <c r="A513" s="1">
        <v>512</v>
      </c>
      <c r="B513" s="1" t="s">
        <v>1537</v>
      </c>
      <c r="C513" s="1" t="s">
        <v>1536</v>
      </c>
      <c r="D513" s="1">
        <v>0.57137030848961501</v>
      </c>
      <c r="E513" s="1">
        <f t="shared" si="14"/>
        <v>1.4859342787786245</v>
      </c>
      <c r="F513" s="1">
        <v>4.8079172870701498E-4</v>
      </c>
      <c r="G513" s="3">
        <f t="shared" si="15"/>
        <v>3.3180430123193778</v>
      </c>
      <c r="H513" s="1" t="s">
        <v>1538</v>
      </c>
    </row>
    <row r="514" spans="1:8">
      <c r="A514" s="1">
        <v>513</v>
      </c>
      <c r="B514" s="1" t="s">
        <v>1540</v>
      </c>
      <c r="C514" s="1" t="s">
        <v>1539</v>
      </c>
      <c r="D514" s="1">
        <v>-0.79548821174565698</v>
      </c>
      <c r="E514" s="1">
        <f t="shared" si="14"/>
        <v>0.5761481703705591</v>
      </c>
      <c r="F514" s="1">
        <v>4.81931553444329E-4</v>
      </c>
      <c r="G514" s="3">
        <f t="shared" si="15"/>
        <v>3.3170146382596051</v>
      </c>
      <c r="H514" s="1" t="s">
        <v>1541</v>
      </c>
    </row>
    <row r="515" spans="1:8">
      <c r="A515" s="1">
        <v>514</v>
      </c>
      <c r="B515" s="1" t="s">
        <v>1543</v>
      </c>
      <c r="C515" s="1" t="s">
        <v>1542</v>
      </c>
      <c r="D515" s="1">
        <v>0.65573190997812503</v>
      </c>
      <c r="E515" s="1">
        <f t="shared" ref="E515:E578" si="16">2^D515</f>
        <v>1.5754149920778269</v>
      </c>
      <c r="F515" s="1">
        <v>4.8420910794832702E-4</v>
      </c>
      <c r="G515" s="3">
        <f t="shared" ref="G515:G578" si="17">-LOG10(F515)</f>
        <v>3.3149670457606675</v>
      </c>
      <c r="H515" s="1" t="s">
        <v>1544</v>
      </c>
    </row>
    <row r="516" spans="1:8">
      <c r="A516" s="1">
        <v>515</v>
      </c>
      <c r="B516" s="1" t="s">
        <v>1546</v>
      </c>
      <c r="C516" s="1" t="s">
        <v>1545</v>
      </c>
      <c r="D516" s="1">
        <v>-0.53103431532579903</v>
      </c>
      <c r="E516" s="1">
        <f t="shared" si="16"/>
        <v>0.69205839682561077</v>
      </c>
      <c r="F516" s="1">
        <v>4.8564870265721701E-4</v>
      </c>
      <c r="G516" s="3">
        <f t="shared" si="17"/>
        <v>3.313677767083782</v>
      </c>
      <c r="H516" s="1" t="s">
        <v>1547</v>
      </c>
    </row>
    <row r="517" spans="1:8">
      <c r="A517" s="1">
        <v>516</v>
      </c>
      <c r="B517" s="1" t="s">
        <v>1549</v>
      </c>
      <c r="C517" s="1" t="s">
        <v>1548</v>
      </c>
      <c r="D517" s="1">
        <v>-0.72438628085352896</v>
      </c>
      <c r="E517" s="1">
        <f t="shared" si="16"/>
        <v>0.60525446370739311</v>
      </c>
      <c r="F517" s="1">
        <v>4.8670038205991101E-4</v>
      </c>
      <c r="G517" s="3">
        <f t="shared" si="17"/>
        <v>3.3127383128350925</v>
      </c>
      <c r="H517" s="1" t="s">
        <v>1550</v>
      </c>
    </row>
    <row r="518" spans="1:8">
      <c r="A518" s="1">
        <v>517</v>
      </c>
      <c r="B518" s="1" t="s">
        <v>1552</v>
      </c>
      <c r="C518" s="1" t="s">
        <v>1551</v>
      </c>
      <c r="D518" s="1">
        <v>-0.44508424359896698</v>
      </c>
      <c r="E518" s="1">
        <f t="shared" si="16"/>
        <v>0.73454142315296644</v>
      </c>
      <c r="F518" s="1">
        <v>4.8927054948617703E-4</v>
      </c>
      <c r="G518" s="3">
        <f t="shared" si="17"/>
        <v>3.3104509248093912</v>
      </c>
      <c r="H518" s="1" t="s">
        <v>1553</v>
      </c>
    </row>
    <row r="519" spans="1:8">
      <c r="A519" s="1">
        <v>518</v>
      </c>
      <c r="B519" s="1" t="s">
        <v>1555</v>
      </c>
      <c r="C519" s="1" t="s">
        <v>1554</v>
      </c>
      <c r="D519" s="1">
        <v>-1.1287355509882799</v>
      </c>
      <c r="E519" s="1">
        <f t="shared" si="16"/>
        <v>0.45731636411148813</v>
      </c>
      <c r="F519" s="1">
        <v>4.9153784510653196E-4</v>
      </c>
      <c r="G519" s="3">
        <f t="shared" si="17"/>
        <v>3.3084430387917845</v>
      </c>
      <c r="H519" s="1" t="s">
        <v>1556</v>
      </c>
    </row>
    <row r="520" spans="1:8">
      <c r="A520" s="1">
        <v>519</v>
      </c>
      <c r="B520" s="1" t="s">
        <v>1558</v>
      </c>
      <c r="C520" s="1" t="s">
        <v>1557</v>
      </c>
      <c r="D520" s="1">
        <v>-0.55965999210827699</v>
      </c>
      <c r="E520" s="1">
        <f t="shared" si="16"/>
        <v>0.6784620417721644</v>
      </c>
      <c r="F520" s="1">
        <v>4.92380867561196E-4</v>
      </c>
      <c r="G520" s="3">
        <f t="shared" si="17"/>
        <v>3.3076988307895219</v>
      </c>
      <c r="H520" s="1" t="s">
        <v>1559</v>
      </c>
    </row>
    <row r="521" spans="1:8">
      <c r="A521" s="1">
        <v>520</v>
      </c>
      <c r="B521" s="1" t="s">
        <v>1561</v>
      </c>
      <c r="C521" s="1" t="s">
        <v>1560</v>
      </c>
      <c r="D521" s="1">
        <v>0.40536514037190102</v>
      </c>
      <c r="E521" s="1">
        <f t="shared" si="16"/>
        <v>1.3244240744403604</v>
      </c>
      <c r="F521" s="1">
        <v>4.9611435036025001E-4</v>
      </c>
      <c r="G521" s="3">
        <f t="shared" si="17"/>
        <v>3.3044182105930564</v>
      </c>
      <c r="H521" s="1" t="s">
        <v>1562</v>
      </c>
    </row>
    <row r="522" spans="1:8">
      <c r="A522" s="1">
        <v>521</v>
      </c>
      <c r="B522" s="1" t="s">
        <v>1564</v>
      </c>
      <c r="C522" s="1" t="s">
        <v>1563</v>
      </c>
      <c r="D522" s="1">
        <v>0.45508614134013697</v>
      </c>
      <c r="E522" s="1">
        <f t="shared" si="16"/>
        <v>1.3708646549825179</v>
      </c>
      <c r="F522" s="1">
        <v>4.9658010212986603E-4</v>
      </c>
      <c r="G522" s="3">
        <f t="shared" si="17"/>
        <v>3.3040106865300065</v>
      </c>
      <c r="H522" s="1" t="s">
        <v>1565</v>
      </c>
    </row>
    <row r="523" spans="1:8">
      <c r="A523" s="1">
        <v>522</v>
      </c>
      <c r="B523" s="1" t="s">
        <v>1567</v>
      </c>
      <c r="C523" s="1" t="s">
        <v>1566</v>
      </c>
      <c r="D523" s="1">
        <v>0.73175919981702398</v>
      </c>
      <c r="E523" s="1">
        <f t="shared" si="16"/>
        <v>1.6606628438663742</v>
      </c>
      <c r="F523" s="1">
        <v>5.0655802103051299E-4</v>
      </c>
      <c r="G523" s="3">
        <f t="shared" si="17"/>
        <v>3.2953708034720472</v>
      </c>
      <c r="H523" s="1" t="s">
        <v>1568</v>
      </c>
    </row>
    <row r="524" spans="1:8">
      <c r="A524" s="1">
        <v>523</v>
      </c>
      <c r="B524" s="1" t="s">
        <v>1570</v>
      </c>
      <c r="C524" s="1" t="s">
        <v>1569</v>
      </c>
      <c r="D524" s="1">
        <v>-0.45308217354235802</v>
      </c>
      <c r="E524" s="1">
        <f t="shared" si="16"/>
        <v>0.73048058111255365</v>
      </c>
      <c r="F524" s="1">
        <v>5.0678683567357999E-4</v>
      </c>
      <c r="G524" s="3">
        <f t="shared" si="17"/>
        <v>3.295174674902599</v>
      </c>
      <c r="H524" s="1" t="s">
        <v>1571</v>
      </c>
    </row>
    <row r="525" spans="1:8">
      <c r="A525" s="1">
        <v>524</v>
      </c>
      <c r="B525" s="1" t="s">
        <v>1573</v>
      </c>
      <c r="C525" s="1" t="s">
        <v>1572</v>
      </c>
      <c r="D525" s="1">
        <v>0.42555374095696502</v>
      </c>
      <c r="E525" s="1">
        <f t="shared" si="16"/>
        <v>1.3430879132129705</v>
      </c>
      <c r="F525" s="1">
        <v>5.0814691143257005E-4</v>
      </c>
      <c r="G525" s="3">
        <f t="shared" si="17"/>
        <v>3.2940107097623019</v>
      </c>
      <c r="H525" s="1" t="s">
        <v>1574</v>
      </c>
    </row>
    <row r="526" spans="1:8">
      <c r="A526" s="1">
        <v>525</v>
      </c>
      <c r="B526" s="1" t="s">
        <v>1576</v>
      </c>
      <c r="C526" s="1" t="s">
        <v>1575</v>
      </c>
      <c r="D526" s="1">
        <v>-0.843577206561266</v>
      </c>
      <c r="E526" s="1">
        <f t="shared" si="16"/>
        <v>0.55726011106062578</v>
      </c>
      <c r="F526" s="1">
        <v>5.1040004886348796E-4</v>
      </c>
      <c r="G526" s="3">
        <f t="shared" si="17"/>
        <v>3.292089292709421</v>
      </c>
      <c r="H526" s="1" t="s">
        <v>1577</v>
      </c>
    </row>
    <row r="527" spans="1:8">
      <c r="A527" s="1">
        <v>526</v>
      </c>
      <c r="B527" s="1" t="s">
        <v>1579</v>
      </c>
      <c r="C527" s="1" t="s">
        <v>1578</v>
      </c>
      <c r="D527" s="1">
        <v>-0.384079457014051</v>
      </c>
      <c r="E527" s="1">
        <f t="shared" si="16"/>
        <v>0.76626777643338151</v>
      </c>
      <c r="F527" s="1">
        <v>5.1614125156285195E-4</v>
      </c>
      <c r="G527" s="3">
        <f t="shared" si="17"/>
        <v>3.2872314294203138</v>
      </c>
      <c r="H527" s="1" t="s">
        <v>1580</v>
      </c>
    </row>
    <row r="528" spans="1:8">
      <c r="A528" s="1">
        <v>527</v>
      </c>
      <c r="B528" s="1" t="s">
        <v>1582</v>
      </c>
      <c r="C528" s="1" t="s">
        <v>1581</v>
      </c>
      <c r="D528" s="1">
        <v>-0.469214944443962</v>
      </c>
      <c r="E528" s="1">
        <f t="shared" si="16"/>
        <v>0.72235756823699315</v>
      </c>
      <c r="F528" s="1">
        <v>5.2047086051210101E-4</v>
      </c>
      <c r="G528" s="3">
        <f t="shared" si="17"/>
        <v>3.2836035802227115</v>
      </c>
      <c r="H528" s="1" t="s">
        <v>1583</v>
      </c>
    </row>
    <row r="529" spans="1:8">
      <c r="A529" s="1">
        <v>528</v>
      </c>
      <c r="B529" s="1" t="s">
        <v>1585</v>
      </c>
      <c r="C529" s="1" t="s">
        <v>1584</v>
      </c>
      <c r="D529" s="1">
        <v>-0.718269577581653</v>
      </c>
      <c r="E529" s="1">
        <f t="shared" si="16"/>
        <v>0.60782605446261395</v>
      </c>
      <c r="F529" s="1">
        <v>5.2290966676984301E-4</v>
      </c>
      <c r="G529" s="3">
        <f t="shared" si="17"/>
        <v>3.2815733295109539</v>
      </c>
      <c r="H529" s="1" t="s">
        <v>1586</v>
      </c>
    </row>
    <row r="530" spans="1:8">
      <c r="A530" s="1">
        <v>529</v>
      </c>
      <c r="B530" s="1" t="s">
        <v>1588</v>
      </c>
      <c r="C530" s="1" t="s">
        <v>1587</v>
      </c>
      <c r="D530" s="1">
        <v>-0.38531787646127902</v>
      </c>
      <c r="E530" s="1">
        <f t="shared" si="16"/>
        <v>0.76561028908613848</v>
      </c>
      <c r="F530" s="1">
        <v>5.2525428045213998E-4</v>
      </c>
      <c r="G530" s="3">
        <f t="shared" si="17"/>
        <v>3.2796303997136906</v>
      </c>
      <c r="H530" s="1" t="s">
        <v>1589</v>
      </c>
    </row>
    <row r="531" spans="1:8">
      <c r="A531" s="1">
        <v>530</v>
      </c>
      <c r="B531" s="1" t="s">
        <v>1591</v>
      </c>
      <c r="C531" s="1" t="s">
        <v>1590</v>
      </c>
      <c r="D531" s="1">
        <v>0.42268841627496201</v>
      </c>
      <c r="E531" s="1">
        <f t="shared" si="16"/>
        <v>1.3404230646158122</v>
      </c>
      <c r="F531" s="1">
        <v>5.2655011977415498E-4</v>
      </c>
      <c r="G531" s="3">
        <f t="shared" si="17"/>
        <v>3.2785602841074004</v>
      </c>
      <c r="H531" s="1" t="s">
        <v>1592</v>
      </c>
    </row>
    <row r="532" spans="1:8">
      <c r="A532" s="1">
        <v>531</v>
      </c>
      <c r="B532" s="1" t="s">
        <v>1594</v>
      </c>
      <c r="C532" s="1" t="s">
        <v>1593</v>
      </c>
      <c r="D532" s="1">
        <v>1.47667245117359</v>
      </c>
      <c r="E532" s="1">
        <f t="shared" si="16"/>
        <v>2.7830608470577416</v>
      </c>
      <c r="F532" s="1">
        <v>5.2680317374893901E-4</v>
      </c>
      <c r="G532" s="3">
        <f t="shared" si="17"/>
        <v>3.2783516172761247</v>
      </c>
      <c r="H532" s="1" t="s">
        <v>1595</v>
      </c>
    </row>
    <row r="533" spans="1:8">
      <c r="A533" s="1">
        <v>532</v>
      </c>
      <c r="B533" s="1" t="s">
        <v>1597</v>
      </c>
      <c r="C533" s="1" t="s">
        <v>1596</v>
      </c>
      <c r="D533" s="1">
        <v>-1.48654892916398</v>
      </c>
      <c r="E533" s="1">
        <f t="shared" si="16"/>
        <v>0.35686518591450928</v>
      </c>
      <c r="F533" s="1">
        <v>5.2976934331899696E-4</v>
      </c>
      <c r="G533" s="3">
        <f t="shared" si="17"/>
        <v>3.2759131770554233</v>
      </c>
      <c r="H533" s="1" t="s">
        <v>1598</v>
      </c>
    </row>
    <row r="534" spans="1:8">
      <c r="A534" s="1">
        <v>533</v>
      </c>
      <c r="B534" s="1" t="s">
        <v>1600</v>
      </c>
      <c r="C534" s="1" t="s">
        <v>1599</v>
      </c>
      <c r="D534" s="1">
        <v>-0.4494558766824</v>
      </c>
      <c r="E534" s="1">
        <f t="shared" si="16"/>
        <v>0.73231899552736313</v>
      </c>
      <c r="F534" s="1">
        <v>5.2996827640867797E-4</v>
      </c>
      <c r="G534" s="3">
        <f t="shared" si="17"/>
        <v>3.2757501262350637</v>
      </c>
      <c r="H534" s="1" t="s">
        <v>1601</v>
      </c>
    </row>
    <row r="535" spans="1:8">
      <c r="A535" s="1">
        <v>534</v>
      </c>
      <c r="B535" s="1" t="s">
        <v>1603</v>
      </c>
      <c r="C535" s="1" t="s">
        <v>1602</v>
      </c>
      <c r="D535" s="1">
        <v>-1.3530205609633199</v>
      </c>
      <c r="E535" s="1">
        <f t="shared" si="16"/>
        <v>0.39147156892428292</v>
      </c>
      <c r="F535" s="1">
        <v>5.3030358268959805E-4</v>
      </c>
      <c r="G535" s="3">
        <f t="shared" si="17"/>
        <v>3.2754754388119167</v>
      </c>
      <c r="H535" s="1" t="s">
        <v>1604</v>
      </c>
    </row>
    <row r="536" spans="1:8">
      <c r="A536" s="1">
        <v>535</v>
      </c>
      <c r="B536" s="1" t="s">
        <v>1606</v>
      </c>
      <c r="C536" s="1" t="s">
        <v>1605</v>
      </c>
      <c r="D536" s="1">
        <v>-0.57015842317727605</v>
      </c>
      <c r="E536" s="1">
        <f t="shared" si="16"/>
        <v>0.67354282224471862</v>
      </c>
      <c r="F536" s="1">
        <v>5.3077153216155699E-4</v>
      </c>
      <c r="G536" s="3">
        <f t="shared" si="17"/>
        <v>3.2750923784916575</v>
      </c>
      <c r="H536" s="1" t="s">
        <v>1607</v>
      </c>
    </row>
    <row r="537" spans="1:8">
      <c r="A537" s="1">
        <v>536</v>
      </c>
      <c r="B537" s="1" t="s">
        <v>1609</v>
      </c>
      <c r="C537" s="1" t="s">
        <v>1608</v>
      </c>
      <c r="D537" s="1">
        <v>-0.58859625541219895</v>
      </c>
      <c r="E537" s="1">
        <f t="shared" si="16"/>
        <v>0.66498962834133335</v>
      </c>
      <c r="F537" s="1">
        <v>5.3392671788028299E-4</v>
      </c>
      <c r="G537" s="3">
        <f t="shared" si="17"/>
        <v>3.272518346350088</v>
      </c>
      <c r="H537" s="1" t="s">
        <v>1610</v>
      </c>
    </row>
    <row r="538" spans="1:8">
      <c r="A538" s="1">
        <v>537</v>
      </c>
      <c r="B538" s="1" t="s">
        <v>1612</v>
      </c>
      <c r="C538" s="1" t="s">
        <v>1611</v>
      </c>
      <c r="D538" s="1">
        <v>-0.66607235768258799</v>
      </c>
      <c r="E538" s="1">
        <f t="shared" si="16"/>
        <v>0.63022008661057161</v>
      </c>
      <c r="F538" s="1">
        <v>5.3524788750348204E-4</v>
      </c>
      <c r="G538" s="3">
        <f t="shared" si="17"/>
        <v>3.2714450380875011</v>
      </c>
      <c r="H538" s="1" t="s">
        <v>1613</v>
      </c>
    </row>
    <row r="539" spans="1:8">
      <c r="A539" s="1">
        <v>538</v>
      </c>
      <c r="B539" s="1" t="s">
        <v>1615</v>
      </c>
      <c r="C539" s="1" t="s">
        <v>1614</v>
      </c>
      <c r="D539" s="1">
        <v>0.61188835875527503</v>
      </c>
      <c r="E539" s="1">
        <f t="shared" si="16"/>
        <v>1.5282582537367742</v>
      </c>
      <c r="F539" s="1">
        <v>5.4208963213833597E-4</v>
      </c>
      <c r="G539" s="3">
        <f t="shared" si="17"/>
        <v>3.2659288988403583</v>
      </c>
      <c r="H539" s="1" t="s">
        <v>1616</v>
      </c>
    </row>
    <row r="540" spans="1:8">
      <c r="A540" s="1">
        <v>539</v>
      </c>
      <c r="B540" s="1" t="s">
        <v>1618</v>
      </c>
      <c r="C540" s="1" t="s">
        <v>1617</v>
      </c>
      <c r="D540" s="1">
        <v>-0.42523089291984201</v>
      </c>
      <c r="E540" s="1">
        <f t="shared" si="16"/>
        <v>0.7447195350413075</v>
      </c>
      <c r="F540" s="1">
        <v>5.4268153797919303E-4</v>
      </c>
      <c r="G540" s="3">
        <f t="shared" si="17"/>
        <v>3.2654549528633927</v>
      </c>
      <c r="H540" s="1" t="s">
        <v>1619</v>
      </c>
    </row>
    <row r="541" spans="1:8">
      <c r="A541" s="1">
        <v>540</v>
      </c>
      <c r="B541" s="1" t="s">
        <v>1621</v>
      </c>
      <c r="C541" s="1" t="s">
        <v>1620</v>
      </c>
      <c r="D541" s="1">
        <v>0.58083992728528699</v>
      </c>
      <c r="E541" s="1">
        <f t="shared" si="16"/>
        <v>1.4957197931348418</v>
      </c>
      <c r="F541" s="1">
        <v>5.4394741743487803E-4</v>
      </c>
      <c r="G541" s="3">
        <f t="shared" si="17"/>
        <v>3.2644430808562634</v>
      </c>
      <c r="H541" s="1" t="s">
        <v>1622</v>
      </c>
    </row>
    <row r="542" spans="1:8">
      <c r="A542" s="1">
        <v>541</v>
      </c>
      <c r="B542" s="1" t="s">
        <v>1624</v>
      </c>
      <c r="C542" s="1" t="s">
        <v>1623</v>
      </c>
      <c r="D542" s="1">
        <v>-1.36028903018931</v>
      </c>
      <c r="E542" s="1">
        <f t="shared" si="16"/>
        <v>0.38950424855245303</v>
      </c>
      <c r="F542" s="1">
        <v>5.4778886847312198E-4</v>
      </c>
      <c r="G542" s="3">
        <f t="shared" si="17"/>
        <v>3.2613867972186346</v>
      </c>
      <c r="H542" s="1" t="s">
        <v>1625</v>
      </c>
    </row>
    <row r="543" spans="1:8">
      <c r="A543" s="1">
        <v>542</v>
      </c>
      <c r="B543" s="1" t="s">
        <v>1627</v>
      </c>
      <c r="C543" s="1" t="s">
        <v>1626</v>
      </c>
      <c r="D543" s="1">
        <v>0.77669545978114696</v>
      </c>
      <c r="E543" s="1">
        <f t="shared" si="16"/>
        <v>1.7132022294604512</v>
      </c>
      <c r="F543" s="1">
        <v>5.5216416008598598E-4</v>
      </c>
      <c r="G543" s="3">
        <f t="shared" si="17"/>
        <v>3.257931786001766</v>
      </c>
      <c r="H543" s="1" t="s">
        <v>1094</v>
      </c>
    </row>
    <row r="544" spans="1:8">
      <c r="A544" s="1">
        <v>543</v>
      </c>
      <c r="B544" s="1" t="s">
        <v>1629</v>
      </c>
      <c r="C544" s="1" t="s">
        <v>1628</v>
      </c>
      <c r="D544" s="1">
        <v>-0.90447319375227997</v>
      </c>
      <c r="E544" s="1">
        <f t="shared" si="16"/>
        <v>0.53422774395127781</v>
      </c>
      <c r="F544" s="1">
        <v>5.5293430341294195E-4</v>
      </c>
      <c r="G544" s="3">
        <f t="shared" si="17"/>
        <v>3.2573264660916115</v>
      </c>
      <c r="H544" s="1" t="s">
        <v>1630</v>
      </c>
    </row>
    <row r="545" spans="1:8">
      <c r="A545" s="1">
        <v>544</v>
      </c>
      <c r="B545" s="1" t="s">
        <v>1632</v>
      </c>
      <c r="C545" s="1" t="s">
        <v>1631</v>
      </c>
      <c r="D545" s="1">
        <v>0.416229937744161</v>
      </c>
      <c r="E545" s="1">
        <f t="shared" si="16"/>
        <v>1.334435836046274</v>
      </c>
      <c r="F545" s="1">
        <v>5.5489656353369696E-4</v>
      </c>
      <c r="G545" s="3">
        <f t="shared" si="17"/>
        <v>3.2557879647568813</v>
      </c>
      <c r="H545" s="1" t="s">
        <v>1633</v>
      </c>
    </row>
    <row r="546" spans="1:8">
      <c r="A546" s="1">
        <v>545</v>
      </c>
      <c r="B546" s="1" t="s">
        <v>1635</v>
      </c>
      <c r="C546" s="1" t="s">
        <v>1634</v>
      </c>
      <c r="D546" s="1">
        <v>1.1840509093001901</v>
      </c>
      <c r="E546" s="1">
        <f t="shared" si="16"/>
        <v>2.2721387065666514</v>
      </c>
      <c r="F546" s="1">
        <v>5.5742107040093096E-4</v>
      </c>
      <c r="G546" s="3">
        <f t="shared" si="17"/>
        <v>3.2538166190710367</v>
      </c>
      <c r="H546" s="1" t="s">
        <v>1636</v>
      </c>
    </row>
    <row r="547" spans="1:8">
      <c r="A547" s="1">
        <v>546</v>
      </c>
      <c r="B547" s="1" t="s">
        <v>1638</v>
      </c>
      <c r="C547" s="1" t="s">
        <v>1637</v>
      </c>
      <c r="D547" s="1">
        <v>0.388599016650229</v>
      </c>
      <c r="E547" s="1">
        <f t="shared" si="16"/>
        <v>1.3091215146534714</v>
      </c>
      <c r="F547" s="1">
        <v>5.6037840398163498E-4</v>
      </c>
      <c r="G547" s="3">
        <f t="shared" si="17"/>
        <v>3.2515186100249687</v>
      </c>
      <c r="H547" s="1" t="s">
        <v>1639</v>
      </c>
    </row>
    <row r="548" spans="1:8">
      <c r="A548" s="1">
        <v>547</v>
      </c>
      <c r="B548" s="1" t="s">
        <v>1641</v>
      </c>
      <c r="C548" s="1" t="s">
        <v>1640</v>
      </c>
      <c r="D548" s="1">
        <v>-0.518047809118236</v>
      </c>
      <c r="E548" s="1">
        <f t="shared" si="16"/>
        <v>0.69831612452293768</v>
      </c>
      <c r="F548" s="1">
        <v>5.6228037541320602E-4</v>
      </c>
      <c r="G548" s="3">
        <f t="shared" si="17"/>
        <v>3.2500470738771949</v>
      </c>
      <c r="H548" s="1" t="s">
        <v>1642</v>
      </c>
    </row>
    <row r="549" spans="1:8">
      <c r="A549" s="1">
        <v>548</v>
      </c>
      <c r="B549" s="1" t="s">
        <v>1644</v>
      </c>
      <c r="C549" s="1" t="s">
        <v>1643</v>
      </c>
      <c r="D549" s="1">
        <v>0.396532924318099</v>
      </c>
      <c r="E549" s="1">
        <f t="shared" si="16"/>
        <v>1.3163406848831831</v>
      </c>
      <c r="F549" s="1">
        <v>5.6384808812893301E-4</v>
      </c>
      <c r="G549" s="3">
        <f t="shared" si="17"/>
        <v>3.2488378878144597</v>
      </c>
      <c r="H549" s="1" t="s">
        <v>1645</v>
      </c>
    </row>
    <row r="550" spans="1:8">
      <c r="A550" s="1">
        <v>549</v>
      </c>
      <c r="B550" s="1" t="s">
        <v>1647</v>
      </c>
      <c r="C550" s="1" t="s">
        <v>1646</v>
      </c>
      <c r="D550" s="1">
        <v>0.54937996437268999</v>
      </c>
      <c r="E550" s="1">
        <f t="shared" si="16"/>
        <v>1.46345660232362</v>
      </c>
      <c r="F550" s="1">
        <v>5.6469273770029895E-4</v>
      </c>
      <c r="G550" s="3">
        <f t="shared" si="17"/>
        <v>3.2481877975242632</v>
      </c>
      <c r="H550" s="1" t="s">
        <v>1648</v>
      </c>
    </row>
    <row r="551" spans="1:8">
      <c r="A551" s="1">
        <v>550</v>
      </c>
      <c r="B551" s="1" t="s">
        <v>1650</v>
      </c>
      <c r="C551" s="1" t="s">
        <v>1649</v>
      </c>
      <c r="D551" s="1">
        <v>0.42641340427855401</v>
      </c>
      <c r="E551" s="1">
        <f t="shared" si="16"/>
        <v>1.3438884618049338</v>
      </c>
      <c r="F551" s="1">
        <v>5.6728281075569002E-4</v>
      </c>
      <c r="G551" s="3">
        <f t="shared" si="17"/>
        <v>3.2462003757990425</v>
      </c>
      <c r="H551" s="1" t="s">
        <v>1651</v>
      </c>
    </row>
    <row r="552" spans="1:8">
      <c r="A552" s="1">
        <v>551</v>
      </c>
      <c r="B552" s="1" t="s">
        <v>1653</v>
      </c>
      <c r="C552" s="1" t="s">
        <v>1652</v>
      </c>
      <c r="D552" s="1">
        <v>-0.40164616417543503</v>
      </c>
      <c r="E552" s="1">
        <f t="shared" si="16"/>
        <v>0.75699403430617984</v>
      </c>
      <c r="F552" s="1">
        <v>5.6992849834814902E-4</v>
      </c>
      <c r="G552" s="3">
        <f t="shared" si="17"/>
        <v>3.2441796262935823</v>
      </c>
      <c r="H552" s="1" t="s">
        <v>1654</v>
      </c>
    </row>
    <row r="553" spans="1:8">
      <c r="A553" s="1">
        <v>552</v>
      </c>
      <c r="B553" s="1" t="s">
        <v>1656</v>
      </c>
      <c r="C553" s="1" t="s">
        <v>1655</v>
      </c>
      <c r="D553" s="1">
        <v>0.464550523643248</v>
      </c>
      <c r="E553" s="1">
        <f t="shared" si="16"/>
        <v>1.3798873779959526</v>
      </c>
      <c r="F553" s="1">
        <v>5.7111949746619403E-4</v>
      </c>
      <c r="G553" s="3">
        <f t="shared" si="17"/>
        <v>3.243273013189389</v>
      </c>
      <c r="H553" s="1" t="s">
        <v>1657</v>
      </c>
    </row>
    <row r="554" spans="1:8">
      <c r="A554" s="1">
        <v>553</v>
      </c>
      <c r="B554" s="1" t="s">
        <v>1659</v>
      </c>
      <c r="C554" s="1" t="s">
        <v>1658</v>
      </c>
      <c r="D554" s="1">
        <v>0.36870517153185201</v>
      </c>
      <c r="E554" s="1">
        <f t="shared" si="16"/>
        <v>1.2911934556618694</v>
      </c>
      <c r="F554" s="1">
        <v>5.7117105418961903E-4</v>
      </c>
      <c r="G554" s="3">
        <f t="shared" si="17"/>
        <v>3.2432338098527751</v>
      </c>
      <c r="H554" s="1" t="s">
        <v>1660</v>
      </c>
    </row>
    <row r="555" spans="1:8">
      <c r="A555" s="1">
        <v>554</v>
      </c>
      <c r="B555" s="1" t="s">
        <v>1662</v>
      </c>
      <c r="C555" s="1" t="s">
        <v>1661</v>
      </c>
      <c r="D555" s="1">
        <v>-0.84156686283205795</v>
      </c>
      <c r="E555" s="1">
        <f t="shared" si="16"/>
        <v>0.55803717429209942</v>
      </c>
      <c r="F555" s="1">
        <v>5.7236295002123299E-4</v>
      </c>
      <c r="G555" s="3">
        <f t="shared" si="17"/>
        <v>3.2423284865861035</v>
      </c>
      <c r="H555" s="1" t="s">
        <v>1663</v>
      </c>
    </row>
    <row r="556" spans="1:8">
      <c r="A556" s="1">
        <v>555</v>
      </c>
      <c r="B556" s="1" t="s">
        <v>1665</v>
      </c>
      <c r="C556" s="1" t="s">
        <v>1664</v>
      </c>
      <c r="D556" s="1">
        <v>-0.62445876087706698</v>
      </c>
      <c r="E556" s="1">
        <f t="shared" si="16"/>
        <v>0.6486630830698239</v>
      </c>
      <c r="F556" s="1">
        <v>5.7517484206345501E-4</v>
      </c>
      <c r="G556" s="3">
        <f t="shared" si="17"/>
        <v>3.2402001180910336</v>
      </c>
      <c r="H556" s="1" t="s">
        <v>1666</v>
      </c>
    </row>
    <row r="557" spans="1:8">
      <c r="A557" s="1">
        <v>556</v>
      </c>
      <c r="B557" s="1" t="s">
        <v>1668</v>
      </c>
      <c r="C557" s="1" t="s">
        <v>1667</v>
      </c>
      <c r="D557" s="1">
        <v>-0.47632559825596499</v>
      </c>
      <c r="E557" s="1">
        <f t="shared" si="16"/>
        <v>0.71880602257231352</v>
      </c>
      <c r="F557" s="1">
        <v>5.7574130513417601E-4</v>
      </c>
      <c r="G557" s="3">
        <f t="shared" si="17"/>
        <v>3.2397726120450367</v>
      </c>
      <c r="H557" s="1" t="s">
        <v>1669</v>
      </c>
    </row>
    <row r="558" spans="1:8">
      <c r="A558" s="1">
        <v>557</v>
      </c>
      <c r="B558" s="1" t="s">
        <v>1671</v>
      </c>
      <c r="C558" s="1" t="s">
        <v>1670</v>
      </c>
      <c r="D558" s="1">
        <v>-0.55427153748186198</v>
      </c>
      <c r="E558" s="1">
        <f t="shared" si="16"/>
        <v>0.68100083038633208</v>
      </c>
      <c r="F558" s="1">
        <v>5.7579313724825205E-4</v>
      </c>
      <c r="G558" s="3">
        <f t="shared" si="17"/>
        <v>3.2397335156874894</v>
      </c>
      <c r="H558" s="1" t="s">
        <v>1672</v>
      </c>
    </row>
    <row r="559" spans="1:8">
      <c r="A559" s="1">
        <v>558</v>
      </c>
      <c r="B559" s="1" t="s">
        <v>1674</v>
      </c>
      <c r="C559" s="1" t="s">
        <v>1673</v>
      </c>
      <c r="D559" s="1">
        <v>0.464903505245085</v>
      </c>
      <c r="E559" s="1">
        <f t="shared" si="16"/>
        <v>1.380225033864974</v>
      </c>
      <c r="F559" s="1">
        <v>5.8131865403491796E-4</v>
      </c>
      <c r="G559" s="3">
        <f t="shared" si="17"/>
        <v>3.2355857406691992</v>
      </c>
      <c r="H559" s="1" t="s">
        <v>1675</v>
      </c>
    </row>
    <row r="560" spans="1:8">
      <c r="A560" s="1">
        <v>559</v>
      </c>
      <c r="B560" s="1" t="s">
        <v>1677</v>
      </c>
      <c r="C560" s="1" t="s">
        <v>1676</v>
      </c>
      <c r="D560" s="1">
        <v>-0.48751752041803498</v>
      </c>
      <c r="E560" s="1">
        <f t="shared" si="16"/>
        <v>0.71325135099463111</v>
      </c>
      <c r="F560" s="1">
        <v>5.8572354174265997E-4</v>
      </c>
      <c r="G560" s="3">
        <f t="shared" si="17"/>
        <v>3.2323073202037911</v>
      </c>
      <c r="H560" s="1" t="s">
        <v>1678</v>
      </c>
    </row>
    <row r="561" spans="1:8">
      <c r="A561" s="1">
        <v>560</v>
      </c>
      <c r="B561" s="1" t="s">
        <v>1680</v>
      </c>
      <c r="C561" s="1" t="s">
        <v>1679</v>
      </c>
      <c r="D561" s="1">
        <v>0.50904739254678599</v>
      </c>
      <c r="E561" s="1">
        <f t="shared" si="16"/>
        <v>1.4231102096516282</v>
      </c>
      <c r="F561" s="1">
        <v>5.89621256455271E-4</v>
      </c>
      <c r="G561" s="3">
        <f t="shared" si="17"/>
        <v>3.2294268681021538</v>
      </c>
      <c r="H561" s="1" t="s">
        <v>1681</v>
      </c>
    </row>
    <row r="562" spans="1:8">
      <c r="A562" s="1">
        <v>561</v>
      </c>
      <c r="B562" s="1" t="s">
        <v>1683</v>
      </c>
      <c r="C562" s="1" t="s">
        <v>1682</v>
      </c>
      <c r="D562" s="1">
        <v>-0.60641309174594005</v>
      </c>
      <c r="E562" s="1">
        <f t="shared" si="16"/>
        <v>0.65682771494746395</v>
      </c>
      <c r="F562" s="1">
        <v>5.9084639262341199E-4</v>
      </c>
      <c r="G562" s="3">
        <f t="shared" si="17"/>
        <v>3.2285254116855349</v>
      </c>
      <c r="H562" s="1" t="s">
        <v>1684</v>
      </c>
    </row>
    <row r="563" spans="1:8">
      <c r="A563" s="1">
        <v>562</v>
      </c>
      <c r="B563" s="1" t="s">
        <v>1686</v>
      </c>
      <c r="C563" s="1" t="s">
        <v>1685</v>
      </c>
      <c r="D563" s="1">
        <v>-0.51442671554406305</v>
      </c>
      <c r="E563" s="1">
        <f t="shared" si="16"/>
        <v>0.70007106512533523</v>
      </c>
      <c r="F563" s="1">
        <v>5.94696627508502E-4</v>
      </c>
      <c r="G563" s="3">
        <f t="shared" si="17"/>
        <v>3.2257045243535911</v>
      </c>
      <c r="H563" s="1" t="s">
        <v>1687</v>
      </c>
    </row>
    <row r="564" spans="1:8">
      <c r="A564" s="1">
        <v>563</v>
      </c>
      <c r="B564" s="1" t="s">
        <v>1689</v>
      </c>
      <c r="C564" s="1" t="s">
        <v>1688</v>
      </c>
      <c r="D564" s="1">
        <v>-0.77183923911439301</v>
      </c>
      <c r="E564" s="1">
        <f t="shared" si="16"/>
        <v>0.58567034877949442</v>
      </c>
      <c r="F564" s="1">
        <v>5.9801300202715296E-4</v>
      </c>
      <c r="G564" s="3">
        <f t="shared" si="17"/>
        <v>3.2232893734576424</v>
      </c>
      <c r="H564" s="1" t="s">
        <v>1690</v>
      </c>
    </row>
    <row r="565" spans="1:8">
      <c r="A565" s="1">
        <v>564</v>
      </c>
      <c r="B565" s="1" t="s">
        <v>1692</v>
      </c>
      <c r="C565" s="1" t="s">
        <v>1691</v>
      </c>
      <c r="D565" s="1">
        <v>-0.44773527592254497</v>
      </c>
      <c r="E565" s="1">
        <f t="shared" si="16"/>
        <v>0.7331929018325164</v>
      </c>
      <c r="F565" s="1">
        <v>5.9838870756193801E-4</v>
      </c>
      <c r="G565" s="3">
        <f t="shared" si="17"/>
        <v>3.2230166108150726</v>
      </c>
      <c r="H565" s="1" t="s">
        <v>1693</v>
      </c>
    </row>
    <row r="566" spans="1:8">
      <c r="A566" s="1">
        <v>565</v>
      </c>
      <c r="B566" s="1" t="s">
        <v>1695</v>
      </c>
      <c r="C566" s="1" t="s">
        <v>1694</v>
      </c>
      <c r="D566" s="1">
        <v>-0.56383688107035801</v>
      </c>
      <c r="E566" s="1">
        <f t="shared" si="16"/>
        <v>0.6765006000298307</v>
      </c>
      <c r="F566" s="1">
        <v>6.0771999324983096E-4</v>
      </c>
      <c r="G566" s="3">
        <f t="shared" si="17"/>
        <v>3.2162964756565575</v>
      </c>
      <c r="H566" s="1" t="s">
        <v>1696</v>
      </c>
    </row>
    <row r="567" spans="1:8">
      <c r="A567" s="1">
        <v>566</v>
      </c>
      <c r="B567" s="1" t="s">
        <v>1698</v>
      </c>
      <c r="C567" s="1" t="s">
        <v>1697</v>
      </c>
      <c r="D567" s="1">
        <v>-0.66371981079184506</v>
      </c>
      <c r="E567" s="1">
        <f t="shared" si="16"/>
        <v>0.63124860043219144</v>
      </c>
      <c r="F567" s="1">
        <v>6.1132938997350995E-4</v>
      </c>
      <c r="G567" s="3">
        <f t="shared" si="17"/>
        <v>3.2137247247786833</v>
      </c>
      <c r="H567" s="1" t="s">
        <v>1699</v>
      </c>
    </row>
    <row r="568" spans="1:8">
      <c r="A568" s="1">
        <v>567</v>
      </c>
      <c r="B568" s="1" t="s">
        <v>1701</v>
      </c>
      <c r="C568" s="1" t="s">
        <v>1700</v>
      </c>
      <c r="D568" s="1">
        <v>-0.59548986964081196</v>
      </c>
      <c r="E568" s="1">
        <f t="shared" si="16"/>
        <v>0.66181969499851268</v>
      </c>
      <c r="F568" s="1">
        <v>6.1392362717579095E-4</v>
      </c>
      <c r="G568" s="3">
        <f t="shared" si="17"/>
        <v>3.211885652245027</v>
      </c>
      <c r="H568" s="1" t="s">
        <v>1702</v>
      </c>
    </row>
    <row r="569" spans="1:8">
      <c r="A569" s="1">
        <v>568</v>
      </c>
      <c r="B569" s="1" t="s">
        <v>1704</v>
      </c>
      <c r="C569" s="1" t="s">
        <v>1703</v>
      </c>
      <c r="D569" s="1">
        <v>0.360647274811779</v>
      </c>
      <c r="E569" s="1">
        <f t="shared" si="16"/>
        <v>1.2840018443962462</v>
      </c>
      <c r="F569" s="1">
        <v>6.1580058617182202E-4</v>
      </c>
      <c r="G569" s="3">
        <f t="shared" si="17"/>
        <v>3.2105599020338818</v>
      </c>
      <c r="H569" s="1" t="s">
        <v>1705</v>
      </c>
    </row>
    <row r="570" spans="1:8">
      <c r="A570" s="1">
        <v>569</v>
      </c>
      <c r="B570" s="1" t="s">
        <v>1707</v>
      </c>
      <c r="C570" s="1" t="s">
        <v>1706</v>
      </c>
      <c r="D570" s="1">
        <v>-0.56755886937129496</v>
      </c>
      <c r="E570" s="1">
        <f t="shared" si="16"/>
        <v>0.67475755520287894</v>
      </c>
      <c r="F570" s="1">
        <v>6.1758502924200598E-4</v>
      </c>
      <c r="G570" s="3">
        <f t="shared" si="17"/>
        <v>3.2093032401923809</v>
      </c>
      <c r="H570" s="1" t="s">
        <v>1708</v>
      </c>
    </row>
    <row r="571" spans="1:8">
      <c r="A571" s="1">
        <v>570</v>
      </c>
      <c r="B571" s="1" t="s">
        <v>1710</v>
      </c>
      <c r="C571" s="1" t="s">
        <v>1709</v>
      </c>
      <c r="D571" s="1">
        <v>-0.68060673952527195</v>
      </c>
      <c r="E571" s="1">
        <f t="shared" si="16"/>
        <v>0.62390283082374753</v>
      </c>
      <c r="F571" s="1">
        <v>6.2267380899257098E-4</v>
      </c>
      <c r="G571" s="3">
        <f t="shared" si="17"/>
        <v>3.2057394012598412</v>
      </c>
      <c r="H571" s="1" t="s">
        <v>1711</v>
      </c>
    </row>
    <row r="572" spans="1:8">
      <c r="A572" s="1">
        <v>571</v>
      </c>
      <c r="B572" s="1" t="s">
        <v>1713</v>
      </c>
      <c r="C572" s="1" t="s">
        <v>1712</v>
      </c>
      <c r="D572" s="1">
        <v>-0.415782073805118</v>
      </c>
      <c r="E572" s="1">
        <f t="shared" si="16"/>
        <v>0.74961302506721661</v>
      </c>
      <c r="F572" s="1">
        <v>6.3080519335462096E-4</v>
      </c>
      <c r="G572" s="3">
        <f t="shared" si="17"/>
        <v>3.2001047398263784</v>
      </c>
      <c r="H572" s="1" t="s">
        <v>1714</v>
      </c>
    </row>
    <row r="573" spans="1:8">
      <c r="A573" s="1">
        <v>572</v>
      </c>
      <c r="B573" s="1" t="s">
        <v>1716</v>
      </c>
      <c r="C573" s="1" t="s">
        <v>1715</v>
      </c>
      <c r="D573" s="1">
        <v>-0.45682263314444599</v>
      </c>
      <c r="E573" s="1">
        <f t="shared" si="16"/>
        <v>0.72858912516340957</v>
      </c>
      <c r="F573" s="1">
        <v>6.3272146013413201E-4</v>
      </c>
      <c r="G573" s="3">
        <f t="shared" si="17"/>
        <v>3.1987874352424819</v>
      </c>
      <c r="H573" s="1" t="s">
        <v>1717</v>
      </c>
    </row>
    <row r="574" spans="1:8">
      <c r="A574" s="1">
        <v>573</v>
      </c>
      <c r="B574" s="1" t="s">
        <v>1719</v>
      </c>
      <c r="C574" s="1" t="s">
        <v>1718</v>
      </c>
      <c r="D574" s="1">
        <v>-0.54624396208230697</v>
      </c>
      <c r="E574" s="1">
        <f t="shared" si="16"/>
        <v>0.68480067928041066</v>
      </c>
      <c r="F574" s="1">
        <v>6.3849196145091501E-4</v>
      </c>
      <c r="G574" s="3">
        <f t="shared" si="17"/>
        <v>3.1948445660896594</v>
      </c>
      <c r="H574" s="1" t="s">
        <v>1720</v>
      </c>
    </row>
    <row r="575" spans="1:8">
      <c r="A575" s="1">
        <v>574</v>
      </c>
      <c r="B575" s="1" t="s">
        <v>1722</v>
      </c>
      <c r="C575" s="1" t="s">
        <v>1721</v>
      </c>
      <c r="D575" s="1">
        <v>-0.56672920891425105</v>
      </c>
      <c r="E575" s="1">
        <f t="shared" si="16"/>
        <v>0.67514570422002063</v>
      </c>
      <c r="F575" s="1">
        <v>6.3882934944734296E-4</v>
      </c>
      <c r="G575" s="3">
        <f t="shared" si="17"/>
        <v>3.1946151394806042</v>
      </c>
      <c r="H575" s="1" t="s">
        <v>1723</v>
      </c>
    </row>
    <row r="576" spans="1:8">
      <c r="A576" s="1">
        <v>575</v>
      </c>
      <c r="B576" s="1" t="s">
        <v>1725</v>
      </c>
      <c r="C576" s="1" t="s">
        <v>1724</v>
      </c>
      <c r="D576" s="1">
        <v>-0.54752275371745596</v>
      </c>
      <c r="E576" s="1">
        <f t="shared" si="16"/>
        <v>0.68419394718781601</v>
      </c>
      <c r="F576" s="1">
        <v>6.4547293112682605E-4</v>
      </c>
      <c r="G576" s="3">
        <f t="shared" si="17"/>
        <v>3.1901219658046052</v>
      </c>
      <c r="H576" s="1" t="s">
        <v>1726</v>
      </c>
    </row>
    <row r="577" spans="1:8">
      <c r="A577" s="1">
        <v>576</v>
      </c>
      <c r="B577" s="1" t="s">
        <v>1728</v>
      </c>
      <c r="C577" s="1" t="s">
        <v>1727</v>
      </c>
      <c r="D577" s="1">
        <v>0.43959859455577099</v>
      </c>
      <c r="E577" s="1">
        <f t="shared" si="16"/>
        <v>1.3562269277903503</v>
      </c>
      <c r="F577" s="1">
        <v>6.4843016732839102E-4</v>
      </c>
      <c r="G577" s="3">
        <f t="shared" si="17"/>
        <v>3.1881367883955702</v>
      </c>
      <c r="H577" s="1" t="s">
        <v>1729</v>
      </c>
    </row>
    <row r="578" spans="1:8">
      <c r="A578" s="1">
        <v>577</v>
      </c>
      <c r="B578" s="1" t="s">
        <v>1731</v>
      </c>
      <c r="C578" s="1" t="s">
        <v>1730</v>
      </c>
      <c r="D578" s="1">
        <v>0.51865395329410502</v>
      </c>
      <c r="E578" s="1">
        <f t="shared" si="16"/>
        <v>1.4326179795492058</v>
      </c>
      <c r="F578" s="1">
        <v>6.4887170435729805E-4</v>
      </c>
      <c r="G578" s="3">
        <f t="shared" si="17"/>
        <v>3.1878411639047717</v>
      </c>
      <c r="H578" s="1" t="s">
        <v>1732</v>
      </c>
    </row>
    <row r="579" spans="1:8">
      <c r="A579" s="1">
        <v>578</v>
      </c>
      <c r="B579" s="1" t="s">
        <v>1734</v>
      </c>
      <c r="C579" s="1" t="s">
        <v>1733</v>
      </c>
      <c r="D579" s="1">
        <v>0.511402537986828</v>
      </c>
      <c r="E579" s="1">
        <f t="shared" ref="E579:E642" si="18">2^D579</f>
        <v>1.4254352808699915</v>
      </c>
      <c r="F579" s="1">
        <v>6.5088781769311402E-4</v>
      </c>
      <c r="G579" s="3">
        <f t="shared" ref="G579:G642" si="19">-LOG10(F579)</f>
        <v>3.1864938568313983</v>
      </c>
      <c r="H579" s="1" t="s">
        <v>1735</v>
      </c>
    </row>
    <row r="580" spans="1:8">
      <c r="A580" s="1">
        <v>579</v>
      </c>
      <c r="B580" s="1" t="s">
        <v>1737</v>
      </c>
      <c r="C580" s="1" t="s">
        <v>1736</v>
      </c>
      <c r="D580" s="1">
        <v>0.93102040863749902</v>
      </c>
      <c r="E580" s="1">
        <f t="shared" si="18"/>
        <v>1.9066240618509105</v>
      </c>
      <c r="F580" s="1">
        <v>6.5509393218299002E-4</v>
      </c>
      <c r="G580" s="3">
        <f t="shared" si="19"/>
        <v>3.1836964232083425</v>
      </c>
      <c r="H580" s="1" t="s">
        <v>1738</v>
      </c>
    </row>
    <row r="581" spans="1:8">
      <c r="A581" s="1">
        <v>580</v>
      </c>
      <c r="B581" s="1" t="s">
        <v>1740</v>
      </c>
      <c r="C581" s="1" t="s">
        <v>1739</v>
      </c>
      <c r="D581" s="1">
        <v>0.76543605354699795</v>
      </c>
      <c r="E581" s="1">
        <f t="shared" si="18"/>
        <v>1.6998837092775572</v>
      </c>
      <c r="F581" s="1">
        <v>6.5551143642464903E-4</v>
      </c>
      <c r="G581" s="3">
        <f t="shared" si="19"/>
        <v>3.1834197269597233</v>
      </c>
      <c r="H581" s="1" t="s">
        <v>1741</v>
      </c>
    </row>
    <row r="582" spans="1:8">
      <c r="A582" s="1">
        <v>581</v>
      </c>
      <c r="B582" s="1" t="s">
        <v>1743</v>
      </c>
      <c r="C582" s="1" t="s">
        <v>1742</v>
      </c>
      <c r="D582" s="1">
        <v>-0.674372259271799</v>
      </c>
      <c r="E582" s="1">
        <f t="shared" si="18"/>
        <v>0.62660480622963932</v>
      </c>
      <c r="F582" s="1">
        <v>6.57965638550337E-4</v>
      </c>
      <c r="G582" s="3">
        <f t="shared" si="19"/>
        <v>3.1817967862912715</v>
      </c>
      <c r="H582" s="1" t="s">
        <v>1744</v>
      </c>
    </row>
    <row r="583" spans="1:8">
      <c r="A583" s="1">
        <v>582</v>
      </c>
      <c r="B583" s="1" t="s">
        <v>1746</v>
      </c>
      <c r="C583" s="1" t="s">
        <v>1745</v>
      </c>
      <c r="D583" s="1">
        <v>0.65335952693761701</v>
      </c>
      <c r="E583" s="1">
        <f t="shared" si="18"/>
        <v>1.5728264918026236</v>
      </c>
      <c r="F583" s="1">
        <v>6.6462383084923504E-4</v>
      </c>
      <c r="G583" s="3">
        <f t="shared" si="19"/>
        <v>3.1774240906516935</v>
      </c>
      <c r="H583" s="1" t="s">
        <v>1747</v>
      </c>
    </row>
    <row r="584" spans="1:8">
      <c r="A584" s="1">
        <v>583</v>
      </c>
      <c r="B584" s="1" t="s">
        <v>1749</v>
      </c>
      <c r="C584" s="1" t="s">
        <v>1748</v>
      </c>
      <c r="D584" s="1">
        <v>0.37010070120359601</v>
      </c>
      <c r="E584" s="1">
        <f t="shared" si="18"/>
        <v>1.2924430409895902</v>
      </c>
      <c r="F584" s="1">
        <v>6.6585650994629899E-4</v>
      </c>
      <c r="G584" s="3">
        <f t="shared" si="19"/>
        <v>3.176619349887662</v>
      </c>
      <c r="H584" s="1" t="s">
        <v>1750</v>
      </c>
    </row>
    <row r="585" spans="1:8">
      <c r="A585" s="1">
        <v>584</v>
      </c>
      <c r="B585" s="1" t="s">
        <v>1752</v>
      </c>
      <c r="C585" s="1" t="s">
        <v>1751</v>
      </c>
      <c r="D585" s="1">
        <v>-0.464577532375818</v>
      </c>
      <c r="E585" s="1">
        <f t="shared" si="18"/>
        <v>0.72468325683267398</v>
      </c>
      <c r="F585" s="1">
        <v>6.6666057587006801E-4</v>
      </c>
      <c r="G585" s="3">
        <f t="shared" si="19"/>
        <v>3.1760952268728366</v>
      </c>
      <c r="H585" s="1" t="s">
        <v>1753</v>
      </c>
    </row>
    <row r="586" spans="1:8">
      <c r="A586" s="1">
        <v>585</v>
      </c>
      <c r="B586" s="1" t="s">
        <v>1755</v>
      </c>
      <c r="C586" s="1" t="s">
        <v>1754</v>
      </c>
      <c r="D586" s="1">
        <v>-0.58144743183847403</v>
      </c>
      <c r="E586" s="1">
        <f t="shared" si="18"/>
        <v>0.66829295377763775</v>
      </c>
      <c r="F586" s="1">
        <v>6.6927111228288604E-4</v>
      </c>
      <c r="G586" s="3">
        <f t="shared" si="19"/>
        <v>3.174397920023976</v>
      </c>
      <c r="H586" s="1" t="s">
        <v>1756</v>
      </c>
    </row>
    <row r="587" spans="1:8">
      <c r="A587" s="1">
        <v>586</v>
      </c>
      <c r="B587" s="1" t="s">
        <v>1758</v>
      </c>
      <c r="C587" s="1" t="s">
        <v>1757</v>
      </c>
      <c r="D587" s="1">
        <v>0.63330028301163099</v>
      </c>
      <c r="E587" s="1">
        <f t="shared" si="18"/>
        <v>1.5511092274728895</v>
      </c>
      <c r="F587" s="1">
        <v>6.7401243807502296E-4</v>
      </c>
      <c r="G587" s="3">
        <f t="shared" si="19"/>
        <v>3.171332089017342</v>
      </c>
      <c r="H587" s="1" t="s">
        <v>1759</v>
      </c>
    </row>
    <row r="588" spans="1:8">
      <c r="A588" s="1">
        <v>587</v>
      </c>
      <c r="B588" s="1" t="s">
        <v>1761</v>
      </c>
      <c r="C588" s="1" t="s">
        <v>1760</v>
      </c>
      <c r="D588" s="1">
        <v>-0.56863552199725598</v>
      </c>
      <c r="E588" s="1">
        <f t="shared" si="18"/>
        <v>0.67425418584037555</v>
      </c>
      <c r="F588" s="1">
        <v>6.7429733086288995E-4</v>
      </c>
      <c r="G588" s="3">
        <f t="shared" si="19"/>
        <v>3.1711485594303044</v>
      </c>
      <c r="H588" s="1" t="s">
        <v>1762</v>
      </c>
    </row>
    <row r="589" spans="1:8">
      <c r="A589" s="1">
        <v>588</v>
      </c>
      <c r="B589" s="1" t="s">
        <v>1764</v>
      </c>
      <c r="C589" s="1" t="s">
        <v>1763</v>
      </c>
      <c r="D589" s="1">
        <v>0.406880257288674</v>
      </c>
      <c r="E589" s="1">
        <f t="shared" si="18"/>
        <v>1.3258157139254891</v>
      </c>
      <c r="F589" s="1">
        <v>6.8012636934905598E-4</v>
      </c>
      <c r="G589" s="3">
        <f t="shared" si="19"/>
        <v>3.1674103866877443</v>
      </c>
      <c r="H589" s="1" t="s">
        <v>1765</v>
      </c>
    </row>
    <row r="590" spans="1:8">
      <c r="A590" s="1">
        <v>589</v>
      </c>
      <c r="B590" s="1" t="s">
        <v>1767</v>
      </c>
      <c r="C590" s="1" t="s">
        <v>1766</v>
      </c>
      <c r="D590" s="1">
        <v>-1.08834308711997</v>
      </c>
      <c r="E590" s="1">
        <f t="shared" si="18"/>
        <v>0.47030119819048966</v>
      </c>
      <c r="F590" s="1">
        <v>6.8482675484925703E-4</v>
      </c>
      <c r="G590" s="3">
        <f t="shared" si="19"/>
        <v>3.1644192809587972</v>
      </c>
      <c r="H590" s="1" t="s">
        <v>1768</v>
      </c>
    </row>
    <row r="591" spans="1:8">
      <c r="A591" s="1">
        <v>590</v>
      </c>
      <c r="B591" s="1" t="s">
        <v>1770</v>
      </c>
      <c r="C591" s="1" t="s">
        <v>1769</v>
      </c>
      <c r="D591" s="1">
        <v>0.707871007154391</v>
      </c>
      <c r="E591" s="1">
        <f t="shared" si="18"/>
        <v>1.6333919324403372</v>
      </c>
      <c r="F591" s="1">
        <v>6.8558300556508195E-4</v>
      </c>
      <c r="G591" s="3">
        <f t="shared" si="19"/>
        <v>3.1639399563718817</v>
      </c>
      <c r="H591" s="1" t="s">
        <v>1771</v>
      </c>
    </row>
    <row r="592" spans="1:8">
      <c r="A592" s="1">
        <v>591</v>
      </c>
      <c r="B592" s="1" t="s">
        <v>1773</v>
      </c>
      <c r="C592" s="1" t="s">
        <v>1772</v>
      </c>
      <c r="D592" s="1">
        <v>0.47723790697382401</v>
      </c>
      <c r="E592" s="1">
        <f t="shared" si="18"/>
        <v>1.3920759325570633</v>
      </c>
      <c r="F592" s="1">
        <v>6.8772410914026401E-4</v>
      </c>
      <c r="G592" s="3">
        <f t="shared" si="19"/>
        <v>3.1625857505844723</v>
      </c>
      <c r="H592" s="1" t="s">
        <v>1774</v>
      </c>
    </row>
    <row r="593" spans="1:8">
      <c r="A593" s="1">
        <v>592</v>
      </c>
      <c r="B593" s="1" t="s">
        <v>1776</v>
      </c>
      <c r="C593" s="1" t="s">
        <v>1775</v>
      </c>
      <c r="D593" s="1">
        <v>-0.43656507639921499</v>
      </c>
      <c r="E593" s="1">
        <f t="shared" si="18"/>
        <v>0.73889174900873933</v>
      </c>
      <c r="F593" s="1">
        <v>6.8820127239518599E-4</v>
      </c>
      <c r="G593" s="3">
        <f t="shared" si="19"/>
        <v>3.1622845287599923</v>
      </c>
      <c r="H593" s="1" t="s">
        <v>1777</v>
      </c>
    </row>
    <row r="594" spans="1:8">
      <c r="A594" s="1">
        <v>593</v>
      </c>
      <c r="B594" s="1" t="s">
        <v>1779</v>
      </c>
      <c r="C594" s="1" t="s">
        <v>1778</v>
      </c>
      <c r="D594" s="1">
        <v>-0.69122238216755305</v>
      </c>
      <c r="E594" s="1">
        <f t="shared" si="18"/>
        <v>0.61932887596841391</v>
      </c>
      <c r="F594" s="1">
        <v>6.9083268616692401E-4</v>
      </c>
      <c r="G594" s="3">
        <f t="shared" si="19"/>
        <v>3.1606271223406788</v>
      </c>
      <c r="H594" s="1" t="s">
        <v>1780</v>
      </c>
    </row>
    <row r="595" spans="1:8">
      <c r="A595" s="1">
        <v>594</v>
      </c>
      <c r="B595" s="1" t="s">
        <v>1782</v>
      </c>
      <c r="C595" s="1" t="s">
        <v>1781</v>
      </c>
      <c r="D595" s="1">
        <v>0.424545784657887</v>
      </c>
      <c r="E595" s="1">
        <f t="shared" si="18"/>
        <v>1.3421498763591262</v>
      </c>
      <c r="F595" s="1">
        <v>6.9569929101774195E-4</v>
      </c>
      <c r="G595" s="3">
        <f t="shared" si="19"/>
        <v>3.1575784392285788</v>
      </c>
      <c r="H595" s="1" t="s">
        <v>1783</v>
      </c>
    </row>
    <row r="596" spans="1:8">
      <c r="A596" s="1">
        <v>595</v>
      </c>
      <c r="B596" s="1" t="s">
        <v>1785</v>
      </c>
      <c r="C596" s="1" t="s">
        <v>1784</v>
      </c>
      <c r="D596" s="1">
        <v>-1.7327453219089199</v>
      </c>
      <c r="E596" s="1">
        <f t="shared" si="18"/>
        <v>0.30087886577794709</v>
      </c>
      <c r="F596" s="1">
        <v>7.0677504804669302E-4</v>
      </c>
      <c r="G596" s="3">
        <f t="shared" si="19"/>
        <v>3.1507187912067525</v>
      </c>
      <c r="H596" s="1" t="s">
        <v>1786</v>
      </c>
    </row>
    <row r="597" spans="1:8">
      <c r="A597" s="1">
        <v>596</v>
      </c>
      <c r="B597" s="1" t="s">
        <v>1788</v>
      </c>
      <c r="C597" s="1" t="s">
        <v>1787</v>
      </c>
      <c r="D597" s="1">
        <v>-0.69482027842593397</v>
      </c>
      <c r="E597" s="1">
        <f t="shared" si="18"/>
        <v>0.61778627356988991</v>
      </c>
      <c r="F597" s="1">
        <v>7.1142970888023497E-4</v>
      </c>
      <c r="G597" s="3">
        <f t="shared" si="19"/>
        <v>3.1478680028930732</v>
      </c>
      <c r="H597" s="1" t="s">
        <v>1789</v>
      </c>
    </row>
    <row r="598" spans="1:8">
      <c r="A598" s="1">
        <v>597</v>
      </c>
      <c r="B598" s="1" t="s">
        <v>1791</v>
      </c>
      <c r="C598" s="1" t="s">
        <v>1790</v>
      </c>
      <c r="D598" s="1">
        <v>-0.50919468936233003</v>
      </c>
      <c r="E598" s="1">
        <f t="shared" si="18"/>
        <v>0.70261452701139193</v>
      </c>
      <c r="F598" s="1">
        <v>7.1595250309345096E-4</v>
      </c>
      <c r="G598" s="3">
        <f t="shared" si="19"/>
        <v>3.1451157882069971</v>
      </c>
      <c r="H598" s="1" t="s">
        <v>1792</v>
      </c>
    </row>
    <row r="599" spans="1:8">
      <c r="A599" s="1">
        <v>598</v>
      </c>
      <c r="B599" s="1" t="s">
        <v>1794</v>
      </c>
      <c r="C599" s="1" t="s">
        <v>1793</v>
      </c>
      <c r="D599" s="1">
        <v>0.52645973666864998</v>
      </c>
      <c r="E599" s="1">
        <f t="shared" si="18"/>
        <v>1.440390247599735</v>
      </c>
      <c r="F599" s="1">
        <v>7.1676423601548097E-4</v>
      </c>
      <c r="G599" s="3">
        <f t="shared" si="19"/>
        <v>3.1446236725543844</v>
      </c>
      <c r="H599" s="1" t="s">
        <v>1795</v>
      </c>
    </row>
    <row r="600" spans="1:8">
      <c r="A600" s="1">
        <v>599</v>
      </c>
      <c r="B600" s="1" t="s">
        <v>1797</v>
      </c>
      <c r="C600" s="1" t="s">
        <v>1796</v>
      </c>
      <c r="D600" s="1">
        <v>-0.71111029542331905</v>
      </c>
      <c r="E600" s="1">
        <f t="shared" si="18"/>
        <v>0.61084984899316142</v>
      </c>
      <c r="F600" s="1">
        <v>7.1749569004158004E-4</v>
      </c>
      <c r="G600" s="3">
        <f t="shared" si="19"/>
        <v>3.1441807033699711</v>
      </c>
      <c r="H600" s="1" t="s">
        <v>1798</v>
      </c>
    </row>
    <row r="601" spans="1:8">
      <c r="A601" s="1">
        <v>600</v>
      </c>
      <c r="B601" s="1" t="s">
        <v>1800</v>
      </c>
      <c r="C601" s="1" t="s">
        <v>1799</v>
      </c>
      <c r="D601" s="1">
        <v>0.56389673539007201</v>
      </c>
      <c r="E601" s="1">
        <f t="shared" si="18"/>
        <v>1.47825661746566</v>
      </c>
      <c r="F601" s="1">
        <v>7.2411343694574095E-4</v>
      </c>
      <c r="G601" s="3">
        <f t="shared" si="19"/>
        <v>3.1401933934982429</v>
      </c>
      <c r="H601" s="1" t="s">
        <v>1801</v>
      </c>
    </row>
    <row r="602" spans="1:8">
      <c r="A602" s="1">
        <v>601</v>
      </c>
      <c r="B602" s="1" t="s">
        <v>1803</v>
      </c>
      <c r="C602" s="1" t="s">
        <v>1802</v>
      </c>
      <c r="D602" s="1">
        <v>-0.43238596086692499</v>
      </c>
      <c r="E602" s="1">
        <f t="shared" si="18"/>
        <v>0.74103523093960499</v>
      </c>
      <c r="F602" s="1">
        <v>7.2462371928665897E-4</v>
      </c>
      <c r="G602" s="3">
        <f t="shared" si="19"/>
        <v>3.1398874542005797</v>
      </c>
      <c r="H602" s="1" t="s">
        <v>1804</v>
      </c>
    </row>
    <row r="603" spans="1:8">
      <c r="A603" s="1">
        <v>602</v>
      </c>
      <c r="B603" s="1" t="s">
        <v>1806</v>
      </c>
      <c r="C603" s="1" t="s">
        <v>1805</v>
      </c>
      <c r="D603" s="1">
        <v>-1.15039583681448</v>
      </c>
      <c r="E603" s="1">
        <f t="shared" si="18"/>
        <v>0.45050160879148154</v>
      </c>
      <c r="F603" s="1">
        <v>7.2520350499709297E-4</v>
      </c>
      <c r="G603" s="3">
        <f t="shared" si="19"/>
        <v>3.1395401055731944</v>
      </c>
      <c r="H603" s="1" t="s">
        <v>1807</v>
      </c>
    </row>
    <row r="604" spans="1:8">
      <c r="A604" s="1">
        <v>603</v>
      </c>
      <c r="B604" s="1" t="s">
        <v>1809</v>
      </c>
      <c r="C604" s="1" t="s">
        <v>1808</v>
      </c>
      <c r="D604" s="1">
        <v>0.992766925593908</v>
      </c>
      <c r="E604" s="1">
        <f t="shared" si="18"/>
        <v>1.9899979238185239</v>
      </c>
      <c r="F604" s="1">
        <v>7.2945808628134903E-4</v>
      </c>
      <c r="G604" s="3">
        <f t="shared" si="19"/>
        <v>3.1369996570531526</v>
      </c>
      <c r="H604" s="1" t="s">
        <v>1810</v>
      </c>
    </row>
    <row r="605" spans="1:8">
      <c r="A605" s="1">
        <v>604</v>
      </c>
      <c r="B605" s="6">
        <v>44987</v>
      </c>
      <c r="C605" s="1" t="s">
        <v>1811</v>
      </c>
      <c r="D605" s="1">
        <v>-0.504667795998333</v>
      </c>
      <c r="E605" s="1">
        <f t="shared" si="18"/>
        <v>0.70482265576862513</v>
      </c>
      <c r="F605" s="1">
        <v>7.2952613511523604E-4</v>
      </c>
      <c r="G605" s="3">
        <f t="shared" si="19"/>
        <v>3.1369591449864078</v>
      </c>
      <c r="H605" s="1" t="s">
        <v>1812</v>
      </c>
    </row>
    <row r="606" spans="1:8">
      <c r="A606" s="1">
        <v>605</v>
      </c>
      <c r="B606" s="1" t="s">
        <v>1814</v>
      </c>
      <c r="C606" s="1" t="s">
        <v>1813</v>
      </c>
      <c r="D606" s="1">
        <v>-0.86480632267442503</v>
      </c>
      <c r="E606" s="1">
        <f t="shared" si="18"/>
        <v>0.54912011961504348</v>
      </c>
      <c r="F606" s="1">
        <v>7.31735654552023E-4</v>
      </c>
      <c r="G606" s="3">
        <f t="shared" si="19"/>
        <v>3.1356457830178006</v>
      </c>
      <c r="H606" s="1" t="s">
        <v>1815</v>
      </c>
    </row>
    <row r="607" spans="1:8">
      <c r="A607" s="1">
        <v>606</v>
      </c>
      <c r="B607" s="1" t="s">
        <v>1817</v>
      </c>
      <c r="C607" s="1" t="s">
        <v>1816</v>
      </c>
      <c r="D607" s="1">
        <v>-0.48762985600037101</v>
      </c>
      <c r="E607" s="1">
        <f t="shared" si="18"/>
        <v>0.71319581577459912</v>
      </c>
      <c r="F607" s="1">
        <v>7.3301534555186105E-4</v>
      </c>
      <c r="G607" s="3">
        <f t="shared" si="19"/>
        <v>3.1348869333824267</v>
      </c>
      <c r="H607" s="1" t="s">
        <v>1818</v>
      </c>
    </row>
    <row r="608" spans="1:8">
      <c r="A608" s="1">
        <v>607</v>
      </c>
      <c r="B608" s="1" t="s">
        <v>1820</v>
      </c>
      <c r="C608" s="1" t="s">
        <v>1819</v>
      </c>
      <c r="D608" s="1">
        <v>0.40832491491058398</v>
      </c>
      <c r="E608" s="1">
        <f t="shared" si="18"/>
        <v>1.3271439981573614</v>
      </c>
      <c r="F608" s="1">
        <v>7.3747051266826E-4</v>
      </c>
      <c r="G608" s="3">
        <f t="shared" si="19"/>
        <v>3.1322553400162145</v>
      </c>
      <c r="H608" s="1" t="s">
        <v>1821</v>
      </c>
    </row>
    <row r="609" spans="1:8">
      <c r="A609" s="1">
        <v>608</v>
      </c>
      <c r="B609" s="1" t="s">
        <v>1823</v>
      </c>
      <c r="C609" s="1" t="s">
        <v>1822</v>
      </c>
      <c r="D609" s="1">
        <v>-0.94893753574603501</v>
      </c>
      <c r="E609" s="1">
        <f t="shared" si="18"/>
        <v>0.51801380969774147</v>
      </c>
      <c r="F609" s="1">
        <v>7.3983661033061397E-4</v>
      </c>
      <c r="G609" s="3">
        <f t="shared" si="19"/>
        <v>3.1308641817105847</v>
      </c>
      <c r="H609" s="1" t="s">
        <v>1824</v>
      </c>
    </row>
    <row r="610" spans="1:8">
      <c r="A610" s="1">
        <v>609</v>
      </c>
      <c r="B610" s="1" t="s">
        <v>1826</v>
      </c>
      <c r="C610" s="1" t="s">
        <v>1825</v>
      </c>
      <c r="D610" s="1">
        <v>0.446454236267185</v>
      </c>
      <c r="E610" s="1">
        <f t="shared" si="18"/>
        <v>1.3626870126369646</v>
      </c>
      <c r="F610" s="1">
        <v>7.4381191380853799E-4</v>
      </c>
      <c r="G610" s="3">
        <f t="shared" si="19"/>
        <v>3.1285368697255418</v>
      </c>
      <c r="H610" s="1" t="s">
        <v>1827</v>
      </c>
    </row>
    <row r="611" spans="1:8">
      <c r="A611" s="1">
        <v>610</v>
      </c>
      <c r="B611" s="1" t="s">
        <v>1829</v>
      </c>
      <c r="C611" s="1" t="s">
        <v>1828</v>
      </c>
      <c r="D611" s="1">
        <v>0.60044687238362504</v>
      </c>
      <c r="E611" s="1">
        <f t="shared" si="18"/>
        <v>1.5161861299093271</v>
      </c>
      <c r="F611" s="1">
        <v>7.4443675951513905E-4</v>
      </c>
      <c r="G611" s="3">
        <f t="shared" si="19"/>
        <v>3.1281721900006718</v>
      </c>
      <c r="H611" s="1" t="s">
        <v>1830</v>
      </c>
    </row>
    <row r="612" spans="1:8">
      <c r="A612" s="1">
        <v>611</v>
      </c>
      <c r="B612" s="1" t="s">
        <v>1832</v>
      </c>
      <c r="C612" s="1" t="s">
        <v>1831</v>
      </c>
      <c r="D612" s="1">
        <v>-0.49087725250110797</v>
      </c>
      <c r="E612" s="1">
        <f t="shared" si="18"/>
        <v>0.71159227179434914</v>
      </c>
      <c r="F612" s="1">
        <v>7.4585389390571203E-4</v>
      </c>
      <c r="G612" s="3">
        <f t="shared" si="19"/>
        <v>3.1273462385930952</v>
      </c>
      <c r="H612" s="1" t="s">
        <v>1833</v>
      </c>
    </row>
    <row r="613" spans="1:8">
      <c r="A613" s="1">
        <v>612</v>
      </c>
      <c r="B613" s="1" t="s">
        <v>1835</v>
      </c>
      <c r="C613" s="1" t="s">
        <v>1834</v>
      </c>
      <c r="D613" s="1">
        <v>0.36517783122025999</v>
      </c>
      <c r="E613" s="1">
        <f t="shared" si="18"/>
        <v>1.2880403877165341</v>
      </c>
      <c r="F613" s="1">
        <v>7.5222286151793304E-4</v>
      </c>
      <c r="G613" s="3">
        <f t="shared" si="19"/>
        <v>3.1236534716578239</v>
      </c>
      <c r="H613" s="1" t="s">
        <v>1836</v>
      </c>
    </row>
    <row r="614" spans="1:8">
      <c r="A614" s="1">
        <v>613</v>
      </c>
      <c r="B614" s="1" t="s">
        <v>1838</v>
      </c>
      <c r="C614" s="1" t="s">
        <v>1837</v>
      </c>
      <c r="D614" s="1">
        <v>0.48205051845368002</v>
      </c>
      <c r="E614" s="1">
        <f t="shared" si="18"/>
        <v>1.3967274404300083</v>
      </c>
      <c r="F614" s="1">
        <v>7.5365761392269797E-4</v>
      </c>
      <c r="G614" s="3">
        <f t="shared" si="19"/>
        <v>3.1228259089780588</v>
      </c>
      <c r="H614" s="1" t="s">
        <v>1839</v>
      </c>
    </row>
    <row r="615" spans="1:8">
      <c r="A615" s="1">
        <v>614</v>
      </c>
      <c r="B615" s="1" t="s">
        <v>1841</v>
      </c>
      <c r="C615" s="1" t="s">
        <v>1840</v>
      </c>
      <c r="D615" s="1">
        <v>-0.62019602755645797</v>
      </c>
      <c r="E615" s="1">
        <f t="shared" si="18"/>
        <v>0.65058252319794074</v>
      </c>
      <c r="F615" s="1">
        <v>7.5781576089812002E-4</v>
      </c>
      <c r="G615" s="3">
        <f t="shared" si="19"/>
        <v>3.1204363665987613</v>
      </c>
      <c r="H615" s="1" t="s">
        <v>1842</v>
      </c>
    </row>
    <row r="616" spans="1:8">
      <c r="A616" s="1">
        <v>615</v>
      </c>
      <c r="B616" s="1" t="s">
        <v>1844</v>
      </c>
      <c r="C616" s="1" t="s">
        <v>1843</v>
      </c>
      <c r="D616" s="1">
        <v>-0.57098741794669505</v>
      </c>
      <c r="E616" s="1">
        <f t="shared" si="18"/>
        <v>0.67315590535001824</v>
      </c>
      <c r="F616" s="1">
        <v>7.6134444505221801E-4</v>
      </c>
      <c r="G616" s="3">
        <f t="shared" si="19"/>
        <v>3.118418816630554</v>
      </c>
      <c r="H616" s="1" t="s">
        <v>1845</v>
      </c>
    </row>
    <row r="617" spans="1:8">
      <c r="A617" s="1">
        <v>616</v>
      </c>
      <c r="B617" s="1" t="s">
        <v>1847</v>
      </c>
      <c r="C617" s="1" t="s">
        <v>1846</v>
      </c>
      <c r="D617" s="1">
        <v>-0.57139873968719501</v>
      </c>
      <c r="E617" s="1">
        <f t="shared" si="18"/>
        <v>0.67296401157908614</v>
      </c>
      <c r="F617" s="1">
        <v>7.6214767794533802E-4</v>
      </c>
      <c r="G617" s="3">
        <f t="shared" si="19"/>
        <v>3.1179608692080212</v>
      </c>
      <c r="H617" s="1" t="s">
        <v>1848</v>
      </c>
    </row>
    <row r="618" spans="1:8">
      <c r="A618" s="1">
        <v>617</v>
      </c>
      <c r="B618" s="1" t="s">
        <v>1850</v>
      </c>
      <c r="C618" s="1" t="s">
        <v>1849</v>
      </c>
      <c r="D618" s="1">
        <v>-0.43532206661211598</v>
      </c>
      <c r="E618" s="1">
        <f t="shared" si="18"/>
        <v>0.73952864414332042</v>
      </c>
      <c r="F618" s="1">
        <v>7.62423477016093E-4</v>
      </c>
      <c r="G618" s="3">
        <f t="shared" si="19"/>
        <v>3.1178037390990592</v>
      </c>
      <c r="H618" s="1" t="s">
        <v>1851</v>
      </c>
    </row>
    <row r="619" spans="1:8">
      <c r="A619" s="1">
        <v>618</v>
      </c>
      <c r="B619" s="1" t="s">
        <v>1853</v>
      </c>
      <c r="C619" s="1" t="s">
        <v>1852</v>
      </c>
      <c r="D619" s="1">
        <v>2.06892932294872</v>
      </c>
      <c r="E619" s="1">
        <f t="shared" si="18"/>
        <v>4.195751757069492</v>
      </c>
      <c r="F619" s="1">
        <v>7.6308898766136305E-4</v>
      </c>
      <c r="G619" s="3">
        <f t="shared" si="19"/>
        <v>3.1174248138186482</v>
      </c>
      <c r="H619" s="1" t="s">
        <v>1854</v>
      </c>
    </row>
    <row r="620" spans="1:8">
      <c r="A620" s="1">
        <v>619</v>
      </c>
      <c r="B620" s="1" t="s">
        <v>1856</v>
      </c>
      <c r="C620" s="1" t="s">
        <v>1855</v>
      </c>
      <c r="D620" s="1">
        <v>1.5686365553335799</v>
      </c>
      <c r="E620" s="1">
        <f t="shared" si="18"/>
        <v>2.9662425158192738</v>
      </c>
      <c r="F620" s="1">
        <v>7.6549034348237098E-4</v>
      </c>
      <c r="G620" s="3">
        <f t="shared" si="19"/>
        <v>3.1160602834748938</v>
      </c>
      <c r="H620" s="1" t="s">
        <v>1094</v>
      </c>
    </row>
    <row r="621" spans="1:8">
      <c r="A621" s="1">
        <v>620</v>
      </c>
      <c r="B621" s="1" t="s">
        <v>1858</v>
      </c>
      <c r="C621" s="1" t="s">
        <v>1857</v>
      </c>
      <c r="D621" s="1">
        <v>0.46065588928745199</v>
      </c>
      <c r="E621" s="1">
        <f t="shared" si="18"/>
        <v>1.3761673198790483</v>
      </c>
      <c r="F621" s="1">
        <v>7.6571530260195004E-4</v>
      </c>
      <c r="G621" s="3">
        <f t="shared" si="19"/>
        <v>3.1159326735679689</v>
      </c>
      <c r="H621" s="1" t="s">
        <v>1859</v>
      </c>
    </row>
    <row r="622" spans="1:8">
      <c r="A622" s="1">
        <v>621</v>
      </c>
      <c r="B622" s="1" t="s">
        <v>1861</v>
      </c>
      <c r="C622" s="1" t="s">
        <v>1860</v>
      </c>
      <c r="D622" s="1">
        <v>0.4514452347206</v>
      </c>
      <c r="E622" s="1">
        <f t="shared" si="18"/>
        <v>1.3674093874058573</v>
      </c>
      <c r="F622" s="1">
        <v>7.7420568528010602E-4</v>
      </c>
      <c r="G622" s="3">
        <f t="shared" si="19"/>
        <v>3.1111436438195534</v>
      </c>
      <c r="H622" s="1" t="s">
        <v>1862</v>
      </c>
    </row>
    <row r="623" spans="1:8">
      <c r="A623" s="1">
        <v>622</v>
      </c>
      <c r="B623" s="1" t="s">
        <v>1864</v>
      </c>
      <c r="C623" s="1" t="s">
        <v>1863</v>
      </c>
      <c r="D623" s="1">
        <v>0.44216251085032499</v>
      </c>
      <c r="E623" s="1">
        <f t="shared" si="18"/>
        <v>1.3586393184123724</v>
      </c>
      <c r="F623" s="1">
        <v>7.7467905714584005E-4</v>
      </c>
      <c r="G623" s="3">
        <f t="shared" si="19"/>
        <v>3.1108781846928073</v>
      </c>
      <c r="H623" s="1" t="s">
        <v>1865</v>
      </c>
    </row>
    <row r="624" spans="1:8">
      <c r="A624" s="1">
        <v>623</v>
      </c>
      <c r="B624" s="1" t="s">
        <v>1867</v>
      </c>
      <c r="C624" s="1" t="s">
        <v>1866</v>
      </c>
      <c r="D624" s="1">
        <v>-0.57629450993407005</v>
      </c>
      <c r="E624" s="1">
        <f t="shared" si="18"/>
        <v>0.67068418584736555</v>
      </c>
      <c r="F624" s="1">
        <v>7.8454294070854302E-4</v>
      </c>
      <c r="G624" s="3">
        <f t="shared" si="19"/>
        <v>3.1053832810096123</v>
      </c>
      <c r="H624" s="1" t="s">
        <v>1868</v>
      </c>
    </row>
    <row r="625" spans="1:8">
      <c r="A625" s="1">
        <v>624</v>
      </c>
      <c r="B625" s="1" t="s">
        <v>1870</v>
      </c>
      <c r="C625" s="1" t="s">
        <v>1869</v>
      </c>
      <c r="D625" s="1">
        <v>-0.68364183046474403</v>
      </c>
      <c r="E625" s="1">
        <f t="shared" si="18"/>
        <v>0.6225916657299323</v>
      </c>
      <c r="F625" s="1">
        <v>7.8499730178675699E-4</v>
      </c>
      <c r="G625" s="3">
        <f t="shared" si="19"/>
        <v>3.1051318360205262</v>
      </c>
      <c r="H625" s="1" t="s">
        <v>1871</v>
      </c>
    </row>
    <row r="626" spans="1:8">
      <c r="A626" s="1">
        <v>625</v>
      </c>
      <c r="B626" s="1" t="s">
        <v>1873</v>
      </c>
      <c r="C626" s="1" t="s">
        <v>1872</v>
      </c>
      <c r="D626" s="1">
        <v>-0.43491117794503498</v>
      </c>
      <c r="E626" s="1">
        <f t="shared" si="18"/>
        <v>0.73973929657196302</v>
      </c>
      <c r="F626" s="1">
        <v>7.8806153771162604E-4</v>
      </c>
      <c r="G626" s="3">
        <f t="shared" si="19"/>
        <v>3.1034398682400153</v>
      </c>
      <c r="H626" s="1" t="s">
        <v>1874</v>
      </c>
    </row>
    <row r="627" spans="1:8">
      <c r="A627" s="1">
        <v>626</v>
      </c>
      <c r="B627" s="1" t="s">
        <v>1876</v>
      </c>
      <c r="C627" s="1" t="s">
        <v>1875</v>
      </c>
      <c r="D627" s="1">
        <v>0.44330028362014001</v>
      </c>
      <c r="E627" s="1">
        <f t="shared" si="18"/>
        <v>1.3597112237623379</v>
      </c>
      <c r="F627" s="1">
        <v>7.9840406999306295E-4</v>
      </c>
      <c r="G627" s="3">
        <f t="shared" si="19"/>
        <v>3.0977772578291232</v>
      </c>
      <c r="H627" s="1" t="s">
        <v>1877</v>
      </c>
    </row>
    <row r="628" spans="1:8">
      <c r="A628" s="1">
        <v>627</v>
      </c>
      <c r="B628" s="1" t="s">
        <v>1879</v>
      </c>
      <c r="C628" s="1" t="s">
        <v>1878</v>
      </c>
      <c r="D628" s="1">
        <v>-0.47252924637814397</v>
      </c>
      <c r="E628" s="1">
        <f t="shared" si="18"/>
        <v>0.72070000158021785</v>
      </c>
      <c r="F628" s="1">
        <v>8.0230092369585899E-4</v>
      </c>
      <c r="G628" s="3">
        <f t="shared" si="19"/>
        <v>3.0956627077902961</v>
      </c>
      <c r="H628" s="1" t="s">
        <v>1880</v>
      </c>
    </row>
    <row r="629" spans="1:8">
      <c r="A629" s="1">
        <v>628</v>
      </c>
      <c r="B629" s="1" t="s">
        <v>1882</v>
      </c>
      <c r="C629" s="1" t="s">
        <v>1881</v>
      </c>
      <c r="D629" s="1">
        <v>-0.965003578378822</v>
      </c>
      <c r="E629" s="1">
        <f t="shared" si="18"/>
        <v>0.5122771408917064</v>
      </c>
      <c r="F629" s="1">
        <v>8.1131945358883404E-4</v>
      </c>
      <c r="G629" s="3">
        <f t="shared" si="19"/>
        <v>3.0908081105068086</v>
      </c>
      <c r="H629" s="1" t="s">
        <v>1094</v>
      </c>
    </row>
    <row r="630" spans="1:8">
      <c r="A630" s="1">
        <v>629</v>
      </c>
      <c r="B630" s="1" t="s">
        <v>1884</v>
      </c>
      <c r="C630" s="1" t="s">
        <v>1883</v>
      </c>
      <c r="D630" s="1">
        <v>0.48100117058228198</v>
      </c>
      <c r="E630" s="1">
        <f t="shared" si="18"/>
        <v>1.3957118965825326</v>
      </c>
      <c r="F630" s="1">
        <v>8.1342410301715501E-4</v>
      </c>
      <c r="G630" s="3">
        <f t="shared" si="19"/>
        <v>3.0896829629220171</v>
      </c>
      <c r="H630" s="1" t="s">
        <v>1885</v>
      </c>
    </row>
    <row r="631" spans="1:8">
      <c r="A631" s="1">
        <v>630</v>
      </c>
      <c r="B631" s="1" t="s">
        <v>1887</v>
      </c>
      <c r="C631" s="1" t="s">
        <v>1886</v>
      </c>
      <c r="D631" s="1">
        <v>-0.46415810868929902</v>
      </c>
      <c r="E631" s="1">
        <f t="shared" si="18"/>
        <v>0.72489396907693604</v>
      </c>
      <c r="F631" s="1">
        <v>8.1788979528781502E-4</v>
      </c>
      <c r="G631" s="3">
        <f t="shared" si="19"/>
        <v>3.0873052104151295</v>
      </c>
      <c r="H631" s="1" t="s">
        <v>1888</v>
      </c>
    </row>
    <row r="632" spans="1:8">
      <c r="A632" s="1">
        <v>631</v>
      </c>
      <c r="B632" s="1" t="s">
        <v>1890</v>
      </c>
      <c r="C632" s="1" t="s">
        <v>1889</v>
      </c>
      <c r="D632" s="1">
        <v>-0.51445852022713501</v>
      </c>
      <c r="E632" s="1">
        <f t="shared" si="18"/>
        <v>0.70005563200031606</v>
      </c>
      <c r="F632" s="1">
        <v>8.1876839195359696E-4</v>
      </c>
      <c r="G632" s="3">
        <f t="shared" si="19"/>
        <v>3.0868389313552798</v>
      </c>
      <c r="H632" s="1" t="s">
        <v>1891</v>
      </c>
    </row>
    <row r="633" spans="1:8">
      <c r="A633" s="1">
        <v>632</v>
      </c>
      <c r="B633" s="1" t="s">
        <v>1893</v>
      </c>
      <c r="C633" s="1" t="s">
        <v>1892</v>
      </c>
      <c r="D633" s="1">
        <v>0.44548348625948497</v>
      </c>
      <c r="E633" s="1">
        <f t="shared" si="18"/>
        <v>1.3617704062559819</v>
      </c>
      <c r="F633" s="1">
        <v>8.2051619930374503E-4</v>
      </c>
      <c r="G633" s="3">
        <f t="shared" si="19"/>
        <v>3.0859128403284033</v>
      </c>
      <c r="H633" s="1" t="s">
        <v>1894</v>
      </c>
    </row>
    <row r="634" spans="1:8">
      <c r="A634" s="1">
        <v>633</v>
      </c>
      <c r="B634" s="1" t="s">
        <v>1896</v>
      </c>
      <c r="C634" s="1" t="s">
        <v>1895</v>
      </c>
      <c r="D634" s="1">
        <v>0.51404006474539399</v>
      </c>
      <c r="E634" s="1">
        <f t="shared" si="18"/>
        <v>1.4280436369990996</v>
      </c>
      <c r="F634" s="1">
        <v>8.3158011161357901E-4</v>
      </c>
      <c r="G634" s="3">
        <f t="shared" si="19"/>
        <v>3.0800959059684709</v>
      </c>
      <c r="H634" s="1" t="s">
        <v>1897</v>
      </c>
    </row>
    <row r="635" spans="1:8">
      <c r="A635" s="1">
        <v>634</v>
      </c>
      <c r="B635" s="1" t="s">
        <v>1899</v>
      </c>
      <c r="C635" s="1" t="s">
        <v>1898</v>
      </c>
      <c r="D635" s="1">
        <v>0.43189297613870398</v>
      </c>
      <c r="E635" s="1">
        <f t="shared" si="18"/>
        <v>1.3490024571903154</v>
      </c>
      <c r="F635" s="1">
        <v>8.3984767325314303E-4</v>
      </c>
      <c r="G635" s="3">
        <f t="shared" si="19"/>
        <v>3.0757994766340948</v>
      </c>
      <c r="H635" s="1" t="s">
        <v>1900</v>
      </c>
    </row>
    <row r="636" spans="1:8">
      <c r="A636" s="1">
        <v>635</v>
      </c>
      <c r="B636" s="1" t="s">
        <v>1902</v>
      </c>
      <c r="C636" s="1" t="s">
        <v>1901</v>
      </c>
      <c r="D636" s="1">
        <v>-0.49697065525495798</v>
      </c>
      <c r="E636" s="1">
        <f t="shared" si="18"/>
        <v>0.70859311105246292</v>
      </c>
      <c r="F636" s="1">
        <v>8.4262928634214597E-4</v>
      </c>
      <c r="G636" s="3">
        <f t="shared" si="19"/>
        <v>3.0743634506497619</v>
      </c>
      <c r="H636" s="1" t="s">
        <v>1903</v>
      </c>
    </row>
    <row r="637" spans="1:8">
      <c r="A637" s="1">
        <v>636</v>
      </c>
      <c r="B637" s="1" t="s">
        <v>1905</v>
      </c>
      <c r="C637" s="1" t="s">
        <v>1904</v>
      </c>
      <c r="D637" s="1">
        <v>-0.42821044111319001</v>
      </c>
      <c r="E637" s="1">
        <f t="shared" si="18"/>
        <v>0.74318307867210243</v>
      </c>
      <c r="F637" s="1">
        <v>8.4628709127930598E-4</v>
      </c>
      <c r="G637" s="3">
        <f t="shared" si="19"/>
        <v>3.0724822835240286</v>
      </c>
      <c r="H637" s="1" t="s">
        <v>1906</v>
      </c>
    </row>
    <row r="638" spans="1:8">
      <c r="A638" s="1">
        <v>637</v>
      </c>
      <c r="B638" s="1" t="s">
        <v>1908</v>
      </c>
      <c r="C638" s="1" t="s">
        <v>1907</v>
      </c>
      <c r="D638" s="1">
        <v>-0.59263651538258399</v>
      </c>
      <c r="E638" s="1">
        <f t="shared" si="18"/>
        <v>0.66312993358849959</v>
      </c>
      <c r="F638" s="1">
        <v>8.5089908462335098E-4</v>
      </c>
      <c r="G638" s="3">
        <f t="shared" si="19"/>
        <v>3.0701219435464617</v>
      </c>
      <c r="H638" s="1" t="s">
        <v>1909</v>
      </c>
    </row>
    <row r="639" spans="1:8">
      <c r="A639" s="1">
        <v>638</v>
      </c>
      <c r="B639" s="1" t="s">
        <v>1911</v>
      </c>
      <c r="C639" s="1" t="s">
        <v>1910</v>
      </c>
      <c r="D639" s="1">
        <v>0.433438023758138</v>
      </c>
      <c r="E639" s="1">
        <f t="shared" si="18"/>
        <v>1.3504479390460251</v>
      </c>
      <c r="F639" s="1">
        <v>8.5332608287162705E-4</v>
      </c>
      <c r="G639" s="3">
        <f t="shared" si="19"/>
        <v>3.068884979465103</v>
      </c>
      <c r="H639" s="1" t="s">
        <v>1912</v>
      </c>
    </row>
    <row r="640" spans="1:8">
      <c r="A640" s="1">
        <v>639</v>
      </c>
      <c r="B640" s="1" t="s">
        <v>1914</v>
      </c>
      <c r="C640" s="1" t="s">
        <v>1913</v>
      </c>
      <c r="D640" s="1">
        <v>0.46287725760015902</v>
      </c>
      <c r="E640" s="1">
        <f t="shared" si="18"/>
        <v>1.3782878852546838</v>
      </c>
      <c r="F640" s="1">
        <v>8.5576551636569497E-4</v>
      </c>
      <c r="G640" s="3">
        <f t="shared" si="19"/>
        <v>3.0676452176812816</v>
      </c>
      <c r="H640" s="1" t="s">
        <v>1915</v>
      </c>
    </row>
    <row r="641" spans="1:8">
      <c r="A641" s="1">
        <v>640</v>
      </c>
      <c r="B641" s="1" t="s">
        <v>1917</v>
      </c>
      <c r="C641" s="1" t="s">
        <v>1916</v>
      </c>
      <c r="D641" s="1">
        <v>-0.47969917313740101</v>
      </c>
      <c r="E641" s="1">
        <f t="shared" si="18"/>
        <v>0.71712714182822723</v>
      </c>
      <c r="F641" s="1">
        <v>8.6699667631478996E-4</v>
      </c>
      <c r="G641" s="3">
        <f t="shared" si="19"/>
        <v>3.0619825674152694</v>
      </c>
      <c r="H641" s="1" t="s">
        <v>1918</v>
      </c>
    </row>
    <row r="642" spans="1:8">
      <c r="A642" s="1">
        <v>641</v>
      </c>
      <c r="B642" s="1" t="s">
        <v>1920</v>
      </c>
      <c r="C642" s="1" t="s">
        <v>1919</v>
      </c>
      <c r="D642" s="1">
        <v>-0.54985474216933306</v>
      </c>
      <c r="E642" s="1">
        <f t="shared" si="18"/>
        <v>0.68308890175909087</v>
      </c>
      <c r="F642" s="1">
        <v>8.68366821689444E-4</v>
      </c>
      <c r="G642" s="3">
        <f t="shared" si="19"/>
        <v>3.0612967782996767</v>
      </c>
      <c r="H642" s="1" t="s">
        <v>1921</v>
      </c>
    </row>
    <row r="643" spans="1:8">
      <c r="A643" s="1">
        <v>642</v>
      </c>
      <c r="B643" s="1" t="s">
        <v>1923</v>
      </c>
      <c r="C643" s="1" t="s">
        <v>1922</v>
      </c>
      <c r="D643" s="1">
        <v>0.43252519482669999</v>
      </c>
      <c r="E643" s="1">
        <f t="shared" ref="E643:E706" si="20">2^D643</f>
        <v>1.3495937474062807</v>
      </c>
      <c r="F643" s="1">
        <v>8.6852590435085699E-4</v>
      </c>
      <c r="G643" s="3">
        <f t="shared" ref="G643:G706" si="21">-LOG10(F643)</f>
        <v>3.0612172239078879</v>
      </c>
      <c r="H643" s="1" t="s">
        <v>1924</v>
      </c>
    </row>
    <row r="644" spans="1:8">
      <c r="A644" s="1">
        <v>643</v>
      </c>
      <c r="B644" s="1" t="s">
        <v>1926</v>
      </c>
      <c r="C644" s="1" t="s">
        <v>1925</v>
      </c>
      <c r="D644" s="1">
        <v>-0.61386751170202603</v>
      </c>
      <c r="E644" s="1">
        <f t="shared" si="20"/>
        <v>0.65344263237023048</v>
      </c>
      <c r="F644" s="1">
        <v>8.7222369621073304E-4</v>
      </c>
      <c r="G644" s="3">
        <f t="shared" si="21"/>
        <v>3.0593721187704008</v>
      </c>
      <c r="H644" s="1" t="s">
        <v>1927</v>
      </c>
    </row>
    <row r="645" spans="1:8">
      <c r="A645" s="1">
        <v>644</v>
      </c>
      <c r="B645" s="1" t="s">
        <v>1929</v>
      </c>
      <c r="C645" s="1" t="s">
        <v>1928</v>
      </c>
      <c r="D645" s="1">
        <v>0.537296384919279</v>
      </c>
      <c r="E645" s="1">
        <f t="shared" si="20"/>
        <v>1.4512503197131461</v>
      </c>
      <c r="F645" s="1">
        <v>8.7467030831151404E-4</v>
      </c>
      <c r="G645" s="3">
        <f t="shared" si="21"/>
        <v>3.0581556158495347</v>
      </c>
      <c r="H645" s="1" t="s">
        <v>1930</v>
      </c>
    </row>
    <row r="646" spans="1:8">
      <c r="A646" s="1">
        <v>645</v>
      </c>
      <c r="B646" s="1" t="s">
        <v>1932</v>
      </c>
      <c r="C646" s="1" t="s">
        <v>1931</v>
      </c>
      <c r="D646" s="1">
        <v>0.72085947354474</v>
      </c>
      <c r="E646" s="1">
        <f t="shared" si="20"/>
        <v>1.648163621859011</v>
      </c>
      <c r="F646" s="1">
        <v>8.7513516833836102E-4</v>
      </c>
      <c r="G646" s="3">
        <f t="shared" si="21"/>
        <v>3.0579248631722105</v>
      </c>
      <c r="H646" s="1" t="s">
        <v>1933</v>
      </c>
    </row>
    <row r="647" spans="1:8">
      <c r="A647" s="1">
        <v>646</v>
      </c>
      <c r="B647" s="1" t="s">
        <v>1935</v>
      </c>
      <c r="C647" s="1" t="s">
        <v>1934</v>
      </c>
      <c r="D647" s="1">
        <v>-0.49405950476711602</v>
      </c>
      <c r="E647" s="1">
        <f t="shared" si="20"/>
        <v>0.71002439331293887</v>
      </c>
      <c r="F647" s="1">
        <v>8.7525681513045796E-4</v>
      </c>
      <c r="G647" s="3">
        <f t="shared" si="21"/>
        <v>3.0578644989439314</v>
      </c>
      <c r="H647" s="1" t="s">
        <v>1936</v>
      </c>
    </row>
    <row r="648" spans="1:8">
      <c r="A648" s="1">
        <v>647</v>
      </c>
      <c r="B648" s="1" t="s">
        <v>1938</v>
      </c>
      <c r="C648" s="1" t="s">
        <v>1937</v>
      </c>
      <c r="D648" s="1">
        <v>0.45086250409984002</v>
      </c>
      <c r="E648" s="1">
        <f t="shared" si="20"/>
        <v>1.3668571775534972</v>
      </c>
      <c r="F648" s="1">
        <v>8.8357873912097503E-4</v>
      </c>
      <c r="G648" s="3">
        <f t="shared" si="21"/>
        <v>3.0537547427706446</v>
      </c>
      <c r="H648" s="1" t="s">
        <v>1939</v>
      </c>
    </row>
    <row r="649" spans="1:8">
      <c r="A649" s="1">
        <v>648</v>
      </c>
      <c r="B649" s="1" t="s">
        <v>1941</v>
      </c>
      <c r="C649" s="1" t="s">
        <v>1940</v>
      </c>
      <c r="D649" s="1">
        <v>-0.441063213380324</v>
      </c>
      <c r="E649" s="1">
        <f t="shared" si="20"/>
        <v>0.73659156757513511</v>
      </c>
      <c r="F649" s="1">
        <v>8.8495444746196502E-4</v>
      </c>
      <c r="G649" s="3">
        <f t="shared" si="21"/>
        <v>3.0530790837937696</v>
      </c>
      <c r="H649" s="1" t="s">
        <v>1942</v>
      </c>
    </row>
    <row r="650" spans="1:8">
      <c r="A650" s="1">
        <v>649</v>
      </c>
      <c r="B650" s="1" t="s">
        <v>1944</v>
      </c>
      <c r="C650" s="1" t="s">
        <v>1943</v>
      </c>
      <c r="D650" s="1">
        <v>0.70265004819571097</v>
      </c>
      <c r="E650" s="1">
        <f t="shared" si="20"/>
        <v>1.6274915447144718</v>
      </c>
      <c r="F650" s="1">
        <v>8.9509851545301197E-4</v>
      </c>
      <c r="G650" s="3">
        <f t="shared" si="21"/>
        <v>3.0481291631611001</v>
      </c>
      <c r="H650" s="1" t="s">
        <v>1945</v>
      </c>
    </row>
    <row r="651" spans="1:8">
      <c r="A651" s="1">
        <v>650</v>
      </c>
      <c r="B651" s="1" t="s">
        <v>1947</v>
      </c>
      <c r="C651" s="1" t="s">
        <v>1946</v>
      </c>
      <c r="D651" s="1">
        <v>0.61830732174249203</v>
      </c>
      <c r="E651" s="1">
        <f t="shared" si="20"/>
        <v>1.5350730612091334</v>
      </c>
      <c r="F651" s="1">
        <v>8.9514102103962101E-4</v>
      </c>
      <c r="G651" s="3">
        <f t="shared" si="21"/>
        <v>3.0481085402876338</v>
      </c>
      <c r="H651" s="1" t="s">
        <v>1948</v>
      </c>
    </row>
    <row r="652" spans="1:8">
      <c r="A652" s="1">
        <v>651</v>
      </c>
      <c r="B652" s="1" t="s">
        <v>1950</v>
      </c>
      <c r="C652" s="1" t="s">
        <v>1949</v>
      </c>
      <c r="D652" s="1">
        <v>0.47398083498402699</v>
      </c>
      <c r="E652" s="1">
        <f t="shared" si="20"/>
        <v>1.3889366847620912</v>
      </c>
      <c r="F652" s="1">
        <v>8.95942600298875E-4</v>
      </c>
      <c r="G652" s="3">
        <f t="shared" si="21"/>
        <v>3.0477198130744578</v>
      </c>
      <c r="H652" s="1" t="s">
        <v>1951</v>
      </c>
    </row>
    <row r="653" spans="1:8">
      <c r="A653" s="1">
        <v>652</v>
      </c>
      <c r="B653" s="1" t="s">
        <v>1953</v>
      </c>
      <c r="C653" s="1" t="s">
        <v>1952</v>
      </c>
      <c r="D653" s="1">
        <v>1.0776441578523099</v>
      </c>
      <c r="E653" s="1">
        <f t="shared" si="20"/>
        <v>2.1105867927663233</v>
      </c>
      <c r="F653" s="1">
        <v>8.9932958693760099E-4</v>
      </c>
      <c r="G653" s="3">
        <f t="shared" si="21"/>
        <v>3.0460811185487686</v>
      </c>
      <c r="H653" s="1" t="s">
        <v>1954</v>
      </c>
    </row>
    <row r="654" spans="1:8">
      <c r="A654" s="1">
        <v>653</v>
      </c>
      <c r="B654" s="1" t="s">
        <v>1956</v>
      </c>
      <c r="C654" s="1" t="s">
        <v>1955</v>
      </c>
      <c r="D654" s="1">
        <v>0.443199745038661</v>
      </c>
      <c r="E654" s="1">
        <f t="shared" si="20"/>
        <v>1.3596164714615415</v>
      </c>
      <c r="F654" s="1">
        <v>9.0097345310538905E-4</v>
      </c>
      <c r="G654" s="3">
        <f t="shared" si="21"/>
        <v>3.0452880051804168</v>
      </c>
      <c r="H654" s="1" t="s">
        <v>1957</v>
      </c>
    </row>
    <row r="655" spans="1:8">
      <c r="A655" s="1">
        <v>654</v>
      </c>
      <c r="B655" s="1" t="s">
        <v>1959</v>
      </c>
      <c r="C655" s="1" t="s">
        <v>1958</v>
      </c>
      <c r="D655" s="1">
        <v>0.88705066520963405</v>
      </c>
      <c r="E655" s="1">
        <f t="shared" si="20"/>
        <v>1.849391502844844</v>
      </c>
      <c r="F655" s="1">
        <v>9.0259204082327198E-4</v>
      </c>
      <c r="G655" s="3">
        <f t="shared" si="21"/>
        <v>3.0445085004655228</v>
      </c>
      <c r="H655" s="1" t="s">
        <v>1094</v>
      </c>
    </row>
    <row r="656" spans="1:8">
      <c r="A656" s="1">
        <v>655</v>
      </c>
      <c r="B656" s="1" t="s">
        <v>1961</v>
      </c>
      <c r="C656" s="1" t="s">
        <v>1960</v>
      </c>
      <c r="D656" s="1">
        <v>0.45243273375244702</v>
      </c>
      <c r="E656" s="1">
        <f t="shared" si="20"/>
        <v>1.3683456751498364</v>
      </c>
      <c r="F656" s="1">
        <v>9.0623661437685998E-4</v>
      </c>
      <c r="G656" s="3">
        <f t="shared" si="21"/>
        <v>3.042758395146687</v>
      </c>
      <c r="H656" s="1" t="s">
        <v>1962</v>
      </c>
    </row>
    <row r="657" spans="1:8">
      <c r="A657" s="1">
        <v>656</v>
      </c>
      <c r="B657" s="1" t="s">
        <v>1964</v>
      </c>
      <c r="C657" s="1" t="s">
        <v>1963</v>
      </c>
      <c r="D657" s="1">
        <v>-0.407946449692906</v>
      </c>
      <c r="E657" s="1">
        <f t="shared" si="20"/>
        <v>0.75369543011115292</v>
      </c>
      <c r="F657" s="1">
        <v>9.13967073361784E-4</v>
      </c>
      <c r="G657" s="3">
        <f t="shared" si="21"/>
        <v>3.0390694499060653</v>
      </c>
      <c r="H657" s="1" t="s">
        <v>1965</v>
      </c>
    </row>
    <row r="658" spans="1:8">
      <c r="A658" s="1">
        <v>657</v>
      </c>
      <c r="B658" s="1" t="s">
        <v>1967</v>
      </c>
      <c r="C658" s="1" t="s">
        <v>1966</v>
      </c>
      <c r="D658" s="1">
        <v>0.87793110604518099</v>
      </c>
      <c r="E658" s="1">
        <f t="shared" si="20"/>
        <v>1.837738006164136</v>
      </c>
      <c r="F658" s="1">
        <v>9.1713296139531001E-4</v>
      </c>
      <c r="G658" s="3">
        <f t="shared" si="21"/>
        <v>3.0375676979021291</v>
      </c>
      <c r="H658" s="1" t="s">
        <v>1968</v>
      </c>
    </row>
    <row r="659" spans="1:8">
      <c r="A659" s="1">
        <v>658</v>
      </c>
      <c r="B659" s="1" t="s">
        <v>1970</v>
      </c>
      <c r="C659" s="1" t="s">
        <v>1969</v>
      </c>
      <c r="D659" s="1">
        <v>-0.499772723195202</v>
      </c>
      <c r="E659" s="1">
        <f t="shared" si="20"/>
        <v>0.70721818493074506</v>
      </c>
      <c r="F659" s="1">
        <v>9.1814399913706405E-4</v>
      </c>
      <c r="G659" s="3">
        <f t="shared" si="21"/>
        <v>3.0370891999248748</v>
      </c>
      <c r="H659" s="1" t="s">
        <v>1971</v>
      </c>
    </row>
    <row r="660" spans="1:8">
      <c r="A660" s="1">
        <v>659</v>
      </c>
      <c r="B660" s="1" t="s">
        <v>1973</v>
      </c>
      <c r="C660" s="1" t="s">
        <v>1972</v>
      </c>
      <c r="D660" s="1">
        <v>-1.3917178294218799</v>
      </c>
      <c r="E660" s="1">
        <f t="shared" si="20"/>
        <v>0.38111074012233465</v>
      </c>
      <c r="F660" s="1">
        <v>9.2604939428941402E-4</v>
      </c>
      <c r="G660" s="3">
        <f t="shared" si="21"/>
        <v>3.0333658479884571</v>
      </c>
      <c r="H660" s="1" t="s">
        <v>1974</v>
      </c>
    </row>
    <row r="661" spans="1:8">
      <c r="A661" s="1">
        <v>660</v>
      </c>
      <c r="B661" s="1" t="s">
        <v>1976</v>
      </c>
      <c r="C661" s="1" t="s">
        <v>1975</v>
      </c>
      <c r="D661" s="1">
        <v>0.35576779816144199</v>
      </c>
      <c r="E661" s="1">
        <f t="shared" si="20"/>
        <v>1.2796664348922737</v>
      </c>
      <c r="F661" s="1">
        <v>9.3875411988299999E-4</v>
      </c>
      <c r="G661" s="3">
        <f t="shared" si="21"/>
        <v>3.0274481440079866</v>
      </c>
      <c r="H661" s="1" t="s">
        <v>1977</v>
      </c>
    </row>
    <row r="662" spans="1:8">
      <c r="A662" s="1">
        <v>661</v>
      </c>
      <c r="B662" s="1" t="s">
        <v>1979</v>
      </c>
      <c r="C662" s="1" t="s">
        <v>1978</v>
      </c>
      <c r="D662" s="1">
        <v>-0.53143809920486296</v>
      </c>
      <c r="E662" s="1">
        <f t="shared" si="20"/>
        <v>0.69186472947777233</v>
      </c>
      <c r="F662" s="1">
        <v>9.3877489508975998E-4</v>
      </c>
      <c r="G662" s="3">
        <f t="shared" si="21"/>
        <v>3.0274385329100117</v>
      </c>
      <c r="H662" s="1" t="s">
        <v>1980</v>
      </c>
    </row>
    <row r="663" spans="1:8">
      <c r="A663" s="1">
        <v>662</v>
      </c>
      <c r="B663" s="1" t="s">
        <v>1982</v>
      </c>
      <c r="C663" s="1" t="s">
        <v>1981</v>
      </c>
      <c r="D663" s="1">
        <v>-0.97276774200303995</v>
      </c>
      <c r="E663" s="1">
        <f t="shared" si="20"/>
        <v>0.50952762003555596</v>
      </c>
      <c r="F663" s="1">
        <v>9.40037016294296E-4</v>
      </c>
      <c r="G663" s="3">
        <f t="shared" si="21"/>
        <v>3.0268550446387765</v>
      </c>
      <c r="H663" s="1" t="s">
        <v>1983</v>
      </c>
    </row>
    <row r="664" spans="1:8">
      <c r="A664" s="1">
        <v>663</v>
      </c>
      <c r="B664" s="1" t="s">
        <v>1985</v>
      </c>
      <c r="C664" s="1" t="s">
        <v>1984</v>
      </c>
      <c r="D664" s="1">
        <v>0.59550952464406803</v>
      </c>
      <c r="E664" s="1">
        <f t="shared" si="20"/>
        <v>1.5110061417938654</v>
      </c>
      <c r="F664" s="1">
        <v>9.4411806522976503E-4</v>
      </c>
      <c r="G664" s="3">
        <f t="shared" si="21"/>
        <v>3.024973692278631</v>
      </c>
      <c r="H664" s="1" t="s">
        <v>1986</v>
      </c>
    </row>
    <row r="665" spans="1:8">
      <c r="A665" s="1">
        <v>664</v>
      </c>
      <c r="B665" s="1" t="s">
        <v>1988</v>
      </c>
      <c r="C665" s="1" t="s">
        <v>1987</v>
      </c>
      <c r="D665" s="1">
        <v>-1.21336389505289</v>
      </c>
      <c r="E665" s="1">
        <f t="shared" si="20"/>
        <v>0.43126188014696148</v>
      </c>
      <c r="F665" s="1">
        <v>9.4666570842374595E-4</v>
      </c>
      <c r="G665" s="3">
        <f t="shared" si="21"/>
        <v>3.0238033542780722</v>
      </c>
      <c r="H665" s="1" t="s">
        <v>1989</v>
      </c>
    </row>
    <row r="666" spans="1:8">
      <c r="A666" s="1">
        <v>665</v>
      </c>
      <c r="B666" s="1" t="s">
        <v>1991</v>
      </c>
      <c r="C666" s="1" t="s">
        <v>1990</v>
      </c>
      <c r="D666" s="1">
        <v>0.99404005526247396</v>
      </c>
      <c r="E666" s="1">
        <f t="shared" si="20"/>
        <v>1.9917548048845692</v>
      </c>
      <c r="F666" s="1">
        <v>9.4778929304744697E-4</v>
      </c>
      <c r="G666" s="3">
        <f t="shared" si="21"/>
        <v>3.023288201731444</v>
      </c>
      <c r="H666" s="1" t="s">
        <v>208</v>
      </c>
    </row>
    <row r="667" spans="1:8">
      <c r="A667" s="1">
        <v>666</v>
      </c>
      <c r="B667" s="1" t="s">
        <v>1993</v>
      </c>
      <c r="C667" s="1" t="s">
        <v>1992</v>
      </c>
      <c r="D667" s="1">
        <v>-0.577275922986908</v>
      </c>
      <c r="E667" s="1">
        <f t="shared" si="20"/>
        <v>0.67022809889519941</v>
      </c>
      <c r="F667" s="1">
        <v>9.48348381529422E-4</v>
      </c>
      <c r="G667" s="3">
        <f t="shared" si="21"/>
        <v>3.0230320926388297</v>
      </c>
      <c r="H667" s="1" t="s">
        <v>1994</v>
      </c>
    </row>
    <row r="668" spans="1:8">
      <c r="A668" s="1">
        <v>667</v>
      </c>
      <c r="B668" s="1" t="s">
        <v>1996</v>
      </c>
      <c r="C668" s="1" t="s">
        <v>1995</v>
      </c>
      <c r="D668" s="1">
        <v>-0.93488751586657404</v>
      </c>
      <c r="E668" s="1">
        <f t="shared" si="20"/>
        <v>0.52308325209274342</v>
      </c>
      <c r="F668" s="1">
        <v>9.5239429526654403E-4</v>
      </c>
      <c r="G668" s="3">
        <f t="shared" si="21"/>
        <v>3.0211832146338953</v>
      </c>
      <c r="H668" s="1" t="s">
        <v>1997</v>
      </c>
    </row>
    <row r="669" spans="1:8">
      <c r="A669" s="1">
        <v>668</v>
      </c>
      <c r="B669" s="1" t="s">
        <v>1999</v>
      </c>
      <c r="C669" s="1" t="s">
        <v>1998</v>
      </c>
      <c r="D669" s="1">
        <v>-0.472812744259625</v>
      </c>
      <c r="E669" s="1">
        <f t="shared" si="20"/>
        <v>0.72055839379449049</v>
      </c>
      <c r="F669" s="1">
        <v>9.62604898844176E-4</v>
      </c>
      <c r="G669" s="3">
        <f t="shared" si="21"/>
        <v>3.0165519324617147</v>
      </c>
      <c r="H669" s="1" t="s">
        <v>2000</v>
      </c>
    </row>
    <row r="670" spans="1:8">
      <c r="A670" s="1">
        <v>669</v>
      </c>
      <c r="B670" s="1" t="s">
        <v>2002</v>
      </c>
      <c r="C670" s="1" t="s">
        <v>2001</v>
      </c>
      <c r="D670" s="1">
        <v>0.41424218639786797</v>
      </c>
      <c r="E670" s="1">
        <f t="shared" si="20"/>
        <v>1.3325985107195473</v>
      </c>
      <c r="F670" s="1">
        <v>9.6492818890473505E-4</v>
      </c>
      <c r="G670" s="3">
        <f t="shared" si="21"/>
        <v>3.0155050061617792</v>
      </c>
      <c r="H670" s="1" t="s">
        <v>2003</v>
      </c>
    </row>
    <row r="671" spans="1:8">
      <c r="A671" s="1">
        <v>670</v>
      </c>
      <c r="B671" s="1" t="s">
        <v>2005</v>
      </c>
      <c r="C671" s="1" t="s">
        <v>2004</v>
      </c>
      <c r="D671" s="1">
        <v>0.40768891822004499</v>
      </c>
      <c r="E671" s="1">
        <f t="shared" si="20"/>
        <v>1.3265590698482739</v>
      </c>
      <c r="F671" s="1">
        <v>9.6814233315848199E-4</v>
      </c>
      <c r="G671" s="3">
        <f t="shared" si="21"/>
        <v>3.0140607894258902</v>
      </c>
      <c r="H671" s="1" t="s">
        <v>2006</v>
      </c>
    </row>
    <row r="672" spans="1:8">
      <c r="A672" s="1">
        <v>671</v>
      </c>
      <c r="B672" s="1" t="s">
        <v>2008</v>
      </c>
      <c r="C672" s="1" t="s">
        <v>2007</v>
      </c>
      <c r="D672" s="1">
        <v>0.55001542299056205</v>
      </c>
      <c r="E672" s="1">
        <f t="shared" si="20"/>
        <v>1.4641013476945597</v>
      </c>
      <c r="F672" s="1">
        <v>9.7207964696748505E-4</v>
      </c>
      <c r="G672" s="3">
        <f t="shared" si="21"/>
        <v>3.0122981498665529</v>
      </c>
      <c r="H672" s="1" t="s">
        <v>2009</v>
      </c>
    </row>
    <row r="673" spans="1:8">
      <c r="A673" s="1">
        <v>672</v>
      </c>
      <c r="B673" s="1" t="s">
        <v>2011</v>
      </c>
      <c r="C673" s="1" t="s">
        <v>2010</v>
      </c>
      <c r="D673" s="1">
        <v>-0.44323528430841003</v>
      </c>
      <c r="E673" s="1">
        <f t="shared" si="20"/>
        <v>0.73548341561635244</v>
      </c>
      <c r="F673" s="1">
        <v>9.7268568538588004E-4</v>
      </c>
      <c r="G673" s="3">
        <f t="shared" si="21"/>
        <v>3.0120274754102869</v>
      </c>
      <c r="H673" s="1" t="s">
        <v>2012</v>
      </c>
    </row>
    <row r="674" spans="1:8">
      <c r="A674" s="1">
        <v>673</v>
      </c>
      <c r="B674" s="1" t="s">
        <v>2014</v>
      </c>
      <c r="C674" s="1" t="s">
        <v>2013</v>
      </c>
      <c r="D674" s="1">
        <v>-0.53220560613164603</v>
      </c>
      <c r="E674" s="1">
        <f t="shared" si="20"/>
        <v>0.69149675860755466</v>
      </c>
      <c r="F674" s="1">
        <v>9.7405490909616805E-4</v>
      </c>
      <c r="G674" s="3">
        <f t="shared" si="21"/>
        <v>3.0114165605286538</v>
      </c>
      <c r="H674" s="1" t="s">
        <v>2015</v>
      </c>
    </row>
    <row r="675" spans="1:8">
      <c r="A675" s="1">
        <v>674</v>
      </c>
      <c r="B675" s="1" t="s">
        <v>2017</v>
      </c>
      <c r="C675" s="1" t="s">
        <v>2016</v>
      </c>
      <c r="D675" s="1">
        <v>-0.55091860191685005</v>
      </c>
      <c r="E675" s="1">
        <f t="shared" si="20"/>
        <v>0.68258536990418472</v>
      </c>
      <c r="F675" s="1">
        <v>9.7893083903328689E-4</v>
      </c>
      <c r="G675" s="3">
        <f t="shared" si="21"/>
        <v>3.0092479897976832</v>
      </c>
      <c r="H675" s="1" t="s">
        <v>2018</v>
      </c>
    </row>
    <row r="676" spans="1:8">
      <c r="A676" s="1">
        <v>675</v>
      </c>
      <c r="B676" s="1" t="s">
        <v>2020</v>
      </c>
      <c r="C676" s="1" t="s">
        <v>2019</v>
      </c>
      <c r="D676" s="1">
        <v>-0.45910528673159801</v>
      </c>
      <c r="E676" s="1">
        <f t="shared" si="20"/>
        <v>0.72743725209062937</v>
      </c>
      <c r="F676" s="1">
        <v>9.7926471589484501E-4</v>
      </c>
      <c r="G676" s="3">
        <f t="shared" si="21"/>
        <v>3.0090998933732478</v>
      </c>
      <c r="H676" s="1" t="s">
        <v>2021</v>
      </c>
    </row>
    <row r="677" spans="1:8">
      <c r="A677" s="1">
        <v>676</v>
      </c>
      <c r="B677" s="1" t="s">
        <v>2023</v>
      </c>
      <c r="C677" s="1" t="s">
        <v>2022</v>
      </c>
      <c r="D677" s="1">
        <v>-0.71809629032412203</v>
      </c>
      <c r="E677" s="1">
        <f t="shared" si="20"/>
        <v>0.60789906700718754</v>
      </c>
      <c r="F677" s="1">
        <v>9.8319296060806393E-4</v>
      </c>
      <c r="G677" s="3">
        <f t="shared" si="21"/>
        <v>3.007361239539847</v>
      </c>
      <c r="H677" s="1" t="s">
        <v>2024</v>
      </c>
    </row>
    <row r="678" spans="1:8">
      <c r="A678" s="1">
        <v>677</v>
      </c>
      <c r="B678" s="6">
        <v>44991</v>
      </c>
      <c r="C678" s="1" t="s">
        <v>2025</v>
      </c>
      <c r="D678" s="1">
        <v>-0.36746326951896902</v>
      </c>
      <c r="E678" s="1">
        <f t="shared" si="20"/>
        <v>0.77514425673598686</v>
      </c>
      <c r="F678" s="1">
        <v>9.9117681086968701E-4</v>
      </c>
      <c r="G678" s="3">
        <f t="shared" si="21"/>
        <v>3.0038488670730152</v>
      </c>
      <c r="H678" s="1" t="s">
        <v>2026</v>
      </c>
    </row>
    <row r="679" spans="1:8">
      <c r="A679" s="1">
        <v>678</v>
      </c>
      <c r="B679" s="1" t="s">
        <v>2028</v>
      </c>
      <c r="C679" s="1" t="s">
        <v>2027</v>
      </c>
      <c r="D679" s="1">
        <v>0.48234790430991598</v>
      </c>
      <c r="E679" s="1">
        <f t="shared" si="20"/>
        <v>1.3970153805609558</v>
      </c>
      <c r="F679" s="1">
        <v>9.9231411523872503E-4</v>
      </c>
      <c r="G679" s="3">
        <f t="shared" si="21"/>
        <v>3.0033508309495871</v>
      </c>
      <c r="H679" s="1" t="s">
        <v>2029</v>
      </c>
    </row>
    <row r="680" spans="1:8">
      <c r="A680" s="1">
        <v>679</v>
      </c>
      <c r="B680" s="1" t="s">
        <v>2031</v>
      </c>
      <c r="C680" s="1" t="s">
        <v>2030</v>
      </c>
      <c r="D680" s="1">
        <v>-0.36680890277492501</v>
      </c>
      <c r="E680" s="1">
        <f t="shared" si="20"/>
        <v>0.77549592057271444</v>
      </c>
      <c r="F680" s="1">
        <v>9.9337156394373898E-4</v>
      </c>
      <c r="G680" s="3">
        <f t="shared" si="21"/>
        <v>3.0028882761900793</v>
      </c>
      <c r="H680" s="1" t="s">
        <v>2032</v>
      </c>
    </row>
    <row r="681" spans="1:8">
      <c r="A681" s="1">
        <v>680</v>
      </c>
      <c r="B681" s="1" t="s">
        <v>2034</v>
      </c>
      <c r="C681" s="1" t="s">
        <v>2033</v>
      </c>
      <c r="D681" s="1">
        <v>1.00002899070605</v>
      </c>
      <c r="E681" s="1">
        <f t="shared" si="20"/>
        <v>2.0000401900561267</v>
      </c>
      <c r="F681" s="1">
        <v>9.9766922817414198E-4</v>
      </c>
      <c r="G681" s="3">
        <f t="shared" si="21"/>
        <v>3.0010134228305563</v>
      </c>
      <c r="H681" s="1" t="s">
        <v>2035</v>
      </c>
    </row>
    <row r="682" spans="1:8">
      <c r="A682" s="1">
        <v>681</v>
      </c>
      <c r="B682" s="1" t="s">
        <v>2037</v>
      </c>
      <c r="C682" s="1" t="s">
        <v>2036</v>
      </c>
      <c r="D682" s="1">
        <v>-0.83589987711748603</v>
      </c>
      <c r="E682" s="1">
        <f t="shared" si="20"/>
        <v>0.56023348589236188</v>
      </c>
      <c r="F682" s="1">
        <v>1.00055956952615E-3</v>
      </c>
      <c r="G682" s="3">
        <f t="shared" si="21"/>
        <v>2.9997570500099195</v>
      </c>
      <c r="H682" s="1" t="s">
        <v>2038</v>
      </c>
    </row>
    <row r="683" spans="1:8">
      <c r="A683" s="1">
        <v>682</v>
      </c>
      <c r="B683" s="1" t="s">
        <v>2040</v>
      </c>
      <c r="C683" s="1" t="s">
        <v>2039</v>
      </c>
      <c r="D683" s="1">
        <v>-0.59364088596897902</v>
      </c>
      <c r="E683" s="1">
        <f t="shared" si="20"/>
        <v>0.66266843867894676</v>
      </c>
      <c r="F683" s="1">
        <v>1.00190927147418E-3</v>
      </c>
      <c r="G683" s="3">
        <f t="shared" si="21"/>
        <v>2.999171604498851</v>
      </c>
      <c r="H683" s="1" t="s">
        <v>2041</v>
      </c>
    </row>
    <row r="684" spans="1:8">
      <c r="A684" s="1">
        <v>683</v>
      </c>
      <c r="B684" s="1" t="s">
        <v>2043</v>
      </c>
      <c r="C684" s="1" t="s">
        <v>2042</v>
      </c>
      <c r="D684" s="1">
        <v>0.46126555696486898</v>
      </c>
      <c r="E684" s="1">
        <f t="shared" si="20"/>
        <v>1.3767489965412014</v>
      </c>
      <c r="F684" s="1">
        <v>1.0055162948729901E-3</v>
      </c>
      <c r="G684" s="3">
        <f t="shared" si="21"/>
        <v>2.9976108870601967</v>
      </c>
      <c r="H684" s="1" t="s">
        <v>2044</v>
      </c>
    </row>
    <row r="685" spans="1:8">
      <c r="A685" s="1">
        <v>684</v>
      </c>
      <c r="B685" s="1" t="s">
        <v>2046</v>
      </c>
      <c r="C685" s="1" t="s">
        <v>2045</v>
      </c>
      <c r="D685" s="1">
        <v>-0.41223960565471701</v>
      </c>
      <c r="E685" s="1">
        <f t="shared" si="20"/>
        <v>0.75145592537743322</v>
      </c>
      <c r="F685" s="1">
        <v>1.00829396632202E-3</v>
      </c>
      <c r="G685" s="3">
        <f t="shared" si="21"/>
        <v>2.9964128316414587</v>
      </c>
      <c r="H685" s="1" t="s">
        <v>2047</v>
      </c>
    </row>
    <row r="686" spans="1:8">
      <c r="A686" s="1">
        <v>685</v>
      </c>
      <c r="B686" s="1" t="s">
        <v>2049</v>
      </c>
      <c r="C686" s="1" t="s">
        <v>2048</v>
      </c>
      <c r="D686" s="1">
        <v>-0.48575549182836297</v>
      </c>
      <c r="E686" s="1">
        <f t="shared" si="20"/>
        <v>0.71412300926162875</v>
      </c>
      <c r="F686" s="1">
        <v>1.0120199378054E-3</v>
      </c>
      <c r="G686" s="3">
        <f t="shared" si="21"/>
        <v>2.9948109313760898</v>
      </c>
      <c r="H686" s="1" t="s">
        <v>2050</v>
      </c>
    </row>
    <row r="687" spans="1:8">
      <c r="A687" s="1">
        <v>686</v>
      </c>
      <c r="B687" s="1" t="s">
        <v>2052</v>
      </c>
      <c r="C687" s="1" t="s">
        <v>2051</v>
      </c>
      <c r="D687" s="1">
        <v>-0.54451821941276102</v>
      </c>
      <c r="E687" s="1">
        <f t="shared" si="20"/>
        <v>0.68562032364424308</v>
      </c>
      <c r="F687" s="1">
        <v>1.01413179846389E-3</v>
      </c>
      <c r="G687" s="3">
        <f t="shared" si="21"/>
        <v>2.9939055996121864</v>
      </c>
      <c r="H687" s="1" t="s">
        <v>2053</v>
      </c>
    </row>
    <row r="688" spans="1:8">
      <c r="A688" s="1">
        <v>687</v>
      </c>
      <c r="B688" s="1" t="s">
        <v>2055</v>
      </c>
      <c r="C688" s="1" t="s">
        <v>2054</v>
      </c>
      <c r="D688" s="1">
        <v>0.40490823629696798</v>
      </c>
      <c r="E688" s="1">
        <f t="shared" si="20"/>
        <v>1.324004693402862</v>
      </c>
      <c r="F688" s="1">
        <v>1.0154659078485701E-3</v>
      </c>
      <c r="G688" s="3">
        <f t="shared" si="21"/>
        <v>2.9933346525465012</v>
      </c>
      <c r="H688" s="1" t="s">
        <v>2056</v>
      </c>
    </row>
    <row r="689" spans="1:8">
      <c r="A689" s="1">
        <v>688</v>
      </c>
      <c r="B689" s="1" t="s">
        <v>2058</v>
      </c>
      <c r="C689" s="1" t="s">
        <v>2057</v>
      </c>
      <c r="D689" s="1">
        <v>-0.65962612405580401</v>
      </c>
      <c r="E689" s="1">
        <f t="shared" si="20"/>
        <v>0.63304232931816018</v>
      </c>
      <c r="F689" s="1">
        <v>1.0263587876617199E-3</v>
      </c>
      <c r="G689" s="3">
        <f t="shared" si="21"/>
        <v>2.9887007949129796</v>
      </c>
      <c r="H689" s="1" t="s">
        <v>2059</v>
      </c>
    </row>
    <row r="690" spans="1:8">
      <c r="A690" s="1">
        <v>689</v>
      </c>
      <c r="B690" s="1" t="s">
        <v>2061</v>
      </c>
      <c r="C690" s="1" t="s">
        <v>2060</v>
      </c>
      <c r="D690" s="1">
        <v>0.67973357766651499</v>
      </c>
      <c r="E690" s="1">
        <f t="shared" si="20"/>
        <v>1.6018439155252016</v>
      </c>
      <c r="F690" s="1">
        <v>1.03428232361744E-3</v>
      </c>
      <c r="G690" s="3">
        <f t="shared" si="21"/>
        <v>2.9853608975542021</v>
      </c>
      <c r="H690" s="1" t="s">
        <v>2062</v>
      </c>
    </row>
    <row r="691" spans="1:8">
      <c r="A691" s="1">
        <v>690</v>
      </c>
      <c r="B691" s="1" t="s">
        <v>2064</v>
      </c>
      <c r="C691" s="1" t="s">
        <v>2063</v>
      </c>
      <c r="D691" s="1">
        <v>-0.56154437855286798</v>
      </c>
      <c r="E691" s="1">
        <f t="shared" si="20"/>
        <v>0.6775764422165198</v>
      </c>
      <c r="F691" s="1">
        <v>1.0367309107503499E-3</v>
      </c>
      <c r="G691" s="3">
        <f t="shared" si="21"/>
        <v>2.9843339525225274</v>
      </c>
      <c r="H691" s="1" t="s">
        <v>2065</v>
      </c>
    </row>
    <row r="692" spans="1:8">
      <c r="A692" s="1">
        <v>691</v>
      </c>
      <c r="B692" s="1" t="s">
        <v>2067</v>
      </c>
      <c r="C692" s="1" t="s">
        <v>2066</v>
      </c>
      <c r="D692" s="1">
        <v>0.56530240323566205</v>
      </c>
      <c r="E692" s="1">
        <f t="shared" si="20"/>
        <v>1.4796976360926655</v>
      </c>
      <c r="F692" s="1">
        <v>1.0415739522691E-3</v>
      </c>
      <c r="G692" s="3">
        <f t="shared" si="21"/>
        <v>2.9823098894971247</v>
      </c>
      <c r="H692" s="1" t="s">
        <v>2068</v>
      </c>
    </row>
    <row r="693" spans="1:8">
      <c r="A693" s="1">
        <v>692</v>
      </c>
      <c r="B693" s="1" t="s">
        <v>2070</v>
      </c>
      <c r="C693" s="1" t="s">
        <v>2069</v>
      </c>
      <c r="D693" s="1">
        <v>-0.50582686508140895</v>
      </c>
      <c r="E693" s="1">
        <f t="shared" si="20"/>
        <v>0.70425662480034235</v>
      </c>
      <c r="F693" s="1">
        <v>1.0450749359539901E-3</v>
      </c>
      <c r="G693" s="3">
        <f t="shared" si="21"/>
        <v>2.9808525678261231</v>
      </c>
      <c r="H693" s="1" t="s">
        <v>2071</v>
      </c>
    </row>
    <row r="694" spans="1:8">
      <c r="A694" s="1">
        <v>693</v>
      </c>
      <c r="B694" s="1" t="s">
        <v>2073</v>
      </c>
      <c r="C694" s="1" t="s">
        <v>2072</v>
      </c>
      <c r="D694" s="1">
        <v>-0.43716108378909502</v>
      </c>
      <c r="E694" s="1">
        <f t="shared" si="20"/>
        <v>0.7385865604715377</v>
      </c>
      <c r="F694" s="1">
        <v>1.04728713075122E-3</v>
      </c>
      <c r="G694" s="3">
        <f t="shared" si="21"/>
        <v>2.9799342331204803</v>
      </c>
      <c r="H694" s="1" t="s">
        <v>2074</v>
      </c>
    </row>
    <row r="695" spans="1:8">
      <c r="A695" s="1">
        <v>694</v>
      </c>
      <c r="B695" s="1" t="s">
        <v>2076</v>
      </c>
      <c r="C695" s="1" t="s">
        <v>2075</v>
      </c>
      <c r="D695" s="1">
        <v>0.50787203095906097</v>
      </c>
      <c r="E695" s="1">
        <f t="shared" si="20"/>
        <v>1.421951275952835</v>
      </c>
      <c r="F695" s="1">
        <v>1.04860327589284E-3</v>
      </c>
      <c r="G695" s="3">
        <f t="shared" si="21"/>
        <v>2.9793887898609364</v>
      </c>
      <c r="H695" s="1" t="s">
        <v>2077</v>
      </c>
    </row>
    <row r="696" spans="1:8">
      <c r="A696" s="1">
        <v>695</v>
      </c>
      <c r="B696" s="1" t="s">
        <v>2079</v>
      </c>
      <c r="C696" s="1" t="s">
        <v>2078</v>
      </c>
      <c r="D696" s="1">
        <v>0.524823893347798</v>
      </c>
      <c r="E696" s="1">
        <f t="shared" si="20"/>
        <v>1.4387579432320012</v>
      </c>
      <c r="F696" s="1">
        <v>1.0490736527167799E-3</v>
      </c>
      <c r="G696" s="3">
        <f t="shared" si="21"/>
        <v>2.9791940200565969</v>
      </c>
      <c r="H696" s="1" t="s">
        <v>2080</v>
      </c>
    </row>
    <row r="697" spans="1:8">
      <c r="A697" s="1">
        <v>696</v>
      </c>
      <c r="B697" s="1" t="s">
        <v>2082</v>
      </c>
      <c r="C697" s="1" t="s">
        <v>2081</v>
      </c>
      <c r="D697" s="1">
        <v>1.40997845826542</v>
      </c>
      <c r="E697" s="1">
        <f t="shared" si="20"/>
        <v>2.6573319496987469</v>
      </c>
      <c r="F697" s="1">
        <v>1.0578200468721001E-3</v>
      </c>
      <c r="G697" s="3">
        <f t="shared" si="21"/>
        <v>2.9755882068732498</v>
      </c>
      <c r="H697" s="1" t="s">
        <v>2083</v>
      </c>
    </row>
    <row r="698" spans="1:8">
      <c r="A698" s="1">
        <v>697</v>
      </c>
      <c r="B698" s="1" t="s">
        <v>2085</v>
      </c>
      <c r="C698" s="1" t="s">
        <v>2084</v>
      </c>
      <c r="D698" s="1">
        <v>-0.53395189092851503</v>
      </c>
      <c r="E698" s="1">
        <f t="shared" si="20"/>
        <v>0.69066025490563498</v>
      </c>
      <c r="F698" s="1">
        <v>1.06965695244663E-3</v>
      </c>
      <c r="G698" s="3">
        <f t="shared" si="21"/>
        <v>2.9707554817045398</v>
      </c>
      <c r="H698" s="1" t="s">
        <v>2086</v>
      </c>
    </row>
    <row r="699" spans="1:8">
      <c r="A699" s="1">
        <v>698</v>
      </c>
      <c r="B699" s="1" t="s">
        <v>2088</v>
      </c>
      <c r="C699" s="1" t="s">
        <v>2087</v>
      </c>
      <c r="D699" s="1">
        <v>0.39683492525180902</v>
      </c>
      <c r="E699" s="1">
        <f t="shared" si="20"/>
        <v>1.3166162647638133</v>
      </c>
      <c r="F699" s="1">
        <v>1.0738111015670599E-3</v>
      </c>
      <c r="G699" s="3">
        <f t="shared" si="21"/>
        <v>2.9690721104078044</v>
      </c>
      <c r="H699" s="1" t="s">
        <v>2089</v>
      </c>
    </row>
    <row r="700" spans="1:8">
      <c r="A700" s="1">
        <v>699</v>
      </c>
      <c r="B700" s="1" t="s">
        <v>2091</v>
      </c>
      <c r="C700" s="1" t="s">
        <v>2090</v>
      </c>
      <c r="D700" s="1">
        <v>-0.50925099391402795</v>
      </c>
      <c r="E700" s="1">
        <f t="shared" si="20"/>
        <v>0.70258710636955146</v>
      </c>
      <c r="F700" s="1">
        <v>1.08096909365353E-3</v>
      </c>
      <c r="G700" s="3">
        <f t="shared" si="21"/>
        <v>2.9661867229269938</v>
      </c>
      <c r="H700" s="1" t="s">
        <v>2092</v>
      </c>
    </row>
    <row r="701" spans="1:8">
      <c r="A701" s="1">
        <v>700</v>
      </c>
      <c r="B701" s="1" t="s">
        <v>2094</v>
      </c>
      <c r="C701" s="1" t="s">
        <v>2093</v>
      </c>
      <c r="D701" s="1">
        <v>0.61582348762792405</v>
      </c>
      <c r="E701" s="1">
        <f t="shared" si="20"/>
        <v>1.5324324570776331</v>
      </c>
      <c r="F701" s="1">
        <v>1.0898316648011101E-3</v>
      </c>
      <c r="G701" s="3">
        <f t="shared" si="21"/>
        <v>2.9626405779252001</v>
      </c>
      <c r="H701" s="1" t="s">
        <v>2095</v>
      </c>
    </row>
    <row r="702" spans="1:8">
      <c r="A702" s="1">
        <v>701</v>
      </c>
      <c r="B702" s="1" t="s">
        <v>2097</v>
      </c>
      <c r="C702" s="1" t="s">
        <v>2096</v>
      </c>
      <c r="D702" s="1">
        <v>0.52818825008033299</v>
      </c>
      <c r="E702" s="1">
        <f t="shared" si="20"/>
        <v>1.4421170338428488</v>
      </c>
      <c r="F702" s="1">
        <v>1.09024198396612E-3</v>
      </c>
      <c r="G702" s="3">
        <f t="shared" si="21"/>
        <v>2.9624770978048032</v>
      </c>
      <c r="H702" s="1" t="s">
        <v>2098</v>
      </c>
    </row>
    <row r="703" spans="1:8">
      <c r="A703" s="1">
        <v>702</v>
      </c>
      <c r="B703" s="1" t="s">
        <v>2100</v>
      </c>
      <c r="C703" s="1" t="s">
        <v>2099</v>
      </c>
      <c r="D703" s="1">
        <v>0.360681255570795</v>
      </c>
      <c r="E703" s="1">
        <f t="shared" si="20"/>
        <v>1.2840320877046774</v>
      </c>
      <c r="F703" s="1">
        <v>1.0963129490626901E-3</v>
      </c>
      <c r="G703" s="3">
        <f t="shared" si="21"/>
        <v>2.9600654562068094</v>
      </c>
      <c r="H703" s="1" t="s">
        <v>2101</v>
      </c>
    </row>
    <row r="704" spans="1:8">
      <c r="A704" s="1">
        <v>703</v>
      </c>
      <c r="B704" s="1" t="s">
        <v>2103</v>
      </c>
      <c r="C704" s="1" t="s">
        <v>2102</v>
      </c>
      <c r="D704" s="1">
        <v>-0.530849225345985</v>
      </c>
      <c r="E704" s="1">
        <f t="shared" si="20"/>
        <v>0.69214718987489987</v>
      </c>
      <c r="F704" s="1">
        <v>1.0984829396247101E-3</v>
      </c>
      <c r="G704" s="3">
        <f t="shared" si="21"/>
        <v>2.959206683654152</v>
      </c>
      <c r="H704" s="1" t="s">
        <v>2104</v>
      </c>
    </row>
    <row r="705" spans="1:8">
      <c r="A705" s="1">
        <v>704</v>
      </c>
      <c r="B705" s="1" t="s">
        <v>2106</v>
      </c>
      <c r="C705" s="1" t="s">
        <v>2105</v>
      </c>
      <c r="D705" s="1">
        <v>0.35491134735130397</v>
      </c>
      <c r="E705" s="1">
        <f t="shared" si="20"/>
        <v>1.2789069908806008</v>
      </c>
      <c r="F705" s="1">
        <v>1.1020991521110801E-3</v>
      </c>
      <c r="G705" s="3">
        <f t="shared" si="21"/>
        <v>2.95777933172959</v>
      </c>
      <c r="H705" s="1" t="s">
        <v>2107</v>
      </c>
    </row>
    <row r="706" spans="1:8">
      <c r="A706" s="1">
        <v>705</v>
      </c>
      <c r="B706" s="1" t="s">
        <v>2109</v>
      </c>
      <c r="C706" s="1" t="s">
        <v>2108</v>
      </c>
      <c r="D706" s="1">
        <v>0.76482779744523</v>
      </c>
      <c r="E706" s="1">
        <f t="shared" si="20"/>
        <v>1.6991671706645024</v>
      </c>
      <c r="F706" s="1">
        <v>1.1040343795543301E-3</v>
      </c>
      <c r="G706" s="3">
        <f t="shared" si="21"/>
        <v>2.9570174024960765</v>
      </c>
      <c r="H706" s="1" t="s">
        <v>2110</v>
      </c>
    </row>
    <row r="707" spans="1:8">
      <c r="A707" s="1">
        <v>706</v>
      </c>
      <c r="B707" s="1" t="s">
        <v>2112</v>
      </c>
      <c r="C707" s="1" t="s">
        <v>2111</v>
      </c>
      <c r="D707" s="1">
        <v>2.1598371064973798</v>
      </c>
      <c r="E707" s="1">
        <f t="shared" ref="E707:E770" si="22">2^D707</f>
        <v>4.468643972912326</v>
      </c>
      <c r="F707" s="1">
        <v>1.10705555990587E-3</v>
      </c>
      <c r="G707" s="3">
        <f t="shared" ref="G707:G770" si="23">-LOG10(F707)</f>
        <v>2.955830582594599</v>
      </c>
      <c r="H707" s="1" t="s">
        <v>2113</v>
      </c>
    </row>
    <row r="708" spans="1:8">
      <c r="A708" s="1">
        <v>707</v>
      </c>
      <c r="B708" s="1" t="s">
        <v>2115</v>
      </c>
      <c r="C708" s="1" t="s">
        <v>2114</v>
      </c>
      <c r="D708" s="1">
        <v>-0.43765925408963502</v>
      </c>
      <c r="E708" s="1">
        <f t="shared" si="22"/>
        <v>0.73833156661660626</v>
      </c>
      <c r="F708" s="1">
        <v>1.11029327763814E-3</v>
      </c>
      <c r="G708" s="3">
        <f t="shared" si="23"/>
        <v>2.9545622896488837</v>
      </c>
      <c r="H708" s="1" t="s">
        <v>2116</v>
      </c>
    </row>
    <row r="709" spans="1:8">
      <c r="A709" s="1">
        <v>708</v>
      </c>
      <c r="B709" s="1" t="s">
        <v>2118</v>
      </c>
      <c r="C709" s="1" t="s">
        <v>2117</v>
      </c>
      <c r="D709" s="1">
        <v>-0.81232908721493702</v>
      </c>
      <c r="E709" s="1">
        <f t="shared" si="22"/>
        <v>0.56946177621787819</v>
      </c>
      <c r="F709" s="1">
        <v>1.1116609468961799E-3</v>
      </c>
      <c r="G709" s="3">
        <f t="shared" si="23"/>
        <v>2.954027651013857</v>
      </c>
      <c r="H709" s="1" t="s">
        <v>2119</v>
      </c>
    </row>
    <row r="710" spans="1:8">
      <c r="A710" s="1">
        <v>709</v>
      </c>
      <c r="B710" s="1" t="s">
        <v>2121</v>
      </c>
      <c r="C710" s="1" t="s">
        <v>2120</v>
      </c>
      <c r="D710" s="1">
        <v>-0.66025815667757504</v>
      </c>
      <c r="E710" s="1">
        <f t="shared" si="22"/>
        <v>0.63276505951160056</v>
      </c>
      <c r="F710" s="1">
        <v>1.11379289241445E-3</v>
      </c>
      <c r="G710" s="3">
        <f t="shared" si="23"/>
        <v>2.9531955578549804</v>
      </c>
      <c r="H710" s="1" t="s">
        <v>2122</v>
      </c>
    </row>
    <row r="711" spans="1:8">
      <c r="A711" s="1">
        <v>710</v>
      </c>
      <c r="B711" s="1" t="s">
        <v>2124</v>
      </c>
      <c r="C711" s="1" t="s">
        <v>2123</v>
      </c>
      <c r="D711" s="1">
        <v>-0.41307259882873998</v>
      </c>
      <c r="E711" s="1">
        <f t="shared" si="22"/>
        <v>0.75102216982716696</v>
      </c>
      <c r="F711" s="1">
        <v>1.1199664725179E-3</v>
      </c>
      <c r="G711" s="3">
        <f t="shared" si="23"/>
        <v>2.9507949782391156</v>
      </c>
      <c r="H711" s="1" t="s">
        <v>2125</v>
      </c>
    </row>
    <row r="712" spans="1:8">
      <c r="A712" s="1">
        <v>711</v>
      </c>
      <c r="B712" s="1" t="s">
        <v>2127</v>
      </c>
      <c r="C712" s="1" t="s">
        <v>2126</v>
      </c>
      <c r="D712" s="1">
        <v>-0.461241123982297</v>
      </c>
      <c r="E712" s="1">
        <f t="shared" si="22"/>
        <v>0.72636111470480691</v>
      </c>
      <c r="F712" s="1">
        <v>1.12135127114421E-3</v>
      </c>
      <c r="G712" s="3">
        <f t="shared" si="23"/>
        <v>2.9502583203018986</v>
      </c>
      <c r="H712" s="1" t="s">
        <v>2128</v>
      </c>
    </row>
    <row r="713" spans="1:8">
      <c r="A713" s="1">
        <v>712</v>
      </c>
      <c r="B713" s="1" t="s">
        <v>2130</v>
      </c>
      <c r="C713" s="1" t="s">
        <v>2129</v>
      </c>
      <c r="D713" s="1">
        <v>-0.70744734538088405</v>
      </c>
      <c r="E713" s="1">
        <f t="shared" si="22"/>
        <v>0.6124027449992705</v>
      </c>
      <c r="F713" s="1">
        <v>1.1276598926894901E-3</v>
      </c>
      <c r="G713" s="3">
        <f t="shared" si="23"/>
        <v>2.9478218657786321</v>
      </c>
      <c r="H713" s="1" t="s">
        <v>2131</v>
      </c>
    </row>
    <row r="714" spans="1:8">
      <c r="A714" s="1">
        <v>713</v>
      </c>
      <c r="B714" s="1" t="s">
        <v>2133</v>
      </c>
      <c r="C714" s="1" t="s">
        <v>2132</v>
      </c>
      <c r="D714" s="1">
        <v>-0.81068781379184196</v>
      </c>
      <c r="E714" s="1">
        <f t="shared" si="22"/>
        <v>0.57010998966504511</v>
      </c>
      <c r="F714" s="1">
        <v>1.1309761044272699E-3</v>
      </c>
      <c r="G714" s="3">
        <f t="shared" si="23"/>
        <v>2.9465465708703089</v>
      </c>
      <c r="H714" s="1" t="s">
        <v>2134</v>
      </c>
    </row>
    <row r="715" spans="1:8">
      <c r="A715" s="1">
        <v>714</v>
      </c>
      <c r="B715" s="1" t="s">
        <v>2136</v>
      </c>
      <c r="C715" s="1" t="s">
        <v>2135</v>
      </c>
      <c r="D715" s="1">
        <v>0.52200178915387196</v>
      </c>
      <c r="E715" s="1">
        <f t="shared" si="22"/>
        <v>1.435946291406762</v>
      </c>
      <c r="F715" s="1">
        <v>1.13649900986291E-3</v>
      </c>
      <c r="G715" s="3">
        <f t="shared" si="23"/>
        <v>2.9444309383035172</v>
      </c>
      <c r="H715" s="1" t="s">
        <v>2137</v>
      </c>
    </row>
    <row r="716" spans="1:8">
      <c r="A716" s="1">
        <v>715</v>
      </c>
      <c r="B716" s="1" t="s">
        <v>2139</v>
      </c>
      <c r="C716" s="1" t="s">
        <v>2138</v>
      </c>
      <c r="D716" s="1">
        <v>0.53409530085581203</v>
      </c>
      <c r="E716" s="1">
        <f t="shared" si="22"/>
        <v>1.4480338227428098</v>
      </c>
      <c r="F716" s="1">
        <v>1.1382066751964299E-3</v>
      </c>
      <c r="G716" s="3">
        <f t="shared" si="23"/>
        <v>2.9437788717302644</v>
      </c>
      <c r="H716" s="1" t="s">
        <v>2140</v>
      </c>
    </row>
    <row r="717" spans="1:8">
      <c r="A717" s="1">
        <v>716</v>
      </c>
      <c r="B717" s="1" t="s">
        <v>2142</v>
      </c>
      <c r="C717" s="1" t="s">
        <v>2141</v>
      </c>
      <c r="D717" s="1">
        <v>0.59477176733047099</v>
      </c>
      <c r="E717" s="1">
        <f t="shared" si="22"/>
        <v>1.5102336494651383</v>
      </c>
      <c r="F717" s="1">
        <v>1.13898705138188E-3</v>
      </c>
      <c r="G717" s="3">
        <f t="shared" si="23"/>
        <v>2.9434812131863635</v>
      </c>
      <c r="H717" s="1" t="s">
        <v>2143</v>
      </c>
    </row>
    <row r="718" spans="1:8">
      <c r="A718" s="1">
        <v>717</v>
      </c>
      <c r="B718" s="1" t="s">
        <v>2145</v>
      </c>
      <c r="C718" s="1" t="s">
        <v>2144</v>
      </c>
      <c r="D718" s="1">
        <v>0.44431685996172399</v>
      </c>
      <c r="E718" s="1">
        <f t="shared" si="22"/>
        <v>1.3606696642705769</v>
      </c>
      <c r="F718" s="1">
        <v>1.14429516184214E-3</v>
      </c>
      <c r="G718" s="3">
        <f t="shared" si="23"/>
        <v>2.9414619382829783</v>
      </c>
      <c r="H718" s="1" t="s">
        <v>2146</v>
      </c>
    </row>
    <row r="719" spans="1:8">
      <c r="A719" s="1">
        <v>718</v>
      </c>
      <c r="B719" s="1" t="s">
        <v>2148</v>
      </c>
      <c r="C719" s="1" t="s">
        <v>2147</v>
      </c>
      <c r="D719" s="1">
        <v>0.41915791847016498</v>
      </c>
      <c r="E719" s="1">
        <f t="shared" si="22"/>
        <v>1.3371468524819186</v>
      </c>
      <c r="F719" s="1">
        <v>1.14780861662188E-3</v>
      </c>
      <c r="G719" s="3">
        <f t="shared" si="23"/>
        <v>2.9401305193195983</v>
      </c>
      <c r="H719" s="1" t="s">
        <v>2149</v>
      </c>
    </row>
    <row r="720" spans="1:8">
      <c r="A720" s="1">
        <v>719</v>
      </c>
      <c r="B720" s="1" t="s">
        <v>2151</v>
      </c>
      <c r="C720" s="1" t="s">
        <v>2150</v>
      </c>
      <c r="D720" s="1">
        <v>0.50702529595222401</v>
      </c>
      <c r="E720" s="1">
        <f t="shared" si="22"/>
        <v>1.4211169605690022</v>
      </c>
      <c r="F720" s="1">
        <v>1.14905489050348E-3</v>
      </c>
      <c r="G720" s="3">
        <f t="shared" si="23"/>
        <v>2.9396592245115638</v>
      </c>
      <c r="H720" s="1" t="s">
        <v>2152</v>
      </c>
    </row>
    <row r="721" spans="1:8">
      <c r="A721" s="1">
        <v>720</v>
      </c>
      <c r="B721" s="1" t="s">
        <v>2154</v>
      </c>
      <c r="C721" s="1" t="s">
        <v>2153</v>
      </c>
      <c r="D721" s="1">
        <v>-0.57639972104155401</v>
      </c>
      <c r="E721" s="1">
        <f t="shared" si="22"/>
        <v>0.67063527679101897</v>
      </c>
      <c r="F721" s="1">
        <v>1.1542956725959701E-3</v>
      </c>
      <c r="G721" s="3">
        <f t="shared" si="23"/>
        <v>2.9376829324892051</v>
      </c>
      <c r="H721" s="1" t="s">
        <v>2155</v>
      </c>
    </row>
    <row r="722" spans="1:8">
      <c r="A722" s="1">
        <v>721</v>
      </c>
      <c r="B722" s="1" t="s">
        <v>2157</v>
      </c>
      <c r="C722" s="1" t="s">
        <v>2156</v>
      </c>
      <c r="D722" s="1">
        <v>-0.401757578230243</v>
      </c>
      <c r="E722" s="1">
        <f t="shared" si="22"/>
        <v>0.75693557668631217</v>
      </c>
      <c r="F722" s="1">
        <v>1.15775898369727E-3</v>
      </c>
      <c r="G722" s="3">
        <f t="shared" si="23"/>
        <v>2.9363818403880408</v>
      </c>
      <c r="H722" s="1" t="s">
        <v>2158</v>
      </c>
    </row>
    <row r="723" spans="1:8">
      <c r="A723" s="1">
        <v>722</v>
      </c>
      <c r="B723" s="1" t="s">
        <v>2160</v>
      </c>
      <c r="C723" s="1" t="s">
        <v>2159</v>
      </c>
      <c r="D723" s="1">
        <v>0.40314735909784</v>
      </c>
      <c r="E723" s="1">
        <f t="shared" si="22"/>
        <v>1.3223896691661507</v>
      </c>
      <c r="F723" s="1">
        <v>1.16171982402065E-3</v>
      </c>
      <c r="G723" s="3">
        <f t="shared" si="23"/>
        <v>2.9348985996164902</v>
      </c>
      <c r="H723" s="1" t="s">
        <v>2161</v>
      </c>
    </row>
    <row r="724" spans="1:8">
      <c r="A724" s="1">
        <v>723</v>
      </c>
      <c r="B724" s="1" t="s">
        <v>2163</v>
      </c>
      <c r="C724" s="1" t="s">
        <v>2162</v>
      </c>
      <c r="D724" s="1">
        <v>-0.54881280576134495</v>
      </c>
      <c r="E724" s="1">
        <f t="shared" si="22"/>
        <v>0.68358241719468782</v>
      </c>
      <c r="F724" s="1">
        <v>1.1657981991012401E-3</v>
      </c>
      <c r="G724" s="3">
        <f t="shared" si="23"/>
        <v>2.9333766199043745</v>
      </c>
      <c r="H724" s="1" t="s">
        <v>2164</v>
      </c>
    </row>
    <row r="725" spans="1:8">
      <c r="A725" s="1">
        <v>724</v>
      </c>
      <c r="B725" s="1" t="s">
        <v>2166</v>
      </c>
      <c r="C725" s="1" t="s">
        <v>2165</v>
      </c>
      <c r="D725" s="1">
        <v>0.51781345653121502</v>
      </c>
      <c r="E725" s="1">
        <f t="shared" si="22"/>
        <v>1.4317835966352597</v>
      </c>
      <c r="F725" s="1">
        <v>1.17027520544651E-3</v>
      </c>
      <c r="G725" s="3">
        <f t="shared" si="23"/>
        <v>2.9317119962432905</v>
      </c>
      <c r="H725" s="1" t="s">
        <v>2167</v>
      </c>
    </row>
    <row r="726" spans="1:8">
      <c r="A726" s="1">
        <v>725</v>
      </c>
      <c r="B726" s="1" t="s">
        <v>2169</v>
      </c>
      <c r="C726" s="1" t="s">
        <v>2168</v>
      </c>
      <c r="D726" s="1">
        <v>0.779541990371169</v>
      </c>
      <c r="E726" s="1">
        <f t="shared" si="22"/>
        <v>1.7165858251514243</v>
      </c>
      <c r="F726" s="1">
        <v>1.17062591762547E-3</v>
      </c>
      <c r="G726" s="3">
        <f t="shared" si="23"/>
        <v>2.9315818648475669</v>
      </c>
      <c r="H726" s="1" t="s">
        <v>2170</v>
      </c>
    </row>
    <row r="727" spans="1:8">
      <c r="A727" s="1">
        <v>726</v>
      </c>
      <c r="B727" s="1" t="s">
        <v>2172</v>
      </c>
      <c r="C727" s="1" t="s">
        <v>2171</v>
      </c>
      <c r="D727" s="1">
        <v>-0.52947713241768801</v>
      </c>
      <c r="E727" s="1">
        <f t="shared" si="22"/>
        <v>0.69280577813379496</v>
      </c>
      <c r="F727" s="1">
        <v>1.1738020077346901E-3</v>
      </c>
      <c r="G727" s="3">
        <f t="shared" si="23"/>
        <v>2.9304051519809464</v>
      </c>
      <c r="H727" s="1" t="s">
        <v>2173</v>
      </c>
    </row>
    <row r="728" spans="1:8">
      <c r="A728" s="1">
        <v>727</v>
      </c>
      <c r="B728" s="1" t="s">
        <v>2175</v>
      </c>
      <c r="C728" s="1" t="s">
        <v>2174</v>
      </c>
      <c r="D728" s="1">
        <v>-0.59619989436624699</v>
      </c>
      <c r="E728" s="1">
        <f t="shared" si="22"/>
        <v>0.66149405949010642</v>
      </c>
      <c r="F728" s="1">
        <v>1.1769361346119099E-3</v>
      </c>
      <c r="G728" s="3">
        <f t="shared" si="23"/>
        <v>2.9292471031193212</v>
      </c>
      <c r="H728" s="1" t="s">
        <v>2176</v>
      </c>
    </row>
    <row r="729" spans="1:8">
      <c r="A729" s="1">
        <v>728</v>
      </c>
      <c r="B729" s="1" t="s">
        <v>2178</v>
      </c>
      <c r="C729" s="1" t="s">
        <v>2177</v>
      </c>
      <c r="D729" s="1">
        <v>-0.47271023643831001</v>
      </c>
      <c r="E729" s="1">
        <f t="shared" si="22"/>
        <v>0.72060959345424969</v>
      </c>
      <c r="F729" s="1">
        <v>1.1772444308177899E-3</v>
      </c>
      <c r="G729" s="3">
        <f t="shared" si="23"/>
        <v>2.9291333553943275</v>
      </c>
      <c r="H729" s="1" t="s">
        <v>2179</v>
      </c>
    </row>
    <row r="730" spans="1:8">
      <c r="A730" s="1">
        <v>729</v>
      </c>
      <c r="B730" s="1" t="s">
        <v>2181</v>
      </c>
      <c r="C730" s="1" t="s">
        <v>2180</v>
      </c>
      <c r="D730" s="1">
        <v>-0.55099508197478597</v>
      </c>
      <c r="E730" s="1">
        <f t="shared" si="22"/>
        <v>0.68254918569098699</v>
      </c>
      <c r="F730" s="1">
        <v>1.1787731440567699E-3</v>
      </c>
      <c r="G730" s="3">
        <f t="shared" si="23"/>
        <v>2.9285697672238884</v>
      </c>
      <c r="H730" s="1" t="s">
        <v>2182</v>
      </c>
    </row>
    <row r="731" spans="1:8">
      <c r="A731" s="1">
        <v>730</v>
      </c>
      <c r="B731" s="1" t="s">
        <v>2184</v>
      </c>
      <c r="C731" s="1" t="s">
        <v>2183</v>
      </c>
      <c r="D731" s="1">
        <v>-0.44928859394269</v>
      </c>
      <c r="E731" s="1">
        <f t="shared" si="22"/>
        <v>0.73240391397998106</v>
      </c>
      <c r="F731" s="1">
        <v>1.1787805472451599E-3</v>
      </c>
      <c r="G731" s="3">
        <f t="shared" si="23"/>
        <v>2.9285670396814547</v>
      </c>
      <c r="H731" s="1" t="s">
        <v>2185</v>
      </c>
    </row>
    <row r="732" spans="1:8">
      <c r="A732" s="1">
        <v>731</v>
      </c>
      <c r="B732" s="1" t="s">
        <v>2187</v>
      </c>
      <c r="C732" s="1" t="s">
        <v>2186</v>
      </c>
      <c r="D732" s="1">
        <v>-1.18824117021669</v>
      </c>
      <c r="E732" s="1">
        <f t="shared" si="22"/>
        <v>0.43883753375768186</v>
      </c>
      <c r="F732" s="1">
        <v>1.1867953553625101E-3</v>
      </c>
      <c r="G732" s="3">
        <f t="shared" si="23"/>
        <v>2.925624162004993</v>
      </c>
      <c r="H732" s="1" t="s">
        <v>2188</v>
      </c>
    </row>
    <row r="733" spans="1:8">
      <c r="A733" s="1">
        <v>732</v>
      </c>
      <c r="B733" s="1" t="s">
        <v>2190</v>
      </c>
      <c r="C733" s="1" t="s">
        <v>2189</v>
      </c>
      <c r="D733" s="1">
        <v>-1.0811803501459401</v>
      </c>
      <c r="E733" s="1">
        <f t="shared" si="22"/>
        <v>0.47264197008987396</v>
      </c>
      <c r="F733" s="1">
        <v>1.1884643563511001E-3</v>
      </c>
      <c r="G733" s="3">
        <f t="shared" si="23"/>
        <v>2.9250138388177196</v>
      </c>
      <c r="H733" s="1" t="s">
        <v>2191</v>
      </c>
    </row>
    <row r="734" spans="1:8">
      <c r="A734" s="1">
        <v>733</v>
      </c>
      <c r="B734" s="1" t="s">
        <v>2193</v>
      </c>
      <c r="C734" s="1" t="s">
        <v>2192</v>
      </c>
      <c r="D734" s="1">
        <v>0.42163548183181998</v>
      </c>
      <c r="E734" s="1">
        <f t="shared" si="22"/>
        <v>1.3394451291134946</v>
      </c>
      <c r="F734" s="1">
        <v>1.19639197801164E-3</v>
      </c>
      <c r="G734" s="3">
        <f t="shared" si="23"/>
        <v>2.922126507640852</v>
      </c>
      <c r="H734" s="1" t="s">
        <v>2194</v>
      </c>
    </row>
    <row r="735" spans="1:8">
      <c r="A735" s="1">
        <v>734</v>
      </c>
      <c r="B735" s="1" t="s">
        <v>2196</v>
      </c>
      <c r="C735" s="1" t="s">
        <v>2195</v>
      </c>
      <c r="D735" s="1">
        <v>-0.45903198662890199</v>
      </c>
      <c r="E735" s="1">
        <f t="shared" si="22"/>
        <v>0.72747421248652799</v>
      </c>
      <c r="F735" s="1">
        <v>1.20546892686459E-3</v>
      </c>
      <c r="G735" s="3">
        <f t="shared" si="23"/>
        <v>2.9188439798656813</v>
      </c>
      <c r="H735" s="1" t="s">
        <v>2197</v>
      </c>
    </row>
    <row r="736" spans="1:8">
      <c r="A736" s="1">
        <v>735</v>
      </c>
      <c r="B736" s="1" t="s">
        <v>2199</v>
      </c>
      <c r="C736" s="1" t="s">
        <v>2198</v>
      </c>
      <c r="D736" s="1">
        <v>0.504117914462618</v>
      </c>
      <c r="E736" s="1">
        <f t="shared" si="22"/>
        <v>1.4182559479473031</v>
      </c>
      <c r="F736" s="1">
        <v>1.2068180455530901E-3</v>
      </c>
      <c r="G736" s="3">
        <f t="shared" si="23"/>
        <v>2.918358204442081</v>
      </c>
      <c r="H736" s="1" t="s">
        <v>2200</v>
      </c>
    </row>
    <row r="737" spans="1:8">
      <c r="A737" s="1">
        <v>736</v>
      </c>
      <c r="B737" s="1" t="s">
        <v>2202</v>
      </c>
      <c r="C737" s="1" t="s">
        <v>2201</v>
      </c>
      <c r="D737" s="1">
        <v>-0.49203506405290498</v>
      </c>
      <c r="E737" s="1">
        <f t="shared" si="22"/>
        <v>0.71102142402829971</v>
      </c>
      <c r="F737" s="1">
        <v>1.2072882296128701E-3</v>
      </c>
      <c r="G737" s="3">
        <f t="shared" si="23"/>
        <v>2.9181890334761431</v>
      </c>
      <c r="H737" s="1" t="s">
        <v>2203</v>
      </c>
    </row>
    <row r="738" spans="1:8">
      <c r="A738" s="1">
        <v>737</v>
      </c>
      <c r="B738" s="1" t="s">
        <v>2205</v>
      </c>
      <c r="C738" s="1" t="s">
        <v>2204</v>
      </c>
      <c r="D738" s="1">
        <v>-0.65622605727844296</v>
      </c>
      <c r="E738" s="1">
        <f t="shared" si="22"/>
        <v>0.63453600916018493</v>
      </c>
      <c r="F738" s="1">
        <v>1.2186605690504601E-3</v>
      </c>
      <c r="G738" s="3">
        <f t="shared" si="23"/>
        <v>2.9141172406619957</v>
      </c>
      <c r="H738" s="1" t="s">
        <v>2206</v>
      </c>
    </row>
    <row r="739" spans="1:8">
      <c r="A739" s="1">
        <v>738</v>
      </c>
      <c r="B739" s="1" t="s">
        <v>2208</v>
      </c>
      <c r="C739" s="1" t="s">
        <v>2207</v>
      </c>
      <c r="D739" s="1">
        <v>0.47404065695421599</v>
      </c>
      <c r="E739" s="1">
        <f t="shared" si="22"/>
        <v>1.3889942788130016</v>
      </c>
      <c r="F739" s="1">
        <v>1.2186729262310301E-3</v>
      </c>
      <c r="G739" s="3">
        <f t="shared" si="23"/>
        <v>2.9141128369516758</v>
      </c>
      <c r="H739" s="1" t="s">
        <v>2209</v>
      </c>
    </row>
    <row r="740" spans="1:8">
      <c r="A740" s="1">
        <v>739</v>
      </c>
      <c r="B740" s="1" t="s">
        <v>2211</v>
      </c>
      <c r="C740" s="1" t="s">
        <v>2210</v>
      </c>
      <c r="D740" s="1">
        <v>0.39497845550848698</v>
      </c>
      <c r="E740" s="1">
        <f t="shared" si="22"/>
        <v>1.3149231236493164</v>
      </c>
      <c r="F740" s="1">
        <v>1.2282822749954999E-3</v>
      </c>
      <c r="G740" s="3">
        <f t="shared" si="23"/>
        <v>2.9107018152914184</v>
      </c>
      <c r="H740" s="1" t="s">
        <v>2212</v>
      </c>
    </row>
    <row r="741" spans="1:8">
      <c r="A741" s="1">
        <v>740</v>
      </c>
      <c r="B741" s="1" t="s">
        <v>2214</v>
      </c>
      <c r="C741" s="1" t="s">
        <v>2213</v>
      </c>
      <c r="D741" s="1">
        <v>0.41724304081841002</v>
      </c>
      <c r="E741" s="1">
        <f t="shared" si="22"/>
        <v>1.3353732454087071</v>
      </c>
      <c r="F741" s="1">
        <v>1.23003638241429E-3</v>
      </c>
      <c r="G741" s="3">
        <f t="shared" si="23"/>
        <v>2.9100820426678515</v>
      </c>
      <c r="H741" s="1" t="s">
        <v>2215</v>
      </c>
    </row>
    <row r="742" spans="1:8">
      <c r="A742" s="1">
        <v>741</v>
      </c>
      <c r="B742" s="1" t="s">
        <v>2217</v>
      </c>
      <c r="C742" s="1" t="s">
        <v>2216</v>
      </c>
      <c r="D742" s="1">
        <v>0.39051448656344401</v>
      </c>
      <c r="E742" s="1">
        <f t="shared" si="22"/>
        <v>1.3108607930193261</v>
      </c>
      <c r="F742" s="1">
        <v>1.23006688151554E-3</v>
      </c>
      <c r="G742" s="3">
        <f t="shared" si="23"/>
        <v>2.9100712743463988</v>
      </c>
      <c r="H742" s="1" t="s">
        <v>2218</v>
      </c>
    </row>
    <row r="743" spans="1:8">
      <c r="A743" s="1">
        <v>742</v>
      </c>
      <c r="B743" s="1" t="s">
        <v>2220</v>
      </c>
      <c r="C743" s="1" t="s">
        <v>2219</v>
      </c>
      <c r="D743" s="1">
        <v>-0.48926125125540998</v>
      </c>
      <c r="E743" s="1">
        <f t="shared" si="22"/>
        <v>0.71238979188103746</v>
      </c>
      <c r="F743" s="1">
        <v>1.23497779501421E-3</v>
      </c>
      <c r="G743" s="3">
        <f t="shared" si="23"/>
        <v>2.9083408509788047</v>
      </c>
      <c r="H743" s="1" t="s">
        <v>2221</v>
      </c>
    </row>
    <row r="744" spans="1:8">
      <c r="A744" s="1">
        <v>743</v>
      </c>
      <c r="B744" s="1" t="s">
        <v>2223</v>
      </c>
      <c r="C744" s="1" t="s">
        <v>2222</v>
      </c>
      <c r="D744" s="1">
        <v>1.1714030711441501</v>
      </c>
      <c r="E744" s="1">
        <f t="shared" si="22"/>
        <v>2.2523063509040253</v>
      </c>
      <c r="F744" s="1">
        <v>1.2509831020809201E-3</v>
      </c>
      <c r="G744" s="3">
        <f t="shared" si="23"/>
        <v>2.9027485565916131</v>
      </c>
      <c r="H744" s="1" t="s">
        <v>2224</v>
      </c>
    </row>
    <row r="745" spans="1:8">
      <c r="A745" s="1">
        <v>744</v>
      </c>
      <c r="B745" s="1" t="s">
        <v>2226</v>
      </c>
      <c r="C745" s="1" t="s">
        <v>2225</v>
      </c>
      <c r="D745" s="1">
        <v>-1.0072322478364499</v>
      </c>
      <c r="E745" s="1">
        <f t="shared" si="22"/>
        <v>0.49749976598928763</v>
      </c>
      <c r="F745" s="1">
        <v>1.25927282572276E-3</v>
      </c>
      <c r="G745" s="3">
        <f t="shared" si="23"/>
        <v>2.8998801683276292</v>
      </c>
      <c r="H745" s="1" t="s">
        <v>2227</v>
      </c>
    </row>
    <row r="746" spans="1:8">
      <c r="A746" s="1">
        <v>745</v>
      </c>
      <c r="B746" s="1" t="s">
        <v>2229</v>
      </c>
      <c r="C746" s="1" t="s">
        <v>2228</v>
      </c>
      <c r="D746" s="1">
        <v>-0.44416504140062202</v>
      </c>
      <c r="E746" s="1">
        <f t="shared" si="22"/>
        <v>0.73500957977251768</v>
      </c>
      <c r="F746" s="1">
        <v>1.26157384674176E-3</v>
      </c>
      <c r="G746" s="3">
        <f t="shared" si="23"/>
        <v>2.8990873227969947</v>
      </c>
      <c r="H746" s="1" t="s">
        <v>2230</v>
      </c>
    </row>
    <row r="747" spans="1:8">
      <c r="A747" s="1">
        <v>746</v>
      </c>
      <c r="B747" s="1" t="s">
        <v>2232</v>
      </c>
      <c r="C747" s="1" t="s">
        <v>2231</v>
      </c>
      <c r="D747" s="1">
        <v>0.422073364851688</v>
      </c>
      <c r="E747" s="1">
        <f t="shared" si="22"/>
        <v>1.3398517356935502</v>
      </c>
      <c r="F747" s="1">
        <v>1.2664511429206001E-3</v>
      </c>
      <c r="G747" s="3">
        <f t="shared" si="23"/>
        <v>2.8974115597378316</v>
      </c>
      <c r="H747" s="1" t="s">
        <v>2233</v>
      </c>
    </row>
    <row r="748" spans="1:8">
      <c r="A748" s="1">
        <v>747</v>
      </c>
      <c r="B748" s="1" t="s">
        <v>2235</v>
      </c>
      <c r="C748" s="1" t="s">
        <v>2234</v>
      </c>
      <c r="D748" s="1">
        <v>-0.42142280708619601</v>
      </c>
      <c r="E748" s="1">
        <f t="shared" si="22"/>
        <v>0.74668786651108177</v>
      </c>
      <c r="F748" s="1">
        <v>1.27261807180183E-3</v>
      </c>
      <c r="G748" s="3">
        <f t="shared" si="23"/>
        <v>2.8953019138610028</v>
      </c>
      <c r="H748" s="1" t="s">
        <v>2236</v>
      </c>
    </row>
    <row r="749" spans="1:8">
      <c r="A749" s="1">
        <v>748</v>
      </c>
      <c r="B749" s="1" t="s">
        <v>2238</v>
      </c>
      <c r="C749" s="1" t="s">
        <v>2237</v>
      </c>
      <c r="D749" s="1">
        <v>-0.47566697604000802</v>
      </c>
      <c r="E749" s="1">
        <f t="shared" si="22"/>
        <v>0.71913424834572925</v>
      </c>
      <c r="F749" s="1">
        <v>1.27315053944089E-3</v>
      </c>
      <c r="G749" s="3">
        <f t="shared" si="23"/>
        <v>2.8951202416070623</v>
      </c>
      <c r="H749" s="1" t="s">
        <v>2239</v>
      </c>
    </row>
    <row r="750" spans="1:8">
      <c r="A750" s="1">
        <v>749</v>
      </c>
      <c r="B750" s="1" t="s">
        <v>2241</v>
      </c>
      <c r="C750" s="1" t="s">
        <v>2240</v>
      </c>
      <c r="D750" s="1">
        <v>1.6406712072471901</v>
      </c>
      <c r="E750" s="1">
        <f t="shared" si="22"/>
        <v>3.1181086669800746</v>
      </c>
      <c r="F750" s="1">
        <v>1.27334886785943E-3</v>
      </c>
      <c r="G750" s="3">
        <f t="shared" si="23"/>
        <v>2.8950525934955378</v>
      </c>
      <c r="H750" s="1" t="s">
        <v>2242</v>
      </c>
    </row>
    <row r="751" spans="1:8">
      <c r="A751" s="1">
        <v>750</v>
      </c>
      <c r="B751" s="1" t="s">
        <v>2244</v>
      </c>
      <c r="C751" s="1" t="s">
        <v>2243</v>
      </c>
      <c r="D751" s="1">
        <v>-0.49859690242673299</v>
      </c>
      <c r="E751" s="1">
        <f t="shared" si="22"/>
        <v>0.70779481461798621</v>
      </c>
      <c r="F751" s="1">
        <v>1.27802303924242E-3</v>
      </c>
      <c r="G751" s="3">
        <f t="shared" si="23"/>
        <v>2.8934613169713113</v>
      </c>
      <c r="H751" s="1" t="s">
        <v>2245</v>
      </c>
    </row>
    <row r="752" spans="1:8">
      <c r="A752" s="1">
        <v>751</v>
      </c>
      <c r="B752" s="1" t="s">
        <v>2247</v>
      </c>
      <c r="C752" s="1" t="s">
        <v>2246</v>
      </c>
      <c r="D752" s="1">
        <v>-1.05555894824448</v>
      </c>
      <c r="E752" s="1">
        <f t="shared" si="22"/>
        <v>0.48111078704985299</v>
      </c>
      <c r="F752" s="1">
        <v>1.28110116067405E-3</v>
      </c>
      <c r="G752" s="3">
        <f t="shared" si="23"/>
        <v>2.8924165753389204</v>
      </c>
      <c r="H752" s="1" t="s">
        <v>2248</v>
      </c>
    </row>
    <row r="753" spans="1:8">
      <c r="A753" s="1">
        <v>752</v>
      </c>
      <c r="B753" s="1" t="s">
        <v>2250</v>
      </c>
      <c r="C753" s="1" t="s">
        <v>2249</v>
      </c>
      <c r="D753" s="1">
        <v>-0.45971925111278</v>
      </c>
      <c r="E753" s="1">
        <f t="shared" si="22"/>
        <v>0.72712774417002635</v>
      </c>
      <c r="F753" s="1">
        <v>1.2975208309598399E-3</v>
      </c>
      <c r="G753" s="3">
        <f t="shared" si="23"/>
        <v>2.8868856610723443</v>
      </c>
      <c r="H753" s="1" t="s">
        <v>2251</v>
      </c>
    </row>
    <row r="754" spans="1:8">
      <c r="A754" s="1">
        <v>753</v>
      </c>
      <c r="B754" s="1" t="s">
        <v>2253</v>
      </c>
      <c r="C754" s="1" t="s">
        <v>2252</v>
      </c>
      <c r="D754" s="1">
        <v>0.45053308205831899</v>
      </c>
      <c r="E754" s="1">
        <f t="shared" si="22"/>
        <v>1.3665451078049682</v>
      </c>
      <c r="F754" s="1">
        <v>1.2996307358910701E-3</v>
      </c>
      <c r="G754" s="3">
        <f t="shared" si="23"/>
        <v>2.886180026266695</v>
      </c>
      <c r="H754" s="1" t="s">
        <v>2254</v>
      </c>
    </row>
    <row r="755" spans="1:8">
      <c r="A755" s="1">
        <v>754</v>
      </c>
      <c r="B755" s="1" t="s">
        <v>2256</v>
      </c>
      <c r="C755" s="1" t="s">
        <v>2255</v>
      </c>
      <c r="D755" s="1">
        <v>-0.53140628476342699</v>
      </c>
      <c r="E755" s="1">
        <f t="shared" si="22"/>
        <v>0.69187998670954554</v>
      </c>
      <c r="F755" s="1">
        <v>1.30450262200045E-3</v>
      </c>
      <c r="G755" s="3">
        <f t="shared" si="23"/>
        <v>2.8845550436475609</v>
      </c>
      <c r="H755" s="1" t="s">
        <v>2257</v>
      </c>
    </row>
    <row r="756" spans="1:8">
      <c r="A756" s="1">
        <v>755</v>
      </c>
      <c r="B756" s="1" t="s">
        <v>2259</v>
      </c>
      <c r="C756" s="1" t="s">
        <v>2258</v>
      </c>
      <c r="D756" s="1">
        <v>-0.63372058132388098</v>
      </c>
      <c r="E756" s="1">
        <f t="shared" si="22"/>
        <v>0.64451213114802763</v>
      </c>
      <c r="F756" s="1">
        <v>1.3074190832060399E-3</v>
      </c>
      <c r="G756" s="3">
        <f t="shared" si="23"/>
        <v>2.8835851803226817</v>
      </c>
      <c r="H756" s="1" t="s">
        <v>2260</v>
      </c>
    </row>
    <row r="757" spans="1:8">
      <c r="A757" s="1">
        <v>756</v>
      </c>
      <c r="B757" s="1" t="s">
        <v>2262</v>
      </c>
      <c r="C757" s="1" t="s">
        <v>2261</v>
      </c>
      <c r="D757" s="1">
        <v>0.387079906399526</v>
      </c>
      <c r="E757" s="1">
        <f t="shared" si="22"/>
        <v>1.3077437783989552</v>
      </c>
      <c r="F757" s="1">
        <v>1.3121253337010899E-3</v>
      </c>
      <c r="G757" s="3">
        <f t="shared" si="23"/>
        <v>2.8820246793391329</v>
      </c>
      <c r="H757" s="1" t="s">
        <v>2263</v>
      </c>
    </row>
    <row r="758" spans="1:8">
      <c r="A758" s="1">
        <v>757</v>
      </c>
      <c r="B758" s="1" t="s">
        <v>2265</v>
      </c>
      <c r="C758" s="1" t="s">
        <v>2264</v>
      </c>
      <c r="D758" s="1">
        <v>-0.50088896479325495</v>
      </c>
      <c r="E758" s="1">
        <f t="shared" si="22"/>
        <v>0.70667120790792726</v>
      </c>
      <c r="F758" s="1">
        <v>1.31253298454282E-3</v>
      </c>
      <c r="G758" s="3">
        <f t="shared" si="23"/>
        <v>2.8818897737696729</v>
      </c>
      <c r="H758" s="1" t="s">
        <v>2266</v>
      </c>
    </row>
    <row r="759" spans="1:8">
      <c r="A759" s="1">
        <v>758</v>
      </c>
      <c r="B759" s="1" t="s">
        <v>2268</v>
      </c>
      <c r="C759" s="1" t="s">
        <v>2267</v>
      </c>
      <c r="D759" s="1">
        <v>0.38048476327944503</v>
      </c>
      <c r="E759" s="1">
        <f t="shared" si="22"/>
        <v>1.301779195784122</v>
      </c>
      <c r="F759" s="1">
        <v>1.3182503857390099E-3</v>
      </c>
      <c r="G759" s="3">
        <f t="shared" si="23"/>
        <v>2.8800020929156722</v>
      </c>
      <c r="H759" s="1" t="s">
        <v>2269</v>
      </c>
    </row>
    <row r="760" spans="1:8">
      <c r="A760" s="1">
        <v>759</v>
      </c>
      <c r="B760" s="1" t="s">
        <v>2271</v>
      </c>
      <c r="C760" s="1" t="s">
        <v>2270</v>
      </c>
      <c r="D760" s="1">
        <v>-1.97734422561695</v>
      </c>
      <c r="E760" s="1">
        <f t="shared" si="22"/>
        <v>0.25395693464435271</v>
      </c>
      <c r="F760" s="1">
        <v>1.32399304637059E-3</v>
      </c>
      <c r="G760" s="3">
        <f t="shared" si="23"/>
        <v>2.8781142958108297</v>
      </c>
      <c r="H760" s="1" t="s">
        <v>2272</v>
      </c>
    </row>
    <row r="761" spans="1:8">
      <c r="A761" s="1">
        <v>760</v>
      </c>
      <c r="B761" s="1" t="s">
        <v>2274</v>
      </c>
      <c r="C761" s="1" t="s">
        <v>2273</v>
      </c>
      <c r="D761" s="1">
        <v>-0.37959043326265102</v>
      </c>
      <c r="E761" s="1">
        <f t="shared" si="22"/>
        <v>0.7686557733825734</v>
      </c>
      <c r="F761" s="1">
        <v>1.3242175533754799E-3</v>
      </c>
      <c r="G761" s="3">
        <f t="shared" si="23"/>
        <v>2.8780406595572665</v>
      </c>
      <c r="H761" s="1" t="s">
        <v>2275</v>
      </c>
    </row>
    <row r="762" spans="1:8">
      <c r="A762" s="1">
        <v>761</v>
      </c>
      <c r="B762" s="1" t="s">
        <v>2277</v>
      </c>
      <c r="C762" s="1" t="s">
        <v>2276</v>
      </c>
      <c r="D762" s="1">
        <v>0.368685804182317</v>
      </c>
      <c r="E762" s="1">
        <f t="shared" si="22"/>
        <v>1.2911761222501554</v>
      </c>
      <c r="F762" s="1">
        <v>1.3284125210334E-3</v>
      </c>
      <c r="G762" s="3">
        <f t="shared" si="23"/>
        <v>2.8766670395851803</v>
      </c>
      <c r="H762" s="1" t="s">
        <v>2278</v>
      </c>
    </row>
    <row r="763" spans="1:8">
      <c r="A763" s="1">
        <v>762</v>
      </c>
      <c r="B763" s="1" t="s">
        <v>2280</v>
      </c>
      <c r="C763" s="1" t="s">
        <v>2279</v>
      </c>
      <c r="D763" s="1">
        <v>0.44826455966964701</v>
      </c>
      <c r="E763" s="1">
        <f t="shared" si="22"/>
        <v>1.3643980135955098</v>
      </c>
      <c r="F763" s="1">
        <v>1.3395670585565E-3</v>
      </c>
      <c r="G763" s="3">
        <f t="shared" si="23"/>
        <v>2.8730355407850823</v>
      </c>
      <c r="H763" s="1" t="s">
        <v>2281</v>
      </c>
    </row>
    <row r="764" spans="1:8">
      <c r="A764" s="1">
        <v>763</v>
      </c>
      <c r="B764" s="1" t="s">
        <v>2283</v>
      </c>
      <c r="C764" s="1" t="s">
        <v>2282</v>
      </c>
      <c r="D764" s="1">
        <v>-0.44132522741690999</v>
      </c>
      <c r="E764" s="1">
        <f t="shared" si="22"/>
        <v>0.73645780416707551</v>
      </c>
      <c r="F764" s="1">
        <v>1.34029630686752E-3</v>
      </c>
      <c r="G764" s="3">
        <f t="shared" si="23"/>
        <v>2.8727991790889473</v>
      </c>
      <c r="H764" s="1" t="s">
        <v>2284</v>
      </c>
    </row>
    <row r="765" spans="1:8">
      <c r="A765" s="1">
        <v>764</v>
      </c>
      <c r="B765" s="1" t="s">
        <v>2286</v>
      </c>
      <c r="C765" s="1" t="s">
        <v>2285</v>
      </c>
      <c r="D765" s="1">
        <v>-0.52502524009193396</v>
      </c>
      <c r="E765" s="1">
        <f t="shared" si="22"/>
        <v>0.6949469516493999</v>
      </c>
      <c r="F765" s="1">
        <v>1.3481428334859E-3</v>
      </c>
      <c r="G765" s="3">
        <f t="shared" si="23"/>
        <v>2.8702640925866345</v>
      </c>
      <c r="H765" s="1" t="s">
        <v>2287</v>
      </c>
    </row>
    <row r="766" spans="1:8">
      <c r="A766" s="1">
        <v>765</v>
      </c>
      <c r="B766" s="1" t="s">
        <v>2289</v>
      </c>
      <c r="C766" s="1" t="s">
        <v>2288</v>
      </c>
      <c r="D766" s="1">
        <v>-0.34285572314175</v>
      </c>
      <c r="E766" s="1">
        <f t="shared" si="22"/>
        <v>0.78847902203510067</v>
      </c>
      <c r="F766" s="1">
        <v>1.3540822105730999E-3</v>
      </c>
      <c r="G766" s="3">
        <f t="shared" si="23"/>
        <v>2.868354967471856</v>
      </c>
      <c r="H766" s="1" t="s">
        <v>2290</v>
      </c>
    </row>
    <row r="767" spans="1:8">
      <c r="A767" s="1">
        <v>766</v>
      </c>
      <c r="B767" s="1" t="s">
        <v>2292</v>
      </c>
      <c r="C767" s="1" t="s">
        <v>2291</v>
      </c>
      <c r="D767" s="1">
        <v>-0.38932171096955998</v>
      </c>
      <c r="E767" s="1">
        <f t="shared" si="22"/>
        <v>0.76348847737100467</v>
      </c>
      <c r="F767" s="1">
        <v>1.36560664059823E-3</v>
      </c>
      <c r="G767" s="3">
        <f t="shared" si="23"/>
        <v>2.8646743800244332</v>
      </c>
      <c r="H767" s="1" t="s">
        <v>2293</v>
      </c>
    </row>
    <row r="768" spans="1:8">
      <c r="A768" s="1">
        <v>767</v>
      </c>
      <c r="B768" s="1" t="s">
        <v>2295</v>
      </c>
      <c r="C768" s="1" t="s">
        <v>2294</v>
      </c>
      <c r="D768" s="1">
        <v>-0.72229563130032004</v>
      </c>
      <c r="E768" s="1">
        <f t="shared" si="22"/>
        <v>0.6061321906187136</v>
      </c>
      <c r="F768" s="1">
        <v>1.3705162708175999E-3</v>
      </c>
      <c r="G768" s="3">
        <f t="shared" si="23"/>
        <v>2.86311580413444</v>
      </c>
      <c r="H768" s="1" t="s">
        <v>2296</v>
      </c>
    </row>
    <row r="769" spans="1:8">
      <c r="A769" s="1">
        <v>768</v>
      </c>
      <c r="B769" s="1" t="s">
        <v>2298</v>
      </c>
      <c r="C769" s="1" t="s">
        <v>2297</v>
      </c>
      <c r="D769" s="1">
        <v>0.435431282569818</v>
      </c>
      <c r="E769" s="1">
        <f t="shared" si="22"/>
        <v>1.3523150367720755</v>
      </c>
      <c r="F769" s="1">
        <v>1.37316641047731E-3</v>
      </c>
      <c r="G769" s="3">
        <f t="shared" si="23"/>
        <v>2.8622768285515385</v>
      </c>
      <c r="H769" s="1" t="s">
        <v>2299</v>
      </c>
    </row>
    <row r="770" spans="1:8">
      <c r="A770" s="1">
        <v>769</v>
      </c>
      <c r="B770" s="1" t="s">
        <v>2301</v>
      </c>
      <c r="C770" s="1" t="s">
        <v>2300</v>
      </c>
      <c r="D770" s="1">
        <v>0.39439821519163099</v>
      </c>
      <c r="E770" s="1">
        <f t="shared" si="22"/>
        <v>1.3143943785033365</v>
      </c>
      <c r="F770" s="1">
        <v>1.3768514669746099E-3</v>
      </c>
      <c r="G770" s="3">
        <f t="shared" si="23"/>
        <v>2.8611129083651923</v>
      </c>
      <c r="H770" s="1" t="s">
        <v>2302</v>
      </c>
    </row>
    <row r="771" spans="1:8">
      <c r="A771" s="1">
        <v>770</v>
      </c>
      <c r="B771" s="1" t="s">
        <v>2304</v>
      </c>
      <c r="C771" s="1" t="s">
        <v>2303</v>
      </c>
      <c r="D771" s="1">
        <v>0.33482519830456398</v>
      </c>
      <c r="E771" s="1">
        <f t="shared" ref="E771:E834" si="24">2^D771</f>
        <v>1.2612245854373683</v>
      </c>
      <c r="F771" s="1">
        <v>1.3770151379549401E-3</v>
      </c>
      <c r="G771" s="3">
        <f t="shared" ref="G771:G834" si="25">-LOG10(F771)</f>
        <v>2.8610612853827564</v>
      </c>
      <c r="H771" s="1" t="s">
        <v>2305</v>
      </c>
    </row>
    <row r="772" spans="1:8">
      <c r="A772" s="1">
        <v>771</v>
      </c>
      <c r="B772" s="1" t="s">
        <v>2307</v>
      </c>
      <c r="C772" s="1" t="s">
        <v>2306</v>
      </c>
      <c r="D772" s="1">
        <v>0.86021652223098599</v>
      </c>
      <c r="E772" s="1">
        <f t="shared" si="24"/>
        <v>1.8153107352462177</v>
      </c>
      <c r="F772" s="1">
        <v>1.3872008155938801E-3</v>
      </c>
      <c r="G772" s="3">
        <f t="shared" si="25"/>
        <v>2.8578606645277427</v>
      </c>
      <c r="H772" s="1" t="s">
        <v>2308</v>
      </c>
    </row>
    <row r="773" spans="1:8">
      <c r="A773" s="1">
        <v>772</v>
      </c>
      <c r="B773" s="1" t="s">
        <v>2310</v>
      </c>
      <c r="C773" s="1" t="s">
        <v>2309</v>
      </c>
      <c r="D773" s="1">
        <v>0.471787740747383</v>
      </c>
      <c r="E773" s="1">
        <f t="shared" si="24"/>
        <v>1.386826914572552</v>
      </c>
      <c r="F773" s="1">
        <v>1.3874253214631201E-3</v>
      </c>
      <c r="G773" s="3">
        <f t="shared" si="25"/>
        <v>2.8577903835921772</v>
      </c>
      <c r="H773" s="1" t="s">
        <v>2311</v>
      </c>
    </row>
    <row r="774" spans="1:8">
      <c r="A774" s="1">
        <v>773</v>
      </c>
      <c r="B774" s="1" t="s">
        <v>2313</v>
      </c>
      <c r="C774" s="1" t="s">
        <v>2312</v>
      </c>
      <c r="D774" s="1">
        <v>-0.816718994491062</v>
      </c>
      <c r="E774" s="1">
        <f t="shared" si="24"/>
        <v>0.56773162203421246</v>
      </c>
      <c r="F774" s="1">
        <v>1.39722083181653E-3</v>
      </c>
      <c r="G774" s="3">
        <f t="shared" si="25"/>
        <v>2.854734947887295</v>
      </c>
      <c r="H774" s="1" t="s">
        <v>2314</v>
      </c>
    </row>
    <row r="775" spans="1:8">
      <c r="A775" s="1">
        <v>774</v>
      </c>
      <c r="B775" s="1" t="s">
        <v>2316</v>
      </c>
      <c r="C775" s="1" t="s">
        <v>2315</v>
      </c>
      <c r="D775" s="1">
        <v>-0.83960916453536005</v>
      </c>
      <c r="E775" s="1">
        <f t="shared" si="24"/>
        <v>0.55879492971172595</v>
      </c>
      <c r="F775" s="1">
        <v>1.4048699382255201E-3</v>
      </c>
      <c r="G775" s="3">
        <f t="shared" si="25"/>
        <v>2.8523638805457741</v>
      </c>
      <c r="H775" s="1" t="s">
        <v>2317</v>
      </c>
    </row>
    <row r="776" spans="1:8">
      <c r="A776" s="1">
        <v>775</v>
      </c>
      <c r="B776" s="1" t="s">
        <v>2319</v>
      </c>
      <c r="C776" s="1" t="s">
        <v>2318</v>
      </c>
      <c r="D776" s="1">
        <v>0.51012905925322405</v>
      </c>
      <c r="E776" s="1">
        <f t="shared" si="24"/>
        <v>1.4241775926354956</v>
      </c>
      <c r="F776" s="1">
        <v>1.4081935607227201E-3</v>
      </c>
      <c r="G776" s="3">
        <f t="shared" si="25"/>
        <v>2.8513376459210331</v>
      </c>
      <c r="H776" s="1" t="s">
        <v>2320</v>
      </c>
    </row>
    <row r="777" spans="1:8">
      <c r="A777" s="1">
        <v>776</v>
      </c>
      <c r="B777" s="1" t="s">
        <v>2322</v>
      </c>
      <c r="C777" s="1" t="s">
        <v>2321</v>
      </c>
      <c r="D777" s="1">
        <v>-0.69802567736912702</v>
      </c>
      <c r="E777" s="1">
        <f t="shared" si="24"/>
        <v>0.61641519155586444</v>
      </c>
      <c r="F777" s="1">
        <v>1.4102320420514201E-3</v>
      </c>
      <c r="G777" s="3">
        <f t="shared" si="25"/>
        <v>2.8507094218898446</v>
      </c>
      <c r="H777" s="1" t="s">
        <v>2323</v>
      </c>
    </row>
    <row r="778" spans="1:8">
      <c r="A778" s="1">
        <v>777</v>
      </c>
      <c r="B778" s="1" t="s">
        <v>2325</v>
      </c>
      <c r="C778" s="1" t="s">
        <v>2324</v>
      </c>
      <c r="D778" s="1">
        <v>0.40801382462952002</v>
      </c>
      <c r="E778" s="1">
        <f t="shared" si="24"/>
        <v>1.3268578551555861</v>
      </c>
      <c r="F778" s="1">
        <v>1.4150218072573799E-3</v>
      </c>
      <c r="G778" s="3">
        <f t="shared" si="25"/>
        <v>2.8492368670664989</v>
      </c>
      <c r="H778" s="1" t="s">
        <v>2326</v>
      </c>
    </row>
    <row r="779" spans="1:8">
      <c r="A779" s="1">
        <v>778</v>
      </c>
      <c r="B779" s="1" t="s">
        <v>2328</v>
      </c>
      <c r="C779" s="1" t="s">
        <v>2327</v>
      </c>
      <c r="D779" s="1">
        <v>0.43809219945582001</v>
      </c>
      <c r="E779" s="1">
        <f t="shared" si="24"/>
        <v>1.3548115577351456</v>
      </c>
      <c r="F779" s="1">
        <v>1.41862832422623E-3</v>
      </c>
      <c r="G779" s="3">
        <f t="shared" si="25"/>
        <v>2.8481313733100215</v>
      </c>
      <c r="H779" s="1" t="s">
        <v>2329</v>
      </c>
    </row>
    <row r="780" spans="1:8">
      <c r="A780" s="1">
        <v>779</v>
      </c>
      <c r="B780" s="1" t="s">
        <v>2331</v>
      </c>
      <c r="C780" s="1" t="s">
        <v>2330</v>
      </c>
      <c r="D780" s="1">
        <v>-0.50033256326839803</v>
      </c>
      <c r="E780" s="1">
        <f t="shared" si="24"/>
        <v>0.70694380104594379</v>
      </c>
      <c r="F780" s="1">
        <v>1.4213957700907999E-3</v>
      </c>
      <c r="G780" s="3">
        <f t="shared" si="25"/>
        <v>2.8472849813017507</v>
      </c>
      <c r="H780" s="1" t="s">
        <v>2332</v>
      </c>
    </row>
    <row r="781" spans="1:8">
      <c r="A781" s="1">
        <v>780</v>
      </c>
      <c r="B781" s="1" t="s">
        <v>2334</v>
      </c>
      <c r="C781" s="1" t="s">
        <v>2333</v>
      </c>
      <c r="D781" s="1">
        <v>-0.67535141840110202</v>
      </c>
      <c r="E781" s="1">
        <f t="shared" si="24"/>
        <v>0.62617967296238741</v>
      </c>
      <c r="F781" s="1">
        <v>1.4344205513502099E-3</v>
      </c>
      <c r="G781" s="3">
        <f t="shared" si="25"/>
        <v>2.8433235011410396</v>
      </c>
      <c r="H781" s="1" t="s">
        <v>2335</v>
      </c>
    </row>
    <row r="782" spans="1:8">
      <c r="A782" s="1">
        <v>781</v>
      </c>
      <c r="B782" s="1" t="s">
        <v>2337</v>
      </c>
      <c r="C782" s="1" t="s">
        <v>2336</v>
      </c>
      <c r="D782" s="1">
        <v>0.500964093617708</v>
      </c>
      <c r="E782" s="1">
        <f t="shared" si="24"/>
        <v>1.4151589388357955</v>
      </c>
      <c r="F782" s="1">
        <v>1.43639461557635E-3</v>
      </c>
      <c r="G782" s="3">
        <f t="shared" si="25"/>
        <v>2.8427262315255399</v>
      </c>
      <c r="H782" s="1" t="s">
        <v>2338</v>
      </c>
    </row>
    <row r="783" spans="1:8">
      <c r="A783" s="1">
        <v>782</v>
      </c>
      <c r="B783" s="1" t="s">
        <v>2340</v>
      </c>
      <c r="C783" s="1" t="s">
        <v>2339</v>
      </c>
      <c r="D783" s="1">
        <v>-0.59042384019288396</v>
      </c>
      <c r="E783" s="1">
        <f t="shared" si="24"/>
        <v>0.66414776264085251</v>
      </c>
      <c r="F783" s="1">
        <v>1.4374589604117E-3</v>
      </c>
      <c r="G783" s="3">
        <f t="shared" si="25"/>
        <v>2.8424045456095763</v>
      </c>
      <c r="H783" s="1" t="s">
        <v>2341</v>
      </c>
    </row>
    <row r="784" spans="1:8">
      <c r="A784" s="1">
        <v>783</v>
      </c>
      <c r="B784" s="1" t="s">
        <v>2343</v>
      </c>
      <c r="C784" s="1" t="s">
        <v>2342</v>
      </c>
      <c r="D784" s="1">
        <v>0.37858764251490301</v>
      </c>
      <c r="E784" s="1">
        <f t="shared" si="24"/>
        <v>1.3000685021022744</v>
      </c>
      <c r="F784" s="1">
        <v>1.4420305633837901E-3</v>
      </c>
      <c r="G784" s="3">
        <f t="shared" si="25"/>
        <v>2.8410255347842295</v>
      </c>
      <c r="H784" s="1" t="s">
        <v>2344</v>
      </c>
    </row>
    <row r="785" spans="1:8">
      <c r="A785" s="1">
        <v>784</v>
      </c>
      <c r="B785" s="1" t="s">
        <v>2346</v>
      </c>
      <c r="C785" s="1" t="s">
        <v>2345</v>
      </c>
      <c r="D785" s="1">
        <v>-0.53943322964541296</v>
      </c>
      <c r="E785" s="1">
        <f t="shared" si="24"/>
        <v>0.68804115657893083</v>
      </c>
      <c r="F785" s="1">
        <v>1.4581620422922301E-3</v>
      </c>
      <c r="G785" s="3">
        <f t="shared" si="25"/>
        <v>2.8361942111600547</v>
      </c>
      <c r="H785" s="1" t="s">
        <v>2347</v>
      </c>
    </row>
    <row r="786" spans="1:8">
      <c r="A786" s="1">
        <v>785</v>
      </c>
      <c r="B786" s="1" t="s">
        <v>2349</v>
      </c>
      <c r="C786" s="1" t="s">
        <v>2348</v>
      </c>
      <c r="D786" s="1">
        <v>0.48685785329123699</v>
      </c>
      <c r="E786" s="1">
        <f t="shared" si="24"/>
        <v>1.4013893653594831</v>
      </c>
      <c r="F786" s="1">
        <v>1.4626891740507201E-3</v>
      </c>
      <c r="G786" s="3">
        <f t="shared" si="25"/>
        <v>2.8348479529837003</v>
      </c>
      <c r="H786" s="1" t="s">
        <v>2350</v>
      </c>
    </row>
    <row r="787" spans="1:8">
      <c r="A787" s="1">
        <v>786</v>
      </c>
      <c r="B787" s="1" t="s">
        <v>2352</v>
      </c>
      <c r="C787" s="1" t="s">
        <v>2351</v>
      </c>
      <c r="D787" s="1">
        <v>-0.414742881800651</v>
      </c>
      <c r="E787" s="1">
        <f t="shared" si="24"/>
        <v>0.75015317559547745</v>
      </c>
      <c r="F787" s="1">
        <v>1.4720854549673699E-3</v>
      </c>
      <c r="G787" s="3">
        <f t="shared" si="25"/>
        <v>2.8320669783520795</v>
      </c>
      <c r="H787" s="1" t="s">
        <v>2353</v>
      </c>
    </row>
    <row r="788" spans="1:8">
      <c r="A788" s="1">
        <v>787</v>
      </c>
      <c r="B788" s="1" t="s">
        <v>2355</v>
      </c>
      <c r="C788" s="1" t="s">
        <v>2354</v>
      </c>
      <c r="D788" s="1">
        <v>0.37461293282574298</v>
      </c>
      <c r="E788" s="1">
        <f t="shared" si="24"/>
        <v>1.2964916663748445</v>
      </c>
      <c r="F788" s="1">
        <v>1.4723389056286399E-3</v>
      </c>
      <c r="G788" s="3">
        <f t="shared" si="25"/>
        <v>2.8319922118032292</v>
      </c>
      <c r="H788" s="1" t="s">
        <v>2356</v>
      </c>
    </row>
    <row r="789" spans="1:8">
      <c r="A789" s="1">
        <v>788</v>
      </c>
      <c r="B789" s="1" t="s">
        <v>2358</v>
      </c>
      <c r="C789" s="1" t="s">
        <v>2357</v>
      </c>
      <c r="D789" s="1">
        <v>-0.484090619853908</v>
      </c>
      <c r="E789" s="1">
        <f t="shared" si="24"/>
        <v>0.71494758384201706</v>
      </c>
      <c r="F789" s="1">
        <v>1.4751410911929999E-3</v>
      </c>
      <c r="G789" s="3">
        <f t="shared" si="25"/>
        <v>2.8311664392138765</v>
      </c>
      <c r="H789" s="1" t="s">
        <v>2359</v>
      </c>
    </row>
    <row r="790" spans="1:8">
      <c r="A790" s="1">
        <v>789</v>
      </c>
      <c r="B790" s="1" t="s">
        <v>2361</v>
      </c>
      <c r="C790" s="1" t="s">
        <v>2360</v>
      </c>
      <c r="D790" s="1">
        <v>-0.55749407977503096</v>
      </c>
      <c r="E790" s="1">
        <f t="shared" si="24"/>
        <v>0.67948137911212825</v>
      </c>
      <c r="F790" s="1">
        <v>1.4788076247533E-3</v>
      </c>
      <c r="G790" s="3">
        <f t="shared" si="25"/>
        <v>2.8300883188645871</v>
      </c>
      <c r="H790" s="1" t="s">
        <v>2362</v>
      </c>
    </row>
    <row r="791" spans="1:8">
      <c r="A791" s="1">
        <v>790</v>
      </c>
      <c r="B791" s="1" t="s">
        <v>2364</v>
      </c>
      <c r="C791" s="1" t="s">
        <v>2363</v>
      </c>
      <c r="D791" s="1">
        <v>0.38445896600397</v>
      </c>
      <c r="E791" s="1">
        <f t="shared" si="24"/>
        <v>1.3053701603429961</v>
      </c>
      <c r="F791" s="1">
        <v>1.4804009386930001E-3</v>
      </c>
      <c r="G791" s="3">
        <f t="shared" si="25"/>
        <v>2.8296206481992843</v>
      </c>
      <c r="H791" s="1" t="s">
        <v>2365</v>
      </c>
    </row>
    <row r="792" spans="1:8">
      <c r="A792" s="1">
        <v>791</v>
      </c>
      <c r="B792" s="1" t="s">
        <v>2367</v>
      </c>
      <c r="C792" s="1" t="s">
        <v>2366</v>
      </c>
      <c r="D792" s="1">
        <v>-0.85366417622003798</v>
      </c>
      <c r="E792" s="1">
        <f t="shared" si="24"/>
        <v>0.55337747416612026</v>
      </c>
      <c r="F792" s="1">
        <v>1.4818968643001799E-3</v>
      </c>
      <c r="G792" s="3">
        <f t="shared" si="25"/>
        <v>2.8291820209342573</v>
      </c>
      <c r="H792" s="1" t="s">
        <v>2368</v>
      </c>
    </row>
    <row r="793" spans="1:8">
      <c r="A793" s="1">
        <v>792</v>
      </c>
      <c r="B793" s="1" t="s">
        <v>2370</v>
      </c>
      <c r="C793" s="1" t="s">
        <v>2369</v>
      </c>
      <c r="D793" s="1">
        <v>-0.68639965641284395</v>
      </c>
      <c r="E793" s="1">
        <f t="shared" si="24"/>
        <v>0.62140266919420672</v>
      </c>
      <c r="F793" s="1">
        <v>1.4832190179191499E-3</v>
      </c>
      <c r="G793" s="3">
        <f t="shared" si="25"/>
        <v>2.8287947146151708</v>
      </c>
      <c r="H793" s="1" t="s">
        <v>2371</v>
      </c>
    </row>
    <row r="794" spans="1:8">
      <c r="A794" s="1">
        <v>793</v>
      </c>
      <c r="B794" s="1" t="s">
        <v>2373</v>
      </c>
      <c r="C794" s="1" t="s">
        <v>2372</v>
      </c>
      <c r="D794" s="1">
        <v>-1.28030076134822</v>
      </c>
      <c r="E794" s="1">
        <f t="shared" si="24"/>
        <v>0.41170966979750639</v>
      </c>
      <c r="F794" s="1">
        <v>1.4850525372458599E-3</v>
      </c>
      <c r="G794" s="3">
        <f t="shared" si="25"/>
        <v>2.8282581818805261</v>
      </c>
      <c r="H794" s="1" t="s">
        <v>2374</v>
      </c>
    </row>
    <row r="795" spans="1:8">
      <c r="A795" s="1">
        <v>794</v>
      </c>
      <c r="B795" s="1" t="s">
        <v>2376</v>
      </c>
      <c r="C795" s="1" t="s">
        <v>2375</v>
      </c>
      <c r="D795" s="1">
        <v>0.50795356608561903</v>
      </c>
      <c r="E795" s="1">
        <f t="shared" si="24"/>
        <v>1.4220316409989566</v>
      </c>
      <c r="F795" s="1">
        <v>1.4854386535006099E-3</v>
      </c>
      <c r="G795" s="3">
        <f t="shared" si="25"/>
        <v>2.828145279233127</v>
      </c>
      <c r="H795" s="1" t="s">
        <v>2377</v>
      </c>
    </row>
    <row r="796" spans="1:8">
      <c r="A796" s="1">
        <v>795</v>
      </c>
      <c r="B796" s="1" t="s">
        <v>2379</v>
      </c>
      <c r="C796" s="1" t="s">
        <v>2378</v>
      </c>
      <c r="D796" s="1">
        <v>0.34712606122898698</v>
      </c>
      <c r="E796" s="1">
        <f t="shared" si="24"/>
        <v>1.2720241500674085</v>
      </c>
      <c r="F796" s="1">
        <v>1.49235194697815E-3</v>
      </c>
      <c r="G796" s="3">
        <f t="shared" si="25"/>
        <v>2.8261287434815254</v>
      </c>
      <c r="H796" s="1" t="s">
        <v>2380</v>
      </c>
    </row>
    <row r="797" spans="1:8">
      <c r="A797" s="1">
        <v>796</v>
      </c>
      <c r="B797" s="1" t="s">
        <v>2382</v>
      </c>
      <c r="C797" s="1" t="s">
        <v>2381</v>
      </c>
      <c r="D797" s="1">
        <v>-0.42150869180752099</v>
      </c>
      <c r="E797" s="1">
        <f t="shared" si="24"/>
        <v>0.74664341694362224</v>
      </c>
      <c r="F797" s="1">
        <v>1.49837824968353E-3</v>
      </c>
      <c r="G797" s="3">
        <f t="shared" si="25"/>
        <v>2.8243785397645471</v>
      </c>
      <c r="H797" s="1" t="s">
        <v>2383</v>
      </c>
    </row>
    <row r="798" spans="1:8">
      <c r="A798" s="1">
        <v>797</v>
      </c>
      <c r="B798" s="1" t="s">
        <v>2385</v>
      </c>
      <c r="C798" s="1" t="s">
        <v>2384</v>
      </c>
      <c r="D798" s="1">
        <v>-0.91433647212967195</v>
      </c>
      <c r="E798" s="1">
        <f t="shared" si="24"/>
        <v>0.53058784384848023</v>
      </c>
      <c r="F798" s="1">
        <v>1.50218267362265E-3</v>
      </c>
      <c r="G798" s="3">
        <f t="shared" si="25"/>
        <v>2.8232772515379905</v>
      </c>
      <c r="H798" s="1" t="s">
        <v>2386</v>
      </c>
    </row>
    <row r="799" spans="1:8">
      <c r="A799" s="1">
        <v>798</v>
      </c>
      <c r="B799" s="1" t="s">
        <v>2388</v>
      </c>
      <c r="C799" s="1" t="s">
        <v>2387</v>
      </c>
      <c r="D799" s="1">
        <v>-0.51495333911196695</v>
      </c>
      <c r="E799" s="1">
        <f t="shared" si="24"/>
        <v>0.69981556647055654</v>
      </c>
      <c r="F799" s="1">
        <v>1.50504071258796E-3</v>
      </c>
      <c r="G799" s="3">
        <f t="shared" si="25"/>
        <v>2.8224517518886452</v>
      </c>
      <c r="H799" s="1" t="s">
        <v>2389</v>
      </c>
    </row>
    <row r="800" spans="1:8">
      <c r="A800" s="1">
        <v>799</v>
      </c>
      <c r="B800" s="1" t="s">
        <v>2391</v>
      </c>
      <c r="C800" s="1" t="s">
        <v>2390</v>
      </c>
      <c r="D800" s="1">
        <v>-0.87959480825604797</v>
      </c>
      <c r="E800" s="1">
        <f t="shared" si="24"/>
        <v>0.54352006152212906</v>
      </c>
      <c r="F800" s="1">
        <v>1.50963918234009E-3</v>
      </c>
      <c r="G800" s="3">
        <f t="shared" si="25"/>
        <v>2.8211268406827812</v>
      </c>
      <c r="H800" s="1" t="s">
        <v>2392</v>
      </c>
    </row>
    <row r="801" spans="1:8">
      <c r="A801" s="1">
        <v>800</v>
      </c>
      <c r="B801" s="1" t="s">
        <v>2394</v>
      </c>
      <c r="C801" s="1" t="s">
        <v>2393</v>
      </c>
      <c r="D801" s="1">
        <v>-0.406903230518115</v>
      </c>
      <c r="E801" s="1">
        <f t="shared" si="24"/>
        <v>0.75424062770896327</v>
      </c>
      <c r="F801" s="1">
        <v>1.51010399631021E-3</v>
      </c>
      <c r="G801" s="3">
        <f t="shared" si="25"/>
        <v>2.8209931431250839</v>
      </c>
      <c r="H801" s="1" t="s">
        <v>2395</v>
      </c>
    </row>
    <row r="802" spans="1:8">
      <c r="A802" s="1">
        <v>801</v>
      </c>
      <c r="B802" s="1" t="s">
        <v>2397</v>
      </c>
      <c r="C802" s="1" t="s">
        <v>2396</v>
      </c>
      <c r="D802" s="1">
        <v>0.40838624575495203</v>
      </c>
      <c r="E802" s="1">
        <f t="shared" si="24"/>
        <v>1.3272004179757035</v>
      </c>
      <c r="F802" s="1">
        <v>1.5104554551649901E-3</v>
      </c>
      <c r="G802" s="3">
        <f t="shared" si="25"/>
        <v>2.8208920779784528</v>
      </c>
      <c r="H802" s="1" t="s">
        <v>2398</v>
      </c>
    </row>
    <row r="803" spans="1:8">
      <c r="A803" s="1">
        <v>802</v>
      </c>
      <c r="B803" s="1" t="s">
        <v>2400</v>
      </c>
      <c r="C803" s="1" t="s">
        <v>2399</v>
      </c>
      <c r="D803" s="1">
        <v>0.428996363062841</v>
      </c>
      <c r="E803" s="1">
        <f t="shared" si="24"/>
        <v>1.346296675349141</v>
      </c>
      <c r="F803" s="1">
        <v>1.51464090170798E-3</v>
      </c>
      <c r="G803" s="3">
        <f t="shared" si="25"/>
        <v>2.8196903195659218</v>
      </c>
      <c r="H803" s="1" t="s">
        <v>2401</v>
      </c>
    </row>
    <row r="804" spans="1:8">
      <c r="A804" s="1">
        <v>803</v>
      </c>
      <c r="B804" s="1" t="s">
        <v>2403</v>
      </c>
      <c r="C804" s="1" t="s">
        <v>2402</v>
      </c>
      <c r="D804" s="1">
        <v>0.67707529367395802</v>
      </c>
      <c r="E804" s="1">
        <f t="shared" si="24"/>
        <v>1.5988951042199262</v>
      </c>
      <c r="F804" s="1">
        <v>1.5203705757937799E-3</v>
      </c>
      <c r="G804" s="3">
        <f t="shared" si="25"/>
        <v>2.818050544024242</v>
      </c>
      <c r="H804" s="1" t="s">
        <v>2404</v>
      </c>
    </row>
    <row r="805" spans="1:8">
      <c r="A805" s="1">
        <v>804</v>
      </c>
      <c r="B805" s="1" t="s">
        <v>2406</v>
      </c>
      <c r="C805" s="1" t="s">
        <v>2405</v>
      </c>
      <c r="D805" s="1">
        <v>0.37964377619503997</v>
      </c>
      <c r="E805" s="1">
        <f t="shared" si="24"/>
        <v>1.3010205735994878</v>
      </c>
      <c r="F805" s="1">
        <v>1.5206529429895399E-3</v>
      </c>
      <c r="G805" s="3">
        <f t="shared" si="25"/>
        <v>2.8179698932074468</v>
      </c>
      <c r="H805" s="1" t="s">
        <v>2407</v>
      </c>
    </row>
    <row r="806" spans="1:8">
      <c r="A806" s="1">
        <v>805</v>
      </c>
      <c r="B806" s="1" t="s">
        <v>2409</v>
      </c>
      <c r="C806" s="1" t="s">
        <v>2408</v>
      </c>
      <c r="D806" s="1">
        <v>0.40236447965259597</v>
      </c>
      <c r="E806" s="1">
        <f t="shared" si="24"/>
        <v>1.3216722681793736</v>
      </c>
      <c r="F806" s="1">
        <v>1.5212340516757999E-3</v>
      </c>
      <c r="G806" s="3">
        <f t="shared" si="25"/>
        <v>2.8178039617975417</v>
      </c>
      <c r="H806" s="1" t="s">
        <v>2410</v>
      </c>
    </row>
    <row r="807" spans="1:8">
      <c r="A807" s="1">
        <v>806</v>
      </c>
      <c r="B807" s="1" t="s">
        <v>2412</v>
      </c>
      <c r="C807" s="1" t="s">
        <v>2411</v>
      </c>
      <c r="D807" s="1">
        <v>0.50135763280120005</v>
      </c>
      <c r="E807" s="1">
        <f t="shared" si="24"/>
        <v>1.4155450193607628</v>
      </c>
      <c r="F807" s="1">
        <v>1.52252462315129E-3</v>
      </c>
      <c r="G807" s="3">
        <f t="shared" si="25"/>
        <v>2.817435674976033</v>
      </c>
      <c r="H807" s="1" t="s">
        <v>2413</v>
      </c>
    </row>
    <row r="808" spans="1:8">
      <c r="A808" s="1">
        <v>807</v>
      </c>
      <c r="B808" s="1" t="s">
        <v>2415</v>
      </c>
      <c r="C808" s="1" t="s">
        <v>2414</v>
      </c>
      <c r="D808" s="1">
        <v>-0.50347146897992401</v>
      </c>
      <c r="E808" s="1">
        <f t="shared" si="24"/>
        <v>0.70540735874605476</v>
      </c>
      <c r="F808" s="1">
        <v>1.53304843788369E-3</v>
      </c>
      <c r="G808" s="3">
        <f t="shared" si="25"/>
        <v>2.8144441230495589</v>
      </c>
      <c r="H808" s="1" t="s">
        <v>2416</v>
      </c>
    </row>
    <row r="809" spans="1:8">
      <c r="A809" s="1">
        <v>808</v>
      </c>
      <c r="B809" s="1" t="s">
        <v>2418</v>
      </c>
      <c r="C809" s="1" t="s">
        <v>2417</v>
      </c>
      <c r="D809" s="1">
        <v>-0.78350854571772099</v>
      </c>
      <c r="E809" s="1">
        <f t="shared" si="24"/>
        <v>0.58095223372474625</v>
      </c>
      <c r="F809" s="1">
        <v>1.53409726609574E-3</v>
      </c>
      <c r="G809" s="3">
        <f t="shared" si="25"/>
        <v>2.8141471040183985</v>
      </c>
      <c r="H809" s="1" t="s">
        <v>2419</v>
      </c>
    </row>
    <row r="810" spans="1:8">
      <c r="A810" s="1">
        <v>809</v>
      </c>
      <c r="B810" s="1" t="s">
        <v>2421</v>
      </c>
      <c r="C810" s="1" t="s">
        <v>2420</v>
      </c>
      <c r="D810" s="1">
        <v>-0.44848749391954901</v>
      </c>
      <c r="E810" s="1">
        <f t="shared" si="24"/>
        <v>0.73281071632240768</v>
      </c>
      <c r="F810" s="1">
        <v>1.5350378028749299E-3</v>
      </c>
      <c r="G810" s="3">
        <f t="shared" si="25"/>
        <v>2.8138809248266479</v>
      </c>
      <c r="H810" s="1" t="s">
        <v>2422</v>
      </c>
    </row>
    <row r="811" spans="1:8">
      <c r="A811" s="1">
        <v>810</v>
      </c>
      <c r="B811" s="1" t="s">
        <v>2424</v>
      </c>
      <c r="C811" s="1" t="s">
        <v>2423</v>
      </c>
      <c r="D811" s="1">
        <v>0.42883763233442501</v>
      </c>
      <c r="E811" s="1">
        <f t="shared" si="24"/>
        <v>1.3461485588793722</v>
      </c>
      <c r="F811" s="1">
        <v>1.53557813319444E-3</v>
      </c>
      <c r="G811" s="3">
        <f t="shared" si="25"/>
        <v>2.8137280809129344</v>
      </c>
      <c r="H811" s="1" t="s">
        <v>2425</v>
      </c>
    </row>
    <row r="812" spans="1:8">
      <c r="A812" s="1">
        <v>811</v>
      </c>
      <c r="B812" s="1" t="s">
        <v>2427</v>
      </c>
      <c r="C812" s="1" t="s">
        <v>2426</v>
      </c>
      <c r="D812" s="1">
        <v>-0.42111943588062301</v>
      </c>
      <c r="E812" s="1">
        <f t="shared" si="24"/>
        <v>0.74684489721423908</v>
      </c>
      <c r="F812" s="1">
        <v>1.54179887938509E-3</v>
      </c>
      <c r="G812" s="3">
        <f t="shared" si="25"/>
        <v>2.8119722743200293</v>
      </c>
      <c r="H812" s="1" t="s">
        <v>2428</v>
      </c>
    </row>
    <row r="813" spans="1:8">
      <c r="A813" s="1">
        <v>812</v>
      </c>
      <c r="B813" s="1" t="s">
        <v>2430</v>
      </c>
      <c r="C813" s="1" t="s">
        <v>2429</v>
      </c>
      <c r="D813" s="1">
        <v>-0.52350297695763703</v>
      </c>
      <c r="E813" s="1">
        <f t="shared" si="24"/>
        <v>0.69568061358754207</v>
      </c>
      <c r="F813" s="1">
        <v>1.5453497297376799E-3</v>
      </c>
      <c r="G813" s="3">
        <f t="shared" si="25"/>
        <v>2.8109732194707138</v>
      </c>
      <c r="H813" s="1" t="s">
        <v>2431</v>
      </c>
    </row>
    <row r="814" spans="1:8">
      <c r="A814" s="1">
        <v>813</v>
      </c>
      <c r="B814" s="1" t="s">
        <v>2433</v>
      </c>
      <c r="C814" s="1" t="s">
        <v>2432</v>
      </c>
      <c r="D814" s="1">
        <v>-0.396414195059835</v>
      </c>
      <c r="E814" s="1">
        <f t="shared" si="24"/>
        <v>0.75974427571981129</v>
      </c>
      <c r="F814" s="1">
        <v>1.54944659329322E-3</v>
      </c>
      <c r="G814" s="3">
        <f t="shared" si="25"/>
        <v>2.8098233885358819</v>
      </c>
      <c r="H814" s="1" t="s">
        <v>2434</v>
      </c>
    </row>
    <row r="815" spans="1:8">
      <c r="A815" s="1">
        <v>814</v>
      </c>
      <c r="B815" s="1" t="s">
        <v>2436</v>
      </c>
      <c r="C815" s="1" t="s">
        <v>2435</v>
      </c>
      <c r="D815" s="1">
        <v>-0.51314969109771902</v>
      </c>
      <c r="E815" s="1">
        <f t="shared" si="24"/>
        <v>0.7006910184962144</v>
      </c>
      <c r="F815" s="1">
        <v>1.5501128894822101E-3</v>
      </c>
      <c r="G815" s="3">
        <f t="shared" si="25"/>
        <v>2.8096366724788053</v>
      </c>
      <c r="H815" s="1" t="s">
        <v>2437</v>
      </c>
    </row>
    <row r="816" spans="1:8">
      <c r="A816" s="1">
        <v>815</v>
      </c>
      <c r="B816" s="1" t="s">
        <v>2439</v>
      </c>
      <c r="C816" s="1" t="s">
        <v>2438</v>
      </c>
      <c r="D816" s="1">
        <v>-0.43250788255342498</v>
      </c>
      <c r="E816" s="1">
        <f t="shared" si="24"/>
        <v>0.74097260894049366</v>
      </c>
      <c r="F816" s="1">
        <v>1.5552426635283799E-3</v>
      </c>
      <c r="G816" s="3">
        <f t="shared" si="25"/>
        <v>2.8082018386569896</v>
      </c>
      <c r="H816" s="1" t="s">
        <v>2440</v>
      </c>
    </row>
    <row r="817" spans="1:8">
      <c r="A817" s="1">
        <v>816</v>
      </c>
      <c r="B817" s="1" t="s">
        <v>2442</v>
      </c>
      <c r="C817" s="1" t="s">
        <v>2441</v>
      </c>
      <c r="D817" s="1">
        <v>-0.57283034275093103</v>
      </c>
      <c r="E817" s="1">
        <f t="shared" si="24"/>
        <v>0.67229655278396638</v>
      </c>
      <c r="F817" s="1">
        <v>1.55610885800312E-3</v>
      </c>
      <c r="G817" s="3">
        <f t="shared" si="25"/>
        <v>2.80796002509928</v>
      </c>
      <c r="H817" s="1" t="s">
        <v>2443</v>
      </c>
    </row>
    <row r="818" spans="1:8">
      <c r="A818" s="1">
        <v>817</v>
      </c>
      <c r="B818" s="1" t="s">
        <v>2445</v>
      </c>
      <c r="C818" s="1" t="s">
        <v>2444</v>
      </c>
      <c r="D818" s="1">
        <v>-0.79523807281648995</v>
      </c>
      <c r="E818" s="1">
        <f t="shared" si="24"/>
        <v>0.57624807338314887</v>
      </c>
      <c r="F818" s="1">
        <v>1.5601392864667699E-3</v>
      </c>
      <c r="G818" s="3">
        <f t="shared" si="25"/>
        <v>2.8068366268740244</v>
      </c>
      <c r="H818" s="1" t="s">
        <v>1094</v>
      </c>
    </row>
    <row r="819" spans="1:8">
      <c r="A819" s="1">
        <v>818</v>
      </c>
      <c r="B819" s="1" t="s">
        <v>2447</v>
      </c>
      <c r="C819" s="1" t="s">
        <v>2446</v>
      </c>
      <c r="D819" s="1">
        <v>1.1792378596643101</v>
      </c>
      <c r="E819" s="1">
        <f t="shared" si="24"/>
        <v>2.26457113726374</v>
      </c>
      <c r="F819" s="1">
        <v>1.5620493364170501E-3</v>
      </c>
      <c r="G819" s="3">
        <f t="shared" si="25"/>
        <v>2.8063052533042332</v>
      </c>
      <c r="H819" s="1" t="s">
        <v>2448</v>
      </c>
    </row>
    <row r="820" spans="1:8">
      <c r="A820" s="1">
        <v>819</v>
      </c>
      <c r="B820" s="1" t="s">
        <v>2450</v>
      </c>
      <c r="C820" s="1" t="s">
        <v>2449</v>
      </c>
      <c r="D820" s="1">
        <v>0.40073410103275198</v>
      </c>
      <c r="E820" s="1">
        <f t="shared" si="24"/>
        <v>1.3201795001101206</v>
      </c>
      <c r="F820" s="1">
        <v>1.5632778576244999E-3</v>
      </c>
      <c r="G820" s="3">
        <f t="shared" si="25"/>
        <v>2.805963823447037</v>
      </c>
      <c r="H820" s="1" t="s">
        <v>2451</v>
      </c>
    </row>
    <row r="821" spans="1:8">
      <c r="A821" s="1">
        <v>820</v>
      </c>
      <c r="B821" s="1" t="s">
        <v>2453</v>
      </c>
      <c r="C821" s="1" t="s">
        <v>2452</v>
      </c>
      <c r="D821" s="1">
        <v>-0.55572572390661301</v>
      </c>
      <c r="E821" s="1">
        <f t="shared" si="24"/>
        <v>0.6803147510644254</v>
      </c>
      <c r="F821" s="1">
        <v>1.56364085654058E-3</v>
      </c>
      <c r="G821" s="3">
        <f t="shared" si="25"/>
        <v>2.8058629903641785</v>
      </c>
      <c r="H821" s="1" t="s">
        <v>2454</v>
      </c>
    </row>
    <row r="822" spans="1:8">
      <c r="A822" s="1">
        <v>821</v>
      </c>
      <c r="B822" s="1" t="s">
        <v>2456</v>
      </c>
      <c r="C822" s="1" t="s">
        <v>2455</v>
      </c>
      <c r="D822" s="1">
        <v>0.48194993037879102</v>
      </c>
      <c r="E822" s="1">
        <f t="shared" si="24"/>
        <v>1.3966300607186211</v>
      </c>
      <c r="F822" s="1">
        <v>1.56406657368627E-3</v>
      </c>
      <c r="G822" s="3">
        <f t="shared" si="25"/>
        <v>2.8057447653623258</v>
      </c>
      <c r="H822" s="1" t="s">
        <v>2457</v>
      </c>
    </row>
    <row r="823" spans="1:8">
      <c r="A823" s="1">
        <v>822</v>
      </c>
      <c r="B823" s="1" t="s">
        <v>2459</v>
      </c>
      <c r="C823" s="1" t="s">
        <v>2458</v>
      </c>
      <c r="D823" s="1">
        <v>-0.48730293493669302</v>
      </c>
      <c r="E823" s="1">
        <f t="shared" si="24"/>
        <v>0.71335744740671092</v>
      </c>
      <c r="F823" s="1">
        <v>1.5697030378440701E-3</v>
      </c>
      <c r="G823" s="3">
        <f t="shared" si="25"/>
        <v>2.8041825012368178</v>
      </c>
      <c r="H823" s="1" t="s">
        <v>2460</v>
      </c>
    </row>
    <row r="824" spans="1:8">
      <c r="A824" s="1">
        <v>823</v>
      </c>
      <c r="B824" s="1" t="s">
        <v>2462</v>
      </c>
      <c r="C824" s="1" t="s">
        <v>2461</v>
      </c>
      <c r="D824" s="1">
        <v>0.52961715324002401</v>
      </c>
      <c r="E824" s="1">
        <f t="shared" si="24"/>
        <v>1.4435460720927695</v>
      </c>
      <c r="F824" s="1">
        <v>1.5709913343808001E-3</v>
      </c>
      <c r="G824" s="3">
        <f t="shared" si="25"/>
        <v>2.8038262105303517</v>
      </c>
      <c r="H824" s="1" t="s">
        <v>2463</v>
      </c>
    </row>
    <row r="825" spans="1:8">
      <c r="A825" s="1">
        <v>824</v>
      </c>
      <c r="B825" s="1" t="s">
        <v>2465</v>
      </c>
      <c r="C825" s="1" t="s">
        <v>2464</v>
      </c>
      <c r="D825" s="1">
        <v>-0.70741966091239195</v>
      </c>
      <c r="E825" s="1">
        <f t="shared" si="24"/>
        <v>0.61241449676016801</v>
      </c>
      <c r="F825" s="1">
        <v>1.5714261205346501E-3</v>
      </c>
      <c r="G825" s="3">
        <f t="shared" si="25"/>
        <v>2.8037060322081908</v>
      </c>
      <c r="H825" s="1" t="s">
        <v>2466</v>
      </c>
    </row>
    <row r="826" spans="1:8">
      <c r="A826" s="1">
        <v>825</v>
      </c>
      <c r="B826" s="1" t="s">
        <v>2468</v>
      </c>
      <c r="C826" s="1" t="s">
        <v>2467</v>
      </c>
      <c r="D826" s="1">
        <v>0.48105859348522101</v>
      </c>
      <c r="E826" s="1">
        <f t="shared" si="24"/>
        <v>1.3957674505433635</v>
      </c>
      <c r="F826" s="1">
        <v>1.5772416701225801E-3</v>
      </c>
      <c r="G826" s="3">
        <f t="shared" si="25"/>
        <v>2.8021017575528879</v>
      </c>
      <c r="H826" s="1" t="s">
        <v>2469</v>
      </c>
    </row>
    <row r="827" spans="1:8">
      <c r="A827" s="1">
        <v>826</v>
      </c>
      <c r="B827" s="1" t="s">
        <v>2471</v>
      </c>
      <c r="C827" s="1" t="s">
        <v>2470</v>
      </c>
      <c r="D827" s="1">
        <v>-0.53599046344250201</v>
      </c>
      <c r="E827" s="1">
        <f t="shared" si="24"/>
        <v>0.68968501988054876</v>
      </c>
      <c r="F827" s="1">
        <v>1.58365526907778E-3</v>
      </c>
      <c r="G827" s="3">
        <f t="shared" si="25"/>
        <v>2.8003393499126057</v>
      </c>
      <c r="H827" s="1" t="s">
        <v>2472</v>
      </c>
    </row>
    <row r="828" spans="1:8">
      <c r="A828" s="1">
        <v>827</v>
      </c>
      <c r="B828" s="1" t="s">
        <v>2474</v>
      </c>
      <c r="C828" s="1" t="s">
        <v>2473</v>
      </c>
      <c r="D828" s="1">
        <v>0.41641458601466702</v>
      </c>
      <c r="E828" s="1">
        <f t="shared" si="24"/>
        <v>1.3346066393215135</v>
      </c>
      <c r="F828" s="1">
        <v>1.5907956893343701E-3</v>
      </c>
      <c r="G828" s="3">
        <f t="shared" si="25"/>
        <v>2.7983855945158491</v>
      </c>
      <c r="H828" s="1" t="s">
        <v>2475</v>
      </c>
    </row>
    <row r="829" spans="1:8">
      <c r="A829" s="1">
        <v>828</v>
      </c>
      <c r="B829" s="1" t="s">
        <v>2477</v>
      </c>
      <c r="C829" s="1" t="s">
        <v>2476</v>
      </c>
      <c r="D829" s="1">
        <v>-0.80773596079344501</v>
      </c>
      <c r="E829" s="1">
        <f t="shared" si="24"/>
        <v>0.57127766797149049</v>
      </c>
      <c r="F829" s="1">
        <v>1.5926843307738901E-3</v>
      </c>
      <c r="G829" s="3">
        <f t="shared" si="25"/>
        <v>2.7978702926157109</v>
      </c>
      <c r="H829" s="1" t="s">
        <v>2478</v>
      </c>
    </row>
    <row r="830" spans="1:8">
      <c r="A830" s="1">
        <v>829</v>
      </c>
      <c r="B830" s="1" t="s">
        <v>2480</v>
      </c>
      <c r="C830" s="1" t="s">
        <v>2479</v>
      </c>
      <c r="D830" s="1">
        <v>0.36500562785923002</v>
      </c>
      <c r="E830" s="1">
        <f t="shared" si="24"/>
        <v>1.2878866534618372</v>
      </c>
      <c r="F830" s="1">
        <v>1.5994669060423101E-3</v>
      </c>
      <c r="G830" s="3">
        <f t="shared" si="25"/>
        <v>2.7960247413078494</v>
      </c>
      <c r="H830" s="1" t="s">
        <v>2481</v>
      </c>
    </row>
    <row r="831" spans="1:8">
      <c r="A831" s="1">
        <v>830</v>
      </c>
      <c r="B831" s="1" t="s">
        <v>2483</v>
      </c>
      <c r="C831" s="1" t="s">
        <v>2482</v>
      </c>
      <c r="D831" s="1">
        <v>-0.65696536806402905</v>
      </c>
      <c r="E831" s="1">
        <f t="shared" si="24"/>
        <v>0.63421092373167975</v>
      </c>
      <c r="F831" s="1">
        <v>1.6002128772140899E-3</v>
      </c>
      <c r="G831" s="3">
        <f t="shared" si="25"/>
        <v>2.7958222390630136</v>
      </c>
      <c r="H831" s="1" t="s">
        <v>2484</v>
      </c>
    </row>
    <row r="832" spans="1:8">
      <c r="A832" s="1">
        <v>831</v>
      </c>
      <c r="B832" s="1" t="s">
        <v>2486</v>
      </c>
      <c r="C832" s="1" t="s">
        <v>2485</v>
      </c>
      <c r="D832" s="1">
        <v>0.46924801231040097</v>
      </c>
      <c r="E832" s="1">
        <f t="shared" si="24"/>
        <v>1.3843876843455243</v>
      </c>
      <c r="F832" s="1">
        <v>1.6006434786665399E-3</v>
      </c>
      <c r="G832" s="3">
        <f t="shared" si="25"/>
        <v>2.7957053904356246</v>
      </c>
      <c r="H832" s="1" t="s">
        <v>2487</v>
      </c>
    </row>
    <row r="833" spans="1:8">
      <c r="A833" s="1">
        <v>832</v>
      </c>
      <c r="B833" s="1" t="s">
        <v>2489</v>
      </c>
      <c r="C833" s="1" t="s">
        <v>2488</v>
      </c>
      <c r="D833" s="1">
        <v>0.42010039701600699</v>
      </c>
      <c r="E833" s="1">
        <f t="shared" si="24"/>
        <v>1.3380206642820418</v>
      </c>
      <c r="F833" s="1">
        <v>1.60162445491911E-3</v>
      </c>
      <c r="G833" s="3">
        <f t="shared" si="25"/>
        <v>2.7954393086488838</v>
      </c>
      <c r="H833" s="1" t="s">
        <v>2490</v>
      </c>
    </row>
    <row r="834" spans="1:8">
      <c r="A834" s="1">
        <v>833</v>
      </c>
      <c r="B834" s="1" t="s">
        <v>2492</v>
      </c>
      <c r="C834" s="1" t="s">
        <v>2491</v>
      </c>
      <c r="D834" s="1">
        <v>0.40061764731008798</v>
      </c>
      <c r="E834" s="1">
        <f t="shared" si="24"/>
        <v>1.3200729400899665</v>
      </c>
      <c r="F834" s="1">
        <v>1.6022931236450201E-3</v>
      </c>
      <c r="G834" s="3">
        <f t="shared" si="25"/>
        <v>2.7952580311128798</v>
      </c>
      <c r="H834" s="1" t="s">
        <v>2493</v>
      </c>
    </row>
    <row r="835" spans="1:8">
      <c r="A835" s="1">
        <v>834</v>
      </c>
      <c r="B835" s="1" t="s">
        <v>2495</v>
      </c>
      <c r="C835" s="1" t="s">
        <v>2494</v>
      </c>
      <c r="D835" s="1">
        <v>0.59827697065944596</v>
      </c>
      <c r="E835" s="1">
        <f t="shared" ref="E835:E898" si="26">2^D835</f>
        <v>1.5139074071839016</v>
      </c>
      <c r="F835" s="1">
        <v>1.6024171121829501E-3</v>
      </c>
      <c r="G835" s="3">
        <f t="shared" ref="G835:G898" si="27">-LOG10(F835)</f>
        <v>2.7952244258669099</v>
      </c>
      <c r="H835" s="1" t="s">
        <v>2496</v>
      </c>
    </row>
    <row r="836" spans="1:8">
      <c r="A836" s="1">
        <v>835</v>
      </c>
      <c r="B836" s="1" t="s">
        <v>2498</v>
      </c>
      <c r="C836" s="1" t="s">
        <v>2497</v>
      </c>
      <c r="D836" s="1">
        <v>1.66877092701804</v>
      </c>
      <c r="E836" s="1">
        <f t="shared" si="26"/>
        <v>3.1794361287395576</v>
      </c>
      <c r="F836" s="1">
        <v>1.606491621504E-3</v>
      </c>
      <c r="G836" s="3">
        <f t="shared" si="27"/>
        <v>2.7941215351258886</v>
      </c>
      <c r="H836" s="1" t="s">
        <v>2499</v>
      </c>
    </row>
    <row r="837" spans="1:8">
      <c r="A837" s="1">
        <v>836</v>
      </c>
      <c r="B837" s="1" t="s">
        <v>2501</v>
      </c>
      <c r="C837" s="1" t="s">
        <v>2500</v>
      </c>
      <c r="D837" s="1">
        <v>-0.39199606668103099</v>
      </c>
      <c r="E837" s="1">
        <f t="shared" si="26"/>
        <v>0.7620744928632901</v>
      </c>
      <c r="F837" s="1">
        <v>1.6117072514354399E-3</v>
      </c>
      <c r="G837" s="3">
        <f t="shared" si="27"/>
        <v>2.7927138400943088</v>
      </c>
      <c r="H837" s="1" t="s">
        <v>2502</v>
      </c>
    </row>
    <row r="838" spans="1:8">
      <c r="A838" s="1">
        <v>837</v>
      </c>
      <c r="B838" s="1" t="s">
        <v>2504</v>
      </c>
      <c r="C838" s="1" t="s">
        <v>2503</v>
      </c>
      <c r="D838" s="1">
        <v>0.48645271880624003</v>
      </c>
      <c r="E838" s="1">
        <f t="shared" si="26"/>
        <v>1.4009958854951565</v>
      </c>
      <c r="F838" s="1">
        <v>1.61322230016498E-3</v>
      </c>
      <c r="G838" s="3">
        <f t="shared" si="27"/>
        <v>2.7923057832106268</v>
      </c>
      <c r="H838" s="1" t="s">
        <v>2505</v>
      </c>
    </row>
    <row r="839" spans="1:8">
      <c r="A839" s="1">
        <v>838</v>
      </c>
      <c r="B839" s="1" t="s">
        <v>2507</v>
      </c>
      <c r="C839" s="1" t="s">
        <v>2506</v>
      </c>
      <c r="D839" s="1">
        <v>0.50043181275703197</v>
      </c>
      <c r="E839" s="1">
        <f t="shared" si="26"/>
        <v>1.4146369136980679</v>
      </c>
      <c r="F839" s="1">
        <v>1.6177187390733799E-3</v>
      </c>
      <c r="G839" s="3">
        <f t="shared" si="27"/>
        <v>2.791096983766058</v>
      </c>
      <c r="H839" s="1" t="s">
        <v>2508</v>
      </c>
    </row>
    <row r="840" spans="1:8">
      <c r="A840" s="1">
        <v>839</v>
      </c>
      <c r="B840" s="1" t="s">
        <v>2510</v>
      </c>
      <c r="C840" s="1" t="s">
        <v>2509</v>
      </c>
      <c r="D840" s="1">
        <v>0.418710906341839</v>
      </c>
      <c r="E840" s="1">
        <f t="shared" si="26"/>
        <v>1.3367326081318871</v>
      </c>
      <c r="F840" s="1">
        <v>1.6185834240712599E-3</v>
      </c>
      <c r="G840" s="3">
        <f t="shared" si="27"/>
        <v>2.7908649115347468</v>
      </c>
      <c r="H840" s="1" t="s">
        <v>2511</v>
      </c>
    </row>
    <row r="841" spans="1:8">
      <c r="A841" s="1">
        <v>840</v>
      </c>
      <c r="B841" s="1" t="s">
        <v>2513</v>
      </c>
      <c r="C841" s="1" t="s">
        <v>2512</v>
      </c>
      <c r="D841" s="1">
        <v>0.42986460169707102</v>
      </c>
      <c r="E841" s="1">
        <f t="shared" si="26"/>
        <v>1.3471071436450641</v>
      </c>
      <c r="F841" s="1">
        <v>1.6214981855044901E-3</v>
      </c>
      <c r="G841" s="3">
        <f t="shared" si="27"/>
        <v>2.790083532976718</v>
      </c>
      <c r="H841" s="1" t="s">
        <v>2514</v>
      </c>
    </row>
    <row r="842" spans="1:8">
      <c r="A842" s="1">
        <v>841</v>
      </c>
      <c r="B842" s="1" t="s">
        <v>2516</v>
      </c>
      <c r="C842" s="1" t="s">
        <v>2515</v>
      </c>
      <c r="D842" s="1">
        <v>-0.71075897017994905</v>
      </c>
      <c r="E842" s="1">
        <f t="shared" si="26"/>
        <v>0.61099862132442617</v>
      </c>
      <c r="F842" s="1">
        <v>1.622845018164E-3</v>
      </c>
      <c r="G842" s="3">
        <f t="shared" si="27"/>
        <v>2.7897229533530754</v>
      </c>
      <c r="H842" s="1" t="s">
        <v>2517</v>
      </c>
    </row>
    <row r="843" spans="1:8">
      <c r="A843" s="1">
        <v>842</v>
      </c>
      <c r="B843" s="1" t="s">
        <v>2519</v>
      </c>
      <c r="C843" s="1" t="s">
        <v>2518</v>
      </c>
      <c r="D843" s="1">
        <v>0.37535731330955202</v>
      </c>
      <c r="E843" s="1">
        <f t="shared" si="26"/>
        <v>1.297160783606137</v>
      </c>
      <c r="F843" s="1">
        <v>1.6341314997065999E-3</v>
      </c>
      <c r="G843" s="3">
        <f t="shared" si="27"/>
        <v>2.7867129984161725</v>
      </c>
      <c r="H843" s="1" t="s">
        <v>2520</v>
      </c>
    </row>
    <row r="844" spans="1:8">
      <c r="A844" s="1">
        <v>843</v>
      </c>
      <c r="B844" s="1" t="s">
        <v>2522</v>
      </c>
      <c r="C844" s="1" t="s">
        <v>2521</v>
      </c>
      <c r="D844" s="1">
        <v>-0.49860875475295302</v>
      </c>
      <c r="E844" s="1">
        <f t="shared" si="26"/>
        <v>0.7077889998197493</v>
      </c>
      <c r="F844" s="1">
        <v>1.6348443830888099E-3</v>
      </c>
      <c r="G844" s="3">
        <f t="shared" si="27"/>
        <v>2.7865235804852104</v>
      </c>
      <c r="H844" s="1" t="s">
        <v>2523</v>
      </c>
    </row>
    <row r="845" spans="1:8">
      <c r="A845" s="1">
        <v>844</v>
      </c>
      <c r="B845" s="1" t="s">
        <v>2525</v>
      </c>
      <c r="C845" s="1" t="s">
        <v>2524</v>
      </c>
      <c r="D845" s="1">
        <v>0.41973267197768599</v>
      </c>
      <c r="E845" s="1">
        <f t="shared" si="26"/>
        <v>1.3376796629019387</v>
      </c>
      <c r="F845" s="1">
        <v>1.6379837121654299E-3</v>
      </c>
      <c r="G845" s="3">
        <f t="shared" si="27"/>
        <v>2.7856904211054205</v>
      </c>
      <c r="H845" s="1" t="s">
        <v>2526</v>
      </c>
    </row>
    <row r="846" spans="1:8">
      <c r="A846" s="1">
        <v>845</v>
      </c>
      <c r="B846" s="1" t="s">
        <v>2528</v>
      </c>
      <c r="C846" s="1" t="s">
        <v>2527</v>
      </c>
      <c r="D846" s="1">
        <v>-0.67199307901027105</v>
      </c>
      <c r="E846" s="1">
        <f t="shared" si="26"/>
        <v>0.6276390065844355</v>
      </c>
      <c r="F846" s="1">
        <v>1.64599154480619E-3</v>
      </c>
      <c r="G846" s="3">
        <f t="shared" si="27"/>
        <v>2.783572400018917</v>
      </c>
      <c r="H846" s="1" t="s">
        <v>2529</v>
      </c>
    </row>
    <row r="847" spans="1:8">
      <c r="A847" s="1">
        <v>846</v>
      </c>
      <c r="B847" s="1" t="s">
        <v>2531</v>
      </c>
      <c r="C847" s="1" t="s">
        <v>2530</v>
      </c>
      <c r="D847" s="1">
        <v>0.430093940646397</v>
      </c>
      <c r="E847" s="1">
        <f t="shared" si="26"/>
        <v>1.3473213044241961</v>
      </c>
      <c r="F847" s="1">
        <v>1.66390596877507E-3</v>
      </c>
      <c r="G847" s="3">
        <f t="shared" si="27"/>
        <v>2.778871220350581</v>
      </c>
      <c r="H847" s="1" t="s">
        <v>2532</v>
      </c>
    </row>
    <row r="848" spans="1:8">
      <c r="A848" s="1">
        <v>847</v>
      </c>
      <c r="B848" s="1" t="s">
        <v>2534</v>
      </c>
      <c r="C848" s="1" t="s">
        <v>2533</v>
      </c>
      <c r="D848" s="1">
        <v>-0.35876592197038798</v>
      </c>
      <c r="E848" s="1">
        <f t="shared" si="26"/>
        <v>0.77983136039587286</v>
      </c>
      <c r="F848" s="1">
        <v>1.6656512326108301E-3</v>
      </c>
      <c r="G848" s="3">
        <f t="shared" si="27"/>
        <v>2.7784159294653916</v>
      </c>
      <c r="H848" s="1" t="s">
        <v>2535</v>
      </c>
    </row>
    <row r="849" spans="1:8">
      <c r="A849" s="1">
        <v>848</v>
      </c>
      <c r="B849" s="1" t="s">
        <v>2537</v>
      </c>
      <c r="C849" s="1" t="s">
        <v>2536</v>
      </c>
      <c r="D849" s="1">
        <v>0.35472603718943602</v>
      </c>
      <c r="E849" s="1">
        <f t="shared" si="26"/>
        <v>1.2787427293874993</v>
      </c>
      <c r="F849" s="1">
        <v>1.6680124657807299E-3</v>
      </c>
      <c r="G849" s="3">
        <f t="shared" si="27"/>
        <v>2.7778007080150946</v>
      </c>
      <c r="H849" s="1" t="s">
        <v>2538</v>
      </c>
    </row>
    <row r="850" spans="1:8">
      <c r="A850" s="1">
        <v>849</v>
      </c>
      <c r="B850" s="1" t="s">
        <v>2540</v>
      </c>
      <c r="C850" s="1" t="s">
        <v>2539</v>
      </c>
      <c r="D850" s="1">
        <v>0.36966096474738402</v>
      </c>
      <c r="E850" s="1">
        <f t="shared" si="26"/>
        <v>1.2920491616868606</v>
      </c>
      <c r="F850" s="1">
        <v>1.69249421733051E-3</v>
      </c>
      <c r="G850" s="3">
        <f t="shared" si="27"/>
        <v>2.7714728064748657</v>
      </c>
      <c r="H850" s="1" t="s">
        <v>2541</v>
      </c>
    </row>
    <row r="851" spans="1:8">
      <c r="A851" s="1">
        <v>850</v>
      </c>
      <c r="B851" s="1" t="s">
        <v>2543</v>
      </c>
      <c r="C851" s="1" t="s">
        <v>2542</v>
      </c>
      <c r="D851" s="1">
        <v>0.635830421897144</v>
      </c>
      <c r="E851" s="1">
        <f t="shared" si="26"/>
        <v>1.5538318854188802</v>
      </c>
      <c r="F851" s="1">
        <v>1.69250399171567E-3</v>
      </c>
      <c r="G851" s="3">
        <f t="shared" si="27"/>
        <v>2.7714702983721859</v>
      </c>
      <c r="H851" s="1" t="s">
        <v>2544</v>
      </c>
    </row>
    <row r="852" spans="1:8">
      <c r="A852" s="1">
        <v>851</v>
      </c>
      <c r="B852" s="1" t="s">
        <v>2546</v>
      </c>
      <c r="C852" s="1" t="s">
        <v>2545</v>
      </c>
      <c r="D852" s="1">
        <v>0.498108649762384</v>
      </c>
      <c r="E852" s="1">
        <f t="shared" si="26"/>
        <v>1.4123607656593862</v>
      </c>
      <c r="F852" s="1">
        <v>1.69374373285326E-3</v>
      </c>
      <c r="G852" s="3">
        <f t="shared" si="27"/>
        <v>2.7711522987437518</v>
      </c>
      <c r="H852" s="1" t="s">
        <v>2547</v>
      </c>
    </row>
    <row r="853" spans="1:8">
      <c r="A853" s="1">
        <v>852</v>
      </c>
      <c r="B853" s="1" t="s">
        <v>2549</v>
      </c>
      <c r="C853" s="1" t="s">
        <v>2548</v>
      </c>
      <c r="D853" s="1">
        <v>0.41610736115788199</v>
      </c>
      <c r="E853" s="1">
        <f t="shared" si="26"/>
        <v>1.3343224623698022</v>
      </c>
      <c r="F853" s="1">
        <v>1.6986036224663501E-3</v>
      </c>
      <c r="G853" s="3">
        <f t="shared" si="27"/>
        <v>2.7699079540676497</v>
      </c>
      <c r="H853" s="1" t="s">
        <v>2550</v>
      </c>
    </row>
    <row r="854" spans="1:8">
      <c r="A854" s="1">
        <v>853</v>
      </c>
      <c r="B854" s="1" t="s">
        <v>2552</v>
      </c>
      <c r="C854" s="1" t="s">
        <v>2551</v>
      </c>
      <c r="D854" s="1">
        <v>-0.57633348137631701</v>
      </c>
      <c r="E854" s="1">
        <f t="shared" si="26"/>
        <v>0.67066606893682568</v>
      </c>
      <c r="F854" s="1">
        <v>1.69959822689879E-3</v>
      </c>
      <c r="G854" s="3">
        <f t="shared" si="27"/>
        <v>2.7696537306588196</v>
      </c>
      <c r="H854" s="1" t="s">
        <v>2553</v>
      </c>
    </row>
    <row r="855" spans="1:8">
      <c r="A855" s="1">
        <v>854</v>
      </c>
      <c r="B855" s="1" t="s">
        <v>2555</v>
      </c>
      <c r="C855" s="1" t="s">
        <v>2554</v>
      </c>
      <c r="D855" s="1">
        <v>0.73559589729691199</v>
      </c>
      <c r="E855" s="1">
        <f t="shared" si="26"/>
        <v>1.6650850816931015</v>
      </c>
      <c r="F855" s="1">
        <v>1.70200396491672E-3</v>
      </c>
      <c r="G855" s="3">
        <f t="shared" si="27"/>
        <v>2.7690394325361272</v>
      </c>
      <c r="H855" s="1" t="s">
        <v>2556</v>
      </c>
    </row>
    <row r="856" spans="1:8">
      <c r="A856" s="1">
        <v>855</v>
      </c>
      <c r="B856" s="1" t="s">
        <v>2558</v>
      </c>
      <c r="C856" s="1" t="s">
        <v>2557</v>
      </c>
      <c r="D856" s="1">
        <v>0.47423105606907001</v>
      </c>
      <c r="E856" s="1">
        <f t="shared" si="26"/>
        <v>1.3891776028875387</v>
      </c>
      <c r="F856" s="1">
        <v>1.70397124081458E-3</v>
      </c>
      <c r="G856" s="3">
        <f t="shared" si="27"/>
        <v>2.7685377394172836</v>
      </c>
      <c r="H856" s="1" t="s">
        <v>2559</v>
      </c>
    </row>
    <row r="857" spans="1:8">
      <c r="A857" s="1">
        <v>856</v>
      </c>
      <c r="B857" s="1" t="s">
        <v>2561</v>
      </c>
      <c r="C857" s="1" t="s">
        <v>2560</v>
      </c>
      <c r="D857" s="1">
        <v>-0.70653220685109097</v>
      </c>
      <c r="E857" s="1">
        <f t="shared" si="26"/>
        <v>0.61279133102614103</v>
      </c>
      <c r="F857" s="1">
        <v>1.70899289915778E-3</v>
      </c>
      <c r="G857" s="3">
        <f t="shared" si="27"/>
        <v>2.7672597417631719</v>
      </c>
      <c r="H857" s="1" t="s">
        <v>2562</v>
      </c>
    </row>
    <row r="858" spans="1:8">
      <c r="A858" s="1">
        <v>857</v>
      </c>
      <c r="B858" s="1" t="s">
        <v>2564</v>
      </c>
      <c r="C858" s="1" t="s">
        <v>2563</v>
      </c>
      <c r="D858" s="1">
        <v>0.32907110556297497</v>
      </c>
      <c r="E858" s="1">
        <f t="shared" si="26"/>
        <v>1.2562042936820759</v>
      </c>
      <c r="F858" s="1">
        <v>1.70934021676756E-3</v>
      </c>
      <c r="G858" s="3">
        <f t="shared" si="27"/>
        <v>2.7671714893215289</v>
      </c>
      <c r="H858" s="1" t="s">
        <v>2565</v>
      </c>
    </row>
    <row r="859" spans="1:8">
      <c r="A859" s="1">
        <v>858</v>
      </c>
      <c r="B859" s="1" t="s">
        <v>2567</v>
      </c>
      <c r="C859" s="1" t="s">
        <v>2566</v>
      </c>
      <c r="D859" s="1">
        <v>-0.59568077066754599</v>
      </c>
      <c r="E859" s="1">
        <f t="shared" si="26"/>
        <v>0.66173212715005747</v>
      </c>
      <c r="F859" s="1">
        <v>1.71172293029546E-3</v>
      </c>
      <c r="G859" s="3">
        <f t="shared" si="27"/>
        <v>2.7665665314707306</v>
      </c>
      <c r="H859" s="1" t="s">
        <v>2568</v>
      </c>
    </row>
    <row r="860" spans="1:8">
      <c r="A860" s="1">
        <v>859</v>
      </c>
      <c r="B860" s="1" t="s">
        <v>2570</v>
      </c>
      <c r="C860" s="1" t="s">
        <v>2569</v>
      </c>
      <c r="D860" s="1">
        <v>-0.40102561140505599</v>
      </c>
      <c r="E860" s="1">
        <f t="shared" si="26"/>
        <v>0.75731971352123073</v>
      </c>
      <c r="F860" s="1">
        <v>1.71257862457352E-3</v>
      </c>
      <c r="G860" s="3">
        <f t="shared" si="27"/>
        <v>2.7663494808956348</v>
      </c>
      <c r="H860" s="1" t="s">
        <v>2571</v>
      </c>
    </row>
    <row r="861" spans="1:8">
      <c r="A861" s="1">
        <v>860</v>
      </c>
      <c r="B861" s="1" t="s">
        <v>2573</v>
      </c>
      <c r="C861" s="1" t="s">
        <v>2572</v>
      </c>
      <c r="D861" s="1">
        <v>1.21032184369509</v>
      </c>
      <c r="E861" s="1">
        <f t="shared" si="26"/>
        <v>2.3138925050619812</v>
      </c>
      <c r="F861" s="1">
        <v>1.71961963699117E-3</v>
      </c>
      <c r="G861" s="3">
        <f t="shared" si="27"/>
        <v>2.7645676041527207</v>
      </c>
      <c r="H861" s="1" t="s">
        <v>2574</v>
      </c>
    </row>
    <row r="862" spans="1:8">
      <c r="A862" s="1">
        <v>861</v>
      </c>
      <c r="B862" s="1" t="s">
        <v>2576</v>
      </c>
      <c r="C862" s="1" t="s">
        <v>2575</v>
      </c>
      <c r="D862" s="1">
        <v>-0.77908407958473203</v>
      </c>
      <c r="E862" s="1">
        <f t="shared" si="26"/>
        <v>0.58273663646203044</v>
      </c>
      <c r="F862" s="1">
        <v>1.72002638297599E-3</v>
      </c>
      <c r="G862" s="3">
        <f t="shared" si="27"/>
        <v>2.764464891526746</v>
      </c>
      <c r="H862" s="1" t="s">
        <v>2577</v>
      </c>
    </row>
    <row r="863" spans="1:8">
      <c r="A863" s="1">
        <v>862</v>
      </c>
      <c r="B863" s="1" t="s">
        <v>2579</v>
      </c>
      <c r="C863" s="1" t="s">
        <v>2578</v>
      </c>
      <c r="D863" s="1">
        <v>-0.52306852388984704</v>
      </c>
      <c r="E863" s="1">
        <f t="shared" si="26"/>
        <v>0.69589014233833679</v>
      </c>
      <c r="F863" s="1">
        <v>1.7201480771970501E-3</v>
      </c>
      <c r="G863" s="3">
        <f t="shared" si="27"/>
        <v>2.7644341656846003</v>
      </c>
      <c r="H863" s="1" t="s">
        <v>2580</v>
      </c>
    </row>
    <row r="864" spans="1:8">
      <c r="A864" s="1">
        <v>863</v>
      </c>
      <c r="B864" s="1" t="s">
        <v>2582</v>
      </c>
      <c r="C864" s="1" t="s">
        <v>2581</v>
      </c>
      <c r="D864" s="1">
        <v>-0.79707166159289</v>
      </c>
      <c r="E864" s="1">
        <f t="shared" si="26"/>
        <v>0.57551615789740684</v>
      </c>
      <c r="F864" s="1">
        <v>1.72511668057553E-3</v>
      </c>
      <c r="G864" s="3">
        <f t="shared" si="27"/>
        <v>2.7631815255087555</v>
      </c>
      <c r="H864" s="1" t="s">
        <v>2583</v>
      </c>
    </row>
    <row r="865" spans="1:8">
      <c r="A865" s="1">
        <v>864</v>
      </c>
      <c r="B865" s="1" t="s">
        <v>2585</v>
      </c>
      <c r="C865" s="1" t="s">
        <v>2584</v>
      </c>
      <c r="D865" s="1">
        <v>-1.123484634712</v>
      </c>
      <c r="E865" s="1">
        <f t="shared" si="26"/>
        <v>0.45898387192692003</v>
      </c>
      <c r="F865" s="1">
        <v>1.73523673361436E-3</v>
      </c>
      <c r="G865" s="3">
        <f t="shared" si="27"/>
        <v>2.7606412672195679</v>
      </c>
      <c r="H865" s="1" t="s">
        <v>2586</v>
      </c>
    </row>
    <row r="866" spans="1:8">
      <c r="A866" s="1">
        <v>865</v>
      </c>
      <c r="B866" s="1" t="s">
        <v>2588</v>
      </c>
      <c r="C866" s="1" t="s">
        <v>2587</v>
      </c>
      <c r="D866" s="1">
        <v>-0.425431625683314</v>
      </c>
      <c r="E866" s="1">
        <f t="shared" si="26"/>
        <v>0.74461592394767218</v>
      </c>
      <c r="F866" s="1">
        <v>1.7368037472515301E-3</v>
      </c>
      <c r="G866" s="3">
        <f t="shared" si="27"/>
        <v>2.7602492525379141</v>
      </c>
      <c r="H866" s="1" t="s">
        <v>2589</v>
      </c>
    </row>
    <row r="867" spans="1:8">
      <c r="A867" s="1">
        <v>866</v>
      </c>
      <c r="B867" s="1" t="s">
        <v>2591</v>
      </c>
      <c r="C867" s="1" t="s">
        <v>2590</v>
      </c>
      <c r="D867" s="1">
        <v>-0.49567776333333302</v>
      </c>
      <c r="E867" s="1">
        <f t="shared" si="26"/>
        <v>0.70922841159010119</v>
      </c>
      <c r="F867" s="1">
        <v>1.74353007844993E-3</v>
      </c>
      <c r="G867" s="3">
        <f t="shared" si="27"/>
        <v>2.7585705560068741</v>
      </c>
      <c r="H867" s="1" t="s">
        <v>2592</v>
      </c>
    </row>
    <row r="868" spans="1:8">
      <c r="A868" s="1">
        <v>867</v>
      </c>
      <c r="B868" s="1" t="s">
        <v>2594</v>
      </c>
      <c r="C868" s="1" t="s">
        <v>2593</v>
      </c>
      <c r="D868" s="1">
        <v>0.47902748043516302</v>
      </c>
      <c r="E868" s="1">
        <f t="shared" si="26"/>
        <v>1.3938037875898641</v>
      </c>
      <c r="F868" s="1">
        <v>1.7542824723751199E-3</v>
      </c>
      <c r="G868" s="3">
        <f t="shared" si="27"/>
        <v>2.7559004757837235</v>
      </c>
      <c r="H868" s="1" t="s">
        <v>2595</v>
      </c>
    </row>
    <row r="869" spans="1:8">
      <c r="A869" s="1">
        <v>868</v>
      </c>
      <c r="B869" s="1" t="s">
        <v>2597</v>
      </c>
      <c r="C869" s="1" t="s">
        <v>2596</v>
      </c>
      <c r="D869" s="1">
        <v>0.54502280240246603</v>
      </c>
      <c r="E869" s="1">
        <f t="shared" si="26"/>
        <v>1.4590434048531744</v>
      </c>
      <c r="F869" s="1">
        <v>1.7611056508485001E-3</v>
      </c>
      <c r="G869" s="3">
        <f t="shared" si="27"/>
        <v>2.7542145894022978</v>
      </c>
      <c r="H869" s="1" t="s">
        <v>2598</v>
      </c>
    </row>
    <row r="870" spans="1:8">
      <c r="A870" s="1">
        <v>869</v>
      </c>
      <c r="B870" s="1" t="s">
        <v>2600</v>
      </c>
      <c r="C870" s="1" t="s">
        <v>2599</v>
      </c>
      <c r="D870" s="1">
        <v>-1.0994374662812301</v>
      </c>
      <c r="E870" s="1">
        <f t="shared" si="26"/>
        <v>0.46669843472422318</v>
      </c>
      <c r="F870" s="1">
        <v>1.7619326638470801E-3</v>
      </c>
      <c r="G870" s="3">
        <f t="shared" si="27"/>
        <v>2.754010693130807</v>
      </c>
      <c r="H870" s="1" t="s">
        <v>2601</v>
      </c>
    </row>
    <row r="871" spans="1:8">
      <c r="A871" s="1">
        <v>870</v>
      </c>
      <c r="B871" s="1" t="s">
        <v>2603</v>
      </c>
      <c r="C871" s="1" t="s">
        <v>2602</v>
      </c>
      <c r="D871" s="1">
        <v>0.373498486798227</v>
      </c>
      <c r="E871" s="1">
        <f t="shared" si="26"/>
        <v>1.2954905455371253</v>
      </c>
      <c r="F871" s="1">
        <v>1.76639425278607E-3</v>
      </c>
      <c r="G871" s="3">
        <f t="shared" si="27"/>
        <v>2.7529123569872156</v>
      </c>
      <c r="H871" s="1" t="s">
        <v>2604</v>
      </c>
    </row>
    <row r="872" spans="1:8">
      <c r="A872" s="1">
        <v>871</v>
      </c>
      <c r="B872" s="1" t="s">
        <v>2606</v>
      </c>
      <c r="C872" s="1" t="s">
        <v>2605</v>
      </c>
      <c r="D872" s="1">
        <v>0.40628095830641198</v>
      </c>
      <c r="E872" s="1">
        <f t="shared" si="26"/>
        <v>1.3252650812711237</v>
      </c>
      <c r="F872" s="1">
        <v>1.7760868964882301E-3</v>
      </c>
      <c r="G872" s="3">
        <f t="shared" si="27"/>
        <v>2.7505357898287452</v>
      </c>
      <c r="H872" s="1" t="s">
        <v>2607</v>
      </c>
    </row>
    <row r="873" spans="1:8">
      <c r="A873" s="1">
        <v>872</v>
      </c>
      <c r="B873" s="1" t="s">
        <v>2609</v>
      </c>
      <c r="C873" s="1" t="s">
        <v>2608</v>
      </c>
      <c r="D873" s="1">
        <v>-0.93344013020808303</v>
      </c>
      <c r="E873" s="1">
        <f t="shared" si="26"/>
        <v>0.52360829937246911</v>
      </c>
      <c r="F873" s="1">
        <v>1.77916934744887E-3</v>
      </c>
      <c r="G873" s="3">
        <f t="shared" si="27"/>
        <v>2.7497827123082921</v>
      </c>
      <c r="H873" s="1" t="s">
        <v>2610</v>
      </c>
    </row>
    <row r="874" spans="1:8">
      <c r="A874" s="1">
        <v>873</v>
      </c>
      <c r="B874" s="1" t="s">
        <v>2612</v>
      </c>
      <c r="C874" s="1" t="s">
        <v>2611</v>
      </c>
      <c r="D874" s="1">
        <v>-5.0691115964213003</v>
      </c>
      <c r="E874" s="1">
        <f t="shared" si="26"/>
        <v>2.9788275246281679E-2</v>
      </c>
      <c r="F874" s="1">
        <v>1.7815480477055699E-3</v>
      </c>
      <c r="G874" s="3">
        <f t="shared" si="27"/>
        <v>2.7492024603901428</v>
      </c>
      <c r="H874" s="1" t="s">
        <v>1094</v>
      </c>
    </row>
    <row r="875" spans="1:8">
      <c r="A875" s="1">
        <v>874</v>
      </c>
      <c r="B875" s="1" t="s">
        <v>2614</v>
      </c>
      <c r="C875" s="1" t="s">
        <v>2613</v>
      </c>
      <c r="D875" s="1">
        <v>-0.62325202239530497</v>
      </c>
      <c r="E875" s="1">
        <f t="shared" si="26"/>
        <v>0.64920588258373202</v>
      </c>
      <c r="F875" s="1">
        <v>1.7946213822525299E-3</v>
      </c>
      <c r="G875" s="3">
        <f t="shared" si="27"/>
        <v>2.7460271620954786</v>
      </c>
      <c r="H875" s="1" t="s">
        <v>2615</v>
      </c>
    </row>
    <row r="876" spans="1:8">
      <c r="A876" s="1">
        <v>875</v>
      </c>
      <c r="B876" s="1" t="s">
        <v>2617</v>
      </c>
      <c r="C876" s="1" t="s">
        <v>2616</v>
      </c>
      <c r="D876" s="1">
        <v>0.516577165895032</v>
      </c>
      <c r="E876" s="1">
        <f t="shared" si="26"/>
        <v>1.430557181909611</v>
      </c>
      <c r="F876" s="1">
        <v>1.7957264468630499E-3</v>
      </c>
      <c r="G876" s="3">
        <f t="shared" si="27"/>
        <v>2.7457598211577801</v>
      </c>
      <c r="H876" s="1" t="s">
        <v>2618</v>
      </c>
    </row>
    <row r="877" spans="1:8">
      <c r="A877" s="1">
        <v>876</v>
      </c>
      <c r="B877" s="1" t="s">
        <v>2620</v>
      </c>
      <c r="C877" s="1" t="s">
        <v>2619</v>
      </c>
      <c r="D877" s="1">
        <v>-0.91826067616367202</v>
      </c>
      <c r="E877" s="1">
        <f t="shared" si="26"/>
        <v>0.52914657891898687</v>
      </c>
      <c r="F877" s="1">
        <v>1.80725716024406E-3</v>
      </c>
      <c r="G877" s="3">
        <f t="shared" si="27"/>
        <v>2.7429800459289946</v>
      </c>
      <c r="H877" s="1" t="s">
        <v>2621</v>
      </c>
    </row>
    <row r="878" spans="1:8">
      <c r="A878" s="1">
        <v>877</v>
      </c>
      <c r="B878" s="1" t="s">
        <v>2623</v>
      </c>
      <c r="C878" s="1" t="s">
        <v>2622</v>
      </c>
      <c r="D878" s="1">
        <v>-0.36482921744580199</v>
      </c>
      <c r="E878" s="1">
        <f t="shared" si="26"/>
        <v>0.77656079684393653</v>
      </c>
      <c r="F878" s="1">
        <v>1.80769286804589E-3</v>
      </c>
      <c r="G878" s="3">
        <f t="shared" si="27"/>
        <v>2.7428753554112877</v>
      </c>
      <c r="H878" s="1" t="s">
        <v>2624</v>
      </c>
    </row>
    <row r="879" spans="1:8">
      <c r="A879" s="1">
        <v>878</v>
      </c>
      <c r="B879" s="1" t="s">
        <v>2626</v>
      </c>
      <c r="C879" s="1" t="s">
        <v>2625</v>
      </c>
      <c r="D879" s="1">
        <v>0.39249191271334499</v>
      </c>
      <c r="E879" s="1">
        <f t="shared" si="26"/>
        <v>1.3126587528082898</v>
      </c>
      <c r="F879" s="1">
        <v>1.8228120660454799E-3</v>
      </c>
      <c r="G879" s="3">
        <f t="shared" si="27"/>
        <v>2.7392581052818059</v>
      </c>
      <c r="H879" s="1" t="s">
        <v>2627</v>
      </c>
    </row>
    <row r="880" spans="1:8">
      <c r="A880" s="1">
        <v>879</v>
      </c>
      <c r="B880" s="1" t="s">
        <v>2629</v>
      </c>
      <c r="C880" s="1" t="s">
        <v>2628</v>
      </c>
      <c r="D880" s="1">
        <v>-0.39566806202618099</v>
      </c>
      <c r="E880" s="1">
        <f t="shared" si="26"/>
        <v>0.76013730189474171</v>
      </c>
      <c r="F880" s="1">
        <v>1.8240717950575799E-3</v>
      </c>
      <c r="G880" s="3">
        <f t="shared" si="27"/>
        <v>2.7389580719375894</v>
      </c>
      <c r="H880" s="1" t="s">
        <v>2630</v>
      </c>
    </row>
    <row r="881" spans="1:8">
      <c r="A881" s="1">
        <v>880</v>
      </c>
      <c r="B881" s="1" t="s">
        <v>2632</v>
      </c>
      <c r="C881" s="1" t="s">
        <v>2631</v>
      </c>
      <c r="D881" s="1">
        <v>-0.51413907526423896</v>
      </c>
      <c r="E881" s="1">
        <f t="shared" si="26"/>
        <v>0.70021065714363306</v>
      </c>
      <c r="F881" s="1">
        <v>1.82497934721452E-3</v>
      </c>
      <c r="G881" s="3">
        <f t="shared" si="27"/>
        <v>2.7387420459699841</v>
      </c>
      <c r="H881" s="1" t="s">
        <v>2633</v>
      </c>
    </row>
    <row r="882" spans="1:8">
      <c r="A882" s="1">
        <v>881</v>
      </c>
      <c r="B882" s="1" t="s">
        <v>2635</v>
      </c>
      <c r="C882" s="1" t="s">
        <v>2634</v>
      </c>
      <c r="D882" s="1">
        <v>0.51856516396465202</v>
      </c>
      <c r="E882" s="1">
        <f t="shared" si="26"/>
        <v>1.4325298131162438</v>
      </c>
      <c r="F882" s="1">
        <v>1.83487563691218E-3</v>
      </c>
      <c r="G882" s="3">
        <f t="shared" si="27"/>
        <v>2.736393365762348</v>
      </c>
      <c r="H882" s="1" t="s">
        <v>2636</v>
      </c>
    </row>
    <row r="883" spans="1:8">
      <c r="A883" s="1">
        <v>882</v>
      </c>
      <c r="B883" s="1" t="s">
        <v>2638</v>
      </c>
      <c r="C883" s="1" t="s">
        <v>2637</v>
      </c>
      <c r="D883" s="1">
        <v>0.39755187105734202</v>
      </c>
      <c r="E883" s="1">
        <f t="shared" si="26"/>
        <v>1.3172707184537769</v>
      </c>
      <c r="F883" s="1">
        <v>1.8455124110801099E-3</v>
      </c>
      <c r="G883" s="3">
        <f t="shared" si="27"/>
        <v>2.7338830298259604</v>
      </c>
      <c r="H883" s="1" t="s">
        <v>2639</v>
      </c>
    </row>
    <row r="884" spans="1:8">
      <c r="A884" s="1">
        <v>883</v>
      </c>
      <c r="B884" s="1" t="s">
        <v>2641</v>
      </c>
      <c r="C884" s="1" t="s">
        <v>2640</v>
      </c>
      <c r="D884" s="1">
        <v>0.48470562577760801</v>
      </c>
      <c r="E884" s="1">
        <f t="shared" si="26"/>
        <v>1.3993003167032723</v>
      </c>
      <c r="F884" s="1">
        <v>1.8495772819799401E-3</v>
      </c>
      <c r="G884" s="3">
        <f t="shared" si="27"/>
        <v>2.7329275175866328</v>
      </c>
      <c r="H884" s="1" t="s">
        <v>2642</v>
      </c>
    </row>
    <row r="885" spans="1:8">
      <c r="A885" s="1">
        <v>884</v>
      </c>
      <c r="B885" s="1" t="s">
        <v>2644</v>
      </c>
      <c r="C885" s="1" t="s">
        <v>2643</v>
      </c>
      <c r="D885" s="1">
        <v>0.39905874061098201</v>
      </c>
      <c r="E885" s="1">
        <f t="shared" si="26"/>
        <v>1.3186473032964467</v>
      </c>
      <c r="F885" s="1">
        <v>1.8509108220472401E-3</v>
      </c>
      <c r="G885" s="3">
        <f t="shared" si="27"/>
        <v>2.7326145053020827</v>
      </c>
      <c r="H885" s="1" t="s">
        <v>2645</v>
      </c>
    </row>
    <row r="886" spans="1:8">
      <c r="A886" s="1">
        <v>885</v>
      </c>
      <c r="B886" s="1" t="s">
        <v>2647</v>
      </c>
      <c r="C886" s="1" t="s">
        <v>2646</v>
      </c>
      <c r="D886" s="1">
        <v>0.53490072687002699</v>
      </c>
      <c r="E886" s="1">
        <f t="shared" si="26"/>
        <v>1.4488424549857011</v>
      </c>
      <c r="F886" s="1">
        <v>1.8529334580019599E-3</v>
      </c>
      <c r="G886" s="3">
        <f t="shared" si="27"/>
        <v>2.7321401766559865</v>
      </c>
      <c r="H886" s="1" t="s">
        <v>2648</v>
      </c>
    </row>
    <row r="887" spans="1:8">
      <c r="A887" s="1">
        <v>886</v>
      </c>
      <c r="B887" s="1" t="s">
        <v>2650</v>
      </c>
      <c r="C887" s="1" t="s">
        <v>2649</v>
      </c>
      <c r="D887" s="1">
        <v>0.34098827683846</v>
      </c>
      <c r="E887" s="1">
        <f t="shared" si="26"/>
        <v>1.2666239612516854</v>
      </c>
      <c r="F887" s="1">
        <v>1.85520324192267E-3</v>
      </c>
      <c r="G887" s="3">
        <f t="shared" si="27"/>
        <v>2.7316085054503318</v>
      </c>
      <c r="H887" s="1" t="s">
        <v>2651</v>
      </c>
    </row>
    <row r="888" spans="1:8">
      <c r="A888" s="1">
        <v>887</v>
      </c>
      <c r="B888" s="1" t="s">
        <v>2653</v>
      </c>
      <c r="C888" s="1" t="s">
        <v>2652</v>
      </c>
      <c r="D888" s="1">
        <v>-0.419870103212724</v>
      </c>
      <c r="E888" s="1">
        <f t="shared" si="26"/>
        <v>0.74749192366043271</v>
      </c>
      <c r="F888" s="1">
        <v>1.8561344960171301E-3</v>
      </c>
      <c r="G888" s="3">
        <f t="shared" si="27"/>
        <v>2.7313905578791222</v>
      </c>
      <c r="H888" s="1" t="s">
        <v>2654</v>
      </c>
    </row>
    <row r="889" spans="1:8">
      <c r="A889" s="1">
        <v>888</v>
      </c>
      <c r="B889" s="1" t="s">
        <v>2656</v>
      </c>
      <c r="C889" s="1" t="s">
        <v>2655</v>
      </c>
      <c r="D889" s="1">
        <v>-0.447084623996653</v>
      </c>
      <c r="E889" s="1">
        <f t="shared" si="26"/>
        <v>0.7335236446099076</v>
      </c>
      <c r="F889" s="1">
        <v>1.8566192618267299E-3</v>
      </c>
      <c r="G889" s="3">
        <f t="shared" si="27"/>
        <v>2.7312771481939921</v>
      </c>
      <c r="H889" s="1" t="s">
        <v>2657</v>
      </c>
    </row>
    <row r="890" spans="1:8">
      <c r="A890" s="1">
        <v>889</v>
      </c>
      <c r="B890" s="1" t="s">
        <v>2659</v>
      </c>
      <c r="C890" s="1" t="s">
        <v>2658</v>
      </c>
      <c r="D890" s="1">
        <v>0.497524023881108</v>
      </c>
      <c r="E890" s="1">
        <f t="shared" si="26"/>
        <v>1.4117885481386887</v>
      </c>
      <c r="F890" s="1">
        <v>1.8661915937293199E-3</v>
      </c>
      <c r="G890" s="3">
        <f t="shared" si="27"/>
        <v>2.7290437711854678</v>
      </c>
      <c r="H890" s="1" t="s">
        <v>2660</v>
      </c>
    </row>
    <row r="891" spans="1:8">
      <c r="A891" s="1">
        <v>890</v>
      </c>
      <c r="B891" s="1" t="s">
        <v>2662</v>
      </c>
      <c r="C891" s="1" t="s">
        <v>2661</v>
      </c>
      <c r="D891" s="1">
        <v>-0.420114789102492</v>
      </c>
      <c r="E891" s="1">
        <f t="shared" si="26"/>
        <v>0.74736515728788533</v>
      </c>
      <c r="F891" s="1">
        <v>1.8686330469515199E-3</v>
      </c>
      <c r="G891" s="3">
        <f t="shared" si="27"/>
        <v>2.7284759748816154</v>
      </c>
      <c r="H891" s="1" t="s">
        <v>2663</v>
      </c>
    </row>
    <row r="892" spans="1:8">
      <c r="A892" s="1">
        <v>891</v>
      </c>
      <c r="B892" s="1" t="s">
        <v>2665</v>
      </c>
      <c r="C892" s="1" t="s">
        <v>2664</v>
      </c>
      <c r="D892" s="1">
        <v>0.40113998937870399</v>
      </c>
      <c r="E892" s="1">
        <f t="shared" si="26"/>
        <v>1.3205509721419912</v>
      </c>
      <c r="F892" s="1">
        <v>1.870983028105E-3</v>
      </c>
      <c r="G892" s="3">
        <f t="shared" si="27"/>
        <v>2.7279301520156376</v>
      </c>
      <c r="H892" s="1" t="s">
        <v>2666</v>
      </c>
    </row>
    <row r="893" spans="1:8">
      <c r="A893" s="1">
        <v>892</v>
      </c>
      <c r="B893" s="1" t="s">
        <v>2668</v>
      </c>
      <c r="C893" s="1" t="s">
        <v>2667</v>
      </c>
      <c r="D893" s="1">
        <v>-0.406931132292222</v>
      </c>
      <c r="E893" s="1">
        <f t="shared" si="26"/>
        <v>0.75422604080908529</v>
      </c>
      <c r="F893" s="1">
        <v>1.8739371335704099E-3</v>
      </c>
      <c r="G893" s="3">
        <f t="shared" si="27"/>
        <v>2.7272449828193359</v>
      </c>
      <c r="H893" s="1" t="s">
        <v>2669</v>
      </c>
    </row>
    <row r="894" spans="1:8">
      <c r="A894" s="1">
        <v>893</v>
      </c>
      <c r="B894" s="1" t="s">
        <v>2671</v>
      </c>
      <c r="C894" s="1" t="s">
        <v>2670</v>
      </c>
      <c r="D894" s="1">
        <v>-0.89684440340993898</v>
      </c>
      <c r="E894" s="1">
        <f t="shared" si="26"/>
        <v>0.53706015534283857</v>
      </c>
      <c r="F894" s="1">
        <v>1.87929098230534E-3</v>
      </c>
      <c r="G894" s="3">
        <f t="shared" si="27"/>
        <v>2.7260059701785835</v>
      </c>
      <c r="H894" s="1" t="s">
        <v>2672</v>
      </c>
    </row>
    <row r="895" spans="1:8">
      <c r="A895" s="1">
        <v>894</v>
      </c>
      <c r="B895" s="1" t="s">
        <v>2674</v>
      </c>
      <c r="C895" s="1" t="s">
        <v>2673</v>
      </c>
      <c r="D895" s="1">
        <v>-1.42814870793188</v>
      </c>
      <c r="E895" s="1">
        <f t="shared" si="26"/>
        <v>0.37160744014531527</v>
      </c>
      <c r="F895" s="1">
        <v>1.8829369595087101E-3</v>
      </c>
      <c r="G895" s="3">
        <f t="shared" si="27"/>
        <v>2.7251642198642734</v>
      </c>
      <c r="H895" s="1" t="s">
        <v>2675</v>
      </c>
    </row>
    <row r="896" spans="1:8">
      <c r="A896" s="1">
        <v>895</v>
      </c>
      <c r="B896" s="1" t="s">
        <v>2677</v>
      </c>
      <c r="C896" s="1" t="s">
        <v>2676</v>
      </c>
      <c r="D896" s="1">
        <v>0.34724804284919403</v>
      </c>
      <c r="E896" s="1">
        <f t="shared" si="26"/>
        <v>1.2721317058031594</v>
      </c>
      <c r="F896" s="1">
        <v>1.8848832586868701E-3</v>
      </c>
      <c r="G896" s="3">
        <f t="shared" si="27"/>
        <v>2.7247155429001726</v>
      </c>
      <c r="H896" s="1" t="s">
        <v>2678</v>
      </c>
    </row>
    <row r="897" spans="1:8">
      <c r="A897" s="1">
        <v>896</v>
      </c>
      <c r="B897" s="1" t="s">
        <v>2680</v>
      </c>
      <c r="C897" s="1" t="s">
        <v>2679</v>
      </c>
      <c r="D897" s="1">
        <v>-0.40704576495995498</v>
      </c>
      <c r="E897" s="1">
        <f t="shared" si="26"/>
        <v>0.7541661144172459</v>
      </c>
      <c r="F897" s="1">
        <v>1.8923282491984999E-3</v>
      </c>
      <c r="G897" s="3">
        <f t="shared" si="27"/>
        <v>2.7230035273154596</v>
      </c>
      <c r="H897" s="1" t="s">
        <v>2681</v>
      </c>
    </row>
    <row r="898" spans="1:8">
      <c r="A898" s="1">
        <v>897</v>
      </c>
      <c r="B898" s="1" t="s">
        <v>2683</v>
      </c>
      <c r="C898" s="1" t="s">
        <v>2682</v>
      </c>
      <c r="D898" s="1">
        <v>-0.61995017128835805</v>
      </c>
      <c r="E898" s="1">
        <f t="shared" si="26"/>
        <v>0.65069340139213505</v>
      </c>
      <c r="F898" s="1">
        <v>1.90329826755395E-3</v>
      </c>
      <c r="G898" s="3">
        <f t="shared" si="27"/>
        <v>2.7204931477074967</v>
      </c>
      <c r="H898" s="1" t="s">
        <v>2684</v>
      </c>
    </row>
    <row r="899" spans="1:8">
      <c r="A899" s="1">
        <v>898</v>
      </c>
      <c r="B899" s="1" t="s">
        <v>2686</v>
      </c>
      <c r="C899" s="1" t="s">
        <v>2685</v>
      </c>
      <c r="D899" s="1">
        <v>0.715780336829966</v>
      </c>
      <c r="E899" s="1">
        <f t="shared" ref="E899:E962" si="28">2^D899</f>
        <v>1.6423713168042482</v>
      </c>
      <c r="F899" s="1">
        <v>1.9129768601238799E-3</v>
      </c>
      <c r="G899" s="3">
        <f t="shared" ref="G899:G962" si="29">-LOG10(F899)</f>
        <v>2.7182902832823181</v>
      </c>
      <c r="H899" s="1" t="s">
        <v>2687</v>
      </c>
    </row>
    <row r="900" spans="1:8">
      <c r="A900" s="1">
        <v>899</v>
      </c>
      <c r="B900" s="1" t="s">
        <v>2689</v>
      </c>
      <c r="C900" s="1" t="s">
        <v>2688</v>
      </c>
      <c r="D900" s="1">
        <v>-0.36772848375291201</v>
      </c>
      <c r="E900" s="1">
        <f t="shared" si="28"/>
        <v>0.77500177312753182</v>
      </c>
      <c r="F900" s="1">
        <v>1.9132543166859701E-3</v>
      </c>
      <c r="G900" s="3">
        <f t="shared" si="29"/>
        <v>2.7182272981418358</v>
      </c>
      <c r="H900" s="1" t="s">
        <v>2690</v>
      </c>
    </row>
    <row r="901" spans="1:8">
      <c r="A901" s="1">
        <v>900</v>
      </c>
      <c r="B901" s="1" t="s">
        <v>2692</v>
      </c>
      <c r="C901" s="1" t="s">
        <v>2691</v>
      </c>
      <c r="D901" s="1">
        <v>-0.38494327265503903</v>
      </c>
      <c r="E901" s="1">
        <f t="shared" si="28"/>
        <v>0.76580910987511974</v>
      </c>
      <c r="F901" s="1">
        <v>1.9209547133810601E-3</v>
      </c>
      <c r="G901" s="3">
        <f t="shared" si="29"/>
        <v>2.7164828735352566</v>
      </c>
      <c r="H901" s="1" t="s">
        <v>2693</v>
      </c>
    </row>
    <row r="902" spans="1:8">
      <c r="A902" s="1">
        <v>901</v>
      </c>
      <c r="B902" s="1" t="s">
        <v>2695</v>
      </c>
      <c r="C902" s="1" t="s">
        <v>2694</v>
      </c>
      <c r="D902" s="1">
        <v>-0.39727939447341198</v>
      </c>
      <c r="E902" s="1">
        <f t="shared" si="28"/>
        <v>0.75928878566914959</v>
      </c>
      <c r="F902" s="1">
        <v>1.9229430330862799E-3</v>
      </c>
      <c r="G902" s="3">
        <f t="shared" si="29"/>
        <v>2.7160335814831749</v>
      </c>
      <c r="H902" s="1" t="s">
        <v>2696</v>
      </c>
    </row>
    <row r="903" spans="1:8">
      <c r="A903" s="1">
        <v>902</v>
      </c>
      <c r="B903" s="1" t="s">
        <v>2698</v>
      </c>
      <c r="C903" s="1" t="s">
        <v>2697</v>
      </c>
      <c r="D903" s="1">
        <v>-0.362882102423215</v>
      </c>
      <c r="E903" s="1">
        <f t="shared" si="28"/>
        <v>0.77760957983097367</v>
      </c>
      <c r="F903" s="1">
        <v>1.9295448185918599E-3</v>
      </c>
      <c r="G903" s="3">
        <f t="shared" si="29"/>
        <v>2.7145451293801854</v>
      </c>
      <c r="H903" s="1" t="s">
        <v>2699</v>
      </c>
    </row>
    <row r="904" spans="1:8">
      <c r="A904" s="1">
        <v>903</v>
      </c>
      <c r="B904" s="1" t="s">
        <v>2701</v>
      </c>
      <c r="C904" s="1" t="s">
        <v>2700</v>
      </c>
      <c r="D904" s="1">
        <v>0.57718936423046696</v>
      </c>
      <c r="E904" s="1">
        <f t="shared" si="28"/>
        <v>1.4919398418093148</v>
      </c>
      <c r="F904" s="1">
        <v>1.9344423780243501E-3</v>
      </c>
      <c r="G904" s="3">
        <f t="shared" si="29"/>
        <v>2.7134442022460554</v>
      </c>
      <c r="H904" s="1" t="s">
        <v>2702</v>
      </c>
    </row>
    <row r="905" spans="1:8">
      <c r="A905" s="1">
        <v>904</v>
      </c>
      <c r="B905" s="1" t="s">
        <v>2704</v>
      </c>
      <c r="C905" s="1" t="s">
        <v>2703</v>
      </c>
      <c r="D905" s="1">
        <v>0.40600339462400598</v>
      </c>
      <c r="E905" s="1">
        <f t="shared" si="28"/>
        <v>1.3250101347560141</v>
      </c>
      <c r="F905" s="1">
        <v>1.94942446878882E-3</v>
      </c>
      <c r="G905" s="3">
        <f t="shared" si="29"/>
        <v>2.7100935870590668</v>
      </c>
      <c r="H905" s="1" t="s">
        <v>2705</v>
      </c>
    </row>
    <row r="906" spans="1:8">
      <c r="A906" s="1">
        <v>905</v>
      </c>
      <c r="B906" s="1" t="s">
        <v>2707</v>
      </c>
      <c r="C906" s="1" t="s">
        <v>2706</v>
      </c>
      <c r="D906" s="1">
        <v>-0.417418861294101</v>
      </c>
      <c r="E906" s="1">
        <f t="shared" si="28"/>
        <v>0.74876304538567218</v>
      </c>
      <c r="F906" s="1">
        <v>1.95131703638988E-3</v>
      </c>
      <c r="G906" s="3">
        <f t="shared" si="29"/>
        <v>2.7096721637326695</v>
      </c>
      <c r="H906" s="1" t="s">
        <v>2708</v>
      </c>
    </row>
    <row r="907" spans="1:8">
      <c r="A907" s="1">
        <v>906</v>
      </c>
      <c r="B907" s="1" t="s">
        <v>2710</v>
      </c>
      <c r="C907" s="1" t="s">
        <v>2709</v>
      </c>
      <c r="D907" s="1">
        <v>0.39509268517513202</v>
      </c>
      <c r="E907" s="1">
        <f t="shared" si="28"/>
        <v>1.3150272407165908</v>
      </c>
      <c r="F907" s="1">
        <v>1.9605819573294001E-3</v>
      </c>
      <c r="G907" s="3">
        <f t="shared" si="29"/>
        <v>2.7076149983666067</v>
      </c>
      <c r="H907" s="1" t="s">
        <v>2711</v>
      </c>
    </row>
    <row r="908" spans="1:8">
      <c r="A908" s="1">
        <v>907</v>
      </c>
      <c r="B908" s="1" t="s">
        <v>2713</v>
      </c>
      <c r="C908" s="1" t="s">
        <v>2712</v>
      </c>
      <c r="D908" s="1">
        <v>1.23261789810029</v>
      </c>
      <c r="E908" s="1">
        <f t="shared" si="28"/>
        <v>2.3499301886936652</v>
      </c>
      <c r="F908" s="1">
        <v>1.96178968668599E-3</v>
      </c>
      <c r="G908" s="3">
        <f t="shared" si="29"/>
        <v>2.707347552923197</v>
      </c>
      <c r="H908" s="1" t="s">
        <v>2714</v>
      </c>
    </row>
    <row r="909" spans="1:8">
      <c r="A909" s="1">
        <v>908</v>
      </c>
      <c r="B909" s="1" t="s">
        <v>2716</v>
      </c>
      <c r="C909" s="1" t="s">
        <v>2715</v>
      </c>
      <c r="D909" s="1">
        <v>0.41849006932133598</v>
      </c>
      <c r="E909" s="1">
        <f t="shared" si="28"/>
        <v>1.3365280067118621</v>
      </c>
      <c r="F909" s="1">
        <v>1.9649574142764099E-3</v>
      </c>
      <c r="G909" s="3">
        <f t="shared" si="29"/>
        <v>2.7066468574743947</v>
      </c>
      <c r="H909" s="1" t="s">
        <v>2717</v>
      </c>
    </row>
    <row r="910" spans="1:8">
      <c r="A910" s="1">
        <v>909</v>
      </c>
      <c r="B910" s="1" t="s">
        <v>2719</v>
      </c>
      <c r="C910" s="1" t="s">
        <v>2718</v>
      </c>
      <c r="D910" s="1">
        <v>0.397319528017682</v>
      </c>
      <c r="E910" s="1">
        <f t="shared" si="28"/>
        <v>1.3170585918224567</v>
      </c>
      <c r="F910" s="1">
        <v>1.96505238684884E-3</v>
      </c>
      <c r="G910" s="3">
        <f t="shared" si="29"/>
        <v>2.7066258671633099</v>
      </c>
      <c r="H910" s="1" t="s">
        <v>2720</v>
      </c>
    </row>
    <row r="911" spans="1:8">
      <c r="A911" s="1">
        <v>910</v>
      </c>
      <c r="B911" s="1" t="s">
        <v>2722</v>
      </c>
      <c r="C911" s="1" t="s">
        <v>2721</v>
      </c>
      <c r="D911" s="1">
        <v>-0.59906983591601004</v>
      </c>
      <c r="E911" s="1">
        <f t="shared" si="28"/>
        <v>0.66017946271178118</v>
      </c>
      <c r="F911" s="1">
        <v>1.97036277562389E-3</v>
      </c>
      <c r="G911" s="3">
        <f t="shared" si="29"/>
        <v>2.7054538058450821</v>
      </c>
      <c r="H911" s="1" t="s">
        <v>2723</v>
      </c>
    </row>
    <row r="912" spans="1:8">
      <c r="A912" s="1">
        <v>911</v>
      </c>
      <c r="B912" s="1" t="s">
        <v>2725</v>
      </c>
      <c r="C912" s="1" t="s">
        <v>2724</v>
      </c>
      <c r="D912" s="1">
        <v>0.40806520924384798</v>
      </c>
      <c r="E912" s="1">
        <f t="shared" si="28"/>
        <v>1.3269051148268443</v>
      </c>
      <c r="F912" s="1">
        <v>1.9713567042784598E-3</v>
      </c>
      <c r="G912" s="3">
        <f t="shared" si="29"/>
        <v>2.705234785825299</v>
      </c>
      <c r="H912" s="1" t="s">
        <v>2726</v>
      </c>
    </row>
    <row r="913" spans="1:8">
      <c r="A913" s="1">
        <v>912</v>
      </c>
      <c r="B913" s="1" t="s">
        <v>2728</v>
      </c>
      <c r="C913" s="1" t="s">
        <v>2727</v>
      </c>
      <c r="D913" s="1">
        <v>-0.41419601060025302</v>
      </c>
      <c r="E913" s="1">
        <f t="shared" si="28"/>
        <v>0.75043758423245488</v>
      </c>
      <c r="F913" s="1">
        <v>1.9717527929371502E-3</v>
      </c>
      <c r="G913" s="3">
        <f t="shared" si="29"/>
        <v>2.7051475353345307</v>
      </c>
      <c r="H913" s="1" t="s">
        <v>2729</v>
      </c>
    </row>
    <row r="914" spans="1:8">
      <c r="A914" s="1">
        <v>913</v>
      </c>
      <c r="B914" s="1" t="s">
        <v>2731</v>
      </c>
      <c r="C914" s="1" t="s">
        <v>2730</v>
      </c>
      <c r="D914" s="1">
        <v>0.94434923965240303</v>
      </c>
      <c r="E914" s="1">
        <f t="shared" si="28"/>
        <v>1.9243206818806455</v>
      </c>
      <c r="F914" s="1">
        <v>1.9744024665762599E-3</v>
      </c>
      <c r="G914" s="3">
        <f t="shared" si="29"/>
        <v>2.7045643150922585</v>
      </c>
      <c r="H914" s="1" t="s">
        <v>2732</v>
      </c>
    </row>
    <row r="915" spans="1:8">
      <c r="A915" s="1">
        <v>914</v>
      </c>
      <c r="B915" s="1" t="s">
        <v>2734</v>
      </c>
      <c r="C915" s="1" t="s">
        <v>2733</v>
      </c>
      <c r="D915" s="1">
        <v>-0.46748886068656298</v>
      </c>
      <c r="E915" s="1">
        <f t="shared" si="28"/>
        <v>0.72322233578106354</v>
      </c>
      <c r="F915" s="1">
        <v>1.9848515904365201E-3</v>
      </c>
      <c r="G915" s="3">
        <f t="shared" si="29"/>
        <v>2.7022719603689009</v>
      </c>
      <c r="H915" s="1" t="s">
        <v>2735</v>
      </c>
    </row>
    <row r="916" spans="1:8">
      <c r="A916" s="1">
        <v>915</v>
      </c>
      <c r="B916" s="1" t="s">
        <v>2737</v>
      </c>
      <c r="C916" s="1" t="s">
        <v>2736</v>
      </c>
      <c r="D916" s="1">
        <v>-2.2724046765642498</v>
      </c>
      <c r="E916" s="1">
        <f t="shared" si="28"/>
        <v>0.20698459792349308</v>
      </c>
      <c r="F916" s="1">
        <v>1.9886546078195602E-3</v>
      </c>
      <c r="G916" s="3">
        <f t="shared" si="29"/>
        <v>2.7014406391699688</v>
      </c>
      <c r="H916" s="1" t="s">
        <v>2738</v>
      </c>
    </row>
    <row r="917" spans="1:8">
      <c r="A917" s="1">
        <v>916</v>
      </c>
      <c r="B917" s="1" t="s">
        <v>2740</v>
      </c>
      <c r="C917" s="1" t="s">
        <v>2739</v>
      </c>
      <c r="D917" s="1">
        <v>-0.65516568484943705</v>
      </c>
      <c r="E917" s="1">
        <f t="shared" si="28"/>
        <v>0.63500256085629836</v>
      </c>
      <c r="F917" s="1">
        <v>1.9951678737120701E-3</v>
      </c>
      <c r="G917" s="3">
        <f t="shared" si="29"/>
        <v>2.7000205568396209</v>
      </c>
      <c r="H917" s="1" t="s">
        <v>2741</v>
      </c>
    </row>
    <row r="918" spans="1:8">
      <c r="A918" s="1">
        <v>917</v>
      </c>
      <c r="B918" s="1" t="s">
        <v>2743</v>
      </c>
      <c r="C918" s="1" t="s">
        <v>2742</v>
      </c>
      <c r="D918" s="1">
        <v>-1.9897486857763</v>
      </c>
      <c r="E918" s="1">
        <f t="shared" si="28"/>
        <v>0.25178274368057435</v>
      </c>
      <c r="F918" s="1">
        <v>1.9975248207646699E-3</v>
      </c>
      <c r="G918" s="3">
        <f t="shared" si="29"/>
        <v>2.6995078155412999</v>
      </c>
      <c r="H918" s="1" t="s">
        <v>2744</v>
      </c>
    </row>
    <row r="919" spans="1:8">
      <c r="A919" s="1">
        <v>918</v>
      </c>
      <c r="B919" s="1" t="s">
        <v>2746</v>
      </c>
      <c r="C919" s="1" t="s">
        <v>2745</v>
      </c>
      <c r="D919" s="1">
        <v>1.02636168255746</v>
      </c>
      <c r="E919" s="1">
        <f t="shared" si="28"/>
        <v>2.0368809800492658</v>
      </c>
      <c r="F919" s="1">
        <v>2.0021723436276402E-3</v>
      </c>
      <c r="G919" s="3">
        <f t="shared" si="29"/>
        <v>2.6984985419091512</v>
      </c>
      <c r="H919" s="1" t="s">
        <v>2747</v>
      </c>
    </row>
    <row r="920" spans="1:8">
      <c r="A920" s="1">
        <v>919</v>
      </c>
      <c r="B920" s="1" t="s">
        <v>2749</v>
      </c>
      <c r="C920" s="1" t="s">
        <v>2748</v>
      </c>
      <c r="D920" s="1">
        <v>-0.61115932732422595</v>
      </c>
      <c r="E920" s="1">
        <f t="shared" si="28"/>
        <v>0.65467040752657402</v>
      </c>
      <c r="F920" s="1">
        <v>2.01117982884179E-3</v>
      </c>
      <c r="G920" s="3">
        <f t="shared" si="29"/>
        <v>2.6965490953992841</v>
      </c>
      <c r="H920" s="1" t="s">
        <v>2750</v>
      </c>
    </row>
    <row r="921" spans="1:8">
      <c r="A921" s="1">
        <v>920</v>
      </c>
      <c r="B921" s="1" t="s">
        <v>2752</v>
      </c>
      <c r="C921" s="1" t="s">
        <v>2751</v>
      </c>
      <c r="D921" s="1">
        <v>-2.2597252414877702</v>
      </c>
      <c r="E921" s="1">
        <f t="shared" si="28"/>
        <v>0.20881174386787199</v>
      </c>
      <c r="F921" s="1">
        <v>2.01180110149911E-3</v>
      </c>
      <c r="G921" s="3">
        <f t="shared" si="29"/>
        <v>2.6964149584030377</v>
      </c>
      <c r="H921" s="1" t="s">
        <v>1094</v>
      </c>
    </row>
    <row r="922" spans="1:8">
      <c r="A922" s="1">
        <v>921</v>
      </c>
      <c r="B922" s="1" t="s">
        <v>2754</v>
      </c>
      <c r="C922" s="1" t="s">
        <v>2753</v>
      </c>
      <c r="D922" s="1">
        <v>-1.75751721920463</v>
      </c>
      <c r="E922" s="1">
        <f t="shared" si="28"/>
        <v>0.29575670497882522</v>
      </c>
      <c r="F922" s="1">
        <v>2.0154861494427298E-3</v>
      </c>
      <c r="G922" s="3">
        <f t="shared" si="29"/>
        <v>2.6956201820017571</v>
      </c>
      <c r="H922" s="1" t="s">
        <v>2755</v>
      </c>
    </row>
    <row r="923" spans="1:8">
      <c r="A923" s="1">
        <v>922</v>
      </c>
      <c r="B923" s="1" t="s">
        <v>2757</v>
      </c>
      <c r="C923" s="1" t="s">
        <v>2756</v>
      </c>
      <c r="D923" s="1">
        <v>-0.52956207803438804</v>
      </c>
      <c r="E923" s="1">
        <f t="shared" si="28"/>
        <v>0.69276498705884115</v>
      </c>
      <c r="F923" s="1">
        <v>2.0177015495902099E-3</v>
      </c>
      <c r="G923" s="3">
        <f t="shared" si="29"/>
        <v>2.6951430724656675</v>
      </c>
      <c r="H923" s="1" t="s">
        <v>2758</v>
      </c>
    </row>
    <row r="924" spans="1:8">
      <c r="A924" s="1">
        <v>923</v>
      </c>
      <c r="B924" s="1" t="s">
        <v>2760</v>
      </c>
      <c r="C924" s="1" t="s">
        <v>2759</v>
      </c>
      <c r="D924" s="1">
        <v>-0.38677251665051798</v>
      </c>
      <c r="E924" s="1">
        <f t="shared" si="28"/>
        <v>0.76483872877808179</v>
      </c>
      <c r="F924" s="1">
        <v>2.02436910676032E-3</v>
      </c>
      <c r="G924" s="3">
        <f t="shared" si="29"/>
        <v>2.6937102989397639</v>
      </c>
      <c r="H924" s="1" t="s">
        <v>2761</v>
      </c>
    </row>
    <row r="925" spans="1:8">
      <c r="A925" s="1">
        <v>924</v>
      </c>
      <c r="B925" s="1" t="s">
        <v>2763</v>
      </c>
      <c r="C925" s="1" t="s">
        <v>2762</v>
      </c>
      <c r="D925" s="1">
        <v>-0.53548208636092798</v>
      </c>
      <c r="E925" s="1">
        <f t="shared" si="28"/>
        <v>0.68992809400966315</v>
      </c>
      <c r="F925" s="1">
        <v>2.05379908379697E-3</v>
      </c>
      <c r="G925" s="3">
        <f t="shared" si="29"/>
        <v>2.6874420442178937</v>
      </c>
      <c r="H925" s="1" t="s">
        <v>2764</v>
      </c>
    </row>
    <row r="926" spans="1:8">
      <c r="A926" s="1">
        <v>925</v>
      </c>
      <c r="B926" s="1" t="s">
        <v>2766</v>
      </c>
      <c r="C926" s="1" t="s">
        <v>2765</v>
      </c>
      <c r="D926" s="1">
        <v>0.34443908274951901</v>
      </c>
      <c r="E926" s="1">
        <f t="shared" si="28"/>
        <v>1.2696572460976039</v>
      </c>
      <c r="F926" s="1">
        <v>2.0556983734237302E-3</v>
      </c>
      <c r="G926" s="3">
        <f t="shared" si="29"/>
        <v>2.6870406077543092</v>
      </c>
      <c r="H926" s="1" t="s">
        <v>2767</v>
      </c>
    </row>
    <row r="927" spans="1:8">
      <c r="A927" s="1">
        <v>926</v>
      </c>
      <c r="B927" s="1" t="s">
        <v>2769</v>
      </c>
      <c r="C927" s="1" t="s">
        <v>2768</v>
      </c>
      <c r="D927" s="1">
        <v>-0.38803444750719801</v>
      </c>
      <c r="E927" s="1">
        <f t="shared" si="28"/>
        <v>0.76417001393022821</v>
      </c>
      <c r="F927" s="1">
        <v>2.0604480246104598E-3</v>
      </c>
      <c r="G927" s="3">
        <f t="shared" si="29"/>
        <v>2.686038336203489</v>
      </c>
      <c r="H927" s="1" t="s">
        <v>2770</v>
      </c>
    </row>
    <row r="928" spans="1:8">
      <c r="A928" s="1">
        <v>927</v>
      </c>
      <c r="B928" s="1" t="s">
        <v>2772</v>
      </c>
      <c r="C928" s="1" t="s">
        <v>2771</v>
      </c>
      <c r="D928" s="1">
        <v>0.33413182386131801</v>
      </c>
      <c r="E928" s="1">
        <f t="shared" si="28"/>
        <v>1.2606185732473731</v>
      </c>
      <c r="F928" s="1">
        <v>2.06989761065785E-3</v>
      </c>
      <c r="G928" s="3">
        <f t="shared" si="29"/>
        <v>2.6840511367779065</v>
      </c>
      <c r="H928" s="1" t="s">
        <v>2773</v>
      </c>
    </row>
    <row r="929" spans="1:8">
      <c r="A929" s="1">
        <v>928</v>
      </c>
      <c r="B929" s="1" t="s">
        <v>2775</v>
      </c>
      <c r="C929" s="1" t="s">
        <v>2774</v>
      </c>
      <c r="D929" s="1">
        <v>-1.3157046068664</v>
      </c>
      <c r="E929" s="1">
        <f t="shared" si="28"/>
        <v>0.40172924438971686</v>
      </c>
      <c r="F929" s="1">
        <v>2.0709323149260802E-3</v>
      </c>
      <c r="G929" s="3">
        <f t="shared" si="29"/>
        <v>2.6838340950874615</v>
      </c>
      <c r="H929" s="1" t="s">
        <v>2776</v>
      </c>
    </row>
    <row r="930" spans="1:8">
      <c r="A930" s="1">
        <v>929</v>
      </c>
      <c r="B930" s="1" t="s">
        <v>2778</v>
      </c>
      <c r="C930" s="1" t="s">
        <v>2777</v>
      </c>
      <c r="D930" s="1">
        <v>-1.2234235152494</v>
      </c>
      <c r="E930" s="1">
        <f t="shared" si="28"/>
        <v>0.4282652380707605</v>
      </c>
      <c r="F930" s="1">
        <v>2.0779736608001098E-3</v>
      </c>
      <c r="G930" s="3">
        <f t="shared" si="29"/>
        <v>2.6823599616112124</v>
      </c>
      <c r="H930" s="1" t="s">
        <v>2779</v>
      </c>
    </row>
    <row r="931" spans="1:8">
      <c r="A931" s="1">
        <v>930</v>
      </c>
      <c r="B931" s="1" t="s">
        <v>2781</v>
      </c>
      <c r="C931" s="1" t="s">
        <v>2780</v>
      </c>
      <c r="D931" s="1">
        <v>-0.42482486927677399</v>
      </c>
      <c r="E931" s="1">
        <f t="shared" si="28"/>
        <v>0.74492915404133808</v>
      </c>
      <c r="F931" s="1">
        <v>2.07798402593276E-3</v>
      </c>
      <c r="G931" s="3">
        <f t="shared" si="29"/>
        <v>2.6823577953139335</v>
      </c>
      <c r="H931" s="1" t="s">
        <v>2782</v>
      </c>
    </row>
    <row r="932" spans="1:8">
      <c r="A932" s="1">
        <v>931</v>
      </c>
      <c r="B932" s="1" t="s">
        <v>2784</v>
      </c>
      <c r="C932" s="1" t="s">
        <v>2783</v>
      </c>
      <c r="D932" s="1">
        <v>-0.35703110093079199</v>
      </c>
      <c r="E932" s="1">
        <f t="shared" si="28"/>
        <v>0.78076966096644074</v>
      </c>
      <c r="F932" s="1">
        <v>2.08833606062171E-3</v>
      </c>
      <c r="G932" s="3">
        <f t="shared" si="29"/>
        <v>2.680199612216859</v>
      </c>
      <c r="H932" s="1" t="s">
        <v>2785</v>
      </c>
    </row>
    <row r="933" spans="1:8">
      <c r="A933" s="1">
        <v>932</v>
      </c>
      <c r="B933" s="1" t="s">
        <v>2787</v>
      </c>
      <c r="C933" s="1" t="s">
        <v>2786</v>
      </c>
      <c r="D933" s="1">
        <v>-0.52425521870468195</v>
      </c>
      <c r="E933" s="1">
        <f t="shared" si="28"/>
        <v>0.69531797035679666</v>
      </c>
      <c r="F933" s="1">
        <v>2.1017628537247299E-3</v>
      </c>
      <c r="G933" s="3">
        <f t="shared" si="29"/>
        <v>2.6774162878933607</v>
      </c>
      <c r="H933" s="1" t="s">
        <v>2788</v>
      </c>
    </row>
    <row r="934" spans="1:8">
      <c r="A934" s="1">
        <v>933</v>
      </c>
      <c r="B934" s="1" t="s">
        <v>2790</v>
      </c>
      <c r="C934" s="1" t="s">
        <v>2789</v>
      </c>
      <c r="D934" s="1">
        <v>-0.60388175630656404</v>
      </c>
      <c r="E934" s="1">
        <f t="shared" si="28"/>
        <v>0.65798118862882127</v>
      </c>
      <c r="F934" s="1">
        <v>2.1035675930140699E-3</v>
      </c>
      <c r="G934" s="3">
        <f t="shared" si="29"/>
        <v>2.677043528428829</v>
      </c>
      <c r="H934" s="1" t="s">
        <v>2791</v>
      </c>
    </row>
    <row r="935" spans="1:8">
      <c r="A935" s="1">
        <v>934</v>
      </c>
      <c r="B935" s="1" t="s">
        <v>2793</v>
      </c>
      <c r="C935" s="1" t="s">
        <v>2792</v>
      </c>
      <c r="D935" s="1">
        <v>-0.38153822844478702</v>
      </c>
      <c r="E935" s="1">
        <f t="shared" si="28"/>
        <v>0.7676187047410441</v>
      </c>
      <c r="F935" s="1">
        <v>2.1035810782768002E-3</v>
      </c>
      <c r="G935" s="3">
        <f t="shared" si="29"/>
        <v>2.6770407443222295</v>
      </c>
      <c r="H935" s="1" t="s">
        <v>2794</v>
      </c>
    </row>
    <row r="936" spans="1:8">
      <c r="A936" s="1">
        <v>935</v>
      </c>
      <c r="B936" s="1" t="s">
        <v>2796</v>
      </c>
      <c r="C936" s="1" t="s">
        <v>2795</v>
      </c>
      <c r="D936" s="1">
        <v>-1.1334252399595399</v>
      </c>
      <c r="E936" s="1">
        <f t="shared" si="28"/>
        <v>0.45583220464612217</v>
      </c>
      <c r="F936" s="1">
        <v>2.1061744209343201E-3</v>
      </c>
      <c r="G936" s="3">
        <f t="shared" si="29"/>
        <v>2.6765056659555508</v>
      </c>
      <c r="H936" s="1" t="s">
        <v>2797</v>
      </c>
    </row>
    <row r="937" spans="1:8">
      <c r="A937" s="1">
        <v>936</v>
      </c>
      <c r="B937" s="1" t="s">
        <v>2799</v>
      </c>
      <c r="C937" s="1" t="s">
        <v>2798</v>
      </c>
      <c r="D937" s="1">
        <v>0.576539182871455</v>
      </c>
      <c r="E937" s="1">
        <f t="shared" si="28"/>
        <v>1.4912676187153493</v>
      </c>
      <c r="F937" s="1">
        <v>2.1082456321991098E-3</v>
      </c>
      <c r="G937" s="3">
        <f t="shared" si="29"/>
        <v>2.6760787907583783</v>
      </c>
      <c r="H937" s="1" t="s">
        <v>2800</v>
      </c>
    </row>
    <row r="938" spans="1:8">
      <c r="A938" s="1">
        <v>937</v>
      </c>
      <c r="B938" s="1" t="s">
        <v>2802</v>
      </c>
      <c r="C938" s="1" t="s">
        <v>2801</v>
      </c>
      <c r="D938" s="1">
        <v>-0.41934004686764098</v>
      </c>
      <c r="E938" s="1">
        <f t="shared" si="28"/>
        <v>0.74776660792870475</v>
      </c>
      <c r="F938" s="1">
        <v>2.1123642843082599E-3</v>
      </c>
      <c r="G938" s="3">
        <f t="shared" si="29"/>
        <v>2.6752311841389349</v>
      </c>
      <c r="H938" s="1" t="s">
        <v>2803</v>
      </c>
    </row>
    <row r="939" spans="1:8">
      <c r="A939" s="1">
        <v>938</v>
      </c>
      <c r="B939" s="1" t="s">
        <v>2805</v>
      </c>
      <c r="C939" s="1" t="s">
        <v>2804</v>
      </c>
      <c r="D939" s="1">
        <v>-0.35509723902949297</v>
      </c>
      <c r="E939" s="1">
        <f t="shared" si="28"/>
        <v>0.7818169461406631</v>
      </c>
      <c r="F939" s="1">
        <v>2.1150484964798E-3</v>
      </c>
      <c r="G939" s="3">
        <f t="shared" si="29"/>
        <v>2.6746796701271887</v>
      </c>
      <c r="H939" s="1" t="s">
        <v>2806</v>
      </c>
    </row>
    <row r="940" spans="1:8">
      <c r="A940" s="1">
        <v>939</v>
      </c>
      <c r="B940" s="1" t="s">
        <v>2808</v>
      </c>
      <c r="C940" s="1" t="s">
        <v>2807</v>
      </c>
      <c r="D940" s="1">
        <v>-0.38673364299780899</v>
      </c>
      <c r="E940" s="1">
        <f t="shared" si="28"/>
        <v>0.76485933775977888</v>
      </c>
      <c r="F940" s="1">
        <v>2.1243715340660799E-3</v>
      </c>
      <c r="G940" s="3">
        <f t="shared" si="29"/>
        <v>2.6727695266281835</v>
      </c>
      <c r="H940" s="1" t="s">
        <v>2809</v>
      </c>
    </row>
    <row r="941" spans="1:8">
      <c r="A941" s="1">
        <v>940</v>
      </c>
      <c r="B941" s="1" t="s">
        <v>2811</v>
      </c>
      <c r="C941" s="1" t="s">
        <v>2810</v>
      </c>
      <c r="D941" s="1">
        <v>0.43102567580592899</v>
      </c>
      <c r="E941" s="1">
        <f t="shared" si="28"/>
        <v>1.34819172544334</v>
      </c>
      <c r="F941" s="1">
        <v>2.1252737978428001E-3</v>
      </c>
      <c r="G941" s="3">
        <f t="shared" si="29"/>
        <v>2.6725851120925062</v>
      </c>
      <c r="H941" s="1" t="s">
        <v>2812</v>
      </c>
    </row>
    <row r="942" spans="1:8">
      <c r="A942" s="1">
        <v>941</v>
      </c>
      <c r="B942" s="1" t="s">
        <v>2814</v>
      </c>
      <c r="C942" s="1" t="s">
        <v>2813</v>
      </c>
      <c r="D942" s="1">
        <v>0.87660025266229302</v>
      </c>
      <c r="E942" s="1">
        <f t="shared" si="28"/>
        <v>1.836043516309424</v>
      </c>
      <c r="F942" s="1">
        <v>2.1267997537510598E-3</v>
      </c>
      <c r="G942" s="3">
        <f t="shared" si="29"/>
        <v>2.6722733986421181</v>
      </c>
      <c r="H942" s="1" t="s">
        <v>2815</v>
      </c>
    </row>
    <row r="943" spans="1:8">
      <c r="A943" s="1">
        <v>942</v>
      </c>
      <c r="B943" s="1" t="s">
        <v>2817</v>
      </c>
      <c r="C943" s="1" t="s">
        <v>2816</v>
      </c>
      <c r="D943" s="1">
        <v>-0.51361672612366305</v>
      </c>
      <c r="E943" s="1">
        <f t="shared" si="28"/>
        <v>0.70046422470019509</v>
      </c>
      <c r="F943" s="1">
        <v>2.13064709437119E-3</v>
      </c>
      <c r="G943" s="3">
        <f t="shared" si="29"/>
        <v>2.6714884778594246</v>
      </c>
      <c r="H943" s="1" t="s">
        <v>2818</v>
      </c>
    </row>
    <row r="944" spans="1:8">
      <c r="A944" s="1">
        <v>943</v>
      </c>
      <c r="B944" s="1" t="s">
        <v>2820</v>
      </c>
      <c r="C944" s="1" t="s">
        <v>2819</v>
      </c>
      <c r="D944" s="1">
        <v>-0.76525632502607499</v>
      </c>
      <c r="E944" s="1">
        <f t="shared" si="28"/>
        <v>0.58834882681639045</v>
      </c>
      <c r="F944" s="1">
        <v>2.1325443477149802E-3</v>
      </c>
      <c r="G944" s="3">
        <f t="shared" si="29"/>
        <v>2.6711019286164124</v>
      </c>
      <c r="H944" s="1" t="s">
        <v>2821</v>
      </c>
    </row>
    <row r="945" spans="1:8">
      <c r="A945" s="1">
        <v>944</v>
      </c>
      <c r="B945" s="1" t="s">
        <v>2823</v>
      </c>
      <c r="C945" s="1" t="s">
        <v>2822</v>
      </c>
      <c r="D945" s="1">
        <v>-1.2179105811897499</v>
      </c>
      <c r="E945" s="1">
        <f t="shared" si="28"/>
        <v>0.42990488797105625</v>
      </c>
      <c r="F945" s="1">
        <v>2.13374274316661E-3</v>
      </c>
      <c r="G945" s="3">
        <f t="shared" si="29"/>
        <v>2.6708579429050046</v>
      </c>
      <c r="H945" s="1" t="s">
        <v>1094</v>
      </c>
    </row>
    <row r="946" spans="1:8">
      <c r="A946" s="1">
        <v>945</v>
      </c>
      <c r="B946" s="1" t="s">
        <v>2825</v>
      </c>
      <c r="C946" s="1" t="s">
        <v>2824</v>
      </c>
      <c r="D946" s="1">
        <v>0.45422226649967501</v>
      </c>
      <c r="E946" s="1">
        <f t="shared" si="28"/>
        <v>1.3700440373462712</v>
      </c>
      <c r="F946" s="1">
        <v>2.1360909409399499E-3</v>
      </c>
      <c r="G946" s="3">
        <f t="shared" si="29"/>
        <v>2.6703802617990693</v>
      </c>
      <c r="H946" s="1" t="s">
        <v>2826</v>
      </c>
    </row>
    <row r="947" spans="1:8">
      <c r="A947" s="1">
        <v>946</v>
      </c>
      <c r="B947" s="1" t="s">
        <v>2828</v>
      </c>
      <c r="C947" s="1" t="s">
        <v>2827</v>
      </c>
      <c r="D947" s="1">
        <v>-0.38327735897687998</v>
      </c>
      <c r="E947" s="1">
        <f t="shared" si="28"/>
        <v>0.76669391830671141</v>
      </c>
      <c r="F947" s="1">
        <v>2.1395204859152701E-3</v>
      </c>
      <c r="G947" s="3">
        <f t="shared" si="29"/>
        <v>2.6696835507891326</v>
      </c>
      <c r="H947" s="1" t="s">
        <v>2829</v>
      </c>
    </row>
    <row r="948" spans="1:8">
      <c r="A948" s="1">
        <v>947</v>
      </c>
      <c r="B948" s="1" t="s">
        <v>2831</v>
      </c>
      <c r="C948" s="1" t="s">
        <v>2830</v>
      </c>
      <c r="D948" s="1">
        <v>0.36011553183379902</v>
      </c>
      <c r="E948" s="1">
        <f t="shared" si="28"/>
        <v>1.2835286791490892</v>
      </c>
      <c r="F948" s="1">
        <v>2.1416511870542901E-3</v>
      </c>
      <c r="G948" s="3">
        <f t="shared" si="29"/>
        <v>2.6692512617363455</v>
      </c>
      <c r="H948" s="1" t="s">
        <v>2832</v>
      </c>
    </row>
    <row r="949" spans="1:8">
      <c r="A949" s="1">
        <v>948</v>
      </c>
      <c r="B949" s="1" t="s">
        <v>2834</v>
      </c>
      <c r="C949" s="1" t="s">
        <v>2833</v>
      </c>
      <c r="D949" s="1">
        <v>-1.8808999161787401</v>
      </c>
      <c r="E949" s="1">
        <f t="shared" si="28"/>
        <v>0.27151429913944686</v>
      </c>
      <c r="F949" s="1">
        <v>2.14856697380823E-3</v>
      </c>
      <c r="G949" s="3">
        <f t="shared" si="29"/>
        <v>2.6678511042086046</v>
      </c>
      <c r="H949" s="1" t="s">
        <v>2835</v>
      </c>
    </row>
    <row r="950" spans="1:8">
      <c r="A950" s="1">
        <v>949</v>
      </c>
      <c r="B950" s="1" t="s">
        <v>2837</v>
      </c>
      <c r="C950" s="1" t="s">
        <v>2836</v>
      </c>
      <c r="D950" s="1">
        <v>-0.42311046459663099</v>
      </c>
      <c r="E950" s="1">
        <f t="shared" si="28"/>
        <v>0.74581490543691209</v>
      </c>
      <c r="F950" s="1">
        <v>2.1512244480537401E-3</v>
      </c>
      <c r="G950" s="3">
        <f t="shared" si="29"/>
        <v>2.6673142751234966</v>
      </c>
      <c r="H950" s="1" t="s">
        <v>2838</v>
      </c>
    </row>
    <row r="951" spans="1:8">
      <c r="A951" s="1">
        <v>950</v>
      </c>
      <c r="B951" s="1" t="s">
        <v>2840</v>
      </c>
      <c r="C951" s="1" t="s">
        <v>2839</v>
      </c>
      <c r="D951" s="1">
        <v>0.385087822692118</v>
      </c>
      <c r="E951" s="1">
        <f t="shared" si="28"/>
        <v>1.3059392824843372</v>
      </c>
      <c r="F951" s="1">
        <v>2.15591498848095E-3</v>
      </c>
      <c r="G951" s="3">
        <f t="shared" si="29"/>
        <v>2.666368368142777</v>
      </c>
      <c r="H951" s="1" t="s">
        <v>2841</v>
      </c>
    </row>
    <row r="952" spans="1:8">
      <c r="A952" s="1">
        <v>951</v>
      </c>
      <c r="B952" s="1" t="s">
        <v>2843</v>
      </c>
      <c r="C952" s="1" t="s">
        <v>2842</v>
      </c>
      <c r="D952" s="1">
        <v>-1.2151143612311801</v>
      </c>
      <c r="E952" s="1">
        <f t="shared" si="28"/>
        <v>0.43073893418704923</v>
      </c>
      <c r="F952" s="1">
        <v>2.1624357390471298E-3</v>
      </c>
      <c r="G952" s="3">
        <f t="shared" si="29"/>
        <v>2.6650567895703863</v>
      </c>
      <c r="H952" s="1" t="s">
        <v>2844</v>
      </c>
    </row>
    <row r="953" spans="1:8">
      <c r="A953" s="1">
        <v>952</v>
      </c>
      <c r="B953" s="1" t="s">
        <v>2846</v>
      </c>
      <c r="C953" s="1" t="s">
        <v>2845</v>
      </c>
      <c r="D953" s="1">
        <v>0.55514222460664697</v>
      </c>
      <c r="E953" s="1">
        <f t="shared" si="28"/>
        <v>1.4693134748594421</v>
      </c>
      <c r="F953" s="1">
        <v>2.1646417282690199E-3</v>
      </c>
      <c r="G953" s="3">
        <f t="shared" si="29"/>
        <v>2.6646139738193657</v>
      </c>
      <c r="H953" s="1" t="s">
        <v>2847</v>
      </c>
    </row>
    <row r="954" spans="1:8">
      <c r="A954" s="1">
        <v>953</v>
      </c>
      <c r="B954" s="1" t="s">
        <v>2849</v>
      </c>
      <c r="C954" s="1" t="s">
        <v>2848</v>
      </c>
      <c r="D954" s="1">
        <v>0.37821680220755899</v>
      </c>
      <c r="E954" s="1">
        <f t="shared" si="28"/>
        <v>1.2997343664526135</v>
      </c>
      <c r="F954" s="1">
        <v>2.1686592430050699E-3</v>
      </c>
      <c r="G954" s="3">
        <f t="shared" si="29"/>
        <v>2.6638086824295848</v>
      </c>
      <c r="H954" s="1" t="s">
        <v>2850</v>
      </c>
    </row>
    <row r="955" spans="1:8">
      <c r="A955" s="1">
        <v>954</v>
      </c>
      <c r="B955" s="1" t="s">
        <v>2852</v>
      </c>
      <c r="C955" s="1" t="s">
        <v>2851</v>
      </c>
      <c r="D955" s="1">
        <v>-0.392164367396797</v>
      </c>
      <c r="E955" s="1">
        <f t="shared" si="28"/>
        <v>0.76198559659749376</v>
      </c>
      <c r="F955" s="1">
        <v>2.1782729700359801E-3</v>
      </c>
      <c r="G955" s="3">
        <f t="shared" si="29"/>
        <v>2.6618876976050192</v>
      </c>
      <c r="H955" s="1" t="s">
        <v>2853</v>
      </c>
    </row>
    <row r="956" spans="1:8">
      <c r="A956" s="1">
        <v>955</v>
      </c>
      <c r="B956" s="1" t="s">
        <v>2855</v>
      </c>
      <c r="C956" s="1" t="s">
        <v>2854</v>
      </c>
      <c r="D956" s="1">
        <v>-0.950214131332761</v>
      </c>
      <c r="E956" s="1">
        <f t="shared" si="28"/>
        <v>0.51755563826743489</v>
      </c>
      <c r="F956" s="1">
        <v>2.1799711480887099E-3</v>
      </c>
      <c r="G956" s="3">
        <f t="shared" si="29"/>
        <v>2.6615492542434613</v>
      </c>
      <c r="H956" s="1" t="s">
        <v>2856</v>
      </c>
    </row>
    <row r="957" spans="1:8">
      <c r="A957" s="1">
        <v>956</v>
      </c>
      <c r="B957" s="1" t="s">
        <v>2858</v>
      </c>
      <c r="C957" s="1" t="s">
        <v>2857</v>
      </c>
      <c r="D957" s="1">
        <v>-0.46887361960699597</v>
      </c>
      <c r="E957" s="1">
        <f t="shared" si="28"/>
        <v>0.72252848983924778</v>
      </c>
      <c r="F957" s="1">
        <v>2.19409430372406E-3</v>
      </c>
      <c r="G957" s="3">
        <f t="shared" si="29"/>
        <v>2.6587447100763399</v>
      </c>
      <c r="H957" s="1" t="s">
        <v>2859</v>
      </c>
    </row>
    <row r="958" spans="1:8">
      <c r="A958" s="1">
        <v>957</v>
      </c>
      <c r="B958" s="1" t="s">
        <v>2861</v>
      </c>
      <c r="C958" s="1" t="s">
        <v>2860</v>
      </c>
      <c r="D958" s="1">
        <v>-0.56465445951376303</v>
      </c>
      <c r="E958" s="1">
        <f t="shared" si="28"/>
        <v>0.67611733426530529</v>
      </c>
      <c r="F958" s="1">
        <v>2.19517567617478E-3</v>
      </c>
      <c r="G958" s="3">
        <f t="shared" si="29"/>
        <v>2.6585307181825248</v>
      </c>
      <c r="H958" s="1" t="s">
        <v>2862</v>
      </c>
    </row>
    <row r="959" spans="1:8">
      <c r="A959" s="1">
        <v>958</v>
      </c>
      <c r="B959" s="1" t="s">
        <v>2864</v>
      </c>
      <c r="C959" s="1" t="s">
        <v>2863</v>
      </c>
      <c r="D959" s="1">
        <v>0.40625401133349798</v>
      </c>
      <c r="E959" s="1">
        <f t="shared" si="28"/>
        <v>1.3252403279118055</v>
      </c>
      <c r="F959" s="1">
        <v>2.2051559250311301E-3</v>
      </c>
      <c r="G959" s="3">
        <f t="shared" si="29"/>
        <v>2.6565606964517303</v>
      </c>
      <c r="H959" s="1" t="s">
        <v>2865</v>
      </c>
    </row>
    <row r="960" spans="1:8">
      <c r="A960" s="1">
        <v>959</v>
      </c>
      <c r="B960" s="1" t="s">
        <v>2867</v>
      </c>
      <c r="C960" s="1" t="s">
        <v>2866</v>
      </c>
      <c r="D960" s="1">
        <v>1.5613998995043501</v>
      </c>
      <c r="E960" s="1">
        <f t="shared" si="28"/>
        <v>2.9514008972871553</v>
      </c>
      <c r="F960" s="1">
        <v>2.2127371187067898E-3</v>
      </c>
      <c r="G960" s="3">
        <f t="shared" si="29"/>
        <v>2.6550701787869539</v>
      </c>
      <c r="H960" s="1" t="s">
        <v>2868</v>
      </c>
    </row>
    <row r="961" spans="1:8">
      <c r="A961" s="1">
        <v>960</v>
      </c>
      <c r="B961" s="1" t="s">
        <v>2870</v>
      </c>
      <c r="C961" s="1" t="s">
        <v>2869</v>
      </c>
      <c r="D961" s="1">
        <v>-0.62801384805376104</v>
      </c>
      <c r="E961" s="1">
        <f t="shared" si="28"/>
        <v>0.64706661618778105</v>
      </c>
      <c r="F961" s="1">
        <v>2.21790235088969E-3</v>
      </c>
      <c r="G961" s="3">
        <f t="shared" si="29"/>
        <v>2.6540575787474223</v>
      </c>
      <c r="H961" s="1" t="s">
        <v>2871</v>
      </c>
    </row>
    <row r="962" spans="1:8">
      <c r="A962" s="1">
        <v>961</v>
      </c>
      <c r="B962" s="1" t="s">
        <v>2873</v>
      </c>
      <c r="C962" s="1" t="s">
        <v>2872</v>
      </c>
      <c r="D962" s="1">
        <v>0.41027283658105002</v>
      </c>
      <c r="E962" s="1">
        <f t="shared" si="28"/>
        <v>1.3289371134808474</v>
      </c>
      <c r="F962" s="1">
        <v>2.23095511185851E-3</v>
      </c>
      <c r="G962" s="3">
        <f t="shared" si="29"/>
        <v>2.6515091678910943</v>
      </c>
      <c r="H962" s="1" t="s">
        <v>2874</v>
      </c>
    </row>
    <row r="963" spans="1:8">
      <c r="A963" s="1">
        <v>962</v>
      </c>
      <c r="B963" s="1" t="s">
        <v>2876</v>
      </c>
      <c r="C963" s="1" t="s">
        <v>2875</v>
      </c>
      <c r="D963" s="1">
        <v>-0.63204363476210501</v>
      </c>
      <c r="E963" s="1">
        <f t="shared" ref="E963:E1026" si="30">2^D963</f>
        <v>0.6452617287882304</v>
      </c>
      <c r="F963" s="1">
        <v>2.23762429322257E-3</v>
      </c>
      <c r="G963" s="3">
        <f t="shared" ref="G963:G1026" si="31">-LOG10(F963)</f>
        <v>2.6502128316046925</v>
      </c>
      <c r="H963" s="1" t="s">
        <v>2877</v>
      </c>
    </row>
    <row r="964" spans="1:8">
      <c r="A964" s="1">
        <v>963</v>
      </c>
      <c r="B964" s="1" t="s">
        <v>2879</v>
      </c>
      <c r="C964" s="1" t="s">
        <v>2878</v>
      </c>
      <c r="D964" s="1">
        <v>0.39156267650365101</v>
      </c>
      <c r="E964" s="1">
        <f t="shared" si="30"/>
        <v>1.3118135448686667</v>
      </c>
      <c r="F964" s="1">
        <v>2.24430498247506E-3</v>
      </c>
      <c r="G964" s="3">
        <f t="shared" si="31"/>
        <v>2.6489181263793302</v>
      </c>
      <c r="H964" s="1" t="s">
        <v>2880</v>
      </c>
    </row>
    <row r="965" spans="1:8">
      <c r="A965" s="1">
        <v>964</v>
      </c>
      <c r="B965" s="1" t="s">
        <v>2882</v>
      </c>
      <c r="C965" s="1" t="s">
        <v>2881</v>
      </c>
      <c r="D965" s="1">
        <v>0.44911718027506498</v>
      </c>
      <c r="E965" s="1">
        <f t="shared" si="30"/>
        <v>1.3652045996372391</v>
      </c>
      <c r="F965" s="1">
        <v>2.24505060340471E-3</v>
      </c>
      <c r="G965" s="3">
        <f t="shared" si="31"/>
        <v>2.6487738655596553</v>
      </c>
      <c r="H965" s="1" t="s">
        <v>2883</v>
      </c>
    </row>
    <row r="966" spans="1:8">
      <c r="A966" s="1">
        <v>965</v>
      </c>
      <c r="B966" s="1" t="s">
        <v>2885</v>
      </c>
      <c r="C966" s="1" t="s">
        <v>2884</v>
      </c>
      <c r="D966" s="1">
        <v>-0.58793157519412598</v>
      </c>
      <c r="E966" s="1">
        <f t="shared" si="30"/>
        <v>0.66529607376114563</v>
      </c>
      <c r="F966" s="1">
        <v>2.2458650310942701E-3</v>
      </c>
      <c r="G966" s="3">
        <f t="shared" si="31"/>
        <v>2.6486163469224109</v>
      </c>
      <c r="H966" s="1" t="s">
        <v>2886</v>
      </c>
    </row>
    <row r="967" spans="1:8">
      <c r="A967" s="1">
        <v>966</v>
      </c>
      <c r="B967" s="1" t="s">
        <v>2888</v>
      </c>
      <c r="C967" s="1" t="s">
        <v>2887</v>
      </c>
      <c r="D967" s="1">
        <v>-0.29993978635556701</v>
      </c>
      <c r="E967" s="1">
        <f t="shared" si="30"/>
        <v>0.81228629797526153</v>
      </c>
      <c r="F967" s="1">
        <v>2.25569926940753E-3</v>
      </c>
      <c r="G967" s="3">
        <f t="shared" si="31"/>
        <v>2.6467188011171778</v>
      </c>
      <c r="H967" s="1" t="s">
        <v>2889</v>
      </c>
    </row>
    <row r="968" spans="1:8">
      <c r="A968" s="1">
        <v>967</v>
      </c>
      <c r="B968" s="1" t="s">
        <v>2891</v>
      </c>
      <c r="C968" s="1" t="s">
        <v>2890</v>
      </c>
      <c r="D968" s="1">
        <v>0.36800929956839701</v>
      </c>
      <c r="E968" s="1">
        <f t="shared" si="30"/>
        <v>1.2905708094051902</v>
      </c>
      <c r="F968" s="1">
        <v>2.2643338711357498E-3</v>
      </c>
      <c r="G968" s="3">
        <f t="shared" si="31"/>
        <v>2.6450595369795491</v>
      </c>
      <c r="H968" s="1" t="s">
        <v>2892</v>
      </c>
    </row>
    <row r="969" spans="1:8">
      <c r="A969" s="1">
        <v>968</v>
      </c>
      <c r="B969" s="1" t="s">
        <v>2894</v>
      </c>
      <c r="C969" s="1" t="s">
        <v>2893</v>
      </c>
      <c r="D969" s="1">
        <v>0.45142985097904498</v>
      </c>
      <c r="E969" s="1">
        <f t="shared" si="30"/>
        <v>1.3673948065278025</v>
      </c>
      <c r="F969" s="1">
        <v>2.2847019076125599E-3</v>
      </c>
      <c r="G969" s="3">
        <f t="shared" si="31"/>
        <v>2.6411704556922135</v>
      </c>
      <c r="H969" s="1" t="s">
        <v>2895</v>
      </c>
    </row>
    <row r="970" spans="1:8">
      <c r="A970" s="1">
        <v>969</v>
      </c>
      <c r="B970" s="1" t="s">
        <v>2897</v>
      </c>
      <c r="C970" s="1" t="s">
        <v>2896</v>
      </c>
      <c r="D970" s="1">
        <v>-0.404917731916702</v>
      </c>
      <c r="E970" s="1">
        <f t="shared" si="30"/>
        <v>0.75527936052062061</v>
      </c>
      <c r="F970" s="1">
        <v>2.3043201080705901E-3</v>
      </c>
      <c r="G970" s="3">
        <f t="shared" si="31"/>
        <v>2.6374571903911623</v>
      </c>
      <c r="H970" s="1" t="s">
        <v>2898</v>
      </c>
    </row>
    <row r="971" spans="1:8">
      <c r="A971" s="1">
        <v>970</v>
      </c>
      <c r="B971" s="1" t="s">
        <v>2900</v>
      </c>
      <c r="C971" s="1" t="s">
        <v>2899</v>
      </c>
      <c r="D971" s="1">
        <v>-0.44205300562640898</v>
      </c>
      <c r="E971" s="1">
        <f t="shared" si="30"/>
        <v>0.7360863862578102</v>
      </c>
      <c r="F971" s="1">
        <v>2.32130325284686E-3</v>
      </c>
      <c r="G971" s="3">
        <f t="shared" si="31"/>
        <v>2.6342681200201747</v>
      </c>
      <c r="H971" s="1" t="s">
        <v>2901</v>
      </c>
    </row>
    <row r="972" spans="1:8">
      <c r="A972" s="1">
        <v>971</v>
      </c>
      <c r="B972" s="1" t="s">
        <v>2903</v>
      </c>
      <c r="C972" s="1" t="s">
        <v>2902</v>
      </c>
      <c r="D972" s="1">
        <v>-0.40012176237295399</v>
      </c>
      <c r="E972" s="1">
        <f t="shared" si="30"/>
        <v>0.75779432328701224</v>
      </c>
      <c r="F972" s="1">
        <v>2.3325918613581699E-3</v>
      </c>
      <c r="G972" s="3">
        <f t="shared" si="31"/>
        <v>2.6321612440035933</v>
      </c>
      <c r="H972" s="1" t="s">
        <v>2904</v>
      </c>
    </row>
    <row r="973" spans="1:8">
      <c r="A973" s="1">
        <v>972</v>
      </c>
      <c r="B973" s="1" t="s">
        <v>2906</v>
      </c>
      <c r="C973" s="1" t="s">
        <v>2905</v>
      </c>
      <c r="D973" s="1">
        <v>0.38430902147986901</v>
      </c>
      <c r="E973" s="1">
        <f t="shared" si="30"/>
        <v>1.3052344955416018</v>
      </c>
      <c r="F973" s="1">
        <v>2.3349709076708101E-3</v>
      </c>
      <c r="G973" s="3">
        <f t="shared" si="31"/>
        <v>2.6317185261114631</v>
      </c>
      <c r="H973" s="1" t="s">
        <v>2907</v>
      </c>
    </row>
    <row r="974" spans="1:8">
      <c r="A974" s="1">
        <v>973</v>
      </c>
      <c r="B974" s="1" t="s">
        <v>2909</v>
      </c>
      <c r="C974" s="1" t="s">
        <v>2908</v>
      </c>
      <c r="D974" s="1">
        <v>-0.88533751717131903</v>
      </c>
      <c r="E974" s="1">
        <f t="shared" si="30"/>
        <v>0.54136085707475223</v>
      </c>
      <c r="F974" s="1">
        <v>2.3377541184692301E-3</v>
      </c>
      <c r="G974" s="3">
        <f t="shared" si="31"/>
        <v>2.6312011692253177</v>
      </c>
      <c r="H974" s="1" t="s">
        <v>2910</v>
      </c>
    </row>
    <row r="975" spans="1:8">
      <c r="A975" s="1">
        <v>974</v>
      </c>
      <c r="B975" s="1" t="s">
        <v>2912</v>
      </c>
      <c r="C975" s="1" t="s">
        <v>2911</v>
      </c>
      <c r="D975" s="1">
        <v>-0.44915691199491498</v>
      </c>
      <c r="E975" s="1">
        <f t="shared" si="30"/>
        <v>0.73247076717683146</v>
      </c>
      <c r="F975" s="1">
        <v>2.3385937290413801E-3</v>
      </c>
      <c r="G975" s="3">
        <f t="shared" si="31"/>
        <v>2.6310452192172167</v>
      </c>
      <c r="H975" s="1" t="s">
        <v>2913</v>
      </c>
    </row>
    <row r="976" spans="1:8">
      <c r="A976" s="1">
        <v>975</v>
      </c>
      <c r="B976" s="1" t="s">
        <v>2915</v>
      </c>
      <c r="C976" s="1" t="s">
        <v>2914</v>
      </c>
      <c r="D976" s="1">
        <v>-0.45495299449659099</v>
      </c>
      <c r="E976" s="1">
        <f t="shared" si="30"/>
        <v>0.72953394121233972</v>
      </c>
      <c r="F976" s="1">
        <v>2.3511018220148598E-3</v>
      </c>
      <c r="G976" s="3">
        <f t="shared" si="31"/>
        <v>2.6287285619505112</v>
      </c>
      <c r="H976" s="1" t="s">
        <v>2916</v>
      </c>
    </row>
    <row r="977" spans="1:8">
      <c r="A977" s="1">
        <v>976</v>
      </c>
      <c r="B977" s="1" t="s">
        <v>2918</v>
      </c>
      <c r="C977" s="1" t="s">
        <v>2917</v>
      </c>
      <c r="D977" s="1">
        <v>0.395376087749161</v>
      </c>
      <c r="E977" s="1">
        <f t="shared" si="30"/>
        <v>1.3152855896410345</v>
      </c>
      <c r="F977" s="1">
        <v>2.3520079676937799E-3</v>
      </c>
      <c r="G977" s="3">
        <f t="shared" si="31"/>
        <v>2.6285612113715873</v>
      </c>
      <c r="H977" s="1" t="s">
        <v>2919</v>
      </c>
    </row>
    <row r="978" spans="1:8">
      <c r="A978" s="1">
        <v>977</v>
      </c>
      <c r="B978" s="1" t="s">
        <v>2921</v>
      </c>
      <c r="C978" s="1" t="s">
        <v>2920</v>
      </c>
      <c r="D978" s="1">
        <v>-0.58578210232639605</v>
      </c>
      <c r="E978" s="1">
        <f t="shared" si="30"/>
        <v>0.66628803786598434</v>
      </c>
      <c r="F978" s="1">
        <v>2.3552292261177299E-3</v>
      </c>
      <c r="G978" s="3">
        <f t="shared" si="31"/>
        <v>2.6279668181345004</v>
      </c>
      <c r="H978" s="1" t="s">
        <v>2922</v>
      </c>
    </row>
    <row r="979" spans="1:8">
      <c r="A979" s="1">
        <v>978</v>
      </c>
      <c r="B979" s="1" t="s">
        <v>2924</v>
      </c>
      <c r="C979" s="1" t="s">
        <v>2923</v>
      </c>
      <c r="D979" s="1">
        <v>-1.3956507942430501</v>
      </c>
      <c r="E979" s="1">
        <f t="shared" si="30"/>
        <v>0.38007320006005918</v>
      </c>
      <c r="F979" s="1">
        <v>2.3564489223453599E-3</v>
      </c>
      <c r="G979" s="3">
        <f t="shared" si="31"/>
        <v>2.6277419694345681</v>
      </c>
      <c r="H979" s="1" t="s">
        <v>2925</v>
      </c>
    </row>
    <row r="980" spans="1:8">
      <c r="A980" s="1">
        <v>979</v>
      </c>
      <c r="B980" s="1" t="s">
        <v>2927</v>
      </c>
      <c r="C980" s="1" t="s">
        <v>2926</v>
      </c>
      <c r="D980" s="1">
        <v>0.40075363491527</v>
      </c>
      <c r="E980" s="1">
        <f t="shared" si="30"/>
        <v>1.320197375270922</v>
      </c>
      <c r="F980" s="1">
        <v>2.3600931998827E-3</v>
      </c>
      <c r="G980" s="3">
        <f t="shared" si="31"/>
        <v>2.6270708464385546</v>
      </c>
      <c r="H980" s="1" t="s">
        <v>2928</v>
      </c>
    </row>
    <row r="981" spans="1:8">
      <c r="A981" s="1">
        <v>980</v>
      </c>
      <c r="B981" s="1" t="s">
        <v>2930</v>
      </c>
      <c r="C981" s="1" t="s">
        <v>2929</v>
      </c>
      <c r="D981" s="1">
        <v>0.45734496002764402</v>
      </c>
      <c r="E981" s="1">
        <f t="shared" si="30"/>
        <v>1.3730126904239102</v>
      </c>
      <c r="F981" s="1">
        <v>2.3709326026428701E-3</v>
      </c>
      <c r="G981" s="3">
        <f t="shared" si="31"/>
        <v>2.6250807913260372</v>
      </c>
      <c r="H981" s="1" t="s">
        <v>2931</v>
      </c>
    </row>
    <row r="982" spans="1:8">
      <c r="A982" s="1">
        <v>981</v>
      </c>
      <c r="B982" s="1" t="s">
        <v>2933</v>
      </c>
      <c r="C982" s="1" t="s">
        <v>2932</v>
      </c>
      <c r="D982" s="1">
        <v>0.675312103755765</v>
      </c>
      <c r="E982" s="1">
        <f t="shared" si="30"/>
        <v>1.5969422079847611</v>
      </c>
      <c r="F982" s="1">
        <v>2.3761098142993302E-3</v>
      </c>
      <c r="G982" s="3">
        <f t="shared" si="31"/>
        <v>2.6241334918717549</v>
      </c>
      <c r="H982" s="1" t="s">
        <v>2934</v>
      </c>
    </row>
    <row r="983" spans="1:8">
      <c r="A983" s="1">
        <v>982</v>
      </c>
      <c r="B983" s="1" t="s">
        <v>2936</v>
      </c>
      <c r="C983" s="1" t="s">
        <v>2935</v>
      </c>
      <c r="D983" s="1">
        <v>-0.44527643314964899</v>
      </c>
      <c r="E983" s="1">
        <f t="shared" si="30"/>
        <v>0.73444357726081011</v>
      </c>
      <c r="F983" s="1">
        <v>2.37730412648732E-3</v>
      </c>
      <c r="G983" s="3">
        <f t="shared" si="31"/>
        <v>2.6239152557954153</v>
      </c>
      <c r="H983" s="1" t="s">
        <v>2937</v>
      </c>
    </row>
    <row r="984" spans="1:8">
      <c r="A984" s="1">
        <v>983</v>
      </c>
      <c r="B984" s="1" t="s">
        <v>2939</v>
      </c>
      <c r="C984" s="1" t="s">
        <v>2938</v>
      </c>
      <c r="D984" s="1">
        <v>-0.74202630687337301</v>
      </c>
      <c r="E984" s="1">
        <f t="shared" si="30"/>
        <v>0.59789899587842998</v>
      </c>
      <c r="F984" s="1">
        <v>2.3919474608849302E-3</v>
      </c>
      <c r="G984" s="3">
        <f t="shared" si="31"/>
        <v>2.6212483638551776</v>
      </c>
      <c r="H984" s="1" t="s">
        <v>2940</v>
      </c>
    </row>
    <row r="985" spans="1:8">
      <c r="A985" s="1">
        <v>984</v>
      </c>
      <c r="B985" s="1" t="s">
        <v>2942</v>
      </c>
      <c r="C985" s="1" t="s">
        <v>2941</v>
      </c>
      <c r="D985" s="1">
        <v>-0.90190409542323102</v>
      </c>
      <c r="E985" s="1">
        <f t="shared" si="30"/>
        <v>0.53517992464455111</v>
      </c>
      <c r="F985" s="1">
        <v>2.3968339496864598E-3</v>
      </c>
      <c r="G985" s="3">
        <f t="shared" si="31"/>
        <v>2.6203620524214362</v>
      </c>
      <c r="H985" s="1" t="s">
        <v>2943</v>
      </c>
    </row>
    <row r="986" spans="1:8">
      <c r="A986" s="1">
        <v>985</v>
      </c>
      <c r="B986" s="1" t="s">
        <v>2945</v>
      </c>
      <c r="C986" s="1" t="s">
        <v>2944</v>
      </c>
      <c r="D986" s="1">
        <v>0.35119031591557498</v>
      </c>
      <c r="E986" s="1">
        <f t="shared" si="30"/>
        <v>1.2756126554983929</v>
      </c>
      <c r="F986" s="1">
        <v>2.4047872418532898E-3</v>
      </c>
      <c r="G986" s="3">
        <f t="shared" si="31"/>
        <v>2.6189233408187995</v>
      </c>
      <c r="H986" s="1" t="s">
        <v>2946</v>
      </c>
    </row>
    <row r="987" spans="1:8">
      <c r="A987" s="1">
        <v>986</v>
      </c>
      <c r="B987" s="1" t="s">
        <v>2948</v>
      </c>
      <c r="C987" s="1" t="s">
        <v>2947</v>
      </c>
      <c r="D987" s="1">
        <v>0.391990489868833</v>
      </c>
      <c r="E987" s="1">
        <f t="shared" si="30"/>
        <v>1.3122026046280633</v>
      </c>
      <c r="F987" s="1">
        <v>2.4084912025326699E-3</v>
      </c>
      <c r="G987" s="3">
        <f t="shared" si="31"/>
        <v>2.6182549356889675</v>
      </c>
      <c r="H987" s="1" t="s">
        <v>2949</v>
      </c>
    </row>
    <row r="988" spans="1:8">
      <c r="A988" s="1">
        <v>987</v>
      </c>
      <c r="B988" s="1" t="s">
        <v>2951</v>
      </c>
      <c r="C988" s="1" t="s">
        <v>2950</v>
      </c>
      <c r="D988" s="1">
        <v>0.36200746284857299</v>
      </c>
      <c r="E988" s="1">
        <f t="shared" si="30"/>
        <v>1.2852129856693162</v>
      </c>
      <c r="F988" s="1">
        <v>2.4183031005288601E-3</v>
      </c>
      <c r="G988" s="3">
        <f t="shared" si="31"/>
        <v>2.616489267314162</v>
      </c>
      <c r="H988" s="1" t="s">
        <v>2952</v>
      </c>
    </row>
    <row r="989" spans="1:8">
      <c r="A989" s="1">
        <v>988</v>
      </c>
      <c r="B989" s="1" t="s">
        <v>2954</v>
      </c>
      <c r="C989" s="1" t="s">
        <v>2953</v>
      </c>
      <c r="D989" s="1">
        <v>-0.41433251582846498</v>
      </c>
      <c r="E989" s="1">
        <f t="shared" si="30"/>
        <v>0.75036658252754651</v>
      </c>
      <c r="F989" s="1">
        <v>2.4204584076221798E-3</v>
      </c>
      <c r="G989" s="3">
        <f t="shared" si="31"/>
        <v>2.6161023757354953</v>
      </c>
      <c r="H989" s="1" t="s">
        <v>2955</v>
      </c>
    </row>
    <row r="990" spans="1:8">
      <c r="A990" s="1">
        <v>989</v>
      </c>
      <c r="B990" s="1" t="s">
        <v>2957</v>
      </c>
      <c r="C990" s="1" t="s">
        <v>2956</v>
      </c>
      <c r="D990" s="1">
        <v>-0.53393765139142502</v>
      </c>
      <c r="E990" s="1">
        <f t="shared" si="30"/>
        <v>0.69066707182159603</v>
      </c>
      <c r="F990" s="1">
        <v>2.4237176767453999E-3</v>
      </c>
      <c r="G990" s="3">
        <f t="shared" si="31"/>
        <v>2.6155179697253952</v>
      </c>
      <c r="H990" s="1" t="s">
        <v>2958</v>
      </c>
    </row>
    <row r="991" spans="1:8">
      <c r="A991" s="1">
        <v>990</v>
      </c>
      <c r="B991" s="1" t="s">
        <v>2960</v>
      </c>
      <c r="C991" s="1" t="s">
        <v>2959</v>
      </c>
      <c r="D991" s="1">
        <v>-0.71352150897627098</v>
      </c>
      <c r="E991" s="1">
        <f t="shared" si="30"/>
        <v>0.60982977251177528</v>
      </c>
      <c r="F991" s="1">
        <v>2.4349728555376799E-3</v>
      </c>
      <c r="G991" s="3">
        <f t="shared" si="31"/>
        <v>2.6135058758275433</v>
      </c>
      <c r="H991" s="1" t="s">
        <v>2961</v>
      </c>
    </row>
    <row r="992" spans="1:8">
      <c r="A992" s="1">
        <v>991</v>
      </c>
      <c r="B992" s="1" t="s">
        <v>2963</v>
      </c>
      <c r="C992" s="1" t="s">
        <v>2962</v>
      </c>
      <c r="D992" s="1">
        <v>-1.19427514780361</v>
      </c>
      <c r="E992" s="1">
        <f t="shared" si="30"/>
        <v>0.43700595738789716</v>
      </c>
      <c r="F992" s="1">
        <v>2.43945522168186E-3</v>
      </c>
      <c r="G992" s="3">
        <f t="shared" si="31"/>
        <v>2.6127071493307512</v>
      </c>
      <c r="H992" s="1" t="s">
        <v>2964</v>
      </c>
    </row>
    <row r="993" spans="1:8">
      <c r="A993" s="1">
        <v>992</v>
      </c>
      <c r="B993" s="1" t="s">
        <v>2966</v>
      </c>
      <c r="C993" s="1" t="s">
        <v>2965</v>
      </c>
      <c r="D993" s="1">
        <v>0.38600204802364202</v>
      </c>
      <c r="E993" s="1">
        <f t="shared" si="30"/>
        <v>1.3067671089546786</v>
      </c>
      <c r="F993" s="1">
        <v>2.4422806182312199E-3</v>
      </c>
      <c r="G993" s="3">
        <f t="shared" si="31"/>
        <v>2.6122044370546984</v>
      </c>
      <c r="H993" s="1" t="s">
        <v>2967</v>
      </c>
    </row>
    <row r="994" spans="1:8">
      <c r="A994" s="1">
        <v>993</v>
      </c>
      <c r="B994" s="1" t="s">
        <v>2969</v>
      </c>
      <c r="C994" s="1" t="s">
        <v>2968</v>
      </c>
      <c r="D994" s="1">
        <v>-1.2934205539349</v>
      </c>
      <c r="E994" s="1">
        <f t="shared" si="30"/>
        <v>0.40798257646264896</v>
      </c>
      <c r="F994" s="1">
        <v>2.4443662761732899E-3</v>
      </c>
      <c r="G994" s="3">
        <f t="shared" si="31"/>
        <v>2.6118337166773302</v>
      </c>
      <c r="H994" s="1" t="s">
        <v>2970</v>
      </c>
    </row>
    <row r="995" spans="1:8">
      <c r="A995" s="1">
        <v>994</v>
      </c>
      <c r="B995" s="1" t="s">
        <v>2972</v>
      </c>
      <c r="C995" s="1" t="s">
        <v>2971</v>
      </c>
      <c r="D995" s="1">
        <v>-0.37142253350097099</v>
      </c>
      <c r="E995" s="1">
        <f t="shared" si="30"/>
        <v>0.77301990384835795</v>
      </c>
      <c r="F995" s="1">
        <v>2.4503355486362398E-3</v>
      </c>
      <c r="G995" s="3">
        <f t="shared" si="31"/>
        <v>2.6107744393323</v>
      </c>
      <c r="H995" s="1" t="s">
        <v>2973</v>
      </c>
    </row>
    <row r="996" spans="1:8">
      <c r="A996" s="1">
        <v>995</v>
      </c>
      <c r="B996" s="1" t="s">
        <v>2975</v>
      </c>
      <c r="C996" s="1" t="s">
        <v>2974</v>
      </c>
      <c r="D996" s="1">
        <v>0.44033942517638702</v>
      </c>
      <c r="E996" s="1">
        <f t="shared" si="30"/>
        <v>1.3569235354726357</v>
      </c>
      <c r="F996" s="1">
        <v>2.4678639277463999E-3</v>
      </c>
      <c r="G996" s="3">
        <f t="shared" si="31"/>
        <v>2.6076787899621512</v>
      </c>
      <c r="H996" s="1" t="s">
        <v>2976</v>
      </c>
    </row>
    <row r="997" spans="1:8">
      <c r="A997" s="1">
        <v>996</v>
      </c>
      <c r="B997" s="1" t="s">
        <v>2978</v>
      </c>
      <c r="C997" s="1" t="s">
        <v>2977</v>
      </c>
      <c r="D997" s="1">
        <v>0.33102064028865003</v>
      </c>
      <c r="E997" s="1">
        <f t="shared" si="30"/>
        <v>1.2579029682204903</v>
      </c>
      <c r="F997" s="1">
        <v>2.4735582665774999E-3</v>
      </c>
      <c r="G997" s="3">
        <f t="shared" si="31"/>
        <v>2.6066778550369953</v>
      </c>
      <c r="H997" s="1" t="s">
        <v>2979</v>
      </c>
    </row>
    <row r="998" spans="1:8">
      <c r="A998" s="1">
        <v>997</v>
      </c>
      <c r="B998" s="1" t="s">
        <v>2981</v>
      </c>
      <c r="C998" s="1" t="s">
        <v>2980</v>
      </c>
      <c r="D998" s="1">
        <v>-0.90678392293138699</v>
      </c>
      <c r="E998" s="1">
        <f t="shared" si="30"/>
        <v>0.53337276938614175</v>
      </c>
      <c r="F998" s="1">
        <v>2.4735815844896601E-3</v>
      </c>
      <c r="G998" s="3">
        <f t="shared" si="31"/>
        <v>2.6066737610186794</v>
      </c>
      <c r="H998" s="1" t="s">
        <v>2982</v>
      </c>
    </row>
    <row r="999" spans="1:8">
      <c r="A999" s="1">
        <v>998</v>
      </c>
      <c r="B999" s="1" t="s">
        <v>2984</v>
      </c>
      <c r="C999" s="1" t="s">
        <v>2983</v>
      </c>
      <c r="D999" s="1">
        <v>-0.43216718560848</v>
      </c>
      <c r="E999" s="1">
        <f t="shared" si="30"/>
        <v>0.74114761260199613</v>
      </c>
      <c r="F999" s="1">
        <v>2.4738782336327699E-3</v>
      </c>
      <c r="G999" s="3">
        <f t="shared" si="31"/>
        <v>2.6066216805204827</v>
      </c>
      <c r="H999" s="1" t="s">
        <v>2985</v>
      </c>
    </row>
    <row r="1000" spans="1:8">
      <c r="A1000" s="1">
        <v>999</v>
      </c>
      <c r="B1000" s="1" t="s">
        <v>2987</v>
      </c>
      <c r="C1000" s="1" t="s">
        <v>2986</v>
      </c>
      <c r="D1000" s="1">
        <v>0.44789199210407399</v>
      </c>
      <c r="E1000" s="1">
        <f t="shared" si="30"/>
        <v>1.3640457112717626</v>
      </c>
      <c r="F1000" s="1">
        <v>2.4746626739995899E-3</v>
      </c>
      <c r="G1000" s="3">
        <f t="shared" si="31"/>
        <v>2.6064839922071372</v>
      </c>
      <c r="H1000" s="1" t="s">
        <v>2988</v>
      </c>
    </row>
    <row r="1001" spans="1:8">
      <c r="A1001" s="1">
        <v>1000</v>
      </c>
      <c r="B1001" s="1" t="s">
        <v>2990</v>
      </c>
      <c r="C1001" s="1" t="s">
        <v>2989</v>
      </c>
      <c r="D1001" s="1">
        <v>-0.545537308828969</v>
      </c>
      <c r="E1001" s="1">
        <f t="shared" si="30"/>
        <v>0.68513618688823963</v>
      </c>
      <c r="F1001" s="1">
        <v>2.4750091118862102E-3</v>
      </c>
      <c r="G1001" s="3">
        <f t="shared" si="31"/>
        <v>2.606423197847739</v>
      </c>
      <c r="H1001" s="1" t="s">
        <v>2991</v>
      </c>
    </row>
    <row r="1002" spans="1:8">
      <c r="A1002" s="1">
        <v>1001</v>
      </c>
      <c r="B1002" s="1" t="s">
        <v>2993</v>
      </c>
      <c r="C1002" s="1" t="s">
        <v>2992</v>
      </c>
      <c r="D1002" s="1">
        <v>-0.74623341649397201</v>
      </c>
      <c r="E1002" s="1">
        <f t="shared" si="30"/>
        <v>0.59615797478025656</v>
      </c>
      <c r="F1002" s="1">
        <v>2.4838705015720599E-3</v>
      </c>
      <c r="G1002" s="3">
        <f t="shared" si="31"/>
        <v>2.6048710501696575</v>
      </c>
      <c r="H1002" s="1" t="s">
        <v>2994</v>
      </c>
    </row>
    <row r="1003" spans="1:8">
      <c r="A1003" s="1">
        <v>1002</v>
      </c>
      <c r="B1003" s="1" t="s">
        <v>2996</v>
      </c>
      <c r="C1003" s="1" t="s">
        <v>2995</v>
      </c>
      <c r="D1003" s="1">
        <v>0.44663875057542102</v>
      </c>
      <c r="E1003" s="1">
        <f t="shared" si="30"/>
        <v>1.3628613054180205</v>
      </c>
      <c r="F1003" s="1">
        <v>2.4852634837547499E-3</v>
      </c>
      <c r="G1003" s="3">
        <f t="shared" si="31"/>
        <v>2.6046275612667764</v>
      </c>
      <c r="H1003" s="1" t="s">
        <v>2997</v>
      </c>
    </row>
    <row r="1004" spans="1:8">
      <c r="A1004" s="1">
        <v>1003</v>
      </c>
      <c r="B1004" s="1" t="s">
        <v>2999</v>
      </c>
      <c r="C1004" s="1" t="s">
        <v>2998</v>
      </c>
      <c r="D1004" s="1">
        <v>-0.43244494414789603</v>
      </c>
      <c r="E1004" s="1">
        <f t="shared" si="30"/>
        <v>0.74100493500421027</v>
      </c>
      <c r="F1004" s="1">
        <v>2.4897642434294799E-3</v>
      </c>
      <c r="G1004" s="3">
        <f t="shared" si="31"/>
        <v>2.6038417744404332</v>
      </c>
      <c r="H1004" s="1" t="s">
        <v>3000</v>
      </c>
    </row>
    <row r="1005" spans="1:8">
      <c r="A1005" s="1">
        <v>1004</v>
      </c>
      <c r="B1005" s="1" t="s">
        <v>3002</v>
      </c>
      <c r="C1005" s="1" t="s">
        <v>3001</v>
      </c>
      <c r="D1005" s="1">
        <v>-0.41942398630351901</v>
      </c>
      <c r="E1005" s="1">
        <f t="shared" si="30"/>
        <v>0.7477231023509322</v>
      </c>
      <c r="F1005" s="1">
        <v>2.4932735439854902E-3</v>
      </c>
      <c r="G1005" s="3">
        <f t="shared" si="31"/>
        <v>2.6032300712249259</v>
      </c>
      <c r="H1005" s="1" t="s">
        <v>3003</v>
      </c>
    </row>
    <row r="1006" spans="1:8">
      <c r="A1006" s="1">
        <v>1005</v>
      </c>
      <c r="B1006" s="1" t="s">
        <v>3005</v>
      </c>
      <c r="C1006" s="1" t="s">
        <v>3004</v>
      </c>
      <c r="D1006" s="1">
        <v>-0.43761234589086501</v>
      </c>
      <c r="E1006" s="1">
        <f t="shared" si="30"/>
        <v>0.73835557333039969</v>
      </c>
      <c r="F1006" s="1">
        <v>2.4940423766640499E-3</v>
      </c>
      <c r="G1006" s="3">
        <f t="shared" si="31"/>
        <v>2.6030961716293266</v>
      </c>
      <c r="H1006" s="1" t="s">
        <v>3006</v>
      </c>
    </row>
    <row r="1007" spans="1:8">
      <c r="A1007" s="1">
        <v>1006</v>
      </c>
      <c r="B1007" s="1" t="s">
        <v>3008</v>
      </c>
      <c r="C1007" s="1" t="s">
        <v>3007</v>
      </c>
      <c r="D1007" s="1">
        <v>0.42474970464263401</v>
      </c>
      <c r="E1007" s="1">
        <f t="shared" si="30"/>
        <v>1.3423395980384301</v>
      </c>
      <c r="F1007" s="1">
        <v>2.4982592897948501E-3</v>
      </c>
      <c r="G1007" s="3">
        <f t="shared" si="31"/>
        <v>2.6023624889870161</v>
      </c>
      <c r="H1007" s="1" t="s">
        <v>3009</v>
      </c>
    </row>
    <row r="1008" spans="1:8">
      <c r="A1008" s="1">
        <v>1007</v>
      </c>
      <c r="B1008" s="1" t="s">
        <v>3011</v>
      </c>
      <c r="C1008" s="1" t="s">
        <v>3010</v>
      </c>
      <c r="D1008" s="1">
        <v>0.38757247811200701</v>
      </c>
      <c r="E1008" s="1">
        <f t="shared" si="30"/>
        <v>1.3081903506490309</v>
      </c>
      <c r="F1008" s="1">
        <v>2.5042627794909901E-3</v>
      </c>
      <c r="G1008" s="3">
        <f t="shared" si="31"/>
        <v>2.601320101302254</v>
      </c>
      <c r="H1008" s="1" t="s">
        <v>3012</v>
      </c>
    </row>
    <row r="1009" spans="1:8">
      <c r="A1009" s="1">
        <v>1008</v>
      </c>
      <c r="B1009" s="1" t="s">
        <v>3014</v>
      </c>
      <c r="C1009" s="1" t="s">
        <v>3013</v>
      </c>
      <c r="D1009" s="1">
        <v>-0.46296290229200199</v>
      </c>
      <c r="E1009" s="1">
        <f t="shared" si="30"/>
        <v>0.72549475917404382</v>
      </c>
      <c r="F1009" s="1">
        <v>2.5054628388435501E-3</v>
      </c>
      <c r="G1009" s="3">
        <f t="shared" si="31"/>
        <v>2.601112034352306</v>
      </c>
      <c r="H1009" s="1" t="s">
        <v>3015</v>
      </c>
    </row>
    <row r="1010" spans="1:8">
      <c r="A1010" s="1">
        <v>1009</v>
      </c>
      <c r="B1010" s="1" t="s">
        <v>3017</v>
      </c>
      <c r="C1010" s="1" t="s">
        <v>3016</v>
      </c>
      <c r="D1010" s="1">
        <v>-0.83554422735306699</v>
      </c>
      <c r="E1010" s="1">
        <f t="shared" si="30"/>
        <v>0.56037161034873384</v>
      </c>
      <c r="F1010" s="1">
        <v>2.5071016936713802E-3</v>
      </c>
      <c r="G1010" s="3">
        <f t="shared" si="31"/>
        <v>2.6008280497256298</v>
      </c>
      <c r="H1010" s="1" t="s">
        <v>3018</v>
      </c>
    </row>
    <row r="1011" spans="1:8">
      <c r="A1011" s="1">
        <v>1010</v>
      </c>
      <c r="B1011" s="1" t="s">
        <v>3020</v>
      </c>
      <c r="C1011" s="1" t="s">
        <v>3019</v>
      </c>
      <c r="D1011" s="1">
        <v>0.33222319265443301</v>
      </c>
      <c r="E1011" s="1">
        <f t="shared" si="30"/>
        <v>1.2589519250496226</v>
      </c>
      <c r="F1011" s="1">
        <v>2.5085066102132998E-3</v>
      </c>
      <c r="G1011" s="3">
        <f t="shared" si="31"/>
        <v>2.6005847502171036</v>
      </c>
      <c r="H1011" s="1" t="s">
        <v>3021</v>
      </c>
    </row>
    <row r="1012" spans="1:8">
      <c r="A1012" s="1">
        <v>1011</v>
      </c>
      <c r="B1012" s="1" t="s">
        <v>3023</v>
      </c>
      <c r="C1012" s="1" t="s">
        <v>3022</v>
      </c>
      <c r="D1012" s="1">
        <v>0.85075124747352804</v>
      </c>
      <c r="E1012" s="1">
        <f t="shared" si="30"/>
        <v>1.8034397770594679</v>
      </c>
      <c r="F1012" s="1">
        <v>2.5096045098694998E-3</v>
      </c>
      <c r="G1012" s="3">
        <f t="shared" si="31"/>
        <v>2.6003947138633565</v>
      </c>
      <c r="H1012" s="1" t="s">
        <v>3024</v>
      </c>
    </row>
    <row r="1013" spans="1:8">
      <c r="A1013" s="1">
        <v>1012</v>
      </c>
      <c r="B1013" s="1" t="s">
        <v>3026</v>
      </c>
      <c r="C1013" s="1" t="s">
        <v>3025</v>
      </c>
      <c r="D1013" s="1">
        <v>0.38219547788402802</v>
      </c>
      <c r="E1013" s="1">
        <f t="shared" si="30"/>
        <v>1.3033237311762513</v>
      </c>
      <c r="F1013" s="1">
        <v>2.5120038666747802E-3</v>
      </c>
      <c r="G1013" s="3">
        <f t="shared" si="31"/>
        <v>2.5999796964339548</v>
      </c>
      <c r="H1013" s="1" t="s">
        <v>3027</v>
      </c>
    </row>
    <row r="1014" spans="1:8">
      <c r="A1014" s="1">
        <v>1013</v>
      </c>
      <c r="B1014" s="1" t="s">
        <v>3029</v>
      </c>
      <c r="C1014" s="1" t="s">
        <v>3028</v>
      </c>
      <c r="D1014" s="1">
        <v>0.36346640201610497</v>
      </c>
      <c r="E1014" s="1">
        <f t="shared" si="30"/>
        <v>1.286513326981795</v>
      </c>
      <c r="F1014" s="1">
        <v>2.51582244771351E-3</v>
      </c>
      <c r="G1014" s="3">
        <f t="shared" si="31"/>
        <v>2.5993200121533175</v>
      </c>
      <c r="H1014" s="1" t="s">
        <v>3030</v>
      </c>
    </row>
    <row r="1015" spans="1:8">
      <c r="A1015" s="1">
        <v>1014</v>
      </c>
      <c r="B1015" s="1" t="s">
        <v>3032</v>
      </c>
      <c r="C1015" s="1" t="s">
        <v>3031</v>
      </c>
      <c r="D1015" s="1">
        <v>1.43435080417546</v>
      </c>
      <c r="E1015" s="1">
        <f t="shared" si="30"/>
        <v>2.7026052517683974</v>
      </c>
      <c r="F1015" s="1">
        <v>2.53323154824179E-3</v>
      </c>
      <c r="G1015" s="3">
        <f t="shared" si="31"/>
        <v>2.596325112014525</v>
      </c>
      <c r="H1015" s="1" t="s">
        <v>3033</v>
      </c>
    </row>
    <row r="1016" spans="1:8">
      <c r="A1016" s="1">
        <v>1015</v>
      </c>
      <c r="B1016" s="1" t="s">
        <v>3035</v>
      </c>
      <c r="C1016" s="1" t="s">
        <v>3034</v>
      </c>
      <c r="D1016" s="1">
        <v>-0.332626641016391</v>
      </c>
      <c r="E1016" s="1">
        <f t="shared" si="30"/>
        <v>0.79408940890587687</v>
      </c>
      <c r="F1016" s="1">
        <v>2.5356059754774898E-3</v>
      </c>
      <c r="G1016" s="3">
        <f t="shared" si="31"/>
        <v>2.5959182334287561</v>
      </c>
      <c r="H1016" s="1" t="s">
        <v>3036</v>
      </c>
    </row>
    <row r="1017" spans="1:8">
      <c r="A1017" s="1">
        <v>1016</v>
      </c>
      <c r="B1017" s="1" t="s">
        <v>3038</v>
      </c>
      <c r="C1017" s="1" t="s">
        <v>3037</v>
      </c>
      <c r="D1017" s="1">
        <v>-0.68862333328521896</v>
      </c>
      <c r="E1017" s="1">
        <f t="shared" si="30"/>
        <v>0.62044561704938495</v>
      </c>
      <c r="F1017" s="1">
        <v>2.5357709144036601E-3</v>
      </c>
      <c r="G1017" s="3">
        <f t="shared" si="31"/>
        <v>2.5958899838756002</v>
      </c>
      <c r="H1017" s="1" t="s">
        <v>3039</v>
      </c>
    </row>
    <row r="1018" spans="1:8">
      <c r="A1018" s="1">
        <v>1017</v>
      </c>
      <c r="B1018" s="1" t="s">
        <v>3041</v>
      </c>
      <c r="C1018" s="1" t="s">
        <v>3040</v>
      </c>
      <c r="D1018" s="1">
        <v>-0.39739850009656102</v>
      </c>
      <c r="E1018" s="1">
        <f t="shared" si="30"/>
        <v>0.75922610310046423</v>
      </c>
      <c r="F1018" s="1">
        <v>2.5511475548452701E-3</v>
      </c>
      <c r="G1018" s="3">
        <f t="shared" si="31"/>
        <v>2.5932644216717353</v>
      </c>
      <c r="H1018" s="1" t="s">
        <v>3042</v>
      </c>
    </row>
    <row r="1019" spans="1:8">
      <c r="A1019" s="1">
        <v>1018</v>
      </c>
      <c r="B1019" s="1" t="s">
        <v>3044</v>
      </c>
      <c r="C1019" s="1" t="s">
        <v>3043</v>
      </c>
      <c r="D1019" s="1">
        <v>0.43493605163924598</v>
      </c>
      <c r="E1019" s="1">
        <f t="shared" si="30"/>
        <v>1.3518509100622835</v>
      </c>
      <c r="F1019" s="1">
        <v>2.552804979547E-3</v>
      </c>
      <c r="G1019" s="3">
        <f t="shared" si="31"/>
        <v>2.5929823616711447</v>
      </c>
      <c r="H1019" s="1" t="s">
        <v>3045</v>
      </c>
    </row>
    <row r="1020" spans="1:8">
      <c r="A1020" s="1">
        <v>1019</v>
      </c>
      <c r="B1020" s="1" t="s">
        <v>3047</v>
      </c>
      <c r="C1020" s="1" t="s">
        <v>3046</v>
      </c>
      <c r="D1020" s="1">
        <v>-0.530265221128983</v>
      </c>
      <c r="E1020" s="1">
        <f t="shared" si="30"/>
        <v>0.69242742838056326</v>
      </c>
      <c r="F1020" s="1">
        <v>2.5812663744586902E-3</v>
      </c>
      <c r="G1020" s="3">
        <f t="shared" si="31"/>
        <v>2.5881671760108564</v>
      </c>
      <c r="H1020" s="1" t="s">
        <v>3048</v>
      </c>
    </row>
    <row r="1021" spans="1:8">
      <c r="A1021" s="1">
        <v>1020</v>
      </c>
      <c r="B1021" s="1" t="s">
        <v>3050</v>
      </c>
      <c r="C1021" s="1" t="s">
        <v>3049</v>
      </c>
      <c r="D1021" s="1">
        <v>0.36830264176967498</v>
      </c>
      <c r="E1021" s="1">
        <f t="shared" si="30"/>
        <v>1.2908332469696839</v>
      </c>
      <c r="F1021" s="1">
        <v>2.5823733048840301E-3</v>
      </c>
      <c r="G1021" s="3">
        <f t="shared" si="31"/>
        <v>2.5879809764257602</v>
      </c>
      <c r="H1021" s="1" t="s">
        <v>3051</v>
      </c>
    </row>
    <row r="1022" spans="1:8">
      <c r="A1022" s="1">
        <v>1021</v>
      </c>
      <c r="B1022" s="1" t="s">
        <v>3053</v>
      </c>
      <c r="C1022" s="1" t="s">
        <v>3052</v>
      </c>
      <c r="D1022" s="1">
        <v>0.54725679812704997</v>
      </c>
      <c r="E1022" s="1">
        <f t="shared" si="30"/>
        <v>1.4613044659815546</v>
      </c>
      <c r="F1022" s="1">
        <v>2.5839065563451301E-3</v>
      </c>
      <c r="G1022" s="3">
        <f t="shared" si="31"/>
        <v>2.5877231960939309</v>
      </c>
      <c r="H1022" s="1" t="s">
        <v>3054</v>
      </c>
    </row>
    <row r="1023" spans="1:8">
      <c r="A1023" s="1">
        <v>1022</v>
      </c>
      <c r="B1023" s="1" t="s">
        <v>3056</v>
      </c>
      <c r="C1023" s="1" t="s">
        <v>3055</v>
      </c>
      <c r="D1023" s="1">
        <v>3.2330797845051</v>
      </c>
      <c r="E1023" s="1">
        <f t="shared" si="30"/>
        <v>9.4027306065938596</v>
      </c>
      <c r="F1023" s="1">
        <v>2.58779986831183E-3</v>
      </c>
      <c r="G1023" s="3">
        <f t="shared" si="31"/>
        <v>2.5870693135708169</v>
      </c>
      <c r="H1023" s="1" t="s">
        <v>3057</v>
      </c>
    </row>
    <row r="1024" spans="1:8">
      <c r="A1024" s="1">
        <v>1023</v>
      </c>
      <c r="B1024" s="1" t="s">
        <v>3059</v>
      </c>
      <c r="C1024" s="1" t="s">
        <v>3058</v>
      </c>
      <c r="D1024" s="1">
        <v>4.1852419700262002</v>
      </c>
      <c r="E1024" s="1">
        <f t="shared" si="30"/>
        <v>18.192122514011412</v>
      </c>
      <c r="F1024" s="1">
        <v>2.5886191804883499E-3</v>
      </c>
      <c r="G1024" s="3">
        <f t="shared" si="31"/>
        <v>2.5869318352264883</v>
      </c>
      <c r="H1024" s="1" t="s">
        <v>1094</v>
      </c>
    </row>
    <row r="1025" spans="1:8">
      <c r="A1025" s="1">
        <v>1024</v>
      </c>
      <c r="B1025" s="1" t="s">
        <v>3061</v>
      </c>
      <c r="C1025" s="1" t="s">
        <v>3060</v>
      </c>
      <c r="D1025" s="1">
        <v>-0.71639504591485503</v>
      </c>
      <c r="E1025" s="1">
        <f t="shared" si="30"/>
        <v>0.60861633216827726</v>
      </c>
      <c r="F1025" s="1">
        <v>2.5915705330931799E-3</v>
      </c>
      <c r="G1025" s="3">
        <f t="shared" si="31"/>
        <v>2.586436966752558</v>
      </c>
      <c r="H1025" s="1" t="s">
        <v>3062</v>
      </c>
    </row>
    <row r="1026" spans="1:8">
      <c r="A1026" s="1">
        <v>1025</v>
      </c>
      <c r="B1026" s="1" t="s">
        <v>3064</v>
      </c>
      <c r="C1026" s="1" t="s">
        <v>3063</v>
      </c>
      <c r="D1026" s="1">
        <v>-0.89144606531113602</v>
      </c>
      <c r="E1026" s="1">
        <f t="shared" si="30"/>
        <v>0.53907351452360031</v>
      </c>
      <c r="F1026" s="1">
        <v>2.5918876535315199E-3</v>
      </c>
      <c r="G1026" s="3">
        <f t="shared" si="31"/>
        <v>2.5863838270717951</v>
      </c>
      <c r="H1026" s="1" t="s">
        <v>3065</v>
      </c>
    </row>
    <row r="1027" spans="1:8">
      <c r="A1027" s="1">
        <v>1026</v>
      </c>
      <c r="B1027" s="1" t="s">
        <v>3067</v>
      </c>
      <c r="C1027" s="1" t="s">
        <v>3066</v>
      </c>
      <c r="D1027" s="1">
        <v>-0.66442985134641996</v>
      </c>
      <c r="E1027" s="1">
        <f t="shared" ref="E1027:E1090" si="32">2^D1027</f>
        <v>0.63093799991364941</v>
      </c>
      <c r="F1027" s="1">
        <v>2.6023301865503901E-3</v>
      </c>
      <c r="G1027" s="3">
        <f t="shared" ref="G1027:G1090" si="33">-LOG10(F1027)</f>
        <v>2.5846376005111016</v>
      </c>
      <c r="H1027" s="1" t="s">
        <v>3068</v>
      </c>
    </row>
    <row r="1028" spans="1:8">
      <c r="A1028" s="1">
        <v>1027</v>
      </c>
      <c r="B1028" s="1" t="s">
        <v>3070</v>
      </c>
      <c r="C1028" s="1" t="s">
        <v>3069</v>
      </c>
      <c r="D1028" s="1">
        <v>0.41259768119825502</v>
      </c>
      <c r="E1028" s="1">
        <f t="shared" si="32"/>
        <v>1.3310803682264802</v>
      </c>
      <c r="F1028" s="1">
        <v>2.6047964158156202E-3</v>
      </c>
      <c r="G1028" s="3">
        <f t="shared" si="33"/>
        <v>2.5842262143771064</v>
      </c>
      <c r="H1028" s="1" t="s">
        <v>3071</v>
      </c>
    </row>
    <row r="1029" spans="1:8">
      <c r="A1029" s="1">
        <v>1028</v>
      </c>
      <c r="B1029" s="1" t="s">
        <v>3073</v>
      </c>
      <c r="C1029" s="1" t="s">
        <v>3072</v>
      </c>
      <c r="D1029" s="1">
        <v>-0.44976252094326102</v>
      </c>
      <c r="E1029" s="1">
        <f t="shared" si="32"/>
        <v>0.73216335795517729</v>
      </c>
      <c r="F1029" s="1">
        <v>2.6048226687528102E-3</v>
      </c>
      <c r="G1029" s="3">
        <f t="shared" si="33"/>
        <v>2.5842218372794452</v>
      </c>
      <c r="H1029" s="1" t="s">
        <v>3074</v>
      </c>
    </row>
    <row r="1030" spans="1:8">
      <c r="A1030" s="1">
        <v>1029</v>
      </c>
      <c r="B1030" s="1" t="s">
        <v>3076</v>
      </c>
      <c r="C1030" s="1" t="s">
        <v>3075</v>
      </c>
      <c r="D1030" s="1">
        <v>0.34461971792719498</v>
      </c>
      <c r="E1030" s="1">
        <f t="shared" si="32"/>
        <v>1.2698162257253789</v>
      </c>
      <c r="F1030" s="1">
        <v>2.6163721550184998E-3</v>
      </c>
      <c r="G1030" s="3">
        <f t="shared" si="33"/>
        <v>2.5823004815344781</v>
      </c>
      <c r="H1030" s="1" t="s">
        <v>3077</v>
      </c>
    </row>
    <row r="1031" spans="1:8">
      <c r="A1031" s="1">
        <v>1030</v>
      </c>
      <c r="B1031" s="1" t="s">
        <v>3079</v>
      </c>
      <c r="C1031" s="1" t="s">
        <v>3078</v>
      </c>
      <c r="D1031" s="1">
        <v>0.59189044608275498</v>
      </c>
      <c r="E1031" s="1">
        <f t="shared" si="32"/>
        <v>1.5072204514300069</v>
      </c>
      <c r="F1031" s="1">
        <v>2.6292518018671898E-3</v>
      </c>
      <c r="G1031" s="3">
        <f t="shared" si="33"/>
        <v>2.580167819779982</v>
      </c>
      <c r="H1031" s="1" t="s">
        <v>3080</v>
      </c>
    </row>
    <row r="1032" spans="1:8">
      <c r="A1032" s="1">
        <v>1031</v>
      </c>
      <c r="B1032" s="1" t="s">
        <v>3082</v>
      </c>
      <c r="C1032" s="1" t="s">
        <v>3081</v>
      </c>
      <c r="D1032" s="1">
        <v>0.79594500414369496</v>
      </c>
      <c r="E1032" s="1">
        <f t="shared" si="32"/>
        <v>1.736214269065917</v>
      </c>
      <c r="F1032" s="1">
        <v>2.6338717556690801E-3</v>
      </c>
      <c r="G1032" s="3">
        <f t="shared" si="33"/>
        <v>2.5794053748416452</v>
      </c>
      <c r="H1032" s="1" t="s">
        <v>3083</v>
      </c>
    </row>
    <row r="1033" spans="1:8">
      <c r="A1033" s="1">
        <v>1032</v>
      </c>
      <c r="B1033" s="1" t="s">
        <v>3085</v>
      </c>
      <c r="C1033" s="1" t="s">
        <v>3084</v>
      </c>
      <c r="D1033" s="1">
        <v>0.449453500912954</v>
      </c>
      <c r="E1033" s="1">
        <f t="shared" si="32"/>
        <v>1.3655228928253271</v>
      </c>
      <c r="F1033" s="1">
        <v>2.64405419487418E-3</v>
      </c>
      <c r="G1033" s="3">
        <f t="shared" si="33"/>
        <v>2.5777296474112124</v>
      </c>
      <c r="H1033" s="1" t="s">
        <v>3086</v>
      </c>
    </row>
    <row r="1034" spans="1:8">
      <c r="A1034" s="1">
        <v>1033</v>
      </c>
      <c r="B1034" s="1" t="s">
        <v>3088</v>
      </c>
      <c r="C1034" s="1" t="s">
        <v>3087</v>
      </c>
      <c r="D1034" s="1">
        <v>0.40420956975331301</v>
      </c>
      <c r="E1034" s="1">
        <f t="shared" si="32"/>
        <v>1.3233636613033564</v>
      </c>
      <c r="F1034" s="1">
        <v>2.6608216352956501E-3</v>
      </c>
      <c r="G1034" s="3">
        <f t="shared" si="33"/>
        <v>2.574984236836479</v>
      </c>
      <c r="H1034" s="1" t="s">
        <v>3089</v>
      </c>
    </row>
    <row r="1035" spans="1:8">
      <c r="A1035" s="1">
        <v>1034</v>
      </c>
      <c r="B1035" s="1" t="s">
        <v>3091</v>
      </c>
      <c r="C1035" s="1" t="s">
        <v>3090</v>
      </c>
      <c r="D1035" s="1">
        <v>-0.60958395840183</v>
      </c>
      <c r="E1035" s="1">
        <f t="shared" si="32"/>
        <v>0.65538567352982735</v>
      </c>
      <c r="F1035" s="1">
        <v>2.6612306614283302E-3</v>
      </c>
      <c r="G1035" s="3">
        <f t="shared" si="33"/>
        <v>2.574917481463618</v>
      </c>
      <c r="H1035" s="1" t="s">
        <v>3092</v>
      </c>
    </row>
    <row r="1036" spans="1:8">
      <c r="A1036" s="1">
        <v>1035</v>
      </c>
      <c r="B1036" s="1" t="s">
        <v>3094</v>
      </c>
      <c r="C1036" s="1" t="s">
        <v>3093</v>
      </c>
      <c r="D1036" s="1">
        <v>-0.55268119746326405</v>
      </c>
      <c r="E1036" s="1">
        <f t="shared" si="32"/>
        <v>0.68175193854952976</v>
      </c>
      <c r="F1036" s="1">
        <v>2.6630561766396699E-3</v>
      </c>
      <c r="G1036" s="3">
        <f t="shared" si="33"/>
        <v>2.5746196721088275</v>
      </c>
      <c r="H1036" s="1" t="s">
        <v>3095</v>
      </c>
    </row>
    <row r="1037" spans="1:8">
      <c r="A1037" s="1">
        <v>1036</v>
      </c>
      <c r="B1037" s="1" t="s">
        <v>3097</v>
      </c>
      <c r="C1037" s="1" t="s">
        <v>3096</v>
      </c>
      <c r="D1037" s="1">
        <v>-0.65642228867266705</v>
      </c>
      <c r="E1037" s="1">
        <f t="shared" si="32"/>
        <v>0.63444970719444405</v>
      </c>
      <c r="F1037" s="1">
        <v>2.676202634682E-3</v>
      </c>
      <c r="G1037" s="3">
        <f t="shared" si="33"/>
        <v>2.5724810060789252</v>
      </c>
      <c r="H1037" s="1" t="s">
        <v>3098</v>
      </c>
    </row>
    <row r="1038" spans="1:8">
      <c r="A1038" s="1">
        <v>1037</v>
      </c>
      <c r="B1038" s="1" t="s">
        <v>3100</v>
      </c>
      <c r="C1038" s="1" t="s">
        <v>3099</v>
      </c>
      <c r="D1038" s="1">
        <v>-0.48002329094700802</v>
      </c>
      <c r="E1038" s="1">
        <f t="shared" si="32"/>
        <v>0.7169660491756874</v>
      </c>
      <c r="F1038" s="1">
        <v>2.6845450985051602E-3</v>
      </c>
      <c r="G1038" s="3">
        <f t="shared" si="33"/>
        <v>2.5711292957918528</v>
      </c>
      <c r="H1038" s="1" t="s">
        <v>3101</v>
      </c>
    </row>
    <row r="1039" spans="1:8">
      <c r="A1039" s="1">
        <v>1038</v>
      </c>
      <c r="B1039" s="1" t="s">
        <v>3103</v>
      </c>
      <c r="C1039" s="1" t="s">
        <v>3102</v>
      </c>
      <c r="D1039" s="1">
        <v>5.0908164851295803</v>
      </c>
      <c r="E1039" s="1">
        <f t="shared" si="32"/>
        <v>34.079127271945559</v>
      </c>
      <c r="F1039" s="1">
        <v>2.6850472402048901E-3</v>
      </c>
      <c r="G1039" s="3">
        <f t="shared" si="33"/>
        <v>2.5710480690035959</v>
      </c>
      <c r="H1039" s="1" t="s">
        <v>3104</v>
      </c>
    </row>
    <row r="1040" spans="1:8">
      <c r="A1040" s="1">
        <v>1039</v>
      </c>
      <c r="B1040" s="1" t="s">
        <v>3106</v>
      </c>
      <c r="C1040" s="1" t="s">
        <v>3105</v>
      </c>
      <c r="D1040" s="1">
        <v>-0.42029907659411397</v>
      </c>
      <c r="E1040" s="1">
        <f t="shared" si="32"/>
        <v>0.74726969618908856</v>
      </c>
      <c r="F1040" s="1">
        <v>2.68558801841212E-3</v>
      </c>
      <c r="G1040" s="3">
        <f t="shared" si="33"/>
        <v>2.570960609334183</v>
      </c>
      <c r="H1040" s="1" t="s">
        <v>3107</v>
      </c>
    </row>
    <row r="1041" spans="1:8">
      <c r="A1041" s="1">
        <v>1040</v>
      </c>
      <c r="B1041" s="1" t="s">
        <v>3109</v>
      </c>
      <c r="C1041" s="1" t="s">
        <v>3108</v>
      </c>
      <c r="D1041" s="1">
        <v>-0.37119985787547299</v>
      </c>
      <c r="E1041" s="1">
        <f t="shared" si="32"/>
        <v>0.77313922634583454</v>
      </c>
      <c r="F1041" s="1">
        <v>2.68993038662069E-3</v>
      </c>
      <c r="G1041" s="3">
        <f t="shared" si="33"/>
        <v>2.5702589590673681</v>
      </c>
      <c r="H1041" s="1" t="s">
        <v>3110</v>
      </c>
    </row>
    <row r="1042" spans="1:8">
      <c r="A1042" s="1">
        <v>1041</v>
      </c>
      <c r="B1042" s="1" t="s">
        <v>3112</v>
      </c>
      <c r="C1042" s="1" t="s">
        <v>3111</v>
      </c>
      <c r="D1042" s="1">
        <v>-0.34693522849770497</v>
      </c>
      <c r="E1042" s="1">
        <f t="shared" si="32"/>
        <v>0.78625259108908618</v>
      </c>
      <c r="F1042" s="1">
        <v>2.6937735057975701E-3</v>
      </c>
      <c r="G1042" s="3">
        <f t="shared" si="33"/>
        <v>2.5696389228363019</v>
      </c>
      <c r="H1042" s="1" t="s">
        <v>3113</v>
      </c>
    </row>
    <row r="1043" spans="1:8">
      <c r="A1043" s="1">
        <v>1042</v>
      </c>
      <c r="B1043" s="1" t="s">
        <v>3115</v>
      </c>
      <c r="C1043" s="1" t="s">
        <v>3114</v>
      </c>
      <c r="D1043" s="1">
        <v>-0.599821441396309</v>
      </c>
      <c r="E1043" s="1">
        <f t="shared" si="32"/>
        <v>0.65983561646672273</v>
      </c>
      <c r="F1043" s="1">
        <v>2.6947569457816001E-3</v>
      </c>
      <c r="G1043" s="3">
        <f t="shared" si="33"/>
        <v>2.569480400000836</v>
      </c>
      <c r="H1043" s="1" t="s">
        <v>3116</v>
      </c>
    </row>
    <row r="1044" spans="1:8">
      <c r="A1044" s="1">
        <v>1043</v>
      </c>
      <c r="B1044" s="1" t="s">
        <v>3118</v>
      </c>
      <c r="C1044" s="1" t="s">
        <v>3117</v>
      </c>
      <c r="D1044" s="1">
        <v>0.41230105520967503</v>
      </c>
      <c r="E1044" s="1">
        <f t="shared" si="32"/>
        <v>1.3308067189577282</v>
      </c>
      <c r="F1044" s="1">
        <v>2.6989432821907201E-3</v>
      </c>
      <c r="G1044" s="3">
        <f t="shared" si="33"/>
        <v>2.568806241968276</v>
      </c>
      <c r="H1044" s="1" t="s">
        <v>3119</v>
      </c>
    </row>
    <row r="1045" spans="1:8">
      <c r="A1045" s="1">
        <v>1044</v>
      </c>
      <c r="B1045" s="1" t="s">
        <v>3121</v>
      </c>
      <c r="C1045" s="1" t="s">
        <v>3120</v>
      </c>
      <c r="D1045" s="1">
        <v>-0.46815792610342999</v>
      </c>
      <c r="E1045" s="1">
        <f t="shared" si="32"/>
        <v>0.7228870113679261</v>
      </c>
      <c r="F1045" s="1">
        <v>2.6995181322724601E-3</v>
      </c>
      <c r="G1045" s="3">
        <f t="shared" si="33"/>
        <v>2.5687137510897839</v>
      </c>
      <c r="H1045" s="1" t="s">
        <v>3122</v>
      </c>
    </row>
    <row r="1046" spans="1:8">
      <c r="A1046" s="1">
        <v>1045</v>
      </c>
      <c r="B1046" s="1" t="s">
        <v>3124</v>
      </c>
      <c r="C1046" s="1" t="s">
        <v>3123</v>
      </c>
      <c r="D1046" s="1">
        <v>-0.50171166314835802</v>
      </c>
      <c r="E1046" s="1">
        <f t="shared" si="32"/>
        <v>0.70626834279098483</v>
      </c>
      <c r="F1046" s="1">
        <v>2.6997508739320798E-3</v>
      </c>
      <c r="G1046" s="3">
        <f t="shared" si="33"/>
        <v>2.5686763095700416</v>
      </c>
      <c r="H1046" s="1" t="s">
        <v>3125</v>
      </c>
    </row>
    <row r="1047" spans="1:8">
      <c r="A1047" s="1">
        <v>1046</v>
      </c>
      <c r="B1047" s="1" t="s">
        <v>3127</v>
      </c>
      <c r="C1047" s="1" t="s">
        <v>3126</v>
      </c>
      <c r="D1047" s="1">
        <v>-0.62929178670609598</v>
      </c>
      <c r="E1047" s="1">
        <f t="shared" si="32"/>
        <v>0.64649369863746742</v>
      </c>
      <c r="F1047" s="1">
        <v>2.7090732948586299E-3</v>
      </c>
      <c r="G1047" s="3">
        <f t="shared" si="33"/>
        <v>2.5671792448294952</v>
      </c>
      <c r="H1047" s="1" t="s">
        <v>3128</v>
      </c>
    </row>
    <row r="1048" spans="1:8">
      <c r="A1048" s="1">
        <v>1047</v>
      </c>
      <c r="B1048" s="1" t="s">
        <v>3130</v>
      </c>
      <c r="C1048" s="1" t="s">
        <v>3129</v>
      </c>
      <c r="D1048" s="1">
        <v>-0.96704242859094902</v>
      </c>
      <c r="E1048" s="1">
        <f t="shared" si="32"/>
        <v>0.51155369023143649</v>
      </c>
      <c r="F1048" s="1">
        <v>2.7119504255817099E-3</v>
      </c>
      <c r="G1048" s="3">
        <f t="shared" si="33"/>
        <v>2.5667182536298596</v>
      </c>
      <c r="H1048" s="1" t="s">
        <v>3131</v>
      </c>
    </row>
    <row r="1049" spans="1:8">
      <c r="A1049" s="1">
        <v>1048</v>
      </c>
      <c r="B1049" s="1" t="s">
        <v>3133</v>
      </c>
      <c r="C1049" s="1" t="s">
        <v>3132</v>
      </c>
      <c r="D1049" s="1">
        <v>0.65224845629461603</v>
      </c>
      <c r="E1049" s="1">
        <f t="shared" si="32"/>
        <v>1.571615668620536</v>
      </c>
      <c r="F1049" s="1">
        <v>2.7159739309026401E-3</v>
      </c>
      <c r="G1049" s="3">
        <f t="shared" si="33"/>
        <v>2.5660744029185856</v>
      </c>
      <c r="H1049" s="1" t="s">
        <v>3134</v>
      </c>
    </row>
    <row r="1050" spans="1:8">
      <c r="A1050" s="1">
        <v>1049</v>
      </c>
      <c r="B1050" s="1" t="s">
        <v>3136</v>
      </c>
      <c r="C1050" s="1" t="s">
        <v>3135</v>
      </c>
      <c r="D1050" s="1">
        <v>-0.54664901762954698</v>
      </c>
      <c r="E1050" s="1">
        <f t="shared" si="32"/>
        <v>0.68460843949977845</v>
      </c>
      <c r="F1050" s="1">
        <v>2.7251215906190199E-3</v>
      </c>
      <c r="G1050" s="3">
        <f t="shared" si="33"/>
        <v>2.5646141154215365</v>
      </c>
      <c r="H1050" s="1" t="s">
        <v>3137</v>
      </c>
    </row>
    <row r="1051" spans="1:8">
      <c r="A1051" s="1">
        <v>1050</v>
      </c>
      <c r="B1051" s="1" t="s">
        <v>3139</v>
      </c>
      <c r="C1051" s="1" t="s">
        <v>3138</v>
      </c>
      <c r="D1051" s="1">
        <v>0.31844264817527201</v>
      </c>
      <c r="E1051" s="1">
        <f t="shared" si="32"/>
        <v>1.2469837355534452</v>
      </c>
      <c r="F1051" s="1">
        <v>2.7278653122730502E-3</v>
      </c>
      <c r="G1051" s="3">
        <f t="shared" si="33"/>
        <v>2.5641770766770828</v>
      </c>
      <c r="H1051" s="1" t="s">
        <v>3140</v>
      </c>
    </row>
    <row r="1052" spans="1:8">
      <c r="A1052" s="1">
        <v>1051</v>
      </c>
      <c r="B1052" s="1" t="s">
        <v>3142</v>
      </c>
      <c r="C1052" s="1" t="s">
        <v>3141</v>
      </c>
      <c r="D1052" s="1">
        <v>0.40800492251155002</v>
      </c>
      <c r="E1052" s="1">
        <f t="shared" si="32"/>
        <v>1.326849667833679</v>
      </c>
      <c r="F1052" s="1">
        <v>2.7312029823167699E-3</v>
      </c>
      <c r="G1052" s="3">
        <f t="shared" si="33"/>
        <v>2.5636460220044555</v>
      </c>
      <c r="H1052" s="1" t="s">
        <v>3143</v>
      </c>
    </row>
    <row r="1053" spans="1:8">
      <c r="A1053" s="1">
        <v>1052</v>
      </c>
      <c r="B1053" s="1" t="s">
        <v>3145</v>
      </c>
      <c r="C1053" s="1" t="s">
        <v>3144</v>
      </c>
      <c r="D1053" s="1">
        <v>-1.7694160825391501</v>
      </c>
      <c r="E1053" s="1">
        <f t="shared" si="32"/>
        <v>0.29332743484901624</v>
      </c>
      <c r="F1053" s="1">
        <v>2.7385909036326999E-3</v>
      </c>
      <c r="G1053" s="3">
        <f t="shared" si="33"/>
        <v>2.562472838707869</v>
      </c>
      <c r="H1053" s="1" t="s">
        <v>3146</v>
      </c>
    </row>
    <row r="1054" spans="1:8">
      <c r="A1054" s="1">
        <v>1053</v>
      </c>
      <c r="B1054" s="1" t="s">
        <v>3148</v>
      </c>
      <c r="C1054" s="1" t="s">
        <v>3147</v>
      </c>
      <c r="D1054" s="1">
        <v>-0.382264378194072</v>
      </c>
      <c r="E1054" s="1">
        <f t="shared" si="32"/>
        <v>0.76723243747145842</v>
      </c>
      <c r="F1054" s="1">
        <v>2.7433925469491998E-3</v>
      </c>
      <c r="G1054" s="3">
        <f t="shared" si="33"/>
        <v>2.5617120455575413</v>
      </c>
      <c r="H1054" s="1" t="s">
        <v>3149</v>
      </c>
    </row>
    <row r="1055" spans="1:8">
      <c r="A1055" s="1">
        <v>1054</v>
      </c>
      <c r="B1055" s="1" t="s">
        <v>3151</v>
      </c>
      <c r="C1055" s="1" t="s">
        <v>3150</v>
      </c>
      <c r="D1055" s="1">
        <v>-0.69177754577707995</v>
      </c>
      <c r="E1055" s="1">
        <f t="shared" si="32"/>
        <v>0.61909059781634257</v>
      </c>
      <c r="F1055" s="1">
        <v>2.7583492554899302E-3</v>
      </c>
      <c r="G1055" s="3">
        <f t="shared" si="33"/>
        <v>2.5593507453650326</v>
      </c>
      <c r="H1055" s="1" t="s">
        <v>3152</v>
      </c>
    </row>
    <row r="1056" spans="1:8">
      <c r="A1056" s="1">
        <v>1055</v>
      </c>
      <c r="B1056" s="1" t="s">
        <v>3154</v>
      </c>
      <c r="C1056" s="1" t="s">
        <v>3153</v>
      </c>
      <c r="D1056" s="1">
        <v>0.409063923399137</v>
      </c>
      <c r="E1056" s="1">
        <f t="shared" si="32"/>
        <v>1.3278239907344886</v>
      </c>
      <c r="F1056" s="1">
        <v>2.7627120605374701E-3</v>
      </c>
      <c r="G1056" s="3">
        <f t="shared" si="33"/>
        <v>2.5586643764067145</v>
      </c>
      <c r="H1056" s="1" t="s">
        <v>3155</v>
      </c>
    </row>
    <row r="1057" spans="1:8">
      <c r="A1057" s="1">
        <v>1056</v>
      </c>
      <c r="B1057" s="1" t="s">
        <v>3157</v>
      </c>
      <c r="C1057" s="1" t="s">
        <v>3156</v>
      </c>
      <c r="D1057" s="1">
        <v>5.1152069850159396</v>
      </c>
      <c r="E1057" s="1">
        <f t="shared" si="32"/>
        <v>34.660173832705269</v>
      </c>
      <c r="F1057" s="1">
        <v>2.7725440443925201E-3</v>
      </c>
      <c r="G1057" s="3">
        <f t="shared" si="33"/>
        <v>2.557121545959796</v>
      </c>
      <c r="H1057" s="1" t="s">
        <v>3158</v>
      </c>
    </row>
    <row r="1058" spans="1:8">
      <c r="A1058" s="1">
        <v>1057</v>
      </c>
      <c r="B1058" s="1" t="s">
        <v>3160</v>
      </c>
      <c r="C1058" s="1" t="s">
        <v>3159</v>
      </c>
      <c r="D1058" s="1">
        <v>-0.56133841581422805</v>
      </c>
      <c r="E1058" s="1">
        <f t="shared" si="32"/>
        <v>0.67767318162286749</v>
      </c>
      <c r="F1058" s="1">
        <v>2.7836542195663E-3</v>
      </c>
      <c r="G1058" s="3">
        <f t="shared" si="33"/>
        <v>2.5553847129770193</v>
      </c>
      <c r="H1058" s="1" t="s">
        <v>3161</v>
      </c>
    </row>
    <row r="1059" spans="1:8">
      <c r="A1059" s="1">
        <v>1058</v>
      </c>
      <c r="B1059" s="1" t="s">
        <v>3163</v>
      </c>
      <c r="C1059" s="1" t="s">
        <v>3162</v>
      </c>
      <c r="D1059" s="1">
        <v>-0.37633755257956603</v>
      </c>
      <c r="E1059" s="1">
        <f t="shared" si="32"/>
        <v>0.7703908361379237</v>
      </c>
      <c r="F1059" s="1">
        <v>2.7837141684521499E-3</v>
      </c>
      <c r="G1059" s="3">
        <f t="shared" si="33"/>
        <v>2.5553753600948292</v>
      </c>
      <c r="H1059" s="1" t="s">
        <v>3164</v>
      </c>
    </row>
    <row r="1060" spans="1:8">
      <c r="A1060" s="1">
        <v>1059</v>
      </c>
      <c r="B1060" s="1" t="s">
        <v>3166</v>
      </c>
      <c r="C1060" s="1" t="s">
        <v>3165</v>
      </c>
      <c r="D1060" s="1">
        <v>-0.40549986875237098</v>
      </c>
      <c r="E1060" s="1">
        <f t="shared" si="32"/>
        <v>0.75497466186262296</v>
      </c>
      <c r="F1060" s="1">
        <v>2.7986250555231801E-3</v>
      </c>
      <c r="G1060" s="3">
        <f t="shared" si="33"/>
        <v>2.5530552820357224</v>
      </c>
      <c r="H1060" s="1" t="s">
        <v>3167</v>
      </c>
    </row>
    <row r="1061" spans="1:8">
      <c r="A1061" s="1">
        <v>1060</v>
      </c>
      <c r="B1061" s="1" t="s">
        <v>3169</v>
      </c>
      <c r="C1061" s="1" t="s">
        <v>3168</v>
      </c>
      <c r="D1061" s="1">
        <v>-0.55075663620895998</v>
      </c>
      <c r="E1061" s="1">
        <f t="shared" si="32"/>
        <v>0.68266200538537947</v>
      </c>
      <c r="F1061" s="1">
        <v>2.80328147131771E-3</v>
      </c>
      <c r="G1061" s="3">
        <f t="shared" si="33"/>
        <v>2.5523332934980467</v>
      </c>
      <c r="H1061" s="1" t="s">
        <v>3170</v>
      </c>
    </row>
    <row r="1062" spans="1:8">
      <c r="A1062" s="1">
        <v>1061</v>
      </c>
      <c r="B1062" s="1" t="s">
        <v>3172</v>
      </c>
      <c r="C1062" s="1" t="s">
        <v>3171</v>
      </c>
      <c r="D1062" s="1">
        <v>-0.49606638757312399</v>
      </c>
      <c r="E1062" s="1">
        <f t="shared" si="32"/>
        <v>0.70903738976985475</v>
      </c>
      <c r="F1062" s="1">
        <v>2.8168921257071102E-3</v>
      </c>
      <c r="G1062" s="3">
        <f t="shared" si="33"/>
        <v>2.5502297842201855</v>
      </c>
      <c r="H1062" s="1" t="s">
        <v>3173</v>
      </c>
    </row>
    <row r="1063" spans="1:8">
      <c r="A1063" s="1">
        <v>1062</v>
      </c>
      <c r="B1063" s="1" t="s">
        <v>3175</v>
      </c>
      <c r="C1063" s="1" t="s">
        <v>3174</v>
      </c>
      <c r="D1063" s="1">
        <v>-0.92090185313915995</v>
      </c>
      <c r="E1063" s="1">
        <f t="shared" si="32"/>
        <v>0.52817874356977834</v>
      </c>
      <c r="F1063" s="1">
        <v>2.8176532768688701E-3</v>
      </c>
      <c r="G1063" s="3">
        <f t="shared" si="33"/>
        <v>2.5501124495541783</v>
      </c>
      <c r="H1063" s="1" t="s">
        <v>3176</v>
      </c>
    </row>
    <row r="1064" spans="1:8">
      <c r="A1064" s="1">
        <v>1063</v>
      </c>
      <c r="B1064" s="1" t="s">
        <v>3178</v>
      </c>
      <c r="C1064" s="1" t="s">
        <v>3177</v>
      </c>
      <c r="D1064" s="1">
        <v>0.51856612349431697</v>
      </c>
      <c r="E1064" s="1">
        <f t="shared" si="32"/>
        <v>1.4325307658853805</v>
      </c>
      <c r="F1064" s="1">
        <v>2.82772294037981E-3</v>
      </c>
      <c r="G1064" s="3">
        <f t="shared" si="33"/>
        <v>2.5485631448605499</v>
      </c>
      <c r="H1064" s="1" t="s">
        <v>3179</v>
      </c>
    </row>
    <row r="1065" spans="1:8">
      <c r="A1065" s="1">
        <v>1064</v>
      </c>
      <c r="B1065" s="1" t="s">
        <v>3181</v>
      </c>
      <c r="C1065" s="1" t="s">
        <v>3180</v>
      </c>
      <c r="D1065" s="1">
        <v>0.35431340217653701</v>
      </c>
      <c r="E1065" s="1">
        <f t="shared" si="32"/>
        <v>1.2783770397885752</v>
      </c>
      <c r="F1065" s="1">
        <v>2.8331163655557299E-3</v>
      </c>
      <c r="G1065" s="3">
        <f t="shared" si="33"/>
        <v>2.5477355871876943</v>
      </c>
      <c r="H1065" s="1" t="s">
        <v>3182</v>
      </c>
    </row>
    <row r="1066" spans="1:8">
      <c r="A1066" s="1">
        <v>1065</v>
      </c>
      <c r="B1066" s="1" t="s">
        <v>3184</v>
      </c>
      <c r="C1066" s="1" t="s">
        <v>3183</v>
      </c>
      <c r="D1066" s="1">
        <v>-1.6514311033459801</v>
      </c>
      <c r="E1066" s="1">
        <f t="shared" si="32"/>
        <v>0.31832423358553652</v>
      </c>
      <c r="F1066" s="1">
        <v>2.8375874757771602E-3</v>
      </c>
      <c r="G1066" s="3">
        <f t="shared" si="33"/>
        <v>2.5470507413717751</v>
      </c>
      <c r="H1066" s="1" t="s">
        <v>3185</v>
      </c>
    </row>
    <row r="1067" spans="1:8">
      <c r="A1067" s="1">
        <v>1066</v>
      </c>
      <c r="B1067" s="1" t="s">
        <v>3187</v>
      </c>
      <c r="C1067" s="1" t="s">
        <v>3186</v>
      </c>
      <c r="D1067" s="1">
        <v>-1.1992791283541899</v>
      </c>
      <c r="E1067" s="1">
        <f t="shared" si="32"/>
        <v>0.43549283005952638</v>
      </c>
      <c r="F1067" s="1">
        <v>2.8654452989138901E-3</v>
      </c>
      <c r="G1067" s="3">
        <f t="shared" si="33"/>
        <v>2.5428078777686478</v>
      </c>
      <c r="H1067" s="1" t="s">
        <v>3188</v>
      </c>
    </row>
    <row r="1068" spans="1:8">
      <c r="A1068" s="1">
        <v>1067</v>
      </c>
      <c r="B1068" s="1" t="s">
        <v>3190</v>
      </c>
      <c r="C1068" s="1" t="s">
        <v>3189</v>
      </c>
      <c r="D1068" s="1">
        <v>0.34544428785272002</v>
      </c>
      <c r="E1068" s="1">
        <f t="shared" si="32"/>
        <v>1.2705421944980508</v>
      </c>
      <c r="F1068" s="1">
        <v>2.8674716414222299E-3</v>
      </c>
      <c r="G1068" s="3">
        <f t="shared" si="33"/>
        <v>2.5425008684693244</v>
      </c>
      <c r="H1068" s="1" t="s">
        <v>3191</v>
      </c>
    </row>
    <row r="1069" spans="1:8">
      <c r="A1069" s="1">
        <v>1068</v>
      </c>
      <c r="B1069" s="1" t="s">
        <v>3193</v>
      </c>
      <c r="C1069" s="1" t="s">
        <v>3192</v>
      </c>
      <c r="D1069" s="1">
        <v>-0.356445690021575</v>
      </c>
      <c r="E1069" s="1">
        <f t="shared" si="32"/>
        <v>0.78108654278201606</v>
      </c>
      <c r="F1069" s="1">
        <v>2.87882717160817E-3</v>
      </c>
      <c r="G1069" s="3">
        <f t="shared" si="33"/>
        <v>2.5407844069072194</v>
      </c>
      <c r="H1069" s="1" t="s">
        <v>3194</v>
      </c>
    </row>
    <row r="1070" spans="1:8">
      <c r="A1070" s="1">
        <v>1069</v>
      </c>
      <c r="B1070" s="1" t="s">
        <v>3196</v>
      </c>
      <c r="C1070" s="1" t="s">
        <v>3195</v>
      </c>
      <c r="D1070" s="1">
        <v>-0.45134325415308302</v>
      </c>
      <c r="E1070" s="1">
        <f t="shared" si="32"/>
        <v>0.73136157997169082</v>
      </c>
      <c r="F1070" s="1">
        <v>2.8855999421103602E-3</v>
      </c>
      <c r="G1070" s="3">
        <f t="shared" si="33"/>
        <v>2.5397638794023187</v>
      </c>
      <c r="H1070" s="1" t="s">
        <v>3197</v>
      </c>
    </row>
    <row r="1071" spans="1:8">
      <c r="A1071" s="1">
        <v>1070</v>
      </c>
      <c r="B1071" s="1" t="s">
        <v>3199</v>
      </c>
      <c r="C1071" s="1" t="s">
        <v>3198</v>
      </c>
      <c r="D1071" s="1">
        <v>0.44772109195592102</v>
      </c>
      <c r="E1071" s="1">
        <f t="shared" si="32"/>
        <v>1.3638841374111987</v>
      </c>
      <c r="F1071" s="1">
        <v>2.8923318387398E-3</v>
      </c>
      <c r="G1071" s="3">
        <f t="shared" si="33"/>
        <v>2.5387518816866272</v>
      </c>
      <c r="H1071" s="1" t="s">
        <v>3200</v>
      </c>
    </row>
    <row r="1072" spans="1:8">
      <c r="A1072" s="1">
        <v>1071</v>
      </c>
      <c r="B1072" s="1" t="s">
        <v>3202</v>
      </c>
      <c r="C1072" s="1" t="s">
        <v>3201</v>
      </c>
      <c r="D1072" s="1">
        <v>0.42294382516301798</v>
      </c>
      <c r="E1072" s="1">
        <f t="shared" si="32"/>
        <v>1.3406603886941515</v>
      </c>
      <c r="F1072" s="1">
        <v>2.9327554989524302E-3</v>
      </c>
      <c r="G1072" s="3">
        <f t="shared" si="33"/>
        <v>2.5327241422297946</v>
      </c>
      <c r="H1072" s="1" t="s">
        <v>3203</v>
      </c>
    </row>
    <row r="1073" spans="1:8">
      <c r="A1073" s="1">
        <v>1072</v>
      </c>
      <c r="B1073" s="1" t="s">
        <v>3205</v>
      </c>
      <c r="C1073" s="1" t="s">
        <v>3204</v>
      </c>
      <c r="D1073" s="1">
        <v>0.489022218867535</v>
      </c>
      <c r="E1073" s="1">
        <f t="shared" si="32"/>
        <v>1.4034933409969252</v>
      </c>
      <c r="F1073" s="1">
        <v>2.94837480063187E-3</v>
      </c>
      <c r="G1073" s="3">
        <f t="shared" si="33"/>
        <v>2.5304173093137319</v>
      </c>
      <c r="H1073" s="1" t="s">
        <v>3206</v>
      </c>
    </row>
    <row r="1074" spans="1:8">
      <c r="A1074" s="1">
        <v>1073</v>
      </c>
      <c r="B1074" s="1" t="s">
        <v>3208</v>
      </c>
      <c r="C1074" s="1" t="s">
        <v>3207</v>
      </c>
      <c r="D1074" s="1">
        <v>-0.42866644252322</v>
      </c>
      <c r="E1074" s="1">
        <f t="shared" si="32"/>
        <v>0.74294821338878858</v>
      </c>
      <c r="F1074" s="1">
        <v>2.9493850925823E-3</v>
      </c>
      <c r="G1074" s="3">
        <f t="shared" si="33"/>
        <v>2.5302685191861514</v>
      </c>
      <c r="H1074" s="1" t="s">
        <v>3209</v>
      </c>
    </row>
    <row r="1075" spans="1:8">
      <c r="A1075" s="1">
        <v>1074</v>
      </c>
      <c r="B1075" s="1" t="s">
        <v>3211</v>
      </c>
      <c r="C1075" s="1" t="s">
        <v>3210</v>
      </c>
      <c r="D1075" s="1">
        <v>0.36653331987295401</v>
      </c>
      <c r="E1075" s="1">
        <f t="shared" si="32"/>
        <v>1.2892511387979717</v>
      </c>
      <c r="F1075" s="1">
        <v>2.9506214789056001E-3</v>
      </c>
      <c r="G1075" s="3">
        <f t="shared" si="33"/>
        <v>2.5300865004853028</v>
      </c>
      <c r="H1075" s="1" t="s">
        <v>3212</v>
      </c>
    </row>
    <row r="1076" spans="1:8">
      <c r="A1076" s="1">
        <v>1075</v>
      </c>
      <c r="B1076" s="1" t="s">
        <v>3214</v>
      </c>
      <c r="C1076" s="1" t="s">
        <v>3213</v>
      </c>
      <c r="D1076" s="1">
        <v>-0.380943655836395</v>
      </c>
      <c r="E1076" s="1">
        <f t="shared" si="32"/>
        <v>0.76793512581672607</v>
      </c>
      <c r="F1076" s="1">
        <v>2.95556717767356E-3</v>
      </c>
      <c r="G1076" s="3">
        <f t="shared" si="33"/>
        <v>2.5293591650373504</v>
      </c>
      <c r="H1076" s="1" t="s">
        <v>3215</v>
      </c>
    </row>
    <row r="1077" spans="1:8">
      <c r="A1077" s="1">
        <v>1076</v>
      </c>
      <c r="B1077" s="1" t="s">
        <v>3217</v>
      </c>
      <c r="C1077" s="1" t="s">
        <v>3216</v>
      </c>
      <c r="D1077" s="1">
        <v>-0.72190006879692403</v>
      </c>
      <c r="E1077" s="1">
        <f t="shared" si="32"/>
        <v>0.60629840456720197</v>
      </c>
      <c r="F1077" s="1">
        <v>2.9571600071887499E-3</v>
      </c>
      <c r="G1077" s="3">
        <f t="shared" si="33"/>
        <v>2.5291251758597117</v>
      </c>
      <c r="H1077" s="1" t="s">
        <v>3218</v>
      </c>
    </row>
    <row r="1078" spans="1:8">
      <c r="A1078" s="1">
        <v>1077</v>
      </c>
      <c r="B1078" s="1" t="s">
        <v>3220</v>
      </c>
      <c r="C1078" s="1" t="s">
        <v>3219</v>
      </c>
      <c r="D1078" s="1">
        <v>-0.60894941227536104</v>
      </c>
      <c r="E1078" s="1">
        <f t="shared" si="32"/>
        <v>0.65567399774214696</v>
      </c>
      <c r="F1078" s="1">
        <v>2.9588164040865502E-3</v>
      </c>
      <c r="G1078" s="3">
        <f t="shared" si="33"/>
        <v>2.5288819821749016</v>
      </c>
      <c r="H1078" s="1" t="s">
        <v>3221</v>
      </c>
    </row>
    <row r="1079" spans="1:8">
      <c r="A1079" s="1">
        <v>1078</v>
      </c>
      <c r="B1079" s="1" t="s">
        <v>3223</v>
      </c>
      <c r="C1079" s="1" t="s">
        <v>3222</v>
      </c>
      <c r="D1079" s="1">
        <v>-0.38528382446554998</v>
      </c>
      <c r="E1079" s="1">
        <f t="shared" si="32"/>
        <v>0.76562836003337964</v>
      </c>
      <c r="F1079" s="1">
        <v>2.9610187610080202E-3</v>
      </c>
      <c r="G1079" s="3">
        <f t="shared" si="33"/>
        <v>2.5285588409131505</v>
      </c>
      <c r="H1079" s="1" t="s">
        <v>3224</v>
      </c>
    </row>
    <row r="1080" spans="1:8">
      <c r="A1080" s="1">
        <v>1079</v>
      </c>
      <c r="B1080" s="1" t="s">
        <v>3226</v>
      </c>
      <c r="C1080" s="1" t="s">
        <v>3225</v>
      </c>
      <c r="D1080" s="1">
        <v>-0.553537199169853</v>
      </c>
      <c r="E1080" s="1">
        <f t="shared" si="32"/>
        <v>0.68134755112803269</v>
      </c>
      <c r="F1080" s="1">
        <v>2.9628771603223002E-3</v>
      </c>
      <c r="G1080" s="3">
        <f t="shared" si="33"/>
        <v>2.5282863538186575</v>
      </c>
      <c r="H1080" s="1" t="s">
        <v>3227</v>
      </c>
    </row>
    <row r="1081" spans="1:8">
      <c r="A1081" s="1">
        <v>1080</v>
      </c>
      <c r="B1081" s="1" t="s">
        <v>3229</v>
      </c>
      <c r="C1081" s="1" t="s">
        <v>3228</v>
      </c>
      <c r="D1081" s="1">
        <v>-0.51385726269295695</v>
      </c>
      <c r="E1081" s="1">
        <f t="shared" si="32"/>
        <v>0.70034744796511261</v>
      </c>
      <c r="F1081" s="1">
        <v>2.9712288793783898E-3</v>
      </c>
      <c r="G1081" s="3">
        <f t="shared" si="33"/>
        <v>2.5270638923826598</v>
      </c>
      <c r="H1081" s="1" t="s">
        <v>3230</v>
      </c>
    </row>
    <row r="1082" spans="1:8">
      <c r="A1082" s="1">
        <v>1081</v>
      </c>
      <c r="B1082" s="1" t="s">
        <v>3232</v>
      </c>
      <c r="C1082" s="1" t="s">
        <v>3231</v>
      </c>
      <c r="D1082" s="1">
        <v>0.35179489329944802</v>
      </c>
      <c r="E1082" s="1">
        <f t="shared" si="32"/>
        <v>1.2761473271747676</v>
      </c>
      <c r="F1082" s="1">
        <v>2.9803365360644598E-3</v>
      </c>
      <c r="G1082" s="3">
        <f t="shared" si="33"/>
        <v>2.5257346931373093</v>
      </c>
      <c r="H1082" s="1" t="s">
        <v>3233</v>
      </c>
    </row>
    <row r="1083" spans="1:8">
      <c r="A1083" s="1">
        <v>1082</v>
      </c>
      <c r="B1083" s="1" t="s">
        <v>3235</v>
      </c>
      <c r="C1083" s="1" t="s">
        <v>3234</v>
      </c>
      <c r="D1083" s="1">
        <v>0.61070467760423697</v>
      </c>
      <c r="E1083" s="1">
        <f t="shared" si="32"/>
        <v>1.5270048851856828</v>
      </c>
      <c r="F1083" s="1">
        <v>2.9831782617316502E-3</v>
      </c>
      <c r="G1083" s="3">
        <f t="shared" si="33"/>
        <v>2.5253207943170319</v>
      </c>
      <c r="H1083" s="1" t="s">
        <v>3236</v>
      </c>
    </row>
    <row r="1084" spans="1:8">
      <c r="A1084" s="1">
        <v>1083</v>
      </c>
      <c r="B1084" s="1" t="s">
        <v>3238</v>
      </c>
      <c r="C1084" s="1" t="s">
        <v>3237</v>
      </c>
      <c r="D1084" s="1">
        <v>-1.0497567208137299</v>
      </c>
      <c r="E1084" s="1">
        <f t="shared" si="32"/>
        <v>0.48304961342138791</v>
      </c>
      <c r="F1084" s="1">
        <v>2.9844237708086599E-3</v>
      </c>
      <c r="G1084" s="3">
        <f t="shared" si="33"/>
        <v>2.5251395095315488</v>
      </c>
      <c r="H1084" s="1" t="s">
        <v>3239</v>
      </c>
    </row>
    <row r="1085" spans="1:8">
      <c r="A1085" s="1">
        <v>1084</v>
      </c>
      <c r="B1085" s="1" t="s">
        <v>3241</v>
      </c>
      <c r="C1085" s="1" t="s">
        <v>3240</v>
      </c>
      <c r="D1085" s="1">
        <v>0.38655184184045399</v>
      </c>
      <c r="E1085" s="1">
        <f t="shared" si="32"/>
        <v>1.3072651971648426</v>
      </c>
      <c r="F1085" s="1">
        <v>2.9865681454138301E-3</v>
      </c>
      <c r="G1085" s="3">
        <f t="shared" si="33"/>
        <v>2.5248275713774651</v>
      </c>
      <c r="H1085" s="1" t="s">
        <v>3242</v>
      </c>
    </row>
    <row r="1086" spans="1:8">
      <c r="A1086" s="1">
        <v>1085</v>
      </c>
      <c r="B1086" s="1" t="s">
        <v>3244</v>
      </c>
      <c r="C1086" s="1" t="s">
        <v>3243</v>
      </c>
      <c r="D1086" s="1">
        <v>0.60820721987561999</v>
      </c>
      <c r="E1086" s="1">
        <f t="shared" si="32"/>
        <v>1.5243637648868977</v>
      </c>
      <c r="F1086" s="1">
        <v>3.0049412089599801E-3</v>
      </c>
      <c r="G1086" s="3">
        <f t="shared" si="33"/>
        <v>2.5221640204579252</v>
      </c>
      <c r="H1086" s="1" t="s">
        <v>3245</v>
      </c>
    </row>
    <row r="1087" spans="1:8">
      <c r="A1087" s="1">
        <v>1086</v>
      </c>
      <c r="B1087" s="1" t="s">
        <v>3247</v>
      </c>
      <c r="C1087" s="1" t="s">
        <v>3246</v>
      </c>
      <c r="D1087" s="1">
        <v>-1.20864043181213</v>
      </c>
      <c r="E1087" s="1">
        <f t="shared" si="32"/>
        <v>0.43267616932728953</v>
      </c>
      <c r="F1087" s="1">
        <v>3.0068049112644702E-3</v>
      </c>
      <c r="G1087" s="3">
        <f t="shared" si="33"/>
        <v>2.5218947490560755</v>
      </c>
      <c r="H1087" s="1" t="s">
        <v>3248</v>
      </c>
    </row>
    <row r="1088" spans="1:8">
      <c r="A1088" s="1">
        <v>1087</v>
      </c>
      <c r="B1088" s="1" t="s">
        <v>3250</v>
      </c>
      <c r="C1088" s="1" t="s">
        <v>3249</v>
      </c>
      <c r="D1088" s="1">
        <v>-0.93673107196709304</v>
      </c>
      <c r="E1088" s="1">
        <f t="shared" si="32"/>
        <v>0.52241525406398359</v>
      </c>
      <c r="F1088" s="1">
        <v>3.0073821213756299E-3</v>
      </c>
      <c r="G1088" s="3">
        <f t="shared" si="33"/>
        <v>2.5218113864451075</v>
      </c>
      <c r="H1088" s="1" t="s">
        <v>3251</v>
      </c>
    </row>
    <row r="1089" spans="1:8">
      <c r="A1089" s="1">
        <v>1088</v>
      </c>
      <c r="B1089" s="1" t="s">
        <v>3253</v>
      </c>
      <c r="C1089" s="1" t="s">
        <v>3252</v>
      </c>
      <c r="D1089" s="1">
        <v>0.35470268007762801</v>
      </c>
      <c r="E1089" s="1">
        <f t="shared" si="32"/>
        <v>1.2787220268174615</v>
      </c>
      <c r="F1089" s="1">
        <v>3.0092280093824198E-3</v>
      </c>
      <c r="G1089" s="3">
        <f t="shared" si="33"/>
        <v>2.5215449044948763</v>
      </c>
      <c r="H1089" s="1" t="s">
        <v>3254</v>
      </c>
    </row>
    <row r="1090" spans="1:8">
      <c r="A1090" s="1">
        <v>1089</v>
      </c>
      <c r="B1090" s="1" t="s">
        <v>3256</v>
      </c>
      <c r="C1090" s="1" t="s">
        <v>3255</v>
      </c>
      <c r="D1090" s="1">
        <v>-0.39095788145754401</v>
      </c>
      <c r="E1090" s="1">
        <f t="shared" si="32"/>
        <v>0.76262309058777544</v>
      </c>
      <c r="F1090" s="1">
        <v>3.01389459771838E-3</v>
      </c>
      <c r="G1090" s="3">
        <f t="shared" si="33"/>
        <v>2.5208719399542714</v>
      </c>
      <c r="H1090" s="1" t="s">
        <v>3257</v>
      </c>
    </row>
    <row r="1091" spans="1:8">
      <c r="A1091" s="1">
        <v>1090</v>
      </c>
      <c r="B1091" s="1" t="s">
        <v>3259</v>
      </c>
      <c r="C1091" s="1" t="s">
        <v>3258</v>
      </c>
      <c r="D1091" s="1">
        <v>0.35724857071485</v>
      </c>
      <c r="E1091" s="1">
        <f t="shared" ref="E1091:E1154" si="34">2^D1091</f>
        <v>1.2809805502576954</v>
      </c>
      <c r="F1091" s="1">
        <v>3.0139548849631901E-3</v>
      </c>
      <c r="G1091" s="3">
        <f t="shared" ref="G1091:G1154" si="35">-LOG10(F1091)</f>
        <v>2.5208632528037955</v>
      </c>
      <c r="H1091" s="1" t="s">
        <v>3260</v>
      </c>
    </row>
    <row r="1092" spans="1:8">
      <c r="A1092" s="1">
        <v>1091</v>
      </c>
      <c r="B1092" s="1" t="s">
        <v>3262</v>
      </c>
      <c r="C1092" s="1" t="s">
        <v>3261</v>
      </c>
      <c r="D1092" s="1">
        <v>-0.42394849620166802</v>
      </c>
      <c r="E1092" s="1">
        <f t="shared" si="34"/>
        <v>0.74538180284062283</v>
      </c>
      <c r="F1092" s="1">
        <v>3.01400099360401E-3</v>
      </c>
      <c r="G1092" s="3">
        <f t="shared" si="35"/>
        <v>2.5208566088506279</v>
      </c>
      <c r="H1092" s="1" t="s">
        <v>3263</v>
      </c>
    </row>
    <row r="1093" spans="1:8">
      <c r="A1093" s="1">
        <v>1092</v>
      </c>
      <c r="B1093" s="1" t="s">
        <v>3265</v>
      </c>
      <c r="C1093" s="1" t="s">
        <v>3264</v>
      </c>
      <c r="D1093" s="1">
        <v>0.54378246380157502</v>
      </c>
      <c r="E1093" s="1">
        <f t="shared" si="34"/>
        <v>1.4577895500256102</v>
      </c>
      <c r="F1093" s="1">
        <v>3.0145378600255901E-3</v>
      </c>
      <c r="G1093" s="3">
        <f t="shared" si="35"/>
        <v>2.520779257395926</v>
      </c>
      <c r="H1093" s="1" t="s">
        <v>3266</v>
      </c>
    </row>
    <row r="1094" spans="1:8">
      <c r="A1094" s="1">
        <v>1093</v>
      </c>
      <c r="B1094" s="1" t="s">
        <v>3268</v>
      </c>
      <c r="C1094" s="1" t="s">
        <v>3267</v>
      </c>
      <c r="D1094" s="1">
        <v>-0.381923513032979</v>
      </c>
      <c r="E1094" s="1">
        <f t="shared" si="34"/>
        <v>0.76741373268519097</v>
      </c>
      <c r="F1094" s="1">
        <v>3.0398071010744698E-3</v>
      </c>
      <c r="G1094" s="3">
        <f t="shared" si="35"/>
        <v>2.5171539748112943</v>
      </c>
      <c r="H1094" s="1" t="s">
        <v>3269</v>
      </c>
    </row>
    <row r="1095" spans="1:8">
      <c r="A1095" s="1">
        <v>1094</v>
      </c>
      <c r="B1095" s="1" t="s">
        <v>3271</v>
      </c>
      <c r="C1095" s="1" t="s">
        <v>3270</v>
      </c>
      <c r="D1095" s="1">
        <v>-0.49342082217053101</v>
      </c>
      <c r="E1095" s="1">
        <f t="shared" si="34"/>
        <v>0.71033879143811574</v>
      </c>
      <c r="F1095" s="1">
        <v>3.04965231200787E-3</v>
      </c>
      <c r="G1095" s="3">
        <f t="shared" si="35"/>
        <v>2.5157496713363958</v>
      </c>
      <c r="H1095" s="1" t="s">
        <v>3272</v>
      </c>
    </row>
    <row r="1096" spans="1:8">
      <c r="A1096" s="1">
        <v>1095</v>
      </c>
      <c r="B1096" s="1" t="s">
        <v>3274</v>
      </c>
      <c r="C1096" s="1" t="s">
        <v>3273</v>
      </c>
      <c r="D1096" s="1">
        <v>-0.39656035975599602</v>
      </c>
      <c r="E1096" s="1">
        <f t="shared" si="34"/>
        <v>0.75966730715546815</v>
      </c>
      <c r="F1096" s="1">
        <v>3.0577192624615E-3</v>
      </c>
      <c r="G1096" s="3">
        <f t="shared" si="35"/>
        <v>2.5146023908532911</v>
      </c>
      <c r="H1096" s="1" t="s">
        <v>3275</v>
      </c>
    </row>
    <row r="1097" spans="1:8">
      <c r="A1097" s="1">
        <v>1096</v>
      </c>
      <c r="B1097" s="1" t="s">
        <v>3277</v>
      </c>
      <c r="C1097" s="1" t="s">
        <v>3276</v>
      </c>
      <c r="D1097" s="1">
        <v>-1.0784762101615399</v>
      </c>
      <c r="E1097" s="1">
        <f t="shared" si="34"/>
        <v>0.47352870537834718</v>
      </c>
      <c r="F1097" s="1">
        <v>3.0597640052738898E-3</v>
      </c>
      <c r="G1097" s="3">
        <f t="shared" si="35"/>
        <v>2.514312068668648</v>
      </c>
      <c r="H1097" s="1" t="s">
        <v>3278</v>
      </c>
    </row>
    <row r="1098" spans="1:8">
      <c r="A1098" s="1">
        <v>1097</v>
      </c>
      <c r="B1098" s="1" t="s">
        <v>3280</v>
      </c>
      <c r="C1098" s="1" t="s">
        <v>3279</v>
      </c>
      <c r="D1098" s="1">
        <v>0.39723312285522699</v>
      </c>
      <c r="E1098" s="1">
        <f t="shared" si="34"/>
        <v>1.316979713576822</v>
      </c>
      <c r="F1098" s="1">
        <v>3.0669137268802102E-3</v>
      </c>
      <c r="G1098" s="3">
        <f t="shared" si="35"/>
        <v>2.5132984406679379</v>
      </c>
      <c r="H1098" s="1" t="s">
        <v>3281</v>
      </c>
    </row>
    <row r="1099" spans="1:8">
      <c r="A1099" s="1">
        <v>1098</v>
      </c>
      <c r="B1099" s="1" t="s">
        <v>3283</v>
      </c>
      <c r="C1099" s="1" t="s">
        <v>3282</v>
      </c>
      <c r="D1099" s="1">
        <v>-0.62727010655277404</v>
      </c>
      <c r="E1099" s="1">
        <f t="shared" si="34"/>
        <v>0.64740027947189438</v>
      </c>
      <c r="F1099" s="1">
        <v>3.0785868297212898E-3</v>
      </c>
      <c r="G1099" s="3">
        <f t="shared" si="35"/>
        <v>2.5116485928806767</v>
      </c>
      <c r="H1099" s="1" t="s">
        <v>3284</v>
      </c>
    </row>
    <row r="1100" spans="1:8">
      <c r="A1100" s="1">
        <v>1099</v>
      </c>
      <c r="B1100" s="1" t="s">
        <v>3286</v>
      </c>
      <c r="C1100" s="1" t="s">
        <v>3285</v>
      </c>
      <c r="D1100" s="1">
        <v>0.57466953568991996</v>
      </c>
      <c r="E1100" s="1">
        <f t="shared" si="34"/>
        <v>1.4893362760776796</v>
      </c>
      <c r="F1100" s="1">
        <v>3.08484784130603E-3</v>
      </c>
      <c r="G1100" s="3">
        <f t="shared" si="35"/>
        <v>2.510766252477048</v>
      </c>
      <c r="H1100" s="1" t="s">
        <v>3287</v>
      </c>
    </row>
    <row r="1101" spans="1:8">
      <c r="A1101" s="1">
        <v>1100</v>
      </c>
      <c r="B1101" s="1" t="s">
        <v>3289</v>
      </c>
      <c r="C1101" s="1" t="s">
        <v>3288</v>
      </c>
      <c r="D1101" s="1">
        <v>-0.55559401103371298</v>
      </c>
      <c r="E1101" s="1">
        <f t="shared" si="34"/>
        <v>0.68037686419179211</v>
      </c>
      <c r="F1101" s="1">
        <v>3.0903385740696301E-3</v>
      </c>
      <c r="G1101" s="3">
        <f t="shared" si="35"/>
        <v>2.5099939371463482</v>
      </c>
      <c r="H1101" s="1" t="s">
        <v>3290</v>
      </c>
    </row>
    <row r="1102" spans="1:8">
      <c r="A1102" s="1">
        <v>1101</v>
      </c>
      <c r="B1102" s="1" t="s">
        <v>3292</v>
      </c>
      <c r="C1102" s="1" t="s">
        <v>3291</v>
      </c>
      <c r="D1102" s="1">
        <v>0.95947587915671195</v>
      </c>
      <c r="E1102" s="1">
        <f t="shared" si="34"/>
        <v>1.9446033059381833</v>
      </c>
      <c r="F1102" s="1">
        <v>3.0923320679962802E-3</v>
      </c>
      <c r="G1102" s="3">
        <f t="shared" si="35"/>
        <v>2.5097138758291031</v>
      </c>
      <c r="H1102" s="1" t="s">
        <v>3293</v>
      </c>
    </row>
    <row r="1103" spans="1:8">
      <c r="A1103" s="1">
        <v>1102</v>
      </c>
      <c r="B1103" s="1" t="s">
        <v>3295</v>
      </c>
      <c r="C1103" s="1" t="s">
        <v>3294</v>
      </c>
      <c r="D1103" s="1">
        <v>0.31387237907764998</v>
      </c>
      <c r="E1103" s="1">
        <f t="shared" si="34"/>
        <v>1.2430397046454547</v>
      </c>
      <c r="F1103" s="1">
        <v>3.1013824913432501E-3</v>
      </c>
      <c r="G1103" s="3">
        <f t="shared" si="35"/>
        <v>2.5084446692235014</v>
      </c>
      <c r="H1103" s="1" t="s">
        <v>3296</v>
      </c>
    </row>
    <row r="1104" spans="1:8">
      <c r="A1104" s="1">
        <v>1103</v>
      </c>
      <c r="B1104" s="1" t="s">
        <v>3298</v>
      </c>
      <c r="C1104" s="1" t="s">
        <v>3297</v>
      </c>
      <c r="D1104" s="1">
        <v>0.38314327886539701</v>
      </c>
      <c r="E1104" s="1">
        <f t="shared" si="34"/>
        <v>1.3041802513259038</v>
      </c>
      <c r="F1104" s="1">
        <v>3.1025887836220799E-3</v>
      </c>
      <c r="G1104" s="3">
        <f t="shared" si="35"/>
        <v>2.5082757818887149</v>
      </c>
      <c r="H1104" s="1" t="s">
        <v>3299</v>
      </c>
    </row>
    <row r="1105" spans="1:8">
      <c r="A1105" s="1">
        <v>1104</v>
      </c>
      <c r="B1105" s="1" t="s">
        <v>3301</v>
      </c>
      <c r="C1105" s="1" t="s">
        <v>3300</v>
      </c>
      <c r="D1105" s="1">
        <v>-0.43637383763955001</v>
      </c>
      <c r="E1105" s="1">
        <f t="shared" si="34"/>
        <v>0.73898970048389823</v>
      </c>
      <c r="F1105" s="1">
        <v>3.1135723453268702E-3</v>
      </c>
      <c r="G1105" s="3">
        <f t="shared" si="35"/>
        <v>2.5067410387875375</v>
      </c>
      <c r="H1105" s="1" t="s">
        <v>3302</v>
      </c>
    </row>
    <row r="1106" spans="1:8">
      <c r="A1106" s="1">
        <v>1105</v>
      </c>
      <c r="B1106" s="1" t="s">
        <v>3304</v>
      </c>
      <c r="C1106" s="1" t="s">
        <v>3303</v>
      </c>
      <c r="D1106" s="1">
        <v>-0.36347336105544997</v>
      </c>
      <c r="E1106" s="1">
        <f t="shared" si="34"/>
        <v>0.77729095797177306</v>
      </c>
      <c r="F1106" s="1">
        <v>3.12209039396075E-3</v>
      </c>
      <c r="G1106" s="3">
        <f t="shared" si="35"/>
        <v>2.5055545269526429</v>
      </c>
      <c r="H1106" s="1" t="s">
        <v>3305</v>
      </c>
    </row>
    <row r="1107" spans="1:8">
      <c r="A1107" s="1">
        <v>1106</v>
      </c>
      <c r="B1107" s="1" t="s">
        <v>3307</v>
      </c>
      <c r="C1107" s="1" t="s">
        <v>3306</v>
      </c>
      <c r="D1107" s="1">
        <v>-0.34954517174273902</v>
      </c>
      <c r="E1107" s="1">
        <f t="shared" si="34"/>
        <v>0.78483148716798623</v>
      </c>
      <c r="F1107" s="1">
        <v>3.1280894200533299E-3</v>
      </c>
      <c r="G1107" s="3">
        <f t="shared" si="35"/>
        <v>2.5047208406247661</v>
      </c>
      <c r="H1107" s="1" t="s">
        <v>3308</v>
      </c>
    </row>
    <row r="1108" spans="1:8">
      <c r="A1108" s="1">
        <v>1107</v>
      </c>
      <c r="B1108" s="1" t="s">
        <v>3310</v>
      </c>
      <c r="C1108" s="1" t="s">
        <v>3309</v>
      </c>
      <c r="D1108" s="1">
        <v>-0.52911648084167995</v>
      </c>
      <c r="E1108" s="1">
        <f t="shared" si="34"/>
        <v>0.69297899057442691</v>
      </c>
      <c r="F1108" s="1">
        <v>3.1444104627595202E-3</v>
      </c>
      <c r="G1108" s="3">
        <f t="shared" si="35"/>
        <v>2.5024607673158101</v>
      </c>
      <c r="H1108" s="1" t="s">
        <v>3311</v>
      </c>
    </row>
    <row r="1109" spans="1:8">
      <c r="A1109" s="1">
        <v>1108</v>
      </c>
      <c r="B1109" s="1" t="s">
        <v>3313</v>
      </c>
      <c r="C1109" s="1" t="s">
        <v>3312</v>
      </c>
      <c r="D1109" s="1">
        <v>0.44540302238057999</v>
      </c>
      <c r="E1109" s="1">
        <f t="shared" si="34"/>
        <v>1.36169445792984</v>
      </c>
      <c r="F1109" s="1">
        <v>3.1531155751094398E-3</v>
      </c>
      <c r="G1109" s="3">
        <f t="shared" si="35"/>
        <v>2.5012601102186798</v>
      </c>
      <c r="H1109" s="1" t="s">
        <v>3314</v>
      </c>
    </row>
    <row r="1110" spans="1:8">
      <c r="A1110" s="1">
        <v>1109</v>
      </c>
      <c r="B1110" s="1" t="s">
        <v>3316</v>
      </c>
      <c r="C1110" s="1" t="s">
        <v>3315</v>
      </c>
      <c r="D1110" s="1">
        <v>-0.41755791632040101</v>
      </c>
      <c r="E1110" s="1">
        <f t="shared" si="34"/>
        <v>0.74869087888867858</v>
      </c>
      <c r="F1110" s="1">
        <v>3.1693166497889398E-3</v>
      </c>
      <c r="G1110" s="3">
        <f t="shared" si="35"/>
        <v>2.4990343678194957</v>
      </c>
      <c r="H1110" s="1" t="s">
        <v>3317</v>
      </c>
    </row>
    <row r="1111" spans="1:8">
      <c r="A1111" s="1">
        <v>1110</v>
      </c>
      <c r="B1111" s="1" t="s">
        <v>3319</v>
      </c>
      <c r="C1111" s="1" t="s">
        <v>3318</v>
      </c>
      <c r="D1111" s="1">
        <v>-0.32471185291443699</v>
      </c>
      <c r="E1111" s="1">
        <f t="shared" si="34"/>
        <v>0.79845784509182149</v>
      </c>
      <c r="F1111" s="1">
        <v>3.1739803391874098E-3</v>
      </c>
      <c r="G1111" s="3">
        <f t="shared" si="35"/>
        <v>2.4983957677540953</v>
      </c>
      <c r="H1111" s="1" t="s">
        <v>3320</v>
      </c>
    </row>
    <row r="1112" spans="1:8">
      <c r="A1112" s="1">
        <v>1111</v>
      </c>
      <c r="B1112" s="1" t="s">
        <v>3322</v>
      </c>
      <c r="C1112" s="1" t="s">
        <v>3321</v>
      </c>
      <c r="D1112" s="1">
        <v>-0.66655073446478197</v>
      </c>
      <c r="E1112" s="1">
        <f t="shared" si="34"/>
        <v>0.63001114939900149</v>
      </c>
      <c r="F1112" s="1">
        <v>3.17566685107798E-3</v>
      </c>
      <c r="G1112" s="3">
        <f t="shared" si="35"/>
        <v>2.498165064282543</v>
      </c>
      <c r="H1112" s="1" t="s">
        <v>3323</v>
      </c>
    </row>
    <row r="1113" spans="1:8">
      <c r="A1113" s="1">
        <v>1112</v>
      </c>
      <c r="B1113" s="1" t="s">
        <v>3325</v>
      </c>
      <c r="C1113" s="1" t="s">
        <v>3324</v>
      </c>
      <c r="D1113" s="1">
        <v>-0.87740939231117099</v>
      </c>
      <c r="E1113" s="1">
        <f t="shared" si="34"/>
        <v>0.54434401772307317</v>
      </c>
      <c r="F1113" s="1">
        <v>3.18579666422787E-3</v>
      </c>
      <c r="G1113" s="3">
        <f t="shared" si="35"/>
        <v>2.4967819468091803</v>
      </c>
      <c r="H1113" s="1" t="s">
        <v>3326</v>
      </c>
    </row>
    <row r="1114" spans="1:8">
      <c r="A1114" s="1">
        <v>1113</v>
      </c>
      <c r="B1114" s="1" t="s">
        <v>3328</v>
      </c>
      <c r="C1114" s="1" t="s">
        <v>3327</v>
      </c>
      <c r="D1114" s="1">
        <v>-0.41725124451221202</v>
      </c>
      <c r="E1114" s="1">
        <f t="shared" si="34"/>
        <v>0.7488500440510758</v>
      </c>
      <c r="F1114" s="1">
        <v>3.1872975214907902E-3</v>
      </c>
      <c r="G1114" s="3">
        <f t="shared" si="35"/>
        <v>2.4965773949791066</v>
      </c>
      <c r="H1114" s="1" t="s">
        <v>3329</v>
      </c>
    </row>
    <row r="1115" spans="1:8">
      <c r="A1115" s="1">
        <v>1114</v>
      </c>
      <c r="B1115" s="1" t="s">
        <v>3331</v>
      </c>
      <c r="C1115" s="1" t="s">
        <v>3330</v>
      </c>
      <c r="D1115" s="1">
        <v>0.39093441377678401</v>
      </c>
      <c r="E1115" s="1">
        <f t="shared" si="34"/>
        <v>1.3112424025934364</v>
      </c>
      <c r="F1115" s="1">
        <v>3.1908336316125801E-3</v>
      </c>
      <c r="G1115" s="3">
        <f t="shared" si="35"/>
        <v>2.4960958391020709</v>
      </c>
      <c r="H1115" s="1" t="s">
        <v>3332</v>
      </c>
    </row>
    <row r="1116" spans="1:8">
      <c r="A1116" s="1">
        <v>1115</v>
      </c>
      <c r="B1116" s="1" t="s">
        <v>3334</v>
      </c>
      <c r="C1116" s="1" t="s">
        <v>3333</v>
      </c>
      <c r="D1116" s="1">
        <v>-0.85887508805642798</v>
      </c>
      <c r="E1116" s="1">
        <f t="shared" si="34"/>
        <v>0.55138231945110627</v>
      </c>
      <c r="F1116" s="1">
        <v>3.2001370264650299E-3</v>
      </c>
      <c r="G1116" s="3">
        <f t="shared" si="35"/>
        <v>2.4948314252539863</v>
      </c>
      <c r="H1116" s="1" t="s">
        <v>3335</v>
      </c>
    </row>
    <row r="1117" spans="1:8">
      <c r="A1117" s="1">
        <v>1116</v>
      </c>
      <c r="B1117" s="1" t="s">
        <v>3337</v>
      </c>
      <c r="C1117" s="1" t="s">
        <v>3336</v>
      </c>
      <c r="D1117" s="1">
        <v>-0.42256547140119399</v>
      </c>
      <c r="E1117" s="1">
        <f t="shared" si="34"/>
        <v>0.74609669806785273</v>
      </c>
      <c r="F1117" s="1">
        <v>3.21068391780368E-3</v>
      </c>
      <c r="G1117" s="3">
        <f t="shared" si="35"/>
        <v>2.4934024473174943</v>
      </c>
      <c r="H1117" s="1" t="s">
        <v>3338</v>
      </c>
    </row>
    <row r="1118" spans="1:8">
      <c r="A1118" s="1">
        <v>1117</v>
      </c>
      <c r="B1118" s="1" t="s">
        <v>3340</v>
      </c>
      <c r="C1118" s="1" t="s">
        <v>3339</v>
      </c>
      <c r="D1118" s="1">
        <v>0.55194386260380601</v>
      </c>
      <c r="E1118" s="1">
        <f t="shared" si="34"/>
        <v>1.4660597095293306</v>
      </c>
      <c r="F1118" s="1">
        <v>3.21452844759005E-3</v>
      </c>
      <c r="G1118" s="3">
        <f t="shared" si="35"/>
        <v>2.4928827265126272</v>
      </c>
      <c r="H1118" s="1" t="s">
        <v>3341</v>
      </c>
    </row>
    <row r="1119" spans="1:8">
      <c r="A1119" s="1">
        <v>1118</v>
      </c>
      <c r="B1119" s="1" t="s">
        <v>3343</v>
      </c>
      <c r="C1119" s="1" t="s">
        <v>3342</v>
      </c>
      <c r="D1119" s="1">
        <v>0.36758682478726101</v>
      </c>
      <c r="E1119" s="1">
        <f t="shared" si="34"/>
        <v>1.2901929375887349</v>
      </c>
      <c r="F1119" s="1">
        <v>3.21676193466198E-3</v>
      </c>
      <c r="G1119" s="3">
        <f t="shared" si="35"/>
        <v>2.4925810790695526</v>
      </c>
      <c r="H1119" s="1" t="s">
        <v>3344</v>
      </c>
    </row>
    <row r="1120" spans="1:8">
      <c r="A1120" s="1">
        <v>1119</v>
      </c>
      <c r="B1120" s="1" t="s">
        <v>3346</v>
      </c>
      <c r="C1120" s="1" t="s">
        <v>3345</v>
      </c>
      <c r="D1120" s="1">
        <v>-1.15970997316581</v>
      </c>
      <c r="E1120" s="1">
        <f t="shared" si="34"/>
        <v>0.44760250852628014</v>
      </c>
      <c r="F1120" s="1">
        <v>3.22187195375029E-3</v>
      </c>
      <c r="G1120" s="3">
        <f t="shared" si="35"/>
        <v>2.4918917236575542</v>
      </c>
      <c r="H1120" s="1" t="s">
        <v>3347</v>
      </c>
    </row>
    <row r="1121" spans="1:8">
      <c r="A1121" s="1">
        <v>1120</v>
      </c>
      <c r="B1121" s="1" t="s">
        <v>3349</v>
      </c>
      <c r="C1121" s="1" t="s">
        <v>3348</v>
      </c>
      <c r="D1121" s="1">
        <v>-1.1903165877417601</v>
      </c>
      <c r="E1121" s="1">
        <f t="shared" si="34"/>
        <v>0.43820668919764594</v>
      </c>
      <c r="F1121" s="1">
        <v>3.2314157875761502E-3</v>
      </c>
      <c r="G1121" s="3">
        <f t="shared" si="35"/>
        <v>2.4906071575403299</v>
      </c>
      <c r="H1121" s="1" t="s">
        <v>3350</v>
      </c>
    </row>
    <row r="1122" spans="1:8">
      <c r="A1122" s="1">
        <v>1121</v>
      </c>
      <c r="B1122" s="1" t="s">
        <v>3352</v>
      </c>
      <c r="C1122" s="1" t="s">
        <v>3351</v>
      </c>
      <c r="D1122" s="1">
        <v>-0.35893930775365301</v>
      </c>
      <c r="E1122" s="1">
        <f t="shared" si="34"/>
        <v>0.77973764443876836</v>
      </c>
      <c r="F1122" s="1">
        <v>3.24069595089805E-3</v>
      </c>
      <c r="G1122" s="3">
        <f t="shared" si="35"/>
        <v>2.489361713503881</v>
      </c>
      <c r="H1122" s="1" t="s">
        <v>3353</v>
      </c>
    </row>
    <row r="1123" spans="1:8">
      <c r="A1123" s="1">
        <v>1122</v>
      </c>
      <c r="B1123" s="1" t="s">
        <v>3355</v>
      </c>
      <c r="C1123" s="1" t="s">
        <v>3354</v>
      </c>
      <c r="D1123" s="1">
        <v>0.99824072586488999</v>
      </c>
      <c r="E1123" s="1">
        <f t="shared" si="34"/>
        <v>1.9975626146065038</v>
      </c>
      <c r="F1123" s="1">
        <v>3.24990984668718E-3</v>
      </c>
      <c r="G1123" s="3">
        <f t="shared" si="35"/>
        <v>2.4881286862916907</v>
      </c>
      <c r="H1123" s="1" t="s">
        <v>1094</v>
      </c>
    </row>
    <row r="1124" spans="1:8">
      <c r="A1124" s="1">
        <v>1123</v>
      </c>
      <c r="B1124" s="1" t="s">
        <v>3357</v>
      </c>
      <c r="C1124" s="1" t="s">
        <v>3356</v>
      </c>
      <c r="D1124" s="1">
        <v>-0.63423603454387101</v>
      </c>
      <c r="E1124" s="1">
        <f t="shared" si="34"/>
        <v>0.64428189779786382</v>
      </c>
      <c r="F1124" s="1">
        <v>3.2615544257605599E-3</v>
      </c>
      <c r="G1124" s="3">
        <f t="shared" si="35"/>
        <v>2.4865753699821287</v>
      </c>
      <c r="H1124" s="1" t="s">
        <v>3358</v>
      </c>
    </row>
    <row r="1125" spans="1:8">
      <c r="A1125" s="1">
        <v>1124</v>
      </c>
      <c r="B1125" s="1" t="s">
        <v>3360</v>
      </c>
      <c r="C1125" s="1" t="s">
        <v>3359</v>
      </c>
      <c r="D1125" s="1">
        <v>-0.47654789292820399</v>
      </c>
      <c r="E1125" s="1">
        <f t="shared" si="34"/>
        <v>0.71869527536996636</v>
      </c>
      <c r="F1125" s="1">
        <v>3.2679995639288599E-3</v>
      </c>
      <c r="G1125" s="3">
        <f t="shared" si="35"/>
        <v>2.4857180100904492</v>
      </c>
      <c r="H1125" s="1" t="s">
        <v>3361</v>
      </c>
    </row>
    <row r="1126" spans="1:8">
      <c r="A1126" s="1">
        <v>1125</v>
      </c>
      <c r="B1126" s="1" t="s">
        <v>3363</v>
      </c>
      <c r="C1126" s="1" t="s">
        <v>3362</v>
      </c>
      <c r="D1126" s="1">
        <v>0.32738239263914798</v>
      </c>
      <c r="E1126" s="1">
        <f t="shared" si="34"/>
        <v>1.2547347333863681</v>
      </c>
      <c r="F1126" s="1">
        <v>3.2770407937671598E-3</v>
      </c>
      <c r="G1126" s="3">
        <f t="shared" si="35"/>
        <v>2.4845181523320878</v>
      </c>
      <c r="H1126" s="1" t="s">
        <v>3364</v>
      </c>
    </row>
    <row r="1127" spans="1:8">
      <c r="A1127" s="1">
        <v>1126</v>
      </c>
      <c r="B1127" s="1" t="s">
        <v>3366</v>
      </c>
      <c r="C1127" s="1" t="s">
        <v>3365</v>
      </c>
      <c r="D1127" s="1">
        <v>0.39210224072597799</v>
      </c>
      <c r="E1127" s="1">
        <f t="shared" si="34"/>
        <v>1.3123042515050183</v>
      </c>
      <c r="F1127" s="1">
        <v>3.29203971501517E-3</v>
      </c>
      <c r="G1127" s="3">
        <f t="shared" si="35"/>
        <v>2.4825349341195802</v>
      </c>
      <c r="H1127" s="1" t="s">
        <v>3367</v>
      </c>
    </row>
    <row r="1128" spans="1:8">
      <c r="A1128" s="1">
        <v>1127</v>
      </c>
      <c r="B1128" s="1" t="s">
        <v>3369</v>
      </c>
      <c r="C1128" s="1" t="s">
        <v>3368</v>
      </c>
      <c r="D1128" s="1">
        <v>0.51347118742666198</v>
      </c>
      <c r="E1128" s="1">
        <f t="shared" si="34"/>
        <v>1.4274806479640938</v>
      </c>
      <c r="F1128" s="1">
        <v>3.29555954680985E-3</v>
      </c>
      <c r="G1128" s="3">
        <f t="shared" si="35"/>
        <v>2.4820708367723157</v>
      </c>
      <c r="H1128" s="1" t="s">
        <v>3370</v>
      </c>
    </row>
    <row r="1129" spans="1:8">
      <c r="A1129" s="1">
        <v>1128</v>
      </c>
      <c r="B1129" s="1" t="s">
        <v>3372</v>
      </c>
      <c r="C1129" s="1" t="s">
        <v>3371</v>
      </c>
      <c r="D1129" s="1">
        <v>0.63195792656306304</v>
      </c>
      <c r="E1129" s="1">
        <f t="shared" si="34"/>
        <v>1.5496666681998419</v>
      </c>
      <c r="F1129" s="1">
        <v>3.3101925659232202E-3</v>
      </c>
      <c r="G1129" s="3">
        <f t="shared" si="35"/>
        <v>2.4801467410021454</v>
      </c>
      <c r="H1129" s="1" t="s">
        <v>3373</v>
      </c>
    </row>
    <row r="1130" spans="1:8">
      <c r="A1130" s="1">
        <v>1129</v>
      </c>
      <c r="B1130" s="1" t="s">
        <v>3375</v>
      </c>
      <c r="C1130" s="1" t="s">
        <v>3374</v>
      </c>
      <c r="D1130" s="1">
        <v>0.45991724008435703</v>
      </c>
      <c r="E1130" s="1">
        <f t="shared" si="34"/>
        <v>1.3754629127186588</v>
      </c>
      <c r="F1130" s="1">
        <v>3.3109988761944901E-3</v>
      </c>
      <c r="G1130" s="3">
        <f t="shared" si="35"/>
        <v>2.480040966654339</v>
      </c>
      <c r="H1130" s="1" t="s">
        <v>3376</v>
      </c>
    </row>
    <row r="1131" spans="1:8">
      <c r="A1131" s="1">
        <v>1130</v>
      </c>
      <c r="B1131" s="1" t="s">
        <v>3378</v>
      </c>
      <c r="C1131" s="1" t="s">
        <v>3377</v>
      </c>
      <c r="D1131" s="1">
        <v>0.39469614853301799</v>
      </c>
      <c r="E1131" s="1">
        <f t="shared" si="34"/>
        <v>1.3146658442919825</v>
      </c>
      <c r="F1131" s="1">
        <v>3.3116872373237698E-3</v>
      </c>
      <c r="G1131" s="3">
        <f t="shared" si="35"/>
        <v>2.4799506856306106</v>
      </c>
      <c r="H1131" s="1" t="s">
        <v>3379</v>
      </c>
    </row>
    <row r="1132" spans="1:8">
      <c r="A1132" s="1">
        <v>1131</v>
      </c>
      <c r="B1132" s="1" t="s">
        <v>3381</v>
      </c>
      <c r="C1132" s="1" t="s">
        <v>3380</v>
      </c>
      <c r="D1132" s="1">
        <v>1.0266972136489001</v>
      </c>
      <c r="E1132" s="1">
        <f t="shared" si="34"/>
        <v>2.0373547575001125</v>
      </c>
      <c r="F1132" s="1">
        <v>3.3129732865733101E-3</v>
      </c>
      <c r="G1132" s="3">
        <f t="shared" si="35"/>
        <v>2.4797820659413352</v>
      </c>
      <c r="H1132" s="1" t="s">
        <v>3382</v>
      </c>
    </row>
    <row r="1133" spans="1:8">
      <c r="A1133" s="1">
        <v>1132</v>
      </c>
      <c r="B1133" s="1" t="s">
        <v>3384</v>
      </c>
      <c r="C1133" s="1" t="s">
        <v>3383</v>
      </c>
      <c r="D1133" s="1">
        <v>-0.37182076893061899</v>
      </c>
      <c r="E1133" s="1">
        <f t="shared" si="34"/>
        <v>0.77280655215534189</v>
      </c>
      <c r="F1133" s="1">
        <v>3.3145885964082E-3</v>
      </c>
      <c r="G1133" s="3">
        <f t="shared" si="35"/>
        <v>2.4795703681332624</v>
      </c>
      <c r="H1133" s="1" t="s">
        <v>3385</v>
      </c>
    </row>
    <row r="1134" spans="1:8">
      <c r="A1134" s="1">
        <v>1133</v>
      </c>
      <c r="B1134" s="1" t="s">
        <v>3387</v>
      </c>
      <c r="C1134" s="1" t="s">
        <v>3386</v>
      </c>
      <c r="D1134" s="1">
        <v>0.53143362991103305</v>
      </c>
      <c r="E1134" s="1">
        <f t="shared" si="34"/>
        <v>1.4453647649898134</v>
      </c>
      <c r="F1134" s="1">
        <v>3.3156987532280999E-3</v>
      </c>
      <c r="G1134" s="3">
        <f t="shared" si="35"/>
        <v>2.4794249340185668</v>
      </c>
      <c r="H1134" s="1" t="s">
        <v>3388</v>
      </c>
    </row>
    <row r="1135" spans="1:8">
      <c r="A1135" s="1">
        <v>1134</v>
      </c>
      <c r="B1135" s="1" t="s">
        <v>3390</v>
      </c>
      <c r="C1135" s="1" t="s">
        <v>3389</v>
      </c>
      <c r="D1135" s="1">
        <v>0.37537354602480899</v>
      </c>
      <c r="E1135" s="1">
        <f t="shared" si="34"/>
        <v>1.2971753789014047</v>
      </c>
      <c r="F1135" s="1">
        <v>3.3313879247859699E-3</v>
      </c>
      <c r="G1135" s="3">
        <f t="shared" si="35"/>
        <v>2.477374792771275</v>
      </c>
      <c r="H1135" s="1" t="s">
        <v>3391</v>
      </c>
    </row>
    <row r="1136" spans="1:8">
      <c r="A1136" s="1">
        <v>1135</v>
      </c>
      <c r="B1136" s="1" t="s">
        <v>3393</v>
      </c>
      <c r="C1136" s="1" t="s">
        <v>3392</v>
      </c>
      <c r="D1136" s="1">
        <v>-0.54648234315640398</v>
      </c>
      <c r="E1136" s="1">
        <f t="shared" si="34"/>
        <v>0.68468753684145889</v>
      </c>
      <c r="F1136" s="1">
        <v>3.3327466781048099E-3</v>
      </c>
      <c r="G1136" s="3">
        <f t="shared" si="35"/>
        <v>2.4771976957851005</v>
      </c>
      <c r="H1136" s="1" t="s">
        <v>3394</v>
      </c>
    </row>
    <row r="1137" spans="1:8">
      <c r="A1137" s="1">
        <v>1136</v>
      </c>
      <c r="B1137" s="1" t="s">
        <v>3396</v>
      </c>
      <c r="C1137" s="1" t="s">
        <v>3395</v>
      </c>
      <c r="D1137" s="1">
        <v>-0.34298819183985002</v>
      </c>
      <c r="E1137" s="1">
        <f t="shared" si="34"/>
        <v>0.78840662697484531</v>
      </c>
      <c r="F1137" s="1">
        <v>3.3662290983196199E-3</v>
      </c>
      <c r="G1137" s="3">
        <f t="shared" si="35"/>
        <v>2.472856330205055</v>
      </c>
      <c r="H1137" s="1" t="s">
        <v>3397</v>
      </c>
    </row>
    <row r="1138" spans="1:8">
      <c r="A1138" s="1">
        <v>1137</v>
      </c>
      <c r="B1138" s="1" t="s">
        <v>3399</v>
      </c>
      <c r="C1138" s="1" t="s">
        <v>3398</v>
      </c>
      <c r="D1138" s="1">
        <v>0.34929644804384502</v>
      </c>
      <c r="E1138" s="1">
        <f t="shared" si="34"/>
        <v>1.2739392201727022</v>
      </c>
      <c r="F1138" s="1">
        <v>3.36865617049274E-3</v>
      </c>
      <c r="G1138" s="3">
        <f t="shared" si="35"/>
        <v>2.4725433140049193</v>
      </c>
      <c r="H1138" s="1" t="s">
        <v>3400</v>
      </c>
    </row>
    <row r="1139" spans="1:8">
      <c r="A1139" s="1">
        <v>1138</v>
      </c>
      <c r="B1139" s="1" t="s">
        <v>3402</v>
      </c>
      <c r="C1139" s="1" t="s">
        <v>3401</v>
      </c>
      <c r="D1139" s="1">
        <v>-0.35382583554778602</v>
      </c>
      <c r="E1139" s="1">
        <f t="shared" si="34"/>
        <v>0.78250624143943215</v>
      </c>
      <c r="F1139" s="1">
        <v>3.3704082000053999E-3</v>
      </c>
      <c r="G1139" s="3">
        <f t="shared" si="35"/>
        <v>2.4723174972669302</v>
      </c>
      <c r="H1139" s="1" t="s">
        <v>3403</v>
      </c>
    </row>
    <row r="1140" spans="1:8">
      <c r="A1140" s="1">
        <v>1139</v>
      </c>
      <c r="B1140" s="1" t="s">
        <v>3405</v>
      </c>
      <c r="C1140" s="1" t="s">
        <v>3404</v>
      </c>
      <c r="D1140" s="1">
        <v>-0.41720441364244099</v>
      </c>
      <c r="E1140" s="1">
        <f t="shared" si="34"/>
        <v>0.7488743526312609</v>
      </c>
      <c r="F1140" s="1">
        <v>3.3735369781265098E-3</v>
      </c>
      <c r="G1140" s="3">
        <f t="shared" si="35"/>
        <v>2.4719145250793764</v>
      </c>
      <c r="H1140" s="1" t="s">
        <v>3406</v>
      </c>
    </row>
    <row r="1141" spans="1:8">
      <c r="A1141" s="1">
        <v>1140</v>
      </c>
      <c r="B1141" s="1" t="s">
        <v>3408</v>
      </c>
      <c r="C1141" s="1" t="s">
        <v>3407</v>
      </c>
      <c r="D1141" s="1">
        <v>-0.48479245271958799</v>
      </c>
      <c r="E1141" s="1">
        <f t="shared" si="34"/>
        <v>0.71459986539331521</v>
      </c>
      <c r="F1141" s="1">
        <v>3.3906210472672399E-3</v>
      </c>
      <c r="G1141" s="3">
        <f t="shared" si="35"/>
        <v>2.4697207464287478</v>
      </c>
      <c r="H1141" s="1" t="s">
        <v>3409</v>
      </c>
    </row>
    <row r="1142" spans="1:8">
      <c r="A1142" s="1">
        <v>1141</v>
      </c>
      <c r="B1142" s="1" t="s">
        <v>3411</v>
      </c>
      <c r="C1142" s="1" t="s">
        <v>3410</v>
      </c>
      <c r="D1142" s="1">
        <v>-0.52877768288387805</v>
      </c>
      <c r="E1142" s="1">
        <f t="shared" si="34"/>
        <v>0.69314174668697415</v>
      </c>
      <c r="F1142" s="1">
        <v>3.3950719860611398E-3</v>
      </c>
      <c r="G1142" s="3">
        <f t="shared" si="35"/>
        <v>2.4691510128952063</v>
      </c>
      <c r="H1142" s="1" t="s">
        <v>3412</v>
      </c>
    </row>
    <row r="1143" spans="1:8">
      <c r="A1143" s="1">
        <v>1142</v>
      </c>
      <c r="B1143" s="1" t="s">
        <v>3414</v>
      </c>
      <c r="C1143" s="1" t="s">
        <v>3413</v>
      </c>
      <c r="D1143" s="1">
        <v>-1.1877725325608199</v>
      </c>
      <c r="E1143" s="1">
        <f t="shared" si="34"/>
        <v>0.43898010664592346</v>
      </c>
      <c r="F1143" s="1">
        <v>3.4027573527284898E-3</v>
      </c>
      <c r="G1143" s="3">
        <f t="shared" si="35"/>
        <v>2.4681690189113201</v>
      </c>
      <c r="H1143" s="1" t="s">
        <v>3415</v>
      </c>
    </row>
    <row r="1144" spans="1:8">
      <c r="A1144" s="1">
        <v>1143</v>
      </c>
      <c r="B1144" s="1" t="s">
        <v>3417</v>
      </c>
      <c r="C1144" s="1" t="s">
        <v>3416</v>
      </c>
      <c r="D1144" s="1">
        <v>-0.37246192692196001</v>
      </c>
      <c r="E1144" s="1">
        <f t="shared" si="34"/>
        <v>0.77246318020448168</v>
      </c>
      <c r="F1144" s="1">
        <v>3.4360321290156201E-3</v>
      </c>
      <c r="G1144" s="3">
        <f t="shared" si="35"/>
        <v>2.4639427839010528</v>
      </c>
      <c r="H1144" s="1" t="s">
        <v>3418</v>
      </c>
    </row>
    <row r="1145" spans="1:8">
      <c r="A1145" s="1">
        <v>1144</v>
      </c>
      <c r="B1145" s="1" t="s">
        <v>3420</v>
      </c>
      <c r="C1145" s="1" t="s">
        <v>3419</v>
      </c>
      <c r="D1145" s="1">
        <v>-0.817538844352105</v>
      </c>
      <c r="E1145" s="1">
        <f t="shared" si="34"/>
        <v>0.567409085080951</v>
      </c>
      <c r="F1145" s="1">
        <v>3.4513401811108999E-3</v>
      </c>
      <c r="G1145" s="3">
        <f t="shared" si="35"/>
        <v>2.4620122323926217</v>
      </c>
      <c r="H1145" s="1" t="s">
        <v>3421</v>
      </c>
    </row>
    <row r="1146" spans="1:8">
      <c r="A1146" s="1">
        <v>1145</v>
      </c>
      <c r="B1146" s="1" t="s">
        <v>3423</v>
      </c>
      <c r="C1146" s="1" t="s">
        <v>3422</v>
      </c>
      <c r="D1146" s="1">
        <v>-0.82918263381229496</v>
      </c>
      <c r="E1146" s="1">
        <f t="shared" si="34"/>
        <v>0.56284803643650738</v>
      </c>
      <c r="F1146" s="1">
        <v>3.4546967884623099E-3</v>
      </c>
      <c r="G1146" s="3">
        <f t="shared" si="35"/>
        <v>2.4615900637387771</v>
      </c>
      <c r="H1146" s="1" t="s">
        <v>3424</v>
      </c>
    </row>
    <row r="1147" spans="1:8">
      <c r="A1147" s="1">
        <v>1146</v>
      </c>
      <c r="B1147" s="1" t="s">
        <v>3426</v>
      </c>
      <c r="C1147" s="1" t="s">
        <v>3425</v>
      </c>
      <c r="D1147" s="1">
        <v>0.65232291705037704</v>
      </c>
      <c r="E1147" s="1">
        <f t="shared" si="34"/>
        <v>1.5716967853549222</v>
      </c>
      <c r="F1147" s="1">
        <v>3.4588870573095702E-3</v>
      </c>
      <c r="G1147" s="3">
        <f t="shared" si="35"/>
        <v>2.4610636187280597</v>
      </c>
      <c r="H1147" s="1" t="s">
        <v>3427</v>
      </c>
    </row>
    <row r="1148" spans="1:8">
      <c r="A1148" s="1">
        <v>1147</v>
      </c>
      <c r="B1148" s="1" t="s">
        <v>3429</v>
      </c>
      <c r="C1148" s="1" t="s">
        <v>3428</v>
      </c>
      <c r="D1148" s="1">
        <v>-1.3065948263765901</v>
      </c>
      <c r="E1148" s="1">
        <f t="shared" si="34"/>
        <v>0.40427395676202121</v>
      </c>
      <c r="F1148" s="1">
        <v>3.4590526749790698E-3</v>
      </c>
      <c r="G1148" s="3">
        <f t="shared" si="35"/>
        <v>2.4610428244330045</v>
      </c>
      <c r="H1148" s="1" t="s">
        <v>3430</v>
      </c>
    </row>
    <row r="1149" spans="1:8">
      <c r="A1149" s="1">
        <v>1148</v>
      </c>
      <c r="B1149" s="1" t="s">
        <v>3432</v>
      </c>
      <c r="C1149" s="1" t="s">
        <v>3431</v>
      </c>
      <c r="D1149" s="1">
        <v>0.31989549367660303</v>
      </c>
      <c r="E1149" s="1">
        <f t="shared" si="34"/>
        <v>1.2482401252795883</v>
      </c>
      <c r="F1149" s="1">
        <v>3.4633733606978302E-3</v>
      </c>
      <c r="G1149" s="3">
        <f t="shared" si="35"/>
        <v>2.4605006878468725</v>
      </c>
      <c r="H1149" s="1" t="s">
        <v>3433</v>
      </c>
    </row>
    <row r="1150" spans="1:8">
      <c r="A1150" s="1">
        <v>1149</v>
      </c>
      <c r="B1150" s="1" t="s">
        <v>3435</v>
      </c>
      <c r="C1150" s="1" t="s">
        <v>3434</v>
      </c>
      <c r="D1150" s="1">
        <v>1.3075518024663999</v>
      </c>
      <c r="E1150" s="1">
        <f t="shared" si="34"/>
        <v>2.4752114960411049</v>
      </c>
      <c r="F1150" s="1">
        <v>3.4636227855563101E-3</v>
      </c>
      <c r="G1150" s="3">
        <f t="shared" si="35"/>
        <v>2.4604694119987425</v>
      </c>
      <c r="H1150" s="1" t="s">
        <v>3436</v>
      </c>
    </row>
    <row r="1151" spans="1:8">
      <c r="A1151" s="1">
        <v>1150</v>
      </c>
      <c r="B1151" s="1" t="s">
        <v>3438</v>
      </c>
      <c r="C1151" s="1" t="s">
        <v>3437</v>
      </c>
      <c r="D1151" s="1">
        <v>-1.2893700010608</v>
      </c>
      <c r="E1151" s="1">
        <f t="shared" si="34"/>
        <v>0.40912964982488892</v>
      </c>
      <c r="F1151" s="1">
        <v>3.4746743815958899E-3</v>
      </c>
      <c r="G1151" s="3">
        <f t="shared" si="35"/>
        <v>2.4590858877363151</v>
      </c>
      <c r="H1151" s="1" t="s">
        <v>3439</v>
      </c>
    </row>
    <row r="1152" spans="1:8">
      <c r="A1152" s="1">
        <v>1151</v>
      </c>
      <c r="B1152" s="1" t="s">
        <v>3441</v>
      </c>
      <c r="C1152" s="1" t="s">
        <v>3440</v>
      </c>
      <c r="D1152" s="1">
        <v>0.35848038388241599</v>
      </c>
      <c r="E1152" s="1">
        <f t="shared" si="34"/>
        <v>1.2820747541579971</v>
      </c>
      <c r="F1152" s="1">
        <v>3.47982157936949E-3</v>
      </c>
      <c r="G1152" s="3">
        <f t="shared" si="35"/>
        <v>2.4584430230309331</v>
      </c>
      <c r="H1152" s="1" t="s">
        <v>3442</v>
      </c>
    </row>
    <row r="1153" spans="1:8">
      <c r="A1153" s="1">
        <v>1152</v>
      </c>
      <c r="B1153" s="1" t="s">
        <v>3444</v>
      </c>
      <c r="C1153" s="1" t="s">
        <v>3443</v>
      </c>
      <c r="D1153" s="1">
        <v>-2.0164291171664099</v>
      </c>
      <c r="E1153" s="1">
        <f t="shared" si="34"/>
        <v>0.24716919981898333</v>
      </c>
      <c r="F1153" s="1">
        <v>3.49133001719214E-3</v>
      </c>
      <c r="G1153" s="3">
        <f t="shared" si="35"/>
        <v>2.457009097656345</v>
      </c>
      <c r="H1153" s="1" t="s">
        <v>3445</v>
      </c>
    </row>
    <row r="1154" spans="1:8">
      <c r="A1154" s="1">
        <v>1153</v>
      </c>
      <c r="B1154" s="1" t="s">
        <v>3447</v>
      </c>
      <c r="C1154" s="1" t="s">
        <v>3446</v>
      </c>
      <c r="D1154" s="1">
        <v>-0.74969665980987699</v>
      </c>
      <c r="E1154" s="1">
        <f t="shared" si="34"/>
        <v>0.59472859163147229</v>
      </c>
      <c r="F1154" s="1">
        <v>3.5036703181182301E-3</v>
      </c>
      <c r="G1154" s="3">
        <f t="shared" si="35"/>
        <v>2.4554767660194026</v>
      </c>
      <c r="H1154" s="1" t="s">
        <v>3448</v>
      </c>
    </row>
    <row r="1155" spans="1:8">
      <c r="A1155" s="1">
        <v>1154</v>
      </c>
      <c r="B1155" s="1" t="s">
        <v>3450</v>
      </c>
      <c r="C1155" s="1" t="s">
        <v>3449</v>
      </c>
      <c r="D1155" s="1">
        <v>-0.48912785292375899</v>
      </c>
      <c r="E1155" s="1">
        <f t="shared" ref="E1155:E1218" si="36">2^D1155</f>
        <v>0.71245566581883968</v>
      </c>
      <c r="F1155" s="1">
        <v>3.5046069789345098E-3</v>
      </c>
      <c r="G1155" s="3">
        <f t="shared" ref="G1155:G1218" si="37">-LOG10(F1155)</f>
        <v>2.4553606785390976</v>
      </c>
      <c r="H1155" s="1" t="s">
        <v>3451</v>
      </c>
    </row>
    <row r="1156" spans="1:8">
      <c r="A1156" s="1">
        <v>1155</v>
      </c>
      <c r="B1156" s="1" t="s">
        <v>3453</v>
      </c>
      <c r="C1156" s="1" t="s">
        <v>3452</v>
      </c>
      <c r="D1156" s="1">
        <v>-0.498771893800108</v>
      </c>
      <c r="E1156" s="1">
        <f t="shared" si="36"/>
        <v>0.70770896801020844</v>
      </c>
      <c r="F1156" s="1">
        <v>3.50651479026986E-3</v>
      </c>
      <c r="G1156" s="3">
        <f t="shared" si="37"/>
        <v>2.4551243249331614</v>
      </c>
      <c r="H1156" s="1" t="s">
        <v>3454</v>
      </c>
    </row>
    <row r="1157" spans="1:8">
      <c r="A1157" s="1">
        <v>1156</v>
      </c>
      <c r="B1157" s="1" t="s">
        <v>3456</v>
      </c>
      <c r="C1157" s="1" t="s">
        <v>3455</v>
      </c>
      <c r="D1157" s="1">
        <v>-0.43461657742877502</v>
      </c>
      <c r="E1157" s="1">
        <f t="shared" si="36"/>
        <v>0.73989036788265328</v>
      </c>
      <c r="F1157" s="1">
        <v>3.5262530107156701E-3</v>
      </c>
      <c r="G1157" s="3">
        <f t="shared" si="37"/>
        <v>2.4526865300356859</v>
      </c>
      <c r="H1157" s="1" t="s">
        <v>3457</v>
      </c>
    </row>
    <row r="1158" spans="1:8">
      <c r="A1158" s="1">
        <v>1157</v>
      </c>
      <c r="B1158" s="1" t="s">
        <v>3459</v>
      </c>
      <c r="C1158" s="1" t="s">
        <v>3458</v>
      </c>
      <c r="D1158" s="1">
        <v>-0.71306028924529796</v>
      </c>
      <c r="E1158" s="1">
        <f t="shared" si="36"/>
        <v>0.61002476208321421</v>
      </c>
      <c r="F1158" s="1">
        <v>3.5323916440759E-3</v>
      </c>
      <c r="G1158" s="3">
        <f t="shared" si="37"/>
        <v>2.4519311512350068</v>
      </c>
      <c r="H1158" s="1" t="s">
        <v>3460</v>
      </c>
    </row>
    <row r="1159" spans="1:8">
      <c r="A1159" s="1">
        <v>1158</v>
      </c>
      <c r="B1159" s="1" t="s">
        <v>3462</v>
      </c>
      <c r="C1159" s="1" t="s">
        <v>3461</v>
      </c>
      <c r="D1159" s="1">
        <v>-0.59307653776994196</v>
      </c>
      <c r="E1159" s="1">
        <f t="shared" si="36"/>
        <v>0.66292770961570002</v>
      </c>
      <c r="F1159" s="1">
        <v>3.53852874772944E-3</v>
      </c>
      <c r="G1159" s="3">
        <f t="shared" si="37"/>
        <v>2.4511772717474196</v>
      </c>
      <c r="H1159" s="1" t="s">
        <v>3463</v>
      </c>
    </row>
    <row r="1160" spans="1:8">
      <c r="A1160" s="1">
        <v>1159</v>
      </c>
      <c r="B1160" s="1" t="s">
        <v>3465</v>
      </c>
      <c r="C1160" s="1" t="s">
        <v>3464</v>
      </c>
      <c r="D1160" s="1">
        <v>-0.67265437680307705</v>
      </c>
      <c r="E1160" s="1">
        <f t="shared" si="36"/>
        <v>0.62735137741372438</v>
      </c>
      <c r="F1160" s="1">
        <v>3.5388574825836101E-3</v>
      </c>
      <c r="G1160" s="3">
        <f t="shared" si="37"/>
        <v>2.4511369269849235</v>
      </c>
      <c r="H1160" s="1" t="s">
        <v>3466</v>
      </c>
    </row>
    <row r="1161" spans="1:8">
      <c r="A1161" s="1">
        <v>1160</v>
      </c>
      <c r="B1161" s="1" t="s">
        <v>3468</v>
      </c>
      <c r="C1161" s="1" t="s">
        <v>3467</v>
      </c>
      <c r="D1161" s="1">
        <v>-0.36846527600191198</v>
      </c>
      <c r="E1161" s="1">
        <f t="shared" si="36"/>
        <v>0.774606076533503</v>
      </c>
      <c r="F1161" s="1">
        <v>3.54311264106445E-3</v>
      </c>
      <c r="G1161" s="3">
        <f t="shared" si="37"/>
        <v>2.4506150405499425</v>
      </c>
      <c r="H1161" s="1" t="s">
        <v>3469</v>
      </c>
    </row>
    <row r="1162" spans="1:8">
      <c r="A1162" s="1">
        <v>1161</v>
      </c>
      <c r="B1162" s="1" t="s">
        <v>3471</v>
      </c>
      <c r="C1162" s="1" t="s">
        <v>3470</v>
      </c>
      <c r="D1162" s="1">
        <v>-1.1304312191583801</v>
      </c>
      <c r="E1162" s="1">
        <f t="shared" si="36"/>
        <v>0.45677917416963382</v>
      </c>
      <c r="F1162" s="1">
        <v>3.5595004093505198E-3</v>
      </c>
      <c r="G1162" s="3">
        <f t="shared" si="37"/>
        <v>2.4486109527821389</v>
      </c>
      <c r="H1162" s="1" t="s">
        <v>3472</v>
      </c>
    </row>
    <row r="1163" spans="1:8">
      <c r="A1163" s="1">
        <v>1162</v>
      </c>
      <c r="B1163" s="1" t="s">
        <v>3474</v>
      </c>
      <c r="C1163" s="1" t="s">
        <v>3473</v>
      </c>
      <c r="D1163" s="1">
        <v>-1.2039698288457801</v>
      </c>
      <c r="E1163" s="1">
        <f t="shared" si="36"/>
        <v>0.43407919162564612</v>
      </c>
      <c r="F1163" s="1">
        <v>3.5599315090849301E-3</v>
      </c>
      <c r="G1163" s="3">
        <f t="shared" si="37"/>
        <v>2.4485583575081962</v>
      </c>
      <c r="H1163" s="1" t="s">
        <v>3475</v>
      </c>
    </row>
    <row r="1164" spans="1:8">
      <c r="A1164" s="1">
        <v>1163</v>
      </c>
      <c r="B1164" s="1" t="s">
        <v>3477</v>
      </c>
      <c r="C1164" s="1" t="s">
        <v>3476</v>
      </c>
      <c r="D1164" s="1">
        <v>0.53555213772588295</v>
      </c>
      <c r="E1164" s="1">
        <f t="shared" si="36"/>
        <v>1.4494967892566546</v>
      </c>
      <c r="F1164" s="1">
        <v>3.5649779210503801E-3</v>
      </c>
      <c r="G1164" s="3">
        <f t="shared" si="37"/>
        <v>2.4479431555163735</v>
      </c>
      <c r="H1164" s="1" t="s">
        <v>3478</v>
      </c>
    </row>
    <row r="1165" spans="1:8">
      <c r="A1165" s="1">
        <v>1164</v>
      </c>
      <c r="B1165" s="1" t="s">
        <v>3480</v>
      </c>
      <c r="C1165" s="1" t="s">
        <v>3479</v>
      </c>
      <c r="D1165" s="1">
        <v>-0.98876477087022696</v>
      </c>
      <c r="E1165" s="1">
        <f t="shared" si="36"/>
        <v>0.50390903507344953</v>
      </c>
      <c r="F1165" s="1">
        <v>3.5687198048816298E-3</v>
      </c>
      <c r="G1165" s="3">
        <f t="shared" si="37"/>
        <v>2.44748754898206</v>
      </c>
      <c r="H1165" s="1" t="s">
        <v>3481</v>
      </c>
    </row>
    <row r="1166" spans="1:8">
      <c r="A1166" s="1">
        <v>1165</v>
      </c>
      <c r="B1166" s="1" t="s">
        <v>3483</v>
      </c>
      <c r="C1166" s="1" t="s">
        <v>3482</v>
      </c>
      <c r="D1166" s="1">
        <v>-1.51548980705814</v>
      </c>
      <c r="E1166" s="1">
        <f t="shared" si="36"/>
        <v>0.34977769377913631</v>
      </c>
      <c r="F1166" s="1">
        <v>3.5871477141412702E-3</v>
      </c>
      <c r="G1166" s="3">
        <f t="shared" si="37"/>
        <v>2.4452507392661582</v>
      </c>
      <c r="H1166" s="1" t="s">
        <v>3484</v>
      </c>
    </row>
    <row r="1167" spans="1:8">
      <c r="A1167" s="1">
        <v>1166</v>
      </c>
      <c r="B1167" s="1" t="s">
        <v>3486</v>
      </c>
      <c r="C1167" s="1" t="s">
        <v>3485</v>
      </c>
      <c r="D1167" s="1">
        <v>0.32507598432580498</v>
      </c>
      <c r="E1167" s="1">
        <f t="shared" si="36"/>
        <v>1.2527304160945814</v>
      </c>
      <c r="F1167" s="1">
        <v>3.59311127970824E-3</v>
      </c>
      <c r="G1167" s="3">
        <f t="shared" si="37"/>
        <v>2.4445293323598203</v>
      </c>
      <c r="H1167" s="1" t="s">
        <v>3487</v>
      </c>
    </row>
    <row r="1168" spans="1:8">
      <c r="A1168" s="1">
        <v>1167</v>
      </c>
      <c r="B1168" s="1" t="s">
        <v>3489</v>
      </c>
      <c r="C1168" s="1" t="s">
        <v>3488</v>
      </c>
      <c r="D1168" s="1">
        <v>0.40453475358733498</v>
      </c>
      <c r="E1168" s="1">
        <f t="shared" si="36"/>
        <v>1.3236619814331201</v>
      </c>
      <c r="F1168" s="1">
        <v>3.5945889530132101E-3</v>
      </c>
      <c r="G1168" s="3">
        <f t="shared" si="37"/>
        <v>2.4443507647093434</v>
      </c>
      <c r="H1168" s="1" t="s">
        <v>3490</v>
      </c>
    </row>
    <row r="1169" spans="1:8">
      <c r="A1169" s="1">
        <v>1168</v>
      </c>
      <c r="B1169" s="1" t="s">
        <v>3492</v>
      </c>
      <c r="C1169" s="1" t="s">
        <v>3491</v>
      </c>
      <c r="D1169" s="1">
        <v>0.39711665169117499</v>
      </c>
      <c r="E1169" s="1">
        <f t="shared" si="36"/>
        <v>1.3168733959113614</v>
      </c>
      <c r="F1169" s="1">
        <v>3.6241026730663502E-3</v>
      </c>
      <c r="G1169" s="3">
        <f t="shared" si="37"/>
        <v>2.4407995069901158</v>
      </c>
      <c r="H1169" s="1" t="s">
        <v>3493</v>
      </c>
    </row>
    <row r="1170" spans="1:8">
      <c r="A1170" s="1">
        <v>1169</v>
      </c>
      <c r="B1170" s="1" t="s">
        <v>3495</v>
      </c>
      <c r="C1170" s="1" t="s">
        <v>3494</v>
      </c>
      <c r="D1170" s="1">
        <v>0.39765886753290802</v>
      </c>
      <c r="E1170" s="1">
        <f t="shared" si="36"/>
        <v>1.317368416544404</v>
      </c>
      <c r="F1170" s="1">
        <v>3.6411313587479399E-3</v>
      </c>
      <c r="G1170" s="3">
        <f t="shared" si="37"/>
        <v>2.4387636530214754</v>
      </c>
      <c r="H1170" s="1" t="s">
        <v>3496</v>
      </c>
    </row>
    <row r="1171" spans="1:8">
      <c r="A1171" s="1">
        <v>1170</v>
      </c>
      <c r="B1171" s="1" t="s">
        <v>3498</v>
      </c>
      <c r="C1171" s="1" t="s">
        <v>3497</v>
      </c>
      <c r="D1171" s="1">
        <v>0.32649483021803299</v>
      </c>
      <c r="E1171" s="1">
        <f t="shared" si="36"/>
        <v>1.2539630436877383</v>
      </c>
      <c r="F1171" s="1">
        <v>3.6420621189879199E-3</v>
      </c>
      <c r="G1171" s="3">
        <f t="shared" si="37"/>
        <v>2.4386526511540572</v>
      </c>
      <c r="H1171" s="1" t="s">
        <v>3499</v>
      </c>
    </row>
    <row r="1172" spans="1:8">
      <c r="A1172" s="1">
        <v>1171</v>
      </c>
      <c r="B1172" s="1" t="s">
        <v>3501</v>
      </c>
      <c r="C1172" s="1" t="s">
        <v>3500</v>
      </c>
      <c r="D1172" s="1">
        <v>-1.49681595085375</v>
      </c>
      <c r="E1172" s="1">
        <f t="shared" si="36"/>
        <v>0.35433454981733858</v>
      </c>
      <c r="F1172" s="1">
        <v>3.6427058456130301E-3</v>
      </c>
      <c r="G1172" s="3">
        <f t="shared" si="37"/>
        <v>2.4385758973238114</v>
      </c>
      <c r="H1172" s="1" t="s">
        <v>3502</v>
      </c>
    </row>
    <row r="1173" spans="1:8">
      <c r="A1173" s="1">
        <v>1172</v>
      </c>
      <c r="B1173" s="1" t="s">
        <v>3504</v>
      </c>
      <c r="C1173" s="1" t="s">
        <v>3503</v>
      </c>
      <c r="D1173" s="1">
        <v>-0.42353959943257002</v>
      </c>
      <c r="E1173" s="1">
        <f t="shared" si="36"/>
        <v>0.74559309309822952</v>
      </c>
      <c r="F1173" s="1">
        <v>3.6484518365121001E-3</v>
      </c>
      <c r="G1173" s="3">
        <f t="shared" si="37"/>
        <v>2.4378913825276869</v>
      </c>
      <c r="H1173" s="1" t="s">
        <v>3505</v>
      </c>
    </row>
    <row r="1174" spans="1:8">
      <c r="A1174" s="1">
        <v>1173</v>
      </c>
      <c r="B1174" s="1" t="s">
        <v>3507</v>
      </c>
      <c r="C1174" s="1" t="s">
        <v>3506</v>
      </c>
      <c r="D1174" s="1">
        <v>-0.34743621774671302</v>
      </c>
      <c r="E1174" s="1">
        <f t="shared" si="36"/>
        <v>0.78597960497735297</v>
      </c>
      <c r="F1174" s="1">
        <v>3.65828063729999E-3</v>
      </c>
      <c r="G1174" s="3">
        <f t="shared" si="37"/>
        <v>2.4367229815944769</v>
      </c>
      <c r="H1174" s="1" t="s">
        <v>3508</v>
      </c>
    </row>
    <row r="1175" spans="1:8">
      <c r="A1175" s="1">
        <v>1174</v>
      </c>
      <c r="B1175" s="1" t="s">
        <v>3510</v>
      </c>
      <c r="C1175" s="1" t="s">
        <v>3509</v>
      </c>
      <c r="D1175" s="1">
        <v>1.5413775926095299</v>
      </c>
      <c r="E1175" s="1">
        <f t="shared" si="36"/>
        <v>2.9107230831401738</v>
      </c>
      <c r="F1175" s="1">
        <v>3.6638730356171102E-3</v>
      </c>
      <c r="G1175" s="3">
        <f t="shared" si="37"/>
        <v>2.4360595843727078</v>
      </c>
      <c r="H1175" s="1" t="s">
        <v>3511</v>
      </c>
    </row>
    <row r="1176" spans="1:8">
      <c r="A1176" s="1">
        <v>1175</v>
      </c>
      <c r="B1176" s="1" t="s">
        <v>3513</v>
      </c>
      <c r="C1176" s="1" t="s">
        <v>3512</v>
      </c>
      <c r="D1176" s="1">
        <v>-0.59871629604839904</v>
      </c>
      <c r="E1176" s="1">
        <f t="shared" si="36"/>
        <v>0.6603412629214408</v>
      </c>
      <c r="F1176" s="1">
        <v>3.6798087681539299E-3</v>
      </c>
      <c r="G1176" s="3">
        <f t="shared" si="37"/>
        <v>2.4341747501018807</v>
      </c>
      <c r="H1176" s="1" t="s">
        <v>3514</v>
      </c>
    </row>
    <row r="1177" spans="1:8">
      <c r="A1177" s="1">
        <v>1176</v>
      </c>
      <c r="B1177" s="1" t="s">
        <v>3516</v>
      </c>
      <c r="C1177" s="1" t="s">
        <v>3515</v>
      </c>
      <c r="D1177" s="1">
        <v>0.42504546313422198</v>
      </c>
      <c r="E1177" s="1">
        <f t="shared" si="36"/>
        <v>1.3426148114552807</v>
      </c>
      <c r="F1177" s="1">
        <v>3.69128097492313E-3</v>
      </c>
      <c r="G1177" s="3">
        <f t="shared" si="37"/>
        <v>2.4328228956836884</v>
      </c>
      <c r="H1177" s="1" t="s">
        <v>3517</v>
      </c>
    </row>
    <row r="1178" spans="1:8">
      <c r="A1178" s="1">
        <v>1177</v>
      </c>
      <c r="B1178" s="1" t="s">
        <v>3519</v>
      </c>
      <c r="C1178" s="1" t="s">
        <v>3518</v>
      </c>
      <c r="D1178" s="1">
        <v>-0.47392575993685998</v>
      </c>
      <c r="E1178" s="1">
        <f t="shared" si="36"/>
        <v>0.72000270913258868</v>
      </c>
      <c r="F1178" s="1">
        <v>3.69953047783322E-3</v>
      </c>
      <c r="G1178" s="3">
        <f t="shared" si="37"/>
        <v>2.4318533904803532</v>
      </c>
      <c r="H1178" s="1" t="s">
        <v>3520</v>
      </c>
    </row>
    <row r="1179" spans="1:8">
      <c r="A1179" s="1">
        <v>1178</v>
      </c>
      <c r="B1179" s="1" t="s">
        <v>3522</v>
      </c>
      <c r="C1179" s="1" t="s">
        <v>3521</v>
      </c>
      <c r="D1179" s="1">
        <v>-0.51567329175247301</v>
      </c>
      <c r="E1179" s="1">
        <f t="shared" si="36"/>
        <v>0.69946642243343682</v>
      </c>
      <c r="F1179" s="1">
        <v>3.7009279951362899E-3</v>
      </c>
      <c r="G1179" s="3">
        <f t="shared" si="37"/>
        <v>2.4316893644102064</v>
      </c>
      <c r="H1179" s="1" t="s">
        <v>3523</v>
      </c>
    </row>
    <row r="1180" spans="1:8">
      <c r="A1180" s="1">
        <v>1179</v>
      </c>
      <c r="B1180" s="1" t="s">
        <v>3525</v>
      </c>
      <c r="C1180" s="1" t="s">
        <v>3524</v>
      </c>
      <c r="D1180" s="1">
        <v>0.448686206199294</v>
      </c>
      <c r="E1180" s="1">
        <f t="shared" si="36"/>
        <v>1.3647968350705493</v>
      </c>
      <c r="F1180" s="1">
        <v>3.7062562505287499E-3</v>
      </c>
      <c r="G1180" s="3">
        <f t="shared" si="37"/>
        <v>2.4310645568618865</v>
      </c>
      <c r="H1180" s="1" t="s">
        <v>3526</v>
      </c>
    </row>
    <row r="1181" spans="1:8">
      <c r="A1181" s="1">
        <v>1180</v>
      </c>
      <c r="B1181" s="1" t="s">
        <v>3528</v>
      </c>
      <c r="C1181" s="1" t="s">
        <v>3527</v>
      </c>
      <c r="D1181" s="1">
        <v>0.541263199956178</v>
      </c>
      <c r="E1181" s="1">
        <f t="shared" si="36"/>
        <v>1.4552461491527717</v>
      </c>
      <c r="F1181" s="1">
        <v>3.7176264335139998E-3</v>
      </c>
      <c r="G1181" s="3">
        <f t="shared" si="37"/>
        <v>2.4297342525454204</v>
      </c>
      <c r="H1181" s="1" t="s">
        <v>3529</v>
      </c>
    </row>
    <row r="1182" spans="1:8">
      <c r="A1182" s="1">
        <v>1181</v>
      </c>
      <c r="B1182" s="1" t="s">
        <v>3531</v>
      </c>
      <c r="C1182" s="1" t="s">
        <v>3530</v>
      </c>
      <c r="D1182" s="1">
        <v>-0.451407966704442</v>
      </c>
      <c r="E1182" s="1">
        <f t="shared" si="36"/>
        <v>0.7313287752478802</v>
      </c>
      <c r="F1182" s="1">
        <v>3.7356447256096299E-3</v>
      </c>
      <c r="G1182" s="3">
        <f t="shared" si="37"/>
        <v>2.4276344335779276</v>
      </c>
      <c r="H1182" s="1" t="s">
        <v>3532</v>
      </c>
    </row>
    <row r="1183" spans="1:8">
      <c r="A1183" s="1">
        <v>1182</v>
      </c>
      <c r="B1183" s="1" t="s">
        <v>3534</v>
      </c>
      <c r="C1183" s="1" t="s">
        <v>3533</v>
      </c>
      <c r="D1183" s="1">
        <v>-0.39644115979782302</v>
      </c>
      <c r="E1183" s="1">
        <f t="shared" si="36"/>
        <v>0.75973007582773211</v>
      </c>
      <c r="F1183" s="1">
        <v>3.7396207940010402E-3</v>
      </c>
      <c r="G1183" s="3">
        <f t="shared" si="37"/>
        <v>2.4271724340087153</v>
      </c>
      <c r="H1183" s="1" t="s">
        <v>3535</v>
      </c>
    </row>
    <row r="1184" spans="1:8">
      <c r="A1184" s="1">
        <v>1183</v>
      </c>
      <c r="B1184" s="1" t="s">
        <v>3537</v>
      </c>
      <c r="C1184" s="1" t="s">
        <v>3536</v>
      </c>
      <c r="D1184" s="1">
        <v>0.36499223380797202</v>
      </c>
      <c r="E1184" s="1">
        <f t="shared" si="36"/>
        <v>1.2878746967147163</v>
      </c>
      <c r="F1184" s="1">
        <v>3.7414022716464098E-3</v>
      </c>
      <c r="G1184" s="3">
        <f t="shared" si="37"/>
        <v>2.4269655944043316</v>
      </c>
      <c r="H1184" s="1" t="s">
        <v>3538</v>
      </c>
    </row>
    <row r="1185" spans="1:8">
      <c r="A1185" s="1">
        <v>1184</v>
      </c>
      <c r="B1185" s="1" t="s">
        <v>3540</v>
      </c>
      <c r="C1185" s="1" t="s">
        <v>3539</v>
      </c>
      <c r="D1185" s="1">
        <v>-0.47585734736506302</v>
      </c>
      <c r="E1185" s="1">
        <f t="shared" si="36"/>
        <v>0.71903936099687416</v>
      </c>
      <c r="F1185" s="1">
        <v>3.74411921137678E-3</v>
      </c>
      <c r="G1185" s="3">
        <f t="shared" si="37"/>
        <v>2.4266503319374331</v>
      </c>
      <c r="H1185" s="1" t="s">
        <v>3541</v>
      </c>
    </row>
    <row r="1186" spans="1:8">
      <c r="A1186" s="1">
        <v>1185</v>
      </c>
      <c r="B1186" s="1" t="s">
        <v>3543</v>
      </c>
      <c r="C1186" s="1" t="s">
        <v>3542</v>
      </c>
      <c r="D1186" s="1">
        <v>-0.44366437914767098</v>
      </c>
      <c r="E1186" s="1">
        <f t="shared" si="36"/>
        <v>0.73526469634368696</v>
      </c>
      <c r="F1186" s="1">
        <v>3.7521168729408899E-3</v>
      </c>
      <c r="G1186" s="3">
        <f t="shared" si="37"/>
        <v>2.425723642445746</v>
      </c>
      <c r="H1186" s="1" t="s">
        <v>3544</v>
      </c>
    </row>
    <row r="1187" spans="1:8">
      <c r="A1187" s="1">
        <v>1186</v>
      </c>
      <c r="B1187" s="1" t="s">
        <v>3546</v>
      </c>
      <c r="C1187" s="1" t="s">
        <v>3545</v>
      </c>
      <c r="D1187" s="1">
        <v>-0.92669341217592505</v>
      </c>
      <c r="E1187" s="1">
        <f t="shared" si="36"/>
        <v>0.52606267155801778</v>
      </c>
      <c r="F1187" s="1">
        <v>3.7980781909027601E-3</v>
      </c>
      <c r="G1187" s="3">
        <f t="shared" si="37"/>
        <v>2.4204360987016722</v>
      </c>
      <c r="H1187" s="1" t="s">
        <v>3547</v>
      </c>
    </row>
    <row r="1188" spans="1:8">
      <c r="A1188" s="1">
        <v>1187</v>
      </c>
      <c r="B1188" s="1" t="s">
        <v>3549</v>
      </c>
      <c r="C1188" s="1" t="s">
        <v>3548</v>
      </c>
      <c r="D1188" s="1">
        <v>-0.73126229552919697</v>
      </c>
      <c r="E1188" s="1">
        <f t="shared" si="36"/>
        <v>0.60237662980353635</v>
      </c>
      <c r="F1188" s="1">
        <v>3.81689789055142E-3</v>
      </c>
      <c r="G1188" s="3">
        <f t="shared" si="37"/>
        <v>2.4182894581182914</v>
      </c>
      <c r="H1188" s="1" t="s">
        <v>3550</v>
      </c>
    </row>
    <row r="1189" spans="1:8">
      <c r="A1189" s="1">
        <v>1188</v>
      </c>
      <c r="B1189" s="1" t="s">
        <v>3552</v>
      </c>
      <c r="C1189" s="1" t="s">
        <v>3551</v>
      </c>
      <c r="D1189" s="1">
        <v>-0.74626644546238297</v>
      </c>
      <c r="E1189" s="1">
        <f t="shared" si="36"/>
        <v>0.59614432653377047</v>
      </c>
      <c r="F1189" s="1">
        <v>3.8247031484458802E-3</v>
      </c>
      <c r="G1189" s="3">
        <f t="shared" si="37"/>
        <v>2.4174022666528012</v>
      </c>
      <c r="H1189" s="1" t="s">
        <v>3553</v>
      </c>
    </row>
    <row r="1190" spans="1:8">
      <c r="A1190" s="1">
        <v>1189</v>
      </c>
      <c r="B1190" s="1" t="s">
        <v>3555</v>
      </c>
      <c r="C1190" s="1" t="s">
        <v>3554</v>
      </c>
      <c r="D1190" s="1">
        <v>-0.37893436040614398</v>
      </c>
      <c r="E1190" s="1">
        <f t="shared" si="36"/>
        <v>0.76900540296967668</v>
      </c>
      <c r="F1190" s="1">
        <v>3.8253965787943701E-3</v>
      </c>
      <c r="G1190" s="3">
        <f t="shared" si="37"/>
        <v>2.417323534875309</v>
      </c>
      <c r="H1190" s="1" t="s">
        <v>3556</v>
      </c>
    </row>
    <row r="1191" spans="1:8">
      <c r="A1191" s="1">
        <v>1190</v>
      </c>
      <c r="B1191" s="1" t="s">
        <v>3558</v>
      </c>
      <c r="C1191" s="1" t="s">
        <v>3557</v>
      </c>
      <c r="D1191" s="1">
        <v>0.34915762574326198</v>
      </c>
      <c r="E1191" s="1">
        <f t="shared" si="36"/>
        <v>1.2738166421781025</v>
      </c>
      <c r="F1191" s="1">
        <v>3.8362969351888199E-3</v>
      </c>
      <c r="G1191" s="3">
        <f t="shared" si="37"/>
        <v>2.4160877851501974</v>
      </c>
      <c r="H1191" s="1" t="s">
        <v>3559</v>
      </c>
    </row>
    <row r="1192" spans="1:8">
      <c r="A1192" s="1">
        <v>1191</v>
      </c>
      <c r="B1192" s="1" t="s">
        <v>3561</v>
      </c>
      <c r="C1192" s="1" t="s">
        <v>3560</v>
      </c>
      <c r="D1192" s="1">
        <v>-1.5419268439639799</v>
      </c>
      <c r="E1192" s="1">
        <f t="shared" si="36"/>
        <v>0.34342647235114288</v>
      </c>
      <c r="F1192" s="1">
        <v>3.8426953935697498E-3</v>
      </c>
      <c r="G1192" s="3">
        <f t="shared" si="37"/>
        <v>2.4153640402389747</v>
      </c>
      <c r="H1192" s="1" t="s">
        <v>1094</v>
      </c>
    </row>
    <row r="1193" spans="1:8">
      <c r="A1193" s="1">
        <v>1192</v>
      </c>
      <c r="B1193" s="1" t="s">
        <v>3563</v>
      </c>
      <c r="C1193" s="1" t="s">
        <v>3562</v>
      </c>
      <c r="D1193" s="1">
        <v>-1.14903613925073</v>
      </c>
      <c r="E1193" s="1">
        <f t="shared" si="36"/>
        <v>0.45092639342477064</v>
      </c>
      <c r="F1193" s="1">
        <v>3.8453058026726599E-3</v>
      </c>
      <c r="G1193" s="3">
        <f t="shared" si="37"/>
        <v>2.4150691166864067</v>
      </c>
      <c r="H1193" s="1" t="s">
        <v>3564</v>
      </c>
    </row>
    <row r="1194" spans="1:8">
      <c r="A1194" s="1">
        <v>1193</v>
      </c>
      <c r="B1194" s="1" t="s">
        <v>3566</v>
      </c>
      <c r="C1194" s="1" t="s">
        <v>3565</v>
      </c>
      <c r="D1194" s="1">
        <v>0.447999971287041</v>
      </c>
      <c r="E1194" s="1">
        <f t="shared" si="36"/>
        <v>1.3641478077296663</v>
      </c>
      <c r="F1194" s="1">
        <v>3.87101746169414E-3</v>
      </c>
      <c r="G1194" s="3">
        <f t="shared" si="37"/>
        <v>2.4121748696264582</v>
      </c>
      <c r="H1194" s="1" t="s">
        <v>3567</v>
      </c>
    </row>
    <row r="1195" spans="1:8">
      <c r="A1195" s="1">
        <v>1194</v>
      </c>
      <c r="B1195" s="1" t="s">
        <v>3569</v>
      </c>
      <c r="C1195" s="1" t="s">
        <v>3568</v>
      </c>
      <c r="D1195" s="1">
        <v>0.34732448331952698</v>
      </c>
      <c r="E1195" s="1">
        <f t="shared" si="36"/>
        <v>1.2721991108467583</v>
      </c>
      <c r="F1195" s="1">
        <v>3.8747874179932899E-3</v>
      </c>
      <c r="G1195" s="3">
        <f t="shared" si="37"/>
        <v>2.4117521191512137</v>
      </c>
      <c r="H1195" s="1" t="s">
        <v>3570</v>
      </c>
    </row>
    <row r="1196" spans="1:8">
      <c r="A1196" s="1">
        <v>1195</v>
      </c>
      <c r="B1196" s="1" t="s">
        <v>3572</v>
      </c>
      <c r="C1196" s="1" t="s">
        <v>3571</v>
      </c>
      <c r="D1196" s="1">
        <v>-0.41518747770398001</v>
      </c>
      <c r="E1196" s="1">
        <f t="shared" si="36"/>
        <v>0.74992203621061981</v>
      </c>
      <c r="F1196" s="1">
        <v>3.8816479636984398E-3</v>
      </c>
      <c r="G1196" s="3">
        <f t="shared" si="37"/>
        <v>2.4109838544076916</v>
      </c>
      <c r="H1196" s="1" t="s">
        <v>3573</v>
      </c>
    </row>
    <row r="1197" spans="1:8">
      <c r="A1197" s="1">
        <v>1196</v>
      </c>
      <c r="B1197" s="1" t="s">
        <v>3575</v>
      </c>
      <c r="C1197" s="1" t="s">
        <v>3574</v>
      </c>
      <c r="D1197" s="1">
        <v>0.40170676223662499</v>
      </c>
      <c r="E1197" s="1">
        <f t="shared" si="36"/>
        <v>1.3210698617644989</v>
      </c>
      <c r="F1197" s="1">
        <v>3.8826050787252502E-3</v>
      </c>
      <c r="G1197" s="3">
        <f t="shared" si="37"/>
        <v>2.4108767817055203</v>
      </c>
      <c r="H1197" s="1" t="s">
        <v>3576</v>
      </c>
    </row>
    <row r="1198" spans="1:8">
      <c r="A1198" s="1">
        <v>1197</v>
      </c>
      <c r="B1198" s="1" t="s">
        <v>3578</v>
      </c>
      <c r="C1198" s="1" t="s">
        <v>3577</v>
      </c>
      <c r="D1198" s="1">
        <v>0.41881358150647302</v>
      </c>
      <c r="E1198" s="1">
        <f t="shared" si="36"/>
        <v>1.3368277454414246</v>
      </c>
      <c r="F1198" s="1">
        <v>3.8884957445558298E-3</v>
      </c>
      <c r="G1198" s="3">
        <f t="shared" si="37"/>
        <v>2.4102183719864527</v>
      </c>
      <c r="H1198" s="1" t="s">
        <v>3579</v>
      </c>
    </row>
    <row r="1199" spans="1:8">
      <c r="A1199" s="1">
        <v>1198</v>
      </c>
      <c r="B1199" s="1" t="s">
        <v>3581</v>
      </c>
      <c r="C1199" s="1" t="s">
        <v>3580</v>
      </c>
      <c r="D1199" s="1">
        <v>0.415937782921942</v>
      </c>
      <c r="E1199" s="1">
        <f t="shared" si="36"/>
        <v>1.3341656317540855</v>
      </c>
      <c r="F1199" s="1">
        <v>3.8931278099832599E-3</v>
      </c>
      <c r="G1199" s="3">
        <f t="shared" si="37"/>
        <v>2.4097013383164358</v>
      </c>
      <c r="H1199" s="1" t="s">
        <v>3582</v>
      </c>
    </row>
    <row r="1200" spans="1:8">
      <c r="A1200" s="1">
        <v>1199</v>
      </c>
      <c r="B1200" s="1" t="s">
        <v>3584</v>
      </c>
      <c r="C1200" s="1" t="s">
        <v>3583</v>
      </c>
      <c r="D1200" s="1">
        <v>-0.84925609166935701</v>
      </c>
      <c r="E1200" s="1">
        <f t="shared" si="36"/>
        <v>0.55507087787100562</v>
      </c>
      <c r="F1200" s="1">
        <v>3.9071735679458404E-3</v>
      </c>
      <c r="G1200" s="3">
        <f t="shared" si="37"/>
        <v>2.4081372957302198</v>
      </c>
      <c r="H1200" s="1" t="s">
        <v>3585</v>
      </c>
    </row>
    <row r="1201" spans="1:8">
      <c r="A1201" s="1">
        <v>1200</v>
      </c>
      <c r="B1201" s="1" t="s">
        <v>3587</v>
      </c>
      <c r="C1201" s="1" t="s">
        <v>3586</v>
      </c>
      <c r="D1201" s="1">
        <v>0.46083749930582102</v>
      </c>
      <c r="E1201" s="1">
        <f t="shared" si="36"/>
        <v>1.3763405661275314</v>
      </c>
      <c r="F1201" s="1">
        <v>3.9173001298603901E-3</v>
      </c>
      <c r="G1201" s="3">
        <f t="shared" si="37"/>
        <v>2.4070131530503431</v>
      </c>
      <c r="H1201" s="1" t="s">
        <v>3588</v>
      </c>
    </row>
    <row r="1202" spans="1:8">
      <c r="A1202" s="1">
        <v>1201</v>
      </c>
      <c r="B1202" s="1" t="s">
        <v>3590</v>
      </c>
      <c r="C1202" s="1" t="s">
        <v>3589</v>
      </c>
      <c r="D1202" s="1">
        <v>-0.67705740429643002</v>
      </c>
      <c r="E1202" s="1">
        <f t="shared" si="36"/>
        <v>0.62543965355148456</v>
      </c>
      <c r="F1202" s="1">
        <v>3.9185938450943701E-3</v>
      </c>
      <c r="G1202" s="3">
        <f t="shared" si="37"/>
        <v>2.4068697479981123</v>
      </c>
      <c r="H1202" s="1" t="s">
        <v>3591</v>
      </c>
    </row>
    <row r="1203" spans="1:8">
      <c r="A1203" s="1">
        <v>1202</v>
      </c>
      <c r="B1203" s="1" t="s">
        <v>3593</v>
      </c>
      <c r="C1203" s="1" t="s">
        <v>3592</v>
      </c>
      <c r="D1203" s="1">
        <v>-2.5595412023318498</v>
      </c>
      <c r="E1203" s="1">
        <f t="shared" si="36"/>
        <v>0.16962947695538161</v>
      </c>
      <c r="F1203" s="1">
        <v>3.94773177177334E-3</v>
      </c>
      <c r="G1203" s="3">
        <f t="shared" si="37"/>
        <v>2.4036523630936095</v>
      </c>
      <c r="H1203" s="1" t="s">
        <v>3594</v>
      </c>
    </row>
    <row r="1204" spans="1:8">
      <c r="A1204" s="1">
        <v>1203</v>
      </c>
      <c r="B1204" s="1" t="s">
        <v>3596</v>
      </c>
      <c r="C1204" s="1" t="s">
        <v>3595</v>
      </c>
      <c r="D1204" s="1">
        <v>-0.65386075091840501</v>
      </c>
      <c r="E1204" s="1">
        <f t="shared" si="36"/>
        <v>0.63557718767135718</v>
      </c>
      <c r="F1204" s="1">
        <v>3.95246788674473E-3</v>
      </c>
      <c r="G1204" s="3">
        <f t="shared" si="37"/>
        <v>2.403131649964056</v>
      </c>
      <c r="H1204" s="1" t="s">
        <v>3597</v>
      </c>
    </row>
    <row r="1205" spans="1:8">
      <c r="A1205" s="1">
        <v>1204</v>
      </c>
      <c r="B1205" s="1" t="s">
        <v>3599</v>
      </c>
      <c r="C1205" s="1" t="s">
        <v>3598</v>
      </c>
      <c r="D1205" s="1">
        <v>0.35953693164688</v>
      </c>
      <c r="E1205" s="1">
        <f t="shared" si="36"/>
        <v>1.2830140166523267</v>
      </c>
      <c r="F1205" s="1">
        <v>3.9695393971149098E-3</v>
      </c>
      <c r="G1205" s="3">
        <f t="shared" si="37"/>
        <v>2.401259883387135</v>
      </c>
      <c r="H1205" s="1" t="s">
        <v>3600</v>
      </c>
    </row>
    <row r="1206" spans="1:8">
      <c r="A1206" s="1">
        <v>1205</v>
      </c>
      <c r="B1206" s="1" t="s">
        <v>3602</v>
      </c>
      <c r="C1206" s="1" t="s">
        <v>3601</v>
      </c>
      <c r="D1206" s="1">
        <v>0.33784005711245002</v>
      </c>
      <c r="E1206" s="1">
        <f t="shared" si="36"/>
        <v>1.2638629738294223</v>
      </c>
      <c r="F1206" s="1">
        <v>3.97193196999477E-3</v>
      </c>
      <c r="G1206" s="3">
        <f t="shared" si="37"/>
        <v>2.4009981985726516</v>
      </c>
      <c r="H1206" s="1" t="s">
        <v>3603</v>
      </c>
    </row>
    <row r="1207" spans="1:8">
      <c r="A1207" s="1">
        <v>1206</v>
      </c>
      <c r="B1207" s="1" t="s">
        <v>3605</v>
      </c>
      <c r="C1207" s="1" t="s">
        <v>3604</v>
      </c>
      <c r="D1207" s="1">
        <v>0.62955452640137199</v>
      </c>
      <c r="E1207" s="1">
        <f t="shared" si="36"/>
        <v>1.547087212097066</v>
      </c>
      <c r="F1207" s="1">
        <v>3.9755081354088803E-3</v>
      </c>
      <c r="G1207" s="3">
        <f t="shared" si="37"/>
        <v>2.4006073534728594</v>
      </c>
      <c r="H1207" s="1" t="s">
        <v>3606</v>
      </c>
    </row>
    <row r="1208" spans="1:8">
      <c r="A1208" s="1">
        <v>1207</v>
      </c>
      <c r="B1208" s="1" t="s">
        <v>3608</v>
      </c>
      <c r="C1208" s="1" t="s">
        <v>3607</v>
      </c>
      <c r="D1208" s="1">
        <v>-0.64906372343764795</v>
      </c>
      <c r="E1208" s="1">
        <f t="shared" si="36"/>
        <v>0.63769402844979384</v>
      </c>
      <c r="F1208" s="1">
        <v>3.9849542488718699E-3</v>
      </c>
      <c r="G1208" s="3">
        <f t="shared" si="37"/>
        <v>2.3995766603598505</v>
      </c>
      <c r="H1208" s="1" t="s">
        <v>3609</v>
      </c>
    </row>
    <row r="1209" spans="1:8">
      <c r="A1209" s="1">
        <v>1208</v>
      </c>
      <c r="B1209" s="1" t="s">
        <v>3611</v>
      </c>
      <c r="C1209" s="1" t="s">
        <v>3610</v>
      </c>
      <c r="D1209" s="1">
        <v>-0.36845818893959298</v>
      </c>
      <c r="E1209" s="1">
        <f t="shared" si="36"/>
        <v>0.77460988170012879</v>
      </c>
      <c r="F1209" s="1">
        <v>3.9895872162865496E-3</v>
      </c>
      <c r="G1209" s="3">
        <f t="shared" si="37"/>
        <v>2.3990720363841151</v>
      </c>
      <c r="H1209" s="1" t="s">
        <v>3612</v>
      </c>
    </row>
    <row r="1210" spans="1:8">
      <c r="A1210" s="1">
        <v>1209</v>
      </c>
      <c r="B1210" s="1" t="s">
        <v>3614</v>
      </c>
      <c r="C1210" s="1" t="s">
        <v>3613</v>
      </c>
      <c r="D1210" s="1">
        <v>0.39199120088810102</v>
      </c>
      <c r="E1210" s="1">
        <f t="shared" si="36"/>
        <v>1.3122032513354678</v>
      </c>
      <c r="F1210" s="1">
        <v>3.9979302387790402E-3</v>
      </c>
      <c r="G1210" s="3">
        <f t="shared" si="37"/>
        <v>2.3981647883013544</v>
      </c>
      <c r="H1210" s="1" t="s">
        <v>3615</v>
      </c>
    </row>
    <row r="1211" spans="1:8">
      <c r="A1211" s="1">
        <v>1210</v>
      </c>
      <c r="B1211" s="1" t="s">
        <v>3617</v>
      </c>
      <c r="C1211" s="1" t="s">
        <v>3616</v>
      </c>
      <c r="D1211" s="1">
        <v>-0.38454479009522902</v>
      </c>
      <c r="E1211" s="1">
        <f t="shared" si="36"/>
        <v>0.76602066097465926</v>
      </c>
      <c r="F1211" s="1">
        <v>4.00368587750997E-3</v>
      </c>
      <c r="G1211" s="3">
        <f t="shared" si="37"/>
        <v>2.3975400038739449</v>
      </c>
      <c r="H1211" s="1" t="s">
        <v>3618</v>
      </c>
    </row>
    <row r="1212" spans="1:8">
      <c r="A1212" s="1">
        <v>1211</v>
      </c>
      <c r="B1212" s="1" t="s">
        <v>3620</v>
      </c>
      <c r="C1212" s="1" t="s">
        <v>3619</v>
      </c>
      <c r="D1212" s="1">
        <v>1.09166564404791</v>
      </c>
      <c r="E1212" s="1">
        <f t="shared" si="36"/>
        <v>2.1311994926082964</v>
      </c>
      <c r="F1212" s="1">
        <v>4.0264226250946002E-3</v>
      </c>
      <c r="G1212" s="3">
        <f t="shared" si="37"/>
        <v>2.3950806422358597</v>
      </c>
      <c r="H1212" s="1" t="s">
        <v>3621</v>
      </c>
    </row>
    <row r="1213" spans="1:8">
      <c r="A1213" s="1">
        <v>1212</v>
      </c>
      <c r="B1213" s="1" t="s">
        <v>3623</v>
      </c>
      <c r="C1213" s="1" t="s">
        <v>3622</v>
      </c>
      <c r="D1213" s="1">
        <v>-0.74210231095781698</v>
      </c>
      <c r="E1213" s="1">
        <f t="shared" si="36"/>
        <v>0.59786749818314677</v>
      </c>
      <c r="F1213" s="1">
        <v>4.0448536836026304E-3</v>
      </c>
      <c r="G1213" s="3">
        <f t="shared" si="37"/>
        <v>2.393097183706415</v>
      </c>
      <c r="H1213" s="1" t="s">
        <v>3624</v>
      </c>
    </row>
    <row r="1214" spans="1:8">
      <c r="A1214" s="1">
        <v>1213</v>
      </c>
      <c r="B1214" s="1" t="s">
        <v>3626</v>
      </c>
      <c r="C1214" s="1" t="s">
        <v>3625</v>
      </c>
      <c r="D1214" s="1">
        <v>0.57840610573015405</v>
      </c>
      <c r="E1214" s="1">
        <f t="shared" si="36"/>
        <v>1.493198646186686</v>
      </c>
      <c r="F1214" s="1">
        <v>4.0467004126701596E-3</v>
      </c>
      <c r="G1214" s="3">
        <f t="shared" si="37"/>
        <v>2.3928989463225996</v>
      </c>
      <c r="H1214" s="1" t="s">
        <v>3627</v>
      </c>
    </row>
    <row r="1215" spans="1:8">
      <c r="A1215" s="1">
        <v>1214</v>
      </c>
      <c r="B1215" s="1" t="s">
        <v>3629</v>
      </c>
      <c r="C1215" s="1" t="s">
        <v>3628</v>
      </c>
      <c r="D1215" s="1">
        <v>-0.74274778149213705</v>
      </c>
      <c r="E1215" s="1">
        <f t="shared" si="36"/>
        <v>0.59760006845813196</v>
      </c>
      <c r="F1215" s="1">
        <v>4.0538131211779703E-3</v>
      </c>
      <c r="G1215" s="3">
        <f t="shared" si="37"/>
        <v>2.3921362759468807</v>
      </c>
      <c r="H1215" s="1" t="s">
        <v>3630</v>
      </c>
    </row>
    <row r="1216" spans="1:8">
      <c r="A1216" s="1">
        <v>1215</v>
      </c>
      <c r="B1216" s="1" t="s">
        <v>3632</v>
      </c>
      <c r="C1216" s="1" t="s">
        <v>3631</v>
      </c>
      <c r="D1216" s="1">
        <v>0.29740422987647902</v>
      </c>
      <c r="E1216" s="1">
        <f t="shared" si="36"/>
        <v>1.2289312674443347</v>
      </c>
      <c r="F1216" s="1">
        <v>4.05444628603128E-3</v>
      </c>
      <c r="G1216" s="3">
        <f t="shared" si="37"/>
        <v>2.392068448811937</v>
      </c>
      <c r="H1216" s="1" t="s">
        <v>3633</v>
      </c>
    </row>
    <row r="1217" spans="1:8">
      <c r="A1217" s="1">
        <v>1216</v>
      </c>
      <c r="B1217" s="1" t="s">
        <v>3635</v>
      </c>
      <c r="C1217" s="1" t="s">
        <v>3634</v>
      </c>
      <c r="D1217" s="1">
        <v>-0.55678128409902805</v>
      </c>
      <c r="E1217" s="1">
        <f t="shared" si="36"/>
        <v>0.67981717499573313</v>
      </c>
      <c r="F1217" s="1">
        <v>4.05517777384102E-3</v>
      </c>
      <c r="G1217" s="3">
        <f t="shared" si="37"/>
        <v>2.3919901021172283</v>
      </c>
      <c r="H1217" s="1" t="s">
        <v>3636</v>
      </c>
    </row>
    <row r="1218" spans="1:8">
      <c r="A1218" s="1">
        <v>1217</v>
      </c>
      <c r="B1218" s="1" t="s">
        <v>3638</v>
      </c>
      <c r="C1218" s="1" t="s">
        <v>3637</v>
      </c>
      <c r="D1218" s="1">
        <v>0.49118955909681</v>
      </c>
      <c r="E1218" s="1">
        <f t="shared" si="36"/>
        <v>1.405603373609468</v>
      </c>
      <c r="F1218" s="1">
        <v>4.0610852254891004E-3</v>
      </c>
      <c r="G1218" s="3">
        <f t="shared" si="37"/>
        <v>2.3913578963579671</v>
      </c>
      <c r="H1218" s="1" t="s">
        <v>3639</v>
      </c>
    </row>
    <row r="1219" spans="1:8">
      <c r="A1219" s="1">
        <v>1218</v>
      </c>
      <c r="B1219" s="1" t="s">
        <v>3641</v>
      </c>
      <c r="C1219" s="1" t="s">
        <v>3640</v>
      </c>
      <c r="D1219" s="1">
        <v>-0.40042914809603403</v>
      </c>
      <c r="E1219" s="1">
        <f t="shared" ref="E1219:E1282" si="38">2^D1219</f>
        <v>0.75763288213959346</v>
      </c>
      <c r="F1219" s="1">
        <v>4.0646848035729198E-3</v>
      </c>
      <c r="G1219" s="3">
        <f t="shared" ref="G1219:G1282" si="39">-LOG10(F1219)</f>
        <v>2.3909731261772587</v>
      </c>
      <c r="H1219" s="1" t="s">
        <v>3642</v>
      </c>
    </row>
    <row r="1220" spans="1:8">
      <c r="A1220" s="1">
        <v>1219</v>
      </c>
      <c r="B1220" s="1" t="s">
        <v>3644</v>
      </c>
      <c r="C1220" s="1" t="s">
        <v>3643</v>
      </c>
      <c r="D1220" s="1">
        <v>-0.29227369749888299</v>
      </c>
      <c r="E1220" s="1">
        <f t="shared" si="38"/>
        <v>0.81661405439773715</v>
      </c>
      <c r="F1220" s="1">
        <v>4.0683473288138199E-3</v>
      </c>
      <c r="G1220" s="3">
        <f t="shared" si="39"/>
        <v>2.3905819769518319</v>
      </c>
      <c r="H1220" s="1" t="s">
        <v>3645</v>
      </c>
    </row>
    <row r="1221" spans="1:8">
      <c r="A1221" s="1">
        <v>1220</v>
      </c>
      <c r="B1221" s="1" t="s">
        <v>3647</v>
      </c>
      <c r="C1221" s="1" t="s">
        <v>3646</v>
      </c>
      <c r="D1221" s="1">
        <v>0.44535376033038199</v>
      </c>
      <c r="E1221" s="1">
        <f t="shared" si="38"/>
        <v>1.3616479625073126</v>
      </c>
      <c r="F1221" s="1">
        <v>4.0687887034881499E-3</v>
      </c>
      <c r="G1221" s="3">
        <f t="shared" si="39"/>
        <v>2.3905348629340888</v>
      </c>
      <c r="H1221" s="1" t="s">
        <v>3648</v>
      </c>
    </row>
    <row r="1222" spans="1:8">
      <c r="A1222" s="1">
        <v>1221</v>
      </c>
      <c r="B1222" s="1" t="s">
        <v>3650</v>
      </c>
      <c r="C1222" s="1" t="s">
        <v>3649</v>
      </c>
      <c r="D1222" s="1">
        <v>0.33841461893427099</v>
      </c>
      <c r="E1222" s="1">
        <f t="shared" si="38"/>
        <v>1.2643664149667513</v>
      </c>
      <c r="F1222" s="1">
        <v>4.0706408603714203E-3</v>
      </c>
      <c r="G1222" s="3">
        <f t="shared" si="39"/>
        <v>2.3903372123440576</v>
      </c>
      <c r="H1222" s="1" t="s">
        <v>3651</v>
      </c>
    </row>
    <row r="1223" spans="1:8">
      <c r="A1223" s="1">
        <v>1222</v>
      </c>
      <c r="B1223" s="1" t="s">
        <v>3653</v>
      </c>
      <c r="C1223" s="1" t="s">
        <v>3652</v>
      </c>
      <c r="D1223" s="1">
        <v>-0.438826860025817</v>
      </c>
      <c r="E1223" s="1">
        <f t="shared" si="38"/>
        <v>0.73773425981294538</v>
      </c>
      <c r="F1223" s="1">
        <v>4.08593260579966E-3</v>
      </c>
      <c r="G1223" s="3">
        <f t="shared" si="39"/>
        <v>2.3887088009856816</v>
      </c>
      <c r="H1223" s="1" t="s">
        <v>3654</v>
      </c>
    </row>
    <row r="1224" spans="1:8">
      <c r="A1224" s="1">
        <v>1223</v>
      </c>
      <c r="B1224" s="1" t="s">
        <v>3656</v>
      </c>
      <c r="C1224" s="1" t="s">
        <v>3655</v>
      </c>
      <c r="D1224" s="1">
        <v>-2.78848909708677</v>
      </c>
      <c r="E1224" s="1">
        <f t="shared" si="38"/>
        <v>0.14473752408083435</v>
      </c>
      <c r="F1224" s="1">
        <v>4.0899509259319199E-3</v>
      </c>
      <c r="G1224" s="3">
        <f t="shared" si="39"/>
        <v>2.3882819029278251</v>
      </c>
      <c r="H1224" s="1" t="s">
        <v>1094</v>
      </c>
    </row>
    <row r="1225" spans="1:8">
      <c r="A1225" s="1">
        <v>1224</v>
      </c>
      <c r="B1225" s="1" t="s">
        <v>3658</v>
      </c>
      <c r="C1225" s="1" t="s">
        <v>3657</v>
      </c>
      <c r="D1225" s="1">
        <v>-0.402577425714437</v>
      </c>
      <c r="E1225" s="1">
        <f t="shared" si="38"/>
        <v>0.7565055513404384</v>
      </c>
      <c r="F1225" s="1">
        <v>4.09248986260876E-3</v>
      </c>
      <c r="G1225" s="3">
        <f t="shared" si="39"/>
        <v>2.3880123876933035</v>
      </c>
      <c r="H1225" s="1" t="s">
        <v>3659</v>
      </c>
    </row>
    <row r="1226" spans="1:8">
      <c r="A1226" s="1">
        <v>1225</v>
      </c>
      <c r="B1226" s="1" t="s">
        <v>3661</v>
      </c>
      <c r="C1226" s="1" t="s">
        <v>3660</v>
      </c>
      <c r="D1226" s="1">
        <v>-1.88467009198994</v>
      </c>
      <c r="E1226" s="1">
        <f t="shared" si="38"/>
        <v>0.27080568073829486</v>
      </c>
      <c r="F1226" s="1">
        <v>4.09483295570551E-3</v>
      </c>
      <c r="G1226" s="3">
        <f t="shared" si="39"/>
        <v>2.3877638101172467</v>
      </c>
      <c r="H1226" s="1" t="s">
        <v>3662</v>
      </c>
    </row>
    <row r="1227" spans="1:8">
      <c r="A1227" s="1">
        <v>1226</v>
      </c>
      <c r="B1227" s="1" t="s">
        <v>3664</v>
      </c>
      <c r="C1227" s="1" t="s">
        <v>3663</v>
      </c>
      <c r="D1227" s="1">
        <v>0.54065191593220896</v>
      </c>
      <c r="E1227" s="1">
        <f t="shared" si="38"/>
        <v>1.4546296777129764</v>
      </c>
      <c r="F1227" s="1">
        <v>4.10168584091407E-3</v>
      </c>
      <c r="G1227" s="3">
        <f t="shared" si="39"/>
        <v>2.3870376064694527</v>
      </c>
      <c r="H1227" s="1" t="s">
        <v>3665</v>
      </c>
    </row>
    <row r="1228" spans="1:8">
      <c r="A1228" s="1">
        <v>1227</v>
      </c>
      <c r="B1228" s="1" t="s">
        <v>3667</v>
      </c>
      <c r="C1228" s="1" t="s">
        <v>3666</v>
      </c>
      <c r="D1228" s="1">
        <v>-0.51236051090756896</v>
      </c>
      <c r="E1228" s="1">
        <f t="shared" si="38"/>
        <v>0.70107441396497161</v>
      </c>
      <c r="F1228" s="1">
        <v>4.10857479013045E-3</v>
      </c>
      <c r="G1228" s="3">
        <f t="shared" si="39"/>
        <v>2.386308802971647</v>
      </c>
      <c r="H1228" s="1" t="s">
        <v>3668</v>
      </c>
    </row>
    <row r="1229" spans="1:8">
      <c r="A1229" s="1">
        <v>1228</v>
      </c>
      <c r="B1229" s="1" t="s">
        <v>3670</v>
      </c>
      <c r="C1229" s="1" t="s">
        <v>3669</v>
      </c>
      <c r="D1229" s="1">
        <v>-0.57177390342105805</v>
      </c>
      <c r="E1229" s="1">
        <f t="shared" si="38"/>
        <v>0.67278903428991854</v>
      </c>
      <c r="F1229" s="1">
        <v>4.1086027350419798E-3</v>
      </c>
      <c r="G1229" s="3">
        <f t="shared" si="39"/>
        <v>2.3863058490812539</v>
      </c>
      <c r="H1229" s="1" t="s">
        <v>3671</v>
      </c>
    </row>
    <row r="1230" spans="1:8">
      <c r="A1230" s="1">
        <v>1229</v>
      </c>
      <c r="B1230" s="1" t="s">
        <v>3673</v>
      </c>
      <c r="C1230" s="1" t="s">
        <v>3672</v>
      </c>
      <c r="D1230" s="1">
        <v>0.46805903977631702</v>
      </c>
      <c r="E1230" s="1">
        <f t="shared" si="38"/>
        <v>1.3832472348313303</v>
      </c>
      <c r="F1230" s="1">
        <v>4.1086200146012901E-3</v>
      </c>
      <c r="G1230" s="3">
        <f t="shared" si="39"/>
        <v>2.3863040225718635</v>
      </c>
      <c r="H1230" s="1" t="s">
        <v>3674</v>
      </c>
    </row>
    <row r="1231" spans="1:8">
      <c r="A1231" s="1">
        <v>1230</v>
      </c>
      <c r="B1231" s="1" t="s">
        <v>3676</v>
      </c>
      <c r="C1231" s="1" t="s">
        <v>3675</v>
      </c>
      <c r="D1231" s="1">
        <v>-0.33370876787433301</v>
      </c>
      <c r="E1231" s="1">
        <f t="shared" si="38"/>
        <v>0.79349400706265749</v>
      </c>
      <c r="F1231" s="1">
        <v>4.1196742762027103E-3</v>
      </c>
      <c r="G1231" s="3">
        <f t="shared" si="39"/>
        <v>2.3851371202872391</v>
      </c>
      <c r="H1231" s="1" t="s">
        <v>3677</v>
      </c>
    </row>
    <row r="1232" spans="1:8">
      <c r="A1232" s="1">
        <v>1231</v>
      </c>
      <c r="B1232" s="1" t="s">
        <v>3679</v>
      </c>
      <c r="C1232" s="1" t="s">
        <v>3678</v>
      </c>
      <c r="D1232" s="1">
        <v>0.39982478624624901</v>
      </c>
      <c r="E1232" s="1">
        <f t="shared" si="38"/>
        <v>1.3193476676938523</v>
      </c>
      <c r="F1232" s="1">
        <v>4.1298710684637497E-3</v>
      </c>
      <c r="G1232" s="3">
        <f t="shared" si="39"/>
        <v>2.3840635064861599</v>
      </c>
      <c r="H1232" s="1" t="s">
        <v>3680</v>
      </c>
    </row>
    <row r="1233" spans="1:8">
      <c r="A1233" s="1">
        <v>1232</v>
      </c>
      <c r="B1233" s="1" t="s">
        <v>3682</v>
      </c>
      <c r="C1233" s="1" t="s">
        <v>3681</v>
      </c>
      <c r="D1233" s="1">
        <v>-0.29976935937620097</v>
      </c>
      <c r="E1233" s="1">
        <f t="shared" si="38"/>
        <v>0.81238225981979773</v>
      </c>
      <c r="F1233" s="1">
        <v>4.1402924801391501E-3</v>
      </c>
      <c r="G1233" s="3">
        <f t="shared" si="39"/>
        <v>2.382968978197022</v>
      </c>
      <c r="H1233" s="1" t="s">
        <v>3683</v>
      </c>
    </row>
    <row r="1234" spans="1:8">
      <c r="A1234" s="1">
        <v>1233</v>
      </c>
      <c r="B1234" s="1" t="s">
        <v>3685</v>
      </c>
      <c r="C1234" s="1" t="s">
        <v>3684</v>
      </c>
      <c r="D1234" s="1">
        <v>-0.33749283370765298</v>
      </c>
      <c r="E1234" s="1">
        <f t="shared" si="38"/>
        <v>0.79141546718344791</v>
      </c>
      <c r="F1234" s="1">
        <v>4.1422212694944898E-3</v>
      </c>
      <c r="G1234" s="3">
        <f t="shared" si="39"/>
        <v>2.382766705646866</v>
      </c>
      <c r="H1234" s="1" t="s">
        <v>3686</v>
      </c>
    </row>
    <row r="1235" spans="1:8">
      <c r="A1235" s="1">
        <v>1234</v>
      </c>
      <c r="B1235" s="1" t="s">
        <v>3688</v>
      </c>
      <c r="C1235" s="1" t="s">
        <v>3687</v>
      </c>
      <c r="D1235" s="1">
        <v>0.33783782659837702</v>
      </c>
      <c r="E1235" s="1">
        <f t="shared" si="38"/>
        <v>1.2638610198045659</v>
      </c>
      <c r="F1235" s="1">
        <v>4.1457378716375001E-3</v>
      </c>
      <c r="G1235" s="3">
        <f t="shared" si="39"/>
        <v>2.3823981611182545</v>
      </c>
      <c r="H1235" s="1" t="s">
        <v>3689</v>
      </c>
    </row>
    <row r="1236" spans="1:8">
      <c r="A1236" s="1">
        <v>1235</v>
      </c>
      <c r="B1236" s="1" t="s">
        <v>3691</v>
      </c>
      <c r="C1236" s="1" t="s">
        <v>3690</v>
      </c>
      <c r="D1236" s="1">
        <v>0.43159668512805399</v>
      </c>
      <c r="E1236" s="1">
        <f t="shared" si="38"/>
        <v>1.3487254365800547</v>
      </c>
      <c r="F1236" s="1">
        <v>4.1528324243520504E-3</v>
      </c>
      <c r="G1236" s="3">
        <f t="shared" si="39"/>
        <v>2.3816555932454175</v>
      </c>
      <c r="H1236" s="1" t="s">
        <v>3692</v>
      </c>
    </row>
    <row r="1237" spans="1:8">
      <c r="A1237" s="1">
        <v>1236</v>
      </c>
      <c r="B1237" s="1" t="s">
        <v>3694</v>
      </c>
      <c r="C1237" s="1" t="s">
        <v>3693</v>
      </c>
      <c r="D1237" s="1">
        <v>0.50268878038796705</v>
      </c>
      <c r="E1237" s="1">
        <f t="shared" si="38"/>
        <v>1.416851718874008</v>
      </c>
      <c r="F1237" s="1">
        <v>4.1638250300035399E-3</v>
      </c>
      <c r="G1237" s="3">
        <f t="shared" si="39"/>
        <v>2.3805075284651789</v>
      </c>
      <c r="H1237" s="1" t="s">
        <v>3695</v>
      </c>
    </row>
    <row r="1238" spans="1:8">
      <c r="A1238" s="1">
        <v>1237</v>
      </c>
      <c r="B1238" s="1" t="s">
        <v>3697</v>
      </c>
      <c r="C1238" s="1" t="s">
        <v>3696</v>
      </c>
      <c r="D1238" s="1">
        <v>0.31939784430057999</v>
      </c>
      <c r="E1238" s="1">
        <f t="shared" si="38"/>
        <v>1.2478096262642537</v>
      </c>
      <c r="F1238" s="1">
        <v>4.17243721691022E-3</v>
      </c>
      <c r="G1238" s="3">
        <f t="shared" si="39"/>
        <v>2.3796101894730626</v>
      </c>
      <c r="H1238" s="1" t="s">
        <v>3698</v>
      </c>
    </row>
    <row r="1239" spans="1:8">
      <c r="A1239" s="1">
        <v>1238</v>
      </c>
      <c r="B1239" s="1" t="s">
        <v>3700</v>
      </c>
      <c r="C1239" s="1" t="s">
        <v>3699</v>
      </c>
      <c r="D1239" s="1">
        <v>0.34971049187396702</v>
      </c>
      <c r="E1239" s="1">
        <f t="shared" si="38"/>
        <v>1.2743048846797926</v>
      </c>
      <c r="F1239" s="1">
        <v>4.1833014082750903E-3</v>
      </c>
      <c r="G1239" s="3">
        <f t="shared" si="39"/>
        <v>2.3784808432283908</v>
      </c>
      <c r="H1239" s="1" t="s">
        <v>3701</v>
      </c>
    </row>
    <row r="1240" spans="1:8">
      <c r="A1240" s="1">
        <v>1239</v>
      </c>
      <c r="B1240" s="1" t="s">
        <v>3703</v>
      </c>
      <c r="C1240" s="1" t="s">
        <v>3702</v>
      </c>
      <c r="D1240" s="1">
        <v>0.367348162669353</v>
      </c>
      <c r="E1240" s="1">
        <f t="shared" si="38"/>
        <v>1.2899795212378311</v>
      </c>
      <c r="F1240" s="1">
        <v>4.1858751553095798E-3</v>
      </c>
      <c r="G1240" s="3">
        <f t="shared" si="39"/>
        <v>2.378213728737105</v>
      </c>
      <c r="H1240" s="1" t="s">
        <v>3704</v>
      </c>
    </row>
    <row r="1241" spans="1:8">
      <c r="A1241" s="1">
        <v>1240</v>
      </c>
      <c r="B1241" s="1" t="s">
        <v>3706</v>
      </c>
      <c r="C1241" s="1" t="s">
        <v>3705</v>
      </c>
      <c r="D1241" s="1">
        <v>0.424108677338488</v>
      </c>
      <c r="E1241" s="1">
        <f t="shared" si="38"/>
        <v>1.3417432937803659</v>
      </c>
      <c r="F1241" s="1">
        <v>4.1986644727924401E-3</v>
      </c>
      <c r="G1241" s="3">
        <f t="shared" si="39"/>
        <v>2.3768888296814152</v>
      </c>
      <c r="H1241" s="1" t="s">
        <v>3707</v>
      </c>
    </row>
    <row r="1242" spans="1:8">
      <c r="A1242" s="1">
        <v>1241</v>
      </c>
      <c r="B1242" s="1" t="s">
        <v>3709</v>
      </c>
      <c r="C1242" s="1" t="s">
        <v>3708</v>
      </c>
      <c r="D1242" s="1">
        <v>-1.0890222337541899</v>
      </c>
      <c r="E1242" s="1">
        <f t="shared" si="38"/>
        <v>0.47007985667395275</v>
      </c>
      <c r="F1242" s="1">
        <v>4.2024514255985497E-3</v>
      </c>
      <c r="G1242" s="3">
        <f t="shared" si="39"/>
        <v>2.3764972976901402</v>
      </c>
      <c r="H1242" s="1" t="s">
        <v>3710</v>
      </c>
    </row>
    <row r="1243" spans="1:8">
      <c r="A1243" s="1">
        <v>1242</v>
      </c>
      <c r="B1243" s="1" t="s">
        <v>3712</v>
      </c>
      <c r="C1243" s="1" t="s">
        <v>3711</v>
      </c>
      <c r="D1243" s="1">
        <v>-0.38282904869533202</v>
      </c>
      <c r="E1243" s="1">
        <f t="shared" si="38"/>
        <v>0.76693220163499698</v>
      </c>
      <c r="F1243" s="1">
        <v>4.2026924130039297E-3</v>
      </c>
      <c r="G1243" s="3">
        <f t="shared" si="39"/>
        <v>2.3764723940115351</v>
      </c>
      <c r="H1243" s="1" t="s">
        <v>3713</v>
      </c>
    </row>
    <row r="1244" spans="1:8">
      <c r="A1244" s="1">
        <v>1243</v>
      </c>
      <c r="B1244" s="1" t="s">
        <v>3715</v>
      </c>
      <c r="C1244" s="1" t="s">
        <v>3714</v>
      </c>
      <c r="D1244" s="1">
        <v>-0.31929009454017698</v>
      </c>
      <c r="E1244" s="1">
        <f t="shared" si="38"/>
        <v>0.80146415621571843</v>
      </c>
      <c r="F1244" s="1">
        <v>4.2099265999758703E-3</v>
      </c>
      <c r="G1244" s="3">
        <f t="shared" si="39"/>
        <v>2.3757254760178563</v>
      </c>
      <c r="H1244" s="1" t="s">
        <v>3716</v>
      </c>
    </row>
    <row r="1245" spans="1:8">
      <c r="A1245" s="1">
        <v>1244</v>
      </c>
      <c r="B1245" s="1" t="s">
        <v>3718</v>
      </c>
      <c r="C1245" s="1" t="s">
        <v>3717</v>
      </c>
      <c r="D1245" s="1">
        <v>0.321671938078471</v>
      </c>
      <c r="E1245" s="1">
        <f t="shared" si="38"/>
        <v>1.2497780767399749</v>
      </c>
      <c r="F1245" s="1">
        <v>4.2165872287475599E-3</v>
      </c>
      <c r="G1245" s="3">
        <f t="shared" si="39"/>
        <v>2.3750389109726227</v>
      </c>
      <c r="H1245" s="1" t="s">
        <v>3719</v>
      </c>
    </row>
    <row r="1246" spans="1:8">
      <c r="A1246" s="1">
        <v>1245</v>
      </c>
      <c r="B1246" s="1" t="s">
        <v>3721</v>
      </c>
      <c r="C1246" s="1" t="s">
        <v>3720</v>
      </c>
      <c r="D1246" s="1">
        <v>-0.72875011799812295</v>
      </c>
      <c r="E1246" s="1">
        <f t="shared" si="38"/>
        <v>0.60342646729384408</v>
      </c>
      <c r="F1246" s="1">
        <v>4.2174328361241796E-3</v>
      </c>
      <c r="G1246" s="3">
        <f t="shared" si="39"/>
        <v>2.3749518249529245</v>
      </c>
      <c r="H1246" s="1" t="s">
        <v>3722</v>
      </c>
    </row>
    <row r="1247" spans="1:8">
      <c r="A1247" s="1">
        <v>1246</v>
      </c>
      <c r="B1247" s="1" t="s">
        <v>3724</v>
      </c>
      <c r="C1247" s="1" t="s">
        <v>3723</v>
      </c>
      <c r="D1247" s="1">
        <v>-0.64139893669585701</v>
      </c>
      <c r="E1247" s="1">
        <f t="shared" si="38"/>
        <v>0.64109100120148976</v>
      </c>
      <c r="F1247" s="1">
        <v>4.2183175329147098E-3</v>
      </c>
      <c r="G1247" s="3">
        <f t="shared" si="39"/>
        <v>2.3748607319454536</v>
      </c>
      <c r="H1247" s="1" t="s">
        <v>3725</v>
      </c>
    </row>
    <row r="1248" spans="1:8">
      <c r="A1248" s="1">
        <v>1247</v>
      </c>
      <c r="B1248" s="1" t="s">
        <v>3727</v>
      </c>
      <c r="C1248" s="1" t="s">
        <v>3726</v>
      </c>
      <c r="D1248" s="1">
        <v>-0.63222492162849797</v>
      </c>
      <c r="E1248" s="1">
        <f t="shared" si="38"/>
        <v>0.64518065127413216</v>
      </c>
      <c r="F1248" s="1">
        <v>4.2292536821953502E-3</v>
      </c>
      <c r="G1248" s="3">
        <f t="shared" si="39"/>
        <v>2.3737362639017401</v>
      </c>
      <c r="H1248" s="1" t="s">
        <v>3728</v>
      </c>
    </row>
    <row r="1249" spans="1:8">
      <c r="A1249" s="1">
        <v>1248</v>
      </c>
      <c r="B1249" s="1" t="s">
        <v>3730</v>
      </c>
      <c r="C1249" s="1" t="s">
        <v>3729</v>
      </c>
      <c r="D1249" s="1">
        <v>0.33436277490368099</v>
      </c>
      <c r="E1249" s="1">
        <f t="shared" si="38"/>
        <v>1.2608203930844768</v>
      </c>
      <c r="F1249" s="1">
        <v>4.2379806087433098E-3</v>
      </c>
      <c r="G1249" s="3">
        <f t="shared" si="39"/>
        <v>2.3728410347736539</v>
      </c>
      <c r="H1249" s="1" t="s">
        <v>3731</v>
      </c>
    </row>
    <row r="1250" spans="1:8">
      <c r="A1250" s="1">
        <v>1249</v>
      </c>
      <c r="B1250" s="1" t="s">
        <v>3733</v>
      </c>
      <c r="C1250" s="1" t="s">
        <v>3732</v>
      </c>
      <c r="D1250" s="1">
        <v>-0.58829451165135904</v>
      </c>
      <c r="E1250" s="1">
        <f t="shared" si="38"/>
        <v>0.66512872735469786</v>
      </c>
      <c r="F1250" s="1">
        <v>4.2418843620137103E-3</v>
      </c>
      <c r="G1250" s="3">
        <f t="shared" si="39"/>
        <v>2.3724411749575696</v>
      </c>
      <c r="H1250" s="1" t="s">
        <v>3734</v>
      </c>
    </row>
    <row r="1251" spans="1:8">
      <c r="A1251" s="1">
        <v>1250</v>
      </c>
      <c r="B1251" s="1" t="s">
        <v>3736</v>
      </c>
      <c r="C1251" s="1" t="s">
        <v>3735</v>
      </c>
      <c r="D1251" s="1">
        <v>-0.87759502979546</v>
      </c>
      <c r="E1251" s="1">
        <f t="shared" si="38"/>
        <v>0.54427397925329812</v>
      </c>
      <c r="F1251" s="1">
        <v>4.2429870748991799E-3</v>
      </c>
      <c r="G1251" s="3">
        <f t="shared" si="39"/>
        <v>2.3723282911908465</v>
      </c>
      <c r="H1251" s="1" t="s">
        <v>3737</v>
      </c>
    </row>
    <row r="1252" spans="1:8">
      <c r="A1252" s="1">
        <v>1251</v>
      </c>
      <c r="B1252" s="1" t="s">
        <v>3739</v>
      </c>
      <c r="C1252" s="1" t="s">
        <v>3738</v>
      </c>
      <c r="D1252" s="1">
        <v>0.48042821197804497</v>
      </c>
      <c r="E1252" s="1">
        <f t="shared" si="38"/>
        <v>1.3951577071362475</v>
      </c>
      <c r="F1252" s="1">
        <v>4.25654201201159E-3</v>
      </c>
      <c r="G1252" s="3">
        <f t="shared" si="39"/>
        <v>2.3709430757698446</v>
      </c>
      <c r="H1252" s="1" t="s">
        <v>3740</v>
      </c>
    </row>
    <row r="1253" spans="1:8">
      <c r="A1253" s="1">
        <v>1252</v>
      </c>
      <c r="B1253" s="1" t="s">
        <v>3742</v>
      </c>
      <c r="C1253" s="1" t="s">
        <v>3741</v>
      </c>
      <c r="D1253" s="1">
        <v>-0.45371537542359902</v>
      </c>
      <c r="E1253" s="1">
        <f t="shared" si="38"/>
        <v>0.73016004200022855</v>
      </c>
      <c r="F1253" s="1">
        <v>4.2633629974356199E-3</v>
      </c>
      <c r="G1253" s="3">
        <f t="shared" si="39"/>
        <v>2.3702476884479404</v>
      </c>
      <c r="H1253" s="1" t="s">
        <v>3743</v>
      </c>
    </row>
    <row r="1254" spans="1:8">
      <c r="A1254" s="1">
        <v>1253</v>
      </c>
      <c r="B1254" s="1" t="s">
        <v>3745</v>
      </c>
      <c r="C1254" s="1" t="s">
        <v>3744</v>
      </c>
      <c r="D1254" s="1">
        <v>0.55857218568707601</v>
      </c>
      <c r="E1254" s="1">
        <f t="shared" si="38"/>
        <v>1.4728108762432148</v>
      </c>
      <c r="F1254" s="1">
        <v>4.2716120741800997E-3</v>
      </c>
      <c r="G1254" s="3">
        <f t="shared" si="39"/>
        <v>2.3694081945779812</v>
      </c>
      <c r="H1254" s="1" t="s">
        <v>3746</v>
      </c>
    </row>
    <row r="1255" spans="1:8">
      <c r="A1255" s="1">
        <v>1254</v>
      </c>
      <c r="B1255" s="1" t="s">
        <v>3748</v>
      </c>
      <c r="C1255" s="1" t="s">
        <v>3747</v>
      </c>
      <c r="D1255" s="1">
        <v>0.35136752688921502</v>
      </c>
      <c r="E1255" s="1">
        <f t="shared" si="38"/>
        <v>1.2757693528171048</v>
      </c>
      <c r="F1255" s="1">
        <v>4.2817694840498596E-3</v>
      </c>
      <c r="G1255" s="3">
        <f t="shared" si="39"/>
        <v>2.3683767173545016</v>
      </c>
      <c r="H1255" s="1" t="s">
        <v>3749</v>
      </c>
    </row>
    <row r="1256" spans="1:8">
      <c r="A1256" s="1">
        <v>1255</v>
      </c>
      <c r="B1256" s="1" t="s">
        <v>3751</v>
      </c>
      <c r="C1256" s="1" t="s">
        <v>3750</v>
      </c>
      <c r="D1256" s="1">
        <v>-0.57575558695526197</v>
      </c>
      <c r="E1256" s="1">
        <f t="shared" si="38"/>
        <v>0.67093476869908053</v>
      </c>
      <c r="F1256" s="1">
        <v>4.2897248218569202E-3</v>
      </c>
      <c r="G1256" s="3">
        <f t="shared" si="39"/>
        <v>2.3675705661327866</v>
      </c>
      <c r="H1256" s="1" t="s">
        <v>3752</v>
      </c>
    </row>
    <row r="1257" spans="1:8">
      <c r="A1257" s="1">
        <v>1256</v>
      </c>
      <c r="B1257" s="1" t="s">
        <v>3754</v>
      </c>
      <c r="C1257" s="1" t="s">
        <v>3753</v>
      </c>
      <c r="D1257" s="1">
        <v>-0.30564963719767602</v>
      </c>
      <c r="E1257" s="1">
        <f t="shared" si="38"/>
        <v>0.80907781146947555</v>
      </c>
      <c r="F1257" s="1">
        <v>4.3084625848975903E-3</v>
      </c>
      <c r="G1257" s="3">
        <f t="shared" si="39"/>
        <v>2.3656776741569763</v>
      </c>
      <c r="H1257" s="1" t="s">
        <v>3755</v>
      </c>
    </row>
    <row r="1258" spans="1:8">
      <c r="A1258" s="1">
        <v>1257</v>
      </c>
      <c r="B1258" s="1" t="s">
        <v>3757</v>
      </c>
      <c r="C1258" s="1" t="s">
        <v>3756</v>
      </c>
      <c r="D1258" s="1">
        <v>-0.39100204221908502</v>
      </c>
      <c r="E1258" s="1">
        <f t="shared" si="38"/>
        <v>0.76259974712289935</v>
      </c>
      <c r="F1258" s="1">
        <v>4.3447899177069199E-3</v>
      </c>
      <c r="G1258" s="3">
        <f t="shared" si="39"/>
        <v>2.3620312180154035</v>
      </c>
      <c r="H1258" s="1" t="s">
        <v>3758</v>
      </c>
    </row>
    <row r="1259" spans="1:8">
      <c r="A1259" s="1">
        <v>1258</v>
      </c>
      <c r="B1259" s="1" t="s">
        <v>3760</v>
      </c>
      <c r="C1259" s="1" t="s">
        <v>3759</v>
      </c>
      <c r="D1259" s="1">
        <v>-0.99349946361483499</v>
      </c>
      <c r="E1259" s="1">
        <f t="shared" si="38"/>
        <v>0.50225799748818678</v>
      </c>
      <c r="F1259" s="1">
        <v>4.3534972732257402E-3</v>
      </c>
      <c r="G1259" s="3">
        <f t="shared" si="39"/>
        <v>2.3611617232208686</v>
      </c>
      <c r="H1259" s="1" t="s">
        <v>3761</v>
      </c>
    </row>
    <row r="1260" spans="1:8">
      <c r="A1260" s="1">
        <v>1259</v>
      </c>
      <c r="B1260" s="1" t="s">
        <v>3763</v>
      </c>
      <c r="C1260" s="1" t="s">
        <v>3762</v>
      </c>
      <c r="D1260" s="1">
        <v>-0.48226231129016101</v>
      </c>
      <c r="E1260" s="1">
        <f t="shared" si="38"/>
        <v>0.71585420191918714</v>
      </c>
      <c r="F1260" s="1">
        <v>4.3917477648204696E-3</v>
      </c>
      <c r="G1260" s="3">
        <f t="shared" si="39"/>
        <v>2.3573626110653256</v>
      </c>
      <c r="H1260" s="1" t="s">
        <v>3764</v>
      </c>
    </row>
    <row r="1261" spans="1:8">
      <c r="A1261" s="1">
        <v>1260</v>
      </c>
      <c r="B1261" s="1" t="s">
        <v>3766</v>
      </c>
      <c r="C1261" s="1" t="s">
        <v>3765</v>
      </c>
      <c r="D1261" s="1">
        <v>-0.74877230747712098</v>
      </c>
      <c r="E1261" s="1">
        <f t="shared" si="38"/>
        <v>0.59510976360145429</v>
      </c>
      <c r="F1261" s="1">
        <v>4.4018175451950503E-3</v>
      </c>
      <c r="G1261" s="3">
        <f t="shared" si="39"/>
        <v>2.3563679628633589</v>
      </c>
      <c r="H1261" s="1" t="s">
        <v>3767</v>
      </c>
    </row>
    <row r="1262" spans="1:8">
      <c r="A1262" s="1">
        <v>1261</v>
      </c>
      <c r="B1262" s="1" t="s">
        <v>3769</v>
      </c>
      <c r="C1262" s="1" t="s">
        <v>3768</v>
      </c>
      <c r="D1262" s="1">
        <v>-0.33682284226605103</v>
      </c>
      <c r="E1262" s="1">
        <f t="shared" si="38"/>
        <v>0.79178308800184793</v>
      </c>
      <c r="F1262" s="1">
        <v>4.4045790672673796E-3</v>
      </c>
      <c r="G1262" s="3">
        <f t="shared" si="39"/>
        <v>2.3560955895216269</v>
      </c>
      <c r="H1262" s="1" t="s">
        <v>3770</v>
      </c>
    </row>
    <row r="1263" spans="1:8">
      <c r="A1263" s="1">
        <v>1262</v>
      </c>
      <c r="B1263" s="1" t="s">
        <v>3772</v>
      </c>
      <c r="C1263" s="1" t="s">
        <v>3771</v>
      </c>
      <c r="D1263" s="1">
        <v>-0.31915467212972198</v>
      </c>
      <c r="E1263" s="1">
        <f t="shared" si="38"/>
        <v>0.80153939131324858</v>
      </c>
      <c r="F1263" s="1">
        <v>4.4101446050239896E-3</v>
      </c>
      <c r="G1263" s="3">
        <f t="shared" si="39"/>
        <v>2.3555471701388817</v>
      </c>
      <c r="H1263" s="1" t="s">
        <v>3773</v>
      </c>
    </row>
    <row r="1264" spans="1:8">
      <c r="A1264" s="1">
        <v>1263</v>
      </c>
      <c r="B1264" s="1" t="s">
        <v>3775</v>
      </c>
      <c r="C1264" s="1" t="s">
        <v>3774</v>
      </c>
      <c r="D1264" s="1">
        <v>-0.401623179457685</v>
      </c>
      <c r="E1264" s="1">
        <f t="shared" si="38"/>
        <v>0.7570060946739815</v>
      </c>
      <c r="F1264" s="1">
        <v>4.4220004075703903E-3</v>
      </c>
      <c r="G1264" s="3">
        <f t="shared" si="39"/>
        <v>2.35438122172891</v>
      </c>
      <c r="H1264" s="1" t="s">
        <v>3776</v>
      </c>
    </row>
    <row r="1265" spans="1:8">
      <c r="A1265" s="1">
        <v>1264</v>
      </c>
      <c r="B1265" s="1" t="s">
        <v>3778</v>
      </c>
      <c r="C1265" s="1" t="s">
        <v>3777</v>
      </c>
      <c r="D1265" s="1">
        <v>1.97783752389159</v>
      </c>
      <c r="E1265" s="1">
        <f t="shared" si="38"/>
        <v>3.9390221344941478</v>
      </c>
      <c r="F1265" s="1">
        <v>4.4254616307814803E-3</v>
      </c>
      <c r="G1265" s="3">
        <f t="shared" si="39"/>
        <v>2.3540414202781927</v>
      </c>
      <c r="H1265" s="1" t="s">
        <v>3779</v>
      </c>
    </row>
    <row r="1266" spans="1:8">
      <c r="A1266" s="1">
        <v>1265</v>
      </c>
      <c r="B1266" s="1" t="s">
        <v>3781</v>
      </c>
      <c r="C1266" s="1" t="s">
        <v>3780</v>
      </c>
      <c r="D1266" s="1">
        <v>-0.48025732636506302</v>
      </c>
      <c r="E1266" s="1">
        <f t="shared" si="38"/>
        <v>0.71684975166647114</v>
      </c>
      <c r="F1266" s="1">
        <v>4.42664682220367E-3</v>
      </c>
      <c r="G1266" s="3">
        <f t="shared" si="39"/>
        <v>2.3539251266063594</v>
      </c>
      <c r="H1266" s="1" t="s">
        <v>3782</v>
      </c>
    </row>
    <row r="1267" spans="1:8">
      <c r="A1267" s="1">
        <v>1266</v>
      </c>
      <c r="B1267" s="1" t="s">
        <v>3784</v>
      </c>
      <c r="C1267" s="1" t="s">
        <v>3783</v>
      </c>
      <c r="D1267" s="1">
        <v>0.386806193941228</v>
      </c>
      <c r="E1267" s="1">
        <f t="shared" si="38"/>
        <v>1.3074956928360766</v>
      </c>
      <c r="F1267" s="1">
        <v>4.4354736697134198E-3</v>
      </c>
      <c r="G1267" s="3">
        <f t="shared" si="39"/>
        <v>2.3530599945113382</v>
      </c>
      <c r="H1267" s="1" t="s">
        <v>3785</v>
      </c>
    </row>
    <row r="1268" spans="1:8">
      <c r="A1268" s="1">
        <v>1267</v>
      </c>
      <c r="B1268" s="1" t="s">
        <v>3787</v>
      </c>
      <c r="C1268" s="1" t="s">
        <v>3786</v>
      </c>
      <c r="D1268" s="1">
        <v>-0.67800357087170304</v>
      </c>
      <c r="E1268" s="1">
        <f t="shared" si="38"/>
        <v>0.62502960425513221</v>
      </c>
      <c r="F1268" s="1">
        <v>4.4529951569483696E-3</v>
      </c>
      <c r="G1268" s="3">
        <f t="shared" si="39"/>
        <v>2.3513477772046727</v>
      </c>
      <c r="H1268" s="1" t="s">
        <v>3788</v>
      </c>
    </row>
    <row r="1269" spans="1:8">
      <c r="A1269" s="1">
        <v>1268</v>
      </c>
      <c r="B1269" s="1" t="s">
        <v>3790</v>
      </c>
      <c r="C1269" s="1" t="s">
        <v>3789</v>
      </c>
      <c r="D1269" s="1">
        <v>-0.87091025967170999</v>
      </c>
      <c r="E1269" s="1">
        <f t="shared" si="38"/>
        <v>0.54680174053287744</v>
      </c>
      <c r="F1269" s="1">
        <v>4.4552943908307899E-3</v>
      </c>
      <c r="G1269" s="3">
        <f t="shared" si="39"/>
        <v>2.3511235939639823</v>
      </c>
      <c r="H1269" s="1" t="s">
        <v>3791</v>
      </c>
    </row>
    <row r="1270" spans="1:8">
      <c r="A1270" s="1">
        <v>1269</v>
      </c>
      <c r="B1270" s="1" t="s">
        <v>3793</v>
      </c>
      <c r="C1270" s="1" t="s">
        <v>3792</v>
      </c>
      <c r="D1270" s="1">
        <v>-0.45790678063476498</v>
      </c>
      <c r="E1270" s="1">
        <f t="shared" si="38"/>
        <v>0.72804181521249989</v>
      </c>
      <c r="F1270" s="1">
        <v>4.4806951570522703E-3</v>
      </c>
      <c r="G1270" s="3">
        <f t="shared" si="39"/>
        <v>2.3486546021957624</v>
      </c>
      <c r="H1270" s="1" t="s">
        <v>3794</v>
      </c>
    </row>
    <row r="1271" spans="1:8">
      <c r="A1271" s="1">
        <v>1270</v>
      </c>
      <c r="B1271" s="1" t="s">
        <v>3796</v>
      </c>
      <c r="C1271" s="1" t="s">
        <v>3795</v>
      </c>
      <c r="D1271" s="1">
        <v>-0.46788966763440398</v>
      </c>
      <c r="E1271" s="1">
        <f t="shared" si="38"/>
        <v>0.72302143935694407</v>
      </c>
      <c r="F1271" s="1">
        <v>4.4861795634971603E-3</v>
      </c>
      <c r="G1271" s="3">
        <f t="shared" si="39"/>
        <v>2.348123347365787</v>
      </c>
      <c r="H1271" s="1" t="s">
        <v>3797</v>
      </c>
    </row>
    <row r="1272" spans="1:8">
      <c r="A1272" s="1">
        <v>1271</v>
      </c>
      <c r="B1272" s="1" t="s">
        <v>3799</v>
      </c>
      <c r="C1272" s="1" t="s">
        <v>3798</v>
      </c>
      <c r="D1272" s="1">
        <v>-0.462095208305911</v>
      </c>
      <c r="E1272" s="1">
        <f t="shared" si="38"/>
        <v>0.72593123172364749</v>
      </c>
      <c r="F1272" s="1">
        <v>4.5131236098247002E-3</v>
      </c>
      <c r="G1272" s="3">
        <f t="shared" si="39"/>
        <v>2.3455227714367326</v>
      </c>
      <c r="H1272" s="1" t="s">
        <v>3800</v>
      </c>
    </row>
    <row r="1273" spans="1:8">
      <c r="A1273" s="1">
        <v>1272</v>
      </c>
      <c r="B1273" s="1" t="s">
        <v>3802</v>
      </c>
      <c r="C1273" s="1" t="s">
        <v>3801</v>
      </c>
      <c r="D1273" s="1">
        <v>0.37677890493636701</v>
      </c>
      <c r="E1273" s="1">
        <f t="shared" si="38"/>
        <v>1.2984395997690905</v>
      </c>
      <c r="F1273" s="1">
        <v>4.5274609103112201E-3</v>
      </c>
      <c r="G1273" s="3">
        <f t="shared" si="39"/>
        <v>2.3441452906570674</v>
      </c>
      <c r="H1273" s="1" t="s">
        <v>3803</v>
      </c>
    </row>
    <row r="1274" spans="1:8">
      <c r="A1274" s="1">
        <v>1273</v>
      </c>
      <c r="B1274" s="1" t="s">
        <v>3805</v>
      </c>
      <c r="C1274" s="1" t="s">
        <v>3804</v>
      </c>
      <c r="D1274" s="1">
        <v>0.34868721070536801</v>
      </c>
      <c r="E1274" s="1">
        <f t="shared" si="38"/>
        <v>1.2734013604974022</v>
      </c>
      <c r="F1274" s="1">
        <v>4.5308219299853699E-3</v>
      </c>
      <c r="G1274" s="3">
        <f t="shared" si="39"/>
        <v>2.3438230060936966</v>
      </c>
      <c r="H1274" s="1" t="s">
        <v>3806</v>
      </c>
    </row>
    <row r="1275" spans="1:8">
      <c r="A1275" s="1">
        <v>1274</v>
      </c>
      <c r="B1275" s="1" t="s">
        <v>3808</v>
      </c>
      <c r="C1275" s="1" t="s">
        <v>3807</v>
      </c>
      <c r="D1275" s="1">
        <v>0.41355947461300302</v>
      </c>
      <c r="E1275" s="1">
        <f t="shared" si="38"/>
        <v>1.3319680479725111</v>
      </c>
      <c r="F1275" s="1">
        <v>4.5311697987687697E-3</v>
      </c>
      <c r="G1275" s="3">
        <f t="shared" si="39"/>
        <v>2.3437896629837813</v>
      </c>
      <c r="H1275" s="1" t="s">
        <v>3809</v>
      </c>
    </row>
    <row r="1276" spans="1:8">
      <c r="A1276" s="1">
        <v>1275</v>
      </c>
      <c r="B1276" s="1" t="s">
        <v>3811</v>
      </c>
      <c r="C1276" s="1" t="s">
        <v>3810</v>
      </c>
      <c r="D1276" s="1">
        <v>-0.34002587843155402</v>
      </c>
      <c r="E1276" s="1">
        <f t="shared" si="38"/>
        <v>0.790027140575566</v>
      </c>
      <c r="F1276" s="1">
        <v>4.5417014829993701E-3</v>
      </c>
      <c r="G1276" s="3">
        <f t="shared" si="39"/>
        <v>2.3427814144902741</v>
      </c>
      <c r="H1276" s="1" t="s">
        <v>3812</v>
      </c>
    </row>
    <row r="1277" spans="1:8">
      <c r="A1277" s="1">
        <v>1276</v>
      </c>
      <c r="B1277" s="1" t="s">
        <v>3814</v>
      </c>
      <c r="C1277" s="1" t="s">
        <v>3813</v>
      </c>
      <c r="D1277" s="1">
        <v>1.4502365569501401</v>
      </c>
      <c r="E1277" s="1">
        <f t="shared" si="38"/>
        <v>2.7325285261547752</v>
      </c>
      <c r="F1277" s="1">
        <v>4.5444701543003703E-3</v>
      </c>
      <c r="G1277" s="3">
        <f t="shared" si="39"/>
        <v>2.3425167444502528</v>
      </c>
      <c r="H1277" s="1" t="s">
        <v>3815</v>
      </c>
    </row>
    <row r="1278" spans="1:8">
      <c r="A1278" s="1">
        <v>1277</v>
      </c>
      <c r="B1278" s="1" t="s">
        <v>3817</v>
      </c>
      <c r="C1278" s="1" t="s">
        <v>3816</v>
      </c>
      <c r="D1278" s="1">
        <v>0.41762983862365199</v>
      </c>
      <c r="E1278" s="1">
        <f t="shared" si="38"/>
        <v>1.3357313174013996</v>
      </c>
      <c r="F1278" s="1">
        <v>4.5491481189141297E-3</v>
      </c>
      <c r="G1278" s="3">
        <f t="shared" si="39"/>
        <v>2.342069922440253</v>
      </c>
      <c r="H1278" s="1" t="s">
        <v>3818</v>
      </c>
    </row>
    <row r="1279" spans="1:8">
      <c r="A1279" s="1">
        <v>1278</v>
      </c>
      <c r="B1279" s="1" t="s">
        <v>3820</v>
      </c>
      <c r="C1279" s="1" t="s">
        <v>3819</v>
      </c>
      <c r="D1279" s="1">
        <v>-0.55186142673481198</v>
      </c>
      <c r="E1279" s="1">
        <f t="shared" si="38"/>
        <v>0.68213943492367313</v>
      </c>
      <c r="F1279" s="1">
        <v>4.5556396059496596E-3</v>
      </c>
      <c r="G1279" s="3">
        <f t="shared" si="39"/>
        <v>2.3414506400227446</v>
      </c>
      <c r="H1279" s="1" t="s">
        <v>3821</v>
      </c>
    </row>
    <row r="1280" spans="1:8">
      <c r="A1280" s="1">
        <v>1279</v>
      </c>
      <c r="B1280" s="1" t="s">
        <v>3823</v>
      </c>
      <c r="C1280" s="1" t="s">
        <v>3822</v>
      </c>
      <c r="D1280" s="1">
        <v>-0.36707046357388301</v>
      </c>
      <c r="E1280" s="1">
        <f t="shared" si="38"/>
        <v>0.77535533580563765</v>
      </c>
      <c r="F1280" s="1">
        <v>4.5583957913897096E-3</v>
      </c>
      <c r="G1280" s="3">
        <f t="shared" si="39"/>
        <v>2.3411879690735939</v>
      </c>
      <c r="H1280" s="1" t="s">
        <v>3824</v>
      </c>
    </row>
    <row r="1281" spans="1:8">
      <c r="A1281" s="1">
        <v>1280</v>
      </c>
      <c r="B1281" s="1" t="s">
        <v>3826</v>
      </c>
      <c r="C1281" s="1" t="s">
        <v>3825</v>
      </c>
      <c r="D1281" s="1">
        <v>1.0062839427524499</v>
      </c>
      <c r="E1281" s="1">
        <f t="shared" si="38"/>
        <v>2.0087303940770269</v>
      </c>
      <c r="F1281" s="1">
        <v>4.5709793854240496E-3</v>
      </c>
      <c r="G1281" s="3">
        <f t="shared" si="39"/>
        <v>2.3399907373229576</v>
      </c>
      <c r="H1281" s="1" t="s">
        <v>3827</v>
      </c>
    </row>
    <row r="1282" spans="1:8">
      <c r="A1282" s="1">
        <v>1281</v>
      </c>
      <c r="B1282" s="1" t="s">
        <v>3829</v>
      </c>
      <c r="C1282" s="1" t="s">
        <v>3828</v>
      </c>
      <c r="D1282" s="1">
        <v>-0.625417154528639</v>
      </c>
      <c r="E1282" s="1">
        <f t="shared" si="38"/>
        <v>0.64823231418431992</v>
      </c>
      <c r="F1282" s="1">
        <v>4.5717101495203697E-3</v>
      </c>
      <c r="G1282" s="3">
        <f t="shared" si="39"/>
        <v>2.3399213120594031</v>
      </c>
      <c r="H1282" s="1" t="s">
        <v>3830</v>
      </c>
    </row>
    <row r="1283" spans="1:8">
      <c r="A1283" s="1">
        <v>1282</v>
      </c>
      <c r="B1283" s="1" t="s">
        <v>3832</v>
      </c>
      <c r="C1283" s="1" t="s">
        <v>3831</v>
      </c>
      <c r="D1283" s="1">
        <v>-0.35405632519489399</v>
      </c>
      <c r="E1283" s="1">
        <f t="shared" ref="E1283:E1346" si="40">2^D1283</f>
        <v>0.78238123568583329</v>
      </c>
      <c r="F1283" s="1">
        <v>4.5720158246766304E-3</v>
      </c>
      <c r="G1283" s="3">
        <f t="shared" ref="G1283:G1346" si="41">-LOG10(F1283)</f>
        <v>2.3398922750926254</v>
      </c>
      <c r="H1283" s="1" t="s">
        <v>3833</v>
      </c>
    </row>
    <row r="1284" spans="1:8">
      <c r="A1284" s="1">
        <v>1283</v>
      </c>
      <c r="B1284" s="1" t="s">
        <v>3835</v>
      </c>
      <c r="C1284" s="1" t="s">
        <v>3834</v>
      </c>
      <c r="D1284" s="1">
        <v>-0.54866562711370204</v>
      </c>
      <c r="E1284" s="1">
        <f t="shared" si="40"/>
        <v>0.6836521574134532</v>
      </c>
      <c r="F1284" s="1">
        <v>4.6012722633299403E-3</v>
      </c>
      <c r="G1284" s="3">
        <f t="shared" si="41"/>
        <v>2.3371220681993492</v>
      </c>
      <c r="H1284" s="1" t="s">
        <v>3836</v>
      </c>
    </row>
    <row r="1285" spans="1:8">
      <c r="A1285" s="1">
        <v>1284</v>
      </c>
      <c r="B1285" s="1" t="s">
        <v>3838</v>
      </c>
      <c r="C1285" s="1" t="s">
        <v>3837</v>
      </c>
      <c r="D1285" s="1">
        <v>-0.73464236223124202</v>
      </c>
      <c r="E1285" s="1">
        <f t="shared" si="40"/>
        <v>0.60096698337715027</v>
      </c>
      <c r="F1285" s="1">
        <v>4.6138482734397702E-3</v>
      </c>
      <c r="G1285" s="3">
        <f t="shared" si="41"/>
        <v>2.3359366913691773</v>
      </c>
      <c r="H1285" s="1" t="s">
        <v>3839</v>
      </c>
    </row>
    <row r="1286" spans="1:8">
      <c r="A1286" s="1">
        <v>1285</v>
      </c>
      <c r="B1286" s="1" t="s">
        <v>3841</v>
      </c>
      <c r="C1286" s="1" t="s">
        <v>3840</v>
      </c>
      <c r="D1286" s="1">
        <v>0.37951041101151001</v>
      </c>
      <c r="E1286" s="1">
        <f t="shared" si="40"/>
        <v>1.3009003106034387</v>
      </c>
      <c r="F1286" s="1">
        <v>4.6141934092451802E-3</v>
      </c>
      <c r="G1286" s="3">
        <f t="shared" si="41"/>
        <v>2.3359042054786663</v>
      </c>
      <c r="H1286" s="1" t="s">
        <v>3842</v>
      </c>
    </row>
    <row r="1287" spans="1:8">
      <c r="A1287" s="1">
        <v>1286</v>
      </c>
      <c r="B1287" s="1" t="s">
        <v>3844</v>
      </c>
      <c r="C1287" s="1" t="s">
        <v>3843</v>
      </c>
      <c r="D1287" s="1">
        <v>0.380306077381939</v>
      </c>
      <c r="E1287" s="1">
        <f t="shared" si="40"/>
        <v>1.3016179730912083</v>
      </c>
      <c r="F1287" s="1">
        <v>4.6146262392919198E-3</v>
      </c>
      <c r="G1287" s="3">
        <f t="shared" si="41"/>
        <v>2.3358634688063296</v>
      </c>
      <c r="H1287" s="1" t="s">
        <v>3845</v>
      </c>
    </row>
    <row r="1288" spans="1:8">
      <c r="A1288" s="1">
        <v>1287</v>
      </c>
      <c r="B1288" s="1" t="s">
        <v>3847</v>
      </c>
      <c r="C1288" s="1" t="s">
        <v>3846</v>
      </c>
      <c r="D1288" s="1">
        <v>0.36709936718417402</v>
      </c>
      <c r="E1288" s="1">
        <f t="shared" si="40"/>
        <v>1.2897570810131787</v>
      </c>
      <c r="F1288" s="1">
        <v>4.61516385824964E-3</v>
      </c>
      <c r="G1288" s="3">
        <f t="shared" si="41"/>
        <v>2.3358128750345317</v>
      </c>
      <c r="H1288" s="1" t="s">
        <v>3848</v>
      </c>
    </row>
    <row r="1289" spans="1:8">
      <c r="A1289" s="1">
        <v>1288</v>
      </c>
      <c r="B1289" s="1" t="s">
        <v>3850</v>
      </c>
      <c r="C1289" s="1" t="s">
        <v>3849</v>
      </c>
      <c r="D1289" s="1">
        <v>0.43744664835792402</v>
      </c>
      <c r="E1289" s="1">
        <f t="shared" si="40"/>
        <v>1.3542054667610872</v>
      </c>
      <c r="F1289" s="1">
        <v>4.6261509362682798E-3</v>
      </c>
      <c r="G1289" s="3">
        <f t="shared" si="41"/>
        <v>2.3347802017169199</v>
      </c>
      <c r="H1289" s="1" t="s">
        <v>3851</v>
      </c>
    </row>
    <row r="1290" spans="1:8">
      <c r="A1290" s="1">
        <v>1289</v>
      </c>
      <c r="B1290" s="1" t="s">
        <v>3853</v>
      </c>
      <c r="C1290" s="1" t="s">
        <v>3852</v>
      </c>
      <c r="D1290" s="1">
        <v>0.39793696092048603</v>
      </c>
      <c r="E1290" s="1">
        <f t="shared" si="40"/>
        <v>1.3176223764918755</v>
      </c>
      <c r="F1290" s="1">
        <v>4.6733605010309699E-3</v>
      </c>
      <c r="G1290" s="3">
        <f t="shared" si="41"/>
        <v>2.3303707163928298</v>
      </c>
      <c r="H1290" s="1" t="s">
        <v>3854</v>
      </c>
    </row>
    <row r="1291" spans="1:8">
      <c r="A1291" s="1">
        <v>1290</v>
      </c>
      <c r="B1291" s="1" t="s">
        <v>3856</v>
      </c>
      <c r="C1291" s="1" t="s">
        <v>3855</v>
      </c>
      <c r="D1291" s="1">
        <v>0.37208102482463401</v>
      </c>
      <c r="E1291" s="1">
        <f t="shared" si="40"/>
        <v>1.2942183384987478</v>
      </c>
      <c r="F1291" s="1">
        <v>4.6777488466271397E-3</v>
      </c>
      <c r="G1291" s="3">
        <f t="shared" si="41"/>
        <v>2.3299630996393192</v>
      </c>
      <c r="H1291" s="1" t="s">
        <v>3857</v>
      </c>
    </row>
    <row r="1292" spans="1:8">
      <c r="A1292" s="1">
        <v>1291</v>
      </c>
      <c r="B1292" s="1" t="s">
        <v>3859</v>
      </c>
      <c r="C1292" s="1" t="s">
        <v>3858</v>
      </c>
      <c r="D1292" s="1">
        <v>-0.54243694763648098</v>
      </c>
      <c r="E1292" s="1">
        <f t="shared" si="40"/>
        <v>0.68661013228092926</v>
      </c>
      <c r="F1292" s="1">
        <v>4.6817662788089798E-3</v>
      </c>
      <c r="G1292" s="3">
        <f t="shared" si="41"/>
        <v>2.3295902707669334</v>
      </c>
      <c r="H1292" s="1" t="s">
        <v>3860</v>
      </c>
    </row>
    <row r="1293" spans="1:8">
      <c r="A1293" s="1">
        <v>1292</v>
      </c>
      <c r="B1293" s="1" t="s">
        <v>3862</v>
      </c>
      <c r="C1293" s="1" t="s">
        <v>3861</v>
      </c>
      <c r="D1293" s="1">
        <v>-0.31044189344414802</v>
      </c>
      <c r="E1293" s="1">
        <f t="shared" si="40"/>
        <v>0.80639472494885589</v>
      </c>
      <c r="F1293" s="1">
        <v>4.6818313706821603E-3</v>
      </c>
      <c r="G1293" s="3">
        <f t="shared" si="41"/>
        <v>2.3295842326943044</v>
      </c>
      <c r="H1293" s="1" t="s">
        <v>3863</v>
      </c>
    </row>
    <row r="1294" spans="1:8">
      <c r="A1294" s="1">
        <v>1293</v>
      </c>
      <c r="B1294" s="1" t="s">
        <v>3865</v>
      </c>
      <c r="C1294" s="1" t="s">
        <v>3864</v>
      </c>
      <c r="D1294" s="1">
        <v>0.43156055567180701</v>
      </c>
      <c r="E1294" s="1">
        <f t="shared" si="40"/>
        <v>1.3486916608304218</v>
      </c>
      <c r="F1294" s="1">
        <v>4.6938579978907302E-3</v>
      </c>
      <c r="G1294" s="3">
        <f t="shared" si="41"/>
        <v>2.3284700531407752</v>
      </c>
      <c r="H1294" s="1" t="s">
        <v>3866</v>
      </c>
    </row>
    <row r="1295" spans="1:8">
      <c r="A1295" s="1">
        <v>1294</v>
      </c>
      <c r="B1295" s="1" t="s">
        <v>3868</v>
      </c>
      <c r="C1295" s="1" t="s">
        <v>3867</v>
      </c>
      <c r="D1295" s="1">
        <v>-0.52605920038457599</v>
      </c>
      <c r="E1295" s="1">
        <f t="shared" si="40"/>
        <v>0.69444907087216146</v>
      </c>
      <c r="F1295" s="1">
        <v>4.6986346178361496E-3</v>
      </c>
      <c r="G1295" s="3">
        <f t="shared" si="41"/>
        <v>2.3280283259128378</v>
      </c>
      <c r="H1295" s="1" t="s">
        <v>3869</v>
      </c>
    </row>
    <row r="1296" spans="1:8">
      <c r="A1296" s="1">
        <v>1295</v>
      </c>
      <c r="B1296" s="1" t="s">
        <v>3871</v>
      </c>
      <c r="C1296" s="1" t="s">
        <v>3870</v>
      </c>
      <c r="D1296" s="1">
        <v>0.32664905315599002</v>
      </c>
      <c r="E1296" s="1">
        <f t="shared" si="40"/>
        <v>1.2540970984922426</v>
      </c>
      <c r="F1296" s="1">
        <v>4.7157942876514302E-3</v>
      </c>
      <c r="G1296" s="3">
        <f t="shared" si="41"/>
        <v>2.3264451479548969</v>
      </c>
      <c r="H1296" s="1" t="s">
        <v>3872</v>
      </c>
    </row>
    <row r="1297" spans="1:8">
      <c r="A1297" s="1">
        <v>1296</v>
      </c>
      <c r="B1297" s="1" t="s">
        <v>3874</v>
      </c>
      <c r="C1297" s="1" t="s">
        <v>3873</v>
      </c>
      <c r="D1297" s="1">
        <v>-0.92099872223074997</v>
      </c>
      <c r="E1297" s="1">
        <f t="shared" si="40"/>
        <v>0.52814328044279923</v>
      </c>
      <c r="F1297" s="1">
        <v>4.7164629655069403E-3</v>
      </c>
      <c r="G1297" s="3">
        <f t="shared" si="41"/>
        <v>2.3263835713681877</v>
      </c>
      <c r="H1297" s="1" t="s">
        <v>3875</v>
      </c>
    </row>
    <row r="1298" spans="1:8">
      <c r="A1298" s="1">
        <v>1297</v>
      </c>
      <c r="B1298" s="1" t="s">
        <v>3877</v>
      </c>
      <c r="C1298" s="1" t="s">
        <v>3876</v>
      </c>
      <c r="D1298" s="1">
        <v>0.352900248967986</v>
      </c>
      <c r="E1298" s="1">
        <f t="shared" si="40"/>
        <v>1.2771254529472911</v>
      </c>
      <c r="F1298" s="1">
        <v>4.7224798654358496E-3</v>
      </c>
      <c r="G1298" s="3">
        <f t="shared" si="41"/>
        <v>2.3258298850416494</v>
      </c>
      <c r="H1298" s="1" t="s">
        <v>3878</v>
      </c>
    </row>
    <row r="1299" spans="1:8">
      <c r="A1299" s="1">
        <v>1298</v>
      </c>
      <c r="B1299" s="1" t="s">
        <v>3880</v>
      </c>
      <c r="C1299" s="1" t="s">
        <v>3879</v>
      </c>
      <c r="D1299" s="1">
        <v>-0.35388460873542499</v>
      </c>
      <c r="E1299" s="1">
        <f t="shared" si="40"/>
        <v>0.78247436398225845</v>
      </c>
      <c r="F1299" s="1">
        <v>4.7225783882177104E-3</v>
      </c>
      <c r="G1299" s="3">
        <f t="shared" si="41"/>
        <v>2.3258208246633321</v>
      </c>
      <c r="H1299" s="1" t="s">
        <v>3881</v>
      </c>
    </row>
    <row r="1300" spans="1:8">
      <c r="A1300" s="1">
        <v>1299</v>
      </c>
      <c r="B1300" s="1" t="s">
        <v>3883</v>
      </c>
      <c r="C1300" s="1" t="s">
        <v>3882</v>
      </c>
      <c r="D1300" s="1">
        <v>0.36299882225779101</v>
      </c>
      <c r="E1300" s="1">
        <f t="shared" si="40"/>
        <v>1.2860964335270342</v>
      </c>
      <c r="F1300" s="1">
        <v>4.7437174368876603E-3</v>
      </c>
      <c r="G1300" s="3">
        <f t="shared" si="41"/>
        <v>2.3238811879522316</v>
      </c>
      <c r="H1300" s="1" t="s">
        <v>3884</v>
      </c>
    </row>
    <row r="1301" spans="1:8">
      <c r="A1301" s="1">
        <v>1300</v>
      </c>
      <c r="B1301" s="1" t="s">
        <v>3886</v>
      </c>
      <c r="C1301" s="1" t="s">
        <v>3885</v>
      </c>
      <c r="D1301" s="1">
        <v>-0.50953053388790703</v>
      </c>
      <c r="E1301" s="1">
        <f t="shared" si="40"/>
        <v>0.70245098463249078</v>
      </c>
      <c r="F1301" s="1">
        <v>4.75677834843969E-3</v>
      </c>
      <c r="G1301" s="3">
        <f t="shared" si="41"/>
        <v>2.3226870849249108</v>
      </c>
      <c r="H1301" s="1" t="s">
        <v>3887</v>
      </c>
    </row>
    <row r="1302" spans="1:8">
      <c r="A1302" s="1">
        <v>1301</v>
      </c>
      <c r="B1302" s="1" t="s">
        <v>3889</v>
      </c>
      <c r="C1302" s="1" t="s">
        <v>3888</v>
      </c>
      <c r="D1302" s="1">
        <v>0.34608337187647398</v>
      </c>
      <c r="E1302" s="1">
        <f t="shared" si="40"/>
        <v>1.2711051430543456</v>
      </c>
      <c r="F1302" s="1">
        <v>4.7651190845852199E-3</v>
      </c>
      <c r="G1302" s="3">
        <f t="shared" si="41"/>
        <v>2.3219262414827382</v>
      </c>
      <c r="H1302" s="1" t="s">
        <v>3890</v>
      </c>
    </row>
    <row r="1303" spans="1:8">
      <c r="A1303" s="1">
        <v>1302</v>
      </c>
      <c r="B1303" s="1" t="s">
        <v>3892</v>
      </c>
      <c r="C1303" s="1" t="s">
        <v>3891</v>
      </c>
      <c r="D1303" s="1">
        <v>0.47819549056593502</v>
      </c>
      <c r="E1303" s="1">
        <f t="shared" si="40"/>
        <v>1.3930002246137307</v>
      </c>
      <c r="F1303" s="1">
        <v>4.7743728317643603E-3</v>
      </c>
      <c r="G1303" s="3">
        <f t="shared" si="41"/>
        <v>2.3210836698588748</v>
      </c>
      <c r="H1303" s="1" t="s">
        <v>3893</v>
      </c>
    </row>
    <row r="1304" spans="1:8">
      <c r="A1304" s="1">
        <v>1303</v>
      </c>
      <c r="B1304" s="1" t="s">
        <v>3895</v>
      </c>
      <c r="C1304" s="1" t="s">
        <v>3894</v>
      </c>
      <c r="D1304" s="1">
        <v>-0.58433867097971404</v>
      </c>
      <c r="E1304" s="1">
        <f t="shared" si="40"/>
        <v>0.66695499955153714</v>
      </c>
      <c r="F1304" s="1">
        <v>4.7967119629810304E-3</v>
      </c>
      <c r="G1304" s="3">
        <f t="shared" si="41"/>
        <v>2.3190563596336835</v>
      </c>
      <c r="H1304" s="1" t="s">
        <v>3896</v>
      </c>
    </row>
    <row r="1305" spans="1:8">
      <c r="A1305" s="1">
        <v>1304</v>
      </c>
      <c r="B1305" s="1" t="s">
        <v>3898</v>
      </c>
      <c r="C1305" s="1" t="s">
        <v>3897</v>
      </c>
      <c r="D1305" s="1">
        <v>0.39650952065935802</v>
      </c>
      <c r="E1305" s="1">
        <f t="shared" si="40"/>
        <v>1.3163193311407606</v>
      </c>
      <c r="F1305" s="1">
        <v>4.7978235017535203E-3</v>
      </c>
      <c r="G1305" s="3">
        <f t="shared" si="41"/>
        <v>2.3189557325300063</v>
      </c>
      <c r="H1305" s="1" t="s">
        <v>3899</v>
      </c>
    </row>
    <row r="1306" spans="1:8">
      <c r="A1306" s="1">
        <v>1305</v>
      </c>
      <c r="B1306" s="1" t="s">
        <v>3901</v>
      </c>
      <c r="C1306" s="1" t="s">
        <v>3900</v>
      </c>
      <c r="D1306" s="1">
        <v>0.31900372347977002</v>
      </c>
      <c r="E1306" s="1">
        <f t="shared" si="40"/>
        <v>1.2474687915264262</v>
      </c>
      <c r="F1306" s="1">
        <v>4.8168381018392301E-3</v>
      </c>
      <c r="G1306" s="3">
        <f t="shared" si="41"/>
        <v>2.3172379504593783</v>
      </c>
      <c r="H1306" s="1" t="s">
        <v>3902</v>
      </c>
    </row>
    <row r="1307" spans="1:8">
      <c r="A1307" s="1">
        <v>1306</v>
      </c>
      <c r="B1307" s="1" t="s">
        <v>3904</v>
      </c>
      <c r="C1307" s="1" t="s">
        <v>3903</v>
      </c>
      <c r="D1307" s="1">
        <v>0.59407805371661004</v>
      </c>
      <c r="E1307" s="1">
        <f t="shared" si="40"/>
        <v>1.5095076347705987</v>
      </c>
      <c r="F1307" s="1">
        <v>4.8170344238118801E-3</v>
      </c>
      <c r="G1307" s="3">
        <f t="shared" si="41"/>
        <v>2.3172202500903558</v>
      </c>
      <c r="H1307" s="1" t="s">
        <v>3905</v>
      </c>
    </row>
    <row r="1308" spans="1:8">
      <c r="A1308" s="1">
        <v>1307</v>
      </c>
      <c r="B1308" s="1" t="s">
        <v>3907</v>
      </c>
      <c r="C1308" s="1" t="s">
        <v>3906</v>
      </c>
      <c r="D1308" s="1">
        <v>-0.437823431140687</v>
      </c>
      <c r="E1308" s="1">
        <f t="shared" si="40"/>
        <v>0.73824755010656906</v>
      </c>
      <c r="F1308" s="1">
        <v>4.8256544673776604E-3</v>
      </c>
      <c r="G1308" s="3">
        <f t="shared" si="41"/>
        <v>2.3164437782174461</v>
      </c>
      <c r="H1308" s="1" t="s">
        <v>3908</v>
      </c>
    </row>
    <row r="1309" spans="1:8">
      <c r="A1309" s="1">
        <v>1308</v>
      </c>
      <c r="B1309" s="1" t="s">
        <v>3910</v>
      </c>
      <c r="C1309" s="1" t="s">
        <v>3909</v>
      </c>
      <c r="D1309" s="1">
        <v>-0.49028641505465298</v>
      </c>
      <c r="E1309" s="1">
        <f t="shared" si="40"/>
        <v>0.71188375506184698</v>
      </c>
      <c r="F1309" s="1">
        <v>4.8293871308048497E-3</v>
      </c>
      <c r="G1309" s="3">
        <f t="shared" si="41"/>
        <v>2.3161079795171489</v>
      </c>
      <c r="H1309" s="1" t="s">
        <v>3911</v>
      </c>
    </row>
    <row r="1310" spans="1:8">
      <c r="A1310" s="1">
        <v>1309</v>
      </c>
      <c r="B1310" s="1" t="s">
        <v>3913</v>
      </c>
      <c r="C1310" s="1" t="s">
        <v>3912</v>
      </c>
      <c r="D1310" s="1">
        <v>-0.45486808643105903</v>
      </c>
      <c r="E1310" s="1">
        <f t="shared" si="40"/>
        <v>0.72957687831045659</v>
      </c>
      <c r="F1310" s="1">
        <v>4.8316038815367701E-3</v>
      </c>
      <c r="G1310" s="3">
        <f t="shared" si="41"/>
        <v>2.3159086785083201</v>
      </c>
      <c r="H1310" s="1" t="s">
        <v>3914</v>
      </c>
    </row>
    <row r="1311" spans="1:8">
      <c r="A1311" s="1">
        <v>1310</v>
      </c>
      <c r="B1311" s="1" t="s">
        <v>3916</v>
      </c>
      <c r="C1311" s="1" t="s">
        <v>3915</v>
      </c>
      <c r="D1311" s="1">
        <v>-0.44938625892505102</v>
      </c>
      <c r="E1311" s="1">
        <f t="shared" si="40"/>
        <v>0.73235433469107714</v>
      </c>
      <c r="F1311" s="1">
        <v>4.8336151317524998E-3</v>
      </c>
      <c r="G1311" s="3">
        <f t="shared" si="41"/>
        <v>2.3157279324989797</v>
      </c>
      <c r="H1311" s="1" t="s">
        <v>3917</v>
      </c>
    </row>
    <row r="1312" spans="1:8">
      <c r="A1312" s="1">
        <v>1311</v>
      </c>
      <c r="B1312" s="1" t="s">
        <v>3919</v>
      </c>
      <c r="C1312" s="1" t="s">
        <v>3918</v>
      </c>
      <c r="D1312" s="1">
        <v>-2.21698420129009</v>
      </c>
      <c r="E1312" s="1">
        <f t="shared" si="40"/>
        <v>0.21509051305987092</v>
      </c>
      <c r="F1312" s="1">
        <v>4.8343714190062703E-3</v>
      </c>
      <c r="G1312" s="3">
        <f t="shared" si="41"/>
        <v>2.3156599863180469</v>
      </c>
      <c r="H1312" s="1" t="s">
        <v>3920</v>
      </c>
    </row>
    <row r="1313" spans="1:8">
      <c r="A1313" s="1">
        <v>1312</v>
      </c>
      <c r="B1313" s="1" t="s">
        <v>3922</v>
      </c>
      <c r="C1313" s="1" t="s">
        <v>3921</v>
      </c>
      <c r="D1313" s="1">
        <v>-0.37270143322298299</v>
      </c>
      <c r="E1313" s="1">
        <f t="shared" si="40"/>
        <v>0.77233495182804224</v>
      </c>
      <c r="F1313" s="1">
        <v>4.8364657711528298E-3</v>
      </c>
      <c r="G1313" s="3">
        <f t="shared" si="41"/>
        <v>2.3154718814876691</v>
      </c>
      <c r="H1313" s="1" t="s">
        <v>3923</v>
      </c>
    </row>
    <row r="1314" spans="1:8">
      <c r="A1314" s="1">
        <v>1313</v>
      </c>
      <c r="B1314" s="1" t="s">
        <v>3925</v>
      </c>
      <c r="C1314" s="1" t="s">
        <v>3924</v>
      </c>
      <c r="D1314" s="1">
        <v>0.53468520286876398</v>
      </c>
      <c r="E1314" s="1">
        <f t="shared" si="40"/>
        <v>1.4486260287894861</v>
      </c>
      <c r="F1314" s="1">
        <v>4.85803136847128E-3</v>
      </c>
      <c r="G1314" s="3">
        <f t="shared" si="41"/>
        <v>2.3135396852678172</v>
      </c>
      <c r="H1314" s="1" t="s">
        <v>3926</v>
      </c>
    </row>
    <row r="1315" spans="1:8">
      <c r="A1315" s="1">
        <v>1314</v>
      </c>
      <c r="B1315" s="1" t="s">
        <v>3928</v>
      </c>
      <c r="C1315" s="1" t="s">
        <v>3927</v>
      </c>
      <c r="D1315" s="1">
        <v>-0.44653813348513799</v>
      </c>
      <c r="E1315" s="1">
        <f t="shared" si="40"/>
        <v>0.73380155479413434</v>
      </c>
      <c r="F1315" s="1">
        <v>4.8598926027045297E-3</v>
      </c>
      <c r="G1315" s="3">
        <f t="shared" si="41"/>
        <v>2.3133733279739523</v>
      </c>
      <c r="H1315" s="1" t="s">
        <v>3929</v>
      </c>
    </row>
    <row r="1316" spans="1:8">
      <c r="A1316" s="1">
        <v>1315</v>
      </c>
      <c r="B1316" s="1" t="s">
        <v>3931</v>
      </c>
      <c r="C1316" s="1" t="s">
        <v>3930</v>
      </c>
      <c r="D1316" s="1">
        <v>0.29117299532068402</v>
      </c>
      <c r="E1316" s="1">
        <f t="shared" si="40"/>
        <v>1.2236347598704795</v>
      </c>
      <c r="F1316" s="1">
        <v>4.8650359156249103E-3</v>
      </c>
      <c r="G1316" s="3">
        <f t="shared" si="41"/>
        <v>2.3129139492496607</v>
      </c>
      <c r="H1316" s="1" t="s">
        <v>3932</v>
      </c>
    </row>
    <row r="1317" spans="1:8">
      <c r="A1317" s="1">
        <v>1316</v>
      </c>
      <c r="B1317" s="1" t="s">
        <v>3934</v>
      </c>
      <c r="C1317" s="1" t="s">
        <v>3933</v>
      </c>
      <c r="D1317" s="1">
        <v>0.30020246171271903</v>
      </c>
      <c r="E1317" s="1">
        <f t="shared" si="40"/>
        <v>1.2313171990621345</v>
      </c>
      <c r="F1317" s="1">
        <v>4.8822156317602497E-3</v>
      </c>
      <c r="G1317" s="3">
        <f t="shared" si="41"/>
        <v>2.3113830431049198</v>
      </c>
      <c r="H1317" s="1" t="s">
        <v>3935</v>
      </c>
    </row>
    <row r="1318" spans="1:8">
      <c r="A1318" s="1">
        <v>1317</v>
      </c>
      <c r="B1318" s="1" t="s">
        <v>3937</v>
      </c>
      <c r="C1318" s="1" t="s">
        <v>3936</v>
      </c>
      <c r="D1318" s="1">
        <v>-0.36825532845543002</v>
      </c>
      <c r="E1318" s="1">
        <f t="shared" si="40"/>
        <v>0.77471880893661493</v>
      </c>
      <c r="F1318" s="1">
        <v>4.88761885268626E-3</v>
      </c>
      <c r="G1318" s="3">
        <f t="shared" si="41"/>
        <v>2.3109026686880036</v>
      </c>
      <c r="H1318" s="1" t="s">
        <v>3938</v>
      </c>
    </row>
    <row r="1319" spans="1:8">
      <c r="A1319" s="1">
        <v>1318</v>
      </c>
      <c r="B1319" s="1" t="s">
        <v>3940</v>
      </c>
      <c r="C1319" s="1" t="s">
        <v>3939</v>
      </c>
      <c r="D1319" s="1">
        <v>-0.56346273315468298</v>
      </c>
      <c r="E1319" s="1">
        <f t="shared" si="40"/>
        <v>0.67667606615815568</v>
      </c>
      <c r="F1319" s="1">
        <v>4.8983137027751597E-3</v>
      </c>
      <c r="G1319" s="3">
        <f t="shared" si="41"/>
        <v>2.3099534047928634</v>
      </c>
      <c r="H1319" s="1" t="s">
        <v>3941</v>
      </c>
    </row>
    <row r="1320" spans="1:8">
      <c r="A1320" s="1">
        <v>1319</v>
      </c>
      <c r="B1320" s="1" t="s">
        <v>3943</v>
      </c>
      <c r="C1320" s="1" t="s">
        <v>3942</v>
      </c>
      <c r="D1320" s="1">
        <v>-1.19360205252388</v>
      </c>
      <c r="E1320" s="1">
        <f t="shared" si="40"/>
        <v>0.43720989187656389</v>
      </c>
      <c r="F1320" s="1">
        <v>4.9007113987774402E-3</v>
      </c>
      <c r="G1320" s="3">
        <f t="shared" si="41"/>
        <v>2.3097408721882293</v>
      </c>
      <c r="H1320" s="1" t="s">
        <v>3944</v>
      </c>
    </row>
    <row r="1321" spans="1:8">
      <c r="A1321" s="1">
        <v>1320</v>
      </c>
      <c r="B1321" s="1" t="s">
        <v>3946</v>
      </c>
      <c r="C1321" s="1" t="s">
        <v>3945</v>
      </c>
      <c r="D1321" s="1">
        <v>-0.80505735396895395</v>
      </c>
      <c r="E1321" s="1">
        <f t="shared" si="40"/>
        <v>0.5723393266448672</v>
      </c>
      <c r="F1321" s="1">
        <v>4.9398135332419501E-3</v>
      </c>
      <c r="G1321" s="3">
        <f t="shared" si="41"/>
        <v>2.3062894443987201</v>
      </c>
      <c r="H1321" s="1" t="s">
        <v>3947</v>
      </c>
    </row>
    <row r="1322" spans="1:8">
      <c r="A1322" s="1">
        <v>1321</v>
      </c>
      <c r="B1322" s="1" t="s">
        <v>3949</v>
      </c>
      <c r="C1322" s="1" t="s">
        <v>3948</v>
      </c>
      <c r="D1322" s="1">
        <v>-0.45907177444324199</v>
      </c>
      <c r="E1322" s="1">
        <f t="shared" si="40"/>
        <v>0.72745414988912671</v>
      </c>
      <c r="F1322" s="1">
        <v>4.9448517055836402E-3</v>
      </c>
      <c r="G1322" s="3">
        <f t="shared" si="41"/>
        <v>2.3058467282149171</v>
      </c>
      <c r="H1322" s="1" t="s">
        <v>3950</v>
      </c>
    </row>
    <row r="1323" spans="1:8">
      <c r="A1323" s="1">
        <v>1322</v>
      </c>
      <c r="B1323" s="1" t="s">
        <v>3952</v>
      </c>
      <c r="C1323" s="1" t="s">
        <v>3951</v>
      </c>
      <c r="D1323" s="1">
        <v>0.99987111429224096</v>
      </c>
      <c r="E1323" s="1">
        <f t="shared" si="40"/>
        <v>1.9998213344509246</v>
      </c>
      <c r="F1323" s="1">
        <v>4.94519736474447E-3</v>
      </c>
      <c r="G1323" s="3">
        <f t="shared" si="41"/>
        <v>2.3058163708597288</v>
      </c>
    </row>
    <row r="1324" spans="1:8">
      <c r="A1324" s="1">
        <v>1323</v>
      </c>
      <c r="B1324" s="1" t="s">
        <v>3954</v>
      </c>
      <c r="C1324" s="1" t="s">
        <v>3953</v>
      </c>
      <c r="D1324" s="1">
        <v>0.38369759983430202</v>
      </c>
      <c r="E1324" s="1">
        <f t="shared" si="40"/>
        <v>1.304681447589114</v>
      </c>
      <c r="F1324" s="1">
        <v>4.9598950737441997E-3</v>
      </c>
      <c r="G1324" s="3">
        <f t="shared" si="41"/>
        <v>2.3045275108839762</v>
      </c>
      <c r="H1324" s="1" t="s">
        <v>3955</v>
      </c>
    </row>
    <row r="1325" spans="1:8">
      <c r="A1325" s="1">
        <v>1324</v>
      </c>
      <c r="B1325" s="1" t="s">
        <v>3957</v>
      </c>
      <c r="C1325" s="1" t="s">
        <v>3956</v>
      </c>
      <c r="D1325" s="1">
        <v>0.348205972401334</v>
      </c>
      <c r="E1325" s="1">
        <f t="shared" si="40"/>
        <v>1.272976664149277</v>
      </c>
      <c r="F1325" s="1">
        <v>4.9714682115658201E-3</v>
      </c>
      <c r="G1325" s="3">
        <f t="shared" si="41"/>
        <v>2.3035153331949849</v>
      </c>
      <c r="H1325" s="1" t="s">
        <v>3958</v>
      </c>
    </row>
    <row r="1326" spans="1:8">
      <c r="A1326" s="1">
        <v>1325</v>
      </c>
      <c r="B1326" s="1" t="s">
        <v>3960</v>
      </c>
      <c r="C1326" s="1" t="s">
        <v>3959</v>
      </c>
      <c r="D1326" s="1">
        <v>0.51462195459712501</v>
      </c>
      <c r="E1326" s="1">
        <f t="shared" si="40"/>
        <v>1.4286197335945388</v>
      </c>
      <c r="F1326" s="1">
        <v>4.9785976170328098E-3</v>
      </c>
      <c r="G1326" s="3">
        <f t="shared" si="41"/>
        <v>2.3028929730947056</v>
      </c>
      <c r="H1326" s="1" t="s">
        <v>3961</v>
      </c>
    </row>
    <row r="1327" spans="1:8">
      <c r="A1327" s="1">
        <v>1326</v>
      </c>
      <c r="B1327" s="1" t="s">
        <v>3963</v>
      </c>
      <c r="C1327" s="1" t="s">
        <v>3962</v>
      </c>
      <c r="D1327" s="1">
        <v>-0.33160755623594101</v>
      </c>
      <c r="E1327" s="1">
        <f t="shared" si="40"/>
        <v>0.79465053256029883</v>
      </c>
      <c r="F1327" s="1">
        <v>4.9874056622416403E-3</v>
      </c>
      <c r="G1327" s="3">
        <f t="shared" si="41"/>
        <v>2.3021253059929889</v>
      </c>
      <c r="H1327" s="1" t="s">
        <v>3964</v>
      </c>
    </row>
    <row r="1328" spans="1:8">
      <c r="A1328" s="1">
        <v>1327</v>
      </c>
      <c r="B1328" s="1" t="s">
        <v>3966</v>
      </c>
      <c r="C1328" s="1" t="s">
        <v>3965</v>
      </c>
      <c r="D1328" s="1">
        <v>1.5696817025701899</v>
      </c>
      <c r="E1328" s="1">
        <f t="shared" si="40"/>
        <v>2.968392161650995</v>
      </c>
      <c r="F1328" s="1">
        <v>5.0214403529305904E-3</v>
      </c>
      <c r="G1328" s="3">
        <f t="shared" si="41"/>
        <v>2.2991716916983234</v>
      </c>
      <c r="H1328" s="1" t="s">
        <v>3967</v>
      </c>
    </row>
    <row r="1329" spans="1:8">
      <c r="A1329" s="1">
        <v>1328</v>
      </c>
      <c r="B1329" s="1" t="s">
        <v>3969</v>
      </c>
      <c r="C1329" s="1" t="s">
        <v>3968</v>
      </c>
      <c r="D1329" s="1">
        <v>0.39672820939595299</v>
      </c>
      <c r="E1329" s="1">
        <f t="shared" si="40"/>
        <v>1.3165188785309958</v>
      </c>
      <c r="F1329" s="1">
        <v>5.02876825907195E-3</v>
      </c>
      <c r="G1329" s="3">
        <f t="shared" si="41"/>
        <v>2.2985383775278567</v>
      </c>
      <c r="H1329" s="1" t="s">
        <v>3970</v>
      </c>
    </row>
    <row r="1330" spans="1:8">
      <c r="A1330" s="1">
        <v>1329</v>
      </c>
      <c r="B1330" s="1" t="s">
        <v>3972</v>
      </c>
      <c r="C1330" s="1" t="s">
        <v>3971</v>
      </c>
      <c r="D1330" s="1">
        <v>0.463297766806123</v>
      </c>
      <c r="E1330" s="1">
        <f t="shared" si="40"/>
        <v>1.3786896799534041</v>
      </c>
      <c r="F1330" s="1">
        <v>5.0322082073822197E-3</v>
      </c>
      <c r="G1330" s="3">
        <f t="shared" si="41"/>
        <v>2.2982413982769105</v>
      </c>
      <c r="H1330" s="1" t="s">
        <v>3973</v>
      </c>
    </row>
    <row r="1331" spans="1:8">
      <c r="A1331" s="1">
        <v>1330</v>
      </c>
      <c r="B1331" s="1" t="s">
        <v>3975</v>
      </c>
      <c r="C1331" s="1" t="s">
        <v>3974</v>
      </c>
      <c r="D1331" s="1">
        <v>0.372988987817231</v>
      </c>
      <c r="E1331" s="1">
        <f t="shared" si="40"/>
        <v>1.2950331137467865</v>
      </c>
      <c r="F1331" s="1">
        <v>5.05987482384443E-3</v>
      </c>
      <c r="G1331" s="3">
        <f t="shared" si="41"/>
        <v>2.2958602270309658</v>
      </c>
      <c r="H1331" s="1" t="s">
        <v>3976</v>
      </c>
    </row>
    <row r="1332" spans="1:8">
      <c r="A1332" s="1">
        <v>1331</v>
      </c>
      <c r="B1332" s="1" t="s">
        <v>3978</v>
      </c>
      <c r="C1332" s="1" t="s">
        <v>3977</v>
      </c>
      <c r="D1332" s="1">
        <v>0.36835300310402402</v>
      </c>
      <c r="E1332" s="1">
        <f t="shared" si="40"/>
        <v>1.29087830792682</v>
      </c>
      <c r="F1332" s="1">
        <v>5.0653954349273202E-3</v>
      </c>
      <c r="G1332" s="3">
        <f t="shared" si="41"/>
        <v>2.2953866453671998</v>
      </c>
      <c r="H1332" s="1" t="s">
        <v>3979</v>
      </c>
    </row>
    <row r="1333" spans="1:8">
      <c r="A1333" s="1">
        <v>1332</v>
      </c>
      <c r="B1333" s="1" t="s">
        <v>3981</v>
      </c>
      <c r="C1333" s="1" t="s">
        <v>3980</v>
      </c>
      <c r="D1333" s="1">
        <v>-0.39936883984228699</v>
      </c>
      <c r="E1333" s="1">
        <f t="shared" si="40"/>
        <v>0.75818990884953752</v>
      </c>
      <c r="F1333" s="1">
        <v>5.0720747172071801E-3</v>
      </c>
      <c r="G1333" s="3">
        <f t="shared" si="41"/>
        <v>2.2948143574465578</v>
      </c>
      <c r="H1333" s="1" t="s">
        <v>3982</v>
      </c>
    </row>
    <row r="1334" spans="1:8">
      <c r="A1334" s="1">
        <v>1333</v>
      </c>
      <c r="B1334" s="1" t="s">
        <v>3984</v>
      </c>
      <c r="C1334" s="1" t="s">
        <v>3983</v>
      </c>
      <c r="D1334" s="1">
        <v>-0.51638952851123299</v>
      </c>
      <c r="E1334" s="1">
        <f t="shared" si="40"/>
        <v>0.69911925327354807</v>
      </c>
      <c r="F1334" s="1">
        <v>5.0933859059567703E-3</v>
      </c>
      <c r="G1334" s="3">
        <f t="shared" si="41"/>
        <v>2.2929934177805626</v>
      </c>
      <c r="H1334" s="1" t="s">
        <v>3985</v>
      </c>
    </row>
    <row r="1335" spans="1:8">
      <c r="A1335" s="1">
        <v>1334</v>
      </c>
      <c r="B1335" s="1" t="s">
        <v>3987</v>
      </c>
      <c r="C1335" s="1" t="s">
        <v>3986</v>
      </c>
      <c r="D1335" s="1">
        <v>-0.45581685004540701</v>
      </c>
      <c r="E1335" s="1">
        <f t="shared" si="40"/>
        <v>0.7290972423368931</v>
      </c>
      <c r="F1335" s="1">
        <v>5.1042280937189603E-3</v>
      </c>
      <c r="G1335" s="3">
        <f t="shared" si="41"/>
        <v>2.2920699264440034</v>
      </c>
      <c r="H1335" s="1" t="s">
        <v>3988</v>
      </c>
    </row>
    <row r="1336" spans="1:8">
      <c r="A1336" s="1">
        <v>1335</v>
      </c>
      <c r="B1336" s="1" t="s">
        <v>3990</v>
      </c>
      <c r="C1336" s="1" t="s">
        <v>3989</v>
      </c>
      <c r="D1336" s="1">
        <v>-1.6775646855494599</v>
      </c>
      <c r="E1336" s="1">
        <f t="shared" si="40"/>
        <v>0.31260988738151979</v>
      </c>
      <c r="F1336" s="1">
        <v>5.14035594888799E-3</v>
      </c>
      <c r="G1336" s="3">
        <f t="shared" si="41"/>
        <v>2.2890068068246618</v>
      </c>
      <c r="H1336" s="1" t="s">
        <v>3991</v>
      </c>
    </row>
    <row r="1337" spans="1:8">
      <c r="A1337" s="1">
        <v>1336</v>
      </c>
      <c r="B1337" s="1" t="s">
        <v>3993</v>
      </c>
      <c r="C1337" s="1" t="s">
        <v>3992</v>
      </c>
      <c r="D1337" s="1">
        <v>0.48889143829361198</v>
      </c>
      <c r="E1337" s="1">
        <f t="shared" si="40"/>
        <v>1.4033661198307907</v>
      </c>
      <c r="F1337" s="1">
        <v>5.1443735312533502E-3</v>
      </c>
      <c r="G1337" s="3">
        <f t="shared" si="41"/>
        <v>2.2886675049608671</v>
      </c>
      <c r="H1337" s="1" t="s">
        <v>3994</v>
      </c>
    </row>
    <row r="1338" spans="1:8">
      <c r="A1338" s="1">
        <v>1337</v>
      </c>
      <c r="B1338" s="1" t="s">
        <v>3996</v>
      </c>
      <c r="C1338" s="1" t="s">
        <v>3995</v>
      </c>
      <c r="D1338" s="1">
        <v>-0.56240068355509698</v>
      </c>
      <c r="E1338" s="1">
        <f t="shared" si="40"/>
        <v>0.67717438916762474</v>
      </c>
      <c r="F1338" s="1">
        <v>5.14967407788484E-3</v>
      </c>
      <c r="G1338" s="3">
        <f t="shared" si="41"/>
        <v>2.2882202565229388</v>
      </c>
      <c r="H1338" s="1" t="s">
        <v>3997</v>
      </c>
    </row>
    <row r="1339" spans="1:8">
      <c r="A1339" s="1">
        <v>1338</v>
      </c>
      <c r="B1339" s="1" t="s">
        <v>3999</v>
      </c>
      <c r="C1339" s="1" t="s">
        <v>3998</v>
      </c>
      <c r="D1339" s="1">
        <v>0.44440306643744398</v>
      </c>
      <c r="E1339" s="1">
        <f t="shared" si="40"/>
        <v>1.3607509718495427</v>
      </c>
      <c r="F1339" s="1">
        <v>5.1535040578677303E-3</v>
      </c>
      <c r="G1339" s="3">
        <f t="shared" si="41"/>
        <v>2.2878973776544833</v>
      </c>
      <c r="H1339" s="1" t="s">
        <v>4000</v>
      </c>
    </row>
    <row r="1340" spans="1:8">
      <c r="A1340" s="1">
        <v>1339</v>
      </c>
      <c r="B1340" s="1" t="s">
        <v>4002</v>
      </c>
      <c r="C1340" s="1" t="s">
        <v>4001</v>
      </c>
      <c r="D1340" s="1">
        <v>-0.54879263862123295</v>
      </c>
      <c r="E1340" s="1">
        <f t="shared" si="40"/>
        <v>0.6835919729208465</v>
      </c>
      <c r="F1340" s="1">
        <v>5.18764217101774E-3</v>
      </c>
      <c r="G1340" s="3">
        <f t="shared" si="41"/>
        <v>2.2850299879680604</v>
      </c>
      <c r="H1340" s="1" t="s">
        <v>4003</v>
      </c>
    </row>
    <row r="1341" spans="1:8">
      <c r="A1341" s="1">
        <v>1340</v>
      </c>
      <c r="B1341" s="1" t="s">
        <v>4005</v>
      </c>
      <c r="C1341" s="1" t="s">
        <v>4004</v>
      </c>
      <c r="D1341" s="1">
        <v>-0.90421009824703702</v>
      </c>
      <c r="E1341" s="1">
        <f t="shared" si="40"/>
        <v>0.53432517669409219</v>
      </c>
      <c r="F1341" s="1">
        <v>5.1968157719937298E-3</v>
      </c>
      <c r="G1341" s="3">
        <f t="shared" si="41"/>
        <v>2.2842626787177771</v>
      </c>
      <c r="H1341" s="1" t="s">
        <v>4006</v>
      </c>
    </row>
    <row r="1342" spans="1:8">
      <c r="A1342" s="1">
        <v>1341</v>
      </c>
      <c r="B1342" s="1" t="s">
        <v>4008</v>
      </c>
      <c r="C1342" s="1" t="s">
        <v>4007</v>
      </c>
      <c r="D1342" s="1">
        <v>0.44118889973723402</v>
      </c>
      <c r="E1342" s="1">
        <f t="shared" si="40"/>
        <v>1.3577227421041542</v>
      </c>
      <c r="F1342" s="1">
        <v>5.2001926570781403E-3</v>
      </c>
      <c r="G1342" s="3">
        <f t="shared" si="41"/>
        <v>2.2839805662967367</v>
      </c>
      <c r="H1342" s="1" t="s">
        <v>4009</v>
      </c>
    </row>
    <row r="1343" spans="1:8">
      <c r="A1343" s="1">
        <v>1342</v>
      </c>
      <c r="B1343" s="1" t="s">
        <v>4011</v>
      </c>
      <c r="C1343" s="1" t="s">
        <v>4010</v>
      </c>
      <c r="D1343" s="1">
        <v>-0.47860309301823301</v>
      </c>
      <c r="E1343" s="1">
        <f t="shared" si="40"/>
        <v>0.71767218249661857</v>
      </c>
      <c r="F1343" s="1">
        <v>5.2011654390750504E-3</v>
      </c>
      <c r="G1343" s="3">
        <f t="shared" si="41"/>
        <v>2.2838993319327856</v>
      </c>
      <c r="H1343" s="1" t="s">
        <v>4012</v>
      </c>
    </row>
    <row r="1344" spans="1:8">
      <c r="A1344" s="1">
        <v>1343</v>
      </c>
      <c r="B1344" s="1" t="s">
        <v>4014</v>
      </c>
      <c r="C1344" s="1" t="s">
        <v>4013</v>
      </c>
      <c r="D1344" s="1">
        <v>0.33257217764796498</v>
      </c>
      <c r="E1344" s="1">
        <f t="shared" si="40"/>
        <v>1.2592564997939946</v>
      </c>
      <c r="F1344" s="1">
        <v>5.2013003945525502E-3</v>
      </c>
      <c r="G1344" s="3">
        <f t="shared" si="41"/>
        <v>2.2838880633700964</v>
      </c>
      <c r="H1344" s="1" t="s">
        <v>4015</v>
      </c>
    </row>
    <row r="1345" spans="1:8">
      <c r="A1345" s="1">
        <v>1344</v>
      </c>
      <c r="B1345" s="1" t="s">
        <v>4017</v>
      </c>
      <c r="C1345" s="1" t="s">
        <v>4016</v>
      </c>
      <c r="D1345" s="1">
        <v>-0.483937684851032</v>
      </c>
      <c r="E1345" s="1">
        <f t="shared" si="40"/>
        <v>0.71502337692600038</v>
      </c>
      <c r="F1345" s="1">
        <v>5.2077823911481601E-3</v>
      </c>
      <c r="G1345" s="3">
        <f t="shared" si="41"/>
        <v>2.2833471711944782</v>
      </c>
      <c r="H1345" s="1" t="s">
        <v>4018</v>
      </c>
    </row>
    <row r="1346" spans="1:8">
      <c r="A1346" s="1">
        <v>1345</v>
      </c>
      <c r="B1346" s="1" t="s">
        <v>4020</v>
      </c>
      <c r="C1346" s="1" t="s">
        <v>4019</v>
      </c>
      <c r="D1346" s="1">
        <v>-0.42847021428940002</v>
      </c>
      <c r="E1346" s="1">
        <f t="shared" si="40"/>
        <v>0.74304927239758212</v>
      </c>
      <c r="F1346" s="1">
        <v>5.2153550418488296E-3</v>
      </c>
      <c r="G1346" s="3">
        <f t="shared" si="41"/>
        <v>2.282716121088411</v>
      </c>
      <c r="H1346" s="1" t="s">
        <v>4021</v>
      </c>
    </row>
    <row r="1347" spans="1:8">
      <c r="A1347" s="1">
        <v>1346</v>
      </c>
      <c r="B1347" s="1" t="s">
        <v>4023</v>
      </c>
      <c r="C1347" s="1" t="s">
        <v>4022</v>
      </c>
      <c r="D1347" s="1">
        <v>0.37409402361128402</v>
      </c>
      <c r="E1347" s="1">
        <f t="shared" ref="E1347:E1410" si="42">2^D1347</f>
        <v>1.2960254275107643</v>
      </c>
      <c r="F1347" s="1">
        <v>5.2204687989664102E-3</v>
      </c>
      <c r="G1347" s="3">
        <f t="shared" ref="G1347:G1410" si="43">-LOG10(F1347)</f>
        <v>2.282290495529836</v>
      </c>
      <c r="H1347" s="1" t="s">
        <v>4024</v>
      </c>
    </row>
    <row r="1348" spans="1:8">
      <c r="A1348" s="1">
        <v>1347</v>
      </c>
      <c r="B1348" s="1" t="s">
        <v>4026</v>
      </c>
      <c r="C1348" s="1" t="s">
        <v>4025</v>
      </c>
      <c r="D1348" s="1">
        <v>-0.381854148844055</v>
      </c>
      <c r="E1348" s="1">
        <f t="shared" si="42"/>
        <v>0.76745063051135098</v>
      </c>
      <c r="F1348" s="1">
        <v>5.2417052653722504E-3</v>
      </c>
      <c r="G1348" s="3">
        <f t="shared" si="43"/>
        <v>2.2805274025464342</v>
      </c>
      <c r="H1348" s="1" t="s">
        <v>4027</v>
      </c>
    </row>
    <row r="1349" spans="1:8">
      <c r="A1349" s="1">
        <v>1348</v>
      </c>
      <c r="B1349" s="1" t="s">
        <v>4029</v>
      </c>
      <c r="C1349" s="1" t="s">
        <v>4028</v>
      </c>
      <c r="D1349" s="1">
        <v>0.30197190906596399</v>
      </c>
      <c r="E1349" s="1">
        <f t="shared" si="42"/>
        <v>1.2328283206428228</v>
      </c>
      <c r="F1349" s="1">
        <v>5.2428984464956098E-3</v>
      </c>
      <c r="G1349" s="3">
        <f t="shared" si="43"/>
        <v>2.2804285543697622</v>
      </c>
      <c r="H1349" s="1" t="s">
        <v>4030</v>
      </c>
    </row>
    <row r="1350" spans="1:8">
      <c r="A1350" s="1">
        <v>1349</v>
      </c>
      <c r="B1350" s="1" t="s">
        <v>4032</v>
      </c>
      <c r="C1350" s="1" t="s">
        <v>4031</v>
      </c>
      <c r="D1350" s="1">
        <v>-0.904869570508125</v>
      </c>
      <c r="E1350" s="1">
        <f t="shared" si="42"/>
        <v>0.53408098641274149</v>
      </c>
      <c r="F1350" s="1">
        <v>5.2668336666794402E-3</v>
      </c>
      <c r="G1350" s="3">
        <f t="shared" si="43"/>
        <v>2.2784503969992578</v>
      </c>
      <c r="H1350" s="1" t="s">
        <v>4033</v>
      </c>
    </row>
    <row r="1351" spans="1:8">
      <c r="A1351" s="1">
        <v>1350</v>
      </c>
      <c r="B1351" s="1" t="s">
        <v>4035</v>
      </c>
      <c r="C1351" s="1" t="s">
        <v>4034</v>
      </c>
      <c r="D1351" s="1">
        <v>-0.52983830648975805</v>
      </c>
      <c r="E1351" s="1">
        <f t="shared" si="42"/>
        <v>0.6926323581397964</v>
      </c>
      <c r="F1351" s="1">
        <v>5.2686151661268102E-3</v>
      </c>
      <c r="G1351" s="3">
        <f t="shared" si="43"/>
        <v>2.2783035223099759</v>
      </c>
      <c r="H1351" s="1" t="s">
        <v>4036</v>
      </c>
    </row>
    <row r="1352" spans="1:8">
      <c r="A1352" s="1">
        <v>1351</v>
      </c>
      <c r="B1352" s="1" t="s">
        <v>4038</v>
      </c>
      <c r="C1352" s="1" t="s">
        <v>4037</v>
      </c>
      <c r="D1352" s="1">
        <v>0.32436171963412302</v>
      </c>
      <c r="E1352" s="1">
        <f t="shared" si="42"/>
        <v>1.2521103546008003</v>
      </c>
      <c r="F1352" s="1">
        <v>5.2847472313500496E-3</v>
      </c>
      <c r="G1352" s="3">
        <f t="shared" si="43"/>
        <v>2.2769757800982986</v>
      </c>
      <c r="H1352" s="1" t="s">
        <v>4039</v>
      </c>
    </row>
    <row r="1353" spans="1:8">
      <c r="A1353" s="1">
        <v>1352</v>
      </c>
      <c r="B1353" s="1" t="s">
        <v>4041</v>
      </c>
      <c r="C1353" s="1" t="s">
        <v>4040</v>
      </c>
      <c r="D1353" s="1">
        <v>-0.61327843226984002</v>
      </c>
      <c r="E1353" s="1">
        <f t="shared" si="42"/>
        <v>0.65370949972723746</v>
      </c>
      <c r="F1353" s="1">
        <v>5.2900597022733503E-3</v>
      </c>
      <c r="G1353" s="3">
        <f t="shared" si="43"/>
        <v>2.2765394265996797</v>
      </c>
      <c r="H1353" s="1" t="s">
        <v>4042</v>
      </c>
    </row>
    <row r="1354" spans="1:8">
      <c r="A1354" s="1">
        <v>1353</v>
      </c>
      <c r="B1354" s="1" t="s">
        <v>4044</v>
      </c>
      <c r="C1354" s="1" t="s">
        <v>4043</v>
      </c>
      <c r="D1354" s="1">
        <v>0.41643303420317201</v>
      </c>
      <c r="E1354" s="1">
        <f t="shared" si="42"/>
        <v>1.3346237054592514</v>
      </c>
      <c r="F1354" s="1">
        <v>5.2928786046210798E-3</v>
      </c>
      <c r="G1354" s="3">
        <f t="shared" si="43"/>
        <v>2.2763080667016826</v>
      </c>
      <c r="H1354" s="1" t="s">
        <v>4045</v>
      </c>
    </row>
    <row r="1355" spans="1:8">
      <c r="A1355" s="1">
        <v>1354</v>
      </c>
      <c r="B1355" s="1" t="s">
        <v>4047</v>
      </c>
      <c r="C1355" s="1" t="s">
        <v>4046</v>
      </c>
      <c r="D1355" s="1">
        <v>-0.73450525518954501</v>
      </c>
      <c r="E1355" s="1">
        <f t="shared" si="42"/>
        <v>0.60102409920436395</v>
      </c>
      <c r="F1355" s="1">
        <v>5.2990703807599604E-3</v>
      </c>
      <c r="G1355" s="3">
        <f t="shared" si="43"/>
        <v>2.275800312270404</v>
      </c>
      <c r="H1355" s="1" t="s">
        <v>4048</v>
      </c>
    </row>
    <row r="1356" spans="1:8">
      <c r="A1356" s="1">
        <v>1355</v>
      </c>
      <c r="B1356" s="1" t="s">
        <v>4050</v>
      </c>
      <c r="C1356" s="1" t="s">
        <v>4049</v>
      </c>
      <c r="D1356" s="1">
        <v>-0.41066317581890499</v>
      </c>
      <c r="E1356" s="1">
        <f t="shared" si="42"/>
        <v>0.75227748846444631</v>
      </c>
      <c r="F1356" s="1">
        <v>5.2991411586550199E-3</v>
      </c>
      <c r="G1356" s="3">
        <f t="shared" si="43"/>
        <v>2.2757945115842877</v>
      </c>
      <c r="H1356" s="1" t="s">
        <v>4051</v>
      </c>
    </row>
    <row r="1357" spans="1:8">
      <c r="A1357" s="1">
        <v>1356</v>
      </c>
      <c r="B1357" s="1" t="s">
        <v>4053</v>
      </c>
      <c r="C1357" s="1" t="s">
        <v>4052</v>
      </c>
      <c r="D1357" s="1">
        <v>0.38681435608348702</v>
      </c>
      <c r="E1357" s="1">
        <f t="shared" si="42"/>
        <v>1.3075030901000404</v>
      </c>
      <c r="F1357" s="1">
        <v>5.3017791956608802E-3</v>
      </c>
      <c r="G1357" s="3">
        <f t="shared" si="43"/>
        <v>2.2755783633820452</v>
      </c>
      <c r="H1357" s="1" t="s">
        <v>4054</v>
      </c>
    </row>
    <row r="1358" spans="1:8">
      <c r="A1358" s="1">
        <v>1357</v>
      </c>
      <c r="B1358" s="1" t="s">
        <v>4056</v>
      </c>
      <c r="C1358" s="1" t="s">
        <v>4055</v>
      </c>
      <c r="D1358" s="1">
        <v>-1.5739186542436701</v>
      </c>
      <c r="E1358" s="1">
        <f t="shared" si="42"/>
        <v>0.33589479518389742</v>
      </c>
      <c r="F1358" s="1">
        <v>5.3100449296284904E-3</v>
      </c>
      <c r="G1358" s="3">
        <f t="shared" si="43"/>
        <v>2.2749018042279139</v>
      </c>
      <c r="H1358" s="1" t="s">
        <v>4057</v>
      </c>
    </row>
    <row r="1359" spans="1:8">
      <c r="A1359" s="1">
        <v>1358</v>
      </c>
      <c r="B1359" s="1" t="s">
        <v>4059</v>
      </c>
      <c r="C1359" s="1" t="s">
        <v>4058</v>
      </c>
      <c r="D1359" s="1">
        <v>-0.300810403998722</v>
      </c>
      <c r="E1359" s="1">
        <f t="shared" si="42"/>
        <v>0.81179625855436166</v>
      </c>
      <c r="F1359" s="1">
        <v>5.3130575513696101E-3</v>
      </c>
      <c r="G1359" s="3">
        <f t="shared" si="43"/>
        <v>2.2746554797599638</v>
      </c>
      <c r="H1359" s="1" t="s">
        <v>4060</v>
      </c>
    </row>
    <row r="1360" spans="1:8">
      <c r="A1360" s="1">
        <v>1359</v>
      </c>
      <c r="B1360" s="1" t="s">
        <v>4062</v>
      </c>
      <c r="C1360" s="1" t="s">
        <v>4061</v>
      </c>
      <c r="D1360" s="1">
        <v>-0.43305050807085199</v>
      </c>
      <c r="E1360" s="1">
        <f t="shared" si="42"/>
        <v>0.74069396721085801</v>
      </c>
      <c r="F1360" s="1">
        <v>5.3658072971606704E-3</v>
      </c>
      <c r="G1360" s="3">
        <f t="shared" si="43"/>
        <v>2.2703649282504625</v>
      </c>
      <c r="H1360" s="1" t="s">
        <v>4063</v>
      </c>
    </row>
    <row r="1361" spans="1:8">
      <c r="A1361" s="1">
        <v>1360</v>
      </c>
      <c r="B1361" s="1" t="s">
        <v>4065</v>
      </c>
      <c r="C1361" s="1" t="s">
        <v>4064</v>
      </c>
      <c r="D1361" s="1">
        <v>0.40107909652311702</v>
      </c>
      <c r="E1361" s="1">
        <f t="shared" si="42"/>
        <v>1.3204952358842368</v>
      </c>
      <c r="F1361" s="1">
        <v>5.3738086915119301E-3</v>
      </c>
      <c r="G1361" s="3">
        <f t="shared" si="43"/>
        <v>2.2697177985838324</v>
      </c>
      <c r="H1361" s="1" t="s">
        <v>4066</v>
      </c>
    </row>
    <row r="1362" spans="1:8">
      <c r="A1362" s="1">
        <v>1361</v>
      </c>
      <c r="B1362" s="1" t="s">
        <v>4068</v>
      </c>
      <c r="C1362" s="1" t="s">
        <v>4067</v>
      </c>
      <c r="D1362" s="1">
        <v>-0.45111518130925099</v>
      </c>
      <c r="E1362" s="1">
        <f t="shared" si="42"/>
        <v>0.73147720863625076</v>
      </c>
      <c r="F1362" s="1">
        <v>5.3848893442677804E-3</v>
      </c>
      <c r="G1362" s="3">
        <f t="shared" si="43"/>
        <v>2.2688232167239684</v>
      </c>
      <c r="H1362" s="1" t="s">
        <v>4069</v>
      </c>
    </row>
    <row r="1363" spans="1:8">
      <c r="A1363" s="1">
        <v>1362</v>
      </c>
      <c r="B1363" s="1" t="s">
        <v>4071</v>
      </c>
      <c r="C1363" s="1" t="s">
        <v>4070</v>
      </c>
      <c r="D1363" s="1">
        <v>0.33872909180628902</v>
      </c>
      <c r="E1363" s="1">
        <f t="shared" si="42"/>
        <v>1.2646420465203896</v>
      </c>
      <c r="F1363" s="1">
        <v>5.3970204498744699E-3</v>
      </c>
      <c r="G1363" s="3">
        <f t="shared" si="43"/>
        <v>2.2678459363444929</v>
      </c>
      <c r="H1363" s="1" t="s">
        <v>4072</v>
      </c>
    </row>
    <row r="1364" spans="1:8">
      <c r="A1364" s="1">
        <v>1363</v>
      </c>
      <c r="B1364" s="1" t="s">
        <v>4074</v>
      </c>
      <c r="C1364" s="1" t="s">
        <v>4073</v>
      </c>
      <c r="D1364" s="1">
        <v>0.29820497951094599</v>
      </c>
      <c r="E1364" s="1">
        <f t="shared" si="42"/>
        <v>1.2296135595314304</v>
      </c>
      <c r="F1364" s="1">
        <v>5.3989372290348704E-3</v>
      </c>
      <c r="G1364" s="3">
        <f t="shared" si="43"/>
        <v>2.2676917218420107</v>
      </c>
      <c r="H1364" s="1" t="s">
        <v>4075</v>
      </c>
    </row>
    <row r="1365" spans="1:8">
      <c r="A1365" s="1">
        <v>1364</v>
      </c>
      <c r="B1365" s="1" t="s">
        <v>4077</v>
      </c>
      <c r="C1365" s="1" t="s">
        <v>4076</v>
      </c>
      <c r="D1365" s="1">
        <v>0.33206167194707797</v>
      </c>
      <c r="E1365" s="1">
        <f t="shared" si="42"/>
        <v>1.25881098367462</v>
      </c>
      <c r="F1365" s="1">
        <v>5.4068896811180402E-3</v>
      </c>
      <c r="G1365" s="3">
        <f t="shared" si="43"/>
        <v>2.2670524914139172</v>
      </c>
      <c r="H1365" s="1" t="s">
        <v>4078</v>
      </c>
    </row>
    <row r="1366" spans="1:8">
      <c r="A1366" s="1">
        <v>1365</v>
      </c>
      <c r="B1366" s="1" t="s">
        <v>4080</v>
      </c>
      <c r="C1366" s="1" t="s">
        <v>4079</v>
      </c>
      <c r="D1366" s="1">
        <v>-0.42499069171280901</v>
      </c>
      <c r="E1366" s="1">
        <f t="shared" si="42"/>
        <v>0.74484353728604991</v>
      </c>
      <c r="F1366" s="1">
        <v>5.4187105522008599E-3</v>
      </c>
      <c r="G1366" s="3">
        <f t="shared" si="43"/>
        <v>2.2661040467988793</v>
      </c>
      <c r="H1366" s="1" t="s">
        <v>4081</v>
      </c>
    </row>
    <row r="1367" spans="1:8">
      <c r="A1367" s="1">
        <v>1366</v>
      </c>
      <c r="B1367" s="1" t="s">
        <v>4083</v>
      </c>
      <c r="C1367" s="1" t="s">
        <v>4082</v>
      </c>
      <c r="D1367" s="1">
        <v>-0.66579178244302095</v>
      </c>
      <c r="E1367" s="1">
        <f t="shared" si="42"/>
        <v>0.63034266369183845</v>
      </c>
      <c r="F1367" s="1">
        <v>5.4242580903401897E-3</v>
      </c>
      <c r="G1367" s="3">
        <f t="shared" si="43"/>
        <v>2.2656596545864325</v>
      </c>
      <c r="H1367" s="1" t="s">
        <v>4084</v>
      </c>
    </row>
    <row r="1368" spans="1:8">
      <c r="A1368" s="1">
        <v>1367</v>
      </c>
      <c r="B1368" s="1" t="s">
        <v>4086</v>
      </c>
      <c r="C1368" s="1" t="s">
        <v>4085</v>
      </c>
      <c r="D1368" s="1">
        <v>1.03780645704371</v>
      </c>
      <c r="E1368" s="1">
        <f t="shared" si="42"/>
        <v>2.0531036414022732</v>
      </c>
      <c r="F1368" s="1">
        <v>5.4319729120494197E-3</v>
      </c>
      <c r="G1368" s="3">
        <f t="shared" si="43"/>
        <v>2.2650424044449324</v>
      </c>
      <c r="H1368" s="1" t="s">
        <v>1094</v>
      </c>
    </row>
    <row r="1369" spans="1:8">
      <c r="A1369" s="1">
        <v>1368</v>
      </c>
      <c r="B1369" s="1" t="s">
        <v>4088</v>
      </c>
      <c r="C1369" s="1" t="s">
        <v>4087</v>
      </c>
      <c r="D1369" s="1">
        <v>-0.45041767334428601</v>
      </c>
      <c r="E1369" s="1">
        <f t="shared" si="42"/>
        <v>0.73183094558132766</v>
      </c>
      <c r="F1369" s="1">
        <v>5.4436919175511996E-3</v>
      </c>
      <c r="G1369" s="3">
        <f t="shared" si="43"/>
        <v>2.2641064614065312</v>
      </c>
      <c r="H1369" s="1" t="s">
        <v>4089</v>
      </c>
    </row>
    <row r="1370" spans="1:8">
      <c r="A1370" s="1">
        <v>1369</v>
      </c>
      <c r="B1370" s="1" t="s">
        <v>4091</v>
      </c>
      <c r="C1370" s="1" t="s">
        <v>4090</v>
      </c>
      <c r="D1370" s="1">
        <v>0.29389801182631597</v>
      </c>
      <c r="E1370" s="1">
        <f t="shared" si="42"/>
        <v>1.2259481912610291</v>
      </c>
      <c r="F1370" s="1">
        <v>5.4493377850966399E-3</v>
      </c>
      <c r="G1370" s="3">
        <f t="shared" si="43"/>
        <v>2.2636562708889181</v>
      </c>
      <c r="H1370" s="1" t="s">
        <v>4092</v>
      </c>
    </row>
    <row r="1371" spans="1:8">
      <c r="A1371" s="1">
        <v>1370</v>
      </c>
      <c r="B1371" s="1" t="s">
        <v>4094</v>
      </c>
      <c r="C1371" s="1" t="s">
        <v>4093</v>
      </c>
      <c r="D1371" s="1">
        <v>0.32087560939258902</v>
      </c>
      <c r="E1371" s="1">
        <f t="shared" si="42"/>
        <v>1.2490884233588735</v>
      </c>
      <c r="F1371" s="1">
        <v>5.4556207908668898E-3</v>
      </c>
      <c r="G1371" s="3">
        <f t="shared" si="43"/>
        <v>2.2631558242308745</v>
      </c>
      <c r="H1371" s="1" t="s">
        <v>4095</v>
      </c>
    </row>
    <row r="1372" spans="1:8">
      <c r="A1372" s="1">
        <v>1371</v>
      </c>
      <c r="B1372" s="1" t="s">
        <v>4097</v>
      </c>
      <c r="C1372" s="1" t="s">
        <v>4096</v>
      </c>
      <c r="D1372" s="1">
        <v>-0.41902831470775398</v>
      </c>
      <c r="E1372" s="1">
        <f t="shared" si="42"/>
        <v>0.74792820000394589</v>
      </c>
      <c r="F1372" s="1">
        <v>5.4562864536672499E-3</v>
      </c>
      <c r="G1372" s="3">
        <f t="shared" si="43"/>
        <v>2.2631028374019206</v>
      </c>
      <c r="H1372" s="1" t="s">
        <v>4098</v>
      </c>
    </row>
    <row r="1373" spans="1:8">
      <c r="A1373" s="1">
        <v>1372</v>
      </c>
      <c r="B1373" s="1" t="s">
        <v>4100</v>
      </c>
      <c r="C1373" s="1" t="s">
        <v>4099</v>
      </c>
      <c r="D1373" s="1">
        <v>-0.41731326722038298</v>
      </c>
      <c r="E1373" s="1">
        <f t="shared" si="42"/>
        <v>0.7488178510317105</v>
      </c>
      <c r="F1373" s="1">
        <v>5.4564467980212196E-3</v>
      </c>
      <c r="G1373" s="3">
        <f t="shared" si="43"/>
        <v>2.2630900749405769</v>
      </c>
      <c r="H1373" s="1" t="s">
        <v>4101</v>
      </c>
    </row>
    <row r="1374" spans="1:8">
      <c r="A1374" s="1">
        <v>1373</v>
      </c>
      <c r="B1374" s="1" t="s">
        <v>4103</v>
      </c>
      <c r="C1374" s="1" t="s">
        <v>4102</v>
      </c>
      <c r="D1374" s="1">
        <v>0.39485116579056101</v>
      </c>
      <c r="E1374" s="1">
        <f t="shared" si="42"/>
        <v>1.3148071124306362</v>
      </c>
      <c r="F1374" s="1">
        <v>5.5169766102484497E-3</v>
      </c>
      <c r="G1374" s="3">
        <f t="shared" si="43"/>
        <v>2.2582988572714724</v>
      </c>
      <c r="H1374" s="1" t="s">
        <v>4104</v>
      </c>
    </row>
    <row r="1375" spans="1:8">
      <c r="A1375" s="1">
        <v>1374</v>
      </c>
      <c r="B1375" s="1" t="s">
        <v>4106</v>
      </c>
      <c r="C1375" s="1" t="s">
        <v>4105</v>
      </c>
      <c r="D1375" s="1">
        <v>-0.37473380055292899</v>
      </c>
      <c r="E1375" s="1">
        <f t="shared" si="42"/>
        <v>0.77124770665201881</v>
      </c>
      <c r="F1375" s="1">
        <v>5.5180629577585502E-3</v>
      </c>
      <c r="G1375" s="3">
        <f t="shared" si="43"/>
        <v>2.2582133487913838</v>
      </c>
      <c r="H1375" s="1" t="s">
        <v>4107</v>
      </c>
    </row>
    <row r="1376" spans="1:8">
      <c r="A1376" s="1">
        <v>1375</v>
      </c>
      <c r="B1376" s="1" t="s">
        <v>4109</v>
      </c>
      <c r="C1376" s="1" t="s">
        <v>4108</v>
      </c>
      <c r="D1376" s="1">
        <v>-0.90519538354267604</v>
      </c>
      <c r="E1376" s="1">
        <f t="shared" si="42"/>
        <v>0.53396038511137811</v>
      </c>
      <c r="F1376" s="1">
        <v>5.5227597633366104E-3</v>
      </c>
      <c r="G1376" s="3">
        <f t="shared" si="43"/>
        <v>2.2578438479091218</v>
      </c>
      <c r="H1376" s="1" t="s">
        <v>4110</v>
      </c>
    </row>
    <row r="1377" spans="1:8">
      <c r="A1377" s="1">
        <v>1376</v>
      </c>
      <c r="B1377" s="1" t="s">
        <v>4112</v>
      </c>
      <c r="C1377" s="1" t="s">
        <v>4111</v>
      </c>
      <c r="D1377" s="1">
        <v>0.36920388378365998</v>
      </c>
      <c r="E1377" s="1">
        <f t="shared" si="42"/>
        <v>1.2916398738502155</v>
      </c>
      <c r="F1377" s="1">
        <v>5.5270217597951799E-3</v>
      </c>
      <c r="G1377" s="3">
        <f t="shared" si="43"/>
        <v>2.2575088256045155</v>
      </c>
      <c r="H1377" s="1" t="s">
        <v>4113</v>
      </c>
    </row>
    <row r="1378" spans="1:8">
      <c r="A1378" s="1">
        <v>1377</v>
      </c>
      <c r="B1378" s="1" t="s">
        <v>4115</v>
      </c>
      <c r="C1378" s="1" t="s">
        <v>4114</v>
      </c>
      <c r="D1378" s="1">
        <v>-3.0530046696978199</v>
      </c>
      <c r="E1378" s="1">
        <f t="shared" si="42"/>
        <v>0.12049083596367195</v>
      </c>
      <c r="F1378" s="1">
        <v>5.5320955441144001E-3</v>
      </c>
      <c r="G1378" s="3">
        <f t="shared" si="43"/>
        <v>2.2571103278535189</v>
      </c>
      <c r="H1378" s="1" t="s">
        <v>4116</v>
      </c>
    </row>
    <row r="1379" spans="1:8">
      <c r="A1379" s="1">
        <v>1378</v>
      </c>
      <c r="B1379" s="1" t="s">
        <v>4118</v>
      </c>
      <c r="C1379" s="1" t="s">
        <v>4117</v>
      </c>
      <c r="D1379" s="1">
        <v>-0.70875992660440701</v>
      </c>
      <c r="E1379" s="1">
        <f t="shared" si="42"/>
        <v>0.61184582703248458</v>
      </c>
      <c r="F1379" s="1">
        <v>5.5397727350444802E-3</v>
      </c>
      <c r="G1379" s="3">
        <f t="shared" si="43"/>
        <v>2.2565080515063407</v>
      </c>
      <c r="H1379" s="1" t="s">
        <v>4119</v>
      </c>
    </row>
    <row r="1380" spans="1:8">
      <c r="A1380" s="1">
        <v>1379</v>
      </c>
      <c r="B1380" s="1" t="s">
        <v>4121</v>
      </c>
      <c r="C1380" s="1" t="s">
        <v>4120</v>
      </c>
      <c r="D1380" s="1">
        <v>0.27098761552456901</v>
      </c>
      <c r="E1380" s="1">
        <f t="shared" si="42"/>
        <v>1.2066335616149855</v>
      </c>
      <c r="F1380" s="1">
        <v>5.5425496341512696E-3</v>
      </c>
      <c r="G1380" s="3">
        <f t="shared" si="43"/>
        <v>2.256290409040449</v>
      </c>
      <c r="H1380" s="1" t="s">
        <v>4122</v>
      </c>
    </row>
    <row r="1381" spans="1:8">
      <c r="A1381" s="1">
        <v>1380</v>
      </c>
      <c r="B1381" s="1" t="s">
        <v>4124</v>
      </c>
      <c r="C1381" s="1" t="s">
        <v>4123</v>
      </c>
      <c r="D1381" s="1">
        <v>-0.65012331030681103</v>
      </c>
      <c r="E1381" s="1">
        <f t="shared" si="42"/>
        <v>0.63722584624238066</v>
      </c>
      <c r="F1381" s="1">
        <v>5.5466458568200396E-3</v>
      </c>
      <c r="G1381" s="3">
        <f t="shared" si="43"/>
        <v>2.2559695621432949</v>
      </c>
      <c r="H1381" s="1" t="s">
        <v>4125</v>
      </c>
    </row>
    <row r="1382" spans="1:8">
      <c r="A1382" s="1">
        <v>1381</v>
      </c>
      <c r="B1382" s="1" t="s">
        <v>4127</v>
      </c>
      <c r="C1382" s="1" t="s">
        <v>4126</v>
      </c>
      <c r="D1382" s="1">
        <v>0.41454239104838803</v>
      </c>
      <c r="E1382" s="1">
        <f t="shared" si="42"/>
        <v>1.3328758346753258</v>
      </c>
      <c r="F1382" s="1">
        <v>5.5480982979029302E-3</v>
      </c>
      <c r="G1382" s="3">
        <f t="shared" si="43"/>
        <v>2.2558558529594874</v>
      </c>
      <c r="H1382" s="1" t="s">
        <v>4128</v>
      </c>
    </row>
    <row r="1383" spans="1:8">
      <c r="A1383" s="1">
        <v>1382</v>
      </c>
      <c r="B1383" s="1" t="s">
        <v>4130</v>
      </c>
      <c r="C1383" s="1" t="s">
        <v>4129</v>
      </c>
      <c r="D1383" s="1">
        <v>0.89439133827461503</v>
      </c>
      <c r="E1383" s="1">
        <f t="shared" si="42"/>
        <v>1.8588254958726917</v>
      </c>
      <c r="F1383" s="1">
        <v>5.5628992978736299E-3</v>
      </c>
      <c r="G1383" s="3">
        <f t="shared" si="43"/>
        <v>2.2546988017837175</v>
      </c>
      <c r="H1383" s="1" t="s">
        <v>208</v>
      </c>
    </row>
    <row r="1384" spans="1:8">
      <c r="A1384" s="1">
        <v>1383</v>
      </c>
      <c r="B1384" s="1" t="s">
        <v>4132</v>
      </c>
      <c r="C1384" s="1" t="s">
        <v>4131</v>
      </c>
      <c r="D1384" s="1">
        <v>0.29945619360758202</v>
      </c>
      <c r="E1384" s="1">
        <f t="shared" si="42"/>
        <v>1.2306804358457881</v>
      </c>
      <c r="F1384" s="1">
        <v>5.5634982393551399E-3</v>
      </c>
      <c r="G1384" s="3">
        <f t="shared" si="43"/>
        <v>2.2546520450540961</v>
      </c>
      <c r="H1384" s="1" t="s">
        <v>4133</v>
      </c>
    </row>
    <row r="1385" spans="1:8">
      <c r="A1385" s="1">
        <v>1384</v>
      </c>
      <c r="B1385" s="1" t="s">
        <v>4135</v>
      </c>
      <c r="C1385" s="1" t="s">
        <v>4134</v>
      </c>
      <c r="D1385" s="1">
        <v>0.466722981508436</v>
      </c>
      <c r="E1385" s="1">
        <f t="shared" si="42"/>
        <v>1.3819668232626949</v>
      </c>
      <c r="F1385" s="1">
        <v>5.5642279315829598E-3</v>
      </c>
      <c r="G1385" s="3">
        <f t="shared" si="43"/>
        <v>2.2545950879896219</v>
      </c>
      <c r="H1385" s="1" t="s">
        <v>4136</v>
      </c>
    </row>
    <row r="1386" spans="1:8">
      <c r="A1386" s="1">
        <v>1385</v>
      </c>
      <c r="B1386" s="1" t="s">
        <v>4138</v>
      </c>
      <c r="C1386" s="1" t="s">
        <v>4137</v>
      </c>
      <c r="D1386" s="1">
        <v>-0.316474780899139</v>
      </c>
      <c r="E1386" s="1">
        <f t="shared" si="42"/>
        <v>0.80302968178681866</v>
      </c>
      <c r="F1386" s="1">
        <v>5.5894039226392503E-3</v>
      </c>
      <c r="G1386" s="3">
        <f t="shared" si="43"/>
        <v>2.2526345046201466</v>
      </c>
      <c r="H1386" s="1" t="s">
        <v>4139</v>
      </c>
    </row>
    <row r="1387" spans="1:8">
      <c r="A1387" s="1">
        <v>1386</v>
      </c>
      <c r="B1387" s="1" t="s">
        <v>4141</v>
      </c>
      <c r="C1387" s="1" t="s">
        <v>4140</v>
      </c>
      <c r="D1387" s="1">
        <v>0.337708077716799</v>
      </c>
      <c r="E1387" s="1">
        <f t="shared" si="42"/>
        <v>1.2637473594845523</v>
      </c>
      <c r="F1387" s="1">
        <v>5.6005573669742799E-3</v>
      </c>
      <c r="G1387" s="3">
        <f t="shared" si="43"/>
        <v>2.2517687498945209</v>
      </c>
      <c r="H1387" s="1" t="s">
        <v>4142</v>
      </c>
    </row>
    <row r="1388" spans="1:8">
      <c r="A1388" s="1">
        <v>1387</v>
      </c>
      <c r="B1388" s="1" t="s">
        <v>4144</v>
      </c>
      <c r="C1388" s="1" t="s">
        <v>4143</v>
      </c>
      <c r="D1388" s="1">
        <v>-0.65848838608798799</v>
      </c>
      <c r="E1388" s="1">
        <f t="shared" si="42"/>
        <v>0.63354175597720652</v>
      </c>
      <c r="F1388" s="1">
        <v>5.6115951009212996E-3</v>
      </c>
      <c r="G1388" s="3">
        <f t="shared" si="43"/>
        <v>2.2509136726008108</v>
      </c>
      <c r="H1388" s="1" t="s">
        <v>4145</v>
      </c>
    </row>
    <row r="1389" spans="1:8">
      <c r="A1389" s="1">
        <v>1388</v>
      </c>
      <c r="B1389" s="1" t="s">
        <v>4147</v>
      </c>
      <c r="C1389" s="1" t="s">
        <v>4146</v>
      </c>
      <c r="D1389" s="1">
        <v>-0.54227740038949102</v>
      </c>
      <c r="E1389" s="1">
        <f t="shared" si="42"/>
        <v>0.68668606850504577</v>
      </c>
      <c r="F1389" s="1">
        <v>5.6251094990805196E-3</v>
      </c>
      <c r="G1389" s="3">
        <f t="shared" si="43"/>
        <v>2.2498690191039623</v>
      </c>
      <c r="H1389" s="1" t="s">
        <v>4148</v>
      </c>
    </row>
    <row r="1390" spans="1:8">
      <c r="A1390" s="1">
        <v>1389</v>
      </c>
      <c r="B1390" s="1" t="s">
        <v>4150</v>
      </c>
      <c r="C1390" s="1" t="s">
        <v>4149</v>
      </c>
      <c r="D1390" s="1">
        <v>0.349487916461165</v>
      </c>
      <c r="E1390" s="1">
        <f t="shared" si="42"/>
        <v>1.274108303247095</v>
      </c>
      <c r="F1390" s="1">
        <v>5.6280084036025996E-3</v>
      </c>
      <c r="G1390" s="3">
        <f t="shared" si="43"/>
        <v>2.249645262759056</v>
      </c>
      <c r="H1390" s="1" t="s">
        <v>4151</v>
      </c>
    </row>
    <row r="1391" spans="1:8">
      <c r="A1391" s="1">
        <v>1390</v>
      </c>
      <c r="B1391" s="1" t="s">
        <v>4153</v>
      </c>
      <c r="C1391" s="1" t="s">
        <v>4152</v>
      </c>
      <c r="D1391" s="1">
        <v>-0.332410742212566</v>
      </c>
      <c r="E1391" s="1">
        <f t="shared" si="42"/>
        <v>0.79420825299799769</v>
      </c>
      <c r="F1391" s="1">
        <v>5.6518333023113203E-3</v>
      </c>
      <c r="G1391" s="3">
        <f t="shared" si="43"/>
        <v>2.2478106559094604</v>
      </c>
      <c r="H1391" s="1" t="s">
        <v>4154</v>
      </c>
    </row>
    <row r="1392" spans="1:8">
      <c r="A1392" s="1">
        <v>1391</v>
      </c>
      <c r="B1392" s="1" t="s">
        <v>4156</v>
      </c>
      <c r="C1392" s="1" t="s">
        <v>4155</v>
      </c>
      <c r="D1392" s="1">
        <v>-0.320479813731326</v>
      </c>
      <c r="E1392" s="1">
        <f t="shared" si="42"/>
        <v>0.80080350083849072</v>
      </c>
      <c r="F1392" s="1">
        <v>5.6579412140879701E-3</v>
      </c>
      <c r="G1392" s="3">
        <f t="shared" si="43"/>
        <v>2.2473415691677938</v>
      </c>
      <c r="H1392" s="1" t="s">
        <v>4157</v>
      </c>
    </row>
    <row r="1393" spans="1:8">
      <c r="A1393" s="1">
        <v>1392</v>
      </c>
      <c r="B1393" s="1" t="s">
        <v>4159</v>
      </c>
      <c r="C1393" s="1" t="s">
        <v>4158</v>
      </c>
      <c r="D1393" s="1">
        <v>-0.64908351892509397</v>
      </c>
      <c r="E1393" s="1">
        <f t="shared" si="42"/>
        <v>0.63768527859124935</v>
      </c>
      <c r="F1393" s="1">
        <v>5.6681536623635603E-3</v>
      </c>
      <c r="G1393" s="3">
        <f t="shared" si="43"/>
        <v>2.2465583846398243</v>
      </c>
      <c r="H1393" s="1" t="s">
        <v>4160</v>
      </c>
    </row>
    <row r="1394" spans="1:8">
      <c r="A1394" s="1">
        <v>1393</v>
      </c>
      <c r="B1394" s="1" t="s">
        <v>4162</v>
      </c>
      <c r="C1394" s="1" t="s">
        <v>4161</v>
      </c>
      <c r="D1394" s="1">
        <v>-0.60807987265206798</v>
      </c>
      <c r="E1394" s="1">
        <f t="shared" si="42"/>
        <v>0.65606930399523344</v>
      </c>
      <c r="F1394" s="1">
        <v>5.6964424016808903E-3</v>
      </c>
      <c r="G1394" s="3">
        <f t="shared" si="43"/>
        <v>2.2443962895348544</v>
      </c>
      <c r="H1394" s="1" t="s">
        <v>4163</v>
      </c>
    </row>
    <row r="1395" spans="1:8">
      <c r="A1395" s="1">
        <v>1394</v>
      </c>
      <c r="B1395" s="6">
        <v>44993</v>
      </c>
      <c r="C1395" s="1" t="s">
        <v>4164</v>
      </c>
      <c r="D1395" s="1">
        <v>0.47691811803245898</v>
      </c>
      <c r="E1395" s="1">
        <f t="shared" si="42"/>
        <v>1.3917673980841654</v>
      </c>
      <c r="F1395" s="1">
        <v>5.7061547075273099E-3</v>
      </c>
      <c r="G1395" s="3">
        <f t="shared" si="43"/>
        <v>2.2436564577552498</v>
      </c>
      <c r="H1395" s="1" t="s">
        <v>4165</v>
      </c>
    </row>
    <row r="1396" spans="1:8">
      <c r="A1396" s="1">
        <v>1395</v>
      </c>
      <c r="B1396" s="1" t="s">
        <v>4167</v>
      </c>
      <c r="C1396" s="1" t="s">
        <v>4166</v>
      </c>
      <c r="D1396" s="1">
        <v>0.355155875362619</v>
      </c>
      <c r="E1396" s="1">
        <f t="shared" si="42"/>
        <v>1.2791237761876575</v>
      </c>
      <c r="F1396" s="1">
        <v>5.71512251321484E-3</v>
      </c>
      <c r="G1396" s="3">
        <f t="shared" si="43"/>
        <v>2.242974455339938</v>
      </c>
      <c r="H1396" s="1" t="s">
        <v>4168</v>
      </c>
    </row>
    <row r="1397" spans="1:8">
      <c r="A1397" s="1">
        <v>1396</v>
      </c>
      <c r="B1397" s="1" t="s">
        <v>4170</v>
      </c>
      <c r="C1397" s="1" t="s">
        <v>4169</v>
      </c>
      <c r="D1397" s="1">
        <v>0.38496992667796998</v>
      </c>
      <c r="E1397" s="1">
        <f t="shared" si="42"/>
        <v>1.3058325664140831</v>
      </c>
      <c r="F1397" s="1">
        <v>5.7364676838685498E-3</v>
      </c>
      <c r="G1397" s="3">
        <f t="shared" si="43"/>
        <v>2.2413554486506708</v>
      </c>
      <c r="H1397" s="1" t="s">
        <v>4171</v>
      </c>
    </row>
    <row r="1398" spans="1:8">
      <c r="A1398" s="1">
        <v>1397</v>
      </c>
      <c r="B1398" s="1" t="s">
        <v>4173</v>
      </c>
      <c r="C1398" s="1" t="s">
        <v>4172</v>
      </c>
      <c r="D1398" s="1">
        <v>0.80436790793838198</v>
      </c>
      <c r="E1398" s="1">
        <f t="shared" si="42"/>
        <v>1.7463804775694474</v>
      </c>
      <c r="F1398" s="1">
        <v>5.7382551839672098E-3</v>
      </c>
      <c r="G1398" s="3">
        <f t="shared" si="43"/>
        <v>2.2412201423004485</v>
      </c>
      <c r="H1398" s="1" t="s">
        <v>4174</v>
      </c>
    </row>
    <row r="1399" spans="1:8">
      <c r="A1399" s="1">
        <v>1398</v>
      </c>
      <c r="B1399" s="1" t="s">
        <v>4176</v>
      </c>
      <c r="C1399" s="1" t="s">
        <v>4175</v>
      </c>
      <c r="D1399" s="1">
        <v>-0.37754136619110601</v>
      </c>
      <c r="E1399" s="1">
        <f t="shared" si="42"/>
        <v>0.76974827472847651</v>
      </c>
      <c r="F1399" s="1">
        <v>5.7435579937015801E-3</v>
      </c>
      <c r="G1399" s="3">
        <f t="shared" si="43"/>
        <v>2.2408189894277575</v>
      </c>
      <c r="H1399" s="1" t="s">
        <v>4177</v>
      </c>
    </row>
    <row r="1400" spans="1:8">
      <c r="A1400" s="1">
        <v>1399</v>
      </c>
      <c r="B1400" s="1" t="s">
        <v>4179</v>
      </c>
      <c r="C1400" s="1" t="s">
        <v>4178</v>
      </c>
      <c r="D1400" s="1">
        <v>0.36269522471941501</v>
      </c>
      <c r="E1400" s="1">
        <f t="shared" si="42"/>
        <v>1.2858258187263774</v>
      </c>
      <c r="F1400" s="1">
        <v>5.7541106385004502E-3</v>
      </c>
      <c r="G1400" s="3">
        <f t="shared" si="43"/>
        <v>2.2400217918672629</v>
      </c>
      <c r="H1400" s="1" t="s">
        <v>4180</v>
      </c>
    </row>
    <row r="1401" spans="1:8">
      <c r="A1401" s="1">
        <v>1400</v>
      </c>
      <c r="B1401" s="1" t="s">
        <v>4182</v>
      </c>
      <c r="C1401" s="1" t="s">
        <v>4181</v>
      </c>
      <c r="D1401" s="1">
        <v>0.51922997762096401</v>
      </c>
      <c r="E1401" s="1">
        <f t="shared" si="42"/>
        <v>1.4331900946179186</v>
      </c>
      <c r="F1401" s="1">
        <v>5.7552091027073702E-3</v>
      </c>
      <c r="G1401" s="3">
        <f t="shared" si="43"/>
        <v>2.2399388926245956</v>
      </c>
      <c r="H1401" s="1" t="s">
        <v>4183</v>
      </c>
    </row>
    <row r="1402" spans="1:8">
      <c r="A1402" s="1">
        <v>1401</v>
      </c>
      <c r="B1402" s="1" t="s">
        <v>4185</v>
      </c>
      <c r="C1402" s="1" t="s">
        <v>4184</v>
      </c>
      <c r="D1402" s="1">
        <v>-0.83143871602467101</v>
      </c>
      <c r="E1402" s="1">
        <f t="shared" si="42"/>
        <v>0.56196854420471276</v>
      </c>
      <c r="F1402" s="1">
        <v>5.7713859334220701E-3</v>
      </c>
      <c r="G1402" s="3">
        <f t="shared" si="43"/>
        <v>2.2387198833847264</v>
      </c>
      <c r="H1402" s="1" t="s">
        <v>4186</v>
      </c>
    </row>
    <row r="1403" spans="1:8">
      <c r="A1403" s="1">
        <v>1402</v>
      </c>
      <c r="B1403" s="1" t="s">
        <v>4188</v>
      </c>
      <c r="C1403" s="1" t="s">
        <v>4187</v>
      </c>
      <c r="D1403" s="1">
        <v>1.8492570892501301</v>
      </c>
      <c r="E1403" s="1">
        <f t="shared" si="42"/>
        <v>3.6031459452748735</v>
      </c>
      <c r="F1403" s="1">
        <v>5.7788404772956903E-3</v>
      </c>
      <c r="G1403" s="3">
        <f t="shared" si="43"/>
        <v>2.2381592939029598</v>
      </c>
      <c r="H1403" s="1" t="s">
        <v>4189</v>
      </c>
    </row>
    <row r="1404" spans="1:8">
      <c r="A1404" s="1">
        <v>1403</v>
      </c>
      <c r="B1404" s="1" t="s">
        <v>4191</v>
      </c>
      <c r="C1404" s="1" t="s">
        <v>4190</v>
      </c>
      <c r="D1404" s="1">
        <v>0.39624708380787199</v>
      </c>
      <c r="E1404" s="1">
        <f t="shared" si="42"/>
        <v>1.3160799047388414</v>
      </c>
      <c r="F1404" s="1">
        <v>5.7924293494187699E-3</v>
      </c>
      <c r="G1404" s="3">
        <f t="shared" si="43"/>
        <v>2.2371392546195046</v>
      </c>
      <c r="H1404" s="1" t="s">
        <v>4192</v>
      </c>
    </row>
    <row r="1405" spans="1:8">
      <c r="A1405" s="1">
        <v>1404</v>
      </c>
      <c r="B1405" s="1" t="s">
        <v>4194</v>
      </c>
      <c r="C1405" s="1" t="s">
        <v>4193</v>
      </c>
      <c r="D1405" s="1">
        <v>0.29866708415878002</v>
      </c>
      <c r="E1405" s="1">
        <f t="shared" si="42"/>
        <v>1.2300074758721813</v>
      </c>
      <c r="F1405" s="1">
        <v>5.8076226907364404E-3</v>
      </c>
      <c r="G1405" s="3">
        <f t="shared" si="43"/>
        <v>2.2360016066078852</v>
      </c>
      <c r="H1405" s="1" t="s">
        <v>4195</v>
      </c>
    </row>
    <row r="1406" spans="1:8">
      <c r="A1406" s="1">
        <v>1405</v>
      </c>
      <c r="B1406" s="1" t="s">
        <v>4197</v>
      </c>
      <c r="C1406" s="1" t="s">
        <v>4196</v>
      </c>
      <c r="D1406" s="1">
        <v>0.407869625243376</v>
      </c>
      <c r="E1406" s="1">
        <f t="shared" si="42"/>
        <v>1.3267252404857113</v>
      </c>
      <c r="F1406" s="1">
        <v>5.8265068302737104E-3</v>
      </c>
      <c r="G1406" s="3">
        <f t="shared" si="43"/>
        <v>2.234591740096723</v>
      </c>
      <c r="H1406" s="1" t="s">
        <v>4198</v>
      </c>
    </row>
    <row r="1407" spans="1:8">
      <c r="A1407" s="1">
        <v>1406</v>
      </c>
      <c r="B1407" s="1" t="s">
        <v>4200</v>
      </c>
      <c r="C1407" s="1" t="s">
        <v>4199</v>
      </c>
      <c r="D1407" s="1">
        <v>2.7687757365655199</v>
      </c>
      <c r="E1407" s="1">
        <f t="shared" si="42"/>
        <v>6.8152932574950711</v>
      </c>
      <c r="F1407" s="1">
        <v>5.8280857732339597E-3</v>
      </c>
      <c r="G1407" s="3">
        <f t="shared" si="43"/>
        <v>2.2344740652465758</v>
      </c>
      <c r="H1407" s="1" t="s">
        <v>4201</v>
      </c>
    </row>
    <row r="1408" spans="1:8">
      <c r="A1408" s="1">
        <v>1407</v>
      </c>
      <c r="B1408" s="1" t="s">
        <v>4203</v>
      </c>
      <c r="C1408" s="1" t="s">
        <v>4202</v>
      </c>
      <c r="D1408" s="1">
        <v>-0.340624171916726</v>
      </c>
      <c r="E1408" s="1">
        <f t="shared" si="42"/>
        <v>0.78969957994601259</v>
      </c>
      <c r="F1408" s="1">
        <v>5.8286801480958604E-3</v>
      </c>
      <c r="G1408" s="3">
        <f t="shared" si="43"/>
        <v>2.2344297761659386</v>
      </c>
      <c r="H1408" s="1" t="s">
        <v>4204</v>
      </c>
    </row>
    <row r="1409" spans="1:8">
      <c r="A1409" s="1">
        <v>1408</v>
      </c>
      <c r="B1409" s="1" t="s">
        <v>4206</v>
      </c>
      <c r="C1409" s="1" t="s">
        <v>4205</v>
      </c>
      <c r="D1409" s="1">
        <v>-0.42388749474999499</v>
      </c>
      <c r="E1409" s="1">
        <f t="shared" si="42"/>
        <v>0.74541332047396824</v>
      </c>
      <c r="F1409" s="1">
        <v>5.8462095703562698E-3</v>
      </c>
      <c r="G1409" s="3">
        <f t="shared" si="43"/>
        <v>2.2331256204500232</v>
      </c>
      <c r="H1409" s="1" t="s">
        <v>4207</v>
      </c>
    </row>
    <row r="1410" spans="1:8">
      <c r="A1410" s="1">
        <v>1409</v>
      </c>
      <c r="B1410" s="1" t="s">
        <v>4209</v>
      </c>
      <c r="C1410" s="1" t="s">
        <v>4208</v>
      </c>
      <c r="D1410" s="1">
        <v>-0.65547846001452703</v>
      </c>
      <c r="E1410" s="1">
        <f t="shared" si="42"/>
        <v>0.63486490771605997</v>
      </c>
      <c r="F1410" s="1">
        <v>5.8462175864371097E-3</v>
      </c>
      <c r="G1410" s="3">
        <f t="shared" si="43"/>
        <v>2.2331250249637944</v>
      </c>
      <c r="H1410" s="1" t="s">
        <v>4210</v>
      </c>
    </row>
    <row r="1411" spans="1:8">
      <c r="A1411" s="1">
        <v>1410</v>
      </c>
      <c r="B1411" s="1" t="s">
        <v>4212</v>
      </c>
      <c r="C1411" s="1" t="s">
        <v>4211</v>
      </c>
      <c r="D1411" s="1">
        <v>0.38058214289196801</v>
      </c>
      <c r="E1411" s="1">
        <f t="shared" ref="E1411:E1474" si="44">2^D1411</f>
        <v>1.3018670667675634</v>
      </c>
      <c r="F1411" s="1">
        <v>5.8577064127442197E-3</v>
      </c>
      <c r="G1411" s="3">
        <f t="shared" ref="G1411:G1474" si="45">-LOG10(F1411)</f>
        <v>2.2322723988750264</v>
      </c>
      <c r="H1411" s="1" t="s">
        <v>4213</v>
      </c>
    </row>
    <row r="1412" spans="1:8">
      <c r="A1412" s="1">
        <v>1411</v>
      </c>
      <c r="B1412" s="1" t="s">
        <v>4215</v>
      </c>
      <c r="C1412" s="1" t="s">
        <v>4214</v>
      </c>
      <c r="D1412" s="1">
        <v>0.70205286892437102</v>
      </c>
      <c r="E1412" s="1">
        <f t="shared" si="44"/>
        <v>1.6268180114567008</v>
      </c>
      <c r="F1412" s="1">
        <v>5.85856975389907E-3</v>
      </c>
      <c r="G1412" s="3">
        <f t="shared" si="45"/>
        <v>2.2322083948698466</v>
      </c>
      <c r="H1412" s="1" t="s">
        <v>4216</v>
      </c>
    </row>
    <row r="1413" spans="1:8">
      <c r="A1413" s="1">
        <v>1412</v>
      </c>
      <c r="B1413" s="1" t="s">
        <v>4218</v>
      </c>
      <c r="C1413" s="1" t="s">
        <v>4217</v>
      </c>
      <c r="D1413" s="1">
        <v>0.49358369047018102</v>
      </c>
      <c r="E1413" s="1">
        <f t="shared" si="44"/>
        <v>1.4079378884129858</v>
      </c>
      <c r="F1413" s="1">
        <v>5.8632171164919597E-3</v>
      </c>
      <c r="G1413" s="3">
        <f t="shared" si="45"/>
        <v>2.2318640234770601</v>
      </c>
      <c r="H1413" s="1" t="s">
        <v>4219</v>
      </c>
    </row>
    <row r="1414" spans="1:8">
      <c r="A1414" s="1">
        <v>1413</v>
      </c>
      <c r="B1414" s="1" t="s">
        <v>4221</v>
      </c>
      <c r="C1414" s="1" t="s">
        <v>4220</v>
      </c>
      <c r="D1414" s="1">
        <v>0.42909852495234502</v>
      </c>
      <c r="E1414" s="1">
        <f t="shared" si="44"/>
        <v>1.3463920143350223</v>
      </c>
      <c r="F1414" s="1">
        <v>5.86351242954443E-3</v>
      </c>
      <c r="G1414" s="3">
        <f t="shared" si="45"/>
        <v>2.2318421498884105</v>
      </c>
      <c r="H1414" s="1" t="s">
        <v>4222</v>
      </c>
    </row>
    <row r="1415" spans="1:8">
      <c r="A1415" s="1">
        <v>1414</v>
      </c>
      <c r="B1415" s="1" t="s">
        <v>4224</v>
      </c>
      <c r="C1415" s="1" t="s">
        <v>4223</v>
      </c>
      <c r="D1415" s="1">
        <v>-0.441108283458366</v>
      </c>
      <c r="E1415" s="1">
        <f t="shared" si="44"/>
        <v>0.73656855666850518</v>
      </c>
      <c r="F1415" s="1">
        <v>5.8748038869043404E-3</v>
      </c>
      <c r="G1415" s="3">
        <f t="shared" si="45"/>
        <v>2.2310066264616468</v>
      </c>
      <c r="H1415" s="1" t="s">
        <v>4225</v>
      </c>
    </row>
    <row r="1416" spans="1:8">
      <c r="A1416" s="1">
        <v>1415</v>
      </c>
      <c r="B1416" s="1" t="s">
        <v>4227</v>
      </c>
      <c r="C1416" s="1" t="s">
        <v>4226</v>
      </c>
      <c r="D1416" s="1">
        <v>-0.78379320720228896</v>
      </c>
      <c r="E1416" s="1">
        <f t="shared" si="44"/>
        <v>0.58083761600827299</v>
      </c>
      <c r="F1416" s="1">
        <v>5.8768779151217197E-3</v>
      </c>
      <c r="G1416" s="3">
        <f t="shared" si="45"/>
        <v>2.2308533311232188</v>
      </c>
      <c r="H1416" s="1" t="s">
        <v>4228</v>
      </c>
    </row>
    <row r="1417" spans="1:8">
      <c r="A1417" s="1">
        <v>1416</v>
      </c>
      <c r="B1417" s="1" t="s">
        <v>4230</v>
      </c>
      <c r="C1417" s="1" t="s">
        <v>4229</v>
      </c>
      <c r="D1417" s="1">
        <v>0.59760336437001405</v>
      </c>
      <c r="E1417" s="1">
        <f t="shared" si="44"/>
        <v>1.5132007162423322</v>
      </c>
      <c r="F1417" s="1">
        <v>5.8805233617237702E-3</v>
      </c>
      <c r="G1417" s="3">
        <f t="shared" si="45"/>
        <v>2.2305840203534664</v>
      </c>
      <c r="H1417" s="1" t="s">
        <v>4231</v>
      </c>
    </row>
    <row r="1418" spans="1:8">
      <c r="A1418" s="1">
        <v>1417</v>
      </c>
      <c r="B1418" s="1" t="s">
        <v>4233</v>
      </c>
      <c r="C1418" s="1" t="s">
        <v>4232</v>
      </c>
      <c r="D1418" s="1">
        <v>-0.94162828487191397</v>
      </c>
      <c r="E1418" s="1">
        <f t="shared" si="44"/>
        <v>0.52064492744201751</v>
      </c>
      <c r="F1418" s="1">
        <v>5.8820654997381403E-3</v>
      </c>
      <c r="G1418" s="3">
        <f t="shared" si="45"/>
        <v>2.2304701437159848</v>
      </c>
      <c r="H1418" s="1" t="s">
        <v>4234</v>
      </c>
    </row>
    <row r="1419" spans="1:8">
      <c r="A1419" s="1">
        <v>1418</v>
      </c>
      <c r="B1419" s="1" t="s">
        <v>4236</v>
      </c>
      <c r="C1419" s="1" t="s">
        <v>4235</v>
      </c>
      <c r="D1419" s="1">
        <v>-0.63279136543589798</v>
      </c>
      <c r="E1419" s="1">
        <f t="shared" si="44"/>
        <v>0.64492738440982933</v>
      </c>
      <c r="F1419" s="1">
        <v>5.8874011280853501E-3</v>
      </c>
      <c r="G1419" s="3">
        <f t="shared" si="45"/>
        <v>2.2300763732621989</v>
      </c>
      <c r="H1419" s="1" t="s">
        <v>4237</v>
      </c>
    </row>
    <row r="1420" spans="1:8">
      <c r="A1420" s="1">
        <v>1419</v>
      </c>
      <c r="B1420" s="1" t="s">
        <v>4239</v>
      </c>
      <c r="C1420" s="1" t="s">
        <v>4238</v>
      </c>
      <c r="D1420" s="1">
        <v>-0.56965531180846196</v>
      </c>
      <c r="E1420" s="1">
        <f t="shared" si="44"/>
        <v>0.67377774794634615</v>
      </c>
      <c r="F1420" s="1">
        <v>5.9126468112865802E-3</v>
      </c>
      <c r="G1420" s="3">
        <f t="shared" si="45"/>
        <v>2.2282180625687094</v>
      </c>
      <c r="H1420" s="1" t="s">
        <v>4240</v>
      </c>
    </row>
    <row r="1421" spans="1:8">
      <c r="A1421" s="1">
        <v>1420</v>
      </c>
      <c r="B1421" s="1" t="s">
        <v>4242</v>
      </c>
      <c r="C1421" s="1" t="s">
        <v>4241</v>
      </c>
      <c r="D1421" s="1">
        <v>0.34471228766838602</v>
      </c>
      <c r="E1421" s="1">
        <f t="shared" si="44"/>
        <v>1.2698977054056162</v>
      </c>
      <c r="F1421" s="1">
        <v>5.9158582945597902E-3</v>
      </c>
      <c r="G1421" s="3">
        <f t="shared" si="45"/>
        <v>2.2279822374181819</v>
      </c>
      <c r="H1421" s="1" t="s">
        <v>4243</v>
      </c>
    </row>
    <row r="1422" spans="1:8">
      <c r="A1422" s="1">
        <v>1421</v>
      </c>
      <c r="B1422" s="1" t="s">
        <v>4245</v>
      </c>
      <c r="C1422" s="1" t="s">
        <v>4244</v>
      </c>
      <c r="D1422" s="1">
        <v>-0.87710086824112299</v>
      </c>
      <c r="E1422" s="1">
        <f t="shared" si="44"/>
        <v>0.54446043954883783</v>
      </c>
      <c r="F1422" s="1">
        <v>5.9243257887383197E-3</v>
      </c>
      <c r="G1422" s="3">
        <f t="shared" si="45"/>
        <v>2.2273610669028705</v>
      </c>
      <c r="H1422" s="1" t="s">
        <v>4246</v>
      </c>
    </row>
    <row r="1423" spans="1:8">
      <c r="A1423" s="1">
        <v>1422</v>
      </c>
      <c r="B1423" s="1" t="s">
        <v>4248</v>
      </c>
      <c r="C1423" s="1" t="s">
        <v>4247</v>
      </c>
      <c r="D1423" s="1">
        <v>-2.3934596005387401</v>
      </c>
      <c r="E1423" s="1">
        <f t="shared" si="44"/>
        <v>0.19032545066963563</v>
      </c>
      <c r="F1423" s="1">
        <v>5.9249868230035604E-3</v>
      </c>
      <c r="G1423" s="3">
        <f t="shared" si="45"/>
        <v>2.2273126111749395</v>
      </c>
      <c r="H1423" s="1" t="s">
        <v>4249</v>
      </c>
    </row>
    <row r="1424" spans="1:8">
      <c r="A1424" s="1">
        <v>1423</v>
      </c>
      <c r="B1424" s="1" t="s">
        <v>4251</v>
      </c>
      <c r="C1424" s="1" t="s">
        <v>4250</v>
      </c>
      <c r="D1424" s="1">
        <v>0.37280590917156597</v>
      </c>
      <c r="E1424" s="1">
        <f t="shared" si="44"/>
        <v>1.2948687838926767</v>
      </c>
      <c r="F1424" s="1">
        <v>5.9332692359176297E-3</v>
      </c>
      <c r="G1424" s="3">
        <f t="shared" si="45"/>
        <v>2.2267059440912695</v>
      </c>
      <c r="H1424" s="1" t="s">
        <v>4252</v>
      </c>
    </row>
    <row r="1425" spans="1:8">
      <c r="A1425" s="1">
        <v>1424</v>
      </c>
      <c r="B1425" s="1" t="s">
        <v>4254</v>
      </c>
      <c r="C1425" s="1" t="s">
        <v>4253</v>
      </c>
      <c r="D1425" s="1">
        <v>-0.66635947726806499</v>
      </c>
      <c r="E1425" s="1">
        <f t="shared" si="44"/>
        <v>0.63009467512702499</v>
      </c>
      <c r="F1425" s="1">
        <v>5.9408628580559404E-3</v>
      </c>
      <c r="G1425" s="3">
        <f t="shared" si="45"/>
        <v>2.2261504729855406</v>
      </c>
      <c r="H1425" s="1" t="s">
        <v>4255</v>
      </c>
    </row>
    <row r="1426" spans="1:8">
      <c r="A1426" s="1">
        <v>1425</v>
      </c>
      <c r="B1426" s="1" t="s">
        <v>4257</v>
      </c>
      <c r="C1426" s="1" t="s">
        <v>4256</v>
      </c>
      <c r="D1426" s="1">
        <v>-1.37384743715229</v>
      </c>
      <c r="E1426" s="1">
        <f t="shared" si="44"/>
        <v>0.38586084581596131</v>
      </c>
      <c r="F1426" s="1">
        <v>5.9722467761760198E-3</v>
      </c>
      <c r="G1426" s="3">
        <f t="shared" si="45"/>
        <v>2.2238622553145193</v>
      </c>
      <c r="H1426" s="1" t="s">
        <v>4258</v>
      </c>
    </row>
    <row r="1427" spans="1:8">
      <c r="A1427" s="1">
        <v>1426</v>
      </c>
      <c r="B1427" s="1" t="s">
        <v>4260</v>
      </c>
      <c r="C1427" s="1" t="s">
        <v>4259</v>
      </c>
      <c r="D1427" s="1">
        <v>0.73302529045904596</v>
      </c>
      <c r="E1427" s="1">
        <f t="shared" si="44"/>
        <v>1.662120859927843</v>
      </c>
      <c r="F1427" s="1">
        <v>5.9746223057752703E-3</v>
      </c>
      <c r="G1427" s="3">
        <f t="shared" si="45"/>
        <v>2.2236895440538413</v>
      </c>
      <c r="H1427" s="1" t="s">
        <v>4261</v>
      </c>
    </row>
    <row r="1428" spans="1:8">
      <c r="A1428" s="1">
        <v>1427</v>
      </c>
      <c r="B1428" s="1" t="s">
        <v>4263</v>
      </c>
      <c r="C1428" s="1" t="s">
        <v>4262</v>
      </c>
      <c r="D1428" s="1">
        <v>-0.31638697301867102</v>
      </c>
      <c r="E1428" s="1">
        <f t="shared" si="44"/>
        <v>0.80307855869994271</v>
      </c>
      <c r="F1428" s="1">
        <v>5.9751296175310897E-3</v>
      </c>
      <c r="G1428" s="3">
        <f t="shared" si="45"/>
        <v>2.2236526691969063</v>
      </c>
      <c r="H1428" s="1" t="s">
        <v>4264</v>
      </c>
    </row>
    <row r="1429" spans="1:8">
      <c r="A1429" s="1">
        <v>1428</v>
      </c>
      <c r="B1429" s="1" t="s">
        <v>4266</v>
      </c>
      <c r="C1429" s="1" t="s">
        <v>4265</v>
      </c>
      <c r="D1429" s="1">
        <v>0.37678432418112401</v>
      </c>
      <c r="E1429" s="1">
        <f t="shared" si="44"/>
        <v>1.2984444771513575</v>
      </c>
      <c r="F1429" s="1">
        <v>5.9870761081388304E-3</v>
      </c>
      <c r="G1429" s="3">
        <f t="shared" si="45"/>
        <v>2.2227852210367716</v>
      </c>
      <c r="H1429" s="1" t="s">
        <v>4267</v>
      </c>
    </row>
    <row r="1430" spans="1:8">
      <c r="A1430" s="1">
        <v>1429</v>
      </c>
      <c r="B1430" s="1" t="s">
        <v>4269</v>
      </c>
      <c r="C1430" s="1" t="s">
        <v>4268</v>
      </c>
      <c r="D1430" s="1">
        <v>0.36630280643178798</v>
      </c>
      <c r="E1430" s="1">
        <f t="shared" si="44"/>
        <v>1.2890451590400009</v>
      </c>
      <c r="F1430" s="1">
        <v>6.0075071777628804E-3</v>
      </c>
      <c r="G1430" s="3">
        <f t="shared" si="45"/>
        <v>2.2213057016291895</v>
      </c>
      <c r="H1430" s="1" t="s">
        <v>4270</v>
      </c>
    </row>
    <row r="1431" spans="1:8">
      <c r="A1431" s="1">
        <v>1430</v>
      </c>
      <c r="B1431" s="1" t="s">
        <v>4272</v>
      </c>
      <c r="C1431" s="1" t="s">
        <v>4271</v>
      </c>
      <c r="D1431" s="1">
        <v>-0.48630499185773102</v>
      </c>
      <c r="E1431" s="1">
        <f t="shared" si="44"/>
        <v>0.71385106274390386</v>
      </c>
      <c r="F1431" s="1">
        <v>6.0093888937035201E-3</v>
      </c>
      <c r="G1431" s="3">
        <f t="shared" si="45"/>
        <v>2.2211696899916835</v>
      </c>
      <c r="H1431" s="1" t="s">
        <v>4273</v>
      </c>
    </row>
    <row r="1432" spans="1:8">
      <c r="A1432" s="1">
        <v>1431</v>
      </c>
      <c r="B1432" s="1" t="s">
        <v>4275</v>
      </c>
      <c r="C1432" s="1" t="s">
        <v>4274</v>
      </c>
      <c r="D1432" s="1">
        <v>0.53633158476342702</v>
      </c>
      <c r="E1432" s="1">
        <f t="shared" si="44"/>
        <v>1.450280122672416</v>
      </c>
      <c r="F1432" s="1">
        <v>6.0108540983560797E-3</v>
      </c>
      <c r="G1432" s="3">
        <f t="shared" si="45"/>
        <v>2.2210638135465839</v>
      </c>
      <c r="H1432" s="1" t="s">
        <v>4276</v>
      </c>
    </row>
    <row r="1433" spans="1:8">
      <c r="A1433" s="1">
        <v>1432</v>
      </c>
      <c r="B1433" s="1" t="s">
        <v>4278</v>
      </c>
      <c r="C1433" s="1" t="s">
        <v>4277</v>
      </c>
      <c r="D1433" s="1">
        <v>0.41300202039012401</v>
      </c>
      <c r="E1433" s="1">
        <f t="shared" si="44"/>
        <v>1.3314534778394209</v>
      </c>
      <c r="F1433" s="1">
        <v>6.0124671589406502E-3</v>
      </c>
      <c r="G1433" s="3">
        <f t="shared" si="45"/>
        <v>2.2209472827977055</v>
      </c>
      <c r="H1433" s="1" t="s">
        <v>4279</v>
      </c>
    </row>
    <row r="1434" spans="1:8">
      <c r="A1434" s="1">
        <v>1433</v>
      </c>
      <c r="B1434" s="1" t="s">
        <v>4281</v>
      </c>
      <c r="C1434" s="1" t="s">
        <v>4280</v>
      </c>
      <c r="D1434" s="1">
        <v>0.41340273225827801</v>
      </c>
      <c r="E1434" s="1">
        <f t="shared" si="44"/>
        <v>1.3318233434705387</v>
      </c>
      <c r="F1434" s="1">
        <v>6.0144488728327804E-3</v>
      </c>
      <c r="G1434" s="3">
        <f t="shared" si="45"/>
        <v>2.2208041625807557</v>
      </c>
      <c r="H1434" s="1" t="s">
        <v>4282</v>
      </c>
    </row>
    <row r="1435" spans="1:8">
      <c r="A1435" s="1">
        <v>1434</v>
      </c>
      <c r="B1435" s="1" t="s">
        <v>4284</v>
      </c>
      <c r="C1435" s="1" t="s">
        <v>4283</v>
      </c>
      <c r="D1435" s="1">
        <v>-0.54006935095137698</v>
      </c>
      <c r="E1435" s="1">
        <f t="shared" si="44"/>
        <v>0.68773784843049968</v>
      </c>
      <c r="F1435" s="1">
        <v>6.0232061587875297E-3</v>
      </c>
      <c r="G1435" s="3">
        <f t="shared" si="45"/>
        <v>2.2201722717967862</v>
      </c>
      <c r="H1435" s="1" t="s">
        <v>4285</v>
      </c>
    </row>
    <row r="1436" spans="1:8">
      <c r="A1436" s="1">
        <v>1435</v>
      </c>
      <c r="B1436" s="1" t="s">
        <v>4287</v>
      </c>
      <c r="C1436" s="1" t="s">
        <v>4286</v>
      </c>
      <c r="D1436" s="1">
        <v>-0.38751313280726601</v>
      </c>
      <c r="E1436" s="1">
        <f t="shared" si="44"/>
        <v>0.76444619499033029</v>
      </c>
      <c r="F1436" s="1">
        <v>6.0469657529294398E-3</v>
      </c>
      <c r="G1436" s="3">
        <f t="shared" si="45"/>
        <v>2.2184624910196384</v>
      </c>
      <c r="H1436" s="1" t="s">
        <v>4288</v>
      </c>
    </row>
    <row r="1437" spans="1:8">
      <c r="A1437" s="1">
        <v>1436</v>
      </c>
      <c r="B1437" s="1" t="s">
        <v>4290</v>
      </c>
      <c r="C1437" s="1" t="s">
        <v>4289</v>
      </c>
      <c r="D1437" s="1">
        <v>-0.31320314862653398</v>
      </c>
      <c r="E1437" s="1">
        <f t="shared" si="44"/>
        <v>0.8048527967917416</v>
      </c>
      <c r="F1437" s="1">
        <v>6.0939395875955499E-3</v>
      </c>
      <c r="G1437" s="3">
        <f t="shared" si="45"/>
        <v>2.2151018554799253</v>
      </c>
      <c r="H1437" s="1" t="s">
        <v>4291</v>
      </c>
    </row>
    <row r="1438" spans="1:8">
      <c r="A1438" s="1">
        <v>1437</v>
      </c>
      <c r="B1438" s="1" t="s">
        <v>4293</v>
      </c>
      <c r="C1438" s="1" t="s">
        <v>4292</v>
      </c>
      <c r="D1438" s="1">
        <v>-0.30768230486745402</v>
      </c>
      <c r="E1438" s="1">
        <f t="shared" si="44"/>
        <v>0.8079386737812666</v>
      </c>
      <c r="F1438" s="1">
        <v>6.1087818515816903E-3</v>
      </c>
      <c r="G1438" s="3">
        <f t="shared" si="45"/>
        <v>2.2140453835184917</v>
      </c>
      <c r="H1438" s="1" t="s">
        <v>4294</v>
      </c>
    </row>
    <row r="1439" spans="1:8">
      <c r="A1439" s="1">
        <v>1438</v>
      </c>
      <c r="B1439" s="1" t="s">
        <v>4296</v>
      </c>
      <c r="C1439" s="1" t="s">
        <v>4295</v>
      </c>
      <c r="D1439" s="1">
        <v>-0.91080940939396804</v>
      </c>
      <c r="E1439" s="1">
        <f t="shared" si="44"/>
        <v>0.53188659792974025</v>
      </c>
      <c r="F1439" s="1">
        <v>6.1113086411059003E-3</v>
      </c>
      <c r="G1439" s="3">
        <f t="shared" si="45"/>
        <v>2.2138657824322983</v>
      </c>
      <c r="H1439" s="1" t="s">
        <v>4297</v>
      </c>
    </row>
    <row r="1440" spans="1:8">
      <c r="A1440" s="1">
        <v>1439</v>
      </c>
      <c r="B1440" s="1" t="s">
        <v>4299</v>
      </c>
      <c r="C1440" s="1" t="s">
        <v>4298</v>
      </c>
      <c r="D1440" s="1">
        <v>0.34928783474849801</v>
      </c>
      <c r="E1440" s="1">
        <f t="shared" si="44"/>
        <v>1.2739316144197945</v>
      </c>
      <c r="F1440" s="1">
        <v>6.1180493875445802E-3</v>
      </c>
      <c r="G1440" s="3">
        <f t="shared" si="45"/>
        <v>2.2133870215240252</v>
      </c>
      <c r="H1440" s="1" t="s">
        <v>4300</v>
      </c>
    </row>
    <row r="1441" spans="1:8">
      <c r="A1441" s="1">
        <v>1440</v>
      </c>
      <c r="B1441" s="1" t="s">
        <v>4302</v>
      </c>
      <c r="C1441" s="1" t="s">
        <v>4301</v>
      </c>
      <c r="D1441" s="1">
        <v>-0.46158542836865502</v>
      </c>
      <c r="E1441" s="1">
        <f t="shared" si="44"/>
        <v>0.72618778668273742</v>
      </c>
      <c r="F1441" s="1">
        <v>6.1189358330569999E-3</v>
      </c>
      <c r="G1441" s="3">
        <f t="shared" si="45"/>
        <v>2.2133241010598281</v>
      </c>
      <c r="H1441" s="1" t="s">
        <v>4303</v>
      </c>
    </row>
    <row r="1442" spans="1:8">
      <c r="A1442" s="1">
        <v>1441</v>
      </c>
      <c r="B1442" s="1" t="s">
        <v>4305</v>
      </c>
      <c r="C1442" s="1" t="s">
        <v>4304</v>
      </c>
      <c r="D1442" s="1">
        <v>0.29381945349565602</v>
      </c>
      <c r="E1442" s="1">
        <f t="shared" si="44"/>
        <v>1.2258814371525155</v>
      </c>
      <c r="F1442" s="1">
        <v>6.1298656665798304E-3</v>
      </c>
      <c r="G1442" s="3">
        <f t="shared" si="45"/>
        <v>2.2125490427576633</v>
      </c>
      <c r="H1442" s="1" t="s">
        <v>4306</v>
      </c>
    </row>
    <row r="1443" spans="1:8">
      <c r="A1443" s="1">
        <v>1442</v>
      </c>
      <c r="B1443" s="1" t="s">
        <v>4308</v>
      </c>
      <c r="C1443" s="1" t="s">
        <v>4307</v>
      </c>
      <c r="D1443" s="1">
        <v>2.2089938707745498</v>
      </c>
      <c r="E1443" s="1">
        <f t="shared" si="44"/>
        <v>4.6235271833287186</v>
      </c>
      <c r="F1443" s="1">
        <v>6.1609537754009997E-3</v>
      </c>
      <c r="G1443" s="3">
        <f t="shared" si="45"/>
        <v>2.2103520496327524</v>
      </c>
      <c r="H1443" s="1" t="s">
        <v>4309</v>
      </c>
    </row>
    <row r="1444" spans="1:8">
      <c r="A1444" s="1">
        <v>1443</v>
      </c>
      <c r="B1444" s="1" t="s">
        <v>4311</v>
      </c>
      <c r="C1444" s="1" t="s">
        <v>4310</v>
      </c>
      <c r="D1444" s="1">
        <v>0.28865847790423899</v>
      </c>
      <c r="E1444" s="1">
        <f t="shared" si="44"/>
        <v>1.2215039068376667</v>
      </c>
      <c r="F1444" s="1">
        <v>6.1674354265600596E-3</v>
      </c>
      <c r="G1444" s="3">
        <f t="shared" si="45"/>
        <v>2.2098953889051827</v>
      </c>
      <c r="H1444" s="1" t="s">
        <v>4312</v>
      </c>
    </row>
    <row r="1445" spans="1:8">
      <c r="A1445" s="1">
        <v>1444</v>
      </c>
      <c r="B1445" s="1" t="s">
        <v>4314</v>
      </c>
      <c r="C1445" s="1" t="s">
        <v>4313</v>
      </c>
      <c r="D1445" s="1">
        <v>-0.49512743274232601</v>
      </c>
      <c r="E1445" s="1">
        <f t="shared" si="44"/>
        <v>0.70949900553627432</v>
      </c>
      <c r="F1445" s="1">
        <v>6.1751691570887503E-3</v>
      </c>
      <c r="G1445" s="3">
        <f t="shared" si="45"/>
        <v>2.2093511412287814</v>
      </c>
      <c r="H1445" s="1" t="s">
        <v>4315</v>
      </c>
    </row>
    <row r="1446" spans="1:8">
      <c r="A1446" s="1">
        <v>1445</v>
      </c>
      <c r="B1446" s="1" t="s">
        <v>4317</v>
      </c>
      <c r="C1446" s="1" t="s">
        <v>4316</v>
      </c>
      <c r="D1446" s="1">
        <v>-1.56697727042591</v>
      </c>
      <c r="E1446" s="1">
        <f t="shared" si="44"/>
        <v>0.3375148137645041</v>
      </c>
      <c r="F1446" s="1">
        <v>6.1957895248655401E-3</v>
      </c>
      <c r="G1446" s="3">
        <f t="shared" si="45"/>
        <v>2.2079033439376952</v>
      </c>
      <c r="H1446" s="1" t="s">
        <v>4318</v>
      </c>
    </row>
    <row r="1447" spans="1:8">
      <c r="A1447" s="1">
        <v>1446</v>
      </c>
      <c r="B1447" s="1" t="s">
        <v>4320</v>
      </c>
      <c r="C1447" s="1" t="s">
        <v>4319</v>
      </c>
      <c r="D1447" s="1">
        <v>-0.33587826621494699</v>
      </c>
      <c r="E1447" s="1">
        <f t="shared" si="44"/>
        <v>0.79230166206704367</v>
      </c>
      <c r="F1447" s="1">
        <v>6.2062424732633797E-3</v>
      </c>
      <c r="G1447" s="3">
        <f t="shared" si="45"/>
        <v>2.2071712608589786</v>
      </c>
      <c r="H1447" s="1" t="s">
        <v>4321</v>
      </c>
    </row>
    <row r="1448" spans="1:8">
      <c r="A1448" s="1">
        <v>1447</v>
      </c>
      <c r="B1448" s="1" t="s">
        <v>4323</v>
      </c>
      <c r="C1448" s="1" t="s">
        <v>4322</v>
      </c>
      <c r="D1448" s="1">
        <v>-0.38343065131533499</v>
      </c>
      <c r="E1448" s="1">
        <f t="shared" si="44"/>
        <v>0.76661245822223645</v>
      </c>
      <c r="F1448" s="1">
        <v>6.2096345435745104E-3</v>
      </c>
      <c r="G1448" s="3">
        <f t="shared" si="45"/>
        <v>2.2069339586606715</v>
      </c>
      <c r="H1448" s="1" t="s">
        <v>4324</v>
      </c>
    </row>
    <row r="1449" spans="1:8">
      <c r="A1449" s="1">
        <v>1448</v>
      </c>
      <c r="B1449" s="1" t="s">
        <v>4326</v>
      </c>
      <c r="C1449" s="1" t="s">
        <v>4325</v>
      </c>
      <c r="D1449" s="1">
        <v>-0.36055528763462202</v>
      </c>
      <c r="E1449" s="1">
        <f t="shared" si="44"/>
        <v>0.77886473999224681</v>
      </c>
      <c r="F1449" s="1">
        <v>6.2265918454902803E-3</v>
      </c>
      <c r="G1449" s="3">
        <f t="shared" si="45"/>
        <v>2.2057496014475255</v>
      </c>
      <c r="H1449" s="1" t="s">
        <v>4327</v>
      </c>
    </row>
    <row r="1450" spans="1:8">
      <c r="A1450" s="1">
        <v>1449</v>
      </c>
      <c r="B1450" s="1" t="s">
        <v>4329</v>
      </c>
      <c r="C1450" s="1" t="s">
        <v>4328</v>
      </c>
      <c r="D1450" s="1">
        <v>-0.44467089284676597</v>
      </c>
      <c r="E1450" s="1">
        <f t="shared" si="44"/>
        <v>0.73475190890450859</v>
      </c>
      <c r="F1450" s="1">
        <v>6.2319159485184298E-3</v>
      </c>
      <c r="G1450" s="3">
        <f t="shared" si="45"/>
        <v>2.2053784127393437</v>
      </c>
      <c r="H1450" s="1" t="s">
        <v>4330</v>
      </c>
    </row>
    <row r="1451" spans="1:8">
      <c r="A1451" s="1">
        <v>1450</v>
      </c>
      <c r="B1451" s="1" t="s">
        <v>4332</v>
      </c>
      <c r="C1451" s="1" t="s">
        <v>4331</v>
      </c>
      <c r="D1451" s="1">
        <v>-0.50041412495272397</v>
      </c>
      <c r="E1451" s="1">
        <f t="shared" si="44"/>
        <v>0.7069038356369941</v>
      </c>
      <c r="F1451" s="1">
        <v>6.2410065190275097E-3</v>
      </c>
      <c r="G1451" s="3">
        <f t="shared" si="45"/>
        <v>2.2047453637776822</v>
      </c>
      <c r="H1451" s="1" t="s">
        <v>4333</v>
      </c>
    </row>
    <row r="1452" spans="1:8">
      <c r="A1452" s="1">
        <v>1451</v>
      </c>
      <c r="B1452" s="1" t="s">
        <v>4335</v>
      </c>
      <c r="C1452" s="1" t="s">
        <v>4334</v>
      </c>
      <c r="D1452" s="1">
        <v>-0.43026492684484302</v>
      </c>
      <c r="E1452" s="1">
        <f t="shared" si="44"/>
        <v>0.74212549385092907</v>
      </c>
      <c r="F1452" s="1">
        <v>6.2478881710133103E-3</v>
      </c>
      <c r="G1452" s="3">
        <f t="shared" si="45"/>
        <v>2.2042667523616259</v>
      </c>
      <c r="H1452" s="1" t="s">
        <v>4336</v>
      </c>
    </row>
    <row r="1453" spans="1:8">
      <c r="A1453" s="1">
        <v>1452</v>
      </c>
      <c r="B1453" s="1" t="s">
        <v>4338</v>
      </c>
      <c r="C1453" s="1" t="s">
        <v>4337</v>
      </c>
      <c r="D1453" s="1">
        <v>-1.1801088439976399</v>
      </c>
      <c r="E1453" s="1">
        <f t="shared" si="44"/>
        <v>0.44131820167727437</v>
      </c>
      <c r="F1453" s="1">
        <v>6.2608339282615704E-3</v>
      </c>
      <c r="G1453" s="3">
        <f t="shared" si="45"/>
        <v>2.2033678159395529</v>
      </c>
      <c r="H1453" s="1" t="s">
        <v>4339</v>
      </c>
    </row>
    <row r="1454" spans="1:8">
      <c r="A1454" s="1">
        <v>1453</v>
      </c>
      <c r="B1454" s="1" t="s">
        <v>4341</v>
      </c>
      <c r="C1454" s="1" t="s">
        <v>4340</v>
      </c>
      <c r="D1454" s="1">
        <v>-0.46148534082132497</v>
      </c>
      <c r="E1454" s="1">
        <f t="shared" si="44"/>
        <v>0.72623816799940666</v>
      </c>
      <c r="F1454" s="1">
        <v>6.2694212521132503E-3</v>
      </c>
      <c r="G1454" s="3">
        <f t="shared" si="45"/>
        <v>2.2027725482625127</v>
      </c>
      <c r="H1454" s="1" t="s">
        <v>4342</v>
      </c>
    </row>
    <row r="1455" spans="1:8">
      <c r="A1455" s="1">
        <v>1454</v>
      </c>
      <c r="B1455" s="1" t="s">
        <v>4344</v>
      </c>
      <c r="C1455" s="1" t="s">
        <v>4343</v>
      </c>
      <c r="D1455" s="1">
        <v>0.42190444114925202</v>
      </c>
      <c r="E1455" s="1">
        <f t="shared" si="44"/>
        <v>1.3396948629938616</v>
      </c>
      <c r="F1455" s="1">
        <v>6.2802990392570399E-3</v>
      </c>
      <c r="G1455" s="3">
        <f t="shared" si="45"/>
        <v>2.2020196766438196</v>
      </c>
      <c r="H1455" s="1" t="s">
        <v>4345</v>
      </c>
    </row>
    <row r="1456" spans="1:8">
      <c r="A1456" s="1">
        <v>1455</v>
      </c>
      <c r="B1456" s="1" t="s">
        <v>4347</v>
      </c>
      <c r="C1456" s="1" t="s">
        <v>4346</v>
      </c>
      <c r="D1456" s="1">
        <v>-0.68764848550142699</v>
      </c>
      <c r="E1456" s="1">
        <f t="shared" si="44"/>
        <v>0.6208650018900933</v>
      </c>
      <c r="F1456" s="1">
        <v>6.2805138705837298E-3</v>
      </c>
      <c r="G1456" s="3">
        <f t="shared" si="45"/>
        <v>2.2020048209079053</v>
      </c>
      <c r="H1456" s="1" t="s">
        <v>4348</v>
      </c>
    </row>
    <row r="1457" spans="1:8">
      <c r="A1457" s="1">
        <v>1456</v>
      </c>
      <c r="B1457" s="1" t="s">
        <v>4350</v>
      </c>
      <c r="C1457" s="1" t="s">
        <v>4349</v>
      </c>
      <c r="D1457" s="1">
        <v>-0.59385614711924095</v>
      </c>
      <c r="E1457" s="1">
        <f t="shared" si="44"/>
        <v>0.66256957084836332</v>
      </c>
      <c r="F1457" s="1">
        <v>6.2899716965001103E-3</v>
      </c>
      <c r="G1457" s="3">
        <f t="shared" si="45"/>
        <v>2.2013513087807208</v>
      </c>
      <c r="H1457" s="1" t="s">
        <v>4351</v>
      </c>
    </row>
    <row r="1458" spans="1:8">
      <c r="A1458" s="1">
        <v>1457</v>
      </c>
      <c r="B1458" s="1" t="s">
        <v>4353</v>
      </c>
      <c r="C1458" s="1" t="s">
        <v>4352</v>
      </c>
      <c r="D1458" s="1">
        <v>-0.42567627664292801</v>
      </c>
      <c r="E1458" s="1">
        <f t="shared" si="44"/>
        <v>0.74448966333829247</v>
      </c>
      <c r="F1458" s="1">
        <v>6.2925831943193298E-3</v>
      </c>
      <c r="G1458" s="3">
        <f t="shared" si="45"/>
        <v>2.2011710339289894</v>
      </c>
      <c r="H1458" s="1" t="s">
        <v>4354</v>
      </c>
    </row>
    <row r="1459" spans="1:8">
      <c r="A1459" s="1">
        <v>1458</v>
      </c>
      <c r="B1459" s="1" t="s">
        <v>4356</v>
      </c>
      <c r="C1459" s="1" t="s">
        <v>4355</v>
      </c>
      <c r="D1459" s="1">
        <v>0.34021897881511498</v>
      </c>
      <c r="E1459" s="1">
        <f t="shared" si="44"/>
        <v>1.2659487308444881</v>
      </c>
      <c r="F1459" s="1">
        <v>6.2948127943767904E-3</v>
      </c>
      <c r="G1459" s="3">
        <f t="shared" si="45"/>
        <v>2.2010171811364336</v>
      </c>
      <c r="H1459" s="1" t="s">
        <v>4357</v>
      </c>
    </row>
    <row r="1460" spans="1:8">
      <c r="A1460" s="1">
        <v>1459</v>
      </c>
      <c r="B1460" s="1" t="s">
        <v>4359</v>
      </c>
      <c r="C1460" s="1" t="s">
        <v>4358</v>
      </c>
      <c r="D1460" s="1">
        <v>0.37199014153534798</v>
      </c>
      <c r="E1460" s="1">
        <f t="shared" si="44"/>
        <v>1.294136811140888</v>
      </c>
      <c r="F1460" s="1">
        <v>6.2951197449112603E-3</v>
      </c>
      <c r="G1460" s="3">
        <f t="shared" si="45"/>
        <v>2.2009960043870032</v>
      </c>
      <c r="H1460" s="1" t="s">
        <v>4360</v>
      </c>
    </row>
    <row r="1461" spans="1:8">
      <c r="A1461" s="1">
        <v>1460</v>
      </c>
      <c r="B1461" s="1" t="s">
        <v>4362</v>
      </c>
      <c r="C1461" s="1" t="s">
        <v>4361</v>
      </c>
      <c r="D1461" s="1">
        <v>-0.65634357542272503</v>
      </c>
      <c r="E1461" s="1">
        <f t="shared" si="44"/>
        <v>0.63448432363058338</v>
      </c>
      <c r="F1461" s="1">
        <v>6.3047730300818602E-3</v>
      </c>
      <c r="G1461" s="3">
        <f t="shared" si="45"/>
        <v>2.2003305432792044</v>
      </c>
      <c r="H1461" s="1" t="s">
        <v>4363</v>
      </c>
    </row>
    <row r="1462" spans="1:8">
      <c r="A1462" s="1">
        <v>1461</v>
      </c>
      <c r="B1462" s="1" t="s">
        <v>4365</v>
      </c>
      <c r="C1462" s="1" t="s">
        <v>4364</v>
      </c>
      <c r="D1462" s="1">
        <v>-1.28681560959032</v>
      </c>
      <c r="E1462" s="1">
        <f t="shared" si="44"/>
        <v>0.40985468387250107</v>
      </c>
      <c r="F1462" s="1">
        <v>6.3180729020423697E-3</v>
      </c>
      <c r="G1462" s="3">
        <f t="shared" si="45"/>
        <v>2.1994153672292147</v>
      </c>
      <c r="H1462" s="1" t="s">
        <v>1094</v>
      </c>
    </row>
    <row r="1463" spans="1:8">
      <c r="A1463" s="1">
        <v>1462</v>
      </c>
      <c r="B1463" s="1" t="s">
        <v>4367</v>
      </c>
      <c r="C1463" s="1" t="s">
        <v>4366</v>
      </c>
      <c r="D1463" s="1">
        <v>-0.90269562829154504</v>
      </c>
      <c r="E1463" s="1">
        <f t="shared" si="44"/>
        <v>0.53488637936795091</v>
      </c>
      <c r="F1463" s="1">
        <v>6.3189545965480201E-3</v>
      </c>
      <c r="G1463" s="3">
        <f t="shared" si="45"/>
        <v>2.1993547651518366</v>
      </c>
      <c r="H1463" s="1" t="s">
        <v>4368</v>
      </c>
    </row>
    <row r="1464" spans="1:8">
      <c r="A1464" s="1">
        <v>1463</v>
      </c>
      <c r="B1464" s="1" t="s">
        <v>4370</v>
      </c>
      <c r="C1464" s="1" t="s">
        <v>4369</v>
      </c>
      <c r="D1464" s="1">
        <v>-0.83533000649832201</v>
      </c>
      <c r="E1464" s="1">
        <f t="shared" si="44"/>
        <v>0.56045482419143167</v>
      </c>
      <c r="F1464" s="1">
        <v>6.3192350421793202E-3</v>
      </c>
      <c r="G1464" s="3">
        <f t="shared" si="45"/>
        <v>2.1993354908738505</v>
      </c>
      <c r="H1464" s="1" t="s">
        <v>4371</v>
      </c>
    </row>
    <row r="1465" spans="1:8">
      <c r="A1465" s="1">
        <v>1464</v>
      </c>
      <c r="B1465" s="1" t="s">
        <v>4373</v>
      </c>
      <c r="C1465" s="1" t="s">
        <v>4372</v>
      </c>
      <c r="D1465" s="1">
        <v>0.37492965446162002</v>
      </c>
      <c r="E1465" s="1">
        <f t="shared" si="44"/>
        <v>1.296776322540264</v>
      </c>
      <c r="F1465" s="1">
        <v>6.3278999361121397E-3</v>
      </c>
      <c r="G1465" s="3">
        <f t="shared" si="45"/>
        <v>2.1987403970100527</v>
      </c>
      <c r="H1465" s="1" t="s">
        <v>4374</v>
      </c>
    </row>
    <row r="1466" spans="1:8">
      <c r="A1466" s="1">
        <v>1465</v>
      </c>
      <c r="B1466" s="1" t="s">
        <v>4376</v>
      </c>
      <c r="C1466" s="1" t="s">
        <v>4375</v>
      </c>
      <c r="D1466" s="1">
        <v>0.53072029987078995</v>
      </c>
      <c r="E1466" s="1">
        <f t="shared" si="44"/>
        <v>1.444650291571602</v>
      </c>
      <c r="F1466" s="1">
        <v>6.3561060372125701E-3</v>
      </c>
      <c r="G1466" s="3">
        <f t="shared" si="45"/>
        <v>2.1968088661858407</v>
      </c>
      <c r="H1466" s="1" t="s">
        <v>4377</v>
      </c>
    </row>
    <row r="1467" spans="1:8">
      <c r="A1467" s="1">
        <v>1466</v>
      </c>
      <c r="B1467" s="1" t="s">
        <v>4379</v>
      </c>
      <c r="C1467" s="1" t="s">
        <v>4378</v>
      </c>
      <c r="D1467" s="1">
        <v>0.41117860431154801</v>
      </c>
      <c r="E1467" s="1">
        <f t="shared" si="44"/>
        <v>1.3297717225011416</v>
      </c>
      <c r="F1467" s="1">
        <v>6.3736032791301602E-3</v>
      </c>
      <c r="G1467" s="3">
        <f t="shared" si="45"/>
        <v>2.1956149724039666</v>
      </c>
      <c r="H1467" s="1" t="s">
        <v>4380</v>
      </c>
    </row>
    <row r="1468" spans="1:8">
      <c r="A1468" s="1">
        <v>1467</v>
      </c>
      <c r="B1468" s="1" t="s">
        <v>4382</v>
      </c>
      <c r="C1468" s="1" t="s">
        <v>4381</v>
      </c>
      <c r="D1468" s="1">
        <v>0.34158642255572802</v>
      </c>
      <c r="E1468" s="1">
        <f t="shared" si="44"/>
        <v>1.2671492162466722</v>
      </c>
      <c r="F1468" s="1">
        <v>6.3843930346586201E-3</v>
      </c>
      <c r="G1468" s="3">
        <f t="shared" si="45"/>
        <v>2.1948803848889606</v>
      </c>
      <c r="H1468" s="1" t="s">
        <v>4383</v>
      </c>
    </row>
    <row r="1469" spans="1:8">
      <c r="A1469" s="1">
        <v>1468</v>
      </c>
      <c r="B1469" s="1" t="s">
        <v>4385</v>
      </c>
      <c r="C1469" s="1" t="s">
        <v>4384</v>
      </c>
      <c r="D1469" s="1">
        <v>0.300662033264324</v>
      </c>
      <c r="E1469" s="1">
        <f t="shared" si="44"/>
        <v>1.2317094985292441</v>
      </c>
      <c r="F1469" s="1">
        <v>6.38507612047609E-3</v>
      </c>
      <c r="G1469" s="3">
        <f t="shared" si="45"/>
        <v>2.194833920874228</v>
      </c>
      <c r="H1469" s="1" t="s">
        <v>4386</v>
      </c>
    </row>
    <row r="1470" spans="1:8">
      <c r="A1470" s="1">
        <v>1469</v>
      </c>
      <c r="B1470" s="1" t="s">
        <v>4388</v>
      </c>
      <c r="C1470" s="1" t="s">
        <v>4387</v>
      </c>
      <c r="D1470" s="1">
        <v>-0.60601694155187102</v>
      </c>
      <c r="E1470" s="1">
        <f t="shared" si="44"/>
        <v>0.65700809829057094</v>
      </c>
      <c r="F1470" s="1">
        <v>6.39591091435143E-3</v>
      </c>
      <c r="G1470" s="3">
        <f t="shared" si="45"/>
        <v>2.1940975939681784</v>
      </c>
      <c r="H1470" s="1" t="s">
        <v>4389</v>
      </c>
    </row>
    <row r="1471" spans="1:8">
      <c r="A1471" s="1">
        <v>1470</v>
      </c>
      <c r="B1471" s="1" t="s">
        <v>4391</v>
      </c>
      <c r="C1471" s="1" t="s">
        <v>4390</v>
      </c>
      <c r="D1471" s="1">
        <v>0.39888012888621199</v>
      </c>
      <c r="E1471" s="1">
        <f t="shared" si="44"/>
        <v>1.3184840593096137</v>
      </c>
      <c r="F1471" s="1">
        <v>6.3979496316949203E-3</v>
      </c>
      <c r="G1471" s="3">
        <f t="shared" si="45"/>
        <v>2.1939591832520779</v>
      </c>
      <c r="H1471" s="1" t="s">
        <v>4392</v>
      </c>
    </row>
    <row r="1472" spans="1:8">
      <c r="A1472" s="1">
        <v>1471</v>
      </c>
      <c r="B1472" s="1" t="s">
        <v>4394</v>
      </c>
      <c r="C1472" s="1" t="s">
        <v>4393</v>
      </c>
      <c r="D1472" s="1">
        <v>-0.40758228561517901</v>
      </c>
      <c r="E1472" s="1">
        <f t="shared" si="44"/>
        <v>0.75388570139991462</v>
      </c>
      <c r="F1472" s="1">
        <v>6.4108392430643297E-3</v>
      </c>
      <c r="G1472" s="3">
        <f t="shared" si="45"/>
        <v>2.1930851132621778</v>
      </c>
      <c r="H1472" s="1" t="s">
        <v>4395</v>
      </c>
    </row>
    <row r="1473" spans="1:8">
      <c r="A1473" s="1">
        <v>1472</v>
      </c>
      <c r="B1473" s="1" t="s">
        <v>4397</v>
      </c>
      <c r="C1473" s="1" t="s">
        <v>4396</v>
      </c>
      <c r="D1473" s="1">
        <v>0.38955535419267101</v>
      </c>
      <c r="E1473" s="1">
        <f t="shared" si="44"/>
        <v>1.309989596306395</v>
      </c>
      <c r="F1473" s="1">
        <v>6.4183265908398703E-3</v>
      </c>
      <c r="G1473" s="3">
        <f t="shared" si="45"/>
        <v>2.1925781879898261</v>
      </c>
      <c r="H1473" s="1" t="s">
        <v>4398</v>
      </c>
    </row>
    <row r="1474" spans="1:8">
      <c r="A1474" s="1">
        <v>1473</v>
      </c>
      <c r="B1474" s="1" t="s">
        <v>4400</v>
      </c>
      <c r="C1474" s="1" t="s">
        <v>4399</v>
      </c>
      <c r="D1474" s="1">
        <v>-0.514608247279988</v>
      </c>
      <c r="E1474" s="1">
        <f t="shared" si="44"/>
        <v>0.69998298197746933</v>
      </c>
      <c r="F1474" s="1">
        <v>6.42052910524539E-3</v>
      </c>
      <c r="G1474" s="3">
        <f t="shared" si="45"/>
        <v>2.1924291809623067</v>
      </c>
      <c r="H1474" s="1" t="s">
        <v>4401</v>
      </c>
    </row>
    <row r="1475" spans="1:8">
      <c r="A1475" s="1">
        <v>1474</v>
      </c>
      <c r="B1475" s="1" t="s">
        <v>4403</v>
      </c>
      <c r="C1475" s="1" t="s">
        <v>4402</v>
      </c>
      <c r="D1475" s="1">
        <v>-0.57186536655520503</v>
      </c>
      <c r="E1475" s="1">
        <f t="shared" ref="E1475:E1538" si="46">2^D1475</f>
        <v>0.67274638255729258</v>
      </c>
      <c r="F1475" s="1">
        <v>6.4225576493448996E-3</v>
      </c>
      <c r="G1475" s="3">
        <f t="shared" ref="G1475:G1538" si="47">-LOG10(F1475)</f>
        <v>2.1922919887852426</v>
      </c>
      <c r="H1475" s="1" t="s">
        <v>4404</v>
      </c>
    </row>
    <row r="1476" spans="1:8">
      <c r="A1476" s="1">
        <v>1475</v>
      </c>
      <c r="B1476" s="1" t="s">
        <v>4406</v>
      </c>
      <c r="C1476" s="1" t="s">
        <v>4405</v>
      </c>
      <c r="D1476" s="1">
        <v>0.42443188734937898</v>
      </c>
      <c r="E1476" s="1">
        <f t="shared" si="46"/>
        <v>1.3420439210323896</v>
      </c>
      <c r="F1476" s="1">
        <v>6.43863230755457E-3</v>
      </c>
      <c r="G1476" s="3">
        <f t="shared" si="47"/>
        <v>2.1912063755538824</v>
      </c>
      <c r="H1476" s="1" t="s">
        <v>4407</v>
      </c>
    </row>
    <row r="1477" spans="1:8">
      <c r="A1477" s="1">
        <v>1476</v>
      </c>
      <c r="B1477" s="1" t="s">
        <v>4409</v>
      </c>
      <c r="C1477" s="1" t="s">
        <v>4408</v>
      </c>
      <c r="D1477" s="1">
        <v>0.38341879244055399</v>
      </c>
      <c r="E1477" s="1">
        <f t="shared" si="46"/>
        <v>1.3044293363130719</v>
      </c>
      <c r="F1477" s="1">
        <v>6.4417783369569402E-3</v>
      </c>
      <c r="G1477" s="3">
        <f t="shared" si="47"/>
        <v>2.190994223430129</v>
      </c>
      <c r="H1477" s="1" t="s">
        <v>4410</v>
      </c>
    </row>
    <row r="1478" spans="1:8">
      <c r="A1478" s="1">
        <v>1477</v>
      </c>
      <c r="B1478" s="1" t="s">
        <v>4412</v>
      </c>
      <c r="C1478" s="1" t="s">
        <v>4411</v>
      </c>
      <c r="D1478" s="1">
        <v>0.45141673497711099</v>
      </c>
      <c r="E1478" s="1">
        <f t="shared" si="46"/>
        <v>1.367382375160886</v>
      </c>
      <c r="F1478" s="1">
        <v>6.4547153276847003E-3</v>
      </c>
      <c r="G1478" s="3">
        <f t="shared" si="47"/>
        <v>2.1901229066650911</v>
      </c>
      <c r="H1478" s="1" t="s">
        <v>4413</v>
      </c>
    </row>
    <row r="1479" spans="1:8">
      <c r="A1479" s="1">
        <v>1478</v>
      </c>
      <c r="B1479" s="1" t="s">
        <v>4415</v>
      </c>
      <c r="C1479" s="1" t="s">
        <v>4414</v>
      </c>
      <c r="D1479" s="1">
        <v>0.37913400892224303</v>
      </c>
      <c r="E1479" s="1">
        <f t="shared" si="46"/>
        <v>1.3005609473217599</v>
      </c>
      <c r="F1479" s="1">
        <v>6.4653163440145699E-3</v>
      </c>
      <c r="G1479" s="3">
        <f t="shared" si="47"/>
        <v>2.189410220497626</v>
      </c>
      <c r="H1479" s="1" t="s">
        <v>4416</v>
      </c>
    </row>
    <row r="1480" spans="1:8">
      <c r="A1480" s="1">
        <v>1479</v>
      </c>
      <c r="B1480" s="1" t="s">
        <v>4418</v>
      </c>
      <c r="C1480" s="1" t="s">
        <v>4417</v>
      </c>
      <c r="D1480" s="1">
        <v>0.44633718646563703</v>
      </c>
      <c r="E1480" s="1">
        <f t="shared" si="46"/>
        <v>1.362576458590802</v>
      </c>
      <c r="F1480" s="1">
        <v>6.4900373835501297E-3</v>
      </c>
      <c r="G1480" s="3">
        <f t="shared" si="47"/>
        <v>2.187752801593656</v>
      </c>
      <c r="H1480" s="1" t="s">
        <v>4419</v>
      </c>
    </row>
    <row r="1481" spans="1:8">
      <c r="A1481" s="1">
        <v>1480</v>
      </c>
      <c r="B1481" s="1" t="s">
        <v>4421</v>
      </c>
      <c r="C1481" s="1" t="s">
        <v>4420</v>
      </c>
      <c r="D1481" s="1">
        <v>-0.32608353508468602</v>
      </c>
      <c r="E1481" s="1">
        <f t="shared" si="46"/>
        <v>0.79769905001491581</v>
      </c>
      <c r="F1481" s="1">
        <v>6.5038462363255101E-3</v>
      </c>
      <c r="G1481" s="3">
        <f t="shared" si="47"/>
        <v>2.1868297348655155</v>
      </c>
      <c r="H1481" s="1" t="s">
        <v>4422</v>
      </c>
    </row>
    <row r="1482" spans="1:8">
      <c r="A1482" s="1">
        <v>1481</v>
      </c>
      <c r="B1482" s="1" t="s">
        <v>4424</v>
      </c>
      <c r="C1482" s="1" t="s">
        <v>4423</v>
      </c>
      <c r="D1482" s="1">
        <v>-0.42771275303005502</v>
      </c>
      <c r="E1482" s="1">
        <f t="shared" si="46"/>
        <v>0.74343949957638444</v>
      </c>
      <c r="F1482" s="1">
        <v>6.5085044821832898E-3</v>
      </c>
      <c r="G1482" s="3">
        <f t="shared" si="47"/>
        <v>2.186518791731324</v>
      </c>
      <c r="H1482" s="1" t="s">
        <v>4425</v>
      </c>
    </row>
    <row r="1483" spans="1:8">
      <c r="A1483" s="1">
        <v>1482</v>
      </c>
      <c r="B1483" s="1" t="s">
        <v>4427</v>
      </c>
      <c r="C1483" s="1" t="s">
        <v>4426</v>
      </c>
      <c r="D1483" s="1">
        <v>-1.1249834815063899</v>
      </c>
      <c r="E1483" s="1">
        <f t="shared" si="46"/>
        <v>0.4585072713646613</v>
      </c>
      <c r="F1483" s="1">
        <v>6.5090568866716398E-3</v>
      </c>
      <c r="G1483" s="3">
        <f t="shared" si="47"/>
        <v>2.1864819328735989</v>
      </c>
      <c r="H1483" s="1" t="s">
        <v>4428</v>
      </c>
    </row>
    <row r="1484" spans="1:8">
      <c r="A1484" s="1">
        <v>1483</v>
      </c>
      <c r="B1484" s="1" t="s">
        <v>4430</v>
      </c>
      <c r="C1484" s="1" t="s">
        <v>4429</v>
      </c>
      <c r="D1484" s="1">
        <v>-0.45058019930518201</v>
      </c>
      <c r="E1484" s="1">
        <f t="shared" si="46"/>
        <v>0.73174850624045473</v>
      </c>
      <c r="F1484" s="1">
        <v>6.5218925611183502E-3</v>
      </c>
      <c r="G1484" s="3">
        <f t="shared" si="47"/>
        <v>2.185626359853547</v>
      </c>
      <c r="H1484" s="1" t="s">
        <v>4431</v>
      </c>
    </row>
    <row r="1485" spans="1:8">
      <c r="A1485" s="1">
        <v>1484</v>
      </c>
      <c r="B1485" s="1" t="s">
        <v>4433</v>
      </c>
      <c r="C1485" s="1" t="s">
        <v>4432</v>
      </c>
      <c r="D1485" s="1">
        <v>0.35803513482938998</v>
      </c>
      <c r="E1485" s="1">
        <f t="shared" si="46"/>
        <v>1.2816791372913183</v>
      </c>
      <c r="F1485" s="1">
        <v>6.54154165684651E-3</v>
      </c>
      <c r="G1485" s="3">
        <f t="shared" si="47"/>
        <v>2.1843198886542954</v>
      </c>
      <c r="H1485" s="1" t="s">
        <v>4434</v>
      </c>
    </row>
    <row r="1486" spans="1:8">
      <c r="A1486" s="1">
        <v>1485</v>
      </c>
      <c r="B1486" s="1" t="s">
        <v>4436</v>
      </c>
      <c r="C1486" s="1" t="s">
        <v>4435</v>
      </c>
      <c r="D1486" s="1">
        <v>-0.36244202861827302</v>
      </c>
      <c r="E1486" s="1">
        <f t="shared" si="46"/>
        <v>0.77784681486309271</v>
      </c>
      <c r="F1486" s="1">
        <v>6.5419206273013997E-3</v>
      </c>
      <c r="G1486" s="3">
        <f t="shared" si="47"/>
        <v>2.1842947294458481</v>
      </c>
      <c r="H1486" s="1" t="s">
        <v>4437</v>
      </c>
    </row>
    <row r="1487" spans="1:8">
      <c r="A1487" s="1">
        <v>1486</v>
      </c>
      <c r="B1487" s="1" t="s">
        <v>4439</v>
      </c>
      <c r="C1487" s="1" t="s">
        <v>4438</v>
      </c>
      <c r="D1487" s="1">
        <v>0.44448477886267301</v>
      </c>
      <c r="E1487" s="1">
        <f t="shared" si="46"/>
        <v>1.3608280452488328</v>
      </c>
      <c r="F1487" s="1">
        <v>6.5620690483732596E-3</v>
      </c>
      <c r="G1487" s="3">
        <f t="shared" si="47"/>
        <v>2.1829592041283128</v>
      </c>
      <c r="H1487" s="1" t="s">
        <v>4440</v>
      </c>
    </row>
    <row r="1488" spans="1:8">
      <c r="A1488" s="1">
        <v>1487</v>
      </c>
      <c r="B1488" s="1" t="s">
        <v>4442</v>
      </c>
      <c r="C1488" s="1" t="s">
        <v>4441</v>
      </c>
      <c r="D1488" s="1">
        <v>0.41167227629402903</v>
      </c>
      <c r="E1488" s="1">
        <f t="shared" si="46"/>
        <v>1.3302268314151799</v>
      </c>
      <c r="F1488" s="1">
        <v>6.5623361214478797E-3</v>
      </c>
      <c r="G1488" s="3">
        <f t="shared" si="47"/>
        <v>2.1829415289101086</v>
      </c>
      <c r="H1488" s="1" t="s">
        <v>4443</v>
      </c>
    </row>
    <row r="1489" spans="1:8">
      <c r="A1489" s="1">
        <v>1488</v>
      </c>
      <c r="B1489" s="1" t="s">
        <v>4445</v>
      </c>
      <c r="C1489" s="1" t="s">
        <v>4444</v>
      </c>
      <c r="D1489" s="1">
        <v>0.32087061258288002</v>
      </c>
      <c r="E1489" s="1">
        <f t="shared" si="46"/>
        <v>1.2490840971179316</v>
      </c>
      <c r="F1489" s="1">
        <v>6.5755384108911099E-3</v>
      </c>
      <c r="G1489" s="3">
        <f t="shared" si="47"/>
        <v>2.182068680966617</v>
      </c>
      <c r="H1489" s="1" t="s">
        <v>4446</v>
      </c>
    </row>
    <row r="1490" spans="1:8">
      <c r="A1490" s="1">
        <v>1489</v>
      </c>
      <c r="B1490" s="1" t="s">
        <v>4448</v>
      </c>
      <c r="C1490" s="1" t="s">
        <v>4447</v>
      </c>
      <c r="D1490" s="1">
        <v>0.46521068225532602</v>
      </c>
      <c r="E1490" s="1">
        <f t="shared" si="46"/>
        <v>1.3805189411194658</v>
      </c>
      <c r="F1490" s="1">
        <v>6.5793208400789496E-3</v>
      </c>
      <c r="G1490" s="3">
        <f t="shared" si="47"/>
        <v>2.1818189347491321</v>
      </c>
      <c r="H1490" s="1" t="s">
        <v>4449</v>
      </c>
    </row>
    <row r="1491" spans="1:8">
      <c r="A1491" s="1">
        <v>1490</v>
      </c>
      <c r="B1491" s="1" t="s">
        <v>4451</v>
      </c>
      <c r="C1491" s="1" t="s">
        <v>4450</v>
      </c>
      <c r="D1491" s="1">
        <v>0.38752707538048398</v>
      </c>
      <c r="E1491" s="1">
        <f t="shared" si="46"/>
        <v>1.3081491815322126</v>
      </c>
      <c r="F1491" s="1">
        <v>6.5837862492823902E-3</v>
      </c>
      <c r="G1491" s="3">
        <f t="shared" si="47"/>
        <v>2.1815242774713752</v>
      </c>
      <c r="H1491" s="1" t="s">
        <v>4452</v>
      </c>
    </row>
    <row r="1492" spans="1:8">
      <c r="A1492" s="1">
        <v>1491</v>
      </c>
      <c r="B1492" s="1" t="s">
        <v>4454</v>
      </c>
      <c r="C1492" s="1" t="s">
        <v>4453</v>
      </c>
      <c r="D1492" s="1">
        <v>-0.63170127543195698</v>
      </c>
      <c r="E1492" s="1">
        <f t="shared" si="46"/>
        <v>0.64541487105376905</v>
      </c>
      <c r="F1492" s="1">
        <v>6.5905487743327202E-3</v>
      </c>
      <c r="G1492" s="3">
        <f t="shared" si="47"/>
        <v>2.1810784215605041</v>
      </c>
      <c r="H1492" s="1" t="s">
        <v>4455</v>
      </c>
    </row>
    <row r="1493" spans="1:8">
      <c r="A1493" s="1">
        <v>1492</v>
      </c>
      <c r="B1493" s="1" t="s">
        <v>4457</v>
      </c>
      <c r="C1493" s="1" t="s">
        <v>4456</v>
      </c>
      <c r="D1493" s="1">
        <v>0.88712262120454799</v>
      </c>
      <c r="E1493" s="1">
        <f t="shared" si="46"/>
        <v>1.8494837455714646</v>
      </c>
      <c r="F1493" s="1">
        <v>6.6103754379603398E-3</v>
      </c>
      <c r="G1493" s="3">
        <f t="shared" si="47"/>
        <v>2.1797738739479251</v>
      </c>
      <c r="H1493" s="1" t="s">
        <v>4458</v>
      </c>
    </row>
    <row r="1494" spans="1:8">
      <c r="A1494" s="1">
        <v>1493</v>
      </c>
      <c r="B1494" s="1" t="s">
        <v>4460</v>
      </c>
      <c r="C1494" s="1" t="s">
        <v>4459</v>
      </c>
      <c r="D1494" s="1">
        <v>0.35887360189270001</v>
      </c>
      <c r="E1494" s="1">
        <f t="shared" si="46"/>
        <v>1.2824242414569784</v>
      </c>
      <c r="F1494" s="1">
        <v>6.6161414352745697E-3</v>
      </c>
      <c r="G1494" s="3">
        <f t="shared" si="47"/>
        <v>2.1793952193105972</v>
      </c>
      <c r="H1494" s="1" t="s">
        <v>4461</v>
      </c>
    </row>
    <row r="1495" spans="1:8">
      <c r="A1495" s="1">
        <v>1494</v>
      </c>
      <c r="B1495" s="1" t="s">
        <v>4463</v>
      </c>
      <c r="C1495" s="1" t="s">
        <v>4462</v>
      </c>
      <c r="D1495" s="1">
        <v>-0.55937008029055701</v>
      </c>
      <c r="E1495" s="1">
        <f t="shared" si="46"/>
        <v>0.67859839347680895</v>
      </c>
      <c r="F1495" s="1">
        <v>6.6161491418686297E-3</v>
      </c>
      <c r="G1495" s="3">
        <f t="shared" si="47"/>
        <v>2.1793947134372935</v>
      </c>
      <c r="H1495" s="1" t="s">
        <v>4464</v>
      </c>
    </row>
    <row r="1496" spans="1:8">
      <c r="A1496" s="1">
        <v>1495</v>
      </c>
      <c r="B1496" s="1" t="s">
        <v>4466</v>
      </c>
      <c r="C1496" s="1" t="s">
        <v>4465</v>
      </c>
      <c r="D1496" s="1">
        <v>0.59265834513170301</v>
      </c>
      <c r="E1496" s="1">
        <f t="shared" si="46"/>
        <v>1.5080229087714261</v>
      </c>
      <c r="F1496" s="1">
        <v>6.6165289256597199E-3</v>
      </c>
      <c r="G1496" s="3">
        <f t="shared" si="47"/>
        <v>2.1793697845447459</v>
      </c>
      <c r="H1496" s="1" t="s">
        <v>4467</v>
      </c>
    </row>
    <row r="1497" spans="1:8">
      <c r="A1497" s="1">
        <v>1496</v>
      </c>
      <c r="B1497" s="1" t="s">
        <v>4469</v>
      </c>
      <c r="C1497" s="1" t="s">
        <v>4468</v>
      </c>
      <c r="D1497" s="1">
        <v>-0.45680423510176299</v>
      </c>
      <c r="E1497" s="1">
        <f t="shared" si="46"/>
        <v>0.72859841659293223</v>
      </c>
      <c r="F1497" s="1">
        <v>6.6256704468101498E-3</v>
      </c>
      <c r="G1497" s="3">
        <f t="shared" si="47"/>
        <v>2.1787701692224224</v>
      </c>
      <c r="H1497" s="1" t="s">
        <v>4470</v>
      </c>
    </row>
    <row r="1498" spans="1:8">
      <c r="A1498" s="1">
        <v>1497</v>
      </c>
      <c r="B1498" s="1" t="s">
        <v>4472</v>
      </c>
      <c r="C1498" s="1" t="s">
        <v>4471</v>
      </c>
      <c r="D1498" s="1">
        <v>0.28779110942668701</v>
      </c>
      <c r="E1498" s="1">
        <f t="shared" si="46"/>
        <v>1.2207697422869612</v>
      </c>
      <c r="F1498" s="1">
        <v>6.6262072073271202E-3</v>
      </c>
      <c r="G1498" s="3">
        <f t="shared" si="47"/>
        <v>2.178734987471302</v>
      </c>
      <c r="H1498" s="1" t="s">
        <v>4473</v>
      </c>
    </row>
    <row r="1499" spans="1:8">
      <c r="A1499" s="1">
        <v>1498</v>
      </c>
      <c r="B1499" s="1" t="s">
        <v>4475</v>
      </c>
      <c r="C1499" s="1" t="s">
        <v>4474</v>
      </c>
      <c r="D1499" s="1">
        <v>-0.28347340478823302</v>
      </c>
      <c r="E1499" s="1">
        <f t="shared" si="46"/>
        <v>0.82161054043571147</v>
      </c>
      <c r="F1499" s="1">
        <v>6.6285416758404504E-3</v>
      </c>
      <c r="G1499" s="3">
        <f t="shared" si="47"/>
        <v>2.1785820088199621</v>
      </c>
      <c r="H1499" s="1" t="s">
        <v>4476</v>
      </c>
    </row>
    <row r="1500" spans="1:8">
      <c r="A1500" s="1">
        <v>1499</v>
      </c>
      <c r="B1500" s="1" t="s">
        <v>4478</v>
      </c>
      <c r="C1500" s="1" t="s">
        <v>4477</v>
      </c>
      <c r="D1500" s="1">
        <v>0.33834209719872599</v>
      </c>
      <c r="E1500" s="1">
        <f t="shared" si="46"/>
        <v>1.2643028590941872</v>
      </c>
      <c r="F1500" s="1">
        <v>6.6314873566761003E-3</v>
      </c>
      <c r="G1500" s="3">
        <f t="shared" si="47"/>
        <v>2.1783890540458395</v>
      </c>
      <c r="H1500" s="1" t="s">
        <v>4479</v>
      </c>
    </row>
    <row r="1501" spans="1:8">
      <c r="A1501" s="1">
        <v>1500</v>
      </c>
      <c r="B1501" s="6">
        <v>44988</v>
      </c>
      <c r="C1501" s="1" t="s">
        <v>4480</v>
      </c>
      <c r="D1501" s="1">
        <v>0.54588889328780899</v>
      </c>
      <c r="E1501" s="1">
        <f t="shared" si="46"/>
        <v>1.4599195730946519</v>
      </c>
      <c r="F1501" s="1">
        <v>6.6503093029414099E-3</v>
      </c>
      <c r="G1501" s="3">
        <f t="shared" si="47"/>
        <v>2.1771581553830814</v>
      </c>
      <c r="H1501" s="1" t="s">
        <v>4481</v>
      </c>
    </row>
    <row r="1502" spans="1:8">
      <c r="A1502" s="1">
        <v>1501</v>
      </c>
      <c r="B1502" s="1" t="s">
        <v>4483</v>
      </c>
      <c r="C1502" s="1" t="s">
        <v>4482</v>
      </c>
      <c r="D1502" s="1">
        <v>-0.41020271862938601</v>
      </c>
      <c r="E1502" s="1">
        <f t="shared" si="46"/>
        <v>0.75251762713000236</v>
      </c>
      <c r="F1502" s="1">
        <v>6.6584073887458297E-3</v>
      </c>
      <c r="G1502" s="3">
        <f t="shared" si="47"/>
        <v>2.1766296364440492</v>
      </c>
      <c r="H1502" s="1" t="s">
        <v>4484</v>
      </c>
    </row>
    <row r="1503" spans="1:8">
      <c r="A1503" s="1">
        <v>1502</v>
      </c>
      <c r="B1503" s="1" t="s">
        <v>4486</v>
      </c>
      <c r="C1503" s="1" t="s">
        <v>4485</v>
      </c>
      <c r="D1503" s="1">
        <v>-0.48575427757091999</v>
      </c>
      <c r="E1503" s="1">
        <f t="shared" si="46"/>
        <v>0.71412361031002747</v>
      </c>
      <c r="F1503" s="1">
        <v>6.6643259856647803E-3</v>
      </c>
      <c r="G1503" s="3">
        <f t="shared" si="47"/>
        <v>2.1762437675567319</v>
      </c>
      <c r="H1503" s="1" t="s">
        <v>4487</v>
      </c>
    </row>
    <row r="1504" spans="1:8">
      <c r="A1504" s="1">
        <v>1503</v>
      </c>
      <c r="B1504" s="1" t="s">
        <v>4489</v>
      </c>
      <c r="C1504" s="1" t="s">
        <v>4488</v>
      </c>
      <c r="D1504" s="1">
        <v>-0.63478591627012904</v>
      </c>
      <c r="E1504" s="1">
        <f t="shared" si="46"/>
        <v>0.64403637721022167</v>
      </c>
      <c r="F1504" s="1">
        <v>6.6741649643005602E-3</v>
      </c>
      <c r="G1504" s="3">
        <f t="shared" si="47"/>
        <v>2.1756030631591941</v>
      </c>
      <c r="H1504" s="1" t="s">
        <v>4490</v>
      </c>
    </row>
    <row r="1505" spans="1:8">
      <c r="A1505" s="1">
        <v>1504</v>
      </c>
      <c r="B1505" s="1" t="s">
        <v>4492</v>
      </c>
      <c r="C1505" s="1" t="s">
        <v>4491</v>
      </c>
      <c r="D1505" s="1">
        <v>0.485422953118195</v>
      </c>
      <c r="E1505" s="1">
        <f t="shared" si="46"/>
        <v>1.3999962406014925</v>
      </c>
      <c r="F1505" s="1">
        <v>6.6807768754629498E-3</v>
      </c>
      <c r="G1505" s="3">
        <f t="shared" si="47"/>
        <v>2.1751730325680119</v>
      </c>
      <c r="H1505" s="1" t="s">
        <v>4493</v>
      </c>
    </row>
    <row r="1506" spans="1:8">
      <c r="A1506" s="1">
        <v>1505</v>
      </c>
      <c r="B1506" s="1" t="s">
        <v>4495</v>
      </c>
      <c r="C1506" s="1" t="s">
        <v>4494</v>
      </c>
      <c r="D1506" s="1">
        <v>0.34092328693757901</v>
      </c>
      <c r="E1506" s="1">
        <f t="shared" si="46"/>
        <v>1.2665669042096337</v>
      </c>
      <c r="F1506" s="1">
        <v>6.6902032036958003E-3</v>
      </c>
      <c r="G1506" s="3">
        <f t="shared" si="47"/>
        <v>2.1745606910657274</v>
      </c>
      <c r="H1506" s="1" t="s">
        <v>4496</v>
      </c>
    </row>
    <row r="1507" spans="1:8">
      <c r="A1507" s="1">
        <v>1506</v>
      </c>
      <c r="B1507" s="1" t="s">
        <v>4498</v>
      </c>
      <c r="C1507" s="1" t="s">
        <v>4497</v>
      </c>
      <c r="D1507" s="1">
        <v>-0.61588980571156804</v>
      </c>
      <c r="E1507" s="1">
        <f t="shared" si="46"/>
        <v>0.65252731253862073</v>
      </c>
      <c r="F1507" s="1">
        <v>6.6971336308337499E-3</v>
      </c>
      <c r="G1507" s="3">
        <f t="shared" si="47"/>
        <v>2.1741110353097954</v>
      </c>
      <c r="H1507" s="1" t="s">
        <v>4499</v>
      </c>
    </row>
    <row r="1508" spans="1:8">
      <c r="A1508" s="1">
        <v>1507</v>
      </c>
      <c r="B1508" s="1" t="s">
        <v>4501</v>
      </c>
      <c r="C1508" s="1" t="s">
        <v>4500</v>
      </c>
      <c r="D1508" s="1">
        <v>0.36171843843535001</v>
      </c>
      <c r="E1508" s="1">
        <f t="shared" si="46"/>
        <v>1.2849555364421927</v>
      </c>
      <c r="F1508" s="1">
        <v>6.7163787483913101E-3</v>
      </c>
      <c r="G1508" s="3">
        <f t="shared" si="47"/>
        <v>2.1728648212149899</v>
      </c>
      <c r="H1508" s="1" t="s">
        <v>4502</v>
      </c>
    </row>
    <row r="1509" spans="1:8">
      <c r="A1509" s="1">
        <v>1508</v>
      </c>
      <c r="B1509" s="1" t="s">
        <v>4504</v>
      </c>
      <c r="C1509" s="1" t="s">
        <v>4503</v>
      </c>
      <c r="D1509" s="1">
        <v>0.349868584662821</v>
      </c>
      <c r="E1509" s="1">
        <f t="shared" si="46"/>
        <v>1.2744445326620948</v>
      </c>
      <c r="F1509" s="1">
        <v>6.7171725403886301E-3</v>
      </c>
      <c r="G1509" s="3">
        <f t="shared" si="47"/>
        <v>2.1728134960698804</v>
      </c>
      <c r="H1509" s="1" t="s">
        <v>4505</v>
      </c>
    </row>
    <row r="1510" spans="1:8">
      <c r="A1510" s="1">
        <v>1509</v>
      </c>
      <c r="B1510" s="1" t="s">
        <v>4507</v>
      </c>
      <c r="C1510" s="1" t="s">
        <v>4506</v>
      </c>
      <c r="D1510" s="1">
        <v>1.0823354499176201</v>
      </c>
      <c r="E1510" s="1">
        <f t="shared" si="46"/>
        <v>2.1174610764439623</v>
      </c>
      <c r="F1510" s="1">
        <v>6.7272341835751502E-3</v>
      </c>
      <c r="G1510" s="3">
        <f t="shared" si="47"/>
        <v>2.1721634537109566</v>
      </c>
      <c r="H1510" s="1" t="s">
        <v>4508</v>
      </c>
    </row>
    <row r="1511" spans="1:8">
      <c r="A1511" s="1">
        <v>1510</v>
      </c>
      <c r="B1511" s="1" t="s">
        <v>4510</v>
      </c>
      <c r="C1511" s="1" t="s">
        <v>4509</v>
      </c>
      <c r="D1511" s="1">
        <v>-0.56523114397287499</v>
      </c>
      <c r="E1511" s="1">
        <f t="shared" si="46"/>
        <v>0.67584712578017803</v>
      </c>
      <c r="F1511" s="1">
        <v>6.7473831743742399E-3</v>
      </c>
      <c r="G1511" s="3">
        <f t="shared" si="47"/>
        <v>2.1708646261732749</v>
      </c>
      <c r="H1511" s="1" t="s">
        <v>4511</v>
      </c>
    </row>
    <row r="1512" spans="1:8">
      <c r="A1512" s="1">
        <v>1511</v>
      </c>
      <c r="B1512" s="1" t="s">
        <v>4513</v>
      </c>
      <c r="C1512" s="1" t="s">
        <v>4512</v>
      </c>
      <c r="D1512" s="1">
        <v>0.38496897904577398</v>
      </c>
      <c r="E1512" s="1">
        <f t="shared" si="46"/>
        <v>1.3058317086800915</v>
      </c>
      <c r="F1512" s="1">
        <v>6.7528593607694802E-3</v>
      </c>
      <c r="G1512" s="3">
        <f t="shared" si="47"/>
        <v>2.1705122950714335</v>
      </c>
      <c r="H1512" s="1" t="s">
        <v>4514</v>
      </c>
    </row>
    <row r="1513" spans="1:8">
      <c r="A1513" s="1">
        <v>1512</v>
      </c>
      <c r="B1513" s="1" t="s">
        <v>4516</v>
      </c>
      <c r="C1513" s="1" t="s">
        <v>4515</v>
      </c>
      <c r="D1513" s="1">
        <v>0.30263122239877499</v>
      </c>
      <c r="E1513" s="1">
        <f t="shared" si="46"/>
        <v>1.2333918533950701</v>
      </c>
      <c r="F1513" s="1">
        <v>6.7614979433976603E-3</v>
      </c>
      <c r="G1513" s="3">
        <f t="shared" si="47"/>
        <v>2.1699570797262386</v>
      </c>
      <c r="H1513" s="1" t="s">
        <v>4517</v>
      </c>
    </row>
    <row r="1514" spans="1:8">
      <c r="A1514" s="1">
        <v>1513</v>
      </c>
      <c r="B1514" s="1" t="s">
        <v>4519</v>
      </c>
      <c r="C1514" s="1" t="s">
        <v>4518</v>
      </c>
      <c r="D1514" s="1">
        <v>0.30587905839074098</v>
      </c>
      <c r="E1514" s="1">
        <f t="shared" si="46"/>
        <v>1.2361716278949513</v>
      </c>
      <c r="F1514" s="1">
        <v>6.7645940690144301E-3</v>
      </c>
      <c r="G1514" s="3">
        <f t="shared" si="47"/>
        <v>2.169758259506342</v>
      </c>
      <c r="H1514" s="1" t="s">
        <v>4520</v>
      </c>
    </row>
    <row r="1515" spans="1:8">
      <c r="A1515" s="1">
        <v>1514</v>
      </c>
      <c r="B1515" s="1" t="s">
        <v>4522</v>
      </c>
      <c r="C1515" s="1" t="s">
        <v>4521</v>
      </c>
      <c r="D1515" s="1">
        <v>0.39260131964786799</v>
      </c>
      <c r="E1515" s="1">
        <f t="shared" si="46"/>
        <v>1.3127583022014582</v>
      </c>
      <c r="F1515" s="1">
        <v>6.7723602729588004E-3</v>
      </c>
      <c r="G1515" s="3">
        <f t="shared" si="47"/>
        <v>2.1692599465471325</v>
      </c>
      <c r="H1515" s="1" t="s">
        <v>4523</v>
      </c>
    </row>
    <row r="1516" spans="1:8">
      <c r="A1516" s="1">
        <v>1515</v>
      </c>
      <c r="B1516" s="1" t="s">
        <v>4525</v>
      </c>
      <c r="C1516" s="1" t="s">
        <v>4524</v>
      </c>
      <c r="D1516" s="1">
        <v>0.68812180312918303</v>
      </c>
      <c r="E1516" s="1">
        <f t="shared" si="46"/>
        <v>1.6111846046364795</v>
      </c>
      <c r="F1516" s="1">
        <v>6.7734342280419196E-3</v>
      </c>
      <c r="G1516" s="3">
        <f t="shared" si="47"/>
        <v>2.1691910819608062</v>
      </c>
      <c r="H1516" s="1" t="s">
        <v>4526</v>
      </c>
    </row>
    <row r="1517" spans="1:8">
      <c r="A1517" s="1">
        <v>1516</v>
      </c>
      <c r="B1517" s="1" t="s">
        <v>4528</v>
      </c>
      <c r="C1517" s="1" t="s">
        <v>4527</v>
      </c>
      <c r="D1517" s="1">
        <v>-0.37972019536226598</v>
      </c>
      <c r="E1517" s="1">
        <f t="shared" si="46"/>
        <v>0.7685866403373236</v>
      </c>
      <c r="F1517" s="1">
        <v>6.8041241854886001E-3</v>
      </c>
      <c r="G1517" s="3">
        <f t="shared" si="47"/>
        <v>2.1672277684603727</v>
      </c>
      <c r="H1517" s="1" t="s">
        <v>4529</v>
      </c>
    </row>
    <row r="1518" spans="1:8">
      <c r="A1518" s="1">
        <v>1517</v>
      </c>
      <c r="B1518" s="1" t="s">
        <v>4531</v>
      </c>
      <c r="C1518" s="1" t="s">
        <v>4530</v>
      </c>
      <c r="D1518" s="1">
        <v>0.37308949983987999</v>
      </c>
      <c r="E1518" s="1">
        <f t="shared" si="46"/>
        <v>1.2951233413613539</v>
      </c>
      <c r="F1518" s="1">
        <v>6.8068456763271702E-3</v>
      </c>
      <c r="G1518" s="3">
        <f t="shared" si="47"/>
        <v>2.167054095536034</v>
      </c>
      <c r="H1518" s="1" t="s">
        <v>4532</v>
      </c>
    </row>
    <row r="1519" spans="1:8">
      <c r="A1519" s="1">
        <v>1518</v>
      </c>
      <c r="B1519" s="1" t="s">
        <v>4534</v>
      </c>
      <c r="C1519" s="1" t="s">
        <v>4533</v>
      </c>
      <c r="D1519" s="1">
        <v>0.39004973511716301</v>
      </c>
      <c r="E1519" s="1">
        <f t="shared" si="46"/>
        <v>1.3104385788198125</v>
      </c>
      <c r="F1519" s="1">
        <v>6.8077615291593004E-3</v>
      </c>
      <c r="G1519" s="3">
        <f t="shared" si="47"/>
        <v>2.166995665670842</v>
      </c>
      <c r="H1519" s="1" t="s">
        <v>4535</v>
      </c>
    </row>
    <row r="1520" spans="1:8">
      <c r="A1520" s="1">
        <v>1519</v>
      </c>
      <c r="B1520" s="1" t="s">
        <v>4537</v>
      </c>
      <c r="C1520" s="1" t="s">
        <v>4536</v>
      </c>
      <c r="D1520" s="1">
        <v>0.71744129237424703</v>
      </c>
      <c r="E1520" s="1">
        <f t="shared" si="46"/>
        <v>1.6442632458471762</v>
      </c>
      <c r="F1520" s="1">
        <v>6.8085260236121197E-3</v>
      </c>
      <c r="G1520" s="3">
        <f t="shared" si="47"/>
        <v>2.1669468982338493</v>
      </c>
      <c r="H1520" s="1" t="s">
        <v>4538</v>
      </c>
    </row>
    <row r="1521" spans="1:8">
      <c r="A1521" s="1">
        <v>1520</v>
      </c>
      <c r="B1521" s="1" t="s">
        <v>4540</v>
      </c>
      <c r="C1521" s="1" t="s">
        <v>4539</v>
      </c>
      <c r="D1521" s="1">
        <v>-0.451099688229329</v>
      </c>
      <c r="E1521" s="1">
        <f t="shared" si="46"/>
        <v>0.73148506400095725</v>
      </c>
      <c r="F1521" s="1">
        <v>6.8297546884360698E-3</v>
      </c>
      <c r="G1521" s="3">
        <f t="shared" si="47"/>
        <v>2.1655948950551949</v>
      </c>
      <c r="H1521" s="1" t="s">
        <v>4541</v>
      </c>
    </row>
    <row r="1522" spans="1:8">
      <c r="A1522" s="1">
        <v>1521</v>
      </c>
      <c r="B1522" s="1" t="s">
        <v>4543</v>
      </c>
      <c r="C1522" s="1" t="s">
        <v>4542</v>
      </c>
      <c r="D1522" s="1">
        <v>-0.43328707008242101</v>
      </c>
      <c r="E1522" s="1">
        <f t="shared" si="46"/>
        <v>0.7405725238808103</v>
      </c>
      <c r="F1522" s="1">
        <v>6.8310798119252201E-3</v>
      </c>
      <c r="G1522" s="3">
        <f t="shared" si="47"/>
        <v>2.1655106404921272</v>
      </c>
      <c r="H1522" s="1" t="s">
        <v>4544</v>
      </c>
    </row>
    <row r="1523" spans="1:8">
      <c r="A1523" s="1">
        <v>1522</v>
      </c>
      <c r="B1523" s="1" t="s">
        <v>4546</v>
      </c>
      <c r="C1523" s="1" t="s">
        <v>4545</v>
      </c>
      <c r="D1523" s="1">
        <v>0.37841413886780501</v>
      </c>
      <c r="E1523" s="1">
        <f t="shared" si="46"/>
        <v>1.2999121606323034</v>
      </c>
      <c r="F1523" s="1">
        <v>6.87439839706691E-3</v>
      </c>
      <c r="G1523" s="3">
        <f t="shared" si="47"/>
        <v>2.1627653024818829</v>
      </c>
      <c r="H1523" s="1" t="s">
        <v>4547</v>
      </c>
    </row>
    <row r="1524" spans="1:8">
      <c r="A1524" s="1">
        <v>1523</v>
      </c>
      <c r="B1524" s="1" t="s">
        <v>4549</v>
      </c>
      <c r="C1524" s="1" t="s">
        <v>4548</v>
      </c>
      <c r="D1524" s="1">
        <v>-0.87857144771387297</v>
      </c>
      <c r="E1524" s="1">
        <f t="shared" si="46"/>
        <v>0.54390573852874313</v>
      </c>
      <c r="F1524" s="1">
        <v>6.8824321852726904E-3</v>
      </c>
      <c r="G1524" s="3">
        <f t="shared" si="47"/>
        <v>2.1622580591510445</v>
      </c>
      <c r="H1524" s="1" t="s">
        <v>4550</v>
      </c>
    </row>
    <row r="1525" spans="1:8">
      <c r="A1525" s="1">
        <v>1524</v>
      </c>
      <c r="B1525" s="1" t="s">
        <v>4552</v>
      </c>
      <c r="C1525" s="1" t="s">
        <v>4551</v>
      </c>
      <c r="D1525" s="1">
        <v>0.39457039793240001</v>
      </c>
      <c r="E1525" s="1">
        <f t="shared" si="46"/>
        <v>1.3145512581804999</v>
      </c>
      <c r="F1525" s="1">
        <v>6.8847411133769699E-3</v>
      </c>
      <c r="G1525" s="3">
        <f t="shared" si="47"/>
        <v>2.1621123858566875</v>
      </c>
      <c r="H1525" s="1" t="s">
        <v>4553</v>
      </c>
    </row>
    <row r="1526" spans="1:8">
      <c r="A1526" s="1">
        <v>1525</v>
      </c>
      <c r="B1526" s="1" t="s">
        <v>4555</v>
      </c>
      <c r="C1526" s="1" t="s">
        <v>4554</v>
      </c>
      <c r="D1526" s="1">
        <v>0.36908029754897598</v>
      </c>
      <c r="E1526" s="1">
        <f t="shared" si="46"/>
        <v>1.2915292322613374</v>
      </c>
      <c r="F1526" s="1">
        <v>6.8901584203742003E-3</v>
      </c>
      <c r="G1526" s="3">
        <f t="shared" si="47"/>
        <v>2.1617707925621299</v>
      </c>
      <c r="H1526" s="1" t="s">
        <v>4556</v>
      </c>
    </row>
    <row r="1527" spans="1:8">
      <c r="A1527" s="1">
        <v>1526</v>
      </c>
      <c r="B1527" s="1" t="s">
        <v>4558</v>
      </c>
      <c r="C1527" s="1" t="s">
        <v>4557</v>
      </c>
      <c r="D1527" s="1">
        <v>0.369490946482947</v>
      </c>
      <c r="E1527" s="1">
        <f t="shared" si="46"/>
        <v>1.2918969056615712</v>
      </c>
      <c r="F1527" s="1">
        <v>6.89032085059396E-3</v>
      </c>
      <c r="G1527" s="3">
        <f t="shared" si="47"/>
        <v>2.1617605545222545</v>
      </c>
      <c r="H1527" s="1" t="s">
        <v>4559</v>
      </c>
    </row>
    <row r="1528" spans="1:8">
      <c r="A1528" s="1">
        <v>1527</v>
      </c>
      <c r="B1528" s="1" t="s">
        <v>4561</v>
      </c>
      <c r="C1528" s="1" t="s">
        <v>4560</v>
      </c>
      <c r="D1528" s="1">
        <v>0.37514137393590302</v>
      </c>
      <c r="E1528" s="1">
        <f t="shared" si="46"/>
        <v>1.296966642004991</v>
      </c>
      <c r="F1528" s="1">
        <v>6.89529699820379E-3</v>
      </c>
      <c r="G1528" s="3">
        <f t="shared" si="47"/>
        <v>2.161447022903193</v>
      </c>
      <c r="H1528" s="1" t="s">
        <v>4562</v>
      </c>
    </row>
    <row r="1529" spans="1:8">
      <c r="A1529" s="1">
        <v>1528</v>
      </c>
      <c r="B1529" s="1" t="s">
        <v>4564</v>
      </c>
      <c r="C1529" s="1" t="s">
        <v>4563</v>
      </c>
      <c r="D1529" s="1">
        <v>0.43097355471860499</v>
      </c>
      <c r="E1529" s="1">
        <f t="shared" si="46"/>
        <v>1.3481430194123727</v>
      </c>
      <c r="F1529" s="1">
        <v>6.8996490440632798E-3</v>
      </c>
      <c r="G1529" s="3">
        <f t="shared" si="47"/>
        <v>2.161172999422611</v>
      </c>
      <c r="H1529" s="1" t="s">
        <v>4565</v>
      </c>
    </row>
    <row r="1530" spans="1:8">
      <c r="A1530" s="1">
        <v>1529</v>
      </c>
      <c r="B1530" s="1" t="s">
        <v>4567</v>
      </c>
      <c r="C1530" s="1" t="s">
        <v>4566</v>
      </c>
      <c r="D1530" s="1">
        <v>0.40499697571766002</v>
      </c>
      <c r="E1530" s="1">
        <f t="shared" si="46"/>
        <v>1.324086134746769</v>
      </c>
      <c r="F1530" s="1">
        <v>6.9183632620422701E-3</v>
      </c>
      <c r="G1530" s="3">
        <f t="shared" si="47"/>
        <v>2.159996638251326</v>
      </c>
      <c r="H1530" s="1" t="s">
        <v>4568</v>
      </c>
    </row>
    <row r="1531" spans="1:8">
      <c r="A1531" s="1">
        <v>1530</v>
      </c>
      <c r="B1531" s="1" t="s">
        <v>4570</v>
      </c>
      <c r="C1531" s="1" t="s">
        <v>4569</v>
      </c>
      <c r="D1531" s="1">
        <v>0.53226094642209998</v>
      </c>
      <c r="E1531" s="1">
        <f t="shared" si="46"/>
        <v>1.446193850157389</v>
      </c>
      <c r="F1531" s="1">
        <v>6.9195887212497699E-3</v>
      </c>
      <c r="G1531" s="3">
        <f t="shared" si="47"/>
        <v>2.1599197178842586</v>
      </c>
      <c r="H1531" s="1" t="s">
        <v>4571</v>
      </c>
    </row>
    <row r="1532" spans="1:8">
      <c r="A1532" s="1">
        <v>1531</v>
      </c>
      <c r="B1532" s="1" t="s">
        <v>4573</v>
      </c>
      <c r="C1532" s="1" t="s">
        <v>4572</v>
      </c>
      <c r="D1532" s="1">
        <v>0.99777707728709597</v>
      </c>
      <c r="E1532" s="1">
        <f t="shared" si="46"/>
        <v>1.9969207476625181</v>
      </c>
      <c r="F1532" s="1">
        <v>6.9315586239517002E-3</v>
      </c>
      <c r="G1532" s="3">
        <f t="shared" si="47"/>
        <v>2.1591690993460402</v>
      </c>
      <c r="H1532" s="1" t="s">
        <v>4574</v>
      </c>
    </row>
    <row r="1533" spans="1:8">
      <c r="A1533" s="1">
        <v>1532</v>
      </c>
      <c r="B1533" s="1" t="s">
        <v>4576</v>
      </c>
      <c r="C1533" s="1" t="s">
        <v>4575</v>
      </c>
      <c r="D1533" s="1">
        <v>-0.332930499526083</v>
      </c>
      <c r="E1533" s="1">
        <f t="shared" si="46"/>
        <v>0.79392217646303764</v>
      </c>
      <c r="F1533" s="1">
        <v>6.9434834869509902E-3</v>
      </c>
      <c r="G1533" s="3">
        <f t="shared" si="47"/>
        <v>2.1584225930029559</v>
      </c>
      <c r="H1533" s="1" t="s">
        <v>4577</v>
      </c>
    </row>
    <row r="1534" spans="1:8">
      <c r="A1534" s="1">
        <v>1533</v>
      </c>
      <c r="B1534" s="1" t="s">
        <v>4579</v>
      </c>
      <c r="C1534" s="1" t="s">
        <v>4578</v>
      </c>
      <c r="D1534" s="1">
        <v>-0.468685594918545</v>
      </c>
      <c r="E1534" s="1">
        <f t="shared" si="46"/>
        <v>0.72262266223433047</v>
      </c>
      <c r="F1534" s="1">
        <v>6.9614019774963502E-3</v>
      </c>
      <c r="G1534" s="3">
        <f t="shared" si="47"/>
        <v>2.1573032877205991</v>
      </c>
      <c r="H1534" s="1" t="s">
        <v>4580</v>
      </c>
    </row>
    <row r="1535" spans="1:8">
      <c r="A1535" s="1">
        <v>1534</v>
      </c>
      <c r="B1535" s="1" t="s">
        <v>4582</v>
      </c>
      <c r="C1535" s="1" t="s">
        <v>4581</v>
      </c>
      <c r="D1535" s="1">
        <v>-1.7199571402628</v>
      </c>
      <c r="E1535" s="1">
        <f t="shared" si="46"/>
        <v>0.30355773909029726</v>
      </c>
      <c r="F1535" s="1">
        <v>6.9686796248574004E-3</v>
      </c>
      <c r="G1535" s="3">
        <f t="shared" si="47"/>
        <v>2.1568495010927924</v>
      </c>
      <c r="H1535" s="1" t="s">
        <v>4583</v>
      </c>
    </row>
    <row r="1536" spans="1:8">
      <c r="A1536" s="1">
        <v>1535</v>
      </c>
      <c r="B1536" s="1" t="s">
        <v>4585</v>
      </c>
      <c r="C1536" s="1" t="s">
        <v>4584</v>
      </c>
      <c r="D1536" s="1">
        <v>-0.75975365776341597</v>
      </c>
      <c r="E1536" s="1">
        <f t="shared" si="46"/>
        <v>0.59059716741448032</v>
      </c>
      <c r="F1536" s="1">
        <v>6.9717973201257602E-3</v>
      </c>
      <c r="G1536" s="3">
        <f t="shared" si="47"/>
        <v>2.1566552469249869</v>
      </c>
      <c r="H1536" s="1" t="s">
        <v>4586</v>
      </c>
    </row>
    <row r="1537" spans="1:8">
      <c r="A1537" s="1">
        <v>1536</v>
      </c>
      <c r="B1537" s="1" t="s">
        <v>4588</v>
      </c>
      <c r="C1537" s="1" t="s">
        <v>4587</v>
      </c>
      <c r="D1537" s="1">
        <v>0.76924052512040897</v>
      </c>
      <c r="E1537" s="1">
        <f t="shared" si="46"/>
        <v>1.7043723182395412</v>
      </c>
      <c r="F1537" s="1">
        <v>6.9753364076528598E-3</v>
      </c>
      <c r="G1537" s="3">
        <f t="shared" si="47"/>
        <v>2.1564348423247326</v>
      </c>
      <c r="H1537" s="1" t="s">
        <v>4589</v>
      </c>
    </row>
    <row r="1538" spans="1:8">
      <c r="A1538" s="1">
        <v>1537</v>
      </c>
      <c r="B1538" s="1" t="s">
        <v>4591</v>
      </c>
      <c r="C1538" s="1" t="s">
        <v>4590</v>
      </c>
      <c r="D1538" s="1">
        <v>0.30749061651527398</v>
      </c>
      <c r="E1538" s="1">
        <f t="shared" si="46"/>
        <v>1.2375532611976787</v>
      </c>
      <c r="F1538" s="1">
        <v>6.9962393559928901E-3</v>
      </c>
      <c r="G1538" s="3">
        <f t="shared" si="47"/>
        <v>2.1551353408159009</v>
      </c>
      <c r="H1538" s="1" t="s">
        <v>4592</v>
      </c>
    </row>
    <row r="1539" spans="1:8">
      <c r="A1539" s="1">
        <v>1538</v>
      </c>
      <c r="B1539" s="1" t="s">
        <v>4594</v>
      </c>
      <c r="C1539" s="1" t="s">
        <v>4593</v>
      </c>
      <c r="D1539" s="1">
        <v>0.267231715000812</v>
      </c>
      <c r="E1539" s="1">
        <f t="shared" ref="E1539:E1602" si="48">2^D1539</f>
        <v>1.2034963071477802</v>
      </c>
      <c r="F1539" s="1">
        <v>7.0026761701330502E-3</v>
      </c>
      <c r="G1539" s="3">
        <f t="shared" ref="G1539:G1602" si="49">-LOG10(F1539)</f>
        <v>2.1547359565844721</v>
      </c>
      <c r="H1539" s="1" t="s">
        <v>4595</v>
      </c>
    </row>
    <row r="1540" spans="1:8">
      <c r="A1540" s="1">
        <v>1539</v>
      </c>
      <c r="B1540" s="1" t="s">
        <v>4597</v>
      </c>
      <c r="C1540" s="1" t="s">
        <v>4596</v>
      </c>
      <c r="D1540" s="1">
        <v>0.40555415578209902</v>
      </c>
      <c r="E1540" s="1">
        <f t="shared" si="48"/>
        <v>1.3245976058883182</v>
      </c>
      <c r="F1540" s="1">
        <v>7.0169323763646799E-3</v>
      </c>
      <c r="G1540" s="3">
        <f t="shared" si="49"/>
        <v>2.1538527088371788</v>
      </c>
      <c r="H1540" s="1" t="s">
        <v>4598</v>
      </c>
    </row>
    <row r="1541" spans="1:8">
      <c r="A1541" s="1">
        <v>1540</v>
      </c>
      <c r="B1541" s="1" t="s">
        <v>4600</v>
      </c>
      <c r="C1541" s="1" t="s">
        <v>4599</v>
      </c>
      <c r="D1541" s="1">
        <v>0.391787605553642</v>
      </c>
      <c r="E1541" s="1">
        <f t="shared" si="48"/>
        <v>1.3120180842681086</v>
      </c>
      <c r="F1541" s="1">
        <v>7.0274091708342097E-3</v>
      </c>
      <c r="G1541" s="3">
        <f t="shared" si="49"/>
        <v>2.1532047589343843</v>
      </c>
      <c r="H1541" s="1" t="s">
        <v>4601</v>
      </c>
    </row>
    <row r="1542" spans="1:8">
      <c r="A1542" s="1">
        <v>1541</v>
      </c>
      <c r="B1542" s="1" t="s">
        <v>4603</v>
      </c>
      <c r="C1542" s="1" t="s">
        <v>4602</v>
      </c>
      <c r="D1542" s="1">
        <v>-0.31531965378927901</v>
      </c>
      <c r="E1542" s="1">
        <f t="shared" si="48"/>
        <v>0.80367290352184251</v>
      </c>
      <c r="F1542" s="1">
        <v>7.0333369138395104E-3</v>
      </c>
      <c r="G1542" s="3">
        <f t="shared" si="49"/>
        <v>2.1528385783328212</v>
      </c>
      <c r="H1542" s="1" t="s">
        <v>4604</v>
      </c>
    </row>
    <row r="1543" spans="1:8">
      <c r="A1543" s="1">
        <v>1542</v>
      </c>
      <c r="B1543" s="1" t="s">
        <v>4606</v>
      </c>
      <c r="C1543" s="1" t="s">
        <v>4605</v>
      </c>
      <c r="D1543" s="1">
        <v>-0.78477035789535698</v>
      </c>
      <c r="E1543" s="1">
        <f t="shared" si="48"/>
        <v>0.58044434251835297</v>
      </c>
      <c r="F1543" s="1">
        <v>7.0443250764019704E-3</v>
      </c>
      <c r="G1543" s="3">
        <f t="shared" si="49"/>
        <v>2.1521606107357072</v>
      </c>
      <c r="H1543" s="1" t="s">
        <v>4607</v>
      </c>
    </row>
    <row r="1544" spans="1:8">
      <c r="A1544" s="1">
        <v>1543</v>
      </c>
      <c r="B1544" s="1" t="s">
        <v>4609</v>
      </c>
      <c r="C1544" s="1" t="s">
        <v>4608</v>
      </c>
      <c r="D1544" s="1">
        <v>0.29444493416487899</v>
      </c>
      <c r="E1544" s="1">
        <f t="shared" si="48"/>
        <v>1.2264130334771448</v>
      </c>
      <c r="F1544" s="1">
        <v>7.04435490003813E-3</v>
      </c>
      <c r="G1544" s="3">
        <f t="shared" si="49"/>
        <v>2.152158772062299</v>
      </c>
      <c r="H1544" s="1" t="s">
        <v>4610</v>
      </c>
    </row>
    <row r="1545" spans="1:8">
      <c r="A1545" s="1">
        <v>1544</v>
      </c>
      <c r="B1545" s="1" t="s">
        <v>4612</v>
      </c>
      <c r="C1545" s="1" t="s">
        <v>4611</v>
      </c>
      <c r="D1545" s="1">
        <v>0.93597643928593899</v>
      </c>
      <c r="E1545" s="1">
        <f t="shared" si="48"/>
        <v>1.9131850716218612</v>
      </c>
      <c r="F1545" s="1">
        <v>7.0498198617984899E-3</v>
      </c>
      <c r="G1545" s="3">
        <f t="shared" si="49"/>
        <v>2.1518219800336222</v>
      </c>
      <c r="H1545" s="1" t="s">
        <v>208</v>
      </c>
    </row>
    <row r="1546" spans="1:8">
      <c r="A1546" s="1">
        <v>1545</v>
      </c>
      <c r="B1546" s="1" t="s">
        <v>4614</v>
      </c>
      <c r="C1546" s="1" t="s">
        <v>4613</v>
      </c>
      <c r="D1546" s="1">
        <v>-0.42720567539181398</v>
      </c>
      <c r="E1546" s="1">
        <f t="shared" si="48"/>
        <v>0.74370084919867263</v>
      </c>
      <c r="F1546" s="1">
        <v>7.0732394270861202E-3</v>
      </c>
      <c r="G1546" s="3">
        <f t="shared" si="49"/>
        <v>2.1503816409275314</v>
      </c>
      <c r="H1546" s="1" t="s">
        <v>4615</v>
      </c>
    </row>
    <row r="1547" spans="1:8">
      <c r="A1547" s="1">
        <v>1546</v>
      </c>
      <c r="B1547" s="1" t="s">
        <v>4617</v>
      </c>
      <c r="C1547" s="1" t="s">
        <v>4616</v>
      </c>
      <c r="D1547" s="1">
        <v>-0.82038298462035597</v>
      </c>
      <c r="E1547" s="1">
        <f t="shared" si="48"/>
        <v>0.56629159225922121</v>
      </c>
      <c r="F1547" s="1">
        <v>7.0782812881530601E-3</v>
      </c>
      <c r="G1547" s="3">
        <f t="shared" si="49"/>
        <v>2.1500721826612996</v>
      </c>
      <c r="H1547" s="1" t="s">
        <v>4618</v>
      </c>
    </row>
    <row r="1548" spans="1:8">
      <c r="A1548" s="1">
        <v>1547</v>
      </c>
      <c r="B1548" s="1" t="s">
        <v>4620</v>
      </c>
      <c r="C1548" s="1" t="s">
        <v>4619</v>
      </c>
      <c r="D1548" s="1">
        <v>0.29969431879548802</v>
      </c>
      <c r="E1548" s="1">
        <f t="shared" si="48"/>
        <v>1.2308835835577854</v>
      </c>
      <c r="F1548" s="1">
        <v>7.1039042875325597E-3</v>
      </c>
      <c r="G1548" s="3">
        <f t="shared" si="49"/>
        <v>2.1485028985352663</v>
      </c>
      <c r="H1548" s="1" t="s">
        <v>4621</v>
      </c>
    </row>
    <row r="1549" spans="1:8">
      <c r="A1549" s="1">
        <v>1548</v>
      </c>
      <c r="B1549" s="1" t="s">
        <v>4623</v>
      </c>
      <c r="C1549" s="1" t="s">
        <v>4622</v>
      </c>
      <c r="D1549" s="1">
        <v>0.44840055320847899</v>
      </c>
      <c r="E1549" s="1">
        <f t="shared" si="48"/>
        <v>1.3645266326414809</v>
      </c>
      <c r="F1549" s="1">
        <v>7.1047687446989301E-3</v>
      </c>
      <c r="G1549" s="3">
        <f t="shared" si="49"/>
        <v>2.1484500534910023</v>
      </c>
      <c r="H1549" s="1" t="s">
        <v>4624</v>
      </c>
    </row>
    <row r="1550" spans="1:8">
      <c r="A1550" s="1">
        <v>1549</v>
      </c>
      <c r="B1550" s="1" t="s">
        <v>4626</v>
      </c>
      <c r="C1550" s="1" t="s">
        <v>4625</v>
      </c>
      <c r="D1550" s="1">
        <v>-0.58002273309579</v>
      </c>
      <c r="E1550" s="1">
        <f t="shared" si="48"/>
        <v>0.66895323635882153</v>
      </c>
      <c r="F1550" s="1">
        <v>7.1238687618748802E-3</v>
      </c>
      <c r="G1550" s="3">
        <f t="shared" si="49"/>
        <v>2.1472840898430658</v>
      </c>
      <c r="H1550" s="1" t="s">
        <v>1094</v>
      </c>
    </row>
    <row r="1551" spans="1:8">
      <c r="A1551" s="1">
        <v>1550</v>
      </c>
      <c r="B1551" s="1" t="s">
        <v>4628</v>
      </c>
      <c r="C1551" s="1" t="s">
        <v>4627</v>
      </c>
      <c r="D1551" s="1">
        <v>-0.50478598029687105</v>
      </c>
      <c r="E1551" s="1">
        <f t="shared" si="48"/>
        <v>0.70476491968649457</v>
      </c>
      <c r="F1551" s="1">
        <v>7.1291154686307298E-3</v>
      </c>
      <c r="G1551" s="3">
        <f t="shared" si="49"/>
        <v>2.1469643510629894</v>
      </c>
      <c r="H1551" s="1" t="s">
        <v>4629</v>
      </c>
    </row>
    <row r="1552" spans="1:8">
      <c r="A1552" s="1">
        <v>1551</v>
      </c>
      <c r="B1552" s="1" t="s">
        <v>4631</v>
      </c>
      <c r="C1552" s="1" t="s">
        <v>4630</v>
      </c>
      <c r="D1552" s="1">
        <v>-0.41818880954007298</v>
      </c>
      <c r="E1552" s="1">
        <f t="shared" si="48"/>
        <v>0.74836354655416848</v>
      </c>
      <c r="F1552" s="1">
        <v>7.1400872243072696E-3</v>
      </c>
      <c r="G1552" s="3">
        <f t="shared" si="49"/>
        <v>2.146296482789098</v>
      </c>
      <c r="H1552" s="1" t="s">
        <v>4632</v>
      </c>
    </row>
    <row r="1553" spans="1:8">
      <c r="A1553" s="1">
        <v>1552</v>
      </c>
      <c r="B1553" s="1" t="s">
        <v>4634</v>
      </c>
      <c r="C1553" s="1" t="s">
        <v>4633</v>
      </c>
      <c r="D1553" s="1">
        <v>-0.31798258106753602</v>
      </c>
      <c r="E1553" s="1">
        <f t="shared" si="48"/>
        <v>0.80219085185324701</v>
      </c>
      <c r="F1553" s="1">
        <v>7.1450023164733797E-3</v>
      </c>
      <c r="G1553" s="3">
        <f t="shared" si="49"/>
        <v>2.1459976260708498</v>
      </c>
      <c r="H1553" s="1" t="s">
        <v>4635</v>
      </c>
    </row>
    <row r="1554" spans="1:8">
      <c r="A1554" s="1">
        <v>1553</v>
      </c>
      <c r="B1554" s="1" t="s">
        <v>4637</v>
      </c>
      <c r="C1554" s="1" t="s">
        <v>4636</v>
      </c>
      <c r="D1554" s="1">
        <v>-0.62804019079036799</v>
      </c>
      <c r="E1554" s="1">
        <f t="shared" si="48"/>
        <v>0.64705480125161297</v>
      </c>
      <c r="F1554" s="1">
        <v>7.1835408974600199E-3</v>
      </c>
      <c r="G1554" s="3">
        <f t="shared" si="49"/>
        <v>2.1436614313617723</v>
      </c>
      <c r="H1554" s="1" t="s">
        <v>4638</v>
      </c>
    </row>
    <row r="1555" spans="1:8">
      <c r="A1555" s="1">
        <v>1554</v>
      </c>
      <c r="B1555" s="1" t="s">
        <v>4640</v>
      </c>
      <c r="C1555" s="1" t="s">
        <v>4639</v>
      </c>
      <c r="D1555" s="1">
        <v>0.33061259159873202</v>
      </c>
      <c r="E1555" s="1">
        <f t="shared" si="48"/>
        <v>1.257547236023296</v>
      </c>
      <c r="F1555" s="1">
        <v>7.18695178781614E-3</v>
      </c>
      <c r="G1555" s="3">
        <f t="shared" si="49"/>
        <v>2.1434552685084451</v>
      </c>
      <c r="H1555" s="1" t="s">
        <v>4641</v>
      </c>
    </row>
    <row r="1556" spans="1:8">
      <c r="A1556" s="1">
        <v>1555</v>
      </c>
      <c r="B1556" s="1" t="s">
        <v>4643</v>
      </c>
      <c r="C1556" s="1" t="s">
        <v>4642</v>
      </c>
      <c r="D1556" s="1">
        <v>-1.8882103405563999</v>
      </c>
      <c r="E1556" s="1">
        <f t="shared" si="48"/>
        <v>0.27014196176075495</v>
      </c>
      <c r="F1556" s="1">
        <v>7.1902864250082696E-3</v>
      </c>
      <c r="G1556" s="3">
        <f t="shared" si="49"/>
        <v>2.1432538091549556</v>
      </c>
      <c r="H1556" s="1" t="s">
        <v>4644</v>
      </c>
    </row>
    <row r="1557" spans="1:8">
      <c r="A1557" s="1">
        <v>1556</v>
      </c>
      <c r="B1557" s="1" t="s">
        <v>4646</v>
      </c>
      <c r="C1557" s="1" t="s">
        <v>4645</v>
      </c>
      <c r="D1557" s="1">
        <v>0.33580313474734302</v>
      </c>
      <c r="E1557" s="1">
        <f t="shared" si="48"/>
        <v>1.2620798012492829</v>
      </c>
      <c r="F1557" s="1">
        <v>7.1933997643298898E-3</v>
      </c>
      <c r="G1557" s="3">
        <f t="shared" si="49"/>
        <v>2.1430658036477457</v>
      </c>
      <c r="H1557" s="1" t="s">
        <v>4647</v>
      </c>
    </row>
    <row r="1558" spans="1:8">
      <c r="A1558" s="1">
        <v>1557</v>
      </c>
      <c r="B1558" s="1" t="s">
        <v>4649</v>
      </c>
      <c r="C1558" s="1" t="s">
        <v>4648</v>
      </c>
      <c r="D1558" s="1">
        <v>0.40699019922125801</v>
      </c>
      <c r="E1558" s="1">
        <f t="shared" si="48"/>
        <v>1.3259167528088582</v>
      </c>
      <c r="F1558" s="1">
        <v>7.1951718666076097E-3</v>
      </c>
      <c r="G1558" s="3">
        <f t="shared" si="49"/>
        <v>2.1429588278805585</v>
      </c>
      <c r="H1558" s="1" t="s">
        <v>4650</v>
      </c>
    </row>
    <row r="1559" spans="1:8">
      <c r="A1559" s="1">
        <v>1558</v>
      </c>
      <c r="B1559" s="1" t="s">
        <v>4652</v>
      </c>
      <c r="C1559" s="1" t="s">
        <v>4651</v>
      </c>
      <c r="D1559" s="1">
        <v>-0.41460879660887501</v>
      </c>
      <c r="E1559" s="1">
        <f t="shared" si="48"/>
        <v>0.75022289865121849</v>
      </c>
      <c r="F1559" s="1">
        <v>7.2142456024291901E-3</v>
      </c>
      <c r="G1559" s="3">
        <f t="shared" si="49"/>
        <v>2.1418090766053903</v>
      </c>
      <c r="H1559" s="1" t="s">
        <v>4653</v>
      </c>
    </row>
    <row r="1560" spans="1:8">
      <c r="A1560" s="1">
        <v>1559</v>
      </c>
      <c r="B1560" s="1" t="s">
        <v>4655</v>
      </c>
      <c r="C1560" s="1" t="s">
        <v>4654</v>
      </c>
      <c r="D1560" s="1">
        <v>0.43075620790029001</v>
      </c>
      <c r="E1560" s="1">
        <f t="shared" si="48"/>
        <v>1.3479399324696064</v>
      </c>
      <c r="F1560" s="1">
        <v>7.2190007082588202E-3</v>
      </c>
      <c r="G1560" s="3">
        <f t="shared" si="49"/>
        <v>2.1415229155778657</v>
      </c>
      <c r="H1560" s="1" t="s">
        <v>4656</v>
      </c>
    </row>
    <row r="1561" spans="1:8">
      <c r="A1561" s="1">
        <v>1560</v>
      </c>
      <c r="B1561" s="1" t="s">
        <v>4658</v>
      </c>
      <c r="C1561" s="1" t="s">
        <v>4657</v>
      </c>
      <c r="D1561" s="1">
        <v>-1.04777603839266</v>
      </c>
      <c r="E1561" s="1">
        <f t="shared" si="48"/>
        <v>0.483713249828786</v>
      </c>
      <c r="F1561" s="1">
        <v>7.2256315582888801E-3</v>
      </c>
      <c r="G1561" s="3">
        <f t="shared" si="49"/>
        <v>2.141124187285234</v>
      </c>
      <c r="H1561" s="1" t="s">
        <v>4659</v>
      </c>
    </row>
    <row r="1562" spans="1:8">
      <c r="A1562" s="1">
        <v>1561</v>
      </c>
      <c r="B1562" s="1" t="s">
        <v>4661</v>
      </c>
      <c r="C1562" s="1" t="s">
        <v>4660</v>
      </c>
      <c r="D1562" s="1">
        <v>0.471834173241516</v>
      </c>
      <c r="E1562" s="1">
        <f t="shared" si="48"/>
        <v>1.3868715496943231</v>
      </c>
      <c r="F1562" s="1">
        <v>7.2301590006906896E-3</v>
      </c>
      <c r="G1562" s="3">
        <f t="shared" si="49"/>
        <v>2.1408521518945016</v>
      </c>
      <c r="H1562" s="1" t="s">
        <v>4662</v>
      </c>
    </row>
    <row r="1563" spans="1:8">
      <c r="A1563" s="1">
        <v>1562</v>
      </c>
      <c r="B1563" s="1" t="s">
        <v>4664</v>
      </c>
      <c r="C1563" s="1" t="s">
        <v>4663</v>
      </c>
      <c r="D1563" s="1">
        <v>0.47729710816187898</v>
      </c>
      <c r="E1563" s="1">
        <f t="shared" si="48"/>
        <v>1.3921330577551563</v>
      </c>
      <c r="F1563" s="1">
        <v>7.2336035310664598E-3</v>
      </c>
      <c r="G1563" s="3">
        <f t="shared" si="49"/>
        <v>2.1406452983099049</v>
      </c>
      <c r="H1563" s="1" t="s">
        <v>4665</v>
      </c>
    </row>
    <row r="1564" spans="1:8">
      <c r="A1564" s="1">
        <v>1563</v>
      </c>
      <c r="B1564" s="1" t="s">
        <v>4667</v>
      </c>
      <c r="C1564" s="1" t="s">
        <v>4666</v>
      </c>
      <c r="D1564" s="1">
        <v>-0.42201113831189102</v>
      </c>
      <c r="E1564" s="1">
        <f t="shared" si="48"/>
        <v>0.74638342918081646</v>
      </c>
      <c r="F1564" s="1">
        <v>7.23603223253269E-3</v>
      </c>
      <c r="G1564" s="3">
        <f t="shared" si="49"/>
        <v>2.1404995072655257</v>
      </c>
      <c r="H1564" s="1" t="s">
        <v>4668</v>
      </c>
    </row>
    <row r="1565" spans="1:8">
      <c r="A1565" s="1">
        <v>1564</v>
      </c>
      <c r="B1565" s="1" t="s">
        <v>4670</v>
      </c>
      <c r="C1565" s="1" t="s">
        <v>4669</v>
      </c>
      <c r="D1565" s="1">
        <v>-0.44205136782350901</v>
      </c>
      <c r="E1565" s="1">
        <f t="shared" si="48"/>
        <v>0.73608722189186182</v>
      </c>
      <c r="F1565" s="1">
        <v>7.2543003312377898E-3</v>
      </c>
      <c r="G1565" s="3">
        <f t="shared" si="49"/>
        <v>2.1394044684000146</v>
      </c>
      <c r="H1565" s="1" t="s">
        <v>4671</v>
      </c>
    </row>
    <row r="1566" spans="1:8">
      <c r="A1566" s="1">
        <v>1565</v>
      </c>
      <c r="B1566" s="1" t="s">
        <v>4673</v>
      </c>
      <c r="C1566" s="1" t="s">
        <v>4672</v>
      </c>
      <c r="D1566" s="1">
        <v>-0.38339045859885801</v>
      </c>
      <c r="E1566" s="1">
        <f t="shared" si="48"/>
        <v>0.76663381593507118</v>
      </c>
      <c r="F1566" s="1">
        <v>7.2819663952925504E-3</v>
      </c>
      <c r="G1566" s="3">
        <f t="shared" si="49"/>
        <v>2.1377513295730015</v>
      </c>
      <c r="H1566" s="1" t="s">
        <v>4674</v>
      </c>
    </row>
    <row r="1567" spans="1:8">
      <c r="A1567" s="1">
        <v>1566</v>
      </c>
      <c r="B1567" s="1" t="s">
        <v>4676</v>
      </c>
      <c r="C1567" s="1" t="s">
        <v>4675</v>
      </c>
      <c r="D1567" s="1">
        <v>-0.40789048013926399</v>
      </c>
      <c r="E1567" s="1">
        <f t="shared" si="48"/>
        <v>0.75372467039679003</v>
      </c>
      <c r="F1567" s="1">
        <v>7.2896288833518902E-3</v>
      </c>
      <c r="G1567" s="3">
        <f t="shared" si="49"/>
        <v>2.13729458114911</v>
      </c>
      <c r="H1567" s="1" t="s">
        <v>4677</v>
      </c>
    </row>
    <row r="1568" spans="1:8">
      <c r="A1568" s="1">
        <v>1567</v>
      </c>
      <c r="B1568" s="1" t="s">
        <v>4679</v>
      </c>
      <c r="C1568" s="1" t="s">
        <v>4678</v>
      </c>
      <c r="D1568" s="1">
        <v>-1.02918802565706</v>
      </c>
      <c r="E1568" s="1">
        <f t="shared" si="48"/>
        <v>0.48998584392182448</v>
      </c>
      <c r="F1568" s="1">
        <v>7.2963448997278302E-3</v>
      </c>
      <c r="G1568" s="3">
        <f t="shared" si="49"/>
        <v>2.1368946450047095</v>
      </c>
      <c r="H1568" s="1" t="s">
        <v>4680</v>
      </c>
    </row>
    <row r="1569" spans="1:8">
      <c r="A1569" s="1">
        <v>1568</v>
      </c>
      <c r="B1569" s="1" t="s">
        <v>4682</v>
      </c>
      <c r="C1569" s="1" t="s">
        <v>4681</v>
      </c>
      <c r="D1569" s="1">
        <v>0.33201663250115299</v>
      </c>
      <c r="E1569" s="1">
        <f t="shared" si="48"/>
        <v>1.2587716855120605</v>
      </c>
      <c r="F1569" s="1">
        <v>7.2967837337613401E-3</v>
      </c>
      <c r="G1569" s="3">
        <f t="shared" si="49"/>
        <v>2.1368685254241768</v>
      </c>
      <c r="H1569" s="1" t="s">
        <v>4683</v>
      </c>
    </row>
    <row r="1570" spans="1:8">
      <c r="A1570" s="1">
        <v>1569</v>
      </c>
      <c r="B1570" s="1" t="s">
        <v>4685</v>
      </c>
      <c r="C1570" s="1" t="s">
        <v>4684</v>
      </c>
      <c r="D1570" s="1">
        <v>0.33825484068144701</v>
      </c>
      <c r="E1570" s="1">
        <f t="shared" si="48"/>
        <v>1.2642263943354641</v>
      </c>
      <c r="F1570" s="1">
        <v>7.3109807086825596E-3</v>
      </c>
      <c r="G1570" s="3">
        <f t="shared" si="49"/>
        <v>2.1360243620570092</v>
      </c>
      <c r="H1570" s="1" t="s">
        <v>4686</v>
      </c>
    </row>
    <row r="1571" spans="1:8">
      <c r="A1571" s="1">
        <v>1570</v>
      </c>
      <c r="B1571" s="1" t="s">
        <v>4688</v>
      </c>
      <c r="C1571" s="1" t="s">
        <v>4687</v>
      </c>
      <c r="D1571" s="1">
        <v>0.38431395148840702</v>
      </c>
      <c r="E1571" s="1">
        <f t="shared" si="48"/>
        <v>1.3052389558246271</v>
      </c>
      <c r="F1571" s="1">
        <v>7.3134845617007496E-3</v>
      </c>
      <c r="G1571" s="3">
        <f t="shared" si="49"/>
        <v>2.1358756510388877</v>
      </c>
      <c r="H1571" s="1" t="s">
        <v>4689</v>
      </c>
    </row>
    <row r="1572" spans="1:8">
      <c r="A1572" s="1">
        <v>1571</v>
      </c>
      <c r="B1572" s="1" t="s">
        <v>4691</v>
      </c>
      <c r="C1572" s="1" t="s">
        <v>4690</v>
      </c>
      <c r="D1572" s="1">
        <v>0.333283981894618</v>
      </c>
      <c r="E1572" s="1">
        <f t="shared" si="48"/>
        <v>1.25987795149138</v>
      </c>
      <c r="F1572" s="1">
        <v>7.3301260368591296E-3</v>
      </c>
      <c r="G1572" s="3">
        <f t="shared" si="49"/>
        <v>2.1348885578770371</v>
      </c>
      <c r="H1572" s="1" t="s">
        <v>4692</v>
      </c>
    </row>
    <row r="1573" spans="1:8">
      <c r="A1573" s="1">
        <v>1572</v>
      </c>
      <c r="B1573" s="1" t="s">
        <v>4694</v>
      </c>
      <c r="C1573" s="1" t="s">
        <v>4693</v>
      </c>
      <c r="D1573" s="1">
        <v>-0.31280582574510202</v>
      </c>
      <c r="E1573" s="1">
        <f t="shared" si="48"/>
        <v>0.80507448638132006</v>
      </c>
      <c r="F1573" s="1">
        <v>7.3333858021795897E-3</v>
      </c>
      <c r="G1573" s="3">
        <f t="shared" si="49"/>
        <v>2.1346954665998812</v>
      </c>
      <c r="H1573" s="1" t="s">
        <v>4695</v>
      </c>
    </row>
    <row r="1574" spans="1:8">
      <c r="A1574" s="1">
        <v>1573</v>
      </c>
      <c r="B1574" s="1" t="s">
        <v>4697</v>
      </c>
      <c r="C1574" s="1" t="s">
        <v>4696</v>
      </c>
      <c r="D1574" s="1">
        <v>0.41208059384266299</v>
      </c>
      <c r="E1574" s="1">
        <f t="shared" si="48"/>
        <v>1.3306033710259595</v>
      </c>
      <c r="F1574" s="1">
        <v>7.3577194991711302E-3</v>
      </c>
      <c r="G1574" s="3">
        <f t="shared" si="49"/>
        <v>2.1332567729447138</v>
      </c>
      <c r="H1574" s="1" t="s">
        <v>4698</v>
      </c>
    </row>
    <row r="1575" spans="1:8">
      <c r="A1575" s="1">
        <v>1574</v>
      </c>
      <c r="B1575" s="1" t="s">
        <v>4700</v>
      </c>
      <c r="C1575" s="1" t="s">
        <v>4699</v>
      </c>
      <c r="D1575" s="1">
        <v>0.344468434059991</v>
      </c>
      <c r="E1575" s="1">
        <f t="shared" si="48"/>
        <v>1.2696830772553016</v>
      </c>
      <c r="F1575" s="1">
        <v>7.3632232976706203E-3</v>
      </c>
      <c r="G1575" s="3">
        <f t="shared" si="49"/>
        <v>2.1329320288760498</v>
      </c>
      <c r="H1575" s="1" t="s">
        <v>4701</v>
      </c>
    </row>
    <row r="1576" spans="1:8">
      <c r="A1576" s="1">
        <v>1575</v>
      </c>
      <c r="B1576" s="1" t="s">
        <v>4703</v>
      </c>
      <c r="C1576" s="1" t="s">
        <v>4702</v>
      </c>
      <c r="D1576" s="1">
        <v>0.36343677854468398</v>
      </c>
      <c r="E1576" s="1">
        <f t="shared" si="48"/>
        <v>1.2864869107272003</v>
      </c>
      <c r="F1576" s="1">
        <v>7.3815552062013604E-3</v>
      </c>
      <c r="G1576" s="3">
        <f t="shared" si="49"/>
        <v>2.1318521278361393</v>
      </c>
      <c r="H1576" s="1" t="s">
        <v>4704</v>
      </c>
    </row>
    <row r="1577" spans="1:8">
      <c r="A1577" s="1">
        <v>1576</v>
      </c>
      <c r="B1577" s="1" t="s">
        <v>4706</v>
      </c>
      <c r="C1577" s="1" t="s">
        <v>4705</v>
      </c>
      <c r="D1577" s="1">
        <v>0.38245641263456298</v>
      </c>
      <c r="E1577" s="1">
        <f t="shared" si="48"/>
        <v>1.3035594796882954</v>
      </c>
      <c r="F1577" s="1">
        <v>7.3894285171369296E-3</v>
      </c>
      <c r="G1577" s="3">
        <f t="shared" si="49"/>
        <v>2.1313891477284495</v>
      </c>
      <c r="H1577" s="1" t="s">
        <v>4707</v>
      </c>
    </row>
    <row r="1578" spans="1:8">
      <c r="A1578" s="1">
        <v>1577</v>
      </c>
      <c r="B1578" s="1" t="s">
        <v>4709</v>
      </c>
      <c r="C1578" s="1" t="s">
        <v>4708</v>
      </c>
      <c r="D1578" s="1">
        <v>0.66531136863511198</v>
      </c>
      <c r="E1578" s="1">
        <f t="shared" si="48"/>
        <v>1.5859105143004701</v>
      </c>
      <c r="F1578" s="1">
        <v>7.4042792922806898E-3</v>
      </c>
      <c r="G1578" s="3">
        <f t="shared" si="49"/>
        <v>2.1305172078542141</v>
      </c>
      <c r="H1578" s="1" t="s">
        <v>4710</v>
      </c>
    </row>
    <row r="1579" spans="1:8">
      <c r="A1579" s="1">
        <v>1578</v>
      </c>
      <c r="B1579" s="1" t="s">
        <v>4712</v>
      </c>
      <c r="C1579" s="1" t="s">
        <v>4711</v>
      </c>
      <c r="D1579" s="1">
        <v>0.27387503438522698</v>
      </c>
      <c r="E1579" s="1">
        <f t="shared" si="48"/>
        <v>1.2090509438324462</v>
      </c>
      <c r="F1579" s="1">
        <v>7.4172958043963897E-3</v>
      </c>
      <c r="G1579" s="3">
        <f t="shared" si="49"/>
        <v>2.1297544008243388</v>
      </c>
      <c r="H1579" s="1" t="s">
        <v>4713</v>
      </c>
    </row>
    <row r="1580" spans="1:8">
      <c r="A1580" s="1">
        <v>1579</v>
      </c>
      <c r="B1580" s="1" t="s">
        <v>4715</v>
      </c>
      <c r="C1580" s="1" t="s">
        <v>4714</v>
      </c>
      <c r="D1580" s="1">
        <v>-0.54673033725245002</v>
      </c>
      <c r="E1580" s="1">
        <f t="shared" si="48"/>
        <v>0.68456985162807427</v>
      </c>
      <c r="F1580" s="1">
        <v>7.4322836995409603E-3</v>
      </c>
      <c r="G1580" s="3">
        <f t="shared" si="49"/>
        <v>2.1288777211358352</v>
      </c>
      <c r="H1580" s="1" t="s">
        <v>4716</v>
      </c>
    </row>
    <row r="1581" spans="1:8">
      <c r="A1581" s="1">
        <v>1580</v>
      </c>
      <c r="B1581" s="1" t="s">
        <v>4718</v>
      </c>
      <c r="C1581" s="1" t="s">
        <v>4717</v>
      </c>
      <c r="D1581" s="1">
        <v>-0.38608293494941298</v>
      </c>
      <c r="E1581" s="1">
        <f t="shared" si="48"/>
        <v>0.76520439501040205</v>
      </c>
      <c r="F1581" s="1">
        <v>7.4424728238436802E-3</v>
      </c>
      <c r="G1581" s="3">
        <f t="shared" si="49"/>
        <v>2.128282742502706</v>
      </c>
      <c r="H1581" s="1" t="s">
        <v>4719</v>
      </c>
    </row>
    <row r="1582" spans="1:8">
      <c r="A1582" s="1">
        <v>1581</v>
      </c>
      <c r="B1582" s="1" t="s">
        <v>4721</v>
      </c>
      <c r="C1582" s="1" t="s">
        <v>4720</v>
      </c>
      <c r="D1582" s="1">
        <v>0.40573459988598198</v>
      </c>
      <c r="E1582" s="1">
        <f t="shared" si="48"/>
        <v>1.324763289396766</v>
      </c>
      <c r="F1582" s="1">
        <v>7.4429697455136203E-3</v>
      </c>
      <c r="G1582" s="3">
        <f t="shared" si="49"/>
        <v>2.1282537463424283</v>
      </c>
      <c r="H1582" s="1" t="s">
        <v>4722</v>
      </c>
    </row>
    <row r="1583" spans="1:8">
      <c r="A1583" s="1">
        <v>1582</v>
      </c>
      <c r="B1583" s="1" t="s">
        <v>4724</v>
      </c>
      <c r="C1583" s="1" t="s">
        <v>4723</v>
      </c>
      <c r="D1583" s="1">
        <v>0.30297299087230101</v>
      </c>
      <c r="E1583" s="1">
        <f t="shared" si="48"/>
        <v>1.2336840734227756</v>
      </c>
      <c r="F1583" s="1">
        <v>7.4749959226553401E-3</v>
      </c>
      <c r="G1583" s="3">
        <f t="shared" si="49"/>
        <v>2.1263890398956757</v>
      </c>
      <c r="H1583" s="1" t="s">
        <v>4725</v>
      </c>
    </row>
    <row r="1584" spans="1:8">
      <c r="A1584" s="1">
        <v>1583</v>
      </c>
      <c r="B1584" s="1" t="s">
        <v>4727</v>
      </c>
      <c r="C1584" s="1" t="s">
        <v>4726</v>
      </c>
      <c r="D1584" s="1">
        <v>-0.46682015402971799</v>
      </c>
      <c r="E1584" s="1">
        <f t="shared" si="48"/>
        <v>0.72355763581095622</v>
      </c>
      <c r="F1584" s="1">
        <v>7.4818365469951102E-3</v>
      </c>
      <c r="G1584" s="3">
        <f t="shared" si="49"/>
        <v>2.1259917839102651</v>
      </c>
      <c r="H1584" s="1" t="s">
        <v>4728</v>
      </c>
    </row>
    <row r="1585" spans="1:8">
      <c r="A1585" s="1">
        <v>1584</v>
      </c>
      <c r="B1585" s="1" t="s">
        <v>4730</v>
      </c>
      <c r="C1585" s="1" t="s">
        <v>4729</v>
      </c>
      <c r="D1585" s="1">
        <v>0.40735121634316701</v>
      </c>
      <c r="E1585" s="1">
        <f t="shared" si="48"/>
        <v>1.3262485890827842</v>
      </c>
      <c r="F1585" s="1">
        <v>7.4992667384967803E-3</v>
      </c>
      <c r="G1585" s="3">
        <f t="shared" si="49"/>
        <v>2.1249811988740155</v>
      </c>
      <c r="H1585" s="1" t="s">
        <v>4731</v>
      </c>
    </row>
    <row r="1586" spans="1:8">
      <c r="A1586" s="1">
        <v>1585</v>
      </c>
      <c r="B1586" s="1" t="s">
        <v>4733</v>
      </c>
      <c r="C1586" s="1" t="s">
        <v>4732</v>
      </c>
      <c r="D1586" s="1">
        <v>-0.73859184278813905</v>
      </c>
      <c r="E1586" s="1">
        <f t="shared" si="48"/>
        <v>0.59932404326250321</v>
      </c>
      <c r="F1586" s="1">
        <v>7.50541761400209E-3</v>
      </c>
      <c r="G1586" s="3">
        <f t="shared" si="49"/>
        <v>2.1246251378763024</v>
      </c>
      <c r="H1586" s="1" t="s">
        <v>1094</v>
      </c>
    </row>
    <row r="1587" spans="1:8">
      <c r="A1587" s="1">
        <v>1586</v>
      </c>
      <c r="B1587" s="1" t="s">
        <v>4735</v>
      </c>
      <c r="C1587" s="1" t="s">
        <v>4734</v>
      </c>
      <c r="D1587" s="1">
        <v>0.41101509266112901</v>
      </c>
      <c r="E1587" s="1">
        <f t="shared" si="48"/>
        <v>1.3296210178534864</v>
      </c>
      <c r="F1587" s="1">
        <v>7.5068139405966598E-3</v>
      </c>
      <c r="G1587" s="3">
        <f t="shared" si="49"/>
        <v>2.1245443481636603</v>
      </c>
      <c r="H1587" s="1" t="s">
        <v>4736</v>
      </c>
    </row>
    <row r="1588" spans="1:8">
      <c r="A1588" s="1">
        <v>1587</v>
      </c>
      <c r="B1588" s="1" t="s">
        <v>4738</v>
      </c>
      <c r="C1588" s="1" t="s">
        <v>4737</v>
      </c>
      <c r="D1588" s="1">
        <v>-0.46043777904197702</v>
      </c>
      <c r="E1588" s="1">
        <f t="shared" si="48"/>
        <v>0.72676569155722726</v>
      </c>
      <c r="F1588" s="1">
        <v>7.5327540232548599E-3</v>
      </c>
      <c r="G1588" s="3">
        <f t="shared" si="49"/>
        <v>2.1230462139144537</v>
      </c>
      <c r="H1588" s="1" t="s">
        <v>4739</v>
      </c>
    </row>
    <row r="1589" spans="1:8">
      <c r="A1589" s="1">
        <v>1588</v>
      </c>
      <c r="B1589" s="1" t="s">
        <v>4741</v>
      </c>
      <c r="C1589" s="1" t="s">
        <v>4740</v>
      </c>
      <c r="D1589" s="1">
        <v>0.413677366842015</v>
      </c>
      <c r="E1589" s="1">
        <f t="shared" si="48"/>
        <v>1.3320768964081144</v>
      </c>
      <c r="F1589" s="1">
        <v>7.5385129004264997E-3</v>
      </c>
      <c r="G1589" s="3">
        <f t="shared" si="49"/>
        <v>2.122714317636325</v>
      </c>
      <c r="H1589" s="1" t="s">
        <v>4742</v>
      </c>
    </row>
    <row r="1590" spans="1:8">
      <c r="A1590" s="1">
        <v>1589</v>
      </c>
      <c r="B1590" s="1" t="s">
        <v>4744</v>
      </c>
      <c r="C1590" s="1" t="s">
        <v>4743</v>
      </c>
      <c r="D1590" s="1">
        <v>0.33630238459961198</v>
      </c>
      <c r="E1590" s="1">
        <f t="shared" si="48"/>
        <v>1.262516624120404</v>
      </c>
      <c r="F1590" s="1">
        <v>7.5411251297201696E-3</v>
      </c>
      <c r="G1590" s="3">
        <f t="shared" si="49"/>
        <v>2.1225638529133937</v>
      </c>
      <c r="H1590" s="1" t="s">
        <v>4745</v>
      </c>
    </row>
    <row r="1591" spans="1:8">
      <c r="A1591" s="1">
        <v>1590</v>
      </c>
      <c r="B1591" s="1" t="s">
        <v>4747</v>
      </c>
      <c r="C1591" s="1" t="s">
        <v>4746</v>
      </c>
      <c r="D1591" s="1">
        <v>0.330724725180431</v>
      </c>
      <c r="E1591" s="1">
        <f t="shared" si="48"/>
        <v>1.2576449827764282</v>
      </c>
      <c r="F1591" s="1">
        <v>7.5415845665117E-3</v>
      </c>
      <c r="G1591" s="3">
        <f t="shared" si="49"/>
        <v>2.1225373946883899</v>
      </c>
      <c r="H1591" s="1" t="s">
        <v>4748</v>
      </c>
    </row>
    <row r="1592" spans="1:8">
      <c r="A1592" s="1">
        <v>1591</v>
      </c>
      <c r="B1592" s="1" t="s">
        <v>4750</v>
      </c>
      <c r="C1592" s="1" t="s">
        <v>4749</v>
      </c>
      <c r="D1592" s="1">
        <v>-0.375829915877119</v>
      </c>
      <c r="E1592" s="1">
        <f t="shared" si="48"/>
        <v>0.77066195890778533</v>
      </c>
      <c r="F1592" s="1">
        <v>7.5446236955095201E-3</v>
      </c>
      <c r="G1592" s="3">
        <f t="shared" si="49"/>
        <v>2.1223624167285902</v>
      </c>
      <c r="H1592" s="1" t="s">
        <v>4751</v>
      </c>
    </row>
    <row r="1593" spans="1:8">
      <c r="A1593" s="1">
        <v>1592</v>
      </c>
      <c r="B1593" s="1" t="s">
        <v>4753</v>
      </c>
      <c r="C1593" s="1" t="s">
        <v>4752</v>
      </c>
      <c r="D1593" s="1">
        <v>-0.78488660976902003</v>
      </c>
      <c r="E1593" s="1">
        <f t="shared" si="48"/>
        <v>0.58039757239586087</v>
      </c>
      <c r="F1593" s="1">
        <v>7.5782521549110499E-3</v>
      </c>
      <c r="G1593" s="3">
        <f t="shared" si="49"/>
        <v>2.1204309483267223</v>
      </c>
      <c r="H1593" s="1" t="s">
        <v>4754</v>
      </c>
    </row>
    <row r="1594" spans="1:8">
      <c r="A1594" s="1">
        <v>1593</v>
      </c>
      <c r="B1594" s="1" t="s">
        <v>4756</v>
      </c>
      <c r="C1594" s="1" t="s">
        <v>4755</v>
      </c>
      <c r="D1594" s="1">
        <v>-0.62496170797530404</v>
      </c>
      <c r="E1594" s="1">
        <f t="shared" si="48"/>
        <v>0.64843698791744264</v>
      </c>
      <c r="F1594" s="1">
        <v>7.5856489301226997E-3</v>
      </c>
      <c r="G1594" s="3">
        <f t="shared" si="49"/>
        <v>2.1200072606628333</v>
      </c>
      <c r="H1594" s="1" t="s">
        <v>4757</v>
      </c>
    </row>
    <row r="1595" spans="1:8">
      <c r="A1595" s="1">
        <v>1594</v>
      </c>
      <c r="B1595" s="1" t="s">
        <v>4759</v>
      </c>
      <c r="C1595" s="1" t="s">
        <v>4758</v>
      </c>
      <c r="D1595" s="1">
        <v>0.30629350080099599</v>
      </c>
      <c r="E1595" s="1">
        <f t="shared" si="48"/>
        <v>1.2365267934210922</v>
      </c>
      <c r="F1595" s="1">
        <v>7.6112985605681803E-3</v>
      </c>
      <c r="G1595" s="3">
        <f t="shared" si="49"/>
        <v>2.1185412421022072</v>
      </c>
      <c r="H1595" s="1" t="s">
        <v>4760</v>
      </c>
    </row>
    <row r="1596" spans="1:8">
      <c r="A1596" s="1">
        <v>1595</v>
      </c>
      <c r="B1596" s="1" t="s">
        <v>4762</v>
      </c>
      <c r="C1596" s="1" t="s">
        <v>4761</v>
      </c>
      <c r="D1596" s="1">
        <v>-0.59407253671149296</v>
      </c>
      <c r="E1596" s="1">
        <f t="shared" si="48"/>
        <v>0.66247019959976905</v>
      </c>
      <c r="F1596" s="1">
        <v>7.6126689082863701E-3</v>
      </c>
      <c r="G1596" s="3">
        <f t="shared" si="49"/>
        <v>2.1184630582181279</v>
      </c>
      <c r="H1596" s="1" t="s">
        <v>4763</v>
      </c>
    </row>
    <row r="1597" spans="1:8">
      <c r="A1597" s="1">
        <v>1596</v>
      </c>
      <c r="B1597" s="1" t="s">
        <v>4765</v>
      </c>
      <c r="C1597" s="1" t="s">
        <v>4764</v>
      </c>
      <c r="D1597" s="1">
        <v>0.35253699782688502</v>
      </c>
      <c r="E1597" s="1">
        <f t="shared" si="48"/>
        <v>1.2768039304731629</v>
      </c>
      <c r="F1597" s="1">
        <v>7.6211544295356802E-3</v>
      </c>
      <c r="G1597" s="3">
        <f t="shared" si="49"/>
        <v>2.1179792380563649</v>
      </c>
      <c r="H1597" s="1" t="s">
        <v>4766</v>
      </c>
    </row>
    <row r="1598" spans="1:8">
      <c r="A1598" s="1">
        <v>1597</v>
      </c>
      <c r="B1598" s="1" t="s">
        <v>4768</v>
      </c>
      <c r="C1598" s="1" t="s">
        <v>4767</v>
      </c>
      <c r="D1598" s="1">
        <v>-0.374061754382363</v>
      </c>
      <c r="E1598" s="1">
        <f t="shared" si="48"/>
        <v>0.7716070582780985</v>
      </c>
      <c r="F1598" s="1">
        <v>7.6274052003392403E-3</v>
      </c>
      <c r="G1598" s="3">
        <f t="shared" si="49"/>
        <v>2.1176231814207775</v>
      </c>
      <c r="H1598" s="1" t="s">
        <v>4769</v>
      </c>
    </row>
    <row r="1599" spans="1:8">
      <c r="A1599" s="1">
        <v>1598</v>
      </c>
      <c r="B1599" s="1" t="s">
        <v>4771</v>
      </c>
      <c r="C1599" s="1" t="s">
        <v>4770</v>
      </c>
      <c r="D1599" s="1">
        <v>-0.33828173128189798</v>
      </c>
      <c r="E1599" s="1">
        <f t="shared" si="48"/>
        <v>0.79098282199325398</v>
      </c>
      <c r="F1599" s="1">
        <v>7.6292278599573403E-3</v>
      </c>
      <c r="G1599" s="3">
        <f t="shared" si="49"/>
        <v>2.1175194139623654</v>
      </c>
      <c r="H1599" s="1" t="s">
        <v>4772</v>
      </c>
    </row>
    <row r="1600" spans="1:8">
      <c r="A1600" s="1">
        <v>1599</v>
      </c>
      <c r="B1600" s="1" t="s">
        <v>4774</v>
      </c>
      <c r="C1600" s="1" t="s">
        <v>4773</v>
      </c>
      <c r="D1600" s="1">
        <v>0.31000194440573797</v>
      </c>
      <c r="E1600" s="1">
        <f t="shared" si="48"/>
        <v>1.2397093707677627</v>
      </c>
      <c r="F1600" s="1">
        <v>7.65028440324128E-3</v>
      </c>
      <c r="G1600" s="3">
        <f t="shared" si="49"/>
        <v>2.1163224194264565</v>
      </c>
      <c r="H1600" s="1" t="s">
        <v>4775</v>
      </c>
    </row>
    <row r="1601" spans="1:8">
      <c r="A1601" s="1">
        <v>1600</v>
      </c>
      <c r="B1601" s="1" t="s">
        <v>4777</v>
      </c>
      <c r="C1601" s="1" t="s">
        <v>4776</v>
      </c>
      <c r="D1601" s="1">
        <v>-0.40852738682314998</v>
      </c>
      <c r="E1601" s="1">
        <f t="shared" si="48"/>
        <v>0.75339199695020775</v>
      </c>
      <c r="F1601" s="1">
        <v>7.6712896400966601E-3</v>
      </c>
      <c r="G1601" s="3">
        <f t="shared" si="49"/>
        <v>2.1151316195586536</v>
      </c>
      <c r="H1601" s="1" t="s">
        <v>4778</v>
      </c>
    </row>
    <row r="1602" spans="1:8">
      <c r="A1602" s="1">
        <v>1601</v>
      </c>
      <c r="B1602" s="1" t="s">
        <v>4780</v>
      </c>
      <c r="C1602" s="1" t="s">
        <v>4779</v>
      </c>
      <c r="D1602" s="1">
        <v>0.375450847728242</v>
      </c>
      <c r="E1602" s="1">
        <f t="shared" si="48"/>
        <v>1.2972448853113223</v>
      </c>
      <c r="F1602" s="1">
        <v>7.67687741688377E-3</v>
      </c>
      <c r="G1602" s="3">
        <f t="shared" si="49"/>
        <v>2.1148153940806593</v>
      </c>
      <c r="H1602" s="1" t="s">
        <v>4781</v>
      </c>
    </row>
    <row r="1603" spans="1:8">
      <c r="A1603" s="1">
        <v>1602</v>
      </c>
      <c r="B1603" s="1" t="s">
        <v>4783</v>
      </c>
      <c r="C1603" s="1" t="s">
        <v>4782</v>
      </c>
      <c r="D1603" s="1">
        <v>-0.67108502244990198</v>
      </c>
      <c r="E1603" s="1">
        <f t="shared" ref="E1603:E1666" si="50">2^D1603</f>
        <v>0.62803417749808188</v>
      </c>
      <c r="F1603" s="1">
        <v>7.6836632013628E-3</v>
      </c>
      <c r="G1603" s="3">
        <f t="shared" ref="G1603:G1666" si="51">-LOG10(F1603)</f>
        <v>2.1144316798586691</v>
      </c>
      <c r="H1603" s="1" t="s">
        <v>4784</v>
      </c>
    </row>
    <row r="1604" spans="1:8">
      <c r="A1604" s="1">
        <v>1603</v>
      </c>
      <c r="B1604" s="1" t="s">
        <v>4786</v>
      </c>
      <c r="C1604" s="1" t="s">
        <v>4785</v>
      </c>
      <c r="D1604" s="1">
        <v>-0.371648596965519</v>
      </c>
      <c r="E1604" s="1">
        <f t="shared" si="50"/>
        <v>0.77289878478852803</v>
      </c>
      <c r="F1604" s="1">
        <v>7.6847253626298297E-3</v>
      </c>
      <c r="G1604" s="3">
        <f t="shared" si="51"/>
        <v>2.1143716487401201</v>
      </c>
      <c r="H1604" s="1" t="s">
        <v>4787</v>
      </c>
    </row>
    <row r="1605" spans="1:8">
      <c r="A1605" s="1">
        <v>1604</v>
      </c>
      <c r="B1605" s="1" t="s">
        <v>4789</v>
      </c>
      <c r="C1605" s="1" t="s">
        <v>4788</v>
      </c>
      <c r="D1605" s="1">
        <v>-0.50214077431453596</v>
      </c>
      <c r="E1605" s="1">
        <f t="shared" si="50"/>
        <v>0.70605830355448895</v>
      </c>
      <c r="F1605" s="1">
        <v>7.6914737977418299E-3</v>
      </c>
      <c r="G1605" s="3">
        <f t="shared" si="51"/>
        <v>2.1139904351140166</v>
      </c>
      <c r="H1605" s="1" t="s">
        <v>4790</v>
      </c>
    </row>
    <row r="1606" spans="1:8">
      <c r="A1606" s="1">
        <v>1605</v>
      </c>
      <c r="B1606" s="1" t="s">
        <v>4792</v>
      </c>
      <c r="C1606" s="1" t="s">
        <v>4791</v>
      </c>
      <c r="D1606" s="1">
        <v>-0.477462550910353</v>
      </c>
      <c r="E1606" s="1">
        <f t="shared" si="50"/>
        <v>0.71823977229069502</v>
      </c>
      <c r="F1606" s="1">
        <v>7.7048950403661104E-3</v>
      </c>
      <c r="G1606" s="3">
        <f t="shared" si="51"/>
        <v>2.1132332730650036</v>
      </c>
      <c r="H1606" s="1" t="s">
        <v>4793</v>
      </c>
    </row>
    <row r="1607" spans="1:8">
      <c r="A1607" s="1">
        <v>1606</v>
      </c>
      <c r="B1607" s="1" t="s">
        <v>4795</v>
      </c>
      <c r="C1607" s="1" t="s">
        <v>4794</v>
      </c>
      <c r="D1607" s="1">
        <v>-0.29716793168334499</v>
      </c>
      <c r="E1607" s="1">
        <f t="shared" si="50"/>
        <v>0.8138484464802388</v>
      </c>
      <c r="F1607" s="1">
        <v>7.7242184056414802E-3</v>
      </c>
      <c r="G1607" s="3">
        <f t="shared" si="51"/>
        <v>2.1121454548532976</v>
      </c>
      <c r="H1607" s="1" t="s">
        <v>4796</v>
      </c>
    </row>
    <row r="1608" spans="1:8">
      <c r="A1608" s="1">
        <v>1607</v>
      </c>
      <c r="B1608" s="1" t="s">
        <v>4798</v>
      </c>
      <c r="C1608" s="1" t="s">
        <v>4797</v>
      </c>
      <c r="D1608" s="1">
        <v>-1.2648927866361599</v>
      </c>
      <c r="E1608" s="1">
        <f t="shared" si="50"/>
        <v>0.41613029077982838</v>
      </c>
      <c r="F1608" s="1">
        <v>7.7262384119597101E-3</v>
      </c>
      <c r="G1608" s="3">
        <f t="shared" si="51"/>
        <v>2.1120318947673051</v>
      </c>
      <c r="H1608" s="1" t="s">
        <v>4799</v>
      </c>
    </row>
    <row r="1609" spans="1:8">
      <c r="A1609" s="1">
        <v>1608</v>
      </c>
      <c r="B1609" s="1" t="s">
        <v>4801</v>
      </c>
      <c r="C1609" s="1" t="s">
        <v>4800</v>
      </c>
      <c r="D1609" s="1">
        <v>0.490211957241313</v>
      </c>
      <c r="E1609" s="1">
        <f t="shared" si="50"/>
        <v>1.404651228516268</v>
      </c>
      <c r="F1609" s="1">
        <v>7.7459638230024299E-3</v>
      </c>
      <c r="G1609" s="3">
        <f t="shared" si="51"/>
        <v>2.1109245356880599</v>
      </c>
      <c r="H1609" s="1" t="s">
        <v>4802</v>
      </c>
    </row>
    <row r="1610" spans="1:8">
      <c r="A1610" s="1">
        <v>1609</v>
      </c>
      <c r="B1610" s="1" t="s">
        <v>4804</v>
      </c>
      <c r="C1610" s="1" t="s">
        <v>4803</v>
      </c>
      <c r="D1610" s="1">
        <v>0.35075468071075799</v>
      </c>
      <c r="E1610" s="1">
        <f t="shared" si="50"/>
        <v>1.2752275305250078</v>
      </c>
      <c r="F1610" s="1">
        <v>7.7601422315325E-3</v>
      </c>
      <c r="G1610" s="3">
        <f t="shared" si="51"/>
        <v>2.1101303187155698</v>
      </c>
      <c r="H1610" s="1" t="s">
        <v>4805</v>
      </c>
    </row>
    <row r="1611" spans="1:8">
      <c r="A1611" s="1">
        <v>1610</v>
      </c>
      <c r="B1611" s="1" t="s">
        <v>4807</v>
      </c>
      <c r="C1611" s="1" t="s">
        <v>4806</v>
      </c>
      <c r="D1611" s="1">
        <v>-0.466447170610504</v>
      </c>
      <c r="E1611" s="1">
        <f t="shared" si="50"/>
        <v>0.72374472309002524</v>
      </c>
      <c r="F1611" s="1">
        <v>7.7657046614604004E-3</v>
      </c>
      <c r="G1611" s="3">
        <f t="shared" si="51"/>
        <v>2.1098191301867031</v>
      </c>
      <c r="H1611" s="1" t="s">
        <v>4808</v>
      </c>
    </row>
    <row r="1612" spans="1:8">
      <c r="A1612" s="1">
        <v>1611</v>
      </c>
      <c r="B1612" s="1" t="s">
        <v>4810</v>
      </c>
      <c r="C1612" s="1" t="s">
        <v>4809</v>
      </c>
      <c r="D1612" s="1">
        <v>0.44835377597126302</v>
      </c>
      <c r="E1612" s="1">
        <f t="shared" si="50"/>
        <v>1.3644823906156833</v>
      </c>
      <c r="F1612" s="1">
        <v>7.76811236853177E-3</v>
      </c>
      <c r="G1612" s="3">
        <f t="shared" si="51"/>
        <v>2.1096845008291552</v>
      </c>
      <c r="H1612" s="1" t="s">
        <v>4811</v>
      </c>
    </row>
    <row r="1613" spans="1:8">
      <c r="A1613" s="1">
        <v>1612</v>
      </c>
      <c r="B1613" s="1" t="s">
        <v>4813</v>
      </c>
      <c r="C1613" s="1" t="s">
        <v>4812</v>
      </c>
      <c r="D1613" s="1">
        <v>0.34955429605155802</v>
      </c>
      <c r="E1613" s="1">
        <f t="shared" si="50"/>
        <v>1.2741669273711105</v>
      </c>
      <c r="F1613" s="1">
        <v>7.7697456846665697E-3</v>
      </c>
      <c r="G1613" s="3">
        <f t="shared" si="51"/>
        <v>2.1095931960708376</v>
      </c>
      <c r="H1613" s="1" t="s">
        <v>4814</v>
      </c>
    </row>
    <row r="1614" spans="1:8">
      <c r="A1614" s="1">
        <v>1613</v>
      </c>
      <c r="B1614" s="1" t="s">
        <v>4816</v>
      </c>
      <c r="C1614" s="1" t="s">
        <v>4815</v>
      </c>
      <c r="D1614" s="1">
        <v>-1.1026340291585499</v>
      </c>
      <c r="E1614" s="1">
        <f t="shared" si="50"/>
        <v>0.46566552107805553</v>
      </c>
      <c r="F1614" s="1">
        <v>7.7821542920245099E-3</v>
      </c>
      <c r="G1614" s="3">
        <f t="shared" si="51"/>
        <v>2.1089001629552295</v>
      </c>
      <c r="H1614" s="1" t="s">
        <v>4817</v>
      </c>
    </row>
    <row r="1615" spans="1:8">
      <c r="A1615" s="1">
        <v>1614</v>
      </c>
      <c r="B1615" s="1" t="s">
        <v>4819</v>
      </c>
      <c r="C1615" s="1" t="s">
        <v>4818</v>
      </c>
      <c r="D1615" s="1">
        <v>0.425648484437464</v>
      </c>
      <c r="E1615" s="1">
        <f t="shared" si="50"/>
        <v>1.343176118272452</v>
      </c>
      <c r="F1615" s="1">
        <v>7.78697675928212E-3</v>
      </c>
      <c r="G1615" s="3">
        <f t="shared" si="51"/>
        <v>2.1086311214808897</v>
      </c>
      <c r="H1615" s="1" t="s">
        <v>4820</v>
      </c>
    </row>
    <row r="1616" spans="1:8">
      <c r="A1616" s="1">
        <v>1615</v>
      </c>
      <c r="B1616" s="1" t="s">
        <v>4822</v>
      </c>
      <c r="C1616" s="1" t="s">
        <v>4821</v>
      </c>
      <c r="D1616" s="1">
        <v>0.284968687641319</v>
      </c>
      <c r="E1616" s="1">
        <f t="shared" si="50"/>
        <v>1.2183838194966925</v>
      </c>
      <c r="F1616" s="1">
        <v>7.7891359227223698E-3</v>
      </c>
      <c r="G1616" s="3">
        <f t="shared" si="51"/>
        <v>2.1085107175273774</v>
      </c>
      <c r="H1616" s="1" t="s">
        <v>4823</v>
      </c>
    </row>
    <row r="1617" spans="1:8">
      <c r="A1617" s="1">
        <v>1616</v>
      </c>
      <c r="B1617" s="1" t="s">
        <v>4825</v>
      </c>
      <c r="C1617" s="1" t="s">
        <v>4824</v>
      </c>
      <c r="D1617" s="1">
        <v>0.44294970489718499</v>
      </c>
      <c r="E1617" s="1">
        <f t="shared" si="50"/>
        <v>1.3593808504695515</v>
      </c>
      <c r="F1617" s="1">
        <v>7.7942099049390697E-3</v>
      </c>
      <c r="G1617" s="3">
        <f t="shared" si="51"/>
        <v>2.1082279024528443</v>
      </c>
      <c r="H1617" s="1" t="s">
        <v>4826</v>
      </c>
    </row>
    <row r="1618" spans="1:8">
      <c r="A1618" s="1">
        <v>1617</v>
      </c>
      <c r="B1618" s="1" t="s">
        <v>4828</v>
      </c>
      <c r="C1618" s="1" t="s">
        <v>4827</v>
      </c>
      <c r="D1618" s="1">
        <v>0.51424258826269797</v>
      </c>
      <c r="E1618" s="1">
        <f t="shared" si="50"/>
        <v>1.4282441178440455</v>
      </c>
      <c r="F1618" s="1">
        <v>7.7954181459962604E-3</v>
      </c>
      <c r="G1618" s="3">
        <f t="shared" si="51"/>
        <v>2.1081605843073077</v>
      </c>
      <c r="H1618" s="1" t="s">
        <v>4829</v>
      </c>
    </row>
    <row r="1619" spans="1:8">
      <c r="A1619" s="1">
        <v>1618</v>
      </c>
      <c r="B1619" s="1" t="s">
        <v>4831</v>
      </c>
      <c r="C1619" s="1" t="s">
        <v>4830</v>
      </c>
      <c r="D1619" s="1">
        <v>-0.912436570458525</v>
      </c>
      <c r="E1619" s="1">
        <f t="shared" si="50"/>
        <v>0.53128704136431704</v>
      </c>
      <c r="F1619" s="1">
        <v>7.8012173133256502E-3</v>
      </c>
      <c r="G1619" s="3">
        <f t="shared" si="51"/>
        <v>2.1078376240774017</v>
      </c>
      <c r="H1619" s="1" t="s">
        <v>4832</v>
      </c>
    </row>
    <row r="1620" spans="1:8">
      <c r="A1620" s="1">
        <v>1619</v>
      </c>
      <c r="B1620" s="1" t="s">
        <v>4834</v>
      </c>
      <c r="C1620" s="1" t="s">
        <v>4833</v>
      </c>
      <c r="D1620" s="1">
        <v>-1.7140083983634899</v>
      </c>
      <c r="E1620" s="1">
        <f t="shared" si="50"/>
        <v>0.30481199911121892</v>
      </c>
      <c r="F1620" s="1">
        <v>7.8083470732384797E-3</v>
      </c>
      <c r="G1620" s="3">
        <f t="shared" si="51"/>
        <v>2.1074408909558247</v>
      </c>
      <c r="H1620" s="1" t="s">
        <v>4835</v>
      </c>
    </row>
    <row r="1621" spans="1:8">
      <c r="A1621" s="1">
        <v>1620</v>
      </c>
      <c r="B1621" s="1" t="s">
        <v>4837</v>
      </c>
      <c r="C1621" s="1" t="s">
        <v>4836</v>
      </c>
      <c r="D1621" s="1">
        <v>0.60197962467917099</v>
      </c>
      <c r="E1621" s="1">
        <f t="shared" si="50"/>
        <v>1.5177978168181245</v>
      </c>
      <c r="F1621" s="1">
        <v>7.8145278685171401E-3</v>
      </c>
      <c r="G1621" s="3">
        <f t="shared" si="51"/>
        <v>2.1070972556859591</v>
      </c>
      <c r="H1621" s="1" t="s">
        <v>4838</v>
      </c>
    </row>
    <row r="1622" spans="1:8">
      <c r="A1622" s="1">
        <v>1621</v>
      </c>
      <c r="B1622" s="1" t="s">
        <v>4840</v>
      </c>
      <c r="C1622" s="1" t="s">
        <v>4839</v>
      </c>
      <c r="D1622" s="1">
        <v>-0.36349777605956901</v>
      </c>
      <c r="E1622" s="1">
        <f t="shared" si="50"/>
        <v>0.77727780383952538</v>
      </c>
      <c r="F1622" s="1">
        <v>7.835013704283E-3</v>
      </c>
      <c r="G1622" s="3">
        <f t="shared" si="51"/>
        <v>2.105960239566893</v>
      </c>
      <c r="H1622" s="1" t="s">
        <v>4841</v>
      </c>
    </row>
    <row r="1623" spans="1:8">
      <c r="A1623" s="1">
        <v>1622</v>
      </c>
      <c r="B1623" s="1" t="s">
        <v>4843</v>
      </c>
      <c r="C1623" s="1" t="s">
        <v>4842</v>
      </c>
      <c r="D1623" s="1">
        <v>-0.88191573683358604</v>
      </c>
      <c r="E1623" s="1">
        <f t="shared" si="50"/>
        <v>0.54264637924098436</v>
      </c>
      <c r="F1623" s="1">
        <v>7.8424275202256099E-3</v>
      </c>
      <c r="G1623" s="3">
        <f t="shared" si="51"/>
        <v>2.1055494863645525</v>
      </c>
      <c r="H1623" s="1" t="s">
        <v>4844</v>
      </c>
    </row>
    <row r="1624" spans="1:8">
      <c r="A1624" s="1">
        <v>1623</v>
      </c>
      <c r="B1624" s="1" t="s">
        <v>4846</v>
      </c>
      <c r="C1624" s="1" t="s">
        <v>4845</v>
      </c>
      <c r="D1624" s="1">
        <v>0.43143744989539301</v>
      </c>
      <c r="E1624" s="1">
        <f t="shared" si="50"/>
        <v>1.3485765813120436</v>
      </c>
      <c r="F1624" s="1">
        <v>7.8522592873189103E-3</v>
      </c>
      <c r="G1624" s="3">
        <f t="shared" si="51"/>
        <v>2.1050053681152527</v>
      </c>
      <c r="H1624" s="1" t="s">
        <v>4847</v>
      </c>
    </row>
    <row r="1625" spans="1:8">
      <c r="A1625" s="1">
        <v>1624</v>
      </c>
      <c r="B1625" s="1" t="s">
        <v>4849</v>
      </c>
      <c r="C1625" s="1" t="s">
        <v>4848</v>
      </c>
      <c r="D1625" s="1">
        <v>0.29787958522219699</v>
      </c>
      <c r="E1625" s="1">
        <f t="shared" si="50"/>
        <v>1.2293362562205099</v>
      </c>
      <c r="F1625" s="1">
        <v>7.8613905955801297E-3</v>
      </c>
      <c r="G1625" s="3">
        <f t="shared" si="51"/>
        <v>2.1045006251349343</v>
      </c>
      <c r="H1625" s="1" t="s">
        <v>4850</v>
      </c>
    </row>
    <row r="1626" spans="1:8">
      <c r="A1626" s="1">
        <v>1625</v>
      </c>
      <c r="B1626" s="1" t="s">
        <v>4852</v>
      </c>
      <c r="C1626" s="1" t="s">
        <v>4851</v>
      </c>
      <c r="D1626" s="1">
        <v>-0.43425274518155899</v>
      </c>
      <c r="E1626" s="1">
        <f t="shared" si="50"/>
        <v>0.74007698384419418</v>
      </c>
      <c r="F1626" s="1">
        <v>7.8687014203654808E-3</v>
      </c>
      <c r="G1626" s="3">
        <f t="shared" si="51"/>
        <v>2.1040969337785413</v>
      </c>
      <c r="H1626" s="1" t="s">
        <v>4853</v>
      </c>
    </row>
    <row r="1627" spans="1:8">
      <c r="A1627" s="1">
        <v>1626</v>
      </c>
      <c r="B1627" s="1" t="s">
        <v>4855</v>
      </c>
      <c r="C1627" s="1" t="s">
        <v>4854</v>
      </c>
      <c r="D1627" s="1">
        <v>0.63854028265457397</v>
      </c>
      <c r="E1627" s="1">
        <f t="shared" si="50"/>
        <v>1.5567532408852893</v>
      </c>
      <c r="F1627" s="1">
        <v>7.8698948396237409E-3</v>
      </c>
      <c r="G1627" s="3">
        <f t="shared" si="51"/>
        <v>2.1040310708018319</v>
      </c>
      <c r="H1627" s="1" t="s">
        <v>4856</v>
      </c>
    </row>
    <row r="1628" spans="1:8">
      <c r="A1628" s="1">
        <v>1627</v>
      </c>
      <c r="B1628" s="1" t="s">
        <v>4858</v>
      </c>
      <c r="C1628" s="1" t="s">
        <v>4857</v>
      </c>
      <c r="D1628" s="1">
        <v>-0.357185580869398</v>
      </c>
      <c r="E1628" s="1">
        <f t="shared" si="50"/>
        <v>0.78068606270857521</v>
      </c>
      <c r="F1628" s="1">
        <v>7.8761857768544895E-3</v>
      </c>
      <c r="G1628" s="3">
        <f t="shared" si="51"/>
        <v>2.103684048639654</v>
      </c>
      <c r="H1628" s="1" t="s">
        <v>4859</v>
      </c>
    </row>
    <row r="1629" spans="1:8">
      <c r="A1629" s="1">
        <v>1628</v>
      </c>
      <c r="B1629" s="1" t="s">
        <v>4861</v>
      </c>
      <c r="C1629" s="1" t="s">
        <v>4860</v>
      </c>
      <c r="D1629" s="1">
        <v>-0.40819918739831201</v>
      </c>
      <c r="E1629" s="1">
        <f t="shared" si="50"/>
        <v>0.75356340597302462</v>
      </c>
      <c r="F1629" s="1">
        <v>7.9282419432203204E-3</v>
      </c>
      <c r="G1629" s="3">
        <f t="shared" si="51"/>
        <v>2.1008231051168473</v>
      </c>
      <c r="H1629" s="1" t="s">
        <v>4862</v>
      </c>
    </row>
    <row r="1630" spans="1:8">
      <c r="A1630" s="1">
        <v>1629</v>
      </c>
      <c r="B1630" s="1" t="s">
        <v>4864</v>
      </c>
      <c r="C1630" s="1" t="s">
        <v>4863</v>
      </c>
      <c r="D1630" s="1">
        <v>-0.59636348609240597</v>
      </c>
      <c r="E1630" s="1">
        <f t="shared" si="50"/>
        <v>0.66141905485171515</v>
      </c>
      <c r="F1630" s="1">
        <v>7.9542414437072193E-3</v>
      </c>
      <c r="G1630" s="3">
        <f t="shared" si="51"/>
        <v>2.099401230539089</v>
      </c>
      <c r="H1630" s="1" t="s">
        <v>4865</v>
      </c>
    </row>
    <row r="1631" spans="1:8">
      <c r="A1631" s="1">
        <v>1630</v>
      </c>
      <c r="B1631" s="1" t="s">
        <v>4867</v>
      </c>
      <c r="C1631" s="1" t="s">
        <v>4866</v>
      </c>
      <c r="D1631" s="1">
        <v>0.38043054446713798</v>
      </c>
      <c r="E1631" s="1">
        <f t="shared" si="50"/>
        <v>1.3017302737364091</v>
      </c>
      <c r="F1631" s="1">
        <v>7.9592740333856108E-3</v>
      </c>
      <c r="G1631" s="3">
        <f t="shared" si="51"/>
        <v>2.0991265425227277</v>
      </c>
      <c r="H1631" s="1" t="s">
        <v>4868</v>
      </c>
    </row>
    <row r="1632" spans="1:8">
      <c r="A1632" s="1">
        <v>1631</v>
      </c>
      <c r="B1632" s="1" t="s">
        <v>4870</v>
      </c>
      <c r="C1632" s="1" t="s">
        <v>4869</v>
      </c>
      <c r="D1632" s="1">
        <v>0.35519823135386902</v>
      </c>
      <c r="E1632" s="1">
        <f t="shared" si="50"/>
        <v>1.2791613304519034</v>
      </c>
      <c r="F1632" s="1">
        <v>7.9619307728948808E-3</v>
      </c>
      <c r="G1632" s="3">
        <f t="shared" si="51"/>
        <v>2.0989816028233168</v>
      </c>
      <c r="H1632" s="1" t="s">
        <v>4871</v>
      </c>
    </row>
    <row r="1633" spans="1:8">
      <c r="A1633" s="1">
        <v>1632</v>
      </c>
      <c r="B1633" s="1" t="s">
        <v>4873</v>
      </c>
      <c r="C1633" s="1" t="s">
        <v>4872</v>
      </c>
      <c r="D1633" s="1">
        <v>0.38872362650011399</v>
      </c>
      <c r="E1633" s="1">
        <f t="shared" si="50"/>
        <v>1.3092345922450537</v>
      </c>
      <c r="F1633" s="1">
        <v>7.9793099040112708E-3</v>
      </c>
      <c r="G1633" s="3">
        <f t="shared" si="51"/>
        <v>2.0980346672757872</v>
      </c>
      <c r="H1633" s="1" t="s">
        <v>4874</v>
      </c>
    </row>
    <row r="1634" spans="1:8">
      <c r="A1634" s="1">
        <v>1633</v>
      </c>
      <c r="B1634" s="1" t="s">
        <v>4876</v>
      </c>
      <c r="C1634" s="1" t="s">
        <v>4875</v>
      </c>
      <c r="D1634" s="1">
        <v>-0.30757396112666002</v>
      </c>
      <c r="E1634" s="1">
        <f t="shared" si="50"/>
        <v>0.80799935076615481</v>
      </c>
      <c r="F1634" s="1">
        <v>7.9800127604356796E-3</v>
      </c>
      <c r="G1634" s="3">
        <f t="shared" si="51"/>
        <v>2.0979964141903267</v>
      </c>
      <c r="H1634" s="1" t="s">
        <v>4877</v>
      </c>
    </row>
    <row r="1635" spans="1:8">
      <c r="A1635" s="1">
        <v>1634</v>
      </c>
      <c r="B1635" s="1" t="s">
        <v>4879</v>
      </c>
      <c r="C1635" s="1" t="s">
        <v>4878</v>
      </c>
      <c r="D1635" s="1">
        <v>0.295719815644022</v>
      </c>
      <c r="E1635" s="1">
        <f t="shared" si="50"/>
        <v>1.2274972697519004</v>
      </c>
      <c r="F1635" s="1">
        <v>7.9865301163988094E-3</v>
      </c>
      <c r="G1635" s="3">
        <f t="shared" si="51"/>
        <v>2.0976418663197673</v>
      </c>
      <c r="H1635" s="1" t="s">
        <v>4880</v>
      </c>
    </row>
    <row r="1636" spans="1:8">
      <c r="A1636" s="1">
        <v>1635</v>
      </c>
      <c r="B1636" s="1" t="s">
        <v>4882</v>
      </c>
      <c r="C1636" s="1" t="s">
        <v>4881</v>
      </c>
      <c r="D1636" s="1">
        <v>-0.80744330753097504</v>
      </c>
      <c r="E1636" s="1">
        <f t="shared" si="50"/>
        <v>0.57139356441996558</v>
      </c>
      <c r="F1636" s="1">
        <v>8.0131183931728706E-3</v>
      </c>
      <c r="G1636" s="3">
        <f t="shared" si="51"/>
        <v>2.0961984405458951</v>
      </c>
      <c r="H1636" s="1" t="s">
        <v>4883</v>
      </c>
    </row>
    <row r="1637" spans="1:8">
      <c r="A1637" s="1">
        <v>1636</v>
      </c>
      <c r="B1637" s="1" t="s">
        <v>4885</v>
      </c>
      <c r="C1637" s="1" t="s">
        <v>4884</v>
      </c>
      <c r="D1637" s="1">
        <v>-0.56623428280797705</v>
      </c>
      <c r="E1637" s="1">
        <f t="shared" si="50"/>
        <v>0.67537735716631409</v>
      </c>
      <c r="F1637" s="1">
        <v>8.0133763419563998E-3</v>
      </c>
      <c r="G1637" s="3">
        <f t="shared" si="51"/>
        <v>2.0961844604791167</v>
      </c>
      <c r="H1637" s="1" t="s">
        <v>4886</v>
      </c>
    </row>
    <row r="1638" spans="1:8">
      <c r="A1638" s="1">
        <v>1637</v>
      </c>
      <c r="B1638" s="1" t="s">
        <v>4888</v>
      </c>
      <c r="C1638" s="1" t="s">
        <v>4887</v>
      </c>
      <c r="D1638" s="1">
        <v>0.32902213681370501</v>
      </c>
      <c r="E1638" s="1">
        <f t="shared" si="50"/>
        <v>1.2561616556280355</v>
      </c>
      <c r="F1638" s="1">
        <v>8.0163196690240593E-3</v>
      </c>
      <c r="G1638" s="3">
        <f t="shared" si="51"/>
        <v>2.0960249726488533</v>
      </c>
      <c r="H1638" s="1" t="s">
        <v>4889</v>
      </c>
    </row>
    <row r="1639" spans="1:8">
      <c r="A1639" s="1">
        <v>1638</v>
      </c>
      <c r="B1639" s="1" t="s">
        <v>4891</v>
      </c>
      <c r="C1639" s="1" t="s">
        <v>4890</v>
      </c>
      <c r="D1639" s="1">
        <v>-0.52770005146085297</v>
      </c>
      <c r="E1639" s="1">
        <f t="shared" si="50"/>
        <v>0.69365968730884109</v>
      </c>
      <c r="F1639" s="1">
        <v>8.0194271446728197E-3</v>
      </c>
      <c r="G1639" s="3">
        <f t="shared" si="51"/>
        <v>2.0958566537598764</v>
      </c>
      <c r="H1639" s="1" t="s">
        <v>4892</v>
      </c>
    </row>
    <row r="1640" spans="1:8">
      <c r="A1640" s="1">
        <v>1639</v>
      </c>
      <c r="B1640" s="1" t="s">
        <v>4894</v>
      </c>
      <c r="C1640" s="1" t="s">
        <v>4893</v>
      </c>
      <c r="D1640" s="1">
        <v>-0.34650479283848801</v>
      </c>
      <c r="E1640" s="1">
        <f t="shared" si="50"/>
        <v>0.78648720868611288</v>
      </c>
      <c r="F1640" s="1">
        <v>8.0525000635716104E-3</v>
      </c>
      <c r="G1640" s="3">
        <f t="shared" si="51"/>
        <v>2.0940692630796711</v>
      </c>
      <c r="H1640" s="1" t="s">
        <v>4895</v>
      </c>
    </row>
    <row r="1641" spans="1:8">
      <c r="A1641" s="1">
        <v>1640</v>
      </c>
      <c r="B1641" s="1" t="s">
        <v>4897</v>
      </c>
      <c r="C1641" s="1" t="s">
        <v>4896</v>
      </c>
      <c r="D1641" s="1">
        <v>1.0876087222726301</v>
      </c>
      <c r="E1641" s="1">
        <f t="shared" si="50"/>
        <v>2.1252148845300667</v>
      </c>
      <c r="F1641" s="1">
        <v>8.0603947242965397E-3</v>
      </c>
      <c r="G1641" s="3">
        <f t="shared" si="51"/>
        <v>2.0936436899087632</v>
      </c>
      <c r="H1641" s="1" t="s">
        <v>4898</v>
      </c>
    </row>
    <row r="1642" spans="1:8">
      <c r="A1642" s="1">
        <v>1641</v>
      </c>
      <c r="B1642" s="1" t="s">
        <v>4900</v>
      </c>
      <c r="C1642" s="1" t="s">
        <v>4899</v>
      </c>
      <c r="D1642" s="1">
        <v>-0.375402296259845</v>
      </c>
      <c r="E1642" s="1">
        <f t="shared" si="50"/>
        <v>0.77089041953687487</v>
      </c>
      <c r="F1642" s="1">
        <v>8.0688579342852607E-3</v>
      </c>
      <c r="G1642" s="3">
        <f t="shared" si="51"/>
        <v>2.093187930945541</v>
      </c>
      <c r="H1642" s="1" t="s">
        <v>4901</v>
      </c>
    </row>
    <row r="1643" spans="1:8">
      <c r="A1643" s="1">
        <v>1642</v>
      </c>
      <c r="B1643" s="1" t="s">
        <v>4903</v>
      </c>
      <c r="C1643" s="1" t="s">
        <v>4902</v>
      </c>
      <c r="D1643" s="1">
        <v>-0.56986954464985795</v>
      </c>
      <c r="E1643" s="1">
        <f t="shared" si="50"/>
        <v>0.67367770282206108</v>
      </c>
      <c r="F1643" s="1">
        <v>8.0842126478071902E-3</v>
      </c>
      <c r="G1643" s="3">
        <f t="shared" si="51"/>
        <v>2.0923622712880268</v>
      </c>
      <c r="H1643" s="1" t="s">
        <v>4904</v>
      </c>
    </row>
    <row r="1644" spans="1:8">
      <c r="A1644" s="1">
        <v>1643</v>
      </c>
      <c r="B1644" s="1" t="s">
        <v>4906</v>
      </c>
      <c r="C1644" s="1" t="s">
        <v>4905</v>
      </c>
      <c r="D1644" s="1">
        <v>0.32882024395592802</v>
      </c>
      <c r="E1644" s="1">
        <f t="shared" si="50"/>
        <v>1.2559858788250085</v>
      </c>
      <c r="F1644" s="1">
        <v>8.0863433776284504E-3</v>
      </c>
      <c r="G1644" s="3">
        <f t="shared" si="51"/>
        <v>2.0922478207759108</v>
      </c>
      <c r="H1644" s="1" t="s">
        <v>4907</v>
      </c>
    </row>
    <row r="1645" spans="1:8">
      <c r="A1645" s="1">
        <v>1644</v>
      </c>
      <c r="B1645" s="1" t="s">
        <v>4909</v>
      </c>
      <c r="C1645" s="1" t="s">
        <v>4908</v>
      </c>
      <c r="D1645" s="1">
        <v>-0.33449274300840098</v>
      </c>
      <c r="E1645" s="1">
        <f t="shared" si="50"/>
        <v>0.7930629314982609</v>
      </c>
      <c r="F1645" s="1">
        <v>8.0924164360996198E-3</v>
      </c>
      <c r="G1645" s="3">
        <f t="shared" si="51"/>
        <v>2.0919217765133653</v>
      </c>
      <c r="H1645" s="1" t="s">
        <v>4910</v>
      </c>
    </row>
    <row r="1646" spans="1:8">
      <c r="A1646" s="1">
        <v>1645</v>
      </c>
      <c r="B1646" s="1" t="s">
        <v>4912</v>
      </c>
      <c r="C1646" s="1" t="s">
        <v>4911</v>
      </c>
      <c r="D1646" s="1">
        <v>-4.6100021463821497</v>
      </c>
      <c r="E1646" s="1">
        <f t="shared" si="50"/>
        <v>4.0949732947205622E-2</v>
      </c>
      <c r="F1646" s="1">
        <v>8.0974143316857108E-3</v>
      </c>
      <c r="G1646" s="3">
        <f t="shared" si="51"/>
        <v>2.0916536380041677</v>
      </c>
      <c r="H1646" s="1" t="s">
        <v>4913</v>
      </c>
    </row>
    <row r="1647" spans="1:8">
      <c r="A1647" s="1">
        <v>1646</v>
      </c>
      <c r="B1647" s="1" t="s">
        <v>4915</v>
      </c>
      <c r="C1647" s="1" t="s">
        <v>4914</v>
      </c>
      <c r="D1647" s="1">
        <v>0.33377113859829399</v>
      </c>
      <c r="E1647" s="1">
        <f t="shared" si="50"/>
        <v>1.2603034479465398</v>
      </c>
      <c r="F1647" s="1">
        <v>8.1273293212012505E-3</v>
      </c>
      <c r="G1647" s="3">
        <f t="shared" si="51"/>
        <v>2.0900521421811193</v>
      </c>
      <c r="H1647" s="1" t="s">
        <v>4916</v>
      </c>
    </row>
    <row r="1648" spans="1:8">
      <c r="A1648" s="1">
        <v>1647</v>
      </c>
      <c r="B1648" s="1" t="s">
        <v>4918</v>
      </c>
      <c r="C1648" s="1" t="s">
        <v>4917</v>
      </c>
      <c r="D1648" s="1">
        <v>-0.398762729738809</v>
      </c>
      <c r="E1648" s="1">
        <f t="shared" si="50"/>
        <v>0.75850850917584289</v>
      </c>
      <c r="F1648" s="1">
        <v>8.1460490886232102E-3</v>
      </c>
      <c r="G1648" s="3">
        <f t="shared" si="51"/>
        <v>2.0890529771552568</v>
      </c>
      <c r="H1648" s="1" t="s">
        <v>4919</v>
      </c>
    </row>
    <row r="1649" spans="1:8">
      <c r="A1649" s="1">
        <v>1648</v>
      </c>
      <c r="B1649" s="1" t="s">
        <v>4921</v>
      </c>
      <c r="C1649" s="1" t="s">
        <v>4920</v>
      </c>
      <c r="D1649" s="1">
        <v>-0.37488241927523203</v>
      </c>
      <c r="E1649" s="1">
        <f t="shared" si="50"/>
        <v>0.77116826093283952</v>
      </c>
      <c r="F1649" s="1">
        <v>8.1477657719922492E-3</v>
      </c>
      <c r="G1649" s="3">
        <f t="shared" si="51"/>
        <v>2.0889614643789689</v>
      </c>
      <c r="H1649" s="1" t="s">
        <v>4922</v>
      </c>
    </row>
    <row r="1650" spans="1:8">
      <c r="A1650" s="1">
        <v>1649</v>
      </c>
      <c r="B1650" s="1" t="s">
        <v>4924</v>
      </c>
      <c r="C1650" s="1" t="s">
        <v>4923</v>
      </c>
      <c r="D1650" s="1">
        <v>-0.484268862259775</v>
      </c>
      <c r="E1650" s="1">
        <f t="shared" si="50"/>
        <v>0.71485925879617929</v>
      </c>
      <c r="F1650" s="1">
        <v>8.1813444936501608E-3</v>
      </c>
      <c r="G1650" s="3">
        <f t="shared" si="51"/>
        <v>2.0871753200215819</v>
      </c>
      <c r="H1650" s="1" t="s">
        <v>4925</v>
      </c>
    </row>
    <row r="1651" spans="1:8">
      <c r="A1651" s="1">
        <v>1650</v>
      </c>
      <c r="B1651" s="1" t="s">
        <v>4927</v>
      </c>
      <c r="C1651" s="1" t="s">
        <v>4926</v>
      </c>
      <c r="D1651" s="1">
        <v>-0.426257781181127</v>
      </c>
      <c r="E1651" s="1">
        <f t="shared" si="50"/>
        <v>0.74418964367485163</v>
      </c>
      <c r="F1651" s="1">
        <v>8.1941245200603998E-3</v>
      </c>
      <c r="G1651" s="3">
        <f t="shared" si="51"/>
        <v>2.08649744068014</v>
      </c>
      <c r="H1651" s="1" t="s">
        <v>4928</v>
      </c>
    </row>
    <row r="1652" spans="1:8">
      <c r="A1652" s="1">
        <v>1651</v>
      </c>
      <c r="B1652" s="1" t="s">
        <v>4930</v>
      </c>
      <c r="C1652" s="1" t="s">
        <v>4929</v>
      </c>
      <c r="D1652" s="1">
        <v>-0.67821930161674204</v>
      </c>
      <c r="E1652" s="1">
        <f t="shared" si="50"/>
        <v>0.62493614859229629</v>
      </c>
      <c r="F1652" s="1">
        <v>8.2050849479558506E-3</v>
      </c>
      <c r="G1652" s="3">
        <f t="shared" si="51"/>
        <v>2.0859169182991879</v>
      </c>
      <c r="H1652" s="1" t="s">
        <v>4931</v>
      </c>
    </row>
    <row r="1653" spans="1:8">
      <c r="A1653" s="1">
        <v>1652</v>
      </c>
      <c r="B1653" s="1" t="s">
        <v>4933</v>
      </c>
      <c r="C1653" s="1" t="s">
        <v>4932</v>
      </c>
      <c r="D1653" s="1">
        <v>-1.6498268873347599</v>
      </c>
      <c r="E1653" s="1">
        <f t="shared" si="50"/>
        <v>0.31867839357063998</v>
      </c>
      <c r="F1653" s="1">
        <v>8.2198610409737298E-3</v>
      </c>
      <c r="G1653" s="3">
        <f t="shared" si="51"/>
        <v>2.0851355242663274</v>
      </c>
      <c r="H1653" s="1" t="s">
        <v>4934</v>
      </c>
    </row>
    <row r="1654" spans="1:8">
      <c r="A1654" s="1">
        <v>1653</v>
      </c>
      <c r="B1654" s="1" t="s">
        <v>4936</v>
      </c>
      <c r="C1654" s="1" t="s">
        <v>4935</v>
      </c>
      <c r="D1654" s="1">
        <v>2.7840476120657001</v>
      </c>
      <c r="E1654" s="1">
        <f t="shared" si="50"/>
        <v>6.8878208159876655</v>
      </c>
      <c r="F1654" s="1">
        <v>8.2202678128669299E-3</v>
      </c>
      <c r="G1654" s="3">
        <f t="shared" si="51"/>
        <v>2.0851140330979532</v>
      </c>
      <c r="H1654" s="1" t="s">
        <v>4937</v>
      </c>
    </row>
    <row r="1655" spans="1:8">
      <c r="A1655" s="1">
        <v>1654</v>
      </c>
      <c r="B1655" s="1" t="s">
        <v>4939</v>
      </c>
      <c r="C1655" s="1" t="s">
        <v>4938</v>
      </c>
      <c r="D1655" s="1">
        <v>-0.44112328820619001</v>
      </c>
      <c r="E1655" s="1">
        <f t="shared" si="50"/>
        <v>0.73656089602806374</v>
      </c>
      <c r="F1655" s="1">
        <v>8.2426264242541798E-3</v>
      </c>
      <c r="G1655" s="3">
        <f t="shared" si="51"/>
        <v>2.0839343829855492</v>
      </c>
      <c r="H1655" s="1" t="s">
        <v>4940</v>
      </c>
    </row>
    <row r="1656" spans="1:8">
      <c r="A1656" s="1">
        <v>1655</v>
      </c>
      <c r="B1656" s="1" t="s">
        <v>4942</v>
      </c>
      <c r="C1656" s="1" t="s">
        <v>4941</v>
      </c>
      <c r="D1656" s="1">
        <v>-0.48244500467067403</v>
      </c>
      <c r="E1656" s="1">
        <f t="shared" si="50"/>
        <v>0.71576355660602498</v>
      </c>
      <c r="F1656" s="1">
        <v>8.2570967411453103E-3</v>
      </c>
      <c r="G1656" s="3">
        <f t="shared" si="51"/>
        <v>2.0831726271275399</v>
      </c>
      <c r="H1656" s="1" t="s">
        <v>4943</v>
      </c>
    </row>
    <row r="1657" spans="1:8">
      <c r="A1657" s="1">
        <v>1656</v>
      </c>
      <c r="B1657" s="1" t="s">
        <v>4945</v>
      </c>
      <c r="C1657" s="1" t="s">
        <v>4944</v>
      </c>
      <c r="D1657" s="1">
        <v>-0.60420615809228695</v>
      </c>
      <c r="E1657" s="1">
        <f t="shared" si="50"/>
        <v>0.65783325280711769</v>
      </c>
      <c r="F1657" s="1">
        <v>8.2578701811281807E-3</v>
      </c>
      <c r="G1657" s="3">
        <f t="shared" si="51"/>
        <v>2.0831319487878894</v>
      </c>
      <c r="H1657" s="1" t="s">
        <v>4946</v>
      </c>
    </row>
    <row r="1658" spans="1:8">
      <c r="A1658" s="1">
        <v>1657</v>
      </c>
      <c r="B1658" s="1" t="s">
        <v>4948</v>
      </c>
      <c r="C1658" s="1" t="s">
        <v>4947</v>
      </c>
      <c r="D1658" s="1">
        <v>-0.330797114938435</v>
      </c>
      <c r="E1658" s="1">
        <f t="shared" si="50"/>
        <v>0.79509705695691679</v>
      </c>
      <c r="F1658" s="1">
        <v>8.2653927981137208E-3</v>
      </c>
      <c r="G1658" s="3">
        <f t="shared" si="51"/>
        <v>2.0827365025281379</v>
      </c>
      <c r="H1658" s="1" t="s">
        <v>4949</v>
      </c>
    </row>
    <row r="1659" spans="1:8">
      <c r="A1659" s="1">
        <v>1658</v>
      </c>
      <c r="B1659" s="1" t="s">
        <v>4951</v>
      </c>
      <c r="C1659" s="1" t="s">
        <v>4950</v>
      </c>
      <c r="D1659" s="1">
        <v>0.329426871072591</v>
      </c>
      <c r="E1659" s="1">
        <f t="shared" si="50"/>
        <v>1.256514109170882</v>
      </c>
      <c r="F1659" s="1">
        <v>8.2738746519042099E-3</v>
      </c>
      <c r="G1659" s="3">
        <f t="shared" si="51"/>
        <v>2.0822910628940576</v>
      </c>
      <c r="H1659" s="1" t="s">
        <v>4952</v>
      </c>
    </row>
    <row r="1660" spans="1:8">
      <c r="A1660" s="1">
        <v>1659</v>
      </c>
      <c r="B1660" s="1" t="s">
        <v>4954</v>
      </c>
      <c r="C1660" s="1" t="s">
        <v>4953</v>
      </c>
      <c r="D1660" s="1">
        <v>0.27975065550914402</v>
      </c>
      <c r="E1660" s="1">
        <f t="shared" si="50"/>
        <v>1.2139850502752745</v>
      </c>
      <c r="F1660" s="1">
        <v>8.3061302042547001E-3</v>
      </c>
      <c r="G1660" s="3">
        <f t="shared" si="51"/>
        <v>2.0806012653106425</v>
      </c>
      <c r="H1660" s="1" t="s">
        <v>4955</v>
      </c>
    </row>
    <row r="1661" spans="1:8">
      <c r="A1661" s="1">
        <v>1660</v>
      </c>
      <c r="B1661" s="1" t="s">
        <v>4957</v>
      </c>
      <c r="C1661" s="1" t="s">
        <v>4956</v>
      </c>
      <c r="D1661" s="1">
        <v>-3.6500151491957702</v>
      </c>
      <c r="E1661" s="1">
        <f t="shared" si="50"/>
        <v>7.9659202731858669E-2</v>
      </c>
      <c r="F1661" s="1">
        <v>8.3181922082993104E-3</v>
      </c>
      <c r="G1661" s="3">
        <f t="shared" si="51"/>
        <v>2.0799710486213216</v>
      </c>
      <c r="H1661" s="1" t="s">
        <v>1094</v>
      </c>
    </row>
    <row r="1662" spans="1:8">
      <c r="A1662" s="1">
        <v>1661</v>
      </c>
      <c r="B1662" s="1" t="s">
        <v>4959</v>
      </c>
      <c r="C1662" s="1" t="s">
        <v>4958</v>
      </c>
      <c r="D1662" s="1">
        <v>0.36417745041059002</v>
      </c>
      <c r="E1662" s="1">
        <f t="shared" si="50"/>
        <v>1.2871475557514611</v>
      </c>
      <c r="F1662" s="1">
        <v>8.3440945909439394E-3</v>
      </c>
      <c r="G1662" s="3">
        <f t="shared" si="51"/>
        <v>2.0786207812723045</v>
      </c>
      <c r="H1662" s="1" t="s">
        <v>4960</v>
      </c>
    </row>
    <row r="1663" spans="1:8">
      <c r="A1663" s="1">
        <v>1662</v>
      </c>
      <c r="B1663" s="1" t="s">
        <v>4962</v>
      </c>
      <c r="C1663" s="1" t="s">
        <v>4961</v>
      </c>
      <c r="D1663" s="1">
        <v>-0.73819355226433103</v>
      </c>
      <c r="E1663" s="1">
        <f t="shared" si="50"/>
        <v>0.59948952386201759</v>
      </c>
      <c r="F1663" s="1">
        <v>8.3625383351583794E-3</v>
      </c>
      <c r="G1663" s="3">
        <f t="shared" si="51"/>
        <v>2.07766187834704</v>
      </c>
      <c r="H1663" s="1" t="s">
        <v>4963</v>
      </c>
    </row>
    <row r="1664" spans="1:8">
      <c r="A1664" s="1">
        <v>1663</v>
      </c>
      <c r="B1664" s="1" t="s">
        <v>4965</v>
      </c>
      <c r="C1664" s="1" t="s">
        <v>4964</v>
      </c>
      <c r="D1664" s="1">
        <v>0.44002360732913298</v>
      </c>
      <c r="E1664" s="1">
        <f t="shared" si="50"/>
        <v>1.3566265262256394</v>
      </c>
      <c r="F1664" s="1">
        <v>8.3661494230279406E-3</v>
      </c>
      <c r="G1664" s="3">
        <f t="shared" si="51"/>
        <v>2.0774743829998319</v>
      </c>
      <c r="H1664" s="1" t="s">
        <v>4966</v>
      </c>
    </row>
    <row r="1665" spans="1:8">
      <c r="A1665" s="1">
        <v>1664</v>
      </c>
      <c r="B1665" s="1" t="s">
        <v>4968</v>
      </c>
      <c r="C1665" s="1" t="s">
        <v>4967</v>
      </c>
      <c r="D1665" s="1">
        <v>-0.89841148010016403</v>
      </c>
      <c r="E1665" s="1">
        <f t="shared" si="50"/>
        <v>0.53647710937313053</v>
      </c>
      <c r="F1665" s="1">
        <v>8.3720888340772202E-3</v>
      </c>
      <c r="G1665" s="3">
        <f t="shared" si="51"/>
        <v>2.0771661721220682</v>
      </c>
      <c r="H1665" s="1" t="s">
        <v>4969</v>
      </c>
    </row>
    <row r="1666" spans="1:8">
      <c r="A1666" s="1">
        <v>1665</v>
      </c>
      <c r="B1666" s="1" t="s">
        <v>4971</v>
      </c>
      <c r="C1666" s="1" t="s">
        <v>4970</v>
      </c>
      <c r="D1666" s="1">
        <v>-1.9532892459739599</v>
      </c>
      <c r="E1666" s="1">
        <f t="shared" si="50"/>
        <v>0.25822681982761131</v>
      </c>
      <c r="F1666" s="1">
        <v>8.3767385098563497E-3</v>
      </c>
      <c r="G1666" s="3">
        <f t="shared" si="51"/>
        <v>2.0769250413797278</v>
      </c>
      <c r="H1666" s="1" t="s">
        <v>4972</v>
      </c>
    </row>
    <row r="1667" spans="1:8">
      <c r="A1667" s="1">
        <v>1666</v>
      </c>
      <c r="B1667" s="1" t="s">
        <v>4974</v>
      </c>
      <c r="C1667" s="1" t="s">
        <v>4973</v>
      </c>
      <c r="D1667" s="1">
        <v>0.55268910813387495</v>
      </c>
      <c r="E1667" s="1">
        <f t="shared" ref="E1667:E1730" si="52">2^D1667</f>
        <v>1.4668172200604785</v>
      </c>
      <c r="F1667" s="1">
        <v>8.3811428373911298E-3</v>
      </c>
      <c r="G1667" s="3">
        <f t="shared" ref="G1667:G1730" si="53">-LOG10(F1667)</f>
        <v>2.0766967577262925</v>
      </c>
      <c r="H1667" s="1" t="s">
        <v>4975</v>
      </c>
    </row>
    <row r="1668" spans="1:8">
      <c r="A1668" s="1">
        <v>1667</v>
      </c>
      <c r="B1668" s="1" t="s">
        <v>4977</v>
      </c>
      <c r="C1668" s="1" t="s">
        <v>4976</v>
      </c>
      <c r="D1668" s="1">
        <v>0.38923219072105197</v>
      </c>
      <c r="E1668" s="1">
        <f t="shared" si="52"/>
        <v>1.309696191696873</v>
      </c>
      <c r="F1668" s="1">
        <v>8.3928974679302795E-3</v>
      </c>
      <c r="G1668" s="3">
        <f t="shared" si="53"/>
        <v>2.0760880824253305</v>
      </c>
      <c r="H1668" s="1" t="s">
        <v>4978</v>
      </c>
    </row>
    <row r="1669" spans="1:8">
      <c r="A1669" s="1">
        <v>1668</v>
      </c>
      <c r="B1669" s="1" t="s">
        <v>4980</v>
      </c>
      <c r="C1669" s="1" t="s">
        <v>4979</v>
      </c>
      <c r="D1669" s="1">
        <v>-0.66675043470808104</v>
      </c>
      <c r="E1669" s="1">
        <f t="shared" si="52"/>
        <v>0.62992394824490872</v>
      </c>
      <c r="F1669" s="1">
        <v>8.4302024752977503E-3</v>
      </c>
      <c r="G1669" s="3">
        <f t="shared" si="53"/>
        <v>2.0741619944323708</v>
      </c>
      <c r="H1669" s="1" t="s">
        <v>4981</v>
      </c>
    </row>
    <row r="1670" spans="1:8">
      <c r="A1670" s="1">
        <v>1669</v>
      </c>
      <c r="B1670" s="1" t="s">
        <v>4983</v>
      </c>
      <c r="C1670" s="1" t="s">
        <v>4982</v>
      </c>
      <c r="D1670" s="1">
        <v>0.469024526092859</v>
      </c>
      <c r="E1670" s="1">
        <f t="shared" si="52"/>
        <v>1.3841732470625847</v>
      </c>
      <c r="F1670" s="1">
        <v>8.4729620960705496E-3</v>
      </c>
      <c r="G1670" s="3">
        <f t="shared" si="53"/>
        <v>2.0719647364119798</v>
      </c>
      <c r="H1670" s="1" t="s">
        <v>4984</v>
      </c>
    </row>
    <row r="1671" spans="1:8">
      <c r="A1671" s="1">
        <v>1670</v>
      </c>
      <c r="B1671" s="1" t="s">
        <v>4986</v>
      </c>
      <c r="C1671" s="1" t="s">
        <v>4985</v>
      </c>
      <c r="D1671" s="1">
        <v>-0.50858658965189696</v>
      </c>
      <c r="E1671" s="1">
        <f t="shared" si="52"/>
        <v>0.70291074328475367</v>
      </c>
      <c r="F1671" s="1">
        <v>8.4762367332604296E-3</v>
      </c>
      <c r="G1671" s="3">
        <f t="shared" si="53"/>
        <v>2.0717969223584878</v>
      </c>
      <c r="H1671" s="1" t="s">
        <v>4987</v>
      </c>
    </row>
    <row r="1672" spans="1:8">
      <c r="A1672" s="1">
        <v>1671</v>
      </c>
      <c r="B1672" s="1" t="s">
        <v>4989</v>
      </c>
      <c r="C1672" s="1" t="s">
        <v>4988</v>
      </c>
      <c r="D1672" s="1">
        <v>0.346334204780545</v>
      </c>
      <c r="E1672" s="1">
        <f t="shared" si="52"/>
        <v>1.2713261618448481</v>
      </c>
      <c r="F1672" s="1">
        <v>8.4894227733645806E-3</v>
      </c>
      <c r="G1672" s="3">
        <f t="shared" si="53"/>
        <v>2.0711218380086875</v>
      </c>
      <c r="H1672" s="1" t="s">
        <v>4990</v>
      </c>
    </row>
    <row r="1673" spans="1:8">
      <c r="A1673" s="1">
        <v>1672</v>
      </c>
      <c r="B1673" s="1" t="s">
        <v>4992</v>
      </c>
      <c r="C1673" s="1" t="s">
        <v>4991</v>
      </c>
      <c r="D1673" s="1">
        <v>0.33442504893324199</v>
      </c>
      <c r="E1673" s="1">
        <f t="shared" si="52"/>
        <v>1.2608748176571074</v>
      </c>
      <c r="F1673" s="1">
        <v>8.5058829347646608E-3</v>
      </c>
      <c r="G1673" s="3">
        <f t="shared" si="53"/>
        <v>2.0702805987129413</v>
      </c>
      <c r="H1673" s="1" t="s">
        <v>4993</v>
      </c>
    </row>
    <row r="1674" spans="1:8">
      <c r="A1674" s="1">
        <v>1673</v>
      </c>
      <c r="B1674" s="1" t="s">
        <v>4995</v>
      </c>
      <c r="C1674" s="1" t="s">
        <v>4994</v>
      </c>
      <c r="D1674" s="1">
        <v>0.47081824070343498</v>
      </c>
      <c r="E1674" s="1">
        <f t="shared" si="52"/>
        <v>1.3858952713271899</v>
      </c>
      <c r="F1674" s="1">
        <v>8.5109576422063293E-3</v>
      </c>
      <c r="G1674" s="3">
        <f t="shared" si="53"/>
        <v>2.0700215708993404</v>
      </c>
      <c r="H1674" s="1" t="s">
        <v>4996</v>
      </c>
    </row>
    <row r="1675" spans="1:8">
      <c r="A1675" s="1">
        <v>1674</v>
      </c>
      <c r="B1675" s="1" t="s">
        <v>4998</v>
      </c>
      <c r="C1675" s="1" t="s">
        <v>4997</v>
      </c>
      <c r="D1675" s="1">
        <v>-0.45353880424359599</v>
      </c>
      <c r="E1675" s="1">
        <f t="shared" si="52"/>
        <v>0.73024941162197232</v>
      </c>
      <c r="F1675" s="1">
        <v>8.5179188418327105E-3</v>
      </c>
      <c r="G1675" s="3">
        <f t="shared" si="53"/>
        <v>2.0696665021716534</v>
      </c>
      <c r="H1675" s="1" t="s">
        <v>4999</v>
      </c>
    </row>
    <row r="1676" spans="1:8">
      <c r="A1676" s="1">
        <v>1675</v>
      </c>
      <c r="B1676" s="1" t="s">
        <v>5001</v>
      </c>
      <c r="C1676" s="1" t="s">
        <v>5000</v>
      </c>
      <c r="D1676" s="1">
        <v>0.40442830560371901</v>
      </c>
      <c r="E1676" s="1">
        <f t="shared" si="52"/>
        <v>1.3235643198019966</v>
      </c>
      <c r="F1676" s="1">
        <v>8.5336246465828897E-3</v>
      </c>
      <c r="G1676" s="3">
        <f t="shared" si="53"/>
        <v>2.0688664635979706</v>
      </c>
      <c r="H1676" s="1" t="s">
        <v>5002</v>
      </c>
    </row>
    <row r="1677" spans="1:8">
      <c r="A1677" s="1">
        <v>1676</v>
      </c>
      <c r="B1677" s="1" t="s">
        <v>5004</v>
      </c>
      <c r="C1677" s="1" t="s">
        <v>5003</v>
      </c>
      <c r="D1677" s="1">
        <v>-1.0928955223452299</v>
      </c>
      <c r="E1677" s="1">
        <f t="shared" si="52"/>
        <v>0.46881949815335788</v>
      </c>
      <c r="F1677" s="1">
        <v>8.5400322936590705E-3</v>
      </c>
      <c r="G1677" s="3">
        <f t="shared" si="53"/>
        <v>2.0685404870473629</v>
      </c>
      <c r="H1677" s="1" t="s">
        <v>5005</v>
      </c>
    </row>
    <row r="1678" spans="1:8">
      <c r="A1678" s="1">
        <v>1677</v>
      </c>
      <c r="B1678" s="1" t="s">
        <v>5007</v>
      </c>
      <c r="C1678" s="1" t="s">
        <v>5006</v>
      </c>
      <c r="D1678" s="1">
        <v>1.34037046462256</v>
      </c>
      <c r="E1678" s="1">
        <f t="shared" si="52"/>
        <v>2.5321633298438906</v>
      </c>
      <c r="F1678" s="1">
        <v>8.5481698437527495E-3</v>
      </c>
      <c r="G1678" s="3">
        <f t="shared" si="53"/>
        <v>2.0681268574167411</v>
      </c>
      <c r="H1678" s="1" t="s">
        <v>5008</v>
      </c>
    </row>
    <row r="1679" spans="1:8">
      <c r="A1679" s="1">
        <v>1678</v>
      </c>
      <c r="B1679" s="1" t="s">
        <v>5010</v>
      </c>
      <c r="C1679" s="1" t="s">
        <v>5009</v>
      </c>
      <c r="D1679" s="1">
        <v>0.37248146209187699</v>
      </c>
      <c r="E1679" s="1">
        <f t="shared" si="52"/>
        <v>1.2945776141393674</v>
      </c>
      <c r="F1679" s="1">
        <v>8.5643998984407596E-3</v>
      </c>
      <c r="G1679" s="3">
        <f t="shared" si="53"/>
        <v>2.0673030623454416</v>
      </c>
      <c r="H1679" s="1" t="s">
        <v>5011</v>
      </c>
    </row>
    <row r="1680" spans="1:8">
      <c r="A1680" s="1">
        <v>1679</v>
      </c>
      <c r="B1680" s="1" t="s">
        <v>5013</v>
      </c>
      <c r="C1680" s="1" t="s">
        <v>5012</v>
      </c>
      <c r="D1680" s="1">
        <v>0.33861720976773502</v>
      </c>
      <c r="E1680" s="1">
        <f t="shared" si="52"/>
        <v>1.2645439764224244</v>
      </c>
      <c r="F1680" s="1">
        <v>8.5695441988268804E-3</v>
      </c>
      <c r="G1680" s="3">
        <f t="shared" si="53"/>
        <v>2.0670422769331172</v>
      </c>
      <c r="H1680" s="1" t="s">
        <v>5014</v>
      </c>
    </row>
    <row r="1681" spans="1:8">
      <c r="A1681" s="1">
        <v>1680</v>
      </c>
      <c r="B1681" s="1" t="s">
        <v>5016</v>
      </c>
      <c r="C1681" s="1" t="s">
        <v>5015</v>
      </c>
      <c r="D1681" s="1">
        <v>-0.46972571718506101</v>
      </c>
      <c r="E1681" s="1">
        <f t="shared" si="52"/>
        <v>0.72210186953497368</v>
      </c>
      <c r="F1681" s="1">
        <v>8.5740200183015893E-3</v>
      </c>
      <c r="G1681" s="3">
        <f t="shared" si="53"/>
        <v>2.0668155068496725</v>
      </c>
      <c r="H1681" s="1" t="s">
        <v>5017</v>
      </c>
    </row>
    <row r="1682" spans="1:8">
      <c r="A1682" s="1">
        <v>1681</v>
      </c>
      <c r="B1682" s="1" t="s">
        <v>5019</v>
      </c>
      <c r="C1682" s="1" t="s">
        <v>5018</v>
      </c>
      <c r="D1682" s="1">
        <v>-1.43151989757931</v>
      </c>
      <c r="E1682" s="1">
        <f t="shared" si="52"/>
        <v>0.37074010742513136</v>
      </c>
      <c r="F1682" s="1">
        <v>8.5743586383202602E-3</v>
      </c>
      <c r="G1682" s="3">
        <f t="shared" si="53"/>
        <v>2.0667983552800071</v>
      </c>
      <c r="H1682" s="1" t="s">
        <v>5020</v>
      </c>
    </row>
    <row r="1683" spans="1:8">
      <c r="A1683" s="1">
        <v>1682</v>
      </c>
      <c r="B1683" s="1" t="s">
        <v>5022</v>
      </c>
      <c r="C1683" s="1" t="s">
        <v>5021</v>
      </c>
      <c r="D1683" s="1">
        <v>0.985908238183556</v>
      </c>
      <c r="E1683" s="1">
        <f t="shared" si="52"/>
        <v>1.9805597674562485</v>
      </c>
      <c r="F1683" s="1">
        <v>8.5844994272537799E-3</v>
      </c>
      <c r="G1683" s="3">
        <f t="shared" si="53"/>
        <v>2.0662850240114707</v>
      </c>
      <c r="H1683" s="1" t="s">
        <v>5023</v>
      </c>
    </row>
    <row r="1684" spans="1:8">
      <c r="A1684" s="1">
        <v>1683</v>
      </c>
      <c r="B1684" s="1" t="s">
        <v>5025</v>
      </c>
      <c r="C1684" s="1" t="s">
        <v>5024</v>
      </c>
      <c r="D1684" s="1">
        <v>0.84743958911722606</v>
      </c>
      <c r="E1684" s="1">
        <f t="shared" si="52"/>
        <v>1.7993047888705782</v>
      </c>
      <c r="F1684" s="1">
        <v>8.5911795268474103E-3</v>
      </c>
      <c r="G1684" s="3">
        <f t="shared" si="53"/>
        <v>2.0659472055710921</v>
      </c>
      <c r="H1684" s="1" t="s">
        <v>5026</v>
      </c>
    </row>
    <row r="1685" spans="1:8">
      <c r="A1685" s="1">
        <v>1684</v>
      </c>
      <c r="B1685" s="1" t="s">
        <v>5028</v>
      </c>
      <c r="C1685" s="1" t="s">
        <v>5027</v>
      </c>
      <c r="D1685" s="1">
        <v>0.61991508745489599</v>
      </c>
      <c r="E1685" s="1">
        <f t="shared" si="52"/>
        <v>1.5367847282545468</v>
      </c>
      <c r="F1685" s="1">
        <v>8.6326680759584492E-3</v>
      </c>
      <c r="G1685" s="3">
        <f t="shared" si="53"/>
        <v>2.0638549572877234</v>
      </c>
      <c r="H1685" s="1" t="s">
        <v>5029</v>
      </c>
    </row>
    <row r="1686" spans="1:8">
      <c r="A1686" s="1">
        <v>1685</v>
      </c>
      <c r="B1686" s="1" t="s">
        <v>5031</v>
      </c>
      <c r="C1686" s="1" t="s">
        <v>5030</v>
      </c>
      <c r="D1686" s="1">
        <v>0.63195869865916199</v>
      </c>
      <c r="E1686" s="1">
        <f t="shared" si="52"/>
        <v>1.5496674975448355</v>
      </c>
      <c r="F1686" s="1">
        <v>8.6328932765135195E-3</v>
      </c>
      <c r="G1686" s="3">
        <f t="shared" si="53"/>
        <v>2.0638436279881547</v>
      </c>
      <c r="H1686" s="1" t="s">
        <v>5032</v>
      </c>
    </row>
    <row r="1687" spans="1:8">
      <c r="A1687" s="1">
        <v>1686</v>
      </c>
      <c r="B1687" s="1" t="s">
        <v>5034</v>
      </c>
      <c r="C1687" s="1" t="s">
        <v>5033</v>
      </c>
      <c r="D1687" s="1">
        <v>-0.350496245209238</v>
      </c>
      <c r="E1687" s="1">
        <f t="shared" si="52"/>
        <v>0.78431427015450983</v>
      </c>
      <c r="F1687" s="1">
        <v>8.6416743745500995E-3</v>
      </c>
      <c r="G1687" s="3">
        <f t="shared" si="53"/>
        <v>2.0634021022923643</v>
      </c>
      <c r="H1687" s="1" t="s">
        <v>5035</v>
      </c>
    </row>
    <row r="1688" spans="1:8">
      <c r="A1688" s="1">
        <v>1687</v>
      </c>
      <c r="B1688" s="1" t="s">
        <v>5037</v>
      </c>
      <c r="C1688" s="1" t="s">
        <v>5036</v>
      </c>
      <c r="D1688" s="1">
        <v>-0.46018454173079498</v>
      </c>
      <c r="E1688" s="1">
        <f t="shared" si="52"/>
        <v>0.72689327246519675</v>
      </c>
      <c r="F1688" s="1">
        <v>8.6452502754410503E-3</v>
      </c>
      <c r="G1688" s="3">
        <f t="shared" si="53"/>
        <v>2.0632224296116108</v>
      </c>
      <c r="H1688" s="1" t="s">
        <v>5038</v>
      </c>
    </row>
    <row r="1689" spans="1:8">
      <c r="A1689" s="1">
        <v>1688</v>
      </c>
      <c r="B1689" s="1" t="s">
        <v>5040</v>
      </c>
      <c r="C1689" s="1" t="s">
        <v>5039</v>
      </c>
      <c r="D1689" s="1">
        <v>-0.43744477914767399</v>
      </c>
      <c r="E1689" s="1">
        <f t="shared" si="52"/>
        <v>0.73844133714095928</v>
      </c>
      <c r="F1689" s="1">
        <v>8.6721681473689808E-3</v>
      </c>
      <c r="G1689" s="3">
        <f t="shared" si="53"/>
        <v>2.06187231005309</v>
      </c>
      <c r="H1689" s="1" t="s">
        <v>5041</v>
      </c>
    </row>
    <row r="1690" spans="1:8">
      <c r="A1690" s="1">
        <v>1689</v>
      </c>
      <c r="B1690" s="1" t="s">
        <v>5043</v>
      </c>
      <c r="C1690" s="1" t="s">
        <v>5042</v>
      </c>
      <c r="D1690" s="1">
        <v>0.37822815892664702</v>
      </c>
      <c r="E1690" s="1">
        <f t="shared" si="52"/>
        <v>1.29974459784301</v>
      </c>
      <c r="F1690" s="1">
        <v>8.6739021994386295E-3</v>
      </c>
      <c r="G1690" s="3">
        <f t="shared" si="53"/>
        <v>2.0617854789457977</v>
      </c>
      <c r="H1690" s="1" t="s">
        <v>5044</v>
      </c>
    </row>
    <row r="1691" spans="1:8">
      <c r="A1691" s="1">
        <v>1690</v>
      </c>
      <c r="B1691" s="1" t="s">
        <v>5046</v>
      </c>
      <c r="C1691" s="1" t="s">
        <v>5045</v>
      </c>
      <c r="D1691" s="1">
        <v>-0.376794620166715</v>
      </c>
      <c r="E1691" s="1">
        <f t="shared" si="52"/>
        <v>0.77014680333960461</v>
      </c>
      <c r="F1691" s="1">
        <v>8.6813841040268794E-3</v>
      </c>
      <c r="G1691" s="3">
        <f t="shared" si="53"/>
        <v>2.0614110281852303</v>
      </c>
      <c r="H1691" s="1" t="s">
        <v>5047</v>
      </c>
    </row>
    <row r="1692" spans="1:8">
      <c r="A1692" s="1">
        <v>1691</v>
      </c>
      <c r="B1692" s="1" t="s">
        <v>5049</v>
      </c>
      <c r="C1692" s="1" t="s">
        <v>5048</v>
      </c>
      <c r="D1692" s="1">
        <v>-0.32693568232356401</v>
      </c>
      <c r="E1692" s="1">
        <f t="shared" si="52"/>
        <v>0.79722801746169847</v>
      </c>
      <c r="F1692" s="1">
        <v>8.6966520831736997E-3</v>
      </c>
      <c r="G1692" s="3">
        <f t="shared" si="53"/>
        <v>2.0606479038910974</v>
      </c>
      <c r="H1692" s="1" t="s">
        <v>5050</v>
      </c>
    </row>
    <row r="1693" spans="1:8">
      <c r="A1693" s="1">
        <v>1692</v>
      </c>
      <c r="B1693" s="1" t="s">
        <v>5052</v>
      </c>
      <c r="C1693" s="1" t="s">
        <v>5051</v>
      </c>
      <c r="D1693" s="1">
        <v>2.4530082791739098</v>
      </c>
      <c r="E1693" s="1">
        <f t="shared" si="52"/>
        <v>5.4755666748353011</v>
      </c>
      <c r="F1693" s="1">
        <v>8.7075995819279103E-3</v>
      </c>
      <c r="G1693" s="3">
        <f t="shared" si="53"/>
        <v>2.0601015501589028</v>
      </c>
      <c r="H1693" s="1" t="s">
        <v>5053</v>
      </c>
    </row>
    <row r="1694" spans="1:8">
      <c r="A1694" s="1">
        <v>1693</v>
      </c>
      <c r="B1694" s="1" t="s">
        <v>5055</v>
      </c>
      <c r="C1694" s="1" t="s">
        <v>5054</v>
      </c>
      <c r="D1694" s="1">
        <v>0.29736708432766801</v>
      </c>
      <c r="E1694" s="1">
        <f t="shared" si="52"/>
        <v>1.2288996261498011</v>
      </c>
      <c r="F1694" s="1">
        <v>8.7152582306115195E-3</v>
      </c>
      <c r="G1694" s="3">
        <f t="shared" si="53"/>
        <v>2.0597197403419205</v>
      </c>
      <c r="H1694" s="1" t="s">
        <v>5056</v>
      </c>
    </row>
    <row r="1695" spans="1:8">
      <c r="A1695" s="1">
        <v>1694</v>
      </c>
      <c r="B1695" s="1" t="s">
        <v>5058</v>
      </c>
      <c r="C1695" s="1" t="s">
        <v>5057</v>
      </c>
      <c r="D1695" s="1">
        <v>0.30781445455722001</v>
      </c>
      <c r="E1695" s="1">
        <f t="shared" si="52"/>
        <v>1.2378310827722074</v>
      </c>
      <c r="F1695" s="1">
        <v>8.7254203893970296E-3</v>
      </c>
      <c r="G1695" s="3">
        <f t="shared" si="53"/>
        <v>2.0592136396241241</v>
      </c>
      <c r="H1695" s="1" t="s">
        <v>5059</v>
      </c>
    </row>
    <row r="1696" spans="1:8">
      <c r="A1696" s="1">
        <v>1695</v>
      </c>
      <c r="B1696" s="1" t="s">
        <v>5061</v>
      </c>
      <c r="C1696" s="1" t="s">
        <v>5060</v>
      </c>
      <c r="D1696" s="1">
        <v>0.87917454118401905</v>
      </c>
      <c r="E1696" s="1">
        <f t="shared" si="52"/>
        <v>1.8393226051123124</v>
      </c>
      <c r="F1696" s="1">
        <v>8.7326711414963207E-3</v>
      </c>
      <c r="G1696" s="3">
        <f t="shared" si="53"/>
        <v>2.0588528943729196</v>
      </c>
      <c r="H1696" s="1" t="s">
        <v>5062</v>
      </c>
    </row>
    <row r="1697" spans="1:8">
      <c r="A1697" s="1">
        <v>1696</v>
      </c>
      <c r="B1697" s="1" t="s">
        <v>5064</v>
      </c>
      <c r="C1697" s="1" t="s">
        <v>5063</v>
      </c>
      <c r="D1697" s="1">
        <v>0.783677108917474</v>
      </c>
      <c r="E1697" s="1">
        <f t="shared" si="52"/>
        <v>1.7215130399282743</v>
      </c>
      <c r="F1697" s="1">
        <v>8.7747270419502206E-3</v>
      </c>
      <c r="G1697" s="3">
        <f t="shared" si="53"/>
        <v>2.0567663843799258</v>
      </c>
      <c r="H1697" s="1" t="s">
        <v>5065</v>
      </c>
    </row>
    <row r="1698" spans="1:8">
      <c r="A1698" s="1">
        <v>1697</v>
      </c>
      <c r="B1698" s="1" t="s">
        <v>5067</v>
      </c>
      <c r="C1698" s="1" t="s">
        <v>5066</v>
      </c>
      <c r="D1698" s="1">
        <v>0.320010411960991</v>
      </c>
      <c r="E1698" s="1">
        <f t="shared" si="52"/>
        <v>1.2483395581624139</v>
      </c>
      <c r="F1698" s="1">
        <v>8.7875539201950504E-3</v>
      </c>
      <c r="G1698" s="3">
        <f t="shared" si="53"/>
        <v>2.0561319971446568</v>
      </c>
      <c r="H1698" s="1" t="s">
        <v>5068</v>
      </c>
    </row>
    <row r="1699" spans="1:8">
      <c r="A1699" s="1">
        <v>1698</v>
      </c>
      <c r="B1699" s="1" t="s">
        <v>5070</v>
      </c>
      <c r="C1699" s="1" t="s">
        <v>5069</v>
      </c>
      <c r="D1699" s="1">
        <v>-1.3095638198847099</v>
      </c>
      <c r="E1699" s="1">
        <f t="shared" si="52"/>
        <v>0.40344283687791999</v>
      </c>
      <c r="F1699" s="1">
        <v>8.8742361754746008E-3</v>
      </c>
      <c r="G1699" s="3">
        <f t="shared" si="53"/>
        <v>2.0518690173210086</v>
      </c>
      <c r="H1699" s="1" t="s">
        <v>5071</v>
      </c>
    </row>
    <row r="1700" spans="1:8">
      <c r="A1700" s="1">
        <v>1699</v>
      </c>
      <c r="B1700" s="1" t="s">
        <v>5073</v>
      </c>
      <c r="C1700" s="1" t="s">
        <v>5072</v>
      </c>
      <c r="D1700" s="1">
        <v>-0.55909616701905296</v>
      </c>
      <c r="E1700" s="1">
        <f t="shared" si="52"/>
        <v>0.67872724590047573</v>
      </c>
      <c r="F1700" s="1">
        <v>8.8856822412328208E-3</v>
      </c>
      <c r="G1700" s="3">
        <f t="shared" si="53"/>
        <v>2.0513092215190327</v>
      </c>
      <c r="H1700" s="1" t="s">
        <v>5074</v>
      </c>
    </row>
    <row r="1701" spans="1:8">
      <c r="A1701" s="1">
        <v>1700</v>
      </c>
      <c r="B1701" s="1" t="s">
        <v>5076</v>
      </c>
      <c r="C1701" s="1" t="s">
        <v>5075</v>
      </c>
      <c r="D1701" s="1">
        <v>0.67747428120642195</v>
      </c>
      <c r="E1701" s="1">
        <f t="shared" si="52"/>
        <v>1.5993373511367417</v>
      </c>
      <c r="F1701" s="1">
        <v>8.9032889078714799E-3</v>
      </c>
      <c r="G1701" s="3">
        <f t="shared" si="53"/>
        <v>2.0504495337272384</v>
      </c>
      <c r="H1701" s="1" t="s">
        <v>5077</v>
      </c>
    </row>
    <row r="1702" spans="1:8">
      <c r="A1702" s="1">
        <v>1701</v>
      </c>
      <c r="B1702" s="1" t="s">
        <v>5079</v>
      </c>
      <c r="C1702" s="1" t="s">
        <v>5078</v>
      </c>
      <c r="D1702" s="1">
        <v>-0.47013114906157499</v>
      </c>
      <c r="E1702" s="1">
        <f t="shared" si="52"/>
        <v>0.72189897011768089</v>
      </c>
      <c r="F1702" s="1">
        <v>8.9097503587011895E-3</v>
      </c>
      <c r="G1702" s="3">
        <f t="shared" si="53"/>
        <v>2.0501344642411712</v>
      </c>
      <c r="H1702" s="1" t="s">
        <v>5080</v>
      </c>
    </row>
    <row r="1703" spans="1:8">
      <c r="A1703" s="1">
        <v>1702</v>
      </c>
      <c r="B1703" s="1" t="s">
        <v>5082</v>
      </c>
      <c r="C1703" s="1" t="s">
        <v>5081</v>
      </c>
      <c r="D1703" s="1">
        <v>1.00594885677649</v>
      </c>
      <c r="E1703" s="1">
        <f t="shared" si="52"/>
        <v>2.0082638927005023</v>
      </c>
      <c r="F1703" s="1">
        <v>8.9198928232254397E-3</v>
      </c>
      <c r="G1703" s="3">
        <f t="shared" si="53"/>
        <v>2.0496403638482508</v>
      </c>
      <c r="H1703" s="1" t="s">
        <v>1094</v>
      </c>
    </row>
    <row r="1704" spans="1:8">
      <c r="A1704" s="1">
        <v>1703</v>
      </c>
      <c r="B1704" s="1" t="s">
        <v>5084</v>
      </c>
      <c r="C1704" s="1" t="s">
        <v>5083</v>
      </c>
      <c r="D1704" s="1">
        <v>0.33169558408379302</v>
      </c>
      <c r="E1704" s="1">
        <f t="shared" si="52"/>
        <v>1.258491597424549</v>
      </c>
      <c r="F1704" s="1">
        <v>8.9214449394084908E-3</v>
      </c>
      <c r="G1704" s="3">
        <f t="shared" si="53"/>
        <v>2.0495648005127838</v>
      </c>
      <c r="H1704" s="1" t="s">
        <v>5085</v>
      </c>
    </row>
    <row r="1705" spans="1:8">
      <c r="A1705" s="1">
        <v>1704</v>
      </c>
      <c r="B1705" s="1" t="s">
        <v>5087</v>
      </c>
      <c r="C1705" s="1" t="s">
        <v>5086</v>
      </c>
      <c r="D1705" s="1">
        <v>-0.357127913969574</v>
      </c>
      <c r="E1705" s="1">
        <f t="shared" si="52"/>
        <v>0.78071726864154445</v>
      </c>
      <c r="F1705" s="1">
        <v>8.9260289290364597E-3</v>
      </c>
      <c r="G1705" s="3">
        <f t="shared" si="53"/>
        <v>2.049341709955657</v>
      </c>
      <c r="H1705" s="1" t="s">
        <v>5088</v>
      </c>
    </row>
    <row r="1706" spans="1:8">
      <c r="A1706" s="1">
        <v>1705</v>
      </c>
      <c r="B1706" s="1" t="s">
        <v>5090</v>
      </c>
      <c r="C1706" s="1" t="s">
        <v>5089</v>
      </c>
      <c r="D1706" s="1">
        <v>0.446763500780406</v>
      </c>
      <c r="E1706" s="1">
        <f t="shared" si="52"/>
        <v>1.3629791574749879</v>
      </c>
      <c r="F1706" s="1">
        <v>8.9485849242752994E-3</v>
      </c>
      <c r="G1706" s="3">
        <f t="shared" si="53"/>
        <v>2.0482456359877239</v>
      </c>
      <c r="H1706" s="1" t="s">
        <v>5091</v>
      </c>
    </row>
    <row r="1707" spans="1:8">
      <c r="A1707" s="1">
        <v>1706</v>
      </c>
      <c r="B1707" s="1" t="s">
        <v>5093</v>
      </c>
      <c r="C1707" s="1" t="s">
        <v>5092</v>
      </c>
      <c r="D1707" s="1">
        <v>-0.575237700018014</v>
      </c>
      <c r="E1707" s="1">
        <f t="shared" si="52"/>
        <v>0.67117565864168816</v>
      </c>
      <c r="F1707" s="1">
        <v>8.9578832237969998E-3</v>
      </c>
      <c r="G1707" s="3">
        <f t="shared" si="53"/>
        <v>2.0477946033772816</v>
      </c>
      <c r="H1707" s="1" t="s">
        <v>5094</v>
      </c>
    </row>
    <row r="1708" spans="1:8">
      <c r="A1708" s="1">
        <v>1707</v>
      </c>
      <c r="B1708" s="1" t="s">
        <v>5096</v>
      </c>
      <c r="C1708" s="1" t="s">
        <v>5095</v>
      </c>
      <c r="D1708" s="1">
        <v>-0.36700560393730502</v>
      </c>
      <c r="E1708" s="1">
        <f t="shared" si="52"/>
        <v>0.77539019445166124</v>
      </c>
      <c r="F1708" s="1">
        <v>8.9587609856462708E-3</v>
      </c>
      <c r="G1708" s="3">
        <f t="shared" si="53"/>
        <v>2.0477520499701352</v>
      </c>
      <c r="H1708" s="1" t="s">
        <v>5097</v>
      </c>
    </row>
    <row r="1709" spans="1:8">
      <c r="A1709" s="1">
        <v>1708</v>
      </c>
      <c r="B1709" s="1" t="s">
        <v>5099</v>
      </c>
      <c r="C1709" s="1" t="s">
        <v>5098</v>
      </c>
      <c r="D1709" s="1">
        <v>0.320767104783033</v>
      </c>
      <c r="E1709" s="1">
        <f t="shared" si="52"/>
        <v>1.2489944833706488</v>
      </c>
      <c r="F1709" s="1">
        <v>8.9591316867897106E-3</v>
      </c>
      <c r="G1709" s="3">
        <f t="shared" si="53"/>
        <v>2.0477340798367054</v>
      </c>
      <c r="H1709" s="1" t="s">
        <v>5100</v>
      </c>
    </row>
    <row r="1710" spans="1:8">
      <c r="A1710" s="1">
        <v>1709</v>
      </c>
      <c r="B1710" s="1" t="s">
        <v>5102</v>
      </c>
      <c r="C1710" s="1" t="s">
        <v>5101</v>
      </c>
      <c r="D1710" s="1">
        <v>-0.65459867298473196</v>
      </c>
      <c r="E1710" s="1">
        <f t="shared" si="52"/>
        <v>0.63525218031146924</v>
      </c>
      <c r="F1710" s="1">
        <v>8.9747355108916894E-3</v>
      </c>
      <c r="G1710" s="3">
        <f t="shared" si="53"/>
        <v>2.0469783413961973</v>
      </c>
      <c r="H1710" s="1" t="s">
        <v>5103</v>
      </c>
    </row>
    <row r="1711" spans="1:8">
      <c r="A1711" s="1">
        <v>1710</v>
      </c>
      <c r="B1711" s="1" t="s">
        <v>5105</v>
      </c>
      <c r="C1711" s="1" t="s">
        <v>5104</v>
      </c>
      <c r="D1711" s="1">
        <v>-0.41714093445377298</v>
      </c>
      <c r="E1711" s="1">
        <f t="shared" si="52"/>
        <v>0.74890730414272511</v>
      </c>
      <c r="F1711" s="1">
        <v>8.9848320176723201E-3</v>
      </c>
      <c r="G1711" s="3">
        <f t="shared" si="53"/>
        <v>2.0464900381409779</v>
      </c>
      <c r="H1711" s="1" t="s">
        <v>5106</v>
      </c>
    </row>
    <row r="1712" spans="1:8">
      <c r="A1712" s="1">
        <v>1711</v>
      </c>
      <c r="B1712" s="1" t="s">
        <v>5108</v>
      </c>
      <c r="C1712" s="1" t="s">
        <v>5107</v>
      </c>
      <c r="D1712" s="1">
        <v>-0.45007778852556302</v>
      </c>
      <c r="E1712" s="1">
        <f t="shared" si="52"/>
        <v>0.73200337809386173</v>
      </c>
      <c r="F1712" s="1">
        <v>8.9923176086790305E-3</v>
      </c>
      <c r="G1712" s="3">
        <f t="shared" si="53"/>
        <v>2.0461283622219963</v>
      </c>
      <c r="H1712" s="1" t="s">
        <v>5109</v>
      </c>
    </row>
    <row r="1713" spans="1:8">
      <c r="A1713" s="1">
        <v>1712</v>
      </c>
      <c r="B1713" s="1" t="s">
        <v>5111</v>
      </c>
      <c r="C1713" s="1" t="s">
        <v>5110</v>
      </c>
      <c r="D1713" s="1">
        <v>0.70971557648966299</v>
      </c>
      <c r="E1713" s="1">
        <f t="shared" si="52"/>
        <v>1.635481654449136</v>
      </c>
      <c r="F1713" s="1">
        <v>8.9930104706768595E-3</v>
      </c>
      <c r="G1713" s="3">
        <f t="shared" si="53"/>
        <v>2.0460949009316383</v>
      </c>
      <c r="H1713" s="1" t="s">
        <v>5112</v>
      </c>
    </row>
    <row r="1714" spans="1:8">
      <c r="A1714" s="1">
        <v>1713</v>
      </c>
      <c r="B1714" s="1" t="s">
        <v>5114</v>
      </c>
      <c r="C1714" s="1" t="s">
        <v>5113</v>
      </c>
      <c r="D1714" s="1">
        <v>0.27038479823416101</v>
      </c>
      <c r="E1714" s="1">
        <f t="shared" si="52"/>
        <v>1.2061294858331066</v>
      </c>
      <c r="F1714" s="1">
        <v>9.0094569043521599E-3</v>
      </c>
      <c r="G1714" s="3">
        <f t="shared" si="53"/>
        <v>2.0453013877725303</v>
      </c>
      <c r="H1714" s="1" t="s">
        <v>5115</v>
      </c>
    </row>
    <row r="1715" spans="1:8">
      <c r="A1715" s="1">
        <v>1714</v>
      </c>
      <c r="B1715" s="1" t="s">
        <v>5117</v>
      </c>
      <c r="C1715" s="1" t="s">
        <v>5116</v>
      </c>
      <c r="D1715" s="1">
        <v>-0.62573590120095302</v>
      </c>
      <c r="E1715" s="1">
        <f t="shared" si="52"/>
        <v>0.6480891106218849</v>
      </c>
      <c r="F1715" s="1">
        <v>9.0393852773852403E-3</v>
      </c>
      <c r="G1715" s="3">
        <f t="shared" si="53"/>
        <v>2.0438611026791658</v>
      </c>
      <c r="H1715" s="1" t="s">
        <v>5118</v>
      </c>
    </row>
    <row r="1716" spans="1:8">
      <c r="A1716" s="1">
        <v>1715</v>
      </c>
      <c r="B1716" s="1" t="s">
        <v>5120</v>
      </c>
      <c r="C1716" s="1" t="s">
        <v>5119</v>
      </c>
      <c r="D1716" s="1">
        <v>-0.318357054442299</v>
      </c>
      <c r="E1716" s="1">
        <f t="shared" si="52"/>
        <v>0.80198265807439229</v>
      </c>
      <c r="F1716" s="1">
        <v>9.0602685509276297E-3</v>
      </c>
      <c r="G1716" s="3">
        <f t="shared" si="53"/>
        <v>2.042858929425011</v>
      </c>
      <c r="H1716" s="1" t="s">
        <v>5121</v>
      </c>
    </row>
    <row r="1717" spans="1:8">
      <c r="A1717" s="1">
        <v>1716</v>
      </c>
      <c r="B1717" s="1" t="s">
        <v>5123</v>
      </c>
      <c r="C1717" s="1" t="s">
        <v>5122</v>
      </c>
      <c r="D1717" s="1">
        <v>-0.65167863559792305</v>
      </c>
      <c r="E1717" s="1">
        <f t="shared" si="52"/>
        <v>0.63653924276422291</v>
      </c>
      <c r="F1717" s="1">
        <v>9.0708359270419495E-3</v>
      </c>
      <c r="G1717" s="3">
        <f t="shared" si="53"/>
        <v>2.0423526884886272</v>
      </c>
      <c r="H1717" s="1" t="s">
        <v>5124</v>
      </c>
    </row>
    <row r="1718" spans="1:8">
      <c r="A1718" s="1">
        <v>1717</v>
      </c>
      <c r="B1718" s="1" t="s">
        <v>5126</v>
      </c>
      <c r="C1718" s="1" t="s">
        <v>5125</v>
      </c>
      <c r="D1718" s="1">
        <v>-0.91486029942960201</v>
      </c>
      <c r="E1718" s="1">
        <f t="shared" si="52"/>
        <v>0.53039522798860195</v>
      </c>
      <c r="F1718" s="1">
        <v>9.0981301329189895E-3</v>
      </c>
      <c r="G1718" s="3">
        <f t="shared" si="53"/>
        <v>2.0410478556348339</v>
      </c>
      <c r="H1718" s="1" t="s">
        <v>5127</v>
      </c>
    </row>
    <row r="1719" spans="1:8">
      <c r="A1719" s="1">
        <v>1718</v>
      </c>
      <c r="B1719" s="1" t="s">
        <v>5129</v>
      </c>
      <c r="C1719" s="1" t="s">
        <v>5128</v>
      </c>
      <c r="D1719" s="1">
        <v>-0.535042139388195</v>
      </c>
      <c r="E1719" s="1">
        <f t="shared" si="52"/>
        <v>0.69013851828726047</v>
      </c>
      <c r="F1719" s="1">
        <v>9.1435213024477595E-3</v>
      </c>
      <c r="G1719" s="3">
        <f t="shared" si="53"/>
        <v>2.0388865189587286</v>
      </c>
      <c r="H1719" s="1" t="s">
        <v>5130</v>
      </c>
    </row>
    <row r="1720" spans="1:8">
      <c r="A1720" s="1">
        <v>1719</v>
      </c>
      <c r="B1720" s="1" t="s">
        <v>5132</v>
      </c>
      <c r="C1720" s="1" t="s">
        <v>5131</v>
      </c>
      <c r="D1720" s="1">
        <v>-0.51983816974105801</v>
      </c>
      <c r="E1720" s="1">
        <f t="shared" si="52"/>
        <v>0.69745006328692005</v>
      </c>
      <c r="F1720" s="1">
        <v>9.1459197510660104E-3</v>
      </c>
      <c r="G1720" s="3">
        <f t="shared" si="53"/>
        <v>2.0387726135634834</v>
      </c>
      <c r="H1720" s="1" t="s">
        <v>5133</v>
      </c>
    </row>
    <row r="1721" spans="1:8">
      <c r="A1721" s="1">
        <v>1720</v>
      </c>
      <c r="B1721" s="1" t="s">
        <v>5135</v>
      </c>
      <c r="C1721" s="1" t="s">
        <v>5134</v>
      </c>
      <c r="D1721" s="1">
        <v>0.35185540977031299</v>
      </c>
      <c r="E1721" s="1">
        <f t="shared" si="52"/>
        <v>1.2762008586212006</v>
      </c>
      <c r="F1721" s="1">
        <v>9.1502323079421608E-3</v>
      </c>
      <c r="G1721" s="3">
        <f t="shared" si="53"/>
        <v>2.0385678798377413</v>
      </c>
      <c r="H1721" s="1" t="s">
        <v>5136</v>
      </c>
    </row>
    <row r="1722" spans="1:8">
      <c r="A1722" s="1">
        <v>1721</v>
      </c>
      <c r="B1722" s="1" t="s">
        <v>5138</v>
      </c>
      <c r="C1722" s="1" t="s">
        <v>5137</v>
      </c>
      <c r="D1722" s="1">
        <v>0.48069952878236799</v>
      </c>
      <c r="E1722" s="1">
        <f t="shared" si="52"/>
        <v>1.3954201086249534</v>
      </c>
      <c r="F1722" s="1">
        <v>9.1519793517985705E-3</v>
      </c>
      <c r="G1722" s="3">
        <f t="shared" si="53"/>
        <v>2.0384849683816952</v>
      </c>
      <c r="H1722" s="1" t="s">
        <v>5139</v>
      </c>
    </row>
    <row r="1723" spans="1:8">
      <c r="A1723" s="1">
        <v>1722</v>
      </c>
      <c r="B1723" s="1" t="s">
        <v>5141</v>
      </c>
      <c r="C1723" s="1" t="s">
        <v>5140</v>
      </c>
      <c r="D1723" s="1">
        <v>-3.2443806368244901</v>
      </c>
      <c r="E1723" s="1">
        <f t="shared" si="52"/>
        <v>0.10552226654064412</v>
      </c>
      <c r="F1723" s="1">
        <v>9.1594075658225603E-3</v>
      </c>
      <c r="G1723" s="3">
        <f t="shared" si="53"/>
        <v>2.0381326157660813</v>
      </c>
      <c r="H1723" s="1" t="s">
        <v>1094</v>
      </c>
    </row>
    <row r="1724" spans="1:8">
      <c r="A1724" s="1">
        <v>1723</v>
      </c>
      <c r="B1724" s="1" t="s">
        <v>5143</v>
      </c>
      <c r="C1724" s="1" t="s">
        <v>5142</v>
      </c>
      <c r="D1724" s="1">
        <v>0.38619976078875001</v>
      </c>
      <c r="E1724" s="1">
        <f t="shared" si="52"/>
        <v>1.3069462058778745</v>
      </c>
      <c r="F1724" s="1">
        <v>9.1640547507478697E-3</v>
      </c>
      <c r="G1724" s="3">
        <f t="shared" si="53"/>
        <v>2.0379123247776367</v>
      </c>
      <c r="H1724" s="1" t="s">
        <v>5144</v>
      </c>
    </row>
    <row r="1725" spans="1:8">
      <c r="A1725" s="1">
        <v>1724</v>
      </c>
      <c r="B1725" s="1" t="s">
        <v>5146</v>
      </c>
      <c r="C1725" s="1" t="s">
        <v>5145</v>
      </c>
      <c r="D1725" s="1">
        <v>0.363686626046971</v>
      </c>
      <c r="E1725" s="1">
        <f t="shared" si="52"/>
        <v>1.2867097252280333</v>
      </c>
      <c r="F1725" s="1">
        <v>9.1726381330014609E-3</v>
      </c>
      <c r="G1725" s="3">
        <f t="shared" si="53"/>
        <v>2.0375057393759288</v>
      </c>
      <c r="H1725" s="1" t="s">
        <v>5147</v>
      </c>
    </row>
    <row r="1726" spans="1:8">
      <c r="A1726" s="1">
        <v>1725</v>
      </c>
      <c r="B1726" s="1" t="s">
        <v>5149</v>
      </c>
      <c r="C1726" s="1" t="s">
        <v>5148</v>
      </c>
      <c r="D1726" s="1">
        <v>-0.32819082169672298</v>
      </c>
      <c r="E1726" s="1">
        <f t="shared" si="52"/>
        <v>0.79653473364304073</v>
      </c>
      <c r="F1726" s="1">
        <v>9.17751481657679E-3</v>
      </c>
      <c r="G1726" s="3">
        <f t="shared" si="53"/>
        <v>2.0372749056796176</v>
      </c>
      <c r="H1726" s="1" t="s">
        <v>5150</v>
      </c>
    </row>
    <row r="1727" spans="1:8">
      <c r="A1727" s="1">
        <v>1726</v>
      </c>
      <c r="B1727" s="1" t="s">
        <v>5152</v>
      </c>
      <c r="C1727" s="1" t="s">
        <v>5151</v>
      </c>
      <c r="D1727" s="1">
        <v>0.31854001003779098</v>
      </c>
      <c r="E1727" s="1">
        <f t="shared" si="52"/>
        <v>1.2470678924628222</v>
      </c>
      <c r="F1727" s="1">
        <v>9.1797004771809292E-3</v>
      </c>
      <c r="G1727" s="3">
        <f t="shared" si="53"/>
        <v>2.0371714890852175</v>
      </c>
      <c r="H1727" s="1" t="s">
        <v>5153</v>
      </c>
    </row>
    <row r="1728" spans="1:8">
      <c r="A1728" s="1">
        <v>1727</v>
      </c>
      <c r="B1728" s="1" t="s">
        <v>5155</v>
      </c>
      <c r="C1728" s="1" t="s">
        <v>5154</v>
      </c>
      <c r="D1728" s="1">
        <v>-0.74587975011142105</v>
      </c>
      <c r="E1728" s="1">
        <f t="shared" si="52"/>
        <v>0.5963041365633025</v>
      </c>
      <c r="F1728" s="1">
        <v>9.1888323074789807E-3</v>
      </c>
      <c r="G1728" s="3">
        <f t="shared" si="53"/>
        <v>2.0367396741023502</v>
      </c>
      <c r="H1728" s="1" t="s">
        <v>5156</v>
      </c>
    </row>
    <row r="1729" spans="1:8">
      <c r="A1729" s="1">
        <v>1728</v>
      </c>
      <c r="B1729" s="1" t="s">
        <v>5158</v>
      </c>
      <c r="C1729" s="1" t="s">
        <v>5157</v>
      </c>
      <c r="D1729" s="1">
        <v>0.40588708885862301</v>
      </c>
      <c r="E1729" s="1">
        <f t="shared" si="52"/>
        <v>1.3249033207018539</v>
      </c>
      <c r="F1729" s="1">
        <v>9.1898636659676295E-3</v>
      </c>
      <c r="G1729" s="3">
        <f t="shared" si="53"/>
        <v>2.0366909314383874</v>
      </c>
      <c r="H1729" s="1" t="s">
        <v>5159</v>
      </c>
    </row>
    <row r="1730" spans="1:8">
      <c r="A1730" s="1">
        <v>1729</v>
      </c>
      <c r="B1730" s="1" t="s">
        <v>5161</v>
      </c>
      <c r="C1730" s="1" t="s">
        <v>5160</v>
      </c>
      <c r="D1730" s="1">
        <v>-0.441993899879153</v>
      </c>
      <c r="E1730" s="1">
        <f t="shared" si="52"/>
        <v>0.7361165435855207</v>
      </c>
      <c r="F1730" s="1">
        <v>9.2047584806807907E-3</v>
      </c>
      <c r="G1730" s="3">
        <f t="shared" si="53"/>
        <v>2.0359876022586825</v>
      </c>
      <c r="H1730" s="1" t="s">
        <v>5162</v>
      </c>
    </row>
    <row r="1731" spans="1:8">
      <c r="A1731" s="1">
        <v>1730</v>
      </c>
      <c r="B1731" s="1" t="s">
        <v>5164</v>
      </c>
      <c r="C1731" s="1" t="s">
        <v>5163</v>
      </c>
      <c r="D1731" s="1">
        <v>0.396405735669566</v>
      </c>
      <c r="E1731" s="1">
        <f t="shared" ref="E1731:E1794" si="54">2^D1731</f>
        <v>1.3162246408072549</v>
      </c>
      <c r="F1731" s="1">
        <v>9.2054747819818802E-3</v>
      </c>
      <c r="G1731" s="3">
        <f t="shared" ref="G1731:G1794" si="55">-LOG10(F1731)</f>
        <v>2.0359538073905608</v>
      </c>
      <c r="H1731" s="1" t="s">
        <v>5165</v>
      </c>
    </row>
    <row r="1732" spans="1:8">
      <c r="A1732" s="1">
        <v>1731</v>
      </c>
      <c r="B1732" s="1" t="s">
        <v>5167</v>
      </c>
      <c r="C1732" s="1" t="s">
        <v>5166</v>
      </c>
      <c r="D1732" s="1">
        <v>0.38718337495708799</v>
      </c>
      <c r="E1732" s="1">
        <f t="shared" si="54"/>
        <v>1.3078375717585013</v>
      </c>
      <c r="F1732" s="1">
        <v>9.2088086869193796E-3</v>
      </c>
      <c r="G1732" s="3">
        <f t="shared" si="55"/>
        <v>2.0357965494081025</v>
      </c>
      <c r="H1732" s="1" t="s">
        <v>5168</v>
      </c>
    </row>
    <row r="1733" spans="1:8">
      <c r="A1733" s="1">
        <v>1732</v>
      </c>
      <c r="B1733" s="1" t="s">
        <v>5170</v>
      </c>
      <c r="C1733" s="1" t="s">
        <v>5169</v>
      </c>
      <c r="D1733" s="1">
        <v>-0.41296976362839899</v>
      </c>
      <c r="E1733" s="1">
        <f t="shared" si="54"/>
        <v>0.75107570454219641</v>
      </c>
      <c r="F1733" s="1">
        <v>9.2172274460713601E-3</v>
      </c>
      <c r="G1733" s="3">
        <f t="shared" si="55"/>
        <v>2.0353996956439828</v>
      </c>
      <c r="H1733" s="1" t="s">
        <v>5171</v>
      </c>
    </row>
    <row r="1734" spans="1:8">
      <c r="A1734" s="1">
        <v>1733</v>
      </c>
      <c r="B1734" s="1" t="s">
        <v>5173</v>
      </c>
      <c r="C1734" s="1" t="s">
        <v>5172</v>
      </c>
      <c r="D1734" s="1">
        <v>0.36233324067218797</v>
      </c>
      <c r="E1734" s="1">
        <f t="shared" si="54"/>
        <v>1.2855032349278854</v>
      </c>
      <c r="F1734" s="1">
        <v>9.2569971595922295E-3</v>
      </c>
      <c r="G1734" s="3">
        <f t="shared" si="55"/>
        <v>2.0335298695291804</v>
      </c>
      <c r="H1734" s="1" t="s">
        <v>5174</v>
      </c>
    </row>
    <row r="1735" spans="1:8">
      <c r="A1735" s="1">
        <v>1734</v>
      </c>
      <c r="B1735" s="1" t="s">
        <v>5176</v>
      </c>
      <c r="C1735" s="1" t="s">
        <v>5175</v>
      </c>
      <c r="D1735" s="1">
        <v>-0.43570833686835603</v>
      </c>
      <c r="E1735" s="1">
        <f t="shared" si="54"/>
        <v>0.73933066766675626</v>
      </c>
      <c r="F1735" s="1">
        <v>9.2789770538667295E-3</v>
      </c>
      <c r="G1735" s="3">
        <f t="shared" si="55"/>
        <v>2.0324998992497183</v>
      </c>
      <c r="H1735" s="1" t="s">
        <v>5177</v>
      </c>
    </row>
    <row r="1736" spans="1:8">
      <c r="A1736" s="1">
        <v>1735</v>
      </c>
      <c r="B1736" s="1" t="s">
        <v>5179</v>
      </c>
      <c r="C1736" s="1" t="s">
        <v>5178</v>
      </c>
      <c r="D1736" s="1">
        <v>1.23892136979957</v>
      </c>
      <c r="E1736" s="1">
        <f t="shared" si="54"/>
        <v>2.3602200457417277</v>
      </c>
      <c r="F1736" s="1">
        <v>9.2853086801713194E-3</v>
      </c>
      <c r="G1736" s="3">
        <f t="shared" si="55"/>
        <v>2.0322036540279442</v>
      </c>
      <c r="H1736" s="1" t="s">
        <v>5180</v>
      </c>
    </row>
    <row r="1737" spans="1:8">
      <c r="A1737" s="1">
        <v>1736</v>
      </c>
      <c r="B1737" s="1" t="s">
        <v>5182</v>
      </c>
      <c r="C1737" s="1" t="s">
        <v>5181</v>
      </c>
      <c r="D1737" s="1">
        <v>-1.1995431136513199</v>
      </c>
      <c r="E1737" s="1">
        <f t="shared" si="54"/>
        <v>0.43541315058225827</v>
      </c>
      <c r="F1737" s="1">
        <v>9.2866312711305209E-3</v>
      </c>
      <c r="G1737" s="3">
        <f t="shared" si="55"/>
        <v>2.0321417979205183</v>
      </c>
      <c r="H1737" s="1" t="s">
        <v>5183</v>
      </c>
    </row>
    <row r="1738" spans="1:8">
      <c r="A1738" s="1">
        <v>1737</v>
      </c>
      <c r="B1738" s="1" t="s">
        <v>5185</v>
      </c>
      <c r="C1738" s="1" t="s">
        <v>5184</v>
      </c>
      <c r="D1738" s="1">
        <v>0.63806642493391297</v>
      </c>
      <c r="E1738" s="1">
        <f t="shared" si="54"/>
        <v>1.5562420043535665</v>
      </c>
      <c r="F1738" s="1">
        <v>9.2869073633636903E-3</v>
      </c>
      <c r="G1738" s="3">
        <f t="shared" si="55"/>
        <v>2.0321288865054421</v>
      </c>
      <c r="H1738" s="1" t="s">
        <v>5186</v>
      </c>
    </row>
    <row r="1739" spans="1:8">
      <c r="A1739" s="1">
        <v>1738</v>
      </c>
      <c r="B1739" s="1" t="s">
        <v>5188</v>
      </c>
      <c r="C1739" s="1" t="s">
        <v>5187</v>
      </c>
      <c r="D1739" s="1">
        <v>0.44471165707712701</v>
      </c>
      <c r="E1739" s="1">
        <f t="shared" si="54"/>
        <v>1.3610420658879891</v>
      </c>
      <c r="F1739" s="1">
        <v>9.3582686992073096E-3</v>
      </c>
      <c r="G1739" s="3">
        <f t="shared" si="55"/>
        <v>2.0288044892883446</v>
      </c>
      <c r="H1739" s="1" t="s">
        <v>5189</v>
      </c>
    </row>
    <row r="1740" spans="1:8">
      <c r="A1740" s="1">
        <v>1739</v>
      </c>
      <c r="B1740" s="1" t="s">
        <v>5191</v>
      </c>
      <c r="C1740" s="1" t="s">
        <v>5190</v>
      </c>
      <c r="D1740" s="1">
        <v>0.469725528268302</v>
      </c>
      <c r="E1740" s="1">
        <f t="shared" si="54"/>
        <v>1.3848459770598289</v>
      </c>
      <c r="F1740" s="1">
        <v>9.3826816655654295E-3</v>
      </c>
      <c r="G1740" s="3">
        <f t="shared" si="55"/>
        <v>2.0276730181124472</v>
      </c>
      <c r="H1740" s="1" t="s">
        <v>5192</v>
      </c>
    </row>
    <row r="1741" spans="1:8">
      <c r="A1741" s="1">
        <v>1740</v>
      </c>
      <c r="B1741" s="1" t="s">
        <v>5194</v>
      </c>
      <c r="C1741" s="1" t="s">
        <v>5193</v>
      </c>
      <c r="D1741" s="1">
        <v>0.29157570837192498</v>
      </c>
      <c r="E1741" s="1">
        <f t="shared" si="54"/>
        <v>1.2239763722393193</v>
      </c>
      <c r="F1741" s="1">
        <v>9.3926281035154203E-3</v>
      </c>
      <c r="G1741" s="3">
        <f t="shared" si="55"/>
        <v>2.027212872999157</v>
      </c>
      <c r="H1741" s="1" t="s">
        <v>5195</v>
      </c>
    </row>
    <row r="1742" spans="1:8">
      <c r="A1742" s="1">
        <v>1741</v>
      </c>
      <c r="B1742" s="1" t="s">
        <v>5197</v>
      </c>
      <c r="C1742" s="1" t="s">
        <v>5196</v>
      </c>
      <c r="D1742" s="1">
        <v>0.29584438844691502</v>
      </c>
      <c r="E1742" s="1">
        <f t="shared" si="54"/>
        <v>1.2276032653872178</v>
      </c>
      <c r="F1742" s="1">
        <v>9.4121932318804499E-3</v>
      </c>
      <c r="G1742" s="3">
        <f t="shared" si="55"/>
        <v>2.0263091653593857</v>
      </c>
      <c r="H1742" s="1" t="s">
        <v>5198</v>
      </c>
    </row>
    <row r="1743" spans="1:8">
      <c r="A1743" s="1">
        <v>1742</v>
      </c>
      <c r="B1743" s="1" t="s">
        <v>5200</v>
      </c>
      <c r="C1743" s="1" t="s">
        <v>5199</v>
      </c>
      <c r="D1743" s="1">
        <v>-0.76004417498826504</v>
      </c>
      <c r="E1743" s="1">
        <f t="shared" si="54"/>
        <v>0.59047825013059196</v>
      </c>
      <c r="F1743" s="1">
        <v>9.4202090216576693E-3</v>
      </c>
      <c r="G1743" s="3">
        <f t="shared" si="55"/>
        <v>2.0259394606948713</v>
      </c>
      <c r="H1743" s="1" t="s">
        <v>5201</v>
      </c>
    </row>
    <row r="1744" spans="1:8">
      <c r="A1744" s="1">
        <v>1743</v>
      </c>
      <c r="B1744" s="1" t="s">
        <v>5203</v>
      </c>
      <c r="C1744" s="1" t="s">
        <v>5202</v>
      </c>
      <c r="D1744" s="1">
        <v>-0.56003164771980996</v>
      </c>
      <c r="E1744" s="1">
        <f t="shared" si="54"/>
        <v>0.67828728429279561</v>
      </c>
      <c r="F1744" s="1">
        <v>9.4361685912456601E-3</v>
      </c>
      <c r="G1744" s="3">
        <f t="shared" si="55"/>
        <v>2.0252043083975479</v>
      </c>
      <c r="H1744" s="1" t="s">
        <v>5204</v>
      </c>
    </row>
    <row r="1745" spans="1:8">
      <c r="A1745" s="1">
        <v>1744</v>
      </c>
      <c r="B1745" s="1" t="s">
        <v>5206</v>
      </c>
      <c r="C1745" s="1" t="s">
        <v>5205</v>
      </c>
      <c r="D1745" s="1">
        <v>0.380153742292688</v>
      </c>
      <c r="E1745" s="1">
        <f t="shared" si="54"/>
        <v>1.3014805416753621</v>
      </c>
      <c r="F1745" s="1">
        <v>9.4362699794322703E-3</v>
      </c>
      <c r="G1745" s="3">
        <f t="shared" si="55"/>
        <v>2.0251996420869585</v>
      </c>
      <c r="H1745" s="1" t="s">
        <v>5207</v>
      </c>
    </row>
    <row r="1746" spans="1:8">
      <c r="A1746" s="1">
        <v>1745</v>
      </c>
      <c r="B1746" s="1" t="s">
        <v>5209</v>
      </c>
      <c r="C1746" s="1" t="s">
        <v>5208</v>
      </c>
      <c r="D1746" s="1">
        <v>-0.27716292260783298</v>
      </c>
      <c r="E1746" s="1">
        <f t="shared" si="54"/>
        <v>0.82521221257477895</v>
      </c>
      <c r="F1746" s="1">
        <v>9.4369677098956103E-3</v>
      </c>
      <c r="G1746" s="3">
        <f t="shared" si="55"/>
        <v>2.0251675309574098</v>
      </c>
      <c r="H1746" s="1" t="s">
        <v>5210</v>
      </c>
    </row>
    <row r="1747" spans="1:8">
      <c r="A1747" s="1">
        <v>1746</v>
      </c>
      <c r="B1747" s="1" t="s">
        <v>5212</v>
      </c>
      <c r="C1747" s="1" t="s">
        <v>5211</v>
      </c>
      <c r="D1747" s="1">
        <v>0.61837927850485497</v>
      </c>
      <c r="E1747" s="1">
        <f t="shared" si="54"/>
        <v>1.5351496273849701</v>
      </c>
      <c r="F1747" s="1">
        <v>9.4552664972680899E-3</v>
      </c>
      <c r="G1747" s="3">
        <f t="shared" si="55"/>
        <v>2.0243262260297388</v>
      </c>
      <c r="H1747" s="1" t="s">
        <v>1094</v>
      </c>
    </row>
    <row r="1748" spans="1:8">
      <c r="A1748" s="1">
        <v>1747</v>
      </c>
      <c r="B1748" s="1" t="s">
        <v>5214</v>
      </c>
      <c r="C1748" s="1" t="s">
        <v>5213</v>
      </c>
      <c r="D1748" s="1">
        <v>-0.64669462813437395</v>
      </c>
      <c r="E1748" s="1">
        <f t="shared" si="54"/>
        <v>0.63874206632051533</v>
      </c>
      <c r="F1748" s="1">
        <v>9.4621420863221801E-3</v>
      </c>
      <c r="G1748" s="3">
        <f t="shared" si="55"/>
        <v>2.024010534744189</v>
      </c>
      <c r="H1748" s="1" t="s">
        <v>5215</v>
      </c>
    </row>
    <row r="1749" spans="1:8">
      <c r="A1749" s="1">
        <v>1748</v>
      </c>
      <c r="B1749" s="1" t="s">
        <v>5217</v>
      </c>
      <c r="C1749" s="1" t="s">
        <v>5216</v>
      </c>
      <c r="D1749" s="1">
        <v>-0.35668210924438098</v>
      </c>
      <c r="E1749" s="1">
        <f t="shared" si="54"/>
        <v>0.78095855402608294</v>
      </c>
      <c r="F1749" s="1">
        <v>9.4884717195231703E-3</v>
      </c>
      <c r="G1749" s="3">
        <f t="shared" si="55"/>
        <v>2.0228037324859893</v>
      </c>
      <c r="H1749" s="1" t="s">
        <v>5218</v>
      </c>
    </row>
    <row r="1750" spans="1:8">
      <c r="A1750" s="1">
        <v>1749</v>
      </c>
      <c r="B1750" s="1" t="s">
        <v>5220</v>
      </c>
      <c r="C1750" s="1" t="s">
        <v>5219</v>
      </c>
      <c r="D1750" s="1">
        <v>-0.46220938307947002</v>
      </c>
      <c r="E1750" s="1">
        <f t="shared" si="54"/>
        <v>0.72587378385555301</v>
      </c>
      <c r="F1750" s="1">
        <v>9.4908028286930304E-3</v>
      </c>
      <c r="G1750" s="3">
        <f t="shared" si="55"/>
        <v>2.0226970489716427</v>
      </c>
      <c r="H1750" s="1" t="s">
        <v>5221</v>
      </c>
    </row>
    <row r="1751" spans="1:8">
      <c r="A1751" s="1">
        <v>1750</v>
      </c>
      <c r="B1751" s="1" t="s">
        <v>5223</v>
      </c>
      <c r="C1751" s="1" t="s">
        <v>5222</v>
      </c>
      <c r="D1751" s="1">
        <v>0.77318950066238801</v>
      </c>
      <c r="E1751" s="1">
        <f t="shared" si="54"/>
        <v>1.7090439531214954</v>
      </c>
      <c r="F1751" s="1">
        <v>9.5092296382523808E-3</v>
      </c>
      <c r="G1751" s="3">
        <f t="shared" si="55"/>
        <v>2.0218546647037572</v>
      </c>
      <c r="H1751" s="1" t="s">
        <v>5224</v>
      </c>
    </row>
    <row r="1752" spans="1:8">
      <c r="A1752" s="1">
        <v>1751</v>
      </c>
      <c r="B1752" s="1" t="s">
        <v>5226</v>
      </c>
      <c r="C1752" s="1" t="s">
        <v>5225</v>
      </c>
      <c r="D1752" s="1">
        <v>-0.57446278996608702</v>
      </c>
      <c r="E1752" s="1">
        <f t="shared" si="54"/>
        <v>0.6715362618563423</v>
      </c>
      <c r="F1752" s="1">
        <v>9.5140817597716594E-3</v>
      </c>
      <c r="G1752" s="3">
        <f t="shared" si="55"/>
        <v>2.0216331207671678</v>
      </c>
      <c r="H1752" s="1" t="s">
        <v>5227</v>
      </c>
    </row>
    <row r="1753" spans="1:8">
      <c r="A1753" s="1">
        <v>1752</v>
      </c>
      <c r="B1753" s="1" t="s">
        <v>5229</v>
      </c>
      <c r="C1753" s="1" t="s">
        <v>5228</v>
      </c>
      <c r="D1753" s="1">
        <v>-0.62368276191314798</v>
      </c>
      <c r="E1753" s="1">
        <f t="shared" si="54"/>
        <v>0.64901208078931394</v>
      </c>
      <c r="F1753" s="1">
        <v>9.5368046266230792E-3</v>
      </c>
      <c r="G1753" s="3">
        <f t="shared" si="55"/>
        <v>2.0205971143403603</v>
      </c>
      <c r="H1753" s="1" t="s">
        <v>5230</v>
      </c>
    </row>
    <row r="1754" spans="1:8">
      <c r="A1754" s="1">
        <v>1753</v>
      </c>
      <c r="B1754" s="1" t="s">
        <v>5232</v>
      </c>
      <c r="C1754" s="1" t="s">
        <v>5231</v>
      </c>
      <c r="D1754" s="1">
        <v>0.37315780583522601</v>
      </c>
      <c r="E1754" s="1">
        <f t="shared" si="54"/>
        <v>1.2951846618626952</v>
      </c>
      <c r="F1754" s="1">
        <v>9.5383176644241799E-3</v>
      </c>
      <c r="G1754" s="3">
        <f t="shared" si="55"/>
        <v>2.0205282179045438</v>
      </c>
      <c r="H1754" s="1" t="s">
        <v>5233</v>
      </c>
    </row>
    <row r="1755" spans="1:8">
      <c r="A1755" s="1">
        <v>1754</v>
      </c>
      <c r="B1755" s="1" t="s">
        <v>5235</v>
      </c>
      <c r="C1755" s="1" t="s">
        <v>5234</v>
      </c>
      <c r="D1755" s="1">
        <v>-0.69385692028236401</v>
      </c>
      <c r="E1755" s="1">
        <f t="shared" si="54"/>
        <v>0.6181989374872161</v>
      </c>
      <c r="F1755" s="1">
        <v>9.5406168394975809E-3</v>
      </c>
      <c r="G1755" s="3">
        <f t="shared" si="55"/>
        <v>2.0204235454919481</v>
      </c>
      <c r="H1755" s="1" t="s">
        <v>1094</v>
      </c>
    </row>
    <row r="1756" spans="1:8">
      <c r="A1756" s="1">
        <v>1755</v>
      </c>
      <c r="B1756" s="1" t="s">
        <v>5237</v>
      </c>
      <c r="C1756" s="1" t="s">
        <v>5236</v>
      </c>
      <c r="D1756" s="1">
        <v>0.36428995075084297</v>
      </c>
      <c r="E1756" s="1">
        <f t="shared" si="54"/>
        <v>1.2872479305222186</v>
      </c>
      <c r="F1756" s="1">
        <v>9.5421355807455404E-3</v>
      </c>
      <c r="G1756" s="3">
        <f t="shared" si="55"/>
        <v>2.0203544170003873</v>
      </c>
      <c r="H1756" s="1" t="s">
        <v>5238</v>
      </c>
    </row>
    <row r="1757" spans="1:8">
      <c r="A1757" s="1">
        <v>1756</v>
      </c>
      <c r="B1757" s="1" t="s">
        <v>5240</v>
      </c>
      <c r="C1757" s="1" t="s">
        <v>5239</v>
      </c>
      <c r="D1757" s="1">
        <v>-0.37156508359007401</v>
      </c>
      <c r="E1757" s="1">
        <f t="shared" si="54"/>
        <v>0.77294352692240298</v>
      </c>
      <c r="F1757" s="1">
        <v>9.5651490050079006E-3</v>
      </c>
      <c r="G1757" s="3">
        <f t="shared" si="55"/>
        <v>2.0193082601846557</v>
      </c>
      <c r="H1757" s="1" t="s">
        <v>5241</v>
      </c>
    </row>
    <row r="1758" spans="1:8">
      <c r="A1758" s="1">
        <v>1757</v>
      </c>
      <c r="B1758" s="1" t="s">
        <v>5243</v>
      </c>
      <c r="C1758" s="1" t="s">
        <v>5242</v>
      </c>
      <c r="D1758" s="1">
        <v>-0.98690888567554502</v>
      </c>
      <c r="E1758" s="1">
        <f t="shared" si="54"/>
        <v>0.50455768157794989</v>
      </c>
      <c r="F1758" s="1">
        <v>9.6005419487100105E-3</v>
      </c>
      <c r="G1758" s="3">
        <f t="shared" si="55"/>
        <v>2.0177042504301248</v>
      </c>
      <c r="H1758" s="1" t="s">
        <v>5244</v>
      </c>
    </row>
    <row r="1759" spans="1:8">
      <c r="A1759" s="1">
        <v>1758</v>
      </c>
      <c r="B1759" s="1" t="s">
        <v>5246</v>
      </c>
      <c r="C1759" s="1" t="s">
        <v>5245</v>
      </c>
      <c r="D1759" s="1">
        <v>-0.82674396224418201</v>
      </c>
      <c r="E1759" s="1">
        <f t="shared" si="54"/>
        <v>0.56380025586806581</v>
      </c>
      <c r="F1759" s="1">
        <v>9.6310949028338907E-3</v>
      </c>
      <c r="G1759" s="3">
        <f t="shared" si="55"/>
        <v>2.0163243376699653</v>
      </c>
      <c r="H1759" s="1" t="s">
        <v>5247</v>
      </c>
    </row>
    <row r="1760" spans="1:8">
      <c r="A1760" s="1">
        <v>1759</v>
      </c>
      <c r="B1760" s="1" t="s">
        <v>5249</v>
      </c>
      <c r="C1760" s="1" t="s">
        <v>5248</v>
      </c>
      <c r="D1760" s="1">
        <v>-1.17832630603355</v>
      </c>
      <c r="E1760" s="1">
        <f t="shared" si="54"/>
        <v>0.44186381430773197</v>
      </c>
      <c r="F1760" s="1">
        <v>9.6410276949678506E-3</v>
      </c>
      <c r="G1760" s="3">
        <f t="shared" si="55"/>
        <v>2.015876669575936</v>
      </c>
      <c r="H1760" s="1" t="s">
        <v>5250</v>
      </c>
    </row>
    <row r="1761" spans="1:8">
      <c r="A1761" s="1">
        <v>1760</v>
      </c>
      <c r="B1761" s="1" t="s">
        <v>5252</v>
      </c>
      <c r="C1761" s="1" t="s">
        <v>5251</v>
      </c>
      <c r="D1761" s="1">
        <v>-0.55203666219014802</v>
      </c>
      <c r="E1761" s="1">
        <f t="shared" si="54"/>
        <v>0.68205658459717344</v>
      </c>
      <c r="F1761" s="1">
        <v>9.6460968022702501E-3</v>
      </c>
      <c r="G1761" s="3">
        <f t="shared" si="55"/>
        <v>2.0156483840810595</v>
      </c>
      <c r="H1761" s="1" t="s">
        <v>5253</v>
      </c>
    </row>
    <row r="1762" spans="1:8">
      <c r="A1762" s="1">
        <v>1761</v>
      </c>
      <c r="B1762" s="1" t="s">
        <v>5255</v>
      </c>
      <c r="C1762" s="1" t="s">
        <v>5254</v>
      </c>
      <c r="D1762" s="1">
        <v>0.30086306687546799</v>
      </c>
      <c r="E1762" s="1">
        <f t="shared" si="54"/>
        <v>1.231881144132936</v>
      </c>
      <c r="F1762" s="1">
        <v>9.6462563589430998E-3</v>
      </c>
      <c r="G1762" s="3">
        <f t="shared" si="55"/>
        <v>2.0156412004490791</v>
      </c>
      <c r="H1762" s="1" t="s">
        <v>5256</v>
      </c>
    </row>
    <row r="1763" spans="1:8">
      <c r="A1763" s="1">
        <v>1762</v>
      </c>
      <c r="B1763" s="1" t="s">
        <v>5258</v>
      </c>
      <c r="C1763" s="1" t="s">
        <v>5257</v>
      </c>
      <c r="D1763" s="1">
        <v>0.64602242867515502</v>
      </c>
      <c r="E1763" s="1">
        <f t="shared" si="54"/>
        <v>1.5648478909928392</v>
      </c>
      <c r="F1763" s="1">
        <v>9.6566895340515803E-3</v>
      </c>
      <c r="G1763" s="3">
        <f t="shared" si="55"/>
        <v>2.0151717310898745</v>
      </c>
      <c r="H1763" s="1" t="s">
        <v>5259</v>
      </c>
    </row>
    <row r="1764" spans="1:8">
      <c r="A1764" s="1">
        <v>1763</v>
      </c>
      <c r="B1764" s="1" t="s">
        <v>5261</v>
      </c>
      <c r="C1764" s="1" t="s">
        <v>5260</v>
      </c>
      <c r="D1764" s="1">
        <v>-0.484518938692231</v>
      </c>
      <c r="E1764" s="1">
        <f t="shared" si="54"/>
        <v>0.71473535599271187</v>
      </c>
      <c r="F1764" s="1">
        <v>9.6713580315580892E-3</v>
      </c>
      <c r="G1764" s="3">
        <f t="shared" si="55"/>
        <v>2.0145125389261227</v>
      </c>
      <c r="H1764" s="1" t="s">
        <v>5262</v>
      </c>
    </row>
    <row r="1765" spans="1:8">
      <c r="A1765" s="1">
        <v>1764</v>
      </c>
      <c r="B1765" s="1" t="s">
        <v>5264</v>
      </c>
      <c r="C1765" s="1" t="s">
        <v>5263</v>
      </c>
      <c r="D1765" s="1">
        <v>0.31431405229054799</v>
      </c>
      <c r="E1765" s="1">
        <f t="shared" si="54"/>
        <v>1.2434203127244012</v>
      </c>
      <c r="F1765" s="1">
        <v>9.7113699593648906E-3</v>
      </c>
      <c r="G1765" s="3">
        <f t="shared" si="55"/>
        <v>2.0127195009029695</v>
      </c>
      <c r="H1765" s="1" t="s">
        <v>5265</v>
      </c>
    </row>
    <row r="1766" spans="1:8">
      <c r="A1766" s="1">
        <v>1765</v>
      </c>
      <c r="B1766" s="1" t="s">
        <v>5267</v>
      </c>
      <c r="C1766" s="1" t="s">
        <v>5266</v>
      </c>
      <c r="D1766" s="1">
        <v>0.28974891682766202</v>
      </c>
      <c r="E1766" s="1">
        <f t="shared" si="54"/>
        <v>1.2224275108362965</v>
      </c>
      <c r="F1766" s="1">
        <v>9.7224206098777497E-3</v>
      </c>
      <c r="G1766" s="3">
        <f t="shared" si="55"/>
        <v>2.0122255944734091</v>
      </c>
      <c r="H1766" s="1" t="s">
        <v>5268</v>
      </c>
    </row>
    <row r="1767" spans="1:8">
      <c r="A1767" s="1">
        <v>1766</v>
      </c>
      <c r="B1767" s="1" t="s">
        <v>5270</v>
      </c>
      <c r="C1767" s="1" t="s">
        <v>5269</v>
      </c>
      <c r="D1767" s="1">
        <v>0.40476055051982102</v>
      </c>
      <c r="E1767" s="1">
        <f t="shared" si="54"/>
        <v>1.3238691646538578</v>
      </c>
      <c r="F1767" s="1">
        <v>9.7238841792302907E-3</v>
      </c>
      <c r="G1767" s="3">
        <f t="shared" si="55"/>
        <v>2.0121602226609454</v>
      </c>
      <c r="H1767" s="1" t="s">
        <v>5271</v>
      </c>
    </row>
    <row r="1768" spans="1:8">
      <c r="A1768" s="1">
        <v>1767</v>
      </c>
      <c r="B1768" s="1" t="s">
        <v>5273</v>
      </c>
      <c r="C1768" s="1" t="s">
        <v>5272</v>
      </c>
      <c r="D1768" s="1">
        <v>-0.59166372559167002</v>
      </c>
      <c r="E1768" s="1">
        <f t="shared" si="54"/>
        <v>0.66357722393500163</v>
      </c>
      <c r="F1768" s="1">
        <v>9.7367068512817893E-3</v>
      </c>
      <c r="G1768" s="3">
        <f t="shared" si="55"/>
        <v>2.0115879053544052</v>
      </c>
      <c r="H1768" s="1" t="s">
        <v>5274</v>
      </c>
    </row>
    <row r="1769" spans="1:8">
      <c r="A1769" s="1">
        <v>1768</v>
      </c>
      <c r="B1769" s="1" t="s">
        <v>5276</v>
      </c>
      <c r="C1769" s="1" t="s">
        <v>5275</v>
      </c>
      <c r="D1769" s="1">
        <v>-0.41390705275880502</v>
      </c>
      <c r="E1769" s="1">
        <f t="shared" si="54"/>
        <v>0.75058790466452385</v>
      </c>
      <c r="F1769" s="1">
        <v>9.7512780893357007E-3</v>
      </c>
      <c r="G1769" s="3">
        <f t="shared" si="55"/>
        <v>2.010938458068821</v>
      </c>
      <c r="H1769" s="1" t="s">
        <v>5277</v>
      </c>
    </row>
    <row r="1770" spans="1:8">
      <c r="A1770" s="1">
        <v>1769</v>
      </c>
      <c r="B1770" s="1" t="s">
        <v>5279</v>
      </c>
      <c r="C1770" s="1" t="s">
        <v>5278</v>
      </c>
      <c r="D1770" s="1">
        <v>-0.28821285951603998</v>
      </c>
      <c r="E1770" s="1">
        <f t="shared" si="54"/>
        <v>0.81891586366444036</v>
      </c>
      <c r="F1770" s="1">
        <v>9.7546472851048702E-3</v>
      </c>
      <c r="G1770" s="3">
        <f t="shared" si="55"/>
        <v>2.0107884294885339</v>
      </c>
      <c r="H1770" s="1" t="s">
        <v>5280</v>
      </c>
    </row>
    <row r="1771" spans="1:8">
      <c r="A1771" s="1">
        <v>1770</v>
      </c>
      <c r="B1771" s="1" t="s">
        <v>5282</v>
      </c>
      <c r="C1771" s="1" t="s">
        <v>5281</v>
      </c>
      <c r="D1771" s="1">
        <v>3.12328894634022</v>
      </c>
      <c r="E1771" s="1">
        <f t="shared" si="54"/>
        <v>8.7137211524054177</v>
      </c>
      <c r="F1771" s="1">
        <v>9.7631933316777997E-3</v>
      </c>
      <c r="G1771" s="3">
        <f t="shared" si="55"/>
        <v>2.0104081106634371</v>
      </c>
      <c r="H1771" s="1" t="s">
        <v>5283</v>
      </c>
    </row>
    <row r="1772" spans="1:8">
      <c r="A1772" s="1">
        <v>1771</v>
      </c>
      <c r="B1772" s="1" t="s">
        <v>5285</v>
      </c>
      <c r="C1772" s="1" t="s">
        <v>5284</v>
      </c>
      <c r="D1772" s="1">
        <v>-1.2709372097637599</v>
      </c>
      <c r="E1772" s="1">
        <f t="shared" si="54"/>
        <v>0.41439048731699452</v>
      </c>
      <c r="F1772" s="1">
        <v>9.7636782833426597E-3</v>
      </c>
      <c r="G1772" s="3">
        <f t="shared" si="55"/>
        <v>2.0103865391760802</v>
      </c>
      <c r="H1772" s="1" t="s">
        <v>5286</v>
      </c>
    </row>
    <row r="1773" spans="1:8">
      <c r="A1773" s="1">
        <v>1772</v>
      </c>
      <c r="B1773" s="1" t="s">
        <v>5288</v>
      </c>
      <c r="C1773" s="1" t="s">
        <v>5287</v>
      </c>
      <c r="D1773" s="1">
        <v>-0.39181877141459898</v>
      </c>
      <c r="E1773" s="1">
        <f t="shared" si="54"/>
        <v>0.76216815125875725</v>
      </c>
      <c r="F1773" s="1">
        <v>9.7883114497944092E-3</v>
      </c>
      <c r="G1773" s="3">
        <f t="shared" si="55"/>
        <v>2.0092922204833892</v>
      </c>
      <c r="H1773" s="1" t="s">
        <v>5289</v>
      </c>
    </row>
    <row r="1774" spans="1:8">
      <c r="A1774" s="1">
        <v>1773</v>
      </c>
      <c r="B1774" s="1" t="s">
        <v>5291</v>
      </c>
      <c r="C1774" s="1" t="s">
        <v>5290</v>
      </c>
      <c r="D1774" s="1">
        <v>-0.90186219142457003</v>
      </c>
      <c r="E1774" s="1">
        <f t="shared" si="54"/>
        <v>0.53519546951294295</v>
      </c>
      <c r="F1774" s="1">
        <v>9.79541639722715E-3</v>
      </c>
      <c r="G1774" s="3">
        <f t="shared" si="55"/>
        <v>2.0089770976810573</v>
      </c>
      <c r="H1774" s="1" t="s">
        <v>5292</v>
      </c>
    </row>
    <row r="1775" spans="1:8">
      <c r="A1775" s="1">
        <v>1774</v>
      </c>
      <c r="B1775" s="1" t="s">
        <v>5294</v>
      </c>
      <c r="C1775" s="1" t="s">
        <v>5293</v>
      </c>
      <c r="D1775" s="1">
        <v>-0.68591019781343299</v>
      </c>
      <c r="E1775" s="1">
        <f t="shared" si="54"/>
        <v>0.62161352628562438</v>
      </c>
      <c r="F1775" s="1">
        <v>9.79740415824021E-3</v>
      </c>
      <c r="G1775" s="3">
        <f t="shared" si="55"/>
        <v>2.0088889762551672</v>
      </c>
      <c r="H1775" s="1" t="s">
        <v>5295</v>
      </c>
    </row>
    <row r="1776" spans="1:8">
      <c r="A1776" s="1">
        <v>1775</v>
      </c>
      <c r="B1776" s="1" t="s">
        <v>5297</v>
      </c>
      <c r="C1776" s="1" t="s">
        <v>5296</v>
      </c>
      <c r="D1776" s="1">
        <v>0.27843305002282198</v>
      </c>
      <c r="E1776" s="1">
        <f t="shared" si="54"/>
        <v>1.2128768305144166</v>
      </c>
      <c r="F1776" s="1">
        <v>9.8063590250717092E-3</v>
      </c>
      <c r="G1776" s="3">
        <f t="shared" si="55"/>
        <v>2.0084922106459087</v>
      </c>
      <c r="H1776" s="1" t="s">
        <v>5298</v>
      </c>
    </row>
    <row r="1777" spans="1:8">
      <c r="A1777" s="1">
        <v>1776</v>
      </c>
      <c r="B1777" s="1" t="s">
        <v>5300</v>
      </c>
      <c r="C1777" s="1" t="s">
        <v>5299</v>
      </c>
      <c r="D1777" s="1">
        <v>0.34231934004324899</v>
      </c>
      <c r="E1777" s="1">
        <f t="shared" si="54"/>
        <v>1.2677931165419332</v>
      </c>
      <c r="F1777" s="1">
        <v>9.8526859933847494E-3</v>
      </c>
      <c r="G1777" s="3">
        <f t="shared" si="55"/>
        <v>2.0064453580215331</v>
      </c>
      <c r="H1777" s="1" t="s">
        <v>5301</v>
      </c>
    </row>
    <row r="1778" spans="1:8">
      <c r="A1778" s="1">
        <v>1777</v>
      </c>
      <c r="B1778" s="1" t="s">
        <v>5303</v>
      </c>
      <c r="C1778" s="1" t="s">
        <v>5302</v>
      </c>
      <c r="D1778" s="1">
        <v>0.39422970960437598</v>
      </c>
      <c r="E1778" s="1">
        <f t="shared" si="54"/>
        <v>1.3142408672924726</v>
      </c>
      <c r="F1778" s="1">
        <v>9.8583208742003599E-3</v>
      </c>
      <c r="G1778" s="3">
        <f t="shared" si="55"/>
        <v>2.0061970502889541</v>
      </c>
      <c r="H1778" s="1" t="s">
        <v>5304</v>
      </c>
    </row>
    <row r="1779" spans="1:8">
      <c r="A1779" s="1">
        <v>1778</v>
      </c>
      <c r="B1779" s="1" t="s">
        <v>5306</v>
      </c>
      <c r="C1779" s="1" t="s">
        <v>5305</v>
      </c>
      <c r="D1779" s="1">
        <v>-0.53882871456447301</v>
      </c>
      <c r="E1779" s="1">
        <f t="shared" si="54"/>
        <v>0.68832951856616076</v>
      </c>
      <c r="F1779" s="1">
        <v>9.8605510867237605E-3</v>
      </c>
      <c r="G1779" s="3">
        <f t="shared" si="55"/>
        <v>2.0060988125197317</v>
      </c>
      <c r="H1779" s="1" t="s">
        <v>5307</v>
      </c>
    </row>
    <row r="1780" spans="1:8">
      <c r="A1780" s="1">
        <v>1779</v>
      </c>
      <c r="B1780" s="1" t="s">
        <v>5309</v>
      </c>
      <c r="C1780" s="1" t="s">
        <v>5308</v>
      </c>
      <c r="D1780" s="1">
        <v>0.30565871375492398</v>
      </c>
      <c r="E1780" s="1">
        <f t="shared" si="54"/>
        <v>1.2359828402581079</v>
      </c>
      <c r="F1780" s="1">
        <v>9.8749277014297497E-3</v>
      </c>
      <c r="G1780" s="3">
        <f t="shared" si="55"/>
        <v>2.005466075345558</v>
      </c>
      <c r="H1780" s="1" t="s">
        <v>5310</v>
      </c>
    </row>
    <row r="1781" spans="1:8">
      <c r="A1781" s="1">
        <v>1780</v>
      </c>
      <c r="B1781" s="1" t="s">
        <v>5312</v>
      </c>
      <c r="C1781" s="1" t="s">
        <v>5311</v>
      </c>
      <c r="D1781" s="1">
        <v>-0.39825085383567999</v>
      </c>
      <c r="E1781" s="1">
        <f t="shared" si="54"/>
        <v>0.75877767979337596</v>
      </c>
      <c r="F1781" s="1">
        <v>9.9096889898243803E-3</v>
      </c>
      <c r="G1781" s="3">
        <f t="shared" si="55"/>
        <v>2.0039399753959168</v>
      </c>
      <c r="H1781" s="1" t="s">
        <v>5313</v>
      </c>
    </row>
    <row r="1782" spans="1:8">
      <c r="A1782" s="1">
        <v>1781</v>
      </c>
      <c r="B1782" s="1" t="s">
        <v>5315</v>
      </c>
      <c r="C1782" s="1" t="s">
        <v>5314</v>
      </c>
      <c r="D1782" s="1">
        <v>0.27574770245447899</v>
      </c>
      <c r="E1782" s="1">
        <f t="shared" si="54"/>
        <v>1.2106213527834995</v>
      </c>
      <c r="F1782" s="1">
        <v>9.9203001121335507E-3</v>
      </c>
      <c r="G1782" s="3">
        <f t="shared" si="55"/>
        <v>2.0034751892296887</v>
      </c>
      <c r="H1782" s="1" t="s">
        <v>5316</v>
      </c>
    </row>
    <row r="1783" spans="1:8">
      <c r="A1783" s="1">
        <v>1782</v>
      </c>
      <c r="B1783" s="1" t="s">
        <v>5318</v>
      </c>
      <c r="C1783" s="1" t="s">
        <v>5317</v>
      </c>
      <c r="D1783" s="1">
        <v>1.1672590868847299</v>
      </c>
      <c r="E1783" s="1">
        <f t="shared" si="54"/>
        <v>2.2458461289830147</v>
      </c>
      <c r="F1783" s="1">
        <v>9.9214720112655707E-3</v>
      </c>
      <c r="G1783" s="3">
        <f t="shared" si="55"/>
        <v>2.0034238884362106</v>
      </c>
      <c r="H1783" s="1" t="s">
        <v>5319</v>
      </c>
    </row>
    <row r="1784" spans="1:8">
      <c r="A1784" s="1">
        <v>1783</v>
      </c>
      <c r="B1784" s="1" t="s">
        <v>5321</v>
      </c>
      <c r="C1784" s="1" t="s">
        <v>5320</v>
      </c>
      <c r="D1784" s="1">
        <v>-0.57544188184513501</v>
      </c>
      <c r="E1784" s="1">
        <f t="shared" si="54"/>
        <v>0.67108067517585557</v>
      </c>
      <c r="F1784" s="1">
        <v>9.9291000157245707E-3</v>
      </c>
      <c r="G1784" s="3">
        <f t="shared" si="55"/>
        <v>2.0030901146383537</v>
      </c>
      <c r="H1784" s="1" t="s">
        <v>5322</v>
      </c>
    </row>
    <row r="1785" spans="1:8">
      <c r="A1785" s="1">
        <v>1784</v>
      </c>
      <c r="B1785" s="1" t="s">
        <v>5324</v>
      </c>
      <c r="C1785" s="1" t="s">
        <v>5323</v>
      </c>
      <c r="D1785" s="1">
        <v>-0.3137699972213</v>
      </c>
      <c r="E1785" s="1">
        <f t="shared" si="54"/>
        <v>0.80453662459514008</v>
      </c>
      <c r="F1785" s="1">
        <v>9.9296264558142097E-3</v>
      </c>
      <c r="G1785" s="3">
        <f t="shared" si="55"/>
        <v>2.0030670889900208</v>
      </c>
      <c r="H1785" s="1" t="s">
        <v>5325</v>
      </c>
    </row>
    <row r="1786" spans="1:8">
      <c r="A1786" s="1">
        <v>1785</v>
      </c>
      <c r="B1786" s="1" t="s">
        <v>5327</v>
      </c>
      <c r="C1786" s="1" t="s">
        <v>5326</v>
      </c>
      <c r="D1786" s="1">
        <v>0.39935840817200902</v>
      </c>
      <c r="E1786" s="1">
        <f t="shared" si="54"/>
        <v>1.3189212328883</v>
      </c>
      <c r="F1786" s="1">
        <v>9.9403920345773403E-3</v>
      </c>
      <c r="G1786" s="3">
        <f t="shared" si="55"/>
        <v>2.002596487323387</v>
      </c>
      <c r="H1786" s="1" t="s">
        <v>5328</v>
      </c>
    </row>
    <row r="1787" spans="1:8">
      <c r="A1787" s="1">
        <v>1786</v>
      </c>
      <c r="B1787" s="1" t="s">
        <v>5330</v>
      </c>
      <c r="C1787" s="1" t="s">
        <v>5329</v>
      </c>
      <c r="D1787" s="1">
        <v>0.423213220766394</v>
      </c>
      <c r="E1787" s="1">
        <f t="shared" si="54"/>
        <v>1.3409107546597872</v>
      </c>
      <c r="F1787" s="1">
        <v>9.9598759659586499E-3</v>
      </c>
      <c r="G1787" s="3">
        <f t="shared" si="55"/>
        <v>2.0017460699734038</v>
      </c>
      <c r="H1787" s="1" t="s">
        <v>5331</v>
      </c>
    </row>
    <row r="1788" spans="1:8">
      <c r="A1788" s="1">
        <v>1787</v>
      </c>
      <c r="B1788" s="1" t="s">
        <v>5333</v>
      </c>
      <c r="C1788" s="1" t="s">
        <v>5332</v>
      </c>
      <c r="D1788" s="1">
        <v>-0.52247035272486397</v>
      </c>
      <c r="E1788" s="1">
        <f t="shared" si="54"/>
        <v>0.69617873258961049</v>
      </c>
      <c r="F1788" s="1">
        <v>9.9601067948876503E-3</v>
      </c>
      <c r="G1788" s="3">
        <f t="shared" si="55"/>
        <v>2.0017360049315474</v>
      </c>
      <c r="H1788" s="1" t="s">
        <v>5334</v>
      </c>
    </row>
    <row r="1789" spans="1:8">
      <c r="A1789" s="1">
        <v>1788</v>
      </c>
      <c r="B1789" s="1" t="s">
        <v>5336</v>
      </c>
      <c r="C1789" s="1" t="s">
        <v>5335</v>
      </c>
      <c r="D1789" s="1">
        <v>0.29636910918423898</v>
      </c>
      <c r="E1789" s="1">
        <f t="shared" si="54"/>
        <v>1.2280498365805581</v>
      </c>
      <c r="F1789" s="1">
        <v>9.9669136112528704E-3</v>
      </c>
      <c r="G1789" s="3">
        <f t="shared" si="55"/>
        <v>2.0014393059929736</v>
      </c>
      <c r="H1789" s="1" t="s">
        <v>5337</v>
      </c>
    </row>
    <row r="1790" spans="1:8">
      <c r="A1790" s="1">
        <v>1789</v>
      </c>
      <c r="B1790" s="1" t="s">
        <v>5339</v>
      </c>
      <c r="C1790" s="1" t="s">
        <v>5338</v>
      </c>
      <c r="D1790" s="1">
        <v>-1.3189574892487399</v>
      </c>
      <c r="E1790" s="1">
        <f t="shared" si="54"/>
        <v>0.40082447530280119</v>
      </c>
      <c r="F1790" s="1">
        <v>9.9788647317875998E-3</v>
      </c>
      <c r="G1790" s="3">
        <f t="shared" si="55"/>
        <v>2.0009188644005058</v>
      </c>
      <c r="H1790" s="1" t="s">
        <v>5340</v>
      </c>
    </row>
    <row r="1791" spans="1:8">
      <c r="A1791" s="1">
        <v>1790</v>
      </c>
      <c r="B1791" s="1" t="s">
        <v>5342</v>
      </c>
      <c r="C1791" s="1" t="s">
        <v>5341</v>
      </c>
      <c r="D1791" s="1">
        <v>0.40375250367605398</v>
      </c>
      <c r="E1791" s="1">
        <f t="shared" si="54"/>
        <v>1.3229444674920345</v>
      </c>
      <c r="F1791" s="1">
        <v>1.00030520859261E-2</v>
      </c>
      <c r="G1791" s="3">
        <f t="shared" si="55"/>
        <v>1.9998674698160468</v>
      </c>
      <c r="H1791" s="1" t="s">
        <v>5343</v>
      </c>
    </row>
    <row r="1792" spans="1:8">
      <c r="A1792" s="1">
        <v>1791</v>
      </c>
      <c r="B1792" s="1" t="s">
        <v>5345</v>
      </c>
      <c r="C1792" s="1" t="s">
        <v>5344</v>
      </c>
      <c r="D1792" s="1">
        <v>-0.40057931585203599</v>
      </c>
      <c r="E1792" s="1">
        <f t="shared" si="54"/>
        <v>0.75755402548202311</v>
      </c>
      <c r="F1792" s="1">
        <v>1.0021268245357101E-2</v>
      </c>
      <c r="G1792" s="3">
        <f t="shared" si="55"/>
        <v>1.9990773126897334</v>
      </c>
      <c r="H1792" s="1" t="s">
        <v>5346</v>
      </c>
    </row>
    <row r="1793" spans="1:8">
      <c r="A1793" s="1">
        <v>1792</v>
      </c>
      <c r="B1793" s="1" t="s">
        <v>5348</v>
      </c>
      <c r="C1793" s="1" t="s">
        <v>5347</v>
      </c>
      <c r="D1793" s="1">
        <v>-1.27108596921589</v>
      </c>
      <c r="E1793" s="1">
        <f t="shared" si="54"/>
        <v>0.41434776080718233</v>
      </c>
      <c r="F1793" s="1">
        <v>1.0035918062028399E-2</v>
      </c>
      <c r="G1793" s="3">
        <f t="shared" si="55"/>
        <v>1.998442893128072</v>
      </c>
      <c r="H1793" s="1" t="s">
        <v>208</v>
      </c>
    </row>
    <row r="1794" spans="1:8">
      <c r="A1794" s="1">
        <v>1793</v>
      </c>
      <c r="B1794" s="1" t="s">
        <v>5350</v>
      </c>
      <c r="C1794" s="1" t="s">
        <v>5349</v>
      </c>
      <c r="D1794" s="1">
        <v>0.40217282782314201</v>
      </c>
      <c r="E1794" s="1">
        <f t="shared" si="54"/>
        <v>1.3214967050304858</v>
      </c>
      <c r="F1794" s="1">
        <v>1.0042770412383601E-2</v>
      </c>
      <c r="G1794" s="3">
        <f t="shared" si="55"/>
        <v>1.9981464655933094</v>
      </c>
      <c r="H1794" s="1" t="s">
        <v>5351</v>
      </c>
    </row>
    <row r="1795" spans="1:8">
      <c r="A1795" s="1">
        <v>1794</v>
      </c>
      <c r="B1795" s="1" t="s">
        <v>5353</v>
      </c>
      <c r="C1795" s="1" t="s">
        <v>5352</v>
      </c>
      <c r="D1795" s="1">
        <v>0.30512852413901798</v>
      </c>
      <c r="E1795" s="1">
        <f t="shared" ref="E1795:E1858" si="56">2^D1795</f>
        <v>1.2355287007127682</v>
      </c>
      <c r="F1795" s="1">
        <v>1.0046529895584799E-2</v>
      </c>
      <c r="G1795" s="3">
        <f t="shared" ref="G1795:G1858" si="57">-LOG10(F1795)</f>
        <v>1.9979839190831654</v>
      </c>
      <c r="H1795" s="1" t="s">
        <v>5354</v>
      </c>
    </row>
    <row r="1796" spans="1:8">
      <c r="A1796" s="1">
        <v>1795</v>
      </c>
      <c r="B1796" s="1" t="s">
        <v>5356</v>
      </c>
      <c r="C1796" s="1" t="s">
        <v>5355</v>
      </c>
      <c r="D1796" s="1">
        <v>-0.73771205177406796</v>
      </c>
      <c r="E1796" s="1">
        <f t="shared" si="56"/>
        <v>0.59968963730674829</v>
      </c>
      <c r="F1796" s="1">
        <v>1.00508629418732E-2</v>
      </c>
      <c r="G1796" s="3">
        <f t="shared" si="57"/>
        <v>1.997796649208186</v>
      </c>
      <c r="H1796" s="1" t="s">
        <v>5357</v>
      </c>
    </row>
    <row r="1797" spans="1:8">
      <c r="A1797" s="1">
        <v>1796</v>
      </c>
      <c r="B1797" s="1" t="s">
        <v>5359</v>
      </c>
      <c r="C1797" s="1" t="s">
        <v>5358</v>
      </c>
      <c r="D1797" s="1">
        <v>-0.37917452312715799</v>
      </c>
      <c r="E1797" s="1">
        <f t="shared" si="56"/>
        <v>0.76887739874600514</v>
      </c>
      <c r="F1797" s="1">
        <v>1.00535886171683E-2</v>
      </c>
      <c r="G1797" s="3">
        <f t="shared" si="57"/>
        <v>1.9976788896419626</v>
      </c>
      <c r="H1797" s="1" t="s">
        <v>5360</v>
      </c>
    </row>
    <row r="1798" spans="1:8">
      <c r="A1798" s="1">
        <v>1797</v>
      </c>
      <c r="B1798" s="1" t="s">
        <v>5362</v>
      </c>
      <c r="C1798" s="1" t="s">
        <v>5361</v>
      </c>
      <c r="D1798" s="1">
        <v>0.85193021502926602</v>
      </c>
      <c r="E1798" s="1">
        <f t="shared" si="56"/>
        <v>1.8049141468495449</v>
      </c>
      <c r="F1798" s="1">
        <v>1.0054105893167501E-2</v>
      </c>
      <c r="G1798" s="3">
        <f t="shared" si="57"/>
        <v>1.997656544950779</v>
      </c>
      <c r="H1798" s="1" t="s">
        <v>5363</v>
      </c>
    </row>
    <row r="1799" spans="1:8">
      <c r="A1799" s="1">
        <v>1798</v>
      </c>
      <c r="B1799" s="1" t="s">
        <v>5365</v>
      </c>
      <c r="C1799" s="1" t="s">
        <v>5364</v>
      </c>
      <c r="D1799" s="1">
        <v>0.32560495210757601</v>
      </c>
      <c r="E1799" s="1">
        <f t="shared" si="56"/>
        <v>1.2531898170818376</v>
      </c>
      <c r="F1799" s="1">
        <v>1.00684498018628E-2</v>
      </c>
      <c r="G1799" s="3">
        <f t="shared" si="57"/>
        <v>1.9970373908488033</v>
      </c>
      <c r="H1799" s="1" t="s">
        <v>5366</v>
      </c>
    </row>
    <row r="1800" spans="1:8">
      <c r="A1800" s="1">
        <v>1799</v>
      </c>
      <c r="B1800" s="1" t="s">
        <v>5368</v>
      </c>
      <c r="C1800" s="1" t="s">
        <v>5367</v>
      </c>
      <c r="D1800" s="1">
        <v>-4.0487773023512998</v>
      </c>
      <c r="E1800" s="1">
        <f t="shared" si="56"/>
        <v>6.0422207254436117E-2</v>
      </c>
      <c r="F1800" s="1">
        <v>1.0074959572560801E-2</v>
      </c>
      <c r="G1800" s="3">
        <f t="shared" si="57"/>
        <v>1.9967566878616905</v>
      </c>
      <c r="H1800" s="1" t="s">
        <v>5369</v>
      </c>
    </row>
    <row r="1801" spans="1:8">
      <c r="A1801" s="1">
        <v>1800</v>
      </c>
      <c r="B1801" s="1" t="s">
        <v>5371</v>
      </c>
      <c r="C1801" s="1" t="s">
        <v>5370</v>
      </c>
      <c r="D1801" s="1">
        <v>-0.76605385882416399</v>
      </c>
      <c r="E1801" s="1">
        <f t="shared" si="56"/>
        <v>0.58802367258180521</v>
      </c>
      <c r="F1801" s="1">
        <v>1.0097993024242099E-2</v>
      </c>
      <c r="G1801" s="3">
        <f t="shared" si="57"/>
        <v>1.9957649336538232</v>
      </c>
      <c r="H1801" s="1" t="s">
        <v>5372</v>
      </c>
    </row>
    <row r="1802" spans="1:8">
      <c r="A1802" s="1">
        <v>1801</v>
      </c>
      <c r="B1802" s="1" t="s">
        <v>5374</v>
      </c>
      <c r="C1802" s="1" t="s">
        <v>5373</v>
      </c>
      <c r="D1802" s="1">
        <v>-1.6393036346729299</v>
      </c>
      <c r="E1802" s="1">
        <f t="shared" si="56"/>
        <v>0.32101138395226347</v>
      </c>
      <c r="F1802" s="1">
        <v>1.0098476276381701E-2</v>
      </c>
      <c r="G1802" s="3">
        <f t="shared" si="57"/>
        <v>1.9957441504432023</v>
      </c>
      <c r="H1802" s="1" t="s">
        <v>5375</v>
      </c>
    </row>
    <row r="1803" spans="1:8">
      <c r="A1803" s="1">
        <v>1802</v>
      </c>
      <c r="B1803" s="1" t="s">
        <v>5377</v>
      </c>
      <c r="C1803" s="1" t="s">
        <v>5376</v>
      </c>
      <c r="D1803" s="1">
        <v>0.29455458221320402</v>
      </c>
      <c r="E1803" s="1">
        <f t="shared" si="56"/>
        <v>1.2265062471515762</v>
      </c>
      <c r="F1803" s="1">
        <v>1.01114881875967E-2</v>
      </c>
      <c r="G1803" s="3">
        <f t="shared" si="57"/>
        <v>1.9951849211550372</v>
      </c>
      <c r="H1803" s="1" t="s">
        <v>5378</v>
      </c>
    </row>
    <row r="1804" spans="1:8">
      <c r="A1804" s="1">
        <v>1803</v>
      </c>
      <c r="B1804" s="1" t="s">
        <v>5380</v>
      </c>
      <c r="C1804" s="1" t="s">
        <v>5379</v>
      </c>
      <c r="D1804" s="1">
        <v>-0.390796098758741</v>
      </c>
      <c r="E1804" s="1">
        <f t="shared" si="56"/>
        <v>0.7627086153427316</v>
      </c>
      <c r="F1804" s="1">
        <v>1.01284698332492E-2</v>
      </c>
      <c r="G1804" s="3">
        <f t="shared" si="57"/>
        <v>1.9944561610732754</v>
      </c>
      <c r="H1804" s="1" t="s">
        <v>5381</v>
      </c>
    </row>
    <row r="1805" spans="1:8">
      <c r="A1805" s="1">
        <v>1804</v>
      </c>
      <c r="B1805" s="1" t="s">
        <v>5383</v>
      </c>
      <c r="C1805" s="1" t="s">
        <v>5382</v>
      </c>
      <c r="D1805" s="1">
        <v>0.42932232557113098</v>
      </c>
      <c r="E1805" s="1">
        <f t="shared" si="56"/>
        <v>1.3466008919773962</v>
      </c>
      <c r="F1805" s="1">
        <v>1.01522506042618E-2</v>
      </c>
      <c r="G1805" s="3">
        <f t="shared" si="57"/>
        <v>1.9934376703947598</v>
      </c>
      <c r="H1805" s="1" t="s">
        <v>5384</v>
      </c>
    </row>
    <row r="1806" spans="1:8">
      <c r="A1806" s="1">
        <v>1805</v>
      </c>
      <c r="B1806" s="1" t="s">
        <v>5386</v>
      </c>
      <c r="C1806" s="1" t="s">
        <v>5385</v>
      </c>
      <c r="D1806" s="1">
        <v>-0.36296231283110902</v>
      </c>
      <c r="E1806" s="1">
        <f t="shared" si="56"/>
        <v>0.77756634779234657</v>
      </c>
      <c r="F1806" s="1">
        <v>1.01595434111332E-2</v>
      </c>
      <c r="G1806" s="3">
        <f t="shared" si="57"/>
        <v>1.9931258096191404</v>
      </c>
      <c r="H1806" s="1" t="s">
        <v>5387</v>
      </c>
    </row>
    <row r="1807" spans="1:8">
      <c r="A1807" s="1">
        <v>1806</v>
      </c>
      <c r="B1807" s="1" t="s">
        <v>5389</v>
      </c>
      <c r="C1807" s="1" t="s">
        <v>5388</v>
      </c>
      <c r="D1807" s="1">
        <v>-0.45430414532883101</v>
      </c>
      <c r="E1807" s="1">
        <f t="shared" si="56"/>
        <v>0.72986212141601037</v>
      </c>
      <c r="F1807" s="1">
        <v>1.01910727992616E-2</v>
      </c>
      <c r="G1807" s="3">
        <f t="shared" si="57"/>
        <v>1.9917800960450192</v>
      </c>
      <c r="H1807" s="1" t="s">
        <v>5390</v>
      </c>
    </row>
    <row r="1808" spans="1:8">
      <c r="A1808" s="1">
        <v>1807</v>
      </c>
      <c r="B1808" s="1" t="s">
        <v>5392</v>
      </c>
      <c r="C1808" s="1" t="s">
        <v>5391</v>
      </c>
      <c r="D1808" s="1">
        <v>0.32047549946133003</v>
      </c>
      <c r="E1808" s="1">
        <f t="shared" si="56"/>
        <v>1.2487420553648041</v>
      </c>
      <c r="F1808" s="1">
        <v>1.02025187197833E-2</v>
      </c>
      <c r="G1808" s="3">
        <f t="shared" si="57"/>
        <v>1.9912925997018485</v>
      </c>
      <c r="H1808" s="1" t="s">
        <v>5393</v>
      </c>
    </row>
    <row r="1809" spans="1:8">
      <c r="A1809" s="1">
        <v>1808</v>
      </c>
      <c r="B1809" s="1" t="s">
        <v>5395</v>
      </c>
      <c r="C1809" s="1" t="s">
        <v>5394</v>
      </c>
      <c r="D1809" s="1">
        <v>-0.41688790486906102</v>
      </c>
      <c r="E1809" s="1">
        <f t="shared" si="56"/>
        <v>0.74903866407484698</v>
      </c>
      <c r="F1809" s="1">
        <v>1.0219303832041299E-2</v>
      </c>
      <c r="G1809" s="3">
        <f t="shared" si="57"/>
        <v>1.9905786885653864</v>
      </c>
      <c r="H1809" s="1" t="s">
        <v>5396</v>
      </c>
    </row>
    <row r="1810" spans="1:8">
      <c r="A1810" s="1">
        <v>1809</v>
      </c>
      <c r="B1810" s="1" t="s">
        <v>5398</v>
      </c>
      <c r="C1810" s="1" t="s">
        <v>5397</v>
      </c>
      <c r="D1810" s="1">
        <v>-0.35659598472972398</v>
      </c>
      <c r="E1810" s="1">
        <f t="shared" si="56"/>
        <v>0.78100517627275701</v>
      </c>
      <c r="F1810" s="1">
        <v>1.0219786666139E-2</v>
      </c>
      <c r="G1810" s="3">
        <f t="shared" si="57"/>
        <v>1.9905581698261241</v>
      </c>
      <c r="H1810" s="1" t="s">
        <v>5399</v>
      </c>
    </row>
    <row r="1811" spans="1:8">
      <c r="A1811" s="1">
        <v>1810</v>
      </c>
      <c r="B1811" s="1" t="s">
        <v>5401</v>
      </c>
      <c r="C1811" s="1" t="s">
        <v>5400</v>
      </c>
      <c r="D1811" s="1">
        <v>2.6663071223313999</v>
      </c>
      <c r="E1811" s="1">
        <f t="shared" si="56"/>
        <v>6.3480219748255138</v>
      </c>
      <c r="F1811" s="1">
        <v>1.0233086639271499E-2</v>
      </c>
      <c r="G1811" s="3">
        <f t="shared" si="57"/>
        <v>1.9899933488673465</v>
      </c>
      <c r="H1811" s="1" t="s">
        <v>5402</v>
      </c>
    </row>
    <row r="1812" spans="1:8">
      <c r="A1812" s="1">
        <v>1811</v>
      </c>
      <c r="B1812" s="1" t="s">
        <v>5404</v>
      </c>
      <c r="C1812" s="1" t="s">
        <v>5403</v>
      </c>
      <c r="D1812" s="1">
        <v>0.35859180451813999</v>
      </c>
      <c r="E1812" s="1">
        <f t="shared" si="56"/>
        <v>1.2821737737681351</v>
      </c>
      <c r="F1812" s="1">
        <v>1.0244417011647499E-2</v>
      </c>
      <c r="G1812" s="3">
        <f t="shared" si="57"/>
        <v>1.989512751350496</v>
      </c>
      <c r="H1812" s="1" t="s">
        <v>5405</v>
      </c>
    </row>
    <row r="1813" spans="1:8">
      <c r="A1813" s="1">
        <v>1812</v>
      </c>
      <c r="B1813" s="1" t="s">
        <v>5407</v>
      </c>
      <c r="C1813" s="1" t="s">
        <v>5406</v>
      </c>
      <c r="D1813" s="1">
        <v>0.354523363464332</v>
      </c>
      <c r="E1813" s="1">
        <f t="shared" si="56"/>
        <v>1.278563100746906</v>
      </c>
      <c r="F1813" s="1">
        <v>1.0250893359538099E-2</v>
      </c>
      <c r="G1813" s="3">
        <f t="shared" si="57"/>
        <v>1.9892382844412908</v>
      </c>
      <c r="H1813" s="1" t="s">
        <v>5408</v>
      </c>
    </row>
    <row r="1814" spans="1:8">
      <c r="A1814" s="1">
        <v>1813</v>
      </c>
      <c r="B1814" s="1" t="s">
        <v>5410</v>
      </c>
      <c r="C1814" s="1" t="s">
        <v>5409</v>
      </c>
      <c r="D1814" s="1">
        <v>0.283857585541058</v>
      </c>
      <c r="E1814" s="1">
        <f t="shared" si="56"/>
        <v>1.2174458335631064</v>
      </c>
      <c r="F1814" s="1">
        <v>1.02555784934628E-2</v>
      </c>
      <c r="G1814" s="3">
        <f t="shared" si="57"/>
        <v>1.9890398370574147</v>
      </c>
      <c r="H1814" s="1" t="s">
        <v>5411</v>
      </c>
    </row>
    <row r="1815" spans="1:8">
      <c r="A1815" s="1">
        <v>1814</v>
      </c>
      <c r="B1815" s="1" t="s">
        <v>5413</v>
      </c>
      <c r="C1815" s="1" t="s">
        <v>5412</v>
      </c>
      <c r="D1815" s="1">
        <v>0.33604605517575797</v>
      </c>
      <c r="E1815" s="1">
        <f t="shared" si="56"/>
        <v>1.2622923276461309</v>
      </c>
      <c r="F1815" s="1">
        <v>1.02571061490365E-2</v>
      </c>
      <c r="G1815" s="3">
        <f t="shared" si="57"/>
        <v>1.9889751500212032</v>
      </c>
      <c r="H1815" s="1" t="s">
        <v>5414</v>
      </c>
    </row>
    <row r="1816" spans="1:8">
      <c r="A1816" s="1">
        <v>1815</v>
      </c>
      <c r="B1816" s="1" t="s">
        <v>5416</v>
      </c>
      <c r="C1816" s="1" t="s">
        <v>5415</v>
      </c>
      <c r="D1816" s="1">
        <v>0.48360120159519498</v>
      </c>
      <c r="E1816" s="1">
        <f t="shared" si="56"/>
        <v>1.3982295223334298</v>
      </c>
      <c r="F1816" s="1">
        <v>1.02584465489552E-2</v>
      </c>
      <c r="G1816" s="3">
        <f t="shared" si="57"/>
        <v>1.9889184000717739</v>
      </c>
      <c r="H1816" s="1" t="s">
        <v>5417</v>
      </c>
    </row>
    <row r="1817" spans="1:8">
      <c r="A1817" s="1">
        <v>1816</v>
      </c>
      <c r="B1817" s="1" t="s">
        <v>5419</v>
      </c>
      <c r="C1817" s="1" t="s">
        <v>5418</v>
      </c>
      <c r="D1817" s="1">
        <v>-0.386559311638282</v>
      </c>
      <c r="E1817" s="1">
        <f t="shared" si="56"/>
        <v>0.76495176687397382</v>
      </c>
      <c r="F1817" s="1">
        <v>1.02948915957005E-2</v>
      </c>
      <c r="G1817" s="3">
        <f t="shared" si="57"/>
        <v>1.9873782221044207</v>
      </c>
      <c r="H1817" s="1" t="s">
        <v>5420</v>
      </c>
    </row>
    <row r="1818" spans="1:8">
      <c r="A1818" s="1">
        <v>1817</v>
      </c>
      <c r="B1818" s="1" t="s">
        <v>5422</v>
      </c>
      <c r="C1818" s="1" t="s">
        <v>5421</v>
      </c>
      <c r="D1818" s="1">
        <v>-0.44511357618104502</v>
      </c>
      <c r="E1818" s="1">
        <f t="shared" si="56"/>
        <v>0.73452648875800364</v>
      </c>
      <c r="F1818" s="1">
        <v>1.0300900745319501E-2</v>
      </c>
      <c r="G1818" s="3">
        <f t="shared" si="57"/>
        <v>1.9871247974678439</v>
      </c>
      <c r="H1818" s="1" t="s">
        <v>5423</v>
      </c>
    </row>
    <row r="1819" spans="1:8">
      <c r="A1819" s="1">
        <v>1818</v>
      </c>
      <c r="B1819" s="1" t="s">
        <v>5425</v>
      </c>
      <c r="C1819" s="1" t="s">
        <v>5424</v>
      </c>
      <c r="D1819" s="1">
        <v>-0.49319842025836502</v>
      </c>
      <c r="E1819" s="1">
        <f t="shared" si="56"/>
        <v>0.7104483037595597</v>
      </c>
      <c r="F1819" s="1">
        <v>1.03378836933898E-2</v>
      </c>
      <c r="G1819" s="3">
        <f t="shared" si="57"/>
        <v>1.9855683581814016</v>
      </c>
      <c r="H1819" s="1" t="s">
        <v>5426</v>
      </c>
    </row>
    <row r="1820" spans="1:8">
      <c r="A1820" s="1">
        <v>1819</v>
      </c>
      <c r="B1820" s="1" t="s">
        <v>5428</v>
      </c>
      <c r="C1820" s="1" t="s">
        <v>5427</v>
      </c>
      <c r="D1820" s="1">
        <v>0.35451693965766601</v>
      </c>
      <c r="E1820" s="1">
        <f t="shared" si="56"/>
        <v>1.2785574077739275</v>
      </c>
      <c r="F1820" s="1">
        <v>1.03410226596083E-2</v>
      </c>
      <c r="G1820" s="3">
        <f t="shared" si="57"/>
        <v>1.9854365102301827</v>
      </c>
      <c r="H1820" s="1" t="s">
        <v>5429</v>
      </c>
    </row>
    <row r="1821" spans="1:8">
      <c r="A1821" s="1">
        <v>1820</v>
      </c>
      <c r="B1821" s="1" t="s">
        <v>5431</v>
      </c>
      <c r="C1821" s="1" t="s">
        <v>5430</v>
      </c>
      <c r="D1821" s="1">
        <v>1.25133638973064</v>
      </c>
      <c r="E1821" s="1">
        <f t="shared" si="56"/>
        <v>2.3806184109702895</v>
      </c>
      <c r="F1821" s="1">
        <v>1.03631144793274E-2</v>
      </c>
      <c r="G1821" s="3">
        <f t="shared" si="57"/>
        <v>1.9845097042516466</v>
      </c>
      <c r="H1821" s="1" t="s">
        <v>5432</v>
      </c>
    </row>
    <row r="1822" spans="1:8">
      <c r="A1822" s="1">
        <v>1821</v>
      </c>
      <c r="B1822" s="1" t="s">
        <v>5435</v>
      </c>
      <c r="C1822" s="1" t="s">
        <v>5434</v>
      </c>
      <c r="D1822" s="1">
        <v>0.29234236435341299</v>
      </c>
      <c r="E1822" s="1">
        <f t="shared" si="56"/>
        <v>1.2246269727832222</v>
      </c>
      <c r="F1822" s="1">
        <v>1.03633704056232E-2</v>
      </c>
      <c r="G1822" s="3">
        <f t="shared" si="57"/>
        <v>1.9844989790969798</v>
      </c>
      <c r="H1822" s="1" t="s">
        <v>5436</v>
      </c>
    </row>
    <row r="1823" spans="1:8">
      <c r="A1823" s="1">
        <v>1822</v>
      </c>
      <c r="B1823" s="1" t="s">
        <v>5438</v>
      </c>
      <c r="C1823" s="1" t="s">
        <v>5437</v>
      </c>
      <c r="D1823" s="1">
        <v>-0.37305234110419599</v>
      </c>
      <c r="E1823" s="1">
        <f t="shared" si="56"/>
        <v>0.77214711901756616</v>
      </c>
      <c r="F1823" s="1">
        <v>1.03985862392055E-2</v>
      </c>
      <c r="G1823" s="3">
        <f t="shared" si="57"/>
        <v>1.9830257020712114</v>
      </c>
      <c r="H1823" s="1" t="s">
        <v>5439</v>
      </c>
    </row>
    <row r="1824" spans="1:8">
      <c r="A1824" s="1">
        <v>1823</v>
      </c>
      <c r="B1824" s="1" t="s">
        <v>5441</v>
      </c>
      <c r="C1824" s="1" t="s">
        <v>5440</v>
      </c>
      <c r="D1824" s="1">
        <v>0.34135365364257803</v>
      </c>
      <c r="E1824" s="1">
        <f t="shared" si="56"/>
        <v>1.2669447869359227</v>
      </c>
      <c r="F1824" s="1">
        <v>1.04009288544762E-2</v>
      </c>
      <c r="G1824" s="3">
        <f t="shared" si="57"/>
        <v>1.9829278743204195</v>
      </c>
      <c r="H1824" s="1" t="s">
        <v>5442</v>
      </c>
    </row>
    <row r="1825" spans="1:8">
      <c r="A1825" s="1">
        <v>1824</v>
      </c>
      <c r="B1825" s="1" t="s">
        <v>5444</v>
      </c>
      <c r="C1825" s="1" t="s">
        <v>5443</v>
      </c>
      <c r="D1825" s="1">
        <v>0.36065964624615798</v>
      </c>
      <c r="E1825" s="1">
        <f t="shared" si="56"/>
        <v>1.284012855047991</v>
      </c>
      <c r="F1825" s="1">
        <v>1.0422197497971601E-2</v>
      </c>
      <c r="G1825" s="3">
        <f t="shared" si="57"/>
        <v>1.982040701322149</v>
      </c>
      <c r="H1825" s="1" t="s">
        <v>5445</v>
      </c>
    </row>
    <row r="1826" spans="1:8">
      <c r="A1826" s="1">
        <v>1825</v>
      </c>
      <c r="B1826" s="1" t="s">
        <v>5447</v>
      </c>
      <c r="C1826" s="1" t="s">
        <v>5446</v>
      </c>
      <c r="D1826" s="1">
        <v>0.73304376878548305</v>
      </c>
      <c r="E1826" s="1">
        <f t="shared" si="56"/>
        <v>1.6621421488403634</v>
      </c>
      <c r="F1826" s="1">
        <v>1.04264252353789E-2</v>
      </c>
      <c r="G1826" s="3">
        <f t="shared" si="57"/>
        <v>1.9818645666128614</v>
      </c>
      <c r="H1826" s="1" t="s">
        <v>5448</v>
      </c>
    </row>
    <row r="1827" spans="1:8">
      <c r="A1827" s="1">
        <v>1826</v>
      </c>
      <c r="B1827" s="1" t="s">
        <v>5450</v>
      </c>
      <c r="C1827" s="1" t="s">
        <v>5449</v>
      </c>
      <c r="D1827" s="1">
        <v>0.89690866392789204</v>
      </c>
      <c r="E1827" s="1">
        <f t="shared" si="56"/>
        <v>1.8620717493936223</v>
      </c>
      <c r="F1827" s="1">
        <v>1.0444282258625801E-2</v>
      </c>
      <c r="G1827" s="3">
        <f t="shared" si="57"/>
        <v>1.9811213998032084</v>
      </c>
      <c r="H1827" s="1" t="s">
        <v>5451</v>
      </c>
    </row>
    <row r="1828" spans="1:8">
      <c r="A1828" s="1">
        <v>1827</v>
      </c>
      <c r="B1828" s="1" t="s">
        <v>5453</v>
      </c>
      <c r="C1828" s="1" t="s">
        <v>5452</v>
      </c>
      <c r="D1828" s="1">
        <v>-0.58465261816413405</v>
      </c>
      <c r="E1828" s="1">
        <f t="shared" si="56"/>
        <v>0.66680987819375659</v>
      </c>
      <c r="F1828" s="1">
        <v>1.0464769768813499E-2</v>
      </c>
      <c r="G1828" s="3">
        <f t="shared" si="57"/>
        <v>1.9802703219582378</v>
      </c>
      <c r="H1828" s="1" t="s">
        <v>5454</v>
      </c>
    </row>
    <row r="1829" spans="1:8">
      <c r="A1829" s="1">
        <v>1828</v>
      </c>
      <c r="B1829" s="1" t="s">
        <v>5456</v>
      </c>
      <c r="C1829" s="1" t="s">
        <v>5455</v>
      </c>
      <c r="D1829" s="1">
        <v>-0.42269351982438802</v>
      </c>
      <c r="E1829" s="1">
        <f t="shared" si="56"/>
        <v>0.74603048014693574</v>
      </c>
      <c r="F1829" s="1">
        <v>1.04993417771995E-2</v>
      </c>
      <c r="G1829" s="3">
        <f t="shared" si="57"/>
        <v>1.9788379267863052</v>
      </c>
      <c r="H1829" s="1" t="s">
        <v>5457</v>
      </c>
    </row>
    <row r="1830" spans="1:8">
      <c r="A1830" s="1">
        <v>1829</v>
      </c>
      <c r="B1830" s="1" t="s">
        <v>5459</v>
      </c>
      <c r="C1830" s="1" t="s">
        <v>5458</v>
      </c>
      <c r="D1830" s="1">
        <v>-0.52439553474183598</v>
      </c>
      <c r="E1830" s="1">
        <f t="shared" si="56"/>
        <v>0.69525034725210899</v>
      </c>
      <c r="F1830" s="1">
        <v>1.05129965156424E-2</v>
      </c>
      <c r="G1830" s="3">
        <f t="shared" si="57"/>
        <v>1.9782734795258714</v>
      </c>
      <c r="H1830" s="1" t="s">
        <v>5460</v>
      </c>
    </row>
    <row r="1831" spans="1:8">
      <c r="A1831" s="1">
        <v>1830</v>
      </c>
      <c r="B1831" s="1" t="s">
        <v>5462</v>
      </c>
      <c r="C1831" s="1" t="s">
        <v>5461</v>
      </c>
      <c r="D1831" s="1">
        <v>-0.95060035616581995</v>
      </c>
      <c r="E1831" s="1">
        <f t="shared" si="56"/>
        <v>0.51741710165367383</v>
      </c>
      <c r="F1831" s="1">
        <v>1.05427658893244E-2</v>
      </c>
      <c r="G1831" s="3">
        <f t="shared" si="57"/>
        <v>1.9770454372364816</v>
      </c>
      <c r="H1831" s="1" t="s">
        <v>1094</v>
      </c>
    </row>
    <row r="1832" spans="1:8">
      <c r="A1832" s="1">
        <v>1831</v>
      </c>
      <c r="B1832" s="1" t="s">
        <v>5464</v>
      </c>
      <c r="C1832" s="1" t="s">
        <v>5463</v>
      </c>
      <c r="D1832" s="1">
        <v>0.38932461951207697</v>
      </c>
      <c r="E1832" s="1">
        <f t="shared" si="56"/>
        <v>1.3097801023710054</v>
      </c>
      <c r="F1832" s="1">
        <v>1.0543439537909699E-2</v>
      </c>
      <c r="G1832" s="3">
        <f t="shared" si="57"/>
        <v>1.9770176881125867</v>
      </c>
      <c r="H1832" s="1" t="s">
        <v>5465</v>
      </c>
    </row>
    <row r="1833" spans="1:8">
      <c r="A1833" s="1">
        <v>1832</v>
      </c>
      <c r="B1833" s="1" t="s">
        <v>5467</v>
      </c>
      <c r="C1833" s="1" t="s">
        <v>5466</v>
      </c>
      <c r="D1833" s="1">
        <v>4.6108855453581503</v>
      </c>
      <c r="E1833" s="1">
        <f t="shared" si="56"/>
        <v>24.435141355112066</v>
      </c>
      <c r="F1833" s="1">
        <v>1.05513620196194E-2</v>
      </c>
      <c r="G1833" s="3">
        <f t="shared" si="57"/>
        <v>1.9766914759657801</v>
      </c>
      <c r="H1833" s="1" t="s">
        <v>5468</v>
      </c>
    </row>
    <row r="1834" spans="1:8">
      <c r="A1834" s="1">
        <v>1833</v>
      </c>
      <c r="B1834" s="1" t="s">
        <v>5470</v>
      </c>
      <c r="C1834" s="1" t="s">
        <v>5469</v>
      </c>
      <c r="D1834" s="1">
        <v>0.36567232605646</v>
      </c>
      <c r="E1834" s="1">
        <f t="shared" si="56"/>
        <v>1.2884819491492523</v>
      </c>
      <c r="F1834" s="1">
        <v>1.0564269299750901E-2</v>
      </c>
      <c r="G1834" s="3">
        <f t="shared" si="57"/>
        <v>1.9761605364782626</v>
      </c>
      <c r="H1834" s="1" t="s">
        <v>5471</v>
      </c>
    </row>
    <row r="1835" spans="1:8">
      <c r="A1835" s="1">
        <v>1834</v>
      </c>
      <c r="B1835" s="1" t="s">
        <v>5473</v>
      </c>
      <c r="C1835" s="1" t="s">
        <v>5472</v>
      </c>
      <c r="D1835" s="1">
        <v>-0.312573525570852</v>
      </c>
      <c r="E1835" s="1">
        <f t="shared" si="56"/>
        <v>0.8052041284717868</v>
      </c>
      <c r="F1835" s="1">
        <v>1.0566599478452199E-2</v>
      </c>
      <c r="G1835" s="3">
        <f t="shared" si="57"/>
        <v>1.9760647539748033</v>
      </c>
      <c r="H1835" s="1" t="s">
        <v>5474</v>
      </c>
    </row>
    <row r="1836" spans="1:8">
      <c r="A1836" s="1">
        <v>1835</v>
      </c>
      <c r="B1836" s="1" t="s">
        <v>5476</v>
      </c>
      <c r="C1836" s="1" t="s">
        <v>5475</v>
      </c>
      <c r="D1836" s="1">
        <v>-0.492957294940079</v>
      </c>
      <c r="E1836" s="1">
        <f t="shared" si="56"/>
        <v>0.71056705469793846</v>
      </c>
      <c r="F1836" s="1">
        <v>1.0568662807048899E-2</v>
      </c>
      <c r="G1836" s="3">
        <f t="shared" si="57"/>
        <v>1.9759799580338169</v>
      </c>
      <c r="H1836" s="1" t="s">
        <v>5477</v>
      </c>
    </row>
    <row r="1837" spans="1:8">
      <c r="A1837" s="1">
        <v>1836</v>
      </c>
      <c r="B1837" s="1" t="s">
        <v>5479</v>
      </c>
      <c r="C1837" s="1" t="s">
        <v>5478</v>
      </c>
      <c r="D1837" s="1">
        <v>-0.30519829764432499</v>
      </c>
      <c r="E1837" s="1">
        <f t="shared" si="56"/>
        <v>0.80933096680323113</v>
      </c>
      <c r="F1837" s="1">
        <v>1.0579492024257901E-2</v>
      </c>
      <c r="G1837" s="3">
        <f t="shared" si="57"/>
        <v>1.975535184508582</v>
      </c>
      <c r="H1837" s="1" t="s">
        <v>5480</v>
      </c>
    </row>
    <row r="1838" spans="1:8">
      <c r="A1838" s="1">
        <v>1837</v>
      </c>
      <c r="B1838" s="1" t="s">
        <v>5482</v>
      </c>
      <c r="C1838" s="1" t="s">
        <v>5481</v>
      </c>
      <c r="D1838" s="1">
        <v>-0.31045757939118102</v>
      </c>
      <c r="E1838" s="1">
        <f t="shared" si="56"/>
        <v>0.80638595733281748</v>
      </c>
      <c r="F1838" s="1">
        <v>1.0614073761679501E-2</v>
      </c>
      <c r="G1838" s="3">
        <f t="shared" si="57"/>
        <v>1.974117898600446</v>
      </c>
      <c r="H1838" s="1" t="s">
        <v>5483</v>
      </c>
    </row>
    <row r="1839" spans="1:8">
      <c r="A1839" s="1">
        <v>1838</v>
      </c>
      <c r="B1839" s="1" t="s">
        <v>5485</v>
      </c>
      <c r="C1839" s="1" t="s">
        <v>5484</v>
      </c>
      <c r="D1839" s="1">
        <v>0.395272842211632</v>
      </c>
      <c r="E1839" s="1">
        <f t="shared" si="56"/>
        <v>1.31519146544649</v>
      </c>
      <c r="F1839" s="1">
        <v>1.06233740215038E-2</v>
      </c>
      <c r="G1839" s="3">
        <f t="shared" si="57"/>
        <v>1.9737375278683893</v>
      </c>
      <c r="H1839" s="1" t="s">
        <v>5486</v>
      </c>
    </row>
    <row r="1840" spans="1:8">
      <c r="A1840" s="1">
        <v>1839</v>
      </c>
      <c r="B1840" s="1" t="s">
        <v>5488</v>
      </c>
      <c r="C1840" s="1" t="s">
        <v>5487</v>
      </c>
      <c r="D1840" s="1">
        <v>-0.93329723784262897</v>
      </c>
      <c r="E1840" s="1">
        <f t="shared" si="56"/>
        <v>0.52366016295537599</v>
      </c>
      <c r="F1840" s="1">
        <v>1.0636288258018401E-2</v>
      </c>
      <c r="G1840" s="3">
        <f t="shared" si="57"/>
        <v>1.9732099012041087</v>
      </c>
      <c r="H1840" s="1" t="s">
        <v>5489</v>
      </c>
    </row>
    <row r="1841" spans="1:8">
      <c r="A1841" s="1">
        <v>1840</v>
      </c>
      <c r="B1841" s="1" t="s">
        <v>5491</v>
      </c>
      <c r="C1841" s="1" t="s">
        <v>5490</v>
      </c>
      <c r="D1841" s="1">
        <v>0.35912864486267998</v>
      </c>
      <c r="E1841" s="1">
        <f t="shared" si="56"/>
        <v>1.2826509714242516</v>
      </c>
      <c r="F1841" s="1">
        <v>1.06409053847745E-2</v>
      </c>
      <c r="G1841" s="3">
        <f t="shared" si="57"/>
        <v>1.973021418386538</v>
      </c>
      <c r="H1841" s="1" t="s">
        <v>5492</v>
      </c>
    </row>
    <row r="1842" spans="1:8">
      <c r="A1842" s="1">
        <v>1841</v>
      </c>
      <c r="B1842" s="1" t="s">
        <v>5494</v>
      </c>
      <c r="C1842" s="1" t="s">
        <v>5493</v>
      </c>
      <c r="D1842" s="1">
        <v>-0.35169231987727601</v>
      </c>
      <c r="E1842" s="1">
        <f t="shared" si="56"/>
        <v>0.78366429934071113</v>
      </c>
      <c r="F1842" s="1">
        <v>1.06499420881554E-2</v>
      </c>
      <c r="G1842" s="3">
        <f t="shared" si="57"/>
        <v>1.9726527538086169</v>
      </c>
      <c r="H1842" s="1" t="s">
        <v>5495</v>
      </c>
    </row>
    <row r="1843" spans="1:8">
      <c r="A1843" s="1">
        <v>1842</v>
      </c>
      <c r="B1843" s="1" t="s">
        <v>5497</v>
      </c>
      <c r="C1843" s="1" t="s">
        <v>5496</v>
      </c>
      <c r="D1843" s="1">
        <v>0.49184735114720501</v>
      </c>
      <c r="E1843" s="1">
        <f t="shared" si="56"/>
        <v>1.406244399962201</v>
      </c>
      <c r="F1843" s="1">
        <v>1.0660490681004201E-2</v>
      </c>
      <c r="G1843" s="3">
        <f t="shared" si="57"/>
        <v>1.972222805145456</v>
      </c>
      <c r="H1843" s="1" t="s">
        <v>5498</v>
      </c>
    </row>
    <row r="1844" spans="1:8">
      <c r="A1844" s="1">
        <v>1843</v>
      </c>
      <c r="B1844" s="1" t="s">
        <v>5500</v>
      </c>
      <c r="C1844" s="1" t="s">
        <v>5499</v>
      </c>
      <c r="D1844" s="1">
        <v>-0.67499291453461296</v>
      </c>
      <c r="E1844" s="1">
        <f t="shared" si="56"/>
        <v>0.62633529540647948</v>
      </c>
      <c r="F1844" s="1">
        <v>1.06694079486747E-2</v>
      </c>
      <c r="G1844" s="3">
        <f t="shared" si="57"/>
        <v>1.9718596791469869</v>
      </c>
      <c r="H1844" s="1" t="s">
        <v>5501</v>
      </c>
    </row>
    <row r="1845" spans="1:8">
      <c r="A1845" s="1">
        <v>1844</v>
      </c>
      <c r="B1845" s="1" t="s">
        <v>5503</v>
      </c>
      <c r="C1845" s="1" t="s">
        <v>5502</v>
      </c>
      <c r="D1845" s="1">
        <v>0.36667414251758101</v>
      </c>
      <c r="E1845" s="1">
        <f t="shared" si="56"/>
        <v>1.2893769897997422</v>
      </c>
      <c r="F1845" s="1">
        <v>1.06955821798743E-2</v>
      </c>
      <c r="G1845" s="3">
        <f t="shared" si="57"/>
        <v>1.9707955710152623</v>
      </c>
      <c r="H1845" s="1" t="s">
        <v>5504</v>
      </c>
    </row>
    <row r="1846" spans="1:8">
      <c r="A1846" s="1">
        <v>1845</v>
      </c>
      <c r="B1846" s="1" t="s">
        <v>5506</v>
      </c>
      <c r="C1846" s="1" t="s">
        <v>5505</v>
      </c>
      <c r="D1846" s="1">
        <v>0.29237313715306801</v>
      </c>
      <c r="E1846" s="1">
        <f t="shared" si="56"/>
        <v>1.2246530944522751</v>
      </c>
      <c r="F1846" s="1">
        <v>1.07419760454348E-2</v>
      </c>
      <c r="G1846" s="3">
        <f t="shared" si="57"/>
        <v>1.9689158204344608</v>
      </c>
      <c r="H1846" s="1" t="s">
        <v>5507</v>
      </c>
    </row>
    <row r="1847" spans="1:8">
      <c r="A1847" s="1">
        <v>1846</v>
      </c>
      <c r="B1847" s="1" t="s">
        <v>5509</v>
      </c>
      <c r="C1847" s="1" t="s">
        <v>5508</v>
      </c>
      <c r="D1847" s="1">
        <v>-0.38654322544091602</v>
      </c>
      <c r="E1847" s="1">
        <f t="shared" si="56"/>
        <v>0.76496029621201889</v>
      </c>
      <c r="F1847" s="1">
        <v>1.07608475838847E-2</v>
      </c>
      <c r="G1847" s="3">
        <f t="shared" si="57"/>
        <v>1.9681535198864644</v>
      </c>
      <c r="H1847" s="1" t="s">
        <v>5510</v>
      </c>
    </row>
    <row r="1848" spans="1:8">
      <c r="A1848" s="1">
        <v>1847</v>
      </c>
      <c r="B1848" s="1" t="s">
        <v>5512</v>
      </c>
      <c r="C1848" s="1" t="s">
        <v>5511</v>
      </c>
      <c r="D1848" s="1">
        <v>-0.83269162109991401</v>
      </c>
      <c r="E1848" s="1">
        <f t="shared" si="56"/>
        <v>0.5614807158171119</v>
      </c>
      <c r="F1848" s="1">
        <v>1.07615040640541E-2</v>
      </c>
      <c r="G1848" s="3">
        <f t="shared" si="57"/>
        <v>1.9681270259679742</v>
      </c>
      <c r="H1848" s="1" t="s">
        <v>5513</v>
      </c>
    </row>
    <row r="1849" spans="1:8">
      <c r="A1849" s="1">
        <v>1848</v>
      </c>
      <c r="B1849" s="1" t="s">
        <v>5515</v>
      </c>
      <c r="C1849" s="1" t="s">
        <v>5514</v>
      </c>
      <c r="D1849" s="1">
        <v>1.3377380812494799</v>
      </c>
      <c r="E1849" s="1">
        <f t="shared" si="56"/>
        <v>2.5275472834798358</v>
      </c>
      <c r="F1849" s="1">
        <v>1.07694477444387E-2</v>
      </c>
      <c r="G1849" s="3">
        <f t="shared" si="57"/>
        <v>1.967806566682732</v>
      </c>
      <c r="H1849" s="1" t="s">
        <v>5516</v>
      </c>
    </row>
    <row r="1850" spans="1:8">
      <c r="A1850" s="1">
        <v>1849</v>
      </c>
      <c r="B1850" s="1" t="s">
        <v>5518</v>
      </c>
      <c r="C1850" s="1" t="s">
        <v>5517</v>
      </c>
      <c r="D1850" s="1">
        <v>-0.83695415049404298</v>
      </c>
      <c r="E1850" s="1">
        <f t="shared" si="56"/>
        <v>0.55982423551377591</v>
      </c>
      <c r="F1850" s="1">
        <v>1.0781674584006499E-2</v>
      </c>
      <c r="G1850" s="3">
        <f t="shared" si="57"/>
        <v>1.9673137803262528</v>
      </c>
      <c r="H1850" s="1" t="s">
        <v>5519</v>
      </c>
    </row>
    <row r="1851" spans="1:8">
      <c r="A1851" s="1">
        <v>1850</v>
      </c>
      <c r="B1851" s="1" t="s">
        <v>5521</v>
      </c>
      <c r="C1851" s="1" t="s">
        <v>5520</v>
      </c>
      <c r="D1851" s="1">
        <v>0.32160802480441902</v>
      </c>
      <c r="E1851" s="1">
        <f t="shared" si="56"/>
        <v>1.249722711165721</v>
      </c>
      <c r="F1851" s="1">
        <v>1.07878081287863E-2</v>
      </c>
      <c r="G1851" s="3">
        <f t="shared" si="57"/>
        <v>1.9670667864822518</v>
      </c>
      <c r="H1851" s="1" t="s">
        <v>5522</v>
      </c>
    </row>
    <row r="1852" spans="1:8">
      <c r="A1852" s="1">
        <v>1851</v>
      </c>
      <c r="B1852" s="1" t="s">
        <v>5524</v>
      </c>
      <c r="C1852" s="1" t="s">
        <v>5523</v>
      </c>
      <c r="D1852" s="1">
        <v>0.41733161138501401</v>
      </c>
      <c r="E1852" s="1">
        <f t="shared" si="56"/>
        <v>1.3354552297451632</v>
      </c>
      <c r="F1852" s="1">
        <v>1.0830011589156099E-2</v>
      </c>
      <c r="G1852" s="3">
        <f t="shared" si="57"/>
        <v>1.9653710786374821</v>
      </c>
      <c r="H1852" s="1" t="s">
        <v>5525</v>
      </c>
    </row>
    <row r="1853" spans="1:8">
      <c r="A1853" s="1">
        <v>1852</v>
      </c>
      <c r="B1853" s="1" t="s">
        <v>5527</v>
      </c>
      <c r="C1853" s="1" t="s">
        <v>5526</v>
      </c>
      <c r="D1853" s="1">
        <v>0.50692925667899702</v>
      </c>
      <c r="E1853" s="1">
        <f t="shared" si="56"/>
        <v>1.4210223608833428</v>
      </c>
      <c r="F1853" s="1">
        <v>1.0838940247377599E-2</v>
      </c>
      <c r="G1853" s="3">
        <f t="shared" si="57"/>
        <v>1.9650131778728206</v>
      </c>
      <c r="H1853" s="1" t="s">
        <v>5528</v>
      </c>
    </row>
    <row r="1854" spans="1:8">
      <c r="A1854" s="1">
        <v>1853</v>
      </c>
      <c r="B1854" s="1" t="s">
        <v>5530</v>
      </c>
      <c r="C1854" s="1" t="s">
        <v>5529</v>
      </c>
      <c r="D1854" s="1">
        <v>0.38770608802220902</v>
      </c>
      <c r="E1854" s="1">
        <f t="shared" si="56"/>
        <v>1.3083115095108906</v>
      </c>
      <c r="F1854" s="1">
        <v>1.08492564007222E-2</v>
      </c>
      <c r="G1854" s="3">
        <f t="shared" si="57"/>
        <v>1.9646000269887147</v>
      </c>
      <c r="H1854" s="1" t="s">
        <v>5531</v>
      </c>
    </row>
    <row r="1855" spans="1:8">
      <c r="A1855" s="1">
        <v>1854</v>
      </c>
      <c r="B1855" s="1" t="s">
        <v>5533</v>
      </c>
      <c r="C1855" s="1" t="s">
        <v>5532</v>
      </c>
      <c r="D1855" s="1">
        <v>-0.44932471506557098</v>
      </c>
      <c r="E1855" s="1">
        <f t="shared" si="56"/>
        <v>0.73238557682635896</v>
      </c>
      <c r="F1855" s="1">
        <v>1.0849729969508899E-2</v>
      </c>
      <c r="G1855" s="3">
        <f t="shared" si="57"/>
        <v>1.964581070498546</v>
      </c>
      <c r="H1855" s="1" t="s">
        <v>5534</v>
      </c>
    </row>
    <row r="1856" spans="1:8">
      <c r="A1856" s="1">
        <v>1855</v>
      </c>
      <c r="B1856" s="1" t="s">
        <v>5536</v>
      </c>
      <c r="C1856" s="1" t="s">
        <v>5535</v>
      </c>
      <c r="D1856" s="1">
        <v>0.31612198684498399</v>
      </c>
      <c r="E1856" s="1">
        <f t="shared" si="56"/>
        <v>1.24497949997131</v>
      </c>
      <c r="F1856" s="1">
        <v>1.08816165573385E-2</v>
      </c>
      <c r="G1856" s="3">
        <f t="shared" si="57"/>
        <v>1.9633065816800677</v>
      </c>
      <c r="H1856" s="1" t="s">
        <v>5537</v>
      </c>
    </row>
    <row r="1857" spans="1:8">
      <c r="A1857" s="1">
        <v>1856</v>
      </c>
      <c r="B1857" s="1" t="s">
        <v>5539</v>
      </c>
      <c r="C1857" s="1" t="s">
        <v>5538</v>
      </c>
      <c r="D1857" s="1">
        <v>-0.60665418509340596</v>
      </c>
      <c r="E1857" s="1">
        <f t="shared" si="56"/>
        <v>0.65671795955425805</v>
      </c>
      <c r="F1857" s="1">
        <v>1.08910981167604E-2</v>
      </c>
      <c r="G1857" s="3">
        <f t="shared" si="57"/>
        <v>1.9629283294263906</v>
      </c>
      <c r="H1857" s="1" t="s">
        <v>5540</v>
      </c>
    </row>
    <row r="1858" spans="1:8">
      <c r="A1858" s="1">
        <v>1857</v>
      </c>
      <c r="B1858" s="1" t="s">
        <v>5542</v>
      </c>
      <c r="C1858" s="1" t="s">
        <v>5541</v>
      </c>
      <c r="D1858" s="1">
        <v>-0.43254951913962097</v>
      </c>
      <c r="E1858" s="1">
        <f t="shared" si="56"/>
        <v>0.74095122457038198</v>
      </c>
      <c r="F1858" s="1">
        <v>1.09137693083271E-2</v>
      </c>
      <c r="G1858" s="3">
        <f t="shared" si="57"/>
        <v>1.9620252304300421</v>
      </c>
      <c r="H1858" s="1" t="s">
        <v>5543</v>
      </c>
    </row>
    <row r="1859" spans="1:8">
      <c r="A1859" s="1">
        <v>1858</v>
      </c>
      <c r="B1859" s="1" t="s">
        <v>5545</v>
      </c>
      <c r="C1859" s="1" t="s">
        <v>5544</v>
      </c>
      <c r="D1859" s="1">
        <v>0.41221738186829598</v>
      </c>
      <c r="E1859" s="1">
        <f t="shared" ref="E1859:E1922" si="58">2^D1859</f>
        <v>1.3307295371468204</v>
      </c>
      <c r="F1859" s="1">
        <v>1.09212857895566E-2</v>
      </c>
      <c r="G1859" s="3">
        <f t="shared" ref="G1859:G1922" si="59">-LOG10(F1859)</f>
        <v>1.9617262280748284</v>
      </c>
      <c r="H1859" s="1" t="s">
        <v>5546</v>
      </c>
    </row>
    <row r="1860" spans="1:8">
      <c r="A1860" s="1">
        <v>1859</v>
      </c>
      <c r="B1860" s="1" t="s">
        <v>5548</v>
      </c>
      <c r="C1860" s="1" t="s">
        <v>5547</v>
      </c>
      <c r="D1860" s="1">
        <v>-0.53271772147331597</v>
      </c>
      <c r="E1860" s="1">
        <f t="shared" si="58"/>
        <v>0.69125134066135141</v>
      </c>
      <c r="F1860" s="1">
        <v>1.0929301608815899E-2</v>
      </c>
      <c r="G1860" s="3">
        <f t="shared" si="59"/>
        <v>1.9614075889311804</v>
      </c>
      <c r="H1860" s="1" t="s">
        <v>5549</v>
      </c>
    </row>
    <row r="1861" spans="1:8">
      <c r="A1861" s="1">
        <v>1860</v>
      </c>
      <c r="B1861" s="1" t="s">
        <v>5551</v>
      </c>
      <c r="C1861" s="1" t="s">
        <v>5550</v>
      </c>
      <c r="D1861" s="1">
        <v>0.94177659404773095</v>
      </c>
      <c r="E1861" s="1">
        <f t="shared" si="58"/>
        <v>1.9208922485517868</v>
      </c>
      <c r="F1861" s="1">
        <v>1.0932822451869001E-2</v>
      </c>
      <c r="G1861" s="3">
        <f t="shared" si="59"/>
        <v>1.9612677047443938</v>
      </c>
      <c r="H1861" s="1" t="s">
        <v>5552</v>
      </c>
    </row>
    <row r="1862" spans="1:8">
      <c r="A1862" s="1">
        <v>1861</v>
      </c>
      <c r="B1862" s="1" t="s">
        <v>5554</v>
      </c>
      <c r="C1862" s="1" t="s">
        <v>5553</v>
      </c>
      <c r="D1862" s="1">
        <v>-0.859212123273983</v>
      </c>
      <c r="E1862" s="1">
        <f t="shared" si="58"/>
        <v>0.55125352330953581</v>
      </c>
      <c r="F1862" s="1">
        <v>1.09453059605859E-2</v>
      </c>
      <c r="G1862" s="3">
        <f t="shared" si="59"/>
        <v>1.9607720938368514</v>
      </c>
      <c r="H1862" s="1" t="s">
        <v>5555</v>
      </c>
    </row>
    <row r="1863" spans="1:8">
      <c r="A1863" s="1">
        <v>1862</v>
      </c>
      <c r="B1863" s="1" t="s">
        <v>5557</v>
      </c>
      <c r="C1863" s="1" t="s">
        <v>5556</v>
      </c>
      <c r="D1863" s="1">
        <v>-0.29936674444152001</v>
      </c>
      <c r="E1863" s="1">
        <f t="shared" si="58"/>
        <v>0.81260900411737913</v>
      </c>
      <c r="F1863" s="1">
        <v>1.09530713758335E-2</v>
      </c>
      <c r="G1863" s="3">
        <f t="shared" si="59"/>
        <v>1.9604640822356927</v>
      </c>
      <c r="H1863" s="1" t="s">
        <v>5558</v>
      </c>
    </row>
    <row r="1864" spans="1:8">
      <c r="A1864" s="1">
        <v>1863</v>
      </c>
      <c r="B1864" s="1" t="s">
        <v>5560</v>
      </c>
      <c r="C1864" s="1" t="s">
        <v>5559</v>
      </c>
      <c r="D1864" s="1">
        <v>0.27305023630252701</v>
      </c>
      <c r="E1864" s="1">
        <f t="shared" si="58"/>
        <v>1.2083599191411358</v>
      </c>
      <c r="F1864" s="1">
        <v>1.09661988492971E-2</v>
      </c>
      <c r="G1864" s="3">
        <f t="shared" si="59"/>
        <v>1.959943883350451</v>
      </c>
      <c r="H1864" s="1" t="s">
        <v>5561</v>
      </c>
    </row>
    <row r="1865" spans="1:8">
      <c r="A1865" s="1">
        <v>1864</v>
      </c>
      <c r="B1865" s="1" t="s">
        <v>5563</v>
      </c>
      <c r="C1865" s="1" t="s">
        <v>5562</v>
      </c>
      <c r="D1865" s="1">
        <v>-2.7772966500324698</v>
      </c>
      <c r="E1865" s="1">
        <f t="shared" si="58"/>
        <v>0.14586476661895012</v>
      </c>
      <c r="F1865" s="1">
        <v>1.0967293834304601E-2</v>
      </c>
      <c r="G1865" s="3">
        <f t="shared" si="59"/>
        <v>1.9599005208131863</v>
      </c>
      <c r="H1865" s="1" t="s">
        <v>5564</v>
      </c>
    </row>
    <row r="1866" spans="1:8">
      <c r="A1866" s="1">
        <v>1865</v>
      </c>
      <c r="B1866" s="1" t="s">
        <v>5566</v>
      </c>
      <c r="C1866" s="1" t="s">
        <v>5565</v>
      </c>
      <c r="D1866" s="1">
        <v>1.1638042995506199</v>
      </c>
      <c r="E1866" s="1">
        <f t="shared" si="58"/>
        <v>2.2404744891691992</v>
      </c>
      <c r="F1866" s="1">
        <v>1.0972361959021499E-2</v>
      </c>
      <c r="G1866" s="3">
        <f t="shared" si="59"/>
        <v>1.959699874216172</v>
      </c>
      <c r="H1866" s="1" t="s">
        <v>1094</v>
      </c>
    </row>
    <row r="1867" spans="1:8">
      <c r="A1867" s="1">
        <v>1866</v>
      </c>
      <c r="B1867" s="1" t="s">
        <v>5568</v>
      </c>
      <c r="C1867" s="1" t="s">
        <v>5567</v>
      </c>
      <c r="D1867" s="1">
        <v>0.28125588414131403</v>
      </c>
      <c r="E1867" s="1">
        <f t="shared" si="58"/>
        <v>1.2152523164692466</v>
      </c>
      <c r="F1867" s="1">
        <v>1.1049251485824099E-2</v>
      </c>
      <c r="G1867" s="3">
        <f t="shared" si="59"/>
        <v>1.9566671415794894</v>
      </c>
      <c r="H1867" s="1" t="s">
        <v>5569</v>
      </c>
    </row>
    <row r="1868" spans="1:8">
      <c r="A1868" s="1">
        <v>1867</v>
      </c>
      <c r="B1868" s="1" t="s">
        <v>5571</v>
      </c>
      <c r="C1868" s="1" t="s">
        <v>5570</v>
      </c>
      <c r="D1868" s="1">
        <v>-0.60562811199273403</v>
      </c>
      <c r="E1868" s="1">
        <f t="shared" si="58"/>
        <v>0.65718519642351947</v>
      </c>
      <c r="F1868" s="1">
        <v>1.10629672378483E-2</v>
      </c>
      <c r="G1868" s="3">
        <f t="shared" si="59"/>
        <v>1.956128373737362</v>
      </c>
      <c r="H1868" s="1" t="s">
        <v>5572</v>
      </c>
    </row>
    <row r="1869" spans="1:8">
      <c r="A1869" s="1">
        <v>1868</v>
      </c>
      <c r="B1869" s="1" t="s">
        <v>5574</v>
      </c>
      <c r="C1869" s="1" t="s">
        <v>5573</v>
      </c>
      <c r="D1869" s="1">
        <v>1.10310460536273</v>
      </c>
      <c r="E1869" s="1">
        <f t="shared" si="58"/>
        <v>2.1481646943826527</v>
      </c>
      <c r="F1869" s="1">
        <v>1.1069259668940601E-2</v>
      </c>
      <c r="G1869" s="3">
        <f t="shared" si="59"/>
        <v>1.955881424509317</v>
      </c>
      <c r="H1869" s="1" t="s">
        <v>5575</v>
      </c>
    </row>
    <row r="1870" spans="1:8">
      <c r="A1870" s="1">
        <v>1869</v>
      </c>
      <c r="B1870" s="1" t="s">
        <v>5577</v>
      </c>
      <c r="C1870" s="1" t="s">
        <v>5576</v>
      </c>
      <c r="D1870" s="1">
        <v>-1.7719747463533799</v>
      </c>
      <c r="E1870" s="1">
        <f t="shared" si="58"/>
        <v>0.29280767070994501</v>
      </c>
      <c r="F1870" s="1">
        <v>1.1088324967051101E-2</v>
      </c>
      <c r="G1870" s="3">
        <f t="shared" si="59"/>
        <v>1.9551340546181817</v>
      </c>
      <c r="H1870" s="1" t="s">
        <v>5578</v>
      </c>
    </row>
    <row r="1871" spans="1:8">
      <c r="A1871" s="1">
        <v>1870</v>
      </c>
      <c r="B1871" s="1" t="s">
        <v>5580</v>
      </c>
      <c r="C1871" s="1" t="s">
        <v>5579</v>
      </c>
      <c r="D1871" s="1">
        <v>-0.31496495514161199</v>
      </c>
      <c r="E1871" s="1">
        <f t="shared" si="58"/>
        <v>0.80387051752150207</v>
      </c>
      <c r="F1871" s="1">
        <v>1.1091156205820799E-2</v>
      </c>
      <c r="G1871" s="3">
        <f t="shared" si="59"/>
        <v>1.9550231781398975</v>
      </c>
      <c r="H1871" s="1" t="s">
        <v>5581</v>
      </c>
    </row>
    <row r="1872" spans="1:8">
      <c r="A1872" s="1">
        <v>1871</v>
      </c>
      <c r="B1872" s="1" t="s">
        <v>5583</v>
      </c>
      <c r="C1872" s="1" t="s">
        <v>5582</v>
      </c>
      <c r="D1872" s="1">
        <v>-0.34190474817243599</v>
      </c>
      <c r="E1872" s="1">
        <f t="shared" si="58"/>
        <v>0.78899893163198254</v>
      </c>
      <c r="F1872" s="1">
        <v>1.1093190131183501E-2</v>
      </c>
      <c r="G1872" s="3">
        <f t="shared" si="59"/>
        <v>1.9549435433784597</v>
      </c>
      <c r="H1872" s="1" t="s">
        <v>5584</v>
      </c>
    </row>
    <row r="1873" spans="1:8">
      <c r="A1873" s="1">
        <v>1872</v>
      </c>
      <c r="B1873" s="1" t="s">
        <v>5586</v>
      </c>
      <c r="C1873" s="1" t="s">
        <v>5585</v>
      </c>
      <c r="D1873" s="1">
        <v>-0.45188177974969701</v>
      </c>
      <c r="E1873" s="1">
        <f t="shared" si="58"/>
        <v>0.73108863009648184</v>
      </c>
      <c r="F1873" s="1">
        <v>1.1112094144058801E-2</v>
      </c>
      <c r="G1873" s="3">
        <f t="shared" si="59"/>
        <v>1.9542040878183131</v>
      </c>
      <c r="H1873" s="1" t="s">
        <v>5587</v>
      </c>
    </row>
    <row r="1874" spans="1:8">
      <c r="A1874" s="1">
        <v>1873</v>
      </c>
      <c r="B1874" s="1" t="s">
        <v>5589</v>
      </c>
      <c r="C1874" s="1" t="s">
        <v>5588</v>
      </c>
      <c r="D1874" s="1">
        <v>-0.62322857652750396</v>
      </c>
      <c r="E1874" s="1">
        <f t="shared" si="58"/>
        <v>0.6492164331980691</v>
      </c>
      <c r="F1874" s="1">
        <v>1.1141731107378899E-2</v>
      </c>
      <c r="G1874" s="3">
        <f t="shared" si="59"/>
        <v>1.9530473269383883</v>
      </c>
      <c r="H1874" s="1" t="s">
        <v>5590</v>
      </c>
    </row>
    <row r="1875" spans="1:8">
      <c r="A1875" s="1">
        <v>1874</v>
      </c>
      <c r="B1875" s="1" t="s">
        <v>5592</v>
      </c>
      <c r="C1875" s="1" t="s">
        <v>5591</v>
      </c>
      <c r="D1875" s="1">
        <v>0.25630435494863901</v>
      </c>
      <c r="E1875" s="1">
        <f t="shared" si="58"/>
        <v>1.194415137628946</v>
      </c>
      <c r="F1875" s="1">
        <v>1.11548058897071E-2</v>
      </c>
      <c r="G1875" s="3">
        <f t="shared" si="59"/>
        <v>1.9525379826874105</v>
      </c>
      <c r="H1875" s="1" t="s">
        <v>5593</v>
      </c>
    </row>
    <row r="1876" spans="1:8">
      <c r="A1876" s="1">
        <v>1875</v>
      </c>
      <c r="B1876" s="1" t="s">
        <v>5595</v>
      </c>
      <c r="C1876" s="1" t="s">
        <v>5594</v>
      </c>
      <c r="D1876" s="1">
        <v>-0.265852022333601</v>
      </c>
      <c r="E1876" s="1">
        <f t="shared" si="58"/>
        <v>0.83170740247965391</v>
      </c>
      <c r="F1876" s="1">
        <v>1.11794924404225E-2</v>
      </c>
      <c r="G1876" s="3">
        <f t="shared" si="59"/>
        <v>1.9515779133840805</v>
      </c>
      <c r="H1876" s="1" t="s">
        <v>5596</v>
      </c>
    </row>
    <row r="1877" spans="1:8">
      <c r="A1877" s="1">
        <v>1876</v>
      </c>
      <c r="B1877" s="1" t="s">
        <v>5598</v>
      </c>
      <c r="C1877" s="1" t="s">
        <v>5597</v>
      </c>
      <c r="D1877" s="1">
        <v>-0.30673531294419798</v>
      </c>
      <c r="E1877" s="1">
        <f t="shared" si="58"/>
        <v>0.80846918268523327</v>
      </c>
      <c r="F1877" s="1">
        <v>1.11850806227499E-2</v>
      </c>
      <c r="G1877" s="3">
        <f t="shared" si="59"/>
        <v>1.9513608811347001</v>
      </c>
      <c r="H1877" s="1" t="s">
        <v>5599</v>
      </c>
    </row>
    <row r="1878" spans="1:8">
      <c r="A1878" s="1">
        <v>1877</v>
      </c>
      <c r="B1878" s="1" t="s">
        <v>5601</v>
      </c>
      <c r="C1878" s="1" t="s">
        <v>5600</v>
      </c>
      <c r="D1878" s="1">
        <v>-0.30602621541633102</v>
      </c>
      <c r="E1878" s="1">
        <f t="shared" si="58"/>
        <v>0.80886665019750559</v>
      </c>
      <c r="F1878" s="1">
        <v>1.1210112779344399E-2</v>
      </c>
      <c r="G1878" s="3">
        <f t="shared" si="59"/>
        <v>1.9503900181632279</v>
      </c>
      <c r="H1878" s="1" t="s">
        <v>5602</v>
      </c>
    </row>
    <row r="1879" spans="1:8">
      <c r="A1879" s="1">
        <v>1878</v>
      </c>
      <c r="B1879" s="1" t="s">
        <v>5604</v>
      </c>
      <c r="C1879" s="1" t="s">
        <v>5603</v>
      </c>
      <c r="D1879" s="1">
        <v>0.35647255598428601</v>
      </c>
      <c r="E1879" s="1">
        <f t="shared" si="58"/>
        <v>1.280291705804975</v>
      </c>
      <c r="F1879" s="1">
        <v>1.1225299966513299E-2</v>
      </c>
      <c r="G1879" s="3">
        <f t="shared" si="59"/>
        <v>1.9498020447958326</v>
      </c>
      <c r="H1879" s="1" t="s">
        <v>5605</v>
      </c>
    </row>
    <row r="1880" spans="1:8">
      <c r="A1880" s="1">
        <v>1879</v>
      </c>
      <c r="B1880" s="1" t="s">
        <v>5607</v>
      </c>
      <c r="C1880" s="1" t="s">
        <v>5606</v>
      </c>
      <c r="D1880" s="1">
        <v>-0.30234399946766799</v>
      </c>
      <c r="E1880" s="1">
        <f t="shared" si="58"/>
        <v>0.81093377164037228</v>
      </c>
      <c r="F1880" s="1">
        <v>1.12444612010471E-2</v>
      </c>
      <c r="G1880" s="3">
        <f t="shared" si="59"/>
        <v>1.9490613497453093</v>
      </c>
      <c r="H1880" s="1" t="s">
        <v>5608</v>
      </c>
    </row>
    <row r="1881" spans="1:8">
      <c r="A1881" s="1">
        <v>1880</v>
      </c>
      <c r="B1881" s="1" t="s">
        <v>5610</v>
      </c>
      <c r="C1881" s="1" t="s">
        <v>5609</v>
      </c>
      <c r="D1881" s="1">
        <v>0.46220744594645702</v>
      </c>
      <c r="E1881" s="1">
        <f t="shared" si="58"/>
        <v>1.3776481249550299</v>
      </c>
      <c r="F1881" s="1">
        <v>1.12456393434119E-2</v>
      </c>
      <c r="G1881" s="3">
        <f t="shared" si="59"/>
        <v>1.9490158487723468</v>
      </c>
      <c r="H1881" s="1" t="s">
        <v>5611</v>
      </c>
    </row>
    <row r="1882" spans="1:8">
      <c r="A1882" s="1">
        <v>1881</v>
      </c>
      <c r="B1882" s="1" t="s">
        <v>5613</v>
      </c>
      <c r="C1882" s="1" t="s">
        <v>5612</v>
      </c>
      <c r="D1882" s="1">
        <v>0.30747037271837002</v>
      </c>
      <c r="E1882" s="1">
        <f t="shared" si="58"/>
        <v>1.2375358960578542</v>
      </c>
      <c r="F1882" s="1">
        <v>1.1254567634198701E-2</v>
      </c>
      <c r="G1882" s="3">
        <f t="shared" si="59"/>
        <v>1.9486711845984654</v>
      </c>
      <c r="H1882" s="1" t="s">
        <v>5614</v>
      </c>
    </row>
    <row r="1883" spans="1:8">
      <c r="A1883" s="1">
        <v>1882</v>
      </c>
      <c r="B1883" s="1" t="s">
        <v>5616</v>
      </c>
      <c r="C1883" s="1" t="s">
        <v>5615</v>
      </c>
      <c r="D1883" s="1">
        <v>0.30901198892701198</v>
      </c>
      <c r="E1883" s="1">
        <f t="shared" si="58"/>
        <v>1.2388589927720446</v>
      </c>
      <c r="F1883" s="1">
        <v>1.12758200558892E-2</v>
      </c>
      <c r="G1883" s="3">
        <f t="shared" si="59"/>
        <v>1.9478518633926607</v>
      </c>
      <c r="H1883" s="1" t="s">
        <v>5617</v>
      </c>
    </row>
    <row r="1884" spans="1:8">
      <c r="A1884" s="1">
        <v>1883</v>
      </c>
      <c r="B1884" s="1" t="s">
        <v>5619</v>
      </c>
      <c r="C1884" s="1" t="s">
        <v>5618</v>
      </c>
      <c r="D1884" s="1">
        <v>-0.987174751080928</v>
      </c>
      <c r="E1884" s="1">
        <f t="shared" si="58"/>
        <v>0.504464708309738</v>
      </c>
      <c r="F1884" s="1">
        <v>1.1285919192079099E-2</v>
      </c>
      <c r="G1884" s="3">
        <f t="shared" si="59"/>
        <v>1.9474630636317918</v>
      </c>
      <c r="H1884" s="1" t="s">
        <v>5620</v>
      </c>
    </row>
    <row r="1885" spans="1:8">
      <c r="A1885" s="1">
        <v>1884</v>
      </c>
      <c r="B1885" s="1" t="s">
        <v>5622</v>
      </c>
      <c r="C1885" s="1" t="s">
        <v>5621</v>
      </c>
      <c r="D1885" s="1">
        <v>0.44676704726063599</v>
      </c>
      <c r="E1885" s="1">
        <f t="shared" si="58"/>
        <v>1.3629825079991389</v>
      </c>
      <c r="F1885" s="1">
        <v>1.12978091223254E-2</v>
      </c>
      <c r="G1885" s="3">
        <f t="shared" si="59"/>
        <v>1.9470057669887046</v>
      </c>
      <c r="H1885" s="1" t="s">
        <v>5623</v>
      </c>
    </row>
    <row r="1886" spans="1:8">
      <c r="A1886" s="1">
        <v>1885</v>
      </c>
      <c r="B1886" s="1" t="s">
        <v>5625</v>
      </c>
      <c r="C1886" s="1" t="s">
        <v>5624</v>
      </c>
      <c r="D1886" s="1">
        <v>0.38241992237931099</v>
      </c>
      <c r="E1886" s="1">
        <f t="shared" si="58"/>
        <v>1.3035265090221149</v>
      </c>
      <c r="F1886" s="1">
        <v>1.13170929838586E-2</v>
      </c>
      <c r="G1886" s="3">
        <f t="shared" si="59"/>
        <v>1.9462651158336262</v>
      </c>
      <c r="H1886" s="1" t="s">
        <v>5626</v>
      </c>
    </row>
    <row r="1887" spans="1:8">
      <c r="A1887" s="1">
        <v>1886</v>
      </c>
      <c r="B1887" s="1" t="s">
        <v>5628</v>
      </c>
      <c r="C1887" s="1" t="s">
        <v>5627</v>
      </c>
      <c r="D1887" s="1">
        <v>0.30335018436210198</v>
      </c>
      <c r="E1887" s="1">
        <f t="shared" si="58"/>
        <v>1.2340066630376811</v>
      </c>
      <c r="F1887" s="1">
        <v>1.1334007294902601E-2</v>
      </c>
      <c r="G1887" s="3">
        <f t="shared" si="59"/>
        <v>1.9456165121696485</v>
      </c>
      <c r="H1887" s="1" t="s">
        <v>5629</v>
      </c>
    </row>
    <row r="1888" spans="1:8">
      <c r="A1888" s="1">
        <v>1887</v>
      </c>
      <c r="B1888" s="1" t="s">
        <v>5631</v>
      </c>
      <c r="C1888" s="1" t="s">
        <v>5630</v>
      </c>
      <c r="D1888" s="1">
        <v>-0.76757114663827197</v>
      </c>
      <c r="E1888" s="1">
        <f t="shared" si="58"/>
        <v>0.58740557095511714</v>
      </c>
      <c r="F1888" s="1">
        <v>1.14168873740935E-2</v>
      </c>
      <c r="G1888" s="3">
        <f t="shared" si="59"/>
        <v>1.9424522831752098</v>
      </c>
      <c r="H1888" s="1" t="s">
        <v>5632</v>
      </c>
    </row>
    <row r="1889" spans="1:8">
      <c r="A1889" s="1">
        <v>1888</v>
      </c>
      <c r="B1889" s="1" t="s">
        <v>5634</v>
      </c>
      <c r="C1889" s="1" t="s">
        <v>5633</v>
      </c>
      <c r="D1889" s="1">
        <v>-2.1285514249607398</v>
      </c>
      <c r="E1889" s="1">
        <f t="shared" si="58"/>
        <v>0.22868736674710755</v>
      </c>
      <c r="F1889" s="1">
        <v>1.1423120750343E-2</v>
      </c>
      <c r="G1889" s="3">
        <f t="shared" si="59"/>
        <v>1.9422152323859767</v>
      </c>
      <c r="H1889" s="1" t="s">
        <v>5635</v>
      </c>
    </row>
    <row r="1890" spans="1:8">
      <c r="A1890" s="1">
        <v>1889</v>
      </c>
      <c r="B1890" s="1" t="s">
        <v>5637</v>
      </c>
      <c r="C1890" s="1" t="s">
        <v>5636</v>
      </c>
      <c r="D1890" s="1">
        <v>1.1246963241539001</v>
      </c>
      <c r="E1890" s="1">
        <f t="shared" si="58"/>
        <v>2.1805564272135314</v>
      </c>
      <c r="F1890" s="1">
        <v>1.14512759009188E-2</v>
      </c>
      <c r="G1890" s="3">
        <f t="shared" si="59"/>
        <v>1.941146121546145</v>
      </c>
      <c r="H1890" s="1" t="s">
        <v>5638</v>
      </c>
    </row>
    <row r="1891" spans="1:8">
      <c r="A1891" s="1">
        <v>1890</v>
      </c>
      <c r="B1891" s="1" t="s">
        <v>5640</v>
      </c>
      <c r="C1891" s="1" t="s">
        <v>5639</v>
      </c>
      <c r="D1891" s="1">
        <v>-0.33914558580867898</v>
      </c>
      <c r="E1891" s="1">
        <f t="shared" si="58"/>
        <v>0.79050934038972565</v>
      </c>
      <c r="F1891" s="1">
        <v>1.1453005345553499E-2</v>
      </c>
      <c r="G1891" s="3">
        <f t="shared" si="59"/>
        <v>1.941080536579304</v>
      </c>
      <c r="H1891" s="1" t="s">
        <v>5641</v>
      </c>
    </row>
    <row r="1892" spans="1:8">
      <c r="A1892" s="1">
        <v>1891</v>
      </c>
      <c r="B1892" s="1" t="s">
        <v>5643</v>
      </c>
      <c r="C1892" s="1" t="s">
        <v>5642</v>
      </c>
      <c r="D1892" s="1">
        <v>-0.34602467638871298</v>
      </c>
      <c r="E1892" s="1">
        <f t="shared" si="58"/>
        <v>0.78674898839326524</v>
      </c>
      <c r="F1892" s="1">
        <v>1.1458202287630399E-2</v>
      </c>
      <c r="G1892" s="3">
        <f t="shared" si="59"/>
        <v>1.9408835148123493</v>
      </c>
      <c r="H1892" s="1" t="s">
        <v>5644</v>
      </c>
    </row>
    <row r="1893" spans="1:8">
      <c r="A1893" s="1">
        <v>1892</v>
      </c>
      <c r="B1893" s="1" t="s">
        <v>5646</v>
      </c>
      <c r="C1893" s="1" t="s">
        <v>5645</v>
      </c>
      <c r="D1893" s="1">
        <v>-0.25207344188825198</v>
      </c>
      <c r="E1893" s="1">
        <f t="shared" si="58"/>
        <v>0.83968874662907012</v>
      </c>
      <c r="F1893" s="1">
        <v>1.14606221201021E-2</v>
      </c>
      <c r="G1893" s="3">
        <f t="shared" si="59"/>
        <v>1.9407918068019558</v>
      </c>
      <c r="H1893" s="1" t="s">
        <v>5647</v>
      </c>
    </row>
    <row r="1894" spans="1:8">
      <c r="A1894" s="1">
        <v>1893</v>
      </c>
      <c r="B1894" s="1" t="s">
        <v>5649</v>
      </c>
      <c r="C1894" s="1" t="s">
        <v>5648</v>
      </c>
      <c r="D1894" s="1">
        <v>0.49717264751956902</v>
      </c>
      <c r="E1894" s="1">
        <f t="shared" si="58"/>
        <v>1.4114447410942592</v>
      </c>
      <c r="F1894" s="1">
        <v>1.14788530192444E-2</v>
      </c>
      <c r="G1894" s="3">
        <f t="shared" si="59"/>
        <v>1.9401015049954426</v>
      </c>
      <c r="H1894" s="1" t="s">
        <v>5650</v>
      </c>
    </row>
    <row r="1895" spans="1:8">
      <c r="A1895" s="1">
        <v>1894</v>
      </c>
      <c r="B1895" s="1" t="s">
        <v>5652</v>
      </c>
      <c r="C1895" s="1" t="s">
        <v>5651</v>
      </c>
      <c r="D1895" s="1">
        <v>-0.277437445654168</v>
      </c>
      <c r="E1895" s="1">
        <f t="shared" si="58"/>
        <v>0.82505520211042582</v>
      </c>
      <c r="F1895" s="1">
        <v>1.1481187582397899E-2</v>
      </c>
      <c r="G1895" s="3">
        <f t="shared" si="59"/>
        <v>1.9400131873904083</v>
      </c>
      <c r="H1895" s="1" t="s">
        <v>5653</v>
      </c>
    </row>
    <row r="1896" spans="1:8">
      <c r="A1896" s="1">
        <v>1895</v>
      </c>
      <c r="B1896" s="1" t="s">
        <v>5655</v>
      </c>
      <c r="C1896" s="1" t="s">
        <v>5654</v>
      </c>
      <c r="D1896" s="1">
        <v>-2.0979932863691699</v>
      </c>
      <c r="E1896" s="1">
        <f t="shared" si="58"/>
        <v>0.23358292370440892</v>
      </c>
      <c r="F1896" s="1">
        <v>1.14818630029805E-2</v>
      </c>
      <c r="G1896" s="3">
        <f t="shared" si="59"/>
        <v>1.9399876392663922</v>
      </c>
      <c r="H1896" s="1" t="s">
        <v>5656</v>
      </c>
    </row>
    <row r="1897" spans="1:8">
      <c r="A1897" s="1">
        <v>1896</v>
      </c>
      <c r="B1897" s="1" t="s">
        <v>5658</v>
      </c>
      <c r="C1897" s="1" t="s">
        <v>5657</v>
      </c>
      <c r="D1897" s="1">
        <v>0.35669443050680899</v>
      </c>
      <c r="E1897" s="1">
        <f t="shared" si="58"/>
        <v>1.2804886191839879</v>
      </c>
      <c r="F1897" s="1">
        <v>1.149481748292E-2</v>
      </c>
      <c r="G1897" s="3">
        <f t="shared" si="59"/>
        <v>1.9394979201572073</v>
      </c>
      <c r="H1897" s="1" t="s">
        <v>5659</v>
      </c>
    </row>
    <row r="1898" spans="1:8">
      <c r="A1898" s="1">
        <v>1897</v>
      </c>
      <c r="B1898" s="1" t="s">
        <v>5661</v>
      </c>
      <c r="C1898" s="1" t="s">
        <v>5660</v>
      </c>
      <c r="D1898" s="1">
        <v>-0.36899216987330002</v>
      </c>
      <c r="E1898" s="1">
        <f t="shared" si="58"/>
        <v>0.77432323042713647</v>
      </c>
      <c r="F1898" s="1">
        <v>1.1494853293065901E-2</v>
      </c>
      <c r="G1898" s="3">
        <f t="shared" si="59"/>
        <v>1.9394965671888318</v>
      </c>
      <c r="H1898" s="1" t="s">
        <v>5662</v>
      </c>
    </row>
    <row r="1899" spans="1:8">
      <c r="A1899" s="1">
        <v>1898</v>
      </c>
      <c r="B1899" s="1" t="s">
        <v>5664</v>
      </c>
      <c r="C1899" s="1" t="s">
        <v>5663</v>
      </c>
      <c r="D1899" s="1">
        <v>-0.83826493445130301</v>
      </c>
      <c r="E1899" s="1">
        <f t="shared" si="58"/>
        <v>0.5593158291284448</v>
      </c>
      <c r="F1899" s="1">
        <v>1.15119498162661E-2</v>
      </c>
      <c r="G1899" s="3">
        <f t="shared" si="59"/>
        <v>1.9388511122756049</v>
      </c>
      <c r="H1899" s="1" t="s">
        <v>5665</v>
      </c>
    </row>
    <row r="1900" spans="1:8">
      <c r="A1900" s="1">
        <v>1899</v>
      </c>
      <c r="B1900" s="1" t="s">
        <v>5667</v>
      </c>
      <c r="C1900" s="1" t="s">
        <v>5666</v>
      </c>
      <c r="D1900" s="1">
        <v>-0.44846665931119001</v>
      </c>
      <c r="E1900" s="1">
        <f t="shared" si="58"/>
        <v>0.73282129924817396</v>
      </c>
      <c r="F1900" s="1">
        <v>1.15209075695628E-2</v>
      </c>
      <c r="G1900" s="3">
        <f t="shared" si="59"/>
        <v>1.9385133076378234</v>
      </c>
      <c r="H1900" s="1" t="s">
        <v>5668</v>
      </c>
    </row>
    <row r="1901" spans="1:8">
      <c r="A1901" s="1">
        <v>1900</v>
      </c>
      <c r="B1901" s="1" t="s">
        <v>5670</v>
      </c>
      <c r="C1901" s="1" t="s">
        <v>5669</v>
      </c>
      <c r="D1901" s="1">
        <v>-0.87335940815644797</v>
      </c>
      <c r="E1901" s="1">
        <f t="shared" si="58"/>
        <v>0.54587426623382662</v>
      </c>
      <c r="F1901" s="1">
        <v>1.1540532742852499E-2</v>
      </c>
      <c r="G1901" s="3">
        <f t="shared" si="59"/>
        <v>1.9377741424852479</v>
      </c>
      <c r="H1901" s="1" t="s">
        <v>5671</v>
      </c>
    </row>
    <row r="1902" spans="1:8">
      <c r="A1902" s="1">
        <v>1901</v>
      </c>
      <c r="B1902" s="1" t="s">
        <v>5673</v>
      </c>
      <c r="C1902" s="1" t="s">
        <v>5672</v>
      </c>
      <c r="D1902" s="1">
        <v>0.34711850663196198</v>
      </c>
      <c r="E1902" s="1">
        <f t="shared" si="58"/>
        <v>1.2720174891970046</v>
      </c>
      <c r="F1902" s="1">
        <v>1.15681596844269E-2</v>
      </c>
      <c r="G1902" s="3">
        <f t="shared" si="59"/>
        <v>1.9367357250990949</v>
      </c>
      <c r="H1902" s="1" t="s">
        <v>5674</v>
      </c>
    </row>
    <row r="1903" spans="1:8">
      <c r="A1903" s="1">
        <v>1902</v>
      </c>
      <c r="B1903" s="1" t="s">
        <v>5676</v>
      </c>
      <c r="C1903" s="1" t="s">
        <v>5675</v>
      </c>
      <c r="D1903" s="1">
        <v>0.28498661122062602</v>
      </c>
      <c r="E1903" s="1">
        <f t="shared" si="58"/>
        <v>1.2183989563995372</v>
      </c>
      <c r="F1903" s="1">
        <v>1.1568399837257499E-2</v>
      </c>
      <c r="G1903" s="3">
        <f t="shared" si="59"/>
        <v>1.9367267093204914</v>
      </c>
      <c r="H1903" s="1" t="s">
        <v>5677</v>
      </c>
    </row>
    <row r="1904" spans="1:8">
      <c r="A1904" s="1">
        <v>1903</v>
      </c>
      <c r="B1904" s="1" t="s">
        <v>5679</v>
      </c>
      <c r="C1904" s="1" t="s">
        <v>5678</v>
      </c>
      <c r="D1904" s="1">
        <v>-0.33265452219706398</v>
      </c>
      <c r="E1904" s="1">
        <f t="shared" si="58"/>
        <v>0.79407406267142233</v>
      </c>
      <c r="F1904" s="1">
        <v>1.15803978480728E-2</v>
      </c>
      <c r="G1904" s="3">
        <f t="shared" si="59"/>
        <v>1.9362765200339187</v>
      </c>
      <c r="H1904" s="1" t="s">
        <v>5680</v>
      </c>
    </row>
    <row r="1905" spans="1:8">
      <c r="A1905" s="1">
        <v>1904</v>
      </c>
      <c r="B1905" s="1" t="s">
        <v>5682</v>
      </c>
      <c r="C1905" s="1" t="s">
        <v>5681</v>
      </c>
      <c r="D1905" s="1">
        <v>-0.800348107910132</v>
      </c>
      <c r="E1905" s="1">
        <f t="shared" si="58"/>
        <v>0.57421060949424774</v>
      </c>
      <c r="F1905" s="1">
        <v>1.16078207404996E-2</v>
      </c>
      <c r="G1905" s="3">
        <f t="shared" si="59"/>
        <v>1.9352493073254013</v>
      </c>
      <c r="H1905" s="1" t="s">
        <v>5683</v>
      </c>
    </row>
    <row r="1906" spans="1:8">
      <c r="A1906" s="1">
        <v>1905</v>
      </c>
      <c r="B1906" s="1" t="s">
        <v>5685</v>
      </c>
      <c r="C1906" s="1" t="s">
        <v>5684</v>
      </c>
      <c r="D1906" s="1">
        <v>0.30338061949960599</v>
      </c>
      <c r="E1906" s="1">
        <f t="shared" si="58"/>
        <v>1.2340326959535519</v>
      </c>
      <c r="F1906" s="1">
        <v>1.1630319262575999E-2</v>
      </c>
      <c r="G1906" s="3">
        <f t="shared" si="59"/>
        <v>1.9344083633393134</v>
      </c>
      <c r="H1906" s="1" t="s">
        <v>5686</v>
      </c>
    </row>
    <row r="1907" spans="1:8">
      <c r="A1907" s="1">
        <v>1906</v>
      </c>
      <c r="B1907" s="1" t="s">
        <v>5688</v>
      </c>
      <c r="C1907" s="1" t="s">
        <v>5687</v>
      </c>
      <c r="D1907" s="1">
        <v>0.32038497444206598</v>
      </c>
      <c r="E1907" s="1">
        <f t="shared" si="58"/>
        <v>1.2486637028031446</v>
      </c>
      <c r="F1907" s="1">
        <v>1.16327229237675E-2</v>
      </c>
      <c r="G1907" s="3">
        <f t="shared" si="59"/>
        <v>1.9343186161095929</v>
      </c>
      <c r="H1907" s="1" t="s">
        <v>5689</v>
      </c>
    </row>
    <row r="1908" spans="1:8">
      <c r="A1908" s="1">
        <v>1907</v>
      </c>
      <c r="B1908" s="1" t="s">
        <v>5691</v>
      </c>
      <c r="C1908" s="1" t="s">
        <v>5690</v>
      </c>
      <c r="D1908" s="1">
        <v>0.31881019943852601</v>
      </c>
      <c r="E1908" s="1">
        <f t="shared" si="58"/>
        <v>1.2473014664827067</v>
      </c>
      <c r="F1908" s="1">
        <v>1.16601372860643E-2</v>
      </c>
      <c r="G1908" s="3">
        <f t="shared" si="59"/>
        <v>1.9332963361782767</v>
      </c>
      <c r="H1908" s="1" t="s">
        <v>5692</v>
      </c>
    </row>
    <row r="1909" spans="1:8">
      <c r="A1909" s="1">
        <v>1908</v>
      </c>
      <c r="B1909" s="1" t="s">
        <v>5694</v>
      </c>
      <c r="C1909" s="1" t="s">
        <v>5693</v>
      </c>
      <c r="D1909" s="1">
        <v>-0.41296430660033101</v>
      </c>
      <c r="E1909" s="1">
        <f t="shared" si="58"/>
        <v>0.75107854550916198</v>
      </c>
      <c r="F1909" s="1">
        <v>1.1689662165607399E-2</v>
      </c>
      <c r="G1909" s="3">
        <f t="shared" si="59"/>
        <v>1.9321980398845757</v>
      </c>
      <c r="H1909" s="1" t="s">
        <v>5695</v>
      </c>
    </row>
    <row r="1910" spans="1:8">
      <c r="A1910" s="1">
        <v>1909</v>
      </c>
      <c r="B1910" s="1" t="s">
        <v>5697</v>
      </c>
      <c r="C1910" s="1" t="s">
        <v>5696</v>
      </c>
      <c r="D1910" s="1">
        <v>0.31336793619509401</v>
      </c>
      <c r="E1910" s="1">
        <f t="shared" si="58"/>
        <v>1.2426051478589906</v>
      </c>
      <c r="F1910" s="1">
        <v>1.1700778918277701E-2</v>
      </c>
      <c r="G1910" s="3">
        <f t="shared" si="59"/>
        <v>1.931785226403411</v>
      </c>
      <c r="H1910" s="1" t="s">
        <v>5698</v>
      </c>
    </row>
    <row r="1911" spans="1:8">
      <c r="A1911" s="1">
        <v>1910</v>
      </c>
      <c r="B1911" s="1" t="s">
        <v>5700</v>
      </c>
      <c r="C1911" s="1" t="s">
        <v>5699</v>
      </c>
      <c r="D1911" s="1">
        <v>0.51816858977511804</v>
      </c>
      <c r="E1911" s="1">
        <f t="shared" si="58"/>
        <v>1.4321360873050386</v>
      </c>
      <c r="F1911" s="1">
        <v>1.1754329720648E-2</v>
      </c>
      <c r="G1911" s="3">
        <f t="shared" si="59"/>
        <v>1.9298021310582727</v>
      </c>
      <c r="H1911" s="1" t="s">
        <v>5701</v>
      </c>
    </row>
    <row r="1912" spans="1:8">
      <c r="A1912" s="1">
        <v>1911</v>
      </c>
      <c r="B1912" s="1" t="s">
        <v>5703</v>
      </c>
      <c r="C1912" s="1" t="s">
        <v>5702</v>
      </c>
      <c r="D1912" s="1">
        <v>0.37463537822600201</v>
      </c>
      <c r="E1912" s="1">
        <f t="shared" si="58"/>
        <v>1.2965118373048965</v>
      </c>
      <c r="F1912" s="1">
        <v>1.1757869720697801E-2</v>
      </c>
      <c r="G1912" s="3">
        <f t="shared" si="59"/>
        <v>1.9296713561809145</v>
      </c>
      <c r="H1912" s="1" t="s">
        <v>5704</v>
      </c>
    </row>
    <row r="1913" spans="1:8">
      <c r="A1913" s="1">
        <v>1912</v>
      </c>
      <c r="B1913" s="1" t="s">
        <v>5706</v>
      </c>
      <c r="C1913" s="1" t="s">
        <v>5705</v>
      </c>
      <c r="D1913" s="1">
        <v>0.62748615923489204</v>
      </c>
      <c r="E1913" s="1">
        <f t="shared" si="58"/>
        <v>1.5448707688809666</v>
      </c>
      <c r="F1913" s="1">
        <v>1.17831378645093E-2</v>
      </c>
      <c r="G1913" s="3">
        <f t="shared" si="59"/>
        <v>1.9287390409773337</v>
      </c>
      <c r="H1913" s="1" t="s">
        <v>5707</v>
      </c>
    </row>
    <row r="1914" spans="1:8">
      <c r="A1914" s="1">
        <v>1913</v>
      </c>
      <c r="B1914" s="1" t="s">
        <v>5709</v>
      </c>
      <c r="C1914" s="1" t="s">
        <v>5708</v>
      </c>
      <c r="D1914" s="1">
        <v>-0.32548588478345902</v>
      </c>
      <c r="E1914" s="1">
        <f t="shared" si="58"/>
        <v>0.7980295729776834</v>
      </c>
      <c r="F1914" s="1">
        <v>1.18180350180379E-2</v>
      </c>
      <c r="G1914" s="3">
        <f t="shared" si="59"/>
        <v>1.9274547274957925</v>
      </c>
      <c r="H1914" s="1" t="s">
        <v>5710</v>
      </c>
    </row>
    <row r="1915" spans="1:8">
      <c r="A1915" s="1">
        <v>1914</v>
      </c>
      <c r="B1915" s="1" t="s">
        <v>5712</v>
      </c>
      <c r="C1915" s="1" t="s">
        <v>5711</v>
      </c>
      <c r="D1915" s="1">
        <v>0.40594539035216298</v>
      </c>
      <c r="E1915" s="1">
        <f t="shared" si="58"/>
        <v>1.3249568631352824</v>
      </c>
      <c r="F1915" s="1">
        <v>1.18242993658226E-2</v>
      </c>
      <c r="G1915" s="3">
        <f t="shared" si="59"/>
        <v>1.927224583408063</v>
      </c>
      <c r="H1915" s="1" t="s">
        <v>5713</v>
      </c>
    </row>
    <row r="1916" spans="1:8">
      <c r="A1916" s="1">
        <v>1915</v>
      </c>
      <c r="B1916" s="1" t="s">
        <v>5715</v>
      </c>
      <c r="C1916" s="1" t="s">
        <v>5714</v>
      </c>
      <c r="D1916" s="1">
        <v>0.58851854158808103</v>
      </c>
      <c r="E1916" s="1">
        <f t="shared" si="58"/>
        <v>1.5037018499474486</v>
      </c>
      <c r="F1916" s="1">
        <v>1.18643395784628E-2</v>
      </c>
      <c r="G1916" s="3">
        <f t="shared" si="59"/>
        <v>1.9257564315226599</v>
      </c>
      <c r="H1916" s="1" t="s">
        <v>5716</v>
      </c>
    </row>
    <row r="1917" spans="1:8">
      <c r="A1917" s="1">
        <v>1916</v>
      </c>
      <c r="B1917" s="1" t="s">
        <v>5718</v>
      </c>
      <c r="C1917" s="1" t="s">
        <v>5717</v>
      </c>
      <c r="D1917" s="1">
        <v>0.54697963783424097</v>
      </c>
      <c r="E1917" s="1">
        <f t="shared" si="58"/>
        <v>1.4610237575432952</v>
      </c>
      <c r="F1917" s="1">
        <v>1.18774467820074E-2</v>
      </c>
      <c r="G1917" s="3">
        <f t="shared" si="59"/>
        <v>1.9252769068007631</v>
      </c>
      <c r="H1917" s="1" t="s">
        <v>5719</v>
      </c>
    </row>
    <row r="1918" spans="1:8">
      <c r="A1918" s="1">
        <v>1917</v>
      </c>
      <c r="B1918" s="1" t="s">
        <v>5721</v>
      </c>
      <c r="C1918" s="1" t="s">
        <v>5720</v>
      </c>
      <c r="D1918" s="1">
        <v>0.31630343371481501</v>
      </c>
      <c r="E1918" s="1">
        <f t="shared" si="58"/>
        <v>1.2451360901258262</v>
      </c>
      <c r="F1918" s="1">
        <v>1.1887883505186299E-2</v>
      </c>
      <c r="G1918" s="3">
        <f t="shared" si="59"/>
        <v>1.9248954594131309</v>
      </c>
      <c r="H1918" s="1" t="s">
        <v>5722</v>
      </c>
    </row>
    <row r="1919" spans="1:8">
      <c r="A1919" s="1">
        <v>1918</v>
      </c>
      <c r="B1919" s="1" t="s">
        <v>5724</v>
      </c>
      <c r="C1919" s="1" t="s">
        <v>5723</v>
      </c>
      <c r="D1919" s="1">
        <v>-1.5045533327393299</v>
      </c>
      <c r="E1919" s="1">
        <f t="shared" si="58"/>
        <v>0.35243928926784146</v>
      </c>
      <c r="F1919" s="1">
        <v>1.1889511391982801E-2</v>
      </c>
      <c r="G1919" s="3">
        <f t="shared" si="59"/>
        <v>1.9248359926585057</v>
      </c>
      <c r="H1919" s="1" t="s">
        <v>5725</v>
      </c>
    </row>
    <row r="1920" spans="1:8">
      <c r="A1920" s="1">
        <v>1919</v>
      </c>
      <c r="B1920" s="1" t="s">
        <v>5727</v>
      </c>
      <c r="C1920" s="1" t="s">
        <v>5726</v>
      </c>
      <c r="D1920" s="1">
        <v>0.283331121537509</v>
      </c>
      <c r="E1920" s="1">
        <f t="shared" si="58"/>
        <v>1.2170016478838861</v>
      </c>
      <c r="F1920" s="1">
        <v>1.1900058846025499E-2</v>
      </c>
      <c r="G1920" s="3">
        <f t="shared" si="59"/>
        <v>1.9244508910073879</v>
      </c>
      <c r="H1920" s="1" t="s">
        <v>5728</v>
      </c>
    </row>
    <row r="1921" spans="1:8">
      <c r="A1921" s="1">
        <v>1920</v>
      </c>
      <c r="B1921" s="1" t="s">
        <v>5730</v>
      </c>
      <c r="C1921" s="1" t="s">
        <v>5729</v>
      </c>
      <c r="D1921" s="1">
        <v>0.581349845517527</v>
      </c>
      <c r="E1921" s="1">
        <f t="shared" si="58"/>
        <v>1.4962485463181026</v>
      </c>
      <c r="F1921" s="1">
        <v>1.1933847542594E-2</v>
      </c>
      <c r="G1921" s="3">
        <f t="shared" si="59"/>
        <v>1.9232195146595998</v>
      </c>
      <c r="H1921" s="1" t="s">
        <v>5731</v>
      </c>
    </row>
    <row r="1922" spans="1:8">
      <c r="A1922" s="1">
        <v>1921</v>
      </c>
      <c r="B1922" s="1" t="s">
        <v>5733</v>
      </c>
      <c r="C1922" s="1" t="s">
        <v>5732</v>
      </c>
      <c r="D1922" s="1">
        <v>-1.9740538137688699</v>
      </c>
      <c r="E1922" s="1">
        <f t="shared" si="58"/>
        <v>0.25453680532178574</v>
      </c>
      <c r="F1922" s="1">
        <v>1.1947201966411899E-2</v>
      </c>
      <c r="G1922" s="3">
        <f t="shared" si="59"/>
        <v>1.9227337945344878</v>
      </c>
      <c r="H1922" s="1" t="s">
        <v>5734</v>
      </c>
    </row>
    <row r="1923" spans="1:8">
      <c r="A1923" s="1">
        <v>1922</v>
      </c>
      <c r="B1923" s="1" t="s">
        <v>5736</v>
      </c>
      <c r="C1923" s="1" t="s">
        <v>5735</v>
      </c>
      <c r="D1923" s="1">
        <v>0.46974494509783199</v>
      </c>
      <c r="E1923" s="1">
        <f t="shared" ref="E1923:E1986" si="60">2^D1923</f>
        <v>1.3848646154403934</v>
      </c>
      <c r="F1923" s="1">
        <v>1.19477088605197E-2</v>
      </c>
      <c r="G1923" s="3">
        <f t="shared" ref="G1923:G1986" si="61">-LOG10(F1923)</f>
        <v>1.9227153687436946</v>
      </c>
      <c r="H1923" s="1" t="s">
        <v>5737</v>
      </c>
    </row>
    <row r="1924" spans="1:8">
      <c r="A1924" s="1">
        <v>1923</v>
      </c>
      <c r="B1924" s="1" t="s">
        <v>5739</v>
      </c>
      <c r="C1924" s="1" t="s">
        <v>5738</v>
      </c>
      <c r="D1924" s="1">
        <v>0.37720699654442302</v>
      </c>
      <c r="E1924" s="1">
        <f t="shared" si="60"/>
        <v>1.298824943558051</v>
      </c>
      <c r="F1924" s="1">
        <v>1.1956973718210299E-2</v>
      </c>
      <c r="G1924" s="3">
        <f t="shared" si="61"/>
        <v>1.9223787253468316</v>
      </c>
      <c r="H1924" s="1" t="s">
        <v>5740</v>
      </c>
    </row>
    <row r="1925" spans="1:8">
      <c r="A1925" s="1">
        <v>1924</v>
      </c>
      <c r="B1925" s="1" t="s">
        <v>5742</v>
      </c>
      <c r="C1925" s="1" t="s">
        <v>5741</v>
      </c>
      <c r="D1925" s="1">
        <v>-0.463156429879791</v>
      </c>
      <c r="E1925" s="1">
        <f t="shared" si="60"/>
        <v>0.72539744558380137</v>
      </c>
      <c r="F1925" s="1">
        <v>1.19787713549781E-2</v>
      </c>
      <c r="G1925" s="3">
        <f t="shared" si="61"/>
        <v>1.9215877246109192</v>
      </c>
      <c r="H1925" s="1" t="s">
        <v>5743</v>
      </c>
    </row>
    <row r="1926" spans="1:8">
      <c r="A1926" s="1">
        <v>1925</v>
      </c>
      <c r="B1926" s="1" t="s">
        <v>5745</v>
      </c>
      <c r="C1926" s="1" t="s">
        <v>5744</v>
      </c>
      <c r="D1926" s="1">
        <v>0.30792208619486999</v>
      </c>
      <c r="E1926" s="1">
        <f t="shared" si="60"/>
        <v>1.2379234340680083</v>
      </c>
      <c r="F1926" s="1">
        <v>1.1994880979199599E-2</v>
      </c>
      <c r="G1926" s="3">
        <f t="shared" si="61"/>
        <v>1.9210040570194766</v>
      </c>
      <c r="H1926" s="1" t="s">
        <v>5746</v>
      </c>
    </row>
    <row r="1927" spans="1:8">
      <c r="A1927" s="1">
        <v>1926</v>
      </c>
      <c r="B1927" s="1" t="s">
        <v>5748</v>
      </c>
      <c r="C1927" s="1" t="s">
        <v>5747</v>
      </c>
      <c r="D1927" s="1">
        <v>-1.2553869015622301</v>
      </c>
      <c r="E1927" s="1">
        <f t="shared" si="60"/>
        <v>0.41888121681920459</v>
      </c>
      <c r="F1927" s="1">
        <v>1.20049690053395E-2</v>
      </c>
      <c r="G1927" s="3">
        <f t="shared" si="61"/>
        <v>1.9206389568753754</v>
      </c>
      <c r="H1927" s="1" t="s">
        <v>5749</v>
      </c>
    </row>
    <row r="1928" spans="1:8">
      <c r="A1928" s="1">
        <v>1927</v>
      </c>
      <c r="B1928" s="1" t="s">
        <v>5751</v>
      </c>
      <c r="C1928" s="1" t="s">
        <v>5750</v>
      </c>
      <c r="D1928" s="1">
        <v>-1.0025496055841101</v>
      </c>
      <c r="E1928" s="1">
        <f t="shared" si="60"/>
        <v>0.49911715437400567</v>
      </c>
      <c r="F1928" s="1">
        <v>1.20144328127696E-2</v>
      </c>
      <c r="G1928" s="3">
        <f t="shared" si="61"/>
        <v>1.9202967269074107</v>
      </c>
      <c r="H1928" s="1" t="s">
        <v>5752</v>
      </c>
    </row>
    <row r="1929" spans="1:8">
      <c r="A1929" s="1">
        <v>1928</v>
      </c>
      <c r="B1929" s="1" t="s">
        <v>5754</v>
      </c>
      <c r="C1929" s="1" t="s">
        <v>5753</v>
      </c>
      <c r="D1929" s="1">
        <v>-1.2309397983443999</v>
      </c>
      <c r="E1929" s="1">
        <f t="shared" si="60"/>
        <v>0.42603982521530398</v>
      </c>
      <c r="F1929" s="1">
        <v>1.20170646731161E-2</v>
      </c>
      <c r="G1929" s="3">
        <f t="shared" si="61"/>
        <v>1.9202016015469652</v>
      </c>
      <c r="H1929" s="1" t="s">
        <v>5755</v>
      </c>
    </row>
    <row r="1930" spans="1:8">
      <c r="A1930" s="1">
        <v>1929</v>
      </c>
      <c r="B1930" s="1" t="s">
        <v>5757</v>
      </c>
      <c r="C1930" s="1" t="s">
        <v>5756</v>
      </c>
      <c r="D1930" s="1">
        <v>-0.96611984925263705</v>
      </c>
      <c r="E1930" s="1">
        <f t="shared" si="60"/>
        <v>0.51188092487599901</v>
      </c>
      <c r="F1930" s="1">
        <v>1.20459817148535E-2</v>
      </c>
      <c r="G1930" s="3">
        <f t="shared" si="61"/>
        <v>1.9191578004003922</v>
      </c>
      <c r="H1930" s="1" t="s">
        <v>5758</v>
      </c>
    </row>
    <row r="1931" spans="1:8">
      <c r="A1931" s="1">
        <v>1930</v>
      </c>
      <c r="B1931" s="1" t="s">
        <v>5760</v>
      </c>
      <c r="C1931" s="1" t="s">
        <v>5759</v>
      </c>
      <c r="D1931" s="1">
        <v>0.43207619223320098</v>
      </c>
      <c r="E1931" s="1">
        <f t="shared" si="60"/>
        <v>1.3491737856065069</v>
      </c>
      <c r="F1931" s="1">
        <v>1.2059746602701401E-2</v>
      </c>
      <c r="G1931" s="3">
        <f t="shared" si="61"/>
        <v>1.9186618174201353</v>
      </c>
      <c r="H1931" s="1" t="s">
        <v>5761</v>
      </c>
    </row>
    <row r="1932" spans="1:8">
      <c r="A1932" s="1">
        <v>1931</v>
      </c>
      <c r="B1932" s="1" t="s">
        <v>5763</v>
      </c>
      <c r="C1932" s="1" t="s">
        <v>5762</v>
      </c>
      <c r="D1932" s="1">
        <v>-0.66093650007062898</v>
      </c>
      <c r="E1932" s="1">
        <f t="shared" si="60"/>
        <v>0.63246760849773997</v>
      </c>
      <c r="F1932" s="1">
        <v>1.2068253675646E-2</v>
      </c>
      <c r="G1932" s="3">
        <f t="shared" si="61"/>
        <v>1.9183555694967713</v>
      </c>
      <c r="H1932" s="1" t="s">
        <v>5764</v>
      </c>
    </row>
    <row r="1933" spans="1:8">
      <c r="A1933" s="1">
        <v>1932</v>
      </c>
      <c r="B1933" s="1" t="s">
        <v>5766</v>
      </c>
      <c r="C1933" s="1" t="s">
        <v>5765</v>
      </c>
      <c r="D1933" s="1">
        <v>0.28814441501961502</v>
      </c>
      <c r="E1933" s="1">
        <f t="shared" si="60"/>
        <v>1.2210687365868134</v>
      </c>
      <c r="F1933" s="1">
        <v>1.20762488123184E-2</v>
      </c>
      <c r="G1933" s="3">
        <f t="shared" si="61"/>
        <v>1.9180679475946403</v>
      </c>
      <c r="H1933" s="1" t="s">
        <v>5767</v>
      </c>
    </row>
    <row r="1934" spans="1:8">
      <c r="A1934" s="1">
        <v>1933</v>
      </c>
      <c r="B1934" s="1" t="s">
        <v>5769</v>
      </c>
      <c r="C1934" s="1" t="s">
        <v>5768</v>
      </c>
      <c r="D1934" s="1">
        <v>-0.43664983199835899</v>
      </c>
      <c r="E1934" s="1">
        <f t="shared" si="60"/>
        <v>0.73884834179405112</v>
      </c>
      <c r="F1934" s="1">
        <v>1.20829866989614E-2</v>
      </c>
      <c r="G1934" s="3">
        <f t="shared" si="61"/>
        <v>1.9178257025895575</v>
      </c>
      <c r="H1934" s="1" t="s">
        <v>5770</v>
      </c>
    </row>
    <row r="1935" spans="1:8">
      <c r="A1935" s="1">
        <v>1934</v>
      </c>
      <c r="B1935" s="1" t="s">
        <v>5772</v>
      </c>
      <c r="C1935" s="1" t="s">
        <v>5771</v>
      </c>
      <c r="D1935" s="1">
        <v>0.38888242868159301</v>
      </c>
      <c r="E1935" s="1">
        <f t="shared" si="60"/>
        <v>1.3093787119283364</v>
      </c>
      <c r="F1935" s="1">
        <v>1.20848002133013E-2</v>
      </c>
      <c r="G1935" s="3">
        <f t="shared" si="61"/>
        <v>1.9177605249814456</v>
      </c>
      <c r="H1935" s="1" t="s">
        <v>5773</v>
      </c>
    </row>
    <row r="1936" spans="1:8">
      <c r="A1936" s="1">
        <v>1935</v>
      </c>
      <c r="B1936" s="1" t="s">
        <v>5775</v>
      </c>
      <c r="C1936" s="1" t="s">
        <v>5774</v>
      </c>
      <c r="D1936" s="1">
        <v>-0.59862593838233702</v>
      </c>
      <c r="E1936" s="1">
        <f t="shared" si="60"/>
        <v>0.66038262215688104</v>
      </c>
      <c r="F1936" s="1">
        <v>1.20872044229225E-2</v>
      </c>
      <c r="G1936" s="3">
        <f t="shared" si="61"/>
        <v>1.9176741328934923</v>
      </c>
      <c r="H1936" s="1" t="s">
        <v>1094</v>
      </c>
    </row>
    <row r="1937" spans="1:8">
      <c r="A1937" s="1">
        <v>1936</v>
      </c>
      <c r="B1937" s="1" t="s">
        <v>5777</v>
      </c>
      <c r="C1937" s="1" t="s">
        <v>5776</v>
      </c>
      <c r="D1937" s="1">
        <v>-0.29901308598311299</v>
      </c>
      <c r="E1937" s="1">
        <f t="shared" si="60"/>
        <v>0.81280822936384156</v>
      </c>
      <c r="F1937" s="1">
        <v>1.2094475799289999E-2</v>
      </c>
      <c r="G1937" s="3">
        <f t="shared" si="61"/>
        <v>1.9174129501552868</v>
      </c>
      <c r="H1937" s="1" t="s">
        <v>5778</v>
      </c>
    </row>
    <row r="1938" spans="1:8">
      <c r="A1938" s="1">
        <v>1937</v>
      </c>
      <c r="B1938" s="1" t="s">
        <v>5780</v>
      </c>
      <c r="C1938" s="1" t="s">
        <v>5779</v>
      </c>
      <c r="D1938" s="1">
        <v>-0.33316098641252101</v>
      </c>
      <c r="E1938" s="1">
        <f t="shared" si="60"/>
        <v>0.79379534852722033</v>
      </c>
      <c r="F1938" s="1">
        <v>1.21050314693423E-2</v>
      </c>
      <c r="G1938" s="3">
        <f t="shared" si="61"/>
        <v>1.9170340771892913</v>
      </c>
      <c r="H1938" s="1" t="s">
        <v>5781</v>
      </c>
    </row>
    <row r="1939" spans="1:8">
      <c r="A1939" s="1">
        <v>1938</v>
      </c>
      <c r="B1939" s="1" t="s">
        <v>5783</v>
      </c>
      <c r="C1939" s="1" t="s">
        <v>5782</v>
      </c>
      <c r="D1939" s="1">
        <v>0.405758094097108</v>
      </c>
      <c r="E1939" s="1">
        <f t="shared" si="60"/>
        <v>1.3247848632713277</v>
      </c>
      <c r="F1939" s="1">
        <v>1.210907566251E-2</v>
      </c>
      <c r="G1939" s="3">
        <f t="shared" si="61"/>
        <v>1.9168890071453495</v>
      </c>
      <c r="H1939" s="1" t="s">
        <v>5784</v>
      </c>
    </row>
    <row r="1940" spans="1:8">
      <c r="A1940" s="1">
        <v>1939</v>
      </c>
      <c r="B1940" s="1" t="s">
        <v>5786</v>
      </c>
      <c r="C1940" s="1" t="s">
        <v>5785</v>
      </c>
      <c r="D1940" s="1">
        <v>0.45000082181699103</v>
      </c>
      <c r="E1940" s="1">
        <f t="shared" si="60"/>
        <v>1.3660410349059671</v>
      </c>
      <c r="F1940" s="1">
        <v>1.21239705619164E-2</v>
      </c>
      <c r="G1940" s="3">
        <f t="shared" si="61"/>
        <v>1.9163551268089343</v>
      </c>
      <c r="H1940" s="1" t="s">
        <v>5787</v>
      </c>
    </row>
    <row r="1941" spans="1:8">
      <c r="A1941" s="1">
        <v>1940</v>
      </c>
      <c r="B1941" s="1" t="s">
        <v>5789</v>
      </c>
      <c r="C1941" s="1" t="s">
        <v>5788</v>
      </c>
      <c r="D1941" s="1">
        <v>0.32015217337185797</v>
      </c>
      <c r="E1941" s="1">
        <f t="shared" si="60"/>
        <v>1.2484622279344502</v>
      </c>
      <c r="F1941" s="1">
        <v>1.21276920421394E-2</v>
      </c>
      <c r="G1941" s="3">
        <f t="shared" si="61"/>
        <v>1.916221839589461</v>
      </c>
      <c r="H1941" s="1" t="s">
        <v>5790</v>
      </c>
    </row>
    <row r="1942" spans="1:8">
      <c r="A1942" s="1">
        <v>1941</v>
      </c>
      <c r="B1942" s="1" t="s">
        <v>5792</v>
      </c>
      <c r="C1942" s="1" t="s">
        <v>5791</v>
      </c>
      <c r="D1942" s="1">
        <v>-0.40367493390551101</v>
      </c>
      <c r="E1942" s="1">
        <f t="shared" si="60"/>
        <v>0.75593027015644954</v>
      </c>
      <c r="F1942" s="1">
        <v>1.21322277659491E-2</v>
      </c>
      <c r="G1942" s="3">
        <f t="shared" si="61"/>
        <v>1.9160594450011421</v>
      </c>
      <c r="H1942" s="1" t="s">
        <v>5793</v>
      </c>
    </row>
    <row r="1943" spans="1:8">
      <c r="A1943" s="1">
        <v>1942</v>
      </c>
      <c r="B1943" s="1" t="s">
        <v>5795</v>
      </c>
      <c r="C1943" s="1" t="s">
        <v>5794</v>
      </c>
      <c r="D1943" s="1">
        <v>-0.33191653131052701</v>
      </c>
      <c r="E1943" s="1">
        <f t="shared" si="60"/>
        <v>0.79448036429133373</v>
      </c>
      <c r="F1943" s="1">
        <v>1.21449453184811E-2</v>
      </c>
      <c r="G1943" s="3">
        <f t="shared" si="61"/>
        <v>1.9156044362261113</v>
      </c>
      <c r="H1943" s="1" t="s">
        <v>5796</v>
      </c>
    </row>
    <row r="1944" spans="1:8">
      <c r="A1944" s="1">
        <v>1943</v>
      </c>
      <c r="B1944" s="1" t="s">
        <v>5798</v>
      </c>
      <c r="C1944" s="1" t="s">
        <v>5797</v>
      </c>
      <c r="D1944" s="1">
        <v>0.29925590727774198</v>
      </c>
      <c r="E1944" s="1">
        <f t="shared" si="60"/>
        <v>1.2305095949183789</v>
      </c>
      <c r="F1944" s="1">
        <v>1.2159967262226601E-2</v>
      </c>
      <c r="G1944" s="3">
        <f t="shared" si="61"/>
        <v>1.9150675942946553</v>
      </c>
      <c r="H1944" s="1" t="s">
        <v>5799</v>
      </c>
    </row>
    <row r="1945" spans="1:8">
      <c r="A1945" s="1">
        <v>1944</v>
      </c>
      <c r="B1945" s="1" t="s">
        <v>5801</v>
      </c>
      <c r="C1945" s="1" t="s">
        <v>5800</v>
      </c>
      <c r="D1945" s="1">
        <v>0.284573490933059</v>
      </c>
      <c r="E1945" s="1">
        <f t="shared" si="60"/>
        <v>1.218050113953566</v>
      </c>
      <c r="F1945" s="1">
        <v>1.21742864218302E-2</v>
      </c>
      <c r="G1945" s="3">
        <f t="shared" si="61"/>
        <v>1.9145564849095196</v>
      </c>
      <c r="H1945" s="1" t="s">
        <v>5802</v>
      </c>
    </row>
    <row r="1946" spans="1:8">
      <c r="A1946" s="1">
        <v>1945</v>
      </c>
      <c r="B1946" s="1" t="s">
        <v>5804</v>
      </c>
      <c r="C1946" s="1" t="s">
        <v>5803</v>
      </c>
      <c r="D1946" s="1">
        <v>-0.413677703833782</v>
      </c>
      <c r="E1946" s="1">
        <f t="shared" si="60"/>
        <v>0.75070723703082665</v>
      </c>
      <c r="F1946" s="1">
        <v>1.21747748569E-2</v>
      </c>
      <c r="G1946" s="3">
        <f t="shared" si="61"/>
        <v>1.9145390612681576</v>
      </c>
      <c r="H1946" s="1" t="s">
        <v>5805</v>
      </c>
    </row>
    <row r="1947" spans="1:8">
      <c r="A1947" s="1">
        <v>1946</v>
      </c>
      <c r="B1947" s="1" t="s">
        <v>5807</v>
      </c>
      <c r="C1947" s="1" t="s">
        <v>5806</v>
      </c>
      <c r="D1947" s="1">
        <v>-0.91947918396719097</v>
      </c>
      <c r="E1947" s="1">
        <f t="shared" si="60"/>
        <v>0.52869984762356148</v>
      </c>
      <c r="F1947" s="1">
        <v>1.2196804442020599E-2</v>
      </c>
      <c r="G1947" s="3">
        <f t="shared" si="61"/>
        <v>1.9137539394059433</v>
      </c>
      <c r="H1947" s="1" t="s">
        <v>5808</v>
      </c>
    </row>
    <row r="1948" spans="1:8">
      <c r="A1948" s="1">
        <v>1947</v>
      </c>
      <c r="B1948" s="1" t="s">
        <v>5810</v>
      </c>
      <c r="C1948" s="1" t="s">
        <v>5809</v>
      </c>
      <c r="D1948" s="1">
        <v>-0.35850725869493399</v>
      </c>
      <c r="E1948" s="1">
        <f t="shared" si="60"/>
        <v>0.77997119023665429</v>
      </c>
      <c r="F1948" s="1">
        <v>1.22027005630535E-2</v>
      </c>
      <c r="G1948" s="3">
        <f t="shared" si="61"/>
        <v>1.9135440455676436</v>
      </c>
      <c r="H1948" s="1" t="s">
        <v>5811</v>
      </c>
    </row>
    <row r="1949" spans="1:8">
      <c r="A1949" s="1">
        <v>1948</v>
      </c>
      <c r="B1949" s="1" t="s">
        <v>5813</v>
      </c>
      <c r="C1949" s="1" t="s">
        <v>5812</v>
      </c>
      <c r="D1949" s="1">
        <v>0.421424491728703</v>
      </c>
      <c r="E1949" s="1">
        <f t="shared" si="60"/>
        <v>1.3392492533438594</v>
      </c>
      <c r="F1949" s="1">
        <v>1.22250057066623E-2</v>
      </c>
      <c r="G1949" s="3">
        <f t="shared" si="61"/>
        <v>1.9127509294745779</v>
      </c>
      <c r="H1949" s="1" t="s">
        <v>5814</v>
      </c>
    </row>
    <row r="1950" spans="1:8">
      <c r="A1950" s="1">
        <v>1949</v>
      </c>
      <c r="B1950" s="1" t="s">
        <v>5816</v>
      </c>
      <c r="C1950" s="1" t="s">
        <v>5815</v>
      </c>
      <c r="D1950" s="1">
        <v>0.30387390868650499</v>
      </c>
      <c r="E1950" s="1">
        <f t="shared" si="60"/>
        <v>1.234454711036258</v>
      </c>
      <c r="F1950" s="1">
        <v>1.22305357433807E-2</v>
      </c>
      <c r="G1950" s="3">
        <f t="shared" si="61"/>
        <v>1.9125545188183375</v>
      </c>
      <c r="H1950" s="1" t="s">
        <v>5817</v>
      </c>
    </row>
    <row r="1951" spans="1:8">
      <c r="A1951" s="1">
        <v>1950</v>
      </c>
      <c r="B1951" s="1" t="s">
        <v>5819</v>
      </c>
      <c r="C1951" s="1" t="s">
        <v>5818</v>
      </c>
      <c r="D1951" s="1">
        <v>0.26750240017631999</v>
      </c>
      <c r="E1951" s="1">
        <f t="shared" si="60"/>
        <v>1.2037221339253834</v>
      </c>
      <c r="F1951" s="1">
        <v>1.22333121462432E-2</v>
      </c>
      <c r="G1951" s="3">
        <f t="shared" si="61"/>
        <v>1.9124559426292325</v>
      </c>
      <c r="H1951" s="1" t="s">
        <v>5820</v>
      </c>
    </row>
    <row r="1952" spans="1:8">
      <c r="A1952" s="1">
        <v>1951</v>
      </c>
      <c r="B1952" s="1" t="s">
        <v>5822</v>
      </c>
      <c r="C1952" s="1" t="s">
        <v>5821</v>
      </c>
      <c r="D1952" s="1">
        <v>-0.413019642892824</v>
      </c>
      <c r="E1952" s="1">
        <f t="shared" si="60"/>
        <v>0.75104973754640225</v>
      </c>
      <c r="F1952" s="1">
        <v>1.2235476440296499E-2</v>
      </c>
      <c r="G1952" s="3">
        <f t="shared" si="61"/>
        <v>1.9123791148807978</v>
      </c>
      <c r="H1952" s="1" t="s">
        <v>5823</v>
      </c>
    </row>
    <row r="1953" spans="1:8">
      <c r="A1953" s="1">
        <v>1952</v>
      </c>
      <c r="B1953" s="1" t="s">
        <v>5825</v>
      </c>
      <c r="C1953" s="1" t="s">
        <v>5824</v>
      </c>
      <c r="D1953" s="1">
        <v>-0.249799947104002</v>
      </c>
      <c r="E1953" s="1">
        <f t="shared" si="60"/>
        <v>0.84101302716568727</v>
      </c>
      <c r="F1953" s="1">
        <v>1.2259282427321E-2</v>
      </c>
      <c r="G1953" s="3">
        <f t="shared" si="61"/>
        <v>1.9115349496361378</v>
      </c>
      <c r="H1953" s="1" t="s">
        <v>5826</v>
      </c>
    </row>
    <row r="1954" spans="1:8">
      <c r="A1954" s="1">
        <v>1953</v>
      </c>
      <c r="B1954" s="1" t="s">
        <v>5828</v>
      </c>
      <c r="C1954" s="1" t="s">
        <v>5827</v>
      </c>
      <c r="D1954" s="1">
        <v>-0.28059540807976402</v>
      </c>
      <c r="E1954" s="1">
        <f t="shared" si="60"/>
        <v>0.82325118691092947</v>
      </c>
      <c r="F1954" s="1">
        <v>1.2259628654801199E-2</v>
      </c>
      <c r="G1954" s="3">
        <f t="shared" si="61"/>
        <v>1.9115226844353186</v>
      </c>
      <c r="H1954" s="1" t="s">
        <v>5829</v>
      </c>
    </row>
    <row r="1955" spans="1:8">
      <c r="A1955" s="1">
        <v>1954</v>
      </c>
      <c r="B1955" s="1" t="s">
        <v>5831</v>
      </c>
      <c r="C1955" s="1" t="s">
        <v>5830</v>
      </c>
      <c r="D1955" s="1">
        <v>-0.58250672399422698</v>
      </c>
      <c r="E1955" s="1">
        <f t="shared" si="60"/>
        <v>0.66780244286947354</v>
      </c>
      <c r="F1955" s="1">
        <v>1.2270075845219599E-2</v>
      </c>
      <c r="G1955" s="3">
        <f t="shared" si="61"/>
        <v>1.9111527527531469</v>
      </c>
      <c r="H1955" s="1" t="s">
        <v>5832</v>
      </c>
    </row>
    <row r="1956" spans="1:8">
      <c r="A1956" s="1">
        <v>1955</v>
      </c>
      <c r="B1956" s="1" t="s">
        <v>5834</v>
      </c>
      <c r="C1956" s="1" t="s">
        <v>5833</v>
      </c>
      <c r="D1956" s="1">
        <v>0.39691459723952</v>
      </c>
      <c r="E1956" s="1">
        <f t="shared" si="60"/>
        <v>1.3166889761327418</v>
      </c>
      <c r="F1956" s="1">
        <v>1.2270334009251999E-2</v>
      </c>
      <c r="G1956" s="3">
        <f t="shared" si="61"/>
        <v>1.9111436152354471</v>
      </c>
      <c r="H1956" s="1" t="s">
        <v>5835</v>
      </c>
    </row>
    <row r="1957" spans="1:8">
      <c r="A1957" s="1">
        <v>1956</v>
      </c>
      <c r="B1957" s="1" t="s">
        <v>5837</v>
      </c>
      <c r="C1957" s="1" t="s">
        <v>5836</v>
      </c>
      <c r="D1957" s="1">
        <v>0.76626942646782503</v>
      </c>
      <c r="E1957" s="1">
        <f t="shared" si="60"/>
        <v>1.7008659309188332</v>
      </c>
      <c r="F1957" s="1">
        <v>1.2310426975293699E-2</v>
      </c>
      <c r="G1957" s="3">
        <f t="shared" si="61"/>
        <v>1.9097268837219621</v>
      </c>
      <c r="H1957" s="1" t="s">
        <v>1094</v>
      </c>
    </row>
    <row r="1958" spans="1:8">
      <c r="A1958" s="1">
        <v>1957</v>
      </c>
      <c r="B1958" s="1" t="s">
        <v>5839</v>
      </c>
      <c r="C1958" s="1" t="s">
        <v>5838</v>
      </c>
      <c r="D1958" s="1">
        <v>0.34463437890576498</v>
      </c>
      <c r="E1958" s="1">
        <f t="shared" si="60"/>
        <v>1.2698291299376618</v>
      </c>
      <c r="F1958" s="1">
        <v>1.23196242963427E-2</v>
      </c>
      <c r="G1958" s="3">
        <f t="shared" si="61"/>
        <v>1.9094025363690899</v>
      </c>
      <c r="H1958" s="1" t="s">
        <v>5840</v>
      </c>
    </row>
    <row r="1959" spans="1:8">
      <c r="A1959" s="1">
        <v>1958</v>
      </c>
      <c r="B1959" s="1" t="s">
        <v>5842</v>
      </c>
      <c r="C1959" s="1" t="s">
        <v>5841</v>
      </c>
      <c r="D1959" s="1">
        <v>-0.44110879022627703</v>
      </c>
      <c r="E1959" s="1">
        <f t="shared" si="60"/>
        <v>0.73656829793798162</v>
      </c>
      <c r="F1959" s="1">
        <v>1.2330410811940499E-2</v>
      </c>
      <c r="G1959" s="3">
        <f t="shared" si="61"/>
        <v>1.9090224537865288</v>
      </c>
      <c r="H1959" s="1" t="s">
        <v>5843</v>
      </c>
    </row>
    <row r="1960" spans="1:8">
      <c r="A1960" s="1">
        <v>1959</v>
      </c>
      <c r="B1960" s="1" t="s">
        <v>5845</v>
      </c>
      <c r="C1960" s="1" t="s">
        <v>5844</v>
      </c>
      <c r="D1960" s="1">
        <v>-0.387012059416594</v>
      </c>
      <c r="E1960" s="1">
        <f t="shared" si="60"/>
        <v>0.76471174672694497</v>
      </c>
      <c r="F1960" s="1">
        <v>1.23377590195864E-2</v>
      </c>
      <c r="G1960" s="3">
        <f t="shared" si="61"/>
        <v>1.9087637166245357</v>
      </c>
      <c r="H1960" s="1" t="s">
        <v>5846</v>
      </c>
    </row>
    <row r="1961" spans="1:8">
      <c r="A1961" s="1">
        <v>1960</v>
      </c>
      <c r="B1961" s="1" t="s">
        <v>5848</v>
      </c>
      <c r="C1961" s="1" t="s">
        <v>5847</v>
      </c>
      <c r="D1961" s="1">
        <v>0.31265887434113698</v>
      </c>
      <c r="E1961" s="1">
        <f t="shared" si="60"/>
        <v>1.2419945770862644</v>
      </c>
      <c r="F1961" s="1">
        <v>1.23498049412155E-2</v>
      </c>
      <c r="G1961" s="3">
        <f t="shared" si="61"/>
        <v>1.9083399018069673</v>
      </c>
      <c r="H1961" s="1" t="s">
        <v>5849</v>
      </c>
    </row>
    <row r="1962" spans="1:8">
      <c r="A1962" s="1">
        <v>1961</v>
      </c>
      <c r="B1962" s="1" t="s">
        <v>5851</v>
      </c>
      <c r="C1962" s="1" t="s">
        <v>5850</v>
      </c>
      <c r="D1962" s="1">
        <v>0.31845147312093502</v>
      </c>
      <c r="E1962" s="1">
        <f t="shared" si="60"/>
        <v>1.2469913633590828</v>
      </c>
      <c r="F1962" s="1">
        <v>1.23588730544989E-2</v>
      </c>
      <c r="G1962" s="3">
        <f t="shared" si="61"/>
        <v>1.9080211286425146</v>
      </c>
      <c r="H1962" s="1" t="s">
        <v>5852</v>
      </c>
    </row>
    <row r="1963" spans="1:8">
      <c r="A1963" s="1">
        <v>1962</v>
      </c>
      <c r="B1963" s="1" t="s">
        <v>5854</v>
      </c>
      <c r="C1963" s="1" t="s">
        <v>5853</v>
      </c>
      <c r="D1963" s="1">
        <v>-0.36897832706331002</v>
      </c>
      <c r="E1963" s="1">
        <f t="shared" si="60"/>
        <v>0.77433066017526064</v>
      </c>
      <c r="F1963" s="1">
        <v>1.2383314860106499E-2</v>
      </c>
      <c r="G1963" s="3">
        <f t="shared" si="61"/>
        <v>1.9071630844959993</v>
      </c>
      <c r="H1963" s="1" t="s">
        <v>5855</v>
      </c>
    </row>
    <row r="1964" spans="1:8">
      <c r="A1964" s="1">
        <v>1963</v>
      </c>
      <c r="B1964" s="1" t="s">
        <v>5857</v>
      </c>
      <c r="C1964" s="1" t="s">
        <v>5856</v>
      </c>
      <c r="D1964" s="1">
        <v>-0.33460146567266902</v>
      </c>
      <c r="E1964" s="1">
        <f t="shared" si="60"/>
        <v>0.79300316788673475</v>
      </c>
      <c r="F1964" s="1">
        <v>1.24099455872476E-2</v>
      </c>
      <c r="G1964" s="3">
        <f t="shared" si="61"/>
        <v>1.9062301227083547</v>
      </c>
      <c r="H1964" s="1" t="s">
        <v>5858</v>
      </c>
    </row>
    <row r="1965" spans="1:8">
      <c r="A1965" s="1">
        <v>1964</v>
      </c>
      <c r="B1965" s="1" t="s">
        <v>5860</v>
      </c>
      <c r="C1965" s="1" t="s">
        <v>5859</v>
      </c>
      <c r="D1965" s="1">
        <v>-0.310548273454819</v>
      </c>
      <c r="E1965" s="1">
        <f t="shared" si="60"/>
        <v>0.80633526600961103</v>
      </c>
      <c r="F1965" s="1">
        <v>1.2411703126332699E-2</v>
      </c>
      <c r="G1965" s="3">
        <f t="shared" si="61"/>
        <v>1.9061686207882791</v>
      </c>
      <c r="H1965" s="1" t="s">
        <v>5861</v>
      </c>
    </row>
    <row r="1966" spans="1:8">
      <c r="A1966" s="1">
        <v>1965</v>
      </c>
      <c r="B1966" s="1" t="s">
        <v>5863</v>
      </c>
      <c r="C1966" s="1" t="s">
        <v>5862</v>
      </c>
      <c r="D1966" s="1">
        <v>0.44722455497970298</v>
      </c>
      <c r="E1966" s="1">
        <f t="shared" si="60"/>
        <v>1.3634148058065423</v>
      </c>
      <c r="F1966" s="1">
        <v>1.2426688376249899E-2</v>
      </c>
      <c r="G1966" s="3">
        <f t="shared" si="61"/>
        <v>1.9056445923190519</v>
      </c>
      <c r="H1966" s="1" t="s">
        <v>5864</v>
      </c>
    </row>
    <row r="1967" spans="1:8">
      <c r="A1967" s="1">
        <v>1966</v>
      </c>
      <c r="B1967" s="1" t="s">
        <v>5866</v>
      </c>
      <c r="C1967" s="1" t="s">
        <v>5865</v>
      </c>
      <c r="D1967" s="1">
        <v>-0.329714737995704</v>
      </c>
      <c r="E1967" s="1">
        <f t="shared" si="60"/>
        <v>0.79569379958590802</v>
      </c>
      <c r="F1967" s="1">
        <v>1.24291406196665E-2</v>
      </c>
      <c r="G1967" s="3">
        <f t="shared" si="61"/>
        <v>1.9055588984733351</v>
      </c>
      <c r="H1967" s="1" t="s">
        <v>5867</v>
      </c>
    </row>
    <row r="1968" spans="1:8">
      <c r="A1968" s="1">
        <v>1967</v>
      </c>
      <c r="B1968" s="1" t="s">
        <v>5869</v>
      </c>
      <c r="C1968" s="1" t="s">
        <v>5868</v>
      </c>
      <c r="D1968" s="1">
        <v>0.37208631620281202</v>
      </c>
      <c r="E1968" s="1">
        <f t="shared" si="60"/>
        <v>1.2942230853170555</v>
      </c>
      <c r="F1968" s="1">
        <v>1.24404769852352E-2</v>
      </c>
      <c r="G1968" s="3">
        <f t="shared" si="61"/>
        <v>1.9051629678699351</v>
      </c>
      <c r="H1968" s="1" t="s">
        <v>5870</v>
      </c>
    </row>
    <row r="1969" spans="1:8">
      <c r="A1969" s="1">
        <v>1968</v>
      </c>
      <c r="B1969" s="1" t="s">
        <v>5872</v>
      </c>
      <c r="C1969" s="1" t="s">
        <v>5871</v>
      </c>
      <c r="D1969" s="1">
        <v>0.30881094423024602</v>
      </c>
      <c r="E1969" s="1">
        <f t="shared" si="60"/>
        <v>1.2386863653836044</v>
      </c>
      <c r="F1969" s="1">
        <v>1.24767376598444E-2</v>
      </c>
      <c r="G1969" s="3">
        <f t="shared" si="61"/>
        <v>1.9038989564437958</v>
      </c>
      <c r="H1969" s="1" t="s">
        <v>5873</v>
      </c>
    </row>
    <row r="1970" spans="1:8">
      <c r="A1970" s="1">
        <v>1969</v>
      </c>
      <c r="B1970" s="1" t="s">
        <v>5875</v>
      </c>
      <c r="C1970" s="1" t="s">
        <v>5874</v>
      </c>
      <c r="D1970" s="1">
        <v>0.30383429069509899</v>
      </c>
      <c r="E1970" s="1">
        <f t="shared" si="60"/>
        <v>1.2344208120186291</v>
      </c>
      <c r="F1970" s="1">
        <v>1.24859174519824E-2</v>
      </c>
      <c r="G1970" s="3">
        <f t="shared" si="61"/>
        <v>1.9035795406418785</v>
      </c>
      <c r="H1970" s="1" t="s">
        <v>5876</v>
      </c>
    </row>
    <row r="1971" spans="1:8">
      <c r="A1971" s="1">
        <v>1970</v>
      </c>
      <c r="B1971" s="1" t="s">
        <v>5878</v>
      </c>
      <c r="C1971" s="1" t="s">
        <v>5877</v>
      </c>
      <c r="D1971" s="1">
        <v>-0.517400095487905</v>
      </c>
      <c r="E1971" s="1">
        <f t="shared" si="60"/>
        <v>0.69862971153128095</v>
      </c>
      <c r="F1971" s="1">
        <v>1.2487008194758301E-2</v>
      </c>
      <c r="G1971" s="3">
        <f t="shared" si="61"/>
        <v>1.9035416032711634</v>
      </c>
      <c r="H1971" s="1" t="s">
        <v>5879</v>
      </c>
    </row>
    <row r="1972" spans="1:8">
      <c r="A1972" s="1">
        <v>1971</v>
      </c>
      <c r="B1972" s="1" t="s">
        <v>5881</v>
      </c>
      <c r="C1972" s="1" t="s">
        <v>5880</v>
      </c>
      <c r="D1972" s="1">
        <v>-0.25762701434589602</v>
      </c>
      <c r="E1972" s="1">
        <f t="shared" si="60"/>
        <v>0.83646262595247733</v>
      </c>
      <c r="F1972" s="1">
        <v>1.2555278161879201E-2</v>
      </c>
      <c r="G1972" s="3">
        <f t="shared" si="61"/>
        <v>1.9011736610608958</v>
      </c>
      <c r="H1972" s="1" t="s">
        <v>5882</v>
      </c>
    </row>
    <row r="1973" spans="1:8">
      <c r="A1973" s="1">
        <v>1972</v>
      </c>
      <c r="B1973" s="1" t="s">
        <v>5884</v>
      </c>
      <c r="C1973" s="1" t="s">
        <v>5883</v>
      </c>
      <c r="D1973" s="1">
        <v>-0.44183941751318201</v>
      </c>
      <c r="E1973" s="1">
        <f t="shared" si="60"/>
        <v>0.73619537044125338</v>
      </c>
      <c r="F1973" s="1">
        <v>1.25659313764954E-2</v>
      </c>
      <c r="G1973" s="3">
        <f t="shared" si="61"/>
        <v>1.9008053163287182</v>
      </c>
      <c r="H1973" s="1" t="s">
        <v>5885</v>
      </c>
    </row>
    <row r="1974" spans="1:8">
      <c r="A1974" s="1">
        <v>1973</v>
      </c>
      <c r="B1974" s="1" t="s">
        <v>5887</v>
      </c>
      <c r="C1974" s="1" t="s">
        <v>5886</v>
      </c>
      <c r="D1974" s="1">
        <v>-1.66321901536686</v>
      </c>
      <c r="E1974" s="1">
        <f t="shared" si="60"/>
        <v>0.31573388029927096</v>
      </c>
      <c r="F1974" s="1">
        <v>1.25762156172708E-2</v>
      </c>
      <c r="G1974" s="3">
        <f t="shared" si="61"/>
        <v>1.9004500253291445</v>
      </c>
      <c r="H1974" s="1" t="s">
        <v>5888</v>
      </c>
    </row>
    <row r="1975" spans="1:8">
      <c r="A1975" s="1">
        <v>1974</v>
      </c>
      <c r="B1975" s="1" t="s">
        <v>5890</v>
      </c>
      <c r="C1975" s="1" t="s">
        <v>5889</v>
      </c>
      <c r="D1975" s="1">
        <v>0.281465536232888</v>
      </c>
      <c r="E1975" s="1">
        <f t="shared" si="60"/>
        <v>1.2154289294719332</v>
      </c>
      <c r="F1975" s="1">
        <v>1.2581303875364901E-2</v>
      </c>
      <c r="G1975" s="3">
        <f t="shared" si="61"/>
        <v>1.9002743480376258</v>
      </c>
      <c r="H1975" s="1" t="s">
        <v>5891</v>
      </c>
    </row>
    <row r="1976" spans="1:8">
      <c r="A1976" s="1">
        <v>1975</v>
      </c>
      <c r="B1976" s="1" t="s">
        <v>5893</v>
      </c>
      <c r="C1976" s="1" t="s">
        <v>5892</v>
      </c>
      <c r="D1976" s="1">
        <v>-0.54009857389173699</v>
      </c>
      <c r="E1976" s="1">
        <f t="shared" si="60"/>
        <v>0.68772391789215859</v>
      </c>
      <c r="F1976" s="1">
        <v>1.2593358511380499E-2</v>
      </c>
      <c r="G1976" s="3">
        <f t="shared" si="61"/>
        <v>1.8998584328430044</v>
      </c>
      <c r="H1976" s="1" t="s">
        <v>5894</v>
      </c>
    </row>
    <row r="1977" spans="1:8">
      <c r="A1977" s="1">
        <v>1976</v>
      </c>
      <c r="B1977" s="1" t="s">
        <v>5896</v>
      </c>
      <c r="C1977" s="1" t="s">
        <v>5895</v>
      </c>
      <c r="D1977" s="1">
        <v>-0.352196203332999</v>
      </c>
      <c r="E1977" s="1">
        <f t="shared" si="60"/>
        <v>0.7833906403109463</v>
      </c>
      <c r="F1977" s="1">
        <v>1.2606375239410101E-2</v>
      </c>
      <c r="G1977" s="3">
        <f t="shared" si="61"/>
        <v>1.8994097698758179</v>
      </c>
      <c r="H1977" s="1" t="s">
        <v>5897</v>
      </c>
    </row>
    <row r="1978" spans="1:8">
      <c r="A1978" s="1">
        <v>1977</v>
      </c>
      <c r="B1978" s="1" t="s">
        <v>5899</v>
      </c>
      <c r="C1978" s="1" t="s">
        <v>5898</v>
      </c>
      <c r="D1978" s="1">
        <v>-0.84522379670276704</v>
      </c>
      <c r="E1978" s="1">
        <f t="shared" si="60"/>
        <v>0.55662445657483406</v>
      </c>
      <c r="F1978" s="1">
        <v>1.26214442495611E-2</v>
      </c>
      <c r="G1978" s="3">
        <f t="shared" si="61"/>
        <v>1.8988909466982933</v>
      </c>
      <c r="H1978" s="1" t="s">
        <v>5900</v>
      </c>
    </row>
    <row r="1979" spans="1:8">
      <c r="A1979" s="1">
        <v>1978</v>
      </c>
      <c r="B1979" s="1" t="s">
        <v>5902</v>
      </c>
      <c r="C1979" s="1" t="s">
        <v>5901</v>
      </c>
      <c r="D1979" s="1">
        <v>-1.2196616189862901</v>
      </c>
      <c r="E1979" s="1">
        <f t="shared" si="60"/>
        <v>0.42938341736451408</v>
      </c>
      <c r="F1979" s="1">
        <v>1.2631880603947E-2</v>
      </c>
      <c r="G1979" s="3">
        <f t="shared" si="61"/>
        <v>1.8985319879152178</v>
      </c>
      <c r="H1979" s="1" t="s">
        <v>5903</v>
      </c>
    </row>
    <row r="1980" spans="1:8">
      <c r="A1980" s="1">
        <v>1979</v>
      </c>
      <c r="B1980" s="1" t="s">
        <v>5905</v>
      </c>
      <c r="C1980" s="1" t="s">
        <v>5904</v>
      </c>
      <c r="D1980" s="1">
        <v>0.35039652663743698</v>
      </c>
      <c r="E1980" s="1">
        <f t="shared" si="60"/>
        <v>1.2749109901377009</v>
      </c>
      <c r="F1980" s="1">
        <v>1.2644137663746099E-2</v>
      </c>
      <c r="G1980" s="3">
        <f t="shared" si="61"/>
        <v>1.8981107844015956</v>
      </c>
      <c r="H1980" s="1" t="s">
        <v>5906</v>
      </c>
    </row>
    <row r="1981" spans="1:8">
      <c r="A1981" s="1">
        <v>1980</v>
      </c>
      <c r="B1981" s="1" t="s">
        <v>5908</v>
      </c>
      <c r="C1981" s="1" t="s">
        <v>5907</v>
      </c>
      <c r="D1981" s="1">
        <v>-0.50826807151248299</v>
      </c>
      <c r="E1981" s="1">
        <f t="shared" si="60"/>
        <v>0.7030659490162422</v>
      </c>
      <c r="F1981" s="1">
        <v>1.2650597218061299E-2</v>
      </c>
      <c r="G1981" s="3">
        <f t="shared" si="61"/>
        <v>1.8978889715327327</v>
      </c>
      <c r="H1981" s="1" t="s">
        <v>5909</v>
      </c>
    </row>
    <row r="1982" spans="1:8">
      <c r="A1982" s="1">
        <v>1981</v>
      </c>
      <c r="B1982" s="1" t="s">
        <v>5911</v>
      </c>
      <c r="C1982" s="1" t="s">
        <v>5910</v>
      </c>
      <c r="D1982" s="1">
        <v>-0.87641600797664798</v>
      </c>
      <c r="E1982" s="1">
        <f t="shared" si="60"/>
        <v>0.54471896115502527</v>
      </c>
      <c r="F1982" s="1">
        <v>1.26524459459279E-2</v>
      </c>
      <c r="G1982" s="3">
        <f t="shared" si="61"/>
        <v>1.897825509418138</v>
      </c>
      <c r="H1982" s="1" t="s">
        <v>5912</v>
      </c>
    </row>
    <row r="1983" spans="1:8">
      <c r="A1983" s="1">
        <v>1982</v>
      </c>
      <c r="B1983" s="1" t="s">
        <v>5914</v>
      </c>
      <c r="C1983" s="1" t="s">
        <v>5913</v>
      </c>
      <c r="D1983" s="1">
        <v>0.71725995828316502</v>
      </c>
      <c r="E1983" s="1">
        <f t="shared" si="60"/>
        <v>1.6440565893914372</v>
      </c>
      <c r="F1983" s="1">
        <v>1.2658992828558899E-2</v>
      </c>
      <c r="G1983" s="3">
        <f t="shared" si="61"/>
        <v>1.8976008461669456</v>
      </c>
      <c r="H1983" s="1" t="s">
        <v>5915</v>
      </c>
    </row>
    <row r="1984" spans="1:8">
      <c r="A1984" s="1">
        <v>1983</v>
      </c>
      <c r="B1984" s="1" t="s">
        <v>5917</v>
      </c>
      <c r="C1984" s="1" t="s">
        <v>5916</v>
      </c>
      <c r="D1984" s="1">
        <v>-0.38566976780897799</v>
      </c>
      <c r="E1984" s="1">
        <f t="shared" si="60"/>
        <v>0.76542356994242289</v>
      </c>
      <c r="F1984" s="1">
        <v>1.26911265801302E-2</v>
      </c>
      <c r="G1984" s="3">
        <f t="shared" si="61"/>
        <v>1.8964998242553819</v>
      </c>
      <c r="H1984" s="1" t="s">
        <v>5918</v>
      </c>
    </row>
    <row r="1985" spans="1:8">
      <c r="A1985" s="1">
        <v>1984</v>
      </c>
      <c r="B1985" s="1" t="s">
        <v>5920</v>
      </c>
      <c r="C1985" s="1" t="s">
        <v>5919</v>
      </c>
      <c r="D1985" s="1">
        <v>0.33912411957941402</v>
      </c>
      <c r="E1985" s="1">
        <f t="shared" si="60"/>
        <v>1.2649883685895538</v>
      </c>
      <c r="F1985" s="1">
        <v>1.26912466722763E-2</v>
      </c>
      <c r="G1985" s="3">
        <f t="shared" si="61"/>
        <v>1.8964957146825021</v>
      </c>
      <c r="H1985" s="1" t="s">
        <v>5921</v>
      </c>
    </row>
    <row r="1986" spans="1:8">
      <c r="A1986" s="1">
        <v>1985</v>
      </c>
      <c r="B1986" s="1" t="s">
        <v>5923</v>
      </c>
      <c r="C1986" s="1" t="s">
        <v>5922</v>
      </c>
      <c r="D1986" s="1">
        <v>-0.63530953177776905</v>
      </c>
      <c r="E1986" s="1">
        <f t="shared" si="60"/>
        <v>0.64380267137819513</v>
      </c>
      <c r="F1986" s="1">
        <v>1.26999778702783E-2</v>
      </c>
      <c r="G1986" s="3">
        <f t="shared" si="61"/>
        <v>1.8961970358018694</v>
      </c>
      <c r="H1986" s="1" t="s">
        <v>5924</v>
      </c>
    </row>
    <row r="1987" spans="1:8">
      <c r="A1987" s="1">
        <v>1986</v>
      </c>
      <c r="B1987" s="1" t="s">
        <v>5926</v>
      </c>
      <c r="C1987" s="1" t="s">
        <v>5925</v>
      </c>
      <c r="D1987" s="1">
        <v>-0.37576415136222102</v>
      </c>
      <c r="E1987" s="1">
        <f t="shared" ref="E1987:E2050" si="62">2^D1987</f>
        <v>0.77069708993937558</v>
      </c>
      <c r="F1987" s="1">
        <v>1.27021257515688E-2</v>
      </c>
      <c r="G1987" s="3">
        <f t="shared" ref="G1987:G2050" si="63">-LOG10(F1987)</f>
        <v>1.8961235920423796</v>
      </c>
      <c r="H1987" s="1" t="s">
        <v>5927</v>
      </c>
    </row>
    <row r="1988" spans="1:8">
      <c r="A1988" s="1">
        <v>1987</v>
      </c>
      <c r="B1988" s="1" t="s">
        <v>5929</v>
      </c>
      <c r="C1988" s="1" t="s">
        <v>5928</v>
      </c>
      <c r="D1988" s="1">
        <v>-0.38025528008870102</v>
      </c>
      <c r="E1988" s="1">
        <f t="shared" si="62"/>
        <v>0.7683016301975969</v>
      </c>
      <c r="F1988" s="1">
        <v>1.27192863647615E-2</v>
      </c>
      <c r="G1988" s="3">
        <f t="shared" si="63"/>
        <v>1.8955372547678329</v>
      </c>
      <c r="H1988" s="1" t="s">
        <v>5930</v>
      </c>
    </row>
    <row r="1989" spans="1:8">
      <c r="A1989" s="1">
        <v>1988</v>
      </c>
      <c r="B1989" s="1" t="s">
        <v>5932</v>
      </c>
      <c r="C1989" s="1" t="s">
        <v>5931</v>
      </c>
      <c r="D1989" s="1">
        <v>-0.41558086743476502</v>
      </c>
      <c r="E1989" s="1">
        <f t="shared" si="62"/>
        <v>0.74971757760932867</v>
      </c>
      <c r="F1989" s="1">
        <v>1.2743410404620299E-2</v>
      </c>
      <c r="G1989" s="3">
        <f t="shared" si="63"/>
        <v>1.8947143301089453</v>
      </c>
      <c r="H1989" s="1" t="s">
        <v>5933</v>
      </c>
    </row>
    <row r="1990" spans="1:8">
      <c r="A1990" s="1">
        <v>1989</v>
      </c>
      <c r="B1990" s="1" t="s">
        <v>5935</v>
      </c>
      <c r="C1990" s="1" t="s">
        <v>5934</v>
      </c>
      <c r="D1990" s="1">
        <v>-0.74559070503198999</v>
      </c>
      <c r="E1990" s="1">
        <f t="shared" si="62"/>
        <v>0.59642361853204406</v>
      </c>
      <c r="F1990" s="1">
        <v>1.2763582628969299E-2</v>
      </c>
      <c r="G1990" s="3">
        <f t="shared" si="63"/>
        <v>1.894027405739821</v>
      </c>
      <c r="H1990" s="1" t="s">
        <v>5936</v>
      </c>
    </row>
    <row r="1991" spans="1:8">
      <c r="A1991" s="1">
        <v>1990</v>
      </c>
      <c r="B1991" s="1" t="s">
        <v>5938</v>
      </c>
      <c r="C1991" s="1" t="s">
        <v>5937</v>
      </c>
      <c r="D1991" s="1">
        <v>-0.53266093486018795</v>
      </c>
      <c r="E1991" s="1">
        <f t="shared" si="62"/>
        <v>0.69127854987320714</v>
      </c>
      <c r="F1991" s="1">
        <v>1.27666811840176E-2</v>
      </c>
      <c r="G1991" s="3">
        <f t="shared" si="63"/>
        <v>1.8939219869023334</v>
      </c>
      <c r="H1991" s="1" t="s">
        <v>5939</v>
      </c>
    </row>
    <row r="1992" spans="1:8">
      <c r="A1992" s="1">
        <v>1991</v>
      </c>
      <c r="B1992" s="1" t="s">
        <v>5941</v>
      </c>
      <c r="C1992" s="1" t="s">
        <v>5940</v>
      </c>
      <c r="D1992" s="1">
        <v>0.34790324977133502</v>
      </c>
      <c r="E1992" s="1">
        <f t="shared" si="62"/>
        <v>1.2727095817753693</v>
      </c>
      <c r="F1992" s="1">
        <v>1.27737238264419E-2</v>
      </c>
      <c r="G1992" s="3">
        <f t="shared" si="63"/>
        <v>1.8936824777152896</v>
      </c>
      <c r="H1992" s="1" t="s">
        <v>5942</v>
      </c>
    </row>
    <row r="1993" spans="1:8">
      <c r="A1993" s="1">
        <v>1992</v>
      </c>
      <c r="B1993" s="1" t="s">
        <v>5944</v>
      </c>
      <c r="C1993" s="1" t="s">
        <v>5943</v>
      </c>
      <c r="D1993" s="1">
        <v>-0.34233645534554602</v>
      </c>
      <c r="E1993" s="1">
        <f t="shared" si="62"/>
        <v>0.78876286958745545</v>
      </c>
      <c r="F1993" s="1">
        <v>1.28067110443783E-2</v>
      </c>
      <c r="G1993" s="3">
        <f t="shared" si="63"/>
        <v>1.8925623892776506</v>
      </c>
      <c r="H1993" s="1" t="s">
        <v>5945</v>
      </c>
    </row>
    <row r="1994" spans="1:8">
      <c r="A1994" s="1">
        <v>1993</v>
      </c>
      <c r="B1994" s="1" t="s">
        <v>5947</v>
      </c>
      <c r="C1994" s="1" t="s">
        <v>5946</v>
      </c>
      <c r="D1994" s="1">
        <v>-0.55136083431085803</v>
      </c>
      <c r="E1994" s="1">
        <f t="shared" si="62"/>
        <v>0.68237616761727304</v>
      </c>
      <c r="F1994" s="1">
        <v>1.28186689786563E-2</v>
      </c>
      <c r="G1994" s="3">
        <f t="shared" si="63"/>
        <v>1.8921570672692209</v>
      </c>
      <c r="H1994" s="1" t="s">
        <v>5948</v>
      </c>
    </row>
    <row r="1995" spans="1:8">
      <c r="A1995" s="1">
        <v>1994</v>
      </c>
      <c r="B1995" s="1" t="s">
        <v>5950</v>
      </c>
      <c r="C1995" s="1" t="s">
        <v>5949</v>
      </c>
      <c r="D1995" s="1">
        <v>0.26898986367773797</v>
      </c>
      <c r="E1995" s="1">
        <f t="shared" si="62"/>
        <v>1.2049638489333887</v>
      </c>
      <c r="F1995" s="1">
        <v>1.2819041143703001E-2</v>
      </c>
      <c r="G1995" s="3">
        <f t="shared" si="63"/>
        <v>1.8921444585592091</v>
      </c>
      <c r="H1995" s="1" t="s">
        <v>5951</v>
      </c>
    </row>
    <row r="1996" spans="1:8">
      <c r="A1996" s="1">
        <v>1995</v>
      </c>
      <c r="B1996" s="1" t="s">
        <v>5953</v>
      </c>
      <c r="C1996" s="1" t="s">
        <v>5952</v>
      </c>
      <c r="D1996" s="1">
        <v>-0.48712431891937802</v>
      </c>
      <c r="E1996" s="1">
        <f t="shared" si="62"/>
        <v>0.71344577165436285</v>
      </c>
      <c r="F1996" s="1">
        <v>1.28468759611926E-2</v>
      </c>
      <c r="G1996" s="3">
        <f t="shared" si="63"/>
        <v>1.8912024690460023</v>
      </c>
      <c r="H1996" s="1" t="s">
        <v>5954</v>
      </c>
    </row>
    <row r="1997" spans="1:8">
      <c r="A1997" s="1">
        <v>1996</v>
      </c>
      <c r="B1997" s="1" t="s">
        <v>5956</v>
      </c>
      <c r="C1997" s="1" t="s">
        <v>5955</v>
      </c>
      <c r="D1997" s="1">
        <v>-0.307385319046237</v>
      </c>
      <c r="E1997" s="1">
        <f t="shared" si="62"/>
        <v>0.80810500902363014</v>
      </c>
      <c r="F1997" s="1">
        <v>1.28620891746151E-2</v>
      </c>
      <c r="G1997" s="3">
        <f t="shared" si="63"/>
        <v>1.8906884837200517</v>
      </c>
      <c r="H1997" s="1" t="s">
        <v>5957</v>
      </c>
    </row>
    <row r="1998" spans="1:8">
      <c r="A1998" s="1">
        <v>1997</v>
      </c>
      <c r="B1998" s="1" t="s">
        <v>5959</v>
      </c>
      <c r="C1998" s="1" t="s">
        <v>5958</v>
      </c>
      <c r="D1998" s="1">
        <v>0.28121763355255602</v>
      </c>
      <c r="E1998" s="1">
        <f t="shared" si="62"/>
        <v>1.2152200965620181</v>
      </c>
      <c r="F1998" s="1">
        <v>1.28766204950513E-2</v>
      </c>
      <c r="G1998" s="3">
        <f t="shared" si="63"/>
        <v>1.8901981038189832</v>
      </c>
      <c r="H1998" s="1" t="s">
        <v>5960</v>
      </c>
    </row>
    <row r="1999" spans="1:8">
      <c r="A1999" s="1">
        <v>1998</v>
      </c>
      <c r="B1999" s="1" t="s">
        <v>5962</v>
      </c>
      <c r="C1999" s="1" t="s">
        <v>5961</v>
      </c>
      <c r="D1999" s="1">
        <v>-1.02731578184644</v>
      </c>
      <c r="E1999" s="1">
        <f t="shared" si="62"/>
        <v>0.49062213118362907</v>
      </c>
      <c r="F1999" s="1">
        <v>1.29334182424023E-2</v>
      </c>
      <c r="G1999" s="3">
        <f t="shared" si="63"/>
        <v>1.888286677933259</v>
      </c>
      <c r="H1999" s="1" t="s">
        <v>5963</v>
      </c>
    </row>
    <row r="2000" spans="1:8">
      <c r="A2000" s="1">
        <v>1999</v>
      </c>
      <c r="B2000" s="1" t="s">
        <v>5965</v>
      </c>
      <c r="C2000" s="1" t="s">
        <v>5964</v>
      </c>
      <c r="D2000" s="1">
        <v>1.3994813236710399</v>
      </c>
      <c r="E2000" s="1">
        <f t="shared" si="62"/>
        <v>2.6380672156553207</v>
      </c>
      <c r="F2000" s="1">
        <v>1.2936482249086299E-2</v>
      </c>
      <c r="G2000" s="3">
        <f t="shared" si="63"/>
        <v>1.8881838030727982</v>
      </c>
      <c r="H2000" s="1" t="s">
        <v>5966</v>
      </c>
    </row>
    <row r="2001" spans="1:8">
      <c r="A2001" s="1">
        <v>2000</v>
      </c>
      <c r="B2001" s="1" t="s">
        <v>5968</v>
      </c>
      <c r="C2001" s="1" t="s">
        <v>5967</v>
      </c>
      <c r="D2001" s="1">
        <v>-0.41451195253148898</v>
      </c>
      <c r="E2001" s="1">
        <f t="shared" si="62"/>
        <v>0.7502732607034891</v>
      </c>
      <c r="F2001" s="1">
        <v>1.2950135184577299E-2</v>
      </c>
      <c r="G2001" s="3">
        <f t="shared" si="63"/>
        <v>1.8877256980221482</v>
      </c>
      <c r="H2001" s="1" t="s">
        <v>5969</v>
      </c>
    </row>
    <row r="2002" spans="1:8">
      <c r="A2002" s="1">
        <v>2001</v>
      </c>
      <c r="B2002" s="1" t="s">
        <v>5971</v>
      </c>
      <c r="C2002" s="1" t="s">
        <v>5970</v>
      </c>
      <c r="D2002" s="1">
        <v>-0.30426625079117903</v>
      </c>
      <c r="E2002" s="1">
        <f t="shared" si="62"/>
        <v>0.80985400048608169</v>
      </c>
      <c r="F2002" s="1">
        <v>1.29532056519525E-2</v>
      </c>
      <c r="G2002" s="3">
        <f t="shared" si="63"/>
        <v>1.8876227393302503</v>
      </c>
      <c r="H2002" s="1" t="s">
        <v>5972</v>
      </c>
    </row>
    <row r="2003" spans="1:8">
      <c r="A2003" s="1">
        <v>2002</v>
      </c>
      <c r="B2003" s="1" t="s">
        <v>5974</v>
      </c>
      <c r="C2003" s="1" t="s">
        <v>5973</v>
      </c>
      <c r="D2003" s="1">
        <v>-2.84056488065514</v>
      </c>
      <c r="E2003" s="1">
        <f t="shared" si="62"/>
        <v>0.13960621937858692</v>
      </c>
      <c r="F2003" s="1">
        <v>1.30013127763255E-2</v>
      </c>
      <c r="G2003" s="3">
        <f t="shared" si="63"/>
        <v>1.8860127936370603</v>
      </c>
      <c r="H2003" s="1" t="s">
        <v>5975</v>
      </c>
    </row>
    <row r="2004" spans="1:8">
      <c r="A2004" s="1">
        <v>2003</v>
      </c>
      <c r="B2004" s="1" t="s">
        <v>5977</v>
      </c>
      <c r="C2004" s="1" t="s">
        <v>5976</v>
      </c>
      <c r="D2004" s="1">
        <v>0.37818786881303601</v>
      </c>
      <c r="E2004" s="1">
        <f t="shared" si="62"/>
        <v>1.2997083004102115</v>
      </c>
      <c r="F2004" s="1">
        <v>1.3006392783566099E-2</v>
      </c>
      <c r="G2004" s="3">
        <f t="shared" si="63"/>
        <v>1.8858431347538036</v>
      </c>
      <c r="H2004" s="1" t="s">
        <v>5978</v>
      </c>
    </row>
    <row r="2005" spans="1:8">
      <c r="A2005" s="1">
        <v>2004</v>
      </c>
      <c r="B2005" s="1" t="s">
        <v>5980</v>
      </c>
      <c r="C2005" s="1" t="s">
        <v>5979</v>
      </c>
      <c r="D2005" s="1">
        <v>0.27212388225040002</v>
      </c>
      <c r="E2005" s="1">
        <f t="shared" si="62"/>
        <v>1.207584280645521</v>
      </c>
      <c r="F2005" s="1">
        <v>1.30065224548134E-2</v>
      </c>
      <c r="G2005" s="3">
        <f t="shared" si="63"/>
        <v>1.8858388049425043</v>
      </c>
      <c r="H2005" s="1" t="s">
        <v>5981</v>
      </c>
    </row>
    <row r="2006" spans="1:8">
      <c r="A2006" s="1">
        <v>2005</v>
      </c>
      <c r="B2006" s="1" t="s">
        <v>5983</v>
      </c>
      <c r="C2006" s="1" t="s">
        <v>5982</v>
      </c>
      <c r="D2006" s="1">
        <v>0.50396815445473797</v>
      </c>
      <c r="E2006" s="1">
        <f t="shared" si="62"/>
        <v>1.4181087324982742</v>
      </c>
      <c r="F2006" s="1">
        <v>1.3033520833852799E-2</v>
      </c>
      <c r="G2006" s="3">
        <f t="shared" si="63"/>
        <v>1.8849382495088167</v>
      </c>
      <c r="H2006" s="1" t="s">
        <v>5984</v>
      </c>
    </row>
    <row r="2007" spans="1:8">
      <c r="A2007" s="1">
        <v>2006</v>
      </c>
      <c r="B2007" s="1" t="s">
        <v>5986</v>
      </c>
      <c r="C2007" s="1" t="s">
        <v>5985</v>
      </c>
      <c r="D2007" s="1">
        <v>1.1723841882281401</v>
      </c>
      <c r="E2007" s="1">
        <f t="shared" si="62"/>
        <v>2.2538385720149048</v>
      </c>
      <c r="F2007" s="1">
        <v>1.30814297945934E-2</v>
      </c>
      <c r="G2007" s="3">
        <f t="shared" si="63"/>
        <v>1.8833447852192404</v>
      </c>
      <c r="H2007" s="1" t="s">
        <v>5987</v>
      </c>
    </row>
    <row r="2008" spans="1:8">
      <c r="A2008" s="1">
        <v>2007</v>
      </c>
      <c r="B2008" s="1" t="s">
        <v>5989</v>
      </c>
      <c r="C2008" s="1" t="s">
        <v>5988</v>
      </c>
      <c r="D2008" s="1">
        <v>-0.48546801290814501</v>
      </c>
      <c r="E2008" s="1">
        <f t="shared" si="62"/>
        <v>0.7142653233066979</v>
      </c>
      <c r="F2008" s="1">
        <v>1.3086265796418899E-2</v>
      </c>
      <c r="G2008" s="3">
        <f t="shared" si="63"/>
        <v>1.8831842629505604</v>
      </c>
      <c r="H2008" s="1" t="s">
        <v>5990</v>
      </c>
    </row>
    <row r="2009" spans="1:8">
      <c r="A2009" s="1">
        <v>2008</v>
      </c>
      <c r="B2009" s="1" t="s">
        <v>5992</v>
      </c>
      <c r="C2009" s="1" t="s">
        <v>5991</v>
      </c>
      <c r="D2009" s="1">
        <v>0.63739739439533505</v>
      </c>
      <c r="E2009" s="1">
        <f t="shared" si="62"/>
        <v>1.5555204852389839</v>
      </c>
      <c r="F2009" s="1">
        <v>1.3087555448075799E-2</v>
      </c>
      <c r="G2009" s="3">
        <f t="shared" si="63"/>
        <v>1.8831414653327887</v>
      </c>
      <c r="H2009" s="1" t="s">
        <v>5993</v>
      </c>
    </row>
    <row r="2010" spans="1:8">
      <c r="A2010" s="1">
        <v>2009</v>
      </c>
      <c r="B2010" s="1" t="s">
        <v>5995</v>
      </c>
      <c r="C2010" s="1" t="s">
        <v>5994</v>
      </c>
      <c r="D2010" s="1">
        <v>-0.92988206437403298</v>
      </c>
      <c r="E2010" s="1">
        <f t="shared" si="62"/>
        <v>0.5249012490271554</v>
      </c>
      <c r="F2010" s="1">
        <v>1.31075849177487E-2</v>
      </c>
      <c r="G2010" s="3">
        <f t="shared" si="63"/>
        <v>1.8824773200197158</v>
      </c>
      <c r="H2010" s="1" t="s">
        <v>5996</v>
      </c>
    </row>
    <row r="2011" spans="1:8">
      <c r="A2011" s="1">
        <v>2010</v>
      </c>
      <c r="B2011" s="1" t="s">
        <v>5998</v>
      </c>
      <c r="C2011" s="1" t="s">
        <v>5997</v>
      </c>
      <c r="D2011" s="1">
        <v>0.27017213845545401</v>
      </c>
      <c r="E2011" s="1">
        <f t="shared" si="62"/>
        <v>1.2059517099907213</v>
      </c>
      <c r="F2011" s="1">
        <v>1.31472282254458E-2</v>
      </c>
      <c r="G2011" s="3">
        <f t="shared" si="63"/>
        <v>1.8811657979938083</v>
      </c>
      <c r="H2011" s="1" t="s">
        <v>5999</v>
      </c>
    </row>
    <row r="2012" spans="1:8">
      <c r="A2012" s="1">
        <v>2011</v>
      </c>
      <c r="B2012" s="1" t="s">
        <v>6001</v>
      </c>
      <c r="C2012" s="1" t="s">
        <v>6000</v>
      </c>
      <c r="D2012" s="1">
        <v>-0.375790730639669</v>
      </c>
      <c r="E2012" s="1">
        <f t="shared" si="62"/>
        <v>0.77068289124699407</v>
      </c>
      <c r="F2012" s="1">
        <v>1.31483528409018E-2</v>
      </c>
      <c r="G2012" s="3">
        <f t="shared" si="63"/>
        <v>1.8811286499813062</v>
      </c>
      <c r="H2012" s="1" t="s">
        <v>6002</v>
      </c>
    </row>
    <row r="2013" spans="1:8">
      <c r="A2013" s="1">
        <v>2012</v>
      </c>
      <c r="B2013" s="1" t="s">
        <v>6004</v>
      </c>
      <c r="C2013" s="1" t="s">
        <v>6003</v>
      </c>
      <c r="D2013" s="1">
        <v>-0.53903206463202902</v>
      </c>
      <c r="E2013" s="1">
        <f t="shared" si="62"/>
        <v>0.6882325043074472</v>
      </c>
      <c r="F2013" s="1">
        <v>1.31648170210505E-2</v>
      </c>
      <c r="G2013" s="3">
        <f t="shared" si="63"/>
        <v>1.8805851728131602</v>
      </c>
      <c r="H2013" s="1" t="s">
        <v>6005</v>
      </c>
    </row>
    <row r="2014" spans="1:8">
      <c r="A2014" s="1">
        <v>2013</v>
      </c>
      <c r="B2014" s="1" t="s">
        <v>6007</v>
      </c>
      <c r="C2014" s="1" t="s">
        <v>6006</v>
      </c>
      <c r="D2014" s="1">
        <v>-0.26824331757106901</v>
      </c>
      <c r="E2014" s="1">
        <f t="shared" si="62"/>
        <v>0.83032997307216527</v>
      </c>
      <c r="F2014" s="1">
        <v>1.3177851180983E-2</v>
      </c>
      <c r="G2014" s="3">
        <f t="shared" si="63"/>
        <v>1.880155401299245</v>
      </c>
      <c r="H2014" s="1" t="s">
        <v>6008</v>
      </c>
    </row>
    <row r="2015" spans="1:8">
      <c r="A2015" s="1">
        <v>2014</v>
      </c>
      <c r="B2015" s="1" t="s">
        <v>6010</v>
      </c>
      <c r="C2015" s="1" t="s">
        <v>6009</v>
      </c>
      <c r="D2015" s="1">
        <v>-0.36074470713465401</v>
      </c>
      <c r="E2015" s="1">
        <f t="shared" si="62"/>
        <v>0.77876248519776636</v>
      </c>
      <c r="F2015" s="1">
        <v>1.31886963943598E-2</v>
      </c>
      <c r="G2015" s="3">
        <f t="shared" si="63"/>
        <v>1.8797981291477222</v>
      </c>
      <c r="H2015" s="1" t="s">
        <v>6011</v>
      </c>
    </row>
    <row r="2016" spans="1:8">
      <c r="A2016" s="1">
        <v>2015</v>
      </c>
      <c r="B2016" s="1" t="s">
        <v>6013</v>
      </c>
      <c r="C2016" s="1" t="s">
        <v>6012</v>
      </c>
      <c r="D2016" s="1">
        <v>-0.51060828132178704</v>
      </c>
      <c r="E2016" s="1">
        <f t="shared" si="62"/>
        <v>0.70192642329613508</v>
      </c>
      <c r="F2016" s="1">
        <v>1.32127536333961E-2</v>
      </c>
      <c r="G2016" s="3">
        <f t="shared" si="63"/>
        <v>1.8790066628423523</v>
      </c>
      <c r="H2016" s="1" t="s">
        <v>6014</v>
      </c>
    </row>
    <row r="2017" spans="1:8">
      <c r="A2017" s="1">
        <v>2016</v>
      </c>
      <c r="B2017" s="1" t="s">
        <v>6016</v>
      </c>
      <c r="C2017" s="1" t="s">
        <v>6015</v>
      </c>
      <c r="D2017" s="1">
        <v>1.36080652354776</v>
      </c>
      <c r="E2017" s="1">
        <f t="shared" si="62"/>
        <v>2.5682871679071173</v>
      </c>
      <c r="F2017" s="1">
        <v>1.3219188545458799E-2</v>
      </c>
      <c r="G2017" s="3">
        <f t="shared" si="63"/>
        <v>1.8787952030232695</v>
      </c>
      <c r="H2017" s="1" t="s">
        <v>6017</v>
      </c>
    </row>
    <row r="2018" spans="1:8">
      <c r="A2018" s="1">
        <v>2017</v>
      </c>
      <c r="B2018" s="1" t="s">
        <v>6019</v>
      </c>
      <c r="C2018" s="1" t="s">
        <v>6018</v>
      </c>
      <c r="D2018" s="1">
        <v>-0.29306932709031303</v>
      </c>
      <c r="E2018" s="1">
        <f t="shared" si="62"/>
        <v>0.81616382537232512</v>
      </c>
      <c r="F2018" s="1">
        <v>1.3247429252816001E-2</v>
      </c>
      <c r="G2018" s="3">
        <f t="shared" si="63"/>
        <v>1.877868391133781</v>
      </c>
      <c r="H2018" s="1" t="s">
        <v>6020</v>
      </c>
    </row>
    <row r="2019" spans="1:8">
      <c r="A2019" s="1">
        <v>2018</v>
      </c>
      <c r="B2019" s="1" t="s">
        <v>6022</v>
      </c>
      <c r="C2019" s="1" t="s">
        <v>6021</v>
      </c>
      <c r="D2019" s="1">
        <v>-4.4973588551082599</v>
      </c>
      <c r="E2019" s="1">
        <f t="shared" si="62"/>
        <v>4.4275154295484641E-2</v>
      </c>
      <c r="F2019" s="1">
        <v>1.32484592619391E-2</v>
      </c>
      <c r="G2019" s="3">
        <f t="shared" si="63"/>
        <v>1.8778346253456704</v>
      </c>
    </row>
    <row r="2020" spans="1:8">
      <c r="A2020" s="1">
        <v>2019</v>
      </c>
      <c r="B2020" s="1" t="s">
        <v>6024</v>
      </c>
      <c r="C2020" s="1" t="s">
        <v>6023</v>
      </c>
      <c r="D2020" s="1">
        <v>-0.64463446143423397</v>
      </c>
      <c r="E2020" s="1">
        <f t="shared" si="62"/>
        <v>0.63965484075146439</v>
      </c>
      <c r="F2020" s="1">
        <v>1.3252461600393801E-2</v>
      </c>
      <c r="G2020" s="3">
        <f t="shared" si="63"/>
        <v>1.8777034454875945</v>
      </c>
      <c r="H2020" s="1" t="s">
        <v>6025</v>
      </c>
    </row>
    <row r="2021" spans="1:8">
      <c r="A2021" s="1">
        <v>2020</v>
      </c>
      <c r="B2021" s="1" t="s">
        <v>6027</v>
      </c>
      <c r="C2021" s="1" t="s">
        <v>6026</v>
      </c>
      <c r="D2021" s="1">
        <v>0.361533135406364</v>
      </c>
      <c r="E2021" s="1">
        <f t="shared" si="62"/>
        <v>1.2847905044323265</v>
      </c>
      <c r="F2021" s="1">
        <v>1.3269116499677399E-2</v>
      </c>
      <c r="G2021" s="3">
        <f t="shared" si="63"/>
        <v>1.8771579928920488</v>
      </c>
      <c r="H2021" s="1" t="s">
        <v>6028</v>
      </c>
    </row>
    <row r="2022" spans="1:8">
      <c r="A2022" s="1">
        <v>2021</v>
      </c>
      <c r="B2022" s="1" t="s">
        <v>6030</v>
      </c>
      <c r="C2022" s="1" t="s">
        <v>6029</v>
      </c>
      <c r="D2022" s="1">
        <v>0.464352363889322</v>
      </c>
      <c r="E2022" s="1">
        <f t="shared" si="62"/>
        <v>1.3796978581338295</v>
      </c>
      <c r="F2022" s="1">
        <v>1.32691668408119E-2</v>
      </c>
      <c r="G2022" s="3">
        <f t="shared" si="63"/>
        <v>1.8771563452438838</v>
      </c>
      <c r="H2022" s="1" t="s">
        <v>6031</v>
      </c>
    </row>
    <row r="2023" spans="1:8">
      <c r="A2023" s="1">
        <v>2022</v>
      </c>
      <c r="B2023" s="1" t="s">
        <v>6033</v>
      </c>
      <c r="C2023" s="1" t="s">
        <v>6032</v>
      </c>
      <c r="D2023" s="1">
        <v>-0.44436075150173898</v>
      </c>
      <c r="E2023" s="1">
        <f t="shared" si="62"/>
        <v>0.7349098781456499</v>
      </c>
      <c r="F2023" s="1">
        <v>1.33070183776203E-2</v>
      </c>
      <c r="G2023" s="3">
        <f t="shared" si="63"/>
        <v>1.8759192433387133</v>
      </c>
      <c r="H2023" s="1" t="s">
        <v>6034</v>
      </c>
    </row>
    <row r="2024" spans="1:8">
      <c r="A2024" s="1">
        <v>2023</v>
      </c>
      <c r="B2024" s="1" t="s">
        <v>6036</v>
      </c>
      <c r="C2024" s="1" t="s">
        <v>6035</v>
      </c>
      <c r="D2024" s="1">
        <v>-0.381427260655547</v>
      </c>
      <c r="E2024" s="1">
        <f t="shared" si="62"/>
        <v>0.76767774994758187</v>
      </c>
      <c r="F2024" s="1">
        <v>1.3319621236912001E-2</v>
      </c>
      <c r="G2024" s="3">
        <f t="shared" si="63"/>
        <v>1.875508124794687</v>
      </c>
      <c r="H2024" s="1" t="s">
        <v>6037</v>
      </c>
    </row>
    <row r="2025" spans="1:8">
      <c r="A2025" s="1">
        <v>2024</v>
      </c>
      <c r="B2025" s="1" t="s">
        <v>6039</v>
      </c>
      <c r="C2025" s="1" t="s">
        <v>6038</v>
      </c>
      <c r="D2025" s="1">
        <v>-0.34443848056489701</v>
      </c>
      <c r="E2025" s="1">
        <f t="shared" si="62"/>
        <v>0.78761446876804253</v>
      </c>
      <c r="F2025" s="1">
        <v>1.3321004869037501E-2</v>
      </c>
      <c r="G2025" s="3">
        <f t="shared" si="63"/>
        <v>1.875463012957207</v>
      </c>
      <c r="H2025" s="1" t="s">
        <v>6040</v>
      </c>
    </row>
    <row r="2026" spans="1:8">
      <c r="A2026" s="1">
        <v>2025</v>
      </c>
      <c r="B2026" s="1" t="s">
        <v>6042</v>
      </c>
      <c r="C2026" s="1" t="s">
        <v>6041</v>
      </c>
      <c r="D2026" s="1">
        <v>0.31632032783900499</v>
      </c>
      <c r="E2026" s="1">
        <f t="shared" si="62"/>
        <v>1.2451506708974434</v>
      </c>
      <c r="F2026" s="1">
        <v>1.3339876369470999E-2</v>
      </c>
      <c r="G2026" s="3">
        <f t="shared" si="63"/>
        <v>1.8748481953299152</v>
      </c>
      <c r="H2026" s="1" t="s">
        <v>6043</v>
      </c>
    </row>
    <row r="2027" spans="1:8">
      <c r="A2027" s="1">
        <v>2026</v>
      </c>
      <c r="B2027" s="1" t="s">
        <v>6045</v>
      </c>
      <c r="C2027" s="1" t="s">
        <v>6044</v>
      </c>
      <c r="D2027" s="1">
        <v>-0.36594588324948102</v>
      </c>
      <c r="E2027" s="1">
        <f t="shared" si="62"/>
        <v>0.77595996066452078</v>
      </c>
      <c r="F2027" s="1">
        <v>1.33404598392732E-2</v>
      </c>
      <c r="G2027" s="3">
        <f t="shared" si="63"/>
        <v>1.8748292002382858</v>
      </c>
      <c r="H2027" s="1" t="s">
        <v>6046</v>
      </c>
    </row>
    <row r="2028" spans="1:8">
      <c r="A2028" s="1">
        <v>2027</v>
      </c>
      <c r="B2028" s="1" t="s">
        <v>6048</v>
      </c>
      <c r="C2028" s="1" t="s">
        <v>6047</v>
      </c>
      <c r="D2028" s="1">
        <v>-0.41430891281748999</v>
      </c>
      <c r="E2028" s="1">
        <f t="shared" si="62"/>
        <v>0.75037885889577394</v>
      </c>
      <c r="F2028" s="1">
        <v>1.34295124646119E-2</v>
      </c>
      <c r="G2028" s="3">
        <f t="shared" si="63"/>
        <v>1.8719397533604771</v>
      </c>
      <c r="H2028" s="1" t="s">
        <v>6049</v>
      </c>
    </row>
    <row r="2029" spans="1:8">
      <c r="A2029" s="1">
        <v>2028</v>
      </c>
      <c r="B2029" s="1" t="s">
        <v>6051</v>
      </c>
      <c r="C2029" s="1" t="s">
        <v>6050</v>
      </c>
      <c r="D2029" s="1">
        <v>-0.450423601848225</v>
      </c>
      <c r="E2029" s="1">
        <f t="shared" si="62"/>
        <v>0.73182793825572801</v>
      </c>
      <c r="F2029" s="1">
        <v>1.34384379533708E-2</v>
      </c>
      <c r="G2029" s="3">
        <f t="shared" si="63"/>
        <v>1.8716512095304816</v>
      </c>
      <c r="H2029" s="1" t="s">
        <v>6052</v>
      </c>
    </row>
    <row r="2030" spans="1:8">
      <c r="A2030" s="1">
        <v>2029</v>
      </c>
      <c r="B2030" s="1" t="s">
        <v>6054</v>
      </c>
      <c r="C2030" s="1" t="s">
        <v>6053</v>
      </c>
      <c r="D2030" s="1">
        <v>-0.61388597669217004</v>
      </c>
      <c r="E2030" s="1">
        <f t="shared" si="62"/>
        <v>0.65343426904034441</v>
      </c>
      <c r="F2030" s="1">
        <v>1.34507462085885E-2</v>
      </c>
      <c r="G2030" s="3">
        <f t="shared" si="63"/>
        <v>1.8712536215885014</v>
      </c>
      <c r="H2030" s="1" t="s">
        <v>6055</v>
      </c>
    </row>
    <row r="2031" spans="1:8">
      <c r="A2031" s="1">
        <v>2030</v>
      </c>
      <c r="B2031" s="1" t="s">
        <v>6057</v>
      </c>
      <c r="C2031" s="1" t="s">
        <v>6056</v>
      </c>
      <c r="D2031" s="1">
        <v>-0.44258463848657897</v>
      </c>
      <c r="E2031" s="1">
        <f t="shared" si="62"/>
        <v>0.73581518852957928</v>
      </c>
      <c r="F2031" s="1">
        <v>1.34852019425397E-2</v>
      </c>
      <c r="G2031" s="3">
        <f t="shared" si="63"/>
        <v>1.8701425455496905</v>
      </c>
      <c r="H2031" s="1" t="s">
        <v>6058</v>
      </c>
    </row>
    <row r="2032" spans="1:8">
      <c r="A2032" s="1">
        <v>2031</v>
      </c>
      <c r="B2032" s="1" t="s">
        <v>6060</v>
      </c>
      <c r="C2032" s="1" t="s">
        <v>6059</v>
      </c>
      <c r="D2032" s="1">
        <v>0.86678256520223695</v>
      </c>
      <c r="E2032" s="1">
        <f t="shared" si="62"/>
        <v>1.8235914689844539</v>
      </c>
      <c r="F2032" s="1">
        <v>1.34957467160438E-2</v>
      </c>
      <c r="G2032" s="3">
        <f t="shared" si="63"/>
        <v>1.8698030810455426</v>
      </c>
      <c r="H2032" s="1" t="s">
        <v>6061</v>
      </c>
    </row>
    <row r="2033" spans="1:8">
      <c r="A2033" s="1">
        <v>2032</v>
      </c>
      <c r="B2033" s="1" t="s">
        <v>6063</v>
      </c>
      <c r="C2033" s="1" t="s">
        <v>6062</v>
      </c>
      <c r="D2033" s="1">
        <v>0.47988548706849898</v>
      </c>
      <c r="E2033" s="1">
        <f t="shared" si="62"/>
        <v>1.3946329639199637</v>
      </c>
      <c r="F2033" s="1">
        <v>1.3499848257312499E-2</v>
      </c>
      <c r="G2033" s="3">
        <f t="shared" si="63"/>
        <v>1.8696711130888624</v>
      </c>
      <c r="H2033" s="1" t="s">
        <v>6064</v>
      </c>
    </row>
    <row r="2034" spans="1:8">
      <c r="A2034" s="1">
        <v>2033</v>
      </c>
      <c r="B2034" s="1" t="s">
        <v>6066</v>
      </c>
      <c r="C2034" s="1" t="s">
        <v>6065</v>
      </c>
      <c r="D2034" s="1">
        <v>0.24950978118960199</v>
      </c>
      <c r="E2034" s="1">
        <f t="shared" si="62"/>
        <v>1.1888030984594802</v>
      </c>
      <c r="F2034" s="1">
        <v>1.3501851225057499E-2</v>
      </c>
      <c r="G2034" s="3">
        <f t="shared" si="63"/>
        <v>1.8696066817488093</v>
      </c>
      <c r="H2034" s="1" t="s">
        <v>6067</v>
      </c>
    </row>
    <row r="2035" spans="1:8">
      <c r="A2035" s="1">
        <v>2034</v>
      </c>
      <c r="B2035" s="1" t="s">
        <v>6069</v>
      </c>
      <c r="C2035" s="1" t="s">
        <v>6068</v>
      </c>
      <c r="D2035" s="1">
        <v>1.0885183777319001</v>
      </c>
      <c r="E2035" s="1">
        <f t="shared" si="62"/>
        <v>2.1265553084345781</v>
      </c>
      <c r="F2035" s="1">
        <v>1.35199570600917E-2</v>
      </c>
      <c r="G2035" s="3">
        <f t="shared" si="63"/>
        <v>1.869024687728321</v>
      </c>
      <c r="H2035" s="1" t="s">
        <v>6070</v>
      </c>
    </row>
    <row r="2036" spans="1:8">
      <c r="A2036" s="1">
        <v>2035</v>
      </c>
      <c r="B2036" s="1" t="s">
        <v>6072</v>
      </c>
      <c r="C2036" s="1" t="s">
        <v>6071</v>
      </c>
      <c r="D2036" s="1">
        <v>-0.49510251893892998</v>
      </c>
      <c r="E2036" s="1">
        <f t="shared" si="62"/>
        <v>0.70951125793255987</v>
      </c>
      <c r="F2036" s="1">
        <v>1.35243419779755E-2</v>
      </c>
      <c r="G2036" s="3">
        <f t="shared" si="63"/>
        <v>1.8688838561501357</v>
      </c>
      <c r="H2036" s="1" t="s">
        <v>6073</v>
      </c>
    </row>
    <row r="2037" spans="1:8">
      <c r="A2037" s="1">
        <v>2036</v>
      </c>
      <c r="B2037" s="1" t="s">
        <v>6075</v>
      </c>
      <c r="C2037" s="1" t="s">
        <v>6074</v>
      </c>
      <c r="D2037" s="1">
        <v>2.2164961074772598</v>
      </c>
      <c r="E2037" s="1">
        <f t="shared" si="62"/>
        <v>4.6476328600117069</v>
      </c>
      <c r="F2037" s="1">
        <v>1.35306036302898E-2</v>
      </c>
      <c r="G2037" s="3">
        <f t="shared" si="63"/>
        <v>1.8686828281284478</v>
      </c>
      <c r="H2037" s="1" t="s">
        <v>1094</v>
      </c>
    </row>
    <row r="2038" spans="1:8">
      <c r="A2038" s="1">
        <v>2037</v>
      </c>
      <c r="B2038" s="1" t="s">
        <v>6077</v>
      </c>
      <c r="C2038" s="1" t="s">
        <v>6076</v>
      </c>
      <c r="D2038" s="1">
        <v>-0.52469267563424604</v>
      </c>
      <c r="E2038" s="1">
        <f t="shared" si="62"/>
        <v>0.69510716658701288</v>
      </c>
      <c r="F2038" s="1">
        <v>1.35544437686333E-2</v>
      </c>
      <c r="G2038" s="3">
        <f t="shared" si="63"/>
        <v>1.867918299785432</v>
      </c>
      <c r="H2038" s="1" t="s">
        <v>6078</v>
      </c>
    </row>
    <row r="2039" spans="1:8">
      <c r="A2039" s="1">
        <v>2038</v>
      </c>
      <c r="B2039" s="6">
        <v>44986</v>
      </c>
      <c r="C2039" s="1" t="s">
        <v>6079</v>
      </c>
      <c r="D2039" s="1">
        <v>-0.77073633659201801</v>
      </c>
      <c r="E2039" s="1">
        <f t="shared" si="62"/>
        <v>0.5861182495836339</v>
      </c>
      <c r="F2039" s="1">
        <v>1.3580949521417101E-2</v>
      </c>
      <c r="G2039" s="3">
        <f t="shared" si="63"/>
        <v>1.8670698649969069</v>
      </c>
      <c r="H2039" s="1" t="s">
        <v>6080</v>
      </c>
    </row>
    <row r="2040" spans="1:8">
      <c r="A2040" s="1">
        <v>2039</v>
      </c>
      <c r="B2040" s="1" t="s">
        <v>6082</v>
      </c>
      <c r="C2040" s="1" t="s">
        <v>6081</v>
      </c>
      <c r="D2040" s="1">
        <v>0.42144064160422201</v>
      </c>
      <c r="E2040" s="1">
        <f t="shared" si="62"/>
        <v>1.3392642453062467</v>
      </c>
      <c r="F2040" s="1">
        <v>1.36053934553716E-2</v>
      </c>
      <c r="G2040" s="3">
        <f t="shared" si="63"/>
        <v>1.8662888943086295</v>
      </c>
      <c r="H2040" s="1" t="s">
        <v>6083</v>
      </c>
    </row>
    <row r="2041" spans="1:8">
      <c r="A2041" s="1">
        <v>2040</v>
      </c>
      <c r="B2041" s="1" t="s">
        <v>6085</v>
      </c>
      <c r="C2041" s="1" t="s">
        <v>6084</v>
      </c>
      <c r="D2041" s="1">
        <v>0.32748224627517603</v>
      </c>
      <c r="E2041" s="1">
        <f t="shared" si="62"/>
        <v>1.2548215806810403</v>
      </c>
      <c r="F2041" s="1">
        <v>1.3622607670539501E-2</v>
      </c>
      <c r="G2041" s="3">
        <f t="shared" si="63"/>
        <v>1.8657397508280471</v>
      </c>
      <c r="H2041" s="1" t="s">
        <v>6086</v>
      </c>
    </row>
    <row r="2042" spans="1:8">
      <c r="A2042" s="1">
        <v>2041</v>
      </c>
      <c r="B2042" s="1" t="s">
        <v>6088</v>
      </c>
      <c r="C2042" s="1" t="s">
        <v>6087</v>
      </c>
      <c r="D2042" s="1">
        <v>-0.56748708790389502</v>
      </c>
      <c r="E2042" s="1">
        <f t="shared" si="62"/>
        <v>0.67479112868240565</v>
      </c>
      <c r="F2042" s="1">
        <v>1.3634450585802401E-2</v>
      </c>
      <c r="G2042" s="3">
        <f t="shared" si="63"/>
        <v>1.8653623577122083</v>
      </c>
      <c r="H2042" s="1" t="s">
        <v>6089</v>
      </c>
    </row>
    <row r="2043" spans="1:8">
      <c r="A2043" s="1">
        <v>2042</v>
      </c>
      <c r="B2043" s="1" t="s">
        <v>6091</v>
      </c>
      <c r="C2043" s="1" t="s">
        <v>6090</v>
      </c>
      <c r="D2043" s="1">
        <v>-3.9536363116494</v>
      </c>
      <c r="E2043" s="1">
        <f t="shared" si="62"/>
        <v>6.454117657357672E-2</v>
      </c>
      <c r="F2043" s="1">
        <v>1.3645935033653399E-2</v>
      </c>
      <c r="G2043" s="3">
        <f t="shared" si="63"/>
        <v>1.8649967006651555</v>
      </c>
      <c r="H2043" s="1" t="s">
        <v>6092</v>
      </c>
    </row>
    <row r="2044" spans="1:8">
      <c r="A2044" s="1">
        <v>2043</v>
      </c>
      <c r="B2044" s="1" t="s">
        <v>6094</v>
      </c>
      <c r="C2044" s="1" t="s">
        <v>6093</v>
      </c>
      <c r="D2044" s="1">
        <v>0.29231775468094001</v>
      </c>
      <c r="E2044" s="1">
        <f t="shared" si="62"/>
        <v>1.2246060831213026</v>
      </c>
      <c r="F2044" s="1">
        <v>1.36561339198993E-2</v>
      </c>
      <c r="G2044" s="3">
        <f t="shared" si="63"/>
        <v>1.8646722329311007</v>
      </c>
      <c r="H2044" s="1" t="s">
        <v>6095</v>
      </c>
    </row>
    <row r="2045" spans="1:8">
      <c r="A2045" s="1">
        <v>2044</v>
      </c>
      <c r="B2045" s="1" t="s">
        <v>6097</v>
      </c>
      <c r="C2045" s="1" t="s">
        <v>6096</v>
      </c>
      <c r="D2045" s="1">
        <v>0.33324533032089498</v>
      </c>
      <c r="E2045" s="1">
        <f t="shared" si="62"/>
        <v>1.2598441982643753</v>
      </c>
      <c r="F2045" s="1">
        <v>1.3660373143307701E-2</v>
      </c>
      <c r="G2045" s="3">
        <f t="shared" si="63"/>
        <v>1.8645374374139183</v>
      </c>
      <c r="H2045" s="1" t="s">
        <v>6098</v>
      </c>
    </row>
    <row r="2046" spans="1:8">
      <c r="A2046" s="1">
        <v>2045</v>
      </c>
      <c r="B2046" s="1" t="s">
        <v>6100</v>
      </c>
      <c r="C2046" s="1" t="s">
        <v>6099</v>
      </c>
      <c r="D2046" s="1">
        <v>0.29852867088500201</v>
      </c>
      <c r="E2046" s="1">
        <f t="shared" si="62"/>
        <v>1.2298894736679622</v>
      </c>
      <c r="F2046" s="1">
        <v>1.3670512804674999E-2</v>
      </c>
      <c r="G2046" s="3">
        <f t="shared" si="63"/>
        <v>1.86421519398642</v>
      </c>
      <c r="H2046" s="1" t="s">
        <v>6101</v>
      </c>
    </row>
    <row r="2047" spans="1:8">
      <c r="A2047" s="1">
        <v>2046</v>
      </c>
      <c r="B2047" s="1" t="s">
        <v>6103</v>
      </c>
      <c r="C2047" s="1" t="s">
        <v>6102</v>
      </c>
      <c r="D2047" s="1">
        <v>0.31362118553287399</v>
      </c>
      <c r="E2047" s="1">
        <f t="shared" si="62"/>
        <v>1.2428232927500549</v>
      </c>
      <c r="F2047" s="1">
        <v>1.3675915473002899E-2</v>
      </c>
      <c r="G2047" s="3">
        <f t="shared" si="63"/>
        <v>1.8640435921195098</v>
      </c>
      <c r="H2047" s="1" t="s">
        <v>6104</v>
      </c>
    </row>
    <row r="2048" spans="1:8">
      <c r="A2048" s="1">
        <v>2047</v>
      </c>
      <c r="B2048" s="1" t="s">
        <v>6106</v>
      </c>
      <c r="C2048" s="1" t="s">
        <v>6105</v>
      </c>
      <c r="D2048" s="1">
        <v>-0.42704191804102998</v>
      </c>
      <c r="E2048" s="1">
        <f t="shared" si="62"/>
        <v>0.74378526994561978</v>
      </c>
      <c r="F2048" s="1">
        <v>1.3708816621242599E-2</v>
      </c>
      <c r="G2048" s="3">
        <f t="shared" si="63"/>
        <v>1.8630000329599958</v>
      </c>
      <c r="H2048" s="1" t="s">
        <v>6107</v>
      </c>
    </row>
    <row r="2049" spans="1:8">
      <c r="A2049" s="1">
        <v>2048</v>
      </c>
      <c r="B2049" s="1" t="s">
        <v>6109</v>
      </c>
      <c r="C2049" s="1" t="s">
        <v>6108</v>
      </c>
      <c r="D2049" s="1">
        <v>0.288383279862859</v>
      </c>
      <c r="E2049" s="1">
        <f t="shared" si="62"/>
        <v>1.221270923834384</v>
      </c>
      <c r="F2049" s="1">
        <v>1.37179928300586E-2</v>
      </c>
      <c r="G2049" s="3">
        <f t="shared" si="63"/>
        <v>1.8627094284688426</v>
      </c>
      <c r="H2049" s="1" t="s">
        <v>6110</v>
      </c>
    </row>
    <row r="2050" spans="1:8">
      <c r="A2050" s="1">
        <v>2049</v>
      </c>
      <c r="B2050" s="1" t="s">
        <v>6112</v>
      </c>
      <c r="C2050" s="1" t="s">
        <v>6111</v>
      </c>
      <c r="D2050" s="1">
        <v>-0.494970187446854</v>
      </c>
      <c r="E2050" s="1">
        <f t="shared" si="62"/>
        <v>0.70957634097987643</v>
      </c>
      <c r="F2050" s="1">
        <v>1.37480879540232E-2</v>
      </c>
      <c r="G2050" s="3">
        <f t="shared" si="63"/>
        <v>1.8617576981070592</v>
      </c>
      <c r="H2050" s="1" t="s">
        <v>6113</v>
      </c>
    </row>
    <row r="2051" spans="1:8">
      <c r="A2051" s="1">
        <v>2050</v>
      </c>
      <c r="B2051" s="1" t="s">
        <v>6115</v>
      </c>
      <c r="C2051" s="1" t="s">
        <v>6114</v>
      </c>
      <c r="D2051" s="1">
        <v>0.30944548411879202</v>
      </c>
      <c r="E2051" s="1">
        <f t="shared" ref="E2051:E2114" si="64">2^D2051</f>
        <v>1.2392312960608469</v>
      </c>
      <c r="F2051" s="1">
        <v>1.3782199124093701E-2</v>
      </c>
      <c r="G2051" s="3">
        <f t="shared" ref="G2051:G2114" si="65">-LOG10(F2051)</f>
        <v>1.8606814797245963</v>
      </c>
      <c r="H2051" s="1" t="s">
        <v>6116</v>
      </c>
    </row>
    <row r="2052" spans="1:8">
      <c r="A2052" s="1">
        <v>2051</v>
      </c>
      <c r="B2052" s="1" t="s">
        <v>6118</v>
      </c>
      <c r="C2052" s="1" t="s">
        <v>6117</v>
      </c>
      <c r="D2052" s="1">
        <v>0.38796115181456797</v>
      </c>
      <c r="E2052" s="1">
        <f t="shared" si="64"/>
        <v>1.3085428351800554</v>
      </c>
      <c r="F2052" s="1">
        <v>1.38008015990684E-2</v>
      </c>
      <c r="G2052" s="3">
        <f t="shared" si="65"/>
        <v>1.8600956875160388</v>
      </c>
      <c r="H2052" s="1" t="s">
        <v>6119</v>
      </c>
    </row>
    <row r="2053" spans="1:8">
      <c r="A2053" s="1">
        <v>2052</v>
      </c>
      <c r="B2053" s="1" t="s">
        <v>6121</v>
      </c>
      <c r="C2053" s="1" t="s">
        <v>6120</v>
      </c>
      <c r="D2053" s="1">
        <v>-2.2262053790906999</v>
      </c>
      <c r="E2053" s="1">
        <f t="shared" si="64"/>
        <v>0.21372011755211559</v>
      </c>
      <c r="F2053" s="1">
        <v>1.38305570413277E-2</v>
      </c>
      <c r="G2053" s="3">
        <f t="shared" si="65"/>
        <v>1.8591603278369695</v>
      </c>
      <c r="H2053" s="1" t="s">
        <v>6122</v>
      </c>
    </row>
    <row r="2054" spans="1:8">
      <c r="A2054" s="1">
        <v>2053</v>
      </c>
      <c r="B2054" s="1" t="s">
        <v>6124</v>
      </c>
      <c r="C2054" s="1" t="s">
        <v>6123</v>
      </c>
      <c r="D2054" s="1">
        <v>-0.39142568252513599</v>
      </c>
      <c r="E2054" s="1">
        <f t="shared" si="64"/>
        <v>0.76237584633160982</v>
      </c>
      <c r="F2054" s="1">
        <v>1.3849241203421099E-2</v>
      </c>
      <c r="G2054" s="3">
        <f t="shared" si="65"/>
        <v>1.8585740208374155</v>
      </c>
      <c r="H2054" s="1" t="s">
        <v>6125</v>
      </c>
    </row>
    <row r="2055" spans="1:8">
      <c r="A2055" s="1">
        <v>2054</v>
      </c>
      <c r="B2055" s="1" t="s">
        <v>6127</v>
      </c>
      <c r="C2055" s="1" t="s">
        <v>6126</v>
      </c>
      <c r="D2055" s="1">
        <v>0.24072508712848101</v>
      </c>
      <c r="E2055" s="1">
        <f t="shared" si="64"/>
        <v>1.1815863681935335</v>
      </c>
      <c r="F2055" s="1">
        <v>1.38606036527544E-2</v>
      </c>
      <c r="G2055" s="3">
        <f t="shared" si="65"/>
        <v>1.8582178550524</v>
      </c>
      <c r="H2055" s="1" t="s">
        <v>6128</v>
      </c>
    </row>
    <row r="2056" spans="1:8">
      <c r="A2056" s="1">
        <v>2055</v>
      </c>
      <c r="B2056" s="1" t="s">
        <v>6130</v>
      </c>
      <c r="C2056" s="1" t="s">
        <v>6129</v>
      </c>
      <c r="D2056" s="1">
        <v>-0.37896666226178699</v>
      </c>
      <c r="E2056" s="1">
        <f t="shared" si="64"/>
        <v>0.76898818517747047</v>
      </c>
      <c r="F2056" s="1">
        <v>1.38668895464418E-2</v>
      </c>
      <c r="G2056" s="3">
        <f t="shared" si="65"/>
        <v>1.8580209437074453</v>
      </c>
      <c r="H2056" s="1" t="s">
        <v>6131</v>
      </c>
    </row>
    <row r="2057" spans="1:8">
      <c r="A2057" s="1">
        <v>2056</v>
      </c>
      <c r="B2057" s="1" t="s">
        <v>6133</v>
      </c>
      <c r="C2057" s="1" t="s">
        <v>6132</v>
      </c>
      <c r="D2057" s="1">
        <v>-0.73521801195532899</v>
      </c>
      <c r="E2057" s="1">
        <f t="shared" si="64"/>
        <v>0.60072723938448858</v>
      </c>
      <c r="F2057" s="1">
        <v>1.3884683566163399E-2</v>
      </c>
      <c r="G2057" s="3">
        <f t="shared" si="65"/>
        <v>1.8574640134315545</v>
      </c>
      <c r="H2057" s="1" t="s">
        <v>6134</v>
      </c>
    </row>
    <row r="2058" spans="1:8">
      <c r="A2058" s="1">
        <v>2057</v>
      </c>
      <c r="B2058" s="1" t="s">
        <v>6136</v>
      </c>
      <c r="C2058" s="1" t="s">
        <v>6135</v>
      </c>
      <c r="D2058" s="1">
        <v>0.26835456815675002</v>
      </c>
      <c r="E2058" s="1">
        <f t="shared" si="64"/>
        <v>1.2044333559378426</v>
      </c>
      <c r="F2058" s="1">
        <v>1.3885442597196099E-2</v>
      </c>
      <c r="G2058" s="3">
        <f t="shared" si="65"/>
        <v>1.8574402725967283</v>
      </c>
      <c r="H2058" s="1" t="s">
        <v>6137</v>
      </c>
    </row>
    <row r="2059" spans="1:8">
      <c r="A2059" s="1">
        <v>2058</v>
      </c>
      <c r="B2059" s="1" t="s">
        <v>6139</v>
      </c>
      <c r="C2059" s="1" t="s">
        <v>6138</v>
      </c>
      <c r="D2059" s="1">
        <v>-0.38110961334158</v>
      </c>
      <c r="E2059" s="1">
        <f t="shared" si="64"/>
        <v>0.76784679303389403</v>
      </c>
      <c r="F2059" s="1">
        <v>1.3885481080086399E-2</v>
      </c>
      <c r="G2059" s="3">
        <f t="shared" si="65"/>
        <v>1.8574390689704392</v>
      </c>
      <c r="H2059" s="1" t="s">
        <v>6140</v>
      </c>
    </row>
    <row r="2060" spans="1:8">
      <c r="A2060" s="1">
        <v>2059</v>
      </c>
      <c r="B2060" s="1" t="s">
        <v>6142</v>
      </c>
      <c r="C2060" s="1" t="s">
        <v>6141</v>
      </c>
      <c r="D2060" s="1">
        <v>-0.30627300534327501</v>
      </c>
      <c r="E2060" s="1">
        <f t="shared" si="64"/>
        <v>0.80872829589313666</v>
      </c>
      <c r="F2060" s="1">
        <v>1.38981605329261E-2</v>
      </c>
      <c r="G2060" s="3">
        <f t="shared" si="65"/>
        <v>1.8570426762397223</v>
      </c>
      <c r="H2060" s="1" t="s">
        <v>6143</v>
      </c>
    </row>
    <row r="2061" spans="1:8">
      <c r="A2061" s="1">
        <v>2060</v>
      </c>
      <c r="B2061" s="1" t="s">
        <v>6145</v>
      </c>
      <c r="C2061" s="1" t="s">
        <v>6144</v>
      </c>
      <c r="D2061" s="1">
        <v>0.33463675443860902</v>
      </c>
      <c r="E2061" s="1">
        <f t="shared" si="64"/>
        <v>1.2610598558801809</v>
      </c>
      <c r="F2061" s="1">
        <v>1.39100374552889E-2</v>
      </c>
      <c r="G2061" s="3">
        <f t="shared" si="65"/>
        <v>1.8566717005900251</v>
      </c>
      <c r="H2061" s="1" t="s">
        <v>6146</v>
      </c>
    </row>
    <row r="2062" spans="1:8">
      <c r="A2062" s="1">
        <v>2061</v>
      </c>
      <c r="B2062" s="1" t="s">
        <v>6148</v>
      </c>
      <c r="C2062" s="1" t="s">
        <v>6147</v>
      </c>
      <c r="D2062" s="1">
        <v>0.35800918679935001</v>
      </c>
      <c r="E2062" s="1">
        <f t="shared" si="64"/>
        <v>1.2816560854690426</v>
      </c>
      <c r="F2062" s="1">
        <v>1.39273930799933E-2</v>
      </c>
      <c r="G2062" s="3">
        <f t="shared" si="65"/>
        <v>1.8561301669160624</v>
      </c>
      <c r="H2062" s="1" t="s">
        <v>6149</v>
      </c>
    </row>
    <row r="2063" spans="1:8">
      <c r="A2063" s="1">
        <v>2062</v>
      </c>
      <c r="B2063" s="1" t="s">
        <v>6151</v>
      </c>
      <c r="C2063" s="1" t="s">
        <v>6150</v>
      </c>
      <c r="D2063" s="1">
        <v>-0.63844488465294003</v>
      </c>
      <c r="E2063" s="1">
        <f t="shared" si="64"/>
        <v>0.64240503939689619</v>
      </c>
      <c r="F2063" s="1">
        <v>1.39633135443595E-2</v>
      </c>
      <c r="G2063" s="3">
        <f t="shared" si="65"/>
        <v>1.8550115098453057</v>
      </c>
      <c r="H2063" s="1" t="s">
        <v>6152</v>
      </c>
    </row>
    <row r="2064" spans="1:8">
      <c r="A2064" s="1">
        <v>2063</v>
      </c>
      <c r="B2064" s="1" t="s">
        <v>6154</v>
      </c>
      <c r="C2064" s="1" t="s">
        <v>6153</v>
      </c>
      <c r="D2064" s="1">
        <v>0.38652358338939202</v>
      </c>
      <c r="E2064" s="1">
        <f t="shared" si="64"/>
        <v>1.3072395916648825</v>
      </c>
      <c r="F2064" s="1">
        <v>1.39829687707839E-2</v>
      </c>
      <c r="G2064" s="3">
        <f t="shared" si="65"/>
        <v>1.8544006122892074</v>
      </c>
      <c r="H2064" s="1" t="s">
        <v>6155</v>
      </c>
    </row>
    <row r="2065" spans="1:8">
      <c r="A2065" s="1">
        <v>2064</v>
      </c>
      <c r="B2065" s="1" t="s">
        <v>6157</v>
      </c>
      <c r="C2065" s="1" t="s">
        <v>6156</v>
      </c>
      <c r="D2065" s="1">
        <v>0.36415944234210701</v>
      </c>
      <c r="E2065" s="1">
        <f t="shared" si="64"/>
        <v>1.2871314893645862</v>
      </c>
      <c r="F2065" s="1">
        <v>1.39925619535279E-2</v>
      </c>
      <c r="G2065" s="3">
        <f t="shared" si="65"/>
        <v>1.8541027615328469</v>
      </c>
      <c r="H2065" s="1" t="s">
        <v>6158</v>
      </c>
    </row>
    <row r="2066" spans="1:8">
      <c r="A2066" s="1">
        <v>2065</v>
      </c>
      <c r="B2066" s="1" t="s">
        <v>6160</v>
      </c>
      <c r="C2066" s="1" t="s">
        <v>6159</v>
      </c>
      <c r="D2066" s="1">
        <v>-0.25112972589258697</v>
      </c>
      <c r="E2066" s="1">
        <f t="shared" si="64"/>
        <v>0.84023819534318644</v>
      </c>
      <c r="F2066" s="1">
        <v>1.3993547746058901E-2</v>
      </c>
      <c r="G2066" s="3">
        <f t="shared" si="65"/>
        <v>1.8540721660509247</v>
      </c>
      <c r="H2066" s="1" t="s">
        <v>6161</v>
      </c>
    </row>
    <row r="2067" spans="1:8">
      <c r="A2067" s="1">
        <v>2066</v>
      </c>
      <c r="B2067" s="1" t="s">
        <v>6163</v>
      </c>
      <c r="C2067" s="1" t="s">
        <v>6162</v>
      </c>
      <c r="D2067" s="1">
        <v>0.30640311558435102</v>
      </c>
      <c r="E2067" s="1">
        <f t="shared" si="64"/>
        <v>1.236620747279692</v>
      </c>
      <c r="F2067" s="1">
        <v>1.40130010880615E-2</v>
      </c>
      <c r="G2067" s="3">
        <f t="shared" si="65"/>
        <v>1.8534688442710756</v>
      </c>
      <c r="H2067" s="1" t="s">
        <v>6164</v>
      </c>
    </row>
    <row r="2068" spans="1:8">
      <c r="A2068" s="1">
        <v>2067</v>
      </c>
      <c r="B2068" s="1" t="s">
        <v>6166</v>
      </c>
      <c r="C2068" s="1" t="s">
        <v>6165</v>
      </c>
      <c r="D2068" s="1">
        <v>0.32725412283440097</v>
      </c>
      <c r="E2068" s="1">
        <f t="shared" si="64"/>
        <v>1.2546231800641954</v>
      </c>
      <c r="F2068" s="1">
        <v>1.4017705338611E-2</v>
      </c>
      <c r="G2068" s="3">
        <f t="shared" si="65"/>
        <v>1.8533230734122739</v>
      </c>
      <c r="H2068" s="1" t="s">
        <v>6167</v>
      </c>
    </row>
    <row r="2069" spans="1:8">
      <c r="A2069" s="1">
        <v>2068</v>
      </c>
      <c r="B2069" s="1" t="s">
        <v>6169</v>
      </c>
      <c r="C2069" s="1" t="s">
        <v>6168</v>
      </c>
      <c r="D2069" s="1">
        <v>-0.797260115775417</v>
      </c>
      <c r="E2069" s="1">
        <f t="shared" si="64"/>
        <v>0.57544098515435949</v>
      </c>
      <c r="F2069" s="1">
        <v>1.40302636470282E-2</v>
      </c>
      <c r="G2069" s="3">
        <f t="shared" si="65"/>
        <v>1.8529341679328872</v>
      </c>
      <c r="H2069" s="1" t="s">
        <v>6170</v>
      </c>
    </row>
    <row r="2070" spans="1:8">
      <c r="A2070" s="1">
        <v>2069</v>
      </c>
      <c r="B2070" s="1" t="s">
        <v>6172</v>
      </c>
      <c r="C2070" s="1" t="s">
        <v>6171</v>
      </c>
      <c r="D2070" s="1">
        <v>0.35758128134452799</v>
      </c>
      <c r="E2070" s="1">
        <f t="shared" si="64"/>
        <v>1.2812760007730679</v>
      </c>
      <c r="F2070" s="1">
        <v>1.4030695237804E-2</v>
      </c>
      <c r="G2070" s="3">
        <f t="shared" si="65"/>
        <v>1.8529208086251632</v>
      </c>
      <c r="H2070" s="1" t="s">
        <v>6173</v>
      </c>
    </row>
    <row r="2071" spans="1:8">
      <c r="A2071" s="1">
        <v>2070</v>
      </c>
      <c r="B2071" s="1" t="s">
        <v>6175</v>
      </c>
      <c r="C2071" s="1" t="s">
        <v>6174</v>
      </c>
      <c r="D2071" s="1">
        <v>-0.39758814713693602</v>
      </c>
      <c r="E2071" s="1">
        <f t="shared" si="64"/>
        <v>0.75912630687457372</v>
      </c>
      <c r="F2071" s="1">
        <v>1.41168541879431E-2</v>
      </c>
      <c r="G2071" s="3">
        <f t="shared" si="65"/>
        <v>1.8502620710625217</v>
      </c>
      <c r="H2071" s="1" t="s">
        <v>6176</v>
      </c>
    </row>
    <row r="2072" spans="1:8">
      <c r="A2072" s="1">
        <v>2071</v>
      </c>
      <c r="B2072" s="1" t="s">
        <v>6178</v>
      </c>
      <c r="C2072" s="1" t="s">
        <v>6177</v>
      </c>
      <c r="D2072" s="1">
        <v>0.40105879329851801</v>
      </c>
      <c r="E2072" s="1">
        <f t="shared" si="64"/>
        <v>1.3204766525232736</v>
      </c>
      <c r="F2072" s="1">
        <v>1.41212854037113E-2</v>
      </c>
      <c r="G2072" s="3">
        <f t="shared" si="65"/>
        <v>1.8501257694081013</v>
      </c>
      <c r="H2072" s="1" t="s">
        <v>6179</v>
      </c>
    </row>
    <row r="2073" spans="1:8">
      <c r="A2073" s="1">
        <v>2072</v>
      </c>
      <c r="B2073" s="1" t="s">
        <v>6181</v>
      </c>
      <c r="C2073" s="1" t="s">
        <v>6180</v>
      </c>
      <c r="D2073" s="1">
        <v>-0.47666712506193498</v>
      </c>
      <c r="E2073" s="1">
        <f t="shared" si="64"/>
        <v>0.71863588095337394</v>
      </c>
      <c r="F2073" s="1">
        <v>1.4127999886595599E-2</v>
      </c>
      <c r="G2073" s="3">
        <f t="shared" si="65"/>
        <v>1.8499193172525561</v>
      </c>
      <c r="H2073" s="1" t="s">
        <v>6182</v>
      </c>
    </row>
    <row r="2074" spans="1:8">
      <c r="A2074" s="1">
        <v>2073</v>
      </c>
      <c r="B2074" s="1" t="s">
        <v>6184</v>
      </c>
      <c r="C2074" s="1" t="s">
        <v>6183</v>
      </c>
      <c r="D2074" s="1">
        <v>-0.29049804845231803</v>
      </c>
      <c r="E2074" s="1">
        <f t="shared" si="64"/>
        <v>0.81761975042109314</v>
      </c>
      <c r="F2074" s="1">
        <v>1.4181089124521601E-2</v>
      </c>
      <c r="G2074" s="3">
        <f t="shared" si="65"/>
        <v>1.8482904135389988</v>
      </c>
      <c r="H2074" s="1" t="s">
        <v>6185</v>
      </c>
    </row>
    <row r="2075" spans="1:8">
      <c r="A2075" s="1">
        <v>2074</v>
      </c>
      <c r="B2075" s="1" t="s">
        <v>6187</v>
      </c>
      <c r="C2075" s="1" t="s">
        <v>6186</v>
      </c>
      <c r="D2075" s="1">
        <v>0.41413969691177799</v>
      </c>
      <c r="E2075" s="1">
        <f t="shared" si="64"/>
        <v>1.3325038458863534</v>
      </c>
      <c r="F2075" s="1">
        <v>1.42361195317505E-2</v>
      </c>
      <c r="G2075" s="3">
        <f t="shared" si="65"/>
        <v>1.8466083741550057</v>
      </c>
      <c r="H2075" s="1" t="s">
        <v>6188</v>
      </c>
    </row>
    <row r="2076" spans="1:8">
      <c r="A2076" s="1">
        <v>2075</v>
      </c>
      <c r="B2076" s="1" t="s">
        <v>6190</v>
      </c>
      <c r="C2076" s="1" t="s">
        <v>6189</v>
      </c>
      <c r="D2076" s="1">
        <v>-0.54327883154972101</v>
      </c>
      <c r="E2076" s="1">
        <f t="shared" si="64"/>
        <v>0.68620957819137052</v>
      </c>
      <c r="F2076" s="1">
        <v>1.42458671620827E-2</v>
      </c>
      <c r="G2076" s="3">
        <f t="shared" si="65"/>
        <v>1.8463111096224649</v>
      </c>
      <c r="H2076" s="1" t="s">
        <v>6191</v>
      </c>
    </row>
    <row r="2077" spans="1:8">
      <c r="A2077" s="1">
        <v>2076</v>
      </c>
      <c r="B2077" s="1" t="s">
        <v>6193</v>
      </c>
      <c r="C2077" s="1" t="s">
        <v>6192</v>
      </c>
      <c r="D2077" s="1">
        <v>0.33227991284207298</v>
      </c>
      <c r="E2077" s="1">
        <f t="shared" si="64"/>
        <v>1.2590014222691535</v>
      </c>
      <c r="F2077" s="1">
        <v>1.42801521783807E-2</v>
      </c>
      <c r="G2077" s="3">
        <f t="shared" si="65"/>
        <v>1.8452671644170677</v>
      </c>
      <c r="H2077" s="1" t="s">
        <v>6194</v>
      </c>
    </row>
    <row r="2078" spans="1:8">
      <c r="A2078" s="1">
        <v>2077</v>
      </c>
      <c r="B2078" s="1" t="s">
        <v>208</v>
      </c>
      <c r="C2078" s="1" t="s">
        <v>6195</v>
      </c>
      <c r="D2078" s="1">
        <v>-0.76214384917321298</v>
      </c>
      <c r="E2078" s="1">
        <f t="shared" si="64"/>
        <v>0.58961950303559019</v>
      </c>
      <c r="F2078" s="1">
        <v>1.43074198983746E-2</v>
      </c>
      <c r="G2078" s="3">
        <f t="shared" si="65"/>
        <v>1.8444386768570211</v>
      </c>
      <c r="H2078" s="1" t="s">
        <v>6196</v>
      </c>
    </row>
    <row r="2079" spans="1:8">
      <c r="A2079" s="1">
        <v>2078</v>
      </c>
      <c r="B2079" s="1" t="s">
        <v>6198</v>
      </c>
      <c r="C2079" s="1" t="s">
        <v>6197</v>
      </c>
      <c r="D2079" s="1">
        <v>-1.0115786711172201</v>
      </c>
      <c r="E2079" s="1">
        <f t="shared" si="64"/>
        <v>0.49600319844534774</v>
      </c>
      <c r="F2079" s="1">
        <v>1.43205307281653E-2</v>
      </c>
      <c r="G2079" s="3">
        <f t="shared" si="65"/>
        <v>1.844040886494474</v>
      </c>
      <c r="H2079" s="1" t="s">
        <v>6199</v>
      </c>
    </row>
    <row r="2080" spans="1:8">
      <c r="A2080" s="1">
        <v>2079</v>
      </c>
      <c r="B2080" s="1" t="s">
        <v>6201</v>
      </c>
      <c r="C2080" s="1" t="s">
        <v>6200</v>
      </c>
      <c r="D2080" s="1">
        <v>0.57973907027240101</v>
      </c>
      <c r="E2080" s="1">
        <f t="shared" si="64"/>
        <v>1.4945789106040195</v>
      </c>
      <c r="F2080" s="1">
        <v>1.43253744918749E-2</v>
      </c>
      <c r="G2080" s="3">
        <f t="shared" si="65"/>
        <v>1.8438940159484316</v>
      </c>
      <c r="H2080" s="1" t="s">
        <v>6202</v>
      </c>
    </row>
    <row r="2081" spans="1:8">
      <c r="A2081" s="1">
        <v>2080</v>
      </c>
      <c r="B2081" s="1" t="s">
        <v>6204</v>
      </c>
      <c r="C2081" s="1" t="s">
        <v>6203</v>
      </c>
      <c r="D2081" s="1">
        <v>0.27671102663188801</v>
      </c>
      <c r="E2081" s="1">
        <f t="shared" si="64"/>
        <v>1.2114299853982164</v>
      </c>
      <c r="F2081" s="1">
        <v>1.4325939201969499E-2</v>
      </c>
      <c r="G2081" s="3">
        <f t="shared" si="65"/>
        <v>1.8438768962812073</v>
      </c>
      <c r="H2081" s="1" t="s">
        <v>6205</v>
      </c>
    </row>
    <row r="2082" spans="1:8">
      <c r="A2082" s="1">
        <v>2081</v>
      </c>
      <c r="B2082" s="1" t="s">
        <v>6207</v>
      </c>
      <c r="C2082" s="1" t="s">
        <v>6206</v>
      </c>
      <c r="D2082" s="1">
        <v>0.33290872648849201</v>
      </c>
      <c r="E2082" s="1">
        <f t="shared" si="64"/>
        <v>1.2595502907466902</v>
      </c>
      <c r="F2082" s="1">
        <v>1.4362347736299999E-2</v>
      </c>
      <c r="G2082" s="3">
        <f t="shared" si="65"/>
        <v>1.8427745624906195</v>
      </c>
      <c r="H2082" s="1" t="s">
        <v>6208</v>
      </c>
    </row>
    <row r="2083" spans="1:8">
      <c r="A2083" s="1">
        <v>2082</v>
      </c>
      <c r="B2083" s="1" t="s">
        <v>6210</v>
      </c>
      <c r="C2083" s="1" t="s">
        <v>6209</v>
      </c>
      <c r="D2083" s="1">
        <v>-0.330761502709772</v>
      </c>
      <c r="E2083" s="1">
        <f t="shared" si="64"/>
        <v>0.79511668378509281</v>
      </c>
      <c r="F2083" s="1">
        <v>1.43839247913247E-2</v>
      </c>
      <c r="G2083" s="3">
        <f t="shared" si="65"/>
        <v>1.8421225963837931</v>
      </c>
      <c r="H2083" s="1" t="s">
        <v>6211</v>
      </c>
    </row>
    <row r="2084" spans="1:8">
      <c r="A2084" s="1">
        <v>2083</v>
      </c>
      <c r="B2084" s="1" t="s">
        <v>6213</v>
      </c>
      <c r="C2084" s="1" t="s">
        <v>6212</v>
      </c>
      <c r="D2084" s="1">
        <v>0.28483357060056003</v>
      </c>
      <c r="E2084" s="1">
        <f t="shared" si="64"/>
        <v>1.2182697158900797</v>
      </c>
      <c r="F2084" s="1">
        <v>1.44055557058389E-2</v>
      </c>
      <c r="G2084" s="3">
        <f t="shared" si="65"/>
        <v>1.8414699838032562</v>
      </c>
      <c r="H2084" s="1" t="s">
        <v>6214</v>
      </c>
    </row>
    <row r="2085" spans="1:8">
      <c r="A2085" s="1">
        <v>2084</v>
      </c>
      <c r="B2085" s="1" t="s">
        <v>6216</v>
      </c>
      <c r="C2085" s="1" t="s">
        <v>6215</v>
      </c>
      <c r="D2085" s="1">
        <v>-1.1556842117242501</v>
      </c>
      <c r="E2085" s="1">
        <f t="shared" si="64"/>
        <v>0.44885326306389473</v>
      </c>
      <c r="F2085" s="1">
        <v>1.44197771584475E-2</v>
      </c>
      <c r="G2085" s="3">
        <f t="shared" si="65"/>
        <v>1.8410414511009441</v>
      </c>
      <c r="H2085" s="1" t="s">
        <v>6217</v>
      </c>
    </row>
    <row r="2086" spans="1:8">
      <c r="A2086" s="1">
        <v>2085</v>
      </c>
      <c r="B2086" s="1" t="s">
        <v>6219</v>
      </c>
      <c r="C2086" s="1" t="s">
        <v>6218</v>
      </c>
      <c r="D2086" s="1">
        <v>-0.63252012642619004</v>
      </c>
      <c r="E2086" s="1">
        <f t="shared" si="64"/>
        <v>0.64504864767425529</v>
      </c>
      <c r="F2086" s="1">
        <v>1.44223971471007E-2</v>
      </c>
      <c r="G2086" s="3">
        <f t="shared" si="65"/>
        <v>1.8409625495170476</v>
      </c>
      <c r="H2086" s="1" t="s">
        <v>6220</v>
      </c>
    </row>
    <row r="2087" spans="1:8">
      <c r="A2087" s="1">
        <v>2086</v>
      </c>
      <c r="B2087" s="1" t="s">
        <v>6222</v>
      </c>
      <c r="C2087" s="1" t="s">
        <v>6221</v>
      </c>
      <c r="D2087" s="1">
        <v>4.5800984195096799</v>
      </c>
      <c r="E2087" s="1">
        <f t="shared" si="64"/>
        <v>23.919219672667687</v>
      </c>
      <c r="F2087" s="1">
        <v>1.4433952739445199E-2</v>
      </c>
      <c r="G2087" s="3">
        <f t="shared" si="65"/>
        <v>1.8406147210301924</v>
      </c>
      <c r="H2087" s="1" t="s">
        <v>6223</v>
      </c>
    </row>
    <row r="2088" spans="1:8">
      <c r="A2088" s="1">
        <v>2087</v>
      </c>
      <c r="B2088" s="1" t="s">
        <v>6225</v>
      </c>
      <c r="C2088" s="1" t="s">
        <v>6224</v>
      </c>
      <c r="D2088" s="1">
        <v>0.27810319952392498</v>
      </c>
      <c r="E2088" s="1">
        <f t="shared" si="64"/>
        <v>1.2125995561875296</v>
      </c>
      <c r="F2088" s="1">
        <v>1.44993867473657E-2</v>
      </c>
      <c r="G2088" s="3">
        <f t="shared" si="65"/>
        <v>1.8386503658938032</v>
      </c>
      <c r="H2088" s="1" t="s">
        <v>6226</v>
      </c>
    </row>
    <row r="2089" spans="1:8">
      <c r="A2089" s="1">
        <v>2088</v>
      </c>
      <c r="B2089" s="1" t="s">
        <v>6228</v>
      </c>
      <c r="C2089" s="1" t="s">
        <v>6227</v>
      </c>
      <c r="D2089" s="1">
        <v>-0.78825929847329501</v>
      </c>
      <c r="E2089" s="1">
        <f t="shared" si="64"/>
        <v>0.57904232130640076</v>
      </c>
      <c r="F2089" s="1">
        <v>1.45089858923949E-2</v>
      </c>
      <c r="G2089" s="3">
        <f t="shared" si="65"/>
        <v>1.8383629415752378</v>
      </c>
      <c r="H2089" s="1" t="s">
        <v>6229</v>
      </c>
    </row>
    <row r="2090" spans="1:8">
      <c r="A2090" s="1">
        <v>2089</v>
      </c>
      <c r="B2090" s="1" t="s">
        <v>6231</v>
      </c>
      <c r="C2090" s="1" t="s">
        <v>6230</v>
      </c>
      <c r="D2090" s="1">
        <v>-0.369868152120014</v>
      </c>
      <c r="E2090" s="1">
        <f t="shared" si="64"/>
        <v>0.77385321597441903</v>
      </c>
      <c r="F2090" s="1">
        <v>1.4518311681794399E-2</v>
      </c>
      <c r="G2090" s="3">
        <f t="shared" si="65"/>
        <v>1.8380838843185578</v>
      </c>
      <c r="H2090" s="1" t="s">
        <v>6232</v>
      </c>
    </row>
    <row r="2091" spans="1:8">
      <c r="A2091" s="1">
        <v>2090</v>
      </c>
      <c r="B2091" s="1" t="s">
        <v>6234</v>
      </c>
      <c r="C2091" s="1" t="s">
        <v>6233</v>
      </c>
      <c r="D2091" s="1">
        <v>0.25799615536027798</v>
      </c>
      <c r="E2091" s="1">
        <f t="shared" si="64"/>
        <v>1.1958166100387784</v>
      </c>
      <c r="F2091" s="1">
        <v>1.4523208126974E-2</v>
      </c>
      <c r="G2091" s="3">
        <f t="shared" si="65"/>
        <v>1.8379374388737881</v>
      </c>
      <c r="H2091" s="1" t="s">
        <v>6235</v>
      </c>
    </row>
    <row r="2092" spans="1:8">
      <c r="A2092" s="1">
        <v>2091</v>
      </c>
      <c r="B2092" s="1" t="s">
        <v>6237</v>
      </c>
      <c r="C2092" s="1" t="s">
        <v>6236</v>
      </c>
      <c r="D2092" s="1">
        <v>0.31319097366749099</v>
      </c>
      <c r="E2092" s="1">
        <f t="shared" si="64"/>
        <v>1.2424527379207526</v>
      </c>
      <c r="F2092" s="1">
        <v>1.45385291064139E-2</v>
      </c>
      <c r="G2092" s="3">
        <f t="shared" si="65"/>
        <v>1.8374795297411652</v>
      </c>
      <c r="H2092" s="1" t="s">
        <v>6238</v>
      </c>
    </row>
    <row r="2093" spans="1:8">
      <c r="A2093" s="1">
        <v>2092</v>
      </c>
      <c r="B2093" s="1" t="s">
        <v>6240</v>
      </c>
      <c r="C2093" s="1" t="s">
        <v>6239</v>
      </c>
      <c r="D2093" s="1">
        <v>0.34875784539077997</v>
      </c>
      <c r="E2093" s="1">
        <f t="shared" si="64"/>
        <v>1.2734637080510325</v>
      </c>
      <c r="F2093" s="1">
        <v>1.4545366850411001E-2</v>
      </c>
      <c r="G2093" s="3">
        <f t="shared" si="65"/>
        <v>1.8372753208864967</v>
      </c>
      <c r="H2093" s="1" t="s">
        <v>6241</v>
      </c>
    </row>
    <row r="2094" spans="1:8">
      <c r="A2094" s="1">
        <v>2093</v>
      </c>
      <c r="B2094" s="1" t="s">
        <v>6243</v>
      </c>
      <c r="C2094" s="1" t="s">
        <v>6242</v>
      </c>
      <c r="D2094" s="1">
        <v>0.98056328414175398</v>
      </c>
      <c r="E2094" s="1">
        <f t="shared" si="64"/>
        <v>1.9732356864063776</v>
      </c>
      <c r="F2094" s="1">
        <v>1.4579863707487701E-2</v>
      </c>
      <c r="G2094" s="3">
        <f t="shared" si="65"/>
        <v>1.8362465357822879</v>
      </c>
      <c r="H2094" s="1" t="s">
        <v>6244</v>
      </c>
    </row>
    <row r="2095" spans="1:8">
      <c r="A2095" s="1">
        <v>2094</v>
      </c>
      <c r="B2095" s="1" t="s">
        <v>6246</v>
      </c>
      <c r="C2095" s="1" t="s">
        <v>6245</v>
      </c>
      <c r="D2095" s="1">
        <v>-0.51927342202278803</v>
      </c>
      <c r="E2095" s="1">
        <f t="shared" si="64"/>
        <v>0.69772313585195023</v>
      </c>
      <c r="F2095" s="1">
        <v>1.46135997823856E-2</v>
      </c>
      <c r="G2095" s="3">
        <f t="shared" si="65"/>
        <v>1.835242790701048</v>
      </c>
      <c r="H2095" s="1" t="s">
        <v>6247</v>
      </c>
    </row>
    <row r="2096" spans="1:8">
      <c r="A2096" s="1">
        <v>2095</v>
      </c>
      <c r="B2096" s="1" t="s">
        <v>6249</v>
      </c>
      <c r="C2096" s="1" t="s">
        <v>6248</v>
      </c>
      <c r="D2096" s="1">
        <v>0.62549962958243599</v>
      </c>
      <c r="E2096" s="1">
        <f t="shared" si="64"/>
        <v>1.5427450114755179</v>
      </c>
      <c r="F2096" s="1">
        <v>1.46229053343159E-2</v>
      </c>
      <c r="G2096" s="3">
        <f t="shared" si="65"/>
        <v>1.8349663315295615</v>
      </c>
      <c r="H2096" s="1" t="s">
        <v>6250</v>
      </c>
    </row>
    <row r="2097" spans="1:8">
      <c r="A2097" s="1">
        <v>2096</v>
      </c>
      <c r="B2097" s="1" t="s">
        <v>6252</v>
      </c>
      <c r="C2097" s="1" t="s">
        <v>6251</v>
      </c>
      <c r="D2097" s="1">
        <v>-0.56317316977611498</v>
      </c>
      <c r="E2097" s="1">
        <f t="shared" si="64"/>
        <v>0.67681189546878495</v>
      </c>
      <c r="F2097" s="1">
        <v>1.4644128660711001E-2</v>
      </c>
      <c r="G2097" s="3">
        <f t="shared" si="65"/>
        <v>1.8343364641396349</v>
      </c>
      <c r="H2097" s="1" t="s">
        <v>6253</v>
      </c>
    </row>
    <row r="2098" spans="1:8">
      <c r="A2098" s="1">
        <v>2097</v>
      </c>
      <c r="B2098" s="1" t="s">
        <v>6255</v>
      </c>
      <c r="C2098" s="1" t="s">
        <v>6254</v>
      </c>
      <c r="D2098" s="1">
        <v>0.27629566171828401</v>
      </c>
      <c r="E2098" s="1">
        <f t="shared" si="64"/>
        <v>1.2110812539836826</v>
      </c>
      <c r="F2098" s="1">
        <v>1.46596204812071E-2</v>
      </c>
      <c r="G2098" s="3">
        <f t="shared" si="65"/>
        <v>1.8338772728770902</v>
      </c>
      <c r="H2098" s="1" t="s">
        <v>6256</v>
      </c>
    </row>
    <row r="2099" spans="1:8">
      <c r="A2099" s="1">
        <v>2098</v>
      </c>
      <c r="B2099" s="1" t="s">
        <v>6258</v>
      </c>
      <c r="C2099" s="1" t="s">
        <v>6257</v>
      </c>
      <c r="D2099" s="1">
        <v>-0.30575725117976899</v>
      </c>
      <c r="E2099" s="1">
        <f t="shared" si="64"/>
        <v>0.80901746272256581</v>
      </c>
      <c r="F2099" s="1">
        <v>1.4663025356099899E-2</v>
      </c>
      <c r="G2099" s="3">
        <f t="shared" si="65"/>
        <v>1.8337764144216586</v>
      </c>
      <c r="H2099" s="1" t="s">
        <v>6259</v>
      </c>
    </row>
    <row r="2100" spans="1:8">
      <c r="A2100" s="1">
        <v>2099</v>
      </c>
      <c r="B2100" s="1" t="s">
        <v>6261</v>
      </c>
      <c r="C2100" s="1" t="s">
        <v>6260</v>
      </c>
      <c r="D2100" s="1">
        <v>-1.83848493330768</v>
      </c>
      <c r="E2100" s="1">
        <f t="shared" si="64"/>
        <v>0.27961527233637978</v>
      </c>
      <c r="F2100" s="1">
        <v>1.46730684562736E-2</v>
      </c>
      <c r="G2100" s="3">
        <f t="shared" si="65"/>
        <v>1.8334790562808692</v>
      </c>
      <c r="H2100" s="1" t="s">
        <v>6262</v>
      </c>
    </row>
    <row r="2101" spans="1:8">
      <c r="A2101" s="1">
        <v>2100</v>
      </c>
      <c r="B2101" s="1" t="s">
        <v>6264</v>
      </c>
      <c r="C2101" s="1" t="s">
        <v>6263</v>
      </c>
      <c r="D2101" s="1">
        <v>0.37271628248190702</v>
      </c>
      <c r="E2101" s="1">
        <f t="shared" si="64"/>
        <v>1.2947883433321243</v>
      </c>
      <c r="F2101" s="1">
        <v>1.46766515846501E-2</v>
      </c>
      <c r="G2101" s="3">
        <f t="shared" si="65"/>
        <v>1.8333730155494805</v>
      </c>
      <c r="H2101" s="1" t="s">
        <v>6265</v>
      </c>
    </row>
    <row r="2102" spans="1:8">
      <c r="A2102" s="1">
        <v>2101</v>
      </c>
      <c r="B2102" s="1" t="s">
        <v>6267</v>
      </c>
      <c r="C2102" s="1" t="s">
        <v>6266</v>
      </c>
      <c r="D2102" s="1">
        <v>0.26615063514363102</v>
      </c>
      <c r="E2102" s="1">
        <f t="shared" si="64"/>
        <v>1.2025948080631657</v>
      </c>
      <c r="F2102" s="1">
        <v>1.46795720778823E-2</v>
      </c>
      <c r="G2102" s="3">
        <f t="shared" si="65"/>
        <v>1.8332866042920963</v>
      </c>
      <c r="H2102" s="1" t="s">
        <v>6268</v>
      </c>
    </row>
    <row r="2103" spans="1:8">
      <c r="A2103" s="1">
        <v>2102</v>
      </c>
      <c r="B2103" s="1" t="s">
        <v>6270</v>
      </c>
      <c r="C2103" s="1" t="s">
        <v>6269</v>
      </c>
      <c r="D2103" s="1">
        <v>0.27062797666497801</v>
      </c>
      <c r="E2103" s="1">
        <f t="shared" si="64"/>
        <v>1.2063328062773393</v>
      </c>
      <c r="F2103" s="1">
        <v>1.4681352436086601E-2</v>
      </c>
      <c r="G2103" s="3">
        <f t="shared" si="65"/>
        <v>1.8332339356682239</v>
      </c>
      <c r="H2103" s="1" t="s">
        <v>6271</v>
      </c>
    </row>
    <row r="2104" spans="1:8">
      <c r="A2104" s="1">
        <v>2103</v>
      </c>
      <c r="B2104" s="1" t="s">
        <v>6273</v>
      </c>
      <c r="C2104" s="1" t="s">
        <v>6272</v>
      </c>
      <c r="D2104" s="1">
        <v>-0.30181310732266903</v>
      </c>
      <c r="E2104" s="1">
        <f t="shared" si="64"/>
        <v>0.81123223914697795</v>
      </c>
      <c r="F2104" s="1">
        <v>1.4719343843473801E-2</v>
      </c>
      <c r="G2104" s="3">
        <f t="shared" si="65"/>
        <v>1.8321115494761058</v>
      </c>
      <c r="H2104" s="1" t="s">
        <v>6274</v>
      </c>
    </row>
    <row r="2105" spans="1:8">
      <c r="A2105" s="1">
        <v>2104</v>
      </c>
      <c r="B2105" s="1" t="s">
        <v>6276</v>
      </c>
      <c r="C2105" s="1" t="s">
        <v>6275</v>
      </c>
      <c r="D2105" s="1">
        <v>0.36209412572856298</v>
      </c>
      <c r="E2105" s="1">
        <f t="shared" si="64"/>
        <v>1.2852901909004717</v>
      </c>
      <c r="F2105" s="1">
        <v>1.4777045007450199E-2</v>
      </c>
      <c r="G2105" s="3">
        <f t="shared" si="65"/>
        <v>1.8304124039158549</v>
      </c>
      <c r="H2105" s="1" t="s">
        <v>6277</v>
      </c>
    </row>
    <row r="2106" spans="1:8">
      <c r="A2106" s="1">
        <v>2105</v>
      </c>
      <c r="B2106" s="1" t="s">
        <v>6279</v>
      </c>
      <c r="C2106" s="1" t="s">
        <v>6278</v>
      </c>
      <c r="D2106" s="1">
        <v>0.38902026131477102</v>
      </c>
      <c r="E2106" s="1">
        <f t="shared" si="64"/>
        <v>1.3095038137218511</v>
      </c>
      <c r="F2106" s="1">
        <v>1.4777662486930699E-2</v>
      </c>
      <c r="G2106" s="3">
        <f t="shared" si="65"/>
        <v>1.8303942566930371</v>
      </c>
      <c r="H2106" s="1" t="s">
        <v>6280</v>
      </c>
    </row>
    <row r="2107" spans="1:8">
      <c r="A2107" s="1">
        <v>2106</v>
      </c>
      <c r="B2107" s="1" t="s">
        <v>6282</v>
      </c>
      <c r="C2107" s="1" t="s">
        <v>6281</v>
      </c>
      <c r="D2107" s="1">
        <v>0.307309141158152</v>
      </c>
      <c r="E2107" s="1">
        <f t="shared" si="64"/>
        <v>1.2373976002374214</v>
      </c>
      <c r="F2107" s="1">
        <v>1.4798509180027199E-2</v>
      </c>
      <c r="G2107" s="3">
        <f t="shared" si="65"/>
        <v>1.8297820337604009</v>
      </c>
      <c r="H2107" s="1" t="s">
        <v>6283</v>
      </c>
    </row>
    <row r="2108" spans="1:8">
      <c r="A2108" s="1">
        <v>2107</v>
      </c>
      <c r="B2108" s="1" t="s">
        <v>6285</v>
      </c>
      <c r="C2108" s="1" t="s">
        <v>6284</v>
      </c>
      <c r="D2108" s="1">
        <v>0.39313611768920698</v>
      </c>
      <c r="E2108" s="1">
        <f t="shared" si="64"/>
        <v>1.3132450237120212</v>
      </c>
      <c r="F2108" s="1">
        <v>1.48026394369283E-2</v>
      </c>
      <c r="G2108" s="3">
        <f t="shared" si="65"/>
        <v>1.8296608392881295</v>
      </c>
      <c r="H2108" s="1" t="s">
        <v>6286</v>
      </c>
    </row>
    <row r="2109" spans="1:8">
      <c r="A2109" s="1">
        <v>2108</v>
      </c>
      <c r="B2109" s="1" t="s">
        <v>6288</v>
      </c>
      <c r="C2109" s="1" t="s">
        <v>6287</v>
      </c>
      <c r="D2109" s="1">
        <v>0.32585141829863401</v>
      </c>
      <c r="E2109" s="1">
        <f t="shared" si="64"/>
        <v>1.2534039269919779</v>
      </c>
      <c r="F2109" s="1">
        <v>1.4805711037764501E-2</v>
      </c>
      <c r="G2109" s="3">
        <f t="shared" si="65"/>
        <v>1.8295707309722544</v>
      </c>
      <c r="H2109" s="1" t="s">
        <v>6289</v>
      </c>
    </row>
    <row r="2110" spans="1:8">
      <c r="A2110" s="1">
        <v>2109</v>
      </c>
      <c r="B2110" s="1" t="s">
        <v>6291</v>
      </c>
      <c r="C2110" s="1" t="s">
        <v>6290</v>
      </c>
      <c r="D2110" s="1">
        <v>0.91858293256097401</v>
      </c>
      <c r="E2110" s="1">
        <f t="shared" si="64"/>
        <v>1.8902577015725686</v>
      </c>
      <c r="F2110" s="1">
        <v>1.48227570208953E-2</v>
      </c>
      <c r="G2110" s="3">
        <f t="shared" si="65"/>
        <v>1.8290710104187342</v>
      </c>
      <c r="H2110" s="1" t="s">
        <v>1094</v>
      </c>
    </row>
    <row r="2111" spans="1:8">
      <c r="A2111" s="1">
        <v>2110</v>
      </c>
      <c r="B2111" s="1" t="s">
        <v>6293</v>
      </c>
      <c r="C2111" s="1" t="s">
        <v>6292</v>
      </c>
      <c r="D2111" s="1">
        <v>0.27955225943884698</v>
      </c>
      <c r="E2111" s="1">
        <f t="shared" si="64"/>
        <v>1.2138181173499156</v>
      </c>
      <c r="F2111" s="1">
        <v>1.4871409667497599E-2</v>
      </c>
      <c r="G2111" s="3">
        <f t="shared" si="65"/>
        <v>1.8276478625608472</v>
      </c>
      <c r="H2111" s="1" t="s">
        <v>6294</v>
      </c>
    </row>
    <row r="2112" spans="1:8">
      <c r="A2112" s="1">
        <v>2111</v>
      </c>
      <c r="B2112" s="1" t="s">
        <v>6296</v>
      </c>
      <c r="C2112" s="1" t="s">
        <v>6295</v>
      </c>
      <c r="D2112" s="1">
        <v>0.27716137897751097</v>
      </c>
      <c r="E2112" s="1">
        <f t="shared" si="64"/>
        <v>1.2118082049675787</v>
      </c>
      <c r="F2112" s="1">
        <v>1.4875423390035499E-2</v>
      </c>
      <c r="G2112" s="3">
        <f t="shared" si="65"/>
        <v>1.8275306643665179</v>
      </c>
      <c r="H2112" s="1" t="s">
        <v>6297</v>
      </c>
    </row>
    <row r="2113" spans="1:8">
      <c r="A2113" s="1">
        <v>2112</v>
      </c>
      <c r="B2113" s="1" t="s">
        <v>6299</v>
      </c>
      <c r="C2113" s="1" t="s">
        <v>6298</v>
      </c>
      <c r="D2113" s="1">
        <v>0.82484403226372405</v>
      </c>
      <c r="E2113" s="1">
        <f t="shared" si="64"/>
        <v>1.7713435303898175</v>
      </c>
      <c r="F2113" s="1">
        <v>1.4895851093796099E-2</v>
      </c>
      <c r="G2113" s="3">
        <f t="shared" si="65"/>
        <v>1.8269346777608197</v>
      </c>
      <c r="H2113" s="1" t="s">
        <v>1094</v>
      </c>
    </row>
    <row r="2114" spans="1:8">
      <c r="A2114" s="1">
        <v>2113</v>
      </c>
      <c r="B2114" s="1" t="s">
        <v>6301</v>
      </c>
      <c r="C2114" s="1" t="s">
        <v>6300</v>
      </c>
      <c r="D2114" s="1">
        <v>-0.81925124995320497</v>
      </c>
      <c r="E2114" s="1">
        <f t="shared" si="64"/>
        <v>0.5667359989084656</v>
      </c>
      <c r="F2114" s="1">
        <v>1.4899591420785899E-2</v>
      </c>
      <c r="G2114" s="3">
        <f t="shared" si="65"/>
        <v>1.8268256407240366</v>
      </c>
      <c r="H2114" s="1" t="s">
        <v>6302</v>
      </c>
    </row>
    <row r="2115" spans="1:8">
      <c r="A2115" s="1">
        <v>2114</v>
      </c>
      <c r="B2115" s="1" t="s">
        <v>6304</v>
      </c>
      <c r="C2115" s="1" t="s">
        <v>6303</v>
      </c>
      <c r="D2115" s="1">
        <v>-0.77679842249210795</v>
      </c>
      <c r="E2115" s="1">
        <f t="shared" ref="E2115:E2178" si="66">2^D2115</f>
        <v>0.58366059595239106</v>
      </c>
      <c r="F2115" s="1">
        <v>1.4916808826973301E-2</v>
      </c>
      <c r="G2115" s="3">
        <f t="shared" ref="G2115:G2178" si="67">-LOG10(F2115)</f>
        <v>1.8263240761308028</v>
      </c>
      <c r="H2115" s="1" t="s">
        <v>6305</v>
      </c>
    </row>
    <row r="2116" spans="1:8">
      <c r="A2116" s="1">
        <v>2115</v>
      </c>
      <c r="B2116" s="1" t="s">
        <v>6307</v>
      </c>
      <c r="C2116" s="1" t="s">
        <v>6306</v>
      </c>
      <c r="D2116" s="1">
        <v>0.32392568744661698</v>
      </c>
      <c r="E2116" s="1">
        <f t="shared" si="66"/>
        <v>1.2517319808587939</v>
      </c>
      <c r="F2116" s="1">
        <v>1.4933106489883399E-2</v>
      </c>
      <c r="G2116" s="3">
        <f t="shared" si="67"/>
        <v>1.8258498378826897</v>
      </c>
      <c r="H2116" s="1" t="s">
        <v>6308</v>
      </c>
    </row>
    <row r="2117" spans="1:8">
      <c r="A2117" s="1">
        <v>2116</v>
      </c>
      <c r="B2117" s="1" t="s">
        <v>6310</v>
      </c>
      <c r="C2117" s="1" t="s">
        <v>6309</v>
      </c>
      <c r="D2117" s="1">
        <v>0.41275389014414399</v>
      </c>
      <c r="E2117" s="1">
        <f t="shared" si="66"/>
        <v>1.3312244998083038</v>
      </c>
      <c r="F2117" s="1">
        <v>1.4934449687843901E-2</v>
      </c>
      <c r="G2117" s="3">
        <f t="shared" si="67"/>
        <v>1.8258107758677549</v>
      </c>
      <c r="H2117" s="1" t="s">
        <v>6311</v>
      </c>
    </row>
    <row r="2118" spans="1:8">
      <c r="A2118" s="1">
        <v>2117</v>
      </c>
      <c r="B2118" s="1" t="s">
        <v>6313</v>
      </c>
      <c r="C2118" s="1" t="s">
        <v>6312</v>
      </c>
      <c r="D2118" s="1">
        <v>0.88611691240736501</v>
      </c>
      <c r="E2118" s="1">
        <f t="shared" si="66"/>
        <v>1.8481949119306011</v>
      </c>
      <c r="F2118" s="1">
        <v>1.49482931391048E-2</v>
      </c>
      <c r="G2118" s="3">
        <f t="shared" si="67"/>
        <v>1.8254083941347252</v>
      </c>
      <c r="H2118" s="1" t="s">
        <v>6314</v>
      </c>
    </row>
    <row r="2119" spans="1:8">
      <c r="A2119" s="1">
        <v>2118</v>
      </c>
      <c r="B2119" s="1" t="s">
        <v>6316</v>
      </c>
      <c r="C2119" s="1" t="s">
        <v>6315</v>
      </c>
      <c r="D2119" s="1">
        <v>0.35281031846192801</v>
      </c>
      <c r="E2119" s="1">
        <f t="shared" si="66"/>
        <v>1.277045845715387</v>
      </c>
      <c r="F2119" s="1">
        <v>1.49534384203459E-2</v>
      </c>
      <c r="G2119" s="3">
        <f t="shared" si="67"/>
        <v>1.8252589334074452</v>
      </c>
      <c r="H2119" s="1" t="s">
        <v>6317</v>
      </c>
    </row>
    <row r="2120" spans="1:8">
      <c r="A2120" s="1">
        <v>2119</v>
      </c>
      <c r="B2120" s="1" t="s">
        <v>6319</v>
      </c>
      <c r="C2120" s="1" t="s">
        <v>6318</v>
      </c>
      <c r="D2120" s="1">
        <v>3.5587347679441601</v>
      </c>
      <c r="E2120" s="1">
        <f t="shared" si="66"/>
        <v>11.783814893677887</v>
      </c>
      <c r="F2120" s="1">
        <v>1.4961924320238001E-2</v>
      </c>
      <c r="G2120" s="3">
        <f t="shared" si="67"/>
        <v>1.8250125463167768</v>
      </c>
      <c r="H2120" s="1" t="s">
        <v>6320</v>
      </c>
    </row>
    <row r="2121" spans="1:8">
      <c r="A2121" s="1">
        <v>2120</v>
      </c>
      <c r="B2121" s="1" t="s">
        <v>6322</v>
      </c>
      <c r="C2121" s="1" t="s">
        <v>6321</v>
      </c>
      <c r="D2121" s="1">
        <v>0.29027261662845699</v>
      </c>
      <c r="E2121" s="1">
        <f t="shared" si="66"/>
        <v>1.2228713338437533</v>
      </c>
      <c r="F2121" s="1">
        <v>1.5017852761841E-2</v>
      </c>
      <c r="G2121" s="3">
        <f t="shared" si="67"/>
        <v>1.8233921579008914</v>
      </c>
      <c r="H2121" s="1" t="s">
        <v>6323</v>
      </c>
    </row>
    <row r="2122" spans="1:8">
      <c r="A2122" s="1">
        <v>2121</v>
      </c>
      <c r="B2122" s="1" t="s">
        <v>6325</v>
      </c>
      <c r="C2122" s="1" t="s">
        <v>6324</v>
      </c>
      <c r="D2122" s="1">
        <v>0.28102302625181502</v>
      </c>
      <c r="E2122" s="1">
        <f t="shared" si="66"/>
        <v>1.2150561847535484</v>
      </c>
      <c r="F2122" s="1">
        <v>1.50422828222082E-2</v>
      </c>
      <c r="G2122" s="3">
        <f t="shared" si="67"/>
        <v>1.8226862500571774</v>
      </c>
      <c r="H2122" s="1" t="s">
        <v>6326</v>
      </c>
    </row>
    <row r="2123" spans="1:8">
      <c r="A2123" s="1">
        <v>2122</v>
      </c>
      <c r="B2123" s="1" t="s">
        <v>6328</v>
      </c>
      <c r="C2123" s="1" t="s">
        <v>6327</v>
      </c>
      <c r="D2123" s="1">
        <v>0.24486102425334599</v>
      </c>
      <c r="E2123" s="1">
        <f t="shared" si="66"/>
        <v>1.1849786156866633</v>
      </c>
      <c r="F2123" s="1">
        <v>1.50849230279692E-2</v>
      </c>
      <c r="G2123" s="3">
        <f t="shared" si="67"/>
        <v>1.8214569015057991</v>
      </c>
      <c r="H2123" s="1" t="s">
        <v>6329</v>
      </c>
    </row>
    <row r="2124" spans="1:8">
      <c r="A2124" s="1">
        <v>2123</v>
      </c>
      <c r="B2124" s="1" t="s">
        <v>6331</v>
      </c>
      <c r="C2124" s="1" t="s">
        <v>6330</v>
      </c>
      <c r="D2124" s="1">
        <v>0.273603426229447</v>
      </c>
      <c r="E2124" s="1">
        <f t="shared" si="66"/>
        <v>1.2088233439739637</v>
      </c>
      <c r="F2124" s="1">
        <v>1.51469934794828E-2</v>
      </c>
      <c r="G2124" s="3">
        <f t="shared" si="67"/>
        <v>1.8196735615410307</v>
      </c>
      <c r="H2124" s="1" t="s">
        <v>6332</v>
      </c>
    </row>
    <row r="2125" spans="1:8">
      <c r="A2125" s="1">
        <v>2124</v>
      </c>
      <c r="B2125" s="1" t="s">
        <v>6334</v>
      </c>
      <c r="C2125" s="1" t="s">
        <v>6333</v>
      </c>
      <c r="D2125" s="1">
        <v>-0.347850289346743</v>
      </c>
      <c r="E2125" s="1">
        <f t="shared" si="66"/>
        <v>0.78575405132707554</v>
      </c>
      <c r="F2125" s="1">
        <v>1.51548248015146E-2</v>
      </c>
      <c r="G2125" s="3">
        <f t="shared" si="67"/>
        <v>1.8194490799611729</v>
      </c>
      <c r="H2125" s="1" t="s">
        <v>6335</v>
      </c>
    </row>
    <row r="2126" spans="1:8">
      <c r="A2126" s="1">
        <v>2125</v>
      </c>
      <c r="B2126" s="1" t="s">
        <v>6337</v>
      </c>
      <c r="C2126" s="1" t="s">
        <v>6336</v>
      </c>
      <c r="D2126" s="1">
        <v>0.26602629129710598</v>
      </c>
      <c r="E2126" s="1">
        <f t="shared" si="66"/>
        <v>1.2024911625829524</v>
      </c>
      <c r="F2126" s="1">
        <v>1.51556071446127E-2</v>
      </c>
      <c r="G2126" s="3">
        <f t="shared" si="67"/>
        <v>1.8194266607959733</v>
      </c>
      <c r="H2126" s="1" t="s">
        <v>6338</v>
      </c>
    </row>
    <row r="2127" spans="1:8">
      <c r="A2127" s="1">
        <v>2126</v>
      </c>
      <c r="B2127" s="1" t="s">
        <v>6340</v>
      </c>
      <c r="C2127" s="1" t="s">
        <v>6339</v>
      </c>
      <c r="D2127" s="1">
        <v>1.508137955624</v>
      </c>
      <c r="E2127" s="1">
        <f t="shared" si="66"/>
        <v>2.8444268023641666</v>
      </c>
      <c r="F2127" s="1">
        <v>1.5162478106507201E-2</v>
      </c>
      <c r="G2127" s="3">
        <f t="shared" si="67"/>
        <v>1.81922981321391</v>
      </c>
      <c r="H2127" s="1" t="s">
        <v>1094</v>
      </c>
    </row>
    <row r="2128" spans="1:8">
      <c r="A2128" s="1">
        <v>2127</v>
      </c>
      <c r="B2128" s="1" t="s">
        <v>6342</v>
      </c>
      <c r="C2128" s="1" t="s">
        <v>6341</v>
      </c>
      <c r="D2128" s="1">
        <v>0.332828069796617</v>
      </c>
      <c r="E2128" s="1">
        <f t="shared" si="66"/>
        <v>1.259479875089154</v>
      </c>
      <c r="F2128" s="1">
        <v>1.51854352766019E-2</v>
      </c>
      <c r="G2128" s="3">
        <f t="shared" si="67"/>
        <v>1.8185727549135147</v>
      </c>
      <c r="H2128" s="1" t="s">
        <v>6343</v>
      </c>
    </row>
    <row r="2129" spans="1:8">
      <c r="A2129" s="1">
        <v>2128</v>
      </c>
      <c r="B2129" s="1" t="s">
        <v>6345</v>
      </c>
      <c r="C2129" s="1" t="s">
        <v>6344</v>
      </c>
      <c r="D2129" s="1">
        <v>1.38953312295398</v>
      </c>
      <c r="E2129" s="1">
        <f t="shared" si="66"/>
        <v>2.6199388203009835</v>
      </c>
      <c r="F2129" s="1">
        <v>1.5203573059318199E-2</v>
      </c>
      <c r="G2129" s="3">
        <f t="shared" si="67"/>
        <v>1.818054334582325</v>
      </c>
      <c r="H2129" s="1" t="s">
        <v>6346</v>
      </c>
    </row>
    <row r="2130" spans="1:8">
      <c r="A2130" s="1">
        <v>2129</v>
      </c>
      <c r="B2130" s="1" t="s">
        <v>6348</v>
      </c>
      <c r="C2130" s="1" t="s">
        <v>6347</v>
      </c>
      <c r="D2130" s="1">
        <v>-0.25726531449436202</v>
      </c>
      <c r="E2130" s="1">
        <f t="shared" si="66"/>
        <v>0.83667236281879798</v>
      </c>
      <c r="F2130" s="1">
        <v>1.52048074511632E-2</v>
      </c>
      <c r="G2130" s="3">
        <f t="shared" si="67"/>
        <v>1.8180190752519638</v>
      </c>
      <c r="H2130" s="1" t="s">
        <v>6349</v>
      </c>
    </row>
    <row r="2131" spans="1:8">
      <c r="A2131" s="1">
        <v>2130</v>
      </c>
      <c r="B2131" s="1" t="s">
        <v>6351</v>
      </c>
      <c r="C2131" s="1" t="s">
        <v>6350</v>
      </c>
      <c r="D2131" s="1">
        <v>-0.55240991585398003</v>
      </c>
      <c r="E2131" s="1">
        <f t="shared" si="66"/>
        <v>0.68188014593042956</v>
      </c>
      <c r="F2131" s="1">
        <v>1.5209335075996601E-2</v>
      </c>
      <c r="G2131" s="3">
        <f t="shared" si="67"/>
        <v>1.8178897720836076</v>
      </c>
      <c r="H2131" s="1" t="s">
        <v>6352</v>
      </c>
    </row>
    <row r="2132" spans="1:8">
      <c r="A2132" s="1">
        <v>2131</v>
      </c>
      <c r="B2132" s="1" t="s">
        <v>6354</v>
      </c>
      <c r="C2132" s="1" t="s">
        <v>6353</v>
      </c>
      <c r="D2132" s="1">
        <v>-0.96554331943808103</v>
      </c>
      <c r="E2132" s="1">
        <f t="shared" si="66"/>
        <v>0.51208552361726911</v>
      </c>
      <c r="F2132" s="1">
        <v>1.5244931209369501E-2</v>
      </c>
      <c r="G2132" s="3">
        <f t="shared" si="67"/>
        <v>1.8168745309875896</v>
      </c>
      <c r="H2132" s="1" t="s">
        <v>6355</v>
      </c>
    </row>
    <row r="2133" spans="1:8">
      <c r="A2133" s="1">
        <v>2132</v>
      </c>
      <c r="B2133" s="1" t="s">
        <v>6357</v>
      </c>
      <c r="C2133" s="1" t="s">
        <v>6356</v>
      </c>
      <c r="D2133" s="1">
        <v>0.284848015707163</v>
      </c>
      <c r="E2133" s="1">
        <f t="shared" si="66"/>
        <v>1.2182819139801262</v>
      </c>
      <c r="F2133" s="1">
        <v>1.5248506361510801E-2</v>
      </c>
      <c r="G2133" s="3">
        <f t="shared" si="67"/>
        <v>1.8167726947252503</v>
      </c>
      <c r="H2133" s="1" t="s">
        <v>6358</v>
      </c>
    </row>
    <row r="2134" spans="1:8">
      <c r="A2134" s="1">
        <v>2133</v>
      </c>
      <c r="B2134" s="1" t="s">
        <v>6360</v>
      </c>
      <c r="C2134" s="1" t="s">
        <v>6359</v>
      </c>
      <c r="D2134" s="1">
        <v>-0.28629534878957003</v>
      </c>
      <c r="E2134" s="1">
        <f t="shared" si="66"/>
        <v>0.82000502243577666</v>
      </c>
      <c r="F2134" s="1">
        <v>1.5279753821631799E-2</v>
      </c>
      <c r="G2134" s="3">
        <f t="shared" si="67"/>
        <v>1.8158836428001284</v>
      </c>
      <c r="H2134" s="1" t="s">
        <v>6361</v>
      </c>
    </row>
    <row r="2135" spans="1:8">
      <c r="A2135" s="1">
        <v>2134</v>
      </c>
      <c r="B2135" s="1" t="s">
        <v>6363</v>
      </c>
      <c r="C2135" s="1" t="s">
        <v>6362</v>
      </c>
      <c r="D2135" s="1">
        <v>-0.31364864064137299</v>
      </c>
      <c r="E2135" s="1">
        <f t="shared" si="66"/>
        <v>0.80460430343023548</v>
      </c>
      <c r="F2135" s="1">
        <v>1.52898315396773E-2</v>
      </c>
      <c r="G2135" s="3">
        <f t="shared" si="67"/>
        <v>1.815597299531539</v>
      </c>
      <c r="H2135" s="1" t="s">
        <v>6364</v>
      </c>
    </row>
    <row r="2136" spans="1:8">
      <c r="A2136" s="1">
        <v>2135</v>
      </c>
      <c r="B2136" s="1" t="s">
        <v>6366</v>
      </c>
      <c r="C2136" s="1" t="s">
        <v>6365</v>
      </c>
      <c r="D2136" s="1">
        <v>-1.20891524908468</v>
      </c>
      <c r="E2136" s="1">
        <f t="shared" si="66"/>
        <v>0.43259375720491761</v>
      </c>
      <c r="F2136" s="1">
        <v>1.5313008634240099E-2</v>
      </c>
      <c r="G2136" s="3">
        <f t="shared" si="67"/>
        <v>1.8149394726015897</v>
      </c>
      <c r="H2136" s="1" t="s">
        <v>6367</v>
      </c>
    </row>
    <row r="2137" spans="1:8">
      <c r="A2137" s="1">
        <v>2136</v>
      </c>
      <c r="B2137" s="1" t="s">
        <v>6369</v>
      </c>
      <c r="C2137" s="1" t="s">
        <v>6368</v>
      </c>
      <c r="D2137" s="1">
        <v>0.28468054769892498</v>
      </c>
      <c r="E2137" s="1">
        <f t="shared" si="66"/>
        <v>1.2181405040502549</v>
      </c>
      <c r="F2137" s="1">
        <v>1.53432926224504E-2</v>
      </c>
      <c r="G2137" s="3">
        <f t="shared" si="67"/>
        <v>1.8140814321525578</v>
      </c>
      <c r="H2137" s="1" t="s">
        <v>6370</v>
      </c>
    </row>
    <row r="2138" spans="1:8">
      <c r="A2138" s="1">
        <v>2137</v>
      </c>
      <c r="B2138" s="1" t="s">
        <v>6372</v>
      </c>
      <c r="C2138" s="1" t="s">
        <v>6371</v>
      </c>
      <c r="D2138" s="1">
        <v>-0.61476815100191295</v>
      </c>
      <c r="E2138" s="1">
        <f t="shared" si="66"/>
        <v>0.6530348313877935</v>
      </c>
      <c r="F2138" s="1">
        <v>1.53445679383862E-2</v>
      </c>
      <c r="G2138" s="3">
        <f t="shared" si="67"/>
        <v>1.8140453356203265</v>
      </c>
      <c r="H2138" s="1" t="s">
        <v>6373</v>
      </c>
    </row>
    <row r="2139" spans="1:8">
      <c r="A2139" s="1">
        <v>2138</v>
      </c>
      <c r="B2139" s="1" t="s">
        <v>6375</v>
      </c>
      <c r="C2139" s="1" t="s">
        <v>6374</v>
      </c>
      <c r="D2139" s="1">
        <v>0.31850849433135903</v>
      </c>
      <c r="E2139" s="1">
        <f t="shared" si="66"/>
        <v>1.2470406505335097</v>
      </c>
      <c r="F2139" s="1">
        <v>1.53601856487755E-2</v>
      </c>
      <c r="G2139" s="3">
        <f t="shared" si="67"/>
        <v>1.8136035352321416</v>
      </c>
      <c r="H2139" s="1" t="s">
        <v>6376</v>
      </c>
    </row>
    <row r="2140" spans="1:8">
      <c r="A2140" s="1">
        <v>2139</v>
      </c>
      <c r="B2140" s="1" t="s">
        <v>6378</v>
      </c>
      <c r="C2140" s="1" t="s">
        <v>6377</v>
      </c>
      <c r="D2140" s="1">
        <v>-0.40634849568475201</v>
      </c>
      <c r="E2140" s="1">
        <f t="shared" si="66"/>
        <v>0.75453069871368439</v>
      </c>
      <c r="F2140" s="1">
        <v>1.5372218237961701E-2</v>
      </c>
      <c r="G2140" s="3">
        <f t="shared" si="67"/>
        <v>1.8132634585252978</v>
      </c>
      <c r="H2140" s="1" t="s">
        <v>6379</v>
      </c>
    </row>
    <row r="2141" spans="1:8">
      <c r="A2141" s="1">
        <v>2140</v>
      </c>
      <c r="B2141" s="1" t="s">
        <v>6381</v>
      </c>
      <c r="C2141" s="1" t="s">
        <v>6380</v>
      </c>
      <c r="D2141" s="1">
        <v>-0.47048535229487898</v>
      </c>
      <c r="E2141" s="1">
        <f t="shared" si="66"/>
        <v>0.72172175486726631</v>
      </c>
      <c r="F2141" s="1">
        <v>1.5373020955510399E-2</v>
      </c>
      <c r="G2141" s="3">
        <f t="shared" si="67"/>
        <v>1.8132407808157627</v>
      </c>
      <c r="H2141" s="1" t="s">
        <v>6382</v>
      </c>
    </row>
    <row r="2142" spans="1:8">
      <c r="A2142" s="1">
        <v>2141</v>
      </c>
      <c r="B2142" s="1" t="s">
        <v>6384</v>
      </c>
      <c r="C2142" s="1" t="s">
        <v>6383</v>
      </c>
      <c r="D2142" s="1">
        <v>0.33309125403657502</v>
      </c>
      <c r="E2142" s="1">
        <f t="shared" si="66"/>
        <v>1.2597096571850688</v>
      </c>
      <c r="F2142" s="1">
        <v>1.53799776757844E-2</v>
      </c>
      <c r="G2142" s="3">
        <f t="shared" si="67"/>
        <v>1.8130442949175971</v>
      </c>
      <c r="H2142" s="1" t="s">
        <v>6385</v>
      </c>
    </row>
    <row r="2143" spans="1:8">
      <c r="A2143" s="1">
        <v>2142</v>
      </c>
      <c r="B2143" s="1" t="s">
        <v>6387</v>
      </c>
      <c r="C2143" s="1" t="s">
        <v>6386</v>
      </c>
      <c r="D2143" s="1">
        <v>-0.69559914876848705</v>
      </c>
      <c r="E2143" s="1">
        <f t="shared" si="66"/>
        <v>0.61745283820777597</v>
      </c>
      <c r="F2143" s="1">
        <v>1.54194786422943E-2</v>
      </c>
      <c r="G2143" s="3">
        <f t="shared" si="67"/>
        <v>1.8119303102411255</v>
      </c>
      <c r="H2143" s="1" t="s">
        <v>6388</v>
      </c>
    </row>
    <row r="2144" spans="1:8">
      <c r="A2144" s="1">
        <v>2143</v>
      </c>
      <c r="B2144" s="1" t="s">
        <v>6390</v>
      </c>
      <c r="C2144" s="1" t="s">
        <v>6389</v>
      </c>
      <c r="D2144" s="1">
        <v>0.41990047223559401</v>
      </c>
      <c r="E2144" s="1">
        <f t="shared" si="66"/>
        <v>1.3378352578407535</v>
      </c>
      <c r="F2144" s="1">
        <v>1.54244731721102E-2</v>
      </c>
      <c r="G2144" s="3">
        <f t="shared" si="67"/>
        <v>1.8117896605104582</v>
      </c>
      <c r="H2144" s="1" t="s">
        <v>6391</v>
      </c>
    </row>
    <row r="2145" spans="1:8">
      <c r="A2145" s="1">
        <v>2144</v>
      </c>
      <c r="B2145" s="1" t="s">
        <v>6393</v>
      </c>
      <c r="C2145" s="1" t="s">
        <v>6392</v>
      </c>
      <c r="D2145" s="1">
        <v>0.36202017795110902</v>
      </c>
      <c r="E2145" s="1">
        <f t="shared" si="66"/>
        <v>1.285224312863521</v>
      </c>
      <c r="F2145" s="1">
        <v>1.54306118109717E-2</v>
      </c>
      <c r="G2145" s="3">
        <f t="shared" si="67"/>
        <v>1.8116168541791464</v>
      </c>
      <c r="H2145" s="1" t="s">
        <v>6394</v>
      </c>
    </row>
    <row r="2146" spans="1:8">
      <c r="A2146" s="1">
        <v>2145</v>
      </c>
      <c r="B2146" s="1" t="s">
        <v>6396</v>
      </c>
      <c r="C2146" s="1" t="s">
        <v>6395</v>
      </c>
      <c r="D2146" s="1">
        <v>-0.84565975844054198</v>
      </c>
      <c r="E2146" s="1">
        <f t="shared" si="66"/>
        <v>0.55645627806381448</v>
      </c>
      <c r="F2146" s="1">
        <v>1.5445064531065599E-2</v>
      </c>
      <c r="G2146" s="3">
        <f t="shared" si="67"/>
        <v>1.8112102728317987</v>
      </c>
      <c r="H2146" s="1" t="s">
        <v>6397</v>
      </c>
    </row>
    <row r="2147" spans="1:8">
      <c r="A2147" s="1">
        <v>2146</v>
      </c>
      <c r="B2147" s="1" t="s">
        <v>6399</v>
      </c>
      <c r="C2147" s="1" t="s">
        <v>6398</v>
      </c>
      <c r="D2147" s="1">
        <v>-0.39964964114058299</v>
      </c>
      <c r="E2147" s="1">
        <f t="shared" si="66"/>
        <v>0.75804235168261558</v>
      </c>
      <c r="F2147" s="1">
        <v>1.54604566788648E-2</v>
      </c>
      <c r="G2147" s="3">
        <f t="shared" si="67"/>
        <v>1.8107776818160299</v>
      </c>
      <c r="H2147" s="1" t="s">
        <v>6400</v>
      </c>
    </row>
    <row r="2148" spans="1:8">
      <c r="A2148" s="1">
        <v>2147</v>
      </c>
      <c r="B2148" s="1" t="s">
        <v>6402</v>
      </c>
      <c r="C2148" s="1" t="s">
        <v>6401</v>
      </c>
      <c r="D2148" s="1">
        <v>0.37689927792622002</v>
      </c>
      <c r="E2148" s="1">
        <f t="shared" si="66"/>
        <v>1.2985479411530525</v>
      </c>
      <c r="F2148" s="1">
        <v>1.5479733793234699E-2</v>
      </c>
      <c r="G2148" s="3">
        <f t="shared" si="67"/>
        <v>1.8102365122011435</v>
      </c>
      <c r="H2148" s="1" t="s">
        <v>6403</v>
      </c>
    </row>
    <row r="2149" spans="1:8">
      <c r="A2149" s="1">
        <v>2148</v>
      </c>
      <c r="B2149" s="1" t="s">
        <v>6405</v>
      </c>
      <c r="C2149" s="1" t="s">
        <v>6404</v>
      </c>
      <c r="D2149" s="1">
        <v>0.61352204191752602</v>
      </c>
      <c r="E2149" s="1">
        <f t="shared" si="66"/>
        <v>1.5299898074220701</v>
      </c>
      <c r="F2149" s="1">
        <v>1.54840027632212E-2</v>
      </c>
      <c r="G2149" s="3">
        <f t="shared" si="67"/>
        <v>1.8101167598503951</v>
      </c>
      <c r="H2149" s="1" t="s">
        <v>6406</v>
      </c>
    </row>
    <row r="2150" spans="1:8">
      <c r="A2150" s="1">
        <v>2149</v>
      </c>
      <c r="B2150" s="1" t="s">
        <v>6408</v>
      </c>
      <c r="C2150" s="1" t="s">
        <v>6407</v>
      </c>
      <c r="D2150" s="1">
        <v>0.326538973024315</v>
      </c>
      <c r="E2150" s="1">
        <f t="shared" si="66"/>
        <v>1.2540014123609502</v>
      </c>
      <c r="F2150" s="1">
        <v>1.54928087008351E-2</v>
      </c>
      <c r="G2150" s="3">
        <f t="shared" si="67"/>
        <v>1.8098698415888976</v>
      </c>
      <c r="H2150" s="1" t="s">
        <v>6409</v>
      </c>
    </row>
    <row r="2151" spans="1:8">
      <c r="A2151" s="1">
        <v>2150</v>
      </c>
      <c r="B2151" s="1" t="s">
        <v>6411</v>
      </c>
      <c r="C2151" s="1" t="s">
        <v>6410</v>
      </c>
      <c r="D2151" s="1">
        <v>-0.543041790086638</v>
      </c>
      <c r="E2151" s="1">
        <f t="shared" si="66"/>
        <v>0.68632233485956606</v>
      </c>
      <c r="F2151" s="1">
        <v>1.5509011587107E-2</v>
      </c>
      <c r="G2151" s="3">
        <f t="shared" si="67"/>
        <v>1.8094158795522075</v>
      </c>
      <c r="H2151" s="1" t="s">
        <v>6412</v>
      </c>
    </row>
    <row r="2152" spans="1:8">
      <c r="A2152" s="1">
        <v>2151</v>
      </c>
      <c r="B2152" s="1" t="s">
        <v>6414</v>
      </c>
      <c r="C2152" s="1" t="s">
        <v>6413</v>
      </c>
      <c r="D2152" s="1">
        <v>0.34224880226537902</v>
      </c>
      <c r="E2152" s="1">
        <f t="shared" si="66"/>
        <v>1.2677311317699935</v>
      </c>
      <c r="F2152" s="1">
        <v>1.55098104822351E-2</v>
      </c>
      <c r="G2152" s="3">
        <f t="shared" si="67"/>
        <v>1.8093935088931892</v>
      </c>
      <c r="H2152" s="1" t="s">
        <v>6415</v>
      </c>
    </row>
    <row r="2153" spans="1:8">
      <c r="A2153" s="1">
        <v>2152</v>
      </c>
      <c r="B2153" s="1" t="s">
        <v>6417</v>
      </c>
      <c r="C2153" s="1" t="s">
        <v>6416</v>
      </c>
      <c r="D2153" s="1">
        <v>-0.33177495711427402</v>
      </c>
      <c r="E2153" s="1">
        <f t="shared" si="66"/>
        <v>0.79455833186925817</v>
      </c>
      <c r="F2153" s="1">
        <v>1.55271609613105E-2</v>
      </c>
      <c r="G2153" s="3">
        <f t="shared" si="67"/>
        <v>1.8089079448864385</v>
      </c>
      <c r="H2153" s="1" t="s">
        <v>6418</v>
      </c>
    </row>
    <row r="2154" spans="1:8">
      <c r="A2154" s="1">
        <v>2153</v>
      </c>
      <c r="B2154" s="1" t="s">
        <v>6420</v>
      </c>
      <c r="C2154" s="1" t="s">
        <v>6419</v>
      </c>
      <c r="D2154" s="1">
        <v>-0.49985168035892502</v>
      </c>
      <c r="E2154" s="1">
        <f t="shared" si="66"/>
        <v>0.70717948069150494</v>
      </c>
      <c r="F2154" s="1">
        <v>1.55387456472187E-2</v>
      </c>
      <c r="G2154" s="3">
        <f t="shared" si="67"/>
        <v>1.8085840421939388</v>
      </c>
      <c r="H2154" s="1" t="s">
        <v>6421</v>
      </c>
    </row>
    <row r="2155" spans="1:8">
      <c r="A2155" s="1">
        <v>2154</v>
      </c>
      <c r="B2155" s="1" t="s">
        <v>6423</v>
      </c>
      <c r="C2155" s="1" t="s">
        <v>6422</v>
      </c>
      <c r="D2155" s="1">
        <v>-0.54821442117380603</v>
      </c>
      <c r="E2155" s="1">
        <f t="shared" si="66"/>
        <v>0.68386600451733226</v>
      </c>
      <c r="F2155" s="1">
        <v>1.5539012976557401E-2</v>
      </c>
      <c r="G2155" s="3">
        <f t="shared" si="67"/>
        <v>1.8085765706347405</v>
      </c>
      <c r="H2155" s="1" t="s">
        <v>6424</v>
      </c>
    </row>
    <row r="2156" spans="1:8">
      <c r="A2156" s="1">
        <v>2155</v>
      </c>
      <c r="B2156" s="1" t="s">
        <v>6426</v>
      </c>
      <c r="C2156" s="1" t="s">
        <v>6425</v>
      </c>
      <c r="D2156" s="1">
        <v>-0.58056416075190698</v>
      </c>
      <c r="E2156" s="1">
        <f t="shared" si="66"/>
        <v>0.66870223263445761</v>
      </c>
      <c r="F2156" s="1">
        <v>1.55404391114237E-2</v>
      </c>
      <c r="G2156" s="3">
        <f t="shared" si="67"/>
        <v>1.8085367139151585</v>
      </c>
      <c r="H2156" s="1" t="s">
        <v>6427</v>
      </c>
    </row>
    <row r="2157" spans="1:8">
      <c r="A2157" s="1">
        <v>2156</v>
      </c>
      <c r="B2157" s="1" t="s">
        <v>6429</v>
      </c>
      <c r="C2157" s="1" t="s">
        <v>6428</v>
      </c>
      <c r="D2157" s="1">
        <v>0.620867206804948</v>
      </c>
      <c r="E2157" s="1">
        <f t="shared" si="66"/>
        <v>1.5377992776694205</v>
      </c>
      <c r="F2157" s="1">
        <v>1.5576595833903899E-2</v>
      </c>
      <c r="G2157" s="3">
        <f t="shared" si="67"/>
        <v>1.8075274485946398</v>
      </c>
      <c r="H2157" s="1" t="s">
        <v>6430</v>
      </c>
    </row>
    <row r="2158" spans="1:8">
      <c r="A2158" s="1">
        <v>2157</v>
      </c>
      <c r="B2158" s="1" t="s">
        <v>6432</v>
      </c>
      <c r="C2158" s="1" t="s">
        <v>6431</v>
      </c>
      <c r="D2158" s="1">
        <v>0.330008730344447</v>
      </c>
      <c r="E2158" s="1">
        <f t="shared" si="66"/>
        <v>1.2570209812527227</v>
      </c>
      <c r="F2158" s="1">
        <v>1.55868286090201E-2</v>
      </c>
      <c r="G2158" s="3">
        <f t="shared" si="67"/>
        <v>1.807242240020378</v>
      </c>
      <c r="H2158" s="1" t="s">
        <v>6433</v>
      </c>
    </row>
    <row r="2159" spans="1:8">
      <c r="A2159" s="1">
        <v>2158</v>
      </c>
      <c r="B2159" s="1" t="s">
        <v>6435</v>
      </c>
      <c r="C2159" s="1" t="s">
        <v>6434</v>
      </c>
      <c r="D2159" s="1">
        <v>0.309636848485283</v>
      </c>
      <c r="E2159" s="1">
        <f t="shared" si="66"/>
        <v>1.2393956831515021</v>
      </c>
      <c r="F2159" s="1">
        <v>1.5635481129320301E-2</v>
      </c>
      <c r="G2159" s="3">
        <f t="shared" si="67"/>
        <v>1.805888750264095</v>
      </c>
      <c r="H2159" s="1" t="s">
        <v>6436</v>
      </c>
    </row>
    <row r="2160" spans="1:8">
      <c r="A2160" s="1">
        <v>2159</v>
      </c>
      <c r="B2160" s="1" t="s">
        <v>6438</v>
      </c>
      <c r="C2160" s="1" t="s">
        <v>6437</v>
      </c>
      <c r="D2160" s="1">
        <v>-0.347649607484464</v>
      </c>
      <c r="E2160" s="1">
        <f t="shared" si="66"/>
        <v>0.78586335894207215</v>
      </c>
      <c r="F2160" s="1">
        <v>1.5636631309738001E-2</v>
      </c>
      <c r="G2160" s="3">
        <f t="shared" si="67"/>
        <v>1.8058568037807994</v>
      </c>
      <c r="H2160" s="1" t="s">
        <v>6439</v>
      </c>
    </row>
    <row r="2161" spans="1:8">
      <c r="A2161" s="1">
        <v>2160</v>
      </c>
      <c r="B2161" s="1" t="s">
        <v>6441</v>
      </c>
      <c r="C2161" s="1" t="s">
        <v>6440</v>
      </c>
      <c r="D2161" s="1">
        <v>0.422718986610229</v>
      </c>
      <c r="E2161" s="1">
        <f t="shared" si="66"/>
        <v>1.3404514681352495</v>
      </c>
      <c r="F2161" s="1">
        <v>1.5658356140284099E-2</v>
      </c>
      <c r="G2161" s="3">
        <f t="shared" si="67"/>
        <v>1.8052538333813311</v>
      </c>
      <c r="H2161" s="1" t="s">
        <v>6442</v>
      </c>
    </row>
    <row r="2162" spans="1:8">
      <c r="A2162" s="1">
        <v>2161</v>
      </c>
      <c r="B2162" s="1" t="s">
        <v>6444</v>
      </c>
      <c r="C2162" s="1" t="s">
        <v>6443</v>
      </c>
      <c r="D2162" s="1">
        <v>4.4769126496900098</v>
      </c>
      <c r="E2162" s="1">
        <f t="shared" si="66"/>
        <v>22.268193964578035</v>
      </c>
      <c r="F2162" s="1">
        <v>1.5681970674717698E-2</v>
      </c>
      <c r="G2162" s="3">
        <f t="shared" si="67"/>
        <v>1.8045993626096237</v>
      </c>
      <c r="H2162" s="1" t="s">
        <v>6445</v>
      </c>
    </row>
    <row r="2163" spans="1:8">
      <c r="A2163" s="1">
        <v>2162</v>
      </c>
      <c r="B2163" s="1" t="s">
        <v>6447</v>
      </c>
      <c r="C2163" s="1" t="s">
        <v>6446</v>
      </c>
      <c r="D2163" s="1">
        <v>-0.54376869235619396</v>
      </c>
      <c r="E2163" s="1">
        <f t="shared" si="66"/>
        <v>0.68597661827561451</v>
      </c>
      <c r="F2163" s="1">
        <v>1.5757008839691701E-2</v>
      </c>
      <c r="G2163" s="3">
        <f t="shared" si="67"/>
        <v>1.8025262213456821</v>
      </c>
      <c r="H2163" s="1" t="s">
        <v>6448</v>
      </c>
    </row>
    <row r="2164" spans="1:8">
      <c r="A2164" s="1">
        <v>2163</v>
      </c>
      <c r="B2164" s="1" t="s">
        <v>6450</v>
      </c>
      <c r="C2164" s="1" t="s">
        <v>6449</v>
      </c>
      <c r="D2164" s="1">
        <v>-0.369049706438068</v>
      </c>
      <c r="E2164" s="1">
        <f t="shared" si="66"/>
        <v>0.77429235001994434</v>
      </c>
      <c r="F2164" s="1">
        <v>1.5804125070218399E-2</v>
      </c>
      <c r="G2164" s="3">
        <f t="shared" si="67"/>
        <v>1.8012295420701425</v>
      </c>
      <c r="H2164" s="1" t="s">
        <v>6451</v>
      </c>
    </row>
    <row r="2165" spans="1:8">
      <c r="A2165" s="1">
        <v>2164</v>
      </c>
      <c r="B2165" s="1" t="s">
        <v>6453</v>
      </c>
      <c r="C2165" s="1" t="s">
        <v>6452</v>
      </c>
      <c r="D2165" s="1">
        <v>-0.50047884310021995</v>
      </c>
      <c r="E2165" s="1">
        <f t="shared" si="66"/>
        <v>0.70687212520667053</v>
      </c>
      <c r="F2165" s="1">
        <v>1.5824807121393E-2</v>
      </c>
      <c r="G2165" s="3">
        <f t="shared" si="67"/>
        <v>1.8006615746202554</v>
      </c>
      <c r="H2165" s="1" t="s">
        <v>6454</v>
      </c>
    </row>
    <row r="2166" spans="1:8">
      <c r="A2166" s="1">
        <v>2165</v>
      </c>
      <c r="B2166" s="1" t="s">
        <v>6456</v>
      </c>
      <c r="C2166" s="1" t="s">
        <v>6455</v>
      </c>
      <c r="D2166" s="1">
        <v>0.73650255704355005</v>
      </c>
      <c r="E2166" s="1">
        <f t="shared" si="66"/>
        <v>1.666131831039668</v>
      </c>
      <c r="F2166" s="1">
        <v>1.5834447065788401E-2</v>
      </c>
      <c r="G2166" s="3">
        <f t="shared" si="67"/>
        <v>1.8003970974622396</v>
      </c>
      <c r="H2166" s="1" t="s">
        <v>6457</v>
      </c>
    </row>
    <row r="2167" spans="1:8">
      <c r="A2167" s="1">
        <v>2166</v>
      </c>
      <c r="B2167" s="1" t="s">
        <v>6459</v>
      </c>
      <c r="C2167" s="1" t="s">
        <v>6458</v>
      </c>
      <c r="D2167" s="1">
        <v>-0.62483457149056998</v>
      </c>
      <c r="E2167" s="1">
        <f t="shared" si="66"/>
        <v>0.64849413348838381</v>
      </c>
      <c r="F2167" s="1">
        <v>1.5872661104818501E-2</v>
      </c>
      <c r="G2167" s="3">
        <f t="shared" si="67"/>
        <v>1.7993502562158969</v>
      </c>
      <c r="H2167" s="1" t="s">
        <v>6460</v>
      </c>
    </row>
    <row r="2168" spans="1:8">
      <c r="A2168" s="1">
        <v>2167</v>
      </c>
      <c r="B2168" s="1" t="s">
        <v>6462</v>
      </c>
      <c r="C2168" s="1" t="s">
        <v>6461</v>
      </c>
      <c r="D2168" s="1">
        <v>-0.67718321072892296</v>
      </c>
      <c r="E2168" s="1">
        <f t="shared" si="66"/>
        <v>0.62538511610684633</v>
      </c>
      <c r="F2168" s="1">
        <v>1.58904799341049E-2</v>
      </c>
      <c r="G2168" s="3">
        <f t="shared" si="67"/>
        <v>1.798862985763936</v>
      </c>
      <c r="H2168" s="1" t="s">
        <v>6463</v>
      </c>
    </row>
    <row r="2169" spans="1:8">
      <c r="A2169" s="1">
        <v>2168</v>
      </c>
      <c r="B2169" s="1" t="s">
        <v>6465</v>
      </c>
      <c r="C2169" s="1" t="s">
        <v>6464</v>
      </c>
      <c r="D2169" s="1">
        <v>-0.65788367275400494</v>
      </c>
      <c r="E2169" s="1">
        <f t="shared" si="66"/>
        <v>0.63380736405055227</v>
      </c>
      <c r="F2169" s="1">
        <v>1.59194569965307E-2</v>
      </c>
      <c r="G2169" s="3">
        <f t="shared" si="67"/>
        <v>1.7980717498792684</v>
      </c>
      <c r="H2169" s="1" t="s">
        <v>6466</v>
      </c>
    </row>
    <row r="2170" spans="1:8">
      <c r="A2170" s="1">
        <v>2169</v>
      </c>
      <c r="B2170" s="1" t="s">
        <v>6468</v>
      </c>
      <c r="C2170" s="1" t="s">
        <v>6467</v>
      </c>
      <c r="D2170" s="1">
        <v>1.74431656497402</v>
      </c>
      <c r="E2170" s="1">
        <f t="shared" si="66"/>
        <v>3.3503610261012082</v>
      </c>
      <c r="F2170" s="1">
        <v>1.5948151479462502E-2</v>
      </c>
      <c r="G2170" s="3">
        <f t="shared" si="67"/>
        <v>1.7972896479543223</v>
      </c>
      <c r="H2170" s="1" t="s">
        <v>6469</v>
      </c>
    </row>
    <row r="2171" spans="1:8">
      <c r="A2171" s="1">
        <v>2170</v>
      </c>
      <c r="B2171" s="1" t="s">
        <v>6471</v>
      </c>
      <c r="C2171" s="1" t="s">
        <v>6470</v>
      </c>
      <c r="D2171" s="1">
        <v>-0.28059169014086099</v>
      </c>
      <c r="E2171" s="1">
        <f t="shared" si="66"/>
        <v>0.82325330849690015</v>
      </c>
      <c r="F2171" s="1">
        <v>1.5973965837455101E-2</v>
      </c>
      <c r="G2171" s="3">
        <f t="shared" si="67"/>
        <v>1.7965872487016319</v>
      </c>
      <c r="H2171" s="1" t="s">
        <v>6472</v>
      </c>
    </row>
    <row r="2172" spans="1:8">
      <c r="A2172" s="1">
        <v>2171</v>
      </c>
      <c r="B2172" s="1" t="s">
        <v>6474</v>
      </c>
      <c r="C2172" s="1" t="s">
        <v>6473</v>
      </c>
      <c r="D2172" s="1">
        <v>-0.25905694036627103</v>
      </c>
      <c r="E2172" s="1">
        <f t="shared" si="66"/>
        <v>0.83563397742376999</v>
      </c>
      <c r="F2172" s="1">
        <v>1.59976273758866E-2</v>
      </c>
      <c r="G2172" s="3">
        <f t="shared" si="67"/>
        <v>1.7959444232170398</v>
      </c>
      <c r="H2172" s="1" t="s">
        <v>6475</v>
      </c>
    </row>
    <row r="2173" spans="1:8">
      <c r="A2173" s="1">
        <v>2172</v>
      </c>
      <c r="B2173" s="1" t="s">
        <v>6477</v>
      </c>
      <c r="C2173" s="1" t="s">
        <v>6476</v>
      </c>
      <c r="D2173" s="1">
        <v>-0.61952131722639103</v>
      </c>
      <c r="E2173" s="1">
        <f t="shared" si="66"/>
        <v>0.65088685460290696</v>
      </c>
      <c r="F2173" s="1">
        <v>1.6015953891001099E-2</v>
      </c>
      <c r="G2173" s="3">
        <f t="shared" si="67"/>
        <v>1.7954471901714881</v>
      </c>
      <c r="H2173" s="1" t="s">
        <v>6478</v>
      </c>
    </row>
    <row r="2174" spans="1:8">
      <c r="A2174" s="1">
        <v>2173</v>
      </c>
      <c r="B2174" s="1" t="s">
        <v>6480</v>
      </c>
      <c r="C2174" s="1" t="s">
        <v>6479</v>
      </c>
      <c r="D2174" s="1">
        <v>0.49084902733819702</v>
      </c>
      <c r="E2174" s="1">
        <f t="shared" si="66"/>
        <v>1.405271636070101</v>
      </c>
      <c r="F2174" s="1">
        <v>1.60192359215773E-2</v>
      </c>
      <c r="G2174" s="3">
        <f t="shared" si="67"/>
        <v>1.7953582025436947</v>
      </c>
      <c r="H2174" s="1" t="s">
        <v>6481</v>
      </c>
    </row>
    <row r="2175" spans="1:8">
      <c r="A2175" s="1">
        <v>2174</v>
      </c>
      <c r="B2175" s="1" t="s">
        <v>6483</v>
      </c>
      <c r="C2175" s="1" t="s">
        <v>6482</v>
      </c>
      <c r="D2175" s="1">
        <v>0.36943905866502302</v>
      </c>
      <c r="E2175" s="1">
        <f t="shared" si="66"/>
        <v>1.2918504422690533</v>
      </c>
      <c r="F2175" s="1">
        <v>1.60299075973767E-2</v>
      </c>
      <c r="G2175" s="3">
        <f t="shared" si="67"/>
        <v>1.7950689810809815</v>
      </c>
      <c r="H2175" s="1" t="s">
        <v>6484</v>
      </c>
    </row>
    <row r="2176" spans="1:8">
      <c r="A2176" s="1">
        <v>2175</v>
      </c>
      <c r="B2176" s="1" t="s">
        <v>6486</v>
      </c>
      <c r="C2176" s="1" t="s">
        <v>6485</v>
      </c>
      <c r="D2176" s="1">
        <v>-0.376704445601937</v>
      </c>
      <c r="E2176" s="1">
        <f t="shared" si="66"/>
        <v>0.77019494228877239</v>
      </c>
      <c r="F2176" s="1">
        <v>1.6032497964573698E-2</v>
      </c>
      <c r="G2176" s="3">
        <f t="shared" si="67"/>
        <v>1.7949988065471316</v>
      </c>
      <c r="H2176" s="1" t="s">
        <v>6487</v>
      </c>
    </row>
    <row r="2177" spans="1:8">
      <c r="A2177" s="1">
        <v>2176</v>
      </c>
      <c r="B2177" s="1" t="s">
        <v>6489</v>
      </c>
      <c r="C2177" s="1" t="s">
        <v>6488</v>
      </c>
      <c r="D2177" s="1">
        <v>-1.0955729669613401</v>
      </c>
      <c r="E2177" s="1">
        <f t="shared" si="66"/>
        <v>0.4679502401669407</v>
      </c>
      <c r="F2177" s="1">
        <v>1.60626941435391E-2</v>
      </c>
      <c r="G2177" s="3">
        <f t="shared" si="67"/>
        <v>1.7941816101443544</v>
      </c>
      <c r="H2177" s="1" t="s">
        <v>1094</v>
      </c>
    </row>
    <row r="2178" spans="1:8">
      <c r="A2178" s="1">
        <v>2177</v>
      </c>
      <c r="B2178" s="1" t="s">
        <v>6491</v>
      </c>
      <c r="C2178" s="1" t="s">
        <v>6490</v>
      </c>
      <c r="D2178" s="1">
        <v>0.33552451013034301</v>
      </c>
      <c r="E2178" s="1">
        <f t="shared" si="66"/>
        <v>1.2618360820036367</v>
      </c>
      <c r="F2178" s="1">
        <v>1.60750407095211E-2</v>
      </c>
      <c r="G2178" s="3">
        <f t="shared" si="67"/>
        <v>1.7938479185656073</v>
      </c>
      <c r="H2178" s="1" t="s">
        <v>6492</v>
      </c>
    </row>
    <row r="2179" spans="1:8">
      <c r="A2179" s="1">
        <v>2178</v>
      </c>
      <c r="B2179" s="1" t="s">
        <v>6494</v>
      </c>
      <c r="C2179" s="1" t="s">
        <v>6493</v>
      </c>
      <c r="D2179" s="1">
        <v>-0.55724832854774597</v>
      </c>
      <c r="E2179" s="1">
        <f t="shared" ref="E2179:E2242" si="68">2^D2179</f>
        <v>0.67959713303172409</v>
      </c>
      <c r="F2179" s="1">
        <v>1.6082708097926099E-2</v>
      </c>
      <c r="G2179" s="3">
        <f t="shared" ref="G2179:G2242" si="69">-LOG10(F2179)</f>
        <v>1.7936408204532401</v>
      </c>
      <c r="H2179" s="1" t="s">
        <v>6495</v>
      </c>
    </row>
    <row r="2180" spans="1:8">
      <c r="A2180" s="1">
        <v>2179</v>
      </c>
      <c r="B2180" s="1" t="s">
        <v>6497</v>
      </c>
      <c r="C2180" s="1" t="s">
        <v>6496</v>
      </c>
      <c r="D2180" s="1">
        <v>0.27850103383789598</v>
      </c>
      <c r="E2180" s="1">
        <f t="shared" si="68"/>
        <v>1.2129339860009365</v>
      </c>
      <c r="F2180" s="1">
        <v>1.60982154199454E-2</v>
      </c>
      <c r="G2180" s="3">
        <f t="shared" si="69"/>
        <v>1.7932222653487151</v>
      </c>
      <c r="H2180" s="1" t="s">
        <v>6498</v>
      </c>
    </row>
    <row r="2181" spans="1:8">
      <c r="A2181" s="1">
        <v>2180</v>
      </c>
      <c r="B2181" s="1" t="s">
        <v>6500</v>
      </c>
      <c r="C2181" s="1" t="s">
        <v>6499</v>
      </c>
      <c r="D2181" s="1">
        <v>-0.388101508202428</v>
      </c>
      <c r="E2181" s="1">
        <f t="shared" si="68"/>
        <v>0.76413449389311217</v>
      </c>
      <c r="F2181" s="1">
        <v>1.6125140362336601E-2</v>
      </c>
      <c r="G2181" s="3">
        <f t="shared" si="69"/>
        <v>1.7924964963315819</v>
      </c>
      <c r="H2181" s="1" t="s">
        <v>6501</v>
      </c>
    </row>
    <row r="2182" spans="1:8">
      <c r="A2182" s="1">
        <v>2181</v>
      </c>
      <c r="B2182" s="1" t="s">
        <v>6503</v>
      </c>
      <c r="C2182" s="1" t="s">
        <v>6502</v>
      </c>
      <c r="D2182" s="1">
        <v>-0.299841146172309</v>
      </c>
      <c r="E2182" s="1">
        <f t="shared" si="68"/>
        <v>0.81234183764664725</v>
      </c>
      <c r="F2182" s="1">
        <v>1.6127204250150701E-2</v>
      </c>
      <c r="G2182" s="3">
        <f t="shared" si="69"/>
        <v>1.7924409137002462</v>
      </c>
      <c r="H2182" s="1" t="s">
        <v>6504</v>
      </c>
    </row>
    <row r="2183" spans="1:8">
      <c r="A2183" s="1">
        <v>2182</v>
      </c>
      <c r="B2183" s="1" t="s">
        <v>6506</v>
      </c>
      <c r="C2183" s="1" t="s">
        <v>6505</v>
      </c>
      <c r="D2183" s="1">
        <v>-0.40998473319915302</v>
      </c>
      <c r="E2183" s="1">
        <f t="shared" si="68"/>
        <v>0.75263133811355398</v>
      </c>
      <c r="F2183" s="1">
        <v>1.6157799931006502E-2</v>
      </c>
      <c r="G2183" s="3">
        <f t="shared" si="69"/>
        <v>1.7916177736895478</v>
      </c>
      <c r="H2183" s="1" t="s">
        <v>6507</v>
      </c>
    </row>
    <row r="2184" spans="1:8">
      <c r="A2184" s="1">
        <v>2183</v>
      </c>
      <c r="B2184" s="1" t="s">
        <v>6509</v>
      </c>
      <c r="C2184" s="1" t="s">
        <v>6508</v>
      </c>
      <c r="D2184" s="1">
        <v>-0.437269738014336</v>
      </c>
      <c r="E2184" s="1">
        <f t="shared" si="68"/>
        <v>0.73853093712333651</v>
      </c>
      <c r="F2184" s="1">
        <v>1.6179476454588899E-2</v>
      </c>
      <c r="G2184" s="3">
        <f t="shared" si="69"/>
        <v>1.7910355356632868</v>
      </c>
      <c r="H2184" s="1" t="s">
        <v>6510</v>
      </c>
    </row>
    <row r="2185" spans="1:8">
      <c r="A2185" s="1">
        <v>2184</v>
      </c>
      <c r="B2185" s="1" t="s">
        <v>6512</v>
      </c>
      <c r="C2185" s="1" t="s">
        <v>6511</v>
      </c>
      <c r="D2185" s="1">
        <v>-0.27292946320526001</v>
      </c>
      <c r="E2185" s="1">
        <f t="shared" si="68"/>
        <v>0.82763728024574135</v>
      </c>
      <c r="F2185" s="1">
        <v>1.6226126717905898E-2</v>
      </c>
      <c r="G2185" s="3">
        <f t="shared" si="69"/>
        <v>1.7897851367229878</v>
      </c>
      <c r="H2185" s="1" t="s">
        <v>6513</v>
      </c>
    </row>
    <row r="2186" spans="1:8">
      <c r="A2186" s="1">
        <v>2185</v>
      </c>
      <c r="B2186" s="1" t="s">
        <v>6515</v>
      </c>
      <c r="C2186" s="1" t="s">
        <v>6514</v>
      </c>
      <c r="D2186" s="1">
        <v>-0.40556904259346999</v>
      </c>
      <c r="E2186" s="1">
        <f t="shared" si="68"/>
        <v>0.75493846346738869</v>
      </c>
      <c r="F2186" s="1">
        <v>1.6226848924329299E-2</v>
      </c>
      <c r="G2186" s="3">
        <f t="shared" si="69"/>
        <v>1.7897658072002971</v>
      </c>
      <c r="H2186" s="1" t="s">
        <v>6516</v>
      </c>
    </row>
    <row r="2187" spans="1:8">
      <c r="A2187" s="1">
        <v>2186</v>
      </c>
      <c r="B2187" s="1" t="s">
        <v>6518</v>
      </c>
      <c r="C2187" s="1" t="s">
        <v>6517</v>
      </c>
      <c r="D2187" s="1">
        <v>0.28230341813554899</v>
      </c>
      <c r="E2187" s="1">
        <f t="shared" si="68"/>
        <v>1.2161350258118682</v>
      </c>
      <c r="F2187" s="1">
        <v>1.62439440896524E-2</v>
      </c>
      <c r="G2187" s="3">
        <f t="shared" si="69"/>
        <v>1.7893085139860656</v>
      </c>
      <c r="H2187" s="1" t="s">
        <v>6519</v>
      </c>
    </row>
    <row r="2188" spans="1:8">
      <c r="A2188" s="1">
        <v>2187</v>
      </c>
      <c r="B2188" s="1" t="s">
        <v>4664</v>
      </c>
      <c r="C2188" s="1" t="s">
        <v>6520</v>
      </c>
      <c r="D2188" s="1">
        <v>0.59823299801602503</v>
      </c>
      <c r="E2188" s="1">
        <f t="shared" si="68"/>
        <v>1.5138612647253822</v>
      </c>
      <c r="F2188" s="1">
        <v>1.6253822478318601E-2</v>
      </c>
      <c r="G2188" s="3">
        <f t="shared" si="69"/>
        <v>1.789044487853009</v>
      </c>
      <c r="H2188" s="1" t="s">
        <v>6521</v>
      </c>
    </row>
    <row r="2189" spans="1:8">
      <c r="A2189" s="1">
        <v>2188</v>
      </c>
      <c r="B2189" s="1" t="s">
        <v>6523</v>
      </c>
      <c r="C2189" s="1" t="s">
        <v>6522</v>
      </c>
      <c r="D2189" s="1">
        <v>-0.46280085574780899</v>
      </c>
      <c r="E2189" s="1">
        <f t="shared" si="68"/>
        <v>0.72557625284941019</v>
      </c>
      <c r="F2189" s="1">
        <v>1.6256137718940598E-2</v>
      </c>
      <c r="G2189" s="3">
        <f t="shared" si="69"/>
        <v>1.7889826301194398</v>
      </c>
      <c r="H2189" s="1" t="s">
        <v>6524</v>
      </c>
    </row>
    <row r="2190" spans="1:8">
      <c r="A2190" s="1">
        <v>2189</v>
      </c>
      <c r="B2190" s="1" t="s">
        <v>6526</v>
      </c>
      <c r="C2190" s="1" t="s">
        <v>6525</v>
      </c>
      <c r="D2190" s="1">
        <v>0.31986840001766798</v>
      </c>
      <c r="E2190" s="1">
        <f t="shared" si="68"/>
        <v>1.2482166836833364</v>
      </c>
      <c r="F2190" s="1">
        <v>1.6281800650593301E-2</v>
      </c>
      <c r="G2190" s="3">
        <f t="shared" si="69"/>
        <v>1.7882975669300845</v>
      </c>
      <c r="H2190" s="1" t="s">
        <v>6527</v>
      </c>
    </row>
    <row r="2191" spans="1:8">
      <c r="A2191" s="1">
        <v>2190</v>
      </c>
      <c r="B2191" s="1" t="s">
        <v>6529</v>
      </c>
      <c r="C2191" s="1" t="s">
        <v>6528</v>
      </c>
      <c r="D2191" s="1">
        <v>-0.40345773570176902</v>
      </c>
      <c r="E2191" s="1">
        <f t="shared" si="68"/>
        <v>0.75604408426960501</v>
      </c>
      <c r="F2191" s="1">
        <v>1.6299653344109901E-2</v>
      </c>
      <c r="G2191" s="3">
        <f t="shared" si="69"/>
        <v>1.7878216319359876</v>
      </c>
      <c r="H2191" s="1" t="s">
        <v>6530</v>
      </c>
    </row>
    <row r="2192" spans="1:8">
      <c r="A2192" s="1">
        <v>2191</v>
      </c>
      <c r="B2192" s="1" t="s">
        <v>6532</v>
      </c>
      <c r="C2192" s="1" t="s">
        <v>6531</v>
      </c>
      <c r="D2192" s="1">
        <v>0.49424551680900702</v>
      </c>
      <c r="E2192" s="1">
        <f t="shared" si="68"/>
        <v>1.4085839183188398</v>
      </c>
      <c r="F2192" s="1">
        <v>1.6327105947144701E-2</v>
      </c>
      <c r="G2192" s="3">
        <f t="shared" si="69"/>
        <v>1.7870907890889192</v>
      </c>
      <c r="H2192" s="1" t="s">
        <v>6533</v>
      </c>
    </row>
    <row r="2193" spans="1:8">
      <c r="A2193" s="1">
        <v>2192</v>
      </c>
      <c r="B2193" s="1" t="s">
        <v>6535</v>
      </c>
      <c r="C2193" s="1" t="s">
        <v>6534</v>
      </c>
      <c r="D2193" s="1">
        <v>-0.29166853677326599</v>
      </c>
      <c r="E2193" s="1">
        <f t="shared" si="68"/>
        <v>0.81695666763233532</v>
      </c>
      <c r="F2193" s="1">
        <v>1.63410136402205E-2</v>
      </c>
      <c r="G2193" s="3">
        <f t="shared" si="69"/>
        <v>1.7867210074914461</v>
      </c>
      <c r="H2193" s="1" t="s">
        <v>6536</v>
      </c>
    </row>
    <row r="2194" spans="1:8">
      <c r="A2194" s="1">
        <v>2193</v>
      </c>
      <c r="B2194" s="1" t="s">
        <v>6538</v>
      </c>
      <c r="C2194" s="1" t="s">
        <v>6537</v>
      </c>
      <c r="D2194" s="1">
        <v>-0.28151107171427397</v>
      </c>
      <c r="E2194" s="1">
        <f t="shared" si="68"/>
        <v>0.82272884367004284</v>
      </c>
      <c r="F2194" s="1">
        <v>1.6377649136691499E-2</v>
      </c>
      <c r="G2194" s="3">
        <f t="shared" si="69"/>
        <v>1.7857484371442431</v>
      </c>
      <c r="H2194" s="1" t="s">
        <v>6539</v>
      </c>
    </row>
    <row r="2195" spans="1:8">
      <c r="A2195" s="1">
        <v>2194</v>
      </c>
      <c r="B2195" s="1" t="s">
        <v>6541</v>
      </c>
      <c r="C2195" s="1" t="s">
        <v>6540</v>
      </c>
      <c r="D2195" s="1">
        <v>0.28531191491414998</v>
      </c>
      <c r="E2195" s="1">
        <f t="shared" si="68"/>
        <v>1.2186737160389283</v>
      </c>
      <c r="F2195" s="1">
        <v>1.6381802051714502E-2</v>
      </c>
      <c r="G2195" s="3">
        <f t="shared" si="69"/>
        <v>1.7856383261367301</v>
      </c>
      <c r="H2195" s="1" t="s">
        <v>6542</v>
      </c>
    </row>
    <row r="2196" spans="1:8">
      <c r="A2196" s="1">
        <v>2195</v>
      </c>
      <c r="B2196" s="1" t="s">
        <v>6544</v>
      </c>
      <c r="C2196" s="1" t="s">
        <v>6543</v>
      </c>
      <c r="D2196" s="1">
        <v>-0.287754501550882</v>
      </c>
      <c r="E2196" s="1">
        <f t="shared" si="68"/>
        <v>0.81917608237440076</v>
      </c>
      <c r="F2196" s="1">
        <v>1.64888439604754E-2</v>
      </c>
      <c r="G2196" s="3">
        <f t="shared" si="69"/>
        <v>1.7828097918500752</v>
      </c>
      <c r="H2196" s="1" t="s">
        <v>6545</v>
      </c>
    </row>
    <row r="2197" spans="1:8">
      <c r="A2197" s="1">
        <v>2196</v>
      </c>
      <c r="B2197" s="1" t="s">
        <v>6547</v>
      </c>
      <c r="C2197" s="1" t="s">
        <v>6546</v>
      </c>
      <c r="D2197" s="1">
        <v>0.311488184081532</v>
      </c>
      <c r="E2197" s="1">
        <f t="shared" si="68"/>
        <v>1.2409871561525285</v>
      </c>
      <c r="F2197" s="1">
        <v>1.6519269949239999E-2</v>
      </c>
      <c r="G2197" s="3">
        <f t="shared" si="69"/>
        <v>1.7820091497530739</v>
      </c>
      <c r="H2197" s="1" t="s">
        <v>6548</v>
      </c>
    </row>
    <row r="2198" spans="1:8">
      <c r="A2198" s="1">
        <v>2197</v>
      </c>
      <c r="B2198" s="1" t="s">
        <v>6550</v>
      </c>
      <c r="C2198" s="1" t="s">
        <v>6549</v>
      </c>
      <c r="D2198" s="1">
        <v>-2.5438024940427799</v>
      </c>
      <c r="E2198" s="1">
        <f t="shared" si="68"/>
        <v>0.17149013658617535</v>
      </c>
      <c r="F2198" s="1">
        <v>1.6556027951373301E-2</v>
      </c>
      <c r="G2198" s="3">
        <f t="shared" si="69"/>
        <v>1.7810438490557099</v>
      </c>
      <c r="H2198" s="1" t="s">
        <v>6551</v>
      </c>
    </row>
    <row r="2199" spans="1:8">
      <c r="A2199" s="1">
        <v>2198</v>
      </c>
      <c r="B2199" s="1" t="s">
        <v>6553</v>
      </c>
      <c r="C2199" s="1" t="s">
        <v>6552</v>
      </c>
      <c r="D2199" s="1">
        <v>0.29531405631260699</v>
      </c>
      <c r="E2199" s="1">
        <f t="shared" si="68"/>
        <v>1.2271520835394107</v>
      </c>
      <c r="F2199" s="1">
        <v>1.6556812300467599E-2</v>
      </c>
      <c r="G2199" s="3">
        <f t="shared" si="69"/>
        <v>1.7810232746512789</v>
      </c>
      <c r="H2199" s="1" t="s">
        <v>6554</v>
      </c>
    </row>
    <row r="2200" spans="1:8">
      <c r="A2200" s="1">
        <v>2199</v>
      </c>
      <c r="B2200" s="1" t="s">
        <v>6556</v>
      </c>
      <c r="C2200" s="1" t="s">
        <v>6555</v>
      </c>
      <c r="D2200" s="1">
        <v>-0.80324935260307695</v>
      </c>
      <c r="E2200" s="1">
        <f t="shared" si="68"/>
        <v>0.57305703824103227</v>
      </c>
      <c r="F2200" s="1">
        <v>1.6570667232550899E-2</v>
      </c>
      <c r="G2200" s="3">
        <f t="shared" si="69"/>
        <v>1.7806600039777125</v>
      </c>
      <c r="H2200" s="1" t="s">
        <v>6557</v>
      </c>
    </row>
    <row r="2201" spans="1:8">
      <c r="A2201" s="1">
        <v>2200</v>
      </c>
      <c r="B2201" s="1" t="s">
        <v>6559</v>
      </c>
      <c r="C2201" s="1" t="s">
        <v>6558</v>
      </c>
      <c r="D2201" s="1">
        <v>-0.30436238422612999</v>
      </c>
      <c r="E2201" s="1">
        <f t="shared" si="68"/>
        <v>0.80980003797090061</v>
      </c>
      <c r="F2201" s="1">
        <v>1.6587188703324599E-2</v>
      </c>
      <c r="G2201" s="3">
        <f t="shared" si="69"/>
        <v>1.7802272145839946</v>
      </c>
      <c r="H2201" s="1" t="s">
        <v>6560</v>
      </c>
    </row>
    <row r="2202" spans="1:8">
      <c r="A2202" s="1">
        <v>2201</v>
      </c>
      <c r="B2202" s="1" t="s">
        <v>6562</v>
      </c>
      <c r="C2202" s="1" t="s">
        <v>6561</v>
      </c>
      <c r="D2202" s="1">
        <v>-4.4445056458755801</v>
      </c>
      <c r="E2202" s="1">
        <f t="shared" si="68"/>
        <v>4.5927254534691563E-2</v>
      </c>
      <c r="F2202" s="1">
        <v>1.6596930086225099E-2</v>
      </c>
      <c r="G2202" s="3">
        <f t="shared" si="69"/>
        <v>1.779972235448454</v>
      </c>
      <c r="H2202" s="1" t="s">
        <v>6563</v>
      </c>
    </row>
    <row r="2203" spans="1:8">
      <c r="A2203" s="1">
        <v>2202</v>
      </c>
      <c r="B2203" s="1" t="s">
        <v>6565</v>
      </c>
      <c r="C2203" s="1" t="s">
        <v>6564</v>
      </c>
      <c r="D2203" s="1">
        <v>0.29278666448537399</v>
      </c>
      <c r="E2203" s="1">
        <f t="shared" si="68"/>
        <v>1.2250041735783088</v>
      </c>
      <c r="F2203" s="1">
        <v>1.66053337532544E-2</v>
      </c>
      <c r="G2203" s="3">
        <f t="shared" si="69"/>
        <v>1.7797523910237389</v>
      </c>
      <c r="H2203" s="1" t="s">
        <v>6566</v>
      </c>
    </row>
    <row r="2204" spans="1:8">
      <c r="A2204" s="1">
        <v>2203</v>
      </c>
      <c r="B2204" s="1" t="s">
        <v>6568</v>
      </c>
      <c r="C2204" s="1" t="s">
        <v>6567</v>
      </c>
      <c r="D2204" s="1">
        <v>0.33901546571361901</v>
      </c>
      <c r="E2204" s="1">
        <f t="shared" si="68"/>
        <v>1.2648931019552834</v>
      </c>
      <c r="F2204" s="1">
        <v>1.66554782004475E-2</v>
      </c>
      <c r="G2204" s="3">
        <f t="shared" si="69"/>
        <v>1.7784428936342163</v>
      </c>
      <c r="H2204" s="1" t="s">
        <v>6569</v>
      </c>
    </row>
    <row r="2205" spans="1:8">
      <c r="A2205" s="1">
        <v>2204</v>
      </c>
      <c r="B2205" s="1" t="s">
        <v>6571</v>
      </c>
      <c r="C2205" s="1" t="s">
        <v>6570</v>
      </c>
      <c r="D2205" s="1">
        <v>0.47793801721690998</v>
      </c>
      <c r="E2205" s="1">
        <f t="shared" si="68"/>
        <v>1.3927516423283197</v>
      </c>
      <c r="F2205" s="1">
        <v>1.66740730940775E-2</v>
      </c>
      <c r="G2205" s="3">
        <f t="shared" si="69"/>
        <v>1.7779582990195686</v>
      </c>
      <c r="H2205" s="1" t="s">
        <v>6572</v>
      </c>
    </row>
    <row r="2206" spans="1:8">
      <c r="A2206" s="1">
        <v>2205</v>
      </c>
      <c r="B2206" s="1" t="s">
        <v>6574</v>
      </c>
      <c r="C2206" s="1" t="s">
        <v>6573</v>
      </c>
      <c r="D2206" s="1">
        <v>-2.9334697296177499</v>
      </c>
      <c r="E2206" s="1">
        <f t="shared" si="68"/>
        <v>0.13089938918586982</v>
      </c>
      <c r="F2206" s="1">
        <v>1.6690234867120599E-2</v>
      </c>
      <c r="G2206" s="3">
        <f t="shared" si="69"/>
        <v>1.7775375518302341</v>
      </c>
      <c r="H2206" s="1" t="s">
        <v>6575</v>
      </c>
    </row>
    <row r="2207" spans="1:8">
      <c r="A2207" s="1">
        <v>2206</v>
      </c>
      <c r="B2207" s="1" t="s">
        <v>6577</v>
      </c>
      <c r="C2207" s="1" t="s">
        <v>6576</v>
      </c>
      <c r="D2207" s="1">
        <v>-0.29611751388003599</v>
      </c>
      <c r="E2207" s="1">
        <f t="shared" si="68"/>
        <v>0.81444122053544177</v>
      </c>
      <c r="F2207" s="1">
        <v>1.66997669617641E-2</v>
      </c>
      <c r="G2207" s="3">
        <f t="shared" si="69"/>
        <v>1.7772895892072713</v>
      </c>
      <c r="H2207" s="1" t="s">
        <v>6578</v>
      </c>
    </row>
    <row r="2208" spans="1:8">
      <c r="A2208" s="1">
        <v>2207</v>
      </c>
      <c r="B2208" s="1" t="s">
        <v>6580</v>
      </c>
      <c r="C2208" s="1" t="s">
        <v>6579</v>
      </c>
      <c r="D2208" s="1">
        <v>0.32301648751578299</v>
      </c>
      <c r="E2208" s="1">
        <f t="shared" si="68"/>
        <v>1.250943376156588</v>
      </c>
      <c r="F2208" s="1">
        <v>1.6702553056189201E-2</v>
      </c>
      <c r="G2208" s="3">
        <f t="shared" si="69"/>
        <v>1.7772171400218832</v>
      </c>
      <c r="H2208" s="1" t="s">
        <v>6581</v>
      </c>
    </row>
    <row r="2209" spans="1:8">
      <c r="A2209" s="1">
        <v>2208</v>
      </c>
      <c r="B2209" s="1" t="s">
        <v>6583</v>
      </c>
      <c r="C2209" s="1" t="s">
        <v>6582</v>
      </c>
      <c r="D2209" s="1">
        <v>-1.24746239884079</v>
      </c>
      <c r="E2209" s="1">
        <f t="shared" si="68"/>
        <v>0.42118839783146661</v>
      </c>
      <c r="F2209" s="1">
        <v>1.67268783265331E-2</v>
      </c>
      <c r="G2209" s="3">
        <f t="shared" si="69"/>
        <v>1.7765851021972021</v>
      </c>
      <c r="H2209" s="1" t="s">
        <v>6584</v>
      </c>
    </row>
    <row r="2210" spans="1:8">
      <c r="A2210" s="1">
        <v>2209</v>
      </c>
      <c r="B2210" s="1" t="s">
        <v>6586</v>
      </c>
      <c r="C2210" s="1" t="s">
        <v>6585</v>
      </c>
      <c r="D2210" s="1">
        <v>-0.83168789970567003</v>
      </c>
      <c r="E2210" s="1">
        <f t="shared" si="68"/>
        <v>0.56187148883692739</v>
      </c>
      <c r="F2210" s="1">
        <v>1.6727830368102999E-2</v>
      </c>
      <c r="G2210" s="3">
        <f t="shared" si="69"/>
        <v>1.7765603842177851</v>
      </c>
      <c r="H2210" s="1" t="s">
        <v>6587</v>
      </c>
    </row>
    <row r="2211" spans="1:8">
      <c r="A2211" s="1">
        <v>2210</v>
      </c>
      <c r="B2211" s="1" t="s">
        <v>6589</v>
      </c>
      <c r="C2211" s="1" t="s">
        <v>6588</v>
      </c>
      <c r="D2211" s="1">
        <v>-1.08023727756808</v>
      </c>
      <c r="E2211" s="1">
        <f t="shared" si="68"/>
        <v>0.47295103152441476</v>
      </c>
      <c r="F2211" s="1">
        <v>1.6744671269685301E-2</v>
      </c>
      <c r="G2211" s="3">
        <f t="shared" si="69"/>
        <v>1.7761233740818978</v>
      </c>
      <c r="H2211" s="1" t="s">
        <v>1094</v>
      </c>
    </row>
    <row r="2212" spans="1:8">
      <c r="A2212" s="1">
        <v>2211</v>
      </c>
      <c r="B2212" s="1" t="s">
        <v>6591</v>
      </c>
      <c r="C2212" s="1" t="s">
        <v>6590</v>
      </c>
      <c r="D2212" s="1">
        <v>0.31907328449600902</v>
      </c>
      <c r="E2212" s="1">
        <f t="shared" si="68"/>
        <v>1.2475289409595474</v>
      </c>
      <c r="F2212" s="1">
        <v>1.67614483492779E-2</v>
      </c>
      <c r="G2212" s="3">
        <f t="shared" si="69"/>
        <v>1.7756884568917664</v>
      </c>
      <c r="H2212" s="1" t="s">
        <v>6592</v>
      </c>
    </row>
    <row r="2213" spans="1:8">
      <c r="A2213" s="1">
        <v>2212</v>
      </c>
      <c r="B2213" s="1" t="s">
        <v>6594</v>
      </c>
      <c r="C2213" s="1" t="s">
        <v>6593</v>
      </c>
      <c r="D2213" s="1">
        <v>-0.28276173313590103</v>
      </c>
      <c r="E2213" s="1">
        <f t="shared" si="68"/>
        <v>0.82201593530882644</v>
      </c>
      <c r="F2213" s="1">
        <v>1.6766176309234802E-2</v>
      </c>
      <c r="G2213" s="3">
        <f t="shared" si="69"/>
        <v>1.7755659712128991</v>
      </c>
      <c r="H2213" s="1" t="s">
        <v>6595</v>
      </c>
    </row>
    <row r="2214" spans="1:8">
      <c r="A2214" s="1">
        <v>2213</v>
      </c>
      <c r="B2214" s="1" t="s">
        <v>6597</v>
      </c>
      <c r="C2214" s="1" t="s">
        <v>6596</v>
      </c>
      <c r="D2214" s="1">
        <v>-0.395828323746172</v>
      </c>
      <c r="E2214" s="1">
        <f t="shared" si="68"/>
        <v>0.76005286676327344</v>
      </c>
      <c r="F2214" s="1">
        <v>1.68044197900994E-2</v>
      </c>
      <c r="G2214" s="3">
        <f t="shared" si="69"/>
        <v>1.7745764779168034</v>
      </c>
      <c r="H2214" s="1" t="s">
        <v>6598</v>
      </c>
    </row>
    <row r="2215" spans="1:8">
      <c r="A2215" s="1">
        <v>2214</v>
      </c>
      <c r="B2215" s="1" t="s">
        <v>6600</v>
      </c>
      <c r="C2215" s="1" t="s">
        <v>6599</v>
      </c>
      <c r="D2215" s="1">
        <v>0.40359627104048201</v>
      </c>
      <c r="E2215" s="1">
        <f t="shared" si="68"/>
        <v>1.3228012106677465</v>
      </c>
      <c r="F2215" s="1">
        <v>1.6822972616388401E-2</v>
      </c>
      <c r="G2215" s="3">
        <f t="shared" si="69"/>
        <v>1.7740972619965703</v>
      </c>
      <c r="H2215" s="1" t="s">
        <v>6601</v>
      </c>
    </row>
    <row r="2216" spans="1:8">
      <c r="A2216" s="1">
        <v>2215</v>
      </c>
      <c r="B2216" s="1" t="s">
        <v>6603</v>
      </c>
      <c r="C2216" s="1" t="s">
        <v>6602</v>
      </c>
      <c r="D2216" s="1">
        <v>-0.31604799668075501</v>
      </c>
      <c r="E2216" s="1">
        <f t="shared" si="68"/>
        <v>0.80326727260322217</v>
      </c>
      <c r="F2216" s="1">
        <v>1.6829613672382102E-2</v>
      </c>
      <c r="G2216" s="3">
        <f t="shared" si="69"/>
        <v>1.7739258532385767</v>
      </c>
      <c r="H2216" s="1" t="s">
        <v>6604</v>
      </c>
    </row>
    <row r="2217" spans="1:8">
      <c r="A2217" s="1">
        <v>2216</v>
      </c>
      <c r="B2217" s="1" t="s">
        <v>6606</v>
      </c>
      <c r="C2217" s="1" t="s">
        <v>6605</v>
      </c>
      <c r="D2217" s="1">
        <v>0.33730704955303897</v>
      </c>
      <c r="E2217" s="1">
        <f t="shared" si="68"/>
        <v>1.263396122502761</v>
      </c>
      <c r="F2217" s="1">
        <v>1.6831892319470701E-2</v>
      </c>
      <c r="G2217" s="3">
        <f t="shared" si="69"/>
        <v>1.7738670558776661</v>
      </c>
      <c r="H2217" s="1" t="s">
        <v>6607</v>
      </c>
    </row>
    <row r="2218" spans="1:8">
      <c r="A2218" s="1">
        <v>2217</v>
      </c>
      <c r="B2218" s="1" t="s">
        <v>6609</v>
      </c>
      <c r="C2218" s="1" t="s">
        <v>6608</v>
      </c>
      <c r="D2218" s="1">
        <v>0.306241834512615</v>
      </c>
      <c r="E2218" s="1">
        <f t="shared" si="68"/>
        <v>1.2364825112934521</v>
      </c>
      <c r="F2218" s="1">
        <v>1.6839107149022699E-2</v>
      </c>
      <c r="G2218" s="3">
        <f t="shared" si="69"/>
        <v>1.7736809395900761</v>
      </c>
      <c r="H2218" s="1" t="s">
        <v>6610</v>
      </c>
    </row>
    <row r="2219" spans="1:8">
      <c r="A2219" s="1">
        <v>2218</v>
      </c>
      <c r="B2219" s="1" t="s">
        <v>6612</v>
      </c>
      <c r="C2219" s="1" t="s">
        <v>6611</v>
      </c>
      <c r="D2219" s="1">
        <v>-1.2426149839615701</v>
      </c>
      <c r="E2219" s="1">
        <f t="shared" si="68"/>
        <v>0.4226059591861786</v>
      </c>
      <c r="F2219" s="1">
        <v>1.6855826713565499E-2</v>
      </c>
      <c r="G2219" s="3">
        <f t="shared" si="69"/>
        <v>1.7732499421442094</v>
      </c>
      <c r="H2219" s="1" t="s">
        <v>6613</v>
      </c>
    </row>
    <row r="2220" spans="1:8">
      <c r="A2220" s="1">
        <v>2219</v>
      </c>
      <c r="B2220" s="1" t="s">
        <v>6615</v>
      </c>
      <c r="C2220" s="1" t="s">
        <v>6614</v>
      </c>
      <c r="D2220" s="1">
        <v>0.26278061623425197</v>
      </c>
      <c r="E2220" s="1">
        <f t="shared" si="68"/>
        <v>1.199788922311803</v>
      </c>
      <c r="F2220" s="1">
        <v>1.6884632270401399E-2</v>
      </c>
      <c r="G2220" s="3">
        <f t="shared" si="69"/>
        <v>1.7725083934043218</v>
      </c>
      <c r="H2220" s="1" t="s">
        <v>6616</v>
      </c>
    </row>
    <row r="2221" spans="1:8">
      <c r="A2221" s="1">
        <v>2220</v>
      </c>
      <c r="B2221" s="1" t="s">
        <v>6618</v>
      </c>
      <c r="C2221" s="1" t="s">
        <v>6617</v>
      </c>
      <c r="D2221" s="1">
        <v>0.270795755547318</v>
      </c>
      <c r="E2221" s="1">
        <f t="shared" si="68"/>
        <v>1.2064731054629765</v>
      </c>
      <c r="F2221" s="1">
        <v>1.6896753163979001E-2</v>
      </c>
      <c r="G2221" s="3">
        <f t="shared" si="69"/>
        <v>1.772196740264304</v>
      </c>
      <c r="H2221" s="1" t="s">
        <v>6619</v>
      </c>
    </row>
    <row r="2222" spans="1:8">
      <c r="A2222" s="1">
        <v>2221</v>
      </c>
      <c r="B2222" s="1" t="s">
        <v>6621</v>
      </c>
      <c r="C2222" s="1" t="s">
        <v>6620</v>
      </c>
      <c r="D2222" s="1">
        <v>-1.45306769928857</v>
      </c>
      <c r="E2222" s="1">
        <f t="shared" si="68"/>
        <v>0.36524395495313755</v>
      </c>
      <c r="F2222" s="1">
        <v>1.6910934394935899E-2</v>
      </c>
      <c r="G2222" s="3">
        <f t="shared" si="69"/>
        <v>1.7718323952790598</v>
      </c>
      <c r="H2222" s="1" t="s">
        <v>6622</v>
      </c>
    </row>
    <row r="2223" spans="1:8">
      <c r="A2223" s="1">
        <v>2222</v>
      </c>
      <c r="B2223" s="1" t="s">
        <v>6624</v>
      </c>
      <c r="C2223" s="1" t="s">
        <v>6623</v>
      </c>
      <c r="D2223" s="1">
        <v>0.79063762631418999</v>
      </c>
      <c r="E2223" s="1">
        <f t="shared" si="68"/>
        <v>1.7298388286233017</v>
      </c>
      <c r="F2223" s="1">
        <v>1.6924871453624701E-2</v>
      </c>
      <c r="G2223" s="3">
        <f t="shared" si="69"/>
        <v>1.771474621147602</v>
      </c>
      <c r="H2223" s="1" t="s">
        <v>6625</v>
      </c>
    </row>
    <row r="2224" spans="1:8">
      <c r="A2224" s="1">
        <v>2223</v>
      </c>
      <c r="B2224" s="1" t="s">
        <v>6627</v>
      </c>
      <c r="C2224" s="1" t="s">
        <v>6626</v>
      </c>
      <c r="D2224" s="1">
        <v>0.36552536138460701</v>
      </c>
      <c r="E2224" s="1">
        <f t="shared" si="68"/>
        <v>1.2883507005645811</v>
      </c>
      <c r="F2224" s="1">
        <v>1.69640457422972E-2</v>
      </c>
      <c r="G2224" s="3">
        <f t="shared" si="69"/>
        <v>1.7704705651677348</v>
      </c>
      <c r="H2224" s="1" t="s">
        <v>6628</v>
      </c>
    </row>
    <row r="2225" spans="1:8">
      <c r="A2225" s="1">
        <v>2224</v>
      </c>
      <c r="B2225" s="1" t="s">
        <v>6630</v>
      </c>
      <c r="C2225" s="1" t="s">
        <v>6629</v>
      </c>
      <c r="D2225" s="1">
        <v>0.23848604680263899</v>
      </c>
      <c r="E2225" s="1">
        <f t="shared" si="68"/>
        <v>1.1797539867592426</v>
      </c>
      <c r="F2225" s="1">
        <v>1.6971758132533099E-2</v>
      </c>
      <c r="G2225" s="3">
        <f t="shared" si="69"/>
        <v>1.7702731660672593</v>
      </c>
      <c r="H2225" s="1" t="s">
        <v>6631</v>
      </c>
    </row>
    <row r="2226" spans="1:8">
      <c r="A2226" s="1">
        <v>2225</v>
      </c>
      <c r="B2226" s="1" t="s">
        <v>6633</v>
      </c>
      <c r="C2226" s="1" t="s">
        <v>6632</v>
      </c>
      <c r="D2226" s="1">
        <v>0.38671978379924499</v>
      </c>
      <c r="E2226" s="1">
        <f t="shared" si="68"/>
        <v>1.3074173827969944</v>
      </c>
      <c r="F2226" s="1">
        <v>1.6987331686457201E-2</v>
      </c>
      <c r="G2226" s="3">
        <f t="shared" si="69"/>
        <v>1.7698748333061012</v>
      </c>
      <c r="H2226" s="1" t="s">
        <v>6634</v>
      </c>
    </row>
    <row r="2227" spans="1:8">
      <c r="A2227" s="1">
        <v>2226</v>
      </c>
      <c r="B2227" s="1" t="s">
        <v>6636</v>
      </c>
      <c r="C2227" s="1" t="s">
        <v>6635</v>
      </c>
      <c r="D2227" s="1">
        <v>-0.50484730814655898</v>
      </c>
      <c r="E2227" s="1">
        <f t="shared" si="68"/>
        <v>0.70473496131193381</v>
      </c>
      <c r="F2227" s="1">
        <v>1.6990636909707299E-2</v>
      </c>
      <c r="G2227" s="3">
        <f t="shared" si="69"/>
        <v>1.7697903408962949</v>
      </c>
      <c r="H2227" s="1" t="s">
        <v>6637</v>
      </c>
    </row>
    <row r="2228" spans="1:8">
      <c r="A2228" s="1">
        <v>2227</v>
      </c>
      <c r="B2228" s="1" t="s">
        <v>6639</v>
      </c>
      <c r="C2228" s="1" t="s">
        <v>6638</v>
      </c>
      <c r="D2228" s="1">
        <v>0.29877525649234699</v>
      </c>
      <c r="E2228" s="1">
        <f t="shared" si="68"/>
        <v>1.2300997044883675</v>
      </c>
      <c r="F2228" s="1">
        <v>1.7041012443046202E-2</v>
      </c>
      <c r="G2228" s="3">
        <f t="shared" si="69"/>
        <v>1.7685046064374974</v>
      </c>
      <c r="H2228" s="1" t="s">
        <v>6640</v>
      </c>
    </row>
    <row r="2229" spans="1:8">
      <c r="A2229" s="1">
        <v>2228</v>
      </c>
      <c r="B2229" s="1" t="s">
        <v>6642</v>
      </c>
      <c r="C2229" s="1" t="s">
        <v>6641</v>
      </c>
      <c r="D2229" s="1">
        <v>-0.44750504484434001</v>
      </c>
      <c r="E2229" s="1">
        <f t="shared" si="68"/>
        <v>0.73330991704186221</v>
      </c>
      <c r="F2229" s="1">
        <v>1.7048026732472899E-2</v>
      </c>
      <c r="G2229" s="3">
        <f t="shared" si="69"/>
        <v>1.7683258822898442</v>
      </c>
      <c r="H2229" s="1" t="s">
        <v>6643</v>
      </c>
    </row>
    <row r="2230" spans="1:8">
      <c r="A2230" s="1">
        <v>2229</v>
      </c>
      <c r="B2230" s="1" t="s">
        <v>6645</v>
      </c>
      <c r="C2230" s="1" t="s">
        <v>6644</v>
      </c>
      <c r="D2230" s="1">
        <v>-0.36552458697935603</v>
      </c>
      <c r="E2230" s="1">
        <f t="shared" si="68"/>
        <v>0.77618658983050193</v>
      </c>
      <c r="F2230" s="1">
        <v>1.7057109335773899E-2</v>
      </c>
      <c r="G2230" s="3">
        <f t="shared" si="69"/>
        <v>1.7680945667143662</v>
      </c>
      <c r="H2230" s="1" t="s">
        <v>6646</v>
      </c>
    </row>
    <row r="2231" spans="1:8">
      <c r="A2231" s="1">
        <v>2230</v>
      </c>
      <c r="B2231" s="1" t="s">
        <v>6648</v>
      </c>
      <c r="C2231" s="1" t="s">
        <v>6647</v>
      </c>
      <c r="D2231" s="1">
        <v>0.25421591393654303</v>
      </c>
      <c r="E2231" s="1">
        <f t="shared" si="68"/>
        <v>1.1926873567267395</v>
      </c>
      <c r="F2231" s="1">
        <v>1.7075854286111102E-2</v>
      </c>
      <c r="G2231" s="3">
        <f t="shared" si="69"/>
        <v>1.7676175598301365</v>
      </c>
      <c r="H2231" s="1" t="s">
        <v>6649</v>
      </c>
    </row>
    <row r="2232" spans="1:8">
      <c r="A2232" s="1">
        <v>2231</v>
      </c>
      <c r="B2232" s="1" t="s">
        <v>6651</v>
      </c>
      <c r="C2232" s="1" t="s">
        <v>6650</v>
      </c>
      <c r="D2232" s="1">
        <v>-1.2368090304461301</v>
      </c>
      <c r="E2232" s="1">
        <f t="shared" si="68"/>
        <v>0.42431011306876226</v>
      </c>
      <c r="F2232" s="1">
        <v>1.7077605300092599E-2</v>
      </c>
      <c r="G2232" s="3">
        <f t="shared" si="69"/>
        <v>1.7675730281358495</v>
      </c>
      <c r="H2232" s="1" t="s">
        <v>6652</v>
      </c>
    </row>
    <row r="2233" spans="1:8">
      <c r="A2233" s="1">
        <v>2232</v>
      </c>
      <c r="B2233" s="1" t="s">
        <v>6654</v>
      </c>
      <c r="C2233" s="1" t="s">
        <v>6653</v>
      </c>
      <c r="D2233" s="1">
        <v>-0.369633131325596</v>
      </c>
      <c r="E2233" s="1">
        <f t="shared" si="68"/>
        <v>0.77397929002821153</v>
      </c>
      <c r="F2233" s="1">
        <v>1.7088338553919301E-2</v>
      </c>
      <c r="G2233" s="3">
        <f t="shared" si="69"/>
        <v>1.7673001603302321</v>
      </c>
      <c r="H2233" s="1" t="s">
        <v>6655</v>
      </c>
    </row>
    <row r="2234" spans="1:8">
      <c r="A2234" s="1">
        <v>2233</v>
      </c>
      <c r="B2234" s="1" t="s">
        <v>6657</v>
      </c>
      <c r="C2234" s="1" t="s">
        <v>6656</v>
      </c>
      <c r="D2234" s="1">
        <v>-0.39121755600186697</v>
      </c>
      <c r="E2234" s="1">
        <f t="shared" si="68"/>
        <v>0.76248583636794498</v>
      </c>
      <c r="F2234" s="1">
        <v>1.7109863673631001E-2</v>
      </c>
      <c r="G2234" s="3">
        <f t="shared" si="69"/>
        <v>1.7667534507760043</v>
      </c>
      <c r="H2234" s="1" t="s">
        <v>6658</v>
      </c>
    </row>
    <row r="2235" spans="1:8">
      <c r="A2235" s="1">
        <v>2234</v>
      </c>
      <c r="B2235" s="1" t="s">
        <v>6660</v>
      </c>
      <c r="C2235" s="1" t="s">
        <v>6659</v>
      </c>
      <c r="D2235" s="1">
        <v>-0.52468687099284494</v>
      </c>
      <c r="E2235" s="1">
        <f t="shared" si="68"/>
        <v>0.69510996333604169</v>
      </c>
      <c r="F2235" s="1">
        <v>1.71390507352015E-2</v>
      </c>
      <c r="G2235" s="3">
        <f t="shared" si="69"/>
        <v>1.7660132356147102</v>
      </c>
      <c r="H2235" s="1" t="s">
        <v>6661</v>
      </c>
    </row>
    <row r="2236" spans="1:8">
      <c r="A2236" s="1">
        <v>2235</v>
      </c>
      <c r="B2236" s="1" t="s">
        <v>6663</v>
      </c>
      <c r="C2236" s="1" t="s">
        <v>6662</v>
      </c>
      <c r="D2236" s="1">
        <v>-0.37901391072368901</v>
      </c>
      <c r="E2236" s="1">
        <f t="shared" si="68"/>
        <v>0.7689630011205606</v>
      </c>
      <c r="F2236" s="1">
        <v>1.71502308650547E-2</v>
      </c>
      <c r="G2236" s="3">
        <f t="shared" si="69"/>
        <v>1.7657300293970428</v>
      </c>
      <c r="H2236" s="1" t="s">
        <v>6664</v>
      </c>
    </row>
    <row r="2237" spans="1:8">
      <c r="A2237" s="1">
        <v>2236</v>
      </c>
      <c r="B2237" s="1" t="s">
        <v>6666</v>
      </c>
      <c r="C2237" s="1" t="s">
        <v>6665</v>
      </c>
      <c r="D2237" s="1">
        <v>-0.31184464283994401</v>
      </c>
      <c r="E2237" s="1">
        <f t="shared" si="68"/>
        <v>0.80561103890674934</v>
      </c>
      <c r="F2237" s="1">
        <v>1.7169046361258499E-2</v>
      </c>
      <c r="G2237" s="3">
        <f t="shared" si="69"/>
        <v>1.7652538266530042</v>
      </c>
      <c r="H2237" s="1" t="s">
        <v>6667</v>
      </c>
    </row>
    <row r="2238" spans="1:8">
      <c r="A2238" s="1">
        <v>2237</v>
      </c>
      <c r="B2238" s="1" t="s">
        <v>6669</v>
      </c>
      <c r="C2238" s="1" t="s">
        <v>6668</v>
      </c>
      <c r="D2238" s="1">
        <v>0.320823688489974</v>
      </c>
      <c r="E2238" s="1">
        <f t="shared" si="68"/>
        <v>1.2490434709402702</v>
      </c>
      <c r="F2238" s="1">
        <v>1.7180983030328799E-2</v>
      </c>
      <c r="G2238" s="3">
        <f t="shared" si="69"/>
        <v>1.7649519911198168</v>
      </c>
      <c r="H2238" s="1" t="s">
        <v>6670</v>
      </c>
    </row>
    <row r="2239" spans="1:8">
      <c r="A2239" s="1">
        <v>2238</v>
      </c>
      <c r="B2239" s="1" t="s">
        <v>6672</v>
      </c>
      <c r="C2239" s="1" t="s">
        <v>6671</v>
      </c>
      <c r="D2239" s="1">
        <v>-4.4336044816034601</v>
      </c>
      <c r="E2239" s="1">
        <f t="shared" si="68"/>
        <v>4.6275600393384866E-2</v>
      </c>
      <c r="F2239" s="1">
        <v>1.7189892626727502E-2</v>
      </c>
      <c r="G2239" s="3">
        <f t="shared" si="69"/>
        <v>1.7647268360392645</v>
      </c>
      <c r="H2239" s="1" t="s">
        <v>6673</v>
      </c>
    </row>
    <row r="2240" spans="1:8">
      <c r="A2240" s="1">
        <v>2239</v>
      </c>
      <c r="B2240" s="1" t="s">
        <v>6675</v>
      </c>
      <c r="C2240" s="1" t="s">
        <v>6674</v>
      </c>
      <c r="D2240" s="1">
        <v>-3.9276765198855501</v>
      </c>
      <c r="E2240" s="1">
        <f t="shared" si="68"/>
        <v>6.5713039299864315E-2</v>
      </c>
      <c r="F2240" s="1">
        <v>1.7196086354693101E-2</v>
      </c>
      <c r="G2240" s="3">
        <f t="shared" si="69"/>
        <v>1.7645703826250159</v>
      </c>
      <c r="H2240" s="1" t="s">
        <v>6676</v>
      </c>
    </row>
    <row r="2241" spans="1:8">
      <c r="A2241" s="1">
        <v>2240</v>
      </c>
      <c r="B2241" s="1" t="s">
        <v>6678</v>
      </c>
      <c r="C2241" s="1" t="s">
        <v>6677</v>
      </c>
      <c r="D2241" s="1">
        <v>-0.393807790574976</v>
      </c>
      <c r="E2241" s="1">
        <f t="shared" si="68"/>
        <v>0.7611180869870926</v>
      </c>
      <c r="F2241" s="1">
        <v>1.7201388761124699E-2</v>
      </c>
      <c r="G2241" s="3">
        <f t="shared" si="69"/>
        <v>1.7644364887351569</v>
      </c>
      <c r="H2241" s="1" t="s">
        <v>6679</v>
      </c>
    </row>
    <row r="2242" spans="1:8">
      <c r="A2242" s="1">
        <v>2241</v>
      </c>
      <c r="B2242" s="1" t="s">
        <v>6681</v>
      </c>
      <c r="C2242" s="1" t="s">
        <v>6680</v>
      </c>
      <c r="D2242" s="1">
        <v>-2.13824379788774</v>
      </c>
      <c r="E2242" s="1">
        <f t="shared" si="68"/>
        <v>0.22715613924807823</v>
      </c>
      <c r="F2242" s="1">
        <v>1.72105393447958E-2</v>
      </c>
      <c r="G2242" s="3">
        <f t="shared" si="69"/>
        <v>1.7642055195156474</v>
      </c>
      <c r="H2242" s="1" t="s">
        <v>6682</v>
      </c>
    </row>
    <row r="2243" spans="1:8">
      <c r="A2243" s="1">
        <v>2242</v>
      </c>
      <c r="B2243" s="1" t="s">
        <v>6684</v>
      </c>
      <c r="C2243" s="1" t="s">
        <v>6683</v>
      </c>
      <c r="D2243" s="1">
        <v>-0.515073991157039</v>
      </c>
      <c r="E2243" s="1">
        <f t="shared" ref="E2243:E2306" si="70">2^D2243</f>
        <v>0.69975704360441082</v>
      </c>
      <c r="F2243" s="1">
        <v>1.7257127490901102E-2</v>
      </c>
      <c r="G2243" s="3">
        <f t="shared" ref="G2243:G2306" si="71">-LOG10(F2243)</f>
        <v>1.7630314924372466</v>
      </c>
      <c r="H2243" s="1" t="s">
        <v>6685</v>
      </c>
    </row>
    <row r="2244" spans="1:8">
      <c r="A2244" s="1">
        <v>2243</v>
      </c>
      <c r="B2244" s="1" t="s">
        <v>6687</v>
      </c>
      <c r="C2244" s="1" t="s">
        <v>6686</v>
      </c>
      <c r="D2244" s="1">
        <v>-0.84085746029089603</v>
      </c>
      <c r="E2244" s="1">
        <f t="shared" si="70"/>
        <v>0.55831164001329803</v>
      </c>
      <c r="F2244" s="1">
        <v>1.7268016097063799E-2</v>
      </c>
      <c r="G2244" s="3">
        <f t="shared" si="71"/>
        <v>1.7627575551708126</v>
      </c>
      <c r="H2244" s="1" t="s">
        <v>6688</v>
      </c>
    </row>
    <row r="2245" spans="1:8">
      <c r="A2245" s="1">
        <v>2244</v>
      </c>
      <c r="B2245" s="1" t="s">
        <v>6690</v>
      </c>
      <c r="C2245" s="1" t="s">
        <v>6689</v>
      </c>
      <c r="D2245" s="1">
        <v>0.25233828716066498</v>
      </c>
      <c r="E2245" s="1">
        <f t="shared" si="70"/>
        <v>1.1911361175439561</v>
      </c>
      <c r="F2245" s="1">
        <v>1.7276549031208101E-2</v>
      </c>
      <c r="G2245" s="3">
        <f t="shared" si="71"/>
        <v>1.7625430029670188</v>
      </c>
      <c r="H2245" s="1" t="s">
        <v>6691</v>
      </c>
    </row>
    <row r="2246" spans="1:8">
      <c r="A2246" s="1">
        <v>2245</v>
      </c>
      <c r="B2246" s="1" t="s">
        <v>6693</v>
      </c>
      <c r="C2246" s="1" t="s">
        <v>6692</v>
      </c>
      <c r="D2246" s="1">
        <v>0.417800160502661</v>
      </c>
      <c r="E2246" s="1">
        <f t="shared" si="70"/>
        <v>1.3358890206521044</v>
      </c>
      <c r="F2246" s="1">
        <v>1.7313101881755201E-2</v>
      </c>
      <c r="G2246" s="3">
        <f t="shared" si="71"/>
        <v>1.761625115287859</v>
      </c>
      <c r="H2246" s="1" t="s">
        <v>6694</v>
      </c>
    </row>
    <row r="2247" spans="1:8">
      <c r="A2247" s="1">
        <v>2246</v>
      </c>
      <c r="B2247" s="1" t="s">
        <v>6696</v>
      </c>
      <c r="C2247" s="1" t="s">
        <v>6695</v>
      </c>
      <c r="D2247" s="1">
        <v>0.55398285777525003</v>
      </c>
      <c r="E2247" s="1">
        <f t="shared" si="70"/>
        <v>1.4681331914474534</v>
      </c>
      <c r="F2247" s="1">
        <v>1.73194364381343E-2</v>
      </c>
      <c r="G2247" s="3">
        <f t="shared" si="71"/>
        <v>1.7614662437153503</v>
      </c>
      <c r="H2247" s="1" t="s">
        <v>6697</v>
      </c>
    </row>
    <row r="2248" spans="1:8">
      <c r="A2248" s="1">
        <v>2247</v>
      </c>
      <c r="B2248" s="1" t="s">
        <v>6699</v>
      </c>
      <c r="C2248" s="1" t="s">
        <v>6698</v>
      </c>
      <c r="D2248" s="1">
        <v>-0.48728950641692897</v>
      </c>
      <c r="E2248" s="1">
        <f t="shared" si="70"/>
        <v>0.71336408732636947</v>
      </c>
      <c r="F2248" s="1">
        <v>1.7349257834738199E-2</v>
      </c>
      <c r="G2248" s="3">
        <f t="shared" si="71"/>
        <v>1.7607190986928087</v>
      </c>
      <c r="H2248" s="1" t="s">
        <v>6700</v>
      </c>
    </row>
    <row r="2249" spans="1:8">
      <c r="A2249" s="1">
        <v>2248</v>
      </c>
      <c r="B2249" s="1" t="s">
        <v>6702</v>
      </c>
      <c r="C2249" s="1" t="s">
        <v>6701</v>
      </c>
      <c r="D2249" s="1">
        <v>-1.75859894829833</v>
      </c>
      <c r="E2249" s="1">
        <f t="shared" si="70"/>
        <v>0.29553503046515456</v>
      </c>
      <c r="F2249" s="1">
        <v>1.73569727245187E-2</v>
      </c>
      <c r="G2249" s="3">
        <f t="shared" si="71"/>
        <v>1.7605260190030032</v>
      </c>
      <c r="H2249" s="1" t="s">
        <v>6703</v>
      </c>
    </row>
    <row r="2250" spans="1:8">
      <c r="A2250" s="1">
        <v>2249</v>
      </c>
      <c r="B2250" s="1" t="s">
        <v>6705</v>
      </c>
      <c r="C2250" s="1" t="s">
        <v>6704</v>
      </c>
      <c r="D2250" s="1">
        <v>-0.31789005432433198</v>
      </c>
      <c r="E2250" s="1">
        <f t="shared" si="70"/>
        <v>0.80224230173355138</v>
      </c>
      <c r="F2250" s="1">
        <v>1.7366211627300499E-2</v>
      </c>
      <c r="G2250" s="3">
        <f t="shared" si="71"/>
        <v>1.7602949109023747</v>
      </c>
      <c r="H2250" s="1" t="s">
        <v>6706</v>
      </c>
    </row>
    <row r="2251" spans="1:8">
      <c r="A2251" s="1">
        <v>2250</v>
      </c>
      <c r="B2251" s="1" t="s">
        <v>6708</v>
      </c>
      <c r="C2251" s="1" t="s">
        <v>6707</v>
      </c>
      <c r="D2251" s="1">
        <v>0.32522224178206999</v>
      </c>
      <c r="E2251" s="1">
        <f t="shared" si="70"/>
        <v>1.2528574217655353</v>
      </c>
      <c r="F2251" s="1">
        <v>1.7394813900477601E-2</v>
      </c>
      <c r="G2251" s="3">
        <f t="shared" si="71"/>
        <v>1.7595802132186631</v>
      </c>
      <c r="H2251" s="1" t="s">
        <v>6709</v>
      </c>
    </row>
    <row r="2252" spans="1:8">
      <c r="A2252" s="1">
        <v>2251</v>
      </c>
      <c r="B2252" s="1" t="s">
        <v>6711</v>
      </c>
      <c r="C2252" s="1" t="s">
        <v>6710</v>
      </c>
      <c r="D2252" s="1">
        <v>0.29401840305931398</v>
      </c>
      <c r="E2252" s="1">
        <f t="shared" si="70"/>
        <v>1.2260504994887387</v>
      </c>
      <c r="F2252" s="1">
        <v>1.7406185837574702E-2</v>
      </c>
      <c r="G2252" s="3">
        <f t="shared" si="71"/>
        <v>1.759296384033135</v>
      </c>
      <c r="H2252" s="1" t="s">
        <v>6712</v>
      </c>
    </row>
    <row r="2253" spans="1:8">
      <c r="A2253" s="1">
        <v>2252</v>
      </c>
      <c r="B2253" s="1" t="s">
        <v>6714</v>
      </c>
      <c r="C2253" s="1" t="s">
        <v>6713</v>
      </c>
      <c r="D2253" s="1">
        <v>0.451177977885037</v>
      </c>
      <c r="E2253" s="1">
        <f t="shared" si="70"/>
        <v>1.3671561005724815</v>
      </c>
      <c r="F2253" s="1">
        <v>1.7463490836717999E-2</v>
      </c>
      <c r="G2253" s="3">
        <f t="shared" si="71"/>
        <v>1.7578689393481215</v>
      </c>
      <c r="H2253" s="1" t="s">
        <v>6715</v>
      </c>
    </row>
    <row r="2254" spans="1:8">
      <c r="A2254" s="1">
        <v>2253</v>
      </c>
      <c r="B2254" s="1" t="s">
        <v>6717</v>
      </c>
      <c r="C2254" s="1" t="s">
        <v>6716</v>
      </c>
      <c r="D2254" s="1">
        <v>-0.31655479743187998</v>
      </c>
      <c r="E2254" s="1">
        <f t="shared" si="70"/>
        <v>0.8029851443987196</v>
      </c>
      <c r="F2254" s="1">
        <v>1.7495863875425802E-2</v>
      </c>
      <c r="G2254" s="3">
        <f t="shared" si="71"/>
        <v>1.7570646089359776</v>
      </c>
      <c r="H2254" s="1" t="s">
        <v>6718</v>
      </c>
    </row>
    <row r="2255" spans="1:8">
      <c r="A2255" s="1">
        <v>2254</v>
      </c>
      <c r="B2255" s="1" t="s">
        <v>6720</v>
      </c>
      <c r="C2255" s="1" t="s">
        <v>6719</v>
      </c>
      <c r="D2255" s="1">
        <v>0.32615741850821001</v>
      </c>
      <c r="E2255" s="1">
        <f t="shared" si="70"/>
        <v>1.2536698061497851</v>
      </c>
      <c r="F2255" s="1">
        <v>1.7499273227351599E-2</v>
      </c>
      <c r="G2255" s="3">
        <f t="shared" si="71"/>
        <v>1.7569799878797105</v>
      </c>
      <c r="H2255" s="1" t="s">
        <v>6721</v>
      </c>
    </row>
    <row r="2256" spans="1:8">
      <c r="A2256" s="1">
        <v>2255</v>
      </c>
      <c r="B2256" s="1" t="s">
        <v>6723</v>
      </c>
      <c r="C2256" s="1" t="s">
        <v>6722</v>
      </c>
      <c r="D2256" s="1">
        <v>-0.41339912627944703</v>
      </c>
      <c r="E2256" s="1">
        <f t="shared" si="70"/>
        <v>0.75085220902595229</v>
      </c>
      <c r="F2256" s="1">
        <v>1.7502738840481199E-2</v>
      </c>
      <c r="G2256" s="3">
        <f t="shared" si="71"/>
        <v>1.7568939873000524</v>
      </c>
      <c r="H2256" s="1" t="s">
        <v>6724</v>
      </c>
    </row>
    <row r="2257" spans="1:8">
      <c r="A2257" s="1">
        <v>2256</v>
      </c>
      <c r="B2257" s="1" t="s">
        <v>6726</v>
      </c>
      <c r="C2257" s="1" t="s">
        <v>6725</v>
      </c>
      <c r="D2257" s="1">
        <v>1.72078084965377</v>
      </c>
      <c r="E2257" s="1">
        <f t="shared" si="70"/>
        <v>3.2961476056070707</v>
      </c>
      <c r="F2257" s="1">
        <v>1.75173355362673E-2</v>
      </c>
      <c r="G2257" s="3">
        <f t="shared" si="71"/>
        <v>1.7565319512442272</v>
      </c>
      <c r="H2257" s="1" t="s">
        <v>6727</v>
      </c>
    </row>
    <row r="2258" spans="1:8">
      <c r="A2258" s="1">
        <v>2257</v>
      </c>
      <c r="B2258" s="1" t="s">
        <v>6729</v>
      </c>
      <c r="C2258" s="1" t="s">
        <v>6728</v>
      </c>
      <c r="D2258" s="1">
        <v>0.41592062190226797</v>
      </c>
      <c r="E2258" s="1">
        <f t="shared" si="70"/>
        <v>1.3341497617983198</v>
      </c>
      <c r="F2258" s="1">
        <v>1.7559032866572299E-2</v>
      </c>
      <c r="G2258" s="3">
        <f t="shared" si="71"/>
        <v>1.7554994082635071</v>
      </c>
      <c r="H2258" s="1" t="s">
        <v>6730</v>
      </c>
    </row>
    <row r="2259" spans="1:8">
      <c r="A2259" s="1">
        <v>2258</v>
      </c>
      <c r="B2259" s="1" t="s">
        <v>6732</v>
      </c>
      <c r="C2259" s="1" t="s">
        <v>6731</v>
      </c>
      <c r="D2259" s="1">
        <v>0.42346217524310897</v>
      </c>
      <c r="E2259" s="1">
        <f t="shared" si="70"/>
        <v>1.3411421649927242</v>
      </c>
      <c r="F2259" s="1">
        <v>1.75770839692884E-2</v>
      </c>
      <c r="G2259" s="3">
        <f t="shared" si="71"/>
        <v>1.755053172555207</v>
      </c>
      <c r="H2259" s="1" t="s">
        <v>6733</v>
      </c>
    </row>
    <row r="2260" spans="1:8">
      <c r="A2260" s="1">
        <v>2259</v>
      </c>
      <c r="B2260" s="1" t="s">
        <v>6735</v>
      </c>
      <c r="C2260" s="1" t="s">
        <v>6734</v>
      </c>
      <c r="D2260" s="1">
        <v>-0.47325110999257802</v>
      </c>
      <c r="E2260" s="1">
        <f t="shared" si="70"/>
        <v>0.72033948396547853</v>
      </c>
      <c r="F2260" s="1">
        <v>1.7577126541704801E-2</v>
      </c>
      <c r="G2260" s="3">
        <f t="shared" si="71"/>
        <v>1.7550521206774801</v>
      </c>
      <c r="H2260" s="1" t="s">
        <v>6736</v>
      </c>
    </row>
    <row r="2261" spans="1:8">
      <c r="A2261" s="1">
        <v>2260</v>
      </c>
      <c r="B2261" s="1" t="s">
        <v>6738</v>
      </c>
      <c r="C2261" s="1" t="s">
        <v>6737</v>
      </c>
      <c r="D2261" s="1">
        <v>0.78308363283601401</v>
      </c>
      <c r="E2261" s="1">
        <f t="shared" si="70"/>
        <v>1.720805013164967</v>
      </c>
      <c r="F2261" s="1">
        <v>1.7595794990386701E-2</v>
      </c>
      <c r="G2261" s="3">
        <f t="shared" si="71"/>
        <v>1.7545911066555329</v>
      </c>
      <c r="H2261" s="1" t="s">
        <v>6739</v>
      </c>
    </row>
    <row r="2262" spans="1:8">
      <c r="A2262" s="1">
        <v>2261</v>
      </c>
      <c r="B2262" s="1" t="s">
        <v>6741</v>
      </c>
      <c r="C2262" s="1" t="s">
        <v>6740</v>
      </c>
      <c r="D2262" s="1">
        <v>0.29266916106514601</v>
      </c>
      <c r="E2262" s="1">
        <f t="shared" si="70"/>
        <v>1.2249044045249557</v>
      </c>
      <c r="F2262" s="1">
        <v>1.7596975342029399E-2</v>
      </c>
      <c r="G2262" s="3">
        <f t="shared" si="71"/>
        <v>1.7545619745241048</v>
      </c>
      <c r="H2262" s="1" t="s">
        <v>6742</v>
      </c>
    </row>
    <row r="2263" spans="1:8">
      <c r="A2263" s="1">
        <v>2262</v>
      </c>
      <c r="B2263" s="1" t="s">
        <v>6744</v>
      </c>
      <c r="C2263" s="1" t="s">
        <v>6743</v>
      </c>
      <c r="D2263" s="1">
        <v>0.32380166927534398</v>
      </c>
      <c r="E2263" s="1">
        <f t="shared" si="70"/>
        <v>1.251624383040369</v>
      </c>
      <c r="F2263" s="1">
        <v>1.76562699646803E-2</v>
      </c>
      <c r="G2263" s="3">
        <f t="shared" si="71"/>
        <v>1.7531010394253193</v>
      </c>
      <c r="H2263" s="1" t="s">
        <v>6745</v>
      </c>
    </row>
    <row r="2264" spans="1:8">
      <c r="A2264" s="1">
        <v>2263</v>
      </c>
      <c r="B2264" s="1" t="s">
        <v>6747</v>
      </c>
      <c r="C2264" s="1" t="s">
        <v>6746</v>
      </c>
      <c r="D2264" s="1">
        <v>0.583439562369375</v>
      </c>
      <c r="E2264" s="1">
        <f t="shared" si="70"/>
        <v>1.4984174048198042</v>
      </c>
      <c r="F2264" s="1">
        <v>1.76607851555209E-2</v>
      </c>
      <c r="G2264" s="3">
        <f t="shared" si="71"/>
        <v>1.7529899926536774</v>
      </c>
      <c r="H2264" s="1" t="s">
        <v>6748</v>
      </c>
    </row>
    <row r="2265" spans="1:8">
      <c r="A2265" s="1">
        <v>2264</v>
      </c>
      <c r="B2265" s="1" t="s">
        <v>6750</v>
      </c>
      <c r="C2265" s="1" t="s">
        <v>6749</v>
      </c>
      <c r="D2265" s="1">
        <v>-0.329750985165842</v>
      </c>
      <c r="E2265" s="1">
        <f t="shared" si="70"/>
        <v>0.79567380832968326</v>
      </c>
      <c r="F2265" s="1">
        <v>1.7673786427731802E-2</v>
      </c>
      <c r="G2265" s="3">
        <f t="shared" si="71"/>
        <v>1.7526703973802256</v>
      </c>
      <c r="H2265" s="1" t="s">
        <v>6751</v>
      </c>
    </row>
    <row r="2266" spans="1:8">
      <c r="A2266" s="1">
        <v>2265</v>
      </c>
      <c r="B2266" s="1" t="s">
        <v>6753</v>
      </c>
      <c r="C2266" s="1" t="s">
        <v>6752</v>
      </c>
      <c r="D2266" s="1">
        <v>-0.253820775419347</v>
      </c>
      <c r="E2266" s="1">
        <f t="shared" si="70"/>
        <v>0.8386723654096373</v>
      </c>
      <c r="F2266" s="1">
        <v>1.7680113542096001E-2</v>
      </c>
      <c r="G2266" s="3">
        <f t="shared" si="71"/>
        <v>1.7525149502648338</v>
      </c>
      <c r="H2266" s="1" t="s">
        <v>6754</v>
      </c>
    </row>
    <row r="2267" spans="1:8">
      <c r="A2267" s="1">
        <v>2266</v>
      </c>
      <c r="B2267" s="1" t="s">
        <v>6756</v>
      </c>
      <c r="C2267" s="1" t="s">
        <v>6755</v>
      </c>
      <c r="D2267" s="1">
        <v>0.551144209782512</v>
      </c>
      <c r="E2267" s="1">
        <f t="shared" si="70"/>
        <v>1.4652473313693983</v>
      </c>
      <c r="F2267" s="1">
        <v>1.7685196932158798E-2</v>
      </c>
      <c r="G2267" s="3">
        <f t="shared" si="71"/>
        <v>1.7523900997692925</v>
      </c>
      <c r="H2267" s="1" t="s">
        <v>1094</v>
      </c>
    </row>
    <row r="2268" spans="1:8">
      <c r="A2268" s="1">
        <v>2267</v>
      </c>
      <c r="B2268" s="1" t="s">
        <v>6758</v>
      </c>
      <c r="C2268" s="1" t="s">
        <v>6757</v>
      </c>
      <c r="D2268" s="1">
        <v>0.277285676208402</v>
      </c>
      <c r="E2268" s="1">
        <f t="shared" si="70"/>
        <v>1.2119126143464041</v>
      </c>
      <c r="F2268" s="1">
        <v>1.76911642003609E-2</v>
      </c>
      <c r="G2268" s="3">
        <f t="shared" si="71"/>
        <v>1.7522435865840003</v>
      </c>
      <c r="H2268" s="1" t="s">
        <v>6759</v>
      </c>
    </row>
    <row r="2269" spans="1:8">
      <c r="A2269" s="1">
        <v>2268</v>
      </c>
      <c r="B2269" s="1" t="s">
        <v>6761</v>
      </c>
      <c r="C2269" s="1" t="s">
        <v>6760</v>
      </c>
      <c r="D2269" s="1">
        <v>-0.34384312137844403</v>
      </c>
      <c r="E2269" s="1">
        <f t="shared" si="70"/>
        <v>0.78793956191871717</v>
      </c>
      <c r="F2269" s="1">
        <v>1.77003247491275E-2</v>
      </c>
      <c r="G2269" s="3">
        <f t="shared" si="71"/>
        <v>1.7520187655330939</v>
      </c>
      <c r="H2269" s="1" t="s">
        <v>6762</v>
      </c>
    </row>
    <row r="2270" spans="1:8">
      <c r="A2270" s="1">
        <v>2269</v>
      </c>
      <c r="B2270" s="1" t="s">
        <v>6764</v>
      </c>
      <c r="C2270" s="1" t="s">
        <v>6763</v>
      </c>
      <c r="D2270" s="1">
        <v>-0.36788945879136797</v>
      </c>
      <c r="E2270" s="1">
        <f t="shared" si="70"/>
        <v>0.77491530372349315</v>
      </c>
      <c r="F2270" s="1">
        <v>1.7737387546779001E-2</v>
      </c>
      <c r="G2270" s="3">
        <f t="shared" si="71"/>
        <v>1.7511103449082914</v>
      </c>
      <c r="H2270" s="1" t="s">
        <v>6765</v>
      </c>
    </row>
    <row r="2271" spans="1:8">
      <c r="A2271" s="1">
        <v>2270</v>
      </c>
      <c r="B2271" s="1" t="s">
        <v>6767</v>
      </c>
      <c r="C2271" s="1" t="s">
        <v>6766</v>
      </c>
      <c r="D2271" s="1">
        <v>0.36095368671650302</v>
      </c>
      <c r="E2271" s="1">
        <f t="shared" si="70"/>
        <v>1.2842745806454163</v>
      </c>
      <c r="F2271" s="1">
        <v>1.77607928098764E-2</v>
      </c>
      <c r="G2271" s="3">
        <f t="shared" si="71"/>
        <v>1.750537651999442</v>
      </c>
      <c r="H2271" s="1" t="s">
        <v>6768</v>
      </c>
    </row>
    <row r="2272" spans="1:8">
      <c r="A2272" s="1">
        <v>2271</v>
      </c>
      <c r="B2272" s="1" t="s">
        <v>6770</v>
      </c>
      <c r="C2272" s="1" t="s">
        <v>6769</v>
      </c>
      <c r="D2272" s="1">
        <v>0.31485015434272801</v>
      </c>
      <c r="E2272" s="1">
        <f t="shared" si="70"/>
        <v>1.2438824506200359</v>
      </c>
      <c r="F2272" s="1">
        <v>1.7816843693825399E-2</v>
      </c>
      <c r="G2272" s="3">
        <f t="shared" si="71"/>
        <v>1.7491692300278365</v>
      </c>
      <c r="H2272" s="1" t="s">
        <v>6771</v>
      </c>
    </row>
    <row r="2273" spans="1:8">
      <c r="A2273" s="1">
        <v>2272</v>
      </c>
      <c r="B2273" s="1" t="s">
        <v>6773</v>
      </c>
      <c r="C2273" s="1" t="s">
        <v>6772</v>
      </c>
      <c r="D2273" s="1">
        <v>0.87334704267903496</v>
      </c>
      <c r="E2273" s="1">
        <f t="shared" si="70"/>
        <v>1.831907988336233</v>
      </c>
      <c r="F2273" s="1">
        <v>1.7827878406581E-2</v>
      </c>
      <c r="G2273" s="3">
        <f t="shared" si="71"/>
        <v>1.7489003366416718</v>
      </c>
      <c r="H2273" s="1" t="s">
        <v>6774</v>
      </c>
    </row>
    <row r="2274" spans="1:8">
      <c r="A2274" s="1">
        <v>2273</v>
      </c>
      <c r="B2274" s="1" t="s">
        <v>6776</v>
      </c>
      <c r="C2274" s="1" t="s">
        <v>6775</v>
      </c>
      <c r="D2274" s="1">
        <v>-0.38849298412296102</v>
      </c>
      <c r="E2274" s="1">
        <f t="shared" si="70"/>
        <v>0.76392717379864783</v>
      </c>
      <c r="F2274" s="1">
        <v>1.7837856932232901E-2</v>
      </c>
      <c r="G2274" s="3">
        <f t="shared" si="71"/>
        <v>1.748657323637731</v>
      </c>
      <c r="H2274" s="1" t="s">
        <v>6777</v>
      </c>
    </row>
    <row r="2275" spans="1:8">
      <c r="A2275" s="1">
        <v>2274</v>
      </c>
      <c r="B2275" s="1" t="s">
        <v>6779</v>
      </c>
      <c r="C2275" s="1" t="s">
        <v>6778</v>
      </c>
      <c r="D2275" s="1">
        <v>0.60476268702471003</v>
      </c>
      <c r="E2275" s="1">
        <f t="shared" si="70"/>
        <v>1.5207285837332434</v>
      </c>
      <c r="F2275" s="1">
        <v>1.78396749580629E-2</v>
      </c>
      <c r="G2275" s="3">
        <f t="shared" si="71"/>
        <v>1.7486130628077476</v>
      </c>
      <c r="H2275" s="1" t="s">
        <v>6780</v>
      </c>
    </row>
    <row r="2276" spans="1:8">
      <c r="A2276" s="1">
        <v>2275</v>
      </c>
      <c r="B2276" s="1" t="s">
        <v>6782</v>
      </c>
      <c r="C2276" s="1" t="s">
        <v>6781</v>
      </c>
      <c r="D2276" s="1">
        <v>-0.25747743700294101</v>
      </c>
      <c r="E2276" s="1">
        <f t="shared" si="70"/>
        <v>0.83654935415192322</v>
      </c>
      <c r="F2276" s="1">
        <v>1.7840297109046301E-2</v>
      </c>
      <c r="G2276" s="3">
        <f t="shared" si="71"/>
        <v>1.74859791723877</v>
      </c>
      <c r="H2276" s="1" t="s">
        <v>6783</v>
      </c>
    </row>
    <row r="2277" spans="1:8">
      <c r="A2277" s="1">
        <v>2276</v>
      </c>
      <c r="B2277" s="1" t="s">
        <v>6785</v>
      </c>
      <c r="C2277" s="1" t="s">
        <v>6784</v>
      </c>
      <c r="D2277" s="1">
        <v>0.53310056830234198</v>
      </c>
      <c r="E2277" s="1">
        <f t="shared" si="70"/>
        <v>1.4470357532422975</v>
      </c>
      <c r="F2277" s="1">
        <v>1.7846577202403801E-2</v>
      </c>
      <c r="G2277" s="3">
        <f t="shared" si="71"/>
        <v>1.7484450649662313</v>
      </c>
      <c r="H2277" s="1" t="s">
        <v>6786</v>
      </c>
    </row>
    <row r="2278" spans="1:8">
      <c r="A2278" s="1">
        <v>2277</v>
      </c>
      <c r="B2278" s="1" t="s">
        <v>6788</v>
      </c>
      <c r="C2278" s="1" t="s">
        <v>6787</v>
      </c>
      <c r="D2278" s="1">
        <v>0.33964710578069701</v>
      </c>
      <c r="E2278" s="1">
        <f t="shared" si="70"/>
        <v>1.2654470181095432</v>
      </c>
      <c r="F2278" s="1">
        <v>1.7874796791595898E-2</v>
      </c>
      <c r="G2278" s="3">
        <f t="shared" si="71"/>
        <v>1.7477588867459151</v>
      </c>
      <c r="H2278" s="1" t="s">
        <v>6789</v>
      </c>
    </row>
    <row r="2279" spans="1:8">
      <c r="A2279" s="1">
        <v>2278</v>
      </c>
      <c r="B2279" s="1" t="s">
        <v>6791</v>
      </c>
      <c r="C2279" s="1" t="s">
        <v>6790</v>
      </c>
      <c r="D2279" s="1">
        <v>0.71065684210647295</v>
      </c>
      <c r="E2279" s="1">
        <f t="shared" si="70"/>
        <v>1.6365490490827352</v>
      </c>
      <c r="F2279" s="1">
        <v>1.7875001031332698E-2</v>
      </c>
      <c r="G2279" s="3">
        <f t="shared" si="71"/>
        <v>1.7477539244694225</v>
      </c>
      <c r="H2279" s="1" t="s">
        <v>6792</v>
      </c>
    </row>
    <row r="2280" spans="1:8">
      <c r="A2280" s="1">
        <v>2279</v>
      </c>
      <c r="B2280" s="1" t="s">
        <v>6794</v>
      </c>
      <c r="C2280" s="1" t="s">
        <v>6793</v>
      </c>
      <c r="D2280" s="1">
        <v>-0.30792319916053301</v>
      </c>
      <c r="E2280" s="1">
        <f t="shared" si="70"/>
        <v>0.80780377932190328</v>
      </c>
      <c r="F2280" s="1">
        <v>1.7892116148861902E-2</v>
      </c>
      <c r="G2280" s="3">
        <f t="shared" si="71"/>
        <v>1.7473382912144446</v>
      </c>
      <c r="H2280" s="1" t="s">
        <v>6795</v>
      </c>
    </row>
    <row r="2281" spans="1:8">
      <c r="A2281" s="1">
        <v>2280</v>
      </c>
      <c r="B2281" s="1" t="s">
        <v>6797</v>
      </c>
      <c r="C2281" s="1" t="s">
        <v>6796</v>
      </c>
      <c r="D2281" s="1">
        <v>-0.35607061675811202</v>
      </c>
      <c r="E2281" s="1">
        <f t="shared" si="70"/>
        <v>0.78128963682217423</v>
      </c>
      <c r="F2281" s="1">
        <v>1.7892782073839601E-2</v>
      </c>
      <c r="G2281" s="3">
        <f t="shared" si="71"/>
        <v>1.7473221275500177</v>
      </c>
      <c r="H2281" s="1" t="s">
        <v>6798</v>
      </c>
    </row>
    <row r="2282" spans="1:8">
      <c r="A2282" s="1">
        <v>2281</v>
      </c>
      <c r="B2282" s="1" t="s">
        <v>6800</v>
      </c>
      <c r="C2282" s="1" t="s">
        <v>6799</v>
      </c>
      <c r="D2282" s="1">
        <v>-1.2624533952952901</v>
      </c>
      <c r="E2282" s="1">
        <f t="shared" si="70"/>
        <v>0.41683450288398693</v>
      </c>
      <c r="F2282" s="1">
        <v>1.7898085272643999E-2</v>
      </c>
      <c r="G2282" s="3">
        <f t="shared" si="71"/>
        <v>1.7471934271208416</v>
      </c>
      <c r="H2282" s="1" t="s">
        <v>6801</v>
      </c>
    </row>
    <row r="2283" spans="1:8">
      <c r="A2283" s="1">
        <v>2282</v>
      </c>
      <c r="B2283" s="1" t="s">
        <v>6803</v>
      </c>
      <c r="C2283" s="1" t="s">
        <v>6802</v>
      </c>
      <c r="D2283" s="1">
        <v>-0.45326030509966603</v>
      </c>
      <c r="E2283" s="1">
        <f t="shared" si="70"/>
        <v>0.73039039323015997</v>
      </c>
      <c r="F2283" s="1">
        <v>1.7910578623987702E-2</v>
      </c>
      <c r="G2283" s="3">
        <f t="shared" si="71"/>
        <v>1.7468903834895648</v>
      </c>
      <c r="H2283" s="1" t="s">
        <v>6804</v>
      </c>
    </row>
    <row r="2284" spans="1:8">
      <c r="A2284" s="1">
        <v>2283</v>
      </c>
      <c r="B2284" s="1" t="s">
        <v>6806</v>
      </c>
      <c r="C2284" s="1" t="s">
        <v>6805</v>
      </c>
      <c r="D2284" s="1">
        <v>0.32294843142336399</v>
      </c>
      <c r="E2284" s="1">
        <f t="shared" si="70"/>
        <v>1.2508843669359131</v>
      </c>
      <c r="F2284" s="1">
        <v>1.7918373682858101E-2</v>
      </c>
      <c r="G2284" s="3">
        <f t="shared" si="71"/>
        <v>1.7467014105562819</v>
      </c>
      <c r="H2284" s="1" t="s">
        <v>6807</v>
      </c>
    </row>
    <row r="2285" spans="1:8">
      <c r="A2285" s="1">
        <v>2284</v>
      </c>
      <c r="B2285" s="1" t="s">
        <v>6809</v>
      </c>
      <c r="C2285" s="1" t="s">
        <v>6808</v>
      </c>
      <c r="D2285" s="1">
        <v>-0.85487940693699904</v>
      </c>
      <c r="E2285" s="1">
        <f t="shared" si="70"/>
        <v>0.55291154190858238</v>
      </c>
      <c r="F2285" s="1">
        <v>1.79243279390379E-2</v>
      </c>
      <c r="G2285" s="3">
        <f t="shared" si="71"/>
        <v>1.7465571189426758</v>
      </c>
      <c r="H2285" s="1" t="s">
        <v>6810</v>
      </c>
    </row>
    <row r="2286" spans="1:8">
      <c r="A2286" s="1">
        <v>2285</v>
      </c>
      <c r="B2286" s="1" t="s">
        <v>6812</v>
      </c>
      <c r="C2286" s="1" t="s">
        <v>6811</v>
      </c>
      <c r="D2286" s="1">
        <v>-0.40171627777149599</v>
      </c>
      <c r="E2286" s="1">
        <f t="shared" si="70"/>
        <v>0.75695724601569059</v>
      </c>
      <c r="F2286" s="1">
        <v>1.7945580597790601E-2</v>
      </c>
      <c r="G2286" s="3">
        <f t="shared" si="71"/>
        <v>1.7460424862670647</v>
      </c>
      <c r="H2286" s="1" t="s">
        <v>6813</v>
      </c>
    </row>
    <row r="2287" spans="1:8">
      <c r="A2287" s="1">
        <v>2286</v>
      </c>
      <c r="B2287" s="1" t="s">
        <v>6815</v>
      </c>
      <c r="C2287" s="1" t="s">
        <v>6814</v>
      </c>
      <c r="D2287" s="1">
        <v>0.41380889072370303</v>
      </c>
      <c r="E2287" s="1">
        <f t="shared" si="70"/>
        <v>1.3321983412772556</v>
      </c>
      <c r="F2287" s="1">
        <v>1.79981139161117E-2</v>
      </c>
      <c r="G2287" s="3">
        <f t="shared" si="71"/>
        <v>1.7447730037157256</v>
      </c>
      <c r="H2287" s="1" t="s">
        <v>6816</v>
      </c>
    </row>
    <row r="2288" spans="1:8">
      <c r="A2288" s="1">
        <v>2287</v>
      </c>
      <c r="B2288" s="1" t="s">
        <v>6818</v>
      </c>
      <c r="C2288" s="1" t="s">
        <v>6817</v>
      </c>
      <c r="D2288" s="1">
        <v>-0.47663364526897301</v>
      </c>
      <c r="E2288" s="1">
        <f t="shared" si="70"/>
        <v>0.71865255811590678</v>
      </c>
      <c r="F2288" s="1">
        <v>1.8005871381496501E-2</v>
      </c>
      <c r="G2288" s="3">
        <f t="shared" si="71"/>
        <v>1.7445858564077561</v>
      </c>
      <c r="H2288" s="1" t="s">
        <v>6819</v>
      </c>
    </row>
    <row r="2289" spans="1:8">
      <c r="A2289" s="1">
        <v>2288</v>
      </c>
      <c r="B2289" s="1" t="s">
        <v>6821</v>
      </c>
      <c r="C2289" s="1" t="s">
        <v>6820</v>
      </c>
      <c r="D2289" s="1">
        <v>-0.51336703443901199</v>
      </c>
      <c r="E2289" s="1">
        <f t="shared" si="70"/>
        <v>0.70058546669761546</v>
      </c>
      <c r="F2289" s="1">
        <v>1.8053474201569102E-2</v>
      </c>
      <c r="G2289" s="3">
        <f t="shared" si="71"/>
        <v>1.7434392103022429</v>
      </c>
      <c r="H2289" s="1" t="s">
        <v>6822</v>
      </c>
    </row>
    <row r="2290" spans="1:8">
      <c r="A2290" s="1">
        <v>2289</v>
      </c>
      <c r="B2290" s="1" t="s">
        <v>6824</v>
      </c>
      <c r="C2290" s="1" t="s">
        <v>6823</v>
      </c>
      <c r="D2290" s="1">
        <v>-0.73676380609247905</v>
      </c>
      <c r="E2290" s="1">
        <f t="shared" si="70"/>
        <v>0.60008392716988568</v>
      </c>
      <c r="F2290" s="1">
        <v>1.80552370653729E-2</v>
      </c>
      <c r="G2290" s="3">
        <f t="shared" si="71"/>
        <v>1.7433968049105197</v>
      </c>
      <c r="H2290" s="1" t="s">
        <v>6825</v>
      </c>
    </row>
    <row r="2291" spans="1:8">
      <c r="A2291" s="1">
        <v>2290</v>
      </c>
      <c r="B2291" s="1" t="s">
        <v>6827</v>
      </c>
      <c r="C2291" s="1" t="s">
        <v>6826</v>
      </c>
      <c r="D2291" s="1">
        <v>-0.35206747856443399</v>
      </c>
      <c r="E2291" s="1">
        <f t="shared" si="70"/>
        <v>0.78346054162408607</v>
      </c>
      <c r="F2291" s="1">
        <v>1.80645269432105E-2</v>
      </c>
      <c r="G2291" s="3">
        <f t="shared" si="71"/>
        <v>1.7431734068412286</v>
      </c>
      <c r="H2291" s="1" t="s">
        <v>6828</v>
      </c>
    </row>
    <row r="2292" spans="1:8">
      <c r="A2292" s="1">
        <v>2291</v>
      </c>
      <c r="B2292" s="1" t="s">
        <v>6830</v>
      </c>
      <c r="C2292" s="1" t="s">
        <v>6829</v>
      </c>
      <c r="D2292" s="1">
        <v>-0.55594275577630503</v>
      </c>
      <c r="E2292" s="1">
        <f t="shared" si="70"/>
        <v>0.68021241559302614</v>
      </c>
      <c r="F2292" s="1">
        <v>1.8091833646338502E-2</v>
      </c>
      <c r="G2292" s="3">
        <f t="shared" si="71"/>
        <v>1.7425174142275441</v>
      </c>
      <c r="H2292" s="1" t="s">
        <v>6831</v>
      </c>
    </row>
    <row r="2293" spans="1:8">
      <c r="A2293" s="1">
        <v>2292</v>
      </c>
      <c r="B2293" s="1" t="s">
        <v>6833</v>
      </c>
      <c r="C2293" s="1" t="s">
        <v>6832</v>
      </c>
      <c r="D2293" s="1">
        <v>-0.47878366127058802</v>
      </c>
      <c r="E2293" s="1">
        <f t="shared" si="70"/>
        <v>0.7175823639980925</v>
      </c>
      <c r="F2293" s="1">
        <v>1.8099671690835602E-2</v>
      </c>
      <c r="G2293" s="3">
        <f t="shared" si="71"/>
        <v>1.742329302708252</v>
      </c>
      <c r="H2293" s="1" t="s">
        <v>6834</v>
      </c>
    </row>
    <row r="2294" spans="1:8">
      <c r="A2294" s="1">
        <v>2293</v>
      </c>
      <c r="B2294" s="1" t="s">
        <v>6836</v>
      </c>
      <c r="C2294" s="1" t="s">
        <v>6835</v>
      </c>
      <c r="D2294" s="1">
        <v>0.288143005219055</v>
      </c>
      <c r="E2294" s="1">
        <f t="shared" si="70"/>
        <v>1.2210675433599021</v>
      </c>
      <c r="F2294" s="1">
        <v>1.8100183860709801E-2</v>
      </c>
      <c r="G2294" s="3">
        <f t="shared" si="71"/>
        <v>1.7423170135680448</v>
      </c>
      <c r="H2294" s="1" t="s">
        <v>6837</v>
      </c>
    </row>
    <row r="2295" spans="1:8">
      <c r="A2295" s="1">
        <v>2294</v>
      </c>
      <c r="B2295" s="1" t="s">
        <v>6839</v>
      </c>
      <c r="C2295" s="1" t="s">
        <v>6838</v>
      </c>
      <c r="D2295" s="1">
        <v>-0.96061060134495402</v>
      </c>
      <c r="E2295" s="1">
        <f t="shared" si="70"/>
        <v>0.51383939166228165</v>
      </c>
      <c r="F2295" s="1">
        <v>1.8139879712189898E-2</v>
      </c>
      <c r="G2295" s="3">
        <f t="shared" si="71"/>
        <v>1.7413655971273774</v>
      </c>
      <c r="H2295" s="1" t="s">
        <v>6840</v>
      </c>
    </row>
    <row r="2296" spans="1:8">
      <c r="A2296" s="1">
        <v>2295</v>
      </c>
      <c r="B2296" s="1" t="s">
        <v>6842</v>
      </c>
      <c r="C2296" s="1" t="s">
        <v>6841</v>
      </c>
      <c r="D2296" s="1">
        <v>0.28345037704036502</v>
      </c>
      <c r="E2296" s="1">
        <f t="shared" si="70"/>
        <v>1.2171022513642185</v>
      </c>
      <c r="F2296" s="1">
        <v>1.8170939721859999E-2</v>
      </c>
      <c r="G2296" s="3">
        <f t="shared" si="71"/>
        <v>1.7406226122921227</v>
      </c>
      <c r="H2296" s="1" t="s">
        <v>6843</v>
      </c>
    </row>
    <row r="2297" spans="1:8">
      <c r="A2297" s="1">
        <v>2296</v>
      </c>
      <c r="B2297" s="1" t="s">
        <v>6845</v>
      </c>
      <c r="C2297" s="1" t="s">
        <v>6844</v>
      </c>
      <c r="D2297" s="1">
        <v>0.26096594548507202</v>
      </c>
      <c r="E2297" s="1">
        <f t="shared" si="70"/>
        <v>1.1982807358392453</v>
      </c>
      <c r="F2297" s="1">
        <v>1.8247405469777499E-2</v>
      </c>
      <c r="G2297" s="3">
        <f t="shared" si="71"/>
        <v>1.7387988775232326</v>
      </c>
      <c r="H2297" s="1" t="s">
        <v>6846</v>
      </c>
    </row>
    <row r="2298" spans="1:8">
      <c r="A2298" s="1">
        <v>2297</v>
      </c>
      <c r="B2298" s="1" t="s">
        <v>6848</v>
      </c>
      <c r="C2298" s="1" t="s">
        <v>6847</v>
      </c>
      <c r="D2298" s="1">
        <v>-0.39371499394463999</v>
      </c>
      <c r="E2298" s="1">
        <f t="shared" si="70"/>
        <v>0.76116704498812748</v>
      </c>
      <c r="F2298" s="1">
        <v>1.8248865114467199E-2</v>
      </c>
      <c r="G2298" s="3">
        <f t="shared" si="71"/>
        <v>1.7387641388705175</v>
      </c>
      <c r="H2298" s="1" t="s">
        <v>6849</v>
      </c>
    </row>
    <row r="2299" spans="1:8">
      <c r="A2299" s="1">
        <v>2298</v>
      </c>
      <c r="B2299" s="1" t="s">
        <v>6851</v>
      </c>
      <c r="C2299" s="1" t="s">
        <v>6850</v>
      </c>
      <c r="D2299" s="1">
        <v>0.38698238035883997</v>
      </c>
      <c r="E2299" s="1">
        <f t="shared" si="70"/>
        <v>1.3076553780380977</v>
      </c>
      <c r="F2299" s="1">
        <v>1.82798052319183E-2</v>
      </c>
      <c r="G2299" s="3">
        <f t="shared" si="71"/>
        <v>1.7380284359081917</v>
      </c>
      <c r="H2299" s="1" t="s">
        <v>6852</v>
      </c>
    </row>
    <row r="2300" spans="1:8">
      <c r="A2300" s="1">
        <v>2299</v>
      </c>
      <c r="B2300" s="1" t="s">
        <v>6854</v>
      </c>
      <c r="C2300" s="1" t="s">
        <v>6853</v>
      </c>
      <c r="D2300" s="1">
        <v>-0.43591788514635899</v>
      </c>
      <c r="E2300" s="1">
        <f t="shared" si="70"/>
        <v>0.73922328931364156</v>
      </c>
      <c r="F2300" s="1">
        <v>1.8283370191283399E-2</v>
      </c>
      <c r="G2300" s="3">
        <f t="shared" si="71"/>
        <v>1.7379437473018298</v>
      </c>
      <c r="H2300" s="1" t="s">
        <v>6855</v>
      </c>
    </row>
    <row r="2301" spans="1:8">
      <c r="A2301" s="1">
        <v>2300</v>
      </c>
      <c r="B2301" s="1" t="s">
        <v>6857</v>
      </c>
      <c r="C2301" s="1" t="s">
        <v>6856</v>
      </c>
      <c r="D2301" s="1">
        <v>-0.30584904326458601</v>
      </c>
      <c r="E2301" s="1">
        <f t="shared" si="70"/>
        <v>0.80896599028033411</v>
      </c>
      <c r="F2301" s="1">
        <v>1.8284191784110702E-2</v>
      </c>
      <c r="G2301" s="3">
        <f t="shared" si="71"/>
        <v>1.7379242320149442</v>
      </c>
      <c r="H2301" s="1" t="s">
        <v>6858</v>
      </c>
    </row>
    <row r="2302" spans="1:8">
      <c r="A2302" s="1">
        <v>2301</v>
      </c>
      <c r="B2302" s="1" t="s">
        <v>6860</v>
      </c>
      <c r="C2302" s="1" t="s">
        <v>6859</v>
      </c>
      <c r="D2302" s="1">
        <v>0.311212700031747</v>
      </c>
      <c r="E2302" s="1">
        <f t="shared" si="70"/>
        <v>1.2407502110466799</v>
      </c>
      <c r="F2302" s="1">
        <v>1.82954591337443E-2</v>
      </c>
      <c r="G2302" s="3">
        <f t="shared" si="71"/>
        <v>1.7376566872022672</v>
      </c>
      <c r="H2302" s="1" t="s">
        <v>6861</v>
      </c>
    </row>
    <row r="2303" spans="1:8">
      <c r="A2303" s="1">
        <v>2302</v>
      </c>
      <c r="B2303" s="1" t="s">
        <v>6863</v>
      </c>
      <c r="C2303" s="1" t="s">
        <v>6862</v>
      </c>
      <c r="D2303" s="1">
        <v>-0.44414577146913697</v>
      </c>
      <c r="E2303" s="1">
        <f t="shared" si="70"/>
        <v>0.73501939728656807</v>
      </c>
      <c r="F2303" s="1">
        <v>1.83332115392849E-2</v>
      </c>
      <c r="G2303" s="3">
        <f t="shared" si="71"/>
        <v>1.7367614503886293</v>
      </c>
      <c r="H2303" s="1" t="s">
        <v>6864</v>
      </c>
    </row>
    <row r="2304" spans="1:8">
      <c r="A2304" s="1">
        <v>2303</v>
      </c>
      <c r="B2304" s="1" t="s">
        <v>6866</v>
      </c>
      <c r="C2304" s="1" t="s">
        <v>6865</v>
      </c>
      <c r="D2304" s="1">
        <v>-0.33811203493309699</v>
      </c>
      <c r="E2304" s="1">
        <f t="shared" si="70"/>
        <v>0.79107586646041461</v>
      </c>
      <c r="F2304" s="1">
        <v>1.83347586949409E-2</v>
      </c>
      <c r="G2304" s="3">
        <f t="shared" si="71"/>
        <v>1.7367248014462333</v>
      </c>
      <c r="H2304" s="1" t="s">
        <v>6867</v>
      </c>
    </row>
    <row r="2305" spans="1:8">
      <c r="A2305" s="1">
        <v>2304</v>
      </c>
      <c r="B2305" s="1" t="s">
        <v>6869</v>
      </c>
      <c r="C2305" s="1" t="s">
        <v>6868</v>
      </c>
      <c r="D2305" s="1">
        <v>-0.30743121406451901</v>
      </c>
      <c r="E2305" s="1">
        <f t="shared" si="70"/>
        <v>0.80807930199394173</v>
      </c>
      <c r="F2305" s="1">
        <v>1.8367618217359102E-2</v>
      </c>
      <c r="G2305" s="3">
        <f t="shared" si="71"/>
        <v>1.7359471562756641</v>
      </c>
      <c r="H2305" s="1" t="s">
        <v>6870</v>
      </c>
    </row>
    <row r="2306" spans="1:8">
      <c r="A2306" s="1">
        <v>2305</v>
      </c>
      <c r="B2306" s="1" t="s">
        <v>6872</v>
      </c>
      <c r="C2306" s="1" t="s">
        <v>6871</v>
      </c>
      <c r="D2306" s="1">
        <v>-0.263240548123994</v>
      </c>
      <c r="E2306" s="1">
        <f t="shared" si="70"/>
        <v>0.83321426938383936</v>
      </c>
      <c r="F2306" s="1">
        <v>1.8381925140610302E-2</v>
      </c>
      <c r="G2306" s="3">
        <f t="shared" si="71"/>
        <v>1.7356090068693224</v>
      </c>
      <c r="H2306" s="1" t="s">
        <v>6873</v>
      </c>
    </row>
    <row r="2307" spans="1:8">
      <c r="A2307" s="1">
        <v>2306</v>
      </c>
      <c r="B2307" s="1" t="s">
        <v>6875</v>
      </c>
      <c r="C2307" s="1" t="s">
        <v>6874</v>
      </c>
      <c r="D2307" s="1">
        <v>0.32436690902488102</v>
      </c>
      <c r="E2307" s="1">
        <f t="shared" ref="E2307:E2370" si="72">2^D2307</f>
        <v>1.2521148584643362</v>
      </c>
      <c r="F2307" s="1">
        <v>1.8446786058513701E-2</v>
      </c>
      <c r="G2307" s="3">
        <f t="shared" ref="G2307:G2370" si="73">-LOG10(F2307)</f>
        <v>1.7340792890517429</v>
      </c>
      <c r="H2307" s="1" t="s">
        <v>6876</v>
      </c>
    </row>
    <row r="2308" spans="1:8">
      <c r="A2308" s="1">
        <v>2307</v>
      </c>
      <c r="B2308" s="1" t="s">
        <v>6878</v>
      </c>
      <c r="C2308" s="1" t="s">
        <v>6877</v>
      </c>
      <c r="D2308" s="1">
        <v>-0.75051445263537198</v>
      </c>
      <c r="E2308" s="1">
        <f t="shared" si="72"/>
        <v>0.59439156478970312</v>
      </c>
      <c r="F2308" s="1">
        <v>1.8459656792587899E-2</v>
      </c>
      <c r="G2308" s="3">
        <f t="shared" si="73"/>
        <v>1.7337763777668149</v>
      </c>
      <c r="H2308" s="1" t="s">
        <v>6879</v>
      </c>
    </row>
    <row r="2309" spans="1:8">
      <c r="A2309" s="1">
        <v>2308</v>
      </c>
      <c r="B2309" s="1" t="s">
        <v>6881</v>
      </c>
      <c r="C2309" s="1" t="s">
        <v>6880</v>
      </c>
      <c r="D2309" s="1">
        <v>-0.504269089014317</v>
      </c>
      <c r="E2309" s="1">
        <f t="shared" si="72"/>
        <v>0.70501746932405818</v>
      </c>
      <c r="F2309" s="1">
        <v>1.8465057768803E-2</v>
      </c>
      <c r="G2309" s="3">
        <f t="shared" si="73"/>
        <v>1.7336493293001336</v>
      </c>
      <c r="H2309" s="1" t="s">
        <v>6882</v>
      </c>
    </row>
    <row r="2310" spans="1:8">
      <c r="A2310" s="1">
        <v>2309</v>
      </c>
      <c r="B2310" s="1" t="s">
        <v>6884</v>
      </c>
      <c r="C2310" s="1" t="s">
        <v>6883</v>
      </c>
      <c r="D2310" s="1">
        <v>-0.54520775316063896</v>
      </c>
      <c r="E2310" s="1">
        <f t="shared" si="72"/>
        <v>0.68529271082313925</v>
      </c>
      <c r="F2310" s="1">
        <v>1.8474903651733699E-2</v>
      </c>
      <c r="G2310" s="3">
        <f t="shared" si="73"/>
        <v>1.7334178178115942</v>
      </c>
      <c r="H2310" s="1" t="s">
        <v>6885</v>
      </c>
    </row>
    <row r="2311" spans="1:8">
      <c r="A2311" s="1">
        <v>2310</v>
      </c>
      <c r="B2311" s="1" t="s">
        <v>6887</v>
      </c>
      <c r="C2311" s="1" t="s">
        <v>6886</v>
      </c>
      <c r="D2311" s="1">
        <v>0.48940991239354498</v>
      </c>
      <c r="E2311" s="1">
        <f t="shared" si="72"/>
        <v>1.4038705505833322</v>
      </c>
      <c r="F2311" s="1">
        <v>1.85379361051085E-2</v>
      </c>
      <c r="G2311" s="3">
        <f t="shared" si="73"/>
        <v>1.7319386190619115</v>
      </c>
      <c r="H2311" s="1" t="s">
        <v>6888</v>
      </c>
    </row>
    <row r="2312" spans="1:8">
      <c r="A2312" s="1">
        <v>2311</v>
      </c>
      <c r="B2312" s="1" t="s">
        <v>6890</v>
      </c>
      <c r="C2312" s="1" t="s">
        <v>6889</v>
      </c>
      <c r="D2312" s="1">
        <v>0.29362262640126302</v>
      </c>
      <c r="E2312" s="1">
        <f t="shared" si="72"/>
        <v>1.2257142013778946</v>
      </c>
      <c r="F2312" s="1">
        <v>1.85748128033289E-2</v>
      </c>
      <c r="G2312" s="3">
        <f t="shared" si="73"/>
        <v>1.7310755543582861</v>
      </c>
      <c r="H2312" s="1" t="s">
        <v>6891</v>
      </c>
    </row>
    <row r="2313" spans="1:8">
      <c r="A2313" s="1">
        <v>2312</v>
      </c>
      <c r="B2313" s="1" t="s">
        <v>6893</v>
      </c>
      <c r="C2313" s="1" t="s">
        <v>6892</v>
      </c>
      <c r="D2313" s="1">
        <v>0.94913863984398406</v>
      </c>
      <c r="E2313" s="1">
        <f t="shared" si="72"/>
        <v>1.9307195787656062</v>
      </c>
      <c r="F2313" s="1">
        <v>1.8593502975006199E-2</v>
      </c>
      <c r="G2313" s="3">
        <f t="shared" si="73"/>
        <v>1.7306387823959599</v>
      </c>
      <c r="H2313" s="1" t="s">
        <v>1094</v>
      </c>
    </row>
    <row r="2314" spans="1:8">
      <c r="A2314" s="1">
        <v>2313</v>
      </c>
      <c r="B2314" s="1" t="s">
        <v>6895</v>
      </c>
      <c r="C2314" s="1" t="s">
        <v>6894</v>
      </c>
      <c r="D2314" s="1">
        <v>0.32930060460784999</v>
      </c>
      <c r="E2314" s="1">
        <f t="shared" si="72"/>
        <v>1.256404142305189</v>
      </c>
      <c r="F2314" s="1">
        <v>1.8632560756577599E-2</v>
      </c>
      <c r="G2314" s="3">
        <f t="shared" si="73"/>
        <v>1.7297274539590632</v>
      </c>
      <c r="H2314" s="1" t="s">
        <v>6896</v>
      </c>
    </row>
    <row r="2315" spans="1:8">
      <c r="A2315" s="1">
        <v>2314</v>
      </c>
      <c r="B2315" s="1" t="s">
        <v>6898</v>
      </c>
      <c r="C2315" s="1" t="s">
        <v>6897</v>
      </c>
      <c r="D2315" s="1">
        <v>0.252007150144751</v>
      </c>
      <c r="E2315" s="1">
        <f t="shared" si="72"/>
        <v>1.1908627513884102</v>
      </c>
      <c r="F2315" s="1">
        <v>1.8634768305216699E-2</v>
      </c>
      <c r="G2315" s="3">
        <f t="shared" si="73"/>
        <v>1.7296760026628339</v>
      </c>
      <c r="H2315" s="1" t="s">
        <v>6899</v>
      </c>
    </row>
    <row r="2316" spans="1:8">
      <c r="A2316" s="1">
        <v>2315</v>
      </c>
      <c r="B2316" s="1" t="s">
        <v>6901</v>
      </c>
      <c r="C2316" s="1" t="s">
        <v>6900</v>
      </c>
      <c r="D2316" s="1">
        <v>-0.32076964452534301</v>
      </c>
      <c r="E2316" s="1">
        <f t="shared" si="72"/>
        <v>0.8006426392594167</v>
      </c>
      <c r="F2316" s="1">
        <v>1.8638197988563698E-2</v>
      </c>
      <c r="G2316" s="3">
        <f t="shared" si="73"/>
        <v>1.7295960791845284</v>
      </c>
      <c r="H2316" s="1" t="s">
        <v>6902</v>
      </c>
    </row>
    <row r="2317" spans="1:8">
      <c r="A2317" s="1">
        <v>2316</v>
      </c>
      <c r="B2317" s="1" t="s">
        <v>6904</v>
      </c>
      <c r="C2317" s="1" t="s">
        <v>6903</v>
      </c>
      <c r="D2317" s="1">
        <v>-0.33038933524508701</v>
      </c>
      <c r="E2317" s="1">
        <f t="shared" si="72"/>
        <v>0.79532182397311291</v>
      </c>
      <c r="F2317" s="1">
        <v>1.8646030213101301E-2</v>
      </c>
      <c r="G2317" s="3">
        <f t="shared" si="73"/>
        <v>1.7294136164053959</v>
      </c>
      <c r="H2317" s="1" t="s">
        <v>6905</v>
      </c>
    </row>
    <row r="2318" spans="1:8">
      <c r="A2318" s="1">
        <v>2317</v>
      </c>
      <c r="B2318" s="1" t="s">
        <v>6907</v>
      </c>
      <c r="C2318" s="1" t="s">
        <v>6906</v>
      </c>
      <c r="D2318" s="1">
        <v>0.34590515649742098</v>
      </c>
      <c r="E2318" s="1">
        <f t="shared" si="72"/>
        <v>1.2709481337852733</v>
      </c>
      <c r="F2318" s="1">
        <v>1.8657383933207601E-2</v>
      </c>
      <c r="G2318" s="3">
        <f t="shared" si="73"/>
        <v>1.7291492514266753</v>
      </c>
      <c r="H2318" s="1" t="s">
        <v>1094</v>
      </c>
    </row>
    <row r="2319" spans="1:8">
      <c r="A2319" s="1">
        <v>2318</v>
      </c>
      <c r="B2319" s="1" t="s">
        <v>6909</v>
      </c>
      <c r="C2319" s="1" t="s">
        <v>6908</v>
      </c>
      <c r="D2319" s="1">
        <v>-0.29428600283203299</v>
      </c>
      <c r="E2319" s="1">
        <f t="shared" si="72"/>
        <v>0.81547581571102679</v>
      </c>
      <c r="F2319" s="1">
        <v>1.8667698457295299E-2</v>
      </c>
      <c r="G2319" s="3">
        <f t="shared" si="73"/>
        <v>1.7289092229674259</v>
      </c>
      <c r="H2319" s="1" t="s">
        <v>6910</v>
      </c>
    </row>
    <row r="2320" spans="1:8">
      <c r="A2320" s="1">
        <v>2319</v>
      </c>
      <c r="B2320" s="1" t="s">
        <v>6912</v>
      </c>
      <c r="C2320" s="1" t="s">
        <v>6911</v>
      </c>
      <c r="D2320" s="1">
        <v>0.33784982402172697</v>
      </c>
      <c r="E2320" s="1">
        <f t="shared" si="72"/>
        <v>1.2638715300914445</v>
      </c>
      <c r="F2320" s="1">
        <v>1.8683967042135902E-2</v>
      </c>
      <c r="G2320" s="3">
        <f t="shared" si="73"/>
        <v>1.7285309074638491</v>
      </c>
      <c r="H2320" s="1" t="s">
        <v>6913</v>
      </c>
    </row>
    <row r="2321" spans="1:8">
      <c r="A2321" s="1">
        <v>2320</v>
      </c>
      <c r="B2321" s="1" t="s">
        <v>6915</v>
      </c>
      <c r="C2321" s="1" t="s">
        <v>6914</v>
      </c>
      <c r="D2321" s="1">
        <v>-0.279853246655208</v>
      </c>
      <c r="E2321" s="1">
        <f t="shared" si="72"/>
        <v>0.82367479858003945</v>
      </c>
      <c r="F2321" s="1">
        <v>1.8692989999965701E-2</v>
      </c>
      <c r="G2321" s="3">
        <f t="shared" si="73"/>
        <v>1.728321226356442</v>
      </c>
      <c r="H2321" s="1" t="s">
        <v>6916</v>
      </c>
    </row>
    <row r="2322" spans="1:8">
      <c r="A2322" s="1">
        <v>2321</v>
      </c>
      <c r="B2322" s="1" t="s">
        <v>6918</v>
      </c>
      <c r="C2322" s="1" t="s">
        <v>6917</v>
      </c>
      <c r="D2322" s="1">
        <v>0.36630378314739698</v>
      </c>
      <c r="E2322" s="1">
        <f t="shared" si="72"/>
        <v>1.2890460317337569</v>
      </c>
      <c r="F2322" s="1">
        <v>1.8707657004010801E-2</v>
      </c>
      <c r="G2322" s="3">
        <f t="shared" si="73"/>
        <v>1.7279806012732075</v>
      </c>
      <c r="H2322" s="1" t="s">
        <v>6919</v>
      </c>
    </row>
    <row r="2323" spans="1:8">
      <c r="A2323" s="1">
        <v>2322</v>
      </c>
      <c r="B2323" s="1" t="s">
        <v>6921</v>
      </c>
      <c r="C2323" s="1" t="s">
        <v>6920</v>
      </c>
      <c r="D2323" s="1">
        <v>0.32457980289696597</v>
      </c>
      <c r="E2323" s="1">
        <f t="shared" si="72"/>
        <v>1.252299642664868</v>
      </c>
      <c r="F2323" s="1">
        <v>1.87086678603442E-2</v>
      </c>
      <c r="G2323" s="3">
        <f t="shared" si="73"/>
        <v>1.727957135081416</v>
      </c>
      <c r="H2323" s="1" t="s">
        <v>6922</v>
      </c>
    </row>
    <row r="2324" spans="1:8">
      <c r="A2324" s="1">
        <v>2323</v>
      </c>
      <c r="B2324" s="1" t="s">
        <v>6924</v>
      </c>
      <c r="C2324" s="1" t="s">
        <v>6923</v>
      </c>
      <c r="D2324" s="1">
        <v>0.35937408535832899</v>
      </c>
      <c r="E2324" s="1">
        <f t="shared" si="72"/>
        <v>1.2828692027634414</v>
      </c>
      <c r="F2324" s="1">
        <v>1.8742871162488399E-2</v>
      </c>
      <c r="G2324" s="3">
        <f t="shared" si="73"/>
        <v>1.7271638801230642</v>
      </c>
      <c r="H2324" s="1" t="s">
        <v>6925</v>
      </c>
    </row>
    <row r="2325" spans="1:8">
      <c r="A2325" s="1">
        <v>2324</v>
      </c>
      <c r="B2325" s="1" t="s">
        <v>6927</v>
      </c>
      <c r="C2325" s="1" t="s">
        <v>6926</v>
      </c>
      <c r="D2325" s="1">
        <v>0.42244952381224798</v>
      </c>
      <c r="E2325" s="1">
        <f t="shared" si="72"/>
        <v>1.340201125503673</v>
      </c>
      <c r="F2325" s="1">
        <v>1.8763999976217801E-2</v>
      </c>
      <c r="G2325" s="3">
        <f t="shared" si="73"/>
        <v>1.7266745762753204</v>
      </c>
      <c r="H2325" s="1" t="s">
        <v>6928</v>
      </c>
    </row>
    <row r="2326" spans="1:8">
      <c r="A2326" s="1">
        <v>2325</v>
      </c>
      <c r="B2326" s="1" t="s">
        <v>6930</v>
      </c>
      <c r="C2326" s="1" t="s">
        <v>6929</v>
      </c>
      <c r="D2326" s="1">
        <v>0.31672758601643197</v>
      </c>
      <c r="E2326" s="1">
        <f t="shared" si="72"/>
        <v>1.2455022139190068</v>
      </c>
      <c r="F2326" s="1">
        <v>1.8768255607844401E-2</v>
      </c>
      <c r="G2326" s="3">
        <f t="shared" si="73"/>
        <v>1.7265760904629648</v>
      </c>
      <c r="H2326" s="1" t="s">
        <v>6931</v>
      </c>
    </row>
    <row r="2327" spans="1:8">
      <c r="A2327" s="1">
        <v>2326</v>
      </c>
      <c r="B2327" s="6">
        <v>45174</v>
      </c>
      <c r="C2327" s="1" t="s">
        <v>6932</v>
      </c>
      <c r="D2327" s="1">
        <v>-1.3763145670221999</v>
      </c>
      <c r="E2327" s="1">
        <f t="shared" si="72"/>
        <v>0.3852015551954236</v>
      </c>
      <c r="F2327" s="1">
        <v>1.8786503621894001E-2</v>
      </c>
      <c r="G2327" s="3">
        <f t="shared" si="73"/>
        <v>1.7261540394316877</v>
      </c>
      <c r="H2327" s="1" t="s">
        <v>6933</v>
      </c>
    </row>
    <row r="2328" spans="1:8">
      <c r="A2328" s="1">
        <v>2327</v>
      </c>
      <c r="B2328" s="1" t="s">
        <v>6935</v>
      </c>
      <c r="C2328" s="1" t="s">
        <v>6934</v>
      </c>
      <c r="D2328" s="1">
        <v>-0.51199725197719903</v>
      </c>
      <c r="E2328" s="1">
        <f t="shared" si="72"/>
        <v>0.70125096105171891</v>
      </c>
      <c r="F2328" s="1">
        <v>1.8847225911668999E-2</v>
      </c>
      <c r="G2328" s="3">
        <f t="shared" si="73"/>
        <v>1.7247525637560208</v>
      </c>
      <c r="H2328" s="1" t="s">
        <v>6936</v>
      </c>
    </row>
    <row r="2329" spans="1:8">
      <c r="A2329" s="1">
        <v>2328</v>
      </c>
      <c r="B2329" s="1" t="s">
        <v>6938</v>
      </c>
      <c r="C2329" s="1" t="s">
        <v>6937</v>
      </c>
      <c r="D2329" s="1">
        <v>-0.36411864538160299</v>
      </c>
      <c r="E2329" s="1">
        <f t="shared" si="72"/>
        <v>0.77694337133470659</v>
      </c>
      <c r="F2329" s="1">
        <v>1.88663869597567E-2</v>
      </c>
      <c r="G2329" s="3">
        <f t="shared" si="73"/>
        <v>1.7243112621922401</v>
      </c>
      <c r="H2329" s="1" t="s">
        <v>6939</v>
      </c>
    </row>
    <row r="2330" spans="1:8">
      <c r="A2330" s="1">
        <v>2329</v>
      </c>
      <c r="B2330" s="1" t="s">
        <v>6941</v>
      </c>
      <c r="C2330" s="1" t="s">
        <v>6940</v>
      </c>
      <c r="D2330" s="1">
        <v>-0.32185823530454299</v>
      </c>
      <c r="E2330" s="1">
        <f t="shared" si="72"/>
        <v>0.80003873931622194</v>
      </c>
      <c r="F2330" s="1">
        <v>1.8867073796444499E-2</v>
      </c>
      <c r="G2330" s="3">
        <f t="shared" si="73"/>
        <v>1.7242954518542783</v>
      </c>
      <c r="H2330" s="1" t="s">
        <v>6942</v>
      </c>
    </row>
    <row r="2331" spans="1:8">
      <c r="A2331" s="1">
        <v>2330</v>
      </c>
      <c r="B2331" s="1" t="s">
        <v>6944</v>
      </c>
      <c r="C2331" s="1" t="s">
        <v>6943</v>
      </c>
      <c r="D2331" s="1">
        <v>-0.41666931854557299</v>
      </c>
      <c r="E2331" s="1">
        <f t="shared" si="72"/>
        <v>0.74915216138873286</v>
      </c>
      <c r="F2331" s="1">
        <v>1.8898791707046801E-2</v>
      </c>
      <c r="G2331" s="3">
        <f t="shared" si="73"/>
        <v>1.7235659615271171</v>
      </c>
      <c r="H2331" s="1" t="s">
        <v>6945</v>
      </c>
    </row>
    <row r="2332" spans="1:8">
      <c r="A2332" s="1">
        <v>2331</v>
      </c>
      <c r="B2332" s="1" t="s">
        <v>6947</v>
      </c>
      <c r="C2332" s="1" t="s">
        <v>6946</v>
      </c>
      <c r="D2332" s="1">
        <v>-0.26641385592794398</v>
      </c>
      <c r="E2332" s="1">
        <f t="shared" si="72"/>
        <v>0.83138357092100346</v>
      </c>
      <c r="F2332" s="1">
        <v>1.8913333013497902E-2</v>
      </c>
      <c r="G2332" s="3">
        <f t="shared" si="73"/>
        <v>1.7232319306040005</v>
      </c>
      <c r="H2332" s="1" t="s">
        <v>6948</v>
      </c>
    </row>
    <row r="2333" spans="1:8">
      <c r="A2333" s="1">
        <v>2332</v>
      </c>
      <c r="B2333" s="1" t="s">
        <v>6950</v>
      </c>
      <c r="C2333" s="1" t="s">
        <v>6949</v>
      </c>
      <c r="D2333" s="1">
        <v>0.29904749442793599</v>
      </c>
      <c r="E2333" s="1">
        <f t="shared" si="72"/>
        <v>1.2303318473825231</v>
      </c>
      <c r="F2333" s="1">
        <v>1.8958334055282699E-2</v>
      </c>
      <c r="G2333" s="3">
        <f t="shared" si="73"/>
        <v>1.7221998285161928</v>
      </c>
      <c r="H2333" s="1" t="s">
        <v>6951</v>
      </c>
    </row>
    <row r="2334" spans="1:8">
      <c r="A2334" s="1">
        <v>2333</v>
      </c>
      <c r="B2334" s="1" t="s">
        <v>6953</v>
      </c>
      <c r="C2334" s="1" t="s">
        <v>6952</v>
      </c>
      <c r="D2334" s="1">
        <v>-0.44088435414813298</v>
      </c>
      <c r="E2334" s="1">
        <f t="shared" si="72"/>
        <v>0.73668289274468701</v>
      </c>
      <c r="F2334" s="1">
        <v>1.89617251607078E-2</v>
      </c>
      <c r="G2334" s="3">
        <f t="shared" si="73"/>
        <v>1.7221221525627239</v>
      </c>
      <c r="H2334" s="1" t="s">
        <v>6954</v>
      </c>
    </row>
    <row r="2335" spans="1:8">
      <c r="A2335" s="1">
        <v>2334</v>
      </c>
      <c r="B2335" s="1" t="s">
        <v>6956</v>
      </c>
      <c r="C2335" s="1" t="s">
        <v>6955</v>
      </c>
      <c r="D2335" s="1">
        <v>0.62836819563815505</v>
      </c>
      <c r="E2335" s="1">
        <f t="shared" si="72"/>
        <v>1.5458155623726801</v>
      </c>
      <c r="F2335" s="1">
        <v>1.8991980529574098E-2</v>
      </c>
      <c r="G2335" s="3">
        <f t="shared" si="73"/>
        <v>1.7214297436244705</v>
      </c>
      <c r="H2335" s="1" t="s">
        <v>6957</v>
      </c>
    </row>
    <row r="2336" spans="1:8">
      <c r="A2336" s="1">
        <v>2335</v>
      </c>
      <c r="B2336" s="1" t="s">
        <v>6959</v>
      </c>
      <c r="C2336" s="1" t="s">
        <v>6958</v>
      </c>
      <c r="D2336" s="1">
        <v>0.27938748385144702</v>
      </c>
      <c r="E2336" s="1">
        <f t="shared" si="72"/>
        <v>1.2136794905672328</v>
      </c>
      <c r="F2336" s="1">
        <v>1.9002227237015001E-2</v>
      </c>
      <c r="G2336" s="3">
        <f t="shared" si="73"/>
        <v>1.7211954927284134</v>
      </c>
      <c r="H2336" s="1" t="s">
        <v>6960</v>
      </c>
    </row>
    <row r="2337" spans="1:8">
      <c r="A2337" s="1">
        <v>2336</v>
      </c>
      <c r="B2337" s="1" t="s">
        <v>6962</v>
      </c>
      <c r="C2337" s="1" t="s">
        <v>6961</v>
      </c>
      <c r="D2337" s="1">
        <v>-0.63510379613136003</v>
      </c>
      <c r="E2337" s="1">
        <f t="shared" si="72"/>
        <v>0.64389448745830735</v>
      </c>
      <c r="F2337" s="1">
        <v>1.9012420787367298E-2</v>
      </c>
      <c r="G2337" s="3">
        <f t="shared" si="73"/>
        <v>1.720962582363321</v>
      </c>
      <c r="H2337" s="1" t="s">
        <v>6963</v>
      </c>
    </row>
    <row r="2338" spans="1:8">
      <c r="A2338" s="1">
        <v>2337</v>
      </c>
      <c r="B2338" s="1" t="s">
        <v>6965</v>
      </c>
      <c r="C2338" s="1" t="s">
        <v>6964</v>
      </c>
      <c r="D2338" s="1">
        <v>-0.48958019660663299</v>
      </c>
      <c r="E2338" s="1">
        <f t="shared" si="72"/>
        <v>0.71223231695247202</v>
      </c>
      <c r="F2338" s="1">
        <v>1.9019097723050198E-2</v>
      </c>
      <c r="G2338" s="3">
        <f t="shared" si="73"/>
        <v>1.7208100900902552</v>
      </c>
      <c r="H2338" s="1" t="s">
        <v>6966</v>
      </c>
    </row>
    <row r="2339" spans="1:8">
      <c r="A2339" s="1">
        <v>2338</v>
      </c>
      <c r="B2339" s="1" t="s">
        <v>6968</v>
      </c>
      <c r="C2339" s="1" t="s">
        <v>6967</v>
      </c>
      <c r="D2339" s="1">
        <v>0.33007090446343101</v>
      </c>
      <c r="E2339" s="1">
        <f t="shared" si="72"/>
        <v>1.2570751547640482</v>
      </c>
      <c r="F2339" s="1">
        <v>1.9115026357885301E-2</v>
      </c>
      <c r="G2339" s="3">
        <f t="shared" si="73"/>
        <v>1.7186250987918927</v>
      </c>
      <c r="H2339" s="1" t="s">
        <v>6969</v>
      </c>
    </row>
    <row r="2340" spans="1:8">
      <c r="A2340" s="1">
        <v>2339</v>
      </c>
      <c r="B2340" s="1" t="s">
        <v>6971</v>
      </c>
      <c r="C2340" s="1" t="s">
        <v>6970</v>
      </c>
      <c r="D2340" s="1">
        <v>0.32151159774028898</v>
      </c>
      <c r="E2340" s="1">
        <f t="shared" si="72"/>
        <v>1.2496391848060584</v>
      </c>
      <c r="F2340" s="1">
        <v>1.91308307401554E-2</v>
      </c>
      <c r="G2340" s="3">
        <f t="shared" si="73"/>
        <v>1.7182661706924187</v>
      </c>
      <c r="H2340" s="1" t="s">
        <v>6972</v>
      </c>
    </row>
    <row r="2341" spans="1:8">
      <c r="A2341" s="1">
        <v>2340</v>
      </c>
      <c r="B2341" s="1" t="s">
        <v>6974</v>
      </c>
      <c r="C2341" s="1" t="s">
        <v>6973</v>
      </c>
      <c r="D2341" s="1">
        <v>-0.26639215852458198</v>
      </c>
      <c r="E2341" s="1">
        <f t="shared" si="72"/>
        <v>0.83139607460322595</v>
      </c>
      <c r="F2341" s="1">
        <v>1.91456317035184E-2</v>
      </c>
      <c r="G2341" s="3">
        <f t="shared" si="73"/>
        <v>1.7179302996831662</v>
      </c>
      <c r="H2341" s="1" t="s">
        <v>6975</v>
      </c>
    </row>
    <row r="2342" spans="1:8">
      <c r="A2342" s="1">
        <v>2341</v>
      </c>
      <c r="B2342" s="1" t="s">
        <v>6977</v>
      </c>
      <c r="C2342" s="1" t="s">
        <v>6976</v>
      </c>
      <c r="D2342" s="1">
        <v>-0.45221833488052898</v>
      </c>
      <c r="E2342" s="1">
        <f t="shared" si="72"/>
        <v>0.73091809999478119</v>
      </c>
      <c r="F2342" s="1">
        <v>1.9158302186205099E-2</v>
      </c>
      <c r="G2342" s="3">
        <f t="shared" si="73"/>
        <v>1.7176429808437785</v>
      </c>
      <c r="H2342" s="1" t="s">
        <v>6978</v>
      </c>
    </row>
    <row r="2343" spans="1:8">
      <c r="A2343" s="1">
        <v>2342</v>
      </c>
      <c r="B2343" s="1" t="s">
        <v>6980</v>
      </c>
      <c r="C2343" s="1" t="s">
        <v>6979</v>
      </c>
      <c r="D2343" s="1">
        <v>-0.49744128444953201</v>
      </c>
      <c r="E2343" s="1">
        <f t="shared" si="72"/>
        <v>0.70836199483752549</v>
      </c>
      <c r="F2343" s="1">
        <v>1.9168790098564301E-2</v>
      </c>
      <c r="G2343" s="3">
        <f t="shared" si="73"/>
        <v>1.7174052981860839</v>
      </c>
      <c r="H2343" s="1" t="s">
        <v>6981</v>
      </c>
    </row>
    <row r="2344" spans="1:8">
      <c r="A2344" s="1">
        <v>2343</v>
      </c>
      <c r="B2344" s="1" t="s">
        <v>6983</v>
      </c>
      <c r="C2344" s="1" t="s">
        <v>6982</v>
      </c>
      <c r="D2344" s="1">
        <v>0.295029185871513</v>
      </c>
      <c r="E2344" s="1">
        <f t="shared" si="72"/>
        <v>1.2269097975162238</v>
      </c>
      <c r="F2344" s="1">
        <v>1.9219095573399399E-2</v>
      </c>
      <c r="G2344" s="3">
        <f t="shared" si="73"/>
        <v>1.7162670535417619</v>
      </c>
      <c r="H2344" s="1" t="s">
        <v>6984</v>
      </c>
    </row>
    <row r="2345" spans="1:8">
      <c r="A2345" s="1">
        <v>2344</v>
      </c>
      <c r="B2345" s="1" t="s">
        <v>6986</v>
      </c>
      <c r="C2345" s="1" t="s">
        <v>6985</v>
      </c>
      <c r="D2345" s="1">
        <v>0.36463150773883002</v>
      </c>
      <c r="E2345" s="1">
        <f t="shared" si="72"/>
        <v>1.287552721599464</v>
      </c>
      <c r="F2345" s="1">
        <v>1.9222012387657399E-2</v>
      </c>
      <c r="G2345" s="3">
        <f t="shared" si="73"/>
        <v>1.7162011472031258</v>
      </c>
      <c r="H2345" s="1" t="s">
        <v>6987</v>
      </c>
    </row>
    <row r="2346" spans="1:8">
      <c r="A2346" s="1">
        <v>2345</v>
      </c>
      <c r="B2346" s="1" t="s">
        <v>6989</v>
      </c>
      <c r="C2346" s="1" t="s">
        <v>6988</v>
      </c>
      <c r="D2346" s="1">
        <v>-0.33670286820607498</v>
      </c>
      <c r="E2346" s="1">
        <f t="shared" si="72"/>
        <v>0.79184893516907107</v>
      </c>
      <c r="F2346" s="1">
        <v>1.9233363924183001E-2</v>
      </c>
      <c r="G2346" s="3">
        <f t="shared" si="73"/>
        <v>1.7159447508138457</v>
      </c>
      <c r="H2346" s="1" t="s">
        <v>6990</v>
      </c>
    </row>
    <row r="2347" spans="1:8">
      <c r="A2347" s="1">
        <v>2346</v>
      </c>
      <c r="B2347" s="1" t="s">
        <v>6992</v>
      </c>
      <c r="C2347" s="1" t="s">
        <v>6991</v>
      </c>
      <c r="D2347" s="1">
        <v>-0.65909736822773601</v>
      </c>
      <c r="E2347" s="1">
        <f t="shared" si="72"/>
        <v>0.63327438540645975</v>
      </c>
      <c r="F2347" s="1">
        <v>1.92623624764405E-2</v>
      </c>
      <c r="G2347" s="3">
        <f t="shared" si="73"/>
        <v>1.7152904489061642</v>
      </c>
      <c r="H2347" s="1" t="s">
        <v>6993</v>
      </c>
    </row>
    <row r="2348" spans="1:8">
      <c r="A2348" s="1">
        <v>2347</v>
      </c>
      <c r="B2348" s="1" t="s">
        <v>6995</v>
      </c>
      <c r="C2348" s="1" t="s">
        <v>6994</v>
      </c>
      <c r="D2348" s="1">
        <v>-0.62389392619991502</v>
      </c>
      <c r="E2348" s="1">
        <f t="shared" si="72"/>
        <v>0.64891709318623803</v>
      </c>
      <c r="F2348" s="1">
        <v>1.9264212219826399E-2</v>
      </c>
      <c r="G2348" s="3">
        <f t="shared" si="73"/>
        <v>1.7152487460892187</v>
      </c>
      <c r="H2348" s="1" t="s">
        <v>6996</v>
      </c>
    </row>
    <row r="2349" spans="1:8">
      <c r="A2349" s="1">
        <v>2348</v>
      </c>
      <c r="B2349" s="1" t="s">
        <v>6998</v>
      </c>
      <c r="C2349" s="1" t="s">
        <v>6997</v>
      </c>
      <c r="D2349" s="1">
        <v>-0.320054529942987</v>
      </c>
      <c r="E2349" s="1">
        <f t="shared" si="72"/>
        <v>0.80103959990238394</v>
      </c>
      <c r="F2349" s="1">
        <v>1.9268577057252E-2</v>
      </c>
      <c r="G2349" s="3">
        <f t="shared" si="73"/>
        <v>1.7151503558687329</v>
      </c>
      <c r="H2349" s="1" t="s">
        <v>6999</v>
      </c>
    </row>
    <row r="2350" spans="1:8">
      <c r="A2350" s="1">
        <v>2349</v>
      </c>
      <c r="B2350" s="1" t="s">
        <v>7001</v>
      </c>
      <c r="C2350" s="1" t="s">
        <v>7000</v>
      </c>
      <c r="D2350" s="1">
        <v>0.35235790073581202</v>
      </c>
      <c r="E2350" s="1">
        <f t="shared" si="72"/>
        <v>1.2766454370492664</v>
      </c>
      <c r="F2350" s="1">
        <v>1.9274615720947599E-2</v>
      </c>
      <c r="G2350" s="3">
        <f t="shared" si="73"/>
        <v>1.7150142717431849</v>
      </c>
      <c r="H2350" s="1" t="s">
        <v>7002</v>
      </c>
    </row>
    <row r="2351" spans="1:8">
      <c r="A2351" s="1">
        <v>2350</v>
      </c>
      <c r="B2351" s="1" t="s">
        <v>7004</v>
      </c>
      <c r="C2351" s="1" t="s">
        <v>7003</v>
      </c>
      <c r="D2351" s="1">
        <v>-0.439775042573752</v>
      </c>
      <c r="E2351" s="1">
        <f t="shared" si="72"/>
        <v>0.73724955797903835</v>
      </c>
      <c r="F2351" s="1">
        <v>1.9277266228902901E-2</v>
      </c>
      <c r="G2351" s="3">
        <f t="shared" si="73"/>
        <v>1.7149545547632179</v>
      </c>
      <c r="H2351" s="1" t="s">
        <v>7005</v>
      </c>
    </row>
    <row r="2352" spans="1:8">
      <c r="A2352" s="1">
        <v>2351</v>
      </c>
      <c r="B2352" s="1" t="s">
        <v>7007</v>
      </c>
      <c r="C2352" s="1" t="s">
        <v>7006</v>
      </c>
      <c r="D2352" s="1">
        <v>0.274274073315386</v>
      </c>
      <c r="E2352" s="1">
        <f t="shared" si="72"/>
        <v>1.2093854047613661</v>
      </c>
      <c r="F2352" s="1">
        <v>1.9324970924943501E-2</v>
      </c>
      <c r="G2352" s="3">
        <f t="shared" si="73"/>
        <v>1.7138811508195262</v>
      </c>
      <c r="H2352" s="1" t="s">
        <v>7008</v>
      </c>
    </row>
    <row r="2353" spans="1:8">
      <c r="A2353" s="1">
        <v>2352</v>
      </c>
      <c r="B2353" s="1" t="s">
        <v>7010</v>
      </c>
      <c r="C2353" s="1" t="s">
        <v>7009</v>
      </c>
      <c r="D2353" s="1">
        <v>0.62269067146952695</v>
      </c>
      <c r="E2353" s="1">
        <f t="shared" si="72"/>
        <v>1.5397441762223893</v>
      </c>
      <c r="F2353" s="1">
        <v>1.9325920865916901E-2</v>
      </c>
      <c r="G2353" s="3">
        <f t="shared" si="73"/>
        <v>1.7138598031039185</v>
      </c>
      <c r="H2353" s="1" t="s">
        <v>7011</v>
      </c>
    </row>
    <row r="2354" spans="1:8">
      <c r="A2354" s="1">
        <v>2353</v>
      </c>
      <c r="B2354" s="1" t="s">
        <v>7013</v>
      </c>
      <c r="C2354" s="1" t="s">
        <v>7012</v>
      </c>
      <c r="D2354" s="1">
        <v>-0.40159655582669901</v>
      </c>
      <c r="E2354" s="1">
        <f t="shared" si="72"/>
        <v>0.75702006466508354</v>
      </c>
      <c r="F2354" s="1">
        <v>1.9333649568417401E-2</v>
      </c>
      <c r="G2354" s="3">
        <f t="shared" si="73"/>
        <v>1.7136861574655813</v>
      </c>
      <c r="H2354" s="1" t="s">
        <v>7014</v>
      </c>
    </row>
    <row r="2355" spans="1:8">
      <c r="A2355" s="1">
        <v>2354</v>
      </c>
      <c r="B2355" s="1" t="s">
        <v>7016</v>
      </c>
      <c r="C2355" s="1" t="s">
        <v>7015</v>
      </c>
      <c r="D2355" s="1">
        <v>0.48403625854883398</v>
      </c>
      <c r="E2355" s="1">
        <f t="shared" si="72"/>
        <v>1.3986512339141162</v>
      </c>
      <c r="F2355" s="1">
        <v>1.9399376105473699E-2</v>
      </c>
      <c r="G2355" s="3">
        <f t="shared" si="73"/>
        <v>1.7122122369928168</v>
      </c>
      <c r="H2355" s="1" t="s">
        <v>7017</v>
      </c>
    </row>
    <row r="2356" spans="1:8">
      <c r="A2356" s="1">
        <v>2355</v>
      </c>
      <c r="B2356" s="1" t="s">
        <v>7019</v>
      </c>
      <c r="C2356" s="1" t="s">
        <v>7018</v>
      </c>
      <c r="D2356" s="1">
        <v>-0.43539801042510901</v>
      </c>
      <c r="E2356" s="1">
        <f t="shared" si="72"/>
        <v>0.73948971620270865</v>
      </c>
      <c r="F2356" s="1">
        <v>1.94169540643623E-2</v>
      </c>
      <c r="G2356" s="3">
        <f t="shared" si="73"/>
        <v>1.7118188968168195</v>
      </c>
      <c r="H2356" s="1" t="s">
        <v>7020</v>
      </c>
    </row>
    <row r="2357" spans="1:8">
      <c r="A2357" s="1">
        <v>2356</v>
      </c>
      <c r="B2357" s="1" t="s">
        <v>7022</v>
      </c>
      <c r="C2357" s="1" t="s">
        <v>7021</v>
      </c>
      <c r="D2357" s="1">
        <v>0.29642267034658198</v>
      </c>
      <c r="E2357" s="1">
        <f t="shared" si="72"/>
        <v>1.2280954297210358</v>
      </c>
      <c r="F2357" s="1">
        <v>1.9434782139338198E-2</v>
      </c>
      <c r="G2357" s="3">
        <f t="shared" si="73"/>
        <v>1.7114203233740348</v>
      </c>
      <c r="H2357" s="1" t="s">
        <v>7023</v>
      </c>
    </row>
    <row r="2358" spans="1:8">
      <c r="A2358" s="1">
        <v>2357</v>
      </c>
      <c r="B2358" s="1" t="s">
        <v>7025</v>
      </c>
      <c r="C2358" s="1" t="s">
        <v>7024</v>
      </c>
      <c r="D2358" s="1">
        <v>0.30299757466675198</v>
      </c>
      <c r="E2358" s="1">
        <f t="shared" si="72"/>
        <v>1.2337050958101985</v>
      </c>
      <c r="F2358" s="1">
        <v>1.94384655963462E-2</v>
      </c>
      <c r="G2358" s="3">
        <f t="shared" si="73"/>
        <v>1.7113380197255943</v>
      </c>
      <c r="H2358" s="1" t="s">
        <v>7026</v>
      </c>
    </row>
    <row r="2359" spans="1:8">
      <c r="A2359" s="1">
        <v>2358</v>
      </c>
      <c r="B2359" s="1" t="s">
        <v>7028</v>
      </c>
      <c r="C2359" s="1" t="s">
        <v>7027</v>
      </c>
      <c r="D2359" s="1">
        <v>0.75465661091295499</v>
      </c>
      <c r="E2359" s="1">
        <f t="shared" si="72"/>
        <v>1.6872299513775011</v>
      </c>
      <c r="F2359" s="1">
        <v>1.94386823536448E-2</v>
      </c>
      <c r="G2359" s="3">
        <f t="shared" si="73"/>
        <v>1.7113331769578677</v>
      </c>
      <c r="H2359" s="1" t="s">
        <v>7029</v>
      </c>
    </row>
    <row r="2360" spans="1:8">
      <c r="A2360" s="1">
        <v>2359</v>
      </c>
      <c r="B2360" s="1" t="s">
        <v>7031</v>
      </c>
      <c r="C2360" s="1" t="s">
        <v>7030</v>
      </c>
      <c r="D2360" s="1">
        <v>0.26403955282075098</v>
      </c>
      <c r="E2360" s="1">
        <f t="shared" si="72"/>
        <v>1.2008363490746272</v>
      </c>
      <c r="F2360" s="1">
        <v>1.9462882808087899E-2</v>
      </c>
      <c r="G2360" s="3">
        <f t="shared" si="73"/>
        <v>1.7107928323657515</v>
      </c>
      <c r="H2360" s="1" t="s">
        <v>7032</v>
      </c>
    </row>
    <row r="2361" spans="1:8">
      <c r="A2361" s="1">
        <v>2360</v>
      </c>
      <c r="B2361" s="1" t="s">
        <v>7034</v>
      </c>
      <c r="C2361" s="1" t="s">
        <v>7033</v>
      </c>
      <c r="D2361" s="1">
        <v>-0.468032911341622</v>
      </c>
      <c r="E2361" s="1">
        <f t="shared" si="72"/>
        <v>0.72294965486541052</v>
      </c>
      <c r="F2361" s="1">
        <v>1.9469033850024201E-2</v>
      </c>
      <c r="G2361" s="3">
        <f t="shared" si="73"/>
        <v>1.7106555997904032</v>
      </c>
      <c r="H2361" s="1" t="s">
        <v>7035</v>
      </c>
    </row>
    <row r="2362" spans="1:8">
      <c r="A2362" s="1">
        <v>2361</v>
      </c>
      <c r="B2362" s="1" t="s">
        <v>7037</v>
      </c>
      <c r="C2362" s="1" t="s">
        <v>7036</v>
      </c>
      <c r="D2362" s="1">
        <v>-0.298373031729188</v>
      </c>
      <c r="E2362" s="1">
        <f t="shared" si="72"/>
        <v>0.81316891320218521</v>
      </c>
      <c r="F2362" s="1">
        <v>1.9471462068911E-2</v>
      </c>
      <c r="G2362" s="3">
        <f t="shared" si="73"/>
        <v>1.7106014370459455</v>
      </c>
      <c r="H2362" s="1" t="s">
        <v>7038</v>
      </c>
    </row>
    <row r="2363" spans="1:8">
      <c r="A2363" s="1">
        <v>2362</v>
      </c>
      <c r="B2363" s="1" t="s">
        <v>7040</v>
      </c>
      <c r="C2363" s="1" t="s">
        <v>7039</v>
      </c>
      <c r="D2363" s="1">
        <v>-0.28337933921702402</v>
      </c>
      <c r="E2363" s="1">
        <f t="shared" si="72"/>
        <v>0.82166411224556102</v>
      </c>
      <c r="F2363" s="1">
        <v>1.9489011992264601E-2</v>
      </c>
      <c r="G2363" s="3">
        <f t="shared" si="73"/>
        <v>1.710210177156559</v>
      </c>
      <c r="H2363" s="1" t="s">
        <v>7041</v>
      </c>
    </row>
    <row r="2364" spans="1:8">
      <c r="A2364" s="1">
        <v>2363</v>
      </c>
      <c r="B2364" s="1" t="s">
        <v>7043</v>
      </c>
      <c r="C2364" s="1" t="s">
        <v>7042</v>
      </c>
      <c r="D2364" s="1">
        <v>-0.27898859090182299</v>
      </c>
      <c r="E2364" s="1">
        <f t="shared" si="72"/>
        <v>0.82416860260461844</v>
      </c>
      <c r="F2364" s="1">
        <v>1.9491844198597501E-2</v>
      </c>
      <c r="G2364" s="3">
        <f t="shared" si="73"/>
        <v>1.7101470686615516</v>
      </c>
      <c r="H2364" s="1" t="s">
        <v>7044</v>
      </c>
    </row>
    <row r="2365" spans="1:8">
      <c r="A2365" s="1">
        <v>2364</v>
      </c>
      <c r="B2365" s="1" t="s">
        <v>7046</v>
      </c>
      <c r="C2365" s="1" t="s">
        <v>7045</v>
      </c>
      <c r="D2365" s="1">
        <v>-0.34001342633502701</v>
      </c>
      <c r="E2365" s="1">
        <f t="shared" si="72"/>
        <v>0.79003395943637111</v>
      </c>
      <c r="F2365" s="1">
        <v>1.9507289308427E-2</v>
      </c>
      <c r="G2365" s="3">
        <f t="shared" si="73"/>
        <v>1.7098030750535487</v>
      </c>
      <c r="H2365" s="1" t="s">
        <v>7047</v>
      </c>
    </row>
    <row r="2366" spans="1:8">
      <c r="A2366" s="1">
        <v>2365</v>
      </c>
      <c r="B2366" s="1" t="s">
        <v>7049</v>
      </c>
      <c r="C2366" s="1" t="s">
        <v>7048</v>
      </c>
      <c r="D2366" s="1">
        <v>-0.42685347462197698</v>
      </c>
      <c r="E2366" s="1">
        <f t="shared" si="72"/>
        <v>0.74388242879735977</v>
      </c>
      <c r="F2366" s="1">
        <v>1.9516963980150601E-2</v>
      </c>
      <c r="G2366" s="3">
        <f t="shared" si="73"/>
        <v>1.7095877393955519</v>
      </c>
      <c r="H2366" s="1" t="s">
        <v>7050</v>
      </c>
    </row>
    <row r="2367" spans="1:8">
      <c r="A2367" s="1">
        <v>2366</v>
      </c>
      <c r="B2367" s="1" t="s">
        <v>7052</v>
      </c>
      <c r="C2367" s="1" t="s">
        <v>7051</v>
      </c>
      <c r="D2367" s="1">
        <v>-0.40500574588092397</v>
      </c>
      <c r="E2367" s="1">
        <f t="shared" si="72"/>
        <v>0.75523328487673214</v>
      </c>
      <c r="F2367" s="1">
        <v>1.9541860802216E-2</v>
      </c>
      <c r="G2367" s="3">
        <f t="shared" si="73"/>
        <v>1.7090340845447178</v>
      </c>
      <c r="H2367" s="1" t="s">
        <v>7053</v>
      </c>
    </row>
    <row r="2368" spans="1:8">
      <c r="A2368" s="1">
        <v>2367</v>
      </c>
      <c r="B2368" s="1" t="s">
        <v>7055</v>
      </c>
      <c r="C2368" s="1" t="s">
        <v>7054</v>
      </c>
      <c r="D2368" s="1">
        <v>-0.31875594492986198</v>
      </c>
      <c r="E2368" s="1">
        <f t="shared" si="72"/>
        <v>0.80176094868778558</v>
      </c>
      <c r="F2368" s="1">
        <v>1.9548996309098E-2</v>
      </c>
      <c r="G2368" s="3">
        <f t="shared" si="73"/>
        <v>1.7088755353837193</v>
      </c>
      <c r="H2368" s="1" t="s">
        <v>7056</v>
      </c>
    </row>
    <row r="2369" spans="1:8">
      <c r="A2369" s="1">
        <v>2368</v>
      </c>
      <c r="B2369" s="1" t="s">
        <v>7058</v>
      </c>
      <c r="C2369" s="1" t="s">
        <v>7057</v>
      </c>
      <c r="D2369" s="1">
        <v>-0.29205817346143798</v>
      </c>
      <c r="E2369" s="1">
        <f t="shared" si="72"/>
        <v>0.81673605738520871</v>
      </c>
      <c r="F2369" s="1">
        <v>1.9567634945258001E-2</v>
      </c>
      <c r="G2369" s="3">
        <f t="shared" si="73"/>
        <v>1.7084616624510292</v>
      </c>
      <c r="H2369" s="1" t="s">
        <v>7059</v>
      </c>
    </row>
    <row r="2370" spans="1:8">
      <c r="A2370" s="1">
        <v>2369</v>
      </c>
      <c r="B2370" s="1" t="s">
        <v>7061</v>
      </c>
      <c r="C2370" s="1" t="s">
        <v>7060</v>
      </c>
      <c r="D2370" s="1">
        <v>0.303828977466717</v>
      </c>
      <c r="E2370" s="1">
        <f t="shared" si="72"/>
        <v>1.2344162658412108</v>
      </c>
      <c r="F2370" s="1">
        <v>1.9579640661924899E-2</v>
      </c>
      <c r="G2370" s="3">
        <f t="shared" si="73"/>
        <v>1.7081952829095504</v>
      </c>
      <c r="H2370" s="1" t="s">
        <v>7062</v>
      </c>
    </row>
    <row r="2371" spans="1:8">
      <c r="A2371" s="1">
        <v>2370</v>
      </c>
      <c r="B2371" s="1" t="s">
        <v>7064</v>
      </c>
      <c r="C2371" s="1" t="s">
        <v>7063</v>
      </c>
      <c r="D2371" s="1">
        <v>0.388855496322636</v>
      </c>
      <c r="E2371" s="1">
        <f t="shared" ref="E2371:E2434" si="74">2^D2371</f>
        <v>1.3093542685585868</v>
      </c>
      <c r="F2371" s="1">
        <v>1.9606859907604801E-2</v>
      </c>
      <c r="G2371" s="3">
        <f t="shared" ref="G2371:G2434" si="75">-LOG10(F2371)</f>
        <v>1.7075919542157552</v>
      </c>
      <c r="H2371" s="1" t="s">
        <v>7065</v>
      </c>
    </row>
    <row r="2372" spans="1:8">
      <c r="A2372" s="1">
        <v>2371</v>
      </c>
      <c r="B2372" s="1" t="s">
        <v>7067</v>
      </c>
      <c r="C2372" s="1" t="s">
        <v>7066</v>
      </c>
      <c r="D2372" s="1">
        <v>-1.8753603934415</v>
      </c>
      <c r="E2372" s="1">
        <f t="shared" si="74"/>
        <v>0.27255883791066277</v>
      </c>
      <c r="F2372" s="1">
        <v>1.9622503622567601E-2</v>
      </c>
      <c r="G2372" s="3">
        <f t="shared" si="75"/>
        <v>1.7072455820682837</v>
      </c>
      <c r="H2372" s="1" t="s">
        <v>7068</v>
      </c>
    </row>
    <row r="2373" spans="1:8">
      <c r="A2373" s="1">
        <v>2372</v>
      </c>
      <c r="B2373" s="1" t="s">
        <v>7070</v>
      </c>
      <c r="C2373" s="1" t="s">
        <v>7069</v>
      </c>
      <c r="D2373" s="1">
        <v>-0.27059796185527901</v>
      </c>
      <c r="E2373" s="1">
        <f t="shared" si="74"/>
        <v>0.82897588434416603</v>
      </c>
      <c r="F2373" s="1">
        <v>1.9625392573077102E-2</v>
      </c>
      <c r="G2373" s="3">
        <f t="shared" si="75"/>
        <v>1.7071816471627907</v>
      </c>
      <c r="H2373" s="1" t="s">
        <v>7071</v>
      </c>
    </row>
    <row r="2374" spans="1:8">
      <c r="A2374" s="1">
        <v>2373</v>
      </c>
      <c r="B2374" s="1" t="s">
        <v>7073</v>
      </c>
      <c r="C2374" s="1" t="s">
        <v>7072</v>
      </c>
      <c r="D2374" s="1">
        <v>0.28573694008074302</v>
      </c>
      <c r="E2374" s="1">
        <f t="shared" si="74"/>
        <v>1.2190327962948559</v>
      </c>
      <c r="F2374" s="1">
        <v>1.9657158768056099E-2</v>
      </c>
      <c r="G2374" s="3">
        <f t="shared" si="75"/>
        <v>1.7064792545876337</v>
      </c>
      <c r="H2374" s="1" t="s">
        <v>7074</v>
      </c>
    </row>
    <row r="2375" spans="1:8">
      <c r="A2375" s="1">
        <v>2374</v>
      </c>
      <c r="B2375" s="1" t="s">
        <v>7076</v>
      </c>
      <c r="C2375" s="1" t="s">
        <v>7075</v>
      </c>
      <c r="D2375" s="1">
        <v>4.4580079359079301</v>
      </c>
      <c r="E2375" s="1">
        <f t="shared" si="74"/>
        <v>21.978300631727148</v>
      </c>
      <c r="F2375" s="1">
        <v>1.96651061368967E-2</v>
      </c>
      <c r="G2375" s="3">
        <f t="shared" si="75"/>
        <v>1.7063037052652097</v>
      </c>
      <c r="H2375" s="1" t="s">
        <v>1094</v>
      </c>
    </row>
    <row r="2376" spans="1:8">
      <c r="A2376" s="1">
        <v>2375</v>
      </c>
      <c r="B2376" s="1" t="s">
        <v>7078</v>
      </c>
      <c r="C2376" s="1" t="s">
        <v>7077</v>
      </c>
      <c r="D2376" s="1">
        <v>-0.39785224830445498</v>
      </c>
      <c r="E2376" s="1">
        <f t="shared" si="74"/>
        <v>0.75898735318804744</v>
      </c>
      <c r="F2376" s="1">
        <v>1.9665598838951099E-2</v>
      </c>
      <c r="G2376" s="3">
        <f t="shared" si="75"/>
        <v>1.706292824311838</v>
      </c>
      <c r="H2376" s="1" t="s">
        <v>7079</v>
      </c>
    </row>
    <row r="2377" spans="1:8">
      <c r="A2377" s="1">
        <v>2376</v>
      </c>
      <c r="B2377" s="1" t="s">
        <v>7081</v>
      </c>
      <c r="C2377" s="1" t="s">
        <v>7080</v>
      </c>
      <c r="D2377" s="1">
        <v>-0.29798278031549402</v>
      </c>
      <c r="E2377" s="1">
        <f t="shared" si="74"/>
        <v>0.81338890650178541</v>
      </c>
      <c r="F2377" s="1">
        <v>1.9678210819114E-2</v>
      </c>
      <c r="G2377" s="3">
        <f t="shared" si="75"/>
        <v>1.7060143910017018</v>
      </c>
      <c r="H2377" s="1" t="s">
        <v>7082</v>
      </c>
    </row>
    <row r="2378" spans="1:8">
      <c r="A2378" s="1">
        <v>2377</v>
      </c>
      <c r="B2378" s="1" t="s">
        <v>7084</v>
      </c>
      <c r="C2378" s="1" t="s">
        <v>7083</v>
      </c>
      <c r="D2378" s="1">
        <v>-0.46011959700320199</v>
      </c>
      <c r="E2378" s="1">
        <f t="shared" si="74"/>
        <v>0.72692599521450174</v>
      </c>
      <c r="F2378" s="1">
        <v>1.9706235123216599E-2</v>
      </c>
      <c r="G2378" s="3">
        <f t="shared" si="75"/>
        <v>1.705396339768845</v>
      </c>
      <c r="H2378" s="1" t="s">
        <v>7085</v>
      </c>
    </row>
    <row r="2379" spans="1:8">
      <c r="A2379" s="1">
        <v>2378</v>
      </c>
      <c r="B2379" s="1" t="s">
        <v>7087</v>
      </c>
      <c r="C2379" s="1" t="s">
        <v>7086</v>
      </c>
      <c r="D2379" s="1">
        <v>0.77616261657727403</v>
      </c>
      <c r="E2379" s="1">
        <f t="shared" si="74"/>
        <v>1.7125695943013133</v>
      </c>
      <c r="F2379" s="1">
        <v>1.9714085273550699E-2</v>
      </c>
      <c r="G2379" s="3">
        <f t="shared" si="75"/>
        <v>1.7052233692306573</v>
      </c>
      <c r="H2379" s="1" t="s">
        <v>7088</v>
      </c>
    </row>
    <row r="2380" spans="1:8">
      <c r="A2380" s="1">
        <v>2379</v>
      </c>
      <c r="B2380" s="1" t="s">
        <v>7090</v>
      </c>
      <c r="C2380" s="1" t="s">
        <v>7089</v>
      </c>
      <c r="D2380" s="1">
        <v>0.26501808557895801</v>
      </c>
      <c r="E2380" s="1">
        <f t="shared" si="74"/>
        <v>1.2016511132924108</v>
      </c>
      <c r="F2380" s="1">
        <v>1.9714312980996199E-2</v>
      </c>
      <c r="G2380" s="3">
        <f t="shared" si="75"/>
        <v>1.7052183529433391</v>
      </c>
      <c r="H2380" s="1" t="s">
        <v>7091</v>
      </c>
    </row>
    <row r="2381" spans="1:8">
      <c r="A2381" s="1">
        <v>2380</v>
      </c>
      <c r="B2381" s="1" t="s">
        <v>7093</v>
      </c>
      <c r="C2381" s="1" t="s">
        <v>7092</v>
      </c>
      <c r="D2381" s="1">
        <v>-0.436759760469697</v>
      </c>
      <c r="E2381" s="1">
        <f t="shared" si="74"/>
        <v>0.73879204619991745</v>
      </c>
      <c r="F2381" s="1">
        <v>1.9728206229636999E-2</v>
      </c>
      <c r="G2381" s="3">
        <f t="shared" si="75"/>
        <v>1.7049124008089063</v>
      </c>
      <c r="H2381" s="1" t="s">
        <v>7094</v>
      </c>
    </row>
    <row r="2382" spans="1:8">
      <c r="A2382" s="1">
        <v>2381</v>
      </c>
      <c r="B2382" s="1" t="s">
        <v>7096</v>
      </c>
      <c r="C2382" s="1" t="s">
        <v>7095</v>
      </c>
      <c r="D2382" s="1">
        <v>-0.40597784012090499</v>
      </c>
      <c r="E2382" s="1">
        <f t="shared" si="74"/>
        <v>0.75472457678430804</v>
      </c>
      <c r="F2382" s="1">
        <v>1.9737934709550101E-2</v>
      </c>
      <c r="G2382" s="3">
        <f t="shared" si="75"/>
        <v>1.7046982919485718</v>
      </c>
      <c r="H2382" s="1" t="s">
        <v>7097</v>
      </c>
    </row>
    <row r="2383" spans="1:8">
      <c r="A2383" s="1">
        <v>2382</v>
      </c>
      <c r="B2383" s="1" t="s">
        <v>7099</v>
      </c>
      <c r="C2383" s="1" t="s">
        <v>7098</v>
      </c>
      <c r="D2383" s="1">
        <v>-0.413783733726928</v>
      </c>
      <c r="E2383" s="1">
        <f t="shared" si="74"/>
        <v>0.75065206633919501</v>
      </c>
      <c r="F2383" s="1">
        <v>1.9747612531173499E-2</v>
      </c>
      <c r="G2383" s="3">
        <f t="shared" si="75"/>
        <v>1.704485402681194</v>
      </c>
      <c r="H2383" s="1" t="s">
        <v>7100</v>
      </c>
    </row>
    <row r="2384" spans="1:8">
      <c r="A2384" s="1">
        <v>2383</v>
      </c>
      <c r="B2384" s="1" t="s">
        <v>7102</v>
      </c>
      <c r="C2384" s="1" t="s">
        <v>7101</v>
      </c>
      <c r="D2384" s="1">
        <v>-0.43071130050887202</v>
      </c>
      <c r="E2384" s="1">
        <f t="shared" si="74"/>
        <v>0.74189591377712227</v>
      </c>
      <c r="F2384" s="1">
        <v>1.97499830054013E-2</v>
      </c>
      <c r="G2384" s="3">
        <f t="shared" si="75"/>
        <v>1.7044332737420078</v>
      </c>
      <c r="H2384" s="1" t="s">
        <v>7103</v>
      </c>
    </row>
    <row r="2385" spans="1:8">
      <c r="A2385" s="1">
        <v>2384</v>
      </c>
      <c r="B2385" s="1" t="s">
        <v>7105</v>
      </c>
      <c r="C2385" s="1" t="s">
        <v>7104</v>
      </c>
      <c r="D2385" s="1">
        <v>-0.63187709501200695</v>
      </c>
      <c r="E2385" s="1">
        <f t="shared" si="74"/>
        <v>0.64533621988077527</v>
      </c>
      <c r="F2385" s="1">
        <v>1.9763307584238901E-2</v>
      </c>
      <c r="G2385" s="3">
        <f t="shared" si="75"/>
        <v>1.7041403702052051</v>
      </c>
      <c r="H2385" s="1" t="s">
        <v>7106</v>
      </c>
    </row>
    <row r="2386" spans="1:8">
      <c r="A2386" s="1">
        <v>2385</v>
      </c>
      <c r="B2386" s="1" t="s">
        <v>7108</v>
      </c>
      <c r="C2386" s="1" t="s">
        <v>7107</v>
      </c>
      <c r="D2386" s="1">
        <v>-0.306140940570164</v>
      </c>
      <c r="E2386" s="1">
        <f t="shared" si="74"/>
        <v>0.80880233053281292</v>
      </c>
      <c r="F2386" s="1">
        <v>1.9785256168619699E-2</v>
      </c>
      <c r="G2386" s="3">
        <f t="shared" si="75"/>
        <v>1.7036583223553581</v>
      </c>
      <c r="H2386" s="1" t="s">
        <v>7109</v>
      </c>
    </row>
    <row r="2387" spans="1:8">
      <c r="A2387" s="1">
        <v>2386</v>
      </c>
      <c r="B2387" s="1" t="s">
        <v>7111</v>
      </c>
      <c r="C2387" s="1" t="s">
        <v>7110</v>
      </c>
      <c r="D2387" s="1">
        <v>0.37298788299403601</v>
      </c>
      <c r="E2387" s="1">
        <f t="shared" si="74"/>
        <v>1.2950321220042256</v>
      </c>
      <c r="F2387" s="1">
        <v>1.97891127856793E-2</v>
      </c>
      <c r="G2387" s="3">
        <f t="shared" si="75"/>
        <v>1.7035736762797613</v>
      </c>
      <c r="H2387" s="1" t="s">
        <v>7112</v>
      </c>
    </row>
    <row r="2388" spans="1:8">
      <c r="A2388" s="1">
        <v>2387</v>
      </c>
      <c r="B2388" s="1" t="s">
        <v>7114</v>
      </c>
      <c r="C2388" s="1" t="s">
        <v>7113</v>
      </c>
      <c r="D2388" s="1">
        <v>0.299614144543421</v>
      </c>
      <c r="E2388" s="1">
        <f t="shared" si="74"/>
        <v>1.2308151821105955</v>
      </c>
      <c r="F2388" s="1">
        <v>1.97896002488019E-2</v>
      </c>
      <c r="G2388" s="3">
        <f t="shared" si="75"/>
        <v>1.7035629784814723</v>
      </c>
      <c r="H2388" s="1" t="s">
        <v>7115</v>
      </c>
    </row>
    <row r="2389" spans="1:8">
      <c r="A2389" s="1">
        <v>2388</v>
      </c>
      <c r="B2389" s="1" t="s">
        <v>7117</v>
      </c>
      <c r="C2389" s="1" t="s">
        <v>7116</v>
      </c>
      <c r="D2389" s="1">
        <v>0.29211753860297701</v>
      </c>
      <c r="E2389" s="1">
        <f t="shared" si="74"/>
        <v>1.2244361450488044</v>
      </c>
      <c r="F2389" s="1">
        <v>1.9791026217481699E-2</v>
      </c>
      <c r="G2389" s="3">
        <f t="shared" si="75"/>
        <v>1.7035316858828169</v>
      </c>
      <c r="H2389" s="1" t="s">
        <v>7118</v>
      </c>
    </row>
    <row r="2390" spans="1:8">
      <c r="A2390" s="1">
        <v>2389</v>
      </c>
      <c r="B2390" s="1" t="s">
        <v>7120</v>
      </c>
      <c r="C2390" s="1" t="s">
        <v>7119</v>
      </c>
      <c r="D2390" s="1">
        <v>0.35569861360222499</v>
      </c>
      <c r="E2390" s="1">
        <f t="shared" si="74"/>
        <v>1.2796050698546462</v>
      </c>
      <c r="F2390" s="1">
        <v>1.98166242204302E-2</v>
      </c>
      <c r="G2390" s="3">
        <f t="shared" si="75"/>
        <v>1.7029703260014206</v>
      </c>
      <c r="H2390" s="1" t="s">
        <v>7121</v>
      </c>
    </row>
    <row r="2391" spans="1:8">
      <c r="A2391" s="1">
        <v>2390</v>
      </c>
      <c r="B2391" s="1" t="s">
        <v>7123</v>
      </c>
      <c r="C2391" s="1" t="s">
        <v>7122</v>
      </c>
      <c r="D2391" s="1">
        <v>-0.908012098770689</v>
      </c>
      <c r="E2391" s="1">
        <f t="shared" si="74"/>
        <v>0.53291889883541854</v>
      </c>
      <c r="F2391" s="1">
        <v>1.9818743861964101E-2</v>
      </c>
      <c r="G2391" s="3">
        <f t="shared" si="75"/>
        <v>1.7029238751335618</v>
      </c>
      <c r="H2391" s="1" t="s">
        <v>1094</v>
      </c>
    </row>
    <row r="2392" spans="1:8">
      <c r="A2392" s="1">
        <v>2391</v>
      </c>
      <c r="B2392" s="1" t="s">
        <v>7125</v>
      </c>
      <c r="C2392" s="1" t="s">
        <v>7124</v>
      </c>
      <c r="D2392" s="1">
        <v>2.0133518451143799</v>
      </c>
      <c r="E2392" s="1">
        <f t="shared" si="74"/>
        <v>4.0371910072827815</v>
      </c>
      <c r="F2392" s="1">
        <v>1.9841455707082501E-2</v>
      </c>
      <c r="G2392" s="3">
        <f t="shared" si="75"/>
        <v>1.7024264681515411</v>
      </c>
      <c r="H2392" s="1" t="s">
        <v>7126</v>
      </c>
    </row>
    <row r="2393" spans="1:8">
      <c r="A2393" s="1">
        <v>2392</v>
      </c>
      <c r="B2393" s="1" t="s">
        <v>7128</v>
      </c>
      <c r="C2393" s="1" t="s">
        <v>7127</v>
      </c>
      <c r="D2393" s="1">
        <v>-0.51534751461974904</v>
      </c>
      <c r="E2393" s="1">
        <f t="shared" si="74"/>
        <v>0.69962438783074299</v>
      </c>
      <c r="F2393" s="1">
        <v>1.98531814067287E-2</v>
      </c>
      <c r="G2393" s="3">
        <f t="shared" si="75"/>
        <v>1.7021698890682599</v>
      </c>
      <c r="H2393" s="1" t="s">
        <v>7129</v>
      </c>
    </row>
    <row r="2394" spans="1:8">
      <c r="A2394" s="1">
        <v>2393</v>
      </c>
      <c r="B2394" s="1" t="s">
        <v>7131</v>
      </c>
      <c r="C2394" s="1" t="s">
        <v>7130</v>
      </c>
      <c r="D2394" s="1">
        <v>0.39911944559644702</v>
      </c>
      <c r="E2394" s="1">
        <f t="shared" si="74"/>
        <v>1.3187027898318919</v>
      </c>
      <c r="F2394" s="1">
        <v>1.9875550476768401E-2</v>
      </c>
      <c r="G2394" s="3">
        <f t="shared" si="75"/>
        <v>1.7016808342079826</v>
      </c>
      <c r="H2394" s="1" t="s">
        <v>7132</v>
      </c>
    </row>
    <row r="2395" spans="1:8">
      <c r="A2395" s="1">
        <v>2394</v>
      </c>
      <c r="B2395" s="1" t="s">
        <v>7134</v>
      </c>
      <c r="C2395" s="1" t="s">
        <v>7133</v>
      </c>
      <c r="D2395" s="1">
        <v>-0.44439445988466397</v>
      </c>
      <c r="E2395" s="1">
        <f t="shared" si="74"/>
        <v>0.73489270727205325</v>
      </c>
      <c r="F2395" s="1">
        <v>1.9883304311908202E-2</v>
      </c>
      <c r="G2395" s="3">
        <f t="shared" si="75"/>
        <v>1.7015114406036953</v>
      </c>
      <c r="H2395" s="1" t="s">
        <v>7135</v>
      </c>
    </row>
    <row r="2396" spans="1:8">
      <c r="A2396" s="1">
        <v>2395</v>
      </c>
      <c r="B2396" s="1" t="s">
        <v>7137</v>
      </c>
      <c r="C2396" s="1" t="s">
        <v>7136</v>
      </c>
      <c r="D2396" s="1">
        <v>0.76652403447434103</v>
      </c>
      <c r="E2396" s="1">
        <f t="shared" si="74"/>
        <v>1.7011661276249048</v>
      </c>
      <c r="F2396" s="1">
        <v>1.9889117377113501E-2</v>
      </c>
      <c r="G2396" s="3">
        <f t="shared" si="75"/>
        <v>1.7013844892111287</v>
      </c>
      <c r="H2396" s="1" t="s">
        <v>7138</v>
      </c>
    </row>
    <row r="2397" spans="1:8">
      <c r="A2397" s="1">
        <v>2396</v>
      </c>
      <c r="B2397" s="1" t="s">
        <v>7140</v>
      </c>
      <c r="C2397" s="1" t="s">
        <v>7139</v>
      </c>
      <c r="D2397" s="1">
        <v>-0.69571024290993899</v>
      </c>
      <c r="E2397" s="1">
        <f t="shared" si="74"/>
        <v>0.61740529333516514</v>
      </c>
      <c r="F2397" s="1">
        <v>1.98942272563182E-2</v>
      </c>
      <c r="G2397" s="3">
        <f t="shared" si="75"/>
        <v>1.7012729253205385</v>
      </c>
      <c r="H2397" s="1" t="s">
        <v>7141</v>
      </c>
    </row>
    <row r="2398" spans="1:8">
      <c r="A2398" s="1">
        <v>2397</v>
      </c>
      <c r="B2398" s="1" t="s">
        <v>7143</v>
      </c>
      <c r="C2398" s="1" t="s">
        <v>7142</v>
      </c>
      <c r="D2398" s="1">
        <v>0.35007236202297998</v>
      </c>
      <c r="E2398" s="1">
        <f t="shared" si="74"/>
        <v>1.2746245577382609</v>
      </c>
      <c r="F2398" s="1">
        <v>1.99033424936296E-2</v>
      </c>
      <c r="G2398" s="3">
        <f t="shared" si="75"/>
        <v>1.7010739836585389</v>
      </c>
      <c r="H2398" s="1" t="s">
        <v>7144</v>
      </c>
    </row>
    <row r="2399" spans="1:8">
      <c r="A2399" s="1">
        <v>2398</v>
      </c>
      <c r="B2399" s="1" t="s">
        <v>7146</v>
      </c>
      <c r="C2399" s="1" t="s">
        <v>7145</v>
      </c>
      <c r="D2399" s="1">
        <v>0.243652302601888</v>
      </c>
      <c r="E2399" s="1">
        <f t="shared" si="74"/>
        <v>1.1839862303064401</v>
      </c>
      <c r="F2399" s="1">
        <v>1.9904669215289199E-2</v>
      </c>
      <c r="G2399" s="3">
        <f t="shared" si="75"/>
        <v>1.7010450353201887</v>
      </c>
      <c r="H2399" s="1" t="s">
        <v>7147</v>
      </c>
    </row>
    <row r="2400" spans="1:8">
      <c r="A2400" s="1">
        <v>2399</v>
      </c>
      <c r="B2400" s="1" t="s">
        <v>7149</v>
      </c>
      <c r="C2400" s="1" t="s">
        <v>7148</v>
      </c>
      <c r="D2400" s="1">
        <v>0.25168146262312902</v>
      </c>
      <c r="E2400" s="1">
        <f t="shared" si="74"/>
        <v>1.1905939451944176</v>
      </c>
      <c r="F2400" s="1">
        <v>1.99372510401934E-2</v>
      </c>
      <c r="G2400" s="3">
        <f t="shared" si="75"/>
        <v>1.7003347226731154</v>
      </c>
      <c r="H2400" s="1" t="s">
        <v>7150</v>
      </c>
    </row>
    <row r="2401" spans="1:8">
      <c r="A2401" s="1">
        <v>2400</v>
      </c>
      <c r="B2401" s="1" t="s">
        <v>7152</v>
      </c>
      <c r="C2401" s="1" t="s">
        <v>7151</v>
      </c>
      <c r="D2401" s="1">
        <v>0.31094497796687698</v>
      </c>
      <c r="E2401" s="1">
        <f t="shared" si="74"/>
        <v>1.2405199854065547</v>
      </c>
      <c r="F2401" s="1">
        <v>1.9945865573704299E-2</v>
      </c>
      <c r="G2401" s="3">
        <f t="shared" si="75"/>
        <v>1.7001471122382363</v>
      </c>
      <c r="H2401" s="1" t="s">
        <v>7153</v>
      </c>
    </row>
    <row r="2402" spans="1:8">
      <c r="A2402" s="1">
        <v>2401</v>
      </c>
      <c r="B2402" s="1" t="s">
        <v>7155</v>
      </c>
      <c r="C2402" s="1" t="s">
        <v>7154</v>
      </c>
      <c r="D2402" s="1">
        <v>-0.37034334141547398</v>
      </c>
      <c r="E2402" s="1">
        <f t="shared" si="74"/>
        <v>0.77359836917692626</v>
      </c>
      <c r="F2402" s="1">
        <v>1.9966955262543402E-2</v>
      </c>
      <c r="G2402" s="3">
        <f t="shared" si="75"/>
        <v>1.6996881551338077</v>
      </c>
      <c r="H2402" s="1" t="s">
        <v>7156</v>
      </c>
    </row>
    <row r="2403" spans="1:8">
      <c r="A2403" s="1">
        <v>2402</v>
      </c>
      <c r="B2403" s="1" t="s">
        <v>7158</v>
      </c>
      <c r="C2403" s="1" t="s">
        <v>7157</v>
      </c>
      <c r="D2403" s="1">
        <v>0.31554152538889402</v>
      </c>
      <c r="E2403" s="1">
        <f t="shared" si="74"/>
        <v>1.2444786891745381</v>
      </c>
      <c r="F2403" s="1">
        <v>1.9993064597717599E-2</v>
      </c>
      <c r="G2403" s="3">
        <f t="shared" si="75"/>
        <v>1.6991206308009579</v>
      </c>
      <c r="H2403" s="1" t="s">
        <v>7159</v>
      </c>
    </row>
    <row r="2404" spans="1:8">
      <c r="A2404" s="1">
        <v>2403</v>
      </c>
      <c r="B2404" s="1" t="s">
        <v>7161</v>
      </c>
      <c r="C2404" s="1" t="s">
        <v>7160</v>
      </c>
      <c r="D2404" s="1">
        <v>-0.265126607698143</v>
      </c>
      <c r="E2404" s="1">
        <f t="shared" si="74"/>
        <v>0.83212570601166214</v>
      </c>
      <c r="F2404" s="1">
        <v>2.0050479139437E-2</v>
      </c>
      <c r="G2404" s="3">
        <f t="shared" si="75"/>
        <v>1.6978752447332137</v>
      </c>
      <c r="H2404" s="1" t="s">
        <v>7162</v>
      </c>
    </row>
    <row r="2405" spans="1:8">
      <c r="A2405" s="1">
        <v>2404</v>
      </c>
      <c r="B2405" s="1" t="s">
        <v>7164</v>
      </c>
      <c r="C2405" s="1" t="s">
        <v>7163</v>
      </c>
      <c r="D2405" s="1">
        <v>0.34577348515454598</v>
      </c>
      <c r="E2405" s="1">
        <f t="shared" si="74"/>
        <v>1.2708321426670619</v>
      </c>
      <c r="F2405" s="1">
        <v>2.0053373523955399E-2</v>
      </c>
      <c r="G2405" s="3">
        <f t="shared" si="75"/>
        <v>1.6978125567297653</v>
      </c>
      <c r="H2405" s="1" t="s">
        <v>7165</v>
      </c>
    </row>
    <row r="2406" spans="1:8">
      <c r="A2406" s="1">
        <v>2405</v>
      </c>
      <c r="B2406" s="1" t="s">
        <v>7167</v>
      </c>
      <c r="C2406" s="1" t="s">
        <v>7166</v>
      </c>
      <c r="D2406" s="1">
        <v>0.29353671032171902</v>
      </c>
      <c r="E2406" s="1">
        <f t="shared" si="74"/>
        <v>1.2256412092207107</v>
      </c>
      <c r="F2406" s="1">
        <v>2.0058867592563302E-2</v>
      </c>
      <c r="G2406" s="3">
        <f t="shared" si="75"/>
        <v>1.6976935883735671</v>
      </c>
      <c r="H2406" s="1" t="s">
        <v>7168</v>
      </c>
    </row>
    <row r="2407" spans="1:8">
      <c r="A2407" s="1">
        <v>2406</v>
      </c>
      <c r="B2407" s="1" t="s">
        <v>7170</v>
      </c>
      <c r="C2407" s="1" t="s">
        <v>7169</v>
      </c>
      <c r="D2407" s="1">
        <v>-0.81311528122131105</v>
      </c>
      <c r="E2407" s="1">
        <f t="shared" si="74"/>
        <v>0.56915153361211535</v>
      </c>
      <c r="F2407" s="1">
        <v>2.0065279449591598E-2</v>
      </c>
      <c r="G2407" s="3">
        <f t="shared" si="75"/>
        <v>1.697554787459149</v>
      </c>
      <c r="H2407" s="1" t="s">
        <v>7171</v>
      </c>
    </row>
    <row r="2408" spans="1:8">
      <c r="A2408" s="1">
        <v>2407</v>
      </c>
      <c r="B2408" s="1" t="s">
        <v>7173</v>
      </c>
      <c r="C2408" s="1" t="s">
        <v>7172</v>
      </c>
      <c r="D2408" s="1">
        <v>0.37283419385761801</v>
      </c>
      <c r="E2408" s="1">
        <f t="shared" si="74"/>
        <v>1.2948941706272392</v>
      </c>
      <c r="F2408" s="1">
        <v>2.00778341263105E-2</v>
      </c>
      <c r="G2408" s="3">
        <f t="shared" si="75"/>
        <v>1.6972831380272455</v>
      </c>
      <c r="H2408" s="1" t="s">
        <v>7174</v>
      </c>
    </row>
    <row r="2409" spans="1:8">
      <c r="A2409" s="1">
        <v>2408</v>
      </c>
      <c r="B2409" s="1" t="s">
        <v>7176</v>
      </c>
      <c r="C2409" s="1" t="s">
        <v>7175</v>
      </c>
      <c r="D2409" s="1">
        <v>-0.42692144469411297</v>
      </c>
      <c r="E2409" s="1">
        <f t="shared" si="74"/>
        <v>0.74384738289377828</v>
      </c>
      <c r="F2409" s="1">
        <v>2.0082794346572001E-2</v>
      </c>
      <c r="G2409" s="3">
        <f t="shared" si="75"/>
        <v>1.6971758590138704</v>
      </c>
      <c r="H2409" s="1" t="s">
        <v>7177</v>
      </c>
    </row>
    <row r="2410" spans="1:8">
      <c r="A2410" s="1">
        <v>2409</v>
      </c>
      <c r="B2410" s="1" t="s">
        <v>7179</v>
      </c>
      <c r="C2410" s="1" t="s">
        <v>7178</v>
      </c>
      <c r="D2410" s="1">
        <v>-0.33337227541657399</v>
      </c>
      <c r="E2410" s="1">
        <f t="shared" si="74"/>
        <v>0.79367910223623173</v>
      </c>
      <c r="F2410" s="1">
        <v>2.0125592349181799E-2</v>
      </c>
      <c r="G2410" s="3">
        <f t="shared" si="75"/>
        <v>1.6962513283417016</v>
      </c>
      <c r="H2410" s="1" t="s">
        <v>7180</v>
      </c>
    </row>
    <row r="2411" spans="1:8">
      <c r="A2411" s="1">
        <v>2410</v>
      </c>
      <c r="B2411" s="1" t="s">
        <v>7182</v>
      </c>
      <c r="C2411" s="1" t="s">
        <v>7181</v>
      </c>
      <c r="D2411" s="1">
        <v>2.2500213354728902</v>
      </c>
      <c r="E2411" s="1">
        <f t="shared" si="74"/>
        <v>4.7568988074732523</v>
      </c>
      <c r="F2411" s="1">
        <v>2.0144698177874999E-2</v>
      </c>
      <c r="G2411" s="3">
        <f t="shared" si="75"/>
        <v>1.6958392351341471</v>
      </c>
      <c r="H2411" s="1" t="s">
        <v>7183</v>
      </c>
    </row>
    <row r="2412" spans="1:8">
      <c r="A2412" s="1">
        <v>2411</v>
      </c>
      <c r="B2412" s="1" t="s">
        <v>7185</v>
      </c>
      <c r="C2412" s="1" t="s">
        <v>7184</v>
      </c>
      <c r="D2412" s="1">
        <v>-2.0640942290708399</v>
      </c>
      <c r="E2412" s="1">
        <f t="shared" si="74"/>
        <v>0.2391364199097335</v>
      </c>
      <c r="F2412" s="1">
        <v>2.01679895456266E-2</v>
      </c>
      <c r="G2412" s="3">
        <f t="shared" si="75"/>
        <v>1.6953373924544712</v>
      </c>
      <c r="H2412" s="1" t="s">
        <v>7186</v>
      </c>
    </row>
    <row r="2413" spans="1:8">
      <c r="A2413" s="1">
        <v>2412</v>
      </c>
      <c r="B2413" s="1" t="s">
        <v>7188</v>
      </c>
      <c r="C2413" s="1" t="s">
        <v>7187</v>
      </c>
      <c r="D2413" s="1">
        <v>-0.92872349751577599</v>
      </c>
      <c r="E2413" s="1">
        <f t="shared" si="74"/>
        <v>0.52532294413390357</v>
      </c>
      <c r="F2413" s="1">
        <v>2.01726475737233E-2</v>
      </c>
      <c r="G2413" s="3">
        <f t="shared" si="75"/>
        <v>1.6952370987530132</v>
      </c>
      <c r="H2413" s="1" t="s">
        <v>7189</v>
      </c>
    </row>
    <row r="2414" spans="1:8">
      <c r="A2414" s="1">
        <v>2413</v>
      </c>
      <c r="B2414" s="1" t="s">
        <v>7191</v>
      </c>
      <c r="C2414" s="1" t="s">
        <v>7190</v>
      </c>
      <c r="D2414" s="1">
        <v>0.29118994642092699</v>
      </c>
      <c r="E2414" s="1">
        <f t="shared" si="74"/>
        <v>1.2236491371829001</v>
      </c>
      <c r="F2414" s="1">
        <v>2.0185310527834999E-2</v>
      </c>
      <c r="G2414" s="3">
        <f t="shared" si="75"/>
        <v>1.6949645650801284</v>
      </c>
      <c r="H2414" s="1" t="s">
        <v>7192</v>
      </c>
    </row>
    <row r="2415" spans="1:8">
      <c r="A2415" s="1">
        <v>2414</v>
      </c>
      <c r="B2415" s="1" t="s">
        <v>7194</v>
      </c>
      <c r="C2415" s="1" t="s">
        <v>7193</v>
      </c>
      <c r="D2415" s="1">
        <v>0.76600433350516794</v>
      </c>
      <c r="E2415" s="1">
        <f t="shared" si="74"/>
        <v>1.7005534281697952</v>
      </c>
      <c r="F2415" s="1">
        <v>2.0218038453338201E-2</v>
      </c>
      <c r="G2415" s="3">
        <f t="shared" si="75"/>
        <v>1.6942609817922409</v>
      </c>
      <c r="H2415" s="1" t="s">
        <v>7195</v>
      </c>
    </row>
    <row r="2416" spans="1:8">
      <c r="A2416" s="1">
        <v>2415</v>
      </c>
      <c r="B2416" s="1" t="s">
        <v>7197</v>
      </c>
      <c r="C2416" s="1" t="s">
        <v>7196</v>
      </c>
      <c r="D2416" s="1">
        <v>-0.33160736859110301</v>
      </c>
      <c r="E2416" s="1">
        <f t="shared" si="74"/>
        <v>0.79465063591691676</v>
      </c>
      <c r="F2416" s="1">
        <v>2.0226533561389402E-2</v>
      </c>
      <c r="G2416" s="3">
        <f t="shared" si="75"/>
        <v>1.6940785405685967</v>
      </c>
      <c r="H2416" s="1" t="s">
        <v>7198</v>
      </c>
    </row>
    <row r="2417" spans="1:8">
      <c r="A2417" s="1">
        <v>2416</v>
      </c>
      <c r="B2417" s="1" t="s">
        <v>7200</v>
      </c>
      <c r="C2417" s="1" t="s">
        <v>7199</v>
      </c>
      <c r="D2417" s="1">
        <v>-0.34858273980957999</v>
      </c>
      <c r="E2417" s="1">
        <f t="shared" si="74"/>
        <v>0.78535522840824068</v>
      </c>
      <c r="F2417" s="1">
        <v>2.0328909128738099E-2</v>
      </c>
      <c r="G2417" s="3">
        <f t="shared" si="75"/>
        <v>1.6918859254485576</v>
      </c>
      <c r="H2417" s="1" t="s">
        <v>7201</v>
      </c>
    </row>
    <row r="2418" spans="1:8">
      <c r="A2418" s="1">
        <v>2417</v>
      </c>
      <c r="B2418" s="1" t="s">
        <v>7203</v>
      </c>
      <c r="C2418" s="1" t="s">
        <v>7202</v>
      </c>
      <c r="D2418" s="1">
        <v>-0.42410213235024702</v>
      </c>
      <c r="E2418" s="1">
        <f t="shared" si="74"/>
        <v>0.74530242952280423</v>
      </c>
      <c r="F2418" s="1">
        <v>2.0358520474989601E-2</v>
      </c>
      <c r="G2418" s="3">
        <f t="shared" si="75"/>
        <v>1.6912537868900652</v>
      </c>
      <c r="H2418" s="1" t="s">
        <v>7204</v>
      </c>
    </row>
    <row r="2419" spans="1:8">
      <c r="A2419" s="1">
        <v>2418</v>
      </c>
      <c r="B2419" s="1" t="s">
        <v>7206</v>
      </c>
      <c r="C2419" s="1" t="s">
        <v>7205</v>
      </c>
      <c r="D2419" s="1">
        <v>0.56199044578899204</v>
      </c>
      <c r="E2419" s="1">
        <f t="shared" si="74"/>
        <v>1.476304628860815</v>
      </c>
      <c r="F2419" s="1">
        <v>2.0369914156604E-2</v>
      </c>
      <c r="G2419" s="3">
        <f t="shared" si="75"/>
        <v>1.6910108012105254</v>
      </c>
      <c r="H2419" s="1" t="s">
        <v>7207</v>
      </c>
    </row>
    <row r="2420" spans="1:8">
      <c r="A2420" s="1">
        <v>2419</v>
      </c>
      <c r="B2420" s="1" t="s">
        <v>7209</v>
      </c>
      <c r="C2420" s="1" t="s">
        <v>7208</v>
      </c>
      <c r="D2420" s="1">
        <v>-0.30654672161838797</v>
      </c>
      <c r="E2420" s="1">
        <f t="shared" si="74"/>
        <v>0.80857487393440697</v>
      </c>
      <c r="F2420" s="1">
        <v>2.04211792652228E-2</v>
      </c>
      <c r="G2420" s="3">
        <f t="shared" si="75"/>
        <v>1.6899191822495434</v>
      </c>
      <c r="H2420" s="1" t="s">
        <v>7210</v>
      </c>
    </row>
    <row r="2421" spans="1:8">
      <c r="A2421" s="1">
        <v>2420</v>
      </c>
      <c r="B2421" s="1" t="s">
        <v>7212</v>
      </c>
      <c r="C2421" s="1" t="s">
        <v>7211</v>
      </c>
      <c r="D2421" s="1">
        <v>-0.44246178238942502</v>
      </c>
      <c r="E2421" s="1">
        <f t="shared" si="74"/>
        <v>0.73587785127459659</v>
      </c>
      <c r="F2421" s="1">
        <v>2.04226874885058E-2</v>
      </c>
      <c r="G2421" s="3">
        <f t="shared" si="75"/>
        <v>1.6898871082515778</v>
      </c>
      <c r="H2421" s="1" t="s">
        <v>7213</v>
      </c>
    </row>
    <row r="2422" spans="1:8">
      <c r="A2422" s="1">
        <v>2421</v>
      </c>
      <c r="B2422" s="1" t="s">
        <v>7215</v>
      </c>
      <c r="C2422" s="1" t="s">
        <v>7214</v>
      </c>
      <c r="D2422" s="1">
        <v>0.56230486027832904</v>
      </c>
      <c r="E2422" s="1">
        <f t="shared" si="74"/>
        <v>1.4766264031348242</v>
      </c>
      <c r="F2422" s="1">
        <v>2.0452796317705399E-2</v>
      </c>
      <c r="G2422" s="3">
        <f t="shared" si="75"/>
        <v>1.689247306613761</v>
      </c>
      <c r="H2422" s="1" t="s">
        <v>7216</v>
      </c>
    </row>
    <row r="2423" spans="1:8">
      <c r="A2423" s="1">
        <v>2422</v>
      </c>
      <c r="B2423" s="1" t="s">
        <v>7218</v>
      </c>
      <c r="C2423" s="1" t="s">
        <v>7217</v>
      </c>
      <c r="D2423" s="1">
        <v>0.31627280166935401</v>
      </c>
      <c r="E2423" s="1">
        <f t="shared" si="74"/>
        <v>1.2451096530346015</v>
      </c>
      <c r="F2423" s="1">
        <v>2.0478745320080999E-2</v>
      </c>
      <c r="G2423" s="3">
        <f t="shared" si="75"/>
        <v>1.688696654984164</v>
      </c>
      <c r="H2423" s="1" t="s">
        <v>7219</v>
      </c>
    </row>
    <row r="2424" spans="1:8">
      <c r="A2424" s="1">
        <v>2423</v>
      </c>
      <c r="B2424" s="1" t="s">
        <v>7221</v>
      </c>
      <c r="C2424" s="1" t="s">
        <v>7220</v>
      </c>
      <c r="D2424" s="1">
        <v>-0.51301206465813398</v>
      </c>
      <c r="E2424" s="1">
        <f t="shared" si="74"/>
        <v>0.7007578643695267</v>
      </c>
      <c r="F2424" s="1">
        <v>2.04791737253791E-2</v>
      </c>
      <c r="G2424" s="3">
        <f t="shared" si="75"/>
        <v>1.6886875698518464</v>
      </c>
      <c r="H2424" s="1" t="s">
        <v>7222</v>
      </c>
    </row>
    <row r="2425" spans="1:8">
      <c r="A2425" s="1">
        <v>2424</v>
      </c>
      <c r="B2425" s="1" t="s">
        <v>7224</v>
      </c>
      <c r="C2425" s="1" t="s">
        <v>7223</v>
      </c>
      <c r="D2425" s="1">
        <v>0.375746678333502</v>
      </c>
      <c r="E2425" s="1">
        <f t="shared" si="74"/>
        <v>1.2975109180331936</v>
      </c>
      <c r="F2425" s="1">
        <v>2.0485483940968802E-2</v>
      </c>
      <c r="G2425" s="3">
        <f t="shared" si="75"/>
        <v>1.6885537719886139</v>
      </c>
      <c r="H2425" s="1" t="s">
        <v>7225</v>
      </c>
    </row>
    <row r="2426" spans="1:8">
      <c r="A2426" s="1">
        <v>2425</v>
      </c>
      <c r="B2426" s="1" t="s">
        <v>7227</v>
      </c>
      <c r="C2426" s="1" t="s">
        <v>7226</v>
      </c>
      <c r="D2426" s="1">
        <v>-0.63967021881200403</v>
      </c>
      <c r="E2426" s="1">
        <f t="shared" si="74"/>
        <v>0.64185965272218892</v>
      </c>
      <c r="F2426" s="1">
        <v>2.0506437688974099E-2</v>
      </c>
      <c r="G2426" s="3">
        <f t="shared" si="75"/>
        <v>1.6881097772908957</v>
      </c>
      <c r="H2426" s="1" t="s">
        <v>7228</v>
      </c>
    </row>
    <row r="2427" spans="1:8">
      <c r="A2427" s="1">
        <v>2426</v>
      </c>
      <c r="B2427" s="1" t="s">
        <v>7230</v>
      </c>
      <c r="C2427" s="1" t="s">
        <v>7229</v>
      </c>
      <c r="D2427" s="1">
        <v>1.26584067611371</v>
      </c>
      <c r="E2427" s="1">
        <f t="shared" si="74"/>
        <v>2.4046729233122615</v>
      </c>
      <c r="F2427" s="1">
        <v>2.05068685096997E-2</v>
      </c>
      <c r="G2427" s="3">
        <f t="shared" si="75"/>
        <v>1.6881006532732943</v>
      </c>
      <c r="H2427" s="1" t="s">
        <v>7231</v>
      </c>
    </row>
    <row r="2428" spans="1:8">
      <c r="A2428" s="1">
        <v>2427</v>
      </c>
      <c r="B2428" s="1" t="s">
        <v>7233</v>
      </c>
      <c r="C2428" s="1" t="s">
        <v>7232</v>
      </c>
      <c r="D2428" s="1">
        <v>0.26131665063485399</v>
      </c>
      <c r="E2428" s="1">
        <f t="shared" si="74"/>
        <v>1.1985720616535673</v>
      </c>
      <c r="F2428" s="1">
        <v>2.0530112839497901E-2</v>
      </c>
      <c r="G2428" s="3">
        <f t="shared" si="75"/>
        <v>1.6876086636134995</v>
      </c>
      <c r="H2428" s="1" t="s">
        <v>7234</v>
      </c>
    </row>
    <row r="2429" spans="1:8">
      <c r="A2429" s="1">
        <v>2428</v>
      </c>
      <c r="B2429" s="1" t="s">
        <v>7236</v>
      </c>
      <c r="C2429" s="1" t="s">
        <v>7235</v>
      </c>
      <c r="D2429" s="1">
        <v>-0.39387961412160299</v>
      </c>
      <c r="E2429" s="1">
        <f t="shared" si="74"/>
        <v>0.76108019620759759</v>
      </c>
      <c r="F2429" s="1">
        <v>2.0548616601938501E-2</v>
      </c>
      <c r="G2429" s="3">
        <f t="shared" si="75"/>
        <v>1.6872174108861058</v>
      </c>
      <c r="H2429" s="1" t="s">
        <v>7237</v>
      </c>
    </row>
    <row r="2430" spans="1:8">
      <c r="A2430" s="1">
        <v>2429</v>
      </c>
      <c r="B2430" s="1" t="s">
        <v>7239</v>
      </c>
      <c r="C2430" s="1" t="s">
        <v>7238</v>
      </c>
      <c r="D2430" s="1">
        <v>-2.1238502174396299</v>
      </c>
      <c r="E2430" s="1">
        <f t="shared" si="74"/>
        <v>0.22943378946928408</v>
      </c>
      <c r="F2430" s="1">
        <v>2.05682910127158E-2</v>
      </c>
      <c r="G2430" s="3">
        <f t="shared" si="75"/>
        <v>1.6868017916587321</v>
      </c>
      <c r="H2430" s="1" t="s">
        <v>7240</v>
      </c>
    </row>
    <row r="2431" spans="1:8">
      <c r="A2431" s="1">
        <v>2430</v>
      </c>
      <c r="B2431" s="1" t="s">
        <v>7242</v>
      </c>
      <c r="C2431" s="1" t="s">
        <v>7241</v>
      </c>
      <c r="D2431" s="1">
        <v>0.97433225084616104</v>
      </c>
      <c r="E2431" s="1">
        <f t="shared" si="74"/>
        <v>1.9647316136382136</v>
      </c>
      <c r="F2431" s="1">
        <v>2.05829812262593E-2</v>
      </c>
      <c r="G2431" s="3">
        <f t="shared" si="75"/>
        <v>1.6864917220738174</v>
      </c>
      <c r="H2431" s="1" t="s">
        <v>7243</v>
      </c>
    </row>
    <row r="2432" spans="1:8">
      <c r="A2432" s="1">
        <v>2431</v>
      </c>
      <c r="B2432" s="1" t="s">
        <v>7245</v>
      </c>
      <c r="C2432" s="1" t="s">
        <v>7244</v>
      </c>
      <c r="D2432" s="1">
        <v>-0.46816758458150698</v>
      </c>
      <c r="E2432" s="1">
        <f t="shared" si="74"/>
        <v>0.72288217183858539</v>
      </c>
      <c r="F2432" s="1">
        <v>2.0583446537550901E-2</v>
      </c>
      <c r="G2432" s="3">
        <f t="shared" si="75"/>
        <v>1.6864819042617167</v>
      </c>
      <c r="H2432" s="1" t="s">
        <v>7246</v>
      </c>
    </row>
    <row r="2433" spans="1:8">
      <c r="A2433" s="1">
        <v>2432</v>
      </c>
      <c r="B2433" s="1" t="s">
        <v>7248</v>
      </c>
      <c r="C2433" s="1" t="s">
        <v>7247</v>
      </c>
      <c r="D2433" s="1">
        <v>2.2076068686862702</v>
      </c>
      <c r="E2433" s="1">
        <f t="shared" si="74"/>
        <v>4.6190842761152506</v>
      </c>
      <c r="F2433" s="1">
        <v>2.0619027061280298E-2</v>
      </c>
      <c r="G2433" s="3">
        <f t="shared" si="75"/>
        <v>1.685731831384518</v>
      </c>
      <c r="H2433" s="1" t="s">
        <v>7249</v>
      </c>
    </row>
    <row r="2434" spans="1:8">
      <c r="A2434" s="1">
        <v>2433</v>
      </c>
      <c r="B2434" s="1" t="s">
        <v>7251</v>
      </c>
      <c r="C2434" s="1" t="s">
        <v>7250</v>
      </c>
      <c r="D2434" s="1">
        <v>1.29325327007072</v>
      </c>
      <c r="E2434" s="1">
        <f t="shared" si="74"/>
        <v>2.4508008725586916</v>
      </c>
      <c r="F2434" s="1">
        <v>2.0629271482925999E-2</v>
      </c>
      <c r="G2434" s="3">
        <f t="shared" si="75"/>
        <v>1.6855161087467601</v>
      </c>
      <c r="H2434" s="1" t="s">
        <v>7252</v>
      </c>
    </row>
    <row r="2435" spans="1:8">
      <c r="A2435" s="1">
        <v>2434</v>
      </c>
      <c r="B2435" s="1" t="s">
        <v>7254</v>
      </c>
      <c r="C2435" s="1" t="s">
        <v>7253</v>
      </c>
      <c r="D2435" s="1">
        <v>0.25964483933425903</v>
      </c>
      <c r="E2435" s="1">
        <f t="shared" ref="E2435:E2498" si="76">2^D2435</f>
        <v>1.1971839472539747</v>
      </c>
      <c r="F2435" s="1">
        <v>2.0635236991715499E-2</v>
      </c>
      <c r="G2435" s="3">
        <f t="shared" ref="G2435:G2498" si="77">-LOG10(F2435)</f>
        <v>1.6853905389695909</v>
      </c>
      <c r="H2435" s="1" t="s">
        <v>7255</v>
      </c>
    </row>
    <row r="2436" spans="1:8">
      <c r="A2436" s="1">
        <v>2435</v>
      </c>
      <c r="B2436" s="1" t="s">
        <v>7257</v>
      </c>
      <c r="C2436" s="1" t="s">
        <v>7256</v>
      </c>
      <c r="D2436" s="1">
        <v>0.23875387318042299</v>
      </c>
      <c r="E2436" s="1">
        <f t="shared" si="76"/>
        <v>1.1799730202753793</v>
      </c>
      <c r="F2436" s="1">
        <v>2.0654977288921701E-2</v>
      </c>
      <c r="G2436" s="3">
        <f t="shared" si="77"/>
        <v>1.6849752782134859</v>
      </c>
      <c r="H2436" s="1" t="s">
        <v>7258</v>
      </c>
    </row>
    <row r="2437" spans="1:8">
      <c r="A2437" s="1">
        <v>2436</v>
      </c>
      <c r="B2437" s="1" t="s">
        <v>7260</v>
      </c>
      <c r="C2437" s="1" t="s">
        <v>7259</v>
      </c>
      <c r="D2437" s="1">
        <v>0.47667883964914598</v>
      </c>
      <c r="E2437" s="1">
        <f t="shared" si="76"/>
        <v>1.391536585453274</v>
      </c>
      <c r="F2437" s="1">
        <v>2.0657333215694702E-2</v>
      </c>
      <c r="G2437" s="3">
        <f t="shared" si="77"/>
        <v>1.6849257449878738</v>
      </c>
      <c r="H2437" s="1" t="s">
        <v>7261</v>
      </c>
    </row>
    <row r="2438" spans="1:8">
      <c r="A2438" s="1">
        <v>2437</v>
      </c>
      <c r="B2438" s="1" t="s">
        <v>7263</v>
      </c>
      <c r="C2438" s="1" t="s">
        <v>7262</v>
      </c>
      <c r="D2438" s="1">
        <v>0.277782905265124</v>
      </c>
      <c r="E2438" s="1">
        <f t="shared" si="76"/>
        <v>1.2123303755533943</v>
      </c>
      <c r="F2438" s="1">
        <v>2.0662628070915699E-2</v>
      </c>
      <c r="G2438" s="3">
        <f t="shared" si="77"/>
        <v>1.6848144415719972</v>
      </c>
      <c r="H2438" s="1" t="s">
        <v>7264</v>
      </c>
    </row>
    <row r="2439" spans="1:8">
      <c r="A2439" s="1">
        <v>2438</v>
      </c>
      <c r="B2439" s="1" t="s">
        <v>7266</v>
      </c>
      <c r="C2439" s="1" t="s">
        <v>7265</v>
      </c>
      <c r="D2439" s="1">
        <v>0.325928726616456</v>
      </c>
      <c r="E2439" s="1">
        <f t="shared" si="76"/>
        <v>1.253471093747704</v>
      </c>
      <c r="F2439" s="1">
        <v>2.0663365379090099E-2</v>
      </c>
      <c r="G2439" s="3">
        <f t="shared" si="77"/>
        <v>1.6847989448424618</v>
      </c>
      <c r="H2439" s="1" t="s">
        <v>7267</v>
      </c>
    </row>
    <row r="2440" spans="1:8">
      <c r="A2440" s="1">
        <v>2439</v>
      </c>
      <c r="B2440" s="1" t="s">
        <v>7269</v>
      </c>
      <c r="C2440" s="1" t="s">
        <v>7268</v>
      </c>
      <c r="D2440" s="1">
        <v>-0.33617452046575103</v>
      </c>
      <c r="E2440" s="1">
        <f t="shared" si="76"/>
        <v>0.79213898136848604</v>
      </c>
      <c r="F2440" s="1">
        <v>2.0675121338478899E-2</v>
      </c>
      <c r="G2440" s="3">
        <f t="shared" si="77"/>
        <v>1.6845519329736167</v>
      </c>
      <c r="H2440" s="1" t="s">
        <v>7270</v>
      </c>
    </row>
    <row r="2441" spans="1:8">
      <c r="A2441" s="1">
        <v>2440</v>
      </c>
      <c r="B2441" s="1" t="s">
        <v>7272</v>
      </c>
      <c r="C2441" s="1" t="s">
        <v>7271</v>
      </c>
      <c r="D2441" s="1">
        <v>1.1214133531978601</v>
      </c>
      <c r="E2441" s="1">
        <f t="shared" si="76"/>
        <v>2.1756000336014942</v>
      </c>
      <c r="F2441" s="1">
        <v>2.0685843429295699E-2</v>
      </c>
      <c r="G2441" s="3">
        <f t="shared" si="77"/>
        <v>1.6843267668051458</v>
      </c>
      <c r="H2441" s="1" t="s">
        <v>7273</v>
      </c>
    </row>
    <row r="2442" spans="1:8">
      <c r="A2442" s="1">
        <v>2441</v>
      </c>
      <c r="B2442" s="1" t="s">
        <v>7275</v>
      </c>
      <c r="C2442" s="1" t="s">
        <v>7274</v>
      </c>
      <c r="D2442" s="1">
        <v>-0.88279049156952905</v>
      </c>
      <c r="E2442" s="1">
        <f t="shared" si="76"/>
        <v>0.54231745414052934</v>
      </c>
      <c r="F2442" s="1">
        <v>2.06913132861914E-2</v>
      </c>
      <c r="G2442" s="3">
        <f t="shared" si="77"/>
        <v>1.6842119436094982</v>
      </c>
      <c r="H2442" s="1" t="s">
        <v>7276</v>
      </c>
    </row>
    <row r="2443" spans="1:8">
      <c r="A2443" s="1">
        <v>2442</v>
      </c>
      <c r="B2443" s="1" t="s">
        <v>7278</v>
      </c>
      <c r="C2443" s="1" t="s">
        <v>7277</v>
      </c>
      <c r="D2443" s="1">
        <v>0.36613886798601603</v>
      </c>
      <c r="E2443" s="1">
        <f t="shared" si="76"/>
        <v>1.2888986886858198</v>
      </c>
      <c r="F2443" s="1">
        <v>2.0692329711706502E-2</v>
      </c>
      <c r="G2443" s="3">
        <f t="shared" si="77"/>
        <v>1.6841906101569268</v>
      </c>
      <c r="H2443" s="1" t="s">
        <v>7279</v>
      </c>
    </row>
    <row r="2444" spans="1:8">
      <c r="A2444" s="1">
        <v>2443</v>
      </c>
      <c r="B2444" s="1" t="s">
        <v>7281</v>
      </c>
      <c r="C2444" s="1" t="s">
        <v>7280</v>
      </c>
      <c r="D2444" s="1">
        <v>-0.43256002383956499</v>
      </c>
      <c r="E2444" s="1">
        <f t="shared" si="76"/>
        <v>0.74094582949953891</v>
      </c>
      <c r="F2444" s="1">
        <v>2.0728016512264202E-2</v>
      </c>
      <c r="G2444" s="3">
        <f t="shared" si="77"/>
        <v>1.6834422540562739</v>
      </c>
      <c r="H2444" s="1" t="s">
        <v>7282</v>
      </c>
    </row>
    <row r="2445" spans="1:8">
      <c r="A2445" s="1">
        <v>2444</v>
      </c>
      <c r="B2445" s="1" t="s">
        <v>7284</v>
      </c>
      <c r="C2445" s="1" t="s">
        <v>7283</v>
      </c>
      <c r="D2445" s="1">
        <v>-0.78181213691135498</v>
      </c>
      <c r="E2445" s="1">
        <f t="shared" si="76"/>
        <v>0.58163575457232131</v>
      </c>
      <c r="F2445" s="1">
        <v>2.0728891117654701E-2</v>
      </c>
      <c r="G2445" s="3">
        <f t="shared" si="77"/>
        <v>1.6834239296651552</v>
      </c>
      <c r="H2445" s="1" t="s">
        <v>1094</v>
      </c>
    </row>
    <row r="2446" spans="1:8">
      <c r="A2446" s="1">
        <v>2445</v>
      </c>
      <c r="B2446" s="1" t="s">
        <v>7286</v>
      </c>
      <c r="C2446" s="1" t="s">
        <v>7285</v>
      </c>
      <c r="D2446" s="1">
        <v>0.428904504914423</v>
      </c>
      <c r="E2446" s="1">
        <f t="shared" si="76"/>
        <v>1.3462109577308354</v>
      </c>
      <c r="F2446" s="1">
        <v>2.07579096359207E-2</v>
      </c>
      <c r="G2446" s="3">
        <f t="shared" si="77"/>
        <v>1.6828163829668181</v>
      </c>
      <c r="H2446" s="1" t="s">
        <v>7287</v>
      </c>
    </row>
    <row r="2447" spans="1:8">
      <c r="A2447" s="1">
        <v>2446</v>
      </c>
      <c r="B2447" s="1" t="s">
        <v>7289</v>
      </c>
      <c r="C2447" s="1" t="s">
        <v>7288</v>
      </c>
      <c r="D2447" s="1">
        <v>-0.69431811415734901</v>
      </c>
      <c r="E2447" s="1">
        <f t="shared" si="76"/>
        <v>0.61800134618133762</v>
      </c>
      <c r="F2447" s="1">
        <v>2.0763083988358001E-2</v>
      </c>
      <c r="G2447" s="3">
        <f t="shared" si="77"/>
        <v>1.6827081392796408</v>
      </c>
      <c r="H2447" s="1" t="s">
        <v>7290</v>
      </c>
    </row>
    <row r="2448" spans="1:8">
      <c r="A2448" s="1">
        <v>2447</v>
      </c>
      <c r="B2448" s="1" t="s">
        <v>7292</v>
      </c>
      <c r="C2448" s="1" t="s">
        <v>7291</v>
      </c>
      <c r="D2448" s="1">
        <v>0.30810160818964999</v>
      </c>
      <c r="E2448" s="1">
        <f t="shared" si="76"/>
        <v>1.2380774848586713</v>
      </c>
      <c r="F2448" s="1">
        <v>2.07860666057667E-2</v>
      </c>
      <c r="G2448" s="3">
        <f t="shared" si="77"/>
        <v>1.6822276854173817</v>
      </c>
      <c r="H2448" s="1" t="s">
        <v>7293</v>
      </c>
    </row>
    <row r="2449" spans="1:8">
      <c r="A2449" s="1">
        <v>2448</v>
      </c>
      <c r="B2449" s="1" t="s">
        <v>7295</v>
      </c>
      <c r="C2449" s="1" t="s">
        <v>7294</v>
      </c>
      <c r="D2449" s="1">
        <v>0.292154200570516</v>
      </c>
      <c r="E2449" s="1">
        <f t="shared" si="76"/>
        <v>1.2244672609862093</v>
      </c>
      <c r="F2449" s="1">
        <v>2.0826265789255501E-2</v>
      </c>
      <c r="G2449" s="3">
        <f t="shared" si="77"/>
        <v>1.6813885933505703</v>
      </c>
      <c r="H2449" s="1" t="s">
        <v>7296</v>
      </c>
    </row>
    <row r="2450" spans="1:8">
      <c r="A2450" s="1">
        <v>2449</v>
      </c>
      <c r="B2450" s="1" t="s">
        <v>7298</v>
      </c>
      <c r="C2450" s="1" t="s">
        <v>7297</v>
      </c>
      <c r="D2450" s="1">
        <v>0.31665988601287198</v>
      </c>
      <c r="E2450" s="1">
        <f t="shared" si="76"/>
        <v>1.2454437687704878</v>
      </c>
      <c r="F2450" s="1">
        <v>2.08310461671109E-2</v>
      </c>
      <c r="G2450" s="3">
        <f t="shared" si="77"/>
        <v>1.6812889185690914</v>
      </c>
      <c r="H2450" s="1" t="s">
        <v>7299</v>
      </c>
    </row>
    <row r="2451" spans="1:8">
      <c r="A2451" s="1">
        <v>2450</v>
      </c>
      <c r="B2451" s="1" t="s">
        <v>7301</v>
      </c>
      <c r="C2451" s="1" t="s">
        <v>7300</v>
      </c>
      <c r="D2451" s="1">
        <v>-0.29021413098353999</v>
      </c>
      <c r="E2451" s="1">
        <f t="shared" si="76"/>
        <v>0.81778067103613683</v>
      </c>
      <c r="F2451" s="1">
        <v>2.08313635950057E-2</v>
      </c>
      <c r="G2451" s="3">
        <f t="shared" si="77"/>
        <v>1.6812823007481874</v>
      </c>
      <c r="H2451" s="1" t="s">
        <v>7302</v>
      </c>
    </row>
    <row r="2452" spans="1:8">
      <c r="A2452" s="1">
        <v>2451</v>
      </c>
      <c r="B2452" s="1" t="s">
        <v>7304</v>
      </c>
      <c r="C2452" s="1" t="s">
        <v>7303</v>
      </c>
      <c r="D2452" s="1">
        <v>0.52854756574254602</v>
      </c>
      <c r="E2452" s="1">
        <f t="shared" si="76"/>
        <v>1.4424762502785353</v>
      </c>
      <c r="F2452" s="1">
        <v>2.08437091101027E-2</v>
      </c>
      <c r="G2452" s="3">
        <f t="shared" si="77"/>
        <v>1.6810249963745321</v>
      </c>
      <c r="H2452" s="1" t="s">
        <v>7305</v>
      </c>
    </row>
    <row r="2453" spans="1:8">
      <c r="A2453" s="1">
        <v>2452</v>
      </c>
      <c r="B2453" s="1" t="s">
        <v>7307</v>
      </c>
      <c r="C2453" s="1" t="s">
        <v>7306</v>
      </c>
      <c r="D2453" s="1">
        <v>-0.31640105685247499</v>
      </c>
      <c r="E2453" s="1">
        <f t="shared" si="76"/>
        <v>0.80307071894904247</v>
      </c>
      <c r="F2453" s="1">
        <v>2.08793783497267E-2</v>
      </c>
      <c r="G2453" s="3">
        <f t="shared" si="77"/>
        <v>1.6802824359045661</v>
      </c>
      <c r="H2453" s="1" t="s">
        <v>7308</v>
      </c>
    </row>
    <row r="2454" spans="1:8">
      <c r="A2454" s="1">
        <v>2453</v>
      </c>
      <c r="B2454" s="1" t="s">
        <v>7310</v>
      </c>
      <c r="C2454" s="1" t="s">
        <v>7309</v>
      </c>
      <c r="D2454" s="1">
        <v>-1.70810777732303</v>
      </c>
      <c r="E2454" s="1">
        <f t="shared" si="76"/>
        <v>0.306061232773989</v>
      </c>
      <c r="F2454" s="1">
        <v>2.08802099494074E-2</v>
      </c>
      <c r="G2454" s="3">
        <f t="shared" si="77"/>
        <v>1.6802651388397607</v>
      </c>
      <c r="H2454" s="1" t="s">
        <v>7311</v>
      </c>
    </row>
    <row r="2455" spans="1:8">
      <c r="A2455" s="1">
        <v>2454</v>
      </c>
      <c r="B2455" s="1" t="s">
        <v>7313</v>
      </c>
      <c r="C2455" s="1" t="s">
        <v>7312</v>
      </c>
      <c r="D2455" s="1">
        <v>-0.36824838717027297</v>
      </c>
      <c r="E2455" s="1">
        <f t="shared" si="76"/>
        <v>0.77472253637516109</v>
      </c>
      <c r="F2455" s="1">
        <v>2.08902362731096E-2</v>
      </c>
      <c r="G2455" s="3">
        <f t="shared" si="77"/>
        <v>1.6800566480269945</v>
      </c>
      <c r="H2455" s="1" t="s">
        <v>7314</v>
      </c>
    </row>
    <row r="2456" spans="1:8">
      <c r="A2456" s="1">
        <v>2455</v>
      </c>
      <c r="B2456" s="1" t="s">
        <v>7316</v>
      </c>
      <c r="C2456" s="1" t="s">
        <v>7315</v>
      </c>
      <c r="D2456" s="1">
        <v>0.270215034691693</v>
      </c>
      <c r="E2456" s="1">
        <f t="shared" si="76"/>
        <v>1.2059875675746543</v>
      </c>
      <c r="F2456" s="1">
        <v>2.0892060323602801E-2</v>
      </c>
      <c r="G2456" s="3">
        <f t="shared" si="77"/>
        <v>1.6800187288540942</v>
      </c>
      <c r="H2456" s="1" t="s">
        <v>7317</v>
      </c>
    </row>
    <row r="2457" spans="1:8">
      <c r="A2457" s="1">
        <v>2456</v>
      </c>
      <c r="B2457" s="1" t="s">
        <v>7319</v>
      </c>
      <c r="C2457" s="1" t="s">
        <v>7318</v>
      </c>
      <c r="D2457" s="1">
        <v>0.29139709867191399</v>
      </c>
      <c r="E2457" s="1">
        <f t="shared" si="76"/>
        <v>1.2238248499047217</v>
      </c>
      <c r="F2457" s="1">
        <v>2.0908653020275898E-2</v>
      </c>
      <c r="G2457" s="3">
        <f t="shared" si="77"/>
        <v>1.6796739444517697</v>
      </c>
      <c r="H2457" s="1" t="s">
        <v>7320</v>
      </c>
    </row>
    <row r="2458" spans="1:8">
      <c r="A2458" s="1">
        <v>2457</v>
      </c>
      <c r="B2458" s="1" t="s">
        <v>7322</v>
      </c>
      <c r="C2458" s="1" t="s">
        <v>7321</v>
      </c>
      <c r="D2458" s="1">
        <v>-1.2923179827742499</v>
      </c>
      <c r="E2458" s="1">
        <f t="shared" si="76"/>
        <v>0.40829449391144479</v>
      </c>
      <c r="F2458" s="1">
        <v>2.0927285669857298E-2</v>
      </c>
      <c r="G2458" s="3">
        <f t="shared" si="77"/>
        <v>1.6792870972727729</v>
      </c>
      <c r="H2458" s="1" t="s">
        <v>7323</v>
      </c>
    </row>
    <row r="2459" spans="1:8">
      <c r="A2459" s="1">
        <v>2458</v>
      </c>
      <c r="B2459" s="1" t="s">
        <v>7325</v>
      </c>
      <c r="C2459" s="1" t="s">
        <v>7324</v>
      </c>
      <c r="D2459" s="1">
        <v>0.469125659128661</v>
      </c>
      <c r="E2459" s="1">
        <f t="shared" si="76"/>
        <v>1.3842702811170458</v>
      </c>
      <c r="F2459" s="1">
        <v>2.09300762507343E-2</v>
      </c>
      <c r="G2459" s="3">
        <f t="shared" si="77"/>
        <v>1.6792291894724543</v>
      </c>
      <c r="H2459" s="1" t="s">
        <v>7326</v>
      </c>
    </row>
    <row r="2460" spans="1:8">
      <c r="A2460" s="1">
        <v>2459</v>
      </c>
      <c r="B2460" s="1" t="s">
        <v>7328</v>
      </c>
      <c r="C2460" s="1" t="s">
        <v>7327</v>
      </c>
      <c r="D2460" s="1">
        <v>0.311927001688105</v>
      </c>
      <c r="E2460" s="1">
        <f t="shared" si="76"/>
        <v>1.2413646786543571</v>
      </c>
      <c r="F2460" s="1">
        <v>2.10255332732842E-2</v>
      </c>
      <c r="G2460" s="3">
        <f t="shared" si="77"/>
        <v>1.67725298032398</v>
      </c>
      <c r="H2460" s="1" t="s">
        <v>7329</v>
      </c>
    </row>
    <row r="2461" spans="1:8">
      <c r="A2461" s="1">
        <v>2460</v>
      </c>
      <c r="B2461" s="1" t="s">
        <v>7331</v>
      </c>
      <c r="C2461" s="1" t="s">
        <v>7330</v>
      </c>
      <c r="D2461" s="1">
        <v>0.33046708954779802</v>
      </c>
      <c r="E2461" s="1">
        <f t="shared" si="76"/>
        <v>1.2574204133267692</v>
      </c>
      <c r="F2461" s="1">
        <v>2.1066944992601699E-2</v>
      </c>
      <c r="G2461" s="3">
        <f t="shared" si="77"/>
        <v>1.6763984387180078</v>
      </c>
      <c r="H2461" s="1" t="s">
        <v>7332</v>
      </c>
    </row>
    <row r="2462" spans="1:8">
      <c r="A2462" s="1">
        <v>2461</v>
      </c>
      <c r="B2462" s="1" t="s">
        <v>7334</v>
      </c>
      <c r="C2462" s="1" t="s">
        <v>7333</v>
      </c>
      <c r="D2462" s="1">
        <v>-0.308295439206272</v>
      </c>
      <c r="E2462" s="1">
        <f t="shared" si="76"/>
        <v>0.80759537898912404</v>
      </c>
      <c r="F2462" s="1">
        <v>2.1083363999368301E-2</v>
      </c>
      <c r="G2462" s="3">
        <f t="shared" si="77"/>
        <v>1.676060093184214</v>
      </c>
      <c r="H2462" s="1" t="s">
        <v>7335</v>
      </c>
    </row>
    <row r="2463" spans="1:8">
      <c r="A2463" s="1">
        <v>2462</v>
      </c>
      <c r="B2463" s="1" t="s">
        <v>7337</v>
      </c>
      <c r="C2463" s="1" t="s">
        <v>7336</v>
      </c>
      <c r="D2463" s="1">
        <v>-0.30214572513293297</v>
      </c>
      <c r="E2463" s="1">
        <f t="shared" si="76"/>
        <v>0.81104522860030004</v>
      </c>
      <c r="F2463" s="1">
        <v>2.1088055410656899E-2</v>
      </c>
      <c r="G2463" s="3">
        <f t="shared" si="77"/>
        <v>1.6759634659389429</v>
      </c>
      <c r="H2463" s="1" t="s">
        <v>7338</v>
      </c>
    </row>
    <row r="2464" spans="1:8">
      <c r="A2464" s="1">
        <v>2463</v>
      </c>
      <c r="B2464" s="1" t="s">
        <v>7340</v>
      </c>
      <c r="C2464" s="1" t="s">
        <v>7339</v>
      </c>
      <c r="D2464" s="1">
        <v>-0.49369695547624698</v>
      </c>
      <c r="E2464" s="1">
        <f t="shared" si="76"/>
        <v>0.71020284487781427</v>
      </c>
      <c r="F2464" s="1">
        <v>2.11113945555928E-2</v>
      </c>
      <c r="G2464" s="3">
        <f t="shared" si="77"/>
        <v>1.675483077550014</v>
      </c>
      <c r="H2464" s="1" t="s">
        <v>7341</v>
      </c>
    </row>
    <row r="2465" spans="1:8">
      <c r="A2465" s="1">
        <v>2464</v>
      </c>
      <c r="B2465" s="1" t="s">
        <v>7343</v>
      </c>
      <c r="C2465" s="1" t="s">
        <v>7342</v>
      </c>
      <c r="D2465" s="1">
        <v>0.23958782237054099</v>
      </c>
      <c r="E2465" s="1">
        <f t="shared" si="76"/>
        <v>1.1806553003018239</v>
      </c>
      <c r="F2465" s="1">
        <v>2.11132914718026E-2</v>
      </c>
      <c r="G2465" s="3">
        <f t="shared" si="77"/>
        <v>1.6754440567628579</v>
      </c>
      <c r="H2465" s="1" t="s">
        <v>7344</v>
      </c>
    </row>
    <row r="2466" spans="1:8">
      <c r="A2466" s="1">
        <v>2465</v>
      </c>
      <c r="B2466" s="1" t="s">
        <v>7346</v>
      </c>
      <c r="C2466" s="1" t="s">
        <v>7345</v>
      </c>
      <c r="D2466" s="1">
        <v>-0.38024940909480498</v>
      </c>
      <c r="E2466" s="1">
        <f t="shared" si="76"/>
        <v>0.76830475677891286</v>
      </c>
      <c r="F2466" s="1">
        <v>2.1141079219970001E-2</v>
      </c>
      <c r="G2466" s="3">
        <f t="shared" si="77"/>
        <v>1.6748728463893146</v>
      </c>
      <c r="H2466" s="1" t="s">
        <v>7347</v>
      </c>
    </row>
    <row r="2467" spans="1:8">
      <c r="A2467" s="1">
        <v>2466</v>
      </c>
      <c r="B2467" s="1" t="s">
        <v>7349</v>
      </c>
      <c r="C2467" s="1" t="s">
        <v>7348</v>
      </c>
      <c r="D2467" s="1">
        <v>-0.34490639055266198</v>
      </c>
      <c r="E2467" s="1">
        <f t="shared" si="76"/>
        <v>0.78735906280263024</v>
      </c>
      <c r="F2467" s="1">
        <v>2.1166699866392E-2</v>
      </c>
      <c r="G2467" s="3">
        <f t="shared" si="77"/>
        <v>1.6743468482412518</v>
      </c>
      <c r="H2467" s="1" t="s">
        <v>7350</v>
      </c>
    </row>
    <row r="2468" spans="1:8">
      <c r="A2468" s="1">
        <v>2467</v>
      </c>
      <c r="B2468" s="1" t="s">
        <v>7352</v>
      </c>
      <c r="C2468" s="1" t="s">
        <v>7351</v>
      </c>
      <c r="D2468" s="1">
        <v>0.30292293072786303</v>
      </c>
      <c r="E2468" s="1">
        <f t="shared" si="76"/>
        <v>1.2336412665026091</v>
      </c>
      <c r="F2468" s="1">
        <v>2.11779671030893E-2</v>
      </c>
      <c r="G2468" s="3">
        <f t="shared" si="77"/>
        <v>1.674115730644179</v>
      </c>
      <c r="H2468" s="1" t="s">
        <v>7353</v>
      </c>
    </row>
    <row r="2469" spans="1:8">
      <c r="A2469" s="1">
        <v>2468</v>
      </c>
      <c r="B2469" s="1" t="s">
        <v>7355</v>
      </c>
      <c r="C2469" s="1" t="s">
        <v>7354</v>
      </c>
      <c r="D2469" s="1">
        <v>0.72184941384602597</v>
      </c>
      <c r="E2469" s="1">
        <f t="shared" si="76"/>
        <v>1.6492949375214192</v>
      </c>
      <c r="F2469" s="1">
        <v>2.11873884389122E-2</v>
      </c>
      <c r="G2469" s="3">
        <f t="shared" si="77"/>
        <v>1.6739225712017456</v>
      </c>
      <c r="H2469" s="1" t="s">
        <v>7356</v>
      </c>
    </row>
    <row r="2470" spans="1:8">
      <c r="A2470" s="1">
        <v>2469</v>
      </c>
      <c r="B2470" s="1" t="s">
        <v>7358</v>
      </c>
      <c r="C2470" s="1" t="s">
        <v>7357</v>
      </c>
      <c r="D2470" s="1">
        <v>0.32160735092034198</v>
      </c>
      <c r="E2470" s="1">
        <f t="shared" si="76"/>
        <v>1.2497221274193191</v>
      </c>
      <c r="F2470" s="1">
        <v>2.1188168074790702E-2</v>
      </c>
      <c r="G2470" s="3">
        <f t="shared" si="77"/>
        <v>1.6739065906890245</v>
      </c>
      <c r="H2470" s="1" t="s">
        <v>7359</v>
      </c>
    </row>
    <row r="2471" spans="1:8">
      <c r="A2471" s="1">
        <v>2470</v>
      </c>
      <c r="B2471" s="1" t="s">
        <v>7361</v>
      </c>
      <c r="C2471" s="1" t="s">
        <v>7360</v>
      </c>
      <c r="D2471" s="1">
        <v>-1.02567652243324</v>
      </c>
      <c r="E2471" s="1">
        <f t="shared" si="76"/>
        <v>0.49117991644999248</v>
      </c>
      <c r="F2471" s="1">
        <v>2.1192469519580499E-2</v>
      </c>
      <c r="G2471" s="3">
        <f t="shared" si="77"/>
        <v>1.6738184328014196</v>
      </c>
      <c r="H2471" s="1" t="s">
        <v>7362</v>
      </c>
    </row>
    <row r="2472" spans="1:8">
      <c r="A2472" s="1">
        <v>2471</v>
      </c>
      <c r="B2472" s="1" t="s">
        <v>7364</v>
      </c>
      <c r="C2472" s="1" t="s">
        <v>7363</v>
      </c>
      <c r="D2472" s="1">
        <v>-0.51088288056979503</v>
      </c>
      <c r="E2472" s="1">
        <f t="shared" si="76"/>
        <v>0.70179283295302997</v>
      </c>
      <c r="F2472" s="1">
        <v>2.11983415260509E-2</v>
      </c>
      <c r="G2472" s="3">
        <f t="shared" si="77"/>
        <v>1.6736981152155466</v>
      </c>
      <c r="H2472" s="1" t="s">
        <v>7365</v>
      </c>
    </row>
    <row r="2473" spans="1:8">
      <c r="A2473" s="1">
        <v>2472</v>
      </c>
      <c r="B2473" s="1" t="s">
        <v>7367</v>
      </c>
      <c r="C2473" s="1" t="s">
        <v>7366</v>
      </c>
      <c r="D2473" s="1">
        <v>0.30558269186480003</v>
      </c>
      <c r="E2473" s="1">
        <f t="shared" si="76"/>
        <v>1.2359177126507963</v>
      </c>
      <c r="F2473" s="1">
        <v>2.1205089738462302E-2</v>
      </c>
      <c r="G2473" s="3">
        <f t="shared" si="77"/>
        <v>1.6735598852963949</v>
      </c>
      <c r="H2473" s="1" t="s">
        <v>7368</v>
      </c>
    </row>
    <row r="2474" spans="1:8">
      <c r="A2474" s="1">
        <v>2473</v>
      </c>
      <c r="B2474" s="1" t="s">
        <v>7370</v>
      </c>
      <c r="C2474" s="1" t="s">
        <v>7369</v>
      </c>
      <c r="D2474" s="1">
        <v>2.2443393240748701</v>
      </c>
      <c r="E2474" s="1">
        <f t="shared" si="76"/>
        <v>4.7382007484122823</v>
      </c>
      <c r="F2474" s="1">
        <v>2.12098192351904E-2</v>
      </c>
      <c r="G2474" s="3">
        <f t="shared" si="77"/>
        <v>1.6734630328268549</v>
      </c>
      <c r="H2474" s="1" t="s">
        <v>7371</v>
      </c>
    </row>
    <row r="2475" spans="1:8">
      <c r="A2475" s="1">
        <v>2474</v>
      </c>
      <c r="B2475" s="1" t="s">
        <v>7373</v>
      </c>
      <c r="C2475" s="1" t="s">
        <v>7372</v>
      </c>
      <c r="D2475" s="1">
        <v>0.264644766851932</v>
      </c>
      <c r="E2475" s="1">
        <f t="shared" si="76"/>
        <v>1.2013402084820148</v>
      </c>
      <c r="F2475" s="1">
        <v>2.1241549274701101E-2</v>
      </c>
      <c r="G2475" s="3">
        <f t="shared" si="77"/>
        <v>1.6728138107112915</v>
      </c>
      <c r="H2475" s="1" t="s">
        <v>7374</v>
      </c>
    </row>
    <row r="2476" spans="1:8">
      <c r="A2476" s="1">
        <v>2475</v>
      </c>
      <c r="B2476" s="1" t="s">
        <v>7376</v>
      </c>
      <c r="C2476" s="1" t="s">
        <v>7375</v>
      </c>
      <c r="D2476" s="1">
        <v>-0.34135995552655601</v>
      </c>
      <c r="E2476" s="1">
        <f t="shared" si="76"/>
        <v>0.78929693084328911</v>
      </c>
      <c r="F2476" s="1">
        <v>2.1275514115564199E-2</v>
      </c>
      <c r="G2476" s="3">
        <f t="shared" si="77"/>
        <v>1.6721199365380932</v>
      </c>
      <c r="H2476" s="1" t="s">
        <v>7377</v>
      </c>
    </row>
    <row r="2477" spans="1:8">
      <c r="A2477" s="1">
        <v>2476</v>
      </c>
      <c r="B2477" s="1" t="s">
        <v>7379</v>
      </c>
      <c r="C2477" s="1" t="s">
        <v>7378</v>
      </c>
      <c r="D2477" s="1">
        <v>0.66388560708557498</v>
      </c>
      <c r="E2477" s="1">
        <f t="shared" si="76"/>
        <v>1.5843439924500493</v>
      </c>
      <c r="F2477" s="1">
        <v>2.12813368382372E-2</v>
      </c>
      <c r="G2477" s="3">
        <f t="shared" si="77"/>
        <v>1.6720010942701322</v>
      </c>
      <c r="H2477" s="1" t="s">
        <v>7380</v>
      </c>
    </row>
    <row r="2478" spans="1:8">
      <c r="A2478" s="1">
        <v>2477</v>
      </c>
      <c r="B2478" s="1" t="s">
        <v>7382</v>
      </c>
      <c r="C2478" s="1" t="s">
        <v>7381</v>
      </c>
      <c r="D2478" s="1">
        <v>0.32999760919355797</v>
      </c>
      <c r="E2478" s="1">
        <f t="shared" si="76"/>
        <v>1.2570112914251945</v>
      </c>
      <c r="F2478" s="1">
        <v>2.1304334145360999E-2</v>
      </c>
      <c r="G2478" s="3">
        <f t="shared" si="77"/>
        <v>1.671532034874204</v>
      </c>
      <c r="H2478" s="1" t="s">
        <v>7383</v>
      </c>
    </row>
    <row r="2479" spans="1:8">
      <c r="A2479" s="1">
        <v>2478</v>
      </c>
      <c r="B2479" s="1" t="s">
        <v>7385</v>
      </c>
      <c r="C2479" s="1" t="s">
        <v>7384</v>
      </c>
      <c r="D2479" s="1">
        <v>-0.61647487659113398</v>
      </c>
      <c r="E2479" s="1">
        <f t="shared" si="76"/>
        <v>0.65226274011282903</v>
      </c>
      <c r="F2479" s="1">
        <v>2.1305965890958699E-2</v>
      </c>
      <c r="G2479" s="3">
        <f t="shared" si="77"/>
        <v>1.6714987725827535</v>
      </c>
      <c r="H2479" s="1" t="s">
        <v>1094</v>
      </c>
    </row>
    <row r="2480" spans="1:8">
      <c r="A2480" s="1">
        <v>2479</v>
      </c>
      <c r="B2480" s="1" t="s">
        <v>7387</v>
      </c>
      <c r="C2480" s="1" t="s">
        <v>7386</v>
      </c>
      <c r="D2480" s="1">
        <v>-0.343932796723949</v>
      </c>
      <c r="E2480" s="1">
        <f t="shared" si="76"/>
        <v>0.78789058652580035</v>
      </c>
      <c r="F2480" s="1">
        <v>2.1307406551367002E-2</v>
      </c>
      <c r="G2480" s="3">
        <f t="shared" si="77"/>
        <v>1.6714694075815812</v>
      </c>
      <c r="H2480" s="1" t="s">
        <v>7388</v>
      </c>
    </row>
    <row r="2481" spans="1:8">
      <c r="A2481" s="1">
        <v>2480</v>
      </c>
      <c r="B2481" s="1" t="s">
        <v>7390</v>
      </c>
      <c r="C2481" s="1" t="s">
        <v>7389</v>
      </c>
      <c r="D2481" s="1">
        <v>-0.31024501003673299</v>
      </c>
      <c r="E2481" s="1">
        <f t="shared" si="76"/>
        <v>0.80650478048414043</v>
      </c>
      <c r="F2481" s="1">
        <v>2.1323526008000099E-2</v>
      </c>
      <c r="G2481" s="3">
        <f t="shared" si="77"/>
        <v>1.6711409797954466</v>
      </c>
      <c r="H2481" s="1" t="s">
        <v>7391</v>
      </c>
    </row>
    <row r="2482" spans="1:8">
      <c r="A2482" s="1">
        <v>2481</v>
      </c>
      <c r="B2482" s="1" t="s">
        <v>7393</v>
      </c>
      <c r="C2482" s="1" t="s">
        <v>7392</v>
      </c>
      <c r="D2482" s="1">
        <v>-0.44294715019017</v>
      </c>
      <c r="E2482" s="1">
        <f t="shared" si="76"/>
        <v>0.73563032055668298</v>
      </c>
      <c r="F2482" s="1">
        <v>2.13238615803291E-2</v>
      </c>
      <c r="G2482" s="3">
        <f t="shared" si="77"/>
        <v>1.6711341452754909</v>
      </c>
      <c r="H2482" s="1" t="s">
        <v>7394</v>
      </c>
    </row>
    <row r="2483" spans="1:8">
      <c r="A2483" s="1">
        <v>2482</v>
      </c>
      <c r="B2483" s="1" t="s">
        <v>7396</v>
      </c>
      <c r="C2483" s="1" t="s">
        <v>7395</v>
      </c>
      <c r="D2483" s="1">
        <v>1.3049640412780099</v>
      </c>
      <c r="E2483" s="1">
        <f t="shared" si="76"/>
        <v>2.4707756901762377</v>
      </c>
      <c r="F2483" s="1">
        <v>2.1341166780505998E-2</v>
      </c>
      <c r="G2483" s="3">
        <f t="shared" si="77"/>
        <v>1.6707818401841341</v>
      </c>
      <c r="H2483" s="1" t="s">
        <v>1094</v>
      </c>
    </row>
    <row r="2484" spans="1:8">
      <c r="A2484" s="1">
        <v>2483</v>
      </c>
      <c r="B2484" s="1" t="s">
        <v>7398</v>
      </c>
      <c r="C2484" s="1" t="s">
        <v>7397</v>
      </c>
      <c r="D2484" s="1">
        <v>-0.39174673629941198</v>
      </c>
      <c r="E2484" s="1">
        <f t="shared" si="76"/>
        <v>0.76220620797879191</v>
      </c>
      <c r="F2484" s="1">
        <v>2.1380426145375501E-2</v>
      </c>
      <c r="G2484" s="3">
        <f t="shared" si="77"/>
        <v>1.6699836428718309</v>
      </c>
      <c r="H2484" s="1" t="s">
        <v>7399</v>
      </c>
    </row>
    <row r="2485" spans="1:8">
      <c r="A2485" s="1">
        <v>2484</v>
      </c>
      <c r="B2485" s="1" t="s">
        <v>7401</v>
      </c>
      <c r="C2485" s="1" t="s">
        <v>7400</v>
      </c>
      <c r="D2485" s="1">
        <v>0.90683436458802003</v>
      </c>
      <c r="E2485" s="1">
        <f t="shared" si="76"/>
        <v>1.8749269207242196</v>
      </c>
      <c r="F2485" s="1">
        <v>2.1381510443010999E-2</v>
      </c>
      <c r="G2485" s="3">
        <f t="shared" si="77"/>
        <v>1.6699616184025243</v>
      </c>
      <c r="H2485" s="1" t="s">
        <v>7402</v>
      </c>
    </row>
    <row r="2486" spans="1:8">
      <c r="A2486" s="1">
        <v>2485</v>
      </c>
      <c r="B2486" s="1" t="s">
        <v>7404</v>
      </c>
      <c r="C2486" s="1" t="s">
        <v>7403</v>
      </c>
      <c r="D2486" s="1">
        <v>-0.45486822030594298</v>
      </c>
      <c r="E2486" s="1">
        <f t="shared" si="76"/>
        <v>0.72957681060937452</v>
      </c>
      <c r="F2486" s="1">
        <v>2.1395635679675801E-2</v>
      </c>
      <c r="G2486" s="3">
        <f t="shared" si="77"/>
        <v>1.6696748057879349</v>
      </c>
      <c r="H2486" s="1" t="s">
        <v>7405</v>
      </c>
    </row>
    <row r="2487" spans="1:8">
      <c r="A2487" s="1">
        <v>2486</v>
      </c>
      <c r="B2487" s="1" t="s">
        <v>7407</v>
      </c>
      <c r="C2487" s="1" t="s">
        <v>7406</v>
      </c>
      <c r="D2487" s="1">
        <v>4.3992088331059902</v>
      </c>
      <c r="E2487" s="1">
        <f t="shared" si="76"/>
        <v>21.100551959583136</v>
      </c>
      <c r="F2487" s="1">
        <v>2.1409517511607402E-2</v>
      </c>
      <c r="G2487" s="3">
        <f t="shared" si="77"/>
        <v>1.6693931199268417</v>
      </c>
      <c r="H2487" s="1" t="s">
        <v>7408</v>
      </c>
    </row>
    <row r="2488" spans="1:8">
      <c r="A2488" s="1">
        <v>2487</v>
      </c>
      <c r="B2488" s="1" t="s">
        <v>7410</v>
      </c>
      <c r="C2488" s="1" t="s">
        <v>7409</v>
      </c>
      <c r="D2488" s="1">
        <v>4.3992088331059902</v>
      </c>
      <c r="E2488" s="1">
        <f t="shared" si="76"/>
        <v>21.100551959583136</v>
      </c>
      <c r="F2488" s="1">
        <v>2.1409517511607402E-2</v>
      </c>
      <c r="G2488" s="3">
        <f t="shared" si="77"/>
        <v>1.6693931199268417</v>
      </c>
      <c r="H2488" s="1" t="s">
        <v>7411</v>
      </c>
    </row>
    <row r="2489" spans="1:8">
      <c r="A2489" s="1">
        <v>2488</v>
      </c>
      <c r="B2489" s="1" t="s">
        <v>7413</v>
      </c>
      <c r="C2489" s="1" t="s">
        <v>7412</v>
      </c>
      <c r="D2489" s="1">
        <v>0.23491560739624801</v>
      </c>
      <c r="E2489" s="1">
        <f t="shared" si="76"/>
        <v>1.1768378943128392</v>
      </c>
      <c r="F2489" s="1">
        <v>2.1423829896866298E-2</v>
      </c>
      <c r="G2489" s="3">
        <f t="shared" si="77"/>
        <v>1.6691028885744859</v>
      </c>
      <c r="H2489" s="1" t="s">
        <v>7414</v>
      </c>
    </row>
    <row r="2490" spans="1:8">
      <c r="A2490" s="1">
        <v>2489</v>
      </c>
      <c r="B2490" s="1" t="s">
        <v>7416</v>
      </c>
      <c r="C2490" s="1" t="s">
        <v>7415</v>
      </c>
      <c r="D2490" s="1">
        <v>0.34173879586167499</v>
      </c>
      <c r="E2490" s="1">
        <f t="shared" si="76"/>
        <v>1.2672830559746511</v>
      </c>
      <c r="F2490" s="1">
        <v>2.14261061621706E-2</v>
      </c>
      <c r="G2490" s="3">
        <f t="shared" si="77"/>
        <v>1.6690567475739218</v>
      </c>
      <c r="H2490" s="1" t="s">
        <v>7417</v>
      </c>
    </row>
    <row r="2491" spans="1:8">
      <c r="A2491" s="1">
        <v>2490</v>
      </c>
      <c r="B2491" s="1" t="s">
        <v>7419</v>
      </c>
      <c r="C2491" s="1" t="s">
        <v>7418</v>
      </c>
      <c r="D2491" s="1">
        <v>-0.30040481672241398</v>
      </c>
      <c r="E2491" s="1">
        <f t="shared" si="76"/>
        <v>0.81202451228112016</v>
      </c>
      <c r="F2491" s="1">
        <v>2.1429321410081401E-2</v>
      </c>
      <c r="G2491" s="3">
        <f t="shared" si="77"/>
        <v>1.6689915812924339</v>
      </c>
      <c r="H2491" s="1" t="s">
        <v>7420</v>
      </c>
    </row>
    <row r="2492" spans="1:8">
      <c r="A2492" s="1">
        <v>2491</v>
      </c>
      <c r="B2492" s="1" t="s">
        <v>7422</v>
      </c>
      <c r="C2492" s="1" t="s">
        <v>7421</v>
      </c>
      <c r="D2492" s="1">
        <v>-0.58349976152140703</v>
      </c>
      <c r="E2492" s="1">
        <f t="shared" si="76"/>
        <v>0.66734293847734849</v>
      </c>
      <c r="F2492" s="1">
        <v>2.1429555534359102E-2</v>
      </c>
      <c r="G2492" s="3">
        <f t="shared" si="77"/>
        <v>1.668986836469931</v>
      </c>
      <c r="H2492" s="1" t="s">
        <v>7423</v>
      </c>
    </row>
    <row r="2493" spans="1:8">
      <c r="A2493" s="1">
        <v>2492</v>
      </c>
      <c r="B2493" s="1" t="s">
        <v>7425</v>
      </c>
      <c r="C2493" s="1" t="s">
        <v>7424</v>
      </c>
      <c r="D2493" s="1">
        <v>-0.96905515495519201</v>
      </c>
      <c r="E2493" s="1">
        <f t="shared" si="76"/>
        <v>0.51084051129480301</v>
      </c>
      <c r="F2493" s="1">
        <v>2.1432220264312601E-2</v>
      </c>
      <c r="G2493" s="3">
        <f t="shared" si="77"/>
        <v>1.6689328360234028</v>
      </c>
      <c r="H2493" s="1" t="s">
        <v>7426</v>
      </c>
    </row>
    <row r="2494" spans="1:8">
      <c r="A2494" s="1">
        <v>2493</v>
      </c>
      <c r="B2494" s="1" t="s">
        <v>7428</v>
      </c>
      <c r="C2494" s="1" t="s">
        <v>7427</v>
      </c>
      <c r="D2494" s="1">
        <v>0.31980803367416999</v>
      </c>
      <c r="E2494" s="1">
        <f t="shared" si="76"/>
        <v>1.2481644559439031</v>
      </c>
      <c r="F2494" s="1">
        <v>2.1453220352611799E-2</v>
      </c>
      <c r="G2494" s="3">
        <f t="shared" si="77"/>
        <v>1.6685075064446186</v>
      </c>
      <c r="H2494" s="1" t="s">
        <v>7429</v>
      </c>
    </row>
    <row r="2495" spans="1:8">
      <c r="A2495" s="1">
        <v>2494</v>
      </c>
      <c r="B2495" s="1" t="s">
        <v>7431</v>
      </c>
      <c r="C2495" s="1" t="s">
        <v>7430</v>
      </c>
      <c r="D2495" s="1">
        <v>-0.31444847391529901</v>
      </c>
      <c r="E2495" s="1">
        <f t="shared" si="76"/>
        <v>0.80415835268084623</v>
      </c>
      <c r="F2495" s="1">
        <v>2.14532963168052E-2</v>
      </c>
      <c r="G2495" s="3">
        <f t="shared" si="77"/>
        <v>1.6685059686441828</v>
      </c>
      <c r="H2495" s="1" t="s">
        <v>7432</v>
      </c>
    </row>
    <row r="2496" spans="1:8">
      <c r="A2496" s="1">
        <v>2495</v>
      </c>
      <c r="B2496" s="1" t="s">
        <v>7434</v>
      </c>
      <c r="C2496" s="1" t="s">
        <v>7433</v>
      </c>
      <c r="D2496" s="1">
        <v>-4.2930982698813596</v>
      </c>
      <c r="E2496" s="1">
        <f t="shared" si="76"/>
        <v>5.1009215748308093E-2</v>
      </c>
      <c r="F2496" s="1">
        <v>2.1481721845045501E-2</v>
      </c>
      <c r="G2496" s="3">
        <f t="shared" si="77"/>
        <v>1.6679309111553462</v>
      </c>
    </row>
    <row r="2497" spans="1:8">
      <c r="A2497" s="1">
        <v>2496</v>
      </c>
      <c r="B2497" s="1" t="s">
        <v>7436</v>
      </c>
      <c r="C2497" s="1" t="s">
        <v>7435</v>
      </c>
      <c r="D2497" s="1">
        <v>-0.42015599505624301</v>
      </c>
      <c r="E2497" s="1">
        <f t="shared" si="76"/>
        <v>0.74734381150555107</v>
      </c>
      <c r="F2497" s="1">
        <v>2.1488177416511399E-2</v>
      </c>
      <c r="G2497" s="3">
        <f t="shared" si="77"/>
        <v>1.6678004189208078</v>
      </c>
      <c r="H2497" s="1" t="s">
        <v>7437</v>
      </c>
    </row>
    <row r="2498" spans="1:8">
      <c r="A2498" s="1">
        <v>2497</v>
      </c>
      <c r="B2498" s="1" t="s">
        <v>7439</v>
      </c>
      <c r="C2498" s="1" t="s">
        <v>7438</v>
      </c>
      <c r="D2498" s="1">
        <v>-0.30866988164168302</v>
      </c>
      <c r="E2498" s="1">
        <f t="shared" si="76"/>
        <v>0.80738579988015602</v>
      </c>
      <c r="F2498" s="1">
        <v>2.1501975892476499E-2</v>
      </c>
      <c r="G2498" s="3">
        <f t="shared" si="77"/>
        <v>1.6675216293974009</v>
      </c>
      <c r="H2498" s="1" t="s">
        <v>7440</v>
      </c>
    </row>
    <row r="2499" spans="1:8">
      <c r="A2499" s="1">
        <v>2498</v>
      </c>
      <c r="B2499" s="1" t="s">
        <v>7442</v>
      </c>
      <c r="C2499" s="1" t="s">
        <v>7441</v>
      </c>
      <c r="D2499" s="1">
        <v>-0.38111050411535902</v>
      </c>
      <c r="E2499" s="1">
        <f t="shared" ref="E2499:E2562" si="78">2^D2499</f>
        <v>0.76784631893676392</v>
      </c>
      <c r="F2499" s="1">
        <v>2.1523382353794002E-2</v>
      </c>
      <c r="G2499" s="3">
        <f t="shared" ref="G2499:G2562" si="79">-LOG10(F2499)</f>
        <v>1.6670894791876967</v>
      </c>
      <c r="H2499" s="1" t="s">
        <v>7443</v>
      </c>
    </row>
    <row r="2500" spans="1:8">
      <c r="A2500" s="1">
        <v>2499</v>
      </c>
      <c r="B2500" s="1" t="s">
        <v>7445</v>
      </c>
      <c r="C2500" s="1" t="s">
        <v>7444</v>
      </c>
      <c r="D2500" s="1">
        <v>-0.29665069051830201</v>
      </c>
      <c r="E2500" s="1">
        <f t="shared" si="78"/>
        <v>0.81414028320051968</v>
      </c>
      <c r="F2500" s="1">
        <v>2.1573985882949901E-2</v>
      </c>
      <c r="G2500" s="3">
        <f t="shared" si="79"/>
        <v>1.6660696097861074</v>
      </c>
      <c r="H2500" s="1" t="s">
        <v>7446</v>
      </c>
    </row>
    <row r="2501" spans="1:8">
      <c r="A2501" s="1">
        <v>2500</v>
      </c>
      <c r="B2501" s="1" t="s">
        <v>7448</v>
      </c>
      <c r="C2501" s="1" t="s">
        <v>7447</v>
      </c>
      <c r="D2501" s="1">
        <v>0.34667256028541799</v>
      </c>
      <c r="E2501" s="1">
        <f t="shared" si="78"/>
        <v>1.2716243611453737</v>
      </c>
      <c r="F2501" s="1">
        <v>2.1603107550552701E-2</v>
      </c>
      <c r="G2501" s="3">
        <f t="shared" si="79"/>
        <v>1.6654837722293945</v>
      </c>
      <c r="H2501" s="1" t="s">
        <v>7449</v>
      </c>
    </row>
    <row r="2502" spans="1:8">
      <c r="A2502" s="1">
        <v>2501</v>
      </c>
      <c r="B2502" s="1" t="s">
        <v>7451</v>
      </c>
      <c r="C2502" s="1" t="s">
        <v>7450</v>
      </c>
      <c r="D2502" s="1">
        <v>-3.9380488571613301</v>
      </c>
      <c r="E2502" s="1">
        <f t="shared" si="78"/>
        <v>6.5242285983145534E-2</v>
      </c>
      <c r="F2502" s="1">
        <v>2.1610513428265199E-2</v>
      </c>
      <c r="G2502" s="3">
        <f t="shared" si="79"/>
        <v>1.6653349149115939</v>
      </c>
      <c r="H2502" s="1" t="s">
        <v>7452</v>
      </c>
    </row>
    <row r="2503" spans="1:8">
      <c r="A2503" s="1">
        <v>2502</v>
      </c>
      <c r="B2503" s="1" t="s">
        <v>7454</v>
      </c>
      <c r="C2503" s="1" t="s">
        <v>7453</v>
      </c>
      <c r="D2503" s="1">
        <v>-0.25387028707801601</v>
      </c>
      <c r="E2503" s="1">
        <f t="shared" si="78"/>
        <v>0.83864358361848035</v>
      </c>
      <c r="F2503" s="1">
        <v>2.16613360616239E-2</v>
      </c>
      <c r="G2503" s="3">
        <f t="shared" si="79"/>
        <v>1.6643147597930728</v>
      </c>
      <c r="H2503" s="1" t="s">
        <v>7455</v>
      </c>
    </row>
    <row r="2504" spans="1:8">
      <c r="A2504" s="1">
        <v>2503</v>
      </c>
      <c r="B2504" s="1" t="s">
        <v>7457</v>
      </c>
      <c r="C2504" s="1" t="s">
        <v>7456</v>
      </c>
      <c r="D2504" s="1">
        <v>0.31736597467553401</v>
      </c>
      <c r="E2504" s="1">
        <f t="shared" si="78"/>
        <v>1.2460534672398194</v>
      </c>
      <c r="F2504" s="1">
        <v>2.16787130055477E-2</v>
      </c>
      <c r="G2504" s="3">
        <f t="shared" si="79"/>
        <v>1.663966504014629</v>
      </c>
      <c r="H2504" s="1" t="s">
        <v>7458</v>
      </c>
    </row>
    <row r="2505" spans="1:8">
      <c r="A2505" s="1">
        <v>2504</v>
      </c>
      <c r="B2505" s="1" t="s">
        <v>7460</v>
      </c>
      <c r="C2505" s="1" t="s">
        <v>7459</v>
      </c>
      <c r="D2505" s="1">
        <v>-0.348236573062432</v>
      </c>
      <c r="E2505" s="1">
        <f t="shared" si="78"/>
        <v>0.78554369268918478</v>
      </c>
      <c r="F2505" s="1">
        <v>2.1682341098449701E-2</v>
      </c>
      <c r="G2505" s="3">
        <f t="shared" si="79"/>
        <v>1.6638938277034363</v>
      </c>
      <c r="H2505" s="1" t="s">
        <v>7461</v>
      </c>
    </row>
    <row r="2506" spans="1:8">
      <c r="A2506" s="1">
        <v>2505</v>
      </c>
      <c r="B2506" s="1" t="s">
        <v>7463</v>
      </c>
      <c r="C2506" s="1" t="s">
        <v>7462</v>
      </c>
      <c r="D2506" s="1">
        <v>0.251087426963716</v>
      </c>
      <c r="E2506" s="1">
        <f t="shared" si="78"/>
        <v>1.1901038141191542</v>
      </c>
      <c r="F2506" s="1">
        <v>2.16883732714892E-2</v>
      </c>
      <c r="G2506" s="3">
        <f t="shared" si="79"/>
        <v>1.6637730208631576</v>
      </c>
      <c r="H2506" s="1" t="s">
        <v>7464</v>
      </c>
    </row>
    <row r="2507" spans="1:8">
      <c r="A2507" s="1">
        <v>2506</v>
      </c>
      <c r="B2507" s="1" t="s">
        <v>7466</v>
      </c>
      <c r="C2507" s="1" t="s">
        <v>7465</v>
      </c>
      <c r="D2507" s="1">
        <v>0.36216114478304601</v>
      </c>
      <c r="E2507" s="1">
        <f t="shared" si="78"/>
        <v>1.2853498992460832</v>
      </c>
      <c r="F2507" s="1">
        <v>2.1695023461702399E-2</v>
      </c>
      <c r="G2507" s="3">
        <f t="shared" si="79"/>
        <v>1.6636398758743693</v>
      </c>
      <c r="H2507" s="1" t="s">
        <v>7467</v>
      </c>
    </row>
    <row r="2508" spans="1:8">
      <c r="A2508" s="1">
        <v>2507</v>
      </c>
      <c r="B2508" s="1" t="s">
        <v>7469</v>
      </c>
      <c r="C2508" s="1" t="s">
        <v>7468</v>
      </c>
      <c r="D2508" s="1">
        <v>-0.54373200960758705</v>
      </c>
      <c r="E2508" s="1">
        <f t="shared" si="78"/>
        <v>0.68599406051187262</v>
      </c>
      <c r="F2508" s="1">
        <v>2.1703201488846899E-2</v>
      </c>
      <c r="G2508" s="3">
        <f t="shared" si="79"/>
        <v>1.6634761976544514</v>
      </c>
      <c r="H2508" s="1" t="s">
        <v>7470</v>
      </c>
    </row>
    <row r="2509" spans="1:8">
      <c r="A2509" s="1">
        <v>2508</v>
      </c>
      <c r="B2509" s="1" t="s">
        <v>7472</v>
      </c>
      <c r="C2509" s="1" t="s">
        <v>7471</v>
      </c>
      <c r="D2509" s="1">
        <v>-0.60663166471260399</v>
      </c>
      <c r="E2509" s="1">
        <f t="shared" si="78"/>
        <v>0.65672821096120271</v>
      </c>
      <c r="F2509" s="1">
        <v>2.1717366964394899E-2</v>
      </c>
      <c r="G2509" s="3">
        <f t="shared" si="79"/>
        <v>1.6631928301951371</v>
      </c>
      <c r="H2509" s="1" t="s">
        <v>7473</v>
      </c>
    </row>
    <row r="2510" spans="1:8">
      <c r="A2510" s="1">
        <v>2509</v>
      </c>
      <c r="B2510" s="1" t="s">
        <v>7475</v>
      </c>
      <c r="C2510" s="1" t="s">
        <v>7474</v>
      </c>
      <c r="D2510" s="1">
        <v>0.22369590500678299</v>
      </c>
      <c r="E2510" s="1">
        <f t="shared" si="78"/>
        <v>1.1677212333681135</v>
      </c>
      <c r="F2510" s="1">
        <v>2.1755991483685899E-2</v>
      </c>
      <c r="G2510" s="3">
        <f t="shared" si="79"/>
        <v>1.6624211198600354</v>
      </c>
      <c r="H2510" s="1" t="s">
        <v>7476</v>
      </c>
    </row>
    <row r="2511" spans="1:8">
      <c r="A2511" s="1">
        <v>2510</v>
      </c>
      <c r="B2511" s="1" t="s">
        <v>7478</v>
      </c>
      <c r="C2511" s="1" t="s">
        <v>7477</v>
      </c>
      <c r="D2511" s="1">
        <v>-0.62962835070421697</v>
      </c>
      <c r="E2511" s="1">
        <f t="shared" si="78"/>
        <v>0.64634289675655787</v>
      </c>
      <c r="F2511" s="1">
        <v>2.1771438536883798E-2</v>
      </c>
      <c r="G2511" s="3">
        <f t="shared" si="79"/>
        <v>1.6621128742207238</v>
      </c>
      <c r="H2511" s="1" t="s">
        <v>7479</v>
      </c>
    </row>
    <row r="2512" spans="1:8">
      <c r="A2512" s="1">
        <v>2511</v>
      </c>
      <c r="B2512" s="1" t="s">
        <v>7481</v>
      </c>
      <c r="C2512" s="1" t="s">
        <v>7480</v>
      </c>
      <c r="D2512" s="1">
        <v>-0.56793049576806498</v>
      </c>
      <c r="E2512" s="1">
        <f t="shared" si="78"/>
        <v>0.67458376558134747</v>
      </c>
      <c r="F2512" s="1">
        <v>2.1783158546879899E-2</v>
      </c>
      <c r="G2512" s="3">
        <f t="shared" si="79"/>
        <v>1.6618791475359278</v>
      </c>
      <c r="H2512" s="1" t="s">
        <v>7482</v>
      </c>
    </row>
    <row r="2513" spans="1:8">
      <c r="A2513" s="1">
        <v>2512</v>
      </c>
      <c r="B2513" s="1" t="s">
        <v>7484</v>
      </c>
      <c r="C2513" s="1" t="s">
        <v>7483</v>
      </c>
      <c r="D2513" s="1">
        <v>0.31264092567606799</v>
      </c>
      <c r="E2513" s="1">
        <f t="shared" si="78"/>
        <v>1.2419791254451473</v>
      </c>
      <c r="F2513" s="1">
        <v>2.18258035887147E-2</v>
      </c>
      <c r="G2513" s="3">
        <f t="shared" si="79"/>
        <v>1.6610297573488646</v>
      </c>
      <c r="H2513" s="1" t="s">
        <v>7485</v>
      </c>
    </row>
    <row r="2514" spans="1:8">
      <c r="A2514" s="1">
        <v>2513</v>
      </c>
      <c r="B2514" s="1" t="s">
        <v>7487</v>
      </c>
      <c r="C2514" s="1" t="s">
        <v>7486</v>
      </c>
      <c r="D2514" s="1">
        <v>0.30257962665550597</v>
      </c>
      <c r="E2514" s="1">
        <f t="shared" si="78"/>
        <v>1.2333477438433804</v>
      </c>
      <c r="F2514" s="1">
        <v>2.1830490406648299E-2</v>
      </c>
      <c r="G2514" s="3">
        <f t="shared" si="79"/>
        <v>1.6609365080604901</v>
      </c>
      <c r="H2514" s="1" t="s">
        <v>7488</v>
      </c>
    </row>
    <row r="2515" spans="1:8">
      <c r="A2515" s="1">
        <v>2514</v>
      </c>
      <c r="B2515" s="1" t="s">
        <v>7490</v>
      </c>
      <c r="C2515" s="1" t="s">
        <v>7489</v>
      </c>
      <c r="D2515" s="1">
        <v>-0.37968649232382701</v>
      </c>
      <c r="E2515" s="1">
        <f t="shared" si="78"/>
        <v>0.76860459562719541</v>
      </c>
      <c r="F2515" s="1">
        <v>2.18548842185563E-2</v>
      </c>
      <c r="G2515" s="3">
        <f t="shared" si="79"/>
        <v>1.6604514899464768</v>
      </c>
      <c r="H2515" s="1" t="s">
        <v>7491</v>
      </c>
    </row>
    <row r="2516" spans="1:8">
      <c r="A2516" s="1">
        <v>2515</v>
      </c>
      <c r="B2516" s="1" t="s">
        <v>7493</v>
      </c>
      <c r="C2516" s="1" t="s">
        <v>7492</v>
      </c>
      <c r="D2516" s="1">
        <v>0.38805499942489302</v>
      </c>
      <c r="E2516" s="1">
        <f t="shared" si="78"/>
        <v>1.3086279589303256</v>
      </c>
      <c r="F2516" s="1">
        <v>2.18717749300388E-2</v>
      </c>
      <c r="G2516" s="3">
        <f t="shared" si="79"/>
        <v>1.6601159718300713</v>
      </c>
      <c r="H2516" s="1" t="s">
        <v>7494</v>
      </c>
    </row>
    <row r="2517" spans="1:8">
      <c r="A2517" s="1">
        <v>2516</v>
      </c>
      <c r="B2517" s="1" t="s">
        <v>7496</v>
      </c>
      <c r="C2517" s="1" t="s">
        <v>7495</v>
      </c>
      <c r="D2517" s="1">
        <v>-0.287875076609097</v>
      </c>
      <c r="E2517" s="1">
        <f t="shared" si="78"/>
        <v>0.81910762156069394</v>
      </c>
      <c r="F2517" s="1">
        <v>2.18890619202117E-2</v>
      </c>
      <c r="G2517" s="3">
        <f t="shared" si="79"/>
        <v>1.659772850200244</v>
      </c>
      <c r="H2517" s="1" t="s">
        <v>7497</v>
      </c>
    </row>
    <row r="2518" spans="1:8">
      <c r="A2518" s="1">
        <v>2517</v>
      </c>
      <c r="B2518" s="1" t="s">
        <v>7499</v>
      </c>
      <c r="C2518" s="1" t="s">
        <v>7498</v>
      </c>
      <c r="D2518" s="1">
        <v>0.384312860508847</v>
      </c>
      <c r="E2518" s="1">
        <f t="shared" si="78"/>
        <v>1.3052379687910247</v>
      </c>
      <c r="F2518" s="1">
        <v>2.1892075642025E-2</v>
      </c>
      <c r="G2518" s="3">
        <f t="shared" si="79"/>
        <v>1.6597130599422265</v>
      </c>
      <c r="H2518" s="1" t="s">
        <v>7500</v>
      </c>
    </row>
    <row r="2519" spans="1:8">
      <c r="A2519" s="1">
        <v>2518</v>
      </c>
      <c r="B2519" s="1" t="s">
        <v>7502</v>
      </c>
      <c r="C2519" s="1" t="s">
        <v>7501</v>
      </c>
      <c r="D2519" s="1">
        <v>-1.0109947982620899</v>
      </c>
      <c r="E2519" s="1">
        <f t="shared" si="78"/>
        <v>0.49620397643783859</v>
      </c>
      <c r="F2519" s="1">
        <v>2.1938498793325899E-2</v>
      </c>
      <c r="G2519" s="3">
        <f t="shared" si="79"/>
        <v>1.6587930936291559</v>
      </c>
      <c r="H2519" s="1" t="s">
        <v>7503</v>
      </c>
    </row>
    <row r="2520" spans="1:8">
      <c r="A2520" s="1">
        <v>2519</v>
      </c>
      <c r="B2520" s="1" t="s">
        <v>7505</v>
      </c>
      <c r="C2520" s="1" t="s">
        <v>7504</v>
      </c>
      <c r="D2520" s="1">
        <v>0.28956999144831402</v>
      </c>
      <c r="E2520" s="1">
        <f t="shared" si="78"/>
        <v>1.2222759127942613</v>
      </c>
      <c r="F2520" s="1">
        <v>2.19560953767753E-2</v>
      </c>
      <c r="G2520" s="3">
        <f t="shared" si="79"/>
        <v>1.6584448913210454</v>
      </c>
      <c r="H2520" s="1" t="s">
        <v>7506</v>
      </c>
    </row>
    <row r="2521" spans="1:8">
      <c r="A2521" s="1">
        <v>2520</v>
      </c>
      <c r="B2521" s="1" t="s">
        <v>7508</v>
      </c>
      <c r="C2521" s="1" t="s">
        <v>7507</v>
      </c>
      <c r="D2521" s="1">
        <v>0.64934537695788497</v>
      </c>
      <c r="E2521" s="1">
        <f t="shared" si="78"/>
        <v>1.5684563470556183</v>
      </c>
      <c r="F2521" s="1">
        <v>2.1979039577394902E-2</v>
      </c>
      <c r="G2521" s="3">
        <f t="shared" si="79"/>
        <v>1.6579912889530535</v>
      </c>
      <c r="H2521" s="1" t="s">
        <v>7509</v>
      </c>
    </row>
    <row r="2522" spans="1:8">
      <c r="A2522" s="1">
        <v>2521</v>
      </c>
      <c r="B2522" s="1" t="s">
        <v>7511</v>
      </c>
      <c r="C2522" s="1" t="s">
        <v>7510</v>
      </c>
      <c r="D2522" s="1">
        <v>0.34240783634220001</v>
      </c>
      <c r="E2522" s="1">
        <f t="shared" si="78"/>
        <v>1.2678708865741399</v>
      </c>
      <c r="F2522" s="1">
        <v>2.20168206712082E-2</v>
      </c>
      <c r="G2522" s="3">
        <f t="shared" si="79"/>
        <v>1.6572453949301162</v>
      </c>
      <c r="H2522" s="1" t="s">
        <v>7512</v>
      </c>
    </row>
    <row r="2523" spans="1:8">
      <c r="A2523" s="1">
        <v>2522</v>
      </c>
      <c r="B2523" s="1" t="s">
        <v>7514</v>
      </c>
      <c r="C2523" s="1" t="s">
        <v>7513</v>
      </c>
      <c r="D2523" s="1">
        <v>0.44062854524831202</v>
      </c>
      <c r="E2523" s="1">
        <f t="shared" si="78"/>
        <v>1.3571954939476192</v>
      </c>
      <c r="F2523" s="1">
        <v>2.2035070886623102E-2</v>
      </c>
      <c r="G2523" s="3">
        <f t="shared" si="79"/>
        <v>1.6568855480304074</v>
      </c>
      <c r="H2523" s="1" t="s">
        <v>7515</v>
      </c>
    </row>
    <row r="2524" spans="1:8">
      <c r="A2524" s="1">
        <v>2523</v>
      </c>
      <c r="B2524" s="1" t="s">
        <v>7517</v>
      </c>
      <c r="C2524" s="1" t="s">
        <v>7516</v>
      </c>
      <c r="D2524" s="1">
        <v>-0.47484095408677002</v>
      </c>
      <c r="E2524" s="1">
        <f t="shared" si="78"/>
        <v>0.7195461099982402</v>
      </c>
      <c r="F2524" s="1">
        <v>2.2085389832254401E-2</v>
      </c>
      <c r="G2524" s="3">
        <f t="shared" si="79"/>
        <v>1.6558949305462847</v>
      </c>
      <c r="H2524" s="1" t="s">
        <v>7518</v>
      </c>
    </row>
    <row r="2525" spans="1:8">
      <c r="A2525" s="1">
        <v>2524</v>
      </c>
      <c r="B2525" s="1" t="s">
        <v>7520</v>
      </c>
      <c r="C2525" s="1" t="s">
        <v>7519</v>
      </c>
      <c r="D2525" s="1">
        <v>0.252649768092438</v>
      </c>
      <c r="E2525" s="1">
        <f t="shared" si="78"/>
        <v>1.1913933141320912</v>
      </c>
      <c r="F2525" s="1">
        <v>2.21319413019158E-2</v>
      </c>
      <c r="G2525" s="3">
        <f t="shared" si="79"/>
        <v>1.6549804902872667</v>
      </c>
      <c r="H2525" s="1" t="s">
        <v>7521</v>
      </c>
    </row>
    <row r="2526" spans="1:8">
      <c r="A2526" s="1">
        <v>2525</v>
      </c>
      <c r="B2526" s="1" t="s">
        <v>7523</v>
      </c>
      <c r="C2526" s="1" t="s">
        <v>7522</v>
      </c>
      <c r="D2526" s="1">
        <v>-3.8509532530650801</v>
      </c>
      <c r="E2526" s="1">
        <f t="shared" si="78"/>
        <v>6.9302285756550938E-2</v>
      </c>
      <c r="F2526" s="1">
        <v>2.2139414437552799E-2</v>
      </c>
      <c r="G2526" s="3">
        <f t="shared" si="79"/>
        <v>1.6548338699027638</v>
      </c>
      <c r="H2526" s="1" t="s">
        <v>1094</v>
      </c>
    </row>
    <row r="2527" spans="1:8">
      <c r="A2527" s="1">
        <v>2526</v>
      </c>
      <c r="B2527" s="1" t="s">
        <v>7525</v>
      </c>
      <c r="C2527" s="1" t="s">
        <v>7524</v>
      </c>
      <c r="D2527" s="1">
        <v>0.31246533348653399</v>
      </c>
      <c r="E2527" s="1">
        <f t="shared" si="78"/>
        <v>1.2418279718355165</v>
      </c>
      <c r="F2527" s="1">
        <v>2.21526210178506E-2</v>
      </c>
      <c r="G2527" s="3">
        <f t="shared" si="79"/>
        <v>1.6545748822514108</v>
      </c>
      <c r="H2527" s="1" t="s">
        <v>7526</v>
      </c>
    </row>
    <row r="2528" spans="1:8">
      <c r="A2528" s="1">
        <v>2527</v>
      </c>
      <c r="B2528" s="1" t="s">
        <v>7528</v>
      </c>
      <c r="C2528" s="1" t="s">
        <v>7527</v>
      </c>
      <c r="D2528" s="1">
        <v>0.36717409469808399</v>
      </c>
      <c r="E2528" s="1">
        <f t="shared" si="78"/>
        <v>1.2898238885044624</v>
      </c>
      <c r="F2528" s="1">
        <v>2.21940830293706E-2</v>
      </c>
      <c r="G2528" s="3">
        <f t="shared" si="79"/>
        <v>1.6537627935767107</v>
      </c>
      <c r="H2528" s="1" t="s">
        <v>7529</v>
      </c>
    </row>
    <row r="2529" spans="1:8">
      <c r="A2529" s="1">
        <v>2528</v>
      </c>
      <c r="B2529" s="1" t="s">
        <v>7531</v>
      </c>
      <c r="C2529" s="1" t="s">
        <v>7530</v>
      </c>
      <c r="D2529" s="1">
        <v>-0.49264194672175898</v>
      </c>
      <c r="E2529" s="1">
        <f t="shared" si="78"/>
        <v>0.71072238935960053</v>
      </c>
      <c r="F2529" s="1">
        <v>2.21996084217801E-2</v>
      </c>
      <c r="G2529" s="3">
        <f t="shared" si="79"/>
        <v>1.6536546859889998</v>
      </c>
      <c r="H2529" s="1" t="s">
        <v>1094</v>
      </c>
    </row>
    <row r="2530" spans="1:8">
      <c r="A2530" s="1">
        <v>2529</v>
      </c>
      <c r="B2530" s="1" t="s">
        <v>7533</v>
      </c>
      <c r="C2530" s="1" t="s">
        <v>7532</v>
      </c>
      <c r="D2530" s="1">
        <v>4.3978803907177904</v>
      </c>
      <c r="E2530" s="1">
        <f t="shared" si="78"/>
        <v>21.081131385375297</v>
      </c>
      <c r="F2530" s="1">
        <v>2.2211076601604599E-2</v>
      </c>
      <c r="G2530" s="3">
        <f t="shared" si="79"/>
        <v>1.6534303900870861</v>
      </c>
      <c r="H2530" s="1" t="s">
        <v>208</v>
      </c>
    </row>
    <row r="2531" spans="1:8">
      <c r="A2531" s="1">
        <v>2530</v>
      </c>
      <c r="B2531" s="1" t="s">
        <v>7535</v>
      </c>
      <c r="C2531" s="1" t="s">
        <v>7534</v>
      </c>
      <c r="D2531" s="1">
        <v>0.260419970607286</v>
      </c>
      <c r="E2531" s="1">
        <f t="shared" si="78"/>
        <v>1.1978273431391626</v>
      </c>
      <c r="F2531" s="1">
        <v>2.22338918859326E-2</v>
      </c>
      <c r="G2531" s="3">
        <f t="shared" si="79"/>
        <v>1.6529845104613716</v>
      </c>
      <c r="H2531" s="1" t="s">
        <v>7536</v>
      </c>
    </row>
    <row r="2532" spans="1:8">
      <c r="A2532" s="1">
        <v>2531</v>
      </c>
      <c r="B2532" s="1" t="s">
        <v>7538</v>
      </c>
      <c r="C2532" s="1" t="s">
        <v>7537</v>
      </c>
      <c r="D2532" s="1">
        <v>0.23397450764045899</v>
      </c>
      <c r="E2532" s="1">
        <f t="shared" si="78"/>
        <v>1.1760704689925803</v>
      </c>
      <c r="F2532" s="1">
        <v>2.22848685861252E-2</v>
      </c>
      <c r="G2532" s="3">
        <f t="shared" si="79"/>
        <v>1.651989922604906</v>
      </c>
      <c r="H2532" s="1" t="s">
        <v>7539</v>
      </c>
    </row>
    <row r="2533" spans="1:8">
      <c r="A2533" s="1">
        <v>2532</v>
      </c>
      <c r="B2533" s="1" t="s">
        <v>7541</v>
      </c>
      <c r="C2533" s="1" t="s">
        <v>7540</v>
      </c>
      <c r="D2533" s="1">
        <v>0.36384710847086899</v>
      </c>
      <c r="E2533" s="1">
        <f t="shared" si="78"/>
        <v>1.2868528641278913</v>
      </c>
      <c r="F2533" s="1">
        <v>2.2294724350181899E-2</v>
      </c>
      <c r="G2533" s="3">
        <f t="shared" si="79"/>
        <v>1.6517978928561994</v>
      </c>
      <c r="H2533" s="1" t="s">
        <v>7542</v>
      </c>
    </row>
    <row r="2534" spans="1:8">
      <c r="A2534" s="1">
        <v>2533</v>
      </c>
      <c r="B2534" s="1" t="s">
        <v>7544</v>
      </c>
      <c r="C2534" s="1" t="s">
        <v>7543</v>
      </c>
      <c r="D2534" s="1">
        <v>0.35198789251714202</v>
      </c>
      <c r="E2534" s="1">
        <f t="shared" si="78"/>
        <v>1.2763180575813167</v>
      </c>
      <c r="F2534" s="1">
        <v>2.2306714264477501E-2</v>
      </c>
      <c r="G2534" s="3">
        <f t="shared" si="79"/>
        <v>1.6515643957357367</v>
      </c>
      <c r="H2534" s="1" t="s">
        <v>7545</v>
      </c>
    </row>
    <row r="2535" spans="1:8">
      <c r="A2535" s="1">
        <v>2534</v>
      </c>
      <c r="B2535" s="1" t="s">
        <v>7547</v>
      </c>
      <c r="C2535" s="1" t="s">
        <v>7546</v>
      </c>
      <c r="D2535" s="1">
        <v>0.27665421943419399</v>
      </c>
      <c r="E2535" s="1">
        <f t="shared" si="78"/>
        <v>1.211382285374399</v>
      </c>
      <c r="F2535" s="1">
        <v>2.2307146834348101E-2</v>
      </c>
      <c r="G2535" s="3">
        <f t="shared" si="79"/>
        <v>1.6515559740164227</v>
      </c>
      <c r="H2535" s="1" t="s">
        <v>7548</v>
      </c>
    </row>
    <row r="2536" spans="1:8">
      <c r="A2536" s="1">
        <v>2535</v>
      </c>
      <c r="B2536" s="1" t="s">
        <v>7550</v>
      </c>
      <c r="C2536" s="1" t="s">
        <v>7549</v>
      </c>
      <c r="D2536" s="1">
        <v>0.36492510945016698</v>
      </c>
      <c r="E2536" s="1">
        <f t="shared" si="78"/>
        <v>1.2878147770862076</v>
      </c>
      <c r="F2536" s="1">
        <v>2.2334637493769599E-2</v>
      </c>
      <c r="G2536" s="3">
        <f t="shared" si="79"/>
        <v>1.6510210920272959</v>
      </c>
      <c r="H2536" s="1" t="s">
        <v>7551</v>
      </c>
    </row>
    <row r="2537" spans="1:8">
      <c r="A2537" s="1">
        <v>2536</v>
      </c>
      <c r="B2537" s="1" t="s">
        <v>7553</v>
      </c>
      <c r="C2537" s="1" t="s">
        <v>7552</v>
      </c>
      <c r="D2537" s="1">
        <v>-0.37925612012224302</v>
      </c>
      <c r="E2537" s="1">
        <f t="shared" si="78"/>
        <v>0.76883391324880102</v>
      </c>
      <c r="F2537" s="1">
        <v>2.23688591471638E-2</v>
      </c>
      <c r="G2537" s="3">
        <f t="shared" si="79"/>
        <v>1.650356165153529</v>
      </c>
      <c r="H2537" s="1" t="s">
        <v>7554</v>
      </c>
    </row>
    <row r="2538" spans="1:8">
      <c r="A2538" s="1">
        <v>2537</v>
      </c>
      <c r="B2538" s="1" t="s">
        <v>7556</v>
      </c>
      <c r="C2538" s="1" t="s">
        <v>7555</v>
      </c>
      <c r="D2538" s="1">
        <v>-0.486164340988467</v>
      </c>
      <c r="E2538" s="1">
        <f t="shared" si="78"/>
        <v>0.71392066072828952</v>
      </c>
      <c r="F2538" s="1">
        <v>2.2371691284474499E-2</v>
      </c>
      <c r="G2538" s="3">
        <f t="shared" si="79"/>
        <v>1.6503011822981191</v>
      </c>
      <c r="H2538" s="1" t="s">
        <v>7557</v>
      </c>
    </row>
    <row r="2539" spans="1:8">
      <c r="A2539" s="1">
        <v>2538</v>
      </c>
      <c r="B2539" s="1" t="s">
        <v>7559</v>
      </c>
      <c r="C2539" s="1" t="s">
        <v>7558</v>
      </c>
      <c r="D2539" s="1">
        <v>-0.72337491769362705</v>
      </c>
      <c r="E2539" s="1">
        <f t="shared" si="78"/>
        <v>0.6056789100797999</v>
      </c>
      <c r="F2539" s="1">
        <v>2.23942096832929E-2</v>
      </c>
      <c r="G2539" s="3">
        <f t="shared" si="79"/>
        <v>1.6498642596868649</v>
      </c>
      <c r="H2539" s="1" t="s">
        <v>7560</v>
      </c>
    </row>
    <row r="2540" spans="1:8">
      <c r="A2540" s="1">
        <v>2539</v>
      </c>
      <c r="B2540" s="1" t="s">
        <v>7562</v>
      </c>
      <c r="C2540" s="1" t="s">
        <v>7561</v>
      </c>
      <c r="D2540" s="1">
        <v>0.317799086744389</v>
      </c>
      <c r="E2540" s="1">
        <f t="shared" si="78"/>
        <v>1.2464276016180529</v>
      </c>
      <c r="F2540" s="1">
        <v>2.2400475483110801E-2</v>
      </c>
      <c r="G2540" s="3">
        <f t="shared" si="79"/>
        <v>1.6497427630274617</v>
      </c>
      <c r="H2540" s="1" t="s">
        <v>7563</v>
      </c>
    </row>
    <row r="2541" spans="1:8">
      <c r="A2541" s="1">
        <v>2540</v>
      </c>
      <c r="B2541" s="1" t="s">
        <v>7565</v>
      </c>
      <c r="C2541" s="1" t="s">
        <v>7564</v>
      </c>
      <c r="D2541" s="1">
        <v>-0.30005367269952599</v>
      </c>
      <c r="E2541" s="1">
        <f t="shared" si="78"/>
        <v>0.81222217862716961</v>
      </c>
      <c r="F2541" s="1">
        <v>2.2413928283255499E-2</v>
      </c>
      <c r="G2541" s="3">
        <f t="shared" si="79"/>
        <v>1.6494820219909438</v>
      </c>
      <c r="H2541" s="1" t="s">
        <v>7566</v>
      </c>
    </row>
    <row r="2542" spans="1:8">
      <c r="A2542" s="1">
        <v>2541</v>
      </c>
      <c r="B2542" s="1" t="s">
        <v>7568</v>
      </c>
      <c r="C2542" s="1" t="s">
        <v>7567</v>
      </c>
      <c r="D2542" s="1">
        <v>0.31642718323209201</v>
      </c>
      <c r="E2542" s="1">
        <f t="shared" si="78"/>
        <v>1.245242898283035</v>
      </c>
      <c r="F2542" s="1">
        <v>2.2416483823688601E-2</v>
      </c>
      <c r="G2542" s="3">
        <f t="shared" si="79"/>
        <v>1.6494325084104338</v>
      </c>
      <c r="H2542" s="1" t="s">
        <v>7569</v>
      </c>
    </row>
    <row r="2543" spans="1:8">
      <c r="A2543" s="1">
        <v>2542</v>
      </c>
      <c r="B2543" s="1" t="s">
        <v>7571</v>
      </c>
      <c r="C2543" s="1" t="s">
        <v>7570</v>
      </c>
      <c r="D2543" s="1">
        <v>-0.272146444266129</v>
      </c>
      <c r="E2543" s="1">
        <f t="shared" si="78"/>
        <v>0.82808660012545687</v>
      </c>
      <c r="F2543" s="1">
        <v>2.2424404882183301E-2</v>
      </c>
      <c r="G2543" s="3">
        <f t="shared" si="79"/>
        <v>1.6492790738050926</v>
      </c>
      <c r="H2543" s="1" t="s">
        <v>7572</v>
      </c>
    </row>
    <row r="2544" spans="1:8">
      <c r="A2544" s="1">
        <v>2543</v>
      </c>
      <c r="B2544" s="1" t="s">
        <v>7574</v>
      </c>
      <c r="C2544" s="1" t="s">
        <v>7573</v>
      </c>
      <c r="D2544" s="1">
        <v>0.81578155444530098</v>
      </c>
      <c r="E2544" s="1">
        <f t="shared" si="78"/>
        <v>1.7602514786096781</v>
      </c>
      <c r="F2544" s="1">
        <v>2.2467708034476799E-2</v>
      </c>
      <c r="G2544" s="3">
        <f t="shared" si="79"/>
        <v>1.648441228370735</v>
      </c>
      <c r="H2544" s="1" t="s">
        <v>7575</v>
      </c>
    </row>
    <row r="2545" spans="1:8">
      <c r="A2545" s="1">
        <v>2544</v>
      </c>
      <c r="B2545" s="1" t="s">
        <v>7577</v>
      </c>
      <c r="C2545" s="1" t="s">
        <v>7576</v>
      </c>
      <c r="D2545" s="1">
        <v>-4.2809778585529799</v>
      </c>
      <c r="E2545" s="1">
        <f t="shared" si="78"/>
        <v>5.143956103128855E-2</v>
      </c>
      <c r="F2545" s="1">
        <v>2.2486288694272001E-2</v>
      </c>
      <c r="G2545" s="3">
        <f t="shared" si="79"/>
        <v>1.6480822178681809</v>
      </c>
      <c r="H2545" s="1" t="s">
        <v>7578</v>
      </c>
    </row>
    <row r="2546" spans="1:8">
      <c r="A2546" s="1">
        <v>2545</v>
      </c>
      <c r="B2546" s="1" t="s">
        <v>7580</v>
      </c>
      <c r="C2546" s="1" t="s">
        <v>7579</v>
      </c>
      <c r="D2546" s="1">
        <v>-0.85262102335646195</v>
      </c>
      <c r="E2546" s="1">
        <f t="shared" si="78"/>
        <v>0.55377774312535621</v>
      </c>
      <c r="F2546" s="1">
        <v>2.2500848691027701E-2</v>
      </c>
      <c r="G2546" s="3">
        <f t="shared" si="79"/>
        <v>1.6478011007829056</v>
      </c>
      <c r="H2546" s="1" t="s">
        <v>7581</v>
      </c>
    </row>
    <row r="2547" spans="1:8">
      <c r="A2547" s="1">
        <v>2546</v>
      </c>
      <c r="B2547" s="1" t="s">
        <v>7583</v>
      </c>
      <c r="C2547" s="1" t="s">
        <v>7582</v>
      </c>
      <c r="D2547" s="1">
        <v>0.276441876874498</v>
      </c>
      <c r="E2547" s="1">
        <f t="shared" si="78"/>
        <v>1.2112040016215071</v>
      </c>
      <c r="F2547" s="1">
        <v>2.2506872377516099E-2</v>
      </c>
      <c r="G2547" s="3">
        <f t="shared" si="79"/>
        <v>1.6476848516702585</v>
      </c>
      <c r="H2547" s="1" t="s">
        <v>7584</v>
      </c>
    </row>
    <row r="2548" spans="1:8">
      <c r="A2548" s="1">
        <v>2547</v>
      </c>
      <c r="B2548" s="1" t="s">
        <v>7586</v>
      </c>
      <c r="C2548" s="1" t="s">
        <v>7585</v>
      </c>
      <c r="D2548" s="1">
        <v>-0.42832429403210798</v>
      </c>
      <c r="E2548" s="1">
        <f t="shared" si="78"/>
        <v>0.74312443133377382</v>
      </c>
      <c r="F2548" s="1">
        <v>2.2536154858051001E-2</v>
      </c>
      <c r="G2548" s="3">
        <f t="shared" si="79"/>
        <v>1.6471201817408685</v>
      </c>
      <c r="H2548" s="1" t="s">
        <v>7587</v>
      </c>
    </row>
    <row r="2549" spans="1:8">
      <c r="A2549" s="1">
        <v>2548</v>
      </c>
      <c r="B2549" s="1" t="s">
        <v>7589</v>
      </c>
      <c r="C2549" s="1" t="s">
        <v>7588</v>
      </c>
      <c r="D2549" s="1">
        <v>0.24792364891690999</v>
      </c>
      <c r="E2549" s="1">
        <f t="shared" si="78"/>
        <v>1.1874968190649093</v>
      </c>
      <c r="F2549" s="1">
        <v>2.2570341103952701E-2</v>
      </c>
      <c r="G2549" s="3">
        <f t="shared" si="79"/>
        <v>1.6464618774111615</v>
      </c>
      <c r="H2549" s="1" t="s">
        <v>7590</v>
      </c>
    </row>
    <row r="2550" spans="1:8">
      <c r="A2550" s="1">
        <v>2549</v>
      </c>
      <c r="B2550" s="1" t="s">
        <v>7592</v>
      </c>
      <c r="C2550" s="1" t="s">
        <v>7591</v>
      </c>
      <c r="D2550" s="1">
        <v>0.26639697046003202</v>
      </c>
      <c r="E2550" s="1">
        <f t="shared" si="78"/>
        <v>1.2028001646054107</v>
      </c>
      <c r="F2550" s="1">
        <v>2.2594184827593101E-2</v>
      </c>
      <c r="G2550" s="3">
        <f t="shared" si="79"/>
        <v>1.6460033228994733</v>
      </c>
      <c r="H2550" s="1" t="s">
        <v>7593</v>
      </c>
    </row>
    <row r="2551" spans="1:8">
      <c r="A2551" s="1">
        <v>2550</v>
      </c>
      <c r="B2551" s="1" t="s">
        <v>7595</v>
      </c>
      <c r="C2551" s="1" t="s">
        <v>7594</v>
      </c>
      <c r="D2551" s="1">
        <v>0.88419954504119702</v>
      </c>
      <c r="E2551" s="1">
        <f t="shared" si="78"/>
        <v>1.8457402595240795</v>
      </c>
      <c r="F2551" s="1">
        <v>2.2607536630274198E-2</v>
      </c>
      <c r="G2551" s="3">
        <f t="shared" si="79"/>
        <v>1.6457467568126303</v>
      </c>
      <c r="H2551" s="1" t="s">
        <v>7596</v>
      </c>
    </row>
    <row r="2552" spans="1:8">
      <c r="A2552" s="1">
        <v>2551</v>
      </c>
      <c r="B2552" s="1" t="s">
        <v>7598</v>
      </c>
      <c r="C2552" s="1" t="s">
        <v>7597</v>
      </c>
      <c r="D2552" s="1">
        <v>0.24250631015768401</v>
      </c>
      <c r="E2552" s="1">
        <f t="shared" si="78"/>
        <v>1.1830461144251432</v>
      </c>
      <c r="F2552" s="1">
        <v>2.26180248984705E-2</v>
      </c>
      <c r="G2552" s="3">
        <f t="shared" si="79"/>
        <v>1.64554532218451</v>
      </c>
      <c r="H2552" s="1" t="s">
        <v>7599</v>
      </c>
    </row>
    <row r="2553" spans="1:8">
      <c r="A2553" s="1">
        <v>2552</v>
      </c>
      <c r="B2553" s="1" t="s">
        <v>7601</v>
      </c>
      <c r="C2553" s="1" t="s">
        <v>7600</v>
      </c>
      <c r="D2553" s="1">
        <v>0.27745001273745901</v>
      </c>
      <c r="E2553" s="1">
        <f t="shared" si="78"/>
        <v>1.2120506704501073</v>
      </c>
      <c r="F2553" s="1">
        <v>2.26208021180998E-2</v>
      </c>
      <c r="G2553" s="3">
        <f t="shared" si="79"/>
        <v>1.6454919993536103</v>
      </c>
      <c r="H2553" s="1" t="s">
        <v>7602</v>
      </c>
    </row>
    <row r="2554" spans="1:8">
      <c r="A2554" s="1">
        <v>2553</v>
      </c>
      <c r="B2554" s="1" t="s">
        <v>7604</v>
      </c>
      <c r="C2554" s="1" t="s">
        <v>7603</v>
      </c>
      <c r="D2554" s="1">
        <v>-0.42239116985111502</v>
      </c>
      <c r="E2554" s="1">
        <f t="shared" si="78"/>
        <v>0.74618684440055694</v>
      </c>
      <c r="F2554" s="1">
        <v>2.2671348831707801E-2</v>
      </c>
      <c r="G2554" s="3">
        <f t="shared" si="79"/>
        <v>1.6445226407582829</v>
      </c>
      <c r="H2554" s="1" t="s">
        <v>7605</v>
      </c>
    </row>
    <row r="2555" spans="1:8">
      <c r="A2555" s="1">
        <v>2554</v>
      </c>
      <c r="B2555" s="1" t="s">
        <v>7607</v>
      </c>
      <c r="C2555" s="1" t="s">
        <v>7606</v>
      </c>
      <c r="D2555" s="1">
        <v>-0.286237131591139</v>
      </c>
      <c r="E2555" s="1">
        <f t="shared" si="78"/>
        <v>0.82003811283739403</v>
      </c>
      <c r="F2555" s="1">
        <v>2.26756660849039E-2</v>
      </c>
      <c r="G2555" s="3">
        <f t="shared" si="79"/>
        <v>1.6444399469249993</v>
      </c>
      <c r="H2555" s="1" t="s">
        <v>7608</v>
      </c>
    </row>
    <row r="2556" spans="1:8">
      <c r="A2556" s="1">
        <v>2555</v>
      </c>
      <c r="B2556" s="1" t="s">
        <v>7610</v>
      </c>
      <c r="C2556" s="1" t="s">
        <v>7609</v>
      </c>
      <c r="D2556" s="1">
        <v>-0.87166175094627096</v>
      </c>
      <c r="E2556" s="1">
        <f t="shared" si="78"/>
        <v>0.54651698892438183</v>
      </c>
      <c r="F2556" s="1">
        <v>2.2689177547018002E-2</v>
      </c>
      <c r="G2556" s="3">
        <f t="shared" si="79"/>
        <v>1.6441812464361485</v>
      </c>
      <c r="H2556" s="1" t="s">
        <v>7611</v>
      </c>
    </row>
    <row r="2557" spans="1:8">
      <c r="A2557" s="1">
        <v>2556</v>
      </c>
      <c r="B2557" s="1" t="s">
        <v>7613</v>
      </c>
      <c r="C2557" s="1" t="s">
        <v>7612</v>
      </c>
      <c r="D2557" s="1">
        <v>-0.70105259118240504</v>
      </c>
      <c r="E2557" s="1">
        <f t="shared" si="78"/>
        <v>0.61512324861469758</v>
      </c>
      <c r="F2557" s="1">
        <v>2.2728675823579798E-2</v>
      </c>
      <c r="G2557" s="3">
        <f t="shared" si="79"/>
        <v>1.6434258656064957</v>
      </c>
      <c r="H2557" s="1" t="s">
        <v>7614</v>
      </c>
    </row>
    <row r="2558" spans="1:8">
      <c r="A2558" s="1">
        <v>2557</v>
      </c>
      <c r="B2558" s="1" t="s">
        <v>7616</v>
      </c>
      <c r="C2558" s="1" t="s">
        <v>7615</v>
      </c>
      <c r="D2558" s="1">
        <v>-2.9012629075588401</v>
      </c>
      <c r="E2558" s="1">
        <f t="shared" si="78"/>
        <v>0.13385445789202793</v>
      </c>
      <c r="F2558" s="1">
        <v>2.2762184649544801E-2</v>
      </c>
      <c r="G2558" s="3">
        <f t="shared" si="79"/>
        <v>1.6427860579311806</v>
      </c>
      <c r="H2558" s="1" t="s">
        <v>7617</v>
      </c>
    </row>
    <row r="2559" spans="1:8">
      <c r="A2559" s="1">
        <v>2558</v>
      </c>
      <c r="B2559" s="1" t="s">
        <v>7619</v>
      </c>
      <c r="C2559" s="1" t="s">
        <v>7618</v>
      </c>
      <c r="D2559" s="1">
        <v>0.26117927387083401</v>
      </c>
      <c r="E2559" s="1">
        <f t="shared" si="78"/>
        <v>1.1984579362789065</v>
      </c>
      <c r="F2559" s="1">
        <v>2.2775738029212698E-2</v>
      </c>
      <c r="G2559" s="3">
        <f t="shared" si="79"/>
        <v>1.6425275411685152</v>
      </c>
      <c r="H2559" s="1" t="s">
        <v>7620</v>
      </c>
    </row>
    <row r="2560" spans="1:8">
      <c r="A2560" s="1">
        <v>2559</v>
      </c>
      <c r="B2560" s="1" t="s">
        <v>7622</v>
      </c>
      <c r="C2560" s="1" t="s">
        <v>7621</v>
      </c>
      <c r="D2560" s="1">
        <v>-0.324035293546442</v>
      </c>
      <c r="E2560" s="1">
        <f t="shared" si="78"/>
        <v>0.79883237387670558</v>
      </c>
      <c r="F2560" s="1">
        <v>2.2784588510205601E-2</v>
      </c>
      <c r="G2560" s="3">
        <f t="shared" si="79"/>
        <v>1.6423588103714508</v>
      </c>
      <c r="H2560" s="1" t="s">
        <v>7623</v>
      </c>
    </row>
    <row r="2561" spans="1:8">
      <c r="A2561" s="1">
        <v>2560</v>
      </c>
      <c r="B2561" s="1" t="s">
        <v>7625</v>
      </c>
      <c r="C2561" s="1" t="s">
        <v>7624</v>
      </c>
      <c r="D2561" s="1">
        <v>-3.7920220947880399</v>
      </c>
      <c r="E2561" s="1">
        <f t="shared" si="78"/>
        <v>7.2191755913719929E-2</v>
      </c>
      <c r="F2561" s="1">
        <v>2.28039538423448E-2</v>
      </c>
      <c r="G2561" s="3">
        <f t="shared" si="79"/>
        <v>1.6419898467257568</v>
      </c>
      <c r="H2561" s="1" t="s">
        <v>7626</v>
      </c>
    </row>
    <row r="2562" spans="1:8">
      <c r="A2562" s="1">
        <v>2561</v>
      </c>
      <c r="B2562" s="1" t="s">
        <v>7628</v>
      </c>
      <c r="C2562" s="1" t="s">
        <v>7627</v>
      </c>
      <c r="D2562" s="1">
        <v>0.38843515621385699</v>
      </c>
      <c r="E2562" s="1">
        <f t="shared" si="78"/>
        <v>1.3089728338616924</v>
      </c>
      <c r="F2562" s="1">
        <v>2.2807107500185601E-2</v>
      </c>
      <c r="G2562" s="3">
        <f t="shared" si="79"/>
        <v>1.64192979040784</v>
      </c>
      <c r="H2562" s="1" t="s">
        <v>7629</v>
      </c>
    </row>
    <row r="2563" spans="1:8">
      <c r="A2563" s="1">
        <v>2562</v>
      </c>
      <c r="B2563" s="1" t="s">
        <v>7631</v>
      </c>
      <c r="C2563" s="1" t="s">
        <v>7630</v>
      </c>
      <c r="D2563" s="1">
        <v>-0.75900969417889197</v>
      </c>
      <c r="E2563" s="1">
        <f t="shared" ref="E2563:E2626" si="80">2^D2563</f>
        <v>0.59090180289345218</v>
      </c>
      <c r="F2563" s="1">
        <v>2.28073903635162E-2</v>
      </c>
      <c r="G2563" s="3">
        <f t="shared" ref="G2563:G2626" si="81">-LOG10(F2563)</f>
        <v>1.6419244041385894</v>
      </c>
      <c r="H2563" s="1" t="s">
        <v>7632</v>
      </c>
    </row>
    <row r="2564" spans="1:8">
      <c r="A2564" s="1">
        <v>2563</v>
      </c>
      <c r="B2564" s="1" t="s">
        <v>7634</v>
      </c>
      <c r="C2564" s="1" t="s">
        <v>7633</v>
      </c>
      <c r="D2564" s="1">
        <v>0.34799051086448202</v>
      </c>
      <c r="E2564" s="1">
        <f t="shared" si="80"/>
        <v>1.2727865636633946</v>
      </c>
      <c r="F2564" s="1">
        <v>2.2842357773343501E-2</v>
      </c>
      <c r="G2564" s="3">
        <f t="shared" si="81"/>
        <v>1.6412590705179502</v>
      </c>
      <c r="H2564" s="1" t="s">
        <v>7635</v>
      </c>
    </row>
    <row r="2565" spans="1:8">
      <c r="A2565" s="1">
        <v>2564</v>
      </c>
      <c r="B2565" s="1" t="s">
        <v>7637</v>
      </c>
      <c r="C2565" s="1" t="s">
        <v>7636</v>
      </c>
      <c r="D2565" s="1">
        <v>0.29543334831777202</v>
      </c>
      <c r="E2565" s="1">
        <f t="shared" si="80"/>
        <v>1.2272535571571546</v>
      </c>
      <c r="F2565" s="1">
        <v>2.28491040269212E-2</v>
      </c>
      <c r="G2565" s="3">
        <f t="shared" si="81"/>
        <v>1.6411308250817935</v>
      </c>
      <c r="H2565" s="1" t="s">
        <v>7638</v>
      </c>
    </row>
    <row r="2566" spans="1:8">
      <c r="A2566" s="1">
        <v>2565</v>
      </c>
      <c r="B2566" s="1" t="s">
        <v>7640</v>
      </c>
      <c r="C2566" s="1" t="s">
        <v>7639</v>
      </c>
      <c r="D2566" s="1">
        <v>0.32408074157039402</v>
      </c>
      <c r="E2566" s="1">
        <f t="shared" si="80"/>
        <v>1.2518665183945223</v>
      </c>
      <c r="F2566" s="1">
        <v>2.2923513374781199E-2</v>
      </c>
      <c r="G2566" s="3">
        <f t="shared" si="81"/>
        <v>1.6397188194120911</v>
      </c>
      <c r="H2566" s="1" t="s">
        <v>7641</v>
      </c>
    </row>
    <row r="2567" spans="1:8">
      <c r="A2567" s="1">
        <v>2566</v>
      </c>
      <c r="B2567" s="1" t="s">
        <v>7643</v>
      </c>
      <c r="C2567" s="1" t="s">
        <v>7642</v>
      </c>
      <c r="D2567" s="1">
        <v>0.69795143877039201</v>
      </c>
      <c r="E2567" s="1">
        <f t="shared" si="80"/>
        <v>1.6221997068641831</v>
      </c>
      <c r="F2567" s="1">
        <v>2.2958030563453E-2</v>
      </c>
      <c r="G2567" s="3">
        <f t="shared" si="81"/>
        <v>1.639065370285826</v>
      </c>
      <c r="H2567" s="1" t="s">
        <v>7644</v>
      </c>
    </row>
    <row r="2568" spans="1:8">
      <c r="A2568" s="1">
        <v>2567</v>
      </c>
      <c r="B2568" s="1" t="s">
        <v>7646</v>
      </c>
      <c r="C2568" s="1" t="s">
        <v>7645</v>
      </c>
      <c r="D2568" s="1">
        <v>0.27459283148499197</v>
      </c>
      <c r="E2568" s="1">
        <f t="shared" si="80"/>
        <v>1.2096526435455495</v>
      </c>
      <c r="F2568" s="1">
        <v>2.3007683411744199E-2</v>
      </c>
      <c r="G2568" s="3">
        <f t="shared" si="81"/>
        <v>1.6381271071959633</v>
      </c>
      <c r="H2568" s="1" t="s">
        <v>7647</v>
      </c>
    </row>
    <row r="2569" spans="1:8">
      <c r="A2569" s="1">
        <v>2568</v>
      </c>
      <c r="B2569" s="1" t="s">
        <v>7649</v>
      </c>
      <c r="C2569" s="1" t="s">
        <v>7648</v>
      </c>
      <c r="D2569" s="1">
        <v>-0.49662840404088598</v>
      </c>
      <c r="E2569" s="1">
        <f t="shared" si="80"/>
        <v>0.7087612308658221</v>
      </c>
      <c r="F2569" s="1">
        <v>2.3058224437996201E-2</v>
      </c>
      <c r="G2569" s="3">
        <f t="shared" si="81"/>
        <v>1.637174137911618</v>
      </c>
      <c r="H2569" s="1" t="s">
        <v>7650</v>
      </c>
    </row>
    <row r="2570" spans="1:8">
      <c r="A2570" s="1">
        <v>2569</v>
      </c>
      <c r="B2570" s="1" t="s">
        <v>7652</v>
      </c>
      <c r="C2570" s="1" t="s">
        <v>7651</v>
      </c>
      <c r="D2570" s="1">
        <v>0.304071887774294</v>
      </c>
      <c r="E2570" s="1">
        <f t="shared" si="80"/>
        <v>1.2346241252094055</v>
      </c>
      <c r="F2570" s="1">
        <v>2.3076890442735701E-2</v>
      </c>
      <c r="G2570" s="3">
        <f t="shared" si="81"/>
        <v>1.6368227117443335</v>
      </c>
      <c r="H2570" s="1" t="s">
        <v>7653</v>
      </c>
    </row>
    <row r="2571" spans="1:8">
      <c r="A2571" s="1">
        <v>2570</v>
      </c>
      <c r="B2571" s="1" t="s">
        <v>7655</v>
      </c>
      <c r="C2571" s="1" t="s">
        <v>7654</v>
      </c>
      <c r="D2571" s="1">
        <v>1.61820455861523</v>
      </c>
      <c r="E2571" s="1">
        <f t="shared" si="80"/>
        <v>3.0699274437844837</v>
      </c>
      <c r="F2571" s="1">
        <v>2.30872354867999E-2</v>
      </c>
      <c r="G2571" s="3">
        <f t="shared" si="81"/>
        <v>1.6366280672866786</v>
      </c>
      <c r="H2571" s="1" t="s">
        <v>7656</v>
      </c>
    </row>
    <row r="2572" spans="1:8">
      <c r="A2572" s="1">
        <v>2571</v>
      </c>
      <c r="B2572" s="1" t="s">
        <v>7658</v>
      </c>
      <c r="C2572" s="1" t="s">
        <v>7657</v>
      </c>
      <c r="D2572" s="1">
        <v>-1.79783472304669</v>
      </c>
      <c r="E2572" s="1">
        <f t="shared" si="80"/>
        <v>0.2876059199453167</v>
      </c>
      <c r="F2572" s="1">
        <v>2.31205408946209E-2</v>
      </c>
      <c r="G2572" s="3">
        <f t="shared" si="81"/>
        <v>1.6360020100092356</v>
      </c>
      <c r="H2572" s="1" t="s">
        <v>1094</v>
      </c>
    </row>
    <row r="2573" spans="1:8">
      <c r="A2573" s="1">
        <v>2572</v>
      </c>
      <c r="B2573" s="1" t="s">
        <v>7660</v>
      </c>
      <c r="C2573" s="1" t="s">
        <v>7659</v>
      </c>
      <c r="D2573" s="1">
        <v>-1.9495642698926701</v>
      </c>
      <c r="E2573" s="1">
        <f t="shared" si="80"/>
        <v>0.2588944117628742</v>
      </c>
      <c r="F2573" s="1">
        <v>2.3152888686122801E-2</v>
      </c>
      <c r="G2573" s="3">
        <f t="shared" si="81"/>
        <v>1.6353948162150118</v>
      </c>
      <c r="H2573" s="1" t="s">
        <v>1094</v>
      </c>
    </row>
    <row r="2574" spans="1:8">
      <c r="A2574" s="1">
        <v>2573</v>
      </c>
      <c r="B2574" s="1" t="s">
        <v>7662</v>
      </c>
      <c r="C2574" s="1" t="s">
        <v>7661</v>
      </c>
      <c r="D2574" s="1">
        <v>0.32148293627366098</v>
      </c>
      <c r="E2574" s="1">
        <f t="shared" si="80"/>
        <v>1.2496143589523587</v>
      </c>
      <c r="F2574" s="1">
        <v>2.3156543598195099E-2</v>
      </c>
      <c r="G2574" s="3">
        <f t="shared" si="81"/>
        <v>1.6353262639538486</v>
      </c>
      <c r="H2574" s="1" t="s">
        <v>7663</v>
      </c>
    </row>
    <row r="2575" spans="1:8">
      <c r="A2575" s="1">
        <v>2574</v>
      </c>
      <c r="B2575" s="1" t="s">
        <v>7665</v>
      </c>
      <c r="C2575" s="1" t="s">
        <v>7664</v>
      </c>
      <c r="D2575" s="1">
        <v>-1.20310163528407</v>
      </c>
      <c r="E2575" s="1">
        <f t="shared" si="80"/>
        <v>0.43434049298695976</v>
      </c>
      <c r="F2575" s="1">
        <v>2.3190612312248102E-2</v>
      </c>
      <c r="G2575" s="3">
        <f t="shared" si="81"/>
        <v>1.6346877843365764</v>
      </c>
      <c r="H2575" s="1" t="s">
        <v>7666</v>
      </c>
    </row>
    <row r="2576" spans="1:8">
      <c r="A2576" s="1">
        <v>2575</v>
      </c>
      <c r="B2576" s="1" t="s">
        <v>7668</v>
      </c>
      <c r="C2576" s="1" t="s">
        <v>7667</v>
      </c>
      <c r="D2576" s="1">
        <v>0.96018391643315804</v>
      </c>
      <c r="E2576" s="1">
        <f t="shared" si="80"/>
        <v>1.9455579009886061</v>
      </c>
      <c r="F2576" s="1">
        <v>2.3207683454568001E-2</v>
      </c>
      <c r="G2576" s="3">
        <f t="shared" si="81"/>
        <v>1.6343682078038038</v>
      </c>
      <c r="H2576" s="1" t="s">
        <v>7669</v>
      </c>
    </row>
    <row r="2577" spans="1:8">
      <c r="A2577" s="1">
        <v>2576</v>
      </c>
      <c r="B2577" s="1" t="s">
        <v>7671</v>
      </c>
      <c r="C2577" s="1" t="s">
        <v>7670</v>
      </c>
      <c r="D2577" s="1">
        <v>-0.34006062406715099</v>
      </c>
      <c r="E2577" s="1">
        <f t="shared" si="80"/>
        <v>0.79000811391794812</v>
      </c>
      <c r="F2577" s="1">
        <v>2.32477057177626E-2</v>
      </c>
      <c r="G2577" s="3">
        <f t="shared" si="81"/>
        <v>1.6336199005495264</v>
      </c>
      <c r="H2577" s="1" t="s">
        <v>7672</v>
      </c>
    </row>
    <row r="2578" spans="1:8">
      <c r="A2578" s="1">
        <v>2577</v>
      </c>
      <c r="B2578" s="1" t="s">
        <v>7674</v>
      </c>
      <c r="C2578" s="1" t="s">
        <v>7673</v>
      </c>
      <c r="D2578" s="1">
        <v>0.75603110750860902</v>
      </c>
      <c r="E2578" s="1">
        <f t="shared" si="80"/>
        <v>1.6888381893223079</v>
      </c>
      <c r="F2578" s="1">
        <v>2.3296597509847E-2</v>
      </c>
      <c r="G2578" s="3">
        <f t="shared" si="81"/>
        <v>1.6327075034633116</v>
      </c>
      <c r="H2578" s="1" t="s">
        <v>7675</v>
      </c>
    </row>
    <row r="2579" spans="1:8">
      <c r="A2579" s="1">
        <v>2578</v>
      </c>
      <c r="B2579" s="1" t="s">
        <v>7677</v>
      </c>
      <c r="C2579" s="1" t="s">
        <v>7676</v>
      </c>
      <c r="D2579" s="1">
        <v>0.241509722553016</v>
      </c>
      <c r="E2579" s="1">
        <f t="shared" si="80"/>
        <v>1.1822291697939709</v>
      </c>
      <c r="F2579" s="1">
        <v>2.3303648687163801E-2</v>
      </c>
      <c r="G2579" s="3">
        <f t="shared" si="81"/>
        <v>1.6325760755129084</v>
      </c>
      <c r="H2579" s="1" t="s">
        <v>7678</v>
      </c>
    </row>
    <row r="2580" spans="1:8">
      <c r="A2580" s="1">
        <v>2579</v>
      </c>
      <c r="B2580" s="1" t="s">
        <v>7680</v>
      </c>
      <c r="C2580" s="1" t="s">
        <v>7679</v>
      </c>
      <c r="D2580" s="1">
        <v>-0.28525851469176799</v>
      </c>
      <c r="E2580" s="1">
        <f t="shared" si="80"/>
        <v>0.82059455433982254</v>
      </c>
      <c r="F2580" s="1">
        <v>2.3306298607500001E-2</v>
      </c>
      <c r="G2580" s="3">
        <f t="shared" si="81"/>
        <v>1.6325266935312701</v>
      </c>
      <c r="H2580" s="1" t="s">
        <v>7681</v>
      </c>
    </row>
    <row r="2581" spans="1:8">
      <c r="A2581" s="1">
        <v>2580</v>
      </c>
      <c r="B2581" s="1" t="s">
        <v>7683</v>
      </c>
      <c r="C2581" s="1" t="s">
        <v>7682</v>
      </c>
      <c r="D2581" s="1">
        <v>-0.55754182270322294</v>
      </c>
      <c r="E2581" s="1">
        <f t="shared" si="80"/>
        <v>0.67945889349111777</v>
      </c>
      <c r="F2581" s="1">
        <v>2.3348925924250599E-2</v>
      </c>
      <c r="G2581" s="3">
        <f t="shared" si="81"/>
        <v>1.6317330926524685</v>
      </c>
      <c r="H2581" s="1" t="s">
        <v>7684</v>
      </c>
    </row>
    <row r="2582" spans="1:8">
      <c r="A2582" s="1">
        <v>2581</v>
      </c>
      <c r="B2582" s="1" t="s">
        <v>7686</v>
      </c>
      <c r="C2582" s="1" t="s">
        <v>7685</v>
      </c>
      <c r="D2582" s="1">
        <v>0.28657146485933499</v>
      </c>
      <c r="E2582" s="1">
        <f t="shared" si="80"/>
        <v>1.2197381479692804</v>
      </c>
      <c r="F2582" s="1">
        <v>2.3382779080610899E-2</v>
      </c>
      <c r="G2582" s="3">
        <f t="shared" si="81"/>
        <v>1.6311038735143026</v>
      </c>
      <c r="H2582" s="1" t="s">
        <v>7687</v>
      </c>
    </row>
    <row r="2583" spans="1:8">
      <c r="A2583" s="1">
        <v>2582</v>
      </c>
      <c r="B2583" s="1" t="s">
        <v>7689</v>
      </c>
      <c r="C2583" s="1" t="s">
        <v>7688</v>
      </c>
      <c r="D2583" s="1">
        <v>-0.71554827049402003</v>
      </c>
      <c r="E2583" s="1">
        <f t="shared" si="80"/>
        <v>0.608973658289791</v>
      </c>
      <c r="F2583" s="1">
        <v>2.3384739308966399E-2</v>
      </c>
      <c r="G2583" s="3">
        <f t="shared" si="81"/>
        <v>1.631067467205485</v>
      </c>
      <c r="H2583" s="1" t="s">
        <v>7690</v>
      </c>
    </row>
    <row r="2584" spans="1:8">
      <c r="A2584" s="1">
        <v>2583</v>
      </c>
      <c r="B2584" s="1" t="s">
        <v>7692</v>
      </c>
      <c r="C2584" s="1" t="s">
        <v>7691</v>
      </c>
      <c r="D2584" s="1">
        <v>-0.27778536964968897</v>
      </c>
      <c r="E2584" s="1">
        <f t="shared" si="80"/>
        <v>0.82485625369551208</v>
      </c>
      <c r="F2584" s="1">
        <v>2.3387046305753001E-2</v>
      </c>
      <c r="G2584" s="3">
        <f t="shared" si="81"/>
        <v>1.6310246244548039</v>
      </c>
      <c r="H2584" s="1" t="s">
        <v>7693</v>
      </c>
    </row>
    <row r="2585" spans="1:8">
      <c r="A2585" s="1">
        <v>2584</v>
      </c>
      <c r="B2585" s="1" t="s">
        <v>7695</v>
      </c>
      <c r="C2585" s="1" t="s">
        <v>7694</v>
      </c>
      <c r="D2585" s="1">
        <v>0.27223124875803301</v>
      </c>
      <c r="E2585" s="1">
        <f t="shared" si="80"/>
        <v>1.2076741533683149</v>
      </c>
      <c r="F2585" s="1">
        <v>2.33918799171823E-2</v>
      </c>
      <c r="G2585" s="3">
        <f t="shared" si="81"/>
        <v>1.6309348741784133</v>
      </c>
      <c r="H2585" s="1" t="s">
        <v>7696</v>
      </c>
    </row>
    <row r="2586" spans="1:8">
      <c r="A2586" s="1">
        <v>2585</v>
      </c>
      <c r="B2586" s="1" t="s">
        <v>7698</v>
      </c>
      <c r="C2586" s="1" t="s">
        <v>7697</v>
      </c>
      <c r="D2586" s="1">
        <v>0.45910156290687398</v>
      </c>
      <c r="E2586" s="1">
        <f t="shared" si="80"/>
        <v>1.3746854673317388</v>
      </c>
      <c r="F2586" s="1">
        <v>2.3394753124688999E-2</v>
      </c>
      <c r="G2586" s="3">
        <f t="shared" si="81"/>
        <v>1.6308815333805844</v>
      </c>
      <c r="H2586" s="1" t="s">
        <v>7699</v>
      </c>
    </row>
    <row r="2587" spans="1:8">
      <c r="A2587" s="1">
        <v>2586</v>
      </c>
      <c r="B2587" s="1" t="s">
        <v>7701</v>
      </c>
      <c r="C2587" s="1" t="s">
        <v>7700</v>
      </c>
      <c r="D2587" s="1">
        <v>-0.80768148990511801</v>
      </c>
      <c r="E2587" s="1">
        <f t="shared" si="80"/>
        <v>0.5712992377340752</v>
      </c>
      <c r="F2587" s="1">
        <v>2.3401524976120601E-2</v>
      </c>
      <c r="G2587" s="3">
        <f t="shared" si="81"/>
        <v>1.6307558405755624</v>
      </c>
      <c r="H2587" s="1" t="s">
        <v>7702</v>
      </c>
    </row>
    <row r="2588" spans="1:8">
      <c r="A2588" s="1">
        <v>2587</v>
      </c>
      <c r="B2588" s="1" t="s">
        <v>7704</v>
      </c>
      <c r="C2588" s="1" t="s">
        <v>7703</v>
      </c>
      <c r="D2588" s="1">
        <v>0.35423781312371899</v>
      </c>
      <c r="E2588" s="1">
        <f t="shared" si="80"/>
        <v>1.2783100618234331</v>
      </c>
      <c r="F2588" s="1">
        <v>2.34175078801219E-2</v>
      </c>
      <c r="G2588" s="3">
        <f t="shared" si="81"/>
        <v>1.6304593249553654</v>
      </c>
      <c r="H2588" s="1" t="s">
        <v>7705</v>
      </c>
    </row>
    <row r="2589" spans="1:8">
      <c r="A2589" s="1">
        <v>2588</v>
      </c>
      <c r="B2589" s="1" t="s">
        <v>7707</v>
      </c>
      <c r="C2589" s="1" t="s">
        <v>7706</v>
      </c>
      <c r="D2589" s="1">
        <v>0.33644462940976699</v>
      </c>
      <c r="E2589" s="1">
        <f t="shared" si="80"/>
        <v>1.2626411100900798</v>
      </c>
      <c r="F2589" s="1">
        <v>2.3429247973492402E-2</v>
      </c>
      <c r="G2589" s="3">
        <f t="shared" si="81"/>
        <v>1.6302416510617661</v>
      </c>
      <c r="H2589" s="1" t="s">
        <v>7708</v>
      </c>
    </row>
    <row r="2590" spans="1:8">
      <c r="A2590" s="1">
        <v>2589</v>
      </c>
      <c r="B2590" s="1" t="s">
        <v>7710</v>
      </c>
      <c r="C2590" s="1" t="s">
        <v>7709</v>
      </c>
      <c r="D2590" s="1">
        <v>-0.67505087533934105</v>
      </c>
      <c r="E2590" s="1">
        <f t="shared" si="80"/>
        <v>0.62631013266072155</v>
      </c>
      <c r="F2590" s="1">
        <v>2.3441933074299301E-2</v>
      </c>
      <c r="G2590" s="3">
        <f t="shared" si="81"/>
        <v>1.6300065782816837</v>
      </c>
      <c r="H2590" s="1" t="s">
        <v>7711</v>
      </c>
    </row>
    <row r="2591" spans="1:8">
      <c r="A2591" s="1">
        <v>2590</v>
      </c>
      <c r="B2591" s="1" t="s">
        <v>7713</v>
      </c>
      <c r="C2591" s="1" t="s">
        <v>7712</v>
      </c>
      <c r="D2591" s="1">
        <v>0.23656740976461699</v>
      </c>
      <c r="E2591" s="1">
        <f t="shared" si="80"/>
        <v>1.1781860772755004</v>
      </c>
      <c r="F2591" s="1">
        <v>2.3448253581901599E-2</v>
      </c>
      <c r="G2591" s="3">
        <f t="shared" si="81"/>
        <v>1.6298894978524137</v>
      </c>
      <c r="H2591" s="1" t="s">
        <v>7714</v>
      </c>
    </row>
    <row r="2592" spans="1:8">
      <c r="A2592" s="1">
        <v>2591</v>
      </c>
      <c r="B2592" s="1" t="s">
        <v>7716</v>
      </c>
      <c r="C2592" s="1" t="s">
        <v>7715</v>
      </c>
      <c r="D2592" s="1">
        <v>0.30129184014735799</v>
      </c>
      <c r="E2592" s="1">
        <f t="shared" si="80"/>
        <v>1.2322473172967172</v>
      </c>
      <c r="F2592" s="1">
        <v>2.3509921592938601E-2</v>
      </c>
      <c r="G2592" s="3">
        <f t="shared" si="81"/>
        <v>1.6287488192719508</v>
      </c>
      <c r="H2592" s="1" t="s">
        <v>7717</v>
      </c>
    </row>
    <row r="2593" spans="1:8">
      <c r="A2593" s="1">
        <v>2592</v>
      </c>
      <c r="B2593" s="1" t="s">
        <v>7719</v>
      </c>
      <c r="C2593" s="1" t="s">
        <v>7718</v>
      </c>
      <c r="D2593" s="1">
        <v>-1.26059958439132</v>
      </c>
      <c r="E2593" s="1">
        <f t="shared" si="80"/>
        <v>0.41737046440318859</v>
      </c>
      <c r="F2593" s="1">
        <v>2.3509998697211699E-2</v>
      </c>
      <c r="G2593" s="3">
        <f t="shared" si="81"/>
        <v>1.6287473949411511</v>
      </c>
      <c r="H2593" s="1" t="s">
        <v>7720</v>
      </c>
    </row>
    <row r="2594" spans="1:8">
      <c r="A2594" s="1">
        <v>2593</v>
      </c>
      <c r="B2594" s="1" t="s">
        <v>7722</v>
      </c>
      <c r="C2594" s="1" t="s">
        <v>7721</v>
      </c>
      <c r="D2594" s="1">
        <v>-0.27817455762476001</v>
      </c>
      <c r="E2594" s="1">
        <f t="shared" si="80"/>
        <v>0.82463376673227218</v>
      </c>
      <c r="F2594" s="1">
        <v>2.3519653039799599E-2</v>
      </c>
      <c r="G2594" s="3">
        <f t="shared" si="81"/>
        <v>1.6285690892290581</v>
      </c>
      <c r="H2594" s="1" t="s">
        <v>7723</v>
      </c>
    </row>
    <row r="2595" spans="1:8">
      <c r="A2595" s="1">
        <v>2594</v>
      </c>
      <c r="B2595" s="1" t="s">
        <v>7725</v>
      </c>
      <c r="C2595" s="1" t="s">
        <v>7724</v>
      </c>
      <c r="D2595" s="1">
        <v>-0.321028935845104</v>
      </c>
      <c r="E2595" s="1">
        <f t="shared" si="80"/>
        <v>0.80049875505230061</v>
      </c>
      <c r="F2595" s="1">
        <v>2.3546732477889801E-2</v>
      </c>
      <c r="G2595" s="3">
        <f t="shared" si="81"/>
        <v>1.6280693503303125</v>
      </c>
      <c r="H2595" s="1" t="s">
        <v>7726</v>
      </c>
    </row>
    <row r="2596" spans="1:8">
      <c r="A2596" s="1">
        <v>2595</v>
      </c>
      <c r="B2596" s="1" t="s">
        <v>7728</v>
      </c>
      <c r="C2596" s="1" t="s">
        <v>7727</v>
      </c>
      <c r="D2596" s="1">
        <v>0.520755674988439</v>
      </c>
      <c r="E2596" s="1">
        <f t="shared" si="80"/>
        <v>1.4347065418977381</v>
      </c>
      <c r="F2596" s="1">
        <v>2.3592951784158801E-2</v>
      </c>
      <c r="G2596" s="3">
        <f t="shared" si="81"/>
        <v>1.627217719844599</v>
      </c>
      <c r="H2596" s="1" t="s">
        <v>7729</v>
      </c>
    </row>
    <row r="2597" spans="1:8">
      <c r="A2597" s="1">
        <v>2596</v>
      </c>
      <c r="B2597" s="1" t="s">
        <v>7731</v>
      </c>
      <c r="C2597" s="1" t="s">
        <v>7730</v>
      </c>
      <c r="D2597" s="1">
        <v>-0.30821915265455802</v>
      </c>
      <c r="E2597" s="1">
        <f t="shared" si="80"/>
        <v>0.80763808399176951</v>
      </c>
      <c r="F2597" s="1">
        <v>2.3621614226360999E-2</v>
      </c>
      <c r="G2597" s="3">
        <f t="shared" si="81"/>
        <v>1.6266904273979137</v>
      </c>
      <c r="H2597" s="1" t="s">
        <v>7732</v>
      </c>
    </row>
    <row r="2598" spans="1:8">
      <c r="A2598" s="1">
        <v>2597</v>
      </c>
      <c r="B2598" s="1" t="s">
        <v>7734</v>
      </c>
      <c r="C2598" s="1" t="s">
        <v>7733</v>
      </c>
      <c r="D2598" s="1">
        <v>0.25614299209103703</v>
      </c>
      <c r="E2598" s="1">
        <f t="shared" si="80"/>
        <v>1.1942815519048529</v>
      </c>
      <c r="F2598" s="1">
        <v>2.3637261816886398E-2</v>
      </c>
      <c r="G2598" s="3">
        <f t="shared" si="81"/>
        <v>1.6264028343344485</v>
      </c>
      <c r="H2598" s="1" t="s">
        <v>7735</v>
      </c>
    </row>
    <row r="2599" spans="1:8">
      <c r="A2599" s="1">
        <v>2598</v>
      </c>
      <c r="B2599" s="1" t="s">
        <v>7737</v>
      </c>
      <c r="C2599" s="1" t="s">
        <v>7736</v>
      </c>
      <c r="D2599" s="1">
        <v>0.25187362653652301</v>
      </c>
      <c r="E2599" s="1">
        <f t="shared" si="80"/>
        <v>1.1907525403396706</v>
      </c>
      <c r="F2599" s="1">
        <v>2.36732710598694E-2</v>
      </c>
      <c r="G2599" s="3">
        <f t="shared" si="81"/>
        <v>1.6257417291811564</v>
      </c>
      <c r="H2599" s="1" t="s">
        <v>7738</v>
      </c>
    </row>
    <row r="2600" spans="1:8">
      <c r="A2600" s="1">
        <v>2599</v>
      </c>
      <c r="B2600" s="1" t="s">
        <v>7740</v>
      </c>
      <c r="C2600" s="1" t="s">
        <v>7739</v>
      </c>
      <c r="D2600" s="1">
        <v>-1.12849094376378</v>
      </c>
      <c r="E2600" s="1">
        <f t="shared" si="80"/>
        <v>0.45739390812946734</v>
      </c>
      <c r="F2600" s="1">
        <v>2.3674137651891702E-2</v>
      </c>
      <c r="G2600" s="3">
        <f t="shared" si="81"/>
        <v>1.6257258315367602</v>
      </c>
      <c r="H2600" s="1" t="s">
        <v>7741</v>
      </c>
    </row>
    <row r="2601" spans="1:8">
      <c r="A2601" s="1">
        <v>2600</v>
      </c>
      <c r="B2601" s="1" t="s">
        <v>7743</v>
      </c>
      <c r="C2601" s="1" t="s">
        <v>7742</v>
      </c>
      <c r="D2601" s="1">
        <v>-4.2485290903876098</v>
      </c>
      <c r="E2601" s="1">
        <f t="shared" si="80"/>
        <v>5.2609637134842402E-2</v>
      </c>
      <c r="F2601" s="1">
        <v>2.3675448543347102E-2</v>
      </c>
      <c r="G2601" s="3">
        <f t="shared" si="81"/>
        <v>1.6257017843181318</v>
      </c>
      <c r="H2601" s="1" t="s">
        <v>1094</v>
      </c>
    </row>
    <row r="2602" spans="1:8">
      <c r="A2602" s="1">
        <v>2601</v>
      </c>
      <c r="B2602" s="1" t="s">
        <v>7745</v>
      </c>
      <c r="C2602" s="1" t="s">
        <v>7744</v>
      </c>
      <c r="D2602" s="1">
        <v>0.23262426581961501</v>
      </c>
      <c r="E2602" s="1">
        <f t="shared" si="80"/>
        <v>1.174970280380081</v>
      </c>
      <c r="F2602" s="1">
        <v>2.3769230277304501E-2</v>
      </c>
      <c r="G2602" s="3">
        <f t="shared" si="81"/>
        <v>1.6239848818701292</v>
      </c>
      <c r="H2602" s="1" t="s">
        <v>7746</v>
      </c>
    </row>
    <row r="2603" spans="1:8">
      <c r="A2603" s="1">
        <v>2602</v>
      </c>
      <c r="B2603" s="1" t="s">
        <v>7748</v>
      </c>
      <c r="C2603" s="1" t="s">
        <v>7747</v>
      </c>
      <c r="D2603" s="1">
        <v>3.90452882079409</v>
      </c>
      <c r="E2603" s="1">
        <f t="shared" si="80"/>
        <v>14.97546422541105</v>
      </c>
      <c r="F2603" s="1">
        <v>2.3772936416764201E-2</v>
      </c>
      <c r="G2603" s="3">
        <f t="shared" si="81"/>
        <v>1.623917171202665</v>
      </c>
      <c r="H2603" s="1" t="s">
        <v>7749</v>
      </c>
    </row>
    <row r="2604" spans="1:8">
      <c r="A2604" s="1">
        <v>2603</v>
      </c>
      <c r="B2604" s="1" t="s">
        <v>7751</v>
      </c>
      <c r="C2604" s="1" t="s">
        <v>7750</v>
      </c>
      <c r="D2604" s="1">
        <v>-0.538839845391481</v>
      </c>
      <c r="E2604" s="1">
        <f t="shared" si="80"/>
        <v>0.68832420791697813</v>
      </c>
      <c r="F2604" s="1">
        <v>2.3784188346178601E-2</v>
      </c>
      <c r="G2604" s="3">
        <f t="shared" si="81"/>
        <v>1.6237116646262697</v>
      </c>
      <c r="H2604" s="1" t="s">
        <v>7752</v>
      </c>
    </row>
    <row r="2605" spans="1:8">
      <c r="A2605" s="1">
        <v>2604</v>
      </c>
      <c r="B2605" s="1" t="s">
        <v>7754</v>
      </c>
      <c r="C2605" s="1" t="s">
        <v>7753</v>
      </c>
      <c r="D2605" s="1">
        <v>1.66736527843682</v>
      </c>
      <c r="E2605" s="1">
        <f t="shared" si="80"/>
        <v>3.1763398448680906</v>
      </c>
      <c r="F2605" s="1">
        <v>2.3830346095934301E-2</v>
      </c>
      <c r="G2605" s="3">
        <f t="shared" si="81"/>
        <v>1.6228696502065028</v>
      </c>
      <c r="H2605" s="1" t="s">
        <v>7755</v>
      </c>
    </row>
    <row r="2606" spans="1:8">
      <c r="A2606" s="1">
        <v>2605</v>
      </c>
      <c r="B2606" s="1" t="s">
        <v>7757</v>
      </c>
      <c r="C2606" s="1" t="s">
        <v>7756</v>
      </c>
      <c r="D2606" s="1">
        <v>-0.69095243926356498</v>
      </c>
      <c r="E2606" s="1">
        <f t="shared" si="80"/>
        <v>0.6194447695373243</v>
      </c>
      <c r="F2606" s="1">
        <v>2.38537043311303E-2</v>
      </c>
      <c r="G2606" s="3">
        <f t="shared" si="81"/>
        <v>1.6224441681690849</v>
      </c>
      <c r="H2606" s="1" t="s">
        <v>7758</v>
      </c>
    </row>
    <row r="2607" spans="1:8">
      <c r="A2607" s="1">
        <v>2606</v>
      </c>
      <c r="B2607" s="1" t="s">
        <v>7760</v>
      </c>
      <c r="C2607" s="1" t="s">
        <v>7759</v>
      </c>
      <c r="D2607" s="1">
        <v>0.82913697581429702</v>
      </c>
      <c r="E2607" s="1">
        <f t="shared" si="80"/>
        <v>1.7766222640114049</v>
      </c>
      <c r="F2607" s="1">
        <v>2.3892872773066499E-2</v>
      </c>
      <c r="G2607" s="3">
        <f t="shared" si="81"/>
        <v>1.621731629468087</v>
      </c>
      <c r="H2607" s="1" t="s">
        <v>7761</v>
      </c>
    </row>
    <row r="2608" spans="1:8">
      <c r="A2608" s="1">
        <v>2607</v>
      </c>
      <c r="B2608" s="1" t="s">
        <v>7763</v>
      </c>
      <c r="C2608" s="1" t="s">
        <v>7762</v>
      </c>
      <c r="D2608" s="1">
        <v>-0.27548958241369598</v>
      </c>
      <c r="E2608" s="1">
        <f t="shared" si="80"/>
        <v>0.82616990761409126</v>
      </c>
      <c r="F2608" s="1">
        <v>2.3925343161186E-2</v>
      </c>
      <c r="G2608" s="3">
        <f t="shared" si="81"/>
        <v>1.6211418244208915</v>
      </c>
      <c r="H2608" s="1" t="s">
        <v>7764</v>
      </c>
    </row>
    <row r="2609" spans="1:8">
      <c r="A2609" s="1">
        <v>2608</v>
      </c>
      <c r="B2609" s="1" t="s">
        <v>7766</v>
      </c>
      <c r="C2609" s="1" t="s">
        <v>7765</v>
      </c>
      <c r="D2609" s="1">
        <v>-0.31949348615172102</v>
      </c>
      <c r="E2609" s="1">
        <f t="shared" si="80"/>
        <v>0.80135117350518703</v>
      </c>
      <c r="F2609" s="1">
        <v>2.39282029706007E-2</v>
      </c>
      <c r="G2609" s="3">
        <f t="shared" si="81"/>
        <v>1.6210899160650862</v>
      </c>
      <c r="H2609" s="1" t="s">
        <v>7767</v>
      </c>
    </row>
    <row r="2610" spans="1:8">
      <c r="A2610" s="1">
        <v>2609</v>
      </c>
      <c r="B2610" s="1" t="s">
        <v>7769</v>
      </c>
      <c r="C2610" s="1" t="s">
        <v>7768</v>
      </c>
      <c r="D2610" s="1">
        <v>-0.62918329452362798</v>
      </c>
      <c r="E2610" s="1">
        <f t="shared" si="80"/>
        <v>0.64654231747074653</v>
      </c>
      <c r="F2610" s="1">
        <v>2.39441529600651E-2</v>
      </c>
      <c r="G2610" s="3">
        <f t="shared" si="81"/>
        <v>1.6208005217985015</v>
      </c>
      <c r="H2610" s="1" t="s">
        <v>7770</v>
      </c>
    </row>
    <row r="2611" spans="1:8">
      <c r="A2611" s="1">
        <v>2610</v>
      </c>
      <c r="B2611" s="1" t="s">
        <v>7772</v>
      </c>
      <c r="C2611" s="1" t="s">
        <v>7771</v>
      </c>
      <c r="D2611" s="1">
        <v>-0.60324733366815098</v>
      </c>
      <c r="E2611" s="1">
        <f t="shared" si="80"/>
        <v>0.65827059834271862</v>
      </c>
      <c r="F2611" s="1">
        <v>2.3944190737113399E-2</v>
      </c>
      <c r="G2611" s="3">
        <f t="shared" si="81"/>
        <v>1.6207998366061414</v>
      </c>
      <c r="H2611" s="1" t="s">
        <v>7773</v>
      </c>
    </row>
    <row r="2612" spans="1:8">
      <c r="A2612" s="1">
        <v>2611</v>
      </c>
      <c r="B2612" s="1" t="s">
        <v>7775</v>
      </c>
      <c r="C2612" s="1" t="s">
        <v>7774</v>
      </c>
      <c r="D2612" s="1">
        <v>0.52156335833662604</v>
      </c>
      <c r="E2612" s="1">
        <f t="shared" si="80"/>
        <v>1.4355099778153824</v>
      </c>
      <c r="F2612" s="1">
        <v>2.3951045373550601E-2</v>
      </c>
      <c r="G2612" s="3">
        <f t="shared" si="81"/>
        <v>1.6206755265059227</v>
      </c>
      <c r="H2612" s="1" t="s">
        <v>7776</v>
      </c>
    </row>
    <row r="2613" spans="1:8">
      <c r="A2613" s="1">
        <v>2612</v>
      </c>
      <c r="B2613" s="1" t="s">
        <v>7778</v>
      </c>
      <c r="C2613" s="1" t="s">
        <v>7777</v>
      </c>
      <c r="D2613" s="1">
        <v>0.53663178760848695</v>
      </c>
      <c r="E2613" s="1">
        <f t="shared" si="80"/>
        <v>1.4505819352575753</v>
      </c>
      <c r="F2613" s="1">
        <v>2.3980875369205502E-2</v>
      </c>
      <c r="G2613" s="3">
        <f t="shared" si="81"/>
        <v>1.6201349679812529</v>
      </c>
      <c r="H2613" s="1" t="s">
        <v>7779</v>
      </c>
    </row>
    <row r="2614" spans="1:8">
      <c r="A2614" s="1">
        <v>2613</v>
      </c>
      <c r="B2614" s="1" t="s">
        <v>7781</v>
      </c>
      <c r="C2614" s="1" t="s">
        <v>7780</v>
      </c>
      <c r="D2614" s="1">
        <v>-0.87369715150527305</v>
      </c>
      <c r="E2614" s="1">
        <f t="shared" si="80"/>
        <v>0.54574648883204402</v>
      </c>
      <c r="F2614" s="1">
        <v>2.3984048211215001E-2</v>
      </c>
      <c r="G2614" s="3">
        <f t="shared" si="81"/>
        <v>1.6200775115036512</v>
      </c>
      <c r="H2614" s="1" t="s">
        <v>1094</v>
      </c>
    </row>
    <row r="2615" spans="1:8">
      <c r="A2615" s="1">
        <v>2614</v>
      </c>
      <c r="B2615" s="1" t="s">
        <v>7783</v>
      </c>
      <c r="C2615" s="1" t="s">
        <v>7782</v>
      </c>
      <c r="D2615" s="1">
        <v>-0.31123690568822698</v>
      </c>
      <c r="E2615" s="1">
        <f t="shared" si="80"/>
        <v>0.80595047508767803</v>
      </c>
      <c r="F2615" s="1">
        <v>2.40238180810576E-2</v>
      </c>
      <c r="G2615" s="3">
        <f t="shared" si="81"/>
        <v>1.6193579694659173</v>
      </c>
      <c r="H2615" s="1" t="s">
        <v>7784</v>
      </c>
    </row>
    <row r="2616" spans="1:8">
      <c r="A2616" s="1">
        <v>2615</v>
      </c>
      <c r="B2616" s="1" t="s">
        <v>7786</v>
      </c>
      <c r="C2616" s="1" t="s">
        <v>7785</v>
      </c>
      <c r="D2616" s="1">
        <v>0.26284974944231698</v>
      </c>
      <c r="E2616" s="1">
        <f t="shared" si="80"/>
        <v>1.1998464169605183</v>
      </c>
      <c r="F2616" s="1">
        <v>2.40525870609717E-2</v>
      </c>
      <c r="G2616" s="3">
        <f t="shared" si="81"/>
        <v>1.6188382047005987</v>
      </c>
      <c r="H2616" s="1" t="s">
        <v>7787</v>
      </c>
    </row>
    <row r="2617" spans="1:8">
      <c r="A2617" s="1">
        <v>2616</v>
      </c>
      <c r="B2617" s="1" t="s">
        <v>7789</v>
      </c>
      <c r="C2617" s="1" t="s">
        <v>7788</v>
      </c>
      <c r="D2617" s="1">
        <v>-0.48214096132768403</v>
      </c>
      <c r="E2617" s="1">
        <f t="shared" si="80"/>
        <v>0.71591441737124051</v>
      </c>
      <c r="F2617" s="1">
        <v>2.40661034772163E-2</v>
      </c>
      <c r="G2617" s="3">
        <f t="shared" si="81"/>
        <v>1.6185942202912613</v>
      </c>
      <c r="H2617" s="1" t="s">
        <v>7790</v>
      </c>
    </row>
    <row r="2618" spans="1:8">
      <c r="A2618" s="1">
        <v>2617</v>
      </c>
      <c r="B2618" s="1" t="s">
        <v>7792</v>
      </c>
      <c r="C2618" s="1" t="s">
        <v>7791</v>
      </c>
      <c r="D2618" s="1">
        <v>-2.2840408717729899</v>
      </c>
      <c r="E2618" s="1">
        <f t="shared" si="80"/>
        <v>0.20532185830571129</v>
      </c>
      <c r="F2618" s="1">
        <v>2.4089928706442301E-2</v>
      </c>
      <c r="G2618" s="3">
        <f t="shared" si="81"/>
        <v>1.618164485283704</v>
      </c>
      <c r="H2618" s="1" t="s">
        <v>7793</v>
      </c>
    </row>
    <row r="2619" spans="1:8">
      <c r="A2619" s="1">
        <v>2618</v>
      </c>
      <c r="B2619" s="1" t="s">
        <v>7795</v>
      </c>
      <c r="C2619" s="1" t="s">
        <v>7794</v>
      </c>
      <c r="D2619" s="1">
        <v>0.26249500626842998</v>
      </c>
      <c r="E2619" s="1">
        <f t="shared" si="80"/>
        <v>1.1995514239172631</v>
      </c>
      <c r="F2619" s="1">
        <v>2.4148732513360902E-2</v>
      </c>
      <c r="G2619" s="3">
        <f t="shared" si="81"/>
        <v>1.6171056589869603</v>
      </c>
      <c r="H2619" s="1" t="s">
        <v>7796</v>
      </c>
    </row>
    <row r="2620" spans="1:8">
      <c r="A2620" s="1">
        <v>2619</v>
      </c>
      <c r="B2620" s="1" t="s">
        <v>7798</v>
      </c>
      <c r="C2620" s="1" t="s">
        <v>7797</v>
      </c>
      <c r="D2620" s="1">
        <v>-3.7268944711251999</v>
      </c>
      <c r="E2620" s="1">
        <f t="shared" si="80"/>
        <v>7.5525389468665646E-2</v>
      </c>
      <c r="F2620" s="1">
        <v>2.4170459229102201E-2</v>
      </c>
      <c r="G2620" s="3">
        <f t="shared" si="81"/>
        <v>1.6167150980917142</v>
      </c>
      <c r="H2620" s="1" t="s">
        <v>7799</v>
      </c>
    </row>
    <row r="2621" spans="1:8">
      <c r="A2621" s="1">
        <v>2620</v>
      </c>
      <c r="B2621" s="1" t="s">
        <v>7801</v>
      </c>
      <c r="C2621" s="1" t="s">
        <v>7800</v>
      </c>
      <c r="D2621" s="1">
        <v>-0.24039650993908701</v>
      </c>
      <c r="E2621" s="1">
        <f t="shared" si="80"/>
        <v>0.84651262507298353</v>
      </c>
      <c r="F2621" s="1">
        <v>2.41849823528953E-2</v>
      </c>
      <c r="G2621" s="3">
        <f t="shared" si="81"/>
        <v>1.6164542251679381</v>
      </c>
      <c r="H2621" s="1" t="s">
        <v>7802</v>
      </c>
    </row>
    <row r="2622" spans="1:8">
      <c r="A2622" s="1">
        <v>2621</v>
      </c>
      <c r="B2622" s="1" t="s">
        <v>7804</v>
      </c>
      <c r="C2622" s="1" t="s">
        <v>7803</v>
      </c>
      <c r="D2622" s="1">
        <v>0.91636718822423002</v>
      </c>
      <c r="E2622" s="1">
        <f t="shared" si="80"/>
        <v>1.8873568021930784</v>
      </c>
      <c r="F2622" s="1">
        <v>2.4218972297979799E-2</v>
      </c>
      <c r="G2622" s="3">
        <f t="shared" si="81"/>
        <v>1.6158442895491147</v>
      </c>
      <c r="H2622" s="1" t="s">
        <v>1094</v>
      </c>
    </row>
    <row r="2623" spans="1:8">
      <c r="A2623" s="1">
        <v>2622</v>
      </c>
      <c r="B2623" s="1" t="s">
        <v>7806</v>
      </c>
      <c r="C2623" s="1" t="s">
        <v>7805</v>
      </c>
      <c r="D2623" s="1">
        <v>0.41504410526312402</v>
      </c>
      <c r="E2623" s="1">
        <f t="shared" si="80"/>
        <v>1.3333394385731492</v>
      </c>
      <c r="F2623" s="1">
        <v>2.4231731069467299E-2</v>
      </c>
      <c r="G2623" s="3">
        <f t="shared" si="81"/>
        <v>1.6156155595701527</v>
      </c>
      <c r="H2623" s="1" t="s">
        <v>7807</v>
      </c>
    </row>
    <row r="2624" spans="1:8">
      <c r="A2624" s="1">
        <v>2623</v>
      </c>
      <c r="B2624" s="1" t="s">
        <v>7809</v>
      </c>
      <c r="C2624" s="1" t="s">
        <v>7808</v>
      </c>
      <c r="D2624" s="1">
        <v>-0.83415065550756895</v>
      </c>
      <c r="E2624" s="1">
        <f t="shared" si="80"/>
        <v>0.56091316304185213</v>
      </c>
      <c r="F2624" s="1">
        <v>2.42444733162402E-2</v>
      </c>
      <c r="G2624" s="3">
        <f t="shared" si="81"/>
        <v>1.6153872460023684</v>
      </c>
      <c r="H2624" s="1" t="s">
        <v>7810</v>
      </c>
    </row>
    <row r="2625" spans="1:8">
      <c r="A2625" s="1">
        <v>2624</v>
      </c>
      <c r="B2625" s="1" t="s">
        <v>7812</v>
      </c>
      <c r="C2625" s="1" t="s">
        <v>7811</v>
      </c>
      <c r="D2625" s="1">
        <v>0.31400595315681501</v>
      </c>
      <c r="E2625" s="1">
        <f t="shared" si="80"/>
        <v>1.2431547986645493</v>
      </c>
      <c r="F2625" s="1">
        <v>2.4259280170921001E-2</v>
      </c>
      <c r="G2625" s="3">
        <f t="shared" si="81"/>
        <v>1.6151220898022951</v>
      </c>
      <c r="H2625" s="1" t="s">
        <v>7813</v>
      </c>
    </row>
    <row r="2626" spans="1:8">
      <c r="A2626" s="1">
        <v>2625</v>
      </c>
      <c r="B2626" s="6">
        <v>45175</v>
      </c>
      <c r="C2626" s="1" t="s">
        <v>7814</v>
      </c>
      <c r="D2626" s="1">
        <v>-0.277376795848845</v>
      </c>
      <c r="E2626" s="1">
        <f t="shared" si="80"/>
        <v>0.82508988753443802</v>
      </c>
      <c r="F2626" s="1">
        <v>2.4269641052260701E-2</v>
      </c>
      <c r="G2626" s="3">
        <f t="shared" si="81"/>
        <v>1.6149366468314466</v>
      </c>
      <c r="H2626" s="1" t="s">
        <v>7815</v>
      </c>
    </row>
    <row r="2627" spans="1:8">
      <c r="A2627" s="1">
        <v>2626</v>
      </c>
      <c r="B2627" s="1" t="s">
        <v>7817</v>
      </c>
      <c r="C2627" s="1" t="s">
        <v>7816</v>
      </c>
      <c r="D2627" s="1">
        <v>0.29979834181783199</v>
      </c>
      <c r="E2627" s="1">
        <f t="shared" ref="E2627:E2690" si="82">2^D2627</f>
        <v>1.2309723374822505</v>
      </c>
      <c r="F2627" s="1">
        <v>2.43030574763262E-2</v>
      </c>
      <c r="G2627" s="3">
        <f t="shared" ref="G2627:G2690" si="83">-LOG10(F2627)</f>
        <v>1.6143390860079465</v>
      </c>
      <c r="H2627" s="1" t="s">
        <v>7818</v>
      </c>
    </row>
    <row r="2628" spans="1:8">
      <c r="A2628" s="1">
        <v>2627</v>
      </c>
      <c r="B2628" s="1" t="s">
        <v>7820</v>
      </c>
      <c r="C2628" s="1" t="s">
        <v>7819</v>
      </c>
      <c r="D2628" s="1">
        <v>-1.2555170166721601</v>
      </c>
      <c r="E2628" s="1">
        <f t="shared" si="82"/>
        <v>0.41884344007753022</v>
      </c>
      <c r="F2628" s="1">
        <v>2.4314484942025899E-2</v>
      </c>
      <c r="G2628" s="3">
        <f t="shared" si="83"/>
        <v>1.6141349257341009</v>
      </c>
      <c r="H2628" s="1" t="s">
        <v>7821</v>
      </c>
    </row>
    <row r="2629" spans="1:8">
      <c r="A2629" s="1">
        <v>2628</v>
      </c>
      <c r="B2629" s="1" t="s">
        <v>7823</v>
      </c>
      <c r="C2629" s="1" t="s">
        <v>7822</v>
      </c>
      <c r="D2629" s="1">
        <v>-0.71110375168673901</v>
      </c>
      <c r="E2629" s="1">
        <f t="shared" si="82"/>
        <v>0.61085261967542881</v>
      </c>
      <c r="F2629" s="1">
        <v>2.4338558200923999E-2</v>
      </c>
      <c r="G2629" s="3">
        <f t="shared" si="83"/>
        <v>1.6137051526437169</v>
      </c>
      <c r="H2629" s="1" t="s">
        <v>7824</v>
      </c>
    </row>
    <row r="2630" spans="1:8">
      <c r="A2630" s="1">
        <v>2629</v>
      </c>
      <c r="B2630" s="1" t="s">
        <v>7826</v>
      </c>
      <c r="C2630" s="1" t="s">
        <v>7825</v>
      </c>
      <c r="D2630" s="1">
        <v>0.26180054639905698</v>
      </c>
      <c r="E2630" s="1">
        <f t="shared" si="82"/>
        <v>1.1989741433164649</v>
      </c>
      <c r="F2630" s="1">
        <v>2.4340863324544701E-2</v>
      </c>
      <c r="G2630" s="3">
        <f t="shared" si="83"/>
        <v>1.6136640222260599</v>
      </c>
      <c r="H2630" s="1" t="s">
        <v>7827</v>
      </c>
    </row>
    <row r="2631" spans="1:8">
      <c r="A2631" s="1">
        <v>2630</v>
      </c>
      <c r="B2631" s="1" t="s">
        <v>7829</v>
      </c>
      <c r="C2631" s="1" t="s">
        <v>7828</v>
      </c>
      <c r="D2631" s="1">
        <v>-1.71029869879104</v>
      </c>
      <c r="E2631" s="1">
        <f t="shared" si="82"/>
        <v>0.30559679143303115</v>
      </c>
      <c r="F2631" s="1">
        <v>2.4355535386506099E-2</v>
      </c>
      <c r="G2631" s="3">
        <f t="shared" si="83"/>
        <v>1.6134023192702169</v>
      </c>
      <c r="H2631" s="1" t="s">
        <v>7830</v>
      </c>
    </row>
    <row r="2632" spans="1:8">
      <c r="A2632" s="1">
        <v>2631</v>
      </c>
      <c r="B2632" s="1" t="s">
        <v>7832</v>
      </c>
      <c r="C2632" s="1" t="s">
        <v>7831</v>
      </c>
      <c r="D2632" s="1">
        <v>-0.394562056137779</v>
      </c>
      <c r="E2632" s="1">
        <f t="shared" si="82"/>
        <v>0.76072026547847915</v>
      </c>
      <c r="F2632" s="1">
        <v>2.4385824093558599E-2</v>
      </c>
      <c r="G2632" s="3">
        <f t="shared" si="83"/>
        <v>1.6128625632941664</v>
      </c>
      <c r="H2632" s="1" t="s">
        <v>7833</v>
      </c>
    </row>
    <row r="2633" spans="1:8">
      <c r="A2633" s="1">
        <v>2632</v>
      </c>
      <c r="B2633" s="1" t="s">
        <v>7835</v>
      </c>
      <c r="C2633" s="1" t="s">
        <v>7834</v>
      </c>
      <c r="D2633" s="1">
        <v>0.38192624788292301</v>
      </c>
      <c r="E2633" s="1">
        <f t="shared" si="82"/>
        <v>1.3030805327867989</v>
      </c>
      <c r="F2633" s="1">
        <v>2.4402662644552799E-2</v>
      </c>
      <c r="G2633" s="3">
        <f t="shared" si="83"/>
        <v>1.6125627839585357</v>
      </c>
      <c r="H2633" s="1" t="s">
        <v>7836</v>
      </c>
    </row>
    <row r="2634" spans="1:8">
      <c r="A2634" s="1">
        <v>2633</v>
      </c>
      <c r="B2634" s="1" t="s">
        <v>7838</v>
      </c>
      <c r="C2634" s="1" t="s">
        <v>7837</v>
      </c>
      <c r="D2634" s="1">
        <v>-0.25295108006407102</v>
      </c>
      <c r="E2634" s="1">
        <f t="shared" si="82"/>
        <v>0.83917809207541727</v>
      </c>
      <c r="F2634" s="1">
        <v>2.4406838233157601E-2</v>
      </c>
      <c r="G2634" s="3">
        <f t="shared" si="83"/>
        <v>1.6124884773148873</v>
      </c>
      <c r="H2634" s="1" t="s">
        <v>7839</v>
      </c>
    </row>
    <row r="2635" spans="1:8">
      <c r="A2635" s="1">
        <v>2634</v>
      </c>
      <c r="B2635" s="1" t="s">
        <v>7841</v>
      </c>
      <c r="C2635" s="1" t="s">
        <v>7840</v>
      </c>
      <c r="D2635" s="1">
        <v>-0.79186699012108497</v>
      </c>
      <c r="E2635" s="1">
        <f t="shared" si="82"/>
        <v>0.57759614154242167</v>
      </c>
      <c r="F2635" s="1">
        <v>2.4413992115799098E-2</v>
      </c>
      <c r="G2635" s="3">
        <f t="shared" si="83"/>
        <v>1.6123612000131531</v>
      </c>
      <c r="H2635" s="1" t="s">
        <v>7842</v>
      </c>
    </row>
    <row r="2636" spans="1:8">
      <c r="A2636" s="1">
        <v>2635</v>
      </c>
      <c r="B2636" s="1" t="s">
        <v>7844</v>
      </c>
      <c r="C2636" s="1" t="s">
        <v>7843</v>
      </c>
      <c r="D2636" s="1">
        <v>-1.6806654511185</v>
      </c>
      <c r="E2636" s="1">
        <f t="shared" si="82"/>
        <v>0.31193872056547894</v>
      </c>
      <c r="F2636" s="1">
        <v>2.4452942213749301E-2</v>
      </c>
      <c r="G2636" s="3">
        <f t="shared" si="83"/>
        <v>1.611668878449555</v>
      </c>
      <c r="H2636" s="1" t="s">
        <v>1094</v>
      </c>
    </row>
    <row r="2637" spans="1:8">
      <c r="A2637" s="1">
        <v>2636</v>
      </c>
      <c r="B2637" s="1" t="s">
        <v>7846</v>
      </c>
      <c r="C2637" s="1" t="s">
        <v>7845</v>
      </c>
      <c r="D2637" s="1">
        <v>-0.33860613031883202</v>
      </c>
      <c r="E2637" s="1">
        <f t="shared" si="82"/>
        <v>0.790804984534759</v>
      </c>
      <c r="F2637" s="1">
        <v>2.4460668651939299E-2</v>
      </c>
      <c r="G2637" s="3">
        <f t="shared" si="83"/>
        <v>1.6115316753504909</v>
      </c>
      <c r="H2637" s="1" t="s">
        <v>7847</v>
      </c>
    </row>
    <row r="2638" spans="1:8">
      <c r="A2638" s="1">
        <v>2637</v>
      </c>
      <c r="B2638" s="1" t="s">
        <v>7849</v>
      </c>
      <c r="C2638" s="1" t="s">
        <v>7848</v>
      </c>
      <c r="D2638" s="1">
        <v>0.38599314549276098</v>
      </c>
      <c r="E2638" s="1">
        <f t="shared" si="82"/>
        <v>1.3067590452278908</v>
      </c>
      <c r="F2638" s="1">
        <v>2.4469019960609701E-2</v>
      </c>
      <c r="G2638" s="3">
        <f t="shared" si="83"/>
        <v>1.611383424772558</v>
      </c>
      <c r="H2638" s="1" t="s">
        <v>7850</v>
      </c>
    </row>
    <row r="2639" spans="1:8">
      <c r="A2639" s="1">
        <v>2638</v>
      </c>
      <c r="B2639" s="1" t="s">
        <v>7852</v>
      </c>
      <c r="C2639" s="1" t="s">
        <v>7851</v>
      </c>
      <c r="D2639" s="1">
        <v>1.4961649109214701</v>
      </c>
      <c r="E2639" s="1">
        <f t="shared" si="82"/>
        <v>2.8209183547785304</v>
      </c>
      <c r="F2639" s="1">
        <v>2.4490491646095999E-2</v>
      </c>
      <c r="G2639" s="3">
        <f t="shared" si="83"/>
        <v>1.6110024963353378</v>
      </c>
      <c r="H2639" s="1" t="s">
        <v>7853</v>
      </c>
    </row>
    <row r="2640" spans="1:8">
      <c r="A2640" s="1">
        <v>2639</v>
      </c>
      <c r="B2640" s="1" t="s">
        <v>7855</v>
      </c>
      <c r="C2640" s="1" t="s">
        <v>7854</v>
      </c>
      <c r="D2640" s="1">
        <v>0.25170571071762599</v>
      </c>
      <c r="E2640" s="1">
        <f t="shared" si="82"/>
        <v>1.1906139562683362</v>
      </c>
      <c r="F2640" s="1">
        <v>2.45061334910977E-2</v>
      </c>
      <c r="G2640" s="3">
        <f t="shared" si="83"/>
        <v>1.6107252051062875</v>
      </c>
      <c r="H2640" s="1" t="s">
        <v>7856</v>
      </c>
    </row>
    <row r="2641" spans="1:8">
      <c r="A2641" s="1">
        <v>2640</v>
      </c>
      <c r="B2641" s="1" t="s">
        <v>7858</v>
      </c>
      <c r="C2641" s="1" t="s">
        <v>7857</v>
      </c>
      <c r="D2641" s="1">
        <v>-0.89967129445435001</v>
      </c>
      <c r="E2641" s="1">
        <f t="shared" si="82"/>
        <v>0.53600884231999257</v>
      </c>
      <c r="F2641" s="1">
        <v>2.4515312862934999E-2</v>
      </c>
      <c r="G2641" s="3">
        <f t="shared" si="83"/>
        <v>1.6105625599426143</v>
      </c>
      <c r="H2641" s="1" t="s">
        <v>7859</v>
      </c>
    </row>
    <row r="2642" spans="1:8">
      <c r="A2642" s="1">
        <v>2641</v>
      </c>
      <c r="B2642" s="1" t="s">
        <v>7861</v>
      </c>
      <c r="C2642" s="1" t="s">
        <v>7860</v>
      </c>
      <c r="D2642" s="1">
        <v>0.29702024399436899</v>
      </c>
      <c r="E2642" s="1">
        <f t="shared" si="82"/>
        <v>1.228604220182191</v>
      </c>
      <c r="F2642" s="1">
        <v>2.45271898328372E-2</v>
      </c>
      <c r="G2642" s="3">
        <f t="shared" si="83"/>
        <v>1.6103522076030083</v>
      </c>
      <c r="H2642" s="1" t="s">
        <v>7862</v>
      </c>
    </row>
    <row r="2643" spans="1:8">
      <c r="A2643" s="1">
        <v>2642</v>
      </c>
      <c r="B2643" s="1" t="s">
        <v>7864</v>
      </c>
      <c r="C2643" s="1" t="s">
        <v>7863</v>
      </c>
      <c r="D2643" s="1">
        <v>0.49042937260717001</v>
      </c>
      <c r="E2643" s="1">
        <f t="shared" si="82"/>
        <v>1.4048629265984844</v>
      </c>
      <c r="F2643" s="1">
        <v>2.4553573955773601E-2</v>
      </c>
      <c r="G2643" s="3">
        <f t="shared" si="83"/>
        <v>1.6098852841397049</v>
      </c>
      <c r="H2643" s="1" t="s">
        <v>7865</v>
      </c>
    </row>
    <row r="2644" spans="1:8">
      <c r="A2644" s="1">
        <v>2643</v>
      </c>
      <c r="B2644" s="1" t="s">
        <v>7867</v>
      </c>
      <c r="C2644" s="1" t="s">
        <v>7866</v>
      </c>
      <c r="D2644" s="1">
        <v>-0.36350438405255697</v>
      </c>
      <c r="E2644" s="1">
        <f t="shared" si="82"/>
        <v>0.77727424367305264</v>
      </c>
      <c r="F2644" s="1">
        <v>2.4556135302047099E-2</v>
      </c>
      <c r="G2644" s="3">
        <f t="shared" si="83"/>
        <v>1.6098399823624945</v>
      </c>
      <c r="H2644" s="1" t="s">
        <v>7868</v>
      </c>
    </row>
    <row r="2645" spans="1:8">
      <c r="A2645" s="1">
        <v>2644</v>
      </c>
      <c r="B2645" s="1" t="s">
        <v>7870</v>
      </c>
      <c r="C2645" s="1" t="s">
        <v>7869</v>
      </c>
      <c r="D2645" s="1">
        <v>0.25778905309358602</v>
      </c>
      <c r="E2645" s="1">
        <f t="shared" si="82"/>
        <v>1.1956449600722265</v>
      </c>
      <c r="F2645" s="1">
        <v>2.4584205439368598E-2</v>
      </c>
      <c r="G2645" s="3">
        <f t="shared" si="83"/>
        <v>1.6093438235289579</v>
      </c>
      <c r="H2645" s="1" t="s">
        <v>7871</v>
      </c>
    </row>
    <row r="2646" spans="1:8">
      <c r="A2646" s="1">
        <v>2645</v>
      </c>
      <c r="B2646" s="1" t="s">
        <v>7873</v>
      </c>
      <c r="C2646" s="1" t="s">
        <v>7872</v>
      </c>
      <c r="D2646" s="1">
        <v>-4.2987538258152798</v>
      </c>
      <c r="E2646" s="1">
        <f t="shared" si="82"/>
        <v>5.0809644285077039E-2</v>
      </c>
      <c r="F2646" s="1">
        <v>2.4589176831743501E-2</v>
      </c>
      <c r="G2646" s="3">
        <f t="shared" si="83"/>
        <v>1.6092560098304309</v>
      </c>
      <c r="H2646" s="1" t="s">
        <v>7874</v>
      </c>
    </row>
    <row r="2647" spans="1:8">
      <c r="A2647" s="1">
        <v>2646</v>
      </c>
      <c r="B2647" s="1" t="s">
        <v>7876</v>
      </c>
      <c r="C2647" s="1" t="s">
        <v>7875</v>
      </c>
      <c r="D2647" s="1">
        <v>-4.2181752590224999</v>
      </c>
      <c r="E2647" s="1">
        <f t="shared" si="82"/>
        <v>5.3728253069568487E-2</v>
      </c>
      <c r="F2647" s="1">
        <v>2.4646409034886199E-2</v>
      </c>
      <c r="G2647" s="3">
        <f t="shared" si="83"/>
        <v>1.6082463481895832</v>
      </c>
      <c r="H2647" s="1" t="s">
        <v>1094</v>
      </c>
    </row>
    <row r="2648" spans="1:8">
      <c r="A2648" s="1">
        <v>2647</v>
      </c>
      <c r="B2648" s="1" t="s">
        <v>7878</v>
      </c>
      <c r="C2648" s="1" t="s">
        <v>7877</v>
      </c>
      <c r="D2648" s="1">
        <v>-0.62797247222666996</v>
      </c>
      <c r="E2648" s="1">
        <f t="shared" si="82"/>
        <v>0.64708517402543209</v>
      </c>
      <c r="F2648" s="1">
        <v>2.4666306558453401E-2</v>
      </c>
      <c r="G2648" s="3">
        <f t="shared" si="83"/>
        <v>1.6078958752921257</v>
      </c>
      <c r="H2648" s="1" t="s">
        <v>7879</v>
      </c>
    </row>
    <row r="2649" spans="1:8">
      <c r="A2649" s="1">
        <v>2648</v>
      </c>
      <c r="B2649" s="1" t="s">
        <v>7881</v>
      </c>
      <c r="C2649" s="1" t="s">
        <v>7880</v>
      </c>
      <c r="D2649" s="1">
        <v>-0.371315848718413</v>
      </c>
      <c r="E2649" s="1">
        <f t="shared" si="82"/>
        <v>0.77307706943590704</v>
      </c>
      <c r="F2649" s="1">
        <v>2.46865147549209E-2</v>
      </c>
      <c r="G2649" s="3">
        <f t="shared" si="83"/>
        <v>1.6075402194867645</v>
      </c>
      <c r="H2649" s="1" t="s">
        <v>7882</v>
      </c>
    </row>
    <row r="2650" spans="1:8">
      <c r="A2650" s="1">
        <v>2649</v>
      </c>
      <c r="B2650" s="1" t="s">
        <v>7884</v>
      </c>
      <c r="C2650" s="1" t="s">
        <v>7883</v>
      </c>
      <c r="D2650" s="1">
        <v>0.228344271745831</v>
      </c>
      <c r="E2650" s="1">
        <f t="shared" si="82"/>
        <v>1.1714897016136039</v>
      </c>
      <c r="F2650" s="1">
        <v>2.47090951851426E-2</v>
      </c>
      <c r="G2650" s="3">
        <f t="shared" si="83"/>
        <v>1.6071431576045736</v>
      </c>
      <c r="H2650" s="1" t="s">
        <v>7885</v>
      </c>
    </row>
    <row r="2651" spans="1:8">
      <c r="A2651" s="1">
        <v>2650</v>
      </c>
      <c r="B2651" s="1" t="s">
        <v>7887</v>
      </c>
      <c r="C2651" s="1" t="s">
        <v>7886</v>
      </c>
      <c r="D2651" s="1">
        <v>0.26223793610426599</v>
      </c>
      <c r="E2651" s="1">
        <f t="shared" si="82"/>
        <v>1.1993376979387103</v>
      </c>
      <c r="F2651" s="1">
        <v>2.4710101164528001E-2</v>
      </c>
      <c r="G2651" s="3">
        <f t="shared" si="83"/>
        <v>1.6071254765685261</v>
      </c>
      <c r="H2651" s="1" t="s">
        <v>7888</v>
      </c>
    </row>
    <row r="2652" spans="1:8">
      <c r="A2652" s="1">
        <v>2651</v>
      </c>
      <c r="B2652" s="1" t="s">
        <v>7890</v>
      </c>
      <c r="C2652" s="1" t="s">
        <v>7889</v>
      </c>
      <c r="D2652" s="1">
        <v>-0.34568194359133902</v>
      </c>
      <c r="E2652" s="1">
        <f t="shared" si="82"/>
        <v>0.78693591404663454</v>
      </c>
      <c r="F2652" s="1">
        <v>2.4726110355354901E-2</v>
      </c>
      <c r="G2652" s="3">
        <f t="shared" si="83"/>
        <v>1.6068441967833182</v>
      </c>
      <c r="H2652" s="1" t="s">
        <v>7891</v>
      </c>
    </row>
    <row r="2653" spans="1:8">
      <c r="A2653" s="1">
        <v>2652</v>
      </c>
      <c r="B2653" s="1" t="s">
        <v>7893</v>
      </c>
      <c r="C2653" s="1" t="s">
        <v>7892</v>
      </c>
      <c r="D2653" s="1">
        <v>-0.45630131477288899</v>
      </c>
      <c r="E2653" s="1">
        <f t="shared" si="82"/>
        <v>0.72885244867881427</v>
      </c>
      <c r="F2653" s="1">
        <v>2.4739476176559499E-2</v>
      </c>
      <c r="G2653" s="3">
        <f t="shared" si="83"/>
        <v>1.606609500181357</v>
      </c>
      <c r="H2653" s="1" t="s">
        <v>7894</v>
      </c>
    </row>
    <row r="2654" spans="1:8">
      <c r="A2654" s="1">
        <v>2653</v>
      </c>
      <c r="B2654" s="1" t="s">
        <v>7896</v>
      </c>
      <c r="C2654" s="1" t="s">
        <v>7895</v>
      </c>
      <c r="D2654" s="1">
        <v>-4.2693813073940303</v>
      </c>
      <c r="E2654" s="1">
        <f t="shared" si="82"/>
        <v>5.1854704478415871E-2</v>
      </c>
      <c r="F2654" s="1">
        <v>2.4747036837158998E-2</v>
      </c>
      <c r="G2654" s="3">
        <f t="shared" si="83"/>
        <v>1.6064767952076788</v>
      </c>
      <c r="H2654" s="1" t="s">
        <v>1094</v>
      </c>
    </row>
    <row r="2655" spans="1:8">
      <c r="A2655" s="1">
        <v>2654</v>
      </c>
      <c r="B2655" s="1" t="s">
        <v>7898</v>
      </c>
      <c r="C2655" s="1" t="s">
        <v>7897</v>
      </c>
      <c r="D2655" s="1">
        <v>0.24981694096120599</v>
      </c>
      <c r="E2655" s="1">
        <f t="shared" si="82"/>
        <v>1.1890562298229084</v>
      </c>
      <c r="F2655" s="1">
        <v>2.47787201455466E-2</v>
      </c>
      <c r="G2655" s="3">
        <f t="shared" si="83"/>
        <v>1.6059211292788127</v>
      </c>
      <c r="H2655" s="1" t="s">
        <v>7899</v>
      </c>
    </row>
    <row r="2656" spans="1:8">
      <c r="A2656" s="1">
        <v>2655</v>
      </c>
      <c r="B2656" s="1" t="s">
        <v>7901</v>
      </c>
      <c r="C2656" s="1" t="s">
        <v>7900</v>
      </c>
      <c r="D2656" s="1">
        <v>-0.63873684632562899</v>
      </c>
      <c r="E2656" s="1">
        <f t="shared" si="82"/>
        <v>0.64227504749454378</v>
      </c>
      <c r="F2656" s="1">
        <v>2.4829924272480298E-2</v>
      </c>
      <c r="G2656" s="3">
        <f t="shared" si="83"/>
        <v>1.6050246049760071</v>
      </c>
      <c r="H2656" s="1" t="s">
        <v>7902</v>
      </c>
    </row>
    <row r="2657" spans="1:8">
      <c r="A2657" s="1">
        <v>2656</v>
      </c>
      <c r="B2657" s="1" t="s">
        <v>7904</v>
      </c>
      <c r="C2657" s="1" t="s">
        <v>7903</v>
      </c>
      <c r="D2657" s="1">
        <v>-1.4824546070989399</v>
      </c>
      <c r="E2657" s="1">
        <f t="shared" si="82"/>
        <v>0.35787939628701476</v>
      </c>
      <c r="F2657" s="1">
        <v>2.4844212606244299E-2</v>
      </c>
      <c r="G2657" s="3">
        <f t="shared" si="83"/>
        <v>1.6047747629024312</v>
      </c>
      <c r="H2657" s="1" t="s">
        <v>7905</v>
      </c>
    </row>
    <row r="2658" spans="1:8">
      <c r="A2658" s="1">
        <v>2657</v>
      </c>
      <c r="B2658" s="1" t="s">
        <v>7907</v>
      </c>
      <c r="C2658" s="1" t="s">
        <v>7906</v>
      </c>
      <c r="D2658" s="1">
        <v>-0.52606681249948295</v>
      </c>
      <c r="E2658" s="1">
        <f t="shared" si="82"/>
        <v>0.69444540674909405</v>
      </c>
      <c r="F2658" s="1">
        <v>2.4854947653906102E-2</v>
      </c>
      <c r="G2658" s="3">
        <f t="shared" si="83"/>
        <v>1.6045871471757029</v>
      </c>
      <c r="H2658" s="1" t="s">
        <v>7908</v>
      </c>
    </row>
    <row r="2659" spans="1:8">
      <c r="A2659" s="1">
        <v>2658</v>
      </c>
      <c r="B2659" s="1" t="s">
        <v>7910</v>
      </c>
      <c r="C2659" s="1" t="s">
        <v>7909</v>
      </c>
      <c r="D2659" s="1">
        <v>0.52993863073862402</v>
      </c>
      <c r="E2659" s="1">
        <f t="shared" si="82"/>
        <v>1.4438677750690947</v>
      </c>
      <c r="F2659" s="1">
        <v>2.4871840560885702E-2</v>
      </c>
      <c r="G2659" s="3">
        <f t="shared" si="83"/>
        <v>1.6042920749689447</v>
      </c>
      <c r="H2659" s="1" t="s">
        <v>7911</v>
      </c>
    </row>
    <row r="2660" spans="1:8">
      <c r="A2660" s="1">
        <v>2659</v>
      </c>
      <c r="B2660" s="1" t="s">
        <v>7913</v>
      </c>
      <c r="C2660" s="1" t="s">
        <v>7912</v>
      </c>
      <c r="D2660" s="1">
        <v>-0.44948928489755902</v>
      </c>
      <c r="E2660" s="1">
        <f t="shared" si="82"/>
        <v>0.73230203755176526</v>
      </c>
      <c r="F2660" s="1">
        <v>2.4880627614578901E-2</v>
      </c>
      <c r="G2660" s="3">
        <f t="shared" si="83"/>
        <v>1.6041386687516948</v>
      </c>
      <c r="H2660" s="1" t="s">
        <v>7914</v>
      </c>
    </row>
    <row r="2661" spans="1:8">
      <c r="A2661" s="1">
        <v>2660</v>
      </c>
      <c r="B2661" s="1" t="s">
        <v>7916</v>
      </c>
      <c r="C2661" s="1" t="s">
        <v>7915</v>
      </c>
      <c r="D2661" s="1">
        <v>0.23646115144110999</v>
      </c>
      <c r="E2661" s="1">
        <f t="shared" si="82"/>
        <v>1.1780993039356391</v>
      </c>
      <c r="F2661" s="1">
        <v>2.50519097408771E-2</v>
      </c>
      <c r="G2661" s="3">
        <f t="shared" si="83"/>
        <v>1.6011591616805187</v>
      </c>
      <c r="H2661" s="1" t="s">
        <v>7917</v>
      </c>
    </row>
    <row r="2662" spans="1:8">
      <c r="A2662" s="1">
        <v>2661</v>
      </c>
      <c r="B2662" s="1" t="s">
        <v>7919</v>
      </c>
      <c r="C2662" s="1" t="s">
        <v>7918</v>
      </c>
      <c r="D2662" s="1">
        <v>1.13574917943091</v>
      </c>
      <c r="E2662" s="1">
        <f t="shared" si="82"/>
        <v>2.1973263845122104</v>
      </c>
      <c r="F2662" s="1">
        <v>2.50599707190227E-2</v>
      </c>
      <c r="G2662" s="3">
        <f t="shared" si="83"/>
        <v>1.6010194407869724</v>
      </c>
      <c r="H2662" s="1" t="s">
        <v>1094</v>
      </c>
    </row>
    <row r="2663" spans="1:8">
      <c r="A2663" s="1">
        <v>2662</v>
      </c>
      <c r="B2663" s="1" t="s">
        <v>7921</v>
      </c>
      <c r="C2663" s="1" t="s">
        <v>7920</v>
      </c>
      <c r="D2663" s="1">
        <v>0.41519358054543498</v>
      </c>
      <c r="E2663" s="1">
        <f t="shared" si="82"/>
        <v>1.3334775908564422</v>
      </c>
      <c r="F2663" s="1">
        <v>2.5068381282232099E-2</v>
      </c>
      <c r="G2663" s="3">
        <f t="shared" si="83"/>
        <v>1.6008737084387108</v>
      </c>
      <c r="H2663" s="1" t="s">
        <v>7922</v>
      </c>
    </row>
    <row r="2664" spans="1:8">
      <c r="A2664" s="1">
        <v>2663</v>
      </c>
      <c r="B2664" s="1" t="s">
        <v>7924</v>
      </c>
      <c r="C2664" s="1" t="s">
        <v>7923</v>
      </c>
      <c r="D2664" s="1">
        <v>2.2711786064116501</v>
      </c>
      <c r="E2664" s="1">
        <f t="shared" si="82"/>
        <v>4.8271732485023469</v>
      </c>
      <c r="F2664" s="1">
        <v>2.5072987358498298E-2</v>
      </c>
      <c r="G2664" s="3">
        <f t="shared" si="83"/>
        <v>1.6007939182947442</v>
      </c>
      <c r="H2664" s="1" t="s">
        <v>1094</v>
      </c>
    </row>
    <row r="2665" spans="1:8">
      <c r="A2665" s="1">
        <v>2664</v>
      </c>
      <c r="B2665" s="1" t="s">
        <v>7926</v>
      </c>
      <c r="C2665" s="1" t="s">
        <v>7925</v>
      </c>
      <c r="D2665" s="1">
        <v>0.82407823785633605</v>
      </c>
      <c r="E2665" s="1">
        <f t="shared" si="82"/>
        <v>1.7704035361583992</v>
      </c>
      <c r="F2665" s="1">
        <v>2.5074829273112598E-2</v>
      </c>
      <c r="G2665" s="3">
        <f t="shared" si="83"/>
        <v>1.6007620152765385</v>
      </c>
      <c r="H2665" s="1" t="s">
        <v>7927</v>
      </c>
    </row>
    <row r="2666" spans="1:8">
      <c r="A2666" s="1">
        <v>2665</v>
      </c>
      <c r="B2666" s="1" t="s">
        <v>7929</v>
      </c>
      <c r="C2666" s="1" t="s">
        <v>7928</v>
      </c>
      <c r="D2666" s="1">
        <v>0.28544692457212101</v>
      </c>
      <c r="E2666" s="1">
        <f t="shared" si="82"/>
        <v>1.2187877667674414</v>
      </c>
      <c r="F2666" s="1">
        <v>2.50752020144487E-2</v>
      </c>
      <c r="G2666" s="3">
        <f t="shared" si="83"/>
        <v>1.6007555594677865</v>
      </c>
      <c r="H2666" s="1" t="s">
        <v>7930</v>
      </c>
    </row>
    <row r="2667" spans="1:8">
      <c r="A2667" s="1">
        <v>2666</v>
      </c>
      <c r="B2667" s="1" t="s">
        <v>7932</v>
      </c>
      <c r="C2667" s="1" t="s">
        <v>7931</v>
      </c>
      <c r="D2667" s="1">
        <v>0.24005395240796901</v>
      </c>
      <c r="E2667" s="1">
        <f t="shared" si="82"/>
        <v>1.1810368277900607</v>
      </c>
      <c r="F2667" s="1">
        <v>2.5096475489120602E-2</v>
      </c>
      <c r="G2667" s="3">
        <f t="shared" si="83"/>
        <v>1.6003872658936305</v>
      </c>
      <c r="H2667" s="1" t="s">
        <v>7933</v>
      </c>
    </row>
    <row r="2668" spans="1:8">
      <c r="A2668" s="1">
        <v>2667</v>
      </c>
      <c r="B2668" s="1" t="s">
        <v>7935</v>
      </c>
      <c r="C2668" s="1" t="s">
        <v>7934</v>
      </c>
      <c r="D2668" s="1">
        <v>0.219353129444778</v>
      </c>
      <c r="E2668" s="1">
        <f t="shared" si="82"/>
        <v>1.1642114643601191</v>
      </c>
      <c r="F2668" s="1">
        <v>2.51366752301127E-2</v>
      </c>
      <c r="G2668" s="3">
        <f t="shared" si="83"/>
        <v>1.5996921659779859</v>
      </c>
      <c r="H2668" s="1" t="s">
        <v>7936</v>
      </c>
    </row>
    <row r="2669" spans="1:8">
      <c r="A2669" s="1">
        <v>2668</v>
      </c>
      <c r="B2669" s="1" t="s">
        <v>7938</v>
      </c>
      <c r="C2669" s="1" t="s">
        <v>7937</v>
      </c>
      <c r="D2669" s="1">
        <v>0.22300975477645901</v>
      </c>
      <c r="E2669" s="1">
        <f t="shared" si="82"/>
        <v>1.1671659935797505</v>
      </c>
      <c r="F2669" s="1">
        <v>2.51490786353946E-2</v>
      </c>
      <c r="G2669" s="3">
        <f t="shared" si="83"/>
        <v>1.5994779211803682</v>
      </c>
      <c r="H2669" s="1" t="s">
        <v>7939</v>
      </c>
    </row>
    <row r="2670" spans="1:8">
      <c r="A2670" s="1">
        <v>2669</v>
      </c>
      <c r="B2670" s="1" t="s">
        <v>7941</v>
      </c>
      <c r="C2670" s="1" t="s">
        <v>7940</v>
      </c>
      <c r="D2670" s="1">
        <v>-0.44308294647531499</v>
      </c>
      <c r="E2670" s="1">
        <f t="shared" si="82"/>
        <v>0.73556108127835429</v>
      </c>
      <c r="F2670" s="1">
        <v>2.5150698449890901E-2</v>
      </c>
      <c r="G2670" s="3">
        <f t="shared" si="83"/>
        <v>1.5994499498238948</v>
      </c>
      <c r="H2670" s="1" t="s">
        <v>7942</v>
      </c>
    </row>
    <row r="2671" spans="1:8">
      <c r="A2671" s="1">
        <v>2670</v>
      </c>
      <c r="B2671" s="1" t="s">
        <v>7944</v>
      </c>
      <c r="C2671" s="1" t="s">
        <v>7943</v>
      </c>
      <c r="D2671" s="1">
        <v>0.22229072074088399</v>
      </c>
      <c r="E2671" s="1">
        <f t="shared" si="82"/>
        <v>1.1665844271707857</v>
      </c>
      <c r="F2671" s="1">
        <v>2.5152125834123601E-2</v>
      </c>
      <c r="G2671" s="3">
        <f t="shared" si="83"/>
        <v>1.5994253028938346</v>
      </c>
      <c r="H2671" s="1" t="s">
        <v>7945</v>
      </c>
    </row>
    <row r="2672" spans="1:8">
      <c r="A2672" s="1">
        <v>2671</v>
      </c>
      <c r="B2672" s="1" t="s">
        <v>7947</v>
      </c>
      <c r="C2672" s="1" t="s">
        <v>7946</v>
      </c>
      <c r="D2672" s="1">
        <v>-0.341658712068721</v>
      </c>
      <c r="E2672" s="1">
        <f t="shared" si="82"/>
        <v>0.78913349837764957</v>
      </c>
      <c r="F2672" s="1">
        <v>2.5204738716209599E-2</v>
      </c>
      <c r="G2672" s="3">
        <f t="shared" si="83"/>
        <v>1.5985178002967111</v>
      </c>
      <c r="H2672" s="1" t="s">
        <v>7948</v>
      </c>
    </row>
    <row r="2673" spans="1:8">
      <c r="A2673" s="1">
        <v>2672</v>
      </c>
      <c r="B2673" s="1" t="s">
        <v>7950</v>
      </c>
      <c r="C2673" s="1" t="s">
        <v>7949</v>
      </c>
      <c r="D2673" s="1">
        <v>-0.44847651258120702</v>
      </c>
      <c r="E2673" s="1">
        <f t="shared" si="82"/>
        <v>0.73281629426702877</v>
      </c>
      <c r="F2673" s="1">
        <v>2.52418057741906E-2</v>
      </c>
      <c r="G2673" s="3">
        <f t="shared" si="83"/>
        <v>1.5978795793124489</v>
      </c>
      <c r="H2673" s="1" t="s">
        <v>7951</v>
      </c>
    </row>
    <row r="2674" spans="1:8">
      <c r="A2674" s="1">
        <v>2673</v>
      </c>
      <c r="B2674" s="1" t="s">
        <v>7953</v>
      </c>
      <c r="C2674" s="1" t="s">
        <v>7952</v>
      </c>
      <c r="D2674" s="1">
        <v>0.796898215733713</v>
      </c>
      <c r="E2674" s="1">
        <f t="shared" si="82"/>
        <v>1.7373617925363782</v>
      </c>
      <c r="F2674" s="1">
        <v>2.5297438157883701E-2</v>
      </c>
      <c r="G2674" s="3">
        <f t="shared" si="83"/>
        <v>1.5969234570940738</v>
      </c>
      <c r="H2674" s="1" t="s">
        <v>7954</v>
      </c>
    </row>
    <row r="2675" spans="1:8">
      <c r="A2675" s="1">
        <v>2674</v>
      </c>
      <c r="B2675" s="1" t="s">
        <v>7956</v>
      </c>
      <c r="C2675" s="1" t="s">
        <v>7955</v>
      </c>
      <c r="D2675" s="1">
        <v>0.23124198372131799</v>
      </c>
      <c r="E2675" s="1">
        <f t="shared" si="82"/>
        <v>1.1738450511928153</v>
      </c>
      <c r="F2675" s="1">
        <v>2.5309695743439699E-2</v>
      </c>
      <c r="G2675" s="3">
        <f t="shared" si="83"/>
        <v>1.5967130756137509</v>
      </c>
      <c r="H2675" s="1" t="s">
        <v>7957</v>
      </c>
    </row>
    <row r="2676" spans="1:8">
      <c r="A2676" s="1">
        <v>2675</v>
      </c>
      <c r="B2676" s="1" t="s">
        <v>7959</v>
      </c>
      <c r="C2676" s="1" t="s">
        <v>7958</v>
      </c>
      <c r="D2676" s="1">
        <v>1.06130750379912</v>
      </c>
      <c r="E2676" s="1">
        <f t="shared" si="82"/>
        <v>2.0868219361382252</v>
      </c>
      <c r="F2676" s="1">
        <v>2.53132151916271E-2</v>
      </c>
      <c r="G2676" s="3">
        <f t="shared" si="83"/>
        <v>1.5966526888481003</v>
      </c>
      <c r="H2676" s="1" t="s">
        <v>1094</v>
      </c>
    </row>
    <row r="2677" spans="1:8">
      <c r="A2677" s="1">
        <v>2676</v>
      </c>
      <c r="B2677" s="1" t="s">
        <v>7961</v>
      </c>
      <c r="C2677" s="1" t="s">
        <v>7960</v>
      </c>
      <c r="D2677" s="1">
        <v>0.37971598853598498</v>
      </c>
      <c r="E2677" s="1">
        <f t="shared" si="82"/>
        <v>1.3010856962275439</v>
      </c>
      <c r="F2677" s="1">
        <v>2.5319007477553598E-2</v>
      </c>
      <c r="G2677" s="3">
        <f t="shared" si="83"/>
        <v>1.5965533229623521</v>
      </c>
      <c r="H2677" s="1" t="s">
        <v>7962</v>
      </c>
    </row>
    <row r="2678" spans="1:8">
      <c r="A2678" s="1">
        <v>2677</v>
      </c>
      <c r="B2678" s="1" t="s">
        <v>7964</v>
      </c>
      <c r="C2678" s="1" t="s">
        <v>7963</v>
      </c>
      <c r="D2678" s="1">
        <v>1.33194772460777</v>
      </c>
      <c r="E2678" s="1">
        <f t="shared" si="82"/>
        <v>2.5174231276862078</v>
      </c>
      <c r="F2678" s="1">
        <v>2.5347641773193801E-2</v>
      </c>
      <c r="G2678" s="3">
        <f t="shared" si="83"/>
        <v>1.5960624391917617</v>
      </c>
      <c r="H2678" s="1" t="s">
        <v>7965</v>
      </c>
    </row>
    <row r="2679" spans="1:8">
      <c r="A2679" s="1">
        <v>2678</v>
      </c>
      <c r="B2679" s="1" t="s">
        <v>7967</v>
      </c>
      <c r="C2679" s="1" t="s">
        <v>7966</v>
      </c>
      <c r="D2679" s="1">
        <v>-0.34258313186379602</v>
      </c>
      <c r="E2679" s="1">
        <f t="shared" si="82"/>
        <v>0.78862801596988807</v>
      </c>
      <c r="F2679" s="1">
        <v>2.53837580871531E-2</v>
      </c>
      <c r="G2679" s="3">
        <f t="shared" si="83"/>
        <v>1.5954440798106988</v>
      </c>
      <c r="H2679" s="1" t="s">
        <v>7968</v>
      </c>
    </row>
    <row r="2680" spans="1:8">
      <c r="A2680" s="1">
        <v>2679</v>
      </c>
      <c r="B2680" s="1" t="s">
        <v>7970</v>
      </c>
      <c r="C2680" s="1" t="s">
        <v>7969</v>
      </c>
      <c r="D2680" s="1">
        <v>0.34198802957446101</v>
      </c>
      <c r="E2680" s="1">
        <f t="shared" si="82"/>
        <v>1.2675020051885986</v>
      </c>
      <c r="F2680" s="1">
        <v>2.53909136191523E-2</v>
      </c>
      <c r="G2680" s="3">
        <f t="shared" si="83"/>
        <v>1.5953216720046619</v>
      </c>
      <c r="H2680" s="1" t="s">
        <v>7971</v>
      </c>
    </row>
    <row r="2681" spans="1:8">
      <c r="A2681" s="1">
        <v>2680</v>
      </c>
      <c r="B2681" s="1" t="s">
        <v>7973</v>
      </c>
      <c r="C2681" s="1" t="s">
        <v>7972</v>
      </c>
      <c r="D2681" s="1">
        <v>-0.35764175135436999</v>
      </c>
      <c r="E2681" s="1">
        <f t="shared" si="82"/>
        <v>0.78043925403913161</v>
      </c>
      <c r="F2681" s="1">
        <v>2.5411483194552699E-2</v>
      </c>
      <c r="G2681" s="3">
        <f t="shared" si="83"/>
        <v>1.5949699857008675</v>
      </c>
      <c r="H2681" s="1" t="s">
        <v>7974</v>
      </c>
    </row>
    <row r="2682" spans="1:8">
      <c r="A2682" s="1">
        <v>2681</v>
      </c>
      <c r="B2682" s="1" t="s">
        <v>7976</v>
      </c>
      <c r="C2682" s="1" t="s">
        <v>7975</v>
      </c>
      <c r="D2682" s="1">
        <v>-0.54769482830832705</v>
      </c>
      <c r="E2682" s="1">
        <f t="shared" si="82"/>
        <v>0.68411234617767014</v>
      </c>
      <c r="F2682" s="1">
        <v>2.5414682224673499E-2</v>
      </c>
      <c r="G2682" s="3">
        <f t="shared" si="83"/>
        <v>1.5949153161770391</v>
      </c>
      <c r="H2682" s="1" t="s">
        <v>7977</v>
      </c>
    </row>
    <row r="2683" spans="1:8">
      <c r="A2683" s="1">
        <v>2682</v>
      </c>
      <c r="B2683" s="1" t="s">
        <v>7979</v>
      </c>
      <c r="C2683" s="1" t="s">
        <v>7978</v>
      </c>
      <c r="D2683" s="1">
        <v>0.25615216554902098</v>
      </c>
      <c r="E2683" s="1">
        <f t="shared" si="82"/>
        <v>1.1942891458357656</v>
      </c>
      <c r="F2683" s="1">
        <v>2.54312582867251E-2</v>
      </c>
      <c r="G2683" s="3">
        <f t="shared" si="83"/>
        <v>1.5946321512886203</v>
      </c>
      <c r="H2683" s="1" t="s">
        <v>7980</v>
      </c>
    </row>
    <row r="2684" spans="1:8">
      <c r="A2684" s="1">
        <v>2683</v>
      </c>
      <c r="B2684" s="1" t="s">
        <v>7982</v>
      </c>
      <c r="C2684" s="1" t="s">
        <v>7981</v>
      </c>
      <c r="D2684" s="1">
        <v>-0.30715984163987498</v>
      </c>
      <c r="E2684" s="1">
        <f t="shared" si="82"/>
        <v>0.80823131684042204</v>
      </c>
      <c r="F2684" s="1">
        <v>2.5454630795247901E-2</v>
      </c>
      <c r="G2684" s="3">
        <f t="shared" si="83"/>
        <v>1.5942331977721691</v>
      </c>
      <c r="H2684" s="1" t="s">
        <v>7983</v>
      </c>
    </row>
    <row r="2685" spans="1:8">
      <c r="A2685" s="1">
        <v>2684</v>
      </c>
      <c r="B2685" s="1" t="s">
        <v>7985</v>
      </c>
      <c r="C2685" s="1" t="s">
        <v>7984</v>
      </c>
      <c r="D2685" s="1">
        <v>-0.40533885871176101</v>
      </c>
      <c r="E2685" s="1">
        <f t="shared" si="82"/>
        <v>0.75505892449676215</v>
      </c>
      <c r="F2685" s="1">
        <v>2.5462328157723899E-2</v>
      </c>
      <c r="G2685" s="3">
        <f t="shared" si="83"/>
        <v>1.5941018889845768</v>
      </c>
      <c r="H2685" s="1" t="s">
        <v>7986</v>
      </c>
    </row>
    <row r="2686" spans="1:8">
      <c r="A2686" s="1">
        <v>2685</v>
      </c>
      <c r="B2686" s="1" t="s">
        <v>7988</v>
      </c>
      <c r="C2686" s="1" t="s">
        <v>7987</v>
      </c>
      <c r="D2686" s="1">
        <v>-0.392417981360839</v>
      </c>
      <c r="E2686" s="1">
        <f t="shared" si="82"/>
        <v>0.76185165754778816</v>
      </c>
      <c r="F2686" s="1">
        <v>2.54692091828688E-2</v>
      </c>
      <c r="G2686" s="3">
        <f t="shared" si="83"/>
        <v>1.5939845396397705</v>
      </c>
      <c r="H2686" s="1" t="s">
        <v>7989</v>
      </c>
    </row>
    <row r="2687" spans="1:8">
      <c r="A2687" s="1">
        <v>2686</v>
      </c>
      <c r="B2687" s="1" t="s">
        <v>7991</v>
      </c>
      <c r="C2687" s="1" t="s">
        <v>7990</v>
      </c>
      <c r="D2687" s="1">
        <v>-0.44063746097466899</v>
      </c>
      <c r="E2687" s="1">
        <f t="shared" si="82"/>
        <v>0.73680897451248339</v>
      </c>
      <c r="F2687" s="1">
        <v>2.5478130962617401E-2</v>
      </c>
      <c r="G2687" s="3">
        <f t="shared" si="83"/>
        <v>1.5938324343584303</v>
      </c>
      <c r="H2687" s="1" t="s">
        <v>7992</v>
      </c>
    </row>
    <row r="2688" spans="1:8">
      <c r="A2688" s="1">
        <v>2687</v>
      </c>
      <c r="B2688" s="1" t="s">
        <v>7994</v>
      </c>
      <c r="C2688" s="1" t="s">
        <v>7993</v>
      </c>
      <c r="D2688" s="1">
        <v>-3.2547010478118201</v>
      </c>
      <c r="E2688" s="1">
        <f t="shared" si="82"/>
        <v>0.10477009982081761</v>
      </c>
      <c r="F2688" s="1">
        <v>2.54845677210233E-2</v>
      </c>
      <c r="G2688" s="3">
        <f t="shared" si="83"/>
        <v>1.593722728681765</v>
      </c>
      <c r="H2688" s="1" t="s">
        <v>7995</v>
      </c>
    </row>
    <row r="2689" spans="1:8">
      <c r="A2689" s="1">
        <v>2688</v>
      </c>
      <c r="B2689" s="1" t="s">
        <v>7997</v>
      </c>
      <c r="C2689" s="1" t="s">
        <v>7996</v>
      </c>
      <c r="D2689" s="1">
        <v>-1.06873150953786</v>
      </c>
      <c r="E2689" s="1">
        <f t="shared" si="82"/>
        <v>0.47673798695234754</v>
      </c>
      <c r="F2689" s="1">
        <v>2.5540113318129599E-2</v>
      </c>
      <c r="G2689" s="3">
        <f t="shared" si="83"/>
        <v>1.5927771801607316</v>
      </c>
      <c r="H2689" s="1" t="s">
        <v>7998</v>
      </c>
    </row>
    <row r="2690" spans="1:8">
      <c r="A2690" s="1">
        <v>2689</v>
      </c>
      <c r="B2690" s="1" t="s">
        <v>8000</v>
      </c>
      <c r="C2690" s="1" t="s">
        <v>7999</v>
      </c>
      <c r="D2690" s="1">
        <v>-0.42579297136445199</v>
      </c>
      <c r="E2690" s="1">
        <f t="shared" si="82"/>
        <v>0.74442944652327692</v>
      </c>
      <c r="F2690" s="1">
        <v>2.5558909387962001E-2</v>
      </c>
      <c r="G2690" s="3">
        <f t="shared" si="83"/>
        <v>1.5924576816910723</v>
      </c>
      <c r="H2690" s="1" t="s">
        <v>8001</v>
      </c>
    </row>
    <row r="2691" spans="1:8">
      <c r="A2691" s="1">
        <v>2690</v>
      </c>
      <c r="B2691" s="1" t="s">
        <v>8003</v>
      </c>
      <c r="C2691" s="1" t="s">
        <v>8002</v>
      </c>
      <c r="D2691" s="1">
        <v>-0.81954228537649398</v>
      </c>
      <c r="E2691" s="1">
        <f t="shared" ref="E2691:E2754" si="84">2^D2691</f>
        <v>0.56662168256921874</v>
      </c>
      <c r="F2691" s="1">
        <v>2.5564887973555599E-2</v>
      </c>
      <c r="G2691" s="3">
        <f t="shared" ref="G2691:G2754" si="85">-LOG10(F2691)</f>
        <v>1.592356106030471</v>
      </c>
      <c r="H2691" s="1" t="s">
        <v>8004</v>
      </c>
    </row>
    <row r="2692" spans="1:8">
      <c r="A2692" s="1">
        <v>2691</v>
      </c>
      <c r="B2692" s="1" t="s">
        <v>8006</v>
      </c>
      <c r="C2692" s="1" t="s">
        <v>8005</v>
      </c>
      <c r="D2692" s="1">
        <v>-0.55635522833742801</v>
      </c>
      <c r="E2692" s="1">
        <f t="shared" si="84"/>
        <v>0.68001796780945578</v>
      </c>
      <c r="F2692" s="1">
        <v>2.55656359889746E-2</v>
      </c>
      <c r="G2692" s="3">
        <f t="shared" si="85"/>
        <v>1.5923433989841238</v>
      </c>
      <c r="H2692" s="1" t="s">
        <v>8007</v>
      </c>
    </row>
    <row r="2693" spans="1:8">
      <c r="A2693" s="1">
        <v>2692</v>
      </c>
      <c r="B2693" s="1" t="s">
        <v>8009</v>
      </c>
      <c r="C2693" s="1" t="s">
        <v>8008</v>
      </c>
      <c r="D2693" s="1">
        <v>-0.44260334865384299</v>
      </c>
      <c r="E2693" s="1">
        <f t="shared" si="84"/>
        <v>0.73580564587809028</v>
      </c>
      <c r="F2693" s="1">
        <v>2.5671796668593701E-2</v>
      </c>
      <c r="G2693" s="3">
        <f t="shared" si="85"/>
        <v>1.5905437356935379</v>
      </c>
      <c r="H2693" s="1" t="s">
        <v>8010</v>
      </c>
    </row>
    <row r="2694" spans="1:8">
      <c r="A2694" s="1">
        <v>2693</v>
      </c>
      <c r="B2694" s="1" t="s">
        <v>8012</v>
      </c>
      <c r="C2694" s="1" t="s">
        <v>8011</v>
      </c>
      <c r="D2694" s="1">
        <v>0.261060257610641</v>
      </c>
      <c r="E2694" s="1">
        <f t="shared" si="84"/>
        <v>1.198359072628405</v>
      </c>
      <c r="F2694" s="1">
        <v>2.5710815455049101E-2</v>
      </c>
      <c r="G2694" s="3">
        <f t="shared" si="85"/>
        <v>1.5898841488720419</v>
      </c>
      <c r="H2694" s="1" t="s">
        <v>8013</v>
      </c>
    </row>
    <row r="2695" spans="1:8">
      <c r="A2695" s="1">
        <v>2694</v>
      </c>
      <c r="B2695" s="1" t="s">
        <v>8015</v>
      </c>
      <c r="C2695" s="1" t="s">
        <v>8014</v>
      </c>
      <c r="D2695" s="1">
        <v>-0.74412577053793405</v>
      </c>
      <c r="E2695" s="1">
        <f t="shared" si="84"/>
        <v>0.59702954372921491</v>
      </c>
      <c r="F2695" s="1">
        <v>2.5710959845250101E-2</v>
      </c>
      <c r="G2695" s="3">
        <f t="shared" si="85"/>
        <v>1.5898817099104474</v>
      </c>
      <c r="H2695" s="1" t="s">
        <v>1094</v>
      </c>
    </row>
    <row r="2696" spans="1:8">
      <c r="A2696" s="1">
        <v>2695</v>
      </c>
      <c r="B2696" s="1" t="s">
        <v>8017</v>
      </c>
      <c r="C2696" s="1" t="s">
        <v>8016</v>
      </c>
      <c r="D2696" s="1">
        <v>-0.274196747491462</v>
      </c>
      <c r="E2696" s="1">
        <f t="shared" si="84"/>
        <v>0.82691059084723617</v>
      </c>
      <c r="F2696" s="1">
        <v>2.57152399164466E-2</v>
      </c>
      <c r="G2696" s="3">
        <f t="shared" si="85"/>
        <v>1.5898094194703334</v>
      </c>
      <c r="H2696" s="1" t="s">
        <v>8018</v>
      </c>
    </row>
    <row r="2697" spans="1:8">
      <c r="A2697" s="1">
        <v>2696</v>
      </c>
      <c r="B2697" s="1" t="s">
        <v>8020</v>
      </c>
      <c r="C2697" s="1" t="s">
        <v>8019</v>
      </c>
      <c r="D2697" s="1">
        <v>-0.87873660246804397</v>
      </c>
      <c r="E2697" s="1">
        <f t="shared" si="84"/>
        <v>0.54384347763884333</v>
      </c>
      <c r="F2697" s="1">
        <v>2.5721993450529002E-2</v>
      </c>
      <c r="G2697" s="3">
        <f t="shared" si="85"/>
        <v>1.5896953766880841</v>
      </c>
      <c r="H2697" s="1" t="s">
        <v>8021</v>
      </c>
    </row>
    <row r="2698" spans="1:8">
      <c r="A2698" s="1">
        <v>2697</v>
      </c>
      <c r="B2698" s="1" t="s">
        <v>8023</v>
      </c>
      <c r="C2698" s="1" t="s">
        <v>8022</v>
      </c>
      <c r="D2698" s="1">
        <v>0.295844507257009</v>
      </c>
      <c r="E2698" s="1">
        <f t="shared" si="84"/>
        <v>1.2276033664838883</v>
      </c>
      <c r="F2698" s="1">
        <v>2.5726576952180499E-2</v>
      </c>
      <c r="G2698" s="3">
        <f t="shared" si="85"/>
        <v>1.5896179949663094</v>
      </c>
      <c r="H2698" s="1" t="s">
        <v>8024</v>
      </c>
    </row>
    <row r="2699" spans="1:8">
      <c r="A2699" s="1">
        <v>2698</v>
      </c>
      <c r="B2699" s="1" t="s">
        <v>8026</v>
      </c>
      <c r="C2699" s="1" t="s">
        <v>8025</v>
      </c>
      <c r="D2699" s="1">
        <v>-0.28887564023486101</v>
      </c>
      <c r="E2699" s="1">
        <f t="shared" si="84"/>
        <v>0.81853973636456812</v>
      </c>
      <c r="F2699" s="1">
        <v>2.5730835528810801E-2</v>
      </c>
      <c r="G2699" s="3">
        <f t="shared" si="85"/>
        <v>1.5895461111988849</v>
      </c>
      <c r="H2699" s="1" t="s">
        <v>8027</v>
      </c>
    </row>
    <row r="2700" spans="1:8">
      <c r="A2700" s="1">
        <v>2699</v>
      </c>
      <c r="B2700" s="1" t="s">
        <v>8029</v>
      </c>
      <c r="C2700" s="1" t="s">
        <v>8028</v>
      </c>
      <c r="D2700" s="1">
        <v>0.40568606710166299</v>
      </c>
      <c r="E2700" s="1">
        <f t="shared" si="84"/>
        <v>1.3247187246289227</v>
      </c>
      <c r="F2700" s="1">
        <v>2.5768390975235499E-2</v>
      </c>
      <c r="G2700" s="3">
        <f t="shared" si="85"/>
        <v>1.5889126987324824</v>
      </c>
      <c r="H2700" s="1" t="s">
        <v>8030</v>
      </c>
    </row>
    <row r="2701" spans="1:8">
      <c r="A2701" s="1">
        <v>2700</v>
      </c>
      <c r="B2701" s="1" t="s">
        <v>8032</v>
      </c>
      <c r="C2701" s="1" t="s">
        <v>8031</v>
      </c>
      <c r="D2701" s="1">
        <v>0.32450169199635698</v>
      </c>
      <c r="E2701" s="1">
        <f t="shared" si="84"/>
        <v>1.2522318420541074</v>
      </c>
      <c r="F2701" s="1">
        <v>2.58192281510785E-2</v>
      </c>
      <c r="G2701" s="3">
        <f t="shared" si="85"/>
        <v>1.588056744824744</v>
      </c>
      <c r="H2701" s="1" t="s">
        <v>8033</v>
      </c>
    </row>
    <row r="2702" spans="1:8">
      <c r="A2702" s="1">
        <v>2701</v>
      </c>
      <c r="B2702" s="1" t="s">
        <v>8035</v>
      </c>
      <c r="C2702" s="1" t="s">
        <v>8034</v>
      </c>
      <c r="D2702" s="1">
        <v>0.28895116339036397</v>
      </c>
      <c r="E2702" s="1">
        <f t="shared" si="84"/>
        <v>1.2217517435062031</v>
      </c>
      <c r="F2702" s="1">
        <v>2.5846641253548599E-2</v>
      </c>
      <c r="G2702" s="3">
        <f t="shared" si="85"/>
        <v>1.5875958850583642</v>
      </c>
      <c r="H2702" s="1" t="s">
        <v>8036</v>
      </c>
    </row>
    <row r="2703" spans="1:8">
      <c r="A2703" s="1">
        <v>2702</v>
      </c>
      <c r="B2703" s="1" t="s">
        <v>8038</v>
      </c>
      <c r="C2703" s="1" t="s">
        <v>8037</v>
      </c>
      <c r="D2703" s="1">
        <v>-0.26197159454213098</v>
      </c>
      <c r="E2703" s="1">
        <f t="shared" si="84"/>
        <v>0.83394746339088854</v>
      </c>
      <c r="F2703" s="1">
        <v>2.5855651063809E-2</v>
      </c>
      <c r="G2703" s="3">
        <f t="shared" si="85"/>
        <v>1.5874445219081705</v>
      </c>
      <c r="H2703" s="1" t="s">
        <v>8039</v>
      </c>
    </row>
    <row r="2704" spans="1:8">
      <c r="A2704" s="1">
        <v>2703</v>
      </c>
      <c r="B2704" s="1" t="s">
        <v>8041</v>
      </c>
      <c r="C2704" s="1" t="s">
        <v>8040</v>
      </c>
      <c r="D2704" s="1">
        <v>0.27450334351083899</v>
      </c>
      <c r="E2704" s="1">
        <f t="shared" si="84"/>
        <v>1.2095776131307792</v>
      </c>
      <c r="F2704" s="1">
        <v>2.5877135841877601E-2</v>
      </c>
      <c r="G2704" s="3">
        <f t="shared" si="85"/>
        <v>1.5870837943442926</v>
      </c>
      <c r="H2704" s="1" t="s">
        <v>8042</v>
      </c>
    </row>
    <row r="2705" spans="1:8">
      <c r="A2705" s="1">
        <v>2704</v>
      </c>
      <c r="B2705" s="1" t="s">
        <v>8044</v>
      </c>
      <c r="C2705" s="1" t="s">
        <v>8043</v>
      </c>
      <c r="D2705" s="1">
        <v>-0.82997516861225795</v>
      </c>
      <c r="E2705" s="1">
        <f t="shared" si="84"/>
        <v>0.56253892457214394</v>
      </c>
      <c r="F2705" s="1">
        <v>2.5932783812680198E-2</v>
      </c>
      <c r="G2705" s="3">
        <f t="shared" si="85"/>
        <v>1.5861508604156762</v>
      </c>
      <c r="H2705" s="1" t="s">
        <v>8045</v>
      </c>
    </row>
    <row r="2706" spans="1:8">
      <c r="A2706" s="1">
        <v>2705</v>
      </c>
      <c r="B2706" s="1" t="s">
        <v>8047</v>
      </c>
      <c r="C2706" s="1" t="s">
        <v>8046</v>
      </c>
      <c r="D2706" s="1">
        <v>-0.33067620995397001</v>
      </c>
      <c r="E2706" s="1">
        <f t="shared" si="84"/>
        <v>0.79516369281747123</v>
      </c>
      <c r="F2706" s="1">
        <v>2.5982954269292501E-2</v>
      </c>
      <c r="G2706" s="3">
        <f t="shared" si="85"/>
        <v>1.5853114710494038</v>
      </c>
      <c r="H2706" s="1" t="s">
        <v>8048</v>
      </c>
    </row>
    <row r="2707" spans="1:8">
      <c r="A2707" s="1">
        <v>2706</v>
      </c>
      <c r="B2707" s="1" t="s">
        <v>8050</v>
      </c>
      <c r="C2707" s="1" t="s">
        <v>8049</v>
      </c>
      <c r="D2707" s="1">
        <v>-0.42342648996083698</v>
      </c>
      <c r="E2707" s="1">
        <f t="shared" si="84"/>
        <v>0.74565155101520197</v>
      </c>
      <c r="F2707" s="1">
        <v>2.6023090971043401E-2</v>
      </c>
      <c r="G2707" s="3">
        <f t="shared" si="85"/>
        <v>1.5846411200749164</v>
      </c>
      <c r="H2707" s="1" t="s">
        <v>8051</v>
      </c>
    </row>
    <row r="2708" spans="1:8">
      <c r="A2708" s="1">
        <v>2707</v>
      </c>
      <c r="B2708" s="1" t="s">
        <v>8053</v>
      </c>
      <c r="C2708" s="1" t="s">
        <v>8052</v>
      </c>
      <c r="D2708" s="1">
        <v>0.340040775813715</v>
      </c>
      <c r="E2708" s="1">
        <f t="shared" si="84"/>
        <v>1.2657923693649431</v>
      </c>
      <c r="F2708" s="1">
        <v>2.6024037223729899E-2</v>
      </c>
      <c r="G2708" s="3">
        <f t="shared" si="85"/>
        <v>1.5846253285285035</v>
      </c>
      <c r="H2708" s="1" t="s">
        <v>8054</v>
      </c>
    </row>
    <row r="2709" spans="1:8">
      <c r="A2709" s="1">
        <v>2708</v>
      </c>
      <c r="B2709" s="1" t="s">
        <v>8056</v>
      </c>
      <c r="C2709" s="1" t="s">
        <v>8055</v>
      </c>
      <c r="D2709" s="1">
        <v>1.50408037642495</v>
      </c>
      <c r="E2709" s="1">
        <f t="shared" si="84"/>
        <v>2.8364380925597681</v>
      </c>
      <c r="F2709" s="1">
        <v>2.6034882206979498E-2</v>
      </c>
      <c r="G2709" s="3">
        <f t="shared" si="85"/>
        <v>1.5844443829191335</v>
      </c>
      <c r="H2709" s="1" t="s">
        <v>8057</v>
      </c>
    </row>
    <row r="2710" spans="1:8">
      <c r="A2710" s="1">
        <v>2709</v>
      </c>
      <c r="B2710" s="1" t="s">
        <v>8059</v>
      </c>
      <c r="C2710" s="1" t="s">
        <v>8058</v>
      </c>
      <c r="D2710" s="1">
        <v>0.48950993203700399</v>
      </c>
      <c r="E2710" s="1">
        <f t="shared" si="84"/>
        <v>1.4039678819634374</v>
      </c>
      <c r="F2710" s="1">
        <v>2.60480682263E-2</v>
      </c>
      <c r="G2710" s="3">
        <f t="shared" si="85"/>
        <v>1.5842244792652938</v>
      </c>
      <c r="H2710" s="1" t="s">
        <v>8060</v>
      </c>
    </row>
    <row r="2711" spans="1:8">
      <c r="A2711" s="1">
        <v>2710</v>
      </c>
      <c r="B2711" s="1" t="s">
        <v>8062</v>
      </c>
      <c r="C2711" s="1" t="s">
        <v>8061</v>
      </c>
      <c r="D2711" s="1">
        <v>0.35183188921216701</v>
      </c>
      <c r="E2711" s="1">
        <f t="shared" si="84"/>
        <v>1.2761800526220355</v>
      </c>
      <c r="F2711" s="1">
        <v>2.6063366808129099E-2</v>
      </c>
      <c r="G2711" s="3">
        <f t="shared" si="85"/>
        <v>1.5839694837981448</v>
      </c>
      <c r="H2711" s="1" t="s">
        <v>8063</v>
      </c>
    </row>
    <row r="2712" spans="1:8">
      <c r="A2712" s="1">
        <v>2711</v>
      </c>
      <c r="B2712" s="1" t="s">
        <v>8065</v>
      </c>
      <c r="C2712" s="1" t="s">
        <v>8064</v>
      </c>
      <c r="D2712" s="1">
        <v>0.28976558785166801</v>
      </c>
      <c r="E2712" s="1">
        <f t="shared" si="84"/>
        <v>1.2224416366463582</v>
      </c>
      <c r="F2712" s="1">
        <v>2.61277283848345E-2</v>
      </c>
      <c r="G2712" s="3">
        <f t="shared" si="85"/>
        <v>1.5828983473647829</v>
      </c>
      <c r="H2712" s="1" t="s">
        <v>8066</v>
      </c>
    </row>
    <row r="2713" spans="1:8">
      <c r="A2713" s="1">
        <v>2712</v>
      </c>
      <c r="B2713" s="1" t="s">
        <v>8068</v>
      </c>
      <c r="C2713" s="1" t="s">
        <v>8067</v>
      </c>
      <c r="D2713" s="1">
        <v>3.3223033876082999</v>
      </c>
      <c r="E2713" s="1">
        <f t="shared" si="84"/>
        <v>10.002601669289492</v>
      </c>
      <c r="F2713" s="1">
        <v>2.61636647465424E-2</v>
      </c>
      <c r="G2713" s="3">
        <f t="shared" si="85"/>
        <v>1.5823014244253917</v>
      </c>
      <c r="H2713" s="1" t="s">
        <v>8069</v>
      </c>
    </row>
    <row r="2714" spans="1:8">
      <c r="A2714" s="1">
        <v>2713</v>
      </c>
      <c r="B2714" s="1" t="s">
        <v>8071</v>
      </c>
      <c r="C2714" s="1" t="s">
        <v>8070</v>
      </c>
      <c r="D2714" s="1">
        <v>-0.375703715003608</v>
      </c>
      <c r="E2714" s="1">
        <f t="shared" si="84"/>
        <v>0.77072937611213699</v>
      </c>
      <c r="F2714" s="1">
        <v>2.6192523797717599E-2</v>
      </c>
      <c r="G2714" s="3">
        <f t="shared" si="85"/>
        <v>1.5818226528304318</v>
      </c>
      <c r="H2714" s="1" t="s">
        <v>8072</v>
      </c>
    </row>
    <row r="2715" spans="1:8">
      <c r="A2715" s="1">
        <v>2714</v>
      </c>
      <c r="B2715" s="1" t="s">
        <v>8074</v>
      </c>
      <c r="C2715" s="1" t="s">
        <v>8073</v>
      </c>
      <c r="D2715" s="1">
        <v>-0.42989800765622199</v>
      </c>
      <c r="E2715" s="1">
        <f t="shared" si="84"/>
        <v>0.74231426189003658</v>
      </c>
      <c r="F2715" s="1">
        <v>2.62094894942318E-2</v>
      </c>
      <c r="G2715" s="3">
        <f t="shared" si="85"/>
        <v>1.5815414381147241</v>
      </c>
      <c r="H2715" s="1" t="s">
        <v>8075</v>
      </c>
    </row>
    <row r="2716" spans="1:8">
      <c r="A2716" s="1">
        <v>2715</v>
      </c>
      <c r="B2716" s="1" t="s">
        <v>8077</v>
      </c>
      <c r="C2716" s="1" t="s">
        <v>8076</v>
      </c>
      <c r="D2716" s="1">
        <v>0.30866372692352001</v>
      </c>
      <c r="E2716" s="1">
        <f t="shared" si="84"/>
        <v>1.2385599722363112</v>
      </c>
      <c r="F2716" s="1">
        <v>2.6213924611219099E-2</v>
      </c>
      <c r="G2716" s="3">
        <f t="shared" si="85"/>
        <v>1.5814679538950622</v>
      </c>
      <c r="H2716" s="1" t="s">
        <v>8078</v>
      </c>
    </row>
    <row r="2717" spans="1:8">
      <c r="A2717" s="1">
        <v>2716</v>
      </c>
      <c r="B2717" s="1" t="s">
        <v>8080</v>
      </c>
      <c r="C2717" s="1" t="s">
        <v>8079</v>
      </c>
      <c r="D2717" s="1">
        <v>-4.1988811057971001</v>
      </c>
      <c r="E2717" s="1">
        <f t="shared" si="84"/>
        <v>5.445162424667932E-2</v>
      </c>
      <c r="F2717" s="1">
        <v>2.6217517797497099E-2</v>
      </c>
      <c r="G2717" s="3">
        <f t="shared" si="85"/>
        <v>1.5814084285070988</v>
      </c>
      <c r="H2717" s="1" t="s">
        <v>1094</v>
      </c>
    </row>
    <row r="2718" spans="1:8">
      <c r="A2718" s="1">
        <v>2717</v>
      </c>
      <c r="B2718" s="1" t="s">
        <v>8082</v>
      </c>
      <c r="C2718" s="1" t="s">
        <v>8081</v>
      </c>
      <c r="D2718" s="1">
        <v>-0.28484444034509299</v>
      </c>
      <c r="E2718" s="1">
        <f t="shared" si="84"/>
        <v>0.82083011065000688</v>
      </c>
      <c r="F2718" s="1">
        <v>2.6240791466739102E-2</v>
      </c>
      <c r="G2718" s="3">
        <f t="shared" si="85"/>
        <v>1.5810230700412853</v>
      </c>
      <c r="H2718" s="1" t="s">
        <v>8083</v>
      </c>
    </row>
    <row r="2719" spans="1:8">
      <c r="A2719" s="1">
        <v>2718</v>
      </c>
      <c r="B2719" s="1" t="s">
        <v>8085</v>
      </c>
      <c r="C2719" s="1" t="s">
        <v>8084</v>
      </c>
      <c r="D2719" s="1">
        <v>-0.57746775043895504</v>
      </c>
      <c r="E2719" s="1">
        <f t="shared" si="84"/>
        <v>0.67013898816997564</v>
      </c>
      <c r="F2719" s="1">
        <v>2.62505227859955E-2</v>
      </c>
      <c r="G2719" s="3">
        <f t="shared" si="85"/>
        <v>1.5808620430842248</v>
      </c>
      <c r="H2719" s="1" t="s">
        <v>8086</v>
      </c>
    </row>
    <row r="2720" spans="1:8">
      <c r="A2720" s="1">
        <v>2719</v>
      </c>
      <c r="B2720" s="1" t="s">
        <v>8088</v>
      </c>
      <c r="C2720" s="1" t="s">
        <v>8087</v>
      </c>
      <c r="D2720" s="1">
        <v>0.26770332685675402</v>
      </c>
      <c r="E2720" s="1">
        <f t="shared" si="84"/>
        <v>1.2038897901025991</v>
      </c>
      <c r="F2720" s="1">
        <v>2.62911154941501E-2</v>
      </c>
      <c r="G2720" s="3">
        <f t="shared" si="85"/>
        <v>1.5801909870135871</v>
      </c>
      <c r="H2720" s="1" t="s">
        <v>8089</v>
      </c>
    </row>
    <row r="2721" spans="1:8">
      <c r="A2721" s="1">
        <v>2720</v>
      </c>
      <c r="B2721" s="1" t="s">
        <v>8091</v>
      </c>
      <c r="C2721" s="1" t="s">
        <v>8090</v>
      </c>
      <c r="D2721" s="1">
        <v>-3.7148908167395698</v>
      </c>
      <c r="E2721" s="1">
        <f t="shared" si="84"/>
        <v>7.6156404783591924E-2</v>
      </c>
      <c r="F2721" s="1">
        <v>2.6302234167816001E-2</v>
      </c>
      <c r="G2721" s="3">
        <f t="shared" si="85"/>
        <v>1.5800073600446962</v>
      </c>
      <c r="H2721" s="1" t="s">
        <v>8092</v>
      </c>
    </row>
    <row r="2722" spans="1:8">
      <c r="A2722" s="1">
        <v>2721</v>
      </c>
      <c r="B2722" s="1" t="s">
        <v>8094</v>
      </c>
      <c r="C2722" s="1" t="s">
        <v>8093</v>
      </c>
      <c r="D2722" s="1">
        <v>0.56813255710631705</v>
      </c>
      <c r="E2722" s="1">
        <f t="shared" si="84"/>
        <v>1.482603227478527</v>
      </c>
      <c r="F2722" s="1">
        <v>2.6307069115625598E-2</v>
      </c>
      <c r="G2722" s="3">
        <f t="shared" si="85"/>
        <v>1.5799275341953176</v>
      </c>
      <c r="H2722" s="1" t="s">
        <v>8095</v>
      </c>
    </row>
    <row r="2723" spans="1:8">
      <c r="A2723" s="1">
        <v>2722</v>
      </c>
      <c r="B2723" s="1" t="s">
        <v>8097</v>
      </c>
      <c r="C2723" s="1" t="s">
        <v>8096</v>
      </c>
      <c r="D2723" s="1">
        <v>0.32779596364480401</v>
      </c>
      <c r="E2723" s="1">
        <f t="shared" si="84"/>
        <v>1.2550944742022996</v>
      </c>
      <c r="F2723" s="1">
        <v>2.6324641435059401E-2</v>
      </c>
      <c r="G2723" s="3">
        <f t="shared" si="85"/>
        <v>1.5796375355778278</v>
      </c>
      <c r="H2723" s="1" t="s">
        <v>8098</v>
      </c>
    </row>
    <row r="2724" spans="1:8">
      <c r="A2724" s="1">
        <v>2723</v>
      </c>
      <c r="B2724" s="1" t="s">
        <v>8100</v>
      </c>
      <c r="C2724" s="1" t="s">
        <v>8099</v>
      </c>
      <c r="D2724" s="1">
        <v>-0.36280931779161402</v>
      </c>
      <c r="E2724" s="1">
        <f t="shared" si="84"/>
        <v>0.77764881158329513</v>
      </c>
      <c r="F2724" s="1">
        <v>2.6340173602480001E-2</v>
      </c>
      <c r="G2724" s="3">
        <f t="shared" si="85"/>
        <v>1.5793813670222741</v>
      </c>
      <c r="H2724" s="1" t="s">
        <v>8101</v>
      </c>
    </row>
    <row r="2725" spans="1:8">
      <c r="A2725" s="1">
        <v>2724</v>
      </c>
      <c r="B2725" s="1" t="s">
        <v>8103</v>
      </c>
      <c r="C2725" s="1" t="s">
        <v>8102</v>
      </c>
      <c r="D2725" s="1">
        <v>0.329143653453074</v>
      </c>
      <c r="E2725" s="1">
        <f t="shared" si="84"/>
        <v>1.2562674652186228</v>
      </c>
      <c r="F2725" s="1">
        <v>2.63408284461626E-2</v>
      </c>
      <c r="G2725" s="3">
        <f t="shared" si="85"/>
        <v>1.579370570151037</v>
      </c>
      <c r="H2725" s="1" t="s">
        <v>8104</v>
      </c>
    </row>
    <row r="2726" spans="1:8">
      <c r="A2726" s="1">
        <v>2725</v>
      </c>
      <c r="B2726" s="1" t="s">
        <v>8106</v>
      </c>
      <c r="C2726" s="1" t="s">
        <v>8105</v>
      </c>
      <c r="D2726" s="1">
        <v>-0.78950626999850304</v>
      </c>
      <c r="E2726" s="1">
        <f t="shared" si="84"/>
        <v>0.57854205111081058</v>
      </c>
      <c r="F2726" s="1">
        <v>2.6342405386739098E-2</v>
      </c>
      <c r="G2726" s="3">
        <f t="shared" si="85"/>
        <v>1.5793445711171492</v>
      </c>
      <c r="H2726" s="1" t="s">
        <v>8107</v>
      </c>
    </row>
    <row r="2727" spans="1:8">
      <c r="A2727" s="1">
        <v>2726</v>
      </c>
      <c r="B2727" s="1" t="s">
        <v>8109</v>
      </c>
      <c r="C2727" s="1" t="s">
        <v>8108</v>
      </c>
      <c r="D2727" s="1">
        <v>-0.26732269674676301</v>
      </c>
      <c r="E2727" s="1">
        <f t="shared" si="84"/>
        <v>0.83085999708431413</v>
      </c>
      <c r="F2727" s="1">
        <v>2.6343583283104301E-2</v>
      </c>
      <c r="G2727" s="3">
        <f t="shared" si="85"/>
        <v>1.5793251521443006</v>
      </c>
      <c r="H2727" s="1" t="s">
        <v>8110</v>
      </c>
    </row>
    <row r="2728" spans="1:8">
      <c r="A2728" s="1">
        <v>2727</v>
      </c>
      <c r="B2728" s="1" t="s">
        <v>8112</v>
      </c>
      <c r="C2728" s="1" t="s">
        <v>8111</v>
      </c>
      <c r="D2728" s="1">
        <v>-1.1592239014450401</v>
      </c>
      <c r="E2728" s="1">
        <f t="shared" si="84"/>
        <v>0.44775333983208682</v>
      </c>
      <c r="F2728" s="1">
        <v>2.63474372815337E-2</v>
      </c>
      <c r="G2728" s="3">
        <f t="shared" si="85"/>
        <v>1.5792616206265504</v>
      </c>
      <c r="H2728" s="1" t="s">
        <v>1094</v>
      </c>
    </row>
    <row r="2729" spans="1:8">
      <c r="A2729" s="1">
        <v>2728</v>
      </c>
      <c r="B2729" s="1" t="s">
        <v>8114</v>
      </c>
      <c r="C2729" s="1" t="s">
        <v>8113</v>
      </c>
      <c r="D2729" s="1">
        <v>-0.26495825879502599</v>
      </c>
      <c r="E2729" s="1">
        <f t="shared" si="84"/>
        <v>0.83222281289818489</v>
      </c>
      <c r="F2729" s="1">
        <v>2.63638433599656E-2</v>
      </c>
      <c r="G2729" s="3">
        <f t="shared" si="85"/>
        <v>1.5789912773726582</v>
      </c>
      <c r="H2729" s="1" t="s">
        <v>8115</v>
      </c>
    </row>
    <row r="2730" spans="1:8">
      <c r="A2730" s="1">
        <v>2729</v>
      </c>
      <c r="B2730" s="1" t="s">
        <v>8117</v>
      </c>
      <c r="C2730" s="1" t="s">
        <v>8116</v>
      </c>
      <c r="D2730" s="1">
        <v>0.26712087670107698</v>
      </c>
      <c r="E2730" s="1">
        <f t="shared" si="84"/>
        <v>1.203403849381832</v>
      </c>
      <c r="F2730" s="1">
        <v>2.63848886224687E-2</v>
      </c>
      <c r="G2730" s="3">
        <f t="shared" si="85"/>
        <v>1.5786447347538404</v>
      </c>
      <c r="H2730" s="1" t="s">
        <v>8118</v>
      </c>
    </row>
    <row r="2731" spans="1:8">
      <c r="A2731" s="1">
        <v>2730</v>
      </c>
      <c r="B2731" s="1" t="s">
        <v>8120</v>
      </c>
      <c r="C2731" s="1" t="s">
        <v>8119</v>
      </c>
      <c r="D2731" s="1">
        <v>-0.81417453774122395</v>
      </c>
      <c r="E2731" s="1">
        <f t="shared" si="84"/>
        <v>0.56873380416318675</v>
      </c>
      <c r="F2731" s="1">
        <v>2.6401798451181901E-2</v>
      </c>
      <c r="G2731" s="3">
        <f t="shared" si="85"/>
        <v>1.5783664886293571</v>
      </c>
      <c r="H2731" s="1" t="s">
        <v>8121</v>
      </c>
    </row>
    <row r="2732" spans="1:8">
      <c r="A2732" s="1">
        <v>2731</v>
      </c>
      <c r="B2732" s="1" t="s">
        <v>8123</v>
      </c>
      <c r="C2732" s="1" t="s">
        <v>8122</v>
      </c>
      <c r="D2732" s="1">
        <v>1.7198281143026299</v>
      </c>
      <c r="E2732" s="1">
        <f t="shared" si="84"/>
        <v>3.293971595041929</v>
      </c>
      <c r="F2732" s="1">
        <v>2.64088730160385E-2</v>
      </c>
      <c r="G2732" s="3">
        <f t="shared" si="85"/>
        <v>1.5782501316730031</v>
      </c>
      <c r="H2732" s="1" t="s">
        <v>8124</v>
      </c>
    </row>
    <row r="2733" spans="1:8">
      <c r="A2733" s="1">
        <v>2732</v>
      </c>
      <c r="B2733" s="1" t="s">
        <v>8126</v>
      </c>
      <c r="C2733" s="1" t="s">
        <v>8125</v>
      </c>
      <c r="D2733" s="1">
        <v>0.28346733832990201</v>
      </c>
      <c r="E2733" s="1">
        <f t="shared" si="84"/>
        <v>1.2171165605178837</v>
      </c>
      <c r="F2733" s="1">
        <v>2.6416498304480399E-2</v>
      </c>
      <c r="G2733" s="3">
        <f t="shared" si="85"/>
        <v>1.5781247517416006</v>
      </c>
      <c r="H2733" s="1" t="s">
        <v>8127</v>
      </c>
    </row>
    <row r="2734" spans="1:8">
      <c r="A2734" s="1">
        <v>2733</v>
      </c>
      <c r="B2734" s="1" t="s">
        <v>8129</v>
      </c>
      <c r="C2734" s="1" t="s">
        <v>8128</v>
      </c>
      <c r="D2734" s="1">
        <v>0.35008343708090001</v>
      </c>
      <c r="E2734" s="1">
        <f t="shared" si="84"/>
        <v>1.2746343426162754</v>
      </c>
      <c r="F2734" s="1">
        <v>2.6429866583936999E-2</v>
      </c>
      <c r="G2734" s="3">
        <f t="shared" si="85"/>
        <v>1.5779050291500225</v>
      </c>
      <c r="H2734" s="1" t="s">
        <v>8130</v>
      </c>
    </row>
    <row r="2735" spans="1:8">
      <c r="A2735" s="1">
        <v>2734</v>
      </c>
      <c r="B2735" s="1" t="s">
        <v>8132</v>
      </c>
      <c r="C2735" s="1" t="s">
        <v>8131</v>
      </c>
      <c r="D2735" s="1">
        <v>0.28266222989013201</v>
      </c>
      <c r="E2735" s="1">
        <f t="shared" si="84"/>
        <v>1.2164375275869481</v>
      </c>
      <c r="F2735" s="1">
        <v>2.64621244745675E-2</v>
      </c>
      <c r="G2735" s="3">
        <f t="shared" si="85"/>
        <v>1.5773752920251662</v>
      </c>
      <c r="H2735" s="1" t="s">
        <v>8133</v>
      </c>
    </row>
    <row r="2736" spans="1:8">
      <c r="A2736" s="1">
        <v>2735</v>
      </c>
      <c r="B2736" s="1" t="s">
        <v>8135</v>
      </c>
      <c r="C2736" s="1" t="s">
        <v>8134</v>
      </c>
      <c r="D2736" s="1">
        <v>-0.58848915353392295</v>
      </c>
      <c r="E2736" s="1">
        <f t="shared" si="84"/>
        <v>0.66503899725155324</v>
      </c>
      <c r="F2736" s="1">
        <v>2.6479042369780201E-2</v>
      </c>
      <c r="G2736" s="3">
        <f t="shared" si="85"/>
        <v>1.5770977254649883</v>
      </c>
      <c r="H2736" s="1" t="s">
        <v>8136</v>
      </c>
    </row>
    <row r="2737" spans="1:8">
      <c r="A2737" s="1">
        <v>2736</v>
      </c>
      <c r="B2737" s="1" t="s">
        <v>8138</v>
      </c>
      <c r="C2737" s="1" t="s">
        <v>8137</v>
      </c>
      <c r="D2737" s="1">
        <v>2.0404146413139399</v>
      </c>
      <c r="E2737" s="1">
        <f t="shared" si="84"/>
        <v>4.113637426815794</v>
      </c>
      <c r="F2737" s="1">
        <v>2.6482763151052399E-2</v>
      </c>
      <c r="G2737" s="3">
        <f t="shared" si="85"/>
        <v>1.5770367035733948</v>
      </c>
      <c r="H2737" s="1" t="s">
        <v>8139</v>
      </c>
    </row>
    <row r="2738" spans="1:8">
      <c r="A2738" s="1">
        <v>2737</v>
      </c>
      <c r="B2738" s="1" t="s">
        <v>8141</v>
      </c>
      <c r="C2738" s="1" t="s">
        <v>8140</v>
      </c>
      <c r="D2738" s="1">
        <v>0.79031873070549397</v>
      </c>
      <c r="E2738" s="1">
        <f t="shared" si="84"/>
        <v>1.729456504550932</v>
      </c>
      <c r="F2738" s="1">
        <v>2.6488640736643799E-2</v>
      </c>
      <c r="G2738" s="3">
        <f t="shared" si="85"/>
        <v>1.5769403269319471</v>
      </c>
      <c r="H2738" s="1" t="s">
        <v>8142</v>
      </c>
    </row>
    <row r="2739" spans="1:8">
      <c r="A2739" s="1">
        <v>2738</v>
      </c>
      <c r="B2739" s="1" t="s">
        <v>8144</v>
      </c>
      <c r="C2739" s="1" t="s">
        <v>8143</v>
      </c>
      <c r="D2739" s="1">
        <v>-0.92490308644869801</v>
      </c>
      <c r="E2739" s="1">
        <f t="shared" si="84"/>
        <v>0.526715899116459</v>
      </c>
      <c r="F2739" s="1">
        <v>2.6504444620836499E-2</v>
      </c>
      <c r="G2739" s="3">
        <f t="shared" si="85"/>
        <v>1.5766812916312205</v>
      </c>
      <c r="H2739" s="1" t="s">
        <v>8145</v>
      </c>
    </row>
    <row r="2740" spans="1:8">
      <c r="A2740" s="1">
        <v>2739</v>
      </c>
      <c r="B2740" s="1" t="s">
        <v>8147</v>
      </c>
      <c r="C2740" s="1" t="s">
        <v>8146</v>
      </c>
      <c r="D2740" s="1">
        <v>-0.26170480405574698</v>
      </c>
      <c r="E2740" s="1">
        <f t="shared" si="84"/>
        <v>0.83410169544704649</v>
      </c>
      <c r="F2740" s="1">
        <v>2.6504909870066502E-2</v>
      </c>
      <c r="G2740" s="3">
        <f t="shared" si="85"/>
        <v>1.5766736682532243</v>
      </c>
      <c r="H2740" s="1" t="s">
        <v>8148</v>
      </c>
    </row>
    <row r="2741" spans="1:8">
      <c r="A2741" s="1">
        <v>2740</v>
      </c>
      <c r="B2741" s="1" t="s">
        <v>8150</v>
      </c>
      <c r="C2741" s="1" t="s">
        <v>8149</v>
      </c>
      <c r="D2741" s="1">
        <v>0.30215000721713497</v>
      </c>
      <c r="E2741" s="1">
        <f t="shared" si="84"/>
        <v>1.23298052051277</v>
      </c>
      <c r="F2741" s="1">
        <v>2.6510676856091101E-2</v>
      </c>
      <c r="G2741" s="3">
        <f t="shared" si="85"/>
        <v>1.576579183956351</v>
      </c>
      <c r="H2741" s="1" t="s">
        <v>8151</v>
      </c>
    </row>
    <row r="2742" spans="1:8">
      <c r="A2742" s="1">
        <v>2741</v>
      </c>
      <c r="B2742" s="1" t="s">
        <v>8153</v>
      </c>
      <c r="C2742" s="1" t="s">
        <v>8152</v>
      </c>
      <c r="D2742" s="1">
        <v>0.36672273878943201</v>
      </c>
      <c r="E2742" s="1">
        <f t="shared" si="84"/>
        <v>1.2894204223813091</v>
      </c>
      <c r="F2742" s="1">
        <v>2.65974850140639E-2</v>
      </c>
      <c r="G2742" s="3">
        <f t="shared" si="85"/>
        <v>1.5751594271340579</v>
      </c>
      <c r="H2742" s="1" t="s">
        <v>8154</v>
      </c>
    </row>
    <row r="2743" spans="1:8">
      <c r="A2743" s="1">
        <v>2742</v>
      </c>
      <c r="B2743" s="1" t="s">
        <v>8156</v>
      </c>
      <c r="C2743" s="1" t="s">
        <v>8155</v>
      </c>
      <c r="D2743" s="1">
        <v>-0.33989556235525997</v>
      </c>
      <c r="E2743" s="1">
        <f t="shared" si="84"/>
        <v>0.79009850554469607</v>
      </c>
      <c r="F2743" s="1">
        <v>2.6633078488013301E-2</v>
      </c>
      <c r="G2743" s="3">
        <f t="shared" si="85"/>
        <v>1.5745786310419321</v>
      </c>
      <c r="H2743" s="1" t="s">
        <v>8157</v>
      </c>
    </row>
    <row r="2744" spans="1:8">
      <c r="A2744" s="1">
        <v>2743</v>
      </c>
      <c r="B2744" s="1" t="s">
        <v>8159</v>
      </c>
      <c r="C2744" s="1" t="s">
        <v>8158</v>
      </c>
      <c r="D2744" s="1">
        <v>-0.74863496621724301</v>
      </c>
      <c r="E2744" s="1">
        <f t="shared" si="84"/>
        <v>0.59516641938310499</v>
      </c>
      <c r="F2744" s="1">
        <v>2.66566758993508E-2</v>
      </c>
      <c r="G2744" s="3">
        <f t="shared" si="85"/>
        <v>1.5741940082821266</v>
      </c>
      <c r="H2744" s="1" t="s">
        <v>1094</v>
      </c>
    </row>
    <row r="2745" spans="1:8">
      <c r="A2745" s="1">
        <v>2744</v>
      </c>
      <c r="B2745" s="1" t="s">
        <v>8161</v>
      </c>
      <c r="C2745" s="1" t="s">
        <v>8160</v>
      </c>
      <c r="D2745" s="1">
        <v>-0.37255541324601799</v>
      </c>
      <c r="E2745" s="1">
        <f t="shared" si="84"/>
        <v>0.77241312638060233</v>
      </c>
      <c r="F2745" s="1">
        <v>2.6700100439365101E-2</v>
      </c>
      <c r="G2745" s="3">
        <f t="shared" si="85"/>
        <v>1.5734871049208186</v>
      </c>
      <c r="H2745" s="1" t="s">
        <v>8162</v>
      </c>
    </row>
    <row r="2746" spans="1:8">
      <c r="A2746" s="1">
        <v>2745</v>
      </c>
      <c r="B2746" s="1" t="s">
        <v>8164</v>
      </c>
      <c r="C2746" s="1" t="s">
        <v>8163</v>
      </c>
      <c r="D2746" s="1">
        <v>-0.43653624415583198</v>
      </c>
      <c r="E2746" s="1">
        <f t="shared" si="84"/>
        <v>0.73890651589918932</v>
      </c>
      <c r="F2746" s="1">
        <v>2.67186076448605E-2</v>
      </c>
      <c r="G2746" s="3">
        <f t="shared" si="85"/>
        <v>1.5731861774805287</v>
      </c>
      <c r="H2746" s="1" t="s">
        <v>8165</v>
      </c>
    </row>
    <row r="2747" spans="1:8">
      <c r="A2747" s="1">
        <v>2746</v>
      </c>
      <c r="B2747" s="1" t="s">
        <v>8167</v>
      </c>
      <c r="C2747" s="1" t="s">
        <v>8166</v>
      </c>
      <c r="D2747" s="1">
        <v>-0.51917877798191703</v>
      </c>
      <c r="E2747" s="1">
        <f t="shared" si="84"/>
        <v>0.69776890956101234</v>
      </c>
      <c r="F2747" s="1">
        <v>2.6728115019761699E-2</v>
      </c>
      <c r="G2747" s="3">
        <f t="shared" si="85"/>
        <v>1.5730316684556653</v>
      </c>
      <c r="H2747" s="1" t="s">
        <v>8168</v>
      </c>
    </row>
    <row r="2748" spans="1:8">
      <c r="A2748" s="1">
        <v>2747</v>
      </c>
      <c r="B2748" s="1" t="s">
        <v>8170</v>
      </c>
      <c r="C2748" s="1" t="s">
        <v>8169</v>
      </c>
      <c r="D2748" s="1">
        <v>-0.59836744484107596</v>
      </c>
      <c r="E2748" s="1">
        <f t="shared" si="84"/>
        <v>0.66050095619947924</v>
      </c>
      <c r="F2748" s="1">
        <v>2.6732505260584499E-2</v>
      </c>
      <c r="G2748" s="3">
        <f t="shared" si="85"/>
        <v>1.5729603390413094</v>
      </c>
      <c r="H2748" s="1" t="s">
        <v>8171</v>
      </c>
    </row>
    <row r="2749" spans="1:8">
      <c r="A2749" s="1">
        <v>2748</v>
      </c>
      <c r="B2749" s="1" t="s">
        <v>8173</v>
      </c>
      <c r="C2749" s="1" t="s">
        <v>8172</v>
      </c>
      <c r="D2749" s="1">
        <v>-0.77533859574427599</v>
      </c>
      <c r="E2749" s="1">
        <f t="shared" si="84"/>
        <v>0.58425148630100754</v>
      </c>
      <c r="F2749" s="1">
        <v>2.6736176029269601E-2</v>
      </c>
      <c r="G2749" s="3">
        <f t="shared" si="85"/>
        <v>1.5729007080742337</v>
      </c>
      <c r="H2749" s="1" t="s">
        <v>8174</v>
      </c>
    </row>
    <row r="2750" spans="1:8">
      <c r="A2750" s="1">
        <v>2749</v>
      </c>
      <c r="B2750" s="1" t="s">
        <v>8176</v>
      </c>
      <c r="C2750" s="1" t="s">
        <v>8175</v>
      </c>
      <c r="D2750" s="1">
        <v>0.36383109269245201</v>
      </c>
      <c r="E2750" s="1">
        <f t="shared" si="84"/>
        <v>1.2868385784782255</v>
      </c>
      <c r="F2750" s="1">
        <v>2.67742546715313E-2</v>
      </c>
      <c r="G2750" s="3">
        <f t="shared" si="85"/>
        <v>1.5722826100029792</v>
      </c>
      <c r="H2750" s="1" t="s">
        <v>8177</v>
      </c>
    </row>
    <row r="2751" spans="1:8">
      <c r="A2751" s="1">
        <v>2750</v>
      </c>
      <c r="B2751" s="1" t="s">
        <v>8179</v>
      </c>
      <c r="C2751" s="1" t="s">
        <v>8178</v>
      </c>
      <c r="D2751" s="1">
        <v>-0.34788545647102598</v>
      </c>
      <c r="E2751" s="1">
        <f t="shared" si="84"/>
        <v>0.78573489802522645</v>
      </c>
      <c r="F2751" s="1">
        <v>2.6777579963746499E-2</v>
      </c>
      <c r="G2751" s="3">
        <f t="shared" si="85"/>
        <v>1.5722286751164727</v>
      </c>
      <c r="H2751" s="1" t="s">
        <v>8180</v>
      </c>
    </row>
    <row r="2752" spans="1:8">
      <c r="A2752" s="1">
        <v>2751</v>
      </c>
      <c r="B2752" s="1" t="s">
        <v>8182</v>
      </c>
      <c r="C2752" s="1" t="s">
        <v>8181</v>
      </c>
      <c r="D2752" s="1">
        <v>-0.85756033349699501</v>
      </c>
      <c r="E2752" s="1">
        <f t="shared" si="84"/>
        <v>0.5518850333445009</v>
      </c>
      <c r="F2752" s="1">
        <v>2.6786764374853798E-2</v>
      </c>
      <c r="G2752" s="3">
        <f t="shared" si="85"/>
        <v>1.5720797424952759</v>
      </c>
      <c r="H2752" s="1" t="s">
        <v>8183</v>
      </c>
    </row>
    <row r="2753" spans="1:8">
      <c r="A2753" s="1">
        <v>2752</v>
      </c>
      <c r="B2753" s="1" t="s">
        <v>8185</v>
      </c>
      <c r="C2753" s="1" t="s">
        <v>8184</v>
      </c>
      <c r="D2753" s="1">
        <v>-2.29259521582778</v>
      </c>
      <c r="E2753" s="1">
        <f t="shared" si="84"/>
        <v>0.20410802111414442</v>
      </c>
      <c r="F2753" s="1">
        <v>2.67914542189003E-2</v>
      </c>
      <c r="G2753" s="3">
        <f t="shared" si="85"/>
        <v>1.5720037125917425</v>
      </c>
      <c r="H2753" s="1" t="s">
        <v>8186</v>
      </c>
    </row>
    <row r="2754" spans="1:8">
      <c r="A2754" s="1">
        <v>2753</v>
      </c>
      <c r="B2754" s="1" t="s">
        <v>8188</v>
      </c>
      <c r="C2754" s="1" t="s">
        <v>8187</v>
      </c>
      <c r="D2754" s="1">
        <v>0.30756183691406402</v>
      </c>
      <c r="E2754" s="1">
        <f t="shared" si="84"/>
        <v>1.2376143560305224</v>
      </c>
      <c r="F2754" s="1">
        <v>2.6807571969466801E-2</v>
      </c>
      <c r="G2754" s="3">
        <f t="shared" si="85"/>
        <v>1.5717425194007277</v>
      </c>
      <c r="H2754" s="1" t="s">
        <v>8189</v>
      </c>
    </row>
    <row r="2755" spans="1:8">
      <c r="A2755" s="1">
        <v>2754</v>
      </c>
      <c r="B2755" s="1" t="s">
        <v>8191</v>
      </c>
      <c r="C2755" s="1" t="s">
        <v>8190</v>
      </c>
      <c r="D2755" s="1">
        <v>-0.29688029680014599</v>
      </c>
      <c r="E2755" s="1">
        <f t="shared" ref="E2755:E2818" si="86">2^D2755</f>
        <v>0.8140107223136821</v>
      </c>
      <c r="F2755" s="1">
        <v>2.6815979714873799E-2</v>
      </c>
      <c r="G2755" s="3">
        <f t="shared" ref="G2755:G2818" si="87">-LOG10(F2755)</f>
        <v>1.5716063315746425</v>
      </c>
      <c r="H2755" s="1" t="s">
        <v>8192</v>
      </c>
    </row>
    <row r="2756" spans="1:8">
      <c r="A2756" s="1">
        <v>2755</v>
      </c>
      <c r="B2756" s="1" t="s">
        <v>8194</v>
      </c>
      <c r="C2756" s="1" t="s">
        <v>8193</v>
      </c>
      <c r="D2756" s="1">
        <v>0.38955132009311899</v>
      </c>
      <c r="E2756" s="1">
        <f t="shared" si="86"/>
        <v>1.3099859332862103</v>
      </c>
      <c r="F2756" s="1">
        <v>2.6850581795393399E-2</v>
      </c>
      <c r="G2756" s="3">
        <f t="shared" si="87"/>
        <v>1.5710462996183729</v>
      </c>
      <c r="H2756" s="1" t="s">
        <v>8195</v>
      </c>
    </row>
    <row r="2757" spans="1:8">
      <c r="A2757" s="1">
        <v>2756</v>
      </c>
      <c r="B2757" s="1" t="s">
        <v>8197</v>
      </c>
      <c r="C2757" s="1" t="s">
        <v>8196</v>
      </c>
      <c r="D2757" s="1">
        <v>-0.57364757446582304</v>
      </c>
      <c r="E2757" s="1">
        <f t="shared" si="86"/>
        <v>0.67191583027142077</v>
      </c>
      <c r="F2757" s="1">
        <v>2.6882256930974201E-2</v>
      </c>
      <c r="G2757" s="3">
        <f t="shared" si="87"/>
        <v>1.5705342723919766</v>
      </c>
      <c r="H2757" s="1" t="s">
        <v>8198</v>
      </c>
    </row>
    <row r="2758" spans="1:8">
      <c r="A2758" s="1">
        <v>2757</v>
      </c>
      <c r="B2758" s="1" t="s">
        <v>8200</v>
      </c>
      <c r="C2758" s="1" t="s">
        <v>8199</v>
      </c>
      <c r="D2758" s="1">
        <v>0.23938148269604501</v>
      </c>
      <c r="E2758" s="1">
        <f t="shared" si="86"/>
        <v>1.1804864506122901</v>
      </c>
      <c r="F2758" s="1">
        <v>2.6885376345204302E-2</v>
      </c>
      <c r="G2758" s="3">
        <f t="shared" si="87"/>
        <v>1.5704838798302858</v>
      </c>
      <c r="H2758" s="1" t="s">
        <v>8201</v>
      </c>
    </row>
    <row r="2759" spans="1:8">
      <c r="A2759" s="1">
        <v>2758</v>
      </c>
      <c r="B2759" s="1" t="s">
        <v>8203</v>
      </c>
      <c r="C2759" s="1" t="s">
        <v>8202</v>
      </c>
      <c r="D2759" s="1">
        <v>-0.92969792636474602</v>
      </c>
      <c r="E2759" s="1">
        <f t="shared" si="86"/>
        <v>0.52496824893830252</v>
      </c>
      <c r="F2759" s="1">
        <v>2.6885442584277899E-2</v>
      </c>
      <c r="G2759" s="3">
        <f t="shared" si="87"/>
        <v>1.5704828098348971</v>
      </c>
      <c r="H2759" s="1" t="s">
        <v>8204</v>
      </c>
    </row>
    <row r="2760" spans="1:8">
      <c r="A2760" s="1">
        <v>2759</v>
      </c>
      <c r="B2760" s="1" t="s">
        <v>8206</v>
      </c>
      <c r="C2760" s="1" t="s">
        <v>8205</v>
      </c>
      <c r="D2760" s="1">
        <v>-0.29995893761034897</v>
      </c>
      <c r="E2760" s="1">
        <f t="shared" si="86"/>
        <v>0.81227551524006403</v>
      </c>
      <c r="F2760" s="1">
        <v>2.6919051970885399E-2</v>
      </c>
      <c r="G2760" s="3">
        <f t="shared" si="87"/>
        <v>1.5699402390640738</v>
      </c>
      <c r="H2760" s="1" t="s">
        <v>8207</v>
      </c>
    </row>
    <row r="2761" spans="1:8">
      <c r="A2761" s="1">
        <v>2760</v>
      </c>
      <c r="B2761" s="1" t="s">
        <v>8209</v>
      </c>
      <c r="C2761" s="1" t="s">
        <v>8208</v>
      </c>
      <c r="D2761" s="1">
        <v>0.25381099134489399</v>
      </c>
      <c r="E2761" s="1">
        <f t="shared" si="86"/>
        <v>1.1923526510032827</v>
      </c>
      <c r="F2761" s="1">
        <v>2.6920460241128898E-2</v>
      </c>
      <c r="G2761" s="3">
        <f t="shared" si="87"/>
        <v>1.5699175195418942</v>
      </c>
      <c r="H2761" s="1" t="s">
        <v>8210</v>
      </c>
    </row>
    <row r="2762" spans="1:8">
      <c r="A2762" s="1">
        <v>2761</v>
      </c>
      <c r="B2762" s="1" t="s">
        <v>8212</v>
      </c>
      <c r="C2762" s="1" t="s">
        <v>8211</v>
      </c>
      <c r="D2762" s="1">
        <v>-0.36313617655017599</v>
      </c>
      <c r="E2762" s="1">
        <f t="shared" si="86"/>
        <v>0.77747264647126113</v>
      </c>
      <c r="F2762" s="1">
        <v>2.6941075757333E-2</v>
      </c>
      <c r="G2762" s="3">
        <f t="shared" si="87"/>
        <v>1.5695850668852713</v>
      </c>
      <c r="H2762" s="1" t="s">
        <v>8213</v>
      </c>
    </row>
    <row r="2763" spans="1:8">
      <c r="A2763" s="1">
        <v>2762</v>
      </c>
      <c r="B2763" s="1" t="s">
        <v>8215</v>
      </c>
      <c r="C2763" s="1" t="s">
        <v>8214</v>
      </c>
      <c r="D2763" s="1">
        <v>0.48527386343873502</v>
      </c>
      <c r="E2763" s="1">
        <f t="shared" si="86"/>
        <v>1.3998515709379264</v>
      </c>
      <c r="F2763" s="1">
        <v>2.6945113854709098E-2</v>
      </c>
      <c r="G2763" s="3">
        <f t="shared" si="87"/>
        <v>1.5695199769828776</v>
      </c>
      <c r="H2763" s="1" t="s">
        <v>8216</v>
      </c>
    </row>
    <row r="2764" spans="1:8">
      <c r="A2764" s="1">
        <v>2763</v>
      </c>
      <c r="B2764" s="1" t="s">
        <v>8218</v>
      </c>
      <c r="C2764" s="1" t="s">
        <v>8217</v>
      </c>
      <c r="D2764" s="1">
        <v>-0.30640623328517502</v>
      </c>
      <c r="E2764" s="1">
        <f t="shared" si="86"/>
        <v>0.80865361605535568</v>
      </c>
      <c r="F2764" s="1">
        <v>2.69488904115972E-2</v>
      </c>
      <c r="G2764" s="3">
        <f t="shared" si="87"/>
        <v>1.5694591116661467</v>
      </c>
      <c r="H2764" s="1" t="s">
        <v>8219</v>
      </c>
    </row>
    <row r="2765" spans="1:8">
      <c r="A2765" s="1">
        <v>2764</v>
      </c>
      <c r="B2765" s="1" t="s">
        <v>8221</v>
      </c>
      <c r="C2765" s="1" t="s">
        <v>8220</v>
      </c>
      <c r="D2765" s="1">
        <v>0.23940925357502499</v>
      </c>
      <c r="E2765" s="1">
        <f t="shared" si="86"/>
        <v>1.1805091743764653</v>
      </c>
      <c r="F2765" s="1">
        <v>2.6961413612451898E-2</v>
      </c>
      <c r="G2765" s="3">
        <f t="shared" si="87"/>
        <v>1.5692573410687349</v>
      </c>
      <c r="H2765" s="1" t="s">
        <v>8222</v>
      </c>
    </row>
    <row r="2766" spans="1:8">
      <c r="A2766" s="1">
        <v>2765</v>
      </c>
      <c r="B2766" s="1" t="s">
        <v>8224</v>
      </c>
      <c r="C2766" s="1" t="s">
        <v>8223</v>
      </c>
      <c r="D2766" s="1">
        <v>-0.31113062379920398</v>
      </c>
      <c r="E2766" s="1">
        <f t="shared" si="86"/>
        <v>0.80600985083360366</v>
      </c>
      <c r="F2766" s="1">
        <v>2.7008861710707599E-2</v>
      </c>
      <c r="G2766" s="3">
        <f t="shared" si="87"/>
        <v>1.5684937187809167</v>
      </c>
      <c r="H2766" s="1" t="s">
        <v>8225</v>
      </c>
    </row>
    <row r="2767" spans="1:8">
      <c r="A2767" s="1">
        <v>2766</v>
      </c>
      <c r="B2767" s="1" t="s">
        <v>8227</v>
      </c>
      <c r="C2767" s="1" t="s">
        <v>8226</v>
      </c>
      <c r="D2767" s="1">
        <v>0.32132637022314497</v>
      </c>
      <c r="E2767" s="1">
        <f t="shared" si="86"/>
        <v>1.2494787540160777</v>
      </c>
      <c r="F2767" s="1">
        <v>2.7106619694298201E-2</v>
      </c>
      <c r="G2767" s="3">
        <f t="shared" si="87"/>
        <v>1.5669246373308172</v>
      </c>
      <c r="H2767" s="1" t="s">
        <v>8228</v>
      </c>
    </row>
    <row r="2768" spans="1:8">
      <c r="A2768" s="1">
        <v>2767</v>
      </c>
      <c r="B2768" s="1" t="s">
        <v>8230</v>
      </c>
      <c r="C2768" s="1" t="s">
        <v>8229</v>
      </c>
      <c r="D2768" s="1">
        <v>-0.35436006033988099</v>
      </c>
      <c r="E2768" s="1">
        <f t="shared" si="86"/>
        <v>0.78221653583043982</v>
      </c>
      <c r="F2768" s="1">
        <v>2.7116922274194499E-2</v>
      </c>
      <c r="G2768" s="3">
        <f t="shared" si="87"/>
        <v>1.5667596037129554</v>
      </c>
      <c r="H2768" s="1" t="s">
        <v>8231</v>
      </c>
    </row>
    <row r="2769" spans="1:8">
      <c r="A2769" s="1">
        <v>2768</v>
      </c>
      <c r="B2769" s="1" t="s">
        <v>8233</v>
      </c>
      <c r="C2769" s="1" t="s">
        <v>8232</v>
      </c>
      <c r="D2769" s="1">
        <v>-0.29011107076493098</v>
      </c>
      <c r="E2769" s="1">
        <f t="shared" si="86"/>
        <v>0.81783909202099236</v>
      </c>
      <c r="F2769" s="1">
        <v>2.71171419622111E-2</v>
      </c>
      <c r="G2769" s="3">
        <f t="shared" si="87"/>
        <v>1.5667560852861255</v>
      </c>
      <c r="H2769" s="1" t="s">
        <v>8234</v>
      </c>
    </row>
    <row r="2770" spans="1:8">
      <c r="A2770" s="1">
        <v>2769</v>
      </c>
      <c r="B2770" s="1" t="s">
        <v>8236</v>
      </c>
      <c r="C2770" s="1" t="s">
        <v>8235</v>
      </c>
      <c r="D2770" s="1">
        <v>0.25841999332388599</v>
      </c>
      <c r="E2770" s="1">
        <f t="shared" si="86"/>
        <v>1.1961679711503952</v>
      </c>
      <c r="F2770" s="1">
        <v>2.7122574410616E-2</v>
      </c>
      <c r="G2770" s="3">
        <f t="shared" si="87"/>
        <v>1.5666690906434122</v>
      </c>
      <c r="H2770" s="1" t="s">
        <v>8237</v>
      </c>
    </row>
    <row r="2771" spans="1:8">
      <c r="A2771" s="1">
        <v>2770</v>
      </c>
      <c r="B2771" s="1" t="s">
        <v>8239</v>
      </c>
      <c r="C2771" s="1" t="s">
        <v>8238</v>
      </c>
      <c r="D2771" s="1">
        <v>-0.33471269449277302</v>
      </c>
      <c r="E2771" s="1">
        <f t="shared" si="86"/>
        <v>0.79294203133043861</v>
      </c>
      <c r="F2771" s="1">
        <v>2.71770938606689E-2</v>
      </c>
      <c r="G2771" s="3">
        <f t="shared" si="87"/>
        <v>1.565796985710741</v>
      </c>
      <c r="H2771" s="1" t="s">
        <v>8240</v>
      </c>
    </row>
    <row r="2772" spans="1:8">
      <c r="A2772" s="1">
        <v>2771</v>
      </c>
      <c r="B2772" s="1" t="s">
        <v>8242</v>
      </c>
      <c r="C2772" s="1" t="s">
        <v>8241</v>
      </c>
      <c r="D2772" s="1">
        <v>0.25397893437213098</v>
      </c>
      <c r="E2772" s="1">
        <f t="shared" si="86"/>
        <v>1.1924914599433833</v>
      </c>
      <c r="F2772" s="1">
        <v>2.7274844036599199E-2</v>
      </c>
      <c r="G2772" s="3">
        <f t="shared" si="87"/>
        <v>1.5642377241213989</v>
      </c>
      <c r="H2772" s="1" t="s">
        <v>8243</v>
      </c>
    </row>
    <row r="2773" spans="1:8">
      <c r="A2773" s="1">
        <v>2772</v>
      </c>
      <c r="B2773" s="1" t="s">
        <v>8245</v>
      </c>
      <c r="C2773" s="1" t="s">
        <v>8244</v>
      </c>
      <c r="D2773" s="1">
        <v>-0.32635590280399801</v>
      </c>
      <c r="E2773" s="1">
        <f t="shared" si="86"/>
        <v>0.79754846589490369</v>
      </c>
      <c r="F2773" s="1">
        <v>2.73134306289614E-2</v>
      </c>
      <c r="G2773" s="3">
        <f t="shared" si="87"/>
        <v>1.563623748060345</v>
      </c>
      <c r="H2773" s="1" t="s">
        <v>8246</v>
      </c>
    </row>
    <row r="2774" spans="1:8">
      <c r="A2774" s="1">
        <v>2773</v>
      </c>
      <c r="B2774" s="1" t="s">
        <v>8248</v>
      </c>
      <c r="C2774" s="1" t="s">
        <v>8247</v>
      </c>
      <c r="D2774" s="1">
        <v>-0.29421531842375398</v>
      </c>
      <c r="E2774" s="1">
        <f t="shared" si="86"/>
        <v>0.81551577068137804</v>
      </c>
      <c r="F2774" s="1">
        <v>2.73262435113414E-2</v>
      </c>
      <c r="G2774" s="3">
        <f t="shared" si="87"/>
        <v>1.5634200658713695</v>
      </c>
      <c r="H2774" s="1" t="s">
        <v>8249</v>
      </c>
    </row>
    <row r="2775" spans="1:8">
      <c r="A2775" s="1">
        <v>2774</v>
      </c>
      <c r="B2775" s="1" t="s">
        <v>8251</v>
      </c>
      <c r="C2775" s="1" t="s">
        <v>8250</v>
      </c>
      <c r="D2775" s="1">
        <v>-0.52220719923722303</v>
      </c>
      <c r="E2775" s="1">
        <f t="shared" si="86"/>
        <v>0.69630573002545848</v>
      </c>
      <c r="F2775" s="1">
        <v>2.7337755079091398E-2</v>
      </c>
      <c r="G2775" s="3">
        <f t="shared" si="87"/>
        <v>1.5632371516845298</v>
      </c>
      <c r="H2775" s="1" t="s">
        <v>8252</v>
      </c>
    </row>
    <row r="2776" spans="1:8">
      <c r="A2776" s="1">
        <v>2775</v>
      </c>
      <c r="B2776" s="1" t="s">
        <v>8254</v>
      </c>
      <c r="C2776" s="1" t="s">
        <v>8253</v>
      </c>
      <c r="D2776" s="1">
        <v>-0.38872242063080997</v>
      </c>
      <c r="E2776" s="1">
        <f t="shared" si="86"/>
        <v>0.76380569362322814</v>
      </c>
      <c r="F2776" s="1">
        <v>2.7343320575734801E-2</v>
      </c>
      <c r="G2776" s="3">
        <f t="shared" si="87"/>
        <v>1.5631487457978248</v>
      </c>
      <c r="H2776" s="1" t="s">
        <v>8255</v>
      </c>
    </row>
    <row r="2777" spans="1:8">
      <c r="A2777" s="1">
        <v>2776</v>
      </c>
      <c r="B2777" s="1" t="s">
        <v>8257</v>
      </c>
      <c r="C2777" s="1" t="s">
        <v>8256</v>
      </c>
      <c r="D2777" s="1">
        <v>0.28645265761712502</v>
      </c>
      <c r="E2777" s="1">
        <f t="shared" si="86"/>
        <v>1.2196377055647893</v>
      </c>
      <c r="F2777" s="1">
        <v>2.7382721271581398E-2</v>
      </c>
      <c r="G2777" s="3">
        <f t="shared" si="87"/>
        <v>1.562523394240567</v>
      </c>
      <c r="H2777" s="1" t="s">
        <v>8258</v>
      </c>
    </row>
    <row r="2778" spans="1:8">
      <c r="A2778" s="1">
        <v>2777</v>
      </c>
      <c r="B2778" s="1" t="s">
        <v>8260</v>
      </c>
      <c r="C2778" s="1" t="s">
        <v>8259</v>
      </c>
      <c r="D2778" s="1">
        <v>0.28202591723012199</v>
      </c>
      <c r="E2778" s="1">
        <f t="shared" si="86"/>
        <v>1.2159011259879458</v>
      </c>
      <c r="F2778" s="1">
        <v>2.7433633377249501E-2</v>
      </c>
      <c r="G2778" s="3">
        <f t="shared" si="87"/>
        <v>1.5617166695667659</v>
      </c>
      <c r="H2778" s="1" t="s">
        <v>8261</v>
      </c>
    </row>
    <row r="2779" spans="1:8">
      <c r="A2779" s="1">
        <v>2778</v>
      </c>
      <c r="B2779" s="1" t="s">
        <v>8263</v>
      </c>
      <c r="C2779" s="1" t="s">
        <v>8262</v>
      </c>
      <c r="D2779" s="1">
        <v>-0.43833906503748199</v>
      </c>
      <c r="E2779" s="1">
        <f t="shared" si="86"/>
        <v>0.73798374006250433</v>
      </c>
      <c r="F2779" s="1">
        <v>2.7486612414605802E-2</v>
      </c>
      <c r="G2779" s="3">
        <f t="shared" si="87"/>
        <v>1.5608787814478924</v>
      </c>
      <c r="H2779" s="1" t="s">
        <v>8264</v>
      </c>
    </row>
    <row r="2780" spans="1:8">
      <c r="A2780" s="1">
        <v>2779</v>
      </c>
      <c r="B2780" s="1" t="s">
        <v>8266</v>
      </c>
      <c r="C2780" s="1" t="s">
        <v>8265</v>
      </c>
      <c r="D2780" s="1">
        <v>-0.26854117745144701</v>
      </c>
      <c r="E2780" s="1">
        <f t="shared" si="86"/>
        <v>0.83015856023018419</v>
      </c>
      <c r="F2780" s="1">
        <v>2.7487845667924098E-2</v>
      </c>
      <c r="G2780" s="3">
        <f t="shared" si="87"/>
        <v>1.5608592962131236</v>
      </c>
      <c r="H2780" s="1" t="s">
        <v>8267</v>
      </c>
    </row>
    <row r="2781" spans="1:8">
      <c r="A2781" s="1">
        <v>2780</v>
      </c>
      <c r="B2781" s="1" t="s">
        <v>8269</v>
      </c>
      <c r="C2781" s="1" t="s">
        <v>8268</v>
      </c>
      <c r="D2781" s="1">
        <v>0.28471293645857498</v>
      </c>
      <c r="E2781" s="1">
        <f t="shared" si="86"/>
        <v>1.2181678518276895</v>
      </c>
      <c r="F2781" s="1">
        <v>2.74979960832538E-2</v>
      </c>
      <c r="G2781" s="3">
        <f t="shared" si="87"/>
        <v>1.5606989542313916</v>
      </c>
      <c r="H2781" s="1" t="s">
        <v>8270</v>
      </c>
    </row>
    <row r="2782" spans="1:8">
      <c r="A2782" s="1">
        <v>2781</v>
      </c>
      <c r="B2782" s="1" t="s">
        <v>8272</v>
      </c>
      <c r="C2782" s="1" t="s">
        <v>8271</v>
      </c>
      <c r="D2782" s="1">
        <v>0.30963907879008401</v>
      </c>
      <c r="E2782" s="1">
        <f t="shared" si="86"/>
        <v>1.2393975991713129</v>
      </c>
      <c r="F2782" s="1">
        <v>2.7511454766502699E-2</v>
      </c>
      <c r="G2782" s="3">
        <f t="shared" si="87"/>
        <v>1.5604864441301267</v>
      </c>
      <c r="H2782" s="1" t="s">
        <v>8273</v>
      </c>
    </row>
    <row r="2783" spans="1:8">
      <c r="A2783" s="1">
        <v>2782</v>
      </c>
      <c r="B2783" s="1" t="s">
        <v>8275</v>
      </c>
      <c r="C2783" s="1" t="s">
        <v>8274</v>
      </c>
      <c r="D2783" s="1">
        <v>0.25730107215127102</v>
      </c>
      <c r="E2783" s="1">
        <f t="shared" si="86"/>
        <v>1.1952406103831212</v>
      </c>
      <c r="F2783" s="1">
        <v>2.7577482187789701E-2</v>
      </c>
      <c r="G2783" s="3">
        <f t="shared" si="87"/>
        <v>1.5594453872488072</v>
      </c>
      <c r="H2783" s="1" t="s">
        <v>8276</v>
      </c>
    </row>
    <row r="2784" spans="1:8">
      <c r="A2784" s="1">
        <v>2783</v>
      </c>
      <c r="B2784" s="1" t="s">
        <v>8278</v>
      </c>
      <c r="C2784" s="1" t="s">
        <v>8277</v>
      </c>
      <c r="D2784" s="1">
        <v>-0.43336292203559501</v>
      </c>
      <c r="E2784" s="1">
        <f t="shared" si="86"/>
        <v>0.74053358814309567</v>
      </c>
      <c r="F2784" s="1">
        <v>2.7588767543720399E-2</v>
      </c>
      <c r="G2784" s="3">
        <f t="shared" si="87"/>
        <v>1.5592677000614694</v>
      </c>
      <c r="H2784" s="1" t="s">
        <v>8279</v>
      </c>
    </row>
    <row r="2785" spans="1:8">
      <c r="A2785" s="1">
        <v>2784</v>
      </c>
      <c r="B2785" s="1" t="s">
        <v>8281</v>
      </c>
      <c r="C2785" s="1" t="s">
        <v>8280</v>
      </c>
      <c r="D2785" s="1">
        <v>-0.32869652647372</v>
      </c>
      <c r="E2785" s="1">
        <f t="shared" si="86"/>
        <v>0.79625557497237764</v>
      </c>
      <c r="F2785" s="1">
        <v>2.7604607470794199E-2</v>
      </c>
      <c r="G2785" s="3">
        <f t="shared" si="87"/>
        <v>1.559018424016692</v>
      </c>
      <c r="H2785" s="1" t="s">
        <v>8282</v>
      </c>
    </row>
    <row r="2786" spans="1:8">
      <c r="A2786" s="1">
        <v>2785</v>
      </c>
      <c r="B2786" s="1" t="s">
        <v>8284</v>
      </c>
      <c r="C2786" s="1" t="s">
        <v>8283</v>
      </c>
      <c r="D2786" s="1">
        <v>3.80230604606006</v>
      </c>
      <c r="E2786" s="1">
        <f t="shared" si="86"/>
        <v>13.951091032896144</v>
      </c>
      <c r="F2786" s="1">
        <v>2.7632134690494099E-2</v>
      </c>
      <c r="G2786" s="3">
        <f t="shared" si="87"/>
        <v>1.5585855628398841</v>
      </c>
      <c r="H2786" s="1" t="s">
        <v>8285</v>
      </c>
    </row>
    <row r="2787" spans="1:8">
      <c r="A2787" s="1">
        <v>2786</v>
      </c>
      <c r="B2787" s="1" t="s">
        <v>8287</v>
      </c>
      <c r="C2787" s="1" t="s">
        <v>8286</v>
      </c>
      <c r="D2787" s="1">
        <v>0.26645097979959198</v>
      </c>
      <c r="E2787" s="1">
        <f t="shared" si="86"/>
        <v>1.202845193982145</v>
      </c>
      <c r="F2787" s="1">
        <v>2.7634780332839899E-2</v>
      </c>
      <c r="G2787" s="3">
        <f t="shared" si="87"/>
        <v>1.558543983248468</v>
      </c>
      <c r="H2787" s="1" t="s">
        <v>8288</v>
      </c>
    </row>
    <row r="2788" spans="1:8">
      <c r="A2788" s="1">
        <v>2787</v>
      </c>
      <c r="B2788" s="1" t="s">
        <v>8290</v>
      </c>
      <c r="C2788" s="1" t="s">
        <v>8289</v>
      </c>
      <c r="D2788" s="1">
        <v>0.25248372714901801</v>
      </c>
      <c r="E2788" s="1">
        <f t="shared" si="86"/>
        <v>1.1912562035986403</v>
      </c>
      <c r="F2788" s="1">
        <v>2.7646798788882699E-2</v>
      </c>
      <c r="G2788" s="3">
        <f t="shared" si="87"/>
        <v>1.5583551482222064</v>
      </c>
      <c r="H2788" s="1" t="s">
        <v>8291</v>
      </c>
    </row>
    <row r="2789" spans="1:8">
      <c r="A2789" s="1">
        <v>2788</v>
      </c>
      <c r="B2789" s="1" t="s">
        <v>8293</v>
      </c>
      <c r="C2789" s="1" t="s">
        <v>8292</v>
      </c>
      <c r="D2789" s="1">
        <v>-0.27862363707846899</v>
      </c>
      <c r="E2789" s="1">
        <f t="shared" si="86"/>
        <v>0.82437711619993526</v>
      </c>
      <c r="F2789" s="1">
        <v>2.7662299623580799E-2</v>
      </c>
      <c r="G2789" s="3">
        <f t="shared" si="87"/>
        <v>1.5581117189368354</v>
      </c>
      <c r="H2789" s="1" t="s">
        <v>8294</v>
      </c>
    </row>
    <row r="2790" spans="1:8">
      <c r="A2790" s="1">
        <v>2789</v>
      </c>
      <c r="B2790" s="1" t="s">
        <v>8296</v>
      </c>
      <c r="C2790" s="1" t="s">
        <v>8295</v>
      </c>
      <c r="D2790" s="1">
        <v>-0.31953046700509402</v>
      </c>
      <c r="E2790" s="1">
        <f t="shared" si="86"/>
        <v>0.80133063259418669</v>
      </c>
      <c r="F2790" s="1">
        <v>2.76835145145303E-2</v>
      </c>
      <c r="G2790" s="3">
        <f t="shared" si="87"/>
        <v>1.5577787755817407</v>
      </c>
      <c r="H2790" s="1" t="s">
        <v>8297</v>
      </c>
    </row>
    <row r="2791" spans="1:8">
      <c r="A2791" s="1">
        <v>2790</v>
      </c>
      <c r="B2791" s="1" t="s">
        <v>8299</v>
      </c>
      <c r="C2791" s="1" t="s">
        <v>8298</v>
      </c>
      <c r="D2791" s="1">
        <v>0.97422719864603902</v>
      </c>
      <c r="E2791" s="1">
        <f t="shared" si="86"/>
        <v>1.9645885536994598</v>
      </c>
      <c r="F2791" s="1">
        <v>2.7690151700611301E-2</v>
      </c>
      <c r="G2791" s="3">
        <f t="shared" si="87"/>
        <v>1.557674664963782</v>
      </c>
      <c r="H2791" s="1" t="s">
        <v>8300</v>
      </c>
    </row>
    <row r="2792" spans="1:8">
      <c r="A2792" s="1">
        <v>2791</v>
      </c>
      <c r="B2792" s="1" t="s">
        <v>8302</v>
      </c>
      <c r="C2792" s="1" t="s">
        <v>8301</v>
      </c>
      <c r="D2792" s="1">
        <v>-0.39321717845540599</v>
      </c>
      <c r="E2792" s="1">
        <f t="shared" si="86"/>
        <v>0.76142973815387016</v>
      </c>
      <c r="F2792" s="1">
        <v>2.7743825517289E-2</v>
      </c>
      <c r="G2792" s="3">
        <f t="shared" si="87"/>
        <v>1.5568336555013482</v>
      </c>
      <c r="H2792" s="1" t="s">
        <v>8303</v>
      </c>
    </row>
    <row r="2793" spans="1:8">
      <c r="A2793" s="1">
        <v>2792</v>
      </c>
      <c r="B2793" s="1" t="s">
        <v>8305</v>
      </c>
      <c r="C2793" s="1" t="s">
        <v>8304</v>
      </c>
      <c r="D2793" s="1">
        <v>-0.61137360930543605</v>
      </c>
      <c r="E2793" s="1">
        <f t="shared" si="86"/>
        <v>0.65457317723854946</v>
      </c>
      <c r="F2793" s="1">
        <v>2.77660929043805E-2</v>
      </c>
      <c r="G2793" s="3">
        <f t="shared" si="87"/>
        <v>1.5564852275398624</v>
      </c>
      <c r="H2793" s="1" t="s">
        <v>8306</v>
      </c>
    </row>
    <row r="2794" spans="1:8">
      <c r="A2794" s="1">
        <v>2793</v>
      </c>
      <c r="B2794" s="1" t="s">
        <v>8308</v>
      </c>
      <c r="C2794" s="1" t="s">
        <v>8307</v>
      </c>
      <c r="D2794" s="1">
        <v>-0.42519627353363298</v>
      </c>
      <c r="E2794" s="1">
        <f t="shared" si="86"/>
        <v>0.74473740579140091</v>
      </c>
      <c r="F2794" s="1">
        <v>2.7781217845749401E-2</v>
      </c>
      <c r="G2794" s="3">
        <f t="shared" si="87"/>
        <v>1.5562487200060409</v>
      </c>
      <c r="H2794" s="1" t="s">
        <v>8309</v>
      </c>
    </row>
    <row r="2795" spans="1:8">
      <c r="A2795" s="1">
        <v>2794</v>
      </c>
      <c r="B2795" s="1" t="s">
        <v>8311</v>
      </c>
      <c r="C2795" s="1" t="s">
        <v>8310</v>
      </c>
      <c r="D2795" s="1">
        <v>-0.454972118579345</v>
      </c>
      <c r="E2795" s="1">
        <f t="shared" si="86"/>
        <v>0.7295242707174685</v>
      </c>
      <c r="F2795" s="1">
        <v>2.7805755063395401E-2</v>
      </c>
      <c r="G2795" s="3">
        <f t="shared" si="87"/>
        <v>1.5558653071897153</v>
      </c>
      <c r="H2795" s="1" t="s">
        <v>8312</v>
      </c>
    </row>
    <row r="2796" spans="1:8">
      <c r="A2796" s="1">
        <v>2795</v>
      </c>
      <c r="B2796" s="1" t="s">
        <v>8314</v>
      </c>
      <c r="C2796" s="1" t="s">
        <v>8313</v>
      </c>
      <c r="D2796" s="1">
        <v>-0.84143395263857101</v>
      </c>
      <c r="E2796" s="1">
        <f t="shared" si="86"/>
        <v>0.55808858657484905</v>
      </c>
      <c r="F2796" s="1">
        <v>2.7810347659440099E-2</v>
      </c>
      <c r="G2796" s="3">
        <f t="shared" si="87"/>
        <v>1.555793581950919</v>
      </c>
      <c r="H2796" s="1" t="s">
        <v>8315</v>
      </c>
    </row>
    <row r="2797" spans="1:8">
      <c r="A2797" s="1">
        <v>2796</v>
      </c>
      <c r="B2797" s="1" t="s">
        <v>8317</v>
      </c>
      <c r="C2797" s="1" t="s">
        <v>8316</v>
      </c>
      <c r="D2797" s="1">
        <v>0.28163517817862999</v>
      </c>
      <c r="E2797" s="1">
        <f t="shared" si="86"/>
        <v>1.2155718563176068</v>
      </c>
      <c r="F2797" s="1">
        <v>2.7810388088577699E-2</v>
      </c>
      <c r="G2797" s="3">
        <f t="shared" si="87"/>
        <v>1.5557929505982002</v>
      </c>
      <c r="H2797" s="1" t="s">
        <v>8318</v>
      </c>
    </row>
    <row r="2798" spans="1:8">
      <c r="A2798" s="1">
        <v>2797</v>
      </c>
      <c r="B2798" s="1" t="s">
        <v>8320</v>
      </c>
      <c r="C2798" s="1" t="s">
        <v>8319</v>
      </c>
      <c r="D2798" s="1">
        <v>1.8990479494682699</v>
      </c>
      <c r="E2798" s="1">
        <f t="shared" si="86"/>
        <v>3.7296699031407825</v>
      </c>
      <c r="F2798" s="1">
        <v>2.7822358391983801E-2</v>
      </c>
      <c r="G2798" s="3">
        <f t="shared" si="87"/>
        <v>1.5556060593470908</v>
      </c>
      <c r="H2798" s="1" t="s">
        <v>1094</v>
      </c>
    </row>
    <row r="2799" spans="1:8">
      <c r="A2799" s="1">
        <v>2798</v>
      </c>
      <c r="B2799" s="1" t="s">
        <v>8322</v>
      </c>
      <c r="C2799" s="1" t="s">
        <v>8321</v>
      </c>
      <c r="D2799" s="1">
        <v>-0.60742217028003498</v>
      </c>
      <c r="E2799" s="1">
        <f t="shared" si="86"/>
        <v>0.65636846403729587</v>
      </c>
      <c r="F2799" s="1">
        <v>2.7870340472111999E-2</v>
      </c>
      <c r="G2799" s="3">
        <f t="shared" si="87"/>
        <v>1.5548577257877256</v>
      </c>
      <c r="H2799" s="1" t="s">
        <v>8323</v>
      </c>
    </row>
    <row r="2800" spans="1:8">
      <c r="A2800" s="1">
        <v>2799</v>
      </c>
      <c r="B2800" s="1" t="s">
        <v>8325</v>
      </c>
      <c r="C2800" s="1" t="s">
        <v>8324</v>
      </c>
      <c r="D2800" s="1">
        <v>-0.64564686882651201</v>
      </c>
      <c r="E2800" s="1">
        <f t="shared" si="86"/>
        <v>0.63920612213710148</v>
      </c>
      <c r="F2800" s="1">
        <v>2.7881561843727899E-2</v>
      </c>
      <c r="G2800" s="3">
        <f t="shared" si="87"/>
        <v>1.5546829019831361</v>
      </c>
      <c r="H2800" s="1" t="s">
        <v>8326</v>
      </c>
    </row>
    <row r="2801" spans="1:8">
      <c r="A2801" s="1">
        <v>2800</v>
      </c>
      <c r="B2801" s="1" t="s">
        <v>8328</v>
      </c>
      <c r="C2801" s="1" t="s">
        <v>8327</v>
      </c>
      <c r="D2801" s="1">
        <v>-1.2882275590777399</v>
      </c>
      <c r="E2801" s="1">
        <f t="shared" si="86"/>
        <v>0.40945375990308824</v>
      </c>
      <c r="F2801" s="1">
        <v>2.7896731007737801E-2</v>
      </c>
      <c r="G2801" s="3">
        <f t="shared" si="87"/>
        <v>1.5544466852023702</v>
      </c>
      <c r="H2801" s="1" t="s">
        <v>8329</v>
      </c>
    </row>
    <row r="2802" spans="1:8">
      <c r="A2802" s="1">
        <v>2801</v>
      </c>
      <c r="B2802" s="1" t="s">
        <v>8331</v>
      </c>
      <c r="C2802" s="1" t="s">
        <v>8330</v>
      </c>
      <c r="D2802" s="1">
        <v>-0.258979168353904</v>
      </c>
      <c r="E2802" s="1">
        <f t="shared" si="86"/>
        <v>0.83567902553574802</v>
      </c>
      <c r="F2802" s="1">
        <v>2.79380166049489E-2</v>
      </c>
      <c r="G2802" s="3">
        <f t="shared" si="87"/>
        <v>1.553804428862537</v>
      </c>
      <c r="H2802" s="1" t="s">
        <v>8332</v>
      </c>
    </row>
    <row r="2803" spans="1:8">
      <c r="A2803" s="1">
        <v>2802</v>
      </c>
      <c r="B2803" s="1" t="s">
        <v>8334</v>
      </c>
      <c r="C2803" s="1" t="s">
        <v>8333</v>
      </c>
      <c r="D2803" s="1">
        <v>-0.328392607709318</v>
      </c>
      <c r="E2803" s="1">
        <f t="shared" si="86"/>
        <v>0.79642333218718886</v>
      </c>
      <c r="F2803" s="1">
        <v>2.7954122920895101E-2</v>
      </c>
      <c r="G2803" s="3">
        <f t="shared" si="87"/>
        <v>1.5535541294683042</v>
      </c>
      <c r="H2803" s="1" t="s">
        <v>8335</v>
      </c>
    </row>
    <row r="2804" spans="1:8">
      <c r="A2804" s="1">
        <v>2803</v>
      </c>
      <c r="B2804" s="1" t="s">
        <v>8337</v>
      </c>
      <c r="C2804" s="1" t="s">
        <v>8336</v>
      </c>
      <c r="D2804" s="1">
        <v>0.64754685041715998</v>
      </c>
      <c r="E2804" s="1">
        <f t="shared" si="86"/>
        <v>1.5665022592659175</v>
      </c>
      <c r="F2804" s="1">
        <v>2.7965950711131001E-2</v>
      </c>
      <c r="G2804" s="3">
        <f t="shared" si="87"/>
        <v>1.5533704121097411</v>
      </c>
      <c r="H2804" s="1" t="s">
        <v>8338</v>
      </c>
    </row>
    <row r="2805" spans="1:8">
      <c r="A2805" s="1">
        <v>2804</v>
      </c>
      <c r="B2805" s="1" t="s">
        <v>8340</v>
      </c>
      <c r="C2805" s="1" t="s">
        <v>8339</v>
      </c>
      <c r="D2805" s="1">
        <v>0.27048873771635701</v>
      </c>
      <c r="E2805" s="1">
        <f t="shared" si="86"/>
        <v>1.2062163849952567</v>
      </c>
      <c r="F2805" s="1">
        <v>2.8023289421894301E-2</v>
      </c>
      <c r="G2805" s="3">
        <f t="shared" si="87"/>
        <v>1.552480887825062</v>
      </c>
      <c r="H2805" s="1" t="s">
        <v>8341</v>
      </c>
    </row>
    <row r="2806" spans="1:8">
      <c r="A2806" s="1">
        <v>2805</v>
      </c>
      <c r="B2806" s="1" t="s">
        <v>8343</v>
      </c>
      <c r="C2806" s="1" t="s">
        <v>8342</v>
      </c>
      <c r="D2806" s="1">
        <v>-4.2385949208757001</v>
      </c>
      <c r="E2806" s="1">
        <f t="shared" si="86"/>
        <v>5.2973148867961249E-2</v>
      </c>
      <c r="F2806" s="1">
        <v>2.8062494910033299E-2</v>
      </c>
      <c r="G2806" s="3">
        <f t="shared" si="87"/>
        <v>1.5518737204247941</v>
      </c>
      <c r="H2806" s="1" t="s">
        <v>8344</v>
      </c>
    </row>
    <row r="2807" spans="1:8">
      <c r="A2807" s="1">
        <v>2806</v>
      </c>
      <c r="B2807" s="1" t="s">
        <v>8346</v>
      </c>
      <c r="C2807" s="1" t="s">
        <v>8345</v>
      </c>
      <c r="D2807" s="1">
        <v>0.37045484715416399</v>
      </c>
      <c r="E2807" s="1">
        <f t="shared" si="86"/>
        <v>1.2927603427336161</v>
      </c>
      <c r="F2807" s="1">
        <v>2.8063774355164599E-2</v>
      </c>
      <c r="G2807" s="3">
        <f t="shared" si="87"/>
        <v>1.5518539202147394</v>
      </c>
      <c r="H2807" s="1" t="s">
        <v>8347</v>
      </c>
    </row>
    <row r="2808" spans="1:8">
      <c r="A2808" s="1">
        <v>2807</v>
      </c>
      <c r="B2808" s="1" t="s">
        <v>8349</v>
      </c>
      <c r="C2808" s="1" t="s">
        <v>8348</v>
      </c>
      <c r="D2808" s="1">
        <v>0.32387817340296599</v>
      </c>
      <c r="E2808" s="1">
        <f t="shared" si="86"/>
        <v>1.2516907567144502</v>
      </c>
      <c r="F2808" s="1">
        <v>2.80850565000322E-2</v>
      </c>
      <c r="G2808" s="3">
        <f t="shared" si="87"/>
        <v>1.5515246980962765</v>
      </c>
      <c r="H2808" s="1" t="s">
        <v>8350</v>
      </c>
    </row>
    <row r="2809" spans="1:8">
      <c r="A2809" s="1">
        <v>2808</v>
      </c>
      <c r="B2809" s="1" t="s">
        <v>8352</v>
      </c>
      <c r="C2809" s="1" t="s">
        <v>8351</v>
      </c>
      <c r="D2809" s="1">
        <v>-0.46231457491367201</v>
      </c>
      <c r="E2809" s="1">
        <f t="shared" si="86"/>
        <v>0.72582085984255085</v>
      </c>
      <c r="F2809" s="1">
        <v>2.80994232743343E-2</v>
      </c>
      <c r="G2809" s="3">
        <f t="shared" si="87"/>
        <v>1.5513025936659</v>
      </c>
      <c r="H2809" s="1" t="s">
        <v>8353</v>
      </c>
    </row>
    <row r="2810" spans="1:8">
      <c r="A2810" s="1">
        <v>2809</v>
      </c>
      <c r="B2810" s="1" t="s">
        <v>8355</v>
      </c>
      <c r="C2810" s="1" t="s">
        <v>8354</v>
      </c>
      <c r="D2810" s="1">
        <v>-0.30906398362330501</v>
      </c>
      <c r="E2810" s="1">
        <f t="shared" si="86"/>
        <v>0.8071652758759853</v>
      </c>
      <c r="F2810" s="1">
        <v>2.8105170212797299E-2</v>
      </c>
      <c r="G2810" s="3">
        <f t="shared" si="87"/>
        <v>1.5512137801538306</v>
      </c>
      <c r="H2810" s="1" t="s">
        <v>8356</v>
      </c>
    </row>
    <row r="2811" spans="1:8">
      <c r="A2811" s="1">
        <v>2810</v>
      </c>
      <c r="B2811" s="1" t="s">
        <v>8358</v>
      </c>
      <c r="C2811" s="1" t="s">
        <v>8357</v>
      </c>
      <c r="D2811" s="1">
        <v>-0.27413883400604899</v>
      </c>
      <c r="E2811" s="1">
        <f t="shared" si="86"/>
        <v>0.82694378582905548</v>
      </c>
      <c r="F2811" s="1">
        <v>2.8157198879045699E-2</v>
      </c>
      <c r="G2811" s="3">
        <f t="shared" si="87"/>
        <v>1.5504105516564095</v>
      </c>
      <c r="H2811" s="1" t="s">
        <v>8359</v>
      </c>
    </row>
    <row r="2812" spans="1:8">
      <c r="A2812" s="1">
        <v>2811</v>
      </c>
      <c r="B2812" s="1" t="s">
        <v>8361</v>
      </c>
      <c r="C2812" s="1" t="s">
        <v>8360</v>
      </c>
      <c r="D2812" s="1">
        <v>-0.36243271173977298</v>
      </c>
      <c r="E2812" s="1">
        <f t="shared" si="86"/>
        <v>0.77785183818920189</v>
      </c>
      <c r="F2812" s="1">
        <v>2.8159078310336299E-2</v>
      </c>
      <c r="G2812" s="3">
        <f t="shared" si="87"/>
        <v>1.5503815644193384</v>
      </c>
      <c r="H2812" s="1" t="s">
        <v>8362</v>
      </c>
    </row>
    <row r="2813" spans="1:8">
      <c r="A2813" s="1">
        <v>2812</v>
      </c>
      <c r="B2813" s="1" t="s">
        <v>8364</v>
      </c>
      <c r="C2813" s="1" t="s">
        <v>8363</v>
      </c>
      <c r="D2813" s="1">
        <v>0.441215166949878</v>
      </c>
      <c r="E2813" s="1">
        <f t="shared" si="86"/>
        <v>1.3577474624474242</v>
      </c>
      <c r="F2813" s="1">
        <v>2.8177938025827399E-2</v>
      </c>
      <c r="G2813" s="3">
        <f t="shared" si="87"/>
        <v>1.5500907903880994</v>
      </c>
      <c r="H2813" s="1" t="s">
        <v>8365</v>
      </c>
    </row>
    <row r="2814" spans="1:8">
      <c r="A2814" s="1">
        <v>2813</v>
      </c>
      <c r="B2814" s="1" t="s">
        <v>8367</v>
      </c>
      <c r="C2814" s="1" t="s">
        <v>8366</v>
      </c>
      <c r="D2814" s="1">
        <v>0.99564318999636003</v>
      </c>
      <c r="E2814" s="1">
        <f t="shared" si="86"/>
        <v>1.9939692895458752</v>
      </c>
      <c r="F2814" s="1">
        <v>2.8184583655571801E-2</v>
      </c>
      <c r="G2814" s="3">
        <f t="shared" si="87"/>
        <v>1.5499883762215914</v>
      </c>
      <c r="H2814" s="1" t="s">
        <v>8368</v>
      </c>
    </row>
    <row r="2815" spans="1:8">
      <c r="A2815" s="1">
        <v>2814</v>
      </c>
      <c r="B2815" s="1" t="s">
        <v>8370</v>
      </c>
      <c r="C2815" s="1" t="s">
        <v>8369</v>
      </c>
      <c r="D2815" s="1">
        <v>0.312580925980178</v>
      </c>
      <c r="E2815" s="1">
        <f t="shared" si="86"/>
        <v>1.2419274743212576</v>
      </c>
      <c r="F2815" s="1">
        <v>2.82248498586299E-2</v>
      </c>
      <c r="G2815" s="3">
        <f t="shared" si="87"/>
        <v>1.5493683596152874</v>
      </c>
      <c r="H2815" s="1" t="s">
        <v>8371</v>
      </c>
    </row>
    <row r="2816" spans="1:8">
      <c r="A2816" s="1">
        <v>2815</v>
      </c>
      <c r="B2816" s="1" t="s">
        <v>8373</v>
      </c>
      <c r="C2816" s="1" t="s">
        <v>8372</v>
      </c>
      <c r="D2816" s="1">
        <v>-0.48416615821382902</v>
      </c>
      <c r="E2816" s="1">
        <f t="shared" si="86"/>
        <v>0.7149101507376171</v>
      </c>
      <c r="F2816" s="1">
        <v>2.8246806837755201E-2</v>
      </c>
      <c r="G2816" s="3">
        <f t="shared" si="87"/>
        <v>1.5490306399197178</v>
      </c>
      <c r="H2816" s="1" t="s">
        <v>8374</v>
      </c>
    </row>
    <row r="2817" spans="1:8">
      <c r="A2817" s="1">
        <v>2816</v>
      </c>
      <c r="B2817" s="1" t="s">
        <v>8376</v>
      </c>
      <c r="C2817" s="1" t="s">
        <v>8375</v>
      </c>
      <c r="D2817" s="1">
        <v>-0.279122668379503</v>
      </c>
      <c r="E2817" s="1">
        <f t="shared" si="86"/>
        <v>0.8240920117038032</v>
      </c>
      <c r="F2817" s="1">
        <v>2.8267952791297599E-2</v>
      </c>
      <c r="G2817" s="3">
        <f t="shared" si="87"/>
        <v>1.5487056426472567</v>
      </c>
      <c r="H2817" s="1" t="s">
        <v>8377</v>
      </c>
    </row>
    <row r="2818" spans="1:8">
      <c r="A2818" s="1">
        <v>2817</v>
      </c>
      <c r="B2818" s="1" t="s">
        <v>8379</v>
      </c>
      <c r="C2818" s="1" t="s">
        <v>8378</v>
      </c>
      <c r="D2818" s="1">
        <v>0.78556456443351896</v>
      </c>
      <c r="E2818" s="1">
        <f t="shared" si="86"/>
        <v>1.723766742622908</v>
      </c>
      <c r="F2818" s="1">
        <v>2.83193381658381E-2</v>
      </c>
      <c r="G2818" s="3">
        <f t="shared" si="87"/>
        <v>1.5479169004979152</v>
      </c>
      <c r="H2818" s="1" t="s">
        <v>1094</v>
      </c>
    </row>
    <row r="2819" spans="1:8">
      <c r="A2819" s="1">
        <v>2818</v>
      </c>
      <c r="B2819" s="1" t="s">
        <v>8381</v>
      </c>
      <c r="C2819" s="1" t="s">
        <v>8380</v>
      </c>
      <c r="D2819" s="1">
        <v>0.40617383847913702</v>
      </c>
      <c r="E2819" s="1">
        <f t="shared" ref="E2819:E2882" si="88">2^D2819</f>
        <v>1.3251666842486243</v>
      </c>
      <c r="F2819" s="1">
        <v>2.8323948662533401E-2</v>
      </c>
      <c r="G2819" s="3">
        <f t="shared" ref="G2819:G2882" si="89">-LOG10(F2819)</f>
        <v>1.5478462014481198</v>
      </c>
      <c r="H2819" s="1" t="s">
        <v>8382</v>
      </c>
    </row>
    <row r="2820" spans="1:8">
      <c r="A2820" s="1">
        <v>2819</v>
      </c>
      <c r="B2820" s="1" t="s">
        <v>8384</v>
      </c>
      <c r="C2820" s="1" t="s">
        <v>8383</v>
      </c>
      <c r="D2820" s="1">
        <v>-0.25953002652787599</v>
      </c>
      <c r="E2820" s="1">
        <f t="shared" si="88"/>
        <v>0.83536000264094867</v>
      </c>
      <c r="F2820" s="1">
        <v>2.8364106968776701E-2</v>
      </c>
      <c r="G2820" s="3">
        <f t="shared" si="89"/>
        <v>1.5472308854515739</v>
      </c>
      <c r="H2820" s="1" t="s">
        <v>8385</v>
      </c>
    </row>
    <row r="2821" spans="1:8">
      <c r="A2821" s="1">
        <v>2820</v>
      </c>
      <c r="B2821" s="1" t="s">
        <v>8387</v>
      </c>
      <c r="C2821" s="1" t="s">
        <v>8386</v>
      </c>
      <c r="D2821" s="1">
        <v>-0.32729914473312999</v>
      </c>
      <c r="E2821" s="1">
        <f t="shared" si="88"/>
        <v>0.79702719475786687</v>
      </c>
      <c r="F2821" s="1">
        <v>2.8371783020048402E-2</v>
      </c>
      <c r="G2821" s="3">
        <f t="shared" si="89"/>
        <v>1.5471133701810422</v>
      </c>
      <c r="H2821" s="1" t="s">
        <v>8388</v>
      </c>
    </row>
    <row r="2822" spans="1:8">
      <c r="A2822" s="1">
        <v>2821</v>
      </c>
      <c r="B2822" s="1" t="s">
        <v>8390</v>
      </c>
      <c r="C2822" s="1" t="s">
        <v>8389</v>
      </c>
      <c r="D2822" s="1">
        <v>-0.40632377102074502</v>
      </c>
      <c r="E2822" s="1">
        <f t="shared" si="88"/>
        <v>0.75454362984419943</v>
      </c>
      <c r="F2822" s="1">
        <v>2.84168429380426E-2</v>
      </c>
      <c r="G2822" s="3">
        <f t="shared" si="89"/>
        <v>1.5464241730921318</v>
      </c>
      <c r="H2822" s="1" t="s">
        <v>8391</v>
      </c>
    </row>
    <row r="2823" spans="1:8">
      <c r="A2823" s="1">
        <v>2822</v>
      </c>
      <c r="B2823" s="1" t="s">
        <v>8393</v>
      </c>
      <c r="C2823" s="1" t="s">
        <v>8392</v>
      </c>
      <c r="D2823" s="1">
        <v>0.29531144006987398</v>
      </c>
      <c r="E2823" s="1">
        <f t="shared" si="88"/>
        <v>1.2271498581731908</v>
      </c>
      <c r="F2823" s="1">
        <v>2.8428175784401599E-2</v>
      </c>
      <c r="G2823" s="3">
        <f t="shared" si="89"/>
        <v>1.5462510077800677</v>
      </c>
      <c r="H2823" s="1" t="s">
        <v>8394</v>
      </c>
    </row>
    <row r="2824" spans="1:8">
      <c r="A2824" s="1">
        <v>2823</v>
      </c>
      <c r="B2824" s="1" t="s">
        <v>8396</v>
      </c>
      <c r="C2824" s="1" t="s">
        <v>8395</v>
      </c>
      <c r="D2824" s="1">
        <v>-0.52255809332206604</v>
      </c>
      <c r="E2824" s="1">
        <f t="shared" si="88"/>
        <v>0.69613639427235563</v>
      </c>
      <c r="F2824" s="1">
        <v>2.8436048895778301E-2</v>
      </c>
      <c r="G2824" s="3">
        <f t="shared" si="89"/>
        <v>1.5461307476739152</v>
      </c>
      <c r="H2824" s="1" t="s">
        <v>8397</v>
      </c>
    </row>
    <row r="2825" spans="1:8">
      <c r="A2825" s="1">
        <v>2824</v>
      </c>
      <c r="B2825" s="1" t="s">
        <v>8399</v>
      </c>
      <c r="C2825" s="1" t="s">
        <v>8398</v>
      </c>
      <c r="D2825" s="1">
        <v>-0.34931284418014302</v>
      </c>
      <c r="E2825" s="1">
        <f t="shared" si="88"/>
        <v>0.78495788440626679</v>
      </c>
      <c r="F2825" s="1">
        <v>2.8440847181201399E-2</v>
      </c>
      <c r="G2825" s="3">
        <f t="shared" si="89"/>
        <v>1.5460574712108688</v>
      </c>
      <c r="H2825" s="1" t="s">
        <v>8400</v>
      </c>
    </row>
    <row r="2826" spans="1:8">
      <c r="A2826" s="1">
        <v>2825</v>
      </c>
      <c r="B2826" s="1" t="s">
        <v>8402</v>
      </c>
      <c r="C2826" s="1" t="s">
        <v>8401</v>
      </c>
      <c r="D2826" s="1">
        <v>-0.29510157050710101</v>
      </c>
      <c r="E2826" s="1">
        <f t="shared" si="88"/>
        <v>0.81501495063198226</v>
      </c>
      <c r="F2826" s="1">
        <v>2.8449405304056201E-2</v>
      </c>
      <c r="G2826" s="3">
        <f t="shared" si="89"/>
        <v>1.5459268075067381</v>
      </c>
      <c r="H2826" s="1" t="s">
        <v>8403</v>
      </c>
    </row>
    <row r="2827" spans="1:8">
      <c r="A2827" s="1">
        <v>2826</v>
      </c>
      <c r="B2827" s="1" t="s">
        <v>8405</v>
      </c>
      <c r="C2827" s="1" t="s">
        <v>8404</v>
      </c>
      <c r="D2827" s="1">
        <v>-0.378008971418269</v>
      </c>
      <c r="E2827" s="1">
        <f t="shared" si="88"/>
        <v>0.76949882492689214</v>
      </c>
      <c r="F2827" s="1">
        <v>2.8479757599432099E-2</v>
      </c>
      <c r="G2827" s="3">
        <f t="shared" si="89"/>
        <v>1.5454637114423813</v>
      </c>
      <c r="H2827" s="1" t="s">
        <v>8406</v>
      </c>
    </row>
    <row r="2828" spans="1:8">
      <c r="A2828" s="1">
        <v>2827</v>
      </c>
      <c r="B2828" s="1" t="s">
        <v>8408</v>
      </c>
      <c r="C2828" s="1" t="s">
        <v>8407</v>
      </c>
      <c r="D2828" s="1">
        <v>-0.27668969536785898</v>
      </c>
      <c r="E2828" s="1">
        <f t="shared" si="88"/>
        <v>0.82548293988786137</v>
      </c>
      <c r="F2828" s="1">
        <v>2.8480085556156699E-2</v>
      </c>
      <c r="G2828" s="3">
        <f t="shared" si="89"/>
        <v>1.5454587103824096</v>
      </c>
      <c r="H2828" s="1" t="s">
        <v>8409</v>
      </c>
    </row>
    <row r="2829" spans="1:8">
      <c r="A2829" s="1">
        <v>2828</v>
      </c>
      <c r="B2829" s="1" t="s">
        <v>8411</v>
      </c>
      <c r="C2829" s="1" t="s">
        <v>8410</v>
      </c>
      <c r="D2829" s="1">
        <v>0.37441025633524799</v>
      </c>
      <c r="E2829" s="1">
        <f t="shared" si="88"/>
        <v>1.2963095420056232</v>
      </c>
      <c r="F2829" s="1">
        <v>2.8485410123488202E-2</v>
      </c>
      <c r="G2829" s="3">
        <f t="shared" si="89"/>
        <v>1.5453775233343645</v>
      </c>
      <c r="H2829" s="1" t="s">
        <v>8412</v>
      </c>
    </row>
    <row r="2830" spans="1:8">
      <c r="A2830" s="1">
        <v>2829</v>
      </c>
      <c r="B2830" s="1" t="s">
        <v>8414</v>
      </c>
      <c r="C2830" s="1" t="s">
        <v>8413</v>
      </c>
      <c r="D2830" s="1">
        <v>0.27146152698418702</v>
      </c>
      <c r="E2830" s="1">
        <f t="shared" si="88"/>
        <v>1.2070299942553164</v>
      </c>
      <c r="F2830" s="1">
        <v>2.8514679367180201E-2</v>
      </c>
      <c r="G2830" s="3">
        <f t="shared" si="89"/>
        <v>1.5449315074682231</v>
      </c>
      <c r="H2830" s="1" t="s">
        <v>8415</v>
      </c>
    </row>
    <row r="2831" spans="1:8">
      <c r="A2831" s="1">
        <v>2830</v>
      </c>
      <c r="B2831" s="1" t="s">
        <v>8417</v>
      </c>
      <c r="C2831" s="1" t="s">
        <v>8416</v>
      </c>
      <c r="D2831" s="1">
        <v>0.240658342845362</v>
      </c>
      <c r="E2831" s="1">
        <f t="shared" si="88"/>
        <v>1.1815317050051177</v>
      </c>
      <c r="F2831" s="1">
        <v>2.8520285096111399E-2</v>
      </c>
      <c r="G2831" s="3">
        <f t="shared" si="89"/>
        <v>1.5448461374790379</v>
      </c>
      <c r="H2831" s="1" t="s">
        <v>8418</v>
      </c>
    </row>
    <row r="2832" spans="1:8">
      <c r="A2832" s="1">
        <v>2831</v>
      </c>
      <c r="B2832" s="1" t="s">
        <v>8420</v>
      </c>
      <c r="C2832" s="1" t="s">
        <v>8419</v>
      </c>
      <c r="D2832" s="1">
        <v>-0.52863731262388902</v>
      </c>
      <c r="E2832" s="1">
        <f t="shared" si="88"/>
        <v>0.69320919075375753</v>
      </c>
      <c r="F2832" s="1">
        <v>2.8526287138989699E-2</v>
      </c>
      <c r="G2832" s="3">
        <f t="shared" si="89"/>
        <v>1.5447547505995225</v>
      </c>
      <c r="H2832" s="1" t="s">
        <v>8421</v>
      </c>
    </row>
    <row r="2833" spans="1:8">
      <c r="A2833" s="1">
        <v>2832</v>
      </c>
      <c r="B2833" s="1" t="s">
        <v>8423</v>
      </c>
      <c r="C2833" s="1" t="s">
        <v>8422</v>
      </c>
      <c r="D2833" s="1">
        <v>-0.26275879777528999</v>
      </c>
      <c r="E2833" s="1">
        <f t="shared" si="88"/>
        <v>0.83349254599784295</v>
      </c>
      <c r="F2833" s="1">
        <v>2.8547414750902601E-2</v>
      </c>
      <c r="G2833" s="3">
        <f t="shared" si="89"/>
        <v>1.5444332152729234</v>
      </c>
      <c r="H2833" s="1" t="s">
        <v>8424</v>
      </c>
    </row>
    <row r="2834" spans="1:8">
      <c r="A2834" s="1">
        <v>2833</v>
      </c>
      <c r="B2834" s="1" t="s">
        <v>8426</v>
      </c>
      <c r="C2834" s="1" t="s">
        <v>8425</v>
      </c>
      <c r="D2834" s="1">
        <v>-0.32471272728974399</v>
      </c>
      <c r="E2834" s="1">
        <f t="shared" si="88"/>
        <v>0.79845736117000021</v>
      </c>
      <c r="F2834" s="1">
        <v>2.8559367986341701E-2</v>
      </c>
      <c r="G2834" s="3">
        <f t="shared" si="89"/>
        <v>1.5442514076480116</v>
      </c>
      <c r="H2834" s="1" t="s">
        <v>8427</v>
      </c>
    </row>
    <row r="2835" spans="1:8">
      <c r="A2835" s="1">
        <v>2834</v>
      </c>
      <c r="B2835" s="1" t="s">
        <v>8429</v>
      </c>
      <c r="C2835" s="1" t="s">
        <v>8428</v>
      </c>
      <c r="D2835" s="1">
        <v>0.26747898893023703</v>
      </c>
      <c r="E2835" s="1">
        <f t="shared" si="88"/>
        <v>1.2037026007561096</v>
      </c>
      <c r="F2835" s="1">
        <v>2.8598065356672801E-2</v>
      </c>
      <c r="G2835" s="3">
        <f t="shared" si="89"/>
        <v>1.5436633456590867</v>
      </c>
      <c r="H2835" s="1" t="s">
        <v>8430</v>
      </c>
    </row>
    <row r="2836" spans="1:8">
      <c r="A2836" s="1">
        <v>2835</v>
      </c>
      <c r="B2836" s="1" t="s">
        <v>8432</v>
      </c>
      <c r="C2836" s="1" t="s">
        <v>8431</v>
      </c>
      <c r="D2836" s="1">
        <v>-0.47345348079411298</v>
      </c>
      <c r="E2836" s="1">
        <f t="shared" si="88"/>
        <v>0.72023844705128914</v>
      </c>
      <c r="F2836" s="1">
        <v>2.8615937580607199E-2</v>
      </c>
      <c r="G2836" s="3">
        <f t="shared" si="89"/>
        <v>1.5433920201762319</v>
      </c>
      <c r="H2836" s="1" t="s">
        <v>8433</v>
      </c>
    </row>
    <row r="2837" spans="1:8">
      <c r="A2837" s="1">
        <v>2836</v>
      </c>
      <c r="B2837" s="1" t="s">
        <v>8435</v>
      </c>
      <c r="C2837" s="1" t="s">
        <v>8434</v>
      </c>
      <c r="D2837" s="1">
        <v>0.25647795696200898</v>
      </c>
      <c r="E2837" s="1">
        <f t="shared" si="88"/>
        <v>1.1945588723357843</v>
      </c>
      <c r="F2837" s="1">
        <v>2.86335686958906E-2</v>
      </c>
      <c r="G2837" s="3">
        <f t="shared" si="89"/>
        <v>1.5431245210546682</v>
      </c>
      <c r="H2837" s="1" t="s">
        <v>8436</v>
      </c>
    </row>
    <row r="2838" spans="1:8">
      <c r="A2838" s="1">
        <v>2837</v>
      </c>
      <c r="B2838" s="1" t="s">
        <v>8438</v>
      </c>
      <c r="C2838" s="1" t="s">
        <v>8437</v>
      </c>
      <c r="D2838" s="1">
        <v>0.40557513222602498</v>
      </c>
      <c r="E2838" s="1">
        <f t="shared" si="88"/>
        <v>1.3246168653635464</v>
      </c>
      <c r="F2838" s="1">
        <v>2.8646471118050298E-2</v>
      </c>
      <c r="G2838" s="3">
        <f t="shared" si="89"/>
        <v>1.5429288699741133</v>
      </c>
      <c r="H2838" s="1" t="s">
        <v>8439</v>
      </c>
    </row>
    <row r="2839" spans="1:8">
      <c r="A2839" s="1">
        <v>2838</v>
      </c>
      <c r="B2839" s="1" t="s">
        <v>8441</v>
      </c>
      <c r="C2839" s="1" t="s">
        <v>8440</v>
      </c>
      <c r="D2839" s="1">
        <v>0.25720212947115001</v>
      </c>
      <c r="E2839" s="1">
        <f t="shared" si="88"/>
        <v>1.1951586413939259</v>
      </c>
      <c r="F2839" s="1">
        <v>2.8663946332661502E-2</v>
      </c>
      <c r="G2839" s="3">
        <f t="shared" si="89"/>
        <v>1.5426640179681943</v>
      </c>
      <c r="H2839" s="1" t="s">
        <v>8442</v>
      </c>
    </row>
    <row r="2840" spans="1:8">
      <c r="A2840" s="1">
        <v>2839</v>
      </c>
      <c r="B2840" s="1" t="s">
        <v>8444</v>
      </c>
      <c r="C2840" s="1" t="s">
        <v>8443</v>
      </c>
      <c r="D2840" s="1">
        <v>1.37110586142477</v>
      </c>
      <c r="E2840" s="1">
        <f t="shared" si="88"/>
        <v>2.5866876616097723</v>
      </c>
      <c r="F2840" s="1">
        <v>2.8665265609494402E-2</v>
      </c>
      <c r="G2840" s="3">
        <f t="shared" si="89"/>
        <v>1.542644029741274</v>
      </c>
      <c r="H2840" s="1" t="s">
        <v>8445</v>
      </c>
    </row>
    <row r="2841" spans="1:8">
      <c r="A2841" s="1">
        <v>2840</v>
      </c>
      <c r="B2841" s="1" t="s">
        <v>8447</v>
      </c>
      <c r="C2841" s="1" t="s">
        <v>8446</v>
      </c>
      <c r="D2841" s="1">
        <v>0.28503052447280303</v>
      </c>
      <c r="E2841" s="1">
        <f t="shared" si="88"/>
        <v>1.218436043014103</v>
      </c>
      <c r="F2841" s="1">
        <v>2.8665515889836301E-2</v>
      </c>
      <c r="G2841" s="3">
        <f t="shared" si="89"/>
        <v>1.5426402378734998</v>
      </c>
      <c r="H2841" s="1" t="s">
        <v>8448</v>
      </c>
    </row>
    <row r="2842" spans="1:8">
      <c r="A2842" s="1">
        <v>2841</v>
      </c>
      <c r="B2842" s="1" t="s">
        <v>8450</v>
      </c>
      <c r="C2842" s="1" t="s">
        <v>8449</v>
      </c>
      <c r="D2842" s="1">
        <v>-1.0020914338742899</v>
      </c>
      <c r="E2842" s="1">
        <f t="shared" si="88"/>
        <v>0.49927568938642636</v>
      </c>
      <c r="F2842" s="1">
        <v>2.8671705219477098E-2</v>
      </c>
      <c r="G2842" s="3">
        <f t="shared" si="89"/>
        <v>1.5425464770783963</v>
      </c>
      <c r="H2842" s="1" t="s">
        <v>8451</v>
      </c>
    </row>
    <row r="2843" spans="1:8">
      <c r="A2843" s="1">
        <v>2842</v>
      </c>
      <c r="B2843" s="1" t="s">
        <v>8453</v>
      </c>
      <c r="C2843" s="1" t="s">
        <v>8452</v>
      </c>
      <c r="D2843" s="1">
        <v>-1.25524522490822</v>
      </c>
      <c r="E2843" s="1">
        <f t="shared" si="88"/>
        <v>0.41892235413623663</v>
      </c>
      <c r="F2843" s="1">
        <v>2.8715176557084301E-2</v>
      </c>
      <c r="G2843" s="3">
        <f t="shared" si="89"/>
        <v>1.5418885090874386</v>
      </c>
      <c r="H2843" s="1" t="s">
        <v>8454</v>
      </c>
    </row>
    <row r="2844" spans="1:8">
      <c r="A2844" s="1">
        <v>2843</v>
      </c>
      <c r="B2844" s="1" t="s">
        <v>8456</v>
      </c>
      <c r="C2844" s="1" t="s">
        <v>8455</v>
      </c>
      <c r="D2844" s="1">
        <v>-1.5062255122399</v>
      </c>
      <c r="E2844" s="1">
        <f t="shared" si="88"/>
        <v>0.35203102534040692</v>
      </c>
      <c r="F2844" s="1">
        <v>2.8729838111679101E-2</v>
      </c>
      <c r="G2844" s="3">
        <f t="shared" si="89"/>
        <v>1.5416668211853075</v>
      </c>
      <c r="H2844" s="1" t="s">
        <v>8457</v>
      </c>
    </row>
    <row r="2845" spans="1:8">
      <c r="A2845" s="1">
        <v>2844</v>
      </c>
      <c r="B2845" s="1" t="s">
        <v>8459</v>
      </c>
      <c r="C2845" s="1" t="s">
        <v>8458</v>
      </c>
      <c r="D2845" s="1">
        <v>-4.1518919680438602</v>
      </c>
      <c r="E2845" s="1">
        <f t="shared" si="88"/>
        <v>5.6254332893913114E-2</v>
      </c>
      <c r="F2845" s="1">
        <v>2.8735660647411398E-2</v>
      </c>
      <c r="G2845" s="3">
        <f t="shared" si="89"/>
        <v>1.541578813765117</v>
      </c>
      <c r="H2845" s="1" t="s">
        <v>8460</v>
      </c>
    </row>
    <row r="2846" spans="1:8">
      <c r="A2846" s="1">
        <v>2845</v>
      </c>
      <c r="B2846" s="1" t="s">
        <v>8462</v>
      </c>
      <c r="C2846" s="1" t="s">
        <v>8461</v>
      </c>
      <c r="D2846" s="1">
        <v>0.25012027910095802</v>
      </c>
      <c r="E2846" s="1">
        <f t="shared" si="88"/>
        <v>1.1893062646645169</v>
      </c>
      <c r="F2846" s="1">
        <v>2.87358199228166E-2</v>
      </c>
      <c r="G2846" s="3">
        <f t="shared" si="89"/>
        <v>1.5415764065736233</v>
      </c>
      <c r="H2846" s="1" t="s">
        <v>8463</v>
      </c>
    </row>
    <row r="2847" spans="1:8">
      <c r="A2847" s="1">
        <v>2846</v>
      </c>
      <c r="B2847" s="1" t="s">
        <v>8465</v>
      </c>
      <c r="C2847" s="1" t="s">
        <v>8464</v>
      </c>
      <c r="D2847" s="1">
        <v>0.31024457417976298</v>
      </c>
      <c r="E2847" s="1">
        <f t="shared" si="88"/>
        <v>1.2399178803214552</v>
      </c>
      <c r="F2847" s="1">
        <v>2.8791726792826499E-2</v>
      </c>
      <c r="G2847" s="3">
        <f t="shared" si="89"/>
        <v>1.5407322873933091</v>
      </c>
      <c r="H2847" s="1" t="s">
        <v>8466</v>
      </c>
    </row>
    <row r="2848" spans="1:8">
      <c r="A2848" s="1">
        <v>2847</v>
      </c>
      <c r="B2848" s="1" t="s">
        <v>8468</v>
      </c>
      <c r="C2848" s="1" t="s">
        <v>8467</v>
      </c>
      <c r="D2848" s="1">
        <v>0.426397152198214</v>
      </c>
      <c r="E2848" s="1">
        <f t="shared" si="88"/>
        <v>1.3438733228742448</v>
      </c>
      <c r="F2848" s="1">
        <v>2.8847647700363199E-2</v>
      </c>
      <c r="G2848" s="3">
        <f t="shared" si="89"/>
        <v>1.5398895943766129</v>
      </c>
      <c r="H2848" s="1" t="s">
        <v>8469</v>
      </c>
    </row>
    <row r="2849" spans="1:8">
      <c r="A2849" s="1">
        <v>2848</v>
      </c>
      <c r="B2849" s="1" t="s">
        <v>8471</v>
      </c>
      <c r="C2849" s="1" t="s">
        <v>8470</v>
      </c>
      <c r="D2849" s="1">
        <v>-1.7723278072606701</v>
      </c>
      <c r="E2849" s="1">
        <f t="shared" si="88"/>
        <v>0.29273602265517723</v>
      </c>
      <c r="F2849" s="1">
        <v>2.8854865984705502E-2</v>
      </c>
      <c r="G2849" s="3">
        <f t="shared" si="89"/>
        <v>1.5397809384143395</v>
      </c>
      <c r="H2849" s="1" t="s">
        <v>208</v>
      </c>
    </row>
    <row r="2850" spans="1:8">
      <c r="A2850" s="1">
        <v>2849</v>
      </c>
      <c r="B2850" s="1" t="s">
        <v>8473</v>
      </c>
      <c r="C2850" s="1" t="s">
        <v>8472</v>
      </c>
      <c r="D2850" s="1">
        <v>-0.90530319013890903</v>
      </c>
      <c r="E2850" s="1">
        <f t="shared" si="88"/>
        <v>0.53392048596478914</v>
      </c>
      <c r="F2850" s="1">
        <v>2.88658920071765E-2</v>
      </c>
      <c r="G2850" s="3">
        <f t="shared" si="89"/>
        <v>1.539615017489482</v>
      </c>
      <c r="H2850" s="1" t="s">
        <v>8474</v>
      </c>
    </row>
    <row r="2851" spans="1:8">
      <c r="A2851" s="1">
        <v>2850</v>
      </c>
      <c r="B2851" s="1" t="s">
        <v>8476</v>
      </c>
      <c r="C2851" s="1" t="s">
        <v>8475</v>
      </c>
      <c r="D2851" s="1">
        <v>-1.2622670617751399</v>
      </c>
      <c r="E2851" s="1">
        <f t="shared" si="88"/>
        <v>0.41688834326886876</v>
      </c>
      <c r="F2851" s="1">
        <v>2.88931499498114E-2</v>
      </c>
      <c r="G2851" s="3">
        <f t="shared" si="89"/>
        <v>1.5392051085106588</v>
      </c>
      <c r="H2851" s="1" t="s">
        <v>8477</v>
      </c>
    </row>
    <row r="2852" spans="1:8">
      <c r="A2852" s="1">
        <v>2851</v>
      </c>
      <c r="B2852" s="1" t="s">
        <v>8479</v>
      </c>
      <c r="C2852" s="1" t="s">
        <v>8478</v>
      </c>
      <c r="D2852" s="1">
        <v>1.60552691321762</v>
      </c>
      <c r="E2852" s="1">
        <f t="shared" si="88"/>
        <v>3.043068718699812</v>
      </c>
      <c r="F2852" s="1">
        <v>2.8913561517996601E-2</v>
      </c>
      <c r="G2852" s="3">
        <f t="shared" si="89"/>
        <v>1.5388984094588307</v>
      </c>
      <c r="H2852" s="1" t="s">
        <v>1094</v>
      </c>
    </row>
    <row r="2853" spans="1:8">
      <c r="A2853" s="1">
        <v>2852</v>
      </c>
      <c r="B2853" s="1" t="s">
        <v>8481</v>
      </c>
      <c r="C2853" s="1" t="s">
        <v>8480</v>
      </c>
      <c r="D2853" s="1">
        <v>-0.45690122965460001</v>
      </c>
      <c r="E2853" s="1">
        <f t="shared" si="88"/>
        <v>0.72854943347450596</v>
      </c>
      <c r="F2853" s="1">
        <v>2.89314199816775E-2</v>
      </c>
      <c r="G2853" s="3">
        <f t="shared" si="89"/>
        <v>1.5386302502416533</v>
      </c>
      <c r="H2853" s="1" t="s">
        <v>8482</v>
      </c>
    </row>
    <row r="2854" spans="1:8">
      <c r="A2854" s="1">
        <v>2853</v>
      </c>
      <c r="B2854" s="1" t="s">
        <v>8484</v>
      </c>
      <c r="C2854" s="1" t="s">
        <v>8483</v>
      </c>
      <c r="D2854" s="1">
        <v>0.41683804628586701</v>
      </c>
      <c r="E2854" s="1">
        <f t="shared" si="88"/>
        <v>1.3349984309499927</v>
      </c>
      <c r="F2854" s="1">
        <v>2.8943420635419902E-2</v>
      </c>
      <c r="G2854" s="3">
        <f t="shared" si="89"/>
        <v>1.5384501437318581</v>
      </c>
      <c r="H2854" s="1" t="s">
        <v>8485</v>
      </c>
    </row>
    <row r="2855" spans="1:8">
      <c r="A2855" s="1">
        <v>2854</v>
      </c>
      <c r="B2855" s="1" t="s">
        <v>8487</v>
      </c>
      <c r="C2855" s="1" t="s">
        <v>8486</v>
      </c>
      <c r="D2855" s="1">
        <v>0.32348173426184401</v>
      </c>
      <c r="E2855" s="1">
        <f t="shared" si="88"/>
        <v>1.2513468510223118</v>
      </c>
      <c r="F2855" s="1">
        <v>2.8953822353279202E-2</v>
      </c>
      <c r="G2855" s="3">
        <f t="shared" si="89"/>
        <v>1.5382940945494092</v>
      </c>
      <c r="H2855" s="1" t="s">
        <v>8488</v>
      </c>
    </row>
    <row r="2856" spans="1:8">
      <c r="A2856" s="1">
        <v>2855</v>
      </c>
      <c r="B2856" s="1" t="s">
        <v>8490</v>
      </c>
      <c r="C2856" s="1" t="s">
        <v>8489</v>
      </c>
      <c r="D2856" s="1">
        <v>0.36096177487037701</v>
      </c>
      <c r="E2856" s="1">
        <f t="shared" si="88"/>
        <v>1.2842817806698481</v>
      </c>
      <c r="F2856" s="1">
        <v>2.8970224471006101E-2</v>
      </c>
      <c r="G2856" s="3">
        <f t="shared" si="89"/>
        <v>1.5380481397240389</v>
      </c>
      <c r="H2856" s="1" t="s">
        <v>8491</v>
      </c>
    </row>
    <row r="2857" spans="1:8">
      <c r="A2857" s="1">
        <v>2856</v>
      </c>
      <c r="B2857" s="1" t="s">
        <v>8493</v>
      </c>
      <c r="C2857" s="1" t="s">
        <v>8492</v>
      </c>
      <c r="D2857" s="1">
        <v>-0.29201988913134402</v>
      </c>
      <c r="E2857" s="1">
        <f t="shared" si="88"/>
        <v>0.81675773113247685</v>
      </c>
      <c r="F2857" s="1">
        <v>2.9043958945853501E-2</v>
      </c>
      <c r="G2857" s="3">
        <f t="shared" si="89"/>
        <v>1.5369441857972921</v>
      </c>
      <c r="H2857" s="1" t="s">
        <v>8494</v>
      </c>
    </row>
    <row r="2858" spans="1:8">
      <c r="A2858" s="1">
        <v>2857</v>
      </c>
      <c r="B2858" s="1" t="s">
        <v>8496</v>
      </c>
      <c r="C2858" s="1" t="s">
        <v>8495</v>
      </c>
      <c r="D2858" s="1">
        <v>-0.42424486701201403</v>
      </c>
      <c r="E2858" s="1">
        <f t="shared" si="88"/>
        <v>0.74522869583348417</v>
      </c>
      <c r="F2858" s="1">
        <v>2.9052466300954798E-2</v>
      </c>
      <c r="G2858" s="3">
        <f t="shared" si="89"/>
        <v>1.5368169938956631</v>
      </c>
      <c r="H2858" s="1" t="s">
        <v>8497</v>
      </c>
    </row>
    <row r="2859" spans="1:8">
      <c r="A2859" s="1">
        <v>2858</v>
      </c>
      <c r="B2859" s="1" t="s">
        <v>8499</v>
      </c>
      <c r="C2859" s="1" t="s">
        <v>8498</v>
      </c>
      <c r="D2859" s="1">
        <v>-3.69767952797205</v>
      </c>
      <c r="E2859" s="1">
        <f t="shared" si="88"/>
        <v>7.7070388415604082E-2</v>
      </c>
      <c r="F2859" s="1">
        <v>2.9067182125608E-2</v>
      </c>
      <c r="G2859" s="3">
        <f t="shared" si="89"/>
        <v>1.5365970682163743</v>
      </c>
      <c r="H2859" s="1" t="s">
        <v>8500</v>
      </c>
    </row>
    <row r="2860" spans="1:8">
      <c r="A2860" s="1">
        <v>2859</v>
      </c>
      <c r="B2860" s="1" t="s">
        <v>8502</v>
      </c>
      <c r="C2860" s="1" t="s">
        <v>8501</v>
      </c>
      <c r="D2860" s="1">
        <v>0.28489572468091701</v>
      </c>
      <c r="E2860" s="1">
        <f t="shared" si="88"/>
        <v>1.2183222024258937</v>
      </c>
      <c r="F2860" s="1">
        <v>2.9073835047509201E-2</v>
      </c>
      <c r="G2860" s="3">
        <f t="shared" si="89"/>
        <v>1.5364976778918387</v>
      </c>
      <c r="H2860" s="1" t="s">
        <v>8503</v>
      </c>
    </row>
    <row r="2861" spans="1:8">
      <c r="A2861" s="1">
        <v>2860</v>
      </c>
      <c r="B2861" s="1" t="s">
        <v>8505</v>
      </c>
      <c r="C2861" s="1" t="s">
        <v>8504</v>
      </c>
      <c r="D2861" s="1">
        <v>0.24118198013391401</v>
      </c>
      <c r="E2861" s="1">
        <f t="shared" si="88"/>
        <v>1.1819606288831956</v>
      </c>
      <c r="F2861" s="1">
        <v>2.9079600965051199E-2</v>
      </c>
      <c r="G2861" s="3">
        <f t="shared" si="89"/>
        <v>1.5364115572306531</v>
      </c>
      <c r="H2861" s="1" t="s">
        <v>8506</v>
      </c>
    </row>
    <row r="2862" spans="1:8">
      <c r="A2862" s="1">
        <v>2861</v>
      </c>
      <c r="B2862" s="1" t="s">
        <v>8508</v>
      </c>
      <c r="C2862" s="1" t="s">
        <v>8507</v>
      </c>
      <c r="D2862" s="1">
        <v>-0.36858335560744598</v>
      </c>
      <c r="E2862" s="1">
        <f t="shared" si="88"/>
        <v>0.77454268029631035</v>
      </c>
      <c r="F2862" s="1">
        <v>2.9095735058188198E-2</v>
      </c>
      <c r="G2862" s="3">
        <f t="shared" si="89"/>
        <v>1.5361706665619079</v>
      </c>
      <c r="H2862" s="1" t="s">
        <v>8509</v>
      </c>
    </row>
    <row r="2863" spans="1:8">
      <c r="A2863" s="1">
        <v>2862</v>
      </c>
      <c r="B2863" s="1" t="s">
        <v>8511</v>
      </c>
      <c r="C2863" s="1" t="s">
        <v>8510</v>
      </c>
      <c r="D2863" s="1">
        <v>-0.30588596885425801</v>
      </c>
      <c r="E2863" s="1">
        <f t="shared" si="88"/>
        <v>0.80894528516726916</v>
      </c>
      <c r="F2863" s="1">
        <v>2.9115295649036799E-2</v>
      </c>
      <c r="G2863" s="3">
        <f t="shared" si="89"/>
        <v>1.5358787955235551</v>
      </c>
      <c r="H2863" s="1" t="s">
        <v>8512</v>
      </c>
    </row>
    <row r="2864" spans="1:8">
      <c r="A2864" s="1">
        <v>2863</v>
      </c>
      <c r="B2864" s="1" t="s">
        <v>8514</v>
      </c>
      <c r="C2864" s="1" t="s">
        <v>8513</v>
      </c>
      <c r="D2864" s="1">
        <v>0.29296525441607102</v>
      </c>
      <c r="E2864" s="1">
        <f t="shared" si="88"/>
        <v>1.2251558251371646</v>
      </c>
      <c r="F2864" s="1">
        <v>2.9118885475396501E-2</v>
      </c>
      <c r="G2864" s="3">
        <f t="shared" si="89"/>
        <v>1.5358252516511803</v>
      </c>
      <c r="H2864" s="1" t="s">
        <v>8515</v>
      </c>
    </row>
    <row r="2865" spans="1:8">
      <c r="A2865" s="1">
        <v>2864</v>
      </c>
      <c r="B2865" s="1" t="s">
        <v>8517</v>
      </c>
      <c r="C2865" s="1" t="s">
        <v>8516</v>
      </c>
      <c r="D2865" s="1">
        <v>-0.30088595754803299</v>
      </c>
      <c r="E2865" s="1">
        <f t="shared" si="88"/>
        <v>0.81175374611693307</v>
      </c>
      <c r="F2865" s="1">
        <v>2.9224354592244699E-2</v>
      </c>
      <c r="G2865" s="3">
        <f t="shared" si="89"/>
        <v>1.5342550712737975</v>
      </c>
      <c r="H2865" s="1" t="s">
        <v>8518</v>
      </c>
    </row>
    <row r="2866" spans="1:8">
      <c r="A2866" s="1">
        <v>2865</v>
      </c>
      <c r="B2866" s="1" t="s">
        <v>8520</v>
      </c>
      <c r="C2866" s="1" t="s">
        <v>8519</v>
      </c>
      <c r="D2866" s="1">
        <v>0.223050225636133</v>
      </c>
      <c r="E2866" s="1">
        <f t="shared" si="88"/>
        <v>1.1671987356855671</v>
      </c>
      <c r="F2866" s="1">
        <v>2.9226699981738099E-2</v>
      </c>
      <c r="G2866" s="3">
        <f t="shared" si="89"/>
        <v>1.5342202185334022</v>
      </c>
      <c r="H2866" s="1" t="s">
        <v>8521</v>
      </c>
    </row>
    <row r="2867" spans="1:8">
      <c r="A2867" s="1">
        <v>2866</v>
      </c>
      <c r="B2867" s="1" t="s">
        <v>8523</v>
      </c>
      <c r="C2867" s="1" t="s">
        <v>8522</v>
      </c>
      <c r="D2867" s="1">
        <v>-0.62467116243585397</v>
      </c>
      <c r="E2867" s="1">
        <f t="shared" si="88"/>
        <v>0.64856759032574818</v>
      </c>
      <c r="F2867" s="1">
        <v>2.9314008149849399E-2</v>
      </c>
      <c r="G2867" s="3">
        <f t="shared" si="89"/>
        <v>1.5329247957426864</v>
      </c>
      <c r="H2867" s="1" t="s">
        <v>8524</v>
      </c>
    </row>
    <row r="2868" spans="1:8">
      <c r="A2868" s="1">
        <v>2867</v>
      </c>
      <c r="B2868" s="1" t="s">
        <v>8526</v>
      </c>
      <c r="C2868" s="1" t="s">
        <v>8525</v>
      </c>
      <c r="D2868" s="1">
        <v>-0.23558422010843899</v>
      </c>
      <c r="E2868" s="1">
        <f t="shared" si="88"/>
        <v>0.84934098841393302</v>
      </c>
      <c r="F2868" s="1">
        <v>2.9357671363258699E-2</v>
      </c>
      <c r="G2868" s="3">
        <f t="shared" si="89"/>
        <v>1.5322783954247179</v>
      </c>
      <c r="H2868" s="1" t="s">
        <v>8527</v>
      </c>
    </row>
    <row r="2869" spans="1:8">
      <c r="A2869" s="1">
        <v>2868</v>
      </c>
      <c r="B2869" s="1" t="s">
        <v>8529</v>
      </c>
      <c r="C2869" s="1" t="s">
        <v>8528</v>
      </c>
      <c r="D2869" s="1">
        <v>0.25070478361431298</v>
      </c>
      <c r="E2869" s="1">
        <f t="shared" si="88"/>
        <v>1.1897882069315628</v>
      </c>
      <c r="F2869" s="1">
        <v>2.93713005292289E-2</v>
      </c>
      <c r="G2869" s="3">
        <f t="shared" si="89"/>
        <v>1.5320768229643351</v>
      </c>
      <c r="H2869" s="1" t="s">
        <v>8530</v>
      </c>
    </row>
    <row r="2870" spans="1:8">
      <c r="A2870" s="1">
        <v>2869</v>
      </c>
      <c r="B2870" s="1" t="s">
        <v>8532</v>
      </c>
      <c r="C2870" s="1" t="s">
        <v>8531</v>
      </c>
      <c r="D2870" s="1">
        <v>0.34893629661874898</v>
      </c>
      <c r="E2870" s="1">
        <f t="shared" si="88"/>
        <v>1.2736212362959485</v>
      </c>
      <c r="F2870" s="1">
        <v>2.9372218802078399E-2</v>
      </c>
      <c r="G2870" s="3">
        <f t="shared" si="89"/>
        <v>1.532063245268072</v>
      </c>
      <c r="H2870" s="1" t="s">
        <v>8533</v>
      </c>
    </row>
    <row r="2871" spans="1:8">
      <c r="A2871" s="1">
        <v>2870</v>
      </c>
      <c r="B2871" s="1" t="s">
        <v>8535</v>
      </c>
      <c r="C2871" s="1" t="s">
        <v>8534</v>
      </c>
      <c r="D2871" s="1">
        <v>-2.3728620503264399</v>
      </c>
      <c r="E2871" s="1">
        <f t="shared" si="88"/>
        <v>0.19306224289147919</v>
      </c>
      <c r="F2871" s="1">
        <v>2.93739706394642E-2</v>
      </c>
      <c r="G2871" s="3">
        <f t="shared" si="89"/>
        <v>1.5320373435604957</v>
      </c>
      <c r="H2871" s="1" t="s">
        <v>8536</v>
      </c>
    </row>
    <row r="2872" spans="1:8">
      <c r="A2872" s="1">
        <v>2871</v>
      </c>
      <c r="B2872" s="1" t="s">
        <v>8538</v>
      </c>
      <c r="C2872" s="1" t="s">
        <v>8537</v>
      </c>
      <c r="D2872" s="1">
        <v>0.44229647616810702</v>
      </c>
      <c r="E2872" s="1">
        <f t="shared" si="88"/>
        <v>1.3587654843682286</v>
      </c>
      <c r="F2872" s="1">
        <v>2.93946435085796E-2</v>
      </c>
      <c r="G2872" s="3">
        <f t="shared" si="89"/>
        <v>1.5317318024657327</v>
      </c>
      <c r="H2872" s="1" t="s">
        <v>8539</v>
      </c>
    </row>
    <row r="2873" spans="1:8">
      <c r="A2873" s="1">
        <v>2872</v>
      </c>
      <c r="B2873" s="1" t="s">
        <v>8541</v>
      </c>
      <c r="C2873" s="1" t="s">
        <v>8540</v>
      </c>
      <c r="D2873" s="1">
        <v>-0.89916946283048105</v>
      </c>
      <c r="E2873" s="1">
        <f t="shared" si="88"/>
        <v>0.53619532176856233</v>
      </c>
      <c r="F2873" s="1">
        <v>2.9404077353108099E-2</v>
      </c>
      <c r="G2873" s="3">
        <f t="shared" si="89"/>
        <v>1.5315924434253669</v>
      </c>
      <c r="H2873" s="1" t="s">
        <v>8542</v>
      </c>
    </row>
    <row r="2874" spans="1:8">
      <c r="A2874" s="1">
        <v>2873</v>
      </c>
      <c r="B2874" s="1" t="s">
        <v>8544</v>
      </c>
      <c r="C2874" s="1" t="s">
        <v>8543</v>
      </c>
      <c r="D2874" s="1">
        <v>0.30764151285904401</v>
      </c>
      <c r="E2874" s="1">
        <f t="shared" si="88"/>
        <v>1.2376827078398205</v>
      </c>
      <c r="F2874" s="1">
        <v>2.9424892771514399E-2</v>
      </c>
      <c r="G2874" s="3">
        <f t="shared" si="89"/>
        <v>1.5312851111123764</v>
      </c>
      <c r="H2874" s="1" t="s">
        <v>8545</v>
      </c>
    </row>
    <row r="2875" spans="1:8">
      <c r="A2875" s="1">
        <v>2874</v>
      </c>
      <c r="B2875" s="1" t="s">
        <v>8547</v>
      </c>
      <c r="C2875" s="1" t="s">
        <v>8546</v>
      </c>
      <c r="D2875" s="1">
        <v>4.4277152174946002</v>
      </c>
      <c r="E2875" s="1">
        <f t="shared" si="88"/>
        <v>21.521626629909569</v>
      </c>
      <c r="F2875" s="1">
        <v>2.9429448882218E-2</v>
      </c>
      <c r="G2875" s="3">
        <f t="shared" si="89"/>
        <v>1.5312178707462161</v>
      </c>
      <c r="H2875" s="1" t="s">
        <v>8548</v>
      </c>
    </row>
    <row r="2876" spans="1:8">
      <c r="A2876" s="1">
        <v>2875</v>
      </c>
      <c r="B2876" s="1" t="s">
        <v>8550</v>
      </c>
      <c r="C2876" s="1" t="s">
        <v>8549</v>
      </c>
      <c r="D2876" s="1">
        <v>0.27781460004056402</v>
      </c>
      <c r="E2876" s="1">
        <f t="shared" si="88"/>
        <v>1.2123570097068386</v>
      </c>
      <c r="F2876" s="1">
        <v>2.94639160064252E-2</v>
      </c>
      <c r="G2876" s="3">
        <f t="shared" si="89"/>
        <v>1.5307095322062947</v>
      </c>
      <c r="H2876" s="1" t="s">
        <v>8551</v>
      </c>
    </row>
    <row r="2877" spans="1:8">
      <c r="A2877" s="1">
        <v>2876</v>
      </c>
      <c r="B2877" s="1" t="s">
        <v>8553</v>
      </c>
      <c r="C2877" s="1" t="s">
        <v>8552</v>
      </c>
      <c r="D2877" s="1">
        <v>0.32601972562054399</v>
      </c>
      <c r="E2877" s="1">
        <f t="shared" si="88"/>
        <v>1.2535501598118268</v>
      </c>
      <c r="F2877" s="1">
        <v>2.94738240571156E-2</v>
      </c>
      <c r="G2877" s="3">
        <f t="shared" si="89"/>
        <v>1.5305635133132338</v>
      </c>
      <c r="H2877" s="1" t="s">
        <v>8554</v>
      </c>
    </row>
    <row r="2878" spans="1:8">
      <c r="A2878" s="1">
        <v>2877</v>
      </c>
      <c r="B2878" s="1" t="s">
        <v>8556</v>
      </c>
      <c r="C2878" s="1" t="s">
        <v>8555</v>
      </c>
      <c r="D2878" s="1">
        <v>0.29546520963936102</v>
      </c>
      <c r="E2878" s="1">
        <f t="shared" si="88"/>
        <v>1.2272806608422202</v>
      </c>
      <c r="F2878" s="1">
        <v>2.950274261359E-2</v>
      </c>
      <c r="G2878" s="3">
        <f t="shared" si="89"/>
        <v>1.530137609561389</v>
      </c>
      <c r="H2878" s="1" t="s">
        <v>8557</v>
      </c>
    </row>
    <row r="2879" spans="1:8">
      <c r="A2879" s="1">
        <v>2878</v>
      </c>
      <c r="B2879" s="1" t="s">
        <v>8559</v>
      </c>
      <c r="C2879" s="1" t="s">
        <v>8558</v>
      </c>
      <c r="D2879" s="1">
        <v>-0.48315212156490001</v>
      </c>
      <c r="E2879" s="1">
        <f t="shared" si="88"/>
        <v>0.71541282102217119</v>
      </c>
      <c r="F2879" s="1">
        <v>2.9516695565326798E-2</v>
      </c>
      <c r="G2879" s="3">
        <f t="shared" si="89"/>
        <v>1.5299322639923554</v>
      </c>
      <c r="H2879" s="1" t="s">
        <v>8560</v>
      </c>
    </row>
    <row r="2880" spans="1:8">
      <c r="A2880" s="1">
        <v>2879</v>
      </c>
      <c r="B2880" s="1" t="s">
        <v>8562</v>
      </c>
      <c r="C2880" s="1" t="s">
        <v>8561</v>
      </c>
      <c r="D2880" s="1">
        <v>0.24422550338049101</v>
      </c>
      <c r="E2880" s="1">
        <f t="shared" si="88"/>
        <v>1.1844567363025797</v>
      </c>
      <c r="F2880" s="1">
        <v>2.9528127715485599E-2</v>
      </c>
      <c r="G2880" s="3">
        <f t="shared" si="89"/>
        <v>1.5297640893915547</v>
      </c>
      <c r="H2880" s="1" t="s">
        <v>8563</v>
      </c>
    </row>
    <row r="2881" spans="1:8">
      <c r="A2881" s="1">
        <v>2880</v>
      </c>
      <c r="B2881" s="1" t="s">
        <v>8565</v>
      </c>
      <c r="C2881" s="1" t="s">
        <v>8564</v>
      </c>
      <c r="D2881" s="1">
        <v>-0.40004911385575498</v>
      </c>
      <c r="E2881" s="1">
        <f t="shared" si="88"/>
        <v>0.75783248382580248</v>
      </c>
      <c r="F2881" s="1">
        <v>2.9544434946951598E-2</v>
      </c>
      <c r="G2881" s="3">
        <f t="shared" si="89"/>
        <v>1.5295243117180797</v>
      </c>
      <c r="H2881" s="1" t="s">
        <v>8566</v>
      </c>
    </row>
    <row r="2882" spans="1:8">
      <c r="A2882" s="1">
        <v>2881</v>
      </c>
      <c r="B2882" s="1" t="s">
        <v>8568</v>
      </c>
      <c r="C2882" s="1" t="s">
        <v>8567</v>
      </c>
      <c r="D2882" s="1">
        <v>0.33160737935909701</v>
      </c>
      <c r="E2882" s="1">
        <f t="shared" si="88"/>
        <v>1.2584146570397485</v>
      </c>
      <c r="F2882" s="1">
        <v>2.9555507061338301E-2</v>
      </c>
      <c r="G2882" s="3">
        <f t="shared" si="89"/>
        <v>1.5293615853913185</v>
      </c>
      <c r="H2882" s="1" t="s">
        <v>8569</v>
      </c>
    </row>
    <row r="2883" spans="1:8">
      <c r="A2883" s="1">
        <v>2882</v>
      </c>
      <c r="B2883" s="1" t="s">
        <v>8571</v>
      </c>
      <c r="C2883" s="1" t="s">
        <v>8570</v>
      </c>
      <c r="D2883" s="1">
        <v>0.50351470733749903</v>
      </c>
      <c r="E2883" s="1">
        <f t="shared" ref="E2883:E2946" si="90">2^D2883</f>
        <v>1.4176630830339487</v>
      </c>
      <c r="F2883" s="1">
        <v>2.96011781485662E-2</v>
      </c>
      <c r="G2883" s="3">
        <f t="shared" ref="G2883:G2946" si="91">-LOG10(F2883)</f>
        <v>1.5286910033586716</v>
      </c>
      <c r="H2883" s="1" t="s">
        <v>8572</v>
      </c>
    </row>
    <row r="2884" spans="1:8">
      <c r="A2884" s="1">
        <v>2883</v>
      </c>
      <c r="B2884" s="1" t="s">
        <v>8574</v>
      </c>
      <c r="C2884" s="1" t="s">
        <v>8573</v>
      </c>
      <c r="D2884" s="1">
        <v>-0.40861451814833299</v>
      </c>
      <c r="E2884" s="1">
        <f t="shared" si="90"/>
        <v>0.75334649734081316</v>
      </c>
      <c r="F2884" s="1">
        <v>2.9603253505901001E-2</v>
      </c>
      <c r="G2884" s="3">
        <f t="shared" si="91"/>
        <v>1.5286605557650148</v>
      </c>
      <c r="H2884" s="1" t="s">
        <v>1094</v>
      </c>
    </row>
    <row r="2885" spans="1:8">
      <c r="A2885" s="1">
        <v>2884</v>
      </c>
      <c r="B2885" s="1" t="s">
        <v>8576</v>
      </c>
      <c r="C2885" s="1" t="s">
        <v>8575</v>
      </c>
      <c r="D2885" s="1">
        <v>-0.371301585336833</v>
      </c>
      <c r="E2885" s="1">
        <f t="shared" si="90"/>
        <v>0.7730847125950141</v>
      </c>
      <c r="F2885" s="1">
        <v>2.9619781514562502E-2</v>
      </c>
      <c r="G2885" s="3">
        <f t="shared" si="91"/>
        <v>1.5284181493046767</v>
      </c>
      <c r="H2885" s="1" t="s">
        <v>8577</v>
      </c>
    </row>
    <row r="2886" spans="1:8">
      <c r="A2886" s="1">
        <v>2885</v>
      </c>
      <c r="B2886" s="1" t="s">
        <v>8579</v>
      </c>
      <c r="C2886" s="1" t="s">
        <v>8578</v>
      </c>
      <c r="D2886" s="1">
        <v>-0.38165993348941102</v>
      </c>
      <c r="E2886" s="1">
        <f t="shared" si="90"/>
        <v>0.76755395153567785</v>
      </c>
      <c r="F2886" s="1">
        <v>2.9769412341516501E-2</v>
      </c>
      <c r="G2886" s="3">
        <f t="shared" si="91"/>
        <v>1.5262297383917585</v>
      </c>
      <c r="H2886" s="1" t="s">
        <v>8580</v>
      </c>
    </row>
    <row r="2887" spans="1:8">
      <c r="A2887" s="1">
        <v>2886</v>
      </c>
      <c r="B2887" s="1" t="s">
        <v>8582</v>
      </c>
      <c r="C2887" s="1" t="s">
        <v>8581</v>
      </c>
      <c r="D2887" s="1">
        <v>-0.36783620020169799</v>
      </c>
      <c r="E2887" s="1">
        <f t="shared" si="90"/>
        <v>0.77494391105685789</v>
      </c>
      <c r="F2887" s="1">
        <v>2.97752647241596E-2</v>
      </c>
      <c r="G2887" s="3">
        <f t="shared" si="91"/>
        <v>1.52614436862837</v>
      </c>
      <c r="H2887" s="1" t="s">
        <v>8583</v>
      </c>
    </row>
    <row r="2888" spans="1:8">
      <c r="A2888" s="1">
        <v>2887</v>
      </c>
      <c r="B2888" s="1" t="s">
        <v>8585</v>
      </c>
      <c r="C2888" s="1" t="s">
        <v>8584</v>
      </c>
      <c r="D2888" s="1">
        <v>0.35086887165582997</v>
      </c>
      <c r="E2888" s="1">
        <f t="shared" si="90"/>
        <v>1.2753284702218175</v>
      </c>
      <c r="F2888" s="1">
        <v>2.9796704178340801E-2</v>
      </c>
      <c r="G2888" s="3">
        <f t="shared" si="91"/>
        <v>1.5258317706995306</v>
      </c>
      <c r="H2888" s="1" t="s">
        <v>8586</v>
      </c>
    </row>
    <row r="2889" spans="1:8">
      <c r="A2889" s="1">
        <v>2888</v>
      </c>
      <c r="B2889" s="1" t="s">
        <v>8588</v>
      </c>
      <c r="C2889" s="1" t="s">
        <v>8587</v>
      </c>
      <c r="D2889" s="1">
        <v>-0.47612929608090598</v>
      </c>
      <c r="E2889" s="1">
        <f t="shared" si="90"/>
        <v>0.71890383450193596</v>
      </c>
      <c r="F2889" s="1">
        <v>2.9809828719956799E-2</v>
      </c>
      <c r="G2889" s="3">
        <f t="shared" si="91"/>
        <v>1.5256405193109226</v>
      </c>
      <c r="H2889" s="1" t="s">
        <v>8589</v>
      </c>
    </row>
    <row r="2890" spans="1:8">
      <c r="A2890" s="1">
        <v>2889</v>
      </c>
      <c r="B2890" s="1" t="s">
        <v>8591</v>
      </c>
      <c r="C2890" s="1" t="s">
        <v>8590</v>
      </c>
      <c r="D2890" s="1">
        <v>0.33289765129698601</v>
      </c>
      <c r="E2890" s="1">
        <f t="shared" si="90"/>
        <v>1.2595406215465184</v>
      </c>
      <c r="F2890" s="1">
        <v>2.9814328493883199E-2</v>
      </c>
      <c r="G2890" s="3">
        <f t="shared" si="91"/>
        <v>1.5255749677935149</v>
      </c>
      <c r="H2890" s="1" t="s">
        <v>8592</v>
      </c>
    </row>
    <row r="2891" spans="1:8">
      <c r="A2891" s="1">
        <v>2890</v>
      </c>
      <c r="B2891" s="1" t="s">
        <v>8594</v>
      </c>
      <c r="C2891" s="1" t="s">
        <v>8593</v>
      </c>
      <c r="D2891" s="1">
        <v>0.28082968832458599</v>
      </c>
      <c r="E2891" s="1">
        <f t="shared" si="90"/>
        <v>1.2148933639927475</v>
      </c>
      <c r="F2891" s="1">
        <v>2.99099716283329E-2</v>
      </c>
      <c r="G2891" s="3">
        <f t="shared" si="91"/>
        <v>1.5241839989266994</v>
      </c>
      <c r="H2891" s="1" t="s">
        <v>8595</v>
      </c>
    </row>
    <row r="2892" spans="1:8">
      <c r="A2892" s="1">
        <v>2891</v>
      </c>
      <c r="B2892" s="1" t="s">
        <v>8597</v>
      </c>
      <c r="C2892" s="1" t="s">
        <v>8596</v>
      </c>
      <c r="D2892" s="1">
        <v>1.3287595432822501</v>
      </c>
      <c r="E2892" s="1">
        <f t="shared" si="90"/>
        <v>2.5118660699156403</v>
      </c>
      <c r="F2892" s="1">
        <v>2.9985855311613598E-2</v>
      </c>
      <c r="G2892" s="3">
        <f t="shared" si="91"/>
        <v>1.5230835589050296</v>
      </c>
      <c r="H2892" s="1" t="s">
        <v>8598</v>
      </c>
    </row>
    <row r="2893" spans="1:8">
      <c r="A2893" s="1">
        <v>2892</v>
      </c>
      <c r="B2893" s="1" t="s">
        <v>8600</v>
      </c>
      <c r="C2893" s="1" t="s">
        <v>8599</v>
      </c>
      <c r="D2893" s="1">
        <v>-1.0808657669710999</v>
      </c>
      <c r="E2893" s="1">
        <f t="shared" si="90"/>
        <v>0.47274504206216467</v>
      </c>
      <c r="F2893" s="1">
        <v>3.0013227213586399E-2</v>
      </c>
      <c r="G2893" s="3">
        <f t="shared" si="91"/>
        <v>1.5226873039521083</v>
      </c>
      <c r="H2893" s="1" t="s">
        <v>1094</v>
      </c>
    </row>
    <row r="2894" spans="1:8">
      <c r="A2894" s="1">
        <v>2893</v>
      </c>
      <c r="B2894" s="1" t="s">
        <v>8602</v>
      </c>
      <c r="C2894" s="1" t="s">
        <v>8601</v>
      </c>
      <c r="D2894" s="1">
        <v>0.450416092781879</v>
      </c>
      <c r="E2894" s="1">
        <f t="shared" si="90"/>
        <v>1.3664342980794257</v>
      </c>
      <c r="F2894" s="1">
        <v>3.0013880907237899E-2</v>
      </c>
      <c r="G2894" s="3">
        <f t="shared" si="91"/>
        <v>1.5226778450408063</v>
      </c>
      <c r="H2894" s="1" t="s">
        <v>8603</v>
      </c>
    </row>
    <row r="2895" spans="1:8">
      <c r="A2895" s="1">
        <v>2894</v>
      </c>
      <c r="B2895" s="1" t="s">
        <v>8605</v>
      </c>
      <c r="C2895" s="1" t="s">
        <v>8604</v>
      </c>
      <c r="D2895" s="1">
        <v>0.27183146276825498</v>
      </c>
      <c r="E2895" s="1">
        <f t="shared" si="90"/>
        <v>1.20733954050614</v>
      </c>
      <c r="F2895" s="1">
        <v>3.0014413840776001E-2</v>
      </c>
      <c r="G2895" s="3">
        <f t="shared" si="91"/>
        <v>1.522670133674165</v>
      </c>
      <c r="H2895" s="1" t="s">
        <v>8606</v>
      </c>
    </row>
    <row r="2896" spans="1:8">
      <c r="A2896" s="1">
        <v>2895</v>
      </c>
      <c r="B2896" s="1" t="s">
        <v>8608</v>
      </c>
      <c r="C2896" s="1" t="s">
        <v>8607</v>
      </c>
      <c r="D2896" s="1">
        <v>0.25082274512302999</v>
      </c>
      <c r="E2896" s="1">
        <f t="shared" si="90"/>
        <v>1.1898854935693668</v>
      </c>
      <c r="F2896" s="1">
        <v>3.0057266724582501E-2</v>
      </c>
      <c r="G2896" s="3">
        <f t="shared" si="91"/>
        <v>1.5220505147804511</v>
      </c>
      <c r="H2896" s="1" t="s">
        <v>8609</v>
      </c>
    </row>
    <row r="2897" spans="1:8">
      <c r="A2897" s="1">
        <v>2896</v>
      </c>
      <c r="B2897" s="1" t="s">
        <v>8611</v>
      </c>
      <c r="C2897" s="1" t="s">
        <v>8610</v>
      </c>
      <c r="D2897" s="1">
        <v>0.280348509807615</v>
      </c>
      <c r="E2897" s="1">
        <f t="shared" si="90"/>
        <v>1.2144882311721754</v>
      </c>
      <c r="F2897" s="1">
        <v>3.00613697205937E-2</v>
      </c>
      <c r="G2897" s="3">
        <f t="shared" si="91"/>
        <v>1.5219912350417522</v>
      </c>
      <c r="H2897" s="1" t="s">
        <v>8612</v>
      </c>
    </row>
    <row r="2898" spans="1:8">
      <c r="A2898" s="1">
        <v>2897</v>
      </c>
      <c r="B2898" s="1" t="s">
        <v>8614</v>
      </c>
      <c r="C2898" s="1" t="s">
        <v>8613</v>
      </c>
      <c r="D2898" s="1">
        <v>0.39579237611344198</v>
      </c>
      <c r="E2898" s="1">
        <f t="shared" si="90"/>
        <v>1.3156651688830536</v>
      </c>
      <c r="F2898" s="1">
        <v>3.00701866689198E-2</v>
      </c>
      <c r="G2898" s="3">
        <f t="shared" si="91"/>
        <v>1.5218638758891672</v>
      </c>
      <c r="H2898" s="1" t="s">
        <v>8615</v>
      </c>
    </row>
    <row r="2899" spans="1:8">
      <c r="A2899" s="1">
        <v>2898</v>
      </c>
      <c r="B2899" s="1" t="s">
        <v>8617</v>
      </c>
      <c r="C2899" s="1" t="s">
        <v>8616</v>
      </c>
      <c r="D2899" s="1">
        <v>-0.66027255231865301</v>
      </c>
      <c r="E2899" s="1">
        <f t="shared" si="90"/>
        <v>0.63275874562475753</v>
      </c>
      <c r="F2899" s="1">
        <v>3.0073705052059699E-2</v>
      </c>
      <c r="G2899" s="3">
        <f t="shared" si="91"/>
        <v>1.5218130639333425</v>
      </c>
      <c r="H2899" s="1" t="s">
        <v>8618</v>
      </c>
    </row>
    <row r="2900" spans="1:8">
      <c r="A2900" s="1">
        <v>2899</v>
      </c>
      <c r="B2900" s="1" t="s">
        <v>8620</v>
      </c>
      <c r="C2900" s="1" t="s">
        <v>8619</v>
      </c>
      <c r="D2900" s="1">
        <v>-0.468012584808217</v>
      </c>
      <c r="E2900" s="1">
        <f t="shared" si="90"/>
        <v>0.72295984077678832</v>
      </c>
      <c r="F2900" s="1">
        <v>3.0074099590140301E-2</v>
      </c>
      <c r="G2900" s="3">
        <f t="shared" si="91"/>
        <v>1.5218073664448863</v>
      </c>
      <c r="H2900" s="1" t="s">
        <v>8621</v>
      </c>
    </row>
    <row r="2901" spans="1:8">
      <c r="A2901" s="1">
        <v>2900</v>
      </c>
      <c r="B2901" s="1" t="s">
        <v>8623</v>
      </c>
      <c r="C2901" s="1" t="s">
        <v>8622</v>
      </c>
      <c r="D2901" s="1">
        <v>-0.34597891782486601</v>
      </c>
      <c r="E2901" s="1">
        <f t="shared" si="90"/>
        <v>0.7867739424367215</v>
      </c>
      <c r="F2901" s="1">
        <v>3.0077740211603098E-2</v>
      </c>
      <c r="G2901" s="3">
        <f t="shared" si="91"/>
        <v>1.5217547960889626</v>
      </c>
      <c r="H2901" s="1" t="s">
        <v>8624</v>
      </c>
    </row>
    <row r="2902" spans="1:8">
      <c r="A2902" s="1">
        <v>2901</v>
      </c>
      <c r="B2902" s="1" t="s">
        <v>8626</v>
      </c>
      <c r="C2902" s="1" t="s">
        <v>8625</v>
      </c>
      <c r="D2902" s="1">
        <v>-0.288622707693581</v>
      </c>
      <c r="E2902" s="1">
        <f t="shared" si="90"/>
        <v>0.81868325490418548</v>
      </c>
      <c r="F2902" s="1">
        <v>3.00813226143745E-2</v>
      </c>
      <c r="G2902" s="3">
        <f t="shared" si="91"/>
        <v>1.5217030726184053</v>
      </c>
      <c r="H2902" s="1" t="s">
        <v>8627</v>
      </c>
    </row>
    <row r="2903" spans="1:8">
      <c r="A2903" s="1">
        <v>2902</v>
      </c>
      <c r="B2903" s="1" t="s">
        <v>8629</v>
      </c>
      <c r="C2903" s="1" t="s">
        <v>8628</v>
      </c>
      <c r="D2903" s="1">
        <v>0.26490311963908397</v>
      </c>
      <c r="E2903" s="1">
        <f t="shared" si="90"/>
        <v>1.2015553595527482</v>
      </c>
      <c r="F2903" s="1">
        <v>3.0094585844454801E-2</v>
      </c>
      <c r="G2903" s="3">
        <f t="shared" si="91"/>
        <v>1.5215116289700457</v>
      </c>
      <c r="H2903" s="1" t="s">
        <v>8630</v>
      </c>
    </row>
    <row r="2904" spans="1:8">
      <c r="A2904" s="1">
        <v>2903</v>
      </c>
      <c r="B2904" s="1" t="s">
        <v>8632</v>
      </c>
      <c r="C2904" s="1" t="s">
        <v>8631</v>
      </c>
      <c r="D2904" s="1">
        <v>0.27974939070000499</v>
      </c>
      <c r="E2904" s="1">
        <f t="shared" si="90"/>
        <v>1.2139839859763966</v>
      </c>
      <c r="F2904" s="1">
        <v>3.0110634817040901E-2</v>
      </c>
      <c r="G2904" s="3">
        <f t="shared" si="91"/>
        <v>1.5212800882390964</v>
      </c>
      <c r="H2904" s="1" t="s">
        <v>8633</v>
      </c>
    </row>
    <row r="2905" spans="1:8">
      <c r="A2905" s="1">
        <v>2904</v>
      </c>
      <c r="B2905" s="1" t="s">
        <v>8635</v>
      </c>
      <c r="C2905" s="1" t="s">
        <v>8634</v>
      </c>
      <c r="D2905" s="1">
        <v>0.30469406105875202</v>
      </c>
      <c r="E2905" s="1">
        <f t="shared" si="90"/>
        <v>1.2351566811442403</v>
      </c>
      <c r="F2905" s="1">
        <v>3.0138130245853201E-2</v>
      </c>
      <c r="G2905" s="3">
        <f t="shared" si="91"/>
        <v>1.5208836945926121</v>
      </c>
      <c r="H2905" s="1" t="s">
        <v>8636</v>
      </c>
    </row>
    <row r="2906" spans="1:8">
      <c r="A2906" s="1">
        <v>2905</v>
      </c>
      <c r="B2906" s="1" t="s">
        <v>8638</v>
      </c>
      <c r="C2906" s="1" t="s">
        <v>8637</v>
      </c>
      <c r="D2906" s="1">
        <v>-0.39717350780902799</v>
      </c>
      <c r="E2906" s="1">
        <f t="shared" si="90"/>
        <v>0.75934451574726036</v>
      </c>
      <c r="F2906" s="1">
        <v>3.01605011472049E-2</v>
      </c>
      <c r="G2906" s="3">
        <f t="shared" si="91"/>
        <v>1.5205614465006223</v>
      </c>
      <c r="H2906" s="1" t="s">
        <v>8639</v>
      </c>
    </row>
    <row r="2907" spans="1:8">
      <c r="A2907" s="1">
        <v>2906</v>
      </c>
      <c r="B2907" s="1" t="s">
        <v>8641</v>
      </c>
      <c r="C2907" s="1" t="s">
        <v>8640</v>
      </c>
      <c r="D2907" s="1">
        <v>-0.25609782078113802</v>
      </c>
      <c r="E2907" s="1">
        <f t="shared" si="90"/>
        <v>0.83734970975750678</v>
      </c>
      <c r="F2907" s="1">
        <v>3.0174080646092099E-2</v>
      </c>
      <c r="G2907" s="3">
        <f t="shared" si="91"/>
        <v>1.5203659532575098</v>
      </c>
      <c r="H2907" s="1" t="s">
        <v>8642</v>
      </c>
    </row>
    <row r="2908" spans="1:8">
      <c r="A2908" s="1">
        <v>2907</v>
      </c>
      <c r="B2908" s="1" t="s">
        <v>8644</v>
      </c>
      <c r="C2908" s="1" t="s">
        <v>8643</v>
      </c>
      <c r="D2908" s="1">
        <v>-0.253724964751049</v>
      </c>
      <c r="E2908" s="1">
        <f t="shared" si="90"/>
        <v>0.83872806424118318</v>
      </c>
      <c r="F2908" s="1">
        <v>3.01829101648372E-2</v>
      </c>
      <c r="G2908" s="3">
        <f t="shared" si="91"/>
        <v>1.5202388888944693</v>
      </c>
      <c r="H2908" s="1" t="s">
        <v>8645</v>
      </c>
    </row>
    <row r="2909" spans="1:8">
      <c r="A2909" s="1">
        <v>2908</v>
      </c>
      <c r="B2909" s="1" t="s">
        <v>8647</v>
      </c>
      <c r="C2909" s="1" t="s">
        <v>8646</v>
      </c>
      <c r="D2909" s="1">
        <v>-1.0008425854393199</v>
      </c>
      <c r="E2909" s="1">
        <f t="shared" si="90"/>
        <v>0.49970806739700968</v>
      </c>
      <c r="F2909" s="1">
        <v>3.0251356169727999E-2</v>
      </c>
      <c r="G2909" s="3">
        <f t="shared" si="91"/>
        <v>1.5192551511329251</v>
      </c>
      <c r="H2909" s="1" t="s">
        <v>8648</v>
      </c>
    </row>
    <row r="2910" spans="1:8">
      <c r="A2910" s="1">
        <v>2909</v>
      </c>
      <c r="B2910" s="1" t="s">
        <v>8650</v>
      </c>
      <c r="C2910" s="1" t="s">
        <v>8649</v>
      </c>
      <c r="D2910" s="1">
        <v>-0.31253751505607003</v>
      </c>
      <c r="E2910" s="1">
        <f t="shared" si="90"/>
        <v>0.80522422709015606</v>
      </c>
      <c r="F2910" s="1">
        <v>3.0304076687520599E-2</v>
      </c>
      <c r="G2910" s="3">
        <f t="shared" si="91"/>
        <v>1.5184989436494682</v>
      </c>
      <c r="H2910" s="1" t="s">
        <v>8651</v>
      </c>
    </row>
    <row r="2911" spans="1:8">
      <c r="A2911" s="1">
        <v>2910</v>
      </c>
      <c r="B2911" s="1" t="s">
        <v>8653</v>
      </c>
      <c r="C2911" s="1" t="s">
        <v>8652</v>
      </c>
      <c r="D2911" s="1">
        <v>0.364907966972775</v>
      </c>
      <c r="E2911" s="1">
        <f t="shared" si="90"/>
        <v>1.287799475027271</v>
      </c>
      <c r="F2911" s="1">
        <v>3.0371843648529601E-2</v>
      </c>
      <c r="G2911" s="3">
        <f t="shared" si="91"/>
        <v>1.5175288444965973</v>
      </c>
      <c r="H2911" s="1" t="s">
        <v>8654</v>
      </c>
    </row>
    <row r="2912" spans="1:8">
      <c r="A2912" s="1">
        <v>2911</v>
      </c>
      <c r="B2912" s="1" t="s">
        <v>8656</v>
      </c>
      <c r="C2912" s="1" t="s">
        <v>8655</v>
      </c>
      <c r="D2912" s="1">
        <v>-0.22151193952793199</v>
      </c>
      <c r="E2912" s="1">
        <f t="shared" si="90"/>
        <v>0.85766613407671732</v>
      </c>
      <c r="F2912" s="1">
        <v>3.03995189244654E-2</v>
      </c>
      <c r="G2912" s="3">
        <f t="shared" si="91"/>
        <v>1.5171332890920095</v>
      </c>
      <c r="H2912" s="1" t="s">
        <v>8657</v>
      </c>
    </row>
    <row r="2913" spans="1:8">
      <c r="A2913" s="1">
        <v>2912</v>
      </c>
      <c r="B2913" s="1" t="s">
        <v>8659</v>
      </c>
      <c r="C2913" s="1" t="s">
        <v>8658</v>
      </c>
      <c r="D2913" s="1">
        <v>-0.64838780266297003</v>
      </c>
      <c r="E2913" s="1">
        <f t="shared" si="90"/>
        <v>0.63799286612297323</v>
      </c>
      <c r="F2913" s="1">
        <v>3.0402821911399099E-2</v>
      </c>
      <c r="G2913" s="3">
        <f t="shared" si="91"/>
        <v>1.5170861044283668</v>
      </c>
      <c r="H2913" s="1" t="s">
        <v>1094</v>
      </c>
    </row>
    <row r="2914" spans="1:8">
      <c r="A2914" s="1">
        <v>2913</v>
      </c>
      <c r="B2914" s="1" t="s">
        <v>8661</v>
      </c>
      <c r="C2914" s="1" t="s">
        <v>8660</v>
      </c>
      <c r="D2914" s="1">
        <v>0.289006628948966</v>
      </c>
      <c r="E2914" s="1">
        <f t="shared" si="90"/>
        <v>1.2217987156268975</v>
      </c>
      <c r="F2914" s="1">
        <v>3.0407024339064299E-2</v>
      </c>
      <c r="G2914" s="3">
        <f t="shared" si="91"/>
        <v>1.517026078256257</v>
      </c>
      <c r="H2914" s="1" t="s">
        <v>8662</v>
      </c>
    </row>
    <row r="2915" spans="1:8">
      <c r="A2915" s="1">
        <v>2914</v>
      </c>
      <c r="B2915" s="1" t="s">
        <v>8664</v>
      </c>
      <c r="C2915" s="1" t="s">
        <v>8663</v>
      </c>
      <c r="D2915" s="1">
        <v>-2.5333126082984401</v>
      </c>
      <c r="E2915" s="1">
        <f t="shared" si="90"/>
        <v>0.17274159149739482</v>
      </c>
      <c r="F2915" s="1">
        <v>3.0458569290282199E-2</v>
      </c>
      <c r="G2915" s="3">
        <f t="shared" si="91"/>
        <v>1.516290500341031</v>
      </c>
      <c r="H2915" s="1" t="s">
        <v>8665</v>
      </c>
    </row>
    <row r="2916" spans="1:8">
      <c r="A2916" s="1">
        <v>2915</v>
      </c>
      <c r="B2916" s="1" t="s">
        <v>8667</v>
      </c>
      <c r="C2916" s="1" t="s">
        <v>8666</v>
      </c>
      <c r="D2916" s="1">
        <v>-0.27938667619941898</v>
      </c>
      <c r="E2916" s="1">
        <f t="shared" si="90"/>
        <v>0.82394121973216861</v>
      </c>
      <c r="F2916" s="1">
        <v>3.0466701296609399E-2</v>
      </c>
      <c r="G2916" s="3">
        <f t="shared" si="91"/>
        <v>1.5161745653452023</v>
      </c>
      <c r="H2916" s="1" t="s">
        <v>8668</v>
      </c>
    </row>
    <row r="2917" spans="1:8">
      <c r="A2917" s="1">
        <v>2916</v>
      </c>
      <c r="B2917" s="1" t="s">
        <v>8670</v>
      </c>
      <c r="C2917" s="1" t="s">
        <v>8669</v>
      </c>
      <c r="D2917" s="1">
        <v>0.24675510924990701</v>
      </c>
      <c r="E2917" s="1">
        <f t="shared" si="90"/>
        <v>1.1865353717197036</v>
      </c>
      <c r="F2917" s="1">
        <v>3.04697451583235E-2</v>
      </c>
      <c r="G2917" s="3">
        <f t="shared" si="91"/>
        <v>1.5161311780975331</v>
      </c>
      <c r="H2917" s="1" t="s">
        <v>8671</v>
      </c>
    </row>
    <row r="2918" spans="1:8">
      <c r="A2918" s="1">
        <v>2917</v>
      </c>
      <c r="B2918" s="1" t="s">
        <v>8673</v>
      </c>
      <c r="C2918" s="1" t="s">
        <v>8672</v>
      </c>
      <c r="D2918" s="1">
        <v>0.21526241220768899</v>
      </c>
      <c r="E2918" s="1">
        <f t="shared" si="90"/>
        <v>1.1609150543474862</v>
      </c>
      <c r="F2918" s="1">
        <v>3.0506363369336102E-2</v>
      </c>
      <c r="G2918" s="3">
        <f t="shared" si="91"/>
        <v>1.5156095610486362</v>
      </c>
      <c r="H2918" s="1" t="s">
        <v>8674</v>
      </c>
    </row>
    <row r="2919" spans="1:8">
      <c r="A2919" s="1">
        <v>2918</v>
      </c>
      <c r="B2919" s="1" t="s">
        <v>8676</v>
      </c>
      <c r="C2919" s="1" t="s">
        <v>8675</v>
      </c>
      <c r="D2919" s="1">
        <v>-0.23425145263976899</v>
      </c>
      <c r="E2919" s="1">
        <f t="shared" si="90"/>
        <v>0.85012597555895897</v>
      </c>
      <c r="F2919" s="1">
        <v>3.0565971035382701E-2</v>
      </c>
      <c r="G2919" s="3">
        <f t="shared" si="91"/>
        <v>1.5147618027660794</v>
      </c>
      <c r="H2919" s="1" t="s">
        <v>8677</v>
      </c>
    </row>
    <row r="2920" spans="1:8">
      <c r="A2920" s="1">
        <v>2919</v>
      </c>
      <c r="B2920" s="1" t="s">
        <v>8679</v>
      </c>
      <c r="C2920" s="1" t="s">
        <v>8678</v>
      </c>
      <c r="D2920" s="1">
        <v>-0.28279054835168499</v>
      </c>
      <c r="E2920" s="1">
        <f t="shared" si="90"/>
        <v>0.82199951719596409</v>
      </c>
      <c r="F2920" s="1">
        <v>3.0573306809891801E-2</v>
      </c>
      <c r="G2920" s="3">
        <f t="shared" si="91"/>
        <v>1.5146575854276561</v>
      </c>
      <c r="H2920" s="1" t="s">
        <v>8680</v>
      </c>
    </row>
    <row r="2921" spans="1:8">
      <c r="A2921" s="1">
        <v>2920</v>
      </c>
      <c r="B2921" s="1" t="s">
        <v>8682</v>
      </c>
      <c r="C2921" s="1" t="s">
        <v>8681</v>
      </c>
      <c r="D2921" s="1">
        <v>-0.783281997763289</v>
      </c>
      <c r="E2921" s="1">
        <f t="shared" si="90"/>
        <v>0.58104346844219612</v>
      </c>
      <c r="F2921" s="1">
        <v>3.05837695434076E-2</v>
      </c>
      <c r="G2921" s="3">
        <f t="shared" si="91"/>
        <v>1.5145089874976434</v>
      </c>
      <c r="H2921" s="1" t="s">
        <v>8683</v>
      </c>
    </row>
    <row r="2922" spans="1:8">
      <c r="A2922" s="1">
        <v>2921</v>
      </c>
      <c r="B2922" s="1" t="s">
        <v>8685</v>
      </c>
      <c r="C2922" s="1" t="s">
        <v>8684</v>
      </c>
      <c r="D2922" s="1">
        <v>-0.31697063291965499</v>
      </c>
      <c r="E2922" s="1">
        <f t="shared" si="90"/>
        <v>0.80275372917090559</v>
      </c>
      <c r="F2922" s="1">
        <v>3.0601002199293001E-2</v>
      </c>
      <c r="G2922" s="3">
        <f t="shared" si="91"/>
        <v>1.5142643499074622</v>
      </c>
      <c r="H2922" s="1" t="s">
        <v>8686</v>
      </c>
    </row>
    <row r="2923" spans="1:8">
      <c r="A2923" s="1">
        <v>2922</v>
      </c>
      <c r="B2923" s="1" t="s">
        <v>8688</v>
      </c>
      <c r="C2923" s="1" t="s">
        <v>8687</v>
      </c>
      <c r="D2923" s="1">
        <v>-0.30428156421709401</v>
      </c>
      <c r="E2923" s="1">
        <f t="shared" si="90"/>
        <v>0.80984540437043095</v>
      </c>
      <c r="F2923" s="1">
        <v>3.0617685324807201E-2</v>
      </c>
      <c r="G2923" s="3">
        <f t="shared" si="91"/>
        <v>1.5140276447501284</v>
      </c>
      <c r="H2923" s="1" t="s">
        <v>8689</v>
      </c>
    </row>
    <row r="2924" spans="1:8">
      <c r="A2924" s="1">
        <v>2923</v>
      </c>
      <c r="B2924" s="1" t="s">
        <v>8691</v>
      </c>
      <c r="C2924" s="1" t="s">
        <v>8690</v>
      </c>
      <c r="D2924" s="1">
        <v>0.32840895375752799</v>
      </c>
      <c r="E2924" s="1">
        <f t="shared" si="90"/>
        <v>1.2556278675753032</v>
      </c>
      <c r="F2924" s="1">
        <v>3.0622838385285098E-2</v>
      </c>
      <c r="G2924" s="3">
        <f t="shared" si="91"/>
        <v>1.513954557663338</v>
      </c>
      <c r="H2924" s="1" t="s">
        <v>8692</v>
      </c>
    </row>
    <row r="2925" spans="1:8">
      <c r="A2925" s="1">
        <v>2924</v>
      </c>
      <c r="B2925" s="1" t="s">
        <v>8694</v>
      </c>
      <c r="C2925" s="1" t="s">
        <v>8693</v>
      </c>
      <c r="D2925" s="1">
        <v>-0.296350177806111</v>
      </c>
      <c r="E2925" s="1">
        <f t="shared" si="90"/>
        <v>0.81430988590980613</v>
      </c>
      <c r="F2925" s="1">
        <v>3.06318576258875E-2</v>
      </c>
      <c r="G2925" s="3">
        <f t="shared" si="91"/>
        <v>1.513826665217274</v>
      </c>
      <c r="H2925" s="1" t="s">
        <v>8695</v>
      </c>
    </row>
    <row r="2926" spans="1:8">
      <c r="A2926" s="1">
        <v>2925</v>
      </c>
      <c r="B2926" s="1" t="s">
        <v>8697</v>
      </c>
      <c r="C2926" s="1" t="s">
        <v>8696</v>
      </c>
      <c r="D2926" s="1">
        <v>0.328615620114111</v>
      </c>
      <c r="E2926" s="1">
        <f t="shared" si="90"/>
        <v>1.2558077494051965</v>
      </c>
      <c r="F2926" s="1">
        <v>3.0658159540161701E-2</v>
      </c>
      <c r="G2926" s="3">
        <f t="shared" si="91"/>
        <v>1.5134539201125357</v>
      </c>
      <c r="H2926" s="1" t="s">
        <v>8698</v>
      </c>
    </row>
    <row r="2927" spans="1:8">
      <c r="A2927" s="1">
        <v>2926</v>
      </c>
      <c r="B2927" s="1" t="s">
        <v>8700</v>
      </c>
      <c r="C2927" s="1" t="s">
        <v>8699</v>
      </c>
      <c r="D2927" s="1">
        <v>0.31307097300511</v>
      </c>
      <c r="E2927" s="1">
        <f t="shared" si="90"/>
        <v>1.2423493973347335</v>
      </c>
      <c r="F2927" s="1">
        <v>3.0681092705440401E-2</v>
      </c>
      <c r="G2927" s="3">
        <f t="shared" si="91"/>
        <v>1.5131291770733706</v>
      </c>
      <c r="H2927" s="1" t="s">
        <v>8701</v>
      </c>
    </row>
    <row r="2928" spans="1:8">
      <c r="A2928" s="1">
        <v>2927</v>
      </c>
      <c r="B2928" s="1" t="s">
        <v>8703</v>
      </c>
      <c r="C2928" s="1" t="s">
        <v>8702</v>
      </c>
      <c r="D2928" s="1">
        <v>-0.34316947021745597</v>
      </c>
      <c r="E2928" s="1">
        <f t="shared" si="90"/>
        <v>0.78830756785884692</v>
      </c>
      <c r="F2928" s="1">
        <v>3.0701852195342098E-2</v>
      </c>
      <c r="G2928" s="3">
        <f t="shared" si="91"/>
        <v>1.512835423416887</v>
      </c>
      <c r="H2928" s="1" t="s">
        <v>8704</v>
      </c>
    </row>
    <row r="2929" spans="1:8">
      <c r="A2929" s="1">
        <v>2928</v>
      </c>
      <c r="B2929" s="1" t="s">
        <v>8706</v>
      </c>
      <c r="C2929" s="1" t="s">
        <v>8705</v>
      </c>
      <c r="D2929" s="1">
        <v>0.37380741094254899</v>
      </c>
      <c r="E2929" s="1">
        <f t="shared" si="90"/>
        <v>1.2957679784999168</v>
      </c>
      <c r="F2929" s="1">
        <v>3.0714655004948199E-2</v>
      </c>
      <c r="G2929" s="3">
        <f t="shared" si="91"/>
        <v>1.5126543584264214</v>
      </c>
      <c r="H2929" s="1" t="s">
        <v>8707</v>
      </c>
    </row>
    <row r="2930" spans="1:8">
      <c r="A2930" s="1">
        <v>2929</v>
      </c>
      <c r="B2930" s="1" t="s">
        <v>8709</v>
      </c>
      <c r="C2930" s="1" t="s">
        <v>8708</v>
      </c>
      <c r="D2930" s="1">
        <v>0.26391762915859701</v>
      </c>
      <c r="E2930" s="1">
        <f t="shared" si="90"/>
        <v>1.200734869430832</v>
      </c>
      <c r="F2930" s="1">
        <v>3.07220171071622E-2</v>
      </c>
      <c r="G2930" s="3">
        <f t="shared" si="91"/>
        <v>1.5125502733491498</v>
      </c>
      <c r="H2930" s="1" t="s">
        <v>8710</v>
      </c>
    </row>
    <row r="2931" spans="1:8">
      <c r="A2931" s="1">
        <v>2930</v>
      </c>
      <c r="B2931" s="1" t="s">
        <v>8712</v>
      </c>
      <c r="C2931" s="1" t="s">
        <v>8711</v>
      </c>
      <c r="D2931" s="1">
        <v>-0.58725536167878101</v>
      </c>
      <c r="E2931" s="1">
        <f t="shared" si="90"/>
        <v>0.66560798142969779</v>
      </c>
      <c r="F2931" s="1">
        <v>3.0725111605947899E-2</v>
      </c>
      <c r="G2931" s="3">
        <f t="shared" si="91"/>
        <v>1.512506530906625</v>
      </c>
      <c r="H2931" s="1" t="s">
        <v>8713</v>
      </c>
    </row>
    <row r="2932" spans="1:8">
      <c r="A2932" s="1">
        <v>2931</v>
      </c>
      <c r="B2932" s="1" t="s">
        <v>8715</v>
      </c>
      <c r="C2932" s="1" t="s">
        <v>8714</v>
      </c>
      <c r="D2932" s="1">
        <v>0.50038881000165503</v>
      </c>
      <c r="E2932" s="1">
        <f t="shared" si="90"/>
        <v>1.41459474790641</v>
      </c>
      <c r="F2932" s="1">
        <v>3.0753696898064901E-2</v>
      </c>
      <c r="G2932" s="3">
        <f t="shared" si="91"/>
        <v>1.512102670264992</v>
      </c>
      <c r="H2932" s="1" t="s">
        <v>8716</v>
      </c>
    </row>
    <row r="2933" spans="1:8">
      <c r="A2933" s="1">
        <v>2932</v>
      </c>
      <c r="B2933" s="1" t="s">
        <v>8718</v>
      </c>
      <c r="C2933" s="1" t="s">
        <v>8717</v>
      </c>
      <c r="D2933" s="1">
        <v>-0.34106870675031797</v>
      </c>
      <c r="E2933" s="1">
        <f t="shared" si="90"/>
        <v>0.78945628882561281</v>
      </c>
      <c r="F2933" s="1">
        <v>3.07777114866335E-2</v>
      </c>
      <c r="G2933" s="3">
        <f t="shared" si="91"/>
        <v>1.5117636757870874</v>
      </c>
      <c r="H2933" s="1" t="s">
        <v>8719</v>
      </c>
    </row>
    <row r="2934" spans="1:8">
      <c r="A2934" s="1">
        <v>2933</v>
      </c>
      <c r="B2934" s="1" t="s">
        <v>8721</v>
      </c>
      <c r="C2934" s="1" t="s">
        <v>8720</v>
      </c>
      <c r="D2934" s="1">
        <v>0.223348284273059</v>
      </c>
      <c r="E2934" s="1">
        <f t="shared" si="90"/>
        <v>1.1674399021094815</v>
      </c>
      <c r="F2934" s="1">
        <v>3.0834965178584299E-2</v>
      </c>
      <c r="G2934" s="3">
        <f t="shared" si="91"/>
        <v>1.5109565376789682</v>
      </c>
      <c r="H2934" s="1" t="s">
        <v>8722</v>
      </c>
    </row>
    <row r="2935" spans="1:8">
      <c r="A2935" s="1">
        <v>2934</v>
      </c>
      <c r="B2935" s="1" t="s">
        <v>8724</v>
      </c>
      <c r="C2935" s="1" t="s">
        <v>8723</v>
      </c>
      <c r="D2935" s="1">
        <v>-4.1195333398907401</v>
      </c>
      <c r="E2935" s="1">
        <f t="shared" si="90"/>
        <v>5.7530334154711586E-2</v>
      </c>
      <c r="F2935" s="1">
        <v>3.0844638782579099E-2</v>
      </c>
      <c r="G2935" s="3">
        <f t="shared" si="91"/>
        <v>1.5108203113545531</v>
      </c>
      <c r="H2935" s="1" t="s">
        <v>8725</v>
      </c>
    </row>
    <row r="2936" spans="1:8">
      <c r="A2936" s="1">
        <v>2935</v>
      </c>
      <c r="B2936" s="1" t="s">
        <v>8727</v>
      </c>
      <c r="C2936" s="1" t="s">
        <v>8726</v>
      </c>
      <c r="D2936" s="1">
        <v>-0.27202484376806402</v>
      </c>
      <c r="E2936" s="1">
        <f t="shared" si="90"/>
        <v>0.82815640003739566</v>
      </c>
      <c r="F2936" s="1">
        <v>3.0863632732038699E-2</v>
      </c>
      <c r="G2936" s="3">
        <f t="shared" si="91"/>
        <v>1.5105529576433603</v>
      </c>
      <c r="H2936" s="1" t="s">
        <v>8728</v>
      </c>
    </row>
    <row r="2937" spans="1:8">
      <c r="A2937" s="1">
        <v>2936</v>
      </c>
      <c r="B2937" s="1" t="s">
        <v>8730</v>
      </c>
      <c r="C2937" s="1" t="s">
        <v>8729</v>
      </c>
      <c r="D2937" s="1">
        <v>-0.34387091757927202</v>
      </c>
      <c r="E2937" s="1">
        <f t="shared" si="90"/>
        <v>0.78792438094512574</v>
      </c>
      <c r="F2937" s="1">
        <v>3.0874106132885101E-2</v>
      </c>
      <c r="G2937" s="3">
        <f t="shared" si="91"/>
        <v>1.5104056072440222</v>
      </c>
      <c r="H2937" s="1" t="s">
        <v>8731</v>
      </c>
    </row>
    <row r="2938" spans="1:8">
      <c r="A2938" s="1">
        <v>2937</v>
      </c>
      <c r="B2938" s="1" t="s">
        <v>8733</v>
      </c>
      <c r="C2938" s="1" t="s">
        <v>8732</v>
      </c>
      <c r="D2938" s="1">
        <v>-2.1338862972433801</v>
      </c>
      <c r="E2938" s="1">
        <f t="shared" si="90"/>
        <v>0.22784327640576832</v>
      </c>
      <c r="F2938" s="1">
        <v>3.09032630447971E-2</v>
      </c>
      <c r="G2938" s="3">
        <f t="shared" si="91"/>
        <v>1.5099956614317775</v>
      </c>
      <c r="H2938" s="1" t="s">
        <v>8734</v>
      </c>
    </row>
    <row r="2939" spans="1:8">
      <c r="A2939" s="1">
        <v>2938</v>
      </c>
      <c r="B2939" s="1" t="s">
        <v>8736</v>
      </c>
      <c r="C2939" s="1" t="s">
        <v>8735</v>
      </c>
      <c r="D2939" s="1">
        <v>4.2724241415480497</v>
      </c>
      <c r="E2939" s="1">
        <f t="shared" si="90"/>
        <v>19.325370142937693</v>
      </c>
      <c r="F2939" s="1">
        <v>3.0906863261534901E-2</v>
      </c>
      <c r="G2939" s="3">
        <f t="shared" si="91"/>
        <v>1.5099450692599738</v>
      </c>
      <c r="H2939" s="1" t="s">
        <v>1094</v>
      </c>
    </row>
    <row r="2940" spans="1:8">
      <c r="A2940" s="1">
        <v>2939</v>
      </c>
      <c r="B2940" s="1" t="s">
        <v>8738</v>
      </c>
      <c r="C2940" s="1" t="s">
        <v>8737</v>
      </c>
      <c r="D2940" s="1">
        <v>-1.17155678350537</v>
      </c>
      <c r="E2940" s="1">
        <f t="shared" si="90"/>
        <v>0.44394203301190188</v>
      </c>
      <c r="F2940" s="1">
        <v>3.09290361563038E-2</v>
      </c>
      <c r="G2940" s="3">
        <f t="shared" si="91"/>
        <v>1.5096336137349688</v>
      </c>
      <c r="H2940" s="1" t="s">
        <v>8739</v>
      </c>
    </row>
    <row r="2941" spans="1:8">
      <c r="A2941" s="1">
        <v>2940</v>
      </c>
      <c r="B2941" s="1" t="s">
        <v>8741</v>
      </c>
      <c r="C2941" s="1" t="s">
        <v>8740</v>
      </c>
      <c r="D2941" s="1">
        <v>0.32718559914687201</v>
      </c>
      <c r="E2941" s="1">
        <f t="shared" si="90"/>
        <v>1.2545635906411634</v>
      </c>
      <c r="F2941" s="1">
        <v>3.0966145982667299E-2</v>
      </c>
      <c r="G2941" s="3">
        <f t="shared" si="91"/>
        <v>1.5091128431616141</v>
      </c>
      <c r="H2941" s="1" t="s">
        <v>8742</v>
      </c>
    </row>
    <row r="2942" spans="1:8">
      <c r="A2942" s="1">
        <v>2941</v>
      </c>
      <c r="B2942" s="1" t="s">
        <v>8744</v>
      </c>
      <c r="C2942" s="1" t="s">
        <v>8743</v>
      </c>
      <c r="D2942" s="1">
        <v>3.9122897183179099</v>
      </c>
      <c r="E2942" s="1">
        <f t="shared" si="90"/>
        <v>15.056240972345631</v>
      </c>
      <c r="F2942" s="1">
        <v>3.0973342798148399E-2</v>
      </c>
      <c r="G2942" s="3">
        <f t="shared" si="91"/>
        <v>1.5090119208800032</v>
      </c>
      <c r="H2942" s="1" t="s">
        <v>8745</v>
      </c>
    </row>
    <row r="2943" spans="1:8">
      <c r="A2943" s="1">
        <v>2942</v>
      </c>
      <c r="B2943" s="1" t="s">
        <v>8747</v>
      </c>
      <c r="C2943" s="1" t="s">
        <v>8746</v>
      </c>
      <c r="D2943" s="1">
        <v>-0.43456011587247401</v>
      </c>
      <c r="E2943" s="1">
        <f t="shared" si="90"/>
        <v>0.73991932492343682</v>
      </c>
      <c r="F2943" s="1">
        <v>3.0990857165998999E-2</v>
      </c>
      <c r="G2943" s="3">
        <f t="shared" si="91"/>
        <v>1.5087664115853299</v>
      </c>
      <c r="H2943" s="1" t="s">
        <v>8748</v>
      </c>
    </row>
    <row r="2944" spans="1:8">
      <c r="A2944" s="1">
        <v>2943</v>
      </c>
      <c r="B2944" s="1" t="s">
        <v>8750</v>
      </c>
      <c r="C2944" s="1" t="s">
        <v>8749</v>
      </c>
      <c r="D2944" s="1">
        <v>-0.46544142407975297</v>
      </c>
      <c r="E2944" s="1">
        <f t="shared" si="90"/>
        <v>0.7242494434256701</v>
      </c>
      <c r="F2944" s="1">
        <v>3.0995472946455299E-2</v>
      </c>
      <c r="G2944" s="3">
        <f t="shared" si="91"/>
        <v>1.5087017325510357</v>
      </c>
      <c r="H2944" s="1" t="s">
        <v>8751</v>
      </c>
    </row>
    <row r="2945" spans="1:8">
      <c r="A2945" s="1">
        <v>2944</v>
      </c>
      <c r="B2945" s="1" t="s">
        <v>8753</v>
      </c>
      <c r="C2945" s="1" t="s">
        <v>8752</v>
      </c>
      <c r="D2945" s="1">
        <v>-0.32451660928432002</v>
      </c>
      <c r="E2945" s="1">
        <f t="shared" si="90"/>
        <v>0.79856590975759167</v>
      </c>
      <c r="F2945" s="1">
        <v>3.1033067919206701E-2</v>
      </c>
      <c r="G2945" s="3">
        <f t="shared" si="91"/>
        <v>1.5081752880793575</v>
      </c>
      <c r="H2945" s="1" t="s">
        <v>8754</v>
      </c>
    </row>
    <row r="2946" spans="1:8">
      <c r="A2946" s="1">
        <v>2945</v>
      </c>
      <c r="B2946" s="1" t="s">
        <v>8756</v>
      </c>
      <c r="C2946" s="1" t="s">
        <v>8755</v>
      </c>
      <c r="D2946" s="1">
        <v>-0.30898147785645702</v>
      </c>
      <c r="E2946" s="1">
        <f t="shared" si="90"/>
        <v>0.80721143788006045</v>
      </c>
      <c r="F2946" s="1">
        <v>3.1037874439622599E-2</v>
      </c>
      <c r="G2946" s="3">
        <f t="shared" si="91"/>
        <v>1.508108028095261</v>
      </c>
      <c r="H2946" s="1" t="s">
        <v>8757</v>
      </c>
    </row>
    <row r="2947" spans="1:8">
      <c r="A2947" s="1">
        <v>2946</v>
      </c>
      <c r="B2947" s="1" t="s">
        <v>8759</v>
      </c>
      <c r="C2947" s="1" t="s">
        <v>8758</v>
      </c>
      <c r="D2947" s="1">
        <v>2.0887317066395199</v>
      </c>
      <c r="E2947" s="1">
        <f t="shared" ref="E2947:E3010" si="92">2^D2947</f>
        <v>4.2537395637365032</v>
      </c>
      <c r="F2947" s="1">
        <v>3.10383754698722E-2</v>
      </c>
      <c r="G2947" s="3">
        <f t="shared" ref="G2947:G3010" si="93">-LOG10(F2947)</f>
        <v>1.5081010175341207</v>
      </c>
      <c r="H2947" s="1" t="s">
        <v>8760</v>
      </c>
    </row>
    <row r="2948" spans="1:8">
      <c r="A2948" s="1">
        <v>2947</v>
      </c>
      <c r="B2948" s="1" t="s">
        <v>8762</v>
      </c>
      <c r="C2948" s="1" t="s">
        <v>8761</v>
      </c>
      <c r="D2948" s="1">
        <v>-0.61575554493192797</v>
      </c>
      <c r="E2948" s="1">
        <f t="shared" si="92"/>
        <v>0.65258804117489422</v>
      </c>
      <c r="F2948" s="1">
        <v>3.1078119572732502E-2</v>
      </c>
      <c r="G2948" s="3">
        <f t="shared" si="93"/>
        <v>1.5075452667016245</v>
      </c>
      <c r="H2948" s="1" t="s">
        <v>8763</v>
      </c>
    </row>
    <row r="2949" spans="1:8">
      <c r="A2949" s="1">
        <v>2948</v>
      </c>
      <c r="B2949" s="1" t="s">
        <v>8765</v>
      </c>
      <c r="C2949" s="1" t="s">
        <v>8764</v>
      </c>
      <c r="D2949" s="1">
        <v>-0.42962977800323698</v>
      </c>
      <c r="E2949" s="1">
        <f t="shared" si="92"/>
        <v>0.74245228773885985</v>
      </c>
      <c r="F2949" s="1">
        <v>3.10940571330168E-2</v>
      </c>
      <c r="G2949" s="3">
        <f t="shared" si="93"/>
        <v>1.5073226077887529</v>
      </c>
      <c r="H2949" s="1" t="s">
        <v>8766</v>
      </c>
    </row>
    <row r="2950" spans="1:8">
      <c r="A2950" s="1">
        <v>2949</v>
      </c>
      <c r="B2950" s="1" t="s">
        <v>8768</v>
      </c>
      <c r="C2950" s="1" t="s">
        <v>8767</v>
      </c>
      <c r="D2950" s="1">
        <v>0.30246862821042397</v>
      </c>
      <c r="E2950" s="1">
        <f t="shared" si="92"/>
        <v>1.2332528558652176</v>
      </c>
      <c r="F2950" s="1">
        <v>3.1111303083853001E-2</v>
      </c>
      <c r="G2950" s="3">
        <f t="shared" si="93"/>
        <v>1.5070817982685083</v>
      </c>
      <c r="H2950" s="1" t="s">
        <v>8769</v>
      </c>
    </row>
    <row r="2951" spans="1:8">
      <c r="A2951" s="1">
        <v>2950</v>
      </c>
      <c r="B2951" s="1" t="s">
        <v>8771</v>
      </c>
      <c r="C2951" s="1" t="s">
        <v>8770</v>
      </c>
      <c r="D2951" s="1">
        <v>2.2427025895775401</v>
      </c>
      <c r="E2951" s="1">
        <f t="shared" si="92"/>
        <v>4.732828317685172</v>
      </c>
      <c r="F2951" s="1">
        <v>3.1126048634704501E-2</v>
      </c>
      <c r="G2951" s="3">
        <f t="shared" si="93"/>
        <v>1.5068760082947892</v>
      </c>
      <c r="H2951" s="1" t="s">
        <v>8772</v>
      </c>
    </row>
    <row r="2952" spans="1:8">
      <c r="A2952" s="1">
        <v>2951</v>
      </c>
      <c r="B2952" s="1" t="s">
        <v>8774</v>
      </c>
      <c r="C2952" s="1" t="s">
        <v>8773</v>
      </c>
      <c r="D2952" s="1">
        <v>0.28936138575141102</v>
      </c>
      <c r="E2952" s="1">
        <f t="shared" si="92"/>
        <v>1.2220991912568842</v>
      </c>
      <c r="F2952" s="1">
        <v>3.1159682136608101E-2</v>
      </c>
      <c r="G2952" s="3">
        <f t="shared" si="93"/>
        <v>1.5064069812633119</v>
      </c>
      <c r="H2952" s="1" t="s">
        <v>8775</v>
      </c>
    </row>
    <row r="2953" spans="1:8">
      <c r="A2953" s="1">
        <v>2952</v>
      </c>
      <c r="B2953" s="1" t="s">
        <v>8777</v>
      </c>
      <c r="C2953" s="1" t="s">
        <v>8776</v>
      </c>
      <c r="D2953" s="1">
        <v>0.24946798638878101</v>
      </c>
      <c r="E2953" s="1">
        <f t="shared" si="92"/>
        <v>1.1887686593939695</v>
      </c>
      <c r="F2953" s="1">
        <v>3.1163410148955201E-2</v>
      </c>
      <c r="G2953" s="3">
        <f t="shared" si="93"/>
        <v>1.5063550244321158</v>
      </c>
      <c r="H2953" s="1" t="s">
        <v>8778</v>
      </c>
    </row>
    <row r="2954" spans="1:8">
      <c r="A2954" s="1">
        <v>2953</v>
      </c>
      <c r="B2954" s="1" t="s">
        <v>8780</v>
      </c>
      <c r="C2954" s="1" t="s">
        <v>8779</v>
      </c>
      <c r="D2954" s="1">
        <v>-0.25690632176212402</v>
      </c>
      <c r="E2954" s="1">
        <f t="shared" si="92"/>
        <v>0.83688058192403181</v>
      </c>
      <c r="F2954" s="1">
        <v>3.1183587814583E-2</v>
      </c>
      <c r="G2954" s="3">
        <f t="shared" si="93"/>
        <v>1.5060739187034675</v>
      </c>
      <c r="H2954" s="1" t="s">
        <v>8781</v>
      </c>
    </row>
    <row r="2955" spans="1:8">
      <c r="A2955" s="1">
        <v>2954</v>
      </c>
      <c r="B2955" s="1" t="s">
        <v>8783</v>
      </c>
      <c r="C2955" s="1" t="s">
        <v>8782</v>
      </c>
      <c r="D2955" s="1">
        <v>-0.320765755445023</v>
      </c>
      <c r="E2955" s="1">
        <f t="shared" si="92"/>
        <v>0.80064479755873885</v>
      </c>
      <c r="F2955" s="1">
        <v>3.1199937477937902E-2</v>
      </c>
      <c r="G2955" s="3">
        <f t="shared" si="93"/>
        <v>1.5058462762704601</v>
      </c>
      <c r="H2955" s="1" t="s">
        <v>8784</v>
      </c>
    </row>
    <row r="2956" spans="1:8">
      <c r="A2956" s="1">
        <v>2955</v>
      </c>
      <c r="B2956" s="1" t="s">
        <v>8786</v>
      </c>
      <c r="C2956" s="1" t="s">
        <v>8785</v>
      </c>
      <c r="D2956" s="1">
        <v>-0.23206626372113401</v>
      </c>
      <c r="E2956" s="1">
        <f t="shared" si="92"/>
        <v>0.85141460094275345</v>
      </c>
      <c r="F2956" s="1">
        <v>3.1204239013097799E-2</v>
      </c>
      <c r="G2956" s="3">
        <f t="shared" si="93"/>
        <v>1.5057864042204898</v>
      </c>
      <c r="H2956" s="1" t="s">
        <v>8787</v>
      </c>
    </row>
    <row r="2957" spans="1:8">
      <c r="A2957" s="1">
        <v>2956</v>
      </c>
      <c r="B2957" s="1" t="s">
        <v>8789</v>
      </c>
      <c r="C2957" s="1" t="s">
        <v>8788</v>
      </c>
      <c r="D2957" s="1">
        <v>0.28031846730283599</v>
      </c>
      <c r="E2957" s="1">
        <f t="shared" si="92"/>
        <v>1.2144629410813628</v>
      </c>
      <c r="F2957" s="1">
        <v>3.1226572986490099E-2</v>
      </c>
      <c r="G2957" s="3">
        <f t="shared" si="93"/>
        <v>1.5054756755432115</v>
      </c>
      <c r="H2957" s="1" t="s">
        <v>8790</v>
      </c>
    </row>
    <row r="2958" spans="1:8">
      <c r="A2958" s="1">
        <v>2957</v>
      </c>
      <c r="B2958" s="1" t="s">
        <v>8792</v>
      </c>
      <c r="C2958" s="1" t="s">
        <v>8791</v>
      </c>
      <c r="D2958" s="1">
        <v>0.43479565259962499</v>
      </c>
      <c r="E2958" s="1">
        <f t="shared" si="92"/>
        <v>1.3517193581202089</v>
      </c>
      <c r="F2958" s="1">
        <v>3.1248316989559401E-2</v>
      </c>
      <c r="G2958" s="3">
        <f t="shared" si="93"/>
        <v>1.50517336845848</v>
      </c>
      <c r="H2958" s="1" t="s">
        <v>8793</v>
      </c>
    </row>
    <row r="2959" spans="1:8">
      <c r="A2959" s="1">
        <v>2958</v>
      </c>
      <c r="B2959" s="1" t="s">
        <v>8795</v>
      </c>
      <c r="C2959" s="1" t="s">
        <v>8794</v>
      </c>
      <c r="D2959" s="1">
        <v>-0.29201282500027098</v>
      </c>
      <c r="E2959" s="1">
        <f t="shared" si="92"/>
        <v>0.81676173038223487</v>
      </c>
      <c r="F2959" s="1">
        <v>3.1258629884238297E-2</v>
      </c>
      <c r="G2959" s="3">
        <f t="shared" si="93"/>
        <v>1.5050300617216728</v>
      </c>
      <c r="H2959" s="1" t="s">
        <v>8796</v>
      </c>
    </row>
    <row r="2960" spans="1:8">
      <c r="A2960" s="1">
        <v>2959</v>
      </c>
      <c r="B2960" s="1" t="s">
        <v>8798</v>
      </c>
      <c r="C2960" s="1" t="s">
        <v>8797</v>
      </c>
      <c r="D2960" s="1">
        <v>0.27654206444147</v>
      </c>
      <c r="E2960" s="1">
        <f t="shared" si="92"/>
        <v>1.2112881162764841</v>
      </c>
      <c r="F2960" s="1">
        <v>3.1336320758571498E-2</v>
      </c>
      <c r="G2960" s="3">
        <f t="shared" si="93"/>
        <v>1.5039519959992298</v>
      </c>
      <c r="H2960" s="1" t="s">
        <v>8799</v>
      </c>
    </row>
    <row r="2961" spans="1:8">
      <c r="A2961" s="1">
        <v>2960</v>
      </c>
      <c r="B2961" s="1" t="s">
        <v>8801</v>
      </c>
      <c r="C2961" s="1" t="s">
        <v>8800</v>
      </c>
      <c r="D2961" s="1">
        <v>0.33914524831202297</v>
      </c>
      <c r="E2961" s="1">
        <f t="shared" si="92"/>
        <v>1.2650068948864868</v>
      </c>
      <c r="F2961" s="1">
        <v>3.1336377022476901E-2</v>
      </c>
      <c r="G2961" s="3">
        <f t="shared" si="93"/>
        <v>1.5039512162305422</v>
      </c>
      <c r="H2961" s="1" t="s">
        <v>8802</v>
      </c>
    </row>
    <row r="2962" spans="1:8">
      <c r="A2962" s="1">
        <v>2961</v>
      </c>
      <c r="B2962" s="1" t="s">
        <v>8804</v>
      </c>
      <c r="C2962" s="1" t="s">
        <v>8803</v>
      </c>
      <c r="D2962" s="1">
        <v>0.38815827881546999</v>
      </c>
      <c r="E2962" s="1">
        <f t="shared" si="92"/>
        <v>1.3087216441043061</v>
      </c>
      <c r="F2962" s="1">
        <v>3.13378373916905E-2</v>
      </c>
      <c r="G2962" s="3">
        <f t="shared" si="93"/>
        <v>1.5039309772759084</v>
      </c>
      <c r="H2962" s="1" t="s">
        <v>8805</v>
      </c>
    </row>
    <row r="2963" spans="1:8">
      <c r="A2963" s="1">
        <v>2962</v>
      </c>
      <c r="B2963" s="1" t="s">
        <v>8807</v>
      </c>
      <c r="C2963" s="1" t="s">
        <v>8806</v>
      </c>
      <c r="D2963" s="1">
        <v>0.25845610114032502</v>
      </c>
      <c r="E2963" s="1">
        <f t="shared" si="92"/>
        <v>1.1961979092542951</v>
      </c>
      <c r="F2963" s="1">
        <v>3.1345216044045401E-2</v>
      </c>
      <c r="G2963" s="3">
        <f t="shared" si="93"/>
        <v>1.5038287324795632</v>
      </c>
      <c r="H2963" s="1" t="s">
        <v>8808</v>
      </c>
    </row>
    <row r="2964" spans="1:8">
      <c r="A2964" s="1">
        <v>2963</v>
      </c>
      <c r="B2964" s="1" t="s">
        <v>8810</v>
      </c>
      <c r="C2964" s="1" t="s">
        <v>8809</v>
      </c>
      <c r="D2964" s="1">
        <v>-0.44588248603046499</v>
      </c>
      <c r="E2964" s="1">
        <f t="shared" si="92"/>
        <v>0.73413511417320854</v>
      </c>
      <c r="F2964" s="1">
        <v>3.1356017491067499E-2</v>
      </c>
      <c r="G2964" s="3">
        <f t="shared" si="93"/>
        <v>1.5036791019660887</v>
      </c>
      <c r="H2964" s="1" t="s">
        <v>8811</v>
      </c>
    </row>
    <row r="2965" spans="1:8">
      <c r="A2965" s="1">
        <v>2964</v>
      </c>
      <c r="B2965" s="1" t="s">
        <v>8813</v>
      </c>
      <c r="C2965" s="1" t="s">
        <v>8812</v>
      </c>
      <c r="D2965" s="1">
        <v>-0.35377406758715302</v>
      </c>
      <c r="E2965" s="1">
        <f t="shared" si="92"/>
        <v>0.78253432047065252</v>
      </c>
      <c r="F2965" s="1">
        <v>3.1389715883896503E-2</v>
      </c>
      <c r="G2965" s="3">
        <f t="shared" si="93"/>
        <v>1.503212615189234</v>
      </c>
      <c r="H2965" s="1" t="s">
        <v>8814</v>
      </c>
    </row>
    <row r="2966" spans="1:8">
      <c r="A2966" s="1">
        <v>2965</v>
      </c>
      <c r="B2966" s="1" t="s">
        <v>8816</v>
      </c>
      <c r="C2966" s="1" t="s">
        <v>8815</v>
      </c>
      <c r="D2966" s="1">
        <v>-0.28328962519206802</v>
      </c>
      <c r="E2966" s="1">
        <f t="shared" si="92"/>
        <v>0.82171520903636419</v>
      </c>
      <c r="F2966" s="1">
        <v>3.13904599455333E-2</v>
      </c>
      <c r="G2966" s="3">
        <f t="shared" si="93"/>
        <v>1.5032023207974516</v>
      </c>
      <c r="H2966" s="1" t="s">
        <v>8817</v>
      </c>
    </row>
    <row r="2967" spans="1:8">
      <c r="A2967" s="1">
        <v>2966</v>
      </c>
      <c r="B2967" s="1" t="s">
        <v>8819</v>
      </c>
      <c r="C2967" s="1" t="s">
        <v>8818</v>
      </c>
      <c r="D2967" s="1">
        <v>0.22797620383422801</v>
      </c>
      <c r="E2967" s="1">
        <f t="shared" si="92"/>
        <v>1.1711908631502037</v>
      </c>
      <c r="F2967" s="1">
        <v>3.1411512393518401E-2</v>
      </c>
      <c r="G2967" s="3">
        <f t="shared" si="93"/>
        <v>1.5029111527977081</v>
      </c>
      <c r="H2967" s="1" t="s">
        <v>8820</v>
      </c>
    </row>
    <row r="2968" spans="1:8">
      <c r="A2968" s="1">
        <v>2967</v>
      </c>
      <c r="B2968" s="1" t="s">
        <v>8822</v>
      </c>
      <c r="C2968" s="1" t="s">
        <v>8821</v>
      </c>
      <c r="D2968" s="1">
        <v>0.398053046959158</v>
      </c>
      <c r="E2968" s="1">
        <f t="shared" si="92"/>
        <v>1.3177284028604601</v>
      </c>
      <c r="F2968" s="1">
        <v>3.14127385821606E-2</v>
      </c>
      <c r="G2968" s="3">
        <f t="shared" si="93"/>
        <v>1.5028941998869172</v>
      </c>
      <c r="H2968" s="1" t="s">
        <v>8823</v>
      </c>
    </row>
    <row r="2969" spans="1:8">
      <c r="A2969" s="1">
        <v>2968</v>
      </c>
      <c r="B2969" s="1" t="s">
        <v>8825</v>
      </c>
      <c r="C2969" s="1" t="s">
        <v>8824</v>
      </c>
      <c r="D2969" s="1">
        <v>0.38259011296788198</v>
      </c>
      <c r="E2969" s="1">
        <f t="shared" si="92"/>
        <v>1.3036802913693173</v>
      </c>
      <c r="F2969" s="1">
        <v>3.1419480111105298E-2</v>
      </c>
      <c r="G2969" s="3">
        <f t="shared" si="93"/>
        <v>1.5028010053796279</v>
      </c>
      <c r="H2969" s="1" t="s">
        <v>8826</v>
      </c>
    </row>
    <row r="2970" spans="1:8">
      <c r="A2970" s="1">
        <v>2969</v>
      </c>
      <c r="B2970" s="1" t="s">
        <v>8828</v>
      </c>
      <c r="C2970" s="1" t="s">
        <v>8827</v>
      </c>
      <c r="D2970" s="1">
        <v>0.44912871018385903</v>
      </c>
      <c r="E2970" s="1">
        <f t="shared" si="92"/>
        <v>1.3652155102919321</v>
      </c>
      <c r="F2970" s="1">
        <v>3.1428279103535697E-2</v>
      </c>
      <c r="G2970" s="3">
        <f t="shared" si="93"/>
        <v>1.5026793986928804</v>
      </c>
      <c r="H2970" s="1" t="s">
        <v>8829</v>
      </c>
    </row>
    <row r="2971" spans="1:8">
      <c r="A2971" s="1">
        <v>2970</v>
      </c>
      <c r="B2971" s="1" t="s">
        <v>8831</v>
      </c>
      <c r="C2971" s="1" t="s">
        <v>8830</v>
      </c>
      <c r="D2971" s="1">
        <v>1.19958038487934</v>
      </c>
      <c r="E2971" s="1">
        <f t="shared" si="92"/>
        <v>2.296728597753745</v>
      </c>
      <c r="F2971" s="1">
        <v>3.1464758709886097E-2</v>
      </c>
      <c r="G2971" s="3">
        <f t="shared" si="93"/>
        <v>1.502175594327009</v>
      </c>
      <c r="H2971" s="1" t="s">
        <v>8832</v>
      </c>
    </row>
    <row r="2972" spans="1:8">
      <c r="A2972" s="1">
        <v>2971</v>
      </c>
      <c r="B2972" s="1" t="s">
        <v>8834</v>
      </c>
      <c r="C2972" s="1" t="s">
        <v>8833</v>
      </c>
      <c r="D2972" s="1">
        <v>0.97445952955234605</v>
      </c>
      <c r="E2972" s="1">
        <f t="shared" si="92"/>
        <v>1.9649049555586489</v>
      </c>
      <c r="F2972" s="1">
        <v>3.14902139915458E-2</v>
      </c>
      <c r="G2972" s="3">
        <f t="shared" si="93"/>
        <v>1.5018243881080815</v>
      </c>
      <c r="H2972" s="1" t="s">
        <v>1094</v>
      </c>
    </row>
    <row r="2973" spans="1:8">
      <c r="A2973" s="1">
        <v>2972</v>
      </c>
      <c r="B2973" s="1" t="s">
        <v>8836</v>
      </c>
      <c r="C2973" s="1" t="s">
        <v>8835</v>
      </c>
      <c r="D2973" s="1">
        <v>-0.323821233865137</v>
      </c>
      <c r="E2973" s="1">
        <f t="shared" si="92"/>
        <v>0.79895090931561463</v>
      </c>
      <c r="F2973" s="1">
        <v>3.1513109073601997E-2</v>
      </c>
      <c r="G2973" s="3">
        <f t="shared" si="93"/>
        <v>1.501508747352843</v>
      </c>
      <c r="H2973" s="1" t="s">
        <v>8837</v>
      </c>
    </row>
    <row r="2974" spans="1:8">
      <c r="A2974" s="1">
        <v>2973</v>
      </c>
      <c r="B2974" s="1" t="s">
        <v>8839</v>
      </c>
      <c r="C2974" s="1" t="s">
        <v>8838</v>
      </c>
      <c r="D2974" s="1">
        <v>-0.29383702679885798</v>
      </c>
      <c r="E2974" s="1">
        <f t="shared" si="92"/>
        <v>0.81572963655555197</v>
      </c>
      <c r="F2974" s="1">
        <v>3.15410684056164E-2</v>
      </c>
      <c r="G2974" s="3">
        <f t="shared" si="93"/>
        <v>1.5011235996943431</v>
      </c>
      <c r="H2974" s="1" t="s">
        <v>8840</v>
      </c>
    </row>
    <row r="2975" spans="1:8">
      <c r="A2975" s="1">
        <v>2974</v>
      </c>
      <c r="B2975" s="1" t="s">
        <v>8842</v>
      </c>
      <c r="C2975" s="1" t="s">
        <v>8841</v>
      </c>
      <c r="D2975" s="1">
        <v>0.23713999611616299</v>
      </c>
      <c r="E2975" s="1">
        <f t="shared" si="92"/>
        <v>1.1786537763654024</v>
      </c>
      <c r="F2975" s="1">
        <v>3.15564668263962E-2</v>
      </c>
      <c r="G2975" s="3">
        <f t="shared" si="93"/>
        <v>1.5009116278864789</v>
      </c>
      <c r="H2975" s="1" t="s">
        <v>8843</v>
      </c>
    </row>
    <row r="2976" spans="1:8">
      <c r="A2976" s="1">
        <v>2975</v>
      </c>
      <c r="B2976" s="1" t="s">
        <v>8845</v>
      </c>
      <c r="C2976" s="1" t="s">
        <v>8844</v>
      </c>
      <c r="D2976" s="1">
        <v>0.37791816663767902</v>
      </c>
      <c r="E2976" s="1">
        <f t="shared" si="92"/>
        <v>1.2994653513578813</v>
      </c>
      <c r="F2976" s="1">
        <v>3.1559001103951899E-2</v>
      </c>
      <c r="G2976" s="3">
        <f t="shared" si="93"/>
        <v>1.500876751403907</v>
      </c>
      <c r="H2976" s="1" t="s">
        <v>8846</v>
      </c>
    </row>
    <row r="2977" spans="1:8">
      <c r="A2977" s="1">
        <v>2976</v>
      </c>
      <c r="B2977" s="1" t="s">
        <v>8848</v>
      </c>
      <c r="C2977" s="1" t="s">
        <v>8847</v>
      </c>
      <c r="D2977" s="1">
        <v>-0.37077915850529602</v>
      </c>
      <c r="E2977" s="1">
        <f t="shared" si="92"/>
        <v>0.77336471170818255</v>
      </c>
      <c r="F2977" s="1">
        <v>3.1564425223991097E-2</v>
      </c>
      <c r="G2977" s="3">
        <f t="shared" si="93"/>
        <v>1.500802114599632</v>
      </c>
      <c r="H2977" s="1" t="s">
        <v>8849</v>
      </c>
    </row>
    <row r="2978" spans="1:8">
      <c r="A2978" s="1">
        <v>2977</v>
      </c>
      <c r="B2978" s="1" t="s">
        <v>8851</v>
      </c>
      <c r="C2978" s="1" t="s">
        <v>8850</v>
      </c>
      <c r="D2978" s="1">
        <v>-0.59494198487897099</v>
      </c>
      <c r="E2978" s="1">
        <f t="shared" si="92"/>
        <v>0.66207107853830716</v>
      </c>
      <c r="F2978" s="1">
        <v>3.1567608808730503E-2</v>
      </c>
      <c r="G2978" s="3">
        <f t="shared" si="93"/>
        <v>1.5007583139108898</v>
      </c>
      <c r="H2978" s="1" t="s">
        <v>8852</v>
      </c>
    </row>
    <row r="2979" spans="1:8">
      <c r="A2979" s="1">
        <v>2978</v>
      </c>
      <c r="B2979" s="1" t="s">
        <v>8854</v>
      </c>
      <c r="C2979" s="1" t="s">
        <v>8853</v>
      </c>
      <c r="D2979" s="1">
        <v>0.510388177853489</v>
      </c>
      <c r="E2979" s="1">
        <f t="shared" si="92"/>
        <v>1.4244334083388728</v>
      </c>
      <c r="F2979" s="1">
        <v>3.1604395354628903E-2</v>
      </c>
      <c r="G2979" s="3">
        <f t="shared" si="93"/>
        <v>1.500252514042439</v>
      </c>
      <c r="H2979" s="1" t="s">
        <v>8855</v>
      </c>
    </row>
    <row r="2980" spans="1:8">
      <c r="A2980" s="1">
        <v>2979</v>
      </c>
      <c r="B2980" s="1" t="s">
        <v>8857</v>
      </c>
      <c r="C2980" s="1" t="s">
        <v>8856</v>
      </c>
      <c r="D2980" s="1">
        <v>-1.4699422740613499</v>
      </c>
      <c r="E2980" s="1">
        <f t="shared" si="92"/>
        <v>0.36099674299968293</v>
      </c>
      <c r="F2980" s="1">
        <v>3.1621858909257797E-2</v>
      </c>
      <c r="G2980" s="3">
        <f t="shared" si="93"/>
        <v>1.500012603401174</v>
      </c>
      <c r="H2980" s="1" t="s">
        <v>8858</v>
      </c>
    </row>
    <row r="2981" spans="1:8">
      <c r="A2981" s="1">
        <v>2980</v>
      </c>
      <c r="B2981" s="1" t="s">
        <v>8860</v>
      </c>
      <c r="C2981" s="1" t="s">
        <v>8859</v>
      </c>
      <c r="D2981" s="1">
        <v>-1.03736841341756</v>
      </c>
      <c r="E2981" s="1">
        <f t="shared" si="92"/>
        <v>0.48721538193808844</v>
      </c>
      <c r="F2981" s="1">
        <v>3.1648158957445702E-2</v>
      </c>
      <c r="G2981" s="3">
        <f t="shared" si="93"/>
        <v>1.4996515487707256</v>
      </c>
      <c r="H2981" s="1" t="s">
        <v>8861</v>
      </c>
    </row>
    <row r="2982" spans="1:8">
      <c r="A2982" s="1">
        <v>2981</v>
      </c>
      <c r="B2982" s="1" t="s">
        <v>8863</v>
      </c>
      <c r="C2982" s="1" t="s">
        <v>8862</v>
      </c>
      <c r="D2982" s="1">
        <v>-2.2622325435911201</v>
      </c>
      <c r="E2982" s="1">
        <f t="shared" si="92"/>
        <v>0.20844915896727115</v>
      </c>
      <c r="F2982" s="1">
        <v>3.1656396278680998E-2</v>
      </c>
      <c r="G2982" s="3">
        <f t="shared" si="93"/>
        <v>1.4995385261560021</v>
      </c>
      <c r="H2982" s="1" t="s">
        <v>208</v>
      </c>
    </row>
    <row r="2983" spans="1:8">
      <c r="A2983" s="1">
        <v>2982</v>
      </c>
      <c r="B2983" s="1" t="s">
        <v>8865</v>
      </c>
      <c r="C2983" s="1" t="s">
        <v>8864</v>
      </c>
      <c r="D2983" s="1">
        <v>-0.440758733751417</v>
      </c>
      <c r="E2983" s="1">
        <f t="shared" si="92"/>
        <v>0.73674704103918187</v>
      </c>
      <c r="F2983" s="1">
        <v>3.1667542583830199E-2</v>
      </c>
      <c r="G2983" s="3">
        <f t="shared" si="93"/>
        <v>1.4993856367761924</v>
      </c>
      <c r="H2983" s="1" t="s">
        <v>8866</v>
      </c>
    </row>
    <row r="2984" spans="1:8">
      <c r="A2984" s="1">
        <v>2983</v>
      </c>
      <c r="B2984" s="1" t="s">
        <v>8868</v>
      </c>
      <c r="C2984" s="1" t="s">
        <v>8867</v>
      </c>
      <c r="D2984" s="1">
        <v>0.31102069068417898</v>
      </c>
      <c r="E2984" s="1">
        <f t="shared" si="92"/>
        <v>1.2405850896738388</v>
      </c>
      <c r="F2984" s="1">
        <v>3.1693238210269301E-2</v>
      </c>
      <c r="G2984" s="3">
        <f t="shared" si="93"/>
        <v>1.499033385139029</v>
      </c>
      <c r="H2984" s="1" t="s">
        <v>8869</v>
      </c>
    </row>
    <row r="2985" spans="1:8">
      <c r="A2985" s="1">
        <v>2984</v>
      </c>
      <c r="B2985" s="1" t="s">
        <v>8871</v>
      </c>
      <c r="C2985" s="1" t="s">
        <v>8870</v>
      </c>
      <c r="D2985" s="1">
        <v>0.40711635724286199</v>
      </c>
      <c r="E2985" s="1">
        <f t="shared" si="92"/>
        <v>1.3260327040969619</v>
      </c>
      <c r="F2985" s="1">
        <v>3.17243638281084E-2</v>
      </c>
      <c r="G2985" s="3">
        <f t="shared" si="93"/>
        <v>1.4986070780973155</v>
      </c>
      <c r="H2985" s="1" t="s">
        <v>8872</v>
      </c>
    </row>
    <row r="2986" spans="1:8">
      <c r="A2986" s="1">
        <v>2985</v>
      </c>
      <c r="B2986" s="1" t="s">
        <v>8874</v>
      </c>
      <c r="C2986" s="1" t="s">
        <v>8873</v>
      </c>
      <c r="D2986" s="1">
        <v>0.25247894940726101</v>
      </c>
      <c r="E2986" s="1">
        <f t="shared" si="92"/>
        <v>1.1912522585479388</v>
      </c>
      <c r="F2986" s="1">
        <v>3.1729088008456398E-2</v>
      </c>
      <c r="G2986" s="3">
        <f t="shared" si="93"/>
        <v>1.4985424106788834</v>
      </c>
      <c r="H2986" s="1" t="s">
        <v>8875</v>
      </c>
    </row>
    <row r="2987" spans="1:8">
      <c r="A2987" s="1">
        <v>2986</v>
      </c>
      <c r="B2987" s="1" t="s">
        <v>8877</v>
      </c>
      <c r="C2987" s="1" t="s">
        <v>8876</v>
      </c>
      <c r="D2987" s="1">
        <v>0.249706878732955</v>
      </c>
      <c r="E2987" s="1">
        <f t="shared" si="92"/>
        <v>1.1889655209879924</v>
      </c>
      <c r="F2987" s="1">
        <v>3.17456472216716E-2</v>
      </c>
      <c r="G2987" s="3">
        <f t="shared" si="93"/>
        <v>1.4983158142209039</v>
      </c>
      <c r="H2987" s="1" t="s">
        <v>8878</v>
      </c>
    </row>
    <row r="2988" spans="1:8">
      <c r="A2988" s="1">
        <v>2987</v>
      </c>
      <c r="B2988" s="1" t="s">
        <v>8880</v>
      </c>
      <c r="C2988" s="1" t="s">
        <v>8879</v>
      </c>
      <c r="D2988" s="1">
        <v>-0.31505963864250203</v>
      </c>
      <c r="E2988" s="1">
        <f t="shared" si="92"/>
        <v>0.80381776155082429</v>
      </c>
      <c r="F2988" s="1">
        <v>3.1764425509906297E-2</v>
      </c>
      <c r="G2988" s="3">
        <f t="shared" si="93"/>
        <v>1.4980589948898335</v>
      </c>
      <c r="H2988" s="1" t="s">
        <v>8881</v>
      </c>
    </row>
    <row r="2989" spans="1:8">
      <c r="A2989" s="1">
        <v>2988</v>
      </c>
      <c r="B2989" s="1" t="s">
        <v>8883</v>
      </c>
      <c r="C2989" s="1" t="s">
        <v>8882</v>
      </c>
      <c r="D2989" s="1">
        <v>0.29565481211076999</v>
      </c>
      <c r="E2989" s="1">
        <f t="shared" si="92"/>
        <v>1.2274419636339964</v>
      </c>
      <c r="F2989" s="1">
        <v>3.17781389710814E-2</v>
      </c>
      <c r="G2989" s="3">
        <f t="shared" si="93"/>
        <v>1.4978715400504752</v>
      </c>
      <c r="H2989" s="1" t="s">
        <v>8884</v>
      </c>
    </row>
    <row r="2990" spans="1:8">
      <c r="A2990" s="1">
        <v>2989</v>
      </c>
      <c r="B2990" s="1" t="s">
        <v>8886</v>
      </c>
      <c r="C2990" s="1" t="s">
        <v>8885</v>
      </c>
      <c r="D2990" s="1">
        <v>-0.31374563917942</v>
      </c>
      <c r="E2990" s="1">
        <f t="shared" si="92"/>
        <v>0.80455020827129875</v>
      </c>
      <c r="F2990" s="1">
        <v>3.1819868522035201E-2</v>
      </c>
      <c r="G2990" s="3">
        <f t="shared" si="93"/>
        <v>1.4973016191668909</v>
      </c>
      <c r="H2990" s="1" t="s">
        <v>8887</v>
      </c>
    </row>
    <row r="2991" spans="1:8">
      <c r="A2991" s="1">
        <v>2990</v>
      </c>
      <c r="B2991" s="1" t="s">
        <v>8889</v>
      </c>
      <c r="C2991" s="1" t="s">
        <v>8888</v>
      </c>
      <c r="D2991" s="1">
        <v>0.68085921353429402</v>
      </c>
      <c r="E2991" s="1">
        <f t="shared" si="92"/>
        <v>1.6030942120276244</v>
      </c>
      <c r="F2991" s="1">
        <v>3.18306514681043E-2</v>
      </c>
      <c r="G2991" s="3">
        <f t="shared" si="93"/>
        <v>1.4971544727171211</v>
      </c>
      <c r="H2991" s="1" t="s">
        <v>8890</v>
      </c>
    </row>
    <row r="2992" spans="1:8">
      <c r="A2992" s="1">
        <v>2991</v>
      </c>
      <c r="B2992" s="1" t="s">
        <v>8892</v>
      </c>
      <c r="C2992" s="1" t="s">
        <v>8891</v>
      </c>
      <c r="D2992" s="1">
        <v>-0.58086783594026703</v>
      </c>
      <c r="E2992" s="1">
        <f t="shared" si="92"/>
        <v>0.66856149124413367</v>
      </c>
      <c r="F2992" s="1">
        <v>3.18544814814751E-2</v>
      </c>
      <c r="G2992" s="3">
        <f t="shared" si="93"/>
        <v>1.4968294598510312</v>
      </c>
      <c r="H2992" s="1" t="s">
        <v>8893</v>
      </c>
    </row>
    <row r="2993" spans="1:8">
      <c r="A2993" s="1">
        <v>2992</v>
      </c>
      <c r="B2993" s="1" t="s">
        <v>8895</v>
      </c>
      <c r="C2993" s="1" t="s">
        <v>8894</v>
      </c>
      <c r="D2993" s="1">
        <v>-0.95296795102806697</v>
      </c>
      <c r="E2993" s="1">
        <f t="shared" si="92"/>
        <v>0.51656866910913424</v>
      </c>
      <c r="F2993" s="1">
        <v>3.1864238787321197E-2</v>
      </c>
      <c r="G2993" s="3">
        <f t="shared" si="93"/>
        <v>1.4966964520284494</v>
      </c>
      <c r="H2993" s="1" t="s">
        <v>8896</v>
      </c>
    </row>
    <row r="2994" spans="1:8">
      <c r="A2994" s="1">
        <v>2993</v>
      </c>
      <c r="B2994" s="1" t="s">
        <v>8898</v>
      </c>
      <c r="C2994" s="1" t="s">
        <v>8897</v>
      </c>
      <c r="D2994" s="1">
        <v>-0.33464050313883598</v>
      </c>
      <c r="E2994" s="1">
        <f t="shared" si="92"/>
        <v>0.79298171053460076</v>
      </c>
      <c r="F2994" s="1">
        <v>3.1865509562440997E-2</v>
      </c>
      <c r="G2994" s="3">
        <f t="shared" si="93"/>
        <v>1.4966791323108408</v>
      </c>
      <c r="H2994" s="1" t="s">
        <v>8899</v>
      </c>
    </row>
    <row r="2995" spans="1:8">
      <c r="A2995" s="1">
        <v>2994</v>
      </c>
      <c r="B2995" s="1" t="s">
        <v>8901</v>
      </c>
      <c r="C2995" s="1" t="s">
        <v>8900</v>
      </c>
      <c r="D2995" s="1">
        <v>-1.0207822134798601</v>
      </c>
      <c r="E2995" s="1">
        <f t="shared" si="92"/>
        <v>0.49284906241851928</v>
      </c>
      <c r="F2995" s="1">
        <v>3.1890491403906998E-2</v>
      </c>
      <c r="G2995" s="3">
        <f t="shared" si="93"/>
        <v>1.4963387886165289</v>
      </c>
      <c r="H2995" s="1" t="s">
        <v>8902</v>
      </c>
    </row>
    <row r="2996" spans="1:8">
      <c r="A2996" s="1">
        <v>2995</v>
      </c>
      <c r="B2996" s="1" t="s">
        <v>8904</v>
      </c>
      <c r="C2996" s="1" t="s">
        <v>8903</v>
      </c>
      <c r="D2996" s="1">
        <v>-0.41504479107310699</v>
      </c>
      <c r="E2996" s="1">
        <f t="shared" si="92"/>
        <v>0.74999620929460364</v>
      </c>
      <c r="F2996" s="1">
        <v>3.1959819970882902E-2</v>
      </c>
      <c r="G2996" s="3">
        <f t="shared" si="93"/>
        <v>1.495395675724515</v>
      </c>
      <c r="H2996" s="1" t="s">
        <v>8905</v>
      </c>
    </row>
    <row r="2997" spans="1:8">
      <c r="A2997" s="1">
        <v>2996</v>
      </c>
      <c r="B2997" s="1" t="s">
        <v>8907</v>
      </c>
      <c r="C2997" s="1" t="s">
        <v>8906</v>
      </c>
      <c r="D2997" s="1">
        <v>-0.62301332942936605</v>
      </c>
      <c r="E2997" s="1">
        <f t="shared" si="92"/>
        <v>0.64931330216515593</v>
      </c>
      <c r="F2997" s="1">
        <v>3.1962860081838199E-2</v>
      </c>
      <c r="G2997" s="3">
        <f t="shared" si="93"/>
        <v>1.4953543663359798</v>
      </c>
      <c r="H2997" s="1" t="s">
        <v>8908</v>
      </c>
    </row>
    <row r="2998" spans="1:8">
      <c r="A2998" s="1">
        <v>2997</v>
      </c>
      <c r="B2998" s="1" t="s">
        <v>8910</v>
      </c>
      <c r="C2998" s="1" t="s">
        <v>8909</v>
      </c>
      <c r="D2998" s="1">
        <v>0.44283114616061697</v>
      </c>
      <c r="E2998" s="1">
        <f t="shared" si="92"/>
        <v>1.3592691429710586</v>
      </c>
      <c r="F2998" s="1">
        <v>3.2034326008471503E-2</v>
      </c>
      <c r="G2998" s="3">
        <f t="shared" si="93"/>
        <v>1.4943844089869613</v>
      </c>
      <c r="H2998" s="1" t="s">
        <v>8911</v>
      </c>
    </row>
    <row r="2999" spans="1:8">
      <c r="A2999" s="1">
        <v>2998</v>
      </c>
      <c r="B2999" s="1" t="s">
        <v>8913</v>
      </c>
      <c r="C2999" s="1" t="s">
        <v>8912</v>
      </c>
      <c r="D2999" s="1">
        <v>1.3099310838876399</v>
      </c>
      <c r="E2999" s="1">
        <f t="shared" si="92"/>
        <v>2.4792969634902944</v>
      </c>
      <c r="F2999" s="1">
        <v>3.2049205417868799E-2</v>
      </c>
      <c r="G2999" s="3">
        <f t="shared" si="93"/>
        <v>1.4941827332875259</v>
      </c>
      <c r="H2999" s="1" t="s">
        <v>8914</v>
      </c>
    </row>
    <row r="3000" spans="1:8">
      <c r="A3000" s="1">
        <v>2999</v>
      </c>
      <c r="B3000" s="1" t="s">
        <v>8916</v>
      </c>
      <c r="C3000" s="1" t="s">
        <v>8915</v>
      </c>
      <c r="D3000" s="1">
        <v>0.89962068856161603</v>
      </c>
      <c r="E3000" s="1">
        <f t="shared" si="92"/>
        <v>1.8655754240083298</v>
      </c>
      <c r="F3000" s="1">
        <v>3.2062027115537801E-2</v>
      </c>
      <c r="G3000" s="3">
        <f t="shared" si="93"/>
        <v>1.494009022928187</v>
      </c>
      <c r="H3000" s="1" t="s">
        <v>208</v>
      </c>
    </row>
    <row r="3001" spans="1:8">
      <c r="A3001" s="1">
        <v>3000</v>
      </c>
      <c r="B3001" s="1" t="s">
        <v>8918</v>
      </c>
      <c r="C3001" s="1" t="s">
        <v>8917</v>
      </c>
      <c r="D3001" s="1">
        <v>0.26422144925479002</v>
      </c>
      <c r="E3001" s="1">
        <f t="shared" si="92"/>
        <v>1.2009877612677446</v>
      </c>
      <c r="F3001" s="1">
        <v>3.2147508844054498E-2</v>
      </c>
      <c r="G3001" s="3">
        <f t="shared" si="93"/>
        <v>1.4928526755297562</v>
      </c>
      <c r="H3001" s="1" t="s">
        <v>8919</v>
      </c>
    </row>
    <row r="3002" spans="1:8">
      <c r="A3002" s="1">
        <v>3001</v>
      </c>
      <c r="B3002" s="1" t="s">
        <v>8921</v>
      </c>
      <c r="C3002" s="1" t="s">
        <v>8920</v>
      </c>
      <c r="D3002" s="1">
        <v>0.36901382717616099</v>
      </c>
      <c r="E3002" s="1">
        <f t="shared" si="92"/>
        <v>1.2914697280352274</v>
      </c>
      <c r="F3002" s="1">
        <v>3.2200361122161202E-2</v>
      </c>
      <c r="G3002" s="3">
        <f t="shared" si="93"/>
        <v>1.4921392577301793</v>
      </c>
      <c r="H3002" s="1" t="s">
        <v>8922</v>
      </c>
    </row>
    <row r="3003" spans="1:8">
      <c r="A3003" s="1">
        <v>3002</v>
      </c>
      <c r="B3003" s="1" t="s">
        <v>8924</v>
      </c>
      <c r="C3003" s="1" t="s">
        <v>8923</v>
      </c>
      <c r="D3003" s="1">
        <v>0.77275844175252495</v>
      </c>
      <c r="E3003" s="1">
        <f t="shared" si="92"/>
        <v>1.7085333888266581</v>
      </c>
      <c r="F3003" s="1">
        <v>3.2208669639754897E-2</v>
      </c>
      <c r="G3003" s="3">
        <f t="shared" si="93"/>
        <v>1.4920272130892007</v>
      </c>
      <c r="H3003" s="1" t="s">
        <v>1094</v>
      </c>
    </row>
    <row r="3004" spans="1:8">
      <c r="A3004" s="1">
        <v>3003</v>
      </c>
      <c r="B3004" s="1" t="s">
        <v>8926</v>
      </c>
      <c r="C3004" s="1" t="s">
        <v>8925</v>
      </c>
      <c r="D3004" s="1">
        <v>-0.47140091588476701</v>
      </c>
      <c r="E3004" s="1">
        <f t="shared" si="92"/>
        <v>0.72126388087898874</v>
      </c>
      <c r="F3004" s="1">
        <v>3.2209385067976402E-2</v>
      </c>
      <c r="G3004" s="3">
        <f t="shared" si="93"/>
        <v>1.4920175665225597</v>
      </c>
      <c r="H3004" s="1" t="s">
        <v>8927</v>
      </c>
    </row>
    <row r="3005" spans="1:8">
      <c r="A3005" s="1">
        <v>3004</v>
      </c>
      <c r="B3005" s="1" t="s">
        <v>8929</v>
      </c>
      <c r="C3005" s="1" t="s">
        <v>8928</v>
      </c>
      <c r="D3005" s="1">
        <v>-1.30920489393816</v>
      </c>
      <c r="E3005" s="1">
        <f t="shared" si="92"/>
        <v>0.40354322130605036</v>
      </c>
      <c r="F3005" s="1">
        <v>3.2236372904557303E-2</v>
      </c>
      <c r="G3005" s="3">
        <f t="shared" si="93"/>
        <v>1.4916538290304588</v>
      </c>
      <c r="H3005" s="1" t="s">
        <v>8930</v>
      </c>
    </row>
    <row r="3006" spans="1:8">
      <c r="A3006" s="1">
        <v>3005</v>
      </c>
      <c r="B3006" s="1" t="s">
        <v>8932</v>
      </c>
      <c r="C3006" s="1" t="s">
        <v>8931</v>
      </c>
      <c r="D3006" s="1">
        <v>0.37148253450781399</v>
      </c>
      <c r="E3006" s="1">
        <f t="shared" si="92"/>
        <v>1.2936815538837108</v>
      </c>
      <c r="F3006" s="1">
        <v>3.23026688064579E-2</v>
      </c>
      <c r="G3006" s="3">
        <f t="shared" si="93"/>
        <v>1.4907615953148083</v>
      </c>
      <c r="H3006" s="1" t="s">
        <v>8933</v>
      </c>
    </row>
    <row r="3007" spans="1:8">
      <c r="A3007" s="1">
        <v>3006</v>
      </c>
      <c r="B3007" s="1" t="s">
        <v>8935</v>
      </c>
      <c r="C3007" s="1" t="s">
        <v>8934</v>
      </c>
      <c r="D3007" s="1">
        <v>1.4352596792041099</v>
      </c>
      <c r="E3007" s="1">
        <f t="shared" si="92"/>
        <v>2.7043083866951347</v>
      </c>
      <c r="F3007" s="1">
        <v>3.2306158966438597E-2</v>
      </c>
      <c r="G3007" s="3">
        <f t="shared" si="93"/>
        <v>1.4907146742585287</v>
      </c>
      <c r="H3007" s="1" t="s">
        <v>8936</v>
      </c>
    </row>
    <row r="3008" spans="1:8">
      <c r="A3008" s="1">
        <v>3007</v>
      </c>
      <c r="B3008" s="1" t="s">
        <v>8938</v>
      </c>
      <c r="C3008" s="1" t="s">
        <v>8937</v>
      </c>
      <c r="D3008" s="1">
        <v>0.85752599220780101</v>
      </c>
      <c r="E3008" s="1">
        <f t="shared" si="92"/>
        <v>1.8119284566488871</v>
      </c>
      <c r="F3008" s="1">
        <v>3.2316382410709603E-2</v>
      </c>
      <c r="G3008" s="3">
        <f t="shared" si="93"/>
        <v>1.4905772613566104</v>
      </c>
      <c r="H3008" s="1" t="s">
        <v>8939</v>
      </c>
    </row>
    <row r="3009" spans="1:8">
      <c r="A3009" s="1">
        <v>3008</v>
      </c>
      <c r="B3009" s="1" t="s">
        <v>8941</v>
      </c>
      <c r="C3009" s="1" t="s">
        <v>8940</v>
      </c>
      <c r="D3009" s="1">
        <v>-0.92677780347917205</v>
      </c>
      <c r="E3009" s="1">
        <f t="shared" si="92"/>
        <v>0.5260319001096172</v>
      </c>
      <c r="F3009" s="1">
        <v>3.2421236775557499E-2</v>
      </c>
      <c r="G3009" s="3">
        <f t="shared" si="93"/>
        <v>1.4891704221045621</v>
      </c>
      <c r="H3009" s="1" t="s">
        <v>8942</v>
      </c>
    </row>
    <row r="3010" spans="1:8">
      <c r="A3010" s="1">
        <v>3009</v>
      </c>
      <c r="B3010" s="1" t="s">
        <v>8944</v>
      </c>
      <c r="C3010" s="1" t="s">
        <v>8943</v>
      </c>
      <c r="D3010" s="1">
        <v>0.29418342460032698</v>
      </c>
      <c r="E3010" s="1">
        <f t="shared" si="92"/>
        <v>1.2261907483347321</v>
      </c>
      <c r="F3010" s="1">
        <v>3.24603104104726E-2</v>
      </c>
      <c r="G3010" s="3">
        <f t="shared" si="93"/>
        <v>1.4886473314318203</v>
      </c>
      <c r="H3010" s="1" t="s">
        <v>8945</v>
      </c>
    </row>
    <row r="3011" spans="1:8">
      <c r="A3011" s="1">
        <v>3010</v>
      </c>
      <c r="B3011" s="1" t="s">
        <v>8947</v>
      </c>
      <c r="C3011" s="1" t="s">
        <v>8946</v>
      </c>
      <c r="D3011" s="1">
        <v>0.31764829504174502</v>
      </c>
      <c r="E3011" s="1">
        <f t="shared" ref="E3011:E3074" si="94">2^D3011</f>
        <v>1.2462973307618495</v>
      </c>
      <c r="F3011" s="1">
        <v>3.2508056155536098E-2</v>
      </c>
      <c r="G3011" s="3">
        <f t="shared" ref="G3011:G3074" si="95">-LOG10(F3011)</f>
        <v>1.4880089987033096</v>
      </c>
      <c r="H3011" s="1" t="s">
        <v>8948</v>
      </c>
    </row>
    <row r="3012" spans="1:8">
      <c r="A3012" s="1">
        <v>3011</v>
      </c>
      <c r="B3012" s="1" t="s">
        <v>8950</v>
      </c>
      <c r="C3012" s="1" t="s">
        <v>8949</v>
      </c>
      <c r="D3012" s="1">
        <v>0.69454579861102905</v>
      </c>
      <c r="E3012" s="1">
        <f t="shared" si="94"/>
        <v>1.6183748425002642</v>
      </c>
      <c r="F3012" s="1">
        <v>3.2555321974916701E-2</v>
      </c>
      <c r="G3012" s="3">
        <f t="shared" si="95"/>
        <v>1.487378005086301</v>
      </c>
      <c r="H3012" s="1" t="s">
        <v>8951</v>
      </c>
    </row>
    <row r="3013" spans="1:8">
      <c r="A3013" s="1">
        <v>3012</v>
      </c>
      <c r="B3013" s="1" t="s">
        <v>8953</v>
      </c>
      <c r="C3013" s="1" t="s">
        <v>8952</v>
      </c>
      <c r="D3013" s="1">
        <v>0.29323192735028802</v>
      </c>
      <c r="E3013" s="1">
        <f t="shared" si="94"/>
        <v>1.2253823082725692</v>
      </c>
      <c r="F3013" s="1">
        <v>3.2593671772469898E-2</v>
      </c>
      <c r="G3013" s="3">
        <f t="shared" si="95"/>
        <v>1.4868667122350947</v>
      </c>
      <c r="H3013" s="1" t="s">
        <v>8954</v>
      </c>
    </row>
    <row r="3014" spans="1:8">
      <c r="A3014" s="1">
        <v>3013</v>
      </c>
      <c r="B3014" s="1" t="s">
        <v>8956</v>
      </c>
      <c r="C3014" s="1" t="s">
        <v>8955</v>
      </c>
      <c r="D3014" s="1">
        <v>-0.43495957361637499</v>
      </c>
      <c r="E3014" s="1">
        <f t="shared" si="94"/>
        <v>0.73971448219442515</v>
      </c>
      <c r="F3014" s="1">
        <v>3.2629093053333301E-2</v>
      </c>
      <c r="G3014" s="3">
        <f t="shared" si="95"/>
        <v>1.4863949975393325</v>
      </c>
      <c r="H3014" s="1" t="s">
        <v>8957</v>
      </c>
    </row>
    <row r="3015" spans="1:8">
      <c r="A3015" s="1">
        <v>3014</v>
      </c>
      <c r="B3015" s="1" t="s">
        <v>8959</v>
      </c>
      <c r="C3015" s="1" t="s">
        <v>8958</v>
      </c>
      <c r="D3015" s="1">
        <v>0.90336953042176305</v>
      </c>
      <c r="E3015" s="1">
        <f t="shared" si="94"/>
        <v>1.8704294240174377</v>
      </c>
      <c r="F3015" s="1">
        <v>3.2641919054275499E-2</v>
      </c>
      <c r="G3015" s="3">
        <f t="shared" si="95"/>
        <v>1.4862243165179752</v>
      </c>
      <c r="H3015" s="1" t="s">
        <v>1094</v>
      </c>
    </row>
    <row r="3016" spans="1:8">
      <c r="A3016" s="1">
        <v>3015</v>
      </c>
      <c r="B3016" s="1" t="s">
        <v>8961</v>
      </c>
      <c r="C3016" s="1" t="s">
        <v>8960</v>
      </c>
      <c r="D3016" s="1">
        <v>-0.27733328408380697</v>
      </c>
      <c r="E3016" s="1">
        <f t="shared" si="94"/>
        <v>0.82511477266795508</v>
      </c>
      <c r="F3016" s="1">
        <v>3.2670783297656998E-2</v>
      </c>
      <c r="G3016" s="3">
        <f t="shared" si="95"/>
        <v>1.4858404529817992</v>
      </c>
      <c r="H3016" s="1" t="s">
        <v>8962</v>
      </c>
    </row>
    <row r="3017" spans="1:8">
      <c r="A3017" s="1">
        <v>3016</v>
      </c>
      <c r="B3017" s="1" t="s">
        <v>8964</v>
      </c>
      <c r="C3017" s="1" t="s">
        <v>8963</v>
      </c>
      <c r="D3017" s="1">
        <v>0.44677902555004401</v>
      </c>
      <c r="E3017" s="1">
        <f t="shared" si="94"/>
        <v>1.3629938245048814</v>
      </c>
      <c r="F3017" s="1">
        <v>3.2717586680083399E-2</v>
      </c>
      <c r="G3017" s="3">
        <f t="shared" si="95"/>
        <v>1.4852187383190718</v>
      </c>
      <c r="H3017" s="1" t="s">
        <v>8965</v>
      </c>
    </row>
    <row r="3018" spans="1:8">
      <c r="A3018" s="1">
        <v>3017</v>
      </c>
      <c r="B3018" s="1" t="s">
        <v>8967</v>
      </c>
      <c r="C3018" s="1" t="s">
        <v>8966</v>
      </c>
      <c r="D3018" s="1">
        <v>-0.614360099695479</v>
      </c>
      <c r="E3018" s="1">
        <f t="shared" si="94"/>
        <v>0.653219561629787</v>
      </c>
      <c r="F3018" s="1">
        <v>3.27280562371546E-2</v>
      </c>
      <c r="G3018" s="3">
        <f t="shared" si="95"/>
        <v>1.4850797872537265</v>
      </c>
      <c r="H3018" s="1" t="s">
        <v>8968</v>
      </c>
    </row>
    <row r="3019" spans="1:8">
      <c r="A3019" s="1">
        <v>3018</v>
      </c>
      <c r="B3019" s="1" t="s">
        <v>8970</v>
      </c>
      <c r="C3019" s="1" t="s">
        <v>8969</v>
      </c>
      <c r="D3019" s="1">
        <v>0.243141442334698</v>
      </c>
      <c r="E3019" s="1">
        <f t="shared" si="94"/>
        <v>1.1835670533992688</v>
      </c>
      <c r="F3019" s="1">
        <v>3.2744800488992899E-2</v>
      </c>
      <c r="G3019" s="3">
        <f t="shared" si="95"/>
        <v>1.4848576513427816</v>
      </c>
      <c r="H3019" s="1" t="s">
        <v>8971</v>
      </c>
    </row>
    <row r="3020" spans="1:8">
      <c r="A3020" s="1">
        <v>3019</v>
      </c>
      <c r="B3020" s="1" t="s">
        <v>8973</v>
      </c>
      <c r="C3020" s="1" t="s">
        <v>8972</v>
      </c>
      <c r="D3020" s="1">
        <v>-0.30589780067491301</v>
      </c>
      <c r="E3020" s="1">
        <f t="shared" si="94"/>
        <v>0.80893865087796024</v>
      </c>
      <c r="F3020" s="1">
        <v>3.2759301028465602E-2</v>
      </c>
      <c r="G3020" s="3">
        <f t="shared" si="95"/>
        <v>1.4846653731728778</v>
      </c>
      <c r="H3020" s="1" t="s">
        <v>8974</v>
      </c>
    </row>
    <row r="3021" spans="1:8">
      <c r="A3021" s="1">
        <v>3020</v>
      </c>
      <c r="B3021" s="1" t="s">
        <v>8976</v>
      </c>
      <c r="C3021" s="1" t="s">
        <v>8975</v>
      </c>
      <c r="D3021" s="1">
        <v>4.3138304710355104</v>
      </c>
      <c r="E3021" s="1">
        <f t="shared" si="94"/>
        <v>19.888057548864978</v>
      </c>
      <c r="F3021" s="1">
        <v>3.2762202599978897E-2</v>
      </c>
      <c r="G3021" s="3">
        <f t="shared" si="95"/>
        <v>1.484626908350549</v>
      </c>
      <c r="H3021" s="1" t="s">
        <v>8977</v>
      </c>
    </row>
    <row r="3022" spans="1:8">
      <c r="A3022" s="1">
        <v>3021</v>
      </c>
      <c r="B3022" s="1" t="s">
        <v>8979</v>
      </c>
      <c r="C3022" s="1" t="s">
        <v>8978</v>
      </c>
      <c r="D3022" s="1">
        <v>-0.266853755475634</v>
      </c>
      <c r="E3022" s="1">
        <f t="shared" si="94"/>
        <v>0.8311301081346727</v>
      </c>
      <c r="F3022" s="1">
        <v>3.2804018664854599E-2</v>
      </c>
      <c r="G3022" s="3">
        <f t="shared" si="95"/>
        <v>1.4840729496705352</v>
      </c>
      <c r="H3022" s="1" t="s">
        <v>8980</v>
      </c>
    </row>
    <row r="3023" spans="1:8">
      <c r="A3023" s="1">
        <v>3022</v>
      </c>
      <c r="B3023" s="1" t="s">
        <v>8982</v>
      </c>
      <c r="C3023" s="1" t="s">
        <v>8981</v>
      </c>
      <c r="D3023" s="1">
        <v>-0.354680800415411</v>
      </c>
      <c r="E3023" s="1">
        <f t="shared" si="94"/>
        <v>0.78204265271793261</v>
      </c>
      <c r="F3023" s="1">
        <v>3.2860451432592697E-2</v>
      </c>
      <c r="G3023" s="3">
        <f t="shared" si="95"/>
        <v>1.4833264745790682</v>
      </c>
      <c r="H3023" s="1" t="s">
        <v>8983</v>
      </c>
    </row>
    <row r="3024" spans="1:8">
      <c r="A3024" s="1">
        <v>3023</v>
      </c>
      <c r="B3024" s="1" t="s">
        <v>8985</v>
      </c>
      <c r="C3024" s="1" t="s">
        <v>8984</v>
      </c>
      <c r="D3024" s="1">
        <v>-0.21644274658690499</v>
      </c>
      <c r="E3024" s="1">
        <f t="shared" si="94"/>
        <v>0.86068501343043535</v>
      </c>
      <c r="F3024" s="1">
        <v>3.2872753340773303E-2</v>
      </c>
      <c r="G3024" s="3">
        <f t="shared" si="95"/>
        <v>1.4831639189598644</v>
      </c>
      <c r="H3024" s="1" t="s">
        <v>8986</v>
      </c>
    </row>
    <row r="3025" spans="1:8">
      <c r="A3025" s="1">
        <v>3024</v>
      </c>
      <c r="B3025" s="1" t="s">
        <v>8988</v>
      </c>
      <c r="C3025" s="1" t="s">
        <v>8987</v>
      </c>
      <c r="D3025" s="1">
        <v>-0.37912391935072398</v>
      </c>
      <c r="E3025" s="1">
        <f t="shared" si="94"/>
        <v>0.76890436825880171</v>
      </c>
      <c r="F3025" s="1">
        <v>3.2888357120786499E-2</v>
      </c>
      <c r="G3025" s="3">
        <f t="shared" si="95"/>
        <v>1.4829578203816567</v>
      </c>
      <c r="H3025" s="1" t="s">
        <v>8989</v>
      </c>
    </row>
    <row r="3026" spans="1:8">
      <c r="A3026" s="1">
        <v>3025</v>
      </c>
      <c r="B3026" s="1" t="s">
        <v>8991</v>
      </c>
      <c r="C3026" s="1" t="s">
        <v>8990</v>
      </c>
      <c r="D3026" s="1">
        <v>-0.38111045652437803</v>
      </c>
      <c r="E3026" s="1">
        <f t="shared" si="94"/>
        <v>0.76784634426613652</v>
      </c>
      <c r="F3026" s="1">
        <v>3.2933201860566898E-2</v>
      </c>
      <c r="G3026" s="3">
        <f t="shared" si="95"/>
        <v>1.4823660438773061</v>
      </c>
      <c r="H3026" s="1" t="s">
        <v>8992</v>
      </c>
    </row>
    <row r="3027" spans="1:8">
      <c r="A3027" s="1">
        <v>3026</v>
      </c>
      <c r="B3027" s="1" t="s">
        <v>8994</v>
      </c>
      <c r="C3027" s="1" t="s">
        <v>8993</v>
      </c>
      <c r="D3027" s="1">
        <v>0.29287331291211799</v>
      </c>
      <c r="E3027" s="1">
        <f t="shared" si="94"/>
        <v>1.2250777496765013</v>
      </c>
      <c r="F3027" s="1">
        <v>3.2952110414469299E-2</v>
      </c>
      <c r="G3027" s="3">
        <f t="shared" si="95"/>
        <v>1.4821167658345231</v>
      </c>
      <c r="H3027" s="1" t="s">
        <v>8995</v>
      </c>
    </row>
    <row r="3028" spans="1:8">
      <c r="A3028" s="1">
        <v>3027</v>
      </c>
      <c r="B3028" s="1" t="s">
        <v>8997</v>
      </c>
      <c r="C3028" s="1" t="s">
        <v>8996</v>
      </c>
      <c r="D3028" s="1">
        <v>0.234138155280286</v>
      </c>
      <c r="E3028" s="1">
        <f t="shared" si="94"/>
        <v>1.1762038804670056</v>
      </c>
      <c r="F3028" s="1">
        <v>3.2953596582156297E-2</v>
      </c>
      <c r="G3028" s="3">
        <f t="shared" si="95"/>
        <v>1.4820971792325377</v>
      </c>
      <c r="H3028" s="1" t="s">
        <v>8998</v>
      </c>
    </row>
    <row r="3029" spans="1:8">
      <c r="A3029" s="1">
        <v>3028</v>
      </c>
      <c r="B3029" s="1" t="s">
        <v>9000</v>
      </c>
      <c r="C3029" s="1" t="s">
        <v>8999</v>
      </c>
      <c r="D3029" s="1">
        <v>2.5726464077885001</v>
      </c>
      <c r="E3029" s="1">
        <f t="shared" si="94"/>
        <v>5.9489968228214014</v>
      </c>
      <c r="F3029" s="1">
        <v>3.2967129612818599E-2</v>
      </c>
      <c r="G3029" s="3">
        <f t="shared" si="95"/>
        <v>1.4819188644304448</v>
      </c>
      <c r="H3029" s="1" t="s">
        <v>9001</v>
      </c>
    </row>
    <row r="3030" spans="1:8">
      <c r="A3030" s="1">
        <v>3029</v>
      </c>
      <c r="B3030" s="1" t="s">
        <v>9003</v>
      </c>
      <c r="C3030" s="1" t="s">
        <v>9002</v>
      </c>
      <c r="D3030" s="1">
        <v>-0.33284620830537298</v>
      </c>
      <c r="E3030" s="1">
        <f t="shared" si="94"/>
        <v>0.79396856369145741</v>
      </c>
      <c r="F3030" s="1">
        <v>3.2970184837872098E-2</v>
      </c>
      <c r="G3030" s="3">
        <f t="shared" si="95"/>
        <v>1.4818786181027408</v>
      </c>
      <c r="H3030" s="1" t="s">
        <v>9004</v>
      </c>
    </row>
    <row r="3031" spans="1:8">
      <c r="A3031" s="1">
        <v>3030</v>
      </c>
      <c r="B3031" s="1" t="s">
        <v>9006</v>
      </c>
      <c r="C3031" s="1" t="s">
        <v>9005</v>
      </c>
      <c r="D3031" s="1">
        <v>-0.27194248082086803</v>
      </c>
      <c r="E3031" s="1">
        <f t="shared" si="94"/>
        <v>0.82820368054157389</v>
      </c>
      <c r="F3031" s="1">
        <v>3.3064960770080101E-2</v>
      </c>
      <c r="G3031" s="3">
        <f t="shared" si="95"/>
        <v>1.480631988228345</v>
      </c>
      <c r="H3031" s="1" t="s">
        <v>9007</v>
      </c>
    </row>
    <row r="3032" spans="1:8">
      <c r="A3032" s="1">
        <v>3031</v>
      </c>
      <c r="B3032" s="1" t="s">
        <v>9009</v>
      </c>
      <c r="C3032" s="1" t="s">
        <v>9008</v>
      </c>
      <c r="D3032" s="1">
        <v>-0.58389922020587104</v>
      </c>
      <c r="E3032" s="1">
        <f t="shared" si="94"/>
        <v>0.66715818769989232</v>
      </c>
      <c r="F3032" s="1">
        <v>3.3073713854017597E-2</v>
      </c>
      <c r="G3032" s="3">
        <f t="shared" si="95"/>
        <v>1.4805170353328572</v>
      </c>
      <c r="H3032" s="1" t="s">
        <v>9010</v>
      </c>
    </row>
    <row r="3033" spans="1:8">
      <c r="A3033" s="1">
        <v>3032</v>
      </c>
      <c r="B3033" s="1" t="s">
        <v>9012</v>
      </c>
      <c r="C3033" s="1" t="s">
        <v>9011</v>
      </c>
      <c r="D3033" s="1">
        <v>-0.26934935791252701</v>
      </c>
      <c r="E3033" s="1">
        <f t="shared" si="94"/>
        <v>0.82969364559198067</v>
      </c>
      <c r="F3033" s="1">
        <v>3.3083418249054003E-2</v>
      </c>
      <c r="G3033" s="3">
        <f t="shared" si="95"/>
        <v>1.4803896245727237</v>
      </c>
      <c r="H3033" s="1" t="s">
        <v>9013</v>
      </c>
    </row>
    <row r="3034" spans="1:8">
      <c r="A3034" s="1">
        <v>3033</v>
      </c>
      <c r="B3034" s="1" t="s">
        <v>9015</v>
      </c>
      <c r="C3034" s="1" t="s">
        <v>9014</v>
      </c>
      <c r="D3034" s="1">
        <v>0.26014664458012698</v>
      </c>
      <c r="E3034" s="1">
        <f t="shared" si="94"/>
        <v>1.1976004300577145</v>
      </c>
      <c r="F3034" s="1">
        <v>3.3146538589466E-2</v>
      </c>
      <c r="G3034" s="3">
        <f t="shared" si="95"/>
        <v>1.4795618171832876</v>
      </c>
      <c r="H3034" s="1" t="s">
        <v>9016</v>
      </c>
    </row>
    <row r="3035" spans="1:8">
      <c r="A3035" s="1">
        <v>3034</v>
      </c>
      <c r="B3035" s="1" t="s">
        <v>9018</v>
      </c>
      <c r="C3035" s="1" t="s">
        <v>9017</v>
      </c>
      <c r="D3035" s="1">
        <v>0.249936437888089</v>
      </c>
      <c r="E3035" s="1">
        <f t="shared" si="94"/>
        <v>1.1891547221903278</v>
      </c>
      <c r="F3035" s="1">
        <v>3.3236862454898701E-2</v>
      </c>
      <c r="G3035" s="3">
        <f t="shared" si="95"/>
        <v>1.4783799801598125</v>
      </c>
      <c r="H3035" s="1" t="s">
        <v>9019</v>
      </c>
    </row>
    <row r="3036" spans="1:8">
      <c r="A3036" s="1">
        <v>3035</v>
      </c>
      <c r="B3036" s="1" t="s">
        <v>9021</v>
      </c>
      <c r="C3036" s="1" t="s">
        <v>9020</v>
      </c>
      <c r="D3036" s="1">
        <v>-0.40454863590426798</v>
      </c>
      <c r="E3036" s="1">
        <f t="shared" si="94"/>
        <v>0.75547261429596346</v>
      </c>
      <c r="F3036" s="1">
        <v>3.32599927237167E-2</v>
      </c>
      <c r="G3036" s="3">
        <f t="shared" si="95"/>
        <v>1.4780778501270238</v>
      </c>
      <c r="H3036" s="1" t="s">
        <v>9022</v>
      </c>
    </row>
    <row r="3037" spans="1:8">
      <c r="A3037" s="1">
        <v>3036</v>
      </c>
      <c r="B3037" s="1" t="s">
        <v>9024</v>
      </c>
      <c r="C3037" s="1" t="s">
        <v>9023</v>
      </c>
      <c r="D3037" s="1">
        <v>-0.24043783668448601</v>
      </c>
      <c r="E3037" s="1">
        <f t="shared" si="94"/>
        <v>0.846488376628451</v>
      </c>
      <c r="F3037" s="1">
        <v>3.3265189994900898E-2</v>
      </c>
      <c r="G3037" s="3">
        <f t="shared" si="95"/>
        <v>1.4780099917278851</v>
      </c>
      <c r="H3037" s="1" t="s">
        <v>9025</v>
      </c>
    </row>
    <row r="3038" spans="1:8">
      <c r="A3038" s="1">
        <v>3037</v>
      </c>
      <c r="B3038" s="1" t="s">
        <v>9027</v>
      </c>
      <c r="C3038" s="1" t="s">
        <v>9026</v>
      </c>
      <c r="D3038" s="1">
        <v>1.1290569293091299</v>
      </c>
      <c r="E3038" s="1">
        <f t="shared" si="94"/>
        <v>2.1871572193435687</v>
      </c>
      <c r="F3038" s="1">
        <v>3.3277023336387899E-2</v>
      </c>
      <c r="G3038" s="3">
        <f t="shared" si="95"/>
        <v>1.4778555287274173</v>
      </c>
      <c r="H3038" s="1" t="s">
        <v>9028</v>
      </c>
    </row>
    <row r="3039" spans="1:8">
      <c r="A3039" s="1">
        <v>3038</v>
      </c>
      <c r="B3039" s="1" t="s">
        <v>9030</v>
      </c>
      <c r="C3039" s="1" t="s">
        <v>9029</v>
      </c>
      <c r="D3039" s="1">
        <v>0.36334153857186302</v>
      </c>
      <c r="E3039" s="1">
        <f t="shared" si="94"/>
        <v>1.2864019856870734</v>
      </c>
      <c r="F3039" s="1">
        <v>3.3300501431213103E-2</v>
      </c>
      <c r="G3039" s="3">
        <f t="shared" si="95"/>
        <v>1.4775492269390453</v>
      </c>
      <c r="H3039" s="1" t="s">
        <v>9031</v>
      </c>
    </row>
    <row r="3040" spans="1:8">
      <c r="A3040" s="1">
        <v>3039</v>
      </c>
      <c r="B3040" s="1" t="s">
        <v>9033</v>
      </c>
      <c r="C3040" s="1" t="s">
        <v>9032</v>
      </c>
      <c r="D3040" s="1">
        <v>0.55190174899073097</v>
      </c>
      <c r="E3040" s="1">
        <f t="shared" si="94"/>
        <v>1.4660169145044146</v>
      </c>
      <c r="F3040" s="1">
        <v>3.3306055266940901E-2</v>
      </c>
      <c r="G3040" s="3">
        <f t="shared" si="95"/>
        <v>1.4774768016303328</v>
      </c>
      <c r="H3040" s="1" t="s">
        <v>9034</v>
      </c>
    </row>
    <row r="3041" spans="1:8">
      <c r="A3041" s="1">
        <v>3040</v>
      </c>
      <c r="B3041" s="1" t="s">
        <v>9036</v>
      </c>
      <c r="C3041" s="1" t="s">
        <v>9035</v>
      </c>
      <c r="D3041" s="1">
        <v>-0.44152290680168799</v>
      </c>
      <c r="E3041" s="1">
        <f t="shared" si="94"/>
        <v>0.7363569009629698</v>
      </c>
      <c r="F3041" s="1">
        <v>3.33121338250097E-2</v>
      </c>
      <c r="G3041" s="3">
        <f t="shared" si="95"/>
        <v>1.4773975474725565</v>
      </c>
      <c r="H3041" s="1" t="s">
        <v>9037</v>
      </c>
    </row>
    <row r="3042" spans="1:8">
      <c r="A3042" s="1">
        <v>3041</v>
      </c>
      <c r="B3042" s="1" t="s">
        <v>9039</v>
      </c>
      <c r="C3042" s="1" t="s">
        <v>9038</v>
      </c>
      <c r="D3042" s="1">
        <v>-0.80107760987113896</v>
      </c>
      <c r="E3042" s="1">
        <f t="shared" si="94"/>
        <v>0.57392033201642301</v>
      </c>
      <c r="F3042" s="1">
        <v>3.3323461916048201E-2</v>
      </c>
      <c r="G3042" s="3">
        <f t="shared" si="95"/>
        <v>1.4772498868289861</v>
      </c>
      <c r="H3042" s="1" t="s">
        <v>9040</v>
      </c>
    </row>
    <row r="3043" spans="1:8">
      <c r="A3043" s="1">
        <v>3042</v>
      </c>
      <c r="B3043" s="1" t="s">
        <v>9042</v>
      </c>
      <c r="C3043" s="1" t="s">
        <v>9041</v>
      </c>
      <c r="D3043" s="1">
        <v>-0.26478861956955602</v>
      </c>
      <c r="E3043" s="1">
        <f t="shared" si="94"/>
        <v>0.83232067553020683</v>
      </c>
      <c r="F3043" s="1">
        <v>3.3327437054153398E-2</v>
      </c>
      <c r="G3043" s="3">
        <f t="shared" si="95"/>
        <v>1.47719808316024</v>
      </c>
      <c r="H3043" s="1" t="s">
        <v>9043</v>
      </c>
    </row>
    <row r="3044" spans="1:8">
      <c r="A3044" s="1">
        <v>3043</v>
      </c>
      <c r="B3044" s="1" t="s">
        <v>9045</v>
      </c>
      <c r="C3044" s="1" t="s">
        <v>9044</v>
      </c>
      <c r="D3044" s="1">
        <v>0.26685027243488502</v>
      </c>
      <c r="E3044" s="1">
        <f t="shared" si="94"/>
        <v>1.2031781497933705</v>
      </c>
      <c r="F3044" s="1">
        <v>3.3328773267128797E-2</v>
      </c>
      <c r="G3044" s="3">
        <f t="shared" si="95"/>
        <v>1.4771806711315889</v>
      </c>
      <c r="H3044" s="1" t="s">
        <v>9046</v>
      </c>
    </row>
    <row r="3045" spans="1:8">
      <c r="A3045" s="1">
        <v>3044</v>
      </c>
      <c r="B3045" s="1" t="s">
        <v>9048</v>
      </c>
      <c r="C3045" s="1" t="s">
        <v>9047</v>
      </c>
      <c r="D3045" s="1">
        <v>-0.342036952313163</v>
      </c>
      <c r="E3045" s="1">
        <f t="shared" si="94"/>
        <v>0.78892663350680303</v>
      </c>
      <c r="F3045" s="1">
        <v>3.3410201598698397E-2</v>
      </c>
      <c r="G3045" s="3">
        <f t="shared" si="95"/>
        <v>1.476120903801015</v>
      </c>
      <c r="H3045" s="1" t="s">
        <v>9049</v>
      </c>
    </row>
    <row r="3046" spans="1:8">
      <c r="A3046" s="1">
        <v>3045</v>
      </c>
      <c r="B3046" s="1" t="s">
        <v>9051</v>
      </c>
      <c r="C3046" s="1" t="s">
        <v>9050</v>
      </c>
      <c r="D3046" s="1">
        <v>-0.37340564869035597</v>
      </c>
      <c r="E3046" s="1">
        <f t="shared" si="94"/>
        <v>0.77195804785176347</v>
      </c>
      <c r="F3046" s="1">
        <v>3.3413599739929502E-2</v>
      </c>
      <c r="G3046" s="3">
        <f t="shared" si="95"/>
        <v>1.47607673409031</v>
      </c>
      <c r="H3046" s="1" t="s">
        <v>9052</v>
      </c>
    </row>
    <row r="3047" spans="1:8">
      <c r="A3047" s="1">
        <v>3046</v>
      </c>
      <c r="B3047" s="1" t="s">
        <v>9054</v>
      </c>
      <c r="C3047" s="1" t="s">
        <v>9053</v>
      </c>
      <c r="D3047" s="1">
        <v>-0.33711884793210001</v>
      </c>
      <c r="E3047" s="1">
        <f t="shared" si="94"/>
        <v>0.79162065018123551</v>
      </c>
      <c r="F3047" s="1">
        <v>3.3419418436723698E-2</v>
      </c>
      <c r="G3047" s="3">
        <f t="shared" si="95"/>
        <v>1.4760011119506875</v>
      </c>
      <c r="H3047" s="1" t="s">
        <v>9055</v>
      </c>
    </row>
    <row r="3048" spans="1:8">
      <c r="A3048" s="1">
        <v>3047</v>
      </c>
      <c r="B3048" s="1" t="s">
        <v>9057</v>
      </c>
      <c r="C3048" s="1" t="s">
        <v>9056</v>
      </c>
      <c r="D3048" s="1">
        <v>-0.79627586437717601</v>
      </c>
      <c r="E3048" s="1">
        <f t="shared" si="94"/>
        <v>0.57583370282695778</v>
      </c>
      <c r="F3048" s="1">
        <v>3.3432850534654897E-2</v>
      </c>
      <c r="G3048" s="3">
        <f t="shared" si="95"/>
        <v>1.4758265932341157</v>
      </c>
      <c r="H3048" s="1" t="s">
        <v>9058</v>
      </c>
    </row>
    <row r="3049" spans="1:8">
      <c r="A3049" s="1">
        <v>3048</v>
      </c>
      <c r="B3049" s="1" t="s">
        <v>9060</v>
      </c>
      <c r="C3049" s="1" t="s">
        <v>9059</v>
      </c>
      <c r="D3049" s="1">
        <v>-0.30355811806796701</v>
      </c>
      <c r="E3049" s="1">
        <f t="shared" si="94"/>
        <v>0.81025160695873966</v>
      </c>
      <c r="F3049" s="1">
        <v>3.3451517422122601E-2</v>
      </c>
      <c r="G3049" s="3">
        <f t="shared" si="95"/>
        <v>1.4755841770558762</v>
      </c>
      <c r="H3049" s="1" t="s">
        <v>9061</v>
      </c>
    </row>
    <row r="3050" spans="1:8">
      <c r="A3050" s="1">
        <v>3049</v>
      </c>
      <c r="B3050" s="1" t="s">
        <v>9063</v>
      </c>
      <c r="C3050" s="1" t="s">
        <v>9062</v>
      </c>
      <c r="D3050" s="1">
        <v>0.40165768965743598</v>
      </c>
      <c r="E3050" s="1">
        <f t="shared" si="94"/>
        <v>1.3210249269716083</v>
      </c>
      <c r="F3050" s="1">
        <v>3.3513145583527998E-2</v>
      </c>
      <c r="G3050" s="3">
        <f t="shared" si="95"/>
        <v>1.4747848068572311</v>
      </c>
      <c r="H3050" s="1" t="s">
        <v>9064</v>
      </c>
    </row>
    <row r="3051" spans="1:8">
      <c r="A3051" s="1">
        <v>3050</v>
      </c>
      <c r="B3051" s="1" t="s">
        <v>9066</v>
      </c>
      <c r="C3051" s="1" t="s">
        <v>9065</v>
      </c>
      <c r="D3051" s="1">
        <v>0.25487754532449203</v>
      </c>
      <c r="E3051" s="1">
        <f t="shared" si="94"/>
        <v>1.1932344580508034</v>
      </c>
      <c r="F3051" s="1">
        <v>3.3521473070460599E-2</v>
      </c>
      <c r="G3051" s="3">
        <f t="shared" si="95"/>
        <v>1.4746769049488091</v>
      </c>
      <c r="H3051" s="1" t="s">
        <v>9067</v>
      </c>
    </row>
    <row r="3052" spans="1:8">
      <c r="A3052" s="1">
        <v>3051</v>
      </c>
      <c r="B3052" s="1" t="s">
        <v>9069</v>
      </c>
      <c r="C3052" s="1" t="s">
        <v>9068</v>
      </c>
      <c r="D3052" s="1">
        <v>-0.41841610115982902</v>
      </c>
      <c r="E3052" s="1">
        <f t="shared" si="94"/>
        <v>0.74824565374975238</v>
      </c>
      <c r="F3052" s="1">
        <v>3.3526221523125198E-2</v>
      </c>
      <c r="G3052" s="3">
        <f t="shared" si="95"/>
        <v>1.4746153897302543</v>
      </c>
      <c r="H3052" s="1" t="s">
        <v>9070</v>
      </c>
    </row>
    <row r="3053" spans="1:8">
      <c r="A3053" s="1">
        <v>3052</v>
      </c>
      <c r="B3053" s="1" t="s">
        <v>9072</v>
      </c>
      <c r="C3053" s="1" t="s">
        <v>9071</v>
      </c>
      <c r="D3053" s="1">
        <v>-0.28734694778979902</v>
      </c>
      <c r="E3053" s="1">
        <f t="shared" si="94"/>
        <v>0.81940752799869698</v>
      </c>
      <c r="F3053" s="1">
        <v>3.3540508776230299E-2</v>
      </c>
      <c r="G3053" s="3">
        <f t="shared" si="95"/>
        <v>1.4744303538636996</v>
      </c>
      <c r="H3053" s="1" t="s">
        <v>9073</v>
      </c>
    </row>
    <row r="3054" spans="1:8">
      <c r="A3054" s="1">
        <v>3053</v>
      </c>
      <c r="B3054" s="1" t="s">
        <v>9075</v>
      </c>
      <c r="C3054" s="1" t="s">
        <v>9074</v>
      </c>
      <c r="D3054" s="1">
        <v>-0.29615456271689999</v>
      </c>
      <c r="E3054" s="1">
        <f t="shared" si="94"/>
        <v>0.81442030571171053</v>
      </c>
      <c r="F3054" s="1">
        <v>3.3545214445859999E-2</v>
      </c>
      <c r="G3054" s="3">
        <f t="shared" si="95"/>
        <v>1.4743694274471975</v>
      </c>
      <c r="H3054" s="1" t="s">
        <v>9076</v>
      </c>
    </row>
    <row r="3055" spans="1:8">
      <c r="A3055" s="1">
        <v>3054</v>
      </c>
      <c r="B3055" s="1" t="s">
        <v>9078</v>
      </c>
      <c r="C3055" s="1" t="s">
        <v>9077</v>
      </c>
      <c r="D3055" s="1">
        <v>-0.43943298437586198</v>
      </c>
      <c r="E3055" s="1">
        <f t="shared" si="94"/>
        <v>0.73742437812203421</v>
      </c>
      <c r="F3055" s="1">
        <v>3.3564581532707798E-2</v>
      </c>
      <c r="G3055" s="3">
        <f t="shared" si="95"/>
        <v>1.474118763023043</v>
      </c>
      <c r="H3055" s="1" t="s">
        <v>9079</v>
      </c>
    </row>
    <row r="3056" spans="1:8">
      <c r="A3056" s="1">
        <v>3055</v>
      </c>
      <c r="B3056" s="1" t="s">
        <v>9081</v>
      </c>
      <c r="C3056" s="1" t="s">
        <v>9080</v>
      </c>
      <c r="D3056" s="1">
        <v>-0.271750820090363</v>
      </c>
      <c r="E3056" s="1">
        <f t="shared" si="94"/>
        <v>0.82831371395974585</v>
      </c>
      <c r="F3056" s="1">
        <v>3.3635403304240002E-2</v>
      </c>
      <c r="G3056" s="3">
        <f t="shared" si="95"/>
        <v>1.4732033605557033</v>
      </c>
      <c r="H3056" s="1" t="s">
        <v>9082</v>
      </c>
    </row>
    <row r="3057" spans="1:8">
      <c r="A3057" s="1">
        <v>3056</v>
      </c>
      <c r="B3057" s="1" t="s">
        <v>9084</v>
      </c>
      <c r="C3057" s="1" t="s">
        <v>9083</v>
      </c>
      <c r="D3057" s="1">
        <v>0.34683487125527901</v>
      </c>
      <c r="E3057" s="1">
        <f t="shared" si="94"/>
        <v>1.2717674337895697</v>
      </c>
      <c r="F3057" s="1">
        <v>3.3733542830539101E-2</v>
      </c>
      <c r="G3057" s="3">
        <f t="shared" si="95"/>
        <v>1.4719380450855091</v>
      </c>
      <c r="H3057" s="1" t="s">
        <v>9085</v>
      </c>
    </row>
    <row r="3058" spans="1:8">
      <c r="A3058" s="1">
        <v>3057</v>
      </c>
      <c r="B3058" s="1" t="s">
        <v>9087</v>
      </c>
      <c r="C3058" s="1" t="s">
        <v>9086</v>
      </c>
      <c r="D3058" s="1">
        <v>0.26817162504370601</v>
      </c>
      <c r="E3058" s="1">
        <f t="shared" si="94"/>
        <v>1.2042806356390365</v>
      </c>
      <c r="F3058" s="1">
        <v>3.3745179666973699E-2</v>
      </c>
      <c r="G3058" s="3">
        <f t="shared" si="95"/>
        <v>1.4717882552343262</v>
      </c>
      <c r="H3058" s="1" t="s">
        <v>9088</v>
      </c>
    </row>
    <row r="3059" spans="1:8">
      <c r="A3059" s="1">
        <v>3058</v>
      </c>
      <c r="B3059" s="1" t="s">
        <v>9090</v>
      </c>
      <c r="C3059" s="1" t="s">
        <v>9089</v>
      </c>
      <c r="D3059" s="1">
        <v>0.28376880240279101</v>
      </c>
      <c r="E3059" s="1">
        <f t="shared" si="94"/>
        <v>1.2173709145172218</v>
      </c>
      <c r="F3059" s="1">
        <v>3.3754406347222501E-2</v>
      </c>
      <c r="G3059" s="3">
        <f t="shared" si="95"/>
        <v>1.4716695257256014</v>
      </c>
      <c r="H3059" s="1" t="s">
        <v>9091</v>
      </c>
    </row>
    <row r="3060" spans="1:8">
      <c r="A3060" s="1">
        <v>3059</v>
      </c>
      <c r="B3060" s="1" t="s">
        <v>9093</v>
      </c>
      <c r="C3060" s="1" t="s">
        <v>9092</v>
      </c>
      <c r="D3060" s="1">
        <v>-0.50749980294624097</v>
      </c>
      <c r="E3060" s="1">
        <f t="shared" si="94"/>
        <v>0.70344044764436908</v>
      </c>
      <c r="F3060" s="1">
        <v>3.3808468787313598E-2</v>
      </c>
      <c r="G3060" s="3">
        <f t="shared" si="95"/>
        <v>1.4709744983344744</v>
      </c>
      <c r="H3060" s="1" t="s">
        <v>9094</v>
      </c>
    </row>
    <row r="3061" spans="1:8">
      <c r="A3061" s="1">
        <v>3060</v>
      </c>
      <c r="B3061" s="1" t="s">
        <v>9096</v>
      </c>
      <c r="C3061" s="1" t="s">
        <v>9095</v>
      </c>
      <c r="D3061" s="1">
        <v>0.38020200017446598</v>
      </c>
      <c r="E3061" s="1">
        <f t="shared" si="94"/>
        <v>1.3015240766864242</v>
      </c>
      <c r="F3061" s="1">
        <v>3.3832054396564698E-2</v>
      </c>
      <c r="G3061" s="3">
        <f t="shared" si="95"/>
        <v>1.4706716295841138</v>
      </c>
      <c r="H3061" s="1" t="s">
        <v>9097</v>
      </c>
    </row>
    <row r="3062" spans="1:8">
      <c r="A3062" s="1">
        <v>3061</v>
      </c>
      <c r="B3062" s="1" t="s">
        <v>9099</v>
      </c>
      <c r="C3062" s="1" t="s">
        <v>9098</v>
      </c>
      <c r="D3062" s="1">
        <v>-0.29146626131297798</v>
      </c>
      <c r="E3062" s="1">
        <f t="shared" si="94"/>
        <v>0.81707121843235464</v>
      </c>
      <c r="F3062" s="1">
        <v>3.3859785065973098E-2</v>
      </c>
      <c r="G3062" s="3">
        <f t="shared" si="95"/>
        <v>1.4703158030185224</v>
      </c>
      <c r="H3062" s="1" t="s">
        <v>9100</v>
      </c>
    </row>
    <row r="3063" spans="1:8">
      <c r="A3063" s="1">
        <v>3062</v>
      </c>
      <c r="B3063" s="1" t="s">
        <v>9102</v>
      </c>
      <c r="C3063" s="1" t="s">
        <v>9101</v>
      </c>
      <c r="D3063" s="1">
        <v>-0.33597881935205798</v>
      </c>
      <c r="E3063" s="1">
        <f t="shared" si="94"/>
        <v>0.79224644205235162</v>
      </c>
      <c r="F3063" s="1">
        <v>3.3949565366240102E-2</v>
      </c>
      <c r="G3063" s="3">
        <f t="shared" si="95"/>
        <v>1.4691657813319874</v>
      </c>
      <c r="H3063" s="1" t="s">
        <v>9103</v>
      </c>
    </row>
    <row r="3064" spans="1:8">
      <c r="A3064" s="1">
        <v>3063</v>
      </c>
      <c r="B3064" s="1" t="s">
        <v>9105</v>
      </c>
      <c r="C3064" s="1" t="s">
        <v>9104</v>
      </c>
      <c r="D3064" s="1">
        <v>1.0427913938936999</v>
      </c>
      <c r="E3064" s="1">
        <f t="shared" si="94"/>
        <v>2.0602099901856494</v>
      </c>
      <c r="F3064" s="1">
        <v>3.3978671990391902E-2</v>
      </c>
      <c r="G3064" s="3">
        <f t="shared" si="95"/>
        <v>1.4687935989371101</v>
      </c>
      <c r="H3064" s="1" t="s">
        <v>9106</v>
      </c>
    </row>
    <row r="3065" spans="1:8">
      <c r="A3065" s="1">
        <v>3064</v>
      </c>
      <c r="B3065" s="1" t="s">
        <v>9108</v>
      </c>
      <c r="C3065" s="1" t="s">
        <v>9107</v>
      </c>
      <c r="D3065" s="1">
        <v>-0.25830800297767398</v>
      </c>
      <c r="E3065" s="1">
        <f t="shared" si="94"/>
        <v>0.83606788755920125</v>
      </c>
      <c r="F3065" s="1">
        <v>3.3993964900171703E-2</v>
      </c>
      <c r="G3065" s="3">
        <f t="shared" si="95"/>
        <v>1.4685981783459576</v>
      </c>
      <c r="H3065" s="1" t="s">
        <v>9109</v>
      </c>
    </row>
    <row r="3066" spans="1:8">
      <c r="A3066" s="1">
        <v>3065</v>
      </c>
      <c r="B3066" s="1" t="s">
        <v>9111</v>
      </c>
      <c r="C3066" s="1" t="s">
        <v>9110</v>
      </c>
      <c r="D3066" s="1">
        <v>0.37443331485662201</v>
      </c>
      <c r="E3066" s="1">
        <f t="shared" si="94"/>
        <v>1.2963302610205978</v>
      </c>
      <c r="F3066" s="1">
        <v>3.4043328980306299E-2</v>
      </c>
      <c r="G3066" s="3">
        <f t="shared" si="95"/>
        <v>1.4679679783439938</v>
      </c>
      <c r="H3066" s="1" t="s">
        <v>9112</v>
      </c>
    </row>
    <row r="3067" spans="1:8">
      <c r="A3067" s="1">
        <v>3066</v>
      </c>
      <c r="B3067" s="1" t="s">
        <v>9114</v>
      </c>
      <c r="C3067" s="1" t="s">
        <v>9113</v>
      </c>
      <c r="D3067" s="1">
        <v>0.246047009380121</v>
      </c>
      <c r="E3067" s="1">
        <f t="shared" si="94"/>
        <v>1.1859531423758156</v>
      </c>
      <c r="F3067" s="1">
        <v>3.4075096462130201E-2</v>
      </c>
      <c r="G3067" s="3">
        <f t="shared" si="95"/>
        <v>1.4675629060608146</v>
      </c>
      <c r="H3067" s="1" t="s">
        <v>9115</v>
      </c>
    </row>
    <row r="3068" spans="1:8">
      <c r="A3068" s="1">
        <v>3067</v>
      </c>
      <c r="B3068" s="1" t="s">
        <v>9117</v>
      </c>
      <c r="C3068" s="1" t="s">
        <v>9116</v>
      </c>
      <c r="D3068" s="1">
        <v>-0.32505506849738303</v>
      </c>
      <c r="E3068" s="1">
        <f t="shared" si="94"/>
        <v>0.79826791543080988</v>
      </c>
      <c r="F3068" s="1">
        <v>3.4085420816728003E-2</v>
      </c>
      <c r="G3068" s="3">
        <f t="shared" si="95"/>
        <v>1.4674313398566736</v>
      </c>
      <c r="H3068" s="1" t="s">
        <v>9118</v>
      </c>
    </row>
    <row r="3069" spans="1:8">
      <c r="A3069" s="1">
        <v>3068</v>
      </c>
      <c r="B3069" s="1" t="s">
        <v>9120</v>
      </c>
      <c r="C3069" s="1" t="s">
        <v>9119</v>
      </c>
      <c r="D3069" s="1">
        <v>-0.38898160292304901</v>
      </c>
      <c r="E3069" s="1">
        <f t="shared" si="94"/>
        <v>0.76366848712870994</v>
      </c>
      <c r="F3069" s="1">
        <v>3.4088497247169301E-2</v>
      </c>
      <c r="G3069" s="3">
        <f t="shared" si="95"/>
        <v>1.4673921437299593</v>
      </c>
      <c r="H3069" s="1" t="s">
        <v>9121</v>
      </c>
    </row>
    <row r="3070" spans="1:8">
      <c r="A3070" s="1">
        <v>3069</v>
      </c>
      <c r="B3070" s="1" t="s">
        <v>9124</v>
      </c>
      <c r="C3070" s="1" t="s">
        <v>9123</v>
      </c>
      <c r="D3070" s="1">
        <v>-0.240787108927208</v>
      </c>
      <c r="E3070" s="1">
        <f t="shared" si="94"/>
        <v>0.84628346907719398</v>
      </c>
      <c r="F3070" s="1">
        <v>3.4127197597959201E-2</v>
      </c>
      <c r="G3070" s="3">
        <f t="shared" si="95"/>
        <v>1.4668993729493607</v>
      </c>
      <c r="H3070" s="1" t="s">
        <v>9125</v>
      </c>
    </row>
    <row r="3071" spans="1:8">
      <c r="A3071" s="1">
        <v>3070</v>
      </c>
      <c r="B3071" s="1" t="s">
        <v>9127</v>
      </c>
      <c r="C3071" s="1" t="s">
        <v>9126</v>
      </c>
      <c r="D3071" s="1">
        <v>0.27847690170324702</v>
      </c>
      <c r="E3071" s="1">
        <f t="shared" si="94"/>
        <v>1.2129136972769616</v>
      </c>
      <c r="F3071" s="1">
        <v>3.4127220904346799E-2</v>
      </c>
      <c r="G3071" s="3">
        <f t="shared" si="95"/>
        <v>1.4668990763579972</v>
      </c>
      <c r="H3071" s="1" t="s">
        <v>9128</v>
      </c>
    </row>
    <row r="3072" spans="1:8">
      <c r="A3072" s="1">
        <v>3071</v>
      </c>
      <c r="B3072" s="1" t="s">
        <v>9130</v>
      </c>
      <c r="C3072" s="1" t="s">
        <v>9129</v>
      </c>
      <c r="D3072" s="1">
        <v>-0.26510780642362902</v>
      </c>
      <c r="E3072" s="1">
        <f t="shared" si="94"/>
        <v>0.83213655038648116</v>
      </c>
      <c r="F3072" s="1">
        <v>3.4128842366541498E-2</v>
      </c>
      <c r="G3072" s="3">
        <f t="shared" si="95"/>
        <v>1.4668784425256265</v>
      </c>
      <c r="H3072" s="1" t="s">
        <v>9131</v>
      </c>
    </row>
    <row r="3073" spans="1:8">
      <c r="A3073" s="1">
        <v>3072</v>
      </c>
      <c r="B3073" s="1" t="s">
        <v>9133</v>
      </c>
      <c r="C3073" s="1" t="s">
        <v>9132</v>
      </c>
      <c r="D3073" s="1">
        <v>0.26278805446904202</v>
      </c>
      <c r="E3073" s="1">
        <f t="shared" si="94"/>
        <v>1.1997951081892448</v>
      </c>
      <c r="F3073" s="1">
        <v>3.4150631836737201E-2</v>
      </c>
      <c r="G3073" s="3">
        <f t="shared" si="95"/>
        <v>1.4666012568237374</v>
      </c>
      <c r="H3073" s="1" t="s">
        <v>9134</v>
      </c>
    </row>
    <row r="3074" spans="1:8">
      <c r="A3074" s="1">
        <v>3073</v>
      </c>
      <c r="B3074" s="1" t="s">
        <v>9136</v>
      </c>
      <c r="C3074" s="1" t="s">
        <v>9135</v>
      </c>
      <c r="D3074" s="1">
        <v>0.21918821773380401</v>
      </c>
      <c r="E3074" s="1">
        <f t="shared" si="94"/>
        <v>1.1640783931798802</v>
      </c>
      <c r="F3074" s="1">
        <v>3.41866136024477E-2</v>
      </c>
      <c r="G3074" s="3">
        <f t="shared" si="95"/>
        <v>1.4661439166532091</v>
      </c>
      <c r="H3074" s="1" t="s">
        <v>9137</v>
      </c>
    </row>
    <row r="3075" spans="1:8">
      <c r="A3075" s="1">
        <v>3074</v>
      </c>
      <c r="B3075" s="1" t="s">
        <v>9139</v>
      </c>
      <c r="C3075" s="1" t="s">
        <v>9138</v>
      </c>
      <c r="D3075" s="1">
        <v>0.733835315530738</v>
      </c>
      <c r="E3075" s="1">
        <f t="shared" ref="E3075:E3138" si="96">2^D3075</f>
        <v>1.6630543473033899</v>
      </c>
      <c r="F3075" s="1">
        <v>3.4188001417905997E-2</v>
      </c>
      <c r="G3075" s="3">
        <f t="shared" ref="G3075:G3138" si="97">-LOG10(F3075)</f>
        <v>1.4661262867010598</v>
      </c>
      <c r="H3075" s="1" t="s">
        <v>9140</v>
      </c>
    </row>
    <row r="3076" spans="1:8">
      <c r="A3076" s="1">
        <v>3075</v>
      </c>
      <c r="B3076" s="1" t="s">
        <v>9142</v>
      </c>
      <c r="C3076" s="1" t="s">
        <v>9141</v>
      </c>
      <c r="D3076" s="1">
        <v>0.238300372370505</v>
      </c>
      <c r="E3076" s="1">
        <f t="shared" si="96"/>
        <v>1.1796021625343713</v>
      </c>
      <c r="F3076" s="1">
        <v>3.4279104492603497E-2</v>
      </c>
      <c r="G3076" s="3">
        <f t="shared" si="97"/>
        <v>1.4649705321105884</v>
      </c>
      <c r="H3076" s="1" t="s">
        <v>9143</v>
      </c>
    </row>
    <row r="3077" spans="1:8">
      <c r="A3077" s="1">
        <v>3076</v>
      </c>
      <c r="B3077" s="1" t="s">
        <v>9145</v>
      </c>
      <c r="C3077" s="1" t="s">
        <v>9144</v>
      </c>
      <c r="D3077" s="1">
        <v>-0.35746997304602601</v>
      </c>
      <c r="E3077" s="1">
        <f t="shared" si="96"/>
        <v>0.78053218463956797</v>
      </c>
      <c r="F3077" s="1">
        <v>3.4407667861463702E-2</v>
      </c>
      <c r="G3077" s="3">
        <f t="shared" si="97"/>
        <v>1.4633447626950058</v>
      </c>
      <c r="H3077" s="1" t="s">
        <v>9146</v>
      </c>
    </row>
    <row r="3078" spans="1:8">
      <c r="A3078" s="1">
        <v>3077</v>
      </c>
      <c r="B3078" s="1" t="s">
        <v>9148</v>
      </c>
      <c r="C3078" s="1" t="s">
        <v>9147</v>
      </c>
      <c r="D3078" s="1">
        <v>-0.244742694183051</v>
      </c>
      <c r="E3078" s="1">
        <f t="shared" si="96"/>
        <v>0.84396630477489631</v>
      </c>
      <c r="F3078" s="1">
        <v>3.4417314767614303E-2</v>
      </c>
      <c r="G3078" s="3">
        <f t="shared" si="97"/>
        <v>1.4632230162600328</v>
      </c>
      <c r="H3078" s="1" t="s">
        <v>9149</v>
      </c>
    </row>
    <row r="3079" spans="1:8">
      <c r="A3079" s="1">
        <v>3078</v>
      </c>
      <c r="B3079" s="1" t="s">
        <v>9151</v>
      </c>
      <c r="C3079" s="1" t="s">
        <v>9150</v>
      </c>
      <c r="D3079" s="1">
        <v>-0.62467330020776302</v>
      </c>
      <c r="E3079" s="1">
        <f t="shared" si="96"/>
        <v>0.64856662928511999</v>
      </c>
      <c r="F3079" s="1">
        <v>3.4441781529056303E-2</v>
      </c>
      <c r="G3079" s="3">
        <f t="shared" si="97"/>
        <v>1.4629143924034056</v>
      </c>
      <c r="H3079" s="1" t="s">
        <v>9152</v>
      </c>
    </row>
    <row r="3080" spans="1:8">
      <c r="A3080" s="1">
        <v>3079</v>
      </c>
      <c r="B3080" s="1" t="s">
        <v>9154</v>
      </c>
      <c r="C3080" s="1" t="s">
        <v>9153</v>
      </c>
      <c r="D3080" s="1">
        <v>0.29604425937074302</v>
      </c>
      <c r="E3080" s="1">
        <f t="shared" si="96"/>
        <v>1.2277733492849321</v>
      </c>
      <c r="F3080" s="1">
        <v>3.44519961954982E-2</v>
      </c>
      <c r="G3080" s="3">
        <f t="shared" si="97"/>
        <v>1.462785609414601</v>
      </c>
      <c r="H3080" s="1" t="s">
        <v>9155</v>
      </c>
    </row>
    <row r="3081" spans="1:8">
      <c r="A3081" s="1">
        <v>3080</v>
      </c>
      <c r="B3081" s="1" t="s">
        <v>9157</v>
      </c>
      <c r="C3081" s="1" t="s">
        <v>9156</v>
      </c>
      <c r="D3081" s="1">
        <v>-0.60508484955452502</v>
      </c>
      <c r="E3081" s="1">
        <f t="shared" si="96"/>
        <v>0.65743271322444696</v>
      </c>
      <c r="F3081" s="1">
        <v>3.4476985928893603E-2</v>
      </c>
      <c r="G3081" s="3">
        <f t="shared" si="97"/>
        <v>1.4624707083828763</v>
      </c>
      <c r="H3081" s="1" t="s">
        <v>9158</v>
      </c>
    </row>
    <row r="3082" spans="1:8">
      <c r="A3082" s="1">
        <v>3081</v>
      </c>
      <c r="B3082" s="1" t="s">
        <v>9160</v>
      </c>
      <c r="C3082" s="1" t="s">
        <v>9159</v>
      </c>
      <c r="D3082" s="1">
        <v>-0.2594546294108</v>
      </c>
      <c r="E3082" s="1">
        <f t="shared" si="96"/>
        <v>0.83540366078072814</v>
      </c>
      <c r="F3082" s="1">
        <v>3.4492390978152598E-2</v>
      </c>
      <c r="G3082" s="3">
        <f t="shared" si="97"/>
        <v>1.4622766997286614</v>
      </c>
      <c r="H3082" s="1" t="s">
        <v>9161</v>
      </c>
    </row>
    <row r="3083" spans="1:8">
      <c r="A3083" s="1">
        <v>3082</v>
      </c>
      <c r="B3083" s="1" t="s">
        <v>9163</v>
      </c>
      <c r="C3083" s="1" t="s">
        <v>9162</v>
      </c>
      <c r="D3083" s="1">
        <v>2.2483989949927898</v>
      </c>
      <c r="E3083" s="1">
        <f t="shared" si="96"/>
        <v>4.7515525826888894</v>
      </c>
      <c r="F3083" s="1">
        <v>3.45273979126859E-2</v>
      </c>
      <c r="G3083" s="3">
        <f t="shared" si="97"/>
        <v>1.4618361501400816</v>
      </c>
      <c r="H3083" s="1" t="s">
        <v>9164</v>
      </c>
    </row>
    <row r="3084" spans="1:8">
      <c r="A3084" s="1">
        <v>3083</v>
      </c>
      <c r="B3084" s="1" t="s">
        <v>9166</v>
      </c>
      <c r="C3084" s="1" t="s">
        <v>9165</v>
      </c>
      <c r="D3084" s="1">
        <v>-0.27686273008620299</v>
      </c>
      <c r="E3084" s="1">
        <f t="shared" si="96"/>
        <v>0.82538393861700809</v>
      </c>
      <c r="F3084" s="1">
        <v>3.4541867144362401E-2</v>
      </c>
      <c r="G3084" s="3">
        <f t="shared" si="97"/>
        <v>1.4616541905503504</v>
      </c>
      <c r="H3084" s="1" t="s">
        <v>9167</v>
      </c>
    </row>
    <row r="3085" spans="1:8">
      <c r="A3085" s="1">
        <v>3084</v>
      </c>
      <c r="B3085" s="1" t="s">
        <v>9169</v>
      </c>
      <c r="C3085" s="1" t="s">
        <v>9168</v>
      </c>
      <c r="D3085" s="1">
        <v>-0.27537517936206202</v>
      </c>
      <c r="E3085" s="1">
        <f t="shared" si="96"/>
        <v>0.82623542395919924</v>
      </c>
      <c r="F3085" s="1">
        <v>3.45509070007953E-2</v>
      </c>
      <c r="G3085" s="3">
        <f t="shared" si="97"/>
        <v>1.4615405474136554</v>
      </c>
      <c r="H3085" s="1" t="s">
        <v>9170</v>
      </c>
    </row>
    <row r="3086" spans="1:8">
      <c r="A3086" s="1">
        <v>3085</v>
      </c>
      <c r="B3086" s="1" t="s">
        <v>9172</v>
      </c>
      <c r="C3086" s="1" t="s">
        <v>9171</v>
      </c>
      <c r="D3086" s="1">
        <v>0.51107970099282996</v>
      </c>
      <c r="E3086" s="1">
        <f t="shared" si="96"/>
        <v>1.4251163418401931</v>
      </c>
      <c r="F3086" s="1">
        <v>3.4553485760499998E-2</v>
      </c>
      <c r="G3086" s="3">
        <f t="shared" si="97"/>
        <v>1.4615081343913952</v>
      </c>
      <c r="H3086" s="1" t="s">
        <v>9173</v>
      </c>
    </row>
    <row r="3087" spans="1:8">
      <c r="A3087" s="1">
        <v>3086</v>
      </c>
      <c r="B3087" s="1" t="s">
        <v>9175</v>
      </c>
      <c r="C3087" s="1" t="s">
        <v>9174</v>
      </c>
      <c r="D3087" s="1">
        <v>0.31808719379876599</v>
      </c>
      <c r="E3087" s="1">
        <f t="shared" si="96"/>
        <v>1.2466765388041552</v>
      </c>
      <c r="F3087" s="1">
        <v>3.4556438798281901E-2</v>
      </c>
      <c r="G3087" s="3">
        <f t="shared" si="97"/>
        <v>1.4614710199531289</v>
      </c>
      <c r="H3087" s="1" t="s">
        <v>9176</v>
      </c>
    </row>
    <row r="3088" spans="1:8">
      <c r="A3088" s="1">
        <v>3087</v>
      </c>
      <c r="B3088" s="1" t="s">
        <v>9178</v>
      </c>
      <c r="C3088" s="1" t="s">
        <v>9177</v>
      </c>
      <c r="D3088" s="1">
        <v>0.63799766156142101</v>
      </c>
      <c r="E3088" s="1">
        <f t="shared" si="96"/>
        <v>1.5561678307441993</v>
      </c>
      <c r="F3088" s="1">
        <v>3.45876258951269E-2</v>
      </c>
      <c r="G3088" s="3">
        <f t="shared" si="97"/>
        <v>1.4610792470643084</v>
      </c>
      <c r="H3088" s="1" t="s">
        <v>9179</v>
      </c>
    </row>
    <row r="3089" spans="1:8">
      <c r="A3089" s="1">
        <v>3088</v>
      </c>
      <c r="B3089" s="1" t="s">
        <v>9181</v>
      </c>
      <c r="C3089" s="1" t="s">
        <v>9180</v>
      </c>
      <c r="D3089" s="1">
        <v>-4.0946819792753697</v>
      </c>
      <c r="E3089" s="1">
        <f t="shared" si="96"/>
        <v>5.8529916094651885E-2</v>
      </c>
      <c r="F3089" s="1">
        <v>3.4607982211803903E-2</v>
      </c>
      <c r="G3089" s="3">
        <f t="shared" si="97"/>
        <v>1.4608237211284405</v>
      </c>
      <c r="H3089" s="1" t="s">
        <v>9182</v>
      </c>
    </row>
    <row r="3090" spans="1:8">
      <c r="A3090" s="1">
        <v>3089</v>
      </c>
      <c r="B3090" s="1" t="s">
        <v>9184</v>
      </c>
      <c r="C3090" s="1" t="s">
        <v>9183</v>
      </c>
      <c r="D3090" s="1">
        <v>1.7556964561111501</v>
      </c>
      <c r="E3090" s="1">
        <f t="shared" si="96"/>
        <v>3.3768929746683356</v>
      </c>
      <c r="F3090" s="1">
        <v>3.46206609595196E-2</v>
      </c>
      <c r="G3090" s="3">
        <f t="shared" si="97"/>
        <v>1.4606646450587766</v>
      </c>
      <c r="H3090" s="1" t="s">
        <v>9185</v>
      </c>
    </row>
    <row r="3091" spans="1:8">
      <c r="A3091" s="1">
        <v>3090</v>
      </c>
      <c r="B3091" s="1" t="s">
        <v>9187</v>
      </c>
      <c r="C3091" s="1" t="s">
        <v>9186</v>
      </c>
      <c r="D3091" s="1">
        <v>0.37170702463394201</v>
      </c>
      <c r="E3091" s="1">
        <f t="shared" si="96"/>
        <v>1.29388287247385</v>
      </c>
      <c r="F3091" s="1">
        <v>3.4646530276271403E-2</v>
      </c>
      <c r="G3091" s="3">
        <f t="shared" si="97"/>
        <v>1.4603402518839466</v>
      </c>
      <c r="H3091" s="1" t="s">
        <v>9188</v>
      </c>
    </row>
    <row r="3092" spans="1:8">
      <c r="A3092" s="1">
        <v>3091</v>
      </c>
      <c r="B3092" s="1" t="s">
        <v>9190</v>
      </c>
      <c r="C3092" s="1" t="s">
        <v>9189</v>
      </c>
      <c r="D3092" s="1">
        <v>-1.5152593151457301</v>
      </c>
      <c r="E3092" s="1">
        <f t="shared" si="96"/>
        <v>0.34983358041339335</v>
      </c>
      <c r="F3092" s="1">
        <v>3.4660558445215803E-2</v>
      </c>
      <c r="G3092" s="3">
        <f t="shared" si="97"/>
        <v>1.4601644442844832</v>
      </c>
      <c r="H3092" s="1" t="s">
        <v>9191</v>
      </c>
    </row>
    <row r="3093" spans="1:8">
      <c r="A3093" s="1">
        <v>3092</v>
      </c>
      <c r="B3093" s="1" t="s">
        <v>9193</v>
      </c>
      <c r="C3093" s="1" t="s">
        <v>9192</v>
      </c>
      <c r="D3093" s="1">
        <v>-0.32821535757293302</v>
      </c>
      <c r="E3093" s="1">
        <f t="shared" si="96"/>
        <v>0.79652118711319275</v>
      </c>
      <c r="F3093" s="1">
        <v>3.4678806436781201E-2</v>
      </c>
      <c r="G3093" s="3">
        <f t="shared" si="97"/>
        <v>1.4599358583365412</v>
      </c>
      <c r="H3093" s="1" t="s">
        <v>9194</v>
      </c>
    </row>
    <row r="3094" spans="1:8">
      <c r="A3094" s="1">
        <v>3093</v>
      </c>
      <c r="B3094" s="1" t="s">
        <v>9196</v>
      </c>
      <c r="C3094" s="1" t="s">
        <v>9195</v>
      </c>
      <c r="D3094" s="1">
        <v>0.26490230579853202</v>
      </c>
      <c r="E3094" s="1">
        <f t="shared" si="96"/>
        <v>1.2015546817420026</v>
      </c>
      <c r="F3094" s="1">
        <v>3.4687240818950499E-2</v>
      </c>
      <c r="G3094" s="3">
        <f t="shared" si="97"/>
        <v>1.4598302445442795</v>
      </c>
      <c r="H3094" s="1" t="s">
        <v>9197</v>
      </c>
    </row>
    <row r="3095" spans="1:8">
      <c r="A3095" s="1">
        <v>3094</v>
      </c>
      <c r="B3095" s="1" t="s">
        <v>9199</v>
      </c>
      <c r="C3095" s="1" t="s">
        <v>9198</v>
      </c>
      <c r="D3095" s="1">
        <v>3.7261642066755001</v>
      </c>
      <c r="E3095" s="1">
        <f t="shared" si="96"/>
        <v>13.233880081587172</v>
      </c>
      <c r="F3095" s="1">
        <v>3.4698383030836298E-2</v>
      </c>
      <c r="G3095" s="3">
        <f t="shared" si="97"/>
        <v>1.4596907631672649</v>
      </c>
      <c r="H3095" s="1" t="s">
        <v>9200</v>
      </c>
    </row>
    <row r="3096" spans="1:8">
      <c r="A3096" s="1">
        <v>3095</v>
      </c>
      <c r="B3096" s="1" t="s">
        <v>9202</v>
      </c>
      <c r="C3096" s="1" t="s">
        <v>9201</v>
      </c>
      <c r="D3096" s="1">
        <v>3.6619096840793</v>
      </c>
      <c r="E3096" s="1">
        <f t="shared" si="96"/>
        <v>12.657404412475266</v>
      </c>
      <c r="F3096" s="1">
        <v>3.4781036953831002E-2</v>
      </c>
      <c r="G3096" s="3">
        <f t="shared" si="97"/>
        <v>1.4586574741845568</v>
      </c>
      <c r="H3096" s="1" t="s">
        <v>9203</v>
      </c>
    </row>
    <row r="3097" spans="1:8">
      <c r="A3097" s="1">
        <v>3096</v>
      </c>
      <c r="B3097" s="1" t="s">
        <v>9205</v>
      </c>
      <c r="C3097" s="1" t="s">
        <v>9204</v>
      </c>
      <c r="D3097" s="1">
        <v>-0.78878345348463397</v>
      </c>
      <c r="E3097" s="1">
        <f t="shared" si="96"/>
        <v>0.57883198384918655</v>
      </c>
      <c r="F3097" s="1">
        <v>3.4782031204253598E-2</v>
      </c>
      <c r="G3097" s="3">
        <f t="shared" si="97"/>
        <v>1.4586450596236806</v>
      </c>
      <c r="H3097" s="1" t="s">
        <v>9206</v>
      </c>
    </row>
    <row r="3098" spans="1:8">
      <c r="A3098" s="1">
        <v>3097</v>
      </c>
      <c r="B3098" s="1" t="s">
        <v>9208</v>
      </c>
      <c r="C3098" s="1" t="s">
        <v>9207</v>
      </c>
      <c r="D3098" s="1">
        <v>-0.467779143880792</v>
      </c>
      <c r="E3098" s="1">
        <f t="shared" si="96"/>
        <v>0.72307683159313718</v>
      </c>
      <c r="F3098" s="1">
        <v>3.4796462805352001E-2</v>
      </c>
      <c r="G3098" s="3">
        <f t="shared" si="97"/>
        <v>1.4584649015187616</v>
      </c>
      <c r="H3098" s="1" t="s">
        <v>9209</v>
      </c>
    </row>
    <row r="3099" spans="1:8">
      <c r="A3099" s="1">
        <v>3098</v>
      </c>
      <c r="B3099" s="1" t="s">
        <v>9211</v>
      </c>
      <c r="C3099" s="1" t="s">
        <v>9210</v>
      </c>
      <c r="D3099" s="1">
        <v>-0.35311058413275498</v>
      </c>
      <c r="E3099" s="1">
        <f t="shared" si="96"/>
        <v>0.78289428426429564</v>
      </c>
      <c r="F3099" s="1">
        <v>3.4802812626618503E-2</v>
      </c>
      <c r="G3099" s="3">
        <f t="shared" si="97"/>
        <v>1.4583856566608906</v>
      </c>
      <c r="H3099" s="1" t="s">
        <v>9212</v>
      </c>
    </row>
    <row r="3100" spans="1:8">
      <c r="A3100" s="1">
        <v>3099</v>
      </c>
      <c r="B3100" s="1" t="s">
        <v>9214</v>
      </c>
      <c r="C3100" s="1" t="s">
        <v>9213</v>
      </c>
      <c r="D3100" s="1">
        <v>0.26277997111009099</v>
      </c>
      <c r="E3100" s="1">
        <f t="shared" si="96"/>
        <v>1.1997883858071179</v>
      </c>
      <c r="F3100" s="1">
        <v>3.4804970542138103E-2</v>
      </c>
      <c r="G3100" s="3">
        <f t="shared" si="97"/>
        <v>1.4583587294765956</v>
      </c>
      <c r="H3100" s="1" t="s">
        <v>9215</v>
      </c>
    </row>
    <row r="3101" spans="1:8">
      <c r="A3101" s="1">
        <v>3100</v>
      </c>
      <c r="B3101" s="1" t="s">
        <v>9217</v>
      </c>
      <c r="C3101" s="1" t="s">
        <v>9216</v>
      </c>
      <c r="D3101" s="1">
        <v>-0.75609049368614301</v>
      </c>
      <c r="E3101" s="1">
        <f t="shared" si="96"/>
        <v>0.59209866511068077</v>
      </c>
      <c r="F3101" s="1">
        <v>3.48366616926346E-2</v>
      </c>
      <c r="G3101" s="3">
        <f t="shared" si="97"/>
        <v>1.457963468989609</v>
      </c>
      <c r="H3101" s="1" t="s">
        <v>9218</v>
      </c>
    </row>
    <row r="3102" spans="1:8">
      <c r="A3102" s="1">
        <v>3101</v>
      </c>
      <c r="B3102" s="1" t="s">
        <v>9220</v>
      </c>
      <c r="C3102" s="1" t="s">
        <v>9219</v>
      </c>
      <c r="D3102" s="1">
        <v>0.30526410248513702</v>
      </c>
      <c r="E3102" s="1">
        <f t="shared" si="96"/>
        <v>1.2356448159029552</v>
      </c>
      <c r="F3102" s="1">
        <v>3.4886194081527697E-2</v>
      </c>
      <c r="G3102" s="3">
        <f t="shared" si="97"/>
        <v>1.4573464074377882</v>
      </c>
      <c r="H3102" s="1" t="s">
        <v>9221</v>
      </c>
    </row>
    <row r="3103" spans="1:8">
      <c r="A3103" s="1">
        <v>3102</v>
      </c>
      <c r="B3103" s="1" t="s">
        <v>9223</v>
      </c>
      <c r="C3103" s="1" t="s">
        <v>9222</v>
      </c>
      <c r="D3103" s="1">
        <v>-0.31593537818038397</v>
      </c>
      <c r="E3103" s="1">
        <f t="shared" si="96"/>
        <v>0.80332997905467673</v>
      </c>
      <c r="F3103" s="1">
        <v>3.4893047997369302E-2</v>
      </c>
      <c r="G3103" s="3">
        <f t="shared" si="97"/>
        <v>1.4572610921563283</v>
      </c>
      <c r="H3103" s="1" t="s">
        <v>9224</v>
      </c>
    </row>
    <row r="3104" spans="1:8">
      <c r="A3104" s="1">
        <v>3103</v>
      </c>
      <c r="B3104" s="1" t="s">
        <v>9226</v>
      </c>
      <c r="C3104" s="1" t="s">
        <v>9225</v>
      </c>
      <c r="D3104" s="1">
        <v>-1.11311734975921</v>
      </c>
      <c r="E3104" s="1">
        <f t="shared" si="96"/>
        <v>0.46229403422804527</v>
      </c>
      <c r="F3104" s="1">
        <v>3.4905980978528699E-2</v>
      </c>
      <c r="G3104" s="3">
        <f t="shared" si="97"/>
        <v>1.457100152312357</v>
      </c>
      <c r="H3104" s="1" t="s">
        <v>9227</v>
      </c>
    </row>
    <row r="3105" spans="1:8">
      <c r="A3105" s="1">
        <v>3104</v>
      </c>
      <c r="B3105" s="1" t="s">
        <v>9229</v>
      </c>
      <c r="C3105" s="1" t="s">
        <v>9228</v>
      </c>
      <c r="D3105" s="1">
        <v>-3.5833901059129998</v>
      </c>
      <c r="E3105" s="1">
        <f t="shared" si="96"/>
        <v>8.3424207932163708E-2</v>
      </c>
      <c r="F3105" s="1">
        <v>3.4923176105979697E-2</v>
      </c>
      <c r="G3105" s="3">
        <f t="shared" si="97"/>
        <v>1.4568862660381894</v>
      </c>
      <c r="H3105" s="1" t="s">
        <v>9230</v>
      </c>
    </row>
    <row r="3106" spans="1:8">
      <c r="A3106" s="1">
        <v>3105</v>
      </c>
      <c r="B3106" s="1" t="s">
        <v>9232</v>
      </c>
      <c r="C3106" s="1" t="s">
        <v>9231</v>
      </c>
      <c r="D3106" s="1">
        <v>-0.456811877426616</v>
      </c>
      <c r="E3106" s="1">
        <f t="shared" si="96"/>
        <v>0.72859455703087561</v>
      </c>
      <c r="F3106" s="1">
        <v>3.4929558741775397E-2</v>
      </c>
      <c r="G3106" s="3">
        <f t="shared" si="97"/>
        <v>1.4568069006842108</v>
      </c>
      <c r="H3106" s="1" t="s">
        <v>9233</v>
      </c>
    </row>
    <row r="3107" spans="1:8">
      <c r="A3107" s="1">
        <v>3106</v>
      </c>
      <c r="B3107" s="1" t="s">
        <v>9235</v>
      </c>
      <c r="C3107" s="1" t="s">
        <v>9234</v>
      </c>
      <c r="D3107" s="1">
        <v>-0.74528082760504699</v>
      </c>
      <c r="E3107" s="1">
        <f t="shared" si="96"/>
        <v>0.59655173851656962</v>
      </c>
      <c r="F3107" s="1">
        <v>3.4989841870301297E-2</v>
      </c>
      <c r="G3107" s="3">
        <f t="shared" si="97"/>
        <v>1.4560580202210305</v>
      </c>
      <c r="H3107" s="1" t="s">
        <v>1094</v>
      </c>
    </row>
    <row r="3108" spans="1:8">
      <c r="A3108" s="1">
        <v>3107</v>
      </c>
      <c r="B3108" s="1" t="s">
        <v>9237</v>
      </c>
      <c r="C3108" s="1" t="s">
        <v>9236</v>
      </c>
      <c r="D3108" s="1">
        <v>-0.66180605297879103</v>
      </c>
      <c r="E3108" s="1">
        <f t="shared" si="96"/>
        <v>0.63208651732698462</v>
      </c>
      <c r="F3108" s="1">
        <v>3.49968524519189E-2</v>
      </c>
      <c r="G3108" s="3">
        <f t="shared" si="97"/>
        <v>1.4559710134849322</v>
      </c>
      <c r="H3108" s="1" t="s">
        <v>9238</v>
      </c>
    </row>
    <row r="3109" spans="1:8">
      <c r="A3109" s="1">
        <v>3108</v>
      </c>
      <c r="B3109" s="1" t="s">
        <v>9240</v>
      </c>
      <c r="C3109" s="1" t="s">
        <v>9239</v>
      </c>
      <c r="D3109" s="1">
        <v>0.23641895759755799</v>
      </c>
      <c r="E3109" s="1">
        <f t="shared" si="96"/>
        <v>1.1780648491067141</v>
      </c>
      <c r="F3109" s="1">
        <v>3.5039005719928698E-2</v>
      </c>
      <c r="G3109" s="3">
        <f t="shared" si="97"/>
        <v>1.455448226033494</v>
      </c>
      <c r="H3109" s="1" t="s">
        <v>9241</v>
      </c>
    </row>
    <row r="3110" spans="1:8">
      <c r="A3110" s="1">
        <v>3109</v>
      </c>
      <c r="B3110" s="1" t="s">
        <v>9243</v>
      </c>
      <c r="C3110" s="1" t="s">
        <v>9242</v>
      </c>
      <c r="D3110" s="1">
        <v>-0.29671841228760298</v>
      </c>
      <c r="E3110" s="1">
        <f t="shared" si="96"/>
        <v>0.81410206741350677</v>
      </c>
      <c r="F3110" s="1">
        <v>3.5044638979848997E-2</v>
      </c>
      <c r="G3110" s="3">
        <f t="shared" si="97"/>
        <v>1.4553784096386915</v>
      </c>
      <c r="H3110" s="1" t="s">
        <v>9244</v>
      </c>
    </row>
    <row r="3111" spans="1:8">
      <c r="A3111" s="1">
        <v>3110</v>
      </c>
      <c r="B3111" s="1" t="s">
        <v>9246</v>
      </c>
      <c r="C3111" s="1" t="s">
        <v>9245</v>
      </c>
      <c r="D3111" s="1">
        <v>-0.53587802347953395</v>
      </c>
      <c r="E3111" s="1">
        <f t="shared" si="96"/>
        <v>0.68973877426240227</v>
      </c>
      <c r="F3111" s="1">
        <v>3.5049607733924203E-2</v>
      </c>
      <c r="G3111" s="3">
        <f t="shared" si="97"/>
        <v>1.4553168381807879</v>
      </c>
      <c r="H3111" s="1" t="s">
        <v>9247</v>
      </c>
    </row>
    <row r="3112" spans="1:8">
      <c r="A3112" s="1">
        <v>3111</v>
      </c>
      <c r="B3112" s="1" t="s">
        <v>9249</v>
      </c>
      <c r="C3112" s="1" t="s">
        <v>9248</v>
      </c>
      <c r="D3112" s="1">
        <v>-1.22241952030011</v>
      </c>
      <c r="E3112" s="1">
        <f t="shared" si="96"/>
        <v>0.42856337854549353</v>
      </c>
      <c r="F3112" s="1">
        <v>3.5057787016251903E-2</v>
      </c>
      <c r="G3112" s="3">
        <f t="shared" si="97"/>
        <v>1.4552155017323398</v>
      </c>
      <c r="H3112" s="1" t="s">
        <v>1094</v>
      </c>
    </row>
    <row r="3113" spans="1:8">
      <c r="A3113" s="1">
        <v>3112</v>
      </c>
      <c r="B3113" s="1" t="s">
        <v>9251</v>
      </c>
      <c r="C3113" s="1" t="s">
        <v>9250</v>
      </c>
      <c r="D3113" s="1">
        <v>-0.60094645165480098</v>
      </c>
      <c r="E3113" s="1">
        <f t="shared" si="96"/>
        <v>0.65932127874377799</v>
      </c>
      <c r="F3113" s="1">
        <v>3.5064376193468597E-2</v>
      </c>
      <c r="G3113" s="3">
        <f t="shared" si="97"/>
        <v>1.4551338829350029</v>
      </c>
      <c r="H3113" s="1" t="s">
        <v>9252</v>
      </c>
    </row>
    <row r="3114" spans="1:8">
      <c r="A3114" s="1">
        <v>3113</v>
      </c>
      <c r="B3114" s="1" t="s">
        <v>9254</v>
      </c>
      <c r="C3114" s="1" t="s">
        <v>9253</v>
      </c>
      <c r="D3114" s="1">
        <v>0.46861282120067499</v>
      </c>
      <c r="E3114" s="1">
        <f t="shared" si="96"/>
        <v>1.3837782990129914</v>
      </c>
      <c r="F3114" s="1">
        <v>3.5119428006184297E-2</v>
      </c>
      <c r="G3114" s="3">
        <f t="shared" si="97"/>
        <v>1.4544525661082131</v>
      </c>
      <c r="H3114" s="1" t="s">
        <v>9255</v>
      </c>
    </row>
    <row r="3115" spans="1:8">
      <c r="A3115" s="1">
        <v>3114</v>
      </c>
      <c r="B3115" s="1" t="s">
        <v>9257</v>
      </c>
      <c r="C3115" s="1" t="s">
        <v>9256</v>
      </c>
      <c r="D3115" s="1">
        <v>0.33947904762954201</v>
      </c>
      <c r="E3115" s="1">
        <f t="shared" si="96"/>
        <v>1.2652996159948084</v>
      </c>
      <c r="F3115" s="1">
        <v>3.5131879787107599E-2</v>
      </c>
      <c r="G3115" s="3">
        <f t="shared" si="97"/>
        <v>1.4542986119692409</v>
      </c>
      <c r="H3115" s="1" t="s">
        <v>9258</v>
      </c>
    </row>
    <row r="3116" spans="1:8">
      <c r="A3116" s="1">
        <v>3115</v>
      </c>
      <c r="B3116" s="1" t="s">
        <v>9260</v>
      </c>
      <c r="C3116" s="1" t="s">
        <v>9259</v>
      </c>
      <c r="D3116" s="1">
        <v>0.76196214095387704</v>
      </c>
      <c r="E3116" s="1">
        <f t="shared" si="96"/>
        <v>1.6957954278034884</v>
      </c>
      <c r="F3116" s="1">
        <v>3.5158227819299399E-2</v>
      </c>
      <c r="G3116" s="3">
        <f t="shared" si="97"/>
        <v>1.4539730240333133</v>
      </c>
      <c r="H3116" s="1" t="s">
        <v>9261</v>
      </c>
    </row>
    <row r="3117" spans="1:8">
      <c r="A3117" s="1">
        <v>3116</v>
      </c>
      <c r="B3117" s="1" t="s">
        <v>9263</v>
      </c>
      <c r="C3117" s="1" t="s">
        <v>9262</v>
      </c>
      <c r="D3117" s="1">
        <v>0.31311189615558199</v>
      </c>
      <c r="E3117" s="1">
        <f t="shared" si="96"/>
        <v>1.2423846380272996</v>
      </c>
      <c r="F3117" s="1">
        <v>3.5201181888845398E-2</v>
      </c>
      <c r="G3117" s="3">
        <f t="shared" si="97"/>
        <v>1.4534427547267894</v>
      </c>
      <c r="H3117" s="1" t="s">
        <v>9264</v>
      </c>
    </row>
    <row r="3118" spans="1:8">
      <c r="A3118" s="1">
        <v>3117</v>
      </c>
      <c r="B3118" s="1" t="s">
        <v>9266</v>
      </c>
      <c r="C3118" s="1" t="s">
        <v>9265</v>
      </c>
      <c r="D3118" s="1">
        <v>0.27162483902535101</v>
      </c>
      <c r="E3118" s="1">
        <f t="shared" si="96"/>
        <v>1.2071666369164513</v>
      </c>
      <c r="F3118" s="1">
        <v>3.5265259200275699E-2</v>
      </c>
      <c r="G3118" s="3">
        <f t="shared" si="97"/>
        <v>1.452652919735564</v>
      </c>
      <c r="H3118" s="1" t="s">
        <v>9267</v>
      </c>
    </row>
    <row r="3119" spans="1:8">
      <c r="A3119" s="1">
        <v>3118</v>
      </c>
      <c r="B3119" s="1" t="s">
        <v>9269</v>
      </c>
      <c r="C3119" s="1" t="s">
        <v>9268</v>
      </c>
      <c r="D3119" s="1">
        <v>1.70054844596581</v>
      </c>
      <c r="E3119" s="1">
        <f t="shared" si="96"/>
        <v>3.2502449434816336</v>
      </c>
      <c r="F3119" s="1">
        <v>3.5339123402406102E-2</v>
      </c>
      <c r="G3119" s="3">
        <f t="shared" si="97"/>
        <v>1.451744227501002</v>
      </c>
      <c r="H3119" s="1" t="s">
        <v>9270</v>
      </c>
    </row>
    <row r="3120" spans="1:8">
      <c r="A3120" s="1">
        <v>3119</v>
      </c>
      <c r="B3120" s="1" t="s">
        <v>9272</v>
      </c>
      <c r="C3120" s="1" t="s">
        <v>9271</v>
      </c>
      <c r="D3120" s="1">
        <v>-0.29245899590150398</v>
      </c>
      <c r="E3120" s="1">
        <f t="shared" si="96"/>
        <v>0.81650917598723416</v>
      </c>
      <c r="F3120" s="1">
        <v>3.5361103758747403E-2</v>
      </c>
      <c r="G3120" s="3">
        <f t="shared" si="97"/>
        <v>1.4514741874131507</v>
      </c>
      <c r="H3120" s="1" t="s">
        <v>9273</v>
      </c>
    </row>
    <row r="3121" spans="1:8">
      <c r="A3121" s="1">
        <v>3120</v>
      </c>
      <c r="B3121" s="1" t="s">
        <v>9275</v>
      </c>
      <c r="C3121" s="1" t="s">
        <v>9274</v>
      </c>
      <c r="D3121" s="1">
        <v>2.1333661276510201</v>
      </c>
      <c r="E3121" s="1">
        <f t="shared" si="96"/>
        <v>4.3873996488936911</v>
      </c>
      <c r="F3121" s="1">
        <v>3.5377013132953203E-2</v>
      </c>
      <c r="G3121" s="3">
        <f t="shared" si="97"/>
        <v>1.4512788371876086</v>
      </c>
      <c r="H3121" s="1" t="s">
        <v>9276</v>
      </c>
    </row>
    <row r="3122" spans="1:8">
      <c r="A3122" s="1">
        <v>3121</v>
      </c>
      <c r="B3122" s="1" t="s">
        <v>9278</v>
      </c>
      <c r="C3122" s="1" t="s">
        <v>9277</v>
      </c>
      <c r="D3122" s="1">
        <v>0.99190047375065904</v>
      </c>
      <c r="E3122" s="1">
        <f t="shared" si="96"/>
        <v>1.9888031323665114</v>
      </c>
      <c r="F3122" s="1">
        <v>3.5384301736853703E-2</v>
      </c>
      <c r="G3122" s="3">
        <f t="shared" si="97"/>
        <v>1.4511893702105807</v>
      </c>
      <c r="H3122" s="1" t="s">
        <v>9279</v>
      </c>
    </row>
    <row r="3123" spans="1:8">
      <c r="A3123" s="1">
        <v>3122</v>
      </c>
      <c r="B3123" s="1" t="s">
        <v>9281</v>
      </c>
      <c r="C3123" s="1" t="s">
        <v>9280</v>
      </c>
      <c r="D3123" s="1">
        <v>1.2749633303685199</v>
      </c>
      <c r="E3123" s="1">
        <f t="shared" si="96"/>
        <v>2.4199266692877175</v>
      </c>
      <c r="F3123" s="1">
        <v>3.5458520239316699E-2</v>
      </c>
      <c r="G3123" s="3">
        <f t="shared" si="97"/>
        <v>1.4502793924042701</v>
      </c>
      <c r="H3123" s="1" t="s">
        <v>9282</v>
      </c>
    </row>
    <row r="3124" spans="1:8">
      <c r="A3124" s="1">
        <v>3123</v>
      </c>
      <c r="B3124" s="1" t="s">
        <v>9284</v>
      </c>
      <c r="C3124" s="1" t="s">
        <v>9283</v>
      </c>
      <c r="D3124" s="1">
        <v>-0.350804813754929</v>
      </c>
      <c r="E3124" s="1">
        <f t="shared" si="96"/>
        <v>0.78414653627643727</v>
      </c>
      <c r="F3124" s="1">
        <v>3.5466333983806698E-2</v>
      </c>
      <c r="G3124" s="3">
        <f t="shared" si="97"/>
        <v>1.4501837005296541</v>
      </c>
      <c r="H3124" s="1" t="s">
        <v>9285</v>
      </c>
    </row>
    <row r="3125" spans="1:8">
      <c r="A3125" s="1">
        <v>3124</v>
      </c>
      <c r="B3125" s="1" t="s">
        <v>9287</v>
      </c>
      <c r="C3125" s="1" t="s">
        <v>9286</v>
      </c>
      <c r="D3125" s="1">
        <v>-4.1298346078787098</v>
      </c>
      <c r="E3125" s="1">
        <f t="shared" si="96"/>
        <v>5.7121013678838213E-2</v>
      </c>
      <c r="F3125" s="1">
        <v>3.5545269864042897E-2</v>
      </c>
      <c r="G3125" s="3">
        <f t="shared" si="97"/>
        <v>1.4492181842063221</v>
      </c>
      <c r="H3125" s="1" t="s">
        <v>9288</v>
      </c>
    </row>
    <row r="3126" spans="1:8">
      <c r="A3126" s="1">
        <v>3125</v>
      </c>
      <c r="B3126" s="1" t="s">
        <v>9290</v>
      </c>
      <c r="C3126" s="1" t="s">
        <v>9289</v>
      </c>
      <c r="D3126" s="1">
        <v>-1.6631761296799199</v>
      </c>
      <c r="E3126" s="1">
        <f t="shared" si="96"/>
        <v>0.31574326597345548</v>
      </c>
      <c r="F3126" s="1">
        <v>3.5548413961437902E-2</v>
      </c>
      <c r="G3126" s="3">
        <f t="shared" si="97"/>
        <v>1.4491797711131573</v>
      </c>
      <c r="H3126" s="1" t="s">
        <v>1094</v>
      </c>
    </row>
    <row r="3127" spans="1:8">
      <c r="A3127" s="1">
        <v>3126</v>
      </c>
      <c r="B3127" s="1" t="s">
        <v>9292</v>
      </c>
      <c r="C3127" s="1" t="s">
        <v>9291</v>
      </c>
      <c r="D3127" s="1">
        <v>-0.314043531625678</v>
      </c>
      <c r="E3127" s="1">
        <f t="shared" si="96"/>
        <v>0.80438409923181242</v>
      </c>
      <c r="F3127" s="1">
        <v>3.5577941137502497E-2</v>
      </c>
      <c r="G3127" s="3">
        <f t="shared" si="97"/>
        <v>1.44881918774431</v>
      </c>
      <c r="H3127" s="1" t="s">
        <v>9293</v>
      </c>
    </row>
    <row r="3128" spans="1:8">
      <c r="A3128" s="1">
        <v>3127</v>
      </c>
      <c r="B3128" s="1" t="s">
        <v>9295</v>
      </c>
      <c r="C3128" s="1" t="s">
        <v>9294</v>
      </c>
      <c r="D3128" s="1">
        <v>0.28151273017741602</v>
      </c>
      <c r="E3128" s="1">
        <f t="shared" si="96"/>
        <v>1.2154686896582956</v>
      </c>
      <c r="F3128" s="1">
        <v>3.5582918843193402E-2</v>
      </c>
      <c r="G3128" s="3">
        <f t="shared" si="97"/>
        <v>1.4487584299030414</v>
      </c>
      <c r="H3128" s="1" t="s">
        <v>9296</v>
      </c>
    </row>
    <row r="3129" spans="1:8">
      <c r="A3129" s="1">
        <v>3128</v>
      </c>
      <c r="B3129" s="1" t="s">
        <v>9298</v>
      </c>
      <c r="C3129" s="1" t="s">
        <v>9297</v>
      </c>
      <c r="D3129" s="1">
        <v>0.231148640955817</v>
      </c>
      <c r="E3129" s="1">
        <f t="shared" si="96"/>
        <v>1.1737691055523878</v>
      </c>
      <c r="F3129" s="1">
        <v>3.56084659421071E-2</v>
      </c>
      <c r="G3129" s="3">
        <f t="shared" si="97"/>
        <v>1.4484467358800479</v>
      </c>
      <c r="H3129" s="1" t="s">
        <v>9299</v>
      </c>
    </row>
    <row r="3130" spans="1:8">
      <c r="A3130" s="1">
        <v>3129</v>
      </c>
      <c r="B3130" s="1" t="s">
        <v>9301</v>
      </c>
      <c r="C3130" s="1" t="s">
        <v>9300</v>
      </c>
      <c r="D3130" s="1">
        <v>0.25927698844576402</v>
      </c>
      <c r="E3130" s="1">
        <f t="shared" si="96"/>
        <v>1.1968787344214509</v>
      </c>
      <c r="F3130" s="1">
        <v>3.5686530720727999E-2</v>
      </c>
      <c r="G3130" s="3">
        <f t="shared" si="97"/>
        <v>1.4474956700908035</v>
      </c>
      <c r="H3130" s="1" t="s">
        <v>9302</v>
      </c>
    </row>
    <row r="3131" spans="1:8">
      <c r="A3131" s="1">
        <v>3130</v>
      </c>
      <c r="B3131" s="1" t="s">
        <v>9304</v>
      </c>
      <c r="C3131" s="1" t="s">
        <v>9303</v>
      </c>
      <c r="D3131" s="1">
        <v>0.51018569838517402</v>
      </c>
      <c r="E3131" s="1">
        <f t="shared" si="96"/>
        <v>1.4242335058837787</v>
      </c>
      <c r="F3131" s="1">
        <v>3.5710477018177998E-2</v>
      </c>
      <c r="G3131" s="3">
        <f t="shared" si="97"/>
        <v>1.4472043484916535</v>
      </c>
      <c r="H3131" s="1" t="s">
        <v>9305</v>
      </c>
    </row>
    <row r="3132" spans="1:8">
      <c r="A3132" s="1">
        <v>3131</v>
      </c>
      <c r="B3132" s="1" t="s">
        <v>9307</v>
      </c>
      <c r="C3132" s="1" t="s">
        <v>9306</v>
      </c>
      <c r="D3132" s="1">
        <v>0.28857926811261703</v>
      </c>
      <c r="E3132" s="1">
        <f t="shared" si="96"/>
        <v>1.2214368431747926</v>
      </c>
      <c r="F3132" s="1">
        <v>3.5717698067401903E-2</v>
      </c>
      <c r="G3132" s="3">
        <f t="shared" si="97"/>
        <v>1.447116538272831</v>
      </c>
      <c r="H3132" s="1" t="s">
        <v>9308</v>
      </c>
    </row>
    <row r="3133" spans="1:8">
      <c r="A3133" s="1">
        <v>3132</v>
      </c>
      <c r="B3133" s="1" t="s">
        <v>9310</v>
      </c>
      <c r="C3133" s="1" t="s">
        <v>9309</v>
      </c>
      <c r="D3133" s="1">
        <v>0.30976411672495002</v>
      </c>
      <c r="E3133" s="1">
        <f t="shared" si="96"/>
        <v>1.2395050220346036</v>
      </c>
      <c r="F3133" s="1">
        <v>3.5764796861522903E-2</v>
      </c>
      <c r="G3133" s="3">
        <f t="shared" si="97"/>
        <v>1.446544237337577</v>
      </c>
      <c r="H3133" s="1" t="s">
        <v>9311</v>
      </c>
    </row>
    <row r="3134" spans="1:8">
      <c r="A3134" s="1">
        <v>3133</v>
      </c>
      <c r="B3134" s="1" t="s">
        <v>9313</v>
      </c>
      <c r="C3134" s="1" t="s">
        <v>9312</v>
      </c>
      <c r="D3134" s="1">
        <v>-0.37644938088392199</v>
      </c>
      <c r="E3134" s="1">
        <f t="shared" si="96"/>
        <v>0.77033112278230087</v>
      </c>
      <c r="F3134" s="1">
        <v>3.5784457772797901E-2</v>
      </c>
      <c r="G3134" s="3">
        <f t="shared" si="97"/>
        <v>1.4463055590862248</v>
      </c>
      <c r="H3134" s="1" t="s">
        <v>9314</v>
      </c>
    </row>
    <row r="3135" spans="1:8">
      <c r="A3135" s="1">
        <v>3134</v>
      </c>
      <c r="B3135" s="1" t="s">
        <v>9316</v>
      </c>
      <c r="C3135" s="1" t="s">
        <v>9315</v>
      </c>
      <c r="D3135" s="1">
        <v>0.39756057752338197</v>
      </c>
      <c r="E3135" s="1">
        <f t="shared" si="96"/>
        <v>1.3172786680252782</v>
      </c>
      <c r="F3135" s="1">
        <v>3.5835434856379099E-2</v>
      </c>
      <c r="G3135" s="3">
        <f t="shared" si="97"/>
        <v>1.4456873210791905</v>
      </c>
      <c r="H3135" s="1" t="s">
        <v>9317</v>
      </c>
    </row>
    <row r="3136" spans="1:8">
      <c r="A3136" s="1">
        <v>3135</v>
      </c>
      <c r="B3136" s="1" t="s">
        <v>9319</v>
      </c>
      <c r="C3136" s="1" t="s">
        <v>9318</v>
      </c>
      <c r="D3136" s="1">
        <v>0.217486038594949</v>
      </c>
      <c r="E3136" s="1">
        <f t="shared" si="96"/>
        <v>1.1627057527873581</v>
      </c>
      <c r="F3136" s="1">
        <v>3.5847549972618797E-2</v>
      </c>
      <c r="G3136" s="3">
        <f t="shared" si="97"/>
        <v>1.4455405211602652</v>
      </c>
      <c r="H3136" s="1" t="s">
        <v>9320</v>
      </c>
    </row>
    <row r="3137" spans="1:8">
      <c r="A3137" s="1">
        <v>3136</v>
      </c>
      <c r="B3137" s="1" t="s">
        <v>9322</v>
      </c>
      <c r="C3137" s="1" t="s">
        <v>9321</v>
      </c>
      <c r="D3137" s="1">
        <v>-0.37086364805377797</v>
      </c>
      <c r="E3137" s="1">
        <f t="shared" si="96"/>
        <v>0.77331942194133807</v>
      </c>
      <c r="F3137" s="1">
        <v>3.5881952344879897E-2</v>
      </c>
      <c r="G3137" s="3">
        <f t="shared" si="97"/>
        <v>1.4451239349272575</v>
      </c>
      <c r="H3137" s="1" t="s">
        <v>9323</v>
      </c>
    </row>
    <row r="3138" spans="1:8">
      <c r="A3138" s="1">
        <v>3137</v>
      </c>
      <c r="B3138" s="1" t="s">
        <v>9325</v>
      </c>
      <c r="C3138" s="1" t="s">
        <v>9324</v>
      </c>
      <c r="D3138" s="1">
        <v>-0.56772522386559399</v>
      </c>
      <c r="E3138" s="1">
        <f t="shared" si="96"/>
        <v>0.67467975464397478</v>
      </c>
      <c r="F3138" s="1">
        <v>3.59115349990691E-2</v>
      </c>
      <c r="G3138" s="3">
        <f t="shared" si="97"/>
        <v>1.4447660310371739</v>
      </c>
      <c r="H3138" s="1" t="s">
        <v>9326</v>
      </c>
    </row>
    <row r="3139" spans="1:8">
      <c r="A3139" s="1">
        <v>3138</v>
      </c>
      <c r="B3139" s="1" t="s">
        <v>9328</v>
      </c>
      <c r="C3139" s="1" t="s">
        <v>9327</v>
      </c>
      <c r="D3139" s="1">
        <v>-1.5035214764468701</v>
      </c>
      <c r="E3139" s="1">
        <f t="shared" ref="E3139:E3202" si="98">2^D3139</f>
        <v>0.35269145398137774</v>
      </c>
      <c r="F3139" s="1">
        <v>3.5943038782855201E-2</v>
      </c>
      <c r="G3139" s="3">
        <f t="shared" ref="G3139:G3202" si="99">-LOG10(F3139)</f>
        <v>1.4443852085059434</v>
      </c>
      <c r="H3139" s="1" t="s">
        <v>9329</v>
      </c>
    </row>
    <row r="3140" spans="1:8">
      <c r="A3140" s="1">
        <v>3139</v>
      </c>
      <c r="B3140" s="1" t="s">
        <v>9331</v>
      </c>
      <c r="C3140" s="1" t="s">
        <v>9330</v>
      </c>
      <c r="D3140" s="1">
        <v>-0.24959610164649099</v>
      </c>
      <c r="E3140" s="1">
        <f t="shared" si="98"/>
        <v>0.84113186641623683</v>
      </c>
      <c r="F3140" s="1">
        <v>3.6008914535356297E-2</v>
      </c>
      <c r="G3140" s="3">
        <f t="shared" si="99"/>
        <v>1.4435899699480754</v>
      </c>
      <c r="H3140" s="1" t="s">
        <v>9332</v>
      </c>
    </row>
    <row r="3141" spans="1:8">
      <c r="A3141" s="1">
        <v>3140</v>
      </c>
      <c r="B3141" s="1" t="s">
        <v>9334</v>
      </c>
      <c r="C3141" s="1" t="s">
        <v>9333</v>
      </c>
      <c r="D3141" s="1">
        <v>0.242665695643734</v>
      </c>
      <c r="E3141" s="1">
        <f t="shared" si="98"/>
        <v>1.1831768217408651</v>
      </c>
      <c r="F3141" s="1">
        <v>3.60396183295216E-2</v>
      </c>
      <c r="G3141" s="3">
        <f t="shared" si="99"/>
        <v>1.4432198169787789</v>
      </c>
      <c r="H3141" s="1" t="s">
        <v>9335</v>
      </c>
    </row>
    <row r="3142" spans="1:8">
      <c r="A3142" s="1">
        <v>3141</v>
      </c>
      <c r="B3142" s="1" t="s">
        <v>9337</v>
      </c>
      <c r="C3142" s="1" t="s">
        <v>9336</v>
      </c>
      <c r="D3142" s="1">
        <v>-0.30204632430195899</v>
      </c>
      <c r="E3142" s="1">
        <f t="shared" si="98"/>
        <v>0.81110111105968674</v>
      </c>
      <c r="F3142" s="1">
        <v>3.6040975844719901E-2</v>
      </c>
      <c r="G3142" s="3">
        <f t="shared" si="99"/>
        <v>1.4432034585853293</v>
      </c>
      <c r="H3142" s="1" t="s">
        <v>9338</v>
      </c>
    </row>
    <row r="3143" spans="1:8">
      <c r="A3143" s="1">
        <v>3142</v>
      </c>
      <c r="B3143" s="1" t="s">
        <v>9340</v>
      </c>
      <c r="C3143" s="1" t="s">
        <v>9339</v>
      </c>
      <c r="D3143" s="1">
        <v>-0.25759152888466602</v>
      </c>
      <c r="E3143" s="1">
        <f t="shared" si="98"/>
        <v>0.83648320038178325</v>
      </c>
      <c r="F3143" s="1">
        <v>3.6087299391173298E-2</v>
      </c>
      <c r="G3143" s="3">
        <f t="shared" si="99"/>
        <v>1.442645617341874</v>
      </c>
      <c r="H3143" s="1" t="s">
        <v>9341</v>
      </c>
    </row>
    <row r="3144" spans="1:8">
      <c r="A3144" s="1">
        <v>3143</v>
      </c>
      <c r="B3144" s="1" t="s">
        <v>9343</v>
      </c>
      <c r="C3144" s="1" t="s">
        <v>9342</v>
      </c>
      <c r="D3144" s="1">
        <v>-0.97470131061785104</v>
      </c>
      <c r="E3144" s="1">
        <f t="shared" si="98"/>
        <v>0.50884518426707481</v>
      </c>
      <c r="F3144" s="1">
        <v>3.6167641912773801E-2</v>
      </c>
      <c r="G3144" s="3">
        <f t="shared" si="99"/>
        <v>1.441679805798918</v>
      </c>
      <c r="H3144" s="1" t="s">
        <v>1094</v>
      </c>
    </row>
    <row r="3145" spans="1:8">
      <c r="A3145" s="1">
        <v>3144</v>
      </c>
      <c r="B3145" s="1" t="s">
        <v>9345</v>
      </c>
      <c r="C3145" s="1" t="s">
        <v>9344</v>
      </c>
      <c r="D3145" s="1">
        <v>-0.32232854305431602</v>
      </c>
      <c r="E3145" s="1">
        <f t="shared" si="98"/>
        <v>0.79977797520077631</v>
      </c>
      <c r="F3145" s="1">
        <v>3.61933430215617E-2</v>
      </c>
      <c r="G3145" s="3">
        <f t="shared" si="99"/>
        <v>1.4413713011481073</v>
      </c>
      <c r="H3145" s="1" t="s">
        <v>9346</v>
      </c>
    </row>
    <row r="3146" spans="1:8">
      <c r="A3146" s="1">
        <v>3145</v>
      </c>
      <c r="B3146" s="1" t="s">
        <v>9348</v>
      </c>
      <c r="C3146" s="1" t="s">
        <v>9347</v>
      </c>
      <c r="D3146" s="1">
        <v>-0.23671635961436299</v>
      </c>
      <c r="E3146" s="1">
        <f t="shared" si="98"/>
        <v>0.84867473860607279</v>
      </c>
      <c r="F3146" s="1">
        <v>3.6195817312371599E-2</v>
      </c>
      <c r="G3146" s="3">
        <f t="shared" si="99"/>
        <v>1.4413416124256293</v>
      </c>
      <c r="H3146" s="1" t="s">
        <v>9349</v>
      </c>
    </row>
    <row r="3147" spans="1:8">
      <c r="A3147" s="1">
        <v>3146</v>
      </c>
      <c r="B3147" s="1" t="s">
        <v>9351</v>
      </c>
      <c r="C3147" s="1" t="s">
        <v>9350</v>
      </c>
      <c r="D3147" s="1">
        <v>1.9697669263450901</v>
      </c>
      <c r="E3147" s="1">
        <f t="shared" si="98"/>
        <v>3.917048323044781</v>
      </c>
      <c r="F3147" s="1">
        <v>3.6217814928010302E-2</v>
      </c>
      <c r="G3147" s="3">
        <f t="shared" si="99"/>
        <v>1.4410777548318252</v>
      </c>
      <c r="H3147" s="1" t="s">
        <v>1094</v>
      </c>
    </row>
    <row r="3148" spans="1:8">
      <c r="A3148" s="1">
        <v>3147</v>
      </c>
      <c r="B3148" s="1" t="s">
        <v>9353</v>
      </c>
      <c r="C3148" s="1" t="s">
        <v>9352</v>
      </c>
      <c r="D3148" s="1">
        <v>0.66357095158119095</v>
      </c>
      <c r="E3148" s="1">
        <f t="shared" si="98"/>
        <v>1.5839984806243621</v>
      </c>
      <c r="F3148" s="1">
        <v>3.6275260514503201E-2</v>
      </c>
      <c r="G3148" s="3">
        <f t="shared" si="99"/>
        <v>1.4403894599486708</v>
      </c>
      <c r="H3148" s="1" t="s">
        <v>9354</v>
      </c>
    </row>
    <row r="3149" spans="1:8">
      <c r="A3149" s="1">
        <v>3148</v>
      </c>
      <c r="B3149" s="1" t="s">
        <v>9356</v>
      </c>
      <c r="C3149" s="1" t="s">
        <v>9355</v>
      </c>
      <c r="D3149" s="1">
        <v>0.71353098232411605</v>
      </c>
      <c r="E3149" s="1">
        <f t="shared" si="98"/>
        <v>1.6398126354622988</v>
      </c>
      <c r="F3149" s="1">
        <v>3.62894108810463E-2</v>
      </c>
      <c r="G3149" s="3">
        <f t="shared" si="99"/>
        <v>1.4402200820388344</v>
      </c>
      <c r="H3149" s="1" t="s">
        <v>9357</v>
      </c>
    </row>
    <row r="3150" spans="1:8">
      <c r="A3150" s="1">
        <v>3149</v>
      </c>
      <c r="B3150" s="1" t="s">
        <v>9359</v>
      </c>
      <c r="C3150" s="1" t="s">
        <v>9358</v>
      </c>
      <c r="D3150" s="1">
        <v>-0.26940972217993098</v>
      </c>
      <c r="E3150" s="1">
        <f t="shared" si="98"/>
        <v>0.82965893083945585</v>
      </c>
      <c r="F3150" s="1">
        <v>3.6292840939749403E-2</v>
      </c>
      <c r="G3150" s="3">
        <f t="shared" si="99"/>
        <v>1.4401790346606917</v>
      </c>
      <c r="H3150" s="1" t="s">
        <v>9360</v>
      </c>
    </row>
    <row r="3151" spans="1:8">
      <c r="A3151" s="1">
        <v>3150</v>
      </c>
      <c r="B3151" s="1" t="s">
        <v>9362</v>
      </c>
      <c r="C3151" s="1" t="s">
        <v>9361</v>
      </c>
      <c r="D3151" s="1">
        <v>-3.62212197146179</v>
      </c>
      <c r="E3151" s="1">
        <f t="shared" si="98"/>
        <v>8.1214324915122454E-2</v>
      </c>
      <c r="F3151" s="1">
        <v>3.6312716297905001E-2</v>
      </c>
      <c r="G3151" s="3">
        <f t="shared" si="99"/>
        <v>1.4399412633683322</v>
      </c>
      <c r="H3151" s="1" t="s">
        <v>9363</v>
      </c>
    </row>
    <row r="3152" spans="1:8">
      <c r="A3152" s="1">
        <v>3151</v>
      </c>
      <c r="B3152" s="1" t="s">
        <v>9365</v>
      </c>
      <c r="C3152" s="1" t="s">
        <v>9364</v>
      </c>
      <c r="D3152" s="1">
        <v>1.1663523123028201</v>
      </c>
      <c r="E3152" s="1">
        <f t="shared" si="98"/>
        <v>2.2444349947726621</v>
      </c>
      <c r="F3152" s="1">
        <v>3.6315104651326903E-2</v>
      </c>
      <c r="G3152" s="3">
        <f t="shared" si="99"/>
        <v>1.4399126999693816</v>
      </c>
      <c r="H3152" s="1" t="s">
        <v>1094</v>
      </c>
    </row>
    <row r="3153" spans="1:8">
      <c r="A3153" s="1">
        <v>3152</v>
      </c>
      <c r="B3153" s="1" t="s">
        <v>9367</v>
      </c>
      <c r="C3153" s="1" t="s">
        <v>9366</v>
      </c>
      <c r="D3153" s="1">
        <v>0.30395725746933999</v>
      </c>
      <c r="E3153" s="1">
        <f t="shared" si="98"/>
        <v>1.2345260312161368</v>
      </c>
      <c r="F3153" s="1">
        <v>3.63247476983279E-2</v>
      </c>
      <c r="G3153" s="3">
        <f t="shared" si="99"/>
        <v>1.4397973935090738</v>
      </c>
      <c r="H3153" s="1" t="s">
        <v>9368</v>
      </c>
    </row>
    <row r="3154" spans="1:8">
      <c r="A3154" s="1">
        <v>3153</v>
      </c>
      <c r="B3154" s="1" t="s">
        <v>9370</v>
      </c>
      <c r="C3154" s="1" t="s">
        <v>9369</v>
      </c>
      <c r="D3154" s="1">
        <v>-0.33338807589861003</v>
      </c>
      <c r="E3154" s="1">
        <f t="shared" si="98"/>
        <v>0.79367040986302051</v>
      </c>
      <c r="F3154" s="1">
        <v>3.6330835869543297E-2</v>
      </c>
      <c r="G3154" s="3">
        <f t="shared" si="99"/>
        <v>1.4397246101374435</v>
      </c>
      <c r="H3154" s="1" t="s">
        <v>9371</v>
      </c>
    </row>
    <row r="3155" spans="1:8">
      <c r="A3155" s="1">
        <v>3154</v>
      </c>
      <c r="B3155" s="1" t="s">
        <v>9373</v>
      </c>
      <c r="C3155" s="1" t="s">
        <v>9372</v>
      </c>
      <c r="D3155" s="1">
        <v>0.39960197284488402</v>
      </c>
      <c r="E3155" s="1">
        <f t="shared" si="98"/>
        <v>1.3191439201008686</v>
      </c>
      <c r="F3155" s="1">
        <v>3.6380343096637603E-2</v>
      </c>
      <c r="G3155" s="3">
        <f t="shared" si="99"/>
        <v>1.4391332094981029</v>
      </c>
      <c r="H3155" s="1" t="s">
        <v>9374</v>
      </c>
    </row>
    <row r="3156" spans="1:8">
      <c r="A3156" s="1">
        <v>3155</v>
      </c>
      <c r="B3156" s="1" t="s">
        <v>9376</v>
      </c>
      <c r="C3156" s="1" t="s">
        <v>9375</v>
      </c>
      <c r="D3156" s="1">
        <v>-0.34670925941535202</v>
      </c>
      <c r="E3156" s="1">
        <f t="shared" si="98"/>
        <v>0.78637575134562832</v>
      </c>
      <c r="F3156" s="1">
        <v>3.6397437455584998E-2</v>
      </c>
      <c r="G3156" s="3">
        <f t="shared" si="99"/>
        <v>1.4389291915727767</v>
      </c>
      <c r="H3156" s="1" t="s">
        <v>9377</v>
      </c>
    </row>
    <row r="3157" spans="1:8">
      <c r="A3157" s="1">
        <v>3156</v>
      </c>
      <c r="B3157" s="1" t="s">
        <v>9379</v>
      </c>
      <c r="C3157" s="1" t="s">
        <v>9378</v>
      </c>
      <c r="D3157" s="1">
        <v>0.29577573989225298</v>
      </c>
      <c r="E3157" s="1">
        <f t="shared" si="98"/>
        <v>1.2275448530530086</v>
      </c>
      <c r="F3157" s="1">
        <v>3.6421208554239602E-2</v>
      </c>
      <c r="G3157" s="3">
        <f t="shared" si="99"/>
        <v>1.4386456472360749</v>
      </c>
      <c r="H3157" s="1" t="s">
        <v>9380</v>
      </c>
    </row>
    <row r="3158" spans="1:8">
      <c r="A3158" s="1">
        <v>3157</v>
      </c>
      <c r="B3158" s="1" t="s">
        <v>9382</v>
      </c>
      <c r="C3158" s="1" t="s">
        <v>9381</v>
      </c>
      <c r="D3158" s="1">
        <v>0.284619302601404</v>
      </c>
      <c r="E3158" s="1">
        <f t="shared" si="98"/>
        <v>1.2180887928096189</v>
      </c>
      <c r="F3158" s="1">
        <v>3.6428698400013101E-2</v>
      </c>
      <c r="G3158" s="3">
        <f t="shared" si="99"/>
        <v>1.4385563458536246</v>
      </c>
      <c r="H3158" s="1" t="s">
        <v>9383</v>
      </c>
    </row>
    <row r="3159" spans="1:8">
      <c r="A3159" s="1">
        <v>3158</v>
      </c>
      <c r="B3159" s="1" t="s">
        <v>9385</v>
      </c>
      <c r="C3159" s="1" t="s">
        <v>9384</v>
      </c>
      <c r="D3159" s="1">
        <v>-0.395405811453374</v>
      </c>
      <c r="E3159" s="1">
        <f t="shared" si="98"/>
        <v>0.76027549087904167</v>
      </c>
      <c r="F3159" s="1">
        <v>3.64439920993938E-2</v>
      </c>
      <c r="G3159" s="3">
        <f t="shared" si="99"/>
        <v>1.4383740561837655</v>
      </c>
      <c r="H3159" s="1" t="s">
        <v>9386</v>
      </c>
    </row>
    <row r="3160" spans="1:8">
      <c r="A3160" s="1">
        <v>3159</v>
      </c>
      <c r="B3160" s="1" t="s">
        <v>9388</v>
      </c>
      <c r="C3160" s="1" t="s">
        <v>9387</v>
      </c>
      <c r="D3160" s="1">
        <v>-0.287018548218613</v>
      </c>
      <c r="E3160" s="1">
        <f t="shared" si="98"/>
        <v>0.81959407033941623</v>
      </c>
      <c r="F3160" s="1">
        <v>3.64672771271944E-2</v>
      </c>
      <c r="G3160" s="3">
        <f t="shared" si="99"/>
        <v>1.4380966625919154</v>
      </c>
      <c r="H3160" s="1" t="s">
        <v>9389</v>
      </c>
    </row>
    <row r="3161" spans="1:8">
      <c r="A3161" s="1">
        <v>3160</v>
      </c>
      <c r="B3161" s="1" t="s">
        <v>9391</v>
      </c>
      <c r="C3161" s="1" t="s">
        <v>9390</v>
      </c>
      <c r="D3161" s="1">
        <v>-0.29173051881356699</v>
      </c>
      <c r="E3161" s="1">
        <f t="shared" si="98"/>
        <v>0.81692156974128072</v>
      </c>
      <c r="F3161" s="1">
        <v>3.6497441140696599E-2</v>
      </c>
      <c r="G3161" s="3">
        <f t="shared" si="99"/>
        <v>1.437737583144387</v>
      </c>
      <c r="H3161" s="1" t="s">
        <v>9392</v>
      </c>
    </row>
    <row r="3162" spans="1:8">
      <c r="A3162" s="1">
        <v>3161</v>
      </c>
      <c r="B3162" s="1" t="s">
        <v>9394</v>
      </c>
      <c r="C3162" s="1" t="s">
        <v>9393</v>
      </c>
      <c r="D3162" s="1">
        <v>0.60574852152540304</v>
      </c>
      <c r="E3162" s="1">
        <f t="shared" si="98"/>
        <v>1.5217680958939217</v>
      </c>
      <c r="F3162" s="1">
        <v>3.6529667549282399E-2</v>
      </c>
      <c r="G3162" s="3">
        <f t="shared" si="99"/>
        <v>1.4373542802153803</v>
      </c>
      <c r="H3162" s="1" t="s">
        <v>9395</v>
      </c>
    </row>
    <row r="3163" spans="1:8">
      <c r="A3163" s="1">
        <v>3162</v>
      </c>
      <c r="B3163" s="1" t="s">
        <v>9397</v>
      </c>
      <c r="C3163" s="1" t="s">
        <v>9396</v>
      </c>
      <c r="D3163" s="1">
        <v>0.24168938781179</v>
      </c>
      <c r="E3163" s="1">
        <f t="shared" si="98"/>
        <v>1.1823764072420477</v>
      </c>
      <c r="F3163" s="1">
        <v>3.6554764315419E-2</v>
      </c>
      <c r="G3163" s="3">
        <f t="shared" si="99"/>
        <v>1.4370560118373668</v>
      </c>
      <c r="H3163" s="1" t="s">
        <v>9398</v>
      </c>
    </row>
    <row r="3164" spans="1:8">
      <c r="A3164" s="1">
        <v>3163</v>
      </c>
      <c r="B3164" s="1" t="s">
        <v>9400</v>
      </c>
      <c r="C3164" s="1" t="s">
        <v>9399</v>
      </c>
      <c r="D3164" s="1">
        <v>-0.33296938726424002</v>
      </c>
      <c r="E3164" s="1">
        <f t="shared" si="98"/>
        <v>0.79390077663788872</v>
      </c>
      <c r="F3164" s="1">
        <v>3.6597141323671298E-2</v>
      </c>
      <c r="G3164" s="3">
        <f t="shared" si="99"/>
        <v>1.4365528368963587</v>
      </c>
      <c r="H3164" s="1" t="s">
        <v>9401</v>
      </c>
    </row>
    <row r="3165" spans="1:8">
      <c r="A3165" s="1">
        <v>3164</v>
      </c>
      <c r="B3165" s="1" t="s">
        <v>9403</v>
      </c>
      <c r="C3165" s="1" t="s">
        <v>9402</v>
      </c>
      <c r="D3165" s="1">
        <v>-0.25769505021104699</v>
      </c>
      <c r="E3165" s="1">
        <f t="shared" si="98"/>
        <v>0.83642318025193885</v>
      </c>
      <c r="F3165" s="1">
        <v>3.6603366668376103E-2</v>
      </c>
      <c r="G3165" s="3">
        <f t="shared" si="99"/>
        <v>1.4364789676587284</v>
      </c>
      <c r="H3165" s="1" t="s">
        <v>9404</v>
      </c>
    </row>
    <row r="3166" spans="1:8">
      <c r="A3166" s="1">
        <v>3165</v>
      </c>
      <c r="B3166" s="1" t="s">
        <v>9406</v>
      </c>
      <c r="C3166" s="1" t="s">
        <v>9405</v>
      </c>
      <c r="D3166" s="1">
        <v>-0.26837550405468402</v>
      </c>
      <c r="E3166" s="1">
        <f t="shared" si="98"/>
        <v>0.83025389783233017</v>
      </c>
      <c r="F3166" s="1">
        <v>3.6631781042529399E-2</v>
      </c>
      <c r="G3166" s="3">
        <f t="shared" si="99"/>
        <v>1.4361419653611587</v>
      </c>
      <c r="H3166" s="1" t="s">
        <v>9407</v>
      </c>
    </row>
    <row r="3167" spans="1:8">
      <c r="A3167" s="1">
        <v>3166</v>
      </c>
      <c r="B3167" s="1" t="s">
        <v>9409</v>
      </c>
      <c r="C3167" s="1" t="s">
        <v>9408</v>
      </c>
      <c r="D3167" s="1">
        <v>0.32899289314292601</v>
      </c>
      <c r="E3167" s="1">
        <f t="shared" si="98"/>
        <v>1.2561361932783679</v>
      </c>
      <c r="F3167" s="1">
        <v>3.6636472271797997E-2</v>
      </c>
      <c r="G3167" s="3">
        <f t="shared" si="99"/>
        <v>1.4360863512337483</v>
      </c>
      <c r="H3167" s="1" t="s">
        <v>9410</v>
      </c>
    </row>
    <row r="3168" spans="1:8">
      <c r="A3168" s="1">
        <v>3167</v>
      </c>
      <c r="B3168" s="1" t="s">
        <v>9412</v>
      </c>
      <c r="C3168" s="1" t="s">
        <v>9411</v>
      </c>
      <c r="D3168" s="1">
        <v>-0.299545272555725</v>
      </c>
      <c r="E3168" s="1">
        <f t="shared" si="98"/>
        <v>0.81250845301462005</v>
      </c>
      <c r="F3168" s="1">
        <v>3.6646584347931097E-2</v>
      </c>
      <c r="G3168" s="3">
        <f t="shared" si="99"/>
        <v>1.43596649763878</v>
      </c>
      <c r="H3168" s="1" t="s">
        <v>9413</v>
      </c>
    </row>
    <row r="3169" spans="1:8">
      <c r="A3169" s="1">
        <v>3168</v>
      </c>
      <c r="B3169" s="1" t="s">
        <v>9415</v>
      </c>
      <c r="C3169" s="1" t="s">
        <v>9414</v>
      </c>
      <c r="D3169" s="1">
        <v>-0.26910019426049597</v>
      </c>
      <c r="E3169" s="1">
        <f t="shared" si="98"/>
        <v>0.82983695193586848</v>
      </c>
      <c r="F3169" s="1">
        <v>3.6654751028326001E-2</v>
      </c>
      <c r="G3169" s="3">
        <f t="shared" si="99"/>
        <v>1.435869726025345</v>
      </c>
      <c r="H3169" s="1" t="s">
        <v>9416</v>
      </c>
    </row>
    <row r="3170" spans="1:8">
      <c r="A3170" s="1">
        <v>3169</v>
      </c>
      <c r="B3170" s="1" t="s">
        <v>9418</v>
      </c>
      <c r="C3170" s="1" t="s">
        <v>9417</v>
      </c>
      <c r="D3170" s="1">
        <v>-3.0540444287417401</v>
      </c>
      <c r="E3170" s="1">
        <f t="shared" si="98"/>
        <v>0.12040402877424365</v>
      </c>
      <c r="F3170" s="1">
        <v>3.6690656543030102E-2</v>
      </c>
      <c r="G3170" s="3">
        <f t="shared" si="99"/>
        <v>1.4354445169040684</v>
      </c>
      <c r="H3170" s="1" t="s">
        <v>9419</v>
      </c>
    </row>
    <row r="3171" spans="1:8">
      <c r="A3171" s="1">
        <v>3170</v>
      </c>
      <c r="B3171" s="1" t="s">
        <v>9421</v>
      </c>
      <c r="C3171" s="1" t="s">
        <v>9420</v>
      </c>
      <c r="D3171" s="1">
        <v>-0.349422804504885</v>
      </c>
      <c r="E3171" s="1">
        <f t="shared" si="98"/>
        <v>0.78489805822530889</v>
      </c>
      <c r="F3171" s="1">
        <v>3.6697814142587402E-2</v>
      </c>
      <c r="G3171" s="3">
        <f t="shared" si="99"/>
        <v>1.4353598031616446</v>
      </c>
      <c r="H3171" s="1" t="s">
        <v>9422</v>
      </c>
    </row>
    <row r="3172" spans="1:8">
      <c r="A3172" s="1">
        <v>3171</v>
      </c>
      <c r="B3172" s="1" t="s">
        <v>9424</v>
      </c>
      <c r="C3172" s="1" t="s">
        <v>9423</v>
      </c>
      <c r="D3172" s="1">
        <v>-0.283340595750733</v>
      </c>
      <c r="E3172" s="1">
        <f t="shared" si="98"/>
        <v>0.82168617826948731</v>
      </c>
      <c r="F3172" s="1">
        <v>3.6724723050315898E-2</v>
      </c>
      <c r="G3172" s="3">
        <f t="shared" si="99"/>
        <v>1.4350414706411256</v>
      </c>
      <c r="H3172" s="1" t="s">
        <v>9425</v>
      </c>
    </row>
    <row r="3173" spans="1:8">
      <c r="A3173" s="1">
        <v>3172</v>
      </c>
      <c r="B3173" s="1" t="s">
        <v>9427</v>
      </c>
      <c r="C3173" s="1" t="s">
        <v>9426</v>
      </c>
      <c r="D3173" s="1">
        <v>0.217302360538457</v>
      </c>
      <c r="E3173" s="1">
        <f t="shared" si="98"/>
        <v>1.1625577312495772</v>
      </c>
      <c r="F3173" s="1">
        <v>3.6730540167753303E-2</v>
      </c>
      <c r="G3173" s="3">
        <f t="shared" si="99"/>
        <v>1.4349726847734219</v>
      </c>
      <c r="H3173" s="1" t="s">
        <v>9428</v>
      </c>
    </row>
    <row r="3174" spans="1:8">
      <c r="A3174" s="1">
        <v>3173</v>
      </c>
      <c r="B3174" s="1" t="s">
        <v>9430</v>
      </c>
      <c r="C3174" s="1" t="s">
        <v>9429</v>
      </c>
      <c r="D3174" s="1">
        <v>-0.47327728904621402</v>
      </c>
      <c r="E3174" s="1">
        <f t="shared" si="98"/>
        <v>0.72032641284902121</v>
      </c>
      <c r="F3174" s="1">
        <v>3.6735217528204897E-2</v>
      </c>
      <c r="G3174" s="3">
        <f t="shared" si="99"/>
        <v>1.4349173841299534</v>
      </c>
      <c r="H3174" s="1" t="s">
        <v>9431</v>
      </c>
    </row>
    <row r="3175" spans="1:8">
      <c r="A3175" s="1">
        <v>3174</v>
      </c>
      <c r="B3175" s="1" t="s">
        <v>9433</v>
      </c>
      <c r="C3175" s="1" t="s">
        <v>9432</v>
      </c>
      <c r="D3175" s="1">
        <v>-0.28186251489772601</v>
      </c>
      <c r="E3175" s="1">
        <f t="shared" si="98"/>
        <v>0.82252844980939632</v>
      </c>
      <c r="F3175" s="1">
        <v>3.6750446303019102E-2</v>
      </c>
      <c r="G3175" s="3">
        <f t="shared" si="99"/>
        <v>1.434737382409405</v>
      </c>
      <c r="H3175" s="1" t="s">
        <v>9434</v>
      </c>
    </row>
    <row r="3176" spans="1:8">
      <c r="A3176" s="1">
        <v>3175</v>
      </c>
      <c r="B3176" s="1" t="s">
        <v>9436</v>
      </c>
      <c r="C3176" s="1" t="s">
        <v>9435</v>
      </c>
      <c r="D3176" s="1">
        <v>-0.33547685656465498</v>
      </c>
      <c r="E3176" s="1">
        <f t="shared" si="98"/>
        <v>0.79252213955738304</v>
      </c>
      <c r="F3176" s="1">
        <v>3.6778191699789103E-2</v>
      </c>
      <c r="G3176" s="3">
        <f t="shared" si="99"/>
        <v>1.4344096278469751</v>
      </c>
      <c r="H3176" s="1" t="s">
        <v>9437</v>
      </c>
    </row>
    <row r="3177" spans="1:8">
      <c r="A3177" s="1">
        <v>3176</v>
      </c>
      <c r="B3177" s="1" t="s">
        <v>9439</v>
      </c>
      <c r="C3177" s="1" t="s">
        <v>9438</v>
      </c>
      <c r="D3177" s="1">
        <v>0.26148129376180501</v>
      </c>
      <c r="E3177" s="1">
        <f t="shared" si="98"/>
        <v>1.1987088528028822</v>
      </c>
      <c r="F3177" s="1">
        <v>3.6786440928439398E-2</v>
      </c>
      <c r="G3177" s="3">
        <f t="shared" si="99"/>
        <v>1.4343122279315592</v>
      </c>
      <c r="H3177" s="1" t="s">
        <v>9440</v>
      </c>
    </row>
    <row r="3178" spans="1:8">
      <c r="A3178" s="1">
        <v>3177</v>
      </c>
      <c r="B3178" s="1" t="s">
        <v>9442</v>
      </c>
      <c r="C3178" s="1" t="s">
        <v>9441</v>
      </c>
      <c r="D3178" s="1">
        <v>0.45393189847476301</v>
      </c>
      <c r="E3178" s="1">
        <f t="shared" si="98"/>
        <v>1.3697683193748991</v>
      </c>
      <c r="F3178" s="1">
        <v>3.6876156047056997E-2</v>
      </c>
      <c r="G3178" s="3">
        <f t="shared" si="99"/>
        <v>1.4332543559090249</v>
      </c>
      <c r="H3178" s="1" t="s">
        <v>9443</v>
      </c>
    </row>
    <row r="3179" spans="1:8">
      <c r="A3179" s="1">
        <v>3178</v>
      </c>
      <c r="B3179" s="1" t="s">
        <v>9445</v>
      </c>
      <c r="C3179" s="1" t="s">
        <v>9444</v>
      </c>
      <c r="D3179" s="1">
        <v>0.22210114807085701</v>
      </c>
      <c r="E3179" s="1">
        <f t="shared" si="98"/>
        <v>1.1664311459927654</v>
      </c>
      <c r="F3179" s="1">
        <v>3.6915610217330301E-2</v>
      </c>
      <c r="G3179" s="3">
        <f t="shared" si="99"/>
        <v>1.4327899482674149</v>
      </c>
      <c r="H3179" s="1" t="s">
        <v>9446</v>
      </c>
    </row>
    <row r="3180" spans="1:8">
      <c r="A3180" s="1">
        <v>3179</v>
      </c>
      <c r="B3180" s="1" t="s">
        <v>9448</v>
      </c>
      <c r="C3180" s="1" t="s">
        <v>9447</v>
      </c>
      <c r="D3180" s="1">
        <v>-0.72760780153229299</v>
      </c>
      <c r="E3180" s="1">
        <f t="shared" si="98"/>
        <v>0.60390444561579737</v>
      </c>
      <c r="F3180" s="1">
        <v>3.6926039167375399E-2</v>
      </c>
      <c r="G3180" s="3">
        <f t="shared" si="99"/>
        <v>1.432667273990107</v>
      </c>
      <c r="H3180" s="1" t="s">
        <v>9449</v>
      </c>
    </row>
    <row r="3181" spans="1:8">
      <c r="A3181" s="1">
        <v>3180</v>
      </c>
      <c r="B3181" s="1" t="s">
        <v>9451</v>
      </c>
      <c r="C3181" s="1" t="s">
        <v>9450</v>
      </c>
      <c r="D3181" s="1">
        <v>-0.681104065865071</v>
      </c>
      <c r="E3181" s="1">
        <f t="shared" si="98"/>
        <v>0.62368779588697298</v>
      </c>
      <c r="F3181" s="1">
        <v>3.6956326228630397E-2</v>
      </c>
      <c r="G3181" s="3">
        <f t="shared" si="99"/>
        <v>1.432311207850578</v>
      </c>
      <c r="H3181" s="1" t="s">
        <v>9452</v>
      </c>
    </row>
    <row r="3182" spans="1:8">
      <c r="A3182" s="1">
        <v>3181</v>
      </c>
      <c r="B3182" s="1" t="s">
        <v>9454</v>
      </c>
      <c r="C3182" s="1" t="s">
        <v>9453</v>
      </c>
      <c r="D3182" s="1">
        <v>0.91428926093921004</v>
      </c>
      <c r="E3182" s="1">
        <f t="shared" si="98"/>
        <v>1.8846403810891583</v>
      </c>
      <c r="F3182" s="1">
        <v>3.6983872713222801E-2</v>
      </c>
      <c r="G3182" s="3">
        <f t="shared" si="99"/>
        <v>1.4319876142714696</v>
      </c>
      <c r="H3182" s="1" t="s">
        <v>9455</v>
      </c>
    </row>
    <row r="3183" spans="1:8">
      <c r="A3183" s="1">
        <v>3182</v>
      </c>
      <c r="B3183" s="1" t="s">
        <v>9457</v>
      </c>
      <c r="C3183" s="1" t="s">
        <v>9456</v>
      </c>
      <c r="D3183" s="1">
        <v>-0.33036375113799399</v>
      </c>
      <c r="E3183" s="1">
        <f t="shared" si="98"/>
        <v>0.795335927978852</v>
      </c>
      <c r="F3183" s="1">
        <v>3.6995277458246698E-2</v>
      </c>
      <c r="G3183" s="3">
        <f t="shared" si="99"/>
        <v>1.4318537111958287</v>
      </c>
      <c r="H3183" s="1" t="s">
        <v>9458</v>
      </c>
    </row>
    <row r="3184" spans="1:8">
      <c r="A3184" s="1">
        <v>3183</v>
      </c>
      <c r="B3184" s="1" t="s">
        <v>9460</v>
      </c>
      <c r="C3184" s="1" t="s">
        <v>9459</v>
      </c>
      <c r="D3184" s="1">
        <v>0.20726074817519399</v>
      </c>
      <c r="E3184" s="1">
        <f t="shared" si="98"/>
        <v>1.1544940582955692</v>
      </c>
      <c r="F3184" s="1">
        <v>3.7000601161493098E-2</v>
      </c>
      <c r="G3184" s="3">
        <f t="shared" si="99"/>
        <v>1.4317912197438636</v>
      </c>
      <c r="H3184" s="1" t="s">
        <v>9461</v>
      </c>
    </row>
    <row r="3185" spans="1:8">
      <c r="A3185" s="1">
        <v>3184</v>
      </c>
      <c r="B3185" s="1" t="s">
        <v>9463</v>
      </c>
      <c r="C3185" s="1" t="s">
        <v>9462</v>
      </c>
      <c r="D3185" s="1">
        <v>-0.30233918592492198</v>
      </c>
      <c r="E3185" s="1">
        <f t="shared" si="98"/>
        <v>0.81093647732021124</v>
      </c>
      <c r="F3185" s="1">
        <v>3.7036943497360697E-2</v>
      </c>
      <c r="G3185" s="3">
        <f t="shared" si="99"/>
        <v>1.4313648610020349</v>
      </c>
      <c r="H3185" s="1" t="s">
        <v>9464</v>
      </c>
    </row>
    <row r="3186" spans="1:8">
      <c r="A3186" s="1">
        <v>3185</v>
      </c>
      <c r="B3186" s="1" t="s">
        <v>9466</v>
      </c>
      <c r="C3186" s="1" t="s">
        <v>9465</v>
      </c>
      <c r="D3186" s="1">
        <v>0.32788418009827203</v>
      </c>
      <c r="E3186" s="1">
        <f t="shared" si="98"/>
        <v>1.2551712217929607</v>
      </c>
      <c r="F3186" s="1">
        <v>3.7051231276014798E-2</v>
      </c>
      <c r="G3186" s="3">
        <f t="shared" si="99"/>
        <v>1.4311973550937294</v>
      </c>
      <c r="H3186" s="1" t="s">
        <v>9467</v>
      </c>
    </row>
    <row r="3187" spans="1:8">
      <c r="A3187" s="1">
        <v>3186</v>
      </c>
      <c r="B3187" s="1" t="s">
        <v>9469</v>
      </c>
      <c r="C3187" s="1" t="s">
        <v>9468</v>
      </c>
      <c r="D3187" s="1">
        <v>-0.26699431417647701</v>
      </c>
      <c r="E3187" s="1">
        <f t="shared" si="98"/>
        <v>0.83104913684537174</v>
      </c>
      <c r="F3187" s="1">
        <v>3.7125247742130302E-2</v>
      </c>
      <c r="G3187" s="3">
        <f t="shared" si="99"/>
        <v>1.4303306395553741</v>
      </c>
      <c r="H3187" s="1" t="s">
        <v>9470</v>
      </c>
    </row>
    <row r="3188" spans="1:8">
      <c r="A3188" s="1">
        <v>3187</v>
      </c>
      <c r="B3188" s="1" t="s">
        <v>9472</v>
      </c>
      <c r="C3188" s="1" t="s">
        <v>9471</v>
      </c>
      <c r="D3188" s="1">
        <v>0.56623828992661995</v>
      </c>
      <c r="E3188" s="1">
        <f t="shared" si="98"/>
        <v>1.4806578380456312</v>
      </c>
      <c r="F3188" s="1">
        <v>3.7141605475740899E-2</v>
      </c>
      <c r="G3188" s="3">
        <f t="shared" si="99"/>
        <v>1.4301393274625469</v>
      </c>
      <c r="H3188" s="1" t="s">
        <v>9473</v>
      </c>
    </row>
    <row r="3189" spans="1:8">
      <c r="A3189" s="1">
        <v>3188</v>
      </c>
      <c r="B3189" s="1" t="s">
        <v>9475</v>
      </c>
      <c r="C3189" s="1" t="s">
        <v>9474</v>
      </c>
      <c r="D3189" s="1">
        <v>-0.32601455021003301</v>
      </c>
      <c r="E3189" s="1">
        <f t="shared" si="98"/>
        <v>0.79773719424019784</v>
      </c>
      <c r="F3189" s="1">
        <v>3.7207292309470202E-2</v>
      </c>
      <c r="G3189" s="3">
        <f t="shared" si="99"/>
        <v>1.4293719337904247</v>
      </c>
      <c r="H3189" s="1" t="s">
        <v>9476</v>
      </c>
    </row>
    <row r="3190" spans="1:8">
      <c r="A3190" s="1">
        <v>3189</v>
      </c>
      <c r="B3190" s="1" t="s">
        <v>9478</v>
      </c>
      <c r="C3190" s="1" t="s">
        <v>9477</v>
      </c>
      <c r="D3190" s="1">
        <v>1.1641548525504</v>
      </c>
      <c r="E3190" s="1">
        <f t="shared" si="98"/>
        <v>2.2410189566133432</v>
      </c>
      <c r="F3190" s="1">
        <v>3.7251261605403603E-2</v>
      </c>
      <c r="G3190" s="3">
        <f t="shared" si="99"/>
        <v>1.4288590142180537</v>
      </c>
      <c r="H3190" s="1" t="s">
        <v>9479</v>
      </c>
    </row>
    <row r="3191" spans="1:8">
      <c r="A3191" s="1">
        <v>3190</v>
      </c>
      <c r="B3191" s="1" t="s">
        <v>9481</v>
      </c>
      <c r="C3191" s="1" t="s">
        <v>9480</v>
      </c>
      <c r="D3191" s="1">
        <v>-0.30164008955985899</v>
      </c>
      <c r="E3191" s="1">
        <f t="shared" si="98"/>
        <v>0.81132953344675107</v>
      </c>
      <c r="F3191" s="1">
        <v>3.72612777796964E-2</v>
      </c>
      <c r="G3191" s="3">
        <f t="shared" si="99"/>
        <v>1.4287422561720324</v>
      </c>
      <c r="H3191" s="1" t="s">
        <v>9482</v>
      </c>
    </row>
    <row r="3192" spans="1:8">
      <c r="A3192" s="1">
        <v>3191</v>
      </c>
      <c r="B3192" s="1" t="s">
        <v>9484</v>
      </c>
      <c r="C3192" s="1" t="s">
        <v>9483</v>
      </c>
      <c r="D3192" s="1">
        <v>0.27092361552007499</v>
      </c>
      <c r="E3192" s="1">
        <f t="shared" si="98"/>
        <v>1.2065800348208211</v>
      </c>
      <c r="F3192" s="1">
        <v>3.7282060207392602E-2</v>
      </c>
      <c r="G3192" s="3">
        <f t="shared" si="99"/>
        <v>1.4285000965331811</v>
      </c>
      <c r="H3192" s="1" t="s">
        <v>9485</v>
      </c>
    </row>
    <row r="3193" spans="1:8">
      <c r="A3193" s="1">
        <v>3192</v>
      </c>
      <c r="B3193" s="1" t="s">
        <v>9487</v>
      </c>
      <c r="C3193" s="1" t="s">
        <v>9486</v>
      </c>
      <c r="D3193" s="1">
        <v>0.248586857544011</v>
      </c>
      <c r="E3193" s="1">
        <f t="shared" si="98"/>
        <v>1.1880428382589734</v>
      </c>
      <c r="F3193" s="1">
        <v>3.7291301364632101E-2</v>
      </c>
      <c r="G3193" s="3">
        <f t="shared" si="99"/>
        <v>1.4283924606822163</v>
      </c>
      <c r="H3193" s="1" t="s">
        <v>9488</v>
      </c>
    </row>
    <row r="3194" spans="1:8">
      <c r="A3194" s="1">
        <v>3193</v>
      </c>
      <c r="B3194" s="1" t="s">
        <v>9490</v>
      </c>
      <c r="C3194" s="1" t="s">
        <v>9489</v>
      </c>
      <c r="D3194" s="1">
        <v>0.267651127133408</v>
      </c>
      <c r="E3194" s="1">
        <f t="shared" si="98"/>
        <v>1.2038462316406062</v>
      </c>
      <c r="F3194" s="1">
        <v>3.7354920318739E-2</v>
      </c>
      <c r="G3194" s="3">
        <f t="shared" si="99"/>
        <v>1.4276521856413713</v>
      </c>
      <c r="H3194" s="1" t="s">
        <v>9491</v>
      </c>
    </row>
    <row r="3195" spans="1:8">
      <c r="A3195" s="1">
        <v>3194</v>
      </c>
      <c r="B3195" s="1" t="s">
        <v>9493</v>
      </c>
      <c r="C3195" s="1" t="s">
        <v>9492</v>
      </c>
      <c r="D3195" s="1">
        <v>0.49368526636281601</v>
      </c>
      <c r="E3195" s="1">
        <f t="shared" si="98"/>
        <v>1.4080370206470341</v>
      </c>
      <c r="F3195" s="1">
        <v>3.7360037650515099E-2</v>
      </c>
      <c r="G3195" s="3">
        <f t="shared" si="99"/>
        <v>1.4275926947705655</v>
      </c>
      <c r="H3195" s="1" t="s">
        <v>9494</v>
      </c>
    </row>
    <row r="3196" spans="1:8">
      <c r="A3196" s="1">
        <v>3195</v>
      </c>
      <c r="B3196" s="1" t="s">
        <v>9496</v>
      </c>
      <c r="C3196" s="1" t="s">
        <v>9495</v>
      </c>
      <c r="D3196" s="1">
        <v>-0.24304522964876801</v>
      </c>
      <c r="E3196" s="1">
        <f t="shared" si="98"/>
        <v>0.8449598938256504</v>
      </c>
      <c r="F3196" s="1">
        <v>3.7406258083912299E-2</v>
      </c>
      <c r="G3196" s="3">
        <f t="shared" si="99"/>
        <v>1.4270557340575722</v>
      </c>
      <c r="H3196" s="1" t="s">
        <v>9497</v>
      </c>
    </row>
    <row r="3197" spans="1:8">
      <c r="A3197" s="1">
        <v>3196</v>
      </c>
      <c r="B3197" s="1" t="s">
        <v>9499</v>
      </c>
      <c r="C3197" s="1" t="s">
        <v>9498</v>
      </c>
      <c r="D3197" s="1">
        <v>0.51641425574835598</v>
      </c>
      <c r="E3197" s="1">
        <f t="shared" si="98"/>
        <v>1.4303956514988108</v>
      </c>
      <c r="F3197" s="1">
        <v>3.7414968849874601E-2</v>
      </c>
      <c r="G3197" s="3">
        <f t="shared" si="99"/>
        <v>1.4269546120160688</v>
      </c>
      <c r="H3197" s="1" t="s">
        <v>9500</v>
      </c>
    </row>
    <row r="3198" spans="1:8">
      <c r="A3198" s="1">
        <v>3197</v>
      </c>
      <c r="B3198" s="1" t="s">
        <v>9502</v>
      </c>
      <c r="C3198" s="1" t="s">
        <v>9501</v>
      </c>
      <c r="D3198" s="1">
        <v>-0.24603164055749799</v>
      </c>
      <c r="E3198" s="1">
        <f t="shared" si="98"/>
        <v>0.84321261707650086</v>
      </c>
      <c r="F3198" s="1">
        <v>3.7469974993034998E-2</v>
      </c>
      <c r="G3198" s="3">
        <f t="shared" si="99"/>
        <v>1.4263165967484901</v>
      </c>
      <c r="H3198" s="1" t="s">
        <v>9503</v>
      </c>
    </row>
    <row r="3199" spans="1:8">
      <c r="A3199" s="1">
        <v>3198</v>
      </c>
      <c r="B3199" s="1" t="s">
        <v>9505</v>
      </c>
      <c r="C3199" s="1" t="s">
        <v>9504</v>
      </c>
      <c r="D3199" s="1">
        <v>0.29431027822469902</v>
      </c>
      <c r="E3199" s="1">
        <f t="shared" si="98"/>
        <v>1.2262985698596314</v>
      </c>
      <c r="F3199" s="1">
        <v>3.7470849525016101E-2</v>
      </c>
      <c r="G3199" s="3">
        <f t="shared" si="99"/>
        <v>1.4263064606333327</v>
      </c>
      <c r="H3199" s="1" t="s">
        <v>9506</v>
      </c>
    </row>
    <row r="3200" spans="1:8">
      <c r="A3200" s="1">
        <v>3199</v>
      </c>
      <c r="B3200" s="1" t="s">
        <v>9508</v>
      </c>
      <c r="C3200" s="1" t="s">
        <v>9507</v>
      </c>
      <c r="D3200" s="1">
        <v>-0.27438355016503102</v>
      </c>
      <c r="E3200" s="1">
        <f t="shared" si="98"/>
        <v>0.82680352795122458</v>
      </c>
      <c r="F3200" s="1">
        <v>3.74941670458337E-2</v>
      </c>
      <c r="G3200" s="3">
        <f t="shared" si="99"/>
        <v>1.4260362900547732</v>
      </c>
      <c r="H3200" s="1" t="s">
        <v>9509</v>
      </c>
    </row>
    <row r="3201" spans="1:8">
      <c r="A3201" s="1">
        <v>3200</v>
      </c>
      <c r="B3201" s="1" t="s">
        <v>9511</v>
      </c>
      <c r="C3201" s="1" t="s">
        <v>9510</v>
      </c>
      <c r="D3201" s="1">
        <v>0.23289246048648099</v>
      </c>
      <c r="E3201" s="1">
        <f t="shared" si="98"/>
        <v>1.1751887257521285</v>
      </c>
      <c r="F3201" s="1">
        <v>3.75181823959529E-2</v>
      </c>
      <c r="G3201" s="3">
        <f t="shared" si="99"/>
        <v>1.4257582095927774</v>
      </c>
      <c r="H3201" s="1" t="s">
        <v>9512</v>
      </c>
    </row>
    <row r="3202" spans="1:8">
      <c r="A3202" s="1">
        <v>3201</v>
      </c>
      <c r="B3202" s="1" t="s">
        <v>9514</v>
      </c>
      <c r="C3202" s="1" t="s">
        <v>9513</v>
      </c>
      <c r="D3202" s="1">
        <v>0.25887787089209402</v>
      </c>
      <c r="E3202" s="1">
        <f t="shared" si="98"/>
        <v>1.1965476670589517</v>
      </c>
      <c r="F3202" s="1">
        <v>3.7529529596362299E-2</v>
      </c>
      <c r="G3202" s="3">
        <f t="shared" si="99"/>
        <v>1.4256268790983604</v>
      </c>
      <c r="H3202" s="1" t="s">
        <v>9515</v>
      </c>
    </row>
    <row r="3203" spans="1:8">
      <c r="A3203" s="1">
        <v>3202</v>
      </c>
      <c r="B3203" s="1" t="s">
        <v>9517</v>
      </c>
      <c r="C3203" s="1" t="s">
        <v>9516</v>
      </c>
      <c r="D3203" s="1">
        <v>-0.29709928366834099</v>
      </c>
      <c r="E3203" s="1">
        <f t="shared" ref="E3203:E3266" si="100">2^D3203</f>
        <v>0.81388717289712986</v>
      </c>
      <c r="F3203" s="1">
        <v>3.7572493178199898E-2</v>
      </c>
      <c r="G3203" s="3">
        <f t="shared" ref="G3203:G3266" si="101">-LOG10(F3203)</f>
        <v>1.4251299857295538</v>
      </c>
      <c r="H3203" s="1" t="s">
        <v>9518</v>
      </c>
    </row>
    <row r="3204" spans="1:8">
      <c r="A3204" s="1">
        <v>3203</v>
      </c>
      <c r="B3204" s="1" t="s">
        <v>9520</v>
      </c>
      <c r="C3204" s="1" t="s">
        <v>9519</v>
      </c>
      <c r="D3204" s="1">
        <v>0.34115905975740501</v>
      </c>
      <c r="E3204" s="1">
        <f t="shared" si="100"/>
        <v>1.2667739101565336</v>
      </c>
      <c r="F3204" s="1">
        <v>3.7594081274625699E-2</v>
      </c>
      <c r="G3204" s="3">
        <f t="shared" si="101"/>
        <v>1.4248805240112685</v>
      </c>
      <c r="H3204" s="1" t="s">
        <v>9521</v>
      </c>
    </row>
    <row r="3205" spans="1:8">
      <c r="A3205" s="1">
        <v>3204</v>
      </c>
      <c r="B3205" s="1" t="s">
        <v>9523</v>
      </c>
      <c r="C3205" s="1" t="s">
        <v>9522</v>
      </c>
      <c r="D3205" s="1">
        <v>-0.68980974477104395</v>
      </c>
      <c r="E3205" s="1">
        <f t="shared" si="100"/>
        <v>0.61993559850898039</v>
      </c>
      <c r="F3205" s="1">
        <v>3.76172914791243E-2</v>
      </c>
      <c r="G3205" s="3">
        <f t="shared" si="101"/>
        <v>1.4246124777387832</v>
      </c>
      <c r="H3205" s="1" t="s">
        <v>9524</v>
      </c>
    </row>
    <row r="3206" spans="1:8">
      <c r="A3206" s="1">
        <v>3205</v>
      </c>
      <c r="B3206" s="1" t="s">
        <v>9526</v>
      </c>
      <c r="C3206" s="1" t="s">
        <v>9525</v>
      </c>
      <c r="D3206" s="1">
        <v>1.7472781276076801</v>
      </c>
      <c r="E3206" s="1">
        <f t="shared" si="100"/>
        <v>3.3572457071750494</v>
      </c>
      <c r="F3206" s="1">
        <v>3.7627781186618997E-2</v>
      </c>
      <c r="G3206" s="3">
        <f t="shared" si="101"/>
        <v>1.424491390152584</v>
      </c>
      <c r="H3206" s="1" t="s">
        <v>1094</v>
      </c>
    </row>
    <row r="3207" spans="1:8">
      <c r="A3207" s="1">
        <v>3206</v>
      </c>
      <c r="B3207" s="1" t="s">
        <v>9528</v>
      </c>
      <c r="C3207" s="1" t="s">
        <v>9527</v>
      </c>
      <c r="D3207" s="1">
        <v>0.29987616696023001</v>
      </c>
      <c r="E3207" s="1">
        <f t="shared" si="100"/>
        <v>1.2310387431873586</v>
      </c>
      <c r="F3207" s="1">
        <v>3.7629370235629497E-2</v>
      </c>
      <c r="G3207" s="3">
        <f t="shared" si="101"/>
        <v>1.4244730499628799</v>
      </c>
      <c r="H3207" s="1" t="s">
        <v>9529</v>
      </c>
    </row>
    <row r="3208" spans="1:8">
      <c r="A3208" s="1">
        <v>3207</v>
      </c>
      <c r="B3208" s="1" t="s">
        <v>9531</v>
      </c>
      <c r="C3208" s="1" t="s">
        <v>9530</v>
      </c>
      <c r="D3208" s="1">
        <v>0.28170834959692798</v>
      </c>
      <c r="E3208" s="1">
        <f t="shared" si="100"/>
        <v>1.2156335099379987</v>
      </c>
      <c r="F3208" s="1">
        <v>3.7653368658359998E-2</v>
      </c>
      <c r="G3208" s="3">
        <f t="shared" si="101"/>
        <v>1.4241961635723901</v>
      </c>
      <c r="H3208" s="1" t="s">
        <v>9532</v>
      </c>
    </row>
    <row r="3209" spans="1:8">
      <c r="A3209" s="1">
        <v>3208</v>
      </c>
      <c r="B3209" s="1" t="s">
        <v>9534</v>
      </c>
      <c r="C3209" s="1" t="s">
        <v>9533</v>
      </c>
      <c r="D3209" s="1">
        <v>-0.47812457187459101</v>
      </c>
      <c r="E3209" s="1">
        <f t="shared" si="100"/>
        <v>0.71791026349366915</v>
      </c>
      <c r="F3209" s="1">
        <v>3.76737491132242E-2</v>
      </c>
      <c r="G3209" s="3">
        <f t="shared" si="101"/>
        <v>1.4239611587145375</v>
      </c>
      <c r="H3209" s="1" t="s">
        <v>9535</v>
      </c>
    </row>
    <row r="3210" spans="1:8">
      <c r="A3210" s="1">
        <v>3209</v>
      </c>
      <c r="B3210" s="1" t="s">
        <v>9537</v>
      </c>
      <c r="C3210" s="1" t="s">
        <v>9536</v>
      </c>
      <c r="D3210" s="1">
        <v>-0.56025574004687595</v>
      </c>
      <c r="E3210" s="1">
        <f t="shared" si="100"/>
        <v>0.67818193481328803</v>
      </c>
      <c r="F3210" s="1">
        <v>3.7770120759083502E-2</v>
      </c>
      <c r="G3210" s="3">
        <f t="shared" si="101"/>
        <v>1.4228516266387243</v>
      </c>
      <c r="H3210" s="1" t="s">
        <v>9538</v>
      </c>
    </row>
    <row r="3211" spans="1:8">
      <c r="A3211" s="1">
        <v>3210</v>
      </c>
      <c r="B3211" s="1" t="s">
        <v>9540</v>
      </c>
      <c r="C3211" s="1" t="s">
        <v>9539</v>
      </c>
      <c r="D3211" s="1">
        <v>0.32746450062957599</v>
      </c>
      <c r="E3211" s="1">
        <f t="shared" si="100"/>
        <v>1.2548061460385957</v>
      </c>
      <c r="F3211" s="1">
        <v>3.7805897618808801E-2</v>
      </c>
      <c r="G3211" s="3">
        <f t="shared" si="101"/>
        <v>1.4224404461014939</v>
      </c>
      <c r="H3211" s="1" t="s">
        <v>9541</v>
      </c>
    </row>
    <row r="3212" spans="1:8">
      <c r="A3212" s="1">
        <v>3211</v>
      </c>
      <c r="B3212" s="1" t="s">
        <v>9543</v>
      </c>
      <c r="C3212" s="1" t="s">
        <v>9542</v>
      </c>
      <c r="D3212" s="1">
        <v>-1.02921584809888</v>
      </c>
      <c r="E3212" s="1">
        <f t="shared" si="100"/>
        <v>0.4899763946128598</v>
      </c>
      <c r="F3212" s="1">
        <v>3.7808823143191297E-2</v>
      </c>
      <c r="G3212" s="3">
        <f t="shared" si="101"/>
        <v>1.4224068404997321</v>
      </c>
      <c r="H3212" s="1" t="s">
        <v>9544</v>
      </c>
    </row>
    <row r="3213" spans="1:8">
      <c r="A3213" s="1">
        <v>3212</v>
      </c>
      <c r="B3213" s="1" t="s">
        <v>9546</v>
      </c>
      <c r="C3213" s="1" t="s">
        <v>9545</v>
      </c>
      <c r="D3213" s="1">
        <v>0.22017748520539801</v>
      </c>
      <c r="E3213" s="1">
        <f t="shared" si="100"/>
        <v>1.1648768847334177</v>
      </c>
      <c r="F3213" s="1">
        <v>3.7846844174239599E-2</v>
      </c>
      <c r="G3213" s="3">
        <f t="shared" si="101"/>
        <v>1.42197032791697</v>
      </c>
      <c r="H3213" s="1" t="s">
        <v>9547</v>
      </c>
    </row>
    <row r="3214" spans="1:8">
      <c r="A3214" s="1">
        <v>3213</v>
      </c>
      <c r="B3214" s="1" t="s">
        <v>9549</v>
      </c>
      <c r="C3214" s="1" t="s">
        <v>9548</v>
      </c>
      <c r="D3214" s="1">
        <v>-0.40910358726545099</v>
      </c>
      <c r="E3214" s="1">
        <f t="shared" si="100"/>
        <v>0.75309115851091357</v>
      </c>
      <c r="F3214" s="1">
        <v>3.78726481935674E-2</v>
      </c>
      <c r="G3214" s="3">
        <f t="shared" si="101"/>
        <v>1.4216743263647045</v>
      </c>
      <c r="H3214" s="1" t="s">
        <v>9550</v>
      </c>
    </row>
    <row r="3215" spans="1:8">
      <c r="A3215" s="1">
        <v>3214</v>
      </c>
      <c r="B3215" s="1" t="s">
        <v>9552</v>
      </c>
      <c r="C3215" s="1" t="s">
        <v>9551</v>
      </c>
      <c r="D3215" s="1">
        <v>0.261638963881209</v>
      </c>
      <c r="E3215" s="1">
        <f t="shared" si="100"/>
        <v>1.1988398651726311</v>
      </c>
      <c r="F3215" s="1">
        <v>3.7894349753746399E-2</v>
      </c>
      <c r="G3215" s="3">
        <f t="shared" si="101"/>
        <v>1.421425540789256</v>
      </c>
      <c r="H3215" s="1" t="s">
        <v>9553</v>
      </c>
    </row>
    <row r="3216" spans="1:8">
      <c r="A3216" s="1">
        <v>3215</v>
      </c>
      <c r="B3216" s="1" t="s">
        <v>9555</v>
      </c>
      <c r="C3216" s="1" t="s">
        <v>9554</v>
      </c>
      <c r="D3216" s="1">
        <v>-0.313832973864131</v>
      </c>
      <c r="E3216" s="1">
        <f t="shared" si="100"/>
        <v>0.80450150566260659</v>
      </c>
      <c r="F3216" s="1">
        <v>3.79415797366425E-2</v>
      </c>
      <c r="G3216" s="3">
        <f t="shared" si="101"/>
        <v>1.4208845907740861</v>
      </c>
      <c r="H3216" s="1" t="s">
        <v>9556</v>
      </c>
    </row>
    <row r="3217" spans="1:8">
      <c r="A3217" s="1">
        <v>3216</v>
      </c>
      <c r="B3217" s="1" t="s">
        <v>9558</v>
      </c>
      <c r="C3217" s="1" t="s">
        <v>9557</v>
      </c>
      <c r="D3217" s="1">
        <v>0.33905485992995099</v>
      </c>
      <c r="E3217" s="1">
        <f t="shared" si="100"/>
        <v>1.2649276415852195</v>
      </c>
      <c r="F3217" s="1">
        <v>3.80145729877822E-2</v>
      </c>
      <c r="G3217" s="3">
        <f t="shared" si="101"/>
        <v>1.4200498835171318</v>
      </c>
      <c r="H3217" s="1" t="s">
        <v>9559</v>
      </c>
    </row>
    <row r="3218" spans="1:8">
      <c r="A3218" s="1">
        <v>3217</v>
      </c>
      <c r="B3218" s="1" t="s">
        <v>9561</v>
      </c>
      <c r="C3218" s="1" t="s">
        <v>9560</v>
      </c>
      <c r="D3218" s="1">
        <v>0.26007551014221902</v>
      </c>
      <c r="E3218" s="1">
        <f t="shared" si="100"/>
        <v>1.1975413818660881</v>
      </c>
      <c r="F3218" s="1">
        <v>3.8059646187575E-2</v>
      </c>
      <c r="G3218" s="3">
        <f t="shared" si="101"/>
        <v>1.4195352533453207</v>
      </c>
      <c r="H3218" s="1" t="s">
        <v>9562</v>
      </c>
    </row>
    <row r="3219" spans="1:8">
      <c r="A3219" s="1">
        <v>3218</v>
      </c>
      <c r="B3219" s="1" t="s">
        <v>9564</v>
      </c>
      <c r="C3219" s="1" t="s">
        <v>9563</v>
      </c>
      <c r="D3219" s="1">
        <v>-1.5028500679099801</v>
      </c>
      <c r="E3219" s="1">
        <f t="shared" si="100"/>
        <v>0.35285562946997068</v>
      </c>
      <c r="F3219" s="1">
        <v>3.81047301402343E-2</v>
      </c>
      <c r="G3219" s="3">
        <f t="shared" si="101"/>
        <v>1.419021109723509</v>
      </c>
      <c r="H3219" s="1" t="s">
        <v>9565</v>
      </c>
    </row>
    <row r="3220" spans="1:8">
      <c r="A3220" s="1">
        <v>3219</v>
      </c>
      <c r="B3220" s="1" t="s">
        <v>9567</v>
      </c>
      <c r="C3220" s="1" t="s">
        <v>9566</v>
      </c>
      <c r="D3220" s="1">
        <v>-1.10580982267109</v>
      </c>
      <c r="E3220" s="1">
        <f t="shared" si="100"/>
        <v>0.46464158255064497</v>
      </c>
      <c r="F3220" s="1">
        <v>3.8129916186276799E-2</v>
      </c>
      <c r="G3220" s="3">
        <f t="shared" si="101"/>
        <v>1.4187341493520178</v>
      </c>
      <c r="H3220" s="1" t="s">
        <v>9568</v>
      </c>
    </row>
    <row r="3221" spans="1:8">
      <c r="A3221" s="1">
        <v>3220</v>
      </c>
      <c r="B3221" s="1" t="s">
        <v>9570</v>
      </c>
      <c r="C3221" s="1" t="s">
        <v>9569</v>
      </c>
      <c r="D3221" s="1">
        <v>-0.28493274066409302</v>
      </c>
      <c r="E3221" s="1">
        <f t="shared" si="100"/>
        <v>0.82077987318432888</v>
      </c>
      <c r="F3221" s="1">
        <v>3.81517486541725E-2</v>
      </c>
      <c r="G3221" s="3">
        <f t="shared" si="101"/>
        <v>1.4184855517208004</v>
      </c>
      <c r="H3221" s="1" t="s">
        <v>9571</v>
      </c>
    </row>
    <row r="3222" spans="1:8">
      <c r="A3222" s="1">
        <v>3221</v>
      </c>
      <c r="B3222" s="1" t="s">
        <v>9573</v>
      </c>
      <c r="C3222" s="1" t="s">
        <v>9572</v>
      </c>
      <c r="D3222" s="1">
        <v>0.21373735033444899</v>
      </c>
      <c r="E3222" s="1">
        <f t="shared" si="100"/>
        <v>1.1596885083393227</v>
      </c>
      <c r="F3222" s="1">
        <v>3.8170074844283197E-2</v>
      </c>
      <c r="G3222" s="3">
        <f t="shared" si="101"/>
        <v>1.4182769884808901</v>
      </c>
      <c r="H3222" s="1" t="s">
        <v>9574</v>
      </c>
    </row>
    <row r="3223" spans="1:8">
      <c r="A3223" s="1">
        <v>3222</v>
      </c>
      <c r="B3223" s="1" t="s">
        <v>9576</v>
      </c>
      <c r="C3223" s="1" t="s">
        <v>9575</v>
      </c>
      <c r="D3223" s="1">
        <v>0.26087805587977297</v>
      </c>
      <c r="E3223" s="1">
        <f t="shared" si="100"/>
        <v>1.1982077382825687</v>
      </c>
      <c r="F3223" s="1">
        <v>3.8187041643884999E-2</v>
      </c>
      <c r="G3223" s="3">
        <f t="shared" si="101"/>
        <v>1.41808398518525</v>
      </c>
      <c r="H3223" s="1" t="s">
        <v>9577</v>
      </c>
    </row>
    <row r="3224" spans="1:8">
      <c r="A3224" s="1">
        <v>3223</v>
      </c>
      <c r="B3224" s="1" t="s">
        <v>9579</v>
      </c>
      <c r="C3224" s="1" t="s">
        <v>9578</v>
      </c>
      <c r="D3224" s="1">
        <v>0.32885806374160698</v>
      </c>
      <c r="E3224" s="1">
        <f t="shared" si="100"/>
        <v>1.2560188045217255</v>
      </c>
      <c r="F3224" s="1">
        <v>3.8204549868725901E-2</v>
      </c>
      <c r="G3224" s="3">
        <f t="shared" si="101"/>
        <v>1.4178849128680249</v>
      </c>
      <c r="H3224" s="1" t="s">
        <v>9580</v>
      </c>
    </row>
    <row r="3225" spans="1:8">
      <c r="A3225" s="1">
        <v>3224</v>
      </c>
      <c r="B3225" s="1" t="s">
        <v>9582</v>
      </c>
      <c r="C3225" s="1" t="s">
        <v>9581</v>
      </c>
      <c r="D3225" s="1">
        <v>0.39022770405945301</v>
      </c>
      <c r="E3225" s="1">
        <f t="shared" si="100"/>
        <v>1.3106002427518855</v>
      </c>
      <c r="F3225" s="1">
        <v>3.82238364433371E-2</v>
      </c>
      <c r="G3225" s="3">
        <f t="shared" si="101"/>
        <v>1.4176657259007102</v>
      </c>
      <c r="H3225" s="1" t="s">
        <v>9583</v>
      </c>
    </row>
    <row r="3226" spans="1:8">
      <c r="A3226" s="1">
        <v>3225</v>
      </c>
      <c r="B3226" s="1" t="s">
        <v>9585</v>
      </c>
      <c r="C3226" s="1" t="s">
        <v>9584</v>
      </c>
      <c r="D3226" s="1">
        <v>0.24656198803875001</v>
      </c>
      <c r="E3226" s="1">
        <f t="shared" si="100"/>
        <v>1.1863765510366002</v>
      </c>
      <c r="F3226" s="1">
        <v>3.8255462110900799E-2</v>
      </c>
      <c r="G3226" s="3">
        <f t="shared" si="101"/>
        <v>1.4173065475622069</v>
      </c>
      <c r="H3226" s="1" t="s">
        <v>9586</v>
      </c>
    </row>
    <row r="3227" spans="1:8">
      <c r="A3227" s="1">
        <v>3226</v>
      </c>
      <c r="B3227" s="1" t="s">
        <v>9588</v>
      </c>
      <c r="C3227" s="1" t="s">
        <v>9587</v>
      </c>
      <c r="D3227" s="1">
        <v>4.1449985692589602</v>
      </c>
      <c r="E3227" s="1">
        <f t="shared" si="100"/>
        <v>17.691672908033805</v>
      </c>
      <c r="F3227" s="1">
        <v>3.8312227659485998E-2</v>
      </c>
      <c r="G3227" s="3">
        <f t="shared" si="101"/>
        <v>1.4166625952866858</v>
      </c>
      <c r="H3227" s="1" t="s">
        <v>9589</v>
      </c>
    </row>
    <row r="3228" spans="1:8">
      <c r="A3228" s="1">
        <v>3227</v>
      </c>
      <c r="B3228" s="1" t="s">
        <v>9591</v>
      </c>
      <c r="C3228" s="1" t="s">
        <v>9590</v>
      </c>
      <c r="D3228" s="1">
        <v>-0.22749587182265299</v>
      </c>
      <c r="E3228" s="1">
        <f t="shared" si="100"/>
        <v>0.85411612033912987</v>
      </c>
      <c r="F3228" s="1">
        <v>3.8359085140944202E-2</v>
      </c>
      <c r="G3228" s="3">
        <f t="shared" si="101"/>
        <v>1.4161317592432303</v>
      </c>
      <c r="H3228" s="1" t="s">
        <v>9592</v>
      </c>
    </row>
    <row r="3229" spans="1:8">
      <c r="A3229" s="1">
        <v>3228</v>
      </c>
      <c r="B3229" s="1" t="s">
        <v>9594</v>
      </c>
      <c r="C3229" s="1" t="s">
        <v>9593</v>
      </c>
      <c r="D3229" s="1">
        <v>0.31403107197331098</v>
      </c>
      <c r="E3229" s="1">
        <f t="shared" si="100"/>
        <v>1.243176443466967</v>
      </c>
      <c r="F3229" s="1">
        <v>3.8382598414045302E-2</v>
      </c>
      <c r="G3229" s="3">
        <f t="shared" si="101"/>
        <v>1.4158656278631043</v>
      </c>
      <c r="H3229" s="1" t="s">
        <v>9595</v>
      </c>
    </row>
    <row r="3230" spans="1:8">
      <c r="A3230" s="1">
        <v>3229</v>
      </c>
      <c r="B3230" s="1" t="s">
        <v>9597</v>
      </c>
      <c r="C3230" s="1" t="s">
        <v>9596</v>
      </c>
      <c r="D3230" s="1">
        <v>-0.918895902181596</v>
      </c>
      <c r="E3230" s="1">
        <f t="shared" si="100"/>
        <v>0.52891364425421628</v>
      </c>
      <c r="F3230" s="1">
        <v>3.8408414627621602E-2</v>
      </c>
      <c r="G3230" s="3">
        <f t="shared" si="101"/>
        <v>1.4155736187053103</v>
      </c>
      <c r="H3230" s="1" t="s">
        <v>9598</v>
      </c>
    </row>
    <row r="3231" spans="1:8">
      <c r="A3231" s="1">
        <v>3230</v>
      </c>
      <c r="B3231" s="1" t="s">
        <v>9600</v>
      </c>
      <c r="C3231" s="1" t="s">
        <v>9599</v>
      </c>
      <c r="D3231" s="1">
        <v>0.32028397662687202</v>
      </c>
      <c r="E3231" s="1">
        <f t="shared" si="100"/>
        <v>1.2485762914735892</v>
      </c>
      <c r="F3231" s="1">
        <v>3.8441395119630101E-2</v>
      </c>
      <c r="G3231" s="3">
        <f t="shared" si="101"/>
        <v>1.4152008592510925</v>
      </c>
      <c r="H3231" s="1" t="s">
        <v>9601</v>
      </c>
    </row>
    <row r="3232" spans="1:8">
      <c r="A3232" s="1">
        <v>3231</v>
      </c>
      <c r="B3232" s="1" t="s">
        <v>9603</v>
      </c>
      <c r="C3232" s="1" t="s">
        <v>9602</v>
      </c>
      <c r="D3232" s="1">
        <v>-0.27094700939785199</v>
      </c>
      <c r="E3232" s="1">
        <f t="shared" si="100"/>
        <v>0.82877534508479134</v>
      </c>
      <c r="F3232" s="1">
        <v>3.8471054268429603E-2</v>
      </c>
      <c r="G3232" s="3">
        <f t="shared" si="101"/>
        <v>1.414865912037669</v>
      </c>
      <c r="H3232" s="1" t="s">
        <v>9604</v>
      </c>
    </row>
    <row r="3233" spans="1:8">
      <c r="A3233" s="1">
        <v>3232</v>
      </c>
      <c r="B3233" s="1" t="s">
        <v>9606</v>
      </c>
      <c r="C3233" s="1" t="s">
        <v>9605</v>
      </c>
      <c r="D3233" s="1">
        <v>0.31900222338677597</v>
      </c>
      <c r="E3233" s="1">
        <f t="shared" si="100"/>
        <v>1.2474674944274771</v>
      </c>
      <c r="F3233" s="1">
        <v>3.8504182752948903E-2</v>
      </c>
      <c r="G3233" s="3">
        <f t="shared" si="101"/>
        <v>1.4144920900277449</v>
      </c>
      <c r="H3233" s="1" t="s">
        <v>9607</v>
      </c>
    </row>
    <row r="3234" spans="1:8">
      <c r="A3234" s="1">
        <v>3233</v>
      </c>
      <c r="B3234" s="1" t="s">
        <v>9609</v>
      </c>
      <c r="C3234" s="1" t="s">
        <v>9608</v>
      </c>
      <c r="D3234" s="1">
        <v>-0.29973301845341099</v>
      </c>
      <c r="E3234" s="1">
        <f t="shared" si="100"/>
        <v>0.81240272366834465</v>
      </c>
      <c r="F3234" s="1">
        <v>3.85062290216149E-2</v>
      </c>
      <c r="G3234" s="3">
        <f t="shared" si="101"/>
        <v>1.4144690104682447</v>
      </c>
      <c r="H3234" s="1" t="s">
        <v>9610</v>
      </c>
    </row>
    <row r="3235" spans="1:8">
      <c r="A3235" s="1">
        <v>3234</v>
      </c>
      <c r="B3235" s="1" t="s">
        <v>9612</v>
      </c>
      <c r="C3235" s="1" t="s">
        <v>9611</v>
      </c>
      <c r="D3235" s="1">
        <v>0.373399915507314</v>
      </c>
      <c r="E3235" s="1">
        <f t="shared" si="100"/>
        <v>1.295402034930609</v>
      </c>
      <c r="F3235" s="1">
        <v>3.8560126036271097E-2</v>
      </c>
      <c r="G3235" s="3">
        <f t="shared" si="101"/>
        <v>1.4138615552472256</v>
      </c>
      <c r="H3235" s="1" t="s">
        <v>9613</v>
      </c>
    </row>
    <row r="3236" spans="1:8">
      <c r="A3236" s="1">
        <v>3235</v>
      </c>
      <c r="B3236" s="1" t="s">
        <v>9615</v>
      </c>
      <c r="C3236" s="1" t="s">
        <v>9614</v>
      </c>
      <c r="D3236" s="1">
        <v>-1.80225992361462</v>
      </c>
      <c r="E3236" s="1">
        <f t="shared" si="100"/>
        <v>0.28672509348437752</v>
      </c>
      <c r="F3236" s="1">
        <v>3.85721995671005E-2</v>
      </c>
      <c r="G3236" s="3">
        <f t="shared" si="101"/>
        <v>1.4137255949266179</v>
      </c>
      <c r="H3236" s="1" t="s">
        <v>9616</v>
      </c>
    </row>
    <row r="3237" spans="1:8">
      <c r="A3237" s="1">
        <v>3236</v>
      </c>
      <c r="B3237" s="1" t="s">
        <v>9618</v>
      </c>
      <c r="C3237" s="1" t="s">
        <v>9617</v>
      </c>
      <c r="D3237" s="1">
        <v>0.352014627253249</v>
      </c>
      <c r="E3237" s="1">
        <f t="shared" si="100"/>
        <v>1.2763417093868974</v>
      </c>
      <c r="F3237" s="1">
        <v>3.8590281839740601E-2</v>
      </c>
      <c r="G3237" s="3">
        <f t="shared" si="101"/>
        <v>1.4135220495965963</v>
      </c>
      <c r="H3237" s="1" t="s">
        <v>9619</v>
      </c>
    </row>
    <row r="3238" spans="1:8">
      <c r="A3238" s="1">
        <v>3237</v>
      </c>
      <c r="B3238" s="1" t="s">
        <v>9621</v>
      </c>
      <c r="C3238" s="1" t="s">
        <v>9620</v>
      </c>
      <c r="D3238" s="1">
        <v>0.26165180587454201</v>
      </c>
      <c r="E3238" s="1">
        <f t="shared" si="100"/>
        <v>1.1988505365630777</v>
      </c>
      <c r="F3238" s="1">
        <v>3.8610448740660101E-2</v>
      </c>
      <c r="G3238" s="3">
        <f t="shared" si="101"/>
        <v>1.41329515086339</v>
      </c>
      <c r="H3238" s="1" t="s">
        <v>9622</v>
      </c>
    </row>
    <row r="3239" spans="1:8">
      <c r="A3239" s="1">
        <v>3238</v>
      </c>
      <c r="B3239" s="1" t="s">
        <v>9624</v>
      </c>
      <c r="C3239" s="1" t="s">
        <v>9623</v>
      </c>
      <c r="D3239" s="1">
        <v>-0.26116024468983201</v>
      </c>
      <c r="E3239" s="1">
        <f t="shared" si="100"/>
        <v>0.83441659472429275</v>
      </c>
      <c r="F3239" s="1">
        <v>3.8633529418488501E-2</v>
      </c>
      <c r="G3239" s="3">
        <f t="shared" si="101"/>
        <v>1.4130356144812237</v>
      </c>
      <c r="H3239" s="1" t="s">
        <v>9625</v>
      </c>
    </row>
    <row r="3240" spans="1:8">
      <c r="A3240" s="1">
        <v>3239</v>
      </c>
      <c r="B3240" s="1" t="s">
        <v>9627</v>
      </c>
      <c r="C3240" s="1" t="s">
        <v>9626</v>
      </c>
      <c r="D3240" s="1">
        <v>0.234137477057655</v>
      </c>
      <c r="E3240" s="1">
        <f t="shared" si="100"/>
        <v>1.1762033275241588</v>
      </c>
      <c r="F3240" s="1">
        <v>3.8648863836508097E-2</v>
      </c>
      <c r="G3240" s="3">
        <f t="shared" si="101"/>
        <v>1.4128632685448204</v>
      </c>
      <c r="H3240" s="1" t="s">
        <v>9628</v>
      </c>
    </row>
    <row r="3241" spans="1:8">
      <c r="A3241" s="1">
        <v>3240</v>
      </c>
      <c r="B3241" s="1" t="s">
        <v>9630</v>
      </c>
      <c r="C3241" s="1" t="s">
        <v>9629</v>
      </c>
      <c r="D3241" s="1">
        <v>0.27832856536454698</v>
      </c>
      <c r="E3241" s="1">
        <f t="shared" si="100"/>
        <v>1.2127889932177642</v>
      </c>
      <c r="F3241" s="1">
        <v>3.8673586940995403E-2</v>
      </c>
      <c r="G3241" s="3">
        <f t="shared" si="101"/>
        <v>1.4125855456296184</v>
      </c>
      <c r="H3241" s="1" t="s">
        <v>9631</v>
      </c>
    </row>
    <row r="3242" spans="1:8">
      <c r="A3242" s="1">
        <v>3241</v>
      </c>
      <c r="B3242" s="1" t="s">
        <v>9633</v>
      </c>
      <c r="C3242" s="1" t="s">
        <v>9632</v>
      </c>
      <c r="D3242" s="1">
        <v>0.35478995919864598</v>
      </c>
      <c r="E3242" s="1">
        <f t="shared" si="100"/>
        <v>1.2787993883577409</v>
      </c>
      <c r="F3242" s="1">
        <v>3.8703006689928203E-2</v>
      </c>
      <c r="G3242" s="3">
        <f t="shared" si="101"/>
        <v>1.4122552949779257</v>
      </c>
      <c r="H3242" s="1" t="s">
        <v>9634</v>
      </c>
    </row>
    <row r="3243" spans="1:8">
      <c r="A3243" s="1">
        <v>3242</v>
      </c>
      <c r="B3243" s="1" t="s">
        <v>9636</v>
      </c>
      <c r="C3243" s="1" t="s">
        <v>9635</v>
      </c>
      <c r="D3243" s="1">
        <v>-0.31328289114399199</v>
      </c>
      <c r="E3243" s="1">
        <f t="shared" si="100"/>
        <v>0.80480831115017115</v>
      </c>
      <c r="F3243" s="1">
        <v>3.8742165656567101E-2</v>
      </c>
      <c r="G3243" s="3">
        <f t="shared" si="101"/>
        <v>1.4118161062186432</v>
      </c>
      <c r="H3243" s="1" t="s">
        <v>9637</v>
      </c>
    </row>
    <row r="3244" spans="1:8">
      <c r="A3244" s="1">
        <v>3243</v>
      </c>
      <c r="B3244" s="1" t="s">
        <v>9639</v>
      </c>
      <c r="C3244" s="1" t="s">
        <v>9638</v>
      </c>
      <c r="D3244" s="1">
        <v>-0.44660470744909497</v>
      </c>
      <c r="E3244" s="1">
        <f t="shared" si="100"/>
        <v>0.73376769389509477</v>
      </c>
      <c r="F3244" s="1">
        <v>3.8763340460383398E-2</v>
      </c>
      <c r="G3244" s="3">
        <f t="shared" si="101"/>
        <v>1.4115788043508835</v>
      </c>
      <c r="H3244" s="1" t="s">
        <v>9640</v>
      </c>
    </row>
    <row r="3245" spans="1:8">
      <c r="A3245" s="1">
        <v>3244</v>
      </c>
      <c r="B3245" s="1" t="s">
        <v>9642</v>
      </c>
      <c r="C3245" s="1" t="s">
        <v>9641</v>
      </c>
      <c r="D3245" s="1">
        <v>-0.26330802923360602</v>
      </c>
      <c r="E3245" s="1">
        <f t="shared" si="100"/>
        <v>0.83317529724704165</v>
      </c>
      <c r="F3245" s="1">
        <v>3.8778576468246402E-2</v>
      </c>
      <c r="G3245" s="3">
        <f t="shared" si="101"/>
        <v>1.4114081375815186</v>
      </c>
      <c r="H3245" s="1" t="s">
        <v>9643</v>
      </c>
    </row>
    <row r="3246" spans="1:8">
      <c r="A3246" s="1">
        <v>3245</v>
      </c>
      <c r="B3246" s="1" t="s">
        <v>9645</v>
      </c>
      <c r="C3246" s="1" t="s">
        <v>9644</v>
      </c>
      <c r="D3246" s="1">
        <v>0.22731098034146199</v>
      </c>
      <c r="E3246" s="1">
        <f t="shared" si="100"/>
        <v>1.170650954118345</v>
      </c>
      <c r="F3246" s="1">
        <v>3.8789375406745902E-2</v>
      </c>
      <c r="G3246" s="3">
        <f t="shared" si="101"/>
        <v>1.4112872134287548</v>
      </c>
      <c r="H3246" s="1" t="s">
        <v>9646</v>
      </c>
    </row>
    <row r="3247" spans="1:8">
      <c r="A3247" s="1">
        <v>3246</v>
      </c>
      <c r="B3247" s="1" t="s">
        <v>9648</v>
      </c>
      <c r="C3247" s="1" t="s">
        <v>9647</v>
      </c>
      <c r="D3247" s="1">
        <v>0.20030909482975201</v>
      </c>
      <c r="E3247" s="1">
        <f t="shared" si="100"/>
        <v>1.1489444879289854</v>
      </c>
      <c r="F3247" s="1">
        <v>3.8878001380419899E-2</v>
      </c>
      <c r="G3247" s="3">
        <f t="shared" si="101"/>
        <v>1.4102960691512478</v>
      </c>
      <c r="H3247" s="1" t="s">
        <v>9649</v>
      </c>
    </row>
    <row r="3248" spans="1:8">
      <c r="A3248" s="1">
        <v>3247</v>
      </c>
      <c r="B3248" s="1" t="s">
        <v>9651</v>
      </c>
      <c r="C3248" s="1" t="s">
        <v>9650</v>
      </c>
      <c r="D3248" s="1">
        <v>2.1412165785296802</v>
      </c>
      <c r="E3248" s="1">
        <f t="shared" si="100"/>
        <v>4.4113388362735124</v>
      </c>
      <c r="F3248" s="1">
        <v>3.8989825376916198E-2</v>
      </c>
      <c r="G3248" s="3">
        <f t="shared" si="101"/>
        <v>1.4090487098751467</v>
      </c>
      <c r="H3248" s="1" t="s">
        <v>9652</v>
      </c>
    </row>
    <row r="3249" spans="1:8">
      <c r="A3249" s="1">
        <v>3248</v>
      </c>
      <c r="B3249" s="1" t="s">
        <v>9654</v>
      </c>
      <c r="C3249" s="1" t="s">
        <v>9653</v>
      </c>
      <c r="D3249" s="1">
        <v>-0.56385032301871296</v>
      </c>
      <c r="E3249" s="1">
        <f t="shared" si="100"/>
        <v>0.67649429693492369</v>
      </c>
      <c r="F3249" s="1">
        <v>3.8998564167225802E-2</v>
      </c>
      <c r="G3249" s="3">
        <f t="shared" si="101"/>
        <v>1.4089513823511899</v>
      </c>
      <c r="H3249" s="1" t="s">
        <v>9655</v>
      </c>
    </row>
    <row r="3250" spans="1:8">
      <c r="A3250" s="1">
        <v>3249</v>
      </c>
      <c r="B3250" s="1" t="s">
        <v>9657</v>
      </c>
      <c r="C3250" s="1" t="s">
        <v>9656</v>
      </c>
      <c r="D3250" s="1">
        <v>-1.3899400534453601</v>
      </c>
      <c r="E3250" s="1">
        <f t="shared" si="100"/>
        <v>0.38158065726829316</v>
      </c>
      <c r="F3250" s="1">
        <v>3.9076733632504398E-2</v>
      </c>
      <c r="G3250" s="3">
        <f t="shared" si="101"/>
        <v>1.4080817454820636</v>
      </c>
      <c r="H3250" s="1" t="s">
        <v>9658</v>
      </c>
    </row>
    <row r="3251" spans="1:8">
      <c r="A3251" s="1">
        <v>3250</v>
      </c>
      <c r="B3251" s="1" t="s">
        <v>9660</v>
      </c>
      <c r="C3251" s="1" t="s">
        <v>9659</v>
      </c>
      <c r="D3251" s="1">
        <v>0.314047541594001</v>
      </c>
      <c r="E3251" s="1">
        <f t="shared" si="100"/>
        <v>1.2431906354900646</v>
      </c>
      <c r="F3251" s="1">
        <v>3.9093248308684499E-2</v>
      </c>
      <c r="G3251" s="3">
        <f t="shared" si="101"/>
        <v>1.4078982419769064</v>
      </c>
      <c r="H3251" s="1" t="s">
        <v>9661</v>
      </c>
    </row>
    <row r="3252" spans="1:8">
      <c r="A3252" s="1">
        <v>3251</v>
      </c>
      <c r="B3252" s="1" t="s">
        <v>9663</v>
      </c>
      <c r="C3252" s="1" t="s">
        <v>9662</v>
      </c>
      <c r="D3252" s="1">
        <v>-0.321543014028987</v>
      </c>
      <c r="E3252" s="1">
        <f t="shared" si="100"/>
        <v>0.80021356266957799</v>
      </c>
      <c r="F3252" s="1">
        <v>3.9145119037212801E-2</v>
      </c>
      <c r="G3252" s="3">
        <f t="shared" si="101"/>
        <v>1.4073223819420686</v>
      </c>
      <c r="H3252" s="1" t="s">
        <v>9664</v>
      </c>
    </row>
    <row r="3253" spans="1:8">
      <c r="A3253" s="1">
        <v>3252</v>
      </c>
      <c r="B3253" s="1" t="s">
        <v>9666</v>
      </c>
      <c r="C3253" s="1" t="s">
        <v>9665</v>
      </c>
      <c r="D3253" s="1">
        <v>-0.59561942629621001</v>
      </c>
      <c r="E3253" s="1">
        <f t="shared" si="100"/>
        <v>0.66176026504699825</v>
      </c>
      <c r="F3253" s="1">
        <v>3.9155839584136501E-2</v>
      </c>
      <c r="G3253" s="3">
        <f t="shared" si="101"/>
        <v>1.4072034594031109</v>
      </c>
      <c r="H3253" s="1" t="s">
        <v>9667</v>
      </c>
    </row>
    <row r="3254" spans="1:8">
      <c r="A3254" s="1">
        <v>3253</v>
      </c>
      <c r="B3254" s="1" t="s">
        <v>9669</v>
      </c>
      <c r="C3254" s="1" t="s">
        <v>9668</v>
      </c>
      <c r="D3254" s="1">
        <v>0.34123784285380898</v>
      </c>
      <c r="E3254" s="1">
        <f t="shared" si="100"/>
        <v>1.2668430883912059</v>
      </c>
      <c r="F3254" s="1">
        <v>3.9157310053635201E-2</v>
      </c>
      <c r="G3254" s="3">
        <f t="shared" si="101"/>
        <v>1.4071871500912745</v>
      </c>
      <c r="H3254" s="1" t="s">
        <v>9670</v>
      </c>
    </row>
    <row r="3255" spans="1:8">
      <c r="A3255" s="1">
        <v>3254</v>
      </c>
      <c r="B3255" s="1" t="s">
        <v>9672</v>
      </c>
      <c r="C3255" s="1" t="s">
        <v>9671</v>
      </c>
      <c r="D3255" s="1">
        <v>-3.5708700885143601</v>
      </c>
      <c r="E3255" s="1">
        <f t="shared" si="100"/>
        <v>8.4151331629230997E-2</v>
      </c>
      <c r="F3255" s="1">
        <v>3.9163947523435598E-2</v>
      </c>
      <c r="G3255" s="3">
        <f t="shared" si="101"/>
        <v>1.4071135400241179</v>
      </c>
      <c r="H3255" s="1" t="s">
        <v>9673</v>
      </c>
    </row>
    <row r="3256" spans="1:8">
      <c r="A3256" s="1">
        <v>3255</v>
      </c>
      <c r="B3256" s="1" t="s">
        <v>9675</v>
      </c>
      <c r="C3256" s="1" t="s">
        <v>9674</v>
      </c>
      <c r="D3256" s="1">
        <v>-0.60255516013981603</v>
      </c>
      <c r="E3256" s="1">
        <f t="shared" si="100"/>
        <v>0.65858649795398039</v>
      </c>
      <c r="F3256" s="1">
        <v>3.9180352712751901E-2</v>
      </c>
      <c r="G3256" s="3">
        <f t="shared" si="101"/>
        <v>1.4069316586804259</v>
      </c>
      <c r="H3256" s="1" t="s">
        <v>9676</v>
      </c>
    </row>
    <row r="3257" spans="1:8">
      <c r="A3257" s="1">
        <v>3256</v>
      </c>
      <c r="B3257" s="1" t="s">
        <v>9678</v>
      </c>
      <c r="C3257" s="1" t="s">
        <v>9677</v>
      </c>
      <c r="D3257" s="1">
        <v>-0.44860578952832397</v>
      </c>
      <c r="E3257" s="1">
        <f t="shared" si="100"/>
        <v>0.73275063104216043</v>
      </c>
      <c r="F3257" s="1">
        <v>3.92151469837939E-2</v>
      </c>
      <c r="G3257" s="3">
        <f t="shared" si="101"/>
        <v>1.4065461528550638</v>
      </c>
      <c r="H3257" s="1" t="s">
        <v>9679</v>
      </c>
    </row>
    <row r="3258" spans="1:8">
      <c r="A3258" s="1">
        <v>3257</v>
      </c>
      <c r="B3258" s="1" t="s">
        <v>9681</v>
      </c>
      <c r="C3258" s="1" t="s">
        <v>9680</v>
      </c>
      <c r="D3258" s="1">
        <v>-0.467058344593208</v>
      </c>
      <c r="E3258" s="1">
        <f t="shared" si="100"/>
        <v>0.72343818549765593</v>
      </c>
      <c r="F3258" s="1">
        <v>3.9253787277419398E-2</v>
      </c>
      <c r="G3258" s="3">
        <f t="shared" si="101"/>
        <v>1.4061184353687726</v>
      </c>
      <c r="H3258" s="1" t="s">
        <v>9682</v>
      </c>
    </row>
    <row r="3259" spans="1:8">
      <c r="A3259" s="1">
        <v>3258</v>
      </c>
      <c r="B3259" s="1" t="s">
        <v>9684</v>
      </c>
      <c r="C3259" s="1" t="s">
        <v>9683</v>
      </c>
      <c r="D3259" s="1">
        <v>-0.40892133545346498</v>
      </c>
      <c r="E3259" s="1">
        <f t="shared" si="100"/>
        <v>0.75318630051532742</v>
      </c>
      <c r="F3259" s="1">
        <v>3.9253888827419099E-2</v>
      </c>
      <c r="G3259" s="3">
        <f t="shared" si="101"/>
        <v>1.4061173118454002</v>
      </c>
      <c r="H3259" s="1" t="s">
        <v>9685</v>
      </c>
    </row>
    <row r="3260" spans="1:8">
      <c r="A3260" s="1">
        <v>3259</v>
      </c>
      <c r="B3260" s="1" t="s">
        <v>9687</v>
      </c>
      <c r="C3260" s="1" t="s">
        <v>9686</v>
      </c>
      <c r="D3260" s="1">
        <v>-0.25273368613611602</v>
      </c>
      <c r="E3260" s="1">
        <f t="shared" si="100"/>
        <v>0.83930455398330461</v>
      </c>
      <c r="F3260" s="1">
        <v>3.9286430782312899E-2</v>
      </c>
      <c r="G3260" s="3">
        <f t="shared" si="101"/>
        <v>1.4057574255521006</v>
      </c>
      <c r="H3260" s="1" t="s">
        <v>9688</v>
      </c>
    </row>
    <row r="3261" spans="1:8">
      <c r="A3261" s="1">
        <v>3260</v>
      </c>
      <c r="B3261" s="1" t="s">
        <v>9690</v>
      </c>
      <c r="C3261" s="1" t="s">
        <v>9689</v>
      </c>
      <c r="D3261" s="1">
        <v>-0.25824047652388299</v>
      </c>
      <c r="E3261" s="1">
        <f t="shared" si="100"/>
        <v>0.83610702127717063</v>
      </c>
      <c r="F3261" s="1">
        <v>3.9286680659200601E-2</v>
      </c>
      <c r="G3261" s="3">
        <f t="shared" si="101"/>
        <v>1.4057546632800841</v>
      </c>
      <c r="H3261" s="1" t="s">
        <v>9691</v>
      </c>
    </row>
    <row r="3262" spans="1:8">
      <c r="A3262" s="1">
        <v>3261</v>
      </c>
      <c r="B3262" s="1" t="s">
        <v>9693</v>
      </c>
      <c r="C3262" s="1" t="s">
        <v>9692</v>
      </c>
      <c r="D3262" s="1">
        <v>1.0948985233948001</v>
      </c>
      <c r="E3262" s="1">
        <f t="shared" si="100"/>
        <v>2.1359805697345511</v>
      </c>
      <c r="F3262" s="1">
        <v>3.9288052629309497E-2</v>
      </c>
      <c r="G3262" s="3">
        <f t="shared" si="101"/>
        <v>1.405739497105851</v>
      </c>
      <c r="H3262" s="1" t="s">
        <v>9694</v>
      </c>
    </row>
    <row r="3263" spans="1:8">
      <c r="A3263" s="1">
        <v>3262</v>
      </c>
      <c r="B3263" s="1" t="s">
        <v>9696</v>
      </c>
      <c r="C3263" s="1" t="s">
        <v>9695</v>
      </c>
      <c r="D3263" s="1">
        <v>0.39949646581845799</v>
      </c>
      <c r="E3263" s="1">
        <f t="shared" si="100"/>
        <v>1.319047452129879</v>
      </c>
      <c r="F3263" s="1">
        <v>3.9315729191838997E-2</v>
      </c>
      <c r="G3263" s="3">
        <f t="shared" si="101"/>
        <v>1.4054336650300183</v>
      </c>
      <c r="H3263" s="1" t="s">
        <v>9697</v>
      </c>
    </row>
    <row r="3264" spans="1:8">
      <c r="A3264" s="1">
        <v>3263</v>
      </c>
      <c r="B3264" s="1" t="s">
        <v>9699</v>
      </c>
      <c r="C3264" s="1" t="s">
        <v>9698</v>
      </c>
      <c r="D3264" s="1">
        <v>-1.05361616985</v>
      </c>
      <c r="E3264" s="1">
        <f t="shared" si="100"/>
        <v>0.48175910234938435</v>
      </c>
      <c r="F3264" s="1">
        <v>3.9339801334953503E-2</v>
      </c>
      <c r="G3264" s="3">
        <f t="shared" si="101"/>
        <v>1.4051678375877876</v>
      </c>
      <c r="H3264" s="1" t="s">
        <v>9700</v>
      </c>
    </row>
    <row r="3265" spans="1:8">
      <c r="A3265" s="1">
        <v>3264</v>
      </c>
      <c r="B3265" s="1" t="s">
        <v>9702</v>
      </c>
      <c r="C3265" s="1" t="s">
        <v>9701</v>
      </c>
      <c r="D3265" s="1">
        <v>0.29615130008534402</v>
      </c>
      <c r="E3265" s="1">
        <f t="shared" si="100"/>
        <v>1.2278644472706375</v>
      </c>
      <c r="F3265" s="1">
        <v>3.9351299761672398E-2</v>
      </c>
      <c r="G3265" s="3">
        <f t="shared" si="101"/>
        <v>1.4050409184510484</v>
      </c>
      <c r="H3265" s="1" t="s">
        <v>9703</v>
      </c>
    </row>
    <row r="3266" spans="1:8">
      <c r="A3266" s="1">
        <v>3265</v>
      </c>
      <c r="B3266" s="1" t="s">
        <v>9705</v>
      </c>
      <c r="C3266" s="1" t="s">
        <v>9704</v>
      </c>
      <c r="D3266" s="1">
        <v>0.321538601706571</v>
      </c>
      <c r="E3266" s="1">
        <f t="shared" si="100"/>
        <v>1.2496625754251938</v>
      </c>
      <c r="F3266" s="1">
        <v>3.9373635275308003E-2</v>
      </c>
      <c r="G3266" s="3">
        <f t="shared" si="101"/>
        <v>1.404794485968681</v>
      </c>
      <c r="H3266" s="1" t="s">
        <v>9706</v>
      </c>
    </row>
    <row r="3267" spans="1:8">
      <c r="A3267" s="1">
        <v>3266</v>
      </c>
      <c r="B3267" s="1" t="s">
        <v>9708</v>
      </c>
      <c r="C3267" s="1" t="s">
        <v>9707</v>
      </c>
      <c r="D3267" s="1">
        <v>-0.38463283875806997</v>
      </c>
      <c r="E3267" s="1">
        <f t="shared" ref="E3267:E3330" si="102">2^D3267</f>
        <v>0.76597391163757378</v>
      </c>
      <c r="F3267" s="1">
        <v>3.9379046065787897E-2</v>
      </c>
      <c r="G3267" s="3">
        <f t="shared" ref="G3267:G3330" si="103">-LOG10(F3267)</f>
        <v>1.4047348085986706</v>
      </c>
      <c r="H3267" s="1" t="s">
        <v>9709</v>
      </c>
    </row>
    <row r="3268" spans="1:8">
      <c r="A3268" s="1">
        <v>3267</v>
      </c>
      <c r="B3268" s="1" t="s">
        <v>9711</v>
      </c>
      <c r="C3268" s="1" t="s">
        <v>9710</v>
      </c>
      <c r="D3268" s="1">
        <v>0.47548135595146102</v>
      </c>
      <c r="E3268" s="1">
        <f t="shared" si="102"/>
        <v>1.3903820441532888</v>
      </c>
      <c r="F3268" s="1">
        <v>3.9383431977654697E-2</v>
      </c>
      <c r="G3268" s="3">
        <f t="shared" si="103"/>
        <v>1.4046864409654738</v>
      </c>
      <c r="H3268" s="1" t="s">
        <v>9712</v>
      </c>
    </row>
    <row r="3269" spans="1:8">
      <c r="A3269" s="1">
        <v>3268</v>
      </c>
      <c r="B3269" s="1" t="s">
        <v>9714</v>
      </c>
      <c r="C3269" s="1" t="s">
        <v>9713</v>
      </c>
      <c r="D3269" s="1">
        <v>0.98805088891765502</v>
      </c>
      <c r="E3269" s="1">
        <f t="shared" si="102"/>
        <v>1.9835034253701449</v>
      </c>
      <c r="F3269" s="1">
        <v>3.9408133049849303E-2</v>
      </c>
      <c r="G3269" s="3">
        <f t="shared" si="103"/>
        <v>1.4044141392362492</v>
      </c>
      <c r="H3269" s="1" t="s">
        <v>9715</v>
      </c>
    </row>
    <row r="3270" spans="1:8">
      <c r="A3270" s="1">
        <v>3269</v>
      </c>
      <c r="B3270" s="1" t="s">
        <v>9717</v>
      </c>
      <c r="C3270" s="1" t="s">
        <v>9716</v>
      </c>
      <c r="D3270" s="1">
        <v>-1.43837230843213</v>
      </c>
      <c r="E3270" s="1">
        <f t="shared" si="102"/>
        <v>0.36898336760996114</v>
      </c>
      <c r="F3270" s="1">
        <v>3.9441035728806702E-2</v>
      </c>
      <c r="G3270" s="3">
        <f t="shared" si="103"/>
        <v>1.4040516889286108</v>
      </c>
      <c r="H3270" s="1" t="s">
        <v>1094</v>
      </c>
    </row>
    <row r="3271" spans="1:8">
      <c r="A3271" s="1">
        <v>3270</v>
      </c>
      <c r="B3271" s="1" t="s">
        <v>9719</v>
      </c>
      <c r="C3271" s="1" t="s">
        <v>9718</v>
      </c>
      <c r="D3271" s="1">
        <v>-1.24952444141661</v>
      </c>
      <c r="E3271" s="1">
        <f t="shared" si="102"/>
        <v>0.42058682369370404</v>
      </c>
      <c r="F3271" s="1">
        <v>3.9455829064402897E-2</v>
      </c>
      <c r="G3271" s="3">
        <f t="shared" si="103"/>
        <v>1.403888826586476</v>
      </c>
      <c r="H3271" s="1" t="s">
        <v>9329</v>
      </c>
    </row>
    <row r="3272" spans="1:8">
      <c r="A3272" s="1">
        <v>3271</v>
      </c>
      <c r="B3272" s="1" t="s">
        <v>9721</v>
      </c>
      <c r="C3272" s="1" t="s">
        <v>9720</v>
      </c>
      <c r="D3272" s="1">
        <v>0.24647984683523799</v>
      </c>
      <c r="E3272" s="1">
        <f t="shared" si="102"/>
        <v>1.1863090054910788</v>
      </c>
      <c r="F3272" s="1">
        <v>3.9472474448031598E-2</v>
      </c>
      <c r="G3272" s="3">
        <f t="shared" si="103"/>
        <v>1.4037056477255456</v>
      </c>
      <c r="H3272" s="1" t="s">
        <v>9722</v>
      </c>
    </row>
    <row r="3273" spans="1:8">
      <c r="A3273" s="1">
        <v>3272</v>
      </c>
      <c r="B3273" s="1" t="s">
        <v>9724</v>
      </c>
      <c r="C3273" s="1" t="s">
        <v>9723</v>
      </c>
      <c r="D3273" s="1">
        <v>0.28461128882219799</v>
      </c>
      <c r="E3273" s="1">
        <f t="shared" si="102"/>
        <v>1.218082026675924</v>
      </c>
      <c r="F3273" s="1">
        <v>3.9505589028107503E-2</v>
      </c>
      <c r="G3273" s="3">
        <f t="shared" si="103"/>
        <v>1.4033414584910344</v>
      </c>
      <c r="H3273" s="1" t="s">
        <v>9725</v>
      </c>
    </row>
    <row r="3274" spans="1:8">
      <c r="A3274" s="1">
        <v>3273</v>
      </c>
      <c r="B3274" s="1" t="s">
        <v>9727</v>
      </c>
      <c r="C3274" s="1" t="s">
        <v>9726</v>
      </c>
      <c r="D3274" s="1">
        <v>0.29467510997276197</v>
      </c>
      <c r="E3274" s="1">
        <f t="shared" si="102"/>
        <v>1.2266087180280052</v>
      </c>
      <c r="F3274" s="1">
        <v>3.9518787287142601E-2</v>
      </c>
      <c r="G3274" s="3">
        <f t="shared" si="103"/>
        <v>1.4031963910728469</v>
      </c>
      <c r="H3274" s="1" t="s">
        <v>9728</v>
      </c>
    </row>
    <row r="3275" spans="1:8">
      <c r="A3275" s="1">
        <v>3274</v>
      </c>
      <c r="B3275" s="1" t="s">
        <v>9730</v>
      </c>
      <c r="C3275" s="1" t="s">
        <v>9729</v>
      </c>
      <c r="D3275" s="1">
        <v>0.32824076835216298</v>
      </c>
      <c r="E3275" s="1">
        <f t="shared" si="102"/>
        <v>1.25548149847643</v>
      </c>
      <c r="F3275" s="1">
        <v>3.9544239301327298E-2</v>
      </c>
      <c r="G3275" s="3">
        <f t="shared" si="103"/>
        <v>1.4029167744132645</v>
      </c>
      <c r="H3275" s="1" t="s">
        <v>9731</v>
      </c>
    </row>
    <row r="3276" spans="1:8">
      <c r="A3276" s="1">
        <v>3275</v>
      </c>
      <c r="B3276" s="1" t="s">
        <v>9733</v>
      </c>
      <c r="C3276" s="1" t="s">
        <v>9732</v>
      </c>
      <c r="D3276" s="1">
        <v>0.77463197529646599</v>
      </c>
      <c r="E3276" s="1">
        <f t="shared" si="102"/>
        <v>1.7107535905222011</v>
      </c>
      <c r="F3276" s="1">
        <v>3.9562331602481703E-2</v>
      </c>
      <c r="G3276" s="3">
        <f t="shared" si="103"/>
        <v>1.4027181212140796</v>
      </c>
      <c r="H3276" s="1" t="s">
        <v>9734</v>
      </c>
    </row>
    <row r="3277" spans="1:8">
      <c r="A3277" s="1">
        <v>3276</v>
      </c>
      <c r="B3277" s="1" t="s">
        <v>9736</v>
      </c>
      <c r="C3277" s="1" t="s">
        <v>9735</v>
      </c>
      <c r="D3277" s="1">
        <v>-0.714923998928364</v>
      </c>
      <c r="E3277" s="1">
        <f t="shared" si="102"/>
        <v>0.60923722556573756</v>
      </c>
      <c r="F3277" s="1">
        <v>3.9576590968060398E-2</v>
      </c>
      <c r="G3277" s="3">
        <f t="shared" si="103"/>
        <v>1.402561617596084</v>
      </c>
      <c r="H3277" s="1" t="s">
        <v>9737</v>
      </c>
    </row>
    <row r="3278" spans="1:8">
      <c r="A3278" s="1">
        <v>3277</v>
      </c>
      <c r="B3278" s="1" t="s">
        <v>9739</v>
      </c>
      <c r="C3278" s="1" t="s">
        <v>9738</v>
      </c>
      <c r="D3278" s="1">
        <v>-0.46496798147678498</v>
      </c>
      <c r="E3278" s="1">
        <f t="shared" si="102"/>
        <v>0.72448715604028058</v>
      </c>
      <c r="F3278" s="1">
        <v>3.96070304940776E-2</v>
      </c>
      <c r="G3278" s="3">
        <f t="shared" si="103"/>
        <v>1.4022277172619464</v>
      </c>
      <c r="H3278" s="1" t="s">
        <v>9740</v>
      </c>
    </row>
    <row r="3279" spans="1:8">
      <c r="A3279" s="1">
        <v>3278</v>
      </c>
      <c r="B3279" s="1" t="s">
        <v>6022</v>
      </c>
      <c r="C3279" s="1" t="s">
        <v>9741</v>
      </c>
      <c r="D3279" s="1">
        <v>-3.5316877336291999</v>
      </c>
      <c r="E3279" s="1">
        <f t="shared" si="102"/>
        <v>8.6468128016237461E-2</v>
      </c>
      <c r="F3279" s="1">
        <v>3.9626547786711902E-2</v>
      </c>
      <c r="G3279" s="3">
        <f t="shared" si="103"/>
        <v>1.4020137611880665</v>
      </c>
    </row>
    <row r="3280" spans="1:8">
      <c r="A3280" s="1">
        <v>3279</v>
      </c>
      <c r="B3280" s="1" t="s">
        <v>9743</v>
      </c>
      <c r="C3280" s="1" t="s">
        <v>9742</v>
      </c>
      <c r="D3280" s="1">
        <v>0.280059307407234</v>
      </c>
      <c r="E3280" s="1">
        <f t="shared" si="102"/>
        <v>1.2142447994696717</v>
      </c>
      <c r="F3280" s="1">
        <v>3.9638045989681903E-2</v>
      </c>
      <c r="G3280" s="3">
        <f t="shared" si="103"/>
        <v>1.4018877627845225</v>
      </c>
      <c r="H3280" s="1" t="s">
        <v>9744</v>
      </c>
    </row>
    <row r="3281" spans="1:8">
      <c r="A3281" s="1">
        <v>3280</v>
      </c>
      <c r="B3281" s="1" t="s">
        <v>9746</v>
      </c>
      <c r="C3281" s="1" t="s">
        <v>9745</v>
      </c>
      <c r="D3281" s="1">
        <v>0.243442555490998</v>
      </c>
      <c r="E3281" s="1">
        <f t="shared" si="102"/>
        <v>1.1838141082483387</v>
      </c>
      <c r="F3281" s="1">
        <v>3.96496149606404E-2</v>
      </c>
      <c r="G3281" s="3">
        <f t="shared" si="103"/>
        <v>1.4017610257809583</v>
      </c>
      <c r="H3281" s="1" t="s">
        <v>9747</v>
      </c>
    </row>
    <row r="3282" spans="1:8">
      <c r="A3282" s="1">
        <v>3281</v>
      </c>
      <c r="B3282" s="1" t="s">
        <v>9749</v>
      </c>
      <c r="C3282" s="1" t="s">
        <v>9748</v>
      </c>
      <c r="D3282" s="1">
        <v>-0.35443077929931699</v>
      </c>
      <c r="E3282" s="1">
        <f t="shared" si="102"/>
        <v>0.7821781935736728</v>
      </c>
      <c r="F3282" s="1">
        <v>3.9654525903853897E-2</v>
      </c>
      <c r="G3282" s="3">
        <f t="shared" si="103"/>
        <v>1.401707238033735</v>
      </c>
      <c r="H3282" s="1" t="s">
        <v>9750</v>
      </c>
    </row>
    <row r="3283" spans="1:8">
      <c r="A3283" s="1">
        <v>3282</v>
      </c>
      <c r="B3283" s="1" t="s">
        <v>9752</v>
      </c>
      <c r="C3283" s="1" t="s">
        <v>9751</v>
      </c>
      <c r="D3283" s="1">
        <v>0.23321090790322799</v>
      </c>
      <c r="E3283" s="1">
        <f t="shared" si="102"/>
        <v>1.1754481548823652</v>
      </c>
      <c r="F3283" s="1">
        <v>3.96741049926519E-2</v>
      </c>
      <c r="G3283" s="3">
        <f t="shared" si="103"/>
        <v>1.4014928617032165</v>
      </c>
      <c r="H3283" s="1" t="s">
        <v>9753</v>
      </c>
    </row>
    <row r="3284" spans="1:8">
      <c r="A3284" s="1">
        <v>3283</v>
      </c>
      <c r="B3284" s="1" t="s">
        <v>9755</v>
      </c>
      <c r="C3284" s="1" t="s">
        <v>9754</v>
      </c>
      <c r="D3284" s="1">
        <v>0.24348750908306199</v>
      </c>
      <c r="E3284" s="1">
        <f t="shared" si="102"/>
        <v>1.1838509958261729</v>
      </c>
      <c r="F3284" s="1">
        <v>3.9676409053056298E-2</v>
      </c>
      <c r="G3284" s="3">
        <f t="shared" si="103"/>
        <v>1.4014676409284827</v>
      </c>
      <c r="H3284" s="1" t="s">
        <v>9756</v>
      </c>
    </row>
    <row r="3285" spans="1:8">
      <c r="A3285" s="1">
        <v>3284</v>
      </c>
      <c r="B3285" s="1" t="s">
        <v>9758</v>
      </c>
      <c r="C3285" s="1" t="s">
        <v>9757</v>
      </c>
      <c r="D3285" s="1">
        <v>0.35910270956817503</v>
      </c>
      <c r="E3285" s="1">
        <f t="shared" si="102"/>
        <v>1.2826279134454415</v>
      </c>
      <c r="F3285" s="1">
        <v>3.9685048091799097E-2</v>
      </c>
      <c r="G3285" s="3">
        <f t="shared" si="103"/>
        <v>1.4013730890640199</v>
      </c>
      <c r="H3285" s="1" t="s">
        <v>9759</v>
      </c>
    </row>
    <row r="3286" spans="1:8">
      <c r="A3286" s="1">
        <v>3285</v>
      </c>
      <c r="B3286" s="1" t="s">
        <v>9761</v>
      </c>
      <c r="C3286" s="1" t="s">
        <v>9760</v>
      </c>
      <c r="D3286" s="1">
        <v>0.23500881060600801</v>
      </c>
      <c r="E3286" s="1">
        <f t="shared" si="102"/>
        <v>1.1769139246651359</v>
      </c>
      <c r="F3286" s="1">
        <v>3.9691652656495498E-2</v>
      </c>
      <c r="G3286" s="3">
        <f t="shared" si="103"/>
        <v>1.4013008178312123</v>
      </c>
      <c r="H3286" s="1" t="s">
        <v>9762</v>
      </c>
    </row>
    <row r="3287" spans="1:8">
      <c r="A3287" s="1">
        <v>3286</v>
      </c>
      <c r="B3287" s="1" t="s">
        <v>9764</v>
      </c>
      <c r="C3287" s="1" t="s">
        <v>9763</v>
      </c>
      <c r="D3287" s="1">
        <v>-0.91773731565891303</v>
      </c>
      <c r="E3287" s="1">
        <f t="shared" si="102"/>
        <v>0.52933857005365859</v>
      </c>
      <c r="F3287" s="1">
        <v>3.9756974991769702E-2</v>
      </c>
      <c r="G3287" s="3">
        <f t="shared" si="103"/>
        <v>1.4005866673924461</v>
      </c>
      <c r="H3287" s="1" t="s">
        <v>9765</v>
      </c>
    </row>
    <row r="3288" spans="1:8">
      <c r="A3288" s="1">
        <v>3287</v>
      </c>
      <c r="B3288" s="1" t="s">
        <v>9767</v>
      </c>
      <c r="C3288" s="1" t="s">
        <v>9766</v>
      </c>
      <c r="D3288" s="1">
        <v>0.29131157688221698</v>
      </c>
      <c r="E3288" s="1">
        <f t="shared" si="102"/>
        <v>1.2237523047123249</v>
      </c>
      <c r="F3288" s="1">
        <v>3.97819560506118E-2</v>
      </c>
      <c r="G3288" s="3">
        <f t="shared" si="103"/>
        <v>1.4003138667344093</v>
      </c>
      <c r="H3288" s="1" t="s">
        <v>9768</v>
      </c>
    </row>
    <row r="3289" spans="1:8">
      <c r="A3289" s="1">
        <v>3288</v>
      </c>
      <c r="B3289" s="1" t="s">
        <v>9770</v>
      </c>
      <c r="C3289" s="1" t="s">
        <v>9769</v>
      </c>
      <c r="D3289" s="1">
        <v>0.33190527607315501</v>
      </c>
      <c r="E3289" s="1">
        <f t="shared" si="102"/>
        <v>1.258674529214276</v>
      </c>
      <c r="F3289" s="1">
        <v>3.9786863593501497E-2</v>
      </c>
      <c r="G3289" s="3">
        <f t="shared" si="103"/>
        <v>1.400260295026071</v>
      </c>
      <c r="H3289" s="1" t="s">
        <v>9771</v>
      </c>
    </row>
    <row r="3290" spans="1:8">
      <c r="A3290" s="1">
        <v>3289</v>
      </c>
      <c r="B3290" s="1" t="s">
        <v>9773</v>
      </c>
      <c r="C3290" s="1" t="s">
        <v>9772</v>
      </c>
      <c r="D3290" s="1">
        <v>0.32728140168268799</v>
      </c>
      <c r="E3290" s="1">
        <f t="shared" si="102"/>
        <v>1.2546469030257241</v>
      </c>
      <c r="F3290" s="1">
        <v>3.97936935181223E-2</v>
      </c>
      <c r="G3290" s="3">
        <f t="shared" si="103"/>
        <v>1.400185749215145</v>
      </c>
      <c r="H3290" s="1" t="s">
        <v>9774</v>
      </c>
    </row>
    <row r="3291" spans="1:8">
      <c r="A3291" s="1">
        <v>3290</v>
      </c>
      <c r="B3291" s="1" t="s">
        <v>9776</v>
      </c>
      <c r="C3291" s="1" t="s">
        <v>9775</v>
      </c>
      <c r="D3291" s="1">
        <v>0.252558668354736</v>
      </c>
      <c r="E3291" s="1">
        <f t="shared" si="102"/>
        <v>1.1913180853494005</v>
      </c>
      <c r="F3291" s="1">
        <v>3.97996488844201E-2</v>
      </c>
      <c r="G3291" s="3">
        <f t="shared" si="103"/>
        <v>1.4001207592889124</v>
      </c>
      <c r="H3291" s="1" t="s">
        <v>9777</v>
      </c>
    </row>
    <row r="3292" spans="1:8">
      <c r="A3292" s="1">
        <v>3291</v>
      </c>
      <c r="B3292" s="1" t="s">
        <v>9779</v>
      </c>
      <c r="C3292" s="1" t="s">
        <v>9778</v>
      </c>
      <c r="D3292" s="1">
        <v>-0.98146637665643199</v>
      </c>
      <c r="E3292" s="1">
        <f t="shared" si="102"/>
        <v>0.5064646999527106</v>
      </c>
      <c r="F3292" s="1">
        <v>3.98634812931681E-2</v>
      </c>
      <c r="G3292" s="3">
        <f t="shared" si="103"/>
        <v>1.3994247768750399</v>
      </c>
      <c r="H3292" s="1" t="s">
        <v>9780</v>
      </c>
    </row>
    <row r="3293" spans="1:8">
      <c r="A3293" s="1">
        <v>3292</v>
      </c>
      <c r="B3293" s="1" t="s">
        <v>9782</v>
      </c>
      <c r="C3293" s="1" t="s">
        <v>9781</v>
      </c>
      <c r="D3293" s="1">
        <v>0.30297128118448102</v>
      </c>
      <c r="E3293" s="1">
        <f t="shared" si="102"/>
        <v>1.233682611427465</v>
      </c>
      <c r="F3293" s="1">
        <v>3.9869764689053899E-2</v>
      </c>
      <c r="G3293" s="3">
        <f t="shared" si="103"/>
        <v>1.3993563275316612</v>
      </c>
      <c r="H3293" s="1" t="s">
        <v>9783</v>
      </c>
    </row>
    <row r="3294" spans="1:8">
      <c r="A3294" s="1">
        <v>3293</v>
      </c>
      <c r="B3294" s="1" t="s">
        <v>9785</v>
      </c>
      <c r="C3294" s="1" t="s">
        <v>9784</v>
      </c>
      <c r="D3294" s="1">
        <v>0.37044731630004002</v>
      </c>
      <c r="E3294" s="1">
        <f t="shared" si="102"/>
        <v>1.2927535945547752</v>
      </c>
      <c r="F3294" s="1">
        <v>3.9923127507444998E-2</v>
      </c>
      <c r="G3294" s="3">
        <f t="shared" si="103"/>
        <v>1.3987754441877158</v>
      </c>
      <c r="H3294" s="1" t="s">
        <v>9786</v>
      </c>
    </row>
    <row r="3295" spans="1:8">
      <c r="A3295" s="1">
        <v>3294</v>
      </c>
      <c r="B3295" s="1" t="s">
        <v>9788</v>
      </c>
      <c r="C3295" s="1" t="s">
        <v>9787</v>
      </c>
      <c r="D3295" s="1">
        <v>0.27880219812075802</v>
      </c>
      <c r="E3295" s="1">
        <f t="shared" si="102"/>
        <v>1.2131872138238375</v>
      </c>
      <c r="F3295" s="1">
        <v>3.9929768338798001E-2</v>
      </c>
      <c r="G3295" s="3">
        <f t="shared" si="103"/>
        <v>1.3987032094518821</v>
      </c>
      <c r="H3295" s="1" t="s">
        <v>9789</v>
      </c>
    </row>
    <row r="3296" spans="1:8">
      <c r="A3296" s="1">
        <v>3295</v>
      </c>
      <c r="B3296" s="1" t="s">
        <v>9791</v>
      </c>
      <c r="C3296" s="1" t="s">
        <v>9790</v>
      </c>
      <c r="D3296" s="1">
        <v>-0.29387440504585899</v>
      </c>
      <c r="E3296" s="1">
        <f t="shared" si="102"/>
        <v>0.81570850239483428</v>
      </c>
      <c r="F3296" s="1">
        <v>3.99534051601508E-2</v>
      </c>
      <c r="G3296" s="3">
        <f t="shared" si="103"/>
        <v>1.3984462005992488</v>
      </c>
      <c r="H3296" s="1" t="s">
        <v>9792</v>
      </c>
    </row>
    <row r="3297" spans="1:8">
      <c r="A3297" s="1">
        <v>3296</v>
      </c>
      <c r="B3297" s="1" t="s">
        <v>9794</v>
      </c>
      <c r="C3297" s="1" t="s">
        <v>9793</v>
      </c>
      <c r="D3297" s="1">
        <v>0.22784790410905201</v>
      </c>
      <c r="E3297" s="1">
        <f t="shared" si="102"/>
        <v>1.1710867130836264</v>
      </c>
      <c r="F3297" s="1">
        <v>3.9968849309670901E-2</v>
      </c>
      <c r="G3297" s="3">
        <f t="shared" si="103"/>
        <v>1.3982783547585065</v>
      </c>
      <c r="H3297" s="1" t="s">
        <v>9795</v>
      </c>
    </row>
    <row r="3298" spans="1:8">
      <c r="A3298" s="1">
        <v>3297</v>
      </c>
      <c r="B3298" s="1" t="s">
        <v>9797</v>
      </c>
      <c r="C3298" s="1" t="s">
        <v>9796</v>
      </c>
      <c r="D3298" s="1">
        <v>-0.34819402960305801</v>
      </c>
      <c r="E3298" s="1">
        <f t="shared" si="102"/>
        <v>0.78556685783357749</v>
      </c>
      <c r="F3298" s="1">
        <v>3.9988748336143597E-2</v>
      </c>
      <c r="G3298" s="3">
        <f t="shared" si="103"/>
        <v>1.3980621892451541</v>
      </c>
      <c r="H3298" s="1" t="s">
        <v>9798</v>
      </c>
    </row>
    <row r="3299" spans="1:8">
      <c r="A3299" s="1">
        <v>3298</v>
      </c>
      <c r="B3299" s="1" t="s">
        <v>9800</v>
      </c>
      <c r="C3299" s="1" t="s">
        <v>9799</v>
      </c>
      <c r="D3299" s="1">
        <v>0.26178643682125602</v>
      </c>
      <c r="E3299" s="1">
        <f t="shared" si="102"/>
        <v>1.1989624173898117</v>
      </c>
      <c r="F3299" s="1">
        <v>4.00044590931996E-2</v>
      </c>
      <c r="G3299" s="3">
        <f t="shared" si="103"/>
        <v>1.3978915973810961</v>
      </c>
      <c r="H3299" s="1" t="s">
        <v>9801</v>
      </c>
    </row>
    <row r="3300" spans="1:8">
      <c r="A3300" s="1">
        <v>3299</v>
      </c>
      <c r="B3300" s="1" t="s">
        <v>9803</v>
      </c>
      <c r="C3300" s="1" t="s">
        <v>9802</v>
      </c>
      <c r="D3300" s="1">
        <v>-0.89918250209028605</v>
      </c>
      <c r="E3300" s="1">
        <f t="shared" si="102"/>
        <v>0.53619047558949229</v>
      </c>
      <c r="F3300" s="1">
        <v>4.0011423846165198E-2</v>
      </c>
      <c r="G3300" s="3">
        <f t="shared" si="103"/>
        <v>1.3978159935465249</v>
      </c>
      <c r="H3300" s="1" t="s">
        <v>9804</v>
      </c>
    </row>
    <row r="3301" spans="1:8">
      <c r="A3301" s="1">
        <v>3300</v>
      </c>
      <c r="B3301" s="1" t="s">
        <v>9806</v>
      </c>
      <c r="C3301" s="1" t="s">
        <v>9805</v>
      </c>
      <c r="D3301" s="1">
        <v>0.36327896998787101</v>
      </c>
      <c r="E3301" s="1">
        <f t="shared" si="102"/>
        <v>1.2863461966234988</v>
      </c>
      <c r="F3301" s="1">
        <v>4.0012077323912501E-2</v>
      </c>
      <c r="G3301" s="3">
        <f t="shared" si="103"/>
        <v>1.3978089005856931</v>
      </c>
      <c r="H3301" s="1" t="s">
        <v>9807</v>
      </c>
    </row>
    <row r="3302" spans="1:8">
      <c r="A3302" s="1">
        <v>3301</v>
      </c>
      <c r="B3302" s="1" t="s">
        <v>9809</v>
      </c>
      <c r="C3302" s="1" t="s">
        <v>9808</v>
      </c>
      <c r="D3302" s="1">
        <v>-0.35986311686394101</v>
      </c>
      <c r="E3302" s="1">
        <f t="shared" si="102"/>
        <v>0.77923851042757442</v>
      </c>
      <c r="F3302" s="1">
        <v>4.0031770889584997E-2</v>
      </c>
      <c r="G3302" s="3">
        <f t="shared" si="103"/>
        <v>1.3975951975400742</v>
      </c>
      <c r="H3302" s="1" t="s">
        <v>9810</v>
      </c>
    </row>
    <row r="3303" spans="1:8">
      <c r="A3303" s="1">
        <v>3302</v>
      </c>
      <c r="B3303" s="1" t="s">
        <v>9812</v>
      </c>
      <c r="C3303" s="1" t="s">
        <v>9811</v>
      </c>
      <c r="D3303" s="1">
        <v>0.34328098368371601</v>
      </c>
      <c r="E3303" s="1">
        <f t="shared" si="102"/>
        <v>1.2686384591593307</v>
      </c>
      <c r="F3303" s="1">
        <v>4.0045771393014698E-2</v>
      </c>
      <c r="G3303" s="3">
        <f t="shared" si="103"/>
        <v>1.3974433361998777</v>
      </c>
      <c r="H3303" s="1" t="s">
        <v>9813</v>
      </c>
    </row>
    <row r="3304" spans="1:8">
      <c r="A3304" s="1">
        <v>3303</v>
      </c>
      <c r="B3304" s="1" t="s">
        <v>9815</v>
      </c>
      <c r="C3304" s="1" t="s">
        <v>9814</v>
      </c>
      <c r="D3304" s="1">
        <v>-0.47780584075648103</v>
      </c>
      <c r="E3304" s="1">
        <f t="shared" si="102"/>
        <v>0.71806888718940742</v>
      </c>
      <c r="F3304" s="1">
        <v>4.0062879955522497E-2</v>
      </c>
      <c r="G3304" s="3">
        <f t="shared" si="103"/>
        <v>1.3972578342777178</v>
      </c>
      <c r="H3304" s="1" t="s">
        <v>9816</v>
      </c>
    </row>
    <row r="3305" spans="1:8">
      <c r="A3305" s="1">
        <v>3304</v>
      </c>
      <c r="B3305" s="1" t="s">
        <v>9818</v>
      </c>
      <c r="C3305" s="1" t="s">
        <v>9817</v>
      </c>
      <c r="D3305" s="1">
        <v>0.32349954858638902</v>
      </c>
      <c r="E3305" s="1">
        <f t="shared" si="102"/>
        <v>1.2513623026845972</v>
      </c>
      <c r="F3305" s="1">
        <v>4.0091543251520999E-2</v>
      </c>
      <c r="G3305" s="3">
        <f t="shared" si="103"/>
        <v>1.3969472260463098</v>
      </c>
      <c r="H3305" s="1" t="s">
        <v>9819</v>
      </c>
    </row>
    <row r="3306" spans="1:8">
      <c r="A3306" s="1">
        <v>3305</v>
      </c>
      <c r="B3306" s="1" t="s">
        <v>9821</v>
      </c>
      <c r="C3306" s="1" t="s">
        <v>9820</v>
      </c>
      <c r="D3306" s="1">
        <v>-0.29038226562017899</v>
      </c>
      <c r="E3306" s="1">
        <f t="shared" si="102"/>
        <v>0.8176853707541758</v>
      </c>
      <c r="F3306" s="1">
        <v>4.0097180775077103E-2</v>
      </c>
      <c r="G3306" s="3">
        <f t="shared" si="103"/>
        <v>1.3968861614663262</v>
      </c>
      <c r="H3306" s="1" t="s">
        <v>9822</v>
      </c>
    </row>
    <row r="3307" spans="1:8">
      <c r="A3307" s="1">
        <v>3306</v>
      </c>
      <c r="B3307" s="1" t="s">
        <v>9824</v>
      </c>
      <c r="C3307" s="1" t="s">
        <v>9823</v>
      </c>
      <c r="D3307" s="1">
        <v>-0.56398714547832396</v>
      </c>
      <c r="E3307" s="1">
        <f t="shared" si="102"/>
        <v>0.67643014254189826</v>
      </c>
      <c r="F3307" s="1">
        <v>4.0110928471682399E-2</v>
      </c>
      <c r="G3307" s="3">
        <f t="shared" si="103"/>
        <v>1.3967372850275448</v>
      </c>
      <c r="H3307" s="1" t="s">
        <v>9825</v>
      </c>
    </row>
    <row r="3308" spans="1:8">
      <c r="A3308" s="1">
        <v>3307</v>
      </c>
      <c r="B3308" s="1" t="s">
        <v>9827</v>
      </c>
      <c r="C3308" s="1" t="s">
        <v>9826</v>
      </c>
      <c r="D3308" s="1">
        <v>-0.911628935637396</v>
      </c>
      <c r="E3308" s="1">
        <f t="shared" si="102"/>
        <v>0.53158454432101987</v>
      </c>
      <c r="F3308" s="1">
        <v>4.0151301491906301E-2</v>
      </c>
      <c r="G3308" s="3">
        <f t="shared" si="103"/>
        <v>1.3963003726370522</v>
      </c>
      <c r="H3308" s="1" t="s">
        <v>9828</v>
      </c>
    </row>
    <row r="3309" spans="1:8">
      <c r="A3309" s="1">
        <v>3308</v>
      </c>
      <c r="B3309" s="1" t="s">
        <v>9830</v>
      </c>
      <c r="C3309" s="1" t="s">
        <v>9829</v>
      </c>
      <c r="D3309" s="1">
        <v>-3.5889597676207199</v>
      </c>
      <c r="E3309" s="1">
        <f t="shared" si="102"/>
        <v>8.3102761712457493E-2</v>
      </c>
      <c r="F3309" s="1">
        <v>4.0167398217901301E-2</v>
      </c>
      <c r="G3309" s="3">
        <f t="shared" si="103"/>
        <v>1.3961262981215237</v>
      </c>
      <c r="H3309" s="1" t="s">
        <v>9831</v>
      </c>
    </row>
    <row r="3310" spans="1:8">
      <c r="A3310" s="1">
        <v>3309</v>
      </c>
      <c r="B3310" s="1" t="s">
        <v>9833</v>
      </c>
      <c r="C3310" s="1" t="s">
        <v>9832</v>
      </c>
      <c r="D3310" s="1">
        <v>0.38733433983680599</v>
      </c>
      <c r="E3310" s="1">
        <f t="shared" si="102"/>
        <v>1.3079744321943485</v>
      </c>
      <c r="F3310" s="1">
        <v>4.0175581180627501E-2</v>
      </c>
      <c r="G3310" s="3">
        <f t="shared" si="103"/>
        <v>1.3960378320079565</v>
      </c>
      <c r="H3310" s="1" t="s">
        <v>9834</v>
      </c>
    </row>
    <row r="3311" spans="1:8">
      <c r="A3311" s="1">
        <v>3310</v>
      </c>
      <c r="B3311" s="1" t="s">
        <v>9836</v>
      </c>
      <c r="C3311" s="1" t="s">
        <v>9835</v>
      </c>
      <c r="D3311" s="1">
        <v>0.27140064591325203</v>
      </c>
      <c r="E3311" s="1">
        <f t="shared" si="102"/>
        <v>1.2069790592162974</v>
      </c>
      <c r="F3311" s="1">
        <v>4.0217590651972203E-2</v>
      </c>
      <c r="G3311" s="3">
        <f t="shared" si="103"/>
        <v>1.395583950593966</v>
      </c>
      <c r="H3311" s="1" t="s">
        <v>9837</v>
      </c>
    </row>
    <row r="3312" spans="1:8">
      <c r="A3312" s="1">
        <v>3311</v>
      </c>
      <c r="B3312" s="1" t="s">
        <v>9839</v>
      </c>
      <c r="C3312" s="1" t="s">
        <v>9838</v>
      </c>
      <c r="D3312" s="1">
        <v>-0.32419344859392502</v>
      </c>
      <c r="E3312" s="1">
        <f t="shared" si="102"/>
        <v>0.79874480689703597</v>
      </c>
      <c r="F3312" s="1">
        <v>4.0245857544609603E-2</v>
      </c>
      <c r="G3312" s="3">
        <f t="shared" si="103"/>
        <v>1.3952788143793711</v>
      </c>
      <c r="H3312" s="1" t="s">
        <v>9840</v>
      </c>
    </row>
    <row r="3313" spans="1:8">
      <c r="A3313" s="1">
        <v>3312</v>
      </c>
      <c r="B3313" s="1" t="s">
        <v>9842</v>
      </c>
      <c r="C3313" s="1" t="s">
        <v>9841</v>
      </c>
      <c r="D3313" s="1">
        <v>-0.29472742355265502</v>
      </c>
      <c r="E3313" s="1">
        <f t="shared" si="102"/>
        <v>0.81522634312809772</v>
      </c>
      <c r="F3313" s="1">
        <v>4.0301828971176998E-2</v>
      </c>
      <c r="G3313" s="3">
        <f t="shared" si="103"/>
        <v>1.3946752443287223</v>
      </c>
      <c r="H3313" s="1" t="s">
        <v>9843</v>
      </c>
    </row>
    <row r="3314" spans="1:8">
      <c r="A3314" s="1">
        <v>3313</v>
      </c>
      <c r="B3314" s="1" t="s">
        <v>9845</v>
      </c>
      <c r="C3314" s="1" t="s">
        <v>9844</v>
      </c>
      <c r="D3314" s="1">
        <v>0.251710847986025</v>
      </c>
      <c r="E3314" s="1">
        <f t="shared" si="102"/>
        <v>1.190618195913008</v>
      </c>
      <c r="F3314" s="1">
        <v>4.0325645077223297E-2</v>
      </c>
      <c r="G3314" s="3">
        <f t="shared" si="103"/>
        <v>1.3944186766051458</v>
      </c>
      <c r="H3314" s="1" t="s">
        <v>9846</v>
      </c>
    </row>
    <row r="3315" spans="1:8">
      <c r="A3315" s="1">
        <v>3314</v>
      </c>
      <c r="B3315" s="1" t="s">
        <v>9848</v>
      </c>
      <c r="C3315" s="1" t="s">
        <v>9847</v>
      </c>
      <c r="D3315" s="1">
        <v>0.209341728911242</v>
      </c>
      <c r="E3315" s="1">
        <f t="shared" si="102"/>
        <v>1.1561605320548189</v>
      </c>
      <c r="F3315" s="1">
        <v>4.0333965763099201E-2</v>
      </c>
      <c r="G3315" s="3">
        <f t="shared" si="103"/>
        <v>1.3943290746857533</v>
      </c>
      <c r="H3315" s="1" t="s">
        <v>9849</v>
      </c>
    </row>
    <row r="3316" spans="1:8">
      <c r="A3316" s="1">
        <v>3315</v>
      </c>
      <c r="B3316" s="1" t="s">
        <v>9851</v>
      </c>
      <c r="C3316" s="1" t="s">
        <v>9850</v>
      </c>
      <c r="D3316" s="1">
        <v>-0.26710650098321098</v>
      </c>
      <c r="E3316" s="1">
        <f t="shared" si="102"/>
        <v>0.83098451534091489</v>
      </c>
      <c r="F3316" s="1">
        <v>4.0358427799473497E-2</v>
      </c>
      <c r="G3316" s="3">
        <f t="shared" si="103"/>
        <v>1.3940657604557527</v>
      </c>
      <c r="H3316" s="1" t="s">
        <v>9852</v>
      </c>
    </row>
    <row r="3317" spans="1:8">
      <c r="A3317" s="1">
        <v>3316</v>
      </c>
      <c r="B3317" s="1" t="s">
        <v>9854</v>
      </c>
      <c r="C3317" s="1" t="s">
        <v>9853</v>
      </c>
      <c r="D3317" s="1">
        <v>0.33832227055785802</v>
      </c>
      <c r="E3317" s="1">
        <f t="shared" si="102"/>
        <v>1.2642854841772562</v>
      </c>
      <c r="F3317" s="1">
        <v>4.0374604340767797E-2</v>
      </c>
      <c r="G3317" s="3">
        <f t="shared" si="103"/>
        <v>1.3938917205980099</v>
      </c>
      <c r="H3317" s="1" t="s">
        <v>9855</v>
      </c>
    </row>
    <row r="3318" spans="1:8">
      <c r="A3318" s="1">
        <v>3317</v>
      </c>
      <c r="B3318" s="1" t="s">
        <v>9857</v>
      </c>
      <c r="C3318" s="1" t="s">
        <v>9856</v>
      </c>
      <c r="D3318" s="1">
        <v>1.0948584832167201</v>
      </c>
      <c r="E3318" s="1">
        <f t="shared" si="102"/>
        <v>2.1359212891151858</v>
      </c>
      <c r="F3318" s="1">
        <v>4.0403614196774303E-2</v>
      </c>
      <c r="G3318" s="3">
        <f t="shared" si="103"/>
        <v>1.3935797845054798</v>
      </c>
      <c r="H3318" s="1" t="s">
        <v>9858</v>
      </c>
    </row>
    <row r="3319" spans="1:8">
      <c r="A3319" s="1">
        <v>3318</v>
      </c>
      <c r="B3319" s="1" t="s">
        <v>9860</v>
      </c>
      <c r="C3319" s="1" t="s">
        <v>9859</v>
      </c>
      <c r="D3319" s="1">
        <v>0.375213455448969</v>
      </c>
      <c r="E3319" s="1">
        <f t="shared" si="102"/>
        <v>1.2970314440946906</v>
      </c>
      <c r="F3319" s="1">
        <v>4.0405874367793602E-2</v>
      </c>
      <c r="G3319" s="3">
        <f t="shared" si="103"/>
        <v>1.3935554908285979</v>
      </c>
      <c r="H3319" s="1" t="s">
        <v>9861</v>
      </c>
    </row>
    <row r="3320" spans="1:8">
      <c r="A3320" s="1">
        <v>3319</v>
      </c>
      <c r="B3320" s="1" t="s">
        <v>9863</v>
      </c>
      <c r="C3320" s="1" t="s">
        <v>9862</v>
      </c>
      <c r="D3320" s="1">
        <v>2.78612499261081</v>
      </c>
      <c r="E3320" s="1">
        <f t="shared" si="102"/>
        <v>6.8977459430688493</v>
      </c>
      <c r="F3320" s="1">
        <v>4.0426371960507398E-2</v>
      </c>
      <c r="G3320" s="3">
        <f t="shared" si="103"/>
        <v>1.3933352324044399</v>
      </c>
      <c r="H3320" s="1" t="s">
        <v>9864</v>
      </c>
    </row>
    <row r="3321" spans="1:8">
      <c r="A3321" s="1">
        <v>3320</v>
      </c>
      <c r="B3321" s="1" t="s">
        <v>9866</v>
      </c>
      <c r="C3321" s="1" t="s">
        <v>9865</v>
      </c>
      <c r="D3321" s="1">
        <v>0.99001110405343296</v>
      </c>
      <c r="E3321" s="1">
        <f t="shared" si="102"/>
        <v>1.9862002780889829</v>
      </c>
      <c r="F3321" s="1">
        <v>4.0456950141593902E-2</v>
      </c>
      <c r="G3321" s="3">
        <f t="shared" si="103"/>
        <v>1.3930068597411998</v>
      </c>
      <c r="H3321" s="1" t="s">
        <v>9867</v>
      </c>
    </row>
    <row r="3322" spans="1:8">
      <c r="A3322" s="1">
        <v>3321</v>
      </c>
      <c r="B3322" s="1" t="s">
        <v>9869</v>
      </c>
      <c r="C3322" s="1" t="s">
        <v>9868</v>
      </c>
      <c r="D3322" s="1">
        <v>-0.28974458555136701</v>
      </c>
      <c r="E3322" s="1">
        <f t="shared" si="102"/>
        <v>0.81804687259723818</v>
      </c>
      <c r="F3322" s="1">
        <v>4.0508737060646297E-2</v>
      </c>
      <c r="G3322" s="3">
        <f t="shared" si="103"/>
        <v>1.3924512965878828</v>
      </c>
      <c r="H3322" s="1" t="s">
        <v>9870</v>
      </c>
    </row>
    <row r="3323" spans="1:8">
      <c r="A3323" s="1">
        <v>3322</v>
      </c>
      <c r="B3323" s="1" t="s">
        <v>9872</v>
      </c>
      <c r="C3323" s="1" t="s">
        <v>9871</v>
      </c>
      <c r="D3323" s="1">
        <v>0.221743523435631</v>
      </c>
      <c r="E3323" s="1">
        <f t="shared" si="102"/>
        <v>1.1661420392839295</v>
      </c>
      <c r="F3323" s="1">
        <v>4.05332939981616E-2</v>
      </c>
      <c r="G3323" s="3">
        <f t="shared" si="103"/>
        <v>1.3921881012399278</v>
      </c>
      <c r="H3323" s="1" t="s">
        <v>9873</v>
      </c>
    </row>
    <row r="3324" spans="1:8">
      <c r="A3324" s="1">
        <v>3323</v>
      </c>
      <c r="B3324" s="1" t="s">
        <v>9875</v>
      </c>
      <c r="C3324" s="1" t="s">
        <v>9874</v>
      </c>
      <c r="D3324" s="1">
        <v>0.61895407760085996</v>
      </c>
      <c r="E3324" s="1">
        <f t="shared" si="102"/>
        <v>1.5357613841318756</v>
      </c>
      <c r="F3324" s="1">
        <v>4.0561882328254202E-2</v>
      </c>
      <c r="G3324" s="3">
        <f t="shared" si="103"/>
        <v>1.3918818991923387</v>
      </c>
      <c r="H3324" s="1" t="s">
        <v>9876</v>
      </c>
    </row>
    <row r="3325" spans="1:8">
      <c r="A3325" s="1">
        <v>3324</v>
      </c>
      <c r="B3325" s="1" t="s">
        <v>9878</v>
      </c>
      <c r="C3325" s="1" t="s">
        <v>9877</v>
      </c>
      <c r="D3325" s="1">
        <v>3.6214643374692499</v>
      </c>
      <c r="E3325" s="1">
        <f t="shared" si="102"/>
        <v>12.307487229313642</v>
      </c>
      <c r="F3325" s="1">
        <v>4.05623957932464E-2</v>
      </c>
      <c r="G3325" s="3">
        <f t="shared" si="103"/>
        <v>1.391876401577619</v>
      </c>
      <c r="H3325" s="1" t="s">
        <v>9879</v>
      </c>
    </row>
    <row r="3326" spans="1:8">
      <c r="A3326" s="1">
        <v>3325</v>
      </c>
      <c r="B3326" s="1" t="s">
        <v>9881</v>
      </c>
      <c r="C3326" s="1" t="s">
        <v>9880</v>
      </c>
      <c r="D3326" s="1">
        <v>-0.260808388541584</v>
      </c>
      <c r="E3326" s="1">
        <f t="shared" si="102"/>
        <v>0.83462012381793893</v>
      </c>
      <c r="F3326" s="1">
        <v>4.0565469739025597E-2</v>
      </c>
      <c r="G3326" s="3">
        <f t="shared" si="103"/>
        <v>1.3918434906244845</v>
      </c>
      <c r="H3326" s="1" t="s">
        <v>9882</v>
      </c>
    </row>
    <row r="3327" spans="1:8">
      <c r="A3327" s="1">
        <v>3326</v>
      </c>
      <c r="B3327" s="1" t="s">
        <v>9884</v>
      </c>
      <c r="C3327" s="1" t="s">
        <v>9883</v>
      </c>
      <c r="D3327" s="1">
        <v>0.263882843508076</v>
      </c>
      <c r="E3327" s="1">
        <f t="shared" si="102"/>
        <v>1.2007059181703046</v>
      </c>
      <c r="F3327" s="1">
        <v>4.0567981037416503E-2</v>
      </c>
      <c r="G3327" s="3">
        <f t="shared" si="103"/>
        <v>1.3918166054612506</v>
      </c>
      <c r="H3327" s="1" t="s">
        <v>9885</v>
      </c>
    </row>
    <row r="3328" spans="1:8">
      <c r="A3328" s="1">
        <v>3327</v>
      </c>
      <c r="B3328" s="1" t="s">
        <v>9887</v>
      </c>
      <c r="C3328" s="1" t="s">
        <v>9886</v>
      </c>
      <c r="D3328" s="1">
        <v>-0.38776650030307402</v>
      </c>
      <c r="E3328" s="1">
        <f t="shared" si="102"/>
        <v>0.76431195399970786</v>
      </c>
      <c r="F3328" s="1">
        <v>4.06109019128605E-2</v>
      </c>
      <c r="G3328" s="3">
        <f t="shared" si="103"/>
        <v>1.3913573653134861</v>
      </c>
      <c r="H3328" s="1" t="s">
        <v>9888</v>
      </c>
    </row>
    <row r="3329" spans="1:8">
      <c r="A3329" s="1">
        <v>3328</v>
      </c>
      <c r="B3329" s="1" t="s">
        <v>9890</v>
      </c>
      <c r="C3329" s="1" t="s">
        <v>9889</v>
      </c>
      <c r="D3329" s="1">
        <v>0.264788750721138</v>
      </c>
      <c r="E3329" s="1">
        <f t="shared" si="102"/>
        <v>1.2014601106362413</v>
      </c>
      <c r="F3329" s="1">
        <v>4.0614620529361101E-2</v>
      </c>
      <c r="G3329" s="3">
        <f t="shared" si="103"/>
        <v>1.3913176001121283</v>
      </c>
      <c r="H3329" s="1" t="s">
        <v>9891</v>
      </c>
    </row>
    <row r="3330" spans="1:8">
      <c r="A3330" s="1">
        <v>3329</v>
      </c>
      <c r="B3330" s="1" t="s">
        <v>9893</v>
      </c>
      <c r="C3330" s="1" t="s">
        <v>9892</v>
      </c>
      <c r="D3330" s="1">
        <v>-0.31433276834861401</v>
      </c>
      <c r="E3330" s="1">
        <f t="shared" si="102"/>
        <v>0.80422284956101719</v>
      </c>
      <c r="F3330" s="1">
        <v>4.0634310918322099E-2</v>
      </c>
      <c r="G3330" s="3">
        <f t="shared" si="103"/>
        <v>1.3911071006683244</v>
      </c>
      <c r="H3330" s="1" t="s">
        <v>9894</v>
      </c>
    </row>
    <row r="3331" spans="1:8">
      <c r="A3331" s="1">
        <v>3330</v>
      </c>
      <c r="B3331" s="1" t="s">
        <v>9896</v>
      </c>
      <c r="C3331" s="1" t="s">
        <v>9895</v>
      </c>
      <c r="D3331" s="1">
        <v>0.305394937662539</v>
      </c>
      <c r="E3331" s="1">
        <f t="shared" ref="E3331:E3394" si="104">2^D3331</f>
        <v>1.2357568791837672</v>
      </c>
      <c r="F3331" s="1">
        <v>4.0663578215770303E-2</v>
      </c>
      <c r="G3331" s="3">
        <f t="shared" ref="G3331:G3394" si="105">-LOG10(F3331)</f>
        <v>1.3907944080150105</v>
      </c>
      <c r="H3331" s="1" t="s">
        <v>9897</v>
      </c>
    </row>
    <row r="3332" spans="1:8">
      <c r="A3332" s="1">
        <v>3331</v>
      </c>
      <c r="B3332" s="1" t="s">
        <v>9899</v>
      </c>
      <c r="C3332" s="1" t="s">
        <v>9898</v>
      </c>
      <c r="D3332" s="1">
        <v>0.30558822563227001</v>
      </c>
      <c r="E3332" s="1">
        <f t="shared" si="104"/>
        <v>1.2359224532883926</v>
      </c>
      <c r="F3332" s="1">
        <v>4.0674846615043697E-2</v>
      </c>
      <c r="G3332" s="3">
        <f t="shared" si="105"/>
        <v>1.3906740761136784</v>
      </c>
      <c r="H3332" s="1" t="s">
        <v>9900</v>
      </c>
    </row>
    <row r="3333" spans="1:8">
      <c r="A3333" s="1">
        <v>3332</v>
      </c>
      <c r="B3333" s="1" t="s">
        <v>9902</v>
      </c>
      <c r="C3333" s="1" t="s">
        <v>9901</v>
      </c>
      <c r="D3333" s="1">
        <v>-0.40099936577367101</v>
      </c>
      <c r="E3333" s="1">
        <f t="shared" si="104"/>
        <v>0.75733349087145052</v>
      </c>
      <c r="F3333" s="1">
        <v>4.0689160697239601E-2</v>
      </c>
      <c r="G3333" s="3">
        <f t="shared" si="105"/>
        <v>1.3905212683260417</v>
      </c>
      <c r="H3333" s="1" t="s">
        <v>9903</v>
      </c>
    </row>
    <row r="3334" spans="1:8">
      <c r="A3334" s="1">
        <v>3333</v>
      </c>
      <c r="B3334" s="1" t="s">
        <v>9905</v>
      </c>
      <c r="C3334" s="1" t="s">
        <v>9904</v>
      </c>
      <c r="D3334" s="1">
        <v>-0.22844312035681899</v>
      </c>
      <c r="E3334" s="1">
        <f t="shared" si="104"/>
        <v>0.85355550657756696</v>
      </c>
      <c r="F3334" s="1">
        <v>4.0717298799177799E-2</v>
      </c>
      <c r="G3334" s="3">
        <f t="shared" si="105"/>
        <v>1.3902210409739311</v>
      </c>
      <c r="H3334" s="1" t="s">
        <v>9906</v>
      </c>
    </row>
    <row r="3335" spans="1:8">
      <c r="A3335" s="1">
        <v>3334</v>
      </c>
      <c r="B3335" s="1" t="s">
        <v>9908</v>
      </c>
      <c r="C3335" s="1" t="s">
        <v>9907</v>
      </c>
      <c r="D3335" s="1">
        <v>0.338079358466845</v>
      </c>
      <c r="E3335" s="1">
        <f t="shared" si="104"/>
        <v>1.2640726295068765</v>
      </c>
      <c r="F3335" s="1">
        <v>4.0724201043349603E-2</v>
      </c>
      <c r="G3335" s="3">
        <f t="shared" si="105"/>
        <v>1.3901474272372112</v>
      </c>
      <c r="H3335" s="1" t="s">
        <v>9909</v>
      </c>
    </row>
    <row r="3336" spans="1:8">
      <c r="A3336" s="1">
        <v>3335</v>
      </c>
      <c r="B3336" s="1" t="s">
        <v>9911</v>
      </c>
      <c r="C3336" s="1" t="s">
        <v>9910</v>
      </c>
      <c r="D3336" s="1">
        <v>-0.33109286055095699</v>
      </c>
      <c r="E3336" s="1">
        <f t="shared" si="104"/>
        <v>0.79493408255196352</v>
      </c>
      <c r="F3336" s="1">
        <v>4.0763787003732399E-2</v>
      </c>
      <c r="G3336" s="3">
        <f t="shared" si="105"/>
        <v>1.3897254763234757</v>
      </c>
      <c r="H3336" s="1" t="s">
        <v>9912</v>
      </c>
    </row>
    <row r="3337" spans="1:8">
      <c r="A3337" s="1">
        <v>3336</v>
      </c>
      <c r="B3337" s="1" t="s">
        <v>9914</v>
      </c>
      <c r="C3337" s="1" t="s">
        <v>9913</v>
      </c>
      <c r="D3337" s="1">
        <v>1.9132985874733499</v>
      </c>
      <c r="E3337" s="1">
        <f t="shared" si="104"/>
        <v>3.7666933514335605</v>
      </c>
      <c r="F3337" s="1">
        <v>4.0772009131334497E-2</v>
      </c>
      <c r="G3337" s="3">
        <f t="shared" si="105"/>
        <v>1.3896378871950568</v>
      </c>
      <c r="H3337" s="1" t="s">
        <v>9915</v>
      </c>
    </row>
    <row r="3338" spans="1:8">
      <c r="A3338" s="1">
        <v>3337</v>
      </c>
      <c r="B3338" s="1" t="s">
        <v>9917</v>
      </c>
      <c r="C3338" s="1" t="s">
        <v>9916</v>
      </c>
      <c r="D3338" s="1">
        <v>-0.50653226041434196</v>
      </c>
      <c r="E3338" s="1">
        <f t="shared" si="104"/>
        <v>0.70391236777186439</v>
      </c>
      <c r="F3338" s="1">
        <v>4.0783457870345E-2</v>
      </c>
      <c r="G3338" s="3">
        <f t="shared" si="105"/>
        <v>1.3895159548613343</v>
      </c>
      <c r="H3338" s="1" t="s">
        <v>9918</v>
      </c>
    </row>
    <row r="3339" spans="1:8">
      <c r="A3339" s="1">
        <v>3338</v>
      </c>
      <c r="B3339" s="1" t="s">
        <v>9920</v>
      </c>
      <c r="C3339" s="1" t="s">
        <v>9919</v>
      </c>
      <c r="D3339" s="1">
        <v>-1.70292359114333</v>
      </c>
      <c r="E3339" s="1">
        <f t="shared" si="104"/>
        <v>0.3071630128273552</v>
      </c>
      <c r="F3339" s="1">
        <v>4.0794834217955898E-2</v>
      </c>
      <c r="G3339" s="3">
        <f t="shared" si="105"/>
        <v>1.3893948274168346</v>
      </c>
      <c r="H3339" s="1" t="s">
        <v>1094</v>
      </c>
    </row>
    <row r="3340" spans="1:8">
      <c r="A3340" s="1">
        <v>3339</v>
      </c>
      <c r="B3340" s="1" t="s">
        <v>9922</v>
      </c>
      <c r="C3340" s="1" t="s">
        <v>9921</v>
      </c>
      <c r="D3340" s="1">
        <v>0.225971713413119</v>
      </c>
      <c r="E3340" s="1">
        <f t="shared" si="104"/>
        <v>1.169564732442836</v>
      </c>
      <c r="F3340" s="1">
        <v>4.0846772740203603E-2</v>
      </c>
      <c r="G3340" s="3">
        <f t="shared" si="105"/>
        <v>1.3888422509183098</v>
      </c>
      <c r="H3340" s="1" t="s">
        <v>9923</v>
      </c>
    </row>
    <row r="3341" spans="1:8">
      <c r="A3341" s="1">
        <v>3340</v>
      </c>
      <c r="B3341" s="1" t="s">
        <v>9925</v>
      </c>
      <c r="C3341" s="1" t="s">
        <v>9924</v>
      </c>
      <c r="D3341" s="1">
        <v>0.26959304985181598</v>
      </c>
      <c r="E3341" s="1">
        <f t="shared" si="104"/>
        <v>1.205467745789311</v>
      </c>
      <c r="F3341" s="1">
        <v>4.0917171398613603E-2</v>
      </c>
      <c r="G3341" s="3">
        <f t="shared" si="105"/>
        <v>1.3880943966713593</v>
      </c>
      <c r="H3341" s="1" t="s">
        <v>9926</v>
      </c>
    </row>
    <row r="3342" spans="1:8">
      <c r="A3342" s="1">
        <v>3341</v>
      </c>
      <c r="B3342" s="1" t="s">
        <v>9928</v>
      </c>
      <c r="C3342" s="1" t="s">
        <v>9927</v>
      </c>
      <c r="D3342" s="1">
        <v>0.32883063308571903</v>
      </c>
      <c r="E3342" s="1">
        <f t="shared" si="104"/>
        <v>1.2559949234580903</v>
      </c>
      <c r="F3342" s="1">
        <v>4.0929686834237401E-2</v>
      </c>
      <c r="G3342" s="3">
        <f t="shared" si="105"/>
        <v>1.3879615782641594</v>
      </c>
      <c r="H3342" s="1" t="s">
        <v>9929</v>
      </c>
    </row>
    <row r="3343" spans="1:8">
      <c r="A3343" s="1">
        <v>3342</v>
      </c>
      <c r="B3343" s="1" t="s">
        <v>9931</v>
      </c>
      <c r="C3343" s="1" t="s">
        <v>9930</v>
      </c>
      <c r="D3343" s="1">
        <v>-0.37195556511883199</v>
      </c>
      <c r="E3343" s="1">
        <f t="shared" si="104"/>
        <v>0.77273434943189556</v>
      </c>
      <c r="F3343" s="1">
        <v>4.0932437161963597E-2</v>
      </c>
      <c r="G3343" s="3">
        <f t="shared" si="105"/>
        <v>1.3879323962176389</v>
      </c>
      <c r="H3343" s="1" t="s">
        <v>9932</v>
      </c>
    </row>
    <row r="3344" spans="1:8">
      <c r="A3344" s="1">
        <v>3343</v>
      </c>
      <c r="B3344" s="1" t="s">
        <v>9934</v>
      </c>
      <c r="C3344" s="1" t="s">
        <v>9933</v>
      </c>
      <c r="D3344" s="1">
        <v>0.33723322399482802</v>
      </c>
      <c r="E3344" s="1">
        <f t="shared" si="104"/>
        <v>1.2633314736788905</v>
      </c>
      <c r="F3344" s="1">
        <v>4.0940129648228699E-2</v>
      </c>
      <c r="G3344" s="3">
        <f t="shared" si="105"/>
        <v>1.387850786357901</v>
      </c>
      <c r="H3344" s="1" t="s">
        <v>9935</v>
      </c>
    </row>
    <row r="3345" spans="1:8">
      <c r="A3345" s="1">
        <v>3344</v>
      </c>
      <c r="B3345" s="1" t="s">
        <v>9937</v>
      </c>
      <c r="C3345" s="1" t="s">
        <v>9936</v>
      </c>
      <c r="D3345" s="1">
        <v>0.22214108925812601</v>
      </c>
      <c r="E3345" s="1">
        <f t="shared" si="104"/>
        <v>1.1664634392276005</v>
      </c>
      <c r="F3345" s="1">
        <v>4.0966928258528101E-2</v>
      </c>
      <c r="G3345" s="3">
        <f t="shared" si="105"/>
        <v>1.3875665986630079</v>
      </c>
      <c r="H3345" s="1" t="s">
        <v>9938</v>
      </c>
    </row>
    <row r="3346" spans="1:8">
      <c r="A3346" s="1">
        <v>3345</v>
      </c>
      <c r="B3346" s="1" t="s">
        <v>9940</v>
      </c>
      <c r="C3346" s="1" t="s">
        <v>9939</v>
      </c>
      <c r="D3346" s="1">
        <v>3.6147078166232798</v>
      </c>
      <c r="E3346" s="1">
        <f t="shared" si="104"/>
        <v>12.249982784470753</v>
      </c>
      <c r="F3346" s="1">
        <v>4.0980944683157598E-2</v>
      </c>
      <c r="G3346" s="3">
        <f t="shared" si="105"/>
        <v>1.3874180345645524</v>
      </c>
      <c r="H3346" s="1" t="s">
        <v>9941</v>
      </c>
    </row>
    <row r="3347" spans="1:8">
      <c r="A3347" s="1">
        <v>3346</v>
      </c>
      <c r="B3347" s="1" t="s">
        <v>9943</v>
      </c>
      <c r="C3347" s="1" t="s">
        <v>9942</v>
      </c>
      <c r="D3347" s="1">
        <v>-0.375875739437314</v>
      </c>
      <c r="E3347" s="1">
        <f t="shared" si="104"/>
        <v>0.7706374811679777</v>
      </c>
      <c r="F3347" s="1">
        <v>4.1031324993060801E-2</v>
      </c>
      <c r="G3347" s="3">
        <f t="shared" si="105"/>
        <v>1.3868844584685325</v>
      </c>
      <c r="H3347" s="1" t="s">
        <v>9944</v>
      </c>
    </row>
    <row r="3348" spans="1:8">
      <c r="A3348" s="1">
        <v>3347</v>
      </c>
      <c r="B3348" s="1" t="s">
        <v>9946</v>
      </c>
      <c r="C3348" s="1" t="s">
        <v>9945</v>
      </c>
      <c r="D3348" s="1">
        <v>-0.319682952982275</v>
      </c>
      <c r="E3348" s="1">
        <f t="shared" si="104"/>
        <v>0.80124594024841578</v>
      </c>
      <c r="F3348" s="1">
        <v>4.10529806642905E-2</v>
      </c>
      <c r="G3348" s="3">
        <f t="shared" si="105"/>
        <v>1.3866553053153234</v>
      </c>
      <c r="H3348" s="1" t="s">
        <v>9947</v>
      </c>
    </row>
    <row r="3349" spans="1:8">
      <c r="A3349" s="1">
        <v>3348</v>
      </c>
      <c r="B3349" s="1" t="s">
        <v>9949</v>
      </c>
      <c r="C3349" s="1" t="s">
        <v>9948</v>
      </c>
      <c r="D3349" s="1">
        <v>-0.25351106522364902</v>
      </c>
      <c r="E3349" s="1">
        <f t="shared" si="104"/>
        <v>0.83885242651571834</v>
      </c>
      <c r="F3349" s="1">
        <v>4.1055158306766801E-2</v>
      </c>
      <c r="G3349" s="3">
        <f t="shared" si="105"/>
        <v>1.3866322689117931</v>
      </c>
      <c r="H3349" s="1" t="s">
        <v>9950</v>
      </c>
    </row>
    <row r="3350" spans="1:8">
      <c r="A3350" s="1">
        <v>3349</v>
      </c>
      <c r="B3350" s="1" t="s">
        <v>9952</v>
      </c>
      <c r="C3350" s="1" t="s">
        <v>9951</v>
      </c>
      <c r="D3350" s="1">
        <v>-0.45102913264465599</v>
      </c>
      <c r="E3350" s="1">
        <f t="shared" si="104"/>
        <v>0.73152083844873761</v>
      </c>
      <c r="F3350" s="1">
        <v>4.1066236341182803E-2</v>
      </c>
      <c r="G3350" s="3">
        <f t="shared" si="105"/>
        <v>1.386515097758843</v>
      </c>
      <c r="H3350" s="1" t="s">
        <v>9953</v>
      </c>
    </row>
    <row r="3351" spans="1:8">
      <c r="A3351" s="1">
        <v>3350</v>
      </c>
      <c r="B3351" s="1" t="s">
        <v>9955</v>
      </c>
      <c r="C3351" s="1" t="s">
        <v>9954</v>
      </c>
      <c r="D3351" s="1">
        <v>1.3280516940940601</v>
      </c>
      <c r="E3351" s="1">
        <f t="shared" si="104"/>
        <v>2.5106339410237584</v>
      </c>
      <c r="F3351" s="1">
        <v>4.11203774756684E-2</v>
      </c>
      <c r="G3351" s="3">
        <f t="shared" si="105"/>
        <v>1.3859429072703831</v>
      </c>
      <c r="H3351" s="1" t="s">
        <v>1094</v>
      </c>
    </row>
    <row r="3352" spans="1:8">
      <c r="A3352" s="1">
        <v>3351</v>
      </c>
      <c r="B3352" s="1" t="s">
        <v>9957</v>
      </c>
      <c r="C3352" s="1" t="s">
        <v>9956</v>
      </c>
      <c r="D3352" s="1">
        <v>-0.32081703958006402</v>
      </c>
      <c r="E3352" s="1">
        <f t="shared" si="104"/>
        <v>0.80061633718078851</v>
      </c>
      <c r="F3352" s="1">
        <v>4.1123820047043499E-2</v>
      </c>
      <c r="G3352" s="3">
        <f t="shared" si="105"/>
        <v>1.3859065499394667</v>
      </c>
      <c r="H3352" s="1" t="s">
        <v>9958</v>
      </c>
    </row>
    <row r="3353" spans="1:8">
      <c r="A3353" s="1">
        <v>3352</v>
      </c>
      <c r="B3353" s="1" t="s">
        <v>9960</v>
      </c>
      <c r="C3353" s="1" t="s">
        <v>9959</v>
      </c>
      <c r="D3353" s="1">
        <v>0.28158672201040802</v>
      </c>
      <c r="E3353" s="1">
        <f t="shared" si="104"/>
        <v>1.2155310292796535</v>
      </c>
      <c r="F3353" s="1">
        <v>4.1140142157670499E-2</v>
      </c>
      <c r="G3353" s="3">
        <f t="shared" si="105"/>
        <v>1.3857342119561904</v>
      </c>
      <c r="H3353" s="1" t="s">
        <v>9961</v>
      </c>
    </row>
    <row r="3354" spans="1:8">
      <c r="A3354" s="1">
        <v>3353</v>
      </c>
      <c r="B3354" s="1" t="s">
        <v>9963</v>
      </c>
      <c r="C3354" s="1" t="s">
        <v>9962</v>
      </c>
      <c r="D3354" s="1">
        <v>0.52616373123056503</v>
      </c>
      <c r="E3354" s="1">
        <f t="shared" si="104"/>
        <v>1.4400947453643067</v>
      </c>
      <c r="F3354" s="1">
        <v>4.1146530819427603E-2</v>
      </c>
      <c r="G3354" s="3">
        <f t="shared" si="105"/>
        <v>1.3856667755062029</v>
      </c>
      <c r="H3354" s="1" t="s">
        <v>9964</v>
      </c>
    </row>
    <row r="3355" spans="1:8">
      <c r="A3355" s="1">
        <v>3354</v>
      </c>
      <c r="B3355" s="1" t="s">
        <v>9966</v>
      </c>
      <c r="C3355" s="1" t="s">
        <v>9965</v>
      </c>
      <c r="D3355" s="1">
        <v>0.506677019097174</v>
      </c>
      <c r="E3355" s="1">
        <f t="shared" si="104"/>
        <v>1.4207739342223473</v>
      </c>
      <c r="F3355" s="1">
        <v>4.1168158957419002E-2</v>
      </c>
      <c r="G3355" s="3">
        <f t="shared" si="105"/>
        <v>1.3854385542439926</v>
      </c>
      <c r="H3355" s="1" t="s">
        <v>9967</v>
      </c>
    </row>
    <row r="3356" spans="1:8">
      <c r="A3356" s="1">
        <v>3355</v>
      </c>
      <c r="B3356" s="1" t="s">
        <v>9969</v>
      </c>
      <c r="C3356" s="1" t="s">
        <v>9968</v>
      </c>
      <c r="D3356" s="1">
        <v>-0.35162255111417401</v>
      </c>
      <c r="E3356" s="1">
        <f t="shared" si="104"/>
        <v>0.78370219827941479</v>
      </c>
      <c r="F3356" s="1">
        <v>4.1214432681264797E-2</v>
      </c>
      <c r="G3356" s="3">
        <f t="shared" si="105"/>
        <v>1.3849506738644835</v>
      </c>
      <c r="H3356" s="1" t="s">
        <v>9970</v>
      </c>
    </row>
    <row r="3357" spans="1:8">
      <c r="A3357" s="1">
        <v>3356</v>
      </c>
      <c r="B3357" s="1" t="s">
        <v>9972</v>
      </c>
      <c r="C3357" s="1" t="s">
        <v>9971</v>
      </c>
      <c r="D3357" s="1">
        <v>-0.45713814565472999</v>
      </c>
      <c r="E3357" s="1">
        <f t="shared" si="104"/>
        <v>0.72842980261617207</v>
      </c>
      <c r="F3357" s="1">
        <v>4.12229564139832E-2</v>
      </c>
      <c r="G3357" s="3">
        <f t="shared" si="105"/>
        <v>1.3848608648557645</v>
      </c>
      <c r="H3357" s="1" t="s">
        <v>9973</v>
      </c>
    </row>
    <row r="3358" spans="1:8">
      <c r="A3358" s="1">
        <v>3357</v>
      </c>
      <c r="B3358" s="1" t="s">
        <v>9975</v>
      </c>
      <c r="C3358" s="1" t="s">
        <v>9974</v>
      </c>
      <c r="D3358" s="1">
        <v>0.22669531936106699</v>
      </c>
      <c r="E3358" s="1">
        <f t="shared" si="104"/>
        <v>1.1701514928092427</v>
      </c>
      <c r="F3358" s="1">
        <v>4.12233515114067E-2</v>
      </c>
      <c r="G3358" s="3">
        <f t="shared" si="105"/>
        <v>1.3848567024224148</v>
      </c>
      <c r="H3358" s="1" t="s">
        <v>9976</v>
      </c>
    </row>
    <row r="3359" spans="1:8">
      <c r="A3359" s="1">
        <v>3358</v>
      </c>
      <c r="B3359" s="1" t="s">
        <v>9978</v>
      </c>
      <c r="C3359" s="1" t="s">
        <v>9977</v>
      </c>
      <c r="D3359" s="1">
        <v>-0.44726128294890699</v>
      </c>
      <c r="E3359" s="1">
        <f t="shared" si="104"/>
        <v>0.73343382965846726</v>
      </c>
      <c r="F3359" s="1">
        <v>4.1232430964641499E-2</v>
      </c>
      <c r="G3359" s="3">
        <f t="shared" si="105"/>
        <v>1.3847610594890485</v>
      </c>
      <c r="H3359" s="1" t="s">
        <v>9979</v>
      </c>
    </row>
    <row r="3360" spans="1:8">
      <c r="A3360" s="1">
        <v>3359</v>
      </c>
      <c r="B3360" s="1" t="s">
        <v>9981</v>
      </c>
      <c r="C3360" s="1" t="s">
        <v>9980</v>
      </c>
      <c r="D3360" s="1">
        <v>0.22709390698746801</v>
      </c>
      <c r="E3360" s="1">
        <f t="shared" si="104"/>
        <v>1.1704748267975935</v>
      </c>
      <c r="F3360" s="1">
        <v>4.1262277183225199E-2</v>
      </c>
      <c r="G3360" s="3">
        <f t="shared" si="105"/>
        <v>1.3844468078505334</v>
      </c>
      <c r="H3360" s="1" t="s">
        <v>9982</v>
      </c>
    </row>
    <row r="3361" spans="1:8">
      <c r="A3361" s="1">
        <v>3360</v>
      </c>
      <c r="B3361" s="1" t="s">
        <v>9984</v>
      </c>
      <c r="C3361" s="1" t="s">
        <v>9983</v>
      </c>
      <c r="D3361" s="1">
        <v>0.23958652533645</v>
      </c>
      <c r="E3361" s="1">
        <f t="shared" si="104"/>
        <v>1.1806542388512453</v>
      </c>
      <c r="F3361" s="1">
        <v>4.1267443949120797E-2</v>
      </c>
      <c r="G3361" s="3">
        <f t="shared" si="105"/>
        <v>1.3843924299151693</v>
      </c>
      <c r="H3361" s="1" t="s">
        <v>9985</v>
      </c>
    </row>
    <row r="3362" spans="1:8">
      <c r="A3362" s="1">
        <v>3361</v>
      </c>
      <c r="B3362" s="1" t="s">
        <v>9987</v>
      </c>
      <c r="C3362" s="1" t="s">
        <v>9986</v>
      </c>
      <c r="D3362" s="1">
        <v>0.86572420876032397</v>
      </c>
      <c r="E3362" s="1">
        <f t="shared" si="104"/>
        <v>1.8222541787238429</v>
      </c>
      <c r="F3362" s="1">
        <v>4.1290493219590101E-2</v>
      </c>
      <c r="G3362" s="3">
        <f t="shared" si="105"/>
        <v>1.3841499293978334</v>
      </c>
      <c r="H3362" s="1" t="s">
        <v>9988</v>
      </c>
    </row>
    <row r="3363" spans="1:8">
      <c r="A3363" s="1">
        <v>3362</v>
      </c>
      <c r="B3363" s="1" t="s">
        <v>9990</v>
      </c>
      <c r="C3363" s="1" t="s">
        <v>9989</v>
      </c>
      <c r="D3363" s="1">
        <v>-0.31126828551144398</v>
      </c>
      <c r="E3363" s="1">
        <f t="shared" si="104"/>
        <v>0.80593294518172465</v>
      </c>
      <c r="F3363" s="1">
        <v>4.12989857020278E-2</v>
      </c>
      <c r="G3363" s="3">
        <f t="shared" si="105"/>
        <v>1.3840606144312904</v>
      </c>
      <c r="H3363" s="1" t="s">
        <v>9991</v>
      </c>
    </row>
    <row r="3364" spans="1:8">
      <c r="A3364" s="1">
        <v>3363</v>
      </c>
      <c r="B3364" s="1" t="s">
        <v>9993</v>
      </c>
      <c r="C3364" s="1" t="s">
        <v>9992</v>
      </c>
      <c r="D3364" s="1">
        <v>-1.5984484393045999</v>
      </c>
      <c r="E3364" s="1">
        <f t="shared" si="104"/>
        <v>0.33023193800033229</v>
      </c>
      <c r="F3364" s="1">
        <v>4.1355555042766202E-2</v>
      </c>
      <c r="G3364" s="3">
        <f t="shared" si="105"/>
        <v>1.3834661460296231</v>
      </c>
      <c r="H3364" s="1" t="s">
        <v>9994</v>
      </c>
    </row>
    <row r="3365" spans="1:8">
      <c r="A3365" s="1">
        <v>3364</v>
      </c>
      <c r="B3365" s="1" t="s">
        <v>9996</v>
      </c>
      <c r="C3365" s="1" t="s">
        <v>9995</v>
      </c>
      <c r="D3365" s="1">
        <v>1.0510924606341701</v>
      </c>
      <c r="E3365" s="1">
        <f t="shared" si="104"/>
        <v>2.0720983212173576</v>
      </c>
      <c r="F3365" s="1">
        <v>4.1393767079955603E-2</v>
      </c>
      <c r="G3365" s="3">
        <f t="shared" si="105"/>
        <v>1.3830650484097871</v>
      </c>
      <c r="H3365" s="1" t="s">
        <v>9997</v>
      </c>
    </row>
    <row r="3366" spans="1:8">
      <c r="A3366" s="1">
        <v>3365</v>
      </c>
      <c r="B3366" s="1" t="s">
        <v>9999</v>
      </c>
      <c r="C3366" s="1" t="s">
        <v>9998</v>
      </c>
      <c r="D3366" s="1">
        <v>0.25347821439412799</v>
      </c>
      <c r="E3366" s="1">
        <f t="shared" si="104"/>
        <v>1.1920776505981125</v>
      </c>
      <c r="F3366" s="1">
        <v>4.1418111029869198E-2</v>
      </c>
      <c r="G3366" s="3">
        <f t="shared" si="105"/>
        <v>1.3828097120097183</v>
      </c>
      <c r="H3366" s="1" t="s">
        <v>10000</v>
      </c>
    </row>
    <row r="3367" spans="1:8">
      <c r="A3367" s="1">
        <v>3366</v>
      </c>
      <c r="B3367" s="1" t="s">
        <v>10002</v>
      </c>
      <c r="C3367" s="1" t="s">
        <v>10001</v>
      </c>
      <c r="D3367" s="1">
        <v>0.21390608788948101</v>
      </c>
      <c r="E3367" s="1">
        <f t="shared" si="104"/>
        <v>1.1598241533938447</v>
      </c>
      <c r="F3367" s="1">
        <v>4.1448799009958799E-2</v>
      </c>
      <c r="G3367" s="3">
        <f t="shared" si="105"/>
        <v>1.3824880487302131</v>
      </c>
      <c r="H3367" s="1" t="s">
        <v>10003</v>
      </c>
    </row>
    <row r="3368" spans="1:8">
      <c r="A3368" s="1">
        <v>3367</v>
      </c>
      <c r="B3368" s="1" t="s">
        <v>10005</v>
      </c>
      <c r="C3368" s="1" t="s">
        <v>10004</v>
      </c>
      <c r="D3368" s="1">
        <v>-1.06829784055852</v>
      </c>
      <c r="E3368" s="1">
        <f t="shared" si="104"/>
        <v>0.47688131423018099</v>
      </c>
      <c r="F3368" s="1">
        <v>4.1451246859380002E-2</v>
      </c>
      <c r="G3368" s="3">
        <f t="shared" si="105"/>
        <v>1.3824624012776618</v>
      </c>
      <c r="H3368" s="1" t="s">
        <v>10006</v>
      </c>
    </row>
    <row r="3369" spans="1:8">
      <c r="A3369" s="1">
        <v>3368</v>
      </c>
      <c r="B3369" s="1" t="s">
        <v>10008</v>
      </c>
      <c r="C3369" s="1" t="s">
        <v>10007</v>
      </c>
      <c r="D3369" s="1">
        <v>-0.29928250757439701</v>
      </c>
      <c r="E3369" s="1">
        <f t="shared" si="104"/>
        <v>0.81265645256157382</v>
      </c>
      <c r="F3369" s="1">
        <v>4.1452681445134497E-2</v>
      </c>
      <c r="G3369" s="3">
        <f t="shared" si="105"/>
        <v>1.3824473710447212</v>
      </c>
      <c r="H3369" s="1" t="s">
        <v>10009</v>
      </c>
    </row>
    <row r="3370" spans="1:8">
      <c r="A3370" s="1">
        <v>3369</v>
      </c>
      <c r="B3370" s="1" t="s">
        <v>10011</v>
      </c>
      <c r="C3370" s="1" t="s">
        <v>10010</v>
      </c>
      <c r="D3370" s="1">
        <v>0.33962061200994997</v>
      </c>
      <c r="E3370" s="1">
        <f t="shared" si="104"/>
        <v>1.2654237795494867</v>
      </c>
      <c r="F3370" s="1">
        <v>4.1499265168748599E-2</v>
      </c>
      <c r="G3370" s="3">
        <f t="shared" si="105"/>
        <v>1.3819595933115953</v>
      </c>
      <c r="H3370" s="1" t="s">
        <v>10012</v>
      </c>
    </row>
    <row r="3371" spans="1:8">
      <c r="A3371" s="1">
        <v>3370</v>
      </c>
      <c r="B3371" s="1" t="s">
        <v>10014</v>
      </c>
      <c r="C3371" s="1" t="s">
        <v>10013</v>
      </c>
      <c r="D3371" s="1">
        <v>-0.38123056900279101</v>
      </c>
      <c r="E3371" s="1">
        <f t="shared" si="104"/>
        <v>0.767782419399345</v>
      </c>
      <c r="F3371" s="1">
        <v>4.1530580604155903E-2</v>
      </c>
      <c r="G3371" s="3">
        <f t="shared" si="105"/>
        <v>1.381631997341398</v>
      </c>
      <c r="H3371" s="1" t="s">
        <v>10015</v>
      </c>
    </row>
    <row r="3372" spans="1:8">
      <c r="A3372" s="1">
        <v>3371</v>
      </c>
      <c r="B3372" s="1" t="s">
        <v>10017</v>
      </c>
      <c r="C3372" s="1" t="s">
        <v>10016</v>
      </c>
      <c r="D3372" s="1">
        <v>3.5806551547909198</v>
      </c>
      <c r="E3372" s="1">
        <f t="shared" si="104"/>
        <v>11.964225934294019</v>
      </c>
      <c r="F3372" s="1">
        <v>4.1554808731295002E-2</v>
      </c>
      <c r="G3372" s="3">
        <f t="shared" si="105"/>
        <v>1.381378712322076</v>
      </c>
      <c r="H3372" s="1" t="s">
        <v>10018</v>
      </c>
    </row>
    <row r="3373" spans="1:8">
      <c r="A3373" s="1">
        <v>3372</v>
      </c>
      <c r="B3373" s="1" t="s">
        <v>10020</v>
      </c>
      <c r="C3373" s="1" t="s">
        <v>10019</v>
      </c>
      <c r="D3373" s="1">
        <v>0.319143567989916</v>
      </c>
      <c r="E3373" s="1">
        <f t="shared" si="104"/>
        <v>1.2475897180649174</v>
      </c>
      <c r="F3373" s="1">
        <v>4.1574377168722101E-2</v>
      </c>
      <c r="G3373" s="3">
        <f t="shared" si="105"/>
        <v>1.3811742482831462</v>
      </c>
      <c r="H3373" s="1" t="s">
        <v>10021</v>
      </c>
    </row>
    <row r="3374" spans="1:8">
      <c r="A3374" s="1">
        <v>3373</v>
      </c>
      <c r="B3374" s="1" t="s">
        <v>10023</v>
      </c>
      <c r="C3374" s="1" t="s">
        <v>10022</v>
      </c>
      <c r="D3374" s="1">
        <v>0.31855708321039</v>
      </c>
      <c r="E3374" s="1">
        <f t="shared" si="104"/>
        <v>1.2470826506277506</v>
      </c>
      <c r="F3374" s="1">
        <v>4.1578873828825802E-2</v>
      </c>
      <c r="G3374" s="3">
        <f t="shared" si="105"/>
        <v>1.3811272777883428</v>
      </c>
      <c r="H3374" s="1" t="s">
        <v>10024</v>
      </c>
    </row>
    <row r="3375" spans="1:8">
      <c r="A3375" s="1">
        <v>3374</v>
      </c>
      <c r="B3375" s="1" t="s">
        <v>10026</v>
      </c>
      <c r="C3375" s="1" t="s">
        <v>10025</v>
      </c>
      <c r="D3375" s="1">
        <v>0.27179257044043498</v>
      </c>
      <c r="E3375" s="1">
        <f t="shared" si="104"/>
        <v>1.2073069933558771</v>
      </c>
      <c r="F3375" s="1">
        <v>4.1581314811007901E-2</v>
      </c>
      <c r="G3375" s="3">
        <f t="shared" si="105"/>
        <v>1.3811017822932086</v>
      </c>
      <c r="H3375" s="1" t="s">
        <v>10027</v>
      </c>
    </row>
    <row r="3376" spans="1:8">
      <c r="A3376" s="1">
        <v>3375</v>
      </c>
      <c r="B3376" s="1" t="s">
        <v>10029</v>
      </c>
      <c r="C3376" s="1" t="s">
        <v>10028</v>
      </c>
      <c r="D3376" s="1">
        <v>0.38418928942647201</v>
      </c>
      <c r="E3376" s="1">
        <f t="shared" si="104"/>
        <v>1.3051261760997637</v>
      </c>
      <c r="F3376" s="1">
        <v>4.1598287301811601E-2</v>
      </c>
      <c r="G3376" s="3">
        <f t="shared" si="105"/>
        <v>1.3809245499185572</v>
      </c>
      <c r="H3376" s="1" t="s">
        <v>10030</v>
      </c>
    </row>
    <row r="3377" spans="1:8">
      <c r="A3377" s="1">
        <v>3376</v>
      </c>
      <c r="B3377" s="1" t="s">
        <v>10032</v>
      </c>
      <c r="C3377" s="1" t="s">
        <v>10031</v>
      </c>
      <c r="D3377" s="1">
        <v>-0.338323207978108</v>
      </c>
      <c r="E3377" s="1">
        <f t="shared" si="104"/>
        <v>0.79096008199506096</v>
      </c>
      <c r="F3377" s="1">
        <v>4.16239101771924E-2</v>
      </c>
      <c r="G3377" s="3">
        <f t="shared" si="105"/>
        <v>1.380657124301905</v>
      </c>
      <c r="H3377" s="1" t="s">
        <v>10033</v>
      </c>
    </row>
    <row r="3378" spans="1:8">
      <c r="A3378" s="1">
        <v>3377</v>
      </c>
      <c r="B3378" s="1" t="s">
        <v>10035</v>
      </c>
      <c r="C3378" s="1" t="s">
        <v>10034</v>
      </c>
      <c r="D3378" s="1">
        <v>-0.42423612743312</v>
      </c>
      <c r="E3378" s="1">
        <f t="shared" si="104"/>
        <v>0.74523321030433487</v>
      </c>
      <c r="F3378" s="1">
        <v>4.1653567806055801E-2</v>
      </c>
      <c r="G3378" s="3">
        <f t="shared" si="105"/>
        <v>1.3803477934859831</v>
      </c>
      <c r="H3378" s="1" t="s">
        <v>10036</v>
      </c>
    </row>
    <row r="3379" spans="1:8">
      <c r="A3379" s="1">
        <v>3378</v>
      </c>
      <c r="B3379" s="1" t="s">
        <v>10038</v>
      </c>
      <c r="C3379" s="1" t="s">
        <v>10037</v>
      </c>
      <c r="D3379" s="1">
        <v>0.52133372440090697</v>
      </c>
      <c r="E3379" s="1">
        <f t="shared" si="104"/>
        <v>1.4352815057104276</v>
      </c>
      <c r="F3379" s="1">
        <v>4.1688069007263399E-2</v>
      </c>
      <c r="G3379" s="3">
        <f t="shared" si="105"/>
        <v>1.3799882209425978</v>
      </c>
      <c r="H3379" s="1" t="s">
        <v>10039</v>
      </c>
    </row>
    <row r="3380" spans="1:8">
      <c r="A3380" s="1">
        <v>3379</v>
      </c>
      <c r="B3380" s="1" t="s">
        <v>10041</v>
      </c>
      <c r="C3380" s="1" t="s">
        <v>10040</v>
      </c>
      <c r="D3380" s="1">
        <v>-0.59851088906190297</v>
      </c>
      <c r="E3380" s="1">
        <f t="shared" si="104"/>
        <v>0.66043528720337452</v>
      </c>
      <c r="F3380" s="1">
        <v>4.1703554170771297E-2</v>
      </c>
      <c r="G3380" s="3">
        <f t="shared" si="105"/>
        <v>1.3798269308541249</v>
      </c>
      <c r="H3380" s="1" t="s">
        <v>10042</v>
      </c>
    </row>
    <row r="3381" spans="1:8">
      <c r="A3381" s="1">
        <v>3380</v>
      </c>
      <c r="B3381" s="1" t="s">
        <v>10044</v>
      </c>
      <c r="C3381" s="1" t="s">
        <v>10043</v>
      </c>
      <c r="D3381" s="1">
        <v>-0.248721279459438</v>
      </c>
      <c r="E3381" s="1">
        <f t="shared" si="104"/>
        <v>0.84164206707749345</v>
      </c>
      <c r="F3381" s="1">
        <v>4.1739076662355601E-2</v>
      </c>
      <c r="G3381" s="3">
        <f t="shared" si="105"/>
        <v>1.3794571624789802</v>
      </c>
      <c r="H3381" s="1" t="s">
        <v>10045</v>
      </c>
    </row>
    <row r="3382" spans="1:8">
      <c r="A3382" s="1">
        <v>3381</v>
      </c>
      <c r="B3382" s="1" t="s">
        <v>10047</v>
      </c>
      <c r="C3382" s="1" t="s">
        <v>10046</v>
      </c>
      <c r="D3382" s="1">
        <v>0.52768285650156899</v>
      </c>
      <c r="E3382" s="1">
        <f t="shared" si="104"/>
        <v>1.4416119312239204</v>
      </c>
      <c r="F3382" s="1">
        <v>4.1739557983275298E-2</v>
      </c>
      <c r="G3382" s="3">
        <f t="shared" si="105"/>
        <v>1.3794521543707299</v>
      </c>
      <c r="H3382" s="1" t="s">
        <v>10048</v>
      </c>
    </row>
    <row r="3383" spans="1:8">
      <c r="A3383" s="1">
        <v>3382</v>
      </c>
      <c r="B3383" s="1" t="s">
        <v>10050</v>
      </c>
      <c r="C3383" s="1" t="s">
        <v>10049</v>
      </c>
      <c r="D3383" s="1">
        <v>-0.35771571899673099</v>
      </c>
      <c r="E3383" s="1">
        <f t="shared" si="104"/>
        <v>0.7803992415831621</v>
      </c>
      <c r="F3383" s="1">
        <v>4.1762019189026403E-2</v>
      </c>
      <c r="G3383" s="3">
        <f t="shared" si="105"/>
        <v>1.3792185114078013</v>
      </c>
      <c r="H3383" s="1" t="s">
        <v>10051</v>
      </c>
    </row>
    <row r="3384" spans="1:8">
      <c r="A3384" s="1">
        <v>3383</v>
      </c>
      <c r="B3384" s="1" t="s">
        <v>10053</v>
      </c>
      <c r="C3384" s="1" t="s">
        <v>10052</v>
      </c>
      <c r="D3384" s="1">
        <v>-0.56602570471664504</v>
      </c>
      <c r="E3384" s="1">
        <f t="shared" si="104"/>
        <v>0.67547500711981712</v>
      </c>
      <c r="F3384" s="1">
        <v>4.1822791049886003E-2</v>
      </c>
      <c r="G3384" s="3">
        <f t="shared" si="105"/>
        <v>1.3785869878474426</v>
      </c>
      <c r="H3384" s="1" t="s">
        <v>10054</v>
      </c>
    </row>
    <row r="3385" spans="1:8">
      <c r="A3385" s="1">
        <v>3384</v>
      </c>
      <c r="B3385" s="1" t="s">
        <v>10056</v>
      </c>
      <c r="C3385" s="1" t="s">
        <v>10055</v>
      </c>
      <c r="D3385" s="1">
        <v>-1.0391508562075</v>
      </c>
      <c r="E3385" s="1">
        <f t="shared" si="104"/>
        <v>0.48661380137655735</v>
      </c>
      <c r="F3385" s="1">
        <v>4.1864822138642399E-2</v>
      </c>
      <c r="G3385" s="3">
        <f t="shared" si="105"/>
        <v>1.3781507495379817</v>
      </c>
      <c r="H3385" s="1" t="s">
        <v>10057</v>
      </c>
    </row>
    <row r="3386" spans="1:8">
      <c r="A3386" s="1">
        <v>3385</v>
      </c>
      <c r="B3386" s="1" t="s">
        <v>10059</v>
      </c>
      <c r="C3386" s="1" t="s">
        <v>10058</v>
      </c>
      <c r="D3386" s="1">
        <v>0.34612569682079197</v>
      </c>
      <c r="E3386" s="1">
        <f t="shared" si="104"/>
        <v>1.2711424345414954</v>
      </c>
      <c r="F3386" s="1">
        <v>4.1884892604559798E-2</v>
      </c>
      <c r="G3386" s="3">
        <f t="shared" si="105"/>
        <v>1.3779425937779113</v>
      </c>
      <c r="H3386" s="1" t="s">
        <v>10060</v>
      </c>
    </row>
    <row r="3387" spans="1:8">
      <c r="A3387" s="1">
        <v>3386</v>
      </c>
      <c r="B3387" s="1" t="s">
        <v>10062</v>
      </c>
      <c r="C3387" s="1" t="s">
        <v>10061</v>
      </c>
      <c r="D3387" s="1">
        <v>0.26026624531200498</v>
      </c>
      <c r="E3387" s="1">
        <f t="shared" si="104"/>
        <v>1.1976997163387002</v>
      </c>
      <c r="F3387" s="1">
        <v>4.1898389668344499E-2</v>
      </c>
      <c r="G3387" s="3">
        <f t="shared" si="105"/>
        <v>1.3778026684798022</v>
      </c>
      <c r="H3387" s="1" t="s">
        <v>10063</v>
      </c>
    </row>
    <row r="3388" spans="1:8">
      <c r="A3388" s="1">
        <v>3387</v>
      </c>
      <c r="B3388" s="1" t="s">
        <v>10065</v>
      </c>
      <c r="C3388" s="1" t="s">
        <v>10064</v>
      </c>
      <c r="D3388" s="1">
        <v>-0.69602443005294601</v>
      </c>
      <c r="E3388" s="1">
        <f t="shared" si="104"/>
        <v>0.61727085072681254</v>
      </c>
      <c r="F3388" s="1">
        <v>4.1905223627438898E-2</v>
      </c>
      <c r="G3388" s="3">
        <f t="shared" si="105"/>
        <v>1.3777318373875831</v>
      </c>
    </row>
    <row r="3389" spans="1:8">
      <c r="A3389" s="1">
        <v>3388</v>
      </c>
      <c r="B3389" s="1" t="s">
        <v>10067</v>
      </c>
      <c r="C3389" s="1" t="s">
        <v>10066</v>
      </c>
      <c r="D3389" s="1">
        <v>-1.39243972067871</v>
      </c>
      <c r="E3389" s="1">
        <f t="shared" si="104"/>
        <v>0.3809200888184282</v>
      </c>
      <c r="F3389" s="1">
        <v>4.1914641856251197E-2</v>
      </c>
      <c r="G3389" s="3">
        <f t="shared" si="105"/>
        <v>1.3776342403610047</v>
      </c>
      <c r="H3389" s="1" t="s">
        <v>10068</v>
      </c>
    </row>
    <row r="3390" spans="1:8">
      <c r="A3390" s="1">
        <v>3389</v>
      </c>
      <c r="B3390" s="1" t="s">
        <v>10070</v>
      </c>
      <c r="C3390" s="1" t="s">
        <v>10069</v>
      </c>
      <c r="D3390" s="1">
        <v>0.27828811612677601</v>
      </c>
      <c r="E3390" s="1">
        <f t="shared" si="104"/>
        <v>1.2127549903957782</v>
      </c>
      <c r="F3390" s="1">
        <v>4.1914717483057203E-2</v>
      </c>
      <c r="G3390" s="3">
        <f t="shared" si="105"/>
        <v>1.3776334567619222</v>
      </c>
      <c r="H3390" s="1" t="s">
        <v>10071</v>
      </c>
    </row>
    <row r="3391" spans="1:8">
      <c r="A3391" s="1">
        <v>3390</v>
      </c>
      <c r="B3391" s="1" t="s">
        <v>10073</v>
      </c>
      <c r="C3391" s="1" t="s">
        <v>10072</v>
      </c>
      <c r="D3391" s="1">
        <v>-0.48581743822666301</v>
      </c>
      <c r="E3391" s="1">
        <f t="shared" si="104"/>
        <v>0.71409234692662682</v>
      </c>
      <c r="F3391" s="1">
        <v>4.20329615410521E-2</v>
      </c>
      <c r="G3391" s="3">
        <f t="shared" si="105"/>
        <v>1.3764100095752152</v>
      </c>
      <c r="H3391" s="1" t="s">
        <v>10074</v>
      </c>
    </row>
    <row r="3392" spans="1:8">
      <c r="A3392" s="1">
        <v>3391</v>
      </c>
      <c r="B3392" s="1" t="s">
        <v>10076</v>
      </c>
      <c r="C3392" s="1" t="s">
        <v>10075</v>
      </c>
      <c r="D3392" s="1">
        <v>0.229909930625841</v>
      </c>
      <c r="E3392" s="1">
        <f t="shared" si="104"/>
        <v>1.1727617298685138</v>
      </c>
      <c r="F3392" s="1">
        <v>4.2058734849217301E-2</v>
      </c>
      <c r="G3392" s="3">
        <f t="shared" si="105"/>
        <v>1.3761437952794522</v>
      </c>
      <c r="H3392" s="1" t="s">
        <v>10077</v>
      </c>
    </row>
    <row r="3393" spans="1:8">
      <c r="A3393" s="1">
        <v>3392</v>
      </c>
      <c r="B3393" s="1" t="s">
        <v>10079</v>
      </c>
      <c r="C3393" s="1" t="s">
        <v>10078</v>
      </c>
      <c r="D3393" s="1">
        <v>-0.28169574607694697</v>
      </c>
      <c r="E3393" s="1">
        <f t="shared" si="104"/>
        <v>0.82262353575914804</v>
      </c>
      <c r="F3393" s="1">
        <v>4.2074247954522102E-2</v>
      </c>
      <c r="G3393" s="3">
        <f t="shared" si="105"/>
        <v>1.3759836379693726</v>
      </c>
      <c r="H3393" s="1" t="s">
        <v>10080</v>
      </c>
    </row>
    <row r="3394" spans="1:8">
      <c r="A3394" s="1">
        <v>3393</v>
      </c>
      <c r="B3394" s="1" t="s">
        <v>10082</v>
      </c>
      <c r="C3394" s="1" t="s">
        <v>10081</v>
      </c>
      <c r="D3394" s="1">
        <v>-0.399330313034367</v>
      </c>
      <c r="E3394" s="1">
        <f t="shared" si="104"/>
        <v>0.75821015639055755</v>
      </c>
      <c r="F3394" s="1">
        <v>4.2077322169447699E-2</v>
      </c>
      <c r="G3394" s="3">
        <f t="shared" si="105"/>
        <v>1.3759519067829669</v>
      </c>
      <c r="H3394" s="1" t="s">
        <v>10083</v>
      </c>
    </row>
    <row r="3395" spans="1:8">
      <c r="A3395" s="1">
        <v>3394</v>
      </c>
      <c r="B3395" s="1" t="s">
        <v>10085</v>
      </c>
      <c r="C3395" s="1" t="s">
        <v>10084</v>
      </c>
      <c r="D3395" s="1">
        <v>-0.21591927478616699</v>
      </c>
      <c r="E3395" s="1">
        <f t="shared" ref="E3395:E3458" si="106">2^D3395</f>
        <v>0.86099736362877488</v>
      </c>
      <c r="F3395" s="1">
        <v>4.20830306825829E-2</v>
      </c>
      <c r="G3395" s="3">
        <f t="shared" ref="G3395:G3458" si="107">-LOG10(F3395)</f>
        <v>1.3758929912562545</v>
      </c>
      <c r="H3395" s="1" t="s">
        <v>10086</v>
      </c>
    </row>
    <row r="3396" spans="1:8">
      <c r="A3396" s="1">
        <v>3395</v>
      </c>
      <c r="B3396" s="1" t="s">
        <v>10088</v>
      </c>
      <c r="C3396" s="1" t="s">
        <v>10087</v>
      </c>
      <c r="D3396" s="1">
        <v>0.292654911949007</v>
      </c>
      <c r="E3396" s="1">
        <f t="shared" si="106"/>
        <v>1.2248923065288917</v>
      </c>
      <c r="F3396" s="1">
        <v>4.2089242226296598E-2</v>
      </c>
      <c r="G3396" s="3">
        <f t="shared" si="107"/>
        <v>1.3758288932089848</v>
      </c>
      <c r="H3396" s="1" t="s">
        <v>10089</v>
      </c>
    </row>
    <row r="3397" spans="1:8">
      <c r="A3397" s="1">
        <v>3396</v>
      </c>
      <c r="B3397" s="1" t="s">
        <v>10091</v>
      </c>
      <c r="C3397" s="1" t="s">
        <v>10090</v>
      </c>
      <c r="D3397" s="1">
        <v>0.604209671183354</v>
      </c>
      <c r="E3397" s="1">
        <f t="shared" si="106"/>
        <v>1.5201457676773027</v>
      </c>
      <c r="F3397" s="1">
        <v>4.2154378051718698E-2</v>
      </c>
      <c r="G3397" s="3">
        <f t="shared" si="107"/>
        <v>1.3751573139226556</v>
      </c>
      <c r="H3397" s="1" t="s">
        <v>10092</v>
      </c>
    </row>
    <row r="3398" spans="1:8">
      <c r="A3398" s="1">
        <v>3397</v>
      </c>
      <c r="B3398" s="1" t="s">
        <v>10094</v>
      </c>
      <c r="C3398" s="1" t="s">
        <v>10093</v>
      </c>
      <c r="D3398" s="1">
        <v>0.29407706130496303</v>
      </c>
      <c r="E3398" s="1">
        <f t="shared" si="106"/>
        <v>1.2261003502412593</v>
      </c>
      <c r="F3398" s="1">
        <v>4.2187333459784503E-2</v>
      </c>
      <c r="G3398" s="3">
        <f t="shared" si="107"/>
        <v>1.3748179242578329</v>
      </c>
      <c r="H3398" s="1" t="s">
        <v>10095</v>
      </c>
    </row>
    <row r="3399" spans="1:8">
      <c r="A3399" s="1">
        <v>3398</v>
      </c>
      <c r="B3399" s="1" t="s">
        <v>10097</v>
      </c>
      <c r="C3399" s="1" t="s">
        <v>10096</v>
      </c>
      <c r="D3399" s="1">
        <v>1.1611616616371201</v>
      </c>
      <c r="E3399" s="1">
        <f t="shared" si="106"/>
        <v>2.2363742855011597</v>
      </c>
      <c r="F3399" s="1">
        <v>4.2237739429958801E-2</v>
      </c>
      <c r="G3399" s="3">
        <f t="shared" si="107"/>
        <v>1.374299333356966</v>
      </c>
      <c r="H3399" s="1" t="s">
        <v>10098</v>
      </c>
    </row>
    <row r="3400" spans="1:8">
      <c r="A3400" s="1">
        <v>3399</v>
      </c>
      <c r="B3400" s="1" t="s">
        <v>10100</v>
      </c>
      <c r="C3400" s="1" t="s">
        <v>10099</v>
      </c>
      <c r="D3400" s="1">
        <v>-0.32334813378528898</v>
      </c>
      <c r="E3400" s="1">
        <f t="shared" si="106"/>
        <v>0.79921295064158837</v>
      </c>
      <c r="F3400" s="1">
        <v>4.22773574292317E-2</v>
      </c>
      <c r="G3400" s="3">
        <f t="shared" si="107"/>
        <v>1.373892166344965</v>
      </c>
      <c r="H3400" s="1" t="s">
        <v>10101</v>
      </c>
    </row>
    <row r="3401" spans="1:8">
      <c r="A3401" s="1">
        <v>3400</v>
      </c>
      <c r="B3401" s="1" t="s">
        <v>10103</v>
      </c>
      <c r="C3401" s="1" t="s">
        <v>10102</v>
      </c>
      <c r="D3401" s="1">
        <v>-0.34504460113996999</v>
      </c>
      <c r="E3401" s="1">
        <f t="shared" si="106"/>
        <v>0.7872836371977614</v>
      </c>
      <c r="F3401" s="1">
        <v>4.2313435947371997E-2</v>
      </c>
      <c r="G3401" s="3">
        <f t="shared" si="107"/>
        <v>1.3735217075357207</v>
      </c>
      <c r="H3401" s="1" t="s">
        <v>10104</v>
      </c>
    </row>
    <row r="3402" spans="1:8">
      <c r="A3402" s="1">
        <v>3401</v>
      </c>
      <c r="B3402" s="1" t="s">
        <v>10106</v>
      </c>
      <c r="C3402" s="1" t="s">
        <v>10105</v>
      </c>
      <c r="D3402" s="1">
        <v>-1.3750296795853501</v>
      </c>
      <c r="E3402" s="1">
        <f t="shared" si="106"/>
        <v>0.38554477471957044</v>
      </c>
      <c r="F3402" s="1">
        <v>4.2327253838194002E-2</v>
      </c>
      <c r="G3402" s="3">
        <f t="shared" si="107"/>
        <v>1.3733799073258204</v>
      </c>
      <c r="H3402" s="1" t="s">
        <v>10107</v>
      </c>
    </row>
    <row r="3403" spans="1:8">
      <c r="A3403" s="1">
        <v>3402</v>
      </c>
      <c r="B3403" s="1" t="s">
        <v>10109</v>
      </c>
      <c r="C3403" s="1" t="s">
        <v>10108</v>
      </c>
      <c r="D3403" s="1">
        <v>0.61497906072568098</v>
      </c>
      <c r="E3403" s="1">
        <f t="shared" si="106"/>
        <v>1.5315357682245254</v>
      </c>
      <c r="F3403" s="1">
        <v>4.23311624670068E-2</v>
      </c>
      <c r="G3403" s="3">
        <f t="shared" si="107"/>
        <v>1.3733398050890788</v>
      </c>
      <c r="H3403" s="1" t="s">
        <v>10110</v>
      </c>
    </row>
    <row r="3404" spans="1:8">
      <c r="A3404" s="1">
        <v>3403</v>
      </c>
      <c r="B3404" s="1" t="s">
        <v>10112</v>
      </c>
      <c r="C3404" s="1" t="s">
        <v>10111</v>
      </c>
      <c r="D3404" s="1">
        <v>-0.36299384368705401</v>
      </c>
      <c r="E3404" s="1">
        <f t="shared" si="106"/>
        <v>0.77754935385815571</v>
      </c>
      <c r="F3404" s="1">
        <v>4.2336424996523403E-2</v>
      </c>
      <c r="G3404" s="3">
        <f t="shared" si="107"/>
        <v>1.3732858177817437</v>
      </c>
      <c r="H3404" s="1" t="s">
        <v>1094</v>
      </c>
    </row>
    <row r="3405" spans="1:8">
      <c r="A3405" s="1">
        <v>3404</v>
      </c>
      <c r="B3405" s="1" t="s">
        <v>10114</v>
      </c>
      <c r="C3405" s="1" t="s">
        <v>10113</v>
      </c>
      <c r="D3405" s="1">
        <v>-0.59214869024662997</v>
      </c>
      <c r="E3405" s="1">
        <f t="shared" si="106"/>
        <v>0.6633541986887681</v>
      </c>
      <c r="F3405" s="1">
        <v>4.2449689926987499E-2</v>
      </c>
      <c r="G3405" s="3">
        <f t="shared" si="107"/>
        <v>1.3721254777048375</v>
      </c>
      <c r="H3405" s="1" t="s">
        <v>10115</v>
      </c>
    </row>
    <row r="3406" spans="1:8">
      <c r="A3406" s="1">
        <v>3405</v>
      </c>
      <c r="B3406" s="1" t="s">
        <v>10117</v>
      </c>
      <c r="C3406" s="1" t="s">
        <v>10116</v>
      </c>
      <c r="D3406" s="1">
        <v>-2.23613884434481</v>
      </c>
      <c r="E3406" s="1">
        <f t="shared" si="106"/>
        <v>0.21225363343113265</v>
      </c>
      <c r="F3406" s="1">
        <v>4.26096850566903E-2</v>
      </c>
      <c r="G3406" s="3">
        <f t="shared" si="107"/>
        <v>1.3704916758123842</v>
      </c>
      <c r="H3406" s="1" t="s">
        <v>10118</v>
      </c>
    </row>
    <row r="3407" spans="1:8">
      <c r="A3407" s="1">
        <v>3406</v>
      </c>
      <c r="B3407" s="1" t="s">
        <v>10120</v>
      </c>
      <c r="C3407" s="1" t="s">
        <v>10119</v>
      </c>
      <c r="D3407" s="1">
        <v>0.30048504057749598</v>
      </c>
      <c r="E3407" s="1">
        <f t="shared" si="106"/>
        <v>1.2315583992356653</v>
      </c>
      <c r="F3407" s="1">
        <v>4.2642406639906399E-2</v>
      </c>
      <c r="G3407" s="3">
        <f t="shared" si="107"/>
        <v>1.3701582927024822</v>
      </c>
      <c r="H3407" s="1" t="s">
        <v>10121</v>
      </c>
    </row>
    <row r="3408" spans="1:8">
      <c r="A3408" s="1">
        <v>3407</v>
      </c>
      <c r="B3408" s="1" t="s">
        <v>10123</v>
      </c>
      <c r="C3408" s="1" t="s">
        <v>10122</v>
      </c>
      <c r="D3408" s="1">
        <v>0.24676121203176199</v>
      </c>
      <c r="E3408" s="1">
        <f t="shared" si="106"/>
        <v>1.1865403909244885</v>
      </c>
      <c r="F3408" s="1">
        <v>4.2656878230548402E-2</v>
      </c>
      <c r="G3408" s="3">
        <f t="shared" si="107"/>
        <v>1.3700109308100576</v>
      </c>
      <c r="H3408" s="1" t="s">
        <v>10124</v>
      </c>
    </row>
    <row r="3409" spans="1:8">
      <c r="A3409" s="1">
        <v>3408</v>
      </c>
      <c r="B3409" s="1" t="s">
        <v>10126</v>
      </c>
      <c r="C3409" s="1" t="s">
        <v>10125</v>
      </c>
      <c r="D3409" s="1">
        <v>-1.10362260362709</v>
      </c>
      <c r="E3409" s="1">
        <f t="shared" si="106"/>
        <v>0.46534654350661692</v>
      </c>
      <c r="F3409" s="1">
        <v>4.2698210535200003E-2</v>
      </c>
      <c r="G3409" s="3">
        <f t="shared" si="107"/>
        <v>1.3695903257003412</v>
      </c>
      <c r="H3409" s="1" t="s">
        <v>10127</v>
      </c>
    </row>
    <row r="3410" spans="1:8">
      <c r="A3410" s="1">
        <v>3409</v>
      </c>
      <c r="B3410" s="1" t="s">
        <v>10129</v>
      </c>
      <c r="C3410" s="1" t="s">
        <v>10128</v>
      </c>
      <c r="D3410" s="1">
        <v>1.8279214533119299</v>
      </c>
      <c r="E3410" s="1">
        <f t="shared" si="106"/>
        <v>3.5502520524186383</v>
      </c>
      <c r="F3410" s="1">
        <v>4.2719362958650003E-2</v>
      </c>
      <c r="G3410" s="3">
        <f t="shared" si="107"/>
        <v>1.3693752322343191</v>
      </c>
      <c r="H3410" s="1" t="s">
        <v>10130</v>
      </c>
    </row>
    <row r="3411" spans="1:8">
      <c r="A3411" s="1">
        <v>3410</v>
      </c>
      <c r="B3411" s="1" t="s">
        <v>10132</v>
      </c>
      <c r="C3411" s="1" t="s">
        <v>10131</v>
      </c>
      <c r="D3411" s="1">
        <v>-1.06550146282207</v>
      </c>
      <c r="E3411" s="1">
        <f t="shared" si="106"/>
        <v>0.47780655032589386</v>
      </c>
      <c r="F3411" s="1">
        <v>4.2719852840068101E-2</v>
      </c>
      <c r="G3411" s="3">
        <f t="shared" si="107"/>
        <v>1.3693702520201474</v>
      </c>
      <c r="H3411" s="1" t="s">
        <v>10133</v>
      </c>
    </row>
    <row r="3412" spans="1:8">
      <c r="A3412" s="1">
        <v>3411</v>
      </c>
      <c r="B3412" s="1" t="s">
        <v>10135</v>
      </c>
      <c r="C3412" s="1" t="s">
        <v>10134</v>
      </c>
      <c r="D3412" s="1">
        <v>0.232348599830833</v>
      </c>
      <c r="E3412" s="1">
        <f t="shared" si="106"/>
        <v>1.1747457919108979</v>
      </c>
      <c r="F3412" s="1">
        <v>4.2728341692801902E-2</v>
      </c>
      <c r="G3412" s="3">
        <f t="shared" si="107"/>
        <v>1.3692839620304698</v>
      </c>
      <c r="H3412" s="1" t="s">
        <v>10136</v>
      </c>
    </row>
    <row r="3413" spans="1:8">
      <c r="A3413" s="1">
        <v>3412</v>
      </c>
      <c r="B3413" s="1" t="s">
        <v>10138</v>
      </c>
      <c r="C3413" s="1" t="s">
        <v>10137</v>
      </c>
      <c r="D3413" s="1">
        <v>1.0565283848679401</v>
      </c>
      <c r="E3413" s="1">
        <f t="shared" si="106"/>
        <v>2.0799204985936242</v>
      </c>
      <c r="F3413" s="1">
        <v>4.2740517397728099E-2</v>
      </c>
      <c r="G3413" s="3">
        <f t="shared" si="107"/>
        <v>1.3691602247639434</v>
      </c>
      <c r="H3413" s="1" t="s">
        <v>10139</v>
      </c>
    </row>
    <row r="3414" spans="1:8">
      <c r="A3414" s="1">
        <v>3413</v>
      </c>
      <c r="B3414" s="1" t="s">
        <v>10141</v>
      </c>
      <c r="C3414" s="1" t="s">
        <v>10140</v>
      </c>
      <c r="D3414" s="1">
        <v>-0.30515955398989603</v>
      </c>
      <c r="E3414" s="1">
        <f t="shared" si="106"/>
        <v>0.80935270172256679</v>
      </c>
      <c r="F3414" s="1">
        <v>4.2760139862704001E-2</v>
      </c>
      <c r="G3414" s="3">
        <f t="shared" si="107"/>
        <v>1.3689608829417153</v>
      </c>
      <c r="H3414" s="1" t="s">
        <v>10142</v>
      </c>
    </row>
    <row r="3415" spans="1:8">
      <c r="A3415" s="1">
        <v>3414</v>
      </c>
      <c r="B3415" s="1" t="s">
        <v>10144</v>
      </c>
      <c r="C3415" s="1" t="s">
        <v>10143</v>
      </c>
      <c r="D3415" s="1">
        <v>0.23351050165052201</v>
      </c>
      <c r="E3415" s="1">
        <f t="shared" si="106"/>
        <v>1.1756922768034392</v>
      </c>
      <c r="F3415" s="1">
        <v>4.2760653835929197E-2</v>
      </c>
      <c r="G3415" s="3">
        <f t="shared" si="107"/>
        <v>1.3689556627905475</v>
      </c>
      <c r="H3415" s="1" t="s">
        <v>10145</v>
      </c>
    </row>
    <row r="3416" spans="1:8">
      <c r="A3416" s="1">
        <v>3415</v>
      </c>
      <c r="B3416" s="1" t="s">
        <v>10147</v>
      </c>
      <c r="C3416" s="1" t="s">
        <v>10146</v>
      </c>
      <c r="D3416" s="1">
        <v>-0.73398144213069805</v>
      </c>
      <c r="E3416" s="1">
        <f t="shared" si="106"/>
        <v>0.60124235838108875</v>
      </c>
      <c r="F3416" s="1">
        <v>4.27697643743008E-2</v>
      </c>
      <c r="G3416" s="3">
        <f t="shared" si="107"/>
        <v>1.3688631423366617</v>
      </c>
      <c r="H3416" s="1" t="s">
        <v>10148</v>
      </c>
    </row>
    <row r="3417" spans="1:8">
      <c r="A3417" s="1">
        <v>3416</v>
      </c>
      <c r="B3417" s="1" t="s">
        <v>10150</v>
      </c>
      <c r="C3417" s="1" t="s">
        <v>10149</v>
      </c>
      <c r="D3417" s="1">
        <v>0.56614299687769998</v>
      </c>
      <c r="E3417" s="1">
        <f t="shared" si="106"/>
        <v>1.4805600407038222</v>
      </c>
      <c r="F3417" s="1">
        <v>4.2772835398743402E-2</v>
      </c>
      <c r="G3417" s="3">
        <f t="shared" si="107"/>
        <v>1.3688319595347989</v>
      </c>
      <c r="H3417" s="1" t="s">
        <v>10151</v>
      </c>
    </row>
    <row r="3418" spans="1:8">
      <c r="A3418" s="1">
        <v>3417</v>
      </c>
      <c r="B3418" s="1" t="s">
        <v>10153</v>
      </c>
      <c r="C3418" s="1" t="s">
        <v>10152</v>
      </c>
      <c r="D3418" s="1">
        <v>0.27374000839530199</v>
      </c>
      <c r="E3418" s="1">
        <f t="shared" si="106"/>
        <v>1.2089377905626986</v>
      </c>
      <c r="F3418" s="1">
        <v>4.2789967540865899E-2</v>
      </c>
      <c r="G3418" s="3">
        <f t="shared" si="107"/>
        <v>1.3686580429581838</v>
      </c>
      <c r="H3418" s="1" t="s">
        <v>10154</v>
      </c>
    </row>
    <row r="3419" spans="1:8">
      <c r="A3419" s="1">
        <v>3418</v>
      </c>
      <c r="B3419" s="1" t="s">
        <v>10156</v>
      </c>
      <c r="C3419" s="1" t="s">
        <v>10155</v>
      </c>
      <c r="D3419" s="1">
        <v>-0.34118861691835201</v>
      </c>
      <c r="E3419" s="1">
        <f t="shared" si="106"/>
        <v>0.78939067558118925</v>
      </c>
      <c r="F3419" s="1">
        <v>4.2792951368106999E-2</v>
      </c>
      <c r="G3419" s="3">
        <f t="shared" si="107"/>
        <v>1.3686277598193799</v>
      </c>
      <c r="H3419" s="1" t="s">
        <v>10157</v>
      </c>
    </row>
    <row r="3420" spans="1:8">
      <c r="A3420" s="1">
        <v>3419</v>
      </c>
      <c r="B3420" s="1" t="s">
        <v>10159</v>
      </c>
      <c r="C3420" s="1" t="s">
        <v>10158</v>
      </c>
      <c r="D3420" s="1">
        <v>-1.07247133553776</v>
      </c>
      <c r="E3420" s="1">
        <f t="shared" si="106"/>
        <v>0.47550376337739531</v>
      </c>
      <c r="F3420" s="1">
        <v>4.2796185981576799E-2</v>
      </c>
      <c r="G3420" s="3">
        <f t="shared" si="107"/>
        <v>1.3685949338130621</v>
      </c>
      <c r="H3420" s="1" t="s">
        <v>10160</v>
      </c>
    </row>
    <row r="3421" spans="1:8">
      <c r="A3421" s="1">
        <v>3420</v>
      </c>
      <c r="B3421" s="1" t="s">
        <v>10162</v>
      </c>
      <c r="C3421" s="1" t="s">
        <v>10161</v>
      </c>
      <c r="D3421" s="1">
        <v>-0.38886193289605803</v>
      </c>
      <c r="E3421" s="1">
        <f t="shared" si="106"/>
        <v>0.76373183524890154</v>
      </c>
      <c r="F3421" s="1">
        <v>4.2797650081966503E-2</v>
      </c>
      <c r="G3421" s="3">
        <f t="shared" si="107"/>
        <v>1.3685800764179619</v>
      </c>
      <c r="H3421" s="1" t="s">
        <v>10163</v>
      </c>
    </row>
    <row r="3422" spans="1:8">
      <c r="A3422" s="1">
        <v>3421</v>
      </c>
      <c r="B3422" s="1" t="s">
        <v>10165</v>
      </c>
      <c r="C3422" s="1" t="s">
        <v>10164</v>
      </c>
      <c r="D3422" s="1">
        <v>-0.23388599539852001</v>
      </c>
      <c r="E3422" s="1">
        <f t="shared" si="106"/>
        <v>0.85034135305656366</v>
      </c>
      <c r="F3422" s="1">
        <v>4.2800165298153101E-2</v>
      </c>
      <c r="G3422" s="3">
        <f t="shared" si="107"/>
        <v>1.3685545536985773</v>
      </c>
      <c r="H3422" s="1" t="s">
        <v>10166</v>
      </c>
    </row>
    <row r="3423" spans="1:8">
      <c r="A3423" s="1">
        <v>3422</v>
      </c>
      <c r="B3423" s="1" t="s">
        <v>10168</v>
      </c>
      <c r="C3423" s="1" t="s">
        <v>10167</v>
      </c>
      <c r="D3423" s="1">
        <v>-0.35277030409150001</v>
      </c>
      <c r="E3423" s="1">
        <f t="shared" si="106"/>
        <v>0.78307896273879007</v>
      </c>
      <c r="F3423" s="1">
        <v>4.2823578026920099E-2</v>
      </c>
      <c r="G3423" s="3">
        <f t="shared" si="107"/>
        <v>1.368317049035306</v>
      </c>
      <c r="H3423" s="1" t="s">
        <v>10169</v>
      </c>
    </row>
    <row r="3424" spans="1:8">
      <c r="A3424" s="1">
        <v>3423</v>
      </c>
      <c r="B3424" s="1" t="s">
        <v>10171</v>
      </c>
      <c r="C3424" s="1" t="s">
        <v>10170</v>
      </c>
      <c r="D3424" s="1">
        <v>0.30340958767359399</v>
      </c>
      <c r="E3424" s="1">
        <f t="shared" si="106"/>
        <v>1.2340574746016548</v>
      </c>
      <c r="F3424" s="1">
        <v>4.2862080915238299E-2</v>
      </c>
      <c r="G3424" s="3">
        <f t="shared" si="107"/>
        <v>1.367926748178294</v>
      </c>
      <c r="H3424" s="1" t="s">
        <v>10172</v>
      </c>
    </row>
    <row r="3425" spans="1:8">
      <c r="A3425" s="1">
        <v>3424</v>
      </c>
      <c r="B3425" s="1" t="s">
        <v>10174</v>
      </c>
      <c r="C3425" s="1" t="s">
        <v>10173</v>
      </c>
      <c r="D3425" s="1">
        <v>-0.27065391333112498</v>
      </c>
      <c r="E3425" s="1">
        <f t="shared" si="106"/>
        <v>0.82894373512104458</v>
      </c>
      <c r="F3425" s="1">
        <v>4.2865734953536801E-2</v>
      </c>
      <c r="G3425" s="3">
        <f t="shared" si="107"/>
        <v>1.3678897256867122</v>
      </c>
      <c r="H3425" s="1" t="s">
        <v>10175</v>
      </c>
    </row>
    <row r="3426" spans="1:8">
      <c r="A3426" s="1">
        <v>3425</v>
      </c>
      <c r="B3426" s="1" t="s">
        <v>10177</v>
      </c>
      <c r="C3426" s="1" t="s">
        <v>10176</v>
      </c>
      <c r="D3426" s="1">
        <v>-0.34119313138942697</v>
      </c>
      <c r="E3426" s="1">
        <f t="shared" si="106"/>
        <v>0.78938820542935884</v>
      </c>
      <c r="F3426" s="1">
        <v>4.2893448600476003E-2</v>
      </c>
      <c r="G3426" s="3">
        <f t="shared" si="107"/>
        <v>1.3676090354128712</v>
      </c>
      <c r="H3426" s="1" t="s">
        <v>10178</v>
      </c>
    </row>
    <row r="3427" spans="1:8">
      <c r="A3427" s="1">
        <v>3426</v>
      </c>
      <c r="B3427" s="1" t="s">
        <v>10180</v>
      </c>
      <c r="C3427" s="1" t="s">
        <v>10179</v>
      </c>
      <c r="D3427" s="1">
        <v>0.389555497891869</v>
      </c>
      <c r="E3427" s="1">
        <f t="shared" si="106"/>
        <v>1.3099897267875142</v>
      </c>
      <c r="F3427" s="1">
        <v>4.2952747387542602E-2</v>
      </c>
      <c r="G3427" s="3">
        <f t="shared" si="107"/>
        <v>1.3670090521566263</v>
      </c>
      <c r="H3427" s="1" t="s">
        <v>10181</v>
      </c>
    </row>
    <row r="3428" spans="1:8">
      <c r="A3428" s="1">
        <v>3427</v>
      </c>
      <c r="B3428" s="1" t="s">
        <v>10183</v>
      </c>
      <c r="C3428" s="1" t="s">
        <v>10182</v>
      </c>
      <c r="D3428" s="1">
        <v>0.229767545815388</v>
      </c>
      <c r="E3428" s="1">
        <f t="shared" si="106"/>
        <v>1.1726459914677771</v>
      </c>
      <c r="F3428" s="1">
        <v>4.2959843434941303E-2</v>
      </c>
      <c r="G3428" s="3">
        <f t="shared" si="107"/>
        <v>1.3669373100707205</v>
      </c>
      <c r="H3428" s="1" t="s">
        <v>10184</v>
      </c>
    </row>
    <row r="3429" spans="1:8">
      <c r="A3429" s="1">
        <v>3428</v>
      </c>
      <c r="B3429" s="1" t="s">
        <v>10186</v>
      </c>
      <c r="C3429" s="1" t="s">
        <v>10185</v>
      </c>
      <c r="D3429" s="1">
        <v>-1.05479438606188</v>
      </c>
      <c r="E3429" s="1">
        <f t="shared" si="106"/>
        <v>0.48136582126646738</v>
      </c>
      <c r="F3429" s="1">
        <v>4.2974534671082303E-2</v>
      </c>
      <c r="G3429" s="3">
        <f t="shared" si="107"/>
        <v>1.3667888171627329</v>
      </c>
      <c r="H3429" s="1" t="s">
        <v>8802</v>
      </c>
    </row>
    <row r="3430" spans="1:8">
      <c r="A3430" s="1">
        <v>3429</v>
      </c>
      <c r="B3430" s="1" t="s">
        <v>10188</v>
      </c>
      <c r="C3430" s="1" t="s">
        <v>10187</v>
      </c>
      <c r="D3430" s="1">
        <v>0.25120338833164402</v>
      </c>
      <c r="E3430" s="1">
        <f t="shared" si="106"/>
        <v>1.1901994764794208</v>
      </c>
      <c r="F3430" s="1">
        <v>4.2975541694813699E-2</v>
      </c>
      <c r="G3430" s="3">
        <f t="shared" si="107"/>
        <v>1.3667786404446145</v>
      </c>
      <c r="H3430" s="1" t="s">
        <v>10189</v>
      </c>
    </row>
    <row r="3431" spans="1:8">
      <c r="A3431" s="1">
        <v>3430</v>
      </c>
      <c r="B3431" s="1" t="s">
        <v>10191</v>
      </c>
      <c r="C3431" s="1" t="s">
        <v>10190</v>
      </c>
      <c r="D3431" s="1">
        <v>0.22472190558876201</v>
      </c>
      <c r="E3431" s="1">
        <f t="shared" si="106"/>
        <v>1.16855197635394</v>
      </c>
      <c r="F3431" s="1">
        <v>4.3016669417728699E-2</v>
      </c>
      <c r="G3431" s="3">
        <f t="shared" si="107"/>
        <v>1.3663632180651675</v>
      </c>
      <c r="H3431" s="1" t="s">
        <v>10192</v>
      </c>
    </row>
    <row r="3432" spans="1:8">
      <c r="A3432" s="1">
        <v>3431</v>
      </c>
      <c r="B3432" s="1" t="s">
        <v>10194</v>
      </c>
      <c r="C3432" s="1" t="s">
        <v>10193</v>
      </c>
      <c r="D3432" s="1">
        <v>0.29281795527528998</v>
      </c>
      <c r="E3432" s="1">
        <f t="shared" si="106"/>
        <v>1.2250307431324039</v>
      </c>
      <c r="F3432" s="1">
        <v>4.3018727635198498E-2</v>
      </c>
      <c r="G3432" s="3">
        <f t="shared" si="107"/>
        <v>1.3663424388854233</v>
      </c>
      <c r="H3432" s="1" t="s">
        <v>10195</v>
      </c>
    </row>
    <row r="3433" spans="1:8">
      <c r="A3433" s="1">
        <v>3432</v>
      </c>
      <c r="B3433" s="1" t="s">
        <v>10197</v>
      </c>
      <c r="C3433" s="1" t="s">
        <v>10196</v>
      </c>
      <c r="D3433" s="1">
        <v>-0.278168678544366</v>
      </c>
      <c r="E3433" s="1">
        <f t="shared" si="106"/>
        <v>0.82463712717779325</v>
      </c>
      <c r="F3433" s="1">
        <v>4.3028855458472397E-2</v>
      </c>
      <c r="G3433" s="3">
        <f t="shared" si="107"/>
        <v>1.366240205734329</v>
      </c>
      <c r="H3433" s="1" t="s">
        <v>10198</v>
      </c>
    </row>
    <row r="3434" spans="1:8">
      <c r="A3434" s="1">
        <v>3433</v>
      </c>
      <c r="B3434" s="1" t="s">
        <v>10200</v>
      </c>
      <c r="C3434" s="1" t="s">
        <v>10199</v>
      </c>
      <c r="D3434" s="1">
        <v>0.20541370833222899</v>
      </c>
      <c r="E3434" s="1">
        <f t="shared" si="106"/>
        <v>1.1530169394146224</v>
      </c>
      <c r="F3434" s="1">
        <v>4.30885920806445E-2</v>
      </c>
      <c r="G3434" s="3">
        <f t="shared" si="107"/>
        <v>1.365637696248057</v>
      </c>
      <c r="H3434" s="1" t="s">
        <v>10201</v>
      </c>
    </row>
    <row r="3435" spans="1:8">
      <c r="A3435" s="1">
        <v>3434</v>
      </c>
      <c r="B3435" s="1" t="s">
        <v>10203</v>
      </c>
      <c r="C3435" s="1" t="s">
        <v>10202</v>
      </c>
      <c r="D3435" s="1">
        <v>0.25210292977723803</v>
      </c>
      <c r="E3435" s="1">
        <f t="shared" si="106"/>
        <v>1.1909418146552275</v>
      </c>
      <c r="F3435" s="1">
        <v>4.3163377829697397E-2</v>
      </c>
      <c r="G3435" s="3">
        <f t="shared" si="107"/>
        <v>1.3648845761439796</v>
      </c>
      <c r="H3435" s="1" t="s">
        <v>10204</v>
      </c>
    </row>
    <row r="3436" spans="1:8">
      <c r="A3436" s="1">
        <v>3435</v>
      </c>
      <c r="B3436" s="1" t="s">
        <v>10206</v>
      </c>
      <c r="C3436" s="1" t="s">
        <v>10205</v>
      </c>
      <c r="D3436" s="1">
        <v>0.295017402218688</v>
      </c>
      <c r="E3436" s="1">
        <f t="shared" si="106"/>
        <v>1.2268997763962719</v>
      </c>
      <c r="F3436" s="1">
        <v>4.3245510321527902E-2</v>
      </c>
      <c r="G3436" s="3">
        <f t="shared" si="107"/>
        <v>1.3640589736048823</v>
      </c>
      <c r="H3436" s="1" t="s">
        <v>10207</v>
      </c>
    </row>
    <row r="3437" spans="1:8">
      <c r="A3437" s="1">
        <v>3436</v>
      </c>
      <c r="B3437" s="1" t="s">
        <v>10209</v>
      </c>
      <c r="C3437" s="1" t="s">
        <v>10208</v>
      </c>
      <c r="D3437" s="1">
        <v>-0.264823221766251</v>
      </c>
      <c r="E3437" s="1">
        <f t="shared" si="106"/>
        <v>0.83230071304504016</v>
      </c>
      <c r="F3437" s="1">
        <v>4.3245654848911297E-2</v>
      </c>
      <c r="G3437" s="3">
        <f t="shared" si="107"/>
        <v>1.3640575221862323</v>
      </c>
      <c r="H3437" s="1" t="s">
        <v>10210</v>
      </c>
    </row>
    <row r="3438" spans="1:8">
      <c r="A3438" s="1">
        <v>3437</v>
      </c>
      <c r="B3438" s="1" t="s">
        <v>10212</v>
      </c>
      <c r="C3438" s="1" t="s">
        <v>10211</v>
      </c>
      <c r="D3438" s="1">
        <v>-0.89426685139511597</v>
      </c>
      <c r="E3438" s="1">
        <f t="shared" si="106"/>
        <v>0.53802053698586083</v>
      </c>
      <c r="F3438" s="1">
        <v>4.3291271815566003E-2</v>
      </c>
      <c r="G3438" s="3">
        <f t="shared" si="107"/>
        <v>1.3635996552501641</v>
      </c>
      <c r="H3438" s="1" t="s">
        <v>10213</v>
      </c>
    </row>
    <row r="3439" spans="1:8">
      <c r="A3439" s="1">
        <v>3438</v>
      </c>
      <c r="B3439" s="1" t="s">
        <v>10215</v>
      </c>
      <c r="C3439" s="1" t="s">
        <v>10214</v>
      </c>
      <c r="D3439" s="1">
        <v>-0.52191237930738399</v>
      </c>
      <c r="E3439" s="1">
        <f t="shared" si="106"/>
        <v>0.69644803715026848</v>
      </c>
      <c r="F3439" s="1">
        <v>4.3300554821479001E-2</v>
      </c>
      <c r="G3439" s="3">
        <f t="shared" si="107"/>
        <v>1.3635065388807444</v>
      </c>
      <c r="H3439" s="1" t="s">
        <v>10216</v>
      </c>
    </row>
    <row r="3440" spans="1:8">
      <c r="A3440" s="1">
        <v>3439</v>
      </c>
      <c r="B3440" s="1" t="s">
        <v>10218</v>
      </c>
      <c r="C3440" s="1" t="s">
        <v>10217</v>
      </c>
      <c r="D3440" s="1">
        <v>0.30746521291312801</v>
      </c>
      <c r="E3440" s="1">
        <f t="shared" si="106"/>
        <v>1.2375314700131228</v>
      </c>
      <c r="F3440" s="1">
        <v>4.3300628571299099E-2</v>
      </c>
      <c r="G3440" s="3">
        <f t="shared" si="107"/>
        <v>1.3635057991878521</v>
      </c>
      <c r="H3440" s="1" t="s">
        <v>10219</v>
      </c>
    </row>
    <row r="3441" spans="1:8">
      <c r="A3441" s="1">
        <v>3440</v>
      </c>
      <c r="B3441" s="1" t="s">
        <v>10221</v>
      </c>
      <c r="C3441" s="1" t="s">
        <v>10220</v>
      </c>
      <c r="D3441" s="1">
        <v>0.26330343599530198</v>
      </c>
      <c r="E3441" s="1">
        <f t="shared" si="106"/>
        <v>1.2002237938631333</v>
      </c>
      <c r="F3441" s="1">
        <v>4.3307312429152998E-2</v>
      </c>
      <c r="G3441" s="3">
        <f t="shared" si="107"/>
        <v>1.3634387669375525</v>
      </c>
      <c r="H3441" s="1" t="s">
        <v>10222</v>
      </c>
    </row>
    <row r="3442" spans="1:8">
      <c r="A3442" s="1">
        <v>3441</v>
      </c>
      <c r="B3442" s="1" t="s">
        <v>10224</v>
      </c>
      <c r="C3442" s="1" t="s">
        <v>10223</v>
      </c>
      <c r="D3442" s="1">
        <v>0.35302320185409802</v>
      </c>
      <c r="E3442" s="1">
        <f t="shared" si="106"/>
        <v>1.2772342998950827</v>
      </c>
      <c r="F3442" s="1">
        <v>4.3321011192609803E-2</v>
      </c>
      <c r="G3442" s="3">
        <f t="shared" si="107"/>
        <v>1.3633014146911036</v>
      </c>
      <c r="H3442" s="1" t="s">
        <v>10225</v>
      </c>
    </row>
    <row r="3443" spans="1:8">
      <c r="A3443" s="1">
        <v>3442</v>
      </c>
      <c r="B3443" s="1" t="s">
        <v>10227</v>
      </c>
      <c r="C3443" s="1" t="s">
        <v>10226</v>
      </c>
      <c r="D3443" s="1">
        <v>-0.89687491238580697</v>
      </c>
      <c r="E3443" s="1">
        <f t="shared" si="106"/>
        <v>0.5370487981387132</v>
      </c>
      <c r="F3443" s="1">
        <v>4.3368689445037398E-2</v>
      </c>
      <c r="G3443" s="3">
        <f t="shared" si="107"/>
        <v>1.3628237015632096</v>
      </c>
      <c r="H3443" s="1" t="s">
        <v>10228</v>
      </c>
    </row>
    <row r="3444" spans="1:8">
      <c r="A3444" s="1">
        <v>3443</v>
      </c>
      <c r="B3444" s="1" t="s">
        <v>10230</v>
      </c>
      <c r="C3444" s="1" t="s">
        <v>10229</v>
      </c>
      <c r="D3444" s="1">
        <v>-0.25140121196411702</v>
      </c>
      <c r="E3444" s="1">
        <f t="shared" si="106"/>
        <v>0.84008009435957043</v>
      </c>
      <c r="F3444" s="1">
        <v>4.3400004572075601E-2</v>
      </c>
      <c r="G3444" s="3">
        <f t="shared" si="107"/>
        <v>1.3625102247357128</v>
      </c>
      <c r="H3444" s="1" t="s">
        <v>10231</v>
      </c>
    </row>
    <row r="3445" spans="1:8">
      <c r="A3445" s="1">
        <v>3444</v>
      </c>
      <c r="B3445" s="1" t="s">
        <v>10233</v>
      </c>
      <c r="C3445" s="1" t="s">
        <v>10232</v>
      </c>
      <c r="D3445" s="1">
        <v>1.64050496135058</v>
      </c>
      <c r="E3445" s="1">
        <f t="shared" si="106"/>
        <v>3.1177493790566166</v>
      </c>
      <c r="F3445" s="1">
        <v>4.3439708313355398E-2</v>
      </c>
      <c r="G3445" s="3">
        <f t="shared" si="107"/>
        <v>1.3621130995869235</v>
      </c>
      <c r="H3445" s="1" t="s">
        <v>10234</v>
      </c>
    </row>
    <row r="3446" spans="1:8">
      <c r="A3446" s="1">
        <v>3445</v>
      </c>
      <c r="B3446" s="1" t="s">
        <v>10236</v>
      </c>
      <c r="C3446" s="1" t="s">
        <v>10235</v>
      </c>
      <c r="D3446" s="1">
        <v>-0.23538993267706901</v>
      </c>
      <c r="E3446" s="1">
        <f t="shared" si="106"/>
        <v>0.84945537668461479</v>
      </c>
      <c r="F3446" s="1">
        <v>4.3478895276557197E-2</v>
      </c>
      <c r="G3446" s="3">
        <f t="shared" si="107"/>
        <v>1.3617214991163391</v>
      </c>
      <c r="H3446" s="1" t="s">
        <v>10237</v>
      </c>
    </row>
    <row r="3447" spans="1:8">
      <c r="A3447" s="1">
        <v>3446</v>
      </c>
      <c r="B3447" s="1" t="s">
        <v>10239</v>
      </c>
      <c r="C3447" s="1" t="s">
        <v>10238</v>
      </c>
      <c r="D3447" s="1">
        <v>-0.97176948065603896</v>
      </c>
      <c r="E3447" s="1">
        <f t="shared" si="106"/>
        <v>0.50988030562036923</v>
      </c>
      <c r="F3447" s="1">
        <v>4.35104332233123E-2</v>
      </c>
      <c r="G3447" s="3">
        <f t="shared" si="107"/>
        <v>1.3614065925161247</v>
      </c>
      <c r="H3447" s="1" t="s">
        <v>10240</v>
      </c>
    </row>
    <row r="3448" spans="1:8">
      <c r="A3448" s="1">
        <v>3447</v>
      </c>
      <c r="B3448" s="1" t="s">
        <v>10242</v>
      </c>
      <c r="C3448" s="1" t="s">
        <v>10241</v>
      </c>
      <c r="D3448" s="1">
        <v>0.35057882439618698</v>
      </c>
      <c r="E3448" s="1">
        <f t="shared" si="106"/>
        <v>1.2750720970202527</v>
      </c>
      <c r="F3448" s="1">
        <v>4.3560949754329302E-2</v>
      </c>
      <c r="G3448" s="3">
        <f t="shared" si="107"/>
        <v>1.3609026599408771</v>
      </c>
      <c r="H3448" s="1" t="s">
        <v>10243</v>
      </c>
    </row>
    <row r="3449" spans="1:8">
      <c r="A3449" s="1">
        <v>3448</v>
      </c>
      <c r="B3449" s="1" t="s">
        <v>10245</v>
      </c>
      <c r="C3449" s="1" t="s">
        <v>10244</v>
      </c>
      <c r="D3449" s="1">
        <v>-0.40553649463214198</v>
      </c>
      <c r="E3449" s="1">
        <f t="shared" si="106"/>
        <v>0.75495549546957563</v>
      </c>
      <c r="F3449" s="1">
        <v>4.35696629903016E-2</v>
      </c>
      <c r="G3449" s="3">
        <f t="shared" si="107"/>
        <v>1.3608157993026764</v>
      </c>
      <c r="H3449" s="1" t="s">
        <v>10246</v>
      </c>
    </row>
    <row r="3450" spans="1:8">
      <c r="A3450" s="1">
        <v>3449</v>
      </c>
      <c r="B3450" s="1" t="s">
        <v>10248</v>
      </c>
      <c r="C3450" s="1" t="s">
        <v>10247</v>
      </c>
      <c r="D3450" s="1">
        <v>-0.33987618948644199</v>
      </c>
      <c r="E3450" s="1">
        <f t="shared" si="106"/>
        <v>0.79010911525571426</v>
      </c>
      <c r="F3450" s="1">
        <v>4.3574893123577402E-2</v>
      </c>
      <c r="G3450" s="3">
        <f t="shared" si="107"/>
        <v>1.3607636694135516</v>
      </c>
      <c r="H3450" s="1" t="s">
        <v>10249</v>
      </c>
    </row>
    <row r="3451" spans="1:8">
      <c r="A3451" s="1">
        <v>3450</v>
      </c>
      <c r="B3451" s="1" t="s">
        <v>10251</v>
      </c>
      <c r="C3451" s="1" t="s">
        <v>10250</v>
      </c>
      <c r="D3451" s="1">
        <v>-1.0797154316816</v>
      </c>
      <c r="E3451" s="1">
        <f t="shared" si="106"/>
        <v>0.47312213642587636</v>
      </c>
      <c r="F3451" s="1">
        <v>4.3611844128709401E-2</v>
      </c>
      <c r="G3451" s="3">
        <f t="shared" si="107"/>
        <v>1.3603955487774051</v>
      </c>
      <c r="H3451" s="1" t="s">
        <v>10252</v>
      </c>
    </row>
    <row r="3452" spans="1:8">
      <c r="A3452" s="1">
        <v>3451</v>
      </c>
      <c r="B3452" s="1" t="s">
        <v>10254</v>
      </c>
      <c r="C3452" s="1" t="s">
        <v>10253</v>
      </c>
      <c r="D3452" s="1">
        <v>-0.28847066896908402</v>
      </c>
      <c r="E3452" s="1">
        <f t="shared" si="106"/>
        <v>0.81876953655988949</v>
      </c>
      <c r="F3452" s="1">
        <v>4.3634634891560199E-2</v>
      </c>
      <c r="G3452" s="3">
        <f t="shared" si="107"/>
        <v>1.3601686535976627</v>
      </c>
      <c r="H3452" s="1" t="s">
        <v>10255</v>
      </c>
    </row>
    <row r="3453" spans="1:8">
      <c r="A3453" s="1">
        <v>3452</v>
      </c>
      <c r="B3453" s="1" t="s">
        <v>10257</v>
      </c>
      <c r="C3453" s="1" t="s">
        <v>10256</v>
      </c>
      <c r="D3453" s="1">
        <v>4.1257007444549298</v>
      </c>
      <c r="E3453" s="1">
        <f t="shared" si="106"/>
        <v>17.45660066714483</v>
      </c>
      <c r="F3453" s="1">
        <v>4.3685026369514803E-2</v>
      </c>
      <c r="G3453" s="3">
        <f t="shared" si="107"/>
        <v>1.3596673977997349</v>
      </c>
      <c r="H3453" s="1" t="s">
        <v>1094</v>
      </c>
    </row>
    <row r="3454" spans="1:8">
      <c r="A3454" s="1">
        <v>3453</v>
      </c>
      <c r="B3454" s="1" t="s">
        <v>10259</v>
      </c>
      <c r="C3454" s="1" t="s">
        <v>10258</v>
      </c>
      <c r="D3454" s="1">
        <v>-0.61301265407932803</v>
      </c>
      <c r="E3454" s="1">
        <f t="shared" si="106"/>
        <v>0.65382993940968059</v>
      </c>
      <c r="F3454" s="1">
        <v>4.3723551483388801E-2</v>
      </c>
      <c r="G3454" s="3">
        <f t="shared" si="107"/>
        <v>1.3592845693436599</v>
      </c>
      <c r="H3454" s="1" t="s">
        <v>10260</v>
      </c>
    </row>
    <row r="3455" spans="1:8">
      <c r="A3455" s="1">
        <v>3454</v>
      </c>
      <c r="B3455" s="1" t="s">
        <v>10262</v>
      </c>
      <c r="C3455" s="1" t="s">
        <v>10261</v>
      </c>
      <c r="D3455" s="1">
        <v>0.33475113817509</v>
      </c>
      <c r="E3455" s="1">
        <f t="shared" si="106"/>
        <v>1.2611598426774662</v>
      </c>
      <c r="F3455" s="1">
        <v>4.3775776139621303E-2</v>
      </c>
      <c r="G3455" s="3">
        <f t="shared" si="107"/>
        <v>1.3587661451836011</v>
      </c>
      <c r="H3455" s="1" t="s">
        <v>10263</v>
      </c>
    </row>
    <row r="3456" spans="1:8">
      <c r="A3456" s="1">
        <v>3455</v>
      </c>
      <c r="B3456" s="1" t="s">
        <v>10265</v>
      </c>
      <c r="C3456" s="1" t="s">
        <v>10264</v>
      </c>
      <c r="D3456" s="1">
        <v>0.23313806925536601</v>
      </c>
      <c r="E3456" s="1">
        <f t="shared" si="106"/>
        <v>1.1753888104675683</v>
      </c>
      <c r="F3456" s="1">
        <v>4.3798116271449701E-2</v>
      </c>
      <c r="G3456" s="3">
        <f t="shared" si="107"/>
        <v>1.3585445678179866</v>
      </c>
      <c r="H3456" s="1" t="s">
        <v>10266</v>
      </c>
    </row>
    <row r="3457" spans="1:8">
      <c r="A3457" s="1">
        <v>3456</v>
      </c>
      <c r="B3457" s="1" t="s">
        <v>10268</v>
      </c>
      <c r="C3457" s="1" t="s">
        <v>10267</v>
      </c>
      <c r="D3457" s="1">
        <v>0.43970205036712101</v>
      </c>
      <c r="E3457" s="1">
        <f t="shared" si="106"/>
        <v>1.3563241864514943</v>
      </c>
      <c r="F3457" s="1">
        <v>4.3818672480673802E-2</v>
      </c>
      <c r="G3457" s="3">
        <f t="shared" si="107"/>
        <v>1.3583407838508765</v>
      </c>
      <c r="H3457" s="1" t="s">
        <v>10269</v>
      </c>
    </row>
    <row r="3458" spans="1:8">
      <c r="A3458" s="1">
        <v>3457</v>
      </c>
      <c r="B3458" s="1" t="s">
        <v>10271</v>
      </c>
      <c r="C3458" s="1" t="s">
        <v>10270</v>
      </c>
      <c r="D3458" s="1">
        <v>-4.1030472383746899</v>
      </c>
      <c r="E3458" s="1">
        <f t="shared" si="106"/>
        <v>5.8191520834718964E-2</v>
      </c>
      <c r="F3458" s="1">
        <v>4.3846932451109003E-2</v>
      </c>
      <c r="G3458" s="3">
        <f t="shared" si="107"/>
        <v>1.3580607846504276</v>
      </c>
      <c r="H3458" s="1" t="s">
        <v>10272</v>
      </c>
    </row>
    <row r="3459" spans="1:8">
      <c r="A3459" s="1">
        <v>3458</v>
      </c>
      <c r="B3459" s="1" t="s">
        <v>10274</v>
      </c>
      <c r="C3459" s="1" t="s">
        <v>10273</v>
      </c>
      <c r="D3459" s="1">
        <v>0.29676073079413501</v>
      </c>
      <c r="E3459" s="1">
        <f t="shared" ref="E3459:E3522" si="108">2^D3459</f>
        <v>1.2283832376951311</v>
      </c>
      <c r="F3459" s="1">
        <v>4.3857041754755702E-2</v>
      </c>
      <c r="G3459" s="3">
        <f t="shared" ref="G3459:G3522" si="109">-LOG10(F3459)</f>
        <v>1.3579606657025955</v>
      </c>
      <c r="H3459" s="1" t="s">
        <v>10275</v>
      </c>
    </row>
    <row r="3460" spans="1:8">
      <c r="A3460" s="1">
        <v>3459</v>
      </c>
      <c r="B3460" s="1" t="s">
        <v>10277</v>
      </c>
      <c r="C3460" s="1" t="s">
        <v>10276</v>
      </c>
      <c r="D3460" s="1">
        <v>-0.42702671547884502</v>
      </c>
      <c r="E3460" s="1">
        <f t="shared" si="108"/>
        <v>0.74379310770833129</v>
      </c>
      <c r="F3460" s="1">
        <v>4.3867332780772698E-2</v>
      </c>
      <c r="G3460" s="3">
        <f t="shared" si="109"/>
        <v>1.3578587707422387</v>
      </c>
      <c r="H3460" s="1" t="s">
        <v>10278</v>
      </c>
    </row>
    <row r="3461" spans="1:8">
      <c r="A3461" s="1">
        <v>3460</v>
      </c>
      <c r="B3461" s="1" t="s">
        <v>10280</v>
      </c>
      <c r="C3461" s="1" t="s">
        <v>10279</v>
      </c>
      <c r="D3461" s="1">
        <v>-0.33010901832704098</v>
      </c>
      <c r="E3461" s="1">
        <f t="shared" si="108"/>
        <v>0.79547637071831123</v>
      </c>
      <c r="F3461" s="1">
        <v>4.3887137160722303E-2</v>
      </c>
      <c r="G3461" s="3">
        <f t="shared" si="109"/>
        <v>1.357662748064844</v>
      </c>
      <c r="H3461" s="1" t="s">
        <v>10281</v>
      </c>
    </row>
    <row r="3462" spans="1:8">
      <c r="A3462" s="1">
        <v>3461</v>
      </c>
      <c r="B3462" s="1" t="s">
        <v>10283</v>
      </c>
      <c r="C3462" s="1" t="s">
        <v>10282</v>
      </c>
      <c r="D3462" s="1">
        <v>-0.30672851367174098</v>
      </c>
      <c r="E3462" s="1">
        <f t="shared" si="108"/>
        <v>0.8084729929258202</v>
      </c>
      <c r="F3462" s="1">
        <v>4.39184982054064E-2</v>
      </c>
      <c r="G3462" s="3">
        <f t="shared" si="109"/>
        <v>1.3573525190191709</v>
      </c>
      <c r="H3462" s="1" t="s">
        <v>10284</v>
      </c>
    </row>
    <row r="3463" spans="1:8">
      <c r="A3463" s="1">
        <v>3462</v>
      </c>
      <c r="B3463" s="1" t="s">
        <v>10286</v>
      </c>
      <c r="C3463" s="1" t="s">
        <v>10285</v>
      </c>
      <c r="D3463" s="1">
        <v>0.26152513545614398</v>
      </c>
      <c r="E3463" s="1">
        <f t="shared" si="108"/>
        <v>1.1987452806162182</v>
      </c>
      <c r="F3463" s="1">
        <v>4.3979871920757203E-2</v>
      </c>
      <c r="G3463" s="3">
        <f t="shared" si="109"/>
        <v>1.3567460397362423</v>
      </c>
      <c r="H3463" s="1" t="s">
        <v>10287</v>
      </c>
    </row>
    <row r="3464" spans="1:8">
      <c r="A3464" s="1">
        <v>3463</v>
      </c>
      <c r="B3464" s="1" t="s">
        <v>10289</v>
      </c>
      <c r="C3464" s="1" t="s">
        <v>10288</v>
      </c>
      <c r="D3464" s="1">
        <v>0.267039635326144</v>
      </c>
      <c r="E3464" s="1">
        <f t="shared" si="108"/>
        <v>1.2033360849355086</v>
      </c>
      <c r="F3464" s="1">
        <v>4.4092489501412001E-2</v>
      </c>
      <c r="G3464" s="3">
        <f t="shared" si="109"/>
        <v>1.3556353798263596</v>
      </c>
      <c r="H3464" s="1" t="s">
        <v>10290</v>
      </c>
    </row>
    <row r="3465" spans="1:8">
      <c r="A3465" s="1">
        <v>3464</v>
      </c>
      <c r="B3465" s="1" t="s">
        <v>10292</v>
      </c>
      <c r="C3465" s="1" t="s">
        <v>10291</v>
      </c>
      <c r="D3465" s="1">
        <v>0.32554939426980301</v>
      </c>
      <c r="E3465" s="1">
        <f t="shared" si="108"/>
        <v>1.2531415579737182</v>
      </c>
      <c r="F3465" s="1">
        <v>4.41071150033438E-2</v>
      </c>
      <c r="G3465" s="3">
        <f t="shared" si="109"/>
        <v>1.3554913480049489</v>
      </c>
      <c r="H3465" s="1" t="s">
        <v>10293</v>
      </c>
    </row>
    <row r="3466" spans="1:8">
      <c r="A3466" s="1">
        <v>3465</v>
      </c>
      <c r="B3466" s="1" t="s">
        <v>10295</v>
      </c>
      <c r="C3466" s="1" t="s">
        <v>10294</v>
      </c>
      <c r="D3466" s="1">
        <v>0.95302077264787999</v>
      </c>
      <c r="E3466" s="1">
        <f t="shared" si="108"/>
        <v>1.9359219279631543</v>
      </c>
      <c r="F3466" s="1">
        <v>4.4128427784914499E-2</v>
      </c>
      <c r="G3466" s="3">
        <f t="shared" si="109"/>
        <v>1.3552815453943978</v>
      </c>
      <c r="H3466" s="1" t="s">
        <v>10296</v>
      </c>
    </row>
    <row r="3467" spans="1:8">
      <c r="A3467" s="1">
        <v>3466</v>
      </c>
      <c r="B3467" s="1" t="s">
        <v>10298</v>
      </c>
      <c r="C3467" s="1" t="s">
        <v>10297</v>
      </c>
      <c r="D3467" s="1">
        <v>0.54866654684138805</v>
      </c>
      <c r="E3467" s="1">
        <f t="shared" si="108"/>
        <v>1.4627330970332679</v>
      </c>
      <c r="F3467" s="1">
        <v>4.4130762147163098E-2</v>
      </c>
      <c r="G3467" s="3">
        <f t="shared" si="109"/>
        <v>1.3552585721347443</v>
      </c>
      <c r="H3467" s="1" t="s">
        <v>10299</v>
      </c>
    </row>
    <row r="3468" spans="1:8">
      <c r="A3468" s="1">
        <v>3467</v>
      </c>
      <c r="B3468" s="1" t="s">
        <v>10301</v>
      </c>
      <c r="C3468" s="1" t="s">
        <v>10300</v>
      </c>
      <c r="D3468" s="1">
        <v>-0.326882558295996</v>
      </c>
      <c r="E3468" s="1">
        <f t="shared" si="108"/>
        <v>0.79725737414606024</v>
      </c>
      <c r="F3468" s="1">
        <v>4.4144011602829901E-2</v>
      </c>
      <c r="G3468" s="3">
        <f t="shared" si="109"/>
        <v>1.3551282027147371</v>
      </c>
      <c r="H3468" s="1" t="s">
        <v>10302</v>
      </c>
    </row>
    <row r="3469" spans="1:8">
      <c r="A3469" s="1">
        <v>3468</v>
      </c>
      <c r="B3469" s="1" t="s">
        <v>10304</v>
      </c>
      <c r="C3469" s="1" t="s">
        <v>10303</v>
      </c>
      <c r="D3469" s="1">
        <v>-0.98115402870449397</v>
      </c>
      <c r="E3469" s="1">
        <f t="shared" si="108"/>
        <v>0.50657436300219194</v>
      </c>
      <c r="F3469" s="1">
        <v>4.4203752749310397E-2</v>
      </c>
      <c r="G3469" s="3">
        <f t="shared" si="109"/>
        <v>1.354540858951059</v>
      </c>
      <c r="H3469" s="1" t="s">
        <v>10305</v>
      </c>
    </row>
    <row r="3470" spans="1:8">
      <c r="A3470" s="1">
        <v>3469</v>
      </c>
      <c r="B3470" s="1" t="s">
        <v>10307</v>
      </c>
      <c r="C3470" s="1" t="s">
        <v>10306</v>
      </c>
      <c r="D3470" s="1">
        <v>0.24402011539475299</v>
      </c>
      <c r="E3470" s="1">
        <f t="shared" si="108"/>
        <v>1.1842881241839365</v>
      </c>
      <c r="F3470" s="1">
        <v>4.4224609177985499E-2</v>
      </c>
      <c r="G3470" s="3">
        <f t="shared" si="109"/>
        <v>1.3543359963514057</v>
      </c>
      <c r="H3470" s="1" t="s">
        <v>10308</v>
      </c>
    </row>
    <row r="3471" spans="1:8">
      <c r="A3471" s="1">
        <v>3470</v>
      </c>
      <c r="B3471" s="1" t="s">
        <v>10310</v>
      </c>
      <c r="C3471" s="1" t="s">
        <v>10309</v>
      </c>
      <c r="D3471" s="1">
        <v>0.27513773673452901</v>
      </c>
      <c r="E3471" s="1">
        <f t="shared" si="108"/>
        <v>1.2101096150829544</v>
      </c>
      <c r="F3471" s="1">
        <v>4.4259166552178701E-2</v>
      </c>
      <c r="G3471" s="3">
        <f t="shared" si="109"/>
        <v>1.3539967685650598</v>
      </c>
      <c r="H3471" s="1" t="s">
        <v>10311</v>
      </c>
    </row>
    <row r="3472" spans="1:8">
      <c r="A3472" s="1">
        <v>3471</v>
      </c>
      <c r="B3472" s="1" t="s">
        <v>10313</v>
      </c>
      <c r="C3472" s="1" t="s">
        <v>10312</v>
      </c>
      <c r="D3472" s="1">
        <v>0.75424223663685197</v>
      </c>
      <c r="E3472" s="1">
        <f t="shared" si="108"/>
        <v>1.6867454107957933</v>
      </c>
      <c r="F3472" s="1">
        <v>4.4270949525335702E-2</v>
      </c>
      <c r="G3472" s="3">
        <f t="shared" si="109"/>
        <v>1.3538811631534904</v>
      </c>
      <c r="H3472" s="1" t="s">
        <v>10314</v>
      </c>
    </row>
    <row r="3473" spans="1:8">
      <c r="A3473" s="1">
        <v>3472</v>
      </c>
      <c r="B3473" s="1" t="s">
        <v>10316</v>
      </c>
      <c r="C3473" s="1" t="s">
        <v>10315</v>
      </c>
      <c r="D3473" s="1">
        <v>-0.58449262897820597</v>
      </c>
      <c r="E3473" s="1">
        <f t="shared" si="108"/>
        <v>0.66688382887779085</v>
      </c>
      <c r="F3473" s="1">
        <v>4.4277941915957103E-2</v>
      </c>
      <c r="G3473" s="3">
        <f t="shared" si="109"/>
        <v>1.3538125737760498</v>
      </c>
      <c r="H3473" s="1" t="s">
        <v>10317</v>
      </c>
    </row>
    <row r="3474" spans="1:8">
      <c r="A3474" s="1">
        <v>3473</v>
      </c>
      <c r="B3474" s="1" t="s">
        <v>10319</v>
      </c>
      <c r="C3474" s="1" t="s">
        <v>10318</v>
      </c>
      <c r="D3474" s="1">
        <v>-0.37893251802209199</v>
      </c>
      <c r="E3474" s="1">
        <f t="shared" si="108"/>
        <v>0.76900638502350982</v>
      </c>
      <c r="F3474" s="1">
        <v>4.43201784491042E-2</v>
      </c>
      <c r="G3474" s="3">
        <f t="shared" si="109"/>
        <v>1.3533984996490933</v>
      </c>
      <c r="H3474" s="1" t="s">
        <v>10320</v>
      </c>
    </row>
    <row r="3475" spans="1:8">
      <c r="A3475" s="1">
        <v>3474</v>
      </c>
      <c r="B3475" s="1" t="s">
        <v>10322</v>
      </c>
      <c r="C3475" s="1" t="s">
        <v>10321</v>
      </c>
      <c r="D3475" s="1">
        <v>2.1243638212668099</v>
      </c>
      <c r="E3475" s="1">
        <f t="shared" si="108"/>
        <v>4.3601078495687924</v>
      </c>
      <c r="F3475" s="1">
        <v>4.4335225293879101E-2</v>
      </c>
      <c r="G3475" s="3">
        <f t="shared" si="109"/>
        <v>1.3532510802828135</v>
      </c>
      <c r="H3475" s="1" t="s">
        <v>10323</v>
      </c>
    </row>
    <row r="3476" spans="1:8">
      <c r="A3476" s="1">
        <v>3475</v>
      </c>
      <c r="B3476" s="1" t="s">
        <v>10325</v>
      </c>
      <c r="C3476" s="1" t="s">
        <v>10324</v>
      </c>
      <c r="D3476" s="1">
        <v>-0.77355260880755194</v>
      </c>
      <c r="E3476" s="1">
        <f t="shared" si="108"/>
        <v>0.58497520936050662</v>
      </c>
      <c r="F3476" s="1">
        <v>4.4357408071011198E-2</v>
      </c>
      <c r="G3476" s="3">
        <f t="shared" si="109"/>
        <v>1.3530338388381264</v>
      </c>
      <c r="H3476" s="1" t="s">
        <v>10326</v>
      </c>
    </row>
    <row r="3477" spans="1:8">
      <c r="A3477" s="1">
        <v>3476</v>
      </c>
      <c r="B3477" s="1" t="s">
        <v>10328</v>
      </c>
      <c r="C3477" s="1" t="s">
        <v>10327</v>
      </c>
      <c r="D3477" s="1">
        <v>-0.418130759541194</v>
      </c>
      <c r="E3477" s="1">
        <f t="shared" si="108"/>
        <v>0.74839365920848644</v>
      </c>
      <c r="F3477" s="1">
        <v>4.4357593112302099E-2</v>
      </c>
      <c r="G3477" s="3">
        <f t="shared" si="109"/>
        <v>1.3530320271397556</v>
      </c>
      <c r="H3477" s="1" t="s">
        <v>10329</v>
      </c>
    </row>
    <row r="3478" spans="1:8">
      <c r="A3478" s="1">
        <v>3477</v>
      </c>
      <c r="B3478" s="1" t="s">
        <v>10331</v>
      </c>
      <c r="C3478" s="1" t="s">
        <v>10330</v>
      </c>
      <c r="D3478" s="1">
        <v>-0.99125832669401703</v>
      </c>
      <c r="E3478" s="1">
        <f t="shared" si="108"/>
        <v>0.50303883034624486</v>
      </c>
      <c r="F3478" s="1">
        <v>4.4391497820817999E-2</v>
      </c>
      <c r="G3478" s="3">
        <f t="shared" si="109"/>
        <v>1.3527002011259788</v>
      </c>
      <c r="H3478" s="1" t="s">
        <v>1094</v>
      </c>
    </row>
    <row r="3479" spans="1:8">
      <c r="A3479" s="1">
        <v>3478</v>
      </c>
      <c r="B3479" s="1" t="s">
        <v>10333</v>
      </c>
      <c r="C3479" s="1" t="s">
        <v>10332</v>
      </c>
      <c r="D3479" s="1">
        <v>-0.852077215434909</v>
      </c>
      <c r="E3479" s="1">
        <f t="shared" si="108"/>
        <v>0.55398652286010597</v>
      </c>
      <c r="F3479" s="1">
        <v>4.4407768741734702E-2</v>
      </c>
      <c r="G3479" s="3">
        <f t="shared" si="109"/>
        <v>1.3525410473058577</v>
      </c>
      <c r="H3479" s="1" t="s">
        <v>10334</v>
      </c>
    </row>
    <row r="3480" spans="1:8">
      <c r="A3480" s="1">
        <v>3479</v>
      </c>
      <c r="B3480" s="1" t="s">
        <v>10336</v>
      </c>
      <c r="C3480" s="1" t="s">
        <v>10335</v>
      </c>
      <c r="D3480" s="1">
        <v>-0.443994709612829</v>
      </c>
      <c r="E3480" s="1">
        <f t="shared" si="108"/>
        <v>0.73509636380040522</v>
      </c>
      <c r="F3480" s="1">
        <v>4.4412133351434901E-2</v>
      </c>
      <c r="G3480" s="3">
        <f t="shared" si="109"/>
        <v>1.3524983648469646</v>
      </c>
      <c r="H3480" s="1" t="s">
        <v>10337</v>
      </c>
    </row>
    <row r="3481" spans="1:8">
      <c r="A3481" s="1">
        <v>3480</v>
      </c>
      <c r="B3481" s="1" t="s">
        <v>10339</v>
      </c>
      <c r="C3481" s="1" t="s">
        <v>10338</v>
      </c>
      <c r="D3481" s="1">
        <v>-0.26561026246847402</v>
      </c>
      <c r="E3481" s="1">
        <f t="shared" si="108"/>
        <v>0.83184678766650955</v>
      </c>
      <c r="F3481" s="1">
        <v>4.4457623628889199E-2</v>
      </c>
      <c r="G3481" s="3">
        <f t="shared" si="109"/>
        <v>1.3520537551422593</v>
      </c>
      <c r="H3481" s="1" t="s">
        <v>10340</v>
      </c>
    </row>
    <row r="3482" spans="1:8">
      <c r="A3482" s="1">
        <v>3481</v>
      </c>
      <c r="B3482" s="1" t="s">
        <v>10342</v>
      </c>
      <c r="C3482" s="1" t="s">
        <v>10341</v>
      </c>
      <c r="D3482" s="1">
        <v>-0.24067592353496101</v>
      </c>
      <c r="E3482" s="1">
        <f t="shared" si="108"/>
        <v>0.84634869283045588</v>
      </c>
      <c r="F3482" s="1">
        <v>4.4477995044080398E-2</v>
      </c>
      <c r="G3482" s="3">
        <f t="shared" si="109"/>
        <v>1.3518547978854742</v>
      </c>
      <c r="H3482" s="1" t="s">
        <v>10343</v>
      </c>
    </row>
    <row r="3483" spans="1:8">
      <c r="A3483" s="1">
        <v>3482</v>
      </c>
      <c r="B3483" s="1" t="s">
        <v>10345</v>
      </c>
      <c r="C3483" s="1" t="s">
        <v>10344</v>
      </c>
      <c r="D3483" s="1">
        <v>-0.43308149323684397</v>
      </c>
      <c r="E3483" s="1">
        <f t="shared" si="108"/>
        <v>0.74067805928962915</v>
      </c>
      <c r="F3483" s="1">
        <v>4.4479196050647603E-2</v>
      </c>
      <c r="G3483" s="3">
        <f t="shared" si="109"/>
        <v>1.3518430711095164</v>
      </c>
      <c r="H3483" s="1" t="s">
        <v>10346</v>
      </c>
    </row>
    <row r="3484" spans="1:8">
      <c r="A3484" s="1">
        <v>3483</v>
      </c>
      <c r="B3484" s="1" t="s">
        <v>10348</v>
      </c>
      <c r="C3484" s="1" t="s">
        <v>10347</v>
      </c>
      <c r="D3484" s="1">
        <v>-0.28519838893851701</v>
      </c>
      <c r="E3484" s="1">
        <f t="shared" si="108"/>
        <v>0.82062875414812053</v>
      </c>
      <c r="F3484" s="1">
        <v>4.4484846193043902E-2</v>
      </c>
      <c r="G3484" s="3">
        <f t="shared" si="109"/>
        <v>1.351787906672153</v>
      </c>
      <c r="H3484" s="1" t="s">
        <v>10349</v>
      </c>
    </row>
    <row r="3485" spans="1:8">
      <c r="A3485" s="1">
        <v>3484</v>
      </c>
      <c r="B3485" s="1" t="s">
        <v>10351</v>
      </c>
      <c r="C3485" s="1" t="s">
        <v>10350</v>
      </c>
      <c r="D3485" s="1">
        <v>-0.40778462380944602</v>
      </c>
      <c r="E3485" s="1">
        <f t="shared" si="108"/>
        <v>0.75377997623221649</v>
      </c>
      <c r="F3485" s="1">
        <v>4.4486882454183502E-2</v>
      </c>
      <c r="G3485" s="3">
        <f t="shared" si="109"/>
        <v>1.351768027616407</v>
      </c>
      <c r="H3485" s="1" t="s">
        <v>10352</v>
      </c>
    </row>
    <row r="3486" spans="1:8">
      <c r="A3486" s="1">
        <v>3485</v>
      </c>
      <c r="B3486" s="1" t="s">
        <v>10354</v>
      </c>
      <c r="C3486" s="1" t="s">
        <v>10353</v>
      </c>
      <c r="D3486" s="1">
        <v>0.38077541012327998</v>
      </c>
      <c r="E3486" s="1">
        <f t="shared" si="108"/>
        <v>1.3020414799943392</v>
      </c>
      <c r="F3486" s="1">
        <v>4.4553956355452902E-2</v>
      </c>
      <c r="G3486" s="3">
        <f t="shared" si="109"/>
        <v>1.3511137249144025</v>
      </c>
      <c r="H3486" s="1" t="s">
        <v>10355</v>
      </c>
    </row>
    <row r="3487" spans="1:8">
      <c r="A3487" s="1">
        <v>3486</v>
      </c>
      <c r="B3487" s="1" t="s">
        <v>10357</v>
      </c>
      <c r="C3487" s="1" t="s">
        <v>10356</v>
      </c>
      <c r="D3487" s="1">
        <v>0.24530564105626401</v>
      </c>
      <c r="E3487" s="1">
        <f t="shared" si="108"/>
        <v>1.1853438644623222</v>
      </c>
      <c r="F3487" s="1">
        <v>4.4582130957208498E-2</v>
      </c>
      <c r="G3487" s="3">
        <f t="shared" si="109"/>
        <v>1.3508391767521781</v>
      </c>
      <c r="H3487" s="1" t="s">
        <v>10358</v>
      </c>
    </row>
    <row r="3488" spans="1:8">
      <c r="A3488" s="1">
        <v>3487</v>
      </c>
      <c r="B3488" s="1" t="s">
        <v>10360</v>
      </c>
      <c r="C3488" s="1" t="s">
        <v>10359</v>
      </c>
      <c r="D3488" s="1">
        <v>-0.28137187636073002</v>
      </c>
      <c r="E3488" s="1">
        <f t="shared" si="108"/>
        <v>0.82280822673701659</v>
      </c>
      <c r="F3488" s="1">
        <v>4.4582660501442398E-2</v>
      </c>
      <c r="G3488" s="3">
        <f t="shared" si="109"/>
        <v>1.3508340182555352</v>
      </c>
      <c r="H3488" s="1" t="s">
        <v>10361</v>
      </c>
    </row>
    <row r="3489" spans="1:8">
      <c r="A3489" s="1">
        <v>3488</v>
      </c>
      <c r="B3489" s="1" t="s">
        <v>10363</v>
      </c>
      <c r="C3489" s="1" t="s">
        <v>10362</v>
      </c>
      <c r="D3489" s="1">
        <v>-0.486866938758589</v>
      </c>
      <c r="E3489" s="1">
        <f t="shared" si="108"/>
        <v>0.71357306339857451</v>
      </c>
      <c r="F3489" s="1">
        <v>4.4664630001003902E-2</v>
      </c>
      <c r="G3489" s="3">
        <f t="shared" si="109"/>
        <v>1.3500362593285486</v>
      </c>
      <c r="H3489" s="1" t="s">
        <v>10364</v>
      </c>
    </row>
    <row r="3490" spans="1:8">
      <c r="A3490" s="1">
        <v>3489</v>
      </c>
      <c r="B3490" s="1" t="s">
        <v>10366</v>
      </c>
      <c r="C3490" s="1" t="s">
        <v>10365</v>
      </c>
      <c r="D3490" s="1">
        <v>0.26803012565574102</v>
      </c>
      <c r="E3490" s="1">
        <f t="shared" si="108"/>
        <v>1.2041625257047308</v>
      </c>
      <c r="F3490" s="1">
        <v>4.4664662921177899E-2</v>
      </c>
      <c r="G3490" s="3">
        <f t="shared" si="109"/>
        <v>1.3500359392308643</v>
      </c>
      <c r="H3490" s="1" t="s">
        <v>10367</v>
      </c>
    </row>
    <row r="3491" spans="1:8">
      <c r="A3491" s="1">
        <v>3490</v>
      </c>
      <c r="B3491" s="1" t="s">
        <v>10369</v>
      </c>
      <c r="C3491" s="1" t="s">
        <v>10368</v>
      </c>
      <c r="D3491" s="1">
        <v>0.259334162553093</v>
      </c>
      <c r="E3491" s="1">
        <f t="shared" si="108"/>
        <v>1.1969261677509155</v>
      </c>
      <c r="F3491" s="1">
        <v>4.4675470923188999E-2</v>
      </c>
      <c r="G3491" s="3">
        <f t="shared" si="109"/>
        <v>1.3499308609092915</v>
      </c>
      <c r="H3491" s="1" t="s">
        <v>10370</v>
      </c>
    </row>
    <row r="3492" spans="1:8">
      <c r="A3492" s="1">
        <v>3491</v>
      </c>
      <c r="B3492" s="1" t="s">
        <v>10372</v>
      </c>
      <c r="C3492" s="1" t="s">
        <v>10371</v>
      </c>
      <c r="D3492" s="1">
        <v>-0.57202311380200499</v>
      </c>
      <c r="E3492" s="1">
        <f t="shared" si="108"/>
        <v>0.67267282710382215</v>
      </c>
      <c r="F3492" s="1">
        <v>4.46973576868449E-2</v>
      </c>
      <c r="G3492" s="3">
        <f t="shared" si="109"/>
        <v>1.3497181497079045</v>
      </c>
      <c r="H3492" s="1" t="s">
        <v>10373</v>
      </c>
    </row>
    <row r="3493" spans="1:8">
      <c r="A3493" s="1">
        <v>3492</v>
      </c>
      <c r="B3493" s="1" t="s">
        <v>10375</v>
      </c>
      <c r="C3493" s="1" t="s">
        <v>10374</v>
      </c>
      <c r="D3493" s="1">
        <v>-0.36399576693199998</v>
      </c>
      <c r="E3493" s="1">
        <f t="shared" si="108"/>
        <v>0.77700954863484084</v>
      </c>
      <c r="F3493" s="1">
        <v>4.4711962790006901E-2</v>
      </c>
      <c r="G3493" s="3">
        <f t="shared" si="109"/>
        <v>1.3495762648186453</v>
      </c>
      <c r="H3493" s="1" t="s">
        <v>10376</v>
      </c>
    </row>
    <row r="3494" spans="1:8">
      <c r="A3494" s="1">
        <v>3493</v>
      </c>
      <c r="B3494" s="1" t="s">
        <v>10378</v>
      </c>
      <c r="C3494" s="1" t="s">
        <v>10377</v>
      </c>
      <c r="D3494" s="1">
        <v>1.4645445597809801</v>
      </c>
      <c r="E3494" s="1">
        <f t="shared" si="108"/>
        <v>2.7597633475638941</v>
      </c>
      <c r="F3494" s="1">
        <v>4.4752192433822301E-2</v>
      </c>
      <c r="G3494" s="3">
        <f t="shared" si="109"/>
        <v>1.3491856835081335</v>
      </c>
      <c r="H3494" s="1" t="s">
        <v>10379</v>
      </c>
    </row>
    <row r="3495" spans="1:8">
      <c r="A3495" s="1">
        <v>3494</v>
      </c>
      <c r="B3495" s="1" t="s">
        <v>10381</v>
      </c>
      <c r="C3495" s="1" t="s">
        <v>10380</v>
      </c>
      <c r="D3495" s="1">
        <v>-1.97238879085161</v>
      </c>
      <c r="E3495" s="1">
        <f t="shared" si="108"/>
        <v>0.25483073734264605</v>
      </c>
      <c r="F3495" s="1">
        <v>4.47712508986872E-2</v>
      </c>
      <c r="G3495" s="3">
        <f t="shared" si="109"/>
        <v>1.3490007713568288</v>
      </c>
      <c r="H3495" s="1" t="s">
        <v>10382</v>
      </c>
    </row>
    <row r="3496" spans="1:8">
      <c r="A3496" s="1">
        <v>3495</v>
      </c>
      <c r="B3496" s="1" t="s">
        <v>10384</v>
      </c>
      <c r="C3496" s="1" t="s">
        <v>10383</v>
      </c>
      <c r="D3496" s="1">
        <v>1.10138899411187</v>
      </c>
      <c r="E3496" s="1">
        <f t="shared" si="108"/>
        <v>2.1456116772948222</v>
      </c>
      <c r="F3496" s="1">
        <v>4.4808877147323997E-2</v>
      </c>
      <c r="G3496" s="3">
        <f t="shared" si="109"/>
        <v>1.3486359388102562</v>
      </c>
      <c r="H3496" s="1" t="s">
        <v>10385</v>
      </c>
    </row>
    <row r="3497" spans="1:8">
      <c r="A3497" s="1">
        <v>3496</v>
      </c>
      <c r="B3497" s="1" t="s">
        <v>10387</v>
      </c>
      <c r="C3497" s="1" t="s">
        <v>10386</v>
      </c>
      <c r="D3497" s="1">
        <v>0.50429187559937605</v>
      </c>
      <c r="E3497" s="1">
        <f t="shared" si="108"/>
        <v>1.4184269725127454</v>
      </c>
      <c r="F3497" s="1">
        <v>4.4827352137750499E-2</v>
      </c>
      <c r="G3497" s="3">
        <f t="shared" si="109"/>
        <v>1.3484569132851296</v>
      </c>
      <c r="H3497" s="1" t="s">
        <v>10388</v>
      </c>
    </row>
    <row r="3498" spans="1:8">
      <c r="A3498" s="1">
        <v>3497</v>
      </c>
      <c r="B3498" s="1" t="s">
        <v>10390</v>
      </c>
      <c r="C3498" s="1" t="s">
        <v>10389</v>
      </c>
      <c r="D3498" s="1">
        <v>-1.02719947506137</v>
      </c>
      <c r="E3498" s="1">
        <f t="shared" si="108"/>
        <v>0.49066168561567347</v>
      </c>
      <c r="F3498" s="1">
        <v>4.4848827130958502E-2</v>
      </c>
      <c r="G3498" s="3">
        <f t="shared" si="109"/>
        <v>1.3482489099713515</v>
      </c>
      <c r="H3498" s="1" t="s">
        <v>1094</v>
      </c>
    </row>
    <row r="3499" spans="1:8">
      <c r="A3499" s="1">
        <v>3498</v>
      </c>
      <c r="B3499" s="1" t="s">
        <v>10392</v>
      </c>
      <c r="C3499" s="1" t="s">
        <v>10391</v>
      </c>
      <c r="D3499" s="1">
        <v>0.26906468982693099</v>
      </c>
      <c r="E3499" s="1">
        <f t="shared" si="108"/>
        <v>1.2050263466480051</v>
      </c>
      <c r="F3499" s="1">
        <v>4.4914856809269203E-2</v>
      </c>
      <c r="G3499" s="3">
        <f t="shared" si="109"/>
        <v>1.3476099805325035</v>
      </c>
      <c r="H3499" s="1" t="s">
        <v>10393</v>
      </c>
    </row>
    <row r="3500" spans="1:8">
      <c r="A3500" s="1">
        <v>3499</v>
      </c>
      <c r="B3500" s="1" t="s">
        <v>10395</v>
      </c>
      <c r="C3500" s="1" t="s">
        <v>10394</v>
      </c>
      <c r="D3500" s="1">
        <v>0.57422208457639701</v>
      </c>
      <c r="E3500" s="1">
        <f t="shared" si="108"/>
        <v>1.4888744308336528</v>
      </c>
      <c r="F3500" s="1">
        <v>4.4965866360075601E-2</v>
      </c>
      <c r="G3500" s="3">
        <f t="shared" si="109"/>
        <v>1.3471170345917762</v>
      </c>
      <c r="H3500" s="1" t="s">
        <v>10396</v>
      </c>
    </row>
    <row r="3501" spans="1:8">
      <c r="A3501" s="1">
        <v>3500</v>
      </c>
      <c r="B3501" s="1" t="s">
        <v>10398</v>
      </c>
      <c r="C3501" s="1" t="s">
        <v>10397</v>
      </c>
      <c r="D3501" s="1">
        <v>0.23604103820611999</v>
      </c>
      <c r="E3501" s="1">
        <f t="shared" si="108"/>
        <v>1.1777562910049382</v>
      </c>
      <c r="F3501" s="1">
        <v>4.49717057425921E-2</v>
      </c>
      <c r="G3501" s="3">
        <f t="shared" si="109"/>
        <v>1.347060639660294</v>
      </c>
      <c r="H3501" s="1" t="s">
        <v>10399</v>
      </c>
    </row>
    <row r="3502" spans="1:8">
      <c r="A3502" s="1">
        <v>3501</v>
      </c>
      <c r="B3502" s="1" t="s">
        <v>10401</v>
      </c>
      <c r="C3502" s="1" t="s">
        <v>10400</v>
      </c>
      <c r="D3502" s="1">
        <v>-4.0096225325200301</v>
      </c>
      <c r="E3502" s="1">
        <f t="shared" si="108"/>
        <v>6.2084522666741505E-2</v>
      </c>
      <c r="F3502" s="1">
        <v>4.4973044022243697E-2</v>
      </c>
      <c r="G3502" s="3">
        <f t="shared" si="109"/>
        <v>1.3470477160050613</v>
      </c>
      <c r="H3502" s="1" t="s">
        <v>10402</v>
      </c>
    </row>
    <row r="3503" spans="1:8">
      <c r="A3503" s="1">
        <v>3502</v>
      </c>
      <c r="B3503" s="1" t="s">
        <v>10404</v>
      </c>
      <c r="C3503" s="1" t="s">
        <v>10403</v>
      </c>
      <c r="D3503" s="1">
        <v>-0.56686973035379795</v>
      </c>
      <c r="E3503" s="1">
        <f t="shared" si="108"/>
        <v>0.67507994685388495</v>
      </c>
      <c r="F3503" s="1">
        <v>4.4976920753359399E-2</v>
      </c>
      <c r="G3503" s="3">
        <f t="shared" si="109"/>
        <v>1.3470102809057456</v>
      </c>
      <c r="H3503" s="1" t="s">
        <v>10405</v>
      </c>
    </row>
    <row r="3504" spans="1:8">
      <c r="A3504" s="1">
        <v>3503</v>
      </c>
      <c r="B3504" s="1" t="s">
        <v>10407</v>
      </c>
      <c r="C3504" s="1" t="s">
        <v>10406</v>
      </c>
      <c r="D3504" s="1">
        <v>0.29113979124270101</v>
      </c>
      <c r="E3504" s="1">
        <f t="shared" si="108"/>
        <v>1.2236065978575181</v>
      </c>
      <c r="F3504" s="1">
        <v>4.5022612528095397E-2</v>
      </c>
      <c r="G3504" s="3">
        <f t="shared" si="109"/>
        <v>1.3465693077891618</v>
      </c>
      <c r="H3504" s="1" t="s">
        <v>10408</v>
      </c>
    </row>
    <row r="3505" spans="1:8">
      <c r="A3505" s="1">
        <v>3504</v>
      </c>
      <c r="B3505" s="1" t="s">
        <v>10410</v>
      </c>
      <c r="C3505" s="1" t="s">
        <v>10409</v>
      </c>
      <c r="D3505" s="1">
        <v>-0.63741800702375595</v>
      </c>
      <c r="E3505" s="1">
        <f t="shared" si="108"/>
        <v>0.64286245151130839</v>
      </c>
      <c r="F3505" s="1">
        <v>4.5099762872663499E-2</v>
      </c>
      <c r="G3505" s="3">
        <f t="shared" si="109"/>
        <v>1.3458257415669284</v>
      </c>
      <c r="H3505" s="1" t="s">
        <v>10411</v>
      </c>
    </row>
    <row r="3506" spans="1:8">
      <c r="A3506" s="1">
        <v>3505</v>
      </c>
      <c r="B3506" s="1" t="s">
        <v>10413</v>
      </c>
      <c r="C3506" s="1" t="s">
        <v>10412</v>
      </c>
      <c r="D3506" s="1">
        <v>0.25717136633947402</v>
      </c>
      <c r="E3506" s="1">
        <f t="shared" si="108"/>
        <v>1.1951331568461712</v>
      </c>
      <c r="F3506" s="1">
        <v>4.51065757710125E-2</v>
      </c>
      <c r="G3506" s="3">
        <f t="shared" si="109"/>
        <v>1.3457601407630635</v>
      </c>
      <c r="H3506" s="1" t="s">
        <v>10414</v>
      </c>
    </row>
    <row r="3507" spans="1:8">
      <c r="A3507" s="1">
        <v>3506</v>
      </c>
      <c r="B3507" s="1" t="s">
        <v>10416</v>
      </c>
      <c r="C3507" s="1" t="s">
        <v>10415</v>
      </c>
      <c r="D3507" s="1">
        <v>-0.56886373275379498</v>
      </c>
      <c r="E3507" s="1">
        <f t="shared" si="108"/>
        <v>0.67414753829248086</v>
      </c>
      <c r="F3507" s="1">
        <v>4.5119203112140203E-2</v>
      </c>
      <c r="G3507" s="3">
        <f t="shared" si="109"/>
        <v>1.3456385793938725</v>
      </c>
      <c r="H3507" s="1" t="s">
        <v>1094</v>
      </c>
    </row>
    <row r="3508" spans="1:8">
      <c r="A3508" s="1">
        <v>3507</v>
      </c>
      <c r="B3508" s="1" t="s">
        <v>10418</v>
      </c>
      <c r="C3508" s="1" t="s">
        <v>10417</v>
      </c>
      <c r="D3508" s="1">
        <v>-0.26025578196071403</v>
      </c>
      <c r="E3508" s="1">
        <f t="shared" si="108"/>
        <v>0.83493987601976905</v>
      </c>
      <c r="F3508" s="1">
        <v>4.51404502111558E-2</v>
      </c>
      <c r="G3508" s="3">
        <f t="shared" si="109"/>
        <v>1.3454341137729751</v>
      </c>
      <c r="H3508" s="1" t="s">
        <v>10419</v>
      </c>
    </row>
    <row r="3509" spans="1:8">
      <c r="A3509" s="1">
        <v>3508</v>
      </c>
      <c r="B3509" s="1" t="s">
        <v>10421</v>
      </c>
      <c r="C3509" s="1" t="s">
        <v>10420</v>
      </c>
      <c r="D3509" s="1">
        <v>-0.29536138090275199</v>
      </c>
      <c r="E3509" s="1">
        <f t="shared" si="108"/>
        <v>0.81486819037753344</v>
      </c>
      <c r="F3509" s="1">
        <v>4.5190110306742401E-2</v>
      </c>
      <c r="G3509" s="3">
        <f t="shared" si="109"/>
        <v>1.3449565985769401</v>
      </c>
      <c r="H3509" s="1" t="s">
        <v>10422</v>
      </c>
    </row>
    <row r="3510" spans="1:8">
      <c r="A3510" s="1">
        <v>3509</v>
      </c>
      <c r="B3510" s="1" t="s">
        <v>10424</v>
      </c>
      <c r="C3510" s="1" t="s">
        <v>10423</v>
      </c>
      <c r="D3510" s="1">
        <v>-1.1619547744076899</v>
      </c>
      <c r="E3510" s="1">
        <f t="shared" si="108"/>
        <v>0.44690659058294546</v>
      </c>
      <c r="F3510" s="1">
        <v>4.5209293648783497E-2</v>
      </c>
      <c r="G3510" s="3">
        <f t="shared" si="109"/>
        <v>1.3447722783413316</v>
      </c>
      <c r="H3510" s="1" t="s">
        <v>10425</v>
      </c>
    </row>
    <row r="3511" spans="1:8">
      <c r="A3511" s="1">
        <v>3510</v>
      </c>
      <c r="B3511" s="1" t="s">
        <v>10427</v>
      </c>
      <c r="C3511" s="1" t="s">
        <v>10426</v>
      </c>
      <c r="D3511" s="1">
        <v>-1.58189730288126</v>
      </c>
      <c r="E3511" s="1">
        <f t="shared" si="108"/>
        <v>0.33404229729103047</v>
      </c>
      <c r="F3511" s="1">
        <v>4.5213503841537703E-2</v>
      </c>
      <c r="G3511" s="3">
        <f t="shared" si="109"/>
        <v>1.3447318358084093</v>
      </c>
      <c r="H3511" s="1" t="s">
        <v>10428</v>
      </c>
    </row>
    <row r="3512" spans="1:8">
      <c r="A3512" s="1">
        <v>3511</v>
      </c>
      <c r="B3512" s="1" t="s">
        <v>10430</v>
      </c>
      <c r="C3512" s="1" t="s">
        <v>10429</v>
      </c>
      <c r="D3512" s="1">
        <v>0.49830530813067597</v>
      </c>
      <c r="E3512" s="1">
        <f t="shared" si="108"/>
        <v>1.4125533021880852</v>
      </c>
      <c r="F3512" s="1">
        <v>4.52419730212099E-2</v>
      </c>
      <c r="G3512" s="3">
        <f t="shared" si="109"/>
        <v>1.344458463571083</v>
      </c>
      <c r="H3512" s="1" t="s">
        <v>10431</v>
      </c>
    </row>
    <row r="3513" spans="1:8">
      <c r="A3513" s="1">
        <v>3512</v>
      </c>
      <c r="B3513" s="1" t="s">
        <v>10433</v>
      </c>
      <c r="C3513" s="1" t="s">
        <v>10432</v>
      </c>
      <c r="D3513" s="1">
        <v>-0.55878717204764405</v>
      </c>
      <c r="E3513" s="1">
        <f t="shared" si="108"/>
        <v>0.67887263058730396</v>
      </c>
      <c r="F3513" s="1">
        <v>4.5303362368753999E-2</v>
      </c>
      <c r="G3513" s="3">
        <f t="shared" si="109"/>
        <v>1.3438695639031677</v>
      </c>
      <c r="H3513" s="1" t="s">
        <v>10434</v>
      </c>
    </row>
    <row r="3514" spans="1:8">
      <c r="A3514" s="1">
        <v>3513</v>
      </c>
      <c r="B3514" s="1" t="s">
        <v>10436</v>
      </c>
      <c r="C3514" s="1" t="s">
        <v>10435</v>
      </c>
      <c r="D3514" s="1">
        <v>-0.236869697490005</v>
      </c>
      <c r="E3514" s="1">
        <f t="shared" si="108"/>
        <v>0.84858454139710326</v>
      </c>
      <c r="F3514" s="1">
        <v>4.5310383504602703E-2</v>
      </c>
      <c r="G3514" s="3">
        <f t="shared" si="109"/>
        <v>1.3438022619605652</v>
      </c>
      <c r="H3514" s="1" t="s">
        <v>10437</v>
      </c>
    </row>
    <row r="3515" spans="1:8">
      <c r="A3515" s="1">
        <v>3514</v>
      </c>
      <c r="B3515" s="1" t="s">
        <v>10439</v>
      </c>
      <c r="C3515" s="1" t="s">
        <v>10438</v>
      </c>
      <c r="D3515" s="1">
        <v>2.08290273383437</v>
      </c>
      <c r="E3515" s="1">
        <f t="shared" si="108"/>
        <v>4.2365876993449492</v>
      </c>
      <c r="F3515" s="1">
        <v>4.5335866452003798E-2</v>
      </c>
      <c r="G3515" s="3">
        <f t="shared" si="109"/>
        <v>1.343558079686378</v>
      </c>
      <c r="H3515" s="1" t="s">
        <v>1094</v>
      </c>
    </row>
    <row r="3516" spans="1:8">
      <c r="A3516" s="1">
        <v>3515</v>
      </c>
      <c r="B3516" s="1" t="s">
        <v>10441</v>
      </c>
      <c r="C3516" s="1" t="s">
        <v>10440</v>
      </c>
      <c r="D3516" s="1">
        <v>-0.583069990677758</v>
      </c>
      <c r="E3516" s="1">
        <f t="shared" si="108"/>
        <v>0.66754176584732261</v>
      </c>
      <c r="F3516" s="1">
        <v>4.5379794106408897E-2</v>
      </c>
      <c r="G3516" s="3">
        <f t="shared" si="109"/>
        <v>1.3431374788929806</v>
      </c>
      <c r="H3516" s="1" t="s">
        <v>10442</v>
      </c>
    </row>
    <row r="3517" spans="1:8">
      <c r="A3517" s="1">
        <v>3516</v>
      </c>
      <c r="B3517" s="1" t="s">
        <v>10444</v>
      </c>
      <c r="C3517" s="1" t="s">
        <v>10443</v>
      </c>
      <c r="D3517" s="1">
        <v>-0.26009933639607602</v>
      </c>
      <c r="E3517" s="1">
        <f t="shared" si="108"/>
        <v>0.83503042164392605</v>
      </c>
      <c r="F3517" s="1">
        <v>4.5403038286515797E-2</v>
      </c>
      <c r="G3517" s="3">
        <f t="shared" si="109"/>
        <v>1.34291508399493</v>
      </c>
      <c r="H3517" s="1" t="s">
        <v>10445</v>
      </c>
    </row>
    <row r="3518" spans="1:8">
      <c r="A3518" s="1">
        <v>3517</v>
      </c>
      <c r="B3518" s="1" t="s">
        <v>10447</v>
      </c>
      <c r="C3518" s="1" t="s">
        <v>10446</v>
      </c>
      <c r="D3518" s="1">
        <v>-0.87605855587943504</v>
      </c>
      <c r="E3518" s="1">
        <f t="shared" si="108"/>
        <v>0.54485394121178943</v>
      </c>
      <c r="F3518" s="1">
        <v>4.5410061860988303E-2</v>
      </c>
      <c r="G3518" s="3">
        <f t="shared" si="109"/>
        <v>1.3428479064701506</v>
      </c>
      <c r="H3518" s="1" t="s">
        <v>10448</v>
      </c>
    </row>
    <row r="3519" spans="1:8">
      <c r="A3519" s="1">
        <v>3518</v>
      </c>
      <c r="B3519" s="1" t="s">
        <v>10450</v>
      </c>
      <c r="C3519" s="1" t="s">
        <v>10449</v>
      </c>
      <c r="D3519" s="1">
        <v>0.25749571680708799</v>
      </c>
      <c r="E3519" s="1">
        <f t="shared" si="108"/>
        <v>1.1954018800107382</v>
      </c>
      <c r="F3519" s="1">
        <v>4.5456045829776102E-2</v>
      </c>
      <c r="G3519" s="3">
        <f t="shared" si="109"/>
        <v>1.3424083457557567</v>
      </c>
      <c r="H3519" s="1" t="s">
        <v>10451</v>
      </c>
    </row>
    <row r="3520" spans="1:8">
      <c r="A3520" s="1">
        <v>3519</v>
      </c>
      <c r="B3520" s="1" t="s">
        <v>10453</v>
      </c>
      <c r="C3520" s="1" t="s">
        <v>10452</v>
      </c>
      <c r="D3520" s="1">
        <v>2.4657324244863501</v>
      </c>
      <c r="E3520" s="1">
        <f t="shared" si="108"/>
        <v>5.5240731520593629</v>
      </c>
      <c r="F3520" s="1">
        <v>4.55024370844445E-2</v>
      </c>
      <c r="G3520" s="3">
        <f t="shared" si="109"/>
        <v>1.3419653421564768</v>
      </c>
      <c r="H3520" s="1" t="s">
        <v>10454</v>
      </c>
    </row>
    <row r="3521" spans="1:8">
      <c r="A3521" s="1">
        <v>3520</v>
      </c>
      <c r="B3521" s="1" t="s">
        <v>10456</v>
      </c>
      <c r="C3521" s="1" t="s">
        <v>10455</v>
      </c>
      <c r="D3521" s="1">
        <v>-0.39522775452006698</v>
      </c>
      <c r="E3521" s="1">
        <f t="shared" si="108"/>
        <v>0.76036932961327464</v>
      </c>
      <c r="F3521" s="1">
        <v>4.55056808805019E-2</v>
      </c>
      <c r="G3521" s="3">
        <f t="shared" si="109"/>
        <v>1.3419343831000707</v>
      </c>
      <c r="H3521" s="1" t="s">
        <v>10457</v>
      </c>
    </row>
    <row r="3522" spans="1:8">
      <c r="A3522" s="1">
        <v>3521</v>
      </c>
      <c r="B3522" s="1" t="s">
        <v>10459</v>
      </c>
      <c r="C3522" s="1" t="s">
        <v>10458</v>
      </c>
      <c r="D3522" s="1">
        <v>0.247806031311264</v>
      </c>
      <c r="E3522" s="1">
        <f t="shared" si="108"/>
        <v>1.1874000107753155</v>
      </c>
      <c r="F3522" s="1">
        <v>4.55323601746788E-2</v>
      </c>
      <c r="G3522" s="3">
        <f t="shared" si="109"/>
        <v>1.3416798374081929</v>
      </c>
      <c r="H3522" s="1" t="s">
        <v>10460</v>
      </c>
    </row>
    <row r="3523" spans="1:8">
      <c r="A3523" s="1">
        <v>3522</v>
      </c>
      <c r="B3523" s="1" t="s">
        <v>10462</v>
      </c>
      <c r="C3523" s="1" t="s">
        <v>10461</v>
      </c>
      <c r="D3523" s="1">
        <v>-0.28472105164198502</v>
      </c>
      <c r="E3523" s="1">
        <f t="shared" ref="E3523:E3586" si="110">2^D3523</f>
        <v>0.82090031640464756</v>
      </c>
      <c r="F3523" s="1">
        <v>4.5566310543092903E-2</v>
      </c>
      <c r="G3523" s="3">
        <f t="shared" ref="G3523:G3586" si="111">-LOG10(F3523)</f>
        <v>1.3413561343678022</v>
      </c>
      <c r="H3523" s="1" t="s">
        <v>10463</v>
      </c>
    </row>
    <row r="3524" spans="1:8">
      <c r="A3524" s="1">
        <v>3523</v>
      </c>
      <c r="B3524" s="1" t="s">
        <v>10465</v>
      </c>
      <c r="C3524" s="1" t="s">
        <v>10464</v>
      </c>
      <c r="D3524" s="1">
        <v>-4.03389497361335</v>
      </c>
      <c r="E3524" s="1">
        <f t="shared" si="110"/>
        <v>6.1048727169022418E-2</v>
      </c>
      <c r="F3524" s="1">
        <v>4.559100777419E-2</v>
      </c>
      <c r="G3524" s="3">
        <f t="shared" si="111"/>
        <v>1.3411208077556511</v>
      </c>
      <c r="H3524" s="1" t="s">
        <v>10466</v>
      </c>
    </row>
    <row r="3525" spans="1:8">
      <c r="A3525" s="1">
        <v>3524</v>
      </c>
      <c r="B3525" s="1" t="s">
        <v>10468</v>
      </c>
      <c r="C3525" s="1" t="s">
        <v>10467</v>
      </c>
      <c r="D3525" s="1">
        <v>-0.25316427375839101</v>
      </c>
      <c r="E3525" s="1">
        <f t="shared" si="110"/>
        <v>0.83905409202396397</v>
      </c>
      <c r="F3525" s="1">
        <v>4.5608535354579698E-2</v>
      </c>
      <c r="G3525" s="3">
        <f t="shared" si="111"/>
        <v>1.3409538742102203</v>
      </c>
      <c r="H3525" s="1" t="s">
        <v>10469</v>
      </c>
    </row>
    <row r="3526" spans="1:8">
      <c r="A3526" s="1">
        <v>3525</v>
      </c>
      <c r="B3526" s="1" t="s">
        <v>10471</v>
      </c>
      <c r="C3526" s="1" t="s">
        <v>10470</v>
      </c>
      <c r="D3526" s="1">
        <v>-0.45301364819895301</v>
      </c>
      <c r="E3526" s="1">
        <f t="shared" si="110"/>
        <v>0.73051527841175101</v>
      </c>
      <c r="F3526" s="1">
        <v>4.5625134321051801E-2</v>
      </c>
      <c r="G3526" s="3">
        <f t="shared" si="111"/>
        <v>1.3407958439643843</v>
      </c>
      <c r="H3526" s="1" t="s">
        <v>10472</v>
      </c>
    </row>
    <row r="3527" spans="1:8">
      <c r="A3527" s="1">
        <v>3526</v>
      </c>
      <c r="B3527" s="1" t="s">
        <v>10474</v>
      </c>
      <c r="C3527" s="1" t="s">
        <v>10473</v>
      </c>
      <c r="D3527" s="1">
        <v>-0.29009333968123602</v>
      </c>
      <c r="E3527" s="1">
        <f t="shared" si="110"/>
        <v>0.81784914353020988</v>
      </c>
      <c r="F3527" s="1">
        <v>4.5640595112437801E-2</v>
      </c>
      <c r="G3527" s="3">
        <f t="shared" si="111"/>
        <v>1.3406487014062587</v>
      </c>
      <c r="H3527" s="1" t="s">
        <v>10475</v>
      </c>
    </row>
    <row r="3528" spans="1:8">
      <c r="A3528" s="1">
        <v>3527</v>
      </c>
      <c r="B3528" s="1" t="s">
        <v>10477</v>
      </c>
      <c r="C3528" s="1" t="s">
        <v>10476</v>
      </c>
      <c r="D3528" s="1">
        <v>-0.80343395784057303</v>
      </c>
      <c r="E3528" s="1">
        <f t="shared" si="110"/>
        <v>0.57298371535601045</v>
      </c>
      <c r="F3528" s="1">
        <v>4.5643692620698201E-2</v>
      </c>
      <c r="G3528" s="3">
        <f t="shared" si="111"/>
        <v>1.3406192279715841</v>
      </c>
      <c r="H3528" s="1" t="s">
        <v>10478</v>
      </c>
    </row>
    <row r="3529" spans="1:8">
      <c r="A3529" s="1">
        <v>3528</v>
      </c>
      <c r="B3529" s="1" t="s">
        <v>10480</v>
      </c>
      <c r="C3529" s="1" t="s">
        <v>10479</v>
      </c>
      <c r="D3529" s="1">
        <v>0.27973592590847801</v>
      </c>
      <c r="E3529" s="1">
        <f t="shared" si="110"/>
        <v>1.2139726558168371</v>
      </c>
      <c r="F3529" s="1">
        <v>4.5654624733669998E-2</v>
      </c>
      <c r="G3529" s="3">
        <f t="shared" si="111"/>
        <v>1.3405152226295478</v>
      </c>
      <c r="H3529" s="1" t="s">
        <v>10481</v>
      </c>
    </row>
    <row r="3530" spans="1:8">
      <c r="A3530" s="1">
        <v>3529</v>
      </c>
      <c r="B3530" s="1" t="s">
        <v>10483</v>
      </c>
      <c r="C3530" s="1" t="s">
        <v>10482</v>
      </c>
      <c r="D3530" s="1">
        <v>-0.30211587515980198</v>
      </c>
      <c r="E3530" s="1">
        <f t="shared" si="110"/>
        <v>0.8110620096441461</v>
      </c>
      <c r="F3530" s="1">
        <v>4.5715829913001903E-2</v>
      </c>
      <c r="G3530" s="3">
        <f t="shared" si="111"/>
        <v>1.3399333917581517</v>
      </c>
      <c r="H3530" s="1" t="s">
        <v>10484</v>
      </c>
    </row>
    <row r="3531" spans="1:8">
      <c r="A3531" s="1">
        <v>3530</v>
      </c>
      <c r="B3531" s="1" t="s">
        <v>10486</v>
      </c>
      <c r="C3531" s="1" t="s">
        <v>10485</v>
      </c>
      <c r="D3531" s="1">
        <v>0.282788189343123</v>
      </c>
      <c r="E3531" s="1">
        <f t="shared" si="110"/>
        <v>1.2165437374859238</v>
      </c>
      <c r="F3531" s="1">
        <v>4.5755072579255998E-2</v>
      </c>
      <c r="G3531" s="3">
        <f t="shared" si="111"/>
        <v>1.3395607514104437</v>
      </c>
      <c r="H3531" s="1" t="s">
        <v>10487</v>
      </c>
    </row>
    <row r="3532" spans="1:8">
      <c r="A3532" s="1">
        <v>3531</v>
      </c>
      <c r="B3532" s="1" t="s">
        <v>10489</v>
      </c>
      <c r="C3532" s="1" t="s">
        <v>10488</v>
      </c>
      <c r="D3532" s="1">
        <v>0.27547408373419902</v>
      </c>
      <c r="E3532" s="1">
        <f t="shared" si="110"/>
        <v>1.2103917704768419</v>
      </c>
      <c r="F3532" s="1">
        <v>4.5759382709319597E-2</v>
      </c>
      <c r="G3532" s="3">
        <f t="shared" si="111"/>
        <v>1.3395198427758812</v>
      </c>
      <c r="H3532" s="1" t="s">
        <v>10490</v>
      </c>
    </row>
    <row r="3533" spans="1:8">
      <c r="A3533" s="1">
        <v>3532</v>
      </c>
      <c r="B3533" s="1" t="s">
        <v>10492</v>
      </c>
      <c r="C3533" s="1" t="s">
        <v>10491</v>
      </c>
      <c r="D3533" s="1">
        <v>1.37855619823843</v>
      </c>
      <c r="E3533" s="1">
        <f t="shared" si="110"/>
        <v>2.6000803335059444</v>
      </c>
      <c r="F3533" s="1">
        <v>4.5812273900795598E-2</v>
      </c>
      <c r="G3533" s="3">
        <f t="shared" si="111"/>
        <v>1.3390181514009718</v>
      </c>
      <c r="H3533" s="1" t="s">
        <v>10493</v>
      </c>
    </row>
    <row r="3534" spans="1:8">
      <c r="A3534" s="1">
        <v>3533</v>
      </c>
      <c r="B3534" s="1" t="s">
        <v>10495</v>
      </c>
      <c r="C3534" s="1" t="s">
        <v>10494</v>
      </c>
      <c r="D3534" s="1">
        <v>0.207718885260984</v>
      </c>
      <c r="E3534" s="1">
        <f t="shared" si="110"/>
        <v>1.1548607335233556</v>
      </c>
      <c r="F3534" s="1">
        <v>4.5814876902969801E-2</v>
      </c>
      <c r="G3534" s="3">
        <f t="shared" si="111"/>
        <v>1.3389934759751614</v>
      </c>
      <c r="H3534" s="1" t="s">
        <v>10496</v>
      </c>
    </row>
    <row r="3535" spans="1:8">
      <c r="A3535" s="1">
        <v>3534</v>
      </c>
      <c r="B3535" s="1" t="s">
        <v>10498</v>
      </c>
      <c r="C3535" s="1" t="s">
        <v>10497</v>
      </c>
      <c r="D3535" s="1">
        <v>0.27743002476768502</v>
      </c>
      <c r="E3535" s="1">
        <f t="shared" si="110"/>
        <v>1.2120338780832829</v>
      </c>
      <c r="F3535" s="1">
        <v>4.5839578213203398E-2</v>
      </c>
      <c r="G3535" s="3">
        <f t="shared" si="111"/>
        <v>1.3387593871253316</v>
      </c>
      <c r="H3535" s="1" t="s">
        <v>10499</v>
      </c>
    </row>
    <row r="3536" spans="1:8">
      <c r="A3536" s="1">
        <v>3535</v>
      </c>
      <c r="B3536" s="1" t="s">
        <v>10501</v>
      </c>
      <c r="C3536" s="1" t="s">
        <v>10500</v>
      </c>
      <c r="D3536" s="1">
        <v>0.91712319543029597</v>
      </c>
      <c r="E3536" s="1">
        <f t="shared" si="110"/>
        <v>1.888346082131767</v>
      </c>
      <c r="F3536" s="1">
        <v>4.5867149466152397E-2</v>
      </c>
      <c r="G3536" s="3">
        <f t="shared" si="111"/>
        <v>1.3384982493946835</v>
      </c>
      <c r="H3536" s="1" t="s">
        <v>10502</v>
      </c>
    </row>
    <row r="3537" spans="1:8">
      <c r="A3537" s="1">
        <v>3536</v>
      </c>
      <c r="B3537" s="1" t="s">
        <v>10504</v>
      </c>
      <c r="C3537" s="1" t="s">
        <v>10503</v>
      </c>
      <c r="D3537" s="1">
        <v>-0.46304782187072002</v>
      </c>
      <c r="E3537" s="1">
        <f t="shared" si="110"/>
        <v>0.72545205652767575</v>
      </c>
      <c r="F3537" s="1">
        <v>4.5868456689838598E-2</v>
      </c>
      <c r="G3537" s="3">
        <f t="shared" si="111"/>
        <v>1.3384858720843378</v>
      </c>
      <c r="H3537" s="1" t="s">
        <v>10505</v>
      </c>
    </row>
    <row r="3538" spans="1:8">
      <c r="A3538" s="1">
        <v>3537</v>
      </c>
      <c r="B3538" s="1" t="s">
        <v>10507</v>
      </c>
      <c r="C3538" s="1" t="s">
        <v>10506</v>
      </c>
      <c r="D3538" s="1">
        <v>-0.257784980430182</v>
      </c>
      <c r="E3538" s="1">
        <f t="shared" si="110"/>
        <v>0.83637104354015945</v>
      </c>
      <c r="F3538" s="1">
        <v>4.58691500689037E-2</v>
      </c>
      <c r="G3538" s="3">
        <f t="shared" si="111"/>
        <v>1.3384793070405683</v>
      </c>
      <c r="H3538" s="1" t="s">
        <v>10508</v>
      </c>
    </row>
    <row r="3539" spans="1:8">
      <c r="A3539" s="1">
        <v>3538</v>
      </c>
      <c r="B3539" s="1" t="s">
        <v>10510</v>
      </c>
      <c r="C3539" s="1" t="s">
        <v>10509</v>
      </c>
      <c r="D3539" s="1">
        <v>2.1829501426031199</v>
      </c>
      <c r="E3539" s="1">
        <f t="shared" si="110"/>
        <v>4.5408114821751724</v>
      </c>
      <c r="F3539" s="1">
        <v>4.5905869481980201E-2</v>
      </c>
      <c r="G3539" s="3">
        <f t="shared" si="111"/>
        <v>1.3381317824220644</v>
      </c>
      <c r="H3539" s="1" t="s">
        <v>10511</v>
      </c>
    </row>
    <row r="3540" spans="1:8">
      <c r="A3540" s="1">
        <v>3539</v>
      </c>
      <c r="B3540" s="1" t="s">
        <v>10513</v>
      </c>
      <c r="C3540" s="1" t="s">
        <v>10512</v>
      </c>
      <c r="D3540" s="1">
        <v>-1.88595414765098</v>
      </c>
      <c r="E3540" s="1">
        <f t="shared" si="110"/>
        <v>0.27056476019936809</v>
      </c>
      <c r="F3540" s="1">
        <v>4.5913670858471201E-2</v>
      </c>
      <c r="G3540" s="3">
        <f t="shared" si="111"/>
        <v>1.3380579834298918</v>
      </c>
      <c r="H3540" s="1" t="s">
        <v>10514</v>
      </c>
    </row>
    <row r="3541" spans="1:8">
      <c r="A3541" s="1">
        <v>3540</v>
      </c>
      <c r="B3541" s="1" t="s">
        <v>10516</v>
      </c>
      <c r="C3541" s="1" t="s">
        <v>10515</v>
      </c>
      <c r="D3541" s="1">
        <v>0.28654391239532401</v>
      </c>
      <c r="E3541" s="1">
        <f t="shared" si="110"/>
        <v>1.2197148537389928</v>
      </c>
      <c r="F3541" s="1">
        <v>4.5923056129846297E-2</v>
      </c>
      <c r="G3541" s="3">
        <f t="shared" si="111"/>
        <v>1.3379692178190685</v>
      </c>
      <c r="H3541" s="1" t="s">
        <v>10517</v>
      </c>
    </row>
    <row r="3542" spans="1:8">
      <c r="A3542" s="1">
        <v>3541</v>
      </c>
      <c r="B3542" s="1" t="s">
        <v>10519</v>
      </c>
      <c r="C3542" s="1" t="s">
        <v>10518</v>
      </c>
      <c r="D3542" s="1">
        <v>0.24896466396914199</v>
      </c>
      <c r="E3542" s="1">
        <f t="shared" si="110"/>
        <v>1.1883539982626199</v>
      </c>
      <c r="F3542" s="1">
        <v>4.5931995480964702E-2</v>
      </c>
      <c r="G3542" s="3">
        <f t="shared" si="111"/>
        <v>1.3378846865754039</v>
      </c>
      <c r="H3542" s="1" t="s">
        <v>10520</v>
      </c>
    </row>
    <row r="3543" spans="1:8">
      <c r="A3543" s="1">
        <v>3542</v>
      </c>
      <c r="B3543" s="1" t="s">
        <v>10522</v>
      </c>
      <c r="C3543" s="1" t="s">
        <v>10521</v>
      </c>
      <c r="D3543" s="1">
        <v>0.36474725320580997</v>
      </c>
      <c r="E3543" s="1">
        <f t="shared" si="110"/>
        <v>1.2876560243523894</v>
      </c>
      <c r="F3543" s="1">
        <v>4.5957939909927699E-2</v>
      </c>
      <c r="G3543" s="3">
        <f t="shared" si="111"/>
        <v>1.3376394470377715</v>
      </c>
      <c r="H3543" s="1" t="s">
        <v>10523</v>
      </c>
    </row>
    <row r="3544" spans="1:8">
      <c r="A3544" s="1">
        <v>3543</v>
      </c>
      <c r="B3544" s="1" t="s">
        <v>10525</v>
      </c>
      <c r="C3544" s="1" t="s">
        <v>10524</v>
      </c>
      <c r="D3544" s="1">
        <v>-0.218822706593261</v>
      </c>
      <c r="E3544" s="1">
        <f t="shared" si="110"/>
        <v>0.85926634406532765</v>
      </c>
      <c r="F3544" s="1">
        <v>4.5994332057553503E-2</v>
      </c>
      <c r="G3544" s="3">
        <f t="shared" si="111"/>
        <v>1.3372956837052181</v>
      </c>
      <c r="H3544" s="1" t="s">
        <v>10526</v>
      </c>
    </row>
    <row r="3545" spans="1:8">
      <c r="A3545" s="1">
        <v>3544</v>
      </c>
      <c r="B3545" s="1" t="s">
        <v>10528</v>
      </c>
      <c r="C3545" s="1" t="s">
        <v>10527</v>
      </c>
      <c r="D3545" s="1">
        <v>0.26578869556873702</v>
      </c>
      <c r="E3545" s="1">
        <f t="shared" si="110"/>
        <v>1.202293142051605</v>
      </c>
      <c r="F3545" s="1">
        <v>4.6108848113166602E-2</v>
      </c>
      <c r="G3545" s="3">
        <f t="shared" si="111"/>
        <v>1.3362157271482822</v>
      </c>
      <c r="H3545" s="1" t="s">
        <v>10529</v>
      </c>
    </row>
    <row r="3546" spans="1:8">
      <c r="A3546" s="1">
        <v>3545</v>
      </c>
      <c r="B3546" s="1" t="s">
        <v>10531</v>
      </c>
      <c r="C3546" s="1" t="s">
        <v>10530</v>
      </c>
      <c r="D3546" s="1">
        <v>-0.248402477188125</v>
      </c>
      <c r="E3546" s="1">
        <f t="shared" si="110"/>
        <v>0.84182807107914903</v>
      </c>
      <c r="F3546" s="1">
        <v>4.6119895638471901E-2</v>
      </c>
      <c r="G3546" s="3">
        <f t="shared" si="111"/>
        <v>1.3361116841112297</v>
      </c>
      <c r="H3546" s="1" t="s">
        <v>10532</v>
      </c>
    </row>
    <row r="3547" spans="1:8">
      <c r="A3547" s="1">
        <v>3546</v>
      </c>
      <c r="B3547" s="1" t="s">
        <v>10534</v>
      </c>
      <c r="C3547" s="1" t="s">
        <v>10533</v>
      </c>
      <c r="D3547" s="1">
        <v>0.335535440659049</v>
      </c>
      <c r="E3547" s="1">
        <f t="shared" si="110"/>
        <v>1.2618456422969593</v>
      </c>
      <c r="F3547" s="1">
        <v>4.6195473990580202E-2</v>
      </c>
      <c r="G3547" s="3">
        <f t="shared" si="111"/>
        <v>1.3354005724353017</v>
      </c>
      <c r="H3547" s="1" t="s">
        <v>10535</v>
      </c>
    </row>
    <row r="3548" spans="1:8">
      <c r="A3548" s="1">
        <v>3547</v>
      </c>
      <c r="B3548" s="1" t="s">
        <v>10537</v>
      </c>
      <c r="C3548" s="1" t="s">
        <v>10536</v>
      </c>
      <c r="D3548" s="1">
        <v>0.22674063532804001</v>
      </c>
      <c r="E3548" s="1">
        <f t="shared" si="110"/>
        <v>1.1701882485876338</v>
      </c>
      <c r="F3548" s="1">
        <v>4.6328635550083902E-2</v>
      </c>
      <c r="G3548" s="3">
        <f t="shared" si="111"/>
        <v>1.3341504902521741</v>
      </c>
      <c r="H3548" s="1" t="s">
        <v>10538</v>
      </c>
    </row>
    <row r="3549" spans="1:8">
      <c r="A3549" s="1">
        <v>3548</v>
      </c>
      <c r="B3549" s="1" t="s">
        <v>10540</v>
      </c>
      <c r="C3549" s="1" t="s">
        <v>10539</v>
      </c>
      <c r="D3549" s="1">
        <v>2.0099981111943199</v>
      </c>
      <c r="E3549" s="1">
        <f t="shared" si="110"/>
        <v>4.0278169269236095</v>
      </c>
      <c r="F3549" s="1">
        <v>4.6351644566797197E-2</v>
      </c>
      <c r="G3549" s="3">
        <f t="shared" si="111"/>
        <v>1.3339348523800119</v>
      </c>
      <c r="H3549" s="1" t="s">
        <v>10541</v>
      </c>
    </row>
    <row r="3550" spans="1:8">
      <c r="A3550" s="1">
        <v>3549</v>
      </c>
      <c r="B3550" s="1" t="s">
        <v>10543</v>
      </c>
      <c r="C3550" s="1" t="s">
        <v>10542</v>
      </c>
      <c r="D3550" s="1">
        <v>-0.263448317762212</v>
      </c>
      <c r="E3550" s="1">
        <f t="shared" si="110"/>
        <v>0.83309428272185604</v>
      </c>
      <c r="F3550" s="1">
        <v>4.6353732906992302E-2</v>
      </c>
      <c r="G3550" s="3">
        <f t="shared" si="111"/>
        <v>1.3339152859935099</v>
      </c>
      <c r="H3550" s="1" t="s">
        <v>10544</v>
      </c>
    </row>
    <row r="3551" spans="1:8">
      <c r="A3551" s="1">
        <v>3550</v>
      </c>
      <c r="B3551" s="1" t="s">
        <v>10546</v>
      </c>
      <c r="C3551" s="1" t="s">
        <v>10545</v>
      </c>
      <c r="D3551" s="1">
        <v>-0.37730844930631002</v>
      </c>
      <c r="E3551" s="1">
        <f t="shared" si="110"/>
        <v>0.76987255729583126</v>
      </c>
      <c r="F3551" s="1">
        <v>4.6420999017028397E-2</v>
      </c>
      <c r="G3551" s="3">
        <f t="shared" si="111"/>
        <v>1.3332855174149107</v>
      </c>
      <c r="H3551" s="1" t="s">
        <v>10547</v>
      </c>
    </row>
    <row r="3552" spans="1:8">
      <c r="A3552" s="1">
        <v>3551</v>
      </c>
      <c r="B3552" s="1" t="s">
        <v>10549</v>
      </c>
      <c r="C3552" s="1" t="s">
        <v>10548</v>
      </c>
      <c r="D3552" s="1">
        <v>-0.368377772800216</v>
      </c>
      <c r="E3552" s="1">
        <f t="shared" si="110"/>
        <v>0.7746530598289344</v>
      </c>
      <c r="F3552" s="1">
        <v>4.6522032248940998E-2</v>
      </c>
      <c r="G3552" s="3">
        <f t="shared" si="111"/>
        <v>1.3323413219912417</v>
      </c>
      <c r="H3552" s="1" t="s">
        <v>10550</v>
      </c>
    </row>
    <row r="3553" spans="1:8">
      <c r="A3553" s="1">
        <v>3552</v>
      </c>
      <c r="B3553" s="1" t="s">
        <v>10552</v>
      </c>
      <c r="C3553" s="1" t="s">
        <v>10551</v>
      </c>
      <c r="D3553" s="1">
        <v>-0.71928475277815196</v>
      </c>
      <c r="E3553" s="1">
        <f t="shared" si="110"/>
        <v>0.607398498486312</v>
      </c>
      <c r="F3553" s="1">
        <v>4.6533029724945003E-2</v>
      </c>
      <c r="G3553" s="3">
        <f t="shared" si="111"/>
        <v>1.3322386700115574</v>
      </c>
      <c r="H3553" s="1" t="s">
        <v>10553</v>
      </c>
    </row>
    <row r="3554" spans="1:8">
      <c r="A3554" s="1">
        <v>3553</v>
      </c>
      <c r="B3554" s="1" t="s">
        <v>10555</v>
      </c>
      <c r="C3554" s="1" t="s">
        <v>10554</v>
      </c>
      <c r="D3554" s="1">
        <v>0.228122417174564</v>
      </c>
      <c r="E3554" s="1">
        <f t="shared" si="110"/>
        <v>1.1713095662726669</v>
      </c>
      <c r="F3554" s="1">
        <v>4.6535302705314099E-2</v>
      </c>
      <c r="G3554" s="3">
        <f t="shared" si="111"/>
        <v>1.3322174567200715</v>
      </c>
      <c r="H3554" s="1" t="s">
        <v>10556</v>
      </c>
    </row>
    <row r="3555" spans="1:8">
      <c r="A3555" s="1">
        <v>3554</v>
      </c>
      <c r="B3555" s="1" t="s">
        <v>10558</v>
      </c>
      <c r="C3555" s="1" t="s">
        <v>10557</v>
      </c>
      <c r="D3555" s="1">
        <v>-0.24814969774787299</v>
      </c>
      <c r="E3555" s="1">
        <f t="shared" si="110"/>
        <v>0.84197558352362023</v>
      </c>
      <c r="F3555" s="1">
        <v>4.6547707408056797E-2</v>
      </c>
      <c r="G3555" s="3">
        <f t="shared" si="111"/>
        <v>1.3321017042540493</v>
      </c>
      <c r="H3555" s="1" t="s">
        <v>10559</v>
      </c>
    </row>
    <row r="3556" spans="1:8">
      <c r="A3556" s="1">
        <v>3555</v>
      </c>
      <c r="B3556" s="6">
        <v>45173</v>
      </c>
      <c r="C3556" s="1" t="s">
        <v>10560</v>
      </c>
      <c r="D3556" s="1">
        <v>-0.75891433738172298</v>
      </c>
      <c r="E3556" s="1">
        <f t="shared" si="110"/>
        <v>0.59094086060416506</v>
      </c>
      <c r="F3556" s="1">
        <v>4.6578744857065202E-2</v>
      </c>
      <c r="G3556" s="3">
        <f t="shared" si="111"/>
        <v>1.3318122184418459</v>
      </c>
      <c r="H3556" s="1" t="s">
        <v>10561</v>
      </c>
    </row>
    <row r="3557" spans="1:8">
      <c r="A3557" s="1">
        <v>3556</v>
      </c>
      <c r="B3557" s="1" t="s">
        <v>10563</v>
      </c>
      <c r="C3557" s="1" t="s">
        <v>10562</v>
      </c>
      <c r="D3557" s="1">
        <v>0.28040678713189798</v>
      </c>
      <c r="E3557" s="1">
        <f t="shared" si="110"/>
        <v>1.2145372911273369</v>
      </c>
      <c r="F3557" s="1">
        <v>4.6597614856670903E-2</v>
      </c>
      <c r="G3557" s="3">
        <f t="shared" si="111"/>
        <v>1.3316363125180797</v>
      </c>
      <c r="H3557" s="1" t="s">
        <v>10564</v>
      </c>
    </row>
    <row r="3558" spans="1:8">
      <c r="A3558" s="1">
        <v>3557</v>
      </c>
      <c r="B3558" s="1" t="s">
        <v>10566</v>
      </c>
      <c r="C3558" s="1" t="s">
        <v>10565</v>
      </c>
      <c r="D3558" s="1">
        <v>-3.9505932479600299</v>
      </c>
      <c r="E3558" s="1">
        <f t="shared" si="110"/>
        <v>6.4677456373873302E-2</v>
      </c>
      <c r="F3558" s="1">
        <v>4.6618360932734602E-2</v>
      </c>
      <c r="G3558" s="3">
        <f t="shared" si="111"/>
        <v>1.3314430000214166</v>
      </c>
      <c r="H3558" s="1" t="s">
        <v>10567</v>
      </c>
    </row>
    <row r="3559" spans="1:8">
      <c r="A3559" s="1">
        <v>3558</v>
      </c>
      <c r="B3559" s="1" t="s">
        <v>10569</v>
      </c>
      <c r="C3559" s="1" t="s">
        <v>10568</v>
      </c>
      <c r="D3559" s="1">
        <v>0.366111857494335</v>
      </c>
      <c r="E3559" s="1">
        <f t="shared" si="110"/>
        <v>1.288874557833195</v>
      </c>
      <c r="F3559" s="1">
        <v>4.6744892090011599E-2</v>
      </c>
      <c r="G3559" s="3">
        <f t="shared" si="111"/>
        <v>1.3302658384453399</v>
      </c>
      <c r="H3559" s="1" t="s">
        <v>10570</v>
      </c>
    </row>
    <row r="3560" spans="1:8">
      <c r="A3560" s="1">
        <v>3559</v>
      </c>
      <c r="B3560" s="1" t="s">
        <v>10572</v>
      </c>
      <c r="C3560" s="1" t="s">
        <v>10571</v>
      </c>
      <c r="D3560" s="1">
        <v>-0.87777225336676801</v>
      </c>
      <c r="E3560" s="1">
        <f t="shared" si="110"/>
        <v>0.54420712364533974</v>
      </c>
      <c r="F3560" s="1">
        <v>4.6745464670277799E-2</v>
      </c>
      <c r="G3560" s="3">
        <f t="shared" si="111"/>
        <v>1.3302605187854588</v>
      </c>
      <c r="H3560" s="1" t="s">
        <v>10573</v>
      </c>
    </row>
    <row r="3561" spans="1:8">
      <c r="A3561" s="1">
        <v>3560</v>
      </c>
      <c r="B3561" s="1" t="s">
        <v>10575</v>
      </c>
      <c r="C3561" s="1" t="s">
        <v>10574</v>
      </c>
      <c r="D3561" s="1">
        <v>0.82125944725969302</v>
      </c>
      <c r="E3561" s="1">
        <f t="shared" si="110"/>
        <v>1.7669478336974667</v>
      </c>
      <c r="F3561" s="1">
        <v>4.6759663778551598E-2</v>
      </c>
      <c r="G3561" s="3">
        <f t="shared" si="111"/>
        <v>1.3301286202570903</v>
      </c>
      <c r="H3561" s="1" t="s">
        <v>10576</v>
      </c>
    </row>
    <row r="3562" spans="1:8">
      <c r="A3562" s="1">
        <v>3561</v>
      </c>
      <c r="B3562" s="1" t="s">
        <v>10578</v>
      </c>
      <c r="C3562" s="1" t="s">
        <v>10577</v>
      </c>
      <c r="D3562" s="1">
        <v>0.35217742134159002</v>
      </c>
      <c r="E3562" s="1">
        <f t="shared" si="110"/>
        <v>1.2764857402475907</v>
      </c>
      <c r="F3562" s="1">
        <v>4.6778856090572099E-2</v>
      </c>
      <c r="G3562" s="3">
        <f t="shared" si="111"/>
        <v>1.3299504024419249</v>
      </c>
      <c r="H3562" s="1" t="s">
        <v>10579</v>
      </c>
    </row>
    <row r="3563" spans="1:8">
      <c r="A3563" s="1">
        <v>3562</v>
      </c>
      <c r="B3563" s="1" t="s">
        <v>10581</v>
      </c>
      <c r="C3563" s="1" t="s">
        <v>10580</v>
      </c>
      <c r="D3563" s="1">
        <v>0.26898028312447397</v>
      </c>
      <c r="E3563" s="1">
        <f t="shared" si="110"/>
        <v>1.2049558471161801</v>
      </c>
      <c r="F3563" s="1">
        <v>4.6780315076995899E-2</v>
      </c>
      <c r="G3563" s="3">
        <f t="shared" si="111"/>
        <v>1.3299368574362314</v>
      </c>
      <c r="H3563" s="1" t="s">
        <v>10582</v>
      </c>
    </row>
    <row r="3564" spans="1:8">
      <c r="A3564" s="1">
        <v>3563</v>
      </c>
      <c r="B3564" s="1" t="s">
        <v>10584</v>
      </c>
      <c r="C3564" s="1" t="s">
        <v>10583</v>
      </c>
      <c r="D3564" s="1">
        <v>0.27673130661493001</v>
      </c>
      <c r="E3564" s="1">
        <f t="shared" si="110"/>
        <v>1.2114470146050409</v>
      </c>
      <c r="F3564" s="1">
        <v>4.6811146912899497E-2</v>
      </c>
      <c r="G3564" s="3">
        <f t="shared" si="111"/>
        <v>1.3296507181581483</v>
      </c>
      <c r="H3564" s="1" t="s">
        <v>10585</v>
      </c>
    </row>
    <row r="3565" spans="1:8">
      <c r="A3565" s="1">
        <v>3564</v>
      </c>
      <c r="B3565" s="1" t="s">
        <v>10587</v>
      </c>
      <c r="C3565" s="1" t="s">
        <v>10586</v>
      </c>
      <c r="D3565" s="1">
        <v>1.3700044926996899</v>
      </c>
      <c r="E3565" s="1">
        <f t="shared" si="110"/>
        <v>2.5847137103249049</v>
      </c>
      <c r="F3565" s="1">
        <v>4.6844699510052802E-2</v>
      </c>
      <c r="G3565" s="3">
        <f t="shared" si="111"/>
        <v>1.3293395425299914</v>
      </c>
      <c r="H3565" s="1" t="s">
        <v>10588</v>
      </c>
    </row>
    <row r="3566" spans="1:8">
      <c r="A3566" s="1">
        <v>3565</v>
      </c>
      <c r="B3566" s="1" t="s">
        <v>10590</v>
      </c>
      <c r="C3566" s="1" t="s">
        <v>10589</v>
      </c>
      <c r="D3566" s="1">
        <v>0.40260542062843302</v>
      </c>
      <c r="E3566" s="1">
        <f t="shared" si="110"/>
        <v>1.3218930158702213</v>
      </c>
      <c r="F3566" s="1">
        <v>4.6886983453250201E-2</v>
      </c>
      <c r="G3566" s="3">
        <f t="shared" si="111"/>
        <v>1.3289477073709739</v>
      </c>
      <c r="H3566" s="1" t="s">
        <v>10591</v>
      </c>
    </row>
    <row r="3567" spans="1:8">
      <c r="A3567" s="1">
        <v>3566</v>
      </c>
      <c r="B3567" s="1" t="s">
        <v>10593</v>
      </c>
      <c r="C3567" s="1" t="s">
        <v>10592</v>
      </c>
      <c r="D3567" s="1">
        <v>-0.34635161301244199</v>
      </c>
      <c r="E3567" s="1">
        <f t="shared" si="110"/>
        <v>0.78657071931473355</v>
      </c>
      <c r="F3567" s="1">
        <v>4.6893672021814499E-2</v>
      </c>
      <c r="G3567" s="3">
        <f t="shared" si="111"/>
        <v>1.328885758381398</v>
      </c>
      <c r="H3567" s="1" t="s">
        <v>10594</v>
      </c>
    </row>
    <row r="3568" spans="1:8">
      <c r="A3568" s="1">
        <v>3567</v>
      </c>
      <c r="B3568" s="1" t="s">
        <v>10596</v>
      </c>
      <c r="C3568" s="1" t="s">
        <v>10595</v>
      </c>
      <c r="D3568" s="1">
        <v>-0.41921285379343898</v>
      </c>
      <c r="E3568" s="1">
        <f t="shared" si="110"/>
        <v>0.74783253657178184</v>
      </c>
      <c r="F3568" s="1">
        <v>4.68936720455485E-2</v>
      </c>
      <c r="G3568" s="3">
        <f t="shared" si="111"/>
        <v>1.3288857581615912</v>
      </c>
      <c r="H3568" s="1" t="s">
        <v>10597</v>
      </c>
    </row>
    <row r="3569" spans="1:8">
      <c r="A3569" s="1">
        <v>3568</v>
      </c>
      <c r="B3569" s="1" t="s">
        <v>10599</v>
      </c>
      <c r="C3569" s="1" t="s">
        <v>10598</v>
      </c>
      <c r="D3569" s="1">
        <v>0.25757462926997299</v>
      </c>
      <c r="E3569" s="1">
        <f t="shared" si="110"/>
        <v>1.195467267832661</v>
      </c>
      <c r="F3569" s="1">
        <v>4.6952559215297403E-2</v>
      </c>
      <c r="G3569" s="3">
        <f t="shared" si="111"/>
        <v>1.3283407309209703</v>
      </c>
      <c r="H3569" s="1" t="s">
        <v>10600</v>
      </c>
    </row>
    <row r="3570" spans="1:8">
      <c r="A3570" s="1">
        <v>3569</v>
      </c>
      <c r="B3570" s="1" t="s">
        <v>10602</v>
      </c>
      <c r="C3570" s="1" t="s">
        <v>10601</v>
      </c>
      <c r="D3570" s="1">
        <v>-0.28719561574735503</v>
      </c>
      <c r="E3570" s="1">
        <f t="shared" si="110"/>
        <v>0.81949348456967652</v>
      </c>
      <c r="F3570" s="1">
        <v>4.7024169575274097E-2</v>
      </c>
      <c r="G3570" s="3">
        <f t="shared" si="111"/>
        <v>1.3276788651462283</v>
      </c>
      <c r="H3570" s="1" t="s">
        <v>10603</v>
      </c>
    </row>
    <row r="3571" spans="1:8">
      <c r="A3571" s="1">
        <v>3570</v>
      </c>
      <c r="B3571" s="1" t="s">
        <v>10605</v>
      </c>
      <c r="C3571" s="1" t="s">
        <v>10604</v>
      </c>
      <c r="D3571" s="1">
        <v>-0.47278421073377902</v>
      </c>
      <c r="E3571" s="1">
        <f t="shared" si="110"/>
        <v>0.72057264509104957</v>
      </c>
      <c r="F3571" s="1">
        <v>4.7028756329086797E-2</v>
      </c>
      <c r="G3571" s="3">
        <f t="shared" si="111"/>
        <v>1.3276365059776405</v>
      </c>
      <c r="H3571" s="1" t="s">
        <v>10606</v>
      </c>
    </row>
    <row r="3572" spans="1:8">
      <c r="A3572" s="1">
        <v>3571</v>
      </c>
      <c r="B3572" s="1" t="s">
        <v>10608</v>
      </c>
      <c r="C3572" s="1" t="s">
        <v>10607</v>
      </c>
      <c r="D3572" s="1">
        <v>-0.33272093955533</v>
      </c>
      <c r="E3572" s="1">
        <f t="shared" si="110"/>
        <v>0.79403750672159845</v>
      </c>
      <c r="F3572" s="1">
        <v>4.7032707524349501E-2</v>
      </c>
      <c r="G3572" s="3">
        <f t="shared" si="111"/>
        <v>1.3276000195733209</v>
      </c>
      <c r="H3572" s="1" t="s">
        <v>10609</v>
      </c>
    </row>
    <row r="3573" spans="1:8">
      <c r="A3573" s="1">
        <v>3572</v>
      </c>
      <c r="B3573" s="1" t="s">
        <v>10611</v>
      </c>
      <c r="C3573" s="1" t="s">
        <v>10610</v>
      </c>
      <c r="D3573" s="1">
        <v>-0.32534046803694999</v>
      </c>
      <c r="E3573" s="1">
        <f t="shared" si="110"/>
        <v>0.79811001458835762</v>
      </c>
      <c r="F3573" s="1">
        <v>4.70535242031353E-2</v>
      </c>
      <c r="G3573" s="3">
        <f t="shared" si="111"/>
        <v>1.3274078433386103</v>
      </c>
      <c r="H3573" s="1" t="s">
        <v>10612</v>
      </c>
    </row>
    <row r="3574" spans="1:8">
      <c r="A3574" s="1">
        <v>3573</v>
      </c>
      <c r="B3574" s="1" t="s">
        <v>10614</v>
      </c>
      <c r="C3574" s="1" t="s">
        <v>10613</v>
      </c>
      <c r="D3574" s="1">
        <v>-0.75357914405675297</v>
      </c>
      <c r="E3574" s="1">
        <f t="shared" si="110"/>
        <v>0.59313024952718807</v>
      </c>
      <c r="F3574" s="1">
        <v>4.7101431786959302E-2</v>
      </c>
      <c r="G3574" s="3">
        <f t="shared" si="111"/>
        <v>1.3269658910085855</v>
      </c>
      <c r="H3574" s="1" t="s">
        <v>208</v>
      </c>
    </row>
    <row r="3575" spans="1:8">
      <c r="A3575" s="1">
        <v>3574</v>
      </c>
      <c r="B3575" s="1" t="s">
        <v>10616</v>
      </c>
      <c r="C3575" s="1" t="s">
        <v>10615</v>
      </c>
      <c r="D3575" s="1">
        <v>0.53768167553397095</v>
      </c>
      <c r="E3575" s="1">
        <f t="shared" si="110"/>
        <v>1.451637946885304</v>
      </c>
      <c r="F3575" s="1">
        <v>4.71059793028097E-2</v>
      </c>
      <c r="G3575" s="3">
        <f t="shared" si="111"/>
        <v>1.326923963074915</v>
      </c>
      <c r="H3575" s="1" t="s">
        <v>10617</v>
      </c>
    </row>
    <row r="3576" spans="1:8">
      <c r="A3576" s="1">
        <v>3575</v>
      </c>
      <c r="B3576" s="1" t="s">
        <v>10619</v>
      </c>
      <c r="C3576" s="1" t="s">
        <v>10618</v>
      </c>
      <c r="D3576" s="1">
        <v>0.23706836007930099</v>
      </c>
      <c r="E3576" s="1">
        <f t="shared" si="110"/>
        <v>1.1785952525701757</v>
      </c>
      <c r="F3576" s="1">
        <v>4.71108957573061E-2</v>
      </c>
      <c r="G3576" s="3">
        <f t="shared" si="111"/>
        <v>1.3268786380933999</v>
      </c>
      <c r="H3576" s="1" t="s">
        <v>10620</v>
      </c>
    </row>
    <row r="3577" spans="1:8">
      <c r="A3577" s="1">
        <v>3576</v>
      </c>
      <c r="B3577" s="1" t="s">
        <v>10622</v>
      </c>
      <c r="C3577" s="1" t="s">
        <v>10621</v>
      </c>
      <c r="D3577" s="1">
        <v>0.33382855146539803</v>
      </c>
      <c r="E3577" s="1">
        <f t="shared" si="110"/>
        <v>1.2603536034347702</v>
      </c>
      <c r="F3577" s="1">
        <v>4.7191301592868898E-2</v>
      </c>
      <c r="G3577" s="3">
        <f t="shared" si="111"/>
        <v>1.3261380441275932</v>
      </c>
      <c r="H3577" s="1" t="s">
        <v>1094</v>
      </c>
    </row>
    <row r="3578" spans="1:8">
      <c r="A3578" s="1">
        <v>3577</v>
      </c>
      <c r="B3578" s="1" t="s">
        <v>10624</v>
      </c>
      <c r="C3578" s="1" t="s">
        <v>10623</v>
      </c>
      <c r="D3578" s="1">
        <v>0.96303597144057296</v>
      </c>
      <c r="E3578" s="1">
        <f t="shared" si="110"/>
        <v>1.9494078667432901</v>
      </c>
      <c r="F3578" s="1">
        <v>4.7217778728619202E-2</v>
      </c>
      <c r="G3578" s="3">
        <f t="shared" si="111"/>
        <v>1.3258944473418757</v>
      </c>
      <c r="H3578" s="1" t="s">
        <v>10625</v>
      </c>
    </row>
    <row r="3579" spans="1:8">
      <c r="A3579" s="1">
        <v>3578</v>
      </c>
      <c r="B3579" s="1" t="s">
        <v>10627</v>
      </c>
      <c r="C3579" s="1" t="s">
        <v>10626</v>
      </c>
      <c r="D3579" s="1">
        <v>0.53894574723075905</v>
      </c>
      <c r="E3579" s="1">
        <f t="shared" si="110"/>
        <v>1.4529104116242111</v>
      </c>
      <c r="F3579" s="1">
        <v>4.72379835259105E-2</v>
      </c>
      <c r="G3579" s="3">
        <f t="shared" si="111"/>
        <v>1.3257086496330652</v>
      </c>
      <c r="H3579" s="1" t="s">
        <v>10628</v>
      </c>
    </row>
    <row r="3580" spans="1:8">
      <c r="A3580" s="1">
        <v>3579</v>
      </c>
      <c r="B3580" s="1" t="s">
        <v>10630</v>
      </c>
      <c r="C3580" s="1" t="s">
        <v>10629</v>
      </c>
      <c r="D3580" s="1">
        <v>0.20088844498959699</v>
      </c>
      <c r="E3580" s="1">
        <f t="shared" si="110"/>
        <v>1.1494059678843198</v>
      </c>
      <c r="F3580" s="1">
        <v>4.72402252237809E-2</v>
      </c>
      <c r="G3580" s="3">
        <f t="shared" si="111"/>
        <v>1.3256880404994189</v>
      </c>
      <c r="H3580" s="1" t="s">
        <v>10631</v>
      </c>
    </row>
    <row r="3581" spans="1:8">
      <c r="A3581" s="1">
        <v>3580</v>
      </c>
      <c r="B3581" s="1" t="s">
        <v>10633</v>
      </c>
      <c r="C3581" s="1" t="s">
        <v>10632</v>
      </c>
      <c r="D3581" s="1">
        <v>0.446431491446937</v>
      </c>
      <c r="E3581" s="1">
        <f t="shared" si="110"/>
        <v>1.3626655293532761</v>
      </c>
      <c r="F3581" s="1">
        <v>4.7271050792830602E-2</v>
      </c>
      <c r="G3581" s="3">
        <f t="shared" si="111"/>
        <v>1.3254047436150942</v>
      </c>
      <c r="H3581" s="1" t="s">
        <v>10634</v>
      </c>
    </row>
    <row r="3582" spans="1:8">
      <c r="A3582" s="1">
        <v>3581</v>
      </c>
      <c r="B3582" s="1" t="s">
        <v>10636</v>
      </c>
      <c r="C3582" s="1" t="s">
        <v>10635</v>
      </c>
      <c r="D3582" s="1">
        <v>0.50430798283322498</v>
      </c>
      <c r="E3582" s="1">
        <f t="shared" si="110"/>
        <v>1.4184428088896901</v>
      </c>
      <c r="F3582" s="1">
        <v>4.7279252567610099E-2</v>
      </c>
      <c r="G3582" s="3">
        <f t="shared" si="111"/>
        <v>1.3253293977851839</v>
      </c>
      <c r="H3582" s="1" t="s">
        <v>10637</v>
      </c>
    </row>
    <row r="3583" spans="1:8">
      <c r="A3583" s="1">
        <v>3582</v>
      </c>
      <c r="B3583" s="1" t="s">
        <v>10639</v>
      </c>
      <c r="C3583" s="1" t="s">
        <v>10638</v>
      </c>
      <c r="D3583" s="1">
        <v>0.33318424207787001</v>
      </c>
      <c r="E3583" s="1">
        <f t="shared" si="110"/>
        <v>1.2597908536302016</v>
      </c>
      <c r="F3583" s="1">
        <v>4.7291618618235602E-2</v>
      </c>
      <c r="G3583" s="3">
        <f t="shared" si="111"/>
        <v>1.3252158214267797</v>
      </c>
      <c r="H3583" s="1" t="s">
        <v>10640</v>
      </c>
    </row>
    <row r="3584" spans="1:8">
      <c r="A3584" s="1">
        <v>3583</v>
      </c>
      <c r="B3584" s="1" t="s">
        <v>10642</v>
      </c>
      <c r="C3584" s="1" t="s">
        <v>10641</v>
      </c>
      <c r="D3584" s="1">
        <v>-1.46375037467502</v>
      </c>
      <c r="E3584" s="1">
        <f t="shared" si="110"/>
        <v>0.36254943366651893</v>
      </c>
      <c r="F3584" s="1">
        <v>4.7309621203662999E-2</v>
      </c>
      <c r="G3584" s="3">
        <f t="shared" si="111"/>
        <v>1.3250505292251087</v>
      </c>
      <c r="H3584" s="1" t="s">
        <v>10643</v>
      </c>
    </row>
    <row r="3585" spans="1:8">
      <c r="A3585" s="1">
        <v>3584</v>
      </c>
      <c r="B3585" s="1" t="s">
        <v>10645</v>
      </c>
      <c r="C3585" s="1" t="s">
        <v>10644</v>
      </c>
      <c r="D3585" s="1">
        <v>0.215399628704079</v>
      </c>
      <c r="E3585" s="1">
        <f t="shared" si="110"/>
        <v>1.1610254756545133</v>
      </c>
      <c r="F3585" s="1">
        <v>4.7395646222699803E-2</v>
      </c>
      <c r="G3585" s="3">
        <f t="shared" si="111"/>
        <v>1.3242615509060827</v>
      </c>
      <c r="H3585" s="1" t="s">
        <v>10646</v>
      </c>
    </row>
    <row r="3586" spans="1:8">
      <c r="A3586" s="1">
        <v>3585</v>
      </c>
      <c r="B3586" s="1" t="s">
        <v>10648</v>
      </c>
      <c r="C3586" s="1" t="s">
        <v>10647</v>
      </c>
      <c r="D3586" s="1">
        <v>0.21884695176468899</v>
      </c>
      <c r="E3586" s="1">
        <f t="shared" si="110"/>
        <v>1.1638030658598699</v>
      </c>
      <c r="F3586" s="1">
        <v>4.7397901387711203E-2</v>
      </c>
      <c r="G3586" s="3">
        <f t="shared" si="111"/>
        <v>1.3242408869316855</v>
      </c>
      <c r="H3586" s="1" t="s">
        <v>10649</v>
      </c>
    </row>
    <row r="3587" spans="1:8">
      <c r="A3587" s="1">
        <v>3586</v>
      </c>
      <c r="B3587" s="1" t="s">
        <v>10651</v>
      </c>
      <c r="C3587" s="1" t="s">
        <v>10650</v>
      </c>
      <c r="D3587" s="1">
        <v>-0.280868333580226</v>
      </c>
      <c r="E3587" s="1">
        <f t="shared" ref="E3587:E3650" si="112">2^D3587</f>
        <v>0.82309546100602871</v>
      </c>
      <c r="F3587" s="1">
        <v>4.7403243963749897E-2</v>
      </c>
      <c r="G3587" s="3">
        <f t="shared" ref="G3587:G3650" si="113">-LOG10(F3587)</f>
        <v>1.3241919370738202</v>
      </c>
      <c r="H3587" s="1" t="s">
        <v>10652</v>
      </c>
    </row>
    <row r="3588" spans="1:8">
      <c r="A3588" s="1">
        <v>3587</v>
      </c>
      <c r="B3588" s="1" t="s">
        <v>10654</v>
      </c>
      <c r="C3588" s="1" t="s">
        <v>10653</v>
      </c>
      <c r="D3588" s="1">
        <v>0.58983976737167199</v>
      </c>
      <c r="E3588" s="1">
        <f t="shared" si="112"/>
        <v>1.5050795767738629</v>
      </c>
      <c r="F3588" s="1">
        <v>4.7411484384160402E-2</v>
      </c>
      <c r="G3588" s="3">
        <f t="shared" si="113"/>
        <v>1.3241164473438127</v>
      </c>
      <c r="H3588" s="1" t="s">
        <v>10655</v>
      </c>
    </row>
    <row r="3589" spans="1:8">
      <c r="A3589" s="1">
        <v>3588</v>
      </c>
      <c r="B3589" s="1" t="s">
        <v>10657</v>
      </c>
      <c r="C3589" s="1" t="s">
        <v>10656</v>
      </c>
      <c r="D3589" s="1">
        <v>3.5517635929015898</v>
      </c>
      <c r="E3589" s="1">
        <f t="shared" si="112"/>
        <v>11.72701225420859</v>
      </c>
      <c r="F3589" s="1">
        <v>4.7430779126880401E-2</v>
      </c>
      <c r="G3589" s="3">
        <f t="shared" si="113"/>
        <v>1.3239397413037324</v>
      </c>
      <c r="H3589" s="1" t="s">
        <v>8760</v>
      </c>
    </row>
    <row r="3590" spans="1:8">
      <c r="A3590" s="1">
        <v>3589</v>
      </c>
      <c r="B3590" s="1" t="s">
        <v>10659</v>
      </c>
      <c r="C3590" s="1" t="s">
        <v>10658</v>
      </c>
      <c r="D3590" s="1">
        <v>0.26215949486478701</v>
      </c>
      <c r="E3590" s="1">
        <f t="shared" si="112"/>
        <v>1.1992724901329022</v>
      </c>
      <c r="F3590" s="1">
        <v>4.7474327565947397E-2</v>
      </c>
      <c r="G3590" s="3">
        <f t="shared" si="113"/>
        <v>1.3235411779646509</v>
      </c>
      <c r="H3590" s="1" t="s">
        <v>10660</v>
      </c>
    </row>
    <row r="3591" spans="1:8">
      <c r="A3591" s="1">
        <v>3590</v>
      </c>
      <c r="B3591" s="1" t="s">
        <v>10662</v>
      </c>
      <c r="C3591" s="1" t="s">
        <v>10661</v>
      </c>
      <c r="D3591" s="1">
        <v>0.61842064904937799</v>
      </c>
      <c r="E3591" s="1">
        <f t="shared" si="112"/>
        <v>1.5351936497769656</v>
      </c>
      <c r="F3591" s="1">
        <v>4.7491083866289897E-2</v>
      </c>
      <c r="G3591" s="3">
        <f t="shared" si="113"/>
        <v>1.3233879186096578</v>
      </c>
      <c r="H3591" s="1" t="s">
        <v>10663</v>
      </c>
    </row>
    <row r="3592" spans="1:8">
      <c r="A3592" s="1">
        <v>3591</v>
      </c>
      <c r="B3592" s="1" t="s">
        <v>10665</v>
      </c>
      <c r="C3592" s="1" t="s">
        <v>10664</v>
      </c>
      <c r="D3592" s="1">
        <v>0.31767233844762999</v>
      </c>
      <c r="E3592" s="1">
        <f t="shared" si="112"/>
        <v>1.2463181012514009</v>
      </c>
      <c r="F3592" s="1">
        <v>4.7576194230787801E-2</v>
      </c>
      <c r="G3592" s="3">
        <f t="shared" si="113"/>
        <v>1.3226103014890385</v>
      </c>
      <c r="H3592" s="1" t="s">
        <v>10666</v>
      </c>
    </row>
    <row r="3593" spans="1:8">
      <c r="A3593" s="1">
        <v>3592</v>
      </c>
      <c r="B3593" s="1" t="s">
        <v>10668</v>
      </c>
      <c r="C3593" s="1" t="s">
        <v>10667</v>
      </c>
      <c r="D3593" s="1">
        <v>-0.241308279446034</v>
      </c>
      <c r="E3593" s="1">
        <f t="shared" si="112"/>
        <v>0.84597780618509621</v>
      </c>
      <c r="F3593" s="1">
        <v>4.7582396137595101E-2</v>
      </c>
      <c r="G3593" s="3">
        <f t="shared" si="113"/>
        <v>1.3225536916990643</v>
      </c>
      <c r="H3593" s="1" t="s">
        <v>10669</v>
      </c>
    </row>
    <row r="3594" spans="1:8">
      <c r="A3594" s="1">
        <v>3593</v>
      </c>
      <c r="B3594" s="1" t="s">
        <v>10671</v>
      </c>
      <c r="C3594" s="1" t="s">
        <v>10670</v>
      </c>
      <c r="D3594" s="1">
        <v>-0.22822558943826601</v>
      </c>
      <c r="E3594" s="1">
        <f t="shared" si="112"/>
        <v>0.85368421618488299</v>
      </c>
      <c r="F3594" s="1">
        <v>4.7590099525701701E-2</v>
      </c>
      <c r="G3594" s="3">
        <f t="shared" si="113"/>
        <v>1.3224833869554375</v>
      </c>
      <c r="H3594" s="1" t="s">
        <v>10672</v>
      </c>
    </row>
    <row r="3595" spans="1:8">
      <c r="A3595" s="1">
        <v>3594</v>
      </c>
      <c r="B3595" s="1" t="s">
        <v>10674</v>
      </c>
      <c r="C3595" s="1" t="s">
        <v>10673</v>
      </c>
      <c r="D3595" s="1">
        <v>-0.32542919980651402</v>
      </c>
      <c r="E3595" s="1">
        <f t="shared" si="112"/>
        <v>0.79806092899913306</v>
      </c>
      <c r="F3595" s="1">
        <v>4.7606726298737002E-2</v>
      </c>
      <c r="G3595" s="3">
        <f t="shared" si="113"/>
        <v>1.3223316819843531</v>
      </c>
      <c r="H3595" s="1" t="s">
        <v>10675</v>
      </c>
    </row>
    <row r="3596" spans="1:8">
      <c r="A3596" s="1">
        <v>3595</v>
      </c>
      <c r="B3596" s="1" t="s">
        <v>10677</v>
      </c>
      <c r="C3596" s="1" t="s">
        <v>10676</v>
      </c>
      <c r="D3596" s="1">
        <v>3.5513071721793499</v>
      </c>
      <c r="E3596" s="1">
        <f t="shared" si="112"/>
        <v>11.723302804413873</v>
      </c>
      <c r="F3596" s="1">
        <v>4.7616013268539703E-2</v>
      </c>
      <c r="G3596" s="3">
        <f t="shared" si="113"/>
        <v>1.3222469694509806</v>
      </c>
      <c r="H3596" s="1" t="s">
        <v>8124</v>
      </c>
    </row>
    <row r="3597" spans="1:8">
      <c r="A3597" s="1">
        <v>3596</v>
      </c>
      <c r="B3597" s="1" t="s">
        <v>10679</v>
      </c>
      <c r="C3597" s="1" t="s">
        <v>10678</v>
      </c>
      <c r="D3597" s="1">
        <v>-0.31015350629182198</v>
      </c>
      <c r="E3597" s="1">
        <f t="shared" si="112"/>
        <v>0.80655593512597878</v>
      </c>
      <c r="F3597" s="1">
        <v>4.76374389624937E-2</v>
      </c>
      <c r="G3597" s="3">
        <f t="shared" si="113"/>
        <v>1.3220515946778013</v>
      </c>
      <c r="H3597" s="1" t="s">
        <v>10680</v>
      </c>
    </row>
    <row r="3598" spans="1:8">
      <c r="A3598" s="1">
        <v>3597</v>
      </c>
      <c r="B3598" s="1" t="s">
        <v>10682</v>
      </c>
      <c r="C3598" s="1" t="s">
        <v>10681</v>
      </c>
      <c r="D3598" s="1">
        <v>-0.508238255851026</v>
      </c>
      <c r="E3598" s="1">
        <f t="shared" si="112"/>
        <v>0.70308047917842909</v>
      </c>
      <c r="F3598" s="1">
        <v>4.76422400113376E-2</v>
      </c>
      <c r="G3598" s="3">
        <f t="shared" si="113"/>
        <v>1.3220078273384384</v>
      </c>
      <c r="H3598" s="1" t="s">
        <v>10683</v>
      </c>
    </row>
    <row r="3599" spans="1:8">
      <c r="A3599" s="1">
        <v>3598</v>
      </c>
      <c r="B3599" s="1" t="s">
        <v>10685</v>
      </c>
      <c r="C3599" s="1" t="s">
        <v>10684</v>
      </c>
      <c r="D3599" s="1">
        <v>0.24777908222058301</v>
      </c>
      <c r="E3599" s="1">
        <f t="shared" si="112"/>
        <v>1.1873778307228506</v>
      </c>
      <c r="F3599" s="1">
        <v>4.7662936851225503E-2</v>
      </c>
      <c r="G3599" s="3">
        <f t="shared" si="113"/>
        <v>1.32181920120514</v>
      </c>
      <c r="H3599" s="1" t="s">
        <v>10686</v>
      </c>
    </row>
    <row r="3600" spans="1:8">
      <c r="A3600" s="1">
        <v>3599</v>
      </c>
      <c r="B3600" s="1" t="s">
        <v>10688</v>
      </c>
      <c r="C3600" s="1" t="s">
        <v>10687</v>
      </c>
      <c r="D3600" s="1">
        <v>-0.420071373330969</v>
      </c>
      <c r="E3600" s="1">
        <f t="shared" si="112"/>
        <v>0.74738764847432948</v>
      </c>
      <c r="F3600" s="1">
        <v>4.7758644193261097E-2</v>
      </c>
      <c r="G3600" s="3">
        <f t="shared" si="113"/>
        <v>1.32094801076778</v>
      </c>
      <c r="H3600" s="1" t="s">
        <v>10689</v>
      </c>
    </row>
    <row r="3601" spans="1:8">
      <c r="A3601" s="1">
        <v>3600</v>
      </c>
      <c r="B3601" s="1" t="s">
        <v>10691</v>
      </c>
      <c r="C3601" s="1" t="s">
        <v>10690</v>
      </c>
      <c r="D3601" s="1">
        <v>0.20763736243769901</v>
      </c>
      <c r="E3601" s="1">
        <f t="shared" si="112"/>
        <v>1.1547954772877214</v>
      </c>
      <c r="F3601" s="1">
        <v>4.7794182309966002E-2</v>
      </c>
      <c r="G3601" s="3">
        <f t="shared" si="113"/>
        <v>1.3206249641503514</v>
      </c>
      <c r="H3601" s="1" t="s">
        <v>10692</v>
      </c>
    </row>
    <row r="3602" spans="1:8">
      <c r="A3602" s="1">
        <v>3601</v>
      </c>
      <c r="B3602" s="1" t="s">
        <v>10694</v>
      </c>
      <c r="C3602" s="1" t="s">
        <v>10693</v>
      </c>
      <c r="D3602" s="1">
        <v>0.61488712104409005</v>
      </c>
      <c r="E3602" s="1">
        <f t="shared" si="112"/>
        <v>1.5314381700348427</v>
      </c>
      <c r="F3602" s="1">
        <v>4.7801332581797203E-2</v>
      </c>
      <c r="G3602" s="3">
        <f t="shared" si="113"/>
        <v>1.3205599961733556</v>
      </c>
      <c r="H3602" s="1" t="s">
        <v>10695</v>
      </c>
    </row>
    <row r="3603" spans="1:8">
      <c r="A3603" s="1">
        <v>3602</v>
      </c>
      <c r="B3603" s="1" t="s">
        <v>10697</v>
      </c>
      <c r="C3603" s="1" t="s">
        <v>10696</v>
      </c>
      <c r="D3603" s="1">
        <v>-0.26855323948874699</v>
      </c>
      <c r="E3603" s="1">
        <f t="shared" si="112"/>
        <v>0.83015161949678262</v>
      </c>
      <c r="F3603" s="1">
        <v>4.7836682940148402E-2</v>
      </c>
      <c r="G3603" s="3">
        <f t="shared" si="113"/>
        <v>1.3202389425383421</v>
      </c>
      <c r="H3603" s="1" t="s">
        <v>10698</v>
      </c>
    </row>
    <row r="3604" spans="1:8">
      <c r="A3604" s="1">
        <v>3603</v>
      </c>
      <c r="B3604" s="1" t="s">
        <v>10700</v>
      </c>
      <c r="C3604" s="1" t="s">
        <v>10699</v>
      </c>
      <c r="D3604" s="1">
        <v>0.28786534343444797</v>
      </c>
      <c r="E3604" s="1">
        <f t="shared" si="112"/>
        <v>1.2208325587239022</v>
      </c>
      <c r="F3604" s="1">
        <v>4.7846804604983799E-2</v>
      </c>
      <c r="G3604" s="3">
        <f t="shared" si="113"/>
        <v>1.3201470607870627</v>
      </c>
      <c r="H3604" s="1" t="s">
        <v>10701</v>
      </c>
    </row>
    <row r="3605" spans="1:8">
      <c r="A3605" s="1">
        <v>3604</v>
      </c>
      <c r="B3605" s="1" t="s">
        <v>10703</v>
      </c>
      <c r="C3605" s="1" t="s">
        <v>10702</v>
      </c>
      <c r="D3605" s="1">
        <v>1.08021518830723</v>
      </c>
      <c r="E3605" s="1">
        <f t="shared" si="112"/>
        <v>2.1143514282761728</v>
      </c>
      <c r="F3605" s="1">
        <v>4.7850169619063201E-2</v>
      </c>
      <c r="G3605" s="3">
        <f t="shared" si="113"/>
        <v>1.3201165183993089</v>
      </c>
      <c r="H3605" s="1" t="s">
        <v>10704</v>
      </c>
    </row>
    <row r="3606" spans="1:8">
      <c r="A3606" s="1">
        <v>3605</v>
      </c>
      <c r="B3606" s="1" t="s">
        <v>10706</v>
      </c>
      <c r="C3606" s="1" t="s">
        <v>10705</v>
      </c>
      <c r="D3606" s="1">
        <v>1.2144386575773101</v>
      </c>
      <c r="E3606" s="1">
        <f t="shared" si="112"/>
        <v>2.3205047611223732</v>
      </c>
      <c r="F3606" s="1">
        <v>4.7866489318375401E-2</v>
      </c>
      <c r="G3606" s="3">
        <f t="shared" si="113"/>
        <v>1.3199684238982059</v>
      </c>
      <c r="H3606" s="1" t="s">
        <v>1094</v>
      </c>
    </row>
    <row r="3607" spans="1:8">
      <c r="A3607" s="1">
        <v>3606</v>
      </c>
      <c r="B3607" s="1" t="s">
        <v>10708</v>
      </c>
      <c r="C3607" s="1" t="s">
        <v>10707</v>
      </c>
      <c r="D3607" s="1">
        <v>-0.24338081320392099</v>
      </c>
      <c r="E3607" s="1">
        <f t="shared" si="112"/>
        <v>0.84476337158013015</v>
      </c>
      <c r="F3607" s="1">
        <v>4.79709904029696E-2</v>
      </c>
      <c r="G3607" s="3">
        <f t="shared" si="113"/>
        <v>1.319021315052878</v>
      </c>
      <c r="H3607" s="1" t="s">
        <v>10709</v>
      </c>
    </row>
    <row r="3608" spans="1:8">
      <c r="A3608" s="1">
        <v>3607</v>
      </c>
      <c r="B3608" s="1" t="s">
        <v>10711</v>
      </c>
      <c r="C3608" s="1" t="s">
        <v>10710</v>
      </c>
      <c r="D3608" s="1">
        <v>3.5147245341560498</v>
      </c>
      <c r="E3608" s="1">
        <f t="shared" si="112"/>
        <v>11.429770527776077</v>
      </c>
      <c r="F3608" s="1">
        <v>4.7976300999765797E-2</v>
      </c>
      <c r="G3608" s="3">
        <f t="shared" si="113"/>
        <v>1.3189732394302556</v>
      </c>
      <c r="H3608" s="1" t="s">
        <v>1094</v>
      </c>
    </row>
    <row r="3609" spans="1:8">
      <c r="A3609" s="1">
        <v>3608</v>
      </c>
      <c r="B3609" s="1" t="s">
        <v>10713</v>
      </c>
      <c r="C3609" s="1" t="s">
        <v>10712</v>
      </c>
      <c r="D3609" s="1">
        <v>0.60107599775968401</v>
      </c>
      <c r="E3609" s="1">
        <f t="shared" si="112"/>
        <v>1.5168474472028231</v>
      </c>
      <c r="F3609" s="1">
        <v>4.7996570655670902E-2</v>
      </c>
      <c r="G3609" s="3">
        <f t="shared" si="113"/>
        <v>1.3187897917603315</v>
      </c>
      <c r="H3609" s="1" t="s">
        <v>10714</v>
      </c>
    </row>
    <row r="3610" spans="1:8">
      <c r="A3610" s="1">
        <v>3609</v>
      </c>
      <c r="B3610" s="1" t="s">
        <v>10716</v>
      </c>
      <c r="C3610" s="1" t="s">
        <v>10715</v>
      </c>
      <c r="D3610" s="1">
        <v>-0.93430926316215201</v>
      </c>
      <c r="E3610" s="1">
        <f t="shared" si="112"/>
        <v>0.52329295332736947</v>
      </c>
      <c r="F3610" s="1">
        <v>4.8010113210180901E-2</v>
      </c>
      <c r="G3610" s="3">
        <f t="shared" si="113"/>
        <v>1.3186672699421258</v>
      </c>
      <c r="H3610" s="1" t="s">
        <v>10717</v>
      </c>
    </row>
    <row r="3611" spans="1:8">
      <c r="A3611" s="1">
        <v>3610</v>
      </c>
      <c r="B3611" s="1" t="s">
        <v>10719</v>
      </c>
      <c r="C3611" s="1" t="s">
        <v>10718</v>
      </c>
      <c r="D3611" s="1">
        <v>0.24332075422163801</v>
      </c>
      <c r="E3611" s="1">
        <f t="shared" si="112"/>
        <v>1.1837141675329097</v>
      </c>
      <c r="F3611" s="1">
        <v>4.8041947573737698E-2</v>
      </c>
      <c r="G3611" s="3">
        <f t="shared" si="113"/>
        <v>1.3183793950371836</v>
      </c>
      <c r="H3611" s="1" t="s">
        <v>10720</v>
      </c>
    </row>
    <row r="3612" spans="1:8">
      <c r="A3612" s="1">
        <v>3611</v>
      </c>
      <c r="B3612" s="1" t="s">
        <v>10722</v>
      </c>
      <c r="C3612" s="1" t="s">
        <v>10721</v>
      </c>
      <c r="D3612" s="1">
        <v>0.39898734588879198</v>
      </c>
      <c r="E3612" s="1">
        <f t="shared" si="112"/>
        <v>1.3185820489455342</v>
      </c>
      <c r="F3612" s="1">
        <v>4.81135360074081E-2</v>
      </c>
      <c r="G3612" s="3">
        <f t="shared" si="113"/>
        <v>1.3177327243264216</v>
      </c>
      <c r="H3612" s="1" t="s">
        <v>10723</v>
      </c>
    </row>
    <row r="3613" spans="1:8">
      <c r="A3613" s="1">
        <v>3612</v>
      </c>
      <c r="B3613" s="1" t="s">
        <v>10725</v>
      </c>
      <c r="C3613" s="1" t="s">
        <v>10724</v>
      </c>
      <c r="D3613" s="1">
        <v>0.25325179318272001</v>
      </c>
      <c r="E3613" s="1">
        <f t="shared" si="112"/>
        <v>1.1918905767683732</v>
      </c>
      <c r="F3613" s="1">
        <v>4.8157822424733703E-2</v>
      </c>
      <c r="G3613" s="3">
        <f t="shared" si="113"/>
        <v>1.3173331590073549</v>
      </c>
      <c r="H3613" s="1" t="s">
        <v>10726</v>
      </c>
    </row>
    <row r="3614" spans="1:8">
      <c r="A3614" s="1">
        <v>3613</v>
      </c>
      <c r="B3614" s="1" t="s">
        <v>10728</v>
      </c>
      <c r="C3614" s="1" t="s">
        <v>10727</v>
      </c>
      <c r="D3614" s="1">
        <v>0.30301533907196698</v>
      </c>
      <c r="E3614" s="1">
        <f t="shared" si="112"/>
        <v>1.2337202869431456</v>
      </c>
      <c r="F3614" s="1">
        <v>4.8188342246204101E-2</v>
      </c>
      <c r="G3614" s="3">
        <f t="shared" si="113"/>
        <v>1.3170580138463228</v>
      </c>
      <c r="H3614" s="1" t="s">
        <v>10729</v>
      </c>
    </row>
    <row r="3615" spans="1:8">
      <c r="A3615" s="1">
        <v>3614</v>
      </c>
      <c r="B3615" s="1" t="s">
        <v>10731</v>
      </c>
      <c r="C3615" s="1" t="s">
        <v>10730</v>
      </c>
      <c r="D3615" s="1">
        <v>0.26538935625164101</v>
      </c>
      <c r="E3615" s="1">
        <f t="shared" si="112"/>
        <v>1.2019603922565427</v>
      </c>
      <c r="F3615" s="1">
        <v>4.8195865544675101E-2</v>
      </c>
      <c r="G3615" s="3">
        <f t="shared" si="113"/>
        <v>1.3169902158720863</v>
      </c>
      <c r="H3615" s="1" t="s">
        <v>10732</v>
      </c>
    </row>
    <row r="3616" spans="1:8">
      <c r="A3616" s="1">
        <v>3615</v>
      </c>
      <c r="B3616" s="1" t="s">
        <v>10734</v>
      </c>
      <c r="C3616" s="1" t="s">
        <v>10733</v>
      </c>
      <c r="D3616" s="1">
        <v>-0.383731366021346</v>
      </c>
      <c r="E3616" s="1">
        <f t="shared" si="112"/>
        <v>0.76645268251830789</v>
      </c>
      <c r="F3616" s="1">
        <v>4.82027533124115E-2</v>
      </c>
      <c r="G3616" s="3">
        <f t="shared" si="113"/>
        <v>1.3169281544118474</v>
      </c>
      <c r="H3616" s="1" t="s">
        <v>10735</v>
      </c>
    </row>
    <row r="3617" spans="1:8">
      <c r="A3617" s="1">
        <v>3616</v>
      </c>
      <c r="B3617" s="1" t="s">
        <v>10737</v>
      </c>
      <c r="C3617" s="1" t="s">
        <v>10736</v>
      </c>
      <c r="D3617" s="1">
        <v>-0.59787747135768898</v>
      </c>
      <c r="E3617" s="1">
        <f t="shared" si="112"/>
        <v>0.66072531610036289</v>
      </c>
      <c r="F3617" s="1">
        <v>4.8233033942333602E-2</v>
      </c>
      <c r="G3617" s="3">
        <f t="shared" si="113"/>
        <v>1.3166554193351652</v>
      </c>
      <c r="H3617" s="1" t="s">
        <v>10738</v>
      </c>
    </row>
    <row r="3618" spans="1:8">
      <c r="A3618" s="1">
        <v>3617</v>
      </c>
      <c r="B3618" s="1" t="s">
        <v>10740</v>
      </c>
      <c r="C3618" s="1" t="s">
        <v>10739</v>
      </c>
      <c r="D3618" s="1">
        <v>0.243546768814426</v>
      </c>
      <c r="E3618" s="1">
        <f t="shared" si="112"/>
        <v>1.183899624351846</v>
      </c>
      <c r="F3618" s="1">
        <v>4.8322306423321998E-2</v>
      </c>
      <c r="G3618" s="3">
        <f t="shared" si="113"/>
        <v>1.3158523450198609</v>
      </c>
      <c r="H3618" s="1" t="s">
        <v>10741</v>
      </c>
    </row>
    <row r="3619" spans="1:8">
      <c r="A3619" s="1">
        <v>3618</v>
      </c>
      <c r="B3619" s="1" t="s">
        <v>10743</v>
      </c>
      <c r="C3619" s="1" t="s">
        <v>10742</v>
      </c>
      <c r="D3619" s="1">
        <v>-0.25365134411556101</v>
      </c>
      <c r="E3619" s="1">
        <f t="shared" si="112"/>
        <v>0.83877086557262059</v>
      </c>
      <c r="F3619" s="1">
        <v>4.83820070495267E-2</v>
      </c>
      <c r="G3619" s="3">
        <f t="shared" si="113"/>
        <v>1.3153161195943419</v>
      </c>
      <c r="H3619" s="1" t="s">
        <v>10744</v>
      </c>
    </row>
    <row r="3620" spans="1:8">
      <c r="A3620" s="1">
        <v>3619</v>
      </c>
      <c r="B3620" s="1" t="s">
        <v>10746</v>
      </c>
      <c r="C3620" s="1" t="s">
        <v>10745</v>
      </c>
      <c r="D3620" s="1">
        <v>0.64183477826385904</v>
      </c>
      <c r="E3620" s="1">
        <f t="shared" si="112"/>
        <v>1.5603122585043994</v>
      </c>
      <c r="F3620" s="1">
        <v>4.83922922586364E-2</v>
      </c>
      <c r="G3620" s="3">
        <f t="shared" si="113"/>
        <v>1.3152238056306074</v>
      </c>
      <c r="H3620" s="1" t="s">
        <v>10747</v>
      </c>
    </row>
    <row r="3621" spans="1:8">
      <c r="A3621" s="1">
        <v>3620</v>
      </c>
      <c r="B3621" s="1" t="s">
        <v>10749</v>
      </c>
      <c r="C3621" s="1" t="s">
        <v>10748</v>
      </c>
      <c r="D3621" s="1">
        <v>-0.230271928226673</v>
      </c>
      <c r="E3621" s="1">
        <f t="shared" si="112"/>
        <v>0.85247419693077353</v>
      </c>
      <c r="F3621" s="1">
        <v>4.84842624443209E-2</v>
      </c>
      <c r="G3621" s="3">
        <f t="shared" si="113"/>
        <v>1.3143992066083883</v>
      </c>
      <c r="H3621" s="1" t="s">
        <v>10750</v>
      </c>
    </row>
    <row r="3622" spans="1:8">
      <c r="A3622" s="1">
        <v>3621</v>
      </c>
      <c r="B3622" s="1" t="s">
        <v>10752</v>
      </c>
      <c r="C3622" s="1" t="s">
        <v>10751</v>
      </c>
      <c r="D3622" s="1">
        <v>-3.9366653755092802</v>
      </c>
      <c r="E3622" s="1">
        <f t="shared" si="112"/>
        <v>6.5304880499171422E-2</v>
      </c>
      <c r="F3622" s="1">
        <v>4.8486521414938297E-2</v>
      </c>
      <c r="G3622" s="3">
        <f t="shared" si="113"/>
        <v>1.314378972504155</v>
      </c>
      <c r="H3622" s="1" t="s">
        <v>10753</v>
      </c>
    </row>
    <row r="3623" spans="1:8">
      <c r="A3623" s="1">
        <v>3622</v>
      </c>
      <c r="B3623" s="1" t="s">
        <v>10755</v>
      </c>
      <c r="C3623" s="1" t="s">
        <v>10754</v>
      </c>
      <c r="D3623" s="1">
        <v>-0.46783885059397701</v>
      </c>
      <c r="E3623" s="1">
        <f t="shared" si="112"/>
        <v>0.72304690728729015</v>
      </c>
      <c r="F3623" s="1">
        <v>4.8558782829698499E-2</v>
      </c>
      <c r="G3623" s="3">
        <f t="shared" si="113"/>
        <v>1.3137322077847444</v>
      </c>
      <c r="H3623" s="1" t="s">
        <v>10756</v>
      </c>
    </row>
    <row r="3624" spans="1:8">
      <c r="A3624" s="1">
        <v>3623</v>
      </c>
      <c r="B3624" s="1" t="s">
        <v>10758</v>
      </c>
      <c r="C3624" s="1" t="s">
        <v>10757</v>
      </c>
      <c r="D3624" s="1">
        <v>0.26317502082248201</v>
      </c>
      <c r="E3624" s="1">
        <f t="shared" si="112"/>
        <v>1.2001169659596056</v>
      </c>
      <c r="F3624" s="1">
        <v>4.8668898372126998E-2</v>
      </c>
      <c r="G3624" s="3">
        <f t="shared" si="113"/>
        <v>1.3127484839664996</v>
      </c>
      <c r="H3624" s="1" t="s">
        <v>10759</v>
      </c>
    </row>
    <row r="3625" spans="1:8">
      <c r="A3625" s="1">
        <v>3624</v>
      </c>
      <c r="B3625" s="1" t="s">
        <v>10761</v>
      </c>
      <c r="C3625" s="1" t="s">
        <v>10760</v>
      </c>
      <c r="D3625" s="1">
        <v>-0.26786750985741498</v>
      </c>
      <c r="E3625" s="1">
        <f t="shared" si="112"/>
        <v>0.83054629394780122</v>
      </c>
      <c r="F3625" s="1">
        <v>4.8684949516834802E-2</v>
      </c>
      <c r="G3625" s="3">
        <f t="shared" si="113"/>
        <v>1.3126052759929236</v>
      </c>
      <c r="H3625" s="1" t="s">
        <v>10762</v>
      </c>
    </row>
    <row r="3626" spans="1:8">
      <c r="A3626" s="1">
        <v>3625</v>
      </c>
      <c r="B3626" s="1" t="s">
        <v>10764</v>
      </c>
      <c r="C3626" s="1" t="s">
        <v>10763</v>
      </c>
      <c r="D3626" s="1">
        <v>-0.40319243732646698</v>
      </c>
      <c r="E3626" s="1">
        <f t="shared" si="112"/>
        <v>0.75618312662077269</v>
      </c>
      <c r="F3626" s="1">
        <v>4.8689785840002199E-2</v>
      </c>
      <c r="G3626" s="3">
        <f t="shared" si="113"/>
        <v>1.3125621356761192</v>
      </c>
      <c r="H3626" s="1" t="s">
        <v>10765</v>
      </c>
    </row>
    <row r="3627" spans="1:8">
      <c r="A3627" s="1">
        <v>3626</v>
      </c>
      <c r="B3627" s="1" t="s">
        <v>10767</v>
      </c>
      <c r="C3627" s="1" t="s">
        <v>10766</v>
      </c>
      <c r="D3627" s="1">
        <v>0.24971392652364899</v>
      </c>
      <c r="E3627" s="1">
        <f t="shared" si="112"/>
        <v>1.1889713292845239</v>
      </c>
      <c r="F3627" s="1">
        <v>4.8760721235124399E-2</v>
      </c>
      <c r="G3627" s="3">
        <f t="shared" si="113"/>
        <v>1.3119298792202239</v>
      </c>
      <c r="H3627" s="1" t="s">
        <v>10768</v>
      </c>
    </row>
    <row r="3628" spans="1:8">
      <c r="A3628" s="1">
        <v>3627</v>
      </c>
      <c r="B3628" s="1" t="s">
        <v>10770</v>
      </c>
      <c r="C3628" s="1" t="s">
        <v>10769</v>
      </c>
      <c r="D3628" s="1">
        <v>0.233718910067026</v>
      </c>
      <c r="E3628" s="1">
        <f t="shared" si="112"/>
        <v>1.1758621268808473</v>
      </c>
      <c r="F3628" s="1">
        <v>4.8761005378443099E-2</v>
      </c>
      <c r="G3628" s="3">
        <f t="shared" si="113"/>
        <v>1.3119273484636496</v>
      </c>
      <c r="H3628" s="1" t="s">
        <v>10771</v>
      </c>
    </row>
    <row r="3629" spans="1:8">
      <c r="A3629" s="1">
        <v>3628</v>
      </c>
      <c r="B3629" s="1" t="s">
        <v>10773</v>
      </c>
      <c r="C3629" s="1" t="s">
        <v>10772</v>
      </c>
      <c r="D3629" s="1">
        <v>0.40335383051441998</v>
      </c>
      <c r="E3629" s="1">
        <f t="shared" si="112"/>
        <v>1.3225789366129896</v>
      </c>
      <c r="F3629" s="1">
        <v>4.8776334364562697E-2</v>
      </c>
      <c r="G3629" s="3">
        <f t="shared" si="113"/>
        <v>1.3117908408624115</v>
      </c>
      <c r="H3629" s="1" t="s">
        <v>10774</v>
      </c>
    </row>
    <row r="3630" spans="1:8">
      <c r="A3630" s="1">
        <v>3629</v>
      </c>
      <c r="B3630" s="1" t="s">
        <v>10776</v>
      </c>
      <c r="C3630" s="1" t="s">
        <v>10775</v>
      </c>
      <c r="D3630" s="1">
        <v>-0.37968304607449999</v>
      </c>
      <c r="E3630" s="1">
        <f t="shared" si="112"/>
        <v>0.76860643163976838</v>
      </c>
      <c r="F3630" s="1">
        <v>4.8806547059864501E-2</v>
      </c>
      <c r="G3630" s="3">
        <f t="shared" si="113"/>
        <v>1.3115219164961553</v>
      </c>
      <c r="H3630" s="1" t="s">
        <v>10777</v>
      </c>
    </row>
    <row r="3631" spans="1:8">
      <c r="A3631" s="1">
        <v>3630</v>
      </c>
      <c r="B3631" s="1" t="s">
        <v>10779</v>
      </c>
      <c r="C3631" s="1" t="s">
        <v>10778</v>
      </c>
      <c r="D3631" s="1">
        <v>-0.51208256634525295</v>
      </c>
      <c r="E3631" s="1">
        <f t="shared" si="112"/>
        <v>0.70120949351215733</v>
      </c>
      <c r="F3631" s="1">
        <v>4.8808899548903197E-2</v>
      </c>
      <c r="G3631" s="3">
        <f t="shared" si="113"/>
        <v>1.3115009838867389</v>
      </c>
      <c r="H3631" s="1" t="s">
        <v>10780</v>
      </c>
    </row>
    <row r="3632" spans="1:8">
      <c r="A3632" s="1">
        <v>3631</v>
      </c>
      <c r="B3632" s="1" t="s">
        <v>10782</v>
      </c>
      <c r="C3632" s="1" t="s">
        <v>10781</v>
      </c>
      <c r="D3632" s="1">
        <v>0.55884866907600605</v>
      </c>
      <c r="E3632" s="1">
        <f t="shared" si="112"/>
        <v>1.4730931581896156</v>
      </c>
      <c r="F3632" s="1">
        <v>4.8828357319990898E-2</v>
      </c>
      <c r="G3632" s="3">
        <f t="shared" si="113"/>
        <v>1.3113278859731679</v>
      </c>
      <c r="H3632" s="1" t="s">
        <v>10783</v>
      </c>
    </row>
    <row r="3633" spans="1:8">
      <c r="A3633" s="1">
        <v>3632</v>
      </c>
      <c r="B3633" s="1" t="s">
        <v>10785</v>
      </c>
      <c r="C3633" s="1" t="s">
        <v>10784</v>
      </c>
      <c r="D3633" s="1">
        <v>-0.43842136140413102</v>
      </c>
      <c r="E3633" s="1">
        <f t="shared" si="112"/>
        <v>0.73794164409173946</v>
      </c>
      <c r="F3633" s="1">
        <v>4.8887450442540503E-2</v>
      </c>
      <c r="G3633" s="3">
        <f t="shared" si="113"/>
        <v>1.3108026112861357</v>
      </c>
      <c r="H3633" s="1" t="s">
        <v>10786</v>
      </c>
    </row>
    <row r="3634" spans="1:8">
      <c r="A3634" s="1">
        <v>3633</v>
      </c>
      <c r="B3634" s="1" t="s">
        <v>10788</v>
      </c>
      <c r="C3634" s="1" t="s">
        <v>10787</v>
      </c>
      <c r="D3634" s="1">
        <v>0.333363653374249</v>
      </c>
      <c r="E3634" s="1">
        <f t="shared" si="112"/>
        <v>1.2599475289899853</v>
      </c>
      <c r="F3634" s="1">
        <v>4.8891006375411203E-2</v>
      </c>
      <c r="G3634" s="3">
        <f t="shared" si="113"/>
        <v>1.3107710231004617</v>
      </c>
      <c r="H3634" s="1" t="s">
        <v>10789</v>
      </c>
    </row>
    <row r="3635" spans="1:8">
      <c r="A3635" s="1">
        <v>3634</v>
      </c>
      <c r="B3635" s="1" t="s">
        <v>10791</v>
      </c>
      <c r="C3635" s="1" t="s">
        <v>10790</v>
      </c>
      <c r="D3635" s="1">
        <v>0.25898206964260301</v>
      </c>
      <c r="E3635" s="1">
        <f t="shared" si="112"/>
        <v>1.1966340909190698</v>
      </c>
      <c r="F3635" s="1">
        <v>4.8905769899823301E-2</v>
      </c>
      <c r="G3635" s="3">
        <f t="shared" si="113"/>
        <v>1.3106398998164737</v>
      </c>
      <c r="H3635" s="1" t="s">
        <v>10792</v>
      </c>
    </row>
    <row r="3636" spans="1:8">
      <c r="A3636" s="1">
        <v>3635</v>
      </c>
      <c r="B3636" s="1" t="s">
        <v>10794</v>
      </c>
      <c r="C3636" s="1" t="s">
        <v>10793</v>
      </c>
      <c r="D3636" s="1">
        <v>0.332178171796845</v>
      </c>
      <c r="E3636" s="1">
        <f t="shared" si="112"/>
        <v>1.2589126387074889</v>
      </c>
      <c r="F3636" s="1">
        <v>4.8936948249863298E-2</v>
      </c>
      <c r="G3636" s="3">
        <f t="shared" si="113"/>
        <v>1.3103631171168184</v>
      </c>
      <c r="H3636" s="1" t="s">
        <v>10795</v>
      </c>
    </row>
    <row r="3637" spans="1:8">
      <c r="A3637" s="1">
        <v>3636</v>
      </c>
      <c r="B3637" s="1" t="s">
        <v>10797</v>
      </c>
      <c r="C3637" s="1" t="s">
        <v>10796</v>
      </c>
      <c r="D3637" s="1">
        <v>-1.6456931191069599</v>
      </c>
      <c r="E3637" s="1">
        <f t="shared" si="112"/>
        <v>0.31959281531747252</v>
      </c>
      <c r="F3637" s="1">
        <v>4.8958529285957002E-2</v>
      </c>
      <c r="G3637" s="3">
        <f t="shared" si="113"/>
        <v>1.3101716368712137</v>
      </c>
      <c r="H3637" s="1" t="s">
        <v>10798</v>
      </c>
    </row>
    <row r="3638" spans="1:8">
      <c r="A3638" s="1">
        <v>3637</v>
      </c>
      <c r="B3638" s="1" t="s">
        <v>10800</v>
      </c>
      <c r="C3638" s="1" t="s">
        <v>10799</v>
      </c>
      <c r="D3638" s="1">
        <v>1.9972250217504399</v>
      </c>
      <c r="E3638" s="1">
        <f t="shared" si="112"/>
        <v>3.9923135213198648</v>
      </c>
      <c r="F3638" s="1">
        <v>4.8974641640826801E-2</v>
      </c>
      <c r="G3638" s="3">
        <f t="shared" si="113"/>
        <v>1.3100287331582563</v>
      </c>
      <c r="H3638" s="1" t="s">
        <v>10801</v>
      </c>
    </row>
    <row r="3639" spans="1:8">
      <c r="A3639" s="1">
        <v>3638</v>
      </c>
      <c r="B3639" s="1" t="s">
        <v>10803</v>
      </c>
      <c r="C3639" s="1" t="s">
        <v>10802</v>
      </c>
      <c r="D3639" s="1">
        <v>-0.29078870473233798</v>
      </c>
      <c r="E3639" s="1">
        <f t="shared" si="112"/>
        <v>0.81745504313993744</v>
      </c>
      <c r="F3639" s="1">
        <v>4.8996398266871702E-2</v>
      </c>
      <c r="G3639" s="3">
        <f t="shared" si="113"/>
        <v>1.3098358438554509</v>
      </c>
      <c r="H3639" s="1" t="s">
        <v>10804</v>
      </c>
    </row>
    <row r="3640" spans="1:8">
      <c r="A3640" s="1">
        <v>3639</v>
      </c>
      <c r="B3640" s="1" t="s">
        <v>10806</v>
      </c>
      <c r="C3640" s="1" t="s">
        <v>10805</v>
      </c>
      <c r="D3640" s="1">
        <v>0.23388694466222801</v>
      </c>
      <c r="E3640" s="1">
        <f t="shared" si="112"/>
        <v>1.1759990907006501</v>
      </c>
      <c r="F3640" s="1">
        <v>4.9053315172533703E-2</v>
      </c>
      <c r="G3640" s="3">
        <f t="shared" si="113"/>
        <v>1.3093316363475367</v>
      </c>
      <c r="H3640" s="1" t="s">
        <v>10807</v>
      </c>
    </row>
    <row r="3641" spans="1:8">
      <c r="A3641" s="1">
        <v>3640</v>
      </c>
      <c r="B3641" s="1" t="s">
        <v>10809</v>
      </c>
      <c r="C3641" s="1" t="s">
        <v>10808</v>
      </c>
      <c r="D3641" s="1">
        <v>-0.240162830194558</v>
      </c>
      <c r="E3641" s="1">
        <f t="shared" si="112"/>
        <v>0.84664974960002526</v>
      </c>
      <c r="F3641" s="1">
        <v>4.9053761515228902E-2</v>
      </c>
      <c r="G3641" s="3">
        <f t="shared" si="113"/>
        <v>1.3093276846617643</v>
      </c>
      <c r="H3641" s="1" t="s">
        <v>10810</v>
      </c>
    </row>
    <row r="3642" spans="1:8">
      <c r="A3642" s="1">
        <v>3641</v>
      </c>
      <c r="B3642" s="1" t="s">
        <v>10812</v>
      </c>
      <c r="C3642" s="1" t="s">
        <v>10811</v>
      </c>
      <c r="D3642" s="1">
        <v>-0.28565018950619198</v>
      </c>
      <c r="E3642" s="1">
        <f t="shared" si="112"/>
        <v>0.82037180276335264</v>
      </c>
      <c r="F3642" s="1">
        <v>4.9055684198410401E-2</v>
      </c>
      <c r="G3642" s="3">
        <f t="shared" si="113"/>
        <v>1.3093106626372242</v>
      </c>
      <c r="H3642" s="1" t="s">
        <v>10813</v>
      </c>
    </row>
    <row r="3643" spans="1:8">
      <c r="A3643" s="1">
        <v>3642</v>
      </c>
      <c r="B3643" s="1" t="s">
        <v>10815</v>
      </c>
      <c r="C3643" s="1" t="s">
        <v>10814</v>
      </c>
      <c r="D3643" s="1">
        <v>-0.35690196339614499</v>
      </c>
      <c r="E3643" s="1">
        <f t="shared" si="112"/>
        <v>0.78083955181584785</v>
      </c>
      <c r="F3643" s="1">
        <v>4.9058198899212202E-2</v>
      </c>
      <c r="G3643" s="3">
        <f t="shared" si="113"/>
        <v>1.3092884003304512</v>
      </c>
      <c r="H3643" s="1" t="s">
        <v>10816</v>
      </c>
    </row>
    <row r="3644" spans="1:8">
      <c r="A3644" s="1">
        <v>3643</v>
      </c>
      <c r="B3644" s="1" t="s">
        <v>10818</v>
      </c>
      <c r="C3644" s="1" t="s">
        <v>10817</v>
      </c>
      <c r="D3644" s="1">
        <v>-0.26459448222083498</v>
      </c>
      <c r="E3644" s="1">
        <f t="shared" si="112"/>
        <v>0.83243268492721245</v>
      </c>
      <c r="F3644" s="1">
        <v>4.9073394492484698E-2</v>
      </c>
      <c r="G3644" s="3">
        <f t="shared" si="113"/>
        <v>1.3091539000715204</v>
      </c>
      <c r="H3644" s="1" t="s">
        <v>10819</v>
      </c>
    </row>
    <row r="3645" spans="1:8">
      <c r="A3645" s="1">
        <v>3644</v>
      </c>
      <c r="B3645" s="1" t="s">
        <v>10821</v>
      </c>
      <c r="C3645" s="1" t="s">
        <v>10820</v>
      </c>
      <c r="D3645" s="1">
        <v>-0.57086583673211</v>
      </c>
      <c r="E3645" s="1">
        <f t="shared" si="112"/>
        <v>0.67321263706321099</v>
      </c>
      <c r="F3645" s="1">
        <v>4.9117929114754197E-2</v>
      </c>
      <c r="G3645" s="3">
        <f t="shared" si="113"/>
        <v>1.3087599519848472</v>
      </c>
      <c r="H3645" s="1" t="s">
        <v>10822</v>
      </c>
    </row>
    <row r="3646" spans="1:8">
      <c r="A3646" s="1">
        <v>3645</v>
      </c>
      <c r="B3646" s="1" t="s">
        <v>10824</v>
      </c>
      <c r="C3646" s="1" t="s">
        <v>10823</v>
      </c>
      <c r="D3646" s="1">
        <v>0.23889893202238099</v>
      </c>
      <c r="E3646" s="1">
        <f t="shared" si="112"/>
        <v>1.1800916691376826</v>
      </c>
      <c r="F3646" s="1">
        <v>4.9167977943883397E-2</v>
      </c>
      <c r="G3646" s="3">
        <f t="shared" si="113"/>
        <v>1.3083176519065198</v>
      </c>
      <c r="H3646" s="1" t="s">
        <v>10825</v>
      </c>
    </row>
    <row r="3647" spans="1:8">
      <c r="A3647" s="1">
        <v>3646</v>
      </c>
      <c r="B3647" s="1" t="s">
        <v>10827</v>
      </c>
      <c r="C3647" s="1" t="s">
        <v>10826</v>
      </c>
      <c r="D3647" s="1">
        <v>-0.30937591227788003</v>
      </c>
      <c r="E3647" s="1">
        <f t="shared" si="112"/>
        <v>0.80699077554529786</v>
      </c>
      <c r="F3647" s="1">
        <v>4.9181947387373998E-2</v>
      </c>
      <c r="G3647" s="3">
        <f t="shared" si="113"/>
        <v>1.3081942791181096</v>
      </c>
      <c r="H3647" s="1" t="s">
        <v>10828</v>
      </c>
    </row>
    <row r="3648" spans="1:8">
      <c r="A3648" s="1">
        <v>3647</v>
      </c>
      <c r="B3648" s="1" t="s">
        <v>10830</v>
      </c>
      <c r="C3648" s="1" t="s">
        <v>10829</v>
      </c>
      <c r="D3648" s="1">
        <v>-0.24267316648566001</v>
      </c>
      <c r="E3648" s="1">
        <f t="shared" si="112"/>
        <v>0.84517783246383238</v>
      </c>
      <c r="F3648" s="1">
        <v>4.9222836903200597E-2</v>
      </c>
      <c r="G3648" s="3">
        <f t="shared" si="113"/>
        <v>1.3078333598347385</v>
      </c>
      <c r="H3648" s="1" t="s">
        <v>10831</v>
      </c>
    </row>
    <row r="3649" spans="1:8">
      <c r="A3649" s="1">
        <v>3648</v>
      </c>
      <c r="B3649" s="1" t="s">
        <v>10833</v>
      </c>
      <c r="C3649" s="1" t="s">
        <v>10832</v>
      </c>
      <c r="D3649" s="1">
        <v>0.266713343062564</v>
      </c>
      <c r="E3649" s="1">
        <f t="shared" si="112"/>
        <v>1.2030639589172627</v>
      </c>
      <c r="F3649" s="1">
        <v>4.9241631458203303E-2</v>
      </c>
      <c r="G3649" s="3">
        <f t="shared" si="113"/>
        <v>1.3076675665945481</v>
      </c>
      <c r="H3649" s="1" t="s">
        <v>10834</v>
      </c>
    </row>
    <row r="3650" spans="1:8">
      <c r="A3650" s="1">
        <v>3649</v>
      </c>
      <c r="B3650" s="1" t="s">
        <v>10836</v>
      </c>
      <c r="C3650" s="1" t="s">
        <v>10835</v>
      </c>
      <c r="D3650" s="1">
        <v>-0.47508429658282098</v>
      </c>
      <c r="E3650" s="1">
        <f t="shared" si="112"/>
        <v>0.71942475283309049</v>
      </c>
      <c r="F3650" s="1">
        <v>4.9256739426437698E-2</v>
      </c>
      <c r="G3650" s="3">
        <f t="shared" si="113"/>
        <v>1.3075343398776087</v>
      </c>
      <c r="H3650" s="1" t="s">
        <v>10837</v>
      </c>
    </row>
    <row r="3651" spans="1:8">
      <c r="A3651" s="1">
        <v>3650</v>
      </c>
      <c r="B3651" s="1" t="s">
        <v>10839</v>
      </c>
      <c r="C3651" s="1" t="s">
        <v>10838</v>
      </c>
      <c r="D3651" s="1">
        <v>-0.55912720565826302</v>
      </c>
      <c r="E3651" s="1">
        <f t="shared" ref="E3651:E3714" si="114">2^D3651</f>
        <v>0.6787126436852513</v>
      </c>
      <c r="F3651" s="1">
        <v>4.9256881822158802E-2</v>
      </c>
      <c r="G3651" s="3">
        <f t="shared" ref="G3651:G3714" si="115">-LOG10(F3651)</f>
        <v>1.3075330843826805</v>
      </c>
      <c r="H3651" s="1" t="s">
        <v>10840</v>
      </c>
    </row>
    <row r="3652" spans="1:8">
      <c r="A3652" s="1">
        <v>3651</v>
      </c>
      <c r="B3652" s="1" t="s">
        <v>10842</v>
      </c>
      <c r="C3652" s="1" t="s">
        <v>10841</v>
      </c>
      <c r="D3652" s="1">
        <v>-0.24985252947146699</v>
      </c>
      <c r="E3652" s="1">
        <f t="shared" si="114"/>
        <v>0.84098237505356466</v>
      </c>
      <c r="F3652" s="1">
        <v>4.9278973565152401E-2</v>
      </c>
      <c r="G3652" s="3">
        <f t="shared" si="115"/>
        <v>1.3073383466965702</v>
      </c>
      <c r="H3652" s="1" t="s">
        <v>10843</v>
      </c>
    </row>
    <row r="3653" spans="1:8">
      <c r="A3653" s="1">
        <v>3652</v>
      </c>
      <c r="B3653" s="1" t="s">
        <v>10845</v>
      </c>
      <c r="C3653" s="1" t="s">
        <v>10844</v>
      </c>
      <c r="D3653" s="1">
        <v>0.22854670404828301</v>
      </c>
      <c r="E3653" s="1">
        <f t="shared" si="114"/>
        <v>1.1716540911688209</v>
      </c>
      <c r="F3653" s="1">
        <v>4.9280413545448598E-2</v>
      </c>
      <c r="G3653" s="3">
        <f t="shared" si="115"/>
        <v>1.3073256563681284</v>
      </c>
      <c r="H3653" s="1" t="s">
        <v>10846</v>
      </c>
    </row>
    <row r="3654" spans="1:8">
      <c r="A3654" s="1">
        <v>3653</v>
      </c>
      <c r="B3654" s="1" t="s">
        <v>10848</v>
      </c>
      <c r="C3654" s="1" t="s">
        <v>10847</v>
      </c>
      <c r="D3654" s="1">
        <v>-1.30089551915894</v>
      </c>
      <c r="E3654" s="1">
        <f t="shared" si="114"/>
        <v>0.4058741830763386</v>
      </c>
      <c r="F3654" s="1">
        <v>4.9311173190850502E-2</v>
      </c>
      <c r="G3654" s="3">
        <f t="shared" si="115"/>
        <v>1.3070546647929038</v>
      </c>
      <c r="H3654" s="1" t="s">
        <v>208</v>
      </c>
    </row>
    <row r="3655" spans="1:8">
      <c r="A3655" s="1">
        <v>3654</v>
      </c>
      <c r="B3655" s="1" t="s">
        <v>10850</v>
      </c>
      <c r="C3655" s="1" t="s">
        <v>10849</v>
      </c>
      <c r="D3655" s="1">
        <v>-0.54676773639346099</v>
      </c>
      <c r="E3655" s="1">
        <f t="shared" si="114"/>
        <v>0.68455210567910774</v>
      </c>
      <c r="F3655" s="1">
        <v>4.9326975605397498E-2</v>
      </c>
      <c r="G3655" s="3">
        <f t="shared" si="115"/>
        <v>1.306915511704956</v>
      </c>
      <c r="H3655" s="1" t="s">
        <v>1094</v>
      </c>
    </row>
    <row r="3656" spans="1:8">
      <c r="A3656" s="1">
        <v>3655</v>
      </c>
      <c r="B3656" s="1" t="s">
        <v>10852</v>
      </c>
      <c r="C3656" s="1" t="s">
        <v>10851</v>
      </c>
      <c r="D3656" s="1">
        <v>0.290176270529513</v>
      </c>
      <c r="E3656" s="1">
        <f t="shared" si="114"/>
        <v>1.2227896707443577</v>
      </c>
      <c r="F3656" s="1">
        <v>4.9341193020815403E-2</v>
      </c>
      <c r="G3656" s="3">
        <f t="shared" si="115"/>
        <v>1.3067903539120909</v>
      </c>
      <c r="H3656" s="1" t="s">
        <v>10853</v>
      </c>
    </row>
    <row r="3657" spans="1:8">
      <c r="A3657" s="1">
        <v>3656</v>
      </c>
      <c r="B3657" s="1" t="s">
        <v>10855</v>
      </c>
      <c r="C3657" s="1" t="s">
        <v>10854</v>
      </c>
      <c r="D3657" s="1">
        <v>0.20764010053257501</v>
      </c>
      <c r="E3657" s="1">
        <f t="shared" si="114"/>
        <v>1.1547976689793056</v>
      </c>
      <c r="F3657" s="1">
        <v>4.9349536159068799E-2</v>
      </c>
      <c r="G3657" s="3">
        <f t="shared" si="115"/>
        <v>1.3067169249498378</v>
      </c>
      <c r="H3657" s="1" t="s">
        <v>10856</v>
      </c>
    </row>
    <row r="3658" spans="1:8">
      <c r="A3658" s="1">
        <v>3657</v>
      </c>
      <c r="B3658" s="1" t="s">
        <v>10858</v>
      </c>
      <c r="C3658" s="1" t="s">
        <v>10857</v>
      </c>
      <c r="D3658" s="1">
        <v>0.24579461448567699</v>
      </c>
      <c r="E3658" s="1">
        <f t="shared" si="114"/>
        <v>1.1857456818051857</v>
      </c>
      <c r="F3658" s="1">
        <v>4.9354812286094701E-2</v>
      </c>
      <c r="G3658" s="3">
        <f t="shared" si="115"/>
        <v>1.3066704955292205</v>
      </c>
      <c r="H3658" s="1" t="s">
        <v>10859</v>
      </c>
    </row>
    <row r="3659" spans="1:8">
      <c r="A3659" s="1">
        <v>3658</v>
      </c>
      <c r="B3659" s="1" t="s">
        <v>10861</v>
      </c>
      <c r="C3659" s="1" t="s">
        <v>10860</v>
      </c>
      <c r="D3659" s="1">
        <v>4.0658829934901499</v>
      </c>
      <c r="E3659" s="1">
        <f t="shared" si="114"/>
        <v>16.747606179889239</v>
      </c>
      <c r="F3659" s="1">
        <v>4.9397829772955301E-2</v>
      </c>
      <c r="G3659" s="3">
        <f t="shared" si="115"/>
        <v>1.3062921307997095</v>
      </c>
      <c r="H3659" s="1" t="s">
        <v>10862</v>
      </c>
    </row>
    <row r="3660" spans="1:8">
      <c r="A3660" s="1">
        <v>3659</v>
      </c>
      <c r="B3660" s="1" t="s">
        <v>10864</v>
      </c>
      <c r="C3660" s="1" t="s">
        <v>10863</v>
      </c>
      <c r="D3660" s="1">
        <v>4.0658829934901499</v>
      </c>
      <c r="E3660" s="1">
        <f t="shared" si="114"/>
        <v>16.747606179889239</v>
      </c>
      <c r="F3660" s="1">
        <v>4.9397829772955301E-2</v>
      </c>
      <c r="G3660" s="3">
        <f t="shared" si="115"/>
        <v>1.3062921307997095</v>
      </c>
      <c r="H3660" s="1" t="s">
        <v>208</v>
      </c>
    </row>
    <row r="3661" spans="1:8">
      <c r="A3661" s="1">
        <v>3660</v>
      </c>
      <c r="B3661" s="1" t="s">
        <v>10866</v>
      </c>
      <c r="C3661" s="1" t="s">
        <v>10865</v>
      </c>
      <c r="D3661" s="1">
        <v>2.2277316946688099</v>
      </c>
      <c r="E3661" s="1">
        <f t="shared" si="114"/>
        <v>4.6839695422402796</v>
      </c>
      <c r="F3661" s="1">
        <v>4.9405765102675497E-2</v>
      </c>
      <c r="G3661" s="3">
        <f t="shared" si="115"/>
        <v>1.3062223707890275</v>
      </c>
      <c r="H3661" s="1" t="s">
        <v>10867</v>
      </c>
    </row>
    <row r="3662" spans="1:8">
      <c r="A3662" s="1">
        <v>3661</v>
      </c>
      <c r="B3662" s="1" t="s">
        <v>10869</v>
      </c>
      <c r="C3662" s="1" t="s">
        <v>10868</v>
      </c>
      <c r="D3662" s="1">
        <v>-0.32021732757066101</v>
      </c>
      <c r="E3662" s="1">
        <f t="shared" si="114"/>
        <v>0.80094921351762605</v>
      </c>
      <c r="F3662" s="1">
        <v>4.9414214692212702E-2</v>
      </c>
      <c r="G3662" s="3">
        <f t="shared" si="115"/>
        <v>1.3061481022023123</v>
      </c>
      <c r="H3662" s="1" t="s">
        <v>10870</v>
      </c>
    </row>
    <row r="3663" spans="1:8">
      <c r="A3663" s="1">
        <v>3662</v>
      </c>
      <c r="B3663" s="1" t="s">
        <v>10872</v>
      </c>
      <c r="C3663" s="1" t="s">
        <v>10871</v>
      </c>
      <c r="D3663" s="1">
        <v>0.30220816618889301</v>
      </c>
      <c r="E3663" s="1">
        <f t="shared" si="114"/>
        <v>1.2330302263221391</v>
      </c>
      <c r="F3663" s="1">
        <v>4.9437618599119097E-2</v>
      </c>
      <c r="G3663" s="3">
        <f t="shared" si="115"/>
        <v>1.3059424572997158</v>
      </c>
      <c r="H3663" s="1" t="s">
        <v>10873</v>
      </c>
    </row>
    <row r="3664" spans="1:8">
      <c r="A3664" s="1">
        <v>3663</v>
      </c>
      <c r="B3664" s="1" t="s">
        <v>10875</v>
      </c>
      <c r="C3664" s="1" t="s">
        <v>10874</v>
      </c>
      <c r="D3664" s="1">
        <v>0.239862522056314</v>
      </c>
      <c r="E3664" s="1">
        <f t="shared" si="114"/>
        <v>1.1808801271084273</v>
      </c>
      <c r="F3664" s="1">
        <v>4.9465314531981601E-2</v>
      </c>
      <c r="G3664" s="3">
        <f t="shared" si="115"/>
        <v>1.3056992250568091</v>
      </c>
      <c r="H3664" s="1" t="s">
        <v>10876</v>
      </c>
    </row>
    <row r="3665" spans="1:8">
      <c r="A3665" s="1">
        <v>3664</v>
      </c>
      <c r="B3665" s="1" t="s">
        <v>10878</v>
      </c>
      <c r="C3665" s="1" t="s">
        <v>10877</v>
      </c>
      <c r="D3665" s="1">
        <v>-0.34001162696547199</v>
      </c>
      <c r="E3665" s="1">
        <f t="shared" si="114"/>
        <v>0.7900349447894085</v>
      </c>
      <c r="F3665" s="1">
        <v>4.9465972828039301E-2</v>
      </c>
      <c r="G3665" s="3">
        <f t="shared" si="115"/>
        <v>1.3056934454020013</v>
      </c>
      <c r="H3665" s="1" t="s">
        <v>10879</v>
      </c>
    </row>
    <row r="3666" spans="1:8">
      <c r="A3666" s="1">
        <v>3665</v>
      </c>
      <c r="B3666" s="1" t="s">
        <v>10881</v>
      </c>
      <c r="C3666" s="1" t="s">
        <v>10880</v>
      </c>
      <c r="D3666" s="1">
        <v>-0.233849863904837</v>
      </c>
      <c r="E3666" s="1">
        <f t="shared" si="114"/>
        <v>0.85036264964876973</v>
      </c>
      <c r="F3666" s="1">
        <v>4.9519633315689197E-2</v>
      </c>
      <c r="G3666" s="3">
        <f t="shared" si="115"/>
        <v>1.3052225798514761</v>
      </c>
      <c r="H3666" s="1" t="s">
        <v>10882</v>
      </c>
    </row>
    <row r="3667" spans="1:8">
      <c r="A3667" s="1">
        <v>3666</v>
      </c>
      <c r="B3667" s="1" t="s">
        <v>10884</v>
      </c>
      <c r="C3667" s="1" t="s">
        <v>10883</v>
      </c>
      <c r="D3667" s="1">
        <v>0.64872500427645496</v>
      </c>
      <c r="E3667" s="1">
        <f t="shared" si="114"/>
        <v>1.5677820407978325</v>
      </c>
      <c r="F3667" s="1">
        <v>4.9603772980100498E-2</v>
      </c>
      <c r="G3667" s="3">
        <f t="shared" si="115"/>
        <v>1.3044852887896594</v>
      </c>
      <c r="H3667" s="1" t="s">
        <v>10885</v>
      </c>
    </row>
    <row r="3668" spans="1:8">
      <c r="A3668" s="1">
        <v>3667</v>
      </c>
      <c r="B3668" s="1" t="s">
        <v>10887</v>
      </c>
      <c r="C3668" s="1" t="s">
        <v>10886</v>
      </c>
      <c r="D3668" s="1">
        <v>0.31254679969354998</v>
      </c>
      <c r="E3668" s="1">
        <f t="shared" si="114"/>
        <v>1.2418980974463847</v>
      </c>
      <c r="F3668" s="1">
        <v>4.9661273920602302E-2</v>
      </c>
      <c r="G3668" s="3">
        <f t="shared" si="115"/>
        <v>1.3039821440325263</v>
      </c>
      <c r="H3668" s="1" t="s">
        <v>10888</v>
      </c>
    </row>
    <row r="3669" spans="1:8">
      <c r="A3669" s="1">
        <v>3668</v>
      </c>
      <c r="B3669" s="1" t="s">
        <v>10890</v>
      </c>
      <c r="C3669" s="1" t="s">
        <v>10889</v>
      </c>
      <c r="D3669" s="1">
        <v>-0.60755176817484902</v>
      </c>
      <c r="E3669" s="1">
        <f t="shared" si="114"/>
        <v>0.65630950483372252</v>
      </c>
      <c r="F3669" s="1">
        <v>4.97424847041548E-2</v>
      </c>
      <c r="G3669" s="3">
        <f t="shared" si="115"/>
        <v>1.3032725249295316</v>
      </c>
      <c r="H3669" s="1" t="s">
        <v>10891</v>
      </c>
    </row>
    <row r="3670" spans="1:8">
      <c r="A3670" s="1">
        <v>3669</v>
      </c>
      <c r="B3670" s="1" t="s">
        <v>10893</v>
      </c>
      <c r="C3670" s="1" t="s">
        <v>10892</v>
      </c>
      <c r="D3670" s="1">
        <v>0.30422608456128297</v>
      </c>
      <c r="E3670" s="1">
        <f t="shared" si="114"/>
        <v>1.2347560902068293</v>
      </c>
      <c r="F3670" s="1">
        <v>4.9790882286343402E-2</v>
      </c>
      <c r="G3670" s="3">
        <f t="shared" si="115"/>
        <v>1.3028501780287078</v>
      </c>
      <c r="H3670" s="1" t="s">
        <v>10894</v>
      </c>
    </row>
    <row r="3671" spans="1:8">
      <c r="A3671" s="1">
        <v>3670</v>
      </c>
      <c r="B3671" s="1" t="s">
        <v>10896</v>
      </c>
      <c r="C3671" s="1" t="s">
        <v>10895</v>
      </c>
      <c r="D3671" s="1">
        <v>-0.32529270392776899</v>
      </c>
      <c r="E3671" s="1">
        <f t="shared" si="114"/>
        <v>0.79813643849905846</v>
      </c>
      <c r="F3671" s="1">
        <v>4.9814806818801002E-2</v>
      </c>
      <c r="G3671" s="3">
        <f t="shared" si="115"/>
        <v>1.3026415495312473</v>
      </c>
      <c r="H3671" s="1" t="s">
        <v>10897</v>
      </c>
    </row>
    <row r="3672" spans="1:8">
      <c r="A3672" s="1">
        <v>3671</v>
      </c>
      <c r="B3672" s="1" t="s">
        <v>10899</v>
      </c>
      <c r="C3672" s="1" t="s">
        <v>10898</v>
      </c>
      <c r="D3672" s="1">
        <v>0.21201767010641501</v>
      </c>
      <c r="E3672" s="1">
        <f t="shared" si="114"/>
        <v>1.1583069930337924</v>
      </c>
      <c r="F3672" s="1">
        <v>4.99036624434211E-2</v>
      </c>
      <c r="G3672" s="3">
        <f t="shared" si="115"/>
        <v>1.3018675802162869</v>
      </c>
      <c r="H3672" s="1" t="s">
        <v>10900</v>
      </c>
    </row>
    <row r="3673" spans="1:8">
      <c r="A3673" s="1">
        <v>3672</v>
      </c>
      <c r="B3673" s="1" t="s">
        <v>10902</v>
      </c>
      <c r="C3673" s="1" t="s">
        <v>10901</v>
      </c>
      <c r="D3673" s="1">
        <v>-0.27867151876777801</v>
      </c>
      <c r="E3673" s="1">
        <f t="shared" si="114"/>
        <v>0.82434975635408347</v>
      </c>
      <c r="F3673" s="1">
        <v>4.9915426173362802E-2</v>
      </c>
      <c r="G3673" s="3">
        <f t="shared" si="115"/>
        <v>1.3017652165683169</v>
      </c>
      <c r="H3673" s="1" t="s">
        <v>10903</v>
      </c>
    </row>
    <row r="3674" spans="1:8">
      <c r="A3674" s="1">
        <v>3673</v>
      </c>
      <c r="B3674" s="1" t="s">
        <v>10905</v>
      </c>
      <c r="C3674" s="1" t="s">
        <v>10904</v>
      </c>
      <c r="D3674" s="1">
        <v>0.32842289924040202</v>
      </c>
      <c r="E3674" s="1">
        <f t="shared" si="114"/>
        <v>1.2556400048746332</v>
      </c>
      <c r="F3674" s="1">
        <v>4.99181295468464E-2</v>
      </c>
      <c r="G3674" s="3">
        <f t="shared" si="115"/>
        <v>1.3017416962163015</v>
      </c>
      <c r="H3674" s="1" t="s">
        <v>10906</v>
      </c>
    </row>
    <row r="3675" spans="1:8">
      <c r="A3675" s="1">
        <v>3674</v>
      </c>
      <c r="B3675" s="1" t="s">
        <v>10908</v>
      </c>
      <c r="C3675" s="1" t="s">
        <v>10907</v>
      </c>
      <c r="D3675" s="1">
        <v>0.25752509866413997</v>
      </c>
      <c r="E3675" s="1">
        <f t="shared" si="114"/>
        <v>1.1954262257552117</v>
      </c>
      <c r="F3675" s="1">
        <v>4.9936415305909997E-2</v>
      </c>
      <c r="G3675" s="3">
        <f t="shared" si="115"/>
        <v>1.3015826367691985</v>
      </c>
      <c r="H3675" s="1" t="s">
        <v>10909</v>
      </c>
    </row>
    <row r="3676" spans="1:8">
      <c r="A3676" s="1">
        <v>3675</v>
      </c>
      <c r="B3676" s="1" t="s">
        <v>10911</v>
      </c>
      <c r="C3676" s="1" t="s">
        <v>10910</v>
      </c>
      <c r="D3676" s="1">
        <v>0.48600384454030698</v>
      </c>
      <c r="E3676" s="1">
        <f t="shared" si="114"/>
        <v>1.4005600531398634</v>
      </c>
      <c r="F3676" s="1">
        <v>4.9942086372203397E-2</v>
      </c>
      <c r="G3676" s="3">
        <f t="shared" si="115"/>
        <v>1.3015333185924338</v>
      </c>
      <c r="H3676" s="1" t="s">
        <v>10912</v>
      </c>
    </row>
    <row r="3677" spans="1:8">
      <c r="A3677" s="1">
        <v>3676</v>
      </c>
      <c r="B3677" s="1" t="s">
        <v>10914</v>
      </c>
      <c r="C3677" s="1" t="s">
        <v>10913</v>
      </c>
      <c r="D3677" s="1">
        <v>0.24393424147649601</v>
      </c>
      <c r="E3677" s="1">
        <f t="shared" si="114"/>
        <v>1.1842176335868215</v>
      </c>
      <c r="F3677" s="1">
        <v>4.9993043295930698E-2</v>
      </c>
      <c r="G3677" s="3">
        <f t="shared" si="115"/>
        <v>1.3010904250317616</v>
      </c>
      <c r="H3677" s="1" t="s">
        <v>10915</v>
      </c>
    </row>
    <row r="3678" spans="1:8">
      <c r="A3678" s="1">
        <v>3677</v>
      </c>
      <c r="B3678" s="1" t="s">
        <v>10917</v>
      </c>
      <c r="C3678" s="1" t="s">
        <v>10916</v>
      </c>
      <c r="D3678" s="1">
        <v>1.1763490819401099</v>
      </c>
      <c r="E3678" s="1">
        <f t="shared" si="114"/>
        <v>2.260041214225927</v>
      </c>
      <c r="F3678" s="1">
        <v>4.9998316186320502E-2</v>
      </c>
      <c r="G3678" s="3">
        <f t="shared" si="115"/>
        <v>1.3010446213300428</v>
      </c>
      <c r="H3678" s="1" t="s">
        <v>10918</v>
      </c>
    </row>
    <row r="3679" spans="1:8">
      <c r="A3679" s="1">
        <v>3678</v>
      </c>
      <c r="B3679" s="1" t="s">
        <v>10920</v>
      </c>
      <c r="C3679" s="1" t="s">
        <v>10919</v>
      </c>
      <c r="D3679" s="1">
        <v>-0.37391731909320602</v>
      </c>
      <c r="E3679" s="1">
        <f t="shared" si="114"/>
        <v>0.77168431151899375</v>
      </c>
      <c r="F3679" s="1">
        <v>5.0085970753932701E-2</v>
      </c>
      <c r="G3679" s="3">
        <f t="shared" si="115"/>
        <v>1.3002839044198347</v>
      </c>
      <c r="H3679" s="1" t="s">
        <v>10921</v>
      </c>
    </row>
    <row r="3680" spans="1:8">
      <c r="A3680" s="1">
        <v>3679</v>
      </c>
      <c r="B3680" s="1" t="s">
        <v>10923</v>
      </c>
      <c r="C3680" s="1" t="s">
        <v>10922</v>
      </c>
      <c r="D3680" s="1">
        <v>-0.447473669374715</v>
      </c>
      <c r="E3680" s="1">
        <f t="shared" si="114"/>
        <v>0.73332586510611963</v>
      </c>
      <c r="F3680" s="1">
        <v>5.0102386840267701E-2</v>
      </c>
      <c r="G3680" s="3">
        <f t="shared" si="115"/>
        <v>1.3001415841753525</v>
      </c>
      <c r="H3680" s="1" t="s">
        <v>10924</v>
      </c>
    </row>
    <row r="3681" spans="1:8">
      <c r="A3681" s="1">
        <v>3680</v>
      </c>
      <c r="B3681" s="1" t="s">
        <v>10926</v>
      </c>
      <c r="C3681" s="1" t="s">
        <v>10925</v>
      </c>
      <c r="D3681" s="1">
        <v>3.5001281484336699</v>
      </c>
      <c r="E3681" s="1">
        <f t="shared" si="114"/>
        <v>11.314713491984135</v>
      </c>
      <c r="F3681" s="1">
        <v>5.0129187882963E-2</v>
      </c>
      <c r="G3681" s="3">
        <f t="shared" si="115"/>
        <v>1.2999093311101608</v>
      </c>
      <c r="H3681" s="1" t="s">
        <v>1094</v>
      </c>
    </row>
    <row r="3682" spans="1:8">
      <c r="A3682" s="1">
        <v>3681</v>
      </c>
      <c r="B3682" s="1" t="s">
        <v>10928</v>
      </c>
      <c r="C3682" s="1" t="s">
        <v>10927</v>
      </c>
      <c r="D3682" s="1">
        <v>0.23817759801039101</v>
      </c>
      <c r="E3682" s="1">
        <f t="shared" si="114"/>
        <v>1.1795017818340749</v>
      </c>
      <c r="F3682" s="1">
        <v>5.0137629279927001E-2</v>
      </c>
      <c r="G3682" s="3">
        <f t="shared" si="115"/>
        <v>1.2998362051800991</v>
      </c>
      <c r="H3682" s="1" t="s">
        <v>10929</v>
      </c>
    </row>
    <row r="3683" spans="1:8">
      <c r="A3683" s="1">
        <v>3682</v>
      </c>
      <c r="B3683" s="1" t="s">
        <v>10931</v>
      </c>
      <c r="C3683" s="1" t="s">
        <v>10930</v>
      </c>
      <c r="D3683" s="1">
        <v>-0.54866288957290399</v>
      </c>
      <c r="E3683" s="1">
        <f t="shared" si="114"/>
        <v>0.68365345465742733</v>
      </c>
      <c r="F3683" s="1">
        <v>5.0148855177106398E-2</v>
      </c>
      <c r="G3683" s="3">
        <f t="shared" si="115"/>
        <v>1.2997389768198433</v>
      </c>
      <c r="H3683" s="1" t="s">
        <v>10932</v>
      </c>
    </row>
    <row r="3684" spans="1:8">
      <c r="A3684" s="1">
        <v>3683</v>
      </c>
      <c r="B3684" s="1" t="s">
        <v>10934</v>
      </c>
      <c r="C3684" s="1" t="s">
        <v>10933</v>
      </c>
      <c r="D3684" s="1">
        <v>-0.34016961647794902</v>
      </c>
      <c r="E3684" s="1">
        <f t="shared" si="114"/>
        <v>0.78994843281140048</v>
      </c>
      <c r="F3684" s="1">
        <v>5.0149554200682803E-2</v>
      </c>
      <c r="G3684" s="3">
        <f t="shared" si="115"/>
        <v>1.2997329232426462</v>
      </c>
      <c r="H3684" s="1" t="s">
        <v>10935</v>
      </c>
    </row>
    <row r="3685" spans="1:8">
      <c r="A3685" s="1">
        <v>3684</v>
      </c>
      <c r="B3685" s="1" t="s">
        <v>10937</v>
      </c>
      <c r="C3685" s="1" t="s">
        <v>10936</v>
      </c>
      <c r="D3685" s="1">
        <v>0.220168049073623</v>
      </c>
      <c r="E3685" s="1">
        <f t="shared" si="114"/>
        <v>1.164869265731808</v>
      </c>
      <c r="F3685" s="1">
        <v>5.0151156483548197E-2</v>
      </c>
      <c r="G3685" s="3">
        <f t="shared" si="115"/>
        <v>1.2997190477156992</v>
      </c>
      <c r="H3685" s="1" t="s">
        <v>10938</v>
      </c>
    </row>
    <row r="3686" spans="1:8">
      <c r="A3686" s="1">
        <v>3685</v>
      </c>
      <c r="B3686" s="1" t="s">
        <v>10940</v>
      </c>
      <c r="C3686" s="1" t="s">
        <v>10939</v>
      </c>
      <c r="D3686" s="1">
        <v>-0.54223909834880202</v>
      </c>
      <c r="E3686" s="1">
        <f t="shared" si="114"/>
        <v>0.68670429954218981</v>
      </c>
      <c r="F3686" s="1">
        <v>5.0207816920661001E-2</v>
      </c>
      <c r="G3686" s="3">
        <f t="shared" si="115"/>
        <v>1.2992286617151227</v>
      </c>
      <c r="H3686" s="1" t="s">
        <v>10941</v>
      </c>
    </row>
    <row r="3687" spans="1:8">
      <c r="A3687" s="1">
        <v>3686</v>
      </c>
      <c r="B3687" s="1" t="s">
        <v>10943</v>
      </c>
      <c r="C3687" s="1" t="s">
        <v>10942</v>
      </c>
      <c r="D3687" s="1">
        <v>0.26574633258670499</v>
      </c>
      <c r="E3687" s="1">
        <f t="shared" si="114"/>
        <v>1.2022578386967384</v>
      </c>
      <c r="F3687" s="1">
        <v>5.0246739859934102E-2</v>
      </c>
      <c r="G3687" s="3">
        <f t="shared" si="115"/>
        <v>1.2988921111566722</v>
      </c>
      <c r="H3687" s="1" t="s">
        <v>10944</v>
      </c>
    </row>
    <row r="3688" spans="1:8">
      <c r="A3688" s="1">
        <v>3687</v>
      </c>
      <c r="B3688" s="1" t="s">
        <v>10946</v>
      </c>
      <c r="C3688" s="1" t="s">
        <v>10945</v>
      </c>
      <c r="D3688" s="1">
        <v>0.215192489442876</v>
      </c>
      <c r="E3688" s="1">
        <f t="shared" si="114"/>
        <v>1.1608587899111957</v>
      </c>
      <c r="F3688" s="1">
        <v>5.0249888325751703E-2</v>
      </c>
      <c r="G3688" s="3">
        <f t="shared" si="115"/>
        <v>1.2988648990729204</v>
      </c>
      <c r="H3688" s="1" t="s">
        <v>10947</v>
      </c>
    </row>
    <row r="3689" spans="1:8">
      <c r="A3689" s="1">
        <v>3688</v>
      </c>
      <c r="B3689" s="1" t="s">
        <v>10949</v>
      </c>
      <c r="C3689" s="1" t="s">
        <v>10948</v>
      </c>
      <c r="D3689" s="1">
        <v>0.35881021192915302</v>
      </c>
      <c r="E3689" s="1">
        <f t="shared" si="114"/>
        <v>1.2823678948017987</v>
      </c>
      <c r="F3689" s="1">
        <v>5.0261321441735902E-2</v>
      </c>
      <c r="G3689" s="3">
        <f t="shared" si="115"/>
        <v>1.2987660973727755</v>
      </c>
      <c r="H3689" s="1" t="s">
        <v>10950</v>
      </c>
    </row>
    <row r="3690" spans="1:8">
      <c r="A3690" s="1">
        <v>3689</v>
      </c>
      <c r="B3690" s="1" t="s">
        <v>10952</v>
      </c>
      <c r="C3690" s="1" t="s">
        <v>10951</v>
      </c>
      <c r="D3690" s="1">
        <v>0.29737582154551301</v>
      </c>
      <c r="E3690" s="1">
        <f t="shared" si="114"/>
        <v>1.2289070686071133</v>
      </c>
      <c r="F3690" s="1">
        <v>5.02750688791814E-2</v>
      </c>
      <c r="G3690" s="3">
        <f t="shared" si="115"/>
        <v>1.2986473257271844</v>
      </c>
      <c r="H3690" s="1" t="s">
        <v>10953</v>
      </c>
    </row>
    <row r="3691" spans="1:8">
      <c r="A3691" s="1">
        <v>3690</v>
      </c>
      <c r="B3691" s="1" t="s">
        <v>10955</v>
      </c>
      <c r="C3691" s="1" t="s">
        <v>10954</v>
      </c>
      <c r="D3691" s="1">
        <v>0.28428355501574099</v>
      </c>
      <c r="E3691" s="1">
        <f t="shared" si="114"/>
        <v>1.2178053491329524</v>
      </c>
      <c r="F3691" s="1">
        <v>5.0276544304582102E-2</v>
      </c>
      <c r="G3691" s="3">
        <f t="shared" si="115"/>
        <v>1.298634580648518</v>
      </c>
      <c r="H3691" s="1" t="s">
        <v>10956</v>
      </c>
    </row>
    <row r="3692" spans="1:8">
      <c r="A3692" s="1">
        <v>3691</v>
      </c>
      <c r="B3692" s="1" t="s">
        <v>10958</v>
      </c>
      <c r="C3692" s="1" t="s">
        <v>10957</v>
      </c>
      <c r="D3692" s="1">
        <v>0.22444901552686999</v>
      </c>
      <c r="E3692" s="1">
        <f t="shared" si="114"/>
        <v>1.1683309621722338</v>
      </c>
      <c r="F3692" s="1">
        <v>5.0279960398640397E-2</v>
      </c>
      <c r="G3692" s="3">
        <f t="shared" si="115"/>
        <v>1.2986050730437315</v>
      </c>
      <c r="H3692" s="1" t="s">
        <v>10959</v>
      </c>
    </row>
    <row r="3693" spans="1:8">
      <c r="A3693" s="1">
        <v>3692</v>
      </c>
      <c r="B3693" s="1" t="s">
        <v>10961</v>
      </c>
      <c r="C3693" s="1" t="s">
        <v>10960</v>
      </c>
      <c r="D3693" s="1">
        <v>-0.66509244570677395</v>
      </c>
      <c r="E3693" s="1">
        <f t="shared" si="114"/>
        <v>0.63064829213625129</v>
      </c>
      <c r="F3693" s="1">
        <v>5.0280437288895502E-2</v>
      </c>
      <c r="G3693" s="3">
        <f t="shared" si="115"/>
        <v>1.2986009539111301</v>
      </c>
      <c r="H3693" s="1" t="s">
        <v>10962</v>
      </c>
    </row>
    <row r="3694" spans="1:8">
      <c r="A3694" s="1">
        <v>3693</v>
      </c>
      <c r="B3694" s="1" t="s">
        <v>10964</v>
      </c>
      <c r="C3694" s="1" t="s">
        <v>10963</v>
      </c>
      <c r="D3694" s="1">
        <v>-0.59626271699660605</v>
      </c>
      <c r="E3694" s="1">
        <f t="shared" si="114"/>
        <v>0.6614652551407344</v>
      </c>
      <c r="F3694" s="1">
        <v>5.03550142251162E-2</v>
      </c>
      <c r="G3694" s="3">
        <f t="shared" si="115"/>
        <v>1.2979572770096099</v>
      </c>
      <c r="H3694" s="1" t="s">
        <v>10965</v>
      </c>
    </row>
    <row r="3695" spans="1:8">
      <c r="A3695" s="1">
        <v>3694</v>
      </c>
      <c r="B3695" s="1" t="s">
        <v>10967</v>
      </c>
      <c r="C3695" s="1" t="s">
        <v>10966</v>
      </c>
      <c r="D3695" s="1">
        <v>2.45310470973536</v>
      </c>
      <c r="E3695" s="1">
        <f t="shared" si="114"/>
        <v>5.4759326770744785</v>
      </c>
      <c r="F3695" s="1">
        <v>5.0385661167149598E-2</v>
      </c>
      <c r="G3695" s="3">
        <f t="shared" si="115"/>
        <v>1.2976930381970133</v>
      </c>
      <c r="H3695" s="1" t="s">
        <v>10968</v>
      </c>
    </row>
    <row r="3696" spans="1:8">
      <c r="A3696" s="1">
        <v>3695</v>
      </c>
      <c r="B3696" s="1" t="s">
        <v>10970</v>
      </c>
      <c r="C3696" s="1" t="s">
        <v>10969</v>
      </c>
      <c r="D3696" s="1">
        <v>-0.37082191852499002</v>
      </c>
      <c r="E3696" s="1">
        <f t="shared" si="114"/>
        <v>0.77334179030116057</v>
      </c>
      <c r="F3696" s="1">
        <v>5.0403073458124101E-2</v>
      </c>
      <c r="G3696" s="3">
        <f t="shared" si="115"/>
        <v>1.297542980514657</v>
      </c>
      <c r="H3696" s="1" t="s">
        <v>10971</v>
      </c>
    </row>
    <row r="3697" spans="1:8">
      <c r="A3697" s="1">
        <v>3696</v>
      </c>
      <c r="B3697" s="1" t="s">
        <v>10973</v>
      </c>
      <c r="C3697" s="1" t="s">
        <v>10972</v>
      </c>
      <c r="D3697" s="1">
        <v>0.27602101478324498</v>
      </c>
      <c r="E3697" s="1">
        <f t="shared" si="114"/>
        <v>1.210850721482678</v>
      </c>
      <c r="F3697" s="1">
        <v>5.0423553223660697E-2</v>
      </c>
      <c r="G3697" s="3">
        <f t="shared" si="115"/>
        <v>1.2973665539182659</v>
      </c>
      <c r="H3697" s="1" t="s">
        <v>10974</v>
      </c>
    </row>
    <row r="3698" spans="1:8">
      <c r="A3698" s="1">
        <v>3697</v>
      </c>
      <c r="B3698" s="1" t="s">
        <v>10976</v>
      </c>
      <c r="C3698" s="1" t="s">
        <v>10975</v>
      </c>
      <c r="D3698" s="1">
        <v>-0.29551511684536902</v>
      </c>
      <c r="E3698" s="1">
        <f t="shared" si="114"/>
        <v>0.81478136131711965</v>
      </c>
      <c r="F3698" s="1">
        <v>5.04279152626552E-2</v>
      </c>
      <c r="G3698" s="3">
        <f t="shared" si="115"/>
        <v>1.2973289856112342</v>
      </c>
      <c r="H3698" s="1" t="s">
        <v>10977</v>
      </c>
    </row>
    <row r="3699" spans="1:8">
      <c r="A3699" s="1">
        <v>3698</v>
      </c>
      <c r="B3699" s="1" t="s">
        <v>10979</v>
      </c>
      <c r="C3699" s="1" t="s">
        <v>10978</v>
      </c>
      <c r="D3699" s="1">
        <v>-0.93939613635078201</v>
      </c>
      <c r="E3699" s="1">
        <f t="shared" si="114"/>
        <v>0.52145109664933276</v>
      </c>
      <c r="F3699" s="1">
        <v>5.0429272114596302E-2</v>
      </c>
      <c r="G3699" s="3">
        <f t="shared" si="115"/>
        <v>1.2973173003099456</v>
      </c>
      <c r="H3699" s="1" t="s">
        <v>10980</v>
      </c>
    </row>
    <row r="3700" spans="1:8">
      <c r="A3700" s="1">
        <v>3699</v>
      </c>
      <c r="B3700" s="1" t="s">
        <v>10982</v>
      </c>
      <c r="C3700" s="1" t="s">
        <v>10981</v>
      </c>
      <c r="D3700" s="1">
        <v>-0.25647843376570401</v>
      </c>
      <c r="E3700" s="1">
        <f t="shared" si="114"/>
        <v>0.83712882861065308</v>
      </c>
      <c r="F3700" s="1">
        <v>5.0430108199379403E-2</v>
      </c>
      <c r="G3700" s="3">
        <f t="shared" si="115"/>
        <v>1.2973101000474299</v>
      </c>
      <c r="H3700" s="1" t="s">
        <v>10983</v>
      </c>
    </row>
    <row r="3701" spans="1:8">
      <c r="A3701" s="1">
        <v>3700</v>
      </c>
      <c r="B3701" s="1" t="s">
        <v>10985</v>
      </c>
      <c r="C3701" s="1" t="s">
        <v>10984</v>
      </c>
      <c r="D3701" s="1">
        <v>0.28191295137182998</v>
      </c>
      <c r="E3701" s="1">
        <f t="shared" si="114"/>
        <v>1.215805922266475</v>
      </c>
      <c r="F3701" s="1">
        <v>5.0455215041933399E-2</v>
      </c>
      <c r="G3701" s="3">
        <f t="shared" si="115"/>
        <v>1.2970939385076936</v>
      </c>
      <c r="H3701" s="1" t="s">
        <v>10986</v>
      </c>
    </row>
    <row r="3702" spans="1:8">
      <c r="A3702" s="1">
        <v>3701</v>
      </c>
      <c r="B3702" s="1" t="s">
        <v>10988</v>
      </c>
      <c r="C3702" s="1" t="s">
        <v>10987</v>
      </c>
      <c r="D3702" s="1">
        <v>0.95213348750093996</v>
      </c>
      <c r="E3702" s="1">
        <f t="shared" si="114"/>
        <v>1.934731664866562</v>
      </c>
      <c r="F3702" s="1">
        <v>5.04768235464082E-2</v>
      </c>
      <c r="G3702" s="3">
        <f t="shared" si="115"/>
        <v>1.2969079826005265</v>
      </c>
      <c r="H3702" s="1" t="s">
        <v>10989</v>
      </c>
    </row>
    <row r="3703" spans="1:8">
      <c r="A3703" s="1">
        <v>3702</v>
      </c>
      <c r="B3703" s="1" t="s">
        <v>10991</v>
      </c>
      <c r="C3703" s="1" t="s">
        <v>10990</v>
      </c>
      <c r="D3703" s="1">
        <v>0.23911299409943701</v>
      </c>
      <c r="E3703" s="1">
        <f t="shared" si="114"/>
        <v>1.1802667800297901</v>
      </c>
      <c r="F3703" s="1">
        <v>5.0505238941446901E-2</v>
      </c>
      <c r="G3703" s="3">
        <f t="shared" si="115"/>
        <v>1.2966635698941884</v>
      </c>
      <c r="H3703" s="1" t="s">
        <v>10992</v>
      </c>
    </row>
    <row r="3704" spans="1:8">
      <c r="A3704" s="1">
        <v>3703</v>
      </c>
      <c r="B3704" s="1" t="s">
        <v>10994</v>
      </c>
      <c r="C3704" s="1" t="s">
        <v>10993</v>
      </c>
      <c r="D3704" s="1">
        <v>-0.934772096678119</v>
      </c>
      <c r="E3704" s="1">
        <f t="shared" si="114"/>
        <v>0.52312510172681925</v>
      </c>
      <c r="F3704" s="1">
        <v>5.0535024361839799E-2</v>
      </c>
      <c r="G3704" s="3">
        <f t="shared" si="115"/>
        <v>1.2964075205991925</v>
      </c>
      <c r="H3704" s="1" t="s">
        <v>1094</v>
      </c>
    </row>
    <row r="3705" spans="1:8">
      <c r="A3705" s="1">
        <v>3704</v>
      </c>
      <c r="B3705" s="1" t="s">
        <v>10996</v>
      </c>
      <c r="C3705" s="1" t="s">
        <v>10995</v>
      </c>
      <c r="D3705" s="1">
        <v>0.212994393378793</v>
      </c>
      <c r="E3705" s="1">
        <f t="shared" si="114"/>
        <v>1.1590914474186615</v>
      </c>
      <c r="F3705" s="1">
        <v>5.0579484137140703E-2</v>
      </c>
      <c r="G3705" s="3">
        <f t="shared" si="115"/>
        <v>1.2960256043616356</v>
      </c>
      <c r="H3705" s="1" t="s">
        <v>10997</v>
      </c>
    </row>
    <row r="3706" spans="1:8">
      <c r="A3706" s="1">
        <v>3705</v>
      </c>
      <c r="B3706" s="1" t="s">
        <v>10999</v>
      </c>
      <c r="C3706" s="1" t="s">
        <v>10998</v>
      </c>
      <c r="D3706" s="1">
        <v>0.27573824419444998</v>
      </c>
      <c r="E3706" s="1">
        <f t="shared" si="114"/>
        <v>1.210613416016759</v>
      </c>
      <c r="F3706" s="1">
        <v>5.0592667707114403E-2</v>
      </c>
      <c r="G3706" s="3">
        <f t="shared" si="115"/>
        <v>1.2959124200195138</v>
      </c>
      <c r="H3706" s="1" t="s">
        <v>11000</v>
      </c>
    </row>
    <row r="3707" spans="1:8">
      <c r="A3707" s="1">
        <v>3706</v>
      </c>
      <c r="B3707" s="1" t="s">
        <v>11002</v>
      </c>
      <c r="C3707" s="1" t="s">
        <v>11001</v>
      </c>
      <c r="D3707" s="1">
        <v>-3.3977931723530399</v>
      </c>
      <c r="E3707" s="1">
        <f t="shared" si="114"/>
        <v>9.4877304136043283E-2</v>
      </c>
      <c r="F3707" s="1">
        <v>5.0594220920421602E-2</v>
      </c>
      <c r="G3707" s="3">
        <f t="shared" si="115"/>
        <v>1.2958990872255571</v>
      </c>
      <c r="H3707" s="1" t="s">
        <v>11003</v>
      </c>
    </row>
    <row r="3708" spans="1:8">
      <c r="A3708" s="1">
        <v>3707</v>
      </c>
      <c r="B3708" s="1" t="s">
        <v>11005</v>
      </c>
      <c r="C3708" s="1" t="s">
        <v>11004</v>
      </c>
      <c r="D3708" s="1">
        <v>-0.38354380003897498</v>
      </c>
      <c r="E3708" s="1">
        <f t="shared" si="114"/>
        <v>0.76655233614702056</v>
      </c>
      <c r="F3708" s="1">
        <v>5.0675320114820899E-2</v>
      </c>
      <c r="G3708" s="3">
        <f t="shared" si="115"/>
        <v>1.2952034991981272</v>
      </c>
      <c r="H3708" s="1" t="s">
        <v>11006</v>
      </c>
    </row>
    <row r="3709" spans="1:8">
      <c r="A3709" s="1">
        <v>3708</v>
      </c>
      <c r="B3709" s="1" t="s">
        <v>11008</v>
      </c>
      <c r="C3709" s="1" t="s">
        <v>11007</v>
      </c>
      <c r="D3709" s="1">
        <v>-0.22476850815107999</v>
      </c>
      <c r="E3709" s="1">
        <f t="shared" si="114"/>
        <v>0.85573232369782282</v>
      </c>
      <c r="F3709" s="1">
        <v>5.06901156172921E-2</v>
      </c>
      <c r="G3709" s="3">
        <f t="shared" si="115"/>
        <v>1.2950767182085432</v>
      </c>
      <c r="H3709" s="1" t="s">
        <v>11009</v>
      </c>
    </row>
    <row r="3710" spans="1:8">
      <c r="A3710" s="1">
        <v>3709</v>
      </c>
      <c r="B3710" s="1" t="s">
        <v>11011</v>
      </c>
      <c r="C3710" s="1" t="s">
        <v>11010</v>
      </c>
      <c r="D3710" s="1">
        <v>0.96354888819392503</v>
      </c>
      <c r="E3710" s="1">
        <f t="shared" si="114"/>
        <v>1.9501010567033739</v>
      </c>
      <c r="F3710" s="1">
        <v>5.0795394916309897E-2</v>
      </c>
      <c r="G3710" s="3">
        <f t="shared" si="115"/>
        <v>1.2941756588399065</v>
      </c>
      <c r="H3710" s="1" t="s">
        <v>11012</v>
      </c>
    </row>
    <row r="3711" spans="1:8">
      <c r="A3711" s="1">
        <v>3710</v>
      </c>
      <c r="B3711" s="1" t="s">
        <v>11014</v>
      </c>
      <c r="C3711" s="1" t="s">
        <v>11013</v>
      </c>
      <c r="D3711" s="1">
        <v>-0.99315253433762796</v>
      </c>
      <c r="E3711" s="1">
        <f t="shared" si="114"/>
        <v>0.50237879152417841</v>
      </c>
      <c r="F3711" s="1">
        <v>5.08650258385661E-2</v>
      </c>
      <c r="G3711" s="3">
        <f t="shared" si="115"/>
        <v>1.2935807305519824</v>
      </c>
      <c r="H3711" s="1" t="s">
        <v>11015</v>
      </c>
    </row>
    <row r="3712" spans="1:8">
      <c r="A3712" s="1">
        <v>3711</v>
      </c>
      <c r="B3712" s="1" t="s">
        <v>11017</v>
      </c>
      <c r="C3712" s="1" t="s">
        <v>11016</v>
      </c>
      <c r="D3712" s="1">
        <v>-0.49836278714828403</v>
      </c>
      <c r="E3712" s="1">
        <f t="shared" si="114"/>
        <v>0.70790968229354301</v>
      </c>
      <c r="F3712" s="1">
        <v>5.0879255586625802E-2</v>
      </c>
      <c r="G3712" s="3">
        <f t="shared" si="115"/>
        <v>1.2934592514670662</v>
      </c>
      <c r="H3712" s="1" t="s">
        <v>11018</v>
      </c>
    </row>
    <row r="3713" spans="1:8">
      <c r="A3713" s="1">
        <v>3712</v>
      </c>
      <c r="B3713" s="1" t="s">
        <v>11020</v>
      </c>
      <c r="C3713" s="1" t="s">
        <v>11019</v>
      </c>
      <c r="D3713" s="1">
        <v>0.30951276275477801</v>
      </c>
      <c r="E3713" s="1">
        <f t="shared" si="114"/>
        <v>1.239289087716716</v>
      </c>
      <c r="F3713" s="1">
        <v>5.1007420732159102E-2</v>
      </c>
      <c r="G3713" s="3">
        <f t="shared" si="115"/>
        <v>1.2923666366748809</v>
      </c>
      <c r="H3713" s="1" t="s">
        <v>11021</v>
      </c>
    </row>
    <row r="3714" spans="1:8">
      <c r="A3714" s="1">
        <v>3713</v>
      </c>
      <c r="B3714" s="1" t="s">
        <v>11023</v>
      </c>
      <c r="C3714" s="1" t="s">
        <v>11022</v>
      </c>
      <c r="D3714" s="1">
        <v>0.222946274184151</v>
      </c>
      <c r="E3714" s="1">
        <f t="shared" si="114"/>
        <v>1.1671146377793671</v>
      </c>
      <c r="F3714" s="1">
        <v>5.10980956220995E-2</v>
      </c>
      <c r="G3714" s="3">
        <f t="shared" si="115"/>
        <v>1.2915952853100103</v>
      </c>
      <c r="H3714" s="1" t="s">
        <v>11024</v>
      </c>
    </row>
    <row r="3715" spans="1:8">
      <c r="A3715" s="1">
        <v>3714</v>
      </c>
      <c r="B3715" s="1" t="s">
        <v>11026</v>
      </c>
      <c r="C3715" s="1" t="s">
        <v>11025</v>
      </c>
      <c r="D3715" s="1">
        <v>0.26493720556886402</v>
      </c>
      <c r="E3715" s="1">
        <f t="shared" ref="E3715:E3778" si="116">2^D3715</f>
        <v>1.2015837485152676</v>
      </c>
      <c r="F3715" s="1">
        <v>5.1115982365375102E-2</v>
      </c>
      <c r="G3715" s="3">
        <f t="shared" ref="G3715:G3778" si="117">-LOG10(F3715)</f>
        <v>1.2914432883613305</v>
      </c>
      <c r="H3715" s="1" t="s">
        <v>11027</v>
      </c>
    </row>
    <row r="3716" spans="1:8">
      <c r="A3716" s="1">
        <v>3715</v>
      </c>
      <c r="B3716" s="1" t="s">
        <v>11029</v>
      </c>
      <c r="C3716" s="1" t="s">
        <v>11028</v>
      </c>
      <c r="D3716" s="1">
        <v>-1.07530711163521</v>
      </c>
      <c r="E3716" s="1">
        <f t="shared" si="116"/>
        <v>0.47457002630899175</v>
      </c>
      <c r="F3716" s="1">
        <v>5.1119047543309502E-2</v>
      </c>
      <c r="G3716" s="3">
        <f t="shared" si="117"/>
        <v>1.2914172466051037</v>
      </c>
      <c r="H3716" s="1" t="s">
        <v>208</v>
      </c>
    </row>
    <row r="3717" spans="1:8">
      <c r="A3717" s="1">
        <v>3716</v>
      </c>
      <c r="B3717" s="1" t="s">
        <v>11031</v>
      </c>
      <c r="C3717" s="1" t="s">
        <v>11030</v>
      </c>
      <c r="D3717" s="1">
        <v>0.25195381383882198</v>
      </c>
      <c r="E3717" s="1">
        <f t="shared" si="116"/>
        <v>1.1908187261133885</v>
      </c>
      <c r="F3717" s="1">
        <v>5.1124802985084199E-2</v>
      </c>
      <c r="G3717" s="3">
        <f t="shared" si="117"/>
        <v>1.2913683525817783</v>
      </c>
      <c r="H3717" s="1" t="s">
        <v>11032</v>
      </c>
    </row>
    <row r="3718" spans="1:8">
      <c r="A3718" s="1">
        <v>3717</v>
      </c>
      <c r="B3718" s="1" t="s">
        <v>11034</v>
      </c>
      <c r="C3718" s="1" t="s">
        <v>11033</v>
      </c>
      <c r="D3718" s="1">
        <v>1.4583123985658899</v>
      </c>
      <c r="E3718" s="1">
        <f t="shared" si="116"/>
        <v>2.747867420666136</v>
      </c>
      <c r="F3718" s="1">
        <v>5.1149057361509903E-2</v>
      </c>
      <c r="G3718" s="3">
        <f t="shared" si="117"/>
        <v>1.2911623655973139</v>
      </c>
      <c r="H3718" s="1" t="s">
        <v>11035</v>
      </c>
    </row>
    <row r="3719" spans="1:8">
      <c r="A3719" s="1">
        <v>3718</v>
      </c>
      <c r="B3719" s="1" t="s">
        <v>11037</v>
      </c>
      <c r="C3719" s="1" t="s">
        <v>11036</v>
      </c>
      <c r="D3719" s="1">
        <v>-0.26445964238998898</v>
      </c>
      <c r="E3719" s="1">
        <f t="shared" si="116"/>
        <v>0.83251049092559526</v>
      </c>
      <c r="F3719" s="1">
        <v>5.1196149060476398E-2</v>
      </c>
      <c r="G3719" s="3">
        <f t="shared" si="117"/>
        <v>1.2907627051312716</v>
      </c>
      <c r="H3719" s="1" t="s">
        <v>11038</v>
      </c>
    </row>
    <row r="3720" spans="1:8">
      <c r="A3720" s="1">
        <v>3719</v>
      </c>
      <c r="B3720" s="1" t="s">
        <v>11040</v>
      </c>
      <c r="C3720" s="1" t="s">
        <v>11039</v>
      </c>
      <c r="D3720" s="1">
        <v>-0.23341272113431399</v>
      </c>
      <c r="E3720" s="1">
        <f t="shared" si="116"/>
        <v>0.85062035221073951</v>
      </c>
      <c r="F3720" s="1">
        <v>5.12346314916566E-2</v>
      </c>
      <c r="G3720" s="3">
        <f t="shared" si="117"/>
        <v>1.2904363831368866</v>
      </c>
      <c r="H3720" s="1" t="s">
        <v>11041</v>
      </c>
    </row>
    <row r="3721" spans="1:8">
      <c r="A3721" s="1">
        <v>3720</v>
      </c>
      <c r="B3721" s="1" t="s">
        <v>11043</v>
      </c>
      <c r="C3721" s="1" t="s">
        <v>11042</v>
      </c>
      <c r="D3721" s="1">
        <v>-1.9534949068668701</v>
      </c>
      <c r="E3721" s="1">
        <f t="shared" si="116"/>
        <v>0.25819001137418601</v>
      </c>
      <c r="F3721" s="1">
        <v>5.1354911987281197E-2</v>
      </c>
      <c r="G3721" s="3">
        <f t="shared" si="117"/>
        <v>1.2894180107434741</v>
      </c>
      <c r="H3721" s="1" t="s">
        <v>11044</v>
      </c>
    </row>
    <row r="3722" spans="1:8">
      <c r="A3722" s="1">
        <v>3721</v>
      </c>
      <c r="B3722" s="1" t="s">
        <v>11046</v>
      </c>
      <c r="C3722" s="1" t="s">
        <v>11045</v>
      </c>
      <c r="D3722" s="1">
        <v>0.28772901537393802</v>
      </c>
      <c r="E3722" s="1">
        <f t="shared" si="116"/>
        <v>1.2207172011002487</v>
      </c>
      <c r="F3722" s="1">
        <v>5.1372206769265898E-2</v>
      </c>
      <c r="G3722" s="3">
        <f t="shared" si="117"/>
        <v>1.289271778111944</v>
      </c>
      <c r="H3722" s="1" t="s">
        <v>11047</v>
      </c>
    </row>
    <row r="3723" spans="1:8">
      <c r="A3723" s="1">
        <v>3722</v>
      </c>
      <c r="B3723" s="1" t="s">
        <v>11049</v>
      </c>
      <c r="C3723" s="1" t="s">
        <v>11048</v>
      </c>
      <c r="D3723" s="1">
        <v>0.25517931753051998</v>
      </c>
      <c r="E3723" s="1">
        <f t="shared" si="116"/>
        <v>1.1934840760553593</v>
      </c>
      <c r="F3723" s="1">
        <v>5.1410581207156102E-2</v>
      </c>
      <c r="G3723" s="3">
        <f t="shared" si="117"/>
        <v>1.2889474863170951</v>
      </c>
      <c r="H3723" s="1" t="s">
        <v>11050</v>
      </c>
    </row>
    <row r="3724" spans="1:8">
      <c r="A3724" s="1">
        <v>3723</v>
      </c>
      <c r="B3724" s="1" t="s">
        <v>11052</v>
      </c>
      <c r="C3724" s="1" t="s">
        <v>11051</v>
      </c>
      <c r="D3724" s="1">
        <v>1.0282602108356</v>
      </c>
      <c r="E3724" s="1">
        <f t="shared" si="116"/>
        <v>2.0395631974302746</v>
      </c>
      <c r="F3724" s="1">
        <v>5.1421292850096098E-2</v>
      </c>
      <c r="G3724" s="3">
        <f t="shared" si="117"/>
        <v>1.2888570083893041</v>
      </c>
      <c r="H3724" s="1" t="s">
        <v>11053</v>
      </c>
    </row>
    <row r="3725" spans="1:8">
      <c r="A3725" s="1">
        <v>3724</v>
      </c>
      <c r="B3725" s="1" t="s">
        <v>11055</v>
      </c>
      <c r="C3725" s="1" t="s">
        <v>11054</v>
      </c>
      <c r="D3725" s="1">
        <v>-0.40168983962142102</v>
      </c>
      <c r="E3725" s="1">
        <f t="shared" si="116"/>
        <v>0.75697111778489645</v>
      </c>
      <c r="F3725" s="1">
        <v>5.1435563526321802E-2</v>
      </c>
      <c r="G3725" s="3">
        <f t="shared" si="117"/>
        <v>1.2887364976874227</v>
      </c>
      <c r="H3725" s="1" t="s">
        <v>11056</v>
      </c>
    </row>
    <row r="3726" spans="1:8">
      <c r="A3726" s="1">
        <v>3725</v>
      </c>
      <c r="B3726" s="1" t="s">
        <v>11058</v>
      </c>
      <c r="C3726" s="1" t="s">
        <v>11057</v>
      </c>
      <c r="D3726" s="1">
        <v>0.28530202353718198</v>
      </c>
      <c r="E3726" s="1">
        <f t="shared" si="116"/>
        <v>1.2186653606211433</v>
      </c>
      <c r="F3726" s="1">
        <v>5.1449372860723402E-2</v>
      </c>
      <c r="G3726" s="3">
        <f t="shared" si="117"/>
        <v>1.2886199146777813</v>
      </c>
      <c r="H3726" s="1" t="s">
        <v>11059</v>
      </c>
    </row>
    <row r="3727" spans="1:8">
      <c r="A3727" s="1">
        <v>3726</v>
      </c>
      <c r="B3727" s="1" t="s">
        <v>11061</v>
      </c>
      <c r="C3727" s="1" t="s">
        <v>11060</v>
      </c>
      <c r="D3727" s="1">
        <v>-0.34871136027170802</v>
      </c>
      <c r="E3727" s="1">
        <f t="shared" si="116"/>
        <v>0.78528521482470903</v>
      </c>
      <c r="F3727" s="1">
        <v>5.1456231288598699E-2</v>
      </c>
      <c r="G3727" s="3">
        <f t="shared" si="117"/>
        <v>1.2885620251700172</v>
      </c>
      <c r="H3727" s="1" t="s">
        <v>11062</v>
      </c>
    </row>
    <row r="3728" spans="1:8">
      <c r="A3728" s="1">
        <v>3727</v>
      </c>
      <c r="B3728" s="1" t="s">
        <v>11064</v>
      </c>
      <c r="C3728" s="1" t="s">
        <v>11063</v>
      </c>
      <c r="D3728" s="1">
        <v>-0.27143385122812802</v>
      </c>
      <c r="E3728" s="1">
        <f t="shared" si="116"/>
        <v>0.82849571950633372</v>
      </c>
      <c r="F3728" s="1">
        <v>5.1456876289531203E-2</v>
      </c>
      <c r="G3728" s="3">
        <f t="shared" si="117"/>
        <v>1.2885565813475068</v>
      </c>
      <c r="H3728" s="1" t="s">
        <v>11065</v>
      </c>
    </row>
    <row r="3729" spans="1:8">
      <c r="A3729" s="1">
        <v>3728</v>
      </c>
      <c r="B3729" s="1" t="s">
        <v>11067</v>
      </c>
      <c r="C3729" s="1" t="s">
        <v>11066</v>
      </c>
      <c r="D3729" s="1">
        <v>2.96816115921819</v>
      </c>
      <c r="E3729" s="1">
        <f t="shared" si="116"/>
        <v>7.825381889142438</v>
      </c>
      <c r="F3729" s="1">
        <v>5.1506970169441203E-2</v>
      </c>
      <c r="G3729" s="3">
        <f t="shared" si="117"/>
        <v>1.2881339961763669</v>
      </c>
      <c r="H3729" s="1" t="s">
        <v>11068</v>
      </c>
    </row>
    <row r="3730" spans="1:8">
      <c r="A3730" s="1">
        <v>3729</v>
      </c>
      <c r="B3730" s="1" t="s">
        <v>11070</v>
      </c>
      <c r="C3730" s="1" t="s">
        <v>11069</v>
      </c>
      <c r="D3730" s="1">
        <v>-0.256501617904207</v>
      </c>
      <c r="E3730" s="1">
        <f t="shared" si="116"/>
        <v>0.83711537604152808</v>
      </c>
      <c r="F3730" s="1">
        <v>5.1543309572872599E-2</v>
      </c>
      <c r="G3730" s="3">
        <f t="shared" si="117"/>
        <v>1.2878276990352129</v>
      </c>
      <c r="H3730" s="1" t="s">
        <v>11071</v>
      </c>
    </row>
    <row r="3731" spans="1:8">
      <c r="A3731" s="1">
        <v>3730</v>
      </c>
      <c r="B3731" s="1" t="s">
        <v>11073</v>
      </c>
      <c r="C3731" s="1" t="s">
        <v>11072</v>
      </c>
      <c r="D3731" s="1">
        <v>0.33738215994538301</v>
      </c>
      <c r="E3731" s="1">
        <f t="shared" si="116"/>
        <v>1.2634618998472567</v>
      </c>
      <c r="F3731" s="1">
        <v>5.1564919247504101E-2</v>
      </c>
      <c r="G3731" s="3">
        <f t="shared" si="117"/>
        <v>1.2876456580343545</v>
      </c>
      <c r="H3731" s="1" t="s">
        <v>11074</v>
      </c>
    </row>
    <row r="3732" spans="1:8">
      <c r="A3732" s="1">
        <v>3731</v>
      </c>
      <c r="B3732" s="1" t="s">
        <v>11076</v>
      </c>
      <c r="C3732" s="1" t="s">
        <v>11075</v>
      </c>
      <c r="D3732" s="1">
        <v>-0.42600992915038999</v>
      </c>
      <c r="E3732" s="1">
        <f t="shared" si="116"/>
        <v>0.74431750490268489</v>
      </c>
      <c r="F3732" s="1">
        <v>5.1566120723712097E-2</v>
      </c>
      <c r="G3732" s="3">
        <f t="shared" si="117"/>
        <v>1.2876355389763592</v>
      </c>
      <c r="H3732" s="1" t="s">
        <v>11077</v>
      </c>
    </row>
    <row r="3733" spans="1:8">
      <c r="A3733" s="1">
        <v>3732</v>
      </c>
      <c r="B3733" s="1" t="s">
        <v>11079</v>
      </c>
      <c r="C3733" s="1" t="s">
        <v>11078</v>
      </c>
      <c r="D3733" s="1">
        <v>0.29612928508553799</v>
      </c>
      <c r="E3733" s="1">
        <f t="shared" si="116"/>
        <v>1.2278457106502441</v>
      </c>
      <c r="F3733" s="1">
        <v>5.15889462273732E-2</v>
      </c>
      <c r="G3733" s="3">
        <f t="shared" si="117"/>
        <v>1.2874433430767014</v>
      </c>
      <c r="H3733" s="1" t="s">
        <v>11080</v>
      </c>
    </row>
    <row r="3734" spans="1:8">
      <c r="A3734" s="1">
        <v>3733</v>
      </c>
      <c r="B3734" s="1" t="s">
        <v>11082</v>
      </c>
      <c r="C3734" s="1" t="s">
        <v>11081</v>
      </c>
      <c r="D3734" s="1">
        <v>0.26284778043622598</v>
      </c>
      <c r="E3734" s="1">
        <f t="shared" si="116"/>
        <v>1.1998447793980231</v>
      </c>
      <c r="F3734" s="1">
        <v>5.1723189014453601E-2</v>
      </c>
      <c r="G3734" s="3">
        <f t="shared" si="117"/>
        <v>1.2863147063615674</v>
      </c>
      <c r="H3734" s="1" t="s">
        <v>11083</v>
      </c>
    </row>
    <row r="3735" spans="1:8">
      <c r="A3735" s="1">
        <v>3734</v>
      </c>
      <c r="B3735" s="1" t="s">
        <v>11085</v>
      </c>
      <c r="C3735" s="1" t="s">
        <v>11084</v>
      </c>
      <c r="D3735" s="1">
        <v>0.26967613761503201</v>
      </c>
      <c r="E3735" s="1">
        <f t="shared" si="116"/>
        <v>1.2055371731457809</v>
      </c>
      <c r="F3735" s="1">
        <v>5.1731602038760802E-2</v>
      </c>
      <c r="G3735" s="3">
        <f t="shared" si="117"/>
        <v>1.2862440720293418</v>
      </c>
      <c r="H3735" s="1" t="s">
        <v>11086</v>
      </c>
    </row>
    <row r="3736" spans="1:8">
      <c r="A3736" s="1">
        <v>3735</v>
      </c>
      <c r="B3736" s="1" t="s">
        <v>11088</v>
      </c>
      <c r="C3736" s="1" t="s">
        <v>11087</v>
      </c>
      <c r="D3736" s="1">
        <v>0.32247722266613799</v>
      </c>
      <c r="E3736" s="1">
        <f t="shared" si="116"/>
        <v>1.2504758735237931</v>
      </c>
      <c r="F3736" s="1">
        <v>5.1737721539453302E-2</v>
      </c>
      <c r="G3736" s="3">
        <f t="shared" si="117"/>
        <v>1.2861927009505729</v>
      </c>
      <c r="H3736" s="1" t="s">
        <v>11089</v>
      </c>
    </row>
    <row r="3737" spans="1:8">
      <c r="A3737" s="1">
        <v>3736</v>
      </c>
      <c r="B3737" s="1" t="s">
        <v>11091</v>
      </c>
      <c r="C3737" s="1" t="s">
        <v>11090</v>
      </c>
      <c r="D3737" s="1">
        <v>-0.27535982611112902</v>
      </c>
      <c r="E3737" s="1">
        <f t="shared" si="116"/>
        <v>0.82624421685508775</v>
      </c>
      <c r="F3737" s="1">
        <v>5.1819813971469203E-2</v>
      </c>
      <c r="G3737" s="3">
        <f t="shared" si="117"/>
        <v>1.2855041504260223</v>
      </c>
      <c r="H3737" s="1" t="s">
        <v>11092</v>
      </c>
    </row>
    <row r="3738" spans="1:8">
      <c r="A3738" s="1">
        <v>3737</v>
      </c>
      <c r="B3738" s="1" t="s">
        <v>11094</v>
      </c>
      <c r="C3738" s="1" t="s">
        <v>11093</v>
      </c>
      <c r="D3738" s="1">
        <v>-0.75933850733861097</v>
      </c>
      <c r="E3738" s="1">
        <f t="shared" si="116"/>
        <v>0.59076714231484007</v>
      </c>
      <c r="F3738" s="1">
        <v>5.1859763779938797E-2</v>
      </c>
      <c r="G3738" s="3">
        <f t="shared" si="117"/>
        <v>1.2851694657637891</v>
      </c>
      <c r="H3738" s="1" t="s">
        <v>11095</v>
      </c>
    </row>
    <row r="3739" spans="1:8">
      <c r="A3739" s="1">
        <v>3738</v>
      </c>
      <c r="B3739" s="1" t="s">
        <v>11097</v>
      </c>
      <c r="C3739" s="1" t="s">
        <v>11096</v>
      </c>
      <c r="D3739" s="1">
        <v>-0.280431921502935</v>
      </c>
      <c r="E3739" s="1">
        <f t="shared" si="116"/>
        <v>0.82334448323538345</v>
      </c>
      <c r="F3739" s="1">
        <v>5.18616569069578E-2</v>
      </c>
      <c r="G3739" s="3">
        <f t="shared" si="117"/>
        <v>1.2851536122474656</v>
      </c>
      <c r="H3739" s="1" t="s">
        <v>11098</v>
      </c>
    </row>
    <row r="3740" spans="1:8">
      <c r="A3740" s="1">
        <v>3739</v>
      </c>
      <c r="B3740" s="1" t="s">
        <v>11100</v>
      </c>
      <c r="C3740" s="1" t="s">
        <v>11099</v>
      </c>
      <c r="D3740" s="1">
        <v>-3.9224211499959698</v>
      </c>
      <c r="E3740" s="1">
        <f t="shared" si="116"/>
        <v>6.5952851655921005E-2</v>
      </c>
      <c r="F3740" s="1">
        <v>5.1863568138592699E-2</v>
      </c>
      <c r="G3740" s="3">
        <f t="shared" si="117"/>
        <v>1.2851376077056118</v>
      </c>
      <c r="H3740" s="1" t="s">
        <v>1094</v>
      </c>
    </row>
    <row r="3741" spans="1:8">
      <c r="A3741" s="1">
        <v>3740</v>
      </c>
      <c r="B3741" s="1" t="s">
        <v>11102</v>
      </c>
      <c r="C3741" s="1" t="s">
        <v>11101</v>
      </c>
      <c r="D3741" s="1">
        <v>0.89607614796356005</v>
      </c>
      <c r="E3741" s="1">
        <f t="shared" si="116"/>
        <v>1.8609975395136849</v>
      </c>
      <c r="F3741" s="1">
        <v>5.1890647022061802E-2</v>
      </c>
      <c r="G3741" s="3">
        <f t="shared" si="117"/>
        <v>1.2849109140736366</v>
      </c>
      <c r="H3741" s="1" t="s">
        <v>11103</v>
      </c>
    </row>
    <row r="3742" spans="1:8">
      <c r="A3742" s="1">
        <v>3741</v>
      </c>
      <c r="B3742" s="1" t="s">
        <v>11105</v>
      </c>
      <c r="C3742" s="1" t="s">
        <v>11104</v>
      </c>
      <c r="D3742" s="1">
        <v>0.99722257000700998</v>
      </c>
      <c r="E3742" s="1">
        <f t="shared" si="116"/>
        <v>1.9961533683559973</v>
      </c>
      <c r="F3742" s="1">
        <v>5.19118086906721E-2</v>
      </c>
      <c r="G3742" s="3">
        <f t="shared" si="117"/>
        <v>1.2847338393412608</v>
      </c>
      <c r="H3742" s="1" t="s">
        <v>11106</v>
      </c>
    </row>
    <row r="3743" spans="1:8">
      <c r="A3743" s="1">
        <v>3742</v>
      </c>
      <c r="B3743" s="1" t="s">
        <v>11108</v>
      </c>
      <c r="C3743" s="1" t="s">
        <v>11107</v>
      </c>
      <c r="D3743" s="1">
        <v>-0.64848288680813804</v>
      </c>
      <c r="E3743" s="1">
        <f t="shared" si="116"/>
        <v>0.63795081911681073</v>
      </c>
      <c r="F3743" s="1">
        <v>5.1947927051239198E-2</v>
      </c>
      <c r="G3743" s="3">
        <f t="shared" si="117"/>
        <v>1.2844317780042089</v>
      </c>
      <c r="H3743" s="1" t="s">
        <v>11109</v>
      </c>
    </row>
    <row r="3744" spans="1:8">
      <c r="A3744" s="1">
        <v>3743</v>
      </c>
      <c r="B3744" s="1" t="s">
        <v>11111</v>
      </c>
      <c r="C3744" s="1" t="s">
        <v>11110</v>
      </c>
      <c r="D3744" s="1">
        <v>0.327993120581835</v>
      </c>
      <c r="E3744" s="1">
        <f t="shared" si="116"/>
        <v>1.2552660055960601</v>
      </c>
      <c r="F3744" s="1">
        <v>5.1964555564852799E-2</v>
      </c>
      <c r="G3744" s="3">
        <f t="shared" si="117"/>
        <v>1.2842927827346422</v>
      </c>
      <c r="H3744" s="1" t="s">
        <v>11112</v>
      </c>
    </row>
    <row r="3745" spans="1:8">
      <c r="A3745" s="1">
        <v>3744</v>
      </c>
      <c r="B3745" s="1" t="s">
        <v>11114</v>
      </c>
      <c r="C3745" s="1" t="s">
        <v>11113</v>
      </c>
      <c r="D3745" s="1">
        <v>0.22148667642747499</v>
      </c>
      <c r="E3745" s="1">
        <f t="shared" si="116"/>
        <v>1.1659344462550694</v>
      </c>
      <c r="F3745" s="1">
        <v>5.1994894878306601E-2</v>
      </c>
      <c r="G3745" s="3">
        <f t="shared" si="117"/>
        <v>1.2840392955002327</v>
      </c>
      <c r="H3745" s="1" t="s">
        <v>11115</v>
      </c>
    </row>
    <row r="3746" spans="1:8">
      <c r="A3746" s="1">
        <v>3745</v>
      </c>
      <c r="B3746" s="1" t="s">
        <v>11117</v>
      </c>
      <c r="C3746" s="1" t="s">
        <v>11116</v>
      </c>
      <c r="D3746" s="1">
        <v>0.38787920630656703</v>
      </c>
      <c r="E3746" s="1">
        <f t="shared" si="116"/>
        <v>1.3084685116681123</v>
      </c>
      <c r="F3746" s="1">
        <v>5.2025457157126802E-2</v>
      </c>
      <c r="G3746" s="3">
        <f t="shared" si="117"/>
        <v>1.2837840948751971</v>
      </c>
      <c r="H3746" s="1" t="s">
        <v>11118</v>
      </c>
    </row>
    <row r="3747" spans="1:8">
      <c r="A3747" s="1">
        <v>3746</v>
      </c>
      <c r="B3747" s="1" t="s">
        <v>11120</v>
      </c>
      <c r="C3747" s="1" t="s">
        <v>11119</v>
      </c>
      <c r="D3747" s="1">
        <v>0.219654912375428</v>
      </c>
      <c r="E3747" s="1">
        <f t="shared" si="116"/>
        <v>1.1644550195722561</v>
      </c>
      <c r="F3747" s="1">
        <v>5.2095018643429802E-2</v>
      </c>
      <c r="G3747" s="3">
        <f t="shared" si="117"/>
        <v>1.2832038022110162</v>
      </c>
      <c r="H3747" s="1" t="s">
        <v>11121</v>
      </c>
    </row>
    <row r="3748" spans="1:8">
      <c r="A3748" s="1">
        <v>3747</v>
      </c>
      <c r="B3748" s="1" t="s">
        <v>11123</v>
      </c>
      <c r="C3748" s="1" t="s">
        <v>11122</v>
      </c>
      <c r="D3748" s="1">
        <v>-1.7265575771734001</v>
      </c>
      <c r="E3748" s="1">
        <f t="shared" si="116"/>
        <v>0.30217211198967447</v>
      </c>
      <c r="F3748" s="1">
        <v>5.2124050236277197E-2</v>
      </c>
      <c r="G3748" s="3">
        <f t="shared" si="117"/>
        <v>1.2829618453208589</v>
      </c>
      <c r="H3748" s="1" t="s">
        <v>11124</v>
      </c>
    </row>
    <row r="3749" spans="1:8">
      <c r="A3749" s="1">
        <v>3748</v>
      </c>
      <c r="B3749" s="1" t="s">
        <v>11126</v>
      </c>
      <c r="C3749" s="1" t="s">
        <v>11125</v>
      </c>
      <c r="D3749" s="1">
        <v>3.9985897853768999</v>
      </c>
      <c r="E3749" s="1">
        <f t="shared" si="116"/>
        <v>15.984367860705822</v>
      </c>
      <c r="F3749" s="1">
        <v>5.2189446082319797E-2</v>
      </c>
      <c r="G3749" s="3">
        <f t="shared" si="117"/>
        <v>1.2824173125461213</v>
      </c>
      <c r="H3749" s="1" t="s">
        <v>11127</v>
      </c>
    </row>
    <row r="3750" spans="1:8">
      <c r="A3750" s="1">
        <v>3749</v>
      </c>
      <c r="B3750" s="1" t="s">
        <v>11129</v>
      </c>
      <c r="C3750" s="1" t="s">
        <v>11128</v>
      </c>
      <c r="D3750" s="1">
        <v>0.24400525257129799</v>
      </c>
      <c r="E3750" s="1">
        <f t="shared" si="116"/>
        <v>1.1842759235634708</v>
      </c>
      <c r="F3750" s="1">
        <v>5.2201324534029502E-2</v>
      </c>
      <c r="G3750" s="3">
        <f t="shared" si="117"/>
        <v>1.2823184772559346</v>
      </c>
      <c r="H3750" s="1" t="s">
        <v>11130</v>
      </c>
    </row>
    <row r="3751" spans="1:8">
      <c r="A3751" s="1">
        <v>3750</v>
      </c>
      <c r="B3751" s="1" t="s">
        <v>11132</v>
      </c>
      <c r="C3751" s="1" t="s">
        <v>11131</v>
      </c>
      <c r="D3751" s="1">
        <v>-0.28375862669861202</v>
      </c>
      <c r="E3751" s="1">
        <f t="shared" si="116"/>
        <v>0.82144812346047658</v>
      </c>
      <c r="F3751" s="1">
        <v>5.2344633634901001E-2</v>
      </c>
      <c r="G3751" s="3">
        <f t="shared" si="117"/>
        <v>1.2811278355173608</v>
      </c>
      <c r="H3751" s="1" t="s">
        <v>11133</v>
      </c>
    </row>
    <row r="3752" spans="1:8">
      <c r="A3752" s="1">
        <v>3751</v>
      </c>
      <c r="B3752" s="1" t="s">
        <v>11135</v>
      </c>
      <c r="C3752" s="1" t="s">
        <v>11134</v>
      </c>
      <c r="D3752" s="1">
        <v>0.47942657768896801</v>
      </c>
      <c r="E3752" s="1">
        <f t="shared" si="116"/>
        <v>1.3941894132388912</v>
      </c>
      <c r="F3752" s="1">
        <v>5.23934908416799E-2</v>
      </c>
      <c r="G3752" s="3">
        <f t="shared" si="117"/>
        <v>1.280722664679133</v>
      </c>
      <c r="H3752" s="1" t="s">
        <v>11136</v>
      </c>
    </row>
    <row r="3753" spans="1:8">
      <c r="A3753" s="1">
        <v>3752</v>
      </c>
      <c r="B3753" s="1" t="s">
        <v>11138</v>
      </c>
      <c r="C3753" s="1" t="s">
        <v>11137</v>
      </c>
      <c r="D3753" s="1">
        <v>3.5382376085807499</v>
      </c>
      <c r="E3753" s="1">
        <f t="shared" si="116"/>
        <v>11.617579470499846</v>
      </c>
      <c r="F3753" s="1">
        <v>5.2397831622235103E-2</v>
      </c>
      <c r="G3753" s="3">
        <f t="shared" si="117"/>
        <v>1.2806866850388532</v>
      </c>
      <c r="H3753" s="1" t="s">
        <v>11139</v>
      </c>
    </row>
    <row r="3754" spans="1:8">
      <c r="A3754" s="1">
        <v>3753</v>
      </c>
      <c r="B3754" s="1" t="s">
        <v>11141</v>
      </c>
      <c r="C3754" s="1" t="s">
        <v>11140</v>
      </c>
      <c r="D3754" s="1">
        <v>0.38215018661727701</v>
      </c>
      <c r="E3754" s="1">
        <f t="shared" si="116"/>
        <v>1.3032828159068828</v>
      </c>
      <c r="F3754" s="1">
        <v>5.2405655557563102E-2</v>
      </c>
      <c r="G3754" s="3">
        <f t="shared" si="117"/>
        <v>1.280621841930337</v>
      </c>
      <c r="H3754" s="1" t="s">
        <v>11142</v>
      </c>
    </row>
    <row r="3755" spans="1:8">
      <c r="A3755" s="1">
        <v>3754</v>
      </c>
      <c r="B3755" s="1" t="s">
        <v>11144</v>
      </c>
      <c r="C3755" s="1" t="s">
        <v>11143</v>
      </c>
      <c r="D3755" s="1">
        <v>-0.53791140827205497</v>
      </c>
      <c r="E3755" s="1">
        <f t="shared" si="116"/>
        <v>0.68876731710093997</v>
      </c>
      <c r="F3755" s="1">
        <v>5.2412250579495098E-2</v>
      </c>
      <c r="G3755" s="3">
        <f t="shared" si="117"/>
        <v>1.2805671913130441</v>
      </c>
      <c r="H3755" s="1" t="s">
        <v>11145</v>
      </c>
    </row>
    <row r="3756" spans="1:8">
      <c r="A3756" s="1">
        <v>3755</v>
      </c>
      <c r="B3756" s="1" t="s">
        <v>11147</v>
      </c>
      <c r="C3756" s="1" t="s">
        <v>11146</v>
      </c>
      <c r="D3756" s="1">
        <v>0.278434382236671</v>
      </c>
      <c r="E3756" s="1">
        <f t="shared" si="116"/>
        <v>1.212877950509988</v>
      </c>
      <c r="F3756" s="1">
        <v>5.2474550834882901E-2</v>
      </c>
      <c r="G3756" s="3">
        <f t="shared" si="117"/>
        <v>1.2800512701494053</v>
      </c>
      <c r="H3756" s="1" t="s">
        <v>11148</v>
      </c>
    </row>
    <row r="3757" spans="1:8">
      <c r="A3757" s="1">
        <v>3756</v>
      </c>
      <c r="B3757" s="1" t="s">
        <v>11150</v>
      </c>
      <c r="C3757" s="1" t="s">
        <v>11149</v>
      </c>
      <c r="D3757" s="1">
        <v>-0.431408465380616</v>
      </c>
      <c r="E3757" s="1">
        <f t="shared" si="116"/>
        <v>0.7415374881889053</v>
      </c>
      <c r="F3757" s="1">
        <v>5.2514144557390598E-2</v>
      </c>
      <c r="G3757" s="3">
        <f t="shared" si="117"/>
        <v>1.279723704672874</v>
      </c>
      <c r="H3757" s="1" t="s">
        <v>11151</v>
      </c>
    </row>
    <row r="3758" spans="1:8">
      <c r="A3758" s="1">
        <v>3757</v>
      </c>
      <c r="B3758" s="1" t="s">
        <v>11153</v>
      </c>
      <c r="C3758" s="1" t="s">
        <v>11152</v>
      </c>
      <c r="D3758" s="1">
        <v>-1.2015514112122401</v>
      </c>
      <c r="E3758" s="1">
        <f t="shared" si="116"/>
        <v>0.43480745721243741</v>
      </c>
      <c r="F3758" s="1">
        <v>5.2527705397684803E-2</v>
      </c>
      <c r="G3758" s="3">
        <f t="shared" si="117"/>
        <v>1.2796115703541242</v>
      </c>
      <c r="H3758" s="1" t="s">
        <v>11154</v>
      </c>
    </row>
    <row r="3759" spans="1:8">
      <c r="A3759" s="1">
        <v>3758</v>
      </c>
      <c r="B3759" s="1" t="s">
        <v>11156</v>
      </c>
      <c r="C3759" s="1" t="s">
        <v>11155</v>
      </c>
      <c r="D3759" s="1">
        <v>0.27592917420254898</v>
      </c>
      <c r="E3759" s="1">
        <f t="shared" si="116"/>
        <v>1.2107736423421034</v>
      </c>
      <c r="F3759" s="1">
        <v>5.2532564757676301E-2</v>
      </c>
      <c r="G3759" s="3">
        <f t="shared" si="117"/>
        <v>1.2795713954482675</v>
      </c>
      <c r="H3759" s="1" t="s">
        <v>11157</v>
      </c>
    </row>
    <row r="3760" spans="1:8">
      <c r="A3760" s="1">
        <v>3759</v>
      </c>
      <c r="B3760" s="1" t="s">
        <v>11159</v>
      </c>
      <c r="C3760" s="1" t="s">
        <v>11158</v>
      </c>
      <c r="D3760" s="1">
        <v>2.5667574727632498</v>
      </c>
      <c r="E3760" s="1">
        <f t="shared" si="116"/>
        <v>5.9247631137900729</v>
      </c>
      <c r="F3760" s="1">
        <v>5.2548143819447099E-2</v>
      </c>
      <c r="G3760" s="3">
        <f t="shared" si="117"/>
        <v>1.2794426201344828</v>
      </c>
      <c r="H3760" s="1" t="s">
        <v>11160</v>
      </c>
    </row>
    <row r="3761" spans="1:8">
      <c r="A3761" s="1">
        <v>3760</v>
      </c>
      <c r="B3761" s="1" t="s">
        <v>11162</v>
      </c>
      <c r="C3761" s="1" t="s">
        <v>11161</v>
      </c>
      <c r="D3761" s="1">
        <v>1.8716933505106499</v>
      </c>
      <c r="E3761" s="1">
        <f t="shared" si="116"/>
        <v>3.6596187260601289</v>
      </c>
      <c r="F3761" s="1">
        <v>5.2575593922463998E-2</v>
      </c>
      <c r="G3761" s="3">
        <f t="shared" si="117"/>
        <v>1.2792158125875874</v>
      </c>
      <c r="H3761" s="1" t="s">
        <v>11163</v>
      </c>
    </row>
    <row r="3762" spans="1:8">
      <c r="A3762" s="1">
        <v>3761</v>
      </c>
      <c r="B3762" s="1" t="s">
        <v>11165</v>
      </c>
      <c r="C3762" s="1" t="s">
        <v>11164</v>
      </c>
      <c r="D3762" s="1">
        <v>-0.24671982499390399</v>
      </c>
      <c r="E3762" s="1">
        <f t="shared" si="116"/>
        <v>0.8428104895282319</v>
      </c>
      <c r="F3762" s="1">
        <v>5.2640647951382999E-2</v>
      </c>
      <c r="G3762" s="3">
        <f t="shared" si="117"/>
        <v>1.2786787736498324</v>
      </c>
      <c r="H3762" s="1" t="s">
        <v>11166</v>
      </c>
    </row>
    <row r="3763" spans="1:8">
      <c r="A3763" s="1">
        <v>3762</v>
      </c>
      <c r="B3763" s="1" t="s">
        <v>11168</v>
      </c>
      <c r="C3763" s="1" t="s">
        <v>11167</v>
      </c>
      <c r="D3763" s="1">
        <v>0.21645708688394399</v>
      </c>
      <c r="E3763" s="1">
        <f t="shared" si="116"/>
        <v>1.1618767892798771</v>
      </c>
      <c r="F3763" s="1">
        <v>5.2664368344476097E-2</v>
      </c>
      <c r="G3763" s="3">
        <f t="shared" si="117"/>
        <v>1.2784831203682414</v>
      </c>
      <c r="H3763" s="1" t="s">
        <v>11169</v>
      </c>
    </row>
    <row r="3764" spans="1:8">
      <c r="A3764" s="1">
        <v>3763</v>
      </c>
      <c r="B3764" s="1" t="s">
        <v>11171</v>
      </c>
      <c r="C3764" s="1" t="s">
        <v>11170</v>
      </c>
      <c r="D3764" s="1">
        <v>-0.21512415599128801</v>
      </c>
      <c r="E3764" s="1">
        <f t="shared" si="116"/>
        <v>0.86147201963948983</v>
      </c>
      <c r="F3764" s="1">
        <v>5.2682538794800303E-2</v>
      </c>
      <c r="G3764" s="3">
        <f t="shared" si="117"/>
        <v>1.278333304363158</v>
      </c>
      <c r="H3764" s="1" t="s">
        <v>11172</v>
      </c>
    </row>
    <row r="3765" spans="1:8">
      <c r="A3765" s="1">
        <v>3764</v>
      </c>
      <c r="B3765" s="1" t="s">
        <v>11174</v>
      </c>
      <c r="C3765" s="1" t="s">
        <v>11173</v>
      </c>
      <c r="D3765" s="1">
        <v>-0.246161006473675</v>
      </c>
      <c r="E3765" s="1">
        <f t="shared" si="116"/>
        <v>0.84313700991138263</v>
      </c>
      <c r="F3765" s="1">
        <v>5.2696997208102302E-2</v>
      </c>
      <c r="G3765" s="3">
        <f t="shared" si="117"/>
        <v>1.2782141311461994</v>
      </c>
      <c r="H3765" s="1" t="s">
        <v>11175</v>
      </c>
    </row>
    <row r="3766" spans="1:8">
      <c r="A3766" s="1">
        <v>3765</v>
      </c>
      <c r="B3766" s="1" t="s">
        <v>11177</v>
      </c>
      <c r="C3766" s="1" t="s">
        <v>11176</v>
      </c>
      <c r="D3766" s="1">
        <v>-0.25235330197095601</v>
      </c>
      <c r="E3766" s="1">
        <f t="shared" si="116"/>
        <v>0.83952587605407358</v>
      </c>
      <c r="F3766" s="1">
        <v>5.2720209652380903E-2</v>
      </c>
      <c r="G3766" s="3">
        <f t="shared" si="117"/>
        <v>1.2780228713523791</v>
      </c>
      <c r="H3766" s="1" t="s">
        <v>11178</v>
      </c>
    </row>
    <row r="3767" spans="1:8">
      <c r="A3767" s="1">
        <v>3766</v>
      </c>
      <c r="B3767" s="1" t="s">
        <v>11180</v>
      </c>
      <c r="C3767" s="1" t="s">
        <v>11179</v>
      </c>
      <c r="D3767" s="1">
        <v>-0.44398673313985398</v>
      </c>
      <c r="E3767" s="1">
        <f t="shared" si="116"/>
        <v>0.73510042806369225</v>
      </c>
      <c r="F3767" s="1">
        <v>5.2794257586057797E-2</v>
      </c>
      <c r="G3767" s="3">
        <f t="shared" si="117"/>
        <v>1.2774133129645449</v>
      </c>
      <c r="H3767" s="1" t="s">
        <v>11181</v>
      </c>
    </row>
    <row r="3768" spans="1:8">
      <c r="A3768" s="1">
        <v>3767</v>
      </c>
      <c r="B3768" s="1" t="s">
        <v>11183</v>
      </c>
      <c r="C3768" s="1" t="s">
        <v>11182</v>
      </c>
      <c r="D3768" s="1">
        <v>-1.9645101336490201</v>
      </c>
      <c r="E3768" s="1">
        <f t="shared" si="116"/>
        <v>0.25622619245964051</v>
      </c>
      <c r="F3768" s="1">
        <v>5.2796313514768101E-2</v>
      </c>
      <c r="G3768" s="3">
        <f t="shared" si="117"/>
        <v>1.2773964008769432</v>
      </c>
      <c r="H3768" s="1" t="s">
        <v>11184</v>
      </c>
    </row>
    <row r="3769" spans="1:8">
      <c r="A3769" s="1">
        <v>3768</v>
      </c>
      <c r="B3769" s="1" t="s">
        <v>11186</v>
      </c>
      <c r="C3769" s="1" t="s">
        <v>11185</v>
      </c>
      <c r="D3769" s="1">
        <v>1.3550236708326899</v>
      </c>
      <c r="E3769" s="1">
        <f t="shared" si="116"/>
        <v>2.5580131324808835</v>
      </c>
      <c r="F3769" s="1">
        <v>5.2817117461044498E-2</v>
      </c>
      <c r="G3769" s="3">
        <f t="shared" si="117"/>
        <v>1.2772253044718167</v>
      </c>
      <c r="H3769" s="1" t="s">
        <v>11187</v>
      </c>
    </row>
    <row r="3770" spans="1:8">
      <c r="A3770" s="1">
        <v>3769</v>
      </c>
      <c r="B3770" s="1" t="s">
        <v>11189</v>
      </c>
      <c r="C3770" s="1" t="s">
        <v>11188</v>
      </c>
      <c r="D3770" s="1">
        <v>-0.234832086795975</v>
      </c>
      <c r="E3770" s="1">
        <f t="shared" si="116"/>
        <v>0.84978389851077496</v>
      </c>
      <c r="F3770" s="1">
        <v>5.2863620282837198E-2</v>
      </c>
      <c r="G3770" s="3">
        <f t="shared" si="117"/>
        <v>1.2768430982035386</v>
      </c>
      <c r="H3770" s="1" t="s">
        <v>11190</v>
      </c>
    </row>
    <row r="3771" spans="1:8">
      <c r="A3771" s="1">
        <v>3770</v>
      </c>
      <c r="B3771" s="1" t="s">
        <v>11192</v>
      </c>
      <c r="C3771" s="1" t="s">
        <v>11191</v>
      </c>
      <c r="D3771" s="1">
        <v>-0.71747575610636805</v>
      </c>
      <c r="E3771" s="1">
        <f t="shared" si="116"/>
        <v>0.60816059373227438</v>
      </c>
      <c r="F3771" s="1">
        <v>5.28969817593384E-2</v>
      </c>
      <c r="G3771" s="3">
        <f t="shared" si="117"/>
        <v>1.2765691075992225</v>
      </c>
      <c r="H3771" s="1" t="s">
        <v>1094</v>
      </c>
    </row>
    <row r="3772" spans="1:8">
      <c r="A3772" s="1">
        <v>3771</v>
      </c>
      <c r="B3772" s="1" t="s">
        <v>11194</v>
      </c>
      <c r="C3772" s="1" t="s">
        <v>11193</v>
      </c>
      <c r="D3772" s="1">
        <v>-0.21973683986916201</v>
      </c>
      <c r="E3772" s="1">
        <f t="shared" si="116"/>
        <v>0.85872206052958433</v>
      </c>
      <c r="F3772" s="1">
        <v>5.2923783402862599E-2</v>
      </c>
      <c r="G3772" s="3">
        <f t="shared" si="117"/>
        <v>1.2763491166339418</v>
      </c>
      <c r="H3772" s="1" t="s">
        <v>11195</v>
      </c>
    </row>
    <row r="3773" spans="1:8">
      <c r="A3773" s="1">
        <v>3772</v>
      </c>
      <c r="B3773" s="1" t="s">
        <v>11197</v>
      </c>
      <c r="C3773" s="1" t="s">
        <v>11196</v>
      </c>
      <c r="D3773" s="1">
        <v>0.25675475750170301</v>
      </c>
      <c r="E3773" s="1">
        <f t="shared" si="116"/>
        <v>1.1947880865865346</v>
      </c>
      <c r="F3773" s="1">
        <v>5.2929555532187797E-2</v>
      </c>
      <c r="G3773" s="3">
        <f t="shared" si="117"/>
        <v>1.2763017529146208</v>
      </c>
      <c r="H3773" s="1" t="s">
        <v>11198</v>
      </c>
    </row>
    <row r="3774" spans="1:8">
      <c r="A3774" s="1">
        <v>3773</v>
      </c>
      <c r="B3774" s="1" t="s">
        <v>11200</v>
      </c>
      <c r="C3774" s="1" t="s">
        <v>11199</v>
      </c>
      <c r="D3774" s="1">
        <v>0.20280713949708101</v>
      </c>
      <c r="E3774" s="1">
        <f t="shared" si="116"/>
        <v>1.1509356231477019</v>
      </c>
      <c r="F3774" s="1">
        <v>5.3013996644231898E-2</v>
      </c>
      <c r="G3774" s="3">
        <f t="shared" si="117"/>
        <v>1.2756094537417353</v>
      </c>
      <c r="H3774" s="1" t="s">
        <v>11201</v>
      </c>
    </row>
    <row r="3775" spans="1:8">
      <c r="A3775" s="1">
        <v>3774</v>
      </c>
      <c r="B3775" s="1" t="s">
        <v>11203</v>
      </c>
      <c r="C3775" s="1" t="s">
        <v>11202</v>
      </c>
      <c r="D3775" s="1">
        <v>-0.80062024434453205</v>
      </c>
      <c r="E3775" s="1">
        <f t="shared" si="116"/>
        <v>0.57410230601616707</v>
      </c>
      <c r="F3775" s="1">
        <v>5.3024144832278297E-2</v>
      </c>
      <c r="G3775" s="3">
        <f t="shared" si="117"/>
        <v>1.275526327009751</v>
      </c>
      <c r="H3775" s="1" t="s">
        <v>11204</v>
      </c>
    </row>
    <row r="3776" spans="1:8">
      <c r="A3776" s="1">
        <v>3775</v>
      </c>
      <c r="B3776" s="1" t="s">
        <v>11206</v>
      </c>
      <c r="C3776" s="1" t="s">
        <v>11205</v>
      </c>
      <c r="D3776" s="1">
        <v>-0.56997700904783499</v>
      </c>
      <c r="E3776" s="1">
        <f t="shared" si="116"/>
        <v>0.67362752335209297</v>
      </c>
      <c r="F3776" s="1">
        <v>5.3038959848824299E-2</v>
      </c>
      <c r="G3776" s="3">
        <f t="shared" si="117"/>
        <v>1.2754050015027063</v>
      </c>
      <c r="H3776" s="1" t="s">
        <v>11207</v>
      </c>
    </row>
    <row r="3777" spans="1:8">
      <c r="A3777" s="1">
        <v>3776</v>
      </c>
      <c r="B3777" s="1" t="s">
        <v>11209</v>
      </c>
      <c r="C3777" s="1" t="s">
        <v>11208</v>
      </c>
      <c r="D3777" s="1">
        <v>-0.67560331183144795</v>
      </c>
      <c r="E3777" s="1">
        <f t="shared" si="116"/>
        <v>0.6260703520232066</v>
      </c>
      <c r="F3777" s="1">
        <v>5.30655504555416E-2</v>
      </c>
      <c r="G3777" s="3">
        <f t="shared" si="117"/>
        <v>1.2751873264203482</v>
      </c>
      <c r="H3777" s="1" t="s">
        <v>11210</v>
      </c>
    </row>
    <row r="3778" spans="1:8">
      <c r="A3778" s="1">
        <v>3777</v>
      </c>
      <c r="B3778" s="1" t="s">
        <v>11212</v>
      </c>
      <c r="C3778" s="1" t="s">
        <v>11211</v>
      </c>
      <c r="D3778" s="1">
        <v>0.25997915929266602</v>
      </c>
      <c r="E3778" s="1">
        <f t="shared" si="116"/>
        <v>1.1974614063526563</v>
      </c>
      <c r="F3778" s="1">
        <v>5.3129237951201697E-2</v>
      </c>
      <c r="G3778" s="3">
        <f t="shared" si="117"/>
        <v>1.2746664132632632</v>
      </c>
      <c r="H3778" s="1" t="s">
        <v>11213</v>
      </c>
    </row>
    <row r="3779" spans="1:8">
      <c r="A3779" s="1">
        <v>3778</v>
      </c>
      <c r="B3779" s="1" t="s">
        <v>11215</v>
      </c>
      <c r="C3779" s="1" t="s">
        <v>11214</v>
      </c>
      <c r="D3779" s="1">
        <v>0.228319012581742</v>
      </c>
      <c r="E3779" s="1">
        <f t="shared" ref="E3779:E3842" si="118">2^D3779</f>
        <v>1.1714691909784929</v>
      </c>
      <c r="F3779" s="1">
        <v>5.31397381263305E-2</v>
      </c>
      <c r="G3779" s="3">
        <f t="shared" ref="G3779:G3842" si="119">-LOG10(F3779)</f>
        <v>1.2745805901321743</v>
      </c>
      <c r="H3779" s="1" t="s">
        <v>11216</v>
      </c>
    </row>
    <row r="3780" spans="1:8">
      <c r="A3780" s="1">
        <v>3779</v>
      </c>
      <c r="B3780" s="1" t="s">
        <v>11218</v>
      </c>
      <c r="C3780" s="1" t="s">
        <v>11217</v>
      </c>
      <c r="D3780" s="1">
        <v>-0.43881441319408099</v>
      </c>
      <c r="E3780" s="1">
        <f t="shared" si="118"/>
        <v>0.73774062463263934</v>
      </c>
      <c r="F3780" s="1">
        <v>5.3155643147418399E-2</v>
      </c>
      <c r="G3780" s="3">
        <f t="shared" si="119"/>
        <v>1.2744506228116415</v>
      </c>
      <c r="H3780" s="1" t="s">
        <v>11219</v>
      </c>
    </row>
    <row r="3781" spans="1:8">
      <c r="A3781" s="1">
        <v>3780</v>
      </c>
      <c r="B3781" s="1" t="s">
        <v>11221</v>
      </c>
      <c r="C3781" s="1" t="s">
        <v>11220</v>
      </c>
      <c r="D3781" s="1">
        <v>0.209286975732112</v>
      </c>
      <c r="E3781" s="1">
        <f t="shared" si="118"/>
        <v>1.1561166542693626</v>
      </c>
      <c r="F3781" s="1">
        <v>5.3165474260948198E-2</v>
      </c>
      <c r="G3781" s="3">
        <f t="shared" si="119"/>
        <v>1.2743703076593331</v>
      </c>
      <c r="H3781" s="1" t="s">
        <v>11222</v>
      </c>
    </row>
    <row r="3782" spans="1:8">
      <c r="A3782" s="1">
        <v>3781</v>
      </c>
      <c r="B3782" s="1" t="s">
        <v>11224</v>
      </c>
      <c r="C3782" s="1" t="s">
        <v>11223</v>
      </c>
      <c r="D3782" s="1">
        <v>0.30087270736768001</v>
      </c>
      <c r="E3782" s="1">
        <f t="shared" si="118"/>
        <v>1.2318893759351666</v>
      </c>
      <c r="F3782" s="1">
        <v>5.3185135411600901E-2</v>
      </c>
      <c r="G3782" s="3">
        <f t="shared" si="119"/>
        <v>1.2742097306892546</v>
      </c>
      <c r="H3782" s="1" t="s">
        <v>11225</v>
      </c>
    </row>
    <row r="3783" spans="1:8">
      <c r="A3783" s="1">
        <v>3782</v>
      </c>
      <c r="B3783" s="1" t="s">
        <v>11227</v>
      </c>
      <c r="C3783" s="1" t="s">
        <v>11226</v>
      </c>
      <c r="D3783" s="1">
        <v>0.23496092939192201</v>
      </c>
      <c r="E3783" s="1">
        <f t="shared" si="118"/>
        <v>1.1768748650365422</v>
      </c>
      <c r="F3783" s="1">
        <v>5.3202037433942001E-2</v>
      </c>
      <c r="G3783" s="3">
        <f t="shared" si="119"/>
        <v>1.2740717355738442</v>
      </c>
      <c r="H3783" s="1" t="s">
        <v>11228</v>
      </c>
    </row>
    <row r="3784" spans="1:8">
      <c r="A3784" s="1">
        <v>3783</v>
      </c>
      <c r="B3784" s="1" t="s">
        <v>11230</v>
      </c>
      <c r="C3784" s="1" t="s">
        <v>11229</v>
      </c>
      <c r="D3784" s="1">
        <v>-0.51582304473918605</v>
      </c>
      <c r="E3784" s="1">
        <f t="shared" si="118"/>
        <v>0.69939382098499447</v>
      </c>
      <c r="F3784" s="1">
        <v>5.32342053338489E-2</v>
      </c>
      <c r="G3784" s="3">
        <f t="shared" si="119"/>
        <v>1.2738092245816097</v>
      </c>
      <c r="H3784" s="1" t="s">
        <v>11231</v>
      </c>
    </row>
    <row r="3785" spans="1:8">
      <c r="A3785" s="1">
        <v>3784</v>
      </c>
      <c r="B3785" s="1" t="s">
        <v>11233</v>
      </c>
      <c r="C3785" s="1" t="s">
        <v>11232</v>
      </c>
      <c r="D3785" s="1">
        <v>-0.251339185928595</v>
      </c>
      <c r="E3785" s="1">
        <f t="shared" si="118"/>
        <v>0.84011621284367988</v>
      </c>
      <c r="F3785" s="1">
        <v>5.3235639095688903E-2</v>
      </c>
      <c r="G3785" s="3">
        <f t="shared" si="119"/>
        <v>1.2737975278451517</v>
      </c>
      <c r="H3785" s="1" t="s">
        <v>11234</v>
      </c>
    </row>
    <row r="3786" spans="1:8">
      <c r="A3786" s="1">
        <v>3785</v>
      </c>
      <c r="B3786" s="1" t="s">
        <v>11236</v>
      </c>
      <c r="C3786" s="1" t="s">
        <v>11235</v>
      </c>
      <c r="D3786" s="1">
        <v>-1.31248095492983</v>
      </c>
      <c r="E3786" s="1">
        <f t="shared" si="118"/>
        <v>0.40262789805788679</v>
      </c>
      <c r="F3786" s="1">
        <v>5.3327226377091898E-2</v>
      </c>
      <c r="G3786" s="3">
        <f t="shared" si="119"/>
        <v>1.2730510039872711</v>
      </c>
      <c r="H3786" s="1" t="s">
        <v>11237</v>
      </c>
    </row>
    <row r="3787" spans="1:8">
      <c r="A3787" s="1">
        <v>3786</v>
      </c>
      <c r="B3787" s="1" t="s">
        <v>11239</v>
      </c>
      <c r="C3787" s="1" t="s">
        <v>11238</v>
      </c>
      <c r="D3787" s="1">
        <v>-0.49028952895286498</v>
      </c>
      <c r="E3787" s="1">
        <f t="shared" si="118"/>
        <v>0.71188221854089362</v>
      </c>
      <c r="F3787" s="1">
        <v>5.3347147139364497E-2</v>
      </c>
      <c r="G3787" s="3">
        <f t="shared" si="119"/>
        <v>1.2728888005086723</v>
      </c>
      <c r="H3787" s="1" t="s">
        <v>11240</v>
      </c>
    </row>
    <row r="3788" spans="1:8">
      <c r="A3788" s="1">
        <v>3787</v>
      </c>
      <c r="B3788" s="1" t="s">
        <v>11242</v>
      </c>
      <c r="C3788" s="1" t="s">
        <v>11241</v>
      </c>
      <c r="D3788" s="1">
        <v>0.389270585980802</v>
      </c>
      <c r="E3788" s="1">
        <f t="shared" si="118"/>
        <v>1.3097310478467878</v>
      </c>
      <c r="F3788" s="1">
        <v>5.3380362477532799E-2</v>
      </c>
      <c r="G3788" s="3">
        <f t="shared" si="119"/>
        <v>1.2726184814766148</v>
      </c>
      <c r="H3788" s="1" t="s">
        <v>11243</v>
      </c>
    </row>
    <row r="3789" spans="1:8">
      <c r="A3789" s="1">
        <v>3788</v>
      </c>
      <c r="B3789" s="1" t="s">
        <v>11245</v>
      </c>
      <c r="C3789" s="1" t="s">
        <v>11244</v>
      </c>
      <c r="D3789" s="1">
        <v>-0.225927903664977</v>
      </c>
      <c r="E3789" s="1">
        <f t="shared" si="118"/>
        <v>0.85504490630094598</v>
      </c>
      <c r="F3789" s="1">
        <v>5.3454863184229401E-2</v>
      </c>
      <c r="G3789" s="3">
        <f t="shared" si="119"/>
        <v>1.2720127776769468</v>
      </c>
      <c r="H3789" s="1" t="s">
        <v>11246</v>
      </c>
    </row>
    <row r="3790" spans="1:8">
      <c r="A3790" s="1">
        <v>3789</v>
      </c>
      <c r="B3790" s="1" t="s">
        <v>11248</v>
      </c>
      <c r="C3790" s="1" t="s">
        <v>11247</v>
      </c>
      <c r="D3790" s="1">
        <v>-0.32799910888296102</v>
      </c>
      <c r="E3790" s="1">
        <f t="shared" si="118"/>
        <v>0.79664058835061569</v>
      </c>
      <c r="F3790" s="1">
        <v>5.3495193864302397E-2</v>
      </c>
      <c r="G3790" s="3">
        <f t="shared" si="119"/>
        <v>1.2716852342773317</v>
      </c>
      <c r="H3790" s="1" t="s">
        <v>11249</v>
      </c>
    </row>
    <row r="3791" spans="1:8">
      <c r="A3791" s="1">
        <v>3790</v>
      </c>
      <c r="B3791" s="1" t="s">
        <v>11251</v>
      </c>
      <c r="C3791" s="1" t="s">
        <v>11250</v>
      </c>
      <c r="D3791" s="1">
        <v>-0.222881817562639</v>
      </c>
      <c r="E3791" s="1">
        <f t="shared" si="118"/>
        <v>0.85685214335611193</v>
      </c>
      <c r="F3791" s="1">
        <v>5.3511154662007801E-2</v>
      </c>
      <c r="G3791" s="3">
        <f t="shared" si="119"/>
        <v>1.2715556777320032</v>
      </c>
      <c r="H3791" s="1" t="s">
        <v>11252</v>
      </c>
    </row>
    <row r="3792" spans="1:8">
      <c r="A3792" s="1">
        <v>3791</v>
      </c>
      <c r="B3792" s="1" t="s">
        <v>11254</v>
      </c>
      <c r="C3792" s="1" t="s">
        <v>11253</v>
      </c>
      <c r="D3792" s="1">
        <v>0.260493745472405</v>
      </c>
      <c r="E3792" s="1">
        <f t="shared" si="118"/>
        <v>1.1978885978102329</v>
      </c>
      <c r="F3792" s="1">
        <v>5.3513953691533798E-2</v>
      </c>
      <c r="G3792" s="3">
        <f t="shared" si="119"/>
        <v>1.2715329615096738</v>
      </c>
      <c r="H3792" s="1" t="s">
        <v>11255</v>
      </c>
    </row>
    <row r="3793" spans="1:8">
      <c r="A3793" s="1">
        <v>3792</v>
      </c>
      <c r="B3793" s="1" t="s">
        <v>11257</v>
      </c>
      <c r="C3793" s="1" t="s">
        <v>11256</v>
      </c>
      <c r="D3793" s="1">
        <v>0.42694728805973398</v>
      </c>
      <c r="E3793" s="1">
        <f t="shared" si="118"/>
        <v>1.3443858732501084</v>
      </c>
      <c r="F3793" s="1">
        <v>5.35248009335101E-2</v>
      </c>
      <c r="G3793" s="3">
        <f t="shared" si="119"/>
        <v>1.2714449392346239</v>
      </c>
      <c r="H3793" s="1" t="s">
        <v>11258</v>
      </c>
    </row>
    <row r="3794" spans="1:8">
      <c r="A3794" s="1">
        <v>3793</v>
      </c>
      <c r="B3794" s="1" t="s">
        <v>11260</v>
      </c>
      <c r="C3794" s="1" t="s">
        <v>11259</v>
      </c>
      <c r="D3794" s="1">
        <v>-0.33862142622802799</v>
      </c>
      <c r="E3794" s="1">
        <f t="shared" si="118"/>
        <v>0.79079660021460174</v>
      </c>
      <c r="F3794" s="1">
        <v>5.3591253797905899E-2</v>
      </c>
      <c r="G3794" s="3">
        <f t="shared" si="119"/>
        <v>1.2709060822707703</v>
      </c>
      <c r="H3794" s="1" t="s">
        <v>11261</v>
      </c>
    </row>
    <row r="3795" spans="1:8">
      <c r="A3795" s="1">
        <v>3794</v>
      </c>
      <c r="B3795" s="1" t="s">
        <v>11263</v>
      </c>
      <c r="C3795" s="1" t="s">
        <v>11262</v>
      </c>
      <c r="D3795" s="1">
        <v>-1.1977726686156001</v>
      </c>
      <c r="E3795" s="1">
        <f t="shared" si="118"/>
        <v>0.43594780844372599</v>
      </c>
      <c r="F3795" s="1">
        <v>5.3661233233916202E-2</v>
      </c>
      <c r="G3795" s="3">
        <f t="shared" si="119"/>
        <v>1.2703393506627703</v>
      </c>
      <c r="H3795" s="1" t="s">
        <v>1094</v>
      </c>
    </row>
    <row r="3796" spans="1:8">
      <c r="A3796" s="1">
        <v>3795</v>
      </c>
      <c r="B3796" s="1" t="s">
        <v>11265</v>
      </c>
      <c r="C3796" s="1" t="s">
        <v>11264</v>
      </c>
      <c r="D3796" s="1">
        <v>-0.24215952885078901</v>
      </c>
      <c r="E3796" s="1">
        <f t="shared" si="118"/>
        <v>0.84547879172273366</v>
      </c>
      <c r="F3796" s="1">
        <v>5.36731331520474E-2</v>
      </c>
      <c r="G3796" s="3">
        <f t="shared" si="119"/>
        <v>1.27024305217097</v>
      </c>
      <c r="H3796" s="1" t="s">
        <v>11266</v>
      </c>
    </row>
    <row r="3797" spans="1:8">
      <c r="A3797" s="1">
        <v>3796</v>
      </c>
      <c r="B3797" s="1" t="s">
        <v>11268</v>
      </c>
      <c r="C3797" s="1" t="s">
        <v>11267</v>
      </c>
      <c r="D3797" s="1">
        <v>-0.92276430793450603</v>
      </c>
      <c r="E3797" s="1">
        <f t="shared" si="118"/>
        <v>0.52749732835945584</v>
      </c>
      <c r="F3797" s="1">
        <v>5.3698291390209103E-2</v>
      </c>
      <c r="G3797" s="3">
        <f t="shared" si="119"/>
        <v>1.2700395327661642</v>
      </c>
      <c r="H3797" s="1" t="s">
        <v>1094</v>
      </c>
    </row>
    <row r="3798" spans="1:8">
      <c r="A3798" s="1">
        <v>3797</v>
      </c>
      <c r="B3798" s="1" t="s">
        <v>11270</v>
      </c>
      <c r="C3798" s="1" t="s">
        <v>11269</v>
      </c>
      <c r="D3798" s="1">
        <v>0.49531540642205601</v>
      </c>
      <c r="E3798" s="1">
        <f t="shared" si="118"/>
        <v>1.4096288988576291</v>
      </c>
      <c r="F3798" s="1">
        <v>5.3706845569419501E-2</v>
      </c>
      <c r="G3798" s="3">
        <f t="shared" si="119"/>
        <v>1.2699703548303354</v>
      </c>
      <c r="H3798" s="1" t="s">
        <v>11271</v>
      </c>
    </row>
    <row r="3799" spans="1:8">
      <c r="A3799" s="1">
        <v>3798</v>
      </c>
      <c r="B3799" s="1" t="s">
        <v>11273</v>
      </c>
      <c r="C3799" s="1" t="s">
        <v>11272</v>
      </c>
      <c r="D3799" s="1">
        <v>-1.4695001970041399</v>
      </c>
      <c r="E3799" s="1">
        <f t="shared" si="118"/>
        <v>0.36110737818360833</v>
      </c>
      <c r="F3799" s="1">
        <v>5.3728477066641502E-2</v>
      </c>
      <c r="G3799" s="3">
        <f t="shared" si="119"/>
        <v>1.2697954693313158</v>
      </c>
      <c r="H3799" s="1" t="s">
        <v>11274</v>
      </c>
    </row>
    <row r="3800" spans="1:8">
      <c r="A3800" s="1">
        <v>3799</v>
      </c>
      <c r="B3800" s="1" t="s">
        <v>11276</v>
      </c>
      <c r="C3800" s="1" t="s">
        <v>11275</v>
      </c>
      <c r="D3800" s="1">
        <v>0.25106313595107199</v>
      </c>
      <c r="E3800" s="1">
        <f t="shared" si="118"/>
        <v>1.190083776216059</v>
      </c>
      <c r="F3800" s="1">
        <v>5.38374159297361E-2</v>
      </c>
      <c r="G3800" s="3">
        <f t="shared" si="119"/>
        <v>1.2689157934049684</v>
      </c>
      <c r="H3800" s="1" t="s">
        <v>11277</v>
      </c>
    </row>
    <row r="3801" spans="1:8">
      <c r="A3801" s="1">
        <v>3800</v>
      </c>
      <c r="B3801" s="1" t="s">
        <v>11279</v>
      </c>
      <c r="C3801" s="1" t="s">
        <v>11278</v>
      </c>
      <c r="D3801" s="1">
        <v>-1.63922867157247</v>
      </c>
      <c r="E3801" s="1">
        <f t="shared" si="118"/>
        <v>0.32102806428534936</v>
      </c>
      <c r="F3801" s="1">
        <v>5.3848029383825102E-2</v>
      </c>
      <c r="G3801" s="3">
        <f t="shared" si="119"/>
        <v>1.2688301854651713</v>
      </c>
      <c r="H3801" s="1" t="s">
        <v>11280</v>
      </c>
    </row>
    <row r="3802" spans="1:8">
      <c r="A3802" s="1">
        <v>3801</v>
      </c>
      <c r="B3802" s="1" t="s">
        <v>11282</v>
      </c>
      <c r="C3802" s="1" t="s">
        <v>11281</v>
      </c>
      <c r="D3802" s="1">
        <v>0.25477266869304099</v>
      </c>
      <c r="E3802" s="1">
        <f t="shared" si="118"/>
        <v>1.1931477190945825</v>
      </c>
      <c r="F3802" s="1">
        <v>5.3878755476724202E-2</v>
      </c>
      <c r="G3802" s="3">
        <f t="shared" si="119"/>
        <v>1.2685824444233189</v>
      </c>
      <c r="H3802" s="1" t="s">
        <v>11283</v>
      </c>
    </row>
    <row r="3803" spans="1:8">
      <c r="A3803" s="1">
        <v>3802</v>
      </c>
      <c r="B3803" s="1" t="s">
        <v>11285</v>
      </c>
      <c r="C3803" s="1" t="s">
        <v>11284</v>
      </c>
      <c r="D3803" s="1">
        <v>-0.27041586051238797</v>
      </c>
      <c r="E3803" s="1">
        <f t="shared" si="118"/>
        <v>0.82908052679808031</v>
      </c>
      <c r="F3803" s="1">
        <v>5.39708936937714E-2</v>
      </c>
      <c r="G3803" s="3">
        <f t="shared" si="119"/>
        <v>1.2678403904754578</v>
      </c>
      <c r="H3803" s="1" t="s">
        <v>11286</v>
      </c>
    </row>
    <row r="3804" spans="1:8">
      <c r="A3804" s="1">
        <v>3803</v>
      </c>
      <c r="B3804" s="1" t="s">
        <v>11288</v>
      </c>
      <c r="C3804" s="1" t="s">
        <v>11287</v>
      </c>
      <c r="D3804" s="1">
        <v>-0.25732864690957102</v>
      </c>
      <c r="E3804" s="1">
        <f t="shared" si="118"/>
        <v>0.83663563480842251</v>
      </c>
      <c r="F3804" s="1">
        <v>5.40537388279708E-2</v>
      </c>
      <c r="G3804" s="3">
        <f t="shared" si="119"/>
        <v>1.2671742610779462</v>
      </c>
      <c r="H3804" s="1" t="s">
        <v>11289</v>
      </c>
    </row>
    <row r="3805" spans="1:8">
      <c r="A3805" s="1">
        <v>3804</v>
      </c>
      <c r="B3805" s="1" t="s">
        <v>11291</v>
      </c>
      <c r="C3805" s="1" t="s">
        <v>11290</v>
      </c>
      <c r="D3805" s="1">
        <v>1.1399565225153501</v>
      </c>
      <c r="E3805" s="1">
        <f t="shared" si="118"/>
        <v>2.2037438180766995</v>
      </c>
      <c r="F3805" s="1">
        <v>5.4074307720332997E-2</v>
      </c>
      <c r="G3805" s="3">
        <f t="shared" si="119"/>
        <v>1.2670090318549152</v>
      </c>
      <c r="H3805" s="1" t="s">
        <v>11292</v>
      </c>
    </row>
    <row r="3806" spans="1:8">
      <c r="A3806" s="1">
        <v>3805</v>
      </c>
      <c r="B3806" s="1" t="s">
        <v>11294</v>
      </c>
      <c r="C3806" s="1" t="s">
        <v>11293</v>
      </c>
      <c r="D3806" s="1">
        <v>-0.350956936477129</v>
      </c>
      <c r="E3806" s="1">
        <f t="shared" si="118"/>
        <v>0.78406385753037322</v>
      </c>
      <c r="F3806" s="1">
        <v>5.4077103885434998E-2</v>
      </c>
      <c r="G3806" s="3">
        <f t="shared" si="119"/>
        <v>1.2669865752072111</v>
      </c>
      <c r="H3806" s="1" t="s">
        <v>11295</v>
      </c>
    </row>
    <row r="3807" spans="1:8">
      <c r="A3807" s="1">
        <v>3806</v>
      </c>
      <c r="B3807" s="1" t="s">
        <v>11297</v>
      </c>
      <c r="C3807" s="1" t="s">
        <v>11296</v>
      </c>
      <c r="D3807" s="1">
        <v>-0.47670659442648899</v>
      </c>
      <c r="E3807" s="1">
        <f t="shared" si="118"/>
        <v>0.71861622072527798</v>
      </c>
      <c r="F3807" s="1">
        <v>5.4077285011660599E-2</v>
      </c>
      <c r="G3807" s="3">
        <f t="shared" si="119"/>
        <v>1.2669851205807072</v>
      </c>
      <c r="H3807" s="1" t="s">
        <v>11298</v>
      </c>
    </row>
    <row r="3808" spans="1:8">
      <c r="A3808" s="1">
        <v>3807</v>
      </c>
      <c r="B3808" s="1" t="s">
        <v>11300</v>
      </c>
      <c r="C3808" s="1" t="s">
        <v>11299</v>
      </c>
      <c r="D3808" s="1">
        <v>-0.23513271676035599</v>
      </c>
      <c r="E3808" s="1">
        <f t="shared" si="118"/>
        <v>0.84960683830042272</v>
      </c>
      <c r="F3808" s="1">
        <v>5.4079840597537003E-2</v>
      </c>
      <c r="G3808" s="3">
        <f t="shared" si="119"/>
        <v>1.2669645971646473</v>
      </c>
      <c r="H3808" s="1" t="s">
        <v>11301</v>
      </c>
    </row>
    <row r="3809" spans="1:8">
      <c r="A3809" s="1">
        <v>3808</v>
      </c>
      <c r="B3809" s="1" t="s">
        <v>11303</v>
      </c>
      <c r="C3809" s="1" t="s">
        <v>11302</v>
      </c>
      <c r="D3809" s="1">
        <v>-0.26676736472051099</v>
      </c>
      <c r="E3809" s="1">
        <f t="shared" si="118"/>
        <v>0.83117987894933543</v>
      </c>
      <c r="F3809" s="1">
        <v>5.4103720196028202E-2</v>
      </c>
      <c r="G3809" s="3">
        <f t="shared" si="119"/>
        <v>1.2667728715836597</v>
      </c>
      <c r="H3809" s="1" t="s">
        <v>11304</v>
      </c>
    </row>
    <row r="3810" spans="1:8">
      <c r="A3810" s="1">
        <v>3809</v>
      </c>
      <c r="B3810" s="1" t="s">
        <v>11306</v>
      </c>
      <c r="C3810" s="1" t="s">
        <v>11305</v>
      </c>
      <c r="D3810" s="1">
        <v>3.03786908403116</v>
      </c>
      <c r="E3810" s="1">
        <f t="shared" si="118"/>
        <v>8.2127710719619493</v>
      </c>
      <c r="F3810" s="1">
        <v>5.41301566182169E-2</v>
      </c>
      <c r="G3810" s="3">
        <f t="shared" si="119"/>
        <v>1.2665607163353387</v>
      </c>
      <c r="H3810" s="1" t="s">
        <v>1094</v>
      </c>
    </row>
    <row r="3811" spans="1:8">
      <c r="A3811" s="1">
        <v>3810</v>
      </c>
      <c r="B3811" s="1" t="s">
        <v>11308</v>
      </c>
      <c r="C3811" s="1" t="s">
        <v>11307</v>
      </c>
      <c r="D3811" s="1">
        <v>0.24759445399013499</v>
      </c>
      <c r="E3811" s="1">
        <f t="shared" si="118"/>
        <v>1.1872258863169753</v>
      </c>
      <c r="F3811" s="1">
        <v>5.4130793573973802E-2</v>
      </c>
      <c r="G3811" s="3">
        <f t="shared" si="119"/>
        <v>1.2665556059724619</v>
      </c>
      <c r="H3811" s="1" t="s">
        <v>11309</v>
      </c>
    </row>
    <row r="3812" spans="1:8">
      <c r="A3812" s="1">
        <v>3811</v>
      </c>
      <c r="B3812" s="1" t="s">
        <v>11311</v>
      </c>
      <c r="C3812" s="1" t="s">
        <v>11310</v>
      </c>
      <c r="D3812" s="1">
        <v>-0.28971484471742998</v>
      </c>
      <c r="E3812" s="1">
        <f t="shared" si="118"/>
        <v>0.81806373662343579</v>
      </c>
      <c r="F3812" s="1">
        <v>5.4133020851940702E-2</v>
      </c>
      <c r="G3812" s="3">
        <f t="shared" si="119"/>
        <v>1.2665377367603718</v>
      </c>
      <c r="H3812" s="1" t="s">
        <v>11312</v>
      </c>
    </row>
    <row r="3813" spans="1:8">
      <c r="A3813" s="1">
        <v>3812</v>
      </c>
      <c r="B3813" s="1" t="s">
        <v>11314</v>
      </c>
      <c r="C3813" s="1" t="s">
        <v>11313</v>
      </c>
      <c r="D3813" s="1">
        <v>0.29367537962843299</v>
      </c>
      <c r="E3813" s="1">
        <f t="shared" si="118"/>
        <v>1.225759021357218</v>
      </c>
      <c r="F3813" s="1">
        <v>5.4141306165393803E-2</v>
      </c>
      <c r="G3813" s="3">
        <f t="shared" si="119"/>
        <v>1.2664712710335524</v>
      </c>
      <c r="H3813" s="1" t="s">
        <v>11315</v>
      </c>
    </row>
    <row r="3814" spans="1:8">
      <c r="A3814" s="1">
        <v>3813</v>
      </c>
      <c r="B3814" s="1" t="s">
        <v>11317</v>
      </c>
      <c r="C3814" s="1" t="s">
        <v>11316</v>
      </c>
      <c r="D3814" s="1">
        <v>0.76188180021863905</v>
      </c>
      <c r="E3814" s="1">
        <f t="shared" si="118"/>
        <v>1.6957009950549253</v>
      </c>
      <c r="F3814" s="1">
        <v>5.4144495552814899E-2</v>
      </c>
      <c r="G3814" s="3">
        <f t="shared" si="119"/>
        <v>1.2664456881161974</v>
      </c>
      <c r="H3814" s="1" t="s">
        <v>11318</v>
      </c>
    </row>
    <row r="3815" spans="1:8">
      <c r="A3815" s="1">
        <v>3814</v>
      </c>
      <c r="B3815" s="1" t="s">
        <v>11320</v>
      </c>
      <c r="C3815" s="1" t="s">
        <v>11319</v>
      </c>
      <c r="D3815" s="1">
        <v>-0.42477702244621801</v>
      </c>
      <c r="E3815" s="1">
        <f t="shared" si="118"/>
        <v>0.74495385994871699</v>
      </c>
      <c r="F3815" s="1">
        <v>5.4170508604964397E-2</v>
      </c>
      <c r="G3815" s="3">
        <f t="shared" si="119"/>
        <v>1.266237086818325</v>
      </c>
      <c r="H3815" s="1" t="s">
        <v>11321</v>
      </c>
    </row>
    <row r="3816" spans="1:8">
      <c r="A3816" s="1">
        <v>3815</v>
      </c>
      <c r="B3816" s="1" t="s">
        <v>11323</v>
      </c>
      <c r="C3816" s="1" t="s">
        <v>11322</v>
      </c>
      <c r="D3816" s="1">
        <v>-0.44529658217102203</v>
      </c>
      <c r="E3816" s="1">
        <f t="shared" si="118"/>
        <v>0.73443331991911409</v>
      </c>
      <c r="F3816" s="1">
        <v>5.4338481729260903E-2</v>
      </c>
      <c r="G3816" s="3">
        <f t="shared" si="119"/>
        <v>1.2648925003644982</v>
      </c>
      <c r="H3816" s="1" t="s">
        <v>11324</v>
      </c>
    </row>
    <row r="3817" spans="1:8">
      <c r="A3817" s="1">
        <v>3816</v>
      </c>
      <c r="B3817" s="1" t="s">
        <v>11326</v>
      </c>
      <c r="C3817" s="1" t="s">
        <v>11325</v>
      </c>
      <c r="D3817" s="1">
        <v>0.21582027369419399</v>
      </c>
      <c r="E3817" s="1">
        <f t="shared" si="118"/>
        <v>1.1613640439180393</v>
      </c>
      <c r="F3817" s="1">
        <v>5.4339605996300902E-2</v>
      </c>
      <c r="G3817" s="3">
        <f t="shared" si="119"/>
        <v>1.2648835148738278</v>
      </c>
      <c r="H3817" s="1" t="s">
        <v>11327</v>
      </c>
    </row>
    <row r="3818" spans="1:8">
      <c r="A3818" s="1">
        <v>3817</v>
      </c>
      <c r="B3818" s="1" t="s">
        <v>11329</v>
      </c>
      <c r="C3818" s="1" t="s">
        <v>11328</v>
      </c>
      <c r="D3818" s="1">
        <v>0.281259508349956</v>
      </c>
      <c r="E3818" s="1">
        <f t="shared" si="118"/>
        <v>1.2152553693205803</v>
      </c>
      <c r="F3818" s="1">
        <v>5.4372860832814798E-2</v>
      </c>
      <c r="G3818" s="3">
        <f t="shared" si="119"/>
        <v>1.2646178159550872</v>
      </c>
      <c r="H3818" s="1" t="s">
        <v>11330</v>
      </c>
    </row>
    <row r="3819" spans="1:8">
      <c r="A3819" s="1">
        <v>3818</v>
      </c>
      <c r="B3819" s="1" t="s">
        <v>11332</v>
      </c>
      <c r="C3819" s="1" t="s">
        <v>11331</v>
      </c>
      <c r="D3819" s="1">
        <v>0.30120349221855502</v>
      </c>
      <c r="E3819" s="1">
        <f t="shared" si="118"/>
        <v>1.2321718591008761</v>
      </c>
      <c r="F3819" s="1">
        <v>5.4441267562682201E-2</v>
      </c>
      <c r="G3819" s="3">
        <f t="shared" si="119"/>
        <v>1.2640717716195171</v>
      </c>
      <c r="H3819" s="1" t="s">
        <v>11333</v>
      </c>
    </row>
    <row r="3820" spans="1:8">
      <c r="A3820" s="1">
        <v>3819</v>
      </c>
      <c r="B3820" s="1" t="s">
        <v>11335</v>
      </c>
      <c r="C3820" s="1" t="s">
        <v>11334</v>
      </c>
      <c r="D3820" s="1">
        <v>0.53010665600009099</v>
      </c>
      <c r="E3820" s="1">
        <f t="shared" si="118"/>
        <v>1.4440359467074666</v>
      </c>
      <c r="F3820" s="1">
        <v>5.4444872946273599E-2</v>
      </c>
      <c r="G3820" s="3">
        <f t="shared" si="119"/>
        <v>1.2640430113348355</v>
      </c>
      <c r="H3820" s="1" t="s">
        <v>11336</v>
      </c>
    </row>
    <row r="3821" spans="1:8">
      <c r="A3821" s="1">
        <v>3820</v>
      </c>
      <c r="B3821" s="1" t="s">
        <v>11338</v>
      </c>
      <c r="C3821" s="1" t="s">
        <v>11337</v>
      </c>
      <c r="D3821" s="1">
        <v>-0.31412541834410901</v>
      </c>
      <c r="E3821" s="1">
        <f t="shared" si="118"/>
        <v>0.80433844404961308</v>
      </c>
      <c r="F3821" s="1">
        <v>5.4445307753887402E-2</v>
      </c>
      <c r="G3821" s="3">
        <f t="shared" si="119"/>
        <v>1.2640395429863371</v>
      </c>
      <c r="H3821" s="1" t="s">
        <v>11339</v>
      </c>
    </row>
    <row r="3822" spans="1:8">
      <c r="A3822" s="1">
        <v>3821</v>
      </c>
      <c r="B3822" s="1" t="s">
        <v>11341</v>
      </c>
      <c r="C3822" s="1" t="s">
        <v>11340</v>
      </c>
      <c r="D3822" s="1">
        <v>0.28743833856808998</v>
      </c>
      <c r="E3822" s="1">
        <f t="shared" si="118"/>
        <v>1.2204712735667862</v>
      </c>
      <c r="F3822" s="1">
        <v>5.4459994151200501E-2</v>
      </c>
      <c r="G3822" s="3">
        <f t="shared" si="119"/>
        <v>1.2639224096376533</v>
      </c>
      <c r="H3822" s="1" t="s">
        <v>11342</v>
      </c>
    </row>
    <row r="3823" spans="1:8">
      <c r="A3823" s="1">
        <v>3822</v>
      </c>
      <c r="B3823" s="1" t="s">
        <v>11344</v>
      </c>
      <c r="C3823" s="1" t="s">
        <v>11343</v>
      </c>
      <c r="D3823" s="1">
        <v>-0.66759982633173598</v>
      </c>
      <c r="E3823" s="1">
        <f t="shared" si="118"/>
        <v>0.62955318752691647</v>
      </c>
      <c r="F3823" s="1">
        <v>5.4527416456185099E-2</v>
      </c>
      <c r="G3823" s="3">
        <f t="shared" si="119"/>
        <v>1.2633850789756238</v>
      </c>
      <c r="H3823" s="1" t="s">
        <v>11345</v>
      </c>
    </row>
    <row r="3824" spans="1:8">
      <c r="A3824" s="1">
        <v>3823</v>
      </c>
      <c r="B3824" s="1" t="s">
        <v>11347</v>
      </c>
      <c r="C3824" s="1" t="s">
        <v>11346</v>
      </c>
      <c r="D3824" s="1">
        <v>-0.48651052373033099</v>
      </c>
      <c r="E3824" s="1">
        <f t="shared" si="118"/>
        <v>0.71374937202553634</v>
      </c>
      <c r="F3824" s="1">
        <v>5.4533912635598501E-2</v>
      </c>
      <c r="G3824" s="3">
        <f t="shared" si="119"/>
        <v>1.2633333419410668</v>
      </c>
      <c r="H3824" s="1" t="s">
        <v>8760</v>
      </c>
    </row>
    <row r="3825" spans="1:8">
      <c r="A3825" s="1">
        <v>3824</v>
      </c>
      <c r="B3825" s="1" t="s">
        <v>11349</v>
      </c>
      <c r="C3825" s="1" t="s">
        <v>11348</v>
      </c>
      <c r="D3825" s="1">
        <v>-0.47705589708273399</v>
      </c>
      <c r="E3825" s="1">
        <f t="shared" si="118"/>
        <v>0.7184422517557667</v>
      </c>
      <c r="F3825" s="1">
        <v>5.4537519703574497E-2</v>
      </c>
      <c r="G3825" s="3">
        <f t="shared" si="119"/>
        <v>1.2633046171011193</v>
      </c>
      <c r="H3825" s="1" t="s">
        <v>11350</v>
      </c>
    </row>
    <row r="3826" spans="1:8">
      <c r="A3826" s="1">
        <v>3825</v>
      </c>
      <c r="B3826" s="1" t="s">
        <v>11352</v>
      </c>
      <c r="C3826" s="1" t="s">
        <v>11351</v>
      </c>
      <c r="D3826" s="1">
        <v>-0.25664903784698101</v>
      </c>
      <c r="E3826" s="1">
        <f t="shared" si="118"/>
        <v>0.83702984085049326</v>
      </c>
      <c r="F3826" s="1">
        <v>5.4543788725789903E-2</v>
      </c>
      <c r="G3826" s="3">
        <f t="shared" si="119"/>
        <v>1.2632546983424009</v>
      </c>
      <c r="H3826" s="1" t="s">
        <v>11353</v>
      </c>
    </row>
    <row r="3827" spans="1:8">
      <c r="A3827" s="1">
        <v>3826</v>
      </c>
      <c r="B3827" s="1" t="s">
        <v>11355</v>
      </c>
      <c r="C3827" s="1" t="s">
        <v>11354</v>
      </c>
      <c r="D3827" s="1">
        <v>-0.260852318095663</v>
      </c>
      <c r="E3827" s="1">
        <f t="shared" si="118"/>
        <v>0.83459471031708055</v>
      </c>
      <c r="F3827" s="1">
        <v>5.45588288865742E-2</v>
      </c>
      <c r="G3827" s="3">
        <f t="shared" si="119"/>
        <v>1.2631349604475661</v>
      </c>
      <c r="H3827" s="1" t="s">
        <v>11356</v>
      </c>
    </row>
    <row r="3828" spans="1:8">
      <c r="A3828" s="1">
        <v>3827</v>
      </c>
      <c r="B3828" s="1" t="s">
        <v>11358</v>
      </c>
      <c r="C3828" s="1" t="s">
        <v>11357</v>
      </c>
      <c r="D3828" s="1">
        <v>0.26684423688247</v>
      </c>
      <c r="E3828" s="1">
        <f t="shared" si="118"/>
        <v>1.203173116276659</v>
      </c>
      <c r="F3828" s="1">
        <v>5.4607978455114101E-2</v>
      </c>
      <c r="G3828" s="3">
        <f t="shared" si="119"/>
        <v>1.262743900410787</v>
      </c>
      <c r="H3828" s="1" t="s">
        <v>11359</v>
      </c>
    </row>
    <row r="3829" spans="1:8">
      <c r="A3829" s="1">
        <v>3828</v>
      </c>
      <c r="B3829" s="1" t="s">
        <v>11361</v>
      </c>
      <c r="C3829" s="1" t="s">
        <v>11360</v>
      </c>
      <c r="D3829" s="1">
        <v>-1.8854235598959801</v>
      </c>
      <c r="E3829" s="1">
        <f t="shared" si="118"/>
        <v>0.27066428556438177</v>
      </c>
      <c r="F3829" s="1">
        <v>5.4683599935810401E-2</v>
      </c>
      <c r="G3829" s="3">
        <f t="shared" si="119"/>
        <v>1.2621429026485729</v>
      </c>
      <c r="H3829" s="1" t="s">
        <v>11362</v>
      </c>
    </row>
    <row r="3830" spans="1:8">
      <c r="A3830" s="1">
        <v>3829</v>
      </c>
      <c r="B3830" s="1" t="s">
        <v>11364</v>
      </c>
      <c r="C3830" s="1" t="s">
        <v>11363</v>
      </c>
      <c r="D3830" s="1">
        <v>-0.25840294232352701</v>
      </c>
      <c r="E3830" s="1">
        <f t="shared" si="118"/>
        <v>0.83601287030024918</v>
      </c>
      <c r="F3830" s="1">
        <v>5.4705168842880299E-2</v>
      </c>
      <c r="G3830" s="3">
        <f t="shared" si="119"/>
        <v>1.2619716372152543</v>
      </c>
      <c r="H3830" s="1" t="s">
        <v>11365</v>
      </c>
    </row>
    <row r="3831" spans="1:8">
      <c r="A3831" s="1">
        <v>3830</v>
      </c>
      <c r="B3831" s="1" t="s">
        <v>11367</v>
      </c>
      <c r="C3831" s="1" t="s">
        <v>11366</v>
      </c>
      <c r="D3831" s="1">
        <v>-0.45355376921832002</v>
      </c>
      <c r="E3831" s="1">
        <f t="shared" si="118"/>
        <v>0.73024183683520238</v>
      </c>
      <c r="F3831" s="1">
        <v>5.4760356426012298E-2</v>
      </c>
      <c r="G3831" s="3">
        <f t="shared" si="119"/>
        <v>1.2615337337786141</v>
      </c>
      <c r="H3831" s="1" t="s">
        <v>11368</v>
      </c>
    </row>
    <row r="3832" spans="1:8">
      <c r="A3832" s="1">
        <v>3831</v>
      </c>
      <c r="B3832" s="1" t="s">
        <v>11370</v>
      </c>
      <c r="C3832" s="1" t="s">
        <v>11369</v>
      </c>
      <c r="D3832" s="1">
        <v>-0.267756687187862</v>
      </c>
      <c r="E3832" s="1">
        <f t="shared" si="118"/>
        <v>0.83061009599202051</v>
      </c>
      <c r="F3832" s="1">
        <v>5.4828363347924298E-2</v>
      </c>
      <c r="G3832" s="3">
        <f t="shared" si="119"/>
        <v>1.2609947178147474</v>
      </c>
      <c r="H3832" s="1" t="s">
        <v>11371</v>
      </c>
    </row>
    <row r="3833" spans="1:8">
      <c r="A3833" s="1">
        <v>3832</v>
      </c>
      <c r="B3833" s="1" t="s">
        <v>11373</v>
      </c>
      <c r="C3833" s="1" t="s">
        <v>11372</v>
      </c>
      <c r="D3833" s="1">
        <v>-0.29716921596596602</v>
      </c>
      <c r="E3833" s="1">
        <f t="shared" si="118"/>
        <v>0.81384772199521527</v>
      </c>
      <c r="F3833" s="1">
        <v>5.4855778595886397E-2</v>
      </c>
      <c r="G3833" s="3">
        <f t="shared" si="119"/>
        <v>1.260777616400689</v>
      </c>
      <c r="H3833" s="1" t="s">
        <v>11374</v>
      </c>
    </row>
    <row r="3834" spans="1:8">
      <c r="A3834" s="1">
        <v>3833</v>
      </c>
      <c r="B3834" s="1" t="s">
        <v>11376</v>
      </c>
      <c r="C3834" s="1" t="s">
        <v>11375</v>
      </c>
      <c r="D3834" s="1">
        <v>0.219365638222978</v>
      </c>
      <c r="E3834" s="1">
        <f t="shared" si="118"/>
        <v>1.1642215586112992</v>
      </c>
      <c r="F3834" s="1">
        <v>5.4913028649903502E-2</v>
      </c>
      <c r="G3834" s="3">
        <f t="shared" si="119"/>
        <v>1.2603246027363055</v>
      </c>
      <c r="H3834" s="1" t="s">
        <v>11377</v>
      </c>
    </row>
    <row r="3835" spans="1:8">
      <c r="A3835" s="1">
        <v>3834</v>
      </c>
      <c r="B3835" s="1" t="s">
        <v>11379</v>
      </c>
      <c r="C3835" s="1" t="s">
        <v>11378</v>
      </c>
      <c r="D3835" s="1">
        <v>0.32900497174293197</v>
      </c>
      <c r="E3835" s="1">
        <f t="shared" si="118"/>
        <v>1.2561467100055452</v>
      </c>
      <c r="F3835" s="1">
        <v>5.4913425339913599E-2</v>
      </c>
      <c r="G3835" s="3">
        <f t="shared" si="119"/>
        <v>1.2603214654178154</v>
      </c>
      <c r="H3835" s="1" t="s">
        <v>11380</v>
      </c>
    </row>
    <row r="3836" spans="1:8">
      <c r="A3836" s="1">
        <v>3835</v>
      </c>
      <c r="B3836" s="1" t="s">
        <v>11382</v>
      </c>
      <c r="C3836" s="1" t="s">
        <v>11381</v>
      </c>
      <c r="D3836" s="1">
        <v>0.79709500837871705</v>
      </c>
      <c r="E3836" s="1">
        <f t="shared" si="118"/>
        <v>1.7375987957369885</v>
      </c>
      <c r="F3836" s="1">
        <v>5.4919720990027898E-2</v>
      </c>
      <c r="G3836" s="3">
        <f t="shared" si="119"/>
        <v>1.2602716777863219</v>
      </c>
      <c r="H3836" s="1" t="s">
        <v>11383</v>
      </c>
    </row>
    <row r="3837" spans="1:8">
      <c r="A3837" s="1">
        <v>3836</v>
      </c>
      <c r="B3837" s="1" t="s">
        <v>11385</v>
      </c>
      <c r="C3837" s="1" t="s">
        <v>11384</v>
      </c>
      <c r="D3837" s="1">
        <v>0.325202462571551</v>
      </c>
      <c r="E3837" s="1">
        <f t="shared" si="118"/>
        <v>1.252840245328295</v>
      </c>
      <c r="F3837" s="1">
        <v>5.4965281855321402E-2</v>
      </c>
      <c r="G3837" s="3">
        <f t="shared" si="119"/>
        <v>1.2599115406791785</v>
      </c>
      <c r="H3837" s="1" t="s">
        <v>11386</v>
      </c>
    </row>
    <row r="3838" spans="1:8">
      <c r="A3838" s="1">
        <v>3837</v>
      </c>
      <c r="B3838" s="1" t="s">
        <v>11388</v>
      </c>
      <c r="C3838" s="1" t="s">
        <v>11387</v>
      </c>
      <c r="D3838" s="1">
        <v>-0.79394516265136506</v>
      </c>
      <c r="E3838" s="1">
        <f t="shared" si="118"/>
        <v>0.57676472514450972</v>
      </c>
      <c r="F3838" s="1">
        <v>5.5041682768346402E-2</v>
      </c>
      <c r="G3838" s="3">
        <f t="shared" si="119"/>
        <v>1.2593082970502421</v>
      </c>
      <c r="H3838" s="1" t="s">
        <v>1094</v>
      </c>
    </row>
    <row r="3839" spans="1:8">
      <c r="A3839" s="1">
        <v>3838</v>
      </c>
      <c r="B3839" s="1" t="s">
        <v>11390</v>
      </c>
      <c r="C3839" s="1" t="s">
        <v>11389</v>
      </c>
      <c r="D3839" s="1">
        <v>-0.39438833785843602</v>
      </c>
      <c r="E3839" s="1">
        <f t="shared" si="118"/>
        <v>0.76081187109744941</v>
      </c>
      <c r="F3839" s="1">
        <v>5.5102876817518603E-2</v>
      </c>
      <c r="G3839" s="3">
        <f t="shared" si="119"/>
        <v>1.258825726858575</v>
      </c>
      <c r="H3839" s="1" t="s">
        <v>11391</v>
      </c>
    </row>
    <row r="3840" spans="1:8">
      <c r="A3840" s="1">
        <v>3839</v>
      </c>
      <c r="B3840" s="1" t="s">
        <v>11393</v>
      </c>
      <c r="C3840" s="1" t="s">
        <v>11392</v>
      </c>
      <c r="D3840" s="1">
        <v>-0.32433117018123903</v>
      </c>
      <c r="E3840" s="1">
        <f t="shared" si="118"/>
        <v>0.79866856129479102</v>
      </c>
      <c r="F3840" s="1">
        <v>5.51285258979567E-2</v>
      </c>
      <c r="G3840" s="3">
        <f t="shared" si="119"/>
        <v>1.2586236201262504</v>
      </c>
      <c r="H3840" s="1" t="s">
        <v>11394</v>
      </c>
    </row>
    <row r="3841" spans="1:8">
      <c r="A3841" s="1">
        <v>3840</v>
      </c>
      <c r="B3841" s="1" t="s">
        <v>11396</v>
      </c>
      <c r="C3841" s="1" t="s">
        <v>11395</v>
      </c>
      <c r="D3841" s="1">
        <v>-2.5944597785007599</v>
      </c>
      <c r="E3841" s="1">
        <f t="shared" si="118"/>
        <v>0.16557310153904592</v>
      </c>
      <c r="F3841" s="1">
        <v>5.51401405651969E-2</v>
      </c>
      <c r="G3841" s="3">
        <f t="shared" si="119"/>
        <v>1.2585321311099775</v>
      </c>
      <c r="H3841" s="1" t="s">
        <v>11397</v>
      </c>
    </row>
    <row r="3842" spans="1:8">
      <c r="A3842" s="1">
        <v>3841</v>
      </c>
      <c r="B3842" s="1" t="s">
        <v>11399</v>
      </c>
      <c r="C3842" s="1" t="s">
        <v>11398</v>
      </c>
      <c r="D3842" s="1">
        <v>0.20069655556802901</v>
      </c>
      <c r="E3842" s="1">
        <f t="shared" si="118"/>
        <v>1.1492530983084766</v>
      </c>
      <c r="F3842" s="1">
        <v>5.5149654185138001E-2</v>
      </c>
      <c r="G3842" s="3">
        <f t="shared" si="119"/>
        <v>1.2584572064505757</v>
      </c>
      <c r="H3842" s="1" t="s">
        <v>11400</v>
      </c>
    </row>
    <row r="3843" spans="1:8">
      <c r="A3843" s="1">
        <v>3842</v>
      </c>
      <c r="B3843" s="1" t="s">
        <v>11402</v>
      </c>
      <c r="C3843" s="1" t="s">
        <v>11401</v>
      </c>
      <c r="D3843" s="1">
        <v>0.23764352754596599</v>
      </c>
      <c r="E3843" s="1">
        <f t="shared" ref="E3843:E3906" si="120">2^D3843</f>
        <v>1.1790652235435652</v>
      </c>
      <c r="F3843" s="1">
        <v>5.5187025092778001E-2</v>
      </c>
      <c r="G3843" s="3">
        <f t="shared" ref="G3843:G3906" si="121">-LOG10(F3843)</f>
        <v>1.2581630163462767</v>
      </c>
      <c r="H3843" s="1" t="s">
        <v>11403</v>
      </c>
    </row>
    <row r="3844" spans="1:8">
      <c r="A3844" s="1">
        <v>3843</v>
      </c>
      <c r="B3844" s="1" t="s">
        <v>11405</v>
      </c>
      <c r="C3844" s="1" t="s">
        <v>11404</v>
      </c>
      <c r="D3844" s="1">
        <v>0.90214745194216905</v>
      </c>
      <c r="E3844" s="1">
        <f t="shared" si="120"/>
        <v>1.8688456910577151</v>
      </c>
      <c r="F3844" s="1">
        <v>5.5204829300780099E-2</v>
      </c>
      <c r="G3844" s="3">
        <f t="shared" si="121"/>
        <v>1.2580229286668099</v>
      </c>
      <c r="H3844" s="1" t="s">
        <v>11406</v>
      </c>
    </row>
    <row r="3845" spans="1:8">
      <c r="A3845" s="1">
        <v>3844</v>
      </c>
      <c r="B3845" s="1" t="s">
        <v>11408</v>
      </c>
      <c r="C3845" s="1" t="s">
        <v>11407</v>
      </c>
      <c r="D3845" s="1">
        <v>0.22101951776407699</v>
      </c>
      <c r="E3845" s="1">
        <f t="shared" si="120"/>
        <v>1.165556966478779</v>
      </c>
      <c r="F3845" s="1">
        <v>5.5217361977475898E-2</v>
      </c>
      <c r="G3845" s="3">
        <f t="shared" si="121"/>
        <v>1.2579243457226965</v>
      </c>
      <c r="H3845" s="1" t="s">
        <v>11409</v>
      </c>
    </row>
    <row r="3846" spans="1:8">
      <c r="A3846" s="1">
        <v>3845</v>
      </c>
      <c r="B3846" s="1" t="s">
        <v>11411</v>
      </c>
      <c r="C3846" s="1" t="s">
        <v>11410</v>
      </c>
      <c r="D3846" s="1">
        <v>-0.25427256175511898</v>
      </c>
      <c r="E3846" s="1">
        <f t="shared" si="120"/>
        <v>0.83840977256560645</v>
      </c>
      <c r="F3846" s="1">
        <v>5.52205872476631E-2</v>
      </c>
      <c r="G3846" s="3">
        <f t="shared" si="121"/>
        <v>1.2578989791334909</v>
      </c>
      <c r="H3846" s="1" t="s">
        <v>11412</v>
      </c>
    </row>
    <row r="3847" spans="1:8">
      <c r="A3847" s="1">
        <v>3846</v>
      </c>
      <c r="B3847" s="1" t="s">
        <v>11414</v>
      </c>
      <c r="C3847" s="1" t="s">
        <v>11413</v>
      </c>
      <c r="D3847" s="1">
        <v>3.0267206603469199</v>
      </c>
      <c r="E3847" s="1">
        <f t="shared" si="120"/>
        <v>8.1495514755376686</v>
      </c>
      <c r="F3847" s="1">
        <v>5.5228042947211203E-2</v>
      </c>
      <c r="G3847" s="3">
        <f t="shared" si="121"/>
        <v>1.2578403460988996</v>
      </c>
      <c r="H3847" s="1" t="s">
        <v>11415</v>
      </c>
    </row>
    <row r="3848" spans="1:8">
      <c r="A3848" s="1">
        <v>3847</v>
      </c>
      <c r="B3848" s="1" t="s">
        <v>11417</v>
      </c>
      <c r="C3848" s="1" t="s">
        <v>11416</v>
      </c>
      <c r="D3848" s="1">
        <v>-0.36288447267003798</v>
      </c>
      <c r="E3848" s="1">
        <f t="shared" si="120"/>
        <v>0.7776083022739918</v>
      </c>
      <c r="F3848" s="1">
        <v>5.5249524188536403E-2</v>
      </c>
      <c r="G3848" s="3">
        <f t="shared" si="121"/>
        <v>1.257671457790958</v>
      </c>
      <c r="H3848" s="1" t="s">
        <v>11418</v>
      </c>
    </row>
    <row r="3849" spans="1:8">
      <c r="A3849" s="1">
        <v>3848</v>
      </c>
      <c r="B3849" s="1" t="s">
        <v>11420</v>
      </c>
      <c r="C3849" s="1" t="s">
        <v>11419</v>
      </c>
      <c r="D3849" s="1">
        <v>0.27025722486258402</v>
      </c>
      <c r="E3849" s="1">
        <f t="shared" si="120"/>
        <v>1.2060228359883611</v>
      </c>
      <c r="F3849" s="1">
        <v>5.5257686400492799E-2</v>
      </c>
      <c r="G3849" s="3">
        <f t="shared" si="121"/>
        <v>1.2576073026358265</v>
      </c>
      <c r="H3849" s="1" t="s">
        <v>11421</v>
      </c>
    </row>
    <row r="3850" spans="1:8">
      <c r="A3850" s="1">
        <v>3849</v>
      </c>
      <c r="B3850" s="1" t="s">
        <v>11423</v>
      </c>
      <c r="C3850" s="1" t="s">
        <v>11422</v>
      </c>
      <c r="D3850" s="1">
        <v>-0.73346448082226201</v>
      </c>
      <c r="E3850" s="1">
        <f t="shared" si="120"/>
        <v>0.60145784032429384</v>
      </c>
      <c r="F3850" s="1">
        <v>5.5268267861996401E-2</v>
      </c>
      <c r="G3850" s="3">
        <f t="shared" si="121"/>
        <v>1.2575241462335827</v>
      </c>
      <c r="H3850" s="1" t="s">
        <v>11424</v>
      </c>
    </row>
    <row r="3851" spans="1:8">
      <c r="A3851" s="1">
        <v>3850</v>
      </c>
      <c r="B3851" s="1" t="s">
        <v>11426</v>
      </c>
      <c r="C3851" s="1" t="s">
        <v>11425</v>
      </c>
      <c r="D3851" s="1">
        <v>2.9492724168541802</v>
      </c>
      <c r="E3851" s="1">
        <f t="shared" si="120"/>
        <v>7.7235944688187823</v>
      </c>
      <c r="F3851" s="1">
        <v>5.52886016062131E-2</v>
      </c>
      <c r="G3851" s="3">
        <f t="shared" si="121"/>
        <v>1.257364394369193</v>
      </c>
      <c r="H3851" s="1" t="s">
        <v>11427</v>
      </c>
    </row>
    <row r="3852" spans="1:8">
      <c r="A3852" s="1">
        <v>3851</v>
      </c>
      <c r="B3852" s="1" t="s">
        <v>11429</v>
      </c>
      <c r="C3852" s="1" t="s">
        <v>11428</v>
      </c>
      <c r="D3852" s="1">
        <v>-0.21898427034636</v>
      </c>
      <c r="E3852" s="1">
        <f t="shared" si="120"/>
        <v>0.85917012239795343</v>
      </c>
      <c r="F3852" s="1">
        <v>5.5395501509349097E-2</v>
      </c>
      <c r="G3852" s="3">
        <f t="shared" si="121"/>
        <v>1.2565255014988275</v>
      </c>
      <c r="H3852" s="1" t="s">
        <v>11430</v>
      </c>
    </row>
    <row r="3853" spans="1:8">
      <c r="A3853" s="1">
        <v>3852</v>
      </c>
      <c r="B3853" s="1" t="s">
        <v>11432</v>
      </c>
      <c r="C3853" s="1" t="s">
        <v>11431</v>
      </c>
      <c r="D3853" s="1">
        <v>0.295687581819782</v>
      </c>
      <c r="E3853" s="1">
        <f t="shared" si="120"/>
        <v>1.2274698443514434</v>
      </c>
      <c r="F3853" s="1">
        <v>5.5406679604675699E-2</v>
      </c>
      <c r="G3853" s="3">
        <f t="shared" si="121"/>
        <v>1.2564378753332377</v>
      </c>
      <c r="H3853" s="1" t="s">
        <v>11433</v>
      </c>
    </row>
    <row r="3854" spans="1:8">
      <c r="A3854" s="1">
        <v>3853</v>
      </c>
      <c r="B3854" s="1" t="s">
        <v>11435</v>
      </c>
      <c r="C3854" s="1" t="s">
        <v>11434</v>
      </c>
      <c r="D3854" s="1">
        <v>0.249210625903906</v>
      </c>
      <c r="E3854" s="1">
        <f t="shared" si="120"/>
        <v>1.1885566154184695</v>
      </c>
      <c r="F3854" s="1">
        <v>5.5422346761348003E-2</v>
      </c>
      <c r="G3854" s="3">
        <f t="shared" si="121"/>
        <v>1.2563150887319596</v>
      </c>
      <c r="H3854" s="1" t="s">
        <v>11436</v>
      </c>
    </row>
    <row r="3855" spans="1:8">
      <c r="A3855" s="1">
        <v>3854</v>
      </c>
      <c r="B3855" s="1" t="s">
        <v>11438</v>
      </c>
      <c r="C3855" s="1" t="s">
        <v>11437</v>
      </c>
      <c r="D3855" s="1">
        <v>0.33228119451680099</v>
      </c>
      <c r="E3855" s="1">
        <f t="shared" si="120"/>
        <v>1.259002540752947</v>
      </c>
      <c r="F3855" s="1">
        <v>5.5434478353922199E-2</v>
      </c>
      <c r="G3855" s="3">
        <f t="shared" si="121"/>
        <v>1.2562200348870165</v>
      </c>
      <c r="H3855" s="1" t="s">
        <v>11439</v>
      </c>
    </row>
    <row r="3856" spans="1:8">
      <c r="A3856" s="1">
        <v>3855</v>
      </c>
      <c r="B3856" s="1" t="s">
        <v>11441</v>
      </c>
      <c r="C3856" s="1" t="s">
        <v>11440</v>
      </c>
      <c r="D3856" s="1">
        <v>-0.23077174762729999</v>
      </c>
      <c r="E3856" s="1">
        <f t="shared" si="120"/>
        <v>0.85217890975594068</v>
      </c>
      <c r="F3856" s="1">
        <v>5.5482363529394202E-2</v>
      </c>
      <c r="G3856" s="3">
        <f t="shared" si="121"/>
        <v>1.2558450464107602</v>
      </c>
      <c r="H3856" s="1" t="s">
        <v>11442</v>
      </c>
    </row>
    <row r="3857" spans="1:8">
      <c r="A3857" s="1">
        <v>3856</v>
      </c>
      <c r="B3857" s="1" t="s">
        <v>11444</v>
      </c>
      <c r="C3857" s="1" t="s">
        <v>11443</v>
      </c>
      <c r="D3857" s="1">
        <v>0.232110576543611</v>
      </c>
      <c r="E3857" s="1">
        <f t="shared" si="120"/>
        <v>1.1745519922636627</v>
      </c>
      <c r="F3857" s="1">
        <v>5.5526304238371002E-2</v>
      </c>
      <c r="G3857" s="3">
        <f t="shared" si="121"/>
        <v>1.2555012316651202</v>
      </c>
      <c r="H3857" s="1" t="s">
        <v>11445</v>
      </c>
    </row>
    <row r="3858" spans="1:8">
      <c r="A3858" s="1">
        <v>3857</v>
      </c>
      <c r="B3858" s="1" t="s">
        <v>11447</v>
      </c>
      <c r="C3858" s="1" t="s">
        <v>11446</v>
      </c>
      <c r="D3858" s="1">
        <v>0.25194481889085302</v>
      </c>
      <c r="E3858" s="1">
        <f t="shared" si="120"/>
        <v>1.1908113015927611</v>
      </c>
      <c r="F3858" s="1">
        <v>5.5543567359201997E-2</v>
      </c>
      <c r="G3858" s="3">
        <f t="shared" si="121"/>
        <v>1.2553662305514992</v>
      </c>
      <c r="H3858" s="1" t="s">
        <v>11448</v>
      </c>
    </row>
    <row r="3859" spans="1:8">
      <c r="A3859" s="1">
        <v>3858</v>
      </c>
      <c r="B3859" s="1" t="s">
        <v>11450</v>
      </c>
      <c r="C3859" s="1" t="s">
        <v>11449</v>
      </c>
      <c r="D3859" s="1">
        <v>0.220933886694821</v>
      </c>
      <c r="E3859" s="1">
        <f t="shared" si="120"/>
        <v>1.165487786974793</v>
      </c>
      <c r="F3859" s="1">
        <v>5.5543946684216798E-2</v>
      </c>
      <c r="G3859" s="3">
        <f t="shared" si="121"/>
        <v>1.2553632646239206</v>
      </c>
      <c r="H3859" s="1" t="s">
        <v>11451</v>
      </c>
    </row>
    <row r="3860" spans="1:8">
      <c r="A3860" s="1">
        <v>3859</v>
      </c>
      <c r="B3860" s="1" t="s">
        <v>11453</v>
      </c>
      <c r="C3860" s="1" t="s">
        <v>11452</v>
      </c>
      <c r="D3860" s="1">
        <v>0.27913735408965101</v>
      </c>
      <c r="E3860" s="1">
        <f t="shared" si="120"/>
        <v>1.2134690850150105</v>
      </c>
      <c r="F3860" s="1">
        <v>5.55746703635202E-2</v>
      </c>
      <c r="G3860" s="3">
        <f t="shared" si="121"/>
        <v>1.2551231046024991</v>
      </c>
      <c r="H3860" s="1" t="s">
        <v>11454</v>
      </c>
    </row>
    <row r="3861" spans="1:8">
      <c r="A3861" s="1">
        <v>3860</v>
      </c>
      <c r="B3861" s="1" t="s">
        <v>11456</v>
      </c>
      <c r="C3861" s="1" t="s">
        <v>11455</v>
      </c>
      <c r="D3861" s="1">
        <v>0.23017056699723301</v>
      </c>
      <c r="E3861" s="1">
        <f t="shared" si="120"/>
        <v>1.1729736193984173</v>
      </c>
      <c r="F3861" s="1">
        <v>5.5597775713713701E-2</v>
      </c>
      <c r="G3861" s="3">
        <f t="shared" si="121"/>
        <v>1.2549425827809502</v>
      </c>
      <c r="H3861" s="1" t="s">
        <v>11457</v>
      </c>
    </row>
    <row r="3862" spans="1:8">
      <c r="A3862" s="1">
        <v>3861</v>
      </c>
      <c r="B3862" s="1" t="s">
        <v>11459</v>
      </c>
      <c r="C3862" s="1" t="s">
        <v>11458</v>
      </c>
      <c r="D3862" s="1">
        <v>-0.264986332393992</v>
      </c>
      <c r="E3862" s="1">
        <f t="shared" si="120"/>
        <v>0.83220661871887303</v>
      </c>
      <c r="F3862" s="1">
        <v>5.5598139006042303E-2</v>
      </c>
      <c r="G3862" s="3">
        <f t="shared" si="121"/>
        <v>1.2549397449814854</v>
      </c>
      <c r="H3862" s="1" t="s">
        <v>11460</v>
      </c>
    </row>
    <row r="3863" spans="1:8">
      <c r="A3863" s="1">
        <v>3862</v>
      </c>
      <c r="B3863" s="1" t="s">
        <v>11462</v>
      </c>
      <c r="C3863" s="1" t="s">
        <v>11461</v>
      </c>
      <c r="D3863" s="1">
        <v>-0.48744998056880301</v>
      </c>
      <c r="E3863" s="1">
        <f t="shared" si="120"/>
        <v>0.71328474267823105</v>
      </c>
      <c r="F3863" s="1">
        <v>5.5604443357317401E-2</v>
      </c>
      <c r="G3863" s="3">
        <f t="shared" si="121"/>
        <v>1.2548905025103936</v>
      </c>
      <c r="H3863" s="1" t="s">
        <v>11463</v>
      </c>
    </row>
    <row r="3864" spans="1:8">
      <c r="A3864" s="1">
        <v>3863</v>
      </c>
      <c r="B3864" s="1" t="s">
        <v>11465</v>
      </c>
      <c r="C3864" s="1" t="s">
        <v>11464</v>
      </c>
      <c r="D3864" s="1">
        <v>-0.25552212657753298</v>
      </c>
      <c r="E3864" s="1">
        <f t="shared" si="120"/>
        <v>0.83768391314333024</v>
      </c>
      <c r="F3864" s="1">
        <v>5.5609776292991603E-2</v>
      </c>
      <c r="G3864" s="3">
        <f t="shared" si="121"/>
        <v>1.2548488519994299</v>
      </c>
      <c r="H3864" s="1" t="s">
        <v>11466</v>
      </c>
    </row>
    <row r="3865" spans="1:8">
      <c r="A3865" s="1">
        <v>3864</v>
      </c>
      <c r="B3865" s="1" t="s">
        <v>11468</v>
      </c>
      <c r="C3865" s="1" t="s">
        <v>11467</v>
      </c>
      <c r="D3865" s="1">
        <v>0.247394962414518</v>
      </c>
      <c r="E3865" s="1">
        <f t="shared" si="120"/>
        <v>1.1870617316052421</v>
      </c>
      <c r="F3865" s="1">
        <v>5.5624693824309603E-2</v>
      </c>
      <c r="G3865" s="3">
        <f t="shared" si="121"/>
        <v>1.2547323664969228</v>
      </c>
      <c r="H3865" s="1" t="s">
        <v>11469</v>
      </c>
    </row>
    <row r="3866" spans="1:8">
      <c r="A3866" s="1">
        <v>3865</v>
      </c>
      <c r="B3866" s="1" t="s">
        <v>11471</v>
      </c>
      <c r="C3866" s="1" t="s">
        <v>11470</v>
      </c>
      <c r="D3866" s="1">
        <v>-0.24265587778832901</v>
      </c>
      <c r="E3866" s="1">
        <f t="shared" si="120"/>
        <v>0.84518796080757441</v>
      </c>
      <c r="F3866" s="1">
        <v>5.5646579804854199E-2</v>
      </c>
      <c r="G3866" s="3">
        <f t="shared" si="121"/>
        <v>1.2545615234680956</v>
      </c>
      <c r="H3866" s="1" t="s">
        <v>11472</v>
      </c>
    </row>
    <row r="3867" spans="1:8">
      <c r="A3867" s="1">
        <v>3866</v>
      </c>
      <c r="B3867" s="1" t="s">
        <v>11474</v>
      </c>
      <c r="C3867" s="1" t="s">
        <v>11473</v>
      </c>
      <c r="D3867" s="1">
        <v>-0.46583368180502299</v>
      </c>
      <c r="E3867" s="1">
        <f t="shared" si="120"/>
        <v>0.72405255232022026</v>
      </c>
      <c r="F3867" s="1">
        <v>5.5648341854251902E-2</v>
      </c>
      <c r="G3867" s="3">
        <f t="shared" si="121"/>
        <v>1.2545477717475513</v>
      </c>
      <c r="H3867" s="1" t="s">
        <v>11475</v>
      </c>
    </row>
    <row r="3868" spans="1:8">
      <c r="A3868" s="1">
        <v>3867</v>
      </c>
      <c r="B3868" s="1" t="s">
        <v>11477</v>
      </c>
      <c r="C3868" s="1" t="s">
        <v>11476</v>
      </c>
      <c r="D3868" s="1">
        <v>0.26315766953120601</v>
      </c>
      <c r="E3868" s="1">
        <f t="shared" si="120"/>
        <v>1.200102532241301</v>
      </c>
      <c r="F3868" s="1">
        <v>5.5650992877193502E-2</v>
      </c>
      <c r="G3868" s="3">
        <f t="shared" si="121"/>
        <v>1.2545270829511999</v>
      </c>
      <c r="H3868" s="1" t="s">
        <v>11478</v>
      </c>
    </row>
    <row r="3869" spans="1:8">
      <c r="A3869" s="1">
        <v>3868</v>
      </c>
      <c r="B3869" s="1" t="s">
        <v>11480</v>
      </c>
      <c r="C3869" s="1" t="s">
        <v>11479</v>
      </c>
      <c r="D3869" s="1">
        <v>0.24509268307880799</v>
      </c>
      <c r="E3869" s="1">
        <f t="shared" si="120"/>
        <v>1.1851689073195484</v>
      </c>
      <c r="F3869" s="1">
        <v>5.5715091533530998E-2</v>
      </c>
      <c r="G3869" s="3">
        <f t="shared" si="121"/>
        <v>1.2540271516486658</v>
      </c>
      <c r="H3869" s="1" t="s">
        <v>11481</v>
      </c>
    </row>
    <row r="3870" spans="1:8">
      <c r="A3870" s="1">
        <v>3869</v>
      </c>
      <c r="B3870" s="1" t="s">
        <v>11483</v>
      </c>
      <c r="C3870" s="1" t="s">
        <v>11482</v>
      </c>
      <c r="D3870" s="1">
        <v>-0.72940475428985696</v>
      </c>
      <c r="E3870" s="1">
        <f t="shared" si="120"/>
        <v>0.60315271903510526</v>
      </c>
      <c r="F3870" s="1">
        <v>5.5733839873292002E-2</v>
      </c>
      <c r="G3870" s="3">
        <f t="shared" si="121"/>
        <v>1.2538810344903031</v>
      </c>
      <c r="H3870" s="1" t="s">
        <v>11484</v>
      </c>
    </row>
    <row r="3871" spans="1:8">
      <c r="A3871" s="1">
        <v>3870</v>
      </c>
      <c r="B3871" s="1" t="s">
        <v>11486</v>
      </c>
      <c r="C3871" s="1" t="s">
        <v>11485</v>
      </c>
      <c r="D3871" s="1">
        <v>-2.1541530567615998</v>
      </c>
      <c r="E3871" s="1">
        <f t="shared" si="120"/>
        <v>0.22466494549047936</v>
      </c>
      <c r="F3871" s="1">
        <v>5.5757260653183503E-2</v>
      </c>
      <c r="G3871" s="3">
        <f t="shared" si="121"/>
        <v>1.2536985712161881</v>
      </c>
      <c r="H3871" s="1" t="s">
        <v>1094</v>
      </c>
    </row>
    <row r="3872" spans="1:8">
      <c r="A3872" s="1">
        <v>3871</v>
      </c>
      <c r="B3872" s="1" t="s">
        <v>11488</v>
      </c>
      <c r="C3872" s="1" t="s">
        <v>11487</v>
      </c>
      <c r="D3872" s="1">
        <v>0.58684490251114896</v>
      </c>
      <c r="E3872" s="1">
        <f t="shared" si="120"/>
        <v>1.5019584496366949</v>
      </c>
      <c r="F3872" s="1">
        <v>5.5797319511692298E-2</v>
      </c>
      <c r="G3872" s="3">
        <f t="shared" si="121"/>
        <v>1.2533866639520705</v>
      </c>
      <c r="H3872" s="1" t="s">
        <v>11489</v>
      </c>
    </row>
    <row r="3873" spans="1:8">
      <c r="A3873" s="1">
        <v>3872</v>
      </c>
      <c r="B3873" s="1" t="s">
        <v>11491</v>
      </c>
      <c r="C3873" s="1" t="s">
        <v>11490</v>
      </c>
      <c r="D3873" s="1">
        <v>-0.33771319399970701</v>
      </c>
      <c r="E3873" s="1">
        <f t="shared" si="120"/>
        <v>0.79129459394248436</v>
      </c>
      <c r="F3873" s="1">
        <v>5.5856323811741097E-2</v>
      </c>
      <c r="G3873" s="3">
        <f t="shared" si="121"/>
        <v>1.2529276508192708</v>
      </c>
      <c r="H3873" s="1" t="s">
        <v>11492</v>
      </c>
    </row>
    <row r="3874" spans="1:8">
      <c r="A3874" s="1">
        <v>3873</v>
      </c>
      <c r="B3874" s="1" t="s">
        <v>11494</v>
      </c>
      <c r="C3874" s="1" t="s">
        <v>11493</v>
      </c>
      <c r="D3874" s="1">
        <v>4.0445845302749701</v>
      </c>
      <c r="E3874" s="1">
        <f t="shared" si="120"/>
        <v>16.502177859750706</v>
      </c>
      <c r="F3874" s="1">
        <v>5.59583139736426E-2</v>
      </c>
      <c r="G3874" s="3">
        <f t="shared" si="121"/>
        <v>1.2521353792941188</v>
      </c>
      <c r="H3874" s="1" t="s">
        <v>11495</v>
      </c>
    </row>
    <row r="3875" spans="1:8">
      <c r="A3875" s="1">
        <v>3874</v>
      </c>
      <c r="B3875" s="1" t="s">
        <v>11497</v>
      </c>
      <c r="C3875" s="1" t="s">
        <v>11496</v>
      </c>
      <c r="D3875" s="1">
        <v>-1.4876930976109499</v>
      </c>
      <c r="E3875" s="1">
        <f t="shared" si="120"/>
        <v>0.35658227649528401</v>
      </c>
      <c r="F3875" s="1">
        <v>5.5975592569439403E-2</v>
      </c>
      <c r="G3875" s="3">
        <f t="shared" si="121"/>
        <v>1.2520013001915316</v>
      </c>
      <c r="H3875" s="1" t="s">
        <v>11498</v>
      </c>
    </row>
    <row r="3876" spans="1:8">
      <c r="A3876" s="1">
        <v>3875</v>
      </c>
      <c r="B3876" s="1" t="s">
        <v>11500</v>
      </c>
      <c r="C3876" s="1" t="s">
        <v>11499</v>
      </c>
      <c r="D3876" s="1">
        <v>-0.67531590487112603</v>
      </c>
      <c r="E3876" s="1">
        <f t="shared" si="120"/>
        <v>0.62619508725554207</v>
      </c>
      <c r="F3876" s="1">
        <v>5.5998407795649401E-2</v>
      </c>
      <c r="G3876" s="3">
        <f t="shared" si="121"/>
        <v>1.2518243211258344</v>
      </c>
      <c r="H3876" s="1" t="s">
        <v>11501</v>
      </c>
    </row>
    <row r="3877" spans="1:8">
      <c r="A3877" s="1">
        <v>3876</v>
      </c>
      <c r="B3877" s="1" t="s">
        <v>11503</v>
      </c>
      <c r="C3877" s="1" t="s">
        <v>11502</v>
      </c>
      <c r="D3877" s="1">
        <v>-0.62396292643208895</v>
      </c>
      <c r="E3877" s="1">
        <f t="shared" si="120"/>
        <v>0.64888605796528331</v>
      </c>
      <c r="F3877" s="1">
        <v>5.6003550263582197E-2</v>
      </c>
      <c r="G3877" s="3">
        <f t="shared" si="121"/>
        <v>1.2517844406543346</v>
      </c>
      <c r="H3877" s="1" t="s">
        <v>11504</v>
      </c>
    </row>
    <row r="3878" spans="1:8">
      <c r="A3878" s="1">
        <v>3877</v>
      </c>
      <c r="B3878" s="1" t="s">
        <v>11506</v>
      </c>
      <c r="C3878" s="1" t="s">
        <v>11505</v>
      </c>
      <c r="D3878" s="1">
        <v>-0.58906902154290597</v>
      </c>
      <c r="E3878" s="1">
        <f t="shared" si="120"/>
        <v>0.66477174926162164</v>
      </c>
      <c r="F3878" s="1">
        <v>5.6102880032505402E-2</v>
      </c>
      <c r="G3878" s="3">
        <f t="shared" si="121"/>
        <v>1.2510148437327888</v>
      </c>
      <c r="H3878" s="1" t="s">
        <v>11507</v>
      </c>
    </row>
    <row r="3879" spans="1:8">
      <c r="A3879" s="1">
        <v>3878</v>
      </c>
      <c r="B3879" s="1" t="s">
        <v>11509</v>
      </c>
      <c r="C3879" s="1" t="s">
        <v>11508</v>
      </c>
      <c r="D3879" s="1">
        <v>-0.27685573431735599</v>
      </c>
      <c r="E3879" s="1">
        <f t="shared" si="120"/>
        <v>0.82538794099386592</v>
      </c>
      <c r="F3879" s="1">
        <v>5.6142943375787499E-2</v>
      </c>
      <c r="G3879" s="3">
        <f t="shared" si="121"/>
        <v>1.2507048225823432</v>
      </c>
      <c r="H3879" s="1" t="s">
        <v>11510</v>
      </c>
    </row>
    <row r="3880" spans="1:8">
      <c r="A3880" s="1">
        <v>3879</v>
      </c>
      <c r="B3880" s="1" t="s">
        <v>11512</v>
      </c>
      <c r="C3880" s="1" t="s">
        <v>11511</v>
      </c>
      <c r="D3880" s="1">
        <v>0.32055453523366001</v>
      </c>
      <c r="E3880" s="1">
        <f t="shared" si="120"/>
        <v>1.2488104676026448</v>
      </c>
      <c r="F3880" s="1">
        <v>5.6164499827240498E-2</v>
      </c>
      <c r="G3880" s="3">
        <f t="shared" si="121"/>
        <v>1.2505381043709154</v>
      </c>
      <c r="H3880" s="1" t="s">
        <v>11513</v>
      </c>
    </row>
    <row r="3881" spans="1:8">
      <c r="A3881" s="1">
        <v>3880</v>
      </c>
      <c r="B3881" s="1" t="s">
        <v>11515</v>
      </c>
      <c r="C3881" s="1" t="s">
        <v>11514</v>
      </c>
      <c r="D3881" s="1">
        <v>4.1428605426490899</v>
      </c>
      <c r="E3881" s="1">
        <f t="shared" si="120"/>
        <v>17.665473848413914</v>
      </c>
      <c r="F3881" s="1">
        <v>5.6174516796516E-2</v>
      </c>
      <c r="G3881" s="3">
        <f t="shared" si="121"/>
        <v>1.2504606546188342</v>
      </c>
      <c r="H3881" s="1" t="s">
        <v>11516</v>
      </c>
    </row>
    <row r="3882" spans="1:8">
      <c r="A3882" s="1">
        <v>3881</v>
      </c>
      <c r="B3882" s="1" t="s">
        <v>11518</v>
      </c>
      <c r="C3882" s="1" t="s">
        <v>11517</v>
      </c>
      <c r="D3882" s="1">
        <v>-0.35794195219843999</v>
      </c>
      <c r="E3882" s="1">
        <f t="shared" si="120"/>
        <v>0.78027687450493588</v>
      </c>
      <c r="F3882" s="1">
        <v>5.6253878772258299E-2</v>
      </c>
      <c r="G3882" s="3">
        <f t="shared" si="121"/>
        <v>1.249847527059945</v>
      </c>
      <c r="H3882" s="1" t="s">
        <v>11519</v>
      </c>
    </row>
    <row r="3883" spans="1:8">
      <c r="A3883" s="1">
        <v>3882</v>
      </c>
      <c r="B3883" s="1" t="s">
        <v>11521</v>
      </c>
      <c r="C3883" s="1" t="s">
        <v>11520</v>
      </c>
      <c r="D3883" s="1">
        <v>0.26582041746982099</v>
      </c>
      <c r="E3883" s="1">
        <f t="shared" si="120"/>
        <v>1.2023195782992857</v>
      </c>
      <c r="F3883" s="1">
        <v>5.6306368408610301E-2</v>
      </c>
      <c r="G3883" s="3">
        <f t="shared" si="121"/>
        <v>1.2494424824434285</v>
      </c>
      <c r="H3883" s="1" t="s">
        <v>11522</v>
      </c>
    </row>
    <row r="3884" spans="1:8">
      <c r="A3884" s="1">
        <v>3883</v>
      </c>
      <c r="B3884" s="1" t="s">
        <v>11524</v>
      </c>
      <c r="C3884" s="1" t="s">
        <v>11523</v>
      </c>
      <c r="D3884" s="1">
        <v>-0.386541436255746</v>
      </c>
      <c r="E3884" s="1">
        <f t="shared" si="120"/>
        <v>0.7649612448923897</v>
      </c>
      <c r="F3884" s="1">
        <v>5.6314567105318999E-2</v>
      </c>
      <c r="G3884" s="3">
        <f t="shared" si="121"/>
        <v>1.2493792499950489</v>
      </c>
      <c r="H3884" s="1" t="s">
        <v>11525</v>
      </c>
    </row>
    <row r="3885" spans="1:8">
      <c r="A3885" s="1">
        <v>3884</v>
      </c>
      <c r="B3885" s="1" t="s">
        <v>11527</v>
      </c>
      <c r="C3885" s="1" t="s">
        <v>11526</v>
      </c>
      <c r="D3885" s="1">
        <v>0.314252133847985</v>
      </c>
      <c r="E3885" s="1">
        <f t="shared" si="120"/>
        <v>1.2433669480181455</v>
      </c>
      <c r="F3885" s="1">
        <v>5.6395642069148197E-2</v>
      </c>
      <c r="G3885" s="3">
        <f t="shared" si="121"/>
        <v>1.248754454499728</v>
      </c>
      <c r="H3885" s="1" t="s">
        <v>11528</v>
      </c>
    </row>
    <row r="3886" spans="1:8">
      <c r="A3886" s="1">
        <v>3885</v>
      </c>
      <c r="B3886" s="1" t="s">
        <v>11530</v>
      </c>
      <c r="C3886" s="1" t="s">
        <v>11529</v>
      </c>
      <c r="D3886" s="1">
        <v>0.37140206147111998</v>
      </c>
      <c r="E3886" s="1">
        <f t="shared" si="120"/>
        <v>1.293609394780957</v>
      </c>
      <c r="F3886" s="1">
        <v>5.6488221020375803E-2</v>
      </c>
      <c r="G3886" s="3">
        <f t="shared" si="121"/>
        <v>1.2480421022542874</v>
      </c>
      <c r="H3886" s="1" t="s">
        <v>11531</v>
      </c>
    </row>
    <row r="3887" spans="1:8">
      <c r="A3887" s="1">
        <v>3886</v>
      </c>
      <c r="B3887" s="1" t="s">
        <v>11533</v>
      </c>
      <c r="C3887" s="1" t="s">
        <v>11532</v>
      </c>
      <c r="D3887" s="1">
        <v>-0.37262615945461203</v>
      </c>
      <c r="E3887" s="1">
        <f t="shared" si="120"/>
        <v>0.77237525007355368</v>
      </c>
      <c r="F3887" s="1">
        <v>5.6506921361680999E-2</v>
      </c>
      <c r="G3887" s="3">
        <f t="shared" si="121"/>
        <v>1.2478983535064829</v>
      </c>
      <c r="H3887" s="1" t="s">
        <v>11534</v>
      </c>
    </row>
    <row r="3888" spans="1:8">
      <c r="A3888" s="1">
        <v>3887</v>
      </c>
      <c r="B3888" s="1" t="s">
        <v>11536</v>
      </c>
      <c r="C3888" s="1" t="s">
        <v>11535</v>
      </c>
      <c r="D3888" s="1">
        <v>-0.487674950864664</v>
      </c>
      <c r="E3888" s="1">
        <f t="shared" si="120"/>
        <v>0.7131735234917681</v>
      </c>
      <c r="F3888" s="1">
        <v>5.6534913660888003E-2</v>
      </c>
      <c r="G3888" s="3">
        <f t="shared" si="121"/>
        <v>1.2476832667409956</v>
      </c>
      <c r="H3888" s="1" t="s">
        <v>11537</v>
      </c>
    </row>
    <row r="3889" spans="1:8">
      <c r="A3889" s="1">
        <v>3888</v>
      </c>
      <c r="B3889" s="1" t="s">
        <v>11539</v>
      </c>
      <c r="C3889" s="1" t="s">
        <v>11538</v>
      </c>
      <c r="D3889" s="1">
        <v>-0.29853959683504599</v>
      </c>
      <c r="E3889" s="1">
        <f t="shared" si="120"/>
        <v>0.81307503490934085</v>
      </c>
      <c r="F3889" s="1">
        <v>5.6535125403939103E-2</v>
      </c>
      <c r="G3889" s="3">
        <f t="shared" si="121"/>
        <v>1.24768164015911</v>
      </c>
      <c r="H3889" s="1" t="s">
        <v>11540</v>
      </c>
    </row>
    <row r="3890" spans="1:8">
      <c r="A3890" s="1">
        <v>3889</v>
      </c>
      <c r="B3890" s="1" t="s">
        <v>11542</v>
      </c>
      <c r="C3890" s="1" t="s">
        <v>11541</v>
      </c>
      <c r="D3890" s="1">
        <v>0.29014231320443201</v>
      </c>
      <c r="E3890" s="1">
        <f t="shared" si="120"/>
        <v>1.2227608897639606</v>
      </c>
      <c r="F3890" s="1">
        <v>5.6535745415361098E-2</v>
      </c>
      <c r="G3890" s="3">
        <f t="shared" si="121"/>
        <v>1.2476768773490716</v>
      </c>
      <c r="H3890" s="1" t="s">
        <v>11543</v>
      </c>
    </row>
    <row r="3891" spans="1:8">
      <c r="A3891" s="1">
        <v>3890</v>
      </c>
      <c r="B3891" s="1" t="s">
        <v>11545</v>
      </c>
      <c r="C3891" s="1" t="s">
        <v>11544</v>
      </c>
      <c r="D3891" s="1">
        <v>-0.28886564606598097</v>
      </c>
      <c r="E3891" s="1">
        <f t="shared" si="120"/>
        <v>0.81854540676091925</v>
      </c>
      <c r="F3891" s="1">
        <v>5.6584436307680099E-2</v>
      </c>
      <c r="G3891" s="3">
        <f t="shared" si="121"/>
        <v>1.247303006182372</v>
      </c>
      <c r="H3891" s="1" t="s">
        <v>11546</v>
      </c>
    </row>
    <row r="3892" spans="1:8">
      <c r="A3892" s="1">
        <v>3891</v>
      </c>
      <c r="B3892" s="1" t="s">
        <v>11548</v>
      </c>
      <c r="C3892" s="1" t="s">
        <v>11547</v>
      </c>
      <c r="D3892" s="1">
        <v>0.239732637334509</v>
      </c>
      <c r="E3892" s="1">
        <f t="shared" si="120"/>
        <v>1.1807738181669043</v>
      </c>
      <c r="F3892" s="1">
        <v>5.6595683618195503E-2</v>
      </c>
      <c r="G3892" s="3">
        <f t="shared" si="121"/>
        <v>1.2472166898767811</v>
      </c>
      <c r="H3892" s="1" t="s">
        <v>11549</v>
      </c>
    </row>
    <row r="3893" spans="1:8">
      <c r="A3893" s="1">
        <v>3892</v>
      </c>
      <c r="B3893" s="1" t="s">
        <v>11551</v>
      </c>
      <c r="C3893" s="1" t="s">
        <v>11550</v>
      </c>
      <c r="D3893" s="1">
        <v>1.3586442024334699</v>
      </c>
      <c r="E3893" s="1">
        <f t="shared" si="120"/>
        <v>2.5644406849644534</v>
      </c>
      <c r="F3893" s="1">
        <v>5.6660654817699399E-2</v>
      </c>
      <c r="G3893" s="3">
        <f t="shared" si="121"/>
        <v>1.2467184107179783</v>
      </c>
      <c r="H3893" s="1" t="s">
        <v>11552</v>
      </c>
    </row>
    <row r="3894" spans="1:8">
      <c r="A3894" s="1">
        <v>3893</v>
      </c>
      <c r="B3894" s="1" t="s">
        <v>11554</v>
      </c>
      <c r="C3894" s="1" t="s">
        <v>11553</v>
      </c>
      <c r="D3894" s="1">
        <v>0.40512092468736</v>
      </c>
      <c r="E3894" s="1">
        <f t="shared" si="120"/>
        <v>1.3241998983335861</v>
      </c>
      <c r="F3894" s="1">
        <v>5.6706812576265399E-2</v>
      </c>
      <c r="G3894" s="3">
        <f t="shared" si="121"/>
        <v>1.2463647632137913</v>
      </c>
      <c r="H3894" s="1" t="s">
        <v>11555</v>
      </c>
    </row>
    <row r="3895" spans="1:8">
      <c r="A3895" s="1">
        <v>3894</v>
      </c>
      <c r="B3895" s="1" t="s">
        <v>11557</v>
      </c>
      <c r="C3895" s="1" t="s">
        <v>11556</v>
      </c>
      <c r="D3895" s="1">
        <v>-0.46327713563760498</v>
      </c>
      <c r="E3895" s="1">
        <f t="shared" si="120"/>
        <v>0.7253367563992642</v>
      </c>
      <c r="F3895" s="1">
        <v>5.6727123069360501E-2</v>
      </c>
      <c r="G3895" s="3">
        <f t="shared" si="121"/>
        <v>1.2462092412331778</v>
      </c>
      <c r="H3895" s="1" t="s">
        <v>11558</v>
      </c>
    </row>
    <row r="3896" spans="1:8">
      <c r="A3896" s="1">
        <v>3895</v>
      </c>
      <c r="B3896" s="1" t="s">
        <v>11560</v>
      </c>
      <c r="C3896" s="1" t="s">
        <v>11559</v>
      </c>
      <c r="D3896" s="1">
        <v>0.19459196745760199</v>
      </c>
      <c r="E3896" s="1">
        <f t="shared" si="120"/>
        <v>1.1444004479285832</v>
      </c>
      <c r="F3896" s="1">
        <v>5.6756862668526697E-2</v>
      </c>
      <c r="G3896" s="3">
        <f t="shared" si="121"/>
        <v>1.2459816189123087</v>
      </c>
      <c r="H3896" s="1" t="s">
        <v>11561</v>
      </c>
    </row>
    <row r="3897" spans="1:8">
      <c r="A3897" s="1">
        <v>3896</v>
      </c>
      <c r="B3897" s="1" t="s">
        <v>11563</v>
      </c>
      <c r="C3897" s="1" t="s">
        <v>11562</v>
      </c>
      <c r="D3897" s="1">
        <v>-0.218050025219414</v>
      </c>
      <c r="E3897" s="1">
        <f t="shared" si="120"/>
        <v>0.85972667484144016</v>
      </c>
      <c r="F3897" s="1">
        <v>5.6772108327643199E-2</v>
      </c>
      <c r="G3897" s="3">
        <f t="shared" si="121"/>
        <v>1.2458649772197263</v>
      </c>
      <c r="H3897" s="1" t="s">
        <v>11564</v>
      </c>
    </row>
    <row r="3898" spans="1:8">
      <c r="A3898" s="1">
        <v>3897</v>
      </c>
      <c r="B3898" s="1" t="s">
        <v>11566</v>
      </c>
      <c r="C3898" s="1" t="s">
        <v>11565</v>
      </c>
      <c r="D3898" s="1">
        <v>0.26500853796400797</v>
      </c>
      <c r="E3898" s="1">
        <f t="shared" si="120"/>
        <v>1.201643160908958</v>
      </c>
      <c r="F3898" s="1">
        <v>5.6825032332875502E-2</v>
      </c>
      <c r="G3898" s="3">
        <f t="shared" si="121"/>
        <v>1.2454603084937013</v>
      </c>
      <c r="H3898" s="1" t="s">
        <v>11567</v>
      </c>
    </row>
    <row r="3899" spans="1:8">
      <c r="A3899" s="1">
        <v>3898</v>
      </c>
      <c r="B3899" s="1" t="s">
        <v>11569</v>
      </c>
      <c r="C3899" s="1" t="s">
        <v>11568</v>
      </c>
      <c r="D3899" s="1">
        <v>0.22791567682488501</v>
      </c>
      <c r="E3899" s="1">
        <f t="shared" si="120"/>
        <v>1.1711417278920295</v>
      </c>
      <c r="F3899" s="1">
        <v>5.6856315715705999E-2</v>
      </c>
      <c r="G3899" s="3">
        <f t="shared" si="121"/>
        <v>1.2452212859783158</v>
      </c>
      <c r="H3899" s="1" t="s">
        <v>11570</v>
      </c>
    </row>
    <row r="3900" spans="1:8">
      <c r="A3900" s="1">
        <v>3899</v>
      </c>
      <c r="B3900" s="1" t="s">
        <v>11572</v>
      </c>
      <c r="C3900" s="1" t="s">
        <v>11571</v>
      </c>
      <c r="D3900" s="1">
        <v>0.44447588452978998</v>
      </c>
      <c r="E3900" s="1">
        <f t="shared" si="120"/>
        <v>1.3608196556585326</v>
      </c>
      <c r="F3900" s="1">
        <v>5.6894151010903102E-2</v>
      </c>
      <c r="G3900" s="3">
        <f t="shared" si="121"/>
        <v>1.2449323788466951</v>
      </c>
      <c r="H3900" s="1" t="s">
        <v>11573</v>
      </c>
    </row>
    <row r="3901" spans="1:8">
      <c r="A3901" s="1">
        <v>3900</v>
      </c>
      <c r="B3901" s="1" t="s">
        <v>11575</v>
      </c>
      <c r="C3901" s="1" t="s">
        <v>11574</v>
      </c>
      <c r="D3901" s="1">
        <v>-0.47928772827560501</v>
      </c>
      <c r="E3901" s="1">
        <f t="shared" si="120"/>
        <v>0.71733168980787876</v>
      </c>
      <c r="F3901" s="1">
        <v>5.6936019857891901E-2</v>
      </c>
      <c r="G3901" s="3">
        <f t="shared" si="121"/>
        <v>1.2446128957098057</v>
      </c>
      <c r="H3901" s="1" t="s">
        <v>11576</v>
      </c>
    </row>
    <row r="3902" spans="1:8">
      <c r="A3902" s="1">
        <v>3901</v>
      </c>
      <c r="B3902" s="1" t="s">
        <v>11578</v>
      </c>
      <c r="C3902" s="1" t="s">
        <v>11577</v>
      </c>
      <c r="D3902" s="1">
        <v>0.58725370794175102</v>
      </c>
      <c r="E3902" s="1">
        <f t="shared" si="120"/>
        <v>1.5023841083899596</v>
      </c>
      <c r="F3902" s="1">
        <v>5.69713064497459E-2</v>
      </c>
      <c r="G3902" s="3">
        <f t="shared" si="121"/>
        <v>1.2443438213119713</v>
      </c>
      <c r="H3902" s="1" t="s">
        <v>11579</v>
      </c>
    </row>
    <row r="3903" spans="1:8">
      <c r="A3903" s="1">
        <v>3902</v>
      </c>
      <c r="B3903" s="1" t="s">
        <v>11581</v>
      </c>
      <c r="C3903" s="1" t="s">
        <v>11580</v>
      </c>
      <c r="D3903" s="1">
        <v>0.31889858268862697</v>
      </c>
      <c r="E3903" s="1">
        <f t="shared" si="120"/>
        <v>1.247377881754971</v>
      </c>
      <c r="F3903" s="1">
        <v>5.7007578020761097E-2</v>
      </c>
      <c r="G3903" s="3">
        <f t="shared" si="121"/>
        <v>1.2440674096985957</v>
      </c>
      <c r="H3903" s="1" t="s">
        <v>11582</v>
      </c>
    </row>
    <row r="3904" spans="1:8">
      <c r="A3904" s="1">
        <v>3903</v>
      </c>
      <c r="B3904" s="1" t="s">
        <v>11584</v>
      </c>
      <c r="C3904" s="1" t="s">
        <v>11583</v>
      </c>
      <c r="D3904" s="1">
        <v>0.32472083785723499</v>
      </c>
      <c r="E3904" s="1">
        <f t="shared" si="120"/>
        <v>1.2524220709387131</v>
      </c>
      <c r="F3904" s="1">
        <v>5.70529546398768E-2</v>
      </c>
      <c r="G3904" s="3">
        <f t="shared" si="121"/>
        <v>1.2437218595618511</v>
      </c>
      <c r="H3904" s="1" t="s">
        <v>11585</v>
      </c>
    </row>
    <row r="3905" spans="1:8">
      <c r="A3905" s="1">
        <v>3904</v>
      </c>
      <c r="B3905" s="1" t="s">
        <v>11587</v>
      </c>
      <c r="C3905" s="1" t="s">
        <v>11586</v>
      </c>
      <c r="D3905" s="1">
        <v>-3.4355278100973798</v>
      </c>
      <c r="E3905" s="1">
        <f t="shared" si="120"/>
        <v>9.242789838763292E-2</v>
      </c>
      <c r="F3905" s="1">
        <v>5.7099346309589599E-2</v>
      </c>
      <c r="G3905" s="3">
        <f t="shared" si="121"/>
        <v>1.2433688636589357</v>
      </c>
      <c r="H3905" s="1" t="s">
        <v>1094</v>
      </c>
    </row>
    <row r="3906" spans="1:8">
      <c r="A3906" s="1">
        <v>3905</v>
      </c>
      <c r="B3906" s="1" t="s">
        <v>11589</v>
      </c>
      <c r="C3906" s="1" t="s">
        <v>11588</v>
      </c>
      <c r="D3906" s="1">
        <v>4.1253386171491</v>
      </c>
      <c r="E3906" s="1">
        <f t="shared" si="120"/>
        <v>17.452219478964182</v>
      </c>
      <c r="F3906" s="1">
        <v>5.7127115524672499E-2</v>
      </c>
      <c r="G3906" s="3">
        <f t="shared" si="121"/>
        <v>1.2431577038817492</v>
      </c>
      <c r="H3906" s="1" t="s">
        <v>11590</v>
      </c>
    </row>
    <row r="3907" spans="1:8">
      <c r="A3907" s="1">
        <v>3906</v>
      </c>
      <c r="B3907" s="1" t="s">
        <v>11592</v>
      </c>
      <c r="C3907" s="1" t="s">
        <v>11591</v>
      </c>
      <c r="D3907" s="1">
        <v>0.21553994930022999</v>
      </c>
      <c r="E3907" s="1">
        <f t="shared" ref="E3907:E3970" si="122">2^D3907</f>
        <v>1.1611384057647267</v>
      </c>
      <c r="F3907" s="1">
        <v>5.7165210442024002E-2</v>
      </c>
      <c r="G3907" s="3">
        <f t="shared" ref="G3907:G3970" si="123">-LOG10(F3907)</f>
        <v>1.2428681934029473</v>
      </c>
      <c r="H3907" s="1" t="s">
        <v>11593</v>
      </c>
    </row>
    <row r="3908" spans="1:8">
      <c r="A3908" s="1">
        <v>3907</v>
      </c>
      <c r="B3908" s="1" t="s">
        <v>11595</v>
      </c>
      <c r="C3908" s="1" t="s">
        <v>11594</v>
      </c>
      <c r="D3908" s="1">
        <v>0.30510748085603101</v>
      </c>
      <c r="E3908" s="1">
        <f t="shared" si="122"/>
        <v>1.235510679308566</v>
      </c>
      <c r="F3908" s="1">
        <v>5.7249752818145899E-2</v>
      </c>
      <c r="G3908" s="3">
        <f t="shared" si="123"/>
        <v>1.242226384096319</v>
      </c>
      <c r="H3908" s="1" t="s">
        <v>11596</v>
      </c>
    </row>
    <row r="3909" spans="1:8">
      <c r="A3909" s="1">
        <v>3908</v>
      </c>
      <c r="B3909" s="1" t="s">
        <v>11598</v>
      </c>
      <c r="C3909" s="1" t="s">
        <v>11597</v>
      </c>
      <c r="D3909" s="1">
        <v>0.55685145541900805</v>
      </c>
      <c r="E3909" s="1">
        <f t="shared" si="122"/>
        <v>1.4710552734149074</v>
      </c>
      <c r="F3909" s="1">
        <v>5.72566907826366E-2</v>
      </c>
      <c r="G3909" s="3">
        <f t="shared" si="123"/>
        <v>1.2421737561462598</v>
      </c>
      <c r="H3909" s="1" t="s">
        <v>11599</v>
      </c>
    </row>
    <row r="3910" spans="1:8">
      <c r="A3910" s="1">
        <v>3909</v>
      </c>
      <c r="B3910" s="1" t="s">
        <v>11601</v>
      </c>
      <c r="C3910" s="1" t="s">
        <v>11600</v>
      </c>
      <c r="D3910" s="1">
        <v>-0.25392648009389002</v>
      </c>
      <c r="E3910" s="1">
        <f t="shared" si="122"/>
        <v>0.83861091906144969</v>
      </c>
      <c r="F3910" s="1">
        <v>5.7274651087566901E-2</v>
      </c>
      <c r="G3910" s="3">
        <f t="shared" si="123"/>
        <v>1.2420375478165382</v>
      </c>
      <c r="H3910" s="1" t="s">
        <v>11602</v>
      </c>
    </row>
    <row r="3911" spans="1:8">
      <c r="A3911" s="1">
        <v>3910</v>
      </c>
      <c r="B3911" s="1" t="s">
        <v>11604</v>
      </c>
      <c r="C3911" s="1" t="s">
        <v>11603</v>
      </c>
      <c r="D3911" s="1">
        <v>0.294025675697836</v>
      </c>
      <c r="E3911" s="1">
        <f t="shared" si="122"/>
        <v>1.2260566800357804</v>
      </c>
      <c r="F3911" s="1">
        <v>5.7278294855221602E-2</v>
      </c>
      <c r="G3911" s="3">
        <f t="shared" si="123"/>
        <v>1.2420099192265741</v>
      </c>
      <c r="H3911" s="1" t="s">
        <v>11605</v>
      </c>
    </row>
    <row r="3912" spans="1:8">
      <c r="A3912" s="1">
        <v>3911</v>
      </c>
      <c r="B3912" s="1" t="s">
        <v>11607</v>
      </c>
      <c r="C3912" s="1" t="s">
        <v>11606</v>
      </c>
      <c r="D3912" s="1">
        <v>0.450082794583547</v>
      </c>
      <c r="E3912" s="1">
        <f t="shared" si="122"/>
        <v>1.366118654458957</v>
      </c>
      <c r="F3912" s="1">
        <v>5.7283753377186497E-2</v>
      </c>
      <c r="G3912" s="3">
        <f t="shared" si="123"/>
        <v>1.2419685336890935</v>
      </c>
      <c r="H3912" s="1" t="s">
        <v>11608</v>
      </c>
    </row>
    <row r="3913" spans="1:8">
      <c r="A3913" s="1">
        <v>3912</v>
      </c>
      <c r="B3913" s="1" t="s">
        <v>11610</v>
      </c>
      <c r="C3913" s="1" t="s">
        <v>11609</v>
      </c>
      <c r="D3913" s="1">
        <v>-0.29664569863028201</v>
      </c>
      <c r="E3913" s="1">
        <f t="shared" si="122"/>
        <v>0.81414310022285785</v>
      </c>
      <c r="F3913" s="1">
        <v>5.7331685702461103E-2</v>
      </c>
      <c r="G3913" s="3">
        <f t="shared" si="123"/>
        <v>1.2416052886367293</v>
      </c>
      <c r="H3913" s="1" t="s">
        <v>11611</v>
      </c>
    </row>
    <row r="3914" spans="1:8">
      <c r="A3914" s="1">
        <v>3913</v>
      </c>
      <c r="B3914" s="1" t="s">
        <v>11613</v>
      </c>
      <c r="C3914" s="1" t="s">
        <v>11612</v>
      </c>
      <c r="D3914" s="1">
        <v>0.25894176446306899</v>
      </c>
      <c r="E3914" s="1">
        <f t="shared" si="122"/>
        <v>1.1966006605150052</v>
      </c>
      <c r="F3914" s="1">
        <v>5.7367919648445301E-2</v>
      </c>
      <c r="G3914" s="3">
        <f t="shared" si="123"/>
        <v>1.2413308987942562</v>
      </c>
      <c r="H3914" s="1" t="s">
        <v>11614</v>
      </c>
    </row>
    <row r="3915" spans="1:8">
      <c r="A3915" s="1">
        <v>3914</v>
      </c>
      <c r="B3915" s="1" t="s">
        <v>11616</v>
      </c>
      <c r="C3915" s="1" t="s">
        <v>11615</v>
      </c>
      <c r="D3915" s="1">
        <v>0.253074393475898</v>
      </c>
      <c r="E3915" s="1">
        <f t="shared" si="122"/>
        <v>1.1917440260188426</v>
      </c>
      <c r="F3915" s="1">
        <v>5.7498602199552398E-2</v>
      </c>
      <c r="G3915" s="3">
        <f t="shared" si="123"/>
        <v>1.2403427129521081</v>
      </c>
      <c r="H3915" s="1" t="s">
        <v>11617</v>
      </c>
    </row>
    <row r="3916" spans="1:8">
      <c r="A3916" s="1">
        <v>3915</v>
      </c>
      <c r="B3916" s="1" t="s">
        <v>11619</v>
      </c>
      <c r="C3916" s="1" t="s">
        <v>11618</v>
      </c>
      <c r="D3916" s="1">
        <v>-0.39907034876519498</v>
      </c>
      <c r="E3916" s="1">
        <f t="shared" si="122"/>
        <v>0.75834679324270871</v>
      </c>
      <c r="F3916" s="1">
        <v>5.7560514008699999E-2</v>
      </c>
      <c r="G3916" s="3">
        <f t="shared" si="123"/>
        <v>1.2398753365188697</v>
      </c>
      <c r="H3916" s="1" t="s">
        <v>11620</v>
      </c>
    </row>
    <row r="3917" spans="1:8">
      <c r="A3917" s="1">
        <v>3916</v>
      </c>
      <c r="B3917" s="1" t="s">
        <v>11622</v>
      </c>
      <c r="C3917" s="1" t="s">
        <v>11621</v>
      </c>
      <c r="D3917" s="1">
        <v>0.450259036389558</v>
      </c>
      <c r="E3917" s="1">
        <f t="shared" si="122"/>
        <v>1.3662855517719064</v>
      </c>
      <c r="F3917" s="1">
        <v>5.75847234312113E-2</v>
      </c>
      <c r="G3917" s="3">
        <f t="shared" si="123"/>
        <v>1.2396927146580718</v>
      </c>
      <c r="H3917" s="1" t="s">
        <v>11623</v>
      </c>
    </row>
    <row r="3918" spans="1:8">
      <c r="A3918" s="1">
        <v>3917</v>
      </c>
      <c r="B3918" s="1" t="s">
        <v>11625</v>
      </c>
      <c r="C3918" s="1" t="s">
        <v>11624</v>
      </c>
      <c r="D3918" s="1">
        <v>0.36778014982780199</v>
      </c>
      <c r="E3918" s="1">
        <f t="shared" si="122"/>
        <v>1.2903658385189811</v>
      </c>
      <c r="F3918" s="1">
        <v>5.7586289058895603E-2</v>
      </c>
      <c r="G3918" s="3">
        <f t="shared" si="123"/>
        <v>1.239680907112938</v>
      </c>
      <c r="H3918" s="1" t="s">
        <v>11626</v>
      </c>
    </row>
    <row r="3919" spans="1:8">
      <c r="A3919" s="1">
        <v>3918</v>
      </c>
      <c r="B3919" s="1" t="s">
        <v>11628</v>
      </c>
      <c r="C3919" s="1" t="s">
        <v>11627</v>
      </c>
      <c r="D3919" s="1">
        <v>-0.23252271596306401</v>
      </c>
      <c r="E3919" s="1">
        <f t="shared" si="122"/>
        <v>0.85114526569183868</v>
      </c>
      <c r="F3919" s="1">
        <v>5.75950087673789E-2</v>
      </c>
      <c r="G3919" s="3">
        <f t="shared" si="123"/>
        <v>1.2396151512765861</v>
      </c>
      <c r="H3919" s="1" t="s">
        <v>11629</v>
      </c>
    </row>
    <row r="3920" spans="1:8">
      <c r="A3920" s="1">
        <v>3919</v>
      </c>
      <c r="B3920" s="1" t="s">
        <v>11631</v>
      </c>
      <c r="C3920" s="1" t="s">
        <v>11630</v>
      </c>
      <c r="D3920" s="1">
        <v>-0.264182565362994</v>
      </c>
      <c r="E3920" s="1">
        <f t="shared" si="122"/>
        <v>0.83267039421581579</v>
      </c>
      <c r="F3920" s="1">
        <v>5.7600776364311101E-2</v>
      </c>
      <c r="G3920" s="3">
        <f t="shared" si="123"/>
        <v>1.2395716629576214</v>
      </c>
      <c r="H3920" s="1" t="s">
        <v>11632</v>
      </c>
    </row>
    <row r="3921" spans="1:8">
      <c r="A3921" s="1">
        <v>3920</v>
      </c>
      <c r="B3921" s="1" t="s">
        <v>11634</v>
      </c>
      <c r="C3921" s="1" t="s">
        <v>11633</v>
      </c>
      <c r="D3921" s="1">
        <v>1.32163178595271</v>
      </c>
      <c r="E3921" s="1">
        <f t="shared" si="122"/>
        <v>2.4994865884689261</v>
      </c>
      <c r="F3921" s="1">
        <v>5.76342518353452E-2</v>
      </c>
      <c r="G3921" s="3">
        <f t="shared" si="123"/>
        <v>1.2393193401529099</v>
      </c>
      <c r="H3921" s="1" t="s">
        <v>11635</v>
      </c>
    </row>
    <row r="3922" spans="1:8">
      <c r="A3922" s="1">
        <v>3921</v>
      </c>
      <c r="B3922" s="1" t="s">
        <v>11637</v>
      </c>
      <c r="C3922" s="1" t="s">
        <v>11636</v>
      </c>
      <c r="D3922" s="1">
        <v>-0.44675391902884398</v>
      </c>
      <c r="E3922" s="1">
        <f t="shared" si="122"/>
        <v>0.73369180746587215</v>
      </c>
      <c r="F3922" s="1">
        <v>5.7639825022333398E-2</v>
      </c>
      <c r="G3922" s="3">
        <f t="shared" si="123"/>
        <v>1.2392773462471949</v>
      </c>
      <c r="H3922" s="1" t="s">
        <v>11638</v>
      </c>
    </row>
    <row r="3923" spans="1:8">
      <c r="A3923" s="1">
        <v>3922</v>
      </c>
      <c r="B3923" s="1" t="s">
        <v>11640</v>
      </c>
      <c r="C3923" s="1" t="s">
        <v>11639</v>
      </c>
      <c r="D3923" s="1">
        <v>0.41196747022031299</v>
      </c>
      <c r="E3923" s="1">
        <f t="shared" si="122"/>
        <v>1.3304990407497825</v>
      </c>
      <c r="F3923" s="1">
        <v>5.7665461642626301E-2</v>
      </c>
      <c r="G3923" s="3">
        <f t="shared" si="123"/>
        <v>1.2390842268641491</v>
      </c>
      <c r="H3923" s="1" t="s">
        <v>11641</v>
      </c>
    </row>
    <row r="3924" spans="1:8">
      <c r="A3924" s="1">
        <v>3923</v>
      </c>
      <c r="B3924" s="1" t="s">
        <v>11643</v>
      </c>
      <c r="C3924" s="1" t="s">
        <v>11642</v>
      </c>
      <c r="D3924" s="1">
        <v>0.22487998096739201</v>
      </c>
      <c r="E3924" s="1">
        <f t="shared" si="122"/>
        <v>1.1686800210280019</v>
      </c>
      <c r="F3924" s="1">
        <v>5.7711850570510398E-2</v>
      </c>
      <c r="G3924" s="3">
        <f t="shared" si="123"/>
        <v>1.2387349995143242</v>
      </c>
      <c r="H3924" s="1" t="s">
        <v>11644</v>
      </c>
    </row>
    <row r="3925" spans="1:8">
      <c r="A3925" s="1">
        <v>3924</v>
      </c>
      <c r="B3925" s="1" t="s">
        <v>11646</v>
      </c>
      <c r="C3925" s="1" t="s">
        <v>11645</v>
      </c>
      <c r="D3925" s="1">
        <v>2.3928746289919598</v>
      </c>
      <c r="E3925" s="1">
        <f t="shared" si="122"/>
        <v>5.2520280776801336</v>
      </c>
      <c r="F3925" s="1">
        <v>5.7725830158801901E-2</v>
      </c>
      <c r="G3925" s="3">
        <f t="shared" si="123"/>
        <v>1.238629812749559</v>
      </c>
      <c r="H3925" s="1" t="s">
        <v>11647</v>
      </c>
    </row>
    <row r="3926" spans="1:8">
      <c r="A3926" s="1">
        <v>3925</v>
      </c>
      <c r="B3926" s="1" t="s">
        <v>11649</v>
      </c>
      <c r="C3926" s="1" t="s">
        <v>11648</v>
      </c>
      <c r="D3926" s="1">
        <v>-0.97703163039173102</v>
      </c>
      <c r="E3926" s="1">
        <f t="shared" si="122"/>
        <v>0.50802393319546779</v>
      </c>
      <c r="F3926" s="1">
        <v>5.7741582369491201E-2</v>
      </c>
      <c r="G3926" s="3">
        <f t="shared" si="123"/>
        <v>1.2385113187420675</v>
      </c>
      <c r="H3926" s="1" t="s">
        <v>11650</v>
      </c>
    </row>
    <row r="3927" spans="1:8">
      <c r="A3927" s="1">
        <v>3926</v>
      </c>
      <c r="B3927" s="1" t="s">
        <v>11652</v>
      </c>
      <c r="C3927" s="1" t="s">
        <v>11651</v>
      </c>
      <c r="D3927" s="1">
        <v>-0.210258663030995</v>
      </c>
      <c r="E3927" s="1">
        <f t="shared" si="122"/>
        <v>0.86438224098171312</v>
      </c>
      <c r="F3927" s="1">
        <v>5.7849682677849401E-2</v>
      </c>
      <c r="G3927" s="3">
        <f t="shared" si="123"/>
        <v>1.237699018935861</v>
      </c>
      <c r="H3927" s="1" t="s">
        <v>11653</v>
      </c>
    </row>
    <row r="3928" spans="1:8">
      <c r="A3928" s="1">
        <v>3927</v>
      </c>
      <c r="B3928" s="1" t="s">
        <v>11655</v>
      </c>
      <c r="C3928" s="1" t="s">
        <v>11654</v>
      </c>
      <c r="D3928" s="1">
        <v>-0.23581719226716499</v>
      </c>
      <c r="E3928" s="1">
        <f t="shared" si="122"/>
        <v>0.84920384451160291</v>
      </c>
      <c r="F3928" s="1">
        <v>5.7895414821025802E-2</v>
      </c>
      <c r="G3928" s="3">
        <f t="shared" si="123"/>
        <v>1.2373558299993128</v>
      </c>
      <c r="H3928" s="1" t="s">
        <v>11656</v>
      </c>
    </row>
    <row r="3929" spans="1:8">
      <c r="A3929" s="1">
        <v>3928</v>
      </c>
      <c r="B3929" s="1" t="s">
        <v>11658</v>
      </c>
      <c r="C3929" s="1" t="s">
        <v>11657</v>
      </c>
      <c r="D3929" s="1">
        <v>-0.27792575041641399</v>
      </c>
      <c r="E3929" s="1">
        <f t="shared" si="122"/>
        <v>0.82477599534804813</v>
      </c>
      <c r="F3929" s="1">
        <v>5.7933874347145302E-2</v>
      </c>
      <c r="G3929" s="3">
        <f t="shared" si="123"/>
        <v>1.2370674269416047</v>
      </c>
      <c r="H3929" s="1" t="s">
        <v>11659</v>
      </c>
    </row>
    <row r="3930" spans="1:8">
      <c r="A3930" s="1">
        <v>3929</v>
      </c>
      <c r="B3930" s="1" t="s">
        <v>11661</v>
      </c>
      <c r="C3930" s="1" t="s">
        <v>11660</v>
      </c>
      <c r="D3930" s="1">
        <v>1.0214481548641099</v>
      </c>
      <c r="E3930" s="1">
        <f t="shared" si="122"/>
        <v>2.0299555751105043</v>
      </c>
      <c r="F3930" s="1">
        <v>5.7979114030723498E-2</v>
      </c>
      <c r="G3930" s="3">
        <f t="shared" si="123"/>
        <v>1.236728425312648</v>
      </c>
      <c r="H3930" s="1" t="s">
        <v>11662</v>
      </c>
    </row>
    <row r="3931" spans="1:8">
      <c r="A3931" s="1">
        <v>3930</v>
      </c>
      <c r="B3931" s="1" t="s">
        <v>11664</v>
      </c>
      <c r="C3931" s="1" t="s">
        <v>11663</v>
      </c>
      <c r="D3931" s="1">
        <v>-0.56225029663685799</v>
      </c>
      <c r="E3931" s="1">
        <f t="shared" si="122"/>
        <v>0.67724498168691283</v>
      </c>
      <c r="F3931" s="1">
        <v>5.7992786258403303E-2</v>
      </c>
      <c r="G3931" s="3">
        <f t="shared" si="123"/>
        <v>1.2366260251096788</v>
      </c>
      <c r="H3931" s="1" t="s">
        <v>11665</v>
      </c>
    </row>
    <row r="3932" spans="1:8">
      <c r="A3932" s="1">
        <v>3931</v>
      </c>
      <c r="B3932" s="1" t="s">
        <v>11667</v>
      </c>
      <c r="C3932" s="1" t="s">
        <v>11666</v>
      </c>
      <c r="D3932" s="1">
        <v>-0.24384560559139401</v>
      </c>
      <c r="E3932" s="1">
        <f t="shared" si="122"/>
        <v>0.84449125839492067</v>
      </c>
      <c r="F3932" s="1">
        <v>5.8004454083501002E-2</v>
      </c>
      <c r="G3932" s="3">
        <f t="shared" si="123"/>
        <v>1.2365386562712841</v>
      </c>
      <c r="H3932" s="1" t="s">
        <v>11668</v>
      </c>
    </row>
    <row r="3933" spans="1:8">
      <c r="A3933" s="1">
        <v>3932</v>
      </c>
      <c r="B3933" s="1" t="s">
        <v>11670</v>
      </c>
      <c r="C3933" s="1" t="s">
        <v>11669</v>
      </c>
      <c r="D3933" s="1">
        <v>-0.81653826588247402</v>
      </c>
      <c r="E3933" s="1">
        <f t="shared" si="122"/>
        <v>0.56780274709545264</v>
      </c>
      <c r="F3933" s="1">
        <v>5.8009832771302498E-2</v>
      </c>
      <c r="G3933" s="3">
        <f t="shared" si="123"/>
        <v>1.2364983864993953</v>
      </c>
      <c r="H3933" s="1" t="s">
        <v>11671</v>
      </c>
    </row>
    <row r="3934" spans="1:8">
      <c r="A3934" s="1">
        <v>3933</v>
      </c>
      <c r="B3934" s="1" t="s">
        <v>11673</v>
      </c>
      <c r="C3934" s="1" t="s">
        <v>11672</v>
      </c>
      <c r="D3934" s="1">
        <v>-0.31122247593443397</v>
      </c>
      <c r="E3934" s="1">
        <f t="shared" si="122"/>
        <v>0.80595853619883118</v>
      </c>
      <c r="F3934" s="1">
        <v>5.8064290925345298E-2</v>
      </c>
      <c r="G3934" s="3">
        <f t="shared" si="123"/>
        <v>1.2360908731488305</v>
      </c>
      <c r="H3934" s="1" t="s">
        <v>11674</v>
      </c>
    </row>
    <row r="3935" spans="1:8">
      <c r="A3935" s="1">
        <v>3934</v>
      </c>
      <c r="B3935" s="1" t="s">
        <v>11676</v>
      </c>
      <c r="C3935" s="1" t="s">
        <v>11675</v>
      </c>
      <c r="D3935" s="1">
        <v>1.12284282448488</v>
      </c>
      <c r="E3935" s="1">
        <f t="shared" si="122"/>
        <v>2.1777567603710626</v>
      </c>
      <c r="F3935" s="1">
        <v>5.8073697775183897E-2</v>
      </c>
      <c r="G3935" s="3">
        <f t="shared" si="123"/>
        <v>1.2360205198900622</v>
      </c>
      <c r="H3935" s="1" t="s">
        <v>11677</v>
      </c>
    </row>
    <row r="3936" spans="1:8">
      <c r="A3936" s="1">
        <v>3935</v>
      </c>
      <c r="B3936" s="1" t="s">
        <v>11679</v>
      </c>
      <c r="C3936" s="1" t="s">
        <v>11678</v>
      </c>
      <c r="D3936" s="1">
        <v>-0.31660958937662598</v>
      </c>
      <c r="E3936" s="1">
        <f t="shared" si="122"/>
        <v>0.80295464849976195</v>
      </c>
      <c r="F3936" s="1">
        <v>5.8086752103778998E-2</v>
      </c>
      <c r="G3936" s="3">
        <f t="shared" si="123"/>
        <v>1.2359229062375052</v>
      </c>
      <c r="H3936" s="1" t="s">
        <v>1094</v>
      </c>
    </row>
    <row r="3937" spans="1:8">
      <c r="A3937" s="1">
        <v>3936</v>
      </c>
      <c r="B3937" s="1" t="s">
        <v>11681</v>
      </c>
      <c r="C3937" s="1" t="s">
        <v>11680</v>
      </c>
      <c r="D3937" s="1">
        <v>-0.28335656263722703</v>
      </c>
      <c r="E3937" s="1">
        <f t="shared" si="122"/>
        <v>0.82167708438826514</v>
      </c>
      <c r="F3937" s="1">
        <v>5.8093990963576703E-2</v>
      </c>
      <c r="G3937" s="3">
        <f t="shared" si="123"/>
        <v>1.2358687871677441</v>
      </c>
      <c r="H3937" s="1" t="s">
        <v>11682</v>
      </c>
    </row>
    <row r="3938" spans="1:8">
      <c r="A3938" s="1">
        <v>3937</v>
      </c>
      <c r="B3938" s="1" t="s">
        <v>11684</v>
      </c>
      <c r="C3938" s="1" t="s">
        <v>11683</v>
      </c>
      <c r="D3938" s="1">
        <v>0.25072543113787099</v>
      </c>
      <c r="E3938" s="1">
        <f t="shared" si="122"/>
        <v>1.1898052350318398</v>
      </c>
      <c r="F3938" s="1">
        <v>5.8107936687055897E-2</v>
      </c>
      <c r="G3938" s="3">
        <f t="shared" si="123"/>
        <v>1.2357645453379451</v>
      </c>
      <c r="H3938" s="1" t="s">
        <v>11685</v>
      </c>
    </row>
    <row r="3939" spans="1:8">
      <c r="A3939" s="1">
        <v>3938</v>
      </c>
      <c r="B3939" s="1" t="s">
        <v>11687</v>
      </c>
      <c r="C3939" s="1" t="s">
        <v>11686</v>
      </c>
      <c r="D3939" s="1">
        <v>-3.9076204139642701</v>
      </c>
      <c r="E3939" s="1">
        <f t="shared" si="122"/>
        <v>6.6632950426388143E-2</v>
      </c>
      <c r="F3939" s="1">
        <v>5.8140790528088203E-2</v>
      </c>
      <c r="G3939" s="3">
        <f t="shared" si="123"/>
        <v>1.2355190675148093</v>
      </c>
      <c r="H3939" s="1" t="s">
        <v>11688</v>
      </c>
    </row>
    <row r="3940" spans="1:8">
      <c r="A3940" s="1">
        <v>3939</v>
      </c>
      <c r="B3940" s="1" t="s">
        <v>11690</v>
      </c>
      <c r="C3940" s="1" t="s">
        <v>11689</v>
      </c>
      <c r="D3940" s="1">
        <v>-0.29007924568214999</v>
      </c>
      <c r="E3940" s="1">
        <f t="shared" si="122"/>
        <v>0.81785713331395393</v>
      </c>
      <c r="F3940" s="1">
        <v>5.8170460379495199E-2</v>
      </c>
      <c r="G3940" s="3">
        <f t="shared" si="123"/>
        <v>1.2352974990435928</v>
      </c>
      <c r="H3940" s="1" t="s">
        <v>11691</v>
      </c>
    </row>
    <row r="3941" spans="1:8">
      <c r="A3941" s="1">
        <v>3940</v>
      </c>
      <c r="B3941" s="1" t="s">
        <v>11693</v>
      </c>
      <c r="C3941" s="1" t="s">
        <v>11692</v>
      </c>
      <c r="D3941" s="1">
        <v>-0.214286558499964</v>
      </c>
      <c r="E3941" s="1">
        <f t="shared" si="122"/>
        <v>0.8619723168510347</v>
      </c>
      <c r="F3941" s="1">
        <v>5.8180684178121903E-2</v>
      </c>
      <c r="G3941" s="3">
        <f t="shared" si="123"/>
        <v>1.2352211759553073</v>
      </c>
      <c r="H3941" s="1" t="s">
        <v>11694</v>
      </c>
    </row>
    <row r="3942" spans="1:8">
      <c r="A3942" s="1">
        <v>3941</v>
      </c>
      <c r="B3942" s="1" t="s">
        <v>11696</v>
      </c>
      <c r="C3942" s="1" t="s">
        <v>11695</v>
      </c>
      <c r="D3942" s="1">
        <v>0.66481093211206599</v>
      </c>
      <c r="E3942" s="1">
        <f t="shared" si="122"/>
        <v>1.5853604951430216</v>
      </c>
      <c r="F3942" s="1">
        <v>5.8202357712483901E-2</v>
      </c>
      <c r="G3942" s="3">
        <f t="shared" si="123"/>
        <v>1.2350594222095268</v>
      </c>
      <c r="H3942" s="1" t="s">
        <v>11697</v>
      </c>
    </row>
    <row r="3943" spans="1:8">
      <c r="A3943" s="1">
        <v>3942</v>
      </c>
      <c r="B3943" s="1" t="s">
        <v>11699</v>
      </c>
      <c r="C3943" s="1" t="s">
        <v>11698</v>
      </c>
      <c r="D3943" s="1">
        <v>-0.24044058286464501</v>
      </c>
      <c r="E3943" s="1">
        <f t="shared" si="122"/>
        <v>0.84648676533340506</v>
      </c>
      <c r="F3943" s="1">
        <v>5.8214462907753103E-2</v>
      </c>
      <c r="G3943" s="3">
        <f t="shared" si="123"/>
        <v>1.234969105028578</v>
      </c>
      <c r="H3943" s="1" t="s">
        <v>11700</v>
      </c>
    </row>
    <row r="3944" spans="1:8">
      <c r="A3944" s="1">
        <v>3943</v>
      </c>
      <c r="B3944" s="1" t="s">
        <v>11702</v>
      </c>
      <c r="C3944" s="1" t="s">
        <v>11701</v>
      </c>
      <c r="D3944" s="1">
        <v>2.9859517467780998</v>
      </c>
      <c r="E3944" s="1">
        <f t="shared" si="122"/>
        <v>7.9224779912015411</v>
      </c>
      <c r="F3944" s="1">
        <v>5.8232343144299301E-2</v>
      </c>
      <c r="G3944" s="3">
        <f t="shared" si="123"/>
        <v>1.234835734464087</v>
      </c>
      <c r="H3944" s="1" t="s">
        <v>1094</v>
      </c>
    </row>
    <row r="3945" spans="1:8">
      <c r="A3945" s="1">
        <v>3944</v>
      </c>
      <c r="B3945" s="1" t="s">
        <v>11704</v>
      </c>
      <c r="C3945" s="1" t="s">
        <v>11703</v>
      </c>
      <c r="D3945" s="1">
        <v>0.24313847762812901</v>
      </c>
      <c r="E3945" s="1">
        <f t="shared" si="122"/>
        <v>1.1835646211975122</v>
      </c>
      <c r="F3945" s="1">
        <v>5.8232423387282198E-2</v>
      </c>
      <c r="G3945" s="3">
        <f t="shared" si="123"/>
        <v>1.2348351360155481</v>
      </c>
      <c r="H3945" s="1" t="s">
        <v>11705</v>
      </c>
    </row>
    <row r="3946" spans="1:8">
      <c r="A3946" s="1">
        <v>3945</v>
      </c>
      <c r="B3946" s="1" t="s">
        <v>11707</v>
      </c>
      <c r="C3946" s="1" t="s">
        <v>11706</v>
      </c>
      <c r="D3946" s="1">
        <v>2.91492343063396</v>
      </c>
      <c r="E3946" s="1">
        <f t="shared" si="122"/>
        <v>7.5418760004020653</v>
      </c>
      <c r="F3946" s="1">
        <v>5.8237180306523598E-2</v>
      </c>
      <c r="G3946" s="3">
        <f t="shared" si="123"/>
        <v>1.2347996606002805</v>
      </c>
      <c r="H3946" s="1" t="s">
        <v>11708</v>
      </c>
    </row>
    <row r="3947" spans="1:8">
      <c r="A3947" s="1">
        <v>3946</v>
      </c>
      <c r="B3947" s="1" t="s">
        <v>11710</v>
      </c>
      <c r="C3947" s="1" t="s">
        <v>11709</v>
      </c>
      <c r="D3947" s="1">
        <v>-0.35315584447549597</v>
      </c>
      <c r="E3947" s="1">
        <f t="shared" si="122"/>
        <v>0.7828697236282518</v>
      </c>
      <c r="F3947" s="1">
        <v>5.8273704441264798E-2</v>
      </c>
      <c r="G3947" s="3">
        <f t="shared" si="123"/>
        <v>1.2345273730671742</v>
      </c>
      <c r="H3947" s="1" t="s">
        <v>11711</v>
      </c>
    </row>
    <row r="3948" spans="1:8">
      <c r="A3948" s="1">
        <v>3947</v>
      </c>
      <c r="B3948" s="1" t="s">
        <v>11713</v>
      </c>
      <c r="C3948" s="1" t="s">
        <v>11712</v>
      </c>
      <c r="D3948" s="1">
        <v>-0.606198274565666</v>
      </c>
      <c r="E3948" s="1">
        <f t="shared" si="122"/>
        <v>0.65692552382522706</v>
      </c>
      <c r="F3948" s="1">
        <v>5.8326647505589503E-2</v>
      </c>
      <c r="G3948" s="3">
        <f t="shared" si="123"/>
        <v>1.2341329851963405</v>
      </c>
      <c r="H3948" s="1" t="s">
        <v>1094</v>
      </c>
    </row>
    <row r="3949" spans="1:8">
      <c r="A3949" s="1">
        <v>3948</v>
      </c>
      <c r="B3949" s="1" t="s">
        <v>11715</v>
      </c>
      <c r="C3949" s="1" t="s">
        <v>11714</v>
      </c>
      <c r="D3949" s="1">
        <v>-0.35549012393617602</v>
      </c>
      <c r="E3949" s="1">
        <f t="shared" si="122"/>
        <v>0.78160406521401293</v>
      </c>
      <c r="F3949" s="1">
        <v>5.8337252559947199E-2</v>
      </c>
      <c r="G3949" s="3">
        <f t="shared" si="123"/>
        <v>1.2340540281822525</v>
      </c>
      <c r="H3949" s="1" t="s">
        <v>11716</v>
      </c>
    </row>
    <row r="3950" spans="1:8">
      <c r="A3950" s="1">
        <v>3949</v>
      </c>
      <c r="B3950" s="1" t="s">
        <v>11718</v>
      </c>
      <c r="C3950" s="1" t="s">
        <v>11717</v>
      </c>
      <c r="D3950" s="1">
        <v>0.34735310309735401</v>
      </c>
      <c r="E3950" s="1">
        <f t="shared" si="122"/>
        <v>1.2722243486246814</v>
      </c>
      <c r="F3950" s="1">
        <v>5.8381203511647398E-2</v>
      </c>
      <c r="G3950" s="3">
        <f t="shared" si="123"/>
        <v>1.2337269564004214</v>
      </c>
      <c r="H3950" s="1" t="s">
        <v>11719</v>
      </c>
    </row>
    <row r="3951" spans="1:8">
      <c r="A3951" s="1">
        <v>3950</v>
      </c>
      <c r="B3951" s="1" t="s">
        <v>11721</v>
      </c>
      <c r="C3951" s="1" t="s">
        <v>11720</v>
      </c>
      <c r="D3951" s="1">
        <v>-0.547349030391174</v>
      </c>
      <c r="E3951" s="1">
        <f t="shared" si="122"/>
        <v>0.68427633993305026</v>
      </c>
      <c r="F3951" s="1">
        <v>5.8416008798133502E-2</v>
      </c>
      <c r="G3951" s="3">
        <f t="shared" si="123"/>
        <v>1.2334681189845194</v>
      </c>
      <c r="H3951" s="1" t="s">
        <v>11722</v>
      </c>
    </row>
    <row r="3952" spans="1:8">
      <c r="A3952" s="1">
        <v>3951</v>
      </c>
      <c r="B3952" s="1" t="s">
        <v>11724</v>
      </c>
      <c r="C3952" s="1" t="s">
        <v>11723</v>
      </c>
      <c r="D3952" s="1">
        <v>-0.74356266347695199</v>
      </c>
      <c r="E3952" s="1">
        <f t="shared" si="122"/>
        <v>0.5972626194390348</v>
      </c>
      <c r="F3952" s="1">
        <v>5.8507761744956401E-2</v>
      </c>
      <c r="G3952" s="3">
        <f t="shared" si="123"/>
        <v>1.2327865158084022</v>
      </c>
      <c r="H3952" s="1" t="s">
        <v>11725</v>
      </c>
    </row>
    <row r="3953" spans="1:8">
      <c r="A3953" s="1">
        <v>3952</v>
      </c>
      <c r="B3953" s="1" t="s">
        <v>11727</v>
      </c>
      <c r="C3953" s="1" t="s">
        <v>11726</v>
      </c>
      <c r="D3953" s="1">
        <v>0.33897475957661699</v>
      </c>
      <c r="E3953" s="1">
        <f t="shared" si="122"/>
        <v>1.2648574130646586</v>
      </c>
      <c r="F3953" s="1">
        <v>5.8530379237355802E-2</v>
      </c>
      <c r="G3953" s="3">
        <f t="shared" si="123"/>
        <v>1.2326186619415622</v>
      </c>
      <c r="H3953" s="1" t="s">
        <v>11728</v>
      </c>
    </row>
    <row r="3954" spans="1:8">
      <c r="A3954" s="1">
        <v>3953</v>
      </c>
      <c r="B3954" s="1" t="s">
        <v>11730</v>
      </c>
      <c r="C3954" s="1" t="s">
        <v>11729</v>
      </c>
      <c r="D3954" s="1">
        <v>0.28237397235280298</v>
      </c>
      <c r="E3954" s="1">
        <f t="shared" si="122"/>
        <v>1.2161945016889657</v>
      </c>
      <c r="F3954" s="1">
        <v>5.85403205474746E-2</v>
      </c>
      <c r="G3954" s="3">
        <f t="shared" si="123"/>
        <v>1.2325449038424683</v>
      </c>
      <c r="H3954" s="1" t="s">
        <v>11731</v>
      </c>
    </row>
    <row r="3955" spans="1:8">
      <c r="A3955" s="1">
        <v>3954</v>
      </c>
      <c r="B3955" s="1" t="s">
        <v>11733</v>
      </c>
      <c r="C3955" s="1" t="s">
        <v>11732</v>
      </c>
      <c r="D3955" s="1">
        <v>0.25014244785451401</v>
      </c>
      <c r="E3955" s="1">
        <f t="shared" si="122"/>
        <v>1.1893245399335834</v>
      </c>
      <c r="F3955" s="1">
        <v>5.8564380138427297E-2</v>
      </c>
      <c r="G3955" s="3">
        <f t="shared" si="123"/>
        <v>1.2323664490464878</v>
      </c>
      <c r="H3955" s="1" t="s">
        <v>11734</v>
      </c>
    </row>
    <row r="3956" spans="1:8">
      <c r="A3956" s="1">
        <v>3955</v>
      </c>
      <c r="B3956" s="1" t="s">
        <v>11736</v>
      </c>
      <c r="C3956" s="1" t="s">
        <v>11735</v>
      </c>
      <c r="D3956" s="1">
        <v>0.24306169464376001</v>
      </c>
      <c r="E3956" s="1">
        <f t="shared" si="122"/>
        <v>1.1835016313050291</v>
      </c>
      <c r="F3956" s="1">
        <v>5.8658238037592202E-2</v>
      </c>
      <c r="G3956" s="3">
        <f t="shared" si="123"/>
        <v>1.2316709863954176</v>
      </c>
      <c r="H3956" s="1" t="s">
        <v>11737</v>
      </c>
    </row>
    <row r="3957" spans="1:8">
      <c r="A3957" s="1">
        <v>3956</v>
      </c>
      <c r="B3957" s="1" t="s">
        <v>11739</v>
      </c>
      <c r="C3957" s="1" t="s">
        <v>11738</v>
      </c>
      <c r="D3957" s="1">
        <v>-0.34252519728126601</v>
      </c>
      <c r="E3957" s="1">
        <f t="shared" si="122"/>
        <v>0.78865968569284528</v>
      </c>
      <c r="F3957" s="1">
        <v>5.8720820532027602E-2</v>
      </c>
      <c r="G3957" s="3">
        <f t="shared" si="123"/>
        <v>1.2312078844604792</v>
      </c>
      <c r="H3957" s="1" t="s">
        <v>11740</v>
      </c>
    </row>
    <row r="3958" spans="1:8">
      <c r="A3958" s="1">
        <v>3957</v>
      </c>
      <c r="B3958" s="1" t="s">
        <v>11742</v>
      </c>
      <c r="C3958" s="1" t="s">
        <v>11741</v>
      </c>
      <c r="D3958" s="1">
        <v>0.26909357611530499</v>
      </c>
      <c r="E3958" s="1">
        <f t="shared" si="122"/>
        <v>1.2050504744685364</v>
      </c>
      <c r="F3958" s="1">
        <v>5.8742089211388702E-2</v>
      </c>
      <c r="G3958" s="3">
        <f t="shared" si="123"/>
        <v>1.2310506114931228</v>
      </c>
      <c r="H3958" s="1" t="s">
        <v>11743</v>
      </c>
    </row>
    <row r="3959" spans="1:8">
      <c r="A3959" s="1">
        <v>3958</v>
      </c>
      <c r="B3959" s="1" t="s">
        <v>11745</v>
      </c>
      <c r="C3959" s="1" t="s">
        <v>11744</v>
      </c>
      <c r="D3959" s="1">
        <v>-0.34390864582778202</v>
      </c>
      <c r="E3959" s="1">
        <f t="shared" si="122"/>
        <v>0.78790377602356343</v>
      </c>
      <c r="F3959" s="1">
        <v>5.8820962133785903E-2</v>
      </c>
      <c r="G3959" s="3">
        <f t="shared" si="123"/>
        <v>1.2304678760211176</v>
      </c>
      <c r="H3959" s="1" t="s">
        <v>11746</v>
      </c>
    </row>
    <row r="3960" spans="1:8">
      <c r="A3960" s="1">
        <v>3959</v>
      </c>
      <c r="B3960" s="1" t="s">
        <v>11748</v>
      </c>
      <c r="C3960" s="1" t="s">
        <v>11747</v>
      </c>
      <c r="D3960" s="1">
        <v>0.21659710629390799</v>
      </c>
      <c r="E3960" s="1">
        <f t="shared" si="122"/>
        <v>1.1619895596109344</v>
      </c>
      <c r="F3960" s="1">
        <v>5.88682000162623E-2</v>
      </c>
      <c r="G3960" s="3">
        <f t="shared" si="123"/>
        <v>1.2301192431916674</v>
      </c>
      <c r="H3960" s="1" t="s">
        <v>11749</v>
      </c>
    </row>
    <row r="3961" spans="1:8">
      <c r="A3961" s="1">
        <v>3960</v>
      </c>
      <c r="B3961" s="1" t="s">
        <v>11751</v>
      </c>
      <c r="C3961" s="1" t="s">
        <v>11750</v>
      </c>
      <c r="D3961" s="1">
        <v>-2.9042326603090198</v>
      </c>
      <c r="E3961" s="1">
        <f t="shared" si="122"/>
        <v>0.13357920513475402</v>
      </c>
      <c r="F3961" s="1">
        <v>5.8872486106442502E-2</v>
      </c>
      <c r="G3961" s="3">
        <f t="shared" si="123"/>
        <v>1.2300876241247787</v>
      </c>
      <c r="H3961" s="1" t="s">
        <v>11752</v>
      </c>
    </row>
    <row r="3962" spans="1:8">
      <c r="A3962" s="1">
        <v>3961</v>
      </c>
      <c r="B3962" s="1" t="s">
        <v>11754</v>
      </c>
      <c r="C3962" s="1" t="s">
        <v>11753</v>
      </c>
      <c r="D3962" s="1">
        <v>0.31045184664043801</v>
      </c>
      <c r="E3962" s="1">
        <f t="shared" si="122"/>
        <v>1.2400960325195183</v>
      </c>
      <c r="F3962" s="1">
        <v>5.8892607921759203E-2</v>
      </c>
      <c r="G3962" s="3">
        <f t="shared" si="123"/>
        <v>1.2299392135364788</v>
      </c>
      <c r="H3962" s="1" t="s">
        <v>11755</v>
      </c>
    </row>
    <row r="3963" spans="1:8">
      <c r="A3963" s="1">
        <v>3962</v>
      </c>
      <c r="B3963" s="1" t="s">
        <v>11757</v>
      </c>
      <c r="C3963" s="1" t="s">
        <v>11756</v>
      </c>
      <c r="D3963" s="1">
        <v>-0.24398647084938499</v>
      </c>
      <c r="E3963" s="1">
        <f t="shared" si="122"/>
        <v>0.84440880599286772</v>
      </c>
      <c r="F3963" s="1">
        <v>5.8892869193332198E-2</v>
      </c>
      <c r="G3963" s="3">
        <f t="shared" si="123"/>
        <v>1.2299372868337102</v>
      </c>
      <c r="H3963" s="1" t="s">
        <v>11758</v>
      </c>
    </row>
    <row r="3964" spans="1:8">
      <c r="A3964" s="1">
        <v>3963</v>
      </c>
      <c r="B3964" s="1" t="s">
        <v>11760</v>
      </c>
      <c r="C3964" s="1" t="s">
        <v>11759</v>
      </c>
      <c r="D3964" s="1">
        <v>-1.4874335247803101</v>
      </c>
      <c r="E3964" s="1">
        <f t="shared" si="122"/>
        <v>0.35664643932627493</v>
      </c>
      <c r="F3964" s="1">
        <v>5.8913828443066599E-2</v>
      </c>
      <c r="G3964" s="3">
        <f t="shared" si="123"/>
        <v>1.2297827542513842</v>
      </c>
      <c r="H3964" s="1" t="s">
        <v>11761</v>
      </c>
    </row>
    <row r="3965" spans="1:8">
      <c r="A3965" s="1">
        <v>3964</v>
      </c>
      <c r="B3965" s="1" t="s">
        <v>11763</v>
      </c>
      <c r="C3965" s="1" t="s">
        <v>11762</v>
      </c>
      <c r="D3965" s="1">
        <v>-1.1089508358300799</v>
      </c>
      <c r="E3965" s="1">
        <f t="shared" si="122"/>
        <v>0.46363107257088831</v>
      </c>
      <c r="F3965" s="1">
        <v>5.8953653237566697E-2</v>
      </c>
      <c r="G3965" s="3">
        <f t="shared" si="123"/>
        <v>1.2294892773923578</v>
      </c>
      <c r="H3965" s="1" t="s">
        <v>11764</v>
      </c>
    </row>
    <row r="3966" spans="1:8">
      <c r="A3966" s="1">
        <v>3965</v>
      </c>
      <c r="B3966" s="1" t="s">
        <v>11766</v>
      </c>
      <c r="C3966" s="1" t="s">
        <v>11765</v>
      </c>
      <c r="D3966" s="1">
        <v>-0.309712773542617</v>
      </c>
      <c r="E3966" s="1">
        <f t="shared" si="122"/>
        <v>0.80680236968610752</v>
      </c>
      <c r="F3966" s="1">
        <v>5.89574546941663E-2</v>
      </c>
      <c r="G3966" s="3">
        <f t="shared" si="123"/>
        <v>1.229461274065887</v>
      </c>
      <c r="H3966" s="1" t="s">
        <v>11767</v>
      </c>
    </row>
    <row r="3967" spans="1:8">
      <c r="A3967" s="1">
        <v>3966</v>
      </c>
      <c r="B3967" s="1" t="s">
        <v>11769</v>
      </c>
      <c r="C3967" s="1" t="s">
        <v>11768</v>
      </c>
      <c r="D3967" s="1">
        <v>0.20520536580775101</v>
      </c>
      <c r="E3967" s="1">
        <f t="shared" si="122"/>
        <v>1.1528504419162298</v>
      </c>
      <c r="F3967" s="1">
        <v>5.8963430776407998E-2</v>
      </c>
      <c r="G3967" s="3">
        <f t="shared" si="123"/>
        <v>1.2294172550690345</v>
      </c>
      <c r="H3967" s="1" t="s">
        <v>11770</v>
      </c>
    </row>
    <row r="3968" spans="1:8">
      <c r="A3968" s="1">
        <v>3967</v>
      </c>
      <c r="B3968" s="1" t="s">
        <v>11772</v>
      </c>
      <c r="C3968" s="1" t="s">
        <v>11771</v>
      </c>
      <c r="D3968" s="1">
        <v>-0.221201078134453</v>
      </c>
      <c r="E3968" s="1">
        <f t="shared" si="122"/>
        <v>0.85785095762448238</v>
      </c>
      <c r="F3968" s="1">
        <v>5.8983198194111498E-2</v>
      </c>
      <c r="G3968" s="3">
        <f t="shared" si="123"/>
        <v>1.2292716827778138</v>
      </c>
      <c r="H3968" s="1" t="s">
        <v>11773</v>
      </c>
    </row>
    <row r="3969" spans="1:8">
      <c r="A3969" s="1">
        <v>3968</v>
      </c>
      <c r="B3969" s="1" t="s">
        <v>11775</v>
      </c>
      <c r="C3969" s="1" t="s">
        <v>11774</v>
      </c>
      <c r="D3969" s="1">
        <v>-0.233320055954786</v>
      </c>
      <c r="E3969" s="1">
        <f t="shared" si="122"/>
        <v>0.85067498982776113</v>
      </c>
      <c r="F3969" s="1">
        <v>5.89836136401534E-2</v>
      </c>
      <c r="G3969" s="3">
        <f t="shared" si="123"/>
        <v>1.2292686238509731</v>
      </c>
      <c r="H3969" s="1" t="s">
        <v>11776</v>
      </c>
    </row>
    <row r="3970" spans="1:8">
      <c r="A3970" s="1">
        <v>3969</v>
      </c>
      <c r="B3970" s="1" t="s">
        <v>11778</v>
      </c>
      <c r="C3970" s="1" t="s">
        <v>11777</v>
      </c>
      <c r="D3970" s="1">
        <v>3.9761361777720898</v>
      </c>
      <c r="E3970" s="1">
        <f t="shared" si="122"/>
        <v>15.737518598189638</v>
      </c>
      <c r="F3970" s="1">
        <v>5.9009657266261201E-2</v>
      </c>
      <c r="G3970" s="3">
        <f t="shared" si="123"/>
        <v>1.2290769077776045</v>
      </c>
      <c r="H3970" s="1" t="s">
        <v>11779</v>
      </c>
    </row>
    <row r="3971" spans="1:8">
      <c r="A3971" s="1">
        <v>3970</v>
      </c>
      <c r="B3971" s="1" t="s">
        <v>11781</v>
      </c>
      <c r="C3971" s="1" t="s">
        <v>11780</v>
      </c>
      <c r="D3971" s="1">
        <v>3.9761361777720898</v>
      </c>
      <c r="E3971" s="1">
        <f t="shared" ref="E3971:E4034" si="124">2^D3971</f>
        <v>15.737518598189638</v>
      </c>
      <c r="F3971" s="1">
        <v>5.9009657266261201E-2</v>
      </c>
      <c r="G3971" s="3">
        <f t="shared" ref="G3971:G4034" si="125">-LOG10(F3971)</f>
        <v>1.2290769077776045</v>
      </c>
      <c r="H3971" s="1" t="s">
        <v>1094</v>
      </c>
    </row>
    <row r="3972" spans="1:8">
      <c r="A3972" s="1">
        <v>3971</v>
      </c>
      <c r="B3972" s="1" t="s">
        <v>11783</v>
      </c>
      <c r="C3972" s="1" t="s">
        <v>11782</v>
      </c>
      <c r="D3972" s="1">
        <v>-0.26955560584996002</v>
      </c>
      <c r="E3972" s="1">
        <f t="shared" si="124"/>
        <v>0.82957504092018297</v>
      </c>
      <c r="F3972" s="1">
        <v>5.9016811823457097E-2</v>
      </c>
      <c r="G3972" s="3">
        <f t="shared" si="125"/>
        <v>1.2290242554405753</v>
      </c>
      <c r="H3972" s="1" t="s">
        <v>11784</v>
      </c>
    </row>
    <row r="3973" spans="1:8">
      <c r="A3973" s="1">
        <v>3972</v>
      </c>
      <c r="B3973" s="1" t="s">
        <v>11786</v>
      </c>
      <c r="C3973" s="1" t="s">
        <v>11785</v>
      </c>
      <c r="D3973" s="1">
        <v>0.23852174629569001</v>
      </c>
      <c r="E3973" s="1">
        <f t="shared" si="124"/>
        <v>1.1797831801363257</v>
      </c>
      <c r="F3973" s="1">
        <v>5.9027851510089303E-2</v>
      </c>
      <c r="G3973" s="3">
        <f t="shared" si="125"/>
        <v>1.2289430238988028</v>
      </c>
      <c r="H3973" s="1" t="s">
        <v>11787</v>
      </c>
    </row>
    <row r="3974" spans="1:8">
      <c r="A3974" s="1">
        <v>3973</v>
      </c>
      <c r="B3974" s="1" t="s">
        <v>11789</v>
      </c>
      <c r="C3974" s="1" t="s">
        <v>11788</v>
      </c>
      <c r="D3974" s="1">
        <v>-0.22108542680206</v>
      </c>
      <c r="E3974" s="1">
        <f t="shared" si="124"/>
        <v>0.8579197286260507</v>
      </c>
      <c r="F3974" s="1">
        <v>5.9027895706471302E-2</v>
      </c>
      <c r="G3974" s="3">
        <f t="shared" si="125"/>
        <v>1.2289426987262422</v>
      </c>
      <c r="H3974" s="1" t="s">
        <v>11790</v>
      </c>
    </row>
    <row r="3975" spans="1:8">
      <c r="A3975" s="1">
        <v>3974</v>
      </c>
      <c r="B3975" s="1" t="s">
        <v>11792</v>
      </c>
      <c r="C3975" s="1" t="s">
        <v>11791</v>
      </c>
      <c r="D3975" s="1">
        <v>-0.29961529756161998</v>
      </c>
      <c r="E3975" s="1">
        <f t="shared" si="124"/>
        <v>0.81246901673264393</v>
      </c>
      <c r="F3975" s="1">
        <v>5.9033134695447E-2</v>
      </c>
      <c r="G3975" s="3">
        <f t="shared" si="125"/>
        <v>1.2289041548647046</v>
      </c>
      <c r="H3975" s="1" t="s">
        <v>11793</v>
      </c>
    </row>
    <row r="3976" spans="1:8">
      <c r="A3976" s="1">
        <v>3975</v>
      </c>
      <c r="B3976" s="1" t="s">
        <v>11795</v>
      </c>
      <c r="C3976" s="1" t="s">
        <v>11794</v>
      </c>
      <c r="D3976" s="1">
        <v>-1.6072885695746599</v>
      </c>
      <c r="E3976" s="1">
        <f t="shared" si="124"/>
        <v>0.32821462491102815</v>
      </c>
      <c r="F3976" s="1">
        <v>5.9048451580238102E-2</v>
      </c>
      <c r="G3976" s="3">
        <f t="shared" si="125"/>
        <v>1.2287914863480995</v>
      </c>
      <c r="H3976" s="1" t="s">
        <v>11796</v>
      </c>
    </row>
    <row r="3977" spans="1:8">
      <c r="A3977" s="1">
        <v>3976</v>
      </c>
      <c r="B3977" s="1" t="s">
        <v>11798</v>
      </c>
      <c r="C3977" s="1" t="s">
        <v>11797</v>
      </c>
      <c r="D3977" s="1">
        <v>-1.2500855523841199</v>
      </c>
      <c r="E3977" s="1">
        <f t="shared" si="124"/>
        <v>0.42042327562180065</v>
      </c>
      <c r="F3977" s="1">
        <v>5.9064649440491203E-2</v>
      </c>
      <c r="G3977" s="3">
        <f t="shared" si="125"/>
        <v>1.2286723693101103</v>
      </c>
      <c r="H3977" s="1" t="s">
        <v>1094</v>
      </c>
    </row>
    <row r="3978" spans="1:8">
      <c r="A3978" s="1">
        <v>3977</v>
      </c>
      <c r="B3978" s="1" t="s">
        <v>11800</v>
      </c>
      <c r="C3978" s="1" t="s">
        <v>11799</v>
      </c>
      <c r="D3978" s="1">
        <v>0.21083795167171401</v>
      </c>
      <c r="E3978" s="1">
        <f t="shared" si="124"/>
        <v>1.1573602111222565</v>
      </c>
      <c r="F3978" s="1">
        <v>5.9108402567240703E-2</v>
      </c>
      <c r="G3978" s="3">
        <f t="shared" si="125"/>
        <v>1.2283507775079394</v>
      </c>
      <c r="H3978" s="1" t="s">
        <v>11801</v>
      </c>
    </row>
    <row r="3979" spans="1:8">
      <c r="A3979" s="1">
        <v>3978</v>
      </c>
      <c r="B3979" s="1" t="s">
        <v>11803</v>
      </c>
      <c r="C3979" s="1" t="s">
        <v>11802</v>
      </c>
      <c r="D3979" s="1">
        <v>-0.30158370817849001</v>
      </c>
      <c r="E3979" s="1">
        <f t="shared" si="124"/>
        <v>0.81136124130766785</v>
      </c>
      <c r="F3979" s="1">
        <v>5.9131592762052203E-2</v>
      </c>
      <c r="G3979" s="3">
        <f t="shared" si="125"/>
        <v>1.2281804227351405</v>
      </c>
      <c r="H3979" s="1" t="s">
        <v>11804</v>
      </c>
    </row>
    <row r="3980" spans="1:8">
      <c r="A3980" s="1">
        <v>3979</v>
      </c>
      <c r="B3980" s="1" t="s">
        <v>11806</v>
      </c>
      <c r="C3980" s="1" t="s">
        <v>11805</v>
      </c>
      <c r="D3980" s="1">
        <v>0.28866373451806498</v>
      </c>
      <c r="E3980" s="1">
        <f t="shared" si="124"/>
        <v>1.2215083575260248</v>
      </c>
      <c r="F3980" s="1">
        <v>5.9143975513246003E-2</v>
      </c>
      <c r="G3980" s="3">
        <f t="shared" si="125"/>
        <v>1.2280894866168481</v>
      </c>
      <c r="H3980" s="1" t="s">
        <v>11807</v>
      </c>
    </row>
    <row r="3981" spans="1:8">
      <c r="A3981" s="1">
        <v>3980</v>
      </c>
      <c r="B3981" s="1" t="s">
        <v>11809</v>
      </c>
      <c r="C3981" s="1" t="s">
        <v>11808</v>
      </c>
      <c r="D3981" s="1">
        <v>0.27527923102339302</v>
      </c>
      <c r="E3981" s="1">
        <f t="shared" si="124"/>
        <v>1.2102283040583439</v>
      </c>
      <c r="F3981" s="1">
        <v>5.9167853482459398E-2</v>
      </c>
      <c r="G3981" s="3">
        <f t="shared" si="125"/>
        <v>1.227914185964373</v>
      </c>
      <c r="H3981" s="1" t="s">
        <v>11810</v>
      </c>
    </row>
    <row r="3982" spans="1:8">
      <c r="A3982" s="1">
        <v>3981</v>
      </c>
      <c r="B3982" s="1" t="s">
        <v>11812</v>
      </c>
      <c r="C3982" s="1" t="s">
        <v>11811</v>
      </c>
      <c r="D3982" s="1">
        <v>2.5579930590526199</v>
      </c>
      <c r="E3982" s="1">
        <f t="shared" si="124"/>
        <v>5.8888791166293881</v>
      </c>
      <c r="F3982" s="1">
        <v>5.9178342944228003E-2</v>
      </c>
      <c r="G3982" s="3">
        <f t="shared" si="125"/>
        <v>1.2278371997068722</v>
      </c>
      <c r="H3982" s="1" t="s">
        <v>11813</v>
      </c>
    </row>
    <row r="3983" spans="1:8">
      <c r="A3983" s="1">
        <v>3982</v>
      </c>
      <c r="B3983" s="1" t="s">
        <v>11815</v>
      </c>
      <c r="C3983" s="1" t="s">
        <v>11814</v>
      </c>
      <c r="D3983" s="1">
        <v>-0.28706517381242103</v>
      </c>
      <c r="E3983" s="1">
        <f t="shared" si="124"/>
        <v>0.81956758279934294</v>
      </c>
      <c r="F3983" s="1">
        <v>5.9283608720161002E-2</v>
      </c>
      <c r="G3983" s="3">
        <f t="shared" si="125"/>
        <v>1.2270653677893415</v>
      </c>
      <c r="H3983" s="1" t="s">
        <v>11816</v>
      </c>
    </row>
    <row r="3984" spans="1:8">
      <c r="A3984" s="1">
        <v>3983</v>
      </c>
      <c r="B3984" s="1" t="s">
        <v>11818</v>
      </c>
      <c r="C3984" s="1" t="s">
        <v>11817</v>
      </c>
      <c r="D3984" s="1">
        <v>0.55218940031608699</v>
      </c>
      <c r="E3984" s="1">
        <f t="shared" si="124"/>
        <v>1.4663092449968111</v>
      </c>
      <c r="F3984" s="1">
        <v>5.9331530160801602E-2</v>
      </c>
      <c r="G3984" s="3">
        <f t="shared" si="125"/>
        <v>1.2267144510587498</v>
      </c>
      <c r="H3984" s="1" t="s">
        <v>11819</v>
      </c>
    </row>
    <row r="3985" spans="1:8">
      <c r="A3985" s="1">
        <v>3984</v>
      </c>
      <c r="B3985" s="1" t="s">
        <v>11821</v>
      </c>
      <c r="C3985" s="1" t="s">
        <v>11820</v>
      </c>
      <c r="D3985" s="1">
        <v>0.32601027588215098</v>
      </c>
      <c r="E3985" s="1">
        <f t="shared" si="124"/>
        <v>1.2535419490105544</v>
      </c>
      <c r="F3985" s="1">
        <v>5.9415150055113601E-2</v>
      </c>
      <c r="G3985" s="3">
        <f t="shared" si="125"/>
        <v>1.2261028017121958</v>
      </c>
      <c r="H3985" s="1" t="s">
        <v>11822</v>
      </c>
    </row>
    <row r="3986" spans="1:8">
      <c r="A3986" s="1">
        <v>3985</v>
      </c>
      <c r="B3986" s="1" t="s">
        <v>11824</v>
      </c>
      <c r="C3986" s="1" t="s">
        <v>11823</v>
      </c>
      <c r="D3986" s="1">
        <v>0.20536061031208599</v>
      </c>
      <c r="E3986" s="1">
        <f t="shared" si="124"/>
        <v>1.1529745037034664</v>
      </c>
      <c r="F3986" s="1">
        <v>5.9429631991611102E-2</v>
      </c>
      <c r="G3986" s="3">
        <f t="shared" si="125"/>
        <v>1.2259969590318365</v>
      </c>
      <c r="H3986" s="1" t="s">
        <v>11825</v>
      </c>
    </row>
    <row r="3987" spans="1:8">
      <c r="A3987" s="1">
        <v>3986</v>
      </c>
      <c r="B3987" s="1" t="s">
        <v>11827</v>
      </c>
      <c r="C3987" s="1" t="s">
        <v>11826</v>
      </c>
      <c r="D3987" s="1">
        <v>-0.96267457197408202</v>
      </c>
      <c r="E3987" s="1">
        <f t="shared" si="124"/>
        <v>0.51310480041859552</v>
      </c>
      <c r="F3987" s="1">
        <v>5.94743056419135E-2</v>
      </c>
      <c r="G3987" s="3">
        <f t="shared" si="125"/>
        <v>1.2256706196168121</v>
      </c>
      <c r="H3987" s="1" t="s">
        <v>1094</v>
      </c>
    </row>
    <row r="3988" spans="1:8">
      <c r="A3988" s="1">
        <v>3987</v>
      </c>
      <c r="B3988" s="1" t="s">
        <v>11829</v>
      </c>
      <c r="C3988" s="1" t="s">
        <v>11828</v>
      </c>
      <c r="D3988" s="1">
        <v>-0.27222100924263598</v>
      </c>
      <c r="E3988" s="1">
        <f t="shared" si="124"/>
        <v>0.82804380198690408</v>
      </c>
      <c r="F3988" s="1">
        <v>5.9481015456344898E-2</v>
      </c>
      <c r="G3988" s="3">
        <f t="shared" si="125"/>
        <v>1.2256216258373269</v>
      </c>
      <c r="H3988" s="1" t="s">
        <v>11830</v>
      </c>
    </row>
    <row r="3989" spans="1:8">
      <c r="A3989" s="1">
        <v>3988</v>
      </c>
      <c r="B3989" s="1" t="s">
        <v>11832</v>
      </c>
      <c r="C3989" s="1" t="s">
        <v>11831</v>
      </c>
      <c r="D3989" s="1">
        <v>-0.43430051011798398</v>
      </c>
      <c r="E3989" s="1">
        <f t="shared" si="124"/>
        <v>0.74005248168406612</v>
      </c>
      <c r="F3989" s="1">
        <v>5.95400743020576E-2</v>
      </c>
      <c r="G3989" s="3">
        <f t="shared" si="125"/>
        <v>1.2251906277182918</v>
      </c>
      <c r="H3989" s="1" t="s">
        <v>11833</v>
      </c>
    </row>
    <row r="3990" spans="1:8">
      <c r="A3990" s="1">
        <v>3989</v>
      </c>
      <c r="B3990" s="1" t="s">
        <v>11835</v>
      </c>
      <c r="C3990" s="1" t="s">
        <v>11834</v>
      </c>
      <c r="D3990" s="1">
        <v>-0.42896158302755599</v>
      </c>
      <c r="E3990" s="1">
        <f t="shared" si="124"/>
        <v>0.74279623970299824</v>
      </c>
      <c r="F3990" s="1">
        <v>5.95505583354696E-2</v>
      </c>
      <c r="G3990" s="3">
        <f t="shared" si="125"/>
        <v>1.2251141622941044</v>
      </c>
      <c r="H3990" s="1" t="s">
        <v>11836</v>
      </c>
    </row>
    <row r="3991" spans="1:8">
      <c r="A3991" s="1">
        <v>3990</v>
      </c>
      <c r="B3991" s="1" t="s">
        <v>11838</v>
      </c>
      <c r="C3991" s="1" t="s">
        <v>11837</v>
      </c>
      <c r="D3991" s="1">
        <v>-0.68653865181679496</v>
      </c>
      <c r="E3991" s="1">
        <f t="shared" si="124"/>
        <v>0.62134280349010618</v>
      </c>
      <c r="F3991" s="1">
        <v>5.9571384236438103E-2</v>
      </c>
      <c r="G3991" s="3">
        <f t="shared" si="125"/>
        <v>1.2249623082566676</v>
      </c>
      <c r="H3991" s="1" t="s">
        <v>11839</v>
      </c>
    </row>
    <row r="3992" spans="1:8">
      <c r="A3992" s="1">
        <v>3991</v>
      </c>
      <c r="B3992" s="1" t="s">
        <v>11841</v>
      </c>
      <c r="C3992" s="1" t="s">
        <v>11840</v>
      </c>
      <c r="D3992" s="1">
        <v>0.21160854829279899</v>
      </c>
      <c r="E3992" s="1">
        <f t="shared" si="124"/>
        <v>1.157978565017076</v>
      </c>
      <c r="F3992" s="1">
        <v>5.9634018204016599E-2</v>
      </c>
      <c r="G3992" s="3">
        <f t="shared" si="125"/>
        <v>1.2245059264409883</v>
      </c>
      <c r="H3992" s="1" t="s">
        <v>11842</v>
      </c>
    </row>
    <row r="3993" spans="1:8">
      <c r="A3993" s="1">
        <v>3992</v>
      </c>
      <c r="B3993" s="1" t="s">
        <v>11844</v>
      </c>
      <c r="C3993" s="1" t="s">
        <v>11843</v>
      </c>
      <c r="D3993" s="1">
        <v>0.25162722154796402</v>
      </c>
      <c r="E3993" s="1">
        <f t="shared" si="124"/>
        <v>1.1905491832177937</v>
      </c>
      <c r="F3993" s="1">
        <v>5.9656622166970798E-2</v>
      </c>
      <c r="G3993" s="3">
        <f t="shared" si="125"/>
        <v>1.2243413405779715</v>
      </c>
      <c r="H3993" s="1" t="s">
        <v>11845</v>
      </c>
    </row>
    <row r="3994" spans="1:8">
      <c r="A3994" s="1">
        <v>3993</v>
      </c>
      <c r="B3994" s="1" t="s">
        <v>11847</v>
      </c>
      <c r="C3994" s="1" t="s">
        <v>11846</v>
      </c>
      <c r="D3994" s="1">
        <v>-0.87589784297207496</v>
      </c>
      <c r="E3994" s="1">
        <f t="shared" si="124"/>
        <v>0.54491464006771606</v>
      </c>
      <c r="F3994" s="1">
        <v>5.97003764455055E-2</v>
      </c>
      <c r="G3994" s="3">
        <f t="shared" si="125"/>
        <v>1.2240229303833556</v>
      </c>
      <c r="H3994" s="1" t="s">
        <v>11848</v>
      </c>
    </row>
    <row r="3995" spans="1:8">
      <c r="A3995" s="1">
        <v>3994</v>
      </c>
      <c r="B3995" s="1" t="s">
        <v>11850</v>
      </c>
      <c r="C3995" s="1" t="s">
        <v>11849</v>
      </c>
      <c r="D3995" s="1">
        <v>-0.33286048827735498</v>
      </c>
      <c r="E3995" s="1">
        <f t="shared" si="124"/>
        <v>0.79396070493239101</v>
      </c>
      <c r="F3995" s="1">
        <v>5.9701562116536697E-2</v>
      </c>
      <c r="G3995" s="3">
        <f t="shared" si="125"/>
        <v>1.2240143052237908</v>
      </c>
      <c r="H3995" s="1" t="s">
        <v>11851</v>
      </c>
    </row>
    <row r="3996" spans="1:8">
      <c r="A3996" s="1">
        <v>3995</v>
      </c>
      <c r="B3996" s="1" t="s">
        <v>11853</v>
      </c>
      <c r="C3996" s="1" t="s">
        <v>11852</v>
      </c>
      <c r="D3996" s="1">
        <v>-0.29084101266121398</v>
      </c>
      <c r="E3996" s="1">
        <f t="shared" si="124"/>
        <v>0.81742540513336781</v>
      </c>
      <c r="F3996" s="1">
        <v>5.9702754378280799E-2</v>
      </c>
      <c r="G3996" s="3">
        <f t="shared" si="125"/>
        <v>1.2240056322928339</v>
      </c>
      <c r="H3996" s="1" t="s">
        <v>11854</v>
      </c>
    </row>
    <row r="3997" spans="1:8">
      <c r="A3997" s="1">
        <v>3996</v>
      </c>
      <c r="B3997" s="1" t="s">
        <v>11856</v>
      </c>
      <c r="C3997" s="1" t="s">
        <v>11855</v>
      </c>
      <c r="D3997" s="1">
        <v>-0.85182850128783505</v>
      </c>
      <c r="E3997" s="1">
        <f t="shared" si="124"/>
        <v>0.55408203588191374</v>
      </c>
      <c r="F3997" s="1">
        <v>5.9745414804989398E-2</v>
      </c>
      <c r="G3997" s="3">
        <f t="shared" si="125"/>
        <v>1.2236954192719129</v>
      </c>
      <c r="H3997" s="1" t="s">
        <v>11857</v>
      </c>
    </row>
    <row r="3998" spans="1:8">
      <c r="A3998" s="1">
        <v>3997</v>
      </c>
      <c r="B3998" s="1" t="s">
        <v>11859</v>
      </c>
      <c r="C3998" s="1" t="s">
        <v>11858</v>
      </c>
      <c r="D3998" s="1">
        <v>-0.72379006447993999</v>
      </c>
      <c r="E3998" s="1">
        <f t="shared" si="124"/>
        <v>0.60550464630840362</v>
      </c>
      <c r="F3998" s="1">
        <v>5.97594534681469E-2</v>
      </c>
      <c r="G3998" s="3">
        <f t="shared" si="125"/>
        <v>1.2235933830275532</v>
      </c>
      <c r="H3998" s="1" t="s">
        <v>11860</v>
      </c>
    </row>
    <row r="3999" spans="1:8">
      <c r="A3999" s="1">
        <v>3998</v>
      </c>
      <c r="B3999" s="1" t="s">
        <v>11862</v>
      </c>
      <c r="C3999" s="1" t="s">
        <v>11861</v>
      </c>
      <c r="D3999" s="1">
        <v>0.51725691861378698</v>
      </c>
      <c r="E3999" s="1">
        <f t="shared" si="124"/>
        <v>1.4312313744661029</v>
      </c>
      <c r="F3999" s="1">
        <v>5.9775559548609997E-2</v>
      </c>
      <c r="G3999" s="3">
        <f t="shared" si="125"/>
        <v>1.2234763498380965</v>
      </c>
      <c r="H3999" s="1" t="s">
        <v>11863</v>
      </c>
    </row>
    <row r="4000" spans="1:8">
      <c r="A4000" s="1">
        <v>3999</v>
      </c>
      <c r="B4000" s="1" t="s">
        <v>11865</v>
      </c>
      <c r="C4000" s="1" t="s">
        <v>11864</v>
      </c>
      <c r="D4000" s="1">
        <v>0.236409841406298</v>
      </c>
      <c r="E4000" s="1">
        <f t="shared" si="124"/>
        <v>1.1780574051007071</v>
      </c>
      <c r="F4000" s="1">
        <v>5.9823180265496198E-2</v>
      </c>
      <c r="G4000" s="3">
        <f t="shared" si="125"/>
        <v>1.2231305031227708</v>
      </c>
      <c r="H4000" s="1" t="s">
        <v>11866</v>
      </c>
    </row>
    <row r="4001" spans="1:8">
      <c r="A4001" s="1">
        <v>4000</v>
      </c>
      <c r="B4001" s="1" t="s">
        <v>11868</v>
      </c>
      <c r="C4001" s="1" t="s">
        <v>11867</v>
      </c>
      <c r="D4001" s="1">
        <v>3.0684653712913001</v>
      </c>
      <c r="E4001" s="1">
        <f t="shared" si="124"/>
        <v>8.3888053513871768</v>
      </c>
      <c r="F4001" s="1">
        <v>5.9835691508859201E-2</v>
      </c>
      <c r="G4001" s="3">
        <f t="shared" si="125"/>
        <v>1.2230396855528987</v>
      </c>
      <c r="H4001" s="1" t="s">
        <v>11869</v>
      </c>
    </row>
    <row r="4002" spans="1:8">
      <c r="A4002" s="1">
        <v>4001</v>
      </c>
      <c r="B4002" s="1" t="s">
        <v>11871</v>
      </c>
      <c r="C4002" s="1" t="s">
        <v>11870</v>
      </c>
      <c r="D4002" s="1">
        <v>0.23456648615233799</v>
      </c>
      <c r="E4002" s="1">
        <f t="shared" si="124"/>
        <v>1.1765531429346774</v>
      </c>
      <c r="F4002" s="1">
        <v>5.9864314429256701E-2</v>
      </c>
      <c r="G4002" s="3">
        <f t="shared" si="125"/>
        <v>1.2228319867056998</v>
      </c>
      <c r="H4002" s="1" t="s">
        <v>11872</v>
      </c>
    </row>
    <row r="4003" spans="1:8">
      <c r="A4003" s="1">
        <v>4002</v>
      </c>
      <c r="B4003" s="1" t="s">
        <v>11874</v>
      </c>
      <c r="C4003" s="1" t="s">
        <v>11873</v>
      </c>
      <c r="D4003" s="1">
        <v>0.371471852112992</v>
      </c>
      <c r="E4003" s="1">
        <f t="shared" si="124"/>
        <v>1.2936719748905228</v>
      </c>
      <c r="F4003" s="1">
        <v>5.9910861299275003E-2</v>
      </c>
      <c r="G4003" s="3">
        <f t="shared" si="125"/>
        <v>1.2224944367969894</v>
      </c>
      <c r="H4003" s="1" t="s">
        <v>11875</v>
      </c>
    </row>
    <row r="4004" spans="1:8">
      <c r="A4004" s="1">
        <v>4003</v>
      </c>
      <c r="B4004" s="1" t="s">
        <v>11877</v>
      </c>
      <c r="C4004" s="1" t="s">
        <v>11876</v>
      </c>
      <c r="D4004" s="1">
        <v>0.19012672770174099</v>
      </c>
      <c r="E4004" s="1">
        <f t="shared" si="124"/>
        <v>1.1408639260372073</v>
      </c>
      <c r="F4004" s="1">
        <v>5.9950905389528499E-2</v>
      </c>
      <c r="G4004" s="3">
        <f t="shared" si="125"/>
        <v>1.2222042537209781</v>
      </c>
      <c r="H4004" s="1" t="s">
        <v>11878</v>
      </c>
    </row>
    <row r="4005" spans="1:8">
      <c r="A4005" s="1">
        <v>4004</v>
      </c>
      <c r="B4005" s="1" t="s">
        <v>11880</v>
      </c>
      <c r="C4005" s="1" t="s">
        <v>11879</v>
      </c>
      <c r="D4005" s="1">
        <v>-0.29742483742135101</v>
      </c>
      <c r="E4005" s="1">
        <f t="shared" si="124"/>
        <v>0.81370353455156541</v>
      </c>
      <c r="F4005" s="1">
        <v>5.9978379905397103E-2</v>
      </c>
      <c r="G4005" s="3">
        <f t="shared" si="125"/>
        <v>1.2220052692808709</v>
      </c>
      <c r="H4005" s="1" t="s">
        <v>11881</v>
      </c>
    </row>
    <row r="4006" spans="1:8">
      <c r="A4006" s="1">
        <v>4005</v>
      </c>
      <c r="B4006" s="1" t="s">
        <v>11883</v>
      </c>
      <c r="C4006" s="1" t="s">
        <v>11882</v>
      </c>
      <c r="D4006" s="1">
        <v>-0.282823696703007</v>
      </c>
      <c r="E4006" s="1">
        <f t="shared" si="124"/>
        <v>0.82198063058792903</v>
      </c>
      <c r="F4006" s="1">
        <v>5.9997115142445497E-2</v>
      </c>
      <c r="G4006" s="3">
        <f t="shared" si="125"/>
        <v>1.2218696314136521</v>
      </c>
      <c r="H4006" s="1" t="s">
        <v>11884</v>
      </c>
    </row>
    <row r="4007" spans="1:8">
      <c r="A4007" s="1">
        <v>4006</v>
      </c>
      <c r="B4007" s="1" t="s">
        <v>11886</v>
      </c>
      <c r="C4007" s="1" t="s">
        <v>11885</v>
      </c>
      <c r="D4007" s="1">
        <v>0.27640425113293698</v>
      </c>
      <c r="E4007" s="1">
        <f t="shared" si="124"/>
        <v>1.211172413619062</v>
      </c>
      <c r="F4007" s="1">
        <v>6.0004278008480398E-2</v>
      </c>
      <c r="G4007" s="3">
        <f t="shared" si="125"/>
        <v>1.2218177854622747</v>
      </c>
      <c r="H4007" s="1" t="s">
        <v>11887</v>
      </c>
    </row>
    <row r="4008" spans="1:8">
      <c r="A4008" s="1">
        <v>4007</v>
      </c>
      <c r="B4008" s="1" t="s">
        <v>11889</v>
      </c>
      <c r="C4008" s="1" t="s">
        <v>11888</v>
      </c>
      <c r="D4008" s="1">
        <v>-0.20171548972865699</v>
      </c>
      <c r="E4008" s="1">
        <f t="shared" si="124"/>
        <v>0.86951601825662939</v>
      </c>
      <c r="F4008" s="1">
        <v>6.0069447963682701E-2</v>
      </c>
      <c r="G4008" s="3">
        <f t="shared" si="125"/>
        <v>1.221346359186789</v>
      </c>
      <c r="H4008" s="1" t="s">
        <v>11890</v>
      </c>
    </row>
    <row r="4009" spans="1:8">
      <c r="A4009" s="1">
        <v>4008</v>
      </c>
      <c r="B4009" s="1" t="s">
        <v>11892</v>
      </c>
      <c r="C4009" s="1" t="s">
        <v>11891</v>
      </c>
      <c r="D4009" s="1">
        <v>-0.31291938261765101</v>
      </c>
      <c r="E4009" s="1">
        <f t="shared" si="124"/>
        <v>0.80501112015327547</v>
      </c>
      <c r="F4009" s="1">
        <v>6.0139560334983501E-2</v>
      </c>
      <c r="G4009" s="3">
        <f t="shared" si="125"/>
        <v>1.2208397512402989</v>
      </c>
      <c r="H4009" s="1" t="s">
        <v>11893</v>
      </c>
    </row>
    <row r="4010" spans="1:8">
      <c r="A4010" s="1">
        <v>4009</v>
      </c>
      <c r="B4010" s="1" t="s">
        <v>11895</v>
      </c>
      <c r="C4010" s="1" t="s">
        <v>11894</v>
      </c>
      <c r="D4010" s="1">
        <v>-0.48744948202223898</v>
      </c>
      <c r="E4010" s="1">
        <f t="shared" si="124"/>
        <v>0.71328498916533245</v>
      </c>
      <c r="F4010" s="1">
        <v>6.01835113507957E-2</v>
      </c>
      <c r="G4010" s="3">
        <f t="shared" si="125"/>
        <v>1.2205224773505488</v>
      </c>
      <c r="H4010" s="1" t="s">
        <v>11896</v>
      </c>
    </row>
    <row r="4011" spans="1:8">
      <c r="A4011" s="1">
        <v>4010</v>
      </c>
      <c r="B4011" s="1" t="s">
        <v>11898</v>
      </c>
      <c r="C4011" s="1" t="s">
        <v>11897</v>
      </c>
      <c r="D4011" s="1">
        <v>0.219850343468593</v>
      </c>
      <c r="E4011" s="1">
        <f t="shared" si="124"/>
        <v>1.1646127702578222</v>
      </c>
      <c r="F4011" s="1">
        <v>6.0263621781880702E-2</v>
      </c>
      <c r="G4011" s="3">
        <f t="shared" si="125"/>
        <v>1.2199447712252394</v>
      </c>
      <c r="H4011" s="1" t="s">
        <v>11899</v>
      </c>
    </row>
    <row r="4012" spans="1:8">
      <c r="A4012" s="1">
        <v>4011</v>
      </c>
      <c r="B4012" s="1" t="s">
        <v>11901</v>
      </c>
      <c r="C4012" s="1" t="s">
        <v>11900</v>
      </c>
      <c r="D4012" s="1">
        <v>-0.29039165759289598</v>
      </c>
      <c r="E4012" s="1">
        <f t="shared" si="124"/>
        <v>0.81768004762386881</v>
      </c>
      <c r="F4012" s="1">
        <v>6.0264297467174897E-2</v>
      </c>
      <c r="G4012" s="3">
        <f t="shared" si="125"/>
        <v>1.2199399018738626</v>
      </c>
      <c r="H4012" s="1" t="s">
        <v>11902</v>
      </c>
    </row>
    <row r="4013" spans="1:8">
      <c r="A4013" s="1">
        <v>4012</v>
      </c>
      <c r="B4013" s="1" t="s">
        <v>11904</v>
      </c>
      <c r="C4013" s="1" t="s">
        <v>11903</v>
      </c>
      <c r="D4013" s="1">
        <v>0.37738513987474298</v>
      </c>
      <c r="E4013" s="1">
        <f t="shared" si="124"/>
        <v>1.2989853317760331</v>
      </c>
      <c r="F4013" s="1">
        <v>6.02702644599852E-2</v>
      </c>
      <c r="G4013" s="3">
        <f t="shared" si="125"/>
        <v>1.219896902886489</v>
      </c>
      <c r="H4013" s="1" t="s">
        <v>11905</v>
      </c>
    </row>
    <row r="4014" spans="1:8">
      <c r="A4014" s="1">
        <v>4013</v>
      </c>
      <c r="B4014" s="1" t="s">
        <v>11907</v>
      </c>
      <c r="C4014" s="1" t="s">
        <v>11906</v>
      </c>
      <c r="D4014" s="1">
        <v>-0.40881796176465601</v>
      </c>
      <c r="E4014" s="1">
        <f t="shared" si="124"/>
        <v>0.75324027064314392</v>
      </c>
      <c r="F4014" s="1">
        <v>6.0303971861801302E-2</v>
      </c>
      <c r="G4014" s="3">
        <f t="shared" si="125"/>
        <v>1.21965408253886</v>
      </c>
      <c r="H4014" s="1" t="s">
        <v>11908</v>
      </c>
    </row>
    <row r="4015" spans="1:8">
      <c r="A4015" s="1">
        <v>4014</v>
      </c>
      <c r="B4015" s="1" t="s">
        <v>11910</v>
      </c>
      <c r="C4015" s="1" t="s">
        <v>11909</v>
      </c>
      <c r="D4015" s="1">
        <v>-0.82734953746559003</v>
      </c>
      <c r="E4015" s="1">
        <f t="shared" si="124"/>
        <v>0.56356364881778342</v>
      </c>
      <c r="F4015" s="1">
        <v>6.0376756798504301E-2</v>
      </c>
      <c r="G4015" s="3">
        <f t="shared" si="125"/>
        <v>1.2191302192748665</v>
      </c>
      <c r="H4015" s="1" t="s">
        <v>1094</v>
      </c>
    </row>
    <row r="4016" spans="1:8">
      <c r="A4016" s="1">
        <v>4015</v>
      </c>
      <c r="B4016" s="1" t="s">
        <v>11912</v>
      </c>
      <c r="C4016" s="1" t="s">
        <v>11911</v>
      </c>
      <c r="D4016" s="1">
        <v>-0.26326983519791802</v>
      </c>
      <c r="E4016" s="1">
        <f t="shared" si="124"/>
        <v>0.83319735509528603</v>
      </c>
      <c r="F4016" s="1">
        <v>6.0394712120528299E-2</v>
      </c>
      <c r="G4016" s="3">
        <f t="shared" si="125"/>
        <v>1.2190010845147601</v>
      </c>
      <c r="H4016" s="1" t="s">
        <v>11913</v>
      </c>
    </row>
    <row r="4017" spans="1:8">
      <c r="A4017" s="1">
        <v>4016</v>
      </c>
      <c r="B4017" s="1" t="s">
        <v>11915</v>
      </c>
      <c r="C4017" s="1" t="s">
        <v>11914</v>
      </c>
      <c r="D4017" s="1">
        <v>-0.370310149116092</v>
      </c>
      <c r="E4017" s="1">
        <f t="shared" si="124"/>
        <v>0.77361616767441099</v>
      </c>
      <c r="F4017" s="1">
        <v>6.0446700411299702E-2</v>
      </c>
      <c r="G4017" s="3">
        <f t="shared" si="125"/>
        <v>1.2186274008789015</v>
      </c>
      <c r="H4017" s="1" t="s">
        <v>11916</v>
      </c>
    </row>
    <row r="4018" spans="1:8">
      <c r="A4018" s="1">
        <v>4017</v>
      </c>
      <c r="B4018" s="1" t="s">
        <v>11918</v>
      </c>
      <c r="C4018" s="1" t="s">
        <v>11917</v>
      </c>
      <c r="D4018" s="1">
        <v>0.21732362915501299</v>
      </c>
      <c r="E4018" s="1">
        <f t="shared" si="124"/>
        <v>1.1625748701293606</v>
      </c>
      <c r="F4018" s="1">
        <v>6.0462107759401001E-2</v>
      </c>
      <c r="G4018" s="3">
        <f t="shared" si="125"/>
        <v>1.2185167170271853</v>
      </c>
      <c r="H4018" s="1" t="s">
        <v>11919</v>
      </c>
    </row>
    <row r="4019" spans="1:8">
      <c r="A4019" s="1">
        <v>4018</v>
      </c>
      <c r="B4019" s="1" t="s">
        <v>11921</v>
      </c>
      <c r="C4019" s="1" t="s">
        <v>11920</v>
      </c>
      <c r="D4019" s="1">
        <v>0.225235686336547</v>
      </c>
      <c r="E4019" s="1">
        <f t="shared" si="124"/>
        <v>1.1689682018272305</v>
      </c>
      <c r="F4019" s="1">
        <v>6.0577189155096203E-2</v>
      </c>
      <c r="G4019" s="3">
        <f t="shared" si="125"/>
        <v>1.2176908822536161</v>
      </c>
      <c r="H4019" s="1" t="s">
        <v>11922</v>
      </c>
    </row>
    <row r="4020" spans="1:8">
      <c r="A4020" s="1">
        <v>4019</v>
      </c>
      <c r="B4020" s="1" t="s">
        <v>11924</v>
      </c>
      <c r="C4020" s="1" t="s">
        <v>11923</v>
      </c>
      <c r="D4020" s="1">
        <v>0.22474304483764301</v>
      </c>
      <c r="E4020" s="1">
        <f t="shared" si="124"/>
        <v>1.1685690988166477</v>
      </c>
      <c r="F4020" s="1">
        <v>6.05801818393907E-2</v>
      </c>
      <c r="G4020" s="3">
        <f t="shared" si="125"/>
        <v>1.2176694274091477</v>
      </c>
      <c r="H4020" s="1" t="s">
        <v>11925</v>
      </c>
    </row>
    <row r="4021" spans="1:8">
      <c r="A4021" s="1">
        <v>4020</v>
      </c>
      <c r="B4021" s="1" t="s">
        <v>11927</v>
      </c>
      <c r="C4021" s="1" t="s">
        <v>11926</v>
      </c>
      <c r="D4021" s="1">
        <v>-0.21132343880863499</v>
      </c>
      <c r="E4021" s="1">
        <f t="shared" si="124"/>
        <v>0.86374452220454434</v>
      </c>
      <c r="F4021" s="1">
        <v>6.0586136661228099E-2</v>
      </c>
      <c r="G4021" s="3">
        <f t="shared" si="125"/>
        <v>1.2176267398653025</v>
      </c>
      <c r="H4021" s="1" t="s">
        <v>11928</v>
      </c>
    </row>
    <row r="4022" spans="1:8">
      <c r="A4022" s="1">
        <v>4021</v>
      </c>
      <c r="B4022" s="1" t="s">
        <v>11930</v>
      </c>
      <c r="C4022" s="1" t="s">
        <v>11929</v>
      </c>
      <c r="D4022" s="1">
        <v>0.24430633806841701</v>
      </c>
      <c r="E4022" s="1">
        <f t="shared" si="124"/>
        <v>1.1845231036708002</v>
      </c>
      <c r="F4022" s="1">
        <v>6.0646557477461199E-2</v>
      </c>
      <c r="G4022" s="3">
        <f t="shared" si="125"/>
        <v>1.2171938462561787</v>
      </c>
      <c r="H4022" s="1" t="s">
        <v>11931</v>
      </c>
    </row>
    <row r="4023" spans="1:8">
      <c r="A4023" s="1">
        <v>4022</v>
      </c>
      <c r="B4023" s="1" t="s">
        <v>11933</v>
      </c>
      <c r="C4023" s="1" t="s">
        <v>11932</v>
      </c>
      <c r="D4023" s="1">
        <v>4.1223140299740804</v>
      </c>
      <c r="E4023" s="1">
        <f t="shared" si="124"/>
        <v>17.415669505398768</v>
      </c>
      <c r="F4023" s="1">
        <v>6.0659117979833498E-2</v>
      </c>
      <c r="G4023" s="3">
        <f t="shared" si="125"/>
        <v>1.2171039088831885</v>
      </c>
      <c r="H4023" s="1" t="s">
        <v>11934</v>
      </c>
    </row>
    <row r="4024" spans="1:8">
      <c r="A4024" s="1">
        <v>4023</v>
      </c>
      <c r="B4024" s="1" t="s">
        <v>11936</v>
      </c>
      <c r="C4024" s="1" t="s">
        <v>11935</v>
      </c>
      <c r="D4024" s="1">
        <v>0.27249579385107497</v>
      </c>
      <c r="E4024" s="1">
        <f t="shared" si="124"/>
        <v>1.207895623294881</v>
      </c>
      <c r="F4024" s="1">
        <v>6.0678008455278203E-2</v>
      </c>
      <c r="G4024" s="3">
        <f t="shared" si="125"/>
        <v>1.2169686818582295</v>
      </c>
      <c r="H4024" s="1" t="s">
        <v>11937</v>
      </c>
    </row>
    <row r="4025" spans="1:8">
      <c r="A4025" s="1">
        <v>4024</v>
      </c>
      <c r="B4025" s="1" t="s">
        <v>11939</v>
      </c>
      <c r="C4025" s="1" t="s">
        <v>11938</v>
      </c>
      <c r="D4025" s="1">
        <v>-0.70694805201954602</v>
      </c>
      <c r="E4025" s="1">
        <f t="shared" si="124"/>
        <v>0.61261472433881337</v>
      </c>
      <c r="F4025" s="1">
        <v>6.0680159061247303E-2</v>
      </c>
      <c r="G4025" s="3">
        <f t="shared" si="125"/>
        <v>1.2169532894652106</v>
      </c>
      <c r="H4025" s="1" t="s">
        <v>11940</v>
      </c>
    </row>
    <row r="4026" spans="1:8">
      <c r="A4026" s="1">
        <v>4025</v>
      </c>
      <c r="B4026" s="1" t="s">
        <v>11942</v>
      </c>
      <c r="C4026" s="1" t="s">
        <v>11941</v>
      </c>
      <c r="D4026" s="1">
        <v>-0.786428340409702</v>
      </c>
      <c r="E4026" s="1">
        <f t="shared" si="124"/>
        <v>0.57977766399887043</v>
      </c>
      <c r="F4026" s="1">
        <v>6.06979267429337E-2</v>
      </c>
      <c r="G4026" s="3">
        <f t="shared" si="125"/>
        <v>1.2168261428535863</v>
      </c>
      <c r="H4026" s="1" t="s">
        <v>1094</v>
      </c>
    </row>
    <row r="4027" spans="1:8">
      <c r="A4027" s="1">
        <v>4026</v>
      </c>
      <c r="B4027" s="1" t="s">
        <v>11944</v>
      </c>
      <c r="C4027" s="1" t="s">
        <v>11943</v>
      </c>
      <c r="D4027" s="1">
        <v>-0.41517242872272803</v>
      </c>
      <c r="E4027" s="1">
        <f t="shared" si="124"/>
        <v>0.74992985880736029</v>
      </c>
      <c r="F4027" s="1">
        <v>6.0701410468009698E-2</v>
      </c>
      <c r="G4027" s="3">
        <f t="shared" si="125"/>
        <v>1.216801217469113</v>
      </c>
      <c r="H4027" s="1" t="s">
        <v>11945</v>
      </c>
    </row>
    <row r="4028" spans="1:8">
      <c r="A4028" s="1">
        <v>4027</v>
      </c>
      <c r="B4028" s="1" t="s">
        <v>11947</v>
      </c>
      <c r="C4028" s="1" t="s">
        <v>11946</v>
      </c>
      <c r="D4028" s="1">
        <v>-0.41888296911198097</v>
      </c>
      <c r="E4028" s="1">
        <f t="shared" si="124"/>
        <v>0.74800355449181288</v>
      </c>
      <c r="F4028" s="1">
        <v>6.08233283144025E-2</v>
      </c>
      <c r="G4028" s="3">
        <f t="shared" si="125"/>
        <v>1.2159298185057708</v>
      </c>
      <c r="H4028" s="1" t="s">
        <v>11948</v>
      </c>
    </row>
    <row r="4029" spans="1:8">
      <c r="A4029" s="1">
        <v>4028</v>
      </c>
      <c r="B4029" s="1" t="s">
        <v>11950</v>
      </c>
      <c r="C4029" s="1" t="s">
        <v>11949</v>
      </c>
      <c r="D4029" s="1">
        <v>0.47774248346799603</v>
      </c>
      <c r="E4029" s="1">
        <f t="shared" si="124"/>
        <v>1.392562890382754</v>
      </c>
      <c r="F4029" s="1">
        <v>6.0835636073795399E-2</v>
      </c>
      <c r="G4029" s="3">
        <f t="shared" si="125"/>
        <v>1.2158419467729471</v>
      </c>
      <c r="H4029" s="1" t="s">
        <v>11951</v>
      </c>
    </row>
    <row r="4030" spans="1:8">
      <c r="A4030" s="1">
        <v>4029</v>
      </c>
      <c r="B4030" s="1" t="s">
        <v>11953</v>
      </c>
      <c r="C4030" s="1" t="s">
        <v>11952</v>
      </c>
      <c r="D4030" s="1">
        <v>0.210039116668816</v>
      </c>
      <c r="E4030" s="1">
        <f t="shared" si="124"/>
        <v>1.1567195463212692</v>
      </c>
      <c r="F4030" s="1">
        <v>6.0858770303911097E-2</v>
      </c>
      <c r="G4030" s="3">
        <f t="shared" si="125"/>
        <v>1.2156768271277241</v>
      </c>
      <c r="H4030" s="1" t="s">
        <v>11954</v>
      </c>
    </row>
    <row r="4031" spans="1:8">
      <c r="A4031" s="1">
        <v>4030</v>
      </c>
      <c r="B4031" s="1" t="s">
        <v>11956</v>
      </c>
      <c r="C4031" s="1" t="s">
        <v>11955</v>
      </c>
      <c r="D4031" s="1">
        <v>0.30329207093460397</v>
      </c>
      <c r="E4031" s="1">
        <f t="shared" si="124"/>
        <v>1.233956956820911</v>
      </c>
      <c r="F4031" s="1">
        <v>6.0870858079778198E-2</v>
      </c>
      <c r="G4031" s="3">
        <f t="shared" si="125"/>
        <v>1.2155905760737362</v>
      </c>
      <c r="H4031" s="1" t="s">
        <v>11957</v>
      </c>
    </row>
    <row r="4032" spans="1:8">
      <c r="A4032" s="1">
        <v>4031</v>
      </c>
      <c r="B4032" s="1" t="s">
        <v>11959</v>
      </c>
      <c r="C4032" s="1" t="s">
        <v>11958</v>
      </c>
      <c r="D4032" s="1">
        <v>-0.32037015341041503</v>
      </c>
      <c r="E4032" s="1">
        <f t="shared" si="124"/>
        <v>0.80086437282042577</v>
      </c>
      <c r="F4032" s="1">
        <v>6.0876743661229998E-2</v>
      </c>
      <c r="G4032" s="3">
        <f t="shared" si="125"/>
        <v>1.215548586325885</v>
      </c>
      <c r="H4032" s="1" t="s">
        <v>11960</v>
      </c>
    </row>
    <row r="4033" spans="1:8">
      <c r="A4033" s="1">
        <v>4032</v>
      </c>
      <c r="B4033" s="1" t="s">
        <v>11962</v>
      </c>
      <c r="C4033" s="1" t="s">
        <v>11961</v>
      </c>
      <c r="D4033" s="1">
        <v>-0.21226430302175001</v>
      </c>
      <c r="E4033" s="1">
        <f t="shared" si="124"/>
        <v>0.8631814084822238</v>
      </c>
      <c r="F4033" s="1">
        <v>6.0881260720005E-2</v>
      </c>
      <c r="G4033" s="3">
        <f t="shared" si="125"/>
        <v>1.2155163628394492</v>
      </c>
      <c r="H4033" s="1" t="s">
        <v>11963</v>
      </c>
    </row>
    <row r="4034" spans="1:8">
      <c r="A4034" s="1">
        <v>4033</v>
      </c>
      <c r="B4034" s="1" t="s">
        <v>11965</v>
      </c>
      <c r="C4034" s="1" t="s">
        <v>11964</v>
      </c>
      <c r="D4034" s="1">
        <v>-0.51432555431885596</v>
      </c>
      <c r="E4034" s="1">
        <f t="shared" si="124"/>
        <v>0.70012015556209994</v>
      </c>
      <c r="F4034" s="1">
        <v>6.0897105079870499E-2</v>
      </c>
      <c r="G4034" s="3">
        <f t="shared" si="125"/>
        <v>1.2154033523214889</v>
      </c>
      <c r="H4034" s="1" t="s">
        <v>11966</v>
      </c>
    </row>
    <row r="4035" spans="1:8">
      <c r="A4035" s="1">
        <v>4034</v>
      </c>
      <c r="B4035" s="1" t="s">
        <v>11968</v>
      </c>
      <c r="C4035" s="1" t="s">
        <v>11967</v>
      </c>
      <c r="D4035" s="1">
        <v>0.19808702635820699</v>
      </c>
      <c r="E4035" s="1">
        <f t="shared" ref="E4035:E4098" si="126">2^D4035</f>
        <v>1.147176222188975</v>
      </c>
      <c r="F4035" s="1">
        <v>6.0937322077437198E-2</v>
      </c>
      <c r="G4035" s="3">
        <f t="shared" ref="G4035:G4098" si="127">-LOG10(F4035)</f>
        <v>1.2151166349926705</v>
      </c>
      <c r="H4035" s="1" t="s">
        <v>11969</v>
      </c>
    </row>
    <row r="4036" spans="1:8">
      <c r="A4036" s="1">
        <v>4035</v>
      </c>
      <c r="B4036" s="1" t="s">
        <v>11971</v>
      </c>
      <c r="C4036" s="1" t="s">
        <v>11970</v>
      </c>
      <c r="D4036" s="1">
        <v>0.32125385316931598</v>
      </c>
      <c r="E4036" s="1">
        <f t="shared" si="126"/>
        <v>1.2494159505556683</v>
      </c>
      <c r="F4036" s="1">
        <v>6.0990510686089003E-2</v>
      </c>
      <c r="G4036" s="3">
        <f t="shared" si="127"/>
        <v>1.2147377301900626</v>
      </c>
      <c r="H4036" s="1" t="s">
        <v>11972</v>
      </c>
    </row>
    <row r="4037" spans="1:8">
      <c r="A4037" s="1">
        <v>4036</v>
      </c>
      <c r="B4037" s="1" t="s">
        <v>11974</v>
      </c>
      <c r="C4037" s="1" t="s">
        <v>11973</v>
      </c>
      <c r="D4037" s="1">
        <v>0.25828311329467302</v>
      </c>
      <c r="E4037" s="1">
        <f t="shared" si="126"/>
        <v>1.1960544865017475</v>
      </c>
      <c r="F4037" s="1">
        <v>6.0994645814164999E-2</v>
      </c>
      <c r="G4037" s="3">
        <f t="shared" si="127"/>
        <v>1.2147082862256069</v>
      </c>
      <c r="H4037" s="1" t="s">
        <v>11975</v>
      </c>
    </row>
    <row r="4038" spans="1:8">
      <c r="A4038" s="1">
        <v>4037</v>
      </c>
      <c r="B4038" s="1" t="s">
        <v>11977</v>
      </c>
      <c r="C4038" s="1" t="s">
        <v>11976</v>
      </c>
      <c r="D4038" s="1">
        <v>-0.48902939337395301</v>
      </c>
      <c r="E4038" s="1">
        <f t="shared" si="126"/>
        <v>0.712504290410923</v>
      </c>
      <c r="F4038" s="1">
        <v>6.1016470822832999E-2</v>
      </c>
      <c r="G4038" s="3">
        <f t="shared" si="127"/>
        <v>1.2145529154496588</v>
      </c>
      <c r="H4038" s="1" t="s">
        <v>11978</v>
      </c>
    </row>
    <row r="4039" spans="1:8">
      <c r="A4039" s="1">
        <v>4038</v>
      </c>
      <c r="B4039" s="1" t="s">
        <v>11980</v>
      </c>
      <c r="C4039" s="1" t="s">
        <v>11979</v>
      </c>
      <c r="D4039" s="1">
        <v>-0.81783931184212899</v>
      </c>
      <c r="E4039" s="1">
        <f t="shared" si="126"/>
        <v>0.56729092412080351</v>
      </c>
      <c r="F4039" s="1">
        <v>6.10827204957256E-2</v>
      </c>
      <c r="G4039" s="3">
        <f t="shared" si="127"/>
        <v>1.2140816286233014</v>
      </c>
      <c r="H4039" s="1" t="s">
        <v>1094</v>
      </c>
    </row>
    <row r="4040" spans="1:8">
      <c r="A4040" s="1">
        <v>4039</v>
      </c>
      <c r="B4040" s="1" t="s">
        <v>11982</v>
      </c>
      <c r="C4040" s="1" t="s">
        <v>11981</v>
      </c>
      <c r="D4040" s="1">
        <v>0.271106045930739</v>
      </c>
      <c r="E4040" s="1">
        <f t="shared" si="126"/>
        <v>1.2067326178703313</v>
      </c>
      <c r="F4040" s="1">
        <v>6.1148264765577102E-2</v>
      </c>
      <c r="G4040" s="3">
        <f t="shared" si="127"/>
        <v>1.2136158626412239</v>
      </c>
      <c r="H4040" s="1" t="s">
        <v>11983</v>
      </c>
    </row>
    <row r="4041" spans="1:8">
      <c r="A4041" s="1">
        <v>4040</v>
      </c>
      <c r="B4041" s="1" t="s">
        <v>11985</v>
      </c>
      <c r="C4041" s="1" t="s">
        <v>11984</v>
      </c>
      <c r="D4041" s="1">
        <v>0.31621798642659699</v>
      </c>
      <c r="E4041" s="1">
        <f t="shared" si="126"/>
        <v>1.2450623459534977</v>
      </c>
      <c r="F4041" s="1">
        <v>6.1183320685847399E-2</v>
      </c>
      <c r="G4041" s="3">
        <f t="shared" si="127"/>
        <v>1.2133669556546596</v>
      </c>
      <c r="H4041" s="1" t="s">
        <v>11986</v>
      </c>
    </row>
    <row r="4042" spans="1:8">
      <c r="A4042" s="1">
        <v>4041</v>
      </c>
      <c r="B4042" s="1" t="s">
        <v>11988</v>
      </c>
      <c r="C4042" s="1" t="s">
        <v>11987</v>
      </c>
      <c r="D4042" s="1">
        <v>0.199859142954769</v>
      </c>
      <c r="E4042" s="1">
        <f t="shared" si="126"/>
        <v>1.1485862076941999</v>
      </c>
      <c r="F4042" s="1">
        <v>6.1190385339895799E-2</v>
      </c>
      <c r="G4042" s="3">
        <f t="shared" si="127"/>
        <v>1.2133168118717699</v>
      </c>
      <c r="H4042" s="1" t="s">
        <v>11989</v>
      </c>
    </row>
    <row r="4043" spans="1:8">
      <c r="A4043" s="1">
        <v>4042</v>
      </c>
      <c r="B4043" s="1" t="s">
        <v>11991</v>
      </c>
      <c r="C4043" s="1" t="s">
        <v>11990</v>
      </c>
      <c r="D4043" s="1">
        <v>-0.53946563470842102</v>
      </c>
      <c r="E4043" s="1">
        <f t="shared" si="126"/>
        <v>0.68802570233115135</v>
      </c>
      <c r="F4043" s="1">
        <v>6.12121795544582E-2</v>
      </c>
      <c r="G4043" s="3">
        <f t="shared" si="127"/>
        <v>1.2131621564978394</v>
      </c>
      <c r="H4043" s="1" t="s">
        <v>11992</v>
      </c>
    </row>
    <row r="4044" spans="1:8">
      <c r="A4044" s="1">
        <v>4043</v>
      </c>
      <c r="B4044" s="1" t="s">
        <v>11994</v>
      </c>
      <c r="C4044" s="1" t="s">
        <v>11993</v>
      </c>
      <c r="D4044" s="1">
        <v>1.0881962479999401</v>
      </c>
      <c r="E4044" s="1">
        <f t="shared" si="126"/>
        <v>2.1260805371209828</v>
      </c>
      <c r="F4044" s="1">
        <v>6.1248302994043199E-2</v>
      </c>
      <c r="G4044" s="3">
        <f t="shared" si="127"/>
        <v>1.2129059397884541</v>
      </c>
      <c r="H4044" s="1" t="s">
        <v>11995</v>
      </c>
    </row>
    <row r="4045" spans="1:8">
      <c r="A4045" s="1">
        <v>4044</v>
      </c>
      <c r="B4045" s="1" t="s">
        <v>11997</v>
      </c>
      <c r="C4045" s="1" t="s">
        <v>11996</v>
      </c>
      <c r="D4045" s="1">
        <v>-0.37263620843843198</v>
      </c>
      <c r="E4045" s="1">
        <f t="shared" si="126"/>
        <v>0.7723698701705668</v>
      </c>
      <c r="F4045" s="1">
        <v>6.1265132438743597E-2</v>
      </c>
      <c r="G4045" s="3">
        <f t="shared" si="127"/>
        <v>1.2127866233234961</v>
      </c>
      <c r="H4045" s="1" t="s">
        <v>11998</v>
      </c>
    </row>
    <row r="4046" spans="1:8">
      <c r="A4046" s="1">
        <v>4045</v>
      </c>
      <c r="B4046" s="1" t="s">
        <v>12000</v>
      </c>
      <c r="C4046" s="1" t="s">
        <v>11999</v>
      </c>
      <c r="D4046" s="1">
        <v>0.40747965447607598</v>
      </c>
      <c r="E4046" s="1">
        <f t="shared" si="126"/>
        <v>1.3263666656480884</v>
      </c>
      <c r="F4046" s="1">
        <v>6.1267383714450299E-2</v>
      </c>
      <c r="G4046" s="3">
        <f t="shared" si="127"/>
        <v>1.21277066483921</v>
      </c>
      <c r="H4046" s="1" t="s">
        <v>12001</v>
      </c>
    </row>
    <row r="4047" spans="1:8">
      <c r="A4047" s="1">
        <v>4046</v>
      </c>
      <c r="B4047" s="1" t="s">
        <v>12003</v>
      </c>
      <c r="C4047" s="1" t="s">
        <v>12002</v>
      </c>
      <c r="D4047" s="1">
        <v>0.25886361312043299</v>
      </c>
      <c r="E4047" s="1">
        <f t="shared" si="126"/>
        <v>1.1965358419547993</v>
      </c>
      <c r="F4047" s="1">
        <v>6.1273058968143203E-2</v>
      </c>
      <c r="G4047" s="3">
        <f t="shared" si="127"/>
        <v>1.212730437607938</v>
      </c>
      <c r="H4047" s="1" t="s">
        <v>12004</v>
      </c>
    </row>
    <row r="4048" spans="1:8">
      <c r="A4048" s="1">
        <v>4047</v>
      </c>
      <c r="B4048" s="1" t="s">
        <v>12006</v>
      </c>
      <c r="C4048" s="1" t="s">
        <v>12005</v>
      </c>
      <c r="D4048" s="1">
        <v>1.06283746422313</v>
      </c>
      <c r="E4048" s="1">
        <f t="shared" si="126"/>
        <v>2.0890361591175051</v>
      </c>
      <c r="F4048" s="1">
        <v>6.1328599500915203E-2</v>
      </c>
      <c r="G4048" s="3">
        <f t="shared" si="127"/>
        <v>1.2123369527422989</v>
      </c>
      <c r="H4048" s="1" t="s">
        <v>12007</v>
      </c>
    </row>
    <row r="4049" spans="1:8">
      <c r="A4049" s="1">
        <v>4048</v>
      </c>
      <c r="B4049" s="1" t="s">
        <v>12009</v>
      </c>
      <c r="C4049" s="1" t="s">
        <v>12008</v>
      </c>
      <c r="D4049" s="1">
        <v>-0.55939187651635203</v>
      </c>
      <c r="E4049" s="1">
        <f t="shared" si="126"/>
        <v>0.67858814129484424</v>
      </c>
      <c r="F4049" s="1">
        <v>6.1331660284522603E-2</v>
      </c>
      <c r="G4049" s="3">
        <f t="shared" si="127"/>
        <v>1.2123152785434412</v>
      </c>
      <c r="H4049" s="1" t="s">
        <v>1094</v>
      </c>
    </row>
    <row r="4050" spans="1:8">
      <c r="A4050" s="1">
        <v>4049</v>
      </c>
      <c r="B4050" s="1" t="s">
        <v>12011</v>
      </c>
      <c r="C4050" s="1" t="s">
        <v>12010</v>
      </c>
      <c r="D4050" s="1">
        <v>-0.24113507713621701</v>
      </c>
      <c r="E4050" s="1">
        <f t="shared" si="126"/>
        <v>0.84607937588750004</v>
      </c>
      <c r="F4050" s="1">
        <v>6.1346142962197502E-2</v>
      </c>
      <c r="G4050" s="3">
        <f t="shared" si="127"/>
        <v>1.2122127376295977</v>
      </c>
      <c r="H4050" s="1" t="s">
        <v>12012</v>
      </c>
    </row>
    <row r="4051" spans="1:8">
      <c r="A4051" s="1">
        <v>4050</v>
      </c>
      <c r="B4051" s="1" t="s">
        <v>12014</v>
      </c>
      <c r="C4051" s="1" t="s">
        <v>12013</v>
      </c>
      <c r="D4051" s="1">
        <v>-0.28879017265927698</v>
      </c>
      <c r="E4051" s="1">
        <f t="shared" si="126"/>
        <v>0.81858822941200682</v>
      </c>
      <c r="F4051" s="1">
        <v>6.1385132218110802E-2</v>
      </c>
      <c r="G4051" s="3">
        <f t="shared" si="127"/>
        <v>1.2119368043885976</v>
      </c>
      <c r="H4051" s="1" t="s">
        <v>12015</v>
      </c>
    </row>
    <row r="4052" spans="1:8">
      <c r="A4052" s="1">
        <v>4051</v>
      </c>
      <c r="B4052" s="1" t="s">
        <v>12017</v>
      </c>
      <c r="C4052" s="1" t="s">
        <v>12016</v>
      </c>
      <c r="D4052" s="1">
        <v>-1.04843483945871</v>
      </c>
      <c r="E4052" s="1">
        <f t="shared" si="126"/>
        <v>0.48349241448465324</v>
      </c>
      <c r="F4052" s="1">
        <v>6.1392819555588E-2</v>
      </c>
      <c r="G4052" s="3">
        <f t="shared" si="127"/>
        <v>1.2118824205484537</v>
      </c>
      <c r="H4052" s="1" t="s">
        <v>12018</v>
      </c>
    </row>
    <row r="4053" spans="1:8">
      <c r="A4053" s="1">
        <v>4052</v>
      </c>
      <c r="B4053" s="1" t="s">
        <v>12020</v>
      </c>
      <c r="C4053" s="1" t="s">
        <v>12019</v>
      </c>
      <c r="D4053" s="1">
        <v>0.34951722479269298</v>
      </c>
      <c r="E4053" s="1">
        <f t="shared" si="126"/>
        <v>1.274134187004091</v>
      </c>
      <c r="F4053" s="1">
        <v>6.14049752127123E-2</v>
      </c>
      <c r="G4053" s="3">
        <f t="shared" si="127"/>
        <v>1.2117964396097862</v>
      </c>
      <c r="H4053" s="1" t="s">
        <v>12021</v>
      </c>
    </row>
    <row r="4054" spans="1:8">
      <c r="A4054" s="1">
        <v>4053</v>
      </c>
      <c r="B4054" s="1" t="s">
        <v>12023</v>
      </c>
      <c r="C4054" s="1" t="s">
        <v>12022</v>
      </c>
      <c r="D4054" s="1">
        <v>-0.19486071594662299</v>
      </c>
      <c r="E4054" s="1">
        <f t="shared" si="126"/>
        <v>0.87365723851447807</v>
      </c>
      <c r="F4054" s="1">
        <v>6.14354704318077E-2</v>
      </c>
      <c r="G4054" s="3">
        <f t="shared" si="127"/>
        <v>1.2115808118402818</v>
      </c>
      <c r="H4054" s="1" t="s">
        <v>12024</v>
      </c>
    </row>
    <row r="4055" spans="1:8">
      <c r="A4055" s="1">
        <v>4054</v>
      </c>
      <c r="B4055" s="1" t="s">
        <v>12026</v>
      </c>
      <c r="C4055" s="1" t="s">
        <v>12025</v>
      </c>
      <c r="D4055" s="1">
        <v>0.24984527760352901</v>
      </c>
      <c r="E4055" s="1">
        <f t="shared" si="126"/>
        <v>1.1890795848570854</v>
      </c>
      <c r="F4055" s="1">
        <v>6.14772544696073E-2</v>
      </c>
      <c r="G4055" s="3">
        <f t="shared" si="127"/>
        <v>1.2112855360214176</v>
      </c>
      <c r="H4055" s="1" t="s">
        <v>12027</v>
      </c>
    </row>
    <row r="4056" spans="1:8">
      <c r="A4056" s="1">
        <v>4055</v>
      </c>
      <c r="B4056" s="1" t="s">
        <v>12029</v>
      </c>
      <c r="C4056" s="1" t="s">
        <v>12028</v>
      </c>
      <c r="D4056" s="1">
        <v>2.5201643975467398</v>
      </c>
      <c r="E4056" s="1">
        <f t="shared" si="126"/>
        <v>5.7364746358345871</v>
      </c>
      <c r="F4056" s="1">
        <v>6.1523795501867297E-2</v>
      </c>
      <c r="G4056" s="3">
        <f t="shared" si="127"/>
        <v>1.2109568800552792</v>
      </c>
      <c r="H4056" s="1" t="s">
        <v>1094</v>
      </c>
    </row>
    <row r="4057" spans="1:8">
      <c r="A4057" s="1">
        <v>4056</v>
      </c>
      <c r="B4057" s="1" t="s">
        <v>12031</v>
      </c>
      <c r="C4057" s="1" t="s">
        <v>12030</v>
      </c>
      <c r="D4057" s="1">
        <v>1.3941168482148201</v>
      </c>
      <c r="E4057" s="1">
        <f t="shared" si="126"/>
        <v>2.6282761176740084</v>
      </c>
      <c r="F4057" s="1">
        <v>6.1531276097393797E-2</v>
      </c>
      <c r="G4057" s="3">
        <f t="shared" si="127"/>
        <v>1.2109040779834868</v>
      </c>
      <c r="H4057" s="1" t="s">
        <v>12032</v>
      </c>
    </row>
    <row r="4058" spans="1:8">
      <c r="A4058" s="1">
        <v>4057</v>
      </c>
      <c r="B4058" s="1" t="s">
        <v>12034</v>
      </c>
      <c r="C4058" s="1" t="s">
        <v>12033</v>
      </c>
      <c r="D4058" s="1">
        <v>-0.40340346705204</v>
      </c>
      <c r="E4058" s="1">
        <f t="shared" si="126"/>
        <v>0.75607252428091831</v>
      </c>
      <c r="F4058" s="1">
        <v>6.1563193322523801E-2</v>
      </c>
      <c r="G4058" s="3">
        <f t="shared" si="127"/>
        <v>1.2106788611215498</v>
      </c>
      <c r="H4058" s="1" t="s">
        <v>12035</v>
      </c>
    </row>
    <row r="4059" spans="1:8">
      <c r="A4059" s="1">
        <v>4058</v>
      </c>
      <c r="B4059" s="1" t="s">
        <v>12037</v>
      </c>
      <c r="C4059" s="1" t="s">
        <v>12036</v>
      </c>
      <c r="D4059" s="1">
        <v>-0.303147338803337</v>
      </c>
      <c r="E4059" s="1">
        <f t="shared" si="126"/>
        <v>0.81048234314234602</v>
      </c>
      <c r="F4059" s="1">
        <v>6.1576317641118199E-2</v>
      </c>
      <c r="G4059" s="3">
        <f t="shared" si="127"/>
        <v>1.2105862861369447</v>
      </c>
      <c r="H4059" s="1" t="s">
        <v>12038</v>
      </c>
    </row>
    <row r="4060" spans="1:8">
      <c r="A4060" s="1">
        <v>4059</v>
      </c>
      <c r="B4060" s="1" t="s">
        <v>12040</v>
      </c>
      <c r="C4060" s="1" t="s">
        <v>12039</v>
      </c>
      <c r="D4060" s="1">
        <v>-0.28264117092982399</v>
      </c>
      <c r="E4060" s="1">
        <f t="shared" si="126"/>
        <v>0.82208463187520364</v>
      </c>
      <c r="F4060" s="1">
        <v>6.1619245663606603E-2</v>
      </c>
      <c r="G4060" s="3">
        <f t="shared" si="127"/>
        <v>1.2102836225743911</v>
      </c>
      <c r="H4060" s="1" t="s">
        <v>12041</v>
      </c>
    </row>
    <row r="4061" spans="1:8">
      <c r="A4061" s="1">
        <v>4060</v>
      </c>
      <c r="B4061" s="1" t="s">
        <v>12043</v>
      </c>
      <c r="C4061" s="1" t="s">
        <v>12042</v>
      </c>
      <c r="D4061" s="1">
        <v>-0.236593477758063</v>
      </c>
      <c r="E4061" s="1">
        <f t="shared" si="126"/>
        <v>0.84874702773563038</v>
      </c>
      <c r="F4061" s="1">
        <v>6.1662732064125099E-2</v>
      </c>
      <c r="G4061" s="3">
        <f t="shared" si="127"/>
        <v>1.2099772370845669</v>
      </c>
      <c r="H4061" s="1" t="s">
        <v>12044</v>
      </c>
    </row>
    <row r="4062" spans="1:8">
      <c r="A4062" s="1">
        <v>4061</v>
      </c>
      <c r="B4062" s="1" t="s">
        <v>12046</v>
      </c>
      <c r="C4062" s="1" t="s">
        <v>12045</v>
      </c>
      <c r="D4062" s="1">
        <v>-0.36206130070481701</v>
      </c>
      <c r="E4062" s="1">
        <f t="shared" si="126"/>
        <v>0.77805211609908043</v>
      </c>
      <c r="F4062" s="1">
        <v>6.1683751375164297E-2</v>
      </c>
      <c r="G4062" s="3">
        <f t="shared" si="127"/>
        <v>1.2098292219870699</v>
      </c>
      <c r="H4062" s="1" t="s">
        <v>12047</v>
      </c>
    </row>
    <row r="4063" spans="1:8">
      <c r="A4063" s="1">
        <v>4062</v>
      </c>
      <c r="B4063" s="1" t="s">
        <v>12049</v>
      </c>
      <c r="C4063" s="1" t="s">
        <v>12048</v>
      </c>
      <c r="D4063" s="1">
        <v>0.26656515564880801</v>
      </c>
      <c r="E4063" s="1">
        <f t="shared" si="126"/>
        <v>1.2029403917212205</v>
      </c>
      <c r="F4063" s="1">
        <v>6.16860709718254E-2</v>
      </c>
      <c r="G4063" s="3">
        <f t="shared" si="127"/>
        <v>1.2098128907966521</v>
      </c>
      <c r="H4063" s="1" t="s">
        <v>12050</v>
      </c>
    </row>
    <row r="4064" spans="1:8">
      <c r="A4064" s="1">
        <v>4063</v>
      </c>
      <c r="B4064" s="1" t="s">
        <v>12052</v>
      </c>
      <c r="C4064" s="1" t="s">
        <v>12051</v>
      </c>
      <c r="D4064" s="1">
        <v>-0.19276871834961001</v>
      </c>
      <c r="E4064" s="1">
        <f t="shared" si="126"/>
        <v>0.87492501483849183</v>
      </c>
      <c r="F4064" s="1">
        <v>6.1691600110353802E-2</v>
      </c>
      <c r="G4064" s="3">
        <f t="shared" si="127"/>
        <v>1.2097739652060957</v>
      </c>
      <c r="H4064" s="1" t="s">
        <v>12053</v>
      </c>
    </row>
    <row r="4065" spans="1:8">
      <c r="A4065" s="1">
        <v>4064</v>
      </c>
      <c r="B4065" s="1" t="s">
        <v>12055</v>
      </c>
      <c r="C4065" s="1" t="s">
        <v>12054</v>
      </c>
      <c r="D4065" s="1">
        <v>-0.21973545015030799</v>
      </c>
      <c r="E4065" s="1">
        <f t="shared" si="126"/>
        <v>0.85872288771951621</v>
      </c>
      <c r="F4065" s="1">
        <v>6.1725888994706303E-2</v>
      </c>
      <c r="G4065" s="3">
        <f t="shared" si="127"/>
        <v>1.2095326465120266</v>
      </c>
      <c r="H4065" s="1" t="s">
        <v>12056</v>
      </c>
    </row>
    <row r="4066" spans="1:8">
      <c r="A4066" s="1">
        <v>4065</v>
      </c>
      <c r="B4066" s="1" t="s">
        <v>12058</v>
      </c>
      <c r="C4066" s="1" t="s">
        <v>12057</v>
      </c>
      <c r="D4066" s="1">
        <v>-0.32656374850810399</v>
      </c>
      <c r="E4066" s="1">
        <f t="shared" si="126"/>
        <v>0.7974335732270188</v>
      </c>
      <c r="F4066" s="1">
        <v>6.1733963508410997E-2</v>
      </c>
      <c r="G4066" s="3">
        <f t="shared" si="127"/>
        <v>1.2094758391097837</v>
      </c>
      <c r="H4066" s="1" t="s">
        <v>12059</v>
      </c>
    </row>
    <row r="4067" spans="1:8">
      <c r="A4067" s="1">
        <v>4066</v>
      </c>
      <c r="B4067" s="1" t="s">
        <v>12061</v>
      </c>
      <c r="C4067" s="1" t="s">
        <v>12060</v>
      </c>
      <c r="D4067" s="1">
        <v>-0.25972977586666401</v>
      </c>
      <c r="E4067" s="1">
        <f t="shared" si="126"/>
        <v>0.83524435030109656</v>
      </c>
      <c r="F4067" s="1">
        <v>6.1787782702848001E-2</v>
      </c>
      <c r="G4067" s="3">
        <f t="shared" si="127"/>
        <v>1.2090973894624875</v>
      </c>
      <c r="H4067" s="1" t="s">
        <v>12062</v>
      </c>
    </row>
    <row r="4068" spans="1:8">
      <c r="A4068" s="1">
        <v>4067</v>
      </c>
      <c r="B4068" s="1" t="s">
        <v>12064</v>
      </c>
      <c r="C4068" s="1" t="s">
        <v>12063</v>
      </c>
      <c r="D4068" s="1">
        <v>1.3166689255860899</v>
      </c>
      <c r="E4068" s="1">
        <f t="shared" si="126"/>
        <v>2.4909031448801406</v>
      </c>
      <c r="F4068" s="1">
        <v>6.1817998773065097E-2</v>
      </c>
      <c r="G4068" s="3">
        <f t="shared" si="127"/>
        <v>1.2088850584102535</v>
      </c>
      <c r="H4068" s="1" t="s">
        <v>12065</v>
      </c>
    </row>
    <row r="4069" spans="1:8">
      <c r="A4069" s="1">
        <v>4068</v>
      </c>
      <c r="B4069" s="1" t="s">
        <v>12067</v>
      </c>
      <c r="C4069" s="1" t="s">
        <v>12066</v>
      </c>
      <c r="D4069" s="1">
        <v>-0.24920267542274699</v>
      </c>
      <c r="E4069" s="1">
        <f t="shared" si="126"/>
        <v>0.84136127627096691</v>
      </c>
      <c r="F4069" s="1">
        <v>6.1828970115120001E-2</v>
      </c>
      <c r="G4069" s="3">
        <f t="shared" si="127"/>
        <v>1.2088079874821287</v>
      </c>
      <c r="H4069" s="1" t="s">
        <v>12068</v>
      </c>
    </row>
    <row r="4070" spans="1:8">
      <c r="A4070" s="1">
        <v>4069</v>
      </c>
      <c r="B4070" s="1" t="s">
        <v>12070</v>
      </c>
      <c r="C4070" s="1" t="s">
        <v>12069</v>
      </c>
      <c r="D4070" s="1">
        <v>0.35702359621530699</v>
      </c>
      <c r="E4070" s="1">
        <f t="shared" si="126"/>
        <v>1.2807808091612469</v>
      </c>
      <c r="F4070" s="1">
        <v>6.1891014185985298E-2</v>
      </c>
      <c r="G4070" s="3">
        <f t="shared" si="127"/>
        <v>1.2083724006200278</v>
      </c>
      <c r="H4070" s="1" t="s">
        <v>12071</v>
      </c>
    </row>
    <row r="4071" spans="1:8">
      <c r="A4071" s="1">
        <v>4070</v>
      </c>
      <c r="B4071" s="1" t="s">
        <v>12073</v>
      </c>
      <c r="C4071" s="1" t="s">
        <v>12072</v>
      </c>
      <c r="D4071" s="1">
        <v>0.35542776489558697</v>
      </c>
      <c r="E4071" s="1">
        <f t="shared" si="126"/>
        <v>1.2793648618846116</v>
      </c>
      <c r="F4071" s="1">
        <v>6.1893643973928401E-2</v>
      </c>
      <c r="G4071" s="3">
        <f t="shared" si="127"/>
        <v>1.2083539475676153</v>
      </c>
      <c r="H4071" s="1" t="s">
        <v>12074</v>
      </c>
    </row>
    <row r="4072" spans="1:8">
      <c r="A4072" s="1">
        <v>4071</v>
      </c>
      <c r="B4072" s="1" t="s">
        <v>12076</v>
      </c>
      <c r="C4072" s="1" t="s">
        <v>12075</v>
      </c>
      <c r="D4072" s="1">
        <v>-0.34371420471734399</v>
      </c>
      <c r="E4072" s="1">
        <f t="shared" si="126"/>
        <v>0.78800997394147032</v>
      </c>
      <c r="F4072" s="1">
        <v>6.1922680554689899E-2</v>
      </c>
      <c r="G4072" s="3">
        <f t="shared" si="127"/>
        <v>1.208150251858229</v>
      </c>
      <c r="H4072" s="1" t="s">
        <v>12077</v>
      </c>
    </row>
    <row r="4073" spans="1:8">
      <c r="A4073" s="1">
        <v>4072</v>
      </c>
      <c r="B4073" s="1" t="s">
        <v>12079</v>
      </c>
      <c r="C4073" s="1" t="s">
        <v>12078</v>
      </c>
      <c r="D4073" s="1">
        <v>-0.25456729158913299</v>
      </c>
      <c r="E4073" s="1">
        <f t="shared" si="126"/>
        <v>0.83823851036035768</v>
      </c>
      <c r="F4073" s="1">
        <v>6.1926765846244E-2</v>
      </c>
      <c r="G4073" s="3">
        <f t="shared" si="127"/>
        <v>1.2081216006267359</v>
      </c>
      <c r="H4073" s="1" t="s">
        <v>12080</v>
      </c>
    </row>
    <row r="4074" spans="1:8">
      <c r="A4074" s="1">
        <v>4073</v>
      </c>
      <c r="B4074" s="1" t="s">
        <v>12082</v>
      </c>
      <c r="C4074" s="1" t="s">
        <v>12081</v>
      </c>
      <c r="D4074" s="1">
        <v>-0.29154456254411099</v>
      </c>
      <c r="E4074" s="1">
        <f t="shared" si="126"/>
        <v>0.81702687368563154</v>
      </c>
      <c r="F4074" s="1">
        <v>6.1943074307923E-2</v>
      </c>
      <c r="G4074" s="3">
        <f t="shared" si="127"/>
        <v>1.2080072438963547</v>
      </c>
      <c r="H4074" s="1" t="s">
        <v>12083</v>
      </c>
    </row>
    <row r="4075" spans="1:8">
      <c r="A4075" s="1">
        <v>4074</v>
      </c>
      <c r="B4075" s="1" t="s">
        <v>12085</v>
      </c>
      <c r="C4075" s="1" t="s">
        <v>12084</v>
      </c>
      <c r="D4075" s="1">
        <v>1.27248396090863</v>
      </c>
      <c r="E4075" s="1">
        <f t="shared" si="126"/>
        <v>2.4157714324220136</v>
      </c>
      <c r="F4075" s="1">
        <v>6.1949079715880297E-2</v>
      </c>
      <c r="G4075" s="3">
        <f t="shared" si="127"/>
        <v>1.2079651408986303</v>
      </c>
      <c r="H4075" s="1" t="s">
        <v>12086</v>
      </c>
    </row>
    <row r="4076" spans="1:8">
      <c r="A4076" s="1">
        <v>4075</v>
      </c>
      <c r="B4076" s="1" t="s">
        <v>12088</v>
      </c>
      <c r="C4076" s="1" t="s">
        <v>12087</v>
      </c>
      <c r="D4076" s="1">
        <v>0.198708890806987</v>
      </c>
      <c r="E4076" s="1">
        <f t="shared" si="126"/>
        <v>1.1476708117325867</v>
      </c>
      <c r="F4076" s="1">
        <v>6.2005905118801899E-2</v>
      </c>
      <c r="G4076" s="3">
        <f t="shared" si="127"/>
        <v>1.2075669485922447</v>
      </c>
      <c r="H4076" s="1" t="s">
        <v>12089</v>
      </c>
    </row>
    <row r="4077" spans="1:8">
      <c r="A4077" s="1">
        <v>4076</v>
      </c>
      <c r="B4077" s="1" t="s">
        <v>12091</v>
      </c>
      <c r="C4077" s="1" t="s">
        <v>12090</v>
      </c>
      <c r="D4077" s="1">
        <v>0.24808248800776</v>
      </c>
      <c r="E4077" s="1">
        <f t="shared" si="126"/>
        <v>1.1876275683179649</v>
      </c>
      <c r="F4077" s="1">
        <v>6.20230612100015E-2</v>
      </c>
      <c r="G4077" s="3">
        <f t="shared" si="127"/>
        <v>1.2074468025327059</v>
      </c>
      <c r="H4077" s="1" t="s">
        <v>12092</v>
      </c>
    </row>
    <row r="4078" spans="1:8">
      <c r="A4078" s="1">
        <v>4077</v>
      </c>
      <c r="B4078" s="1" t="s">
        <v>12094</v>
      </c>
      <c r="C4078" s="1" t="s">
        <v>12093</v>
      </c>
      <c r="D4078" s="1">
        <v>-0.75408528953464404</v>
      </c>
      <c r="E4078" s="1">
        <f t="shared" si="126"/>
        <v>0.59292219617607689</v>
      </c>
      <c r="F4078" s="1">
        <v>6.2195683224821198E-2</v>
      </c>
      <c r="G4078" s="3">
        <f t="shared" si="127"/>
        <v>1.2062397570567391</v>
      </c>
      <c r="H4078" s="1" t="s">
        <v>12095</v>
      </c>
    </row>
    <row r="4079" spans="1:8">
      <c r="A4079" s="1">
        <v>4078</v>
      </c>
      <c r="B4079" s="1" t="s">
        <v>12097</v>
      </c>
      <c r="C4079" s="1" t="s">
        <v>12096</v>
      </c>
      <c r="D4079" s="1">
        <v>0.21843912203245899</v>
      </c>
      <c r="E4079" s="1">
        <f t="shared" si="126"/>
        <v>1.1634741214887727</v>
      </c>
      <c r="F4079" s="1">
        <v>6.2358231804829599E-2</v>
      </c>
      <c r="G4079" s="3">
        <f t="shared" si="127"/>
        <v>1.2051062079202173</v>
      </c>
      <c r="H4079" s="1" t="s">
        <v>12098</v>
      </c>
    </row>
    <row r="4080" spans="1:8">
      <c r="A4080" s="1">
        <v>4079</v>
      </c>
      <c r="B4080" s="1" t="s">
        <v>12100</v>
      </c>
      <c r="C4080" s="1" t="s">
        <v>12099</v>
      </c>
      <c r="D4080" s="1">
        <v>1.50211061288799</v>
      </c>
      <c r="E4080" s="1">
        <f t="shared" si="126"/>
        <v>2.8325680439606677</v>
      </c>
      <c r="F4080" s="1">
        <v>6.2389729182316098E-2</v>
      </c>
      <c r="G4080" s="3">
        <f t="shared" si="127"/>
        <v>1.204886899525607</v>
      </c>
      <c r="H4080" s="1" t="s">
        <v>1094</v>
      </c>
    </row>
    <row r="4081" spans="1:8">
      <c r="A4081" s="1">
        <v>4080</v>
      </c>
      <c r="B4081" s="1" t="s">
        <v>12102</v>
      </c>
      <c r="C4081" s="1" t="s">
        <v>12101</v>
      </c>
      <c r="D4081" s="1">
        <v>0.33339982220887399</v>
      </c>
      <c r="E4081" s="1">
        <f t="shared" si="126"/>
        <v>1.2599791166809131</v>
      </c>
      <c r="F4081" s="1">
        <v>6.25264141569596E-2</v>
      </c>
      <c r="G4081" s="3">
        <f t="shared" si="127"/>
        <v>1.2039364770685701</v>
      </c>
      <c r="H4081" s="1" t="s">
        <v>12103</v>
      </c>
    </row>
    <row r="4082" spans="1:8">
      <c r="A4082" s="1">
        <v>4081</v>
      </c>
      <c r="B4082" s="1" t="s">
        <v>12105</v>
      </c>
      <c r="C4082" s="1" t="s">
        <v>12104</v>
      </c>
      <c r="D4082" s="1">
        <v>0.25231012733006603</v>
      </c>
      <c r="E4082" s="1">
        <f t="shared" si="126"/>
        <v>1.1911128680955361</v>
      </c>
      <c r="F4082" s="1">
        <v>6.2532525761250707E-2</v>
      </c>
      <c r="G4082" s="3">
        <f t="shared" si="127"/>
        <v>1.2038940293071698</v>
      </c>
      <c r="H4082" s="1" t="s">
        <v>12106</v>
      </c>
    </row>
    <row r="4083" spans="1:8">
      <c r="A4083" s="1">
        <v>4082</v>
      </c>
      <c r="B4083" s="1" t="s">
        <v>12108</v>
      </c>
      <c r="C4083" s="1" t="s">
        <v>12107</v>
      </c>
      <c r="D4083" s="1">
        <v>-1.8562877475488</v>
      </c>
      <c r="E4083" s="1">
        <f t="shared" si="126"/>
        <v>0.27618603001520903</v>
      </c>
      <c r="F4083" s="1">
        <v>6.2588185510322997E-2</v>
      </c>
      <c r="G4083" s="3">
        <f t="shared" si="127"/>
        <v>1.2035076388649311</v>
      </c>
      <c r="H4083" s="1" t="s">
        <v>1094</v>
      </c>
    </row>
    <row r="4084" spans="1:8">
      <c r="A4084" s="1">
        <v>4083</v>
      </c>
      <c r="B4084" s="1" t="s">
        <v>12110</v>
      </c>
      <c r="C4084" s="1" t="s">
        <v>12109</v>
      </c>
      <c r="D4084" s="1">
        <v>-0.33598240010444602</v>
      </c>
      <c r="E4084" s="1">
        <f t="shared" si="126"/>
        <v>0.79224447570829537</v>
      </c>
      <c r="F4084" s="1">
        <v>6.2593859906499294E-2</v>
      </c>
      <c r="G4084" s="3">
        <f t="shared" si="127"/>
        <v>1.2034682664622676</v>
      </c>
      <c r="H4084" s="1" t="s">
        <v>12111</v>
      </c>
    </row>
    <row r="4085" spans="1:8">
      <c r="A4085" s="1">
        <v>4084</v>
      </c>
      <c r="B4085" s="1" t="s">
        <v>12113</v>
      </c>
      <c r="C4085" s="1" t="s">
        <v>12112</v>
      </c>
      <c r="D4085" s="1">
        <v>0.33402066524820201</v>
      </c>
      <c r="E4085" s="1">
        <f t="shared" si="126"/>
        <v>1.2605214472366546</v>
      </c>
      <c r="F4085" s="1">
        <v>6.2602356729282799E-2</v>
      </c>
      <c r="G4085" s="3">
        <f t="shared" si="127"/>
        <v>1.2034093170250815</v>
      </c>
      <c r="H4085" s="1" t="s">
        <v>12114</v>
      </c>
    </row>
    <row r="4086" spans="1:8">
      <c r="A4086" s="1">
        <v>4085</v>
      </c>
      <c r="B4086" s="1" t="s">
        <v>12116</v>
      </c>
      <c r="C4086" s="1" t="s">
        <v>12115</v>
      </c>
      <c r="D4086" s="1">
        <v>0.90993292264721204</v>
      </c>
      <c r="E4086" s="1">
        <f t="shared" si="126"/>
        <v>1.8789581352194717</v>
      </c>
      <c r="F4086" s="1">
        <v>6.2604707448833299E-2</v>
      </c>
      <c r="G4086" s="3">
        <f t="shared" si="127"/>
        <v>1.2033930095661358</v>
      </c>
      <c r="H4086" s="1" t="s">
        <v>12117</v>
      </c>
    </row>
    <row r="4087" spans="1:8">
      <c r="A4087" s="1">
        <v>4086</v>
      </c>
      <c r="B4087" s="1" t="s">
        <v>12119</v>
      </c>
      <c r="C4087" s="1" t="s">
        <v>12118</v>
      </c>
      <c r="D4087" s="1">
        <v>0.22281854043014801</v>
      </c>
      <c r="E4087" s="1">
        <f t="shared" si="126"/>
        <v>1.1670113080178002</v>
      </c>
      <c r="F4087" s="1">
        <v>6.26392792727863E-2</v>
      </c>
      <c r="G4087" s="3">
        <f t="shared" si="127"/>
        <v>1.2031532479113614</v>
      </c>
      <c r="H4087" s="1" t="s">
        <v>12120</v>
      </c>
    </row>
    <row r="4088" spans="1:8">
      <c r="A4088" s="1">
        <v>4087</v>
      </c>
      <c r="B4088" s="1" t="s">
        <v>12122</v>
      </c>
      <c r="C4088" s="1" t="s">
        <v>12121</v>
      </c>
      <c r="D4088" s="1">
        <v>1.95881211712293</v>
      </c>
      <c r="E4088" s="1">
        <f t="shared" si="126"/>
        <v>3.8874176586657359</v>
      </c>
      <c r="F4088" s="1">
        <v>6.2669025981233098E-2</v>
      </c>
      <c r="G4088" s="3">
        <f t="shared" si="127"/>
        <v>1.2029470551685943</v>
      </c>
      <c r="H4088" s="1" t="s">
        <v>12123</v>
      </c>
    </row>
    <row r="4089" spans="1:8">
      <c r="A4089" s="1">
        <v>4088</v>
      </c>
      <c r="B4089" s="1" t="s">
        <v>12125</v>
      </c>
      <c r="C4089" s="1" t="s">
        <v>12124</v>
      </c>
      <c r="D4089" s="1">
        <v>0.304738380671009</v>
      </c>
      <c r="E4089" s="1">
        <f t="shared" si="126"/>
        <v>1.2351946257579489</v>
      </c>
      <c r="F4089" s="1">
        <v>6.2708006761214699E-2</v>
      </c>
      <c r="G4089" s="3">
        <f t="shared" si="127"/>
        <v>1.2026770035040835</v>
      </c>
      <c r="H4089" s="1" t="s">
        <v>12126</v>
      </c>
    </row>
    <row r="4090" spans="1:8">
      <c r="A4090" s="1">
        <v>4089</v>
      </c>
      <c r="B4090" s="1" t="s">
        <v>12128</v>
      </c>
      <c r="C4090" s="1" t="s">
        <v>12127</v>
      </c>
      <c r="D4090" s="1">
        <v>-0.26276776820422498</v>
      </c>
      <c r="E4090" s="1">
        <f t="shared" si="126"/>
        <v>0.83348736350106067</v>
      </c>
      <c r="F4090" s="1">
        <v>6.2712487633438799E-2</v>
      </c>
      <c r="G4090" s="3">
        <f t="shared" si="127"/>
        <v>1.2026459716046916</v>
      </c>
      <c r="H4090" s="1" t="s">
        <v>12129</v>
      </c>
    </row>
    <row r="4091" spans="1:8">
      <c r="A4091" s="1">
        <v>4090</v>
      </c>
      <c r="B4091" s="1" t="s">
        <v>12131</v>
      </c>
      <c r="C4091" s="1" t="s">
        <v>12130</v>
      </c>
      <c r="D4091" s="1">
        <v>-0.44458927369127599</v>
      </c>
      <c r="E4091" s="1">
        <f t="shared" si="126"/>
        <v>0.73479347799915495</v>
      </c>
      <c r="F4091" s="1">
        <v>6.2739095834382294E-2</v>
      </c>
      <c r="G4091" s="3">
        <f t="shared" si="127"/>
        <v>1.2024617444359786</v>
      </c>
      <c r="H4091" s="1" t="s">
        <v>12132</v>
      </c>
    </row>
    <row r="4092" spans="1:8">
      <c r="A4092" s="1">
        <v>4091</v>
      </c>
      <c r="B4092" s="1" t="s">
        <v>12134</v>
      </c>
      <c r="C4092" s="1" t="s">
        <v>12133</v>
      </c>
      <c r="D4092" s="1">
        <v>-1.3436449908124799</v>
      </c>
      <c r="E4092" s="1">
        <f t="shared" si="126"/>
        <v>0.39402388998009025</v>
      </c>
      <c r="F4092" s="1">
        <v>6.2747327170542905E-2</v>
      </c>
      <c r="G4092" s="3">
        <f t="shared" si="127"/>
        <v>1.2024047689673538</v>
      </c>
      <c r="H4092" s="1" t="s">
        <v>12135</v>
      </c>
    </row>
    <row r="4093" spans="1:8">
      <c r="A4093" s="1">
        <v>4092</v>
      </c>
      <c r="B4093" s="1" t="s">
        <v>12137</v>
      </c>
      <c r="C4093" s="1" t="s">
        <v>12136</v>
      </c>
      <c r="D4093" s="1">
        <v>1.8299833783945201</v>
      </c>
      <c r="E4093" s="1">
        <f t="shared" si="126"/>
        <v>3.5553297626975917</v>
      </c>
      <c r="F4093" s="1">
        <v>6.2767977314463097E-2</v>
      </c>
      <c r="G4093" s="3">
        <f t="shared" si="127"/>
        <v>1.2022618661767697</v>
      </c>
      <c r="H4093" s="1" t="s">
        <v>12138</v>
      </c>
    </row>
    <row r="4094" spans="1:8">
      <c r="A4094" s="1">
        <v>4093</v>
      </c>
      <c r="B4094" s="1" t="s">
        <v>12140</v>
      </c>
      <c r="C4094" s="1" t="s">
        <v>12139</v>
      </c>
      <c r="D4094" s="1">
        <v>0.236739793471377</v>
      </c>
      <c r="E4094" s="1">
        <f t="shared" si="126"/>
        <v>1.1783268639365192</v>
      </c>
      <c r="F4094" s="1">
        <v>6.2786955404258202E-2</v>
      </c>
      <c r="G4094" s="3">
        <f t="shared" si="127"/>
        <v>1.2021305757597487</v>
      </c>
      <c r="H4094" s="1" t="s">
        <v>12141</v>
      </c>
    </row>
    <row r="4095" spans="1:8">
      <c r="A4095" s="1">
        <v>4094</v>
      </c>
      <c r="B4095" s="1" t="s">
        <v>12143</v>
      </c>
      <c r="C4095" s="1" t="s">
        <v>12142</v>
      </c>
      <c r="D4095" s="1">
        <v>0.23228341634449301</v>
      </c>
      <c r="E4095" s="1">
        <f t="shared" si="126"/>
        <v>1.1746927160395171</v>
      </c>
      <c r="F4095" s="1">
        <v>6.2803857037088004E-2</v>
      </c>
      <c r="G4095" s="3">
        <f t="shared" si="127"/>
        <v>1.2020136836754509</v>
      </c>
      <c r="H4095" s="1" t="s">
        <v>12144</v>
      </c>
    </row>
    <row r="4096" spans="1:8">
      <c r="A4096" s="1">
        <v>4095</v>
      </c>
      <c r="B4096" s="1" t="s">
        <v>12146</v>
      </c>
      <c r="C4096" s="1" t="s">
        <v>12145</v>
      </c>
      <c r="D4096" s="1">
        <v>0.59413501383865897</v>
      </c>
      <c r="E4096" s="1">
        <f t="shared" si="126"/>
        <v>1.5095672339471746</v>
      </c>
      <c r="F4096" s="1">
        <v>6.2820176457729901E-2</v>
      </c>
      <c r="G4096" s="3">
        <f t="shared" si="127"/>
        <v>1.2019008480312621</v>
      </c>
      <c r="H4096" s="1" t="s">
        <v>208</v>
      </c>
    </row>
    <row r="4097" spans="1:8">
      <c r="A4097" s="1">
        <v>4096</v>
      </c>
      <c r="B4097" s="1" t="s">
        <v>12148</v>
      </c>
      <c r="C4097" s="1" t="s">
        <v>12147</v>
      </c>
      <c r="D4097" s="1">
        <v>0.23128842401428901</v>
      </c>
      <c r="E4097" s="1">
        <f t="shared" si="126"/>
        <v>1.1738828378240445</v>
      </c>
      <c r="F4097" s="1">
        <v>6.2838645061908505E-2</v>
      </c>
      <c r="G4097" s="3">
        <f t="shared" si="127"/>
        <v>1.2017731878663174</v>
      </c>
      <c r="H4097" s="1" t="s">
        <v>12149</v>
      </c>
    </row>
    <row r="4098" spans="1:8">
      <c r="A4098" s="1">
        <v>4097</v>
      </c>
      <c r="B4098" s="1" t="s">
        <v>12151</v>
      </c>
      <c r="C4098" s="1" t="s">
        <v>12150</v>
      </c>
      <c r="D4098" s="1">
        <v>-0.41076255725535699</v>
      </c>
      <c r="E4098" s="1">
        <f t="shared" si="126"/>
        <v>0.75222566889044506</v>
      </c>
      <c r="F4098" s="1">
        <v>6.2874919701394999E-2</v>
      </c>
      <c r="G4098" s="3">
        <f t="shared" si="127"/>
        <v>1.2015225565803633</v>
      </c>
      <c r="H4098" s="1" t="s">
        <v>12152</v>
      </c>
    </row>
    <row r="4099" spans="1:8">
      <c r="A4099" s="1">
        <v>4098</v>
      </c>
      <c r="B4099" s="1" t="s">
        <v>12154</v>
      </c>
      <c r="C4099" s="1" t="s">
        <v>12153</v>
      </c>
      <c r="D4099" s="1">
        <v>-0.27762624833782901</v>
      </c>
      <c r="E4099" s="1">
        <f t="shared" ref="E4099:E4162" si="128">2^D4099</f>
        <v>0.82494723581157081</v>
      </c>
      <c r="F4099" s="1">
        <v>6.2878464918277394E-2</v>
      </c>
      <c r="G4099" s="3">
        <f t="shared" ref="G4099:G4162" si="129">-LOG10(F4099)</f>
        <v>1.2014980694759527</v>
      </c>
      <c r="H4099" s="1" t="s">
        <v>12155</v>
      </c>
    </row>
    <row r="4100" spans="1:8">
      <c r="A4100" s="1">
        <v>4099</v>
      </c>
      <c r="B4100" s="1" t="s">
        <v>12157</v>
      </c>
      <c r="C4100" s="1" t="s">
        <v>12156</v>
      </c>
      <c r="D4100" s="1">
        <v>-1.0662702814457401</v>
      </c>
      <c r="E4100" s="1">
        <f t="shared" si="128"/>
        <v>0.47755199291697231</v>
      </c>
      <c r="F4100" s="1">
        <v>6.2886654094402195E-2</v>
      </c>
      <c r="G4100" s="3">
        <f t="shared" si="129"/>
        <v>1.2014415114408588</v>
      </c>
      <c r="H4100" s="1" t="s">
        <v>12158</v>
      </c>
    </row>
    <row r="4101" spans="1:8">
      <c r="A4101" s="1">
        <v>4100</v>
      </c>
      <c r="B4101" s="1" t="s">
        <v>12160</v>
      </c>
      <c r="C4101" s="1" t="s">
        <v>12159</v>
      </c>
      <c r="D4101" s="1">
        <v>0.25197170013472098</v>
      </c>
      <c r="E4101" s="1">
        <f t="shared" si="128"/>
        <v>1.1908334897796706</v>
      </c>
      <c r="F4101" s="1">
        <v>6.2893804879126602E-2</v>
      </c>
      <c r="G4101" s="3">
        <f t="shared" si="129"/>
        <v>1.2013921310144271</v>
      </c>
      <c r="H4101" s="1" t="s">
        <v>12161</v>
      </c>
    </row>
    <row r="4102" spans="1:8">
      <c r="A4102" s="1">
        <v>4101</v>
      </c>
      <c r="B4102" s="1" t="s">
        <v>12163</v>
      </c>
      <c r="C4102" s="1" t="s">
        <v>12162</v>
      </c>
      <c r="D4102" s="1">
        <v>1.12626808443655</v>
      </c>
      <c r="E4102" s="1">
        <f t="shared" si="128"/>
        <v>2.1829333534031203</v>
      </c>
      <c r="F4102" s="1">
        <v>6.2897577038666302E-2</v>
      </c>
      <c r="G4102" s="3">
        <f t="shared" si="129"/>
        <v>1.2013660842686411</v>
      </c>
      <c r="H4102" s="1" t="s">
        <v>12164</v>
      </c>
    </row>
    <row r="4103" spans="1:8">
      <c r="A4103" s="1">
        <v>4102</v>
      </c>
      <c r="B4103" s="1" t="s">
        <v>12166</v>
      </c>
      <c r="C4103" s="1" t="s">
        <v>12165</v>
      </c>
      <c r="D4103" s="1">
        <v>0.40442917139192802</v>
      </c>
      <c r="E4103" s="1">
        <f t="shared" si="128"/>
        <v>1.3235651140978757</v>
      </c>
      <c r="F4103" s="1">
        <v>6.2921946947605598E-2</v>
      </c>
      <c r="G4103" s="3">
        <f t="shared" si="129"/>
        <v>1.2011978477855605</v>
      </c>
      <c r="H4103" s="1" t="s">
        <v>12167</v>
      </c>
    </row>
    <row r="4104" spans="1:8">
      <c r="A4104" s="1">
        <v>4103</v>
      </c>
      <c r="B4104" s="1" t="s">
        <v>12169</v>
      </c>
      <c r="C4104" s="1" t="s">
        <v>12168</v>
      </c>
      <c r="D4104" s="1">
        <v>-0.53804458722466397</v>
      </c>
      <c r="E4104" s="1">
        <f t="shared" si="128"/>
        <v>0.68870373812303609</v>
      </c>
      <c r="F4104" s="1">
        <v>6.3000181048504494E-2</v>
      </c>
      <c r="G4104" s="3">
        <f t="shared" si="129"/>
        <v>1.2006582024789028</v>
      </c>
      <c r="H4104" s="1" t="s">
        <v>12170</v>
      </c>
    </row>
    <row r="4105" spans="1:8">
      <c r="A4105" s="1">
        <v>4104</v>
      </c>
      <c r="B4105" s="1" t="s">
        <v>12172</v>
      </c>
      <c r="C4105" s="1" t="s">
        <v>12171</v>
      </c>
      <c r="D4105" s="1">
        <v>0.21807427392239501</v>
      </c>
      <c r="E4105" s="1">
        <f t="shared" si="128"/>
        <v>1.163179923719118</v>
      </c>
      <c r="F4105" s="1">
        <v>6.3017681653541505E-2</v>
      </c>
      <c r="G4105" s="3">
        <f t="shared" si="129"/>
        <v>1.2005375780518028</v>
      </c>
      <c r="H4105" s="1" t="s">
        <v>12173</v>
      </c>
    </row>
    <row r="4106" spans="1:8">
      <c r="A4106" s="1">
        <v>4105</v>
      </c>
      <c r="B4106" s="1" t="s">
        <v>12175</v>
      </c>
      <c r="C4106" s="1" t="s">
        <v>12174</v>
      </c>
      <c r="D4106" s="1">
        <v>-0.84967923330138895</v>
      </c>
      <c r="E4106" s="1">
        <f t="shared" si="128"/>
        <v>0.55490809977187783</v>
      </c>
      <c r="F4106" s="1">
        <v>6.3079377672204201E-2</v>
      </c>
      <c r="G4106" s="3">
        <f t="shared" si="129"/>
        <v>1.2001125999794835</v>
      </c>
      <c r="H4106" s="1" t="s">
        <v>1094</v>
      </c>
    </row>
    <row r="4107" spans="1:8">
      <c r="A4107" s="1">
        <v>4106</v>
      </c>
      <c r="B4107" s="1" t="s">
        <v>12177</v>
      </c>
      <c r="C4107" s="1" t="s">
        <v>12176</v>
      </c>
      <c r="D4107" s="1">
        <v>0.29287271672552601</v>
      </c>
      <c r="E4107" s="1">
        <f t="shared" si="128"/>
        <v>1.2250772434192834</v>
      </c>
      <c r="F4107" s="1">
        <v>6.3116849479461806E-2</v>
      </c>
      <c r="G4107" s="3">
        <f t="shared" si="129"/>
        <v>1.1998546873625295</v>
      </c>
      <c r="H4107" s="1" t="s">
        <v>12178</v>
      </c>
    </row>
    <row r="4108" spans="1:8">
      <c r="A4108" s="1">
        <v>4107</v>
      </c>
      <c r="B4108" s="1" t="s">
        <v>12180</v>
      </c>
      <c r="C4108" s="1" t="s">
        <v>12179</v>
      </c>
      <c r="D4108" s="1">
        <v>0.216799624995516</v>
      </c>
      <c r="E4108" s="1">
        <f t="shared" si="128"/>
        <v>1.1621526856548143</v>
      </c>
      <c r="F4108" s="1">
        <v>6.3144093202263302E-2</v>
      </c>
      <c r="G4108" s="3">
        <f t="shared" si="129"/>
        <v>1.1996672691726837</v>
      </c>
      <c r="H4108" s="1" t="s">
        <v>12181</v>
      </c>
    </row>
    <row r="4109" spans="1:8">
      <c r="A4109" s="1">
        <v>4108</v>
      </c>
      <c r="B4109" s="1" t="s">
        <v>12183</v>
      </c>
      <c r="C4109" s="1" t="s">
        <v>12182</v>
      </c>
      <c r="D4109" s="1">
        <v>0.23759665465555799</v>
      </c>
      <c r="E4109" s="1">
        <f t="shared" si="128"/>
        <v>1.1790269165586125</v>
      </c>
      <c r="F4109" s="1">
        <v>6.3185841432028905E-2</v>
      </c>
      <c r="G4109" s="3">
        <f t="shared" si="129"/>
        <v>1.1993802267305429</v>
      </c>
      <c r="H4109" s="1" t="s">
        <v>12184</v>
      </c>
    </row>
    <row r="4110" spans="1:8">
      <c r="A4110" s="1">
        <v>4109</v>
      </c>
      <c r="B4110" s="1" t="s">
        <v>12186</v>
      </c>
      <c r="C4110" s="1" t="s">
        <v>12185</v>
      </c>
      <c r="D4110" s="1">
        <v>0.33374591691938199</v>
      </c>
      <c r="E4110" s="1">
        <f t="shared" si="128"/>
        <v>1.2602814150912647</v>
      </c>
      <c r="F4110" s="1">
        <v>6.3239428357178606E-2</v>
      </c>
      <c r="G4110" s="3">
        <f t="shared" si="129"/>
        <v>1.1990120644584403</v>
      </c>
      <c r="H4110" s="1" t="s">
        <v>12187</v>
      </c>
    </row>
    <row r="4111" spans="1:8">
      <c r="A4111" s="1">
        <v>4110</v>
      </c>
      <c r="B4111" s="1" t="s">
        <v>12189</v>
      </c>
      <c r="C4111" s="1" t="s">
        <v>12188</v>
      </c>
      <c r="D4111" s="1">
        <v>0.62222850892009696</v>
      </c>
      <c r="E4111" s="1">
        <f t="shared" si="128"/>
        <v>1.5392510033031817</v>
      </c>
      <c r="F4111" s="1">
        <v>6.3239779111392294E-2</v>
      </c>
      <c r="G4111" s="3">
        <f t="shared" si="129"/>
        <v>1.1990096556732723</v>
      </c>
      <c r="H4111" s="1" t="s">
        <v>12190</v>
      </c>
    </row>
    <row r="4112" spans="1:8">
      <c r="A4112" s="1">
        <v>4111</v>
      </c>
      <c r="B4112" s="1" t="s">
        <v>12192</v>
      </c>
      <c r="C4112" s="1" t="s">
        <v>12191</v>
      </c>
      <c r="D4112" s="1">
        <v>0.24412606198228101</v>
      </c>
      <c r="E4112" s="1">
        <f t="shared" si="128"/>
        <v>1.1843750974451279</v>
      </c>
      <c r="F4112" s="1">
        <v>6.3327919945254496E-2</v>
      </c>
      <c r="G4112" s="3">
        <f t="shared" si="129"/>
        <v>1.1984047764781856</v>
      </c>
      <c r="H4112" s="1" t="s">
        <v>12193</v>
      </c>
    </row>
    <row r="4113" spans="1:8">
      <c r="A4113" s="1">
        <v>4112</v>
      </c>
      <c r="B4113" s="1" t="s">
        <v>12195</v>
      </c>
      <c r="C4113" s="1" t="s">
        <v>12194</v>
      </c>
      <c r="D4113" s="1">
        <v>0.22566253780228501</v>
      </c>
      <c r="E4113" s="1">
        <f t="shared" si="128"/>
        <v>1.1693141166600212</v>
      </c>
      <c r="F4113" s="1">
        <v>6.33280264856102E-2</v>
      </c>
      <c r="G4113" s="3">
        <f t="shared" si="129"/>
        <v>1.1984040458391609</v>
      </c>
      <c r="H4113" s="1" t="s">
        <v>12196</v>
      </c>
    </row>
    <row r="4114" spans="1:8">
      <c r="A4114" s="1">
        <v>4113</v>
      </c>
      <c r="B4114" s="1" t="s">
        <v>12198</v>
      </c>
      <c r="C4114" s="1" t="s">
        <v>12197</v>
      </c>
      <c r="D4114" s="1">
        <v>0.27992186744603198</v>
      </c>
      <c r="E4114" s="1">
        <f t="shared" si="128"/>
        <v>1.2141291285867948</v>
      </c>
      <c r="F4114" s="1">
        <v>6.3348446740015094E-2</v>
      </c>
      <c r="G4114" s="3">
        <f t="shared" si="129"/>
        <v>1.1982640292495275</v>
      </c>
      <c r="H4114" s="1" t="s">
        <v>12199</v>
      </c>
    </row>
    <row r="4115" spans="1:8">
      <c r="A4115" s="1">
        <v>4114</v>
      </c>
      <c r="B4115" s="1" t="s">
        <v>12201</v>
      </c>
      <c r="C4115" s="1" t="s">
        <v>12200</v>
      </c>
      <c r="D4115" s="1">
        <v>3.5502606795406702</v>
      </c>
      <c r="E4115" s="1">
        <f t="shared" si="128"/>
        <v>11.71480211560135</v>
      </c>
      <c r="F4115" s="1">
        <v>6.3351068587450807E-2</v>
      </c>
      <c r="G4115" s="3">
        <f t="shared" si="129"/>
        <v>1.1982460551653971</v>
      </c>
      <c r="H4115" s="1" t="s">
        <v>12202</v>
      </c>
    </row>
    <row r="4116" spans="1:8">
      <c r="A4116" s="1">
        <v>4115</v>
      </c>
      <c r="B4116" s="1" t="s">
        <v>12204</v>
      </c>
      <c r="C4116" s="1" t="s">
        <v>12203</v>
      </c>
      <c r="D4116" s="1">
        <v>-0.36064066986472398</v>
      </c>
      <c r="E4116" s="1">
        <f t="shared" si="128"/>
        <v>0.77881864623109132</v>
      </c>
      <c r="F4116" s="1">
        <v>6.3361310778304605E-2</v>
      </c>
      <c r="G4116" s="3">
        <f t="shared" si="129"/>
        <v>1.1981758469189359</v>
      </c>
      <c r="H4116" s="1" t="s">
        <v>12205</v>
      </c>
    </row>
    <row r="4117" spans="1:8">
      <c r="A4117" s="1">
        <v>4116</v>
      </c>
      <c r="B4117" s="1" t="s">
        <v>12207</v>
      </c>
      <c r="C4117" s="1" t="s">
        <v>12206</v>
      </c>
      <c r="D4117" s="1">
        <v>-0.32594744324500702</v>
      </c>
      <c r="E4117" s="1">
        <f t="shared" si="128"/>
        <v>0.7977743018516863</v>
      </c>
      <c r="F4117" s="1">
        <v>6.3437743620610498E-2</v>
      </c>
      <c r="G4117" s="3">
        <f t="shared" si="129"/>
        <v>1.1976522725779852</v>
      </c>
      <c r="H4117" s="1" t="s">
        <v>12208</v>
      </c>
    </row>
    <row r="4118" spans="1:8">
      <c r="A4118" s="1">
        <v>4117</v>
      </c>
      <c r="B4118" s="1" t="s">
        <v>12210</v>
      </c>
      <c r="C4118" s="1" t="s">
        <v>12209</v>
      </c>
      <c r="D4118" s="1">
        <v>-0.70831319670651105</v>
      </c>
      <c r="E4118" s="1">
        <f t="shared" si="128"/>
        <v>0.61203531416503143</v>
      </c>
      <c r="F4118" s="1">
        <v>6.3444486087168905E-2</v>
      </c>
      <c r="G4118" s="3">
        <f t="shared" si="129"/>
        <v>1.1976061161377929</v>
      </c>
      <c r="H4118" s="1" t="s">
        <v>12211</v>
      </c>
    </row>
    <row r="4119" spans="1:8">
      <c r="A4119" s="1">
        <v>4118</v>
      </c>
      <c r="B4119" s="1" t="s">
        <v>12213</v>
      </c>
      <c r="C4119" s="1" t="s">
        <v>12212</v>
      </c>
      <c r="D4119" s="1">
        <v>0.43640844387781003</v>
      </c>
      <c r="E4119" s="1">
        <f t="shared" si="128"/>
        <v>1.3532312924650358</v>
      </c>
      <c r="F4119" s="1">
        <v>6.3500903207546797E-2</v>
      </c>
      <c r="G4119" s="3">
        <f t="shared" si="129"/>
        <v>1.1972200974597735</v>
      </c>
      <c r="H4119" s="1" t="s">
        <v>12214</v>
      </c>
    </row>
    <row r="4120" spans="1:8">
      <c r="A4120" s="1">
        <v>4119</v>
      </c>
      <c r="B4120" s="1" t="s">
        <v>12216</v>
      </c>
      <c r="C4120" s="1" t="s">
        <v>12215</v>
      </c>
      <c r="D4120" s="1">
        <v>-0.44524915825245498</v>
      </c>
      <c r="E4120" s="1">
        <f t="shared" si="128"/>
        <v>0.73445746242839893</v>
      </c>
      <c r="F4120" s="1">
        <v>6.3535382001263699E-2</v>
      </c>
      <c r="G4120" s="3">
        <f t="shared" si="129"/>
        <v>1.1969843545742351</v>
      </c>
      <c r="H4120" s="1" t="s">
        <v>12217</v>
      </c>
    </row>
    <row r="4121" spans="1:8">
      <c r="A4121" s="1">
        <v>4120</v>
      </c>
      <c r="B4121" s="1" t="s">
        <v>12219</v>
      </c>
      <c r="C4121" s="1" t="s">
        <v>12218</v>
      </c>
      <c r="D4121" s="1">
        <v>-3.2791635569766502</v>
      </c>
      <c r="E4121" s="1">
        <f t="shared" si="128"/>
        <v>0.10300858197134466</v>
      </c>
      <c r="F4121" s="1">
        <v>6.3540806986813303E-2</v>
      </c>
      <c r="G4121" s="3">
        <f t="shared" si="129"/>
        <v>1.1969472738070388</v>
      </c>
      <c r="H4121" s="1" t="s">
        <v>12220</v>
      </c>
    </row>
    <row r="4122" spans="1:8">
      <c r="A4122" s="1">
        <v>4121</v>
      </c>
      <c r="B4122" s="1" t="s">
        <v>12222</v>
      </c>
      <c r="C4122" s="1" t="s">
        <v>12221</v>
      </c>
      <c r="D4122" s="1">
        <v>-0.86016225551574599</v>
      </c>
      <c r="E4122" s="1">
        <f t="shared" si="128"/>
        <v>0.55089059746703595</v>
      </c>
      <c r="F4122" s="1">
        <v>6.3553601462989898E-2</v>
      </c>
      <c r="G4122" s="3">
        <f t="shared" si="129"/>
        <v>1.1968598337616603</v>
      </c>
      <c r="H4122" s="1" t="s">
        <v>12223</v>
      </c>
    </row>
    <row r="4123" spans="1:8">
      <c r="A4123" s="1">
        <v>4122</v>
      </c>
      <c r="B4123" s="1" t="s">
        <v>12225</v>
      </c>
      <c r="C4123" s="1" t="s">
        <v>12224</v>
      </c>
      <c r="D4123" s="1">
        <v>0.82274509376432203</v>
      </c>
      <c r="E4123" s="1">
        <f t="shared" si="128"/>
        <v>1.7687683237309044</v>
      </c>
      <c r="F4123" s="1">
        <v>6.3609260601412601E-2</v>
      </c>
      <c r="G4123" s="3">
        <f t="shared" si="129"/>
        <v>1.1964796526641965</v>
      </c>
      <c r="H4123" s="1" t="s">
        <v>12226</v>
      </c>
    </row>
    <row r="4124" spans="1:8">
      <c r="A4124" s="1">
        <v>4123</v>
      </c>
      <c r="B4124" s="1" t="s">
        <v>12228</v>
      </c>
      <c r="C4124" s="1" t="s">
        <v>12227</v>
      </c>
      <c r="D4124" s="1">
        <v>0.25098696582625502</v>
      </c>
      <c r="E4124" s="1">
        <f t="shared" si="128"/>
        <v>1.1900209448939487</v>
      </c>
      <c r="F4124" s="1">
        <v>6.3719981098662504E-2</v>
      </c>
      <c r="G4124" s="3">
        <f t="shared" si="129"/>
        <v>1.195724361696201</v>
      </c>
      <c r="H4124" s="1" t="s">
        <v>12229</v>
      </c>
    </row>
    <row r="4125" spans="1:8">
      <c r="A4125" s="1">
        <v>4124</v>
      </c>
      <c r="B4125" s="1" t="s">
        <v>12231</v>
      </c>
      <c r="C4125" s="1" t="s">
        <v>12230</v>
      </c>
      <c r="D4125" s="1">
        <v>0.39430718710329399</v>
      </c>
      <c r="E4125" s="1">
        <f t="shared" si="128"/>
        <v>1.3143114482722931</v>
      </c>
      <c r="F4125" s="1">
        <v>6.3724659878480194E-2</v>
      </c>
      <c r="G4125" s="3">
        <f t="shared" si="129"/>
        <v>1.1956924738389763</v>
      </c>
      <c r="H4125" s="1" t="s">
        <v>12232</v>
      </c>
    </row>
    <row r="4126" spans="1:8">
      <c r="A4126" s="1">
        <v>4125</v>
      </c>
      <c r="B4126" s="1" t="s">
        <v>12234</v>
      </c>
      <c r="C4126" s="1" t="s">
        <v>12233</v>
      </c>
      <c r="D4126" s="1">
        <v>-0.236166744905218</v>
      </c>
      <c r="E4126" s="1">
        <f t="shared" si="128"/>
        <v>0.84899811462585606</v>
      </c>
      <c r="F4126" s="1">
        <v>6.3763381884789E-2</v>
      </c>
      <c r="G4126" s="3">
        <f t="shared" si="129"/>
        <v>1.1954286568730448</v>
      </c>
      <c r="H4126" s="1" t="s">
        <v>12235</v>
      </c>
    </row>
    <row r="4127" spans="1:8">
      <c r="A4127" s="1">
        <v>4126</v>
      </c>
      <c r="B4127" s="1" t="s">
        <v>12237</v>
      </c>
      <c r="C4127" s="1" t="s">
        <v>12236</v>
      </c>
      <c r="D4127" s="1">
        <v>0.20667579412944501</v>
      </c>
      <c r="E4127" s="1">
        <f t="shared" si="128"/>
        <v>1.1540260528883426</v>
      </c>
      <c r="F4127" s="1">
        <v>6.3765984656875593E-2</v>
      </c>
      <c r="G4127" s="3">
        <f t="shared" si="129"/>
        <v>1.1954109296689399</v>
      </c>
      <c r="H4127" s="1" t="s">
        <v>12238</v>
      </c>
    </row>
    <row r="4128" spans="1:8">
      <c r="A4128" s="1">
        <v>4127</v>
      </c>
      <c r="B4128" s="1" t="s">
        <v>12240</v>
      </c>
      <c r="C4128" s="1" t="s">
        <v>12239</v>
      </c>
      <c r="D4128" s="1">
        <v>-0.59219623419006595</v>
      </c>
      <c r="E4128" s="1">
        <f t="shared" si="128"/>
        <v>0.66333233824429583</v>
      </c>
      <c r="F4128" s="1">
        <v>6.3804088011111801E-2</v>
      </c>
      <c r="G4128" s="3">
        <f t="shared" si="129"/>
        <v>1.1951514945736577</v>
      </c>
      <c r="H4128" s="1" t="s">
        <v>12241</v>
      </c>
    </row>
    <row r="4129" spans="1:8">
      <c r="A4129" s="1">
        <v>4128</v>
      </c>
      <c r="B4129" s="1" t="s">
        <v>12243</v>
      </c>
      <c r="C4129" s="1" t="s">
        <v>12242</v>
      </c>
      <c r="D4129" s="1">
        <v>-0.21158157376522899</v>
      </c>
      <c r="E4129" s="1">
        <f t="shared" si="128"/>
        <v>0.86358999009431692</v>
      </c>
      <c r="F4129" s="1">
        <v>6.38163572424265E-2</v>
      </c>
      <c r="G4129" s="3">
        <f t="shared" si="129"/>
        <v>1.1950679897800018</v>
      </c>
      <c r="H4129" s="1" t="s">
        <v>12244</v>
      </c>
    </row>
    <row r="4130" spans="1:8">
      <c r="A4130" s="1">
        <v>4129</v>
      </c>
      <c r="B4130" s="1" t="s">
        <v>12246</v>
      </c>
      <c r="C4130" s="1" t="s">
        <v>12245</v>
      </c>
      <c r="D4130" s="1">
        <v>-0.62199502195961698</v>
      </c>
      <c r="E4130" s="1">
        <f t="shared" si="128"/>
        <v>0.64977177327087876</v>
      </c>
      <c r="F4130" s="1">
        <v>6.3872809792465998E-2</v>
      </c>
      <c r="G4130" s="3">
        <f t="shared" si="129"/>
        <v>1.1946839786201171</v>
      </c>
      <c r="H4130" s="1" t="s">
        <v>12247</v>
      </c>
    </row>
    <row r="4131" spans="1:8">
      <c r="A4131" s="1">
        <v>4130</v>
      </c>
      <c r="B4131" s="1" t="s">
        <v>12249</v>
      </c>
      <c r="C4131" s="1" t="s">
        <v>12248</v>
      </c>
      <c r="D4131" s="1">
        <v>-3.8006410507812101</v>
      </c>
      <c r="E4131" s="1">
        <f t="shared" si="128"/>
        <v>7.1761753302083148E-2</v>
      </c>
      <c r="F4131" s="1">
        <v>6.3891384710461602E-2</v>
      </c>
      <c r="G4131" s="3">
        <f t="shared" si="129"/>
        <v>1.1945576993526663</v>
      </c>
      <c r="H4131" s="1" t="s">
        <v>12250</v>
      </c>
    </row>
    <row r="4132" spans="1:8">
      <c r="A4132" s="1">
        <v>4131</v>
      </c>
      <c r="B4132" s="1" t="s">
        <v>12252</v>
      </c>
      <c r="C4132" s="1" t="s">
        <v>12251</v>
      </c>
      <c r="D4132" s="1">
        <v>-0.25969223691342302</v>
      </c>
      <c r="E4132" s="1">
        <f t="shared" si="128"/>
        <v>0.83526608365821231</v>
      </c>
      <c r="F4132" s="1">
        <v>6.3926161120054503E-2</v>
      </c>
      <c r="G4132" s="3">
        <f t="shared" si="129"/>
        <v>1.1943213749410035</v>
      </c>
      <c r="H4132" s="1" t="s">
        <v>12253</v>
      </c>
    </row>
    <row r="4133" spans="1:8">
      <c r="A4133" s="1">
        <v>4132</v>
      </c>
      <c r="B4133" s="1" t="s">
        <v>12255</v>
      </c>
      <c r="C4133" s="1" t="s">
        <v>12254</v>
      </c>
      <c r="D4133" s="1">
        <v>0.26611235844358699</v>
      </c>
      <c r="E4133" s="1">
        <f t="shared" si="128"/>
        <v>1.2025629019785078</v>
      </c>
      <c r="F4133" s="1">
        <v>6.3929696239693301E-2</v>
      </c>
      <c r="G4133" s="3">
        <f t="shared" si="129"/>
        <v>1.194297359100289</v>
      </c>
      <c r="H4133" s="1" t="s">
        <v>12256</v>
      </c>
    </row>
    <row r="4134" spans="1:8">
      <c r="A4134" s="1">
        <v>4133</v>
      </c>
      <c r="B4134" s="1" t="s">
        <v>12258</v>
      </c>
      <c r="C4134" s="1" t="s">
        <v>12257</v>
      </c>
      <c r="D4134" s="1">
        <v>0.25328375927226698</v>
      </c>
      <c r="E4134" s="1">
        <f t="shared" si="128"/>
        <v>1.1919169860246097</v>
      </c>
      <c r="F4134" s="1">
        <v>6.3934876113887207E-2</v>
      </c>
      <c r="G4134" s="3">
        <f t="shared" si="129"/>
        <v>1.1942621720154041</v>
      </c>
      <c r="H4134" s="1" t="s">
        <v>12259</v>
      </c>
    </row>
    <row r="4135" spans="1:8">
      <c r="A4135" s="1">
        <v>4134</v>
      </c>
      <c r="B4135" s="1" t="s">
        <v>12261</v>
      </c>
      <c r="C4135" s="1" t="s">
        <v>12260</v>
      </c>
      <c r="D4135" s="1">
        <v>0.226230200703328</v>
      </c>
      <c r="E4135" s="1">
        <f t="shared" si="128"/>
        <v>1.1697743018213571</v>
      </c>
      <c r="F4135" s="1">
        <v>6.4024255986767004E-2</v>
      </c>
      <c r="G4135" s="3">
        <f t="shared" si="129"/>
        <v>1.1936554596806026</v>
      </c>
      <c r="H4135" s="1" t="s">
        <v>12262</v>
      </c>
    </row>
    <row r="4136" spans="1:8">
      <c r="A4136" s="1">
        <v>4135</v>
      </c>
      <c r="B4136" s="1" t="s">
        <v>12264</v>
      </c>
      <c r="C4136" s="1" t="s">
        <v>12263</v>
      </c>
      <c r="D4136" s="1">
        <v>0.225638824589697</v>
      </c>
      <c r="E4136" s="1">
        <f t="shared" si="128"/>
        <v>1.1692948970983224</v>
      </c>
      <c r="F4136" s="1">
        <v>6.4039966174417304E-2</v>
      </c>
      <c r="G4136" s="3">
        <f t="shared" si="129"/>
        <v>1.1935489061448021</v>
      </c>
      <c r="H4136" s="1" t="s">
        <v>12265</v>
      </c>
    </row>
    <row r="4137" spans="1:8">
      <c r="A4137" s="1">
        <v>4136</v>
      </c>
      <c r="B4137" s="1" t="s">
        <v>12267</v>
      </c>
      <c r="C4137" s="1" t="s">
        <v>12266</v>
      </c>
      <c r="D4137" s="1">
        <v>-0.77389221649911</v>
      </c>
      <c r="E4137" s="1">
        <f t="shared" si="128"/>
        <v>0.58483752350567608</v>
      </c>
      <c r="F4137" s="1">
        <v>6.4057718887782E-2</v>
      </c>
      <c r="G4137" s="3">
        <f t="shared" si="129"/>
        <v>1.1934285307375694</v>
      </c>
      <c r="H4137" s="1" t="s">
        <v>12268</v>
      </c>
    </row>
    <row r="4138" spans="1:8">
      <c r="A4138" s="1">
        <v>4137</v>
      </c>
      <c r="B4138" s="1" t="s">
        <v>12270</v>
      </c>
      <c r="C4138" s="1" t="s">
        <v>12269</v>
      </c>
      <c r="D4138" s="1">
        <v>-0.25132341571480299</v>
      </c>
      <c r="E4138" s="1">
        <f t="shared" si="128"/>
        <v>0.84012539627075444</v>
      </c>
      <c r="F4138" s="1">
        <v>6.4061811019325496E-2</v>
      </c>
      <c r="G4138" s="3">
        <f t="shared" si="129"/>
        <v>1.1934007880483721</v>
      </c>
      <c r="H4138" s="1" t="s">
        <v>12271</v>
      </c>
    </row>
    <row r="4139" spans="1:8">
      <c r="A4139" s="1">
        <v>4138</v>
      </c>
      <c r="B4139" s="1" t="s">
        <v>12273</v>
      </c>
      <c r="C4139" s="1" t="s">
        <v>12272</v>
      </c>
      <c r="D4139" s="1">
        <v>0.29008150807303401</v>
      </c>
      <c r="E4139" s="1">
        <f t="shared" si="128"/>
        <v>1.2227093552624402</v>
      </c>
      <c r="F4139" s="1">
        <v>6.4072163226031195E-2</v>
      </c>
      <c r="G4139" s="3">
        <f t="shared" si="129"/>
        <v>1.1933306129635193</v>
      </c>
      <c r="H4139" s="1" t="s">
        <v>12274</v>
      </c>
    </row>
    <row r="4140" spans="1:8">
      <c r="A4140" s="1">
        <v>4139</v>
      </c>
      <c r="B4140" s="1" t="s">
        <v>12276</v>
      </c>
      <c r="C4140" s="1" t="s">
        <v>12275</v>
      </c>
      <c r="D4140" s="1">
        <v>-3.2971779862806199</v>
      </c>
      <c r="E4140" s="1">
        <f t="shared" si="128"/>
        <v>0.10173034681665068</v>
      </c>
      <c r="F4140" s="1">
        <v>6.4077020019027597E-2</v>
      </c>
      <c r="G4140" s="3">
        <f t="shared" si="129"/>
        <v>1.1932976938555597</v>
      </c>
      <c r="H4140" s="1" t="s">
        <v>12277</v>
      </c>
    </row>
    <row r="4141" spans="1:8">
      <c r="A4141" s="1">
        <v>4140</v>
      </c>
      <c r="B4141" s="1" t="s">
        <v>12279</v>
      </c>
      <c r="C4141" s="1" t="s">
        <v>12278</v>
      </c>
      <c r="D4141" s="1">
        <v>-0.43209298403483098</v>
      </c>
      <c r="E4141" s="1">
        <f t="shared" si="128"/>
        <v>0.74118573273957034</v>
      </c>
      <c r="F4141" s="1">
        <v>6.4189581417824298E-2</v>
      </c>
      <c r="G4141" s="3">
        <f t="shared" si="129"/>
        <v>1.1925354563537631</v>
      </c>
      <c r="H4141" s="1" t="s">
        <v>12280</v>
      </c>
    </row>
    <row r="4142" spans="1:8">
      <c r="A4142" s="1">
        <v>4141</v>
      </c>
      <c r="B4142" s="1" t="s">
        <v>12282</v>
      </c>
      <c r="C4142" s="1" t="s">
        <v>12281</v>
      </c>
      <c r="D4142" s="1">
        <v>0.197410379509631</v>
      </c>
      <c r="E4142" s="1">
        <f t="shared" si="128"/>
        <v>1.1466383045077377</v>
      </c>
      <c r="F4142" s="1">
        <v>6.4204889536527907E-2</v>
      </c>
      <c r="G4142" s="3">
        <f t="shared" si="129"/>
        <v>1.1924318968863907</v>
      </c>
      <c r="H4142" s="1" t="s">
        <v>12283</v>
      </c>
    </row>
    <row r="4143" spans="1:8">
      <c r="A4143" s="1">
        <v>4142</v>
      </c>
      <c r="B4143" s="1" t="s">
        <v>12285</v>
      </c>
      <c r="C4143" s="1" t="s">
        <v>12284</v>
      </c>
      <c r="D4143" s="1">
        <v>-0.48081691112994102</v>
      </c>
      <c r="E4143" s="1">
        <f t="shared" si="128"/>
        <v>0.7165717577711781</v>
      </c>
      <c r="F4143" s="1">
        <v>6.4247946280437895E-2</v>
      </c>
      <c r="G4143" s="3">
        <f t="shared" si="129"/>
        <v>1.1921407502274597</v>
      </c>
      <c r="H4143" s="1" t="s">
        <v>12286</v>
      </c>
    </row>
    <row r="4144" spans="1:8">
      <c r="A4144" s="1">
        <v>4143</v>
      </c>
      <c r="B4144" s="1" t="s">
        <v>12288</v>
      </c>
      <c r="C4144" s="1" t="s">
        <v>12287</v>
      </c>
      <c r="D4144" s="1">
        <v>-0.34632985635987201</v>
      </c>
      <c r="E4144" s="1">
        <f t="shared" si="128"/>
        <v>0.78658258133298087</v>
      </c>
      <c r="F4144" s="1">
        <v>6.4306182049892593E-2</v>
      </c>
      <c r="G4144" s="3">
        <f t="shared" si="129"/>
        <v>1.1917472743370763</v>
      </c>
      <c r="H4144" s="1" t="s">
        <v>12289</v>
      </c>
    </row>
    <row r="4145" spans="1:8">
      <c r="A4145" s="1">
        <v>4144</v>
      </c>
      <c r="B4145" s="1" t="s">
        <v>12291</v>
      </c>
      <c r="C4145" s="1" t="s">
        <v>12290</v>
      </c>
      <c r="D4145" s="1">
        <v>-0.75358541548327396</v>
      </c>
      <c r="E4145" s="1">
        <f t="shared" si="128"/>
        <v>0.59312767118277931</v>
      </c>
      <c r="F4145" s="1">
        <v>6.4310538541984694E-2</v>
      </c>
      <c r="G4145" s="3">
        <f t="shared" si="129"/>
        <v>1.1917178535826352</v>
      </c>
      <c r="H4145" s="1" t="s">
        <v>12292</v>
      </c>
    </row>
    <row r="4146" spans="1:8">
      <c r="A4146" s="1">
        <v>4145</v>
      </c>
      <c r="B4146" s="1" t="s">
        <v>12294</v>
      </c>
      <c r="C4146" s="1" t="s">
        <v>12293</v>
      </c>
      <c r="D4146" s="1">
        <v>-0.890399428708739</v>
      </c>
      <c r="E4146" s="1">
        <f t="shared" si="128"/>
        <v>0.53946473981119358</v>
      </c>
      <c r="F4146" s="1">
        <v>6.4313079088188105E-2</v>
      </c>
      <c r="G4146" s="3">
        <f t="shared" si="129"/>
        <v>1.191700697399072</v>
      </c>
      <c r="H4146" s="1" t="s">
        <v>12295</v>
      </c>
    </row>
    <row r="4147" spans="1:8">
      <c r="A4147" s="1">
        <v>4146</v>
      </c>
      <c r="B4147" s="1" t="s">
        <v>12297</v>
      </c>
      <c r="C4147" s="1" t="s">
        <v>12296</v>
      </c>
      <c r="D4147" s="1">
        <v>0.226576345042587</v>
      </c>
      <c r="E4147" s="1">
        <f t="shared" si="128"/>
        <v>1.1700549982402846</v>
      </c>
      <c r="F4147" s="1">
        <v>6.4332404678541899E-2</v>
      </c>
      <c r="G4147" s="3">
        <f t="shared" si="129"/>
        <v>1.1915702148190768</v>
      </c>
      <c r="H4147" s="1" t="s">
        <v>12298</v>
      </c>
    </row>
    <row r="4148" spans="1:8">
      <c r="A4148" s="1">
        <v>4147</v>
      </c>
      <c r="B4148" s="1" t="s">
        <v>12300</v>
      </c>
      <c r="C4148" s="1" t="s">
        <v>12299</v>
      </c>
      <c r="D4148" s="1">
        <v>1.00285720370622</v>
      </c>
      <c r="E4148" s="1">
        <f t="shared" si="128"/>
        <v>2.003964850209544</v>
      </c>
      <c r="F4148" s="1">
        <v>6.4345730528026598E-2</v>
      </c>
      <c r="G4148" s="3">
        <f t="shared" si="129"/>
        <v>1.1914802641385005</v>
      </c>
      <c r="H4148" s="1" t="s">
        <v>12301</v>
      </c>
    </row>
    <row r="4149" spans="1:8">
      <c r="A4149" s="1">
        <v>4148</v>
      </c>
      <c r="B4149" s="1" t="s">
        <v>12303</v>
      </c>
      <c r="C4149" s="1" t="s">
        <v>12302</v>
      </c>
      <c r="D4149" s="1">
        <v>0.30987135045275199</v>
      </c>
      <c r="E4149" s="1">
        <f t="shared" si="128"/>
        <v>1.239597156325126</v>
      </c>
      <c r="F4149" s="1">
        <v>6.4432969053261596E-2</v>
      </c>
      <c r="G4149" s="3">
        <f t="shared" si="129"/>
        <v>1.1908918560238395</v>
      </c>
      <c r="H4149" s="1" t="s">
        <v>12304</v>
      </c>
    </row>
    <row r="4150" spans="1:8">
      <c r="A4150" s="1">
        <v>4149</v>
      </c>
      <c r="B4150" s="1" t="s">
        <v>12306</v>
      </c>
      <c r="C4150" s="1" t="s">
        <v>12305</v>
      </c>
      <c r="D4150" s="1">
        <v>0.26073790310030698</v>
      </c>
      <c r="E4150" s="1">
        <f t="shared" si="128"/>
        <v>1.1980913422436328</v>
      </c>
      <c r="F4150" s="1">
        <v>6.4459527136239494E-2</v>
      </c>
      <c r="G4150" s="3">
        <f t="shared" si="129"/>
        <v>1.1907128847199786</v>
      </c>
      <c r="H4150" s="1" t="s">
        <v>12307</v>
      </c>
    </row>
    <row r="4151" spans="1:8">
      <c r="A4151" s="1">
        <v>4150</v>
      </c>
      <c r="B4151" s="1" t="s">
        <v>12309</v>
      </c>
      <c r="C4151" s="1" t="s">
        <v>12308</v>
      </c>
      <c r="D4151" s="1">
        <v>-0.47394088335792001</v>
      </c>
      <c r="E4151" s="1">
        <f t="shared" si="128"/>
        <v>0.71999516155894816</v>
      </c>
      <c r="F4151" s="1">
        <v>6.4464424883462698E-2</v>
      </c>
      <c r="G4151" s="3">
        <f t="shared" si="129"/>
        <v>1.1906798875218552</v>
      </c>
      <c r="H4151" s="1" t="s">
        <v>12310</v>
      </c>
    </row>
    <row r="4152" spans="1:8">
      <c r="A4152" s="1">
        <v>4151</v>
      </c>
      <c r="B4152" s="1" t="s">
        <v>12312</v>
      </c>
      <c r="C4152" s="1" t="s">
        <v>12311</v>
      </c>
      <c r="D4152" s="1">
        <v>-2.8546196171193201</v>
      </c>
      <c r="E4152" s="1">
        <f t="shared" si="128"/>
        <v>0.13825277877029724</v>
      </c>
      <c r="F4152" s="1">
        <v>6.4682230915858896E-2</v>
      </c>
      <c r="G4152" s="3">
        <f t="shared" si="129"/>
        <v>1.189215009517979</v>
      </c>
      <c r="H4152" s="1" t="s">
        <v>12313</v>
      </c>
    </row>
    <row r="4153" spans="1:8">
      <c r="A4153" s="1">
        <v>4152</v>
      </c>
      <c r="B4153" s="1" t="s">
        <v>12315</v>
      </c>
      <c r="C4153" s="1" t="s">
        <v>12314</v>
      </c>
      <c r="D4153" s="1">
        <v>0.224109042311263</v>
      </c>
      <c r="E4153" s="1">
        <f t="shared" si="128"/>
        <v>1.1680556756938067</v>
      </c>
      <c r="F4153" s="1">
        <v>6.4689050412602006E-2</v>
      </c>
      <c r="G4153" s="3">
        <f t="shared" si="129"/>
        <v>1.1891692239343901</v>
      </c>
      <c r="H4153" s="1" t="s">
        <v>12316</v>
      </c>
    </row>
    <row r="4154" spans="1:8">
      <c r="A4154" s="1">
        <v>4153</v>
      </c>
      <c r="B4154" s="1" t="s">
        <v>12318</v>
      </c>
      <c r="C4154" s="1" t="s">
        <v>12317</v>
      </c>
      <c r="D4154" s="1">
        <v>0.26149781603827199</v>
      </c>
      <c r="E4154" s="1">
        <f t="shared" si="128"/>
        <v>1.1987225809380166</v>
      </c>
      <c r="F4154" s="1">
        <v>6.4703136325455698E-2</v>
      </c>
      <c r="G4154" s="3">
        <f t="shared" si="129"/>
        <v>1.1890746674638131</v>
      </c>
      <c r="H4154" s="1" t="s">
        <v>12319</v>
      </c>
    </row>
    <row r="4155" spans="1:8">
      <c r="A4155" s="1">
        <v>4154</v>
      </c>
      <c r="B4155" s="1" t="s">
        <v>12321</v>
      </c>
      <c r="C4155" s="1" t="s">
        <v>12320</v>
      </c>
      <c r="D4155" s="1">
        <v>0.224290307670964</v>
      </c>
      <c r="E4155" s="1">
        <f t="shared" si="128"/>
        <v>1.1682024436024048</v>
      </c>
      <c r="F4155" s="1">
        <v>6.4712318069190602E-2</v>
      </c>
      <c r="G4155" s="3">
        <f t="shared" si="129"/>
        <v>1.1890130429744712</v>
      </c>
      <c r="H4155" s="1" t="s">
        <v>12322</v>
      </c>
    </row>
    <row r="4156" spans="1:8">
      <c r="A4156" s="1">
        <v>4155</v>
      </c>
      <c r="B4156" s="1" t="s">
        <v>12324</v>
      </c>
      <c r="C4156" s="1" t="s">
        <v>12323</v>
      </c>
      <c r="D4156" s="1">
        <v>0.471219424513383</v>
      </c>
      <c r="E4156" s="1">
        <f t="shared" si="128"/>
        <v>1.3862807138791167</v>
      </c>
      <c r="F4156" s="1">
        <v>6.4748855721322496E-2</v>
      </c>
      <c r="G4156" s="3">
        <f t="shared" si="129"/>
        <v>1.1887679022784727</v>
      </c>
      <c r="H4156" s="1" t="s">
        <v>12325</v>
      </c>
    </row>
    <row r="4157" spans="1:8">
      <c r="A4157" s="1">
        <v>4156</v>
      </c>
      <c r="B4157" s="1" t="s">
        <v>12327</v>
      </c>
      <c r="C4157" s="1" t="s">
        <v>12326</v>
      </c>
      <c r="D4157" s="1">
        <v>-0.41703206698770101</v>
      </c>
      <c r="E4157" s="1">
        <f t="shared" si="128"/>
        <v>0.74896381970181969</v>
      </c>
      <c r="F4157" s="1">
        <v>6.4762751825738707E-2</v>
      </c>
      <c r="G4157" s="3">
        <f t="shared" si="129"/>
        <v>1.1886747059757572</v>
      </c>
      <c r="H4157" s="1" t="s">
        <v>12328</v>
      </c>
    </row>
    <row r="4158" spans="1:8">
      <c r="A4158" s="1">
        <v>4157</v>
      </c>
      <c r="B4158" s="1" t="s">
        <v>12330</v>
      </c>
      <c r="C4158" s="1" t="s">
        <v>12329</v>
      </c>
      <c r="D4158" s="1">
        <v>0.33985441666252703</v>
      </c>
      <c r="E4158" s="1">
        <f t="shared" si="128"/>
        <v>1.2656288720561479</v>
      </c>
      <c r="F4158" s="1">
        <v>6.4781765957641693E-2</v>
      </c>
      <c r="G4158" s="3">
        <f t="shared" si="129"/>
        <v>1.1885472172519693</v>
      </c>
      <c r="H4158" s="1" t="s">
        <v>12331</v>
      </c>
    </row>
    <row r="4159" spans="1:8">
      <c r="A4159" s="1">
        <v>4158</v>
      </c>
      <c r="B4159" s="1" t="s">
        <v>12333</v>
      </c>
      <c r="C4159" s="1" t="s">
        <v>12332</v>
      </c>
      <c r="D4159" s="1">
        <v>-0.24771542897557799</v>
      </c>
      <c r="E4159" s="1">
        <f t="shared" si="128"/>
        <v>0.84222906657424412</v>
      </c>
      <c r="F4159" s="1">
        <v>6.4788926017436105E-2</v>
      </c>
      <c r="G4159" s="3">
        <f t="shared" si="129"/>
        <v>1.188499219137356</v>
      </c>
      <c r="H4159" s="1" t="s">
        <v>12334</v>
      </c>
    </row>
    <row r="4160" spans="1:8">
      <c r="A4160" s="1">
        <v>4159</v>
      </c>
      <c r="B4160" s="1" t="s">
        <v>12336</v>
      </c>
      <c r="C4160" s="1" t="s">
        <v>12335</v>
      </c>
      <c r="D4160" s="1">
        <v>0.21895515478573699</v>
      </c>
      <c r="E4160" s="1">
        <f t="shared" si="128"/>
        <v>1.1638903550834978</v>
      </c>
      <c r="F4160" s="1">
        <v>6.4816720900685396E-2</v>
      </c>
      <c r="G4160" s="3">
        <f t="shared" si="129"/>
        <v>1.1883129438493203</v>
      </c>
      <c r="H4160" s="1" t="s">
        <v>12337</v>
      </c>
    </row>
    <row r="4161" spans="1:8">
      <c r="A4161" s="1">
        <v>4160</v>
      </c>
      <c r="B4161" s="1" t="s">
        <v>12339</v>
      </c>
      <c r="C4161" s="1" t="s">
        <v>12338</v>
      </c>
      <c r="D4161" s="1">
        <v>1.5546383334856799</v>
      </c>
      <c r="E4161" s="1">
        <f t="shared" si="128"/>
        <v>2.9376007526190233</v>
      </c>
      <c r="F4161" s="1">
        <v>6.4852327087063996E-2</v>
      </c>
      <c r="G4161" s="3">
        <f t="shared" si="129"/>
        <v>1.1880744355716013</v>
      </c>
      <c r="H4161" s="1" t="s">
        <v>12340</v>
      </c>
    </row>
    <row r="4162" spans="1:8">
      <c r="A4162" s="1">
        <v>4161</v>
      </c>
      <c r="B4162" s="1" t="s">
        <v>12342</v>
      </c>
      <c r="C4162" s="1" t="s">
        <v>12341</v>
      </c>
      <c r="D4162" s="1">
        <v>0.22075377560258</v>
      </c>
      <c r="E4162" s="1">
        <f t="shared" si="128"/>
        <v>1.165342292487394</v>
      </c>
      <c r="F4162" s="1">
        <v>6.4876693968078894E-2</v>
      </c>
      <c r="G4162" s="3">
        <f t="shared" si="129"/>
        <v>1.1879112893148218</v>
      </c>
      <c r="H4162" s="1" t="s">
        <v>12343</v>
      </c>
    </row>
    <row r="4163" spans="1:8">
      <c r="A4163" s="1">
        <v>4162</v>
      </c>
      <c r="B4163" s="1" t="s">
        <v>12345</v>
      </c>
      <c r="C4163" s="1" t="s">
        <v>12344</v>
      </c>
      <c r="D4163" s="1">
        <v>-1.3722821412201001</v>
      </c>
      <c r="E4163" s="1">
        <f t="shared" ref="E4163:E4226" si="130">2^D4163</f>
        <v>0.38627972449127412</v>
      </c>
      <c r="F4163" s="1">
        <v>6.4975308258006001E-2</v>
      </c>
      <c r="G4163" s="3">
        <f t="shared" ref="G4163:G4226" si="131">-LOG10(F4163)</f>
        <v>1.1872516514278202</v>
      </c>
      <c r="H4163" s="1" t="s">
        <v>1094</v>
      </c>
    </row>
    <row r="4164" spans="1:8">
      <c r="A4164" s="1">
        <v>4163</v>
      </c>
      <c r="B4164" s="1" t="s">
        <v>12347</v>
      </c>
      <c r="C4164" s="1" t="s">
        <v>12346</v>
      </c>
      <c r="D4164" s="1">
        <v>0.38453624539408598</v>
      </c>
      <c r="E4164" s="1">
        <f t="shared" si="130"/>
        <v>1.3054400856625381</v>
      </c>
      <c r="F4164" s="1">
        <v>6.5015562390930801E-2</v>
      </c>
      <c r="G4164" s="3">
        <f t="shared" si="131"/>
        <v>1.1869826764101965</v>
      </c>
      <c r="H4164" s="1" t="s">
        <v>12348</v>
      </c>
    </row>
    <row r="4165" spans="1:8">
      <c r="A4165" s="1">
        <v>4164</v>
      </c>
      <c r="B4165" s="1" t="s">
        <v>12350</v>
      </c>
      <c r="C4165" s="1" t="s">
        <v>12349</v>
      </c>
      <c r="D4165" s="1">
        <v>2.5265922334665798</v>
      </c>
      <c r="E4165" s="1">
        <f t="shared" si="130"/>
        <v>5.7620901552026247</v>
      </c>
      <c r="F4165" s="1">
        <v>6.5040040626937107E-2</v>
      </c>
      <c r="G4165" s="3">
        <f t="shared" si="131"/>
        <v>1.1868191961340206</v>
      </c>
      <c r="H4165" s="1" t="s">
        <v>12351</v>
      </c>
    </row>
    <row r="4166" spans="1:8">
      <c r="A4166" s="1">
        <v>4165</v>
      </c>
      <c r="B4166" s="1" t="s">
        <v>12353</v>
      </c>
      <c r="C4166" s="1" t="s">
        <v>12352</v>
      </c>
      <c r="D4166" s="1">
        <v>-1.64997978390008</v>
      </c>
      <c r="E4166" s="1">
        <f t="shared" si="130"/>
        <v>0.31864462188043208</v>
      </c>
      <c r="F4166" s="1">
        <v>6.5041163939141999E-2</v>
      </c>
      <c r="G4166" s="3">
        <f t="shared" si="131"/>
        <v>1.1868116954609806</v>
      </c>
      <c r="H4166" s="1" t="s">
        <v>208</v>
      </c>
    </row>
    <row r="4167" spans="1:8">
      <c r="A4167" s="1">
        <v>4166</v>
      </c>
      <c r="B4167" s="1" t="s">
        <v>12355</v>
      </c>
      <c r="C4167" s="1" t="s">
        <v>12354</v>
      </c>
      <c r="D4167" s="1">
        <v>1.6157151277431201</v>
      </c>
      <c r="E4167" s="1">
        <f t="shared" si="130"/>
        <v>3.0646347227927717</v>
      </c>
      <c r="F4167" s="1">
        <v>6.5052761941662596E-2</v>
      </c>
      <c r="G4167" s="3">
        <f t="shared" si="131"/>
        <v>1.1867342598931778</v>
      </c>
      <c r="H4167" s="1" t="s">
        <v>12356</v>
      </c>
    </row>
    <row r="4168" spans="1:8">
      <c r="A4168" s="1">
        <v>4167</v>
      </c>
      <c r="B4168" s="1" t="s">
        <v>12358</v>
      </c>
      <c r="C4168" s="1" t="s">
        <v>12357</v>
      </c>
      <c r="D4168" s="1">
        <v>-3.03082540870742</v>
      </c>
      <c r="E4168" s="1">
        <f t="shared" si="130"/>
        <v>0.12235751279941928</v>
      </c>
      <c r="F4168" s="1">
        <v>6.5068786288462604E-2</v>
      </c>
      <c r="G4168" s="3">
        <f t="shared" si="131"/>
        <v>1.1866272939752158</v>
      </c>
      <c r="H4168" s="1" t="s">
        <v>1094</v>
      </c>
    </row>
    <row r="4169" spans="1:8">
      <c r="A4169" s="1">
        <v>4168</v>
      </c>
      <c r="B4169" s="1" t="s">
        <v>12360</v>
      </c>
      <c r="C4169" s="1" t="s">
        <v>12359</v>
      </c>
      <c r="D4169" s="1">
        <v>-1.1779147346448899</v>
      </c>
      <c r="E4169" s="1">
        <f t="shared" si="130"/>
        <v>0.44198988699892522</v>
      </c>
      <c r="F4169" s="1">
        <v>6.5076382227638604E-2</v>
      </c>
      <c r="G4169" s="3">
        <f t="shared" si="131"/>
        <v>1.1865765986707284</v>
      </c>
      <c r="H4169" s="1" t="s">
        <v>208</v>
      </c>
    </row>
    <row r="4170" spans="1:8">
      <c r="A4170" s="1">
        <v>4169</v>
      </c>
      <c r="B4170" s="1" t="s">
        <v>12362</v>
      </c>
      <c r="C4170" s="1" t="s">
        <v>12361</v>
      </c>
      <c r="D4170" s="1">
        <v>1.53289796872795</v>
      </c>
      <c r="E4170" s="1">
        <f t="shared" si="130"/>
        <v>2.8936651167274414</v>
      </c>
      <c r="F4170" s="1">
        <v>6.5080647488146501E-2</v>
      </c>
      <c r="G4170" s="3">
        <f t="shared" si="131"/>
        <v>1.1865481349126483</v>
      </c>
    </row>
    <row r="4171" spans="1:8">
      <c r="A4171" s="1">
        <v>4170</v>
      </c>
      <c r="B4171" s="1" t="s">
        <v>12364</v>
      </c>
      <c r="C4171" s="1" t="s">
        <v>12363</v>
      </c>
      <c r="D4171" s="1">
        <v>-0.51751219411034699</v>
      </c>
      <c r="E4171" s="1">
        <f t="shared" si="130"/>
        <v>0.69857542952189466</v>
      </c>
      <c r="F4171" s="1">
        <v>6.5081077000309503E-2</v>
      </c>
      <c r="G4171" s="3">
        <f t="shared" si="131"/>
        <v>1.186545268712726</v>
      </c>
      <c r="H4171" s="1" t="s">
        <v>12365</v>
      </c>
    </row>
    <row r="4172" spans="1:8">
      <c r="A4172" s="1">
        <v>4171</v>
      </c>
      <c r="B4172" s="1" t="s">
        <v>12367</v>
      </c>
      <c r="C4172" s="1" t="s">
        <v>12366</v>
      </c>
      <c r="D4172" s="1">
        <v>0.29019072654661898</v>
      </c>
      <c r="E4172" s="1">
        <f t="shared" si="130"/>
        <v>1.2228019233386052</v>
      </c>
      <c r="F4172" s="1">
        <v>6.5100277773453799E-2</v>
      </c>
      <c r="G4172" s="3">
        <f t="shared" si="131"/>
        <v>1.1864171583562191</v>
      </c>
      <c r="H4172" s="1" t="s">
        <v>12368</v>
      </c>
    </row>
    <row r="4173" spans="1:8">
      <c r="A4173" s="1">
        <v>4172</v>
      </c>
      <c r="B4173" s="1" t="s">
        <v>12370</v>
      </c>
      <c r="C4173" s="1" t="s">
        <v>12369</v>
      </c>
      <c r="D4173" s="1">
        <v>-0.25944381434976299</v>
      </c>
      <c r="E4173" s="1">
        <f t="shared" si="130"/>
        <v>0.83540992334848563</v>
      </c>
      <c r="F4173" s="1">
        <v>6.5199898559480898E-2</v>
      </c>
      <c r="G4173" s="3">
        <f t="shared" si="131"/>
        <v>1.1857530799596743</v>
      </c>
      <c r="H4173" s="1" t="s">
        <v>12371</v>
      </c>
    </row>
    <row r="4174" spans="1:8">
      <c r="A4174" s="1">
        <v>4173</v>
      </c>
      <c r="B4174" s="1" t="s">
        <v>12373</v>
      </c>
      <c r="C4174" s="1" t="s">
        <v>12372</v>
      </c>
      <c r="D4174" s="1">
        <v>-0.39859000509982601</v>
      </c>
      <c r="E4174" s="1">
        <f t="shared" si="130"/>
        <v>0.75859932597890434</v>
      </c>
      <c r="F4174" s="1">
        <v>6.5250169446287906E-2</v>
      </c>
      <c r="G4174" s="3">
        <f t="shared" si="131"/>
        <v>1.1854183561813709</v>
      </c>
      <c r="H4174" s="1" t="s">
        <v>12374</v>
      </c>
    </row>
    <row r="4175" spans="1:8">
      <c r="A4175" s="1">
        <v>4174</v>
      </c>
      <c r="B4175" s="1" t="s">
        <v>12376</v>
      </c>
      <c r="C4175" s="1" t="s">
        <v>12375</v>
      </c>
      <c r="D4175" s="1">
        <v>0.194224721929215</v>
      </c>
      <c r="E4175" s="1">
        <f t="shared" si="130"/>
        <v>1.1441091719152192</v>
      </c>
      <c r="F4175" s="1">
        <v>6.5368735642766795E-2</v>
      </c>
      <c r="G4175" s="3">
        <f t="shared" si="131"/>
        <v>1.1846299150444821</v>
      </c>
      <c r="H4175" s="1" t="s">
        <v>12377</v>
      </c>
    </row>
    <row r="4176" spans="1:8">
      <c r="A4176" s="1">
        <v>4175</v>
      </c>
      <c r="B4176" s="1" t="s">
        <v>12379</v>
      </c>
      <c r="C4176" s="1" t="s">
        <v>12378</v>
      </c>
      <c r="D4176" s="1">
        <v>0.76710133826882798</v>
      </c>
      <c r="E4176" s="1">
        <f t="shared" si="130"/>
        <v>1.7018469965221297</v>
      </c>
      <c r="F4176" s="1">
        <v>6.5375571429895293E-2</v>
      </c>
      <c r="G4176" s="3">
        <f t="shared" si="131"/>
        <v>1.1845845020594192</v>
      </c>
      <c r="H4176" s="1" t="s">
        <v>1094</v>
      </c>
    </row>
    <row r="4177" spans="1:8">
      <c r="A4177" s="1">
        <v>4176</v>
      </c>
      <c r="B4177" s="1" t="s">
        <v>12381</v>
      </c>
      <c r="C4177" s="1" t="s">
        <v>12380</v>
      </c>
      <c r="D4177" s="1">
        <v>-0.30807556905204098</v>
      </c>
      <c r="E4177" s="1">
        <f t="shared" si="130"/>
        <v>0.80771846782421297</v>
      </c>
      <c r="F4177" s="1">
        <v>6.5407021362559797E-2</v>
      </c>
      <c r="G4177" s="3">
        <f t="shared" si="131"/>
        <v>1.1843756281996176</v>
      </c>
      <c r="H4177" s="1" t="s">
        <v>12382</v>
      </c>
    </row>
    <row r="4178" spans="1:8">
      <c r="A4178" s="1">
        <v>4177</v>
      </c>
      <c r="B4178" s="1" t="s">
        <v>12384</v>
      </c>
      <c r="C4178" s="1" t="s">
        <v>12383</v>
      </c>
      <c r="D4178" s="1">
        <v>0.21096330492090401</v>
      </c>
      <c r="E4178" s="1">
        <f t="shared" si="130"/>
        <v>1.1574607764959788</v>
      </c>
      <c r="F4178" s="1">
        <v>6.5417418538258498E-2</v>
      </c>
      <c r="G4178" s="3">
        <f t="shared" si="131"/>
        <v>1.1843065977333491</v>
      </c>
      <c r="H4178" s="1" t="s">
        <v>12385</v>
      </c>
    </row>
    <row r="4179" spans="1:8">
      <c r="A4179" s="1">
        <v>4178</v>
      </c>
      <c r="B4179" s="1" t="s">
        <v>12387</v>
      </c>
      <c r="C4179" s="1" t="s">
        <v>12386</v>
      </c>
      <c r="D4179" s="1">
        <v>0.23187568533439901</v>
      </c>
      <c r="E4179" s="1">
        <f t="shared" si="130"/>
        <v>1.1743607741118112</v>
      </c>
      <c r="F4179" s="1">
        <v>6.5418466311225595E-2</v>
      </c>
      <c r="G4179" s="3">
        <f t="shared" si="131"/>
        <v>1.1842996418126792</v>
      </c>
      <c r="H4179" s="1" t="s">
        <v>12388</v>
      </c>
    </row>
    <row r="4180" spans="1:8">
      <c r="A4180" s="1">
        <v>4179</v>
      </c>
      <c r="B4180" s="1" t="s">
        <v>12390</v>
      </c>
      <c r="C4180" s="1" t="s">
        <v>12389</v>
      </c>
      <c r="D4180" s="1">
        <v>0.89584765094490604</v>
      </c>
      <c r="E4180" s="1">
        <f t="shared" si="130"/>
        <v>1.8607028142220352</v>
      </c>
      <c r="F4180" s="1">
        <v>6.5448047860795E-2</v>
      </c>
      <c r="G4180" s="3">
        <f t="shared" si="131"/>
        <v>1.1841033027561338</v>
      </c>
      <c r="H4180" s="1" t="s">
        <v>12391</v>
      </c>
    </row>
    <row r="4181" spans="1:8">
      <c r="A4181" s="1">
        <v>4180</v>
      </c>
      <c r="B4181" s="1" t="s">
        <v>12393</v>
      </c>
      <c r="C4181" s="1" t="s">
        <v>12392</v>
      </c>
      <c r="D4181" s="1">
        <v>-0.530470242724426</v>
      </c>
      <c r="E4181" s="1">
        <f t="shared" si="130"/>
        <v>0.69232903441275373</v>
      </c>
      <c r="F4181" s="1">
        <v>6.5449046093520494E-2</v>
      </c>
      <c r="G4181" s="3">
        <f t="shared" si="131"/>
        <v>1.1840966788204719</v>
      </c>
      <c r="H4181" s="1" t="s">
        <v>12394</v>
      </c>
    </row>
    <row r="4182" spans="1:8">
      <c r="A4182" s="1">
        <v>4181</v>
      </c>
      <c r="B4182" s="1" t="s">
        <v>12396</v>
      </c>
      <c r="C4182" s="1" t="s">
        <v>12395</v>
      </c>
      <c r="D4182" s="1">
        <v>-0.237516587443243</v>
      </c>
      <c r="E4182" s="1">
        <f t="shared" si="130"/>
        <v>0.8482041299120916</v>
      </c>
      <c r="F4182" s="1">
        <v>6.5456477492265297E-2</v>
      </c>
      <c r="G4182" s="3">
        <f t="shared" si="131"/>
        <v>1.1840473697404155</v>
      </c>
      <c r="H4182" s="1" t="s">
        <v>12397</v>
      </c>
    </row>
    <row r="4183" spans="1:8">
      <c r="A4183" s="1">
        <v>4182</v>
      </c>
      <c r="B4183" s="1" t="s">
        <v>12399</v>
      </c>
      <c r="C4183" s="1" t="s">
        <v>12398</v>
      </c>
      <c r="D4183" s="1">
        <v>0.237875913039269</v>
      </c>
      <c r="E4183" s="1">
        <f t="shared" si="130"/>
        <v>1.1792551595414276</v>
      </c>
      <c r="F4183" s="1">
        <v>6.5496666012933399E-2</v>
      </c>
      <c r="G4183" s="3">
        <f t="shared" si="131"/>
        <v>1.1837808064057329</v>
      </c>
      <c r="H4183" s="1" t="s">
        <v>12400</v>
      </c>
    </row>
    <row r="4184" spans="1:8">
      <c r="A4184" s="1">
        <v>4183</v>
      </c>
      <c r="B4184" s="1" t="s">
        <v>12402</v>
      </c>
      <c r="C4184" s="1" t="s">
        <v>12401</v>
      </c>
      <c r="D4184" s="1">
        <v>0.22046335428059199</v>
      </c>
      <c r="E4184" s="1">
        <f t="shared" si="130"/>
        <v>1.1651077271932484</v>
      </c>
      <c r="F4184" s="1">
        <v>6.5509753078998201E-2</v>
      </c>
      <c r="G4184" s="3">
        <f t="shared" si="131"/>
        <v>1.183694037518612</v>
      </c>
      <c r="H4184" s="1" t="s">
        <v>12403</v>
      </c>
    </row>
    <row r="4185" spans="1:8">
      <c r="A4185" s="1">
        <v>4184</v>
      </c>
      <c r="B4185" s="1" t="s">
        <v>12405</v>
      </c>
      <c r="C4185" s="1" t="s">
        <v>12404</v>
      </c>
      <c r="D4185" s="1">
        <v>0.41328597692635999</v>
      </c>
      <c r="E4185" s="1">
        <f t="shared" si="130"/>
        <v>1.3317155651943353</v>
      </c>
      <c r="F4185" s="1">
        <v>6.5538632521786003E-2</v>
      </c>
      <c r="G4185" s="3">
        <f t="shared" si="131"/>
        <v>1.1835026245105278</v>
      </c>
      <c r="H4185" s="1" t="s">
        <v>12406</v>
      </c>
    </row>
    <row r="4186" spans="1:8">
      <c r="A4186" s="1">
        <v>4185</v>
      </c>
      <c r="B4186" s="1" t="s">
        <v>12408</v>
      </c>
      <c r="C4186" s="1" t="s">
        <v>12407</v>
      </c>
      <c r="D4186" s="1">
        <v>2.0957791680089999</v>
      </c>
      <c r="E4186" s="1">
        <f t="shared" si="130"/>
        <v>4.2745696103613957</v>
      </c>
      <c r="F4186" s="1">
        <v>6.5543223184188606E-2</v>
      </c>
      <c r="G4186" s="3">
        <f t="shared" si="131"/>
        <v>1.1834722053599929</v>
      </c>
      <c r="H4186" s="1" t="s">
        <v>12409</v>
      </c>
    </row>
    <row r="4187" spans="1:8">
      <c r="A4187" s="1">
        <v>4186</v>
      </c>
      <c r="B4187" s="1" t="s">
        <v>12411</v>
      </c>
      <c r="C4187" s="1" t="s">
        <v>12410</v>
      </c>
      <c r="D4187" s="1">
        <v>-1.0454849889212601</v>
      </c>
      <c r="E4187" s="1">
        <f t="shared" si="130"/>
        <v>0.48448201339870212</v>
      </c>
      <c r="F4187" s="1">
        <v>6.5571435979127402E-2</v>
      </c>
      <c r="G4187" s="3">
        <f t="shared" si="131"/>
        <v>1.1832853054141246</v>
      </c>
      <c r="H4187" s="1" t="s">
        <v>12412</v>
      </c>
    </row>
    <row r="4188" spans="1:8">
      <c r="A4188" s="1">
        <v>4187</v>
      </c>
      <c r="B4188" s="1" t="s">
        <v>12414</v>
      </c>
      <c r="C4188" s="1" t="s">
        <v>12413</v>
      </c>
      <c r="D4188" s="1">
        <v>-0.286151031402055</v>
      </c>
      <c r="E4188" s="1">
        <f t="shared" si="130"/>
        <v>0.82008705425708561</v>
      </c>
      <c r="F4188" s="1">
        <v>6.5578108233068103E-2</v>
      </c>
      <c r="G4188" s="3">
        <f t="shared" si="131"/>
        <v>1.183241115812274</v>
      </c>
      <c r="H4188" s="1" t="s">
        <v>12415</v>
      </c>
    </row>
    <row r="4189" spans="1:8">
      <c r="A4189" s="1">
        <v>4188</v>
      </c>
      <c r="B4189" s="1" t="s">
        <v>12417</v>
      </c>
      <c r="C4189" s="1" t="s">
        <v>12416</v>
      </c>
      <c r="D4189" s="1">
        <v>-0.226018277484938</v>
      </c>
      <c r="E4189" s="1">
        <f t="shared" si="130"/>
        <v>0.85499134594898074</v>
      </c>
      <c r="F4189" s="1">
        <v>6.5594600545941503E-2</v>
      </c>
      <c r="G4189" s="3">
        <f t="shared" si="131"/>
        <v>1.1831319083318592</v>
      </c>
      <c r="H4189" s="1" t="s">
        <v>12418</v>
      </c>
    </row>
    <row r="4190" spans="1:8">
      <c r="A4190" s="1">
        <v>4189</v>
      </c>
      <c r="B4190" s="1" t="s">
        <v>12420</v>
      </c>
      <c r="C4190" s="1" t="s">
        <v>12419</v>
      </c>
      <c r="D4190" s="1">
        <v>0.54542845630985004</v>
      </c>
      <c r="E4190" s="1">
        <f t="shared" si="130"/>
        <v>1.4594537132407024</v>
      </c>
      <c r="F4190" s="1">
        <v>6.5650487962903403E-2</v>
      </c>
      <c r="G4190" s="3">
        <f t="shared" si="131"/>
        <v>1.1827620415652291</v>
      </c>
      <c r="H4190" s="1" t="s">
        <v>1094</v>
      </c>
    </row>
    <row r="4191" spans="1:8">
      <c r="A4191" s="1">
        <v>4190</v>
      </c>
      <c r="B4191" s="1" t="s">
        <v>12422</v>
      </c>
      <c r="C4191" s="1" t="s">
        <v>12421</v>
      </c>
      <c r="D4191" s="1">
        <v>-0.61054287753444203</v>
      </c>
      <c r="E4191" s="1">
        <f t="shared" si="130"/>
        <v>0.65495020170139651</v>
      </c>
      <c r="F4191" s="1">
        <v>6.5658254066233407E-2</v>
      </c>
      <c r="G4191" s="3">
        <f t="shared" si="131"/>
        <v>1.1827106698778012</v>
      </c>
      <c r="H4191" s="1" t="s">
        <v>12423</v>
      </c>
    </row>
    <row r="4192" spans="1:8">
      <c r="A4192" s="1">
        <v>4191</v>
      </c>
      <c r="B4192" s="1" t="s">
        <v>12425</v>
      </c>
      <c r="C4192" s="1" t="s">
        <v>12424</v>
      </c>
      <c r="D4192" s="1">
        <v>-0.62253699882908697</v>
      </c>
      <c r="E4192" s="1">
        <f t="shared" si="130"/>
        <v>0.64952771952307742</v>
      </c>
      <c r="F4192" s="1">
        <v>6.5799059530020104E-2</v>
      </c>
      <c r="G4192" s="3">
        <f t="shared" si="131"/>
        <v>1.1817803137392602</v>
      </c>
      <c r="H4192" s="1" t="s">
        <v>12426</v>
      </c>
    </row>
    <row r="4193" spans="1:8">
      <c r="A4193" s="1">
        <v>4192</v>
      </c>
      <c r="B4193" s="1" t="s">
        <v>12428</v>
      </c>
      <c r="C4193" s="1" t="s">
        <v>12427</v>
      </c>
      <c r="D4193" s="1">
        <v>0.34355498662536399</v>
      </c>
      <c r="E4193" s="1">
        <f t="shared" si="130"/>
        <v>1.2688794273971096</v>
      </c>
      <c r="F4193" s="1">
        <v>6.5813113924265004E-2</v>
      </c>
      <c r="G4193" s="3">
        <f t="shared" si="131"/>
        <v>1.1816875602236838</v>
      </c>
      <c r="H4193" s="1" t="s">
        <v>12429</v>
      </c>
    </row>
    <row r="4194" spans="1:8">
      <c r="A4194" s="1">
        <v>4193</v>
      </c>
      <c r="B4194" s="1" t="s">
        <v>12431</v>
      </c>
      <c r="C4194" s="1" t="s">
        <v>12430</v>
      </c>
      <c r="D4194" s="1">
        <v>0.40040618736802502</v>
      </c>
      <c r="E4194" s="1">
        <f t="shared" si="130"/>
        <v>1.3198794673995102</v>
      </c>
      <c r="F4194" s="1">
        <v>6.5829764597076804E-2</v>
      </c>
      <c r="G4194" s="3">
        <f t="shared" si="131"/>
        <v>1.1815776979137447</v>
      </c>
      <c r="H4194" s="1" t="s">
        <v>12432</v>
      </c>
    </row>
    <row r="4195" spans="1:8">
      <c r="A4195" s="1">
        <v>4194</v>
      </c>
      <c r="B4195" s="1" t="s">
        <v>12434</v>
      </c>
      <c r="C4195" s="1" t="s">
        <v>12433</v>
      </c>
      <c r="D4195" s="1">
        <v>-0.37669071389689401</v>
      </c>
      <c r="E4195" s="1">
        <f t="shared" si="130"/>
        <v>0.77020227311046774</v>
      </c>
      <c r="F4195" s="1">
        <v>6.5858641362843695E-2</v>
      </c>
      <c r="G4195" s="3">
        <f t="shared" si="131"/>
        <v>1.1813872328513519</v>
      </c>
      <c r="H4195" s="1" t="s">
        <v>12435</v>
      </c>
    </row>
    <row r="4196" spans="1:8">
      <c r="A4196" s="1">
        <v>4195</v>
      </c>
      <c r="B4196" s="1" t="s">
        <v>12437</v>
      </c>
      <c r="C4196" s="1" t="s">
        <v>12436</v>
      </c>
      <c r="D4196" s="1">
        <v>0.21684080089388</v>
      </c>
      <c r="E4196" s="1">
        <f t="shared" si="130"/>
        <v>1.1621858550789816</v>
      </c>
      <c r="F4196" s="1">
        <v>6.58602875477E-2</v>
      </c>
      <c r="G4196" s="3">
        <f t="shared" si="131"/>
        <v>1.1813763774791555</v>
      </c>
      <c r="H4196" s="1" t="s">
        <v>12438</v>
      </c>
    </row>
    <row r="4197" spans="1:8">
      <c r="A4197" s="1">
        <v>4196</v>
      </c>
      <c r="B4197" s="1" t="s">
        <v>12440</v>
      </c>
      <c r="C4197" s="1" t="s">
        <v>12439</v>
      </c>
      <c r="D4197" s="1">
        <v>2.8669993080321499</v>
      </c>
      <c r="E4197" s="1">
        <f t="shared" si="130"/>
        <v>7.2954618249943621</v>
      </c>
      <c r="F4197" s="1">
        <v>6.5910189848748801E-2</v>
      </c>
      <c r="G4197" s="3">
        <f t="shared" si="131"/>
        <v>1.1810474374093607</v>
      </c>
      <c r="H4197" s="1" t="s">
        <v>12441</v>
      </c>
    </row>
    <row r="4198" spans="1:8">
      <c r="A4198" s="1">
        <v>4197</v>
      </c>
      <c r="B4198" s="1" t="s">
        <v>12443</v>
      </c>
      <c r="C4198" s="1" t="s">
        <v>12442</v>
      </c>
      <c r="D4198" s="1">
        <v>3.9050995858436801</v>
      </c>
      <c r="E4198" s="1">
        <f t="shared" si="130"/>
        <v>14.981390053361649</v>
      </c>
      <c r="F4198" s="1">
        <v>6.5917069830316199E-2</v>
      </c>
      <c r="G4198" s="3">
        <f t="shared" si="131"/>
        <v>1.1810021062989318</v>
      </c>
      <c r="H4198" s="1" t="s">
        <v>12444</v>
      </c>
    </row>
    <row r="4199" spans="1:8">
      <c r="A4199" s="1">
        <v>4198</v>
      </c>
      <c r="B4199" s="1" t="s">
        <v>12446</v>
      </c>
      <c r="C4199" s="1" t="s">
        <v>12445</v>
      </c>
      <c r="D4199" s="1">
        <v>0.25298883126307298</v>
      </c>
      <c r="E4199" s="1">
        <f t="shared" si="130"/>
        <v>1.1916733491055445</v>
      </c>
      <c r="F4199" s="1">
        <v>6.5962084341695301E-2</v>
      </c>
      <c r="G4199" s="3">
        <f t="shared" si="131"/>
        <v>1.1807056295012228</v>
      </c>
      <c r="H4199" s="1" t="s">
        <v>12447</v>
      </c>
    </row>
    <row r="4200" spans="1:8">
      <c r="A4200" s="1">
        <v>4199</v>
      </c>
      <c r="B4200" s="1" t="s">
        <v>12449</v>
      </c>
      <c r="C4200" s="1" t="s">
        <v>12448</v>
      </c>
      <c r="D4200" s="1">
        <v>1.31237095688997</v>
      </c>
      <c r="E4200" s="1">
        <f t="shared" si="130"/>
        <v>2.483493475982645</v>
      </c>
      <c r="F4200" s="1">
        <v>6.6009240915623005E-2</v>
      </c>
      <c r="G4200" s="3">
        <f t="shared" si="131"/>
        <v>1.1803952614621966</v>
      </c>
      <c r="H4200" s="1" t="s">
        <v>12450</v>
      </c>
    </row>
    <row r="4201" spans="1:8">
      <c r="A4201" s="1">
        <v>4200</v>
      </c>
      <c r="B4201" s="1" t="s">
        <v>12452</v>
      </c>
      <c r="C4201" s="1" t="s">
        <v>12451</v>
      </c>
      <c r="D4201" s="1">
        <v>-0.31043879855080098</v>
      </c>
      <c r="E4201" s="1">
        <f t="shared" si="130"/>
        <v>0.80639645484205946</v>
      </c>
      <c r="F4201" s="1">
        <v>6.6016763855793095E-2</v>
      </c>
      <c r="G4201" s="3">
        <f t="shared" si="131"/>
        <v>1.1803457686154997</v>
      </c>
      <c r="H4201" s="1" t="s">
        <v>12453</v>
      </c>
    </row>
    <row r="4202" spans="1:8">
      <c r="A4202" s="1">
        <v>4201</v>
      </c>
      <c r="B4202" s="1" t="s">
        <v>12455</v>
      </c>
      <c r="C4202" s="1" t="s">
        <v>12454</v>
      </c>
      <c r="D4202" s="1">
        <v>1.43232625253691</v>
      </c>
      <c r="E4202" s="1">
        <f t="shared" si="130"/>
        <v>2.698815312540269</v>
      </c>
      <c r="F4202" s="1">
        <v>6.6022531386821903E-2</v>
      </c>
      <c r="G4202" s="3">
        <f t="shared" si="131"/>
        <v>1.1803078282902804</v>
      </c>
      <c r="H4202" s="1" t="s">
        <v>208</v>
      </c>
    </row>
    <row r="4203" spans="1:8">
      <c r="A4203" s="1">
        <v>4202</v>
      </c>
      <c r="B4203" s="1" t="s">
        <v>12457</v>
      </c>
      <c r="C4203" s="1" t="s">
        <v>12456</v>
      </c>
      <c r="D4203" s="1">
        <v>-0.23831834542657801</v>
      </c>
      <c r="E4203" s="1">
        <f t="shared" si="130"/>
        <v>0.84773288305608674</v>
      </c>
      <c r="F4203" s="1">
        <v>6.6029713505138296E-2</v>
      </c>
      <c r="G4203" s="3">
        <f t="shared" si="131"/>
        <v>1.1802605870736118</v>
      </c>
      <c r="H4203" s="1" t="s">
        <v>12458</v>
      </c>
    </row>
    <row r="4204" spans="1:8">
      <c r="A4204" s="1">
        <v>4203</v>
      </c>
      <c r="B4204" s="1" t="s">
        <v>12460</v>
      </c>
      <c r="C4204" s="1" t="s">
        <v>12459</v>
      </c>
      <c r="D4204" s="1">
        <v>-0.86203811327201196</v>
      </c>
      <c r="E4204" s="1">
        <f t="shared" si="130"/>
        <v>0.55017476991511827</v>
      </c>
      <c r="F4204" s="1">
        <v>6.60387093812978E-2</v>
      </c>
      <c r="G4204" s="3">
        <f t="shared" si="131"/>
        <v>1.1802014229025464</v>
      </c>
      <c r="H4204" s="1" t="s">
        <v>12461</v>
      </c>
    </row>
    <row r="4205" spans="1:8">
      <c r="A4205" s="1">
        <v>4204</v>
      </c>
      <c r="B4205" s="1" t="s">
        <v>12463</v>
      </c>
      <c r="C4205" s="1" t="s">
        <v>12462</v>
      </c>
      <c r="D4205" s="1">
        <v>-0.216308711898862</v>
      </c>
      <c r="E4205" s="1">
        <f t="shared" si="130"/>
        <v>0.86076497974559951</v>
      </c>
      <c r="F4205" s="1">
        <v>6.6056093454224002E-2</v>
      </c>
      <c r="G4205" s="3">
        <f t="shared" si="131"/>
        <v>1.1800871139846119</v>
      </c>
      <c r="H4205" s="1" t="s">
        <v>12464</v>
      </c>
    </row>
    <row r="4206" spans="1:8">
      <c r="A4206" s="1">
        <v>4205</v>
      </c>
      <c r="B4206" s="1" t="s">
        <v>12466</v>
      </c>
      <c r="C4206" s="1" t="s">
        <v>12465</v>
      </c>
      <c r="D4206" s="1">
        <v>-0.78580635703424295</v>
      </c>
      <c r="E4206" s="1">
        <f t="shared" si="130"/>
        <v>0.58002767512668529</v>
      </c>
      <c r="F4206" s="1">
        <v>6.6119600707716206E-2</v>
      </c>
      <c r="G4206" s="3">
        <f t="shared" si="131"/>
        <v>1.1796697777708733</v>
      </c>
      <c r="H4206" s="1" t="s">
        <v>12467</v>
      </c>
    </row>
    <row r="4207" spans="1:8">
      <c r="A4207" s="1">
        <v>4206</v>
      </c>
      <c r="B4207" s="1" t="s">
        <v>12469</v>
      </c>
      <c r="C4207" s="1" t="s">
        <v>12468</v>
      </c>
      <c r="D4207" s="1">
        <v>0.23688327856931199</v>
      </c>
      <c r="E4207" s="1">
        <f t="shared" si="130"/>
        <v>1.1784440617840284</v>
      </c>
      <c r="F4207" s="1">
        <v>6.6119650835177096E-2</v>
      </c>
      <c r="G4207" s="3">
        <f t="shared" si="131"/>
        <v>1.1796694485179564</v>
      </c>
      <c r="H4207" s="1" t="s">
        <v>12470</v>
      </c>
    </row>
    <row r="4208" spans="1:8">
      <c r="A4208" s="1">
        <v>4207</v>
      </c>
      <c r="B4208" s="1" t="s">
        <v>12472</v>
      </c>
      <c r="C4208" s="1" t="s">
        <v>12471</v>
      </c>
      <c r="D4208" s="1">
        <v>-1.2134230238130499</v>
      </c>
      <c r="E4208" s="1">
        <f t="shared" si="130"/>
        <v>0.43124420526973228</v>
      </c>
      <c r="F4208" s="1">
        <v>6.6129031159407298E-2</v>
      </c>
      <c r="G4208" s="3">
        <f t="shared" si="131"/>
        <v>1.1796078399938179</v>
      </c>
      <c r="H4208" s="1" t="s">
        <v>1094</v>
      </c>
    </row>
    <row r="4209" spans="1:8">
      <c r="A4209" s="1">
        <v>4208</v>
      </c>
      <c r="B4209" s="1" t="s">
        <v>12474</v>
      </c>
      <c r="C4209" s="1" t="s">
        <v>12473</v>
      </c>
      <c r="D4209" s="1">
        <v>-0.21572917603890299</v>
      </c>
      <c r="E4209" s="1">
        <f t="shared" si="130"/>
        <v>0.86111082163581032</v>
      </c>
      <c r="F4209" s="1">
        <v>6.6136611770687498E-2</v>
      </c>
      <c r="G4209" s="3">
        <f t="shared" si="131"/>
        <v>1.1795580580915928</v>
      </c>
      <c r="H4209" s="1" t="s">
        <v>12475</v>
      </c>
    </row>
    <row r="4210" spans="1:8">
      <c r="A4210" s="1">
        <v>4209</v>
      </c>
      <c r="B4210" s="1" t="s">
        <v>12477</v>
      </c>
      <c r="C4210" s="1" t="s">
        <v>12476</v>
      </c>
      <c r="D4210" s="1">
        <v>0.20345362262571001</v>
      </c>
      <c r="E4210" s="1">
        <f t="shared" si="130"/>
        <v>1.1514514821310777</v>
      </c>
      <c r="F4210" s="1">
        <v>6.6154616891696397E-2</v>
      </c>
      <c r="G4210" s="3">
        <f t="shared" si="131"/>
        <v>1.1794398412630469</v>
      </c>
      <c r="H4210" s="1" t="s">
        <v>12478</v>
      </c>
    </row>
    <row r="4211" spans="1:8">
      <c r="A4211" s="1">
        <v>4210</v>
      </c>
      <c r="B4211" s="1" t="s">
        <v>12480</v>
      </c>
      <c r="C4211" s="1" t="s">
        <v>12479</v>
      </c>
      <c r="D4211" s="1">
        <v>0.75737286901189105</v>
      </c>
      <c r="E4211" s="1">
        <f t="shared" si="130"/>
        <v>1.6904096039815995</v>
      </c>
      <c r="F4211" s="1">
        <v>6.6162996391259402E-2</v>
      </c>
      <c r="G4211" s="3">
        <f t="shared" si="131"/>
        <v>1.1793848346719227</v>
      </c>
      <c r="H4211" s="1" t="s">
        <v>12481</v>
      </c>
    </row>
    <row r="4212" spans="1:8">
      <c r="A4212" s="1">
        <v>4211</v>
      </c>
      <c r="B4212" s="1" t="s">
        <v>12483</v>
      </c>
      <c r="C4212" s="1" t="s">
        <v>12482</v>
      </c>
      <c r="D4212" s="1">
        <v>-0.26027987389524498</v>
      </c>
      <c r="E4212" s="1">
        <f t="shared" si="130"/>
        <v>0.83492593326103925</v>
      </c>
      <c r="F4212" s="1">
        <v>6.6165873144108101E-2</v>
      </c>
      <c r="G4212" s="3">
        <f t="shared" si="131"/>
        <v>1.1793659520517874</v>
      </c>
      <c r="H4212" s="1" t="s">
        <v>12484</v>
      </c>
    </row>
    <row r="4213" spans="1:8">
      <c r="A4213" s="1">
        <v>4212</v>
      </c>
      <c r="B4213" s="1" t="s">
        <v>12486</v>
      </c>
      <c r="C4213" s="1" t="s">
        <v>12485</v>
      </c>
      <c r="D4213" s="1">
        <v>-0.396058349543364</v>
      </c>
      <c r="E4213" s="1">
        <f t="shared" si="130"/>
        <v>0.75993169227758428</v>
      </c>
      <c r="F4213" s="1">
        <v>6.6180181477444505E-2</v>
      </c>
      <c r="G4213" s="3">
        <f t="shared" si="131"/>
        <v>1.1792720462643393</v>
      </c>
      <c r="H4213" s="1" t="s">
        <v>12487</v>
      </c>
    </row>
    <row r="4214" spans="1:8">
      <c r="A4214" s="1">
        <v>4213</v>
      </c>
      <c r="B4214" s="1" t="s">
        <v>12489</v>
      </c>
      <c r="C4214" s="1" t="s">
        <v>12488</v>
      </c>
      <c r="D4214" s="1">
        <v>0.258362424994585</v>
      </c>
      <c r="E4214" s="1">
        <f t="shared" si="130"/>
        <v>1.1961202410232166</v>
      </c>
      <c r="F4214" s="1">
        <v>6.6191192535344306E-2</v>
      </c>
      <c r="G4214" s="3">
        <f t="shared" si="131"/>
        <v>1.1791997943634658</v>
      </c>
      <c r="H4214" s="1" t="s">
        <v>12490</v>
      </c>
    </row>
    <row r="4215" spans="1:8">
      <c r="A4215" s="1">
        <v>4214</v>
      </c>
      <c r="B4215" s="1" t="s">
        <v>12492</v>
      </c>
      <c r="C4215" s="1" t="s">
        <v>12491</v>
      </c>
      <c r="D4215" s="1">
        <v>0.22157051657332899</v>
      </c>
      <c r="E4215" s="1">
        <f t="shared" si="130"/>
        <v>1.1660022048261298</v>
      </c>
      <c r="F4215" s="1">
        <v>6.6260703388635905E-2</v>
      </c>
      <c r="G4215" s="3">
        <f t="shared" si="131"/>
        <v>1.1787439581887131</v>
      </c>
      <c r="H4215" s="1" t="s">
        <v>12493</v>
      </c>
    </row>
    <row r="4216" spans="1:8">
      <c r="A4216" s="1">
        <v>4215</v>
      </c>
      <c r="B4216" s="1" t="s">
        <v>12495</v>
      </c>
      <c r="C4216" s="1" t="s">
        <v>12494</v>
      </c>
      <c r="D4216" s="1">
        <v>-0.30143056781605199</v>
      </c>
      <c r="E4216" s="1">
        <f t="shared" si="130"/>
        <v>0.81144737090947749</v>
      </c>
      <c r="F4216" s="1">
        <v>6.6327578159116996E-2</v>
      </c>
      <c r="G4216" s="3">
        <f t="shared" si="131"/>
        <v>1.1783058599507346</v>
      </c>
      <c r="H4216" s="1" t="s">
        <v>12496</v>
      </c>
    </row>
    <row r="4217" spans="1:8">
      <c r="A4217" s="1">
        <v>4216</v>
      </c>
      <c r="B4217" s="1" t="s">
        <v>12498</v>
      </c>
      <c r="C4217" s="1" t="s">
        <v>12497</v>
      </c>
      <c r="D4217" s="1">
        <v>0.22208561793842899</v>
      </c>
      <c r="E4217" s="1">
        <f t="shared" si="130"/>
        <v>1.1664185898168917</v>
      </c>
      <c r="F4217" s="1">
        <v>6.6328189469488805E-2</v>
      </c>
      <c r="G4217" s="3">
        <f t="shared" si="131"/>
        <v>1.17830185727937</v>
      </c>
      <c r="H4217" s="1" t="s">
        <v>12499</v>
      </c>
    </row>
    <row r="4218" spans="1:8">
      <c r="A4218" s="1">
        <v>4217</v>
      </c>
      <c r="B4218" s="1" t="s">
        <v>12501</v>
      </c>
      <c r="C4218" s="1" t="s">
        <v>12500</v>
      </c>
      <c r="D4218" s="1">
        <v>0.32477358652931398</v>
      </c>
      <c r="E4218" s="1">
        <f t="shared" si="130"/>
        <v>1.2524678635747137</v>
      </c>
      <c r="F4218" s="1">
        <v>6.6330471929045801E-2</v>
      </c>
      <c r="G4218" s="3">
        <f t="shared" si="131"/>
        <v>1.1782869127656772</v>
      </c>
      <c r="H4218" s="1" t="s">
        <v>12502</v>
      </c>
    </row>
    <row r="4219" spans="1:8">
      <c r="A4219" s="1">
        <v>4218</v>
      </c>
      <c r="B4219" s="1" t="s">
        <v>12504</v>
      </c>
      <c r="C4219" s="1" t="s">
        <v>12503</v>
      </c>
      <c r="D4219" s="1">
        <v>1.7408172554588801</v>
      </c>
      <c r="E4219" s="1">
        <f t="shared" si="130"/>
        <v>3.342244450567232</v>
      </c>
      <c r="F4219" s="1">
        <v>6.6331335300175195E-2</v>
      </c>
      <c r="G4219" s="3">
        <f t="shared" si="131"/>
        <v>1.1782812599357457</v>
      </c>
      <c r="H4219" s="1" t="s">
        <v>12505</v>
      </c>
    </row>
    <row r="4220" spans="1:8">
      <c r="A4220" s="1">
        <v>4219</v>
      </c>
      <c r="B4220" s="1" t="s">
        <v>12507</v>
      </c>
      <c r="C4220" s="1" t="s">
        <v>12506</v>
      </c>
      <c r="D4220" s="1">
        <v>-0.64046172986902306</v>
      </c>
      <c r="E4220" s="1">
        <f t="shared" si="130"/>
        <v>0.64150760349513725</v>
      </c>
      <c r="F4220" s="1">
        <v>6.6397519558265894E-2</v>
      </c>
      <c r="G4220" s="3">
        <f t="shared" si="131"/>
        <v>1.1778481444614866</v>
      </c>
      <c r="H4220" s="1" t="s">
        <v>1094</v>
      </c>
    </row>
    <row r="4221" spans="1:8">
      <c r="A4221" s="1">
        <v>4220</v>
      </c>
      <c r="B4221" s="1" t="s">
        <v>12509</v>
      </c>
      <c r="C4221" s="1" t="s">
        <v>12508</v>
      </c>
      <c r="D4221" s="1">
        <v>-2.3282121556687301</v>
      </c>
      <c r="E4221" s="1">
        <f t="shared" si="130"/>
        <v>0.19913073872675136</v>
      </c>
      <c r="F4221" s="1">
        <v>6.64286988134455E-2</v>
      </c>
      <c r="G4221" s="3">
        <f t="shared" si="131"/>
        <v>1.1776442543125525</v>
      </c>
      <c r="H4221" s="1" t="s">
        <v>12510</v>
      </c>
    </row>
    <row r="4222" spans="1:8">
      <c r="A4222" s="1">
        <v>4221</v>
      </c>
      <c r="B4222" s="1" t="s">
        <v>12512</v>
      </c>
      <c r="C4222" s="1" t="s">
        <v>12511</v>
      </c>
      <c r="D4222" s="1">
        <v>3.9113850711338798</v>
      </c>
      <c r="E4222" s="1">
        <f t="shared" si="130"/>
        <v>15.046802860974061</v>
      </c>
      <c r="F4222" s="1">
        <v>6.6446785414271195E-2</v>
      </c>
      <c r="G4222" s="3">
        <f t="shared" si="131"/>
        <v>1.1775260246627546</v>
      </c>
      <c r="H4222" s="1" t="s">
        <v>12513</v>
      </c>
    </row>
    <row r="4223" spans="1:8">
      <c r="A4223" s="1">
        <v>4222</v>
      </c>
      <c r="B4223" s="1" t="s">
        <v>12515</v>
      </c>
      <c r="C4223" s="1" t="s">
        <v>12514</v>
      </c>
      <c r="D4223" s="1">
        <v>3.9113850711338798</v>
      </c>
      <c r="E4223" s="1">
        <f t="shared" si="130"/>
        <v>15.046802860974061</v>
      </c>
      <c r="F4223" s="1">
        <v>6.6446785414271195E-2</v>
      </c>
      <c r="G4223" s="3">
        <f t="shared" si="131"/>
        <v>1.1775260246627546</v>
      </c>
      <c r="H4223" s="1" t="s">
        <v>12516</v>
      </c>
    </row>
    <row r="4224" spans="1:8">
      <c r="A4224" s="1">
        <v>4223</v>
      </c>
      <c r="B4224" s="1" t="s">
        <v>12518</v>
      </c>
      <c r="C4224" s="1" t="s">
        <v>12517</v>
      </c>
      <c r="D4224" s="1">
        <v>0.30416090691019698</v>
      </c>
      <c r="E4224" s="1">
        <f t="shared" si="130"/>
        <v>1.2347003080203982</v>
      </c>
      <c r="F4224" s="1">
        <v>6.6448854082216097E-2</v>
      </c>
      <c r="G4224" s="3">
        <f t="shared" si="131"/>
        <v>1.1775125041126921</v>
      </c>
      <c r="H4224" s="1" t="s">
        <v>12519</v>
      </c>
    </row>
    <row r="4225" spans="1:8">
      <c r="A4225" s="1">
        <v>4224</v>
      </c>
      <c r="B4225" s="1" t="s">
        <v>12521</v>
      </c>
      <c r="C4225" s="1" t="s">
        <v>12520</v>
      </c>
      <c r="D4225" s="1">
        <v>-1.3797314860218599</v>
      </c>
      <c r="E4225" s="1">
        <f t="shared" si="130"/>
        <v>0.38429031266675667</v>
      </c>
      <c r="F4225" s="1">
        <v>6.6450142568358003E-2</v>
      </c>
      <c r="G4225" s="3">
        <f t="shared" si="131"/>
        <v>1.1775040829442025</v>
      </c>
      <c r="H4225" s="1" t="s">
        <v>12522</v>
      </c>
    </row>
    <row r="4226" spans="1:8">
      <c r="A4226" s="1">
        <v>4225</v>
      </c>
      <c r="B4226" s="1" t="s">
        <v>12524</v>
      </c>
      <c r="C4226" s="1" t="s">
        <v>12523</v>
      </c>
      <c r="D4226" s="1">
        <v>-0.62056422800598898</v>
      </c>
      <c r="E4226" s="1">
        <f t="shared" si="130"/>
        <v>0.65041650459709421</v>
      </c>
      <c r="F4226" s="1">
        <v>6.64743322010342E-2</v>
      </c>
      <c r="G4226" s="3">
        <f t="shared" si="131"/>
        <v>1.1773460168826329</v>
      </c>
      <c r="H4226" s="1" t="s">
        <v>12525</v>
      </c>
    </row>
    <row r="4227" spans="1:8">
      <c r="A4227" s="1">
        <v>4226</v>
      </c>
      <c r="B4227" s="1" t="s">
        <v>12527</v>
      </c>
      <c r="C4227" s="1" t="s">
        <v>12526</v>
      </c>
      <c r="D4227" s="1">
        <v>-0.401451371291906</v>
      </c>
      <c r="E4227" s="1">
        <f t="shared" ref="E4227:E4290" si="132">2^D4227</f>
        <v>0.75709625064564245</v>
      </c>
      <c r="F4227" s="1">
        <v>6.6492689774824601E-2</v>
      </c>
      <c r="G4227" s="3">
        <f t="shared" ref="G4227:G4290" si="133">-LOG10(F4227)</f>
        <v>1.1772260985309921</v>
      </c>
      <c r="H4227" s="1" t="s">
        <v>12528</v>
      </c>
    </row>
    <row r="4228" spans="1:8">
      <c r="A4228" s="1">
        <v>4227</v>
      </c>
      <c r="B4228" s="1" t="s">
        <v>12530</v>
      </c>
      <c r="C4228" s="1" t="s">
        <v>12529</v>
      </c>
      <c r="D4228" s="1">
        <v>2.1014500218205399</v>
      </c>
      <c r="E4228" s="1">
        <f t="shared" si="132"/>
        <v>4.2914048822586031</v>
      </c>
      <c r="F4228" s="1">
        <v>6.6525167128011098E-2</v>
      </c>
      <c r="G4228" s="3">
        <f t="shared" si="133"/>
        <v>1.1770140257178465</v>
      </c>
      <c r="H4228" s="1" t="s">
        <v>12531</v>
      </c>
    </row>
    <row r="4229" spans="1:8">
      <c r="A4229" s="1">
        <v>4228</v>
      </c>
      <c r="B4229" s="1" t="s">
        <v>12533</v>
      </c>
      <c r="C4229" s="1" t="s">
        <v>12532</v>
      </c>
      <c r="D4229" s="1">
        <v>0.240384865422195</v>
      </c>
      <c r="E4229" s="1">
        <f t="shared" si="132"/>
        <v>1.1813077549579425</v>
      </c>
      <c r="F4229" s="1">
        <v>6.6545449353722697E-2</v>
      </c>
      <c r="G4229" s="3">
        <f t="shared" si="133"/>
        <v>1.1768816379825469</v>
      </c>
      <c r="H4229" s="1" t="s">
        <v>12534</v>
      </c>
    </row>
    <row r="4230" spans="1:8">
      <c r="A4230" s="1">
        <v>4229</v>
      </c>
      <c r="B4230" s="1" t="s">
        <v>12536</v>
      </c>
      <c r="C4230" s="1" t="s">
        <v>12535</v>
      </c>
      <c r="D4230" s="1">
        <v>0.21631418773880501</v>
      </c>
      <c r="E4230" s="1">
        <f t="shared" si="132"/>
        <v>1.1617617109211082</v>
      </c>
      <c r="F4230" s="1">
        <v>6.6547315394584194E-2</v>
      </c>
      <c r="G4230" s="3">
        <f t="shared" si="133"/>
        <v>1.1768694598412219</v>
      </c>
      <c r="H4230" s="1" t="s">
        <v>12537</v>
      </c>
    </row>
    <row r="4231" spans="1:8">
      <c r="A4231" s="1">
        <v>4230</v>
      </c>
      <c r="B4231" s="1" t="s">
        <v>12539</v>
      </c>
      <c r="C4231" s="1" t="s">
        <v>12538</v>
      </c>
      <c r="D4231" s="1">
        <v>-0.29148852184690799</v>
      </c>
      <c r="E4231" s="1">
        <f t="shared" si="132"/>
        <v>0.81705861126261725</v>
      </c>
      <c r="F4231" s="1">
        <v>6.6552076369169794E-2</v>
      </c>
      <c r="G4231" s="3">
        <f t="shared" si="133"/>
        <v>1.1768383903530073</v>
      </c>
      <c r="H4231" s="1" t="s">
        <v>12540</v>
      </c>
    </row>
    <row r="4232" spans="1:8">
      <c r="A4232" s="1">
        <v>4231</v>
      </c>
      <c r="B4232" s="1" t="s">
        <v>12542</v>
      </c>
      <c r="C4232" s="1" t="s">
        <v>12541</v>
      </c>
      <c r="D4232" s="1">
        <v>-0.27547597589013001</v>
      </c>
      <c r="E4232" s="1">
        <f t="shared" si="132"/>
        <v>0.82617769952645603</v>
      </c>
      <c r="F4232" s="1">
        <v>6.65555395258106E-2</v>
      </c>
      <c r="G4232" s="3">
        <f t="shared" si="133"/>
        <v>1.176815791648804</v>
      </c>
      <c r="H4232" s="1" t="s">
        <v>12543</v>
      </c>
    </row>
    <row r="4233" spans="1:8">
      <c r="A4233" s="1">
        <v>4232</v>
      </c>
      <c r="B4233" s="1" t="s">
        <v>12545</v>
      </c>
      <c r="C4233" s="1" t="s">
        <v>12544</v>
      </c>
      <c r="D4233" s="1">
        <v>-0.32621600135137102</v>
      </c>
      <c r="E4233" s="1">
        <f t="shared" si="132"/>
        <v>0.79762580975201014</v>
      </c>
      <c r="F4233" s="1">
        <v>6.6662406001225305E-2</v>
      </c>
      <c r="G4233" s="3">
        <f t="shared" si="133"/>
        <v>1.1761190156950101</v>
      </c>
      <c r="H4233" s="1" t="s">
        <v>12546</v>
      </c>
    </row>
    <row r="4234" spans="1:8">
      <c r="A4234" s="1">
        <v>4233</v>
      </c>
      <c r="B4234" s="1" t="s">
        <v>12548</v>
      </c>
      <c r="C4234" s="1" t="s">
        <v>12547</v>
      </c>
      <c r="D4234" s="1">
        <v>-0.73234490578692901</v>
      </c>
      <c r="E4234" s="1">
        <f t="shared" si="132"/>
        <v>0.60192477097275521</v>
      </c>
      <c r="F4234" s="1">
        <v>6.6692887245691099E-2</v>
      </c>
      <c r="G4234" s="3">
        <f t="shared" si="133"/>
        <v>1.1759204808460175</v>
      </c>
      <c r="H4234" s="1" t="s">
        <v>12549</v>
      </c>
    </row>
    <row r="4235" spans="1:8">
      <c r="A4235" s="1">
        <v>4234</v>
      </c>
      <c r="B4235" s="1" t="s">
        <v>12551</v>
      </c>
      <c r="C4235" s="1" t="s">
        <v>12550</v>
      </c>
      <c r="D4235" s="1">
        <v>0.77473956877953698</v>
      </c>
      <c r="E4235" s="1">
        <f t="shared" si="132"/>
        <v>1.7108811800654375</v>
      </c>
      <c r="F4235" s="1">
        <v>6.6728245383905996E-2</v>
      </c>
      <c r="G4235" s="3">
        <f t="shared" si="133"/>
        <v>1.1756902947521966</v>
      </c>
      <c r="H4235" s="1" t="s">
        <v>12552</v>
      </c>
    </row>
    <row r="4236" spans="1:8">
      <c r="A4236" s="1">
        <v>4235</v>
      </c>
      <c r="B4236" s="1" t="s">
        <v>12554</v>
      </c>
      <c r="C4236" s="1" t="s">
        <v>12553</v>
      </c>
      <c r="D4236" s="1">
        <v>-0.64732198226903703</v>
      </c>
      <c r="E4236" s="1">
        <f t="shared" si="132"/>
        <v>0.63846437051383731</v>
      </c>
      <c r="F4236" s="1">
        <v>6.6738192705914398E-2</v>
      </c>
      <c r="G4236" s="3">
        <f t="shared" si="133"/>
        <v>1.1756255583716084</v>
      </c>
      <c r="H4236" s="1" t="s">
        <v>12555</v>
      </c>
    </row>
    <row r="4237" spans="1:8">
      <c r="A4237" s="1">
        <v>4236</v>
      </c>
      <c r="B4237" s="1" t="s">
        <v>12557</v>
      </c>
      <c r="C4237" s="1" t="s">
        <v>12556</v>
      </c>
      <c r="D4237" s="1">
        <v>-0.27509730355872503</v>
      </c>
      <c r="E4237" s="1">
        <f t="shared" si="132"/>
        <v>0.82639457952409745</v>
      </c>
      <c r="F4237" s="1">
        <v>6.67551607482052E-2</v>
      </c>
      <c r="G4237" s="3">
        <f t="shared" si="133"/>
        <v>1.1755151539659265</v>
      </c>
      <c r="H4237" s="1" t="s">
        <v>12558</v>
      </c>
    </row>
    <row r="4238" spans="1:8">
      <c r="A4238" s="1">
        <v>4237</v>
      </c>
      <c r="B4238" s="1" t="s">
        <v>12560</v>
      </c>
      <c r="C4238" s="1" t="s">
        <v>12559</v>
      </c>
      <c r="D4238" s="1">
        <v>0.30681350031432703</v>
      </c>
      <c r="E4238" s="1">
        <f t="shared" si="132"/>
        <v>1.2369725627663326</v>
      </c>
      <c r="F4238" s="1">
        <v>6.6883543129996795E-2</v>
      </c>
      <c r="G4238" s="3">
        <f t="shared" si="133"/>
        <v>1.1746807283763383</v>
      </c>
      <c r="H4238" s="1" t="s">
        <v>12561</v>
      </c>
    </row>
    <row r="4239" spans="1:8">
      <c r="A4239" s="1">
        <v>4238</v>
      </c>
      <c r="B4239" s="1" t="s">
        <v>12563</v>
      </c>
      <c r="C4239" s="1" t="s">
        <v>12562</v>
      </c>
      <c r="D4239" s="1">
        <v>-0.92691168540856095</v>
      </c>
      <c r="E4239" s="1">
        <f t="shared" si="132"/>
        <v>0.52598308667639537</v>
      </c>
      <c r="F4239" s="1">
        <v>6.6890825689670794E-2</v>
      </c>
      <c r="G4239" s="3">
        <f t="shared" si="133"/>
        <v>1.1746334431525456</v>
      </c>
      <c r="H4239" s="1" t="s">
        <v>1094</v>
      </c>
    </row>
    <row r="4240" spans="1:8">
      <c r="A4240" s="1">
        <v>4239</v>
      </c>
      <c r="B4240" s="1" t="s">
        <v>12565</v>
      </c>
      <c r="C4240" s="1" t="s">
        <v>12564</v>
      </c>
      <c r="D4240" s="1">
        <v>-0.83252280222045705</v>
      </c>
      <c r="E4240" s="1">
        <f t="shared" si="132"/>
        <v>0.56154642207430039</v>
      </c>
      <c r="F4240" s="1">
        <v>6.6944989211848493E-2</v>
      </c>
      <c r="G4240" s="3">
        <f t="shared" si="133"/>
        <v>1.1742819240901221</v>
      </c>
      <c r="H4240" s="1" t="s">
        <v>12566</v>
      </c>
    </row>
    <row r="4241" spans="1:8">
      <c r="A4241" s="1">
        <v>4240</v>
      </c>
      <c r="B4241" s="1" t="s">
        <v>12568</v>
      </c>
      <c r="C4241" s="1" t="s">
        <v>12567</v>
      </c>
      <c r="D4241" s="1">
        <v>-0.33603781249224601</v>
      </c>
      <c r="E4241" s="1">
        <f t="shared" si="132"/>
        <v>0.79221404702183862</v>
      </c>
      <c r="F4241" s="1">
        <v>6.6998581847288102E-2</v>
      </c>
      <c r="G4241" s="3">
        <f t="shared" si="133"/>
        <v>1.1739343898725396</v>
      </c>
      <c r="H4241" s="1" t="s">
        <v>12569</v>
      </c>
    </row>
    <row r="4242" spans="1:8">
      <c r="A4242" s="1">
        <v>4241</v>
      </c>
      <c r="B4242" s="1" t="s">
        <v>12571</v>
      </c>
      <c r="C4242" s="1" t="s">
        <v>12570</v>
      </c>
      <c r="D4242" s="1">
        <v>-0.26074366174212599</v>
      </c>
      <c r="E4242" s="1">
        <f t="shared" si="132"/>
        <v>0.83465757005551888</v>
      </c>
      <c r="F4242" s="1">
        <v>6.7089249243850499E-2</v>
      </c>
      <c r="G4242" s="3">
        <f t="shared" si="133"/>
        <v>1.1733470680298885</v>
      </c>
      <c r="H4242" s="1" t="s">
        <v>12572</v>
      </c>
    </row>
    <row r="4243" spans="1:8">
      <c r="A4243" s="1">
        <v>4242</v>
      </c>
      <c r="B4243" s="1" t="s">
        <v>12574</v>
      </c>
      <c r="C4243" s="1" t="s">
        <v>12573</v>
      </c>
      <c r="D4243" s="1">
        <v>-0.50612338153469605</v>
      </c>
      <c r="E4243" s="1">
        <f t="shared" si="132"/>
        <v>0.70411189413140363</v>
      </c>
      <c r="F4243" s="1">
        <v>6.7118102581493103E-2</v>
      </c>
      <c r="G4243" s="3">
        <f t="shared" si="133"/>
        <v>1.1731603294444786</v>
      </c>
      <c r="H4243" s="1" t="s">
        <v>12575</v>
      </c>
    </row>
    <row r="4244" spans="1:8">
      <c r="A4244" s="1">
        <v>4243</v>
      </c>
      <c r="B4244" s="1" t="s">
        <v>12577</v>
      </c>
      <c r="C4244" s="1" t="s">
        <v>12576</v>
      </c>
      <c r="D4244" s="1">
        <v>0.47258748401466499</v>
      </c>
      <c r="E4244" s="1">
        <f t="shared" si="132"/>
        <v>1.3875959010345797</v>
      </c>
      <c r="F4244" s="1">
        <v>6.7149193539003907E-2</v>
      </c>
      <c r="G4244" s="3">
        <f t="shared" si="133"/>
        <v>1.17295919883538</v>
      </c>
      <c r="H4244" s="1" t="s">
        <v>12578</v>
      </c>
    </row>
    <row r="4245" spans="1:8">
      <c r="A4245" s="1">
        <v>4244</v>
      </c>
      <c r="B4245" s="1" t="s">
        <v>12580</v>
      </c>
      <c r="C4245" s="1" t="s">
        <v>12579</v>
      </c>
      <c r="D4245" s="1">
        <v>4.0397251093589102</v>
      </c>
      <c r="E4245" s="1">
        <f t="shared" si="132"/>
        <v>16.446687181531825</v>
      </c>
      <c r="F4245" s="1">
        <v>6.7153514946332593E-2</v>
      </c>
      <c r="G4245" s="3">
        <f t="shared" si="133"/>
        <v>1.1729312505776164</v>
      </c>
      <c r="H4245" s="1" t="s">
        <v>12581</v>
      </c>
    </row>
    <row r="4246" spans="1:8">
      <c r="A4246" s="1">
        <v>4245</v>
      </c>
      <c r="B4246" s="1" t="s">
        <v>12583</v>
      </c>
      <c r="C4246" s="1" t="s">
        <v>12582</v>
      </c>
      <c r="D4246" s="1">
        <v>-1.3834314327244901</v>
      </c>
      <c r="E4246" s="1">
        <f t="shared" si="132"/>
        <v>0.38330602150042647</v>
      </c>
      <c r="F4246" s="1">
        <v>6.7205115804053098E-2</v>
      </c>
      <c r="G4246" s="3">
        <f t="shared" si="133"/>
        <v>1.172597666218411</v>
      </c>
      <c r="H4246" s="1" t="s">
        <v>12584</v>
      </c>
    </row>
    <row r="4247" spans="1:8">
      <c r="A4247" s="1">
        <v>4246</v>
      </c>
      <c r="B4247" s="1" t="s">
        <v>12586</v>
      </c>
      <c r="C4247" s="1" t="s">
        <v>12585</v>
      </c>
      <c r="D4247" s="1">
        <v>0.51080587809452205</v>
      </c>
      <c r="E4247" s="1">
        <f t="shared" si="132"/>
        <v>1.4248458810388887</v>
      </c>
      <c r="F4247" s="1">
        <v>6.7244073447817104E-2</v>
      </c>
      <c r="G4247" s="3">
        <f t="shared" si="133"/>
        <v>1.1723459861557448</v>
      </c>
      <c r="H4247" s="1" t="s">
        <v>12587</v>
      </c>
    </row>
    <row r="4248" spans="1:8">
      <c r="A4248" s="1">
        <v>4247</v>
      </c>
      <c r="B4248" s="1" t="s">
        <v>12589</v>
      </c>
      <c r="C4248" s="1" t="s">
        <v>12588</v>
      </c>
      <c r="D4248" s="1">
        <v>-1.2383215823976901</v>
      </c>
      <c r="E4248" s="1">
        <f t="shared" si="132"/>
        <v>0.42386549050107747</v>
      </c>
      <c r="F4248" s="1">
        <v>6.7247431133171304E-2</v>
      </c>
      <c r="G4248" s="3">
        <f t="shared" si="133"/>
        <v>1.1723243011545077</v>
      </c>
      <c r="H4248" s="1" t="s">
        <v>12590</v>
      </c>
    </row>
    <row r="4249" spans="1:8">
      <c r="A4249" s="1">
        <v>4248</v>
      </c>
      <c r="B4249" s="1" t="s">
        <v>12592</v>
      </c>
      <c r="C4249" s="1" t="s">
        <v>12591</v>
      </c>
      <c r="D4249" s="1">
        <v>-0.301661222606385</v>
      </c>
      <c r="E4249" s="1">
        <f t="shared" si="132"/>
        <v>0.81131764892596603</v>
      </c>
      <c r="F4249" s="1">
        <v>6.72612821105084E-2</v>
      </c>
      <c r="G4249" s="3">
        <f t="shared" si="133"/>
        <v>1.1722348585763629</v>
      </c>
      <c r="H4249" s="1" t="s">
        <v>12593</v>
      </c>
    </row>
    <row r="4250" spans="1:8">
      <c r="A4250" s="1">
        <v>4249</v>
      </c>
      <c r="B4250" s="1" t="s">
        <v>12595</v>
      </c>
      <c r="C4250" s="1" t="s">
        <v>12594</v>
      </c>
      <c r="D4250" s="1">
        <v>0.27196811482601302</v>
      </c>
      <c r="E4250" s="1">
        <f t="shared" si="132"/>
        <v>1.2074539051098174</v>
      </c>
      <c r="F4250" s="1">
        <v>6.7291592097285496E-2</v>
      </c>
      <c r="G4250" s="3">
        <f t="shared" si="133"/>
        <v>1.1720391963089605</v>
      </c>
      <c r="H4250" s="1" t="s">
        <v>12596</v>
      </c>
    </row>
    <row r="4251" spans="1:8">
      <c r="A4251" s="1">
        <v>4250</v>
      </c>
      <c r="B4251" s="1" t="s">
        <v>12598</v>
      </c>
      <c r="C4251" s="1" t="s">
        <v>12597</v>
      </c>
      <c r="D4251" s="1">
        <v>0.21762817914301</v>
      </c>
      <c r="E4251" s="1">
        <f t="shared" si="132"/>
        <v>1.1628203132245667</v>
      </c>
      <c r="F4251" s="1">
        <v>6.7334252051964402E-2</v>
      </c>
      <c r="G4251" s="3">
        <f t="shared" si="133"/>
        <v>1.1717639596535845</v>
      </c>
      <c r="H4251" s="1" t="s">
        <v>12599</v>
      </c>
    </row>
    <row r="4252" spans="1:8">
      <c r="A4252" s="1">
        <v>4251</v>
      </c>
      <c r="B4252" s="1" t="s">
        <v>12601</v>
      </c>
      <c r="C4252" s="1" t="s">
        <v>12600</v>
      </c>
      <c r="D4252" s="1">
        <v>-0.31599717420068801</v>
      </c>
      <c r="E4252" s="1">
        <f t="shared" si="132"/>
        <v>0.80329557016636988</v>
      </c>
      <c r="F4252" s="1">
        <v>6.7395373375050693E-2</v>
      </c>
      <c r="G4252" s="3">
        <f t="shared" si="133"/>
        <v>1.1713699163230269</v>
      </c>
      <c r="H4252" s="1" t="s">
        <v>12602</v>
      </c>
    </row>
    <row r="4253" spans="1:8">
      <c r="A4253" s="1">
        <v>4252</v>
      </c>
      <c r="B4253" s="1" t="s">
        <v>12604</v>
      </c>
      <c r="C4253" s="1" t="s">
        <v>12603</v>
      </c>
      <c r="D4253" s="1">
        <v>-2.7387758972533698</v>
      </c>
      <c r="E4253" s="1">
        <f t="shared" si="132"/>
        <v>0.14981189706894579</v>
      </c>
      <c r="F4253" s="1">
        <v>6.7400628656020103E-2</v>
      </c>
      <c r="G4253" s="3">
        <f t="shared" si="133"/>
        <v>1.1713360527144236</v>
      </c>
      <c r="H4253" s="1" t="s">
        <v>12605</v>
      </c>
    </row>
    <row r="4254" spans="1:8">
      <c r="A4254" s="1">
        <v>4253</v>
      </c>
      <c r="B4254" s="1" t="s">
        <v>12607</v>
      </c>
      <c r="C4254" s="1" t="s">
        <v>12606</v>
      </c>
      <c r="D4254" s="1">
        <v>-1.9202828765863</v>
      </c>
      <c r="E4254" s="1">
        <f t="shared" si="132"/>
        <v>0.26420270148802594</v>
      </c>
      <c r="F4254" s="1">
        <v>6.74540921270598E-2</v>
      </c>
      <c r="G4254" s="3">
        <f t="shared" si="133"/>
        <v>1.1709916985600037</v>
      </c>
      <c r="H4254" s="1" t="s">
        <v>12608</v>
      </c>
    </row>
    <row r="4255" spans="1:8">
      <c r="A4255" s="1">
        <v>4254</v>
      </c>
      <c r="B4255" s="1" t="s">
        <v>12610</v>
      </c>
      <c r="C4255" s="1" t="s">
        <v>12609</v>
      </c>
      <c r="D4255" s="1">
        <v>-0.29974408486373799</v>
      </c>
      <c r="E4255" s="1">
        <f t="shared" si="132"/>
        <v>0.81239649203438524</v>
      </c>
      <c r="F4255" s="1">
        <v>6.7463137462258294E-2</v>
      </c>
      <c r="G4255" s="3">
        <f t="shared" si="133"/>
        <v>1.1709334652390035</v>
      </c>
      <c r="H4255" s="1" t="s">
        <v>12611</v>
      </c>
    </row>
    <row r="4256" spans="1:8">
      <c r="A4256" s="1">
        <v>4255</v>
      </c>
      <c r="B4256" s="1" t="s">
        <v>12613</v>
      </c>
      <c r="C4256" s="1" t="s">
        <v>12612</v>
      </c>
      <c r="D4256" s="1">
        <v>-0.27842351156441802</v>
      </c>
      <c r="E4256" s="1">
        <f t="shared" si="132"/>
        <v>0.82449147878707008</v>
      </c>
      <c r="F4256" s="1">
        <v>6.7507642498923104E-2</v>
      </c>
      <c r="G4256" s="3">
        <f t="shared" si="133"/>
        <v>1.1706470581730224</v>
      </c>
      <c r="H4256" s="1" t="s">
        <v>12614</v>
      </c>
    </row>
    <row r="4257" spans="1:8">
      <c r="A4257" s="1">
        <v>4256</v>
      </c>
      <c r="B4257" s="1" t="s">
        <v>12616</v>
      </c>
      <c r="C4257" s="1" t="s">
        <v>12615</v>
      </c>
      <c r="D4257" s="1">
        <v>-0.25150495750709401</v>
      </c>
      <c r="E4257" s="1">
        <f t="shared" si="132"/>
        <v>0.84001968559024942</v>
      </c>
      <c r="F4257" s="1">
        <v>6.7546633922543994E-2</v>
      </c>
      <c r="G4257" s="3">
        <f t="shared" si="133"/>
        <v>1.1703962884671044</v>
      </c>
      <c r="H4257" s="1" t="s">
        <v>12617</v>
      </c>
    </row>
    <row r="4258" spans="1:8">
      <c r="A4258" s="1">
        <v>4257</v>
      </c>
      <c r="B4258" s="1" t="s">
        <v>12619</v>
      </c>
      <c r="C4258" s="1" t="s">
        <v>12618</v>
      </c>
      <c r="D4258" s="1">
        <v>3.48704918939575</v>
      </c>
      <c r="E4258" s="1">
        <f t="shared" si="132"/>
        <v>11.212601885295118</v>
      </c>
      <c r="F4258" s="1">
        <v>6.7618508676540803E-2</v>
      </c>
      <c r="G4258" s="3">
        <f t="shared" si="133"/>
        <v>1.1699344118117645</v>
      </c>
      <c r="H4258" s="1" t="s">
        <v>12620</v>
      </c>
    </row>
    <row r="4259" spans="1:8">
      <c r="A4259" s="1">
        <v>4258</v>
      </c>
      <c r="B4259" s="1" t="s">
        <v>12622</v>
      </c>
      <c r="C4259" s="1" t="s">
        <v>12621</v>
      </c>
      <c r="D4259" s="1">
        <v>-0.88379741345628005</v>
      </c>
      <c r="E4259" s="1">
        <f t="shared" si="132"/>
        <v>0.54193907840684585</v>
      </c>
      <c r="F4259" s="1">
        <v>6.7623142395987698E-2</v>
      </c>
      <c r="G4259" s="3">
        <f t="shared" si="133"/>
        <v>1.1699046517671139</v>
      </c>
      <c r="H4259" s="1" t="s">
        <v>12623</v>
      </c>
    </row>
    <row r="4260" spans="1:8">
      <c r="A4260" s="1">
        <v>4259</v>
      </c>
      <c r="B4260" s="1" t="s">
        <v>12625</v>
      </c>
      <c r="C4260" s="1" t="s">
        <v>12624</v>
      </c>
      <c r="D4260" s="1">
        <v>0.28982896304366201</v>
      </c>
      <c r="E4260" s="1">
        <f t="shared" si="132"/>
        <v>1.2224953376523722</v>
      </c>
      <c r="F4260" s="1">
        <v>6.7652676960274993E-2</v>
      </c>
      <c r="G4260" s="3">
        <f t="shared" si="133"/>
        <v>1.169715014054177</v>
      </c>
      <c r="H4260" s="1" t="s">
        <v>12626</v>
      </c>
    </row>
    <row r="4261" spans="1:8">
      <c r="A4261" s="1">
        <v>4260</v>
      </c>
      <c r="B4261" s="1" t="s">
        <v>12628</v>
      </c>
      <c r="C4261" s="1" t="s">
        <v>12627</v>
      </c>
      <c r="D4261" s="1">
        <v>1.80723790224033</v>
      </c>
      <c r="E4261" s="1">
        <f t="shared" si="132"/>
        <v>3.499716119665754</v>
      </c>
      <c r="F4261" s="1">
        <v>6.7664085928551596E-2</v>
      </c>
      <c r="G4261" s="3">
        <f t="shared" si="133"/>
        <v>1.1696417806738817</v>
      </c>
      <c r="H4261" s="1" t="s">
        <v>12629</v>
      </c>
    </row>
    <row r="4262" spans="1:8">
      <c r="A4262" s="1">
        <v>4261</v>
      </c>
      <c r="B4262" s="1" t="s">
        <v>12631</v>
      </c>
      <c r="C4262" s="1" t="s">
        <v>12630</v>
      </c>
      <c r="D4262" s="1">
        <v>-0.54504768623075694</v>
      </c>
      <c r="E4262" s="1">
        <f t="shared" si="132"/>
        <v>0.68536874822716942</v>
      </c>
      <c r="F4262" s="1">
        <v>6.7681843278698098E-2</v>
      </c>
      <c r="G4262" s="3">
        <f t="shared" si="133"/>
        <v>1.1695278220307033</v>
      </c>
      <c r="H4262" s="1" t="s">
        <v>12632</v>
      </c>
    </row>
    <row r="4263" spans="1:8">
      <c r="A4263" s="1">
        <v>4262</v>
      </c>
      <c r="B4263" s="1" t="s">
        <v>12634</v>
      </c>
      <c r="C4263" s="1" t="s">
        <v>12633</v>
      </c>
      <c r="D4263" s="1">
        <v>0.25558190083440802</v>
      </c>
      <c r="E4263" s="1">
        <f t="shared" si="132"/>
        <v>1.1938171636403918</v>
      </c>
      <c r="F4263" s="1">
        <v>6.7706891275756506E-2</v>
      </c>
      <c r="G4263" s="3">
        <f t="shared" si="133"/>
        <v>1.1693671261343259</v>
      </c>
      <c r="H4263" s="1" t="s">
        <v>12635</v>
      </c>
    </row>
    <row r="4264" spans="1:8">
      <c r="A4264" s="1">
        <v>4263</v>
      </c>
      <c r="B4264" s="1" t="s">
        <v>12637</v>
      </c>
      <c r="C4264" s="1" t="s">
        <v>12636</v>
      </c>
      <c r="D4264" s="1">
        <v>-0.34074114891729301</v>
      </c>
      <c r="E4264" s="1">
        <f t="shared" si="132"/>
        <v>0.78963555190083456</v>
      </c>
      <c r="F4264" s="1">
        <v>6.7735361010963294E-2</v>
      </c>
      <c r="G4264" s="3">
        <f t="shared" si="133"/>
        <v>1.1691845501822149</v>
      </c>
      <c r="H4264" s="1" t="s">
        <v>12638</v>
      </c>
    </row>
    <row r="4265" spans="1:8">
      <c r="A4265" s="1">
        <v>4264</v>
      </c>
      <c r="B4265" s="1" t="s">
        <v>12640</v>
      </c>
      <c r="C4265" s="1" t="s">
        <v>12639</v>
      </c>
      <c r="D4265" s="1">
        <v>0.249494673567417</v>
      </c>
      <c r="E4265" s="1">
        <f t="shared" si="132"/>
        <v>1.1887906496095719</v>
      </c>
      <c r="F4265" s="1">
        <v>6.7741008251737594E-2</v>
      </c>
      <c r="G4265" s="3">
        <f t="shared" si="133"/>
        <v>1.1691483436390218</v>
      </c>
      <c r="H4265" s="1" t="s">
        <v>12641</v>
      </c>
    </row>
    <row r="4266" spans="1:8">
      <c r="A4266" s="1">
        <v>4265</v>
      </c>
      <c r="B4266" s="1" t="s">
        <v>12643</v>
      </c>
      <c r="C4266" s="1" t="s">
        <v>12642</v>
      </c>
      <c r="D4266" s="1">
        <v>-0.277154301280994</v>
      </c>
      <c r="E4266" s="1">
        <f t="shared" si="132"/>
        <v>0.82521714393258638</v>
      </c>
      <c r="F4266" s="1">
        <v>6.7796027615068796E-2</v>
      </c>
      <c r="G4266" s="3">
        <f t="shared" si="133"/>
        <v>1.1687957520827399</v>
      </c>
      <c r="H4266" s="1" t="s">
        <v>12644</v>
      </c>
    </row>
    <row r="4267" spans="1:8">
      <c r="A4267" s="1">
        <v>4266</v>
      </c>
      <c r="B4267" s="1" t="s">
        <v>12646</v>
      </c>
      <c r="C4267" s="1" t="s">
        <v>12645</v>
      </c>
      <c r="D4267" s="1">
        <v>-0.24244210329277999</v>
      </c>
      <c r="E4267" s="1">
        <f t="shared" si="132"/>
        <v>0.84531320766280404</v>
      </c>
      <c r="F4267" s="1">
        <v>6.7825001602040094E-2</v>
      </c>
      <c r="G4267" s="3">
        <f t="shared" si="133"/>
        <v>1.1686101873082437</v>
      </c>
      <c r="H4267" s="1" t="s">
        <v>12647</v>
      </c>
    </row>
    <row r="4268" spans="1:8">
      <c r="A4268" s="1">
        <v>4267</v>
      </c>
      <c r="B4268" s="1" t="s">
        <v>12649</v>
      </c>
      <c r="C4268" s="1" t="s">
        <v>12648</v>
      </c>
      <c r="D4268" s="1">
        <v>-0.29458730673111999</v>
      </c>
      <c r="E4268" s="1">
        <f t="shared" si="132"/>
        <v>0.81530552304341075</v>
      </c>
      <c r="F4268" s="1">
        <v>6.7854761325912796E-2</v>
      </c>
      <c r="G4268" s="3">
        <f t="shared" si="133"/>
        <v>1.1684196727644498</v>
      </c>
      <c r="H4268" s="1" t="s">
        <v>12650</v>
      </c>
    </row>
    <row r="4269" spans="1:8">
      <c r="A4269" s="1">
        <v>4268</v>
      </c>
      <c r="B4269" s="1" t="s">
        <v>12652</v>
      </c>
      <c r="C4269" s="1" t="s">
        <v>12651</v>
      </c>
      <c r="D4269" s="1">
        <v>-0.426158864736982</v>
      </c>
      <c r="E4269" s="1">
        <f t="shared" si="132"/>
        <v>0.74424066978561465</v>
      </c>
      <c r="F4269" s="1">
        <v>6.7855085249789407E-2</v>
      </c>
      <c r="G4269" s="3">
        <f t="shared" si="133"/>
        <v>1.1684175995419723</v>
      </c>
      <c r="H4269" s="1" t="s">
        <v>12653</v>
      </c>
    </row>
    <row r="4270" spans="1:8">
      <c r="A4270" s="1">
        <v>4269</v>
      </c>
      <c r="B4270" s="1" t="s">
        <v>12655</v>
      </c>
      <c r="C4270" s="1" t="s">
        <v>12654</v>
      </c>
      <c r="D4270" s="1">
        <v>-0.42215602763991</v>
      </c>
      <c r="E4270" s="1">
        <f t="shared" si="132"/>
        <v>0.74630847393370237</v>
      </c>
      <c r="F4270" s="1">
        <v>6.7884666722848999E-2</v>
      </c>
      <c r="G4270" s="3">
        <f t="shared" si="133"/>
        <v>1.1682283098087434</v>
      </c>
      <c r="H4270" s="1" t="s">
        <v>12656</v>
      </c>
    </row>
    <row r="4271" spans="1:8">
      <c r="A4271" s="1">
        <v>4270</v>
      </c>
      <c r="B4271" s="1" t="s">
        <v>12658</v>
      </c>
      <c r="C4271" s="1" t="s">
        <v>12657</v>
      </c>
      <c r="D4271" s="1">
        <v>-1.1181548790186799</v>
      </c>
      <c r="E4271" s="1">
        <f t="shared" si="132"/>
        <v>0.46068263434174839</v>
      </c>
      <c r="F4271" s="1">
        <v>6.7907577282882506E-2</v>
      </c>
      <c r="G4271" s="3">
        <f t="shared" si="133"/>
        <v>1.1680817634434906</v>
      </c>
      <c r="H4271" s="1" t="s">
        <v>12659</v>
      </c>
    </row>
    <row r="4272" spans="1:8">
      <c r="A4272" s="1">
        <v>4271</v>
      </c>
      <c r="B4272" s="1" t="s">
        <v>12661</v>
      </c>
      <c r="C4272" s="1" t="s">
        <v>12660</v>
      </c>
      <c r="D4272" s="1">
        <v>0.35224680277773701</v>
      </c>
      <c r="E4272" s="1">
        <f t="shared" si="132"/>
        <v>1.2765471298975191</v>
      </c>
      <c r="F4272" s="1">
        <v>6.7936346257217894E-2</v>
      </c>
      <c r="G4272" s="3">
        <f t="shared" si="133"/>
        <v>1.1678978140011445</v>
      </c>
      <c r="H4272" s="1" t="s">
        <v>12662</v>
      </c>
    </row>
    <row r="4273" spans="1:8">
      <c r="A4273" s="1">
        <v>4272</v>
      </c>
      <c r="B4273" s="1" t="s">
        <v>12664</v>
      </c>
      <c r="C4273" s="1" t="s">
        <v>12663</v>
      </c>
      <c r="D4273" s="1">
        <v>0.245069029375239</v>
      </c>
      <c r="E4273" s="1">
        <f t="shared" si="132"/>
        <v>1.1851494760444645</v>
      </c>
      <c r="F4273" s="1">
        <v>6.7940699695680701E-2</v>
      </c>
      <c r="G4273" s="3">
        <f t="shared" si="133"/>
        <v>1.1678699848076395</v>
      </c>
      <c r="H4273" s="1" t="s">
        <v>12665</v>
      </c>
    </row>
    <row r="4274" spans="1:8">
      <c r="A4274" s="1">
        <v>4273</v>
      </c>
      <c r="B4274" s="1" t="s">
        <v>12667</v>
      </c>
      <c r="C4274" s="1" t="s">
        <v>12666</v>
      </c>
      <c r="D4274" s="1">
        <v>0.34930885993975902</v>
      </c>
      <c r="E4274" s="1">
        <f t="shared" si="132"/>
        <v>1.2739501802637618</v>
      </c>
      <c r="F4274" s="1">
        <v>6.7995605543529597E-2</v>
      </c>
      <c r="G4274" s="3">
        <f t="shared" si="133"/>
        <v>1.1675191542035597</v>
      </c>
      <c r="H4274" s="1" t="s">
        <v>12668</v>
      </c>
    </row>
    <row r="4275" spans="1:8">
      <c r="A4275" s="1">
        <v>4274</v>
      </c>
      <c r="B4275" s="1" t="s">
        <v>12670</v>
      </c>
      <c r="C4275" s="1" t="s">
        <v>12669</v>
      </c>
      <c r="D4275" s="1">
        <v>-0.29519266143489897</v>
      </c>
      <c r="E4275" s="1">
        <f t="shared" si="132"/>
        <v>0.81496349268541879</v>
      </c>
      <c r="F4275" s="1">
        <v>6.8027356430891903E-2</v>
      </c>
      <c r="G4275" s="3">
        <f t="shared" si="133"/>
        <v>1.1673164055613119</v>
      </c>
      <c r="H4275" s="1" t="s">
        <v>12671</v>
      </c>
    </row>
    <row r="4276" spans="1:8">
      <c r="A4276" s="1">
        <v>4275</v>
      </c>
      <c r="B4276" s="1" t="s">
        <v>12673</v>
      </c>
      <c r="C4276" s="1" t="s">
        <v>12672</v>
      </c>
      <c r="D4276" s="1">
        <v>0.28073434572879802</v>
      </c>
      <c r="E4276" s="1">
        <f t="shared" si="132"/>
        <v>1.2148130786543374</v>
      </c>
      <c r="F4276" s="1">
        <v>6.8050746195857201E-2</v>
      </c>
      <c r="G4276" s="3">
        <f t="shared" si="133"/>
        <v>1.1671671082715731</v>
      </c>
      <c r="H4276" s="1" t="s">
        <v>12674</v>
      </c>
    </row>
    <row r="4277" spans="1:8">
      <c r="A4277" s="1">
        <v>4276</v>
      </c>
      <c r="B4277" s="1" t="s">
        <v>12676</v>
      </c>
      <c r="C4277" s="1" t="s">
        <v>12675</v>
      </c>
      <c r="D4277" s="1">
        <v>0.21415325686674799</v>
      </c>
      <c r="E4277" s="1">
        <f t="shared" si="132"/>
        <v>1.1600228766860814</v>
      </c>
      <c r="F4277" s="1">
        <v>6.8070400514232604E-2</v>
      </c>
      <c r="G4277" s="3">
        <f t="shared" si="133"/>
        <v>1.1670416940757391</v>
      </c>
      <c r="H4277" s="1" t="s">
        <v>12677</v>
      </c>
    </row>
    <row r="4278" spans="1:8">
      <c r="A4278" s="1">
        <v>4277</v>
      </c>
      <c r="B4278" s="1" t="s">
        <v>12679</v>
      </c>
      <c r="C4278" s="1" t="s">
        <v>12678</v>
      </c>
      <c r="D4278" s="1">
        <v>-0.56395516202142104</v>
      </c>
      <c r="E4278" s="1">
        <f t="shared" si="132"/>
        <v>0.6764451386523106</v>
      </c>
      <c r="F4278" s="1">
        <v>6.8125306242059702E-2</v>
      </c>
      <c r="G4278" s="3">
        <f t="shared" si="133"/>
        <v>1.1666915324373162</v>
      </c>
      <c r="H4278" s="1" t="s">
        <v>12680</v>
      </c>
    </row>
    <row r="4279" spans="1:8">
      <c r="A4279" s="1">
        <v>4278</v>
      </c>
      <c r="B4279" s="1" t="s">
        <v>12682</v>
      </c>
      <c r="C4279" s="1" t="s">
        <v>12681</v>
      </c>
      <c r="D4279" s="1">
        <v>0.19250559708788301</v>
      </c>
      <c r="E4279" s="1">
        <f t="shared" si="132"/>
        <v>1.1427466558998702</v>
      </c>
      <c r="F4279" s="1">
        <v>6.8156842767037096E-2</v>
      </c>
      <c r="G4279" s="3">
        <f t="shared" si="133"/>
        <v>1.1664905356212234</v>
      </c>
      <c r="H4279" s="1" t="s">
        <v>12683</v>
      </c>
    </row>
    <row r="4280" spans="1:8">
      <c r="A4280" s="1">
        <v>4279</v>
      </c>
      <c r="B4280" s="1" t="s">
        <v>12685</v>
      </c>
      <c r="C4280" s="1" t="s">
        <v>12684</v>
      </c>
      <c r="D4280" s="1">
        <v>-0.29660097312232497</v>
      </c>
      <c r="E4280" s="1">
        <f t="shared" si="132"/>
        <v>0.8141683401572215</v>
      </c>
      <c r="F4280" s="1">
        <v>6.8160420756750995E-2</v>
      </c>
      <c r="G4280" s="3">
        <f t="shared" si="133"/>
        <v>1.1664677373174834</v>
      </c>
      <c r="H4280" s="1" t="s">
        <v>12686</v>
      </c>
    </row>
    <row r="4281" spans="1:8">
      <c r="A4281" s="1">
        <v>4280</v>
      </c>
      <c r="B4281" s="1" t="s">
        <v>12688</v>
      </c>
      <c r="C4281" s="1" t="s">
        <v>12687</v>
      </c>
      <c r="D4281" s="1">
        <v>0.20208213813797801</v>
      </c>
      <c r="E4281" s="1">
        <f t="shared" si="132"/>
        <v>1.1503573857251255</v>
      </c>
      <c r="F4281" s="1">
        <v>6.8173703074723799E-2</v>
      </c>
      <c r="G4281" s="3">
        <f t="shared" si="133"/>
        <v>1.1663831152542963</v>
      </c>
      <c r="H4281" s="1" t="s">
        <v>12689</v>
      </c>
    </row>
    <row r="4282" spans="1:8">
      <c r="A4282" s="1">
        <v>4281</v>
      </c>
      <c r="B4282" s="1" t="s">
        <v>12691</v>
      </c>
      <c r="C4282" s="1" t="s">
        <v>12690</v>
      </c>
      <c r="D4282" s="1">
        <v>-0.20687987426285601</v>
      </c>
      <c r="E4282" s="1">
        <f t="shared" si="132"/>
        <v>0.86640899478229461</v>
      </c>
      <c r="F4282" s="1">
        <v>6.8188374421817896E-2</v>
      </c>
      <c r="G4282" s="3">
        <f t="shared" si="133"/>
        <v>1.1662896628043686</v>
      </c>
      <c r="H4282" s="1" t="s">
        <v>12692</v>
      </c>
    </row>
    <row r="4283" spans="1:8">
      <c r="A4283" s="1">
        <v>4282</v>
      </c>
      <c r="B4283" s="1" t="s">
        <v>12694</v>
      </c>
      <c r="C4283" s="1" t="s">
        <v>12693</v>
      </c>
      <c r="D4283" s="1">
        <v>-0.35990505679985002</v>
      </c>
      <c r="E4283" s="1">
        <f t="shared" si="132"/>
        <v>0.77921585786606073</v>
      </c>
      <c r="F4283" s="1">
        <v>6.8205492107278207E-2</v>
      </c>
      <c r="G4283" s="3">
        <f t="shared" si="133"/>
        <v>1.1661806532635941</v>
      </c>
      <c r="H4283" s="1" t="s">
        <v>12695</v>
      </c>
    </row>
    <row r="4284" spans="1:8">
      <c r="A4284" s="1">
        <v>4283</v>
      </c>
      <c r="B4284" s="1" t="s">
        <v>12697</v>
      </c>
      <c r="C4284" s="1" t="s">
        <v>12696</v>
      </c>
      <c r="D4284" s="1">
        <v>0.34057328540939102</v>
      </c>
      <c r="E4284" s="1">
        <f t="shared" si="132"/>
        <v>1.2662596690900081</v>
      </c>
      <c r="F4284" s="1">
        <v>6.8253716310897397E-2</v>
      </c>
      <c r="G4284" s="3">
        <f t="shared" si="133"/>
        <v>1.1658736969703449</v>
      </c>
      <c r="H4284" s="1" t="s">
        <v>12698</v>
      </c>
    </row>
    <row r="4285" spans="1:8">
      <c r="A4285" s="1">
        <v>4284</v>
      </c>
      <c r="B4285" s="1" t="s">
        <v>12700</v>
      </c>
      <c r="C4285" s="1" t="s">
        <v>12699</v>
      </c>
      <c r="D4285" s="1">
        <v>-0.52250935801366805</v>
      </c>
      <c r="E4285" s="1">
        <f t="shared" si="132"/>
        <v>0.69615991067321414</v>
      </c>
      <c r="F4285" s="1">
        <v>6.8344690191637705E-2</v>
      </c>
      <c r="G4285" s="3">
        <f t="shared" si="133"/>
        <v>1.1652952208188889</v>
      </c>
      <c r="H4285" s="1" t="s">
        <v>12701</v>
      </c>
    </row>
    <row r="4286" spans="1:8">
      <c r="A4286" s="1">
        <v>4285</v>
      </c>
      <c r="B4286" s="1" t="s">
        <v>12703</v>
      </c>
      <c r="C4286" s="1" t="s">
        <v>12702</v>
      </c>
      <c r="D4286" s="1">
        <v>0.247384224019362</v>
      </c>
      <c r="E4286" s="1">
        <f t="shared" si="132"/>
        <v>1.1870528959953959</v>
      </c>
      <c r="F4286" s="1">
        <v>6.8380404413334706E-2</v>
      </c>
      <c r="G4286" s="3">
        <f t="shared" si="133"/>
        <v>1.1650683350404434</v>
      </c>
      <c r="H4286" s="1" t="s">
        <v>12704</v>
      </c>
    </row>
    <row r="4287" spans="1:8">
      <c r="A4287" s="1">
        <v>4286</v>
      </c>
      <c r="B4287" s="1" t="s">
        <v>12706</v>
      </c>
      <c r="C4287" s="1" t="s">
        <v>12705</v>
      </c>
      <c r="D4287" s="1">
        <v>-0.25573809061477198</v>
      </c>
      <c r="E4287" s="1">
        <f t="shared" si="132"/>
        <v>0.83755852554945753</v>
      </c>
      <c r="F4287" s="1">
        <v>6.8387956053765797E-2</v>
      </c>
      <c r="G4287" s="3">
        <f t="shared" si="133"/>
        <v>1.1650203760569378</v>
      </c>
      <c r="H4287" s="1" t="s">
        <v>12707</v>
      </c>
    </row>
    <row r="4288" spans="1:8">
      <c r="A4288" s="1">
        <v>4287</v>
      </c>
      <c r="B4288" s="1" t="s">
        <v>12709</v>
      </c>
      <c r="C4288" s="1" t="s">
        <v>12708</v>
      </c>
      <c r="D4288" s="1">
        <v>-0.28522292882810502</v>
      </c>
      <c r="E4288" s="1">
        <f t="shared" si="132"/>
        <v>0.82061479557255357</v>
      </c>
      <c r="F4288" s="1">
        <v>6.8492431669100295E-2</v>
      </c>
      <c r="G4288" s="3">
        <f t="shared" si="133"/>
        <v>1.1643574148716422</v>
      </c>
      <c r="H4288" s="1" t="s">
        <v>12710</v>
      </c>
    </row>
    <row r="4289" spans="1:8">
      <c r="A4289" s="1">
        <v>4288</v>
      </c>
      <c r="B4289" s="1" t="s">
        <v>12712</v>
      </c>
      <c r="C4289" s="1" t="s">
        <v>12711</v>
      </c>
      <c r="D4289" s="1">
        <v>-0.36122534779062598</v>
      </c>
      <c r="E4289" s="1">
        <f t="shared" si="132"/>
        <v>0.77850308001695878</v>
      </c>
      <c r="F4289" s="1">
        <v>6.8510157102224301E-2</v>
      </c>
      <c r="G4289" s="3">
        <f t="shared" si="133"/>
        <v>1.1642450365887631</v>
      </c>
      <c r="H4289" s="1" t="s">
        <v>12713</v>
      </c>
    </row>
    <row r="4290" spans="1:8">
      <c r="A4290" s="1">
        <v>4289</v>
      </c>
      <c r="B4290" s="1" t="s">
        <v>12715</v>
      </c>
      <c r="C4290" s="1" t="s">
        <v>12714</v>
      </c>
      <c r="D4290" s="1">
        <v>0.57431250043223803</v>
      </c>
      <c r="E4290" s="1">
        <f t="shared" si="132"/>
        <v>1.4889677437449249</v>
      </c>
      <c r="F4290" s="1">
        <v>6.8521133782456403E-2</v>
      </c>
      <c r="G4290" s="3">
        <f t="shared" si="133"/>
        <v>1.164175459609172</v>
      </c>
      <c r="H4290" s="1" t="s">
        <v>12716</v>
      </c>
    </row>
    <row r="4291" spans="1:8">
      <c r="A4291" s="1">
        <v>4290</v>
      </c>
      <c r="B4291" s="1" t="s">
        <v>12718</v>
      </c>
      <c r="C4291" s="1" t="s">
        <v>12717</v>
      </c>
      <c r="D4291" s="1">
        <v>0.25592718856681401</v>
      </c>
      <c r="E4291" s="1">
        <f t="shared" ref="E4291:E4354" si="134">2^D4291</f>
        <v>1.194102920326197</v>
      </c>
      <c r="F4291" s="1">
        <v>6.8531512164174802E-2</v>
      </c>
      <c r="G4291" s="3">
        <f t="shared" ref="G4291:G4354" si="135">-LOG10(F4291)</f>
        <v>1.1641096852654682</v>
      </c>
      <c r="H4291" s="1" t="s">
        <v>12719</v>
      </c>
    </row>
    <row r="4292" spans="1:8">
      <c r="A4292" s="1">
        <v>4291</v>
      </c>
      <c r="B4292" s="1" t="s">
        <v>12721</v>
      </c>
      <c r="C4292" s="1" t="s">
        <v>12720</v>
      </c>
      <c r="D4292" s="1">
        <v>-0.95764388942660705</v>
      </c>
      <c r="E4292" s="1">
        <f t="shared" si="134"/>
        <v>0.51489712171371282</v>
      </c>
      <c r="F4292" s="1">
        <v>6.8569143492050094E-2</v>
      </c>
      <c r="G4292" s="3">
        <f t="shared" si="135"/>
        <v>1.1638712753413853</v>
      </c>
      <c r="H4292" s="1" t="s">
        <v>12722</v>
      </c>
    </row>
    <row r="4293" spans="1:8">
      <c r="A4293" s="1">
        <v>4292</v>
      </c>
      <c r="B4293" s="1" t="s">
        <v>12724</v>
      </c>
      <c r="C4293" s="1" t="s">
        <v>12723</v>
      </c>
      <c r="D4293" s="1">
        <v>0.28237464647065202</v>
      </c>
      <c r="E4293" s="1">
        <f t="shared" si="134"/>
        <v>1.2161950699716517</v>
      </c>
      <c r="F4293" s="1">
        <v>6.8574189653181294E-2</v>
      </c>
      <c r="G4293" s="3">
        <f t="shared" si="135"/>
        <v>1.1638393157865925</v>
      </c>
      <c r="H4293" s="1" t="s">
        <v>12725</v>
      </c>
    </row>
    <row r="4294" spans="1:8">
      <c r="A4294" s="1">
        <v>4293</v>
      </c>
      <c r="B4294" s="1" t="s">
        <v>12727</v>
      </c>
      <c r="C4294" s="1" t="s">
        <v>12726</v>
      </c>
      <c r="D4294" s="1">
        <v>-0.49073523129181901</v>
      </c>
      <c r="E4294" s="1">
        <f t="shared" si="134"/>
        <v>0.7116623255247444</v>
      </c>
      <c r="F4294" s="1">
        <v>6.8590514227457697E-2</v>
      </c>
      <c r="G4294" s="3">
        <f t="shared" si="135"/>
        <v>1.1637359411958916</v>
      </c>
      <c r="H4294" s="1" t="s">
        <v>12728</v>
      </c>
    </row>
    <row r="4295" spans="1:8">
      <c r="A4295" s="1">
        <v>4294</v>
      </c>
      <c r="B4295" s="1" t="s">
        <v>12730</v>
      </c>
      <c r="C4295" s="1" t="s">
        <v>12729</v>
      </c>
      <c r="D4295" s="1">
        <v>0.50684060134124698</v>
      </c>
      <c r="E4295" s="1">
        <f t="shared" si="134"/>
        <v>1.4209350400407426</v>
      </c>
      <c r="F4295" s="1">
        <v>6.8629163576079705E-2</v>
      </c>
      <c r="G4295" s="3">
        <f t="shared" si="135"/>
        <v>1.1634912940789732</v>
      </c>
      <c r="H4295" s="1" t="s">
        <v>12731</v>
      </c>
    </row>
    <row r="4296" spans="1:8">
      <c r="A4296" s="1">
        <v>4295</v>
      </c>
      <c r="B4296" s="1" t="s">
        <v>12733</v>
      </c>
      <c r="C4296" s="1" t="s">
        <v>12732</v>
      </c>
      <c r="D4296" s="1">
        <v>-0.88569612647982798</v>
      </c>
      <c r="E4296" s="1">
        <f t="shared" si="134"/>
        <v>0.54122630825405305</v>
      </c>
      <c r="F4296" s="1">
        <v>6.8662090192371406E-2</v>
      </c>
      <c r="G4296" s="3">
        <f t="shared" si="135"/>
        <v>1.1632829800364557</v>
      </c>
      <c r="H4296" s="1" t="s">
        <v>12734</v>
      </c>
    </row>
    <row r="4297" spans="1:8">
      <c r="A4297" s="1">
        <v>4296</v>
      </c>
      <c r="B4297" s="1" t="s">
        <v>12736</v>
      </c>
      <c r="C4297" s="1" t="s">
        <v>12735</v>
      </c>
      <c r="D4297" s="1">
        <v>0.19296427940206401</v>
      </c>
      <c r="E4297" s="1">
        <f t="shared" si="134"/>
        <v>1.1431100320802066</v>
      </c>
      <c r="F4297" s="1">
        <v>6.8735628821467304E-2</v>
      </c>
      <c r="G4297" s="3">
        <f t="shared" si="135"/>
        <v>1.1628180898752221</v>
      </c>
      <c r="H4297" s="1" t="s">
        <v>12737</v>
      </c>
    </row>
    <row r="4298" spans="1:8">
      <c r="A4298" s="1">
        <v>4297</v>
      </c>
      <c r="B4298" s="1" t="s">
        <v>12739</v>
      </c>
      <c r="C4298" s="1" t="s">
        <v>12738</v>
      </c>
      <c r="D4298" s="1">
        <v>-1.75400409828092</v>
      </c>
      <c r="E4298" s="1">
        <f t="shared" si="134"/>
        <v>0.29647778264358593</v>
      </c>
      <c r="F4298" s="1">
        <v>6.87948127644918E-2</v>
      </c>
      <c r="G4298" s="3">
        <f t="shared" si="135"/>
        <v>1.162444307007036</v>
      </c>
      <c r="H4298" s="1" t="s">
        <v>12740</v>
      </c>
    </row>
    <row r="4299" spans="1:8">
      <c r="A4299" s="1">
        <v>4298</v>
      </c>
      <c r="B4299" s="1" t="s">
        <v>12742</v>
      </c>
      <c r="C4299" s="1" t="s">
        <v>12741</v>
      </c>
      <c r="D4299" s="1">
        <v>0.30989264735125999</v>
      </c>
      <c r="E4299" s="1">
        <f t="shared" si="134"/>
        <v>1.2396154552510499</v>
      </c>
      <c r="F4299" s="1">
        <v>6.8859172305905603E-2</v>
      </c>
      <c r="G4299" s="3">
        <f t="shared" si="135"/>
        <v>1.1620382018628046</v>
      </c>
      <c r="H4299" s="1" t="s">
        <v>12743</v>
      </c>
    </row>
    <row r="4300" spans="1:8">
      <c r="A4300" s="1">
        <v>4299</v>
      </c>
      <c r="B4300" s="1" t="s">
        <v>12745</v>
      </c>
      <c r="C4300" s="1" t="s">
        <v>12744</v>
      </c>
      <c r="D4300" s="1">
        <v>0.30016689918279499</v>
      </c>
      <c r="E4300" s="1">
        <f t="shared" si="134"/>
        <v>1.231286847384335</v>
      </c>
      <c r="F4300" s="1">
        <v>6.8864981413642098E-2</v>
      </c>
      <c r="G4300" s="3">
        <f t="shared" si="135"/>
        <v>1.1620015653924671</v>
      </c>
      <c r="H4300" s="1" t="s">
        <v>12746</v>
      </c>
    </row>
    <row r="4301" spans="1:8">
      <c r="A4301" s="1">
        <v>4300</v>
      </c>
      <c r="B4301" s="1" t="s">
        <v>12748</v>
      </c>
      <c r="C4301" s="1" t="s">
        <v>12747</v>
      </c>
      <c r="D4301" s="1">
        <v>0.86593091564681302</v>
      </c>
      <c r="E4301" s="1">
        <f t="shared" si="134"/>
        <v>1.8225152869017902</v>
      </c>
      <c r="F4301" s="1">
        <v>6.8867877301865096E-2</v>
      </c>
      <c r="G4301" s="3">
        <f t="shared" si="135"/>
        <v>1.1619833029634816</v>
      </c>
      <c r="H4301" s="1" t="s">
        <v>12749</v>
      </c>
    </row>
    <row r="4302" spans="1:8">
      <c r="A4302" s="1">
        <v>4301</v>
      </c>
      <c r="B4302" s="1" t="s">
        <v>12751</v>
      </c>
      <c r="C4302" s="1" t="s">
        <v>12750</v>
      </c>
      <c r="D4302" s="1">
        <v>-0.67194289679323704</v>
      </c>
      <c r="E4302" s="1">
        <f t="shared" si="134"/>
        <v>0.62766083854735188</v>
      </c>
      <c r="F4302" s="1">
        <v>6.8880557418590296E-2</v>
      </c>
      <c r="G4302" s="3">
        <f t="shared" si="135"/>
        <v>1.1619033469951923</v>
      </c>
      <c r="H4302" s="1" t="s">
        <v>1094</v>
      </c>
    </row>
    <row r="4303" spans="1:8">
      <c r="A4303" s="1">
        <v>4302</v>
      </c>
      <c r="B4303" s="1" t="s">
        <v>12753</v>
      </c>
      <c r="C4303" s="1" t="s">
        <v>12752</v>
      </c>
      <c r="D4303" s="1">
        <v>-0.94757092160138401</v>
      </c>
      <c r="E4303" s="1">
        <f t="shared" si="134"/>
        <v>0.51850473839817801</v>
      </c>
      <c r="F4303" s="1">
        <v>6.8900252977516202E-2</v>
      </c>
      <c r="G4303" s="3">
        <f t="shared" si="135"/>
        <v>1.1617791835127278</v>
      </c>
      <c r="H4303" s="1" t="s">
        <v>12754</v>
      </c>
    </row>
    <row r="4304" spans="1:8">
      <c r="A4304" s="1">
        <v>4303</v>
      </c>
      <c r="B4304" s="1" t="s">
        <v>12756</v>
      </c>
      <c r="C4304" s="1" t="s">
        <v>12755</v>
      </c>
      <c r="D4304" s="1">
        <v>0.194208605580348</v>
      </c>
      <c r="E4304" s="1">
        <f t="shared" si="134"/>
        <v>1.1440963911410125</v>
      </c>
      <c r="F4304" s="1">
        <v>6.8923107079423104E-2</v>
      </c>
      <c r="G4304" s="3">
        <f t="shared" si="135"/>
        <v>1.1616351526251643</v>
      </c>
      <c r="H4304" s="1" t="s">
        <v>12757</v>
      </c>
    </row>
    <row r="4305" spans="1:8">
      <c r="A4305" s="1">
        <v>4304</v>
      </c>
      <c r="B4305" s="1" t="s">
        <v>12759</v>
      </c>
      <c r="C4305" s="1" t="s">
        <v>12758</v>
      </c>
      <c r="D4305" s="1">
        <v>1.28012029699376</v>
      </c>
      <c r="E4305" s="1">
        <f t="shared" si="134"/>
        <v>2.4285922649242395</v>
      </c>
      <c r="F4305" s="1">
        <v>6.8941653276258605E-2</v>
      </c>
      <c r="G4305" s="3">
        <f t="shared" si="135"/>
        <v>1.1615183060724448</v>
      </c>
      <c r="H4305" s="1" t="s">
        <v>12760</v>
      </c>
    </row>
    <row r="4306" spans="1:8">
      <c r="A4306" s="1">
        <v>4305</v>
      </c>
      <c r="B4306" s="1" t="s">
        <v>12762</v>
      </c>
      <c r="C4306" s="1" t="s">
        <v>12761</v>
      </c>
      <c r="D4306" s="1">
        <v>-0.229658051885546</v>
      </c>
      <c r="E4306" s="1">
        <f t="shared" si="134"/>
        <v>0.85283700755853276</v>
      </c>
      <c r="F4306" s="1">
        <v>6.8993500968920096E-2</v>
      </c>
      <c r="G4306" s="3">
        <f t="shared" si="135"/>
        <v>1.1611918168898139</v>
      </c>
      <c r="H4306" s="1" t="s">
        <v>12763</v>
      </c>
    </row>
    <row r="4307" spans="1:8">
      <c r="A4307" s="1">
        <v>4306</v>
      </c>
      <c r="B4307" s="1" t="s">
        <v>12765</v>
      </c>
      <c r="C4307" s="1" t="s">
        <v>12764</v>
      </c>
      <c r="D4307" s="1">
        <v>-0.19971378948330801</v>
      </c>
      <c r="E4307" s="1">
        <f t="shared" si="134"/>
        <v>0.87072328548348943</v>
      </c>
      <c r="F4307" s="1">
        <v>6.9046059308540006E-2</v>
      </c>
      <c r="G4307" s="3">
        <f t="shared" si="135"/>
        <v>1.1608611030287721</v>
      </c>
      <c r="H4307" s="1" t="s">
        <v>12766</v>
      </c>
    </row>
    <row r="4308" spans="1:8">
      <c r="A4308" s="1">
        <v>4307</v>
      </c>
      <c r="B4308" s="1" t="s">
        <v>12768</v>
      </c>
      <c r="C4308" s="1" t="s">
        <v>12767</v>
      </c>
      <c r="D4308" s="1">
        <v>-0.36897729334351198</v>
      </c>
      <c r="E4308" s="1">
        <f t="shared" si="134"/>
        <v>0.77433121499883584</v>
      </c>
      <c r="F4308" s="1">
        <v>6.9068203789484403E-2</v>
      </c>
      <c r="G4308" s="3">
        <f t="shared" si="135"/>
        <v>1.1607218382527027</v>
      </c>
      <c r="H4308" s="1" t="s">
        <v>12769</v>
      </c>
    </row>
    <row r="4309" spans="1:8">
      <c r="A4309" s="1">
        <v>4308</v>
      </c>
      <c r="B4309" s="1" t="s">
        <v>12771</v>
      </c>
      <c r="C4309" s="1" t="s">
        <v>12770</v>
      </c>
      <c r="D4309" s="1">
        <v>0.204521718366665</v>
      </c>
      <c r="E4309" s="1">
        <f t="shared" si="134"/>
        <v>1.152304272057957</v>
      </c>
      <c r="F4309" s="1">
        <v>6.9070300297674095E-2</v>
      </c>
      <c r="G4309" s="3">
        <f t="shared" si="135"/>
        <v>1.1607086558030426</v>
      </c>
      <c r="H4309" s="1" t="s">
        <v>12772</v>
      </c>
    </row>
    <row r="4310" spans="1:8">
      <c r="A4310" s="1">
        <v>4309</v>
      </c>
      <c r="B4310" s="1" t="s">
        <v>12774</v>
      </c>
      <c r="C4310" s="1" t="s">
        <v>12773</v>
      </c>
      <c r="D4310" s="1">
        <v>0.65354611398315798</v>
      </c>
      <c r="E4310" s="1">
        <f t="shared" si="134"/>
        <v>1.573029922200778</v>
      </c>
      <c r="F4310" s="1">
        <v>6.9078286490671006E-2</v>
      </c>
      <c r="G4310" s="3">
        <f t="shared" si="135"/>
        <v>1.1606584437866265</v>
      </c>
      <c r="H4310" s="1" t="s">
        <v>1094</v>
      </c>
    </row>
    <row r="4311" spans="1:8">
      <c r="A4311" s="1">
        <v>4310</v>
      </c>
      <c r="B4311" s="1" t="s">
        <v>12776</v>
      </c>
      <c r="C4311" s="1" t="s">
        <v>12775</v>
      </c>
      <c r="D4311" s="1">
        <v>-0.52135538199323095</v>
      </c>
      <c r="E4311" s="1">
        <f t="shared" si="134"/>
        <v>0.69671697449947556</v>
      </c>
      <c r="F4311" s="1">
        <v>6.9110201436988095E-2</v>
      </c>
      <c r="G4311" s="3">
        <f t="shared" si="135"/>
        <v>1.1604578411817346</v>
      </c>
      <c r="H4311" s="1" t="s">
        <v>12777</v>
      </c>
    </row>
    <row r="4312" spans="1:8">
      <c r="A4312" s="1">
        <v>4311</v>
      </c>
      <c r="B4312" s="1" t="s">
        <v>12779</v>
      </c>
      <c r="C4312" s="1" t="s">
        <v>12778</v>
      </c>
      <c r="D4312" s="1">
        <v>-3.25689566500427</v>
      </c>
      <c r="E4312" s="1">
        <f t="shared" si="134"/>
        <v>0.10461084546675595</v>
      </c>
      <c r="F4312" s="1">
        <v>6.9136977897497107E-2</v>
      </c>
      <c r="G4312" s="3">
        <f t="shared" si="135"/>
        <v>1.1602896081769767</v>
      </c>
      <c r="H4312" s="1" t="s">
        <v>12780</v>
      </c>
    </row>
    <row r="4313" spans="1:8">
      <c r="A4313" s="1">
        <v>4312</v>
      </c>
      <c r="B4313" s="1" t="s">
        <v>12782</v>
      </c>
      <c r="C4313" s="1" t="s">
        <v>12781</v>
      </c>
      <c r="D4313" s="1">
        <v>3.85845128044412</v>
      </c>
      <c r="E4313" s="1">
        <f t="shared" si="134"/>
        <v>14.504727436123465</v>
      </c>
      <c r="F4313" s="1">
        <v>6.9153890708629095E-2</v>
      </c>
      <c r="G4313" s="3">
        <f t="shared" si="135"/>
        <v>1.1601833807642956</v>
      </c>
      <c r="H4313" s="1" t="s">
        <v>1094</v>
      </c>
    </row>
    <row r="4314" spans="1:8">
      <c r="A4314" s="1">
        <v>4313</v>
      </c>
      <c r="B4314" s="1" t="s">
        <v>12784</v>
      </c>
      <c r="C4314" s="1" t="s">
        <v>12783</v>
      </c>
      <c r="D4314" s="1">
        <v>3.85845128044412</v>
      </c>
      <c r="E4314" s="1">
        <f t="shared" si="134"/>
        <v>14.504727436123465</v>
      </c>
      <c r="F4314" s="1">
        <v>6.9153890708629095E-2</v>
      </c>
      <c r="G4314" s="3">
        <f t="shared" si="135"/>
        <v>1.1601833807642956</v>
      </c>
      <c r="H4314" s="1" t="s">
        <v>12785</v>
      </c>
    </row>
    <row r="4315" spans="1:8">
      <c r="A4315" s="1">
        <v>4314</v>
      </c>
      <c r="B4315" s="1" t="s">
        <v>12787</v>
      </c>
      <c r="C4315" s="1" t="s">
        <v>12786</v>
      </c>
      <c r="D4315" s="1">
        <v>2.30200603784224</v>
      </c>
      <c r="E4315" s="1">
        <f t="shared" si="134"/>
        <v>4.931429940405196</v>
      </c>
      <c r="F4315" s="1">
        <v>6.9189964420198397E-2</v>
      </c>
      <c r="G4315" s="3">
        <f t="shared" si="135"/>
        <v>1.1599568927252455</v>
      </c>
      <c r="H4315" s="1" t="s">
        <v>12788</v>
      </c>
    </row>
    <row r="4316" spans="1:8">
      <c r="A4316" s="1">
        <v>4315</v>
      </c>
      <c r="B4316" s="1" t="s">
        <v>12790</v>
      </c>
      <c r="C4316" s="1" t="s">
        <v>12789</v>
      </c>
      <c r="D4316" s="1">
        <v>-0.27899655899077302</v>
      </c>
      <c r="E4316" s="1">
        <f t="shared" si="134"/>
        <v>0.82416405068587317</v>
      </c>
      <c r="F4316" s="1">
        <v>6.9242575756171099E-2</v>
      </c>
      <c r="G4316" s="3">
        <f t="shared" si="135"/>
        <v>1.1596267851657154</v>
      </c>
      <c r="H4316" s="1" t="s">
        <v>12791</v>
      </c>
    </row>
    <row r="4317" spans="1:8">
      <c r="A4317" s="1">
        <v>4316</v>
      </c>
      <c r="B4317" s="1" t="s">
        <v>12793</v>
      </c>
      <c r="C4317" s="1" t="s">
        <v>12792</v>
      </c>
      <c r="D4317" s="1">
        <v>0.21813844664447499</v>
      </c>
      <c r="E4317" s="1">
        <f t="shared" si="134"/>
        <v>1.1632316644404885</v>
      </c>
      <c r="F4317" s="1">
        <v>6.9249999114603195E-2</v>
      </c>
      <c r="G4317" s="3">
        <f t="shared" si="135"/>
        <v>1.1595802278161917</v>
      </c>
      <c r="H4317" s="1" t="s">
        <v>12794</v>
      </c>
    </row>
    <row r="4318" spans="1:8">
      <c r="A4318" s="1">
        <v>4317</v>
      </c>
      <c r="B4318" s="1" t="s">
        <v>12796</v>
      </c>
      <c r="C4318" s="1" t="s">
        <v>12795</v>
      </c>
      <c r="D4318" s="1">
        <v>0.23732634406133499</v>
      </c>
      <c r="E4318" s="1">
        <f t="shared" si="134"/>
        <v>1.1788060288433915</v>
      </c>
      <c r="F4318" s="1">
        <v>6.9258061879358193E-2</v>
      </c>
      <c r="G4318" s="3">
        <f t="shared" si="135"/>
        <v>1.1595296659323446</v>
      </c>
      <c r="H4318" s="1" t="s">
        <v>12797</v>
      </c>
    </row>
    <row r="4319" spans="1:8">
      <c r="A4319" s="1">
        <v>4318</v>
      </c>
      <c r="B4319" s="1" t="s">
        <v>12799</v>
      </c>
      <c r="C4319" s="1" t="s">
        <v>12798</v>
      </c>
      <c r="D4319" s="1">
        <v>-0.241908173371994</v>
      </c>
      <c r="E4319" s="1">
        <f t="shared" si="134"/>
        <v>0.84562610923230774</v>
      </c>
      <c r="F4319" s="1">
        <v>6.9268335088458699E-2</v>
      </c>
      <c r="G4319" s="3">
        <f t="shared" si="135"/>
        <v>1.1594652508009382</v>
      </c>
      <c r="H4319" s="1" t="s">
        <v>12800</v>
      </c>
    </row>
    <row r="4320" spans="1:8">
      <c r="A4320" s="1">
        <v>4319</v>
      </c>
      <c r="B4320" s="1" t="s">
        <v>12802</v>
      </c>
      <c r="C4320" s="1" t="s">
        <v>12801</v>
      </c>
      <c r="D4320" s="1">
        <v>0.255236880581028</v>
      </c>
      <c r="E4320" s="1">
        <f t="shared" si="134"/>
        <v>1.1935316966215821</v>
      </c>
      <c r="F4320" s="1">
        <v>6.9285275478843902E-2</v>
      </c>
      <c r="G4320" s="3">
        <f t="shared" si="135"/>
        <v>1.1593590519357897</v>
      </c>
      <c r="H4320" s="1" t="s">
        <v>12803</v>
      </c>
    </row>
    <row r="4321" spans="1:8">
      <c r="A4321" s="1">
        <v>4320</v>
      </c>
      <c r="B4321" s="1" t="s">
        <v>12805</v>
      </c>
      <c r="C4321" s="1" t="s">
        <v>12804</v>
      </c>
      <c r="D4321" s="1">
        <v>0.19359072979456199</v>
      </c>
      <c r="E4321" s="1">
        <f t="shared" si="134"/>
        <v>1.1436065037558891</v>
      </c>
      <c r="F4321" s="1">
        <v>6.92933261835533E-2</v>
      </c>
      <c r="G4321" s="3">
        <f t="shared" si="135"/>
        <v>1.1593085913799359</v>
      </c>
      <c r="H4321" s="1" t="s">
        <v>12806</v>
      </c>
    </row>
    <row r="4322" spans="1:8">
      <c r="A4322" s="1">
        <v>4321</v>
      </c>
      <c r="B4322" s="1" t="s">
        <v>12808</v>
      </c>
      <c r="C4322" s="1" t="s">
        <v>12807</v>
      </c>
      <c r="D4322" s="1">
        <v>-0.23893164227222799</v>
      </c>
      <c r="E4322" s="1">
        <f t="shared" si="134"/>
        <v>0.84737258417414141</v>
      </c>
      <c r="F4322" s="1">
        <v>6.9322873138873406E-2</v>
      </c>
      <c r="G4322" s="3">
        <f t="shared" si="135"/>
        <v>1.1591234459220512</v>
      </c>
      <c r="H4322" s="1" t="s">
        <v>12809</v>
      </c>
    </row>
    <row r="4323" spans="1:8">
      <c r="A4323" s="1">
        <v>4322</v>
      </c>
      <c r="B4323" s="1" t="s">
        <v>12811</v>
      </c>
      <c r="C4323" s="1" t="s">
        <v>12810</v>
      </c>
      <c r="D4323" s="1">
        <v>0.18414152457076099</v>
      </c>
      <c r="E4323" s="1">
        <f t="shared" si="134"/>
        <v>1.1361407117215025</v>
      </c>
      <c r="F4323" s="1">
        <v>6.9329269768939605E-2</v>
      </c>
      <c r="G4323" s="3">
        <f t="shared" si="135"/>
        <v>1.1590833741123518</v>
      </c>
      <c r="H4323" s="1" t="s">
        <v>12812</v>
      </c>
    </row>
    <row r="4324" spans="1:8">
      <c r="A4324" s="1">
        <v>4323</v>
      </c>
      <c r="B4324" s="1" t="s">
        <v>12814</v>
      </c>
      <c r="C4324" s="1" t="s">
        <v>12813</v>
      </c>
      <c r="D4324" s="1">
        <v>0.31475578851126901</v>
      </c>
      <c r="E4324" s="1">
        <f t="shared" si="134"/>
        <v>1.2438010916636599</v>
      </c>
      <c r="F4324" s="1">
        <v>6.9333340553985406E-2</v>
      </c>
      <c r="G4324" s="3">
        <f t="shared" si="135"/>
        <v>1.15905787452773</v>
      </c>
      <c r="H4324" s="1" t="s">
        <v>12815</v>
      </c>
    </row>
    <row r="4325" spans="1:8">
      <c r="A4325" s="1">
        <v>4324</v>
      </c>
      <c r="B4325" s="1" t="s">
        <v>12817</v>
      </c>
      <c r="C4325" s="1" t="s">
        <v>12816</v>
      </c>
      <c r="D4325" s="1">
        <v>0.43366926377667298</v>
      </c>
      <c r="E4325" s="1">
        <f t="shared" si="134"/>
        <v>1.3506644107364341</v>
      </c>
      <c r="F4325" s="1">
        <v>6.9391200779249304E-2</v>
      </c>
      <c r="G4325" s="3">
        <f t="shared" si="135"/>
        <v>1.158695597200742</v>
      </c>
      <c r="H4325" s="1" t="s">
        <v>12818</v>
      </c>
    </row>
    <row r="4326" spans="1:8">
      <c r="A4326" s="1">
        <v>4325</v>
      </c>
      <c r="B4326" s="1" t="s">
        <v>12820</v>
      </c>
      <c r="C4326" s="1" t="s">
        <v>12819</v>
      </c>
      <c r="D4326" s="1">
        <v>-0.80865315844027497</v>
      </c>
      <c r="E4326" s="1">
        <f t="shared" si="134"/>
        <v>0.57091459192699423</v>
      </c>
      <c r="F4326" s="1">
        <v>6.9394582140745495E-2</v>
      </c>
      <c r="G4326" s="3">
        <f t="shared" si="135"/>
        <v>1.1586744349950966</v>
      </c>
      <c r="H4326" s="1" t="s">
        <v>12821</v>
      </c>
    </row>
    <row r="4327" spans="1:8">
      <c r="A4327" s="1">
        <v>4326</v>
      </c>
      <c r="B4327" s="1" t="s">
        <v>12823</v>
      </c>
      <c r="C4327" s="1" t="s">
        <v>12822</v>
      </c>
      <c r="D4327" s="1">
        <v>-1.1030359361781299</v>
      </c>
      <c r="E4327" s="1">
        <f t="shared" si="134"/>
        <v>0.46553581371091751</v>
      </c>
      <c r="F4327" s="1">
        <v>6.9407909428521306E-2</v>
      </c>
      <c r="G4327" s="3">
        <f t="shared" si="135"/>
        <v>1.1585910363832688</v>
      </c>
      <c r="H4327" s="1" t="s">
        <v>12824</v>
      </c>
    </row>
    <row r="4328" spans="1:8">
      <c r="A4328" s="1">
        <v>4327</v>
      </c>
      <c r="B4328" s="1" t="s">
        <v>12826</v>
      </c>
      <c r="C4328" s="1" t="s">
        <v>12825</v>
      </c>
      <c r="D4328" s="1">
        <v>-0.87776939067953896</v>
      </c>
      <c r="E4328" s="1">
        <f t="shared" si="134"/>
        <v>0.54420820349678745</v>
      </c>
      <c r="F4328" s="1">
        <v>6.9467955619598704E-2</v>
      </c>
      <c r="G4328" s="3">
        <f t="shared" si="135"/>
        <v>1.1582154818395007</v>
      </c>
      <c r="H4328" s="1" t="s">
        <v>12827</v>
      </c>
    </row>
    <row r="4329" spans="1:8">
      <c r="A4329" s="1">
        <v>4328</v>
      </c>
      <c r="B4329" s="1" t="s">
        <v>12829</v>
      </c>
      <c r="C4329" s="1" t="s">
        <v>12828</v>
      </c>
      <c r="D4329" s="1">
        <v>0.26019524735743099</v>
      </c>
      <c r="E4329" s="1">
        <f t="shared" si="134"/>
        <v>1.1976407765521726</v>
      </c>
      <c r="F4329" s="1">
        <v>6.9477759749559095E-2</v>
      </c>
      <c r="G4329" s="3">
        <f t="shared" si="135"/>
        <v>1.1581541934501838</v>
      </c>
      <c r="H4329" s="1" t="s">
        <v>12830</v>
      </c>
    </row>
    <row r="4330" spans="1:8">
      <c r="A4330" s="1">
        <v>4329</v>
      </c>
      <c r="B4330" s="1" t="s">
        <v>12832</v>
      </c>
      <c r="C4330" s="1" t="s">
        <v>12831</v>
      </c>
      <c r="D4330" s="1">
        <v>-0.40258950344558297</v>
      </c>
      <c r="E4330" s="1">
        <f t="shared" si="134"/>
        <v>0.75649921817081123</v>
      </c>
      <c r="F4330" s="1">
        <v>6.9482094139420802E-2</v>
      </c>
      <c r="G4330" s="3">
        <f t="shared" si="135"/>
        <v>1.1581271007101257</v>
      </c>
      <c r="H4330" s="1" t="s">
        <v>12833</v>
      </c>
    </row>
    <row r="4331" spans="1:8">
      <c r="A4331" s="1">
        <v>4330</v>
      </c>
      <c r="B4331" s="1" t="s">
        <v>12835</v>
      </c>
      <c r="C4331" s="1" t="s">
        <v>12834</v>
      </c>
      <c r="D4331" s="1">
        <v>-0.202513670499331</v>
      </c>
      <c r="E4331" s="1">
        <f t="shared" si="134"/>
        <v>0.86903508570148524</v>
      </c>
      <c r="F4331" s="1">
        <v>6.94917525325775E-2</v>
      </c>
      <c r="G4331" s="3">
        <f t="shared" si="135"/>
        <v>1.1580667355844678</v>
      </c>
      <c r="H4331" s="1" t="s">
        <v>12836</v>
      </c>
    </row>
    <row r="4332" spans="1:8">
      <c r="A4332" s="1">
        <v>4331</v>
      </c>
      <c r="B4332" s="1" t="s">
        <v>12838</v>
      </c>
      <c r="C4332" s="1" t="s">
        <v>12837</v>
      </c>
      <c r="D4332" s="1">
        <v>-0.33531747805581302</v>
      </c>
      <c r="E4332" s="1">
        <f t="shared" si="134"/>
        <v>0.79260969650494728</v>
      </c>
      <c r="F4332" s="1">
        <v>6.95408182234417E-2</v>
      </c>
      <c r="G4332" s="3">
        <f t="shared" si="135"/>
        <v>1.1577602036752632</v>
      </c>
      <c r="H4332" s="1" t="s">
        <v>12839</v>
      </c>
    </row>
    <row r="4333" spans="1:8">
      <c r="A4333" s="1">
        <v>4332</v>
      </c>
      <c r="B4333" s="1" t="s">
        <v>12841</v>
      </c>
      <c r="C4333" s="1" t="s">
        <v>12840</v>
      </c>
      <c r="D4333" s="1">
        <v>-0.33484991710393103</v>
      </c>
      <c r="E4333" s="1">
        <f t="shared" si="134"/>
        <v>0.79286661386633162</v>
      </c>
      <c r="F4333" s="1">
        <v>6.9547493807737296E-2</v>
      </c>
      <c r="G4333" s="3">
        <f t="shared" si="135"/>
        <v>1.1577185154933745</v>
      </c>
      <c r="H4333" s="1" t="s">
        <v>12842</v>
      </c>
    </row>
    <row r="4334" spans="1:8">
      <c r="A4334" s="1">
        <v>4333</v>
      </c>
      <c r="B4334" s="1" t="s">
        <v>12844</v>
      </c>
      <c r="C4334" s="1" t="s">
        <v>12843</v>
      </c>
      <c r="D4334" s="1">
        <v>0.28538128954203001</v>
      </c>
      <c r="E4334" s="1">
        <f t="shared" si="134"/>
        <v>1.2187323196009736</v>
      </c>
      <c r="F4334" s="1">
        <v>6.9567763990025094E-2</v>
      </c>
      <c r="G4334" s="3">
        <f t="shared" si="135"/>
        <v>1.1575919552796865</v>
      </c>
      <c r="H4334" s="1" t="s">
        <v>12845</v>
      </c>
    </row>
    <row r="4335" spans="1:8">
      <c r="A4335" s="1">
        <v>4334</v>
      </c>
      <c r="B4335" s="1" t="s">
        <v>12847</v>
      </c>
      <c r="C4335" s="1" t="s">
        <v>12846</v>
      </c>
      <c r="D4335" s="1">
        <v>0.25660088327958203</v>
      </c>
      <c r="E4335" s="1">
        <f t="shared" si="134"/>
        <v>1.1946606602918379</v>
      </c>
      <c r="F4335" s="1">
        <v>6.9598737143558798E-2</v>
      </c>
      <c r="G4335" s="3">
        <f t="shared" si="135"/>
        <v>1.1573986405124206</v>
      </c>
      <c r="H4335" s="1" t="s">
        <v>12848</v>
      </c>
    </row>
    <row r="4336" spans="1:8">
      <c r="A4336" s="1">
        <v>4335</v>
      </c>
      <c r="B4336" s="1" t="s">
        <v>12850</v>
      </c>
      <c r="C4336" s="1" t="s">
        <v>12849</v>
      </c>
      <c r="D4336" s="1">
        <v>-0.23730130965136201</v>
      </c>
      <c r="E4336" s="1">
        <f t="shared" si="134"/>
        <v>0.8483307076927934</v>
      </c>
      <c r="F4336" s="1">
        <v>6.9668013700000295E-2</v>
      </c>
      <c r="G4336" s="3">
        <f t="shared" si="135"/>
        <v>1.1569665714293533</v>
      </c>
      <c r="H4336" s="1" t="s">
        <v>12851</v>
      </c>
    </row>
    <row r="4337" spans="1:8">
      <c r="A4337" s="1">
        <v>4336</v>
      </c>
      <c r="B4337" s="1" t="s">
        <v>12853</v>
      </c>
      <c r="C4337" s="1" t="s">
        <v>12852</v>
      </c>
      <c r="D4337" s="1">
        <v>0.19143471941718801</v>
      </c>
      <c r="E4337" s="1">
        <f t="shared" si="134"/>
        <v>1.1418987374016885</v>
      </c>
      <c r="F4337" s="1">
        <v>6.9668322043081599E-2</v>
      </c>
      <c r="G4337" s="3">
        <f t="shared" si="135"/>
        <v>1.1569646492932784</v>
      </c>
      <c r="H4337" s="1" t="s">
        <v>12854</v>
      </c>
    </row>
    <row r="4338" spans="1:8">
      <c r="A4338" s="1">
        <v>4337</v>
      </c>
      <c r="B4338" s="1" t="s">
        <v>12856</v>
      </c>
      <c r="C4338" s="1" t="s">
        <v>12855</v>
      </c>
      <c r="D4338" s="1">
        <v>0.26701694703680701</v>
      </c>
      <c r="E4338" s="1">
        <f t="shared" si="134"/>
        <v>1.2033171610314162</v>
      </c>
      <c r="F4338" s="1">
        <v>6.9708963097996901E-2</v>
      </c>
      <c r="G4338" s="3">
        <f t="shared" si="135"/>
        <v>1.1567113772285968</v>
      </c>
      <c r="H4338" s="1" t="s">
        <v>12857</v>
      </c>
    </row>
    <row r="4339" spans="1:8">
      <c r="A4339" s="1">
        <v>4338</v>
      </c>
      <c r="B4339" s="1" t="s">
        <v>12859</v>
      </c>
      <c r="C4339" s="1" t="s">
        <v>12858</v>
      </c>
      <c r="D4339" s="1">
        <v>0.25458475813381098</v>
      </c>
      <c r="E4339" s="1">
        <f t="shared" si="134"/>
        <v>1.1929923221131684</v>
      </c>
      <c r="F4339" s="1">
        <v>6.9801290562131801E-2</v>
      </c>
      <c r="G4339" s="3">
        <f t="shared" si="135"/>
        <v>1.1561365475941607</v>
      </c>
      <c r="H4339" s="1" t="s">
        <v>12860</v>
      </c>
    </row>
    <row r="4340" spans="1:8">
      <c r="A4340" s="1">
        <v>4339</v>
      </c>
      <c r="B4340" s="1" t="s">
        <v>12862</v>
      </c>
      <c r="C4340" s="1" t="s">
        <v>12861</v>
      </c>
      <c r="D4340" s="1">
        <v>-0.24140482178270201</v>
      </c>
      <c r="E4340" s="1">
        <f t="shared" si="134"/>
        <v>0.84592119689537348</v>
      </c>
      <c r="F4340" s="1">
        <v>6.9801862743662194E-2</v>
      </c>
      <c r="G4340" s="3">
        <f t="shared" si="135"/>
        <v>1.1561329875702584</v>
      </c>
      <c r="H4340" s="1" t="s">
        <v>12863</v>
      </c>
    </row>
    <row r="4341" spans="1:8">
      <c r="A4341" s="1">
        <v>4340</v>
      </c>
      <c r="B4341" s="1" t="s">
        <v>12865</v>
      </c>
      <c r="C4341" s="1" t="s">
        <v>12864</v>
      </c>
      <c r="D4341" s="1">
        <v>0.34348424349793799</v>
      </c>
      <c r="E4341" s="1">
        <f t="shared" si="134"/>
        <v>1.2688172089131657</v>
      </c>
      <c r="F4341" s="1">
        <v>6.9822130127986201E-2</v>
      </c>
      <c r="G4341" s="3">
        <f t="shared" si="135"/>
        <v>1.1560069058982574</v>
      </c>
      <c r="H4341" s="1" t="s">
        <v>12866</v>
      </c>
    </row>
    <row r="4342" spans="1:8">
      <c r="A4342" s="1">
        <v>4341</v>
      </c>
      <c r="B4342" s="1" t="s">
        <v>12868</v>
      </c>
      <c r="C4342" s="1" t="s">
        <v>12867</v>
      </c>
      <c r="D4342" s="1">
        <v>-0.59867657982870603</v>
      </c>
      <c r="E4342" s="1">
        <f t="shared" si="134"/>
        <v>0.66035944182891904</v>
      </c>
      <c r="F4342" s="1">
        <v>6.9829473838287096E-2</v>
      </c>
      <c r="G4342" s="3">
        <f t="shared" si="135"/>
        <v>1.1559612303346014</v>
      </c>
      <c r="H4342" s="1" t="s">
        <v>8760</v>
      </c>
    </row>
    <row r="4343" spans="1:8">
      <c r="A4343" s="1">
        <v>4342</v>
      </c>
      <c r="B4343" s="1" t="s">
        <v>12870</v>
      </c>
      <c r="C4343" s="1" t="s">
        <v>12869</v>
      </c>
      <c r="D4343" s="1">
        <v>-0.27701315321110498</v>
      </c>
      <c r="E4343" s="1">
        <f t="shared" si="134"/>
        <v>0.82529788414578009</v>
      </c>
      <c r="F4343" s="1">
        <v>6.9834565384626901E-2</v>
      </c>
      <c r="G4343" s="3">
        <f t="shared" si="135"/>
        <v>1.1559295653406201</v>
      </c>
      <c r="H4343" s="1" t="s">
        <v>12871</v>
      </c>
    </row>
    <row r="4344" spans="1:8">
      <c r="A4344" s="1">
        <v>4343</v>
      </c>
      <c r="B4344" s="1" t="s">
        <v>12873</v>
      </c>
      <c r="C4344" s="1" t="s">
        <v>12872</v>
      </c>
      <c r="D4344" s="1">
        <v>-0.28665944432344997</v>
      </c>
      <c r="E4344" s="1">
        <f t="shared" si="134"/>
        <v>0.81979810240967688</v>
      </c>
      <c r="F4344" s="1">
        <v>6.9853320725083004E-2</v>
      </c>
      <c r="G4344" s="3">
        <f t="shared" si="135"/>
        <v>1.1558129433321969</v>
      </c>
      <c r="H4344" s="1" t="s">
        <v>12874</v>
      </c>
    </row>
    <row r="4345" spans="1:8">
      <c r="A4345" s="1">
        <v>4344</v>
      </c>
      <c r="B4345" s="1" t="s">
        <v>12876</v>
      </c>
      <c r="C4345" s="1" t="s">
        <v>12875</v>
      </c>
      <c r="D4345" s="1">
        <v>0.28365888320487398</v>
      </c>
      <c r="E4345" s="1">
        <f t="shared" si="134"/>
        <v>1.2172781663388257</v>
      </c>
      <c r="F4345" s="1">
        <v>6.9934039337709697E-2</v>
      </c>
      <c r="G4345" s="3">
        <f t="shared" si="135"/>
        <v>1.1553113865114488</v>
      </c>
      <c r="H4345" s="1" t="s">
        <v>12877</v>
      </c>
    </row>
    <row r="4346" spans="1:8">
      <c r="A4346" s="1">
        <v>4345</v>
      </c>
      <c r="B4346" s="1" t="s">
        <v>12879</v>
      </c>
      <c r="C4346" s="1" t="s">
        <v>12878</v>
      </c>
      <c r="D4346" s="1">
        <v>1.6120342260440199</v>
      </c>
      <c r="E4346" s="1">
        <f t="shared" si="134"/>
        <v>3.0568255598396048</v>
      </c>
      <c r="F4346" s="1">
        <v>6.9947451953880496E-2</v>
      </c>
      <c r="G4346" s="3">
        <f t="shared" si="135"/>
        <v>1.1552281013655024</v>
      </c>
      <c r="H4346" s="1" t="s">
        <v>12880</v>
      </c>
    </row>
    <row r="4347" spans="1:8">
      <c r="A4347" s="1">
        <v>4346</v>
      </c>
      <c r="B4347" s="1" t="s">
        <v>12882</v>
      </c>
      <c r="C4347" s="1" t="s">
        <v>12881</v>
      </c>
      <c r="D4347" s="1">
        <v>-0.25978816397363802</v>
      </c>
      <c r="E4347" s="1">
        <f t="shared" si="134"/>
        <v>0.83521054735020217</v>
      </c>
      <c r="F4347" s="1">
        <v>6.9967934332398896E-2</v>
      </c>
      <c r="G4347" s="3">
        <f t="shared" si="135"/>
        <v>1.1551009476011245</v>
      </c>
      <c r="H4347" s="1" t="s">
        <v>12883</v>
      </c>
    </row>
    <row r="4348" spans="1:8">
      <c r="A4348" s="1">
        <v>4347</v>
      </c>
      <c r="B4348" s="1" t="s">
        <v>12885</v>
      </c>
      <c r="C4348" s="1" t="s">
        <v>12884</v>
      </c>
      <c r="D4348" s="1">
        <v>1.2280569673071999</v>
      </c>
      <c r="E4348" s="1">
        <f t="shared" si="134"/>
        <v>2.3425128587803759</v>
      </c>
      <c r="F4348" s="1">
        <v>6.9972022040362999E-2</v>
      </c>
      <c r="G4348" s="3">
        <f t="shared" si="135"/>
        <v>1.1550755757336613</v>
      </c>
      <c r="H4348" s="1" t="s">
        <v>12886</v>
      </c>
    </row>
    <row r="4349" spans="1:8">
      <c r="A4349" s="1">
        <v>4348</v>
      </c>
      <c r="B4349" s="1" t="s">
        <v>12888</v>
      </c>
      <c r="C4349" s="1" t="s">
        <v>12887</v>
      </c>
      <c r="D4349" s="1">
        <v>0.27311476663408901</v>
      </c>
      <c r="E4349" s="1">
        <f t="shared" si="134"/>
        <v>1.2084139691017555</v>
      </c>
      <c r="F4349" s="1">
        <v>6.9988713794316301E-2</v>
      </c>
      <c r="G4349" s="3">
        <f t="shared" si="135"/>
        <v>1.1549719875862237</v>
      </c>
      <c r="H4349" s="1" t="s">
        <v>12889</v>
      </c>
    </row>
    <row r="4350" spans="1:8">
      <c r="A4350" s="1">
        <v>4349</v>
      </c>
      <c r="B4350" s="1" t="s">
        <v>12891</v>
      </c>
      <c r="C4350" s="1" t="s">
        <v>12890</v>
      </c>
      <c r="D4350" s="1">
        <v>0.25343707454382702</v>
      </c>
      <c r="E4350" s="1">
        <f t="shared" si="134"/>
        <v>1.1920436578307774</v>
      </c>
      <c r="F4350" s="1">
        <v>7.0049687095651306E-2</v>
      </c>
      <c r="G4350" s="3">
        <f t="shared" si="135"/>
        <v>1.1545938003201839</v>
      </c>
      <c r="H4350" s="1" t="s">
        <v>12892</v>
      </c>
    </row>
    <row r="4351" spans="1:8">
      <c r="A4351" s="1">
        <v>4350</v>
      </c>
      <c r="B4351" s="1" t="s">
        <v>12894</v>
      </c>
      <c r="C4351" s="1" t="s">
        <v>12893</v>
      </c>
      <c r="D4351" s="1">
        <v>-0.24959891853263999</v>
      </c>
      <c r="E4351" s="1">
        <f t="shared" si="134"/>
        <v>0.84113022409383076</v>
      </c>
      <c r="F4351" s="1">
        <v>7.0090017249029204E-2</v>
      </c>
      <c r="G4351" s="3">
        <f t="shared" si="135"/>
        <v>1.154343833137339</v>
      </c>
      <c r="H4351" s="1" t="s">
        <v>12895</v>
      </c>
    </row>
    <row r="4352" spans="1:8">
      <c r="A4352" s="1">
        <v>4351</v>
      </c>
      <c r="B4352" s="1" t="s">
        <v>12897</v>
      </c>
      <c r="C4352" s="1" t="s">
        <v>12896</v>
      </c>
      <c r="D4352" s="1">
        <v>0.184958885228448</v>
      </c>
      <c r="E4352" s="1">
        <f t="shared" si="134"/>
        <v>1.136784576019124</v>
      </c>
      <c r="F4352" s="1">
        <v>7.0110933186051994E-2</v>
      </c>
      <c r="G4352" s="3">
        <f t="shared" si="135"/>
        <v>1.1542142523310459</v>
      </c>
      <c r="H4352" s="1" t="s">
        <v>12898</v>
      </c>
    </row>
    <row r="4353" spans="1:8">
      <c r="A4353" s="1">
        <v>4352</v>
      </c>
      <c r="B4353" s="1" t="s">
        <v>12900</v>
      </c>
      <c r="C4353" s="1" t="s">
        <v>12899</v>
      </c>
      <c r="D4353" s="1">
        <v>-0.74873769703864201</v>
      </c>
      <c r="E4353" s="1">
        <f t="shared" si="134"/>
        <v>0.59512404053201962</v>
      </c>
      <c r="F4353" s="1">
        <v>7.0128858568099695E-2</v>
      </c>
      <c r="G4353" s="3">
        <f t="shared" si="135"/>
        <v>1.1541032297110843</v>
      </c>
      <c r="H4353" s="1" t="s">
        <v>12901</v>
      </c>
    </row>
    <row r="4354" spans="1:8">
      <c r="A4354" s="1">
        <v>4353</v>
      </c>
      <c r="B4354" s="1" t="s">
        <v>12903</v>
      </c>
      <c r="C4354" s="1" t="s">
        <v>12902</v>
      </c>
      <c r="D4354" s="1">
        <v>-0.69908908321975205</v>
      </c>
      <c r="E4354" s="1">
        <f t="shared" si="134"/>
        <v>0.61596100132258558</v>
      </c>
      <c r="F4354" s="1">
        <v>7.0152471922328499E-2</v>
      </c>
      <c r="G4354" s="3">
        <f t="shared" si="135"/>
        <v>1.1539570213809835</v>
      </c>
      <c r="H4354" s="1" t="s">
        <v>12904</v>
      </c>
    </row>
    <row r="4355" spans="1:8">
      <c r="A4355" s="1">
        <v>4354</v>
      </c>
      <c r="B4355" s="1" t="s">
        <v>12906</v>
      </c>
      <c r="C4355" s="1" t="s">
        <v>12905</v>
      </c>
      <c r="D4355" s="1">
        <v>-0.83955030336416103</v>
      </c>
      <c r="E4355" s="1">
        <f t="shared" ref="E4355:E4418" si="136">2^D4355</f>
        <v>0.55881772870532753</v>
      </c>
      <c r="F4355" s="1">
        <v>7.0154009727815395E-2</v>
      </c>
      <c r="G4355" s="3">
        <f t="shared" ref="G4355:G4418" si="137">-LOG10(F4355)</f>
        <v>1.1539475013583962</v>
      </c>
    </row>
    <row r="4356" spans="1:8">
      <c r="A4356" s="1">
        <v>4355</v>
      </c>
      <c r="B4356" s="1" t="s">
        <v>12908</v>
      </c>
      <c r="C4356" s="1" t="s">
        <v>12907</v>
      </c>
      <c r="D4356" s="1">
        <v>-0.26869457844758399</v>
      </c>
      <c r="E4356" s="1">
        <f t="shared" si="136"/>
        <v>0.83007029460484794</v>
      </c>
      <c r="F4356" s="1">
        <v>7.0199924376573797E-2</v>
      </c>
      <c r="G4356" s="3">
        <f t="shared" si="137"/>
        <v>1.1536633557171234</v>
      </c>
      <c r="H4356" s="1" t="s">
        <v>12909</v>
      </c>
    </row>
    <row r="4357" spans="1:8">
      <c r="A4357" s="1">
        <v>4356</v>
      </c>
      <c r="B4357" s="1" t="s">
        <v>12911</v>
      </c>
      <c r="C4357" s="1" t="s">
        <v>12910</v>
      </c>
      <c r="D4357" s="1">
        <v>-0.26511623706152798</v>
      </c>
      <c r="E4357" s="1">
        <f t="shared" si="136"/>
        <v>0.83213168766688883</v>
      </c>
      <c r="F4357" s="1">
        <v>7.0200762750130805E-2</v>
      </c>
      <c r="G4357" s="3">
        <f t="shared" si="137"/>
        <v>1.1536581691184387</v>
      </c>
      <c r="H4357" s="1" t="s">
        <v>12912</v>
      </c>
    </row>
    <row r="4358" spans="1:8">
      <c r="A4358" s="1">
        <v>4357</v>
      </c>
      <c r="B4358" s="1" t="s">
        <v>12914</v>
      </c>
      <c r="C4358" s="1" t="s">
        <v>12913</v>
      </c>
      <c r="D4358" s="1">
        <v>0.25891266127063201</v>
      </c>
      <c r="E4358" s="1">
        <f t="shared" si="136"/>
        <v>1.1965765219777187</v>
      </c>
      <c r="F4358" s="1">
        <v>7.0213078213660005E-2</v>
      </c>
      <c r="G4358" s="3">
        <f t="shared" si="137"/>
        <v>1.1535819866305899</v>
      </c>
      <c r="H4358" s="1" t="s">
        <v>12915</v>
      </c>
    </row>
    <row r="4359" spans="1:8">
      <c r="A4359" s="1">
        <v>4358</v>
      </c>
      <c r="B4359" s="1" t="s">
        <v>12917</v>
      </c>
      <c r="C4359" s="1" t="s">
        <v>12916</v>
      </c>
      <c r="D4359" s="1">
        <v>-0.31948958065356498</v>
      </c>
      <c r="E4359" s="1">
        <f t="shared" si="136"/>
        <v>0.80135334283389348</v>
      </c>
      <c r="F4359" s="1">
        <v>7.0275602985880301E-2</v>
      </c>
      <c r="G4359" s="3">
        <f t="shared" si="137"/>
        <v>1.1531954193268255</v>
      </c>
      <c r="H4359" s="1" t="s">
        <v>12918</v>
      </c>
    </row>
    <row r="4360" spans="1:8">
      <c r="A4360" s="1">
        <v>4359</v>
      </c>
      <c r="B4360" s="1" t="s">
        <v>12920</v>
      </c>
      <c r="C4360" s="1" t="s">
        <v>12919</v>
      </c>
      <c r="D4360" s="1">
        <v>-0.37060906553630202</v>
      </c>
      <c r="E4360" s="1">
        <f t="shared" si="136"/>
        <v>0.77345589636674406</v>
      </c>
      <c r="F4360" s="1">
        <v>7.0337411924160903E-2</v>
      </c>
      <c r="G4360" s="3">
        <f t="shared" si="137"/>
        <v>1.1528136156570354</v>
      </c>
      <c r="H4360" s="1" t="s">
        <v>12921</v>
      </c>
    </row>
    <row r="4361" spans="1:8">
      <c r="A4361" s="1">
        <v>4360</v>
      </c>
      <c r="B4361" s="1" t="s">
        <v>12923</v>
      </c>
      <c r="C4361" s="1" t="s">
        <v>12922</v>
      </c>
      <c r="D4361" s="1">
        <v>-0.59865579917677603</v>
      </c>
      <c r="E4361" s="1">
        <f t="shared" si="136"/>
        <v>0.66036895374803717</v>
      </c>
      <c r="F4361" s="1">
        <v>7.0341027884135002E-2</v>
      </c>
      <c r="G4361" s="3">
        <f t="shared" si="137"/>
        <v>1.1527912896848962</v>
      </c>
      <c r="H4361" s="1" t="s">
        <v>12924</v>
      </c>
    </row>
    <row r="4362" spans="1:8">
      <c r="A4362" s="1">
        <v>4361</v>
      </c>
      <c r="B4362" s="1" t="s">
        <v>12926</v>
      </c>
      <c r="C4362" s="1" t="s">
        <v>12925</v>
      </c>
      <c r="D4362" s="1">
        <v>0.22117477398539401</v>
      </c>
      <c r="E4362" s="1">
        <f t="shared" si="136"/>
        <v>1.1656824051214625</v>
      </c>
      <c r="F4362" s="1">
        <v>7.0343587070627794E-2</v>
      </c>
      <c r="G4362" s="3">
        <f t="shared" si="137"/>
        <v>1.1527754892283577</v>
      </c>
      <c r="H4362" s="1" t="s">
        <v>12927</v>
      </c>
    </row>
    <row r="4363" spans="1:8">
      <c r="A4363" s="1">
        <v>4362</v>
      </c>
      <c r="B4363" s="1" t="s">
        <v>12929</v>
      </c>
      <c r="C4363" s="1" t="s">
        <v>12928</v>
      </c>
      <c r="D4363" s="1">
        <v>1.62160837716947</v>
      </c>
      <c r="E4363" s="1">
        <f t="shared" si="136"/>
        <v>3.0771790197365814</v>
      </c>
      <c r="F4363" s="1">
        <v>7.0381865046879294E-2</v>
      </c>
      <c r="G4363" s="3">
        <f t="shared" si="137"/>
        <v>1.1525392289922129</v>
      </c>
      <c r="H4363" s="1" t="s">
        <v>12930</v>
      </c>
    </row>
    <row r="4364" spans="1:8">
      <c r="A4364" s="1">
        <v>4363</v>
      </c>
      <c r="B4364" s="1" t="s">
        <v>12932</v>
      </c>
      <c r="C4364" s="1" t="s">
        <v>12931</v>
      </c>
      <c r="D4364" s="1">
        <v>0.19328044269391001</v>
      </c>
      <c r="E4364" s="1">
        <f t="shared" si="136"/>
        <v>1.1433605694594553</v>
      </c>
      <c r="F4364" s="1">
        <v>7.0384246093425806E-2</v>
      </c>
      <c r="G4364" s="3">
        <f t="shared" si="137"/>
        <v>1.1525245368853128</v>
      </c>
      <c r="H4364" s="1" t="s">
        <v>12933</v>
      </c>
    </row>
    <row r="4365" spans="1:8">
      <c r="A4365" s="1">
        <v>4364</v>
      </c>
      <c r="B4365" s="1" t="s">
        <v>12935</v>
      </c>
      <c r="C4365" s="1" t="s">
        <v>12934</v>
      </c>
      <c r="D4365" s="1">
        <v>-0.24170029361294501</v>
      </c>
      <c r="E4365" s="1">
        <f t="shared" si="136"/>
        <v>0.84574796535037577</v>
      </c>
      <c r="F4365" s="1">
        <v>7.0387415144908205E-2</v>
      </c>
      <c r="G4365" s="3">
        <f t="shared" si="137"/>
        <v>1.1525049832115151</v>
      </c>
      <c r="H4365" s="1" t="s">
        <v>12936</v>
      </c>
    </row>
    <row r="4366" spans="1:8">
      <c r="A4366" s="1">
        <v>4365</v>
      </c>
      <c r="B4366" s="1" t="s">
        <v>12938</v>
      </c>
      <c r="C4366" s="1" t="s">
        <v>12937</v>
      </c>
      <c r="D4366" s="1">
        <v>-0.25696392660622902</v>
      </c>
      <c r="E4366" s="1">
        <f t="shared" si="136"/>
        <v>0.83684716709161378</v>
      </c>
      <c r="F4366" s="1">
        <v>7.0541910069683494E-2</v>
      </c>
      <c r="G4366" s="3">
        <f t="shared" si="137"/>
        <v>1.1515527850783276</v>
      </c>
      <c r="H4366" s="1" t="s">
        <v>12939</v>
      </c>
    </row>
    <row r="4367" spans="1:8">
      <c r="A4367" s="1">
        <v>4366</v>
      </c>
      <c r="B4367" s="1" t="s">
        <v>12941</v>
      </c>
      <c r="C4367" s="1" t="s">
        <v>12940</v>
      </c>
      <c r="D4367" s="1">
        <v>0.25802076326697998</v>
      </c>
      <c r="E4367" s="1">
        <f t="shared" si="136"/>
        <v>1.1958370071384445</v>
      </c>
      <c r="F4367" s="1">
        <v>7.0546112004770095E-2</v>
      </c>
      <c r="G4367" s="3">
        <f t="shared" si="137"/>
        <v>1.1515269164440503</v>
      </c>
      <c r="H4367" s="1" t="s">
        <v>12942</v>
      </c>
    </row>
    <row r="4368" spans="1:8">
      <c r="A4368" s="1">
        <v>4367</v>
      </c>
      <c r="B4368" s="1" t="s">
        <v>12944</v>
      </c>
      <c r="C4368" s="1" t="s">
        <v>12943</v>
      </c>
      <c r="D4368" s="1">
        <v>-0.32129906269652198</v>
      </c>
      <c r="E4368" s="1">
        <f t="shared" si="136"/>
        <v>0.80034888556525008</v>
      </c>
      <c r="F4368" s="1">
        <v>7.0546234308486597E-2</v>
      </c>
      <c r="G4368" s="3">
        <f t="shared" si="137"/>
        <v>1.1515261635211516</v>
      </c>
      <c r="H4368" s="1" t="s">
        <v>12945</v>
      </c>
    </row>
    <row r="4369" spans="1:8">
      <c r="A4369" s="1">
        <v>4368</v>
      </c>
      <c r="B4369" s="1" t="s">
        <v>12947</v>
      </c>
      <c r="C4369" s="1" t="s">
        <v>12946</v>
      </c>
      <c r="D4369" s="1">
        <v>0.228285948940468</v>
      </c>
      <c r="E4369" s="1">
        <f t="shared" si="136"/>
        <v>1.1714423435906816</v>
      </c>
      <c r="F4369" s="1">
        <v>7.0564539860622902E-2</v>
      </c>
      <c r="G4369" s="3">
        <f t="shared" si="137"/>
        <v>1.1514134860821339</v>
      </c>
      <c r="H4369" s="1" t="s">
        <v>12948</v>
      </c>
    </row>
    <row r="4370" spans="1:8">
      <c r="A4370" s="1">
        <v>4369</v>
      </c>
      <c r="B4370" s="1" t="s">
        <v>12950</v>
      </c>
      <c r="C4370" s="1" t="s">
        <v>12949</v>
      </c>
      <c r="D4370" s="1">
        <v>-0.468074012913829</v>
      </c>
      <c r="E4370" s="1">
        <f t="shared" si="136"/>
        <v>0.72292905872878388</v>
      </c>
      <c r="F4370" s="1">
        <v>7.0567175636554999E-2</v>
      </c>
      <c r="G4370" s="3">
        <f t="shared" si="137"/>
        <v>1.1513972643145611</v>
      </c>
      <c r="H4370" s="1" t="s">
        <v>12951</v>
      </c>
    </row>
    <row r="4371" spans="1:8">
      <c r="A4371" s="1">
        <v>4370</v>
      </c>
      <c r="B4371" s="1" t="s">
        <v>12953</v>
      </c>
      <c r="C4371" s="1" t="s">
        <v>12952</v>
      </c>
      <c r="D4371" s="1">
        <v>-0.24052861326038499</v>
      </c>
      <c r="E4371" s="1">
        <f t="shared" si="136"/>
        <v>0.84643511596229837</v>
      </c>
      <c r="F4371" s="1">
        <v>7.05792370421221E-2</v>
      </c>
      <c r="G4371" s="3">
        <f t="shared" si="137"/>
        <v>1.1513230406514141</v>
      </c>
      <c r="H4371" s="1" t="s">
        <v>12954</v>
      </c>
    </row>
    <row r="4372" spans="1:8">
      <c r="A4372" s="1">
        <v>4371</v>
      </c>
      <c r="B4372" s="1" t="s">
        <v>12956</v>
      </c>
      <c r="C4372" s="1" t="s">
        <v>12955</v>
      </c>
      <c r="D4372" s="1">
        <v>-0.43571073403958499</v>
      </c>
      <c r="E4372" s="1">
        <f t="shared" si="136"/>
        <v>0.73932943920150018</v>
      </c>
      <c r="F4372" s="1">
        <v>7.0645954299623795E-2</v>
      </c>
      <c r="G4372" s="3">
        <f t="shared" si="137"/>
        <v>1.1509127039592</v>
      </c>
      <c r="H4372" s="1" t="s">
        <v>12957</v>
      </c>
    </row>
    <row r="4373" spans="1:8">
      <c r="A4373" s="1">
        <v>4372</v>
      </c>
      <c r="B4373" s="1" t="s">
        <v>12959</v>
      </c>
      <c r="C4373" s="1" t="s">
        <v>12958</v>
      </c>
      <c r="D4373" s="1">
        <v>-0.23802160179588799</v>
      </c>
      <c r="E4373" s="1">
        <f t="shared" si="136"/>
        <v>0.84790726863270582</v>
      </c>
      <c r="F4373" s="1">
        <v>7.0648650741655702E-2</v>
      </c>
      <c r="G4373" s="3">
        <f t="shared" si="137"/>
        <v>1.1508961279562446</v>
      </c>
      <c r="H4373" s="1" t="s">
        <v>12960</v>
      </c>
    </row>
    <row r="4374" spans="1:8">
      <c r="A4374" s="1">
        <v>4373</v>
      </c>
      <c r="B4374" s="1" t="s">
        <v>12962</v>
      </c>
      <c r="C4374" s="1" t="s">
        <v>12961</v>
      </c>
      <c r="D4374" s="1">
        <v>-1.04145054610229</v>
      </c>
      <c r="E4374" s="1">
        <f t="shared" si="136"/>
        <v>0.48583874540212102</v>
      </c>
      <c r="F4374" s="1">
        <v>7.0695714454493297E-2</v>
      </c>
      <c r="G4374" s="3">
        <f t="shared" si="137"/>
        <v>1.1506069121603371</v>
      </c>
      <c r="H4374" s="1" t="s">
        <v>12963</v>
      </c>
    </row>
    <row r="4375" spans="1:8">
      <c r="A4375" s="1">
        <v>4374</v>
      </c>
      <c r="B4375" s="1" t="s">
        <v>12965</v>
      </c>
      <c r="C4375" s="1" t="s">
        <v>12964</v>
      </c>
      <c r="D4375" s="1">
        <v>0.18404597714972901</v>
      </c>
      <c r="E4375" s="1">
        <f t="shared" si="136"/>
        <v>1.1360654694026386</v>
      </c>
      <c r="F4375" s="1">
        <v>7.0716065881708604E-2</v>
      </c>
      <c r="G4375" s="3">
        <f t="shared" si="137"/>
        <v>1.1504819082521978</v>
      </c>
      <c r="H4375" s="1" t="s">
        <v>12966</v>
      </c>
    </row>
    <row r="4376" spans="1:8">
      <c r="A4376" s="1">
        <v>4375</v>
      </c>
      <c r="B4376" s="1" t="s">
        <v>12968</v>
      </c>
      <c r="C4376" s="1" t="s">
        <v>12967</v>
      </c>
      <c r="D4376" s="1">
        <v>0.43279029529326501</v>
      </c>
      <c r="E4376" s="1">
        <f t="shared" si="136"/>
        <v>1.349841762957372</v>
      </c>
      <c r="F4376" s="1">
        <v>7.0717319144988799E-2</v>
      </c>
      <c r="G4376" s="3">
        <f t="shared" si="137"/>
        <v>1.1504742115499393</v>
      </c>
      <c r="H4376" s="1" t="s">
        <v>12969</v>
      </c>
    </row>
    <row r="4377" spans="1:8">
      <c r="A4377" s="1">
        <v>4376</v>
      </c>
      <c r="B4377" s="1" t="s">
        <v>12971</v>
      </c>
      <c r="C4377" s="1" t="s">
        <v>12970</v>
      </c>
      <c r="D4377" s="1">
        <v>-0.46216910178369802</v>
      </c>
      <c r="E4377" s="1">
        <f t="shared" si="136"/>
        <v>0.72589405116357497</v>
      </c>
      <c r="F4377" s="1">
        <v>7.0729420602908197E-2</v>
      </c>
      <c r="G4377" s="3">
        <f t="shared" si="137"/>
        <v>1.1503998995308773</v>
      </c>
      <c r="H4377" s="1" t="s">
        <v>12972</v>
      </c>
    </row>
    <row r="4378" spans="1:8">
      <c r="A4378" s="1">
        <v>4377</v>
      </c>
      <c r="B4378" s="1" t="s">
        <v>12974</v>
      </c>
      <c r="C4378" s="1" t="s">
        <v>12973</v>
      </c>
      <c r="D4378" s="1">
        <v>-0.53148339122343302</v>
      </c>
      <c r="E4378" s="1">
        <f t="shared" si="136"/>
        <v>0.69184300939320031</v>
      </c>
      <c r="F4378" s="1">
        <v>7.0817551669556306E-2</v>
      </c>
      <c r="G4378" s="3">
        <f t="shared" si="137"/>
        <v>1.1498590919069349</v>
      </c>
      <c r="H4378" s="1" t="s">
        <v>12975</v>
      </c>
    </row>
    <row r="4379" spans="1:8">
      <c r="A4379" s="1">
        <v>4378</v>
      </c>
      <c r="B4379" s="1" t="s">
        <v>12977</v>
      </c>
      <c r="C4379" s="1" t="s">
        <v>12976</v>
      </c>
      <c r="D4379" s="1">
        <v>3.34078644335571</v>
      </c>
      <c r="E4379" s="1">
        <f t="shared" si="136"/>
        <v>10.1315741804971</v>
      </c>
      <c r="F4379" s="1">
        <v>7.0819355579640794E-2</v>
      </c>
      <c r="G4379" s="3">
        <f t="shared" si="137"/>
        <v>1.1498480294203159</v>
      </c>
      <c r="H4379" s="1" t="s">
        <v>12978</v>
      </c>
    </row>
    <row r="4380" spans="1:8">
      <c r="A4380" s="1">
        <v>4379</v>
      </c>
      <c r="B4380" s="1" t="s">
        <v>12980</v>
      </c>
      <c r="C4380" s="1" t="s">
        <v>12979</v>
      </c>
      <c r="D4380" s="1">
        <v>-0.216531362736579</v>
      </c>
      <c r="E4380" s="1">
        <f t="shared" si="136"/>
        <v>0.86063214830826129</v>
      </c>
      <c r="F4380" s="1">
        <v>7.0869012850936094E-2</v>
      </c>
      <c r="G4380" s="3">
        <f t="shared" si="137"/>
        <v>1.1495436165735629</v>
      </c>
      <c r="H4380" s="1" t="s">
        <v>12981</v>
      </c>
    </row>
    <row r="4381" spans="1:8">
      <c r="A4381" s="1">
        <v>4380</v>
      </c>
      <c r="B4381" s="1" t="s">
        <v>12983</v>
      </c>
      <c r="C4381" s="1" t="s">
        <v>12982</v>
      </c>
      <c r="D4381" s="1">
        <v>-0.58424418325555005</v>
      </c>
      <c r="E4381" s="1">
        <f t="shared" si="136"/>
        <v>0.66699868246578331</v>
      </c>
      <c r="F4381" s="1">
        <v>7.0918803353959295E-2</v>
      </c>
      <c r="G4381" s="3">
        <f t="shared" si="137"/>
        <v>1.1492386010626143</v>
      </c>
      <c r="H4381" s="1" t="s">
        <v>12984</v>
      </c>
    </row>
    <row r="4382" spans="1:8">
      <c r="A4382" s="1">
        <v>4381</v>
      </c>
      <c r="B4382" s="1" t="s">
        <v>12986</v>
      </c>
      <c r="C4382" s="1" t="s">
        <v>12985</v>
      </c>
      <c r="D4382" s="1">
        <v>-0.57727022318250498</v>
      </c>
      <c r="E4382" s="1">
        <f t="shared" si="136"/>
        <v>0.67023074683984962</v>
      </c>
      <c r="F4382" s="1">
        <v>7.0919375603701901E-2</v>
      </c>
      <c r="G4382" s="3">
        <f t="shared" si="137"/>
        <v>1.1492350967183353</v>
      </c>
      <c r="H4382" s="1" t="s">
        <v>12987</v>
      </c>
    </row>
    <row r="4383" spans="1:8">
      <c r="A4383" s="1">
        <v>4382</v>
      </c>
      <c r="B4383" s="1" t="s">
        <v>12989</v>
      </c>
      <c r="C4383" s="1" t="s">
        <v>12988</v>
      </c>
      <c r="D4383" s="1">
        <v>0.25650562652074499</v>
      </c>
      <c r="E4383" s="1">
        <f t="shared" si="136"/>
        <v>1.194581783091633</v>
      </c>
      <c r="F4383" s="1">
        <v>7.0972460287193104E-2</v>
      </c>
      <c r="G4383" s="3">
        <f t="shared" si="137"/>
        <v>1.1489101395276038</v>
      </c>
      <c r="H4383" s="1" t="s">
        <v>12990</v>
      </c>
    </row>
    <row r="4384" spans="1:8">
      <c r="A4384" s="1">
        <v>4383</v>
      </c>
      <c r="B4384" s="1" t="s">
        <v>12992</v>
      </c>
      <c r="C4384" s="1" t="s">
        <v>12991</v>
      </c>
      <c r="D4384" s="1">
        <v>-0.88356520232644298</v>
      </c>
      <c r="E4384" s="1">
        <f t="shared" si="136"/>
        <v>0.54202631403905044</v>
      </c>
      <c r="F4384" s="1">
        <v>7.0991360784641494E-2</v>
      </c>
      <c r="G4384" s="3">
        <f t="shared" si="137"/>
        <v>1.1487944990533816</v>
      </c>
      <c r="H4384" s="1" t="s">
        <v>12993</v>
      </c>
    </row>
    <row r="4385" spans="1:8">
      <c r="A4385" s="1">
        <v>4384</v>
      </c>
      <c r="B4385" s="1" t="s">
        <v>12995</v>
      </c>
      <c r="C4385" s="1" t="s">
        <v>12994</v>
      </c>
      <c r="D4385" s="1">
        <v>0.21473657982890201</v>
      </c>
      <c r="E4385" s="1">
        <f t="shared" si="136"/>
        <v>1.160492002023026</v>
      </c>
      <c r="F4385" s="1">
        <v>7.1023031211758694E-2</v>
      </c>
      <c r="G4385" s="3">
        <f t="shared" si="137"/>
        <v>1.1486007962635281</v>
      </c>
      <c r="H4385" s="1" t="s">
        <v>12996</v>
      </c>
    </row>
    <row r="4386" spans="1:8">
      <c r="A4386" s="1">
        <v>4385</v>
      </c>
      <c r="B4386" s="1" t="s">
        <v>12998</v>
      </c>
      <c r="C4386" s="1" t="s">
        <v>12997</v>
      </c>
      <c r="D4386" s="1">
        <v>-0.34255765675394201</v>
      </c>
      <c r="E4386" s="1">
        <f t="shared" si="136"/>
        <v>0.78864194168679325</v>
      </c>
      <c r="F4386" s="1">
        <v>7.1024625250527898E-2</v>
      </c>
      <c r="G4386" s="3">
        <f t="shared" si="137"/>
        <v>1.1485910490806646</v>
      </c>
      <c r="H4386" s="1" t="s">
        <v>12999</v>
      </c>
    </row>
    <row r="4387" spans="1:8">
      <c r="A4387" s="1">
        <v>4386</v>
      </c>
      <c r="B4387" s="1" t="s">
        <v>13001</v>
      </c>
      <c r="C4387" s="1" t="s">
        <v>13000</v>
      </c>
      <c r="D4387" s="1">
        <v>0.51340148670806995</v>
      </c>
      <c r="E4387" s="1">
        <f t="shared" si="136"/>
        <v>1.4274116839622224</v>
      </c>
      <c r="F4387" s="1">
        <v>7.1050583739177595E-2</v>
      </c>
      <c r="G4387" s="3">
        <f t="shared" si="137"/>
        <v>1.1484323496342979</v>
      </c>
      <c r="H4387" s="1" t="s">
        <v>1094</v>
      </c>
    </row>
    <row r="4388" spans="1:8">
      <c r="A4388" s="1">
        <v>4387</v>
      </c>
      <c r="B4388" s="1" t="s">
        <v>13003</v>
      </c>
      <c r="C4388" s="1" t="s">
        <v>13002</v>
      </c>
      <c r="D4388" s="1">
        <v>0.22985788643652599</v>
      </c>
      <c r="E4388" s="1">
        <f t="shared" si="136"/>
        <v>1.1727194240929553</v>
      </c>
      <c r="F4388" s="1">
        <v>7.1080492355748606E-2</v>
      </c>
      <c r="G4388" s="3">
        <f t="shared" si="137"/>
        <v>1.1482495726134414</v>
      </c>
      <c r="H4388" s="1" t="s">
        <v>13004</v>
      </c>
    </row>
    <row r="4389" spans="1:8">
      <c r="A4389" s="1">
        <v>4388</v>
      </c>
      <c r="B4389" s="1" t="s">
        <v>13006</v>
      </c>
      <c r="C4389" s="1" t="s">
        <v>13005</v>
      </c>
      <c r="D4389" s="1">
        <v>-0.36068264648766701</v>
      </c>
      <c r="E4389" s="1">
        <f t="shared" si="136"/>
        <v>0.77879598607067879</v>
      </c>
      <c r="F4389" s="1">
        <v>7.1100056701695502E-2</v>
      </c>
      <c r="G4389" s="3">
        <f t="shared" si="137"/>
        <v>1.1481300529239096</v>
      </c>
      <c r="H4389" s="1" t="s">
        <v>13007</v>
      </c>
    </row>
    <row r="4390" spans="1:8">
      <c r="A4390" s="1">
        <v>4389</v>
      </c>
      <c r="B4390" s="1" t="s">
        <v>13009</v>
      </c>
      <c r="C4390" s="1" t="s">
        <v>13008</v>
      </c>
      <c r="D4390" s="1">
        <v>0.22148123506411199</v>
      </c>
      <c r="E4390" s="1">
        <f t="shared" si="136"/>
        <v>1.1659300487484339</v>
      </c>
      <c r="F4390" s="1">
        <v>7.1100211779335398E-2</v>
      </c>
      <c r="G4390" s="3">
        <f t="shared" si="137"/>
        <v>1.1481291056772693</v>
      </c>
      <c r="H4390" s="1" t="s">
        <v>13010</v>
      </c>
    </row>
    <row r="4391" spans="1:8">
      <c r="A4391" s="1">
        <v>4390</v>
      </c>
      <c r="B4391" s="1" t="s">
        <v>13012</v>
      </c>
      <c r="C4391" s="1" t="s">
        <v>13011</v>
      </c>
      <c r="D4391" s="1">
        <v>-1.1487287615962001</v>
      </c>
      <c r="E4391" s="1">
        <f t="shared" si="136"/>
        <v>0.45102247711516474</v>
      </c>
      <c r="F4391" s="1">
        <v>7.1196686747529894E-2</v>
      </c>
      <c r="G4391" s="3">
        <f t="shared" si="137"/>
        <v>1.1475402164859778</v>
      </c>
      <c r="H4391" s="1" t="s">
        <v>13013</v>
      </c>
    </row>
    <row r="4392" spans="1:8">
      <c r="A4392" s="1">
        <v>4391</v>
      </c>
      <c r="B4392" s="1" t="s">
        <v>13015</v>
      </c>
      <c r="C4392" s="1" t="s">
        <v>13014</v>
      </c>
      <c r="D4392" s="1">
        <v>-0.24910963186771701</v>
      </c>
      <c r="E4392" s="1">
        <f t="shared" si="136"/>
        <v>0.84141553983076312</v>
      </c>
      <c r="F4392" s="1">
        <v>7.1213750154079006E-2</v>
      </c>
      <c r="G4392" s="3">
        <f t="shared" si="137"/>
        <v>1.1474361434488685</v>
      </c>
      <c r="H4392" s="1" t="s">
        <v>13016</v>
      </c>
    </row>
    <row r="4393" spans="1:8">
      <c r="A4393" s="1">
        <v>4392</v>
      </c>
      <c r="B4393" s="1" t="s">
        <v>13018</v>
      </c>
      <c r="C4393" s="1" t="s">
        <v>13017</v>
      </c>
      <c r="D4393" s="1">
        <v>-0.48480707027848402</v>
      </c>
      <c r="E4393" s="1">
        <f t="shared" si="136"/>
        <v>0.71459262501859622</v>
      </c>
      <c r="F4393" s="1">
        <v>7.1214617505755404E-2</v>
      </c>
      <c r="G4393" s="3">
        <f t="shared" si="137"/>
        <v>1.1474308539682248</v>
      </c>
      <c r="H4393" s="1" t="s">
        <v>13019</v>
      </c>
    </row>
    <row r="4394" spans="1:8">
      <c r="A4394" s="1">
        <v>4393</v>
      </c>
      <c r="B4394" s="1" t="s">
        <v>13021</v>
      </c>
      <c r="C4394" s="1" t="s">
        <v>13020</v>
      </c>
      <c r="D4394" s="1">
        <v>-1.52920136945667</v>
      </c>
      <c r="E4394" s="1">
        <f t="shared" si="136"/>
        <v>0.34646910833972178</v>
      </c>
      <c r="F4394" s="1">
        <v>7.12182766644332E-2</v>
      </c>
      <c r="G4394" s="3">
        <f t="shared" si="137"/>
        <v>1.1474085395663194</v>
      </c>
      <c r="H4394" s="1" t="s">
        <v>13022</v>
      </c>
    </row>
    <row r="4395" spans="1:8">
      <c r="A4395" s="1">
        <v>4394</v>
      </c>
      <c r="B4395" s="1" t="s">
        <v>13024</v>
      </c>
      <c r="C4395" s="1" t="s">
        <v>13023</v>
      </c>
      <c r="D4395" s="1">
        <v>0.28724272401999101</v>
      </c>
      <c r="E4395" s="1">
        <f t="shared" si="136"/>
        <v>1.2203058014849244</v>
      </c>
      <c r="F4395" s="1">
        <v>7.1249851508562903E-2</v>
      </c>
      <c r="G4395" s="3">
        <f t="shared" si="137"/>
        <v>1.147216036429332</v>
      </c>
      <c r="H4395" s="1" t="s">
        <v>13025</v>
      </c>
    </row>
    <row r="4396" spans="1:8">
      <c r="A4396" s="1">
        <v>4395</v>
      </c>
      <c r="B4396" s="1" t="s">
        <v>13027</v>
      </c>
      <c r="C4396" s="1" t="s">
        <v>13026</v>
      </c>
      <c r="D4396" s="1">
        <v>0.25106958259483197</v>
      </c>
      <c r="E4396" s="1">
        <f t="shared" si="136"/>
        <v>1.1900890940850983</v>
      </c>
      <c r="F4396" s="1">
        <v>7.1337225415089703E-2</v>
      </c>
      <c r="G4396" s="3">
        <f t="shared" si="137"/>
        <v>1.1466837860875043</v>
      </c>
      <c r="H4396" s="1" t="s">
        <v>13028</v>
      </c>
    </row>
    <row r="4397" spans="1:8">
      <c r="A4397" s="1">
        <v>4396</v>
      </c>
      <c r="B4397" s="1" t="s">
        <v>13030</v>
      </c>
      <c r="C4397" s="1" t="s">
        <v>13029</v>
      </c>
      <c r="D4397" s="1">
        <v>-0.275176182272662</v>
      </c>
      <c r="E4397" s="1">
        <f t="shared" si="136"/>
        <v>0.8263493980007377</v>
      </c>
      <c r="F4397" s="1">
        <v>7.1352540871111494E-2</v>
      </c>
      <c r="G4397" s="3">
        <f t="shared" si="137"/>
        <v>1.1465905570040633</v>
      </c>
      <c r="H4397" s="1" t="s">
        <v>13031</v>
      </c>
    </row>
    <row r="4398" spans="1:8">
      <c r="A4398" s="1">
        <v>4397</v>
      </c>
      <c r="B4398" s="1" t="s">
        <v>13033</v>
      </c>
      <c r="C4398" s="1" t="s">
        <v>13032</v>
      </c>
      <c r="D4398" s="1">
        <v>0.25672362812510602</v>
      </c>
      <c r="E4398" s="1">
        <f t="shared" si="136"/>
        <v>1.1947623066358253</v>
      </c>
      <c r="F4398" s="1">
        <v>7.1353296330313301E-2</v>
      </c>
      <c r="G4398" s="3">
        <f t="shared" si="137"/>
        <v>1.1465859588492984</v>
      </c>
      <c r="H4398" s="1" t="s">
        <v>13034</v>
      </c>
    </row>
    <row r="4399" spans="1:8">
      <c r="A4399" s="1">
        <v>4398</v>
      </c>
      <c r="B4399" s="1" t="s">
        <v>13036</v>
      </c>
      <c r="C4399" s="1" t="s">
        <v>13035</v>
      </c>
      <c r="D4399" s="1">
        <v>-0.43453373647381699</v>
      </c>
      <c r="E4399" s="1">
        <f t="shared" si="136"/>
        <v>0.73993285432829459</v>
      </c>
      <c r="F4399" s="1">
        <v>7.1388754460706805E-2</v>
      </c>
      <c r="G4399" s="3">
        <f t="shared" si="137"/>
        <v>1.1463701952309404</v>
      </c>
      <c r="H4399" s="1" t="s">
        <v>208</v>
      </c>
    </row>
    <row r="4400" spans="1:8">
      <c r="A4400" s="1">
        <v>4399</v>
      </c>
      <c r="B4400" s="1" t="s">
        <v>13038</v>
      </c>
      <c r="C4400" s="1" t="s">
        <v>13037</v>
      </c>
      <c r="D4400" s="1">
        <v>0.31202811491042898</v>
      </c>
      <c r="E4400" s="1">
        <f t="shared" si="136"/>
        <v>1.2414516844163825</v>
      </c>
      <c r="F4400" s="1">
        <v>7.1389084456856503E-2</v>
      </c>
      <c r="G4400" s="3">
        <f t="shared" si="137"/>
        <v>1.1463681876994083</v>
      </c>
      <c r="H4400" s="1" t="s">
        <v>13039</v>
      </c>
    </row>
    <row r="4401" spans="1:8">
      <c r="A4401" s="1">
        <v>4400</v>
      </c>
      <c r="B4401" s="1" t="s">
        <v>13041</v>
      </c>
      <c r="C4401" s="1" t="s">
        <v>13040</v>
      </c>
      <c r="D4401" s="1">
        <v>-0.20621119602242099</v>
      </c>
      <c r="E4401" s="1">
        <f t="shared" si="136"/>
        <v>0.86681066187641576</v>
      </c>
      <c r="F4401" s="1">
        <v>7.1486384028607297E-2</v>
      </c>
      <c r="G4401" s="3">
        <f t="shared" si="137"/>
        <v>1.1457766701480276</v>
      </c>
      <c r="H4401" s="1" t="s">
        <v>13042</v>
      </c>
    </row>
    <row r="4402" spans="1:8">
      <c r="A4402" s="1">
        <v>4401</v>
      </c>
      <c r="B4402" s="1" t="s">
        <v>13044</v>
      </c>
      <c r="C4402" s="1" t="s">
        <v>13043</v>
      </c>
      <c r="D4402" s="1">
        <v>0.31923881615824201</v>
      </c>
      <c r="E4402" s="1">
        <f t="shared" si="136"/>
        <v>1.2476720879038958</v>
      </c>
      <c r="F4402" s="1">
        <v>7.1489673129802894E-2</v>
      </c>
      <c r="G4402" s="3">
        <f t="shared" si="137"/>
        <v>1.1457566886416368</v>
      </c>
      <c r="H4402" s="1" t="s">
        <v>13045</v>
      </c>
    </row>
    <row r="4403" spans="1:8">
      <c r="A4403" s="1">
        <v>4402</v>
      </c>
      <c r="B4403" s="1" t="s">
        <v>13047</v>
      </c>
      <c r="C4403" s="1" t="s">
        <v>13046</v>
      </c>
      <c r="D4403" s="1">
        <v>-0.62655608751307101</v>
      </c>
      <c r="E4403" s="1">
        <f t="shared" si="136"/>
        <v>0.64772077030439024</v>
      </c>
      <c r="F4403" s="1">
        <v>7.1497983109493707E-2</v>
      </c>
      <c r="G4403" s="3">
        <f t="shared" si="137"/>
        <v>1.1457062090628616</v>
      </c>
      <c r="H4403" s="1" t="s">
        <v>13048</v>
      </c>
    </row>
    <row r="4404" spans="1:8">
      <c r="A4404" s="1">
        <v>4403</v>
      </c>
      <c r="B4404" s="1" t="s">
        <v>13050</v>
      </c>
      <c r="C4404" s="1" t="s">
        <v>13049</v>
      </c>
      <c r="D4404" s="1">
        <v>-0.29570083506494599</v>
      </c>
      <c r="E4404" s="1">
        <f t="shared" si="136"/>
        <v>0.8146764812141194</v>
      </c>
      <c r="F4404" s="1">
        <v>7.1605593298942394E-2</v>
      </c>
      <c r="G4404" s="3">
        <f t="shared" si="137"/>
        <v>1.1450530524967439</v>
      </c>
      <c r="H4404" s="1" t="s">
        <v>13051</v>
      </c>
    </row>
    <row r="4405" spans="1:8">
      <c r="A4405" s="1">
        <v>4404</v>
      </c>
      <c r="B4405" s="1" t="s">
        <v>13053</v>
      </c>
      <c r="C4405" s="1" t="s">
        <v>13052</v>
      </c>
      <c r="D4405" s="1">
        <v>-0.68258057351014201</v>
      </c>
      <c r="E4405" s="1">
        <f t="shared" si="136"/>
        <v>0.62304981717205732</v>
      </c>
      <c r="F4405" s="1">
        <v>7.1686994116413993E-2</v>
      </c>
      <c r="G4405" s="3">
        <f t="shared" si="137"/>
        <v>1.1445596294901421</v>
      </c>
      <c r="H4405" s="1" t="s">
        <v>13054</v>
      </c>
    </row>
    <row r="4406" spans="1:8">
      <c r="A4406" s="1">
        <v>4405</v>
      </c>
      <c r="B4406" s="1" t="s">
        <v>13056</v>
      </c>
      <c r="C4406" s="1" t="s">
        <v>13055</v>
      </c>
      <c r="D4406" s="1">
        <v>1.18056735271614</v>
      </c>
      <c r="E4406" s="1">
        <f t="shared" si="136"/>
        <v>2.2666589792397178</v>
      </c>
      <c r="F4406" s="1">
        <v>7.1770959620619398E-2</v>
      </c>
      <c r="G4406" s="3">
        <f t="shared" si="137"/>
        <v>1.1440512469521125</v>
      </c>
      <c r="H4406" s="1" t="s">
        <v>1094</v>
      </c>
    </row>
    <row r="4407" spans="1:8">
      <c r="A4407" s="1">
        <v>4406</v>
      </c>
      <c r="B4407" s="1" t="s">
        <v>13058</v>
      </c>
      <c r="C4407" s="1" t="s">
        <v>13057</v>
      </c>
      <c r="D4407" s="1">
        <v>-0.61531578785974705</v>
      </c>
      <c r="E4407" s="1">
        <f t="shared" si="136"/>
        <v>0.65278699101583071</v>
      </c>
      <c r="F4407" s="1">
        <v>7.1783679239276907E-2</v>
      </c>
      <c r="G4407" s="3">
        <f t="shared" si="137"/>
        <v>1.1439742858695143</v>
      </c>
      <c r="H4407" s="1" t="s">
        <v>13059</v>
      </c>
    </row>
    <row r="4408" spans="1:8">
      <c r="A4408" s="1">
        <v>4407</v>
      </c>
      <c r="B4408" s="1" t="s">
        <v>13061</v>
      </c>
      <c r="C4408" s="1" t="s">
        <v>13060</v>
      </c>
      <c r="D4408" s="1">
        <v>-1.10710124656178</v>
      </c>
      <c r="E4408" s="1">
        <f t="shared" si="136"/>
        <v>0.46422584621181734</v>
      </c>
      <c r="F4408" s="1">
        <v>7.1793790122706702E-2</v>
      </c>
      <c r="G4408" s="3">
        <f t="shared" si="137"/>
        <v>1.1439131188785163</v>
      </c>
      <c r="H4408" s="1" t="s">
        <v>13062</v>
      </c>
    </row>
    <row r="4409" spans="1:8">
      <c r="A4409" s="1">
        <v>4408</v>
      </c>
      <c r="B4409" s="1" t="s">
        <v>13064</v>
      </c>
      <c r="C4409" s="1" t="s">
        <v>13063</v>
      </c>
      <c r="D4409" s="1">
        <v>0.39542931905547302</v>
      </c>
      <c r="E4409" s="1">
        <f t="shared" si="136"/>
        <v>1.3153341207995997</v>
      </c>
      <c r="F4409" s="1">
        <v>7.1830266867027995E-2</v>
      </c>
      <c r="G4409" s="3">
        <f t="shared" si="137"/>
        <v>1.143692520053373</v>
      </c>
      <c r="H4409" s="1" t="s">
        <v>13065</v>
      </c>
    </row>
    <row r="4410" spans="1:8">
      <c r="A4410" s="1">
        <v>4409</v>
      </c>
      <c r="B4410" s="1" t="s">
        <v>13067</v>
      </c>
      <c r="C4410" s="1" t="s">
        <v>13066</v>
      </c>
      <c r="D4410" s="1">
        <v>-3.2271860459073398</v>
      </c>
      <c r="E4410" s="1">
        <f t="shared" si="136"/>
        <v>0.10678744571366226</v>
      </c>
      <c r="F4410" s="1">
        <v>7.1843370356161798E-2</v>
      </c>
      <c r="G4410" s="3">
        <f t="shared" si="137"/>
        <v>1.1436133019984778</v>
      </c>
      <c r="H4410" s="1" t="s">
        <v>13068</v>
      </c>
    </row>
    <row r="4411" spans="1:8">
      <c r="A4411" s="1">
        <v>4410</v>
      </c>
      <c r="B4411" s="1" t="s">
        <v>13070</v>
      </c>
      <c r="C4411" s="1" t="s">
        <v>13069</v>
      </c>
      <c r="D4411" s="1">
        <v>0.89694054167410997</v>
      </c>
      <c r="E4411" s="1">
        <f t="shared" si="136"/>
        <v>1.8621128941295384</v>
      </c>
      <c r="F4411" s="1">
        <v>7.1932893982615195E-2</v>
      </c>
      <c r="G4411" s="3">
        <f t="shared" si="137"/>
        <v>1.1430724669423982</v>
      </c>
      <c r="H4411" s="1" t="s">
        <v>1094</v>
      </c>
    </row>
    <row r="4412" spans="1:8">
      <c r="A4412" s="1">
        <v>4411</v>
      </c>
      <c r="B4412" s="1" t="s">
        <v>13072</v>
      </c>
      <c r="C4412" s="1" t="s">
        <v>13071</v>
      </c>
      <c r="D4412" s="1">
        <v>0.24266261347224399</v>
      </c>
      <c r="E4412" s="1">
        <f t="shared" si="136"/>
        <v>1.1831742940064036</v>
      </c>
      <c r="F4412" s="1">
        <v>7.1947698580187597E-2</v>
      </c>
      <c r="G4412" s="3">
        <f t="shared" si="137"/>
        <v>1.1429830934565004</v>
      </c>
      <c r="H4412" s="1" t="s">
        <v>13073</v>
      </c>
    </row>
    <row r="4413" spans="1:8">
      <c r="A4413" s="1">
        <v>4412</v>
      </c>
      <c r="B4413" s="1" t="s">
        <v>13075</v>
      </c>
      <c r="C4413" s="1" t="s">
        <v>13074</v>
      </c>
      <c r="D4413" s="1">
        <v>0.63687252504558001</v>
      </c>
      <c r="E4413" s="1">
        <f t="shared" si="136"/>
        <v>1.5549546716024487</v>
      </c>
      <c r="F4413" s="1">
        <v>7.1969711347799198E-2</v>
      </c>
      <c r="G4413" s="3">
        <f t="shared" si="137"/>
        <v>1.1428502391536823</v>
      </c>
      <c r="H4413" s="1" t="s">
        <v>13076</v>
      </c>
    </row>
    <row r="4414" spans="1:8">
      <c r="A4414" s="1">
        <v>4413</v>
      </c>
      <c r="B4414" s="1" t="s">
        <v>13078</v>
      </c>
      <c r="C4414" s="1" t="s">
        <v>13077</v>
      </c>
      <c r="D4414" s="1">
        <v>0.27697493869642498</v>
      </c>
      <c r="E4414" s="1">
        <f t="shared" si="136"/>
        <v>1.2116516124389698</v>
      </c>
      <c r="F4414" s="1">
        <v>7.1975829204164593E-2</v>
      </c>
      <c r="G4414" s="3">
        <f t="shared" si="137"/>
        <v>1.1428133230915107</v>
      </c>
      <c r="H4414" s="1" t="s">
        <v>13079</v>
      </c>
    </row>
    <row r="4415" spans="1:8">
      <c r="A4415" s="1">
        <v>4414</v>
      </c>
      <c r="B4415" s="1" t="s">
        <v>13081</v>
      </c>
      <c r="C4415" s="1" t="s">
        <v>13080</v>
      </c>
      <c r="D4415" s="1">
        <v>-3.9224517606528502</v>
      </c>
      <c r="E4415" s="1">
        <f t="shared" si="136"/>
        <v>6.5951452303571773E-2</v>
      </c>
      <c r="F4415" s="1">
        <v>7.1988886421095397E-2</v>
      </c>
      <c r="G4415" s="3">
        <f t="shared" si="137"/>
        <v>1.1427345443817001</v>
      </c>
      <c r="H4415" s="1" t="s">
        <v>13082</v>
      </c>
    </row>
    <row r="4416" spans="1:8">
      <c r="A4416" s="1">
        <v>4415</v>
      </c>
      <c r="B4416" s="1" t="s">
        <v>13084</v>
      </c>
      <c r="C4416" s="1" t="s">
        <v>13083</v>
      </c>
      <c r="D4416" s="1">
        <v>0.54542678468994399</v>
      </c>
      <c r="E4416" s="1">
        <f t="shared" si="136"/>
        <v>1.4594520222038605</v>
      </c>
      <c r="F4416" s="1">
        <v>7.1990627547571906E-2</v>
      </c>
      <c r="G4416" s="3">
        <f t="shared" si="137"/>
        <v>1.1427240406426578</v>
      </c>
      <c r="H4416" s="1" t="s">
        <v>13085</v>
      </c>
    </row>
    <row r="4417" spans="1:8">
      <c r="A4417" s="1">
        <v>4416</v>
      </c>
      <c r="B4417" s="1" t="s">
        <v>13087</v>
      </c>
      <c r="C4417" s="1" t="s">
        <v>13086</v>
      </c>
      <c r="D4417" s="1">
        <v>-0.29012947498635899</v>
      </c>
      <c r="E4417" s="1">
        <f t="shared" si="136"/>
        <v>0.8178286590498447</v>
      </c>
      <c r="F4417" s="1">
        <v>7.2024201851938197E-2</v>
      </c>
      <c r="G4417" s="3">
        <f t="shared" si="137"/>
        <v>1.1425215457267526</v>
      </c>
      <c r="H4417" s="1" t="s">
        <v>13088</v>
      </c>
    </row>
    <row r="4418" spans="1:8">
      <c r="A4418" s="1">
        <v>4417</v>
      </c>
      <c r="B4418" s="1" t="s">
        <v>13090</v>
      </c>
      <c r="C4418" s="1" t="s">
        <v>13089</v>
      </c>
      <c r="D4418" s="1">
        <v>3.8354686719175199</v>
      </c>
      <c r="E4418" s="1">
        <f t="shared" si="136"/>
        <v>14.275493074489193</v>
      </c>
      <c r="F4418" s="1">
        <v>7.2037306575619395E-2</v>
      </c>
      <c r="G4418" s="3">
        <f t="shared" si="137"/>
        <v>1.1424425335151016</v>
      </c>
      <c r="H4418" s="1" t="s">
        <v>13091</v>
      </c>
    </row>
    <row r="4419" spans="1:8">
      <c r="A4419" s="1">
        <v>4418</v>
      </c>
      <c r="B4419" s="1" t="s">
        <v>13093</v>
      </c>
      <c r="C4419" s="1" t="s">
        <v>13092</v>
      </c>
      <c r="D4419" s="1">
        <v>2.2761631176808401</v>
      </c>
      <c r="E4419" s="1">
        <f t="shared" ref="E4419:E4482" si="138">2^D4419</f>
        <v>4.843879976003242</v>
      </c>
      <c r="F4419" s="1">
        <v>7.2077931235784903E-2</v>
      </c>
      <c r="G4419" s="3">
        <f t="shared" ref="G4419:G4482" si="139">-LOG10(F4419)</f>
        <v>1.142197686870509</v>
      </c>
      <c r="H4419" s="1" t="s">
        <v>13094</v>
      </c>
    </row>
    <row r="4420" spans="1:8">
      <c r="A4420" s="1">
        <v>4419</v>
      </c>
      <c r="B4420" s="1" t="s">
        <v>13096</v>
      </c>
      <c r="C4420" s="1" t="s">
        <v>13095</v>
      </c>
      <c r="D4420" s="1">
        <v>0.22357290032987001</v>
      </c>
      <c r="E4420" s="1">
        <f t="shared" si="138"/>
        <v>1.167621677297048</v>
      </c>
      <c r="F4420" s="1">
        <v>7.2101758588110104E-2</v>
      </c>
      <c r="G4420" s="3">
        <f t="shared" si="139"/>
        <v>1.1420541425510553</v>
      </c>
      <c r="H4420" s="1" t="s">
        <v>13097</v>
      </c>
    </row>
    <row r="4421" spans="1:8">
      <c r="A4421" s="1">
        <v>4420</v>
      </c>
      <c r="B4421" s="1" t="s">
        <v>13099</v>
      </c>
      <c r="C4421" s="1" t="s">
        <v>13098</v>
      </c>
      <c r="D4421" s="1">
        <v>-0.25365286096885897</v>
      </c>
      <c r="E4421" s="1">
        <f t="shared" si="138"/>
        <v>0.83876998368722655</v>
      </c>
      <c r="F4421" s="1">
        <v>7.2126159638269904E-2</v>
      </c>
      <c r="G4421" s="3">
        <f t="shared" si="139"/>
        <v>1.1419071912302783</v>
      </c>
      <c r="H4421" s="1" t="s">
        <v>13100</v>
      </c>
    </row>
    <row r="4422" spans="1:8">
      <c r="A4422" s="1">
        <v>4421</v>
      </c>
      <c r="B4422" s="1" t="s">
        <v>13102</v>
      </c>
      <c r="C4422" s="1" t="s">
        <v>13101</v>
      </c>
      <c r="D4422" s="1">
        <v>-0.295839922883949</v>
      </c>
      <c r="E4422" s="1">
        <f t="shared" si="138"/>
        <v>0.81459794340131797</v>
      </c>
      <c r="F4422" s="1">
        <v>7.2164402761517907E-2</v>
      </c>
      <c r="G4422" s="3">
        <f t="shared" si="139"/>
        <v>1.1416769782834295</v>
      </c>
      <c r="H4422" s="1" t="s">
        <v>13103</v>
      </c>
    </row>
    <row r="4423" spans="1:8">
      <c r="A4423" s="1">
        <v>4422</v>
      </c>
      <c r="B4423" s="1" t="s">
        <v>13105</v>
      </c>
      <c r="C4423" s="1" t="s">
        <v>13104</v>
      </c>
      <c r="D4423" s="1">
        <v>0.368506078776353</v>
      </c>
      <c r="E4423" s="1">
        <f t="shared" si="138"/>
        <v>1.2910152825076098</v>
      </c>
      <c r="F4423" s="1">
        <v>7.2209083827313794E-2</v>
      </c>
      <c r="G4423" s="3">
        <f t="shared" si="139"/>
        <v>1.1414081652014887</v>
      </c>
      <c r="H4423" s="1" t="s">
        <v>13106</v>
      </c>
    </row>
    <row r="4424" spans="1:8">
      <c r="A4424" s="1">
        <v>4423</v>
      </c>
      <c r="B4424" s="1" t="s">
        <v>13108</v>
      </c>
      <c r="C4424" s="1" t="s">
        <v>13107</v>
      </c>
      <c r="D4424" s="1">
        <v>-0.241103543529506</v>
      </c>
      <c r="E4424" s="1">
        <f t="shared" si="138"/>
        <v>0.84609786921083519</v>
      </c>
      <c r="F4424" s="1">
        <v>7.2216600431557004E-2</v>
      </c>
      <c r="G4424" s="3">
        <f t="shared" si="139"/>
        <v>1.1413629596722206</v>
      </c>
      <c r="H4424" s="1" t="s">
        <v>13109</v>
      </c>
    </row>
    <row r="4425" spans="1:8">
      <c r="A4425" s="1">
        <v>4424</v>
      </c>
      <c r="B4425" s="1" t="s">
        <v>13111</v>
      </c>
      <c r="C4425" s="1" t="s">
        <v>13110</v>
      </c>
      <c r="D4425" s="1">
        <v>-2.8027596648826498</v>
      </c>
      <c r="E4425" s="1">
        <f t="shared" si="138"/>
        <v>0.14331289538016617</v>
      </c>
      <c r="F4425" s="1">
        <v>7.2254525608013404E-2</v>
      </c>
      <c r="G4425" s="3">
        <f t="shared" si="139"/>
        <v>1.1411349460103895</v>
      </c>
      <c r="H4425" s="1" t="s">
        <v>13112</v>
      </c>
    </row>
    <row r="4426" spans="1:8">
      <c r="A4426" s="1">
        <v>4425</v>
      </c>
      <c r="B4426" s="1" t="s">
        <v>13114</v>
      </c>
      <c r="C4426" s="1" t="s">
        <v>13113</v>
      </c>
      <c r="D4426" s="1">
        <v>0.24322014925529201</v>
      </c>
      <c r="E4426" s="1">
        <f t="shared" si="138"/>
        <v>1.1836316252294554</v>
      </c>
      <c r="F4426" s="1">
        <v>7.2313189351767296E-2</v>
      </c>
      <c r="G4426" s="3">
        <f t="shared" si="139"/>
        <v>1.1407824836144032</v>
      </c>
      <c r="H4426" s="1" t="s">
        <v>13115</v>
      </c>
    </row>
    <row r="4427" spans="1:8">
      <c r="A4427" s="1">
        <v>4426</v>
      </c>
      <c r="B4427" s="1" t="s">
        <v>13117</v>
      </c>
      <c r="C4427" s="1" t="s">
        <v>13116</v>
      </c>
      <c r="D4427" s="1">
        <v>2.2012214300263802</v>
      </c>
      <c r="E4427" s="1">
        <f t="shared" si="138"/>
        <v>4.5986851607221002</v>
      </c>
      <c r="F4427" s="1">
        <v>7.2337992113436902E-2</v>
      </c>
      <c r="G4427" s="3">
        <f t="shared" si="139"/>
        <v>1.1406335501245344</v>
      </c>
      <c r="H4427" s="1" t="s">
        <v>13118</v>
      </c>
    </row>
    <row r="4428" spans="1:8">
      <c r="A4428" s="1">
        <v>4427</v>
      </c>
      <c r="B4428" s="1" t="s">
        <v>13120</v>
      </c>
      <c r="C4428" s="1" t="s">
        <v>13119</v>
      </c>
      <c r="D4428" s="1">
        <v>-0.47391984730651499</v>
      </c>
      <c r="E4428" s="1">
        <f t="shared" si="138"/>
        <v>0.72000565994233656</v>
      </c>
      <c r="F4428" s="1">
        <v>7.2352634118953096E-2</v>
      </c>
      <c r="G4428" s="3">
        <f t="shared" si="139"/>
        <v>1.1405456530383586</v>
      </c>
      <c r="H4428" s="1" t="s">
        <v>13121</v>
      </c>
    </row>
    <row r="4429" spans="1:8">
      <c r="A4429" s="1">
        <v>4428</v>
      </c>
      <c r="B4429" s="1" t="s">
        <v>13123</v>
      </c>
      <c r="C4429" s="1" t="s">
        <v>13122</v>
      </c>
      <c r="D4429" s="1">
        <v>-0.25174091266668502</v>
      </c>
      <c r="E4429" s="1">
        <f t="shared" si="138"/>
        <v>0.83988231021589788</v>
      </c>
      <c r="F4429" s="1">
        <v>7.2360595891632198E-2</v>
      </c>
      <c r="G4429" s="3">
        <f t="shared" si="139"/>
        <v>1.1404978653696853</v>
      </c>
      <c r="H4429" s="1" t="s">
        <v>13124</v>
      </c>
    </row>
    <row r="4430" spans="1:8">
      <c r="A4430" s="1">
        <v>4429</v>
      </c>
      <c r="B4430" s="1" t="s">
        <v>13126</v>
      </c>
      <c r="C4430" s="1" t="s">
        <v>13125</v>
      </c>
      <c r="D4430" s="1">
        <v>0.21372723268348001</v>
      </c>
      <c r="E4430" s="1">
        <f t="shared" si="138"/>
        <v>1.1596803754476963</v>
      </c>
      <c r="F4430" s="1">
        <v>7.2430886838810396E-2</v>
      </c>
      <c r="G4430" s="3">
        <f t="shared" si="139"/>
        <v>1.1400761972948825</v>
      </c>
      <c r="H4430" s="1" t="s">
        <v>13127</v>
      </c>
    </row>
    <row r="4431" spans="1:8">
      <c r="A4431" s="1">
        <v>4430</v>
      </c>
      <c r="B4431" s="1" t="s">
        <v>13129</v>
      </c>
      <c r="C4431" s="1" t="s">
        <v>13128</v>
      </c>
      <c r="D4431" s="1">
        <v>-0.75110605061464897</v>
      </c>
      <c r="E4431" s="1">
        <f t="shared" si="138"/>
        <v>0.5941478758944001</v>
      </c>
      <c r="F4431" s="1">
        <v>7.2479276314924498E-2</v>
      </c>
      <c r="G4431" s="3">
        <f t="shared" si="139"/>
        <v>1.1397861516171703</v>
      </c>
      <c r="H4431" s="1" t="s">
        <v>13130</v>
      </c>
    </row>
    <row r="4432" spans="1:8">
      <c r="A4432" s="1">
        <v>4431</v>
      </c>
      <c r="B4432" s="1" t="s">
        <v>13132</v>
      </c>
      <c r="C4432" s="1" t="s">
        <v>13131</v>
      </c>
      <c r="D4432" s="1">
        <v>-0.20850676857338499</v>
      </c>
      <c r="E4432" s="1">
        <f t="shared" si="138"/>
        <v>0.8654325157892101</v>
      </c>
      <c r="F4432" s="1">
        <v>7.2510394746035003E-2</v>
      </c>
      <c r="G4432" s="3">
        <f t="shared" si="139"/>
        <v>1.1395997305704102</v>
      </c>
      <c r="H4432" s="1" t="s">
        <v>13133</v>
      </c>
    </row>
    <row r="4433" spans="1:8">
      <c r="A4433" s="1">
        <v>4432</v>
      </c>
      <c r="B4433" s="1" t="s">
        <v>13135</v>
      </c>
      <c r="C4433" s="1" t="s">
        <v>13134</v>
      </c>
      <c r="D4433" s="1">
        <v>0.29084345880229101</v>
      </c>
      <c r="E4433" s="1">
        <f t="shared" si="138"/>
        <v>1.2233552924307165</v>
      </c>
      <c r="F4433" s="1">
        <v>7.2532145548733495E-2</v>
      </c>
      <c r="G4433" s="3">
        <f t="shared" si="139"/>
        <v>1.1394694756308519</v>
      </c>
      <c r="H4433" s="1" t="s">
        <v>13136</v>
      </c>
    </row>
    <row r="4434" spans="1:8">
      <c r="A4434" s="1">
        <v>4433</v>
      </c>
      <c r="B4434" s="1" t="s">
        <v>13138</v>
      </c>
      <c r="C4434" s="1" t="s">
        <v>13137</v>
      </c>
      <c r="D4434" s="1">
        <v>0.370926261425846</v>
      </c>
      <c r="E4434" s="1">
        <f t="shared" si="138"/>
        <v>1.2931828334449624</v>
      </c>
      <c r="F4434" s="1">
        <v>7.2537100720679704E-2</v>
      </c>
      <c r="G4434" s="3">
        <f t="shared" si="139"/>
        <v>1.1394398069879204</v>
      </c>
      <c r="H4434" s="1" t="s">
        <v>13139</v>
      </c>
    </row>
    <row r="4435" spans="1:8">
      <c r="A4435" s="1">
        <v>4434</v>
      </c>
      <c r="B4435" s="1" t="s">
        <v>13141</v>
      </c>
      <c r="C4435" s="1" t="s">
        <v>13140</v>
      </c>
      <c r="D4435" s="1">
        <v>0.24565932711376601</v>
      </c>
      <c r="E4435" s="1">
        <f t="shared" si="138"/>
        <v>1.1856344948313031</v>
      </c>
      <c r="F4435" s="1">
        <v>7.2565344359942996E-2</v>
      </c>
      <c r="G4435" s="3">
        <f t="shared" si="139"/>
        <v>1.1392707394463086</v>
      </c>
      <c r="H4435" s="1" t="s">
        <v>13142</v>
      </c>
    </row>
    <row r="4436" spans="1:8">
      <c r="A4436" s="1">
        <v>4435</v>
      </c>
      <c r="B4436" s="1" t="s">
        <v>13144</v>
      </c>
      <c r="C4436" s="1" t="s">
        <v>13143</v>
      </c>
      <c r="D4436" s="1">
        <v>3.3177671211859798</v>
      </c>
      <c r="E4436" s="1">
        <f t="shared" si="138"/>
        <v>9.9711998802495341</v>
      </c>
      <c r="F4436" s="1">
        <v>7.2584892699201195E-2</v>
      </c>
      <c r="G4436" s="3">
        <f t="shared" si="139"/>
        <v>1.1391537608440887</v>
      </c>
      <c r="H4436" s="1" t="s">
        <v>13145</v>
      </c>
    </row>
    <row r="4437" spans="1:8">
      <c r="A4437" s="1">
        <v>4436</v>
      </c>
      <c r="B4437" s="1" t="s">
        <v>13147</v>
      </c>
      <c r="C4437" s="1" t="s">
        <v>13146</v>
      </c>
      <c r="D4437" s="1">
        <v>-1.4650323252097801</v>
      </c>
      <c r="E4437" s="1">
        <f t="shared" si="138"/>
        <v>0.36222742243379424</v>
      </c>
      <c r="F4437" s="1">
        <v>7.2588951899255696E-2</v>
      </c>
      <c r="G4437" s="3">
        <f t="shared" si="139"/>
        <v>1.139129474262853</v>
      </c>
      <c r="H4437" s="1" t="s">
        <v>13148</v>
      </c>
    </row>
    <row r="4438" spans="1:8">
      <c r="A4438" s="1">
        <v>4437</v>
      </c>
      <c r="B4438" s="1" t="s">
        <v>13150</v>
      </c>
      <c r="C4438" s="1" t="s">
        <v>13149</v>
      </c>
      <c r="D4438" s="1">
        <v>0.24942450400330299</v>
      </c>
      <c r="E4438" s="1">
        <f t="shared" si="138"/>
        <v>1.1887328308115825</v>
      </c>
      <c r="F4438" s="1">
        <v>7.2704032475599298E-2</v>
      </c>
      <c r="G4438" s="3">
        <f t="shared" si="139"/>
        <v>1.1384415006494422</v>
      </c>
      <c r="H4438" s="1" t="s">
        <v>13151</v>
      </c>
    </row>
    <row r="4439" spans="1:8">
      <c r="A4439" s="1">
        <v>4438</v>
      </c>
      <c r="B4439" s="1" t="s">
        <v>13153</v>
      </c>
      <c r="C4439" s="1" t="s">
        <v>13152</v>
      </c>
      <c r="D4439" s="1">
        <v>-0.20813104239449401</v>
      </c>
      <c r="E4439" s="1">
        <f t="shared" si="138"/>
        <v>0.86565793279607972</v>
      </c>
      <c r="F4439" s="1">
        <v>7.2731027718542798E-2</v>
      </c>
      <c r="G4439" s="3">
        <f t="shared" si="139"/>
        <v>1.1382802756302894</v>
      </c>
      <c r="H4439" s="1" t="s">
        <v>13154</v>
      </c>
    </row>
    <row r="4440" spans="1:8">
      <c r="A4440" s="1">
        <v>4439</v>
      </c>
      <c r="B4440" s="1" t="s">
        <v>13156</v>
      </c>
      <c r="C4440" s="1" t="s">
        <v>13155</v>
      </c>
      <c r="D4440" s="1">
        <v>-0.52414954405567804</v>
      </c>
      <c r="E4440" s="1">
        <f t="shared" si="138"/>
        <v>0.69536890293193498</v>
      </c>
      <c r="F4440" s="1">
        <v>7.2739407367260797E-2</v>
      </c>
      <c r="G4440" s="3">
        <f t="shared" si="139"/>
        <v>1.1382302416120313</v>
      </c>
      <c r="H4440" s="1" t="s">
        <v>13157</v>
      </c>
    </row>
    <row r="4441" spans="1:8">
      <c r="A4441" s="1">
        <v>4440</v>
      </c>
      <c r="B4441" s="1" t="s">
        <v>13159</v>
      </c>
      <c r="C4441" s="1" t="s">
        <v>13158</v>
      </c>
      <c r="D4441" s="1">
        <v>2.8116600082438898</v>
      </c>
      <c r="E4441" s="1">
        <f t="shared" si="138"/>
        <v>7.0209196056031526</v>
      </c>
      <c r="F4441" s="1">
        <v>7.2750984647417902E-2</v>
      </c>
      <c r="G4441" s="3">
        <f t="shared" si="139"/>
        <v>1.138161124348291</v>
      </c>
      <c r="H4441" s="1" t="s">
        <v>13160</v>
      </c>
    </row>
    <row r="4442" spans="1:8">
      <c r="A4442" s="1">
        <v>4441</v>
      </c>
      <c r="B4442" s="1" t="s">
        <v>13162</v>
      </c>
      <c r="C4442" s="1" t="s">
        <v>13161</v>
      </c>
      <c r="D4442" s="1">
        <v>0.52961540265061102</v>
      </c>
      <c r="E4442" s="1">
        <f t="shared" si="138"/>
        <v>1.4435443204717642</v>
      </c>
      <c r="F4442" s="1">
        <v>7.2840418779033106E-2</v>
      </c>
      <c r="G4442" s="3">
        <f t="shared" si="139"/>
        <v>1.1376275659949047</v>
      </c>
      <c r="H4442" s="1" t="s">
        <v>13163</v>
      </c>
    </row>
    <row r="4443" spans="1:8">
      <c r="A4443" s="1">
        <v>4442</v>
      </c>
      <c r="B4443" s="1" t="s">
        <v>13165</v>
      </c>
      <c r="C4443" s="1" t="s">
        <v>13164</v>
      </c>
      <c r="D4443" s="1">
        <v>0.69085908106684102</v>
      </c>
      <c r="E4443" s="1">
        <f t="shared" si="138"/>
        <v>1.6142444658459865</v>
      </c>
      <c r="F4443" s="1">
        <v>7.2857069376692896E-2</v>
      </c>
      <c r="G4443" s="3">
        <f t="shared" si="139"/>
        <v>1.1375283019264975</v>
      </c>
      <c r="H4443" s="1" t="s">
        <v>13166</v>
      </c>
    </row>
    <row r="4444" spans="1:8">
      <c r="A4444" s="1">
        <v>4443</v>
      </c>
      <c r="B4444" s="1" t="s">
        <v>13168</v>
      </c>
      <c r="C4444" s="1" t="s">
        <v>13167</v>
      </c>
      <c r="D4444" s="1">
        <v>0.24769818177723901</v>
      </c>
      <c r="E4444" s="1">
        <f t="shared" si="138"/>
        <v>1.187311249292305</v>
      </c>
      <c r="F4444" s="1">
        <v>7.2875816329875498E-2</v>
      </c>
      <c r="G4444" s="3">
        <f t="shared" si="139"/>
        <v>1.1374165673879939</v>
      </c>
      <c r="H4444" s="1" t="s">
        <v>13169</v>
      </c>
    </row>
    <row r="4445" spans="1:8">
      <c r="A4445" s="1">
        <v>4444</v>
      </c>
      <c r="B4445" s="1" t="s">
        <v>13171</v>
      </c>
      <c r="C4445" s="1" t="s">
        <v>13170</v>
      </c>
      <c r="D4445" s="1">
        <v>0.205617108676903</v>
      </c>
      <c r="E4445" s="1">
        <f t="shared" si="138"/>
        <v>1.1531795105536149</v>
      </c>
      <c r="F4445" s="1">
        <v>7.2932876881766098E-2</v>
      </c>
      <c r="G4445" s="3">
        <f t="shared" si="139"/>
        <v>1.1370766550886702</v>
      </c>
      <c r="H4445" s="1" t="s">
        <v>13172</v>
      </c>
    </row>
    <row r="4446" spans="1:8">
      <c r="A4446" s="1">
        <v>4445</v>
      </c>
      <c r="B4446" s="1" t="s">
        <v>13174</v>
      </c>
      <c r="C4446" s="1" t="s">
        <v>13173</v>
      </c>
      <c r="D4446" s="1">
        <v>-0.56031690103109799</v>
      </c>
      <c r="E4446" s="1">
        <f t="shared" si="138"/>
        <v>0.67815318487359488</v>
      </c>
      <c r="F4446" s="1">
        <v>7.2948723741169105E-2</v>
      </c>
      <c r="G4446" s="3">
        <f t="shared" si="139"/>
        <v>1.1369823018105061</v>
      </c>
      <c r="H4446" s="1" t="s">
        <v>13175</v>
      </c>
    </row>
    <row r="4447" spans="1:8">
      <c r="A4447" s="1">
        <v>4446</v>
      </c>
      <c r="B4447" s="1" t="s">
        <v>13177</v>
      </c>
      <c r="C4447" s="1" t="s">
        <v>13176</v>
      </c>
      <c r="D4447" s="1">
        <v>0.223308189478856</v>
      </c>
      <c r="E4447" s="1">
        <f t="shared" si="138"/>
        <v>1.167407457545065</v>
      </c>
      <c r="F4447" s="1">
        <v>7.3002987890815094E-2</v>
      </c>
      <c r="G4447" s="3">
        <f t="shared" si="139"/>
        <v>1.13665936456532</v>
      </c>
      <c r="H4447" s="1" t="s">
        <v>13178</v>
      </c>
    </row>
    <row r="4448" spans="1:8">
      <c r="A4448" s="1">
        <v>4447</v>
      </c>
      <c r="B4448" s="1" t="s">
        <v>13180</v>
      </c>
      <c r="C4448" s="1" t="s">
        <v>13179</v>
      </c>
      <c r="D4448" s="1">
        <v>-0.40260791444409899</v>
      </c>
      <c r="E4448" s="1">
        <f t="shared" si="138"/>
        <v>0.7564895641436481</v>
      </c>
      <c r="F4448" s="1">
        <v>7.3032627927446095E-2</v>
      </c>
      <c r="G4448" s="3">
        <f t="shared" si="139"/>
        <v>1.1364830718923733</v>
      </c>
      <c r="H4448" s="1" t="s">
        <v>13181</v>
      </c>
    </row>
    <row r="4449" spans="1:8">
      <c r="A4449" s="1">
        <v>4448</v>
      </c>
      <c r="B4449" s="1" t="s">
        <v>13183</v>
      </c>
      <c r="C4449" s="1" t="s">
        <v>13182</v>
      </c>
      <c r="D4449" s="1">
        <v>0.20603162287805801</v>
      </c>
      <c r="E4449" s="1">
        <f t="shared" si="138"/>
        <v>1.1535108889442598</v>
      </c>
      <c r="F4449" s="1">
        <v>7.3039365306478504E-2</v>
      </c>
      <c r="G4449" s="3">
        <f t="shared" si="139"/>
        <v>1.1364430093660318</v>
      </c>
      <c r="H4449" s="1" t="s">
        <v>13184</v>
      </c>
    </row>
    <row r="4450" spans="1:8">
      <c r="A4450" s="1">
        <v>4449</v>
      </c>
      <c r="B4450" s="1" t="s">
        <v>13186</v>
      </c>
      <c r="C4450" s="1" t="s">
        <v>13185</v>
      </c>
      <c r="D4450" s="1">
        <v>0.43756196525093</v>
      </c>
      <c r="E4450" s="1">
        <f t="shared" si="138"/>
        <v>1.3543137148688487</v>
      </c>
      <c r="F4450" s="1">
        <v>7.3054588403613896E-2</v>
      </c>
      <c r="G4450" s="3">
        <f t="shared" si="139"/>
        <v>1.1363525017585723</v>
      </c>
      <c r="H4450" s="1" t="s">
        <v>13187</v>
      </c>
    </row>
    <row r="4451" spans="1:8">
      <c r="A4451" s="1">
        <v>4450</v>
      </c>
      <c r="B4451" s="1" t="s">
        <v>13189</v>
      </c>
      <c r="C4451" s="1" t="s">
        <v>13188</v>
      </c>
      <c r="D4451" s="1">
        <v>0.57762337972753297</v>
      </c>
      <c r="E4451" s="1">
        <f t="shared" si="138"/>
        <v>1.4923887394647899</v>
      </c>
      <c r="F4451" s="1">
        <v>7.3060743110505394E-2</v>
      </c>
      <c r="G4451" s="3">
        <f t="shared" si="139"/>
        <v>1.1363159148348785</v>
      </c>
      <c r="H4451" s="1" t="s">
        <v>13190</v>
      </c>
    </row>
    <row r="4452" spans="1:8">
      <c r="A4452" s="1">
        <v>4451</v>
      </c>
      <c r="B4452" s="1" t="s">
        <v>13192</v>
      </c>
      <c r="C4452" s="1" t="s">
        <v>13191</v>
      </c>
      <c r="D4452" s="1">
        <v>0.231136561547029</v>
      </c>
      <c r="E4452" s="1">
        <f t="shared" si="138"/>
        <v>1.1737592778500043</v>
      </c>
      <c r="F4452" s="1">
        <v>7.3091771616804899E-2</v>
      </c>
      <c r="G4452" s="3">
        <f t="shared" si="139"/>
        <v>1.1361315114492074</v>
      </c>
      <c r="H4452" s="1" t="s">
        <v>13193</v>
      </c>
    </row>
    <row r="4453" spans="1:8">
      <c r="A4453" s="1">
        <v>4452</v>
      </c>
      <c r="B4453" s="1" t="s">
        <v>13195</v>
      </c>
      <c r="C4453" s="1" t="s">
        <v>13194</v>
      </c>
      <c r="D4453" s="1">
        <v>0.24738104026042801</v>
      </c>
      <c r="E4453" s="1">
        <f t="shared" si="138"/>
        <v>1.1870502763938962</v>
      </c>
      <c r="F4453" s="1">
        <v>7.3098743749982195E-2</v>
      </c>
      <c r="G4453" s="3">
        <f t="shared" si="139"/>
        <v>1.1360900866144883</v>
      </c>
      <c r="H4453" s="1" t="s">
        <v>13196</v>
      </c>
    </row>
    <row r="4454" spans="1:8">
      <c r="A4454" s="1">
        <v>4453</v>
      </c>
      <c r="B4454" s="1" t="s">
        <v>13198</v>
      </c>
      <c r="C4454" s="1" t="s">
        <v>13197</v>
      </c>
      <c r="D4454" s="1">
        <v>-0.239168398199778</v>
      </c>
      <c r="E4454" s="1">
        <f t="shared" si="138"/>
        <v>0.8472335360622546</v>
      </c>
      <c r="F4454" s="1">
        <v>7.3108145034896405E-2</v>
      </c>
      <c r="G4454" s="3">
        <f t="shared" si="139"/>
        <v>1.1360342352630151</v>
      </c>
      <c r="H4454" s="1" t="s">
        <v>13199</v>
      </c>
    </row>
    <row r="4455" spans="1:8">
      <c r="A4455" s="1">
        <v>4454</v>
      </c>
      <c r="B4455" s="1" t="s">
        <v>13201</v>
      </c>
      <c r="C4455" s="1" t="s">
        <v>13200</v>
      </c>
      <c r="D4455" s="1">
        <v>0.75825136800843895</v>
      </c>
      <c r="E4455" s="1">
        <f t="shared" si="138"/>
        <v>1.6914392570457901</v>
      </c>
      <c r="F4455" s="1">
        <v>7.3122989020764598E-2</v>
      </c>
      <c r="G4455" s="3">
        <f t="shared" si="139"/>
        <v>1.1359460644201125</v>
      </c>
      <c r="H4455" s="1" t="s">
        <v>1094</v>
      </c>
    </row>
    <row r="4456" spans="1:8">
      <c r="A4456" s="1">
        <v>4455</v>
      </c>
      <c r="B4456" s="1" t="s">
        <v>13203</v>
      </c>
      <c r="C4456" s="1" t="s">
        <v>13202</v>
      </c>
      <c r="D4456" s="1">
        <v>0.25862476849284399</v>
      </c>
      <c r="E4456" s="1">
        <f t="shared" si="138"/>
        <v>1.1963377664820309</v>
      </c>
      <c r="F4456" s="1">
        <v>7.3152306646081203E-2</v>
      </c>
      <c r="G4456" s="3">
        <f t="shared" si="139"/>
        <v>1.1357719751043471</v>
      </c>
      <c r="H4456" s="1" t="s">
        <v>13204</v>
      </c>
    </row>
    <row r="4457" spans="1:8">
      <c r="A4457" s="1">
        <v>4456</v>
      </c>
      <c r="B4457" s="1" t="s">
        <v>13206</v>
      </c>
      <c r="C4457" s="1" t="s">
        <v>13205</v>
      </c>
      <c r="D4457" s="1">
        <v>0.200385695794082</v>
      </c>
      <c r="E4457" s="1">
        <f t="shared" si="138"/>
        <v>1.1490054936091665</v>
      </c>
      <c r="F4457" s="1">
        <v>7.3185157778076798E-2</v>
      </c>
      <c r="G4457" s="3">
        <f t="shared" si="139"/>
        <v>1.1355769865462801</v>
      </c>
      <c r="H4457" s="1" t="s">
        <v>13207</v>
      </c>
    </row>
    <row r="4458" spans="1:8">
      <c r="A4458" s="1">
        <v>4457</v>
      </c>
      <c r="B4458" s="1" t="s">
        <v>13209</v>
      </c>
      <c r="C4458" s="1" t="s">
        <v>13208</v>
      </c>
      <c r="D4458" s="1">
        <v>-0.248346212412381</v>
      </c>
      <c r="E4458" s="1">
        <f t="shared" si="138"/>
        <v>0.84186090282107728</v>
      </c>
      <c r="F4458" s="1">
        <v>7.3213756191012905E-2</v>
      </c>
      <c r="G4458" s="3">
        <f t="shared" si="139"/>
        <v>1.1354073113383076</v>
      </c>
      <c r="H4458" s="1" t="s">
        <v>13210</v>
      </c>
    </row>
    <row r="4459" spans="1:8">
      <c r="A4459" s="1">
        <v>4458</v>
      </c>
      <c r="B4459" s="1" t="s">
        <v>13212</v>
      </c>
      <c r="C4459" s="1" t="s">
        <v>13211</v>
      </c>
      <c r="D4459" s="1">
        <v>2.2231800572593801</v>
      </c>
      <c r="E4459" s="1">
        <f t="shared" si="138"/>
        <v>4.6692151178204657</v>
      </c>
      <c r="F4459" s="1">
        <v>7.3224417037454304E-2</v>
      </c>
      <c r="G4459" s="3">
        <f t="shared" si="139"/>
        <v>1.1353440771871566</v>
      </c>
      <c r="H4459" s="1" t="s">
        <v>13213</v>
      </c>
    </row>
    <row r="4460" spans="1:8">
      <c r="A4460" s="1">
        <v>4459</v>
      </c>
      <c r="B4460" s="1" t="s">
        <v>13215</v>
      </c>
      <c r="C4460" s="1" t="s">
        <v>13214</v>
      </c>
      <c r="D4460" s="1">
        <v>-0.57958299366480304</v>
      </c>
      <c r="E4460" s="1">
        <f t="shared" si="138"/>
        <v>0.66915716715715623</v>
      </c>
      <c r="F4460" s="1">
        <v>7.3225292946867304E-2</v>
      </c>
      <c r="G4460" s="3">
        <f t="shared" si="139"/>
        <v>1.1353388821939434</v>
      </c>
      <c r="H4460" s="1" t="s">
        <v>13216</v>
      </c>
    </row>
    <row r="4461" spans="1:8">
      <c r="A4461" s="1">
        <v>4460</v>
      </c>
      <c r="B4461" s="1" t="s">
        <v>13218</v>
      </c>
      <c r="C4461" s="1" t="s">
        <v>13217</v>
      </c>
      <c r="D4461" s="1">
        <v>0.19317911238667501</v>
      </c>
      <c r="E4461" s="1">
        <f t="shared" si="138"/>
        <v>1.1432802662727948</v>
      </c>
      <c r="F4461" s="1">
        <v>7.3279647224591599E-2</v>
      </c>
      <c r="G4461" s="3">
        <f t="shared" si="139"/>
        <v>1.1350166300714015</v>
      </c>
      <c r="H4461" s="1" t="s">
        <v>13219</v>
      </c>
    </row>
    <row r="4462" spans="1:8">
      <c r="A4462" s="1">
        <v>4461</v>
      </c>
      <c r="B4462" s="1" t="s">
        <v>13221</v>
      </c>
      <c r="C4462" s="1" t="s">
        <v>13220</v>
      </c>
      <c r="D4462" s="1">
        <v>0.318875723285447</v>
      </c>
      <c r="E4462" s="1">
        <f t="shared" si="138"/>
        <v>1.2473581172952577</v>
      </c>
      <c r="F4462" s="1">
        <v>7.3312538861707105E-2</v>
      </c>
      <c r="G4462" s="3">
        <f t="shared" si="139"/>
        <v>1.1348217403283516</v>
      </c>
      <c r="H4462" s="1" t="s">
        <v>13222</v>
      </c>
    </row>
    <row r="4463" spans="1:8">
      <c r="A4463" s="1">
        <v>4462</v>
      </c>
      <c r="B4463" s="1" t="s">
        <v>13224</v>
      </c>
      <c r="C4463" s="1" t="s">
        <v>13223</v>
      </c>
      <c r="D4463" s="1">
        <v>0.22437529090469699</v>
      </c>
      <c r="E4463" s="1">
        <f t="shared" si="138"/>
        <v>1.1682712596325247</v>
      </c>
      <c r="F4463" s="1">
        <v>7.3322379742879501E-2</v>
      </c>
      <c r="G4463" s="3">
        <f t="shared" si="139"/>
        <v>1.1347634480683997</v>
      </c>
      <c r="H4463" s="1" t="s">
        <v>13225</v>
      </c>
    </row>
    <row r="4464" spans="1:8">
      <c r="A4464" s="1">
        <v>4463</v>
      </c>
      <c r="B4464" s="1" t="s">
        <v>13227</v>
      </c>
      <c r="C4464" s="1" t="s">
        <v>13226</v>
      </c>
      <c r="D4464" s="1">
        <v>-0.50947210134915299</v>
      </c>
      <c r="E4464" s="1">
        <f t="shared" si="138"/>
        <v>0.70247943612394248</v>
      </c>
      <c r="F4464" s="1">
        <v>7.3328156264142796E-2</v>
      </c>
      <c r="G4464" s="3">
        <f t="shared" si="139"/>
        <v>1.1347292346058533</v>
      </c>
      <c r="H4464" s="1" t="s">
        <v>13228</v>
      </c>
    </row>
    <row r="4465" spans="1:8">
      <c r="A4465" s="1">
        <v>4464</v>
      </c>
      <c r="B4465" s="1" t="s">
        <v>13230</v>
      </c>
      <c r="C4465" s="1" t="s">
        <v>13229</v>
      </c>
      <c r="D4465" s="1">
        <v>-0.26290371438672799</v>
      </c>
      <c r="E4465" s="1">
        <f t="shared" si="138"/>
        <v>0.83340882709275899</v>
      </c>
      <c r="F4465" s="1">
        <v>7.3333656830346899E-2</v>
      </c>
      <c r="G4465" s="3">
        <f t="shared" si="139"/>
        <v>1.1346966580884832</v>
      </c>
      <c r="H4465" s="1" t="s">
        <v>13231</v>
      </c>
    </row>
    <row r="4466" spans="1:8">
      <c r="A4466" s="1">
        <v>4465</v>
      </c>
      <c r="B4466" s="1" t="s">
        <v>13233</v>
      </c>
      <c r="C4466" s="1" t="s">
        <v>13232</v>
      </c>
      <c r="D4466" s="1">
        <v>-1.1090606260976801</v>
      </c>
      <c r="E4466" s="1">
        <f t="shared" si="138"/>
        <v>0.46359579121115313</v>
      </c>
      <c r="F4466" s="1">
        <v>7.3361208891855004E-2</v>
      </c>
      <c r="G4466" s="3">
        <f t="shared" si="139"/>
        <v>1.1345335207031382</v>
      </c>
      <c r="H4466" s="1" t="s">
        <v>1094</v>
      </c>
    </row>
    <row r="4467" spans="1:8">
      <c r="A4467" s="1">
        <v>4466</v>
      </c>
      <c r="B4467" s="1" t="s">
        <v>13235</v>
      </c>
      <c r="C4467" s="1" t="s">
        <v>13234</v>
      </c>
      <c r="D4467" s="1">
        <v>-0.320556242250427</v>
      </c>
      <c r="E4467" s="1">
        <f t="shared" si="138"/>
        <v>0.80076107842573552</v>
      </c>
      <c r="F4467" s="1">
        <v>7.3403116941438501E-2</v>
      </c>
      <c r="G4467" s="3">
        <f t="shared" si="139"/>
        <v>1.1342854980985608</v>
      </c>
      <c r="H4467" s="1" t="s">
        <v>13236</v>
      </c>
    </row>
    <row r="4468" spans="1:8">
      <c r="A4468" s="1">
        <v>4467</v>
      </c>
      <c r="B4468" s="1" t="s">
        <v>13238</v>
      </c>
      <c r="C4468" s="1" t="s">
        <v>13237</v>
      </c>
      <c r="D4468" s="1">
        <v>-0.19645706081665301</v>
      </c>
      <c r="E4468" s="1">
        <f t="shared" si="138"/>
        <v>0.87269106971245169</v>
      </c>
      <c r="F4468" s="1">
        <v>7.3469145699604999E-2</v>
      </c>
      <c r="G4468" s="3">
        <f t="shared" si="139"/>
        <v>1.1338950101094076</v>
      </c>
      <c r="H4468" s="1" t="s">
        <v>13239</v>
      </c>
    </row>
    <row r="4469" spans="1:8">
      <c r="A4469" s="1">
        <v>4468</v>
      </c>
      <c r="B4469" s="1" t="s">
        <v>13241</v>
      </c>
      <c r="C4469" s="1" t="s">
        <v>13240</v>
      </c>
      <c r="D4469" s="1">
        <v>0.18464479041058701</v>
      </c>
      <c r="E4469" s="1">
        <f t="shared" si="138"/>
        <v>1.1365371091125454</v>
      </c>
      <c r="F4469" s="1">
        <v>7.3541777007835193E-2</v>
      </c>
      <c r="G4469" s="3">
        <f t="shared" si="139"/>
        <v>1.1334658803772308</v>
      </c>
      <c r="H4469" s="1" t="s">
        <v>13242</v>
      </c>
    </row>
    <row r="4470" spans="1:8">
      <c r="A4470" s="1">
        <v>4469</v>
      </c>
      <c r="B4470" s="1" t="s">
        <v>13244</v>
      </c>
      <c r="C4470" s="1" t="s">
        <v>13243</v>
      </c>
      <c r="D4470" s="1">
        <v>-0.47114418921430501</v>
      </c>
      <c r="E4470" s="1">
        <f t="shared" si="138"/>
        <v>0.72139224075105224</v>
      </c>
      <c r="F4470" s="1">
        <v>7.3553270216225902E-2</v>
      </c>
      <c r="G4470" s="3">
        <f t="shared" si="139"/>
        <v>1.1333980135511508</v>
      </c>
      <c r="H4470" s="1" t="s">
        <v>13245</v>
      </c>
    </row>
    <row r="4471" spans="1:8">
      <c r="A4471" s="1">
        <v>4470</v>
      </c>
      <c r="B4471" s="1" t="s">
        <v>13247</v>
      </c>
      <c r="C4471" s="1" t="s">
        <v>13246</v>
      </c>
      <c r="D4471" s="1">
        <v>3.9975422142980701</v>
      </c>
      <c r="E4471" s="1">
        <f t="shared" si="138"/>
        <v>15.972765489366036</v>
      </c>
      <c r="F4471" s="1">
        <v>7.3553656708107304E-2</v>
      </c>
      <c r="G4471" s="3">
        <f t="shared" si="139"/>
        <v>1.1333957315200471</v>
      </c>
      <c r="H4471" s="1" t="s">
        <v>13248</v>
      </c>
    </row>
    <row r="4472" spans="1:8">
      <c r="A4472" s="1">
        <v>4471</v>
      </c>
      <c r="B4472" s="1" t="s">
        <v>13250</v>
      </c>
      <c r="C4472" s="1" t="s">
        <v>13249</v>
      </c>
      <c r="D4472" s="1">
        <v>-0.85068140081212396</v>
      </c>
      <c r="E4472" s="1">
        <f t="shared" si="138"/>
        <v>0.55452276694206737</v>
      </c>
      <c r="F4472" s="1">
        <v>7.3679553786579796E-2</v>
      </c>
      <c r="G4472" s="3">
        <f t="shared" si="139"/>
        <v>1.1326530129498198</v>
      </c>
      <c r="H4472" s="1" t="s">
        <v>13251</v>
      </c>
    </row>
    <row r="4473" spans="1:8">
      <c r="A4473" s="1">
        <v>4472</v>
      </c>
      <c r="B4473" s="1" t="s">
        <v>13253</v>
      </c>
      <c r="C4473" s="1" t="s">
        <v>13252</v>
      </c>
      <c r="D4473" s="1">
        <v>0.19043615182110399</v>
      </c>
      <c r="E4473" s="1">
        <f t="shared" si="138"/>
        <v>1.1411086407305984</v>
      </c>
      <c r="F4473" s="1">
        <v>7.3685397123571403E-2</v>
      </c>
      <c r="G4473" s="3">
        <f t="shared" si="139"/>
        <v>1.1326185715307846</v>
      </c>
      <c r="H4473" s="1" t="s">
        <v>13254</v>
      </c>
    </row>
    <row r="4474" spans="1:8">
      <c r="A4474" s="1">
        <v>4473</v>
      </c>
      <c r="B4474" s="1" t="s">
        <v>13256</v>
      </c>
      <c r="C4474" s="1" t="s">
        <v>13255</v>
      </c>
      <c r="D4474" s="1">
        <v>-0.58706808187964299</v>
      </c>
      <c r="E4474" s="1">
        <f t="shared" si="138"/>
        <v>0.66569439125073793</v>
      </c>
      <c r="F4474" s="1">
        <v>7.3704390131131503E-2</v>
      </c>
      <c r="G4474" s="3">
        <f t="shared" si="139"/>
        <v>1.1325066430372657</v>
      </c>
      <c r="H4474" s="1" t="s">
        <v>13257</v>
      </c>
    </row>
    <row r="4475" spans="1:8">
      <c r="A4475" s="1">
        <v>4474</v>
      </c>
      <c r="B4475" s="1" t="s">
        <v>13259</v>
      </c>
      <c r="C4475" s="1" t="s">
        <v>13258</v>
      </c>
      <c r="D4475" s="1">
        <v>-1.3254762612064901</v>
      </c>
      <c r="E4475" s="1">
        <f t="shared" si="138"/>
        <v>0.39901744814789508</v>
      </c>
      <c r="F4475" s="1">
        <v>7.3714375397522E-2</v>
      </c>
      <c r="G4475" s="3">
        <f t="shared" si="139"/>
        <v>1.1324478100103466</v>
      </c>
      <c r="H4475" s="1" t="s">
        <v>13260</v>
      </c>
    </row>
    <row r="4476" spans="1:8">
      <c r="A4476" s="1">
        <v>4475</v>
      </c>
      <c r="B4476" s="1" t="s">
        <v>13262</v>
      </c>
      <c r="C4476" s="1" t="s">
        <v>13261</v>
      </c>
      <c r="D4476" s="1">
        <v>0.855224903157764</v>
      </c>
      <c r="E4476" s="1">
        <f t="shared" si="138"/>
        <v>1.8090407462940168</v>
      </c>
      <c r="F4476" s="1">
        <v>7.3751296573992806E-2</v>
      </c>
      <c r="G4476" s="3">
        <f t="shared" si="139"/>
        <v>1.1322303402314167</v>
      </c>
      <c r="H4476" s="1" t="s">
        <v>13263</v>
      </c>
    </row>
    <row r="4477" spans="1:8">
      <c r="A4477" s="1">
        <v>4476</v>
      </c>
      <c r="B4477" s="1" t="s">
        <v>13265</v>
      </c>
      <c r="C4477" s="1" t="s">
        <v>13264</v>
      </c>
      <c r="D4477" s="1">
        <v>0.251762608144036</v>
      </c>
      <c r="E4477" s="1">
        <f t="shared" si="138"/>
        <v>1.1906609129735917</v>
      </c>
      <c r="F4477" s="1">
        <v>7.3791984873423103E-2</v>
      </c>
      <c r="G4477" s="3">
        <f t="shared" si="139"/>
        <v>1.131990807747183</v>
      </c>
      <c r="H4477" s="1" t="s">
        <v>13266</v>
      </c>
    </row>
    <row r="4478" spans="1:8">
      <c r="A4478" s="1">
        <v>4477</v>
      </c>
      <c r="B4478" s="1" t="s">
        <v>13268</v>
      </c>
      <c r="C4478" s="1" t="s">
        <v>13267</v>
      </c>
      <c r="D4478" s="1">
        <v>-0.32584455031273502</v>
      </c>
      <c r="E4478" s="1">
        <f t="shared" si="138"/>
        <v>0.79783120110073946</v>
      </c>
      <c r="F4478" s="1">
        <v>7.3816778050211099E-2</v>
      </c>
      <c r="G4478" s="3">
        <f t="shared" si="139"/>
        <v>1.1318449147831626</v>
      </c>
      <c r="H4478" s="1" t="s">
        <v>13269</v>
      </c>
    </row>
    <row r="4479" spans="1:8">
      <c r="A4479" s="1">
        <v>4478</v>
      </c>
      <c r="B4479" s="1" t="s">
        <v>13271</v>
      </c>
      <c r="C4479" s="1" t="s">
        <v>13270</v>
      </c>
      <c r="D4479" s="1">
        <v>-0.31052984954273899</v>
      </c>
      <c r="E4479" s="1">
        <f t="shared" si="138"/>
        <v>0.80634556336593755</v>
      </c>
      <c r="F4479" s="1">
        <v>7.3825545466932693E-2</v>
      </c>
      <c r="G4479" s="3">
        <f t="shared" si="139"/>
        <v>1.1317933355257181</v>
      </c>
      <c r="H4479" s="1" t="s">
        <v>13272</v>
      </c>
    </row>
    <row r="4480" spans="1:8">
      <c r="A4480" s="1">
        <v>4479</v>
      </c>
      <c r="B4480" s="1" t="s">
        <v>13274</v>
      </c>
      <c r="C4480" s="1" t="s">
        <v>13273</v>
      </c>
      <c r="D4480" s="1">
        <v>-1.5930125677098299</v>
      </c>
      <c r="E4480" s="1">
        <f t="shared" si="138"/>
        <v>0.33147855246204405</v>
      </c>
      <c r="F4480" s="1">
        <v>7.3869407871811704E-2</v>
      </c>
      <c r="G4480" s="3">
        <f t="shared" si="139"/>
        <v>1.1315353822168017</v>
      </c>
      <c r="H4480" s="1" t="s">
        <v>13275</v>
      </c>
    </row>
    <row r="4481" spans="1:8">
      <c r="A4481" s="1">
        <v>4480</v>
      </c>
      <c r="B4481" s="1" t="s">
        <v>13277</v>
      </c>
      <c r="C4481" s="1" t="s">
        <v>13276</v>
      </c>
      <c r="D4481" s="1">
        <v>0.205466126458651</v>
      </c>
      <c r="E4481" s="1">
        <f t="shared" si="138"/>
        <v>1.153058833289611</v>
      </c>
      <c r="F4481" s="1">
        <v>7.3907888446647196E-2</v>
      </c>
      <c r="G4481" s="3">
        <f t="shared" si="139"/>
        <v>1.131309205366831</v>
      </c>
      <c r="H4481" s="1" t="s">
        <v>13278</v>
      </c>
    </row>
    <row r="4482" spans="1:8">
      <c r="A4482" s="1">
        <v>4481</v>
      </c>
      <c r="B4482" s="1" t="s">
        <v>13280</v>
      </c>
      <c r="C4482" s="1" t="s">
        <v>13279</v>
      </c>
      <c r="D4482" s="1">
        <v>-1.3478004327392099</v>
      </c>
      <c r="E4482" s="1">
        <f t="shared" si="138"/>
        <v>0.39289060292940364</v>
      </c>
      <c r="F4482" s="1">
        <v>7.3960574555975503E-2</v>
      </c>
      <c r="G4482" s="3">
        <f t="shared" si="139"/>
        <v>1.130999723722701</v>
      </c>
      <c r="H4482" s="1" t="s">
        <v>13281</v>
      </c>
    </row>
    <row r="4483" spans="1:8">
      <c r="A4483" s="1">
        <v>4482</v>
      </c>
      <c r="B4483" s="1" t="s">
        <v>13283</v>
      </c>
      <c r="C4483" s="1" t="s">
        <v>13282</v>
      </c>
      <c r="D4483" s="1">
        <v>-1.87403457796397</v>
      </c>
      <c r="E4483" s="1">
        <f t="shared" ref="E4483:E4546" si="140">2^D4483</f>
        <v>0.27280943059309243</v>
      </c>
      <c r="F4483" s="1">
        <v>7.4029278508384394E-2</v>
      </c>
      <c r="G4483" s="3">
        <f t="shared" ref="G4483:G4546" si="141">-LOG10(F4483)</f>
        <v>1.1305964832444941</v>
      </c>
      <c r="H4483" s="1" t="s">
        <v>1094</v>
      </c>
    </row>
    <row r="4484" spans="1:8">
      <c r="A4484" s="1">
        <v>4483</v>
      </c>
      <c r="B4484" s="1" t="s">
        <v>13285</v>
      </c>
      <c r="C4484" s="1" t="s">
        <v>13284</v>
      </c>
      <c r="D4484" s="1">
        <v>0.561809916520428</v>
      </c>
      <c r="E4484" s="1">
        <f t="shared" si="140"/>
        <v>1.4761199054695675</v>
      </c>
      <c r="F4484" s="1">
        <v>7.4042887121668899E-2</v>
      </c>
      <c r="G4484" s="3">
        <f t="shared" si="141"/>
        <v>1.1305166553356185</v>
      </c>
      <c r="H4484" s="1" t="s">
        <v>13286</v>
      </c>
    </row>
    <row r="4485" spans="1:8">
      <c r="A4485" s="1">
        <v>4484</v>
      </c>
      <c r="B4485" s="1" t="s">
        <v>13288</v>
      </c>
      <c r="C4485" s="1" t="s">
        <v>13287</v>
      </c>
      <c r="D4485" s="1">
        <v>-0.22960934664515301</v>
      </c>
      <c r="E4485" s="1">
        <f t="shared" si="140"/>
        <v>0.85286579973668064</v>
      </c>
      <c r="F4485" s="1">
        <v>7.4048898091069307E-2</v>
      </c>
      <c r="G4485" s="3">
        <f t="shared" si="141"/>
        <v>1.1304813997562606</v>
      </c>
      <c r="H4485" s="1" t="s">
        <v>13289</v>
      </c>
    </row>
    <row r="4486" spans="1:8">
      <c r="A4486" s="1">
        <v>4485</v>
      </c>
      <c r="B4486" s="1" t="s">
        <v>13291</v>
      </c>
      <c r="C4486" s="1" t="s">
        <v>13290</v>
      </c>
      <c r="D4486" s="1">
        <v>0.235476147018362</v>
      </c>
      <c r="E4486" s="1">
        <f t="shared" si="140"/>
        <v>1.1772952275802839</v>
      </c>
      <c r="F4486" s="1">
        <v>7.4065236388138694E-2</v>
      </c>
      <c r="G4486" s="3">
        <f t="shared" si="141"/>
        <v>1.130385586722418</v>
      </c>
      <c r="H4486" s="1" t="s">
        <v>13292</v>
      </c>
    </row>
    <row r="4487" spans="1:8">
      <c r="A4487" s="1">
        <v>4486</v>
      </c>
      <c r="B4487" s="1" t="s">
        <v>13294</v>
      </c>
      <c r="C4487" s="1" t="s">
        <v>13293</v>
      </c>
      <c r="D4487" s="1">
        <v>-0.19200858813192001</v>
      </c>
      <c r="E4487" s="1">
        <f t="shared" si="140"/>
        <v>0.87538611864575311</v>
      </c>
      <c r="F4487" s="1">
        <v>7.4097035001420397E-2</v>
      </c>
      <c r="G4487" s="3">
        <f t="shared" si="141"/>
        <v>1.1301991700002263</v>
      </c>
      <c r="H4487" s="1" t="s">
        <v>13295</v>
      </c>
    </row>
    <row r="4488" spans="1:8">
      <c r="A4488" s="1">
        <v>4487</v>
      </c>
      <c r="B4488" s="1" t="s">
        <v>13297</v>
      </c>
      <c r="C4488" s="1" t="s">
        <v>13296</v>
      </c>
      <c r="D4488" s="1">
        <v>0.28489294044249602</v>
      </c>
      <c r="E4488" s="1">
        <f t="shared" si="140"/>
        <v>1.2183198512039684</v>
      </c>
      <c r="F4488" s="1">
        <v>7.4110128214967194E-2</v>
      </c>
      <c r="G4488" s="3">
        <f t="shared" si="141"/>
        <v>1.1301224353770793</v>
      </c>
      <c r="H4488" s="1" t="s">
        <v>13298</v>
      </c>
    </row>
    <row r="4489" spans="1:8">
      <c r="A4489" s="1">
        <v>4488</v>
      </c>
      <c r="B4489" s="1" t="s">
        <v>13300</v>
      </c>
      <c r="C4489" s="1" t="s">
        <v>13299</v>
      </c>
      <c r="D4489" s="1">
        <v>0.21385652045211201</v>
      </c>
      <c r="E4489" s="1">
        <f t="shared" si="140"/>
        <v>1.1597843053858696</v>
      </c>
      <c r="F4489" s="1">
        <v>7.4196629682583906E-2</v>
      </c>
      <c r="G4489" s="3">
        <f t="shared" si="141"/>
        <v>1.1296158217223133</v>
      </c>
      <c r="H4489" s="1" t="s">
        <v>13301</v>
      </c>
    </row>
    <row r="4490" spans="1:8">
      <c r="A4490" s="1">
        <v>4489</v>
      </c>
      <c r="B4490" s="1" t="s">
        <v>13303</v>
      </c>
      <c r="C4490" s="1" t="s">
        <v>13302</v>
      </c>
      <c r="D4490" s="1">
        <v>-0.450960902272728</v>
      </c>
      <c r="E4490" s="1">
        <f t="shared" si="140"/>
        <v>0.73155543558655567</v>
      </c>
      <c r="F4490" s="1">
        <v>7.4215713165730293E-2</v>
      </c>
      <c r="G4490" s="3">
        <f t="shared" si="141"/>
        <v>1.1295041349001449</v>
      </c>
      <c r="H4490" s="1" t="s">
        <v>13304</v>
      </c>
    </row>
    <row r="4491" spans="1:8">
      <c r="A4491" s="1">
        <v>4490</v>
      </c>
      <c r="B4491" s="1" t="s">
        <v>13306</v>
      </c>
      <c r="C4491" s="1" t="s">
        <v>13305</v>
      </c>
      <c r="D4491" s="1">
        <v>0.240097151927568</v>
      </c>
      <c r="E4491" s="1">
        <f t="shared" si="140"/>
        <v>1.1810721928436694</v>
      </c>
      <c r="F4491" s="1">
        <v>7.4269141682320294E-2</v>
      </c>
      <c r="G4491" s="3">
        <f t="shared" si="141"/>
        <v>1.1291915951336282</v>
      </c>
      <c r="H4491" s="1" t="s">
        <v>13307</v>
      </c>
    </row>
    <row r="4492" spans="1:8">
      <c r="A4492" s="1">
        <v>4491</v>
      </c>
      <c r="B4492" s="1" t="s">
        <v>13309</v>
      </c>
      <c r="C4492" s="1" t="s">
        <v>13308</v>
      </c>
      <c r="D4492" s="1">
        <v>0.523554023950207</v>
      </c>
      <c r="E4492" s="1">
        <f t="shared" si="140"/>
        <v>1.4374920964778664</v>
      </c>
      <c r="F4492" s="1">
        <v>7.43144394139654E-2</v>
      </c>
      <c r="G4492" s="3">
        <f t="shared" si="141"/>
        <v>1.1289267939306888</v>
      </c>
      <c r="H4492" s="1" t="s">
        <v>13310</v>
      </c>
    </row>
    <row r="4493" spans="1:8">
      <c r="A4493" s="1">
        <v>4492</v>
      </c>
      <c r="B4493" s="1" t="s">
        <v>13312</v>
      </c>
      <c r="C4493" s="1" t="s">
        <v>13311</v>
      </c>
      <c r="D4493" s="1">
        <v>-0.58960342898243001</v>
      </c>
      <c r="E4493" s="1">
        <f t="shared" si="140"/>
        <v>0.66452554811141362</v>
      </c>
      <c r="F4493" s="1">
        <v>7.4339760336506702E-2</v>
      </c>
      <c r="G4493" s="3">
        <f t="shared" si="141"/>
        <v>1.1287788433573285</v>
      </c>
      <c r="H4493" s="1" t="s">
        <v>13313</v>
      </c>
    </row>
    <row r="4494" spans="1:8">
      <c r="A4494" s="1">
        <v>4493</v>
      </c>
      <c r="B4494" s="1" t="s">
        <v>13315</v>
      </c>
      <c r="C4494" s="1" t="s">
        <v>13314</v>
      </c>
      <c r="D4494" s="1">
        <v>0.44107895099387801</v>
      </c>
      <c r="E4494" s="1">
        <f t="shared" si="140"/>
        <v>1.3576192730986654</v>
      </c>
      <c r="F4494" s="1">
        <v>7.4359328796772595E-2</v>
      </c>
      <c r="G4494" s="3">
        <f t="shared" si="141"/>
        <v>1.1286645390342636</v>
      </c>
      <c r="H4494" s="1" t="s">
        <v>13316</v>
      </c>
    </row>
    <row r="4495" spans="1:8">
      <c r="A4495" s="1">
        <v>4494</v>
      </c>
      <c r="B4495" s="1" t="s">
        <v>13318</v>
      </c>
      <c r="C4495" s="1" t="s">
        <v>13317</v>
      </c>
      <c r="D4495" s="1">
        <v>-0.37375448011386603</v>
      </c>
      <c r="E4495" s="1">
        <f t="shared" si="140"/>
        <v>0.77177141750750167</v>
      </c>
      <c r="F4495" s="1">
        <v>7.4403876746583497E-2</v>
      </c>
      <c r="G4495" s="3">
        <f t="shared" si="141"/>
        <v>1.128404435344099</v>
      </c>
      <c r="H4495" s="1" t="s">
        <v>13319</v>
      </c>
    </row>
    <row r="4496" spans="1:8">
      <c r="A4496" s="1">
        <v>4495</v>
      </c>
      <c r="B4496" s="1" t="s">
        <v>13321</v>
      </c>
      <c r="C4496" s="1" t="s">
        <v>13320</v>
      </c>
      <c r="D4496" s="1">
        <v>-0.24805635271510301</v>
      </c>
      <c r="E4496" s="1">
        <f t="shared" si="140"/>
        <v>0.84203006266083147</v>
      </c>
      <c r="F4496" s="1">
        <v>7.4433498020009897E-2</v>
      </c>
      <c r="G4496" s="3">
        <f t="shared" si="141"/>
        <v>1.1282315707556707</v>
      </c>
      <c r="H4496" s="1" t="s">
        <v>13322</v>
      </c>
    </row>
    <row r="4497" spans="1:8">
      <c r="A4497" s="1">
        <v>4496</v>
      </c>
      <c r="B4497" s="1" t="s">
        <v>13324</v>
      </c>
      <c r="C4497" s="1" t="s">
        <v>13323</v>
      </c>
      <c r="D4497" s="1">
        <v>-0.36893196572161402</v>
      </c>
      <c r="E4497" s="1">
        <f t="shared" si="140"/>
        <v>0.77435554387148364</v>
      </c>
      <c r="F4497" s="1">
        <v>7.4463137556017203E-2</v>
      </c>
      <c r="G4497" s="3">
        <f t="shared" si="141"/>
        <v>1.1280586684324669</v>
      </c>
      <c r="H4497" s="1" t="s">
        <v>13325</v>
      </c>
    </row>
    <row r="4498" spans="1:8">
      <c r="A4498" s="1">
        <v>4497</v>
      </c>
      <c r="B4498" s="1" t="s">
        <v>13327</v>
      </c>
      <c r="C4498" s="1" t="s">
        <v>13326</v>
      </c>
      <c r="D4498" s="1">
        <v>0.26674772786068102</v>
      </c>
      <c r="E4498" s="1">
        <f t="shared" si="140"/>
        <v>1.2030926327555631</v>
      </c>
      <c r="F4498" s="1">
        <v>7.4464154067088104E-2</v>
      </c>
      <c r="G4498" s="3">
        <f t="shared" si="141"/>
        <v>1.1280527398327578</v>
      </c>
      <c r="H4498" s="1" t="s">
        <v>13328</v>
      </c>
    </row>
    <row r="4499" spans="1:8">
      <c r="A4499" s="1">
        <v>4498</v>
      </c>
      <c r="B4499" s="1" t="s">
        <v>13330</v>
      </c>
      <c r="C4499" s="1" t="s">
        <v>13329</v>
      </c>
      <c r="D4499" s="1">
        <v>-0.38064216438533</v>
      </c>
      <c r="E4499" s="1">
        <f t="shared" si="140"/>
        <v>0.76809562409420695</v>
      </c>
      <c r="F4499" s="1">
        <v>7.4465860556085603E-2</v>
      </c>
      <c r="G4499" s="3">
        <f t="shared" si="141"/>
        <v>1.1280427872552743</v>
      </c>
      <c r="H4499" s="1" t="s">
        <v>13331</v>
      </c>
    </row>
    <row r="4500" spans="1:8">
      <c r="A4500" s="1">
        <v>4499</v>
      </c>
      <c r="B4500" s="1" t="s">
        <v>13333</v>
      </c>
      <c r="C4500" s="1" t="s">
        <v>13332</v>
      </c>
      <c r="D4500" s="1">
        <v>-0.30272985494847698</v>
      </c>
      <c r="E4500" s="1">
        <f t="shared" si="140"/>
        <v>0.81071691264279333</v>
      </c>
      <c r="F4500" s="1">
        <v>7.4466024653105603E-2</v>
      </c>
      <c r="G4500" s="3">
        <f t="shared" si="141"/>
        <v>1.1280418302213902</v>
      </c>
      <c r="H4500" s="1" t="s">
        <v>13334</v>
      </c>
    </row>
    <row r="4501" spans="1:8">
      <c r="A4501" s="1">
        <v>4500</v>
      </c>
      <c r="B4501" s="1" t="s">
        <v>13336</v>
      </c>
      <c r="C4501" s="1" t="s">
        <v>13335</v>
      </c>
      <c r="D4501" s="1">
        <v>-2.2374355297760302</v>
      </c>
      <c r="E4501" s="1">
        <f t="shared" si="140"/>
        <v>0.21206294687739888</v>
      </c>
      <c r="F4501" s="1">
        <v>7.4488195046297806E-2</v>
      </c>
      <c r="G4501" s="3">
        <f t="shared" si="141"/>
        <v>1.1279125491642235</v>
      </c>
      <c r="H4501" s="1" t="s">
        <v>1094</v>
      </c>
    </row>
    <row r="4502" spans="1:8">
      <c r="A4502" s="1">
        <v>4501</v>
      </c>
      <c r="B4502" s="1" t="s">
        <v>13338</v>
      </c>
      <c r="C4502" s="1" t="s">
        <v>13337</v>
      </c>
      <c r="D4502" s="1">
        <v>-1.14533377465397</v>
      </c>
      <c r="E4502" s="1">
        <f t="shared" si="140"/>
        <v>0.45208508455384927</v>
      </c>
      <c r="F4502" s="1">
        <v>7.4512132913809703E-2</v>
      </c>
      <c r="G4502" s="3">
        <f t="shared" si="141"/>
        <v>1.1277730047215941</v>
      </c>
      <c r="H4502" s="1" t="s">
        <v>13339</v>
      </c>
    </row>
    <row r="4503" spans="1:8">
      <c r="A4503" s="1">
        <v>4502</v>
      </c>
      <c r="B4503" s="1" t="s">
        <v>13341</v>
      </c>
      <c r="C4503" s="1" t="s">
        <v>13340</v>
      </c>
      <c r="D4503" s="1">
        <v>-1.18407052018128</v>
      </c>
      <c r="E4503" s="1">
        <f t="shared" si="140"/>
        <v>0.44010799339644885</v>
      </c>
      <c r="F4503" s="1">
        <v>7.4538843438403099E-2</v>
      </c>
      <c r="G4503" s="3">
        <f t="shared" si="141"/>
        <v>1.1276173501415607</v>
      </c>
      <c r="H4503" s="1" t="s">
        <v>1094</v>
      </c>
    </row>
    <row r="4504" spans="1:8">
      <c r="A4504" s="1">
        <v>4503</v>
      </c>
      <c r="B4504" s="1" t="s">
        <v>13343</v>
      </c>
      <c r="C4504" s="1" t="s">
        <v>13342</v>
      </c>
      <c r="D4504" s="1">
        <v>0.21567993815935099</v>
      </c>
      <c r="E4504" s="1">
        <f t="shared" si="140"/>
        <v>1.1612510798382678</v>
      </c>
      <c r="F4504" s="1">
        <v>7.4553669006460599E-2</v>
      </c>
      <c r="G4504" s="3">
        <f t="shared" si="141"/>
        <v>1.1275309787696643</v>
      </c>
      <c r="H4504" s="1" t="s">
        <v>13344</v>
      </c>
    </row>
    <row r="4505" spans="1:8">
      <c r="A4505" s="1">
        <v>4504</v>
      </c>
      <c r="B4505" s="1" t="s">
        <v>13346</v>
      </c>
      <c r="C4505" s="1" t="s">
        <v>13345</v>
      </c>
      <c r="D4505" s="1">
        <v>0.21993256636299599</v>
      </c>
      <c r="E4505" s="1">
        <f t="shared" si="140"/>
        <v>1.1646791464211204</v>
      </c>
      <c r="F4505" s="1">
        <v>7.4556053190433999E-2</v>
      </c>
      <c r="G4505" s="3">
        <f t="shared" si="141"/>
        <v>1.1275170905009677</v>
      </c>
      <c r="H4505" s="1" t="s">
        <v>13347</v>
      </c>
    </row>
    <row r="4506" spans="1:8">
      <c r="A4506" s="1">
        <v>4505</v>
      </c>
      <c r="B4506" s="1" t="s">
        <v>13349</v>
      </c>
      <c r="C4506" s="1" t="s">
        <v>13348</v>
      </c>
      <c r="D4506" s="1">
        <v>-0.859985795846548</v>
      </c>
      <c r="E4506" s="1">
        <f t="shared" si="140"/>
        <v>0.55095798240638827</v>
      </c>
      <c r="F4506" s="1">
        <v>7.4589032212198897E-2</v>
      </c>
      <c r="G4506" s="3">
        <f t="shared" si="141"/>
        <v>1.1273250277539342</v>
      </c>
      <c r="H4506" s="1" t="s">
        <v>13350</v>
      </c>
    </row>
    <row r="4507" spans="1:8">
      <c r="A4507" s="1">
        <v>4506</v>
      </c>
      <c r="B4507" s="1" t="s">
        <v>13352</v>
      </c>
      <c r="C4507" s="1" t="s">
        <v>13351</v>
      </c>
      <c r="D4507" s="1">
        <v>0.76493923948632803</v>
      </c>
      <c r="E4507" s="1">
        <f t="shared" si="140"/>
        <v>1.6992984291536921</v>
      </c>
      <c r="F4507" s="1">
        <v>7.4626841525087306E-2</v>
      </c>
      <c r="G4507" s="3">
        <f t="shared" si="141"/>
        <v>1.1271049388868164</v>
      </c>
      <c r="H4507" s="1" t="s">
        <v>13353</v>
      </c>
    </row>
    <row r="4508" spans="1:8">
      <c r="A4508" s="1">
        <v>4507</v>
      </c>
      <c r="B4508" s="1" t="s">
        <v>13355</v>
      </c>
      <c r="C4508" s="1" t="s">
        <v>13354</v>
      </c>
      <c r="D4508" s="1">
        <v>0.26882937150145297</v>
      </c>
      <c r="E4508" s="1">
        <f t="shared" si="140"/>
        <v>1.2048298105477813</v>
      </c>
      <c r="F4508" s="1">
        <v>7.4661880308252396E-2</v>
      </c>
      <c r="G4508" s="3">
        <f t="shared" si="141"/>
        <v>1.126901076863299</v>
      </c>
      <c r="H4508" s="1" t="s">
        <v>13356</v>
      </c>
    </row>
    <row r="4509" spans="1:8">
      <c r="A4509" s="1">
        <v>4508</v>
      </c>
      <c r="B4509" s="1" t="s">
        <v>13358</v>
      </c>
      <c r="C4509" s="1" t="s">
        <v>13357</v>
      </c>
      <c r="D4509" s="1">
        <v>-2.9178522357795602</v>
      </c>
      <c r="E4509" s="1">
        <f t="shared" si="140"/>
        <v>0.13232410161117025</v>
      </c>
      <c r="F4509" s="1">
        <v>7.4678577949951794E-2</v>
      </c>
      <c r="G4509" s="3">
        <f t="shared" si="141"/>
        <v>1.1268039605993523</v>
      </c>
      <c r="H4509" s="1" t="s">
        <v>1094</v>
      </c>
    </row>
    <row r="4510" spans="1:8">
      <c r="A4510" s="1">
        <v>4509</v>
      </c>
      <c r="B4510" s="1" t="s">
        <v>13360</v>
      </c>
      <c r="C4510" s="1" t="s">
        <v>13359</v>
      </c>
      <c r="D4510" s="1">
        <v>1.29275790392073</v>
      </c>
      <c r="E4510" s="1">
        <f t="shared" si="140"/>
        <v>2.4499595059815271</v>
      </c>
      <c r="F4510" s="1">
        <v>7.4686755908656602E-2</v>
      </c>
      <c r="G4510" s="3">
        <f t="shared" si="141"/>
        <v>1.1267564041516742</v>
      </c>
      <c r="H4510" s="1" t="s">
        <v>13361</v>
      </c>
    </row>
    <row r="4511" spans="1:8">
      <c r="A4511" s="1">
        <v>4510</v>
      </c>
      <c r="B4511" s="1" t="s">
        <v>13363</v>
      </c>
      <c r="C4511" s="1" t="s">
        <v>13362</v>
      </c>
      <c r="D4511" s="1">
        <v>-0.23322982643998899</v>
      </c>
      <c r="E4511" s="1">
        <f t="shared" si="140"/>
        <v>0.85072819469067806</v>
      </c>
      <c r="F4511" s="1">
        <v>7.4719661891694406E-2</v>
      </c>
      <c r="G4511" s="3">
        <f t="shared" si="141"/>
        <v>1.1265651019667162</v>
      </c>
      <c r="H4511" s="1" t="s">
        <v>13364</v>
      </c>
    </row>
    <row r="4512" spans="1:8">
      <c r="A4512" s="1">
        <v>4511</v>
      </c>
      <c r="B4512" s="1" t="s">
        <v>13366</v>
      </c>
      <c r="C4512" s="1" t="s">
        <v>13365</v>
      </c>
      <c r="D4512" s="1">
        <v>-0.304910898274527</v>
      </c>
      <c r="E4512" s="1">
        <f t="shared" si="140"/>
        <v>0.80949220973608482</v>
      </c>
      <c r="F4512" s="1">
        <v>7.4769493603441595E-2</v>
      </c>
      <c r="G4512" s="3">
        <f t="shared" si="141"/>
        <v>1.126275560719854</v>
      </c>
      <c r="H4512" s="1" t="s">
        <v>13367</v>
      </c>
    </row>
    <row r="4513" spans="1:8">
      <c r="A4513" s="1">
        <v>4512</v>
      </c>
      <c r="B4513" s="1" t="s">
        <v>13369</v>
      </c>
      <c r="C4513" s="1" t="s">
        <v>13368</v>
      </c>
      <c r="D4513" s="1">
        <v>-0.27234254543591102</v>
      </c>
      <c r="E4513" s="1">
        <f t="shared" si="140"/>
        <v>0.82797404847014666</v>
      </c>
      <c r="F4513" s="1">
        <v>7.4826842207417102E-2</v>
      </c>
      <c r="G4513" s="3">
        <f t="shared" si="141"/>
        <v>1.1259425821968643</v>
      </c>
      <c r="H4513" s="1" t="s">
        <v>13370</v>
      </c>
    </row>
    <row r="4514" spans="1:8">
      <c r="A4514" s="1">
        <v>4513</v>
      </c>
      <c r="B4514" s="1" t="s">
        <v>13372</v>
      </c>
      <c r="C4514" s="1" t="s">
        <v>13371</v>
      </c>
      <c r="D4514" s="1">
        <v>0.19891917280188001</v>
      </c>
      <c r="E4514" s="1">
        <f t="shared" si="140"/>
        <v>1.1478381042579</v>
      </c>
      <c r="F4514" s="1">
        <v>7.4876390743108395E-2</v>
      </c>
      <c r="G4514" s="3">
        <f t="shared" si="141"/>
        <v>1.1256550980056579</v>
      </c>
      <c r="H4514" s="1" t="s">
        <v>13373</v>
      </c>
    </row>
    <row r="4515" spans="1:8">
      <c r="A4515" s="1">
        <v>4514</v>
      </c>
      <c r="B4515" s="1" t="s">
        <v>13375</v>
      </c>
      <c r="C4515" s="1" t="s">
        <v>13374</v>
      </c>
      <c r="D4515" s="1">
        <v>-0.50971033350012196</v>
      </c>
      <c r="E4515" s="1">
        <f t="shared" si="140"/>
        <v>0.70236344531120254</v>
      </c>
      <c r="F4515" s="1">
        <v>7.48834811824481E-2</v>
      </c>
      <c r="G4515" s="3">
        <f t="shared" si="141"/>
        <v>1.1256139743235631</v>
      </c>
      <c r="H4515" s="1" t="s">
        <v>13376</v>
      </c>
    </row>
    <row r="4516" spans="1:8">
      <c r="A4516" s="1">
        <v>4515</v>
      </c>
      <c r="B4516" s="1" t="s">
        <v>13378</v>
      </c>
      <c r="C4516" s="1" t="s">
        <v>13377</v>
      </c>
      <c r="D4516" s="1">
        <v>0.21942099769222501</v>
      </c>
      <c r="E4516" s="1">
        <f t="shared" si="140"/>
        <v>1.1642662332808025</v>
      </c>
      <c r="F4516" s="1">
        <v>7.4896699242936501E-2</v>
      </c>
      <c r="G4516" s="3">
        <f t="shared" si="141"/>
        <v>1.1255373215817894</v>
      </c>
      <c r="H4516" s="1" t="s">
        <v>13379</v>
      </c>
    </row>
    <row r="4517" spans="1:8">
      <c r="A4517" s="1">
        <v>4516</v>
      </c>
      <c r="B4517" s="1" t="s">
        <v>13381</v>
      </c>
      <c r="C4517" s="1" t="s">
        <v>13380</v>
      </c>
      <c r="D4517" s="1">
        <v>-0.29541792415694701</v>
      </c>
      <c r="E4517" s="1">
        <f t="shared" si="140"/>
        <v>0.81483625403962412</v>
      </c>
      <c r="F4517" s="1">
        <v>7.4926894093465493E-2</v>
      </c>
      <c r="G4517" s="3">
        <f t="shared" si="141"/>
        <v>1.1253622696176475</v>
      </c>
      <c r="H4517" s="1" t="s">
        <v>13382</v>
      </c>
    </row>
    <row r="4518" spans="1:8">
      <c r="A4518" s="1">
        <v>4517</v>
      </c>
      <c r="B4518" s="1" t="s">
        <v>13384</v>
      </c>
      <c r="C4518" s="1" t="s">
        <v>13383</v>
      </c>
      <c r="D4518" s="1">
        <v>0.23171720275178501</v>
      </c>
      <c r="E4518" s="1">
        <f t="shared" si="140"/>
        <v>1.1742317756048974</v>
      </c>
      <c r="F4518" s="1">
        <v>7.4930245761046302E-2</v>
      </c>
      <c r="G4518" s="3">
        <f t="shared" si="141"/>
        <v>1.1253428429725483</v>
      </c>
      <c r="H4518" s="1" t="s">
        <v>13385</v>
      </c>
    </row>
    <row r="4519" spans="1:8">
      <c r="A4519" s="1">
        <v>4518</v>
      </c>
      <c r="B4519" s="1" t="s">
        <v>13387</v>
      </c>
      <c r="C4519" s="1" t="s">
        <v>13386</v>
      </c>
      <c r="D4519" s="1">
        <v>0.386453237508807</v>
      </c>
      <c r="E4519" s="1">
        <f t="shared" si="140"/>
        <v>1.3071758521525942</v>
      </c>
      <c r="F4519" s="1">
        <v>7.4954968030115102E-2</v>
      </c>
      <c r="G4519" s="3">
        <f t="shared" si="141"/>
        <v>1.1251995767375076</v>
      </c>
      <c r="H4519" s="1" t="s">
        <v>13388</v>
      </c>
    </row>
    <row r="4520" spans="1:8">
      <c r="A4520" s="1">
        <v>4519</v>
      </c>
      <c r="B4520" s="1" t="s">
        <v>13390</v>
      </c>
      <c r="C4520" s="1" t="s">
        <v>13389</v>
      </c>
      <c r="D4520" s="1">
        <v>0.24688092962998701</v>
      </c>
      <c r="E4520" s="1">
        <f t="shared" si="140"/>
        <v>1.1866388564045214</v>
      </c>
      <c r="F4520" s="1">
        <v>7.4976299380681205E-2</v>
      </c>
      <c r="G4520" s="3">
        <f t="shared" si="141"/>
        <v>1.1250759989399621</v>
      </c>
      <c r="H4520" s="1" t="s">
        <v>13391</v>
      </c>
    </row>
    <row r="4521" spans="1:8">
      <c r="A4521" s="1">
        <v>4520</v>
      </c>
      <c r="B4521" s="1" t="s">
        <v>13393</v>
      </c>
      <c r="C4521" s="1" t="s">
        <v>13392</v>
      </c>
      <c r="D4521" s="1">
        <v>0.19430385464522701</v>
      </c>
      <c r="E4521" s="1">
        <f t="shared" si="140"/>
        <v>1.1441719287326046</v>
      </c>
      <c r="F4521" s="1">
        <v>7.5012441656798698E-2</v>
      </c>
      <c r="G4521" s="3">
        <f t="shared" si="141"/>
        <v>1.1248666980114193</v>
      </c>
      <c r="H4521" s="1" t="s">
        <v>13394</v>
      </c>
    </row>
    <row r="4522" spans="1:8">
      <c r="A4522" s="1">
        <v>4521</v>
      </c>
      <c r="B4522" s="1" t="s">
        <v>13396</v>
      </c>
      <c r="C4522" s="1" t="s">
        <v>13395</v>
      </c>
      <c r="D4522" s="1">
        <v>-0.24125684944954001</v>
      </c>
      <c r="E4522" s="1">
        <f t="shared" si="140"/>
        <v>0.84600796461074557</v>
      </c>
      <c r="F4522" s="1">
        <v>7.5027509709694407E-2</v>
      </c>
      <c r="G4522" s="3">
        <f t="shared" si="141"/>
        <v>1.124779468281097</v>
      </c>
      <c r="H4522" s="1" t="s">
        <v>13397</v>
      </c>
    </row>
    <row r="4523" spans="1:8">
      <c r="A4523" s="1">
        <v>4522</v>
      </c>
      <c r="B4523" s="1" t="s">
        <v>13399</v>
      </c>
      <c r="C4523" s="1" t="s">
        <v>13398</v>
      </c>
      <c r="D4523" s="1">
        <v>-0.26803691069688201</v>
      </c>
      <c r="E4523" s="1">
        <f t="shared" si="140"/>
        <v>0.83044877716459375</v>
      </c>
      <c r="F4523" s="1">
        <v>7.5067330934187507E-2</v>
      </c>
      <c r="G4523" s="3">
        <f t="shared" si="141"/>
        <v>1.1245490254705173</v>
      </c>
      <c r="H4523" s="1" t="s">
        <v>13400</v>
      </c>
    </row>
    <row r="4524" spans="1:8">
      <c r="A4524" s="1">
        <v>4523</v>
      </c>
      <c r="B4524" s="1" t="s">
        <v>13402</v>
      </c>
      <c r="C4524" s="1" t="s">
        <v>13401</v>
      </c>
      <c r="D4524" s="1">
        <v>0.84879791660650705</v>
      </c>
      <c r="E4524" s="1">
        <f t="shared" si="140"/>
        <v>1.8009996696374437</v>
      </c>
      <c r="F4524" s="1">
        <v>7.5083524958494699E-2</v>
      </c>
      <c r="G4524" s="3">
        <f t="shared" si="141"/>
        <v>1.124455346678187</v>
      </c>
      <c r="H4524" s="1" t="s">
        <v>1094</v>
      </c>
    </row>
    <row r="4525" spans="1:8">
      <c r="A4525" s="1">
        <v>4524</v>
      </c>
      <c r="B4525" s="1" t="s">
        <v>13404</v>
      </c>
      <c r="C4525" s="1" t="s">
        <v>13403</v>
      </c>
      <c r="D4525" s="1">
        <v>0.35343625482500901</v>
      </c>
      <c r="E4525" s="1">
        <f t="shared" si="140"/>
        <v>1.2776000327333334</v>
      </c>
      <c r="F4525" s="1">
        <v>7.5109417231023601E-2</v>
      </c>
      <c r="G4525" s="3">
        <f t="shared" si="141"/>
        <v>1.1243056076687408</v>
      </c>
      <c r="H4525" s="1" t="s">
        <v>13405</v>
      </c>
    </row>
    <row r="4526" spans="1:8">
      <c r="A4526" s="1">
        <v>4525</v>
      </c>
      <c r="B4526" s="1" t="s">
        <v>13407</v>
      </c>
      <c r="C4526" s="1" t="s">
        <v>13406</v>
      </c>
      <c r="D4526" s="1">
        <v>0.25067847011398697</v>
      </c>
      <c r="E4526" s="1">
        <f t="shared" si="140"/>
        <v>1.1897665064293954</v>
      </c>
      <c r="F4526" s="1">
        <v>7.5131807430185202E-2</v>
      </c>
      <c r="G4526" s="3">
        <f t="shared" si="141"/>
        <v>1.1241761633030081</v>
      </c>
      <c r="H4526" s="1" t="s">
        <v>13408</v>
      </c>
    </row>
    <row r="4527" spans="1:8">
      <c r="A4527" s="1">
        <v>4526</v>
      </c>
      <c r="B4527" s="1" t="s">
        <v>13410</v>
      </c>
      <c r="C4527" s="1" t="s">
        <v>13409</v>
      </c>
      <c r="D4527" s="1">
        <v>-0.466222020035504</v>
      </c>
      <c r="E4527" s="1">
        <f t="shared" si="140"/>
        <v>0.72385768130497086</v>
      </c>
      <c r="F4527" s="1">
        <v>7.51387307452345E-2</v>
      </c>
      <c r="G4527" s="3">
        <f t="shared" si="141"/>
        <v>1.124136145378523</v>
      </c>
      <c r="H4527" s="1" t="s">
        <v>13411</v>
      </c>
    </row>
    <row r="4528" spans="1:8">
      <c r="A4528" s="1">
        <v>4527</v>
      </c>
      <c r="B4528" s="1" t="s">
        <v>13413</v>
      </c>
      <c r="C4528" s="1" t="s">
        <v>13412</v>
      </c>
      <c r="D4528" s="1">
        <v>-0.25411507691598201</v>
      </c>
      <c r="E4528" s="1">
        <f t="shared" si="140"/>
        <v>0.83850129851618138</v>
      </c>
      <c r="F4528" s="1">
        <v>7.5161290021224805E-2</v>
      </c>
      <c r="G4528" s="3">
        <f t="shared" si="141"/>
        <v>1.124005774549538</v>
      </c>
      <c r="H4528" s="1" t="s">
        <v>13414</v>
      </c>
    </row>
    <row r="4529" spans="1:8">
      <c r="A4529" s="1">
        <v>4528</v>
      </c>
      <c r="B4529" s="1" t="s">
        <v>13416</v>
      </c>
      <c r="C4529" s="1" t="s">
        <v>13415</v>
      </c>
      <c r="D4529" s="1">
        <v>0.21489202973528099</v>
      </c>
      <c r="E4529" s="1">
        <f t="shared" si="140"/>
        <v>1.1606170513835881</v>
      </c>
      <c r="F4529" s="1">
        <v>7.5165986476766797E-2</v>
      </c>
      <c r="G4529" s="3">
        <f t="shared" si="141"/>
        <v>1.1239786384931341</v>
      </c>
      <c r="H4529" s="1" t="s">
        <v>13417</v>
      </c>
    </row>
    <row r="4530" spans="1:8">
      <c r="A4530" s="1">
        <v>4529</v>
      </c>
      <c r="B4530" s="1" t="s">
        <v>13419</v>
      </c>
      <c r="C4530" s="1" t="s">
        <v>13418</v>
      </c>
      <c r="D4530" s="1">
        <v>-0.198685678096609</v>
      </c>
      <c r="E4530" s="1">
        <f t="shared" si="140"/>
        <v>0.87134401235186476</v>
      </c>
      <c r="F4530" s="1">
        <v>7.5171582167522399E-2</v>
      </c>
      <c r="G4530" s="3">
        <f t="shared" si="141"/>
        <v>1.123946308881306</v>
      </c>
      <c r="H4530" s="1" t="s">
        <v>13420</v>
      </c>
    </row>
    <row r="4531" spans="1:8">
      <c r="A4531" s="1">
        <v>4530</v>
      </c>
      <c r="B4531" s="1" t="s">
        <v>13422</v>
      </c>
      <c r="C4531" s="1" t="s">
        <v>13421</v>
      </c>
      <c r="D4531" s="1">
        <v>-0.23251410832851799</v>
      </c>
      <c r="E4531" s="1">
        <f t="shared" si="140"/>
        <v>0.851150343944027</v>
      </c>
      <c r="F4531" s="1">
        <v>7.5173806309613997E-2</v>
      </c>
      <c r="G4531" s="3">
        <f t="shared" si="141"/>
        <v>1.1239334593666359</v>
      </c>
      <c r="H4531" s="1" t="s">
        <v>13423</v>
      </c>
    </row>
    <row r="4532" spans="1:8">
      <c r="A4532" s="1">
        <v>4531</v>
      </c>
      <c r="B4532" s="1" t="s">
        <v>13425</v>
      </c>
      <c r="C4532" s="1" t="s">
        <v>13424</v>
      </c>
      <c r="D4532" s="1">
        <v>0.24569951304189599</v>
      </c>
      <c r="E4532" s="1">
        <f t="shared" si="140"/>
        <v>1.1856675208588661</v>
      </c>
      <c r="F4532" s="1">
        <v>7.5217150029628602E-2</v>
      </c>
      <c r="G4532" s="3">
        <f t="shared" si="141"/>
        <v>1.1236831259768243</v>
      </c>
      <c r="H4532" s="1" t="s">
        <v>13426</v>
      </c>
    </row>
    <row r="4533" spans="1:8">
      <c r="A4533" s="1">
        <v>4532</v>
      </c>
      <c r="B4533" s="1" t="s">
        <v>13428</v>
      </c>
      <c r="C4533" s="1" t="s">
        <v>13427</v>
      </c>
      <c r="D4533" s="1">
        <v>0.196502340826854</v>
      </c>
      <c r="E4533" s="1">
        <f t="shared" si="140"/>
        <v>1.1459168323258417</v>
      </c>
      <c r="F4533" s="1">
        <v>7.5308218416699199E-2</v>
      </c>
      <c r="G4533" s="3">
        <f t="shared" si="141"/>
        <v>1.1231576264784426</v>
      </c>
      <c r="H4533" s="1" t="s">
        <v>13429</v>
      </c>
    </row>
    <row r="4534" spans="1:8">
      <c r="A4534" s="1">
        <v>4533</v>
      </c>
      <c r="B4534" s="1" t="s">
        <v>13431</v>
      </c>
      <c r="C4534" s="1" t="s">
        <v>13430</v>
      </c>
      <c r="D4534" s="1">
        <v>0.23104607463344501</v>
      </c>
      <c r="E4534" s="1">
        <f t="shared" si="140"/>
        <v>1.1736856610975916</v>
      </c>
      <c r="F4534" s="1">
        <v>7.5372438355959304E-2</v>
      </c>
      <c r="G4534" s="3">
        <f t="shared" si="141"/>
        <v>1.1227874347426894</v>
      </c>
      <c r="H4534" s="1" t="s">
        <v>13432</v>
      </c>
    </row>
    <row r="4535" spans="1:8">
      <c r="A4535" s="1">
        <v>4534</v>
      </c>
      <c r="B4535" s="1" t="s">
        <v>13434</v>
      </c>
      <c r="C4535" s="1" t="s">
        <v>13433</v>
      </c>
      <c r="D4535" s="1">
        <v>-0.439669398069432</v>
      </c>
      <c r="E4535" s="1">
        <f t="shared" si="140"/>
        <v>0.73730354666942322</v>
      </c>
      <c r="F4535" s="1">
        <v>7.5399813052343501E-2</v>
      </c>
      <c r="G4535" s="3">
        <f t="shared" si="141"/>
        <v>1.122629730926463</v>
      </c>
      <c r="H4535" s="1" t="s">
        <v>13435</v>
      </c>
    </row>
    <row r="4536" spans="1:8">
      <c r="A4536" s="1">
        <v>4535</v>
      </c>
      <c r="B4536" s="1" t="s">
        <v>13437</v>
      </c>
      <c r="C4536" s="1" t="s">
        <v>13436</v>
      </c>
      <c r="D4536" s="1">
        <v>-0.27620263930924199</v>
      </c>
      <c r="E4536" s="1">
        <f t="shared" si="140"/>
        <v>0.82576167124191624</v>
      </c>
      <c r="F4536" s="1">
        <v>7.5401316299282303E-2</v>
      </c>
      <c r="G4536" s="3">
        <f t="shared" si="141"/>
        <v>1.1226210724787009</v>
      </c>
      <c r="H4536" s="1" t="s">
        <v>13438</v>
      </c>
    </row>
    <row r="4537" spans="1:8">
      <c r="A4537" s="1">
        <v>4536</v>
      </c>
      <c r="B4537" s="1" t="s">
        <v>13440</v>
      </c>
      <c r="C4537" s="1" t="s">
        <v>13439</v>
      </c>
      <c r="D4537" s="1">
        <v>-0.298517123174041</v>
      </c>
      <c r="E4537" s="1">
        <f t="shared" si="140"/>
        <v>0.81308770072887426</v>
      </c>
      <c r="F4537" s="1">
        <v>7.5427615958759894E-2</v>
      </c>
      <c r="G4537" s="3">
        <f t="shared" si="141"/>
        <v>1.1224696188161731</v>
      </c>
      <c r="H4537" s="1" t="s">
        <v>13441</v>
      </c>
    </row>
    <row r="4538" spans="1:8">
      <c r="A4538" s="1">
        <v>4537</v>
      </c>
      <c r="B4538" s="1" t="s">
        <v>13443</v>
      </c>
      <c r="C4538" s="1" t="s">
        <v>13442</v>
      </c>
      <c r="D4538" s="1">
        <v>0.24741443513864</v>
      </c>
      <c r="E4538" s="1">
        <f t="shared" si="140"/>
        <v>1.187077754036151</v>
      </c>
      <c r="F4538" s="1">
        <v>7.5469758647434507E-2</v>
      </c>
      <c r="G4538" s="3">
        <f t="shared" si="141"/>
        <v>1.1222270388817301</v>
      </c>
      <c r="H4538" s="1" t="s">
        <v>13444</v>
      </c>
    </row>
    <row r="4539" spans="1:8">
      <c r="A4539" s="1">
        <v>4538</v>
      </c>
      <c r="B4539" s="1" t="s">
        <v>13446</v>
      </c>
      <c r="C4539" s="1" t="s">
        <v>13445</v>
      </c>
      <c r="D4539" s="1">
        <v>0.59599074293209198</v>
      </c>
      <c r="E4539" s="1">
        <f t="shared" si="140"/>
        <v>1.5115102296638201</v>
      </c>
      <c r="F4539" s="1">
        <v>7.5496283011666707E-2</v>
      </c>
      <c r="G4539" s="3">
        <f t="shared" si="141"/>
        <v>1.1220744299239278</v>
      </c>
      <c r="H4539" s="1" t="s">
        <v>13447</v>
      </c>
    </row>
    <row r="4540" spans="1:8">
      <c r="A4540" s="1">
        <v>4539</v>
      </c>
      <c r="B4540" s="1" t="s">
        <v>13449</v>
      </c>
      <c r="C4540" s="1" t="s">
        <v>13448</v>
      </c>
      <c r="D4540" s="1">
        <v>-0.39513980669319798</v>
      </c>
      <c r="E4540" s="1">
        <f t="shared" si="140"/>
        <v>0.76041568373983204</v>
      </c>
      <c r="F4540" s="1">
        <v>7.55142046304801E-2</v>
      </c>
      <c r="G4540" s="3">
        <f t="shared" si="141"/>
        <v>1.1219713475444786</v>
      </c>
      <c r="H4540" s="1" t="s">
        <v>13450</v>
      </c>
    </row>
    <row r="4541" spans="1:8">
      <c r="A4541" s="1">
        <v>4540</v>
      </c>
      <c r="B4541" s="1" t="s">
        <v>13452</v>
      </c>
      <c r="C4541" s="1" t="s">
        <v>13451</v>
      </c>
      <c r="D4541" s="1">
        <v>-0.78591867192559595</v>
      </c>
      <c r="E4541" s="1">
        <f t="shared" si="140"/>
        <v>0.57998252129464845</v>
      </c>
      <c r="F4541" s="1">
        <v>7.5545850807941795E-2</v>
      </c>
      <c r="G4541" s="3">
        <f t="shared" si="141"/>
        <v>1.1217893833527388</v>
      </c>
      <c r="H4541" s="1" t="s">
        <v>13453</v>
      </c>
    </row>
    <row r="4542" spans="1:8">
      <c r="A4542" s="1">
        <v>4541</v>
      </c>
      <c r="B4542" s="1" t="s">
        <v>13455</v>
      </c>
      <c r="C4542" s="1" t="s">
        <v>13454</v>
      </c>
      <c r="D4542" s="1">
        <v>-0.799871756614423</v>
      </c>
      <c r="E4542" s="1">
        <f t="shared" si="140"/>
        <v>0.57440023455129319</v>
      </c>
      <c r="F4542" s="1">
        <v>7.5564829230694894E-2</v>
      </c>
      <c r="G4542" s="3">
        <f t="shared" si="141"/>
        <v>1.1216802947784816</v>
      </c>
      <c r="H4542" s="1" t="s">
        <v>13456</v>
      </c>
    </row>
    <row r="4543" spans="1:8">
      <c r="A4543" s="1">
        <v>4542</v>
      </c>
      <c r="B4543" s="1" t="s">
        <v>13458</v>
      </c>
      <c r="C4543" s="1" t="s">
        <v>13457</v>
      </c>
      <c r="D4543" s="1">
        <v>-0.19119756432750801</v>
      </c>
      <c r="E4543" s="1">
        <f t="shared" si="140"/>
        <v>0.87587836305805922</v>
      </c>
      <c r="F4543" s="1">
        <v>7.5569766829707299E-2</v>
      </c>
      <c r="G4543" s="3">
        <f t="shared" si="141"/>
        <v>1.1216519177945004</v>
      </c>
      <c r="H4543" s="1" t="s">
        <v>13459</v>
      </c>
    </row>
    <row r="4544" spans="1:8">
      <c r="A4544" s="1">
        <v>4543</v>
      </c>
      <c r="B4544" s="1" t="s">
        <v>13461</v>
      </c>
      <c r="C4544" s="1" t="s">
        <v>13460</v>
      </c>
      <c r="D4544" s="1">
        <v>-0.296303102410994</v>
      </c>
      <c r="E4544" s="1">
        <f t="shared" si="140"/>
        <v>0.81433645741935534</v>
      </c>
      <c r="F4544" s="1">
        <v>7.5594810601107801E-2</v>
      </c>
      <c r="G4544" s="3">
        <f t="shared" si="141"/>
        <v>1.1215080167297187</v>
      </c>
      <c r="H4544" s="1" t="s">
        <v>13462</v>
      </c>
    </row>
    <row r="4545" spans="1:8">
      <c r="A4545" s="1">
        <v>4544</v>
      </c>
      <c r="B4545" s="1" t="s">
        <v>13464</v>
      </c>
      <c r="C4545" s="1" t="s">
        <v>13463</v>
      </c>
      <c r="D4545" s="1">
        <v>0.185751512965695</v>
      </c>
      <c r="E4545" s="1">
        <f t="shared" si="140"/>
        <v>1.1374093057971344</v>
      </c>
      <c r="F4545" s="1">
        <v>7.5679187223582398E-2</v>
      </c>
      <c r="G4545" s="3">
        <f t="shared" si="141"/>
        <v>1.1210235408003528</v>
      </c>
      <c r="H4545" s="1" t="s">
        <v>13465</v>
      </c>
    </row>
    <row r="4546" spans="1:8">
      <c r="A4546" s="1">
        <v>4545</v>
      </c>
      <c r="B4546" s="1" t="s">
        <v>13467</v>
      </c>
      <c r="C4546" s="1" t="s">
        <v>13466</v>
      </c>
      <c r="D4546" s="1">
        <v>-0.260078776298726</v>
      </c>
      <c r="E4546" s="1">
        <f t="shared" si="140"/>
        <v>0.83504232189214722</v>
      </c>
      <c r="F4546" s="1">
        <v>7.5710885969394598E-2</v>
      </c>
      <c r="G4546" s="3">
        <f t="shared" si="141"/>
        <v>1.120841671668509</v>
      </c>
      <c r="H4546" s="1" t="s">
        <v>13468</v>
      </c>
    </row>
    <row r="4547" spans="1:8">
      <c r="A4547" s="1">
        <v>4546</v>
      </c>
      <c r="B4547" s="1" t="s">
        <v>13470</v>
      </c>
      <c r="C4547" s="1" t="s">
        <v>13469</v>
      </c>
      <c r="D4547" s="1">
        <v>-0.26587438352583198</v>
      </c>
      <c r="E4547" s="1">
        <f t="shared" ref="E4547:E4610" si="142">2^D4547</f>
        <v>0.83169451144970641</v>
      </c>
      <c r="F4547" s="1">
        <v>7.5719599143603905E-2</v>
      </c>
      <c r="G4547" s="3">
        <f t="shared" ref="G4547:G4610" si="143">-LOG10(F4547)</f>
        <v>1.1207916938390077</v>
      </c>
      <c r="H4547" s="1" t="s">
        <v>13471</v>
      </c>
    </row>
    <row r="4548" spans="1:8">
      <c r="A4548" s="1">
        <v>4547</v>
      </c>
      <c r="B4548" s="1" t="s">
        <v>13473</v>
      </c>
      <c r="C4548" s="1" t="s">
        <v>13472</v>
      </c>
      <c r="D4548" s="1">
        <v>-0.35144958017868</v>
      </c>
      <c r="E4548" s="1">
        <f t="shared" si="142"/>
        <v>0.78379616535157259</v>
      </c>
      <c r="F4548" s="1">
        <v>7.5784366462688102E-2</v>
      </c>
      <c r="G4548" s="3">
        <f t="shared" si="143"/>
        <v>1.1204203756245061</v>
      </c>
      <c r="H4548" s="1" t="s">
        <v>13474</v>
      </c>
    </row>
    <row r="4549" spans="1:8">
      <c r="A4549" s="1">
        <v>4548</v>
      </c>
      <c r="B4549" s="1" t="s">
        <v>13476</v>
      </c>
      <c r="C4549" s="1" t="s">
        <v>13475</v>
      </c>
      <c r="D4549" s="1">
        <v>-0.26911422472584601</v>
      </c>
      <c r="E4549" s="1">
        <f t="shared" si="142"/>
        <v>0.82982888166345781</v>
      </c>
      <c r="F4549" s="1">
        <v>7.5795139161535505E-2</v>
      </c>
      <c r="G4549" s="3">
        <f t="shared" si="143"/>
        <v>1.120358645331176</v>
      </c>
      <c r="H4549" s="1" t="s">
        <v>13477</v>
      </c>
    </row>
    <row r="4550" spans="1:8">
      <c r="A4550" s="1">
        <v>4549</v>
      </c>
      <c r="B4550" s="1" t="s">
        <v>13479</v>
      </c>
      <c r="C4550" s="1" t="s">
        <v>13478</v>
      </c>
      <c r="D4550" s="1">
        <v>0.20887726335790499</v>
      </c>
      <c r="E4550" s="1">
        <f t="shared" si="142"/>
        <v>1.155788374187662</v>
      </c>
      <c r="F4550" s="1">
        <v>7.5802159434541799E-2</v>
      </c>
      <c r="G4550" s="3">
        <f t="shared" si="143"/>
        <v>1.1203184221100697</v>
      </c>
      <c r="H4550" s="1" t="s">
        <v>13480</v>
      </c>
    </row>
    <row r="4551" spans="1:8">
      <c r="A4551" s="1">
        <v>4550</v>
      </c>
      <c r="B4551" s="1" t="s">
        <v>13482</v>
      </c>
      <c r="C4551" s="1" t="s">
        <v>13481</v>
      </c>
      <c r="D4551" s="1">
        <v>-0.34874458306932998</v>
      </c>
      <c r="E4551" s="1">
        <f t="shared" si="142"/>
        <v>0.78526713125844327</v>
      </c>
      <c r="F4551" s="1">
        <v>7.5803799078262499E-2</v>
      </c>
      <c r="G4551" s="3">
        <f t="shared" si="143"/>
        <v>1.1203090281755939</v>
      </c>
      <c r="H4551" s="1" t="s">
        <v>13483</v>
      </c>
    </row>
    <row r="4552" spans="1:8">
      <c r="A4552" s="1">
        <v>4551</v>
      </c>
      <c r="B4552" s="1" t="s">
        <v>13485</v>
      </c>
      <c r="C4552" s="1" t="s">
        <v>13484</v>
      </c>
      <c r="D4552" s="1">
        <v>0.234866400581666</v>
      </c>
      <c r="E4552" s="1">
        <f t="shared" si="142"/>
        <v>1.1767977559226248</v>
      </c>
      <c r="F4552" s="1">
        <v>7.5849779427920996E-2</v>
      </c>
      <c r="G4552" s="3">
        <f t="shared" si="143"/>
        <v>1.120045677809038</v>
      </c>
      <c r="H4552" s="1" t="s">
        <v>13486</v>
      </c>
    </row>
    <row r="4553" spans="1:8">
      <c r="A4553" s="1">
        <v>4552</v>
      </c>
      <c r="B4553" s="1" t="s">
        <v>13488</v>
      </c>
      <c r="C4553" s="1" t="s">
        <v>13487</v>
      </c>
      <c r="D4553" s="1">
        <v>-0.30514350689446601</v>
      </c>
      <c r="E4553" s="1">
        <f t="shared" si="142"/>
        <v>0.80936170420188824</v>
      </c>
      <c r="F4553" s="1">
        <v>7.5857675360472193E-2</v>
      </c>
      <c r="G4553" s="3">
        <f t="shared" si="143"/>
        <v>1.1200004702753099</v>
      </c>
      <c r="H4553" s="1" t="s">
        <v>13489</v>
      </c>
    </row>
    <row r="4554" spans="1:8">
      <c r="A4554" s="1">
        <v>4553</v>
      </c>
      <c r="B4554" s="1" t="s">
        <v>13491</v>
      </c>
      <c r="C4554" s="1" t="s">
        <v>13490</v>
      </c>
      <c r="D4554" s="1">
        <v>0.35261794506819399</v>
      </c>
      <c r="E4554" s="1">
        <f t="shared" si="142"/>
        <v>1.2768755718474616</v>
      </c>
      <c r="F4554" s="1">
        <v>7.5876327573070598E-2</v>
      </c>
      <c r="G4554" s="3">
        <f t="shared" si="143"/>
        <v>1.119893697200179</v>
      </c>
      <c r="H4554" s="1" t="s">
        <v>13492</v>
      </c>
    </row>
    <row r="4555" spans="1:8">
      <c r="A4555" s="1">
        <v>4554</v>
      </c>
      <c r="B4555" s="1" t="s">
        <v>13494</v>
      </c>
      <c r="C4555" s="1" t="s">
        <v>13493</v>
      </c>
      <c r="D4555" s="1">
        <v>0.26608840233694198</v>
      </c>
      <c r="E4555" s="1">
        <f t="shared" si="142"/>
        <v>1.2025429334577005</v>
      </c>
      <c r="F4555" s="1">
        <v>7.5911262494734399E-2</v>
      </c>
      <c r="G4555" s="3">
        <f t="shared" si="143"/>
        <v>1.119693785679541</v>
      </c>
      <c r="H4555" s="1" t="s">
        <v>13495</v>
      </c>
    </row>
    <row r="4556" spans="1:8">
      <c r="A4556" s="1">
        <v>4555</v>
      </c>
      <c r="B4556" s="1" t="s">
        <v>13497</v>
      </c>
      <c r="C4556" s="1" t="s">
        <v>13496</v>
      </c>
      <c r="D4556" s="1">
        <v>-0.60768443561271301</v>
      </c>
      <c r="E4556" s="1">
        <f t="shared" si="142"/>
        <v>0.65624915465945033</v>
      </c>
      <c r="F4556" s="1">
        <v>7.5963624683889799E-2</v>
      </c>
      <c r="G4556" s="3">
        <f t="shared" si="143"/>
        <v>1.1193943206246653</v>
      </c>
      <c r="H4556" s="1" t="s">
        <v>13498</v>
      </c>
    </row>
    <row r="4557" spans="1:8">
      <c r="A4557" s="1">
        <v>4556</v>
      </c>
      <c r="B4557" s="1" t="s">
        <v>13500</v>
      </c>
      <c r="C4557" s="1" t="s">
        <v>13499</v>
      </c>
      <c r="D4557" s="1">
        <v>-0.497056299629555</v>
      </c>
      <c r="E4557" s="1">
        <f t="shared" si="142"/>
        <v>0.70855104726847618</v>
      </c>
      <c r="F4557" s="1">
        <v>7.59832558772114E-2</v>
      </c>
      <c r="G4557" s="3">
        <f t="shared" si="143"/>
        <v>1.1192821008943397</v>
      </c>
      <c r="H4557" s="1" t="s">
        <v>13501</v>
      </c>
    </row>
    <row r="4558" spans="1:8">
      <c r="A4558" s="1">
        <v>4557</v>
      </c>
      <c r="B4558" s="1" t="s">
        <v>13503</v>
      </c>
      <c r="C4558" s="1" t="s">
        <v>13502</v>
      </c>
      <c r="D4558" s="1">
        <v>-0.24265069773640599</v>
      </c>
      <c r="E4558" s="1">
        <f t="shared" si="142"/>
        <v>0.84519099549283871</v>
      </c>
      <c r="F4558" s="1">
        <v>7.5988274666991401E-2</v>
      </c>
      <c r="G4558" s="3">
        <f t="shared" si="143"/>
        <v>1.1192534161439753</v>
      </c>
      <c r="H4558" s="1" t="s">
        <v>13504</v>
      </c>
    </row>
    <row r="4559" spans="1:8">
      <c r="A4559" s="1">
        <v>4558</v>
      </c>
      <c r="B4559" s="1" t="s">
        <v>13506</v>
      </c>
      <c r="C4559" s="1" t="s">
        <v>13505</v>
      </c>
      <c r="D4559" s="1">
        <v>1.3783786396062701</v>
      </c>
      <c r="E4559" s="1">
        <f t="shared" si="142"/>
        <v>2.5997603502205244</v>
      </c>
      <c r="F4559" s="1">
        <v>7.6136958296626006E-2</v>
      </c>
      <c r="G4559" s="3">
        <f t="shared" si="143"/>
        <v>1.1184044774215427</v>
      </c>
      <c r="H4559" s="1" t="s">
        <v>13507</v>
      </c>
    </row>
    <row r="4560" spans="1:8">
      <c r="A4560" s="1">
        <v>4559</v>
      </c>
      <c r="B4560" s="1" t="s">
        <v>13509</v>
      </c>
      <c r="C4560" s="1" t="s">
        <v>13508</v>
      </c>
      <c r="D4560" s="1">
        <v>-0.76068011829718396</v>
      </c>
      <c r="E4560" s="1">
        <f t="shared" si="142"/>
        <v>0.59021802331150608</v>
      </c>
      <c r="F4560" s="1">
        <v>7.6140731493279795E-2</v>
      </c>
      <c r="G4560" s="3">
        <f t="shared" si="143"/>
        <v>1.118382955181634</v>
      </c>
      <c r="H4560" s="1" t="s">
        <v>13510</v>
      </c>
    </row>
    <row r="4561" spans="1:8">
      <c r="A4561" s="1">
        <v>4560</v>
      </c>
      <c r="B4561" s="1" t="s">
        <v>13512</v>
      </c>
      <c r="C4561" s="1" t="s">
        <v>13511</v>
      </c>
      <c r="D4561" s="1">
        <v>0.245610773808176</v>
      </c>
      <c r="E4561" s="1">
        <f t="shared" si="142"/>
        <v>1.1855945934636287</v>
      </c>
      <c r="F4561" s="1">
        <v>7.6172594549407793E-2</v>
      </c>
      <c r="G4561" s="3">
        <f t="shared" si="143"/>
        <v>1.1182012514526911</v>
      </c>
      <c r="H4561" s="1" t="s">
        <v>13513</v>
      </c>
    </row>
    <row r="4562" spans="1:8">
      <c r="A4562" s="1">
        <v>4561</v>
      </c>
      <c r="B4562" s="1" t="s">
        <v>13515</v>
      </c>
      <c r="C4562" s="1" t="s">
        <v>13514</v>
      </c>
      <c r="D4562" s="1">
        <v>-0.19687565052588801</v>
      </c>
      <c r="E4562" s="1">
        <f t="shared" si="142"/>
        <v>0.87243790012281819</v>
      </c>
      <c r="F4562" s="1">
        <v>7.6178630520357005E-2</v>
      </c>
      <c r="G4562" s="3">
        <f t="shared" si="143"/>
        <v>1.1181668390103054</v>
      </c>
      <c r="H4562" s="1" t="s">
        <v>13516</v>
      </c>
    </row>
    <row r="4563" spans="1:8">
      <c r="A4563" s="1">
        <v>4562</v>
      </c>
      <c r="B4563" s="1" t="s">
        <v>13518</v>
      </c>
      <c r="C4563" s="1" t="s">
        <v>13517</v>
      </c>
      <c r="D4563" s="1">
        <v>-2.7184756843612501</v>
      </c>
      <c r="E4563" s="1">
        <f t="shared" si="142"/>
        <v>0.15193480630419318</v>
      </c>
      <c r="F4563" s="1">
        <v>7.6188301284294394E-2</v>
      </c>
      <c r="G4563" s="3">
        <f t="shared" si="143"/>
        <v>1.1181117094704547</v>
      </c>
      <c r="H4563" s="1" t="s">
        <v>1094</v>
      </c>
    </row>
    <row r="4564" spans="1:8">
      <c r="A4564" s="1">
        <v>4563</v>
      </c>
      <c r="B4564" s="1" t="s">
        <v>13520</v>
      </c>
      <c r="C4564" s="1" t="s">
        <v>13519</v>
      </c>
      <c r="D4564" s="1">
        <v>-0.20016563002131199</v>
      </c>
      <c r="E4564" s="1">
        <f t="shared" si="142"/>
        <v>0.87045062462046174</v>
      </c>
      <c r="F4564" s="1">
        <v>7.6235234514866398E-2</v>
      </c>
      <c r="G4564" s="3">
        <f t="shared" si="143"/>
        <v>1.1178442593868094</v>
      </c>
      <c r="H4564" s="1" t="s">
        <v>13521</v>
      </c>
    </row>
    <row r="4565" spans="1:8">
      <c r="A4565" s="1">
        <v>4564</v>
      </c>
      <c r="B4565" s="1" t="s">
        <v>13523</v>
      </c>
      <c r="C4565" s="1" t="s">
        <v>13522</v>
      </c>
      <c r="D4565" s="1">
        <v>-0.19945049154701899</v>
      </c>
      <c r="E4565" s="1">
        <f t="shared" si="142"/>
        <v>0.8708822106612627</v>
      </c>
      <c r="F4565" s="1">
        <v>7.6319242317877206E-2</v>
      </c>
      <c r="G4565" s="3">
        <f t="shared" si="143"/>
        <v>1.1173659498710258</v>
      </c>
      <c r="H4565" s="1" t="s">
        <v>13524</v>
      </c>
    </row>
    <row r="4566" spans="1:8">
      <c r="A4566" s="1">
        <v>4565</v>
      </c>
      <c r="B4566" s="1" t="s">
        <v>13526</v>
      </c>
      <c r="C4566" s="1" t="s">
        <v>13525</v>
      </c>
      <c r="D4566" s="1">
        <v>-0.37474770795065099</v>
      </c>
      <c r="E4566" s="1">
        <f t="shared" si="142"/>
        <v>0.77124027195750899</v>
      </c>
      <c r="F4566" s="1">
        <v>7.6334114766588995E-2</v>
      </c>
      <c r="G4566" s="3">
        <f t="shared" si="143"/>
        <v>1.1172813264791566</v>
      </c>
      <c r="H4566" s="1" t="s">
        <v>13527</v>
      </c>
    </row>
    <row r="4567" spans="1:8">
      <c r="A4567" s="1">
        <v>4566</v>
      </c>
      <c r="B4567" s="1" t="s">
        <v>13529</v>
      </c>
      <c r="C4567" s="1" t="s">
        <v>13528</v>
      </c>
      <c r="D4567" s="1">
        <v>-0.207135892010536</v>
      </c>
      <c r="E4567" s="1">
        <f t="shared" si="142"/>
        <v>0.86625525723362684</v>
      </c>
      <c r="F4567" s="1">
        <v>7.6339758431084107E-2</v>
      </c>
      <c r="G4567" s="3">
        <f t="shared" si="143"/>
        <v>1.1172492186627017</v>
      </c>
      <c r="H4567" s="1" t="s">
        <v>13530</v>
      </c>
    </row>
    <row r="4568" spans="1:8">
      <c r="A4568" s="1">
        <v>4567</v>
      </c>
      <c r="B4568" s="1" t="s">
        <v>13532</v>
      </c>
      <c r="C4568" s="1" t="s">
        <v>13531</v>
      </c>
      <c r="D4568" s="1">
        <v>-0.33708479178349599</v>
      </c>
      <c r="E4568" s="1">
        <f t="shared" si="142"/>
        <v>0.79163933733821701</v>
      </c>
      <c r="F4568" s="1">
        <v>7.6459865781708894E-2</v>
      </c>
      <c r="G4568" s="3">
        <f t="shared" si="143"/>
        <v>1.1165664686805057</v>
      </c>
      <c r="H4568" s="1" t="s">
        <v>13533</v>
      </c>
    </row>
    <row r="4569" spans="1:8">
      <c r="A4569" s="1">
        <v>4568</v>
      </c>
      <c r="B4569" s="1" t="s">
        <v>13535</v>
      </c>
      <c r="C4569" s="1" t="s">
        <v>13534</v>
      </c>
      <c r="D4569" s="1">
        <v>0.267672669123518</v>
      </c>
      <c r="E4569" s="1">
        <f t="shared" si="142"/>
        <v>1.2038642073295056</v>
      </c>
      <c r="F4569" s="1">
        <v>7.6511784316711504E-2</v>
      </c>
      <c r="G4569" s="3">
        <f t="shared" si="143"/>
        <v>1.1162716698192605</v>
      </c>
      <c r="H4569" s="1" t="s">
        <v>13536</v>
      </c>
    </row>
    <row r="4570" spans="1:8">
      <c r="A4570" s="1">
        <v>4569</v>
      </c>
      <c r="B4570" s="1" t="s">
        <v>13538</v>
      </c>
      <c r="C4570" s="1" t="s">
        <v>13537</v>
      </c>
      <c r="D4570" s="1">
        <v>-0.22667264487161901</v>
      </c>
      <c r="E4570" s="1">
        <f t="shared" si="142"/>
        <v>0.85460363297161768</v>
      </c>
      <c r="F4570" s="1">
        <v>7.6515178785079102E-2</v>
      </c>
      <c r="G4570" s="3">
        <f t="shared" si="143"/>
        <v>1.1162524026410925</v>
      </c>
      <c r="H4570" s="1" t="s">
        <v>13539</v>
      </c>
    </row>
    <row r="4571" spans="1:8">
      <c r="A4571" s="1">
        <v>4570</v>
      </c>
      <c r="B4571" s="1" t="s">
        <v>13541</v>
      </c>
      <c r="C4571" s="1" t="s">
        <v>13540</v>
      </c>
      <c r="D4571" s="1">
        <v>0.24725012880247099</v>
      </c>
      <c r="E4571" s="1">
        <f t="shared" si="142"/>
        <v>1.1869425672608775</v>
      </c>
      <c r="F4571" s="1">
        <v>7.6559823552027395E-2</v>
      </c>
      <c r="G4571" s="3">
        <f t="shared" si="143"/>
        <v>1.1159990761516563</v>
      </c>
      <c r="H4571" s="1" t="s">
        <v>13542</v>
      </c>
    </row>
    <row r="4572" spans="1:8">
      <c r="A4572" s="1">
        <v>4571</v>
      </c>
      <c r="B4572" s="1" t="s">
        <v>13544</v>
      </c>
      <c r="C4572" s="1" t="s">
        <v>13543</v>
      </c>
      <c r="D4572" s="1">
        <v>-1.0617371705918399</v>
      </c>
      <c r="E4572" s="1">
        <f t="shared" si="142"/>
        <v>0.479054875122079</v>
      </c>
      <c r="F4572" s="1">
        <v>7.6580241427595203E-2</v>
      </c>
      <c r="G4572" s="3">
        <f t="shared" si="143"/>
        <v>1.1158832688252718</v>
      </c>
      <c r="H4572" s="1" t="s">
        <v>13545</v>
      </c>
    </row>
    <row r="4573" spans="1:8">
      <c r="A4573" s="1">
        <v>4572</v>
      </c>
      <c r="B4573" s="1" t="s">
        <v>13547</v>
      </c>
      <c r="C4573" s="1" t="s">
        <v>13546</v>
      </c>
      <c r="D4573" s="1">
        <v>0.22727066719184599</v>
      </c>
      <c r="E4573" s="1">
        <f t="shared" si="142"/>
        <v>1.1706182431389769</v>
      </c>
      <c r="F4573" s="1">
        <v>7.6758127966123496E-2</v>
      </c>
      <c r="G4573" s="3">
        <f t="shared" si="143"/>
        <v>1.1148756257017642</v>
      </c>
      <c r="H4573" s="1" t="s">
        <v>13548</v>
      </c>
    </row>
    <row r="4574" spans="1:8">
      <c r="A4574" s="1">
        <v>4573</v>
      </c>
      <c r="B4574" s="1" t="s">
        <v>13550</v>
      </c>
      <c r="C4574" s="1" t="s">
        <v>13549</v>
      </c>
      <c r="D4574" s="1">
        <v>0.25856726886235198</v>
      </c>
      <c r="E4574" s="1">
        <f t="shared" si="142"/>
        <v>1.1962900865449908</v>
      </c>
      <c r="F4574" s="1">
        <v>7.6822884411232695E-2</v>
      </c>
      <c r="G4574" s="3">
        <f t="shared" si="143"/>
        <v>1.1145093907354766</v>
      </c>
      <c r="H4574" s="1" t="s">
        <v>13551</v>
      </c>
    </row>
    <row r="4575" spans="1:8">
      <c r="A4575" s="1">
        <v>4574</v>
      </c>
      <c r="B4575" s="1" t="s">
        <v>13553</v>
      </c>
      <c r="C4575" s="1" t="s">
        <v>13552</v>
      </c>
      <c r="D4575" s="1">
        <v>-0.65498530699512902</v>
      </c>
      <c r="E4575" s="1">
        <f t="shared" si="142"/>
        <v>0.63508195917462673</v>
      </c>
      <c r="F4575" s="1">
        <v>7.6901843798874006E-2</v>
      </c>
      <c r="G4575" s="3">
        <f t="shared" si="143"/>
        <v>1.1140632474277337</v>
      </c>
      <c r="H4575" s="1" t="s">
        <v>13554</v>
      </c>
    </row>
    <row r="4576" spans="1:8">
      <c r="A4576" s="1">
        <v>4575</v>
      </c>
      <c r="B4576" s="1" t="s">
        <v>13556</v>
      </c>
      <c r="C4576" s="1" t="s">
        <v>13555</v>
      </c>
      <c r="D4576" s="1">
        <v>0.286339505290434</v>
      </c>
      <c r="E4576" s="1">
        <f t="shared" si="142"/>
        <v>1.2195420516473701</v>
      </c>
      <c r="F4576" s="1">
        <v>7.6923054071782598E-2</v>
      </c>
      <c r="G4576" s="3">
        <f t="shared" si="143"/>
        <v>1.1139434813213394</v>
      </c>
      <c r="H4576" s="1" t="s">
        <v>13557</v>
      </c>
    </row>
    <row r="4577" spans="1:8">
      <c r="A4577" s="1">
        <v>4576</v>
      </c>
      <c r="B4577" s="1" t="s">
        <v>13559</v>
      </c>
      <c r="C4577" s="1" t="s">
        <v>13558</v>
      </c>
      <c r="D4577" s="1">
        <v>-0.197506116126622</v>
      </c>
      <c r="E4577" s="1">
        <f t="shared" si="142"/>
        <v>0.87205672329678918</v>
      </c>
      <c r="F4577" s="1">
        <v>7.6949296106373494E-2</v>
      </c>
      <c r="G4577" s="3">
        <f t="shared" si="143"/>
        <v>1.1137953485227692</v>
      </c>
      <c r="H4577" s="1" t="s">
        <v>13560</v>
      </c>
    </row>
    <row r="4578" spans="1:8">
      <c r="A4578" s="1">
        <v>4577</v>
      </c>
      <c r="B4578" s="1" t="s">
        <v>13562</v>
      </c>
      <c r="C4578" s="1" t="s">
        <v>13561</v>
      </c>
      <c r="D4578" s="1">
        <v>0.21504230866501201</v>
      </c>
      <c r="E4578" s="1">
        <f t="shared" si="142"/>
        <v>1.1607379538388913</v>
      </c>
      <c r="F4578" s="1">
        <v>7.69800984847471E-2</v>
      </c>
      <c r="G4578" s="3">
        <f t="shared" si="143"/>
        <v>1.113621537624971</v>
      </c>
      <c r="H4578" s="1" t="s">
        <v>13563</v>
      </c>
    </row>
    <row r="4579" spans="1:8">
      <c r="A4579" s="1">
        <v>4578</v>
      </c>
      <c r="B4579" s="1" t="s">
        <v>13565</v>
      </c>
      <c r="C4579" s="1" t="s">
        <v>13564</v>
      </c>
      <c r="D4579" s="1">
        <v>0.21875181815084199</v>
      </c>
      <c r="E4579" s="1">
        <f t="shared" si="142"/>
        <v>1.1637263253582513</v>
      </c>
      <c r="F4579" s="1">
        <v>7.6982033815842496E-2</v>
      </c>
      <c r="G4579" s="3">
        <f t="shared" si="143"/>
        <v>1.1136106193088515</v>
      </c>
      <c r="H4579" s="1" t="s">
        <v>13566</v>
      </c>
    </row>
    <row r="4580" spans="1:8">
      <c r="A4580" s="1">
        <v>4579</v>
      </c>
      <c r="B4580" s="1" t="s">
        <v>13568</v>
      </c>
      <c r="C4580" s="1" t="s">
        <v>13567</v>
      </c>
      <c r="D4580" s="1">
        <v>-0.24890398521853899</v>
      </c>
      <c r="E4580" s="1">
        <f t="shared" si="142"/>
        <v>0.84153548660708188</v>
      </c>
      <c r="F4580" s="1">
        <v>7.7016775254724404E-2</v>
      </c>
      <c r="G4580" s="3">
        <f t="shared" si="143"/>
        <v>1.1134146695408396</v>
      </c>
      <c r="H4580" s="1" t="s">
        <v>13569</v>
      </c>
    </row>
    <row r="4581" spans="1:8">
      <c r="A4581" s="1">
        <v>4580</v>
      </c>
      <c r="B4581" s="1" t="s">
        <v>13571</v>
      </c>
      <c r="C4581" s="1" t="s">
        <v>13570</v>
      </c>
      <c r="D4581" s="1">
        <v>-3.7389099738123601</v>
      </c>
      <c r="E4581" s="1">
        <f t="shared" si="142"/>
        <v>7.4898987489429386E-2</v>
      </c>
      <c r="F4581" s="1">
        <v>7.7040100943583295E-2</v>
      </c>
      <c r="G4581" s="3">
        <f t="shared" si="143"/>
        <v>1.1132831568387076</v>
      </c>
      <c r="H4581" s="1" t="s">
        <v>13572</v>
      </c>
    </row>
    <row r="4582" spans="1:8">
      <c r="A4582" s="1">
        <v>4581</v>
      </c>
      <c r="B4582" s="1" t="s">
        <v>13574</v>
      </c>
      <c r="C4582" s="1" t="s">
        <v>13573</v>
      </c>
      <c r="D4582" s="1">
        <v>1.5483240075448099</v>
      </c>
      <c r="E4582" s="1">
        <f t="shared" si="142"/>
        <v>2.9247716826483581</v>
      </c>
      <c r="F4582" s="1">
        <v>7.7041280810521501E-2</v>
      </c>
      <c r="G4582" s="3">
        <f t="shared" si="143"/>
        <v>1.1132765056820939</v>
      </c>
      <c r="H4582" s="1" t="s">
        <v>8914</v>
      </c>
    </row>
    <row r="4583" spans="1:8">
      <c r="A4583" s="1">
        <v>4582</v>
      </c>
      <c r="B4583" s="1" t="s">
        <v>13576</v>
      </c>
      <c r="C4583" s="1" t="s">
        <v>13575</v>
      </c>
      <c r="D4583" s="1">
        <v>0.224568518077638</v>
      </c>
      <c r="E4583" s="1">
        <f t="shared" si="142"/>
        <v>1.1684277423709757</v>
      </c>
      <c r="F4583" s="1">
        <v>7.7062177766933096E-2</v>
      </c>
      <c r="G4583" s="3">
        <f t="shared" si="143"/>
        <v>1.1131587220450812</v>
      </c>
      <c r="H4583" s="1" t="s">
        <v>13577</v>
      </c>
    </row>
    <row r="4584" spans="1:8">
      <c r="A4584" s="1">
        <v>4583</v>
      </c>
      <c r="B4584" s="1" t="s">
        <v>13579</v>
      </c>
      <c r="C4584" s="1" t="s">
        <v>13578</v>
      </c>
      <c r="D4584" s="1">
        <v>-0.45102953993665101</v>
      </c>
      <c r="E4584" s="1">
        <f t="shared" si="142"/>
        <v>0.73152063193070638</v>
      </c>
      <c r="F4584" s="1">
        <v>7.7182205868731701E-2</v>
      </c>
      <c r="G4584" s="3">
        <f t="shared" si="143"/>
        <v>1.112482813443709</v>
      </c>
      <c r="H4584" s="1" t="s">
        <v>13580</v>
      </c>
    </row>
    <row r="4585" spans="1:8">
      <c r="A4585" s="1">
        <v>4584</v>
      </c>
      <c r="B4585" s="1" t="s">
        <v>13582</v>
      </c>
      <c r="C4585" s="1" t="s">
        <v>13581</v>
      </c>
      <c r="D4585" s="1">
        <v>-0.42133907065993398</v>
      </c>
      <c r="E4585" s="1">
        <f t="shared" si="142"/>
        <v>0.74673120677791904</v>
      </c>
      <c r="F4585" s="1">
        <v>7.72014031214181E-2</v>
      </c>
      <c r="G4585" s="3">
        <f t="shared" si="143"/>
        <v>1.1123748063695527</v>
      </c>
      <c r="H4585" s="1" t="s">
        <v>13583</v>
      </c>
    </row>
    <row r="4586" spans="1:8">
      <c r="A4586" s="1">
        <v>4585</v>
      </c>
      <c r="B4586" s="1" t="s">
        <v>13585</v>
      </c>
      <c r="C4586" s="1" t="s">
        <v>13584</v>
      </c>
      <c r="D4586" s="1">
        <v>0.71052269160217996</v>
      </c>
      <c r="E4586" s="1">
        <f t="shared" si="142"/>
        <v>1.6363968799360544</v>
      </c>
      <c r="F4586" s="1">
        <v>7.7234632023218897E-2</v>
      </c>
      <c r="G4586" s="3">
        <f t="shared" si="143"/>
        <v>1.1121879182653485</v>
      </c>
      <c r="H4586" s="1" t="s">
        <v>1094</v>
      </c>
    </row>
    <row r="4587" spans="1:8">
      <c r="A4587" s="1">
        <v>4586</v>
      </c>
      <c r="B4587" s="1" t="s">
        <v>13587</v>
      </c>
      <c r="C4587" s="1" t="s">
        <v>13586</v>
      </c>
      <c r="D4587" s="1">
        <v>-0.27628359098157601</v>
      </c>
      <c r="E4587" s="1">
        <f t="shared" si="142"/>
        <v>0.82571533787904838</v>
      </c>
      <c r="F4587" s="1">
        <v>7.7236345708450796E-2</v>
      </c>
      <c r="G4587" s="3">
        <f t="shared" si="143"/>
        <v>1.1121782822281991</v>
      </c>
      <c r="H4587" s="1" t="s">
        <v>13588</v>
      </c>
    </row>
    <row r="4588" spans="1:8">
      <c r="A4588" s="1">
        <v>4587</v>
      </c>
      <c r="B4588" s="1" t="s">
        <v>13590</v>
      </c>
      <c r="C4588" s="1" t="s">
        <v>13589</v>
      </c>
      <c r="D4588" s="1">
        <v>-0.57751504845590496</v>
      </c>
      <c r="E4588" s="1">
        <f t="shared" si="142"/>
        <v>0.67011701836710258</v>
      </c>
      <c r="F4588" s="1">
        <v>7.7290067952372601E-2</v>
      </c>
      <c r="G4588" s="3">
        <f t="shared" si="143"/>
        <v>1.111876310876144</v>
      </c>
      <c r="H4588" s="1" t="s">
        <v>13591</v>
      </c>
    </row>
    <row r="4589" spans="1:8">
      <c r="A4589" s="1">
        <v>4588</v>
      </c>
      <c r="B4589" s="1" t="s">
        <v>13593</v>
      </c>
      <c r="C4589" s="1" t="s">
        <v>13592</v>
      </c>
      <c r="D4589" s="1">
        <v>0.29520870725070802</v>
      </c>
      <c r="E4589" s="1">
        <f t="shared" si="142"/>
        <v>1.2270624772143623</v>
      </c>
      <c r="F4589" s="1">
        <v>7.7338304265309604E-2</v>
      </c>
      <c r="G4589" s="3">
        <f t="shared" si="143"/>
        <v>1.111605354583777</v>
      </c>
      <c r="H4589" s="1" t="s">
        <v>13594</v>
      </c>
    </row>
    <row r="4590" spans="1:8">
      <c r="A4590" s="1">
        <v>4589</v>
      </c>
      <c r="B4590" s="1" t="s">
        <v>13596</v>
      </c>
      <c r="C4590" s="1" t="s">
        <v>13595</v>
      </c>
      <c r="D4590" s="1">
        <v>-1.7300909971007099</v>
      </c>
      <c r="E4590" s="1">
        <f t="shared" si="142"/>
        <v>0.30143294362589534</v>
      </c>
      <c r="F4590" s="1">
        <v>7.7339897440293404E-2</v>
      </c>
      <c r="G4590" s="3">
        <f t="shared" si="143"/>
        <v>1.1115964081763769</v>
      </c>
      <c r="H4590" s="1" t="s">
        <v>13597</v>
      </c>
    </row>
    <row r="4591" spans="1:8">
      <c r="A4591" s="1">
        <v>4590</v>
      </c>
      <c r="B4591" s="1" t="s">
        <v>13599</v>
      </c>
      <c r="C4591" s="1" t="s">
        <v>13598</v>
      </c>
      <c r="D4591" s="1">
        <v>2.9027142896392801</v>
      </c>
      <c r="E4591" s="1">
        <f t="shared" si="142"/>
        <v>7.4783204337780482</v>
      </c>
      <c r="F4591" s="1">
        <v>7.7348859804559397E-2</v>
      </c>
      <c r="G4591" s="3">
        <f t="shared" si="143"/>
        <v>1.1115460838293563</v>
      </c>
      <c r="H4591" s="1" t="s">
        <v>13600</v>
      </c>
    </row>
    <row r="4592" spans="1:8">
      <c r="A4592" s="1">
        <v>4591</v>
      </c>
      <c r="B4592" s="1" t="s">
        <v>13602</v>
      </c>
      <c r="C4592" s="1" t="s">
        <v>13601</v>
      </c>
      <c r="D4592" s="1">
        <v>0.24952671896468001</v>
      </c>
      <c r="E4592" s="1">
        <f t="shared" si="142"/>
        <v>1.1888170555308804</v>
      </c>
      <c r="F4592" s="1">
        <v>7.7377873879976994E-2</v>
      </c>
      <c r="G4592" s="3">
        <f t="shared" si="143"/>
        <v>1.1113832076062367</v>
      </c>
      <c r="H4592" s="1" t="s">
        <v>13603</v>
      </c>
    </row>
    <row r="4593" spans="1:8">
      <c r="A4593" s="1">
        <v>4592</v>
      </c>
      <c r="B4593" s="1" t="s">
        <v>13605</v>
      </c>
      <c r="C4593" s="1" t="s">
        <v>13604</v>
      </c>
      <c r="D4593" s="1">
        <v>0.199911944425678</v>
      </c>
      <c r="E4593" s="1">
        <f t="shared" si="142"/>
        <v>1.1486282457891146</v>
      </c>
      <c r="F4593" s="1">
        <v>7.7408195094608001E-2</v>
      </c>
      <c r="G4593" s="3">
        <f t="shared" si="143"/>
        <v>1.1112130587491138</v>
      </c>
      <c r="H4593" s="1" t="s">
        <v>13606</v>
      </c>
    </row>
    <row r="4594" spans="1:8">
      <c r="A4594" s="1">
        <v>4593</v>
      </c>
      <c r="B4594" s="1" t="s">
        <v>13608</v>
      </c>
      <c r="C4594" s="1" t="s">
        <v>13607</v>
      </c>
      <c r="D4594" s="1">
        <v>-0.294151637054753</v>
      </c>
      <c r="E4594" s="1">
        <f t="shared" si="142"/>
        <v>0.81555176879979063</v>
      </c>
      <c r="F4594" s="1">
        <v>7.7426550252910301E-2</v>
      </c>
      <c r="G4594" s="3">
        <f t="shared" si="143"/>
        <v>1.1111100903361184</v>
      </c>
      <c r="H4594" s="1" t="s">
        <v>13609</v>
      </c>
    </row>
    <row r="4595" spans="1:8">
      <c r="A4595" s="1">
        <v>4594</v>
      </c>
      <c r="B4595" s="1" t="s">
        <v>13611</v>
      </c>
      <c r="C4595" s="1" t="s">
        <v>13610</v>
      </c>
      <c r="D4595" s="1">
        <v>0.27693746848640399</v>
      </c>
      <c r="E4595" s="1">
        <f t="shared" si="142"/>
        <v>1.2116201433831228</v>
      </c>
      <c r="F4595" s="1">
        <v>7.7478246277731103E-2</v>
      </c>
      <c r="G4595" s="3">
        <f t="shared" si="143"/>
        <v>1.1108202181094045</v>
      </c>
      <c r="H4595" s="1" t="s">
        <v>13612</v>
      </c>
    </row>
    <row r="4596" spans="1:8">
      <c r="A4596" s="1">
        <v>4595</v>
      </c>
      <c r="B4596" s="1" t="s">
        <v>13614</v>
      </c>
      <c r="C4596" s="1" t="s">
        <v>13613</v>
      </c>
      <c r="D4596" s="1">
        <v>0.215904852393276</v>
      </c>
      <c r="E4596" s="1">
        <f t="shared" si="142"/>
        <v>1.1614321314462837</v>
      </c>
      <c r="F4596" s="1">
        <v>7.7547168930854005E-2</v>
      </c>
      <c r="G4596" s="3">
        <f t="shared" si="143"/>
        <v>1.110434052655678</v>
      </c>
      <c r="H4596" s="1" t="s">
        <v>13615</v>
      </c>
    </row>
    <row r="4597" spans="1:8">
      <c r="A4597" s="1">
        <v>4596</v>
      </c>
      <c r="B4597" s="1" t="s">
        <v>13617</v>
      </c>
      <c r="C4597" s="1" t="s">
        <v>13616</v>
      </c>
      <c r="D4597" s="1">
        <v>-0.52957592020765198</v>
      </c>
      <c r="E4597" s="1">
        <f t="shared" si="142"/>
        <v>0.69275834024388239</v>
      </c>
      <c r="F4597" s="1">
        <v>7.7630550972274406E-2</v>
      </c>
      <c r="G4597" s="3">
        <f t="shared" si="143"/>
        <v>1.1099673314796423</v>
      </c>
      <c r="H4597" s="1" t="s">
        <v>13618</v>
      </c>
    </row>
    <row r="4598" spans="1:8">
      <c r="A4598" s="1">
        <v>4597</v>
      </c>
      <c r="B4598" s="1" t="s">
        <v>13620</v>
      </c>
      <c r="C4598" s="1" t="s">
        <v>13619</v>
      </c>
      <c r="D4598" s="1">
        <v>0.205262888505646</v>
      </c>
      <c r="E4598" s="1">
        <f t="shared" si="142"/>
        <v>1.1528964089348122</v>
      </c>
      <c r="F4598" s="1">
        <v>7.7664267340237403E-2</v>
      </c>
      <c r="G4598" s="3">
        <f t="shared" si="143"/>
        <v>1.1097787503930956</v>
      </c>
      <c r="H4598" s="1" t="s">
        <v>13621</v>
      </c>
    </row>
    <row r="4599" spans="1:8">
      <c r="A4599" s="1">
        <v>4598</v>
      </c>
      <c r="B4599" s="1" t="s">
        <v>13623</v>
      </c>
      <c r="C4599" s="1" t="s">
        <v>13622</v>
      </c>
      <c r="D4599" s="1">
        <v>-0.24243635594760601</v>
      </c>
      <c r="E4599" s="1">
        <f t="shared" si="142"/>
        <v>0.84531657519116177</v>
      </c>
      <c r="F4599" s="1">
        <v>7.7787394409872701E-2</v>
      </c>
      <c r="G4599" s="3">
        <f t="shared" si="143"/>
        <v>1.1090907755268786</v>
      </c>
      <c r="H4599" s="1" t="s">
        <v>13624</v>
      </c>
    </row>
    <row r="4600" spans="1:8">
      <c r="A4600" s="1">
        <v>4599</v>
      </c>
      <c r="B4600" s="1" t="s">
        <v>13626</v>
      </c>
      <c r="C4600" s="1" t="s">
        <v>13625</v>
      </c>
      <c r="D4600" s="1">
        <v>-0.27265017316274398</v>
      </c>
      <c r="E4600" s="1">
        <f t="shared" si="142"/>
        <v>0.82779751731610129</v>
      </c>
      <c r="F4600" s="1">
        <v>7.7834344208045206E-2</v>
      </c>
      <c r="G4600" s="3">
        <f t="shared" si="143"/>
        <v>1.1088287293748114</v>
      </c>
      <c r="H4600" s="1" t="s">
        <v>13627</v>
      </c>
    </row>
    <row r="4601" spans="1:8">
      <c r="A4601" s="1">
        <v>4600</v>
      </c>
      <c r="B4601" s="1" t="s">
        <v>13629</v>
      </c>
      <c r="C4601" s="1" t="s">
        <v>13628</v>
      </c>
      <c r="D4601" s="1">
        <v>0.32004083571604702</v>
      </c>
      <c r="E4601" s="1">
        <f t="shared" si="142"/>
        <v>1.2483658835994089</v>
      </c>
      <c r="F4601" s="1">
        <v>7.7843669700378898E-2</v>
      </c>
      <c r="G4601" s="3">
        <f t="shared" si="143"/>
        <v>1.1087766987795498</v>
      </c>
      <c r="H4601" s="1" t="s">
        <v>13630</v>
      </c>
    </row>
    <row r="4602" spans="1:8">
      <c r="A4602" s="1">
        <v>4601</v>
      </c>
      <c r="B4602" s="1" t="s">
        <v>13632</v>
      </c>
      <c r="C4602" s="1" t="s">
        <v>13631</v>
      </c>
      <c r="D4602" s="1">
        <v>-0.188300741930398</v>
      </c>
      <c r="E4602" s="1">
        <f t="shared" si="142"/>
        <v>0.8776388273350646</v>
      </c>
      <c r="F4602" s="1">
        <v>7.7913621095004604E-2</v>
      </c>
      <c r="G4602" s="3">
        <f t="shared" si="143"/>
        <v>1.10838661101448</v>
      </c>
      <c r="H4602" s="1" t="s">
        <v>13633</v>
      </c>
    </row>
    <row r="4603" spans="1:8">
      <c r="A4603" s="1">
        <v>4602</v>
      </c>
      <c r="B4603" s="1" t="s">
        <v>13635</v>
      </c>
      <c r="C4603" s="1" t="s">
        <v>13634</v>
      </c>
      <c r="D4603" s="1">
        <v>0.29796926930076001</v>
      </c>
      <c r="E4603" s="1">
        <f t="shared" si="142"/>
        <v>1.2294126793821576</v>
      </c>
      <c r="F4603" s="1">
        <v>7.7918792948791199E-2</v>
      </c>
      <c r="G4603" s="3">
        <f t="shared" si="143"/>
        <v>1.1083577837955045</v>
      </c>
      <c r="H4603" s="1" t="s">
        <v>13636</v>
      </c>
    </row>
    <row r="4604" spans="1:8">
      <c r="A4604" s="1">
        <v>4603</v>
      </c>
      <c r="B4604" s="1" t="s">
        <v>13638</v>
      </c>
      <c r="C4604" s="1" t="s">
        <v>13637</v>
      </c>
      <c r="D4604" s="1">
        <v>1.3219638712783699</v>
      </c>
      <c r="E4604" s="1">
        <f t="shared" si="142"/>
        <v>2.500061996530095</v>
      </c>
      <c r="F4604" s="1">
        <v>7.7923265013748994E-2</v>
      </c>
      <c r="G4604" s="3">
        <f t="shared" si="143"/>
        <v>1.1083328586480854</v>
      </c>
      <c r="H4604" s="1" t="s">
        <v>13639</v>
      </c>
    </row>
    <row r="4605" spans="1:8">
      <c r="A4605" s="1">
        <v>4604</v>
      </c>
      <c r="B4605" s="1" t="s">
        <v>13641</v>
      </c>
      <c r="C4605" s="1" t="s">
        <v>13640</v>
      </c>
      <c r="D4605" s="1">
        <v>0.217121564161874</v>
      </c>
      <c r="E4605" s="1">
        <f t="shared" si="142"/>
        <v>1.1624120503885076</v>
      </c>
      <c r="F4605" s="1">
        <v>7.7923294221146605E-2</v>
      </c>
      <c r="G4605" s="3">
        <f t="shared" si="143"/>
        <v>1.1083326958647468</v>
      </c>
      <c r="H4605" s="1" t="s">
        <v>13642</v>
      </c>
    </row>
    <row r="4606" spans="1:8">
      <c r="A4606" s="1">
        <v>4605</v>
      </c>
      <c r="B4606" s="1" t="s">
        <v>13644</v>
      </c>
      <c r="C4606" s="1" t="s">
        <v>13643</v>
      </c>
      <c r="D4606" s="1">
        <v>-0.27782789213339198</v>
      </c>
      <c r="E4606" s="1">
        <f t="shared" si="142"/>
        <v>0.82483194196038379</v>
      </c>
      <c r="F4606" s="1">
        <v>7.7937362464361906E-2</v>
      </c>
      <c r="G4606" s="3">
        <f t="shared" si="143"/>
        <v>1.1082542955738075</v>
      </c>
      <c r="H4606" s="1" t="s">
        <v>13645</v>
      </c>
    </row>
    <row r="4607" spans="1:8">
      <c r="A4607" s="1">
        <v>4606</v>
      </c>
      <c r="B4607" s="1" t="s">
        <v>13647</v>
      </c>
      <c r="C4607" s="1" t="s">
        <v>13646</v>
      </c>
      <c r="D4607" s="1">
        <v>0.26655966743626602</v>
      </c>
      <c r="E4607" s="1">
        <f t="shared" si="142"/>
        <v>1.2029358155774059</v>
      </c>
      <c r="F4607" s="1">
        <v>7.7959176593674795E-2</v>
      </c>
      <c r="G4607" s="3">
        <f t="shared" si="143"/>
        <v>1.1081327565568775</v>
      </c>
      <c r="H4607" s="1" t="s">
        <v>13648</v>
      </c>
    </row>
    <row r="4608" spans="1:8">
      <c r="A4608" s="1">
        <v>4607</v>
      </c>
      <c r="B4608" s="1" t="s">
        <v>13650</v>
      </c>
      <c r="C4608" s="1" t="s">
        <v>13649</v>
      </c>
      <c r="D4608" s="1">
        <v>0.32285307900445598</v>
      </c>
      <c r="E4608" s="1">
        <f t="shared" si="142"/>
        <v>1.2508016946418827</v>
      </c>
      <c r="F4608" s="1">
        <v>7.7962038192841102E-2</v>
      </c>
      <c r="G4608" s="3">
        <f t="shared" si="143"/>
        <v>1.1081168154711287</v>
      </c>
      <c r="H4608" s="1" t="s">
        <v>13651</v>
      </c>
    </row>
    <row r="4609" spans="1:8">
      <c r="A4609" s="1">
        <v>4608</v>
      </c>
      <c r="B4609" s="1" t="s">
        <v>13653</v>
      </c>
      <c r="C4609" s="1" t="s">
        <v>13652</v>
      </c>
      <c r="D4609" s="1">
        <v>0.38724206884524798</v>
      </c>
      <c r="E4609" s="1">
        <f t="shared" si="142"/>
        <v>1.3078907802547453</v>
      </c>
      <c r="F4609" s="1">
        <v>7.8011644077055797E-2</v>
      </c>
      <c r="G4609" s="3">
        <f t="shared" si="143"/>
        <v>1.1078405693481006</v>
      </c>
      <c r="H4609" s="1" t="s">
        <v>13654</v>
      </c>
    </row>
    <row r="4610" spans="1:8">
      <c r="A4610" s="1">
        <v>4609</v>
      </c>
      <c r="B4610" s="1" t="s">
        <v>13656</v>
      </c>
      <c r="C4610" s="1" t="s">
        <v>13655</v>
      </c>
      <c r="D4610" s="1">
        <v>0.22870870915448499</v>
      </c>
      <c r="E4610" s="1">
        <f t="shared" si="142"/>
        <v>1.1717856675573963</v>
      </c>
      <c r="F4610" s="1">
        <v>7.8032070615043803E-2</v>
      </c>
      <c r="G4610" s="3">
        <f t="shared" si="143"/>
        <v>1.1077268687379767</v>
      </c>
      <c r="H4610" s="1" t="s">
        <v>13657</v>
      </c>
    </row>
    <row r="4611" spans="1:8">
      <c r="A4611" s="1">
        <v>4610</v>
      </c>
      <c r="B4611" s="1" t="s">
        <v>13659</v>
      </c>
      <c r="C4611" s="1" t="s">
        <v>13658</v>
      </c>
      <c r="D4611" s="1">
        <v>0.79212580038844205</v>
      </c>
      <c r="E4611" s="1">
        <f t="shared" ref="E4611:E4674" si="144">2^D4611</f>
        <v>1.7316241189358008</v>
      </c>
      <c r="F4611" s="1">
        <v>7.8054961696173694E-2</v>
      </c>
      <c r="G4611" s="3">
        <f t="shared" ref="G4611:G4674" si="145">-LOG10(F4611)</f>
        <v>1.1075994850579414</v>
      </c>
      <c r="H4611" s="1" t="s">
        <v>1094</v>
      </c>
    </row>
    <row r="4612" spans="1:8">
      <c r="A4612" s="1">
        <v>4611</v>
      </c>
      <c r="B4612" s="1" t="s">
        <v>13661</v>
      </c>
      <c r="C4612" s="1" t="s">
        <v>13660</v>
      </c>
      <c r="D4612" s="1">
        <v>0.18990239462161401</v>
      </c>
      <c r="E4612" s="1">
        <f t="shared" si="144"/>
        <v>1.1406865402321598</v>
      </c>
      <c r="F4612" s="1">
        <v>7.8060474390274401E-2</v>
      </c>
      <c r="G4612" s="3">
        <f t="shared" si="145"/>
        <v>1.1075688137458743</v>
      </c>
      <c r="H4612" s="1" t="s">
        <v>13662</v>
      </c>
    </row>
    <row r="4613" spans="1:8">
      <c r="A4613" s="1">
        <v>4612</v>
      </c>
      <c r="B4613" s="1" t="s">
        <v>13664</v>
      </c>
      <c r="C4613" s="1" t="s">
        <v>13663</v>
      </c>
      <c r="D4613" s="1">
        <v>-0.37938531482559901</v>
      </c>
      <c r="E4613" s="1">
        <f t="shared" si="144"/>
        <v>0.76876506652849297</v>
      </c>
      <c r="F4613" s="1">
        <v>7.8086602709262695E-2</v>
      </c>
      <c r="G4613" s="3">
        <f t="shared" si="145"/>
        <v>1.1074234714817126</v>
      </c>
      <c r="H4613" s="1" t="s">
        <v>13665</v>
      </c>
    </row>
    <row r="4614" spans="1:8">
      <c r="A4614" s="1">
        <v>4613</v>
      </c>
      <c r="B4614" s="1" t="s">
        <v>13667</v>
      </c>
      <c r="C4614" s="1" t="s">
        <v>13666</v>
      </c>
      <c r="D4614" s="1">
        <v>0.222765756730157</v>
      </c>
      <c r="E4614" s="1">
        <f t="shared" si="144"/>
        <v>1.1669686115045552</v>
      </c>
      <c r="F4614" s="1">
        <v>7.8097078782967996E-2</v>
      </c>
      <c r="G4614" s="3">
        <f t="shared" si="145"/>
        <v>1.1073652105806302</v>
      </c>
      <c r="H4614" s="1" t="s">
        <v>13668</v>
      </c>
    </row>
    <row r="4615" spans="1:8">
      <c r="A4615" s="1">
        <v>4614</v>
      </c>
      <c r="B4615" s="1" t="s">
        <v>13670</v>
      </c>
      <c r="C4615" s="1" t="s">
        <v>13669</v>
      </c>
      <c r="D4615" s="1">
        <v>0.65885597491512105</v>
      </c>
      <c r="E4615" s="1">
        <f t="shared" si="144"/>
        <v>1.5788301500014368</v>
      </c>
      <c r="F4615" s="1">
        <v>7.8120810691222106E-2</v>
      </c>
      <c r="G4615" s="3">
        <f t="shared" si="145"/>
        <v>1.1072332585114559</v>
      </c>
      <c r="H4615" s="1" t="s">
        <v>13671</v>
      </c>
    </row>
    <row r="4616" spans="1:8">
      <c r="A4616" s="1">
        <v>4615</v>
      </c>
      <c r="B4616" s="1" t="s">
        <v>13673</v>
      </c>
      <c r="C4616" s="1" t="s">
        <v>13672</v>
      </c>
      <c r="D4616" s="1">
        <v>3.3166056568775701</v>
      </c>
      <c r="E4616" s="1">
        <f t="shared" si="144"/>
        <v>9.9631756395853586</v>
      </c>
      <c r="F4616" s="1">
        <v>7.8161723805910494E-2</v>
      </c>
      <c r="G4616" s="3">
        <f t="shared" si="145"/>
        <v>1.1070058711017274</v>
      </c>
      <c r="H4616" s="1" t="s">
        <v>13674</v>
      </c>
    </row>
    <row r="4617" spans="1:8">
      <c r="A4617" s="1">
        <v>4616</v>
      </c>
      <c r="B4617" s="1" t="s">
        <v>13676</v>
      </c>
      <c r="C4617" s="1" t="s">
        <v>13675</v>
      </c>
      <c r="D4617" s="1">
        <v>0.181116643658252</v>
      </c>
      <c r="E4617" s="1">
        <f t="shared" si="144"/>
        <v>1.1337610750422036</v>
      </c>
      <c r="F4617" s="1">
        <v>7.8201069405838E-2</v>
      </c>
      <c r="G4617" s="3">
        <f t="shared" si="145"/>
        <v>1.1067873078879942</v>
      </c>
      <c r="H4617" s="1" t="s">
        <v>13677</v>
      </c>
    </row>
    <row r="4618" spans="1:8">
      <c r="A4618" s="1">
        <v>4617</v>
      </c>
      <c r="B4618" s="1" t="s">
        <v>13679</v>
      </c>
      <c r="C4618" s="1" t="s">
        <v>13678</v>
      </c>
      <c r="D4618" s="1">
        <v>0.215619313592703</v>
      </c>
      <c r="E4618" s="1">
        <f t="shared" si="144"/>
        <v>1.161202283063941</v>
      </c>
      <c r="F4618" s="1">
        <v>7.8229580719432895E-2</v>
      </c>
      <c r="G4618" s="3">
        <f t="shared" si="145"/>
        <v>1.1066289973996946</v>
      </c>
      <c r="H4618" s="1" t="s">
        <v>13680</v>
      </c>
    </row>
    <row r="4619" spans="1:8">
      <c r="A4619" s="1">
        <v>4618</v>
      </c>
      <c r="B4619" s="1" t="s">
        <v>13682</v>
      </c>
      <c r="C4619" s="1" t="s">
        <v>13681</v>
      </c>
      <c r="D4619" s="1">
        <v>0.28725290083779298</v>
      </c>
      <c r="E4619" s="1">
        <f t="shared" si="144"/>
        <v>1.2203144095921501</v>
      </c>
      <c r="F4619" s="1">
        <v>7.8231019001094498E-2</v>
      </c>
      <c r="G4619" s="3">
        <f t="shared" si="145"/>
        <v>1.1066210127979457</v>
      </c>
      <c r="H4619" s="1" t="s">
        <v>13683</v>
      </c>
    </row>
    <row r="4620" spans="1:8">
      <c r="A4620" s="1">
        <v>4619</v>
      </c>
      <c r="B4620" s="1" t="s">
        <v>13685</v>
      </c>
      <c r="C4620" s="1" t="s">
        <v>13684</v>
      </c>
      <c r="D4620" s="1">
        <v>-0.26382864191435501</v>
      </c>
      <c r="E4620" s="1">
        <f t="shared" si="144"/>
        <v>0.83287469084147259</v>
      </c>
      <c r="F4620" s="1">
        <v>7.8245187982137102E-2</v>
      </c>
      <c r="G4620" s="3">
        <f t="shared" si="145"/>
        <v>1.1065423617312251</v>
      </c>
      <c r="H4620" s="1" t="s">
        <v>13686</v>
      </c>
    </row>
    <row r="4621" spans="1:8">
      <c r="A4621" s="1">
        <v>4620</v>
      </c>
      <c r="B4621" s="1" t="s">
        <v>13688</v>
      </c>
      <c r="C4621" s="1" t="s">
        <v>13687</v>
      </c>
      <c r="D4621" s="1">
        <v>-1.9852514901034299</v>
      </c>
      <c r="E4621" s="1">
        <f t="shared" si="144"/>
        <v>0.25256883007241249</v>
      </c>
      <c r="F4621" s="1">
        <v>7.8307537579272807E-2</v>
      </c>
      <c r="G4621" s="3">
        <f t="shared" si="145"/>
        <v>1.1061964324307993</v>
      </c>
      <c r="H4621" s="1" t="s">
        <v>13689</v>
      </c>
    </row>
    <row r="4622" spans="1:8">
      <c r="A4622" s="1">
        <v>4621</v>
      </c>
      <c r="B4622" s="1" t="s">
        <v>13691</v>
      </c>
      <c r="C4622" s="1" t="s">
        <v>13690</v>
      </c>
      <c r="D4622" s="1">
        <v>0.388564865064011</v>
      </c>
      <c r="E4622" s="1">
        <f t="shared" si="144"/>
        <v>1.3090905253966691</v>
      </c>
      <c r="F4622" s="1">
        <v>7.8321754021504403E-2</v>
      </c>
      <c r="G4622" s="3">
        <f t="shared" si="145"/>
        <v>1.1061175950387978</v>
      </c>
      <c r="H4622" s="1" t="s">
        <v>13692</v>
      </c>
    </row>
    <row r="4623" spans="1:8">
      <c r="A4623" s="1">
        <v>4622</v>
      </c>
      <c r="B4623" s="1" t="s">
        <v>13694</v>
      </c>
      <c r="C4623" s="1" t="s">
        <v>13693</v>
      </c>
      <c r="D4623" s="1">
        <v>-0.28610131616038498</v>
      </c>
      <c r="E4623" s="1">
        <f t="shared" si="144"/>
        <v>0.82011531492716927</v>
      </c>
      <c r="F4623" s="1">
        <v>7.8329263609928104E-2</v>
      </c>
      <c r="G4623" s="3">
        <f t="shared" si="145"/>
        <v>1.1060759563330225</v>
      </c>
      <c r="H4623" s="1" t="s">
        <v>13695</v>
      </c>
    </row>
    <row r="4624" spans="1:8">
      <c r="A4624" s="1">
        <v>4623</v>
      </c>
      <c r="B4624" s="1" t="s">
        <v>13697</v>
      </c>
      <c r="C4624" s="1" t="s">
        <v>13696</v>
      </c>
      <c r="D4624" s="1">
        <v>3.3001430189288898</v>
      </c>
      <c r="E4624" s="1">
        <f t="shared" si="144"/>
        <v>9.8501317331176974</v>
      </c>
      <c r="F4624" s="1">
        <v>7.8348642872949695E-2</v>
      </c>
      <c r="G4624" s="3">
        <f t="shared" si="145"/>
        <v>1.1059685218232633</v>
      </c>
      <c r="H4624" s="1" t="s">
        <v>13698</v>
      </c>
    </row>
    <row r="4625" spans="1:8">
      <c r="A4625" s="1">
        <v>4624</v>
      </c>
      <c r="B4625" s="1" t="s">
        <v>13700</v>
      </c>
      <c r="C4625" s="1" t="s">
        <v>13699</v>
      </c>
      <c r="D4625" s="1">
        <v>-0.60732573435993298</v>
      </c>
      <c r="E4625" s="1">
        <f t="shared" si="144"/>
        <v>0.65641233998512027</v>
      </c>
      <c r="F4625" s="1">
        <v>7.8430519469023893E-2</v>
      </c>
      <c r="G4625" s="3">
        <f t="shared" si="145"/>
        <v>1.1055149085168319</v>
      </c>
      <c r="H4625" s="1" t="s">
        <v>13701</v>
      </c>
    </row>
    <row r="4626" spans="1:8">
      <c r="A4626" s="1">
        <v>4625</v>
      </c>
      <c r="B4626" s="1" t="s">
        <v>13703</v>
      </c>
      <c r="C4626" s="1" t="s">
        <v>13702</v>
      </c>
      <c r="D4626" s="1">
        <v>0.36489363691348897</v>
      </c>
      <c r="E4626" s="1">
        <f t="shared" si="144"/>
        <v>1.2877866835844147</v>
      </c>
      <c r="F4626" s="1">
        <v>7.8479132641122606E-2</v>
      </c>
      <c r="G4626" s="3">
        <f t="shared" si="145"/>
        <v>1.105245805465721</v>
      </c>
      <c r="H4626" s="1" t="s">
        <v>13704</v>
      </c>
    </row>
    <row r="4627" spans="1:8">
      <c r="A4627" s="1">
        <v>4626</v>
      </c>
      <c r="B4627" s="1" t="s">
        <v>13706</v>
      </c>
      <c r="C4627" s="1" t="s">
        <v>13705</v>
      </c>
      <c r="D4627" s="1">
        <v>-0.23616618908191001</v>
      </c>
      <c r="E4627" s="1">
        <f t="shared" si="144"/>
        <v>0.84899844171718031</v>
      </c>
      <c r="F4627" s="1">
        <v>7.8513859165254496E-2</v>
      </c>
      <c r="G4627" s="3">
        <f t="shared" si="145"/>
        <v>1.1050536753855358</v>
      </c>
      <c r="H4627" s="1" t="s">
        <v>13707</v>
      </c>
    </row>
    <row r="4628" spans="1:8">
      <c r="A4628" s="1">
        <v>4627</v>
      </c>
      <c r="B4628" s="1" t="s">
        <v>13709</v>
      </c>
      <c r="C4628" s="1" t="s">
        <v>13708</v>
      </c>
      <c r="D4628" s="1">
        <v>0.25325569003797199</v>
      </c>
      <c r="E4628" s="1">
        <f t="shared" si="144"/>
        <v>1.1918937961814819</v>
      </c>
      <c r="F4628" s="1">
        <v>7.8521445791507702E-2</v>
      </c>
      <c r="G4628" s="3">
        <f t="shared" si="145"/>
        <v>1.1050117124661591</v>
      </c>
      <c r="H4628" s="1" t="s">
        <v>13710</v>
      </c>
    </row>
    <row r="4629" spans="1:8">
      <c r="A4629" s="1">
        <v>4628</v>
      </c>
      <c r="B4629" s="1" t="s">
        <v>13712</v>
      </c>
      <c r="C4629" s="1" t="s">
        <v>13711</v>
      </c>
      <c r="D4629" s="1">
        <v>0.221887619069015</v>
      </c>
      <c r="E4629" s="1">
        <f t="shared" si="144"/>
        <v>1.1662585187636227</v>
      </c>
      <c r="F4629" s="1">
        <v>7.8567699214234898E-2</v>
      </c>
      <c r="G4629" s="3">
        <f t="shared" si="145"/>
        <v>1.1047559645996936</v>
      </c>
      <c r="H4629" s="1" t="s">
        <v>13713</v>
      </c>
    </row>
    <row r="4630" spans="1:8">
      <c r="A4630" s="1">
        <v>4629</v>
      </c>
      <c r="B4630" s="1" t="s">
        <v>13715</v>
      </c>
      <c r="C4630" s="1" t="s">
        <v>13714</v>
      </c>
      <c r="D4630" s="1">
        <v>-0.236485548660025</v>
      </c>
      <c r="E4630" s="1">
        <f t="shared" si="144"/>
        <v>0.84881052551246872</v>
      </c>
      <c r="F4630" s="1">
        <v>7.8605652916026794E-2</v>
      </c>
      <c r="G4630" s="3">
        <f t="shared" si="145"/>
        <v>1.1045462206023431</v>
      </c>
      <c r="H4630" s="1" t="s">
        <v>13716</v>
      </c>
    </row>
    <row r="4631" spans="1:8">
      <c r="A4631" s="1">
        <v>4630</v>
      </c>
      <c r="B4631" s="1" t="s">
        <v>13718</v>
      </c>
      <c r="C4631" s="1" t="s">
        <v>13717</v>
      </c>
      <c r="D4631" s="1">
        <v>-0.30367004123077801</v>
      </c>
      <c r="E4631" s="1">
        <f t="shared" si="144"/>
        <v>0.81018875070542717</v>
      </c>
      <c r="F4631" s="1">
        <v>7.8686237508528004E-2</v>
      </c>
      <c r="G4631" s="3">
        <f t="shared" si="145"/>
        <v>1.1041012205859118</v>
      </c>
      <c r="H4631" s="1" t="s">
        <v>13719</v>
      </c>
    </row>
    <row r="4632" spans="1:8">
      <c r="A4632" s="1">
        <v>4631</v>
      </c>
      <c r="B4632" s="1" t="s">
        <v>13721</v>
      </c>
      <c r="C4632" s="1" t="s">
        <v>13720</v>
      </c>
      <c r="D4632" s="1">
        <v>-1.1520062514370499</v>
      </c>
      <c r="E4632" s="1">
        <f t="shared" si="144"/>
        <v>0.44999901497211514</v>
      </c>
      <c r="F4632" s="1">
        <v>7.8695189448946004E-2</v>
      </c>
      <c r="G4632" s="3">
        <f t="shared" si="145"/>
        <v>1.1040518147772949</v>
      </c>
      <c r="H4632" s="1" t="s">
        <v>13722</v>
      </c>
    </row>
    <row r="4633" spans="1:8">
      <c r="A4633" s="1">
        <v>4632</v>
      </c>
      <c r="B4633" s="1" t="s">
        <v>13724</v>
      </c>
      <c r="C4633" s="1" t="s">
        <v>13723</v>
      </c>
      <c r="D4633" s="1">
        <v>-3.1888846453601598</v>
      </c>
      <c r="E4633" s="1">
        <f t="shared" si="144"/>
        <v>0.10966046144410319</v>
      </c>
      <c r="F4633" s="1">
        <v>7.8699156323547806E-2</v>
      </c>
      <c r="G4633" s="3">
        <f t="shared" si="145"/>
        <v>1.1040299233714521</v>
      </c>
      <c r="H4633" s="1" t="s">
        <v>13725</v>
      </c>
    </row>
    <row r="4634" spans="1:8">
      <c r="A4634" s="1">
        <v>4633</v>
      </c>
      <c r="B4634" s="1" t="s">
        <v>13727</v>
      </c>
      <c r="C4634" s="1" t="s">
        <v>13726</v>
      </c>
      <c r="D4634" s="1">
        <v>-0.40779372027598199</v>
      </c>
      <c r="E4634" s="1">
        <f t="shared" si="144"/>
        <v>0.7537752235211318</v>
      </c>
      <c r="F4634" s="1">
        <v>7.8708018244447203E-2</v>
      </c>
      <c r="G4634" s="3">
        <f t="shared" si="145"/>
        <v>1.1039810223812616</v>
      </c>
      <c r="H4634" s="1" t="s">
        <v>13728</v>
      </c>
    </row>
    <row r="4635" spans="1:8">
      <c r="A4635" s="1">
        <v>4634</v>
      </c>
      <c r="B4635" s="1" t="s">
        <v>13730</v>
      </c>
      <c r="C4635" s="1" t="s">
        <v>13729</v>
      </c>
      <c r="D4635" s="1">
        <v>-0.25162447759422102</v>
      </c>
      <c r="E4635" s="1">
        <f t="shared" si="144"/>
        <v>0.83995009703238233</v>
      </c>
      <c r="F4635" s="1">
        <v>7.8764255758216398E-2</v>
      </c>
      <c r="G4635" s="3">
        <f t="shared" si="145"/>
        <v>1.1036708262772308</v>
      </c>
      <c r="H4635" s="1" t="s">
        <v>13731</v>
      </c>
    </row>
    <row r="4636" spans="1:8">
      <c r="A4636" s="1">
        <v>4635</v>
      </c>
      <c r="B4636" s="1" t="s">
        <v>13733</v>
      </c>
      <c r="C4636" s="1" t="s">
        <v>13732</v>
      </c>
      <c r="D4636" s="1">
        <v>-1.5487769461713099</v>
      </c>
      <c r="E4636" s="1">
        <f t="shared" si="144"/>
        <v>0.34179970425622902</v>
      </c>
      <c r="F4636" s="1">
        <v>7.88454983069235E-2</v>
      </c>
      <c r="G4636" s="3">
        <f t="shared" si="145"/>
        <v>1.1032230977221866</v>
      </c>
      <c r="H4636" s="1" t="s">
        <v>13734</v>
      </c>
    </row>
    <row r="4637" spans="1:8">
      <c r="A4637" s="1">
        <v>4636</v>
      </c>
      <c r="B4637" s="1" t="s">
        <v>13736</v>
      </c>
      <c r="C4637" s="1" t="s">
        <v>13735</v>
      </c>
      <c r="D4637" s="1">
        <v>-0.189495850122953</v>
      </c>
      <c r="E4637" s="1">
        <f t="shared" si="144"/>
        <v>0.87691210477281945</v>
      </c>
      <c r="F4637" s="1">
        <v>7.8891253216397103E-2</v>
      </c>
      <c r="G4637" s="3">
        <f t="shared" si="145"/>
        <v>1.1029711449582329</v>
      </c>
      <c r="H4637" s="1" t="s">
        <v>13737</v>
      </c>
    </row>
    <row r="4638" spans="1:8">
      <c r="A4638" s="1">
        <v>4637</v>
      </c>
      <c r="B4638" s="1" t="s">
        <v>13739</v>
      </c>
      <c r="C4638" s="1" t="s">
        <v>13738</v>
      </c>
      <c r="D4638" s="1">
        <v>-0.36370385567129798</v>
      </c>
      <c r="E4638" s="1">
        <f t="shared" si="144"/>
        <v>0.77716678268563566</v>
      </c>
      <c r="F4638" s="1">
        <v>7.8932790455185503E-2</v>
      </c>
      <c r="G4638" s="3">
        <f t="shared" si="145"/>
        <v>1.1027425436171931</v>
      </c>
      <c r="H4638" s="1" t="s">
        <v>13740</v>
      </c>
    </row>
    <row r="4639" spans="1:8">
      <c r="A4639" s="1">
        <v>4638</v>
      </c>
      <c r="B4639" s="1" t="s">
        <v>13742</v>
      </c>
      <c r="C4639" s="1" t="s">
        <v>13741</v>
      </c>
      <c r="D4639" s="1">
        <v>-0.35907442905544501</v>
      </c>
      <c r="E4639" s="1">
        <f t="shared" si="144"/>
        <v>0.77966461845002755</v>
      </c>
      <c r="F4639" s="1">
        <v>7.8946094786399898E-2</v>
      </c>
      <c r="G4639" s="3">
        <f t="shared" si="145"/>
        <v>1.1026693482986847</v>
      </c>
      <c r="H4639" s="1" t="s">
        <v>13743</v>
      </c>
    </row>
    <row r="4640" spans="1:8">
      <c r="A4640" s="1">
        <v>4639</v>
      </c>
      <c r="B4640" s="1" t="s">
        <v>13745</v>
      </c>
      <c r="C4640" s="1" t="s">
        <v>13744</v>
      </c>
      <c r="D4640" s="1">
        <v>0.28545954624990799</v>
      </c>
      <c r="E4640" s="1">
        <f t="shared" si="144"/>
        <v>1.2187984295986969</v>
      </c>
      <c r="F4640" s="1">
        <v>7.8957888749345201E-2</v>
      </c>
      <c r="G4640" s="3">
        <f t="shared" si="145"/>
        <v>1.1026044727594899</v>
      </c>
      <c r="H4640" s="1" t="s">
        <v>13746</v>
      </c>
    </row>
    <row r="4641" spans="1:8">
      <c r="A4641" s="1">
        <v>4640</v>
      </c>
      <c r="B4641" s="1" t="s">
        <v>13748</v>
      </c>
      <c r="C4641" s="1" t="s">
        <v>13747</v>
      </c>
      <c r="D4641" s="1">
        <v>-1.05929952963593</v>
      </c>
      <c r="E4641" s="1">
        <f t="shared" si="144"/>
        <v>0.4798649915077226</v>
      </c>
      <c r="F4641" s="1">
        <v>7.8966000770918102E-2</v>
      </c>
      <c r="G4641" s="3">
        <f t="shared" si="145"/>
        <v>1.1025598562518801</v>
      </c>
      <c r="H4641" s="1" t="s">
        <v>13749</v>
      </c>
    </row>
    <row r="4642" spans="1:8">
      <c r="A4642" s="1">
        <v>4641</v>
      </c>
      <c r="B4642" s="1" t="s">
        <v>13751</v>
      </c>
      <c r="C4642" s="1" t="s">
        <v>13750</v>
      </c>
      <c r="D4642" s="1">
        <v>-0.40501585407146801</v>
      </c>
      <c r="E4642" s="1">
        <f t="shared" si="144"/>
        <v>0.75522799338061652</v>
      </c>
      <c r="F4642" s="1">
        <v>7.8969221480236801E-2</v>
      </c>
      <c r="G4642" s="3">
        <f t="shared" si="145"/>
        <v>1.1025421434672942</v>
      </c>
      <c r="H4642" s="1" t="s">
        <v>13752</v>
      </c>
    </row>
    <row r="4643" spans="1:8">
      <c r="A4643" s="1">
        <v>4642</v>
      </c>
      <c r="B4643" s="1" t="s">
        <v>13754</v>
      </c>
      <c r="C4643" s="1" t="s">
        <v>13753</v>
      </c>
      <c r="D4643" s="1">
        <v>0.20523148306786401</v>
      </c>
      <c r="E4643" s="1">
        <f t="shared" si="144"/>
        <v>1.1528713122779812</v>
      </c>
      <c r="F4643" s="1">
        <v>7.9012138158102596E-2</v>
      </c>
      <c r="G4643" s="3">
        <f t="shared" si="145"/>
        <v>1.1023061855431455</v>
      </c>
      <c r="H4643" s="1" t="s">
        <v>13755</v>
      </c>
    </row>
    <row r="4644" spans="1:8">
      <c r="A4644" s="1">
        <v>4643</v>
      </c>
      <c r="B4644" s="1" t="s">
        <v>13757</v>
      </c>
      <c r="C4644" s="1" t="s">
        <v>13756</v>
      </c>
      <c r="D4644" s="1">
        <v>0.24199650706573</v>
      </c>
      <c r="E4644" s="1">
        <f t="shared" si="144"/>
        <v>1.1826281369589495</v>
      </c>
      <c r="F4644" s="1">
        <v>7.9024098402649207E-2</v>
      </c>
      <c r="G4644" s="3">
        <f t="shared" si="145"/>
        <v>1.102240450388579</v>
      </c>
      <c r="H4644" s="1" t="s">
        <v>13758</v>
      </c>
    </row>
    <row r="4645" spans="1:8">
      <c r="A4645" s="1">
        <v>4644</v>
      </c>
      <c r="B4645" s="1" t="s">
        <v>13760</v>
      </c>
      <c r="C4645" s="1" t="s">
        <v>13759</v>
      </c>
      <c r="D4645" s="1">
        <v>0.23474457269432</v>
      </c>
      <c r="E4645" s="1">
        <f t="shared" si="144"/>
        <v>1.1766983858359015</v>
      </c>
      <c r="F4645" s="1">
        <v>7.9044719276989694E-2</v>
      </c>
      <c r="G4645" s="3">
        <f t="shared" si="145"/>
        <v>1.102127138577681</v>
      </c>
      <c r="H4645" s="1" t="s">
        <v>13761</v>
      </c>
    </row>
    <row r="4646" spans="1:8">
      <c r="A4646" s="1">
        <v>4645</v>
      </c>
      <c r="B4646" s="1" t="s">
        <v>13763</v>
      </c>
      <c r="C4646" s="1" t="s">
        <v>13762</v>
      </c>
      <c r="D4646" s="1">
        <v>-0.39998713140530001</v>
      </c>
      <c r="E4646" s="1">
        <f t="shared" si="144"/>
        <v>0.75786504325250037</v>
      </c>
      <c r="F4646" s="1">
        <v>7.9055217379834106E-2</v>
      </c>
      <c r="G4646" s="3">
        <f t="shared" si="145"/>
        <v>1.102069462803245</v>
      </c>
      <c r="H4646" s="1" t="s">
        <v>13764</v>
      </c>
    </row>
    <row r="4647" spans="1:8">
      <c r="A4647" s="1">
        <v>4646</v>
      </c>
      <c r="B4647" s="1" t="s">
        <v>13766</v>
      </c>
      <c r="C4647" s="1" t="s">
        <v>13765</v>
      </c>
      <c r="D4647" s="1">
        <v>-0.49220172178902599</v>
      </c>
      <c r="E4647" s="1">
        <f t="shared" si="144"/>
        <v>0.7109392927576802</v>
      </c>
      <c r="F4647" s="1">
        <v>7.9076819705995699E-2</v>
      </c>
      <c r="G4647" s="3">
        <f t="shared" si="145"/>
        <v>1.1019508053663396</v>
      </c>
      <c r="H4647" s="1" t="s">
        <v>13767</v>
      </c>
    </row>
    <row r="4648" spans="1:8">
      <c r="A4648" s="1">
        <v>4647</v>
      </c>
      <c r="B4648" s="1" t="s">
        <v>13769</v>
      </c>
      <c r="C4648" s="1" t="s">
        <v>13768</v>
      </c>
      <c r="D4648" s="1">
        <v>1.8847584534411701</v>
      </c>
      <c r="E4648" s="1">
        <f t="shared" si="144"/>
        <v>3.6929108969944759</v>
      </c>
      <c r="F4648" s="1">
        <v>7.9086246612111499E-2</v>
      </c>
      <c r="G4648" s="3">
        <f t="shared" si="145"/>
        <v>1.1018990353367408</v>
      </c>
      <c r="H4648" s="1" t="s">
        <v>1094</v>
      </c>
    </row>
    <row r="4649" spans="1:8">
      <c r="A4649" s="1">
        <v>4648</v>
      </c>
      <c r="B4649" s="1" t="s">
        <v>13771</v>
      </c>
      <c r="C4649" s="1" t="s">
        <v>13770</v>
      </c>
      <c r="D4649" s="1">
        <v>0.25049752063974201</v>
      </c>
      <c r="E4649" s="1">
        <f t="shared" si="144"/>
        <v>1.1896172897778565</v>
      </c>
      <c r="F4649" s="1">
        <v>7.91568142694664E-2</v>
      </c>
      <c r="G4649" s="3">
        <f t="shared" si="145"/>
        <v>1.1015116926494735</v>
      </c>
      <c r="H4649" s="1" t="s">
        <v>13772</v>
      </c>
    </row>
    <row r="4650" spans="1:8">
      <c r="A4650" s="1">
        <v>4649</v>
      </c>
      <c r="B4650" s="1" t="s">
        <v>13774</v>
      </c>
      <c r="C4650" s="1" t="s">
        <v>13773</v>
      </c>
      <c r="D4650" s="1">
        <v>-0.232049315574689</v>
      </c>
      <c r="E4650" s="1">
        <f t="shared" si="144"/>
        <v>0.85142460304554834</v>
      </c>
      <c r="F4650" s="1">
        <v>7.9195019679762294E-2</v>
      </c>
      <c r="G4650" s="3">
        <f t="shared" si="145"/>
        <v>1.1013021289358302</v>
      </c>
      <c r="H4650" s="1" t="s">
        <v>13775</v>
      </c>
    </row>
    <row r="4651" spans="1:8">
      <c r="A4651" s="1">
        <v>4650</v>
      </c>
      <c r="B4651" s="1" t="s">
        <v>13777</v>
      </c>
      <c r="C4651" s="1" t="s">
        <v>13776</v>
      </c>
      <c r="D4651" s="1">
        <v>1.0665143720892101</v>
      </c>
      <c r="E4651" s="1">
        <f t="shared" si="144"/>
        <v>2.0943671472202889</v>
      </c>
      <c r="F4651" s="1">
        <v>7.9195136618823894E-2</v>
      </c>
      <c r="G4651" s="3">
        <f t="shared" si="145"/>
        <v>1.1013014876587413</v>
      </c>
      <c r="H4651" s="1" t="s">
        <v>1094</v>
      </c>
    </row>
    <row r="4652" spans="1:8">
      <c r="A4652" s="1">
        <v>4651</v>
      </c>
      <c r="B4652" s="1" t="s">
        <v>13779</v>
      </c>
      <c r="C4652" s="1" t="s">
        <v>13778</v>
      </c>
      <c r="D4652" s="1">
        <v>0.34918343821762998</v>
      </c>
      <c r="E4652" s="1">
        <f t="shared" si="144"/>
        <v>1.2738394333104213</v>
      </c>
      <c r="F4652" s="1">
        <v>7.9219822688955804E-2</v>
      </c>
      <c r="G4652" s="3">
        <f t="shared" si="145"/>
        <v>1.1011661339753291</v>
      </c>
      <c r="H4652" s="1" t="s">
        <v>13780</v>
      </c>
    </row>
    <row r="4653" spans="1:8">
      <c r="A4653" s="1">
        <v>4652</v>
      </c>
      <c r="B4653" s="1" t="s">
        <v>13782</v>
      </c>
      <c r="C4653" s="1" t="s">
        <v>13781</v>
      </c>
      <c r="D4653" s="1">
        <v>1.09983199085398</v>
      </c>
      <c r="E4653" s="1">
        <f t="shared" si="144"/>
        <v>2.1432973127088211</v>
      </c>
      <c r="F4653" s="1">
        <v>7.9253487292560695E-2</v>
      </c>
      <c r="G4653" s="3">
        <f t="shared" si="145"/>
        <v>1.1009816189702133</v>
      </c>
      <c r="H4653" s="1" t="s">
        <v>13783</v>
      </c>
    </row>
    <row r="4654" spans="1:8">
      <c r="A4654" s="1">
        <v>4653</v>
      </c>
      <c r="B4654" s="1" t="s">
        <v>13785</v>
      </c>
      <c r="C4654" s="1" t="s">
        <v>13784</v>
      </c>
      <c r="D4654" s="1">
        <v>-1.7490288454013001</v>
      </c>
      <c r="E4654" s="1">
        <f t="shared" si="144"/>
        <v>0.29750197573039666</v>
      </c>
      <c r="F4654" s="1">
        <v>7.9259171378346802E-2</v>
      </c>
      <c r="G4654" s="3">
        <f t="shared" si="145"/>
        <v>1.1009504723461729</v>
      </c>
      <c r="H4654" s="1" t="s">
        <v>13786</v>
      </c>
    </row>
    <row r="4655" spans="1:8">
      <c r="A4655" s="1">
        <v>4654</v>
      </c>
      <c r="B4655" s="1" t="s">
        <v>13788</v>
      </c>
      <c r="C4655" s="1" t="s">
        <v>13787</v>
      </c>
      <c r="D4655" s="1">
        <v>3.8121951755385699</v>
      </c>
      <c r="E4655" s="1">
        <f t="shared" si="144"/>
        <v>14.04704899349316</v>
      </c>
      <c r="F4655" s="1">
        <v>7.9269685039681098E-2</v>
      </c>
      <c r="G4655" s="3">
        <f t="shared" si="145"/>
        <v>1.1008928673749148</v>
      </c>
      <c r="H4655" s="1" t="s">
        <v>13789</v>
      </c>
    </row>
    <row r="4656" spans="1:8">
      <c r="A4656" s="1">
        <v>4655</v>
      </c>
      <c r="B4656" s="1" t="s">
        <v>13791</v>
      </c>
      <c r="C4656" s="1" t="s">
        <v>13790</v>
      </c>
      <c r="D4656" s="1">
        <v>-1.6552959435653001</v>
      </c>
      <c r="E4656" s="1">
        <f t="shared" si="144"/>
        <v>0.31747261502006668</v>
      </c>
      <c r="F4656" s="1">
        <v>7.9289409997618299E-2</v>
      </c>
      <c r="G4656" s="3">
        <f t="shared" si="145"/>
        <v>1.1007848137759702</v>
      </c>
      <c r="H4656" s="1" t="s">
        <v>13792</v>
      </c>
    </row>
    <row r="4657" spans="1:8">
      <c r="A4657" s="1">
        <v>4656</v>
      </c>
      <c r="B4657" s="1" t="s">
        <v>13794</v>
      </c>
      <c r="C4657" s="1" t="s">
        <v>13793</v>
      </c>
      <c r="D4657" s="1">
        <v>-0.24097880176077499</v>
      </c>
      <c r="E4657" s="1">
        <f t="shared" si="144"/>
        <v>0.84617102972276159</v>
      </c>
      <c r="F4657" s="1">
        <v>7.9303624667172001E-2</v>
      </c>
      <c r="G4657" s="3">
        <f t="shared" si="145"/>
        <v>1.1007069622791648</v>
      </c>
      <c r="H4657" s="1" t="s">
        <v>13795</v>
      </c>
    </row>
    <row r="4658" spans="1:8">
      <c r="A4658" s="1">
        <v>4657</v>
      </c>
      <c r="B4658" s="1" t="s">
        <v>13797</v>
      </c>
      <c r="C4658" s="1" t="s">
        <v>13796</v>
      </c>
      <c r="D4658" s="1">
        <v>-0.27715927766658799</v>
      </c>
      <c r="E4658" s="1">
        <f t="shared" si="144"/>
        <v>0.82521429746018005</v>
      </c>
      <c r="F4658" s="1">
        <v>7.9386382833828706E-2</v>
      </c>
      <c r="G4658" s="3">
        <f t="shared" si="145"/>
        <v>1.1002539858260689</v>
      </c>
      <c r="H4658" s="1" t="s">
        <v>13798</v>
      </c>
    </row>
    <row r="4659" spans="1:8">
      <c r="A4659" s="1">
        <v>4658</v>
      </c>
      <c r="B4659" s="1" t="s">
        <v>13800</v>
      </c>
      <c r="C4659" s="1" t="s">
        <v>13799</v>
      </c>
      <c r="D4659" s="1">
        <v>0.189257377547906</v>
      </c>
      <c r="E4659" s="1">
        <f t="shared" si="144"/>
        <v>1.1401766626618988</v>
      </c>
      <c r="F4659" s="1">
        <v>7.9446127966696298E-2</v>
      </c>
      <c r="G4659" s="3">
        <f t="shared" si="145"/>
        <v>1.0999272645192288</v>
      </c>
      <c r="H4659" s="1" t="s">
        <v>13801</v>
      </c>
    </row>
    <row r="4660" spans="1:8">
      <c r="A4660" s="1">
        <v>4659</v>
      </c>
      <c r="B4660" s="1" t="s">
        <v>13803</v>
      </c>
      <c r="C4660" s="1" t="s">
        <v>13802</v>
      </c>
      <c r="D4660" s="1">
        <v>-0.50945713294371298</v>
      </c>
      <c r="E4660" s="1">
        <f t="shared" si="144"/>
        <v>0.70248672460228578</v>
      </c>
      <c r="F4660" s="1">
        <v>7.9450651320140397E-2</v>
      </c>
      <c r="G4660" s="3">
        <f t="shared" si="145"/>
        <v>1.0999025381849403</v>
      </c>
      <c r="H4660" s="1" t="s">
        <v>13804</v>
      </c>
    </row>
    <row r="4661" spans="1:8">
      <c r="A4661" s="1">
        <v>4660</v>
      </c>
      <c r="B4661" s="1" t="s">
        <v>13806</v>
      </c>
      <c r="C4661" s="1" t="s">
        <v>13805</v>
      </c>
      <c r="D4661" s="1">
        <v>-0.53972714202898997</v>
      </c>
      <c r="E4661" s="1">
        <f t="shared" si="144"/>
        <v>0.68790099998795351</v>
      </c>
      <c r="F4661" s="1">
        <v>7.9461699773290304E-2</v>
      </c>
      <c r="G4661" s="3">
        <f t="shared" si="145"/>
        <v>1.0998421491439214</v>
      </c>
      <c r="H4661" s="1" t="s">
        <v>13807</v>
      </c>
    </row>
    <row r="4662" spans="1:8">
      <c r="A4662" s="1">
        <v>4661</v>
      </c>
      <c r="B4662" s="1" t="s">
        <v>13809</v>
      </c>
      <c r="C4662" s="1" t="s">
        <v>13808</v>
      </c>
      <c r="D4662" s="1">
        <v>-0.33717983422484599</v>
      </c>
      <c r="E4662" s="1">
        <f t="shared" si="144"/>
        <v>0.79158718712289933</v>
      </c>
      <c r="F4662" s="1">
        <v>7.9461977625536903E-2</v>
      </c>
      <c r="G4662" s="3">
        <f t="shared" si="145"/>
        <v>1.0998406305571449</v>
      </c>
      <c r="H4662" s="1" t="s">
        <v>13810</v>
      </c>
    </row>
    <row r="4663" spans="1:8">
      <c r="A4663" s="1">
        <v>4662</v>
      </c>
      <c r="B4663" s="1" t="s">
        <v>13812</v>
      </c>
      <c r="C4663" s="1" t="s">
        <v>13811</v>
      </c>
      <c r="D4663" s="1">
        <v>-0.35960035653626798</v>
      </c>
      <c r="E4663" s="1">
        <f t="shared" si="144"/>
        <v>0.77938044729410161</v>
      </c>
      <c r="F4663" s="1">
        <v>7.9544279307807206E-2</v>
      </c>
      <c r="G4663" s="3">
        <f t="shared" si="145"/>
        <v>1.0993910486307139</v>
      </c>
      <c r="H4663" s="1" t="s">
        <v>13813</v>
      </c>
    </row>
    <row r="4664" spans="1:8">
      <c r="A4664" s="1">
        <v>4663</v>
      </c>
      <c r="B4664" s="1" t="s">
        <v>13815</v>
      </c>
      <c r="C4664" s="1" t="s">
        <v>13814</v>
      </c>
      <c r="D4664" s="1">
        <v>-0.650418657460621</v>
      </c>
      <c r="E4664" s="1">
        <f t="shared" si="144"/>
        <v>0.637095407326567</v>
      </c>
      <c r="F4664" s="1">
        <v>7.9561568125892101E-2</v>
      </c>
      <c r="G4664" s="3">
        <f t="shared" si="145"/>
        <v>1.0992966656970435</v>
      </c>
      <c r="H4664" s="1" t="s">
        <v>13816</v>
      </c>
    </row>
    <row r="4665" spans="1:8">
      <c r="A4665" s="1">
        <v>4664</v>
      </c>
      <c r="B4665" s="1" t="s">
        <v>13818</v>
      </c>
      <c r="C4665" s="1" t="s">
        <v>13817</v>
      </c>
      <c r="D4665" s="1">
        <v>1.5663519457831301</v>
      </c>
      <c r="E4665" s="1">
        <f t="shared" si="144"/>
        <v>2.9615489784302449</v>
      </c>
      <c r="F4665" s="1">
        <v>7.9602147530168796E-2</v>
      </c>
      <c r="G4665" s="3">
        <f t="shared" si="145"/>
        <v>1.0990752155799048</v>
      </c>
      <c r="H4665" s="1" t="s">
        <v>1094</v>
      </c>
    </row>
    <row r="4666" spans="1:8">
      <c r="A4666" s="1">
        <v>4665</v>
      </c>
      <c r="B4666" s="1" t="s">
        <v>13820</v>
      </c>
      <c r="C4666" s="1" t="s">
        <v>13819</v>
      </c>
      <c r="D4666" s="1">
        <v>2.0610362001937399</v>
      </c>
      <c r="E4666" s="1">
        <f t="shared" si="144"/>
        <v>4.1728590784454624</v>
      </c>
      <c r="F4666" s="1">
        <v>7.9610855325605495E-2</v>
      </c>
      <c r="G4666" s="3">
        <f t="shared" si="145"/>
        <v>1.0990277100691281</v>
      </c>
      <c r="H4666" s="1" t="s">
        <v>13821</v>
      </c>
    </row>
    <row r="4667" spans="1:8">
      <c r="A4667" s="1">
        <v>4666</v>
      </c>
      <c r="B4667" s="1" t="s">
        <v>13823</v>
      </c>
      <c r="C4667" s="1" t="s">
        <v>13822</v>
      </c>
      <c r="D4667" s="1">
        <v>-0.27132464501632197</v>
      </c>
      <c r="E4667" s="1">
        <f t="shared" si="144"/>
        <v>0.82855843567358656</v>
      </c>
      <c r="F4667" s="1">
        <v>7.9703618772231005E-2</v>
      </c>
      <c r="G4667" s="3">
        <f t="shared" si="145"/>
        <v>1.098521959944756</v>
      </c>
      <c r="H4667" s="1" t="s">
        <v>13824</v>
      </c>
    </row>
    <row r="4668" spans="1:8">
      <c r="A4668" s="1">
        <v>4667</v>
      </c>
      <c r="B4668" s="1" t="s">
        <v>13826</v>
      </c>
      <c r="C4668" s="1" t="s">
        <v>13825</v>
      </c>
      <c r="D4668" s="1">
        <v>-3.8909447862510298</v>
      </c>
      <c r="E4668" s="1">
        <f t="shared" si="144"/>
        <v>6.7407606705204806E-2</v>
      </c>
      <c r="F4668" s="1">
        <v>7.9750659323194195E-2</v>
      </c>
      <c r="G4668" s="3">
        <f t="shared" si="145"/>
        <v>1.0982657178100741</v>
      </c>
      <c r="H4668" s="1" t="s">
        <v>13827</v>
      </c>
    </row>
    <row r="4669" spans="1:8">
      <c r="A4669" s="1">
        <v>4668</v>
      </c>
      <c r="B4669" s="1" t="s">
        <v>13829</v>
      </c>
      <c r="C4669" s="1" t="s">
        <v>13828</v>
      </c>
      <c r="D4669" s="1">
        <v>-3.8909447862510298</v>
      </c>
      <c r="E4669" s="1">
        <f t="shared" si="144"/>
        <v>6.7407606705204806E-2</v>
      </c>
      <c r="F4669" s="1">
        <v>7.9750659323194195E-2</v>
      </c>
      <c r="G4669" s="3">
        <f t="shared" si="145"/>
        <v>1.0982657178100741</v>
      </c>
      <c r="H4669" s="1" t="s">
        <v>13830</v>
      </c>
    </row>
    <row r="4670" spans="1:8">
      <c r="A4670" s="1">
        <v>4669</v>
      </c>
      <c r="B4670" s="1" t="s">
        <v>13832</v>
      </c>
      <c r="C4670" s="1" t="s">
        <v>13831</v>
      </c>
      <c r="D4670" s="1">
        <v>0.23086864224420001</v>
      </c>
      <c r="E4670" s="1">
        <f t="shared" si="144"/>
        <v>1.1735413221765396</v>
      </c>
      <c r="F4670" s="1">
        <v>7.9799491538033507E-2</v>
      </c>
      <c r="G4670" s="3">
        <f t="shared" si="145"/>
        <v>1.0979998758539049</v>
      </c>
      <c r="H4670" s="1" t="s">
        <v>13833</v>
      </c>
    </row>
    <row r="4671" spans="1:8">
      <c r="A4671" s="1">
        <v>4670</v>
      </c>
      <c r="B4671" s="1" t="s">
        <v>13835</v>
      </c>
      <c r="C4671" s="1" t="s">
        <v>13834</v>
      </c>
      <c r="D4671" s="1">
        <v>-0.28285925100127302</v>
      </c>
      <c r="E4671" s="1">
        <f t="shared" si="144"/>
        <v>0.82196037364965147</v>
      </c>
      <c r="F4671" s="1">
        <v>7.9800066490976804E-2</v>
      </c>
      <c r="G4671" s="3">
        <f t="shared" si="145"/>
        <v>1.09799674678646</v>
      </c>
      <c r="H4671" s="1" t="s">
        <v>13836</v>
      </c>
    </row>
    <row r="4672" spans="1:8">
      <c r="A4672" s="1">
        <v>4671</v>
      </c>
      <c r="B4672" s="1" t="s">
        <v>13838</v>
      </c>
      <c r="C4672" s="1" t="s">
        <v>13837</v>
      </c>
      <c r="D4672" s="1">
        <v>-0.26831721736488701</v>
      </c>
      <c r="E4672" s="1">
        <f t="shared" si="144"/>
        <v>0.83028744180912439</v>
      </c>
      <c r="F4672" s="1">
        <v>7.9826167165628001E-2</v>
      </c>
      <c r="G4672" s="3">
        <f t="shared" si="145"/>
        <v>1.097854722774287</v>
      </c>
      <c r="H4672" s="1" t="s">
        <v>13839</v>
      </c>
    </row>
    <row r="4673" spans="1:8">
      <c r="A4673" s="1">
        <v>4672</v>
      </c>
      <c r="B4673" s="1" t="s">
        <v>13841</v>
      </c>
      <c r="C4673" s="1" t="s">
        <v>13840</v>
      </c>
      <c r="D4673" s="1">
        <v>0.169415831825</v>
      </c>
      <c r="E4673" s="1">
        <f t="shared" si="144"/>
        <v>1.1246030243860698</v>
      </c>
      <c r="F4673" s="1">
        <v>7.9830708745521103E-2</v>
      </c>
      <c r="G4673" s="3">
        <f t="shared" si="145"/>
        <v>1.0978300149992415</v>
      </c>
      <c r="H4673" s="1" t="s">
        <v>13842</v>
      </c>
    </row>
    <row r="4674" spans="1:8">
      <c r="A4674" s="1">
        <v>4673</v>
      </c>
      <c r="B4674" s="1" t="s">
        <v>13844</v>
      </c>
      <c r="C4674" s="1" t="s">
        <v>13843</v>
      </c>
      <c r="D4674" s="1">
        <v>-0.61788095147573696</v>
      </c>
      <c r="E4674" s="1">
        <f t="shared" si="144"/>
        <v>0.6516273435453529</v>
      </c>
      <c r="F4674" s="1">
        <v>7.9846395859390504E-2</v>
      </c>
      <c r="G4674" s="3">
        <f t="shared" si="145"/>
        <v>1.0977446824522963</v>
      </c>
      <c r="H4674" s="1" t="s">
        <v>13845</v>
      </c>
    </row>
    <row r="4675" spans="1:8">
      <c r="A4675" s="1">
        <v>4674</v>
      </c>
      <c r="B4675" s="1" t="s">
        <v>13847</v>
      </c>
      <c r="C4675" s="1" t="s">
        <v>13846</v>
      </c>
      <c r="D4675" s="1">
        <v>0.24525404228327699</v>
      </c>
      <c r="E4675" s="1">
        <f t="shared" ref="E4675:E4738" si="146">2^D4675</f>
        <v>1.1853014707522849</v>
      </c>
      <c r="F4675" s="1">
        <v>7.9935371345177503E-2</v>
      </c>
      <c r="G4675" s="3">
        <f t="shared" ref="G4675:G4738" si="147">-LOG10(F4675)</f>
        <v>1.0972610031543124</v>
      </c>
      <c r="H4675" s="1" t="s">
        <v>13848</v>
      </c>
    </row>
    <row r="4676" spans="1:8">
      <c r="A4676" s="1">
        <v>4675</v>
      </c>
      <c r="B4676" s="1" t="s">
        <v>13850</v>
      </c>
      <c r="C4676" s="1" t="s">
        <v>13849</v>
      </c>
      <c r="D4676" s="1">
        <v>0.220470641215925</v>
      </c>
      <c r="E4676" s="1">
        <f t="shared" si="146"/>
        <v>1.165113612072495</v>
      </c>
      <c r="F4676" s="1">
        <v>7.9941907192170106E-2</v>
      </c>
      <c r="G4676" s="3">
        <f t="shared" si="147"/>
        <v>1.0972254948905866</v>
      </c>
      <c r="H4676" s="1" t="s">
        <v>13851</v>
      </c>
    </row>
    <row r="4677" spans="1:8">
      <c r="A4677" s="1">
        <v>4676</v>
      </c>
      <c r="B4677" s="1" t="s">
        <v>13853</v>
      </c>
      <c r="C4677" s="1" t="s">
        <v>13852</v>
      </c>
      <c r="D4677" s="1">
        <v>-0.79198829804288495</v>
      </c>
      <c r="E4677" s="1">
        <f t="shared" si="146"/>
        <v>0.57754757684932834</v>
      </c>
      <c r="F4677" s="1">
        <v>8.0037426049901397E-2</v>
      </c>
      <c r="G4677" s="3">
        <f t="shared" si="147"/>
        <v>1.096706886431366</v>
      </c>
      <c r="H4677" s="1" t="s">
        <v>13854</v>
      </c>
    </row>
    <row r="4678" spans="1:8">
      <c r="A4678" s="1">
        <v>4677</v>
      </c>
      <c r="B4678" s="1" t="s">
        <v>13856</v>
      </c>
      <c r="C4678" s="1" t="s">
        <v>13855</v>
      </c>
      <c r="D4678" s="1">
        <v>0.28338006910519598</v>
      </c>
      <c r="E4678" s="1">
        <f t="shared" si="146"/>
        <v>1.2170429388562589</v>
      </c>
      <c r="F4678" s="1">
        <v>8.0039099159238195E-2</v>
      </c>
      <c r="G4678" s="3">
        <f t="shared" si="147"/>
        <v>1.0966978079965155</v>
      </c>
      <c r="H4678" s="1" t="s">
        <v>13857</v>
      </c>
    </row>
    <row r="4679" spans="1:8">
      <c r="A4679" s="1">
        <v>4678</v>
      </c>
      <c r="B4679" s="1" t="s">
        <v>13859</v>
      </c>
      <c r="C4679" s="1" t="s">
        <v>13858</v>
      </c>
      <c r="D4679" s="1">
        <v>-0.88378129937399197</v>
      </c>
      <c r="E4679" s="1">
        <f t="shared" si="146"/>
        <v>0.54194513159163393</v>
      </c>
      <c r="F4679" s="1">
        <v>8.0060609717466202E-2</v>
      </c>
      <c r="G4679" s="3">
        <f t="shared" si="147"/>
        <v>1.0965811067624802</v>
      </c>
      <c r="H4679" s="1" t="s">
        <v>13860</v>
      </c>
    </row>
    <row r="4680" spans="1:8">
      <c r="A4680" s="1">
        <v>4679</v>
      </c>
      <c r="B4680" s="1" t="s">
        <v>13862</v>
      </c>
      <c r="C4680" s="1" t="s">
        <v>13861</v>
      </c>
      <c r="D4680" s="1">
        <v>-0.20410622933039399</v>
      </c>
      <c r="E4680" s="1">
        <f t="shared" si="146"/>
        <v>0.86807630656626655</v>
      </c>
      <c r="F4680" s="1">
        <v>8.0083828969080603E-2</v>
      </c>
      <c r="G4680" s="3">
        <f t="shared" si="147"/>
        <v>1.0964551705388632</v>
      </c>
      <c r="H4680" s="1" t="s">
        <v>13863</v>
      </c>
    </row>
    <row r="4681" spans="1:8">
      <c r="A4681" s="1">
        <v>4680</v>
      </c>
      <c r="B4681" s="1" t="s">
        <v>13865</v>
      </c>
      <c r="C4681" s="1" t="s">
        <v>13864</v>
      </c>
      <c r="D4681" s="1">
        <v>-0.34460603640284898</v>
      </c>
      <c r="E4681" s="1">
        <f t="shared" si="146"/>
        <v>0.78752299986066132</v>
      </c>
      <c r="F4681" s="1">
        <v>8.0098100227484301E-2</v>
      </c>
      <c r="G4681" s="3">
        <f t="shared" si="147"/>
        <v>1.0963777844214402</v>
      </c>
      <c r="H4681" s="1" t="s">
        <v>13866</v>
      </c>
    </row>
    <row r="4682" spans="1:8">
      <c r="A4682" s="1">
        <v>4681</v>
      </c>
      <c r="B4682" s="1" t="s">
        <v>13868</v>
      </c>
      <c r="C4682" s="1" t="s">
        <v>13867</v>
      </c>
      <c r="D4682" s="1">
        <v>-0.36283487408479698</v>
      </c>
      <c r="E4682" s="1">
        <f t="shared" si="146"/>
        <v>0.77763503622229724</v>
      </c>
      <c r="F4682" s="1">
        <v>8.0144026515379496E-2</v>
      </c>
      <c r="G4682" s="3">
        <f t="shared" si="147"/>
        <v>1.09612884196968</v>
      </c>
      <c r="H4682" s="1" t="s">
        <v>13869</v>
      </c>
    </row>
    <row r="4683" spans="1:8">
      <c r="A4683" s="1">
        <v>4682</v>
      </c>
      <c r="B4683" s="1" t="s">
        <v>13871</v>
      </c>
      <c r="C4683" s="1" t="s">
        <v>13870</v>
      </c>
      <c r="D4683" s="1">
        <v>-0.26417157153293902</v>
      </c>
      <c r="E4683" s="1">
        <f t="shared" si="146"/>
        <v>0.83267673947342424</v>
      </c>
      <c r="F4683" s="1">
        <v>8.0160011098575998E-2</v>
      </c>
      <c r="G4683" s="3">
        <f t="shared" si="147"/>
        <v>1.0960422313464655</v>
      </c>
      <c r="H4683" s="1" t="s">
        <v>13872</v>
      </c>
    </row>
    <row r="4684" spans="1:8">
      <c r="A4684" s="1">
        <v>4683</v>
      </c>
      <c r="B4684" s="1" t="s">
        <v>13874</v>
      </c>
      <c r="C4684" s="1" t="s">
        <v>13873</v>
      </c>
      <c r="D4684" s="1">
        <v>0.20810020083164099</v>
      </c>
      <c r="E4684" s="1">
        <f t="shared" si="146"/>
        <v>1.155166012579854</v>
      </c>
      <c r="F4684" s="1">
        <v>8.0211087230651401E-2</v>
      </c>
      <c r="G4684" s="3">
        <f t="shared" si="147"/>
        <v>1.0957655969241984</v>
      </c>
      <c r="H4684" s="1" t="s">
        <v>13875</v>
      </c>
    </row>
    <row r="4685" spans="1:8">
      <c r="A4685" s="1">
        <v>4684</v>
      </c>
      <c r="B4685" s="1" t="s">
        <v>13877</v>
      </c>
      <c r="C4685" s="1" t="s">
        <v>13876</v>
      </c>
      <c r="D4685" s="1">
        <v>0.38648885262300797</v>
      </c>
      <c r="E4685" s="1">
        <f t="shared" si="146"/>
        <v>1.3072081221684906</v>
      </c>
      <c r="F4685" s="1">
        <v>8.0223929819726897E-2</v>
      </c>
      <c r="G4685" s="3">
        <f t="shared" si="147"/>
        <v>1.0956960676445775</v>
      </c>
      <c r="H4685" s="1" t="s">
        <v>13878</v>
      </c>
    </row>
    <row r="4686" spans="1:8">
      <c r="A4686" s="1">
        <v>4685</v>
      </c>
      <c r="B4686" s="1" t="s">
        <v>13880</v>
      </c>
      <c r="C4686" s="1" t="s">
        <v>13879</v>
      </c>
      <c r="D4686" s="1">
        <v>0.42033923737447798</v>
      </c>
      <c r="E4686" s="1">
        <f t="shared" si="146"/>
        <v>1.3382421939750306</v>
      </c>
      <c r="F4686" s="1">
        <v>8.0236908877596103E-2</v>
      </c>
      <c r="G4686" s="3">
        <f t="shared" si="147"/>
        <v>1.0956258108358639</v>
      </c>
      <c r="H4686" s="1" t="s">
        <v>13881</v>
      </c>
    </row>
    <row r="4687" spans="1:8">
      <c r="A4687" s="1">
        <v>4686</v>
      </c>
      <c r="B4687" s="1" t="s">
        <v>13883</v>
      </c>
      <c r="C4687" s="1" t="s">
        <v>13882</v>
      </c>
      <c r="D4687" s="1">
        <v>0.21857402963956901</v>
      </c>
      <c r="E4687" s="1">
        <f t="shared" si="146"/>
        <v>1.1635829240036804</v>
      </c>
      <c r="F4687" s="1">
        <v>8.0256374803618094E-2</v>
      </c>
      <c r="G4687" s="3">
        <f t="shared" si="147"/>
        <v>1.0955204613270988</v>
      </c>
      <c r="H4687" s="1" t="s">
        <v>13884</v>
      </c>
    </row>
    <row r="4688" spans="1:8">
      <c r="A4688" s="1">
        <v>4687</v>
      </c>
      <c r="B4688" s="1" t="s">
        <v>13886</v>
      </c>
      <c r="C4688" s="1" t="s">
        <v>13885</v>
      </c>
      <c r="D4688" s="1">
        <v>0.65972353518646998</v>
      </c>
      <c r="E4688" s="1">
        <f t="shared" si="146"/>
        <v>1.5797798602303206</v>
      </c>
      <c r="F4688" s="1">
        <v>8.0260789837530502E-2</v>
      </c>
      <c r="G4688" s="3">
        <f t="shared" si="147"/>
        <v>1.095496570737325</v>
      </c>
      <c r="H4688" s="1" t="s">
        <v>13887</v>
      </c>
    </row>
    <row r="4689" spans="1:8">
      <c r="A4689" s="1">
        <v>4688</v>
      </c>
      <c r="B4689" s="1" t="s">
        <v>13889</v>
      </c>
      <c r="C4689" s="1" t="s">
        <v>13888</v>
      </c>
      <c r="D4689" s="1">
        <v>-0.369339446072175</v>
      </c>
      <c r="E4689" s="1">
        <f t="shared" si="146"/>
        <v>0.77413686278967864</v>
      </c>
      <c r="F4689" s="1">
        <v>8.0314605294356994E-2</v>
      </c>
      <c r="G4689" s="3">
        <f t="shared" si="147"/>
        <v>1.0952054706370054</v>
      </c>
      <c r="H4689" s="1" t="s">
        <v>13890</v>
      </c>
    </row>
    <row r="4690" spans="1:8">
      <c r="A4690" s="1">
        <v>4689</v>
      </c>
      <c r="B4690" s="1" t="s">
        <v>13892</v>
      </c>
      <c r="C4690" s="1" t="s">
        <v>13891</v>
      </c>
      <c r="D4690" s="1">
        <v>0.28327731952474</v>
      </c>
      <c r="E4690" s="1">
        <f t="shared" si="146"/>
        <v>1.2169562634364119</v>
      </c>
      <c r="F4690" s="1">
        <v>8.0328356330582495E-2</v>
      </c>
      <c r="G4690" s="3">
        <f t="shared" si="147"/>
        <v>1.0951311194284945</v>
      </c>
      <c r="H4690" s="1" t="s">
        <v>13893</v>
      </c>
    </row>
    <row r="4691" spans="1:8">
      <c r="A4691" s="1">
        <v>4690</v>
      </c>
      <c r="B4691" s="1" t="s">
        <v>13895</v>
      </c>
      <c r="C4691" s="1" t="s">
        <v>13894</v>
      </c>
      <c r="D4691" s="1">
        <v>2.2679690646950901</v>
      </c>
      <c r="E4691" s="1">
        <f t="shared" si="146"/>
        <v>4.8164462461131219</v>
      </c>
      <c r="F4691" s="1">
        <v>8.0337926044924193E-2</v>
      </c>
      <c r="G4691" s="3">
        <f t="shared" si="147"/>
        <v>1.0950793839420507</v>
      </c>
      <c r="H4691" s="1" t="s">
        <v>13896</v>
      </c>
    </row>
    <row r="4692" spans="1:8">
      <c r="A4692" s="1">
        <v>4691</v>
      </c>
      <c r="B4692" s="1" t="s">
        <v>13898</v>
      </c>
      <c r="C4692" s="1" t="s">
        <v>13897</v>
      </c>
      <c r="D4692" s="1">
        <v>-0.26138218795221502</v>
      </c>
      <c r="E4692" s="1">
        <f t="shared" si="146"/>
        <v>0.83428823849396982</v>
      </c>
      <c r="F4692" s="1">
        <v>8.0357829584951496E-2</v>
      </c>
      <c r="G4692" s="3">
        <f t="shared" si="147"/>
        <v>1.0949718017894978</v>
      </c>
      <c r="H4692" s="1" t="s">
        <v>13899</v>
      </c>
    </row>
    <row r="4693" spans="1:8">
      <c r="A4693" s="1">
        <v>4692</v>
      </c>
      <c r="B4693" s="1" t="s">
        <v>13901</v>
      </c>
      <c r="C4693" s="1" t="s">
        <v>13900</v>
      </c>
      <c r="D4693" s="1">
        <v>0.84648932500632401</v>
      </c>
      <c r="E4693" s="1">
        <f t="shared" si="146"/>
        <v>1.7981200258151218</v>
      </c>
      <c r="F4693" s="1">
        <v>8.0409034941151397E-2</v>
      </c>
      <c r="G4693" s="3">
        <f t="shared" si="147"/>
        <v>1.0946951501988973</v>
      </c>
      <c r="H4693" s="1" t="s">
        <v>13902</v>
      </c>
    </row>
    <row r="4694" spans="1:8">
      <c r="A4694" s="1">
        <v>4693</v>
      </c>
      <c r="B4694" s="1" t="s">
        <v>13904</v>
      </c>
      <c r="C4694" s="1" t="s">
        <v>13903</v>
      </c>
      <c r="D4694" s="1">
        <v>0.431017538597181</v>
      </c>
      <c r="E4694" s="1">
        <f t="shared" si="146"/>
        <v>1.3481841212815089</v>
      </c>
      <c r="F4694" s="1">
        <v>8.0418706210696897E-2</v>
      </c>
      <c r="G4694" s="3">
        <f t="shared" si="147"/>
        <v>1.0946429181775856</v>
      </c>
      <c r="H4694" s="1" t="s">
        <v>13905</v>
      </c>
    </row>
    <row r="4695" spans="1:8">
      <c r="A4695" s="1">
        <v>4694</v>
      </c>
      <c r="B4695" s="1" t="s">
        <v>13907</v>
      </c>
      <c r="C4695" s="1" t="s">
        <v>13906</v>
      </c>
      <c r="D4695" s="1">
        <v>-0.26700614364815001</v>
      </c>
      <c r="E4695" s="1">
        <f t="shared" si="146"/>
        <v>0.83104232263194466</v>
      </c>
      <c r="F4695" s="1">
        <v>8.0426271518429598E-2</v>
      </c>
      <c r="G4695" s="3">
        <f t="shared" si="147"/>
        <v>1.0946020642889405</v>
      </c>
      <c r="H4695" s="1" t="s">
        <v>13908</v>
      </c>
    </row>
    <row r="4696" spans="1:8">
      <c r="A4696" s="1">
        <v>4695</v>
      </c>
      <c r="B4696" s="1" t="s">
        <v>13910</v>
      </c>
      <c r="C4696" s="1" t="s">
        <v>13909</v>
      </c>
      <c r="D4696" s="1">
        <v>-0.42535592033845698</v>
      </c>
      <c r="E4696" s="1">
        <f t="shared" si="146"/>
        <v>0.74465499865353857</v>
      </c>
      <c r="F4696" s="1">
        <v>8.0462275066050498E-2</v>
      </c>
      <c r="G4696" s="3">
        <f t="shared" si="147"/>
        <v>1.0944076919404591</v>
      </c>
      <c r="H4696" s="1" t="s">
        <v>13911</v>
      </c>
    </row>
    <row r="4697" spans="1:8">
      <c r="A4697" s="1">
        <v>4696</v>
      </c>
      <c r="B4697" s="1" t="s">
        <v>13913</v>
      </c>
      <c r="C4697" s="1" t="s">
        <v>13912</v>
      </c>
      <c r="D4697" s="1">
        <v>-0.27303287205061699</v>
      </c>
      <c r="E4697" s="1">
        <f t="shared" si="146"/>
        <v>0.82757795935954559</v>
      </c>
      <c r="F4697" s="1">
        <v>8.0468131964780198E-2</v>
      </c>
      <c r="G4697" s="3">
        <f t="shared" si="147"/>
        <v>1.0943760805272098</v>
      </c>
      <c r="H4697" s="1" t="s">
        <v>13914</v>
      </c>
    </row>
    <row r="4698" spans="1:8">
      <c r="A4698" s="1">
        <v>4697</v>
      </c>
      <c r="B4698" s="1" t="s">
        <v>13916</v>
      </c>
      <c r="C4698" s="1" t="s">
        <v>13915</v>
      </c>
      <c r="D4698" s="1">
        <v>-0.22659254992398301</v>
      </c>
      <c r="E4698" s="1">
        <f t="shared" si="146"/>
        <v>0.85465107982032862</v>
      </c>
      <c r="F4698" s="1">
        <v>8.0493905329675305E-2</v>
      </c>
      <c r="G4698" s="3">
        <f t="shared" si="147"/>
        <v>1.0942370013947904</v>
      </c>
      <c r="H4698" s="1" t="s">
        <v>13917</v>
      </c>
    </row>
    <row r="4699" spans="1:8">
      <c r="A4699" s="1">
        <v>4698</v>
      </c>
      <c r="B4699" s="1" t="s">
        <v>13919</v>
      </c>
      <c r="C4699" s="1" t="s">
        <v>13918</v>
      </c>
      <c r="D4699" s="1">
        <v>-0.267008902205495</v>
      </c>
      <c r="E4699" s="1">
        <f t="shared" si="146"/>
        <v>0.83104073360886876</v>
      </c>
      <c r="F4699" s="1">
        <v>8.0504110408345306E-2</v>
      </c>
      <c r="G4699" s="3">
        <f t="shared" si="147"/>
        <v>1.0941819446993475</v>
      </c>
      <c r="H4699" s="1" t="s">
        <v>13920</v>
      </c>
    </row>
    <row r="4700" spans="1:8">
      <c r="A4700" s="1">
        <v>4699</v>
      </c>
      <c r="B4700" s="1" t="s">
        <v>13922</v>
      </c>
      <c r="C4700" s="1" t="s">
        <v>13921</v>
      </c>
      <c r="D4700" s="1">
        <v>-2.8360084051904</v>
      </c>
      <c r="E4700" s="1">
        <f t="shared" si="146"/>
        <v>0.14004783584843802</v>
      </c>
      <c r="F4700" s="1">
        <v>8.0517888234252696E-2</v>
      </c>
      <c r="G4700" s="3">
        <f t="shared" si="147"/>
        <v>1.0941076239999494</v>
      </c>
      <c r="H4700" s="1" t="s">
        <v>13923</v>
      </c>
    </row>
    <row r="4701" spans="1:8">
      <c r="A4701" s="1">
        <v>4700</v>
      </c>
      <c r="B4701" s="1" t="s">
        <v>13925</v>
      </c>
      <c r="C4701" s="1" t="s">
        <v>13924</v>
      </c>
      <c r="D4701" s="1">
        <v>0.260687305314386</v>
      </c>
      <c r="E4701" s="1">
        <f t="shared" si="146"/>
        <v>1.1980493238651773</v>
      </c>
      <c r="F4701" s="1">
        <v>8.0536194388239904E-2</v>
      </c>
      <c r="G4701" s="3">
        <f t="shared" si="147"/>
        <v>1.0940088961494496</v>
      </c>
      <c r="H4701" s="1" t="s">
        <v>13926</v>
      </c>
    </row>
    <row r="4702" spans="1:8">
      <c r="A4702" s="1">
        <v>4701</v>
      </c>
      <c r="B4702" s="1" t="s">
        <v>13928</v>
      </c>
      <c r="C4702" s="1" t="s">
        <v>13927</v>
      </c>
      <c r="D4702" s="1">
        <v>0.18891105043447201</v>
      </c>
      <c r="E4702" s="1">
        <f t="shared" si="146"/>
        <v>1.1399029896477788</v>
      </c>
      <c r="F4702" s="1">
        <v>8.0545562857588002E-2</v>
      </c>
      <c r="G4702" s="3">
        <f t="shared" si="147"/>
        <v>1.0939583792614307</v>
      </c>
      <c r="H4702" s="1" t="s">
        <v>13929</v>
      </c>
    </row>
    <row r="4703" spans="1:8">
      <c r="A4703" s="1">
        <v>4702</v>
      </c>
      <c r="B4703" s="1" t="s">
        <v>13931</v>
      </c>
      <c r="C4703" s="1" t="s">
        <v>13930</v>
      </c>
      <c r="D4703" s="1">
        <v>1.5468663885514</v>
      </c>
      <c r="E4703" s="1">
        <f t="shared" si="146"/>
        <v>2.9218181479728678</v>
      </c>
      <c r="F4703" s="1">
        <v>8.0565334131387001E-2</v>
      </c>
      <c r="G4703" s="3">
        <f t="shared" si="147"/>
        <v>1.0938517874006108</v>
      </c>
      <c r="H4703" s="1" t="s">
        <v>208</v>
      </c>
    </row>
    <row r="4704" spans="1:8">
      <c r="A4704" s="1">
        <v>4703</v>
      </c>
      <c r="B4704" s="1" t="s">
        <v>13933</v>
      </c>
      <c r="C4704" s="1" t="s">
        <v>13932</v>
      </c>
      <c r="D4704" s="1">
        <v>-0.214446589590715</v>
      </c>
      <c r="E4704" s="1">
        <f t="shared" si="146"/>
        <v>0.86187670778896619</v>
      </c>
      <c r="F4704" s="1">
        <v>8.0569152834678706E-2</v>
      </c>
      <c r="G4704" s="3">
        <f t="shared" si="147"/>
        <v>1.0938312028342756</v>
      </c>
      <c r="H4704" s="1" t="s">
        <v>13934</v>
      </c>
    </row>
    <row r="4705" spans="1:8">
      <c r="A4705" s="1">
        <v>4704</v>
      </c>
      <c r="B4705" s="1" t="s">
        <v>13936</v>
      </c>
      <c r="C4705" s="1" t="s">
        <v>13935</v>
      </c>
      <c r="D4705" s="1">
        <v>-3.7263129284705601</v>
      </c>
      <c r="E4705" s="1">
        <f t="shared" si="146"/>
        <v>7.5555839485915516E-2</v>
      </c>
      <c r="F4705" s="1">
        <v>8.0638799165461697E-2</v>
      </c>
      <c r="G4705" s="3">
        <f t="shared" si="147"/>
        <v>1.0934559481566939</v>
      </c>
      <c r="H4705" s="1" t="s">
        <v>1094</v>
      </c>
    </row>
    <row r="4706" spans="1:8">
      <c r="A4706" s="1">
        <v>4705</v>
      </c>
      <c r="B4706" s="1" t="s">
        <v>13938</v>
      </c>
      <c r="C4706" s="1" t="s">
        <v>13937</v>
      </c>
      <c r="D4706" s="1">
        <v>-0.53306759030228301</v>
      </c>
      <c r="E4706" s="1">
        <f t="shared" si="146"/>
        <v>0.69108372521433714</v>
      </c>
      <c r="F4706" s="1">
        <v>8.0660383154314799E-2</v>
      </c>
      <c r="G4706" s="3">
        <f t="shared" si="147"/>
        <v>1.093339719330515</v>
      </c>
      <c r="H4706" s="1" t="s">
        <v>13939</v>
      </c>
    </row>
    <row r="4707" spans="1:8">
      <c r="A4707" s="1">
        <v>4706</v>
      </c>
      <c r="B4707" s="1" t="s">
        <v>13941</v>
      </c>
      <c r="C4707" s="1" t="s">
        <v>13940</v>
      </c>
      <c r="D4707" s="1">
        <v>0.26762758564146</v>
      </c>
      <c r="E4707" s="1">
        <f t="shared" si="146"/>
        <v>1.2038265877766281</v>
      </c>
      <c r="F4707" s="1">
        <v>8.0666826223546095E-2</v>
      </c>
      <c r="G4707" s="3">
        <f t="shared" si="147"/>
        <v>1.0933050297152176</v>
      </c>
      <c r="H4707" s="1" t="s">
        <v>13942</v>
      </c>
    </row>
    <row r="4708" spans="1:8">
      <c r="A4708" s="1">
        <v>4707</v>
      </c>
      <c r="B4708" s="1" t="s">
        <v>13944</v>
      </c>
      <c r="C4708" s="1" t="s">
        <v>13943</v>
      </c>
      <c r="D4708" s="1">
        <v>0.25399146352511598</v>
      </c>
      <c r="E4708" s="1">
        <f t="shared" si="146"/>
        <v>1.1925018162365633</v>
      </c>
      <c r="F4708" s="1">
        <v>8.0668070073441803E-2</v>
      </c>
      <c r="G4708" s="3">
        <f t="shared" si="147"/>
        <v>1.0932983331212578</v>
      </c>
      <c r="H4708" s="1" t="s">
        <v>13945</v>
      </c>
    </row>
    <row r="4709" spans="1:8">
      <c r="A4709" s="1">
        <v>4708</v>
      </c>
      <c r="B4709" s="1" t="s">
        <v>13947</v>
      </c>
      <c r="C4709" s="1" t="s">
        <v>13946</v>
      </c>
      <c r="D4709" s="1">
        <v>-0.33538773142456701</v>
      </c>
      <c r="E4709" s="1">
        <f t="shared" si="146"/>
        <v>0.79257110058276659</v>
      </c>
      <c r="F4709" s="1">
        <v>8.0675579629780406E-2</v>
      </c>
      <c r="G4709" s="3">
        <f t="shared" si="147"/>
        <v>1.0932579056375886</v>
      </c>
      <c r="H4709" s="1" t="s">
        <v>13948</v>
      </c>
    </row>
    <row r="4710" spans="1:8">
      <c r="A4710" s="1">
        <v>4709</v>
      </c>
      <c r="B4710" s="1" t="s">
        <v>13950</v>
      </c>
      <c r="C4710" s="1" t="s">
        <v>13949</v>
      </c>
      <c r="D4710" s="1">
        <v>-0.30778239697495702</v>
      </c>
      <c r="E4710" s="1">
        <f t="shared" si="146"/>
        <v>0.80788262210222006</v>
      </c>
      <c r="F4710" s="1">
        <v>8.0689586279745207E-2</v>
      </c>
      <c r="G4710" s="3">
        <f t="shared" si="147"/>
        <v>1.0931825112887443</v>
      </c>
      <c r="H4710" s="1" t="s">
        <v>13951</v>
      </c>
    </row>
    <row r="4711" spans="1:8">
      <c r="A4711" s="1">
        <v>4710</v>
      </c>
      <c r="B4711" s="1" t="s">
        <v>13953</v>
      </c>
      <c r="C4711" s="1" t="s">
        <v>13952</v>
      </c>
      <c r="D4711" s="1">
        <v>-0.44694954902228801</v>
      </c>
      <c r="E4711" s="1">
        <f t="shared" si="146"/>
        <v>0.73359232532421947</v>
      </c>
      <c r="F4711" s="1">
        <v>8.0700633581530207E-2</v>
      </c>
      <c r="G4711" s="3">
        <f t="shared" si="147"/>
        <v>1.0931230556139611</v>
      </c>
      <c r="H4711" s="1" t="s">
        <v>13954</v>
      </c>
    </row>
    <row r="4712" spans="1:8">
      <c r="A4712" s="1">
        <v>4711</v>
      </c>
      <c r="B4712" s="1" t="s">
        <v>13956</v>
      </c>
      <c r="C4712" s="1" t="s">
        <v>13955</v>
      </c>
      <c r="D4712" s="1">
        <v>-0.32424801464450498</v>
      </c>
      <c r="E4712" s="1">
        <f t="shared" si="146"/>
        <v>0.79871459709934589</v>
      </c>
      <c r="F4712" s="1">
        <v>8.0777077629690802E-2</v>
      </c>
      <c r="G4712" s="3">
        <f t="shared" si="147"/>
        <v>1.0927118628800343</v>
      </c>
      <c r="H4712" s="1" t="s">
        <v>13957</v>
      </c>
    </row>
    <row r="4713" spans="1:8">
      <c r="A4713" s="1">
        <v>4712</v>
      </c>
      <c r="B4713" s="1" t="s">
        <v>13959</v>
      </c>
      <c r="C4713" s="1" t="s">
        <v>13958</v>
      </c>
      <c r="D4713" s="1">
        <v>0.52362934874719103</v>
      </c>
      <c r="E4713" s="1">
        <f t="shared" si="146"/>
        <v>1.4375671515823722</v>
      </c>
      <c r="F4713" s="1">
        <v>8.0823106015052201E-2</v>
      </c>
      <c r="G4713" s="3">
        <f t="shared" si="147"/>
        <v>1.0924644637266039</v>
      </c>
      <c r="H4713" s="1" t="s">
        <v>13960</v>
      </c>
    </row>
    <row r="4714" spans="1:8">
      <c r="A4714" s="1">
        <v>4713</v>
      </c>
      <c r="B4714" s="1" t="s">
        <v>13962</v>
      </c>
      <c r="C4714" s="1" t="s">
        <v>13961</v>
      </c>
      <c r="D4714" s="1">
        <v>0.342531709938937</v>
      </c>
      <c r="E4714" s="1">
        <f t="shared" si="146"/>
        <v>1.2679797539821982</v>
      </c>
      <c r="F4714" s="1">
        <v>8.0963237066391094E-2</v>
      </c>
      <c r="G4714" s="3">
        <f t="shared" si="147"/>
        <v>1.0917121362260309</v>
      </c>
      <c r="H4714" s="1" t="s">
        <v>13963</v>
      </c>
    </row>
    <row r="4715" spans="1:8">
      <c r="A4715" s="1">
        <v>4714</v>
      </c>
      <c r="B4715" s="1" t="s">
        <v>13965</v>
      </c>
      <c r="C4715" s="1" t="s">
        <v>13964</v>
      </c>
      <c r="D4715" s="1">
        <v>-0.68457005417897099</v>
      </c>
      <c r="E4715" s="1">
        <f t="shared" si="146"/>
        <v>0.62219122179595476</v>
      </c>
      <c r="F4715" s="1">
        <v>8.1042354517692497E-2</v>
      </c>
      <c r="G4715" s="3">
        <f t="shared" si="147"/>
        <v>1.0912879499381616</v>
      </c>
      <c r="H4715" s="1" t="s">
        <v>13966</v>
      </c>
    </row>
    <row r="4716" spans="1:8">
      <c r="A4716" s="1">
        <v>4715</v>
      </c>
      <c r="B4716" s="1" t="s">
        <v>13968</v>
      </c>
      <c r="C4716" s="1" t="s">
        <v>13967</v>
      </c>
      <c r="D4716" s="1">
        <v>-0.30556243365277203</v>
      </c>
      <c r="E4716" s="1">
        <f t="shared" si="146"/>
        <v>0.80912671756787802</v>
      </c>
      <c r="F4716" s="1">
        <v>8.1052369140144506E-2</v>
      </c>
      <c r="G4716" s="3">
        <f t="shared" si="147"/>
        <v>1.091234286312639</v>
      </c>
      <c r="H4716" s="1" t="s">
        <v>13969</v>
      </c>
    </row>
    <row r="4717" spans="1:8">
      <c r="A4717" s="1">
        <v>4716</v>
      </c>
      <c r="B4717" s="1" t="s">
        <v>13971</v>
      </c>
      <c r="C4717" s="1" t="s">
        <v>13970</v>
      </c>
      <c r="D4717" s="1">
        <v>0.24287269892003199</v>
      </c>
      <c r="E4717" s="1">
        <f t="shared" si="146"/>
        <v>1.1833466005531317</v>
      </c>
      <c r="F4717" s="1">
        <v>8.1062555952381696E-2</v>
      </c>
      <c r="G4717" s="3">
        <f t="shared" si="147"/>
        <v>1.0911797068055873</v>
      </c>
      <c r="H4717" s="1" t="s">
        <v>13972</v>
      </c>
    </row>
    <row r="4718" spans="1:8">
      <c r="A4718" s="1">
        <v>4717</v>
      </c>
      <c r="B4718" s="1" t="s">
        <v>13974</v>
      </c>
      <c r="C4718" s="1" t="s">
        <v>13973</v>
      </c>
      <c r="D4718" s="1">
        <v>-0.20283194099273399</v>
      </c>
      <c r="E4718" s="1">
        <f t="shared" si="146"/>
        <v>0.8688433904983498</v>
      </c>
      <c r="F4718" s="1">
        <v>8.1084708898054497E-2</v>
      </c>
      <c r="G4718" s="3">
        <f t="shared" si="147"/>
        <v>1.0910610381110235</v>
      </c>
      <c r="H4718" s="1" t="s">
        <v>13975</v>
      </c>
    </row>
    <row r="4719" spans="1:8">
      <c r="A4719" s="1">
        <v>4718</v>
      </c>
      <c r="B4719" s="1" t="s">
        <v>13977</v>
      </c>
      <c r="C4719" s="1" t="s">
        <v>13976</v>
      </c>
      <c r="D4719" s="1">
        <v>-0.29961972689148397</v>
      </c>
      <c r="E4719" s="1">
        <f t="shared" si="146"/>
        <v>0.81246652231237282</v>
      </c>
      <c r="F4719" s="1">
        <v>8.1089703674925698E-2</v>
      </c>
      <c r="G4719" s="3">
        <f t="shared" si="147"/>
        <v>1.091034286615522</v>
      </c>
      <c r="H4719" s="1" t="s">
        <v>13978</v>
      </c>
    </row>
    <row r="4720" spans="1:8">
      <c r="A4720" s="1">
        <v>4719</v>
      </c>
      <c r="B4720" s="1" t="s">
        <v>13980</v>
      </c>
      <c r="C4720" s="1" t="s">
        <v>13979</v>
      </c>
      <c r="D4720" s="1">
        <v>0.25811814052335402</v>
      </c>
      <c r="E4720" s="1">
        <f t="shared" si="146"/>
        <v>1.1959177249987842</v>
      </c>
      <c r="F4720" s="1">
        <v>8.1105279307480502E-2</v>
      </c>
      <c r="G4720" s="3">
        <f t="shared" si="147"/>
        <v>1.0909508757582056</v>
      </c>
      <c r="H4720" s="1" t="s">
        <v>13981</v>
      </c>
    </row>
    <row r="4721" spans="1:8">
      <c r="A4721" s="1">
        <v>4720</v>
      </c>
      <c r="B4721" s="1" t="s">
        <v>13983</v>
      </c>
      <c r="C4721" s="1" t="s">
        <v>13982</v>
      </c>
      <c r="D4721" s="1">
        <v>-0.22307576069250901</v>
      </c>
      <c r="E4721" s="1">
        <f t="shared" si="146"/>
        <v>0.85673696349315631</v>
      </c>
      <c r="F4721" s="1">
        <v>8.1142900330627696E-2</v>
      </c>
      <c r="G4721" s="3">
        <f t="shared" si="147"/>
        <v>1.0907494731528187</v>
      </c>
      <c r="H4721" s="1" t="s">
        <v>13984</v>
      </c>
    </row>
    <row r="4722" spans="1:8">
      <c r="A4722" s="1">
        <v>4721</v>
      </c>
      <c r="B4722" s="1" t="s">
        <v>13986</v>
      </c>
      <c r="C4722" s="1" t="s">
        <v>13985</v>
      </c>
      <c r="D4722" s="1">
        <v>2.07531955503483</v>
      </c>
      <c r="E4722" s="1">
        <f t="shared" si="146"/>
        <v>4.2143775194662441</v>
      </c>
      <c r="F4722" s="1">
        <v>8.1220851780606895E-2</v>
      </c>
      <c r="G4722" s="3">
        <f t="shared" si="147"/>
        <v>1.0903324602821105</v>
      </c>
      <c r="H4722" s="1" t="s">
        <v>13987</v>
      </c>
    </row>
    <row r="4723" spans="1:8">
      <c r="A4723" s="1">
        <v>4722</v>
      </c>
      <c r="B4723" s="1" t="s">
        <v>13989</v>
      </c>
      <c r="C4723" s="1" t="s">
        <v>13988</v>
      </c>
      <c r="D4723" s="1">
        <v>-0.21852388613315599</v>
      </c>
      <c r="E4723" s="1">
        <f t="shared" si="146"/>
        <v>0.85944433937993758</v>
      </c>
      <c r="F4723" s="1">
        <v>8.1233882248816697E-2</v>
      </c>
      <c r="G4723" s="3">
        <f t="shared" si="147"/>
        <v>1.0902627909002229</v>
      </c>
      <c r="H4723" s="1" t="s">
        <v>13990</v>
      </c>
    </row>
    <row r="4724" spans="1:8">
      <c r="A4724" s="1">
        <v>4723</v>
      </c>
      <c r="B4724" s="1" t="s">
        <v>13992</v>
      </c>
      <c r="C4724" s="1" t="s">
        <v>13991</v>
      </c>
      <c r="D4724" s="1">
        <v>-0.33957130648462902</v>
      </c>
      <c r="E4724" s="1">
        <f t="shared" si="146"/>
        <v>0.79027610570578799</v>
      </c>
      <c r="F4724" s="1">
        <v>8.1277130592154606E-2</v>
      </c>
      <c r="G4724" s="3">
        <f t="shared" si="147"/>
        <v>1.0900316371220493</v>
      </c>
      <c r="H4724" s="1" t="s">
        <v>13993</v>
      </c>
    </row>
    <row r="4725" spans="1:8">
      <c r="A4725" s="1">
        <v>4724</v>
      </c>
      <c r="B4725" s="1" t="s">
        <v>13995</v>
      </c>
      <c r="C4725" s="1" t="s">
        <v>13994</v>
      </c>
      <c r="D4725" s="1">
        <v>-0.54966200054551595</v>
      </c>
      <c r="E4725" s="1">
        <f t="shared" si="146"/>
        <v>0.68318016738041121</v>
      </c>
      <c r="F4725" s="1">
        <v>8.1326868939089206E-2</v>
      </c>
      <c r="G4725" s="3">
        <f t="shared" si="147"/>
        <v>1.0897659475898278</v>
      </c>
      <c r="H4725" s="1" t="s">
        <v>13996</v>
      </c>
    </row>
    <row r="4726" spans="1:8">
      <c r="A4726" s="1">
        <v>4725</v>
      </c>
      <c r="B4726" s="1" t="s">
        <v>13998</v>
      </c>
      <c r="C4726" s="1" t="s">
        <v>13997</v>
      </c>
      <c r="D4726" s="1">
        <v>0.224670391033859</v>
      </c>
      <c r="E4726" s="1">
        <f t="shared" si="146"/>
        <v>1.1685102514165766</v>
      </c>
      <c r="F4726" s="1">
        <v>8.1339833632715394E-2</v>
      </c>
      <c r="G4726" s="3">
        <f t="shared" si="147"/>
        <v>1.0896967202086327</v>
      </c>
      <c r="H4726" s="1" t="s">
        <v>13999</v>
      </c>
    </row>
    <row r="4727" spans="1:8">
      <c r="A4727" s="1">
        <v>4726</v>
      </c>
      <c r="B4727" s="1" t="s">
        <v>14001</v>
      </c>
      <c r="C4727" s="1" t="s">
        <v>14000</v>
      </c>
      <c r="D4727" s="1">
        <v>-0.32181082197840399</v>
      </c>
      <c r="E4727" s="1">
        <f t="shared" si="146"/>
        <v>0.80006503255208783</v>
      </c>
      <c r="F4727" s="1">
        <v>8.1350829165820801E-2</v>
      </c>
      <c r="G4727" s="3">
        <f t="shared" si="147"/>
        <v>1.0896380161714323</v>
      </c>
      <c r="H4727" s="1" t="s">
        <v>14002</v>
      </c>
    </row>
    <row r="4728" spans="1:8">
      <c r="A4728" s="1">
        <v>4727</v>
      </c>
      <c r="B4728" s="1" t="s">
        <v>14004</v>
      </c>
      <c r="C4728" s="1" t="s">
        <v>14003</v>
      </c>
      <c r="D4728" s="1">
        <v>0.27587593755370698</v>
      </c>
      <c r="E4728" s="1">
        <f t="shared" si="146"/>
        <v>1.2107289646103971</v>
      </c>
      <c r="F4728" s="1">
        <v>8.1351056340453198E-2</v>
      </c>
      <c r="G4728" s="3">
        <f t="shared" si="147"/>
        <v>1.0896368033927486</v>
      </c>
      <c r="H4728" s="1" t="s">
        <v>14005</v>
      </c>
    </row>
    <row r="4729" spans="1:8">
      <c r="A4729" s="1">
        <v>4728</v>
      </c>
      <c r="B4729" s="1" t="s">
        <v>14007</v>
      </c>
      <c r="C4729" s="1" t="s">
        <v>14006</v>
      </c>
      <c r="D4729" s="1">
        <v>0.21940479579904301</v>
      </c>
      <c r="E4729" s="1">
        <f t="shared" si="146"/>
        <v>1.164253158299124</v>
      </c>
      <c r="F4729" s="1">
        <v>8.1396234834169801E-2</v>
      </c>
      <c r="G4729" s="3">
        <f t="shared" si="147"/>
        <v>1.0893956839137795</v>
      </c>
      <c r="H4729" s="1" t="s">
        <v>14008</v>
      </c>
    </row>
    <row r="4730" spans="1:8">
      <c r="A4730" s="1">
        <v>4729</v>
      </c>
      <c r="B4730" s="1" t="s">
        <v>14010</v>
      </c>
      <c r="C4730" s="1" t="s">
        <v>14009</v>
      </c>
      <c r="D4730" s="1">
        <v>2.1862817299484099</v>
      </c>
      <c r="E4730" s="1">
        <f t="shared" si="146"/>
        <v>4.5513096059085489</v>
      </c>
      <c r="F4730" s="1">
        <v>8.1400644107343004E-2</v>
      </c>
      <c r="G4730" s="3">
        <f t="shared" si="147"/>
        <v>1.0893721586100853</v>
      </c>
      <c r="H4730" s="1" t="s">
        <v>14011</v>
      </c>
    </row>
    <row r="4731" spans="1:8">
      <c r="A4731" s="1">
        <v>4730</v>
      </c>
      <c r="B4731" s="1" t="s">
        <v>14013</v>
      </c>
      <c r="C4731" s="1" t="s">
        <v>14012</v>
      </c>
      <c r="D4731" s="1">
        <v>0.28046370441441598</v>
      </c>
      <c r="E4731" s="1">
        <f t="shared" si="146"/>
        <v>1.2145852080632176</v>
      </c>
      <c r="F4731" s="1">
        <v>8.14034667491641E-2</v>
      </c>
      <c r="G4731" s="3">
        <f t="shared" si="147"/>
        <v>1.0893570993126145</v>
      </c>
      <c r="H4731" s="1" t="s">
        <v>14014</v>
      </c>
    </row>
    <row r="4732" spans="1:8">
      <c r="A4732" s="1">
        <v>4731</v>
      </c>
      <c r="B4732" s="1" t="s">
        <v>14016</v>
      </c>
      <c r="C4732" s="1" t="s">
        <v>14015</v>
      </c>
      <c r="D4732" s="1">
        <v>-0.913344931907491</v>
      </c>
      <c r="E4732" s="1">
        <f t="shared" si="146"/>
        <v>0.53095263336024878</v>
      </c>
      <c r="F4732" s="1">
        <v>8.1409424211847603E-2</v>
      </c>
      <c r="G4732" s="3">
        <f t="shared" si="147"/>
        <v>1.0893253169008477</v>
      </c>
      <c r="H4732" s="1" t="s">
        <v>14017</v>
      </c>
    </row>
    <row r="4733" spans="1:8">
      <c r="A4733" s="1">
        <v>4732</v>
      </c>
      <c r="B4733" s="1" t="s">
        <v>14019</v>
      </c>
      <c r="C4733" s="1" t="s">
        <v>14018</v>
      </c>
      <c r="D4733" s="1">
        <v>0.212198932668624</v>
      </c>
      <c r="E4733" s="1">
        <f t="shared" si="146"/>
        <v>1.1584525337597928</v>
      </c>
      <c r="F4733" s="1">
        <v>8.1534378294243898E-2</v>
      </c>
      <c r="G4733" s="3">
        <f t="shared" si="147"/>
        <v>1.0886592359787279</v>
      </c>
      <c r="H4733" s="1" t="s">
        <v>14020</v>
      </c>
    </row>
    <row r="4734" spans="1:8">
      <c r="A4734" s="1">
        <v>4733</v>
      </c>
      <c r="B4734" s="1" t="s">
        <v>14022</v>
      </c>
      <c r="C4734" s="1" t="s">
        <v>14021</v>
      </c>
      <c r="D4734" s="1">
        <v>-0.287083910409556</v>
      </c>
      <c r="E4734" s="1">
        <f t="shared" si="146"/>
        <v>0.81955693896438575</v>
      </c>
      <c r="F4734" s="1">
        <v>8.1536808488111095E-2</v>
      </c>
      <c r="G4734" s="3">
        <f t="shared" si="147"/>
        <v>1.0886462916958366</v>
      </c>
      <c r="H4734" s="1" t="s">
        <v>14023</v>
      </c>
    </row>
    <row r="4735" spans="1:8">
      <c r="A4735" s="1">
        <v>4734</v>
      </c>
      <c r="B4735" s="1" t="s">
        <v>14025</v>
      </c>
      <c r="C4735" s="1" t="s">
        <v>14024</v>
      </c>
      <c r="D4735" s="1">
        <v>-0.27669011993933001</v>
      </c>
      <c r="E4735" s="1">
        <f t="shared" si="146"/>
        <v>0.82548269695609511</v>
      </c>
      <c r="F4735" s="1">
        <v>8.1560031173325095E-2</v>
      </c>
      <c r="G4735" s="3">
        <f t="shared" si="147"/>
        <v>1.0885226169007578</v>
      </c>
      <c r="H4735" s="1" t="s">
        <v>14026</v>
      </c>
    </row>
    <row r="4736" spans="1:8">
      <c r="A4736" s="1">
        <v>4735</v>
      </c>
      <c r="B4736" s="1" t="s">
        <v>14028</v>
      </c>
      <c r="C4736" s="1" t="s">
        <v>14027</v>
      </c>
      <c r="D4736" s="1">
        <v>-0.34908283508194199</v>
      </c>
      <c r="E4736" s="1">
        <f t="shared" si="146"/>
        <v>0.78508304034228926</v>
      </c>
      <c r="F4736" s="1">
        <v>8.1587250458434707E-2</v>
      </c>
      <c r="G4736" s="3">
        <f t="shared" si="147"/>
        <v>1.0883777026206558</v>
      </c>
      <c r="H4736" s="1" t="s">
        <v>1094</v>
      </c>
    </row>
    <row r="4737" spans="1:8">
      <c r="A4737" s="1">
        <v>4736</v>
      </c>
      <c r="B4737" s="1" t="s">
        <v>14030</v>
      </c>
      <c r="C4737" s="1" t="s">
        <v>14029</v>
      </c>
      <c r="D4737" s="1">
        <v>-0.198218904424211</v>
      </c>
      <c r="E4737" s="1">
        <f t="shared" si="146"/>
        <v>0.87162597509234807</v>
      </c>
      <c r="F4737" s="1">
        <v>8.1763881242995495E-2</v>
      </c>
      <c r="G4737" s="3">
        <f t="shared" si="147"/>
        <v>1.0874385012307866</v>
      </c>
      <c r="H4737" s="1" t="s">
        <v>14031</v>
      </c>
    </row>
    <row r="4738" spans="1:8">
      <c r="A4738" s="1">
        <v>4737</v>
      </c>
      <c r="B4738" s="1" t="s">
        <v>14033</v>
      </c>
      <c r="C4738" s="1" t="s">
        <v>14032</v>
      </c>
      <c r="D4738" s="1">
        <v>-0.30618682863417102</v>
      </c>
      <c r="E4738" s="1">
        <f t="shared" si="146"/>
        <v>0.80877660521885875</v>
      </c>
      <c r="F4738" s="1">
        <v>8.1857186838965701E-2</v>
      </c>
      <c r="G4738" s="3">
        <f t="shared" si="147"/>
        <v>1.0869431847006106</v>
      </c>
      <c r="H4738" s="1" t="s">
        <v>14034</v>
      </c>
    </row>
    <row r="4739" spans="1:8">
      <c r="A4739" s="1">
        <v>4738</v>
      </c>
      <c r="B4739" s="1" t="s">
        <v>14036</v>
      </c>
      <c r="C4739" s="1" t="s">
        <v>14035</v>
      </c>
      <c r="D4739" s="1">
        <v>0.40964579450708599</v>
      </c>
      <c r="E4739" s="1">
        <f t="shared" ref="E4739:E4802" si="148">2^D4739</f>
        <v>1.3283596397965765</v>
      </c>
      <c r="F4739" s="1">
        <v>8.1882301966189799E-2</v>
      </c>
      <c r="G4739" s="3">
        <f t="shared" ref="G4739:G4802" si="149">-LOG10(F4739)</f>
        <v>1.0868099564692186</v>
      </c>
      <c r="H4739" s="1" t="s">
        <v>1094</v>
      </c>
    </row>
    <row r="4740" spans="1:8">
      <c r="A4740" s="1">
        <v>4739</v>
      </c>
      <c r="B4740" s="1" t="s">
        <v>14038</v>
      </c>
      <c r="C4740" s="1" t="s">
        <v>14037</v>
      </c>
      <c r="D4740" s="1">
        <v>0.22642794932146601</v>
      </c>
      <c r="E4740" s="1">
        <f t="shared" si="148"/>
        <v>1.1699346524840828</v>
      </c>
      <c r="F4740" s="1">
        <v>8.19963286796275E-2</v>
      </c>
      <c r="G4740" s="3">
        <f t="shared" si="149"/>
        <v>1.0862055923708358</v>
      </c>
      <c r="H4740" s="1" t="s">
        <v>14039</v>
      </c>
    </row>
    <row r="4741" spans="1:8">
      <c r="A4741" s="1">
        <v>4740</v>
      </c>
      <c r="B4741" s="1" t="s">
        <v>14041</v>
      </c>
      <c r="C4741" s="1" t="s">
        <v>14040</v>
      </c>
      <c r="D4741" s="1">
        <v>0.216097493572109</v>
      </c>
      <c r="E4741" s="1">
        <f t="shared" si="148"/>
        <v>1.1615872263118587</v>
      </c>
      <c r="F4741" s="1">
        <v>8.2016786492469407E-2</v>
      </c>
      <c r="G4741" s="3">
        <f t="shared" si="149"/>
        <v>1.0860972508486861</v>
      </c>
      <c r="H4741" s="1" t="s">
        <v>14042</v>
      </c>
    </row>
    <row r="4742" spans="1:8">
      <c r="A4742" s="1">
        <v>4741</v>
      </c>
      <c r="B4742" s="1" t="s">
        <v>14044</v>
      </c>
      <c r="C4742" s="1" t="s">
        <v>14043</v>
      </c>
      <c r="D4742" s="1">
        <v>2.2481058122907598</v>
      </c>
      <c r="E4742" s="1">
        <f t="shared" si="148"/>
        <v>4.7505870761571201</v>
      </c>
      <c r="F4742" s="1">
        <v>8.2031579144160593E-2</v>
      </c>
      <c r="G4742" s="3">
        <f t="shared" si="149"/>
        <v>1.086018928007801</v>
      </c>
      <c r="H4742" s="1" t="s">
        <v>14045</v>
      </c>
    </row>
    <row r="4743" spans="1:8">
      <c r="A4743" s="1">
        <v>4742</v>
      </c>
      <c r="B4743" s="1" t="s">
        <v>14047</v>
      </c>
      <c r="C4743" s="1" t="s">
        <v>14046</v>
      </c>
      <c r="D4743" s="1">
        <v>0.21296490099534099</v>
      </c>
      <c r="E4743" s="1">
        <f t="shared" si="148"/>
        <v>1.159067752861566</v>
      </c>
      <c r="F4743" s="1">
        <v>8.2057073248825801E-2</v>
      </c>
      <c r="G4743" s="3">
        <f t="shared" si="149"/>
        <v>1.0858839771881705</v>
      </c>
      <c r="H4743" s="1" t="s">
        <v>14048</v>
      </c>
    </row>
    <row r="4744" spans="1:8">
      <c r="A4744" s="1">
        <v>4743</v>
      </c>
      <c r="B4744" s="1" t="s">
        <v>14050</v>
      </c>
      <c r="C4744" s="1" t="s">
        <v>14049</v>
      </c>
      <c r="D4744" s="1">
        <v>0.37358558659067798</v>
      </c>
      <c r="E4744" s="1">
        <f t="shared" si="148"/>
        <v>1.2955687605171873</v>
      </c>
      <c r="F4744" s="1">
        <v>8.2102803126212695E-2</v>
      </c>
      <c r="G4744" s="3">
        <f t="shared" si="149"/>
        <v>1.0856420150917128</v>
      </c>
      <c r="H4744" s="1" t="s">
        <v>14051</v>
      </c>
    </row>
    <row r="4745" spans="1:8">
      <c r="A4745" s="1">
        <v>4744</v>
      </c>
      <c r="B4745" s="1" t="s">
        <v>14053</v>
      </c>
      <c r="C4745" s="1" t="s">
        <v>14052</v>
      </c>
      <c r="D4745" s="1">
        <v>-0.27042887728877202</v>
      </c>
      <c r="E4745" s="1">
        <f t="shared" si="148"/>
        <v>0.82907304641807589</v>
      </c>
      <c r="F4745" s="1">
        <v>8.2179277824436903E-2</v>
      </c>
      <c r="G4745" s="3">
        <f t="shared" si="149"/>
        <v>1.0852376795530974</v>
      </c>
      <c r="H4745" s="1" t="s">
        <v>14054</v>
      </c>
    </row>
    <row r="4746" spans="1:8">
      <c r="A4746" s="1">
        <v>4745</v>
      </c>
      <c r="B4746" s="1" t="s">
        <v>14056</v>
      </c>
      <c r="C4746" s="1" t="s">
        <v>14055</v>
      </c>
      <c r="D4746" s="1">
        <v>0.244299759770265</v>
      </c>
      <c r="E4746" s="1">
        <f t="shared" si="148"/>
        <v>1.1845177025789839</v>
      </c>
      <c r="F4746" s="1">
        <v>8.2189840500594497E-2</v>
      </c>
      <c r="G4746" s="3">
        <f t="shared" si="149"/>
        <v>1.0851818623530973</v>
      </c>
      <c r="H4746" s="1" t="s">
        <v>14057</v>
      </c>
    </row>
    <row r="4747" spans="1:8">
      <c r="A4747" s="1">
        <v>4746</v>
      </c>
      <c r="B4747" s="1" t="s">
        <v>14059</v>
      </c>
      <c r="C4747" s="1" t="s">
        <v>14058</v>
      </c>
      <c r="D4747" s="1">
        <v>-0.263227862104983</v>
      </c>
      <c r="E4747" s="1">
        <f t="shared" si="148"/>
        <v>0.83322159610101487</v>
      </c>
      <c r="F4747" s="1">
        <v>8.2269166532837806E-2</v>
      </c>
      <c r="G4747" s="3">
        <f t="shared" si="149"/>
        <v>1.0847629024996028</v>
      </c>
      <c r="H4747" s="1" t="s">
        <v>14060</v>
      </c>
    </row>
    <row r="4748" spans="1:8">
      <c r="A4748" s="1">
        <v>4747</v>
      </c>
      <c r="B4748" s="1" t="s">
        <v>14062</v>
      </c>
      <c r="C4748" s="1" t="s">
        <v>14061</v>
      </c>
      <c r="D4748" s="1">
        <v>-2.09769076097139</v>
      </c>
      <c r="E4748" s="1">
        <f t="shared" si="148"/>
        <v>0.23363190992425037</v>
      </c>
      <c r="F4748" s="1">
        <v>8.2296046554242996E-2</v>
      </c>
      <c r="G4748" s="3">
        <f t="shared" si="149"/>
        <v>1.0846210274963195</v>
      </c>
      <c r="H4748" s="1" t="s">
        <v>14063</v>
      </c>
    </row>
    <row r="4749" spans="1:8">
      <c r="A4749" s="1">
        <v>4748</v>
      </c>
      <c r="B4749" s="1" t="s">
        <v>14065</v>
      </c>
      <c r="C4749" s="1" t="s">
        <v>14064</v>
      </c>
      <c r="D4749" s="1">
        <v>-1.5250382327179901</v>
      </c>
      <c r="E4749" s="1">
        <f t="shared" si="148"/>
        <v>0.34747034656142584</v>
      </c>
      <c r="F4749" s="1">
        <v>8.2347046165378204E-2</v>
      </c>
      <c r="G4749" s="3">
        <f t="shared" si="149"/>
        <v>1.0843519746008985</v>
      </c>
      <c r="H4749" s="1" t="s">
        <v>14066</v>
      </c>
    </row>
    <row r="4750" spans="1:8">
      <c r="A4750" s="1">
        <v>4749</v>
      </c>
      <c r="B4750" s="1" t="s">
        <v>14068</v>
      </c>
      <c r="C4750" s="1" t="s">
        <v>14067</v>
      </c>
      <c r="D4750" s="1">
        <v>-0.24576234832176899</v>
      </c>
      <c r="E4750" s="1">
        <f t="shared" si="148"/>
        <v>0.84337002512056691</v>
      </c>
      <c r="F4750" s="1">
        <v>8.2453562347942599E-2</v>
      </c>
      <c r="G4750" s="3">
        <f t="shared" si="149"/>
        <v>1.0837905762276765</v>
      </c>
      <c r="H4750" s="1" t="s">
        <v>14069</v>
      </c>
    </row>
    <row r="4751" spans="1:8">
      <c r="A4751" s="1">
        <v>4750</v>
      </c>
      <c r="B4751" s="1" t="s">
        <v>14071</v>
      </c>
      <c r="C4751" s="1" t="s">
        <v>14070</v>
      </c>
      <c r="D4751" s="1">
        <v>0.23513529799171401</v>
      </c>
      <c r="E4751" s="1">
        <f t="shared" si="148"/>
        <v>1.1770171143811299</v>
      </c>
      <c r="F4751" s="1">
        <v>8.2459902617749395E-2</v>
      </c>
      <c r="G4751" s="3">
        <f t="shared" si="149"/>
        <v>1.0837571824208967</v>
      </c>
      <c r="H4751" s="1" t="s">
        <v>14072</v>
      </c>
    </row>
    <row r="4752" spans="1:8">
      <c r="A4752" s="1">
        <v>4751</v>
      </c>
      <c r="B4752" s="1" t="s">
        <v>14074</v>
      </c>
      <c r="C4752" s="1" t="s">
        <v>14073</v>
      </c>
      <c r="D4752" s="1">
        <v>-0.33255039360385802</v>
      </c>
      <c r="E4752" s="1">
        <f t="shared" si="148"/>
        <v>0.79413137817938451</v>
      </c>
      <c r="F4752" s="1">
        <v>8.2498843243952194E-2</v>
      </c>
      <c r="G4752" s="3">
        <f t="shared" si="149"/>
        <v>1.0835521408596562</v>
      </c>
      <c r="H4752" s="1" t="s">
        <v>14075</v>
      </c>
    </row>
    <row r="4753" spans="1:8">
      <c r="A4753" s="1">
        <v>4752</v>
      </c>
      <c r="B4753" s="1" t="s">
        <v>14077</v>
      </c>
      <c r="C4753" s="1" t="s">
        <v>14076</v>
      </c>
      <c r="D4753" s="1">
        <v>-0.30199065841339801</v>
      </c>
      <c r="E4753" s="1">
        <f t="shared" si="148"/>
        <v>0.81113240771896189</v>
      </c>
      <c r="F4753" s="1">
        <v>8.2532702493025106E-2</v>
      </c>
      <c r="G4753" s="3">
        <f t="shared" si="149"/>
        <v>1.0833739338971702</v>
      </c>
      <c r="H4753" s="1" t="s">
        <v>14078</v>
      </c>
    </row>
    <row r="4754" spans="1:8">
      <c r="A4754" s="1">
        <v>4753</v>
      </c>
      <c r="B4754" s="1" t="s">
        <v>14080</v>
      </c>
      <c r="C4754" s="1" t="s">
        <v>14079</v>
      </c>
      <c r="D4754" s="1">
        <v>1.44495250082235</v>
      </c>
      <c r="E4754" s="1">
        <f t="shared" si="148"/>
        <v>2.7225385948775358</v>
      </c>
      <c r="F4754" s="1">
        <v>8.2558725773746497E-2</v>
      </c>
      <c r="G4754" s="3">
        <f t="shared" si="149"/>
        <v>1.0832370186444453</v>
      </c>
      <c r="H4754" s="1" t="s">
        <v>14081</v>
      </c>
    </row>
    <row r="4755" spans="1:8">
      <c r="A4755" s="1">
        <v>4754</v>
      </c>
      <c r="B4755" s="1" t="s">
        <v>14083</v>
      </c>
      <c r="C4755" s="1" t="s">
        <v>14082</v>
      </c>
      <c r="D4755" s="1">
        <v>0.274271337808422</v>
      </c>
      <c r="E4755" s="1">
        <f t="shared" si="148"/>
        <v>1.209383111637063</v>
      </c>
      <c r="F4755" s="1">
        <v>8.2572976126704306E-2</v>
      </c>
      <c r="G4755" s="3">
        <f t="shared" si="149"/>
        <v>1.0831620621146103</v>
      </c>
      <c r="H4755" s="1" t="s">
        <v>14084</v>
      </c>
    </row>
    <row r="4756" spans="1:8">
      <c r="A4756" s="1">
        <v>4755</v>
      </c>
      <c r="B4756" s="1" t="s">
        <v>14086</v>
      </c>
      <c r="C4756" s="1" t="s">
        <v>14085</v>
      </c>
      <c r="D4756" s="1">
        <v>-0.214570655410803</v>
      </c>
      <c r="E4756" s="1">
        <f t="shared" si="148"/>
        <v>0.86180259313554153</v>
      </c>
      <c r="F4756" s="1">
        <v>8.2618380077656706E-2</v>
      </c>
      <c r="G4756" s="3">
        <f t="shared" si="149"/>
        <v>1.0829233246127836</v>
      </c>
      <c r="H4756" s="1" t="s">
        <v>14087</v>
      </c>
    </row>
    <row r="4757" spans="1:8">
      <c r="A4757" s="1">
        <v>4756</v>
      </c>
      <c r="B4757" s="1" t="s">
        <v>14089</v>
      </c>
      <c r="C4757" s="1" t="s">
        <v>14088</v>
      </c>
      <c r="D4757" s="1">
        <v>0.24845171126698401</v>
      </c>
      <c r="E4757" s="1">
        <f t="shared" si="148"/>
        <v>1.1879315520606335</v>
      </c>
      <c r="F4757" s="1">
        <v>8.26346704965992E-2</v>
      </c>
      <c r="G4757" s="3">
        <f t="shared" si="149"/>
        <v>1.0828377003044523</v>
      </c>
      <c r="H4757" s="1" t="s">
        <v>14090</v>
      </c>
    </row>
    <row r="4758" spans="1:8">
      <c r="A4758" s="1">
        <v>4757</v>
      </c>
      <c r="B4758" s="1" t="s">
        <v>14092</v>
      </c>
      <c r="C4758" s="1" t="s">
        <v>14091</v>
      </c>
      <c r="D4758" s="1">
        <v>-0.36874701437336999</v>
      </c>
      <c r="E4758" s="1">
        <f t="shared" si="148"/>
        <v>0.77445482145847577</v>
      </c>
      <c r="F4758" s="1">
        <v>8.2664464315269706E-2</v>
      </c>
      <c r="G4758" s="3">
        <f t="shared" si="149"/>
        <v>1.0826811442378004</v>
      </c>
      <c r="H4758" s="1" t="s">
        <v>14093</v>
      </c>
    </row>
    <row r="4759" spans="1:8">
      <c r="A4759" s="1">
        <v>4758</v>
      </c>
      <c r="B4759" s="1" t="s">
        <v>14095</v>
      </c>
      <c r="C4759" s="1" t="s">
        <v>14094</v>
      </c>
      <c r="D4759" s="1">
        <v>-0.51141940763854599</v>
      </c>
      <c r="E4759" s="1">
        <f t="shared" si="148"/>
        <v>0.7015318901791967</v>
      </c>
      <c r="F4759" s="1">
        <v>8.2708358883261501E-2</v>
      </c>
      <c r="G4759" s="3">
        <f t="shared" si="149"/>
        <v>1.0824505964519753</v>
      </c>
      <c r="H4759" s="1" t="s">
        <v>14096</v>
      </c>
    </row>
    <row r="4760" spans="1:8">
      <c r="A4760" s="1">
        <v>4759</v>
      </c>
      <c r="B4760" s="1" t="s">
        <v>14098</v>
      </c>
      <c r="C4760" s="1" t="s">
        <v>14097</v>
      </c>
      <c r="D4760" s="1">
        <v>1.7922207522040301</v>
      </c>
      <c r="E4760" s="1">
        <f t="shared" si="148"/>
        <v>3.4634761810753898</v>
      </c>
      <c r="F4760" s="1">
        <v>8.2714560952531102E-2</v>
      </c>
      <c r="G4760" s="3">
        <f t="shared" si="149"/>
        <v>1.0824180311404197</v>
      </c>
      <c r="H4760" s="1" t="s">
        <v>14099</v>
      </c>
    </row>
    <row r="4761" spans="1:8">
      <c r="A4761" s="1">
        <v>4760</v>
      </c>
      <c r="B4761" s="1" t="s">
        <v>14101</v>
      </c>
      <c r="C4761" s="1" t="s">
        <v>14100</v>
      </c>
      <c r="D4761" s="1">
        <v>-3.8401988555283402</v>
      </c>
      <c r="E4761" s="1">
        <f t="shared" si="148"/>
        <v>6.9820821633066729E-2</v>
      </c>
      <c r="F4761" s="1">
        <v>8.27220334893079E-2</v>
      </c>
      <c r="G4761" s="3">
        <f t="shared" si="149"/>
        <v>1.0823787982064834</v>
      </c>
      <c r="H4761" s="1" t="s">
        <v>14102</v>
      </c>
    </row>
    <row r="4762" spans="1:8">
      <c r="A4762" s="1">
        <v>4761</v>
      </c>
      <c r="B4762" s="1" t="s">
        <v>14104</v>
      </c>
      <c r="C4762" s="1" t="s">
        <v>14103</v>
      </c>
      <c r="D4762" s="1">
        <v>0.177636953719845</v>
      </c>
      <c r="E4762" s="1">
        <f t="shared" si="148"/>
        <v>1.1310298095945455</v>
      </c>
      <c r="F4762" s="1">
        <v>8.2737929481304401E-2</v>
      </c>
      <c r="G4762" s="3">
        <f t="shared" si="149"/>
        <v>1.082295351534482</v>
      </c>
      <c r="H4762" s="1" t="s">
        <v>14105</v>
      </c>
    </row>
    <row r="4763" spans="1:8">
      <c r="A4763" s="1">
        <v>4762</v>
      </c>
      <c r="B4763" s="1" t="s">
        <v>14107</v>
      </c>
      <c r="C4763" s="1" t="s">
        <v>14106</v>
      </c>
      <c r="D4763" s="1">
        <v>-2.30259981235865</v>
      </c>
      <c r="E4763" s="1">
        <f t="shared" si="148"/>
        <v>0.20269749821702487</v>
      </c>
      <c r="F4763" s="1">
        <v>8.2749197244885997E-2</v>
      </c>
      <c r="G4763" s="3">
        <f t="shared" si="149"/>
        <v>1.0822362106496137</v>
      </c>
      <c r="H4763" s="1" t="s">
        <v>14108</v>
      </c>
    </row>
    <row r="4764" spans="1:8">
      <c r="A4764" s="1">
        <v>4763</v>
      </c>
      <c r="B4764" s="1" t="s">
        <v>14110</v>
      </c>
      <c r="C4764" s="1" t="s">
        <v>14109</v>
      </c>
      <c r="D4764" s="1">
        <v>1.32853629471957</v>
      </c>
      <c r="E4764" s="1">
        <f t="shared" si="148"/>
        <v>2.5114774035044207</v>
      </c>
      <c r="F4764" s="1">
        <v>8.2804439125991003E-2</v>
      </c>
      <c r="G4764" s="3">
        <f t="shared" si="149"/>
        <v>1.081946380168687</v>
      </c>
      <c r="H4764" s="1" t="s">
        <v>1094</v>
      </c>
    </row>
    <row r="4765" spans="1:8">
      <c r="A4765" s="1">
        <v>4764</v>
      </c>
      <c r="B4765" s="1" t="s">
        <v>14112</v>
      </c>
      <c r="C4765" s="1" t="s">
        <v>14111</v>
      </c>
      <c r="D4765" s="1">
        <v>-0.37948126462584503</v>
      </c>
      <c r="E4765" s="1">
        <f t="shared" si="148"/>
        <v>0.76871393971399093</v>
      </c>
      <c r="F4765" s="1">
        <v>8.2805650760065505E-2</v>
      </c>
      <c r="G4765" s="3">
        <f t="shared" si="149"/>
        <v>1.081940025411039</v>
      </c>
      <c r="H4765" s="1" t="s">
        <v>14113</v>
      </c>
    </row>
    <row r="4766" spans="1:8">
      <c r="A4766" s="1">
        <v>4765</v>
      </c>
      <c r="B4766" s="1" t="s">
        <v>14115</v>
      </c>
      <c r="C4766" s="1" t="s">
        <v>14114</v>
      </c>
      <c r="D4766" s="1">
        <v>0.31727608187772699</v>
      </c>
      <c r="E4766" s="1">
        <f t="shared" si="148"/>
        <v>1.2459758293886902</v>
      </c>
      <c r="F4766" s="1">
        <v>8.2834222951525496E-2</v>
      </c>
      <c r="G4766" s="3">
        <f t="shared" si="149"/>
        <v>1.0817901974145308</v>
      </c>
      <c r="H4766" s="1" t="s">
        <v>14116</v>
      </c>
    </row>
    <row r="4767" spans="1:8">
      <c r="A4767" s="1">
        <v>4766</v>
      </c>
      <c r="B4767" s="1" t="s">
        <v>14118</v>
      </c>
      <c r="C4767" s="1" t="s">
        <v>14117</v>
      </c>
      <c r="D4767" s="1">
        <v>-0.266996255459725</v>
      </c>
      <c r="E4767" s="1">
        <f t="shared" si="148"/>
        <v>0.83104801859055244</v>
      </c>
      <c r="F4767" s="1">
        <v>8.2849796878928295E-2</v>
      </c>
      <c r="G4767" s="3">
        <f t="shared" si="149"/>
        <v>1.0817085519938145</v>
      </c>
      <c r="H4767" s="1" t="s">
        <v>14119</v>
      </c>
    </row>
    <row r="4768" spans="1:8">
      <c r="A4768" s="1">
        <v>4767</v>
      </c>
      <c r="B4768" s="1" t="s">
        <v>14121</v>
      </c>
      <c r="C4768" s="1" t="s">
        <v>14120</v>
      </c>
      <c r="D4768" s="1">
        <v>-0.30286816748387901</v>
      </c>
      <c r="E4768" s="1">
        <f t="shared" si="148"/>
        <v>0.81063919217272906</v>
      </c>
      <c r="F4768" s="1">
        <v>8.2887670534030899E-2</v>
      </c>
      <c r="G4768" s="3">
        <f t="shared" si="149"/>
        <v>1.0815100655566361</v>
      </c>
      <c r="H4768" s="1" t="s">
        <v>14122</v>
      </c>
    </row>
    <row r="4769" spans="1:8">
      <c r="A4769" s="1">
        <v>4768</v>
      </c>
      <c r="B4769" s="1" t="s">
        <v>14124</v>
      </c>
      <c r="C4769" s="1" t="s">
        <v>14123</v>
      </c>
      <c r="D4769" s="1">
        <v>0.27948153786630298</v>
      </c>
      <c r="E4769" s="1">
        <f t="shared" si="148"/>
        <v>1.2137586168875114</v>
      </c>
      <c r="F4769" s="1">
        <v>8.2902781705308598E-2</v>
      </c>
      <c r="G4769" s="3">
        <f t="shared" si="149"/>
        <v>1.0814308969648321</v>
      </c>
      <c r="H4769" s="1" t="s">
        <v>14125</v>
      </c>
    </row>
    <row r="4770" spans="1:8">
      <c r="A4770" s="1">
        <v>4769</v>
      </c>
      <c r="B4770" s="1" t="s">
        <v>14127</v>
      </c>
      <c r="C4770" s="1" t="s">
        <v>14126</v>
      </c>
      <c r="D4770" s="1">
        <v>0.24262245286128001</v>
      </c>
      <c r="E4770" s="1">
        <f t="shared" si="148"/>
        <v>1.1831413581884982</v>
      </c>
      <c r="F4770" s="1">
        <v>8.3061806955019704E-2</v>
      </c>
      <c r="G4770" s="3">
        <f t="shared" si="149"/>
        <v>1.080598625332351</v>
      </c>
      <c r="H4770" s="1" t="s">
        <v>14128</v>
      </c>
    </row>
    <row r="4771" spans="1:8">
      <c r="A4771" s="1">
        <v>4770</v>
      </c>
      <c r="B4771" s="1" t="s">
        <v>14130</v>
      </c>
      <c r="C4771" s="1" t="s">
        <v>14129</v>
      </c>
      <c r="D4771" s="1">
        <v>-0.22982533235458599</v>
      </c>
      <c r="E4771" s="1">
        <f t="shared" si="148"/>
        <v>0.85273812685261041</v>
      </c>
      <c r="F4771" s="1">
        <v>8.3150199953214501E-2</v>
      </c>
      <c r="G4771" s="3">
        <f t="shared" si="149"/>
        <v>1.0801367020851922</v>
      </c>
      <c r="H4771" s="1" t="s">
        <v>14131</v>
      </c>
    </row>
    <row r="4772" spans="1:8">
      <c r="A4772" s="1">
        <v>4771</v>
      </c>
      <c r="B4772" s="1" t="s">
        <v>14133</v>
      </c>
      <c r="C4772" s="1" t="s">
        <v>14132</v>
      </c>
      <c r="D4772" s="1">
        <v>0.27893403196571098</v>
      </c>
      <c r="E4772" s="1">
        <f t="shared" si="148"/>
        <v>1.2132980802497801</v>
      </c>
      <c r="F4772" s="1">
        <v>8.3188412206887899E-2</v>
      </c>
      <c r="G4772" s="3">
        <f t="shared" si="149"/>
        <v>1.0799371648762679</v>
      </c>
      <c r="H4772" s="1" t="s">
        <v>14134</v>
      </c>
    </row>
    <row r="4773" spans="1:8">
      <c r="A4773" s="1">
        <v>4772</v>
      </c>
      <c r="B4773" s="1" t="s">
        <v>14136</v>
      </c>
      <c r="C4773" s="1" t="s">
        <v>14135</v>
      </c>
      <c r="D4773" s="1">
        <v>3.3704084331719599</v>
      </c>
      <c r="E4773" s="1">
        <f t="shared" si="148"/>
        <v>10.341750024621467</v>
      </c>
      <c r="F4773" s="1">
        <v>8.3200677052663499E-2</v>
      </c>
      <c r="G4773" s="3">
        <f t="shared" si="149"/>
        <v>1.0798731395862073</v>
      </c>
      <c r="H4773" s="1" t="s">
        <v>1094</v>
      </c>
    </row>
    <row r="4774" spans="1:8">
      <c r="A4774" s="1">
        <v>4773</v>
      </c>
      <c r="B4774" s="1" t="s">
        <v>14138</v>
      </c>
      <c r="C4774" s="1" t="s">
        <v>14137</v>
      </c>
      <c r="D4774" s="1">
        <v>2.1445052686018702</v>
      </c>
      <c r="E4774" s="1">
        <f t="shared" si="148"/>
        <v>4.4214061572833456</v>
      </c>
      <c r="F4774" s="1">
        <v>8.3215177082446898E-2</v>
      </c>
      <c r="G4774" s="3">
        <f t="shared" si="149"/>
        <v>1.0797974583000578</v>
      </c>
      <c r="H4774" s="1" t="s">
        <v>14139</v>
      </c>
    </row>
    <row r="4775" spans="1:8">
      <c r="A4775" s="1">
        <v>4774</v>
      </c>
      <c r="B4775" s="1" t="s">
        <v>14141</v>
      </c>
      <c r="C4775" s="1" t="s">
        <v>14140</v>
      </c>
      <c r="D4775" s="1">
        <v>3.78690924669429</v>
      </c>
      <c r="E4775" s="1">
        <f t="shared" si="148"/>
        <v>13.80299320259137</v>
      </c>
      <c r="F4775" s="1">
        <v>8.3262606910769907E-2</v>
      </c>
      <c r="G4775" s="3">
        <f t="shared" si="149"/>
        <v>1.0795499956923569</v>
      </c>
      <c r="H4775" s="1" t="s">
        <v>5903</v>
      </c>
    </row>
    <row r="4776" spans="1:8">
      <c r="A4776" s="1">
        <v>4775</v>
      </c>
      <c r="B4776" s="1" t="s">
        <v>14143</v>
      </c>
      <c r="C4776" s="1" t="s">
        <v>14142</v>
      </c>
      <c r="D4776" s="1">
        <v>-0.23318673204308099</v>
      </c>
      <c r="E4776" s="1">
        <f t="shared" si="148"/>
        <v>0.8507536069677043</v>
      </c>
      <c r="F4776" s="1">
        <v>8.3311678692266203E-2</v>
      </c>
      <c r="G4776" s="3">
        <f t="shared" si="149"/>
        <v>1.0792941146065054</v>
      </c>
      <c r="H4776" s="1" t="s">
        <v>14144</v>
      </c>
    </row>
    <row r="4777" spans="1:8">
      <c r="A4777" s="1">
        <v>4776</v>
      </c>
      <c r="B4777" s="1" t="s">
        <v>14146</v>
      </c>
      <c r="C4777" s="1" t="s">
        <v>14145</v>
      </c>
      <c r="D4777" s="1">
        <v>0.48083257749110597</v>
      </c>
      <c r="E4777" s="1">
        <f t="shared" si="148"/>
        <v>1.3955488034631187</v>
      </c>
      <c r="F4777" s="1">
        <v>8.3312420141193805E-2</v>
      </c>
      <c r="G4777" s="3">
        <f t="shared" si="149"/>
        <v>1.0792902495332042</v>
      </c>
      <c r="H4777" s="1" t="s">
        <v>14147</v>
      </c>
    </row>
    <row r="4778" spans="1:8">
      <c r="A4778" s="1">
        <v>4777</v>
      </c>
      <c r="B4778" s="1" t="s">
        <v>14149</v>
      </c>
      <c r="C4778" s="1" t="s">
        <v>14148</v>
      </c>
      <c r="D4778" s="1">
        <v>0.23082768682278801</v>
      </c>
      <c r="E4778" s="1">
        <f t="shared" si="148"/>
        <v>1.1735080080000639</v>
      </c>
      <c r="F4778" s="1">
        <v>8.3365352713297494E-2</v>
      </c>
      <c r="G4778" s="3">
        <f t="shared" si="149"/>
        <v>1.0790144080174855</v>
      </c>
      <c r="H4778" s="1" t="s">
        <v>14150</v>
      </c>
    </row>
    <row r="4779" spans="1:8">
      <c r="A4779" s="1">
        <v>4778</v>
      </c>
      <c r="B4779" s="1" t="s">
        <v>14152</v>
      </c>
      <c r="C4779" s="1" t="s">
        <v>14151</v>
      </c>
      <c r="D4779" s="1">
        <v>0.21688312205488799</v>
      </c>
      <c r="E4779" s="1">
        <f t="shared" si="148"/>
        <v>1.1622199480610214</v>
      </c>
      <c r="F4779" s="1">
        <v>8.3413813929069006E-2</v>
      </c>
      <c r="G4779" s="3">
        <f t="shared" si="149"/>
        <v>1.0787620211083537</v>
      </c>
      <c r="H4779" s="1" t="s">
        <v>14153</v>
      </c>
    </row>
    <row r="4780" spans="1:8">
      <c r="A4780" s="1">
        <v>4779</v>
      </c>
      <c r="B4780" s="1" t="s">
        <v>14155</v>
      </c>
      <c r="C4780" s="1" t="s">
        <v>14154</v>
      </c>
      <c r="D4780" s="1">
        <v>0.221699447469168</v>
      </c>
      <c r="E4780" s="1">
        <f t="shared" si="148"/>
        <v>1.166106412868908</v>
      </c>
      <c r="F4780" s="1">
        <v>8.3507510199930399E-2</v>
      </c>
      <c r="G4780" s="3">
        <f t="shared" si="149"/>
        <v>1.078274464735361</v>
      </c>
      <c r="H4780" s="1" t="s">
        <v>14156</v>
      </c>
    </row>
    <row r="4781" spans="1:8">
      <c r="A4781" s="1">
        <v>4780</v>
      </c>
      <c r="B4781" s="1" t="s">
        <v>14158</v>
      </c>
      <c r="C4781" s="1" t="s">
        <v>14157</v>
      </c>
      <c r="D4781" s="1">
        <v>-0.264376083454055</v>
      </c>
      <c r="E4781" s="1">
        <f t="shared" si="148"/>
        <v>0.83255871019810967</v>
      </c>
      <c r="F4781" s="1">
        <v>8.3543368220604305E-2</v>
      </c>
      <c r="G4781" s="3">
        <f t="shared" si="149"/>
        <v>1.0780880192536364</v>
      </c>
      <c r="H4781" s="1" t="s">
        <v>14159</v>
      </c>
    </row>
    <row r="4782" spans="1:8">
      <c r="A4782" s="1">
        <v>4781</v>
      </c>
      <c r="B4782" s="1" t="s">
        <v>14161</v>
      </c>
      <c r="C4782" s="1" t="s">
        <v>14160</v>
      </c>
      <c r="D4782" s="1">
        <v>1.89897596960046</v>
      </c>
      <c r="E4782" s="1">
        <f t="shared" si="148"/>
        <v>3.7294838246959365</v>
      </c>
      <c r="F4782" s="1">
        <v>8.3678583918038299E-2</v>
      </c>
      <c r="G4782" s="3">
        <f t="shared" si="149"/>
        <v>1.0773856779245259</v>
      </c>
      <c r="H4782" s="1" t="s">
        <v>14162</v>
      </c>
    </row>
    <row r="4783" spans="1:8">
      <c r="A4783" s="1">
        <v>4782</v>
      </c>
      <c r="B4783" s="1" t="s">
        <v>14164</v>
      </c>
      <c r="C4783" s="1" t="s">
        <v>14163</v>
      </c>
      <c r="D4783" s="1">
        <v>-0.984644777909778</v>
      </c>
      <c r="E4783" s="1">
        <f t="shared" si="148"/>
        <v>0.5053501358382142</v>
      </c>
      <c r="F4783" s="1">
        <v>8.3696295079379104E-2</v>
      </c>
      <c r="G4783" s="3">
        <f t="shared" si="149"/>
        <v>1.0772937661667614</v>
      </c>
      <c r="H4783" s="1" t="s">
        <v>1094</v>
      </c>
    </row>
    <row r="4784" spans="1:8">
      <c r="A4784" s="1">
        <v>4783</v>
      </c>
      <c r="B4784" s="1" t="s">
        <v>14166</v>
      </c>
      <c r="C4784" s="1" t="s">
        <v>14165</v>
      </c>
      <c r="D4784" s="1">
        <v>0.40681005673571602</v>
      </c>
      <c r="E4784" s="1">
        <f t="shared" si="148"/>
        <v>1.3257512022101212</v>
      </c>
      <c r="F4784" s="1">
        <v>8.3743875283422503E-2</v>
      </c>
      <c r="G4784" s="3">
        <f t="shared" si="149"/>
        <v>1.077046945818033</v>
      </c>
      <c r="H4784" s="1" t="s">
        <v>14167</v>
      </c>
    </row>
    <row r="4785" spans="1:8">
      <c r="A4785" s="1">
        <v>4784</v>
      </c>
      <c r="B4785" s="1" t="s">
        <v>14169</v>
      </c>
      <c r="C4785" s="1" t="s">
        <v>14168</v>
      </c>
      <c r="D4785" s="1">
        <v>1.6164529377505701</v>
      </c>
      <c r="E4785" s="1">
        <f t="shared" si="148"/>
        <v>3.0662024113079447</v>
      </c>
      <c r="F4785" s="1">
        <v>8.3747692037541205E-2</v>
      </c>
      <c r="G4785" s="3">
        <f t="shared" si="149"/>
        <v>1.0770271526394348</v>
      </c>
      <c r="H4785" s="1" t="s">
        <v>14170</v>
      </c>
    </row>
    <row r="4786" spans="1:8">
      <c r="A4786" s="1">
        <v>4785</v>
      </c>
      <c r="B4786" s="1" t="s">
        <v>14172</v>
      </c>
      <c r="C4786" s="1" t="s">
        <v>14171</v>
      </c>
      <c r="D4786" s="1">
        <v>0.28263786835343502</v>
      </c>
      <c r="E4786" s="1">
        <f t="shared" si="148"/>
        <v>1.2164169868375694</v>
      </c>
      <c r="F4786" s="1">
        <v>8.3764665775135E-2</v>
      </c>
      <c r="G4786" s="3">
        <f t="shared" si="149"/>
        <v>1.076939140021193</v>
      </c>
      <c r="H4786" s="1" t="s">
        <v>14173</v>
      </c>
    </row>
    <row r="4787" spans="1:8">
      <c r="A4787" s="1">
        <v>4786</v>
      </c>
      <c r="B4787" s="1" t="s">
        <v>14175</v>
      </c>
      <c r="C4787" s="1" t="s">
        <v>14174</v>
      </c>
      <c r="D4787" s="1">
        <v>-0.45544331109972203</v>
      </c>
      <c r="E4787" s="1">
        <f t="shared" si="148"/>
        <v>0.72928604278891085</v>
      </c>
      <c r="F4787" s="1">
        <v>8.3811654221751894E-2</v>
      </c>
      <c r="G4787" s="3">
        <f t="shared" si="149"/>
        <v>1.0766955874283908</v>
      </c>
      <c r="H4787" s="1" t="s">
        <v>14176</v>
      </c>
    </row>
    <row r="4788" spans="1:8">
      <c r="A4788" s="1">
        <v>4787</v>
      </c>
      <c r="B4788" s="1" t="s">
        <v>14178</v>
      </c>
      <c r="C4788" s="1" t="s">
        <v>14177</v>
      </c>
      <c r="D4788" s="1">
        <v>-0.21585866322768801</v>
      </c>
      <c r="E4788" s="1">
        <f t="shared" si="148"/>
        <v>0.86103353723916276</v>
      </c>
      <c r="F4788" s="1">
        <v>8.3854508107783096E-2</v>
      </c>
      <c r="G4788" s="3">
        <f t="shared" si="149"/>
        <v>1.0764735842957591</v>
      </c>
      <c r="H4788" s="1" t="s">
        <v>14179</v>
      </c>
    </row>
    <row r="4789" spans="1:8">
      <c r="A4789" s="1">
        <v>4788</v>
      </c>
      <c r="B4789" s="1" t="s">
        <v>14181</v>
      </c>
      <c r="C4789" s="1" t="s">
        <v>14180</v>
      </c>
      <c r="D4789" s="1">
        <v>-0.231797465191378</v>
      </c>
      <c r="E4789" s="1">
        <f t="shared" si="148"/>
        <v>0.85157324868738227</v>
      </c>
      <c r="F4789" s="1">
        <v>8.3894699791804403E-2</v>
      </c>
      <c r="G4789" s="3">
        <f t="shared" si="149"/>
        <v>1.0762654756895678</v>
      </c>
      <c r="H4789" s="1" t="s">
        <v>14182</v>
      </c>
    </row>
    <row r="4790" spans="1:8">
      <c r="A4790" s="1">
        <v>4789</v>
      </c>
      <c r="B4790" s="1" t="s">
        <v>14184</v>
      </c>
      <c r="C4790" s="1" t="s">
        <v>14183</v>
      </c>
      <c r="D4790" s="1">
        <v>0.93271790506430496</v>
      </c>
      <c r="E4790" s="1">
        <f t="shared" si="148"/>
        <v>1.9088687443632464</v>
      </c>
      <c r="F4790" s="1">
        <v>8.3900342439296102E-2</v>
      </c>
      <c r="G4790" s="3">
        <f t="shared" si="149"/>
        <v>1.0762362665945038</v>
      </c>
      <c r="H4790" s="1" t="s">
        <v>14185</v>
      </c>
    </row>
    <row r="4791" spans="1:8">
      <c r="A4791" s="1">
        <v>4790</v>
      </c>
      <c r="B4791" s="1" t="s">
        <v>14187</v>
      </c>
      <c r="C4791" s="1" t="s">
        <v>14186</v>
      </c>
      <c r="D4791" s="1">
        <v>1.7776945133831401</v>
      </c>
      <c r="E4791" s="1">
        <f t="shared" si="148"/>
        <v>3.4287780355589432</v>
      </c>
      <c r="F4791" s="1">
        <v>8.4010052008261796E-2</v>
      </c>
      <c r="G4791" s="3">
        <f t="shared" si="149"/>
        <v>1.075668746431732</v>
      </c>
      <c r="H4791" s="1" t="s">
        <v>1094</v>
      </c>
    </row>
    <row r="4792" spans="1:8">
      <c r="A4792" s="1">
        <v>4791</v>
      </c>
      <c r="B4792" s="1" t="s">
        <v>14189</v>
      </c>
      <c r="C4792" s="1" t="s">
        <v>14188</v>
      </c>
      <c r="D4792" s="1">
        <v>-0.87605836716264696</v>
      </c>
      <c r="E4792" s="1">
        <f t="shared" si="148"/>
        <v>0.5448540124833261</v>
      </c>
      <c r="F4792" s="1">
        <v>8.40228127595644E-2</v>
      </c>
      <c r="G4792" s="3">
        <f t="shared" si="149"/>
        <v>1.0756027840511706</v>
      </c>
      <c r="H4792" s="1" t="s">
        <v>14190</v>
      </c>
    </row>
    <row r="4793" spans="1:8">
      <c r="A4793" s="1">
        <v>4792</v>
      </c>
      <c r="B4793" s="1" t="s">
        <v>14192</v>
      </c>
      <c r="C4793" s="1" t="s">
        <v>14191</v>
      </c>
      <c r="D4793" s="1">
        <v>-0.21310881412621499</v>
      </c>
      <c r="E4793" s="1">
        <f t="shared" si="148"/>
        <v>0.86267627541672787</v>
      </c>
      <c r="F4793" s="1">
        <v>8.4029134764725996E-2</v>
      </c>
      <c r="G4793" s="3">
        <f t="shared" si="149"/>
        <v>1.0755701082982503</v>
      </c>
      <c r="H4793" s="1" t="s">
        <v>14193</v>
      </c>
    </row>
    <row r="4794" spans="1:8">
      <c r="A4794" s="1">
        <v>4793</v>
      </c>
      <c r="B4794" s="1" t="s">
        <v>14195</v>
      </c>
      <c r="C4794" s="1" t="s">
        <v>14194</v>
      </c>
      <c r="D4794" s="1">
        <v>0.64024778460811704</v>
      </c>
      <c r="E4794" s="1">
        <f t="shared" si="148"/>
        <v>1.5585968272134909</v>
      </c>
      <c r="F4794" s="1">
        <v>8.4063887463430201E-2</v>
      </c>
      <c r="G4794" s="3">
        <f t="shared" si="149"/>
        <v>1.0753905302849163</v>
      </c>
      <c r="H4794" s="1" t="s">
        <v>14196</v>
      </c>
    </row>
    <row r="4795" spans="1:8">
      <c r="A4795" s="1">
        <v>4794</v>
      </c>
      <c r="B4795" s="1" t="s">
        <v>14198</v>
      </c>
      <c r="C4795" s="1" t="s">
        <v>14197</v>
      </c>
      <c r="D4795" s="1">
        <v>-0.26361879606734401</v>
      </c>
      <c r="E4795" s="1">
        <f t="shared" si="148"/>
        <v>0.83299584465534449</v>
      </c>
      <c r="F4795" s="1">
        <v>8.4084626457197595E-2</v>
      </c>
      <c r="G4795" s="3">
        <f t="shared" si="149"/>
        <v>1.075283400814794</v>
      </c>
      <c r="H4795" s="1" t="s">
        <v>14199</v>
      </c>
    </row>
    <row r="4796" spans="1:8">
      <c r="A4796" s="1">
        <v>4795</v>
      </c>
      <c r="B4796" s="1" t="s">
        <v>14201</v>
      </c>
      <c r="C4796" s="1" t="s">
        <v>14200</v>
      </c>
      <c r="D4796" s="1">
        <v>-0.76824446394341905</v>
      </c>
      <c r="E4796" s="1">
        <f t="shared" si="148"/>
        <v>0.58713148804410964</v>
      </c>
      <c r="F4796" s="1">
        <v>8.4086989166578197E-2</v>
      </c>
      <c r="G4796" s="3">
        <f t="shared" si="149"/>
        <v>1.0752711976657359</v>
      </c>
      <c r="H4796" s="1" t="s">
        <v>14202</v>
      </c>
    </row>
    <row r="4797" spans="1:8">
      <c r="A4797" s="1">
        <v>4796</v>
      </c>
      <c r="B4797" s="1" t="s">
        <v>14204</v>
      </c>
      <c r="C4797" s="1" t="s">
        <v>14203</v>
      </c>
      <c r="D4797" s="1">
        <v>0.21871707798355799</v>
      </c>
      <c r="E4797" s="1">
        <f t="shared" si="148"/>
        <v>1.163698303108698</v>
      </c>
      <c r="F4797" s="1">
        <v>8.4089440564956097E-2</v>
      </c>
      <c r="G4797" s="3">
        <f t="shared" si="149"/>
        <v>1.0752585368096308</v>
      </c>
      <c r="H4797" s="1" t="s">
        <v>14205</v>
      </c>
    </row>
    <row r="4798" spans="1:8">
      <c r="A4798" s="1">
        <v>4797</v>
      </c>
      <c r="B4798" s="1" t="s">
        <v>14207</v>
      </c>
      <c r="C4798" s="1" t="s">
        <v>14206</v>
      </c>
      <c r="D4798" s="1">
        <v>0.23803618435979901</v>
      </c>
      <c r="E4798" s="1">
        <f t="shared" si="148"/>
        <v>1.1793861721774277</v>
      </c>
      <c r="F4798" s="1">
        <v>8.4092430336758894E-2</v>
      </c>
      <c r="G4798" s="3">
        <f t="shared" si="149"/>
        <v>1.0752430958897592</v>
      </c>
      <c r="H4798" s="1" t="s">
        <v>14208</v>
      </c>
    </row>
    <row r="4799" spans="1:8">
      <c r="A4799" s="1">
        <v>4798</v>
      </c>
      <c r="B4799" s="1" t="s">
        <v>14210</v>
      </c>
      <c r="C4799" s="1" t="s">
        <v>14209</v>
      </c>
      <c r="D4799" s="1">
        <v>-0.59810850754040101</v>
      </c>
      <c r="E4799" s="1">
        <f t="shared" si="148"/>
        <v>0.66061951464668167</v>
      </c>
      <c r="F4799" s="1">
        <v>8.4127876953551103E-2</v>
      </c>
      <c r="G4799" s="3">
        <f t="shared" si="149"/>
        <v>1.0750600707776212</v>
      </c>
      <c r="H4799" s="1" t="s">
        <v>14211</v>
      </c>
    </row>
    <row r="4800" spans="1:8">
      <c r="A4800" s="1">
        <v>4799</v>
      </c>
      <c r="B4800" s="1" t="s">
        <v>14213</v>
      </c>
      <c r="C4800" s="1" t="s">
        <v>14212</v>
      </c>
      <c r="D4800" s="1">
        <v>-1.2845813879077299</v>
      </c>
      <c r="E4800" s="1">
        <f t="shared" si="148"/>
        <v>0.41048989478908021</v>
      </c>
      <c r="F4800" s="1">
        <v>8.4130523599544205E-2</v>
      </c>
      <c r="G4800" s="3">
        <f t="shared" si="149"/>
        <v>1.0750464081759721</v>
      </c>
      <c r="H4800" s="1" t="s">
        <v>14214</v>
      </c>
    </row>
    <row r="4801" spans="1:8">
      <c r="A4801" s="1">
        <v>4800</v>
      </c>
      <c r="B4801" s="1" t="s">
        <v>14216</v>
      </c>
      <c r="C4801" s="1" t="s">
        <v>14215</v>
      </c>
      <c r="D4801" s="1">
        <v>-0.41944838749357</v>
      </c>
      <c r="E4801" s="1">
        <f t="shared" si="148"/>
        <v>0.74771045575639039</v>
      </c>
      <c r="F4801" s="1">
        <v>8.4224453040540395E-2</v>
      </c>
      <c r="G4801" s="3">
        <f t="shared" si="149"/>
        <v>1.0745618006762745</v>
      </c>
      <c r="H4801" s="1" t="s">
        <v>14217</v>
      </c>
    </row>
    <row r="4802" spans="1:8">
      <c r="A4802" s="1">
        <v>4801</v>
      </c>
      <c r="B4802" s="1" t="s">
        <v>14219</v>
      </c>
      <c r="C4802" s="1" t="s">
        <v>14218</v>
      </c>
      <c r="D4802" s="1">
        <v>0.354017608815544</v>
      </c>
      <c r="E4802" s="1">
        <f t="shared" si="148"/>
        <v>1.2781149631411144</v>
      </c>
      <c r="F4802" s="1">
        <v>8.4227535413138002E-2</v>
      </c>
      <c r="G4802" s="3">
        <f t="shared" si="149"/>
        <v>1.0745459070388914</v>
      </c>
      <c r="H4802" s="1" t="s">
        <v>14220</v>
      </c>
    </row>
    <row r="4803" spans="1:8">
      <c r="A4803" s="1">
        <v>4802</v>
      </c>
      <c r="B4803" s="1" t="s">
        <v>14222</v>
      </c>
      <c r="C4803" s="1" t="s">
        <v>14221</v>
      </c>
      <c r="D4803" s="1">
        <v>-0.243460461003914</v>
      </c>
      <c r="E4803" s="1">
        <f t="shared" ref="E4803:E4866" si="150">2^D4803</f>
        <v>0.84471673546861303</v>
      </c>
      <c r="F4803" s="1">
        <v>8.4310162930200494E-2</v>
      </c>
      <c r="G4803" s="3">
        <f t="shared" ref="G4803:G4866" si="151">-LOG10(F4803)</f>
        <v>1.0741200714194263</v>
      </c>
      <c r="H4803" s="1" t="s">
        <v>14223</v>
      </c>
    </row>
    <row r="4804" spans="1:8">
      <c r="A4804" s="1">
        <v>4803</v>
      </c>
      <c r="B4804" s="1" t="s">
        <v>14225</v>
      </c>
      <c r="C4804" s="1" t="s">
        <v>14224</v>
      </c>
      <c r="D4804" s="1">
        <v>-2.46513098294125</v>
      </c>
      <c r="E4804" s="1">
        <f t="shared" si="150"/>
        <v>0.18110132630086184</v>
      </c>
      <c r="F4804" s="1">
        <v>8.4383461216985894E-2</v>
      </c>
      <c r="G4804" s="3">
        <f t="shared" si="151"/>
        <v>1.0737426648203554</v>
      </c>
    </row>
    <row r="4805" spans="1:8">
      <c r="A4805" s="1">
        <v>4804</v>
      </c>
      <c r="B4805" s="1" t="s">
        <v>14227</v>
      </c>
      <c r="C4805" s="1" t="s">
        <v>14226</v>
      </c>
      <c r="D4805" s="1">
        <v>0.40043632588960298</v>
      </c>
      <c r="E4805" s="1">
        <f t="shared" si="150"/>
        <v>1.3199070405387991</v>
      </c>
      <c r="F4805" s="1">
        <v>8.4404797679901E-2</v>
      </c>
      <c r="G4805" s="3">
        <f t="shared" si="151"/>
        <v>1.0736328668022079</v>
      </c>
      <c r="H4805" s="1" t="s">
        <v>14228</v>
      </c>
    </row>
    <row r="4806" spans="1:8">
      <c r="A4806" s="1">
        <v>4805</v>
      </c>
      <c r="B4806" s="1" t="s">
        <v>14230</v>
      </c>
      <c r="C4806" s="1" t="s">
        <v>14229</v>
      </c>
      <c r="D4806" s="1">
        <v>-0.70125412575830803</v>
      </c>
      <c r="E4806" s="1">
        <f t="shared" si="150"/>
        <v>0.615037326128554</v>
      </c>
      <c r="F4806" s="1">
        <v>8.4425406973273595E-2</v>
      </c>
      <c r="G4806" s="3">
        <f t="shared" si="151"/>
        <v>1.0735268371678721</v>
      </c>
      <c r="H4806" s="1" t="s">
        <v>14231</v>
      </c>
    </row>
    <row r="4807" spans="1:8">
      <c r="A4807" s="1">
        <v>4806</v>
      </c>
      <c r="B4807" s="1" t="s">
        <v>14233</v>
      </c>
      <c r="C4807" s="1" t="s">
        <v>14232</v>
      </c>
      <c r="D4807" s="1">
        <v>0.231880960784452</v>
      </c>
      <c r="E4807" s="1">
        <f t="shared" si="150"/>
        <v>1.1743650683616418</v>
      </c>
      <c r="F4807" s="1">
        <v>8.4459104440205199E-2</v>
      </c>
      <c r="G4807" s="3">
        <f t="shared" si="151"/>
        <v>1.0733535279163104</v>
      </c>
      <c r="H4807" s="1" t="s">
        <v>14234</v>
      </c>
    </row>
    <row r="4808" spans="1:8">
      <c r="A4808" s="1">
        <v>4807</v>
      </c>
      <c r="B4808" s="1" t="s">
        <v>14236</v>
      </c>
      <c r="C4808" s="1" t="s">
        <v>14235</v>
      </c>
      <c r="D4808" s="1">
        <v>-0.24714536220140901</v>
      </c>
      <c r="E4808" s="1">
        <f t="shared" si="150"/>
        <v>0.84256193087659081</v>
      </c>
      <c r="F4808" s="1">
        <v>8.4473578581769598E-2</v>
      </c>
      <c r="G4808" s="3">
        <f t="shared" si="151"/>
        <v>1.0732791072688117</v>
      </c>
      <c r="H4808" s="1" t="s">
        <v>14237</v>
      </c>
    </row>
    <row r="4809" spans="1:8">
      <c r="A4809" s="1">
        <v>4808</v>
      </c>
      <c r="B4809" s="1" t="s">
        <v>14239</v>
      </c>
      <c r="C4809" s="1" t="s">
        <v>14238</v>
      </c>
      <c r="D4809" s="1">
        <v>0.28347408595951001</v>
      </c>
      <c r="E4809" s="1">
        <f t="shared" si="150"/>
        <v>1.2171222531075947</v>
      </c>
      <c r="F4809" s="1">
        <v>8.4482729075701798E-2</v>
      </c>
      <c r="G4809" s="3">
        <f t="shared" si="151"/>
        <v>1.0732320654142586</v>
      </c>
      <c r="H4809" s="1" t="s">
        <v>14240</v>
      </c>
    </row>
    <row r="4810" spans="1:8">
      <c r="A4810" s="1">
        <v>4809</v>
      </c>
      <c r="B4810" s="1" t="s">
        <v>14242</v>
      </c>
      <c r="C4810" s="1" t="s">
        <v>14241</v>
      </c>
      <c r="D4810" s="1">
        <v>0.246332788391673</v>
      </c>
      <c r="E4810" s="1">
        <f t="shared" si="150"/>
        <v>1.186188087445456</v>
      </c>
      <c r="F4810" s="1">
        <v>8.4495405688964798E-2</v>
      </c>
      <c r="G4810" s="3">
        <f t="shared" si="151"/>
        <v>1.0731669045198347</v>
      </c>
      <c r="H4810" s="1" t="s">
        <v>14243</v>
      </c>
    </row>
    <row r="4811" spans="1:8">
      <c r="A4811" s="1">
        <v>4810</v>
      </c>
      <c r="B4811" s="1" t="s">
        <v>14245</v>
      </c>
      <c r="C4811" s="1" t="s">
        <v>14244</v>
      </c>
      <c r="D4811" s="1">
        <v>-0.328162635418008</v>
      </c>
      <c r="E4811" s="1">
        <f t="shared" si="150"/>
        <v>0.79655029588502024</v>
      </c>
      <c r="F4811" s="1">
        <v>8.4550147915377197E-2</v>
      </c>
      <c r="G4811" s="3">
        <f t="shared" si="151"/>
        <v>1.0728856282936088</v>
      </c>
      <c r="H4811" s="1" t="s">
        <v>14246</v>
      </c>
    </row>
    <row r="4812" spans="1:8">
      <c r="A4812" s="1">
        <v>4811</v>
      </c>
      <c r="B4812" s="1" t="s">
        <v>14248</v>
      </c>
      <c r="C4812" s="1" t="s">
        <v>14247</v>
      </c>
      <c r="D4812" s="1">
        <v>0.24106001497850399</v>
      </c>
      <c r="E4812" s="1">
        <f t="shared" si="150"/>
        <v>1.1818607103873726</v>
      </c>
      <c r="F4812" s="1">
        <v>8.4606547053224304E-2</v>
      </c>
      <c r="G4812" s="3">
        <f t="shared" si="151"/>
        <v>1.0725960289341125</v>
      </c>
      <c r="H4812" s="1" t="s">
        <v>14249</v>
      </c>
    </row>
    <row r="4813" spans="1:8">
      <c r="A4813" s="1">
        <v>4812</v>
      </c>
      <c r="B4813" s="1" t="s">
        <v>14251</v>
      </c>
      <c r="C4813" s="1" t="s">
        <v>14250</v>
      </c>
      <c r="D4813" s="1">
        <v>-0.242579363185943</v>
      </c>
      <c r="E4813" s="1">
        <f t="shared" si="150"/>
        <v>0.84523278728431028</v>
      </c>
      <c r="F4813" s="1">
        <v>8.4628038573820799E-2</v>
      </c>
      <c r="G4813" s="3">
        <f t="shared" si="151"/>
        <v>1.0724857246624606</v>
      </c>
      <c r="H4813" s="1" t="s">
        <v>14252</v>
      </c>
    </row>
    <row r="4814" spans="1:8">
      <c r="A4814" s="1">
        <v>4813</v>
      </c>
      <c r="B4814" s="1" t="s">
        <v>14254</v>
      </c>
      <c r="C4814" s="1" t="s">
        <v>14253</v>
      </c>
      <c r="D4814" s="1">
        <v>0.34597710569889001</v>
      </c>
      <c r="E4814" s="1">
        <f t="shared" si="150"/>
        <v>1.2710115193109683</v>
      </c>
      <c r="F4814" s="1">
        <v>8.4639098908458693E-2</v>
      </c>
      <c r="G4814" s="3">
        <f t="shared" si="151"/>
        <v>1.0724289689049105</v>
      </c>
      <c r="H4814" s="1" t="s">
        <v>14255</v>
      </c>
    </row>
    <row r="4815" spans="1:8">
      <c r="A4815" s="1">
        <v>4814</v>
      </c>
      <c r="B4815" s="1" t="s">
        <v>14257</v>
      </c>
      <c r="C4815" s="1" t="s">
        <v>14256</v>
      </c>
      <c r="D4815" s="1">
        <v>1.9074123591941099</v>
      </c>
      <c r="E4815" s="1">
        <f t="shared" si="150"/>
        <v>3.7513564663678394</v>
      </c>
      <c r="F4815" s="1">
        <v>8.4652586267836102E-2</v>
      </c>
      <c r="G4815" s="3">
        <f t="shared" si="151"/>
        <v>1.0723597689821931</v>
      </c>
      <c r="H4815" s="1" t="s">
        <v>1094</v>
      </c>
    </row>
    <row r="4816" spans="1:8">
      <c r="A4816" s="1">
        <v>4815</v>
      </c>
      <c r="B4816" s="1" t="s">
        <v>14259</v>
      </c>
      <c r="C4816" s="1" t="s">
        <v>14258</v>
      </c>
      <c r="D4816" s="1">
        <v>0.291258307806678</v>
      </c>
      <c r="E4816" s="1">
        <f t="shared" si="150"/>
        <v>1.2237071205613803</v>
      </c>
      <c r="F4816" s="1">
        <v>8.4672724027065494E-2</v>
      </c>
      <c r="G4816" s="3">
        <f t="shared" si="151"/>
        <v>1.0722564682088211</v>
      </c>
      <c r="H4816" s="1" t="s">
        <v>14260</v>
      </c>
    </row>
    <row r="4817" spans="1:8">
      <c r="A4817" s="1">
        <v>4816</v>
      </c>
      <c r="B4817" s="1" t="s">
        <v>14262</v>
      </c>
      <c r="C4817" s="1" t="s">
        <v>14261</v>
      </c>
      <c r="D4817" s="1">
        <v>-2.1992264670847801</v>
      </c>
      <c r="E4817" s="1">
        <f t="shared" si="150"/>
        <v>0.2177543633567367</v>
      </c>
      <c r="F4817" s="1">
        <v>8.4687798146419593E-2</v>
      </c>
      <c r="G4817" s="3">
        <f t="shared" si="151"/>
        <v>1.0721791584935663</v>
      </c>
      <c r="H4817" s="1" t="s">
        <v>14263</v>
      </c>
    </row>
    <row r="4818" spans="1:8">
      <c r="A4818" s="1">
        <v>4817</v>
      </c>
      <c r="B4818" s="1" t="s">
        <v>14265</v>
      </c>
      <c r="C4818" s="1" t="s">
        <v>14264</v>
      </c>
      <c r="D4818" s="1">
        <v>-1.3505458668070101</v>
      </c>
      <c r="E4818" s="1">
        <f t="shared" si="150"/>
        <v>0.39214364703687371</v>
      </c>
      <c r="F4818" s="1">
        <v>8.4701398014815701E-2</v>
      </c>
      <c r="G4818" s="3">
        <f t="shared" si="151"/>
        <v>1.0721094214861824</v>
      </c>
      <c r="H4818" s="1" t="s">
        <v>14266</v>
      </c>
    </row>
    <row r="4819" spans="1:8">
      <c r="A4819" s="1">
        <v>4818</v>
      </c>
      <c r="B4819" s="1" t="s">
        <v>14268</v>
      </c>
      <c r="C4819" s="1" t="s">
        <v>14267</v>
      </c>
      <c r="D4819" s="1">
        <v>-0.24878348848703399</v>
      </c>
      <c r="E4819" s="1">
        <f t="shared" si="150"/>
        <v>0.84160577624382737</v>
      </c>
      <c r="F4819" s="1">
        <v>8.47114100003135E-2</v>
      </c>
      <c r="G4819" s="3">
        <f t="shared" si="151"/>
        <v>1.0720580894752134</v>
      </c>
      <c r="H4819" s="1" t="s">
        <v>14269</v>
      </c>
    </row>
    <row r="4820" spans="1:8">
      <c r="A4820" s="1">
        <v>4819</v>
      </c>
      <c r="B4820" s="1" t="s">
        <v>14271</v>
      </c>
      <c r="C4820" s="1" t="s">
        <v>14270</v>
      </c>
      <c r="D4820" s="1">
        <v>0.25029056204946198</v>
      </c>
      <c r="E4820" s="1">
        <f t="shared" si="150"/>
        <v>1.1894466481301151</v>
      </c>
      <c r="F4820" s="1">
        <v>8.4762800152744497E-2</v>
      </c>
      <c r="G4820" s="3">
        <f t="shared" si="151"/>
        <v>1.0717947047361567</v>
      </c>
      <c r="H4820" s="1" t="s">
        <v>14272</v>
      </c>
    </row>
    <row r="4821" spans="1:8">
      <c r="A4821" s="1">
        <v>4820</v>
      </c>
      <c r="B4821" s="1" t="s">
        <v>14274</v>
      </c>
      <c r="C4821" s="1" t="s">
        <v>14273</v>
      </c>
      <c r="D4821" s="1">
        <v>-1.5894084943103699</v>
      </c>
      <c r="E4821" s="1">
        <f t="shared" si="150"/>
        <v>0.33230767190940297</v>
      </c>
      <c r="F4821" s="1">
        <v>8.4788221933840405E-2</v>
      </c>
      <c r="G4821" s="3">
        <f t="shared" si="151"/>
        <v>1.0716644720876363</v>
      </c>
      <c r="H4821" s="1" t="s">
        <v>14275</v>
      </c>
    </row>
    <row r="4822" spans="1:8">
      <c r="A4822" s="1">
        <v>4821</v>
      </c>
      <c r="B4822" s="1" t="s">
        <v>14277</v>
      </c>
      <c r="C4822" s="1" t="s">
        <v>14276</v>
      </c>
      <c r="D4822" s="1">
        <v>-0.57208338047706697</v>
      </c>
      <c r="E4822" s="1">
        <f t="shared" si="150"/>
        <v>0.67264472767406769</v>
      </c>
      <c r="F4822" s="1">
        <v>8.4801246028642002E-2</v>
      </c>
      <c r="G4822" s="3">
        <f t="shared" si="151"/>
        <v>1.0715977663825804</v>
      </c>
      <c r="H4822" s="1" t="s">
        <v>14278</v>
      </c>
    </row>
    <row r="4823" spans="1:8">
      <c r="A4823" s="1">
        <v>4822</v>
      </c>
      <c r="B4823" s="1" t="s">
        <v>14280</v>
      </c>
      <c r="C4823" s="1" t="s">
        <v>14279</v>
      </c>
      <c r="D4823" s="1">
        <v>0.43481486140440501</v>
      </c>
      <c r="E4823" s="1">
        <f t="shared" si="150"/>
        <v>1.3517373557464485</v>
      </c>
      <c r="F4823" s="1">
        <v>8.4815328730335302E-2</v>
      </c>
      <c r="G4823" s="3">
        <f t="shared" si="151"/>
        <v>1.0715256503213</v>
      </c>
      <c r="H4823" s="1" t="s">
        <v>14281</v>
      </c>
    </row>
    <row r="4824" spans="1:8">
      <c r="A4824" s="1">
        <v>4823</v>
      </c>
      <c r="B4824" s="1" t="s">
        <v>14283</v>
      </c>
      <c r="C4824" s="1" t="s">
        <v>14282</v>
      </c>
      <c r="D4824" s="1">
        <v>1.3018441141408199</v>
      </c>
      <c r="E4824" s="1">
        <f t="shared" si="150"/>
        <v>2.4654382413871438</v>
      </c>
      <c r="F4824" s="1">
        <v>8.4866202685823497E-2</v>
      </c>
      <c r="G4824" s="3">
        <f t="shared" si="151"/>
        <v>1.071265229772066</v>
      </c>
      <c r="H4824" s="1" t="s">
        <v>1094</v>
      </c>
    </row>
    <row r="4825" spans="1:8">
      <c r="A4825" s="1">
        <v>4824</v>
      </c>
      <c r="B4825" s="1" t="s">
        <v>14285</v>
      </c>
      <c r="C4825" s="1" t="s">
        <v>14284</v>
      </c>
      <c r="D4825" s="1">
        <v>-0.262460464909754</v>
      </c>
      <c r="E4825" s="1">
        <f t="shared" si="150"/>
        <v>0.8336649205636486</v>
      </c>
      <c r="F4825" s="1">
        <v>8.49067552666814E-2</v>
      </c>
      <c r="G4825" s="3">
        <f t="shared" si="151"/>
        <v>1.0710577554765022</v>
      </c>
      <c r="H4825" s="1" t="s">
        <v>14286</v>
      </c>
    </row>
    <row r="4826" spans="1:8">
      <c r="A4826" s="1">
        <v>4825</v>
      </c>
      <c r="B4826" s="1" t="s">
        <v>14288</v>
      </c>
      <c r="C4826" s="1" t="s">
        <v>14287</v>
      </c>
      <c r="D4826" s="1">
        <v>0.22352636426814201</v>
      </c>
      <c r="E4826" s="1">
        <f t="shared" si="150"/>
        <v>1.1675840147026879</v>
      </c>
      <c r="F4826" s="1">
        <v>8.4925536746370697E-2</v>
      </c>
      <c r="G4826" s="3">
        <f t="shared" si="151"/>
        <v>1.0709616996213098</v>
      </c>
      <c r="H4826" s="1" t="s">
        <v>14289</v>
      </c>
    </row>
    <row r="4827" spans="1:8">
      <c r="A4827" s="1">
        <v>4826</v>
      </c>
      <c r="B4827" s="1" t="s">
        <v>14291</v>
      </c>
      <c r="C4827" s="1" t="s">
        <v>14290</v>
      </c>
      <c r="D4827" s="1">
        <v>-0.24869909706382101</v>
      </c>
      <c r="E4827" s="1">
        <f t="shared" si="150"/>
        <v>0.84165500798343718</v>
      </c>
      <c r="F4827" s="1">
        <v>8.4940063382546796E-2</v>
      </c>
      <c r="G4827" s="3">
        <f t="shared" si="151"/>
        <v>1.0708874192732878</v>
      </c>
      <c r="H4827" s="1" t="s">
        <v>14292</v>
      </c>
    </row>
    <row r="4828" spans="1:8">
      <c r="A4828" s="1">
        <v>4827</v>
      </c>
      <c r="B4828" s="1" t="s">
        <v>14294</v>
      </c>
      <c r="C4828" s="1" t="s">
        <v>14293</v>
      </c>
      <c r="D4828" s="1">
        <v>2.7795683115854</v>
      </c>
      <c r="E4828" s="1">
        <f t="shared" si="150"/>
        <v>6.8664685745801357</v>
      </c>
      <c r="F4828" s="1">
        <v>8.49748527989828E-2</v>
      </c>
      <c r="G4828" s="3">
        <f t="shared" si="151"/>
        <v>1.0707095790678784</v>
      </c>
      <c r="H4828" s="1" t="s">
        <v>14295</v>
      </c>
    </row>
    <row r="4829" spans="1:8">
      <c r="A4829" s="1">
        <v>4828</v>
      </c>
      <c r="B4829" s="1" t="s">
        <v>14297</v>
      </c>
      <c r="C4829" s="1" t="s">
        <v>14296</v>
      </c>
      <c r="D4829" s="1">
        <v>-0.47824229133237101</v>
      </c>
      <c r="E4829" s="1">
        <f t="shared" si="150"/>
        <v>0.7178516866242044</v>
      </c>
      <c r="F4829" s="1">
        <v>8.4985123259417802E-2</v>
      </c>
      <c r="G4829" s="3">
        <f t="shared" si="151"/>
        <v>1.0706570913657454</v>
      </c>
      <c r="H4829" s="1" t="s">
        <v>14298</v>
      </c>
    </row>
    <row r="4830" spans="1:8">
      <c r="A4830" s="1">
        <v>4829</v>
      </c>
      <c r="B4830" s="1" t="s">
        <v>14300</v>
      </c>
      <c r="C4830" s="1" t="s">
        <v>14299</v>
      </c>
      <c r="D4830" s="1">
        <v>1.06099084230062</v>
      </c>
      <c r="E4830" s="1">
        <f t="shared" si="150"/>
        <v>2.0863639435440109</v>
      </c>
      <c r="F4830" s="1">
        <v>8.4988677768400606E-2</v>
      </c>
      <c r="G4830" s="3">
        <f t="shared" si="151"/>
        <v>1.0706389273471966</v>
      </c>
      <c r="H4830" s="1" t="s">
        <v>14301</v>
      </c>
    </row>
    <row r="4831" spans="1:8">
      <c r="A4831" s="1">
        <v>4830</v>
      </c>
      <c r="B4831" s="1" t="s">
        <v>14303</v>
      </c>
      <c r="C4831" s="1" t="s">
        <v>14302</v>
      </c>
      <c r="D4831" s="1">
        <v>1.7597400970313199</v>
      </c>
      <c r="E4831" s="1">
        <f t="shared" si="150"/>
        <v>3.3863711363152045</v>
      </c>
      <c r="F4831" s="1">
        <v>8.5037682580837007E-2</v>
      </c>
      <c r="G4831" s="3">
        <f t="shared" si="151"/>
        <v>1.0703885835749318</v>
      </c>
      <c r="H4831" s="1" t="s">
        <v>14304</v>
      </c>
    </row>
    <row r="4832" spans="1:8">
      <c r="A4832" s="1">
        <v>4831</v>
      </c>
      <c r="B4832" s="1" t="s">
        <v>14306</v>
      </c>
      <c r="C4832" s="1" t="s">
        <v>14305</v>
      </c>
      <c r="D4832" s="1">
        <v>-3.6503639574902702</v>
      </c>
      <c r="E4832" s="1">
        <f t="shared" si="150"/>
        <v>7.9639945417479777E-2</v>
      </c>
      <c r="F4832" s="1">
        <v>8.51225374364495E-2</v>
      </c>
      <c r="G4832" s="3">
        <f t="shared" si="151"/>
        <v>1.0699554388762917</v>
      </c>
      <c r="H4832" s="1" t="s">
        <v>14307</v>
      </c>
    </row>
    <row r="4833" spans="1:8">
      <c r="A4833" s="1">
        <v>4832</v>
      </c>
      <c r="B4833" s="1" t="s">
        <v>14309</v>
      </c>
      <c r="C4833" s="1" t="s">
        <v>14308</v>
      </c>
      <c r="D4833" s="1">
        <v>-3.6503639574902702</v>
      </c>
      <c r="E4833" s="1">
        <f t="shared" si="150"/>
        <v>7.9639945417479777E-2</v>
      </c>
      <c r="F4833" s="1">
        <v>8.51225374364495E-2</v>
      </c>
      <c r="G4833" s="3">
        <f t="shared" si="151"/>
        <v>1.0699554388762917</v>
      </c>
      <c r="H4833" s="1" t="s">
        <v>1094</v>
      </c>
    </row>
    <row r="4834" spans="1:8">
      <c r="A4834" s="1">
        <v>4833</v>
      </c>
      <c r="B4834" s="1" t="s">
        <v>14311</v>
      </c>
      <c r="C4834" s="1" t="s">
        <v>14310</v>
      </c>
      <c r="D4834" s="1">
        <v>-3.6503639574902702</v>
      </c>
      <c r="E4834" s="1">
        <f t="shared" si="150"/>
        <v>7.9639945417479777E-2</v>
      </c>
      <c r="F4834" s="1">
        <v>8.51225374364495E-2</v>
      </c>
      <c r="G4834" s="3">
        <f t="shared" si="151"/>
        <v>1.0699554388762917</v>
      </c>
      <c r="H4834" s="1" t="s">
        <v>1094</v>
      </c>
    </row>
    <row r="4835" spans="1:8">
      <c r="A4835" s="1">
        <v>4834</v>
      </c>
      <c r="B4835" s="1" t="s">
        <v>14313</v>
      </c>
      <c r="C4835" s="1" t="s">
        <v>14312</v>
      </c>
      <c r="D4835" s="1">
        <v>-0.37604726312693698</v>
      </c>
      <c r="E4835" s="1">
        <f t="shared" si="150"/>
        <v>0.77054586462877395</v>
      </c>
      <c r="F4835" s="1">
        <v>8.5193482245328203E-2</v>
      </c>
      <c r="G4835" s="3">
        <f t="shared" si="151"/>
        <v>1.0695936298009587</v>
      </c>
      <c r="H4835" s="1" t="s">
        <v>14314</v>
      </c>
    </row>
    <row r="4836" spans="1:8">
      <c r="A4836" s="1">
        <v>4835</v>
      </c>
      <c r="B4836" s="1" t="s">
        <v>14316</v>
      </c>
      <c r="C4836" s="1" t="s">
        <v>14315</v>
      </c>
      <c r="D4836" s="1">
        <v>-0.21678503708171501</v>
      </c>
      <c r="E4836" s="1">
        <f t="shared" si="150"/>
        <v>0.86048083351370341</v>
      </c>
      <c r="F4836" s="1">
        <v>8.5208816229498302E-2</v>
      </c>
      <c r="G4836" s="3">
        <f t="shared" si="151"/>
        <v>1.0695154681237014</v>
      </c>
      <c r="H4836" s="1" t="s">
        <v>14317</v>
      </c>
    </row>
    <row r="4837" spans="1:8">
      <c r="A4837" s="1">
        <v>4836</v>
      </c>
      <c r="B4837" s="1" t="s">
        <v>14319</v>
      </c>
      <c r="C4837" s="1" t="s">
        <v>14318</v>
      </c>
      <c r="D4837" s="1">
        <v>-1.40283457753298</v>
      </c>
      <c r="E4837" s="1">
        <f t="shared" si="150"/>
        <v>0.37818536036890132</v>
      </c>
      <c r="F4837" s="1">
        <v>8.5225706851474403E-2</v>
      </c>
      <c r="G4837" s="3">
        <f t="shared" si="151"/>
        <v>1.0694293880994019</v>
      </c>
      <c r="H4837" s="1" t="s">
        <v>14320</v>
      </c>
    </row>
    <row r="4838" spans="1:8">
      <c r="A4838" s="1">
        <v>4837</v>
      </c>
      <c r="B4838" s="1" t="s">
        <v>14322</v>
      </c>
      <c r="C4838" s="1" t="s">
        <v>14321</v>
      </c>
      <c r="D4838" s="1">
        <v>0.18523371083276299</v>
      </c>
      <c r="E4838" s="1">
        <f t="shared" si="150"/>
        <v>1.1370011479612445</v>
      </c>
      <c r="F4838" s="1">
        <v>8.5246206874372399E-2</v>
      </c>
      <c r="G4838" s="3">
        <f t="shared" si="151"/>
        <v>1.0693249363258304</v>
      </c>
      <c r="H4838" s="1" t="s">
        <v>14323</v>
      </c>
    </row>
    <row r="4839" spans="1:8">
      <c r="A4839" s="1">
        <v>4838</v>
      </c>
      <c r="B4839" s="1" t="s">
        <v>14325</v>
      </c>
      <c r="C4839" s="1" t="s">
        <v>14324</v>
      </c>
      <c r="D4839" s="1">
        <v>0.32015368094918101</v>
      </c>
      <c r="E4839" s="1">
        <f t="shared" si="150"/>
        <v>1.2484635325444151</v>
      </c>
      <c r="F4839" s="1">
        <v>8.5263063438560396E-2</v>
      </c>
      <c r="G4839" s="3">
        <f t="shared" si="151"/>
        <v>1.0692390675302967</v>
      </c>
      <c r="H4839" s="1" t="s">
        <v>14326</v>
      </c>
    </row>
    <row r="4840" spans="1:8">
      <c r="A4840" s="1">
        <v>4839</v>
      </c>
      <c r="B4840" s="1" t="s">
        <v>14328</v>
      </c>
      <c r="C4840" s="1" t="s">
        <v>14327</v>
      </c>
      <c r="D4840" s="1">
        <v>0.80455137404537103</v>
      </c>
      <c r="E4840" s="1">
        <f t="shared" si="150"/>
        <v>1.7466025771760192</v>
      </c>
      <c r="F4840" s="1">
        <v>8.5267768500191493E-2</v>
      </c>
      <c r="G4840" s="3">
        <f t="shared" si="151"/>
        <v>1.0692151025700523</v>
      </c>
      <c r="H4840" s="1" t="s">
        <v>14329</v>
      </c>
    </row>
    <row r="4841" spans="1:8">
      <c r="A4841" s="1">
        <v>4840</v>
      </c>
      <c r="B4841" s="1" t="s">
        <v>14331</v>
      </c>
      <c r="C4841" s="1" t="s">
        <v>14330</v>
      </c>
      <c r="D4841" s="1">
        <v>-0.35192953688240097</v>
      </c>
      <c r="E4841" s="1">
        <f t="shared" si="150"/>
        <v>0.78353545491387022</v>
      </c>
      <c r="F4841" s="1">
        <v>8.5306568574876299E-2</v>
      </c>
      <c r="G4841" s="3">
        <f t="shared" si="151"/>
        <v>1.069017527027182</v>
      </c>
      <c r="H4841" s="1" t="s">
        <v>14332</v>
      </c>
    </row>
    <row r="4842" spans="1:8">
      <c r="A4842" s="1">
        <v>4841</v>
      </c>
      <c r="B4842" s="1" t="s">
        <v>14334</v>
      </c>
      <c r="C4842" s="1" t="s">
        <v>14333</v>
      </c>
      <c r="D4842" s="1">
        <v>0.39809410898487702</v>
      </c>
      <c r="E4842" s="1">
        <f t="shared" si="150"/>
        <v>1.3177659086160516</v>
      </c>
      <c r="F4842" s="1">
        <v>8.5328180143285803E-2</v>
      </c>
      <c r="G4842" s="3">
        <f t="shared" si="151"/>
        <v>1.0689075167857018</v>
      </c>
      <c r="H4842" s="1" t="s">
        <v>14335</v>
      </c>
    </row>
    <row r="4843" spans="1:8">
      <c r="A4843" s="1">
        <v>4842</v>
      </c>
      <c r="B4843" s="1" t="s">
        <v>14337</v>
      </c>
      <c r="C4843" s="1" t="s">
        <v>14336</v>
      </c>
      <c r="D4843" s="1">
        <v>0.219622176535334</v>
      </c>
      <c r="E4843" s="1">
        <f t="shared" si="150"/>
        <v>1.1644285975081599</v>
      </c>
      <c r="F4843" s="1">
        <v>8.5444760472986103E-2</v>
      </c>
      <c r="G4843" s="3">
        <f t="shared" si="151"/>
        <v>1.0683145633403885</v>
      </c>
      <c r="H4843" s="1" t="s">
        <v>14338</v>
      </c>
    </row>
    <row r="4844" spans="1:8">
      <c r="A4844" s="1">
        <v>4843</v>
      </c>
      <c r="B4844" s="1" t="s">
        <v>14340</v>
      </c>
      <c r="C4844" s="1" t="s">
        <v>14339</v>
      </c>
      <c r="D4844" s="1">
        <v>-1.59197418783084</v>
      </c>
      <c r="E4844" s="1">
        <f t="shared" si="150"/>
        <v>0.33171722005871906</v>
      </c>
      <c r="F4844" s="1">
        <v>8.5452712627542601E-2</v>
      </c>
      <c r="G4844" s="3">
        <f t="shared" si="151"/>
        <v>1.0682741463958549</v>
      </c>
      <c r="H4844" s="1" t="s">
        <v>14341</v>
      </c>
    </row>
    <row r="4845" spans="1:8">
      <c r="A4845" s="1">
        <v>4844</v>
      </c>
      <c r="B4845" s="1" t="s">
        <v>14343</v>
      </c>
      <c r="C4845" s="1" t="s">
        <v>14342</v>
      </c>
      <c r="D4845" s="1">
        <v>-0.23104831497866701</v>
      </c>
      <c r="E4845" s="1">
        <f t="shared" si="150"/>
        <v>0.85201556111460575</v>
      </c>
      <c r="F4845" s="1">
        <v>8.5521276450917894E-2</v>
      </c>
      <c r="G4845" s="3">
        <f t="shared" si="151"/>
        <v>1.0679258256728399</v>
      </c>
      <c r="H4845" s="1" t="s">
        <v>14344</v>
      </c>
    </row>
    <row r="4846" spans="1:8">
      <c r="A4846" s="1">
        <v>4845</v>
      </c>
      <c r="B4846" s="1" t="s">
        <v>14346</v>
      </c>
      <c r="C4846" s="1" t="s">
        <v>14345</v>
      </c>
      <c r="D4846" s="1">
        <v>-0.39547337182021902</v>
      </c>
      <c r="E4846" s="1">
        <f t="shared" si="150"/>
        <v>0.76023988856049951</v>
      </c>
      <c r="F4846" s="1">
        <v>8.5638703245920406E-2</v>
      </c>
      <c r="G4846" s="3">
        <f t="shared" si="151"/>
        <v>1.0673299174799458</v>
      </c>
      <c r="H4846" s="1" t="s">
        <v>14347</v>
      </c>
    </row>
    <row r="4847" spans="1:8">
      <c r="A4847" s="1">
        <v>4846</v>
      </c>
      <c r="B4847" s="1" t="s">
        <v>14349</v>
      </c>
      <c r="C4847" s="1" t="s">
        <v>14348</v>
      </c>
      <c r="D4847" s="1">
        <v>0.34689269020657898</v>
      </c>
      <c r="E4847" s="1">
        <f t="shared" si="150"/>
        <v>1.2718184034891475</v>
      </c>
      <c r="F4847" s="1">
        <v>8.5644091270849501E-2</v>
      </c>
      <c r="G4847" s="3">
        <f t="shared" si="151"/>
        <v>1.0673025943678676</v>
      </c>
      <c r="H4847" s="1" t="s">
        <v>14350</v>
      </c>
    </row>
    <row r="4848" spans="1:8">
      <c r="A4848" s="1">
        <v>4847</v>
      </c>
      <c r="B4848" s="1" t="s">
        <v>14352</v>
      </c>
      <c r="C4848" s="1" t="s">
        <v>14351</v>
      </c>
      <c r="D4848" s="1">
        <v>0.46673541884629699</v>
      </c>
      <c r="E4848" s="1">
        <f t="shared" si="150"/>
        <v>1.3819787371196741</v>
      </c>
      <c r="F4848" s="1">
        <v>8.5657230187719396E-2</v>
      </c>
      <c r="G4848" s="3">
        <f t="shared" si="151"/>
        <v>1.0672359730592005</v>
      </c>
      <c r="H4848" s="1" t="s">
        <v>14353</v>
      </c>
    </row>
    <row r="4849" spans="1:8">
      <c r="A4849" s="1">
        <v>4848</v>
      </c>
      <c r="B4849" s="1" t="s">
        <v>14355</v>
      </c>
      <c r="C4849" s="1" t="s">
        <v>14354</v>
      </c>
      <c r="D4849" s="1">
        <v>-0.210173634334894</v>
      </c>
      <c r="E4849" s="1">
        <f t="shared" si="150"/>
        <v>0.86443318692573645</v>
      </c>
      <c r="F4849" s="1">
        <v>8.5710155287374898E-2</v>
      </c>
      <c r="G4849" s="3">
        <f t="shared" si="151"/>
        <v>1.0669677180537147</v>
      </c>
      <c r="H4849" s="1" t="s">
        <v>14356</v>
      </c>
    </row>
    <row r="4850" spans="1:8">
      <c r="A4850" s="1">
        <v>4849</v>
      </c>
      <c r="B4850" s="1" t="s">
        <v>14358</v>
      </c>
      <c r="C4850" s="1" t="s">
        <v>14357</v>
      </c>
      <c r="D4850" s="1">
        <v>0.225815242472166</v>
      </c>
      <c r="E4850" s="1">
        <f t="shared" si="150"/>
        <v>1.1694378913812431</v>
      </c>
      <c r="F4850" s="1">
        <v>8.5710793749151401E-2</v>
      </c>
      <c r="G4850" s="3">
        <f t="shared" si="151"/>
        <v>1.0669644829715617</v>
      </c>
      <c r="H4850" s="1" t="s">
        <v>14359</v>
      </c>
    </row>
    <row r="4851" spans="1:8">
      <c r="A4851" s="1">
        <v>4850</v>
      </c>
      <c r="B4851" s="1" t="s">
        <v>14361</v>
      </c>
      <c r="C4851" s="1" t="s">
        <v>14360</v>
      </c>
      <c r="D4851" s="1">
        <v>-0.46036613299566798</v>
      </c>
      <c r="E4851" s="1">
        <f t="shared" si="150"/>
        <v>0.7268017845497633</v>
      </c>
      <c r="F4851" s="1">
        <v>8.5735577950399794E-2</v>
      </c>
      <c r="G4851" s="3">
        <f t="shared" si="151"/>
        <v>1.0668389201870148</v>
      </c>
      <c r="H4851" s="1" t="s">
        <v>14362</v>
      </c>
    </row>
    <row r="4852" spans="1:8">
      <c r="A4852" s="1">
        <v>4851</v>
      </c>
      <c r="B4852" s="1" t="s">
        <v>14364</v>
      </c>
      <c r="C4852" s="1" t="s">
        <v>14363</v>
      </c>
      <c r="D4852" s="1">
        <v>0.70239830226480005</v>
      </c>
      <c r="E4852" s="1">
        <f t="shared" si="150"/>
        <v>1.6272075771277812</v>
      </c>
      <c r="F4852" s="1">
        <v>8.57835841825422E-2</v>
      </c>
      <c r="G4852" s="3">
        <f t="shared" si="151"/>
        <v>1.0665958121633798</v>
      </c>
      <c r="H4852" s="1" t="s">
        <v>14365</v>
      </c>
    </row>
    <row r="4853" spans="1:8">
      <c r="A4853" s="1">
        <v>4852</v>
      </c>
      <c r="B4853" s="1" t="s">
        <v>14367</v>
      </c>
      <c r="C4853" s="1" t="s">
        <v>14366</v>
      </c>
      <c r="D4853" s="1">
        <v>3.22026434044253</v>
      </c>
      <c r="E4853" s="1">
        <f t="shared" si="150"/>
        <v>9.3195761317328323</v>
      </c>
      <c r="F4853" s="1">
        <v>8.5836558615544095E-2</v>
      </c>
      <c r="G4853" s="3">
        <f t="shared" si="151"/>
        <v>1.0663277025546793</v>
      </c>
      <c r="H4853" s="1" t="s">
        <v>14368</v>
      </c>
    </row>
    <row r="4854" spans="1:8">
      <c r="A4854" s="1">
        <v>4853</v>
      </c>
      <c r="B4854" s="1" t="s">
        <v>14370</v>
      </c>
      <c r="C4854" s="1" t="s">
        <v>14369</v>
      </c>
      <c r="D4854" s="1">
        <v>0.21938790852077</v>
      </c>
      <c r="E4854" s="1">
        <f t="shared" si="150"/>
        <v>1.1642395303656818</v>
      </c>
      <c r="F4854" s="1">
        <v>8.5837513597946294E-2</v>
      </c>
      <c r="G4854" s="3">
        <f t="shared" si="151"/>
        <v>1.0663228707989898</v>
      </c>
      <c r="H4854" s="1" t="s">
        <v>14371</v>
      </c>
    </row>
    <row r="4855" spans="1:8">
      <c r="A4855" s="1">
        <v>4854</v>
      </c>
      <c r="B4855" s="1" t="s">
        <v>14373</v>
      </c>
      <c r="C4855" s="1" t="s">
        <v>14372</v>
      </c>
      <c r="D4855" s="1">
        <v>0.27355691448443697</v>
      </c>
      <c r="E4855" s="1">
        <f t="shared" si="150"/>
        <v>1.2087843727602081</v>
      </c>
      <c r="F4855" s="1">
        <v>8.5848799437344303E-2</v>
      </c>
      <c r="G4855" s="3">
        <f t="shared" si="151"/>
        <v>1.0662657739029751</v>
      </c>
      <c r="H4855" s="1" t="s">
        <v>14374</v>
      </c>
    </row>
    <row r="4856" spans="1:8">
      <c r="A4856" s="1">
        <v>4855</v>
      </c>
      <c r="B4856" s="1" t="s">
        <v>14376</v>
      </c>
      <c r="C4856" s="1" t="s">
        <v>14375</v>
      </c>
      <c r="D4856" s="1">
        <v>0.242534866044398</v>
      </c>
      <c r="E4856" s="1">
        <f t="shared" si="150"/>
        <v>1.1830695312001411</v>
      </c>
      <c r="F4856" s="1">
        <v>8.5857261674294097E-2</v>
      </c>
      <c r="G4856" s="3">
        <f t="shared" si="151"/>
        <v>1.0662229669945755</v>
      </c>
      <c r="H4856" s="1" t="s">
        <v>14377</v>
      </c>
    </row>
    <row r="4857" spans="1:8">
      <c r="A4857" s="1">
        <v>4856</v>
      </c>
      <c r="B4857" s="1" t="s">
        <v>14379</v>
      </c>
      <c r="C4857" s="1" t="s">
        <v>14378</v>
      </c>
      <c r="D4857" s="1">
        <v>0.20373198649688301</v>
      </c>
      <c r="E4857" s="1">
        <f t="shared" si="150"/>
        <v>1.1516736728275767</v>
      </c>
      <c r="F4857" s="1">
        <v>8.5871183692637396E-2</v>
      </c>
      <c r="G4857" s="3">
        <f t="shared" si="151"/>
        <v>1.0661525505211278</v>
      </c>
      <c r="H4857" s="1" t="s">
        <v>14380</v>
      </c>
    </row>
    <row r="4858" spans="1:8">
      <c r="A4858" s="1">
        <v>4857</v>
      </c>
      <c r="B4858" s="1" t="s">
        <v>14382</v>
      </c>
      <c r="C4858" s="1" t="s">
        <v>14381</v>
      </c>
      <c r="D4858" s="1">
        <v>-0.21154604199170299</v>
      </c>
      <c r="E4858" s="1">
        <f t="shared" si="150"/>
        <v>0.8636112594970291</v>
      </c>
      <c r="F4858" s="1">
        <v>8.5907003346750901E-2</v>
      </c>
      <c r="G4858" s="3">
        <f t="shared" si="151"/>
        <v>1.0659714299886696</v>
      </c>
      <c r="H4858" s="1" t="s">
        <v>14383</v>
      </c>
    </row>
    <row r="4859" spans="1:8">
      <c r="A4859" s="1">
        <v>4858</v>
      </c>
      <c r="B4859" s="1" t="s">
        <v>14385</v>
      </c>
      <c r="C4859" s="1" t="s">
        <v>14384</v>
      </c>
      <c r="D4859" s="1">
        <v>-0.39793496204350698</v>
      </c>
      <c r="E4859" s="1">
        <f t="shared" si="150"/>
        <v>0.75894383956909683</v>
      </c>
      <c r="F4859" s="1">
        <v>8.5959808113822894E-2</v>
      </c>
      <c r="G4859" s="3">
        <f t="shared" si="151"/>
        <v>1.065704562645472</v>
      </c>
      <c r="H4859" s="1" t="s">
        <v>14386</v>
      </c>
    </row>
    <row r="4860" spans="1:8">
      <c r="A4860" s="1">
        <v>4859</v>
      </c>
      <c r="B4860" s="1" t="s">
        <v>14388</v>
      </c>
      <c r="C4860" s="1" t="s">
        <v>14387</v>
      </c>
      <c r="D4860" s="1">
        <v>-0.260585590428346</v>
      </c>
      <c r="E4860" s="1">
        <f t="shared" si="150"/>
        <v>0.83474902572913168</v>
      </c>
      <c r="F4860" s="1">
        <v>8.6048691923629295E-2</v>
      </c>
      <c r="G4860" s="3">
        <f t="shared" si="151"/>
        <v>1.065255727250048</v>
      </c>
      <c r="H4860" s="1" t="s">
        <v>14389</v>
      </c>
    </row>
    <row r="4861" spans="1:8">
      <c r="A4861" s="1">
        <v>4860</v>
      </c>
      <c r="B4861" s="1" t="s">
        <v>14391</v>
      </c>
      <c r="C4861" s="1" t="s">
        <v>14390</v>
      </c>
      <c r="D4861" s="1">
        <v>0.207926549081552</v>
      </c>
      <c r="E4861" s="1">
        <f t="shared" si="150"/>
        <v>1.1550269779800253</v>
      </c>
      <c r="F4861" s="1">
        <v>8.6053799359860503E-2</v>
      </c>
      <c r="G4861" s="3">
        <f t="shared" si="151"/>
        <v>1.0652299503846931</v>
      </c>
      <c r="H4861" s="1" t="s">
        <v>14392</v>
      </c>
    </row>
    <row r="4862" spans="1:8">
      <c r="A4862" s="1">
        <v>4861</v>
      </c>
      <c r="B4862" s="1" t="s">
        <v>14394</v>
      </c>
      <c r="C4862" s="1" t="s">
        <v>14393</v>
      </c>
      <c r="D4862" s="1">
        <v>0.228523525618406</v>
      </c>
      <c r="E4862" s="1">
        <f t="shared" si="150"/>
        <v>1.171635267451216</v>
      </c>
      <c r="F4862" s="1">
        <v>8.6061882084049801E-2</v>
      </c>
      <c r="G4862" s="3">
        <f t="shared" si="151"/>
        <v>1.0651891605799839</v>
      </c>
      <c r="H4862" s="1" t="s">
        <v>14395</v>
      </c>
    </row>
    <row r="4863" spans="1:8">
      <c r="A4863" s="1">
        <v>4862</v>
      </c>
      <c r="B4863" s="1" t="s">
        <v>14397</v>
      </c>
      <c r="C4863" s="1" t="s">
        <v>14396</v>
      </c>
      <c r="D4863" s="1">
        <v>-0.36217057635372302</v>
      </c>
      <c r="E4863" s="1">
        <f t="shared" si="150"/>
        <v>0.77799318546746554</v>
      </c>
      <c r="F4863" s="1">
        <v>8.6101679825705199E-2</v>
      </c>
      <c r="G4863" s="3">
        <f t="shared" si="151"/>
        <v>1.0649883754694847</v>
      </c>
      <c r="H4863" s="1" t="s">
        <v>14398</v>
      </c>
    </row>
    <row r="4864" spans="1:8">
      <c r="A4864" s="1">
        <v>4863</v>
      </c>
      <c r="B4864" s="1" t="s">
        <v>14400</v>
      </c>
      <c r="C4864" s="1" t="s">
        <v>14399</v>
      </c>
      <c r="D4864" s="1">
        <v>0.225894120395118</v>
      </c>
      <c r="E4864" s="1">
        <f t="shared" si="150"/>
        <v>1.1695018309879983</v>
      </c>
      <c r="F4864" s="1">
        <v>8.61164082166027E-2</v>
      </c>
      <c r="G4864" s="3">
        <f t="shared" si="151"/>
        <v>1.0649140922280156</v>
      </c>
      <c r="H4864" s="1" t="s">
        <v>14401</v>
      </c>
    </row>
    <row r="4865" spans="1:8">
      <c r="A4865" s="1">
        <v>4864</v>
      </c>
      <c r="B4865" s="1" t="s">
        <v>14403</v>
      </c>
      <c r="C4865" s="1" t="s">
        <v>14402</v>
      </c>
      <c r="D4865" s="1">
        <v>2.4187321993693298</v>
      </c>
      <c r="E4865" s="1">
        <f t="shared" si="150"/>
        <v>5.3470093495361004</v>
      </c>
      <c r="F4865" s="1">
        <v>8.6124298664852397E-2</v>
      </c>
      <c r="G4865" s="3">
        <f t="shared" si="151"/>
        <v>1.0648743016558677</v>
      </c>
      <c r="H4865" s="1" t="s">
        <v>1094</v>
      </c>
    </row>
    <row r="4866" spans="1:8">
      <c r="A4866" s="1">
        <v>4865</v>
      </c>
      <c r="B4866" s="1" t="s">
        <v>14405</v>
      </c>
      <c r="C4866" s="1" t="s">
        <v>14404</v>
      </c>
      <c r="D4866" s="1">
        <v>0.23856658280116999</v>
      </c>
      <c r="E4866" s="1">
        <f t="shared" si="150"/>
        <v>1.1798198463585767</v>
      </c>
      <c r="F4866" s="1">
        <v>8.6132898151323203E-2</v>
      </c>
      <c r="G4866" s="3">
        <f t="shared" si="151"/>
        <v>1.0648309396414659</v>
      </c>
      <c r="H4866" s="1" t="s">
        <v>14406</v>
      </c>
    </row>
    <row r="4867" spans="1:8">
      <c r="A4867" s="1">
        <v>4866</v>
      </c>
      <c r="B4867" s="1" t="s">
        <v>14408</v>
      </c>
      <c r="C4867" s="1" t="s">
        <v>14407</v>
      </c>
      <c r="D4867" s="1">
        <v>3.2024952669033202</v>
      </c>
      <c r="E4867" s="1">
        <f t="shared" ref="E4867:E4930" si="152">2^D4867</f>
        <v>9.2054947850441344</v>
      </c>
      <c r="F4867" s="1">
        <v>8.6195688471687307E-2</v>
      </c>
      <c r="G4867" s="3">
        <f t="shared" ref="G4867:G4930" si="153">-LOG10(F4867)</f>
        <v>1.0645144571426277</v>
      </c>
      <c r="H4867" s="1" t="s">
        <v>14409</v>
      </c>
    </row>
    <row r="4868" spans="1:8">
      <c r="A4868" s="1">
        <v>4867</v>
      </c>
      <c r="B4868" s="1" t="s">
        <v>14411</v>
      </c>
      <c r="C4868" s="1" t="s">
        <v>14410</v>
      </c>
      <c r="D4868" s="1">
        <v>0.97043100037851904</v>
      </c>
      <c r="E4868" s="1">
        <f t="shared" si="152"/>
        <v>1.9594258797535495</v>
      </c>
      <c r="F4868" s="1">
        <v>8.6196844213904E-2</v>
      </c>
      <c r="G4868" s="3">
        <f t="shared" si="153"/>
        <v>1.0645086340079548</v>
      </c>
      <c r="H4868" s="1" t="s">
        <v>14412</v>
      </c>
    </row>
    <row r="4869" spans="1:8">
      <c r="A4869" s="1">
        <v>4868</v>
      </c>
      <c r="B4869" s="1" t="s">
        <v>14414</v>
      </c>
      <c r="C4869" s="1" t="s">
        <v>14413</v>
      </c>
      <c r="D4869" s="1">
        <v>0.21373320945358701</v>
      </c>
      <c r="E4869" s="1">
        <f t="shared" si="152"/>
        <v>1.1596851797598777</v>
      </c>
      <c r="F4869" s="1">
        <v>8.6201133919406397E-2</v>
      </c>
      <c r="G4869" s="3">
        <f t="shared" si="153"/>
        <v>1.0644870212785105</v>
      </c>
      <c r="H4869" s="1" t="s">
        <v>14415</v>
      </c>
    </row>
    <row r="4870" spans="1:8">
      <c r="A4870" s="1">
        <v>4869</v>
      </c>
      <c r="B4870" s="1" t="s">
        <v>14417</v>
      </c>
      <c r="C4870" s="1" t="s">
        <v>14416</v>
      </c>
      <c r="D4870" s="1">
        <v>0.21607645804858699</v>
      </c>
      <c r="E4870" s="1">
        <f t="shared" si="152"/>
        <v>1.1615702896644085</v>
      </c>
      <c r="F4870" s="1">
        <v>8.6211888456860397E-2</v>
      </c>
      <c r="G4870" s="3">
        <f t="shared" si="153"/>
        <v>1.064432841655494</v>
      </c>
      <c r="H4870" s="1" t="s">
        <v>14418</v>
      </c>
    </row>
    <row r="4871" spans="1:8">
      <c r="A4871" s="1">
        <v>4870</v>
      </c>
      <c r="B4871" s="1" t="s">
        <v>14420</v>
      </c>
      <c r="C4871" s="1" t="s">
        <v>14419</v>
      </c>
      <c r="D4871" s="1">
        <v>0.261367141053582</v>
      </c>
      <c r="E4871" s="1">
        <f t="shared" si="152"/>
        <v>1.1986140091632773</v>
      </c>
      <c r="F4871" s="1">
        <v>8.6227463542455696E-2</v>
      </c>
      <c r="G4871" s="3">
        <f t="shared" si="153"/>
        <v>1.0643543888699878</v>
      </c>
      <c r="H4871" s="1" t="s">
        <v>14421</v>
      </c>
    </row>
    <row r="4872" spans="1:8">
      <c r="A4872" s="1">
        <v>4871</v>
      </c>
      <c r="B4872" s="1" t="s">
        <v>14423</v>
      </c>
      <c r="C4872" s="1" t="s">
        <v>14422</v>
      </c>
      <c r="D4872" s="1">
        <v>0.28541626138954301</v>
      </c>
      <c r="E4872" s="1">
        <f t="shared" si="152"/>
        <v>1.2187618628074175</v>
      </c>
      <c r="F4872" s="1">
        <v>8.6344456985320395E-2</v>
      </c>
      <c r="G4872" s="3">
        <f t="shared" si="153"/>
        <v>1.0637655374011776</v>
      </c>
      <c r="H4872" s="1" t="s">
        <v>14424</v>
      </c>
    </row>
    <row r="4873" spans="1:8">
      <c r="A4873" s="1">
        <v>4872</v>
      </c>
      <c r="B4873" s="1" t="s">
        <v>14426</v>
      </c>
      <c r="C4873" s="1" t="s">
        <v>14425</v>
      </c>
      <c r="D4873" s="1">
        <v>1.3439711242881001</v>
      </c>
      <c r="E4873" s="1">
        <f t="shared" si="152"/>
        <v>2.5384909633342305</v>
      </c>
      <c r="F4873" s="1">
        <v>8.6362198074531799E-2</v>
      </c>
      <c r="G4873" s="3">
        <f t="shared" si="153"/>
        <v>1.0636763126151161</v>
      </c>
      <c r="H4873" s="1" t="s">
        <v>8760</v>
      </c>
    </row>
    <row r="4874" spans="1:8">
      <c r="A4874" s="1">
        <v>4873</v>
      </c>
      <c r="B4874" s="1" t="s">
        <v>14428</v>
      </c>
      <c r="C4874" s="1" t="s">
        <v>14427</v>
      </c>
      <c r="D4874" s="1">
        <v>-0.34155994127532402</v>
      </c>
      <c r="E4874" s="1">
        <f t="shared" si="152"/>
        <v>0.78918752643464596</v>
      </c>
      <c r="F4874" s="1">
        <v>8.6372013007672901E-2</v>
      </c>
      <c r="G4874" s="3">
        <f t="shared" si="153"/>
        <v>1.0636269585088125</v>
      </c>
      <c r="H4874" s="1" t="s">
        <v>14429</v>
      </c>
    </row>
    <row r="4875" spans="1:8">
      <c r="A4875" s="1">
        <v>4874</v>
      </c>
      <c r="B4875" s="1" t="s">
        <v>14431</v>
      </c>
      <c r="C4875" s="1" t="s">
        <v>14430</v>
      </c>
      <c r="D4875" s="1">
        <v>0.70386830415616497</v>
      </c>
      <c r="E4875" s="1">
        <f t="shared" si="152"/>
        <v>1.6288664289285975</v>
      </c>
      <c r="F4875" s="1">
        <v>8.6390244914631306E-2</v>
      </c>
      <c r="G4875" s="3">
        <f t="shared" si="153"/>
        <v>1.0635352947772634</v>
      </c>
      <c r="H4875" s="1" t="s">
        <v>14432</v>
      </c>
    </row>
    <row r="4876" spans="1:8">
      <c r="A4876" s="1">
        <v>4875</v>
      </c>
      <c r="B4876" s="1" t="s">
        <v>14434</v>
      </c>
      <c r="C4876" s="1" t="s">
        <v>14433</v>
      </c>
      <c r="D4876" s="1">
        <v>-3.8245117152932702</v>
      </c>
      <c r="E4876" s="1">
        <f t="shared" si="152"/>
        <v>7.05841606908931E-2</v>
      </c>
      <c r="F4876" s="1">
        <v>8.6394512177779201E-2</v>
      </c>
      <c r="G4876" s="3">
        <f t="shared" si="153"/>
        <v>1.0635138432456639</v>
      </c>
      <c r="H4876" s="1" t="s">
        <v>1094</v>
      </c>
    </row>
    <row r="4877" spans="1:8">
      <c r="A4877" s="1">
        <v>4876</v>
      </c>
      <c r="B4877" s="1" t="s">
        <v>14436</v>
      </c>
      <c r="C4877" s="1" t="s">
        <v>14435</v>
      </c>
      <c r="D4877" s="1">
        <v>-0.81217089926908903</v>
      </c>
      <c r="E4877" s="1">
        <f t="shared" si="152"/>
        <v>0.56952421971763367</v>
      </c>
      <c r="F4877" s="1">
        <v>8.6424733716257501E-2</v>
      </c>
      <c r="G4877" s="3">
        <f t="shared" si="153"/>
        <v>1.0633619498907121</v>
      </c>
      <c r="H4877" s="1" t="s">
        <v>1094</v>
      </c>
    </row>
    <row r="4878" spans="1:8">
      <c r="A4878" s="1">
        <v>4877</v>
      </c>
      <c r="B4878" s="1" t="s">
        <v>14438</v>
      </c>
      <c r="C4878" s="1" t="s">
        <v>14437</v>
      </c>
      <c r="D4878" s="1">
        <v>-2.6519911581167399</v>
      </c>
      <c r="E4878" s="1">
        <f t="shared" si="152"/>
        <v>0.15910034198897943</v>
      </c>
      <c r="F4878" s="1">
        <v>8.6527476044982093E-2</v>
      </c>
      <c r="G4878" s="3">
        <f t="shared" si="153"/>
        <v>1.0628459642119703</v>
      </c>
      <c r="H4878" s="1" t="s">
        <v>14439</v>
      </c>
    </row>
    <row r="4879" spans="1:8">
      <c r="A4879" s="1">
        <v>4878</v>
      </c>
      <c r="B4879" s="1" t="s">
        <v>14441</v>
      </c>
      <c r="C4879" s="1" t="s">
        <v>14440</v>
      </c>
      <c r="D4879" s="1">
        <v>-0.18556479171734799</v>
      </c>
      <c r="E4879" s="1">
        <f t="shared" si="152"/>
        <v>0.87930477496993453</v>
      </c>
      <c r="F4879" s="1">
        <v>8.6560558361564899E-2</v>
      </c>
      <c r="G4879" s="3">
        <f t="shared" si="153"/>
        <v>1.0626799507984528</v>
      </c>
      <c r="H4879" s="1" t="s">
        <v>14442</v>
      </c>
    </row>
    <row r="4880" spans="1:8">
      <c r="A4880" s="1">
        <v>4879</v>
      </c>
      <c r="B4880" s="1" t="s">
        <v>14444</v>
      </c>
      <c r="C4880" s="1" t="s">
        <v>14443</v>
      </c>
      <c r="D4880" s="1">
        <v>-0.29024380829775598</v>
      </c>
      <c r="E4880" s="1">
        <f t="shared" si="152"/>
        <v>0.81776384885013986</v>
      </c>
      <c r="F4880" s="1">
        <v>8.6598682891382298E-2</v>
      </c>
      <c r="G4880" s="3">
        <f t="shared" si="153"/>
        <v>1.0624887132638852</v>
      </c>
      <c r="H4880" s="1" t="s">
        <v>14445</v>
      </c>
    </row>
    <row r="4881" spans="1:8">
      <c r="A4881" s="1">
        <v>4880</v>
      </c>
      <c r="B4881" s="1" t="s">
        <v>14447</v>
      </c>
      <c r="C4881" s="1" t="s">
        <v>14446</v>
      </c>
      <c r="D4881" s="1">
        <v>-1.36338312073524</v>
      </c>
      <c r="E4881" s="1">
        <f t="shared" si="152"/>
        <v>0.38866978945231118</v>
      </c>
      <c r="F4881" s="1">
        <v>8.6618579395424E-2</v>
      </c>
      <c r="G4881" s="3">
        <f t="shared" si="153"/>
        <v>1.0623889432774716</v>
      </c>
      <c r="H4881" s="1" t="s">
        <v>14448</v>
      </c>
    </row>
    <row r="4882" spans="1:8">
      <c r="A4882" s="1">
        <v>4881</v>
      </c>
      <c r="B4882" s="1" t="s">
        <v>14450</v>
      </c>
      <c r="C4882" s="1" t="s">
        <v>14449</v>
      </c>
      <c r="D4882" s="1">
        <v>-0.28091552319502999</v>
      </c>
      <c r="E4882" s="1">
        <f t="shared" si="152"/>
        <v>0.82306853853009532</v>
      </c>
      <c r="F4882" s="1">
        <v>8.6680079365114696E-2</v>
      </c>
      <c r="G4882" s="3">
        <f t="shared" si="153"/>
        <v>1.0620806997078311</v>
      </c>
      <c r="H4882" s="1" t="s">
        <v>14451</v>
      </c>
    </row>
    <row r="4883" spans="1:8">
      <c r="A4883" s="1">
        <v>4882</v>
      </c>
      <c r="B4883" s="1" t="s">
        <v>14453</v>
      </c>
      <c r="C4883" s="1" t="s">
        <v>14452</v>
      </c>
      <c r="D4883" s="1">
        <v>0.22344535887709599</v>
      </c>
      <c r="E4883" s="1">
        <f t="shared" si="152"/>
        <v>1.1675184582671472</v>
      </c>
      <c r="F4883" s="1">
        <v>8.66808752514798E-2</v>
      </c>
      <c r="G4883" s="3">
        <f t="shared" si="153"/>
        <v>1.0620767120849279</v>
      </c>
      <c r="H4883" s="1" t="s">
        <v>14454</v>
      </c>
    </row>
    <row r="4884" spans="1:8">
      <c r="A4884" s="1">
        <v>4883</v>
      </c>
      <c r="B4884" s="1" t="s">
        <v>14456</v>
      </c>
      <c r="C4884" s="1" t="s">
        <v>14455</v>
      </c>
      <c r="D4884" s="1">
        <v>-0.20274350751647999</v>
      </c>
      <c r="E4884" s="1">
        <f t="shared" si="152"/>
        <v>0.8688966499843126</v>
      </c>
      <c r="F4884" s="1">
        <v>8.6815910046894706E-2</v>
      </c>
      <c r="G4884" s="3">
        <f t="shared" si="153"/>
        <v>1.0614006779064897</v>
      </c>
      <c r="H4884" s="1" t="s">
        <v>14457</v>
      </c>
    </row>
    <row r="4885" spans="1:8">
      <c r="A4885" s="1">
        <v>4884</v>
      </c>
      <c r="B4885" s="1" t="s">
        <v>14459</v>
      </c>
      <c r="C4885" s="1" t="s">
        <v>14458</v>
      </c>
      <c r="D4885" s="1">
        <v>-0.29545186098540399</v>
      </c>
      <c r="E4885" s="1">
        <f t="shared" si="152"/>
        <v>0.81481708669507147</v>
      </c>
      <c r="F4885" s="1">
        <v>8.6912762183110503E-2</v>
      </c>
      <c r="G4885" s="3">
        <f t="shared" si="153"/>
        <v>1.0609164475012636</v>
      </c>
      <c r="H4885" s="1" t="s">
        <v>14460</v>
      </c>
    </row>
    <row r="4886" spans="1:8">
      <c r="A4886" s="1">
        <v>4885</v>
      </c>
      <c r="B4886" s="1" t="s">
        <v>14462</v>
      </c>
      <c r="C4886" s="1" t="s">
        <v>14461</v>
      </c>
      <c r="D4886" s="1">
        <v>-0.237827662979227</v>
      </c>
      <c r="E4886" s="1">
        <f t="shared" si="152"/>
        <v>0.84802125889466462</v>
      </c>
      <c r="F4886" s="1">
        <v>8.6972342907797401E-2</v>
      </c>
      <c r="G4886" s="3">
        <f t="shared" si="153"/>
        <v>1.0606188305091879</v>
      </c>
      <c r="H4886" s="1" t="s">
        <v>14463</v>
      </c>
    </row>
    <row r="4887" spans="1:8">
      <c r="A4887" s="1">
        <v>4886</v>
      </c>
      <c r="B4887" s="1" t="s">
        <v>14465</v>
      </c>
      <c r="C4887" s="1" t="s">
        <v>14464</v>
      </c>
      <c r="D4887" s="1">
        <v>0.198907465957428</v>
      </c>
      <c r="E4887" s="1">
        <f t="shared" si="152"/>
        <v>1.1478287900873776</v>
      </c>
      <c r="F4887" s="1">
        <v>8.7078858421243605E-2</v>
      </c>
      <c r="G4887" s="3">
        <f t="shared" si="153"/>
        <v>1.0600872730692106</v>
      </c>
      <c r="H4887" s="1" t="s">
        <v>14466</v>
      </c>
    </row>
    <row r="4888" spans="1:8">
      <c r="A4888" s="1">
        <v>4887</v>
      </c>
      <c r="B4888" s="1" t="s">
        <v>14468</v>
      </c>
      <c r="C4888" s="1" t="s">
        <v>14467</v>
      </c>
      <c r="D4888" s="1">
        <v>-0.28314416863283098</v>
      </c>
      <c r="E4888" s="1">
        <f t="shared" si="152"/>
        <v>0.82179806084437601</v>
      </c>
      <c r="F4888" s="1">
        <v>8.7109195073849705E-2</v>
      </c>
      <c r="G4888" s="3">
        <f t="shared" si="153"/>
        <v>1.059935999308524</v>
      </c>
      <c r="H4888" s="1" t="s">
        <v>14469</v>
      </c>
    </row>
    <row r="4889" spans="1:8">
      <c r="A4889" s="1">
        <v>4888</v>
      </c>
      <c r="B4889" s="1" t="s">
        <v>14471</v>
      </c>
      <c r="C4889" s="1" t="s">
        <v>14470</v>
      </c>
      <c r="D4889" s="1">
        <v>-0.230111655160912</v>
      </c>
      <c r="E4889" s="1">
        <f t="shared" si="152"/>
        <v>0.85256890595705026</v>
      </c>
      <c r="F4889" s="1">
        <v>8.7216771385119005E-2</v>
      </c>
      <c r="G4889" s="3">
        <f t="shared" si="153"/>
        <v>1.0593999941998504</v>
      </c>
      <c r="H4889" s="1" t="s">
        <v>14472</v>
      </c>
    </row>
    <row r="4890" spans="1:8">
      <c r="A4890" s="1">
        <v>4889</v>
      </c>
      <c r="B4890" s="1" t="s">
        <v>14474</v>
      </c>
      <c r="C4890" s="1" t="s">
        <v>14473</v>
      </c>
      <c r="D4890" s="1">
        <v>2.39848174132268</v>
      </c>
      <c r="E4890" s="1">
        <f t="shared" si="152"/>
        <v>5.2724800871313002</v>
      </c>
      <c r="F4890" s="1">
        <v>8.7220822092831704E-2</v>
      </c>
      <c r="G4890" s="3">
        <f t="shared" si="153"/>
        <v>1.0593798242356509</v>
      </c>
      <c r="H4890" s="1" t="s">
        <v>14475</v>
      </c>
    </row>
    <row r="4891" spans="1:8">
      <c r="A4891" s="1">
        <v>4890</v>
      </c>
      <c r="B4891" s="1" t="s">
        <v>14477</v>
      </c>
      <c r="C4891" s="1" t="s">
        <v>14476</v>
      </c>
      <c r="D4891" s="1">
        <v>0.66893131596217503</v>
      </c>
      <c r="E4891" s="1">
        <f t="shared" si="152"/>
        <v>1.5898948081501352</v>
      </c>
      <c r="F4891" s="1">
        <v>8.7304335851554102E-2</v>
      </c>
      <c r="G4891" s="3">
        <f t="shared" si="153"/>
        <v>1.0589641871117923</v>
      </c>
      <c r="H4891" s="1" t="s">
        <v>14478</v>
      </c>
    </row>
    <row r="4892" spans="1:8">
      <c r="A4892" s="1">
        <v>4891</v>
      </c>
      <c r="B4892" s="1" t="s">
        <v>14480</v>
      </c>
      <c r="C4892" s="1" t="s">
        <v>14479</v>
      </c>
      <c r="D4892" s="1">
        <v>-2.72752043061532</v>
      </c>
      <c r="E4892" s="1">
        <f t="shared" si="152"/>
        <v>0.15098525493072087</v>
      </c>
      <c r="F4892" s="1">
        <v>8.7518128502366996E-2</v>
      </c>
      <c r="G4892" s="3">
        <f t="shared" si="153"/>
        <v>1.0579019779140397</v>
      </c>
      <c r="H4892" s="1" t="s">
        <v>1094</v>
      </c>
    </row>
    <row r="4893" spans="1:8">
      <c r="A4893" s="1">
        <v>4892</v>
      </c>
      <c r="B4893" s="1" t="s">
        <v>14482</v>
      </c>
      <c r="C4893" s="1" t="s">
        <v>14481</v>
      </c>
      <c r="D4893" s="1">
        <v>-0.31832288399382702</v>
      </c>
      <c r="E4893" s="1">
        <f t="shared" si="152"/>
        <v>0.80200165337891205</v>
      </c>
      <c r="F4893" s="1">
        <v>8.7569989208287499E-2</v>
      </c>
      <c r="G4893" s="3">
        <f t="shared" si="153"/>
        <v>1.0576447038127237</v>
      </c>
      <c r="H4893" s="1" t="s">
        <v>14483</v>
      </c>
    </row>
    <row r="4894" spans="1:8">
      <c r="A4894" s="1">
        <v>4893</v>
      </c>
      <c r="B4894" s="1" t="s">
        <v>14485</v>
      </c>
      <c r="C4894" s="1" t="s">
        <v>14484</v>
      </c>
      <c r="D4894" s="1">
        <v>0.26125308636019501</v>
      </c>
      <c r="E4894" s="1">
        <f t="shared" si="152"/>
        <v>1.1985192544536891</v>
      </c>
      <c r="F4894" s="1">
        <v>8.7673440661065694E-2</v>
      </c>
      <c r="G4894" s="3">
        <f t="shared" si="153"/>
        <v>1.0571319496359883</v>
      </c>
      <c r="H4894" s="1" t="s">
        <v>14486</v>
      </c>
    </row>
    <row r="4895" spans="1:8">
      <c r="A4895" s="1">
        <v>4894</v>
      </c>
      <c r="B4895" s="1" t="s">
        <v>14488</v>
      </c>
      <c r="C4895" s="1" t="s">
        <v>14487</v>
      </c>
      <c r="D4895" s="1">
        <v>-1.12518764435249</v>
      </c>
      <c r="E4895" s="1">
        <f t="shared" si="152"/>
        <v>0.45844239034440171</v>
      </c>
      <c r="F4895" s="1">
        <v>8.7827105152826504E-2</v>
      </c>
      <c r="G4895" s="3">
        <f t="shared" si="153"/>
        <v>1.0563714316834005</v>
      </c>
      <c r="H4895" s="1" t="s">
        <v>14489</v>
      </c>
    </row>
    <row r="4896" spans="1:8">
      <c r="A4896" s="1">
        <v>4895</v>
      </c>
      <c r="B4896" s="1" t="s">
        <v>14491</v>
      </c>
      <c r="C4896" s="1" t="s">
        <v>14490</v>
      </c>
      <c r="D4896" s="1">
        <v>-0.51891818703248804</v>
      </c>
      <c r="E4896" s="1">
        <f t="shared" si="152"/>
        <v>0.69789495746472552</v>
      </c>
      <c r="F4896" s="1">
        <v>8.7838733076655906E-2</v>
      </c>
      <c r="G4896" s="3">
        <f t="shared" si="153"/>
        <v>1.0563139368031966</v>
      </c>
      <c r="H4896" s="1" t="s">
        <v>14492</v>
      </c>
    </row>
    <row r="4897" spans="1:8">
      <c r="A4897" s="1">
        <v>4896</v>
      </c>
      <c r="B4897" s="1" t="s">
        <v>14494</v>
      </c>
      <c r="C4897" s="1" t="s">
        <v>14493</v>
      </c>
      <c r="D4897" s="1">
        <v>-0.23052602135913799</v>
      </c>
      <c r="E4897" s="1">
        <f t="shared" si="152"/>
        <v>0.85232406903879909</v>
      </c>
      <c r="F4897" s="1">
        <v>8.7854164886906894E-2</v>
      </c>
      <c r="G4897" s="3">
        <f t="shared" si="153"/>
        <v>1.0562376451587112</v>
      </c>
      <c r="H4897" s="1" t="s">
        <v>14495</v>
      </c>
    </row>
    <row r="4898" spans="1:8">
      <c r="A4898" s="1">
        <v>4897</v>
      </c>
      <c r="B4898" s="1" t="s">
        <v>14497</v>
      </c>
      <c r="C4898" s="1" t="s">
        <v>14496</v>
      </c>
      <c r="D4898" s="1">
        <v>3.7552920019766298</v>
      </c>
      <c r="E4898" s="1">
        <f t="shared" si="152"/>
        <v>13.503785632396939</v>
      </c>
      <c r="F4898" s="1">
        <v>8.7855616055593902E-2</v>
      </c>
      <c r="G4898" s="3">
        <f t="shared" si="153"/>
        <v>1.0562304715733852</v>
      </c>
      <c r="H4898" s="1" t="s">
        <v>14498</v>
      </c>
    </row>
    <row r="4899" spans="1:8">
      <c r="A4899" s="1">
        <v>4898</v>
      </c>
      <c r="B4899" s="1" t="s">
        <v>14500</v>
      </c>
      <c r="C4899" s="1" t="s">
        <v>14499</v>
      </c>
      <c r="D4899" s="1">
        <v>-0.27828484865302699</v>
      </c>
      <c r="E4899" s="1">
        <f t="shared" si="152"/>
        <v>0.82457072760956784</v>
      </c>
      <c r="F4899" s="1">
        <v>8.7868440139077603E-2</v>
      </c>
      <c r="G4899" s="3">
        <f t="shared" si="153"/>
        <v>1.0561670832266452</v>
      </c>
      <c r="H4899" s="1" t="s">
        <v>14501</v>
      </c>
    </row>
    <row r="4900" spans="1:8">
      <c r="A4900" s="1">
        <v>4899</v>
      </c>
      <c r="B4900" s="1" t="s">
        <v>14503</v>
      </c>
      <c r="C4900" s="1" t="s">
        <v>14502</v>
      </c>
      <c r="D4900" s="1">
        <v>-0.20655666633926401</v>
      </c>
      <c r="E4900" s="1">
        <f t="shared" si="152"/>
        <v>0.86660311870611162</v>
      </c>
      <c r="F4900" s="1">
        <v>8.7868529575341803E-2</v>
      </c>
      <c r="G4900" s="3">
        <f t="shared" si="153"/>
        <v>1.0561666411833337</v>
      </c>
      <c r="H4900" s="1" t="s">
        <v>14504</v>
      </c>
    </row>
    <row r="4901" spans="1:8">
      <c r="A4901" s="1">
        <v>4900</v>
      </c>
      <c r="B4901" s="1" t="s">
        <v>14506</v>
      </c>
      <c r="C4901" s="1" t="s">
        <v>14505</v>
      </c>
      <c r="D4901" s="1">
        <v>0.25184615880762601</v>
      </c>
      <c r="E4901" s="1">
        <f t="shared" si="152"/>
        <v>1.190729869604916</v>
      </c>
      <c r="F4901" s="1">
        <v>8.7953488232065599E-2</v>
      </c>
      <c r="G4901" s="3">
        <f t="shared" si="153"/>
        <v>1.0557469317619894</v>
      </c>
      <c r="H4901" s="1" t="s">
        <v>14507</v>
      </c>
    </row>
    <row r="4902" spans="1:8">
      <c r="A4902" s="1">
        <v>4901</v>
      </c>
      <c r="B4902" s="1" t="s">
        <v>14509</v>
      </c>
      <c r="C4902" s="1" t="s">
        <v>14508</v>
      </c>
      <c r="D4902" s="1">
        <v>-0.21969168318381499</v>
      </c>
      <c r="E4902" s="1">
        <f t="shared" si="152"/>
        <v>0.85874893914749062</v>
      </c>
      <c r="F4902" s="1">
        <v>8.7983535285923495E-2</v>
      </c>
      <c r="G4902" s="3">
        <f t="shared" si="153"/>
        <v>1.0555985915257631</v>
      </c>
      <c r="H4902" s="1" t="s">
        <v>14510</v>
      </c>
    </row>
    <row r="4903" spans="1:8">
      <c r="A4903" s="1">
        <v>4902</v>
      </c>
      <c r="B4903" s="1" t="s">
        <v>14512</v>
      </c>
      <c r="C4903" s="1" t="s">
        <v>14511</v>
      </c>
      <c r="D4903" s="1">
        <v>0.87402370606665003</v>
      </c>
      <c r="E4903" s="1">
        <f t="shared" si="152"/>
        <v>1.8327674047583666</v>
      </c>
      <c r="F4903" s="1">
        <v>8.8031297931598904E-2</v>
      </c>
      <c r="G4903" s="3">
        <f t="shared" si="153"/>
        <v>1.0553628948678409</v>
      </c>
      <c r="H4903" s="1" t="s">
        <v>14513</v>
      </c>
    </row>
    <row r="4904" spans="1:8">
      <c r="A4904" s="1">
        <v>4903</v>
      </c>
      <c r="B4904" s="1" t="s">
        <v>14515</v>
      </c>
      <c r="C4904" s="1" t="s">
        <v>14514</v>
      </c>
      <c r="D4904" s="1">
        <v>-0.27120690178532503</v>
      </c>
      <c r="E4904" s="1">
        <f t="shared" si="152"/>
        <v>0.82862605989465465</v>
      </c>
      <c r="F4904" s="1">
        <v>8.81045659960875E-2</v>
      </c>
      <c r="G4904" s="3">
        <f t="shared" si="153"/>
        <v>1.0550015838067897</v>
      </c>
      <c r="H4904" s="1" t="s">
        <v>14516</v>
      </c>
    </row>
    <row r="4905" spans="1:8">
      <c r="A4905" s="1">
        <v>4904</v>
      </c>
      <c r="B4905" s="1" t="s">
        <v>14518</v>
      </c>
      <c r="C4905" s="1" t="s">
        <v>14517</v>
      </c>
      <c r="D4905" s="1">
        <v>1.5045652399371401</v>
      </c>
      <c r="E4905" s="1">
        <f t="shared" si="152"/>
        <v>2.8373915279198032</v>
      </c>
      <c r="F4905" s="1">
        <v>8.8155419334093099E-2</v>
      </c>
      <c r="G4905" s="3">
        <f t="shared" si="153"/>
        <v>1.0547509843907779</v>
      </c>
      <c r="H4905" s="1" t="s">
        <v>14519</v>
      </c>
    </row>
    <row r="4906" spans="1:8">
      <c r="A4906" s="1">
        <v>4905</v>
      </c>
      <c r="B4906" s="1" t="s">
        <v>14521</v>
      </c>
      <c r="C4906" s="1" t="s">
        <v>14520</v>
      </c>
      <c r="D4906" s="1">
        <v>0.21313835208347301</v>
      </c>
      <c r="E4906" s="1">
        <f t="shared" si="152"/>
        <v>1.159207112631347</v>
      </c>
      <c r="F4906" s="1">
        <v>8.81680058519098E-2</v>
      </c>
      <c r="G4906" s="3">
        <f t="shared" si="153"/>
        <v>1.0546889817925673</v>
      </c>
      <c r="H4906" s="1" t="s">
        <v>14522</v>
      </c>
    </row>
    <row r="4907" spans="1:8">
      <c r="A4907" s="1">
        <v>4906</v>
      </c>
      <c r="B4907" s="1" t="s">
        <v>14524</v>
      </c>
      <c r="C4907" s="1" t="s">
        <v>14523</v>
      </c>
      <c r="D4907" s="1">
        <v>0.20093988853512701</v>
      </c>
      <c r="E4907" s="1">
        <f t="shared" si="152"/>
        <v>1.1494469540739141</v>
      </c>
      <c r="F4907" s="1">
        <v>8.81929255521373E-2</v>
      </c>
      <c r="G4907" s="3">
        <f t="shared" si="153"/>
        <v>1.054566250660617</v>
      </c>
      <c r="H4907" s="1" t="s">
        <v>14525</v>
      </c>
    </row>
    <row r="4908" spans="1:8">
      <c r="A4908" s="1">
        <v>4907</v>
      </c>
      <c r="B4908" s="1" t="s">
        <v>14527</v>
      </c>
      <c r="C4908" s="1" t="s">
        <v>14526</v>
      </c>
      <c r="D4908" s="1">
        <v>-0.85789094277396005</v>
      </c>
      <c r="E4908" s="1">
        <f t="shared" si="152"/>
        <v>0.5517585773700131</v>
      </c>
      <c r="F4908" s="1">
        <v>8.8194604980665794E-2</v>
      </c>
      <c r="G4908" s="3">
        <f t="shared" si="153"/>
        <v>1.0545579806140839</v>
      </c>
      <c r="H4908" s="1" t="s">
        <v>14528</v>
      </c>
    </row>
    <row r="4909" spans="1:8">
      <c r="A4909" s="1">
        <v>4908</v>
      </c>
      <c r="B4909" s="1" t="s">
        <v>14530</v>
      </c>
      <c r="C4909" s="1" t="s">
        <v>14529</v>
      </c>
      <c r="D4909" s="1">
        <v>0.243066429846133</v>
      </c>
      <c r="E4909" s="1">
        <f t="shared" si="152"/>
        <v>1.1835055157911962</v>
      </c>
      <c r="F4909" s="1">
        <v>8.8259504167966601E-2</v>
      </c>
      <c r="G4909" s="3">
        <f t="shared" si="153"/>
        <v>1.0542385166998496</v>
      </c>
      <c r="H4909" s="1" t="s">
        <v>14531</v>
      </c>
    </row>
    <row r="4910" spans="1:8">
      <c r="A4910" s="1">
        <v>4909</v>
      </c>
      <c r="B4910" s="1" t="s">
        <v>14533</v>
      </c>
      <c r="C4910" s="1" t="s">
        <v>14532</v>
      </c>
      <c r="D4910" s="1">
        <v>-0.36698343178411102</v>
      </c>
      <c r="E4910" s="1">
        <f t="shared" si="152"/>
        <v>0.77540211117820335</v>
      </c>
      <c r="F4910" s="1">
        <v>8.8268760819521203E-2</v>
      </c>
      <c r="G4910" s="3">
        <f t="shared" si="153"/>
        <v>1.054192970308794</v>
      </c>
      <c r="H4910" s="1" t="s">
        <v>14534</v>
      </c>
    </row>
    <row r="4911" spans="1:8">
      <c r="A4911" s="1">
        <v>4910</v>
      </c>
      <c r="B4911" s="1" t="s">
        <v>14536</v>
      </c>
      <c r="C4911" s="1" t="s">
        <v>14535</v>
      </c>
      <c r="D4911" s="1">
        <v>0.25255405471494902</v>
      </c>
      <c r="E4911" s="1">
        <f t="shared" si="152"/>
        <v>1.191314275601967</v>
      </c>
      <c r="F4911" s="1">
        <v>8.8315328252096204E-2</v>
      </c>
      <c r="G4911" s="3">
        <f t="shared" si="153"/>
        <v>1.0539639125315177</v>
      </c>
      <c r="H4911" s="1" t="s">
        <v>14537</v>
      </c>
    </row>
    <row r="4912" spans="1:8">
      <c r="A4912" s="1">
        <v>4911</v>
      </c>
      <c r="B4912" s="1" t="s">
        <v>14539</v>
      </c>
      <c r="C4912" s="1" t="s">
        <v>14538</v>
      </c>
      <c r="D4912" s="1">
        <v>0.44978011225476999</v>
      </c>
      <c r="E4912" s="1">
        <f t="shared" si="152"/>
        <v>1.3658320681810663</v>
      </c>
      <c r="F4912" s="1">
        <v>8.83941254240765E-2</v>
      </c>
      <c r="G4912" s="3">
        <f t="shared" si="153"/>
        <v>1.0535765967593633</v>
      </c>
      <c r="H4912" s="1" t="s">
        <v>14540</v>
      </c>
    </row>
    <row r="4913" spans="1:8">
      <c r="A4913" s="1">
        <v>4912</v>
      </c>
      <c r="B4913" s="1" t="s">
        <v>14542</v>
      </c>
      <c r="C4913" s="1" t="s">
        <v>14541</v>
      </c>
      <c r="D4913" s="1">
        <v>0.27073973539978502</v>
      </c>
      <c r="E4913" s="1">
        <f t="shared" si="152"/>
        <v>1.2064262587717081</v>
      </c>
      <c r="F4913" s="1">
        <v>8.8405848433011802E-2</v>
      </c>
      <c r="G4913" s="3">
        <f t="shared" si="153"/>
        <v>1.0535190035596778</v>
      </c>
      <c r="H4913" s="1" t="s">
        <v>14543</v>
      </c>
    </row>
    <row r="4914" spans="1:8">
      <c r="A4914" s="1">
        <v>4913</v>
      </c>
      <c r="B4914" s="1" t="s">
        <v>14545</v>
      </c>
      <c r="C4914" s="1" t="s">
        <v>14544</v>
      </c>
      <c r="D4914" s="1">
        <v>0.18895699168279201</v>
      </c>
      <c r="E4914" s="1">
        <f t="shared" si="152"/>
        <v>1.1399392893498268</v>
      </c>
      <c r="F4914" s="1">
        <v>8.8483909894823895E-2</v>
      </c>
      <c r="G4914" s="3">
        <f t="shared" si="153"/>
        <v>1.0531356951687851</v>
      </c>
      <c r="H4914" s="1" t="s">
        <v>14546</v>
      </c>
    </row>
    <row r="4915" spans="1:8">
      <c r="A4915" s="1">
        <v>4914</v>
      </c>
      <c r="B4915" s="1" t="s">
        <v>14548</v>
      </c>
      <c r="C4915" s="1" t="s">
        <v>14547</v>
      </c>
      <c r="D4915" s="1">
        <v>-0.37321637802014102</v>
      </c>
      <c r="E4915" s="1">
        <f t="shared" si="152"/>
        <v>0.77205932954856782</v>
      </c>
      <c r="F4915" s="1">
        <v>8.8503005209025598E-2</v>
      </c>
      <c r="G4915" s="3">
        <f t="shared" si="153"/>
        <v>1.0530419821435557</v>
      </c>
      <c r="H4915" s="1" t="s">
        <v>14549</v>
      </c>
    </row>
    <row r="4916" spans="1:8">
      <c r="A4916" s="1">
        <v>4915</v>
      </c>
      <c r="B4916" s="1" t="s">
        <v>14551</v>
      </c>
      <c r="C4916" s="1" t="s">
        <v>14550</v>
      </c>
      <c r="D4916" s="1">
        <v>-0.21998060672904499</v>
      </c>
      <c r="E4916" s="1">
        <f t="shared" si="152"/>
        <v>0.85857697768769259</v>
      </c>
      <c r="F4916" s="1">
        <v>8.8531707527645595E-2</v>
      </c>
      <c r="G4916" s="3">
        <f t="shared" si="153"/>
        <v>1.0529011593804827</v>
      </c>
      <c r="H4916" s="1" t="s">
        <v>14552</v>
      </c>
    </row>
    <row r="4917" spans="1:8">
      <c r="A4917" s="1">
        <v>4916</v>
      </c>
      <c r="B4917" s="1" t="s">
        <v>14554</v>
      </c>
      <c r="C4917" s="1" t="s">
        <v>14553</v>
      </c>
      <c r="D4917" s="1">
        <v>-0.94365158832395002</v>
      </c>
      <c r="E4917" s="1">
        <f t="shared" si="152"/>
        <v>0.51991526226014428</v>
      </c>
      <c r="F4917" s="1">
        <v>8.8531991169073301E-2</v>
      </c>
      <c r="G4917" s="3">
        <f t="shared" si="153"/>
        <v>1.0528997679726697</v>
      </c>
      <c r="H4917" s="1" t="s">
        <v>208</v>
      </c>
    </row>
    <row r="4918" spans="1:8">
      <c r="A4918" s="1">
        <v>4917</v>
      </c>
      <c r="B4918" s="1" t="s">
        <v>14556</v>
      </c>
      <c r="C4918" s="1" t="s">
        <v>14555</v>
      </c>
      <c r="D4918" s="1">
        <v>-0.94400454746600904</v>
      </c>
      <c r="E4918" s="1">
        <f t="shared" si="152"/>
        <v>0.51978807918015868</v>
      </c>
      <c r="F4918" s="1">
        <v>8.8555496681115703E-2</v>
      </c>
      <c r="G4918" s="3">
        <f t="shared" si="153"/>
        <v>1.0527844767755534</v>
      </c>
      <c r="H4918" s="1" t="s">
        <v>14557</v>
      </c>
    </row>
    <row r="4919" spans="1:8">
      <c r="A4919" s="1">
        <v>4918</v>
      </c>
      <c r="B4919" s="1" t="s">
        <v>14559</v>
      </c>
      <c r="C4919" s="1" t="s">
        <v>14558</v>
      </c>
      <c r="D4919" s="1">
        <v>-0.72476068742863498</v>
      </c>
      <c r="E4919" s="1">
        <f t="shared" si="152"/>
        <v>0.60509740913799404</v>
      </c>
      <c r="F4919" s="1">
        <v>8.8557975576817299E-2</v>
      </c>
      <c r="G4919" s="3">
        <f t="shared" si="153"/>
        <v>1.0527723199281858</v>
      </c>
      <c r="H4919" s="1" t="s">
        <v>14560</v>
      </c>
    </row>
    <row r="4920" spans="1:8">
      <c r="A4920" s="1">
        <v>4919</v>
      </c>
      <c r="B4920" s="1" t="s">
        <v>14562</v>
      </c>
      <c r="C4920" s="1" t="s">
        <v>14561</v>
      </c>
      <c r="D4920" s="1">
        <v>0.22820124718234899</v>
      </c>
      <c r="E4920" s="1">
        <f t="shared" si="152"/>
        <v>1.1713735693102236</v>
      </c>
      <c r="F4920" s="1">
        <v>8.8656036599972399E-2</v>
      </c>
      <c r="G4920" s="3">
        <f t="shared" si="153"/>
        <v>1.0522916878938495</v>
      </c>
      <c r="H4920" s="1" t="s">
        <v>14563</v>
      </c>
    </row>
    <row r="4921" spans="1:8">
      <c r="A4921" s="1">
        <v>4920</v>
      </c>
      <c r="B4921" s="1" t="s">
        <v>14565</v>
      </c>
      <c r="C4921" s="1" t="s">
        <v>14564</v>
      </c>
      <c r="D4921" s="1">
        <v>0.182170802235359</v>
      </c>
      <c r="E4921" s="1">
        <f t="shared" si="152"/>
        <v>1.1345898023057914</v>
      </c>
      <c r="F4921" s="1">
        <v>8.8685112547127701E-2</v>
      </c>
      <c r="G4921" s="3">
        <f t="shared" si="153"/>
        <v>1.0521492784916378</v>
      </c>
      <c r="H4921" s="1" t="s">
        <v>14566</v>
      </c>
    </row>
    <row r="4922" spans="1:8">
      <c r="A4922" s="1">
        <v>4921</v>
      </c>
      <c r="B4922" s="1" t="s">
        <v>14568</v>
      </c>
      <c r="C4922" s="1" t="s">
        <v>14567</v>
      </c>
      <c r="D4922" s="1">
        <v>-1.5778413664190001</v>
      </c>
      <c r="E4922" s="1">
        <f t="shared" si="152"/>
        <v>0.33498273208377938</v>
      </c>
      <c r="F4922" s="1">
        <v>8.8699219549280797E-2</v>
      </c>
      <c r="G4922" s="3">
        <f t="shared" si="153"/>
        <v>1.0520802014414632</v>
      </c>
      <c r="H4922" s="1" t="s">
        <v>14569</v>
      </c>
    </row>
    <row r="4923" spans="1:8">
      <c r="A4923" s="1">
        <v>4922</v>
      </c>
      <c r="B4923" s="1" t="s">
        <v>14571</v>
      </c>
      <c r="C4923" s="1" t="s">
        <v>14570</v>
      </c>
      <c r="D4923" s="1">
        <v>-3.7090501754578198</v>
      </c>
      <c r="E4923" s="1">
        <f t="shared" si="152"/>
        <v>7.6465343138076167E-2</v>
      </c>
      <c r="F4923" s="1">
        <v>8.8736229134633193E-2</v>
      </c>
      <c r="G4923" s="3">
        <f t="shared" si="153"/>
        <v>1.0518990306658556</v>
      </c>
      <c r="H4923" s="1" t="s">
        <v>14572</v>
      </c>
    </row>
    <row r="4924" spans="1:8">
      <c r="A4924" s="1">
        <v>4923</v>
      </c>
      <c r="B4924" s="1" t="s">
        <v>14574</v>
      </c>
      <c r="C4924" s="1" t="s">
        <v>14573</v>
      </c>
      <c r="D4924" s="1">
        <v>-3.7090501754578198</v>
      </c>
      <c r="E4924" s="1">
        <f t="shared" si="152"/>
        <v>7.6465343138076167E-2</v>
      </c>
      <c r="F4924" s="1">
        <v>8.8736229134633193E-2</v>
      </c>
      <c r="G4924" s="3">
        <f t="shared" si="153"/>
        <v>1.0518990306658556</v>
      </c>
      <c r="H4924" s="1" t="s">
        <v>3158</v>
      </c>
    </row>
    <row r="4925" spans="1:8">
      <c r="A4925" s="1">
        <v>4924</v>
      </c>
      <c r="B4925" s="1" t="s">
        <v>14576</v>
      </c>
      <c r="C4925" s="1" t="s">
        <v>14575</v>
      </c>
      <c r="D4925" s="1">
        <v>-0.22496285370674299</v>
      </c>
      <c r="E4925" s="1">
        <f t="shared" si="152"/>
        <v>0.85561705569726043</v>
      </c>
      <c r="F4925" s="1">
        <v>8.8768461593402195E-2</v>
      </c>
      <c r="G4925" s="3">
        <f t="shared" si="153"/>
        <v>1.0517413066183614</v>
      </c>
      <c r="H4925" s="1" t="s">
        <v>14577</v>
      </c>
    </row>
    <row r="4926" spans="1:8">
      <c r="A4926" s="1">
        <v>4925</v>
      </c>
      <c r="B4926" s="1" t="s">
        <v>14579</v>
      </c>
      <c r="C4926" s="1" t="s">
        <v>14578</v>
      </c>
      <c r="D4926" s="1">
        <v>-0.22797890596836701</v>
      </c>
      <c r="E4926" s="1">
        <f t="shared" si="152"/>
        <v>0.85383019838060803</v>
      </c>
      <c r="F4926" s="1">
        <v>8.8779213103669805E-2</v>
      </c>
      <c r="G4926" s="3">
        <f t="shared" si="153"/>
        <v>1.0516887086714155</v>
      </c>
      <c r="H4926" s="1" t="s">
        <v>14580</v>
      </c>
    </row>
    <row r="4927" spans="1:8">
      <c r="A4927" s="1">
        <v>4926</v>
      </c>
      <c r="B4927" s="1" t="s">
        <v>14582</v>
      </c>
      <c r="C4927" s="1" t="s">
        <v>14581</v>
      </c>
      <c r="D4927" s="1">
        <v>0.85862437086560695</v>
      </c>
      <c r="E4927" s="1">
        <f t="shared" si="152"/>
        <v>1.8133084720252328</v>
      </c>
      <c r="F4927" s="1">
        <v>8.8798150821432401E-2</v>
      </c>
      <c r="G4927" s="3">
        <f t="shared" si="153"/>
        <v>1.0515960780998885</v>
      </c>
      <c r="H4927" s="1" t="s">
        <v>14583</v>
      </c>
    </row>
    <row r="4928" spans="1:8">
      <c r="A4928" s="1">
        <v>4927</v>
      </c>
      <c r="B4928" s="1" t="s">
        <v>14585</v>
      </c>
      <c r="C4928" s="1" t="s">
        <v>14584</v>
      </c>
      <c r="D4928" s="1">
        <v>0.22515938980299999</v>
      </c>
      <c r="E4928" s="1">
        <f t="shared" si="152"/>
        <v>1.1689063828975241</v>
      </c>
      <c r="F4928" s="1">
        <v>8.8802903764063704E-2</v>
      </c>
      <c r="G4928" s="3">
        <f t="shared" si="153"/>
        <v>1.0515728330041554</v>
      </c>
      <c r="H4928" s="1" t="s">
        <v>14586</v>
      </c>
    </row>
    <row r="4929" spans="1:8">
      <c r="A4929" s="1">
        <v>4928</v>
      </c>
      <c r="B4929" s="1" t="s">
        <v>14588</v>
      </c>
      <c r="C4929" s="1" t="s">
        <v>14587</v>
      </c>
      <c r="D4929" s="1">
        <v>-3.13329220082636</v>
      </c>
      <c r="E4929" s="1">
        <f t="shared" si="152"/>
        <v>0.11396856036754623</v>
      </c>
      <c r="F4929" s="1">
        <v>8.8821248889500895E-2</v>
      </c>
      <c r="G4929" s="3">
        <f t="shared" si="153"/>
        <v>1.0514831246322194</v>
      </c>
      <c r="H4929" s="1" t="s">
        <v>14589</v>
      </c>
    </row>
    <row r="4930" spans="1:8">
      <c r="A4930" s="1">
        <v>4929</v>
      </c>
      <c r="B4930" s="1" t="s">
        <v>14591</v>
      </c>
      <c r="C4930" s="1" t="s">
        <v>14590</v>
      </c>
      <c r="D4930" s="1">
        <v>0.281310822539517</v>
      </c>
      <c r="E4930" s="1">
        <f t="shared" si="152"/>
        <v>1.2152985946396175</v>
      </c>
      <c r="F4930" s="1">
        <v>8.8841623868376907E-2</v>
      </c>
      <c r="G4930" s="3">
        <f t="shared" si="153"/>
        <v>1.0513835119129586</v>
      </c>
      <c r="H4930" s="1" t="s">
        <v>14592</v>
      </c>
    </row>
    <row r="4931" spans="1:8">
      <c r="A4931" s="1">
        <v>4930</v>
      </c>
      <c r="B4931" s="1" t="s">
        <v>14594</v>
      </c>
      <c r="C4931" s="1" t="s">
        <v>14593</v>
      </c>
      <c r="D4931" s="1">
        <v>-0.31144669224531901</v>
      </c>
      <c r="E4931" s="1">
        <f t="shared" ref="E4931:E4994" si="154">2^D4931</f>
        <v>0.8058332879634944</v>
      </c>
      <c r="F4931" s="1">
        <v>8.8985887582583703E-2</v>
      </c>
      <c r="G4931" s="3">
        <f t="shared" ref="G4931:G4994" si="155">-LOG10(F4931)</f>
        <v>1.0506788633661459</v>
      </c>
      <c r="H4931" s="1" t="s">
        <v>14595</v>
      </c>
    </row>
    <row r="4932" spans="1:8">
      <c r="A4932" s="1">
        <v>4931</v>
      </c>
      <c r="B4932" s="1" t="s">
        <v>14597</v>
      </c>
      <c r="C4932" s="1" t="s">
        <v>14596</v>
      </c>
      <c r="D4932" s="1">
        <v>0.33779919040410999</v>
      </c>
      <c r="E4932" s="1">
        <f t="shared" si="154"/>
        <v>1.2638271733403779</v>
      </c>
      <c r="F4932" s="1">
        <v>8.9014636009849699E-2</v>
      </c>
      <c r="G4932" s="3">
        <f t="shared" si="155"/>
        <v>1.0505385796952713</v>
      </c>
      <c r="H4932" s="1" t="s">
        <v>14598</v>
      </c>
    </row>
    <row r="4933" spans="1:8">
      <c r="A4933" s="1">
        <v>4932</v>
      </c>
      <c r="B4933" s="1" t="s">
        <v>14600</v>
      </c>
      <c r="C4933" s="1" t="s">
        <v>14599</v>
      </c>
      <c r="D4933" s="1">
        <v>-2.7497696752569198</v>
      </c>
      <c r="E4933" s="1">
        <f t="shared" si="154"/>
        <v>0.14867462322768421</v>
      </c>
      <c r="F4933" s="1">
        <v>8.9025627701743701E-2</v>
      </c>
      <c r="G4933" s="3">
        <f t="shared" si="155"/>
        <v>1.0504849555201226</v>
      </c>
      <c r="H4933" s="1" t="s">
        <v>1094</v>
      </c>
    </row>
    <row r="4934" spans="1:8">
      <c r="A4934" s="1">
        <v>4933</v>
      </c>
      <c r="B4934" s="1" t="s">
        <v>14602</v>
      </c>
      <c r="C4934" s="1" t="s">
        <v>14601</v>
      </c>
      <c r="D4934" s="1">
        <v>-0.234199184156485</v>
      </c>
      <c r="E4934" s="1">
        <f t="shared" si="154"/>
        <v>0.85015677597001182</v>
      </c>
      <c r="F4934" s="1">
        <v>8.9079876036569694E-2</v>
      </c>
      <c r="G4934" s="3">
        <f t="shared" si="155"/>
        <v>1.0502203960011696</v>
      </c>
      <c r="H4934" s="1" t="s">
        <v>14603</v>
      </c>
    </row>
    <row r="4935" spans="1:8">
      <c r="A4935" s="1">
        <v>4934</v>
      </c>
      <c r="B4935" s="1" t="s">
        <v>14605</v>
      </c>
      <c r="C4935" s="1" t="s">
        <v>14604</v>
      </c>
      <c r="D4935" s="1">
        <v>0.264773668101765</v>
      </c>
      <c r="E4935" s="1">
        <f t="shared" si="154"/>
        <v>1.2014475500670956</v>
      </c>
      <c r="F4935" s="1">
        <v>8.9245656887716407E-2</v>
      </c>
      <c r="G4935" s="3">
        <f t="shared" si="155"/>
        <v>1.0494129095081359</v>
      </c>
      <c r="H4935" s="1" t="s">
        <v>14606</v>
      </c>
    </row>
    <row r="4936" spans="1:8">
      <c r="A4936" s="1">
        <v>4935</v>
      </c>
      <c r="B4936" s="1" t="s">
        <v>14608</v>
      </c>
      <c r="C4936" s="1" t="s">
        <v>14607</v>
      </c>
      <c r="D4936" s="1">
        <v>0.46559996609333698</v>
      </c>
      <c r="E4936" s="1">
        <f t="shared" si="154"/>
        <v>1.3808914981800866</v>
      </c>
      <c r="F4936" s="1">
        <v>8.9271623778770695E-2</v>
      </c>
      <c r="G4936" s="3">
        <f t="shared" si="155"/>
        <v>1.0492865656882604</v>
      </c>
      <c r="H4936" s="1" t="s">
        <v>14609</v>
      </c>
    </row>
    <row r="4937" spans="1:8">
      <c r="A4937" s="1">
        <v>4936</v>
      </c>
      <c r="B4937" s="1" t="s">
        <v>14611</v>
      </c>
      <c r="C4937" s="1" t="s">
        <v>14610</v>
      </c>
      <c r="D4937" s="1">
        <v>-0.21829577510336701</v>
      </c>
      <c r="E4937" s="1">
        <f t="shared" si="154"/>
        <v>0.85958024075038497</v>
      </c>
      <c r="F4937" s="1">
        <v>8.9297852073065107E-2</v>
      </c>
      <c r="G4937" s="3">
        <f t="shared" si="155"/>
        <v>1.0491589872932476</v>
      </c>
      <c r="H4937" s="1" t="s">
        <v>14612</v>
      </c>
    </row>
    <row r="4938" spans="1:8">
      <c r="A4938" s="1">
        <v>4937</v>
      </c>
      <c r="B4938" s="1" t="s">
        <v>14614</v>
      </c>
      <c r="C4938" s="1" t="s">
        <v>14613</v>
      </c>
      <c r="D4938" s="1">
        <v>-0.447832696523917</v>
      </c>
      <c r="E4938" s="1">
        <f t="shared" si="154"/>
        <v>0.73314339332254552</v>
      </c>
      <c r="F4938" s="1">
        <v>8.9316907755650501E-2</v>
      </c>
      <c r="G4938" s="3">
        <f t="shared" si="155"/>
        <v>1.0490663210675106</v>
      </c>
      <c r="H4938" s="1" t="s">
        <v>14615</v>
      </c>
    </row>
    <row r="4939" spans="1:8">
      <c r="A4939" s="1">
        <v>4938</v>
      </c>
      <c r="B4939" s="1" t="s">
        <v>14617</v>
      </c>
      <c r="C4939" s="1" t="s">
        <v>14616</v>
      </c>
      <c r="D4939" s="1">
        <v>0.21971562319881399</v>
      </c>
      <c r="E4939" s="1">
        <f t="shared" si="154"/>
        <v>1.1645040226592072</v>
      </c>
      <c r="F4939" s="1">
        <v>8.9378117227761497E-2</v>
      </c>
      <c r="G4939" s="3">
        <f t="shared" si="155"/>
        <v>1.0487687981004314</v>
      </c>
      <c r="H4939" s="1" t="s">
        <v>14618</v>
      </c>
    </row>
    <row r="4940" spans="1:8">
      <c r="A4940" s="1">
        <v>4939</v>
      </c>
      <c r="B4940" s="1" t="s">
        <v>14620</v>
      </c>
      <c r="C4940" s="1" t="s">
        <v>14619</v>
      </c>
      <c r="D4940" s="1">
        <v>-1.3016116663419699</v>
      </c>
      <c r="E4940" s="1">
        <f t="shared" si="154"/>
        <v>0.40567275899569255</v>
      </c>
      <c r="F4940" s="1">
        <v>8.9476847419493702E-2</v>
      </c>
      <c r="G4940" s="3">
        <f t="shared" si="155"/>
        <v>1.0482893260107822</v>
      </c>
      <c r="H4940" s="1" t="s">
        <v>14621</v>
      </c>
    </row>
    <row r="4941" spans="1:8">
      <c r="A4941" s="1">
        <v>4940</v>
      </c>
      <c r="B4941" s="1" t="s">
        <v>14623</v>
      </c>
      <c r="C4941" s="1" t="s">
        <v>14622</v>
      </c>
      <c r="D4941" s="1">
        <v>0.64113198065677501</v>
      </c>
      <c r="E4941" s="1">
        <f t="shared" si="154"/>
        <v>1.5595523496963819</v>
      </c>
      <c r="F4941" s="1">
        <v>8.9490317954756995E-2</v>
      </c>
      <c r="G4941" s="3">
        <f t="shared" si="155"/>
        <v>1.0482239488883145</v>
      </c>
      <c r="H4941" s="1" t="s">
        <v>1094</v>
      </c>
    </row>
    <row r="4942" spans="1:8">
      <c r="A4942" s="1">
        <v>4941</v>
      </c>
      <c r="B4942" s="1" t="s">
        <v>14625</v>
      </c>
      <c r="C4942" s="1" t="s">
        <v>14624</v>
      </c>
      <c r="D4942" s="1">
        <v>-0.62914603541105796</v>
      </c>
      <c r="E4942" s="1">
        <f t="shared" si="154"/>
        <v>0.64655901531982563</v>
      </c>
      <c r="F4942" s="1">
        <v>8.95167988858738E-2</v>
      </c>
      <c r="G4942" s="3">
        <f t="shared" si="155"/>
        <v>1.0480954565406744</v>
      </c>
      <c r="H4942" s="1" t="s">
        <v>14626</v>
      </c>
    </row>
    <row r="4943" spans="1:8">
      <c r="A4943" s="1">
        <v>4942</v>
      </c>
      <c r="B4943" s="1" t="s">
        <v>14628</v>
      </c>
      <c r="C4943" s="1" t="s">
        <v>14627</v>
      </c>
      <c r="D4943" s="1">
        <v>0.21173501235891301</v>
      </c>
      <c r="E4943" s="1">
        <f t="shared" si="154"/>
        <v>1.1580800757953718</v>
      </c>
      <c r="F4943" s="1">
        <v>8.9526873422281106E-2</v>
      </c>
      <c r="G4943" s="3">
        <f t="shared" si="155"/>
        <v>1.0480465822574601</v>
      </c>
      <c r="H4943" s="1" t="s">
        <v>14629</v>
      </c>
    </row>
    <row r="4944" spans="1:8">
      <c r="A4944" s="1">
        <v>4943</v>
      </c>
      <c r="B4944" s="1" t="s">
        <v>14631</v>
      </c>
      <c r="C4944" s="1" t="s">
        <v>14630</v>
      </c>
      <c r="D4944" s="1">
        <v>0.27835822448838998</v>
      </c>
      <c r="E4944" s="1">
        <f t="shared" si="154"/>
        <v>1.2128139261576225</v>
      </c>
      <c r="F4944" s="1">
        <v>8.9530255463035099E-2</v>
      </c>
      <c r="G4944" s="3">
        <f t="shared" si="155"/>
        <v>1.0480301763020385</v>
      </c>
      <c r="H4944" s="1" t="s">
        <v>14632</v>
      </c>
    </row>
    <row r="4945" spans="1:8">
      <c r="A4945" s="1">
        <v>4944</v>
      </c>
      <c r="B4945" s="1" t="s">
        <v>14634</v>
      </c>
      <c r="C4945" s="1" t="s">
        <v>14633</v>
      </c>
      <c r="D4945" s="1">
        <v>-0.54129104823480201</v>
      </c>
      <c r="E4945" s="1">
        <f t="shared" si="154"/>
        <v>0.68715570751564392</v>
      </c>
      <c r="F4945" s="1">
        <v>8.9633956541389406E-2</v>
      </c>
      <c r="G4945" s="3">
        <f t="shared" si="155"/>
        <v>1.0475274329179423</v>
      </c>
      <c r="H4945" s="1" t="s">
        <v>14635</v>
      </c>
    </row>
    <row r="4946" spans="1:8">
      <c r="A4946" s="1">
        <v>4945</v>
      </c>
      <c r="B4946" s="1" t="s">
        <v>14637</v>
      </c>
      <c r="C4946" s="1" t="s">
        <v>14636</v>
      </c>
      <c r="D4946" s="1">
        <v>-0.21454525719281101</v>
      </c>
      <c r="E4946" s="1">
        <f t="shared" si="154"/>
        <v>0.86181776504795227</v>
      </c>
      <c r="F4946" s="1">
        <v>8.9673972828092502E-2</v>
      </c>
      <c r="G4946" s="3">
        <f t="shared" si="155"/>
        <v>1.0473335892563591</v>
      </c>
      <c r="H4946" s="1" t="s">
        <v>14638</v>
      </c>
    </row>
    <row r="4947" spans="1:8">
      <c r="A4947" s="1">
        <v>4946</v>
      </c>
      <c r="B4947" s="1" t="s">
        <v>14640</v>
      </c>
      <c r="C4947" s="1" t="s">
        <v>14639</v>
      </c>
      <c r="D4947" s="1">
        <v>-0.57428958089863702</v>
      </c>
      <c r="E4947" s="1">
        <f t="shared" si="154"/>
        <v>0.67161689092144694</v>
      </c>
      <c r="F4947" s="1">
        <v>8.9707833365153505E-2</v>
      </c>
      <c r="G4947" s="3">
        <f t="shared" si="155"/>
        <v>1.047169632332448</v>
      </c>
      <c r="H4947" s="1" t="s">
        <v>14641</v>
      </c>
    </row>
    <row r="4948" spans="1:8">
      <c r="A4948" s="1">
        <v>4947</v>
      </c>
      <c r="B4948" s="1" t="s">
        <v>14643</v>
      </c>
      <c r="C4948" s="1" t="s">
        <v>14642</v>
      </c>
      <c r="D4948" s="1">
        <v>-0.58900109984191595</v>
      </c>
      <c r="E4948" s="1">
        <f t="shared" si="154"/>
        <v>0.66480304727651673</v>
      </c>
      <c r="F4948" s="1">
        <v>8.9713990130090099E-2</v>
      </c>
      <c r="G4948" s="3">
        <f t="shared" si="155"/>
        <v>1.0471398271617358</v>
      </c>
      <c r="H4948" s="1" t="s">
        <v>14644</v>
      </c>
    </row>
    <row r="4949" spans="1:8">
      <c r="A4949" s="1">
        <v>4948</v>
      </c>
      <c r="B4949" s="1" t="s">
        <v>14646</v>
      </c>
      <c r="C4949" s="1" t="s">
        <v>14645</v>
      </c>
      <c r="D4949" s="1">
        <v>-0.29907827598937498</v>
      </c>
      <c r="E4949" s="1">
        <f t="shared" si="154"/>
        <v>0.81277150242229368</v>
      </c>
      <c r="F4949" s="1">
        <v>8.9833188470893194E-2</v>
      </c>
      <c r="G4949" s="3">
        <f t="shared" si="155"/>
        <v>1.0465631855272475</v>
      </c>
      <c r="H4949" s="1" t="s">
        <v>14647</v>
      </c>
    </row>
    <row r="4950" spans="1:8">
      <c r="A4950" s="1">
        <v>4949</v>
      </c>
      <c r="B4950" s="1" t="s">
        <v>14649</v>
      </c>
      <c r="C4950" s="1" t="s">
        <v>14648</v>
      </c>
      <c r="D4950" s="1">
        <v>0.22524533909675601</v>
      </c>
      <c r="E4950" s="1">
        <f t="shared" si="154"/>
        <v>1.1689760231665802</v>
      </c>
      <c r="F4950" s="1">
        <v>8.9856296928626206E-2</v>
      </c>
      <c r="G4950" s="3">
        <f t="shared" si="155"/>
        <v>1.0464514831011233</v>
      </c>
      <c r="H4950" s="1" t="s">
        <v>14650</v>
      </c>
    </row>
    <row r="4951" spans="1:8">
      <c r="A4951" s="1">
        <v>4950</v>
      </c>
      <c r="B4951" s="1" t="s">
        <v>14652</v>
      </c>
      <c r="C4951" s="1" t="s">
        <v>14651</v>
      </c>
      <c r="D4951" s="1">
        <v>-0.66287340350048196</v>
      </c>
      <c r="E4951" s="1">
        <f t="shared" si="154"/>
        <v>0.63161905306736177</v>
      </c>
      <c r="F4951" s="1">
        <v>8.9862228516977102E-2</v>
      </c>
      <c r="G4951" s="3">
        <f t="shared" si="155"/>
        <v>1.0464228154266668</v>
      </c>
      <c r="H4951" s="1" t="s">
        <v>14653</v>
      </c>
    </row>
    <row r="4952" spans="1:8">
      <c r="A4952" s="1">
        <v>4951</v>
      </c>
      <c r="B4952" s="1" t="s">
        <v>14655</v>
      </c>
      <c r="C4952" s="1" t="s">
        <v>14654</v>
      </c>
      <c r="D4952" s="1">
        <v>-0.535079125217512</v>
      </c>
      <c r="E4952" s="1">
        <f t="shared" si="154"/>
        <v>0.6901208256928244</v>
      </c>
      <c r="F4952" s="1">
        <v>8.9883200807554894E-2</v>
      </c>
      <c r="G4952" s="3">
        <f t="shared" si="155"/>
        <v>1.0463214704283947</v>
      </c>
      <c r="H4952" s="1" t="s">
        <v>14656</v>
      </c>
    </row>
    <row r="4953" spans="1:8">
      <c r="A4953" s="1">
        <v>4952</v>
      </c>
      <c r="B4953" s="1" t="s">
        <v>14658</v>
      </c>
      <c r="C4953" s="1" t="s">
        <v>14657</v>
      </c>
      <c r="D4953" s="1">
        <v>0.228340080417262</v>
      </c>
      <c r="E4953" s="1">
        <f t="shared" si="154"/>
        <v>1.1714862981977863</v>
      </c>
      <c r="F4953" s="1">
        <v>8.9919509278147194E-2</v>
      </c>
      <c r="G4953" s="3">
        <f t="shared" si="155"/>
        <v>1.0461460718636968</v>
      </c>
      <c r="H4953" s="1" t="s">
        <v>14659</v>
      </c>
    </row>
    <row r="4954" spans="1:8">
      <c r="A4954" s="1">
        <v>4953</v>
      </c>
      <c r="B4954" s="1" t="s">
        <v>14661</v>
      </c>
      <c r="C4954" s="1" t="s">
        <v>14660</v>
      </c>
      <c r="D4954" s="1">
        <v>-0.25725781146277599</v>
      </c>
      <c r="E4954" s="1">
        <f t="shared" si="154"/>
        <v>0.8366767141164122</v>
      </c>
      <c r="F4954" s="1">
        <v>8.9939298805077894E-2</v>
      </c>
      <c r="G4954" s="3">
        <f t="shared" si="155"/>
        <v>1.0460505026505817</v>
      </c>
      <c r="H4954" s="1" t="s">
        <v>14662</v>
      </c>
    </row>
    <row r="4955" spans="1:8">
      <c r="A4955" s="1">
        <v>4954</v>
      </c>
      <c r="B4955" s="1" t="s">
        <v>14664</v>
      </c>
      <c r="C4955" s="1" t="s">
        <v>14663</v>
      </c>
      <c r="D4955" s="1">
        <v>0.17274567431415</v>
      </c>
      <c r="E4955" s="1">
        <f t="shared" si="154"/>
        <v>1.1272016857316178</v>
      </c>
      <c r="F4955" s="1">
        <v>8.9964822067968506E-2</v>
      </c>
      <c r="G4955" s="3">
        <f t="shared" si="155"/>
        <v>1.0459272746527557</v>
      </c>
      <c r="H4955" s="1" t="s">
        <v>14665</v>
      </c>
    </row>
    <row r="4956" spans="1:8">
      <c r="A4956" s="1">
        <v>4955</v>
      </c>
      <c r="B4956" s="1" t="s">
        <v>14667</v>
      </c>
      <c r="C4956" s="1" t="s">
        <v>14666</v>
      </c>
      <c r="D4956" s="1">
        <v>-0.30895522698199701</v>
      </c>
      <c r="E4956" s="1">
        <f t="shared" si="154"/>
        <v>0.80722612580668585</v>
      </c>
      <c r="F4956" s="1">
        <v>9.0015386458595706E-2</v>
      </c>
      <c r="G4956" s="3">
        <f t="shared" si="155"/>
        <v>1.045683249639253</v>
      </c>
      <c r="H4956" s="1" t="s">
        <v>14668</v>
      </c>
    </row>
    <row r="4957" spans="1:8">
      <c r="A4957" s="1">
        <v>4956</v>
      </c>
      <c r="B4957" s="1" t="s">
        <v>14670</v>
      </c>
      <c r="C4957" s="1" t="s">
        <v>14669</v>
      </c>
      <c r="D4957" s="1">
        <v>3.8828361158973999</v>
      </c>
      <c r="E4957" s="1">
        <f t="shared" si="154"/>
        <v>14.751974029073361</v>
      </c>
      <c r="F4957" s="1">
        <v>9.0023534596353899E-2</v>
      </c>
      <c r="G4957" s="3">
        <f t="shared" si="155"/>
        <v>1.0456439393473689</v>
      </c>
      <c r="H4957" s="1" t="s">
        <v>14671</v>
      </c>
    </row>
    <row r="4958" spans="1:8">
      <c r="A4958" s="1">
        <v>4957</v>
      </c>
      <c r="B4958" s="1" t="s">
        <v>14673</v>
      </c>
      <c r="C4958" s="1" t="s">
        <v>14672</v>
      </c>
      <c r="D4958" s="1">
        <v>-3.1903180044160901</v>
      </c>
      <c r="E4958" s="1">
        <f t="shared" si="154"/>
        <v>0.10955156472368595</v>
      </c>
      <c r="F4958" s="1">
        <v>9.0050486707887997E-2</v>
      </c>
      <c r="G4958" s="3">
        <f t="shared" si="155"/>
        <v>1.0455139355487362</v>
      </c>
      <c r="H4958" s="1" t="s">
        <v>14674</v>
      </c>
    </row>
    <row r="4959" spans="1:8">
      <c r="A4959" s="1">
        <v>4958</v>
      </c>
      <c r="B4959" s="1" t="s">
        <v>14676</v>
      </c>
      <c r="C4959" s="1" t="s">
        <v>14675</v>
      </c>
      <c r="D4959" s="1">
        <v>0.17318070414591699</v>
      </c>
      <c r="E4959" s="1">
        <f t="shared" si="154"/>
        <v>1.1275416330425228</v>
      </c>
      <c r="F4959" s="1">
        <v>9.0095531049172603E-2</v>
      </c>
      <c r="G4959" s="3">
        <f t="shared" si="155"/>
        <v>1.0452967505172586</v>
      </c>
      <c r="H4959" s="1" t="s">
        <v>14677</v>
      </c>
    </row>
    <row r="4960" spans="1:8">
      <c r="A4960" s="1">
        <v>4959</v>
      </c>
      <c r="B4960" s="1" t="s">
        <v>14679</v>
      </c>
      <c r="C4960" s="1" t="s">
        <v>14678</v>
      </c>
      <c r="D4960" s="1">
        <v>-2.3528576574162399</v>
      </c>
      <c r="E4960" s="1">
        <f t="shared" si="154"/>
        <v>0.19575788743814704</v>
      </c>
      <c r="F4960" s="1">
        <v>9.0100862313926097E-2</v>
      </c>
      <c r="G4960" s="3">
        <f t="shared" si="155"/>
        <v>1.0452710525682434</v>
      </c>
      <c r="H4960" s="1" t="s">
        <v>14680</v>
      </c>
    </row>
    <row r="4961" spans="1:8">
      <c r="A4961" s="1">
        <v>4960</v>
      </c>
      <c r="B4961" s="1" t="s">
        <v>14682</v>
      </c>
      <c r="C4961" s="1" t="s">
        <v>14681</v>
      </c>
      <c r="D4961" s="1">
        <v>0.23836819055974301</v>
      </c>
      <c r="E4961" s="1">
        <f t="shared" si="154"/>
        <v>1.1796576145604269</v>
      </c>
      <c r="F4961" s="1">
        <v>9.0132967361982397E-2</v>
      </c>
      <c r="G4961" s="3">
        <f t="shared" si="155"/>
        <v>1.045116330833876</v>
      </c>
      <c r="H4961" s="1" t="s">
        <v>14683</v>
      </c>
    </row>
    <row r="4962" spans="1:8">
      <c r="A4962" s="1">
        <v>4961</v>
      </c>
      <c r="B4962" s="1" t="s">
        <v>14685</v>
      </c>
      <c r="C4962" s="1" t="s">
        <v>14684</v>
      </c>
      <c r="D4962" s="1">
        <v>0.21601933236043599</v>
      </c>
      <c r="E4962" s="1">
        <f t="shared" si="154"/>
        <v>1.1615242964457819</v>
      </c>
      <c r="F4962" s="1">
        <v>9.0138862878366796E-2</v>
      </c>
      <c r="G4962" s="3">
        <f t="shared" si="155"/>
        <v>1.0450879249511464</v>
      </c>
      <c r="H4962" s="1" t="s">
        <v>14686</v>
      </c>
    </row>
    <row r="4963" spans="1:8">
      <c r="A4963" s="1">
        <v>4962</v>
      </c>
      <c r="B4963" s="1" t="s">
        <v>14688</v>
      </c>
      <c r="C4963" s="1" t="s">
        <v>14687</v>
      </c>
      <c r="D4963" s="1">
        <v>0.625885611161348</v>
      </c>
      <c r="E4963" s="1">
        <f t="shared" si="154"/>
        <v>1.5431578158467798</v>
      </c>
      <c r="F4963" s="1">
        <v>9.0193720595891105E-2</v>
      </c>
      <c r="G4963" s="3">
        <f t="shared" si="155"/>
        <v>1.0448236975521206</v>
      </c>
      <c r="H4963" s="1" t="s">
        <v>1094</v>
      </c>
    </row>
    <row r="4964" spans="1:8">
      <c r="A4964" s="1">
        <v>4963</v>
      </c>
      <c r="B4964" s="1" t="s">
        <v>14690</v>
      </c>
      <c r="C4964" s="1" t="s">
        <v>14689</v>
      </c>
      <c r="D4964" s="1">
        <v>-2.26488429486154</v>
      </c>
      <c r="E4964" s="1">
        <f t="shared" si="154"/>
        <v>0.20806637007529175</v>
      </c>
      <c r="F4964" s="1">
        <v>9.0208826582340307E-2</v>
      </c>
      <c r="G4964" s="3">
        <f t="shared" si="155"/>
        <v>1.0447509663553993</v>
      </c>
      <c r="H4964" s="1" t="s">
        <v>14691</v>
      </c>
    </row>
    <row r="4965" spans="1:8">
      <c r="A4965" s="1">
        <v>4964</v>
      </c>
      <c r="B4965" s="1" t="s">
        <v>14693</v>
      </c>
      <c r="C4965" s="1" t="s">
        <v>14692</v>
      </c>
      <c r="D4965" s="1">
        <v>-1.5050132452332201</v>
      </c>
      <c r="E4965" s="1">
        <f t="shared" si="154"/>
        <v>0.35232695409351072</v>
      </c>
      <c r="F4965" s="1">
        <v>9.02501582979926E-2</v>
      </c>
      <c r="G4965" s="3">
        <f t="shared" si="155"/>
        <v>1.044552027672893</v>
      </c>
      <c r="H4965" s="1" t="s">
        <v>1094</v>
      </c>
    </row>
    <row r="4966" spans="1:8">
      <c r="A4966" s="1">
        <v>4965</v>
      </c>
      <c r="B4966" s="1" t="s">
        <v>14695</v>
      </c>
      <c r="C4966" s="1" t="s">
        <v>14694</v>
      </c>
      <c r="D4966" s="1">
        <v>0.31163913641296398</v>
      </c>
      <c r="E4966" s="1">
        <f t="shared" si="154"/>
        <v>1.241117010141001</v>
      </c>
      <c r="F4966" s="1">
        <v>9.0376508313060405E-2</v>
      </c>
      <c r="G4966" s="3">
        <f t="shared" si="155"/>
        <v>1.0439444416025532</v>
      </c>
      <c r="H4966" s="1" t="s">
        <v>14696</v>
      </c>
    </row>
    <row r="4967" spans="1:8">
      <c r="A4967" s="1">
        <v>4966</v>
      </c>
      <c r="B4967" s="1" t="s">
        <v>14698</v>
      </c>
      <c r="C4967" s="1" t="s">
        <v>14697</v>
      </c>
      <c r="D4967" s="1">
        <v>3.7380797436357698</v>
      </c>
      <c r="E4967" s="1">
        <f t="shared" si="154"/>
        <v>13.343634237872907</v>
      </c>
      <c r="F4967" s="1">
        <v>9.03921753204769E-2</v>
      </c>
      <c r="G4967" s="3">
        <f t="shared" si="155"/>
        <v>1.0438691620270295</v>
      </c>
      <c r="H4967" s="1" t="s">
        <v>1094</v>
      </c>
    </row>
    <row r="4968" spans="1:8">
      <c r="A4968" s="1">
        <v>4967</v>
      </c>
      <c r="B4968" s="1" t="s">
        <v>14700</v>
      </c>
      <c r="C4968" s="1" t="s">
        <v>14699</v>
      </c>
      <c r="D4968" s="1">
        <v>3.7380797436357698</v>
      </c>
      <c r="E4968" s="1">
        <f t="shared" si="154"/>
        <v>13.343634237872907</v>
      </c>
      <c r="F4968" s="1">
        <v>9.03921753204769E-2</v>
      </c>
      <c r="G4968" s="3">
        <f t="shared" si="155"/>
        <v>1.0438691620270295</v>
      </c>
      <c r="H4968" s="1" t="s">
        <v>1094</v>
      </c>
    </row>
    <row r="4969" spans="1:8">
      <c r="A4969" s="1">
        <v>4968</v>
      </c>
      <c r="B4969" s="1" t="s">
        <v>14702</v>
      </c>
      <c r="C4969" s="1" t="s">
        <v>14701</v>
      </c>
      <c r="D4969" s="1">
        <v>0.25295249326040498</v>
      </c>
      <c r="E4969" s="1">
        <f t="shared" si="154"/>
        <v>1.1916433341108523</v>
      </c>
      <c r="F4969" s="1">
        <v>9.0415768349205894E-2</v>
      </c>
      <c r="G4969" s="3">
        <f t="shared" si="155"/>
        <v>1.0437558227340915</v>
      </c>
      <c r="H4969" s="1" t="s">
        <v>14703</v>
      </c>
    </row>
    <row r="4970" spans="1:8">
      <c r="A4970" s="1">
        <v>4969</v>
      </c>
      <c r="B4970" s="1" t="s">
        <v>14705</v>
      </c>
      <c r="C4970" s="1" t="s">
        <v>14704</v>
      </c>
      <c r="D4970" s="1">
        <v>-1.13403939096602</v>
      </c>
      <c r="E4970" s="1">
        <f t="shared" si="154"/>
        <v>0.45563819952314799</v>
      </c>
      <c r="F4970" s="1">
        <v>9.0416759588916706E-2</v>
      </c>
      <c r="G4970" s="3">
        <f t="shared" si="155"/>
        <v>1.0437510615338632</v>
      </c>
      <c r="H4970" s="1" t="s">
        <v>14706</v>
      </c>
    </row>
    <row r="4971" spans="1:8">
      <c r="A4971" s="1">
        <v>4970</v>
      </c>
      <c r="B4971" s="1" t="s">
        <v>14708</v>
      </c>
      <c r="C4971" s="1" t="s">
        <v>14707</v>
      </c>
      <c r="D4971" s="1">
        <v>-0.32365954864839402</v>
      </c>
      <c r="E4971" s="1">
        <f t="shared" si="154"/>
        <v>0.79904045408160851</v>
      </c>
      <c r="F4971" s="1">
        <v>9.0451615625163406E-2</v>
      </c>
      <c r="G4971" s="3">
        <f t="shared" si="155"/>
        <v>1.0435836714705373</v>
      </c>
      <c r="H4971" s="1" t="s">
        <v>14709</v>
      </c>
    </row>
    <row r="4972" spans="1:8">
      <c r="A4972" s="1">
        <v>4971</v>
      </c>
      <c r="B4972" s="1" t="s">
        <v>14711</v>
      </c>
      <c r="C4972" s="1" t="s">
        <v>14710</v>
      </c>
      <c r="D4972" s="1">
        <v>0.25202372462987699</v>
      </c>
      <c r="E4972" s="1">
        <f t="shared" si="154"/>
        <v>1.1908764327623536</v>
      </c>
      <c r="F4972" s="1">
        <v>9.0490855970892695E-2</v>
      </c>
      <c r="G4972" s="3">
        <f t="shared" si="155"/>
        <v>1.0433953036900483</v>
      </c>
      <c r="H4972" s="1" t="s">
        <v>14712</v>
      </c>
    </row>
    <row r="4973" spans="1:8">
      <c r="A4973" s="1">
        <v>4972</v>
      </c>
      <c r="B4973" s="1" t="s">
        <v>14714</v>
      </c>
      <c r="C4973" s="1" t="s">
        <v>14713</v>
      </c>
      <c r="D4973" s="1">
        <v>-0.54880235805740896</v>
      </c>
      <c r="E4973" s="1">
        <f t="shared" si="154"/>
        <v>0.68358736757738703</v>
      </c>
      <c r="F4973" s="1">
        <v>9.0553030549396396E-2</v>
      </c>
      <c r="G4973" s="3">
        <f t="shared" si="155"/>
        <v>1.04309701051993</v>
      </c>
      <c r="H4973" s="1" t="s">
        <v>14715</v>
      </c>
    </row>
    <row r="4974" spans="1:8">
      <c r="A4974" s="1">
        <v>4973</v>
      </c>
      <c r="B4974" s="1" t="s">
        <v>14717</v>
      </c>
      <c r="C4974" s="1" t="s">
        <v>14716</v>
      </c>
      <c r="D4974" s="1">
        <v>-0.47843004170832398</v>
      </c>
      <c r="E4974" s="1">
        <f t="shared" si="154"/>
        <v>0.71775827245782819</v>
      </c>
      <c r="F4974" s="1">
        <v>9.0584525679294203E-2</v>
      </c>
      <c r="G4974" s="3">
        <f t="shared" si="155"/>
        <v>1.0429459853924625</v>
      </c>
      <c r="H4974" s="1" t="s">
        <v>14718</v>
      </c>
    </row>
    <row r="4975" spans="1:8">
      <c r="A4975" s="1">
        <v>4974</v>
      </c>
      <c r="B4975" s="1" t="s">
        <v>14720</v>
      </c>
      <c r="C4975" s="1" t="s">
        <v>14719</v>
      </c>
      <c r="D4975" s="1">
        <v>0.24654769831190501</v>
      </c>
      <c r="E4975" s="1">
        <f t="shared" si="154"/>
        <v>1.1863648001728275</v>
      </c>
      <c r="F4975" s="1">
        <v>9.0594463392460703E-2</v>
      </c>
      <c r="G4975" s="3">
        <f t="shared" si="155"/>
        <v>1.042898343069063</v>
      </c>
      <c r="H4975" s="1" t="s">
        <v>14721</v>
      </c>
    </row>
    <row r="4976" spans="1:8">
      <c r="A4976" s="1">
        <v>4975</v>
      </c>
      <c r="B4976" s="1" t="s">
        <v>14723</v>
      </c>
      <c r="C4976" s="1" t="s">
        <v>14722</v>
      </c>
      <c r="D4976" s="1">
        <v>0.31949321261296199</v>
      </c>
      <c r="E4976" s="1">
        <f t="shared" si="154"/>
        <v>1.2478921145436188</v>
      </c>
      <c r="F4976" s="1">
        <v>9.0616742104307105E-2</v>
      </c>
      <c r="G4976" s="3">
        <f t="shared" si="155"/>
        <v>1.0427915558354477</v>
      </c>
      <c r="H4976" s="1" t="s">
        <v>14724</v>
      </c>
    </row>
    <row r="4977" spans="1:8">
      <c r="A4977" s="1">
        <v>4976</v>
      </c>
      <c r="B4977" s="1" t="s">
        <v>14726</v>
      </c>
      <c r="C4977" s="1" t="s">
        <v>14725</v>
      </c>
      <c r="D4977" s="1">
        <v>0.64665031636488401</v>
      </c>
      <c r="E4977" s="1">
        <f t="shared" si="154"/>
        <v>1.5655290900972603</v>
      </c>
      <c r="F4977" s="1">
        <v>9.0658094253339094E-2</v>
      </c>
      <c r="G4977" s="3">
        <f t="shared" si="155"/>
        <v>1.0425934145951983</v>
      </c>
      <c r="H4977" s="1" t="s">
        <v>14727</v>
      </c>
    </row>
    <row r="4978" spans="1:8">
      <c r="A4978" s="1">
        <v>4977</v>
      </c>
      <c r="B4978" s="1" t="s">
        <v>14729</v>
      </c>
      <c r="C4978" s="1" t="s">
        <v>14728</v>
      </c>
      <c r="D4978" s="1">
        <v>-0.211466624273071</v>
      </c>
      <c r="E4978" s="1">
        <f t="shared" si="154"/>
        <v>0.86365880102304315</v>
      </c>
      <c r="F4978" s="1">
        <v>9.0722258190637201E-2</v>
      </c>
      <c r="G4978" s="3">
        <f t="shared" si="155"/>
        <v>1.0422861481830132</v>
      </c>
      <c r="H4978" s="1" t="s">
        <v>14730</v>
      </c>
    </row>
    <row r="4979" spans="1:8">
      <c r="A4979" s="1">
        <v>4978</v>
      </c>
      <c r="B4979" s="1" t="s">
        <v>14732</v>
      </c>
      <c r="C4979" s="1" t="s">
        <v>14731</v>
      </c>
      <c r="D4979" s="1">
        <v>-0.233772553840563</v>
      </c>
      <c r="E4979" s="1">
        <f t="shared" si="154"/>
        <v>0.85040821946825651</v>
      </c>
      <c r="F4979" s="1">
        <v>9.0869914853212497E-2</v>
      </c>
      <c r="G4979" s="3">
        <f t="shared" si="155"/>
        <v>1.041579878889237</v>
      </c>
      <c r="H4979" s="1" t="s">
        <v>14733</v>
      </c>
    </row>
    <row r="4980" spans="1:8">
      <c r="A4980" s="1">
        <v>4979</v>
      </c>
      <c r="B4980" s="1" t="s">
        <v>14735</v>
      </c>
      <c r="C4980" s="1" t="s">
        <v>14734</v>
      </c>
      <c r="D4980" s="1">
        <v>-0.29228583776412398</v>
      </c>
      <c r="E4980" s="1">
        <f t="shared" si="154"/>
        <v>0.81660718262703957</v>
      </c>
      <c r="F4980" s="1">
        <v>9.0916868399866596E-2</v>
      </c>
      <c r="G4980" s="3">
        <f t="shared" si="155"/>
        <v>1.0413555318128851</v>
      </c>
      <c r="H4980" s="1" t="s">
        <v>14736</v>
      </c>
    </row>
    <row r="4981" spans="1:8">
      <c r="A4981" s="1">
        <v>4980</v>
      </c>
      <c r="B4981" s="1" t="s">
        <v>14738</v>
      </c>
      <c r="C4981" s="1" t="s">
        <v>14737</v>
      </c>
      <c r="D4981" s="1">
        <v>-0.224515812873465</v>
      </c>
      <c r="E4981" s="1">
        <f t="shared" si="154"/>
        <v>0.85588222263681957</v>
      </c>
      <c r="F4981" s="1">
        <v>9.0920058150056299E-2</v>
      </c>
      <c r="G4981" s="3">
        <f t="shared" si="155"/>
        <v>1.0413402951837529</v>
      </c>
      <c r="H4981" s="1" t="s">
        <v>14739</v>
      </c>
    </row>
    <row r="4982" spans="1:8">
      <c r="A4982" s="1">
        <v>4981</v>
      </c>
      <c r="B4982" s="1" t="s">
        <v>14741</v>
      </c>
      <c r="C4982" s="1" t="s">
        <v>14740</v>
      </c>
      <c r="D4982" s="1">
        <v>-0.338985454816289</v>
      </c>
      <c r="E4982" s="1">
        <f t="shared" si="154"/>
        <v>0.79059708732650325</v>
      </c>
      <c r="F4982" s="1">
        <v>9.0937972438565301E-2</v>
      </c>
      <c r="G4982" s="3">
        <f t="shared" si="155"/>
        <v>1.0412547330928552</v>
      </c>
      <c r="H4982" s="1" t="s">
        <v>14742</v>
      </c>
    </row>
    <row r="4983" spans="1:8">
      <c r="A4983" s="1">
        <v>4982</v>
      </c>
      <c r="B4983" s="1" t="s">
        <v>14744</v>
      </c>
      <c r="C4983" s="1" t="s">
        <v>14743</v>
      </c>
      <c r="D4983" s="1">
        <v>0.18298278494259201</v>
      </c>
      <c r="E4983" s="1">
        <f t="shared" si="154"/>
        <v>1.1352285558727313</v>
      </c>
      <c r="F4983" s="1">
        <v>9.1010004605530895E-2</v>
      </c>
      <c r="G4983" s="3">
        <f t="shared" si="155"/>
        <v>1.04091086365528</v>
      </c>
      <c r="H4983" s="1" t="s">
        <v>14745</v>
      </c>
    </row>
    <row r="4984" spans="1:8">
      <c r="A4984" s="1">
        <v>4983</v>
      </c>
      <c r="B4984" s="1" t="s">
        <v>14747</v>
      </c>
      <c r="C4984" s="1" t="s">
        <v>14746</v>
      </c>
      <c r="D4984" s="1">
        <v>-0.385841482720993</v>
      </c>
      <c r="E4984" s="1">
        <f t="shared" si="154"/>
        <v>0.76533247181313491</v>
      </c>
      <c r="F4984" s="1">
        <v>9.1035353589015405E-2</v>
      </c>
      <c r="G4984" s="3">
        <f t="shared" si="155"/>
        <v>1.0407899166140644</v>
      </c>
      <c r="H4984" s="1" t="s">
        <v>14748</v>
      </c>
    </row>
    <row r="4985" spans="1:8">
      <c r="A4985" s="1">
        <v>4984</v>
      </c>
      <c r="B4985" s="1" t="s">
        <v>14750</v>
      </c>
      <c r="C4985" s="1" t="s">
        <v>14749</v>
      </c>
      <c r="D4985" s="1">
        <v>-0.23952292551240301</v>
      </c>
      <c r="E4985" s="1">
        <f t="shared" si="154"/>
        <v>0.84702536280516982</v>
      </c>
      <c r="F4985" s="1">
        <v>9.1056672416829396E-2</v>
      </c>
      <c r="G4985" s="3">
        <f t="shared" si="155"/>
        <v>1.0406882246341831</v>
      </c>
      <c r="H4985" s="1" t="s">
        <v>14751</v>
      </c>
    </row>
    <row r="4986" spans="1:8">
      <c r="A4986" s="1">
        <v>4985</v>
      </c>
      <c r="B4986" s="1" t="s">
        <v>14753</v>
      </c>
      <c r="C4986" s="1" t="s">
        <v>14752</v>
      </c>
      <c r="D4986" s="1">
        <v>-0.20496980586984501</v>
      </c>
      <c r="E4986" s="1">
        <f t="shared" si="154"/>
        <v>0.8675568440385939</v>
      </c>
      <c r="F4986" s="1">
        <v>9.1100478678056498E-2</v>
      </c>
      <c r="G4986" s="3">
        <f t="shared" si="155"/>
        <v>1.0404793410655047</v>
      </c>
      <c r="H4986" s="1" t="s">
        <v>14754</v>
      </c>
    </row>
    <row r="4987" spans="1:8">
      <c r="A4987" s="1">
        <v>4986</v>
      </c>
      <c r="B4987" s="1" t="s">
        <v>14756</v>
      </c>
      <c r="C4987" s="1" t="s">
        <v>14755</v>
      </c>
      <c r="D4987" s="1">
        <v>1.6556502882322499</v>
      </c>
      <c r="E4987" s="1">
        <f t="shared" si="154"/>
        <v>3.1506517282095778</v>
      </c>
      <c r="F4987" s="1">
        <v>9.1136569476712406E-2</v>
      </c>
      <c r="G4987" s="3">
        <f t="shared" si="155"/>
        <v>1.0403073229707498</v>
      </c>
      <c r="H4987" s="1" t="s">
        <v>14757</v>
      </c>
    </row>
    <row r="4988" spans="1:8">
      <c r="A4988" s="1">
        <v>4987</v>
      </c>
      <c r="B4988" s="1" t="s">
        <v>14759</v>
      </c>
      <c r="C4988" s="1" t="s">
        <v>14758</v>
      </c>
      <c r="D4988" s="1">
        <v>-0.43132230096888702</v>
      </c>
      <c r="E4988" s="1">
        <f t="shared" si="154"/>
        <v>0.74158177755547161</v>
      </c>
      <c r="F4988" s="1">
        <v>9.11521524424522E-2</v>
      </c>
      <c r="G4988" s="3">
        <f t="shared" si="155"/>
        <v>1.0402330715746382</v>
      </c>
      <c r="H4988" s="1" t="s">
        <v>14760</v>
      </c>
    </row>
    <row r="4989" spans="1:8">
      <c r="A4989" s="1">
        <v>4988</v>
      </c>
      <c r="B4989" s="1" t="s">
        <v>14762</v>
      </c>
      <c r="C4989" s="1" t="s">
        <v>14761</v>
      </c>
      <c r="D4989" s="1">
        <v>-0.50987549698730805</v>
      </c>
      <c r="E4989" s="1">
        <f t="shared" si="154"/>
        <v>0.70228304151649901</v>
      </c>
      <c r="F4989" s="1">
        <v>9.1157601751329601E-2</v>
      </c>
      <c r="G4989" s="3">
        <f t="shared" si="155"/>
        <v>1.0402071091154508</v>
      </c>
      <c r="H4989" s="1" t="s">
        <v>14763</v>
      </c>
    </row>
    <row r="4990" spans="1:8">
      <c r="A4990" s="1">
        <v>4989</v>
      </c>
      <c r="B4990" s="1" t="s">
        <v>14765</v>
      </c>
      <c r="C4990" s="1" t="s">
        <v>14764</v>
      </c>
      <c r="D4990" s="1">
        <v>0.20421423649628101</v>
      </c>
      <c r="E4990" s="1">
        <f t="shared" si="154"/>
        <v>1.1520587073973036</v>
      </c>
      <c r="F4990" s="1">
        <v>9.1217192924412299E-2</v>
      </c>
      <c r="G4990" s="3">
        <f t="shared" si="155"/>
        <v>1.0399232966664005</v>
      </c>
      <c r="H4990" s="1" t="s">
        <v>14766</v>
      </c>
    </row>
    <row r="4991" spans="1:8">
      <c r="A4991" s="1">
        <v>4990</v>
      </c>
      <c r="B4991" s="1" t="s">
        <v>14768</v>
      </c>
      <c r="C4991" s="1" t="s">
        <v>14767</v>
      </c>
      <c r="D4991" s="1">
        <v>0.82762721107956005</v>
      </c>
      <c r="E4991" s="1">
        <f t="shared" si="154"/>
        <v>1.7747640205397914</v>
      </c>
      <c r="F4991" s="1">
        <v>9.1237615668607705E-2</v>
      </c>
      <c r="G4991" s="3">
        <f t="shared" si="155"/>
        <v>1.0398260727541908</v>
      </c>
      <c r="H4991" s="1" t="s">
        <v>14769</v>
      </c>
    </row>
    <row r="4992" spans="1:8">
      <c r="A4992" s="1">
        <v>4991</v>
      </c>
      <c r="B4992" s="1" t="s">
        <v>14771</v>
      </c>
      <c r="C4992" s="1" t="s">
        <v>14770</v>
      </c>
      <c r="D4992" s="1">
        <v>-0.33705637122235799</v>
      </c>
      <c r="E4992" s="1">
        <f t="shared" si="154"/>
        <v>0.79165493249530794</v>
      </c>
      <c r="F4992" s="1">
        <v>9.1264113215633394E-2</v>
      </c>
      <c r="G4992" s="3">
        <f t="shared" si="155"/>
        <v>1.0396999617457259</v>
      </c>
      <c r="H4992" s="1" t="s">
        <v>14772</v>
      </c>
    </row>
    <row r="4993" spans="1:8">
      <c r="A4993" s="1">
        <v>4992</v>
      </c>
      <c r="B4993" s="1" t="s">
        <v>14774</v>
      </c>
      <c r="C4993" s="1" t="s">
        <v>14773</v>
      </c>
      <c r="D4993" s="1">
        <v>0.24709934069122899</v>
      </c>
      <c r="E4993" s="1">
        <f t="shared" si="154"/>
        <v>1.1868185164601595</v>
      </c>
      <c r="F4993" s="1">
        <v>9.1330163790401694E-2</v>
      </c>
      <c r="G4993" s="3">
        <f t="shared" si="155"/>
        <v>1.0393857634929664</v>
      </c>
      <c r="H4993" s="1" t="s">
        <v>14775</v>
      </c>
    </row>
    <row r="4994" spans="1:8">
      <c r="A4994" s="1">
        <v>4993</v>
      </c>
      <c r="B4994" s="1" t="s">
        <v>14777</v>
      </c>
      <c r="C4994" s="1" t="s">
        <v>14776</v>
      </c>
      <c r="D4994" s="1">
        <v>-0.25857085416064302</v>
      </c>
      <c r="E4994" s="1">
        <f t="shared" si="154"/>
        <v>0.83591557441705644</v>
      </c>
      <c r="F4994" s="1">
        <v>9.1340498851424701E-2</v>
      </c>
      <c r="G4994" s="3">
        <f t="shared" si="155"/>
        <v>1.0393366208456218</v>
      </c>
      <c r="H4994" s="1" t="s">
        <v>14778</v>
      </c>
    </row>
    <row r="4995" spans="1:8">
      <c r="A4995" s="1">
        <v>4994</v>
      </c>
      <c r="B4995" s="1" t="s">
        <v>14780</v>
      </c>
      <c r="C4995" s="1" t="s">
        <v>14779</v>
      </c>
      <c r="D4995" s="1">
        <v>-0.21103217334503299</v>
      </c>
      <c r="E4995" s="1">
        <f t="shared" ref="E4995:E5058" si="156">2^D4995</f>
        <v>0.86391892104760393</v>
      </c>
      <c r="F4995" s="1">
        <v>9.1366137038353404E-2</v>
      </c>
      <c r="G4995" s="3">
        <f t="shared" ref="G4995:G5058" si="157">-LOG10(F4995)</f>
        <v>1.0392147366772881</v>
      </c>
      <c r="H4995" s="1" t="s">
        <v>14781</v>
      </c>
    </row>
    <row r="4996" spans="1:8">
      <c r="A4996" s="1">
        <v>4995</v>
      </c>
      <c r="B4996" s="1" t="s">
        <v>14783</v>
      </c>
      <c r="C4996" s="1" t="s">
        <v>14782</v>
      </c>
      <c r="D4996" s="1">
        <v>-1.94356317136679</v>
      </c>
      <c r="E4996" s="1">
        <f t="shared" si="156"/>
        <v>0.25997356337244948</v>
      </c>
      <c r="F4996" s="1">
        <v>9.1439530146297701E-2</v>
      </c>
      <c r="G4996" s="3">
        <f t="shared" si="157"/>
        <v>1.0388660141897046</v>
      </c>
      <c r="H4996" s="1" t="s">
        <v>14784</v>
      </c>
    </row>
    <row r="4997" spans="1:8">
      <c r="A4997" s="1">
        <v>4996</v>
      </c>
      <c r="B4997" s="1" t="s">
        <v>14786</v>
      </c>
      <c r="C4997" s="1" t="s">
        <v>14785</v>
      </c>
      <c r="D4997" s="1">
        <v>0.27888610950277698</v>
      </c>
      <c r="E4997" s="1">
        <f t="shared" si="156"/>
        <v>1.2132577784084735</v>
      </c>
      <c r="F4997" s="1">
        <v>9.1454589135525496E-2</v>
      </c>
      <c r="G4997" s="3">
        <f t="shared" si="157"/>
        <v>1.0387944970084508</v>
      </c>
      <c r="H4997" s="1" t="s">
        <v>14787</v>
      </c>
    </row>
    <row r="4998" spans="1:8">
      <c r="A4998" s="1">
        <v>4997</v>
      </c>
      <c r="B4998" s="1" t="s">
        <v>14789</v>
      </c>
      <c r="C4998" s="1" t="s">
        <v>14788</v>
      </c>
      <c r="D4998" s="1">
        <v>-0.26217315410846898</v>
      </c>
      <c r="E4998" s="1">
        <f t="shared" si="156"/>
        <v>0.83383096035810467</v>
      </c>
      <c r="F4998" s="1">
        <v>9.1466822734410896E-2</v>
      </c>
      <c r="G4998" s="3">
        <f t="shared" si="157"/>
        <v>1.0387364066575908</v>
      </c>
      <c r="H4998" s="1" t="s">
        <v>14790</v>
      </c>
    </row>
    <row r="4999" spans="1:8">
      <c r="A4999" s="1">
        <v>4998</v>
      </c>
      <c r="B4999" s="1" t="s">
        <v>14792</v>
      </c>
      <c r="C4999" s="1" t="s">
        <v>14791</v>
      </c>
      <c r="D4999" s="1">
        <v>0.36139095850448599</v>
      </c>
      <c r="E4999" s="1">
        <f t="shared" si="156"/>
        <v>1.284663895185256</v>
      </c>
      <c r="F4999" s="1">
        <v>9.1542954767157195E-2</v>
      </c>
      <c r="G4999" s="3">
        <f t="shared" si="157"/>
        <v>1.038375073792468</v>
      </c>
      <c r="H4999" s="1" t="s">
        <v>14793</v>
      </c>
    </row>
    <row r="5000" spans="1:8">
      <c r="A5000" s="1">
        <v>4999</v>
      </c>
      <c r="B5000" s="1" t="s">
        <v>14795</v>
      </c>
      <c r="C5000" s="1" t="s">
        <v>14794</v>
      </c>
      <c r="D5000" s="1">
        <v>0.19886780840789001</v>
      </c>
      <c r="E5000" s="1">
        <f t="shared" si="156"/>
        <v>1.1477972384079305</v>
      </c>
      <c r="F5000" s="1">
        <v>9.16039392944758E-2</v>
      </c>
      <c r="G5000" s="3">
        <f t="shared" si="157"/>
        <v>1.0380858497266106</v>
      </c>
      <c r="H5000" s="1" t="s">
        <v>14796</v>
      </c>
    </row>
    <row r="5001" spans="1:8">
      <c r="A5001" s="1">
        <v>5000</v>
      </c>
      <c r="B5001" s="1" t="s">
        <v>14798</v>
      </c>
      <c r="C5001" s="1" t="s">
        <v>14797</v>
      </c>
      <c r="D5001" s="1">
        <v>-0.86284462048788502</v>
      </c>
      <c r="E5001" s="1">
        <f t="shared" si="156"/>
        <v>0.5498672926545134</v>
      </c>
      <c r="F5001" s="1">
        <v>9.1632914598383602E-2</v>
      </c>
      <c r="G5001" s="3">
        <f t="shared" si="157"/>
        <v>1.0379484994672477</v>
      </c>
      <c r="H5001" s="1" t="s">
        <v>14799</v>
      </c>
    </row>
    <row r="5002" spans="1:8">
      <c r="A5002" s="1">
        <v>5001</v>
      </c>
      <c r="B5002" s="1" t="s">
        <v>14801</v>
      </c>
      <c r="C5002" s="1" t="s">
        <v>14800</v>
      </c>
      <c r="D5002" s="1">
        <v>-0.37164897720634399</v>
      </c>
      <c r="E5002" s="1">
        <f t="shared" si="156"/>
        <v>0.77289858108114384</v>
      </c>
      <c r="F5002" s="1">
        <v>9.1742743506105007E-2</v>
      </c>
      <c r="G5002" s="3">
        <f t="shared" si="157"/>
        <v>1.0374282767204202</v>
      </c>
      <c r="H5002" s="1" t="s">
        <v>14802</v>
      </c>
    </row>
    <row r="5003" spans="1:8">
      <c r="A5003" s="1">
        <v>5002</v>
      </c>
      <c r="B5003" s="1" t="s">
        <v>14804</v>
      </c>
      <c r="C5003" s="1" t="s">
        <v>14803</v>
      </c>
      <c r="D5003" s="1">
        <v>0.50616538239836995</v>
      </c>
      <c r="E5003" s="1">
        <f t="shared" si="156"/>
        <v>1.4202701609488635</v>
      </c>
      <c r="F5003" s="1">
        <v>9.1780496858571203E-2</v>
      </c>
      <c r="G5003" s="3">
        <f t="shared" si="157"/>
        <v>1.0372495955588612</v>
      </c>
      <c r="H5003" s="1" t="s">
        <v>14805</v>
      </c>
    </row>
    <row r="5004" spans="1:8">
      <c r="A5004" s="1">
        <v>5003</v>
      </c>
      <c r="B5004" s="1" t="s">
        <v>14807</v>
      </c>
      <c r="C5004" s="1" t="s">
        <v>14806</v>
      </c>
      <c r="D5004" s="1">
        <v>-0.19465786290838799</v>
      </c>
      <c r="E5004" s="1">
        <f t="shared" si="156"/>
        <v>0.87378008948453045</v>
      </c>
      <c r="F5004" s="1">
        <v>9.18125182142112E-2</v>
      </c>
      <c r="G5004" s="3">
        <f t="shared" si="157"/>
        <v>1.0370981007082209</v>
      </c>
      <c r="H5004" s="1" t="s">
        <v>14808</v>
      </c>
    </row>
    <row r="5005" spans="1:8">
      <c r="A5005" s="1">
        <v>5004</v>
      </c>
      <c r="B5005" s="1" t="s">
        <v>14810</v>
      </c>
      <c r="C5005" s="1" t="s">
        <v>14809</v>
      </c>
      <c r="D5005" s="1">
        <v>-1.9630515202010099</v>
      </c>
      <c r="E5005" s="1">
        <f t="shared" si="156"/>
        <v>0.25648537680039651</v>
      </c>
      <c r="F5005" s="1">
        <v>9.18412016521888E-2</v>
      </c>
      <c r="G5005" s="3">
        <f t="shared" si="157"/>
        <v>1.0369624425909116</v>
      </c>
      <c r="H5005" s="1" t="s">
        <v>1094</v>
      </c>
    </row>
    <row r="5006" spans="1:8">
      <c r="A5006" s="1">
        <v>5005</v>
      </c>
      <c r="B5006" s="1" t="s">
        <v>14812</v>
      </c>
      <c r="C5006" s="1" t="s">
        <v>14811</v>
      </c>
      <c r="D5006" s="1">
        <v>-0.24447880793436499</v>
      </c>
      <c r="E5006" s="1">
        <f t="shared" si="156"/>
        <v>0.84412069046652294</v>
      </c>
      <c r="F5006" s="1">
        <v>9.1841724911476505E-2</v>
      </c>
      <c r="G5006" s="3">
        <f t="shared" si="157"/>
        <v>1.0369599682333268</v>
      </c>
      <c r="H5006" s="1" t="s">
        <v>14813</v>
      </c>
    </row>
    <row r="5007" spans="1:8">
      <c r="A5007" s="1">
        <v>5006</v>
      </c>
      <c r="B5007" s="1" t="s">
        <v>14815</v>
      </c>
      <c r="C5007" s="1" t="s">
        <v>14814</v>
      </c>
      <c r="D5007" s="1">
        <v>-2.2494559736907598</v>
      </c>
      <c r="E5007" s="1">
        <f t="shared" si="156"/>
        <v>0.21030339223281494</v>
      </c>
      <c r="F5007" s="1">
        <v>9.1852552478003599E-2</v>
      </c>
      <c r="G5007" s="3">
        <f t="shared" si="157"/>
        <v>1.0369087706405937</v>
      </c>
      <c r="H5007" s="1" t="s">
        <v>14816</v>
      </c>
    </row>
    <row r="5008" spans="1:8">
      <c r="A5008" s="1">
        <v>5007</v>
      </c>
      <c r="B5008" s="1" t="s">
        <v>14818</v>
      </c>
      <c r="C5008" s="1" t="s">
        <v>14817</v>
      </c>
      <c r="D5008" s="1">
        <v>-0.35415427961724699</v>
      </c>
      <c r="E5008" s="1">
        <f t="shared" si="156"/>
        <v>0.78232811628210652</v>
      </c>
      <c r="F5008" s="1">
        <v>9.1886720786113193E-2</v>
      </c>
      <c r="G5008" s="3">
        <f t="shared" si="157"/>
        <v>1.0367472471124399</v>
      </c>
      <c r="H5008" s="1" t="s">
        <v>14819</v>
      </c>
    </row>
    <row r="5009" spans="1:8">
      <c r="A5009" s="1">
        <v>5008</v>
      </c>
      <c r="B5009" s="1" t="s">
        <v>14821</v>
      </c>
      <c r="C5009" s="1" t="s">
        <v>14820</v>
      </c>
      <c r="D5009" s="1">
        <v>0.67945175107900402</v>
      </c>
      <c r="E5009" s="1">
        <f t="shared" si="156"/>
        <v>1.6015310301956576</v>
      </c>
      <c r="F5009" s="1">
        <v>9.19011745607973E-2</v>
      </c>
      <c r="G5009" s="3">
        <f t="shared" si="157"/>
        <v>1.0366789379935062</v>
      </c>
      <c r="H5009" s="1" t="s">
        <v>14822</v>
      </c>
    </row>
    <row r="5010" spans="1:8">
      <c r="A5010" s="1">
        <v>5009</v>
      </c>
      <c r="B5010" s="1" t="s">
        <v>14824</v>
      </c>
      <c r="C5010" s="1" t="s">
        <v>14823</v>
      </c>
      <c r="D5010" s="1">
        <v>0.23615961477286901</v>
      </c>
      <c r="E5010" s="1">
        <f t="shared" si="156"/>
        <v>1.1778530959656661</v>
      </c>
      <c r="F5010" s="1">
        <v>9.1929721050121802E-2</v>
      </c>
      <c r="G5010" s="3">
        <f t="shared" si="157"/>
        <v>1.0365440576965921</v>
      </c>
      <c r="H5010" s="1" t="s">
        <v>14825</v>
      </c>
    </row>
    <row r="5011" spans="1:8">
      <c r="A5011" s="1">
        <v>5010</v>
      </c>
      <c r="B5011" s="1" t="s">
        <v>14827</v>
      </c>
      <c r="C5011" s="1" t="s">
        <v>14826</v>
      </c>
      <c r="D5011" s="1">
        <v>-0.21800088030057299</v>
      </c>
      <c r="E5011" s="1">
        <f t="shared" si="156"/>
        <v>0.85975596163879342</v>
      </c>
      <c r="F5011" s="1">
        <v>9.1961913650218302E-2</v>
      </c>
      <c r="G5011" s="3">
        <f t="shared" si="157"/>
        <v>1.0363920000051625</v>
      </c>
      <c r="H5011" s="1" t="s">
        <v>14828</v>
      </c>
    </row>
    <row r="5012" spans="1:8">
      <c r="A5012" s="1">
        <v>5011</v>
      </c>
      <c r="B5012" s="1" t="s">
        <v>14830</v>
      </c>
      <c r="C5012" s="1" t="s">
        <v>14829</v>
      </c>
      <c r="D5012" s="1">
        <v>2.4229840271376499</v>
      </c>
      <c r="E5012" s="1">
        <f t="shared" si="156"/>
        <v>5.3627909916135303</v>
      </c>
      <c r="F5012" s="1">
        <v>9.1968617280336395E-2</v>
      </c>
      <c r="G5012" s="3">
        <f t="shared" si="157"/>
        <v>1.0363603429490387</v>
      </c>
      <c r="H5012" s="1" t="s">
        <v>14831</v>
      </c>
    </row>
    <row r="5013" spans="1:8">
      <c r="A5013" s="1">
        <v>5012</v>
      </c>
      <c r="B5013" s="1" t="s">
        <v>14833</v>
      </c>
      <c r="C5013" s="1" t="s">
        <v>14832</v>
      </c>
      <c r="D5013" s="1">
        <v>2.4229840271376499</v>
      </c>
      <c r="E5013" s="1">
        <f t="shared" si="156"/>
        <v>5.3627909916135303</v>
      </c>
      <c r="F5013" s="1">
        <v>9.1968617280336395E-2</v>
      </c>
      <c r="G5013" s="3">
        <f t="shared" si="157"/>
        <v>1.0363603429490387</v>
      </c>
    </row>
    <row r="5014" spans="1:8">
      <c r="A5014" s="1">
        <v>5013</v>
      </c>
      <c r="B5014" s="1" t="s">
        <v>14835</v>
      </c>
      <c r="C5014" s="1" t="s">
        <v>14834</v>
      </c>
      <c r="D5014" s="1">
        <v>1.5461227727612901</v>
      </c>
      <c r="E5014" s="1">
        <f t="shared" si="156"/>
        <v>2.9203125281435423</v>
      </c>
      <c r="F5014" s="1">
        <v>9.2000944035358301E-2</v>
      </c>
      <c r="G5014" s="3">
        <f t="shared" si="157"/>
        <v>1.036207716271365</v>
      </c>
      <c r="H5014" s="1" t="s">
        <v>1094</v>
      </c>
    </row>
    <row r="5015" spans="1:8">
      <c r="A5015" s="1">
        <v>5014</v>
      </c>
      <c r="B5015" s="1" t="s">
        <v>14837</v>
      </c>
      <c r="C5015" s="1" t="s">
        <v>14836</v>
      </c>
      <c r="D5015" s="1">
        <v>0.23231177670803499</v>
      </c>
      <c r="E5015" s="1">
        <f t="shared" si="156"/>
        <v>1.1747158082655134</v>
      </c>
      <c r="F5015" s="1">
        <v>9.2055493624756402E-2</v>
      </c>
      <c r="G5015" s="3">
        <f t="shared" si="157"/>
        <v>1.0359502888576813</v>
      </c>
      <c r="H5015" s="1" t="s">
        <v>14838</v>
      </c>
    </row>
    <row r="5016" spans="1:8">
      <c r="A5016" s="1">
        <v>5015</v>
      </c>
      <c r="B5016" s="1" t="s">
        <v>14840</v>
      </c>
      <c r="C5016" s="1" t="s">
        <v>14839</v>
      </c>
      <c r="D5016" s="1">
        <v>0.27948256263760701</v>
      </c>
      <c r="E5016" s="1">
        <f t="shared" si="156"/>
        <v>1.21375947904161</v>
      </c>
      <c r="F5016" s="1">
        <v>9.2153717144179095E-2</v>
      </c>
      <c r="G5016" s="3">
        <f t="shared" si="157"/>
        <v>1.0354871422392993</v>
      </c>
      <c r="H5016" s="1" t="s">
        <v>14841</v>
      </c>
    </row>
    <row r="5017" spans="1:8">
      <c r="A5017" s="1">
        <v>5016</v>
      </c>
      <c r="B5017" s="1" t="s">
        <v>14843</v>
      </c>
      <c r="C5017" s="1" t="s">
        <v>14842</v>
      </c>
      <c r="D5017" s="1">
        <v>0.297672142629679</v>
      </c>
      <c r="E5017" s="1">
        <f t="shared" si="156"/>
        <v>1.2291595048215544</v>
      </c>
      <c r="F5017" s="1">
        <v>9.2214922703328595E-2</v>
      </c>
      <c r="G5017" s="3">
        <f t="shared" si="157"/>
        <v>1.0351987934442017</v>
      </c>
      <c r="H5017" s="1" t="s">
        <v>14844</v>
      </c>
    </row>
    <row r="5018" spans="1:8">
      <c r="A5018" s="1">
        <v>5017</v>
      </c>
      <c r="B5018" s="1" t="s">
        <v>14846</v>
      </c>
      <c r="C5018" s="1" t="s">
        <v>14845</v>
      </c>
      <c r="D5018" s="1">
        <v>-0.245812625616421</v>
      </c>
      <c r="E5018" s="1">
        <f t="shared" si="156"/>
        <v>0.84334063455415575</v>
      </c>
      <c r="F5018" s="1">
        <v>9.2217202914899501E-2</v>
      </c>
      <c r="G5018" s="3">
        <f t="shared" si="157"/>
        <v>1.0351880547152568</v>
      </c>
      <c r="H5018" s="1" t="s">
        <v>14847</v>
      </c>
    </row>
    <row r="5019" spans="1:8">
      <c r="A5019" s="1">
        <v>5018</v>
      </c>
      <c r="B5019" s="1" t="s">
        <v>14849</v>
      </c>
      <c r="C5019" s="1" t="s">
        <v>14848</v>
      </c>
      <c r="D5019" s="1">
        <v>-1.32500614925925</v>
      </c>
      <c r="E5019" s="1">
        <f t="shared" si="156"/>
        <v>0.39914749187169546</v>
      </c>
      <c r="F5019" s="1">
        <v>9.2229549984461395E-2</v>
      </c>
      <c r="G5019" s="3">
        <f t="shared" si="157"/>
        <v>1.0351299104096279</v>
      </c>
      <c r="H5019" s="1" t="s">
        <v>14850</v>
      </c>
    </row>
    <row r="5020" spans="1:8">
      <c r="A5020" s="1">
        <v>5019</v>
      </c>
      <c r="B5020" s="1" t="s">
        <v>14852</v>
      </c>
      <c r="C5020" s="1" t="s">
        <v>14851</v>
      </c>
      <c r="D5020" s="1">
        <v>-0.62242426837132303</v>
      </c>
      <c r="E5020" s="1">
        <f t="shared" si="156"/>
        <v>0.64957847482192688</v>
      </c>
      <c r="F5020" s="1">
        <v>9.2386442054592996E-2</v>
      </c>
      <c r="G5020" s="3">
        <f t="shared" si="157"/>
        <v>1.0343917579238857</v>
      </c>
      <c r="H5020" s="1" t="s">
        <v>14853</v>
      </c>
    </row>
    <row r="5021" spans="1:8">
      <c r="A5021" s="1">
        <v>5020</v>
      </c>
      <c r="B5021" s="1" t="s">
        <v>14855</v>
      </c>
      <c r="C5021" s="1" t="s">
        <v>14854</v>
      </c>
      <c r="D5021" s="1">
        <v>0.16453989896326601</v>
      </c>
      <c r="E5021" s="1">
        <f t="shared" si="156"/>
        <v>1.1208085752908046</v>
      </c>
      <c r="F5021" s="1">
        <v>9.2405322370282997E-2</v>
      </c>
      <c r="G5021" s="3">
        <f t="shared" si="157"/>
        <v>1.0343030135258353</v>
      </c>
      <c r="H5021" s="1" t="s">
        <v>14856</v>
      </c>
    </row>
    <row r="5022" spans="1:8">
      <c r="A5022" s="1">
        <v>5021</v>
      </c>
      <c r="B5022" s="1" t="s">
        <v>14858</v>
      </c>
      <c r="C5022" s="1" t="s">
        <v>14857</v>
      </c>
      <c r="D5022" s="1">
        <v>0.19484262018746101</v>
      </c>
      <c r="E5022" s="1">
        <f t="shared" si="156"/>
        <v>1.1445992924577004</v>
      </c>
      <c r="F5022" s="1">
        <v>9.2494125414838702E-2</v>
      </c>
      <c r="G5022" s="3">
        <f t="shared" si="157"/>
        <v>1.0338858497575916</v>
      </c>
      <c r="H5022" s="1" t="s">
        <v>14859</v>
      </c>
    </row>
    <row r="5023" spans="1:8">
      <c r="A5023" s="1">
        <v>5022</v>
      </c>
      <c r="B5023" s="1" t="s">
        <v>14861</v>
      </c>
      <c r="C5023" s="1" t="s">
        <v>14860</v>
      </c>
      <c r="D5023" s="1">
        <v>0.19291967206070801</v>
      </c>
      <c r="E5023" s="1">
        <f t="shared" si="156"/>
        <v>1.1430746882898262</v>
      </c>
      <c r="F5023" s="1">
        <v>9.2538548827311898E-2</v>
      </c>
      <c r="G5023" s="3">
        <f t="shared" si="157"/>
        <v>1.03367731530978</v>
      </c>
      <c r="H5023" s="1" t="s">
        <v>14862</v>
      </c>
    </row>
    <row r="5024" spans="1:8">
      <c r="A5024" s="1">
        <v>5023</v>
      </c>
      <c r="B5024" s="1" t="s">
        <v>14864</v>
      </c>
      <c r="C5024" s="1" t="s">
        <v>14863</v>
      </c>
      <c r="D5024" s="1">
        <v>0.22345017850311599</v>
      </c>
      <c r="E5024" s="1">
        <f t="shared" si="156"/>
        <v>1.1675223586144692</v>
      </c>
      <c r="F5024" s="1">
        <v>9.2581418378342203E-2</v>
      </c>
      <c r="G5024" s="3">
        <f t="shared" si="157"/>
        <v>1.033476169965299</v>
      </c>
      <c r="H5024" s="1" t="s">
        <v>14865</v>
      </c>
    </row>
    <row r="5025" spans="1:8">
      <c r="A5025" s="1">
        <v>5024</v>
      </c>
      <c r="B5025" s="1" t="s">
        <v>14867</v>
      </c>
      <c r="C5025" s="1" t="s">
        <v>14866</v>
      </c>
      <c r="D5025" s="1">
        <v>0.20986986356305301</v>
      </c>
      <c r="E5025" s="1">
        <f t="shared" si="156"/>
        <v>1.1565838510519877</v>
      </c>
      <c r="F5025" s="1">
        <v>9.2599361325496898E-2</v>
      </c>
      <c r="G5025" s="3">
        <f t="shared" si="157"/>
        <v>1.0333920087151387</v>
      </c>
      <c r="H5025" s="1" t="s">
        <v>14868</v>
      </c>
    </row>
    <row r="5026" spans="1:8">
      <c r="A5026" s="1">
        <v>5025</v>
      </c>
      <c r="B5026" s="1" t="s">
        <v>14870</v>
      </c>
      <c r="C5026" s="1" t="s">
        <v>14869</v>
      </c>
      <c r="D5026" s="1">
        <v>-0.24247220310765599</v>
      </c>
      <c r="E5026" s="1">
        <f t="shared" si="156"/>
        <v>0.84529557156860591</v>
      </c>
      <c r="F5026" s="1">
        <v>9.2609823003436495E-2</v>
      </c>
      <c r="G5026" s="3">
        <f t="shared" si="157"/>
        <v>1.0333429458242038</v>
      </c>
      <c r="H5026" s="1" t="s">
        <v>14871</v>
      </c>
    </row>
    <row r="5027" spans="1:8">
      <c r="A5027" s="1">
        <v>5026</v>
      </c>
      <c r="B5027" s="1" t="s">
        <v>14873</v>
      </c>
      <c r="C5027" s="1" t="s">
        <v>14872</v>
      </c>
      <c r="D5027" s="1">
        <v>-0.218466631864243</v>
      </c>
      <c r="E5027" s="1">
        <f t="shared" si="156"/>
        <v>0.85947844765115455</v>
      </c>
      <c r="F5027" s="1">
        <v>9.2626222287836305E-2</v>
      </c>
      <c r="G5027" s="3">
        <f t="shared" si="157"/>
        <v>1.0332660480613585</v>
      </c>
      <c r="H5027" s="1" t="s">
        <v>14874</v>
      </c>
    </row>
    <row r="5028" spans="1:8">
      <c r="A5028" s="1">
        <v>5027</v>
      </c>
      <c r="B5028" s="1" t="s">
        <v>14876</v>
      </c>
      <c r="C5028" s="1" t="s">
        <v>14875</v>
      </c>
      <c r="D5028" s="1">
        <v>-0.77397544789564998</v>
      </c>
      <c r="E5028" s="1">
        <f t="shared" si="156"/>
        <v>0.58480378426186141</v>
      </c>
      <c r="F5028" s="1">
        <v>9.2687894291260994E-2</v>
      </c>
      <c r="G5028" s="3">
        <f t="shared" si="157"/>
        <v>1.0329769841491374</v>
      </c>
      <c r="H5028" s="1" t="s">
        <v>14877</v>
      </c>
    </row>
    <row r="5029" spans="1:8">
      <c r="A5029" s="1">
        <v>5028</v>
      </c>
      <c r="B5029" s="1" t="s">
        <v>14879</v>
      </c>
      <c r="C5029" s="1" t="s">
        <v>14878</v>
      </c>
      <c r="D5029" s="1">
        <v>0.19354675595759199</v>
      </c>
      <c r="E5029" s="1">
        <f t="shared" si="156"/>
        <v>1.1435716467707833</v>
      </c>
      <c r="F5029" s="1">
        <v>9.2775372114018997E-2</v>
      </c>
      <c r="G5029" s="3">
        <f t="shared" si="157"/>
        <v>1.0325672950579614</v>
      </c>
      <c r="H5029" s="1" t="s">
        <v>14880</v>
      </c>
    </row>
    <row r="5030" spans="1:8">
      <c r="A5030" s="1">
        <v>5029</v>
      </c>
      <c r="B5030" s="1" t="s">
        <v>14882</v>
      </c>
      <c r="C5030" s="1" t="s">
        <v>14881</v>
      </c>
      <c r="D5030" s="1">
        <v>0.20480963840664601</v>
      </c>
      <c r="E5030" s="1">
        <f t="shared" si="156"/>
        <v>1.1525342614811254</v>
      </c>
      <c r="F5030" s="1">
        <v>9.27822978270227E-2</v>
      </c>
      <c r="G5030" s="3">
        <f t="shared" si="157"/>
        <v>1.032534876037577</v>
      </c>
      <c r="H5030" s="1" t="s">
        <v>14883</v>
      </c>
    </row>
    <row r="5031" spans="1:8">
      <c r="A5031" s="1">
        <v>5030</v>
      </c>
      <c r="B5031" s="1" t="s">
        <v>14885</v>
      </c>
      <c r="C5031" s="1" t="s">
        <v>14884</v>
      </c>
      <c r="D5031" s="1">
        <v>-0.25648215860884699</v>
      </c>
      <c r="E5031" s="1">
        <f t="shared" si="156"/>
        <v>0.83712666726021978</v>
      </c>
      <c r="F5031" s="1">
        <v>9.2814733280333503E-2</v>
      </c>
      <c r="G5031" s="3">
        <f t="shared" si="157"/>
        <v>1.0323830790131281</v>
      </c>
      <c r="H5031" s="1" t="s">
        <v>14886</v>
      </c>
    </row>
    <row r="5032" spans="1:8">
      <c r="A5032" s="1">
        <v>5031</v>
      </c>
      <c r="B5032" s="1" t="s">
        <v>14888</v>
      </c>
      <c r="C5032" s="1" t="s">
        <v>14887</v>
      </c>
      <c r="D5032" s="1">
        <v>3.85981673692095</v>
      </c>
      <c r="E5032" s="1">
        <f t="shared" si="156"/>
        <v>14.518462112567894</v>
      </c>
      <c r="F5032" s="1">
        <v>9.2832248968359204E-2</v>
      </c>
      <c r="G5032" s="3">
        <f t="shared" si="157"/>
        <v>1.0323011281342425</v>
      </c>
      <c r="H5032" s="1" t="s">
        <v>14889</v>
      </c>
    </row>
    <row r="5033" spans="1:8">
      <c r="A5033" s="1">
        <v>5032</v>
      </c>
      <c r="B5033" s="1" t="s">
        <v>14891</v>
      </c>
      <c r="C5033" s="1" t="s">
        <v>14890</v>
      </c>
      <c r="D5033" s="1">
        <v>3.85981673692095</v>
      </c>
      <c r="E5033" s="1">
        <f t="shared" si="156"/>
        <v>14.518462112567894</v>
      </c>
      <c r="F5033" s="1">
        <v>9.2832248968359204E-2</v>
      </c>
      <c r="G5033" s="3">
        <f t="shared" si="157"/>
        <v>1.0323011281342425</v>
      </c>
      <c r="H5033" s="1" t="s">
        <v>14892</v>
      </c>
    </row>
    <row r="5034" spans="1:8">
      <c r="A5034" s="1">
        <v>5033</v>
      </c>
      <c r="B5034" s="1" t="s">
        <v>14894</v>
      </c>
      <c r="C5034" s="1" t="s">
        <v>14893</v>
      </c>
      <c r="D5034" s="1">
        <v>-0.48730877677024897</v>
      </c>
      <c r="E5034" s="1">
        <f t="shared" si="156"/>
        <v>0.71335455884958809</v>
      </c>
      <c r="F5034" s="1">
        <v>9.2832616677341204E-2</v>
      </c>
      <c r="G5034" s="3">
        <f t="shared" si="157"/>
        <v>1.0322994078951302</v>
      </c>
      <c r="H5034" s="1" t="s">
        <v>14895</v>
      </c>
    </row>
    <row r="5035" spans="1:8">
      <c r="A5035" s="1">
        <v>5034</v>
      </c>
      <c r="B5035" s="1" t="s">
        <v>14897</v>
      </c>
      <c r="C5035" s="1" t="s">
        <v>14896</v>
      </c>
      <c r="D5035" s="1">
        <v>0.92599438646383303</v>
      </c>
      <c r="E5035" s="1">
        <f t="shared" si="156"/>
        <v>1.899993372848318</v>
      </c>
      <c r="F5035" s="1">
        <v>9.2861021752683598E-2</v>
      </c>
      <c r="G5035" s="3">
        <f t="shared" si="157"/>
        <v>1.0321665420879893</v>
      </c>
      <c r="H5035" s="1" t="s">
        <v>14898</v>
      </c>
    </row>
    <row r="5036" spans="1:8">
      <c r="A5036" s="1">
        <v>5035</v>
      </c>
      <c r="B5036" s="1" t="s">
        <v>14900</v>
      </c>
      <c r="C5036" s="1" t="s">
        <v>14899</v>
      </c>
      <c r="D5036" s="1">
        <v>-0.233548490555157</v>
      </c>
      <c r="E5036" s="1">
        <f t="shared" si="156"/>
        <v>0.85054030563451932</v>
      </c>
      <c r="F5036" s="1">
        <v>9.2911739027326995E-2</v>
      </c>
      <c r="G5036" s="3">
        <f t="shared" si="157"/>
        <v>1.0319294111655706</v>
      </c>
      <c r="H5036" s="1" t="s">
        <v>14901</v>
      </c>
    </row>
    <row r="5037" spans="1:8">
      <c r="A5037" s="1">
        <v>5036</v>
      </c>
      <c r="B5037" s="1" t="s">
        <v>14903</v>
      </c>
      <c r="C5037" s="1" t="s">
        <v>14902</v>
      </c>
      <c r="D5037" s="1">
        <v>-0.238856890001335</v>
      </c>
      <c r="E5037" s="1">
        <f t="shared" si="156"/>
        <v>0.84741649135080088</v>
      </c>
      <c r="F5037" s="1">
        <v>9.29282507957431E-2</v>
      </c>
      <c r="G5037" s="3">
        <f t="shared" si="157"/>
        <v>1.0318522375719292</v>
      </c>
      <c r="H5037" s="1" t="s">
        <v>14904</v>
      </c>
    </row>
    <row r="5038" spans="1:8">
      <c r="A5038" s="1">
        <v>5037</v>
      </c>
      <c r="B5038" s="1" t="s">
        <v>14906</v>
      </c>
      <c r="C5038" s="1" t="s">
        <v>14905</v>
      </c>
      <c r="D5038" s="1">
        <v>-0.454720244360652</v>
      </c>
      <c r="E5038" s="1">
        <f t="shared" si="156"/>
        <v>0.72965164649084147</v>
      </c>
      <c r="F5038" s="1">
        <v>9.2928843177562503E-2</v>
      </c>
      <c r="G5038" s="3">
        <f t="shared" si="157"/>
        <v>1.0318494691206439</v>
      </c>
      <c r="H5038" s="1" t="s">
        <v>14907</v>
      </c>
    </row>
    <row r="5039" spans="1:8">
      <c r="A5039" s="1">
        <v>5038</v>
      </c>
      <c r="B5039" s="1" t="s">
        <v>14909</v>
      </c>
      <c r="C5039" s="1" t="s">
        <v>14908</v>
      </c>
      <c r="D5039" s="1">
        <v>0.60086575181981605</v>
      </c>
      <c r="E5039" s="1">
        <f t="shared" si="156"/>
        <v>1.5166264110367638</v>
      </c>
      <c r="F5039" s="1">
        <v>9.2952413092810895E-2</v>
      </c>
      <c r="G5039" s="3">
        <f t="shared" si="157"/>
        <v>1.0317393312359369</v>
      </c>
      <c r="H5039" s="1" t="s">
        <v>208</v>
      </c>
    </row>
    <row r="5040" spans="1:8">
      <c r="A5040" s="1">
        <v>5039</v>
      </c>
      <c r="B5040" s="1" t="s">
        <v>14911</v>
      </c>
      <c r="C5040" s="1" t="s">
        <v>14910</v>
      </c>
      <c r="D5040" s="1">
        <v>0.26476738660896698</v>
      </c>
      <c r="E5040" s="1">
        <f t="shared" si="156"/>
        <v>1.2014423189770249</v>
      </c>
      <c r="F5040" s="1">
        <v>9.3037237044923907E-2</v>
      </c>
      <c r="G5040" s="3">
        <f t="shared" si="157"/>
        <v>1.0313431954631909</v>
      </c>
      <c r="H5040" s="1" t="s">
        <v>14912</v>
      </c>
    </row>
    <row r="5041" spans="1:8">
      <c r="A5041" s="1">
        <v>5040</v>
      </c>
      <c r="B5041" s="1" t="s">
        <v>14914</v>
      </c>
      <c r="C5041" s="1" t="s">
        <v>14913</v>
      </c>
      <c r="D5041" s="1">
        <v>0.167061830603418</v>
      </c>
      <c r="E5041" s="1">
        <f t="shared" si="156"/>
        <v>1.1227695403720781</v>
      </c>
      <c r="F5041" s="1">
        <v>9.3039130051854504E-2</v>
      </c>
      <c r="G5041" s="3">
        <f t="shared" si="157"/>
        <v>1.0313343590647055</v>
      </c>
      <c r="H5041" s="1" t="s">
        <v>14915</v>
      </c>
    </row>
    <row r="5042" spans="1:8">
      <c r="A5042" s="1">
        <v>5041</v>
      </c>
      <c r="B5042" s="1" t="s">
        <v>14917</v>
      </c>
      <c r="C5042" s="1" t="s">
        <v>14916</v>
      </c>
      <c r="D5042" s="1">
        <v>-1.8001751663242</v>
      </c>
      <c r="E5042" s="1">
        <f t="shared" si="156"/>
        <v>0.2871397232634853</v>
      </c>
      <c r="F5042" s="1">
        <v>9.3048214241131993E-2</v>
      </c>
      <c r="G5042" s="3">
        <f t="shared" si="157"/>
        <v>1.0312919573281027</v>
      </c>
      <c r="H5042" s="1" t="s">
        <v>1094</v>
      </c>
    </row>
    <row r="5043" spans="1:8">
      <c r="A5043" s="1">
        <v>5042</v>
      </c>
      <c r="B5043" s="1" t="s">
        <v>14919</v>
      </c>
      <c r="C5043" s="1" t="s">
        <v>14918</v>
      </c>
      <c r="D5043" s="1">
        <v>-0.269858045095202</v>
      </c>
      <c r="E5043" s="1">
        <f t="shared" si="156"/>
        <v>0.82940115125834224</v>
      </c>
      <c r="F5043" s="1">
        <v>9.3050530700555703E-2</v>
      </c>
      <c r="G5043" s="3">
        <f t="shared" si="157"/>
        <v>1.0312811455889301</v>
      </c>
      <c r="H5043" s="1" t="s">
        <v>14920</v>
      </c>
    </row>
    <row r="5044" spans="1:8">
      <c r="A5044" s="1">
        <v>5043</v>
      </c>
      <c r="B5044" s="1" t="s">
        <v>14922</v>
      </c>
      <c r="C5044" s="1" t="s">
        <v>14921</v>
      </c>
      <c r="D5044" s="1">
        <v>-0.28861178556248401</v>
      </c>
      <c r="E5044" s="1">
        <f t="shared" si="156"/>
        <v>0.81868945288742601</v>
      </c>
      <c r="F5044" s="1">
        <v>9.30836304520756E-2</v>
      </c>
      <c r="G5044" s="3">
        <f t="shared" si="157"/>
        <v>1.0311266866814415</v>
      </c>
      <c r="H5044" s="1" t="s">
        <v>14923</v>
      </c>
    </row>
    <row r="5045" spans="1:8">
      <c r="A5045" s="1">
        <v>5044</v>
      </c>
      <c r="B5045" s="1" t="s">
        <v>14925</v>
      </c>
      <c r="C5045" s="1" t="s">
        <v>14924</v>
      </c>
      <c r="D5045" s="1">
        <v>-0.28784347319613701</v>
      </c>
      <c r="E5045" s="1">
        <f t="shared" si="156"/>
        <v>0.8191255649785506</v>
      </c>
      <c r="F5045" s="1">
        <v>9.3112839093873703E-2</v>
      </c>
      <c r="G5045" s="3">
        <f t="shared" si="157"/>
        <v>1.0309904311220122</v>
      </c>
      <c r="H5045" s="1" t="s">
        <v>14926</v>
      </c>
    </row>
    <row r="5046" spans="1:8">
      <c r="A5046" s="1">
        <v>5045</v>
      </c>
      <c r="B5046" s="1" t="s">
        <v>14928</v>
      </c>
      <c r="C5046" s="1" t="s">
        <v>14927</v>
      </c>
      <c r="D5046" s="1">
        <v>3.1842333065303698</v>
      </c>
      <c r="E5046" s="1">
        <f t="shared" si="156"/>
        <v>9.0897039478590091</v>
      </c>
      <c r="F5046" s="1">
        <v>9.3124568527003404E-2</v>
      </c>
      <c r="G5046" s="3">
        <f t="shared" si="157"/>
        <v>1.0309357264506374</v>
      </c>
    </row>
    <row r="5047" spans="1:8">
      <c r="A5047" s="1">
        <v>5046</v>
      </c>
      <c r="B5047" s="1" t="s">
        <v>14930</v>
      </c>
      <c r="C5047" s="1" t="s">
        <v>14929</v>
      </c>
      <c r="D5047" s="1">
        <v>-0.238038448978272</v>
      </c>
      <c r="E5047" s="1">
        <f t="shared" si="156"/>
        <v>0.84789736718812558</v>
      </c>
      <c r="F5047" s="1">
        <v>9.3196617764793904E-2</v>
      </c>
      <c r="G5047" s="3">
        <f t="shared" si="157"/>
        <v>1.0305998485123291</v>
      </c>
      <c r="H5047" s="1" t="s">
        <v>14931</v>
      </c>
    </row>
    <row r="5048" spans="1:8">
      <c r="A5048" s="1">
        <v>5047</v>
      </c>
      <c r="B5048" s="1" t="s">
        <v>14933</v>
      </c>
      <c r="C5048" s="1" t="s">
        <v>14932</v>
      </c>
      <c r="D5048" s="1">
        <v>0.21655161679986701</v>
      </c>
      <c r="E5048" s="1">
        <f t="shared" si="156"/>
        <v>1.1619529215950526</v>
      </c>
      <c r="F5048" s="1">
        <v>9.3219445492265907E-2</v>
      </c>
      <c r="G5048" s="3">
        <f t="shared" si="157"/>
        <v>1.0304934847585645</v>
      </c>
      <c r="H5048" s="1" t="s">
        <v>14934</v>
      </c>
    </row>
    <row r="5049" spans="1:8">
      <c r="A5049" s="1">
        <v>5048</v>
      </c>
      <c r="B5049" s="1" t="s">
        <v>14936</v>
      </c>
      <c r="C5049" s="1" t="s">
        <v>14935</v>
      </c>
      <c r="D5049" s="1">
        <v>-1.33687317246167</v>
      </c>
      <c r="E5049" s="1">
        <f t="shared" si="156"/>
        <v>0.39587773307710888</v>
      </c>
      <c r="F5049" s="1">
        <v>9.3231115482154903E-2</v>
      </c>
      <c r="G5049" s="3">
        <f t="shared" si="157"/>
        <v>1.0304391195456868</v>
      </c>
      <c r="H5049" s="1" t="s">
        <v>14937</v>
      </c>
    </row>
    <row r="5050" spans="1:8">
      <c r="A5050" s="1">
        <v>5049</v>
      </c>
      <c r="B5050" s="1" t="s">
        <v>14939</v>
      </c>
      <c r="C5050" s="1" t="s">
        <v>14938</v>
      </c>
      <c r="D5050" s="1">
        <v>-0.23100061532198901</v>
      </c>
      <c r="E5050" s="1">
        <f t="shared" si="156"/>
        <v>0.85204373167072267</v>
      </c>
      <c r="F5050" s="1">
        <v>9.3238198502059305E-2</v>
      </c>
      <c r="G5050" s="3">
        <f t="shared" si="157"/>
        <v>1.0304061262730089</v>
      </c>
      <c r="H5050" s="1" t="s">
        <v>14940</v>
      </c>
    </row>
    <row r="5051" spans="1:8">
      <c r="A5051" s="1">
        <v>5050</v>
      </c>
      <c r="B5051" s="1" t="s">
        <v>14942</v>
      </c>
      <c r="C5051" s="1" t="s">
        <v>14941</v>
      </c>
      <c r="D5051" s="1">
        <v>0.72343127670751495</v>
      </c>
      <c r="E5051" s="1">
        <f t="shared" si="156"/>
        <v>1.6511043214677363</v>
      </c>
      <c r="F5051" s="1">
        <v>9.3258865502592297E-2</v>
      </c>
      <c r="G5051" s="3">
        <f t="shared" si="157"/>
        <v>1.0303098720571731</v>
      </c>
      <c r="H5051" s="1" t="s">
        <v>14943</v>
      </c>
    </row>
    <row r="5052" spans="1:8">
      <c r="A5052" s="1">
        <v>5051</v>
      </c>
      <c r="B5052" s="1" t="s">
        <v>14945</v>
      </c>
      <c r="C5052" s="1" t="s">
        <v>14944</v>
      </c>
      <c r="D5052" s="1">
        <v>0.191761539158045</v>
      </c>
      <c r="E5052" s="1">
        <f t="shared" si="156"/>
        <v>1.1421574458000499</v>
      </c>
      <c r="F5052" s="1">
        <v>9.3259191103413602E-2</v>
      </c>
      <c r="G5052" s="3">
        <f t="shared" si="157"/>
        <v>1.0303083557788828</v>
      </c>
      <c r="H5052" s="1" t="s">
        <v>14946</v>
      </c>
    </row>
    <row r="5053" spans="1:8">
      <c r="A5053" s="1">
        <v>5052</v>
      </c>
      <c r="B5053" s="1" t="s">
        <v>14948</v>
      </c>
      <c r="C5053" s="1" t="s">
        <v>14947</v>
      </c>
      <c r="D5053" s="1">
        <v>-0.90572208024716605</v>
      </c>
      <c r="E5053" s="1">
        <f t="shared" si="156"/>
        <v>0.53376548332201257</v>
      </c>
      <c r="F5053" s="1">
        <v>9.32604218043213E-2</v>
      </c>
      <c r="G5053" s="3">
        <f t="shared" si="157"/>
        <v>1.0303026246216627</v>
      </c>
      <c r="H5053" s="1" t="s">
        <v>14949</v>
      </c>
    </row>
    <row r="5054" spans="1:8">
      <c r="A5054" s="1">
        <v>5053</v>
      </c>
      <c r="B5054" s="1" t="s">
        <v>14951</v>
      </c>
      <c r="C5054" s="1" t="s">
        <v>14950</v>
      </c>
      <c r="D5054" s="1">
        <v>-0.24819019589571101</v>
      </c>
      <c r="E5054" s="1">
        <f t="shared" si="156"/>
        <v>0.84195194860972389</v>
      </c>
      <c r="F5054" s="1">
        <v>9.3260929874776702E-2</v>
      </c>
      <c r="G5054" s="3">
        <f t="shared" si="157"/>
        <v>1.0303002586491539</v>
      </c>
      <c r="H5054" s="1" t="s">
        <v>14952</v>
      </c>
    </row>
    <row r="5055" spans="1:8">
      <c r="A5055" s="1">
        <v>5054</v>
      </c>
      <c r="B5055" s="1" t="s">
        <v>14954</v>
      </c>
      <c r="C5055" s="1" t="s">
        <v>14953</v>
      </c>
      <c r="D5055" s="1">
        <v>-0.84546669438921795</v>
      </c>
      <c r="E5055" s="1">
        <f t="shared" si="156"/>
        <v>0.55653074902895638</v>
      </c>
      <c r="F5055" s="1">
        <v>9.3269090898047594E-2</v>
      </c>
      <c r="G5055" s="3">
        <f t="shared" si="157"/>
        <v>1.0302622563226564</v>
      </c>
      <c r="H5055" s="1" t="s">
        <v>14955</v>
      </c>
    </row>
    <row r="5056" spans="1:8">
      <c r="A5056" s="1">
        <v>5055</v>
      </c>
      <c r="B5056" s="1" t="s">
        <v>14957</v>
      </c>
      <c r="C5056" s="1" t="s">
        <v>14956</v>
      </c>
      <c r="D5056" s="1">
        <v>0.25347982764106902</v>
      </c>
      <c r="E5056" s="1">
        <f t="shared" si="156"/>
        <v>1.1920789836010302</v>
      </c>
      <c r="F5056" s="1">
        <v>9.3282616608013E-2</v>
      </c>
      <c r="G5056" s="3">
        <f t="shared" si="157"/>
        <v>1.0301992803114408</v>
      </c>
      <c r="H5056" s="1" t="s">
        <v>14958</v>
      </c>
    </row>
    <row r="5057" spans="1:8">
      <c r="A5057" s="1">
        <v>5056</v>
      </c>
      <c r="B5057" s="1" t="s">
        <v>14960</v>
      </c>
      <c r="C5057" s="1" t="s">
        <v>14959</v>
      </c>
      <c r="D5057" s="1">
        <v>-0.67489765024258797</v>
      </c>
      <c r="E5057" s="1">
        <f t="shared" si="156"/>
        <v>0.62637665505409934</v>
      </c>
      <c r="F5057" s="1">
        <v>9.3288886709349803E-2</v>
      </c>
      <c r="G5057" s="3">
        <f t="shared" si="157"/>
        <v>1.0301700896755275</v>
      </c>
      <c r="H5057" s="1" t="s">
        <v>14961</v>
      </c>
    </row>
    <row r="5058" spans="1:8">
      <c r="A5058" s="1">
        <v>5057</v>
      </c>
      <c r="B5058" s="1" t="s">
        <v>14963</v>
      </c>
      <c r="C5058" s="1" t="s">
        <v>14962</v>
      </c>
      <c r="D5058" s="1">
        <v>-0.72319807694308402</v>
      </c>
      <c r="E5058" s="1">
        <f t="shared" si="156"/>
        <v>0.60575315673262231</v>
      </c>
      <c r="F5058" s="1">
        <v>9.33137261909463E-2</v>
      </c>
      <c r="G5058" s="3">
        <f t="shared" si="157"/>
        <v>1.0300544680377943</v>
      </c>
      <c r="H5058" s="1" t="s">
        <v>14964</v>
      </c>
    </row>
    <row r="5059" spans="1:8">
      <c r="A5059" s="1">
        <v>5058</v>
      </c>
      <c r="B5059" s="1" t="s">
        <v>14966</v>
      </c>
      <c r="C5059" s="1" t="s">
        <v>14965</v>
      </c>
      <c r="D5059" s="1">
        <v>-0.20370785472238201</v>
      </c>
      <c r="E5059" s="1">
        <f t="shared" ref="E5059:E5122" si="158">2^D5059</f>
        <v>0.86831604351614811</v>
      </c>
      <c r="F5059" s="1">
        <v>9.3414225073832693E-2</v>
      </c>
      <c r="G5059" s="3">
        <f t="shared" ref="G5059:G5122" si="159">-LOG10(F5059)</f>
        <v>1.0295869845764944</v>
      </c>
      <c r="H5059" s="1" t="s">
        <v>14967</v>
      </c>
    </row>
    <row r="5060" spans="1:8">
      <c r="A5060" s="1">
        <v>5059</v>
      </c>
      <c r="B5060" s="1" t="s">
        <v>14969</v>
      </c>
      <c r="C5060" s="1" t="s">
        <v>14968</v>
      </c>
      <c r="D5060" s="1">
        <v>0.29266055296121901</v>
      </c>
      <c r="E5060" s="1">
        <f t="shared" si="158"/>
        <v>1.224897095930513</v>
      </c>
      <c r="F5060" s="1">
        <v>9.3422720852712596E-2</v>
      </c>
      <c r="G5060" s="3">
        <f t="shared" si="159"/>
        <v>1.0295474884279008</v>
      </c>
      <c r="H5060" s="1" t="s">
        <v>14970</v>
      </c>
    </row>
    <row r="5061" spans="1:8">
      <c r="A5061" s="1">
        <v>5060</v>
      </c>
      <c r="B5061" s="1" t="s">
        <v>14972</v>
      </c>
      <c r="C5061" s="1" t="s">
        <v>14971</v>
      </c>
      <c r="D5061" s="1">
        <v>-1.70456967615449</v>
      </c>
      <c r="E5061" s="1">
        <f t="shared" si="158"/>
        <v>0.30681274608501713</v>
      </c>
      <c r="F5061" s="1">
        <v>9.34490104528444E-2</v>
      </c>
      <c r="G5061" s="3">
        <f t="shared" si="159"/>
        <v>1.0294252930774941</v>
      </c>
      <c r="H5061" s="1" t="s">
        <v>14973</v>
      </c>
    </row>
    <row r="5062" spans="1:8">
      <c r="A5062" s="1">
        <v>5061</v>
      </c>
      <c r="B5062" s="1" t="s">
        <v>14975</v>
      </c>
      <c r="C5062" s="1" t="s">
        <v>14974</v>
      </c>
      <c r="D5062" s="1">
        <v>0.24516235831345401</v>
      </c>
      <c r="E5062" s="1">
        <f t="shared" si="158"/>
        <v>1.1852261466621943</v>
      </c>
      <c r="F5062" s="1">
        <v>9.3455912314996198E-2</v>
      </c>
      <c r="G5062" s="3">
        <f t="shared" si="159"/>
        <v>1.02939321858096</v>
      </c>
      <c r="H5062" s="1" t="s">
        <v>14976</v>
      </c>
    </row>
    <row r="5063" spans="1:8">
      <c r="A5063" s="1">
        <v>5062</v>
      </c>
      <c r="B5063" s="1" t="s">
        <v>14978</v>
      </c>
      <c r="C5063" s="1" t="s">
        <v>14977</v>
      </c>
      <c r="D5063" s="1">
        <v>-0.96467069511705605</v>
      </c>
      <c r="E5063" s="1">
        <f t="shared" si="158"/>
        <v>0.51239535586846263</v>
      </c>
      <c r="F5063" s="1">
        <v>9.3469550960561795E-2</v>
      </c>
      <c r="G5063" s="3">
        <f t="shared" si="159"/>
        <v>1.0293298437103942</v>
      </c>
      <c r="H5063" s="1" t="s">
        <v>14979</v>
      </c>
    </row>
    <row r="5064" spans="1:8">
      <c r="A5064" s="1">
        <v>5063</v>
      </c>
      <c r="B5064" s="1" t="s">
        <v>14981</v>
      </c>
      <c r="C5064" s="1" t="s">
        <v>14980</v>
      </c>
      <c r="D5064" s="1">
        <v>-0.24491661160688</v>
      </c>
      <c r="E5064" s="1">
        <f t="shared" si="158"/>
        <v>0.84386457045509766</v>
      </c>
      <c r="F5064" s="1">
        <v>9.3503871271133507E-2</v>
      </c>
      <c r="G5064" s="3">
        <f t="shared" si="159"/>
        <v>1.0291704079843107</v>
      </c>
      <c r="H5064" s="1" t="s">
        <v>14982</v>
      </c>
    </row>
    <row r="5065" spans="1:8">
      <c r="A5065" s="1">
        <v>5064</v>
      </c>
      <c r="B5065" s="1" t="s">
        <v>14984</v>
      </c>
      <c r="C5065" s="1" t="s">
        <v>14983</v>
      </c>
      <c r="D5065" s="1">
        <v>0.33390408674731997</v>
      </c>
      <c r="E5065" s="1">
        <f t="shared" si="158"/>
        <v>1.2604195935812177</v>
      </c>
      <c r="F5065" s="1">
        <v>9.35515464357385E-2</v>
      </c>
      <c r="G5065" s="3">
        <f t="shared" si="159"/>
        <v>1.0289490290837269</v>
      </c>
      <c r="H5065" s="1" t="s">
        <v>14985</v>
      </c>
    </row>
    <row r="5066" spans="1:8">
      <c r="A5066" s="1">
        <v>5065</v>
      </c>
      <c r="B5066" s="1" t="s">
        <v>14987</v>
      </c>
      <c r="C5066" s="1" t="s">
        <v>14986</v>
      </c>
      <c r="D5066" s="1">
        <v>0.43908206159028301</v>
      </c>
      <c r="E5066" s="1">
        <f t="shared" si="158"/>
        <v>1.3557414402102426</v>
      </c>
      <c r="F5066" s="1">
        <v>9.3587620843919306E-2</v>
      </c>
      <c r="G5066" s="3">
        <f t="shared" si="159"/>
        <v>1.0287815930858792</v>
      </c>
      <c r="H5066" s="1" t="s">
        <v>14988</v>
      </c>
    </row>
    <row r="5067" spans="1:8">
      <c r="A5067" s="1">
        <v>5066</v>
      </c>
      <c r="B5067" s="1" t="s">
        <v>14990</v>
      </c>
      <c r="C5067" s="1" t="s">
        <v>14989</v>
      </c>
      <c r="D5067" s="1">
        <v>0.211320384579432</v>
      </c>
      <c r="E5067" s="1">
        <f t="shared" si="158"/>
        <v>1.1577472936321205</v>
      </c>
      <c r="F5067" s="1">
        <v>9.3613832260405705E-2</v>
      </c>
      <c r="G5067" s="3">
        <f t="shared" si="159"/>
        <v>1.0286599757220338</v>
      </c>
      <c r="H5067" s="1" t="s">
        <v>14991</v>
      </c>
    </row>
    <row r="5068" spans="1:8">
      <c r="A5068" s="1">
        <v>5067</v>
      </c>
      <c r="B5068" s="1" t="s">
        <v>14993</v>
      </c>
      <c r="C5068" s="1" t="s">
        <v>14992</v>
      </c>
      <c r="D5068" s="1">
        <v>-0.280514475101316</v>
      </c>
      <c r="E5068" s="1">
        <f t="shared" si="158"/>
        <v>0.82329737133492986</v>
      </c>
      <c r="F5068" s="1">
        <v>9.3616547280728005E-2</v>
      </c>
      <c r="G5068" s="3">
        <f t="shared" si="159"/>
        <v>1.0286473803478515</v>
      </c>
      <c r="H5068" s="1" t="s">
        <v>14994</v>
      </c>
    </row>
    <row r="5069" spans="1:8">
      <c r="A5069" s="1">
        <v>5068</v>
      </c>
      <c r="B5069" s="1" t="s">
        <v>14996</v>
      </c>
      <c r="C5069" s="1" t="s">
        <v>14995</v>
      </c>
      <c r="D5069" s="1">
        <v>-0.30094466358602801</v>
      </c>
      <c r="E5069" s="1">
        <f t="shared" si="158"/>
        <v>0.81172071496666143</v>
      </c>
      <c r="F5069" s="1">
        <v>9.3650685056625896E-2</v>
      </c>
      <c r="G5069" s="3">
        <f t="shared" si="159"/>
        <v>1.0284890414043419</v>
      </c>
      <c r="H5069" s="1" t="s">
        <v>14997</v>
      </c>
    </row>
    <row r="5070" spans="1:8">
      <c r="A5070" s="1">
        <v>5069</v>
      </c>
      <c r="B5070" s="1" t="s">
        <v>14999</v>
      </c>
      <c r="C5070" s="1" t="s">
        <v>14998</v>
      </c>
      <c r="D5070" s="1">
        <v>-0.18496462519481499</v>
      </c>
      <c r="E5070" s="1">
        <f t="shared" si="158"/>
        <v>0.8796706451351326</v>
      </c>
      <c r="F5070" s="1">
        <v>9.3693002580952603E-2</v>
      </c>
      <c r="G5070" s="3">
        <f t="shared" si="159"/>
        <v>1.0282928429858393</v>
      </c>
      <c r="H5070" s="1" t="s">
        <v>15000</v>
      </c>
    </row>
    <row r="5071" spans="1:8">
      <c r="A5071" s="1">
        <v>5070</v>
      </c>
      <c r="B5071" s="1" t="s">
        <v>15002</v>
      </c>
      <c r="C5071" s="1" t="s">
        <v>15001</v>
      </c>
      <c r="D5071" s="1">
        <v>0.21679905287258</v>
      </c>
      <c r="E5071" s="1">
        <f t="shared" si="158"/>
        <v>1.1621522247853611</v>
      </c>
      <c r="F5071" s="1">
        <v>9.37285074348575E-2</v>
      </c>
      <c r="G5071" s="3">
        <f t="shared" si="159"/>
        <v>1.0281282987740801</v>
      </c>
      <c r="H5071" s="1" t="s">
        <v>15003</v>
      </c>
    </row>
    <row r="5072" spans="1:8">
      <c r="A5072" s="1">
        <v>5071</v>
      </c>
      <c r="B5072" s="1" t="s">
        <v>15005</v>
      </c>
      <c r="C5072" s="1" t="s">
        <v>15004</v>
      </c>
      <c r="D5072" s="1">
        <v>-1.3119951675452199</v>
      </c>
      <c r="E5072" s="1">
        <f t="shared" si="158"/>
        <v>0.4027634946196863</v>
      </c>
      <c r="F5072" s="1">
        <v>9.3793506860100198E-2</v>
      </c>
      <c r="G5072" s="3">
        <f t="shared" si="159"/>
        <v>1.0278272259326171</v>
      </c>
      <c r="H5072" s="1" t="s">
        <v>1094</v>
      </c>
    </row>
    <row r="5073" spans="1:8">
      <c r="A5073" s="1">
        <v>5072</v>
      </c>
      <c r="B5073" s="1" t="s">
        <v>15007</v>
      </c>
      <c r="C5073" s="1" t="s">
        <v>15006</v>
      </c>
      <c r="D5073" s="1">
        <v>0.18078624820015199</v>
      </c>
      <c r="E5073" s="1">
        <f t="shared" si="158"/>
        <v>1.133501459108448</v>
      </c>
      <c r="F5073" s="1">
        <v>9.3879181747195603E-2</v>
      </c>
      <c r="G5073" s="3">
        <f t="shared" si="159"/>
        <v>1.0274307043762403</v>
      </c>
      <c r="H5073" s="1" t="s">
        <v>15008</v>
      </c>
    </row>
    <row r="5074" spans="1:8">
      <c r="A5074" s="1">
        <v>5073</v>
      </c>
      <c r="B5074" s="1" t="s">
        <v>15010</v>
      </c>
      <c r="C5074" s="1" t="s">
        <v>15009</v>
      </c>
      <c r="D5074" s="1">
        <v>-0.215960828952103</v>
      </c>
      <c r="E5074" s="1">
        <f t="shared" si="158"/>
        <v>0.86097256454716053</v>
      </c>
      <c r="F5074" s="1">
        <v>9.3939049063803098E-2</v>
      </c>
      <c r="G5074" s="3">
        <f t="shared" si="159"/>
        <v>1.0271538404528897</v>
      </c>
      <c r="H5074" s="1" t="s">
        <v>15011</v>
      </c>
    </row>
    <row r="5075" spans="1:8">
      <c r="A5075" s="1">
        <v>5074</v>
      </c>
      <c r="B5075" s="1" t="s">
        <v>15013</v>
      </c>
      <c r="C5075" s="1" t="s">
        <v>15012</v>
      </c>
      <c r="D5075" s="1">
        <v>-0.50687403087618399</v>
      </c>
      <c r="E5075" s="1">
        <f t="shared" si="158"/>
        <v>0.70374563263067791</v>
      </c>
      <c r="F5075" s="1">
        <v>9.4001634354237001E-2</v>
      </c>
      <c r="G5075" s="3">
        <f t="shared" si="159"/>
        <v>1.0268645954975759</v>
      </c>
      <c r="H5075" s="1" t="s">
        <v>15014</v>
      </c>
    </row>
    <row r="5076" spans="1:8">
      <c r="A5076" s="1">
        <v>5075</v>
      </c>
      <c r="B5076" s="1" t="s">
        <v>15016</v>
      </c>
      <c r="C5076" s="1" t="s">
        <v>15015</v>
      </c>
      <c r="D5076" s="1">
        <v>-0.25369800540378201</v>
      </c>
      <c r="E5076" s="1">
        <f t="shared" si="158"/>
        <v>0.8387437375274811</v>
      </c>
      <c r="F5076" s="1">
        <v>9.4002686140603295E-2</v>
      </c>
      <c r="G5076" s="3">
        <f t="shared" si="159"/>
        <v>1.0268597361941958</v>
      </c>
      <c r="H5076" s="1" t="s">
        <v>15017</v>
      </c>
    </row>
    <row r="5077" spans="1:8">
      <c r="A5077" s="1">
        <v>5076</v>
      </c>
      <c r="B5077" s="1" t="s">
        <v>15019</v>
      </c>
      <c r="C5077" s="1" t="s">
        <v>15018</v>
      </c>
      <c r="D5077" s="1">
        <v>-0.18605544359836099</v>
      </c>
      <c r="E5077" s="1">
        <f t="shared" si="158"/>
        <v>0.87900577956611681</v>
      </c>
      <c r="F5077" s="1">
        <v>9.40176702133078E-2</v>
      </c>
      <c r="G5077" s="3">
        <f t="shared" si="159"/>
        <v>1.0267905149648355</v>
      </c>
      <c r="H5077" s="1" t="s">
        <v>15020</v>
      </c>
    </row>
    <row r="5078" spans="1:8">
      <c r="A5078" s="1">
        <v>5077</v>
      </c>
      <c r="B5078" s="1" t="s">
        <v>15022</v>
      </c>
      <c r="C5078" s="1" t="s">
        <v>15021</v>
      </c>
      <c r="D5078" s="1">
        <v>0.20647934308205601</v>
      </c>
      <c r="E5078" s="1">
        <f t="shared" si="158"/>
        <v>1.1538689204482826</v>
      </c>
      <c r="F5078" s="1">
        <v>9.40220805491227E-2</v>
      </c>
      <c r="G5078" s="3">
        <f t="shared" si="159"/>
        <v>1.0267701428413847</v>
      </c>
      <c r="H5078" s="1" t="s">
        <v>15023</v>
      </c>
    </row>
    <row r="5079" spans="1:8">
      <c r="A5079" s="1">
        <v>5078</v>
      </c>
      <c r="B5079" s="1" t="s">
        <v>15025</v>
      </c>
      <c r="C5079" s="1" t="s">
        <v>15024</v>
      </c>
      <c r="D5079" s="1">
        <v>0.234211710655258</v>
      </c>
      <c r="E5079" s="1">
        <f t="shared" si="158"/>
        <v>1.1762638503986653</v>
      </c>
      <c r="F5079" s="1">
        <v>9.4107629924335107E-2</v>
      </c>
      <c r="G5079" s="3">
        <f t="shared" si="159"/>
        <v>1.0263751640360439</v>
      </c>
      <c r="H5079" s="1" t="s">
        <v>15026</v>
      </c>
    </row>
    <row r="5080" spans="1:8">
      <c r="A5080" s="1">
        <v>5079</v>
      </c>
      <c r="B5080" s="1" t="s">
        <v>15028</v>
      </c>
      <c r="C5080" s="1" t="s">
        <v>15027</v>
      </c>
      <c r="D5080" s="1">
        <v>0.26359121581873701</v>
      </c>
      <c r="E5080" s="1">
        <f t="shared" si="158"/>
        <v>1.2004632309119347</v>
      </c>
      <c r="F5080" s="1">
        <v>9.4119928740149794E-2</v>
      </c>
      <c r="G5080" s="3">
        <f t="shared" si="159"/>
        <v>1.0263184103078675</v>
      </c>
      <c r="H5080" s="1" t="s">
        <v>15029</v>
      </c>
    </row>
    <row r="5081" spans="1:8">
      <c r="A5081" s="1">
        <v>5080</v>
      </c>
      <c r="B5081" s="1" t="s">
        <v>15031</v>
      </c>
      <c r="C5081" s="1" t="s">
        <v>15030</v>
      </c>
      <c r="D5081" s="1">
        <v>-0.238647591204526</v>
      </c>
      <c r="E5081" s="1">
        <f t="shared" si="158"/>
        <v>0.84753943910698371</v>
      </c>
      <c r="F5081" s="1">
        <v>9.4324109304726803E-2</v>
      </c>
      <c r="G5081" s="3">
        <f t="shared" si="159"/>
        <v>1.0253772871168272</v>
      </c>
      <c r="H5081" s="1" t="s">
        <v>15032</v>
      </c>
    </row>
    <row r="5082" spans="1:8">
      <c r="A5082" s="1">
        <v>5081</v>
      </c>
      <c r="B5082" s="1" t="s">
        <v>15034</v>
      </c>
      <c r="C5082" s="1" t="s">
        <v>15033</v>
      </c>
      <c r="D5082" s="1">
        <v>0.31797733134931999</v>
      </c>
      <c r="E5082" s="1">
        <f t="shared" si="158"/>
        <v>1.2465816069443034</v>
      </c>
      <c r="F5082" s="1">
        <v>9.4324213415170999E-2</v>
      </c>
      <c r="G5082" s="3">
        <f t="shared" si="159"/>
        <v>1.0253768077635972</v>
      </c>
      <c r="H5082" s="1" t="s">
        <v>15035</v>
      </c>
    </row>
    <row r="5083" spans="1:8">
      <c r="A5083" s="1">
        <v>5082</v>
      </c>
      <c r="B5083" s="1" t="s">
        <v>15037</v>
      </c>
      <c r="C5083" s="1" t="s">
        <v>15036</v>
      </c>
      <c r="D5083" s="1">
        <v>1.01016755033701</v>
      </c>
      <c r="E5083" s="1">
        <f t="shared" si="158"/>
        <v>2.0141450033770338</v>
      </c>
      <c r="F5083" s="1">
        <v>9.4391997005577502E-2</v>
      </c>
      <c r="G5083" s="3">
        <f t="shared" si="159"/>
        <v>1.0250648256558867</v>
      </c>
      <c r="H5083" s="1" t="s">
        <v>15038</v>
      </c>
    </row>
    <row r="5084" spans="1:8">
      <c r="A5084" s="1">
        <v>5083</v>
      </c>
      <c r="B5084" s="1" t="s">
        <v>15040</v>
      </c>
      <c r="C5084" s="1" t="s">
        <v>15039</v>
      </c>
      <c r="D5084" s="1">
        <v>0.34125381030580698</v>
      </c>
      <c r="E5084" s="1">
        <f t="shared" si="158"/>
        <v>1.2668571096275523</v>
      </c>
      <c r="F5084" s="1">
        <v>9.4396053840087105E-2</v>
      </c>
      <c r="G5084" s="3">
        <f t="shared" si="159"/>
        <v>1.0250461606944774</v>
      </c>
      <c r="H5084" s="1" t="s">
        <v>1094</v>
      </c>
    </row>
    <row r="5085" spans="1:8">
      <c r="A5085" s="1">
        <v>5084</v>
      </c>
      <c r="B5085" s="1" t="s">
        <v>15042</v>
      </c>
      <c r="C5085" s="1" t="s">
        <v>15041</v>
      </c>
      <c r="D5085" s="1">
        <v>-0.70558731284083198</v>
      </c>
      <c r="E5085" s="1">
        <f t="shared" si="158"/>
        <v>0.61319281054807884</v>
      </c>
      <c r="F5085" s="1">
        <v>9.44240483197272E-2</v>
      </c>
      <c r="G5085" s="3">
        <f t="shared" si="159"/>
        <v>1.0249173836418071</v>
      </c>
      <c r="H5085" s="1" t="s">
        <v>15043</v>
      </c>
    </row>
    <row r="5086" spans="1:8">
      <c r="A5086" s="1">
        <v>5085</v>
      </c>
      <c r="B5086" s="1" t="s">
        <v>15045</v>
      </c>
      <c r="C5086" s="1" t="s">
        <v>15044</v>
      </c>
      <c r="D5086" s="1">
        <v>0.24776256755307899</v>
      </c>
      <c r="E5086" s="1">
        <f t="shared" si="158"/>
        <v>1.1873642387735566</v>
      </c>
      <c r="F5086" s="1">
        <v>9.44258120816064E-2</v>
      </c>
      <c r="G5086" s="3">
        <f t="shared" si="159"/>
        <v>1.0249092714615817</v>
      </c>
      <c r="H5086" s="1" t="s">
        <v>15046</v>
      </c>
    </row>
    <row r="5087" spans="1:8">
      <c r="A5087" s="1">
        <v>5086</v>
      </c>
      <c r="B5087" s="1" t="s">
        <v>15048</v>
      </c>
      <c r="C5087" s="1" t="s">
        <v>15047</v>
      </c>
      <c r="D5087" s="1">
        <v>-0.221764676296584</v>
      </c>
      <c r="E5087" s="1">
        <f t="shared" si="158"/>
        <v>0.85751589804240214</v>
      </c>
      <c r="F5087" s="1">
        <v>9.4448153087505204E-2</v>
      </c>
      <c r="G5087" s="3">
        <f t="shared" si="159"/>
        <v>1.0248065301905063</v>
      </c>
      <c r="H5087" s="1" t="s">
        <v>15049</v>
      </c>
    </row>
    <row r="5088" spans="1:8">
      <c r="A5088" s="1">
        <v>5087</v>
      </c>
      <c r="B5088" s="1" t="s">
        <v>15051</v>
      </c>
      <c r="C5088" s="1" t="s">
        <v>15050</v>
      </c>
      <c r="D5088" s="1">
        <v>0.68172066097067796</v>
      </c>
      <c r="E5088" s="1">
        <f t="shared" si="158"/>
        <v>1.6040517212315535</v>
      </c>
      <c r="F5088" s="1">
        <v>9.4460666706706595E-2</v>
      </c>
      <c r="G5088" s="3">
        <f t="shared" si="159"/>
        <v>1.0247489934827796</v>
      </c>
      <c r="H5088" s="1" t="s">
        <v>15052</v>
      </c>
    </row>
    <row r="5089" spans="1:8">
      <c r="A5089" s="1">
        <v>5088</v>
      </c>
      <c r="B5089" s="1" t="s">
        <v>15054</v>
      </c>
      <c r="C5089" s="1" t="s">
        <v>15053</v>
      </c>
      <c r="D5089" s="1">
        <v>-3.10060730378463</v>
      </c>
      <c r="E5089" s="1">
        <f t="shared" si="158"/>
        <v>0.11658003913857565</v>
      </c>
      <c r="F5089" s="1">
        <v>9.4524394701156797E-2</v>
      </c>
      <c r="G5089" s="3">
        <f t="shared" si="159"/>
        <v>1.0244560950158281</v>
      </c>
    </row>
    <row r="5090" spans="1:8">
      <c r="A5090" s="1">
        <v>5089</v>
      </c>
      <c r="B5090" s="1" t="s">
        <v>15056</v>
      </c>
      <c r="C5090" s="1" t="s">
        <v>15055</v>
      </c>
      <c r="D5090" s="1">
        <v>0.20537990609574799</v>
      </c>
      <c r="E5090" s="1">
        <f t="shared" si="158"/>
        <v>1.1529899246307864</v>
      </c>
      <c r="F5090" s="1">
        <v>9.4625670302830894E-2</v>
      </c>
      <c r="G5090" s="3">
        <f t="shared" si="159"/>
        <v>1.0239910310555211</v>
      </c>
      <c r="H5090" s="1" t="s">
        <v>15057</v>
      </c>
    </row>
    <row r="5091" spans="1:8">
      <c r="A5091" s="1">
        <v>5090</v>
      </c>
      <c r="B5091" s="1" t="s">
        <v>15059</v>
      </c>
      <c r="C5091" s="1" t="s">
        <v>15058</v>
      </c>
      <c r="D5091" s="1">
        <v>0.26719288420255399</v>
      </c>
      <c r="E5091" s="1">
        <f t="shared" si="158"/>
        <v>1.2034639149290007</v>
      </c>
      <c r="F5091" s="1">
        <v>9.4637105369824004E-2</v>
      </c>
      <c r="G5091" s="3">
        <f t="shared" si="159"/>
        <v>1.0239385517818373</v>
      </c>
      <c r="H5091" s="1" t="s">
        <v>15060</v>
      </c>
    </row>
    <row r="5092" spans="1:8">
      <c r="A5092" s="1">
        <v>5091</v>
      </c>
      <c r="B5092" s="1" t="s">
        <v>15062</v>
      </c>
      <c r="C5092" s="1" t="s">
        <v>15061</v>
      </c>
      <c r="D5092" s="1">
        <v>0.31510398805194501</v>
      </c>
      <c r="E5092" s="1">
        <f t="shared" si="158"/>
        <v>1.244101323677187</v>
      </c>
      <c r="F5092" s="1">
        <v>9.4643527480619397E-2</v>
      </c>
      <c r="G5092" s="3">
        <f t="shared" si="159"/>
        <v>1.0239090813892284</v>
      </c>
      <c r="H5092" s="1" t="s">
        <v>15063</v>
      </c>
    </row>
    <row r="5093" spans="1:8">
      <c r="A5093" s="1">
        <v>5092</v>
      </c>
      <c r="B5093" s="1" t="s">
        <v>15065</v>
      </c>
      <c r="C5093" s="1" t="s">
        <v>15064</v>
      </c>
      <c r="D5093" s="1">
        <v>0.17947153633190899</v>
      </c>
      <c r="E5093" s="1">
        <f t="shared" si="158"/>
        <v>1.1324689824096472</v>
      </c>
      <c r="F5093" s="1">
        <v>9.4702265931308205E-2</v>
      </c>
      <c r="G5093" s="3">
        <f t="shared" si="159"/>
        <v>1.0236396295533219</v>
      </c>
      <c r="H5093" s="1" t="s">
        <v>15066</v>
      </c>
    </row>
    <row r="5094" spans="1:8">
      <c r="A5094" s="1">
        <v>5093</v>
      </c>
      <c r="B5094" s="1" t="s">
        <v>15068</v>
      </c>
      <c r="C5094" s="1" t="s">
        <v>15067</v>
      </c>
      <c r="D5094" s="1">
        <v>0.78011184665565803</v>
      </c>
      <c r="E5094" s="1">
        <f t="shared" si="158"/>
        <v>1.7172640006571018</v>
      </c>
      <c r="F5094" s="1">
        <v>9.4708627521870106E-2</v>
      </c>
      <c r="G5094" s="3">
        <f t="shared" si="159"/>
        <v>1.0236104569579358</v>
      </c>
      <c r="H5094" s="1" t="s">
        <v>15069</v>
      </c>
    </row>
    <row r="5095" spans="1:8">
      <c r="A5095" s="1">
        <v>5094</v>
      </c>
      <c r="B5095" s="1" t="s">
        <v>15071</v>
      </c>
      <c r="C5095" s="1" t="s">
        <v>15070</v>
      </c>
      <c r="D5095" s="1">
        <v>-0.24320485168249401</v>
      </c>
      <c r="E5095" s="1">
        <f t="shared" si="158"/>
        <v>0.84486641131425677</v>
      </c>
      <c r="F5095" s="1">
        <v>9.4737893656134997E-2</v>
      </c>
      <c r="G5095" s="3">
        <f t="shared" si="159"/>
        <v>1.0234762753362312</v>
      </c>
      <c r="H5095" s="1" t="s">
        <v>15072</v>
      </c>
    </row>
    <row r="5096" spans="1:8">
      <c r="A5096" s="1">
        <v>5095</v>
      </c>
      <c r="B5096" s="1" t="s">
        <v>15074</v>
      </c>
      <c r="C5096" s="1" t="s">
        <v>15073</v>
      </c>
      <c r="D5096" s="1">
        <v>0.65664840757693599</v>
      </c>
      <c r="E5096" s="1">
        <f t="shared" si="158"/>
        <v>1.5764161203368732</v>
      </c>
      <c r="F5096" s="1">
        <v>9.4746500229787894E-2</v>
      </c>
      <c r="G5096" s="3">
        <f t="shared" si="159"/>
        <v>1.0234368231431354</v>
      </c>
      <c r="H5096" s="1" t="s">
        <v>15075</v>
      </c>
    </row>
    <row r="5097" spans="1:8">
      <c r="A5097" s="1">
        <v>5096</v>
      </c>
      <c r="B5097" s="1" t="s">
        <v>15077</v>
      </c>
      <c r="C5097" s="1" t="s">
        <v>15076</v>
      </c>
      <c r="D5097" s="1">
        <v>-0.50719404529356504</v>
      </c>
      <c r="E5097" s="1">
        <f t="shared" si="158"/>
        <v>0.7035895471333965</v>
      </c>
      <c r="F5097" s="1">
        <v>9.4798069863768805E-2</v>
      </c>
      <c r="G5097" s="3">
        <f t="shared" si="159"/>
        <v>1.0232005050253097</v>
      </c>
      <c r="H5097" s="1" t="s">
        <v>15078</v>
      </c>
    </row>
    <row r="5098" spans="1:8">
      <c r="A5098" s="1">
        <v>5097</v>
      </c>
      <c r="B5098" s="1" t="s">
        <v>15080</v>
      </c>
      <c r="C5098" s="1" t="s">
        <v>15079</v>
      </c>
      <c r="D5098" s="1">
        <v>-0.23200478763346599</v>
      </c>
      <c r="E5098" s="1">
        <f t="shared" si="158"/>
        <v>0.85145088217501119</v>
      </c>
      <c r="F5098" s="1">
        <v>9.4814282889056301E-2</v>
      </c>
      <c r="G5098" s="3">
        <f t="shared" si="159"/>
        <v>1.0231262353131074</v>
      </c>
      <c r="H5098" s="1" t="s">
        <v>15081</v>
      </c>
    </row>
    <row r="5099" spans="1:8">
      <c r="A5099" s="1">
        <v>5098</v>
      </c>
      <c r="B5099" s="1" t="s">
        <v>15083</v>
      </c>
      <c r="C5099" s="1" t="s">
        <v>15082</v>
      </c>
      <c r="D5099" s="1">
        <v>-0.45996206919813099</v>
      </c>
      <c r="E5099" s="1">
        <f t="shared" si="158"/>
        <v>0.72700537256396613</v>
      </c>
      <c r="F5099" s="1">
        <v>9.4824229819378006E-2</v>
      </c>
      <c r="G5099" s="3">
        <f t="shared" si="159"/>
        <v>1.0230806760341102</v>
      </c>
      <c r="H5099" s="1" t="s">
        <v>15084</v>
      </c>
    </row>
    <row r="5100" spans="1:8">
      <c r="A5100" s="1">
        <v>5099</v>
      </c>
      <c r="B5100" s="1" t="s">
        <v>15086</v>
      </c>
      <c r="C5100" s="1" t="s">
        <v>15085</v>
      </c>
      <c r="D5100" s="1">
        <v>0.62345031794306205</v>
      </c>
      <c r="E5100" s="1">
        <f t="shared" si="158"/>
        <v>1.5405551370943729</v>
      </c>
      <c r="F5100" s="1">
        <v>9.4830230102451896E-2</v>
      </c>
      <c r="G5100" s="3">
        <f t="shared" si="159"/>
        <v>1.0230531956381228</v>
      </c>
      <c r="H5100" s="1" t="s">
        <v>15087</v>
      </c>
    </row>
    <row r="5101" spans="1:8">
      <c r="A5101" s="1">
        <v>5100</v>
      </c>
      <c r="B5101" s="1" t="s">
        <v>15089</v>
      </c>
      <c r="C5101" s="1" t="s">
        <v>15088</v>
      </c>
      <c r="D5101" s="1">
        <v>1.17186458090094</v>
      </c>
      <c r="E5101" s="1">
        <f t="shared" si="158"/>
        <v>2.253026965866515</v>
      </c>
      <c r="F5101" s="1">
        <v>9.4895618443166296E-2</v>
      </c>
      <c r="G5101" s="3">
        <f t="shared" si="159"/>
        <v>1.0227538395209133</v>
      </c>
      <c r="H5101" s="1" t="s">
        <v>15090</v>
      </c>
    </row>
    <row r="5102" spans="1:8">
      <c r="A5102" s="1">
        <v>5101</v>
      </c>
      <c r="B5102" s="1" t="s">
        <v>15092</v>
      </c>
      <c r="C5102" s="1" t="s">
        <v>15091</v>
      </c>
      <c r="D5102" s="1">
        <v>-0.71965560678860896</v>
      </c>
      <c r="E5102" s="1">
        <f t="shared" si="158"/>
        <v>0.60724238287390941</v>
      </c>
      <c r="F5102" s="1">
        <v>9.4929341129405195E-2</v>
      </c>
      <c r="G5102" s="3">
        <f t="shared" si="159"/>
        <v>1.0225995333987303</v>
      </c>
      <c r="H5102" s="1" t="s">
        <v>15093</v>
      </c>
    </row>
    <row r="5103" spans="1:8">
      <c r="A5103" s="1">
        <v>5102</v>
      </c>
      <c r="B5103" s="1" t="s">
        <v>15095</v>
      </c>
      <c r="C5103" s="1" t="s">
        <v>15094</v>
      </c>
      <c r="D5103" s="1">
        <v>-0.21897349362388099</v>
      </c>
      <c r="E5103" s="1">
        <f t="shared" si="158"/>
        <v>0.85917654029798829</v>
      </c>
      <c r="F5103" s="1">
        <v>9.4949845503414496E-2</v>
      </c>
      <c r="G5103" s="3">
        <f t="shared" si="159"/>
        <v>1.0225057375838267</v>
      </c>
      <c r="H5103" s="1" t="s">
        <v>15096</v>
      </c>
    </row>
    <row r="5104" spans="1:8">
      <c r="A5104" s="1">
        <v>5103</v>
      </c>
      <c r="B5104" s="1" t="s">
        <v>15098</v>
      </c>
      <c r="C5104" s="1" t="s">
        <v>15097</v>
      </c>
      <c r="D5104" s="1">
        <v>0.59044146559092003</v>
      </c>
      <c r="E5104" s="1">
        <f t="shared" si="158"/>
        <v>1.5057074243436903</v>
      </c>
      <c r="F5104" s="1">
        <v>9.4988525922858003E-2</v>
      </c>
      <c r="G5104" s="3">
        <f t="shared" si="159"/>
        <v>1.0223288518621254</v>
      </c>
      <c r="H5104" s="1" t="s">
        <v>1094</v>
      </c>
    </row>
    <row r="5105" spans="1:8">
      <c r="A5105" s="1">
        <v>5104</v>
      </c>
      <c r="B5105" s="1" t="s">
        <v>15100</v>
      </c>
      <c r="C5105" s="1" t="s">
        <v>15099</v>
      </c>
      <c r="D5105" s="1">
        <v>0.59329237194691098</v>
      </c>
      <c r="E5105" s="1">
        <f t="shared" si="158"/>
        <v>1.5086857911285476</v>
      </c>
      <c r="F5105" s="1">
        <v>9.4998727658756596E-2</v>
      </c>
      <c r="G5105" s="3">
        <f t="shared" si="159"/>
        <v>1.0222822112846413</v>
      </c>
      <c r="H5105" s="1" t="s">
        <v>15101</v>
      </c>
    </row>
    <row r="5106" spans="1:8">
      <c r="A5106" s="1">
        <v>5105</v>
      </c>
      <c r="B5106" s="1" t="s">
        <v>15103</v>
      </c>
      <c r="C5106" s="1" t="s">
        <v>15102</v>
      </c>
      <c r="D5106" s="1">
        <v>0.222139827618518</v>
      </c>
      <c r="E5106" s="1">
        <f t="shared" si="158"/>
        <v>1.1664624191535091</v>
      </c>
      <c r="F5106" s="1">
        <v>9.5005688641282698E-2</v>
      </c>
      <c r="G5106" s="3">
        <f t="shared" si="159"/>
        <v>1.0222503897474375</v>
      </c>
      <c r="H5106" s="1" t="s">
        <v>15104</v>
      </c>
    </row>
    <row r="5107" spans="1:8">
      <c r="A5107" s="1">
        <v>5106</v>
      </c>
      <c r="B5107" s="1" t="s">
        <v>15106</v>
      </c>
      <c r="C5107" s="1" t="s">
        <v>15105</v>
      </c>
      <c r="D5107" s="1">
        <v>0.222461729670801</v>
      </c>
      <c r="E5107" s="1">
        <f t="shared" si="158"/>
        <v>1.1667227157022821</v>
      </c>
      <c r="F5107" s="1">
        <v>9.5031612072594196E-2</v>
      </c>
      <c r="G5107" s="3">
        <f t="shared" si="159"/>
        <v>1.0221319035008101</v>
      </c>
      <c r="H5107" s="1" t="s">
        <v>15107</v>
      </c>
    </row>
    <row r="5108" spans="1:8">
      <c r="A5108" s="1">
        <v>5107</v>
      </c>
      <c r="B5108" s="1" t="s">
        <v>15109</v>
      </c>
      <c r="C5108" s="1" t="s">
        <v>15108</v>
      </c>
      <c r="D5108" s="1">
        <v>-0.18226426566927001</v>
      </c>
      <c r="E5108" s="1">
        <f t="shared" si="158"/>
        <v>0.88131870756338071</v>
      </c>
      <c r="F5108" s="1">
        <v>9.5188387298669505E-2</v>
      </c>
      <c r="G5108" s="3">
        <f t="shared" si="159"/>
        <v>1.0214160310244658</v>
      </c>
      <c r="H5108" s="1" t="s">
        <v>15110</v>
      </c>
    </row>
    <row r="5109" spans="1:8">
      <c r="A5109" s="1">
        <v>5108</v>
      </c>
      <c r="B5109" s="1" t="s">
        <v>15112</v>
      </c>
      <c r="C5109" s="1" t="s">
        <v>15111</v>
      </c>
      <c r="D5109" s="1">
        <v>-0.57467456906077397</v>
      </c>
      <c r="E5109" s="1">
        <f t="shared" si="158"/>
        <v>0.67143769154194222</v>
      </c>
      <c r="F5109" s="1">
        <v>9.5215619985819802E-2</v>
      </c>
      <c r="G5109" s="3">
        <f t="shared" si="159"/>
        <v>1.0212918003845115</v>
      </c>
      <c r="H5109" s="1" t="s">
        <v>15113</v>
      </c>
    </row>
    <row r="5110" spans="1:8">
      <c r="A5110" s="1">
        <v>5109</v>
      </c>
      <c r="B5110" s="1" t="s">
        <v>15115</v>
      </c>
      <c r="C5110" s="1" t="s">
        <v>15114</v>
      </c>
      <c r="D5110" s="1">
        <v>0.29073488735547498</v>
      </c>
      <c r="E5110" s="1">
        <f t="shared" si="158"/>
        <v>1.2232632310784382</v>
      </c>
      <c r="F5110" s="1">
        <v>9.5230207961333496E-2</v>
      </c>
      <c r="G5110" s="3">
        <f t="shared" si="159"/>
        <v>1.0212252672674731</v>
      </c>
      <c r="H5110" s="1" t="s">
        <v>15116</v>
      </c>
    </row>
    <row r="5111" spans="1:8">
      <c r="A5111" s="1">
        <v>5110</v>
      </c>
      <c r="B5111" s="1" t="s">
        <v>15118</v>
      </c>
      <c r="C5111" s="1" t="s">
        <v>15117</v>
      </c>
      <c r="D5111" s="1">
        <v>0.291341483588066</v>
      </c>
      <c r="E5111" s="1">
        <f t="shared" si="158"/>
        <v>1.2237776730531815</v>
      </c>
      <c r="F5111" s="1">
        <v>9.5242058477598104E-2</v>
      </c>
      <c r="G5111" s="3">
        <f t="shared" si="159"/>
        <v>1.0211712267089783</v>
      </c>
      <c r="H5111" s="1" t="s">
        <v>15119</v>
      </c>
    </row>
    <row r="5112" spans="1:8">
      <c r="A5112" s="1">
        <v>5111</v>
      </c>
      <c r="B5112" s="1" t="s">
        <v>15121</v>
      </c>
      <c r="C5112" s="1" t="s">
        <v>15120</v>
      </c>
      <c r="D5112" s="1">
        <v>-0.216182903943375</v>
      </c>
      <c r="E5112" s="1">
        <f t="shared" si="158"/>
        <v>0.8608400446768576</v>
      </c>
      <c r="F5112" s="1">
        <v>9.5347859488338793E-2</v>
      </c>
      <c r="G5112" s="3">
        <f t="shared" si="159"/>
        <v>1.020689052202008</v>
      </c>
      <c r="H5112" s="1" t="s">
        <v>15122</v>
      </c>
    </row>
    <row r="5113" spans="1:8">
      <c r="A5113" s="1">
        <v>5112</v>
      </c>
      <c r="B5113" s="1" t="s">
        <v>15124</v>
      </c>
      <c r="C5113" s="1" t="s">
        <v>15123</v>
      </c>
      <c r="D5113" s="1">
        <v>0.71476916081133102</v>
      </c>
      <c r="E5113" s="1">
        <f t="shared" si="158"/>
        <v>1.6412205922355154</v>
      </c>
      <c r="F5113" s="1">
        <v>9.5378590608688904E-2</v>
      </c>
      <c r="G5113" s="3">
        <f t="shared" si="159"/>
        <v>1.0205490993417785</v>
      </c>
      <c r="H5113" s="1" t="s">
        <v>1094</v>
      </c>
    </row>
    <row r="5114" spans="1:8">
      <c r="A5114" s="1">
        <v>5113</v>
      </c>
      <c r="B5114" s="1" t="s">
        <v>15126</v>
      </c>
      <c r="C5114" s="1" t="s">
        <v>15125</v>
      </c>
      <c r="D5114" s="1">
        <v>0.18574295252154799</v>
      </c>
      <c r="E5114" s="1">
        <f t="shared" si="158"/>
        <v>1.137402556831018</v>
      </c>
      <c r="F5114" s="1">
        <v>9.5382445713265998E-2</v>
      </c>
      <c r="G5114" s="3">
        <f t="shared" si="159"/>
        <v>1.020531545960045</v>
      </c>
      <c r="H5114" s="1" t="s">
        <v>15127</v>
      </c>
    </row>
    <row r="5115" spans="1:8">
      <c r="A5115" s="1">
        <v>5114</v>
      </c>
      <c r="B5115" s="1" t="s">
        <v>15129</v>
      </c>
      <c r="C5115" s="1" t="s">
        <v>15128</v>
      </c>
      <c r="D5115" s="1">
        <v>0.60975520437390596</v>
      </c>
      <c r="E5115" s="1">
        <f t="shared" si="158"/>
        <v>1.5260002561868256</v>
      </c>
      <c r="F5115" s="1">
        <v>9.54005378209761E-2</v>
      </c>
      <c r="G5115" s="3">
        <f t="shared" si="159"/>
        <v>1.02044917695184</v>
      </c>
      <c r="H5115" s="1" t="s">
        <v>15130</v>
      </c>
    </row>
    <row r="5116" spans="1:8">
      <c r="A5116" s="1">
        <v>5115</v>
      </c>
      <c r="B5116" s="1" t="s">
        <v>15132</v>
      </c>
      <c r="C5116" s="1" t="s">
        <v>15131</v>
      </c>
      <c r="D5116" s="1">
        <v>-0.463663876855818</v>
      </c>
      <c r="E5116" s="1">
        <f t="shared" si="158"/>
        <v>0.72514234246061893</v>
      </c>
      <c r="F5116" s="1">
        <v>9.5412770422365206E-2</v>
      </c>
      <c r="G5116" s="3">
        <f t="shared" si="159"/>
        <v>1.0203934937152901</v>
      </c>
      <c r="H5116" s="1" t="s">
        <v>15133</v>
      </c>
    </row>
    <row r="5117" spans="1:8">
      <c r="A5117" s="1">
        <v>5116</v>
      </c>
      <c r="B5117" s="1" t="s">
        <v>15135</v>
      </c>
      <c r="C5117" s="1" t="s">
        <v>15134</v>
      </c>
      <c r="D5117" s="1">
        <v>2.38540227356583</v>
      </c>
      <c r="E5117" s="1">
        <f t="shared" si="158"/>
        <v>5.2248958279801094</v>
      </c>
      <c r="F5117" s="1">
        <v>9.5456548621260906E-2</v>
      </c>
      <c r="G5117" s="3">
        <f t="shared" si="159"/>
        <v>1.0201942722727164</v>
      </c>
      <c r="H5117" s="1" t="s">
        <v>15136</v>
      </c>
    </row>
    <row r="5118" spans="1:8">
      <c r="A5118" s="1">
        <v>5117</v>
      </c>
      <c r="B5118" s="1" t="s">
        <v>15138</v>
      </c>
      <c r="C5118" s="1" t="s">
        <v>15137</v>
      </c>
      <c r="D5118" s="1">
        <v>0.229345332962134</v>
      </c>
      <c r="E5118" s="1">
        <f t="shared" si="158"/>
        <v>1.1723028602063972</v>
      </c>
      <c r="F5118" s="1">
        <v>9.5457883216680306E-2</v>
      </c>
      <c r="G5118" s="3">
        <f t="shared" si="159"/>
        <v>1.0201882003647873</v>
      </c>
      <c r="H5118" s="1" t="s">
        <v>15139</v>
      </c>
    </row>
    <row r="5119" spans="1:8">
      <c r="A5119" s="1">
        <v>5118</v>
      </c>
      <c r="B5119" s="1" t="s">
        <v>15141</v>
      </c>
      <c r="C5119" s="1" t="s">
        <v>15140</v>
      </c>
      <c r="D5119" s="1">
        <v>-0.174752716902182</v>
      </c>
      <c r="E5119" s="1">
        <f t="shared" si="158"/>
        <v>0.88591935584030934</v>
      </c>
      <c r="F5119" s="1">
        <v>9.5474434891761398E-2</v>
      </c>
      <c r="G5119" s="3">
        <f t="shared" si="159"/>
        <v>1.0201129035135974</v>
      </c>
      <c r="H5119" s="1" t="s">
        <v>15142</v>
      </c>
    </row>
    <row r="5120" spans="1:8">
      <c r="A5120" s="1">
        <v>5119</v>
      </c>
      <c r="B5120" s="1" t="s">
        <v>15144</v>
      </c>
      <c r="C5120" s="1" t="s">
        <v>15143</v>
      </c>
      <c r="D5120" s="1">
        <v>4.07346878539441</v>
      </c>
      <c r="E5120" s="1">
        <f t="shared" si="158"/>
        <v>16.835898189425659</v>
      </c>
      <c r="F5120" s="1">
        <v>9.5490414258786002E-2</v>
      </c>
      <c r="G5120" s="3">
        <f t="shared" si="159"/>
        <v>1.0200402225885983</v>
      </c>
      <c r="H5120" s="1" t="s">
        <v>208</v>
      </c>
    </row>
    <row r="5121" spans="1:8">
      <c r="A5121" s="1">
        <v>5120</v>
      </c>
      <c r="B5121" s="1" t="s">
        <v>15146</v>
      </c>
      <c r="C5121" s="1" t="s">
        <v>15145</v>
      </c>
      <c r="D5121" s="1">
        <v>-0.22308344879462699</v>
      </c>
      <c r="E5121" s="1">
        <f t="shared" si="158"/>
        <v>0.85673239796577405</v>
      </c>
      <c r="F5121" s="1">
        <v>9.5515919916924402E-2</v>
      </c>
      <c r="G5121" s="3">
        <f t="shared" si="159"/>
        <v>1.0199242372554369</v>
      </c>
      <c r="H5121" s="1" t="s">
        <v>15147</v>
      </c>
    </row>
    <row r="5122" spans="1:8">
      <c r="A5122" s="1">
        <v>5121</v>
      </c>
      <c r="B5122" s="1" t="s">
        <v>15149</v>
      </c>
      <c r="C5122" s="1" t="s">
        <v>15148</v>
      </c>
      <c r="D5122" s="1">
        <v>0.89011718397763995</v>
      </c>
      <c r="E5122" s="1">
        <f t="shared" si="158"/>
        <v>1.8533266555030603</v>
      </c>
      <c r="F5122" s="1">
        <v>9.5571283207805002E-2</v>
      </c>
      <c r="G5122" s="3">
        <f t="shared" si="159"/>
        <v>1.0196725828064832</v>
      </c>
      <c r="H5122" s="1" t="s">
        <v>15150</v>
      </c>
    </row>
    <row r="5123" spans="1:8">
      <c r="A5123" s="1">
        <v>5122</v>
      </c>
      <c r="B5123" s="1" t="s">
        <v>15152</v>
      </c>
      <c r="C5123" s="1" t="s">
        <v>15151</v>
      </c>
      <c r="D5123" s="1">
        <v>0.64719279229307403</v>
      </c>
      <c r="E5123" s="1">
        <f t="shared" ref="E5123:E5186" si="160">2^D5123</f>
        <v>1.5661178642387634</v>
      </c>
      <c r="F5123" s="1">
        <v>9.5607225029157999E-2</v>
      </c>
      <c r="G5123" s="3">
        <f t="shared" ref="G5123:G5186" si="161">-LOG10(F5123)</f>
        <v>1.0195092868898972</v>
      </c>
      <c r="H5123" s="1" t="s">
        <v>15153</v>
      </c>
    </row>
    <row r="5124" spans="1:8">
      <c r="A5124" s="1">
        <v>5123</v>
      </c>
      <c r="B5124" s="1" t="s">
        <v>15155</v>
      </c>
      <c r="C5124" s="1" t="s">
        <v>15154</v>
      </c>
      <c r="D5124" s="1">
        <v>0.22679622345162201</v>
      </c>
      <c r="E5124" s="1">
        <f t="shared" si="160"/>
        <v>1.1702333376884724</v>
      </c>
      <c r="F5124" s="1">
        <v>9.5617027567784202E-2</v>
      </c>
      <c r="G5124" s="3">
        <f t="shared" si="161"/>
        <v>1.0194647612779006</v>
      </c>
      <c r="H5124" s="1" t="s">
        <v>15156</v>
      </c>
    </row>
    <row r="5125" spans="1:8">
      <c r="A5125" s="1">
        <v>5124</v>
      </c>
      <c r="B5125" s="1" t="s">
        <v>15158</v>
      </c>
      <c r="C5125" s="1" t="s">
        <v>15157</v>
      </c>
      <c r="D5125" s="1">
        <v>1.7222688153349099</v>
      </c>
      <c r="E5125" s="1">
        <f t="shared" si="160"/>
        <v>3.2995489374724971</v>
      </c>
      <c r="F5125" s="1">
        <v>9.5645016967841806E-2</v>
      </c>
      <c r="G5125" s="3">
        <f t="shared" si="161"/>
        <v>1.0193376514573078</v>
      </c>
      <c r="H5125" s="1" t="s">
        <v>1094</v>
      </c>
    </row>
    <row r="5126" spans="1:8">
      <c r="A5126" s="1">
        <v>5125</v>
      </c>
      <c r="B5126" s="1" t="s">
        <v>15160</v>
      </c>
      <c r="C5126" s="1" t="s">
        <v>15159</v>
      </c>
      <c r="D5126" s="1">
        <v>-0.23320590495280799</v>
      </c>
      <c r="E5126" s="1">
        <f t="shared" si="160"/>
        <v>0.85074230082658797</v>
      </c>
      <c r="F5126" s="1">
        <v>9.5654033068899899E-2</v>
      </c>
      <c r="G5126" s="3">
        <f t="shared" si="161"/>
        <v>1.0192967140565212</v>
      </c>
      <c r="H5126" s="1" t="s">
        <v>15161</v>
      </c>
    </row>
    <row r="5127" spans="1:8">
      <c r="A5127" s="1">
        <v>5126</v>
      </c>
      <c r="B5127" s="1" t="s">
        <v>15163</v>
      </c>
      <c r="C5127" s="1" t="s">
        <v>15162</v>
      </c>
      <c r="D5127" s="1">
        <v>-0.29769217348700699</v>
      </c>
      <c r="E5127" s="1">
        <f t="shared" si="160"/>
        <v>0.81355276661939868</v>
      </c>
      <c r="F5127" s="1">
        <v>9.56694767585448E-2</v>
      </c>
      <c r="G5127" s="3">
        <f t="shared" si="161"/>
        <v>1.0192266013012867</v>
      </c>
      <c r="H5127" s="1" t="s">
        <v>15164</v>
      </c>
    </row>
    <row r="5128" spans="1:8">
      <c r="A5128" s="1">
        <v>5127</v>
      </c>
      <c r="B5128" s="1" t="s">
        <v>15166</v>
      </c>
      <c r="C5128" s="1" t="s">
        <v>15165</v>
      </c>
      <c r="D5128" s="1">
        <v>0.21880623965395701</v>
      </c>
      <c r="E5128" s="1">
        <f t="shared" si="160"/>
        <v>1.163770224400366</v>
      </c>
      <c r="F5128" s="1">
        <v>9.5687955494556998E-2</v>
      </c>
      <c r="G5128" s="3">
        <f t="shared" si="161"/>
        <v>1.0191427246207407</v>
      </c>
      <c r="H5128" s="1" t="s">
        <v>15167</v>
      </c>
    </row>
    <row r="5129" spans="1:8">
      <c r="A5129" s="1">
        <v>5128</v>
      </c>
      <c r="B5129" s="1" t="s">
        <v>15169</v>
      </c>
      <c r="C5129" s="1" t="s">
        <v>15168</v>
      </c>
      <c r="D5129" s="1">
        <v>1.0434939283706699</v>
      </c>
      <c r="E5129" s="1">
        <f t="shared" si="160"/>
        <v>2.0612134739221459</v>
      </c>
      <c r="F5129" s="1">
        <v>9.5742454711506594E-2</v>
      </c>
      <c r="G5129" s="3">
        <f t="shared" si="161"/>
        <v>1.0188954419679666</v>
      </c>
      <c r="H5129" s="1" t="s">
        <v>15170</v>
      </c>
    </row>
    <row r="5130" spans="1:8">
      <c r="A5130" s="1">
        <v>5129</v>
      </c>
      <c r="B5130" s="1" t="s">
        <v>15172</v>
      </c>
      <c r="C5130" s="1" t="s">
        <v>15171</v>
      </c>
      <c r="D5130" s="1">
        <v>0.24355891299553001</v>
      </c>
      <c r="E5130" s="1">
        <f t="shared" si="160"/>
        <v>1.1839095901114505</v>
      </c>
      <c r="F5130" s="1">
        <v>9.5771111059546402E-2</v>
      </c>
      <c r="G5130" s="3">
        <f t="shared" si="161"/>
        <v>1.018765474214842</v>
      </c>
      <c r="H5130" s="1" t="s">
        <v>15173</v>
      </c>
    </row>
    <row r="5131" spans="1:8">
      <c r="A5131" s="1">
        <v>5130</v>
      </c>
      <c r="B5131" s="1" t="s">
        <v>15175</v>
      </c>
      <c r="C5131" s="1" t="s">
        <v>15174</v>
      </c>
      <c r="D5131" s="1">
        <v>-0.216334785716296</v>
      </c>
      <c r="E5131" s="1">
        <f t="shared" si="160"/>
        <v>0.86074942328668713</v>
      </c>
      <c r="F5131" s="1">
        <v>9.5837091716537398E-2</v>
      </c>
      <c r="G5131" s="3">
        <f t="shared" si="161"/>
        <v>1.0184663739053459</v>
      </c>
      <c r="H5131" s="1" t="s">
        <v>15176</v>
      </c>
    </row>
    <row r="5132" spans="1:8">
      <c r="A5132" s="1">
        <v>5131</v>
      </c>
      <c r="B5132" s="1" t="s">
        <v>15178</v>
      </c>
      <c r="C5132" s="1" t="s">
        <v>15177</v>
      </c>
      <c r="D5132" s="1">
        <v>-0.49353426179568199</v>
      </c>
      <c r="E5132" s="1">
        <f t="shared" si="160"/>
        <v>0.71028293944168486</v>
      </c>
      <c r="F5132" s="1">
        <v>9.5841880289619305E-2</v>
      </c>
      <c r="G5132" s="3">
        <f t="shared" si="161"/>
        <v>1.0184446745937903</v>
      </c>
      <c r="H5132" s="1" t="s">
        <v>15179</v>
      </c>
    </row>
    <row r="5133" spans="1:8">
      <c r="A5133" s="1">
        <v>5132</v>
      </c>
      <c r="B5133" s="1" t="s">
        <v>15181</v>
      </c>
      <c r="C5133" s="1" t="s">
        <v>15180</v>
      </c>
      <c r="D5133" s="1">
        <v>0.86755713884038099</v>
      </c>
      <c r="E5133" s="1">
        <f t="shared" si="160"/>
        <v>1.824570806328162</v>
      </c>
      <c r="F5133" s="1">
        <v>9.5872222095822898E-2</v>
      </c>
      <c r="G5133" s="3">
        <f t="shared" si="161"/>
        <v>1.0183072065729066</v>
      </c>
      <c r="H5133" s="1" t="s">
        <v>1094</v>
      </c>
    </row>
    <row r="5134" spans="1:8">
      <c r="A5134" s="1">
        <v>5133</v>
      </c>
      <c r="B5134" s="1" t="s">
        <v>15183</v>
      </c>
      <c r="C5134" s="1" t="s">
        <v>15182</v>
      </c>
      <c r="D5134" s="1">
        <v>0.57715825521381103</v>
      </c>
      <c r="E5134" s="1">
        <f t="shared" si="160"/>
        <v>1.4919076712676034</v>
      </c>
      <c r="F5134" s="1">
        <v>9.5895575407298594E-2</v>
      </c>
      <c r="G5134" s="3">
        <f t="shared" si="161"/>
        <v>1.0182014305824614</v>
      </c>
      <c r="H5134" s="1" t="s">
        <v>15184</v>
      </c>
    </row>
    <row r="5135" spans="1:8">
      <c r="A5135" s="1">
        <v>5134</v>
      </c>
      <c r="B5135" s="1" t="s">
        <v>15186</v>
      </c>
      <c r="C5135" s="1" t="s">
        <v>15185</v>
      </c>
      <c r="D5135" s="1">
        <v>-0.29184048992988998</v>
      </c>
      <c r="E5135" s="1">
        <f t="shared" si="160"/>
        <v>0.81685930131273621</v>
      </c>
      <c r="F5135" s="1">
        <v>9.59057052773159E-2</v>
      </c>
      <c r="G5135" s="3">
        <f t="shared" si="161"/>
        <v>1.0181555565753713</v>
      </c>
      <c r="H5135" s="1" t="s">
        <v>15187</v>
      </c>
    </row>
    <row r="5136" spans="1:8">
      <c r="A5136" s="1">
        <v>5135</v>
      </c>
      <c r="B5136" s="1" t="s">
        <v>15189</v>
      </c>
      <c r="C5136" s="1" t="s">
        <v>15188</v>
      </c>
      <c r="D5136" s="1">
        <v>1.47445914222835</v>
      </c>
      <c r="E5136" s="1">
        <f t="shared" si="160"/>
        <v>2.778794490895041</v>
      </c>
      <c r="F5136" s="1">
        <v>9.60175445053041E-2</v>
      </c>
      <c r="G5136" s="3">
        <f t="shared" si="161"/>
        <v>1.0176494046096409</v>
      </c>
      <c r="H5136" s="1" t="s">
        <v>15190</v>
      </c>
    </row>
    <row r="5137" spans="1:8">
      <c r="A5137" s="1">
        <v>5136</v>
      </c>
      <c r="B5137" s="1" t="s">
        <v>15192</v>
      </c>
      <c r="C5137" s="1" t="s">
        <v>15191</v>
      </c>
      <c r="D5137" s="1">
        <v>-0.31791988807250299</v>
      </c>
      <c r="E5137" s="1">
        <f t="shared" si="160"/>
        <v>0.80222571219337913</v>
      </c>
      <c r="F5137" s="1">
        <v>9.60313553669737E-2</v>
      </c>
      <c r="G5137" s="3">
        <f t="shared" si="161"/>
        <v>1.0175869415491625</v>
      </c>
      <c r="H5137" s="1" t="s">
        <v>15193</v>
      </c>
    </row>
    <row r="5138" spans="1:8">
      <c r="A5138" s="1">
        <v>5137</v>
      </c>
      <c r="B5138" s="1" t="s">
        <v>15195</v>
      </c>
      <c r="C5138" s="1" t="s">
        <v>15194</v>
      </c>
      <c r="D5138" s="1">
        <v>0.20509937798932601</v>
      </c>
      <c r="E5138" s="1">
        <f t="shared" si="160"/>
        <v>1.1527657506878886</v>
      </c>
      <c r="F5138" s="1">
        <v>9.6040159189522203E-2</v>
      </c>
      <c r="G5138" s="3">
        <f t="shared" si="161"/>
        <v>1.0175471287579323</v>
      </c>
      <c r="H5138" s="1" t="s">
        <v>15196</v>
      </c>
    </row>
    <row r="5139" spans="1:8">
      <c r="A5139" s="1">
        <v>5138</v>
      </c>
      <c r="B5139" s="1" t="s">
        <v>15198</v>
      </c>
      <c r="C5139" s="1" t="s">
        <v>15197</v>
      </c>
      <c r="D5139" s="1">
        <v>1.98988938109583</v>
      </c>
      <c r="E5139" s="1">
        <f t="shared" si="160"/>
        <v>3.9720654112352896</v>
      </c>
      <c r="F5139" s="1">
        <v>9.6051837999571496E-2</v>
      </c>
      <c r="G5139" s="3">
        <f t="shared" si="161"/>
        <v>1.0174943202824094</v>
      </c>
      <c r="H5139" s="1" t="s">
        <v>15199</v>
      </c>
    </row>
    <row r="5140" spans="1:8">
      <c r="A5140" s="1">
        <v>5139</v>
      </c>
      <c r="B5140" s="1" t="s">
        <v>15201</v>
      </c>
      <c r="C5140" s="1" t="s">
        <v>15200</v>
      </c>
      <c r="D5140" s="1">
        <v>-0.21631450388344101</v>
      </c>
      <c r="E5140" s="1">
        <f t="shared" si="160"/>
        <v>0.86076152404128248</v>
      </c>
      <c r="F5140" s="1">
        <v>9.6105500665045293E-2</v>
      </c>
      <c r="G5140" s="3">
        <f t="shared" si="161"/>
        <v>1.0172517544739184</v>
      </c>
      <c r="H5140" s="1" t="s">
        <v>15202</v>
      </c>
    </row>
    <row r="5141" spans="1:8">
      <c r="A5141" s="1">
        <v>5140</v>
      </c>
      <c r="B5141" s="1" t="s">
        <v>15204</v>
      </c>
      <c r="C5141" s="1" t="s">
        <v>15203</v>
      </c>
      <c r="D5141" s="1">
        <v>-0.26317179112588002</v>
      </c>
      <c r="E5141" s="1">
        <f t="shared" si="160"/>
        <v>0.83325398025516983</v>
      </c>
      <c r="F5141" s="1">
        <v>9.6156864311484194E-2</v>
      </c>
      <c r="G5141" s="3">
        <f t="shared" si="161"/>
        <v>1.0170197075129619</v>
      </c>
      <c r="H5141" s="1" t="s">
        <v>15205</v>
      </c>
    </row>
    <row r="5142" spans="1:8">
      <c r="A5142" s="1">
        <v>5141</v>
      </c>
      <c r="B5142" s="1" t="s">
        <v>15207</v>
      </c>
      <c r="C5142" s="1" t="s">
        <v>15206</v>
      </c>
      <c r="D5142" s="1">
        <v>-0.20717022768885501</v>
      </c>
      <c r="E5142" s="1">
        <f t="shared" si="160"/>
        <v>0.86623464088223456</v>
      </c>
      <c r="F5142" s="1">
        <v>9.6292496214565801E-2</v>
      </c>
      <c r="G5142" s="3">
        <f t="shared" si="161"/>
        <v>1.0164075548233416</v>
      </c>
      <c r="H5142" s="1" t="s">
        <v>15208</v>
      </c>
    </row>
    <row r="5143" spans="1:8">
      <c r="A5143" s="1">
        <v>5142</v>
      </c>
      <c r="B5143" s="1" t="s">
        <v>15210</v>
      </c>
      <c r="C5143" s="1" t="s">
        <v>15209</v>
      </c>
      <c r="D5143" s="1">
        <v>3.4802947876280901</v>
      </c>
      <c r="E5143" s="1">
        <f t="shared" si="160"/>
        <v>11.160229481072664</v>
      </c>
      <c r="F5143" s="1">
        <v>9.6299799925850402E-2</v>
      </c>
      <c r="G5143" s="3">
        <f t="shared" si="161"/>
        <v>1.0163746151723441</v>
      </c>
      <c r="H5143" s="1" t="s">
        <v>1094</v>
      </c>
    </row>
    <row r="5144" spans="1:8">
      <c r="A5144" s="1">
        <v>5143</v>
      </c>
      <c r="B5144" s="1" t="s">
        <v>15212</v>
      </c>
      <c r="C5144" s="1" t="s">
        <v>15211</v>
      </c>
      <c r="D5144" s="1">
        <v>0.211883947257828</v>
      </c>
      <c r="E5144" s="1">
        <f t="shared" si="160"/>
        <v>1.1581996349795718</v>
      </c>
      <c r="F5144" s="1">
        <v>9.6482611127750001E-2</v>
      </c>
      <c r="G5144" s="3">
        <f t="shared" si="161"/>
        <v>1.0155509516484884</v>
      </c>
      <c r="H5144" s="1" t="s">
        <v>15213</v>
      </c>
    </row>
    <row r="5145" spans="1:8">
      <c r="A5145" s="1">
        <v>5144</v>
      </c>
      <c r="B5145" s="1" t="s">
        <v>15215</v>
      </c>
      <c r="C5145" s="1" t="s">
        <v>15214</v>
      </c>
      <c r="D5145" s="1">
        <v>3.2287233884920901</v>
      </c>
      <c r="E5145" s="1">
        <f t="shared" si="160"/>
        <v>9.3743807237491215</v>
      </c>
      <c r="F5145" s="1">
        <v>9.6522464158655299E-2</v>
      </c>
      <c r="G5145" s="3">
        <f t="shared" si="161"/>
        <v>1.0153715993529118</v>
      </c>
      <c r="H5145" s="1" t="s">
        <v>15216</v>
      </c>
    </row>
    <row r="5146" spans="1:8">
      <c r="A5146" s="1">
        <v>5145</v>
      </c>
      <c r="B5146" s="1" t="s">
        <v>15218</v>
      </c>
      <c r="C5146" s="1" t="s">
        <v>15217</v>
      </c>
      <c r="D5146" s="1">
        <v>-0.50654960318153996</v>
      </c>
      <c r="E5146" s="1">
        <f t="shared" si="160"/>
        <v>0.70390390602866793</v>
      </c>
      <c r="F5146" s="1">
        <v>9.6544326361994906E-2</v>
      </c>
      <c r="G5146" s="3">
        <f t="shared" si="161"/>
        <v>1.01527324339757</v>
      </c>
      <c r="H5146" s="1" t="s">
        <v>15219</v>
      </c>
    </row>
    <row r="5147" spans="1:8">
      <c r="A5147" s="1">
        <v>5146</v>
      </c>
      <c r="B5147" s="1" t="s">
        <v>15221</v>
      </c>
      <c r="C5147" s="1" t="s">
        <v>15220</v>
      </c>
      <c r="D5147" s="1">
        <v>0.18543118715616699</v>
      </c>
      <c r="E5147" s="1">
        <f t="shared" si="160"/>
        <v>1.1371567915086669</v>
      </c>
      <c r="F5147" s="1">
        <v>9.6649598679409102E-2</v>
      </c>
      <c r="G5147" s="3">
        <f t="shared" si="161"/>
        <v>1.0147999449637257</v>
      </c>
      <c r="H5147" s="1" t="s">
        <v>15222</v>
      </c>
    </row>
    <row r="5148" spans="1:8">
      <c r="A5148" s="1">
        <v>5147</v>
      </c>
      <c r="B5148" s="1" t="s">
        <v>15224</v>
      </c>
      <c r="C5148" s="1" t="s">
        <v>15223</v>
      </c>
      <c r="D5148" s="1">
        <v>-0.21763884318676199</v>
      </c>
      <c r="E5148" s="1">
        <f t="shared" si="160"/>
        <v>0.85997174017576494</v>
      </c>
      <c r="F5148" s="1">
        <v>9.6690523409523499E-2</v>
      </c>
      <c r="G5148" s="3">
        <f t="shared" si="161"/>
        <v>1.0146160888190676</v>
      </c>
      <c r="H5148" s="1" t="s">
        <v>15225</v>
      </c>
    </row>
    <row r="5149" spans="1:8">
      <c r="A5149" s="1">
        <v>5148</v>
      </c>
      <c r="B5149" s="1" t="s">
        <v>15227</v>
      </c>
      <c r="C5149" s="1" t="s">
        <v>15226</v>
      </c>
      <c r="D5149" s="1">
        <v>-0.62746040242121204</v>
      </c>
      <c r="E5149" s="1">
        <f t="shared" si="160"/>
        <v>0.64731489103552653</v>
      </c>
      <c r="F5149" s="1">
        <v>9.6702030022792596E-2</v>
      </c>
      <c r="G5149" s="3">
        <f t="shared" si="161"/>
        <v>1.014564408870017</v>
      </c>
      <c r="H5149" s="1" t="s">
        <v>15228</v>
      </c>
    </row>
    <row r="5150" spans="1:8">
      <c r="A5150" s="1">
        <v>5149</v>
      </c>
      <c r="B5150" s="1" t="s">
        <v>15230</v>
      </c>
      <c r="C5150" s="1" t="s">
        <v>15229</v>
      </c>
      <c r="D5150" s="1">
        <v>0.240747366433263</v>
      </c>
      <c r="E5150" s="1">
        <f t="shared" si="160"/>
        <v>1.1816046153804607</v>
      </c>
      <c r="F5150" s="1">
        <v>9.6708237320963106E-2</v>
      </c>
      <c r="G5150" s="3">
        <f t="shared" si="161"/>
        <v>1.0145365324249769</v>
      </c>
      <c r="H5150" s="1" t="s">
        <v>15231</v>
      </c>
    </row>
    <row r="5151" spans="1:8">
      <c r="A5151" s="1">
        <v>5150</v>
      </c>
      <c r="B5151" s="1" t="s">
        <v>15233</v>
      </c>
      <c r="C5151" s="1" t="s">
        <v>15232</v>
      </c>
      <c r="D5151" s="1">
        <v>0.26766637437843299</v>
      </c>
      <c r="E5151" s="1">
        <f t="shared" si="160"/>
        <v>1.2038589546589444</v>
      </c>
      <c r="F5151" s="1">
        <v>9.6710652701927496E-2</v>
      </c>
      <c r="G5151" s="3">
        <f t="shared" si="161"/>
        <v>1.0145256856392832</v>
      </c>
      <c r="H5151" s="1" t="s">
        <v>15234</v>
      </c>
    </row>
    <row r="5152" spans="1:8">
      <c r="A5152" s="1">
        <v>5151</v>
      </c>
      <c r="B5152" s="1" t="s">
        <v>15236</v>
      </c>
      <c r="C5152" s="1" t="s">
        <v>15235</v>
      </c>
      <c r="D5152" s="1">
        <v>-0.20468792748173001</v>
      </c>
      <c r="E5152" s="1">
        <f t="shared" si="160"/>
        <v>0.86772636664002045</v>
      </c>
      <c r="F5152" s="1">
        <v>9.6718151768454705E-2</v>
      </c>
      <c r="G5152" s="3">
        <f t="shared" si="161"/>
        <v>1.0144920112005384</v>
      </c>
      <c r="H5152" s="1" t="s">
        <v>15237</v>
      </c>
    </row>
    <row r="5153" spans="1:8">
      <c r="A5153" s="1">
        <v>5152</v>
      </c>
      <c r="B5153" s="1" t="s">
        <v>15239</v>
      </c>
      <c r="C5153" s="1" t="s">
        <v>15238</v>
      </c>
      <c r="D5153" s="1">
        <v>0.70526184452899898</v>
      </c>
      <c r="E5153" s="1">
        <f t="shared" si="160"/>
        <v>1.6304405576915864</v>
      </c>
      <c r="F5153" s="1">
        <v>9.6817586137545902E-2</v>
      </c>
      <c r="G5153" s="3">
        <f t="shared" si="161"/>
        <v>1.0140457494188666</v>
      </c>
      <c r="H5153" s="1" t="s">
        <v>15240</v>
      </c>
    </row>
    <row r="5154" spans="1:8">
      <c r="A5154" s="1">
        <v>5153</v>
      </c>
      <c r="B5154" s="1" t="s">
        <v>15242</v>
      </c>
      <c r="C5154" s="1" t="s">
        <v>15241</v>
      </c>
      <c r="D5154" s="1">
        <v>-0.17742522533815</v>
      </c>
      <c r="E5154" s="1">
        <f t="shared" si="160"/>
        <v>0.88427976098965111</v>
      </c>
      <c r="F5154" s="1">
        <v>9.6817743166002196E-2</v>
      </c>
      <c r="G5154" s="3">
        <f t="shared" si="161"/>
        <v>1.0140450450371579</v>
      </c>
      <c r="H5154" s="1" t="s">
        <v>15243</v>
      </c>
    </row>
    <row r="5155" spans="1:8">
      <c r="A5155" s="1">
        <v>5154</v>
      </c>
      <c r="B5155" s="1" t="s">
        <v>15245</v>
      </c>
      <c r="C5155" s="1" t="s">
        <v>15244</v>
      </c>
      <c r="D5155" s="1">
        <v>-0.22471378543780099</v>
      </c>
      <c r="E5155" s="1">
        <f t="shared" si="160"/>
        <v>0.85576478300584791</v>
      </c>
      <c r="F5155" s="1">
        <v>9.6832524012431795E-2</v>
      </c>
      <c r="G5155" s="3">
        <f t="shared" si="161"/>
        <v>1.0139787477875002</v>
      </c>
      <c r="H5155" s="1" t="s">
        <v>15246</v>
      </c>
    </row>
    <row r="5156" spans="1:8">
      <c r="A5156" s="1">
        <v>5155</v>
      </c>
      <c r="B5156" s="1" t="s">
        <v>15248</v>
      </c>
      <c r="C5156" s="1" t="s">
        <v>15247</v>
      </c>
      <c r="D5156" s="1">
        <v>-0.860100214370914</v>
      </c>
      <c r="E5156" s="1">
        <f t="shared" si="160"/>
        <v>0.55091428827990541</v>
      </c>
      <c r="F5156" s="1">
        <v>9.6909931913573999E-2</v>
      </c>
      <c r="G5156" s="3">
        <f t="shared" si="161"/>
        <v>1.0136317115537543</v>
      </c>
      <c r="H5156" s="1" t="s">
        <v>15249</v>
      </c>
    </row>
    <row r="5157" spans="1:8">
      <c r="A5157" s="1">
        <v>5156</v>
      </c>
      <c r="B5157" s="1" t="s">
        <v>15251</v>
      </c>
      <c r="C5157" s="1" t="s">
        <v>15250</v>
      </c>
      <c r="D5157" s="1">
        <v>-0.38046728228555998</v>
      </c>
      <c r="E5157" s="1">
        <f t="shared" si="160"/>
        <v>0.76818873754752326</v>
      </c>
      <c r="F5157" s="1">
        <v>9.6916607580101302E-2</v>
      </c>
      <c r="G5157" s="3">
        <f t="shared" si="161"/>
        <v>1.013601796092801</v>
      </c>
      <c r="H5157" s="1" t="s">
        <v>15252</v>
      </c>
    </row>
    <row r="5158" spans="1:8">
      <c r="A5158" s="1">
        <v>5157</v>
      </c>
      <c r="B5158" s="1" t="s">
        <v>15254</v>
      </c>
      <c r="C5158" s="1" t="s">
        <v>15253</v>
      </c>
      <c r="D5158" s="1">
        <v>-0.22197384788285099</v>
      </c>
      <c r="E5158" s="1">
        <f t="shared" si="160"/>
        <v>0.85739157865874582</v>
      </c>
      <c r="F5158" s="1">
        <v>9.6982785037732097E-2</v>
      </c>
      <c r="G5158" s="3">
        <f t="shared" si="161"/>
        <v>1.0133053484824877</v>
      </c>
      <c r="H5158" s="1" t="s">
        <v>15255</v>
      </c>
    </row>
    <row r="5159" spans="1:8">
      <c r="A5159" s="1">
        <v>5158</v>
      </c>
      <c r="B5159" s="1" t="s">
        <v>15257</v>
      </c>
      <c r="C5159" s="1" t="s">
        <v>15256</v>
      </c>
      <c r="D5159" s="1">
        <v>-3.61567330815148</v>
      </c>
      <c r="E5159" s="1">
        <f t="shared" si="160"/>
        <v>8.157815514803439E-2</v>
      </c>
      <c r="F5159" s="1">
        <v>9.7046517166988006E-2</v>
      </c>
      <c r="G5159" s="3">
        <f t="shared" si="161"/>
        <v>1.0130200460798433</v>
      </c>
      <c r="H5159" s="1" t="s">
        <v>15258</v>
      </c>
    </row>
    <row r="5160" spans="1:8">
      <c r="A5160" s="1">
        <v>5159</v>
      </c>
      <c r="B5160" s="1" t="s">
        <v>15260</v>
      </c>
      <c r="C5160" s="1" t="s">
        <v>15259</v>
      </c>
      <c r="D5160" s="1">
        <v>1.20913731383326</v>
      </c>
      <c r="E5160" s="1">
        <f t="shared" si="160"/>
        <v>2.3119934551608656</v>
      </c>
      <c r="F5160" s="1">
        <v>9.7113364797365501E-2</v>
      </c>
      <c r="G5160" s="3">
        <f t="shared" si="161"/>
        <v>1.0127209981214842</v>
      </c>
      <c r="H5160" s="1" t="s">
        <v>15261</v>
      </c>
    </row>
    <row r="5161" spans="1:8">
      <c r="A5161" s="1">
        <v>5160</v>
      </c>
      <c r="B5161" s="1" t="s">
        <v>15263</v>
      </c>
      <c r="C5161" s="1" t="s">
        <v>15262</v>
      </c>
      <c r="D5161" s="1">
        <v>-2.5512372207705001</v>
      </c>
      <c r="E5161" s="1">
        <f t="shared" si="160"/>
        <v>0.1706086594335503</v>
      </c>
      <c r="F5161" s="1">
        <v>9.71476903874154E-2</v>
      </c>
      <c r="G5161" s="3">
        <f t="shared" si="161"/>
        <v>1.0125675199630575</v>
      </c>
      <c r="H5161" s="1" t="s">
        <v>15264</v>
      </c>
    </row>
    <row r="5162" spans="1:8">
      <c r="A5162" s="1">
        <v>5161</v>
      </c>
      <c r="B5162" s="1" t="s">
        <v>15266</v>
      </c>
      <c r="C5162" s="1" t="s">
        <v>15265</v>
      </c>
      <c r="D5162" s="1">
        <v>0.24535436559677401</v>
      </c>
      <c r="E5162" s="1">
        <f t="shared" si="160"/>
        <v>1.1853838980860678</v>
      </c>
      <c r="F5162" s="1">
        <v>9.7219134833176998E-2</v>
      </c>
      <c r="G5162" s="3">
        <f t="shared" si="161"/>
        <v>1.0122482480922628</v>
      </c>
      <c r="H5162" s="1" t="s">
        <v>15267</v>
      </c>
    </row>
    <row r="5163" spans="1:8">
      <c r="A5163" s="1">
        <v>5162</v>
      </c>
      <c r="B5163" s="1" t="s">
        <v>15269</v>
      </c>
      <c r="C5163" s="1" t="s">
        <v>15268</v>
      </c>
      <c r="D5163" s="1">
        <v>-0.221696907459143</v>
      </c>
      <c r="E5163" s="1">
        <f t="shared" si="160"/>
        <v>0.85755617975042919</v>
      </c>
      <c r="F5163" s="1">
        <v>9.7225751410822597E-2</v>
      </c>
      <c r="G5163" s="3">
        <f t="shared" si="161"/>
        <v>1.0122186917154694</v>
      </c>
      <c r="H5163" s="1" t="s">
        <v>15270</v>
      </c>
    </row>
    <row r="5164" spans="1:8">
      <c r="A5164" s="1">
        <v>5163</v>
      </c>
      <c r="B5164" s="1" t="s">
        <v>15272</v>
      </c>
      <c r="C5164" s="1" t="s">
        <v>15271</v>
      </c>
      <c r="D5164" s="1">
        <v>3.8361010882081001</v>
      </c>
      <c r="E5164" s="1">
        <f t="shared" si="160"/>
        <v>14.281752216697068</v>
      </c>
      <c r="F5164" s="1">
        <v>9.7282891094758503E-2</v>
      </c>
      <c r="G5164" s="3">
        <f t="shared" si="161"/>
        <v>1.0119635313295325</v>
      </c>
      <c r="H5164" s="1" t="s">
        <v>12351</v>
      </c>
    </row>
    <row r="5165" spans="1:8">
      <c r="A5165" s="1">
        <v>5164</v>
      </c>
      <c r="B5165" s="1" t="s">
        <v>15274</v>
      </c>
      <c r="C5165" s="1" t="s">
        <v>15273</v>
      </c>
      <c r="D5165" s="1">
        <v>0.183535719225075</v>
      </c>
      <c r="E5165" s="1">
        <f t="shared" si="160"/>
        <v>1.1356637324509693</v>
      </c>
      <c r="F5165" s="1">
        <v>9.7287615438360703E-2</v>
      </c>
      <c r="G5165" s="3">
        <f t="shared" si="161"/>
        <v>1.0119424412229792</v>
      </c>
      <c r="H5165" s="1" t="s">
        <v>15275</v>
      </c>
    </row>
    <row r="5166" spans="1:8">
      <c r="A5166" s="1">
        <v>5165</v>
      </c>
      <c r="B5166" s="1" t="s">
        <v>15277</v>
      </c>
      <c r="C5166" s="1" t="s">
        <v>15276</v>
      </c>
      <c r="D5166" s="1">
        <v>-0.262294255166236</v>
      </c>
      <c r="E5166" s="1">
        <f t="shared" si="160"/>
        <v>0.83376097081043643</v>
      </c>
      <c r="F5166" s="1">
        <v>9.7429592686728905E-2</v>
      </c>
      <c r="G5166" s="3">
        <f t="shared" si="161"/>
        <v>1.0113091130539582</v>
      </c>
      <c r="H5166" s="1" t="s">
        <v>15278</v>
      </c>
    </row>
    <row r="5167" spans="1:8">
      <c r="A5167" s="1">
        <v>5166</v>
      </c>
      <c r="B5167" s="1" t="s">
        <v>15280</v>
      </c>
      <c r="C5167" s="1" t="s">
        <v>15279</v>
      </c>
      <c r="D5167" s="1">
        <v>-1.28454573982102</v>
      </c>
      <c r="E5167" s="1">
        <f t="shared" si="160"/>
        <v>0.41050003786141226</v>
      </c>
      <c r="F5167" s="1">
        <v>9.7459227562732606E-2</v>
      </c>
      <c r="G5167" s="3">
        <f t="shared" si="161"/>
        <v>1.0111770350496581</v>
      </c>
      <c r="H5167" s="1" t="s">
        <v>15281</v>
      </c>
    </row>
    <row r="5168" spans="1:8">
      <c r="A5168" s="1">
        <v>5167</v>
      </c>
      <c r="B5168" s="1" t="s">
        <v>15283</v>
      </c>
      <c r="C5168" s="1" t="s">
        <v>15282</v>
      </c>
      <c r="D5168" s="1">
        <v>-1.5223468191888401</v>
      </c>
      <c r="E5168" s="1">
        <f t="shared" si="160"/>
        <v>0.34811917339201831</v>
      </c>
      <c r="F5168" s="1">
        <v>9.7538460869563498E-2</v>
      </c>
      <c r="G5168" s="3">
        <f t="shared" si="161"/>
        <v>1.0108241017394222</v>
      </c>
      <c r="H5168" s="1" t="s">
        <v>15284</v>
      </c>
    </row>
    <row r="5169" spans="1:8">
      <c r="A5169" s="1">
        <v>5168</v>
      </c>
      <c r="B5169" s="1" t="s">
        <v>15286</v>
      </c>
      <c r="C5169" s="1" t="s">
        <v>15285</v>
      </c>
      <c r="D5169" s="1">
        <v>-0.28754187733840503</v>
      </c>
      <c r="E5169" s="1">
        <f t="shared" si="160"/>
        <v>0.81929682133873916</v>
      </c>
      <c r="F5169" s="1">
        <v>9.7567536707110297E-2</v>
      </c>
      <c r="G5169" s="3">
        <f t="shared" si="161"/>
        <v>1.0106946595279718</v>
      </c>
      <c r="H5169" s="1" t="s">
        <v>15287</v>
      </c>
    </row>
    <row r="5170" spans="1:8">
      <c r="A5170" s="1">
        <v>5169</v>
      </c>
      <c r="B5170" s="1" t="s">
        <v>15289</v>
      </c>
      <c r="C5170" s="1" t="s">
        <v>15288</v>
      </c>
      <c r="D5170" s="1">
        <v>0.69532627002922698</v>
      </c>
      <c r="E5170" s="1">
        <f t="shared" si="160"/>
        <v>1.619250590312483</v>
      </c>
      <c r="F5170" s="1">
        <v>9.7644688970782795E-2</v>
      </c>
      <c r="G5170" s="3">
        <f t="shared" si="161"/>
        <v>1.0103513736091976</v>
      </c>
      <c r="H5170" s="1" t="s">
        <v>15290</v>
      </c>
    </row>
    <row r="5171" spans="1:8">
      <c r="A5171" s="1">
        <v>5170</v>
      </c>
      <c r="B5171" s="1" t="s">
        <v>15292</v>
      </c>
      <c r="C5171" s="1" t="s">
        <v>15291</v>
      </c>
      <c r="D5171" s="1">
        <v>-0.54214715870514196</v>
      </c>
      <c r="E5171" s="1">
        <f t="shared" si="160"/>
        <v>0.68674806302552371</v>
      </c>
      <c r="F5171" s="1">
        <v>9.7709351972230199E-2</v>
      </c>
      <c r="G5171" s="3">
        <f t="shared" si="161"/>
        <v>1.0100638670329121</v>
      </c>
      <c r="H5171" s="1" t="s">
        <v>15293</v>
      </c>
    </row>
    <row r="5172" spans="1:8">
      <c r="A5172" s="1">
        <v>5171</v>
      </c>
      <c r="B5172" s="1" t="s">
        <v>15295</v>
      </c>
      <c r="C5172" s="1" t="s">
        <v>15294</v>
      </c>
      <c r="D5172" s="1">
        <v>0.285032023623987</v>
      </c>
      <c r="E5172" s="1">
        <f t="shared" si="160"/>
        <v>1.2184373091311504</v>
      </c>
      <c r="F5172" s="1">
        <v>9.7746954041269096E-2</v>
      </c>
      <c r="G5172" s="3">
        <f t="shared" si="161"/>
        <v>1.009896767064369</v>
      </c>
      <c r="H5172" s="1" t="s">
        <v>15296</v>
      </c>
    </row>
    <row r="5173" spans="1:8">
      <c r="A5173" s="1">
        <v>5172</v>
      </c>
      <c r="B5173" s="1" t="s">
        <v>15298</v>
      </c>
      <c r="C5173" s="1" t="s">
        <v>15297</v>
      </c>
      <c r="D5173" s="1">
        <v>0.17789224490209801</v>
      </c>
      <c r="E5173" s="1">
        <f t="shared" si="160"/>
        <v>1.131229967963189</v>
      </c>
      <c r="F5173" s="1">
        <v>9.7815204953144899E-2</v>
      </c>
      <c r="G5173" s="3">
        <f t="shared" si="161"/>
        <v>1.0095936307544779</v>
      </c>
      <c r="H5173" s="1" t="s">
        <v>15299</v>
      </c>
    </row>
    <row r="5174" spans="1:8">
      <c r="A5174" s="1">
        <v>5173</v>
      </c>
      <c r="B5174" s="1" t="s">
        <v>15301</v>
      </c>
      <c r="C5174" s="1" t="s">
        <v>15300</v>
      </c>
      <c r="D5174" s="1">
        <v>0.20762724687418199</v>
      </c>
      <c r="E5174" s="1">
        <f t="shared" si="160"/>
        <v>1.1547873803817807</v>
      </c>
      <c r="F5174" s="1">
        <v>9.7858678033614699E-2</v>
      </c>
      <c r="G5174" s="3">
        <f t="shared" si="161"/>
        <v>1.0094006553917791</v>
      </c>
      <c r="H5174" s="1" t="s">
        <v>15302</v>
      </c>
    </row>
    <row r="5175" spans="1:8">
      <c r="A5175" s="1">
        <v>5174</v>
      </c>
      <c r="B5175" s="1" t="s">
        <v>15304</v>
      </c>
      <c r="C5175" s="1" t="s">
        <v>15303</v>
      </c>
      <c r="D5175" s="1">
        <v>-0.22924082188845199</v>
      </c>
      <c r="E5175" s="1">
        <f t="shared" si="160"/>
        <v>0.85308368522101774</v>
      </c>
      <c r="F5175" s="1">
        <v>9.7920892910954599E-2</v>
      </c>
      <c r="G5175" s="3">
        <f t="shared" si="161"/>
        <v>1.0091246349806591</v>
      </c>
      <c r="H5175" s="1" t="s">
        <v>15305</v>
      </c>
    </row>
    <row r="5176" spans="1:8">
      <c r="A5176" s="1">
        <v>5175</v>
      </c>
      <c r="B5176" s="1" t="s">
        <v>15307</v>
      </c>
      <c r="C5176" s="1" t="s">
        <v>15306</v>
      </c>
      <c r="D5176" s="1">
        <v>0.211164755734326</v>
      </c>
      <c r="E5176" s="1">
        <f t="shared" si="160"/>
        <v>1.1576224098894061</v>
      </c>
      <c r="F5176" s="1">
        <v>9.7922590920067498E-2</v>
      </c>
      <c r="G5176" s="3">
        <f t="shared" si="161"/>
        <v>1.0091171041098479</v>
      </c>
      <c r="H5176" s="1" t="s">
        <v>15308</v>
      </c>
    </row>
    <row r="5177" spans="1:8">
      <c r="A5177" s="1">
        <v>5176</v>
      </c>
      <c r="B5177" s="1" t="s">
        <v>15310</v>
      </c>
      <c r="C5177" s="1" t="s">
        <v>15309</v>
      </c>
      <c r="D5177" s="1">
        <v>0.18640714636625699</v>
      </c>
      <c r="E5177" s="1">
        <f t="shared" si="160"/>
        <v>1.1379263194297571</v>
      </c>
      <c r="F5177" s="1">
        <v>9.7967353359955003E-2</v>
      </c>
      <c r="G5177" s="3">
        <f t="shared" si="161"/>
        <v>1.0089186244885535</v>
      </c>
      <c r="H5177" s="1" t="s">
        <v>15311</v>
      </c>
    </row>
    <row r="5178" spans="1:8">
      <c r="A5178" s="1">
        <v>5177</v>
      </c>
      <c r="B5178" s="1" t="s">
        <v>15313</v>
      </c>
      <c r="C5178" s="1" t="s">
        <v>15312</v>
      </c>
      <c r="D5178" s="1">
        <v>0.24184352448587301</v>
      </c>
      <c r="E5178" s="1">
        <f t="shared" si="160"/>
        <v>1.1825027383776781</v>
      </c>
      <c r="F5178" s="1">
        <v>9.7985389910797499E-2</v>
      </c>
      <c r="G5178" s="3">
        <f t="shared" si="161"/>
        <v>1.0088386748599356</v>
      </c>
      <c r="H5178" s="1" t="s">
        <v>15314</v>
      </c>
    </row>
    <row r="5179" spans="1:8">
      <c r="A5179" s="1">
        <v>5178</v>
      </c>
      <c r="B5179" s="1" t="s">
        <v>15316</v>
      </c>
      <c r="C5179" s="1" t="s">
        <v>15315</v>
      </c>
      <c r="D5179" s="1">
        <v>-0.23805538666068801</v>
      </c>
      <c r="E5179" s="1">
        <f t="shared" si="160"/>
        <v>0.84788741267132461</v>
      </c>
      <c r="F5179" s="1">
        <v>9.8013388943003502E-2</v>
      </c>
      <c r="G5179" s="3">
        <f t="shared" si="161"/>
        <v>1.0087145942371938</v>
      </c>
      <c r="H5179" s="1" t="s">
        <v>15317</v>
      </c>
    </row>
    <row r="5180" spans="1:8">
      <c r="A5180" s="1">
        <v>5179</v>
      </c>
      <c r="B5180" s="1" t="s">
        <v>15319</v>
      </c>
      <c r="C5180" s="1" t="s">
        <v>15318</v>
      </c>
      <c r="D5180" s="1">
        <v>1.35985559748778</v>
      </c>
      <c r="E5180" s="1">
        <f t="shared" si="160"/>
        <v>2.5665948861549253</v>
      </c>
      <c r="F5180" s="1">
        <v>9.8016957747077804E-2</v>
      </c>
      <c r="G5180" s="3">
        <f t="shared" si="161"/>
        <v>1.0086987812577974</v>
      </c>
      <c r="H5180" s="1" t="s">
        <v>15320</v>
      </c>
    </row>
    <row r="5181" spans="1:8">
      <c r="A5181" s="1">
        <v>5180</v>
      </c>
      <c r="B5181" s="1" t="s">
        <v>15322</v>
      </c>
      <c r="C5181" s="1" t="s">
        <v>15321</v>
      </c>
      <c r="D5181" s="1">
        <v>-1.2809735982408601</v>
      </c>
      <c r="E5181" s="1">
        <f t="shared" si="160"/>
        <v>0.4115177034698948</v>
      </c>
      <c r="F5181" s="1">
        <v>9.8065660222709405E-2</v>
      </c>
      <c r="G5181" s="3">
        <f t="shared" si="161"/>
        <v>1.0084830434522154</v>
      </c>
      <c r="H5181" s="1" t="s">
        <v>15323</v>
      </c>
    </row>
    <row r="5182" spans="1:8">
      <c r="A5182" s="1">
        <v>5181</v>
      </c>
      <c r="B5182" s="1" t="s">
        <v>15325</v>
      </c>
      <c r="C5182" s="1" t="s">
        <v>15324</v>
      </c>
      <c r="D5182" s="1">
        <v>0.275491171916319</v>
      </c>
      <c r="E5182" s="1">
        <f t="shared" si="160"/>
        <v>1.210406107198684</v>
      </c>
      <c r="F5182" s="1">
        <v>9.8104802332489902E-2</v>
      </c>
      <c r="G5182" s="3">
        <f t="shared" si="161"/>
        <v>1.0083097329314379</v>
      </c>
      <c r="H5182" s="1" t="s">
        <v>15326</v>
      </c>
    </row>
    <row r="5183" spans="1:8">
      <c r="A5183" s="1">
        <v>5182</v>
      </c>
      <c r="B5183" s="1" t="s">
        <v>15328</v>
      </c>
      <c r="C5183" s="1" t="s">
        <v>15327</v>
      </c>
      <c r="D5183" s="1">
        <v>-0.946084014187492</v>
      </c>
      <c r="E5183" s="1">
        <f t="shared" si="160"/>
        <v>0.51903940854815733</v>
      </c>
      <c r="F5183" s="1">
        <v>9.8129463555145499E-2</v>
      </c>
      <c r="G5183" s="3">
        <f t="shared" si="161"/>
        <v>1.0082005753087948</v>
      </c>
      <c r="H5183" s="1" t="s">
        <v>15329</v>
      </c>
    </row>
    <row r="5184" spans="1:8">
      <c r="A5184" s="1">
        <v>5183</v>
      </c>
      <c r="B5184" s="1" t="s">
        <v>15331</v>
      </c>
      <c r="C5184" s="1" t="s">
        <v>15330</v>
      </c>
      <c r="D5184" s="1">
        <v>0.17577296110891499</v>
      </c>
      <c r="E5184" s="1">
        <f t="shared" si="160"/>
        <v>1.1295694386951221</v>
      </c>
      <c r="F5184" s="1">
        <v>9.8143157505304696E-2</v>
      </c>
      <c r="G5184" s="3">
        <f t="shared" si="161"/>
        <v>1.0081399738151466</v>
      </c>
      <c r="H5184" s="1" t="s">
        <v>15332</v>
      </c>
    </row>
    <row r="5185" spans="1:8">
      <c r="A5185" s="1">
        <v>5184</v>
      </c>
      <c r="B5185" s="1" t="s">
        <v>15334</v>
      </c>
      <c r="C5185" s="1" t="s">
        <v>15333</v>
      </c>
      <c r="D5185" s="1">
        <v>-1.34620756022684</v>
      </c>
      <c r="E5185" s="1">
        <f t="shared" si="160"/>
        <v>0.39332463107545645</v>
      </c>
      <c r="F5185" s="1">
        <v>9.8169925773326602E-2</v>
      </c>
      <c r="G5185" s="3">
        <f t="shared" si="161"/>
        <v>1.0080215373770864</v>
      </c>
      <c r="H5185" s="1" t="s">
        <v>15335</v>
      </c>
    </row>
    <row r="5186" spans="1:8">
      <c r="A5186" s="1">
        <v>5185</v>
      </c>
      <c r="B5186" s="1" t="s">
        <v>15337</v>
      </c>
      <c r="C5186" s="1" t="s">
        <v>15336</v>
      </c>
      <c r="D5186" s="1">
        <v>0.22112896022627801</v>
      </c>
      <c r="E5186" s="1">
        <f t="shared" si="160"/>
        <v>1.1656453886741436</v>
      </c>
      <c r="F5186" s="1">
        <v>9.82239926292994E-2</v>
      </c>
      <c r="G5186" s="3">
        <f t="shared" si="161"/>
        <v>1.0077824165531115</v>
      </c>
      <c r="H5186" s="1" t="s">
        <v>15338</v>
      </c>
    </row>
    <row r="5187" spans="1:8">
      <c r="A5187" s="1">
        <v>5186</v>
      </c>
      <c r="B5187" s="1" t="s">
        <v>15340</v>
      </c>
      <c r="C5187" s="1" t="s">
        <v>15339</v>
      </c>
      <c r="D5187" s="1">
        <v>-0.55961591317311798</v>
      </c>
      <c r="E5187" s="1">
        <f t="shared" ref="E5187:E5250" si="162">2^D5187</f>
        <v>0.67848277126825618</v>
      </c>
      <c r="F5187" s="1">
        <v>9.8225198594104099E-2</v>
      </c>
      <c r="G5187" s="3">
        <f t="shared" ref="G5187:G5250" si="163">-LOG10(F5187)</f>
        <v>1.0077770844480844</v>
      </c>
      <c r="H5187" s="1" t="s">
        <v>15341</v>
      </c>
    </row>
    <row r="5188" spans="1:8">
      <c r="A5188" s="1">
        <v>5187</v>
      </c>
      <c r="B5188" s="1" t="s">
        <v>15343</v>
      </c>
      <c r="C5188" s="1" t="s">
        <v>15342</v>
      </c>
      <c r="D5188" s="1">
        <v>-0.23524710908812899</v>
      </c>
      <c r="E5188" s="1">
        <f t="shared" si="162"/>
        <v>0.84953947503362037</v>
      </c>
      <c r="F5188" s="1">
        <v>9.8242682717348706E-2</v>
      </c>
      <c r="G5188" s="3">
        <f t="shared" si="163"/>
        <v>1.0076997867420634</v>
      </c>
      <c r="H5188" s="1" t="s">
        <v>15344</v>
      </c>
    </row>
    <row r="5189" spans="1:8">
      <c r="A5189" s="1">
        <v>5188</v>
      </c>
      <c r="B5189" s="1" t="s">
        <v>15346</v>
      </c>
      <c r="C5189" s="1" t="s">
        <v>15345</v>
      </c>
      <c r="D5189" s="1">
        <v>0.20601550863236801</v>
      </c>
      <c r="E5189" s="1">
        <f t="shared" si="162"/>
        <v>1.1534980048256245</v>
      </c>
      <c r="F5189" s="1">
        <v>9.8282282188542999E-2</v>
      </c>
      <c r="G5189" s="3">
        <f t="shared" si="163"/>
        <v>1.0075247674302221</v>
      </c>
      <c r="H5189" s="1" t="s">
        <v>15347</v>
      </c>
    </row>
    <row r="5190" spans="1:8">
      <c r="A5190" s="1">
        <v>5189</v>
      </c>
      <c r="B5190" s="1" t="s">
        <v>15349</v>
      </c>
      <c r="C5190" s="1" t="s">
        <v>15348</v>
      </c>
      <c r="D5190" s="1">
        <v>-0.231716013238351</v>
      </c>
      <c r="E5190" s="1">
        <f t="shared" si="162"/>
        <v>0.85162132833024318</v>
      </c>
      <c r="F5190" s="1">
        <v>9.8285857894972004E-2</v>
      </c>
      <c r="G5190" s="3">
        <f t="shared" si="163"/>
        <v>1.0075089672138642</v>
      </c>
      <c r="H5190" s="1" t="s">
        <v>15350</v>
      </c>
    </row>
    <row r="5191" spans="1:8">
      <c r="A5191" s="1">
        <v>5190</v>
      </c>
      <c r="B5191" s="1" t="s">
        <v>15352</v>
      </c>
      <c r="C5191" s="1" t="s">
        <v>15351</v>
      </c>
      <c r="D5191" s="1">
        <v>-0.66230376096167398</v>
      </c>
      <c r="E5191" s="1">
        <f t="shared" si="162"/>
        <v>0.63186849464187334</v>
      </c>
      <c r="F5191" s="1">
        <v>9.8310217000754693E-2</v>
      </c>
      <c r="G5191" s="3">
        <f t="shared" si="163"/>
        <v>1.0074013452759871</v>
      </c>
      <c r="H5191" s="1" t="s">
        <v>15353</v>
      </c>
    </row>
    <row r="5192" spans="1:8">
      <c r="A5192" s="1">
        <v>5191</v>
      </c>
      <c r="B5192" s="1" t="s">
        <v>15355</v>
      </c>
      <c r="C5192" s="1" t="s">
        <v>15354</v>
      </c>
      <c r="D5192" s="1">
        <v>-0.211721785569741</v>
      </c>
      <c r="E5192" s="1">
        <f t="shared" si="162"/>
        <v>0.86350606409219277</v>
      </c>
      <c r="F5192" s="1">
        <v>9.8324206538842301E-2</v>
      </c>
      <c r="G5192" s="3">
        <f t="shared" si="163"/>
        <v>1.0073395495934541</v>
      </c>
      <c r="H5192" s="1" t="s">
        <v>15356</v>
      </c>
    </row>
    <row r="5193" spans="1:8">
      <c r="A5193" s="1">
        <v>5192</v>
      </c>
      <c r="B5193" s="1" t="s">
        <v>15358</v>
      </c>
      <c r="C5193" s="1" t="s">
        <v>15357</v>
      </c>
      <c r="D5193" s="1">
        <v>0.17845850473657601</v>
      </c>
      <c r="E5193" s="1">
        <f t="shared" si="162"/>
        <v>1.1316740644666341</v>
      </c>
      <c r="F5193" s="1">
        <v>9.8326747281318599E-2</v>
      </c>
      <c r="G5193" s="3">
        <f t="shared" si="163"/>
        <v>1.0073283273703626</v>
      </c>
      <c r="H5193" s="1" t="s">
        <v>15359</v>
      </c>
    </row>
    <row r="5194" spans="1:8">
      <c r="A5194" s="1">
        <v>5193</v>
      </c>
      <c r="B5194" s="1" t="s">
        <v>15361</v>
      </c>
      <c r="C5194" s="1" t="s">
        <v>15360</v>
      </c>
      <c r="D5194" s="1">
        <v>0.727569311960923</v>
      </c>
      <c r="E5194" s="1">
        <f t="shared" si="162"/>
        <v>1.6558469285622455</v>
      </c>
      <c r="F5194" s="1">
        <v>9.8343319138197993E-2</v>
      </c>
      <c r="G5194" s="3">
        <f t="shared" si="163"/>
        <v>1.0072551381337322</v>
      </c>
      <c r="H5194" s="1" t="s">
        <v>15362</v>
      </c>
    </row>
    <row r="5195" spans="1:8">
      <c r="A5195" s="1">
        <v>5194</v>
      </c>
      <c r="B5195" s="1" t="s">
        <v>15364</v>
      </c>
      <c r="C5195" s="1" t="s">
        <v>15363</v>
      </c>
      <c r="D5195" s="1">
        <v>-0.20654312359324001</v>
      </c>
      <c r="E5195" s="1">
        <f t="shared" si="162"/>
        <v>0.86661125364848846</v>
      </c>
      <c r="F5195" s="1">
        <v>9.8392990051821103E-2</v>
      </c>
      <c r="G5195" s="3">
        <f t="shared" si="163"/>
        <v>1.0070358415102998</v>
      </c>
      <c r="H5195" s="1" t="s">
        <v>15365</v>
      </c>
    </row>
    <row r="5196" spans="1:8">
      <c r="A5196" s="1">
        <v>5195</v>
      </c>
      <c r="B5196" s="1" t="s">
        <v>15367</v>
      </c>
      <c r="C5196" s="1" t="s">
        <v>15366</v>
      </c>
      <c r="D5196" s="1">
        <v>2.1236492527348698</v>
      </c>
      <c r="E5196" s="1">
        <f t="shared" si="162"/>
        <v>4.3579488178086967</v>
      </c>
      <c r="F5196" s="1">
        <v>9.8444295273437898E-2</v>
      </c>
      <c r="G5196" s="3">
        <f t="shared" si="163"/>
        <v>1.0068094456309951</v>
      </c>
      <c r="H5196" s="1" t="s">
        <v>15368</v>
      </c>
    </row>
    <row r="5197" spans="1:8">
      <c r="A5197" s="1">
        <v>5196</v>
      </c>
      <c r="B5197" s="1" t="s">
        <v>15370</v>
      </c>
      <c r="C5197" s="1" t="s">
        <v>15369</v>
      </c>
      <c r="D5197" s="1">
        <v>0.24537632118876701</v>
      </c>
      <c r="E5197" s="1">
        <f t="shared" si="162"/>
        <v>1.1854019379368479</v>
      </c>
      <c r="F5197" s="1">
        <v>9.8496869624576405E-2</v>
      </c>
      <c r="G5197" s="3">
        <f t="shared" si="163"/>
        <v>1.0065775718006222</v>
      </c>
      <c r="H5197" s="1" t="s">
        <v>15371</v>
      </c>
    </row>
    <row r="5198" spans="1:8">
      <c r="A5198" s="1">
        <v>5197</v>
      </c>
      <c r="B5198" s="1" t="s">
        <v>15373</v>
      </c>
      <c r="C5198" s="1" t="s">
        <v>15372</v>
      </c>
      <c r="D5198" s="1">
        <v>-0.40460191612140001</v>
      </c>
      <c r="E5198" s="1">
        <f t="shared" si="162"/>
        <v>0.75544471442764338</v>
      </c>
      <c r="F5198" s="1">
        <v>9.8510538679329004E-2</v>
      </c>
      <c r="G5198" s="3">
        <f t="shared" si="163"/>
        <v>1.0065173060967838</v>
      </c>
      <c r="H5198" s="1" t="s">
        <v>15374</v>
      </c>
    </row>
    <row r="5199" spans="1:8">
      <c r="A5199" s="1">
        <v>5198</v>
      </c>
      <c r="B5199" s="1" t="s">
        <v>15376</v>
      </c>
      <c r="C5199" s="1" t="s">
        <v>15375</v>
      </c>
      <c r="D5199" s="1">
        <v>-0.18023832041023699</v>
      </c>
      <c r="E5199" s="1">
        <f t="shared" si="162"/>
        <v>0.88255719363667806</v>
      </c>
      <c r="F5199" s="1">
        <v>9.8562252689991997E-2</v>
      </c>
      <c r="G5199" s="3">
        <f t="shared" si="163"/>
        <v>1.0062893790468093</v>
      </c>
      <c r="H5199" s="1" t="s">
        <v>15377</v>
      </c>
    </row>
    <row r="5200" spans="1:8">
      <c r="A5200" s="1">
        <v>5199</v>
      </c>
      <c r="B5200" s="1" t="s">
        <v>15379</v>
      </c>
      <c r="C5200" s="1" t="s">
        <v>15378</v>
      </c>
      <c r="D5200" s="1">
        <v>0.26966493915652201</v>
      </c>
      <c r="E5200" s="1">
        <f t="shared" si="162"/>
        <v>1.2055278155856328</v>
      </c>
      <c r="F5200" s="1">
        <v>9.8596351894010101E-2</v>
      </c>
      <c r="G5200" s="3">
        <f t="shared" si="163"/>
        <v>1.0061391538378079</v>
      </c>
      <c r="H5200" s="1" t="s">
        <v>15380</v>
      </c>
    </row>
    <row r="5201" spans="1:8">
      <c r="A5201" s="1">
        <v>5200</v>
      </c>
      <c r="B5201" s="1" t="s">
        <v>15382</v>
      </c>
      <c r="C5201" s="1" t="s">
        <v>15381</v>
      </c>
      <c r="D5201" s="1">
        <v>-1.5297278848375699</v>
      </c>
      <c r="E5201" s="1">
        <f t="shared" si="162"/>
        <v>0.34634268659024858</v>
      </c>
      <c r="F5201" s="1">
        <v>9.8598686284924505E-2</v>
      </c>
      <c r="G5201" s="3">
        <f t="shared" si="163"/>
        <v>1.006128871499042</v>
      </c>
      <c r="H5201" s="1" t="s">
        <v>15383</v>
      </c>
    </row>
    <row r="5202" spans="1:8">
      <c r="A5202" s="1">
        <v>5201</v>
      </c>
      <c r="B5202" s="1" t="s">
        <v>15385</v>
      </c>
      <c r="C5202" s="1" t="s">
        <v>15384</v>
      </c>
      <c r="D5202" s="1">
        <v>-0.25517424903219099</v>
      </c>
      <c r="E5202" s="1">
        <f t="shared" si="162"/>
        <v>0.83788592850493371</v>
      </c>
      <c r="F5202" s="1">
        <v>9.8619158125383397E-2</v>
      </c>
      <c r="G5202" s="3">
        <f t="shared" si="163"/>
        <v>1.0060387091975096</v>
      </c>
      <c r="H5202" s="1" t="s">
        <v>15386</v>
      </c>
    </row>
    <row r="5203" spans="1:8">
      <c r="A5203" s="1">
        <v>5202</v>
      </c>
      <c r="B5203" s="1" t="s">
        <v>15388</v>
      </c>
      <c r="C5203" s="1" t="s">
        <v>15387</v>
      </c>
      <c r="D5203" s="1">
        <v>-0.24026214747798</v>
      </c>
      <c r="E5203" s="1">
        <f t="shared" si="162"/>
        <v>0.84659146697168897</v>
      </c>
      <c r="F5203" s="1">
        <v>9.8620851987811203E-2</v>
      </c>
      <c r="G5203" s="3">
        <f t="shared" si="163"/>
        <v>1.0060312499086452</v>
      </c>
      <c r="H5203" s="1" t="s">
        <v>15389</v>
      </c>
    </row>
    <row r="5204" spans="1:8">
      <c r="A5204" s="1">
        <v>5203</v>
      </c>
      <c r="B5204" s="1" t="s">
        <v>15391</v>
      </c>
      <c r="C5204" s="1" t="s">
        <v>15390</v>
      </c>
      <c r="D5204" s="1">
        <v>-1.0375160873874401</v>
      </c>
      <c r="E5204" s="1">
        <f t="shared" si="162"/>
        <v>0.48716551322337048</v>
      </c>
      <c r="F5204" s="1">
        <v>9.8655906098871898E-2</v>
      </c>
      <c r="G5204" s="3">
        <f t="shared" si="163"/>
        <v>1.0058769103167993</v>
      </c>
      <c r="H5204" s="1" t="s">
        <v>15392</v>
      </c>
    </row>
    <row r="5205" spans="1:8">
      <c r="A5205" s="1">
        <v>5204</v>
      </c>
      <c r="B5205" s="1" t="s">
        <v>15394</v>
      </c>
      <c r="C5205" s="1" t="s">
        <v>15393</v>
      </c>
      <c r="D5205" s="1">
        <v>-0.22992978133226299</v>
      </c>
      <c r="E5205" s="1">
        <f t="shared" si="162"/>
        <v>0.85267639211384183</v>
      </c>
      <c r="F5205" s="1">
        <v>9.8720175634064003E-2</v>
      </c>
      <c r="G5205" s="3">
        <f t="shared" si="163"/>
        <v>1.0055940806524362</v>
      </c>
      <c r="H5205" s="1" t="s">
        <v>15395</v>
      </c>
    </row>
    <row r="5206" spans="1:8">
      <c r="A5206" s="1">
        <v>5205</v>
      </c>
      <c r="B5206" s="1" t="s">
        <v>15397</v>
      </c>
      <c r="C5206" s="1" t="s">
        <v>15396</v>
      </c>
      <c r="D5206" s="1">
        <v>-2.28533310401806</v>
      </c>
      <c r="E5206" s="1">
        <f t="shared" si="162"/>
        <v>0.2051380323911654</v>
      </c>
      <c r="F5206" s="1">
        <v>9.8726393133801493E-2</v>
      </c>
      <c r="G5206" s="3">
        <f t="shared" si="163"/>
        <v>1.0055667291938115</v>
      </c>
      <c r="H5206" s="1" t="s">
        <v>15398</v>
      </c>
    </row>
    <row r="5207" spans="1:8">
      <c r="A5207" s="1">
        <v>5206</v>
      </c>
      <c r="B5207" s="1" t="s">
        <v>15400</v>
      </c>
      <c r="C5207" s="1" t="s">
        <v>15399</v>
      </c>
      <c r="D5207" s="1">
        <v>-0.26144492728379498</v>
      </c>
      <c r="E5207" s="1">
        <f t="shared" si="162"/>
        <v>0.83425195809732855</v>
      </c>
      <c r="F5207" s="1">
        <v>9.8742751472177301E-2</v>
      </c>
      <c r="G5207" s="3">
        <f t="shared" si="163"/>
        <v>1.0054947753083563</v>
      </c>
      <c r="H5207" s="1" t="s">
        <v>15401</v>
      </c>
    </row>
    <row r="5208" spans="1:8">
      <c r="A5208" s="1">
        <v>5207</v>
      </c>
      <c r="B5208" s="1" t="s">
        <v>15403</v>
      </c>
      <c r="C5208" s="1" t="s">
        <v>15402</v>
      </c>
      <c r="D5208" s="1">
        <v>0.59718669995506801</v>
      </c>
      <c r="E5208" s="1">
        <f t="shared" si="162"/>
        <v>1.5127637522026725</v>
      </c>
      <c r="F5208" s="1">
        <v>9.8745543788994306E-2</v>
      </c>
      <c r="G5208" s="3">
        <f t="shared" si="163"/>
        <v>1.005482494197885</v>
      </c>
      <c r="H5208" s="1" t="s">
        <v>15404</v>
      </c>
    </row>
    <row r="5209" spans="1:8">
      <c r="A5209" s="1">
        <v>5208</v>
      </c>
      <c r="B5209" s="1" t="s">
        <v>15406</v>
      </c>
      <c r="C5209" s="1" t="s">
        <v>15405</v>
      </c>
      <c r="D5209" s="1">
        <v>-0.32857525301894902</v>
      </c>
      <c r="E5209" s="1">
        <f t="shared" si="162"/>
        <v>0.79632251131059484</v>
      </c>
      <c r="F5209" s="1">
        <v>9.8748995656671001E-2</v>
      </c>
      <c r="G5209" s="3">
        <f t="shared" si="163"/>
        <v>1.0054673127443765</v>
      </c>
      <c r="H5209" s="1" t="s">
        <v>15407</v>
      </c>
    </row>
    <row r="5210" spans="1:8">
      <c r="A5210" s="1">
        <v>5209</v>
      </c>
      <c r="B5210" s="1" t="s">
        <v>15409</v>
      </c>
      <c r="C5210" s="1" t="s">
        <v>15408</v>
      </c>
      <c r="D5210" s="1">
        <v>0.250866081357219</v>
      </c>
      <c r="E5210" s="1">
        <f t="shared" si="162"/>
        <v>1.1899212363489708</v>
      </c>
      <c r="F5210" s="1">
        <v>9.8768152293220696E-2</v>
      </c>
      <c r="G5210" s="3">
        <f t="shared" si="163"/>
        <v>1.0053830707263258</v>
      </c>
      <c r="H5210" s="1" t="s">
        <v>15410</v>
      </c>
    </row>
    <row r="5211" spans="1:8">
      <c r="A5211" s="1">
        <v>5210</v>
      </c>
      <c r="B5211" s="1" t="s">
        <v>15412</v>
      </c>
      <c r="C5211" s="1" t="s">
        <v>15411</v>
      </c>
      <c r="D5211" s="1">
        <v>0.28029701361915699</v>
      </c>
      <c r="E5211" s="1">
        <f t="shared" si="162"/>
        <v>1.2144448814711775</v>
      </c>
      <c r="F5211" s="1">
        <v>9.8818630454304807E-2</v>
      </c>
      <c r="G5211" s="3">
        <f t="shared" si="163"/>
        <v>1.0051611693725253</v>
      </c>
      <c r="H5211" s="1" t="s">
        <v>15413</v>
      </c>
    </row>
    <row r="5212" spans="1:8">
      <c r="A5212" s="1">
        <v>5211</v>
      </c>
      <c r="B5212" s="1" t="s">
        <v>15415</v>
      </c>
      <c r="C5212" s="1" t="s">
        <v>15414</v>
      </c>
      <c r="D5212" s="1">
        <v>-0.806650112291044</v>
      </c>
      <c r="E5212" s="1">
        <f t="shared" si="162"/>
        <v>0.57170780357492013</v>
      </c>
      <c r="F5212" s="1">
        <v>9.8854442691416397E-2</v>
      </c>
      <c r="G5212" s="3">
        <f t="shared" si="163"/>
        <v>1.0050038079587038</v>
      </c>
      <c r="H5212" s="1" t="s">
        <v>15416</v>
      </c>
    </row>
    <row r="5213" spans="1:8">
      <c r="A5213" s="1">
        <v>5212</v>
      </c>
      <c r="B5213" s="1" t="s">
        <v>15418</v>
      </c>
      <c r="C5213" s="1" t="s">
        <v>15417</v>
      </c>
      <c r="D5213" s="1">
        <v>-0.19237492024333</v>
      </c>
      <c r="E5213" s="1">
        <f t="shared" si="162"/>
        <v>0.87516386700879856</v>
      </c>
      <c r="F5213" s="1">
        <v>9.88559546409844E-2</v>
      </c>
      <c r="G5213" s="3">
        <f t="shared" si="163"/>
        <v>1.0049971656033885</v>
      </c>
      <c r="H5213" s="1" t="s">
        <v>15419</v>
      </c>
    </row>
    <row r="5214" spans="1:8">
      <c r="A5214" s="1">
        <v>5213</v>
      </c>
      <c r="B5214" s="1" t="s">
        <v>15421</v>
      </c>
      <c r="C5214" s="1" t="s">
        <v>15420</v>
      </c>
      <c r="D5214" s="1">
        <v>1.05080304776597</v>
      </c>
      <c r="E5214" s="1">
        <f t="shared" si="162"/>
        <v>2.071682688145537</v>
      </c>
      <c r="F5214" s="1">
        <v>9.8905795127626595E-2</v>
      </c>
      <c r="G5214" s="3">
        <f t="shared" si="163"/>
        <v>1.0047782613025549</v>
      </c>
      <c r="H5214" s="1" t="s">
        <v>15422</v>
      </c>
    </row>
    <row r="5215" spans="1:8">
      <c r="A5215" s="1">
        <v>5214</v>
      </c>
      <c r="B5215" s="1" t="s">
        <v>15424</v>
      </c>
      <c r="C5215" s="1" t="s">
        <v>15423</v>
      </c>
      <c r="D5215" s="1">
        <v>0.38594323184434198</v>
      </c>
      <c r="E5215" s="1">
        <f t="shared" si="162"/>
        <v>1.3067138354077947</v>
      </c>
      <c r="F5215" s="1">
        <v>9.8910927875123997E-2</v>
      </c>
      <c r="G5215" s="3">
        <f t="shared" si="163"/>
        <v>1.0047557240379417</v>
      </c>
      <c r="H5215" s="1" t="s">
        <v>15425</v>
      </c>
    </row>
    <row r="5216" spans="1:8">
      <c r="A5216" s="1">
        <v>5215</v>
      </c>
      <c r="B5216" s="1" t="s">
        <v>15427</v>
      </c>
      <c r="C5216" s="1" t="s">
        <v>15426</v>
      </c>
      <c r="D5216" s="1">
        <v>0.197387709481466</v>
      </c>
      <c r="E5216" s="1">
        <f t="shared" si="162"/>
        <v>1.1466202867578394</v>
      </c>
      <c r="F5216" s="1">
        <v>9.8948065419356496E-2</v>
      </c>
      <c r="G5216" s="3">
        <f t="shared" si="163"/>
        <v>1.0045926924723558</v>
      </c>
      <c r="H5216" s="1" t="s">
        <v>15428</v>
      </c>
    </row>
    <row r="5217" spans="1:8">
      <c r="A5217" s="1">
        <v>5216</v>
      </c>
      <c r="B5217" s="1" t="s">
        <v>15430</v>
      </c>
      <c r="C5217" s="1" t="s">
        <v>15429</v>
      </c>
      <c r="D5217" s="1">
        <v>0.20446336467159801</v>
      </c>
      <c r="E5217" s="1">
        <f t="shared" si="162"/>
        <v>1.1522576649439429</v>
      </c>
      <c r="F5217" s="1">
        <v>9.9001746920239594E-2</v>
      </c>
      <c r="G5217" s="3">
        <f t="shared" si="163"/>
        <v>1.0043571420577353</v>
      </c>
      <c r="H5217" s="1" t="s">
        <v>15431</v>
      </c>
    </row>
    <row r="5218" spans="1:8">
      <c r="A5218" s="1">
        <v>5217</v>
      </c>
      <c r="B5218" s="1" t="s">
        <v>15433</v>
      </c>
      <c r="C5218" s="1" t="s">
        <v>15432</v>
      </c>
      <c r="D5218" s="1">
        <v>-0.432129591511353</v>
      </c>
      <c r="E5218" s="1">
        <f t="shared" si="162"/>
        <v>0.74116692585779487</v>
      </c>
      <c r="F5218" s="1">
        <v>9.9047874464420399E-2</v>
      </c>
      <c r="G5218" s="3">
        <f t="shared" si="163"/>
        <v>1.0041548398455558</v>
      </c>
      <c r="H5218" s="1" t="s">
        <v>15434</v>
      </c>
    </row>
    <row r="5219" spans="1:8">
      <c r="A5219" s="1">
        <v>5218</v>
      </c>
      <c r="B5219" s="1" t="s">
        <v>15436</v>
      </c>
      <c r="C5219" s="1" t="s">
        <v>15435</v>
      </c>
      <c r="D5219" s="1">
        <v>-0.23505951865574801</v>
      </c>
      <c r="E5219" s="1">
        <f t="shared" si="162"/>
        <v>0.84964994594697907</v>
      </c>
      <c r="F5219" s="1">
        <v>9.9056065154895498E-2</v>
      </c>
      <c r="G5219" s="3">
        <f t="shared" si="163"/>
        <v>1.0041189276705109</v>
      </c>
      <c r="H5219" s="1" t="s">
        <v>15437</v>
      </c>
    </row>
    <row r="5220" spans="1:8">
      <c r="A5220" s="1">
        <v>5219</v>
      </c>
      <c r="B5220" s="1" t="s">
        <v>15439</v>
      </c>
      <c r="C5220" s="1" t="s">
        <v>15438</v>
      </c>
      <c r="D5220" s="1">
        <v>0.89549869683435102</v>
      </c>
      <c r="E5220" s="1">
        <f t="shared" si="162"/>
        <v>1.8602528082552421</v>
      </c>
      <c r="F5220" s="1">
        <v>9.9105318681246599E-2</v>
      </c>
      <c r="G5220" s="3">
        <f t="shared" si="163"/>
        <v>1.0039030376243783</v>
      </c>
      <c r="H5220" s="1" t="s">
        <v>208</v>
      </c>
    </row>
    <row r="5221" spans="1:8">
      <c r="A5221" s="1">
        <v>5220</v>
      </c>
      <c r="B5221" s="1" t="s">
        <v>15441</v>
      </c>
      <c r="C5221" s="1" t="s">
        <v>15440</v>
      </c>
      <c r="D5221" s="1">
        <v>-0.92575128816019303</v>
      </c>
      <c r="E5221" s="1">
        <f t="shared" si="162"/>
        <v>0.52640631877668398</v>
      </c>
      <c r="F5221" s="1">
        <v>9.9173249499686797E-2</v>
      </c>
      <c r="G5221" s="3">
        <f t="shared" si="163"/>
        <v>1.003605456488659</v>
      </c>
      <c r="H5221" s="1" t="s">
        <v>15442</v>
      </c>
    </row>
    <row r="5222" spans="1:8">
      <c r="A5222" s="1">
        <v>5221</v>
      </c>
      <c r="B5222" s="1" t="s">
        <v>15444</v>
      </c>
      <c r="C5222" s="1" t="s">
        <v>15443</v>
      </c>
      <c r="D5222" s="1">
        <v>0.27608550824961298</v>
      </c>
      <c r="E5222" s="1">
        <f t="shared" si="162"/>
        <v>1.2109048519146723</v>
      </c>
      <c r="F5222" s="1">
        <v>9.9200955863739004E-2</v>
      </c>
      <c r="G5222" s="3">
        <f t="shared" si="163"/>
        <v>1.0034841431245785</v>
      </c>
      <c r="H5222" s="1" t="s">
        <v>15445</v>
      </c>
    </row>
    <row r="5223" spans="1:8">
      <c r="A5223" s="1">
        <v>5222</v>
      </c>
      <c r="B5223" s="1" t="s">
        <v>15447</v>
      </c>
      <c r="C5223" s="1" t="s">
        <v>15446</v>
      </c>
      <c r="D5223" s="1">
        <v>1.7250207988650501</v>
      </c>
      <c r="E5223" s="1">
        <f t="shared" si="162"/>
        <v>3.3058489316218531</v>
      </c>
      <c r="F5223" s="1">
        <v>9.9207150995813495E-2</v>
      </c>
      <c r="G5223" s="3">
        <f t="shared" si="163"/>
        <v>1.0034570221392711</v>
      </c>
      <c r="H5223" s="1" t="s">
        <v>15448</v>
      </c>
    </row>
    <row r="5224" spans="1:8">
      <c r="A5224" s="1">
        <v>5223</v>
      </c>
      <c r="B5224" s="1" t="s">
        <v>15450</v>
      </c>
      <c r="C5224" s="1" t="s">
        <v>15449</v>
      </c>
      <c r="D5224" s="1">
        <v>0.50869573007424096</v>
      </c>
      <c r="E5224" s="1">
        <f t="shared" si="162"/>
        <v>1.4227633633314059</v>
      </c>
      <c r="F5224" s="1">
        <v>9.9253943007486106E-2</v>
      </c>
      <c r="G5224" s="3">
        <f t="shared" si="163"/>
        <v>1.0032522312411341</v>
      </c>
      <c r="H5224" s="1" t="s">
        <v>15451</v>
      </c>
    </row>
    <row r="5225" spans="1:8">
      <c r="A5225" s="1">
        <v>5224</v>
      </c>
      <c r="B5225" s="1" t="s">
        <v>15453</v>
      </c>
      <c r="C5225" s="1" t="s">
        <v>15452</v>
      </c>
      <c r="D5225" s="1">
        <v>0.260657577255199</v>
      </c>
      <c r="E5225" s="1">
        <f t="shared" si="162"/>
        <v>1.1980246372105103</v>
      </c>
      <c r="F5225" s="1">
        <v>9.9265780763112696E-2</v>
      </c>
      <c r="G5225" s="3">
        <f t="shared" si="163"/>
        <v>1.0032004371739733</v>
      </c>
      <c r="H5225" s="1" t="s">
        <v>15454</v>
      </c>
    </row>
    <row r="5226" spans="1:8">
      <c r="A5226" s="1">
        <v>5225</v>
      </c>
      <c r="B5226" s="1" t="s">
        <v>15456</v>
      </c>
      <c r="C5226" s="1" t="s">
        <v>15455</v>
      </c>
      <c r="D5226" s="1">
        <v>-0.18791700465753</v>
      </c>
      <c r="E5226" s="1">
        <f t="shared" si="162"/>
        <v>0.8778722983836259</v>
      </c>
      <c r="F5226" s="1">
        <v>9.9321913838409603E-2</v>
      </c>
      <c r="G5226" s="3">
        <f t="shared" si="163"/>
        <v>1.0029549205970083</v>
      </c>
      <c r="H5226" s="1" t="s">
        <v>15457</v>
      </c>
    </row>
    <row r="5227" spans="1:8">
      <c r="A5227" s="1">
        <v>5226</v>
      </c>
      <c r="B5227" s="1" t="s">
        <v>15459</v>
      </c>
      <c r="C5227" s="1" t="s">
        <v>15458</v>
      </c>
      <c r="D5227" s="1">
        <v>-0.88649715281977803</v>
      </c>
      <c r="E5227" s="1">
        <f t="shared" si="162"/>
        <v>0.54092588704048084</v>
      </c>
      <c r="F5227" s="1">
        <v>9.9352010123991294E-2</v>
      </c>
      <c r="G5227" s="3">
        <f t="shared" si="163"/>
        <v>1.0028233416701597</v>
      </c>
      <c r="H5227" s="1" t="s">
        <v>15460</v>
      </c>
    </row>
    <row r="5228" spans="1:8">
      <c r="A5228" s="1">
        <v>5227</v>
      </c>
      <c r="B5228" s="1" t="s">
        <v>15462</v>
      </c>
      <c r="C5228" s="1" t="s">
        <v>15461</v>
      </c>
      <c r="D5228" s="1">
        <v>0.21781489989236799</v>
      </c>
      <c r="E5228" s="1">
        <f t="shared" si="162"/>
        <v>1.1629708209377378</v>
      </c>
      <c r="F5228" s="1">
        <v>9.9407618734411299E-2</v>
      </c>
      <c r="G5228" s="3">
        <f t="shared" si="163"/>
        <v>1.0025803294103708</v>
      </c>
      <c r="H5228" s="1" t="s">
        <v>15463</v>
      </c>
    </row>
    <row r="5229" spans="1:8">
      <c r="A5229" s="1">
        <v>5228</v>
      </c>
      <c r="B5229" s="1" t="s">
        <v>15465</v>
      </c>
      <c r="C5229" s="1" t="s">
        <v>15464</v>
      </c>
      <c r="D5229" s="1">
        <v>-3.6385967377966999</v>
      </c>
      <c r="E5229" s="1">
        <f t="shared" si="162"/>
        <v>8.029217819986588E-2</v>
      </c>
      <c r="F5229" s="1">
        <v>9.9437596059631303E-2</v>
      </c>
      <c r="G5229" s="3">
        <f t="shared" si="163"/>
        <v>1.0024493834679462</v>
      </c>
      <c r="H5229" s="1" t="s">
        <v>15466</v>
      </c>
    </row>
    <row r="5230" spans="1:8">
      <c r="A5230" s="1">
        <v>5229</v>
      </c>
      <c r="B5230" s="1" t="s">
        <v>15468</v>
      </c>
      <c r="C5230" s="1" t="s">
        <v>15467</v>
      </c>
      <c r="D5230" s="1">
        <v>0.32638323274727099</v>
      </c>
      <c r="E5230" s="1">
        <f t="shared" si="162"/>
        <v>1.2538660490437625</v>
      </c>
      <c r="F5230" s="1">
        <v>9.9454288272464497E-2</v>
      </c>
      <c r="G5230" s="3">
        <f t="shared" si="163"/>
        <v>1.0023764862155966</v>
      </c>
      <c r="H5230" s="1" t="s">
        <v>15469</v>
      </c>
    </row>
    <row r="5231" spans="1:8">
      <c r="A5231" s="1">
        <v>5230</v>
      </c>
      <c r="B5231" s="1" t="s">
        <v>15471</v>
      </c>
      <c r="C5231" s="1" t="s">
        <v>15470</v>
      </c>
      <c r="D5231" s="1">
        <v>0.25789699045404402</v>
      </c>
      <c r="E5231" s="1">
        <f t="shared" si="162"/>
        <v>1.1957344173623738</v>
      </c>
      <c r="F5231" s="1">
        <v>9.9466868877014503E-2</v>
      </c>
      <c r="G5231" s="3">
        <f t="shared" si="163"/>
        <v>1.0023215530227614</v>
      </c>
      <c r="H5231" s="1" t="s">
        <v>15472</v>
      </c>
    </row>
    <row r="5232" spans="1:8">
      <c r="A5232" s="1">
        <v>5231</v>
      </c>
      <c r="B5232" s="1" t="s">
        <v>15474</v>
      </c>
      <c r="C5232" s="1" t="s">
        <v>15473</v>
      </c>
      <c r="D5232" s="1">
        <v>-1.50479537625772</v>
      </c>
      <c r="E5232" s="1">
        <f t="shared" si="162"/>
        <v>0.35238016485995499</v>
      </c>
      <c r="F5232" s="1">
        <v>9.9555869689398502E-2</v>
      </c>
      <c r="G5232" s="3">
        <f t="shared" si="163"/>
        <v>1.001933129422943</v>
      </c>
      <c r="H5232" s="1" t="s">
        <v>1094</v>
      </c>
    </row>
    <row r="5233" spans="1:8">
      <c r="A5233" s="1">
        <v>5232</v>
      </c>
      <c r="B5233" s="1" t="s">
        <v>15476</v>
      </c>
      <c r="C5233" s="1" t="s">
        <v>15475</v>
      </c>
      <c r="D5233" s="1">
        <v>3.7122332903233901</v>
      </c>
      <c r="E5233" s="1">
        <f t="shared" si="162"/>
        <v>13.106706408205476</v>
      </c>
      <c r="F5233" s="1">
        <v>9.9572261620432007E-2</v>
      </c>
      <c r="G5233" s="3">
        <f t="shared" si="163"/>
        <v>1.0018616284736312</v>
      </c>
      <c r="H5233" s="1" t="s">
        <v>15477</v>
      </c>
    </row>
    <row r="5234" spans="1:8">
      <c r="A5234" s="1">
        <v>5233</v>
      </c>
      <c r="B5234" s="1" t="s">
        <v>15479</v>
      </c>
      <c r="C5234" s="1" t="s">
        <v>15478</v>
      </c>
      <c r="D5234" s="1">
        <v>3.7122332903233901</v>
      </c>
      <c r="E5234" s="1">
        <f t="shared" si="162"/>
        <v>13.106706408205476</v>
      </c>
      <c r="F5234" s="1">
        <v>9.9572261620432007E-2</v>
      </c>
      <c r="G5234" s="3">
        <f t="shared" si="163"/>
        <v>1.0018616284736312</v>
      </c>
      <c r="H5234" s="1" t="s">
        <v>15480</v>
      </c>
    </row>
    <row r="5235" spans="1:8">
      <c r="A5235" s="1">
        <v>5234</v>
      </c>
      <c r="B5235" s="1" t="s">
        <v>15482</v>
      </c>
      <c r="C5235" s="1" t="s">
        <v>15481</v>
      </c>
      <c r="D5235" s="1">
        <v>0.203194588142561</v>
      </c>
      <c r="E5235" s="1">
        <f t="shared" si="162"/>
        <v>1.1512447587030192</v>
      </c>
      <c r="F5235" s="1">
        <v>9.9584046928731698E-2</v>
      </c>
      <c r="G5235" s="3">
        <f t="shared" si="163"/>
        <v>1.0018102287022119</v>
      </c>
      <c r="H5235" s="1" t="s">
        <v>15483</v>
      </c>
    </row>
    <row r="5236" spans="1:8">
      <c r="A5236" s="1">
        <v>5235</v>
      </c>
      <c r="B5236" s="1" t="s">
        <v>15485</v>
      </c>
      <c r="C5236" s="1" t="s">
        <v>15484</v>
      </c>
      <c r="D5236" s="1">
        <v>0.37009719750110998</v>
      </c>
      <c r="E5236" s="1">
        <f t="shared" si="162"/>
        <v>1.2924399021901429</v>
      </c>
      <c r="F5236" s="1">
        <v>9.9699856127756004E-2</v>
      </c>
      <c r="G5236" s="3">
        <f t="shared" si="163"/>
        <v>1.0013054683981413</v>
      </c>
      <c r="H5236" s="1" t="s">
        <v>15486</v>
      </c>
    </row>
    <row r="5237" spans="1:8">
      <c r="A5237" s="1">
        <v>5236</v>
      </c>
      <c r="B5237" s="1" t="s">
        <v>15488</v>
      </c>
      <c r="C5237" s="1" t="s">
        <v>15487</v>
      </c>
      <c r="D5237" s="1">
        <v>0.272439807078731</v>
      </c>
      <c r="E5237" s="1">
        <f t="shared" si="162"/>
        <v>1.2078487493102965</v>
      </c>
      <c r="F5237" s="1">
        <v>9.9703921076934099E-2</v>
      </c>
      <c r="G5237" s="3">
        <f t="shared" si="163"/>
        <v>1.0012877617626676</v>
      </c>
      <c r="H5237" s="1" t="s">
        <v>15489</v>
      </c>
    </row>
    <row r="5238" spans="1:8">
      <c r="A5238" s="1">
        <v>5237</v>
      </c>
      <c r="B5238" s="1" t="s">
        <v>15491</v>
      </c>
      <c r="C5238" s="1" t="s">
        <v>15490</v>
      </c>
      <c r="D5238" s="1">
        <v>-0.42556586551438003</v>
      </c>
      <c r="E5238" s="1">
        <f t="shared" si="162"/>
        <v>0.74454664217796462</v>
      </c>
      <c r="F5238" s="1">
        <v>9.9735788545465304E-2</v>
      </c>
      <c r="G5238" s="3">
        <f t="shared" si="163"/>
        <v>1.0011489742977309</v>
      </c>
      <c r="H5238" s="1" t="s">
        <v>15492</v>
      </c>
    </row>
    <row r="5239" spans="1:8">
      <c r="A5239" s="1">
        <v>5238</v>
      </c>
      <c r="B5239" s="1" t="s">
        <v>15494</v>
      </c>
      <c r="C5239" s="1" t="s">
        <v>15493</v>
      </c>
      <c r="D5239" s="1">
        <v>0.198636759342108</v>
      </c>
      <c r="E5239" s="1">
        <f t="shared" si="162"/>
        <v>1.1476134322413898</v>
      </c>
      <c r="F5239" s="1">
        <v>9.9791874988412799E-2</v>
      </c>
      <c r="G5239" s="3">
        <f t="shared" si="163"/>
        <v>1.0009048173433335</v>
      </c>
      <c r="H5239" s="1" t="s">
        <v>15495</v>
      </c>
    </row>
    <row r="5240" spans="1:8">
      <c r="A5240" s="1">
        <v>5239</v>
      </c>
      <c r="B5240" s="1" t="s">
        <v>15497</v>
      </c>
      <c r="C5240" s="1" t="s">
        <v>15496</v>
      </c>
      <c r="D5240" s="1">
        <v>-1.06066692432086</v>
      </c>
      <c r="E5240" s="1">
        <f t="shared" si="162"/>
        <v>0.47941038817154102</v>
      </c>
      <c r="F5240" s="1">
        <v>9.9816417310336594E-2</v>
      </c>
      <c r="G5240" s="3">
        <f t="shared" si="163"/>
        <v>1.0007980222306099</v>
      </c>
      <c r="H5240" s="1" t="s">
        <v>15498</v>
      </c>
    </row>
    <row r="5241" spans="1:8">
      <c r="A5241" s="1">
        <v>5240</v>
      </c>
      <c r="B5241" s="1" t="s">
        <v>15500</v>
      </c>
      <c r="C5241" s="1" t="s">
        <v>15499</v>
      </c>
      <c r="D5241" s="1">
        <v>-0.75014253061756397</v>
      </c>
      <c r="E5241" s="1">
        <f t="shared" si="162"/>
        <v>0.59454481672551662</v>
      </c>
      <c r="F5241" s="1">
        <v>9.9866218523226302E-2</v>
      </c>
      <c r="G5241" s="3">
        <f t="shared" si="163"/>
        <v>1.0005813945573196</v>
      </c>
      <c r="H5241" s="1" t="s">
        <v>15501</v>
      </c>
    </row>
    <row r="5242" spans="1:8">
      <c r="A5242" s="1">
        <v>5241</v>
      </c>
      <c r="B5242" s="1" t="s">
        <v>15503</v>
      </c>
      <c r="C5242" s="1" t="s">
        <v>15502</v>
      </c>
      <c r="D5242" s="1">
        <v>0.179226789382577</v>
      </c>
      <c r="E5242" s="1">
        <f t="shared" si="162"/>
        <v>1.132276880259206</v>
      </c>
      <c r="F5242" s="1">
        <v>9.9886301210269202E-2</v>
      </c>
      <c r="G5242" s="3">
        <f t="shared" si="163"/>
        <v>1.0004940684979984</v>
      </c>
      <c r="H5242" s="1" t="s">
        <v>15504</v>
      </c>
    </row>
    <row r="5243" spans="1:8">
      <c r="A5243" s="1">
        <v>5242</v>
      </c>
      <c r="B5243" s="1" t="s">
        <v>15506</v>
      </c>
      <c r="C5243" s="1" t="s">
        <v>15505</v>
      </c>
      <c r="D5243" s="1">
        <v>0.39277027927986402</v>
      </c>
      <c r="E5243" s="1">
        <f t="shared" si="162"/>
        <v>1.3129120534392289</v>
      </c>
      <c r="F5243" s="1">
        <v>9.9889229139314598E-2</v>
      </c>
      <c r="G5243" s="3">
        <f t="shared" si="163"/>
        <v>1.0004813383760893</v>
      </c>
      <c r="H5243" s="1" t="s">
        <v>15507</v>
      </c>
    </row>
    <row r="5244" spans="1:8">
      <c r="A5244" s="1">
        <v>5243</v>
      </c>
      <c r="B5244" s="1" t="s">
        <v>15509</v>
      </c>
      <c r="C5244" s="1" t="s">
        <v>15508</v>
      </c>
      <c r="D5244" s="1">
        <v>-0.19692375472687501</v>
      </c>
      <c r="E5244" s="1">
        <f t="shared" si="162"/>
        <v>0.87240881065675635</v>
      </c>
      <c r="F5244" s="1">
        <v>9.99342780162574E-2</v>
      </c>
      <c r="G5244" s="3">
        <f t="shared" si="163"/>
        <v>1.0002855207840338</v>
      </c>
      <c r="H5244" s="1" t="s">
        <v>15510</v>
      </c>
    </row>
    <row r="5245" spans="1:8">
      <c r="A5245" s="1">
        <v>5244</v>
      </c>
      <c r="B5245" s="1" t="s">
        <v>15512</v>
      </c>
      <c r="C5245" s="1" t="s">
        <v>15511</v>
      </c>
      <c r="D5245" s="1">
        <v>0.51106192603740996</v>
      </c>
      <c r="E5245" s="1">
        <f t="shared" si="162"/>
        <v>1.4250987835741165</v>
      </c>
      <c r="F5245" s="1">
        <v>9.9939056269361198E-2</v>
      </c>
      <c r="G5245" s="3">
        <f t="shared" si="163"/>
        <v>1.0002647559435018</v>
      </c>
      <c r="H5245" s="1" t="s">
        <v>15513</v>
      </c>
    </row>
    <row r="5246" spans="1:8">
      <c r="A5246" s="1">
        <v>5245</v>
      </c>
      <c r="B5246" s="1" t="s">
        <v>15515</v>
      </c>
      <c r="C5246" s="1" t="s">
        <v>15514</v>
      </c>
      <c r="D5246" s="1">
        <v>-0.44523633133282497</v>
      </c>
      <c r="E5246" s="1">
        <f t="shared" si="162"/>
        <v>0.73446399247699223</v>
      </c>
      <c r="F5246" s="1">
        <v>9.99702636406085E-2</v>
      </c>
      <c r="G5246" s="3">
        <f t="shared" si="163"/>
        <v>1.0001291625730315</v>
      </c>
      <c r="H5246" s="1" t="s">
        <v>15516</v>
      </c>
    </row>
    <row r="5247" spans="1:8">
      <c r="A5247" s="1">
        <v>5246</v>
      </c>
      <c r="B5247" s="1" t="s">
        <v>15518</v>
      </c>
      <c r="C5247" s="1" t="s">
        <v>15517</v>
      </c>
      <c r="D5247" s="1">
        <v>-0.21604479397162199</v>
      </c>
      <c r="E5247" s="1">
        <f t="shared" si="162"/>
        <v>0.86092245730169958</v>
      </c>
      <c r="F5247" s="1">
        <v>0.100016676263372</v>
      </c>
      <c r="G5247" s="3">
        <f t="shared" si="163"/>
        <v>0.99992758194653264</v>
      </c>
      <c r="H5247" s="1" t="s">
        <v>15519</v>
      </c>
    </row>
    <row r="5248" spans="1:8">
      <c r="A5248" s="1">
        <v>5247</v>
      </c>
      <c r="B5248" s="1" t="s">
        <v>15521</v>
      </c>
      <c r="C5248" s="1" t="s">
        <v>15520</v>
      </c>
      <c r="D5248" s="1">
        <v>0.234291460094804</v>
      </c>
      <c r="E5248" s="1">
        <f t="shared" si="162"/>
        <v>1.1763288738256099</v>
      </c>
      <c r="F5248" s="1">
        <v>0.100031651254294</v>
      </c>
      <c r="G5248" s="3">
        <f t="shared" si="163"/>
        <v>0.99986256209841062</v>
      </c>
      <c r="H5248" s="1" t="s">
        <v>15522</v>
      </c>
    </row>
    <row r="5249" spans="1:8">
      <c r="A5249" s="1">
        <v>5248</v>
      </c>
      <c r="B5249" s="1" t="s">
        <v>15524</v>
      </c>
      <c r="C5249" s="1" t="s">
        <v>15523</v>
      </c>
      <c r="D5249" s="1">
        <v>-0.53270174929084302</v>
      </c>
      <c r="E5249" s="1">
        <f t="shared" si="162"/>
        <v>0.69125899359794007</v>
      </c>
      <c r="F5249" s="1">
        <v>0.100045573373356</v>
      </c>
      <c r="G5249" s="3">
        <f t="shared" si="163"/>
        <v>0.99980212244061317</v>
      </c>
      <c r="H5249" s="1" t="s">
        <v>15525</v>
      </c>
    </row>
    <row r="5250" spans="1:8">
      <c r="A5250" s="1">
        <v>5249</v>
      </c>
      <c r="B5250" s="1" t="s">
        <v>15527</v>
      </c>
      <c r="C5250" s="1" t="s">
        <v>15526</v>
      </c>
      <c r="D5250" s="1">
        <v>1.7985413786437601</v>
      </c>
      <c r="E5250" s="1">
        <f t="shared" si="162"/>
        <v>3.4786833890782609</v>
      </c>
      <c r="F5250" s="1">
        <v>0.10006736457594</v>
      </c>
      <c r="G5250" s="3">
        <f t="shared" si="163"/>
        <v>0.99970753786081878</v>
      </c>
      <c r="H5250" s="1" t="s">
        <v>15528</v>
      </c>
    </row>
    <row r="5251" spans="1:8">
      <c r="A5251" s="1">
        <v>5250</v>
      </c>
      <c r="B5251" s="1" t="s">
        <v>15530</v>
      </c>
      <c r="C5251" s="1" t="s">
        <v>15529</v>
      </c>
      <c r="D5251" s="1">
        <v>-0.55449907555330902</v>
      </c>
      <c r="E5251" s="1">
        <f t="shared" ref="E5251:E5314" si="164">2^D5251</f>
        <v>0.68089343319398543</v>
      </c>
      <c r="F5251" s="1">
        <v>0.10008311448028701</v>
      </c>
      <c r="G5251" s="3">
        <f t="shared" ref="G5251:G5314" si="165">-LOG10(F5251)</f>
        <v>0.99963918832106469</v>
      </c>
      <c r="H5251" s="1" t="s">
        <v>15531</v>
      </c>
    </row>
    <row r="5252" spans="1:8">
      <c r="A5252" s="1">
        <v>5251</v>
      </c>
      <c r="B5252" s="1" t="s">
        <v>15533</v>
      </c>
      <c r="C5252" s="1" t="s">
        <v>15532</v>
      </c>
      <c r="D5252" s="1">
        <v>-2.5865406284263499</v>
      </c>
      <c r="E5252" s="1">
        <f t="shared" si="164"/>
        <v>0.16648445388224978</v>
      </c>
      <c r="F5252" s="1">
        <v>0.100094338064591</v>
      </c>
      <c r="G5252" s="3">
        <f t="shared" si="165"/>
        <v>0.99959048812357953</v>
      </c>
      <c r="H5252" s="1" t="s">
        <v>8760</v>
      </c>
    </row>
    <row r="5253" spans="1:8">
      <c r="A5253" s="1">
        <v>5252</v>
      </c>
      <c r="B5253" s="1" t="s">
        <v>15535</v>
      </c>
      <c r="C5253" s="1" t="s">
        <v>15534</v>
      </c>
      <c r="D5253" s="1">
        <v>-0.56486653794029495</v>
      </c>
      <c r="E5253" s="1">
        <f t="shared" si="164"/>
        <v>0.67601795126502817</v>
      </c>
      <c r="F5253" s="1">
        <v>0.10010587808306699</v>
      </c>
      <c r="G5253" s="3">
        <f t="shared" si="165"/>
        <v>0.99954042058172388</v>
      </c>
      <c r="H5253" s="1" t="s">
        <v>15536</v>
      </c>
    </row>
    <row r="5254" spans="1:8">
      <c r="A5254" s="1">
        <v>5253</v>
      </c>
      <c r="B5254" s="1" t="s">
        <v>15538</v>
      </c>
      <c r="C5254" s="1" t="s">
        <v>15537</v>
      </c>
      <c r="D5254" s="1">
        <v>3.13445885479172</v>
      </c>
      <c r="E5254" s="1">
        <f t="shared" si="164"/>
        <v>8.7814480303619895</v>
      </c>
      <c r="F5254" s="1">
        <v>0.100180730363367</v>
      </c>
      <c r="G5254" s="3">
        <f t="shared" si="165"/>
        <v>0.99921580642945684</v>
      </c>
      <c r="H5254" s="1" t="s">
        <v>15539</v>
      </c>
    </row>
    <row r="5255" spans="1:8">
      <c r="A5255" s="1">
        <v>5254</v>
      </c>
      <c r="B5255" s="1" t="s">
        <v>15541</v>
      </c>
      <c r="C5255" s="1" t="s">
        <v>15540</v>
      </c>
      <c r="D5255" s="1">
        <v>3.13445885479172</v>
      </c>
      <c r="E5255" s="1">
        <f t="shared" si="164"/>
        <v>8.7814480303619895</v>
      </c>
      <c r="F5255" s="1">
        <v>0.100180730363367</v>
      </c>
      <c r="G5255" s="3">
        <f t="shared" si="165"/>
        <v>0.99921580642945684</v>
      </c>
      <c r="H5255" s="1" t="s">
        <v>1094</v>
      </c>
    </row>
    <row r="5256" spans="1:8">
      <c r="A5256" s="1">
        <v>5255</v>
      </c>
      <c r="B5256" s="1" t="s">
        <v>15543</v>
      </c>
      <c r="C5256" s="1" t="s">
        <v>15542</v>
      </c>
      <c r="D5256" s="1">
        <v>0.603246910283319</v>
      </c>
      <c r="E5256" s="1">
        <f t="shared" si="164"/>
        <v>1.5191316596087827</v>
      </c>
      <c r="F5256" s="1">
        <v>0.100185086408485</v>
      </c>
      <c r="G5256" s="3">
        <f t="shared" si="165"/>
        <v>0.99919692290542617</v>
      </c>
      <c r="H5256" s="1" t="s">
        <v>15544</v>
      </c>
    </row>
    <row r="5257" spans="1:8">
      <c r="A5257" s="1">
        <v>5256</v>
      </c>
      <c r="B5257" s="1" t="s">
        <v>15546</v>
      </c>
      <c r="C5257" s="1" t="s">
        <v>15545</v>
      </c>
      <c r="D5257" s="1">
        <v>0.99182825035199396</v>
      </c>
      <c r="E5257" s="1">
        <f t="shared" si="164"/>
        <v>1.9887035724996522</v>
      </c>
      <c r="F5257" s="1">
        <v>0.100223742898878</v>
      </c>
      <c r="G5257" s="3">
        <f t="shared" si="165"/>
        <v>0.99902938237606276</v>
      </c>
      <c r="H5257" s="1" t="s">
        <v>15547</v>
      </c>
    </row>
    <row r="5258" spans="1:8">
      <c r="A5258" s="1">
        <v>5257</v>
      </c>
      <c r="B5258" s="1" t="s">
        <v>15054</v>
      </c>
      <c r="C5258" s="1" t="s">
        <v>15548</v>
      </c>
      <c r="D5258" s="1">
        <v>-3.7513293774760301</v>
      </c>
      <c r="E5258" s="1">
        <f t="shared" si="164"/>
        <v>7.425698873518119E-2</v>
      </c>
      <c r="F5258" s="1">
        <v>0.100251686712583</v>
      </c>
      <c r="G5258" s="3">
        <f t="shared" si="165"/>
        <v>0.99890831173715677</v>
      </c>
    </row>
    <row r="5259" spans="1:8">
      <c r="A5259" s="1">
        <v>5258</v>
      </c>
      <c r="B5259" s="1" t="s">
        <v>15550</v>
      </c>
      <c r="C5259" s="1" t="s">
        <v>15549</v>
      </c>
      <c r="D5259" s="1">
        <v>0.45505822317935601</v>
      </c>
      <c r="E5259" s="1">
        <f t="shared" si="164"/>
        <v>1.3708381270965433</v>
      </c>
      <c r="F5259" s="1">
        <v>0.100273630971595</v>
      </c>
      <c r="G5259" s="3">
        <f t="shared" si="165"/>
        <v>0.9988132586960099</v>
      </c>
      <c r="H5259" s="1" t="s">
        <v>15551</v>
      </c>
    </row>
    <row r="5260" spans="1:8">
      <c r="A5260" s="1">
        <v>5259</v>
      </c>
      <c r="B5260" s="1" t="s">
        <v>15553</v>
      </c>
      <c r="C5260" s="1" t="s">
        <v>15552</v>
      </c>
      <c r="D5260" s="1">
        <v>-0.21323995854573499</v>
      </c>
      <c r="E5260" s="1">
        <f t="shared" si="164"/>
        <v>0.86259785965026736</v>
      </c>
      <c r="F5260" s="1">
        <v>0.10034558175238301</v>
      </c>
      <c r="G5260" s="3">
        <f t="shared" si="165"/>
        <v>0.99850174487856103</v>
      </c>
      <c r="H5260" s="1" t="s">
        <v>15554</v>
      </c>
    </row>
    <row r="5261" spans="1:8">
      <c r="A5261" s="1">
        <v>5260</v>
      </c>
      <c r="B5261" s="1" t="s">
        <v>15556</v>
      </c>
      <c r="C5261" s="1" t="s">
        <v>15555</v>
      </c>
      <c r="D5261" s="1">
        <v>0.20157927285128799</v>
      </c>
      <c r="E5261" s="1">
        <f t="shared" si="164"/>
        <v>1.1499564874234047</v>
      </c>
      <c r="F5261" s="1">
        <v>0.100380480503238</v>
      </c>
      <c r="G5261" s="3">
        <f t="shared" si="165"/>
        <v>0.99835072975970662</v>
      </c>
      <c r="H5261" s="1" t="s">
        <v>15557</v>
      </c>
    </row>
    <row r="5262" spans="1:8">
      <c r="A5262" s="1">
        <v>5261</v>
      </c>
      <c r="B5262" s="1" t="s">
        <v>15559</v>
      </c>
      <c r="C5262" s="1" t="s">
        <v>15558</v>
      </c>
      <c r="D5262" s="1">
        <v>-0.21883731506412199</v>
      </c>
      <c r="E5262" s="1">
        <f t="shared" si="164"/>
        <v>0.85925764333271193</v>
      </c>
      <c r="F5262" s="1">
        <v>0.100398928125173</v>
      </c>
      <c r="G5262" s="3">
        <f t="shared" si="165"/>
        <v>0.99827092376278803</v>
      </c>
      <c r="H5262" s="1" t="s">
        <v>15560</v>
      </c>
    </row>
    <row r="5263" spans="1:8">
      <c r="A5263" s="1">
        <v>5262</v>
      </c>
      <c r="B5263" s="1" t="s">
        <v>15562</v>
      </c>
      <c r="C5263" s="1" t="s">
        <v>15561</v>
      </c>
      <c r="D5263" s="1">
        <v>1.4559972029221599</v>
      </c>
      <c r="E5263" s="1">
        <f t="shared" si="164"/>
        <v>2.7434612581900626</v>
      </c>
      <c r="F5263" s="1">
        <v>0.10049031304563701</v>
      </c>
      <c r="G5263" s="3">
        <f t="shared" si="165"/>
        <v>0.99787580086628047</v>
      </c>
      <c r="H5263" s="1" t="s">
        <v>15563</v>
      </c>
    </row>
    <row r="5264" spans="1:8">
      <c r="A5264" s="1">
        <v>5263</v>
      </c>
      <c r="B5264" s="1" t="s">
        <v>15565</v>
      </c>
      <c r="C5264" s="1" t="s">
        <v>15564</v>
      </c>
      <c r="D5264" s="1">
        <v>-1.32840270116679</v>
      </c>
      <c r="E5264" s="1">
        <f t="shared" si="164"/>
        <v>0.39820888011433858</v>
      </c>
      <c r="F5264" s="1">
        <v>0.10052861852176601</v>
      </c>
      <c r="G5264" s="3">
        <f t="shared" si="165"/>
        <v>0.99771028553913055</v>
      </c>
      <c r="H5264" s="1" t="s">
        <v>15566</v>
      </c>
    </row>
    <row r="5265" spans="1:8">
      <c r="A5265" s="1">
        <v>5264</v>
      </c>
      <c r="B5265" s="1" t="s">
        <v>15568</v>
      </c>
      <c r="C5265" s="1" t="s">
        <v>15567</v>
      </c>
      <c r="D5265" s="1">
        <v>0.29408954933471698</v>
      </c>
      <c r="E5265" s="1">
        <f t="shared" si="164"/>
        <v>1.2261109634640752</v>
      </c>
      <c r="F5265" s="1">
        <v>0.10056819888988699</v>
      </c>
      <c r="G5265" s="3">
        <f t="shared" si="165"/>
        <v>0.99753932772975429</v>
      </c>
      <c r="H5265" s="1" t="s">
        <v>15569</v>
      </c>
    </row>
    <row r="5266" spans="1:8">
      <c r="A5266" s="1">
        <v>5265</v>
      </c>
      <c r="B5266" s="1" t="s">
        <v>15571</v>
      </c>
      <c r="C5266" s="1" t="s">
        <v>15570</v>
      </c>
      <c r="D5266" s="1">
        <v>-0.21607593447691401</v>
      </c>
      <c r="E5266" s="1">
        <f t="shared" si="164"/>
        <v>0.86090387453109429</v>
      </c>
      <c r="F5266" s="1">
        <v>0.100626964384571</v>
      </c>
      <c r="G5266" s="3">
        <f t="shared" si="165"/>
        <v>0.99728562848193958</v>
      </c>
      <c r="H5266" s="1" t="s">
        <v>15572</v>
      </c>
    </row>
    <row r="5267" spans="1:8">
      <c r="A5267" s="1">
        <v>5266</v>
      </c>
      <c r="B5267" s="1" t="s">
        <v>15574</v>
      </c>
      <c r="C5267" s="1" t="s">
        <v>15573</v>
      </c>
      <c r="D5267" s="1">
        <v>-0.39056868169058401</v>
      </c>
      <c r="E5267" s="1">
        <f t="shared" si="164"/>
        <v>0.76282885324745819</v>
      </c>
      <c r="F5267" s="1">
        <v>0.100628809185175</v>
      </c>
      <c r="G5267" s="3">
        <f t="shared" si="165"/>
        <v>0.99727766660627915</v>
      </c>
      <c r="H5267" s="1" t="s">
        <v>15575</v>
      </c>
    </row>
    <row r="5268" spans="1:8">
      <c r="A5268" s="1">
        <v>5267</v>
      </c>
      <c r="B5268" s="1" t="s">
        <v>15577</v>
      </c>
      <c r="C5268" s="1" t="s">
        <v>15576</v>
      </c>
      <c r="D5268" s="1">
        <v>0.358605128421492</v>
      </c>
      <c r="E5268" s="1">
        <f t="shared" si="164"/>
        <v>1.2821856152438769</v>
      </c>
      <c r="F5268" s="1">
        <v>0.100665313189248</v>
      </c>
      <c r="G5268" s="3">
        <f t="shared" si="165"/>
        <v>0.99712015095184214</v>
      </c>
      <c r="H5268" s="1" t="s">
        <v>15578</v>
      </c>
    </row>
    <row r="5269" spans="1:8">
      <c r="A5269" s="1">
        <v>5268</v>
      </c>
      <c r="B5269" s="1" t="s">
        <v>15580</v>
      </c>
      <c r="C5269" s="1" t="s">
        <v>15579</v>
      </c>
      <c r="D5269" s="1">
        <v>-0.48549909541787201</v>
      </c>
      <c r="E5269" s="1">
        <f t="shared" si="164"/>
        <v>0.71424993480180077</v>
      </c>
      <c r="F5269" s="1">
        <v>0.100725684308478</v>
      </c>
      <c r="G5269" s="3">
        <f t="shared" si="165"/>
        <v>0.99685977342693743</v>
      </c>
      <c r="H5269" s="1" t="s">
        <v>15581</v>
      </c>
    </row>
    <row r="5270" spans="1:8">
      <c r="A5270" s="1">
        <v>5269</v>
      </c>
      <c r="B5270" s="1" t="s">
        <v>15583</v>
      </c>
      <c r="C5270" s="1" t="s">
        <v>15582</v>
      </c>
      <c r="D5270" s="1">
        <v>-1.27732117560997</v>
      </c>
      <c r="E5270" s="1">
        <f t="shared" si="164"/>
        <v>0.41256084892388073</v>
      </c>
      <c r="F5270" s="1">
        <v>0.100821646977676</v>
      </c>
      <c r="G5270" s="3">
        <f t="shared" si="165"/>
        <v>0.99644621239802422</v>
      </c>
      <c r="H5270" s="1" t="s">
        <v>15584</v>
      </c>
    </row>
    <row r="5271" spans="1:8">
      <c r="A5271" s="1">
        <v>5270</v>
      </c>
      <c r="B5271" s="1" t="s">
        <v>15586</v>
      </c>
      <c r="C5271" s="1" t="s">
        <v>15585</v>
      </c>
      <c r="D5271" s="1">
        <v>-0.27448510778326102</v>
      </c>
      <c r="E5271" s="1">
        <f t="shared" si="164"/>
        <v>0.82674532768069742</v>
      </c>
      <c r="F5271" s="1">
        <v>0.10084570561587899</v>
      </c>
      <c r="G5271" s="3">
        <f t="shared" si="165"/>
        <v>0.99634259092703381</v>
      </c>
      <c r="H5271" s="1" t="s">
        <v>15587</v>
      </c>
    </row>
    <row r="5272" spans="1:8">
      <c r="A5272" s="1">
        <v>5271</v>
      </c>
      <c r="B5272" s="1" t="s">
        <v>15589</v>
      </c>
      <c r="C5272" s="1" t="s">
        <v>15588</v>
      </c>
      <c r="D5272" s="1">
        <v>-3.0795226662898298</v>
      </c>
      <c r="E5272" s="1">
        <f t="shared" si="164"/>
        <v>0.11829633919080938</v>
      </c>
      <c r="F5272" s="1">
        <v>0.100934563856038</v>
      </c>
      <c r="G5272" s="3">
        <f t="shared" si="165"/>
        <v>0.99596008924866586</v>
      </c>
      <c r="H5272" s="1" t="s">
        <v>15590</v>
      </c>
    </row>
    <row r="5273" spans="1:8">
      <c r="A5273" s="1">
        <v>5272</v>
      </c>
      <c r="B5273" s="1" t="s">
        <v>15592</v>
      </c>
      <c r="C5273" s="1" t="s">
        <v>15591</v>
      </c>
      <c r="D5273" s="1">
        <v>0.17451792862962701</v>
      </c>
      <c r="E5273" s="1">
        <f t="shared" si="164"/>
        <v>1.1285872284214666</v>
      </c>
      <c r="F5273" s="1">
        <v>0.100950208715194</v>
      </c>
      <c r="G5273" s="3">
        <f t="shared" si="165"/>
        <v>0.99589277881282989</v>
      </c>
      <c r="H5273" s="1" t="s">
        <v>15593</v>
      </c>
    </row>
    <row r="5274" spans="1:8">
      <c r="A5274" s="1">
        <v>5273</v>
      </c>
      <c r="B5274" s="1" t="s">
        <v>15595</v>
      </c>
      <c r="C5274" s="1" t="s">
        <v>15594</v>
      </c>
      <c r="D5274" s="1">
        <v>1.0494724476247099</v>
      </c>
      <c r="E5274" s="1">
        <f t="shared" si="164"/>
        <v>2.0697728524628238</v>
      </c>
      <c r="F5274" s="1">
        <v>0.100967371426192</v>
      </c>
      <c r="G5274" s="3">
        <f t="shared" si="165"/>
        <v>0.99581894996946063</v>
      </c>
      <c r="H5274" s="1" t="s">
        <v>15596</v>
      </c>
    </row>
    <row r="5275" spans="1:8">
      <c r="A5275" s="1">
        <v>5274</v>
      </c>
      <c r="B5275" s="1" t="s">
        <v>15598</v>
      </c>
      <c r="C5275" s="1" t="s">
        <v>15597</v>
      </c>
      <c r="D5275" s="1">
        <v>3.6514424178112601</v>
      </c>
      <c r="E5275" s="1">
        <f t="shared" si="164"/>
        <v>12.565902776004021</v>
      </c>
      <c r="F5275" s="1">
        <v>0.100971054933397</v>
      </c>
      <c r="G5275" s="3">
        <f t="shared" si="165"/>
        <v>0.99580310626024482</v>
      </c>
      <c r="H5275" s="1" t="s">
        <v>1094</v>
      </c>
    </row>
    <row r="5276" spans="1:8">
      <c r="A5276" s="1">
        <v>5275</v>
      </c>
      <c r="B5276" s="1" t="s">
        <v>15600</v>
      </c>
      <c r="C5276" s="1" t="s">
        <v>15599</v>
      </c>
      <c r="D5276" s="1">
        <v>0.94803048982537996</v>
      </c>
      <c r="E5276" s="1">
        <f t="shared" si="164"/>
        <v>1.9292371411126688</v>
      </c>
      <c r="F5276" s="1">
        <v>0.10099608461432601</v>
      </c>
      <c r="G5276" s="3">
        <f t="shared" si="165"/>
        <v>0.99569546248818119</v>
      </c>
      <c r="H5276" s="1" t="s">
        <v>1094</v>
      </c>
    </row>
    <row r="5277" spans="1:8">
      <c r="A5277" s="1">
        <v>5276</v>
      </c>
      <c r="B5277" s="1" t="s">
        <v>15602</v>
      </c>
      <c r="C5277" s="1" t="s">
        <v>15601</v>
      </c>
      <c r="D5277" s="1">
        <v>-0.31702801909422701</v>
      </c>
      <c r="E5277" s="1">
        <f t="shared" si="164"/>
        <v>0.80272179861861093</v>
      </c>
      <c r="F5277" s="1">
        <v>0.10101179934082501</v>
      </c>
      <c r="G5277" s="3">
        <f t="shared" si="165"/>
        <v>0.99562789265988261</v>
      </c>
      <c r="H5277" s="1" t="s">
        <v>15603</v>
      </c>
    </row>
    <row r="5278" spans="1:8">
      <c r="A5278" s="1">
        <v>5277</v>
      </c>
      <c r="B5278" s="1" t="s">
        <v>15605</v>
      </c>
      <c r="C5278" s="1" t="s">
        <v>15604</v>
      </c>
      <c r="D5278" s="1">
        <v>0.203934357164577</v>
      </c>
      <c r="E5278" s="1">
        <f t="shared" si="164"/>
        <v>1.1518352324854499</v>
      </c>
      <c r="F5278" s="1">
        <v>0.101057057294408</v>
      </c>
      <c r="G5278" s="3">
        <f t="shared" si="165"/>
        <v>0.995433352242727</v>
      </c>
      <c r="H5278" s="1" t="s">
        <v>15606</v>
      </c>
    </row>
    <row r="5279" spans="1:8">
      <c r="A5279" s="1">
        <v>5278</v>
      </c>
      <c r="B5279" s="1" t="s">
        <v>15608</v>
      </c>
      <c r="C5279" s="1" t="s">
        <v>15607</v>
      </c>
      <c r="D5279" s="1">
        <v>2.2688306319259102</v>
      </c>
      <c r="E5279" s="1">
        <f t="shared" si="164"/>
        <v>4.8193234526377688</v>
      </c>
      <c r="F5279" s="1">
        <v>0.101060960881592</v>
      </c>
      <c r="G5279" s="3">
        <f t="shared" si="165"/>
        <v>0.99541657683211149</v>
      </c>
      <c r="H5279" s="1" t="s">
        <v>15609</v>
      </c>
    </row>
    <row r="5280" spans="1:8">
      <c r="A5280" s="1">
        <v>5279</v>
      </c>
      <c r="B5280" s="1" t="s">
        <v>15611</v>
      </c>
      <c r="C5280" s="1" t="s">
        <v>15610</v>
      </c>
      <c r="D5280" s="1">
        <v>0.28350482873035399</v>
      </c>
      <c r="E5280" s="1">
        <f t="shared" si="164"/>
        <v>1.2171481893644824</v>
      </c>
      <c r="F5280" s="1">
        <v>0.101115342732776</v>
      </c>
      <c r="G5280" s="3">
        <f t="shared" si="165"/>
        <v>0.99518294175191391</v>
      </c>
      <c r="H5280" s="1" t="s">
        <v>15612</v>
      </c>
    </row>
    <row r="5281" spans="1:8">
      <c r="A5281" s="1">
        <v>5280</v>
      </c>
      <c r="B5281" s="1" t="s">
        <v>15614</v>
      </c>
      <c r="C5281" s="1" t="s">
        <v>15613</v>
      </c>
      <c r="D5281" s="1">
        <v>-0.97483155721085901</v>
      </c>
      <c r="E5281" s="1">
        <f t="shared" si="164"/>
        <v>0.50879924776756547</v>
      </c>
      <c r="F5281" s="1">
        <v>0.101178282453031</v>
      </c>
      <c r="G5281" s="3">
        <f t="shared" si="165"/>
        <v>0.99491269720954456</v>
      </c>
      <c r="H5281" s="1" t="s">
        <v>15615</v>
      </c>
    </row>
    <row r="5282" spans="1:8">
      <c r="A5282" s="1">
        <v>5281</v>
      </c>
      <c r="B5282" s="1" t="s">
        <v>15617</v>
      </c>
      <c r="C5282" s="1" t="s">
        <v>15616</v>
      </c>
      <c r="D5282" s="1">
        <v>0.23230483469138399</v>
      </c>
      <c r="E5282" s="1">
        <f t="shared" si="164"/>
        <v>1.1747101557354569</v>
      </c>
      <c r="F5282" s="1">
        <v>0.101286552397279</v>
      </c>
      <c r="G5282" s="3">
        <f t="shared" si="165"/>
        <v>0.99444821117808324</v>
      </c>
      <c r="H5282" s="1" t="s">
        <v>15618</v>
      </c>
    </row>
    <row r="5283" spans="1:8">
      <c r="A5283" s="1">
        <v>5282</v>
      </c>
      <c r="B5283" s="1" t="s">
        <v>15620</v>
      </c>
      <c r="C5283" s="1" t="s">
        <v>15619</v>
      </c>
      <c r="D5283" s="1">
        <v>-0.46977333534445098</v>
      </c>
      <c r="E5283" s="1">
        <f t="shared" si="164"/>
        <v>0.72207803595026876</v>
      </c>
      <c r="F5283" s="1">
        <v>0.101487570495636</v>
      </c>
      <c r="G5283" s="3">
        <f t="shared" si="165"/>
        <v>0.99358714391533631</v>
      </c>
      <c r="H5283" s="1" t="s">
        <v>15621</v>
      </c>
    </row>
    <row r="5284" spans="1:8">
      <c r="A5284" s="1">
        <v>5283</v>
      </c>
      <c r="B5284" s="1" t="s">
        <v>15623</v>
      </c>
      <c r="C5284" s="1" t="s">
        <v>15622</v>
      </c>
      <c r="D5284" s="1">
        <v>-0.743680249757939</v>
      </c>
      <c r="E5284" s="1">
        <f t="shared" si="164"/>
        <v>0.59721394177241072</v>
      </c>
      <c r="F5284" s="1">
        <v>0.10157311947996001</v>
      </c>
      <c r="G5284" s="3">
        <f t="shared" si="165"/>
        <v>0.99322120943508851</v>
      </c>
      <c r="H5284" s="1" t="s">
        <v>15624</v>
      </c>
    </row>
    <row r="5285" spans="1:8">
      <c r="A5285" s="1">
        <v>5284</v>
      </c>
      <c r="B5285" s="1" t="s">
        <v>15626</v>
      </c>
      <c r="C5285" s="1" t="s">
        <v>15625</v>
      </c>
      <c r="D5285" s="1">
        <v>0.25870871032916198</v>
      </c>
      <c r="E5285" s="1">
        <f t="shared" si="164"/>
        <v>1.1964073762801433</v>
      </c>
      <c r="F5285" s="1">
        <v>0.101586102975234</v>
      </c>
      <c r="G5285" s="3">
        <f t="shared" si="165"/>
        <v>0.99316569966996104</v>
      </c>
      <c r="H5285" s="1" t="s">
        <v>15627</v>
      </c>
    </row>
    <row r="5286" spans="1:8">
      <c r="A5286" s="1">
        <v>5285</v>
      </c>
      <c r="B5286" s="1" t="s">
        <v>15629</v>
      </c>
      <c r="C5286" s="1" t="s">
        <v>15628</v>
      </c>
      <c r="D5286" s="1">
        <v>-1.0028307222349999</v>
      </c>
      <c r="E5286" s="1">
        <f t="shared" si="164"/>
        <v>0.49901990826885562</v>
      </c>
      <c r="F5286" s="1">
        <v>0.101611424324745</v>
      </c>
      <c r="G5286" s="3">
        <f t="shared" si="165"/>
        <v>0.99305746092739344</v>
      </c>
      <c r="H5286" s="1" t="s">
        <v>15630</v>
      </c>
    </row>
    <row r="5287" spans="1:8">
      <c r="A5287" s="1">
        <v>5286</v>
      </c>
      <c r="B5287" s="1" t="s">
        <v>15632</v>
      </c>
      <c r="C5287" s="1" t="s">
        <v>15631</v>
      </c>
      <c r="D5287" s="1">
        <v>-0.36414326492092403</v>
      </c>
      <c r="E5287" s="1">
        <f t="shared" si="164"/>
        <v>0.77693011293696446</v>
      </c>
      <c r="F5287" s="1">
        <v>0.10165823392338</v>
      </c>
      <c r="G5287" s="3">
        <f t="shared" si="165"/>
        <v>0.9928574394296269</v>
      </c>
      <c r="H5287" s="1" t="s">
        <v>15633</v>
      </c>
    </row>
    <row r="5288" spans="1:8">
      <c r="A5288" s="1">
        <v>5287</v>
      </c>
      <c r="B5288" s="1" t="s">
        <v>15635</v>
      </c>
      <c r="C5288" s="1" t="s">
        <v>15634</v>
      </c>
      <c r="D5288" s="1">
        <v>-1.60574101476797</v>
      </c>
      <c r="E5288" s="1">
        <f t="shared" si="164"/>
        <v>0.32856688413941965</v>
      </c>
      <c r="F5288" s="1">
        <v>0.101763176996935</v>
      </c>
      <c r="G5288" s="3">
        <f t="shared" si="165"/>
        <v>0.99240934302132888</v>
      </c>
      <c r="H5288" s="1" t="s">
        <v>15636</v>
      </c>
    </row>
    <row r="5289" spans="1:8">
      <c r="A5289" s="1">
        <v>5288</v>
      </c>
      <c r="B5289" s="1" t="s">
        <v>15638</v>
      </c>
      <c r="C5289" s="1" t="s">
        <v>15637</v>
      </c>
      <c r="D5289" s="1">
        <v>-0.18835487936885201</v>
      </c>
      <c r="E5289" s="1">
        <f t="shared" si="164"/>
        <v>0.87760589436919556</v>
      </c>
      <c r="F5289" s="1">
        <v>0.101765974346819</v>
      </c>
      <c r="G5289" s="3">
        <f t="shared" si="165"/>
        <v>0.99239740494159312</v>
      </c>
      <c r="H5289" s="1" t="s">
        <v>15639</v>
      </c>
    </row>
    <row r="5290" spans="1:8">
      <c r="A5290" s="1">
        <v>5289</v>
      </c>
      <c r="B5290" s="1" t="s">
        <v>15641</v>
      </c>
      <c r="C5290" s="1" t="s">
        <v>15640</v>
      </c>
      <c r="D5290" s="1">
        <v>-1.8523019348599401</v>
      </c>
      <c r="E5290" s="1">
        <f t="shared" si="164"/>
        <v>0.27695011931261299</v>
      </c>
      <c r="F5290" s="1">
        <v>0.101782357652627</v>
      </c>
      <c r="G5290" s="3">
        <f t="shared" si="165"/>
        <v>0.99232749349350391</v>
      </c>
      <c r="H5290" s="1" t="s">
        <v>1094</v>
      </c>
    </row>
    <row r="5291" spans="1:8">
      <c r="A5291" s="1">
        <v>5290</v>
      </c>
      <c r="B5291" s="1" t="s">
        <v>15643</v>
      </c>
      <c r="C5291" s="1" t="s">
        <v>15642</v>
      </c>
      <c r="D5291" s="1">
        <v>0.22398698989253399</v>
      </c>
      <c r="E5291" s="1">
        <f t="shared" si="164"/>
        <v>1.167956862024889</v>
      </c>
      <c r="F5291" s="1">
        <v>0.101814277532882</v>
      </c>
      <c r="G5291" s="3">
        <f t="shared" si="165"/>
        <v>0.99219131611553579</v>
      </c>
      <c r="H5291" s="1" t="s">
        <v>15644</v>
      </c>
    </row>
    <row r="5292" spans="1:8">
      <c r="A5292" s="1">
        <v>5291</v>
      </c>
      <c r="B5292" s="1" t="s">
        <v>15646</v>
      </c>
      <c r="C5292" s="1" t="s">
        <v>15645</v>
      </c>
      <c r="D5292" s="1">
        <v>1.9971252772508801</v>
      </c>
      <c r="E5292" s="1">
        <f t="shared" si="164"/>
        <v>3.9920375118115414</v>
      </c>
      <c r="F5292" s="1">
        <v>0.10184097823803601</v>
      </c>
      <c r="G5292" s="3">
        <f t="shared" si="165"/>
        <v>0.99207743769944623</v>
      </c>
      <c r="H5292" s="1" t="s">
        <v>15647</v>
      </c>
    </row>
    <row r="5293" spans="1:8">
      <c r="A5293" s="1">
        <v>5292</v>
      </c>
      <c r="B5293" s="1" t="s">
        <v>15649</v>
      </c>
      <c r="C5293" s="1" t="s">
        <v>15648</v>
      </c>
      <c r="D5293" s="1">
        <v>-0.75395515719245698</v>
      </c>
      <c r="E5293" s="1">
        <f t="shared" si="164"/>
        <v>0.59297568068383222</v>
      </c>
      <c r="F5293" s="1">
        <v>0.101842920579386</v>
      </c>
      <c r="G5293" s="3">
        <f t="shared" si="165"/>
        <v>0.99206915478523261</v>
      </c>
      <c r="H5293" s="1" t="s">
        <v>15650</v>
      </c>
    </row>
    <row r="5294" spans="1:8">
      <c r="A5294" s="1">
        <v>5293</v>
      </c>
      <c r="B5294" s="1" t="s">
        <v>15652</v>
      </c>
      <c r="C5294" s="1" t="s">
        <v>15651</v>
      </c>
      <c r="D5294" s="1">
        <v>0.18689070146626299</v>
      </c>
      <c r="E5294" s="1">
        <f t="shared" si="164"/>
        <v>1.138307787643684</v>
      </c>
      <c r="F5294" s="1">
        <v>0.101890506201498</v>
      </c>
      <c r="G5294" s="3">
        <f t="shared" si="165"/>
        <v>0.99186628013865619</v>
      </c>
      <c r="H5294" s="1" t="s">
        <v>15653</v>
      </c>
    </row>
    <row r="5295" spans="1:8">
      <c r="A5295" s="1">
        <v>5294</v>
      </c>
      <c r="B5295" s="1" t="s">
        <v>15655</v>
      </c>
      <c r="C5295" s="1" t="s">
        <v>15654</v>
      </c>
      <c r="D5295" s="1">
        <v>0.18861639051614601</v>
      </c>
      <c r="E5295" s="1">
        <f t="shared" si="164"/>
        <v>1.1396701965669489</v>
      </c>
      <c r="F5295" s="1">
        <v>0.101904155073071</v>
      </c>
      <c r="G5295" s="3">
        <f t="shared" si="165"/>
        <v>0.99180810756848048</v>
      </c>
      <c r="H5295" s="1" t="s">
        <v>15656</v>
      </c>
    </row>
    <row r="5296" spans="1:8">
      <c r="A5296" s="1">
        <v>5295</v>
      </c>
      <c r="B5296" s="1" t="s">
        <v>15658</v>
      </c>
      <c r="C5296" s="1" t="s">
        <v>15657</v>
      </c>
      <c r="D5296" s="1">
        <v>-0.67972468595264901</v>
      </c>
      <c r="E5296" s="1">
        <f t="shared" si="164"/>
        <v>0.62428439724572937</v>
      </c>
      <c r="F5296" s="1">
        <v>0.10192960724165399</v>
      </c>
      <c r="G5296" s="3">
        <f t="shared" si="165"/>
        <v>0.99169964922183573</v>
      </c>
      <c r="H5296" s="1" t="s">
        <v>15659</v>
      </c>
    </row>
    <row r="5297" spans="1:8">
      <c r="A5297" s="1">
        <v>5296</v>
      </c>
      <c r="B5297" s="1" t="s">
        <v>15661</v>
      </c>
      <c r="C5297" s="1" t="s">
        <v>15660</v>
      </c>
      <c r="D5297" s="1">
        <v>-0.351510523712671</v>
      </c>
      <c r="E5297" s="1">
        <f t="shared" si="164"/>
        <v>0.78376305627585507</v>
      </c>
      <c r="F5297" s="1">
        <v>0.101939538545456</v>
      </c>
      <c r="G5297" s="3">
        <f t="shared" si="165"/>
        <v>0.99165733668429046</v>
      </c>
      <c r="H5297" s="1" t="s">
        <v>15662</v>
      </c>
    </row>
    <row r="5298" spans="1:8">
      <c r="A5298" s="1">
        <v>5297</v>
      </c>
      <c r="B5298" s="1" t="s">
        <v>15664</v>
      </c>
      <c r="C5298" s="1" t="s">
        <v>15663</v>
      </c>
      <c r="D5298" s="1">
        <v>2.7537310636481398</v>
      </c>
      <c r="E5298" s="1">
        <f t="shared" si="164"/>
        <v>6.744591488821821</v>
      </c>
      <c r="F5298" s="1">
        <v>0.101945311568733</v>
      </c>
      <c r="G5298" s="3">
        <f t="shared" si="165"/>
        <v>0.99163274248661104</v>
      </c>
      <c r="H5298" s="1" t="s">
        <v>15665</v>
      </c>
    </row>
    <row r="5299" spans="1:8">
      <c r="A5299" s="1">
        <v>5298</v>
      </c>
      <c r="B5299" s="1" t="s">
        <v>15667</v>
      </c>
      <c r="C5299" s="1" t="s">
        <v>15666</v>
      </c>
      <c r="D5299" s="1">
        <v>-0.53911083280034799</v>
      </c>
      <c r="E5299" s="1">
        <f t="shared" si="164"/>
        <v>0.68819492926051551</v>
      </c>
      <c r="F5299" s="1">
        <v>0.102017402174016</v>
      </c>
      <c r="G5299" s="3">
        <f t="shared" si="165"/>
        <v>0.99132573977223526</v>
      </c>
      <c r="H5299" s="1" t="s">
        <v>15668</v>
      </c>
    </row>
    <row r="5300" spans="1:8">
      <c r="A5300" s="1">
        <v>5299</v>
      </c>
      <c r="B5300" s="1" t="s">
        <v>15670</v>
      </c>
      <c r="C5300" s="1" t="s">
        <v>15669</v>
      </c>
      <c r="D5300" s="1">
        <v>0.18280081087092501</v>
      </c>
      <c r="E5300" s="1">
        <f t="shared" si="164"/>
        <v>1.1350853730595403</v>
      </c>
      <c r="F5300" s="1">
        <v>0.10204184728506201</v>
      </c>
      <c r="G5300" s="3">
        <f t="shared" si="165"/>
        <v>0.9912216878665685</v>
      </c>
      <c r="H5300" s="1" t="s">
        <v>15671</v>
      </c>
    </row>
    <row r="5301" spans="1:8">
      <c r="A5301" s="1">
        <v>5300</v>
      </c>
      <c r="B5301" s="1" t="s">
        <v>15673</v>
      </c>
      <c r="C5301" s="1" t="s">
        <v>15672</v>
      </c>
      <c r="D5301" s="1">
        <v>0.86411555050548805</v>
      </c>
      <c r="E5301" s="1">
        <f t="shared" si="164"/>
        <v>1.8202234304018456</v>
      </c>
      <c r="F5301" s="1">
        <v>0.102048380503584</v>
      </c>
      <c r="G5301" s="3">
        <f t="shared" si="165"/>
        <v>0.99119388309820811</v>
      </c>
      <c r="H5301" s="1" t="s">
        <v>15674</v>
      </c>
    </row>
    <row r="5302" spans="1:8">
      <c r="A5302" s="1">
        <v>5301</v>
      </c>
      <c r="B5302" s="1" t="s">
        <v>15676</v>
      </c>
      <c r="C5302" s="1" t="s">
        <v>15675</v>
      </c>
      <c r="D5302" s="1">
        <v>-0.33961017292793899</v>
      </c>
      <c r="E5302" s="1">
        <f t="shared" si="164"/>
        <v>0.7902548158234094</v>
      </c>
      <c r="F5302" s="1">
        <v>0.10209993368440801</v>
      </c>
      <c r="G5302" s="3">
        <f t="shared" si="165"/>
        <v>0.99097453999443175</v>
      </c>
      <c r="H5302" s="1" t="s">
        <v>15677</v>
      </c>
    </row>
    <row r="5303" spans="1:8">
      <c r="A5303" s="1">
        <v>5302</v>
      </c>
      <c r="B5303" s="1" t="s">
        <v>15679</v>
      </c>
      <c r="C5303" s="1" t="s">
        <v>15678</v>
      </c>
      <c r="D5303" s="1">
        <v>0.20769040111168</v>
      </c>
      <c r="E5303" s="1">
        <f t="shared" si="164"/>
        <v>1.1548379325155944</v>
      </c>
      <c r="F5303" s="1">
        <v>0.102139485262027</v>
      </c>
      <c r="G5303" s="3">
        <f t="shared" si="165"/>
        <v>0.99080633512767469</v>
      </c>
      <c r="H5303" s="1" t="s">
        <v>15680</v>
      </c>
    </row>
    <row r="5304" spans="1:8">
      <c r="A5304" s="1">
        <v>5303</v>
      </c>
      <c r="B5304" s="1" t="s">
        <v>15682</v>
      </c>
      <c r="C5304" s="1" t="s">
        <v>15681</v>
      </c>
      <c r="D5304" s="1">
        <v>-0.289382025237723</v>
      </c>
      <c r="E5304" s="1">
        <f t="shared" si="164"/>
        <v>0.81825247987615424</v>
      </c>
      <c r="F5304" s="1">
        <v>0.10215605883762099</v>
      </c>
      <c r="G5304" s="3">
        <f t="shared" si="165"/>
        <v>0.99073587042445865</v>
      </c>
      <c r="H5304" s="1" t="s">
        <v>15683</v>
      </c>
    </row>
    <row r="5305" spans="1:8">
      <c r="A5305" s="1">
        <v>5304</v>
      </c>
      <c r="B5305" s="1" t="s">
        <v>15685</v>
      </c>
      <c r="C5305" s="1" t="s">
        <v>15684</v>
      </c>
      <c r="D5305" s="1">
        <v>-0.70515393608944699</v>
      </c>
      <c r="E5305" s="1">
        <f t="shared" si="164"/>
        <v>0.61337703758049589</v>
      </c>
      <c r="F5305" s="1">
        <v>0.10227658047725</v>
      </c>
      <c r="G5305" s="3">
        <f t="shared" si="165"/>
        <v>0.99022380063677495</v>
      </c>
      <c r="H5305" s="1" t="s">
        <v>15686</v>
      </c>
    </row>
    <row r="5306" spans="1:8">
      <c r="A5306" s="1">
        <v>5305</v>
      </c>
      <c r="B5306" s="1" t="s">
        <v>15688</v>
      </c>
      <c r="C5306" s="1" t="s">
        <v>15687</v>
      </c>
      <c r="D5306" s="1">
        <v>0.181185921056156</v>
      </c>
      <c r="E5306" s="1">
        <f t="shared" si="164"/>
        <v>1.133815518913394</v>
      </c>
      <c r="F5306" s="1">
        <v>0.10237637406253899</v>
      </c>
      <c r="G5306" s="3">
        <f t="shared" si="165"/>
        <v>0.98980025623251389</v>
      </c>
      <c r="H5306" s="1" t="s">
        <v>15689</v>
      </c>
    </row>
    <row r="5307" spans="1:8">
      <c r="A5307" s="1">
        <v>5306</v>
      </c>
      <c r="B5307" s="1" t="s">
        <v>15691</v>
      </c>
      <c r="C5307" s="1" t="s">
        <v>15690</v>
      </c>
      <c r="D5307" s="1">
        <v>0.32918573519189398</v>
      </c>
      <c r="E5307" s="1">
        <f t="shared" si="164"/>
        <v>1.256304109616009</v>
      </c>
      <c r="F5307" s="1">
        <v>0.10248282430923</v>
      </c>
      <c r="G5307" s="3">
        <f t="shared" si="165"/>
        <v>0.98934891444006778</v>
      </c>
      <c r="H5307" s="1" t="s">
        <v>15692</v>
      </c>
    </row>
    <row r="5308" spans="1:8">
      <c r="A5308" s="1">
        <v>5307</v>
      </c>
      <c r="B5308" s="1" t="s">
        <v>15694</v>
      </c>
      <c r="C5308" s="1" t="s">
        <v>15693</v>
      </c>
      <c r="D5308" s="1">
        <v>0.19126917541351901</v>
      </c>
      <c r="E5308" s="1">
        <f t="shared" si="164"/>
        <v>1.1417677161960131</v>
      </c>
      <c r="F5308" s="1">
        <v>0.102577821659288</v>
      </c>
      <c r="G5308" s="3">
        <f t="shared" si="165"/>
        <v>0.98894652784187687</v>
      </c>
      <c r="H5308" s="1" t="s">
        <v>15695</v>
      </c>
    </row>
    <row r="5309" spans="1:8">
      <c r="A5309" s="1">
        <v>5308</v>
      </c>
      <c r="B5309" s="1" t="s">
        <v>15697</v>
      </c>
      <c r="C5309" s="1" t="s">
        <v>15696</v>
      </c>
      <c r="D5309" s="1">
        <v>0.74734562512778202</v>
      </c>
      <c r="E5309" s="1">
        <f t="shared" si="164"/>
        <v>1.6787013909964101</v>
      </c>
      <c r="F5309" s="1">
        <v>0.10258198062542399</v>
      </c>
      <c r="G5309" s="3">
        <f t="shared" si="165"/>
        <v>0.98892891994770438</v>
      </c>
      <c r="H5309" s="1" t="s">
        <v>15698</v>
      </c>
    </row>
    <row r="5310" spans="1:8">
      <c r="A5310" s="1">
        <v>5309</v>
      </c>
      <c r="B5310" s="1" t="s">
        <v>15700</v>
      </c>
      <c r="C5310" s="1" t="s">
        <v>15699</v>
      </c>
      <c r="D5310" s="1">
        <v>0.20288979664235501</v>
      </c>
      <c r="E5310" s="1">
        <f t="shared" si="164"/>
        <v>1.1510015662442088</v>
      </c>
      <c r="F5310" s="1">
        <v>0.102621179061213</v>
      </c>
      <c r="G5310" s="3">
        <f t="shared" si="165"/>
        <v>0.98876299984593341</v>
      </c>
      <c r="H5310" s="1" t="s">
        <v>15701</v>
      </c>
    </row>
    <row r="5311" spans="1:8">
      <c r="A5311" s="1">
        <v>5310</v>
      </c>
      <c r="B5311" s="1" t="s">
        <v>15703</v>
      </c>
      <c r="C5311" s="1" t="s">
        <v>15702</v>
      </c>
      <c r="D5311" s="1">
        <v>-0.58455684938821695</v>
      </c>
      <c r="E5311" s="1">
        <f t="shared" si="164"/>
        <v>0.66685414374094387</v>
      </c>
      <c r="F5311" s="1">
        <v>0.10262586242531301</v>
      </c>
      <c r="G5311" s="3">
        <f t="shared" si="165"/>
        <v>0.98874318022591845</v>
      </c>
      <c r="H5311" s="1" t="s">
        <v>15704</v>
      </c>
    </row>
    <row r="5312" spans="1:8">
      <c r="A5312" s="1">
        <v>5311</v>
      </c>
      <c r="B5312" s="1" t="s">
        <v>15706</v>
      </c>
      <c r="C5312" s="1" t="s">
        <v>15705</v>
      </c>
      <c r="D5312" s="1">
        <v>0.24571776425335401</v>
      </c>
      <c r="E5312" s="1">
        <f t="shared" si="164"/>
        <v>1.1856825205676818</v>
      </c>
      <c r="F5312" s="1">
        <v>0.10274114940835501</v>
      </c>
      <c r="G5312" s="3">
        <f t="shared" si="165"/>
        <v>0.98825557994987756</v>
      </c>
      <c r="H5312" s="1" t="s">
        <v>15707</v>
      </c>
    </row>
    <row r="5313" spans="1:8">
      <c r="A5313" s="1">
        <v>5312</v>
      </c>
      <c r="B5313" s="1" t="s">
        <v>15709</v>
      </c>
      <c r="C5313" s="1" t="s">
        <v>15708</v>
      </c>
      <c r="D5313" s="1">
        <v>0.28159621858573802</v>
      </c>
      <c r="E5313" s="1">
        <f t="shared" si="164"/>
        <v>1.2155390305686653</v>
      </c>
      <c r="F5313" s="1">
        <v>0.102754511732573</v>
      </c>
      <c r="G5313" s="3">
        <f t="shared" si="165"/>
        <v>0.98819910008408152</v>
      </c>
      <c r="H5313" s="1" t="s">
        <v>15710</v>
      </c>
    </row>
    <row r="5314" spans="1:8">
      <c r="A5314" s="1">
        <v>5313</v>
      </c>
      <c r="B5314" s="1" t="s">
        <v>15712</v>
      </c>
      <c r="C5314" s="1" t="s">
        <v>15711</v>
      </c>
      <c r="D5314" s="1">
        <v>0.186888866170004</v>
      </c>
      <c r="E5314" s="1">
        <f t="shared" si="164"/>
        <v>1.1383063395686326</v>
      </c>
      <c r="F5314" s="1">
        <v>0.102771845524236</v>
      </c>
      <c r="G5314" s="3">
        <f t="shared" si="165"/>
        <v>0.98812584456407881</v>
      </c>
      <c r="H5314" s="1" t="s">
        <v>15713</v>
      </c>
    </row>
    <row r="5315" spans="1:8">
      <c r="A5315" s="1">
        <v>5314</v>
      </c>
      <c r="B5315" s="1" t="s">
        <v>15715</v>
      </c>
      <c r="C5315" s="1" t="s">
        <v>15714</v>
      </c>
      <c r="D5315" s="1">
        <v>2.0439515626577198</v>
      </c>
      <c r="E5315" s="1">
        <f t="shared" ref="E5315:E5378" si="166">2^D5315</f>
        <v>4.1237348217274477</v>
      </c>
      <c r="F5315" s="1">
        <v>0.102809443449235</v>
      </c>
      <c r="G5315" s="3">
        <f t="shared" ref="G5315:G5378" si="167">-LOG10(F5315)</f>
        <v>0.9879669918628271</v>
      </c>
      <c r="H5315" s="1" t="s">
        <v>15716</v>
      </c>
    </row>
    <row r="5316" spans="1:8">
      <c r="A5316" s="1">
        <v>5315</v>
      </c>
      <c r="B5316" s="1" t="s">
        <v>15718</v>
      </c>
      <c r="C5316" s="1" t="s">
        <v>15717</v>
      </c>
      <c r="D5316" s="1">
        <v>-0.37880753001431</v>
      </c>
      <c r="E5316" s="1">
        <f t="shared" si="166"/>
        <v>0.76907301084321922</v>
      </c>
      <c r="F5316" s="1">
        <v>0.102835140100889</v>
      </c>
      <c r="G5316" s="3">
        <f t="shared" si="167"/>
        <v>0.98785845592298227</v>
      </c>
      <c r="H5316" s="1" t="s">
        <v>15719</v>
      </c>
    </row>
    <row r="5317" spans="1:8">
      <c r="A5317" s="1">
        <v>5316</v>
      </c>
      <c r="B5317" s="1" t="s">
        <v>15721</v>
      </c>
      <c r="C5317" s="1" t="s">
        <v>15720</v>
      </c>
      <c r="D5317" s="1">
        <v>-0.73219936534418295</v>
      </c>
      <c r="E5317" s="1">
        <f t="shared" si="166"/>
        <v>0.60198549677698965</v>
      </c>
      <c r="F5317" s="1">
        <v>0.10287405568668399</v>
      </c>
      <c r="G5317" s="3">
        <f t="shared" si="167"/>
        <v>0.98769413828703301</v>
      </c>
      <c r="H5317" s="1" t="s">
        <v>15722</v>
      </c>
    </row>
    <row r="5318" spans="1:8">
      <c r="A5318" s="1">
        <v>5317</v>
      </c>
      <c r="B5318" s="1" t="s">
        <v>15724</v>
      </c>
      <c r="C5318" s="1" t="s">
        <v>15723</v>
      </c>
      <c r="D5318" s="1">
        <v>-0.21607306107642199</v>
      </c>
      <c r="E5318" s="1">
        <f t="shared" si="166"/>
        <v>0.86090558918596594</v>
      </c>
      <c r="F5318" s="1">
        <v>0.102876770744926</v>
      </c>
      <c r="G5318" s="3">
        <f t="shared" si="167"/>
        <v>0.98768267651229247</v>
      </c>
      <c r="H5318" s="1" t="s">
        <v>15725</v>
      </c>
    </row>
    <row r="5319" spans="1:8">
      <c r="A5319" s="1">
        <v>5318</v>
      </c>
      <c r="B5319" s="1" t="s">
        <v>15727</v>
      </c>
      <c r="C5319" s="1" t="s">
        <v>15726</v>
      </c>
      <c r="D5319" s="1">
        <v>0.20050103114010101</v>
      </c>
      <c r="E5319" s="1">
        <f t="shared" si="166"/>
        <v>1.1490973538011822</v>
      </c>
      <c r="F5319" s="1">
        <v>0.10288611712407</v>
      </c>
      <c r="G5319" s="3">
        <f t="shared" si="167"/>
        <v>0.98764322254726655</v>
      </c>
      <c r="H5319" s="1" t="s">
        <v>15728</v>
      </c>
    </row>
    <row r="5320" spans="1:8">
      <c r="A5320" s="1">
        <v>5319</v>
      </c>
      <c r="B5320" s="1" t="s">
        <v>15730</v>
      </c>
      <c r="C5320" s="1" t="s">
        <v>15729</v>
      </c>
      <c r="D5320" s="1">
        <v>-0.44795872109243701</v>
      </c>
      <c r="E5320" s="1">
        <f t="shared" si="166"/>
        <v>0.73307935342372488</v>
      </c>
      <c r="F5320" s="1">
        <v>0.102924420979201</v>
      </c>
      <c r="G5320" s="3">
        <f t="shared" si="167"/>
        <v>0.98748156752936145</v>
      </c>
      <c r="H5320" s="1" t="s">
        <v>15731</v>
      </c>
    </row>
    <row r="5321" spans="1:8">
      <c r="A5321" s="1">
        <v>5320</v>
      </c>
      <c r="B5321" s="1" t="s">
        <v>15733</v>
      </c>
      <c r="C5321" s="1" t="s">
        <v>15732</v>
      </c>
      <c r="D5321" s="1">
        <v>0.62169124945973397</v>
      </c>
      <c r="E5321" s="1">
        <f t="shared" si="166"/>
        <v>1.5386778931336875</v>
      </c>
      <c r="F5321" s="1">
        <v>0.10298495110170899</v>
      </c>
      <c r="G5321" s="3">
        <f t="shared" si="167"/>
        <v>0.98722623287717237</v>
      </c>
      <c r="H5321" s="1" t="s">
        <v>15734</v>
      </c>
    </row>
    <row r="5322" spans="1:8">
      <c r="A5322" s="1">
        <v>5321</v>
      </c>
      <c r="B5322" s="1" t="s">
        <v>15736</v>
      </c>
      <c r="C5322" s="1" t="s">
        <v>15735</v>
      </c>
      <c r="D5322" s="1">
        <v>0.36097733517887898</v>
      </c>
      <c r="E5322" s="1">
        <f t="shared" si="166"/>
        <v>1.2842956324735304</v>
      </c>
      <c r="F5322" s="1">
        <v>0.103015489823738</v>
      </c>
      <c r="G5322" s="3">
        <f t="shared" si="167"/>
        <v>0.98709746811823151</v>
      </c>
      <c r="H5322" s="1" t="s">
        <v>15737</v>
      </c>
    </row>
    <row r="5323" spans="1:8">
      <c r="A5323" s="1">
        <v>5322</v>
      </c>
      <c r="B5323" s="1" t="s">
        <v>15739</v>
      </c>
      <c r="C5323" s="1" t="s">
        <v>15738</v>
      </c>
      <c r="D5323" s="1">
        <v>-0.24025367669478001</v>
      </c>
      <c r="E5323" s="1">
        <f t="shared" si="166"/>
        <v>0.84659643774765037</v>
      </c>
      <c r="F5323" s="1">
        <v>0.103035463742042</v>
      </c>
      <c r="G5323" s="3">
        <f t="shared" si="167"/>
        <v>0.9870132698907691</v>
      </c>
      <c r="H5323" s="1" t="s">
        <v>15740</v>
      </c>
    </row>
    <row r="5324" spans="1:8">
      <c r="A5324" s="1">
        <v>5323</v>
      </c>
      <c r="B5324" s="1" t="s">
        <v>15742</v>
      </c>
      <c r="C5324" s="1" t="s">
        <v>15741</v>
      </c>
      <c r="D5324" s="1">
        <v>0.21284468519147901</v>
      </c>
      <c r="E5324" s="1">
        <f t="shared" si="166"/>
        <v>1.1589711749622067</v>
      </c>
      <c r="F5324" s="1">
        <v>0.103068797947296</v>
      </c>
      <c r="G5324" s="3">
        <f t="shared" si="167"/>
        <v>0.98687278893799302</v>
      </c>
      <c r="H5324" s="1" t="s">
        <v>15743</v>
      </c>
    </row>
    <row r="5325" spans="1:8">
      <c r="A5325" s="1">
        <v>5324</v>
      </c>
      <c r="B5325" s="1" t="s">
        <v>15745</v>
      </c>
      <c r="C5325" s="1" t="s">
        <v>15744</v>
      </c>
      <c r="D5325" s="1">
        <v>-0.49636434153440401</v>
      </c>
      <c r="E5325" s="1">
        <f t="shared" si="166"/>
        <v>0.70889097027085812</v>
      </c>
      <c r="F5325" s="1">
        <v>0.103095804003248</v>
      </c>
      <c r="G5325" s="3">
        <f t="shared" si="167"/>
        <v>0.98675901013179601</v>
      </c>
      <c r="H5325" s="1" t="s">
        <v>15746</v>
      </c>
    </row>
    <row r="5326" spans="1:8">
      <c r="A5326" s="1">
        <v>5325</v>
      </c>
      <c r="B5326" s="1" t="s">
        <v>15748</v>
      </c>
      <c r="C5326" s="1" t="s">
        <v>15747</v>
      </c>
      <c r="D5326" s="1">
        <v>0.87941733946713996</v>
      </c>
      <c r="E5326" s="1">
        <f t="shared" si="166"/>
        <v>1.8396321798588964</v>
      </c>
      <c r="F5326" s="1">
        <v>0.10309877972935</v>
      </c>
      <c r="G5326" s="3">
        <f t="shared" si="167"/>
        <v>0.98674647496814183</v>
      </c>
      <c r="H5326" s="1" t="s">
        <v>14190</v>
      </c>
    </row>
    <row r="5327" spans="1:8">
      <c r="A5327" s="1">
        <v>5326</v>
      </c>
      <c r="B5327" s="1" t="s">
        <v>15750</v>
      </c>
      <c r="C5327" s="1" t="s">
        <v>15749</v>
      </c>
      <c r="D5327" s="1">
        <v>0.76114828968824599</v>
      </c>
      <c r="E5327" s="1">
        <f t="shared" si="166"/>
        <v>1.6948390676497385</v>
      </c>
      <c r="F5327" s="1">
        <v>0.103117365798677</v>
      </c>
      <c r="G5327" s="3">
        <f t="shared" si="167"/>
        <v>0.98666818985278215</v>
      </c>
      <c r="H5327" s="1" t="s">
        <v>15751</v>
      </c>
    </row>
    <row r="5328" spans="1:8">
      <c r="A5328" s="1">
        <v>5327</v>
      </c>
      <c r="B5328" s="1" t="s">
        <v>15753</v>
      </c>
      <c r="C5328" s="1" t="s">
        <v>15752</v>
      </c>
      <c r="D5328" s="1">
        <v>-0.80816738881207595</v>
      </c>
      <c r="E5328" s="1">
        <f t="shared" si="166"/>
        <v>0.5711068568595018</v>
      </c>
      <c r="F5328" s="1">
        <v>0.10313393079607</v>
      </c>
      <c r="G5328" s="3">
        <f t="shared" si="167"/>
        <v>0.98659842944792875</v>
      </c>
      <c r="H5328" s="1" t="s">
        <v>15754</v>
      </c>
    </row>
    <row r="5329" spans="1:8">
      <c r="A5329" s="1">
        <v>5328</v>
      </c>
      <c r="B5329" s="1" t="s">
        <v>15756</v>
      </c>
      <c r="C5329" s="1" t="s">
        <v>15755</v>
      </c>
      <c r="D5329" s="1">
        <v>0.20528329156109901</v>
      </c>
      <c r="E5329" s="1">
        <f t="shared" si="166"/>
        <v>1.1529127136804647</v>
      </c>
      <c r="F5329" s="1">
        <v>0.103145466743989</v>
      </c>
      <c r="G5329" s="3">
        <f t="shared" si="167"/>
        <v>0.98654985456755084</v>
      </c>
      <c r="H5329" s="1" t="s">
        <v>15757</v>
      </c>
    </row>
    <row r="5330" spans="1:8">
      <c r="A5330" s="1">
        <v>5329</v>
      </c>
      <c r="B5330" s="1" t="s">
        <v>15759</v>
      </c>
      <c r="C5330" s="1" t="s">
        <v>15758</v>
      </c>
      <c r="D5330" s="1">
        <v>0.204969177089669</v>
      </c>
      <c r="E5330" s="1">
        <f t="shared" si="166"/>
        <v>1.1526617201332376</v>
      </c>
      <c r="F5330" s="1">
        <v>0.10340694613358201</v>
      </c>
      <c r="G5330" s="3">
        <f t="shared" si="167"/>
        <v>0.98545028748807273</v>
      </c>
      <c r="H5330" s="1" t="s">
        <v>15760</v>
      </c>
    </row>
    <row r="5331" spans="1:8">
      <c r="A5331" s="1">
        <v>5330</v>
      </c>
      <c r="B5331" s="1" t="s">
        <v>15762</v>
      </c>
      <c r="C5331" s="1" t="s">
        <v>15761</v>
      </c>
      <c r="D5331" s="1">
        <v>-3.1446716697449202</v>
      </c>
      <c r="E5331" s="1">
        <f t="shared" si="166"/>
        <v>0.11307315258983944</v>
      </c>
      <c r="F5331" s="1">
        <v>0.10340780071987</v>
      </c>
      <c r="G5331" s="3">
        <f t="shared" si="167"/>
        <v>0.9854466983619119</v>
      </c>
      <c r="H5331" s="1" t="s">
        <v>15763</v>
      </c>
    </row>
    <row r="5332" spans="1:8">
      <c r="A5332" s="1">
        <v>5331</v>
      </c>
      <c r="B5332" s="1" t="s">
        <v>15765</v>
      </c>
      <c r="C5332" s="1" t="s">
        <v>15764</v>
      </c>
      <c r="D5332" s="1">
        <v>-0.41915533610244099</v>
      </c>
      <c r="E5332" s="1">
        <f t="shared" si="166"/>
        <v>0.74786235192221073</v>
      </c>
      <c r="F5332" s="1">
        <v>0.103435581538515</v>
      </c>
      <c r="G5332" s="3">
        <f t="shared" si="167"/>
        <v>0.98533003950455722</v>
      </c>
      <c r="H5332" s="1" t="s">
        <v>15766</v>
      </c>
    </row>
    <row r="5333" spans="1:8">
      <c r="A5333" s="1">
        <v>5332</v>
      </c>
      <c r="B5333" s="1" t="s">
        <v>15768</v>
      </c>
      <c r="C5333" s="1" t="s">
        <v>15767</v>
      </c>
      <c r="D5333" s="1">
        <v>-0.35813497293777502</v>
      </c>
      <c r="E5333" s="1">
        <f t="shared" si="166"/>
        <v>0.78017248685528073</v>
      </c>
      <c r="F5333" s="1">
        <v>0.103526418530795</v>
      </c>
      <c r="G5333" s="3">
        <f t="shared" si="167"/>
        <v>0.98494881003228807</v>
      </c>
      <c r="H5333" s="1" t="s">
        <v>15769</v>
      </c>
    </row>
    <row r="5334" spans="1:8">
      <c r="A5334" s="1">
        <v>5333</v>
      </c>
      <c r="B5334" s="1" t="s">
        <v>15771</v>
      </c>
      <c r="C5334" s="1" t="s">
        <v>15770</v>
      </c>
      <c r="D5334" s="1">
        <v>-0.22689782309505099</v>
      </c>
      <c r="E5334" s="1">
        <f t="shared" si="166"/>
        <v>0.85447025543505684</v>
      </c>
      <c r="F5334" s="1">
        <v>0.103564075013376</v>
      </c>
      <c r="G5334" s="3">
        <f t="shared" si="167"/>
        <v>0.98479086939007721</v>
      </c>
      <c r="H5334" s="1" t="s">
        <v>15772</v>
      </c>
    </row>
    <row r="5335" spans="1:8">
      <c r="A5335" s="1">
        <v>5334</v>
      </c>
      <c r="B5335" s="1" t="s">
        <v>15774</v>
      </c>
      <c r="C5335" s="1" t="s">
        <v>15773</v>
      </c>
      <c r="D5335" s="1">
        <v>-0.36870025020008801</v>
      </c>
      <c r="E5335" s="1">
        <f t="shared" si="166"/>
        <v>0.77447992539619115</v>
      </c>
      <c r="F5335" s="1">
        <v>0.103570933300784</v>
      </c>
      <c r="G5335" s="3">
        <f t="shared" si="167"/>
        <v>0.9847621102112023</v>
      </c>
      <c r="H5335" s="1" t="s">
        <v>15775</v>
      </c>
    </row>
    <row r="5336" spans="1:8">
      <c r="A5336" s="1">
        <v>5335</v>
      </c>
      <c r="B5336" s="1" t="s">
        <v>15777</v>
      </c>
      <c r="C5336" s="1" t="s">
        <v>15776</v>
      </c>
      <c r="D5336" s="1">
        <v>-1.7617256061356401</v>
      </c>
      <c r="E5336" s="1">
        <f t="shared" si="166"/>
        <v>0.29489523042851545</v>
      </c>
      <c r="F5336" s="1">
        <v>0.10359756398891801</v>
      </c>
      <c r="G5336" s="3">
        <f t="shared" si="167"/>
        <v>0.98465045654647143</v>
      </c>
      <c r="H5336" s="1" t="s">
        <v>15778</v>
      </c>
    </row>
    <row r="5337" spans="1:8">
      <c r="A5337" s="1">
        <v>5336</v>
      </c>
      <c r="B5337" s="1" t="s">
        <v>15780</v>
      </c>
      <c r="C5337" s="1" t="s">
        <v>15779</v>
      </c>
      <c r="D5337" s="1">
        <v>0.24487049263137201</v>
      </c>
      <c r="E5337" s="1">
        <f t="shared" si="166"/>
        <v>1.1849863927025857</v>
      </c>
      <c r="F5337" s="1">
        <v>0.103605853174507</v>
      </c>
      <c r="G5337" s="3">
        <f t="shared" si="167"/>
        <v>0.98461570859094083</v>
      </c>
      <c r="H5337" s="1" t="s">
        <v>15781</v>
      </c>
    </row>
    <row r="5338" spans="1:8">
      <c r="A5338" s="1">
        <v>5337</v>
      </c>
      <c r="B5338" s="1" t="s">
        <v>15783</v>
      </c>
      <c r="C5338" s="1" t="s">
        <v>15782</v>
      </c>
      <c r="D5338" s="1">
        <v>0.32572707776373899</v>
      </c>
      <c r="E5338" s="1">
        <f t="shared" si="166"/>
        <v>1.2532959054112018</v>
      </c>
      <c r="F5338" s="1">
        <v>0.10364647988879699</v>
      </c>
      <c r="G5338" s="3">
        <f t="shared" si="167"/>
        <v>0.98444544311986781</v>
      </c>
      <c r="H5338" s="1" t="s">
        <v>15784</v>
      </c>
    </row>
    <row r="5339" spans="1:8">
      <c r="A5339" s="1">
        <v>5338</v>
      </c>
      <c r="B5339" s="1" t="s">
        <v>15786</v>
      </c>
      <c r="C5339" s="1" t="s">
        <v>15785</v>
      </c>
      <c r="D5339" s="1">
        <v>0.50003591633428301</v>
      </c>
      <c r="E5339" s="1">
        <f t="shared" si="166"/>
        <v>1.4142487700905111</v>
      </c>
      <c r="F5339" s="1">
        <v>0.103664732080529</v>
      </c>
      <c r="G5339" s="3">
        <f t="shared" si="167"/>
        <v>0.98436897039948734</v>
      </c>
      <c r="H5339" s="1" t="s">
        <v>15787</v>
      </c>
    </row>
    <row r="5340" spans="1:8">
      <c r="A5340" s="1">
        <v>5339</v>
      </c>
      <c r="B5340" s="1" t="s">
        <v>15789</v>
      </c>
      <c r="C5340" s="1" t="s">
        <v>15788</v>
      </c>
      <c r="D5340" s="1">
        <v>-0.53724701209366799</v>
      </c>
      <c r="E5340" s="1">
        <f t="shared" si="166"/>
        <v>0.68908458426258001</v>
      </c>
      <c r="F5340" s="1">
        <v>0.103675399167122</v>
      </c>
      <c r="G5340" s="3">
        <f t="shared" si="167"/>
        <v>0.98432428385644788</v>
      </c>
      <c r="H5340" s="1" t="s">
        <v>208</v>
      </c>
    </row>
    <row r="5341" spans="1:8">
      <c r="A5341" s="1">
        <v>5340</v>
      </c>
      <c r="B5341" s="1" t="s">
        <v>15791</v>
      </c>
      <c r="C5341" s="1" t="s">
        <v>15790</v>
      </c>
      <c r="D5341" s="1">
        <v>0.45111160524732202</v>
      </c>
      <c r="E5341" s="1">
        <f t="shared" si="166"/>
        <v>1.3670932046265676</v>
      </c>
      <c r="F5341" s="1">
        <v>0.10367725058980699</v>
      </c>
      <c r="G5341" s="3">
        <f t="shared" si="167"/>
        <v>0.98431652834759154</v>
      </c>
      <c r="H5341" s="1" t="s">
        <v>15792</v>
      </c>
    </row>
    <row r="5342" spans="1:8">
      <c r="A5342" s="1">
        <v>5341</v>
      </c>
      <c r="B5342" s="1" t="s">
        <v>15794</v>
      </c>
      <c r="C5342" s="1" t="s">
        <v>15793</v>
      </c>
      <c r="D5342" s="1">
        <v>-0.70714043987937303</v>
      </c>
      <c r="E5342" s="1">
        <f t="shared" si="166"/>
        <v>0.61253303571145334</v>
      </c>
      <c r="F5342" s="1">
        <v>0.103737852371692</v>
      </c>
      <c r="G5342" s="3">
        <f t="shared" si="167"/>
        <v>0.98406274721170217</v>
      </c>
      <c r="H5342" s="1" t="s">
        <v>15795</v>
      </c>
    </row>
    <row r="5343" spans="1:8">
      <c r="A5343" s="1">
        <v>5342</v>
      </c>
      <c r="B5343" s="1" t="s">
        <v>15797</v>
      </c>
      <c r="C5343" s="1" t="s">
        <v>15796</v>
      </c>
      <c r="D5343" s="1">
        <v>-0.87157810794996204</v>
      </c>
      <c r="E5343" s="1">
        <f t="shared" si="166"/>
        <v>0.54654867520758565</v>
      </c>
      <c r="F5343" s="1">
        <v>0.10375186879010501</v>
      </c>
      <c r="G5343" s="3">
        <f t="shared" si="167"/>
        <v>0.98400407198530548</v>
      </c>
      <c r="H5343" s="1" t="s">
        <v>15798</v>
      </c>
    </row>
    <row r="5344" spans="1:8">
      <c r="A5344" s="1">
        <v>5343</v>
      </c>
      <c r="B5344" s="1" t="s">
        <v>15800</v>
      </c>
      <c r="C5344" s="1" t="s">
        <v>15799</v>
      </c>
      <c r="D5344" s="1">
        <v>1.81620236827707</v>
      </c>
      <c r="E5344" s="1">
        <f t="shared" si="166"/>
        <v>3.5215299881448754</v>
      </c>
      <c r="F5344" s="1">
        <v>0.103811494471854</v>
      </c>
      <c r="G5344" s="3">
        <f t="shared" si="167"/>
        <v>0.98375455680238832</v>
      </c>
      <c r="H5344" s="1" t="s">
        <v>15801</v>
      </c>
    </row>
    <row r="5345" spans="1:8">
      <c r="A5345" s="1">
        <v>5344</v>
      </c>
      <c r="B5345" s="1" t="s">
        <v>15803</v>
      </c>
      <c r="C5345" s="1" t="s">
        <v>15802</v>
      </c>
      <c r="D5345" s="1">
        <v>-0.47354511828753598</v>
      </c>
      <c r="E5345" s="1">
        <f t="shared" si="166"/>
        <v>0.72019270020389681</v>
      </c>
      <c r="F5345" s="1">
        <v>0.103894097687982</v>
      </c>
      <c r="G5345" s="3">
        <f t="shared" si="167"/>
        <v>0.98340912438075634</v>
      </c>
      <c r="H5345" s="1" t="s">
        <v>15804</v>
      </c>
    </row>
    <row r="5346" spans="1:8">
      <c r="A5346" s="1">
        <v>5345</v>
      </c>
      <c r="B5346" s="1" t="s">
        <v>15806</v>
      </c>
      <c r="C5346" s="1" t="s">
        <v>15805</v>
      </c>
      <c r="D5346" s="1">
        <v>0.86813455888437097</v>
      </c>
      <c r="E5346" s="1">
        <f t="shared" si="166"/>
        <v>1.8253012133699511</v>
      </c>
      <c r="F5346" s="1">
        <v>0.103898385262058</v>
      </c>
      <c r="G5346" s="3">
        <f t="shared" si="167"/>
        <v>0.98339120198302776</v>
      </c>
      <c r="H5346" s="1" t="s">
        <v>208</v>
      </c>
    </row>
    <row r="5347" spans="1:8">
      <c r="A5347" s="1">
        <v>5346</v>
      </c>
      <c r="B5347" s="1" t="s">
        <v>15808</v>
      </c>
      <c r="C5347" s="1" t="s">
        <v>15807</v>
      </c>
      <c r="D5347" s="1">
        <v>-0.215157564802576</v>
      </c>
      <c r="E5347" s="1">
        <f t="shared" si="166"/>
        <v>0.86145207057050455</v>
      </c>
      <c r="F5347" s="1">
        <v>0.10390277219677301</v>
      </c>
      <c r="G5347" s="3">
        <f t="shared" si="167"/>
        <v>0.98337286501548837</v>
      </c>
      <c r="H5347" s="1" t="s">
        <v>15809</v>
      </c>
    </row>
    <row r="5348" spans="1:8">
      <c r="A5348" s="1">
        <v>5347</v>
      </c>
      <c r="B5348" s="1" t="s">
        <v>15811</v>
      </c>
      <c r="C5348" s="1" t="s">
        <v>15810</v>
      </c>
      <c r="D5348" s="1">
        <v>-0.50366593466925302</v>
      </c>
      <c r="E5348" s="1">
        <f t="shared" si="166"/>
        <v>0.70531228093716558</v>
      </c>
      <c r="F5348" s="1">
        <v>0.103961307956646</v>
      </c>
      <c r="G5348" s="3">
        <f t="shared" si="167"/>
        <v>0.9831282651966059</v>
      </c>
      <c r="H5348" s="1" t="s">
        <v>15812</v>
      </c>
    </row>
    <row r="5349" spans="1:8">
      <c r="A5349" s="1">
        <v>5348</v>
      </c>
      <c r="B5349" s="1" t="s">
        <v>15814</v>
      </c>
      <c r="C5349" s="1" t="s">
        <v>15813</v>
      </c>
      <c r="D5349" s="1">
        <v>0.17987647789083799</v>
      </c>
      <c r="E5349" s="1">
        <f t="shared" si="166"/>
        <v>1.1327868930607432</v>
      </c>
      <c r="F5349" s="1">
        <v>0.103969497322365</v>
      </c>
      <c r="G5349" s="3">
        <f t="shared" si="167"/>
        <v>0.98309405577449438</v>
      </c>
      <c r="H5349" s="1" t="s">
        <v>15815</v>
      </c>
    </row>
    <row r="5350" spans="1:8">
      <c r="A5350" s="1">
        <v>5349</v>
      </c>
      <c r="B5350" s="1" t="s">
        <v>15817</v>
      </c>
      <c r="C5350" s="1" t="s">
        <v>15816</v>
      </c>
      <c r="D5350" s="1">
        <v>-1.63577433946851</v>
      </c>
      <c r="E5350" s="1">
        <f t="shared" si="166"/>
        <v>0.32179764217648188</v>
      </c>
      <c r="F5350" s="1">
        <v>0.103975069027766</v>
      </c>
      <c r="G5350" s="3">
        <f t="shared" si="167"/>
        <v>0.98307078264018266</v>
      </c>
      <c r="H5350" s="1" t="s">
        <v>15818</v>
      </c>
    </row>
    <row r="5351" spans="1:8">
      <c r="A5351" s="1">
        <v>5350</v>
      </c>
      <c r="B5351" s="1" t="s">
        <v>15820</v>
      </c>
      <c r="C5351" s="1" t="s">
        <v>15819</v>
      </c>
      <c r="D5351" s="1">
        <v>-0.21773133747315801</v>
      </c>
      <c r="E5351" s="1">
        <f t="shared" si="166"/>
        <v>0.8599166073026292</v>
      </c>
      <c r="F5351" s="1">
        <v>0.10405955008227399</v>
      </c>
      <c r="G5351" s="3">
        <f t="shared" si="167"/>
        <v>0.98271805617598185</v>
      </c>
      <c r="H5351" s="1" t="s">
        <v>15821</v>
      </c>
    </row>
    <row r="5352" spans="1:8">
      <c r="A5352" s="1">
        <v>5351</v>
      </c>
      <c r="B5352" s="1" t="s">
        <v>15823</v>
      </c>
      <c r="C5352" s="1" t="s">
        <v>15822</v>
      </c>
      <c r="D5352" s="1">
        <v>-0.32402800854654201</v>
      </c>
      <c r="E5352" s="1">
        <f t="shared" si="166"/>
        <v>0.79883640765258468</v>
      </c>
      <c r="F5352" s="1">
        <v>0.104102189675835</v>
      </c>
      <c r="G5352" s="3">
        <f t="shared" si="167"/>
        <v>0.98254013548340258</v>
      </c>
      <c r="H5352" s="1" t="s">
        <v>15824</v>
      </c>
    </row>
    <row r="5353" spans="1:8">
      <c r="A5353" s="1">
        <v>5352</v>
      </c>
      <c r="B5353" s="1" t="s">
        <v>15826</v>
      </c>
      <c r="C5353" s="1" t="s">
        <v>15825</v>
      </c>
      <c r="D5353" s="1">
        <v>0.70551707010986897</v>
      </c>
      <c r="E5353" s="1">
        <f t="shared" si="166"/>
        <v>1.6307290226390267</v>
      </c>
      <c r="F5353" s="1">
        <v>0.104126910252374</v>
      </c>
      <c r="G5353" s="3">
        <f t="shared" si="167"/>
        <v>0.98243701819542983</v>
      </c>
      <c r="H5353" s="1" t="s">
        <v>15827</v>
      </c>
    </row>
    <row r="5354" spans="1:8">
      <c r="A5354" s="1">
        <v>5353</v>
      </c>
      <c r="B5354" s="1" t="s">
        <v>15829</v>
      </c>
      <c r="C5354" s="1" t="s">
        <v>15828</v>
      </c>
      <c r="D5354" s="1">
        <v>-1.06095397969786</v>
      </c>
      <c r="E5354" s="1">
        <f t="shared" si="166"/>
        <v>0.47931500859668258</v>
      </c>
      <c r="F5354" s="1">
        <v>0.104143349798046</v>
      </c>
      <c r="G5354" s="3">
        <f t="shared" si="167"/>
        <v>0.98236845724022248</v>
      </c>
      <c r="H5354" s="1" t="s">
        <v>15830</v>
      </c>
    </row>
    <row r="5355" spans="1:8">
      <c r="A5355" s="1">
        <v>5354</v>
      </c>
      <c r="B5355" s="1" t="s">
        <v>15832</v>
      </c>
      <c r="C5355" s="1" t="s">
        <v>15831</v>
      </c>
      <c r="D5355" s="1">
        <v>0.17254160201251301</v>
      </c>
      <c r="E5355" s="1">
        <f t="shared" si="166"/>
        <v>1.1270422519167775</v>
      </c>
      <c r="F5355" s="1">
        <v>0.104178722881603</v>
      </c>
      <c r="G5355" s="3">
        <f t="shared" si="167"/>
        <v>0.98222097085102955</v>
      </c>
      <c r="H5355" s="1" t="s">
        <v>15833</v>
      </c>
    </row>
    <row r="5356" spans="1:8">
      <c r="A5356" s="1">
        <v>5355</v>
      </c>
      <c r="B5356" s="1" t="s">
        <v>15835</v>
      </c>
      <c r="C5356" s="1" t="s">
        <v>15834</v>
      </c>
      <c r="D5356" s="1">
        <v>-0.20548671095450999</v>
      </c>
      <c r="E5356" s="1">
        <f t="shared" si="166"/>
        <v>0.8672460616459774</v>
      </c>
      <c r="F5356" s="1">
        <v>0.104343871808982</v>
      </c>
      <c r="G5356" s="3">
        <f t="shared" si="167"/>
        <v>0.98153305227841003</v>
      </c>
      <c r="H5356" s="1" t="s">
        <v>15836</v>
      </c>
    </row>
    <row r="5357" spans="1:8">
      <c r="A5357" s="1">
        <v>5356</v>
      </c>
      <c r="B5357" s="1" t="s">
        <v>15838</v>
      </c>
      <c r="C5357" s="1" t="s">
        <v>15837</v>
      </c>
      <c r="D5357" s="1">
        <v>-0.47063034572113399</v>
      </c>
      <c r="E5357" s="1">
        <f t="shared" si="166"/>
        <v>0.72164922418770383</v>
      </c>
      <c r="F5357" s="1">
        <v>0.10434401941715001</v>
      </c>
      <c r="G5357" s="3">
        <f t="shared" si="167"/>
        <v>0.98153243791202316</v>
      </c>
      <c r="H5357" s="1" t="s">
        <v>15839</v>
      </c>
    </row>
    <row r="5358" spans="1:8">
      <c r="A5358" s="1">
        <v>5357</v>
      </c>
      <c r="B5358" s="1" t="s">
        <v>15841</v>
      </c>
      <c r="C5358" s="1" t="s">
        <v>15840</v>
      </c>
      <c r="D5358" s="1">
        <v>0.257806462731692</v>
      </c>
      <c r="E5358" s="1">
        <f t="shared" si="166"/>
        <v>1.1956593885349751</v>
      </c>
      <c r="F5358" s="1">
        <v>0.10436000360766</v>
      </c>
      <c r="G5358" s="3">
        <f t="shared" si="167"/>
        <v>0.98146591455852816</v>
      </c>
      <c r="H5358" s="1" t="s">
        <v>15842</v>
      </c>
    </row>
    <row r="5359" spans="1:8">
      <c r="A5359" s="1">
        <v>5358</v>
      </c>
      <c r="B5359" s="1" t="s">
        <v>15844</v>
      </c>
      <c r="C5359" s="1" t="s">
        <v>15843</v>
      </c>
      <c r="D5359" s="1">
        <v>0.16794974836919499</v>
      </c>
      <c r="E5359" s="1">
        <f t="shared" si="166"/>
        <v>1.1234607702159862</v>
      </c>
      <c r="F5359" s="1">
        <v>0.10438653015308599</v>
      </c>
      <c r="G5359" s="3">
        <f t="shared" si="167"/>
        <v>0.98135553828394362</v>
      </c>
      <c r="H5359" s="1" t="s">
        <v>15845</v>
      </c>
    </row>
    <row r="5360" spans="1:8">
      <c r="A5360" s="1">
        <v>5359</v>
      </c>
      <c r="B5360" s="1" t="s">
        <v>15847</v>
      </c>
      <c r="C5360" s="1" t="s">
        <v>15846</v>
      </c>
      <c r="D5360" s="1">
        <v>3.2801909036106198</v>
      </c>
      <c r="E5360" s="1">
        <f t="shared" si="166"/>
        <v>9.7148445001048582</v>
      </c>
      <c r="F5360" s="1">
        <v>0.104409053211881</v>
      </c>
      <c r="G5360" s="3">
        <f t="shared" si="167"/>
        <v>0.98126184243051073</v>
      </c>
      <c r="H5360" s="1" t="s">
        <v>1094</v>
      </c>
    </row>
    <row r="5361" spans="1:8">
      <c r="A5361" s="1">
        <v>5360</v>
      </c>
      <c r="B5361" s="1" t="s">
        <v>15849</v>
      </c>
      <c r="C5361" s="1" t="s">
        <v>15848</v>
      </c>
      <c r="D5361" s="1">
        <v>-0.27059927843860698</v>
      </c>
      <c r="E5361" s="1">
        <f t="shared" si="166"/>
        <v>0.82897512783270677</v>
      </c>
      <c r="F5361" s="1">
        <v>0.104413927325599</v>
      </c>
      <c r="G5361" s="3">
        <f t="shared" si="167"/>
        <v>0.98124156879312829</v>
      </c>
      <c r="H5361" s="1" t="s">
        <v>15850</v>
      </c>
    </row>
    <row r="5362" spans="1:8">
      <c r="A5362" s="1">
        <v>5361</v>
      </c>
      <c r="B5362" s="1" t="s">
        <v>15852</v>
      </c>
      <c r="C5362" s="1" t="s">
        <v>15851</v>
      </c>
      <c r="D5362" s="1">
        <v>1.9795431281023099</v>
      </c>
      <c r="E5362" s="1">
        <f t="shared" si="166"/>
        <v>3.9436817371712074</v>
      </c>
      <c r="F5362" s="1">
        <v>0.10445994161739899</v>
      </c>
      <c r="G5362" s="3">
        <f t="shared" si="167"/>
        <v>0.98105022122589236</v>
      </c>
      <c r="H5362" s="1" t="s">
        <v>15853</v>
      </c>
    </row>
    <row r="5363" spans="1:8">
      <c r="A5363" s="1">
        <v>5362</v>
      </c>
      <c r="B5363" s="1" t="s">
        <v>15855</v>
      </c>
      <c r="C5363" s="1" t="s">
        <v>15854</v>
      </c>
      <c r="D5363" s="1">
        <v>1.1587518211488299</v>
      </c>
      <c r="E5363" s="1">
        <f t="shared" si="166"/>
        <v>2.2326418219003523</v>
      </c>
      <c r="F5363" s="1">
        <v>0.10450496140912099</v>
      </c>
      <c r="G5363" s="3">
        <f t="shared" si="167"/>
        <v>0.98086309078302247</v>
      </c>
      <c r="H5363" s="1" t="s">
        <v>15856</v>
      </c>
    </row>
    <row r="5364" spans="1:8">
      <c r="A5364" s="1">
        <v>5363</v>
      </c>
      <c r="B5364" s="1" t="s">
        <v>15858</v>
      </c>
      <c r="C5364" s="1" t="s">
        <v>15857</v>
      </c>
      <c r="D5364" s="1">
        <v>0.23410257003696699</v>
      </c>
      <c r="E5364" s="1">
        <f t="shared" si="166"/>
        <v>1.1761748688021025</v>
      </c>
      <c r="F5364" s="1">
        <v>0.104517156986497</v>
      </c>
      <c r="G5364" s="3">
        <f t="shared" si="167"/>
        <v>0.98081241220407889</v>
      </c>
      <c r="H5364" s="1" t="s">
        <v>15859</v>
      </c>
    </row>
    <row r="5365" spans="1:8">
      <c r="A5365" s="1">
        <v>5364</v>
      </c>
      <c r="B5365" s="1" t="s">
        <v>15861</v>
      </c>
      <c r="C5365" s="1" t="s">
        <v>15860</v>
      </c>
      <c r="D5365" s="1">
        <v>-2.3804028620048499</v>
      </c>
      <c r="E5365" s="1">
        <f t="shared" si="166"/>
        <v>0.19205576001055535</v>
      </c>
      <c r="F5365" s="1">
        <v>0.104546028142135</v>
      </c>
      <c r="G5365" s="3">
        <f t="shared" si="167"/>
        <v>0.98069246202105897</v>
      </c>
      <c r="H5365" s="1" t="s">
        <v>15862</v>
      </c>
    </row>
    <row r="5366" spans="1:8">
      <c r="A5366" s="1">
        <v>5365</v>
      </c>
      <c r="B5366" s="1" t="s">
        <v>15864</v>
      </c>
      <c r="C5366" s="1" t="s">
        <v>15863</v>
      </c>
      <c r="D5366" s="1">
        <v>0.20023946446389801</v>
      </c>
      <c r="E5366" s="1">
        <f t="shared" si="166"/>
        <v>1.1488890365049449</v>
      </c>
      <c r="F5366" s="1">
        <v>0.104567948116442</v>
      </c>
      <c r="G5366" s="3">
        <f t="shared" si="167"/>
        <v>0.98060141383680854</v>
      </c>
      <c r="H5366" s="1" t="s">
        <v>15865</v>
      </c>
    </row>
    <row r="5367" spans="1:8">
      <c r="A5367" s="1">
        <v>5366</v>
      </c>
      <c r="B5367" s="1" t="s">
        <v>15867</v>
      </c>
      <c r="C5367" s="1" t="s">
        <v>15866</v>
      </c>
      <c r="D5367" s="1">
        <v>-0.31980681897284102</v>
      </c>
      <c r="E5367" s="1">
        <f t="shared" si="166"/>
        <v>0.80117715033867243</v>
      </c>
      <c r="F5367" s="1">
        <v>0.10464019244247399</v>
      </c>
      <c r="G5367" s="3">
        <f t="shared" si="167"/>
        <v>0.98030147031350356</v>
      </c>
      <c r="H5367" s="1" t="s">
        <v>15868</v>
      </c>
    </row>
    <row r="5368" spans="1:8">
      <c r="A5368" s="1">
        <v>5367</v>
      </c>
      <c r="B5368" s="1" t="s">
        <v>15870</v>
      </c>
      <c r="C5368" s="1" t="s">
        <v>15869</v>
      </c>
      <c r="D5368" s="1">
        <v>-0.51389109391257903</v>
      </c>
      <c r="E5368" s="1">
        <f t="shared" si="166"/>
        <v>0.70033102499986577</v>
      </c>
      <c r="F5368" s="1">
        <v>0.104732049719689</v>
      </c>
      <c r="G5368" s="3">
        <f t="shared" si="167"/>
        <v>0.97992039676942033</v>
      </c>
      <c r="H5368" s="1" t="s">
        <v>15871</v>
      </c>
    </row>
    <row r="5369" spans="1:8">
      <c r="A5369" s="1">
        <v>5368</v>
      </c>
      <c r="B5369" s="1" t="s">
        <v>15873</v>
      </c>
      <c r="C5369" s="1" t="s">
        <v>15872</v>
      </c>
      <c r="D5369" s="1">
        <v>2.0594505197885198</v>
      </c>
      <c r="E5369" s="1">
        <f t="shared" si="166"/>
        <v>4.1682751672846141</v>
      </c>
      <c r="F5369" s="1">
        <v>0.10476290282372</v>
      </c>
      <c r="G5369" s="3">
        <f t="shared" si="167"/>
        <v>0.97979247642800449</v>
      </c>
      <c r="H5369" s="1" t="s">
        <v>15874</v>
      </c>
    </row>
    <row r="5370" spans="1:8">
      <c r="A5370" s="1">
        <v>5369</v>
      </c>
      <c r="B5370" s="1" t="s">
        <v>15876</v>
      </c>
      <c r="C5370" s="1" t="s">
        <v>15875</v>
      </c>
      <c r="D5370" s="1">
        <v>-0.30175425925417998</v>
      </c>
      <c r="E5370" s="1">
        <f t="shared" si="166"/>
        <v>0.81126533028729875</v>
      </c>
      <c r="F5370" s="1">
        <v>0.10476780021272999</v>
      </c>
      <c r="G5370" s="3">
        <f t="shared" si="167"/>
        <v>0.97977217478254308</v>
      </c>
      <c r="H5370" s="1" t="s">
        <v>208</v>
      </c>
    </row>
    <row r="5371" spans="1:8">
      <c r="A5371" s="1">
        <v>5370</v>
      </c>
      <c r="B5371" s="1" t="s">
        <v>15878</v>
      </c>
      <c r="C5371" s="1" t="s">
        <v>15877</v>
      </c>
      <c r="D5371" s="1">
        <v>0.238074406296021</v>
      </c>
      <c r="E5371" s="1">
        <f t="shared" si="166"/>
        <v>1.1794174185731821</v>
      </c>
      <c r="F5371" s="1">
        <v>0.104873821494086</v>
      </c>
      <c r="G5371" s="3">
        <f t="shared" si="167"/>
        <v>0.97933290646351578</v>
      </c>
      <c r="H5371" s="1" t="s">
        <v>15879</v>
      </c>
    </row>
    <row r="5372" spans="1:8">
      <c r="A5372" s="1">
        <v>5371</v>
      </c>
      <c r="B5372" s="1" t="s">
        <v>15881</v>
      </c>
      <c r="C5372" s="1" t="s">
        <v>15880</v>
      </c>
      <c r="D5372" s="1">
        <v>-3.56818498380541</v>
      </c>
      <c r="E5372" s="1">
        <f t="shared" si="166"/>
        <v>8.4308097634308674E-2</v>
      </c>
      <c r="F5372" s="1">
        <v>0.104889771186324</v>
      </c>
      <c r="G5372" s="3">
        <f t="shared" si="167"/>
        <v>0.9792668619869519</v>
      </c>
      <c r="H5372" s="1" t="s">
        <v>15882</v>
      </c>
    </row>
    <row r="5373" spans="1:8">
      <c r="A5373" s="1">
        <v>5372</v>
      </c>
      <c r="B5373" s="1" t="s">
        <v>15884</v>
      </c>
      <c r="C5373" s="1" t="s">
        <v>15883</v>
      </c>
      <c r="D5373" s="1">
        <v>-0.27366354878562399</v>
      </c>
      <c r="E5373" s="1">
        <f t="shared" si="166"/>
        <v>0.82721626122863434</v>
      </c>
      <c r="F5373" s="1">
        <v>0.104943428913032</v>
      </c>
      <c r="G5373" s="3">
        <f t="shared" si="167"/>
        <v>0.97904474980339218</v>
      </c>
      <c r="H5373" s="1" t="s">
        <v>15885</v>
      </c>
    </row>
    <row r="5374" spans="1:8">
      <c r="A5374" s="1">
        <v>5373</v>
      </c>
      <c r="B5374" s="1" t="s">
        <v>15887</v>
      </c>
      <c r="C5374" s="1" t="s">
        <v>15886</v>
      </c>
      <c r="D5374" s="1">
        <v>0.21791157252995999</v>
      </c>
      <c r="E5374" s="1">
        <f t="shared" si="166"/>
        <v>1.163048752323367</v>
      </c>
      <c r="F5374" s="1">
        <v>0.104947471200877</v>
      </c>
      <c r="G5374" s="3">
        <f t="shared" si="167"/>
        <v>0.97902802165267566</v>
      </c>
      <c r="H5374" s="1" t="s">
        <v>15888</v>
      </c>
    </row>
    <row r="5375" spans="1:8">
      <c r="A5375" s="1">
        <v>5374</v>
      </c>
      <c r="B5375" s="1" t="s">
        <v>15890</v>
      </c>
      <c r="C5375" s="1" t="s">
        <v>15889</v>
      </c>
      <c r="D5375" s="1">
        <v>0.22007067031771599</v>
      </c>
      <c r="E5375" s="1">
        <f t="shared" si="166"/>
        <v>1.1647906422608003</v>
      </c>
      <c r="F5375" s="1">
        <v>0.10496700364308099</v>
      </c>
      <c r="G5375" s="3">
        <f t="shared" si="167"/>
        <v>0.97894719986181944</v>
      </c>
      <c r="H5375" s="1" t="s">
        <v>15891</v>
      </c>
    </row>
    <row r="5376" spans="1:8">
      <c r="A5376" s="1">
        <v>5375</v>
      </c>
      <c r="B5376" s="1" t="s">
        <v>15893</v>
      </c>
      <c r="C5376" s="1" t="s">
        <v>15892</v>
      </c>
      <c r="D5376" s="1">
        <v>0.47934568914707998</v>
      </c>
      <c r="E5376" s="1">
        <f t="shared" si="166"/>
        <v>1.3941112464856069</v>
      </c>
      <c r="F5376" s="1">
        <v>0.105022607033582</v>
      </c>
      <c r="G5376" s="3">
        <f t="shared" si="167"/>
        <v>0.97871720518583272</v>
      </c>
      <c r="H5376" s="1" t="s">
        <v>15894</v>
      </c>
    </row>
    <row r="5377" spans="1:8">
      <c r="A5377" s="1">
        <v>5376</v>
      </c>
      <c r="B5377" s="1" t="s">
        <v>15896</v>
      </c>
      <c r="C5377" s="1" t="s">
        <v>15895</v>
      </c>
      <c r="D5377" s="1">
        <v>0.20712660129056601</v>
      </c>
      <c r="E5377" s="1">
        <f t="shared" si="166"/>
        <v>1.1543867143477404</v>
      </c>
      <c r="F5377" s="1">
        <v>0.105056471781536</v>
      </c>
      <c r="G5377" s="3">
        <f t="shared" si="167"/>
        <v>0.97857718864179788</v>
      </c>
      <c r="H5377" s="1" t="s">
        <v>15897</v>
      </c>
    </row>
    <row r="5378" spans="1:8">
      <c r="A5378" s="1">
        <v>5377</v>
      </c>
      <c r="B5378" s="1" t="s">
        <v>15899</v>
      </c>
      <c r="C5378" s="1" t="s">
        <v>15898</v>
      </c>
      <c r="D5378" s="1">
        <v>-0.88875819471138995</v>
      </c>
      <c r="E5378" s="1">
        <f t="shared" si="166"/>
        <v>0.54007879313035778</v>
      </c>
      <c r="F5378" s="1">
        <v>0.105101470732786</v>
      </c>
      <c r="G5378" s="3">
        <f t="shared" si="167"/>
        <v>0.97839120664859636</v>
      </c>
      <c r="H5378" s="1" t="s">
        <v>15900</v>
      </c>
    </row>
    <row r="5379" spans="1:8">
      <c r="A5379" s="1">
        <v>5378</v>
      </c>
      <c r="B5379" s="1" t="s">
        <v>15902</v>
      </c>
      <c r="C5379" s="1" t="s">
        <v>15901</v>
      </c>
      <c r="D5379" s="1">
        <v>-0.36932262312479103</v>
      </c>
      <c r="E5379" s="1">
        <f t="shared" ref="E5379:E5442" si="168">2^D5379</f>
        <v>0.77414588988083266</v>
      </c>
      <c r="F5379" s="1">
        <v>0.105104584907335</v>
      </c>
      <c r="G5379" s="3">
        <f t="shared" ref="G5379:G5442" si="169">-LOG10(F5379)</f>
        <v>0.97837833861947798</v>
      </c>
      <c r="H5379" s="1" t="s">
        <v>15903</v>
      </c>
    </row>
    <row r="5380" spans="1:8">
      <c r="A5380" s="1">
        <v>5379</v>
      </c>
      <c r="B5380" s="1" t="s">
        <v>15905</v>
      </c>
      <c r="C5380" s="1" t="s">
        <v>15904</v>
      </c>
      <c r="D5380" s="1">
        <v>0.24681173709753099</v>
      </c>
      <c r="E5380" s="1">
        <f t="shared" si="168"/>
        <v>1.1865819458473006</v>
      </c>
      <c r="F5380" s="1">
        <v>0.105108258218631</v>
      </c>
      <c r="G5380" s="3">
        <f t="shared" si="169"/>
        <v>0.9783631606807508</v>
      </c>
      <c r="H5380" s="1" t="s">
        <v>15906</v>
      </c>
    </row>
    <row r="5381" spans="1:8">
      <c r="A5381" s="1">
        <v>5380</v>
      </c>
      <c r="B5381" s="1" t="s">
        <v>15908</v>
      </c>
      <c r="C5381" s="1" t="s">
        <v>15907</v>
      </c>
      <c r="D5381" s="1">
        <v>0.20322330004639699</v>
      </c>
      <c r="E5381" s="1">
        <f t="shared" si="168"/>
        <v>1.1512676705151392</v>
      </c>
      <c r="F5381" s="1">
        <v>0.105150215871193</v>
      </c>
      <c r="G5381" s="3">
        <f t="shared" si="169"/>
        <v>0.97818983137926085</v>
      </c>
      <c r="H5381" s="1" t="s">
        <v>15909</v>
      </c>
    </row>
    <row r="5382" spans="1:8">
      <c r="A5382" s="1">
        <v>5381</v>
      </c>
      <c r="B5382" s="1" t="s">
        <v>15911</v>
      </c>
      <c r="C5382" s="1" t="s">
        <v>15910</v>
      </c>
      <c r="D5382" s="1">
        <v>-0.21707666624997601</v>
      </c>
      <c r="E5382" s="1">
        <f t="shared" si="168"/>
        <v>0.86030691183136687</v>
      </c>
      <c r="F5382" s="1">
        <v>0.105165542325891</v>
      </c>
      <c r="G5382" s="3">
        <f t="shared" si="169"/>
        <v>0.97812653422291529</v>
      </c>
      <c r="H5382" s="1" t="s">
        <v>15912</v>
      </c>
    </row>
    <row r="5383" spans="1:8">
      <c r="A5383" s="1">
        <v>5382</v>
      </c>
      <c r="B5383" s="1" t="s">
        <v>15914</v>
      </c>
      <c r="C5383" s="1" t="s">
        <v>15913</v>
      </c>
      <c r="D5383" s="1">
        <v>-0.28022912126467198</v>
      </c>
      <c r="E5383" s="1">
        <f t="shared" si="168"/>
        <v>0.82346022924477846</v>
      </c>
      <c r="F5383" s="1">
        <v>0.105166119279739</v>
      </c>
      <c r="G5383" s="3">
        <f t="shared" si="169"/>
        <v>0.97812415162515909</v>
      </c>
      <c r="H5383" s="1" t="s">
        <v>15915</v>
      </c>
    </row>
    <row r="5384" spans="1:8">
      <c r="A5384" s="1">
        <v>5383</v>
      </c>
      <c r="B5384" s="1" t="s">
        <v>15917</v>
      </c>
      <c r="C5384" s="1" t="s">
        <v>15916</v>
      </c>
      <c r="D5384" s="1">
        <v>0.19854166304658299</v>
      </c>
      <c r="E5384" s="1">
        <f t="shared" si="168"/>
        <v>1.1475377889583185</v>
      </c>
      <c r="F5384" s="1">
        <v>0.10518570179203</v>
      </c>
      <c r="G5384" s="3">
        <f t="shared" si="169"/>
        <v>0.9780432911219219</v>
      </c>
      <c r="H5384" s="1" t="s">
        <v>15918</v>
      </c>
    </row>
    <row r="5385" spans="1:8">
      <c r="A5385" s="1">
        <v>5384</v>
      </c>
      <c r="B5385" s="1" t="s">
        <v>15920</v>
      </c>
      <c r="C5385" s="1" t="s">
        <v>15919</v>
      </c>
      <c r="D5385" s="1">
        <v>0.82849200925494504</v>
      </c>
      <c r="E5385" s="1">
        <f t="shared" si="168"/>
        <v>1.7758281905434006</v>
      </c>
      <c r="F5385" s="1">
        <v>0.10521971368015701</v>
      </c>
      <c r="G5385" s="3">
        <f t="shared" si="169"/>
        <v>0.97790288432271311</v>
      </c>
      <c r="H5385" s="1" t="s">
        <v>15921</v>
      </c>
    </row>
    <row r="5386" spans="1:8">
      <c r="A5386" s="1">
        <v>5385</v>
      </c>
      <c r="B5386" s="1" t="s">
        <v>15923</v>
      </c>
      <c r="C5386" s="1" t="s">
        <v>15922</v>
      </c>
      <c r="D5386" s="1">
        <v>-1.4639188286310101</v>
      </c>
      <c r="E5386" s="1">
        <f t="shared" si="168"/>
        <v>0.36250710363888833</v>
      </c>
      <c r="F5386" s="1">
        <v>0.105239835023138</v>
      </c>
      <c r="G5386" s="3">
        <f t="shared" si="169"/>
        <v>0.97781984139778433</v>
      </c>
      <c r="H5386" s="1" t="s">
        <v>1094</v>
      </c>
    </row>
    <row r="5387" spans="1:8">
      <c r="A5387" s="1">
        <v>5386</v>
      </c>
      <c r="B5387" s="1" t="s">
        <v>15925</v>
      </c>
      <c r="C5387" s="1" t="s">
        <v>15924</v>
      </c>
      <c r="D5387" s="1">
        <v>0.270121524737511</v>
      </c>
      <c r="E5387" s="1">
        <f t="shared" si="168"/>
        <v>1.2059094026233985</v>
      </c>
      <c r="F5387" s="1">
        <v>0.105241987217044</v>
      </c>
      <c r="G5387" s="3">
        <f t="shared" si="169"/>
        <v>0.97781096000434675</v>
      </c>
      <c r="H5387" s="1" t="s">
        <v>15926</v>
      </c>
    </row>
    <row r="5388" spans="1:8">
      <c r="A5388" s="1">
        <v>5387</v>
      </c>
      <c r="B5388" s="1" t="s">
        <v>15928</v>
      </c>
      <c r="C5388" s="1" t="s">
        <v>15927</v>
      </c>
      <c r="D5388" s="1">
        <v>0.24686279354379601</v>
      </c>
      <c r="E5388" s="1">
        <f t="shared" si="168"/>
        <v>1.1866239392885003</v>
      </c>
      <c r="F5388" s="1">
        <v>0.10524571154188</v>
      </c>
      <c r="G5388" s="3">
        <f t="shared" si="169"/>
        <v>0.97779559137487526</v>
      </c>
      <c r="H5388" s="1" t="s">
        <v>15929</v>
      </c>
    </row>
    <row r="5389" spans="1:8">
      <c r="A5389" s="1">
        <v>5388</v>
      </c>
      <c r="B5389" s="1" t="s">
        <v>15931</v>
      </c>
      <c r="C5389" s="1" t="s">
        <v>15930</v>
      </c>
      <c r="D5389" s="1">
        <v>0.78837363961467699</v>
      </c>
      <c r="E5389" s="1">
        <f t="shared" si="168"/>
        <v>1.7271263629301419</v>
      </c>
      <c r="F5389" s="1">
        <v>0.105254601680686</v>
      </c>
      <c r="G5389" s="3">
        <f t="shared" si="169"/>
        <v>0.9777589079308463</v>
      </c>
      <c r="H5389" s="1" t="s">
        <v>1094</v>
      </c>
    </row>
    <row r="5390" spans="1:8">
      <c r="A5390" s="1">
        <v>5389</v>
      </c>
      <c r="B5390" s="1" t="s">
        <v>15933</v>
      </c>
      <c r="C5390" s="1" t="s">
        <v>15932</v>
      </c>
      <c r="D5390" s="1">
        <v>3.1278226162312599</v>
      </c>
      <c r="E5390" s="1">
        <f t="shared" si="168"/>
        <v>8.7411470959567801</v>
      </c>
      <c r="F5390" s="1">
        <v>0.10526946220113</v>
      </c>
      <c r="G5390" s="3">
        <f t="shared" si="169"/>
        <v>0.9776975957756584</v>
      </c>
      <c r="H5390" s="1" t="s">
        <v>1094</v>
      </c>
    </row>
    <row r="5391" spans="1:8">
      <c r="A5391" s="1">
        <v>5390</v>
      </c>
      <c r="B5391" s="1" t="s">
        <v>15935</v>
      </c>
      <c r="C5391" s="1" t="s">
        <v>15934</v>
      </c>
      <c r="D5391" s="1">
        <v>0.20167221720541501</v>
      </c>
      <c r="E5391" s="1">
        <f t="shared" si="168"/>
        <v>1.1500305747411887</v>
      </c>
      <c r="F5391" s="1">
        <v>0.105277936123363</v>
      </c>
      <c r="G5391" s="3">
        <f t="shared" si="169"/>
        <v>0.97766263758859795</v>
      </c>
      <c r="H5391" s="1" t="s">
        <v>15936</v>
      </c>
    </row>
    <row r="5392" spans="1:8">
      <c r="A5392" s="1">
        <v>5391</v>
      </c>
      <c r="B5392" s="1" t="s">
        <v>15938</v>
      </c>
      <c r="C5392" s="1" t="s">
        <v>15937</v>
      </c>
      <c r="D5392" s="1">
        <v>-1.4678076924883701</v>
      </c>
      <c r="E5392" s="1">
        <f t="shared" si="168"/>
        <v>0.36153126160532029</v>
      </c>
      <c r="F5392" s="1">
        <v>0.10531485240842201</v>
      </c>
      <c r="G5392" s="3">
        <f t="shared" si="169"/>
        <v>0.97751037654329342</v>
      </c>
      <c r="H5392" s="1" t="s">
        <v>15939</v>
      </c>
    </row>
    <row r="5393" spans="1:8">
      <c r="A5393" s="1">
        <v>5392</v>
      </c>
      <c r="B5393" s="1" t="s">
        <v>15941</v>
      </c>
      <c r="C5393" s="1" t="s">
        <v>15940</v>
      </c>
      <c r="D5393" s="1">
        <v>0.363444446217076</v>
      </c>
      <c r="E5393" s="1">
        <f t="shared" si="168"/>
        <v>1.2864937481988088</v>
      </c>
      <c r="F5393" s="1">
        <v>0.105317057084512</v>
      </c>
      <c r="G5393" s="3">
        <f t="shared" si="169"/>
        <v>0.97750128505603862</v>
      </c>
      <c r="H5393" s="1" t="s">
        <v>15942</v>
      </c>
    </row>
    <row r="5394" spans="1:8">
      <c r="A5394" s="1">
        <v>5393</v>
      </c>
      <c r="B5394" s="1" t="s">
        <v>11183</v>
      </c>
      <c r="C5394" s="1" t="s">
        <v>15943</v>
      </c>
      <c r="D5394" s="1">
        <v>-1.77831932227053</v>
      </c>
      <c r="E5394" s="1">
        <f t="shared" si="168"/>
        <v>0.2915228104247744</v>
      </c>
      <c r="F5394" s="1">
        <v>0.10532070245983</v>
      </c>
      <c r="G5394" s="3">
        <f t="shared" si="169"/>
        <v>0.97748625293275127</v>
      </c>
      <c r="H5394" s="1" t="s">
        <v>15944</v>
      </c>
    </row>
    <row r="5395" spans="1:8">
      <c r="A5395" s="1">
        <v>5394</v>
      </c>
      <c r="B5395" s="1" t="s">
        <v>15946</v>
      </c>
      <c r="C5395" s="1" t="s">
        <v>15945</v>
      </c>
      <c r="D5395" s="1">
        <v>0.240319548829489</v>
      </c>
      <c r="E5395" s="1">
        <f t="shared" si="168"/>
        <v>1.181254273627043</v>
      </c>
      <c r="F5395" s="1">
        <v>0.1053933669072</v>
      </c>
      <c r="G5395" s="3">
        <f t="shared" si="169"/>
        <v>0.9771867212510833</v>
      </c>
      <c r="H5395" s="1" t="s">
        <v>15947</v>
      </c>
    </row>
    <row r="5396" spans="1:8">
      <c r="A5396" s="1">
        <v>5395</v>
      </c>
      <c r="B5396" s="1" t="s">
        <v>15949</v>
      </c>
      <c r="C5396" s="1" t="s">
        <v>15948</v>
      </c>
      <c r="D5396" s="1">
        <v>-1.1486916699676</v>
      </c>
      <c r="E5396" s="1">
        <f t="shared" si="168"/>
        <v>0.45103407303307685</v>
      </c>
      <c r="F5396" s="1">
        <v>0.105407468140196</v>
      </c>
      <c r="G5396" s="3">
        <f t="shared" si="169"/>
        <v>0.97712861818250718</v>
      </c>
      <c r="H5396" s="1" t="s">
        <v>15950</v>
      </c>
    </row>
    <row r="5397" spans="1:8">
      <c r="A5397" s="1">
        <v>5396</v>
      </c>
      <c r="B5397" s="1" t="s">
        <v>15952</v>
      </c>
      <c r="C5397" s="1" t="s">
        <v>15951</v>
      </c>
      <c r="D5397" s="1">
        <v>-0.28326775338309601</v>
      </c>
      <c r="E5397" s="1">
        <f t="shared" si="168"/>
        <v>0.82172766664785302</v>
      </c>
      <c r="F5397" s="1">
        <v>0.105439296692371</v>
      </c>
      <c r="G5397" s="3">
        <f t="shared" si="169"/>
        <v>0.97699749959795079</v>
      </c>
      <c r="H5397" s="1" t="s">
        <v>15953</v>
      </c>
    </row>
    <row r="5398" spans="1:8">
      <c r="A5398" s="1">
        <v>5397</v>
      </c>
      <c r="B5398" s="1" t="s">
        <v>15955</v>
      </c>
      <c r="C5398" s="1" t="s">
        <v>15954</v>
      </c>
      <c r="D5398" s="1">
        <v>0.168868615338443</v>
      </c>
      <c r="E5398" s="1">
        <f t="shared" si="168"/>
        <v>1.1241765415870366</v>
      </c>
      <c r="F5398" s="1">
        <v>0.10545593439072801</v>
      </c>
      <c r="G5398" s="3">
        <f t="shared" si="169"/>
        <v>0.97692897589956373</v>
      </c>
      <c r="H5398" s="1" t="s">
        <v>15956</v>
      </c>
    </row>
    <row r="5399" spans="1:8">
      <c r="A5399" s="1">
        <v>5398</v>
      </c>
      <c r="B5399" s="1" t="s">
        <v>15958</v>
      </c>
      <c r="C5399" s="1" t="s">
        <v>15957</v>
      </c>
      <c r="D5399" s="1">
        <v>0.176308705127348</v>
      </c>
      <c r="E5399" s="1">
        <f t="shared" si="168"/>
        <v>1.1299889815852495</v>
      </c>
      <c r="F5399" s="1">
        <v>0.105523461196341</v>
      </c>
      <c r="G5399" s="3">
        <f t="shared" si="169"/>
        <v>0.97665097225870501</v>
      </c>
      <c r="H5399" s="1" t="s">
        <v>15959</v>
      </c>
    </row>
    <row r="5400" spans="1:8">
      <c r="A5400" s="1">
        <v>5399</v>
      </c>
      <c r="B5400" s="1" t="s">
        <v>15961</v>
      </c>
      <c r="C5400" s="1" t="s">
        <v>15960</v>
      </c>
      <c r="D5400" s="1">
        <v>-1.6678003996841799</v>
      </c>
      <c r="E5400" s="1">
        <f t="shared" si="168"/>
        <v>0.31473283440592914</v>
      </c>
      <c r="F5400" s="1">
        <v>0.10557171646114</v>
      </c>
      <c r="G5400" s="3">
        <f t="shared" si="169"/>
        <v>0.97645241731469745</v>
      </c>
      <c r="H5400" s="1" t="s">
        <v>15962</v>
      </c>
    </row>
    <row r="5401" spans="1:8">
      <c r="A5401" s="1">
        <v>5400</v>
      </c>
      <c r="B5401" s="1" t="s">
        <v>15964</v>
      </c>
      <c r="C5401" s="1" t="s">
        <v>15963</v>
      </c>
      <c r="D5401" s="1">
        <v>0.37543424458018398</v>
      </c>
      <c r="E5401" s="1">
        <f t="shared" si="168"/>
        <v>1.2972299561514153</v>
      </c>
      <c r="F5401" s="1">
        <v>0.10557193382787899</v>
      </c>
      <c r="G5401" s="3">
        <f t="shared" si="169"/>
        <v>0.97645152312559758</v>
      </c>
      <c r="H5401" s="1" t="s">
        <v>15965</v>
      </c>
    </row>
    <row r="5402" spans="1:8">
      <c r="A5402" s="1">
        <v>5401</v>
      </c>
      <c r="B5402" s="1" t="s">
        <v>15967</v>
      </c>
      <c r="C5402" s="1" t="s">
        <v>15966</v>
      </c>
      <c r="D5402" s="1">
        <v>0.47258187188239698</v>
      </c>
      <c r="E5402" s="1">
        <f t="shared" si="168"/>
        <v>1.3875905032503191</v>
      </c>
      <c r="F5402" s="1">
        <v>0.105575696217625</v>
      </c>
      <c r="G5402" s="3">
        <f t="shared" si="169"/>
        <v>0.97643604594401356</v>
      </c>
      <c r="H5402" s="1" t="s">
        <v>15968</v>
      </c>
    </row>
    <row r="5403" spans="1:8">
      <c r="A5403" s="1">
        <v>5402</v>
      </c>
      <c r="B5403" s="1" t="s">
        <v>15970</v>
      </c>
      <c r="C5403" s="1" t="s">
        <v>15969</v>
      </c>
      <c r="D5403" s="1">
        <v>0.19065290716229</v>
      </c>
      <c r="E5403" s="1">
        <f t="shared" si="168"/>
        <v>1.1412800975994251</v>
      </c>
      <c r="F5403" s="1">
        <v>0.105598836934442</v>
      </c>
      <c r="G5403" s="3">
        <f t="shared" si="169"/>
        <v>0.97634086509515705</v>
      </c>
      <c r="H5403" s="1" t="s">
        <v>15971</v>
      </c>
    </row>
    <row r="5404" spans="1:8">
      <c r="A5404" s="1">
        <v>5403</v>
      </c>
      <c r="B5404" s="1" t="s">
        <v>15973</v>
      </c>
      <c r="C5404" s="1" t="s">
        <v>15972</v>
      </c>
      <c r="D5404" s="1">
        <v>-0.42187229949079202</v>
      </c>
      <c r="E5404" s="1">
        <f t="shared" si="168"/>
        <v>0.74645526139686214</v>
      </c>
      <c r="F5404" s="1">
        <v>0.105616111590846</v>
      </c>
      <c r="G5404" s="3">
        <f t="shared" si="169"/>
        <v>0.97626982572959953</v>
      </c>
      <c r="H5404" s="1" t="s">
        <v>15974</v>
      </c>
    </row>
    <row r="5405" spans="1:8">
      <c r="A5405" s="1">
        <v>5404</v>
      </c>
      <c r="B5405" s="1" t="s">
        <v>15976</v>
      </c>
      <c r="C5405" s="1" t="s">
        <v>15975</v>
      </c>
      <c r="D5405" s="1">
        <v>2.15435604703086</v>
      </c>
      <c r="E5405" s="1">
        <f t="shared" si="168"/>
        <v>4.4516989949115642</v>
      </c>
      <c r="F5405" s="1">
        <v>0.105687430257042</v>
      </c>
      <c r="G5405" s="3">
        <f t="shared" si="169"/>
        <v>0.97597666164828878</v>
      </c>
      <c r="H5405" s="1" t="s">
        <v>15977</v>
      </c>
    </row>
    <row r="5406" spans="1:8">
      <c r="A5406" s="1">
        <v>5405</v>
      </c>
      <c r="B5406" s="1" t="s">
        <v>15979</v>
      </c>
      <c r="C5406" s="1" t="s">
        <v>15978</v>
      </c>
      <c r="D5406" s="1">
        <v>3.2426809906340002</v>
      </c>
      <c r="E5406" s="1">
        <f t="shared" si="168"/>
        <v>9.4655149237493639</v>
      </c>
      <c r="F5406" s="1">
        <v>0.10572921025288</v>
      </c>
      <c r="G5406" s="3">
        <f t="shared" si="169"/>
        <v>0.97580501175508438</v>
      </c>
      <c r="H5406" s="1" t="s">
        <v>15980</v>
      </c>
    </row>
    <row r="5407" spans="1:8">
      <c r="A5407" s="1">
        <v>5406</v>
      </c>
      <c r="B5407" s="1" t="s">
        <v>15982</v>
      </c>
      <c r="C5407" s="1" t="s">
        <v>15981</v>
      </c>
      <c r="D5407" s="1">
        <v>-1.5584146212088601</v>
      </c>
      <c r="E5407" s="1">
        <f t="shared" si="168"/>
        <v>0.33952398012197099</v>
      </c>
      <c r="F5407" s="1">
        <v>0.10577517488522201</v>
      </c>
      <c r="G5407" s="3">
        <f t="shared" si="169"/>
        <v>0.9756162479477517</v>
      </c>
      <c r="H5407" s="1" t="s">
        <v>1094</v>
      </c>
    </row>
    <row r="5408" spans="1:8">
      <c r="A5408" s="1">
        <v>5407</v>
      </c>
      <c r="B5408" s="1" t="s">
        <v>15984</v>
      </c>
      <c r="C5408" s="1" t="s">
        <v>15983</v>
      </c>
      <c r="D5408" s="1">
        <v>-0.23899313161756799</v>
      </c>
      <c r="E5408" s="1">
        <f t="shared" si="168"/>
        <v>0.84733646893590731</v>
      </c>
      <c r="F5408" s="1">
        <v>0.10580682253010699</v>
      </c>
      <c r="G5408" s="3">
        <f t="shared" si="169"/>
        <v>0.97548632765387799</v>
      </c>
      <c r="H5408" s="1" t="s">
        <v>15985</v>
      </c>
    </row>
    <row r="5409" spans="1:8">
      <c r="A5409" s="1">
        <v>5408</v>
      </c>
      <c r="B5409" s="1" t="s">
        <v>15987</v>
      </c>
      <c r="C5409" s="1" t="s">
        <v>15986</v>
      </c>
      <c r="D5409" s="1">
        <v>0.161894242287771</v>
      </c>
      <c r="E5409" s="1">
        <f t="shared" si="168"/>
        <v>1.1187550869496119</v>
      </c>
      <c r="F5409" s="1">
        <v>0.105827058600028</v>
      </c>
      <c r="G5409" s="3">
        <f t="shared" si="169"/>
        <v>0.97540327466177723</v>
      </c>
      <c r="H5409" s="1" t="s">
        <v>15988</v>
      </c>
    </row>
    <row r="5410" spans="1:8">
      <c r="A5410" s="1">
        <v>5409</v>
      </c>
      <c r="B5410" s="1" t="s">
        <v>15990</v>
      </c>
      <c r="C5410" s="1" t="s">
        <v>15989</v>
      </c>
      <c r="D5410" s="1">
        <v>-0.23556259155738599</v>
      </c>
      <c r="E5410" s="1">
        <f t="shared" si="168"/>
        <v>0.8493537216334347</v>
      </c>
      <c r="F5410" s="1">
        <v>0.105845233817825</v>
      </c>
      <c r="G5410" s="3">
        <f t="shared" si="169"/>
        <v>0.97532869336702332</v>
      </c>
      <c r="H5410" s="1" t="s">
        <v>15991</v>
      </c>
    </row>
    <row r="5411" spans="1:8">
      <c r="A5411" s="1">
        <v>5410</v>
      </c>
      <c r="B5411" s="1" t="s">
        <v>15993</v>
      </c>
      <c r="C5411" s="1" t="s">
        <v>15992</v>
      </c>
      <c r="D5411" s="1">
        <v>0.20361187993584801</v>
      </c>
      <c r="E5411" s="1">
        <f t="shared" si="168"/>
        <v>1.1515777982299009</v>
      </c>
      <c r="F5411" s="1">
        <v>0.105884293221088</v>
      </c>
      <c r="G5411" s="3">
        <f t="shared" si="169"/>
        <v>0.97516845795977314</v>
      </c>
      <c r="H5411" s="1" t="s">
        <v>15994</v>
      </c>
    </row>
    <row r="5412" spans="1:8">
      <c r="A5412" s="1">
        <v>5411</v>
      </c>
      <c r="B5412" s="1" t="s">
        <v>15996</v>
      </c>
      <c r="C5412" s="1" t="s">
        <v>15995</v>
      </c>
      <c r="D5412" s="1">
        <v>-0.25181003846118899</v>
      </c>
      <c r="E5412" s="1">
        <f t="shared" si="168"/>
        <v>0.83984206876537248</v>
      </c>
      <c r="F5412" s="1">
        <v>0.105956271614806</v>
      </c>
      <c r="G5412" s="3">
        <f t="shared" si="169"/>
        <v>0.97487333204340132</v>
      </c>
      <c r="H5412" s="1" t="s">
        <v>15997</v>
      </c>
    </row>
    <row r="5413" spans="1:8">
      <c r="A5413" s="1">
        <v>5412</v>
      </c>
      <c r="B5413" s="1" t="s">
        <v>15999</v>
      </c>
      <c r="C5413" s="1" t="s">
        <v>15998</v>
      </c>
      <c r="D5413" s="1">
        <v>-0.24055919971370601</v>
      </c>
      <c r="E5413" s="1">
        <f t="shared" si="168"/>
        <v>0.84641717095452351</v>
      </c>
      <c r="F5413" s="1">
        <v>0.10599726827334</v>
      </c>
      <c r="G5413" s="3">
        <f t="shared" si="169"/>
        <v>0.97470532708524671</v>
      </c>
      <c r="H5413" s="1" t="s">
        <v>16000</v>
      </c>
    </row>
    <row r="5414" spans="1:8">
      <c r="A5414" s="1">
        <v>5413</v>
      </c>
      <c r="B5414" s="1" t="s">
        <v>16002</v>
      </c>
      <c r="C5414" s="1" t="s">
        <v>16001</v>
      </c>
      <c r="D5414" s="1">
        <v>0.17798993676191099</v>
      </c>
      <c r="E5414" s="1">
        <f t="shared" si="168"/>
        <v>1.13130657160987</v>
      </c>
      <c r="F5414" s="1">
        <v>0.106033837676918</v>
      </c>
      <c r="G5414" s="3">
        <f t="shared" si="169"/>
        <v>0.97455551991174993</v>
      </c>
      <c r="H5414" s="1" t="s">
        <v>16003</v>
      </c>
    </row>
    <row r="5415" spans="1:8">
      <c r="A5415" s="1">
        <v>5414</v>
      </c>
      <c r="B5415" s="1" t="s">
        <v>16005</v>
      </c>
      <c r="C5415" s="1" t="s">
        <v>16004</v>
      </c>
      <c r="D5415" s="1">
        <v>-0.41294656873479701</v>
      </c>
      <c r="E5415" s="1">
        <f t="shared" si="168"/>
        <v>0.75108778004020871</v>
      </c>
      <c r="F5415" s="1">
        <v>0.106036493227712</v>
      </c>
      <c r="G5415" s="3">
        <f t="shared" si="169"/>
        <v>0.97454464341571778</v>
      </c>
      <c r="H5415" s="1" t="s">
        <v>16006</v>
      </c>
    </row>
    <row r="5416" spans="1:8">
      <c r="A5416" s="1">
        <v>5415</v>
      </c>
      <c r="B5416" s="1" t="s">
        <v>16008</v>
      </c>
      <c r="C5416" s="1" t="s">
        <v>16007</v>
      </c>
      <c r="D5416" s="1">
        <v>-0.265031777066977</v>
      </c>
      <c r="E5416" s="1">
        <f t="shared" si="168"/>
        <v>0.83218040475062183</v>
      </c>
      <c r="F5416" s="1">
        <v>0.10604458752868599</v>
      </c>
      <c r="G5416" s="3">
        <f t="shared" si="169"/>
        <v>0.97451149279014537</v>
      </c>
      <c r="H5416" s="1" t="s">
        <v>16009</v>
      </c>
    </row>
    <row r="5417" spans="1:8">
      <c r="A5417" s="1">
        <v>5416</v>
      </c>
      <c r="B5417" s="1" t="s">
        <v>16011</v>
      </c>
      <c r="C5417" s="1" t="s">
        <v>16010</v>
      </c>
      <c r="D5417" s="1">
        <v>0.195311272893955</v>
      </c>
      <c r="E5417" s="1">
        <f t="shared" si="168"/>
        <v>1.1449711705588772</v>
      </c>
      <c r="F5417" s="1">
        <v>0.106057457589466</v>
      </c>
      <c r="G5417" s="3">
        <f t="shared" si="169"/>
        <v>0.97445878800474584</v>
      </c>
      <c r="H5417" s="1" t="s">
        <v>16012</v>
      </c>
    </row>
    <row r="5418" spans="1:8">
      <c r="A5418" s="1">
        <v>5417</v>
      </c>
      <c r="B5418" s="1" t="s">
        <v>16014</v>
      </c>
      <c r="C5418" s="1" t="s">
        <v>16013</v>
      </c>
      <c r="D5418" s="1">
        <v>0.17579617682500301</v>
      </c>
      <c r="E5418" s="1">
        <f t="shared" si="168"/>
        <v>1.1295876157690314</v>
      </c>
      <c r="F5418" s="1">
        <v>0.106110013829879</v>
      </c>
      <c r="G5418" s="3">
        <f t="shared" si="169"/>
        <v>0.97424362886168681</v>
      </c>
      <c r="H5418" s="1" t="s">
        <v>16015</v>
      </c>
    </row>
    <row r="5419" spans="1:8">
      <c r="A5419" s="1">
        <v>5418</v>
      </c>
      <c r="B5419" s="1" t="s">
        <v>16017</v>
      </c>
      <c r="C5419" s="1" t="s">
        <v>16016</v>
      </c>
      <c r="D5419" s="1">
        <v>-0.20060321402485001</v>
      </c>
      <c r="E5419" s="1">
        <f t="shared" si="168"/>
        <v>0.87018664817391211</v>
      </c>
      <c r="F5419" s="1">
        <v>0.10612309704372599</v>
      </c>
      <c r="G5419" s="3">
        <f t="shared" si="169"/>
        <v>0.97419008427042941</v>
      </c>
      <c r="H5419" s="1" t="s">
        <v>16018</v>
      </c>
    </row>
    <row r="5420" spans="1:8">
      <c r="A5420" s="1">
        <v>5419</v>
      </c>
      <c r="B5420" s="1" t="s">
        <v>16020</v>
      </c>
      <c r="C5420" s="1" t="s">
        <v>16019</v>
      </c>
      <c r="D5420" s="1">
        <v>0.28723655482746402</v>
      </c>
      <c r="E5420" s="1">
        <f t="shared" si="168"/>
        <v>1.2203005832751699</v>
      </c>
      <c r="F5420" s="1">
        <v>0.106150876052802</v>
      </c>
      <c r="G5420" s="3">
        <f t="shared" si="169"/>
        <v>0.97407641729329286</v>
      </c>
      <c r="H5420" s="1" t="s">
        <v>16021</v>
      </c>
    </row>
    <row r="5421" spans="1:8">
      <c r="A5421" s="1">
        <v>5420</v>
      </c>
      <c r="B5421" s="1" t="s">
        <v>16023</v>
      </c>
      <c r="C5421" s="1" t="s">
        <v>16022</v>
      </c>
      <c r="D5421" s="1">
        <v>-0.18131042421207799</v>
      </c>
      <c r="E5421" s="1">
        <f t="shared" si="168"/>
        <v>0.88190158630959103</v>
      </c>
      <c r="F5421" s="1">
        <v>0.106166128851923</v>
      </c>
      <c r="G5421" s="3">
        <f t="shared" si="169"/>
        <v>0.97401401808503163</v>
      </c>
      <c r="H5421" s="1" t="s">
        <v>16024</v>
      </c>
    </row>
    <row r="5422" spans="1:8">
      <c r="A5422" s="1">
        <v>5421</v>
      </c>
      <c r="B5422" s="1" t="s">
        <v>16026</v>
      </c>
      <c r="C5422" s="1" t="s">
        <v>16025</v>
      </c>
      <c r="D5422" s="1">
        <v>-1.69297955574731</v>
      </c>
      <c r="E5422" s="1">
        <f t="shared" si="168"/>
        <v>0.30928750251561954</v>
      </c>
      <c r="F5422" s="1">
        <v>0.10621011413002</v>
      </c>
      <c r="G5422" s="3">
        <f t="shared" si="169"/>
        <v>0.97383412448142115</v>
      </c>
      <c r="H5422" s="1" t="s">
        <v>16027</v>
      </c>
    </row>
    <row r="5423" spans="1:8">
      <c r="A5423" s="1">
        <v>5422</v>
      </c>
      <c r="B5423" s="1" t="s">
        <v>16029</v>
      </c>
      <c r="C5423" s="1" t="s">
        <v>16028</v>
      </c>
      <c r="D5423" s="1">
        <v>0.25285337991322698</v>
      </c>
      <c r="E5423" s="1">
        <f t="shared" si="168"/>
        <v>1.1915614708624027</v>
      </c>
      <c r="F5423" s="1">
        <v>0.106231981171289</v>
      </c>
      <c r="G5423" s="3">
        <f t="shared" si="169"/>
        <v>0.97374471908011639</v>
      </c>
      <c r="H5423" s="1" t="s">
        <v>16030</v>
      </c>
    </row>
    <row r="5424" spans="1:8">
      <c r="A5424" s="1">
        <v>5423</v>
      </c>
      <c r="B5424" s="1" t="s">
        <v>16032</v>
      </c>
      <c r="C5424" s="1" t="s">
        <v>16031</v>
      </c>
      <c r="D5424" s="1">
        <v>-0.94245183264258303</v>
      </c>
      <c r="E5424" s="1">
        <f t="shared" si="168"/>
        <v>0.5203478073998451</v>
      </c>
      <c r="F5424" s="1">
        <v>0.10624923598974401</v>
      </c>
      <c r="G5424" s="3">
        <f t="shared" si="169"/>
        <v>0.97367418416359208</v>
      </c>
      <c r="H5424" s="1" t="s">
        <v>16033</v>
      </c>
    </row>
    <row r="5425" spans="1:8">
      <c r="A5425" s="1">
        <v>5424</v>
      </c>
      <c r="B5425" s="1" t="s">
        <v>16035</v>
      </c>
      <c r="C5425" s="1" t="s">
        <v>16034</v>
      </c>
      <c r="D5425" s="1">
        <v>-0.180135329015882</v>
      </c>
      <c r="E5425" s="1">
        <f t="shared" si="168"/>
        <v>0.88262020005031006</v>
      </c>
      <c r="F5425" s="1">
        <v>0.10629428690229099</v>
      </c>
      <c r="G5425" s="3">
        <f t="shared" si="169"/>
        <v>0.9734900772780879</v>
      </c>
      <c r="H5425" s="1" t="s">
        <v>16036</v>
      </c>
    </row>
    <row r="5426" spans="1:8">
      <c r="A5426" s="1">
        <v>5425</v>
      </c>
      <c r="B5426" s="1" t="s">
        <v>16038</v>
      </c>
      <c r="C5426" s="1" t="s">
        <v>16037</v>
      </c>
      <c r="D5426" s="1">
        <v>0.27600009771182399</v>
      </c>
      <c r="E5426" s="1">
        <f t="shared" si="168"/>
        <v>1.2108331659586775</v>
      </c>
      <c r="F5426" s="1">
        <v>0.106378984079306</v>
      </c>
      <c r="G5426" s="3">
        <f t="shared" si="169"/>
        <v>0.97314416151363581</v>
      </c>
      <c r="H5426" s="1" t="s">
        <v>16039</v>
      </c>
    </row>
    <row r="5427" spans="1:8">
      <c r="A5427" s="1">
        <v>5426</v>
      </c>
      <c r="B5427" s="1" t="s">
        <v>16041</v>
      </c>
      <c r="C5427" s="1" t="s">
        <v>16040</v>
      </c>
      <c r="D5427" s="1">
        <v>-1.5398915076275601</v>
      </c>
      <c r="E5427" s="1">
        <f t="shared" si="168"/>
        <v>0.34391131610001124</v>
      </c>
      <c r="F5427" s="1">
        <v>0.10643035885317501</v>
      </c>
      <c r="G5427" s="3">
        <f t="shared" si="169"/>
        <v>0.97293447352788931</v>
      </c>
      <c r="H5427" s="1" t="s">
        <v>16042</v>
      </c>
    </row>
    <row r="5428" spans="1:8">
      <c r="A5428" s="1">
        <v>5427</v>
      </c>
      <c r="B5428" s="1" t="s">
        <v>16044</v>
      </c>
      <c r="C5428" s="1" t="s">
        <v>16043</v>
      </c>
      <c r="D5428" s="1">
        <v>-0.29930451894301802</v>
      </c>
      <c r="E5428" s="1">
        <f t="shared" si="168"/>
        <v>0.81264405386068694</v>
      </c>
      <c r="F5428" s="1">
        <v>0.106433393114047</v>
      </c>
      <c r="G5428" s="3">
        <f t="shared" si="169"/>
        <v>0.97292209224886672</v>
      </c>
      <c r="H5428" s="1" t="s">
        <v>16045</v>
      </c>
    </row>
    <row r="5429" spans="1:8">
      <c r="A5429" s="1">
        <v>5428</v>
      </c>
      <c r="B5429" s="1" t="s">
        <v>16047</v>
      </c>
      <c r="C5429" s="1" t="s">
        <v>16046</v>
      </c>
      <c r="D5429" s="1">
        <v>-3.55135108923526</v>
      </c>
      <c r="E5429" s="1">
        <f t="shared" si="168"/>
        <v>8.5297597116006166E-2</v>
      </c>
      <c r="F5429" s="1">
        <v>0.106473831912673</v>
      </c>
      <c r="G5429" s="3">
        <f t="shared" si="169"/>
        <v>0.97275711572158297</v>
      </c>
      <c r="H5429" s="1" t="s">
        <v>16048</v>
      </c>
    </row>
    <row r="5430" spans="1:8">
      <c r="A5430" s="1">
        <v>5429</v>
      </c>
      <c r="B5430" s="1" t="s">
        <v>16050</v>
      </c>
      <c r="C5430" s="1" t="s">
        <v>16049</v>
      </c>
      <c r="D5430" s="1">
        <v>0.185804675481794</v>
      </c>
      <c r="E5430" s="1">
        <f t="shared" si="168"/>
        <v>1.1374512194746118</v>
      </c>
      <c r="F5430" s="1">
        <v>0.106478723884585</v>
      </c>
      <c r="G5430" s="3">
        <f t="shared" si="169"/>
        <v>0.97273716239066921</v>
      </c>
      <c r="H5430" s="1" t="s">
        <v>16051</v>
      </c>
    </row>
    <row r="5431" spans="1:8">
      <c r="A5431" s="1">
        <v>5430</v>
      </c>
      <c r="B5431" s="1" t="s">
        <v>16053</v>
      </c>
      <c r="C5431" s="1" t="s">
        <v>16052</v>
      </c>
      <c r="D5431" s="1">
        <v>-0.288621024166544</v>
      </c>
      <c r="E5431" s="1">
        <f t="shared" si="168"/>
        <v>0.81868421025244642</v>
      </c>
      <c r="F5431" s="1">
        <v>0.10649799539035799</v>
      </c>
      <c r="G5431" s="3">
        <f t="shared" si="169"/>
        <v>0.97265856686467445</v>
      </c>
      <c r="H5431" s="1" t="s">
        <v>16054</v>
      </c>
    </row>
    <row r="5432" spans="1:8">
      <c r="A5432" s="1">
        <v>5431</v>
      </c>
      <c r="B5432" s="1" t="s">
        <v>16056</v>
      </c>
      <c r="C5432" s="1" t="s">
        <v>16055</v>
      </c>
      <c r="D5432" s="1">
        <v>3.78801714156346</v>
      </c>
      <c r="E5432" s="1">
        <f t="shared" si="168"/>
        <v>13.813597064214857</v>
      </c>
      <c r="F5432" s="1">
        <v>0.106584169601099</v>
      </c>
      <c r="G5432" s="3">
        <f t="shared" si="169"/>
        <v>0.97230729404698912</v>
      </c>
      <c r="H5432" s="1" t="s">
        <v>16057</v>
      </c>
    </row>
    <row r="5433" spans="1:8">
      <c r="A5433" s="1">
        <v>5432</v>
      </c>
      <c r="B5433" s="1" t="s">
        <v>16059</v>
      </c>
      <c r="C5433" s="1" t="s">
        <v>16058</v>
      </c>
      <c r="D5433" s="1">
        <v>-0.28287949608516999</v>
      </c>
      <c r="E5433" s="1">
        <f t="shared" si="168"/>
        <v>0.82194883930629004</v>
      </c>
      <c r="F5433" s="1">
        <v>0.106655649066422</v>
      </c>
      <c r="G5433" s="3">
        <f t="shared" si="169"/>
        <v>0.97201613699465383</v>
      </c>
      <c r="H5433" s="1" t="s">
        <v>16060</v>
      </c>
    </row>
    <row r="5434" spans="1:8">
      <c r="A5434" s="1">
        <v>5433</v>
      </c>
      <c r="B5434" s="1" t="s">
        <v>16062</v>
      </c>
      <c r="C5434" s="1" t="s">
        <v>16061</v>
      </c>
      <c r="D5434" s="1">
        <v>-0.35423955981418698</v>
      </c>
      <c r="E5434" s="1">
        <f t="shared" si="168"/>
        <v>0.78228187288201501</v>
      </c>
      <c r="F5434" s="1">
        <v>0.106695897095168</v>
      </c>
      <c r="G5434" s="3">
        <f t="shared" si="169"/>
        <v>0.97185228069912932</v>
      </c>
      <c r="H5434" s="1" t="s">
        <v>16063</v>
      </c>
    </row>
    <row r="5435" spans="1:8">
      <c r="A5435" s="1">
        <v>5434</v>
      </c>
      <c r="B5435" s="1" t="s">
        <v>16065</v>
      </c>
      <c r="C5435" s="1" t="s">
        <v>16064</v>
      </c>
      <c r="D5435" s="1">
        <v>-0.66376669030010205</v>
      </c>
      <c r="E5435" s="1">
        <f t="shared" si="168"/>
        <v>0.63122808872157665</v>
      </c>
      <c r="F5435" s="1">
        <v>0.10678115475246901</v>
      </c>
      <c r="G5435" s="3">
        <f t="shared" si="169"/>
        <v>0.97150538690652755</v>
      </c>
      <c r="H5435" s="1" t="s">
        <v>16066</v>
      </c>
    </row>
    <row r="5436" spans="1:8">
      <c r="A5436" s="1">
        <v>5435</v>
      </c>
      <c r="B5436" s="1" t="s">
        <v>16068</v>
      </c>
      <c r="C5436" s="1" t="s">
        <v>16067</v>
      </c>
      <c r="D5436" s="1">
        <v>-1.75325830477926</v>
      </c>
      <c r="E5436" s="1">
        <f t="shared" si="168"/>
        <v>0.29663108487197887</v>
      </c>
      <c r="F5436" s="1">
        <v>0.10679479449489</v>
      </c>
      <c r="G5436" s="3">
        <f t="shared" si="169"/>
        <v>0.97144991563369043</v>
      </c>
      <c r="H5436" s="1" t="s">
        <v>1094</v>
      </c>
    </row>
    <row r="5437" spans="1:8">
      <c r="A5437" s="1">
        <v>5436</v>
      </c>
      <c r="B5437" s="1" t="s">
        <v>16070</v>
      </c>
      <c r="C5437" s="1" t="s">
        <v>16069</v>
      </c>
      <c r="D5437" s="1">
        <v>-0.238336149355723</v>
      </c>
      <c r="E5437" s="1">
        <f t="shared" si="168"/>
        <v>0.84772242146675059</v>
      </c>
      <c r="F5437" s="1">
        <v>0.10679677370769999</v>
      </c>
      <c r="G5437" s="3">
        <f t="shared" si="169"/>
        <v>0.97144186699011192</v>
      </c>
      <c r="H5437" s="1" t="s">
        <v>16071</v>
      </c>
    </row>
    <row r="5438" spans="1:8">
      <c r="A5438" s="1">
        <v>5437</v>
      </c>
      <c r="B5438" s="1" t="s">
        <v>16073</v>
      </c>
      <c r="C5438" s="1" t="s">
        <v>16072</v>
      </c>
      <c r="D5438" s="1">
        <v>-0.203866112485837</v>
      </c>
      <c r="E5438" s="1">
        <f t="shared" si="168"/>
        <v>0.8682207980108152</v>
      </c>
      <c r="F5438" s="1">
        <v>0.106799544815323</v>
      </c>
      <c r="G5438" s="3">
        <f t="shared" si="169"/>
        <v>0.97143059828700118</v>
      </c>
      <c r="H5438" s="1" t="s">
        <v>16074</v>
      </c>
    </row>
    <row r="5439" spans="1:8">
      <c r="A5439" s="1">
        <v>5438</v>
      </c>
      <c r="B5439" s="1" t="s">
        <v>16076</v>
      </c>
      <c r="C5439" s="1" t="s">
        <v>16075</v>
      </c>
      <c r="D5439" s="1">
        <v>-0.74051641209396302</v>
      </c>
      <c r="E5439" s="1">
        <f t="shared" si="168"/>
        <v>0.59852507215865569</v>
      </c>
      <c r="F5439" s="1">
        <v>0.106801388116277</v>
      </c>
      <c r="G5439" s="3">
        <f t="shared" si="169"/>
        <v>0.97142310266961929</v>
      </c>
      <c r="H5439" s="1" t="s">
        <v>16077</v>
      </c>
    </row>
    <row r="5440" spans="1:8">
      <c r="A5440" s="1">
        <v>5439</v>
      </c>
      <c r="B5440" s="1" t="s">
        <v>16079</v>
      </c>
      <c r="C5440" s="1" t="s">
        <v>16078</v>
      </c>
      <c r="D5440" s="1">
        <v>0.22000555874684999</v>
      </c>
      <c r="E5440" s="1">
        <f t="shared" si="168"/>
        <v>1.1647380742302105</v>
      </c>
      <c r="F5440" s="1">
        <v>0.10682749900578201</v>
      </c>
      <c r="G5440" s="3">
        <f t="shared" si="169"/>
        <v>0.97131693898137617</v>
      </c>
      <c r="H5440" s="1" t="s">
        <v>16080</v>
      </c>
    </row>
    <row r="5441" spans="1:8">
      <c r="A5441" s="1">
        <v>5440</v>
      </c>
      <c r="B5441" s="1" t="s">
        <v>16082</v>
      </c>
      <c r="C5441" s="1" t="s">
        <v>16081</v>
      </c>
      <c r="D5441" s="1">
        <v>0.30622653645148101</v>
      </c>
      <c r="E5441" s="1">
        <f t="shared" si="168"/>
        <v>1.2364693999398926</v>
      </c>
      <c r="F5441" s="1">
        <v>0.10684294831305501</v>
      </c>
      <c r="G5441" s="3">
        <f t="shared" si="169"/>
        <v>0.9712541362026692</v>
      </c>
      <c r="H5441" s="1" t="s">
        <v>16083</v>
      </c>
    </row>
    <row r="5442" spans="1:8">
      <c r="A5442" s="1">
        <v>5441</v>
      </c>
      <c r="B5442" s="1" t="s">
        <v>16085</v>
      </c>
      <c r="C5442" s="1" t="s">
        <v>16084</v>
      </c>
      <c r="D5442" s="1">
        <v>0.18511436212796001</v>
      </c>
      <c r="E5442" s="1">
        <f t="shared" si="168"/>
        <v>1.1369070920466406</v>
      </c>
      <c r="F5442" s="1">
        <v>0.106887170252738</v>
      </c>
      <c r="G5442" s="3">
        <f t="shared" si="169"/>
        <v>0.97107442035554092</v>
      </c>
      <c r="H5442" s="1" t="s">
        <v>16086</v>
      </c>
    </row>
    <row r="5443" spans="1:8">
      <c r="A5443" s="1">
        <v>5442</v>
      </c>
      <c r="B5443" s="1" t="s">
        <v>16088</v>
      </c>
      <c r="C5443" s="1" t="s">
        <v>16087</v>
      </c>
      <c r="D5443" s="1">
        <v>-0.19724180353395099</v>
      </c>
      <c r="E5443" s="1">
        <f t="shared" ref="E5443:E5506" si="170">2^D5443</f>
        <v>0.87221650528987094</v>
      </c>
      <c r="F5443" s="1">
        <v>0.106894517743224</v>
      </c>
      <c r="G5443" s="3">
        <f t="shared" ref="G5443:G5506" si="171">-LOG10(F5443)</f>
        <v>0.97104456770908576</v>
      </c>
      <c r="H5443" s="1" t="s">
        <v>16089</v>
      </c>
    </row>
    <row r="5444" spans="1:8">
      <c r="A5444" s="1">
        <v>5443</v>
      </c>
      <c r="B5444" s="1" t="s">
        <v>16091</v>
      </c>
      <c r="C5444" s="1" t="s">
        <v>16090</v>
      </c>
      <c r="D5444" s="1">
        <v>-0.63042396345134999</v>
      </c>
      <c r="E5444" s="1">
        <f t="shared" si="170"/>
        <v>0.6459865519547493</v>
      </c>
      <c r="F5444" s="1">
        <v>0.107039807846178</v>
      </c>
      <c r="G5444" s="3">
        <f t="shared" si="171"/>
        <v>0.97045467920461037</v>
      </c>
      <c r="H5444" s="1" t="s">
        <v>16092</v>
      </c>
    </row>
    <row r="5445" spans="1:8">
      <c r="A5445" s="1">
        <v>5444</v>
      </c>
      <c r="B5445" s="1" t="s">
        <v>16094</v>
      </c>
      <c r="C5445" s="1" t="s">
        <v>16093</v>
      </c>
      <c r="D5445" s="1">
        <v>-0.370797490494511</v>
      </c>
      <c r="E5445" s="1">
        <f t="shared" si="170"/>
        <v>0.77335488480569869</v>
      </c>
      <c r="F5445" s="1">
        <v>0.10704569279706801</v>
      </c>
      <c r="G5445" s="3">
        <f t="shared" si="171"/>
        <v>0.97043080274692628</v>
      </c>
      <c r="H5445" s="1" t="s">
        <v>16095</v>
      </c>
    </row>
    <row r="5446" spans="1:8">
      <c r="A5446" s="1">
        <v>5445</v>
      </c>
      <c r="B5446" s="1" t="s">
        <v>16097</v>
      </c>
      <c r="C5446" s="1" t="s">
        <v>16096</v>
      </c>
      <c r="D5446" s="1">
        <v>0.23897528228207501</v>
      </c>
      <c r="E5446" s="1">
        <f t="shared" si="170"/>
        <v>1.18015412356293</v>
      </c>
      <c r="F5446" s="1">
        <v>0.107053812080231</v>
      </c>
      <c r="G5446" s="3">
        <f t="shared" si="171"/>
        <v>0.97039786329778177</v>
      </c>
      <c r="H5446" s="1" t="s">
        <v>16098</v>
      </c>
    </row>
    <row r="5447" spans="1:8">
      <c r="A5447" s="1">
        <v>5446</v>
      </c>
      <c r="B5447" s="1" t="s">
        <v>16100</v>
      </c>
      <c r="C5447" s="1" t="s">
        <v>16099</v>
      </c>
      <c r="D5447" s="1">
        <v>-0.42420001750238601</v>
      </c>
      <c r="E5447" s="1">
        <f t="shared" si="170"/>
        <v>0.7452518633499341</v>
      </c>
      <c r="F5447" s="1">
        <v>0.10712094305021801</v>
      </c>
      <c r="G5447" s="3">
        <f t="shared" si="171"/>
        <v>0.97012561262316632</v>
      </c>
      <c r="H5447" s="1" t="s">
        <v>16101</v>
      </c>
    </row>
    <row r="5448" spans="1:8">
      <c r="A5448" s="1">
        <v>5447</v>
      </c>
      <c r="B5448" s="1" t="s">
        <v>16103</v>
      </c>
      <c r="C5448" s="1" t="s">
        <v>16102</v>
      </c>
      <c r="D5448" s="1">
        <v>0.20782675857077099</v>
      </c>
      <c r="E5448" s="1">
        <f t="shared" si="170"/>
        <v>1.1549470880915462</v>
      </c>
      <c r="F5448" s="1">
        <v>0.10712740756254201</v>
      </c>
      <c r="G5448" s="3">
        <f t="shared" si="171"/>
        <v>0.97009940470116063</v>
      </c>
      <c r="H5448" s="1" t="s">
        <v>16104</v>
      </c>
    </row>
    <row r="5449" spans="1:8">
      <c r="A5449" s="1">
        <v>5448</v>
      </c>
      <c r="B5449" s="1" t="s">
        <v>16106</v>
      </c>
      <c r="C5449" s="1" t="s">
        <v>16105</v>
      </c>
      <c r="D5449" s="1">
        <v>-0.28226408884196702</v>
      </c>
      <c r="E5449" s="1">
        <f t="shared" si="170"/>
        <v>0.82229953100227915</v>
      </c>
      <c r="F5449" s="1">
        <v>0.107139173791282</v>
      </c>
      <c r="G5449" s="3">
        <f t="shared" si="171"/>
        <v>0.97005170703232724</v>
      </c>
      <c r="H5449" s="1" t="s">
        <v>16107</v>
      </c>
    </row>
    <row r="5450" spans="1:8">
      <c r="A5450" s="1">
        <v>5449</v>
      </c>
      <c r="B5450" s="1" t="s">
        <v>16109</v>
      </c>
      <c r="C5450" s="1" t="s">
        <v>16108</v>
      </c>
      <c r="D5450" s="1">
        <v>0.32398052309357001</v>
      </c>
      <c r="E5450" s="1">
        <f t="shared" si="170"/>
        <v>1.251779559061754</v>
      </c>
      <c r="F5450" s="1">
        <v>0.10715470641267399</v>
      </c>
      <c r="G5450" s="3">
        <f t="shared" si="171"/>
        <v>0.96998874926829382</v>
      </c>
      <c r="H5450" s="1" t="s">
        <v>16110</v>
      </c>
    </row>
    <row r="5451" spans="1:8">
      <c r="A5451" s="1">
        <v>5450</v>
      </c>
      <c r="B5451" s="1" t="s">
        <v>16112</v>
      </c>
      <c r="C5451" s="1" t="s">
        <v>16111</v>
      </c>
      <c r="D5451" s="1">
        <v>-0.29901647042400697</v>
      </c>
      <c r="E5451" s="1">
        <f t="shared" si="170"/>
        <v>0.81280632258652152</v>
      </c>
      <c r="F5451" s="1">
        <v>0.10720970349083001</v>
      </c>
      <c r="G5451" s="3">
        <f t="shared" si="171"/>
        <v>0.96976590511147909</v>
      </c>
      <c r="H5451" s="1" t="s">
        <v>16113</v>
      </c>
    </row>
    <row r="5452" spans="1:8">
      <c r="A5452" s="1">
        <v>5451</v>
      </c>
      <c r="B5452" s="1" t="s">
        <v>16115</v>
      </c>
      <c r="C5452" s="1" t="s">
        <v>16114</v>
      </c>
      <c r="D5452" s="1">
        <v>0.71706537721795904</v>
      </c>
      <c r="E5452" s="1">
        <f t="shared" si="170"/>
        <v>1.6438348649790107</v>
      </c>
      <c r="F5452" s="1">
        <v>0.10722075999497301</v>
      </c>
      <c r="G5452" s="3">
        <f t="shared" si="171"/>
        <v>0.96972111876289191</v>
      </c>
      <c r="H5452" s="1" t="s">
        <v>16116</v>
      </c>
    </row>
    <row r="5453" spans="1:8">
      <c r="A5453" s="1">
        <v>5452</v>
      </c>
      <c r="B5453" s="1" t="s">
        <v>16118</v>
      </c>
      <c r="C5453" s="1" t="s">
        <v>16117</v>
      </c>
      <c r="D5453" s="1">
        <v>2.30047601648115</v>
      </c>
      <c r="E5453" s="1">
        <f t="shared" si="170"/>
        <v>4.9262027833151736</v>
      </c>
      <c r="F5453" s="1">
        <v>0.107351420764563</v>
      </c>
      <c r="G5453" s="3">
        <f t="shared" si="171"/>
        <v>0.96919220342962664</v>
      </c>
      <c r="H5453" s="1" t="s">
        <v>16119</v>
      </c>
    </row>
    <row r="5454" spans="1:8">
      <c r="A5454" s="1">
        <v>5453</v>
      </c>
      <c r="B5454" s="1" t="s">
        <v>16121</v>
      </c>
      <c r="C5454" s="1" t="s">
        <v>16120</v>
      </c>
      <c r="D5454" s="1">
        <v>0.27862089953508001</v>
      </c>
      <c r="E5454" s="1">
        <f t="shared" si="170"/>
        <v>1.2130347662862466</v>
      </c>
      <c r="F5454" s="1">
        <v>0.107406772468879</v>
      </c>
      <c r="G5454" s="3">
        <f t="shared" si="171"/>
        <v>0.96896833359799184</v>
      </c>
      <c r="H5454" s="1" t="s">
        <v>16122</v>
      </c>
    </row>
    <row r="5455" spans="1:8">
      <c r="A5455" s="1">
        <v>5454</v>
      </c>
      <c r="B5455" s="1" t="s">
        <v>16124</v>
      </c>
      <c r="C5455" s="1" t="s">
        <v>16123</v>
      </c>
      <c r="D5455" s="1">
        <v>-1.19824559057895</v>
      </c>
      <c r="E5455" s="1">
        <f t="shared" si="170"/>
        <v>0.43580492619922978</v>
      </c>
      <c r="F5455" s="1">
        <v>0.10744913243135</v>
      </c>
      <c r="G5455" s="3">
        <f t="shared" si="171"/>
        <v>0.96879708675046683</v>
      </c>
      <c r="H5455" s="1" t="s">
        <v>16125</v>
      </c>
    </row>
    <row r="5456" spans="1:8">
      <c r="A5456" s="1">
        <v>5455</v>
      </c>
      <c r="B5456" s="1" t="s">
        <v>16127</v>
      </c>
      <c r="C5456" s="1" t="s">
        <v>16126</v>
      </c>
      <c r="D5456" s="1">
        <v>0.71639412843996797</v>
      </c>
      <c r="E5456" s="1">
        <f t="shared" si="170"/>
        <v>1.6430702089318556</v>
      </c>
      <c r="F5456" s="1">
        <v>0.107461365540655</v>
      </c>
      <c r="G5456" s="3">
        <f t="shared" si="171"/>
        <v>0.96874764503474287</v>
      </c>
      <c r="H5456" s="1" t="s">
        <v>16128</v>
      </c>
    </row>
    <row r="5457" spans="1:8">
      <c r="A5457" s="1">
        <v>5456</v>
      </c>
      <c r="B5457" s="1" t="s">
        <v>16130</v>
      </c>
      <c r="C5457" s="1" t="s">
        <v>16129</v>
      </c>
      <c r="D5457" s="1">
        <v>-0.22112006899990599</v>
      </c>
      <c r="E5457" s="1">
        <f t="shared" si="170"/>
        <v>0.85789912838323268</v>
      </c>
      <c r="F5457" s="1">
        <v>0.10749927837634</v>
      </c>
      <c r="G5457" s="3">
        <f t="shared" si="171"/>
        <v>0.96859445108070552</v>
      </c>
      <c r="H5457" s="1" t="s">
        <v>16131</v>
      </c>
    </row>
    <row r="5458" spans="1:8">
      <c r="A5458" s="1">
        <v>5457</v>
      </c>
      <c r="B5458" s="1" t="s">
        <v>16133</v>
      </c>
      <c r="C5458" s="1" t="s">
        <v>16132</v>
      </c>
      <c r="D5458" s="1">
        <v>-0.21781785141583901</v>
      </c>
      <c r="E5458" s="1">
        <f t="shared" si="170"/>
        <v>0.85986504231945604</v>
      </c>
      <c r="F5458" s="1">
        <v>0.107541020236418</v>
      </c>
      <c r="G5458" s="3">
        <f t="shared" si="171"/>
        <v>0.96842584770877116</v>
      </c>
      <c r="H5458" s="1" t="s">
        <v>16134</v>
      </c>
    </row>
    <row r="5459" spans="1:8">
      <c r="A5459" s="1">
        <v>5458</v>
      </c>
      <c r="B5459" s="1" t="s">
        <v>16136</v>
      </c>
      <c r="C5459" s="1" t="s">
        <v>16135</v>
      </c>
      <c r="D5459" s="1">
        <v>-0.195589006783009</v>
      </c>
      <c r="E5459" s="1">
        <f t="shared" si="170"/>
        <v>0.87321631651108345</v>
      </c>
      <c r="F5459" s="1">
        <v>0.107566969323465</v>
      </c>
      <c r="G5459" s="3">
        <f t="shared" si="171"/>
        <v>0.96832106735735168</v>
      </c>
      <c r="H5459" s="1" t="s">
        <v>16137</v>
      </c>
    </row>
    <row r="5460" spans="1:8">
      <c r="A5460" s="1">
        <v>5459</v>
      </c>
      <c r="B5460" s="1" t="s">
        <v>16139</v>
      </c>
      <c r="C5460" s="1" t="s">
        <v>16138</v>
      </c>
      <c r="D5460" s="1">
        <v>-0.24049983230393901</v>
      </c>
      <c r="E5460" s="1">
        <f t="shared" si="170"/>
        <v>0.8464520020362879</v>
      </c>
      <c r="F5460" s="1">
        <v>0.107590978716292</v>
      </c>
      <c r="G5460" s="3">
        <f t="shared" si="171"/>
        <v>0.96822414184791183</v>
      </c>
      <c r="H5460" s="1" t="s">
        <v>16140</v>
      </c>
    </row>
    <row r="5461" spans="1:8">
      <c r="A5461" s="1">
        <v>5460</v>
      </c>
      <c r="B5461" s="1" t="s">
        <v>16142</v>
      </c>
      <c r="C5461" s="1" t="s">
        <v>16141</v>
      </c>
      <c r="D5461" s="1">
        <v>1.1060634358519701</v>
      </c>
      <c r="E5461" s="1">
        <f t="shared" si="170"/>
        <v>2.1525748970271121</v>
      </c>
      <c r="F5461" s="1">
        <v>0.107617057195045</v>
      </c>
      <c r="G5461" s="3">
        <f t="shared" si="171"/>
        <v>0.96811888797645362</v>
      </c>
      <c r="H5461" s="1" t="s">
        <v>16143</v>
      </c>
    </row>
    <row r="5462" spans="1:8">
      <c r="A5462" s="1">
        <v>5461</v>
      </c>
      <c r="B5462" s="1" t="s">
        <v>16145</v>
      </c>
      <c r="C5462" s="1" t="s">
        <v>16144</v>
      </c>
      <c r="D5462" s="1">
        <v>0.36006108232497003</v>
      </c>
      <c r="E5462" s="1">
        <f t="shared" si="170"/>
        <v>1.2834802377353789</v>
      </c>
      <c r="F5462" s="1">
        <v>0.107723642461337</v>
      </c>
      <c r="G5462" s="3">
        <f t="shared" si="171"/>
        <v>0.96768897020562106</v>
      </c>
      <c r="H5462" s="1" t="s">
        <v>16146</v>
      </c>
    </row>
    <row r="5463" spans="1:8">
      <c r="A5463" s="1">
        <v>5462</v>
      </c>
      <c r="B5463" s="1" t="s">
        <v>16148</v>
      </c>
      <c r="C5463" s="1" t="s">
        <v>16147</v>
      </c>
      <c r="D5463" s="1">
        <v>0.31578178966963</v>
      </c>
      <c r="E5463" s="1">
        <f t="shared" si="170"/>
        <v>1.2446859600584563</v>
      </c>
      <c r="F5463" s="1">
        <v>0.107856889358537</v>
      </c>
      <c r="G5463" s="3">
        <f t="shared" si="171"/>
        <v>0.96715210911649308</v>
      </c>
      <c r="H5463" s="1" t="s">
        <v>16149</v>
      </c>
    </row>
    <row r="5464" spans="1:8">
      <c r="A5464" s="1">
        <v>5463</v>
      </c>
      <c r="B5464" s="1" t="s">
        <v>16151</v>
      </c>
      <c r="C5464" s="1" t="s">
        <v>16150</v>
      </c>
      <c r="D5464" s="1">
        <v>-0.96371800298438204</v>
      </c>
      <c r="E5464" s="1">
        <f t="shared" si="170"/>
        <v>0.5127338308919539</v>
      </c>
      <c r="F5464" s="1">
        <v>0.107881653764584</v>
      </c>
      <c r="G5464" s="3">
        <f t="shared" si="171"/>
        <v>0.96705240467995279</v>
      </c>
      <c r="H5464" s="1" t="s">
        <v>16152</v>
      </c>
    </row>
    <row r="5465" spans="1:8">
      <c r="A5465" s="1">
        <v>5464</v>
      </c>
      <c r="B5465" s="1" t="s">
        <v>16154</v>
      </c>
      <c r="C5465" s="1" t="s">
        <v>16153</v>
      </c>
      <c r="D5465" s="1">
        <v>0.35796179398029099</v>
      </c>
      <c r="E5465" s="1">
        <f t="shared" si="170"/>
        <v>1.2816139835032341</v>
      </c>
      <c r="F5465" s="1">
        <v>0.107902464717705</v>
      </c>
      <c r="G5465" s="3">
        <f t="shared" si="171"/>
        <v>0.9669686350105704</v>
      </c>
      <c r="H5465" s="1" t="s">
        <v>16155</v>
      </c>
    </row>
    <row r="5466" spans="1:8">
      <c r="A5466" s="1">
        <v>5465</v>
      </c>
      <c r="B5466" s="1" t="s">
        <v>16157</v>
      </c>
      <c r="C5466" s="1" t="s">
        <v>16156</v>
      </c>
      <c r="D5466" s="1">
        <v>-0.24345151016784899</v>
      </c>
      <c r="E5466" s="1">
        <f t="shared" si="170"/>
        <v>0.84472197631595858</v>
      </c>
      <c r="F5466" s="1">
        <v>0.10794656412257</v>
      </c>
      <c r="G5466" s="3">
        <f t="shared" si="171"/>
        <v>0.96679117645486157</v>
      </c>
      <c r="H5466" s="1" t="s">
        <v>16158</v>
      </c>
    </row>
    <row r="5467" spans="1:8">
      <c r="A5467" s="1">
        <v>5466</v>
      </c>
      <c r="B5467" s="1" t="s">
        <v>16160</v>
      </c>
      <c r="C5467" s="1" t="s">
        <v>16159</v>
      </c>
      <c r="D5467" s="1">
        <v>0.68332968533288896</v>
      </c>
      <c r="E5467" s="1">
        <f t="shared" si="170"/>
        <v>1.605841703188325</v>
      </c>
      <c r="F5467" s="1">
        <v>0.107987053329219</v>
      </c>
      <c r="G5467" s="3">
        <f t="shared" si="171"/>
        <v>0.96662830937156174</v>
      </c>
      <c r="H5467" s="1" t="s">
        <v>16161</v>
      </c>
    </row>
    <row r="5468" spans="1:8">
      <c r="A5468" s="1">
        <v>5467</v>
      </c>
      <c r="B5468" s="1" t="s">
        <v>16163</v>
      </c>
      <c r="C5468" s="1" t="s">
        <v>16162</v>
      </c>
      <c r="D5468" s="1">
        <v>-0.80452869609699096</v>
      </c>
      <c r="E5468" s="1">
        <f t="shared" si="170"/>
        <v>0.57254909178961289</v>
      </c>
      <c r="F5468" s="1">
        <v>0.107987153363909</v>
      </c>
      <c r="G5468" s="3">
        <f t="shared" si="171"/>
        <v>0.96662790705950297</v>
      </c>
      <c r="H5468" s="1" t="s">
        <v>16164</v>
      </c>
    </row>
    <row r="5469" spans="1:8">
      <c r="A5469" s="1">
        <v>5468</v>
      </c>
      <c r="B5469" s="1" t="s">
        <v>16166</v>
      </c>
      <c r="C5469" s="1" t="s">
        <v>16165</v>
      </c>
      <c r="D5469" s="1">
        <v>0.515846471376744</v>
      </c>
      <c r="E5469" s="1">
        <f t="shared" si="170"/>
        <v>1.4298328184130003</v>
      </c>
      <c r="F5469" s="1">
        <v>0.10805045899429799</v>
      </c>
      <c r="G5469" s="3">
        <f t="shared" si="171"/>
        <v>0.96637338391014804</v>
      </c>
      <c r="H5469" s="1" t="s">
        <v>16167</v>
      </c>
    </row>
    <row r="5470" spans="1:8">
      <c r="A5470" s="1">
        <v>5469</v>
      </c>
      <c r="B5470" s="1" t="s">
        <v>16169</v>
      </c>
      <c r="C5470" s="1" t="s">
        <v>16168</v>
      </c>
      <c r="D5470" s="1">
        <v>0.22435873566025399</v>
      </c>
      <c r="E5470" s="1">
        <f t="shared" si="170"/>
        <v>1.1682578535385408</v>
      </c>
      <c r="F5470" s="1">
        <v>0.108088619325374</v>
      </c>
      <c r="G5470" s="3">
        <f t="shared" si="171"/>
        <v>0.96622003060157502</v>
      </c>
      <c r="H5470" s="1" t="s">
        <v>16170</v>
      </c>
    </row>
    <row r="5471" spans="1:8">
      <c r="A5471" s="1">
        <v>5470</v>
      </c>
      <c r="B5471" s="1" t="s">
        <v>16172</v>
      </c>
      <c r="C5471" s="1" t="s">
        <v>16171</v>
      </c>
      <c r="D5471" s="1">
        <v>-0.30682418366133601</v>
      </c>
      <c r="E5471" s="1">
        <f t="shared" si="170"/>
        <v>0.80841938212372533</v>
      </c>
      <c r="F5471" s="1">
        <v>0.10812677459903899</v>
      </c>
      <c r="G5471" s="3">
        <f t="shared" si="171"/>
        <v>0.96606675173757317</v>
      </c>
      <c r="H5471" s="1" t="s">
        <v>16173</v>
      </c>
    </row>
    <row r="5472" spans="1:8">
      <c r="A5472" s="1">
        <v>5471</v>
      </c>
      <c r="B5472" s="1" t="s">
        <v>16175</v>
      </c>
      <c r="C5472" s="1" t="s">
        <v>16174</v>
      </c>
      <c r="D5472" s="1">
        <v>-0.25578698863315402</v>
      </c>
      <c r="E5472" s="1">
        <f t="shared" si="170"/>
        <v>0.83753013822090117</v>
      </c>
      <c r="F5472" s="1">
        <v>0.10817617340206601</v>
      </c>
      <c r="G5472" s="3">
        <f t="shared" si="171"/>
        <v>0.96586838525076857</v>
      </c>
      <c r="H5472" s="1" t="s">
        <v>16176</v>
      </c>
    </row>
    <row r="5473" spans="1:8">
      <c r="A5473" s="1">
        <v>5472</v>
      </c>
      <c r="B5473" s="1" t="s">
        <v>16178</v>
      </c>
      <c r="C5473" s="1" t="s">
        <v>16177</v>
      </c>
      <c r="D5473" s="1">
        <v>-0.23848217287840801</v>
      </c>
      <c r="E5473" s="1">
        <f t="shared" si="170"/>
        <v>0.84763662291173791</v>
      </c>
      <c r="F5473" s="1">
        <v>0.10819145700407</v>
      </c>
      <c r="G5473" s="3">
        <f t="shared" si="171"/>
        <v>0.96580703056464912</v>
      </c>
      <c r="H5473" s="1" t="s">
        <v>16179</v>
      </c>
    </row>
    <row r="5474" spans="1:8">
      <c r="A5474" s="1">
        <v>5473</v>
      </c>
      <c r="B5474" s="1" t="s">
        <v>16181</v>
      </c>
      <c r="C5474" s="1" t="s">
        <v>16180</v>
      </c>
      <c r="D5474" s="1">
        <v>-0.23890605953100599</v>
      </c>
      <c r="E5474" s="1">
        <f t="shared" si="170"/>
        <v>0.84738761043064825</v>
      </c>
      <c r="F5474" s="1">
        <v>0.108217881990139</v>
      </c>
      <c r="G5474" s="3">
        <f t="shared" si="171"/>
        <v>0.96570097020935664</v>
      </c>
      <c r="H5474" s="1" t="s">
        <v>16182</v>
      </c>
    </row>
    <row r="5475" spans="1:8">
      <c r="A5475" s="1">
        <v>5474</v>
      </c>
      <c r="B5475" s="1" t="s">
        <v>16184</v>
      </c>
      <c r="C5475" s="1" t="s">
        <v>16183</v>
      </c>
      <c r="D5475" s="1">
        <v>-0.214670488196054</v>
      </c>
      <c r="E5475" s="1">
        <f t="shared" si="170"/>
        <v>0.86174295948183111</v>
      </c>
      <c r="F5475" s="1">
        <v>0.108222693793606</v>
      </c>
      <c r="G5475" s="3">
        <f t="shared" si="171"/>
        <v>0.96568166015451595</v>
      </c>
      <c r="H5475" s="1" t="s">
        <v>1094</v>
      </c>
    </row>
    <row r="5476" spans="1:8">
      <c r="A5476" s="1">
        <v>5475</v>
      </c>
      <c r="B5476" s="1" t="s">
        <v>16186</v>
      </c>
      <c r="C5476" s="1" t="s">
        <v>16185</v>
      </c>
      <c r="D5476" s="1">
        <v>-0.20448099756987601</v>
      </c>
      <c r="E5476" s="1">
        <f t="shared" si="170"/>
        <v>0.86785083606244728</v>
      </c>
      <c r="F5476" s="1">
        <v>0.10823658259494599</v>
      </c>
      <c r="G5476" s="3">
        <f t="shared" si="171"/>
        <v>0.96562592838001204</v>
      </c>
      <c r="H5476" s="1" t="s">
        <v>16187</v>
      </c>
    </row>
    <row r="5477" spans="1:8">
      <c r="A5477" s="1">
        <v>5476</v>
      </c>
      <c r="B5477" s="1" t="s">
        <v>16189</v>
      </c>
      <c r="C5477" s="1" t="s">
        <v>16188</v>
      </c>
      <c r="D5477" s="1">
        <v>-0.248763881626311</v>
      </c>
      <c r="E5477" s="1">
        <f t="shared" si="170"/>
        <v>0.84161721411454904</v>
      </c>
      <c r="F5477" s="1">
        <v>0.10832338585507</v>
      </c>
      <c r="G5477" s="3">
        <f t="shared" si="171"/>
        <v>0.96527777374024382</v>
      </c>
      <c r="H5477" s="1" t="s">
        <v>16190</v>
      </c>
    </row>
    <row r="5478" spans="1:8">
      <c r="A5478" s="1">
        <v>5477</v>
      </c>
      <c r="B5478" s="1" t="s">
        <v>16192</v>
      </c>
      <c r="C5478" s="1" t="s">
        <v>16191</v>
      </c>
      <c r="D5478" s="1">
        <v>0.272367213652427</v>
      </c>
      <c r="E5478" s="1">
        <f t="shared" si="170"/>
        <v>1.2077879743920108</v>
      </c>
      <c r="F5478" s="1">
        <v>0.10843935569436999</v>
      </c>
      <c r="G5478" s="3">
        <f t="shared" si="171"/>
        <v>0.96481307149740836</v>
      </c>
      <c r="H5478" s="1" t="s">
        <v>16193</v>
      </c>
    </row>
    <row r="5479" spans="1:8">
      <c r="A5479" s="1">
        <v>5478</v>
      </c>
      <c r="B5479" s="1" t="s">
        <v>16195</v>
      </c>
      <c r="C5479" s="1" t="s">
        <v>16194</v>
      </c>
      <c r="D5479" s="1">
        <v>-0.20299865522702401</v>
      </c>
      <c r="E5479" s="1">
        <f t="shared" si="170"/>
        <v>0.86874299492782847</v>
      </c>
      <c r="F5479" s="1">
        <v>0.10846379467673301</v>
      </c>
      <c r="G5479" s="3">
        <f t="shared" si="171"/>
        <v>0.96471520555852874</v>
      </c>
      <c r="H5479" s="1" t="s">
        <v>16196</v>
      </c>
    </row>
    <row r="5480" spans="1:8">
      <c r="A5480" s="1">
        <v>5479</v>
      </c>
      <c r="B5480" s="1" t="s">
        <v>16198</v>
      </c>
      <c r="C5480" s="1" t="s">
        <v>16197</v>
      </c>
      <c r="D5480" s="1">
        <v>-0.25673167966305999</v>
      </c>
      <c r="E5480" s="1">
        <f t="shared" si="170"/>
        <v>0.83698189469208695</v>
      </c>
      <c r="F5480" s="1">
        <v>0.108507169300827</v>
      </c>
      <c r="G5480" s="3">
        <f t="shared" si="171"/>
        <v>0.96454156610185438</v>
      </c>
      <c r="H5480" s="1" t="s">
        <v>16199</v>
      </c>
    </row>
    <row r="5481" spans="1:8">
      <c r="A5481" s="1">
        <v>5480</v>
      </c>
      <c r="B5481" s="1" t="s">
        <v>16201</v>
      </c>
      <c r="C5481" s="1" t="s">
        <v>16200</v>
      </c>
      <c r="D5481" s="1">
        <v>-0.74092856086685299</v>
      </c>
      <c r="E5481" s="1">
        <f t="shared" si="170"/>
        <v>0.59835411008111261</v>
      </c>
      <c r="F5481" s="1">
        <v>0.108551394303694</v>
      </c>
      <c r="G5481" s="3">
        <f t="shared" si="171"/>
        <v>0.96436459381701001</v>
      </c>
      <c r="H5481" s="1" t="s">
        <v>16202</v>
      </c>
    </row>
    <row r="5482" spans="1:8">
      <c r="A5482" s="1">
        <v>5481</v>
      </c>
      <c r="B5482" s="1" t="s">
        <v>16204</v>
      </c>
      <c r="C5482" s="1" t="s">
        <v>16203</v>
      </c>
      <c r="D5482" s="1">
        <v>0.16883180606057099</v>
      </c>
      <c r="E5482" s="1">
        <f t="shared" si="170"/>
        <v>1.1241478594347889</v>
      </c>
      <c r="F5482" s="1">
        <v>0.108593113862645</v>
      </c>
      <c r="G5482" s="3">
        <f t="shared" si="171"/>
        <v>0.96419771347897343</v>
      </c>
      <c r="H5482" s="1" t="s">
        <v>16205</v>
      </c>
    </row>
    <row r="5483" spans="1:8">
      <c r="A5483" s="1">
        <v>5482</v>
      </c>
      <c r="B5483" s="1" t="s">
        <v>16207</v>
      </c>
      <c r="C5483" s="1" t="s">
        <v>16206</v>
      </c>
      <c r="D5483" s="1">
        <v>-0.213996579777225</v>
      </c>
      <c r="E5483" s="1">
        <f t="shared" si="170"/>
        <v>0.86214558891904414</v>
      </c>
      <c r="F5483" s="1">
        <v>0.108632755531447</v>
      </c>
      <c r="G5483" s="3">
        <f t="shared" si="171"/>
        <v>0.96403920419779732</v>
      </c>
      <c r="H5483" s="1" t="s">
        <v>16208</v>
      </c>
    </row>
    <row r="5484" spans="1:8">
      <c r="A5484" s="1">
        <v>5483</v>
      </c>
      <c r="B5484" s="1" t="s">
        <v>16210</v>
      </c>
      <c r="C5484" s="1" t="s">
        <v>16209</v>
      </c>
      <c r="D5484" s="1">
        <v>0.31878901006132199</v>
      </c>
      <c r="E5484" s="1">
        <f t="shared" si="170"/>
        <v>1.2472831470552308</v>
      </c>
      <c r="F5484" s="1">
        <v>0.108677835267144</v>
      </c>
      <c r="G5484" s="3">
        <f t="shared" si="171"/>
        <v>0.96385902079607955</v>
      </c>
      <c r="H5484" s="1" t="s">
        <v>16211</v>
      </c>
    </row>
    <row r="5485" spans="1:8">
      <c r="A5485" s="1">
        <v>5484</v>
      </c>
      <c r="B5485" s="1" t="s">
        <v>16213</v>
      </c>
      <c r="C5485" s="1" t="s">
        <v>16212</v>
      </c>
      <c r="D5485" s="1">
        <v>3.6251315894116898</v>
      </c>
      <c r="E5485" s="1">
        <f t="shared" si="170"/>
        <v>12.338811985217973</v>
      </c>
      <c r="F5485" s="1">
        <v>0.108683201748573</v>
      </c>
      <c r="G5485" s="3">
        <f t="shared" si="171"/>
        <v>0.96383757598421882</v>
      </c>
      <c r="H5485" s="1" t="s">
        <v>16214</v>
      </c>
    </row>
    <row r="5486" spans="1:8">
      <c r="A5486" s="1">
        <v>5485</v>
      </c>
      <c r="B5486" s="1" t="s">
        <v>16216</v>
      </c>
      <c r="C5486" s="1" t="s">
        <v>16215</v>
      </c>
      <c r="D5486" s="1">
        <v>3.6251315894116898</v>
      </c>
      <c r="E5486" s="1">
        <f t="shared" si="170"/>
        <v>12.338811985217973</v>
      </c>
      <c r="F5486" s="1">
        <v>0.108683201748573</v>
      </c>
      <c r="G5486" s="3">
        <f t="shared" si="171"/>
        <v>0.96383757598421882</v>
      </c>
      <c r="H5486" s="1" t="s">
        <v>1094</v>
      </c>
    </row>
    <row r="5487" spans="1:8">
      <c r="A5487" s="1">
        <v>5486</v>
      </c>
      <c r="B5487" s="1" t="s">
        <v>16218</v>
      </c>
      <c r="C5487" s="1" t="s">
        <v>16217</v>
      </c>
      <c r="D5487" s="1">
        <v>1.4356692480009601</v>
      </c>
      <c r="E5487" s="1">
        <f t="shared" si="170"/>
        <v>2.7050762257289351</v>
      </c>
      <c r="F5487" s="1">
        <v>0.108724933467471</v>
      </c>
      <c r="G5487" s="3">
        <f t="shared" si="171"/>
        <v>0.96367084942228665</v>
      </c>
      <c r="H5487" s="1" t="s">
        <v>16219</v>
      </c>
    </row>
    <row r="5488" spans="1:8">
      <c r="A5488" s="1">
        <v>5487</v>
      </c>
      <c r="B5488" s="1" t="s">
        <v>16221</v>
      </c>
      <c r="C5488" s="1" t="s">
        <v>16220</v>
      </c>
      <c r="D5488" s="1">
        <v>-0.20251398684136601</v>
      </c>
      <c r="E5488" s="1">
        <f t="shared" si="170"/>
        <v>0.86903489514680154</v>
      </c>
      <c r="F5488" s="1">
        <v>0.108748083197382</v>
      </c>
      <c r="G5488" s="3">
        <f t="shared" si="171"/>
        <v>0.96357838921595795</v>
      </c>
      <c r="H5488" s="1" t="s">
        <v>16222</v>
      </c>
    </row>
    <row r="5489" spans="1:8">
      <c r="A5489" s="1">
        <v>5488</v>
      </c>
      <c r="B5489" s="1" t="s">
        <v>16224</v>
      </c>
      <c r="C5489" s="1" t="s">
        <v>16223</v>
      </c>
      <c r="D5489" s="1">
        <v>0.203269882927271</v>
      </c>
      <c r="E5489" s="1">
        <f t="shared" si="170"/>
        <v>1.1513048441582534</v>
      </c>
      <c r="F5489" s="1">
        <v>0.108824882925092</v>
      </c>
      <c r="G5489" s="3">
        <f t="shared" si="171"/>
        <v>0.963271791388702</v>
      </c>
      <c r="H5489" s="1" t="s">
        <v>16225</v>
      </c>
    </row>
    <row r="5490" spans="1:8">
      <c r="A5490" s="1">
        <v>5489</v>
      </c>
      <c r="B5490" s="1" t="s">
        <v>16227</v>
      </c>
      <c r="C5490" s="1" t="s">
        <v>16226</v>
      </c>
      <c r="D5490" s="1">
        <v>-0.34864648572468099</v>
      </c>
      <c r="E5490" s="1">
        <f t="shared" si="170"/>
        <v>0.78532052801745589</v>
      </c>
      <c r="F5490" s="1">
        <v>0.108842883187953</v>
      </c>
      <c r="G5490" s="3">
        <f t="shared" si="171"/>
        <v>0.96319996251857798</v>
      </c>
      <c r="H5490" s="1" t="s">
        <v>16228</v>
      </c>
    </row>
    <row r="5491" spans="1:8">
      <c r="A5491" s="1">
        <v>5490</v>
      </c>
      <c r="B5491" s="1" t="s">
        <v>16230</v>
      </c>
      <c r="C5491" s="1" t="s">
        <v>16229</v>
      </c>
      <c r="D5491" s="1">
        <v>0.244398691833876</v>
      </c>
      <c r="E5491" s="1">
        <f t="shared" si="170"/>
        <v>1.1845989330507618</v>
      </c>
      <c r="F5491" s="1">
        <v>0.10887342025606001</v>
      </c>
      <c r="G5491" s="3">
        <f t="shared" si="171"/>
        <v>0.96307813351404725</v>
      </c>
      <c r="H5491" s="1" t="s">
        <v>16231</v>
      </c>
    </row>
    <row r="5492" spans="1:8">
      <c r="A5492" s="1">
        <v>5491</v>
      </c>
      <c r="B5492" s="1" t="s">
        <v>16233</v>
      </c>
      <c r="C5492" s="1" t="s">
        <v>16232</v>
      </c>
      <c r="D5492" s="1">
        <v>-1.1434663931550799</v>
      </c>
      <c r="E5492" s="1">
        <f t="shared" si="170"/>
        <v>0.45267062889847742</v>
      </c>
      <c r="F5492" s="1">
        <v>0.108882519096519</v>
      </c>
      <c r="G5492" s="3">
        <f t="shared" si="171"/>
        <v>0.96304183988901826</v>
      </c>
      <c r="H5492" s="1" t="s">
        <v>16234</v>
      </c>
    </row>
    <row r="5493" spans="1:8">
      <c r="A5493" s="1">
        <v>5492</v>
      </c>
      <c r="B5493" s="1" t="s">
        <v>16236</v>
      </c>
      <c r="C5493" s="1" t="s">
        <v>16235</v>
      </c>
      <c r="D5493" s="1">
        <v>-0.62804977318913202</v>
      </c>
      <c r="E5493" s="1">
        <f t="shared" si="170"/>
        <v>0.64705050351968718</v>
      </c>
      <c r="F5493" s="1">
        <v>0.10891710810195999</v>
      </c>
      <c r="G5493" s="3">
        <f t="shared" si="171"/>
        <v>0.96290389829088918</v>
      </c>
      <c r="H5493" s="1" t="s">
        <v>16237</v>
      </c>
    </row>
    <row r="5494" spans="1:8">
      <c r="A5494" s="1">
        <v>5493</v>
      </c>
      <c r="B5494" s="1" t="s">
        <v>16239</v>
      </c>
      <c r="C5494" s="1" t="s">
        <v>16238</v>
      </c>
      <c r="D5494" s="1">
        <v>0.43718301522394398</v>
      </c>
      <c r="E5494" s="1">
        <f t="shared" si="170"/>
        <v>1.3539580265166691</v>
      </c>
      <c r="F5494" s="1">
        <v>0.108937478930194</v>
      </c>
      <c r="G5494" s="3">
        <f t="shared" si="171"/>
        <v>0.96282267954364931</v>
      </c>
      <c r="H5494" s="1" t="s">
        <v>16240</v>
      </c>
    </row>
    <row r="5495" spans="1:8">
      <c r="A5495" s="1">
        <v>5494</v>
      </c>
      <c r="B5495" s="1" t="s">
        <v>16242</v>
      </c>
      <c r="C5495" s="1" t="s">
        <v>16241</v>
      </c>
      <c r="D5495" s="1">
        <v>-1.15884723831411</v>
      </c>
      <c r="E5495" s="1">
        <f t="shared" si="170"/>
        <v>0.44787025587332063</v>
      </c>
      <c r="F5495" s="1">
        <v>0.108938185948317</v>
      </c>
      <c r="G5495" s="3">
        <f t="shared" si="171"/>
        <v>0.96281986092625482</v>
      </c>
      <c r="H5495" s="1" t="s">
        <v>16243</v>
      </c>
    </row>
    <row r="5496" spans="1:8">
      <c r="A5496" s="1">
        <v>5495</v>
      </c>
      <c r="B5496" s="1" t="s">
        <v>16245</v>
      </c>
      <c r="C5496" s="1" t="s">
        <v>16244</v>
      </c>
      <c r="D5496" s="1">
        <v>-2.6618415762393299</v>
      </c>
      <c r="E5496" s="1">
        <f t="shared" si="170"/>
        <v>0.15801773843710695</v>
      </c>
      <c r="F5496" s="1">
        <v>0.109015733680001</v>
      </c>
      <c r="G5496" s="3">
        <f t="shared" si="171"/>
        <v>0.96251081804753014</v>
      </c>
      <c r="H5496" s="1" t="s">
        <v>16246</v>
      </c>
    </row>
    <row r="5497" spans="1:8">
      <c r="A5497" s="1">
        <v>5496</v>
      </c>
      <c r="B5497" s="1" t="s">
        <v>16248</v>
      </c>
      <c r="C5497" s="1" t="s">
        <v>16247</v>
      </c>
      <c r="D5497" s="1">
        <v>0.218831600611751</v>
      </c>
      <c r="E5497" s="1">
        <f t="shared" si="170"/>
        <v>1.1637906823531019</v>
      </c>
      <c r="F5497" s="1">
        <v>0.10903227034564</v>
      </c>
      <c r="G5497" s="3">
        <f t="shared" si="171"/>
        <v>0.9624449446387644</v>
      </c>
      <c r="H5497" s="1" t="s">
        <v>16249</v>
      </c>
    </row>
    <row r="5498" spans="1:8">
      <c r="A5498" s="1">
        <v>5497</v>
      </c>
      <c r="B5498" s="1" t="s">
        <v>16251</v>
      </c>
      <c r="C5498" s="1" t="s">
        <v>16250</v>
      </c>
      <c r="D5498" s="1">
        <v>0.17351621990337099</v>
      </c>
      <c r="E5498" s="1">
        <f t="shared" si="170"/>
        <v>1.1278038866496618</v>
      </c>
      <c r="F5498" s="1">
        <v>0.109059247058036</v>
      </c>
      <c r="G5498" s="3">
        <f t="shared" si="171"/>
        <v>0.96233750499569437</v>
      </c>
      <c r="H5498" s="1" t="s">
        <v>16252</v>
      </c>
    </row>
    <row r="5499" spans="1:8">
      <c r="A5499" s="1">
        <v>5498</v>
      </c>
      <c r="B5499" s="1" t="s">
        <v>16254</v>
      </c>
      <c r="C5499" s="1" t="s">
        <v>16253</v>
      </c>
      <c r="D5499" s="1">
        <v>-0.25057280564217199</v>
      </c>
      <c r="E5499" s="1">
        <f t="shared" si="170"/>
        <v>0.84056261317544612</v>
      </c>
      <c r="F5499" s="1">
        <v>0.10906181347840301</v>
      </c>
      <c r="G5499" s="3">
        <f t="shared" si="171"/>
        <v>0.96232728514621313</v>
      </c>
      <c r="H5499" s="1" t="s">
        <v>16255</v>
      </c>
    </row>
    <row r="5500" spans="1:8">
      <c r="A5500" s="1">
        <v>5499</v>
      </c>
      <c r="B5500" s="1" t="s">
        <v>16257</v>
      </c>
      <c r="C5500" s="1" t="s">
        <v>16256</v>
      </c>
      <c r="D5500" s="1">
        <v>0.18755985388898799</v>
      </c>
      <c r="E5500" s="1">
        <f t="shared" si="170"/>
        <v>1.1388358812921884</v>
      </c>
      <c r="F5500" s="1">
        <v>0.10911215595297701</v>
      </c>
      <c r="G5500" s="3">
        <f t="shared" si="171"/>
        <v>0.96212686289274407</v>
      </c>
      <c r="H5500" s="1" t="s">
        <v>16258</v>
      </c>
    </row>
    <row r="5501" spans="1:8">
      <c r="A5501" s="1">
        <v>5500</v>
      </c>
      <c r="B5501" s="1" t="s">
        <v>16260</v>
      </c>
      <c r="C5501" s="1" t="s">
        <v>16259</v>
      </c>
      <c r="D5501" s="1">
        <v>0.164462784678437</v>
      </c>
      <c r="E5501" s="1">
        <f t="shared" si="170"/>
        <v>1.120748667937284</v>
      </c>
      <c r="F5501" s="1">
        <v>0.10911253971078</v>
      </c>
      <c r="G5501" s="3">
        <f t="shared" si="171"/>
        <v>0.96212533544053958</v>
      </c>
      <c r="H5501" s="1" t="s">
        <v>16261</v>
      </c>
    </row>
    <row r="5502" spans="1:8">
      <c r="A5502" s="1">
        <v>5501</v>
      </c>
      <c r="B5502" s="1" t="s">
        <v>16263</v>
      </c>
      <c r="C5502" s="1" t="s">
        <v>16262</v>
      </c>
      <c r="D5502" s="1">
        <v>0.233449997452327</v>
      </c>
      <c r="E5502" s="1">
        <f t="shared" si="170"/>
        <v>1.1756429712850101</v>
      </c>
      <c r="F5502" s="1">
        <v>0.109257910269695</v>
      </c>
      <c r="G5502" s="3">
        <f t="shared" si="171"/>
        <v>0.96154711031072171</v>
      </c>
      <c r="H5502" s="1" t="s">
        <v>16264</v>
      </c>
    </row>
    <row r="5503" spans="1:8">
      <c r="A5503" s="1">
        <v>5502</v>
      </c>
      <c r="B5503" s="1" t="s">
        <v>16266</v>
      </c>
      <c r="C5503" s="1" t="s">
        <v>16265</v>
      </c>
      <c r="D5503" s="1">
        <v>-0.22235433210187999</v>
      </c>
      <c r="E5503" s="1">
        <f t="shared" si="170"/>
        <v>0.85716548725206143</v>
      </c>
      <c r="F5503" s="1">
        <v>0.10933385349126901</v>
      </c>
      <c r="G5503" s="3">
        <f t="shared" si="171"/>
        <v>0.96124534483861923</v>
      </c>
      <c r="H5503" s="1" t="s">
        <v>16267</v>
      </c>
    </row>
    <row r="5504" spans="1:8">
      <c r="A5504" s="1">
        <v>5503</v>
      </c>
      <c r="B5504" s="1" t="s">
        <v>16269</v>
      </c>
      <c r="C5504" s="1" t="s">
        <v>16268</v>
      </c>
      <c r="D5504" s="1">
        <v>0.218517597829545</v>
      </c>
      <c r="E5504" s="1">
        <f t="shared" si="170"/>
        <v>1.1635374107077681</v>
      </c>
      <c r="F5504" s="1">
        <v>0.10934322918896</v>
      </c>
      <c r="G5504" s="3">
        <f t="shared" si="171"/>
        <v>0.96120810441338778</v>
      </c>
      <c r="H5504" s="1" t="s">
        <v>16270</v>
      </c>
    </row>
    <row r="5505" spans="1:8">
      <c r="A5505" s="1">
        <v>5504</v>
      </c>
      <c r="B5505" s="1" t="s">
        <v>16272</v>
      </c>
      <c r="C5505" s="1" t="s">
        <v>16271</v>
      </c>
      <c r="D5505" s="1">
        <v>1.3213653296114001</v>
      </c>
      <c r="E5505" s="1">
        <f t="shared" si="170"/>
        <v>2.4990249922665884</v>
      </c>
      <c r="F5505" s="1">
        <v>0.109362494561605</v>
      </c>
      <c r="G5505" s="3">
        <f t="shared" si="171"/>
        <v>0.96113159205779242</v>
      </c>
      <c r="H5505" s="1" t="s">
        <v>16273</v>
      </c>
    </row>
    <row r="5506" spans="1:8">
      <c r="A5506" s="1">
        <v>5505</v>
      </c>
      <c r="B5506" s="1" t="s">
        <v>16275</v>
      </c>
      <c r="C5506" s="1" t="s">
        <v>16274</v>
      </c>
      <c r="D5506" s="1">
        <v>-0.18354781332237399</v>
      </c>
      <c r="E5506" s="1">
        <f t="shared" si="170"/>
        <v>0.88053495807912141</v>
      </c>
      <c r="F5506" s="1">
        <v>0.109391599622142</v>
      </c>
      <c r="G5506" s="3">
        <f t="shared" si="171"/>
        <v>0.961016026977208</v>
      </c>
      <c r="H5506" s="1" t="s">
        <v>16276</v>
      </c>
    </row>
    <row r="5507" spans="1:8">
      <c r="A5507" s="1">
        <v>5506</v>
      </c>
      <c r="B5507" s="1" t="s">
        <v>16278</v>
      </c>
      <c r="C5507" s="1" t="s">
        <v>16277</v>
      </c>
      <c r="D5507" s="1">
        <v>-0.21988212051107101</v>
      </c>
      <c r="E5507" s="1">
        <f t="shared" ref="E5507:E5570" si="172">2^D5507</f>
        <v>0.85863559082715435</v>
      </c>
      <c r="F5507" s="1">
        <v>0.109401182248776</v>
      </c>
      <c r="G5507" s="3">
        <f t="shared" ref="G5507:G5570" si="173">-LOG10(F5507)</f>
        <v>0.9609779847544585</v>
      </c>
      <c r="H5507" s="1" t="s">
        <v>16279</v>
      </c>
    </row>
    <row r="5508" spans="1:8">
      <c r="A5508" s="1">
        <v>5507</v>
      </c>
      <c r="B5508" s="1" t="s">
        <v>16281</v>
      </c>
      <c r="C5508" s="1" t="s">
        <v>16280</v>
      </c>
      <c r="D5508" s="1">
        <v>0.23648642929400199</v>
      </c>
      <c r="E5508" s="1">
        <f t="shared" si="172"/>
        <v>1.1781199459153677</v>
      </c>
      <c r="F5508" s="1">
        <v>0.109408065231885</v>
      </c>
      <c r="G5508" s="3">
        <f t="shared" si="173"/>
        <v>0.96095066194595136</v>
      </c>
      <c r="H5508" s="1" t="s">
        <v>16282</v>
      </c>
    </row>
    <row r="5509" spans="1:8">
      <c r="A5509" s="1">
        <v>5508</v>
      </c>
      <c r="B5509" s="1" t="s">
        <v>16284</v>
      </c>
      <c r="C5509" s="1" t="s">
        <v>16283</v>
      </c>
      <c r="D5509" s="1">
        <v>-0.902182905174018</v>
      </c>
      <c r="E5509" s="1">
        <f t="shared" si="172"/>
        <v>0.53507650780321492</v>
      </c>
      <c r="F5509" s="1">
        <v>0.109418052340873</v>
      </c>
      <c r="G5509" s="3">
        <f t="shared" si="173"/>
        <v>0.960911020002158</v>
      </c>
      <c r="H5509" s="1" t="s">
        <v>16285</v>
      </c>
    </row>
    <row r="5510" spans="1:8">
      <c r="A5510" s="1">
        <v>5509</v>
      </c>
      <c r="B5510" s="1" t="s">
        <v>16287</v>
      </c>
      <c r="C5510" s="1" t="s">
        <v>16286</v>
      </c>
      <c r="D5510" s="1">
        <v>0.89785509919926199</v>
      </c>
      <c r="E5510" s="1">
        <f t="shared" si="172"/>
        <v>1.8632937044977604</v>
      </c>
      <c r="F5510" s="1">
        <v>0.109425960996078</v>
      </c>
      <c r="G5510" s="3">
        <f t="shared" si="173"/>
        <v>0.96087963065534487</v>
      </c>
      <c r="H5510" s="1" t="s">
        <v>16288</v>
      </c>
    </row>
    <row r="5511" spans="1:8">
      <c r="A5511" s="1">
        <v>5510</v>
      </c>
      <c r="B5511" s="1" t="s">
        <v>16290</v>
      </c>
      <c r="C5511" s="1" t="s">
        <v>16289</v>
      </c>
      <c r="D5511" s="1">
        <v>0.921343190228608</v>
      </c>
      <c r="E5511" s="1">
        <f t="shared" si="172"/>
        <v>1.8938777270630327</v>
      </c>
      <c r="F5511" s="1">
        <v>0.10942635292439699</v>
      </c>
      <c r="G5511" s="3">
        <f t="shared" si="173"/>
        <v>0.96087807515608437</v>
      </c>
      <c r="H5511" s="1" t="s">
        <v>16291</v>
      </c>
    </row>
    <row r="5512" spans="1:8">
      <c r="A5512" s="1">
        <v>5511</v>
      </c>
      <c r="B5512" s="1" t="s">
        <v>16293</v>
      </c>
      <c r="C5512" s="1" t="s">
        <v>16292</v>
      </c>
      <c r="D5512" s="1">
        <v>-1.23965276599482</v>
      </c>
      <c r="E5512" s="1">
        <f t="shared" si="172"/>
        <v>0.42347456758441188</v>
      </c>
      <c r="F5512" s="1">
        <v>0.109426444378906</v>
      </c>
      <c r="G5512" s="3">
        <f t="shared" si="173"/>
        <v>0.96087771218892926</v>
      </c>
      <c r="H5512" s="1" t="s">
        <v>16294</v>
      </c>
    </row>
    <row r="5513" spans="1:8">
      <c r="A5513" s="1">
        <v>5512</v>
      </c>
      <c r="B5513" s="1" t="s">
        <v>16296</v>
      </c>
      <c r="C5513" s="1" t="s">
        <v>16295</v>
      </c>
      <c r="D5513" s="1">
        <v>-0.226368393284612</v>
      </c>
      <c r="E5513" s="1">
        <f t="shared" si="172"/>
        <v>0.85478388030284691</v>
      </c>
      <c r="F5513" s="1">
        <v>0.109430396101132</v>
      </c>
      <c r="G5513" s="3">
        <f t="shared" si="173"/>
        <v>0.9608620287754871</v>
      </c>
      <c r="H5513" s="1" t="s">
        <v>16297</v>
      </c>
    </row>
    <row r="5514" spans="1:8">
      <c r="A5514" s="1">
        <v>5513</v>
      </c>
      <c r="B5514" s="6">
        <v>44995</v>
      </c>
      <c r="C5514" s="1" t="s">
        <v>16298</v>
      </c>
      <c r="D5514" s="1">
        <v>-3.0115086132307902</v>
      </c>
      <c r="E5514" s="1">
        <f t="shared" si="172"/>
        <v>0.12400682128925326</v>
      </c>
      <c r="F5514" s="1">
        <v>0.109435371421317</v>
      </c>
      <c r="G5514" s="3">
        <f t="shared" si="173"/>
        <v>0.96084228375892389</v>
      </c>
      <c r="H5514" s="1" t="s">
        <v>16299</v>
      </c>
    </row>
    <row r="5515" spans="1:8">
      <c r="A5515" s="1">
        <v>5514</v>
      </c>
      <c r="B5515" s="1" t="s">
        <v>16301</v>
      </c>
      <c r="C5515" s="1" t="s">
        <v>16300</v>
      </c>
      <c r="D5515" s="1">
        <v>-3.0115086132307902</v>
      </c>
      <c r="E5515" s="1">
        <f t="shared" si="172"/>
        <v>0.12400682128925326</v>
      </c>
      <c r="F5515" s="1">
        <v>0.109435371421317</v>
      </c>
      <c r="G5515" s="3">
        <f t="shared" si="173"/>
        <v>0.96084228375892389</v>
      </c>
      <c r="H5515" s="1" t="s">
        <v>16302</v>
      </c>
    </row>
    <row r="5516" spans="1:8">
      <c r="A5516" s="1">
        <v>5515</v>
      </c>
      <c r="B5516" s="1" t="s">
        <v>16304</v>
      </c>
      <c r="C5516" s="1" t="s">
        <v>16303</v>
      </c>
      <c r="D5516" s="1">
        <v>0.25261541997843401</v>
      </c>
      <c r="E5516" s="1">
        <f t="shared" si="172"/>
        <v>1.1913649494222402</v>
      </c>
      <c r="F5516" s="1">
        <v>0.109438277232021</v>
      </c>
      <c r="G5516" s="3">
        <f t="shared" si="173"/>
        <v>0.96083075219665459</v>
      </c>
      <c r="H5516" s="1" t="s">
        <v>16305</v>
      </c>
    </row>
    <row r="5517" spans="1:8">
      <c r="A5517" s="1">
        <v>5516</v>
      </c>
      <c r="B5517" s="1" t="s">
        <v>16307</v>
      </c>
      <c r="C5517" s="1" t="s">
        <v>16306</v>
      </c>
      <c r="D5517" s="1">
        <v>0.33582736112107597</v>
      </c>
      <c r="E5517" s="1">
        <f t="shared" si="172"/>
        <v>1.2621009948299082</v>
      </c>
      <c r="F5517" s="1">
        <v>0.109508758594175</v>
      </c>
      <c r="G5517" s="3">
        <f t="shared" si="173"/>
        <v>0.96055114423025922</v>
      </c>
      <c r="H5517" s="1" t="s">
        <v>16308</v>
      </c>
    </row>
    <row r="5518" spans="1:8">
      <c r="A5518" s="1">
        <v>5517</v>
      </c>
      <c r="B5518" s="1" t="s">
        <v>16310</v>
      </c>
      <c r="C5518" s="1" t="s">
        <v>16309</v>
      </c>
      <c r="D5518" s="1">
        <v>-1.1233857454680001</v>
      </c>
      <c r="E5518" s="1">
        <f t="shared" si="172"/>
        <v>0.45901533396319749</v>
      </c>
      <c r="F5518" s="1">
        <v>0.109529908827004</v>
      </c>
      <c r="G5518" s="3">
        <f t="shared" si="173"/>
        <v>0.96046727383837549</v>
      </c>
      <c r="H5518" s="1" t="s">
        <v>16311</v>
      </c>
    </row>
    <row r="5519" spans="1:8">
      <c r="A5519" s="1">
        <v>5518</v>
      </c>
      <c r="B5519" s="1" t="s">
        <v>16313</v>
      </c>
      <c r="C5519" s="1" t="s">
        <v>16312</v>
      </c>
      <c r="D5519" s="1">
        <v>0.29808889911808401</v>
      </c>
      <c r="E5519" s="1">
        <f t="shared" si="172"/>
        <v>1.2295146278245062</v>
      </c>
      <c r="F5519" s="1">
        <v>0.109532942800357</v>
      </c>
      <c r="G5519" s="3">
        <f t="shared" si="173"/>
        <v>0.9604552440681452</v>
      </c>
      <c r="H5519" s="1" t="s">
        <v>16314</v>
      </c>
    </row>
    <row r="5520" spans="1:8">
      <c r="A5520" s="1">
        <v>5519</v>
      </c>
      <c r="B5520" s="1" t="s">
        <v>16316</v>
      </c>
      <c r="C5520" s="1" t="s">
        <v>16315</v>
      </c>
      <c r="D5520" s="1">
        <v>2.6463175455930799</v>
      </c>
      <c r="E5520" s="1">
        <f t="shared" si="172"/>
        <v>6.2606721126967892</v>
      </c>
      <c r="F5520" s="1">
        <v>0.109584307892154</v>
      </c>
      <c r="G5520" s="3">
        <f t="shared" si="173"/>
        <v>0.96025163092250743</v>
      </c>
      <c r="H5520" s="1" t="s">
        <v>16317</v>
      </c>
    </row>
    <row r="5521" spans="1:8">
      <c r="A5521" s="1">
        <v>5520</v>
      </c>
      <c r="B5521" s="1" t="s">
        <v>16319</v>
      </c>
      <c r="C5521" s="1" t="s">
        <v>16318</v>
      </c>
      <c r="D5521" s="1">
        <v>0.18567240441173399</v>
      </c>
      <c r="E5521" s="1">
        <f t="shared" si="172"/>
        <v>1.1373469389517545</v>
      </c>
      <c r="F5521" s="1">
        <v>0.109627402194538</v>
      </c>
      <c r="G5521" s="3">
        <f t="shared" si="173"/>
        <v>0.96008087710684187</v>
      </c>
      <c r="H5521" s="1" t="s">
        <v>16320</v>
      </c>
    </row>
    <row r="5522" spans="1:8">
      <c r="A5522" s="1">
        <v>5521</v>
      </c>
      <c r="B5522" s="1" t="s">
        <v>16322</v>
      </c>
      <c r="C5522" s="1" t="s">
        <v>16321</v>
      </c>
      <c r="D5522" s="1">
        <v>-1.0050320726203399</v>
      </c>
      <c r="E5522" s="1">
        <f t="shared" si="172"/>
        <v>0.49825905447066821</v>
      </c>
      <c r="F5522" s="1">
        <v>0.10976858138434401</v>
      </c>
      <c r="G5522" s="3">
        <f t="shared" si="173"/>
        <v>0.95952194844684524</v>
      </c>
      <c r="H5522" s="1" t="s">
        <v>16323</v>
      </c>
    </row>
    <row r="5523" spans="1:8">
      <c r="A5523" s="1">
        <v>5522</v>
      </c>
      <c r="B5523" s="1" t="s">
        <v>16325</v>
      </c>
      <c r="C5523" s="1" t="s">
        <v>16324</v>
      </c>
      <c r="D5523" s="1">
        <v>-1.44737938025466</v>
      </c>
      <c r="E5523" s="1">
        <f t="shared" si="172"/>
        <v>0.36668689704595014</v>
      </c>
      <c r="F5523" s="1">
        <v>0.10979302302919</v>
      </c>
      <c r="G5523" s="3">
        <f t="shared" si="173"/>
        <v>0.95942525693689329</v>
      </c>
      <c r="H5523" s="1" t="s">
        <v>1094</v>
      </c>
    </row>
    <row r="5524" spans="1:8">
      <c r="A5524" s="1">
        <v>5523</v>
      </c>
      <c r="B5524" s="1" t="s">
        <v>16327</v>
      </c>
      <c r="C5524" s="1" t="s">
        <v>16326</v>
      </c>
      <c r="D5524" s="1">
        <v>-0.17670827124300101</v>
      </c>
      <c r="E5524" s="1">
        <f t="shared" si="172"/>
        <v>0.88471931719223351</v>
      </c>
      <c r="F5524" s="1">
        <v>0.109815411119095</v>
      </c>
      <c r="G5524" s="3">
        <f t="shared" si="173"/>
        <v>0.95933670820717365</v>
      </c>
      <c r="H5524" s="1" t="s">
        <v>16328</v>
      </c>
    </row>
    <row r="5525" spans="1:8">
      <c r="A5525" s="1">
        <v>5524</v>
      </c>
      <c r="B5525" s="1" t="s">
        <v>16330</v>
      </c>
      <c r="C5525" s="1" t="s">
        <v>16329</v>
      </c>
      <c r="D5525" s="1">
        <v>-0.254158479504973</v>
      </c>
      <c r="E5525" s="1">
        <f t="shared" si="172"/>
        <v>0.83847607310209893</v>
      </c>
      <c r="F5525" s="1">
        <v>0.109887062188101</v>
      </c>
      <c r="G5525" s="3">
        <f t="shared" si="173"/>
        <v>0.95905343724962289</v>
      </c>
      <c r="H5525" s="1" t="s">
        <v>16331</v>
      </c>
    </row>
    <row r="5526" spans="1:8">
      <c r="A5526" s="1">
        <v>5525</v>
      </c>
      <c r="B5526" s="1" t="s">
        <v>16333</v>
      </c>
      <c r="C5526" s="1" t="s">
        <v>16332</v>
      </c>
      <c r="D5526" s="1">
        <v>-0.22503371046214299</v>
      </c>
      <c r="E5526" s="1">
        <f t="shared" si="172"/>
        <v>0.85557503381603539</v>
      </c>
      <c r="F5526" s="1">
        <v>0.109987638687759</v>
      </c>
      <c r="G5526" s="3">
        <f t="shared" si="173"/>
        <v>0.95865612167231351</v>
      </c>
      <c r="H5526" s="1" t="s">
        <v>16334</v>
      </c>
    </row>
    <row r="5527" spans="1:8">
      <c r="A5527" s="1">
        <v>5526</v>
      </c>
      <c r="B5527" s="1" t="s">
        <v>16336</v>
      </c>
      <c r="C5527" s="1" t="s">
        <v>16335</v>
      </c>
      <c r="D5527" s="1">
        <v>0.21910666831037501</v>
      </c>
      <c r="E5527" s="1">
        <f t="shared" si="172"/>
        <v>1.1640125946319144</v>
      </c>
      <c r="F5527" s="1">
        <v>0.1100234005793</v>
      </c>
      <c r="G5527" s="3">
        <f t="shared" si="173"/>
        <v>0.95851493609956029</v>
      </c>
      <c r="H5527" s="1" t="s">
        <v>16337</v>
      </c>
    </row>
    <row r="5528" spans="1:8">
      <c r="A5528" s="1">
        <v>5527</v>
      </c>
      <c r="B5528" s="1" t="s">
        <v>16339</v>
      </c>
      <c r="C5528" s="1" t="s">
        <v>16338</v>
      </c>
      <c r="D5528" s="1">
        <v>-0.28639706238989698</v>
      </c>
      <c r="E5528" s="1">
        <f t="shared" si="172"/>
        <v>0.819947212073455</v>
      </c>
      <c r="F5528" s="1">
        <v>0.110036060432427</v>
      </c>
      <c r="G5528" s="3">
        <f t="shared" si="173"/>
        <v>0.95846496683820204</v>
      </c>
      <c r="H5528" s="1" t="s">
        <v>16340</v>
      </c>
    </row>
    <row r="5529" spans="1:8">
      <c r="A5529" s="1">
        <v>5528</v>
      </c>
      <c r="B5529" s="1" t="s">
        <v>16342</v>
      </c>
      <c r="C5529" s="1" t="s">
        <v>16341</v>
      </c>
      <c r="D5529" s="1">
        <v>0.192347320794749</v>
      </c>
      <c r="E5529" s="1">
        <f t="shared" si="172"/>
        <v>1.1426212934508233</v>
      </c>
      <c r="F5529" s="1">
        <v>0.110074493429687</v>
      </c>
      <c r="G5529" s="3">
        <f t="shared" si="173"/>
        <v>0.95831330451661156</v>
      </c>
      <c r="H5529" s="1" t="s">
        <v>16343</v>
      </c>
    </row>
    <row r="5530" spans="1:8">
      <c r="A5530" s="1">
        <v>5529</v>
      </c>
      <c r="B5530" s="1" t="s">
        <v>16345</v>
      </c>
      <c r="C5530" s="1" t="s">
        <v>16344</v>
      </c>
      <c r="D5530" s="1">
        <v>0.28082997011571798</v>
      </c>
      <c r="E5530" s="1">
        <f t="shared" si="172"/>
        <v>1.2148936012890577</v>
      </c>
      <c r="F5530" s="1">
        <v>0.110179228614794</v>
      </c>
      <c r="G5530" s="3">
        <f t="shared" si="173"/>
        <v>0.95790027252823662</v>
      </c>
      <c r="H5530" s="1" t="s">
        <v>16346</v>
      </c>
    </row>
    <row r="5531" spans="1:8">
      <c r="A5531" s="1">
        <v>5530</v>
      </c>
      <c r="B5531" s="1" t="s">
        <v>16348</v>
      </c>
      <c r="C5531" s="1" t="s">
        <v>16347</v>
      </c>
      <c r="D5531" s="1">
        <v>0.17059127195553001</v>
      </c>
      <c r="E5531" s="1">
        <f t="shared" si="172"/>
        <v>1.1255196714577096</v>
      </c>
      <c r="F5531" s="1">
        <v>0.110206100599504</v>
      </c>
      <c r="G5531" s="3">
        <f t="shared" si="173"/>
        <v>0.95779436389287709</v>
      </c>
      <c r="H5531" s="1" t="s">
        <v>16349</v>
      </c>
    </row>
    <row r="5532" spans="1:8">
      <c r="A5532" s="1">
        <v>5531</v>
      </c>
      <c r="B5532" s="1" t="s">
        <v>16351</v>
      </c>
      <c r="C5532" s="1" t="s">
        <v>16350</v>
      </c>
      <c r="D5532" s="1">
        <v>0.22481486327649999</v>
      </c>
      <c r="E5532" s="1">
        <f t="shared" si="172"/>
        <v>1.1686272725089037</v>
      </c>
      <c r="F5532" s="1">
        <v>0.110218651344937</v>
      </c>
      <c r="G5532" s="3">
        <f t="shared" si="173"/>
        <v>0.95774490738272444</v>
      </c>
      <c r="H5532" s="1" t="s">
        <v>16352</v>
      </c>
    </row>
    <row r="5533" spans="1:8">
      <c r="A5533" s="1">
        <v>5532</v>
      </c>
      <c r="B5533" s="1" t="s">
        <v>16354</v>
      </c>
      <c r="C5533" s="1" t="s">
        <v>16353</v>
      </c>
      <c r="D5533" s="1">
        <v>0.67455221310871705</v>
      </c>
      <c r="E5533" s="1">
        <f t="shared" si="172"/>
        <v>1.5961012943584629</v>
      </c>
      <c r="F5533" s="1">
        <v>0.110240063434519</v>
      </c>
      <c r="G5533" s="3">
        <f t="shared" si="173"/>
        <v>0.95766054553393087</v>
      </c>
      <c r="H5533" s="1" t="s">
        <v>9329</v>
      </c>
    </row>
    <row r="5534" spans="1:8">
      <c r="A5534" s="1">
        <v>5533</v>
      </c>
      <c r="B5534" s="1" t="s">
        <v>16356</v>
      </c>
      <c r="C5534" s="1" t="s">
        <v>16355</v>
      </c>
      <c r="D5534" s="1">
        <v>-1.0790895295265099</v>
      </c>
      <c r="E5534" s="1">
        <f t="shared" si="172"/>
        <v>0.47332744136016225</v>
      </c>
      <c r="F5534" s="1">
        <v>0.110266254657579</v>
      </c>
      <c r="G5534" s="3">
        <f t="shared" si="173"/>
        <v>0.95755737657440931</v>
      </c>
      <c r="H5534" s="1" t="s">
        <v>16357</v>
      </c>
    </row>
    <row r="5535" spans="1:8">
      <c r="A5535" s="1">
        <v>5534</v>
      </c>
      <c r="B5535" s="1" t="s">
        <v>16359</v>
      </c>
      <c r="C5535" s="1" t="s">
        <v>16358</v>
      </c>
      <c r="D5535" s="1">
        <v>-0.88843957679991103</v>
      </c>
      <c r="E5535" s="1">
        <f t="shared" si="172"/>
        <v>0.54019808222149956</v>
      </c>
      <c r="F5535" s="1">
        <v>0.11029761984705</v>
      </c>
      <c r="G5535" s="3">
        <f t="shared" si="173"/>
        <v>0.95743385925922331</v>
      </c>
      <c r="H5535" s="1" t="s">
        <v>16360</v>
      </c>
    </row>
    <row r="5536" spans="1:8">
      <c r="A5536" s="1">
        <v>5535</v>
      </c>
      <c r="B5536" s="1" t="s">
        <v>16362</v>
      </c>
      <c r="C5536" s="1" t="s">
        <v>16361</v>
      </c>
      <c r="D5536" s="1">
        <v>-0.305131895100623</v>
      </c>
      <c r="E5536" s="1">
        <f t="shared" si="172"/>
        <v>0.80936821852321661</v>
      </c>
      <c r="F5536" s="1">
        <v>0.110346402144801</v>
      </c>
      <c r="G5536" s="3">
        <f t="shared" si="173"/>
        <v>0.95724182248540302</v>
      </c>
      <c r="H5536" s="1" t="s">
        <v>16363</v>
      </c>
    </row>
    <row r="5537" spans="1:8">
      <c r="A5537" s="1">
        <v>5536</v>
      </c>
      <c r="B5537" s="1" t="s">
        <v>16365</v>
      </c>
      <c r="C5537" s="1" t="s">
        <v>16364</v>
      </c>
      <c r="D5537" s="1">
        <v>0.18418442927625001</v>
      </c>
      <c r="E5537" s="1">
        <f t="shared" si="172"/>
        <v>1.1361745002257173</v>
      </c>
      <c r="F5537" s="1">
        <v>0.110363906620265</v>
      </c>
      <c r="G5537" s="3">
        <f t="shared" si="173"/>
        <v>0.95717293492721778</v>
      </c>
      <c r="H5537" s="1" t="s">
        <v>16366</v>
      </c>
    </row>
    <row r="5538" spans="1:8">
      <c r="A5538" s="1">
        <v>5537</v>
      </c>
      <c r="B5538" s="1" t="s">
        <v>16368</v>
      </c>
      <c r="C5538" s="1" t="s">
        <v>16367</v>
      </c>
      <c r="D5538" s="1">
        <v>0.19817087447574999</v>
      </c>
      <c r="E5538" s="1">
        <f t="shared" si="172"/>
        <v>1.147242896960319</v>
      </c>
      <c r="F5538" s="1">
        <v>0.110376821850814</v>
      </c>
      <c r="G5538" s="3">
        <f t="shared" si="173"/>
        <v>0.95712211500463096</v>
      </c>
      <c r="H5538" s="1" t="s">
        <v>16369</v>
      </c>
    </row>
    <row r="5539" spans="1:8">
      <c r="A5539" s="1">
        <v>5538</v>
      </c>
      <c r="B5539" s="1" t="s">
        <v>16371</v>
      </c>
      <c r="C5539" s="1" t="s">
        <v>16370</v>
      </c>
      <c r="D5539" s="1">
        <v>-1.8209649545908499</v>
      </c>
      <c r="E5539" s="1">
        <f t="shared" si="172"/>
        <v>0.28303160074210837</v>
      </c>
      <c r="F5539" s="1">
        <v>0.110382718628228</v>
      </c>
      <c r="G5539" s="3">
        <f t="shared" si="173"/>
        <v>0.95709891385203782</v>
      </c>
      <c r="H5539" s="1" t="s">
        <v>16372</v>
      </c>
    </row>
    <row r="5540" spans="1:8">
      <c r="A5540" s="1">
        <v>5539</v>
      </c>
      <c r="B5540" s="1" t="s">
        <v>16374</v>
      </c>
      <c r="C5540" s="1" t="s">
        <v>16373</v>
      </c>
      <c r="D5540" s="1">
        <v>2.26046636867189</v>
      </c>
      <c r="E5540" s="1">
        <f t="shared" si="172"/>
        <v>4.7914634668387572</v>
      </c>
      <c r="F5540" s="1">
        <v>0.110404960081672</v>
      </c>
      <c r="G5540" s="3">
        <f t="shared" si="173"/>
        <v>0.95701141494277486</v>
      </c>
      <c r="H5540" s="1" t="s">
        <v>16375</v>
      </c>
    </row>
    <row r="5541" spans="1:8">
      <c r="A5541" s="1">
        <v>5540</v>
      </c>
      <c r="B5541" s="1" t="s">
        <v>16377</v>
      </c>
      <c r="C5541" s="1" t="s">
        <v>16376</v>
      </c>
      <c r="D5541" s="1">
        <v>-0.74881559765874695</v>
      </c>
      <c r="E5541" s="1">
        <f t="shared" si="172"/>
        <v>0.59509190672768131</v>
      </c>
      <c r="F5541" s="1">
        <v>0.110579079776931</v>
      </c>
      <c r="G5541" s="3">
        <f t="shared" si="173"/>
        <v>0.95632702851795437</v>
      </c>
      <c r="H5541" s="1" t="s">
        <v>1094</v>
      </c>
    </row>
    <row r="5542" spans="1:8">
      <c r="A5542" s="1">
        <v>5541</v>
      </c>
      <c r="B5542" s="1" t="s">
        <v>16379</v>
      </c>
      <c r="C5542" s="1" t="s">
        <v>16378</v>
      </c>
      <c r="D5542" s="1">
        <v>0.244707731816834</v>
      </c>
      <c r="E5542" s="1">
        <f t="shared" si="172"/>
        <v>1.1848527133968794</v>
      </c>
      <c r="F5542" s="1">
        <v>0.110580763610649</v>
      </c>
      <c r="G5542" s="3">
        <f t="shared" si="173"/>
        <v>0.95632041538528989</v>
      </c>
      <c r="H5542" s="1" t="s">
        <v>16380</v>
      </c>
    </row>
    <row r="5543" spans="1:8">
      <c r="A5543" s="1">
        <v>5542</v>
      </c>
      <c r="B5543" s="1" t="s">
        <v>16382</v>
      </c>
      <c r="C5543" s="1" t="s">
        <v>16381</v>
      </c>
      <c r="D5543" s="1">
        <v>0.23094994583748499</v>
      </c>
      <c r="E5543" s="1">
        <f t="shared" si="172"/>
        <v>1.1736074593796408</v>
      </c>
      <c r="F5543" s="1">
        <v>0.110617433690131</v>
      </c>
      <c r="G5543" s="3">
        <f t="shared" si="173"/>
        <v>0.95617642132466729</v>
      </c>
      <c r="H5543" s="1" t="s">
        <v>16383</v>
      </c>
    </row>
    <row r="5544" spans="1:8">
      <c r="A5544" s="1">
        <v>5543</v>
      </c>
      <c r="B5544" s="1" t="s">
        <v>16385</v>
      </c>
      <c r="C5544" s="1" t="s">
        <v>16384</v>
      </c>
      <c r="D5544" s="1">
        <v>0.265405119133098</v>
      </c>
      <c r="E5544" s="1">
        <f t="shared" si="172"/>
        <v>1.2019735249437333</v>
      </c>
      <c r="F5544" s="1">
        <v>0.11071406087233</v>
      </c>
      <c r="G5544" s="3">
        <f t="shared" si="173"/>
        <v>0.9557972194873513</v>
      </c>
      <c r="H5544" s="1" t="s">
        <v>16386</v>
      </c>
    </row>
    <row r="5545" spans="1:8">
      <c r="A5545" s="1">
        <v>5544</v>
      </c>
      <c r="B5545" s="1" t="s">
        <v>16388</v>
      </c>
      <c r="C5545" s="1" t="s">
        <v>16387</v>
      </c>
      <c r="D5545" s="1">
        <v>0.20770743332552899</v>
      </c>
      <c r="E5545" s="1">
        <f t="shared" si="172"/>
        <v>1.1548515664175469</v>
      </c>
      <c r="F5545" s="1">
        <v>0.11078699063145001</v>
      </c>
      <c r="G5545" s="3">
        <f t="shared" si="173"/>
        <v>0.95551123445132691</v>
      </c>
      <c r="H5545" s="1" t="s">
        <v>16389</v>
      </c>
    </row>
    <row r="5546" spans="1:8">
      <c r="A5546" s="1">
        <v>5545</v>
      </c>
      <c r="B5546" s="1" t="s">
        <v>16391</v>
      </c>
      <c r="C5546" s="1" t="s">
        <v>16390</v>
      </c>
      <c r="D5546" s="1">
        <v>0.20983177584222601</v>
      </c>
      <c r="E5546" s="1">
        <f t="shared" si="172"/>
        <v>1.1565533171830147</v>
      </c>
      <c r="F5546" s="1">
        <v>0.11087818489649499</v>
      </c>
      <c r="G5546" s="3">
        <f t="shared" si="173"/>
        <v>0.95515389218292246</v>
      </c>
      <c r="H5546" s="1" t="s">
        <v>16392</v>
      </c>
    </row>
    <row r="5547" spans="1:8">
      <c r="A5547" s="1">
        <v>5546</v>
      </c>
      <c r="B5547" s="1" t="s">
        <v>16394</v>
      </c>
      <c r="C5547" s="1" t="s">
        <v>16393</v>
      </c>
      <c r="D5547" s="1">
        <v>0.21986614870884</v>
      </c>
      <c r="E5547" s="1">
        <f t="shared" si="172"/>
        <v>1.1646255290772087</v>
      </c>
      <c r="F5547" s="1">
        <v>0.110895288217912</v>
      </c>
      <c r="G5547" s="3">
        <f t="shared" si="173"/>
        <v>0.95508690600983304</v>
      </c>
      <c r="H5547" s="1" t="s">
        <v>16395</v>
      </c>
    </row>
    <row r="5548" spans="1:8">
      <c r="A5548" s="1">
        <v>5547</v>
      </c>
      <c r="B5548" s="1" t="s">
        <v>16397</v>
      </c>
      <c r="C5548" s="1" t="s">
        <v>16396</v>
      </c>
      <c r="D5548" s="1">
        <v>0.75624969398767405</v>
      </c>
      <c r="E5548" s="1">
        <f t="shared" si="172"/>
        <v>1.6890940889756973</v>
      </c>
      <c r="F5548" s="1">
        <v>0.110940094434891</v>
      </c>
      <c r="G5548" s="3">
        <f t="shared" si="173"/>
        <v>0.95491146877506139</v>
      </c>
      <c r="H5548" s="1" t="s">
        <v>16398</v>
      </c>
    </row>
    <row r="5549" spans="1:8">
      <c r="A5549" s="1">
        <v>5548</v>
      </c>
      <c r="B5549" s="1" t="s">
        <v>16400</v>
      </c>
      <c r="C5549" s="1" t="s">
        <v>16399</v>
      </c>
      <c r="D5549" s="1">
        <v>-0.208440014645076</v>
      </c>
      <c r="E5549" s="1">
        <f t="shared" si="172"/>
        <v>0.86547256053535515</v>
      </c>
      <c r="F5549" s="1">
        <v>0.110983989038274</v>
      </c>
      <c r="G5549" s="3">
        <f t="shared" si="173"/>
        <v>0.95473966962658852</v>
      </c>
      <c r="H5549" s="1" t="s">
        <v>16401</v>
      </c>
    </row>
    <row r="5550" spans="1:8">
      <c r="A5550" s="1">
        <v>5549</v>
      </c>
      <c r="B5550" s="1" t="s">
        <v>16403</v>
      </c>
      <c r="C5550" s="1" t="s">
        <v>16402</v>
      </c>
      <c r="D5550" s="1">
        <v>0.32190672073631099</v>
      </c>
      <c r="E5550" s="1">
        <f t="shared" si="172"/>
        <v>1.2499814808465124</v>
      </c>
      <c r="F5550" s="1">
        <v>0.11098543333684199</v>
      </c>
      <c r="G5550" s="3">
        <f t="shared" si="173"/>
        <v>0.95473401793914792</v>
      </c>
      <c r="H5550" s="1" t="s">
        <v>16404</v>
      </c>
    </row>
    <row r="5551" spans="1:8">
      <c r="A5551" s="1">
        <v>5550</v>
      </c>
      <c r="B5551" s="1" t="s">
        <v>16406</v>
      </c>
      <c r="C5551" s="1" t="s">
        <v>16405</v>
      </c>
      <c r="D5551" s="1">
        <v>2.5961882718120499</v>
      </c>
      <c r="E5551" s="1">
        <f t="shared" si="172"/>
        <v>6.0468687786106061</v>
      </c>
      <c r="F5551" s="1">
        <v>0.110986333924674</v>
      </c>
      <c r="G5551" s="3">
        <f t="shared" si="173"/>
        <v>0.95473049388443831</v>
      </c>
      <c r="H5551" s="1" t="s">
        <v>16407</v>
      </c>
    </row>
    <row r="5552" spans="1:8">
      <c r="A5552" s="1">
        <v>5551</v>
      </c>
      <c r="B5552" s="1" t="s">
        <v>16409</v>
      </c>
      <c r="C5552" s="1" t="s">
        <v>16408</v>
      </c>
      <c r="D5552" s="1">
        <v>-0.247014703581381</v>
      </c>
      <c r="E5552" s="1">
        <f t="shared" si="172"/>
        <v>0.84263824150447941</v>
      </c>
      <c r="F5552" s="1">
        <v>0.111010827344024</v>
      </c>
      <c r="G5552" s="3">
        <f t="shared" si="173"/>
        <v>0.95463466061477831</v>
      </c>
      <c r="H5552" s="1" t="s">
        <v>16410</v>
      </c>
    </row>
    <row r="5553" spans="1:8">
      <c r="A5553" s="1">
        <v>5552</v>
      </c>
      <c r="B5553" s="1" t="s">
        <v>16412</v>
      </c>
      <c r="C5553" s="1" t="s">
        <v>16411</v>
      </c>
      <c r="D5553" s="1">
        <v>-0.51720563796793895</v>
      </c>
      <c r="E5553" s="1">
        <f t="shared" si="172"/>
        <v>0.69872388455700651</v>
      </c>
      <c r="F5553" s="1">
        <v>0.11102267030522101</v>
      </c>
      <c r="G5553" s="3">
        <f t="shared" si="173"/>
        <v>0.95458833127477705</v>
      </c>
      <c r="H5553" s="1" t="s">
        <v>16413</v>
      </c>
    </row>
    <row r="5554" spans="1:8">
      <c r="A5554" s="1">
        <v>5553</v>
      </c>
      <c r="B5554" s="1" t="s">
        <v>16415</v>
      </c>
      <c r="C5554" s="1" t="s">
        <v>16414</v>
      </c>
      <c r="D5554" s="1">
        <v>-0.30823752120217801</v>
      </c>
      <c r="E5554" s="1">
        <f t="shared" si="172"/>
        <v>0.80762780112273314</v>
      </c>
      <c r="F5554" s="1">
        <v>0.111075713174326</v>
      </c>
      <c r="G5554" s="3">
        <f t="shared" si="173"/>
        <v>0.95438088964072554</v>
      </c>
      <c r="H5554" s="1" t="s">
        <v>16416</v>
      </c>
    </row>
    <row r="5555" spans="1:8">
      <c r="A5555" s="1">
        <v>5554</v>
      </c>
      <c r="B5555" s="1" t="s">
        <v>16418</v>
      </c>
      <c r="C5555" s="1" t="s">
        <v>16417</v>
      </c>
      <c r="D5555" s="1">
        <v>0.19687633787450201</v>
      </c>
      <c r="E5555" s="1">
        <f t="shared" si="172"/>
        <v>1.1462139325825842</v>
      </c>
      <c r="F5555" s="1">
        <v>0.111095555757925</v>
      </c>
      <c r="G5555" s="3">
        <f t="shared" si="173"/>
        <v>0.9543033141321724</v>
      </c>
      <c r="H5555" s="1" t="s">
        <v>16419</v>
      </c>
    </row>
    <row r="5556" spans="1:8">
      <c r="A5556" s="1">
        <v>5555</v>
      </c>
      <c r="B5556" s="1" t="s">
        <v>16421</v>
      </c>
      <c r="C5556" s="1" t="s">
        <v>16420</v>
      </c>
      <c r="D5556" s="1">
        <v>0.35886020457740198</v>
      </c>
      <c r="E5556" s="1">
        <f t="shared" si="172"/>
        <v>1.2824123325215155</v>
      </c>
      <c r="F5556" s="1">
        <v>0.11114546925734101</v>
      </c>
      <c r="G5556" s="3">
        <f t="shared" si="173"/>
        <v>0.95410823621861574</v>
      </c>
      <c r="H5556" s="1" t="s">
        <v>16422</v>
      </c>
    </row>
    <row r="5557" spans="1:8">
      <c r="A5557" s="1">
        <v>5556</v>
      </c>
      <c r="B5557" s="1" t="s">
        <v>6022</v>
      </c>
      <c r="C5557" s="1" t="s">
        <v>16423</v>
      </c>
      <c r="D5557" s="1">
        <v>-1.1292960011434601</v>
      </c>
      <c r="E5557" s="1">
        <f t="shared" si="172"/>
        <v>0.45713874289367856</v>
      </c>
      <c r="F5557" s="1">
        <v>0.111162108456609</v>
      </c>
      <c r="G5557" s="3">
        <f t="shared" si="173"/>
        <v>0.9540432243776954</v>
      </c>
    </row>
    <row r="5558" spans="1:8">
      <c r="A5558" s="1">
        <v>5557</v>
      </c>
      <c r="B5558" s="1" t="s">
        <v>16425</v>
      </c>
      <c r="C5558" s="1" t="s">
        <v>16424</v>
      </c>
      <c r="D5558" s="1">
        <v>-0.237220942057977</v>
      </c>
      <c r="E5558" s="1">
        <f t="shared" si="172"/>
        <v>0.84837796660369591</v>
      </c>
      <c r="F5558" s="1">
        <v>0.11122595752462799</v>
      </c>
      <c r="G5558" s="3">
        <f t="shared" si="173"/>
        <v>0.95379384679931789</v>
      </c>
      <c r="H5558" s="1" t="s">
        <v>16426</v>
      </c>
    </row>
    <row r="5559" spans="1:8">
      <c r="A5559" s="1">
        <v>5558</v>
      </c>
      <c r="B5559" s="1" t="s">
        <v>16428</v>
      </c>
      <c r="C5559" s="1" t="s">
        <v>16427</v>
      </c>
      <c r="D5559" s="1">
        <v>0.179031284064742</v>
      </c>
      <c r="E5559" s="1">
        <f t="shared" si="172"/>
        <v>1.1321234513316405</v>
      </c>
      <c r="F5559" s="1">
        <v>0.111245379937913</v>
      </c>
      <c r="G5559" s="3">
        <f t="shared" si="173"/>
        <v>0.95371801638419507</v>
      </c>
      <c r="H5559" s="1" t="s">
        <v>16429</v>
      </c>
    </row>
    <row r="5560" spans="1:8">
      <c r="A5560" s="1">
        <v>5559</v>
      </c>
      <c r="B5560" s="1" t="s">
        <v>16431</v>
      </c>
      <c r="C5560" s="1" t="s">
        <v>16430</v>
      </c>
      <c r="D5560" s="1">
        <v>-2.5249209276804199</v>
      </c>
      <c r="E5560" s="1">
        <f t="shared" si="172"/>
        <v>0.17374930020221724</v>
      </c>
      <c r="F5560" s="1">
        <v>0.11128052595289099</v>
      </c>
      <c r="G5560" s="3">
        <f t="shared" si="173"/>
        <v>0.9535808303749379</v>
      </c>
      <c r="H5560" s="1" t="s">
        <v>16432</v>
      </c>
    </row>
    <row r="5561" spans="1:8">
      <c r="A5561" s="1">
        <v>5560</v>
      </c>
      <c r="B5561" s="1" t="s">
        <v>16434</v>
      </c>
      <c r="C5561" s="1" t="s">
        <v>16433</v>
      </c>
      <c r="D5561" s="1">
        <v>0.513183950219951</v>
      </c>
      <c r="E5561" s="1">
        <f t="shared" si="172"/>
        <v>1.4271964681981142</v>
      </c>
      <c r="F5561" s="1">
        <v>0.111301767231203</v>
      </c>
      <c r="G5561" s="3">
        <f t="shared" si="173"/>
        <v>0.95349793995400178</v>
      </c>
      <c r="H5561" s="1" t="s">
        <v>16435</v>
      </c>
    </row>
    <row r="5562" spans="1:8">
      <c r="A5562" s="1">
        <v>5561</v>
      </c>
      <c r="B5562" s="1" t="s">
        <v>16437</v>
      </c>
      <c r="C5562" s="1" t="s">
        <v>16436</v>
      </c>
      <c r="D5562" s="1">
        <v>-0.56854277732283098</v>
      </c>
      <c r="E5562" s="1">
        <f t="shared" si="172"/>
        <v>0.67429753214241506</v>
      </c>
      <c r="F5562" s="1">
        <v>0.11133663083308799</v>
      </c>
      <c r="G5562" s="3">
        <f t="shared" si="173"/>
        <v>0.95336192505115191</v>
      </c>
      <c r="H5562" s="1" t="s">
        <v>16438</v>
      </c>
    </row>
    <row r="5563" spans="1:8">
      <c r="A5563" s="1">
        <v>5562</v>
      </c>
      <c r="B5563" s="1" t="s">
        <v>16440</v>
      </c>
      <c r="C5563" s="1" t="s">
        <v>16439</v>
      </c>
      <c r="D5563" s="1">
        <v>-1.4754717259640899</v>
      </c>
      <c r="E5563" s="1">
        <f t="shared" si="172"/>
        <v>0.35961579021608214</v>
      </c>
      <c r="F5563" s="1">
        <v>0.111448001615891</v>
      </c>
      <c r="G5563" s="3">
        <f t="shared" si="173"/>
        <v>0.95292771448721858</v>
      </c>
      <c r="H5563" s="1" t="s">
        <v>16441</v>
      </c>
    </row>
    <row r="5564" spans="1:8">
      <c r="A5564" s="1">
        <v>5563</v>
      </c>
      <c r="B5564" s="1" t="s">
        <v>16443</v>
      </c>
      <c r="C5564" s="1" t="s">
        <v>16442</v>
      </c>
      <c r="D5564" s="1">
        <v>-0.74598952999034196</v>
      </c>
      <c r="E5564" s="1">
        <f t="shared" si="172"/>
        <v>0.59625876335310057</v>
      </c>
      <c r="F5564" s="1">
        <v>0.11144813737196101</v>
      </c>
      <c r="G5564" s="3">
        <f t="shared" si="173"/>
        <v>0.95292718546852528</v>
      </c>
      <c r="H5564" s="1" t="s">
        <v>1094</v>
      </c>
    </row>
    <row r="5565" spans="1:8">
      <c r="A5565" s="1">
        <v>5564</v>
      </c>
      <c r="B5565" s="1" t="s">
        <v>16445</v>
      </c>
      <c r="C5565" s="1" t="s">
        <v>16444</v>
      </c>
      <c r="D5565" s="1">
        <v>-0.932554495775194</v>
      </c>
      <c r="E5565" s="1">
        <f t="shared" si="172"/>
        <v>0.52392982810169708</v>
      </c>
      <c r="F5565" s="1">
        <v>0.11153190554751601</v>
      </c>
      <c r="G5565" s="3">
        <f t="shared" si="173"/>
        <v>0.9526008777179501</v>
      </c>
      <c r="H5565" s="1" t="s">
        <v>16446</v>
      </c>
    </row>
    <row r="5566" spans="1:8">
      <c r="A5566" s="1">
        <v>5565</v>
      </c>
      <c r="B5566" s="1" t="s">
        <v>16448</v>
      </c>
      <c r="C5566" s="1" t="s">
        <v>16447</v>
      </c>
      <c r="D5566" s="1">
        <v>0.20608285030699</v>
      </c>
      <c r="E5566" s="1">
        <f t="shared" si="172"/>
        <v>1.1535518487067435</v>
      </c>
      <c r="F5566" s="1">
        <v>0.111534816515203</v>
      </c>
      <c r="G5566" s="3">
        <f t="shared" si="173"/>
        <v>0.95258954283848585</v>
      </c>
      <c r="H5566" s="1" t="s">
        <v>16449</v>
      </c>
    </row>
    <row r="5567" spans="1:8">
      <c r="A5567" s="1">
        <v>5566</v>
      </c>
      <c r="B5567" s="1" t="s">
        <v>16451</v>
      </c>
      <c r="C5567" s="1" t="s">
        <v>16450</v>
      </c>
      <c r="D5567" s="1">
        <v>-0.53280032673944799</v>
      </c>
      <c r="E5567" s="1">
        <f t="shared" si="172"/>
        <v>0.6912117623966183</v>
      </c>
      <c r="F5567" s="1">
        <v>0.111546456066925</v>
      </c>
      <c r="G5567" s="3">
        <f t="shared" si="173"/>
        <v>0.95254422309442344</v>
      </c>
      <c r="H5567" s="1" t="s">
        <v>16452</v>
      </c>
    </row>
    <row r="5568" spans="1:8">
      <c r="A5568" s="1">
        <v>5567</v>
      </c>
      <c r="B5568" s="1" t="s">
        <v>16454</v>
      </c>
      <c r="C5568" s="1" t="s">
        <v>16453</v>
      </c>
      <c r="D5568" s="1">
        <v>0.41395650019254498</v>
      </c>
      <c r="E5568" s="1">
        <f t="shared" si="172"/>
        <v>1.332334652239862</v>
      </c>
      <c r="F5568" s="1">
        <v>0.111561396544027</v>
      </c>
      <c r="G5568" s="3">
        <f t="shared" si="173"/>
        <v>0.95248605780175288</v>
      </c>
      <c r="H5568" s="1" t="s">
        <v>16455</v>
      </c>
    </row>
    <row r="5569" spans="1:8">
      <c r="A5569" s="1">
        <v>5568</v>
      </c>
      <c r="B5569" s="1" t="s">
        <v>16457</v>
      </c>
      <c r="C5569" s="1" t="s">
        <v>16456</v>
      </c>
      <c r="D5569" s="1">
        <v>0.32564582386055602</v>
      </c>
      <c r="E5569" s="1">
        <f t="shared" si="172"/>
        <v>1.2532253206281394</v>
      </c>
      <c r="F5569" s="1">
        <v>0.11159207183502701</v>
      </c>
      <c r="G5569" s="3">
        <f t="shared" si="173"/>
        <v>0.95236665916732643</v>
      </c>
      <c r="H5569" s="1" t="s">
        <v>16458</v>
      </c>
    </row>
    <row r="5570" spans="1:8">
      <c r="A5570" s="1">
        <v>5569</v>
      </c>
      <c r="B5570" s="1" t="s">
        <v>16460</v>
      </c>
      <c r="C5570" s="1" t="s">
        <v>16459</v>
      </c>
      <c r="D5570" s="1">
        <v>-0.173960635014763</v>
      </c>
      <c r="E5570" s="1">
        <f t="shared" si="172"/>
        <v>0.88640588509524876</v>
      </c>
      <c r="F5570" s="1">
        <v>0.111602263840635</v>
      </c>
      <c r="G5570" s="3">
        <f t="shared" si="173"/>
        <v>0.95232699568944512</v>
      </c>
      <c r="H5570" s="1" t="s">
        <v>16461</v>
      </c>
    </row>
    <row r="5571" spans="1:8">
      <c r="A5571" s="1">
        <v>5570</v>
      </c>
      <c r="B5571" s="1" t="s">
        <v>16463</v>
      </c>
      <c r="C5571" s="1" t="s">
        <v>16462</v>
      </c>
      <c r="D5571" s="1">
        <v>0.195134500479937</v>
      </c>
      <c r="E5571" s="1">
        <f t="shared" ref="E5571:E5634" si="174">2^D5571</f>
        <v>1.1448308866370174</v>
      </c>
      <c r="F5571" s="1">
        <v>0.111609354302556</v>
      </c>
      <c r="G5571" s="3">
        <f t="shared" ref="G5571:G5634" si="175">-LOG10(F5571)</f>
        <v>0.95229940439726157</v>
      </c>
      <c r="H5571" s="1" t="s">
        <v>16464</v>
      </c>
    </row>
    <row r="5572" spans="1:8">
      <c r="A5572" s="1">
        <v>5571</v>
      </c>
      <c r="B5572" s="1" t="s">
        <v>16466</v>
      </c>
      <c r="C5572" s="1" t="s">
        <v>16465</v>
      </c>
      <c r="D5572" s="1">
        <v>3.2063283572730898</v>
      </c>
      <c r="E5572" s="1">
        <f t="shared" si="174"/>
        <v>9.2299853453420244</v>
      </c>
      <c r="F5572" s="1">
        <v>0.111610957157318</v>
      </c>
      <c r="G5572" s="3">
        <f t="shared" si="175"/>
        <v>0.95229316741126435</v>
      </c>
      <c r="H5572" s="1" t="s">
        <v>16467</v>
      </c>
    </row>
    <row r="5573" spans="1:8">
      <c r="A5573" s="1">
        <v>5572</v>
      </c>
      <c r="B5573" s="1" t="s">
        <v>16469</v>
      </c>
      <c r="C5573" s="1" t="s">
        <v>16468</v>
      </c>
      <c r="D5573" s="1">
        <v>0.22732066091888301</v>
      </c>
      <c r="E5573" s="1">
        <f t="shared" si="174"/>
        <v>1.1706588092886301</v>
      </c>
      <c r="F5573" s="1">
        <v>0.111629058744382</v>
      </c>
      <c r="G5573" s="3">
        <f t="shared" si="175"/>
        <v>0.95222273721208106</v>
      </c>
      <c r="H5573" s="1" t="s">
        <v>16470</v>
      </c>
    </row>
    <row r="5574" spans="1:8">
      <c r="A5574" s="1">
        <v>5573</v>
      </c>
      <c r="B5574" s="1" t="s">
        <v>16472</v>
      </c>
      <c r="C5574" s="1" t="s">
        <v>16471</v>
      </c>
      <c r="D5574" s="1">
        <v>-0.454166427697624</v>
      </c>
      <c r="E5574" s="1">
        <f t="shared" si="174"/>
        <v>0.72993179634888061</v>
      </c>
      <c r="F5574" s="1">
        <v>0.111805067875156</v>
      </c>
      <c r="G5574" s="3">
        <f t="shared" si="175"/>
        <v>0.95153851040011084</v>
      </c>
      <c r="H5574" s="1" t="s">
        <v>16473</v>
      </c>
    </row>
    <row r="5575" spans="1:8">
      <c r="A5575" s="1">
        <v>5574</v>
      </c>
      <c r="B5575" s="1" t="s">
        <v>16475</v>
      </c>
      <c r="C5575" s="1" t="s">
        <v>16474</v>
      </c>
      <c r="D5575" s="1">
        <v>-0.66175142391990205</v>
      </c>
      <c r="E5575" s="1">
        <f t="shared" si="174"/>
        <v>0.63211045235439456</v>
      </c>
      <c r="F5575" s="1">
        <v>0.111812691378626</v>
      </c>
      <c r="G5575" s="3">
        <f t="shared" si="175"/>
        <v>0.95150889874938938</v>
      </c>
      <c r="H5575" s="1" t="s">
        <v>16476</v>
      </c>
    </row>
    <row r="5576" spans="1:8">
      <c r="A5576" s="1">
        <v>5575</v>
      </c>
      <c r="B5576" s="1" t="s">
        <v>16478</v>
      </c>
      <c r="C5576" s="1" t="s">
        <v>16477</v>
      </c>
      <c r="D5576" s="1">
        <v>0.24162096686554599</v>
      </c>
      <c r="E5576" s="1">
        <f t="shared" si="174"/>
        <v>1.1823203334412924</v>
      </c>
      <c r="F5576" s="1">
        <v>0.11192177000534401</v>
      </c>
      <c r="G5576" s="3">
        <f t="shared" si="175"/>
        <v>0.95108543024000103</v>
      </c>
      <c r="H5576" s="1" t="s">
        <v>16479</v>
      </c>
    </row>
    <row r="5577" spans="1:8">
      <c r="A5577" s="1">
        <v>5576</v>
      </c>
      <c r="B5577" s="1" t="s">
        <v>16481</v>
      </c>
      <c r="C5577" s="1" t="s">
        <v>16480</v>
      </c>
      <c r="D5577" s="1">
        <v>0.18957774847287201</v>
      </c>
      <c r="E5577" s="1">
        <f t="shared" si="174"/>
        <v>1.1404298831987656</v>
      </c>
      <c r="F5577" s="1">
        <v>0.112181627491557</v>
      </c>
      <c r="G5577" s="3">
        <f t="shared" si="175"/>
        <v>0.95007826368935244</v>
      </c>
      <c r="H5577" s="1" t="s">
        <v>16482</v>
      </c>
    </row>
    <row r="5578" spans="1:8">
      <c r="A5578" s="1">
        <v>5577</v>
      </c>
      <c r="B5578" s="1" t="s">
        <v>16484</v>
      </c>
      <c r="C5578" s="1" t="s">
        <v>16483</v>
      </c>
      <c r="D5578" s="1">
        <v>-2.3271837166679101</v>
      </c>
      <c r="E5578" s="1">
        <f t="shared" si="174"/>
        <v>0.19927274159231154</v>
      </c>
      <c r="F5578" s="1">
        <v>0.112287128318628</v>
      </c>
      <c r="G5578" s="3">
        <f t="shared" si="175"/>
        <v>0.94967002486572116</v>
      </c>
      <c r="H5578" s="1" t="s">
        <v>16485</v>
      </c>
    </row>
    <row r="5579" spans="1:8">
      <c r="A5579" s="1">
        <v>5578</v>
      </c>
      <c r="B5579" s="1" t="s">
        <v>16487</v>
      </c>
      <c r="C5579" s="1" t="s">
        <v>16486</v>
      </c>
      <c r="D5579" s="1">
        <v>0.23251216048419199</v>
      </c>
      <c r="E5579" s="1">
        <f t="shared" si="174"/>
        <v>1.1748789822775072</v>
      </c>
      <c r="F5579" s="1">
        <v>0.11239976445918901</v>
      </c>
      <c r="G5579" s="3">
        <f t="shared" si="175"/>
        <v>0.94923459885754191</v>
      </c>
      <c r="H5579" s="1" t="s">
        <v>16488</v>
      </c>
    </row>
    <row r="5580" spans="1:8">
      <c r="A5580" s="1">
        <v>5579</v>
      </c>
      <c r="B5580" s="1" t="s">
        <v>16490</v>
      </c>
      <c r="C5580" s="1" t="s">
        <v>16489</v>
      </c>
      <c r="D5580" s="1">
        <v>0.17124102540349501</v>
      </c>
      <c r="E5580" s="1">
        <f t="shared" si="174"/>
        <v>1.1260266912873531</v>
      </c>
      <c r="F5580" s="1">
        <v>0.112519742331114</v>
      </c>
      <c r="G5580" s="3">
        <f t="shared" si="175"/>
        <v>0.94877127103495151</v>
      </c>
      <c r="H5580" s="1" t="s">
        <v>16491</v>
      </c>
    </row>
    <row r="5581" spans="1:8">
      <c r="A5581" s="1">
        <v>5580</v>
      </c>
      <c r="B5581" s="1" t="s">
        <v>16493</v>
      </c>
      <c r="C5581" s="1" t="s">
        <v>16492</v>
      </c>
      <c r="D5581" s="1">
        <v>-0.18700378290816899</v>
      </c>
      <c r="E5581" s="1">
        <f t="shared" si="174"/>
        <v>0.87842816489819397</v>
      </c>
      <c r="F5581" s="1">
        <v>0.112592931323967</v>
      </c>
      <c r="G5581" s="3">
        <f t="shared" si="175"/>
        <v>0.94848887399052051</v>
      </c>
      <c r="H5581" s="1" t="s">
        <v>16494</v>
      </c>
    </row>
    <row r="5582" spans="1:8">
      <c r="A5582" s="1">
        <v>5581</v>
      </c>
      <c r="B5582" s="1" t="s">
        <v>16496</v>
      </c>
      <c r="C5582" s="1" t="s">
        <v>16495</v>
      </c>
      <c r="D5582" s="1">
        <v>-0.25333743652678598</v>
      </c>
      <c r="E5582" s="1">
        <f t="shared" si="174"/>
        <v>0.83895338868328462</v>
      </c>
      <c r="F5582" s="1">
        <v>0.112673099225403</v>
      </c>
      <c r="G5582" s="3">
        <f t="shared" si="175"/>
        <v>0.94817975966374557</v>
      </c>
      <c r="H5582" s="1" t="s">
        <v>16497</v>
      </c>
    </row>
    <row r="5583" spans="1:8">
      <c r="A5583" s="1">
        <v>5582</v>
      </c>
      <c r="B5583" s="1" t="s">
        <v>16499</v>
      </c>
      <c r="C5583" s="1" t="s">
        <v>16498</v>
      </c>
      <c r="D5583" s="1">
        <v>-0.18516289871296401</v>
      </c>
      <c r="E5583" s="1">
        <f t="shared" si="174"/>
        <v>0.87954975790391776</v>
      </c>
      <c r="F5583" s="1">
        <v>0.112717422679344</v>
      </c>
      <c r="G5583" s="3">
        <f t="shared" si="175"/>
        <v>0.94800895007023711</v>
      </c>
      <c r="H5583" s="1" t="s">
        <v>16500</v>
      </c>
    </row>
    <row r="5584" spans="1:8">
      <c r="A5584" s="1">
        <v>5583</v>
      </c>
      <c r="B5584" s="1" t="s">
        <v>16502</v>
      </c>
      <c r="C5584" s="1" t="s">
        <v>16501</v>
      </c>
      <c r="D5584" s="1">
        <v>2.6528297220991801</v>
      </c>
      <c r="E5584" s="1">
        <f t="shared" si="174"/>
        <v>6.2889960179152826</v>
      </c>
      <c r="F5584" s="1">
        <v>0.11272915504348401</v>
      </c>
      <c r="G5584" s="3">
        <f t="shared" si="175"/>
        <v>0.94796374822187235</v>
      </c>
      <c r="H5584" s="1" t="s">
        <v>16503</v>
      </c>
    </row>
    <row r="5585" spans="1:8">
      <c r="A5585" s="1">
        <v>5584</v>
      </c>
      <c r="B5585" s="1" t="s">
        <v>16505</v>
      </c>
      <c r="C5585" s="1" t="s">
        <v>16504</v>
      </c>
      <c r="D5585" s="1">
        <v>-1.2701744957894301</v>
      </c>
      <c r="E5585" s="1">
        <f t="shared" si="174"/>
        <v>0.41460962231631565</v>
      </c>
      <c r="F5585" s="1">
        <v>0.11274792950464101</v>
      </c>
      <c r="G5585" s="3">
        <f t="shared" si="175"/>
        <v>0.94789142473129351</v>
      </c>
      <c r="H5585" s="1" t="s">
        <v>16506</v>
      </c>
    </row>
    <row r="5586" spans="1:8">
      <c r="A5586" s="1">
        <v>5585</v>
      </c>
      <c r="B5586" s="1" t="s">
        <v>16508</v>
      </c>
      <c r="C5586" s="1" t="s">
        <v>16507</v>
      </c>
      <c r="D5586" s="1">
        <v>0.36029203054856801</v>
      </c>
      <c r="E5586" s="1">
        <f t="shared" si="174"/>
        <v>1.2836857151226382</v>
      </c>
      <c r="F5586" s="1">
        <v>0.11275701253246199</v>
      </c>
      <c r="G5586" s="3">
        <f t="shared" si="175"/>
        <v>0.94785643916664797</v>
      </c>
      <c r="H5586" s="1" t="s">
        <v>16509</v>
      </c>
    </row>
    <row r="5587" spans="1:8">
      <c r="A5587" s="1">
        <v>5586</v>
      </c>
      <c r="B5587" s="1" t="s">
        <v>16511</v>
      </c>
      <c r="C5587" s="1" t="s">
        <v>16510</v>
      </c>
      <c r="D5587" s="1">
        <v>0.23079164975996</v>
      </c>
      <c r="E5587" s="1">
        <f t="shared" si="174"/>
        <v>1.1734786953231355</v>
      </c>
      <c r="F5587" s="1">
        <v>0.112780530568625</v>
      </c>
      <c r="G5587" s="3">
        <f t="shared" si="175"/>
        <v>0.94776586663289264</v>
      </c>
      <c r="H5587" s="1" t="s">
        <v>16512</v>
      </c>
    </row>
    <row r="5588" spans="1:8">
      <c r="A5588" s="1">
        <v>5587</v>
      </c>
      <c r="B5588" s="1" t="s">
        <v>16514</v>
      </c>
      <c r="C5588" s="1" t="s">
        <v>16513</v>
      </c>
      <c r="D5588" s="1">
        <v>1.23678515764415</v>
      </c>
      <c r="E5588" s="1">
        <f t="shared" si="174"/>
        <v>2.3567278317721088</v>
      </c>
      <c r="F5588" s="1">
        <v>0.112803609135236</v>
      </c>
      <c r="G5588" s="3">
        <f t="shared" si="175"/>
        <v>0.94767700494095342</v>
      </c>
      <c r="H5588" s="1" t="s">
        <v>16515</v>
      </c>
    </row>
    <row r="5589" spans="1:8">
      <c r="A5589" s="1">
        <v>5588</v>
      </c>
      <c r="B5589" s="1" t="s">
        <v>16517</v>
      </c>
      <c r="C5589" s="1" t="s">
        <v>16516</v>
      </c>
      <c r="D5589" s="1">
        <v>-0.53974029441639004</v>
      </c>
      <c r="E5589" s="1">
        <f t="shared" si="174"/>
        <v>0.68789472873938928</v>
      </c>
      <c r="F5589" s="1">
        <v>0.112830900647203</v>
      </c>
      <c r="G5589" s="3">
        <f t="shared" si="175"/>
        <v>0.94757194518640353</v>
      </c>
      <c r="H5589" s="1" t="s">
        <v>16518</v>
      </c>
    </row>
    <row r="5590" spans="1:8">
      <c r="A5590" s="1">
        <v>5589</v>
      </c>
      <c r="B5590" s="1" t="s">
        <v>16520</v>
      </c>
      <c r="C5590" s="1" t="s">
        <v>16519</v>
      </c>
      <c r="D5590" s="1">
        <v>0.20865883130774401</v>
      </c>
      <c r="E5590" s="1">
        <f t="shared" si="174"/>
        <v>1.1556133946487301</v>
      </c>
      <c r="F5590" s="1">
        <v>0.112844336117775</v>
      </c>
      <c r="G5590" s="3">
        <f t="shared" si="175"/>
        <v>0.94752023414515918</v>
      </c>
      <c r="H5590" s="1" t="s">
        <v>16521</v>
      </c>
    </row>
    <row r="5591" spans="1:8">
      <c r="A5591" s="1">
        <v>5590</v>
      </c>
      <c r="B5591" s="1" t="s">
        <v>16523</v>
      </c>
      <c r="C5591" s="1" t="s">
        <v>16522</v>
      </c>
      <c r="D5591" s="1">
        <v>-0.22211388601236901</v>
      </c>
      <c r="E5591" s="1">
        <f t="shared" si="174"/>
        <v>0.85730835823971985</v>
      </c>
      <c r="F5591" s="1">
        <v>0.11293070299468599</v>
      </c>
      <c r="G5591" s="3">
        <f t="shared" si="175"/>
        <v>0.94718796836379826</v>
      </c>
      <c r="H5591" s="1" t="s">
        <v>16524</v>
      </c>
    </row>
    <row r="5592" spans="1:8">
      <c r="A5592" s="1">
        <v>5591</v>
      </c>
      <c r="B5592" s="1" t="s">
        <v>16526</v>
      </c>
      <c r="C5592" s="1" t="s">
        <v>16525</v>
      </c>
      <c r="D5592" s="1">
        <v>0.22677025590229999</v>
      </c>
      <c r="E5592" s="1">
        <f t="shared" si="174"/>
        <v>1.1702122744578018</v>
      </c>
      <c r="F5592" s="1">
        <v>0.113021416321297</v>
      </c>
      <c r="G5592" s="3">
        <f t="shared" si="175"/>
        <v>0.94683925466801055</v>
      </c>
      <c r="H5592" s="1" t="s">
        <v>16527</v>
      </c>
    </row>
    <row r="5593" spans="1:8">
      <c r="A5593" s="1">
        <v>5592</v>
      </c>
      <c r="B5593" s="1" t="s">
        <v>16529</v>
      </c>
      <c r="C5593" s="1" t="s">
        <v>16528</v>
      </c>
      <c r="D5593" s="1">
        <v>-0.28822347989521402</v>
      </c>
      <c r="E5593" s="1">
        <f t="shared" si="174"/>
        <v>0.81890983524906136</v>
      </c>
      <c r="F5593" s="1">
        <v>0.113149598263578</v>
      </c>
      <c r="G5593" s="3">
        <f t="shared" si="175"/>
        <v>0.9463469836643652</v>
      </c>
      <c r="H5593" s="1" t="s">
        <v>16530</v>
      </c>
    </row>
    <row r="5594" spans="1:8">
      <c r="A5594" s="1">
        <v>5593</v>
      </c>
      <c r="B5594" s="1" t="s">
        <v>16532</v>
      </c>
      <c r="C5594" s="1" t="s">
        <v>16531</v>
      </c>
      <c r="D5594" s="1">
        <v>2.8255426957166301</v>
      </c>
      <c r="E5594" s="1">
        <f t="shared" si="174"/>
        <v>7.0888062334452639</v>
      </c>
      <c r="F5594" s="1">
        <v>0.11319659515173899</v>
      </c>
      <c r="G5594" s="3">
        <f t="shared" si="175"/>
        <v>0.94616663612522367</v>
      </c>
      <c r="H5594" s="1" t="s">
        <v>16533</v>
      </c>
    </row>
    <row r="5595" spans="1:8">
      <c r="A5595" s="1">
        <v>5594</v>
      </c>
      <c r="B5595" s="1" t="s">
        <v>16535</v>
      </c>
      <c r="C5595" s="1" t="s">
        <v>16534</v>
      </c>
      <c r="D5595" s="1">
        <v>-0.43779067296211399</v>
      </c>
      <c r="E5595" s="1">
        <f t="shared" si="174"/>
        <v>0.73826431312228202</v>
      </c>
      <c r="F5595" s="1">
        <v>0.113219671720641</v>
      </c>
      <c r="G5595" s="3">
        <f t="shared" si="175"/>
        <v>0.94607810868231024</v>
      </c>
      <c r="H5595" s="1" t="s">
        <v>16536</v>
      </c>
    </row>
    <row r="5596" spans="1:8">
      <c r="A5596" s="1">
        <v>5595</v>
      </c>
      <c r="B5596" s="1" t="s">
        <v>16538</v>
      </c>
      <c r="C5596" s="1" t="s">
        <v>16537</v>
      </c>
      <c r="D5596" s="1">
        <v>0.59484189170925095</v>
      </c>
      <c r="E5596" s="1">
        <f t="shared" si="174"/>
        <v>1.5103070584444016</v>
      </c>
      <c r="F5596" s="1">
        <v>0.113326557808945</v>
      </c>
      <c r="G5596" s="3">
        <f t="shared" si="175"/>
        <v>0.94566830233167321</v>
      </c>
      <c r="H5596" s="1" t="s">
        <v>1094</v>
      </c>
    </row>
    <row r="5597" spans="1:8">
      <c r="A5597" s="1">
        <v>5596</v>
      </c>
      <c r="B5597" s="1" t="s">
        <v>16540</v>
      </c>
      <c r="C5597" s="1" t="s">
        <v>16539</v>
      </c>
      <c r="D5597" s="1">
        <v>-0.36540592643930497</v>
      </c>
      <c r="E5597" s="1">
        <f t="shared" si="174"/>
        <v>0.77625043319664067</v>
      </c>
      <c r="F5597" s="1">
        <v>0.113363740710217</v>
      </c>
      <c r="G5597" s="3">
        <f t="shared" si="175"/>
        <v>0.94552583192959705</v>
      </c>
      <c r="H5597" s="1" t="s">
        <v>16541</v>
      </c>
    </row>
    <row r="5598" spans="1:8">
      <c r="A5598" s="1">
        <v>5597</v>
      </c>
      <c r="B5598" s="1" t="s">
        <v>16543</v>
      </c>
      <c r="C5598" s="1" t="s">
        <v>16542</v>
      </c>
      <c r="D5598" s="1">
        <v>-1.8795581876291301</v>
      </c>
      <c r="E5598" s="1">
        <f t="shared" si="174"/>
        <v>0.27176692906508942</v>
      </c>
      <c r="F5598" s="1">
        <v>0.113409451696877</v>
      </c>
      <c r="G5598" s="3">
        <f t="shared" si="175"/>
        <v>0.94535074924608453</v>
      </c>
      <c r="H5598" s="1" t="s">
        <v>16544</v>
      </c>
    </row>
    <row r="5599" spans="1:8">
      <c r="A5599" s="1">
        <v>5598</v>
      </c>
      <c r="B5599" s="1" t="s">
        <v>16546</v>
      </c>
      <c r="C5599" s="1" t="s">
        <v>16545</v>
      </c>
      <c r="D5599" s="1">
        <v>0.88501985281985995</v>
      </c>
      <c r="E5599" s="1">
        <f t="shared" si="174"/>
        <v>1.8467900348251474</v>
      </c>
      <c r="F5599" s="1">
        <v>0.113503630680197</v>
      </c>
      <c r="G5599" s="3">
        <f t="shared" si="175"/>
        <v>0.94499024631970197</v>
      </c>
      <c r="H5599" s="1" t="s">
        <v>16547</v>
      </c>
    </row>
    <row r="5600" spans="1:8">
      <c r="A5600" s="1">
        <v>5599</v>
      </c>
      <c r="B5600" s="1" t="s">
        <v>16549</v>
      </c>
      <c r="C5600" s="1" t="s">
        <v>16548</v>
      </c>
      <c r="D5600" s="1">
        <v>-3.1753451302998998</v>
      </c>
      <c r="E5600" s="1">
        <f t="shared" si="174"/>
        <v>0.11069445571776694</v>
      </c>
      <c r="F5600" s="1">
        <v>0.11350891833474799</v>
      </c>
      <c r="G5600" s="3">
        <f t="shared" si="175"/>
        <v>0.94497001484611964</v>
      </c>
      <c r="H5600" s="1" t="s">
        <v>1094</v>
      </c>
    </row>
    <row r="5601" spans="1:8">
      <c r="A5601" s="1">
        <v>5600</v>
      </c>
      <c r="B5601" s="1" t="s">
        <v>16551</v>
      </c>
      <c r="C5601" s="1" t="s">
        <v>16550</v>
      </c>
      <c r="D5601" s="1">
        <v>-0.28117227146040702</v>
      </c>
      <c r="E5601" s="1">
        <f t="shared" si="174"/>
        <v>0.82292207471699375</v>
      </c>
      <c r="F5601" s="1">
        <v>0.113540758701661</v>
      </c>
      <c r="G5601" s="3">
        <f t="shared" si="175"/>
        <v>0.94484820805984071</v>
      </c>
      <c r="H5601" s="1" t="s">
        <v>16552</v>
      </c>
    </row>
    <row r="5602" spans="1:8">
      <c r="A5602" s="1">
        <v>5601</v>
      </c>
      <c r="B5602" s="1" t="s">
        <v>16554</v>
      </c>
      <c r="C5602" s="1" t="s">
        <v>16553</v>
      </c>
      <c r="D5602" s="1">
        <v>-0.26581819137250501</v>
      </c>
      <c r="E5602" s="1">
        <f t="shared" si="174"/>
        <v>0.83172690610993671</v>
      </c>
      <c r="F5602" s="1">
        <v>0.113576429906331</v>
      </c>
      <c r="G5602" s="3">
        <f t="shared" si="175"/>
        <v>0.94471178679139012</v>
      </c>
      <c r="H5602" s="1" t="s">
        <v>16555</v>
      </c>
    </row>
    <row r="5603" spans="1:8">
      <c r="A5603" s="1">
        <v>5602</v>
      </c>
      <c r="B5603" s="1" t="s">
        <v>16557</v>
      </c>
      <c r="C5603" s="1" t="s">
        <v>16556</v>
      </c>
      <c r="D5603" s="1">
        <v>-0.57302024389376505</v>
      </c>
      <c r="E5603" s="1">
        <f t="shared" si="174"/>
        <v>0.67220806458799309</v>
      </c>
      <c r="F5603" s="1">
        <v>0.11357703151066199</v>
      </c>
      <c r="G5603" s="3">
        <f t="shared" si="175"/>
        <v>0.94470948637791985</v>
      </c>
      <c r="H5603" s="1" t="s">
        <v>16558</v>
      </c>
    </row>
    <row r="5604" spans="1:8">
      <c r="A5604" s="1">
        <v>5603</v>
      </c>
      <c r="B5604" s="1" t="s">
        <v>16560</v>
      </c>
      <c r="C5604" s="1" t="s">
        <v>16559</v>
      </c>
      <c r="D5604" s="1">
        <v>-0.61105636078052294</v>
      </c>
      <c r="E5604" s="1">
        <f t="shared" si="174"/>
        <v>0.65471713365566053</v>
      </c>
      <c r="F5604" s="1">
        <v>0.113633720785696</v>
      </c>
      <c r="G5604" s="3">
        <f t="shared" si="175"/>
        <v>0.94449277269168441</v>
      </c>
      <c r="H5604" s="1" t="s">
        <v>16561</v>
      </c>
    </row>
    <row r="5605" spans="1:8">
      <c r="A5605" s="1">
        <v>5604</v>
      </c>
      <c r="B5605" s="1" t="s">
        <v>16563</v>
      </c>
      <c r="C5605" s="1" t="s">
        <v>16562</v>
      </c>
      <c r="D5605" s="1">
        <v>-0.26339559203326601</v>
      </c>
      <c r="E5605" s="1">
        <f t="shared" si="174"/>
        <v>0.83312473011702137</v>
      </c>
      <c r="F5605" s="1">
        <v>0.113634686905677</v>
      </c>
      <c r="G5605" s="3">
        <f t="shared" si="175"/>
        <v>0.94448908031243228</v>
      </c>
      <c r="H5605" s="1" t="s">
        <v>16564</v>
      </c>
    </row>
    <row r="5606" spans="1:8">
      <c r="A5606" s="1">
        <v>5605</v>
      </c>
      <c r="B5606" s="1" t="s">
        <v>16566</v>
      </c>
      <c r="C5606" s="1" t="s">
        <v>16565</v>
      </c>
      <c r="D5606" s="1">
        <v>0.18351200429782699</v>
      </c>
      <c r="E5606" s="1">
        <f t="shared" si="174"/>
        <v>1.1356450646378304</v>
      </c>
      <c r="F5606" s="1">
        <v>0.11364435397573699</v>
      </c>
      <c r="G5606" s="3">
        <f t="shared" si="175"/>
        <v>0.94445213581311138</v>
      </c>
      <c r="H5606" s="1" t="s">
        <v>16567</v>
      </c>
    </row>
    <row r="5607" spans="1:8">
      <c r="A5607" s="1">
        <v>5606</v>
      </c>
      <c r="B5607" s="1" t="s">
        <v>16569</v>
      </c>
      <c r="C5607" s="1" t="s">
        <v>16568</v>
      </c>
      <c r="D5607" s="1">
        <v>0.554274475617061</v>
      </c>
      <c r="E5607" s="1">
        <f t="shared" si="174"/>
        <v>1.4684299812012001</v>
      </c>
      <c r="F5607" s="1">
        <v>0.113650254899282</v>
      </c>
      <c r="G5607" s="3">
        <f t="shared" si="175"/>
        <v>0.94442958588509507</v>
      </c>
      <c r="H5607" s="1" t="s">
        <v>16570</v>
      </c>
    </row>
    <row r="5608" spans="1:8">
      <c r="A5608" s="1">
        <v>5607</v>
      </c>
      <c r="B5608" s="1" t="s">
        <v>16572</v>
      </c>
      <c r="C5608" s="1" t="s">
        <v>16571</v>
      </c>
      <c r="D5608" s="1">
        <v>0.231902560485404</v>
      </c>
      <c r="E5608" s="1">
        <f t="shared" si="174"/>
        <v>1.1743826508190938</v>
      </c>
      <c r="F5608" s="1">
        <v>0.113719918142712</v>
      </c>
      <c r="G5608" s="3">
        <f t="shared" si="175"/>
        <v>0.9441634615931086</v>
      </c>
      <c r="H5608" s="1" t="s">
        <v>16573</v>
      </c>
    </row>
    <row r="5609" spans="1:8">
      <c r="A5609" s="1">
        <v>5608</v>
      </c>
      <c r="B5609" s="1" t="s">
        <v>16575</v>
      </c>
      <c r="C5609" s="1" t="s">
        <v>16574</v>
      </c>
      <c r="D5609" s="1">
        <v>-3.6697106448744798</v>
      </c>
      <c r="E5609" s="1">
        <f t="shared" si="174"/>
        <v>7.8579094597518315E-2</v>
      </c>
      <c r="F5609" s="1">
        <v>0.113814356629875</v>
      </c>
      <c r="G5609" s="3">
        <f t="shared" si="175"/>
        <v>0.94380295224786548</v>
      </c>
      <c r="H5609" s="1" t="s">
        <v>16576</v>
      </c>
    </row>
    <row r="5610" spans="1:8">
      <c r="A5610" s="1">
        <v>5609</v>
      </c>
      <c r="B5610" s="1" t="s">
        <v>16578</v>
      </c>
      <c r="C5610" s="1" t="s">
        <v>16577</v>
      </c>
      <c r="D5610" s="1">
        <v>1.6711080429462899</v>
      </c>
      <c r="E5610" s="1">
        <f t="shared" si="174"/>
        <v>3.1845908791246558</v>
      </c>
      <c r="F5610" s="1">
        <v>0.11393819841717701</v>
      </c>
      <c r="G5610" s="3">
        <f t="shared" si="175"/>
        <v>0.94333065185901632</v>
      </c>
      <c r="H5610" s="1" t="s">
        <v>16579</v>
      </c>
    </row>
    <row r="5611" spans="1:8">
      <c r="A5611" s="1">
        <v>5610</v>
      </c>
      <c r="B5611" s="1" t="s">
        <v>16581</v>
      </c>
      <c r="C5611" s="1" t="s">
        <v>16580</v>
      </c>
      <c r="D5611" s="1">
        <v>-0.35293861979326402</v>
      </c>
      <c r="E5611" s="1">
        <f t="shared" si="174"/>
        <v>0.78298760816068436</v>
      </c>
      <c r="F5611" s="1">
        <v>0.11394789728108599</v>
      </c>
      <c r="G5611" s="3">
        <f t="shared" si="175"/>
        <v>0.94329368459196083</v>
      </c>
      <c r="H5611" s="1" t="s">
        <v>16582</v>
      </c>
    </row>
    <row r="5612" spans="1:8">
      <c r="A5612" s="1">
        <v>5611</v>
      </c>
      <c r="B5612" s="1" t="s">
        <v>16584</v>
      </c>
      <c r="C5612" s="1" t="s">
        <v>16583</v>
      </c>
      <c r="D5612" s="1">
        <v>-0.176809143103271</v>
      </c>
      <c r="E5612" s="1">
        <f t="shared" si="174"/>
        <v>0.88465746062450246</v>
      </c>
      <c r="F5612" s="1">
        <v>0.11398583655836</v>
      </c>
      <c r="G5612" s="3">
        <f t="shared" si="175"/>
        <v>0.94314910907308425</v>
      </c>
      <c r="H5612" s="1" t="s">
        <v>16585</v>
      </c>
    </row>
    <row r="5613" spans="1:8">
      <c r="A5613" s="1">
        <v>5612</v>
      </c>
      <c r="B5613" s="1" t="s">
        <v>16587</v>
      </c>
      <c r="C5613" s="1" t="s">
        <v>16586</v>
      </c>
      <c r="D5613" s="1">
        <v>-0.16658984203489299</v>
      </c>
      <c r="E5613" s="1">
        <f t="shared" si="174"/>
        <v>0.8909461604523885</v>
      </c>
      <c r="F5613" s="1">
        <v>0.11400984867092399</v>
      </c>
      <c r="G5613" s="3">
        <f t="shared" si="175"/>
        <v>0.94305763078029592</v>
      </c>
      <c r="H5613" s="1" t="s">
        <v>16588</v>
      </c>
    </row>
    <row r="5614" spans="1:8">
      <c r="A5614" s="1">
        <v>5613</v>
      </c>
      <c r="B5614" s="1" t="s">
        <v>16590</v>
      </c>
      <c r="C5614" s="1" t="s">
        <v>16589</v>
      </c>
      <c r="D5614" s="1">
        <v>0.22395024100563199</v>
      </c>
      <c r="E5614" s="1">
        <f t="shared" si="174"/>
        <v>1.1679271117542043</v>
      </c>
      <c r="F5614" s="1">
        <v>0.11401286597229</v>
      </c>
      <c r="G5614" s="3">
        <f t="shared" si="175"/>
        <v>0.94304613721189745</v>
      </c>
      <c r="H5614" s="1" t="s">
        <v>16591</v>
      </c>
    </row>
    <row r="5615" spans="1:8">
      <c r="A5615" s="1">
        <v>5614</v>
      </c>
      <c r="B5615" s="1" t="s">
        <v>16593</v>
      </c>
      <c r="C5615" s="1" t="s">
        <v>16592</v>
      </c>
      <c r="D5615" s="1">
        <v>-0.16802000141901899</v>
      </c>
      <c r="E5615" s="1">
        <f t="shared" si="174"/>
        <v>0.89006339339286766</v>
      </c>
      <c r="F5615" s="1">
        <v>0.11404228876676201</v>
      </c>
      <c r="G5615" s="3">
        <f t="shared" si="175"/>
        <v>0.94293407522086836</v>
      </c>
      <c r="H5615" s="1" t="s">
        <v>16594</v>
      </c>
    </row>
    <row r="5616" spans="1:8">
      <c r="A5616" s="1">
        <v>5615</v>
      </c>
      <c r="B5616" s="1" t="s">
        <v>16596</v>
      </c>
      <c r="C5616" s="1" t="s">
        <v>16595</v>
      </c>
      <c r="D5616" s="1">
        <v>-0.89372592007051299</v>
      </c>
      <c r="E5616" s="1">
        <f t="shared" si="174"/>
        <v>0.5382223029314247</v>
      </c>
      <c r="F5616" s="1">
        <v>0.11408375934641</v>
      </c>
      <c r="G5616" s="3">
        <f t="shared" si="175"/>
        <v>0.9427761761624327</v>
      </c>
      <c r="H5616" s="1" t="s">
        <v>16597</v>
      </c>
    </row>
    <row r="5617" spans="1:8">
      <c r="A5617" s="1">
        <v>5616</v>
      </c>
      <c r="B5617" s="1" t="s">
        <v>16599</v>
      </c>
      <c r="C5617" s="1" t="s">
        <v>16598</v>
      </c>
      <c r="D5617" s="1">
        <v>-3.54920892620488</v>
      </c>
      <c r="E5617" s="1">
        <f t="shared" si="174"/>
        <v>8.5424343986671106E-2</v>
      </c>
      <c r="F5617" s="1">
        <v>0.11408825019252899</v>
      </c>
      <c r="G5617" s="3">
        <f t="shared" si="175"/>
        <v>0.94275908072909942</v>
      </c>
      <c r="H5617" s="1" t="s">
        <v>16600</v>
      </c>
    </row>
    <row r="5618" spans="1:8">
      <c r="A5618" s="1">
        <v>5617</v>
      </c>
      <c r="B5618" s="1" t="s">
        <v>16602</v>
      </c>
      <c r="C5618" s="1" t="s">
        <v>16601</v>
      </c>
      <c r="D5618" s="1">
        <v>-0.92852466363013897</v>
      </c>
      <c r="E5618" s="1">
        <f t="shared" si="174"/>
        <v>0.5253953497341266</v>
      </c>
      <c r="F5618" s="1">
        <v>0.114165901170813</v>
      </c>
      <c r="G5618" s="3">
        <f t="shared" si="175"/>
        <v>0.94246359087725939</v>
      </c>
      <c r="H5618" s="1" t="s">
        <v>16603</v>
      </c>
    </row>
    <row r="5619" spans="1:8">
      <c r="A5619" s="1">
        <v>5618</v>
      </c>
      <c r="B5619" s="1" t="s">
        <v>16605</v>
      </c>
      <c r="C5619" s="1" t="s">
        <v>16604</v>
      </c>
      <c r="D5619" s="1">
        <v>3.7854940521614702</v>
      </c>
      <c r="E5619" s="1">
        <f t="shared" si="174"/>
        <v>13.789459959381958</v>
      </c>
      <c r="F5619" s="1">
        <v>0.114179356375149</v>
      </c>
      <c r="G5619" s="3">
        <f t="shared" si="175"/>
        <v>0.94241240942452797</v>
      </c>
      <c r="H5619" s="1" t="s">
        <v>16606</v>
      </c>
    </row>
    <row r="5620" spans="1:8">
      <c r="A5620" s="1">
        <v>5619</v>
      </c>
      <c r="B5620" s="1" t="s">
        <v>16608</v>
      </c>
      <c r="C5620" s="1" t="s">
        <v>16607</v>
      </c>
      <c r="D5620" s="1">
        <v>0.19285750402401799</v>
      </c>
      <c r="E5620" s="1">
        <f t="shared" si="174"/>
        <v>1.1430254324345925</v>
      </c>
      <c r="F5620" s="1">
        <v>0.114188227110099</v>
      </c>
      <c r="G5620" s="3">
        <f t="shared" si="175"/>
        <v>0.94237866986147478</v>
      </c>
      <c r="H5620" s="1" t="s">
        <v>16609</v>
      </c>
    </row>
    <row r="5621" spans="1:8">
      <c r="A5621" s="1">
        <v>5620</v>
      </c>
      <c r="B5621" s="1" t="s">
        <v>16611</v>
      </c>
      <c r="C5621" s="1" t="s">
        <v>16610</v>
      </c>
      <c r="D5621" s="1">
        <v>-0.97838296209571096</v>
      </c>
      <c r="E5621" s="1">
        <f t="shared" si="174"/>
        <v>0.50754830431237319</v>
      </c>
      <c r="F5621" s="1">
        <v>0.114196776159266</v>
      </c>
      <c r="G5621" s="3">
        <f t="shared" si="175"/>
        <v>0.94234615630036245</v>
      </c>
      <c r="H5621" s="1" t="s">
        <v>16612</v>
      </c>
    </row>
    <row r="5622" spans="1:8">
      <c r="A5622" s="1">
        <v>5621</v>
      </c>
      <c r="B5622" s="1" t="s">
        <v>16614</v>
      </c>
      <c r="C5622" s="1" t="s">
        <v>16613</v>
      </c>
      <c r="D5622" s="1">
        <v>0.20481236491586799</v>
      </c>
      <c r="E5622" s="1">
        <f t="shared" si="174"/>
        <v>1.1525364396256208</v>
      </c>
      <c r="F5622" s="1">
        <v>0.114318757516173</v>
      </c>
      <c r="G5622" s="3">
        <f t="shared" si="175"/>
        <v>0.94188250436056309</v>
      </c>
      <c r="H5622" s="1" t="s">
        <v>16615</v>
      </c>
    </row>
    <row r="5623" spans="1:8">
      <c r="A5623" s="1">
        <v>5622</v>
      </c>
      <c r="B5623" s="1" t="s">
        <v>16617</v>
      </c>
      <c r="C5623" s="1" t="s">
        <v>16616</v>
      </c>
      <c r="D5623" s="1">
        <v>-0.48706020552941298</v>
      </c>
      <c r="E5623" s="1">
        <f t="shared" si="174"/>
        <v>0.71347747790001459</v>
      </c>
      <c r="F5623" s="1">
        <v>0.11438688288889499</v>
      </c>
      <c r="G5623" s="3">
        <f t="shared" si="175"/>
        <v>0.9416237746303</v>
      </c>
      <c r="H5623" s="1" t="s">
        <v>16618</v>
      </c>
    </row>
    <row r="5624" spans="1:8">
      <c r="A5624" s="1">
        <v>5623</v>
      </c>
      <c r="B5624" s="1" t="s">
        <v>16620</v>
      </c>
      <c r="C5624" s="1" t="s">
        <v>16619</v>
      </c>
      <c r="D5624" s="1">
        <v>-1.63940909579834</v>
      </c>
      <c r="E5624" s="1">
        <f t="shared" si="174"/>
        <v>0.32098791885151901</v>
      </c>
      <c r="F5624" s="1">
        <v>0.114418221744354</v>
      </c>
      <c r="G5624" s="3">
        <f t="shared" si="175"/>
        <v>0.94150480619992405</v>
      </c>
      <c r="H5624" s="1" t="s">
        <v>16621</v>
      </c>
    </row>
    <row r="5625" spans="1:8">
      <c r="A5625" s="1">
        <v>5624</v>
      </c>
      <c r="B5625" s="1" t="s">
        <v>16623</v>
      </c>
      <c r="C5625" s="1" t="s">
        <v>16622</v>
      </c>
      <c r="D5625" s="1">
        <v>0.21030258832035101</v>
      </c>
      <c r="E5625" s="1">
        <f t="shared" si="174"/>
        <v>1.1569308110937164</v>
      </c>
      <c r="F5625" s="1">
        <v>0.11447812225524399</v>
      </c>
      <c r="G5625" s="3">
        <f t="shared" si="175"/>
        <v>0.94127750277093947</v>
      </c>
      <c r="H5625" s="1" t="s">
        <v>16624</v>
      </c>
    </row>
    <row r="5626" spans="1:8">
      <c r="A5626" s="1">
        <v>5625</v>
      </c>
      <c r="B5626" s="1" t="s">
        <v>16626</v>
      </c>
      <c r="C5626" s="1" t="s">
        <v>16625</v>
      </c>
      <c r="D5626" s="1">
        <v>-0.19528781750690899</v>
      </c>
      <c r="E5626" s="1">
        <f t="shared" si="174"/>
        <v>0.87339863560009101</v>
      </c>
      <c r="F5626" s="1">
        <v>0.11455418654260199</v>
      </c>
      <c r="G5626" s="3">
        <f t="shared" si="175"/>
        <v>0.94098903428666836</v>
      </c>
      <c r="H5626" s="1" t="s">
        <v>16627</v>
      </c>
    </row>
    <row r="5627" spans="1:8">
      <c r="A5627" s="1">
        <v>5626</v>
      </c>
      <c r="B5627" s="1" t="s">
        <v>16629</v>
      </c>
      <c r="C5627" s="1" t="s">
        <v>16628</v>
      </c>
      <c r="D5627" s="1">
        <v>-0.504171345209109</v>
      </c>
      <c r="E5627" s="1">
        <f t="shared" si="174"/>
        <v>0.7050652364700466</v>
      </c>
      <c r="F5627" s="1">
        <v>0.114564916549144</v>
      </c>
      <c r="G5627" s="3">
        <f t="shared" si="175"/>
        <v>0.94094835690470846</v>
      </c>
      <c r="H5627" s="1" t="s">
        <v>16630</v>
      </c>
    </row>
    <row r="5628" spans="1:8">
      <c r="A5628" s="1">
        <v>5627</v>
      </c>
      <c r="B5628" s="1" t="s">
        <v>16632</v>
      </c>
      <c r="C5628" s="1" t="s">
        <v>16631</v>
      </c>
      <c r="D5628" s="1">
        <v>-0.26897428412289498</v>
      </c>
      <c r="E5628" s="1">
        <f t="shared" si="174"/>
        <v>0.8299093784996231</v>
      </c>
      <c r="F5628" s="1">
        <v>0.114565505208804</v>
      </c>
      <c r="G5628" s="3">
        <f t="shared" si="175"/>
        <v>0.94094612541017275</v>
      </c>
      <c r="H5628" s="1" t="s">
        <v>16633</v>
      </c>
    </row>
    <row r="5629" spans="1:8">
      <c r="A5629" s="1">
        <v>5628</v>
      </c>
      <c r="B5629" s="1" t="s">
        <v>16635</v>
      </c>
      <c r="C5629" s="1" t="s">
        <v>16634</v>
      </c>
      <c r="D5629" s="1">
        <v>-0.214512152124539</v>
      </c>
      <c r="E5629" s="1">
        <f t="shared" si="174"/>
        <v>0.86183754113540278</v>
      </c>
      <c r="F5629" s="1">
        <v>0.11463125291715399</v>
      </c>
      <c r="G5629" s="3">
        <f t="shared" si="175"/>
        <v>0.94069696073654563</v>
      </c>
      <c r="H5629" s="1" t="s">
        <v>16636</v>
      </c>
    </row>
    <row r="5630" spans="1:8">
      <c r="A5630" s="1">
        <v>5629</v>
      </c>
      <c r="B5630" s="1" t="s">
        <v>16638</v>
      </c>
      <c r="C5630" s="1" t="s">
        <v>16637</v>
      </c>
      <c r="D5630" s="1">
        <v>-0.188669228392845</v>
      </c>
      <c r="E5630" s="1">
        <f t="shared" si="174"/>
        <v>0.87741469352942181</v>
      </c>
      <c r="F5630" s="1">
        <v>0.114698339883451</v>
      </c>
      <c r="G5630" s="3">
        <f t="shared" si="175"/>
        <v>0.9404428679284984</v>
      </c>
      <c r="H5630" s="1" t="s">
        <v>16639</v>
      </c>
    </row>
    <row r="5631" spans="1:8">
      <c r="A5631" s="1">
        <v>5630</v>
      </c>
      <c r="B5631" s="1" t="s">
        <v>16641</v>
      </c>
      <c r="C5631" s="1" t="s">
        <v>16640</v>
      </c>
      <c r="D5631" s="1">
        <v>-1.0462596260004999</v>
      </c>
      <c r="E5631" s="1">
        <f t="shared" si="174"/>
        <v>0.4842219466600734</v>
      </c>
      <c r="F5631" s="1">
        <v>0.11473813302378599</v>
      </c>
      <c r="G5631" s="3">
        <f t="shared" si="175"/>
        <v>0.9402922210743222</v>
      </c>
      <c r="H5631" s="1" t="s">
        <v>16642</v>
      </c>
    </row>
    <row r="5632" spans="1:8">
      <c r="A5632" s="1">
        <v>5631</v>
      </c>
      <c r="B5632" s="1" t="s">
        <v>16644</v>
      </c>
      <c r="C5632" s="1" t="s">
        <v>16643</v>
      </c>
      <c r="D5632" s="1">
        <v>-0.40850392340942498</v>
      </c>
      <c r="E5632" s="1">
        <f t="shared" si="174"/>
        <v>0.75340424991522692</v>
      </c>
      <c r="F5632" s="1">
        <v>0.114776277215173</v>
      </c>
      <c r="G5632" s="3">
        <f t="shared" si="175"/>
        <v>0.94014786576372267</v>
      </c>
      <c r="H5632" s="1" t="s">
        <v>16645</v>
      </c>
    </row>
    <row r="5633" spans="1:8">
      <c r="A5633" s="1">
        <v>5632</v>
      </c>
      <c r="B5633" s="1" t="s">
        <v>16647</v>
      </c>
      <c r="C5633" s="1" t="s">
        <v>16646</v>
      </c>
      <c r="D5633" s="1">
        <v>1.87272144354154</v>
      </c>
      <c r="E5633" s="1">
        <f t="shared" si="174"/>
        <v>3.6622275722197837</v>
      </c>
      <c r="F5633" s="1">
        <v>0.114807888528511</v>
      </c>
      <c r="G5633" s="3">
        <f t="shared" si="175"/>
        <v>0.94002827024204816</v>
      </c>
      <c r="H5633" s="1" t="s">
        <v>16648</v>
      </c>
    </row>
    <row r="5634" spans="1:8">
      <c r="A5634" s="1">
        <v>5633</v>
      </c>
      <c r="B5634" s="1" t="s">
        <v>16650</v>
      </c>
      <c r="C5634" s="1" t="s">
        <v>16649</v>
      </c>
      <c r="D5634" s="1">
        <v>0.27576239243136602</v>
      </c>
      <c r="E5634" s="1">
        <f t="shared" si="174"/>
        <v>1.2106336797755033</v>
      </c>
      <c r="F5634" s="1">
        <v>0.11482460230005501</v>
      </c>
      <c r="G5634" s="3">
        <f t="shared" si="175"/>
        <v>0.93996505010503717</v>
      </c>
      <c r="H5634" s="1" t="s">
        <v>16651</v>
      </c>
    </row>
    <row r="5635" spans="1:8">
      <c r="A5635" s="1">
        <v>5634</v>
      </c>
      <c r="B5635" s="1" t="s">
        <v>16653</v>
      </c>
      <c r="C5635" s="1" t="s">
        <v>16652</v>
      </c>
      <c r="D5635" s="1">
        <v>0.295044253376398</v>
      </c>
      <c r="E5635" s="1">
        <f t="shared" ref="E5635:E5698" si="176">2^D5635</f>
        <v>1.2269226114272587</v>
      </c>
      <c r="F5635" s="1">
        <v>0.114931511812915</v>
      </c>
      <c r="G5635" s="3">
        <f t="shared" ref="G5635:G5698" si="177">-LOG10(F5635)</f>
        <v>0.93956088053568021</v>
      </c>
      <c r="H5635" s="1" t="s">
        <v>16654</v>
      </c>
    </row>
    <row r="5636" spans="1:8">
      <c r="A5636" s="1">
        <v>5635</v>
      </c>
      <c r="B5636" s="1" t="s">
        <v>16656</v>
      </c>
      <c r="C5636" s="1" t="s">
        <v>16655</v>
      </c>
      <c r="D5636" s="1">
        <v>-0.18139440251073999</v>
      </c>
      <c r="E5636" s="1">
        <f t="shared" si="176"/>
        <v>0.88185025291116659</v>
      </c>
      <c r="F5636" s="1">
        <v>0.114984452926769</v>
      </c>
      <c r="G5636" s="3">
        <f t="shared" si="177"/>
        <v>0.93936087672955049</v>
      </c>
      <c r="H5636" s="1" t="s">
        <v>16657</v>
      </c>
    </row>
    <row r="5637" spans="1:8">
      <c r="A5637" s="1">
        <v>5636</v>
      </c>
      <c r="B5637" s="1" t="s">
        <v>16659</v>
      </c>
      <c r="C5637" s="1" t="s">
        <v>16658</v>
      </c>
      <c r="D5637" s="1">
        <v>0.207571760225465</v>
      </c>
      <c r="E5637" s="1">
        <f t="shared" si="176"/>
        <v>1.1547429676349861</v>
      </c>
      <c r="F5637" s="1">
        <v>0.11502514314645</v>
      </c>
      <c r="G5637" s="3">
        <f t="shared" si="177"/>
        <v>0.93920721759218462</v>
      </c>
      <c r="H5637" s="1" t="s">
        <v>16660</v>
      </c>
    </row>
    <row r="5638" spans="1:8">
      <c r="A5638" s="1">
        <v>5637</v>
      </c>
      <c r="B5638" s="1" t="s">
        <v>16662</v>
      </c>
      <c r="C5638" s="1" t="s">
        <v>16661</v>
      </c>
      <c r="D5638" s="1">
        <v>0.89784703454365</v>
      </c>
      <c r="E5638" s="1">
        <f t="shared" si="176"/>
        <v>1.863283288727549</v>
      </c>
      <c r="F5638" s="1">
        <v>0.115034580521201</v>
      </c>
      <c r="G5638" s="3">
        <f t="shared" si="177"/>
        <v>0.93917158684626378</v>
      </c>
      <c r="H5638" s="1" t="s">
        <v>16663</v>
      </c>
    </row>
    <row r="5639" spans="1:8">
      <c r="A5639" s="1">
        <v>5638</v>
      </c>
      <c r="B5639" s="1" t="s">
        <v>16665</v>
      </c>
      <c r="C5639" s="1" t="s">
        <v>16664</v>
      </c>
      <c r="D5639" s="1">
        <v>0.96755323182310704</v>
      </c>
      <c r="E5639" s="1">
        <f t="shared" si="176"/>
        <v>1.9555212749123101</v>
      </c>
      <c r="F5639" s="1">
        <v>0.11503791953671499</v>
      </c>
      <c r="G5639" s="3">
        <f t="shared" si="177"/>
        <v>0.93915898111535334</v>
      </c>
      <c r="H5639" s="1" t="s">
        <v>16666</v>
      </c>
    </row>
    <row r="5640" spans="1:8">
      <c r="A5640" s="1">
        <v>5639</v>
      </c>
      <c r="B5640" s="1" t="s">
        <v>16668</v>
      </c>
      <c r="C5640" s="1" t="s">
        <v>16667</v>
      </c>
      <c r="D5640" s="1">
        <v>-0.68330694379712098</v>
      </c>
      <c r="E5640" s="1">
        <f t="shared" si="176"/>
        <v>0.62273620206160685</v>
      </c>
      <c r="F5640" s="1">
        <v>0.115040363473073</v>
      </c>
      <c r="G5640" s="3">
        <f t="shared" si="177"/>
        <v>0.93914975479411544</v>
      </c>
      <c r="H5640" s="1" t="s">
        <v>16669</v>
      </c>
    </row>
    <row r="5641" spans="1:8">
      <c r="A5641" s="1">
        <v>5640</v>
      </c>
      <c r="B5641" s="1" t="s">
        <v>16671</v>
      </c>
      <c r="C5641" s="1" t="s">
        <v>16670</v>
      </c>
      <c r="D5641" s="1">
        <v>-0.21677573258424099</v>
      </c>
      <c r="E5641" s="1">
        <f t="shared" si="176"/>
        <v>0.86048638310480396</v>
      </c>
      <c r="F5641" s="1">
        <v>0.11508624933202501</v>
      </c>
      <c r="G5641" s="3">
        <f t="shared" si="177"/>
        <v>0.93897656338994506</v>
      </c>
      <c r="H5641" s="1" t="s">
        <v>16672</v>
      </c>
    </row>
    <row r="5642" spans="1:8">
      <c r="A5642" s="1">
        <v>5641</v>
      </c>
      <c r="B5642" s="1" t="s">
        <v>16674</v>
      </c>
      <c r="C5642" s="1" t="s">
        <v>16673</v>
      </c>
      <c r="D5642" s="1">
        <v>0.94416494097383596</v>
      </c>
      <c r="E5642" s="1">
        <f t="shared" si="176"/>
        <v>1.9240748731011321</v>
      </c>
      <c r="F5642" s="1">
        <v>0.115091491627605</v>
      </c>
      <c r="G5642" s="3">
        <f t="shared" si="177"/>
        <v>0.938956781285613</v>
      </c>
      <c r="H5642" s="1" t="s">
        <v>16675</v>
      </c>
    </row>
    <row r="5643" spans="1:8">
      <c r="A5643" s="1">
        <v>5642</v>
      </c>
      <c r="B5643" s="1" t="s">
        <v>16677</v>
      </c>
      <c r="C5643" s="1" t="s">
        <v>16676</v>
      </c>
      <c r="D5643" s="1">
        <v>0.23754526747795099</v>
      </c>
      <c r="E5643" s="1">
        <f t="shared" si="176"/>
        <v>1.178984921691477</v>
      </c>
      <c r="F5643" s="1">
        <v>0.115093901433962</v>
      </c>
      <c r="G5643" s="3">
        <f t="shared" si="177"/>
        <v>0.93894768804481765</v>
      </c>
      <c r="H5643" s="1" t="s">
        <v>16678</v>
      </c>
    </row>
    <row r="5644" spans="1:8">
      <c r="A5644" s="1">
        <v>5643</v>
      </c>
      <c r="B5644" s="1" t="s">
        <v>16680</v>
      </c>
      <c r="C5644" s="1" t="s">
        <v>16679</v>
      </c>
      <c r="D5644" s="1">
        <v>-0.28831053700071402</v>
      </c>
      <c r="E5644" s="1">
        <f t="shared" si="176"/>
        <v>0.81886042094669875</v>
      </c>
      <c r="F5644" s="1">
        <v>0.115123094053912</v>
      </c>
      <c r="G5644" s="3">
        <f t="shared" si="177"/>
        <v>0.93883754679484033</v>
      </c>
      <c r="H5644" s="1" t="s">
        <v>16681</v>
      </c>
    </row>
    <row r="5645" spans="1:8">
      <c r="A5645" s="1">
        <v>5644</v>
      </c>
      <c r="B5645" s="1" t="s">
        <v>16683</v>
      </c>
      <c r="C5645" s="1" t="s">
        <v>16682</v>
      </c>
      <c r="D5645" s="1">
        <v>0.43741539377105698</v>
      </c>
      <c r="E5645" s="1">
        <f t="shared" si="176"/>
        <v>1.354176129532682</v>
      </c>
      <c r="F5645" s="1">
        <v>0.115124970036326</v>
      </c>
      <c r="G5645" s="3">
        <f t="shared" si="177"/>
        <v>0.93883046982927465</v>
      </c>
      <c r="H5645" s="1" t="s">
        <v>16684</v>
      </c>
    </row>
    <row r="5646" spans="1:8">
      <c r="A5646" s="1">
        <v>5645</v>
      </c>
      <c r="B5646" s="1" t="s">
        <v>16686</v>
      </c>
      <c r="C5646" s="1" t="s">
        <v>16685</v>
      </c>
      <c r="D5646" s="1">
        <v>-0.22365151802023001</v>
      </c>
      <c r="E5646" s="1">
        <f t="shared" si="176"/>
        <v>0.85639512120837846</v>
      </c>
      <c r="F5646" s="1">
        <v>0.11513170254131599</v>
      </c>
      <c r="G5646" s="3">
        <f t="shared" si="177"/>
        <v>0.93880507304285676</v>
      </c>
      <c r="H5646" s="1" t="s">
        <v>16687</v>
      </c>
    </row>
    <row r="5647" spans="1:8">
      <c r="A5647" s="1">
        <v>5646</v>
      </c>
      <c r="B5647" s="1" t="s">
        <v>16689</v>
      </c>
      <c r="C5647" s="1" t="s">
        <v>16688</v>
      </c>
      <c r="D5647" s="1">
        <v>2.0133334833650101</v>
      </c>
      <c r="E5647" s="1">
        <f t="shared" si="176"/>
        <v>4.037139624685909</v>
      </c>
      <c r="F5647" s="1">
        <v>0.11518270227484401</v>
      </c>
      <c r="G5647" s="3">
        <f t="shared" si="177"/>
        <v>0.93861273680379742</v>
      </c>
      <c r="H5647" s="1" t="s">
        <v>16690</v>
      </c>
    </row>
    <row r="5648" spans="1:8">
      <c r="A5648" s="1">
        <v>5647</v>
      </c>
      <c r="B5648" s="1" t="s">
        <v>16692</v>
      </c>
      <c r="C5648" s="1" t="s">
        <v>16691</v>
      </c>
      <c r="D5648" s="1">
        <v>0.222828652921537</v>
      </c>
      <c r="E5648" s="1">
        <f t="shared" si="176"/>
        <v>1.1670194881479241</v>
      </c>
      <c r="F5648" s="1">
        <v>0.11522672546050899</v>
      </c>
      <c r="G5648" s="3">
        <f t="shared" si="177"/>
        <v>0.93844677981991287</v>
      </c>
      <c r="H5648" s="1" t="s">
        <v>16693</v>
      </c>
    </row>
    <row r="5649" spans="1:8">
      <c r="A5649" s="1">
        <v>5648</v>
      </c>
      <c r="B5649" s="1" t="s">
        <v>16695</v>
      </c>
      <c r="C5649" s="1" t="s">
        <v>16694</v>
      </c>
      <c r="D5649" s="1">
        <v>-0.25140638519032799</v>
      </c>
      <c r="E5649" s="1">
        <f t="shared" si="176"/>
        <v>0.84007708199975184</v>
      </c>
      <c r="F5649" s="1">
        <v>0.11524585879381399</v>
      </c>
      <c r="G5649" s="3">
        <f t="shared" si="177"/>
        <v>0.93837467145074827</v>
      </c>
      <c r="H5649" s="1" t="s">
        <v>16696</v>
      </c>
    </row>
    <row r="5650" spans="1:8">
      <c r="A5650" s="1">
        <v>5649</v>
      </c>
      <c r="B5650" s="1" t="s">
        <v>16698</v>
      </c>
      <c r="C5650" s="1" t="s">
        <v>16697</v>
      </c>
      <c r="D5650" s="1">
        <v>-0.34129698702957501</v>
      </c>
      <c r="E5650" s="1">
        <f t="shared" si="176"/>
        <v>0.7893313815932026</v>
      </c>
      <c r="F5650" s="1">
        <v>0.115271161217046</v>
      </c>
      <c r="G5650" s="3">
        <f t="shared" si="177"/>
        <v>0.93827933182825918</v>
      </c>
      <c r="H5650" s="1" t="s">
        <v>16699</v>
      </c>
    </row>
    <row r="5651" spans="1:8">
      <c r="A5651" s="1">
        <v>5650</v>
      </c>
      <c r="B5651" s="1" t="s">
        <v>16701</v>
      </c>
      <c r="C5651" s="1" t="s">
        <v>16700</v>
      </c>
      <c r="D5651" s="1">
        <v>-1.3251818284601</v>
      </c>
      <c r="E5651" s="1">
        <f t="shared" si="176"/>
        <v>0.39909889002504556</v>
      </c>
      <c r="F5651" s="1">
        <v>0.11529037436967</v>
      </c>
      <c r="G5651" s="3">
        <f t="shared" si="177"/>
        <v>0.93820695057730463</v>
      </c>
      <c r="H5651" s="1" t="s">
        <v>16702</v>
      </c>
    </row>
    <row r="5652" spans="1:8">
      <c r="A5652" s="1">
        <v>5651</v>
      </c>
      <c r="B5652" s="1" t="s">
        <v>16704</v>
      </c>
      <c r="C5652" s="1" t="s">
        <v>16703</v>
      </c>
      <c r="D5652" s="1">
        <v>-0.21071221378614899</v>
      </c>
      <c r="E5652" s="1">
        <f t="shared" si="176"/>
        <v>0.86411054142703803</v>
      </c>
      <c r="F5652" s="1">
        <v>0.115325662942956</v>
      </c>
      <c r="G5652" s="3">
        <f t="shared" si="177"/>
        <v>0.93807404019561091</v>
      </c>
      <c r="H5652" s="1" t="s">
        <v>16705</v>
      </c>
    </row>
    <row r="5653" spans="1:8">
      <c r="A5653" s="1">
        <v>5652</v>
      </c>
      <c r="B5653" s="1" t="s">
        <v>16707</v>
      </c>
      <c r="C5653" s="1" t="s">
        <v>16706</v>
      </c>
      <c r="D5653" s="1">
        <v>0.19399235541645801</v>
      </c>
      <c r="E5653" s="1">
        <f t="shared" si="176"/>
        <v>1.1439249117337986</v>
      </c>
      <c r="F5653" s="1">
        <v>0.11542593631296701</v>
      </c>
      <c r="G5653" s="3">
        <f t="shared" si="177"/>
        <v>0.93769659384933046</v>
      </c>
      <c r="H5653" s="1" t="s">
        <v>16708</v>
      </c>
    </row>
    <row r="5654" spans="1:8">
      <c r="A5654" s="1">
        <v>5653</v>
      </c>
      <c r="B5654" s="1" t="s">
        <v>16710</v>
      </c>
      <c r="C5654" s="1" t="s">
        <v>16709</v>
      </c>
      <c r="D5654" s="1">
        <v>0.25742948932328302</v>
      </c>
      <c r="E5654" s="1">
        <f t="shared" si="176"/>
        <v>1.1953470058763556</v>
      </c>
      <c r="F5654" s="1">
        <v>0.115450651512438</v>
      </c>
      <c r="G5654" s="3">
        <f t="shared" si="177"/>
        <v>0.93760361192429864</v>
      </c>
      <c r="H5654" s="1" t="s">
        <v>16711</v>
      </c>
    </row>
    <row r="5655" spans="1:8">
      <c r="A5655" s="1">
        <v>5654</v>
      </c>
      <c r="B5655" s="1" t="s">
        <v>16713</v>
      </c>
      <c r="C5655" s="1" t="s">
        <v>16712</v>
      </c>
      <c r="D5655" s="1">
        <v>3.9463139077308602</v>
      </c>
      <c r="E5655" s="1">
        <f t="shared" si="176"/>
        <v>15.415544119178589</v>
      </c>
      <c r="F5655" s="1">
        <v>0.115479076129234</v>
      </c>
      <c r="G5655" s="3">
        <f t="shared" si="177"/>
        <v>0.93749669927677481</v>
      </c>
      <c r="H5655" s="1" t="s">
        <v>16714</v>
      </c>
    </row>
    <row r="5656" spans="1:8">
      <c r="A5656" s="1">
        <v>5655</v>
      </c>
      <c r="B5656" s="1" t="s">
        <v>16716</v>
      </c>
      <c r="C5656" s="1" t="s">
        <v>16715</v>
      </c>
      <c r="D5656" s="1">
        <v>-0.39722185341808702</v>
      </c>
      <c r="E5656" s="1">
        <f t="shared" si="176"/>
        <v>0.75931907006611354</v>
      </c>
      <c r="F5656" s="1">
        <v>0.11548951381268099</v>
      </c>
      <c r="G5656" s="3">
        <f t="shared" si="177"/>
        <v>0.93745744694095623</v>
      </c>
      <c r="H5656" s="1" t="s">
        <v>16717</v>
      </c>
    </row>
    <row r="5657" spans="1:8">
      <c r="A5657" s="1">
        <v>5656</v>
      </c>
      <c r="B5657" s="1" t="s">
        <v>16719</v>
      </c>
      <c r="C5657" s="1" t="s">
        <v>16718</v>
      </c>
      <c r="D5657" s="1">
        <v>-0.19883236003070101</v>
      </c>
      <c r="E5657" s="1">
        <f t="shared" si="176"/>
        <v>0.87125542541962486</v>
      </c>
      <c r="F5657" s="1">
        <v>0.115491151658474</v>
      </c>
      <c r="G5657" s="3">
        <f t="shared" si="177"/>
        <v>0.93745128791990862</v>
      </c>
      <c r="H5657" s="1" t="s">
        <v>16720</v>
      </c>
    </row>
    <row r="5658" spans="1:8">
      <c r="A5658" s="1">
        <v>5657</v>
      </c>
      <c r="B5658" s="1" t="s">
        <v>16722</v>
      </c>
      <c r="C5658" s="1" t="s">
        <v>16721</v>
      </c>
      <c r="D5658" s="1">
        <v>-0.87224885879046798</v>
      </c>
      <c r="E5658" s="1">
        <f t="shared" si="176"/>
        <v>0.54629462791064198</v>
      </c>
      <c r="F5658" s="1">
        <v>0.115579589301479</v>
      </c>
      <c r="G5658" s="3">
        <f t="shared" si="177"/>
        <v>0.93711885308142229</v>
      </c>
      <c r="H5658" s="1" t="s">
        <v>16723</v>
      </c>
    </row>
    <row r="5659" spans="1:8">
      <c r="A5659" s="1">
        <v>5658</v>
      </c>
      <c r="B5659" s="1" t="s">
        <v>16725</v>
      </c>
      <c r="C5659" s="1" t="s">
        <v>16724</v>
      </c>
      <c r="D5659" s="1">
        <v>0.22993387073244301</v>
      </c>
      <c r="E5659" s="1">
        <f t="shared" si="176"/>
        <v>1.1727811908585253</v>
      </c>
      <c r="F5659" s="1">
        <v>0.115581175459834</v>
      </c>
      <c r="G5659" s="3">
        <f t="shared" si="177"/>
        <v>0.93711289307500234</v>
      </c>
      <c r="H5659" s="1" t="s">
        <v>16726</v>
      </c>
    </row>
    <row r="5660" spans="1:8">
      <c r="A5660" s="1">
        <v>5659</v>
      </c>
      <c r="B5660" s="1" t="s">
        <v>16728</v>
      </c>
      <c r="C5660" s="1" t="s">
        <v>16727</v>
      </c>
      <c r="D5660" s="1">
        <v>0.31064099994790301</v>
      </c>
      <c r="E5660" s="1">
        <f t="shared" si="176"/>
        <v>1.2402586335109949</v>
      </c>
      <c r="F5660" s="1">
        <v>0.11565482383829701</v>
      </c>
      <c r="G5660" s="3">
        <f t="shared" si="177"/>
        <v>0.93683624855990755</v>
      </c>
      <c r="H5660" s="1" t="s">
        <v>16729</v>
      </c>
    </row>
    <row r="5661" spans="1:8">
      <c r="A5661" s="1">
        <v>5660</v>
      </c>
      <c r="B5661" s="1" t="s">
        <v>16731</v>
      </c>
      <c r="C5661" s="1" t="s">
        <v>16730</v>
      </c>
      <c r="D5661" s="1">
        <v>-0.20465488900020801</v>
      </c>
      <c r="E5661" s="1">
        <f t="shared" si="176"/>
        <v>0.86774623826152097</v>
      </c>
      <c r="F5661" s="1">
        <v>0.11567709442956001</v>
      </c>
      <c r="G5661" s="3">
        <f t="shared" si="177"/>
        <v>0.9367526284957457</v>
      </c>
      <c r="H5661" s="1" t="s">
        <v>16732</v>
      </c>
    </row>
    <row r="5662" spans="1:8">
      <c r="A5662" s="1">
        <v>5661</v>
      </c>
      <c r="B5662" s="1" t="s">
        <v>16734</v>
      </c>
      <c r="C5662" s="1" t="s">
        <v>16733</v>
      </c>
      <c r="D5662" s="1">
        <v>-1.0320671130488901</v>
      </c>
      <c r="E5662" s="1">
        <f t="shared" si="176"/>
        <v>0.4890089878775537</v>
      </c>
      <c r="F5662" s="1">
        <v>0.115699842652876</v>
      </c>
      <c r="G5662" s="3">
        <f t="shared" si="177"/>
        <v>0.93666723167084476</v>
      </c>
      <c r="H5662" s="1" t="s">
        <v>16735</v>
      </c>
    </row>
    <row r="5663" spans="1:8">
      <c r="A5663" s="1">
        <v>5662</v>
      </c>
      <c r="B5663" s="1" t="s">
        <v>16737</v>
      </c>
      <c r="C5663" s="1" t="s">
        <v>16736</v>
      </c>
      <c r="D5663" s="1">
        <v>-0.21113642479391501</v>
      </c>
      <c r="E5663" s="1">
        <f t="shared" si="176"/>
        <v>0.863856495141471</v>
      </c>
      <c r="F5663" s="1">
        <v>0.115738355695645</v>
      </c>
      <c r="G5663" s="3">
        <f t="shared" si="177"/>
        <v>0.9365226919861287</v>
      </c>
      <c r="H5663" s="1" t="s">
        <v>16738</v>
      </c>
    </row>
    <row r="5664" spans="1:8">
      <c r="A5664" s="1">
        <v>5663</v>
      </c>
      <c r="B5664" s="1" t="s">
        <v>16740</v>
      </c>
      <c r="C5664" s="1" t="s">
        <v>16739</v>
      </c>
      <c r="D5664" s="1">
        <v>0.71321778368014699</v>
      </c>
      <c r="E5664" s="1">
        <f t="shared" si="176"/>
        <v>1.6394566826550523</v>
      </c>
      <c r="F5664" s="1">
        <v>0.115741602113277</v>
      </c>
      <c r="G5664" s="3">
        <f t="shared" si="177"/>
        <v>0.93651051035902833</v>
      </c>
      <c r="H5664" s="1" t="s">
        <v>16741</v>
      </c>
    </row>
    <row r="5665" spans="1:8">
      <c r="A5665" s="1">
        <v>5664</v>
      </c>
      <c r="B5665" s="1" t="s">
        <v>16743</v>
      </c>
      <c r="C5665" s="1" t="s">
        <v>16742</v>
      </c>
      <c r="D5665" s="1">
        <v>-3.6603039744546799</v>
      </c>
      <c r="E5665" s="1">
        <f t="shared" si="176"/>
        <v>7.9093120523119731E-2</v>
      </c>
      <c r="F5665" s="1">
        <v>0.115766286602086</v>
      </c>
      <c r="G5665" s="3">
        <f t="shared" si="177"/>
        <v>0.93641789720983104</v>
      </c>
      <c r="H5665" s="1" t="s">
        <v>16744</v>
      </c>
    </row>
    <row r="5666" spans="1:8">
      <c r="A5666" s="1">
        <v>5665</v>
      </c>
      <c r="B5666" s="1" t="s">
        <v>16746</v>
      </c>
      <c r="C5666" s="1" t="s">
        <v>16745</v>
      </c>
      <c r="D5666" s="1">
        <v>-3.6603039744546799</v>
      </c>
      <c r="E5666" s="1">
        <f t="shared" si="176"/>
        <v>7.9093120523119731E-2</v>
      </c>
      <c r="F5666" s="1">
        <v>0.115766286602086</v>
      </c>
      <c r="G5666" s="3">
        <f t="shared" si="177"/>
        <v>0.93641789720983104</v>
      </c>
      <c r="H5666" s="1" t="s">
        <v>1094</v>
      </c>
    </row>
    <row r="5667" spans="1:8">
      <c r="A5667" s="1">
        <v>5666</v>
      </c>
      <c r="B5667" s="1" t="s">
        <v>16748</v>
      </c>
      <c r="C5667" s="1" t="s">
        <v>16747</v>
      </c>
      <c r="D5667" s="1">
        <v>-3.6603039744546799</v>
      </c>
      <c r="E5667" s="1">
        <f t="shared" si="176"/>
        <v>7.9093120523119731E-2</v>
      </c>
      <c r="F5667" s="1">
        <v>0.115766286602086</v>
      </c>
      <c r="G5667" s="3">
        <f t="shared" si="177"/>
        <v>0.93641789720983104</v>
      </c>
      <c r="H5667" s="1" t="s">
        <v>1094</v>
      </c>
    </row>
    <row r="5668" spans="1:8">
      <c r="A5668" s="1">
        <v>5667</v>
      </c>
      <c r="B5668" s="1" t="s">
        <v>16750</v>
      </c>
      <c r="C5668" s="1" t="s">
        <v>16749</v>
      </c>
      <c r="D5668" s="1">
        <v>0.85151123763127801</v>
      </c>
      <c r="E5668" s="1">
        <f t="shared" si="176"/>
        <v>1.8043900524191667</v>
      </c>
      <c r="F5668" s="1">
        <v>0.115800433268459</v>
      </c>
      <c r="G5668" s="3">
        <f t="shared" si="177"/>
        <v>0.93628981568847114</v>
      </c>
      <c r="H5668" s="1" t="s">
        <v>16751</v>
      </c>
    </row>
    <row r="5669" spans="1:8">
      <c r="A5669" s="1">
        <v>5668</v>
      </c>
      <c r="B5669" s="1" t="s">
        <v>16753</v>
      </c>
      <c r="C5669" s="1" t="s">
        <v>16752</v>
      </c>
      <c r="D5669" s="1">
        <v>0.21217762038929</v>
      </c>
      <c r="E5669" s="1">
        <f t="shared" si="176"/>
        <v>1.1584354205924676</v>
      </c>
      <c r="F5669" s="1">
        <v>0.115821376523494</v>
      </c>
      <c r="G5669" s="3">
        <f t="shared" si="177"/>
        <v>0.93621127783292324</v>
      </c>
      <c r="H5669" s="1" t="s">
        <v>16754</v>
      </c>
    </row>
    <row r="5670" spans="1:8">
      <c r="A5670" s="1">
        <v>5669</v>
      </c>
      <c r="B5670" s="1" t="s">
        <v>16756</v>
      </c>
      <c r="C5670" s="1" t="s">
        <v>16755</v>
      </c>
      <c r="D5670" s="1">
        <v>2.62942120058442</v>
      </c>
      <c r="E5670" s="1">
        <f t="shared" si="176"/>
        <v>6.187776982179841</v>
      </c>
      <c r="F5670" s="1">
        <v>0.115838079605489</v>
      </c>
      <c r="G5670" s="3">
        <f t="shared" si="177"/>
        <v>0.93614865093674571</v>
      </c>
      <c r="H5670" s="1" t="s">
        <v>16757</v>
      </c>
    </row>
    <row r="5671" spans="1:8">
      <c r="A5671" s="1">
        <v>5670</v>
      </c>
      <c r="B5671" s="1" t="s">
        <v>16759</v>
      </c>
      <c r="C5671" s="1" t="s">
        <v>16758</v>
      </c>
      <c r="D5671" s="1">
        <v>0.176119951775355</v>
      </c>
      <c r="E5671" s="1">
        <f t="shared" si="176"/>
        <v>1.1298411504429577</v>
      </c>
      <c r="F5671" s="1">
        <v>0.115901132059572</v>
      </c>
      <c r="G5671" s="3">
        <f t="shared" si="177"/>
        <v>0.9359123220620793</v>
      </c>
      <c r="H5671" s="1" t="s">
        <v>16760</v>
      </c>
    </row>
    <row r="5672" spans="1:8">
      <c r="A5672" s="1">
        <v>5671</v>
      </c>
      <c r="B5672" s="1" t="s">
        <v>16762</v>
      </c>
      <c r="C5672" s="1" t="s">
        <v>16761</v>
      </c>
      <c r="D5672" s="1">
        <v>2.6826906654760698</v>
      </c>
      <c r="E5672" s="1">
        <f t="shared" si="176"/>
        <v>6.4205223099923519</v>
      </c>
      <c r="F5672" s="1">
        <v>0.115945252040606</v>
      </c>
      <c r="G5672" s="3">
        <f t="shared" si="177"/>
        <v>0.9357470310258581</v>
      </c>
      <c r="H5672" s="1" t="s">
        <v>16763</v>
      </c>
    </row>
    <row r="5673" spans="1:8">
      <c r="A5673" s="1">
        <v>5672</v>
      </c>
      <c r="B5673" s="1" t="s">
        <v>16765</v>
      </c>
      <c r="C5673" s="1" t="s">
        <v>16764</v>
      </c>
      <c r="D5673" s="1">
        <v>-0.187833558486529</v>
      </c>
      <c r="E5673" s="1">
        <f t="shared" si="176"/>
        <v>0.87792307640562428</v>
      </c>
      <c r="F5673" s="1">
        <v>0.116014216200447</v>
      </c>
      <c r="G5673" s="3">
        <f t="shared" si="177"/>
        <v>0.93548878974622729</v>
      </c>
      <c r="H5673" s="1" t="s">
        <v>16766</v>
      </c>
    </row>
    <row r="5674" spans="1:8">
      <c r="A5674" s="1">
        <v>5673</v>
      </c>
      <c r="B5674" s="1" t="s">
        <v>16768</v>
      </c>
      <c r="C5674" s="1" t="s">
        <v>16767</v>
      </c>
      <c r="D5674" s="1">
        <v>1.5223848040840799</v>
      </c>
      <c r="E5674" s="1">
        <f t="shared" si="176"/>
        <v>2.8726551304990044</v>
      </c>
      <c r="F5674" s="1">
        <v>0.116098860216909</v>
      </c>
      <c r="G5674" s="3">
        <f t="shared" si="177"/>
        <v>0.93517204386122621</v>
      </c>
      <c r="H5674" s="1" t="s">
        <v>1094</v>
      </c>
    </row>
    <row r="5675" spans="1:8">
      <c r="A5675" s="1">
        <v>5674</v>
      </c>
      <c r="B5675" s="1" t="s">
        <v>16770</v>
      </c>
      <c r="C5675" s="1" t="s">
        <v>16769</v>
      </c>
      <c r="D5675" s="1">
        <v>-2.9626047504800099</v>
      </c>
      <c r="E5675" s="1">
        <f t="shared" si="176"/>
        <v>0.12828240838320065</v>
      </c>
      <c r="F5675" s="1">
        <v>0.116107314017328</v>
      </c>
      <c r="G5675" s="3">
        <f t="shared" si="177"/>
        <v>0.93514042162821009</v>
      </c>
      <c r="H5675" s="1" t="s">
        <v>1094</v>
      </c>
    </row>
    <row r="5676" spans="1:8">
      <c r="A5676" s="1">
        <v>5675</v>
      </c>
      <c r="B5676" s="1" t="s">
        <v>16772</v>
      </c>
      <c r="C5676" s="1" t="s">
        <v>16771</v>
      </c>
      <c r="D5676" s="1">
        <v>0.217890461935598</v>
      </c>
      <c r="E5676" s="1">
        <f t="shared" si="176"/>
        <v>1.1630317338474576</v>
      </c>
      <c r="F5676" s="1">
        <v>0.116110737998215</v>
      </c>
      <c r="G5676" s="3">
        <f t="shared" si="177"/>
        <v>0.93512761456181215</v>
      </c>
      <c r="H5676" s="1" t="s">
        <v>16773</v>
      </c>
    </row>
    <row r="5677" spans="1:8">
      <c r="A5677" s="1">
        <v>5676</v>
      </c>
      <c r="B5677" s="1" t="s">
        <v>16775</v>
      </c>
      <c r="C5677" s="1" t="s">
        <v>16774</v>
      </c>
      <c r="D5677" s="1">
        <v>0.50174092984337704</v>
      </c>
      <c r="E5677" s="1">
        <f t="shared" si="176"/>
        <v>1.415921153114533</v>
      </c>
      <c r="F5677" s="1">
        <v>0.116344584508132</v>
      </c>
      <c r="G5677" s="3">
        <f t="shared" si="177"/>
        <v>0.9342538270138786</v>
      </c>
      <c r="H5677" s="1" t="s">
        <v>16776</v>
      </c>
    </row>
    <row r="5678" spans="1:8">
      <c r="A5678" s="1">
        <v>5677</v>
      </c>
      <c r="B5678" s="1" t="s">
        <v>16778</v>
      </c>
      <c r="C5678" s="1" t="s">
        <v>16777</v>
      </c>
      <c r="D5678" s="1">
        <v>0.27732932707210101</v>
      </c>
      <c r="E5678" s="1">
        <f t="shared" si="176"/>
        <v>1.2119492831025529</v>
      </c>
      <c r="F5678" s="1">
        <v>0.11636698101736299</v>
      </c>
      <c r="G5678" s="3">
        <f t="shared" si="177"/>
        <v>0.93417023271222899</v>
      </c>
      <c r="H5678" s="1" t="s">
        <v>16779</v>
      </c>
    </row>
    <row r="5679" spans="1:8">
      <c r="A5679" s="1">
        <v>5678</v>
      </c>
      <c r="B5679" s="1" t="s">
        <v>16781</v>
      </c>
      <c r="C5679" s="1" t="s">
        <v>16780</v>
      </c>
      <c r="D5679" s="1">
        <v>-0.87661040802543999</v>
      </c>
      <c r="E5679" s="1">
        <f t="shared" si="176"/>
        <v>0.54464556639349038</v>
      </c>
      <c r="F5679" s="1">
        <v>0.11636867806199799</v>
      </c>
      <c r="G5679" s="3">
        <f t="shared" si="177"/>
        <v>0.9341638991995781</v>
      </c>
      <c r="H5679" s="1" t="s">
        <v>1094</v>
      </c>
    </row>
    <row r="5680" spans="1:8">
      <c r="A5680" s="1">
        <v>5679</v>
      </c>
      <c r="B5680" s="1" t="s">
        <v>16783</v>
      </c>
      <c r="C5680" s="1" t="s">
        <v>16782</v>
      </c>
      <c r="D5680" s="1">
        <v>0.21662050468053201</v>
      </c>
      <c r="E5680" s="1">
        <f t="shared" si="176"/>
        <v>1.1620084055213173</v>
      </c>
      <c r="F5680" s="1">
        <v>0.11637864989452899</v>
      </c>
      <c r="G5680" s="3">
        <f t="shared" si="177"/>
        <v>0.93412668535155374</v>
      </c>
      <c r="H5680" s="1" t="s">
        <v>16784</v>
      </c>
    </row>
    <row r="5681" spans="1:8">
      <c r="A5681" s="1">
        <v>5680</v>
      </c>
      <c r="B5681" s="1" t="s">
        <v>16786</v>
      </c>
      <c r="C5681" s="1" t="s">
        <v>16785</v>
      </c>
      <c r="D5681" s="1">
        <v>-3.5017760040161399</v>
      </c>
      <c r="E5681" s="1">
        <f t="shared" si="176"/>
        <v>8.8279605694494764E-2</v>
      </c>
      <c r="F5681" s="1">
        <v>0.116583433239223</v>
      </c>
      <c r="G5681" s="3">
        <f t="shared" si="177"/>
        <v>0.93336315938803738</v>
      </c>
      <c r="H5681" s="1" t="s">
        <v>16787</v>
      </c>
    </row>
    <row r="5682" spans="1:8">
      <c r="A5682" s="1">
        <v>5681</v>
      </c>
      <c r="B5682" s="1" t="s">
        <v>16789</v>
      </c>
      <c r="C5682" s="1" t="s">
        <v>16788</v>
      </c>
      <c r="D5682" s="1">
        <v>0.16334271303888701</v>
      </c>
      <c r="E5682" s="1">
        <f t="shared" si="176"/>
        <v>1.1198788849340933</v>
      </c>
      <c r="F5682" s="1">
        <v>0.11660703294713599</v>
      </c>
      <c r="G5682" s="3">
        <f t="shared" si="177"/>
        <v>0.93327525508282494</v>
      </c>
      <c r="H5682" s="1" t="s">
        <v>16790</v>
      </c>
    </row>
    <row r="5683" spans="1:8">
      <c r="A5683" s="1">
        <v>5682</v>
      </c>
      <c r="B5683" s="1" t="s">
        <v>16792</v>
      </c>
      <c r="C5683" s="1" t="s">
        <v>16791</v>
      </c>
      <c r="D5683" s="1">
        <v>-0.335872956046667</v>
      </c>
      <c r="E5683" s="1">
        <f t="shared" si="176"/>
        <v>0.79230457831945866</v>
      </c>
      <c r="F5683" s="1">
        <v>0.11661539223438901</v>
      </c>
      <c r="G5683" s="3">
        <f t="shared" si="177"/>
        <v>0.933244122636403</v>
      </c>
      <c r="H5683" s="1" t="s">
        <v>16793</v>
      </c>
    </row>
    <row r="5684" spans="1:8">
      <c r="A5684" s="1">
        <v>5683</v>
      </c>
      <c r="B5684" s="1" t="s">
        <v>16795</v>
      </c>
      <c r="C5684" s="1" t="s">
        <v>16794</v>
      </c>
      <c r="D5684" s="1">
        <v>1.0398470209185899</v>
      </c>
      <c r="E5684" s="1">
        <f t="shared" si="176"/>
        <v>2.056009628621013</v>
      </c>
      <c r="F5684" s="1">
        <v>0.116759886588349</v>
      </c>
      <c r="G5684" s="3">
        <f t="shared" si="177"/>
        <v>0.93270633552436355</v>
      </c>
      <c r="H5684" s="1" t="s">
        <v>16796</v>
      </c>
    </row>
    <row r="5685" spans="1:8">
      <c r="A5685" s="1">
        <v>5684</v>
      </c>
      <c r="B5685" s="1" t="s">
        <v>16798</v>
      </c>
      <c r="C5685" s="1" t="s">
        <v>16797</v>
      </c>
      <c r="D5685" s="1">
        <v>-0.85852909029459101</v>
      </c>
      <c r="E5685" s="1">
        <f t="shared" si="176"/>
        <v>0.55151457188259523</v>
      </c>
      <c r="F5685" s="1">
        <v>0.116783452383033</v>
      </c>
      <c r="G5685" s="3">
        <f t="shared" si="177"/>
        <v>0.93261869016763677</v>
      </c>
      <c r="H5685" s="1" t="s">
        <v>1094</v>
      </c>
    </row>
    <row r="5686" spans="1:8">
      <c r="A5686" s="1">
        <v>5685</v>
      </c>
      <c r="B5686" s="1" t="s">
        <v>16800</v>
      </c>
      <c r="C5686" s="1" t="s">
        <v>16799</v>
      </c>
      <c r="D5686" s="1">
        <v>-0.38948668367818201</v>
      </c>
      <c r="E5686" s="1">
        <f t="shared" si="176"/>
        <v>0.76340117717426736</v>
      </c>
      <c r="F5686" s="1">
        <v>0.116790195351716</v>
      </c>
      <c r="G5686" s="3">
        <f t="shared" si="177"/>
        <v>0.93259361512925043</v>
      </c>
      <c r="H5686" s="1" t="s">
        <v>16801</v>
      </c>
    </row>
    <row r="5687" spans="1:8">
      <c r="A5687" s="1">
        <v>5686</v>
      </c>
      <c r="B5687" s="1" t="s">
        <v>16803</v>
      </c>
      <c r="C5687" s="1" t="s">
        <v>16802</v>
      </c>
      <c r="D5687" s="1">
        <v>-1.6918242627114299</v>
      </c>
      <c r="E5687" s="1">
        <f t="shared" si="176"/>
        <v>0.30953527546394782</v>
      </c>
      <c r="F5687" s="1">
        <v>0.116791284283588</v>
      </c>
      <c r="G5687" s="3">
        <f t="shared" si="177"/>
        <v>0.93258956586041353</v>
      </c>
      <c r="H5687" s="1" t="s">
        <v>1094</v>
      </c>
    </row>
    <row r="5688" spans="1:8">
      <c r="A5688" s="1">
        <v>5687</v>
      </c>
      <c r="B5688" s="1" t="s">
        <v>16805</v>
      </c>
      <c r="C5688" s="1" t="s">
        <v>16804</v>
      </c>
      <c r="D5688" s="1">
        <v>0.474178836858414</v>
      </c>
      <c r="E5688" s="1">
        <f t="shared" si="176"/>
        <v>1.3891273216825732</v>
      </c>
      <c r="F5688" s="1">
        <v>0.11686813556452599</v>
      </c>
      <c r="G5688" s="3">
        <f t="shared" si="177"/>
        <v>0.93230388434614997</v>
      </c>
      <c r="H5688" s="1" t="s">
        <v>8760</v>
      </c>
    </row>
    <row r="5689" spans="1:8">
      <c r="A5689" s="1">
        <v>5688</v>
      </c>
      <c r="B5689" s="1" t="s">
        <v>16807</v>
      </c>
      <c r="C5689" s="1" t="s">
        <v>16806</v>
      </c>
      <c r="D5689" s="1">
        <v>1.7238212075729</v>
      </c>
      <c r="E5689" s="1">
        <f t="shared" si="176"/>
        <v>3.3031012827958728</v>
      </c>
      <c r="F5689" s="1">
        <v>0.116888427228731</v>
      </c>
      <c r="G5689" s="3">
        <f t="shared" si="177"/>
        <v>0.93222848489888144</v>
      </c>
      <c r="H5689" s="1" t="s">
        <v>16808</v>
      </c>
    </row>
    <row r="5690" spans="1:8">
      <c r="A5690" s="1">
        <v>5689</v>
      </c>
      <c r="B5690" s="1" t="s">
        <v>16810</v>
      </c>
      <c r="C5690" s="1" t="s">
        <v>16809</v>
      </c>
      <c r="D5690" s="1">
        <v>-0.226601890688543</v>
      </c>
      <c r="E5690" s="1">
        <f t="shared" si="176"/>
        <v>0.85464554637878487</v>
      </c>
      <c r="F5690" s="1">
        <v>0.116912708928644</v>
      </c>
      <c r="G5690" s="3">
        <f t="shared" si="177"/>
        <v>0.9321382765406615</v>
      </c>
      <c r="H5690" s="1" t="s">
        <v>16811</v>
      </c>
    </row>
    <row r="5691" spans="1:8">
      <c r="A5691" s="1">
        <v>5690</v>
      </c>
      <c r="B5691" s="1" t="s">
        <v>16813</v>
      </c>
      <c r="C5691" s="1" t="s">
        <v>16812</v>
      </c>
      <c r="D5691" s="1">
        <v>1.2423473801102001</v>
      </c>
      <c r="E5691" s="1">
        <f t="shared" si="176"/>
        <v>2.3658315899574025</v>
      </c>
      <c r="F5691" s="1">
        <v>0.116916870965471</v>
      </c>
      <c r="G5691" s="3">
        <f t="shared" si="177"/>
        <v>0.9321228161388726</v>
      </c>
      <c r="H5691" s="1" t="s">
        <v>16814</v>
      </c>
    </row>
    <row r="5692" spans="1:8">
      <c r="A5692" s="1">
        <v>5691</v>
      </c>
      <c r="B5692" s="1" t="s">
        <v>16816</v>
      </c>
      <c r="C5692" s="1" t="s">
        <v>16815</v>
      </c>
      <c r="D5692" s="1">
        <v>-0.26327086830129298</v>
      </c>
      <c r="E5692" s="1">
        <f t="shared" si="176"/>
        <v>0.83319675844896302</v>
      </c>
      <c r="F5692" s="1">
        <v>0.116957265195508</v>
      </c>
      <c r="G5692" s="3">
        <f t="shared" si="177"/>
        <v>0.93197279534847477</v>
      </c>
      <c r="H5692" s="1" t="s">
        <v>16817</v>
      </c>
    </row>
    <row r="5693" spans="1:8">
      <c r="A5693" s="1">
        <v>5692</v>
      </c>
      <c r="B5693" s="1" t="s">
        <v>16819</v>
      </c>
      <c r="C5693" s="1" t="s">
        <v>16818</v>
      </c>
      <c r="D5693" s="1">
        <v>-0.19310259326682999</v>
      </c>
      <c r="E5693" s="1">
        <f t="shared" si="176"/>
        <v>0.87472255921904718</v>
      </c>
      <c r="F5693" s="1">
        <v>0.116983369146251</v>
      </c>
      <c r="G5693" s="3">
        <f t="shared" si="177"/>
        <v>0.93187587501787461</v>
      </c>
      <c r="H5693" s="1" t="s">
        <v>16820</v>
      </c>
    </row>
    <row r="5694" spans="1:8">
      <c r="A5694" s="1">
        <v>5693</v>
      </c>
      <c r="B5694" s="1" t="s">
        <v>16822</v>
      </c>
      <c r="C5694" s="1" t="s">
        <v>16821</v>
      </c>
      <c r="D5694" s="1">
        <v>2.68905764725903</v>
      </c>
      <c r="E5694" s="1">
        <f t="shared" si="176"/>
        <v>6.4489203329802791</v>
      </c>
      <c r="F5694" s="1">
        <v>0.117085378624103</v>
      </c>
      <c r="G5694" s="3">
        <f t="shared" si="177"/>
        <v>0.9314973353233641</v>
      </c>
      <c r="H5694" s="1" t="s">
        <v>16823</v>
      </c>
    </row>
    <row r="5695" spans="1:8">
      <c r="A5695" s="1">
        <v>5694</v>
      </c>
      <c r="B5695" s="1" t="s">
        <v>16825</v>
      </c>
      <c r="C5695" s="1" t="s">
        <v>16824</v>
      </c>
      <c r="D5695" s="1">
        <v>-0.217462722016139</v>
      </c>
      <c r="E5695" s="1">
        <f t="shared" si="176"/>
        <v>0.8600767301220652</v>
      </c>
      <c r="F5695" s="1">
        <v>0.11710098691477901</v>
      </c>
      <c r="G5695" s="3">
        <f t="shared" si="177"/>
        <v>0.93143944472408025</v>
      </c>
      <c r="H5695" s="1" t="s">
        <v>16826</v>
      </c>
    </row>
    <row r="5696" spans="1:8">
      <c r="A5696" s="1">
        <v>5695</v>
      </c>
      <c r="B5696" s="1" t="s">
        <v>16828</v>
      </c>
      <c r="C5696" s="1" t="s">
        <v>16827</v>
      </c>
      <c r="D5696" s="1">
        <v>-3.68872153465695</v>
      </c>
      <c r="E5696" s="1">
        <f t="shared" si="176"/>
        <v>7.7550423248998204E-2</v>
      </c>
      <c r="F5696" s="1">
        <v>0.117110742362698</v>
      </c>
      <c r="G5696" s="3">
        <f t="shared" si="177"/>
        <v>0.93140326603042356</v>
      </c>
      <c r="H5696" s="1" t="s">
        <v>16829</v>
      </c>
    </row>
    <row r="5697" spans="1:8">
      <c r="A5697" s="1">
        <v>5696</v>
      </c>
      <c r="B5697" s="1" t="s">
        <v>16831</v>
      </c>
      <c r="C5697" s="1" t="s">
        <v>16830</v>
      </c>
      <c r="D5697" s="1">
        <v>-3.68872153465695</v>
      </c>
      <c r="E5697" s="1">
        <f t="shared" si="176"/>
        <v>7.7550423248998204E-2</v>
      </c>
      <c r="F5697" s="1">
        <v>0.117110742362698</v>
      </c>
      <c r="G5697" s="3">
        <f t="shared" si="177"/>
        <v>0.93140326603042356</v>
      </c>
      <c r="H5697" s="1" t="s">
        <v>16832</v>
      </c>
    </row>
    <row r="5698" spans="1:8">
      <c r="A5698" s="1">
        <v>5697</v>
      </c>
      <c r="B5698" s="1" t="s">
        <v>16834</v>
      </c>
      <c r="C5698" s="1" t="s">
        <v>16833</v>
      </c>
      <c r="D5698" s="1">
        <v>0.32143804874238702</v>
      </c>
      <c r="E5698" s="1">
        <f t="shared" si="176"/>
        <v>1.2495754794737288</v>
      </c>
      <c r="F5698" s="1">
        <v>0.11711402357129801</v>
      </c>
      <c r="G5698" s="3">
        <f t="shared" si="177"/>
        <v>0.93139109813875454</v>
      </c>
      <c r="H5698" s="1" t="s">
        <v>16835</v>
      </c>
    </row>
    <row r="5699" spans="1:8">
      <c r="A5699" s="1">
        <v>5698</v>
      </c>
      <c r="B5699" s="1" t="s">
        <v>16837</v>
      </c>
      <c r="C5699" s="1" t="s">
        <v>16836</v>
      </c>
      <c r="D5699" s="1">
        <v>-0.30208007652393198</v>
      </c>
      <c r="E5699" s="1">
        <f t="shared" ref="E5699:E5762" si="178">2^D5699</f>
        <v>0.811082135362308</v>
      </c>
      <c r="F5699" s="1">
        <v>0.11720982969098</v>
      </c>
      <c r="G5699" s="3">
        <f t="shared" ref="G5699:G5762" si="179">-LOG10(F5699)</f>
        <v>0.93103596509660203</v>
      </c>
      <c r="H5699" s="1" t="s">
        <v>16838</v>
      </c>
    </row>
    <row r="5700" spans="1:8">
      <c r="A5700" s="1">
        <v>5699</v>
      </c>
      <c r="B5700" s="1" t="s">
        <v>16840</v>
      </c>
      <c r="C5700" s="1" t="s">
        <v>16839</v>
      </c>
      <c r="D5700" s="1">
        <v>-0.62045964862358505</v>
      </c>
      <c r="E5700" s="1">
        <f t="shared" si="178"/>
        <v>0.65046365428558761</v>
      </c>
      <c r="F5700" s="1">
        <v>0.11724347216877</v>
      </c>
      <c r="G5700" s="3">
        <f t="shared" si="179"/>
        <v>0.93091132839968938</v>
      </c>
      <c r="H5700" s="1" t="s">
        <v>16841</v>
      </c>
    </row>
    <row r="5701" spans="1:8">
      <c r="A5701" s="1">
        <v>5700</v>
      </c>
      <c r="B5701" s="1" t="s">
        <v>16843</v>
      </c>
      <c r="C5701" s="1" t="s">
        <v>16842</v>
      </c>
      <c r="D5701" s="1">
        <v>1.047459244925</v>
      </c>
      <c r="E5701" s="1">
        <f t="shared" si="178"/>
        <v>2.066886610945355</v>
      </c>
      <c r="F5701" s="1">
        <v>0.11728513701934</v>
      </c>
      <c r="G5701" s="3">
        <f t="shared" si="179"/>
        <v>0.93075702044600406</v>
      </c>
      <c r="H5701" s="1" t="s">
        <v>16844</v>
      </c>
    </row>
    <row r="5702" spans="1:8">
      <c r="A5702" s="1">
        <v>5701</v>
      </c>
      <c r="B5702" s="1" t="s">
        <v>16846</v>
      </c>
      <c r="C5702" s="1" t="s">
        <v>16845</v>
      </c>
      <c r="D5702" s="1">
        <v>-0.19743718320641299</v>
      </c>
      <c r="E5702" s="1">
        <f t="shared" si="178"/>
        <v>0.87209839173743198</v>
      </c>
      <c r="F5702" s="1">
        <v>0.117344063099521</v>
      </c>
      <c r="G5702" s="3">
        <f t="shared" si="179"/>
        <v>0.9305388781858942</v>
      </c>
      <c r="H5702" s="1" t="s">
        <v>16847</v>
      </c>
    </row>
    <row r="5703" spans="1:8">
      <c r="A5703" s="1">
        <v>5702</v>
      </c>
      <c r="B5703" s="1" t="s">
        <v>16849</v>
      </c>
      <c r="C5703" s="1" t="s">
        <v>16848</v>
      </c>
      <c r="D5703" s="1">
        <v>-0.32361198989812201</v>
      </c>
      <c r="E5703" s="1">
        <f t="shared" si="178"/>
        <v>0.79906679505506739</v>
      </c>
      <c r="F5703" s="1">
        <v>0.11736455371264699</v>
      </c>
      <c r="G5703" s="3">
        <f t="shared" si="179"/>
        <v>0.9304630483305194</v>
      </c>
      <c r="H5703" s="1" t="s">
        <v>16850</v>
      </c>
    </row>
    <row r="5704" spans="1:8">
      <c r="A5704" s="1">
        <v>5703</v>
      </c>
      <c r="B5704" s="1" t="s">
        <v>16852</v>
      </c>
      <c r="C5704" s="1" t="s">
        <v>16851</v>
      </c>
      <c r="D5704" s="1">
        <v>-1.13225196905573</v>
      </c>
      <c r="E5704" s="1">
        <f t="shared" si="178"/>
        <v>0.45620306070051203</v>
      </c>
      <c r="F5704" s="1">
        <v>0.117383600537213</v>
      </c>
      <c r="G5704" s="3">
        <f t="shared" si="179"/>
        <v>0.93039257339237669</v>
      </c>
      <c r="H5704" s="1" t="s">
        <v>16853</v>
      </c>
    </row>
    <row r="5705" spans="1:8">
      <c r="A5705" s="1">
        <v>5704</v>
      </c>
      <c r="B5705" s="1" t="s">
        <v>16855</v>
      </c>
      <c r="C5705" s="1" t="s">
        <v>16854</v>
      </c>
      <c r="D5705" s="1">
        <v>0.22142780523227801</v>
      </c>
      <c r="E5705" s="1">
        <f t="shared" si="178"/>
        <v>1.1658868696349443</v>
      </c>
      <c r="F5705" s="1">
        <v>0.11738524486883201</v>
      </c>
      <c r="G5705" s="3">
        <f t="shared" si="179"/>
        <v>0.93038648975596117</v>
      </c>
      <c r="H5705" s="1" t="s">
        <v>16856</v>
      </c>
    </row>
    <row r="5706" spans="1:8">
      <c r="A5706" s="1">
        <v>5705</v>
      </c>
      <c r="B5706" s="1" t="s">
        <v>16858</v>
      </c>
      <c r="C5706" s="1" t="s">
        <v>16857</v>
      </c>
      <c r="D5706" s="1">
        <v>0.78002168642849301</v>
      </c>
      <c r="E5706" s="1">
        <f t="shared" si="178"/>
        <v>1.717156684786352</v>
      </c>
      <c r="F5706" s="1">
        <v>0.117461532790582</v>
      </c>
      <c r="G5706" s="3">
        <f t="shared" si="179"/>
        <v>0.93010433621783339</v>
      </c>
      <c r="H5706" s="1" t="s">
        <v>16859</v>
      </c>
    </row>
    <row r="5707" spans="1:8">
      <c r="A5707" s="1">
        <v>5706</v>
      </c>
      <c r="B5707" s="1" t="s">
        <v>16861</v>
      </c>
      <c r="C5707" s="1" t="s">
        <v>16860</v>
      </c>
      <c r="D5707" s="1">
        <v>-1.10983517727158</v>
      </c>
      <c r="E5707" s="1">
        <f t="shared" si="178"/>
        <v>0.46334696364839018</v>
      </c>
      <c r="F5707" s="1">
        <v>0.11746971984224699</v>
      </c>
      <c r="G5707" s="3">
        <f t="shared" si="179"/>
        <v>0.93007406701079731</v>
      </c>
      <c r="H5707" s="1" t="s">
        <v>16862</v>
      </c>
    </row>
    <row r="5708" spans="1:8">
      <c r="A5708" s="1">
        <v>5707</v>
      </c>
      <c r="B5708" s="1" t="s">
        <v>16864</v>
      </c>
      <c r="C5708" s="1" t="s">
        <v>16863</v>
      </c>
      <c r="D5708" s="1">
        <v>-0.18683365495605</v>
      </c>
      <c r="E5708" s="1">
        <f t="shared" si="178"/>
        <v>0.87853175851462262</v>
      </c>
      <c r="F5708" s="1">
        <v>0.117476073364446</v>
      </c>
      <c r="G5708" s="3">
        <f t="shared" si="179"/>
        <v>0.93005057819157055</v>
      </c>
      <c r="H5708" s="1" t="s">
        <v>16865</v>
      </c>
    </row>
    <row r="5709" spans="1:8">
      <c r="A5709" s="1">
        <v>5708</v>
      </c>
      <c r="B5709" s="1" t="s">
        <v>16867</v>
      </c>
      <c r="C5709" s="1" t="s">
        <v>16866</v>
      </c>
      <c r="D5709" s="1">
        <v>0.222000132828333</v>
      </c>
      <c r="E5709" s="1">
        <f t="shared" si="178"/>
        <v>1.1663494771737741</v>
      </c>
      <c r="F5709" s="1">
        <v>0.117491450358709</v>
      </c>
      <c r="G5709" s="3">
        <f t="shared" si="179"/>
        <v>0.92999373506993066</v>
      </c>
      <c r="H5709" s="1" t="s">
        <v>16868</v>
      </c>
    </row>
    <row r="5710" spans="1:8">
      <c r="A5710" s="1">
        <v>5709</v>
      </c>
      <c r="B5710" s="1" t="s">
        <v>16870</v>
      </c>
      <c r="C5710" s="1" t="s">
        <v>16869</v>
      </c>
      <c r="D5710" s="1">
        <v>0.34944856388332102</v>
      </c>
      <c r="E5710" s="1">
        <f t="shared" si="178"/>
        <v>1.2740735497053275</v>
      </c>
      <c r="F5710" s="1">
        <v>0.117513557018721</v>
      </c>
      <c r="G5710" s="3">
        <f t="shared" si="179"/>
        <v>0.9299120278706503</v>
      </c>
      <c r="H5710" s="1" t="s">
        <v>16871</v>
      </c>
    </row>
    <row r="5711" spans="1:8">
      <c r="A5711" s="1">
        <v>5710</v>
      </c>
      <c r="B5711" s="1" t="s">
        <v>16873</v>
      </c>
      <c r="C5711" s="1" t="s">
        <v>16872</v>
      </c>
      <c r="D5711" s="1">
        <v>2.22895956333485</v>
      </c>
      <c r="E5711" s="1">
        <f t="shared" si="178"/>
        <v>4.6879577361498592</v>
      </c>
      <c r="F5711" s="1">
        <v>0.117563830938461</v>
      </c>
      <c r="G5711" s="3">
        <f t="shared" si="179"/>
        <v>0.92972627043605116</v>
      </c>
      <c r="H5711" s="1" t="s">
        <v>16874</v>
      </c>
    </row>
    <row r="5712" spans="1:8">
      <c r="A5712" s="1">
        <v>5711</v>
      </c>
      <c r="B5712" s="1" t="s">
        <v>16876</v>
      </c>
      <c r="C5712" s="1" t="s">
        <v>16875</v>
      </c>
      <c r="D5712" s="1">
        <v>0.19894708278089501</v>
      </c>
      <c r="E5712" s="1">
        <f t="shared" si="178"/>
        <v>1.1478603102310112</v>
      </c>
      <c r="F5712" s="1">
        <v>0.117572546362868</v>
      </c>
      <c r="G5712" s="3">
        <f t="shared" si="179"/>
        <v>0.92969407583670771</v>
      </c>
      <c r="H5712" s="1" t="s">
        <v>16877</v>
      </c>
    </row>
    <row r="5713" spans="1:8">
      <c r="A5713" s="1">
        <v>5712</v>
      </c>
      <c r="B5713" s="1" t="s">
        <v>16879</v>
      </c>
      <c r="C5713" s="1" t="s">
        <v>16878</v>
      </c>
      <c r="D5713" s="1">
        <v>0.30607823509274201</v>
      </c>
      <c r="E5713" s="1">
        <f t="shared" si="178"/>
        <v>1.2363423040100929</v>
      </c>
      <c r="F5713" s="1">
        <v>0.11764497952665399</v>
      </c>
      <c r="G5713" s="3">
        <f t="shared" si="179"/>
        <v>0.92942660151297751</v>
      </c>
      <c r="H5713" s="1" t="s">
        <v>16880</v>
      </c>
    </row>
    <row r="5714" spans="1:8">
      <c r="A5714" s="1">
        <v>5713</v>
      </c>
      <c r="B5714" s="1" t="s">
        <v>16882</v>
      </c>
      <c r="C5714" s="1" t="s">
        <v>16881</v>
      </c>
      <c r="D5714" s="1">
        <v>0.23189424559899599</v>
      </c>
      <c r="E5714" s="1">
        <f t="shared" si="178"/>
        <v>1.1743758823545709</v>
      </c>
      <c r="F5714" s="1">
        <v>0.117673067664716</v>
      </c>
      <c r="G5714" s="3">
        <f t="shared" si="179"/>
        <v>0.92932292460786303</v>
      </c>
      <c r="H5714" s="1" t="s">
        <v>16883</v>
      </c>
    </row>
    <row r="5715" spans="1:8">
      <c r="A5715" s="1">
        <v>5714</v>
      </c>
      <c r="B5715" s="1" t="s">
        <v>16885</v>
      </c>
      <c r="C5715" s="1" t="s">
        <v>16884</v>
      </c>
      <c r="D5715" s="1">
        <v>3.1869553255837602</v>
      </c>
      <c r="E5715" s="1">
        <f t="shared" si="178"/>
        <v>9.1068702253842009</v>
      </c>
      <c r="F5715" s="1">
        <v>0.117719757224084</v>
      </c>
      <c r="G5715" s="3">
        <f t="shared" si="179"/>
        <v>0.92915064222609112</v>
      </c>
      <c r="H5715" s="1" t="s">
        <v>1094</v>
      </c>
    </row>
    <row r="5716" spans="1:8">
      <c r="A5716" s="1">
        <v>5715</v>
      </c>
      <c r="B5716" s="1" t="s">
        <v>16887</v>
      </c>
      <c r="C5716" s="1" t="s">
        <v>16886</v>
      </c>
      <c r="D5716" s="1">
        <v>3.03701526739053</v>
      </c>
      <c r="E5716" s="1">
        <f t="shared" si="178"/>
        <v>8.2079120228662337</v>
      </c>
      <c r="F5716" s="1">
        <v>0.117733238116001</v>
      </c>
      <c r="G5716" s="3">
        <f t="shared" si="179"/>
        <v>0.92910091105177639</v>
      </c>
      <c r="H5716" s="1" t="s">
        <v>1094</v>
      </c>
    </row>
    <row r="5717" spans="1:8">
      <c r="A5717" s="1">
        <v>5716</v>
      </c>
      <c r="B5717" s="1" t="s">
        <v>16889</v>
      </c>
      <c r="C5717" s="1" t="s">
        <v>16888</v>
      </c>
      <c r="D5717" s="1">
        <v>1.78682264092763</v>
      </c>
      <c r="E5717" s="1">
        <f t="shared" si="178"/>
        <v>3.4505411565712127</v>
      </c>
      <c r="F5717" s="1">
        <v>0.11779040351996201</v>
      </c>
      <c r="G5717" s="3">
        <f t="shared" si="179"/>
        <v>0.92889009043257142</v>
      </c>
      <c r="H5717" s="1" t="s">
        <v>16890</v>
      </c>
    </row>
    <row r="5718" spans="1:8">
      <c r="A5718" s="1">
        <v>5717</v>
      </c>
      <c r="B5718" s="1" t="s">
        <v>16892</v>
      </c>
      <c r="C5718" s="1" t="s">
        <v>16891</v>
      </c>
      <c r="D5718" s="1">
        <v>0.24222082975682299</v>
      </c>
      <c r="E5718" s="1">
        <f t="shared" si="178"/>
        <v>1.1828120364973902</v>
      </c>
      <c r="F5718" s="1">
        <v>0.11794945146004</v>
      </c>
      <c r="G5718" s="3">
        <f t="shared" si="179"/>
        <v>0.92830407451922237</v>
      </c>
      <c r="H5718" s="1" t="s">
        <v>16893</v>
      </c>
    </row>
    <row r="5719" spans="1:8">
      <c r="A5719" s="1">
        <v>5718</v>
      </c>
      <c r="B5719" s="1" t="s">
        <v>16895</v>
      </c>
      <c r="C5719" s="1" t="s">
        <v>16894</v>
      </c>
      <c r="D5719" s="1">
        <v>3.1087022487577398</v>
      </c>
      <c r="E5719" s="1">
        <f t="shared" si="178"/>
        <v>8.6260629760778986</v>
      </c>
      <c r="F5719" s="1">
        <v>0.11796888683682299</v>
      </c>
      <c r="G5719" s="3">
        <f t="shared" si="179"/>
        <v>0.92823251859889344</v>
      </c>
      <c r="H5719" s="1" t="s">
        <v>1094</v>
      </c>
    </row>
    <row r="5720" spans="1:8">
      <c r="A5720" s="1">
        <v>5719</v>
      </c>
      <c r="B5720" s="1" t="s">
        <v>16897</v>
      </c>
      <c r="C5720" s="1" t="s">
        <v>16896</v>
      </c>
      <c r="D5720" s="1">
        <v>0.18984673752129599</v>
      </c>
      <c r="E5720" s="1">
        <f t="shared" si="178"/>
        <v>1.1406425350343923</v>
      </c>
      <c r="F5720" s="1">
        <v>0.117980041112221</v>
      </c>
      <c r="G5720" s="3">
        <f t="shared" si="179"/>
        <v>0.92819145682929183</v>
      </c>
      <c r="H5720" s="1" t="s">
        <v>16898</v>
      </c>
    </row>
    <row r="5721" spans="1:8">
      <c r="A5721" s="1">
        <v>5720</v>
      </c>
      <c r="B5721" s="1" t="s">
        <v>16900</v>
      </c>
      <c r="C5721" s="1" t="s">
        <v>16899</v>
      </c>
      <c r="D5721" s="1">
        <v>0.37693469412740799</v>
      </c>
      <c r="E5721" s="1">
        <f t="shared" si="178"/>
        <v>1.2985798191302611</v>
      </c>
      <c r="F5721" s="1">
        <v>0.117997347937421</v>
      </c>
      <c r="G5721" s="3">
        <f t="shared" si="179"/>
        <v>0.92812775361834121</v>
      </c>
      <c r="H5721" s="1" t="s">
        <v>1094</v>
      </c>
    </row>
    <row r="5722" spans="1:8">
      <c r="A5722" s="1">
        <v>5721</v>
      </c>
      <c r="B5722" s="1" t="s">
        <v>16902</v>
      </c>
      <c r="C5722" s="1" t="s">
        <v>16901</v>
      </c>
      <c r="D5722" s="1">
        <v>1.6687129034845001</v>
      </c>
      <c r="E5722" s="1">
        <f t="shared" si="178"/>
        <v>3.1793082580504328</v>
      </c>
      <c r="F5722" s="1">
        <v>0.118031807020144</v>
      </c>
      <c r="G5722" s="3">
        <f t="shared" si="179"/>
        <v>0.92800094394868782</v>
      </c>
      <c r="H5722" s="1" t="s">
        <v>16903</v>
      </c>
    </row>
    <row r="5723" spans="1:8">
      <c r="A5723" s="1">
        <v>5722</v>
      </c>
      <c r="B5723" s="1" t="s">
        <v>16905</v>
      </c>
      <c r="C5723" s="1" t="s">
        <v>16904</v>
      </c>
      <c r="D5723" s="1">
        <v>0.230091851521639</v>
      </c>
      <c r="E5723" s="1">
        <f t="shared" si="178"/>
        <v>1.1729096220497888</v>
      </c>
      <c r="F5723" s="1">
        <v>0.118088956192094</v>
      </c>
      <c r="G5723" s="3">
        <f t="shared" si="179"/>
        <v>0.92779071618074216</v>
      </c>
      <c r="H5723" s="1" t="s">
        <v>16906</v>
      </c>
    </row>
    <row r="5724" spans="1:8">
      <c r="A5724" s="1">
        <v>5723</v>
      </c>
      <c r="B5724" s="1" t="s">
        <v>16908</v>
      </c>
      <c r="C5724" s="1" t="s">
        <v>16907</v>
      </c>
      <c r="D5724" s="1">
        <v>0.19267987199137601</v>
      </c>
      <c r="E5724" s="1">
        <f t="shared" si="178"/>
        <v>1.1428847059288887</v>
      </c>
      <c r="F5724" s="1">
        <v>0.11814508674367501</v>
      </c>
      <c r="G5724" s="3">
        <f t="shared" si="179"/>
        <v>0.92758433450117028</v>
      </c>
      <c r="H5724" s="1" t="s">
        <v>16909</v>
      </c>
    </row>
    <row r="5725" spans="1:8">
      <c r="A5725" s="1">
        <v>5724</v>
      </c>
      <c r="B5725" s="1" t="s">
        <v>16911</v>
      </c>
      <c r="C5725" s="1" t="s">
        <v>16910</v>
      </c>
      <c r="D5725" s="1">
        <v>0.21420557687856001</v>
      </c>
      <c r="E5725" s="1">
        <f t="shared" si="178"/>
        <v>1.1600649462222086</v>
      </c>
      <c r="F5725" s="1">
        <v>0.118191212186867</v>
      </c>
      <c r="G5725" s="3">
        <f t="shared" si="179"/>
        <v>0.92741481313861518</v>
      </c>
      <c r="H5725" s="1" t="s">
        <v>16912</v>
      </c>
    </row>
    <row r="5726" spans="1:8">
      <c r="A5726" s="1">
        <v>5725</v>
      </c>
      <c r="B5726" s="1" t="s">
        <v>16914</v>
      </c>
      <c r="C5726" s="1" t="s">
        <v>16913</v>
      </c>
      <c r="D5726" s="1">
        <v>0.46476695224664599</v>
      </c>
      <c r="E5726" s="1">
        <f t="shared" si="178"/>
        <v>1.3800943999179622</v>
      </c>
      <c r="F5726" s="1">
        <v>0.11820528607908699</v>
      </c>
      <c r="G5726" s="3">
        <f t="shared" si="179"/>
        <v>0.92736310159650603</v>
      </c>
      <c r="H5726" s="1" t="s">
        <v>16915</v>
      </c>
    </row>
    <row r="5727" spans="1:8">
      <c r="A5727" s="1">
        <v>5726</v>
      </c>
      <c r="B5727" s="1" t="s">
        <v>16917</v>
      </c>
      <c r="C5727" s="1" t="s">
        <v>16916</v>
      </c>
      <c r="D5727" s="1">
        <v>0.32207431143120202</v>
      </c>
      <c r="E5727" s="1">
        <f t="shared" si="178"/>
        <v>1.2501266934014454</v>
      </c>
      <c r="F5727" s="1">
        <v>0.11824204220439601</v>
      </c>
      <c r="G5727" s="3">
        <f t="shared" si="179"/>
        <v>0.92722807801520934</v>
      </c>
      <c r="H5727" s="1" t="s">
        <v>16918</v>
      </c>
    </row>
    <row r="5728" spans="1:8">
      <c r="A5728" s="1">
        <v>5727</v>
      </c>
      <c r="B5728" s="1" t="s">
        <v>16920</v>
      </c>
      <c r="C5728" s="1" t="s">
        <v>16919</v>
      </c>
      <c r="D5728" s="1">
        <v>-0.373501264215645</v>
      </c>
      <c r="E5728" s="1">
        <f t="shared" si="178"/>
        <v>0.77190688753980052</v>
      </c>
      <c r="F5728" s="1">
        <v>0.118277764702333</v>
      </c>
      <c r="G5728" s="3">
        <f t="shared" si="179"/>
        <v>0.92709689167564058</v>
      </c>
      <c r="H5728" s="1" t="s">
        <v>16921</v>
      </c>
    </row>
    <row r="5729" spans="1:8">
      <c r="A5729" s="1">
        <v>5728</v>
      </c>
      <c r="B5729" s="1" t="s">
        <v>16923</v>
      </c>
      <c r="C5729" s="1" t="s">
        <v>16922</v>
      </c>
      <c r="D5729" s="1">
        <v>-3.4633365561640499</v>
      </c>
      <c r="E5729" s="1">
        <f t="shared" si="178"/>
        <v>9.0663360305739613E-2</v>
      </c>
      <c r="F5729" s="1">
        <v>0.11829652927909701</v>
      </c>
      <c r="G5729" s="3">
        <f t="shared" si="179"/>
        <v>0.92702799702082583</v>
      </c>
      <c r="H5729" s="1" t="s">
        <v>16924</v>
      </c>
    </row>
    <row r="5730" spans="1:8">
      <c r="A5730" s="1">
        <v>5729</v>
      </c>
      <c r="B5730" s="1" t="s">
        <v>16926</v>
      </c>
      <c r="C5730" s="1" t="s">
        <v>16925</v>
      </c>
      <c r="D5730" s="1">
        <v>-0.81706463178032096</v>
      </c>
      <c r="E5730" s="1">
        <f t="shared" si="178"/>
        <v>0.56759562259626573</v>
      </c>
      <c r="F5730" s="1">
        <v>0.118350874061869</v>
      </c>
      <c r="G5730" s="3">
        <f t="shared" si="179"/>
        <v>0.92682853030908685</v>
      </c>
      <c r="H5730" s="1" t="s">
        <v>16927</v>
      </c>
    </row>
    <row r="5731" spans="1:8">
      <c r="A5731" s="1">
        <v>5730</v>
      </c>
      <c r="B5731" s="1" t="s">
        <v>16929</v>
      </c>
      <c r="C5731" s="1" t="s">
        <v>16928</v>
      </c>
      <c r="D5731" s="1">
        <v>-0.63849560757332802</v>
      </c>
      <c r="E5731" s="1">
        <f t="shared" si="178"/>
        <v>0.64238245382895531</v>
      </c>
      <c r="F5731" s="1">
        <v>0.118409110255216</v>
      </c>
      <c r="G5731" s="3">
        <f t="shared" si="179"/>
        <v>0.92661488222999377</v>
      </c>
      <c r="H5731" s="1" t="s">
        <v>16930</v>
      </c>
    </row>
    <row r="5732" spans="1:8">
      <c r="A5732" s="1">
        <v>5731</v>
      </c>
      <c r="B5732" s="1" t="s">
        <v>16932</v>
      </c>
      <c r="C5732" s="1" t="s">
        <v>16931</v>
      </c>
      <c r="D5732" s="1">
        <v>0.206548294566125</v>
      </c>
      <c r="E5732" s="1">
        <f t="shared" si="178"/>
        <v>1.1539240692312969</v>
      </c>
      <c r="F5732" s="1">
        <v>0.118417041227751</v>
      </c>
      <c r="G5732" s="3">
        <f t="shared" si="179"/>
        <v>0.9265857944152589</v>
      </c>
      <c r="H5732" s="1" t="s">
        <v>16933</v>
      </c>
    </row>
    <row r="5733" spans="1:8">
      <c r="A5733" s="1">
        <v>5732</v>
      </c>
      <c r="B5733" s="1" t="s">
        <v>16935</v>
      </c>
      <c r="C5733" s="1" t="s">
        <v>16934</v>
      </c>
      <c r="D5733" s="1">
        <v>-0.39575924086768699</v>
      </c>
      <c r="E5733" s="1">
        <f t="shared" si="178"/>
        <v>0.76008926246402697</v>
      </c>
      <c r="F5733" s="1">
        <v>0.11845751399603099</v>
      </c>
      <c r="G5733" s="3">
        <f t="shared" si="179"/>
        <v>0.92643738590354019</v>
      </c>
      <c r="H5733" s="1" t="s">
        <v>16936</v>
      </c>
    </row>
    <row r="5734" spans="1:8">
      <c r="A5734" s="1">
        <v>5733</v>
      </c>
      <c r="B5734" s="1" t="s">
        <v>16938</v>
      </c>
      <c r="C5734" s="1" t="s">
        <v>16937</v>
      </c>
      <c r="D5734" s="1">
        <v>-0.18443065701780101</v>
      </c>
      <c r="E5734" s="1">
        <f t="shared" si="178"/>
        <v>0.87999628780630623</v>
      </c>
      <c r="F5734" s="1">
        <v>0.118462664563009</v>
      </c>
      <c r="G5734" s="3">
        <f t="shared" si="179"/>
        <v>0.92641850306433937</v>
      </c>
      <c r="H5734" s="1" t="s">
        <v>16939</v>
      </c>
    </row>
    <row r="5735" spans="1:8">
      <c r="A5735" s="1">
        <v>5734</v>
      </c>
      <c r="B5735" s="1" t="s">
        <v>16941</v>
      </c>
      <c r="C5735" s="1" t="s">
        <v>16940</v>
      </c>
      <c r="D5735" s="1">
        <v>3.7094750099043199</v>
      </c>
      <c r="E5735" s="1">
        <f t="shared" si="178"/>
        <v>13.08167171046234</v>
      </c>
      <c r="F5735" s="1">
        <v>0.118469614363825</v>
      </c>
      <c r="G5735" s="3">
        <f t="shared" si="179"/>
        <v>0.92639302523447797</v>
      </c>
      <c r="H5735" s="1" t="s">
        <v>1094</v>
      </c>
    </row>
    <row r="5736" spans="1:8">
      <c r="A5736" s="1">
        <v>5735</v>
      </c>
      <c r="B5736" s="1" t="s">
        <v>16943</v>
      </c>
      <c r="C5736" s="1" t="s">
        <v>16942</v>
      </c>
      <c r="D5736" s="1">
        <v>0.25328182119829701</v>
      </c>
      <c r="E5736" s="1">
        <f t="shared" si="178"/>
        <v>1.1919153848395581</v>
      </c>
      <c r="F5736" s="1">
        <v>0.11849990679424099</v>
      </c>
      <c r="G5736" s="3">
        <f t="shared" si="179"/>
        <v>0.92628199124681176</v>
      </c>
      <c r="H5736" s="1" t="s">
        <v>16944</v>
      </c>
    </row>
    <row r="5737" spans="1:8">
      <c r="A5737" s="1">
        <v>5736</v>
      </c>
      <c r="B5737" s="1" t="s">
        <v>16946</v>
      </c>
      <c r="C5737" s="1" t="s">
        <v>16945</v>
      </c>
      <c r="D5737" s="1">
        <v>-0.18330469655262799</v>
      </c>
      <c r="E5737" s="1">
        <f t="shared" si="178"/>
        <v>0.88068335455025204</v>
      </c>
      <c r="F5737" s="1">
        <v>0.118759960960463</v>
      </c>
      <c r="G5737" s="3">
        <f t="shared" si="179"/>
        <v>0.92532995384004046</v>
      </c>
      <c r="H5737" s="1" t="s">
        <v>16947</v>
      </c>
    </row>
    <row r="5738" spans="1:8">
      <c r="A5738" s="1">
        <v>5737</v>
      </c>
      <c r="B5738" s="1" t="s">
        <v>16949</v>
      </c>
      <c r="C5738" s="1" t="s">
        <v>16948</v>
      </c>
      <c r="D5738" s="1">
        <v>-0.80227500546346397</v>
      </c>
      <c r="E5738" s="1">
        <f t="shared" si="178"/>
        <v>0.57344419218566633</v>
      </c>
      <c r="F5738" s="1">
        <v>0.118795797713083</v>
      </c>
      <c r="G5738" s="3">
        <f t="shared" si="179"/>
        <v>0.92519892183208441</v>
      </c>
      <c r="H5738" s="1" t="s">
        <v>16950</v>
      </c>
    </row>
    <row r="5739" spans="1:8">
      <c r="A5739" s="1">
        <v>5738</v>
      </c>
      <c r="B5739" s="1" t="s">
        <v>16952</v>
      </c>
      <c r="C5739" s="1" t="s">
        <v>16951</v>
      </c>
      <c r="D5739" s="1">
        <v>-1.16501576329615</v>
      </c>
      <c r="E5739" s="1">
        <f t="shared" si="178"/>
        <v>0.4459593870043852</v>
      </c>
      <c r="F5739" s="1">
        <v>0.11881502917664501</v>
      </c>
      <c r="G5739" s="3">
        <f t="shared" si="179"/>
        <v>0.92512862100756843</v>
      </c>
      <c r="H5739" s="1" t="s">
        <v>16953</v>
      </c>
    </row>
    <row r="5740" spans="1:8">
      <c r="A5740" s="1">
        <v>5739</v>
      </c>
      <c r="B5740" s="1" t="s">
        <v>16955</v>
      </c>
      <c r="C5740" s="1" t="s">
        <v>16954</v>
      </c>
      <c r="D5740" s="1">
        <v>0.21521283565471</v>
      </c>
      <c r="E5740" s="1">
        <f t="shared" si="178"/>
        <v>1.1608751615245507</v>
      </c>
      <c r="F5740" s="1">
        <v>0.118848820803792</v>
      </c>
      <c r="G5740" s="3">
        <f t="shared" si="179"/>
        <v>0.92500512290464221</v>
      </c>
      <c r="H5740" s="1" t="s">
        <v>16956</v>
      </c>
    </row>
    <row r="5741" spans="1:8">
      <c r="A5741" s="1">
        <v>5740</v>
      </c>
      <c r="B5741" s="1" t="s">
        <v>16958</v>
      </c>
      <c r="C5741" s="1" t="s">
        <v>16957</v>
      </c>
      <c r="D5741" s="1">
        <v>3.0878164253942999</v>
      </c>
      <c r="E5741" s="1">
        <f t="shared" si="178"/>
        <v>8.502083485051978</v>
      </c>
      <c r="F5741" s="1">
        <v>0.11884966121004201</v>
      </c>
      <c r="G5741" s="3">
        <f t="shared" si="179"/>
        <v>0.92500205192333973</v>
      </c>
      <c r="H5741" s="1" t="s">
        <v>1094</v>
      </c>
    </row>
    <row r="5742" spans="1:8">
      <c r="A5742" s="1">
        <v>5741</v>
      </c>
      <c r="B5742" s="1" t="s">
        <v>16960</v>
      </c>
      <c r="C5742" s="1" t="s">
        <v>16959</v>
      </c>
      <c r="D5742" s="1">
        <v>-0.296899310792062</v>
      </c>
      <c r="E5742" s="1">
        <f t="shared" si="178"/>
        <v>0.81399999413422486</v>
      </c>
      <c r="F5742" s="1">
        <v>0.118862099462481</v>
      </c>
      <c r="G5742" s="3">
        <f t="shared" si="179"/>
        <v>0.92495660306217764</v>
      </c>
      <c r="H5742" s="1" t="s">
        <v>16961</v>
      </c>
    </row>
    <row r="5743" spans="1:8">
      <c r="A5743" s="1">
        <v>5742</v>
      </c>
      <c r="B5743" s="1" t="s">
        <v>16963</v>
      </c>
      <c r="C5743" s="1" t="s">
        <v>16962</v>
      </c>
      <c r="D5743" s="1">
        <v>0.33026873264899997</v>
      </c>
      <c r="E5743" s="1">
        <f t="shared" si="178"/>
        <v>1.2572475418181805</v>
      </c>
      <c r="F5743" s="1">
        <v>0.118870579889633</v>
      </c>
      <c r="G5743" s="3">
        <f t="shared" si="179"/>
        <v>0.92492561865794765</v>
      </c>
      <c r="H5743" s="1" t="s">
        <v>16964</v>
      </c>
    </row>
    <row r="5744" spans="1:8">
      <c r="A5744" s="1">
        <v>5743</v>
      </c>
      <c r="B5744" s="1" t="s">
        <v>16966</v>
      </c>
      <c r="C5744" s="1" t="s">
        <v>16965</v>
      </c>
      <c r="D5744" s="1">
        <v>-2.7786012442049999</v>
      </c>
      <c r="E5744" s="1">
        <f t="shared" si="178"/>
        <v>0.14573292426434814</v>
      </c>
      <c r="F5744" s="1">
        <v>0.11889841297272601</v>
      </c>
      <c r="G5744" s="3">
        <f t="shared" si="179"/>
        <v>0.92482394220037978</v>
      </c>
      <c r="H5744" s="1" t="s">
        <v>16967</v>
      </c>
    </row>
    <row r="5745" spans="1:8">
      <c r="A5745" s="1">
        <v>5744</v>
      </c>
      <c r="B5745" s="1" t="s">
        <v>16969</v>
      </c>
      <c r="C5745" s="1" t="s">
        <v>16968</v>
      </c>
      <c r="D5745" s="1">
        <v>1.1757692953791501</v>
      </c>
      <c r="E5745" s="1">
        <f t="shared" si="178"/>
        <v>2.259133137173587</v>
      </c>
      <c r="F5745" s="1">
        <v>0.11890804689564401</v>
      </c>
      <c r="G5745" s="3">
        <f t="shared" si="179"/>
        <v>0.92478875426169238</v>
      </c>
      <c r="H5745" s="1" t="s">
        <v>16970</v>
      </c>
    </row>
    <row r="5746" spans="1:8">
      <c r="A5746" s="1">
        <v>5745</v>
      </c>
      <c r="B5746" s="1" t="s">
        <v>16972</v>
      </c>
      <c r="C5746" s="1" t="s">
        <v>16971</v>
      </c>
      <c r="D5746" s="1">
        <v>-1.8763158233027599</v>
      </c>
      <c r="E5746" s="1">
        <f t="shared" si="178"/>
        <v>0.27237839461853042</v>
      </c>
      <c r="F5746" s="1">
        <v>0.11892605350487</v>
      </c>
      <c r="G5746" s="3">
        <f t="shared" si="179"/>
        <v>0.92472299269910396</v>
      </c>
      <c r="H5746" s="1" t="s">
        <v>1094</v>
      </c>
    </row>
    <row r="5747" spans="1:8">
      <c r="A5747" s="1">
        <v>5746</v>
      </c>
      <c r="B5747" s="1" t="s">
        <v>16974</v>
      </c>
      <c r="C5747" s="1" t="s">
        <v>16973</v>
      </c>
      <c r="D5747" s="1">
        <v>0.251815534983168</v>
      </c>
      <c r="E5747" s="1">
        <f t="shared" si="178"/>
        <v>1.1907045944674419</v>
      </c>
      <c r="F5747" s="1">
        <v>0.11893012075063</v>
      </c>
      <c r="G5747" s="3">
        <f t="shared" si="179"/>
        <v>0.92470814017407854</v>
      </c>
      <c r="H5747" s="1" t="s">
        <v>16975</v>
      </c>
    </row>
    <row r="5748" spans="1:8">
      <c r="A5748" s="1">
        <v>5747</v>
      </c>
      <c r="B5748" s="1" t="s">
        <v>12362</v>
      </c>
      <c r="C5748" s="1" t="s">
        <v>16976</v>
      </c>
      <c r="D5748" s="1">
        <v>3.17734321091493</v>
      </c>
      <c r="E5748" s="1">
        <f t="shared" si="178"/>
        <v>9.046396379629936</v>
      </c>
      <c r="F5748" s="1">
        <v>0.11896268588177</v>
      </c>
      <c r="G5748" s="3">
        <f t="shared" si="179"/>
        <v>0.924589239085432</v>
      </c>
    </row>
    <row r="5749" spans="1:8">
      <c r="A5749" s="1">
        <v>5748</v>
      </c>
      <c r="B5749" s="1" t="s">
        <v>16978</v>
      </c>
      <c r="C5749" s="1" t="s">
        <v>16977</v>
      </c>
      <c r="D5749" s="1">
        <v>-0.24977201519108699</v>
      </c>
      <c r="E5749" s="1">
        <f t="shared" si="178"/>
        <v>0.84102931011487314</v>
      </c>
      <c r="F5749" s="1">
        <v>0.118986279749834</v>
      </c>
      <c r="G5749" s="3">
        <f t="shared" si="179"/>
        <v>0.92450311400635599</v>
      </c>
      <c r="H5749" s="1" t="s">
        <v>16979</v>
      </c>
    </row>
    <row r="5750" spans="1:8">
      <c r="A5750" s="1">
        <v>5749</v>
      </c>
      <c r="B5750" s="1" t="s">
        <v>16981</v>
      </c>
      <c r="C5750" s="1" t="s">
        <v>16980</v>
      </c>
      <c r="D5750" s="1">
        <v>-0.34411306778710199</v>
      </c>
      <c r="E5750" s="1">
        <f t="shared" si="178"/>
        <v>0.78779214229736094</v>
      </c>
      <c r="F5750" s="1">
        <v>0.11900620475783</v>
      </c>
      <c r="G5750" s="3">
        <f t="shared" si="179"/>
        <v>0.92443039472647914</v>
      </c>
      <c r="H5750" s="1" t="s">
        <v>16982</v>
      </c>
    </row>
    <row r="5751" spans="1:8">
      <c r="A5751" s="1">
        <v>5750</v>
      </c>
      <c r="B5751" s="1" t="s">
        <v>16984</v>
      </c>
      <c r="C5751" s="1" t="s">
        <v>16983</v>
      </c>
      <c r="D5751" s="1">
        <v>-0.88013453045077805</v>
      </c>
      <c r="E5751" s="1">
        <f t="shared" si="178"/>
        <v>0.54331676493698</v>
      </c>
      <c r="F5751" s="1">
        <v>0.11903337649854499</v>
      </c>
      <c r="G5751" s="3">
        <f t="shared" si="179"/>
        <v>0.92433124703813918</v>
      </c>
      <c r="H5751" s="1" t="s">
        <v>16985</v>
      </c>
    </row>
    <row r="5752" spans="1:8">
      <c r="A5752" s="1">
        <v>5751</v>
      </c>
      <c r="B5752" s="1" t="s">
        <v>16987</v>
      </c>
      <c r="C5752" s="1" t="s">
        <v>16986</v>
      </c>
      <c r="D5752" s="1">
        <v>0.31537965677841401</v>
      </c>
      <c r="E5752" s="1">
        <f t="shared" si="178"/>
        <v>1.2443390680279147</v>
      </c>
      <c r="F5752" s="1">
        <v>0.119039507447347</v>
      </c>
      <c r="G5752" s="3">
        <f t="shared" si="179"/>
        <v>0.92430887878527479</v>
      </c>
      <c r="H5752" s="1" t="s">
        <v>16988</v>
      </c>
    </row>
    <row r="5753" spans="1:8">
      <c r="A5753" s="1">
        <v>5752</v>
      </c>
      <c r="B5753" s="1" t="s">
        <v>16990</v>
      </c>
      <c r="C5753" s="1" t="s">
        <v>16989</v>
      </c>
      <c r="D5753" s="1">
        <v>-1.0511954554945599</v>
      </c>
      <c r="E5753" s="1">
        <f t="shared" si="178"/>
        <v>0.48256812995422849</v>
      </c>
      <c r="F5753" s="1">
        <v>0.119083536756488</v>
      </c>
      <c r="G5753" s="3">
        <f t="shared" si="179"/>
        <v>0.92414827537720234</v>
      </c>
      <c r="H5753" s="1" t="s">
        <v>16991</v>
      </c>
    </row>
    <row r="5754" spans="1:8">
      <c r="A5754" s="1">
        <v>5753</v>
      </c>
      <c r="B5754" s="1" t="s">
        <v>16993</v>
      </c>
      <c r="C5754" s="1" t="s">
        <v>16992</v>
      </c>
      <c r="D5754" s="1">
        <v>0.222636081236365</v>
      </c>
      <c r="E5754" s="1">
        <f t="shared" si="178"/>
        <v>1.1668637241750173</v>
      </c>
      <c r="F5754" s="1">
        <v>0.119122202314443</v>
      </c>
      <c r="G5754" s="3">
        <f t="shared" si="179"/>
        <v>0.92400728600664783</v>
      </c>
      <c r="H5754" s="1" t="s">
        <v>16994</v>
      </c>
    </row>
    <row r="5755" spans="1:8">
      <c r="A5755" s="1">
        <v>5754</v>
      </c>
      <c r="B5755" s="1" t="s">
        <v>16996</v>
      </c>
      <c r="C5755" s="1" t="s">
        <v>16995</v>
      </c>
      <c r="D5755" s="1">
        <v>-0.19470600909727501</v>
      </c>
      <c r="E5755" s="1">
        <f t="shared" si="178"/>
        <v>0.87375092983673608</v>
      </c>
      <c r="F5755" s="1">
        <v>0.11913681957319799</v>
      </c>
      <c r="G5755" s="3">
        <f t="shared" si="179"/>
        <v>0.92395399782661991</v>
      </c>
      <c r="H5755" s="1" t="s">
        <v>16997</v>
      </c>
    </row>
    <row r="5756" spans="1:8">
      <c r="A5756" s="1">
        <v>5755</v>
      </c>
      <c r="B5756" s="1" t="s">
        <v>16999</v>
      </c>
      <c r="C5756" s="1" t="s">
        <v>16998</v>
      </c>
      <c r="D5756" s="1">
        <v>3.56891216432934</v>
      </c>
      <c r="E5756" s="1">
        <f t="shared" si="178"/>
        <v>11.867236935184446</v>
      </c>
      <c r="F5756" s="1">
        <v>0.11921591299949499</v>
      </c>
      <c r="G5756" s="3">
        <f t="shared" si="179"/>
        <v>0.92366577088258073</v>
      </c>
      <c r="H5756" s="1" t="s">
        <v>1094</v>
      </c>
    </row>
    <row r="5757" spans="1:8">
      <c r="A5757" s="1">
        <v>5756</v>
      </c>
      <c r="B5757" s="1" t="s">
        <v>17001</v>
      </c>
      <c r="C5757" s="1" t="s">
        <v>17000</v>
      </c>
      <c r="D5757" s="1">
        <v>3.56891216432934</v>
      </c>
      <c r="E5757" s="1">
        <f t="shared" si="178"/>
        <v>11.867236935184446</v>
      </c>
      <c r="F5757" s="1">
        <v>0.11921591299949499</v>
      </c>
      <c r="G5757" s="3">
        <f t="shared" si="179"/>
        <v>0.92366577088258073</v>
      </c>
      <c r="H5757" s="1" t="s">
        <v>1094</v>
      </c>
    </row>
    <row r="5758" spans="1:8">
      <c r="A5758" s="1">
        <v>5757</v>
      </c>
      <c r="B5758" s="1" t="s">
        <v>17003</v>
      </c>
      <c r="C5758" s="1" t="s">
        <v>17002</v>
      </c>
      <c r="D5758" s="1">
        <v>3.56891216432934</v>
      </c>
      <c r="E5758" s="1">
        <f t="shared" si="178"/>
        <v>11.867236935184446</v>
      </c>
      <c r="F5758" s="1">
        <v>0.11921591299949499</v>
      </c>
      <c r="G5758" s="3">
        <f t="shared" si="179"/>
        <v>0.92366577088258073</v>
      </c>
    </row>
    <row r="5759" spans="1:8">
      <c r="A5759" s="1">
        <v>5758</v>
      </c>
      <c r="B5759" s="1" t="s">
        <v>17005</v>
      </c>
      <c r="C5759" s="1" t="s">
        <v>17004</v>
      </c>
      <c r="D5759" s="1">
        <v>1.0145277657968601</v>
      </c>
      <c r="E5759" s="1">
        <f t="shared" si="178"/>
        <v>2.0202415035139665</v>
      </c>
      <c r="F5759" s="1">
        <v>0.11932119894995</v>
      </c>
      <c r="G5759" s="3">
        <f t="shared" si="179"/>
        <v>0.92328239145872326</v>
      </c>
      <c r="H5759" s="1" t="s">
        <v>17006</v>
      </c>
    </row>
    <row r="5760" spans="1:8">
      <c r="A5760" s="1">
        <v>5759</v>
      </c>
      <c r="B5760" s="1" t="s">
        <v>17008</v>
      </c>
      <c r="C5760" s="1" t="s">
        <v>17007</v>
      </c>
      <c r="D5760" s="1">
        <v>1.5664270394350901</v>
      </c>
      <c r="E5760" s="1">
        <f t="shared" si="178"/>
        <v>2.9617031338892597</v>
      </c>
      <c r="F5760" s="1">
        <v>0.11937983502256599</v>
      </c>
      <c r="G5760" s="3">
        <f t="shared" si="179"/>
        <v>0.92306902561890247</v>
      </c>
      <c r="H5760" s="1" t="s">
        <v>17009</v>
      </c>
    </row>
    <row r="5761" spans="1:8">
      <c r="A5761" s="1">
        <v>5760</v>
      </c>
      <c r="B5761" s="1" t="s">
        <v>17011</v>
      </c>
      <c r="C5761" s="1" t="s">
        <v>17010</v>
      </c>
      <c r="D5761" s="1">
        <v>-0.197929333283246</v>
      </c>
      <c r="E5761" s="1">
        <f t="shared" si="178"/>
        <v>0.87180094142459486</v>
      </c>
      <c r="F5761" s="1">
        <v>0.119470929887111</v>
      </c>
      <c r="G5761" s="3">
        <f t="shared" si="179"/>
        <v>0.92273775601685815</v>
      </c>
      <c r="H5761" s="1" t="s">
        <v>17012</v>
      </c>
    </row>
    <row r="5762" spans="1:8">
      <c r="A5762" s="1">
        <v>5761</v>
      </c>
      <c r="B5762" s="1" t="s">
        <v>17014</v>
      </c>
      <c r="C5762" s="1" t="s">
        <v>17013</v>
      </c>
      <c r="D5762" s="1">
        <v>0.23630336602834001</v>
      </c>
      <c r="E5762" s="1">
        <f t="shared" si="178"/>
        <v>1.1779704640110731</v>
      </c>
      <c r="F5762" s="1">
        <v>0.119477940222786</v>
      </c>
      <c r="G5762" s="3">
        <f t="shared" si="179"/>
        <v>0.92271227315854276</v>
      </c>
      <c r="H5762" s="1" t="s">
        <v>17015</v>
      </c>
    </row>
    <row r="5763" spans="1:8">
      <c r="A5763" s="1">
        <v>5762</v>
      </c>
      <c r="B5763" s="1" t="s">
        <v>17017</v>
      </c>
      <c r="C5763" s="1" t="s">
        <v>17016</v>
      </c>
      <c r="D5763" s="1">
        <v>-0.25875689632552401</v>
      </c>
      <c r="E5763" s="1">
        <f t="shared" ref="E5763:E5826" si="180">2^D5763</f>
        <v>0.83580778620685015</v>
      </c>
      <c r="F5763" s="1">
        <v>0.119479401149615</v>
      </c>
      <c r="G5763" s="3">
        <f t="shared" ref="G5763:G5826" si="181">-LOG10(F5763)</f>
        <v>0.92270696281773745</v>
      </c>
      <c r="H5763" s="1" t="s">
        <v>17018</v>
      </c>
    </row>
    <row r="5764" spans="1:8">
      <c r="A5764" s="1">
        <v>5763</v>
      </c>
      <c r="B5764" s="1" t="s">
        <v>17020</v>
      </c>
      <c r="C5764" s="1" t="s">
        <v>17019</v>
      </c>
      <c r="D5764" s="1">
        <v>2.4383460606390801</v>
      </c>
      <c r="E5764" s="1">
        <f t="shared" si="180"/>
        <v>5.4201999025538621</v>
      </c>
      <c r="F5764" s="1">
        <v>0.119482671021233</v>
      </c>
      <c r="G5764" s="3">
        <f t="shared" si="181"/>
        <v>0.92269507735668987</v>
      </c>
      <c r="H5764" s="1" t="s">
        <v>17021</v>
      </c>
    </row>
    <row r="5765" spans="1:8">
      <c r="A5765" s="1">
        <v>5764</v>
      </c>
      <c r="B5765" s="1" t="s">
        <v>17023</v>
      </c>
      <c r="C5765" s="1" t="s">
        <v>17022</v>
      </c>
      <c r="D5765" s="1">
        <v>1.36369947857395</v>
      </c>
      <c r="E5765" s="1">
        <f t="shared" si="180"/>
        <v>2.5734423763616152</v>
      </c>
      <c r="F5765" s="1">
        <v>0.11954251896533601</v>
      </c>
      <c r="G5765" s="3">
        <f t="shared" si="181"/>
        <v>0.92247759707838273</v>
      </c>
      <c r="H5765" s="1" t="s">
        <v>17024</v>
      </c>
    </row>
    <row r="5766" spans="1:8">
      <c r="A5766" s="1">
        <v>5765</v>
      </c>
      <c r="B5766" s="1" t="s">
        <v>17026</v>
      </c>
      <c r="C5766" s="1" t="s">
        <v>17025</v>
      </c>
      <c r="D5766" s="1">
        <v>0.20959060603228</v>
      </c>
      <c r="E5766" s="1">
        <f t="shared" si="180"/>
        <v>1.1563599967489542</v>
      </c>
      <c r="F5766" s="1">
        <v>0.11955053772748001</v>
      </c>
      <c r="G5766" s="3">
        <f t="shared" si="181"/>
        <v>0.92244846612660769</v>
      </c>
      <c r="H5766" s="1" t="s">
        <v>17027</v>
      </c>
    </row>
    <row r="5767" spans="1:8">
      <c r="A5767" s="1">
        <v>5766</v>
      </c>
      <c r="B5767" s="1" t="s">
        <v>17029</v>
      </c>
      <c r="C5767" s="1" t="s">
        <v>17028</v>
      </c>
      <c r="D5767" s="1">
        <v>-1.0064658796124299</v>
      </c>
      <c r="E5767" s="1">
        <f t="shared" si="180"/>
        <v>0.49776411104153989</v>
      </c>
      <c r="F5767" s="1">
        <v>0.11955363552314301</v>
      </c>
      <c r="G5767" s="3">
        <f t="shared" si="181"/>
        <v>0.92243721282605429</v>
      </c>
      <c r="H5767" s="1" t="s">
        <v>17030</v>
      </c>
    </row>
    <row r="5768" spans="1:8">
      <c r="A5768" s="1">
        <v>5767</v>
      </c>
      <c r="B5768" s="1" t="s">
        <v>17032</v>
      </c>
      <c r="C5768" s="1" t="s">
        <v>17031</v>
      </c>
      <c r="D5768" s="1">
        <v>-0.36131363383102499</v>
      </c>
      <c r="E5768" s="1">
        <f t="shared" si="180"/>
        <v>0.77845544080737861</v>
      </c>
      <c r="F5768" s="1">
        <v>0.119558519786973</v>
      </c>
      <c r="G5768" s="3">
        <f t="shared" si="181"/>
        <v>0.92241947045049777</v>
      </c>
      <c r="H5768" s="1" t="s">
        <v>17033</v>
      </c>
    </row>
    <row r="5769" spans="1:8">
      <c r="A5769" s="1">
        <v>5768</v>
      </c>
      <c r="B5769" s="1" t="s">
        <v>17035</v>
      </c>
      <c r="C5769" s="1" t="s">
        <v>17034</v>
      </c>
      <c r="D5769" s="1">
        <v>-0.22437257790677501</v>
      </c>
      <c r="E5769" s="1">
        <f t="shared" si="180"/>
        <v>0.85596720133573734</v>
      </c>
      <c r="F5769" s="1">
        <v>0.11956521031789701</v>
      </c>
      <c r="G5769" s="3">
        <f t="shared" si="181"/>
        <v>0.92239516787993492</v>
      </c>
      <c r="H5769" s="1" t="s">
        <v>17036</v>
      </c>
    </row>
    <row r="5770" spans="1:8">
      <c r="A5770" s="1">
        <v>5769</v>
      </c>
      <c r="B5770" s="1" t="s">
        <v>17038</v>
      </c>
      <c r="C5770" s="1" t="s">
        <v>17037</v>
      </c>
      <c r="D5770" s="1">
        <v>0.181692188449735</v>
      </c>
      <c r="E5770" s="1">
        <f t="shared" si="180"/>
        <v>1.1342134647986364</v>
      </c>
      <c r="F5770" s="1">
        <v>0.11957722347546</v>
      </c>
      <c r="G5770" s="3">
        <f t="shared" si="181"/>
        <v>0.92235153490387567</v>
      </c>
      <c r="H5770" s="1" t="s">
        <v>17039</v>
      </c>
    </row>
    <row r="5771" spans="1:8">
      <c r="A5771" s="1">
        <v>5770</v>
      </c>
      <c r="B5771" s="1" t="s">
        <v>17041</v>
      </c>
      <c r="C5771" s="1" t="s">
        <v>17040</v>
      </c>
      <c r="D5771" s="1">
        <v>2.6313455095871601</v>
      </c>
      <c r="E5771" s="1">
        <f t="shared" si="180"/>
        <v>6.1960359275778831</v>
      </c>
      <c r="F5771" s="1">
        <v>0.119603677036041</v>
      </c>
      <c r="G5771" s="3">
        <f t="shared" si="181"/>
        <v>0.92225546840852179</v>
      </c>
      <c r="H5771" s="1" t="s">
        <v>17042</v>
      </c>
    </row>
    <row r="5772" spans="1:8">
      <c r="A5772" s="1">
        <v>5771</v>
      </c>
      <c r="B5772" s="1" t="s">
        <v>17044</v>
      </c>
      <c r="C5772" s="1" t="s">
        <v>17043</v>
      </c>
      <c r="D5772" s="1">
        <v>0.33890144525044602</v>
      </c>
      <c r="E5772" s="1">
        <f t="shared" si="180"/>
        <v>1.2647931376563852</v>
      </c>
      <c r="F5772" s="1">
        <v>0.119611567665435</v>
      </c>
      <c r="G5772" s="3">
        <f t="shared" si="181"/>
        <v>0.92222681758561886</v>
      </c>
      <c r="H5772" s="1" t="s">
        <v>17045</v>
      </c>
    </row>
    <row r="5773" spans="1:8">
      <c r="A5773" s="1">
        <v>5772</v>
      </c>
      <c r="B5773" s="1" t="s">
        <v>17047</v>
      </c>
      <c r="C5773" s="1" t="s">
        <v>17046</v>
      </c>
      <c r="D5773" s="1">
        <v>2.5915972098386901</v>
      </c>
      <c r="E5773" s="1">
        <f t="shared" si="180"/>
        <v>6.0276565245954528</v>
      </c>
      <c r="F5773" s="1">
        <v>0.119635268660726</v>
      </c>
      <c r="G5773" s="3">
        <f t="shared" si="181"/>
        <v>0.92214077079258927</v>
      </c>
      <c r="H5773" s="1" t="s">
        <v>17048</v>
      </c>
    </row>
    <row r="5774" spans="1:8">
      <c r="A5774" s="1">
        <v>5773</v>
      </c>
      <c r="B5774" s="1" t="s">
        <v>17050</v>
      </c>
      <c r="C5774" s="1" t="s">
        <v>17049</v>
      </c>
      <c r="D5774" s="1">
        <v>-0.25633265293723601</v>
      </c>
      <c r="E5774" s="1">
        <f t="shared" si="180"/>
        <v>0.83721342271869814</v>
      </c>
      <c r="F5774" s="1">
        <v>0.11964024820046</v>
      </c>
      <c r="G5774" s="3">
        <f t="shared" si="181"/>
        <v>0.92212269467132479</v>
      </c>
      <c r="H5774" s="1" t="s">
        <v>17051</v>
      </c>
    </row>
    <row r="5775" spans="1:8">
      <c r="A5775" s="1">
        <v>5774</v>
      </c>
      <c r="B5775" s="1" t="s">
        <v>17053</v>
      </c>
      <c r="C5775" s="1" t="s">
        <v>17052</v>
      </c>
      <c r="D5775" s="1">
        <v>-0.212762291801883</v>
      </c>
      <c r="E5775" s="1">
        <f t="shared" si="180"/>
        <v>0.86288350735656227</v>
      </c>
      <c r="F5775" s="1">
        <v>0.119655910584476</v>
      </c>
      <c r="G5775" s="3">
        <f t="shared" si="181"/>
        <v>0.92206584388863067</v>
      </c>
      <c r="H5775" s="1" t="s">
        <v>17054</v>
      </c>
    </row>
    <row r="5776" spans="1:8">
      <c r="A5776" s="1">
        <v>5775</v>
      </c>
      <c r="B5776" s="1" t="s">
        <v>17056</v>
      </c>
      <c r="C5776" s="1" t="s">
        <v>17055</v>
      </c>
      <c r="D5776" s="1">
        <v>0.16893860215501899</v>
      </c>
      <c r="E5776" s="1">
        <f t="shared" si="180"/>
        <v>1.1242310780230715</v>
      </c>
      <c r="F5776" s="1">
        <v>0.119694361525954</v>
      </c>
      <c r="G5776" s="3">
        <f t="shared" si="181"/>
        <v>0.92192630753712135</v>
      </c>
      <c r="H5776" s="1" t="s">
        <v>17057</v>
      </c>
    </row>
    <row r="5777" spans="1:8">
      <c r="A5777" s="1">
        <v>5776</v>
      </c>
      <c r="B5777" s="1" t="s">
        <v>17059</v>
      </c>
      <c r="C5777" s="1" t="s">
        <v>17058</v>
      </c>
      <c r="D5777" s="1">
        <v>-0.28073457916871603</v>
      </c>
      <c r="E5777" s="1">
        <f t="shared" si="180"/>
        <v>0.82317177495282112</v>
      </c>
      <c r="F5777" s="1">
        <v>0.119780386277832</v>
      </c>
      <c r="G5777" s="3">
        <f t="shared" si="181"/>
        <v>0.92161429070029544</v>
      </c>
      <c r="H5777" s="1" t="s">
        <v>17060</v>
      </c>
    </row>
    <row r="5778" spans="1:8">
      <c r="A5778" s="1">
        <v>5777</v>
      </c>
      <c r="B5778" s="1" t="s">
        <v>17062</v>
      </c>
      <c r="C5778" s="1" t="s">
        <v>17061</v>
      </c>
      <c r="D5778" s="1">
        <v>0.21064056683683599</v>
      </c>
      <c r="E5778" s="1">
        <f t="shared" si="180"/>
        <v>1.1572018757008191</v>
      </c>
      <c r="F5778" s="1">
        <v>0.119813237959952</v>
      </c>
      <c r="G5778" s="3">
        <f t="shared" si="181"/>
        <v>0.92149519484037223</v>
      </c>
      <c r="H5778" s="1" t="s">
        <v>17063</v>
      </c>
    </row>
    <row r="5779" spans="1:8">
      <c r="A5779" s="1">
        <v>5778</v>
      </c>
      <c r="B5779" s="1" t="s">
        <v>17065</v>
      </c>
      <c r="C5779" s="1" t="s">
        <v>17064</v>
      </c>
      <c r="D5779" s="1">
        <v>1.00085990079424</v>
      </c>
      <c r="E5779" s="1">
        <f t="shared" si="180"/>
        <v>2.0011924309538434</v>
      </c>
      <c r="F5779" s="1">
        <v>0.11982062197512899</v>
      </c>
      <c r="G5779" s="3">
        <f t="shared" si="181"/>
        <v>0.92146843036687465</v>
      </c>
      <c r="H5779" s="1" t="s">
        <v>17066</v>
      </c>
    </row>
    <row r="5780" spans="1:8">
      <c r="A5780" s="1">
        <v>5779</v>
      </c>
      <c r="B5780" s="1" t="s">
        <v>17068</v>
      </c>
      <c r="C5780" s="1" t="s">
        <v>17067</v>
      </c>
      <c r="D5780" s="1">
        <v>0.47142151805591298</v>
      </c>
      <c r="E5780" s="1">
        <f t="shared" si="180"/>
        <v>1.3864749184724348</v>
      </c>
      <c r="F5780" s="1">
        <v>0.1198652530577</v>
      </c>
      <c r="G5780" s="3">
        <f t="shared" si="181"/>
        <v>0.92130669340091176</v>
      </c>
      <c r="H5780" s="1" t="s">
        <v>17069</v>
      </c>
    </row>
    <row r="5781" spans="1:8">
      <c r="A5781" s="1">
        <v>5780</v>
      </c>
      <c r="B5781" s="1" t="s">
        <v>17071</v>
      </c>
      <c r="C5781" s="1" t="s">
        <v>17070</v>
      </c>
      <c r="D5781" s="1">
        <v>-0.204176573634437</v>
      </c>
      <c r="E5781" s="1">
        <f t="shared" si="180"/>
        <v>0.86803398110369745</v>
      </c>
      <c r="F5781" s="1">
        <v>0.11993826478592</v>
      </c>
      <c r="G5781" s="3">
        <f t="shared" si="181"/>
        <v>0.9210422386344006</v>
      </c>
      <c r="H5781" s="1" t="s">
        <v>17072</v>
      </c>
    </row>
    <row r="5782" spans="1:8">
      <c r="A5782" s="1">
        <v>5781</v>
      </c>
      <c r="B5782" s="1" t="s">
        <v>17074</v>
      </c>
      <c r="C5782" s="1" t="s">
        <v>17073</v>
      </c>
      <c r="D5782" s="1">
        <v>1.3971948686625799</v>
      </c>
      <c r="E5782" s="1">
        <f t="shared" si="180"/>
        <v>2.6338895865756684</v>
      </c>
      <c r="F5782" s="1">
        <v>0.11995920526503299</v>
      </c>
      <c r="G5782" s="3">
        <f t="shared" si="181"/>
        <v>0.92096642012286445</v>
      </c>
      <c r="H5782" s="1" t="s">
        <v>17075</v>
      </c>
    </row>
    <row r="5783" spans="1:8">
      <c r="A5783" s="1">
        <v>5782</v>
      </c>
      <c r="B5783" s="1" t="s">
        <v>17077</v>
      </c>
      <c r="C5783" s="1" t="s">
        <v>17076</v>
      </c>
      <c r="D5783" s="1">
        <v>0.68102054754973895</v>
      </c>
      <c r="E5783" s="1">
        <f t="shared" si="180"/>
        <v>1.6032734932206973</v>
      </c>
      <c r="F5783" s="1">
        <v>0.120008900269578</v>
      </c>
      <c r="G5783" s="3">
        <f t="shared" si="181"/>
        <v>0.92078654399713933</v>
      </c>
      <c r="H5783" s="1" t="s">
        <v>17078</v>
      </c>
    </row>
    <row r="5784" spans="1:8">
      <c r="A5784" s="1">
        <v>5783</v>
      </c>
      <c r="B5784" s="1" t="s">
        <v>17080</v>
      </c>
      <c r="C5784" s="1" t="s">
        <v>17079</v>
      </c>
      <c r="D5784" s="1">
        <v>-0.24005824764209299</v>
      </c>
      <c r="E5784" s="1">
        <f t="shared" si="180"/>
        <v>0.84671112639746315</v>
      </c>
      <c r="F5784" s="1">
        <v>0.12002856981285399</v>
      </c>
      <c r="G5784" s="3">
        <f t="shared" si="181"/>
        <v>0.92071536865836812</v>
      </c>
      <c r="H5784" s="1" t="s">
        <v>17081</v>
      </c>
    </row>
    <row r="5785" spans="1:8">
      <c r="A5785" s="1">
        <v>5784</v>
      </c>
      <c r="B5785" s="1" t="s">
        <v>17083</v>
      </c>
      <c r="C5785" s="1" t="s">
        <v>17082</v>
      </c>
      <c r="D5785" s="1">
        <v>-0.254795032793669</v>
      </c>
      <c r="E5785" s="1">
        <f t="shared" si="180"/>
        <v>0.83810619800345376</v>
      </c>
      <c r="F5785" s="1">
        <v>0.120030783991646</v>
      </c>
      <c r="G5785" s="3">
        <f t="shared" si="181"/>
        <v>0.92070735725938613</v>
      </c>
      <c r="H5785" s="1" t="s">
        <v>17084</v>
      </c>
    </row>
    <row r="5786" spans="1:8">
      <c r="A5786" s="1">
        <v>5785</v>
      </c>
      <c r="B5786" s="1" t="s">
        <v>17086</v>
      </c>
      <c r="C5786" s="1" t="s">
        <v>17085</v>
      </c>
      <c r="D5786" s="1">
        <v>0.18712502991900101</v>
      </c>
      <c r="E5786" s="1">
        <f t="shared" si="180"/>
        <v>1.1384926912848301</v>
      </c>
      <c r="F5786" s="1">
        <v>0.120030945862644</v>
      </c>
      <c r="G5786" s="3">
        <f t="shared" si="181"/>
        <v>0.92070677157935088</v>
      </c>
      <c r="H5786" s="1" t="s">
        <v>17087</v>
      </c>
    </row>
    <row r="5787" spans="1:8">
      <c r="A5787" s="1">
        <v>5786</v>
      </c>
      <c r="B5787" s="1" t="s">
        <v>17089</v>
      </c>
      <c r="C5787" s="1" t="s">
        <v>17088</v>
      </c>
      <c r="D5787" s="1">
        <v>-0.23490996865154201</v>
      </c>
      <c r="E5787" s="1">
        <f t="shared" si="180"/>
        <v>0.84973802536460596</v>
      </c>
      <c r="F5787" s="1">
        <v>0.120069941396153</v>
      </c>
      <c r="G5787" s="3">
        <f t="shared" si="181"/>
        <v>0.92056570133705318</v>
      </c>
      <c r="H5787" s="1" t="s">
        <v>17090</v>
      </c>
    </row>
    <row r="5788" spans="1:8">
      <c r="A5788" s="1">
        <v>5787</v>
      </c>
      <c r="B5788" s="1" t="s">
        <v>17092</v>
      </c>
      <c r="C5788" s="1" t="s">
        <v>17091</v>
      </c>
      <c r="D5788" s="1">
        <v>-0.19584989829182101</v>
      </c>
      <c r="E5788" s="1">
        <f t="shared" si="180"/>
        <v>0.873058421655592</v>
      </c>
      <c r="F5788" s="1">
        <v>0.12008684920351299</v>
      </c>
      <c r="G5788" s="3">
        <f t="shared" si="181"/>
        <v>0.92050454989152186</v>
      </c>
      <c r="H5788" s="1" t="s">
        <v>17093</v>
      </c>
    </row>
    <row r="5789" spans="1:8">
      <c r="A5789" s="1">
        <v>5788</v>
      </c>
      <c r="B5789" s="1" t="s">
        <v>17095</v>
      </c>
      <c r="C5789" s="1" t="s">
        <v>17094</v>
      </c>
      <c r="D5789" s="1">
        <v>-0.21202843082622999</v>
      </c>
      <c r="E5789" s="1">
        <f t="shared" si="180"/>
        <v>0.86332254512775974</v>
      </c>
      <c r="F5789" s="1">
        <v>0.120103650827433</v>
      </c>
      <c r="G5789" s="3">
        <f t="shared" si="181"/>
        <v>0.92044379101416052</v>
      </c>
      <c r="H5789" s="1" t="s">
        <v>17096</v>
      </c>
    </row>
    <row r="5790" spans="1:8">
      <c r="A5790" s="1">
        <v>5789</v>
      </c>
      <c r="B5790" s="1" t="s">
        <v>17098</v>
      </c>
      <c r="C5790" s="1" t="s">
        <v>17097</v>
      </c>
      <c r="D5790" s="1">
        <v>-0.23369048029105599</v>
      </c>
      <c r="E5790" s="1">
        <f t="shared" si="180"/>
        <v>0.85045659975963872</v>
      </c>
      <c r="F5790" s="1">
        <v>0.12013773942587901</v>
      </c>
      <c r="G5790" s="3">
        <f t="shared" si="181"/>
        <v>0.92032054422238441</v>
      </c>
      <c r="H5790" s="1" t="s">
        <v>17099</v>
      </c>
    </row>
    <row r="5791" spans="1:8">
      <c r="A5791" s="1">
        <v>5790</v>
      </c>
      <c r="B5791" s="1" t="s">
        <v>17101</v>
      </c>
      <c r="C5791" s="1" t="s">
        <v>17100</v>
      </c>
      <c r="D5791" s="1">
        <v>-0.271988951581845</v>
      </c>
      <c r="E5791" s="1">
        <f t="shared" si="180"/>
        <v>0.82817700363873814</v>
      </c>
      <c r="F5791" s="1">
        <v>0.120208941872469</v>
      </c>
      <c r="G5791" s="3">
        <f t="shared" si="181"/>
        <v>0.92006322566579246</v>
      </c>
      <c r="H5791" s="1" t="s">
        <v>17102</v>
      </c>
    </row>
    <row r="5792" spans="1:8">
      <c r="A5792" s="1">
        <v>5791</v>
      </c>
      <c r="B5792" s="1" t="s">
        <v>17104</v>
      </c>
      <c r="C5792" s="1" t="s">
        <v>17103</v>
      </c>
      <c r="D5792" s="1">
        <v>-0.75200550834815905</v>
      </c>
      <c r="E5792" s="1">
        <f t="shared" si="180"/>
        <v>0.59377756593263009</v>
      </c>
      <c r="F5792" s="1">
        <v>0.120212758287904</v>
      </c>
      <c r="G5792" s="3">
        <f t="shared" si="181"/>
        <v>0.92004943782415338</v>
      </c>
      <c r="H5792" s="1" t="s">
        <v>17105</v>
      </c>
    </row>
    <row r="5793" spans="1:8">
      <c r="A5793" s="1">
        <v>5792</v>
      </c>
      <c r="B5793" s="1" t="s">
        <v>17107</v>
      </c>
      <c r="C5793" s="1" t="s">
        <v>17106</v>
      </c>
      <c r="D5793" s="1">
        <v>-0.196442590402196</v>
      </c>
      <c r="E5793" s="1">
        <f t="shared" si="180"/>
        <v>0.87269982295859549</v>
      </c>
      <c r="F5793" s="1">
        <v>0.12021308230936301</v>
      </c>
      <c r="G5793" s="3">
        <f t="shared" si="181"/>
        <v>0.92004826722841948</v>
      </c>
      <c r="H5793" s="1" t="s">
        <v>17108</v>
      </c>
    </row>
    <row r="5794" spans="1:8">
      <c r="A5794" s="1">
        <v>5793</v>
      </c>
      <c r="B5794" s="1" t="s">
        <v>17110</v>
      </c>
      <c r="C5794" s="1" t="s">
        <v>17109</v>
      </c>
      <c r="D5794" s="1">
        <v>-0.41684200184652698</v>
      </c>
      <c r="E5794" s="1">
        <f t="shared" si="180"/>
        <v>0.74906249702963001</v>
      </c>
      <c r="F5794" s="1">
        <v>0.120222411749588</v>
      </c>
      <c r="G5794" s="3">
        <f t="shared" si="181"/>
        <v>0.92001456401478332</v>
      </c>
      <c r="H5794" s="1" t="s">
        <v>17111</v>
      </c>
    </row>
    <row r="5795" spans="1:8">
      <c r="A5795" s="1">
        <v>5794</v>
      </c>
      <c r="B5795" s="1" t="s">
        <v>17113</v>
      </c>
      <c r="C5795" s="1" t="s">
        <v>17112</v>
      </c>
      <c r="D5795" s="1">
        <v>-2.2251677393139002</v>
      </c>
      <c r="E5795" s="1">
        <f t="shared" si="180"/>
        <v>0.21387388827880055</v>
      </c>
      <c r="F5795" s="1">
        <v>0.12023777258172499</v>
      </c>
      <c r="G5795" s="3">
        <f t="shared" si="181"/>
        <v>0.91995907770080443</v>
      </c>
      <c r="H5795" s="1" t="s">
        <v>1094</v>
      </c>
    </row>
    <row r="5796" spans="1:8">
      <c r="A5796" s="1">
        <v>5795</v>
      </c>
      <c r="B5796" s="1" t="s">
        <v>17115</v>
      </c>
      <c r="C5796" s="1" t="s">
        <v>17114</v>
      </c>
      <c r="D5796" s="1">
        <v>-0.46873136312513902</v>
      </c>
      <c r="E5796" s="1">
        <f t="shared" si="180"/>
        <v>0.72259973804193012</v>
      </c>
      <c r="F5796" s="1">
        <v>0.12028223693741399</v>
      </c>
      <c r="G5796" s="3">
        <f t="shared" si="181"/>
        <v>0.91979850374626559</v>
      </c>
      <c r="H5796" s="1" t="s">
        <v>17116</v>
      </c>
    </row>
    <row r="5797" spans="1:8">
      <c r="A5797" s="1">
        <v>5796</v>
      </c>
      <c r="B5797" s="1" t="s">
        <v>17118</v>
      </c>
      <c r="C5797" s="1" t="s">
        <v>17117</v>
      </c>
      <c r="D5797" s="1">
        <v>0.22304008011394499</v>
      </c>
      <c r="E5797" s="1">
        <f t="shared" si="180"/>
        <v>1.1671905275759547</v>
      </c>
      <c r="F5797" s="1">
        <v>0.120289900819224</v>
      </c>
      <c r="G5797" s="3">
        <f t="shared" si="181"/>
        <v>0.91977083319711384</v>
      </c>
      <c r="H5797" s="1" t="s">
        <v>17119</v>
      </c>
    </row>
    <row r="5798" spans="1:8">
      <c r="A5798" s="1">
        <v>5797</v>
      </c>
      <c r="B5798" s="1" t="s">
        <v>17121</v>
      </c>
      <c r="C5798" s="1" t="s">
        <v>17120</v>
      </c>
      <c r="D5798" s="1">
        <v>-0.20686339402051299</v>
      </c>
      <c r="E5798" s="1">
        <f t="shared" si="180"/>
        <v>0.86641889203109068</v>
      </c>
      <c r="F5798" s="1">
        <v>0.12050195916536199</v>
      </c>
      <c r="G5798" s="3">
        <f t="shared" si="181"/>
        <v>0.91900589211161021</v>
      </c>
      <c r="H5798" s="1" t="s">
        <v>17122</v>
      </c>
    </row>
    <row r="5799" spans="1:8">
      <c r="A5799" s="1">
        <v>5798</v>
      </c>
      <c r="B5799" s="1" t="s">
        <v>17124</v>
      </c>
      <c r="C5799" s="1" t="s">
        <v>17123</v>
      </c>
      <c r="D5799" s="1">
        <v>-0.248752108713406</v>
      </c>
      <c r="E5799" s="1">
        <f t="shared" si="180"/>
        <v>0.84162408204318817</v>
      </c>
      <c r="F5799" s="1">
        <v>0.120578362642631</v>
      </c>
      <c r="G5799" s="3">
        <f t="shared" si="181"/>
        <v>0.91873061780105503</v>
      </c>
      <c r="H5799" s="1" t="s">
        <v>17125</v>
      </c>
    </row>
    <row r="5800" spans="1:8">
      <c r="A5800" s="1">
        <v>5799</v>
      </c>
      <c r="B5800" s="1" t="s">
        <v>17127</v>
      </c>
      <c r="C5800" s="1" t="s">
        <v>17126</v>
      </c>
      <c r="D5800" s="1">
        <v>0.26805782915681298</v>
      </c>
      <c r="E5800" s="1">
        <f t="shared" si="180"/>
        <v>1.2041856489824665</v>
      </c>
      <c r="F5800" s="1">
        <v>0.120584097539264</v>
      </c>
      <c r="G5800" s="3">
        <f t="shared" si="181"/>
        <v>0.91870996256341497</v>
      </c>
      <c r="H5800" s="1" t="s">
        <v>17128</v>
      </c>
    </row>
    <row r="5801" spans="1:8">
      <c r="A5801" s="1">
        <v>5800</v>
      </c>
      <c r="B5801" s="1" t="s">
        <v>17130</v>
      </c>
      <c r="C5801" s="1" t="s">
        <v>17129</v>
      </c>
      <c r="D5801" s="1">
        <v>-0.315908672584855</v>
      </c>
      <c r="E5801" s="1">
        <f t="shared" si="180"/>
        <v>0.80334484955984309</v>
      </c>
      <c r="F5801" s="1">
        <v>0.120597015558763</v>
      </c>
      <c r="G5801" s="3">
        <f t="shared" si="181"/>
        <v>0.91866343964527397</v>
      </c>
      <c r="H5801" s="1" t="s">
        <v>17131</v>
      </c>
    </row>
    <row r="5802" spans="1:8">
      <c r="A5802" s="1">
        <v>5801</v>
      </c>
      <c r="B5802" s="1" t="s">
        <v>17133</v>
      </c>
      <c r="C5802" s="1" t="s">
        <v>17132</v>
      </c>
      <c r="D5802" s="1">
        <v>1.15227341275094</v>
      </c>
      <c r="E5802" s="1">
        <f t="shared" si="180"/>
        <v>2.2226386413772956</v>
      </c>
      <c r="F5802" s="1">
        <v>0.120638276725353</v>
      </c>
      <c r="G5802" s="3">
        <f t="shared" si="181"/>
        <v>0.91851487517137798</v>
      </c>
      <c r="H5802" s="1" t="s">
        <v>17134</v>
      </c>
    </row>
    <row r="5803" spans="1:8">
      <c r="A5803" s="1">
        <v>5802</v>
      </c>
      <c r="B5803" s="1" t="s">
        <v>17136</v>
      </c>
      <c r="C5803" s="1" t="s">
        <v>17135</v>
      </c>
      <c r="D5803" s="1">
        <v>0.228364015332576</v>
      </c>
      <c r="E5803" s="1">
        <f t="shared" si="180"/>
        <v>1.1715057338076265</v>
      </c>
      <c r="F5803" s="1">
        <v>0.120643171877321</v>
      </c>
      <c r="G5803" s="3">
        <f t="shared" si="181"/>
        <v>0.9184972531163017</v>
      </c>
      <c r="H5803" s="1" t="s">
        <v>17137</v>
      </c>
    </row>
    <row r="5804" spans="1:8">
      <c r="A5804" s="1">
        <v>5803</v>
      </c>
      <c r="B5804" s="1" t="s">
        <v>17139</v>
      </c>
      <c r="C5804" s="1" t="s">
        <v>17138</v>
      </c>
      <c r="D5804" s="1">
        <v>0.21555261317821101</v>
      </c>
      <c r="E5804" s="1">
        <f t="shared" si="180"/>
        <v>1.1611485982026368</v>
      </c>
      <c r="F5804" s="1">
        <v>0.120723404417632</v>
      </c>
      <c r="G5804" s="3">
        <f t="shared" si="181"/>
        <v>0.91820852589197421</v>
      </c>
      <c r="H5804" s="1" t="s">
        <v>17140</v>
      </c>
    </row>
    <row r="5805" spans="1:8">
      <c r="A5805" s="1">
        <v>5804</v>
      </c>
      <c r="B5805" s="1" t="s">
        <v>17142</v>
      </c>
      <c r="C5805" s="1" t="s">
        <v>17141</v>
      </c>
      <c r="D5805" s="1">
        <v>-1.8250141464552401</v>
      </c>
      <c r="E5805" s="1">
        <f t="shared" si="180"/>
        <v>0.28223833367865614</v>
      </c>
      <c r="F5805" s="1">
        <v>0.120789949463356</v>
      </c>
      <c r="G5805" s="3">
        <f t="shared" si="181"/>
        <v>0.9179692004350346</v>
      </c>
      <c r="H5805" s="1" t="s">
        <v>17143</v>
      </c>
    </row>
    <row r="5806" spans="1:8">
      <c r="A5806" s="1">
        <v>5805</v>
      </c>
      <c r="B5806" s="1" t="s">
        <v>17145</v>
      </c>
      <c r="C5806" s="1" t="s">
        <v>17144</v>
      </c>
      <c r="D5806" s="1">
        <v>0.221220670419596</v>
      </c>
      <c r="E5806" s="1">
        <f t="shared" si="180"/>
        <v>1.1657194895470047</v>
      </c>
      <c r="F5806" s="1">
        <v>0.120866394003774</v>
      </c>
      <c r="G5806" s="3">
        <f t="shared" si="181"/>
        <v>0.91769443468540646</v>
      </c>
      <c r="H5806" s="1" t="s">
        <v>17146</v>
      </c>
    </row>
    <row r="5807" spans="1:8">
      <c r="A5807" s="1">
        <v>5806</v>
      </c>
      <c r="B5807" s="1" t="s">
        <v>17148</v>
      </c>
      <c r="C5807" s="1" t="s">
        <v>17147</v>
      </c>
      <c r="D5807" s="1">
        <v>0.45371050468178198</v>
      </c>
      <c r="E5807" s="1">
        <f t="shared" si="180"/>
        <v>1.3695581329338595</v>
      </c>
      <c r="F5807" s="1">
        <v>0.120882064954973</v>
      </c>
      <c r="G5807" s="3">
        <f t="shared" si="181"/>
        <v>0.91763812981652959</v>
      </c>
      <c r="H5807" s="1" t="s">
        <v>17149</v>
      </c>
    </row>
    <row r="5808" spans="1:8">
      <c r="A5808" s="1">
        <v>5807</v>
      </c>
      <c r="B5808" s="1" t="s">
        <v>17151</v>
      </c>
      <c r="C5808" s="1" t="s">
        <v>17150</v>
      </c>
      <c r="D5808" s="1">
        <v>3.7070412468895602</v>
      </c>
      <c r="E5808" s="1">
        <f t="shared" si="180"/>
        <v>13.059622109830663</v>
      </c>
      <c r="F5808" s="1">
        <v>0.12088247988182101</v>
      </c>
      <c r="G5808" s="3">
        <f t="shared" si="181"/>
        <v>0.91763663910629656</v>
      </c>
      <c r="H5808" s="1" t="s">
        <v>17152</v>
      </c>
    </row>
    <row r="5809" spans="1:8">
      <c r="A5809" s="1">
        <v>5808</v>
      </c>
      <c r="B5809" s="1" t="s">
        <v>17154</v>
      </c>
      <c r="C5809" s="1" t="s">
        <v>17153</v>
      </c>
      <c r="D5809" s="1">
        <v>-2.9621856033065299</v>
      </c>
      <c r="E5809" s="1">
        <f t="shared" si="180"/>
        <v>0.12831968377329753</v>
      </c>
      <c r="F5809" s="1">
        <v>0.120944577503955</v>
      </c>
      <c r="G5809" s="3">
        <f t="shared" si="181"/>
        <v>0.91741359826449498</v>
      </c>
      <c r="H5809" s="1" t="s">
        <v>17155</v>
      </c>
    </row>
    <row r="5810" spans="1:8">
      <c r="A5810" s="1">
        <v>5809</v>
      </c>
      <c r="B5810" s="1" t="s">
        <v>17157</v>
      </c>
      <c r="C5810" s="1" t="s">
        <v>17156</v>
      </c>
      <c r="D5810" s="1">
        <v>0.234677352584541</v>
      </c>
      <c r="E5810" s="1">
        <f t="shared" si="180"/>
        <v>1.1766435606997909</v>
      </c>
      <c r="F5810" s="1">
        <v>0.12099443883149801</v>
      </c>
      <c r="G5810" s="3">
        <f t="shared" si="181"/>
        <v>0.91723459034715393</v>
      </c>
      <c r="H5810" s="1" t="s">
        <v>17158</v>
      </c>
    </row>
    <row r="5811" spans="1:8">
      <c r="A5811" s="1">
        <v>5810</v>
      </c>
      <c r="B5811" s="1" t="s">
        <v>17160</v>
      </c>
      <c r="C5811" s="1" t="s">
        <v>17159</v>
      </c>
      <c r="D5811" s="1">
        <v>0.24670098708619001</v>
      </c>
      <c r="E5811" s="1">
        <f t="shared" si="180"/>
        <v>1.1864908601248865</v>
      </c>
      <c r="F5811" s="1">
        <v>0.121003168341751</v>
      </c>
      <c r="G5811" s="3">
        <f t="shared" si="181"/>
        <v>0.91720325798665236</v>
      </c>
      <c r="H5811" s="1" t="s">
        <v>17161</v>
      </c>
    </row>
    <row r="5812" spans="1:8">
      <c r="A5812" s="1">
        <v>5811</v>
      </c>
      <c r="B5812" s="1" t="s">
        <v>17163</v>
      </c>
      <c r="C5812" s="1" t="s">
        <v>17162</v>
      </c>
      <c r="D5812" s="1">
        <v>-0.50641165319053405</v>
      </c>
      <c r="E5812" s="1">
        <f t="shared" si="180"/>
        <v>0.70397121628995285</v>
      </c>
      <c r="F5812" s="1">
        <v>0.121003928438491</v>
      </c>
      <c r="G5812" s="3">
        <f t="shared" si="181"/>
        <v>0.9172005299193825</v>
      </c>
      <c r="H5812" s="1" t="s">
        <v>17164</v>
      </c>
    </row>
    <row r="5813" spans="1:8">
      <c r="A5813" s="1">
        <v>5812</v>
      </c>
      <c r="B5813" s="1" t="s">
        <v>17166</v>
      </c>
      <c r="C5813" s="1" t="s">
        <v>17165</v>
      </c>
      <c r="D5813" s="1">
        <v>0.84338303946882898</v>
      </c>
      <c r="E5813" s="1">
        <f t="shared" si="180"/>
        <v>1.7942526350587498</v>
      </c>
      <c r="F5813" s="1">
        <v>0.121011311823778</v>
      </c>
      <c r="G5813" s="3">
        <f t="shared" si="181"/>
        <v>0.91717403106348039</v>
      </c>
      <c r="H5813" s="1" t="s">
        <v>17167</v>
      </c>
    </row>
    <row r="5814" spans="1:8">
      <c r="A5814" s="1">
        <v>5813</v>
      </c>
      <c r="B5814" s="1" t="s">
        <v>17169</v>
      </c>
      <c r="C5814" s="1" t="s">
        <v>17168</v>
      </c>
      <c r="D5814" s="1">
        <v>-0.34655376009842098</v>
      </c>
      <c r="E5814" s="1">
        <f t="shared" si="180"/>
        <v>0.78646051456925681</v>
      </c>
      <c r="F5814" s="1">
        <v>0.121028795815351</v>
      </c>
      <c r="G5814" s="3">
        <f t="shared" si="181"/>
        <v>0.91711128773429362</v>
      </c>
      <c r="H5814" s="1" t="s">
        <v>17170</v>
      </c>
    </row>
    <row r="5815" spans="1:8">
      <c r="A5815" s="1">
        <v>5814</v>
      </c>
      <c r="B5815" s="1" t="s">
        <v>17172</v>
      </c>
      <c r="C5815" s="1" t="s">
        <v>17171</v>
      </c>
      <c r="D5815" s="1">
        <v>0.49667306194972299</v>
      </c>
      <c r="E5815" s="1">
        <f t="shared" si="180"/>
        <v>1.4109560616923964</v>
      </c>
      <c r="F5815" s="1">
        <v>0.121030832545256</v>
      </c>
      <c r="G5815" s="3">
        <f t="shared" si="181"/>
        <v>0.91710397928253007</v>
      </c>
      <c r="H5815" s="1" t="s">
        <v>17173</v>
      </c>
    </row>
    <row r="5816" spans="1:8">
      <c r="A5816" s="1">
        <v>5815</v>
      </c>
      <c r="B5816" s="1" t="s">
        <v>17175</v>
      </c>
      <c r="C5816" s="1" t="s">
        <v>17174</v>
      </c>
      <c r="D5816" s="1">
        <v>0.27809187700448601</v>
      </c>
      <c r="E5816" s="1">
        <f t="shared" si="180"/>
        <v>1.2125900395344733</v>
      </c>
      <c r="F5816" s="1">
        <v>0.121049258145752</v>
      </c>
      <c r="G5816" s="3">
        <f t="shared" si="181"/>
        <v>0.91703786780170748</v>
      </c>
      <c r="H5816" s="1" t="s">
        <v>17176</v>
      </c>
    </row>
    <row r="5817" spans="1:8">
      <c r="A5817" s="1">
        <v>5816</v>
      </c>
      <c r="B5817" s="1" t="s">
        <v>17178</v>
      </c>
      <c r="C5817" s="1" t="s">
        <v>17177</v>
      </c>
      <c r="D5817" s="1">
        <v>-2.1146144691248101</v>
      </c>
      <c r="E5817" s="1">
        <f t="shared" si="180"/>
        <v>0.23090727470604322</v>
      </c>
      <c r="F5817" s="1">
        <v>0.121098720515789</v>
      </c>
      <c r="G5817" s="3">
        <f t="shared" si="181"/>
        <v>0.91686044542728651</v>
      </c>
      <c r="H5817" s="1" t="s">
        <v>17179</v>
      </c>
    </row>
    <row r="5818" spans="1:8">
      <c r="A5818" s="1">
        <v>5817</v>
      </c>
      <c r="B5818" s="1" t="s">
        <v>17181</v>
      </c>
      <c r="C5818" s="1" t="s">
        <v>17180</v>
      </c>
      <c r="D5818" s="1">
        <v>0.199882377602112</v>
      </c>
      <c r="E5818" s="1">
        <f t="shared" si="180"/>
        <v>1.14860470585883</v>
      </c>
      <c r="F5818" s="1">
        <v>0.121112366346144</v>
      </c>
      <c r="G5818" s="3">
        <f t="shared" si="181"/>
        <v>0.91681151035245401</v>
      </c>
      <c r="H5818" s="1" t="s">
        <v>17182</v>
      </c>
    </row>
    <row r="5819" spans="1:8">
      <c r="A5819" s="1">
        <v>5818</v>
      </c>
      <c r="B5819" s="1" t="s">
        <v>17184</v>
      </c>
      <c r="C5819" s="1" t="s">
        <v>17183</v>
      </c>
      <c r="D5819" s="1">
        <v>-0.51548833881554801</v>
      </c>
      <c r="E5819" s="1">
        <f t="shared" si="180"/>
        <v>0.69955609950189834</v>
      </c>
      <c r="F5819" s="1">
        <v>0.12121290200581</v>
      </c>
      <c r="G5819" s="3">
        <f t="shared" si="181"/>
        <v>0.91645115103021324</v>
      </c>
      <c r="H5819" s="1" t="s">
        <v>17185</v>
      </c>
    </row>
    <row r="5820" spans="1:8">
      <c r="A5820" s="1">
        <v>5819</v>
      </c>
      <c r="B5820" s="1" t="s">
        <v>17187</v>
      </c>
      <c r="C5820" s="1" t="s">
        <v>17186</v>
      </c>
      <c r="D5820" s="1">
        <v>-0.25657201645824901</v>
      </c>
      <c r="E5820" s="1">
        <f t="shared" si="180"/>
        <v>0.83707452868809562</v>
      </c>
      <c r="F5820" s="1">
        <v>0.121224971291093</v>
      </c>
      <c r="G5820" s="3">
        <f t="shared" si="181"/>
        <v>0.91640791006351141</v>
      </c>
      <c r="H5820" s="1" t="s">
        <v>17188</v>
      </c>
    </row>
    <row r="5821" spans="1:8">
      <c r="A5821" s="1">
        <v>5820</v>
      </c>
      <c r="B5821" s="1" t="s">
        <v>17190</v>
      </c>
      <c r="C5821" s="1" t="s">
        <v>17189</v>
      </c>
      <c r="D5821" s="1">
        <v>-0.21903197828038601</v>
      </c>
      <c r="E5821" s="1">
        <f t="shared" si="180"/>
        <v>0.85914171129745498</v>
      </c>
      <c r="F5821" s="1">
        <v>0.12122938187662601</v>
      </c>
      <c r="G5821" s="3">
        <f t="shared" si="181"/>
        <v>0.91639210920917213</v>
      </c>
      <c r="H5821" s="1" t="s">
        <v>17191</v>
      </c>
    </row>
    <row r="5822" spans="1:8">
      <c r="A5822" s="1">
        <v>5821</v>
      </c>
      <c r="B5822" s="1" t="s">
        <v>17193</v>
      </c>
      <c r="C5822" s="1" t="s">
        <v>17192</v>
      </c>
      <c r="D5822" s="1">
        <v>2.0733819656144301</v>
      </c>
      <c r="E5822" s="1">
        <f t="shared" si="180"/>
        <v>4.2087212635794176</v>
      </c>
      <c r="F5822" s="1">
        <v>0.12124214649385601</v>
      </c>
      <c r="G5822" s="3">
        <f t="shared" si="181"/>
        <v>0.91634638340483565</v>
      </c>
      <c r="H5822" s="1" t="s">
        <v>17194</v>
      </c>
    </row>
    <row r="5823" spans="1:8">
      <c r="A5823" s="1">
        <v>5822</v>
      </c>
      <c r="B5823" s="1" t="s">
        <v>17196</v>
      </c>
      <c r="C5823" s="1" t="s">
        <v>17195</v>
      </c>
      <c r="D5823" s="1">
        <v>-0.25149944349682302</v>
      </c>
      <c r="E5823" s="1">
        <f t="shared" si="180"/>
        <v>0.84002289616898884</v>
      </c>
      <c r="F5823" s="1">
        <v>0.121252951349726</v>
      </c>
      <c r="G5823" s="3">
        <f t="shared" si="181"/>
        <v>0.91630768167991894</v>
      </c>
      <c r="H5823" s="1" t="s">
        <v>17197</v>
      </c>
    </row>
    <row r="5824" spans="1:8">
      <c r="A5824" s="1">
        <v>5823</v>
      </c>
      <c r="B5824" s="1" t="s">
        <v>17199</v>
      </c>
      <c r="C5824" s="1" t="s">
        <v>17198</v>
      </c>
      <c r="D5824" s="1">
        <v>-2.2824357381448501</v>
      </c>
      <c r="E5824" s="1">
        <f t="shared" si="180"/>
        <v>0.20555042526980088</v>
      </c>
      <c r="F5824" s="1">
        <v>0.121273292110309</v>
      </c>
      <c r="G5824" s="3">
        <f t="shared" si="181"/>
        <v>0.91623483282056584</v>
      </c>
      <c r="H5824" s="1" t="s">
        <v>17200</v>
      </c>
    </row>
    <row r="5825" spans="1:8">
      <c r="A5825" s="1">
        <v>5824</v>
      </c>
      <c r="B5825" s="1" t="s">
        <v>17202</v>
      </c>
      <c r="C5825" s="1" t="s">
        <v>17201</v>
      </c>
      <c r="D5825" s="1">
        <v>0.25651946427353101</v>
      </c>
      <c r="E5825" s="1">
        <f t="shared" si="180"/>
        <v>1.1945932410964122</v>
      </c>
      <c r="F5825" s="1">
        <v>0.12131414298172399</v>
      </c>
      <c r="G5825" s="3">
        <f t="shared" si="181"/>
        <v>0.91608856549062401</v>
      </c>
      <c r="H5825" s="1" t="s">
        <v>17203</v>
      </c>
    </row>
    <row r="5826" spans="1:8">
      <c r="A5826" s="1">
        <v>5825</v>
      </c>
      <c r="B5826" s="1" t="s">
        <v>17205</v>
      </c>
      <c r="C5826" s="1" t="s">
        <v>17204</v>
      </c>
      <c r="D5826" s="1">
        <v>-0.270390253705103</v>
      </c>
      <c r="E5826" s="1">
        <f t="shared" si="180"/>
        <v>0.82909524251628997</v>
      </c>
      <c r="F5826" s="1">
        <v>0.121344062244311</v>
      </c>
      <c r="G5826" s="3">
        <f t="shared" si="181"/>
        <v>0.9159814702395247</v>
      </c>
      <c r="H5826" s="1" t="s">
        <v>17206</v>
      </c>
    </row>
    <row r="5827" spans="1:8">
      <c r="A5827" s="1">
        <v>5826</v>
      </c>
      <c r="B5827" s="1" t="s">
        <v>17208</v>
      </c>
      <c r="C5827" s="1" t="s">
        <v>17207</v>
      </c>
      <c r="D5827" s="1">
        <v>1.9963941362303099</v>
      </c>
      <c r="E5827" s="1">
        <f t="shared" ref="E5827:E5890" si="182">2^D5827</f>
        <v>3.9900149063194159</v>
      </c>
      <c r="F5827" s="1">
        <v>0.121355058843125</v>
      </c>
      <c r="G5827" s="3">
        <f t="shared" ref="G5827:G5890" si="183">-LOG10(F5827)</f>
        <v>0.91594211482557431</v>
      </c>
      <c r="H5827" s="1" t="s">
        <v>17209</v>
      </c>
    </row>
    <row r="5828" spans="1:8">
      <c r="A5828" s="1">
        <v>5827</v>
      </c>
      <c r="B5828" s="1" t="s">
        <v>17211</v>
      </c>
      <c r="C5828" s="1" t="s">
        <v>17210</v>
      </c>
      <c r="D5828" s="1">
        <v>0.19968526633927999</v>
      </c>
      <c r="E5828" s="1">
        <f t="shared" si="182"/>
        <v>1.1484477860303386</v>
      </c>
      <c r="F5828" s="1">
        <v>0.121364652047462</v>
      </c>
      <c r="G5828" s="3">
        <f t="shared" si="183"/>
        <v>0.9159077848925482</v>
      </c>
      <c r="H5828" s="1" t="s">
        <v>17212</v>
      </c>
    </row>
    <row r="5829" spans="1:8">
      <c r="A5829" s="1">
        <v>5828</v>
      </c>
      <c r="B5829" s="1" t="s">
        <v>17214</v>
      </c>
      <c r="C5829" s="1" t="s">
        <v>17213</v>
      </c>
      <c r="D5829" s="1">
        <v>-0.75137458939183299</v>
      </c>
      <c r="E5829" s="1">
        <f t="shared" si="182"/>
        <v>0.59403729334491762</v>
      </c>
      <c r="F5829" s="1">
        <v>0.12138719165268699</v>
      </c>
      <c r="G5829" s="3">
        <f t="shared" si="183"/>
        <v>0.91582713606160693</v>
      </c>
      <c r="H5829" s="1" t="s">
        <v>17215</v>
      </c>
    </row>
    <row r="5830" spans="1:8">
      <c r="A5830" s="1">
        <v>5829</v>
      </c>
      <c r="B5830" s="1" t="s">
        <v>17217</v>
      </c>
      <c r="C5830" s="1" t="s">
        <v>17216</v>
      </c>
      <c r="D5830" s="1">
        <v>0.199963471595313</v>
      </c>
      <c r="E5830" s="1">
        <f t="shared" si="182"/>
        <v>1.1486692708274884</v>
      </c>
      <c r="F5830" s="1">
        <v>0.121397726667429</v>
      </c>
      <c r="G5830" s="3">
        <f t="shared" si="183"/>
        <v>0.91578944592167777</v>
      </c>
      <c r="H5830" s="1" t="s">
        <v>17218</v>
      </c>
    </row>
    <row r="5831" spans="1:8">
      <c r="A5831" s="1">
        <v>5830</v>
      </c>
      <c r="B5831" s="1" t="s">
        <v>17220</v>
      </c>
      <c r="C5831" s="1" t="s">
        <v>17219</v>
      </c>
      <c r="D5831" s="1">
        <v>-0.77946002363772005</v>
      </c>
      <c r="E5831" s="1">
        <f t="shared" si="182"/>
        <v>0.5825848040752496</v>
      </c>
      <c r="F5831" s="1">
        <v>0.121468825660882</v>
      </c>
      <c r="G5831" s="3">
        <f t="shared" si="183"/>
        <v>0.9155351671738502</v>
      </c>
      <c r="H5831" s="1" t="s">
        <v>17221</v>
      </c>
    </row>
    <row r="5832" spans="1:8">
      <c r="A5832" s="1">
        <v>5831</v>
      </c>
      <c r="B5832" s="1" t="s">
        <v>17223</v>
      </c>
      <c r="C5832" s="1" t="s">
        <v>17222</v>
      </c>
      <c r="D5832" s="1">
        <v>1.10901690383416</v>
      </c>
      <c r="E5832" s="1">
        <f t="shared" si="182"/>
        <v>2.1569861363130456</v>
      </c>
      <c r="F5832" s="1">
        <v>0.12147194086881601</v>
      </c>
      <c r="G5832" s="3">
        <f t="shared" si="183"/>
        <v>0.91552402933449029</v>
      </c>
      <c r="H5832" s="1" t="s">
        <v>17224</v>
      </c>
    </row>
    <row r="5833" spans="1:8">
      <c r="A5833" s="1">
        <v>5832</v>
      </c>
      <c r="B5833" s="1" t="s">
        <v>17226</v>
      </c>
      <c r="C5833" s="1" t="s">
        <v>17225</v>
      </c>
      <c r="D5833" s="1">
        <v>-0.22537329543703699</v>
      </c>
      <c r="E5833" s="1">
        <f t="shared" si="182"/>
        <v>0.85537367023830002</v>
      </c>
      <c r="F5833" s="1">
        <v>0.121577763667123</v>
      </c>
      <c r="G5833" s="3">
        <f t="shared" si="183"/>
        <v>0.9151458494033019</v>
      </c>
      <c r="H5833" s="1" t="s">
        <v>17227</v>
      </c>
    </row>
    <row r="5834" spans="1:8">
      <c r="A5834" s="1">
        <v>5833</v>
      </c>
      <c r="B5834" s="1" t="s">
        <v>17229</v>
      </c>
      <c r="C5834" s="1" t="s">
        <v>17228</v>
      </c>
      <c r="D5834" s="1">
        <v>0.86887691904631403</v>
      </c>
      <c r="E5834" s="1">
        <f t="shared" si="182"/>
        <v>1.8262406909112066</v>
      </c>
      <c r="F5834" s="1">
        <v>0.121599750890693</v>
      </c>
      <c r="G5834" s="3">
        <f t="shared" si="183"/>
        <v>0.91506731475825287</v>
      </c>
      <c r="H5834" s="1" t="s">
        <v>17230</v>
      </c>
    </row>
    <row r="5835" spans="1:8">
      <c r="A5835" s="1">
        <v>5834</v>
      </c>
      <c r="B5835" s="1" t="s">
        <v>17232</v>
      </c>
      <c r="C5835" s="1" t="s">
        <v>17231</v>
      </c>
      <c r="D5835" s="1">
        <v>1.0122107606013899</v>
      </c>
      <c r="E5835" s="1">
        <f t="shared" si="182"/>
        <v>2.016999547932294</v>
      </c>
      <c r="F5835" s="1">
        <v>0.121607863965429</v>
      </c>
      <c r="G5835" s="3">
        <f t="shared" si="183"/>
        <v>0.91503833981359506</v>
      </c>
      <c r="H5835" s="1" t="s">
        <v>17233</v>
      </c>
    </row>
    <row r="5836" spans="1:8">
      <c r="A5836" s="1">
        <v>5835</v>
      </c>
      <c r="B5836" s="1" t="s">
        <v>17235</v>
      </c>
      <c r="C5836" s="1" t="s">
        <v>17234</v>
      </c>
      <c r="D5836" s="1">
        <v>-0.53007930990472996</v>
      </c>
      <c r="E5836" s="1">
        <f t="shared" si="182"/>
        <v>0.69251666298798009</v>
      </c>
      <c r="F5836" s="1">
        <v>0.12161560488529</v>
      </c>
      <c r="G5836" s="3">
        <f t="shared" si="183"/>
        <v>0.91501069578074323</v>
      </c>
      <c r="H5836" s="1" t="s">
        <v>17236</v>
      </c>
    </row>
    <row r="5837" spans="1:8">
      <c r="A5837" s="1">
        <v>5836</v>
      </c>
      <c r="B5837" s="1" t="s">
        <v>17238</v>
      </c>
      <c r="C5837" s="1" t="s">
        <v>17237</v>
      </c>
      <c r="D5837" s="1">
        <v>-2.5394932718395</v>
      </c>
      <c r="E5837" s="1">
        <f t="shared" si="182"/>
        <v>0.17200313055614475</v>
      </c>
      <c r="F5837" s="1">
        <v>0.12163386902503701</v>
      </c>
      <c r="G5837" s="3">
        <f t="shared" si="183"/>
        <v>0.91494547866025999</v>
      </c>
      <c r="H5837" s="1" t="s">
        <v>17239</v>
      </c>
    </row>
    <row r="5838" spans="1:8">
      <c r="A5838" s="1">
        <v>5837</v>
      </c>
      <c r="B5838" s="1" t="s">
        <v>17241</v>
      </c>
      <c r="C5838" s="1" t="s">
        <v>17240</v>
      </c>
      <c r="D5838" s="1">
        <v>0.15641832734338099</v>
      </c>
      <c r="E5838" s="1">
        <f t="shared" si="182"/>
        <v>1.1145167719493583</v>
      </c>
      <c r="F5838" s="1">
        <v>0.121645668975101</v>
      </c>
      <c r="G5838" s="3">
        <f t="shared" si="183"/>
        <v>0.91490334890906366</v>
      </c>
      <c r="H5838" s="1" t="s">
        <v>17242</v>
      </c>
    </row>
    <row r="5839" spans="1:8">
      <c r="A5839" s="1">
        <v>5838</v>
      </c>
      <c r="B5839" s="1" t="s">
        <v>17244</v>
      </c>
      <c r="C5839" s="1" t="s">
        <v>17243</v>
      </c>
      <c r="D5839" s="1">
        <v>0.199643446393235</v>
      </c>
      <c r="E5839" s="1">
        <f t="shared" si="182"/>
        <v>1.1484144960231024</v>
      </c>
      <c r="F5839" s="1">
        <v>0.121650997504893</v>
      </c>
      <c r="G5839" s="3">
        <f t="shared" si="183"/>
        <v>0.9148843256226441</v>
      </c>
      <c r="H5839" s="1" t="s">
        <v>17245</v>
      </c>
    </row>
    <row r="5840" spans="1:8">
      <c r="A5840" s="1">
        <v>5839</v>
      </c>
      <c r="B5840" s="1" t="s">
        <v>17247</v>
      </c>
      <c r="C5840" s="1" t="s">
        <v>17246</v>
      </c>
      <c r="D5840" s="1">
        <v>0.218359585609568</v>
      </c>
      <c r="E5840" s="1">
        <f t="shared" si="182"/>
        <v>1.1634099804081373</v>
      </c>
      <c r="F5840" s="1">
        <v>0.12174812494899501</v>
      </c>
      <c r="G5840" s="3">
        <f t="shared" si="183"/>
        <v>0.91453771866014899</v>
      </c>
      <c r="H5840" s="1" t="s">
        <v>17248</v>
      </c>
    </row>
    <row r="5841" spans="1:8">
      <c r="A5841" s="1">
        <v>5840</v>
      </c>
      <c r="B5841" s="1" t="s">
        <v>17250</v>
      </c>
      <c r="C5841" s="1" t="s">
        <v>17249</v>
      </c>
      <c r="D5841" s="1">
        <v>-0.18404601393336201</v>
      </c>
      <c r="E5841" s="1">
        <f t="shared" si="182"/>
        <v>0.88023093865298518</v>
      </c>
      <c r="F5841" s="1">
        <v>0.12178710269821399</v>
      </c>
      <c r="G5841" s="3">
        <f t="shared" si="183"/>
        <v>0.9143987012234448</v>
      </c>
      <c r="H5841" s="1" t="s">
        <v>17251</v>
      </c>
    </row>
    <row r="5842" spans="1:8">
      <c r="A5842" s="1">
        <v>5841</v>
      </c>
      <c r="B5842" s="1" t="s">
        <v>17253</v>
      </c>
      <c r="C5842" s="1" t="s">
        <v>17252</v>
      </c>
      <c r="D5842" s="1">
        <v>0.17403554279537001</v>
      </c>
      <c r="E5842" s="1">
        <f t="shared" si="182"/>
        <v>1.1282099321322145</v>
      </c>
      <c r="F5842" s="1">
        <v>0.12181178279423301</v>
      </c>
      <c r="G5842" s="3">
        <f t="shared" si="183"/>
        <v>0.91431070057821273</v>
      </c>
      <c r="H5842" s="1" t="s">
        <v>17254</v>
      </c>
    </row>
    <row r="5843" spans="1:8">
      <c r="A5843" s="1">
        <v>5842</v>
      </c>
      <c r="B5843" s="1" t="s">
        <v>17256</v>
      </c>
      <c r="C5843" s="1" t="s">
        <v>17255</v>
      </c>
      <c r="D5843" s="1">
        <v>1.8329985823974499</v>
      </c>
      <c r="E5843" s="1">
        <f t="shared" si="182"/>
        <v>3.5627681016233765</v>
      </c>
      <c r="F5843" s="1">
        <v>0.121844689782448</v>
      </c>
      <c r="G5843" s="3">
        <f t="shared" si="183"/>
        <v>0.91419339342578132</v>
      </c>
      <c r="H5843" s="1" t="s">
        <v>1094</v>
      </c>
    </row>
    <row r="5844" spans="1:8">
      <c r="A5844" s="1">
        <v>5843</v>
      </c>
      <c r="B5844" s="1" t="s">
        <v>17258</v>
      </c>
      <c r="C5844" s="1" t="s">
        <v>17257</v>
      </c>
      <c r="D5844" s="1">
        <v>-0.54835767607272101</v>
      </c>
      <c r="E5844" s="1">
        <f t="shared" si="182"/>
        <v>0.68379810223110826</v>
      </c>
      <c r="F5844" s="1">
        <v>0.12188882922972</v>
      </c>
      <c r="G5844" s="3">
        <f t="shared" si="183"/>
        <v>0.91403609443242384</v>
      </c>
      <c r="H5844" s="1" t="s">
        <v>17259</v>
      </c>
    </row>
    <row r="5845" spans="1:8">
      <c r="A5845" s="1">
        <v>5844</v>
      </c>
      <c r="B5845" s="1" t="s">
        <v>17261</v>
      </c>
      <c r="C5845" s="1" t="s">
        <v>17260</v>
      </c>
      <c r="D5845" s="1">
        <v>1.9853340769021699</v>
      </c>
      <c r="E5845" s="1">
        <f t="shared" si="182"/>
        <v>3.9595434090520705</v>
      </c>
      <c r="F5845" s="1">
        <v>0.121931116158615</v>
      </c>
      <c r="G5845" s="3">
        <f t="shared" si="183"/>
        <v>0.91388545064460225</v>
      </c>
      <c r="H5845" s="1" t="s">
        <v>17262</v>
      </c>
    </row>
    <row r="5846" spans="1:8">
      <c r="A5846" s="1">
        <v>5845</v>
      </c>
      <c r="B5846" s="1" t="s">
        <v>17264</v>
      </c>
      <c r="C5846" s="1" t="s">
        <v>17263</v>
      </c>
      <c r="D5846" s="1">
        <v>0.222916391919151</v>
      </c>
      <c r="E5846" s="1">
        <f t="shared" si="182"/>
        <v>1.1670904638086279</v>
      </c>
      <c r="F5846" s="1">
        <v>0.121946878394498</v>
      </c>
      <c r="G5846" s="3">
        <f t="shared" si="183"/>
        <v>0.91382931231126463</v>
      </c>
      <c r="H5846" s="1" t="s">
        <v>17265</v>
      </c>
    </row>
    <row r="5847" spans="1:8">
      <c r="A5847" s="1">
        <v>5846</v>
      </c>
      <c r="B5847" s="1" t="s">
        <v>17267</v>
      </c>
      <c r="C5847" s="1" t="s">
        <v>17266</v>
      </c>
      <c r="D5847" s="1">
        <v>-0.27639102638655799</v>
      </c>
      <c r="E5847" s="1">
        <f t="shared" si="182"/>
        <v>0.82565385034620142</v>
      </c>
      <c r="F5847" s="1">
        <v>0.121949293156513</v>
      </c>
      <c r="G5847" s="3">
        <f t="shared" si="183"/>
        <v>0.9138207126041713</v>
      </c>
      <c r="H5847" s="1" t="s">
        <v>17268</v>
      </c>
    </row>
    <row r="5848" spans="1:8">
      <c r="A5848" s="1">
        <v>5847</v>
      </c>
      <c r="B5848" s="1" t="s">
        <v>17270</v>
      </c>
      <c r="C5848" s="1" t="s">
        <v>17269</v>
      </c>
      <c r="D5848" s="1">
        <v>3.7065956849422999</v>
      </c>
      <c r="E5848" s="1">
        <f t="shared" si="182"/>
        <v>13.055589398803518</v>
      </c>
      <c r="F5848" s="1">
        <v>0.12195317864841899</v>
      </c>
      <c r="G5848" s="3">
        <f t="shared" si="183"/>
        <v>0.91380687553493689</v>
      </c>
      <c r="H5848" s="1" t="s">
        <v>17271</v>
      </c>
    </row>
    <row r="5849" spans="1:8">
      <c r="A5849" s="1">
        <v>5848</v>
      </c>
      <c r="B5849" s="1" t="s">
        <v>17273</v>
      </c>
      <c r="C5849" s="1" t="s">
        <v>17272</v>
      </c>
      <c r="D5849" s="1">
        <v>0.27844613870443202</v>
      </c>
      <c r="E5849" s="1">
        <f t="shared" si="182"/>
        <v>1.2128878342471729</v>
      </c>
      <c r="F5849" s="1">
        <v>0.121967878131783</v>
      </c>
      <c r="G5849" s="3">
        <f t="shared" si="183"/>
        <v>0.91375453151344233</v>
      </c>
      <c r="H5849" s="1" t="s">
        <v>17274</v>
      </c>
    </row>
    <row r="5850" spans="1:8">
      <c r="A5850" s="1">
        <v>5849</v>
      </c>
      <c r="B5850" s="1" t="s">
        <v>17276</v>
      </c>
      <c r="C5850" s="1" t="s">
        <v>17275</v>
      </c>
      <c r="D5850" s="1">
        <v>2.12293543231611</v>
      </c>
      <c r="E5850" s="1">
        <f t="shared" si="182"/>
        <v>4.3557931138617612</v>
      </c>
      <c r="F5850" s="1">
        <v>0.121986563034574</v>
      </c>
      <c r="G5850" s="3">
        <f t="shared" si="183"/>
        <v>0.91368800474595158</v>
      </c>
      <c r="H5850" s="1" t="s">
        <v>1094</v>
      </c>
    </row>
    <row r="5851" spans="1:8">
      <c r="A5851" s="1">
        <v>5850</v>
      </c>
      <c r="B5851" s="1" t="s">
        <v>17278</v>
      </c>
      <c r="C5851" s="1" t="s">
        <v>17277</v>
      </c>
      <c r="D5851" s="1">
        <v>-0.21951017623076</v>
      </c>
      <c r="E5851" s="1">
        <f t="shared" si="182"/>
        <v>0.85885698603501082</v>
      </c>
      <c r="F5851" s="1">
        <v>0.122032488532233</v>
      </c>
      <c r="G5851" s="3">
        <f t="shared" si="183"/>
        <v>0.91352453234230613</v>
      </c>
      <c r="H5851" s="1" t="s">
        <v>17279</v>
      </c>
    </row>
    <row r="5852" spans="1:8">
      <c r="A5852" s="1">
        <v>5851</v>
      </c>
      <c r="B5852" s="1" t="s">
        <v>17281</v>
      </c>
      <c r="C5852" s="1" t="s">
        <v>17280</v>
      </c>
      <c r="D5852" s="1">
        <v>0.23319149068131401</v>
      </c>
      <c r="E5852" s="1">
        <f t="shared" si="182"/>
        <v>1.1754323346407813</v>
      </c>
      <c r="F5852" s="1">
        <v>0.12207057421907801</v>
      </c>
      <c r="G5852" s="3">
        <f t="shared" si="183"/>
        <v>0.91338901250421756</v>
      </c>
      <c r="H5852" s="1" t="s">
        <v>17282</v>
      </c>
    </row>
    <row r="5853" spans="1:8">
      <c r="A5853" s="1">
        <v>5852</v>
      </c>
      <c r="B5853" s="1" t="s">
        <v>17284</v>
      </c>
      <c r="C5853" s="1" t="s">
        <v>17283</v>
      </c>
      <c r="D5853" s="1">
        <v>0.267844246827319</v>
      </c>
      <c r="E5853" s="1">
        <f t="shared" si="182"/>
        <v>1.2040073897303161</v>
      </c>
      <c r="F5853" s="1">
        <v>0.122078061298311</v>
      </c>
      <c r="G5853" s="3">
        <f t="shared" si="183"/>
        <v>0.91336237629393857</v>
      </c>
      <c r="H5853" s="1" t="s">
        <v>17285</v>
      </c>
    </row>
    <row r="5854" spans="1:8">
      <c r="A5854" s="1">
        <v>5853</v>
      </c>
      <c r="B5854" s="1" t="s">
        <v>17287</v>
      </c>
      <c r="C5854" s="1" t="s">
        <v>17286</v>
      </c>
      <c r="D5854" s="1">
        <v>0.65193958475527103</v>
      </c>
      <c r="E5854" s="1">
        <f t="shared" si="182"/>
        <v>1.571279232036662</v>
      </c>
      <c r="F5854" s="1">
        <v>0.122123800804667</v>
      </c>
      <c r="G5854" s="3">
        <f t="shared" si="183"/>
        <v>0.91319968780928396</v>
      </c>
      <c r="H5854" s="1" t="s">
        <v>17288</v>
      </c>
    </row>
    <row r="5855" spans="1:8">
      <c r="A5855" s="1">
        <v>5854</v>
      </c>
      <c r="B5855" s="1" t="s">
        <v>17290</v>
      </c>
      <c r="C5855" s="1" t="s">
        <v>17289</v>
      </c>
      <c r="D5855" s="1">
        <v>-0.23461538879989099</v>
      </c>
      <c r="E5855" s="1">
        <f t="shared" si="182"/>
        <v>0.84991154870233765</v>
      </c>
      <c r="F5855" s="1">
        <v>0.12212490223570401</v>
      </c>
      <c r="G5855" s="3">
        <f t="shared" si="183"/>
        <v>0.91319577093754123</v>
      </c>
      <c r="H5855" s="1" t="s">
        <v>17291</v>
      </c>
    </row>
    <row r="5856" spans="1:8">
      <c r="A5856" s="1">
        <v>5855</v>
      </c>
      <c r="B5856" s="1" t="s">
        <v>17293</v>
      </c>
      <c r="C5856" s="1" t="s">
        <v>17292</v>
      </c>
      <c r="D5856" s="1">
        <v>-0.27983053863261798</v>
      </c>
      <c r="E5856" s="1">
        <f t="shared" si="182"/>
        <v>0.82368776332491234</v>
      </c>
      <c r="F5856" s="1">
        <v>0.122153378409741</v>
      </c>
      <c r="G5856" s="3">
        <f t="shared" si="183"/>
        <v>0.91309451719305501</v>
      </c>
      <c r="H5856" s="1" t="s">
        <v>17294</v>
      </c>
    </row>
    <row r="5857" spans="1:8">
      <c r="A5857" s="1">
        <v>5856</v>
      </c>
      <c r="B5857" s="1" t="s">
        <v>17296</v>
      </c>
      <c r="C5857" s="1" t="s">
        <v>17295</v>
      </c>
      <c r="D5857" s="1">
        <v>-1.4230165775730099</v>
      </c>
      <c r="E5857" s="1">
        <f t="shared" si="182"/>
        <v>0.37293172140246367</v>
      </c>
      <c r="F5857" s="1">
        <v>0.122157641952438</v>
      </c>
      <c r="G5857" s="3">
        <f t="shared" si="183"/>
        <v>0.91307935919433592</v>
      </c>
      <c r="H5857" s="1" t="s">
        <v>17297</v>
      </c>
    </row>
    <row r="5858" spans="1:8">
      <c r="A5858" s="1">
        <v>5857</v>
      </c>
      <c r="B5858" s="1" t="s">
        <v>17299</v>
      </c>
      <c r="C5858" s="1" t="s">
        <v>17298</v>
      </c>
      <c r="D5858" s="1">
        <v>-0.155500727310901</v>
      </c>
      <c r="E5858" s="1">
        <f t="shared" si="182"/>
        <v>0.89782070523387814</v>
      </c>
      <c r="F5858" s="1">
        <v>0.122207897314128</v>
      </c>
      <c r="G5858" s="3">
        <f t="shared" si="183"/>
        <v>0.91290072822500012</v>
      </c>
      <c r="H5858" s="1" t="s">
        <v>17300</v>
      </c>
    </row>
    <row r="5859" spans="1:8">
      <c r="A5859" s="1">
        <v>5858</v>
      </c>
      <c r="B5859" s="1" t="s">
        <v>17302</v>
      </c>
      <c r="C5859" s="1" t="s">
        <v>17301</v>
      </c>
      <c r="D5859" s="1">
        <v>0.97022236112671201</v>
      </c>
      <c r="E5859" s="1">
        <f t="shared" si="182"/>
        <v>1.9591425325605865</v>
      </c>
      <c r="F5859" s="1">
        <v>0.122269525789962</v>
      </c>
      <c r="G5859" s="3">
        <f t="shared" si="183"/>
        <v>0.91268177215772883</v>
      </c>
      <c r="H5859" s="1" t="s">
        <v>17303</v>
      </c>
    </row>
    <row r="5860" spans="1:8">
      <c r="A5860" s="1">
        <v>5859</v>
      </c>
      <c r="B5860" s="1" t="s">
        <v>17305</v>
      </c>
      <c r="C5860" s="1" t="s">
        <v>17304</v>
      </c>
      <c r="D5860" s="1">
        <v>0.33282091321799601</v>
      </c>
      <c r="E5860" s="1">
        <f t="shared" si="182"/>
        <v>1.2594736273762721</v>
      </c>
      <c r="F5860" s="1">
        <v>0.122354884076312</v>
      </c>
      <c r="G5860" s="3">
        <f t="shared" si="183"/>
        <v>0.91237869010413242</v>
      </c>
      <c r="H5860" s="1" t="s">
        <v>17306</v>
      </c>
    </row>
    <row r="5861" spans="1:8">
      <c r="A5861" s="1">
        <v>5860</v>
      </c>
      <c r="B5861" s="1" t="s">
        <v>17308</v>
      </c>
      <c r="C5861" s="1" t="s">
        <v>17307</v>
      </c>
      <c r="D5861" s="1">
        <v>-0.15716920810372001</v>
      </c>
      <c r="E5861" s="1">
        <f t="shared" si="182"/>
        <v>0.89678297329824574</v>
      </c>
      <c r="F5861" s="1">
        <v>0.122359313774855</v>
      </c>
      <c r="G5861" s="3">
        <f t="shared" si="183"/>
        <v>0.91236296732506339</v>
      </c>
      <c r="H5861" s="1" t="s">
        <v>17309</v>
      </c>
    </row>
    <row r="5862" spans="1:8">
      <c r="A5862" s="1">
        <v>5861</v>
      </c>
      <c r="B5862" s="1" t="s">
        <v>17311</v>
      </c>
      <c r="C5862" s="1" t="s">
        <v>17310</v>
      </c>
      <c r="D5862" s="1">
        <v>-0.26200455244142601</v>
      </c>
      <c r="E5862" s="1">
        <f t="shared" si="182"/>
        <v>0.83392841234975068</v>
      </c>
      <c r="F5862" s="1">
        <v>0.122399855937373</v>
      </c>
      <c r="G5862" s="3">
        <f t="shared" si="183"/>
        <v>0.9122190933476535</v>
      </c>
      <c r="H5862" s="1" t="s">
        <v>17312</v>
      </c>
    </row>
    <row r="5863" spans="1:8">
      <c r="A5863" s="1">
        <v>5862</v>
      </c>
      <c r="B5863" s="1" t="s">
        <v>17314</v>
      </c>
      <c r="C5863" s="1" t="s">
        <v>17313</v>
      </c>
      <c r="D5863" s="1">
        <v>0.19367750733634501</v>
      </c>
      <c r="E5863" s="1">
        <f t="shared" si="182"/>
        <v>1.1436752933080914</v>
      </c>
      <c r="F5863" s="1">
        <v>0.122417853526586</v>
      </c>
      <c r="G5863" s="3">
        <f t="shared" si="183"/>
        <v>0.91215523968515522</v>
      </c>
      <c r="H5863" s="1" t="s">
        <v>17315</v>
      </c>
    </row>
    <row r="5864" spans="1:8">
      <c r="A5864" s="1">
        <v>5863</v>
      </c>
      <c r="B5864" s="1" t="s">
        <v>17317</v>
      </c>
      <c r="C5864" s="1" t="s">
        <v>17316</v>
      </c>
      <c r="D5864" s="1">
        <v>-0.29235634454423398</v>
      </c>
      <c r="E5864" s="1">
        <f t="shared" si="182"/>
        <v>0.81656727472236845</v>
      </c>
      <c r="F5864" s="1">
        <v>0.122448183376414</v>
      </c>
      <c r="G5864" s="3">
        <f t="shared" si="183"/>
        <v>0.91204765362176143</v>
      </c>
      <c r="H5864" s="1" t="s">
        <v>17318</v>
      </c>
    </row>
    <row r="5865" spans="1:8">
      <c r="A5865" s="1">
        <v>5864</v>
      </c>
      <c r="B5865" s="1" t="s">
        <v>17320</v>
      </c>
      <c r="C5865" s="1" t="s">
        <v>17319</v>
      </c>
      <c r="D5865" s="1">
        <v>-0.22369565917217099</v>
      </c>
      <c r="E5865" s="1">
        <f t="shared" si="182"/>
        <v>0.85636891907431956</v>
      </c>
      <c r="F5865" s="1">
        <v>0.122462648589152</v>
      </c>
      <c r="G5865" s="3">
        <f t="shared" si="183"/>
        <v>0.91199635199472806</v>
      </c>
      <c r="H5865" s="1" t="s">
        <v>17321</v>
      </c>
    </row>
    <row r="5866" spans="1:8">
      <c r="A5866" s="1">
        <v>5865</v>
      </c>
      <c r="B5866" s="1" t="s">
        <v>17323</v>
      </c>
      <c r="C5866" s="1" t="s">
        <v>17322</v>
      </c>
      <c r="D5866" s="1">
        <v>-0.34482338793992501</v>
      </c>
      <c r="E5866" s="1">
        <f t="shared" si="182"/>
        <v>0.78740436325597096</v>
      </c>
      <c r="F5866" s="1">
        <v>0.122487453431233</v>
      </c>
      <c r="G5866" s="3">
        <f t="shared" si="183"/>
        <v>0.91190839443938732</v>
      </c>
      <c r="H5866" s="1" t="s">
        <v>17324</v>
      </c>
    </row>
    <row r="5867" spans="1:8">
      <c r="A5867" s="1">
        <v>5866</v>
      </c>
      <c r="B5867" s="1" t="s">
        <v>17326</v>
      </c>
      <c r="C5867" s="1" t="s">
        <v>17325</v>
      </c>
      <c r="D5867" s="1">
        <v>0.23973460126193599</v>
      </c>
      <c r="E5867" s="1">
        <f t="shared" si="182"/>
        <v>1.1807754255444853</v>
      </c>
      <c r="F5867" s="1">
        <v>0.122513679463882</v>
      </c>
      <c r="G5867" s="3">
        <f t="shared" si="183"/>
        <v>0.91181541673621846</v>
      </c>
      <c r="H5867" s="1" t="s">
        <v>17327</v>
      </c>
    </row>
    <row r="5868" spans="1:8">
      <c r="A5868" s="1">
        <v>5867</v>
      </c>
      <c r="B5868" s="1" t="s">
        <v>17329</v>
      </c>
      <c r="C5868" s="1" t="s">
        <v>17328</v>
      </c>
      <c r="D5868" s="1">
        <v>0.16477853603637799</v>
      </c>
      <c r="E5868" s="1">
        <f t="shared" si="182"/>
        <v>1.1209939842597563</v>
      </c>
      <c r="F5868" s="1">
        <v>0.122517166992628</v>
      </c>
      <c r="G5868" s="3">
        <f t="shared" si="183"/>
        <v>0.91180305409280538</v>
      </c>
      <c r="H5868" s="1" t="s">
        <v>17330</v>
      </c>
    </row>
    <row r="5869" spans="1:8">
      <c r="A5869" s="1">
        <v>5868</v>
      </c>
      <c r="B5869" s="1" t="s">
        <v>17332</v>
      </c>
      <c r="C5869" s="1" t="s">
        <v>17331</v>
      </c>
      <c r="D5869" s="1">
        <v>-1.6830076054851399</v>
      </c>
      <c r="E5869" s="1">
        <f t="shared" si="182"/>
        <v>0.31143271210180284</v>
      </c>
      <c r="F5869" s="1">
        <v>0.12252390423674001</v>
      </c>
      <c r="G5869" s="3">
        <f t="shared" si="183"/>
        <v>0.91177917280688758</v>
      </c>
      <c r="H5869" s="1" t="s">
        <v>17333</v>
      </c>
    </row>
    <row r="5870" spans="1:8">
      <c r="A5870" s="1">
        <v>5869</v>
      </c>
      <c r="B5870" s="1" t="s">
        <v>17335</v>
      </c>
      <c r="C5870" s="1" t="s">
        <v>17334</v>
      </c>
      <c r="D5870" s="1">
        <v>-0.263382719638806</v>
      </c>
      <c r="E5870" s="1">
        <f t="shared" si="182"/>
        <v>0.83313216367553522</v>
      </c>
      <c r="F5870" s="1">
        <v>0.12270940108322501</v>
      </c>
      <c r="G5870" s="3">
        <f t="shared" si="183"/>
        <v>0.9111221635797101</v>
      </c>
      <c r="H5870" s="1" t="s">
        <v>17336</v>
      </c>
    </row>
    <row r="5871" spans="1:8">
      <c r="A5871" s="1">
        <v>5870</v>
      </c>
      <c r="B5871" s="1" t="s">
        <v>17338</v>
      </c>
      <c r="C5871" s="1" t="s">
        <v>17337</v>
      </c>
      <c r="D5871" s="1">
        <v>0.26433365081989402</v>
      </c>
      <c r="E5871" s="1">
        <f t="shared" si="182"/>
        <v>1.2010811683585079</v>
      </c>
      <c r="F5871" s="1">
        <v>0.122714833884691</v>
      </c>
      <c r="G5871" s="3">
        <f t="shared" si="183"/>
        <v>0.91110293617375604</v>
      </c>
      <c r="H5871" s="1" t="s">
        <v>17339</v>
      </c>
    </row>
    <row r="5872" spans="1:8">
      <c r="A5872" s="1">
        <v>5871</v>
      </c>
      <c r="B5872" s="1" t="s">
        <v>17341</v>
      </c>
      <c r="C5872" s="1" t="s">
        <v>17340</v>
      </c>
      <c r="D5872" s="1">
        <v>0.34601439753250701</v>
      </c>
      <c r="E5872" s="1">
        <f t="shared" si="182"/>
        <v>1.271044373768327</v>
      </c>
      <c r="F5872" s="1">
        <v>0.122737403171779</v>
      </c>
      <c r="G5872" s="3">
        <f t="shared" si="183"/>
        <v>0.91102306958147738</v>
      </c>
      <c r="H5872" s="1" t="s">
        <v>17342</v>
      </c>
    </row>
    <row r="5873" spans="1:8">
      <c r="A5873" s="1">
        <v>5872</v>
      </c>
      <c r="B5873" s="1" t="s">
        <v>17344</v>
      </c>
      <c r="C5873" s="1" t="s">
        <v>17343</v>
      </c>
      <c r="D5873" s="1">
        <v>0.20350341900671201</v>
      </c>
      <c r="E5873" s="1">
        <f t="shared" si="182"/>
        <v>1.1514912265709236</v>
      </c>
      <c r="F5873" s="1">
        <v>0.12281418851574</v>
      </c>
      <c r="G5873" s="3">
        <f t="shared" si="183"/>
        <v>0.91075145698853044</v>
      </c>
      <c r="H5873" s="1" t="s">
        <v>17345</v>
      </c>
    </row>
    <row r="5874" spans="1:8">
      <c r="A5874" s="1">
        <v>5873</v>
      </c>
      <c r="B5874" s="1" t="s">
        <v>17347</v>
      </c>
      <c r="C5874" s="1" t="s">
        <v>17346</v>
      </c>
      <c r="D5874" s="1">
        <v>-0.20063285260081101</v>
      </c>
      <c r="E5874" s="1">
        <f t="shared" si="182"/>
        <v>0.8701687713340962</v>
      </c>
      <c r="F5874" s="1">
        <v>0.12289478220512901</v>
      </c>
      <c r="G5874" s="3">
        <f t="shared" si="183"/>
        <v>0.91046655574352975</v>
      </c>
      <c r="H5874" s="1" t="s">
        <v>17348</v>
      </c>
    </row>
    <row r="5875" spans="1:8">
      <c r="A5875" s="1">
        <v>5874</v>
      </c>
      <c r="B5875" s="1" t="s">
        <v>17350</v>
      </c>
      <c r="C5875" s="1" t="s">
        <v>17349</v>
      </c>
      <c r="D5875" s="1">
        <v>1.8508813753817499</v>
      </c>
      <c r="E5875" s="1">
        <f t="shared" si="182"/>
        <v>3.6072049013658192</v>
      </c>
      <c r="F5875" s="1">
        <v>0.122902838176211</v>
      </c>
      <c r="G5875" s="3">
        <f t="shared" si="183"/>
        <v>0.91043808790252212</v>
      </c>
      <c r="H5875" s="1" t="s">
        <v>17351</v>
      </c>
    </row>
    <row r="5876" spans="1:8">
      <c r="A5876" s="1">
        <v>5875</v>
      </c>
      <c r="B5876" s="1" t="s">
        <v>17353</v>
      </c>
      <c r="C5876" s="1" t="s">
        <v>17352</v>
      </c>
      <c r="D5876" s="1">
        <v>0.18212770380766999</v>
      </c>
      <c r="E5876" s="1">
        <f t="shared" si="182"/>
        <v>1.1345559085827392</v>
      </c>
      <c r="F5876" s="1">
        <v>0.122926759420232</v>
      </c>
      <c r="G5876" s="3">
        <f t="shared" si="183"/>
        <v>0.91035356704406611</v>
      </c>
      <c r="H5876" s="1" t="s">
        <v>17354</v>
      </c>
    </row>
    <row r="5877" spans="1:8">
      <c r="A5877" s="1">
        <v>5876</v>
      </c>
      <c r="B5877" s="1" t="s">
        <v>17356</v>
      </c>
      <c r="C5877" s="1" t="s">
        <v>17355</v>
      </c>
      <c r="D5877" s="1">
        <v>-0.58614807456541296</v>
      </c>
      <c r="E5877" s="1">
        <f t="shared" si="182"/>
        <v>0.66611904026592661</v>
      </c>
      <c r="F5877" s="1">
        <v>0.12293176639022101</v>
      </c>
      <c r="G5877" s="3">
        <f t="shared" si="183"/>
        <v>0.91033587801391824</v>
      </c>
      <c r="H5877" s="1" t="s">
        <v>1094</v>
      </c>
    </row>
    <row r="5878" spans="1:8">
      <c r="A5878" s="1">
        <v>5877</v>
      </c>
      <c r="B5878" s="1" t="s">
        <v>17358</v>
      </c>
      <c r="C5878" s="1" t="s">
        <v>17357</v>
      </c>
      <c r="D5878" s="1">
        <v>-1.3416072778019601</v>
      </c>
      <c r="E5878" s="1">
        <f t="shared" si="182"/>
        <v>0.39458081634274322</v>
      </c>
      <c r="F5878" s="1">
        <v>0.122945496528812</v>
      </c>
      <c r="G5878" s="3">
        <f t="shared" si="183"/>
        <v>0.91028737476183841</v>
      </c>
      <c r="H5878" s="1" t="s">
        <v>17359</v>
      </c>
    </row>
    <row r="5879" spans="1:8">
      <c r="A5879" s="1">
        <v>5878</v>
      </c>
      <c r="B5879" s="1" t="s">
        <v>17361</v>
      </c>
      <c r="C5879" s="1" t="s">
        <v>17360</v>
      </c>
      <c r="D5879" s="1">
        <v>1.1357837579010801</v>
      </c>
      <c r="E5879" s="1">
        <f t="shared" si="182"/>
        <v>2.1973790505942579</v>
      </c>
      <c r="F5879" s="1">
        <v>0.12300280562398901</v>
      </c>
      <c r="G5879" s="3">
        <f t="shared" si="183"/>
        <v>0.91008498243767244</v>
      </c>
      <c r="H5879" s="1" t="s">
        <v>17362</v>
      </c>
    </row>
    <row r="5880" spans="1:8">
      <c r="A5880" s="1">
        <v>5879</v>
      </c>
      <c r="B5880" s="1" t="s">
        <v>17364</v>
      </c>
      <c r="C5880" s="1" t="s">
        <v>17363</v>
      </c>
      <c r="D5880" s="1">
        <v>-0.34834385992782102</v>
      </c>
      <c r="E5880" s="1">
        <f t="shared" si="182"/>
        <v>0.78548527744244656</v>
      </c>
      <c r="F5880" s="1">
        <v>0.123038317248062</v>
      </c>
      <c r="G5880" s="3">
        <f t="shared" si="183"/>
        <v>0.90995961719542851</v>
      </c>
      <c r="H5880" s="1" t="s">
        <v>17365</v>
      </c>
    </row>
    <row r="5881" spans="1:8">
      <c r="A5881" s="1">
        <v>5880</v>
      </c>
      <c r="B5881" s="1" t="s">
        <v>17367</v>
      </c>
      <c r="C5881" s="1" t="s">
        <v>17366</v>
      </c>
      <c r="D5881" s="1">
        <v>0.18273104725824099</v>
      </c>
      <c r="E5881" s="1">
        <f t="shared" si="182"/>
        <v>1.1350304856859104</v>
      </c>
      <c r="F5881" s="1">
        <v>0.123067924624595</v>
      </c>
      <c r="G5881" s="3">
        <f t="shared" si="183"/>
        <v>0.90985512313452122</v>
      </c>
      <c r="H5881" s="1" t="s">
        <v>17368</v>
      </c>
    </row>
    <row r="5882" spans="1:8">
      <c r="A5882" s="1">
        <v>5881</v>
      </c>
      <c r="B5882" s="1" t="s">
        <v>17370</v>
      </c>
      <c r="C5882" s="1" t="s">
        <v>17369</v>
      </c>
      <c r="D5882" s="1">
        <v>-0.58590635654621703</v>
      </c>
      <c r="E5882" s="1">
        <f t="shared" si="182"/>
        <v>0.66623065530562964</v>
      </c>
      <c r="F5882" s="1">
        <v>0.123073659937825</v>
      </c>
      <c r="G5882" s="3">
        <f t="shared" si="183"/>
        <v>0.90983488425540082</v>
      </c>
      <c r="H5882" s="1" t="s">
        <v>17371</v>
      </c>
    </row>
    <row r="5883" spans="1:8">
      <c r="A5883" s="1">
        <v>5882</v>
      </c>
      <c r="B5883" s="1" t="s">
        <v>17373</v>
      </c>
      <c r="C5883" s="1" t="s">
        <v>17372</v>
      </c>
      <c r="D5883" s="1">
        <v>-0.5435389540701</v>
      </c>
      <c r="E5883" s="1">
        <f t="shared" si="182"/>
        <v>0.6860858635677215</v>
      </c>
      <c r="F5883" s="1">
        <v>0.12309010093897101</v>
      </c>
      <c r="G5883" s="3">
        <f t="shared" si="183"/>
        <v>0.90977687217385106</v>
      </c>
      <c r="H5883" s="1" t="s">
        <v>17374</v>
      </c>
    </row>
    <row r="5884" spans="1:8">
      <c r="A5884" s="1">
        <v>5883</v>
      </c>
      <c r="B5884" s="1" t="s">
        <v>17376</v>
      </c>
      <c r="C5884" s="1" t="s">
        <v>17375</v>
      </c>
      <c r="D5884" s="1">
        <v>-0.43504701358325898</v>
      </c>
      <c r="E5884" s="1">
        <f t="shared" si="182"/>
        <v>0.73966965037070131</v>
      </c>
      <c r="F5884" s="1">
        <v>0.123145466268492</v>
      </c>
      <c r="G5884" s="3">
        <f t="shared" si="183"/>
        <v>0.90958157254449523</v>
      </c>
      <c r="H5884" s="1" t="s">
        <v>17377</v>
      </c>
    </row>
    <row r="5885" spans="1:8">
      <c r="A5885" s="1">
        <v>5884</v>
      </c>
      <c r="B5885" s="1" t="s">
        <v>17379</v>
      </c>
      <c r="C5885" s="1" t="s">
        <v>17378</v>
      </c>
      <c r="D5885" s="1">
        <v>0.19084567960575899</v>
      </c>
      <c r="E5885" s="1">
        <f t="shared" si="182"/>
        <v>1.1414326052647119</v>
      </c>
      <c r="F5885" s="1">
        <v>0.123154735540756</v>
      </c>
      <c r="G5885" s="3">
        <f t="shared" si="183"/>
        <v>0.90954888403049605</v>
      </c>
      <c r="H5885" s="1" t="s">
        <v>17380</v>
      </c>
    </row>
    <row r="5886" spans="1:8">
      <c r="A5886" s="1">
        <v>5885</v>
      </c>
      <c r="B5886" s="1" t="s">
        <v>17382</v>
      </c>
      <c r="C5886" s="1" t="s">
        <v>17381</v>
      </c>
      <c r="D5886" s="1">
        <v>0.29322142194230699</v>
      </c>
      <c r="E5886" s="1">
        <f t="shared" si="182"/>
        <v>1.2253733853236115</v>
      </c>
      <c r="F5886" s="1">
        <v>0.123166679120002</v>
      </c>
      <c r="G5886" s="3">
        <f t="shared" si="183"/>
        <v>0.90950676807746844</v>
      </c>
      <c r="H5886" s="1" t="s">
        <v>17383</v>
      </c>
    </row>
    <row r="5887" spans="1:8">
      <c r="A5887" s="1">
        <v>5886</v>
      </c>
      <c r="B5887" s="1" t="s">
        <v>17385</v>
      </c>
      <c r="C5887" s="1" t="s">
        <v>17384</v>
      </c>
      <c r="D5887" s="1">
        <v>-0.33871173330093102</v>
      </c>
      <c r="E5887" s="1">
        <f t="shared" si="182"/>
        <v>0.79074710098634182</v>
      </c>
      <c r="F5887" s="1">
        <v>0.123242881209914</v>
      </c>
      <c r="G5887" s="3">
        <f t="shared" si="183"/>
        <v>0.90923815716668266</v>
      </c>
      <c r="H5887" s="1" t="s">
        <v>17386</v>
      </c>
    </row>
    <row r="5888" spans="1:8">
      <c r="A5888" s="1">
        <v>5887</v>
      </c>
      <c r="B5888" s="1" t="s">
        <v>17388</v>
      </c>
      <c r="C5888" s="1" t="s">
        <v>17387</v>
      </c>
      <c r="D5888" s="1">
        <v>1.27948301401917</v>
      </c>
      <c r="E5888" s="1">
        <f t="shared" si="182"/>
        <v>2.4275197175905596</v>
      </c>
      <c r="F5888" s="1">
        <v>0.123253938141068</v>
      </c>
      <c r="G5888" s="3">
        <f t="shared" si="183"/>
        <v>0.9091991954940507</v>
      </c>
      <c r="H5888" s="1" t="s">
        <v>17389</v>
      </c>
    </row>
    <row r="5889" spans="1:8">
      <c r="A5889" s="1">
        <v>5888</v>
      </c>
      <c r="B5889" s="1" t="s">
        <v>17391</v>
      </c>
      <c r="C5889" s="1" t="s">
        <v>17390</v>
      </c>
      <c r="D5889" s="1">
        <v>-1.6802370985582</v>
      </c>
      <c r="E5889" s="1">
        <f t="shared" si="182"/>
        <v>0.31203135246924107</v>
      </c>
      <c r="F5889" s="1">
        <v>0.123282170090407</v>
      </c>
      <c r="G5889" s="3">
        <f t="shared" si="183"/>
        <v>0.90909972949734252</v>
      </c>
      <c r="H5889" s="1" t="s">
        <v>17392</v>
      </c>
    </row>
    <row r="5890" spans="1:8">
      <c r="A5890" s="1">
        <v>5889</v>
      </c>
      <c r="B5890" s="1" t="s">
        <v>17394</v>
      </c>
      <c r="C5890" s="1" t="s">
        <v>17393</v>
      </c>
      <c r="D5890" s="1">
        <v>3.7315760730556802</v>
      </c>
      <c r="E5890" s="1">
        <f t="shared" si="182"/>
        <v>13.283616504014237</v>
      </c>
      <c r="F5890" s="1">
        <v>0.123349428770117</v>
      </c>
      <c r="G5890" s="3">
        <f t="shared" si="183"/>
        <v>0.90886285738268069</v>
      </c>
      <c r="H5890" s="1" t="s">
        <v>17395</v>
      </c>
    </row>
    <row r="5891" spans="1:8">
      <c r="A5891" s="1">
        <v>5890</v>
      </c>
      <c r="B5891" s="1" t="s">
        <v>17397</v>
      </c>
      <c r="C5891" s="1" t="s">
        <v>17396</v>
      </c>
      <c r="D5891" s="1">
        <v>3.7315760730556802</v>
      </c>
      <c r="E5891" s="1">
        <f t="shared" ref="E5891:E5954" si="184">2^D5891</f>
        <v>13.283616504014237</v>
      </c>
      <c r="F5891" s="1">
        <v>0.123349428770117</v>
      </c>
      <c r="G5891" s="3">
        <f t="shared" ref="G5891:G5954" si="185">-LOG10(F5891)</f>
        <v>0.90886285738268069</v>
      </c>
      <c r="H5891" s="1" t="s">
        <v>17398</v>
      </c>
    </row>
    <row r="5892" spans="1:8">
      <c r="A5892" s="1">
        <v>5891</v>
      </c>
      <c r="B5892" s="1" t="s">
        <v>17400</v>
      </c>
      <c r="C5892" s="1" t="s">
        <v>17399</v>
      </c>
      <c r="D5892" s="1">
        <v>-0.20031869953124801</v>
      </c>
      <c r="E5892" s="1">
        <f t="shared" si="184"/>
        <v>0.87035827497020635</v>
      </c>
      <c r="F5892" s="1">
        <v>0.12335328709516299</v>
      </c>
      <c r="G5892" s="3">
        <f t="shared" si="185"/>
        <v>0.9088492730224832</v>
      </c>
      <c r="H5892" s="1" t="s">
        <v>17401</v>
      </c>
    </row>
    <row r="5893" spans="1:8">
      <c r="A5893" s="1">
        <v>5892</v>
      </c>
      <c r="B5893" s="1" t="s">
        <v>17403</v>
      </c>
      <c r="C5893" s="1" t="s">
        <v>17402</v>
      </c>
      <c r="D5893" s="1">
        <v>-1.02912033675873</v>
      </c>
      <c r="E5893" s="1">
        <f t="shared" si="184"/>
        <v>0.49000883379778992</v>
      </c>
      <c r="F5893" s="1">
        <v>0.123356650101033</v>
      </c>
      <c r="G5893" s="3">
        <f t="shared" si="185"/>
        <v>0.90883743292468544</v>
      </c>
      <c r="H5893" s="1" t="s">
        <v>208</v>
      </c>
    </row>
    <row r="5894" spans="1:8">
      <c r="A5894" s="1">
        <v>5893</v>
      </c>
      <c r="B5894" s="1" t="s">
        <v>17405</v>
      </c>
      <c r="C5894" s="1" t="s">
        <v>17404</v>
      </c>
      <c r="D5894" s="1">
        <v>-0.31126457006903702</v>
      </c>
      <c r="E5894" s="1">
        <f t="shared" si="184"/>
        <v>0.80593502074254153</v>
      </c>
      <c r="F5894" s="1">
        <v>0.12339716914526599</v>
      </c>
      <c r="G5894" s="3">
        <f t="shared" si="185"/>
        <v>0.90869480333917951</v>
      </c>
      <c r="H5894" s="1" t="s">
        <v>17406</v>
      </c>
    </row>
    <row r="5895" spans="1:8">
      <c r="A5895" s="1">
        <v>5894</v>
      </c>
      <c r="B5895" s="1" t="s">
        <v>17408</v>
      </c>
      <c r="C5895" s="1" t="s">
        <v>17407</v>
      </c>
      <c r="D5895" s="1">
        <v>-0.211821766858972</v>
      </c>
      <c r="E5895" s="1">
        <f t="shared" si="184"/>
        <v>0.86344622368545076</v>
      </c>
      <c r="F5895" s="1">
        <v>0.12344686357359499</v>
      </c>
      <c r="G5895" s="3">
        <f t="shared" si="185"/>
        <v>0.90851993975379342</v>
      </c>
      <c r="H5895" s="1" t="s">
        <v>17409</v>
      </c>
    </row>
    <row r="5896" spans="1:8">
      <c r="A5896" s="1">
        <v>5895</v>
      </c>
      <c r="B5896" s="1" t="s">
        <v>17411</v>
      </c>
      <c r="C5896" s="1" t="s">
        <v>17410</v>
      </c>
      <c r="D5896" s="1">
        <v>0.39148847816551402</v>
      </c>
      <c r="E5896" s="1">
        <f t="shared" si="184"/>
        <v>1.3117460795490479</v>
      </c>
      <c r="F5896" s="1">
        <v>0.123544469253243</v>
      </c>
      <c r="G5896" s="3">
        <f t="shared" si="185"/>
        <v>0.90817669199853823</v>
      </c>
      <c r="H5896" s="1" t="s">
        <v>17412</v>
      </c>
    </row>
    <row r="5897" spans="1:8">
      <c r="A5897" s="1">
        <v>5896</v>
      </c>
      <c r="B5897" s="1" t="s">
        <v>17414</v>
      </c>
      <c r="C5897" s="1" t="s">
        <v>17413</v>
      </c>
      <c r="D5897" s="1">
        <v>0.18957264376763799</v>
      </c>
      <c r="E5897" s="1">
        <f t="shared" si="184"/>
        <v>1.1404258480091174</v>
      </c>
      <c r="F5897" s="1">
        <v>0.123547733570659</v>
      </c>
      <c r="G5897" s="3">
        <f t="shared" si="185"/>
        <v>0.90816521713187037</v>
      </c>
      <c r="H5897" s="1" t="s">
        <v>17415</v>
      </c>
    </row>
    <row r="5898" spans="1:8">
      <c r="A5898" s="1">
        <v>5897</v>
      </c>
      <c r="B5898" s="1" t="s">
        <v>17417</v>
      </c>
      <c r="C5898" s="1" t="s">
        <v>17416</v>
      </c>
      <c r="D5898" s="1">
        <v>-1.5903039958869101</v>
      </c>
      <c r="E5898" s="1">
        <f t="shared" si="184"/>
        <v>0.33210146775811877</v>
      </c>
      <c r="F5898" s="1">
        <v>0.12356531349029</v>
      </c>
      <c r="G5898" s="3">
        <f t="shared" si="185"/>
        <v>0.90810342466731431</v>
      </c>
      <c r="H5898" s="1" t="s">
        <v>17418</v>
      </c>
    </row>
    <row r="5899" spans="1:8">
      <c r="A5899" s="1">
        <v>5898</v>
      </c>
      <c r="B5899" s="1" t="s">
        <v>17420</v>
      </c>
      <c r="C5899" s="1" t="s">
        <v>17419</v>
      </c>
      <c r="D5899" s="1">
        <v>-2.9302301152490098</v>
      </c>
      <c r="E5899" s="1">
        <f t="shared" si="184"/>
        <v>0.13119365790533416</v>
      </c>
      <c r="F5899" s="1">
        <v>0.12360460280245</v>
      </c>
      <c r="G5899" s="3">
        <f t="shared" si="185"/>
        <v>0.90796535663809375</v>
      </c>
      <c r="H5899" s="1" t="s">
        <v>17421</v>
      </c>
    </row>
    <row r="5900" spans="1:8">
      <c r="A5900" s="1">
        <v>5899</v>
      </c>
      <c r="B5900" s="1" t="s">
        <v>17423</v>
      </c>
      <c r="C5900" s="1" t="s">
        <v>17422</v>
      </c>
      <c r="D5900" s="1">
        <v>0.18987764964123099</v>
      </c>
      <c r="E5900" s="1">
        <f t="shared" si="184"/>
        <v>1.1406669754432091</v>
      </c>
      <c r="F5900" s="1">
        <v>0.123641884332163</v>
      </c>
      <c r="G5900" s="3">
        <f t="shared" si="185"/>
        <v>0.90783438480555845</v>
      </c>
      <c r="H5900" s="1" t="s">
        <v>17424</v>
      </c>
    </row>
    <row r="5901" spans="1:8">
      <c r="A5901" s="1">
        <v>5900</v>
      </c>
      <c r="B5901" s="1" t="s">
        <v>17426</v>
      </c>
      <c r="C5901" s="1" t="s">
        <v>17425</v>
      </c>
      <c r="D5901" s="1">
        <v>-0.57432339554564005</v>
      </c>
      <c r="E5901" s="1">
        <f t="shared" si="184"/>
        <v>0.6716011493951396</v>
      </c>
      <c r="F5901" s="1">
        <v>0.123723496479043</v>
      </c>
      <c r="G5901" s="3">
        <f t="shared" si="185"/>
        <v>0.90754781514721694</v>
      </c>
      <c r="H5901" s="1" t="s">
        <v>17427</v>
      </c>
    </row>
    <row r="5902" spans="1:8">
      <c r="A5902" s="1">
        <v>5901</v>
      </c>
      <c r="B5902" s="1" t="s">
        <v>17429</v>
      </c>
      <c r="C5902" s="1" t="s">
        <v>17428</v>
      </c>
      <c r="D5902" s="1">
        <v>0.27616150457121202</v>
      </c>
      <c r="E5902" s="1">
        <f t="shared" si="184"/>
        <v>1.2109686399889028</v>
      </c>
      <c r="F5902" s="1">
        <v>0.123747351509812</v>
      </c>
      <c r="G5902" s="3">
        <f t="shared" si="185"/>
        <v>0.90746408723869842</v>
      </c>
      <c r="H5902" s="1" t="s">
        <v>17430</v>
      </c>
    </row>
    <row r="5903" spans="1:8">
      <c r="A5903" s="1">
        <v>5902</v>
      </c>
      <c r="B5903" s="1" t="s">
        <v>17432</v>
      </c>
      <c r="C5903" s="1" t="s">
        <v>17431</v>
      </c>
      <c r="D5903" s="1">
        <v>0.238684237551575</v>
      </c>
      <c r="E5903" s="1">
        <f t="shared" si="184"/>
        <v>1.1799160670191764</v>
      </c>
      <c r="F5903" s="1">
        <v>0.12375044476620101</v>
      </c>
      <c r="G5903" s="3">
        <f t="shared" si="185"/>
        <v>0.90745323151229496</v>
      </c>
      <c r="H5903" s="1" t="s">
        <v>17433</v>
      </c>
    </row>
    <row r="5904" spans="1:8">
      <c r="A5904" s="1">
        <v>5903</v>
      </c>
      <c r="B5904" s="1" t="s">
        <v>17435</v>
      </c>
      <c r="C5904" s="1" t="s">
        <v>17434</v>
      </c>
      <c r="D5904" s="1">
        <v>0.240079201368288</v>
      </c>
      <c r="E5904" s="1">
        <f t="shared" si="184"/>
        <v>1.1810574975865871</v>
      </c>
      <c r="F5904" s="1">
        <v>0.123816830337127</v>
      </c>
      <c r="G5904" s="3">
        <f t="shared" si="185"/>
        <v>0.90722031795124247</v>
      </c>
      <c r="H5904" s="1" t="s">
        <v>17436</v>
      </c>
    </row>
    <row r="5905" spans="1:8">
      <c r="A5905" s="1">
        <v>5904</v>
      </c>
      <c r="B5905" s="1" t="s">
        <v>17438</v>
      </c>
      <c r="C5905" s="1" t="s">
        <v>17437</v>
      </c>
      <c r="D5905" s="1">
        <v>-0.420890867114178</v>
      </c>
      <c r="E5905" s="1">
        <f t="shared" si="184"/>
        <v>0.74696323056629232</v>
      </c>
      <c r="F5905" s="1">
        <v>0.123818570574407</v>
      </c>
      <c r="G5905" s="3">
        <f t="shared" si="185"/>
        <v>0.90721421401420321</v>
      </c>
      <c r="H5905" s="1" t="s">
        <v>17439</v>
      </c>
    </row>
    <row r="5906" spans="1:8">
      <c r="A5906" s="1">
        <v>5905</v>
      </c>
      <c r="B5906" s="1" t="s">
        <v>17441</v>
      </c>
      <c r="C5906" s="1" t="s">
        <v>17440</v>
      </c>
      <c r="D5906" s="1">
        <v>-0.68125956635388796</v>
      </c>
      <c r="E5906" s="1">
        <f t="shared" si="184"/>
        <v>0.62362057549188943</v>
      </c>
      <c r="F5906" s="1">
        <v>0.123827209887613</v>
      </c>
      <c r="G5906" s="3">
        <f t="shared" si="185"/>
        <v>0.90718391262124332</v>
      </c>
      <c r="H5906" s="1" t="s">
        <v>17442</v>
      </c>
    </row>
    <row r="5907" spans="1:8">
      <c r="A5907" s="1">
        <v>5906</v>
      </c>
      <c r="B5907" s="1" t="s">
        <v>17444</v>
      </c>
      <c r="C5907" s="1" t="s">
        <v>17443</v>
      </c>
      <c r="D5907" s="1">
        <v>0.24371922571968599</v>
      </c>
      <c r="E5907" s="1">
        <f t="shared" si="184"/>
        <v>1.1840411538249445</v>
      </c>
      <c r="F5907" s="1">
        <v>0.12382842673670599</v>
      </c>
      <c r="G5907" s="3">
        <f t="shared" si="185"/>
        <v>0.90717964483349089</v>
      </c>
      <c r="H5907" s="1" t="s">
        <v>17445</v>
      </c>
    </row>
    <row r="5908" spans="1:8">
      <c r="A5908" s="1">
        <v>5907</v>
      </c>
      <c r="B5908" s="1" t="s">
        <v>17447</v>
      </c>
      <c r="C5908" s="1" t="s">
        <v>17446</v>
      </c>
      <c r="D5908" s="1">
        <v>-1.9498764943201601</v>
      </c>
      <c r="E5908" s="1">
        <f t="shared" si="184"/>
        <v>0.2588383885486959</v>
      </c>
      <c r="F5908" s="1">
        <v>0.12386163261317699</v>
      </c>
      <c r="G5908" s="3">
        <f t="shared" si="185"/>
        <v>0.90706319987770734</v>
      </c>
      <c r="H5908" s="1" t="s">
        <v>17448</v>
      </c>
    </row>
    <row r="5909" spans="1:8">
      <c r="A5909" s="1">
        <v>5908</v>
      </c>
      <c r="B5909" s="1" t="s">
        <v>17450</v>
      </c>
      <c r="C5909" s="1" t="s">
        <v>17449</v>
      </c>
      <c r="D5909" s="1">
        <v>0.239875754246127</v>
      </c>
      <c r="E5909" s="1">
        <f t="shared" si="184"/>
        <v>1.180890958019468</v>
      </c>
      <c r="F5909" s="1">
        <v>0.12387394161304199</v>
      </c>
      <c r="G5909" s="3">
        <f t="shared" si="185"/>
        <v>0.90702004313092033</v>
      </c>
      <c r="H5909" s="1" t="s">
        <v>17451</v>
      </c>
    </row>
    <row r="5910" spans="1:8">
      <c r="A5910" s="1">
        <v>5909</v>
      </c>
      <c r="B5910" s="1" t="s">
        <v>17453</v>
      </c>
      <c r="C5910" s="1" t="s">
        <v>17452</v>
      </c>
      <c r="D5910" s="1">
        <v>1.0455805637973501</v>
      </c>
      <c r="E5910" s="1">
        <f t="shared" si="184"/>
        <v>2.0641968576598231</v>
      </c>
      <c r="F5910" s="1">
        <v>0.12387848267891401</v>
      </c>
      <c r="G5910" s="3">
        <f t="shared" si="185"/>
        <v>0.90700412272282716</v>
      </c>
      <c r="H5910" s="1" t="s">
        <v>1094</v>
      </c>
    </row>
    <row r="5911" spans="1:8">
      <c r="A5911" s="1">
        <v>5910</v>
      </c>
      <c r="B5911" s="1" t="s">
        <v>17455</v>
      </c>
      <c r="C5911" s="1" t="s">
        <v>17454</v>
      </c>
      <c r="D5911" s="1">
        <v>0.20209151737516201</v>
      </c>
      <c r="E5911" s="1">
        <f t="shared" si="184"/>
        <v>1.1503648644434503</v>
      </c>
      <c r="F5911" s="1">
        <v>0.123905635825367</v>
      </c>
      <c r="G5911" s="3">
        <f t="shared" si="185"/>
        <v>0.90690893936895256</v>
      </c>
      <c r="H5911" s="1" t="s">
        <v>17456</v>
      </c>
    </row>
    <row r="5912" spans="1:8">
      <c r="A5912" s="1">
        <v>5911</v>
      </c>
      <c r="B5912" s="1" t="s">
        <v>17458</v>
      </c>
      <c r="C5912" s="1" t="s">
        <v>17457</v>
      </c>
      <c r="D5912" s="1">
        <v>-0.31843135912604098</v>
      </c>
      <c r="E5912" s="1">
        <f t="shared" si="184"/>
        <v>0.80194135375745734</v>
      </c>
      <c r="F5912" s="1">
        <v>0.12391425733547599</v>
      </c>
      <c r="G5912" s="3">
        <f t="shared" si="185"/>
        <v>0.90687872166350714</v>
      </c>
      <c r="H5912" s="1" t="s">
        <v>17459</v>
      </c>
    </row>
    <row r="5913" spans="1:8">
      <c r="A5913" s="1">
        <v>5912</v>
      </c>
      <c r="B5913" s="1" t="s">
        <v>17461</v>
      </c>
      <c r="C5913" s="1" t="s">
        <v>17460</v>
      </c>
      <c r="D5913" s="1">
        <v>-1.14978304875812</v>
      </c>
      <c r="E5913" s="1">
        <f t="shared" si="184"/>
        <v>0.45069300103634408</v>
      </c>
      <c r="F5913" s="1">
        <v>0.12396200892670201</v>
      </c>
      <c r="G5913" s="3">
        <f t="shared" si="185"/>
        <v>0.9067113942050069</v>
      </c>
      <c r="H5913" s="1" t="s">
        <v>17462</v>
      </c>
    </row>
    <row r="5914" spans="1:8">
      <c r="A5914" s="1">
        <v>5913</v>
      </c>
      <c r="B5914" s="1" t="s">
        <v>17464</v>
      </c>
      <c r="C5914" s="1" t="s">
        <v>17463</v>
      </c>
      <c r="D5914" s="1">
        <v>-0.26368528875703501</v>
      </c>
      <c r="E5914" s="1">
        <f t="shared" si="184"/>
        <v>0.8329574534109967</v>
      </c>
      <c r="F5914" s="1">
        <v>0.12403422306724</v>
      </c>
      <c r="G5914" s="3">
        <f t="shared" si="185"/>
        <v>0.90645846936509866</v>
      </c>
      <c r="H5914" s="1" t="s">
        <v>17465</v>
      </c>
    </row>
    <row r="5915" spans="1:8">
      <c r="A5915" s="1">
        <v>5914</v>
      </c>
      <c r="B5915" s="1" t="s">
        <v>17467</v>
      </c>
      <c r="C5915" s="1" t="s">
        <v>17466</v>
      </c>
      <c r="D5915" s="1">
        <v>1.0947672103464301</v>
      </c>
      <c r="E5915" s="1">
        <f t="shared" si="184"/>
        <v>2.1357861631914701</v>
      </c>
      <c r="F5915" s="1">
        <v>0.124092511229852</v>
      </c>
      <c r="G5915" s="3">
        <f t="shared" si="185"/>
        <v>0.90625442663733669</v>
      </c>
      <c r="H5915" s="1" t="s">
        <v>17468</v>
      </c>
    </row>
    <row r="5916" spans="1:8">
      <c r="A5916" s="1">
        <v>5915</v>
      </c>
      <c r="B5916" s="1" t="s">
        <v>17470</v>
      </c>
      <c r="C5916" s="1" t="s">
        <v>17469</v>
      </c>
      <c r="D5916" s="1">
        <v>1.1404997040173599</v>
      </c>
      <c r="E5916" s="1">
        <f t="shared" si="184"/>
        <v>2.2045736942568808</v>
      </c>
      <c r="F5916" s="1">
        <v>0.12411650952768</v>
      </c>
      <c r="G5916" s="3">
        <f t="shared" si="185"/>
        <v>0.90617044638293309</v>
      </c>
      <c r="H5916" s="1" t="s">
        <v>17471</v>
      </c>
    </row>
    <row r="5917" spans="1:8">
      <c r="A5917" s="1">
        <v>5916</v>
      </c>
      <c r="B5917" s="1" t="s">
        <v>17473</v>
      </c>
      <c r="C5917" s="1" t="s">
        <v>17472</v>
      </c>
      <c r="D5917" s="1">
        <v>0.18786364555704699</v>
      </c>
      <c r="E5917" s="1">
        <f t="shared" si="184"/>
        <v>1.1390757138766976</v>
      </c>
      <c r="F5917" s="1">
        <v>0.124160873679127</v>
      </c>
      <c r="G5917" s="3">
        <f t="shared" si="185"/>
        <v>0.90601524008807077</v>
      </c>
      <c r="H5917" s="1" t="s">
        <v>17474</v>
      </c>
    </row>
    <row r="5918" spans="1:8">
      <c r="A5918" s="1">
        <v>5917</v>
      </c>
      <c r="B5918" s="1" t="s">
        <v>17476</v>
      </c>
      <c r="C5918" s="1" t="s">
        <v>17475</v>
      </c>
      <c r="D5918" s="1">
        <v>0.213436105698635</v>
      </c>
      <c r="E5918" s="1">
        <f t="shared" si="184"/>
        <v>1.1594463826913814</v>
      </c>
      <c r="F5918" s="1">
        <v>0.124200293132589</v>
      </c>
      <c r="G5918" s="3">
        <f t="shared" si="185"/>
        <v>0.90587737915367661</v>
      </c>
      <c r="H5918" s="1" t="s">
        <v>17477</v>
      </c>
    </row>
    <row r="5919" spans="1:8">
      <c r="A5919" s="1">
        <v>5918</v>
      </c>
      <c r="B5919" s="1" t="s">
        <v>17479</v>
      </c>
      <c r="C5919" s="1" t="s">
        <v>17478</v>
      </c>
      <c r="D5919" s="1">
        <v>-0.34994127813153098</v>
      </c>
      <c r="E5919" s="1">
        <f t="shared" si="184"/>
        <v>0.78461603339284891</v>
      </c>
      <c r="F5919" s="1">
        <v>0.124221677098468</v>
      </c>
      <c r="G5919" s="3">
        <f t="shared" si="185"/>
        <v>0.905802611705397</v>
      </c>
      <c r="H5919" s="1" t="s">
        <v>17480</v>
      </c>
    </row>
    <row r="5920" spans="1:8">
      <c r="A5920" s="1">
        <v>5919</v>
      </c>
      <c r="B5920" s="1" t="s">
        <v>17482</v>
      </c>
      <c r="C5920" s="1" t="s">
        <v>17481</v>
      </c>
      <c r="D5920" s="1">
        <v>0.221848888674162</v>
      </c>
      <c r="E5920" s="1">
        <f t="shared" si="184"/>
        <v>1.1662272099663036</v>
      </c>
      <c r="F5920" s="1">
        <v>0.124252431956556</v>
      </c>
      <c r="G5920" s="3">
        <f t="shared" si="185"/>
        <v>0.90569510219240712</v>
      </c>
      <c r="H5920" s="1" t="s">
        <v>17483</v>
      </c>
    </row>
    <row r="5921" spans="1:8">
      <c r="A5921" s="1">
        <v>5920</v>
      </c>
      <c r="B5921" s="1" t="s">
        <v>17485</v>
      </c>
      <c r="C5921" s="1" t="s">
        <v>17484</v>
      </c>
      <c r="D5921" s="1">
        <v>0.19479349970993501</v>
      </c>
      <c r="E5921" s="1">
        <f t="shared" si="184"/>
        <v>1.1445603221243301</v>
      </c>
      <c r="F5921" s="1">
        <v>0.12426580527131401</v>
      </c>
      <c r="G5921" s="3">
        <f t="shared" si="185"/>
        <v>0.90564836150347783</v>
      </c>
      <c r="H5921" s="1" t="s">
        <v>17486</v>
      </c>
    </row>
    <row r="5922" spans="1:8">
      <c r="A5922" s="1">
        <v>5921</v>
      </c>
      <c r="B5922" s="1" t="s">
        <v>17488</v>
      </c>
      <c r="C5922" s="1" t="s">
        <v>17487</v>
      </c>
      <c r="D5922" s="1">
        <v>-0.19223787967676501</v>
      </c>
      <c r="E5922" s="1">
        <f t="shared" si="184"/>
        <v>0.87524700214486373</v>
      </c>
      <c r="F5922" s="1">
        <v>0.124275377927225</v>
      </c>
      <c r="G5922" s="3">
        <f t="shared" si="185"/>
        <v>0.90561490747716433</v>
      </c>
      <c r="H5922" s="1" t="s">
        <v>17489</v>
      </c>
    </row>
    <row r="5923" spans="1:8">
      <c r="A5923" s="1">
        <v>5922</v>
      </c>
      <c r="B5923" s="1" t="s">
        <v>17491</v>
      </c>
      <c r="C5923" s="1" t="s">
        <v>17490</v>
      </c>
      <c r="D5923" s="1">
        <v>-0.29676970790968299</v>
      </c>
      <c r="E5923" s="1">
        <f t="shared" si="184"/>
        <v>0.81407312219056305</v>
      </c>
      <c r="F5923" s="1">
        <v>0.124313478108912</v>
      </c>
      <c r="G5923" s="3">
        <f t="shared" si="185"/>
        <v>0.90548178245249844</v>
      </c>
      <c r="H5923" s="1" t="s">
        <v>17492</v>
      </c>
    </row>
    <row r="5924" spans="1:8">
      <c r="A5924" s="1">
        <v>5923</v>
      </c>
      <c r="B5924" s="1" t="s">
        <v>17494</v>
      </c>
      <c r="C5924" s="1" t="s">
        <v>17493</v>
      </c>
      <c r="D5924" s="1">
        <v>0.98644819099738601</v>
      </c>
      <c r="E5924" s="1">
        <f t="shared" si="184"/>
        <v>1.9813011638956504</v>
      </c>
      <c r="F5924" s="1">
        <v>0.124333835635502</v>
      </c>
      <c r="G5924" s="3">
        <f t="shared" si="185"/>
        <v>0.90541066838052353</v>
      </c>
      <c r="H5924" s="1" t="s">
        <v>17495</v>
      </c>
    </row>
    <row r="5925" spans="1:8">
      <c r="A5925" s="1">
        <v>5924</v>
      </c>
      <c r="B5925" s="1" t="s">
        <v>17497</v>
      </c>
      <c r="C5925" s="1" t="s">
        <v>17496</v>
      </c>
      <c r="D5925" s="1">
        <v>-1.05362121903315</v>
      </c>
      <c r="E5925" s="1">
        <f t="shared" si="184"/>
        <v>0.48175741627878976</v>
      </c>
      <c r="F5925" s="1">
        <v>0.124363513987957</v>
      </c>
      <c r="G5925" s="3">
        <f t="shared" si="185"/>
        <v>0.90530701512660761</v>
      </c>
      <c r="H5925" s="1" t="s">
        <v>17498</v>
      </c>
    </row>
    <row r="5926" spans="1:8">
      <c r="A5926" s="1">
        <v>5925</v>
      </c>
      <c r="B5926" s="1" t="s">
        <v>17500</v>
      </c>
      <c r="C5926" s="1" t="s">
        <v>17499</v>
      </c>
      <c r="D5926" s="1">
        <v>3.54078181343582</v>
      </c>
      <c r="E5926" s="1">
        <f t="shared" si="184"/>
        <v>11.638085245479097</v>
      </c>
      <c r="F5926" s="1">
        <v>0.124388751524815</v>
      </c>
      <c r="G5926" s="3">
        <f t="shared" si="185"/>
        <v>0.90521889112090836</v>
      </c>
      <c r="H5926" s="1" t="s">
        <v>17501</v>
      </c>
    </row>
    <row r="5927" spans="1:8">
      <c r="A5927" s="1">
        <v>5926</v>
      </c>
      <c r="B5927" s="1" t="s">
        <v>17503</v>
      </c>
      <c r="C5927" s="1" t="s">
        <v>17502</v>
      </c>
      <c r="D5927" s="1">
        <v>3.54078181343582</v>
      </c>
      <c r="E5927" s="1">
        <f t="shared" si="184"/>
        <v>11.638085245479097</v>
      </c>
      <c r="F5927" s="1">
        <v>0.124388751524815</v>
      </c>
      <c r="G5927" s="3">
        <f t="shared" si="185"/>
        <v>0.90521889112090836</v>
      </c>
      <c r="H5927" s="1" t="s">
        <v>1094</v>
      </c>
    </row>
    <row r="5928" spans="1:8">
      <c r="A5928" s="1">
        <v>5927</v>
      </c>
      <c r="B5928" s="1" t="s">
        <v>17505</v>
      </c>
      <c r="C5928" s="1" t="s">
        <v>17504</v>
      </c>
      <c r="D5928" s="1">
        <v>-0.20720626647552501</v>
      </c>
      <c r="E5928" s="1">
        <f t="shared" si="184"/>
        <v>0.86621300245233002</v>
      </c>
      <c r="F5928" s="1">
        <v>0.12439912953259399</v>
      </c>
      <c r="G5928" s="3">
        <f t="shared" si="185"/>
        <v>0.90518265855608226</v>
      </c>
      <c r="H5928" s="1" t="s">
        <v>17506</v>
      </c>
    </row>
    <row r="5929" spans="1:8">
      <c r="A5929" s="1">
        <v>5928</v>
      </c>
      <c r="B5929" s="1" t="s">
        <v>17508</v>
      </c>
      <c r="C5929" s="1" t="s">
        <v>17507</v>
      </c>
      <c r="D5929" s="1">
        <v>0.16658001867883701</v>
      </c>
      <c r="E5929" s="1">
        <f t="shared" si="184"/>
        <v>1.1223946354781631</v>
      </c>
      <c r="F5929" s="1">
        <v>0.12445590855467201</v>
      </c>
      <c r="G5929" s="3">
        <f t="shared" si="185"/>
        <v>0.90498448039908164</v>
      </c>
      <c r="H5929" s="1" t="s">
        <v>17509</v>
      </c>
    </row>
    <row r="5930" spans="1:8">
      <c r="A5930" s="1">
        <v>5929</v>
      </c>
      <c r="B5930" s="1" t="s">
        <v>17511</v>
      </c>
      <c r="C5930" s="1" t="s">
        <v>17510</v>
      </c>
      <c r="D5930" s="1">
        <v>0.436162395903887</v>
      </c>
      <c r="E5930" s="1">
        <f t="shared" si="184"/>
        <v>1.3530005219853345</v>
      </c>
      <c r="F5930" s="1">
        <v>0.12448679257028</v>
      </c>
      <c r="G5930" s="3">
        <f t="shared" si="185"/>
        <v>0.90487672260931096</v>
      </c>
      <c r="H5930" s="1" t="s">
        <v>17512</v>
      </c>
    </row>
    <row r="5931" spans="1:8">
      <c r="A5931" s="1">
        <v>5930</v>
      </c>
      <c r="B5931" s="1" t="s">
        <v>17514</v>
      </c>
      <c r="C5931" s="1" t="s">
        <v>17513</v>
      </c>
      <c r="D5931" s="1">
        <v>0.23317884454975099</v>
      </c>
      <c r="E5931" s="1">
        <f t="shared" si="184"/>
        <v>1.1754220312804888</v>
      </c>
      <c r="F5931" s="1">
        <v>0.1245599581597</v>
      </c>
      <c r="G5931" s="3">
        <f t="shared" si="185"/>
        <v>0.90462154632155511</v>
      </c>
      <c r="H5931" s="1" t="s">
        <v>17515</v>
      </c>
    </row>
    <row r="5932" spans="1:8">
      <c r="A5932" s="1">
        <v>5931</v>
      </c>
      <c r="B5932" s="1" t="s">
        <v>17517</v>
      </c>
      <c r="C5932" s="1" t="s">
        <v>17516</v>
      </c>
      <c r="D5932" s="1">
        <v>-0.260707145185404</v>
      </c>
      <c r="E5932" s="1">
        <f t="shared" si="184"/>
        <v>0.8346786966313855</v>
      </c>
      <c r="F5932" s="1">
        <v>0.12459584507131299</v>
      </c>
      <c r="G5932" s="3">
        <f t="shared" si="185"/>
        <v>0.90449643996166518</v>
      </c>
      <c r="H5932" s="1" t="s">
        <v>17518</v>
      </c>
    </row>
    <row r="5933" spans="1:8">
      <c r="A5933" s="1">
        <v>5932</v>
      </c>
      <c r="B5933" s="1" t="s">
        <v>17520</v>
      </c>
      <c r="C5933" s="1" t="s">
        <v>17519</v>
      </c>
      <c r="D5933" s="1">
        <v>3.68075160042511</v>
      </c>
      <c r="E5933" s="1">
        <f t="shared" si="184"/>
        <v>12.823797111419989</v>
      </c>
      <c r="F5933" s="1">
        <v>0.124624869418761</v>
      </c>
      <c r="G5933" s="3">
        <f t="shared" si="185"/>
        <v>0.90439528373137112</v>
      </c>
      <c r="H5933" s="1" t="s">
        <v>1094</v>
      </c>
    </row>
    <row r="5934" spans="1:8">
      <c r="A5934" s="1">
        <v>5933</v>
      </c>
      <c r="B5934" s="1" t="s">
        <v>17522</v>
      </c>
      <c r="C5934" s="1" t="s">
        <v>17521</v>
      </c>
      <c r="D5934" s="1">
        <v>-0.20940977952149001</v>
      </c>
      <c r="E5934" s="1">
        <f t="shared" si="184"/>
        <v>0.86489099420010551</v>
      </c>
      <c r="F5934" s="1">
        <v>0.12470570979236199</v>
      </c>
      <c r="G5934" s="3">
        <f t="shared" si="185"/>
        <v>0.90411366140079896</v>
      </c>
      <c r="H5934" s="1" t="s">
        <v>17523</v>
      </c>
    </row>
    <row r="5935" spans="1:8">
      <c r="A5935" s="1">
        <v>5934</v>
      </c>
      <c r="B5935" s="1" t="s">
        <v>17525</v>
      </c>
      <c r="C5935" s="1" t="s">
        <v>17524</v>
      </c>
      <c r="D5935" s="1">
        <v>0.16745517746014901</v>
      </c>
      <c r="E5935" s="1">
        <f t="shared" si="184"/>
        <v>1.1230757021513667</v>
      </c>
      <c r="F5935" s="1">
        <v>0.12474188670155199</v>
      </c>
      <c r="G5935" s="3">
        <f t="shared" si="185"/>
        <v>0.90398769159900882</v>
      </c>
      <c r="H5935" s="1" t="s">
        <v>17526</v>
      </c>
    </row>
    <row r="5936" spans="1:8">
      <c r="A5936" s="1">
        <v>5935</v>
      </c>
      <c r="B5936" s="1" t="s">
        <v>17528</v>
      </c>
      <c r="C5936" s="1" t="s">
        <v>17527</v>
      </c>
      <c r="D5936" s="1">
        <v>-0.257171887222989</v>
      </c>
      <c r="E5936" s="1">
        <f t="shared" si="184"/>
        <v>0.83672654651304101</v>
      </c>
      <c r="F5936" s="1">
        <v>0.12479959762964001</v>
      </c>
      <c r="G5936" s="3">
        <f t="shared" si="185"/>
        <v>0.90378681487401735</v>
      </c>
      <c r="H5936" s="1" t="s">
        <v>17529</v>
      </c>
    </row>
    <row r="5937" spans="1:8">
      <c r="A5937" s="1">
        <v>5936</v>
      </c>
      <c r="B5937" s="1" t="s">
        <v>17531</v>
      </c>
      <c r="C5937" s="1" t="s">
        <v>17530</v>
      </c>
      <c r="D5937" s="1">
        <v>-0.23846914719259299</v>
      </c>
      <c r="E5937" s="1">
        <f t="shared" si="184"/>
        <v>0.84764427601781067</v>
      </c>
      <c r="F5937" s="1">
        <v>0.12484521282392499</v>
      </c>
      <c r="G5937" s="3">
        <f t="shared" si="185"/>
        <v>0.90362810596792476</v>
      </c>
      <c r="H5937" s="1" t="s">
        <v>17532</v>
      </c>
    </row>
    <row r="5938" spans="1:8">
      <c r="A5938" s="1">
        <v>5937</v>
      </c>
      <c r="B5938" s="1" t="s">
        <v>17534</v>
      </c>
      <c r="C5938" s="1" t="s">
        <v>17533</v>
      </c>
      <c r="D5938" s="1">
        <v>-0.19026013861393201</v>
      </c>
      <c r="E5938" s="1">
        <f t="shared" si="184"/>
        <v>0.87644767097779319</v>
      </c>
      <c r="F5938" s="1">
        <v>0.12486908913315101</v>
      </c>
      <c r="G5938" s="3">
        <f t="shared" si="185"/>
        <v>0.90354505626436032</v>
      </c>
      <c r="H5938" s="1" t="s">
        <v>17535</v>
      </c>
    </row>
    <row r="5939" spans="1:8">
      <c r="A5939" s="1">
        <v>5938</v>
      </c>
      <c r="B5939" s="1" t="s">
        <v>17537</v>
      </c>
      <c r="C5939" s="1" t="s">
        <v>17536</v>
      </c>
      <c r="D5939" s="1">
        <v>0.16105631581223401</v>
      </c>
      <c r="E5939" s="1">
        <f t="shared" si="184"/>
        <v>1.1181054955258083</v>
      </c>
      <c r="F5939" s="1">
        <v>0.124884139924489</v>
      </c>
      <c r="G5939" s="3">
        <f t="shared" si="185"/>
        <v>0.90349271279189391</v>
      </c>
      <c r="H5939" s="1" t="s">
        <v>17538</v>
      </c>
    </row>
    <row r="5940" spans="1:8">
      <c r="A5940" s="1">
        <v>5939</v>
      </c>
      <c r="B5940" s="1" t="s">
        <v>17540</v>
      </c>
      <c r="C5940" s="1" t="s">
        <v>17539</v>
      </c>
      <c r="D5940" s="1">
        <v>-0.212000491610604</v>
      </c>
      <c r="E5940" s="1">
        <f t="shared" si="184"/>
        <v>0.86333926438416542</v>
      </c>
      <c r="F5940" s="1">
        <v>0.124943018665509</v>
      </c>
      <c r="G5940" s="3">
        <f t="shared" si="185"/>
        <v>0.90328800556195032</v>
      </c>
      <c r="H5940" s="1" t="s">
        <v>17541</v>
      </c>
    </row>
    <row r="5941" spans="1:8">
      <c r="A5941" s="1">
        <v>5940</v>
      </c>
      <c r="B5941" s="1" t="s">
        <v>17543</v>
      </c>
      <c r="C5941" s="1" t="s">
        <v>17542</v>
      </c>
      <c r="D5941" s="1">
        <v>-0.47367004833170001</v>
      </c>
      <c r="E5941" s="1">
        <f t="shared" si="184"/>
        <v>0.72013033788353564</v>
      </c>
      <c r="F5941" s="1">
        <v>0.12495038786535401</v>
      </c>
      <c r="G5941" s="3">
        <f t="shared" si="185"/>
        <v>0.90326239141811127</v>
      </c>
      <c r="H5941" s="1" t="s">
        <v>1094</v>
      </c>
    </row>
    <row r="5942" spans="1:8">
      <c r="A5942" s="1">
        <v>5941</v>
      </c>
      <c r="B5942" s="1" t="s">
        <v>17545</v>
      </c>
      <c r="C5942" s="1" t="s">
        <v>17544</v>
      </c>
      <c r="D5942" s="1">
        <v>0.188142573562424</v>
      </c>
      <c r="E5942" s="1">
        <f t="shared" si="184"/>
        <v>1.1392959619703904</v>
      </c>
      <c r="F5942" s="1">
        <v>0.124974282134903</v>
      </c>
      <c r="G5942" s="3">
        <f t="shared" si="185"/>
        <v>0.90317934920026344</v>
      </c>
      <c r="H5942" s="1" t="s">
        <v>17546</v>
      </c>
    </row>
    <row r="5943" spans="1:8">
      <c r="A5943" s="1">
        <v>5942</v>
      </c>
      <c r="B5943" s="1" t="s">
        <v>17548</v>
      </c>
      <c r="C5943" s="1" t="s">
        <v>17547</v>
      </c>
      <c r="D5943" s="1">
        <v>2.5990002225544702</v>
      </c>
      <c r="E5943" s="1">
        <f t="shared" si="184"/>
        <v>6.0586661981358754</v>
      </c>
      <c r="F5943" s="1">
        <v>0.125002582743791</v>
      </c>
      <c r="G5943" s="3">
        <f t="shared" si="185"/>
        <v>0.90308101371363314</v>
      </c>
    </row>
    <row r="5944" spans="1:8">
      <c r="A5944" s="1">
        <v>5943</v>
      </c>
      <c r="B5944" s="1" t="s">
        <v>17550</v>
      </c>
      <c r="C5944" s="1" t="s">
        <v>17549</v>
      </c>
      <c r="D5944" s="1">
        <v>0.24310399897311799</v>
      </c>
      <c r="E5944" s="1">
        <f t="shared" si="184"/>
        <v>1.1835363357820381</v>
      </c>
      <c r="F5944" s="1">
        <v>0.12504997052720099</v>
      </c>
      <c r="G5944" s="3">
        <f t="shared" si="185"/>
        <v>0.90291640629153935</v>
      </c>
      <c r="H5944" s="1" t="s">
        <v>17551</v>
      </c>
    </row>
    <row r="5945" spans="1:8">
      <c r="A5945" s="1">
        <v>5944</v>
      </c>
      <c r="B5945" s="1" t="s">
        <v>17553</v>
      </c>
      <c r="C5945" s="1" t="s">
        <v>17552</v>
      </c>
      <c r="D5945" s="1">
        <v>-0.28915581440121901</v>
      </c>
      <c r="E5945" s="1">
        <f t="shared" si="184"/>
        <v>0.81838078979950324</v>
      </c>
      <c r="F5945" s="1">
        <v>0.12511151061077</v>
      </c>
      <c r="G5945" s="3">
        <f t="shared" si="185"/>
        <v>0.90270273215491814</v>
      </c>
      <c r="H5945" s="1" t="s">
        <v>17554</v>
      </c>
    </row>
    <row r="5946" spans="1:8">
      <c r="A5946" s="1">
        <v>5945</v>
      </c>
      <c r="B5946" s="1" t="s">
        <v>17556</v>
      </c>
      <c r="C5946" s="1" t="s">
        <v>17555</v>
      </c>
      <c r="D5946" s="1">
        <v>-0.22035378405129</v>
      </c>
      <c r="E5946" s="1">
        <f t="shared" si="184"/>
        <v>0.85835492104137701</v>
      </c>
      <c r="F5946" s="1">
        <v>0.12514785438923401</v>
      </c>
      <c r="G5946" s="3">
        <f t="shared" si="185"/>
        <v>0.90257659180009542</v>
      </c>
      <c r="H5946" s="1" t="s">
        <v>17557</v>
      </c>
    </row>
    <row r="5947" spans="1:8">
      <c r="A5947" s="1">
        <v>5946</v>
      </c>
      <c r="B5947" s="1" t="s">
        <v>17559</v>
      </c>
      <c r="C5947" s="1" t="s">
        <v>17558</v>
      </c>
      <c r="D5947" s="1">
        <v>0.69903578174617498</v>
      </c>
      <c r="E5947" s="1">
        <f t="shared" si="184"/>
        <v>1.6234194255305867</v>
      </c>
      <c r="F5947" s="1">
        <v>0.12515462903795099</v>
      </c>
      <c r="G5947" s="3">
        <f t="shared" si="185"/>
        <v>0.90255308270410051</v>
      </c>
      <c r="H5947" s="1" t="s">
        <v>1094</v>
      </c>
    </row>
    <row r="5948" spans="1:8">
      <c r="A5948" s="1">
        <v>5947</v>
      </c>
      <c r="B5948" s="1" t="s">
        <v>17561</v>
      </c>
      <c r="C5948" s="1" t="s">
        <v>17560</v>
      </c>
      <c r="D5948" s="1">
        <v>-0.55831018205455996</v>
      </c>
      <c r="E5948" s="1">
        <f t="shared" si="184"/>
        <v>0.67909711946313223</v>
      </c>
      <c r="F5948" s="1">
        <v>0.125199569691504</v>
      </c>
      <c r="G5948" s="3">
        <f t="shared" si="185"/>
        <v>0.90239716378474633</v>
      </c>
      <c r="H5948" s="1" t="s">
        <v>17562</v>
      </c>
    </row>
    <row r="5949" spans="1:8">
      <c r="A5949" s="1">
        <v>5948</v>
      </c>
      <c r="B5949" s="1" t="s">
        <v>17564</v>
      </c>
      <c r="C5949" s="1" t="s">
        <v>17563</v>
      </c>
      <c r="D5949" s="1">
        <v>0.223855323076705</v>
      </c>
      <c r="E5949" s="1">
        <f t="shared" si="184"/>
        <v>1.1678502739106136</v>
      </c>
      <c r="F5949" s="1">
        <v>0.12526747336607699</v>
      </c>
      <c r="G5949" s="3">
        <f t="shared" si="185"/>
        <v>0.90216168216983594</v>
      </c>
      <c r="H5949" s="1" t="s">
        <v>17565</v>
      </c>
    </row>
    <row r="5950" spans="1:8">
      <c r="A5950" s="1">
        <v>5949</v>
      </c>
      <c r="B5950" s="1" t="s">
        <v>17567</v>
      </c>
      <c r="C5950" s="1" t="s">
        <v>17566</v>
      </c>
      <c r="D5950" s="1">
        <v>-0.288419266900867</v>
      </c>
      <c r="E5950" s="1">
        <f t="shared" si="184"/>
        <v>0.81879870918205955</v>
      </c>
      <c r="F5950" s="1">
        <v>0.12528014401467699</v>
      </c>
      <c r="G5950" s="3">
        <f t="shared" si="185"/>
        <v>0.90211775604648003</v>
      </c>
      <c r="H5950" s="1" t="s">
        <v>17568</v>
      </c>
    </row>
    <row r="5951" spans="1:8">
      <c r="A5951" s="1">
        <v>5950</v>
      </c>
      <c r="B5951" s="1" t="s">
        <v>17570</v>
      </c>
      <c r="C5951" s="1" t="s">
        <v>17569</v>
      </c>
      <c r="D5951" s="1">
        <v>-0.18239905948108401</v>
      </c>
      <c r="E5951" s="1">
        <f t="shared" si="184"/>
        <v>0.88123636808404793</v>
      </c>
      <c r="F5951" s="1">
        <v>0.125287253731452</v>
      </c>
      <c r="G5951" s="3">
        <f t="shared" si="185"/>
        <v>0.90209311029613992</v>
      </c>
      <c r="H5951" s="1" t="s">
        <v>17571</v>
      </c>
    </row>
    <row r="5952" spans="1:8">
      <c r="A5952" s="1">
        <v>5951</v>
      </c>
      <c r="B5952" s="1" t="s">
        <v>17573</v>
      </c>
      <c r="C5952" s="1" t="s">
        <v>17572</v>
      </c>
      <c r="D5952" s="1">
        <v>0.22601683210878501</v>
      </c>
      <c r="E5952" s="1">
        <f t="shared" si="184"/>
        <v>1.1696013098614086</v>
      </c>
      <c r="F5952" s="1">
        <v>0.12531314780760999</v>
      </c>
      <c r="G5952" s="3">
        <f t="shared" si="185"/>
        <v>0.90200336060411745</v>
      </c>
      <c r="H5952" s="1" t="s">
        <v>17574</v>
      </c>
    </row>
    <row r="5953" spans="1:8">
      <c r="A5953" s="1">
        <v>5952</v>
      </c>
      <c r="B5953" s="1" t="s">
        <v>17576</v>
      </c>
      <c r="C5953" s="1" t="s">
        <v>17575</v>
      </c>
      <c r="D5953" s="1">
        <v>-0.82618380149938897</v>
      </c>
      <c r="E5953" s="1">
        <f t="shared" si="184"/>
        <v>0.56401920726271859</v>
      </c>
      <c r="F5953" s="1">
        <v>0.125321926497688</v>
      </c>
      <c r="G5953" s="3">
        <f t="shared" si="185"/>
        <v>0.9019729375943184</v>
      </c>
      <c r="H5953" s="1" t="s">
        <v>9329</v>
      </c>
    </row>
    <row r="5954" spans="1:8">
      <c r="A5954" s="1">
        <v>5953</v>
      </c>
      <c r="B5954" s="1" t="s">
        <v>17578</v>
      </c>
      <c r="C5954" s="1" t="s">
        <v>17577</v>
      </c>
      <c r="D5954" s="1">
        <v>0.72289958427941103</v>
      </c>
      <c r="E5954" s="1">
        <f t="shared" si="184"/>
        <v>1.6504959337673863</v>
      </c>
      <c r="F5954" s="1">
        <v>0.12533474287006799</v>
      </c>
      <c r="G5954" s="3">
        <f t="shared" si="185"/>
        <v>0.90192852561181236</v>
      </c>
      <c r="H5954" s="1" t="s">
        <v>17579</v>
      </c>
    </row>
    <row r="5955" spans="1:8">
      <c r="A5955" s="1">
        <v>5954</v>
      </c>
      <c r="B5955" s="1" t="s">
        <v>17581</v>
      </c>
      <c r="C5955" s="1" t="s">
        <v>17580</v>
      </c>
      <c r="D5955" s="1">
        <v>-0.17208578934454299</v>
      </c>
      <c r="E5955" s="1">
        <f t="shared" ref="E5955:E6018" si="186">2^D5955</f>
        <v>0.88755855734811773</v>
      </c>
      <c r="F5955" s="1">
        <v>0.12533902646542</v>
      </c>
      <c r="G5955" s="3">
        <f t="shared" ref="G5955:G6018" si="187">-LOG10(F5955)</f>
        <v>0.90191368287952967</v>
      </c>
      <c r="H5955" s="1" t="s">
        <v>17582</v>
      </c>
    </row>
    <row r="5956" spans="1:8">
      <c r="A5956" s="1">
        <v>5955</v>
      </c>
      <c r="B5956" s="1" t="s">
        <v>17584</v>
      </c>
      <c r="C5956" s="1" t="s">
        <v>17583</v>
      </c>
      <c r="D5956" s="1">
        <v>-0.16477856442936101</v>
      </c>
      <c r="E5956" s="1">
        <f t="shared" si="186"/>
        <v>0.89206542975324699</v>
      </c>
      <c r="F5956" s="1">
        <v>0.12534141363752299</v>
      </c>
      <c r="G5956" s="3">
        <f t="shared" si="187"/>
        <v>0.90190541150685066</v>
      </c>
      <c r="H5956" s="1" t="s">
        <v>17585</v>
      </c>
    </row>
    <row r="5957" spans="1:8">
      <c r="A5957" s="1">
        <v>5956</v>
      </c>
      <c r="B5957" s="1" t="s">
        <v>17587</v>
      </c>
      <c r="C5957" s="1" t="s">
        <v>17586</v>
      </c>
      <c r="D5957" s="1">
        <v>2.2326895139240199</v>
      </c>
      <c r="E5957" s="1">
        <f t="shared" si="186"/>
        <v>4.7000936856867401</v>
      </c>
      <c r="F5957" s="1">
        <v>0.12542064500285499</v>
      </c>
      <c r="G5957" s="3">
        <f t="shared" si="187"/>
        <v>0.90163097010140858</v>
      </c>
      <c r="H5957" s="1" t="s">
        <v>1094</v>
      </c>
    </row>
    <row r="5958" spans="1:8">
      <c r="A5958" s="1">
        <v>5957</v>
      </c>
      <c r="B5958" s="1" t="s">
        <v>17589</v>
      </c>
      <c r="C5958" s="1" t="s">
        <v>17588</v>
      </c>
      <c r="D5958" s="1">
        <v>-0.20714970896413001</v>
      </c>
      <c r="E5958" s="1">
        <f t="shared" si="186"/>
        <v>0.86624696098872678</v>
      </c>
      <c r="F5958" s="1">
        <v>0.12545895947416499</v>
      </c>
      <c r="G5958" s="3">
        <f t="shared" si="187"/>
        <v>0.90149831871564901</v>
      </c>
      <c r="H5958" s="1" t="s">
        <v>17590</v>
      </c>
    </row>
    <row r="5959" spans="1:8">
      <c r="A5959" s="1">
        <v>5958</v>
      </c>
      <c r="B5959" s="1" t="s">
        <v>17592</v>
      </c>
      <c r="C5959" s="1" t="s">
        <v>17591</v>
      </c>
      <c r="D5959" s="1">
        <v>-0.29090888890266597</v>
      </c>
      <c r="E5959" s="1">
        <f t="shared" si="186"/>
        <v>0.81738694762335407</v>
      </c>
      <c r="F5959" s="1">
        <v>0.125467777312639</v>
      </c>
      <c r="G5959" s="3">
        <f t="shared" si="187"/>
        <v>0.9014677955546484</v>
      </c>
      <c r="H5959" s="1" t="s">
        <v>17593</v>
      </c>
    </row>
    <row r="5960" spans="1:8">
      <c r="A5960" s="1">
        <v>5959</v>
      </c>
      <c r="B5960" s="1" t="s">
        <v>17595</v>
      </c>
      <c r="C5960" s="1" t="s">
        <v>17594</v>
      </c>
      <c r="D5960" s="1">
        <v>-0.34955412435129402</v>
      </c>
      <c r="E5960" s="1">
        <f t="shared" si="186"/>
        <v>0.78482661693062727</v>
      </c>
      <c r="F5960" s="1">
        <v>0.125478203232435</v>
      </c>
      <c r="G5960" s="3">
        <f t="shared" si="187"/>
        <v>0.9014317087488033</v>
      </c>
      <c r="H5960" s="1" t="s">
        <v>17596</v>
      </c>
    </row>
    <row r="5961" spans="1:8">
      <c r="A5961" s="1">
        <v>5960</v>
      </c>
      <c r="B5961" s="1" t="s">
        <v>17598</v>
      </c>
      <c r="C5961" s="1" t="s">
        <v>17597</v>
      </c>
      <c r="D5961" s="1">
        <v>-0.49880546600786801</v>
      </c>
      <c r="E5961" s="1">
        <f t="shared" si="186"/>
        <v>0.70769249947362201</v>
      </c>
      <c r="F5961" s="1">
        <v>0.12555430348763399</v>
      </c>
      <c r="G5961" s="3">
        <f t="shared" si="187"/>
        <v>0.90116839685865324</v>
      </c>
      <c r="H5961" s="1" t="s">
        <v>17599</v>
      </c>
    </row>
    <row r="5962" spans="1:8">
      <c r="A5962" s="1">
        <v>5961</v>
      </c>
      <c r="B5962" s="1" t="s">
        <v>17601</v>
      </c>
      <c r="C5962" s="1" t="s">
        <v>17600</v>
      </c>
      <c r="D5962" s="1">
        <v>0.19228798941757599</v>
      </c>
      <c r="E5962" s="1">
        <f t="shared" si="186"/>
        <v>1.1425743036858258</v>
      </c>
      <c r="F5962" s="1">
        <v>0.12558457114412599</v>
      </c>
      <c r="G5962" s="3">
        <f t="shared" si="187"/>
        <v>0.90106371313513545</v>
      </c>
      <c r="H5962" s="1" t="s">
        <v>17602</v>
      </c>
    </row>
    <row r="5963" spans="1:8">
      <c r="A5963" s="1">
        <v>5962</v>
      </c>
      <c r="B5963" s="1" t="s">
        <v>17604</v>
      </c>
      <c r="C5963" s="1" t="s">
        <v>17603</v>
      </c>
      <c r="D5963" s="1">
        <v>0.28716307709815098</v>
      </c>
      <c r="E5963" s="1">
        <f t="shared" si="186"/>
        <v>1.2202384338741674</v>
      </c>
      <c r="F5963" s="1">
        <v>0.12561531052309899</v>
      </c>
      <c r="G5963" s="3">
        <f t="shared" si="187"/>
        <v>0.90095742373210597</v>
      </c>
      <c r="H5963" s="1" t="s">
        <v>17605</v>
      </c>
    </row>
    <row r="5964" spans="1:8">
      <c r="A5964" s="1">
        <v>5963</v>
      </c>
      <c r="B5964" s="1" t="s">
        <v>17607</v>
      </c>
      <c r="C5964" s="1" t="s">
        <v>17606</v>
      </c>
      <c r="D5964" s="1">
        <v>-1.0360918957426499</v>
      </c>
      <c r="E5964" s="1">
        <f t="shared" si="186"/>
        <v>0.48764666801064738</v>
      </c>
      <c r="F5964" s="1">
        <v>0.125647391250821</v>
      </c>
      <c r="G5964" s="3">
        <f t="shared" si="187"/>
        <v>0.90084652400045095</v>
      </c>
      <c r="H5964" s="1" t="s">
        <v>1094</v>
      </c>
    </row>
    <row r="5965" spans="1:8">
      <c r="A5965" s="1">
        <v>5964</v>
      </c>
      <c r="B5965" s="1" t="s">
        <v>17609</v>
      </c>
      <c r="C5965" s="1" t="s">
        <v>17608</v>
      </c>
      <c r="D5965" s="1">
        <v>-0.31011921637671402</v>
      </c>
      <c r="E5965" s="1">
        <f t="shared" si="186"/>
        <v>0.80657510554137235</v>
      </c>
      <c r="F5965" s="1">
        <v>0.12566667771197601</v>
      </c>
      <c r="G5965" s="3">
        <f t="shared" si="187"/>
        <v>0.90077986634211871</v>
      </c>
      <c r="H5965" s="1" t="s">
        <v>17610</v>
      </c>
    </row>
    <row r="5966" spans="1:8">
      <c r="A5966" s="1">
        <v>5965</v>
      </c>
      <c r="B5966" s="1" t="s">
        <v>17612</v>
      </c>
      <c r="C5966" s="1" t="s">
        <v>17611</v>
      </c>
      <c r="D5966" s="1">
        <v>-0.19704613552507499</v>
      </c>
      <c r="E5966" s="1">
        <f t="shared" si="186"/>
        <v>0.87233480918358608</v>
      </c>
      <c r="F5966" s="1">
        <v>0.12568261098101899</v>
      </c>
      <c r="G5966" s="3">
        <f t="shared" si="187"/>
        <v>0.90072480566644075</v>
      </c>
      <c r="H5966" s="1" t="s">
        <v>17613</v>
      </c>
    </row>
    <row r="5967" spans="1:8">
      <c r="A5967" s="1">
        <v>5966</v>
      </c>
      <c r="B5967" s="1" t="s">
        <v>17615</v>
      </c>
      <c r="C5967" s="1" t="s">
        <v>17614</v>
      </c>
      <c r="D5967" s="1">
        <v>-0.88719722060603501</v>
      </c>
      <c r="E5967" s="1">
        <f t="shared" si="186"/>
        <v>0.54066346642212437</v>
      </c>
      <c r="F5967" s="1">
        <v>0.125684125596425</v>
      </c>
      <c r="G5967" s="3">
        <f t="shared" si="187"/>
        <v>0.90071957196589625</v>
      </c>
      <c r="H5967" s="1" t="s">
        <v>17616</v>
      </c>
    </row>
    <row r="5968" spans="1:8">
      <c r="A5968" s="1">
        <v>5967</v>
      </c>
      <c r="B5968" s="1" t="s">
        <v>17618</v>
      </c>
      <c r="C5968" s="1" t="s">
        <v>17617</v>
      </c>
      <c r="D5968" s="1">
        <v>-0.24510764982122299</v>
      </c>
      <c r="E5968" s="1">
        <f t="shared" si="186"/>
        <v>0.84375283533225909</v>
      </c>
      <c r="F5968" s="1">
        <v>0.12572158056676699</v>
      </c>
      <c r="G5968" s="3">
        <f t="shared" si="187"/>
        <v>0.90059016768698807</v>
      </c>
      <c r="H5968" s="1" t="s">
        <v>17619</v>
      </c>
    </row>
    <row r="5969" spans="1:8">
      <c r="A5969" s="1">
        <v>5968</v>
      </c>
      <c r="B5969" s="1" t="s">
        <v>17621</v>
      </c>
      <c r="C5969" s="1" t="s">
        <v>17620</v>
      </c>
      <c r="D5969" s="1">
        <v>-0.95577639874512099</v>
      </c>
      <c r="E5969" s="1">
        <f t="shared" si="186"/>
        <v>0.51556405974661779</v>
      </c>
      <c r="F5969" s="1">
        <v>0.12579898824385999</v>
      </c>
      <c r="G5969" s="3">
        <f t="shared" si="187"/>
        <v>0.90032285175144622</v>
      </c>
      <c r="H5969" s="1" t="s">
        <v>17622</v>
      </c>
    </row>
    <row r="5970" spans="1:8">
      <c r="A5970" s="1">
        <v>5969</v>
      </c>
      <c r="B5970" s="1" t="s">
        <v>17624</v>
      </c>
      <c r="C5970" s="1" t="s">
        <v>17623</v>
      </c>
      <c r="D5970" s="1">
        <v>0.446547798946965</v>
      </c>
      <c r="E5970" s="1">
        <f t="shared" si="186"/>
        <v>1.3627753894451817</v>
      </c>
      <c r="F5970" s="1">
        <v>0.12582377483989701</v>
      </c>
      <c r="G5970" s="3">
        <f t="shared" si="187"/>
        <v>0.90023728968395333</v>
      </c>
      <c r="H5970" s="1" t="s">
        <v>17625</v>
      </c>
    </row>
    <row r="5971" spans="1:8">
      <c r="A5971" s="1">
        <v>5970</v>
      </c>
      <c r="B5971" s="1" t="s">
        <v>17627</v>
      </c>
      <c r="C5971" s="1" t="s">
        <v>17626</v>
      </c>
      <c r="D5971" s="1">
        <v>0.80256817603847996</v>
      </c>
      <c r="E5971" s="1">
        <f t="shared" si="186"/>
        <v>1.7442032627340289</v>
      </c>
      <c r="F5971" s="1">
        <v>0.12585282673728199</v>
      </c>
      <c r="G5971" s="3">
        <f t="shared" si="187"/>
        <v>0.90013702546630192</v>
      </c>
      <c r="H5971" s="1" t="s">
        <v>17628</v>
      </c>
    </row>
    <row r="5972" spans="1:8">
      <c r="A5972" s="1">
        <v>5971</v>
      </c>
      <c r="B5972" s="1" t="s">
        <v>17630</v>
      </c>
      <c r="C5972" s="1" t="s">
        <v>17629</v>
      </c>
      <c r="D5972" s="1">
        <v>0.17928369020714999</v>
      </c>
      <c r="E5972" s="1">
        <f t="shared" si="186"/>
        <v>1.1323215388716317</v>
      </c>
      <c r="F5972" s="1">
        <v>0.12587387486510601</v>
      </c>
      <c r="G5972" s="3">
        <f t="shared" si="187"/>
        <v>0.90006439840106423</v>
      </c>
      <c r="H5972" s="1" t="s">
        <v>17631</v>
      </c>
    </row>
    <row r="5973" spans="1:8">
      <c r="A5973" s="1">
        <v>5972</v>
      </c>
      <c r="B5973" s="1" t="s">
        <v>17633</v>
      </c>
      <c r="C5973" s="1" t="s">
        <v>17632</v>
      </c>
      <c r="D5973" s="1">
        <v>-2.9393772795894502</v>
      </c>
      <c r="E5973" s="1">
        <f t="shared" si="186"/>
        <v>0.13036447808153609</v>
      </c>
      <c r="F5973" s="1">
        <v>0.12588461112138799</v>
      </c>
      <c r="G5973" s="3">
        <f t="shared" si="187"/>
        <v>0.90002735737069639</v>
      </c>
      <c r="H5973" s="1" t="s">
        <v>17634</v>
      </c>
    </row>
    <row r="5974" spans="1:8">
      <c r="A5974" s="1">
        <v>5973</v>
      </c>
      <c r="B5974" s="1" t="s">
        <v>17636</v>
      </c>
      <c r="C5974" s="1" t="s">
        <v>17635</v>
      </c>
      <c r="D5974" s="1">
        <v>-0.21734282596152901</v>
      </c>
      <c r="E5974" s="1">
        <f t="shared" si="186"/>
        <v>0.86014821029543309</v>
      </c>
      <c r="F5974" s="1">
        <v>0.12593217067940801</v>
      </c>
      <c r="G5974" s="3">
        <f t="shared" si="187"/>
        <v>0.89986331068796355</v>
      </c>
      <c r="H5974" s="1" t="s">
        <v>17637</v>
      </c>
    </row>
    <row r="5975" spans="1:8">
      <c r="A5975" s="1">
        <v>5974</v>
      </c>
      <c r="B5975" s="1" t="s">
        <v>17639</v>
      </c>
      <c r="C5975" s="1" t="s">
        <v>17638</v>
      </c>
      <c r="D5975" s="1">
        <v>-0.754035350100001</v>
      </c>
      <c r="E5975" s="1">
        <f t="shared" si="186"/>
        <v>0.59294272075744381</v>
      </c>
      <c r="F5975" s="1">
        <v>0.12595836728979801</v>
      </c>
      <c r="G5975" s="3">
        <f t="shared" si="187"/>
        <v>0.8997729774545703</v>
      </c>
      <c r="H5975" s="1" t="s">
        <v>17640</v>
      </c>
    </row>
    <row r="5976" spans="1:8">
      <c r="A5976" s="1">
        <v>5975</v>
      </c>
      <c r="B5976" s="1" t="s">
        <v>17642</v>
      </c>
      <c r="C5976" s="1" t="s">
        <v>17641</v>
      </c>
      <c r="D5976" s="1">
        <v>0.19565773860975499</v>
      </c>
      <c r="E5976" s="1">
        <f t="shared" si="186"/>
        <v>1.1452461703904657</v>
      </c>
      <c r="F5976" s="1">
        <v>0.12599612224112899</v>
      </c>
      <c r="G5976" s="3">
        <f t="shared" si="187"/>
        <v>0.8996428208760483</v>
      </c>
      <c r="H5976" s="1" t="s">
        <v>17643</v>
      </c>
    </row>
    <row r="5977" spans="1:8">
      <c r="A5977" s="1">
        <v>5976</v>
      </c>
      <c r="B5977" s="1" t="s">
        <v>17645</v>
      </c>
      <c r="C5977" s="1" t="s">
        <v>17644</v>
      </c>
      <c r="D5977" s="1">
        <v>2.9961805809787698</v>
      </c>
      <c r="E5977" s="1">
        <f t="shared" si="186"/>
        <v>7.9788486543889912</v>
      </c>
      <c r="F5977" s="1">
        <v>0.126020670125537</v>
      </c>
      <c r="G5977" s="3">
        <f t="shared" si="187"/>
        <v>0.89955821531723301</v>
      </c>
      <c r="H5977" s="1" t="s">
        <v>17646</v>
      </c>
    </row>
    <row r="5978" spans="1:8">
      <c r="A5978" s="1">
        <v>5977</v>
      </c>
      <c r="B5978" s="1" t="s">
        <v>17648</v>
      </c>
      <c r="C5978" s="1" t="s">
        <v>17647</v>
      </c>
      <c r="D5978" s="1">
        <v>2.5210909899488798</v>
      </c>
      <c r="E5978" s="1">
        <f t="shared" si="186"/>
        <v>5.7401601556197628</v>
      </c>
      <c r="F5978" s="1">
        <v>0.12604862691362101</v>
      </c>
      <c r="G5978" s="3">
        <f t="shared" si="187"/>
        <v>0.89946188086485013</v>
      </c>
      <c r="H5978" s="1" t="s">
        <v>17649</v>
      </c>
    </row>
    <row r="5979" spans="1:8">
      <c r="A5979" s="1">
        <v>5978</v>
      </c>
      <c r="B5979" s="1" t="s">
        <v>17651</v>
      </c>
      <c r="C5979" s="1" t="s">
        <v>17650</v>
      </c>
      <c r="D5979" s="1">
        <v>-2.9257192072804101</v>
      </c>
      <c r="E5979" s="1">
        <f t="shared" si="186"/>
        <v>0.13160450612094782</v>
      </c>
      <c r="F5979" s="1">
        <v>0.126076755010949</v>
      </c>
      <c r="G5979" s="3">
        <f t="shared" si="187"/>
        <v>0.89936497766999191</v>
      </c>
      <c r="H5979" s="1" t="s">
        <v>1094</v>
      </c>
    </row>
    <row r="5980" spans="1:8">
      <c r="A5980" s="1">
        <v>5979</v>
      </c>
      <c r="B5980" s="1" t="s">
        <v>17653</v>
      </c>
      <c r="C5980" s="1" t="s">
        <v>17652</v>
      </c>
      <c r="D5980" s="1">
        <v>-0.16920076326790001</v>
      </c>
      <c r="E5980" s="1">
        <f t="shared" si="186"/>
        <v>0.88933522637650386</v>
      </c>
      <c r="F5980" s="1">
        <v>0.12608589511492899</v>
      </c>
      <c r="G5980" s="3">
        <f t="shared" si="187"/>
        <v>0.89933349404843033</v>
      </c>
      <c r="H5980" s="1" t="s">
        <v>17654</v>
      </c>
    </row>
    <row r="5981" spans="1:8">
      <c r="A5981" s="1">
        <v>5980</v>
      </c>
      <c r="B5981" s="1" t="s">
        <v>17656</v>
      </c>
      <c r="C5981" s="1" t="s">
        <v>17655</v>
      </c>
      <c r="D5981" s="1">
        <v>-1.65581584629603</v>
      </c>
      <c r="E5981" s="1">
        <f t="shared" si="186"/>
        <v>0.31735822830767374</v>
      </c>
      <c r="F5981" s="1">
        <v>0.12609243824098801</v>
      </c>
      <c r="G5981" s="3">
        <f t="shared" si="187"/>
        <v>0.89931095727055044</v>
      </c>
      <c r="H5981" s="1" t="s">
        <v>17657</v>
      </c>
    </row>
    <row r="5982" spans="1:8">
      <c r="A5982" s="1">
        <v>5981</v>
      </c>
      <c r="B5982" s="1" t="s">
        <v>17659</v>
      </c>
      <c r="C5982" s="1" t="s">
        <v>17658</v>
      </c>
      <c r="D5982" s="1">
        <v>-0.27136396806804602</v>
      </c>
      <c r="E5982" s="1">
        <f t="shared" si="186"/>
        <v>0.82853585224377468</v>
      </c>
      <c r="F5982" s="1">
        <v>0.12614260922312401</v>
      </c>
      <c r="G5982" s="3">
        <f t="shared" si="187"/>
        <v>0.89913818999494988</v>
      </c>
      <c r="H5982" s="1" t="s">
        <v>17660</v>
      </c>
    </row>
    <row r="5983" spans="1:8">
      <c r="A5983" s="1">
        <v>5982</v>
      </c>
      <c r="B5983" s="1" t="s">
        <v>17662</v>
      </c>
      <c r="C5983" s="1" t="s">
        <v>17661</v>
      </c>
      <c r="D5983" s="1">
        <v>-0.25247571503656702</v>
      </c>
      <c r="E5983" s="1">
        <f t="shared" si="186"/>
        <v>0.83945464507776046</v>
      </c>
      <c r="F5983" s="1">
        <v>0.12618104814685099</v>
      </c>
      <c r="G5983" s="3">
        <f t="shared" si="187"/>
        <v>0.89900586936542137</v>
      </c>
      <c r="H5983" s="1" t="s">
        <v>17663</v>
      </c>
    </row>
    <row r="5984" spans="1:8">
      <c r="A5984" s="1">
        <v>5983</v>
      </c>
      <c r="B5984" s="1" t="s">
        <v>17665</v>
      </c>
      <c r="C5984" s="1" t="s">
        <v>17664</v>
      </c>
      <c r="D5984" s="1">
        <v>0.18535194704598101</v>
      </c>
      <c r="E5984" s="1">
        <f t="shared" si="186"/>
        <v>1.1370943348200779</v>
      </c>
      <c r="F5984" s="1">
        <v>0.126212927232601</v>
      </c>
      <c r="G5984" s="3">
        <f t="shared" si="187"/>
        <v>0.89889616063658062</v>
      </c>
      <c r="H5984" s="1" t="s">
        <v>17666</v>
      </c>
    </row>
    <row r="5985" spans="1:8">
      <c r="A5985" s="1">
        <v>5984</v>
      </c>
      <c r="B5985" s="1" t="s">
        <v>17668</v>
      </c>
      <c r="C5985" s="1" t="s">
        <v>17667</v>
      </c>
      <c r="D5985" s="1">
        <v>0.98015741713920201</v>
      </c>
      <c r="E5985" s="1">
        <f t="shared" si="186"/>
        <v>1.9726806428327475</v>
      </c>
      <c r="F5985" s="1">
        <v>0.12625101426382401</v>
      </c>
      <c r="G5985" s="3">
        <f t="shared" si="187"/>
        <v>0.89876512420009247</v>
      </c>
      <c r="H5985" s="1" t="s">
        <v>17669</v>
      </c>
    </row>
    <row r="5986" spans="1:8">
      <c r="A5986" s="1">
        <v>5985</v>
      </c>
      <c r="B5986" s="1" t="s">
        <v>17671</v>
      </c>
      <c r="C5986" s="1" t="s">
        <v>17670</v>
      </c>
      <c r="D5986" s="1">
        <v>1.4488225706561999</v>
      </c>
      <c r="E5986" s="1">
        <f t="shared" si="186"/>
        <v>2.7298516852722399</v>
      </c>
      <c r="F5986" s="1">
        <v>0.12629905086481</v>
      </c>
      <c r="G5986" s="3">
        <f t="shared" si="187"/>
        <v>0.89859991314795074</v>
      </c>
      <c r="H5986" s="1" t="s">
        <v>17672</v>
      </c>
    </row>
    <row r="5987" spans="1:8">
      <c r="A5987" s="1">
        <v>5986</v>
      </c>
      <c r="B5987" s="1" t="s">
        <v>17674</v>
      </c>
      <c r="C5987" s="1" t="s">
        <v>17673</v>
      </c>
      <c r="D5987" s="1">
        <v>-0.192331498533928</v>
      </c>
      <c r="E5987" s="1">
        <f t="shared" si="186"/>
        <v>0.87519020776821943</v>
      </c>
      <c r="F5987" s="1">
        <v>0.12630079636431801</v>
      </c>
      <c r="G5987" s="3">
        <f t="shared" si="187"/>
        <v>0.89859391107936026</v>
      </c>
      <c r="H5987" s="1" t="s">
        <v>17675</v>
      </c>
    </row>
    <row r="5988" spans="1:8">
      <c r="A5988" s="1">
        <v>5987</v>
      </c>
      <c r="B5988" s="1" t="s">
        <v>17677</v>
      </c>
      <c r="C5988" s="1" t="s">
        <v>17676</v>
      </c>
      <c r="D5988" s="1">
        <v>0.18009666881001701</v>
      </c>
      <c r="E5988" s="1">
        <f t="shared" si="186"/>
        <v>1.1329597975316537</v>
      </c>
      <c r="F5988" s="1">
        <v>0.126329222929943</v>
      </c>
      <c r="G5988" s="3">
        <f t="shared" si="187"/>
        <v>0.89849617526255598</v>
      </c>
      <c r="H5988" s="1" t="s">
        <v>17678</v>
      </c>
    </row>
    <row r="5989" spans="1:8">
      <c r="A5989" s="1">
        <v>5988</v>
      </c>
      <c r="B5989" s="1" t="s">
        <v>17680</v>
      </c>
      <c r="C5989" s="1" t="s">
        <v>17679</v>
      </c>
      <c r="D5989" s="1">
        <v>0.19287617260075099</v>
      </c>
      <c r="E5989" s="1">
        <f t="shared" si="186"/>
        <v>1.1430402233609152</v>
      </c>
      <c r="F5989" s="1">
        <v>0.12636730190070899</v>
      </c>
      <c r="G5989" s="3">
        <f t="shared" si="187"/>
        <v>0.89836528713881558</v>
      </c>
      <c r="H5989" s="1" t="s">
        <v>17681</v>
      </c>
    </row>
    <row r="5990" spans="1:8">
      <c r="A5990" s="1">
        <v>5989</v>
      </c>
      <c r="B5990" s="1" t="s">
        <v>17683</v>
      </c>
      <c r="C5990" s="1" t="s">
        <v>17682</v>
      </c>
      <c r="D5990" s="1">
        <v>-0.167624876566276</v>
      </c>
      <c r="E5990" s="1">
        <f t="shared" si="186"/>
        <v>0.89030719705304628</v>
      </c>
      <c r="F5990" s="1">
        <v>0.12637462526444099</v>
      </c>
      <c r="G5990" s="3">
        <f t="shared" si="187"/>
        <v>0.89834011920174761</v>
      </c>
      <c r="H5990" s="1" t="s">
        <v>17684</v>
      </c>
    </row>
    <row r="5991" spans="1:8">
      <c r="A5991" s="1">
        <v>5990</v>
      </c>
      <c r="B5991" s="1" t="s">
        <v>17686</v>
      </c>
      <c r="C5991" s="1" t="s">
        <v>17685</v>
      </c>
      <c r="D5991" s="1">
        <v>0.17074909373755701</v>
      </c>
      <c r="E5991" s="1">
        <f t="shared" si="186"/>
        <v>1.1256428029799386</v>
      </c>
      <c r="F5991" s="1">
        <v>0.12644471522508699</v>
      </c>
      <c r="G5991" s="3">
        <f t="shared" si="187"/>
        <v>0.89809931734009985</v>
      </c>
      <c r="H5991" s="1" t="s">
        <v>17687</v>
      </c>
    </row>
    <row r="5992" spans="1:8">
      <c r="A5992" s="1">
        <v>5991</v>
      </c>
      <c r="B5992" s="1" t="s">
        <v>17689</v>
      </c>
      <c r="C5992" s="1" t="s">
        <v>17688</v>
      </c>
      <c r="D5992" s="1">
        <v>-0.35168292457376499</v>
      </c>
      <c r="E5992" s="1">
        <f t="shared" si="186"/>
        <v>0.7836694028363973</v>
      </c>
      <c r="F5992" s="1">
        <v>0.12644727161958599</v>
      </c>
      <c r="G5992" s="3">
        <f t="shared" si="187"/>
        <v>0.89809053708542763</v>
      </c>
      <c r="H5992" s="1" t="s">
        <v>17690</v>
      </c>
    </row>
    <row r="5993" spans="1:8">
      <c r="A5993" s="1">
        <v>5992</v>
      </c>
      <c r="B5993" s="1" t="s">
        <v>17692</v>
      </c>
      <c r="C5993" s="1" t="s">
        <v>17691</v>
      </c>
      <c r="D5993" s="1">
        <v>-0.52304973941634503</v>
      </c>
      <c r="E5993" s="1">
        <f t="shared" si="186"/>
        <v>0.69589920316870624</v>
      </c>
      <c r="F5993" s="1">
        <v>0.12645953639298299</v>
      </c>
      <c r="G5993" s="3">
        <f t="shared" si="187"/>
        <v>0.89804841466528296</v>
      </c>
      <c r="H5993" s="1" t="s">
        <v>17693</v>
      </c>
    </row>
    <row r="5994" spans="1:8">
      <c r="A5994" s="1">
        <v>5993</v>
      </c>
      <c r="B5994" s="1" t="s">
        <v>17695</v>
      </c>
      <c r="C5994" s="1" t="s">
        <v>17694</v>
      </c>
      <c r="D5994" s="1">
        <v>0.19797594472976501</v>
      </c>
      <c r="E5994" s="1">
        <f t="shared" si="186"/>
        <v>1.1470878977034931</v>
      </c>
      <c r="F5994" s="1">
        <v>0.12646022201110399</v>
      </c>
      <c r="G5994" s="3">
        <f t="shared" si="187"/>
        <v>0.89804606008319321</v>
      </c>
      <c r="H5994" s="1" t="s">
        <v>17696</v>
      </c>
    </row>
    <row r="5995" spans="1:8">
      <c r="A5995" s="1">
        <v>5994</v>
      </c>
      <c r="B5995" s="1" t="s">
        <v>17698</v>
      </c>
      <c r="C5995" s="1" t="s">
        <v>17697</v>
      </c>
      <c r="D5995" s="1">
        <v>-1.0648787774916599</v>
      </c>
      <c r="E5995" s="1">
        <f t="shared" si="186"/>
        <v>0.47801282215592655</v>
      </c>
      <c r="F5995" s="1">
        <v>0.126473895538429</v>
      </c>
      <c r="G5995" s="3">
        <f t="shared" si="187"/>
        <v>0.89799910447650222</v>
      </c>
      <c r="H5995" s="1" t="s">
        <v>17699</v>
      </c>
    </row>
    <row r="5996" spans="1:8">
      <c r="A5996" s="1">
        <v>5995</v>
      </c>
      <c r="B5996" s="1" t="s">
        <v>17701</v>
      </c>
      <c r="C5996" s="1" t="s">
        <v>17700</v>
      </c>
      <c r="D5996" s="1">
        <v>-0.28594205430852498</v>
      </c>
      <c r="E5996" s="1">
        <f t="shared" si="186"/>
        <v>0.8202058540152446</v>
      </c>
      <c r="F5996" s="1">
        <v>0.12650988338185901</v>
      </c>
      <c r="G5996" s="3">
        <f t="shared" si="187"/>
        <v>0.8978755446025104</v>
      </c>
      <c r="H5996" s="1" t="s">
        <v>17702</v>
      </c>
    </row>
    <row r="5997" spans="1:8">
      <c r="A5997" s="1">
        <v>5996</v>
      </c>
      <c r="B5997" s="1" t="s">
        <v>17704</v>
      </c>
      <c r="C5997" s="1" t="s">
        <v>17703</v>
      </c>
      <c r="D5997" s="1">
        <v>0.68896115534550395</v>
      </c>
      <c r="E5997" s="1">
        <f t="shared" si="186"/>
        <v>1.6121222559086776</v>
      </c>
      <c r="F5997" s="1">
        <v>0.12653628827143601</v>
      </c>
      <c r="G5997" s="3">
        <f t="shared" si="187"/>
        <v>0.89778490898605157</v>
      </c>
      <c r="H5997" s="1" t="s">
        <v>208</v>
      </c>
    </row>
    <row r="5998" spans="1:8">
      <c r="A5998" s="1">
        <v>5997</v>
      </c>
      <c r="B5998" s="1" t="s">
        <v>17706</v>
      </c>
      <c r="C5998" s="1" t="s">
        <v>17705</v>
      </c>
      <c r="D5998" s="1">
        <v>1.4103981538516099</v>
      </c>
      <c r="E5998" s="1">
        <f t="shared" si="186"/>
        <v>2.6581051087493921</v>
      </c>
      <c r="F5998" s="1">
        <v>0.12655021346558901</v>
      </c>
      <c r="G5998" s="3">
        <f t="shared" si="187"/>
        <v>0.8977371179348127</v>
      </c>
      <c r="H5998" s="1" t="s">
        <v>17707</v>
      </c>
    </row>
    <row r="5999" spans="1:8">
      <c r="A5999" s="1">
        <v>5998</v>
      </c>
      <c r="B5999" s="1" t="s">
        <v>17709</v>
      </c>
      <c r="C5999" s="1" t="s">
        <v>17708</v>
      </c>
      <c r="D5999" s="1">
        <v>-1.9221593720132699</v>
      </c>
      <c r="E5999" s="1">
        <f t="shared" si="186"/>
        <v>0.26385927972351031</v>
      </c>
      <c r="F5999" s="1">
        <v>0.12663389521260601</v>
      </c>
      <c r="G5999" s="3">
        <f t="shared" si="187"/>
        <v>0.89745003418000191</v>
      </c>
      <c r="H5999" s="1" t="s">
        <v>17710</v>
      </c>
    </row>
    <row r="6000" spans="1:8">
      <c r="A6000" s="1">
        <v>5999</v>
      </c>
      <c r="B6000" s="1" t="s">
        <v>17712</v>
      </c>
      <c r="C6000" s="1" t="s">
        <v>17711</v>
      </c>
      <c r="D6000" s="1">
        <v>0.55413144618057397</v>
      </c>
      <c r="E6000" s="1">
        <f t="shared" si="186"/>
        <v>1.4682844076073684</v>
      </c>
      <c r="F6000" s="1">
        <v>0.126674839935004</v>
      </c>
      <c r="G6000" s="3">
        <f t="shared" si="187"/>
        <v>0.89730963580688616</v>
      </c>
      <c r="H6000" s="1" t="s">
        <v>17713</v>
      </c>
    </row>
    <row r="6001" spans="1:8">
      <c r="A6001" s="1">
        <v>6000</v>
      </c>
      <c r="B6001" s="1" t="s">
        <v>17715</v>
      </c>
      <c r="C6001" s="1" t="s">
        <v>17714</v>
      </c>
      <c r="D6001" s="1">
        <v>0.19641053188695301</v>
      </c>
      <c r="E6001" s="1">
        <f t="shared" si="186"/>
        <v>1.1458439118130543</v>
      </c>
      <c r="F6001" s="1">
        <v>0.12674911202702999</v>
      </c>
      <c r="G6001" s="3">
        <f t="shared" si="187"/>
        <v>0.89705507454383204</v>
      </c>
      <c r="H6001" s="1" t="s">
        <v>17716</v>
      </c>
    </row>
    <row r="6002" spans="1:8">
      <c r="A6002" s="1">
        <v>6001</v>
      </c>
      <c r="B6002" s="1" t="s">
        <v>17718</v>
      </c>
      <c r="C6002" s="1" t="s">
        <v>17717</v>
      </c>
      <c r="D6002" s="1">
        <v>-0.20988875654293401</v>
      </c>
      <c r="E6002" s="1">
        <f t="shared" si="186"/>
        <v>0.86460389669150028</v>
      </c>
      <c r="F6002" s="1">
        <v>0.12679228921353999</v>
      </c>
      <c r="G6002" s="3">
        <f t="shared" si="187"/>
        <v>0.89690715697348711</v>
      </c>
      <c r="H6002" s="1" t="s">
        <v>17719</v>
      </c>
    </row>
    <row r="6003" spans="1:8">
      <c r="A6003" s="1">
        <v>6002</v>
      </c>
      <c r="B6003" s="1" t="s">
        <v>17721</v>
      </c>
      <c r="C6003" s="1" t="s">
        <v>17720</v>
      </c>
      <c r="D6003" s="1">
        <v>-3.59661484900899</v>
      </c>
      <c r="E6003" s="1">
        <f t="shared" si="186"/>
        <v>8.2662978107291327E-2</v>
      </c>
      <c r="F6003" s="1">
        <v>0.126832323341904</v>
      </c>
      <c r="G6003" s="3">
        <f t="shared" si="187"/>
        <v>0.89677005197405102</v>
      </c>
      <c r="H6003" s="1" t="s">
        <v>17722</v>
      </c>
    </row>
    <row r="6004" spans="1:8">
      <c r="A6004" s="1">
        <v>6003</v>
      </c>
      <c r="B6004" s="1" t="s">
        <v>17724</v>
      </c>
      <c r="C6004" s="1" t="s">
        <v>17723</v>
      </c>
      <c r="D6004" s="1">
        <v>-0.51866111049614305</v>
      </c>
      <c r="E6004" s="1">
        <f t="shared" si="186"/>
        <v>0.69801932775725417</v>
      </c>
      <c r="F6004" s="1">
        <v>0.12688942912477</v>
      </c>
      <c r="G6004" s="3">
        <f t="shared" si="187"/>
        <v>0.89657455650264473</v>
      </c>
      <c r="H6004" s="1" t="s">
        <v>1094</v>
      </c>
    </row>
    <row r="6005" spans="1:8">
      <c r="A6005" s="1">
        <v>6004</v>
      </c>
      <c r="B6005" s="1" t="s">
        <v>17726</v>
      </c>
      <c r="C6005" s="1" t="s">
        <v>17725</v>
      </c>
      <c r="D6005" s="1">
        <v>0.242343039742456</v>
      </c>
      <c r="E6005" s="1">
        <f t="shared" si="186"/>
        <v>1.1829122361657216</v>
      </c>
      <c r="F6005" s="1">
        <v>0.12700549356669799</v>
      </c>
      <c r="G6005" s="3">
        <f t="shared" si="187"/>
        <v>0.89617749342118302</v>
      </c>
      <c r="H6005" s="1" t="s">
        <v>17727</v>
      </c>
    </row>
    <row r="6006" spans="1:8">
      <c r="A6006" s="1">
        <v>6005</v>
      </c>
      <c r="B6006" s="1" t="s">
        <v>17729</v>
      </c>
      <c r="C6006" s="1" t="s">
        <v>17728</v>
      </c>
      <c r="D6006" s="1">
        <v>-0.83699243153418601</v>
      </c>
      <c r="E6006" s="1">
        <f t="shared" si="186"/>
        <v>0.5598093811134327</v>
      </c>
      <c r="F6006" s="1">
        <v>0.127021454450363</v>
      </c>
      <c r="G6006" s="3">
        <f t="shared" si="187"/>
        <v>0.89612291870960026</v>
      </c>
      <c r="H6006" s="1" t="s">
        <v>1094</v>
      </c>
    </row>
    <row r="6007" spans="1:8">
      <c r="A6007" s="1">
        <v>6006</v>
      </c>
      <c r="B6007" s="1" t="s">
        <v>17731</v>
      </c>
      <c r="C6007" s="1" t="s">
        <v>17730</v>
      </c>
      <c r="D6007" s="1">
        <v>-3.4437997331523098</v>
      </c>
      <c r="E6007" s="1">
        <f t="shared" si="186"/>
        <v>9.1899464608047224E-2</v>
      </c>
      <c r="F6007" s="1">
        <v>0.1270611100812</v>
      </c>
      <c r="G6007" s="3">
        <f t="shared" si="187"/>
        <v>0.89598735473006874</v>
      </c>
      <c r="H6007" s="1" t="s">
        <v>17732</v>
      </c>
    </row>
    <row r="6008" spans="1:8">
      <c r="A6008" s="1">
        <v>6007</v>
      </c>
      <c r="B6008" s="1" t="s">
        <v>17734</v>
      </c>
      <c r="C6008" s="1" t="s">
        <v>17733</v>
      </c>
      <c r="D6008" s="1">
        <v>0.97166920602037299</v>
      </c>
      <c r="E6008" s="1">
        <f t="shared" si="186"/>
        <v>1.9611082960300208</v>
      </c>
      <c r="F6008" s="1">
        <v>0.12713164857946099</v>
      </c>
      <c r="G6008" s="3">
        <f t="shared" si="187"/>
        <v>0.89574632126000253</v>
      </c>
      <c r="H6008" s="1" t="s">
        <v>17735</v>
      </c>
    </row>
    <row r="6009" spans="1:8">
      <c r="A6009" s="1">
        <v>6008</v>
      </c>
      <c r="B6009" s="1" t="s">
        <v>17737</v>
      </c>
      <c r="C6009" s="1" t="s">
        <v>17736</v>
      </c>
      <c r="D6009" s="1">
        <v>0.177303386316221</v>
      </c>
      <c r="E6009" s="1">
        <f t="shared" si="186"/>
        <v>1.1307683329452243</v>
      </c>
      <c r="F6009" s="1">
        <v>0.12713353081616699</v>
      </c>
      <c r="G6009" s="3">
        <f t="shared" si="187"/>
        <v>0.89573989139794263</v>
      </c>
      <c r="H6009" s="1" t="s">
        <v>17738</v>
      </c>
    </row>
    <row r="6010" spans="1:8">
      <c r="A6010" s="1">
        <v>6009</v>
      </c>
      <c r="B6010" s="1" t="s">
        <v>17740</v>
      </c>
      <c r="C6010" s="1" t="s">
        <v>17739</v>
      </c>
      <c r="D6010" s="1">
        <v>0.22723284464870999</v>
      </c>
      <c r="E6010" s="1">
        <f t="shared" si="186"/>
        <v>1.170587553923746</v>
      </c>
      <c r="F6010" s="1">
        <v>0.12713718030697499</v>
      </c>
      <c r="G6010" s="3">
        <f t="shared" si="187"/>
        <v>0.89572742473426148</v>
      </c>
      <c r="H6010" s="1" t="s">
        <v>17741</v>
      </c>
    </row>
    <row r="6011" spans="1:8">
      <c r="A6011" s="1">
        <v>6010</v>
      </c>
      <c r="B6011" s="1" t="s">
        <v>17743</v>
      </c>
      <c r="C6011" s="1" t="s">
        <v>17742</v>
      </c>
      <c r="D6011" s="1">
        <v>-0.69112995068192096</v>
      </c>
      <c r="E6011" s="1">
        <f t="shared" si="186"/>
        <v>0.61936855678822478</v>
      </c>
      <c r="F6011" s="1">
        <v>0.12715252770657301</v>
      </c>
      <c r="G6011" s="3">
        <f t="shared" si="187"/>
        <v>0.89567500192079297</v>
      </c>
      <c r="H6011" s="1" t="s">
        <v>1094</v>
      </c>
    </row>
    <row r="6012" spans="1:8">
      <c r="A6012" s="1">
        <v>6011</v>
      </c>
      <c r="B6012" s="1" t="s">
        <v>17745</v>
      </c>
      <c r="C6012" s="1" t="s">
        <v>17744</v>
      </c>
      <c r="D6012" s="1">
        <v>-1.8959996717820899</v>
      </c>
      <c r="E6012" s="1">
        <f t="shared" si="186"/>
        <v>0.26868735434113322</v>
      </c>
      <c r="F6012" s="1">
        <v>0.12716578057255301</v>
      </c>
      <c r="G6012" s="3">
        <f t="shared" si="187"/>
        <v>0.89562973859226047</v>
      </c>
      <c r="H6012" s="1" t="s">
        <v>1094</v>
      </c>
    </row>
    <row r="6013" spans="1:8">
      <c r="A6013" s="1">
        <v>6012</v>
      </c>
      <c r="B6013" s="1" t="s">
        <v>17747</v>
      </c>
      <c r="C6013" s="1" t="s">
        <v>17746</v>
      </c>
      <c r="D6013" s="1">
        <v>-2.93920018043515</v>
      </c>
      <c r="E6013" s="1">
        <f t="shared" si="186"/>
        <v>0.13038048205693001</v>
      </c>
      <c r="F6013" s="1">
        <v>0.127238598840652</v>
      </c>
      <c r="G6013" s="3">
        <f t="shared" si="187"/>
        <v>0.89538112201613285</v>
      </c>
      <c r="H6013" s="1" t="s">
        <v>1094</v>
      </c>
    </row>
    <row r="6014" spans="1:8">
      <c r="A6014" s="1">
        <v>6013</v>
      </c>
      <c r="B6014" s="1" t="s">
        <v>17749</v>
      </c>
      <c r="C6014" s="1" t="s">
        <v>17748</v>
      </c>
      <c r="D6014" s="1">
        <v>-0.62417458299517004</v>
      </c>
      <c r="E6014" s="1">
        <f t="shared" si="186"/>
        <v>0.64879086742613923</v>
      </c>
      <c r="F6014" s="1">
        <v>0.12725324543224101</v>
      </c>
      <c r="G6014" s="3">
        <f t="shared" si="187"/>
        <v>0.89533113272134046</v>
      </c>
      <c r="H6014" s="1" t="s">
        <v>17750</v>
      </c>
    </row>
    <row r="6015" spans="1:8">
      <c r="A6015" s="1">
        <v>6014</v>
      </c>
      <c r="B6015" s="1" t="s">
        <v>17752</v>
      </c>
      <c r="C6015" s="1" t="s">
        <v>17751</v>
      </c>
      <c r="D6015" s="1">
        <v>0.27130761988019197</v>
      </c>
      <c r="E6015" s="1">
        <f t="shared" si="186"/>
        <v>1.2069012348315191</v>
      </c>
      <c r="F6015" s="1">
        <v>0.12732391662279</v>
      </c>
      <c r="G6015" s="3">
        <f t="shared" si="187"/>
        <v>0.89509001047278036</v>
      </c>
      <c r="H6015" s="1" t="s">
        <v>17753</v>
      </c>
    </row>
    <row r="6016" spans="1:8">
      <c r="A6016" s="1">
        <v>6015</v>
      </c>
      <c r="B6016" s="1" t="s">
        <v>17755</v>
      </c>
      <c r="C6016" s="1" t="s">
        <v>17754</v>
      </c>
      <c r="D6016" s="1">
        <v>-0.203672021100363</v>
      </c>
      <c r="E6016" s="1">
        <f t="shared" si="186"/>
        <v>0.86833761099536821</v>
      </c>
      <c r="F6016" s="1">
        <v>0.12732680022663301</v>
      </c>
      <c r="G6016" s="3">
        <f t="shared" si="187"/>
        <v>0.89508017477899116</v>
      </c>
      <c r="H6016" s="1" t="s">
        <v>17756</v>
      </c>
    </row>
    <row r="6017" spans="1:8">
      <c r="A6017" s="1">
        <v>6016</v>
      </c>
      <c r="B6017" s="1" t="s">
        <v>17758</v>
      </c>
      <c r="C6017" s="1" t="s">
        <v>17757</v>
      </c>
      <c r="D6017" s="1">
        <v>-0.24077930276718701</v>
      </c>
      <c r="E6017" s="1">
        <f t="shared" si="186"/>
        <v>0.84628804817524861</v>
      </c>
      <c r="F6017" s="1">
        <v>0.127345829840075</v>
      </c>
      <c r="G6017" s="3">
        <f t="shared" si="187"/>
        <v>0.89501527219308064</v>
      </c>
      <c r="H6017" s="1" t="s">
        <v>17759</v>
      </c>
    </row>
    <row r="6018" spans="1:8">
      <c r="A6018" s="1">
        <v>6017</v>
      </c>
      <c r="B6018" s="1" t="s">
        <v>17761</v>
      </c>
      <c r="C6018" s="1" t="s">
        <v>17760</v>
      </c>
      <c r="D6018" s="1">
        <v>0.48939819701095999</v>
      </c>
      <c r="E6018" s="1">
        <f t="shared" si="186"/>
        <v>1.4038591505207025</v>
      </c>
      <c r="F6018" s="1">
        <v>0.127376186744044</v>
      </c>
      <c r="G6018" s="3">
        <f t="shared" si="187"/>
        <v>0.89491175671278866</v>
      </c>
      <c r="H6018" s="1" t="s">
        <v>17762</v>
      </c>
    </row>
    <row r="6019" spans="1:8">
      <c r="A6019" s="1">
        <v>6018</v>
      </c>
      <c r="B6019" s="1" t="s">
        <v>17764</v>
      </c>
      <c r="C6019" s="1" t="s">
        <v>17763</v>
      </c>
      <c r="D6019" s="1">
        <v>3.0165484682527399</v>
      </c>
      <c r="E6019" s="1">
        <f t="shared" ref="E6019:E6082" si="188">2^D6019</f>
        <v>8.0922925026536543</v>
      </c>
      <c r="F6019" s="1">
        <v>0.12738191271656801</v>
      </c>
      <c r="G6019" s="3">
        <f t="shared" ref="G6019:G6082" si="189">-LOG10(F6019)</f>
        <v>0.89489223420672193</v>
      </c>
      <c r="H6019" s="1" t="s">
        <v>17765</v>
      </c>
    </row>
    <row r="6020" spans="1:8">
      <c r="A6020" s="1">
        <v>6019</v>
      </c>
      <c r="B6020" s="1" t="s">
        <v>17767</v>
      </c>
      <c r="C6020" s="1" t="s">
        <v>17766</v>
      </c>
      <c r="D6020" s="1">
        <v>0.20791944168170701</v>
      </c>
      <c r="E6020" s="1">
        <f t="shared" si="188"/>
        <v>1.1550212877834762</v>
      </c>
      <c r="F6020" s="1">
        <v>0.127408274759475</v>
      </c>
      <c r="G6020" s="3">
        <f t="shared" si="189"/>
        <v>0.89480236504872601</v>
      </c>
      <c r="H6020" s="1" t="s">
        <v>17768</v>
      </c>
    </row>
    <row r="6021" spans="1:8">
      <c r="A6021" s="1">
        <v>6020</v>
      </c>
      <c r="B6021" s="1" t="s">
        <v>17770</v>
      </c>
      <c r="C6021" s="1" t="s">
        <v>17769</v>
      </c>
      <c r="D6021" s="1">
        <v>2.5471351027208402</v>
      </c>
      <c r="E6021" s="1">
        <f t="shared" si="188"/>
        <v>5.8447248240658105</v>
      </c>
      <c r="F6021" s="1">
        <v>0.127556028019712</v>
      </c>
      <c r="G6021" s="3">
        <f t="shared" si="189"/>
        <v>0.89429901275910861</v>
      </c>
      <c r="H6021" s="1" t="s">
        <v>17771</v>
      </c>
    </row>
    <row r="6022" spans="1:8">
      <c r="A6022" s="1">
        <v>6021</v>
      </c>
      <c r="B6022" s="1" t="s">
        <v>17773</v>
      </c>
      <c r="C6022" s="1" t="s">
        <v>17772</v>
      </c>
      <c r="D6022" s="1">
        <v>0.21259421245469501</v>
      </c>
      <c r="E6022" s="1">
        <f t="shared" si="188"/>
        <v>1.1587699782602383</v>
      </c>
      <c r="F6022" s="1">
        <v>0.12759989787972401</v>
      </c>
      <c r="G6022" s="3">
        <f t="shared" si="189"/>
        <v>0.89414967318766292</v>
      </c>
      <c r="H6022" s="1" t="s">
        <v>17774</v>
      </c>
    </row>
    <row r="6023" spans="1:8">
      <c r="A6023" s="1">
        <v>6022</v>
      </c>
      <c r="B6023" s="1" t="s">
        <v>17776</v>
      </c>
      <c r="C6023" s="1" t="s">
        <v>17775</v>
      </c>
      <c r="D6023" s="1">
        <v>0.179048360628041</v>
      </c>
      <c r="E6023" s="1">
        <f t="shared" si="188"/>
        <v>1.1321368518713584</v>
      </c>
      <c r="F6023" s="1">
        <v>0.12764710650762301</v>
      </c>
      <c r="G6023" s="3">
        <f t="shared" si="189"/>
        <v>0.89398902529384927</v>
      </c>
      <c r="H6023" s="1" t="s">
        <v>17777</v>
      </c>
    </row>
    <row r="6024" spans="1:8">
      <c r="A6024" s="1">
        <v>6023</v>
      </c>
      <c r="B6024" s="1" t="s">
        <v>17779</v>
      </c>
      <c r="C6024" s="1" t="s">
        <v>17778</v>
      </c>
      <c r="D6024" s="1">
        <v>0.88886509050751294</v>
      </c>
      <c r="E6024" s="1">
        <f t="shared" si="188"/>
        <v>1.8517188787736329</v>
      </c>
      <c r="F6024" s="1">
        <v>0.12772169025153199</v>
      </c>
      <c r="G6024" s="3">
        <f t="shared" si="189"/>
        <v>0.89373534270027144</v>
      </c>
      <c r="H6024" s="1" t="s">
        <v>1094</v>
      </c>
    </row>
    <row r="6025" spans="1:8">
      <c r="A6025" s="1">
        <v>6024</v>
      </c>
      <c r="B6025" s="1" t="s">
        <v>17781</v>
      </c>
      <c r="C6025" s="1" t="s">
        <v>17780</v>
      </c>
      <c r="D6025" s="1">
        <v>0.26328948196304702</v>
      </c>
      <c r="E6025" s="1">
        <f t="shared" si="188"/>
        <v>1.2002121851169578</v>
      </c>
      <c r="F6025" s="1">
        <v>0.127722295093433</v>
      </c>
      <c r="G6025" s="3">
        <f t="shared" si="189"/>
        <v>0.89373328604977187</v>
      </c>
      <c r="H6025" s="1" t="s">
        <v>17782</v>
      </c>
    </row>
    <row r="6026" spans="1:8">
      <c r="A6026" s="1">
        <v>6025</v>
      </c>
      <c r="B6026" s="1" t="s">
        <v>17784</v>
      </c>
      <c r="C6026" s="1" t="s">
        <v>17783</v>
      </c>
      <c r="D6026" s="1">
        <v>-0.175390503884231</v>
      </c>
      <c r="E6026" s="1">
        <f t="shared" si="188"/>
        <v>0.88552779494845779</v>
      </c>
      <c r="F6026" s="1">
        <v>0.127735643187356</v>
      </c>
      <c r="G6026" s="3">
        <f t="shared" si="189"/>
        <v>0.89368790085971694</v>
      </c>
      <c r="H6026" s="1" t="s">
        <v>17785</v>
      </c>
    </row>
    <row r="6027" spans="1:8">
      <c r="A6027" s="1">
        <v>6026</v>
      </c>
      <c r="B6027" s="1" t="s">
        <v>17787</v>
      </c>
      <c r="C6027" s="1" t="s">
        <v>17786</v>
      </c>
      <c r="D6027" s="1">
        <v>2.1925981756565802</v>
      </c>
      <c r="E6027" s="1">
        <f t="shared" si="188"/>
        <v>4.5712799558458306</v>
      </c>
      <c r="F6027" s="1">
        <v>0.12777318754080999</v>
      </c>
      <c r="G6027" s="3">
        <f t="shared" si="189"/>
        <v>0.89356027078444644</v>
      </c>
      <c r="H6027" s="1" t="s">
        <v>17788</v>
      </c>
    </row>
    <row r="6028" spans="1:8">
      <c r="A6028" s="1">
        <v>6027</v>
      </c>
      <c r="B6028" s="1" t="s">
        <v>17790</v>
      </c>
      <c r="C6028" s="1" t="s">
        <v>17789</v>
      </c>
      <c r="D6028" s="1">
        <v>-1.0023910575930299</v>
      </c>
      <c r="E6028" s="1">
        <f t="shared" si="188"/>
        <v>0.49917200891246005</v>
      </c>
      <c r="F6028" s="1">
        <v>0.12778029528544199</v>
      </c>
      <c r="G6028" s="3">
        <f t="shared" si="189"/>
        <v>0.8935361125985426</v>
      </c>
      <c r="H6028" s="1" t="s">
        <v>17791</v>
      </c>
    </row>
    <row r="6029" spans="1:8">
      <c r="A6029" s="1">
        <v>6028</v>
      </c>
      <c r="B6029" s="1" t="s">
        <v>17793</v>
      </c>
      <c r="C6029" s="1" t="s">
        <v>17792</v>
      </c>
      <c r="D6029" s="1">
        <v>-0.20784802213613601</v>
      </c>
      <c r="E6029" s="1">
        <f t="shared" si="188"/>
        <v>0.86582776963456065</v>
      </c>
      <c r="F6029" s="1">
        <v>0.12781850990743801</v>
      </c>
      <c r="G6029" s="3">
        <f t="shared" si="189"/>
        <v>0.89340624970992677</v>
      </c>
      <c r="H6029" s="1" t="s">
        <v>17794</v>
      </c>
    </row>
    <row r="6030" spans="1:8">
      <c r="A6030" s="1">
        <v>6029</v>
      </c>
      <c r="B6030" s="1" t="s">
        <v>17796</v>
      </c>
      <c r="C6030" s="1" t="s">
        <v>17795</v>
      </c>
      <c r="D6030" s="1">
        <v>-2.9215557144694202</v>
      </c>
      <c r="E6030" s="1">
        <f t="shared" si="188"/>
        <v>0.13198485387727374</v>
      </c>
      <c r="F6030" s="1">
        <v>0.12783583613701599</v>
      </c>
      <c r="G6030" s="3">
        <f t="shared" si="189"/>
        <v>0.89334738361963062</v>
      </c>
      <c r="H6030" s="1" t="s">
        <v>17797</v>
      </c>
    </row>
    <row r="6031" spans="1:8">
      <c r="A6031" s="1">
        <v>6030</v>
      </c>
      <c r="B6031" s="1" t="s">
        <v>17799</v>
      </c>
      <c r="C6031" s="1" t="s">
        <v>17798</v>
      </c>
      <c r="D6031" s="1">
        <v>0.186346595253437</v>
      </c>
      <c r="E6031" s="1">
        <f t="shared" si="188"/>
        <v>1.1378785607163324</v>
      </c>
      <c r="F6031" s="1">
        <v>0.127844745446754</v>
      </c>
      <c r="G6031" s="3">
        <f t="shared" si="189"/>
        <v>0.89331711722994722</v>
      </c>
      <c r="H6031" s="1" t="s">
        <v>17800</v>
      </c>
    </row>
    <row r="6032" spans="1:8">
      <c r="A6032" s="1">
        <v>6031</v>
      </c>
      <c r="B6032" s="1" t="s">
        <v>17802</v>
      </c>
      <c r="C6032" s="1" t="s">
        <v>17801</v>
      </c>
      <c r="D6032" s="1">
        <v>0.331528841412148</v>
      </c>
      <c r="E6032" s="1">
        <f t="shared" si="188"/>
        <v>1.2583461528786744</v>
      </c>
      <c r="F6032" s="1">
        <v>0.12791710290654901</v>
      </c>
      <c r="G6032" s="3">
        <f t="shared" si="189"/>
        <v>0.89307138514320938</v>
      </c>
      <c r="H6032" s="1" t="s">
        <v>17803</v>
      </c>
    </row>
    <row r="6033" spans="1:8">
      <c r="A6033" s="1">
        <v>6032</v>
      </c>
      <c r="B6033" s="1" t="s">
        <v>17805</v>
      </c>
      <c r="C6033" s="1" t="s">
        <v>17804</v>
      </c>
      <c r="D6033" s="1">
        <v>3.0161703155598301</v>
      </c>
      <c r="E6033" s="1">
        <f t="shared" si="188"/>
        <v>8.0901716655416376</v>
      </c>
      <c r="F6033" s="1">
        <v>0.127924238046946</v>
      </c>
      <c r="G6033" s="3">
        <f t="shared" si="189"/>
        <v>0.89304716112928517</v>
      </c>
      <c r="H6033" s="1" t="s">
        <v>1094</v>
      </c>
    </row>
    <row r="6034" spans="1:8">
      <c r="A6034" s="1">
        <v>6033</v>
      </c>
      <c r="B6034" s="1" t="s">
        <v>17807</v>
      </c>
      <c r="C6034" s="1" t="s">
        <v>17806</v>
      </c>
      <c r="D6034" s="1">
        <v>0.34632468392671101</v>
      </c>
      <c r="E6034" s="1">
        <f t="shared" si="188"/>
        <v>1.2713177719424227</v>
      </c>
      <c r="F6034" s="1">
        <v>0.12807069946455901</v>
      </c>
      <c r="G6034" s="3">
        <f t="shared" si="189"/>
        <v>0.89255021854878303</v>
      </c>
      <c r="H6034" s="1" t="s">
        <v>1094</v>
      </c>
    </row>
    <row r="6035" spans="1:8">
      <c r="A6035" s="1">
        <v>6034</v>
      </c>
      <c r="B6035" s="1" t="s">
        <v>17809</v>
      </c>
      <c r="C6035" s="1" t="s">
        <v>17808</v>
      </c>
      <c r="D6035" s="1">
        <v>-0.21501537740361501</v>
      </c>
      <c r="E6035" s="1">
        <f t="shared" si="188"/>
        <v>0.86153697670933826</v>
      </c>
      <c r="F6035" s="1">
        <v>0.12820601732701101</v>
      </c>
      <c r="G6035" s="3">
        <f t="shared" si="189"/>
        <v>0.89209159080325029</v>
      </c>
      <c r="H6035" s="1" t="s">
        <v>17810</v>
      </c>
    </row>
    <row r="6036" spans="1:8">
      <c r="A6036" s="1">
        <v>6035</v>
      </c>
      <c r="B6036" s="1" t="s">
        <v>17812</v>
      </c>
      <c r="C6036" s="1" t="s">
        <v>17811</v>
      </c>
      <c r="D6036" s="1">
        <v>3.1787354850996699</v>
      </c>
      <c r="E6036" s="1">
        <f t="shared" si="188"/>
        <v>9.0551308267457689</v>
      </c>
      <c r="F6036" s="1">
        <v>0.12823619522719301</v>
      </c>
      <c r="G6036" s="3">
        <f t="shared" si="189"/>
        <v>0.89198937599661277</v>
      </c>
      <c r="H6036" s="1" t="s">
        <v>17813</v>
      </c>
    </row>
    <row r="6037" spans="1:8">
      <c r="A6037" s="1">
        <v>6036</v>
      </c>
      <c r="B6037" s="1" t="s">
        <v>17815</v>
      </c>
      <c r="C6037" s="1" t="s">
        <v>17814</v>
      </c>
      <c r="D6037" s="1">
        <v>0.71910476377434696</v>
      </c>
      <c r="E6037" s="1">
        <f t="shared" si="188"/>
        <v>1.646160224964859</v>
      </c>
      <c r="F6037" s="1">
        <v>0.12829251045422899</v>
      </c>
      <c r="G6037" s="3">
        <f t="shared" si="189"/>
        <v>0.89179869641806986</v>
      </c>
      <c r="H6037" s="1" t="s">
        <v>17816</v>
      </c>
    </row>
    <row r="6038" spans="1:8">
      <c r="A6038" s="1">
        <v>6037</v>
      </c>
      <c r="B6038" s="1" t="s">
        <v>17818</v>
      </c>
      <c r="C6038" s="1" t="s">
        <v>17817</v>
      </c>
      <c r="D6038" s="1">
        <v>0.19264188070485</v>
      </c>
      <c r="E6038" s="1">
        <f t="shared" si="188"/>
        <v>1.1428546101100172</v>
      </c>
      <c r="F6038" s="1">
        <v>0.12829335075165699</v>
      </c>
      <c r="G6038" s="3">
        <f t="shared" si="189"/>
        <v>0.89179585186120747</v>
      </c>
      <c r="H6038" s="1" t="s">
        <v>17819</v>
      </c>
    </row>
    <row r="6039" spans="1:8">
      <c r="A6039" s="1">
        <v>6038</v>
      </c>
      <c r="B6039" s="1" t="s">
        <v>17821</v>
      </c>
      <c r="C6039" s="1" t="s">
        <v>17820</v>
      </c>
      <c r="D6039" s="1">
        <v>0.239500150203666</v>
      </c>
      <c r="E6039" s="1">
        <f t="shared" si="188"/>
        <v>1.1805835543953884</v>
      </c>
      <c r="F6039" s="1">
        <v>0.12832203144195201</v>
      </c>
      <c r="G6039" s="3">
        <f t="shared" si="189"/>
        <v>0.8916987737712061</v>
      </c>
      <c r="H6039" s="1" t="s">
        <v>17822</v>
      </c>
    </row>
    <row r="6040" spans="1:8">
      <c r="A6040" s="1">
        <v>6039</v>
      </c>
      <c r="B6040" s="1" t="s">
        <v>17824</v>
      </c>
      <c r="C6040" s="1" t="s">
        <v>17823</v>
      </c>
      <c r="D6040" s="1">
        <v>-0.98257765246554596</v>
      </c>
      <c r="E6040" s="1">
        <f t="shared" si="188"/>
        <v>0.50607473170278694</v>
      </c>
      <c r="F6040" s="1">
        <v>0.12845703927350799</v>
      </c>
      <c r="G6040" s="3">
        <f t="shared" si="189"/>
        <v>0.89124209199026538</v>
      </c>
      <c r="H6040" s="1" t="s">
        <v>17825</v>
      </c>
    </row>
    <row r="6041" spans="1:8">
      <c r="A6041" s="1">
        <v>6040</v>
      </c>
      <c r="B6041" s="1" t="s">
        <v>17827</v>
      </c>
      <c r="C6041" s="1" t="s">
        <v>17826</v>
      </c>
      <c r="D6041" s="1">
        <v>0.151064962333853</v>
      </c>
      <c r="E6041" s="1">
        <f t="shared" si="188"/>
        <v>1.110388831600446</v>
      </c>
      <c r="F6041" s="1">
        <v>0.12851385031870199</v>
      </c>
      <c r="G6041" s="3">
        <f t="shared" si="189"/>
        <v>0.89105006460630742</v>
      </c>
      <c r="H6041" s="1" t="s">
        <v>17828</v>
      </c>
    </row>
    <row r="6042" spans="1:8">
      <c r="A6042" s="1">
        <v>6041</v>
      </c>
      <c r="B6042" s="1" t="s">
        <v>17830</v>
      </c>
      <c r="C6042" s="1" t="s">
        <v>17829</v>
      </c>
      <c r="D6042" s="1">
        <v>0.26012025154871699</v>
      </c>
      <c r="E6042" s="1">
        <f t="shared" si="188"/>
        <v>1.1975785210500949</v>
      </c>
      <c r="F6042" s="1">
        <v>0.12853391789470101</v>
      </c>
      <c r="G6042" s="3">
        <f t="shared" si="189"/>
        <v>0.89098225434987277</v>
      </c>
      <c r="H6042" s="1" t="s">
        <v>17831</v>
      </c>
    </row>
    <row r="6043" spans="1:8">
      <c r="A6043" s="1">
        <v>6042</v>
      </c>
      <c r="B6043" s="1" t="s">
        <v>17833</v>
      </c>
      <c r="C6043" s="1" t="s">
        <v>17832</v>
      </c>
      <c r="D6043" s="1">
        <v>-0.71486052786133403</v>
      </c>
      <c r="E6043" s="1">
        <f t="shared" si="188"/>
        <v>0.60926402941985325</v>
      </c>
      <c r="F6043" s="1">
        <v>0.12854193381873799</v>
      </c>
      <c r="G6043" s="3">
        <f t="shared" si="189"/>
        <v>0.890955170735799</v>
      </c>
      <c r="H6043" s="1" t="s">
        <v>17834</v>
      </c>
    </row>
    <row r="6044" spans="1:8">
      <c r="A6044" s="1">
        <v>6043</v>
      </c>
      <c r="B6044" s="1" t="s">
        <v>17836</v>
      </c>
      <c r="C6044" s="1" t="s">
        <v>17835</v>
      </c>
      <c r="D6044" s="1">
        <v>-0.162791002902335</v>
      </c>
      <c r="E6044" s="1">
        <f t="shared" si="188"/>
        <v>0.89329525086541528</v>
      </c>
      <c r="F6044" s="1">
        <v>0.12862067001507699</v>
      </c>
      <c r="G6044" s="3">
        <f t="shared" si="189"/>
        <v>0.89068923240608233</v>
      </c>
      <c r="H6044" s="1" t="s">
        <v>17837</v>
      </c>
    </row>
    <row r="6045" spans="1:8">
      <c r="A6045" s="1">
        <v>6044</v>
      </c>
      <c r="B6045" s="1" t="s">
        <v>17839</v>
      </c>
      <c r="C6045" s="1" t="s">
        <v>17838</v>
      </c>
      <c r="D6045" s="1">
        <v>-3.04151489431931</v>
      </c>
      <c r="E6045" s="1">
        <f t="shared" si="188"/>
        <v>0.121454269031044</v>
      </c>
      <c r="F6045" s="1">
        <v>0.12862612846812299</v>
      </c>
      <c r="G6045" s="3">
        <f t="shared" si="189"/>
        <v>0.89067080204230764</v>
      </c>
      <c r="H6045" s="1" t="s">
        <v>17840</v>
      </c>
    </row>
    <row r="6046" spans="1:8">
      <c r="A6046" s="1">
        <v>6045</v>
      </c>
      <c r="B6046" s="1" t="s">
        <v>17842</v>
      </c>
      <c r="C6046" s="1" t="s">
        <v>17841</v>
      </c>
      <c r="D6046" s="1">
        <v>-0.51651773129859602</v>
      </c>
      <c r="E6046" s="1">
        <f t="shared" si="188"/>
        <v>0.69905712991956392</v>
      </c>
      <c r="F6046" s="1">
        <v>0.128669959373786</v>
      </c>
      <c r="G6046" s="3">
        <f t="shared" si="189"/>
        <v>0.89052283616525085</v>
      </c>
      <c r="H6046" s="1" t="s">
        <v>1094</v>
      </c>
    </row>
    <row r="6047" spans="1:8">
      <c r="A6047" s="1">
        <v>6046</v>
      </c>
      <c r="B6047" s="1" t="s">
        <v>17844</v>
      </c>
      <c r="C6047" s="1" t="s">
        <v>17843</v>
      </c>
      <c r="D6047" s="1">
        <v>-0.28083229304488599</v>
      </c>
      <c r="E6047" s="1">
        <f t="shared" si="188"/>
        <v>0.8231160233360757</v>
      </c>
      <c r="F6047" s="1">
        <v>0.12869092680177699</v>
      </c>
      <c r="G6047" s="3">
        <f t="shared" si="189"/>
        <v>0.89045207142371108</v>
      </c>
      <c r="H6047" s="1" t="s">
        <v>17845</v>
      </c>
    </row>
    <row r="6048" spans="1:8">
      <c r="A6048" s="1">
        <v>6047</v>
      </c>
      <c r="B6048" s="1" t="s">
        <v>17847</v>
      </c>
      <c r="C6048" s="1" t="s">
        <v>17846</v>
      </c>
      <c r="D6048" s="1">
        <v>-0.79879321876213805</v>
      </c>
      <c r="E6048" s="1">
        <f t="shared" si="188"/>
        <v>0.57482980837300179</v>
      </c>
      <c r="F6048" s="1">
        <v>0.128715576803032</v>
      </c>
      <c r="G6048" s="3">
        <f t="shared" si="189"/>
        <v>0.89036889279841014</v>
      </c>
      <c r="H6048" s="1" t="s">
        <v>17848</v>
      </c>
    </row>
    <row r="6049" spans="1:8">
      <c r="A6049" s="1">
        <v>6048</v>
      </c>
      <c r="B6049" s="1" t="s">
        <v>17850</v>
      </c>
      <c r="C6049" s="1" t="s">
        <v>17849</v>
      </c>
      <c r="D6049" s="1">
        <v>0.211050991174249</v>
      </c>
      <c r="E6049" s="1">
        <f t="shared" si="188"/>
        <v>1.1575311284972185</v>
      </c>
      <c r="F6049" s="1">
        <v>0.128758416313455</v>
      </c>
      <c r="G6049" s="3">
        <f t="shared" si="189"/>
        <v>0.89022437363411988</v>
      </c>
      <c r="H6049" s="1" t="s">
        <v>17851</v>
      </c>
    </row>
    <row r="6050" spans="1:8">
      <c r="A6050" s="1">
        <v>6049</v>
      </c>
      <c r="B6050" s="1" t="s">
        <v>17853</v>
      </c>
      <c r="C6050" s="1" t="s">
        <v>17852</v>
      </c>
      <c r="D6050" s="1">
        <v>-0.227768972645853</v>
      </c>
      <c r="E6050" s="1">
        <f t="shared" si="188"/>
        <v>0.85395445225791866</v>
      </c>
      <c r="F6050" s="1">
        <v>0.128777629403728</v>
      </c>
      <c r="G6050" s="3">
        <f t="shared" si="189"/>
        <v>0.89015957385762168</v>
      </c>
      <c r="H6050" s="1" t="s">
        <v>17854</v>
      </c>
    </row>
    <row r="6051" spans="1:8">
      <c r="A6051" s="1">
        <v>6050</v>
      </c>
      <c r="B6051" s="1" t="s">
        <v>17856</v>
      </c>
      <c r="C6051" s="1" t="s">
        <v>17855</v>
      </c>
      <c r="D6051" s="1">
        <v>0.79424950254065996</v>
      </c>
      <c r="E6051" s="1">
        <f t="shared" si="188"/>
        <v>1.7341750127620934</v>
      </c>
      <c r="F6051" s="1">
        <v>0.12879382494002001</v>
      </c>
      <c r="G6051" s="3">
        <f t="shared" si="189"/>
        <v>0.89010495886101604</v>
      </c>
      <c r="H6051" s="1" t="s">
        <v>17857</v>
      </c>
    </row>
    <row r="6052" spans="1:8">
      <c r="A6052" s="1">
        <v>6051</v>
      </c>
      <c r="B6052" s="1" t="s">
        <v>17859</v>
      </c>
      <c r="C6052" s="1" t="s">
        <v>17858</v>
      </c>
      <c r="D6052" s="1">
        <v>-0.248293129095531</v>
      </c>
      <c r="E6052" s="1">
        <f t="shared" si="188"/>
        <v>0.84189187928522469</v>
      </c>
      <c r="F6052" s="1">
        <v>0.128798164740064</v>
      </c>
      <c r="G6052" s="3">
        <f t="shared" si="189"/>
        <v>0.89009032524438692</v>
      </c>
      <c r="H6052" s="1" t="s">
        <v>17860</v>
      </c>
    </row>
    <row r="6053" spans="1:8">
      <c r="A6053" s="1">
        <v>6052</v>
      </c>
      <c r="B6053" s="1" t="s">
        <v>17862</v>
      </c>
      <c r="C6053" s="1" t="s">
        <v>17861</v>
      </c>
      <c r="D6053" s="1">
        <v>-1.00204158931434</v>
      </c>
      <c r="E6053" s="1">
        <f t="shared" si="188"/>
        <v>0.49929293946786057</v>
      </c>
      <c r="F6053" s="1">
        <v>0.128799008094305</v>
      </c>
      <c r="G6053" s="3">
        <f t="shared" si="189"/>
        <v>0.89008748154785777</v>
      </c>
      <c r="H6053" s="1" t="s">
        <v>17863</v>
      </c>
    </row>
    <row r="6054" spans="1:8">
      <c r="A6054" s="1">
        <v>6053</v>
      </c>
      <c r="B6054" s="1" t="s">
        <v>17865</v>
      </c>
      <c r="C6054" s="1" t="s">
        <v>17864</v>
      </c>
      <c r="D6054" s="1">
        <v>0.187678961433945</v>
      </c>
      <c r="E6054" s="1">
        <f t="shared" si="188"/>
        <v>1.1389299063921279</v>
      </c>
      <c r="F6054" s="1">
        <v>0.12882222171805299</v>
      </c>
      <c r="G6054" s="3">
        <f t="shared" si="189"/>
        <v>0.89000921510426256</v>
      </c>
      <c r="H6054" s="1" t="s">
        <v>17866</v>
      </c>
    </row>
    <row r="6055" spans="1:8">
      <c r="A6055" s="1">
        <v>6054</v>
      </c>
      <c r="B6055" s="1" t="s">
        <v>17868</v>
      </c>
      <c r="C6055" s="1" t="s">
        <v>17867</v>
      </c>
      <c r="D6055" s="1">
        <v>-0.613280352188596</v>
      </c>
      <c r="E6055" s="1">
        <f t="shared" si="188"/>
        <v>0.65370862978018773</v>
      </c>
      <c r="F6055" s="1">
        <v>0.12883099041474599</v>
      </c>
      <c r="G6055" s="3">
        <f t="shared" si="189"/>
        <v>0.88997965446686789</v>
      </c>
      <c r="H6055" s="1" t="s">
        <v>17869</v>
      </c>
    </row>
    <row r="6056" spans="1:8">
      <c r="A6056" s="1">
        <v>6055</v>
      </c>
      <c r="B6056" s="1" t="s">
        <v>17871</v>
      </c>
      <c r="C6056" s="1" t="s">
        <v>17870</v>
      </c>
      <c r="D6056" s="1">
        <v>-0.17335968827828699</v>
      </c>
      <c r="E6056" s="1">
        <f t="shared" si="188"/>
        <v>0.88677518953394541</v>
      </c>
      <c r="F6056" s="1">
        <v>0.12883229178955799</v>
      </c>
      <c r="G6056" s="3">
        <f t="shared" si="189"/>
        <v>0.88997526750187306</v>
      </c>
      <c r="H6056" s="1" t="s">
        <v>17872</v>
      </c>
    </row>
    <row r="6057" spans="1:8">
      <c r="A6057" s="1">
        <v>6056</v>
      </c>
      <c r="B6057" s="1" t="s">
        <v>17874</v>
      </c>
      <c r="C6057" s="1" t="s">
        <v>17873</v>
      </c>
      <c r="D6057" s="1">
        <v>-0.28370453265832002</v>
      </c>
      <c r="E6057" s="1">
        <f t="shared" si="188"/>
        <v>0.82147892434333525</v>
      </c>
      <c r="F6057" s="1">
        <v>0.128847018195348</v>
      </c>
      <c r="G6057" s="3">
        <f t="shared" si="189"/>
        <v>0.88992562753054427</v>
      </c>
      <c r="H6057" s="1" t="s">
        <v>17875</v>
      </c>
    </row>
    <row r="6058" spans="1:8">
      <c r="A6058" s="1">
        <v>6057</v>
      </c>
      <c r="B6058" s="1" t="s">
        <v>17877</v>
      </c>
      <c r="C6058" s="1" t="s">
        <v>17876</v>
      </c>
      <c r="D6058" s="1">
        <v>3.01607960894686</v>
      </c>
      <c r="E6058" s="1">
        <f t="shared" si="188"/>
        <v>8.0896630279011852</v>
      </c>
      <c r="F6058" s="1">
        <v>0.12899831592494701</v>
      </c>
      <c r="G6058" s="3">
        <f t="shared" si="189"/>
        <v>0.88941595938506668</v>
      </c>
      <c r="H6058" s="1" t="s">
        <v>17878</v>
      </c>
    </row>
    <row r="6059" spans="1:8">
      <c r="A6059" s="1">
        <v>6058</v>
      </c>
      <c r="B6059" s="1" t="s">
        <v>17880</v>
      </c>
      <c r="C6059" s="1" t="s">
        <v>17879</v>
      </c>
      <c r="D6059" s="1">
        <v>0.22158882601510899</v>
      </c>
      <c r="E6059" s="1">
        <f t="shared" si="188"/>
        <v>1.1660170028148598</v>
      </c>
      <c r="F6059" s="1">
        <v>0.12904510987085199</v>
      </c>
      <c r="G6059" s="3">
        <f t="shared" si="189"/>
        <v>0.88925844827891776</v>
      </c>
      <c r="H6059" s="1" t="s">
        <v>17881</v>
      </c>
    </row>
    <row r="6060" spans="1:8">
      <c r="A6060" s="1">
        <v>6059</v>
      </c>
      <c r="B6060" s="1" t="s">
        <v>17883</v>
      </c>
      <c r="C6060" s="1" t="s">
        <v>17882</v>
      </c>
      <c r="D6060" s="1">
        <v>-0.20661176910479401</v>
      </c>
      <c r="E6060" s="1">
        <f t="shared" si="188"/>
        <v>0.86657002001568584</v>
      </c>
      <c r="F6060" s="1">
        <v>0.12905122289295901</v>
      </c>
      <c r="G6060" s="3">
        <f t="shared" si="189"/>
        <v>0.88923787571408597</v>
      </c>
      <c r="H6060" s="1" t="s">
        <v>17884</v>
      </c>
    </row>
    <row r="6061" spans="1:8">
      <c r="A6061" s="1">
        <v>6060</v>
      </c>
      <c r="B6061" s="1" t="s">
        <v>17886</v>
      </c>
      <c r="C6061" s="1" t="s">
        <v>17885</v>
      </c>
      <c r="D6061" s="1">
        <v>-0.59267738822561999</v>
      </c>
      <c r="E6061" s="1">
        <f t="shared" si="188"/>
        <v>0.66311114678949967</v>
      </c>
      <c r="F6061" s="1">
        <v>0.12905703686936801</v>
      </c>
      <c r="G6061" s="3">
        <f t="shared" si="189"/>
        <v>0.88921831045201261</v>
      </c>
      <c r="H6061" s="1" t="s">
        <v>17887</v>
      </c>
    </row>
    <row r="6062" spans="1:8">
      <c r="A6062" s="1">
        <v>6061</v>
      </c>
      <c r="B6062" s="1" t="s">
        <v>17889</v>
      </c>
      <c r="C6062" s="1" t="s">
        <v>17888</v>
      </c>
      <c r="D6062" s="1">
        <v>-0.18285248845357199</v>
      </c>
      <c r="E6062" s="1">
        <f t="shared" si="188"/>
        <v>0.88095944516974423</v>
      </c>
      <c r="F6062" s="1">
        <v>0.129093596480225</v>
      </c>
      <c r="G6062" s="3">
        <f t="shared" si="189"/>
        <v>0.88909529981162905</v>
      </c>
      <c r="H6062" s="1" t="s">
        <v>17890</v>
      </c>
    </row>
    <row r="6063" spans="1:8">
      <c r="A6063" s="1">
        <v>6062</v>
      </c>
      <c r="B6063" s="1" t="s">
        <v>17892</v>
      </c>
      <c r="C6063" s="1" t="s">
        <v>17891</v>
      </c>
      <c r="D6063" s="1">
        <v>-0.68083762295557004</v>
      </c>
      <c r="E6063" s="1">
        <f t="shared" si="188"/>
        <v>0.62380299177545773</v>
      </c>
      <c r="F6063" s="1">
        <v>0.129131953293218</v>
      </c>
      <c r="G6063" s="3">
        <f t="shared" si="189"/>
        <v>0.88896627964020614</v>
      </c>
      <c r="H6063" s="1" t="s">
        <v>17893</v>
      </c>
    </row>
    <row r="6064" spans="1:8">
      <c r="A6064" s="1">
        <v>6063</v>
      </c>
      <c r="B6064" s="1" t="s">
        <v>17895</v>
      </c>
      <c r="C6064" s="1" t="s">
        <v>17894</v>
      </c>
      <c r="D6064" s="1">
        <v>-2.9071986673478301</v>
      </c>
      <c r="E6064" s="1">
        <f t="shared" si="188"/>
        <v>0.13330486449871035</v>
      </c>
      <c r="F6064" s="1">
        <v>0.129153764966212</v>
      </c>
      <c r="G6064" s="3">
        <f t="shared" si="189"/>
        <v>0.88889292917151796</v>
      </c>
      <c r="H6064" s="1" t="s">
        <v>17896</v>
      </c>
    </row>
    <row r="6065" spans="1:8">
      <c r="A6065" s="1">
        <v>6064</v>
      </c>
      <c r="B6065" s="1" t="s">
        <v>17898</v>
      </c>
      <c r="C6065" s="1" t="s">
        <v>17897</v>
      </c>
      <c r="D6065" s="1">
        <v>-0.25044170298859297</v>
      </c>
      <c r="E6065" s="1">
        <f t="shared" si="188"/>
        <v>0.84063900145795933</v>
      </c>
      <c r="F6065" s="1">
        <v>0.12916751146515601</v>
      </c>
      <c r="G6065" s="3">
        <f t="shared" si="189"/>
        <v>0.88884670743767569</v>
      </c>
      <c r="H6065" s="1" t="s">
        <v>17899</v>
      </c>
    </row>
    <row r="6066" spans="1:8">
      <c r="A6066" s="1">
        <v>6065</v>
      </c>
      <c r="B6066" s="1" t="s">
        <v>17901</v>
      </c>
      <c r="C6066" s="1" t="s">
        <v>17900</v>
      </c>
      <c r="D6066" s="1">
        <v>-0.16462107068877399</v>
      </c>
      <c r="E6066" s="1">
        <f t="shared" si="188"/>
        <v>0.89216281858894997</v>
      </c>
      <c r="F6066" s="1">
        <v>0.129188080567393</v>
      </c>
      <c r="G6066" s="3">
        <f t="shared" si="189"/>
        <v>0.88877755431776195</v>
      </c>
      <c r="H6066" s="1" t="s">
        <v>17902</v>
      </c>
    </row>
    <row r="6067" spans="1:8">
      <c r="A6067" s="1">
        <v>6066</v>
      </c>
      <c r="B6067" s="1" t="s">
        <v>17904</v>
      </c>
      <c r="C6067" s="1" t="s">
        <v>17903</v>
      </c>
      <c r="D6067" s="1">
        <v>1.62645671540947</v>
      </c>
      <c r="E6067" s="1">
        <f t="shared" si="188"/>
        <v>3.0875376202890399</v>
      </c>
      <c r="F6067" s="1">
        <v>0.12920814791638899</v>
      </c>
      <c r="G6067" s="3">
        <f t="shared" si="189"/>
        <v>0.88871009869734485</v>
      </c>
      <c r="H6067" s="1" t="s">
        <v>17905</v>
      </c>
    </row>
    <row r="6068" spans="1:8">
      <c r="A6068" s="1">
        <v>6067</v>
      </c>
      <c r="B6068" s="1" t="s">
        <v>6022</v>
      </c>
      <c r="C6068" s="1" t="s">
        <v>17906</v>
      </c>
      <c r="D6068" s="1">
        <v>1.7471420675815299</v>
      </c>
      <c r="E6068" s="1">
        <f t="shared" si="188"/>
        <v>3.35692910152608</v>
      </c>
      <c r="F6068" s="1">
        <v>0.12926080626964401</v>
      </c>
      <c r="G6068" s="3">
        <f t="shared" si="189"/>
        <v>0.88853313947504142</v>
      </c>
    </row>
    <row r="6069" spans="1:8">
      <c r="A6069" s="1">
        <v>6068</v>
      </c>
      <c r="B6069" s="1" t="s">
        <v>17908</v>
      </c>
      <c r="C6069" s="1" t="s">
        <v>17907</v>
      </c>
      <c r="D6069" s="1">
        <v>0.213762824930184</v>
      </c>
      <c r="E6069" s="1">
        <f t="shared" si="188"/>
        <v>1.159708985887189</v>
      </c>
      <c r="F6069" s="1">
        <v>0.129323027576177</v>
      </c>
      <c r="G6069" s="3">
        <f t="shared" si="189"/>
        <v>0.8883241366908865</v>
      </c>
      <c r="H6069" s="1" t="s">
        <v>17909</v>
      </c>
    </row>
    <row r="6070" spans="1:8">
      <c r="A6070" s="1">
        <v>6069</v>
      </c>
      <c r="B6070" s="1" t="s">
        <v>17911</v>
      </c>
      <c r="C6070" s="1" t="s">
        <v>17910</v>
      </c>
      <c r="D6070" s="1">
        <v>-1.5139642777087401</v>
      </c>
      <c r="E6070" s="1">
        <f t="shared" si="188"/>
        <v>0.35014775005478954</v>
      </c>
      <c r="F6070" s="1">
        <v>0.12934297636099301</v>
      </c>
      <c r="G6070" s="3">
        <f t="shared" si="189"/>
        <v>0.88825714955650026</v>
      </c>
      <c r="H6070" s="1" t="s">
        <v>17912</v>
      </c>
    </row>
    <row r="6071" spans="1:8">
      <c r="A6071" s="1">
        <v>6070</v>
      </c>
      <c r="B6071" s="1" t="s">
        <v>17914</v>
      </c>
      <c r="C6071" s="1" t="s">
        <v>17913</v>
      </c>
      <c r="D6071" s="1">
        <v>0.32803060571571302</v>
      </c>
      <c r="E6071" s="1">
        <f t="shared" si="188"/>
        <v>1.2552986212384771</v>
      </c>
      <c r="F6071" s="1">
        <v>0.12942470014068899</v>
      </c>
      <c r="G6071" s="3">
        <f t="shared" si="189"/>
        <v>0.88798283254579724</v>
      </c>
      <c r="H6071" s="1" t="s">
        <v>17915</v>
      </c>
    </row>
    <row r="6072" spans="1:8">
      <c r="A6072" s="1">
        <v>6071</v>
      </c>
      <c r="B6072" s="1" t="s">
        <v>17917</v>
      </c>
      <c r="C6072" s="1" t="s">
        <v>17916</v>
      </c>
      <c r="D6072" s="1">
        <v>0.18231093993978001</v>
      </c>
      <c r="E6072" s="1">
        <f t="shared" si="188"/>
        <v>1.1347000172357362</v>
      </c>
      <c r="F6072" s="1">
        <v>0.129453312830449</v>
      </c>
      <c r="G6072" s="3">
        <f t="shared" si="189"/>
        <v>0.8878868310879432</v>
      </c>
      <c r="H6072" s="1" t="s">
        <v>17918</v>
      </c>
    </row>
    <row r="6073" spans="1:8">
      <c r="A6073" s="1">
        <v>6072</v>
      </c>
      <c r="B6073" s="1" t="s">
        <v>17920</v>
      </c>
      <c r="C6073" s="1" t="s">
        <v>17919</v>
      </c>
      <c r="D6073" s="1">
        <v>0.24949675663190399</v>
      </c>
      <c r="E6073" s="1">
        <f t="shared" si="188"/>
        <v>1.1887923660702946</v>
      </c>
      <c r="F6073" s="1">
        <v>0.12948869464822399</v>
      </c>
      <c r="G6073" s="3">
        <f t="shared" si="189"/>
        <v>0.88776814715199448</v>
      </c>
      <c r="H6073" s="1" t="s">
        <v>17921</v>
      </c>
    </row>
    <row r="6074" spans="1:8">
      <c r="A6074" s="1">
        <v>6073</v>
      </c>
      <c r="B6074" s="1" t="s">
        <v>17923</v>
      </c>
      <c r="C6074" s="1" t="s">
        <v>17922</v>
      </c>
      <c r="D6074" s="1">
        <v>1.51335030506826</v>
      </c>
      <c r="E6074" s="1">
        <f t="shared" si="188"/>
        <v>2.8547220908385613</v>
      </c>
      <c r="F6074" s="1">
        <v>0.12951326161149901</v>
      </c>
      <c r="G6074" s="3">
        <f t="shared" si="189"/>
        <v>0.88768575938339589</v>
      </c>
      <c r="H6074" s="1" t="s">
        <v>17924</v>
      </c>
    </row>
    <row r="6075" spans="1:8">
      <c r="A6075" s="1">
        <v>6074</v>
      </c>
      <c r="B6075" s="1" t="s">
        <v>17926</v>
      </c>
      <c r="C6075" s="1" t="s">
        <v>17925</v>
      </c>
      <c r="D6075" s="1">
        <v>0.21569103125783101</v>
      </c>
      <c r="E6075" s="1">
        <f t="shared" si="188"/>
        <v>1.1612600089062615</v>
      </c>
      <c r="F6075" s="1">
        <v>0.12954909359049899</v>
      </c>
      <c r="G6075" s="3">
        <f t="shared" si="189"/>
        <v>0.88756562127346117</v>
      </c>
      <c r="H6075" s="1" t="s">
        <v>17927</v>
      </c>
    </row>
    <row r="6076" spans="1:8">
      <c r="A6076" s="1">
        <v>6075</v>
      </c>
      <c r="B6076" s="1" t="s">
        <v>17929</v>
      </c>
      <c r="C6076" s="1" t="s">
        <v>17928</v>
      </c>
      <c r="D6076" s="1">
        <v>-0.62144179790588705</v>
      </c>
      <c r="E6076" s="1">
        <f t="shared" si="188"/>
        <v>0.65002098623350435</v>
      </c>
      <c r="F6076" s="1">
        <v>0.12963552152692601</v>
      </c>
      <c r="G6076" s="3">
        <f t="shared" si="189"/>
        <v>0.88727598080042014</v>
      </c>
      <c r="H6076" s="1" t="s">
        <v>17930</v>
      </c>
    </row>
    <row r="6077" spans="1:8">
      <c r="A6077" s="1">
        <v>6076</v>
      </c>
      <c r="B6077" s="1" t="s">
        <v>17932</v>
      </c>
      <c r="C6077" s="1" t="s">
        <v>17931</v>
      </c>
      <c r="D6077" s="1">
        <v>0.20140439665370399</v>
      </c>
      <c r="E6077" s="1">
        <f t="shared" si="188"/>
        <v>1.1498171039608314</v>
      </c>
      <c r="F6077" s="1">
        <v>0.12970976588511501</v>
      </c>
      <c r="G6077" s="3">
        <f t="shared" si="189"/>
        <v>0.88702732453003608</v>
      </c>
      <c r="H6077" s="1" t="s">
        <v>17933</v>
      </c>
    </row>
    <row r="6078" spans="1:8">
      <c r="A6078" s="1">
        <v>6077</v>
      </c>
      <c r="B6078" s="1" t="s">
        <v>17935</v>
      </c>
      <c r="C6078" s="1" t="s">
        <v>17934</v>
      </c>
      <c r="D6078" s="1">
        <v>0.19529637579337999</v>
      </c>
      <c r="E6078" s="1">
        <f t="shared" si="188"/>
        <v>1.1449593477812721</v>
      </c>
      <c r="F6078" s="1">
        <v>0.129719407321497</v>
      </c>
      <c r="G6078" s="3">
        <f t="shared" si="189"/>
        <v>0.88699504425431774</v>
      </c>
      <c r="H6078" s="1" t="s">
        <v>17936</v>
      </c>
    </row>
    <row r="6079" spans="1:8">
      <c r="A6079" s="1">
        <v>6078</v>
      </c>
      <c r="B6079" s="1" t="s">
        <v>17938</v>
      </c>
      <c r="C6079" s="1" t="s">
        <v>17937</v>
      </c>
      <c r="D6079" s="1">
        <v>0.52196344363241298</v>
      </c>
      <c r="E6079" s="1">
        <f t="shared" si="188"/>
        <v>1.4359081257681297</v>
      </c>
      <c r="F6079" s="1">
        <v>0.12976717578765001</v>
      </c>
      <c r="G6079" s="3">
        <f t="shared" si="189"/>
        <v>0.88683514711246936</v>
      </c>
      <c r="H6079" s="1" t="s">
        <v>17939</v>
      </c>
    </row>
    <row r="6080" spans="1:8">
      <c r="A6080" s="1">
        <v>6079</v>
      </c>
      <c r="B6080" s="1" t="s">
        <v>17941</v>
      </c>
      <c r="C6080" s="1" t="s">
        <v>17940</v>
      </c>
      <c r="D6080" s="1">
        <v>-0.27053859960749299</v>
      </c>
      <c r="E6080" s="1">
        <f t="shared" si="188"/>
        <v>0.82900999472985937</v>
      </c>
      <c r="F6080" s="1">
        <v>0.129828447975952</v>
      </c>
      <c r="G6080" s="3">
        <f t="shared" si="189"/>
        <v>0.88663013461355245</v>
      </c>
      <c r="H6080" s="1" t="s">
        <v>17942</v>
      </c>
    </row>
    <row r="6081" spans="1:8">
      <c r="A6081" s="1">
        <v>6080</v>
      </c>
      <c r="B6081" s="1" t="s">
        <v>17944</v>
      </c>
      <c r="C6081" s="1" t="s">
        <v>17943</v>
      </c>
      <c r="D6081" s="1">
        <v>-3.4306383558474001</v>
      </c>
      <c r="E6081" s="1">
        <f t="shared" si="188"/>
        <v>9.274167825143019E-2</v>
      </c>
      <c r="F6081" s="1">
        <v>0.12984059436926701</v>
      </c>
      <c r="G6081" s="3">
        <f t="shared" si="189"/>
        <v>0.88658950511418699</v>
      </c>
      <c r="H6081" s="1" t="s">
        <v>1094</v>
      </c>
    </row>
    <row r="6082" spans="1:8">
      <c r="A6082" s="1">
        <v>6081</v>
      </c>
      <c r="B6082" s="1" t="s">
        <v>17946</v>
      </c>
      <c r="C6082" s="1" t="s">
        <v>17945</v>
      </c>
      <c r="D6082" s="1">
        <v>0.24419480831625701</v>
      </c>
      <c r="E6082" s="1">
        <f t="shared" si="188"/>
        <v>1.1844315358355326</v>
      </c>
      <c r="F6082" s="1">
        <v>0.12987071889547699</v>
      </c>
      <c r="G6082" s="3">
        <f t="shared" si="189"/>
        <v>0.88648875543642247</v>
      </c>
      <c r="H6082" s="1" t="s">
        <v>17947</v>
      </c>
    </row>
    <row r="6083" spans="1:8">
      <c r="A6083" s="1">
        <v>6082</v>
      </c>
      <c r="B6083" s="1" t="s">
        <v>17949</v>
      </c>
      <c r="C6083" s="1" t="s">
        <v>17948</v>
      </c>
      <c r="D6083" s="1">
        <v>3.5321132242412601</v>
      </c>
      <c r="E6083" s="1">
        <f t="shared" ref="E6083:E6146" si="190">2^D6083</f>
        <v>11.568366218425462</v>
      </c>
      <c r="F6083" s="1">
        <v>0.129890986803955</v>
      </c>
      <c r="G6083" s="3">
        <f t="shared" ref="G6083:G6146" si="191">-LOG10(F6083)</f>
        <v>0.88642098377773337</v>
      </c>
      <c r="H6083" s="1" t="s">
        <v>133</v>
      </c>
    </row>
    <row r="6084" spans="1:8">
      <c r="A6084" s="1">
        <v>6083</v>
      </c>
      <c r="B6084" s="1" t="s">
        <v>17951</v>
      </c>
      <c r="C6084" s="1" t="s">
        <v>17950</v>
      </c>
      <c r="D6084" s="1">
        <v>-1.50166777566343</v>
      </c>
      <c r="E6084" s="1">
        <f t="shared" si="190"/>
        <v>0.3531449140721627</v>
      </c>
      <c r="F6084" s="1">
        <v>0.129974722756932</v>
      </c>
      <c r="G6084" s="3">
        <f t="shared" si="191"/>
        <v>0.88614110026686221</v>
      </c>
      <c r="H6084" s="1" t="s">
        <v>17952</v>
      </c>
    </row>
    <row r="6085" spans="1:8">
      <c r="A6085" s="1">
        <v>6084</v>
      </c>
      <c r="B6085" s="1" t="s">
        <v>17954</v>
      </c>
      <c r="C6085" s="1" t="s">
        <v>17953</v>
      </c>
      <c r="D6085" s="1">
        <v>-2.9251303300318101</v>
      </c>
      <c r="E6085" s="1">
        <f t="shared" si="190"/>
        <v>0.13165823522940071</v>
      </c>
      <c r="F6085" s="1">
        <v>0.129982476968387</v>
      </c>
      <c r="G6085" s="3">
        <f t="shared" si="191"/>
        <v>0.88611519129991712</v>
      </c>
      <c r="H6085" s="1" t="s">
        <v>17955</v>
      </c>
    </row>
    <row r="6086" spans="1:8">
      <c r="A6086" s="1">
        <v>6085</v>
      </c>
      <c r="B6086" s="1" t="s">
        <v>17957</v>
      </c>
      <c r="C6086" s="1" t="s">
        <v>17956</v>
      </c>
      <c r="D6086" s="1">
        <v>0.16083231430414699</v>
      </c>
      <c r="E6086" s="1">
        <f t="shared" si="190"/>
        <v>1.1179319052192278</v>
      </c>
      <c r="F6086" s="1">
        <v>0.129997009391534</v>
      </c>
      <c r="G6086" s="3">
        <f t="shared" si="191"/>
        <v>0.88606663861388513</v>
      </c>
      <c r="H6086" s="1" t="s">
        <v>17958</v>
      </c>
    </row>
    <row r="6087" spans="1:8">
      <c r="A6087" s="1">
        <v>6086</v>
      </c>
      <c r="B6087" s="1" t="s">
        <v>17960</v>
      </c>
      <c r="C6087" s="1" t="s">
        <v>17959</v>
      </c>
      <c r="D6087" s="1">
        <v>-0.25029441145548897</v>
      </c>
      <c r="E6087" s="1">
        <f t="shared" si="190"/>
        <v>0.84072483063505532</v>
      </c>
      <c r="F6087" s="1">
        <v>0.13001295651964201</v>
      </c>
      <c r="G6087" s="3">
        <f t="shared" si="191"/>
        <v>0.8860133656577972</v>
      </c>
      <c r="H6087" s="1" t="s">
        <v>17961</v>
      </c>
    </row>
    <row r="6088" spans="1:8">
      <c r="A6088" s="1">
        <v>6087</v>
      </c>
      <c r="B6088" s="1" t="s">
        <v>17963</v>
      </c>
      <c r="C6088" s="1" t="s">
        <v>17962</v>
      </c>
      <c r="D6088" s="1">
        <v>0.91410529380977201</v>
      </c>
      <c r="E6088" s="1">
        <f t="shared" si="190"/>
        <v>1.8844000740482811</v>
      </c>
      <c r="F6088" s="1">
        <v>0.13001519821019999</v>
      </c>
      <c r="G6088" s="3">
        <f t="shared" si="191"/>
        <v>0.886005877592972</v>
      </c>
      <c r="H6088" s="1" t="s">
        <v>1094</v>
      </c>
    </row>
    <row r="6089" spans="1:8">
      <c r="A6089" s="1">
        <v>6088</v>
      </c>
      <c r="B6089" s="1" t="s">
        <v>17965</v>
      </c>
      <c r="C6089" s="1" t="s">
        <v>17964</v>
      </c>
      <c r="D6089" s="1">
        <v>-1.8875962025009601</v>
      </c>
      <c r="E6089" s="1">
        <f t="shared" si="190"/>
        <v>0.27025698244854429</v>
      </c>
      <c r="F6089" s="1">
        <v>0.130019726010591</v>
      </c>
      <c r="G6089" s="3">
        <f t="shared" si="191"/>
        <v>0.88599075348046241</v>
      </c>
      <c r="H6089" s="1" t="s">
        <v>17966</v>
      </c>
    </row>
    <row r="6090" spans="1:8">
      <c r="A6090" s="1">
        <v>6089</v>
      </c>
      <c r="B6090" s="1" t="s">
        <v>17968</v>
      </c>
      <c r="C6090" s="1" t="s">
        <v>17967</v>
      </c>
      <c r="D6090" s="1">
        <v>-2.8927399019855899</v>
      </c>
      <c r="E6090" s="1">
        <f t="shared" si="190"/>
        <v>0.13464756993547405</v>
      </c>
      <c r="F6090" s="1">
        <v>0.13004770371626001</v>
      </c>
      <c r="G6090" s="3">
        <f t="shared" si="191"/>
        <v>0.8858973118430532</v>
      </c>
      <c r="H6090" s="1" t="s">
        <v>1094</v>
      </c>
    </row>
    <row r="6091" spans="1:8">
      <c r="A6091" s="1">
        <v>6090</v>
      </c>
      <c r="B6091" s="1" t="s">
        <v>17970</v>
      </c>
      <c r="C6091" s="1" t="s">
        <v>17969</v>
      </c>
      <c r="D6091" s="1">
        <v>-1.6695982130856299</v>
      </c>
      <c r="E6091" s="1">
        <f t="shared" si="190"/>
        <v>0.31434087457862514</v>
      </c>
      <c r="F6091" s="1">
        <v>0.13009812176245</v>
      </c>
      <c r="G6091" s="3">
        <f t="shared" si="191"/>
        <v>0.88572897333919676</v>
      </c>
      <c r="H6091" s="1" t="s">
        <v>17971</v>
      </c>
    </row>
    <row r="6092" spans="1:8">
      <c r="A6092" s="1">
        <v>6091</v>
      </c>
      <c r="B6092" s="1" t="s">
        <v>17973</v>
      </c>
      <c r="C6092" s="1" t="s">
        <v>17972</v>
      </c>
      <c r="D6092" s="1">
        <v>-0.18264346966718201</v>
      </c>
      <c r="E6092" s="1">
        <f t="shared" si="190"/>
        <v>0.88108708850979511</v>
      </c>
      <c r="F6092" s="1">
        <v>0.13010151498682901</v>
      </c>
      <c r="G6092" s="3">
        <f t="shared" si="191"/>
        <v>0.88571764620098736</v>
      </c>
      <c r="H6092" s="1" t="s">
        <v>17974</v>
      </c>
    </row>
    <row r="6093" spans="1:8">
      <c r="A6093" s="1">
        <v>6092</v>
      </c>
      <c r="B6093" s="1" t="s">
        <v>17976</v>
      </c>
      <c r="C6093" s="1" t="s">
        <v>17975</v>
      </c>
      <c r="D6093" s="1">
        <v>-0.35617042268141402</v>
      </c>
      <c r="E6093" s="1">
        <f t="shared" si="190"/>
        <v>0.78123558892280665</v>
      </c>
      <c r="F6093" s="1">
        <v>0.13011483455516701</v>
      </c>
      <c r="G6093" s="3">
        <f t="shared" si="191"/>
        <v>0.88567318615805946</v>
      </c>
      <c r="H6093" s="1" t="s">
        <v>17977</v>
      </c>
    </row>
    <row r="6094" spans="1:8">
      <c r="A6094" s="1">
        <v>6093</v>
      </c>
      <c r="B6094" s="1" t="s">
        <v>17979</v>
      </c>
      <c r="C6094" s="1" t="s">
        <v>17978</v>
      </c>
      <c r="D6094" s="1">
        <v>0.313382543639733</v>
      </c>
      <c r="E6094" s="1">
        <f t="shared" si="190"/>
        <v>1.2426177294353342</v>
      </c>
      <c r="F6094" s="1">
        <v>0.130137909835812</v>
      </c>
      <c r="G6094" s="3">
        <f t="shared" si="191"/>
        <v>0.88559617281395664</v>
      </c>
      <c r="H6094" s="1" t="s">
        <v>17980</v>
      </c>
    </row>
    <row r="6095" spans="1:8">
      <c r="A6095" s="1">
        <v>6094</v>
      </c>
      <c r="B6095" s="1" t="s">
        <v>17982</v>
      </c>
      <c r="C6095" s="1" t="s">
        <v>17981</v>
      </c>
      <c r="D6095" s="1">
        <v>-0.223788192430144</v>
      </c>
      <c r="E6095" s="1">
        <f t="shared" si="190"/>
        <v>0.85631399404675668</v>
      </c>
      <c r="F6095" s="1">
        <v>0.13027028288913001</v>
      </c>
      <c r="G6095" s="3">
        <f t="shared" si="191"/>
        <v>0.88515464375944564</v>
      </c>
      <c r="H6095" s="1" t="s">
        <v>17983</v>
      </c>
    </row>
    <row r="6096" spans="1:8">
      <c r="A6096" s="1">
        <v>6095</v>
      </c>
      <c r="B6096" s="1" t="s">
        <v>17985</v>
      </c>
      <c r="C6096" s="1" t="s">
        <v>17984</v>
      </c>
      <c r="D6096" s="1">
        <v>0.59007328411570104</v>
      </c>
      <c r="E6096" s="1">
        <f t="shared" si="190"/>
        <v>1.5053232108877028</v>
      </c>
      <c r="F6096" s="1">
        <v>0.13029970119585099</v>
      </c>
      <c r="G6096" s="3">
        <f t="shared" si="191"/>
        <v>0.88505658021329314</v>
      </c>
      <c r="H6096" s="1" t="s">
        <v>17986</v>
      </c>
    </row>
    <row r="6097" spans="1:8">
      <c r="A6097" s="1">
        <v>6096</v>
      </c>
      <c r="B6097" s="1" t="s">
        <v>17988</v>
      </c>
      <c r="C6097" s="1" t="s">
        <v>17987</v>
      </c>
      <c r="D6097" s="1">
        <v>0.18944537515462401</v>
      </c>
      <c r="E6097" s="1">
        <f t="shared" si="190"/>
        <v>1.1403252487763265</v>
      </c>
      <c r="F6097" s="1">
        <v>0.13041567610028301</v>
      </c>
      <c r="G6097" s="3">
        <f t="shared" si="191"/>
        <v>0.88467020281677278</v>
      </c>
      <c r="H6097" s="1" t="s">
        <v>17989</v>
      </c>
    </row>
    <row r="6098" spans="1:8">
      <c r="A6098" s="1">
        <v>6097</v>
      </c>
      <c r="B6098" s="1" t="s">
        <v>17991</v>
      </c>
      <c r="C6098" s="1" t="s">
        <v>17990</v>
      </c>
      <c r="D6098" s="1">
        <v>-0.181487340892411</v>
      </c>
      <c r="E6098" s="1">
        <f t="shared" si="190"/>
        <v>0.88179344596773235</v>
      </c>
      <c r="F6098" s="1">
        <v>0.13042746056912199</v>
      </c>
      <c r="G6098" s="3">
        <f t="shared" si="191"/>
        <v>0.88463096137950314</v>
      </c>
      <c r="H6098" s="1" t="s">
        <v>17992</v>
      </c>
    </row>
    <row r="6099" spans="1:8">
      <c r="A6099" s="1">
        <v>6098</v>
      </c>
      <c r="B6099" s="1" t="s">
        <v>17994</v>
      </c>
      <c r="C6099" s="1" t="s">
        <v>17993</v>
      </c>
      <c r="D6099" s="1">
        <v>-0.25340990104732503</v>
      </c>
      <c r="E6099" s="1">
        <f t="shared" si="190"/>
        <v>0.83891125030576119</v>
      </c>
      <c r="F6099" s="1">
        <v>0.13046669539662001</v>
      </c>
      <c r="G6099" s="3">
        <f t="shared" si="191"/>
        <v>0.88450033776207337</v>
      </c>
      <c r="H6099" s="1" t="s">
        <v>17995</v>
      </c>
    </row>
    <row r="6100" spans="1:8">
      <c r="A6100" s="1">
        <v>6099</v>
      </c>
      <c r="B6100" s="1" t="s">
        <v>17997</v>
      </c>
      <c r="C6100" s="1" t="s">
        <v>17996</v>
      </c>
      <c r="D6100" s="1">
        <v>-1.77122130112279</v>
      </c>
      <c r="E6100" s="1">
        <f t="shared" si="190"/>
        <v>0.2929606289960362</v>
      </c>
      <c r="F6100" s="1">
        <v>0.13048151111341399</v>
      </c>
      <c r="G6100" s="3">
        <f t="shared" si="191"/>
        <v>0.88445102235085027</v>
      </c>
      <c r="H6100" s="1" t="s">
        <v>17998</v>
      </c>
    </row>
    <row r="6101" spans="1:8">
      <c r="A6101" s="1">
        <v>6100</v>
      </c>
      <c r="B6101" s="1" t="s">
        <v>18000</v>
      </c>
      <c r="C6101" s="1" t="s">
        <v>17999</v>
      </c>
      <c r="D6101" s="1">
        <v>-1.93635016855469</v>
      </c>
      <c r="E6101" s="1">
        <f t="shared" si="190"/>
        <v>0.26127660072999614</v>
      </c>
      <c r="F6101" s="1">
        <v>0.13049279896101501</v>
      </c>
      <c r="G6101" s="3">
        <f t="shared" si="191"/>
        <v>0.88441345351944045</v>
      </c>
      <c r="H6101" s="1" t="s">
        <v>1094</v>
      </c>
    </row>
    <row r="6102" spans="1:8">
      <c r="A6102" s="1">
        <v>6101</v>
      </c>
      <c r="B6102" s="1" t="s">
        <v>18002</v>
      </c>
      <c r="C6102" s="1" t="s">
        <v>18001</v>
      </c>
      <c r="D6102" s="1">
        <v>0.21867124183640099</v>
      </c>
      <c r="E6102" s="1">
        <f t="shared" si="190"/>
        <v>1.1636613316089452</v>
      </c>
      <c r="F6102" s="1">
        <v>0.130496324685412</v>
      </c>
      <c r="G6102" s="3">
        <f t="shared" si="191"/>
        <v>0.88440171967682635</v>
      </c>
      <c r="H6102" s="1" t="s">
        <v>18003</v>
      </c>
    </row>
    <row r="6103" spans="1:8">
      <c r="A6103" s="1">
        <v>6102</v>
      </c>
      <c r="B6103" s="1" t="s">
        <v>18005</v>
      </c>
      <c r="C6103" s="1" t="s">
        <v>18004</v>
      </c>
      <c r="D6103" s="1">
        <v>0.53128926220952899</v>
      </c>
      <c r="E6103" s="1">
        <f t="shared" si="190"/>
        <v>1.4452201373706073</v>
      </c>
      <c r="F6103" s="1">
        <v>0.13050032997859001</v>
      </c>
      <c r="G6103" s="3">
        <f t="shared" si="191"/>
        <v>0.88438839018240822</v>
      </c>
      <c r="H6103" s="1" t="s">
        <v>18006</v>
      </c>
    </row>
    <row r="6104" spans="1:8">
      <c r="A6104" s="1">
        <v>6103</v>
      </c>
      <c r="B6104" s="1" t="s">
        <v>18008</v>
      </c>
      <c r="C6104" s="1" t="s">
        <v>18007</v>
      </c>
      <c r="D6104" s="1">
        <v>-0.20037925655686201</v>
      </c>
      <c r="E6104" s="1">
        <f t="shared" si="190"/>
        <v>0.87032174250790451</v>
      </c>
      <c r="F6104" s="1">
        <v>0.13053376780937601</v>
      </c>
      <c r="G6104" s="3">
        <f t="shared" si="191"/>
        <v>0.8842771260556167</v>
      </c>
      <c r="H6104" s="1" t="s">
        <v>18009</v>
      </c>
    </row>
    <row r="6105" spans="1:8">
      <c r="A6105" s="1">
        <v>6104</v>
      </c>
      <c r="B6105" s="1" t="s">
        <v>18011</v>
      </c>
      <c r="C6105" s="1" t="s">
        <v>18010</v>
      </c>
      <c r="D6105" s="1">
        <v>0.20088852368500801</v>
      </c>
      <c r="E6105" s="1">
        <f t="shared" si="190"/>
        <v>1.1494060305815461</v>
      </c>
      <c r="F6105" s="1">
        <v>0.13061122921308799</v>
      </c>
      <c r="G6105" s="3">
        <f t="shared" si="191"/>
        <v>0.8840194832781344</v>
      </c>
      <c r="H6105" s="1" t="s">
        <v>18012</v>
      </c>
    </row>
    <row r="6106" spans="1:8">
      <c r="A6106" s="1">
        <v>6105</v>
      </c>
      <c r="B6106" s="1" t="s">
        <v>18014</v>
      </c>
      <c r="C6106" s="1" t="s">
        <v>18013</v>
      </c>
      <c r="D6106" s="1">
        <v>-2.4743718398936498</v>
      </c>
      <c r="E6106" s="1">
        <f t="shared" si="190"/>
        <v>0.17994502984565944</v>
      </c>
      <c r="F6106" s="1">
        <v>0.13068462796600899</v>
      </c>
      <c r="G6106" s="3">
        <f t="shared" si="191"/>
        <v>0.88377549414983569</v>
      </c>
      <c r="H6106" s="1" t="s">
        <v>18015</v>
      </c>
    </row>
    <row r="6107" spans="1:8">
      <c r="A6107" s="1">
        <v>6106</v>
      </c>
      <c r="B6107" s="1" t="s">
        <v>18017</v>
      </c>
      <c r="C6107" s="1" t="s">
        <v>18016</v>
      </c>
      <c r="D6107" s="1">
        <v>0.470900777473229</v>
      </c>
      <c r="E6107" s="1">
        <f t="shared" si="190"/>
        <v>1.3859745608428846</v>
      </c>
      <c r="F6107" s="1">
        <v>0.130689091373168</v>
      </c>
      <c r="G6107" s="3">
        <f t="shared" si="191"/>
        <v>0.88376066149485621</v>
      </c>
      <c r="H6107" s="1" t="s">
        <v>18018</v>
      </c>
    </row>
    <row r="6108" spans="1:8">
      <c r="A6108" s="1">
        <v>6107</v>
      </c>
      <c r="B6108" s="1" t="s">
        <v>18020</v>
      </c>
      <c r="C6108" s="1" t="s">
        <v>18019</v>
      </c>
      <c r="D6108" s="1">
        <v>0.24815884962989701</v>
      </c>
      <c r="E6108" s="1">
        <f t="shared" si="190"/>
        <v>1.1876904309224412</v>
      </c>
      <c r="F6108" s="1">
        <v>0.13069135804806201</v>
      </c>
      <c r="G6108" s="3">
        <f t="shared" si="191"/>
        <v>0.88375312914573878</v>
      </c>
      <c r="H6108" s="1" t="s">
        <v>18021</v>
      </c>
    </row>
    <row r="6109" spans="1:8">
      <c r="A6109" s="1">
        <v>6108</v>
      </c>
      <c r="B6109" s="1" t="s">
        <v>18023</v>
      </c>
      <c r="C6109" s="1" t="s">
        <v>18022</v>
      </c>
      <c r="D6109" s="1">
        <v>0.15350665456969301</v>
      </c>
      <c r="E6109" s="1">
        <f t="shared" si="190"/>
        <v>1.112269702691306</v>
      </c>
      <c r="F6109" s="1">
        <v>0.130725948152006</v>
      </c>
      <c r="G6109" s="3">
        <f t="shared" si="191"/>
        <v>0.88363819955995604</v>
      </c>
      <c r="H6109" s="1" t="s">
        <v>18024</v>
      </c>
    </row>
    <row r="6110" spans="1:8">
      <c r="A6110" s="1">
        <v>6109</v>
      </c>
      <c r="B6110" s="1" t="s">
        <v>18026</v>
      </c>
      <c r="C6110" s="1" t="s">
        <v>18025</v>
      </c>
      <c r="D6110" s="1">
        <v>-1.1858732774151499</v>
      </c>
      <c r="E6110" s="1">
        <f t="shared" si="190"/>
        <v>0.43955838842730027</v>
      </c>
      <c r="F6110" s="1">
        <v>0.130729682714121</v>
      </c>
      <c r="G6110" s="3">
        <f t="shared" si="191"/>
        <v>0.88362579286813148</v>
      </c>
      <c r="H6110" s="1" t="s">
        <v>18027</v>
      </c>
    </row>
    <row r="6111" spans="1:8">
      <c r="A6111" s="1">
        <v>6110</v>
      </c>
      <c r="B6111" s="1" t="s">
        <v>18029</v>
      </c>
      <c r="C6111" s="1" t="s">
        <v>18028</v>
      </c>
      <c r="D6111" s="1">
        <v>-0.47486882604872199</v>
      </c>
      <c r="E6111" s="1">
        <f t="shared" si="190"/>
        <v>0.71953220895366266</v>
      </c>
      <c r="F6111" s="1">
        <v>0.13075316328272801</v>
      </c>
      <c r="G6111" s="3">
        <f t="shared" si="191"/>
        <v>0.88354779554202378</v>
      </c>
      <c r="H6111" s="1" t="s">
        <v>18030</v>
      </c>
    </row>
    <row r="6112" spans="1:8">
      <c r="A6112" s="1">
        <v>6111</v>
      </c>
      <c r="B6112" s="1" t="s">
        <v>18032</v>
      </c>
      <c r="C6112" s="1" t="s">
        <v>18031</v>
      </c>
      <c r="D6112" s="1">
        <v>0.18310815818183099</v>
      </c>
      <c r="E6112" s="1">
        <f t="shared" si="190"/>
        <v>1.1353272139132331</v>
      </c>
      <c r="F6112" s="1">
        <v>0.13079868998899399</v>
      </c>
      <c r="G6112" s="3">
        <f t="shared" si="191"/>
        <v>0.88339660565548384</v>
      </c>
      <c r="H6112" s="1" t="s">
        <v>18033</v>
      </c>
    </row>
    <row r="6113" spans="1:8">
      <c r="A6113" s="1">
        <v>6112</v>
      </c>
      <c r="B6113" s="1" t="s">
        <v>18035</v>
      </c>
      <c r="C6113" s="1" t="s">
        <v>18034</v>
      </c>
      <c r="D6113" s="1">
        <v>-0.51471869319378105</v>
      </c>
      <c r="E6113" s="1">
        <f t="shared" si="190"/>
        <v>0.69992939663981002</v>
      </c>
      <c r="F6113" s="1">
        <v>0.130841131245896</v>
      </c>
      <c r="G6113" s="3">
        <f t="shared" si="191"/>
        <v>0.88325570964239031</v>
      </c>
      <c r="H6113" s="1" t="s">
        <v>18036</v>
      </c>
    </row>
    <row r="6114" spans="1:8">
      <c r="A6114" s="1">
        <v>6113</v>
      </c>
      <c r="B6114" s="1" t="s">
        <v>18038</v>
      </c>
      <c r="C6114" s="1" t="s">
        <v>18037</v>
      </c>
      <c r="D6114" s="1">
        <v>0.96945992883800203</v>
      </c>
      <c r="E6114" s="1">
        <f t="shared" si="190"/>
        <v>1.9581074427772343</v>
      </c>
      <c r="F6114" s="1">
        <v>0.130868911739766</v>
      </c>
      <c r="G6114" s="3">
        <f t="shared" si="191"/>
        <v>0.88316350901378649</v>
      </c>
      <c r="H6114" s="1" t="s">
        <v>18039</v>
      </c>
    </row>
    <row r="6115" spans="1:8">
      <c r="A6115" s="1">
        <v>6114</v>
      </c>
      <c r="B6115" s="1" t="s">
        <v>18041</v>
      </c>
      <c r="C6115" s="1" t="s">
        <v>18040</v>
      </c>
      <c r="D6115" s="1">
        <v>0.44940983001755302</v>
      </c>
      <c r="E6115" s="1">
        <f t="shared" si="190"/>
        <v>1.3654815585840816</v>
      </c>
      <c r="F6115" s="1">
        <v>0.13099310589930999</v>
      </c>
      <c r="G6115" s="3">
        <f t="shared" si="191"/>
        <v>0.88275156044098513</v>
      </c>
      <c r="H6115" s="1" t="s">
        <v>18042</v>
      </c>
    </row>
    <row r="6116" spans="1:8">
      <c r="A6116" s="1">
        <v>6115</v>
      </c>
      <c r="B6116" s="1" t="s">
        <v>18044</v>
      </c>
      <c r="C6116" s="1" t="s">
        <v>18043</v>
      </c>
      <c r="D6116" s="1">
        <v>0.29140190099733898</v>
      </c>
      <c r="E6116" s="1">
        <f t="shared" si="190"/>
        <v>1.2238289236797106</v>
      </c>
      <c r="F6116" s="1">
        <v>0.13103479425084599</v>
      </c>
      <c r="G6116" s="3">
        <f t="shared" si="191"/>
        <v>0.88261336888829844</v>
      </c>
      <c r="H6116" s="1" t="s">
        <v>18045</v>
      </c>
    </row>
    <row r="6117" spans="1:8">
      <c r="A6117" s="1">
        <v>6116</v>
      </c>
      <c r="B6117" s="1" t="s">
        <v>18047</v>
      </c>
      <c r="C6117" s="1" t="s">
        <v>18046</v>
      </c>
      <c r="D6117" s="1">
        <v>0.235115343332746</v>
      </c>
      <c r="E6117" s="1">
        <f t="shared" si="190"/>
        <v>1.1770008345631353</v>
      </c>
      <c r="F6117" s="1">
        <v>0.13107898539524199</v>
      </c>
      <c r="G6117" s="3">
        <f t="shared" si="191"/>
        <v>0.88246692889290468</v>
      </c>
      <c r="H6117" s="1" t="s">
        <v>18048</v>
      </c>
    </row>
    <row r="6118" spans="1:8">
      <c r="A6118" s="1">
        <v>6117</v>
      </c>
      <c r="B6118" s="1" t="s">
        <v>18050</v>
      </c>
      <c r="C6118" s="1" t="s">
        <v>18049</v>
      </c>
      <c r="D6118" s="1">
        <v>0.80828431815912805</v>
      </c>
      <c r="E6118" s="1">
        <f t="shared" si="190"/>
        <v>1.7511277277097081</v>
      </c>
      <c r="F6118" s="1">
        <v>0.13109506711371299</v>
      </c>
      <c r="G6118" s="3">
        <f t="shared" si="191"/>
        <v>0.88241364977139425</v>
      </c>
      <c r="H6118" s="1" t="s">
        <v>18051</v>
      </c>
    </row>
    <row r="6119" spans="1:8">
      <c r="A6119" s="1">
        <v>6118</v>
      </c>
      <c r="B6119" s="1" t="s">
        <v>18053</v>
      </c>
      <c r="C6119" s="1" t="s">
        <v>18052</v>
      </c>
      <c r="D6119" s="1">
        <v>-0.29143857852116001</v>
      </c>
      <c r="E6119" s="1">
        <f t="shared" si="190"/>
        <v>0.81708689674884449</v>
      </c>
      <c r="F6119" s="1">
        <v>0.13121788163942399</v>
      </c>
      <c r="G6119" s="3">
        <f t="shared" si="191"/>
        <v>0.88200697770305181</v>
      </c>
      <c r="H6119" s="1" t="s">
        <v>18054</v>
      </c>
    </row>
    <row r="6120" spans="1:8">
      <c r="A6120" s="1">
        <v>6119</v>
      </c>
      <c r="B6120" s="1" t="s">
        <v>18056</v>
      </c>
      <c r="C6120" s="1" t="s">
        <v>18055</v>
      </c>
      <c r="D6120" s="1">
        <v>-0.17868214539826599</v>
      </c>
      <c r="E6120" s="1">
        <f t="shared" si="190"/>
        <v>0.88350968491220827</v>
      </c>
      <c r="F6120" s="1">
        <v>0.13122545913885</v>
      </c>
      <c r="G6120" s="3">
        <f t="shared" si="191"/>
        <v>0.88198189902375668</v>
      </c>
      <c r="H6120" s="1" t="s">
        <v>18057</v>
      </c>
    </row>
    <row r="6121" spans="1:8">
      <c r="A6121" s="1">
        <v>6120</v>
      </c>
      <c r="B6121" s="1" t="s">
        <v>18059</v>
      </c>
      <c r="C6121" s="1" t="s">
        <v>18058</v>
      </c>
      <c r="D6121" s="1">
        <v>0.221894135110243</v>
      </c>
      <c r="E6121" s="1">
        <f t="shared" si="190"/>
        <v>1.166263786270294</v>
      </c>
      <c r="F6121" s="1">
        <v>0.131261813703165</v>
      </c>
      <c r="G6121" s="3">
        <f t="shared" si="191"/>
        <v>0.88186159919661455</v>
      </c>
      <c r="H6121" s="1" t="s">
        <v>18060</v>
      </c>
    </row>
    <row r="6122" spans="1:8">
      <c r="A6122" s="1">
        <v>6121</v>
      </c>
      <c r="B6122" s="1" t="s">
        <v>18062</v>
      </c>
      <c r="C6122" s="1" t="s">
        <v>18061</v>
      </c>
      <c r="D6122" s="1">
        <v>0.18600548448832199</v>
      </c>
      <c r="E6122" s="1">
        <f t="shared" si="190"/>
        <v>1.1376095525525445</v>
      </c>
      <c r="F6122" s="1">
        <v>0.13136705449073899</v>
      </c>
      <c r="G6122" s="3">
        <f t="shared" si="191"/>
        <v>0.88151353772054553</v>
      </c>
      <c r="H6122" s="1" t="s">
        <v>18063</v>
      </c>
    </row>
    <row r="6123" spans="1:8">
      <c r="A6123" s="1">
        <v>6122</v>
      </c>
      <c r="B6123" s="1" t="s">
        <v>18065</v>
      </c>
      <c r="C6123" s="1" t="s">
        <v>18064</v>
      </c>
      <c r="D6123" s="1">
        <v>-2.9249275809733901</v>
      </c>
      <c r="E6123" s="1">
        <f t="shared" si="190"/>
        <v>0.1316767391115434</v>
      </c>
      <c r="F6123" s="1">
        <v>0.13137286415817401</v>
      </c>
      <c r="G6123" s="3">
        <f t="shared" si="191"/>
        <v>0.88149433160582868</v>
      </c>
      <c r="H6123" s="1" t="s">
        <v>1094</v>
      </c>
    </row>
    <row r="6124" spans="1:8">
      <c r="A6124" s="1">
        <v>6123</v>
      </c>
      <c r="B6124" s="1" t="s">
        <v>18067</v>
      </c>
      <c r="C6124" s="1" t="s">
        <v>18066</v>
      </c>
      <c r="D6124" s="1">
        <v>-2.9249275809733901</v>
      </c>
      <c r="E6124" s="1">
        <f t="shared" si="190"/>
        <v>0.1316767391115434</v>
      </c>
      <c r="F6124" s="1">
        <v>0.13137286415817401</v>
      </c>
      <c r="G6124" s="3">
        <f t="shared" si="191"/>
        <v>0.88149433160582868</v>
      </c>
      <c r="H6124" s="1" t="s">
        <v>18068</v>
      </c>
    </row>
    <row r="6125" spans="1:8">
      <c r="A6125" s="1">
        <v>6124</v>
      </c>
      <c r="B6125" s="1" t="s">
        <v>18070</v>
      </c>
      <c r="C6125" s="1" t="s">
        <v>18069</v>
      </c>
      <c r="D6125" s="1">
        <v>-2.9249275809733901</v>
      </c>
      <c r="E6125" s="1">
        <f t="shared" si="190"/>
        <v>0.1316767391115434</v>
      </c>
      <c r="F6125" s="1">
        <v>0.13137286415817401</v>
      </c>
      <c r="G6125" s="3">
        <f t="shared" si="191"/>
        <v>0.88149433160582868</v>
      </c>
      <c r="H6125" s="1" t="s">
        <v>18071</v>
      </c>
    </row>
    <row r="6126" spans="1:8">
      <c r="A6126" s="1">
        <v>6125</v>
      </c>
      <c r="B6126" s="1" t="s">
        <v>18073</v>
      </c>
      <c r="C6126" s="1" t="s">
        <v>18072</v>
      </c>
      <c r="D6126" s="1">
        <v>-0.28852892454404599</v>
      </c>
      <c r="E6126" s="1">
        <f t="shared" si="190"/>
        <v>0.81873647556933937</v>
      </c>
      <c r="F6126" s="1">
        <v>0.13137414320120999</v>
      </c>
      <c r="G6126" s="3">
        <f t="shared" si="191"/>
        <v>0.88149010334581357</v>
      </c>
      <c r="H6126" s="1" t="s">
        <v>18074</v>
      </c>
    </row>
    <row r="6127" spans="1:8">
      <c r="A6127" s="1">
        <v>6126</v>
      </c>
      <c r="B6127" s="1" t="s">
        <v>18076</v>
      </c>
      <c r="C6127" s="1" t="s">
        <v>18075</v>
      </c>
      <c r="D6127" s="1">
        <v>2.5206018760043301</v>
      </c>
      <c r="E6127" s="1">
        <f t="shared" si="190"/>
        <v>5.7382144107297224</v>
      </c>
      <c r="F6127" s="1">
        <v>0.13137693554110799</v>
      </c>
      <c r="G6127" s="3">
        <f t="shared" si="191"/>
        <v>0.8814808725726031</v>
      </c>
      <c r="H6127" s="1" t="s">
        <v>18077</v>
      </c>
    </row>
    <row r="6128" spans="1:8">
      <c r="A6128" s="1">
        <v>6127</v>
      </c>
      <c r="B6128" s="1" t="s">
        <v>18079</v>
      </c>
      <c r="C6128" s="1" t="s">
        <v>18078</v>
      </c>
      <c r="D6128" s="1">
        <v>0.24235834202095199</v>
      </c>
      <c r="E6128" s="1">
        <f t="shared" si="190"/>
        <v>1.1829247830643792</v>
      </c>
      <c r="F6128" s="1">
        <v>0.13154052031612701</v>
      </c>
      <c r="G6128" s="3">
        <f t="shared" si="191"/>
        <v>0.88094044459645326</v>
      </c>
      <c r="H6128" s="1" t="s">
        <v>18080</v>
      </c>
    </row>
    <row r="6129" spans="1:8">
      <c r="A6129" s="1">
        <v>6128</v>
      </c>
      <c r="B6129" s="1" t="s">
        <v>18082</v>
      </c>
      <c r="C6129" s="1" t="s">
        <v>18081</v>
      </c>
      <c r="D6129" s="1">
        <v>0.19964260887678201</v>
      </c>
      <c r="E6129" s="1">
        <f t="shared" si="190"/>
        <v>1.1484138293432229</v>
      </c>
      <c r="F6129" s="1">
        <v>0.13155631970812601</v>
      </c>
      <c r="G6129" s="3">
        <f t="shared" si="191"/>
        <v>0.8808882844202216</v>
      </c>
      <c r="H6129" s="1" t="s">
        <v>18083</v>
      </c>
    </row>
    <row r="6130" spans="1:8">
      <c r="A6130" s="1">
        <v>6129</v>
      </c>
      <c r="B6130" s="1" t="s">
        <v>18085</v>
      </c>
      <c r="C6130" s="1" t="s">
        <v>18084</v>
      </c>
      <c r="D6130" s="1">
        <v>0.18461327037640099</v>
      </c>
      <c r="E6130" s="1">
        <f t="shared" si="190"/>
        <v>1.1365122782950947</v>
      </c>
      <c r="F6130" s="1">
        <v>0.13156056640393499</v>
      </c>
      <c r="G6130" s="3">
        <f t="shared" si="191"/>
        <v>0.88087426542977532</v>
      </c>
      <c r="H6130" s="1" t="s">
        <v>18086</v>
      </c>
    </row>
    <row r="6131" spans="1:8">
      <c r="A6131" s="1">
        <v>6130</v>
      </c>
      <c r="B6131" s="1" t="s">
        <v>18088</v>
      </c>
      <c r="C6131" s="1" t="s">
        <v>18087</v>
      </c>
      <c r="D6131" s="1">
        <v>0.20176661373476101</v>
      </c>
      <c r="E6131" s="1">
        <f t="shared" si="190"/>
        <v>1.1501058244949063</v>
      </c>
      <c r="F6131" s="1">
        <v>0.131594258210811</v>
      </c>
      <c r="G6131" s="3">
        <f t="shared" si="191"/>
        <v>0.88076305967162161</v>
      </c>
      <c r="H6131" s="1" t="s">
        <v>18089</v>
      </c>
    </row>
    <row r="6132" spans="1:8">
      <c r="A6132" s="1">
        <v>6131</v>
      </c>
      <c r="B6132" s="1" t="s">
        <v>18091</v>
      </c>
      <c r="C6132" s="1" t="s">
        <v>18090</v>
      </c>
      <c r="D6132" s="1">
        <v>-0.98242023225572706</v>
      </c>
      <c r="E6132" s="1">
        <f t="shared" si="190"/>
        <v>0.50612995524952598</v>
      </c>
      <c r="F6132" s="1">
        <v>0.13162492749351801</v>
      </c>
      <c r="G6132" s="3">
        <f t="shared" si="191"/>
        <v>0.88066185504044536</v>
      </c>
      <c r="H6132" s="1" t="s">
        <v>18092</v>
      </c>
    </row>
    <row r="6133" spans="1:8">
      <c r="A6133" s="1">
        <v>6132</v>
      </c>
      <c r="B6133" s="1" t="s">
        <v>18094</v>
      </c>
      <c r="C6133" s="1" t="s">
        <v>18093</v>
      </c>
      <c r="D6133" s="1">
        <v>0.35092414652165699</v>
      </c>
      <c r="E6133" s="1">
        <f t="shared" si="190"/>
        <v>1.2753773336049503</v>
      </c>
      <c r="F6133" s="1">
        <v>0.13163747094205</v>
      </c>
      <c r="G6133" s="3">
        <f t="shared" si="191"/>
        <v>0.88062047009129973</v>
      </c>
      <c r="H6133" s="1" t="s">
        <v>18095</v>
      </c>
    </row>
    <row r="6134" spans="1:8">
      <c r="A6134" s="1">
        <v>6133</v>
      </c>
      <c r="B6134" s="1" t="s">
        <v>18097</v>
      </c>
      <c r="C6134" s="1" t="s">
        <v>18096</v>
      </c>
      <c r="D6134" s="1">
        <v>2.5094898098545699</v>
      </c>
      <c r="E6134" s="1">
        <f t="shared" si="190"/>
        <v>5.6941867519634952</v>
      </c>
      <c r="F6134" s="1">
        <v>0.13165388051944199</v>
      </c>
      <c r="G6134" s="3">
        <f t="shared" si="191"/>
        <v>0.88056633546909224</v>
      </c>
      <c r="H6134" s="1" t="s">
        <v>18098</v>
      </c>
    </row>
    <row r="6135" spans="1:8">
      <c r="A6135" s="1">
        <v>6134</v>
      </c>
      <c r="B6135" s="1" t="s">
        <v>18100</v>
      </c>
      <c r="C6135" s="1" t="s">
        <v>18099</v>
      </c>
      <c r="D6135" s="1">
        <v>-0.235041095059426</v>
      </c>
      <c r="E6135" s="1">
        <f t="shared" si="190"/>
        <v>0.84966079627024638</v>
      </c>
      <c r="F6135" s="1">
        <v>0.13166155897512499</v>
      </c>
      <c r="G6135" s="3">
        <f t="shared" si="191"/>
        <v>0.88054100682949543</v>
      </c>
      <c r="H6135" s="1" t="s">
        <v>18101</v>
      </c>
    </row>
    <row r="6136" spans="1:8">
      <c r="A6136" s="1">
        <v>6135</v>
      </c>
      <c r="B6136" s="1" t="s">
        <v>18103</v>
      </c>
      <c r="C6136" s="1" t="s">
        <v>18102</v>
      </c>
      <c r="D6136" s="1">
        <v>0.17843386524600299</v>
      </c>
      <c r="E6136" s="1">
        <f t="shared" si="190"/>
        <v>1.1316547370041123</v>
      </c>
      <c r="F6136" s="1">
        <v>0.131713875600596</v>
      </c>
      <c r="G6136" s="3">
        <f t="shared" si="191"/>
        <v>0.88036847120870532</v>
      </c>
      <c r="H6136" s="1" t="s">
        <v>18104</v>
      </c>
    </row>
    <row r="6137" spans="1:8">
      <c r="A6137" s="1">
        <v>6136</v>
      </c>
      <c r="B6137" s="1" t="s">
        <v>18106</v>
      </c>
      <c r="C6137" s="1" t="s">
        <v>18105</v>
      </c>
      <c r="D6137" s="1">
        <v>-0.228359451083394</v>
      </c>
      <c r="E6137" s="1">
        <f t="shared" si="190"/>
        <v>0.85360501006789546</v>
      </c>
      <c r="F6137" s="1">
        <v>0.13171989121201899</v>
      </c>
      <c r="G6137" s="3">
        <f t="shared" si="191"/>
        <v>0.88034863664551821</v>
      </c>
      <c r="H6137" s="1" t="s">
        <v>18107</v>
      </c>
    </row>
    <row r="6138" spans="1:8">
      <c r="A6138" s="1">
        <v>6137</v>
      </c>
      <c r="B6138" s="1" t="s">
        <v>18109</v>
      </c>
      <c r="C6138" s="1" t="s">
        <v>18108</v>
      </c>
      <c r="D6138" s="1">
        <v>-0.39549115088950498</v>
      </c>
      <c r="E6138" s="1">
        <f t="shared" si="190"/>
        <v>0.76023051979302936</v>
      </c>
      <c r="F6138" s="1">
        <v>0.13173537321176601</v>
      </c>
      <c r="G6138" s="3">
        <f t="shared" si="191"/>
        <v>0.88029759384641981</v>
      </c>
      <c r="H6138" s="1" t="s">
        <v>18110</v>
      </c>
    </row>
    <row r="6139" spans="1:8">
      <c r="A6139" s="1">
        <v>6138</v>
      </c>
      <c r="B6139" s="1" t="s">
        <v>18112</v>
      </c>
      <c r="C6139" s="1" t="s">
        <v>18111</v>
      </c>
      <c r="D6139" s="1">
        <v>0.17400925272224199</v>
      </c>
      <c r="E6139" s="1">
        <f t="shared" si="190"/>
        <v>1.1281893730739738</v>
      </c>
      <c r="F6139" s="1">
        <v>0.13178015732585099</v>
      </c>
      <c r="G6139" s="3">
        <f t="shared" si="191"/>
        <v>0.88014997830534258</v>
      </c>
      <c r="H6139" s="1" t="s">
        <v>18113</v>
      </c>
    </row>
    <row r="6140" spans="1:8">
      <c r="A6140" s="1">
        <v>6139</v>
      </c>
      <c r="B6140" s="1" t="s">
        <v>18115</v>
      </c>
      <c r="C6140" s="1" t="s">
        <v>18114</v>
      </c>
      <c r="D6140" s="1">
        <v>0.42776845960749998</v>
      </c>
      <c r="E6140" s="1">
        <f t="shared" si="190"/>
        <v>1.3451513057517221</v>
      </c>
      <c r="F6140" s="1">
        <v>0.131793941800355</v>
      </c>
      <c r="G6140" s="3">
        <f t="shared" si="191"/>
        <v>0.88010455258833675</v>
      </c>
      <c r="H6140" s="1" t="s">
        <v>18116</v>
      </c>
    </row>
    <row r="6141" spans="1:8">
      <c r="A6141" s="1">
        <v>6140</v>
      </c>
      <c r="B6141" s="1" t="s">
        <v>18118</v>
      </c>
      <c r="C6141" s="1" t="s">
        <v>18117</v>
      </c>
      <c r="D6141" s="1">
        <v>-0.213546865006397</v>
      </c>
      <c r="E6141" s="1">
        <f t="shared" si="190"/>
        <v>0.86241437756177319</v>
      </c>
      <c r="F6141" s="1">
        <v>0.131812013163282</v>
      </c>
      <c r="G6141" s="3">
        <f t="shared" si="191"/>
        <v>0.88004500694405841</v>
      </c>
      <c r="H6141" s="1" t="s">
        <v>18119</v>
      </c>
    </row>
    <row r="6142" spans="1:8">
      <c r="A6142" s="1">
        <v>6141</v>
      </c>
      <c r="B6142" s="1" t="s">
        <v>18121</v>
      </c>
      <c r="C6142" s="1" t="s">
        <v>18120</v>
      </c>
      <c r="D6142" s="1">
        <v>-1.1742854505856399</v>
      </c>
      <c r="E6142" s="1">
        <f t="shared" si="190"/>
        <v>0.44310316885458062</v>
      </c>
      <c r="F6142" s="1">
        <v>0.131845796378111</v>
      </c>
      <c r="G6142" s="3">
        <f t="shared" si="191"/>
        <v>0.8799337122026889</v>
      </c>
      <c r="H6142" s="1" t="s">
        <v>18122</v>
      </c>
    </row>
    <row r="6143" spans="1:8">
      <c r="A6143" s="1">
        <v>6142</v>
      </c>
      <c r="B6143" s="1" t="s">
        <v>18124</v>
      </c>
      <c r="C6143" s="1" t="s">
        <v>18123</v>
      </c>
      <c r="D6143" s="1">
        <v>2.2788729733557198</v>
      </c>
      <c r="E6143" s="1">
        <f t="shared" si="190"/>
        <v>4.8529869256119325</v>
      </c>
      <c r="F6143" s="1">
        <v>0.13184898011712401</v>
      </c>
      <c r="G6143" s="3">
        <f t="shared" si="191"/>
        <v>0.87992322522753064</v>
      </c>
      <c r="H6143" s="1" t="s">
        <v>1094</v>
      </c>
    </row>
    <row r="6144" spans="1:8">
      <c r="A6144" s="1">
        <v>6143</v>
      </c>
      <c r="B6144" s="1" t="s">
        <v>18126</v>
      </c>
      <c r="C6144" s="1" t="s">
        <v>18125</v>
      </c>
      <c r="D6144" s="1">
        <v>-0.26881983786093799</v>
      </c>
      <c r="E6144" s="1">
        <f t="shared" si="190"/>
        <v>0.8299982283665609</v>
      </c>
      <c r="F6144" s="1">
        <v>0.13193901240313199</v>
      </c>
      <c r="G6144" s="3">
        <f t="shared" si="191"/>
        <v>0.87962677104740594</v>
      </c>
      <c r="H6144" s="1" t="s">
        <v>18127</v>
      </c>
    </row>
    <row r="6145" spans="1:8">
      <c r="A6145" s="1">
        <v>6144</v>
      </c>
      <c r="B6145" s="1" t="s">
        <v>18129</v>
      </c>
      <c r="C6145" s="1" t="s">
        <v>18128</v>
      </c>
      <c r="D6145" s="1">
        <v>0.26371347994002198</v>
      </c>
      <c r="E6145" s="1">
        <f t="shared" si="190"/>
        <v>1.2005649709175426</v>
      </c>
      <c r="F6145" s="1">
        <v>0.13198755048132199</v>
      </c>
      <c r="G6145" s="3">
        <f t="shared" si="191"/>
        <v>0.87946703100815127</v>
      </c>
      <c r="H6145" s="1" t="s">
        <v>18130</v>
      </c>
    </row>
    <row r="6146" spans="1:8">
      <c r="A6146" s="1">
        <v>6145</v>
      </c>
      <c r="B6146" s="1" t="s">
        <v>18132</v>
      </c>
      <c r="C6146" s="1" t="s">
        <v>18131</v>
      </c>
      <c r="D6146" s="1">
        <v>-3.4502151272508899</v>
      </c>
      <c r="E6146" s="1">
        <f t="shared" si="190"/>
        <v>9.1491712206675527E-2</v>
      </c>
      <c r="F6146" s="1">
        <v>0.13201094411872899</v>
      </c>
      <c r="G6146" s="3">
        <f t="shared" si="191"/>
        <v>0.87939006293543942</v>
      </c>
      <c r="H6146" s="1" t="s">
        <v>18133</v>
      </c>
    </row>
    <row r="6147" spans="1:8">
      <c r="A6147" s="1">
        <v>6146</v>
      </c>
      <c r="B6147" s="1" t="s">
        <v>18135</v>
      </c>
      <c r="C6147" s="1" t="s">
        <v>18134</v>
      </c>
      <c r="D6147" s="1">
        <v>-0.74139181264722598</v>
      </c>
      <c r="E6147" s="1">
        <f t="shared" ref="E6147:E6210" si="192">2^D6147</f>
        <v>0.59816200842356537</v>
      </c>
      <c r="F6147" s="1">
        <v>0.13206669493700299</v>
      </c>
      <c r="G6147" s="3">
        <f t="shared" ref="G6147:G6210" si="193">-LOG10(F6147)</f>
        <v>0.8792066905515884</v>
      </c>
      <c r="H6147" s="1" t="s">
        <v>18136</v>
      </c>
    </row>
    <row r="6148" spans="1:8">
      <c r="A6148" s="1">
        <v>6147</v>
      </c>
      <c r="B6148" s="1" t="s">
        <v>18138</v>
      </c>
      <c r="C6148" s="1" t="s">
        <v>18137</v>
      </c>
      <c r="D6148" s="1">
        <v>-0.20141580885225399</v>
      </c>
      <c r="E6148" s="1">
        <f t="shared" si="192"/>
        <v>0.86969665545356367</v>
      </c>
      <c r="F6148" s="1">
        <v>0.132083565854857</v>
      </c>
      <c r="G6148" s="3">
        <f t="shared" si="193"/>
        <v>0.87915121495586768</v>
      </c>
      <c r="H6148" s="1" t="s">
        <v>18139</v>
      </c>
    </row>
    <row r="6149" spans="1:8">
      <c r="A6149" s="1">
        <v>6148</v>
      </c>
      <c r="B6149" s="1" t="s">
        <v>18141</v>
      </c>
      <c r="C6149" s="1" t="s">
        <v>18140</v>
      </c>
      <c r="D6149" s="1">
        <v>0.65156710244736504</v>
      </c>
      <c r="E6149" s="1">
        <f t="shared" si="192"/>
        <v>1.5708736035773099</v>
      </c>
      <c r="F6149" s="1">
        <v>0.13210491399537899</v>
      </c>
      <c r="G6149" s="3">
        <f t="shared" si="193"/>
        <v>0.87908102734092675</v>
      </c>
      <c r="H6149" s="1" t="s">
        <v>18142</v>
      </c>
    </row>
    <row r="6150" spans="1:8">
      <c r="A6150" s="1">
        <v>6149</v>
      </c>
      <c r="B6150" s="1" t="s">
        <v>18144</v>
      </c>
      <c r="C6150" s="1" t="s">
        <v>18143</v>
      </c>
      <c r="D6150" s="1">
        <v>0.16131195930988701</v>
      </c>
      <c r="E6150" s="1">
        <f t="shared" si="192"/>
        <v>1.1183036397752275</v>
      </c>
      <c r="F6150" s="1">
        <v>0.13216323818794301</v>
      </c>
      <c r="G6150" s="3">
        <f t="shared" si="193"/>
        <v>0.87888932905875383</v>
      </c>
      <c r="H6150" s="1" t="s">
        <v>18145</v>
      </c>
    </row>
    <row r="6151" spans="1:8">
      <c r="A6151" s="1">
        <v>6150</v>
      </c>
      <c r="B6151" s="1" t="s">
        <v>18147</v>
      </c>
      <c r="C6151" s="1" t="s">
        <v>18146</v>
      </c>
      <c r="D6151" s="1">
        <v>-0.32285125255799202</v>
      </c>
      <c r="E6151" s="1">
        <f t="shared" si="192"/>
        <v>0.79948825643646793</v>
      </c>
      <c r="F6151" s="1">
        <v>0.132210043513147</v>
      </c>
      <c r="G6151" s="3">
        <f t="shared" si="193"/>
        <v>0.87873555183481222</v>
      </c>
      <c r="H6151" s="1" t="s">
        <v>18148</v>
      </c>
    </row>
    <row r="6152" spans="1:8">
      <c r="A6152" s="1">
        <v>6151</v>
      </c>
      <c r="B6152" s="1" t="s">
        <v>18150</v>
      </c>
      <c r="C6152" s="1" t="s">
        <v>18149</v>
      </c>
      <c r="D6152" s="1">
        <v>0.21637744932660499</v>
      </c>
      <c r="E6152" s="1">
        <f t="shared" si="192"/>
        <v>1.161812654814155</v>
      </c>
      <c r="F6152" s="1">
        <v>0.132219452305847</v>
      </c>
      <c r="G6152" s="3">
        <f t="shared" si="193"/>
        <v>0.8787046461543393</v>
      </c>
      <c r="H6152" s="1" t="s">
        <v>18151</v>
      </c>
    </row>
    <row r="6153" spans="1:8">
      <c r="A6153" s="1">
        <v>6152</v>
      </c>
      <c r="B6153" s="1" t="s">
        <v>16166</v>
      </c>
      <c r="C6153" s="1" t="s">
        <v>18152</v>
      </c>
      <c r="D6153" s="1">
        <v>0.57535662890474104</v>
      </c>
      <c r="E6153" s="1">
        <f t="shared" si="192"/>
        <v>1.4900457514271974</v>
      </c>
      <c r="F6153" s="1">
        <v>0.13226748226833901</v>
      </c>
      <c r="G6153" s="3">
        <f t="shared" si="193"/>
        <v>0.87854691323691425</v>
      </c>
      <c r="H6153" s="1" t="s">
        <v>16167</v>
      </c>
    </row>
    <row r="6154" spans="1:8">
      <c r="A6154" s="1">
        <v>6153</v>
      </c>
      <c r="B6154" s="1" t="s">
        <v>18154</v>
      </c>
      <c r="C6154" s="1" t="s">
        <v>18153</v>
      </c>
      <c r="D6154" s="1">
        <v>-0.23742937640072001</v>
      </c>
      <c r="E6154" s="1">
        <f t="shared" si="192"/>
        <v>0.84825540547637956</v>
      </c>
      <c r="F6154" s="1">
        <v>0.13230396460150001</v>
      </c>
      <c r="G6154" s="3">
        <f t="shared" si="193"/>
        <v>0.87842714161176982</v>
      </c>
      <c r="H6154" s="1" t="s">
        <v>18155</v>
      </c>
    </row>
    <row r="6155" spans="1:8">
      <c r="A6155" s="1">
        <v>6154</v>
      </c>
      <c r="B6155" s="1" t="s">
        <v>18157</v>
      </c>
      <c r="C6155" s="1" t="s">
        <v>18156</v>
      </c>
      <c r="D6155" s="1">
        <v>-2.91100671827955</v>
      </c>
      <c r="E6155" s="1">
        <f t="shared" si="192"/>
        <v>0.1329534649782905</v>
      </c>
      <c r="F6155" s="1">
        <v>0.13233237462972799</v>
      </c>
      <c r="G6155" s="3">
        <f t="shared" si="193"/>
        <v>0.87833389426279751</v>
      </c>
      <c r="H6155" s="1" t="s">
        <v>18158</v>
      </c>
    </row>
    <row r="6156" spans="1:8">
      <c r="A6156" s="1">
        <v>6155</v>
      </c>
      <c r="B6156" s="1" t="s">
        <v>18160</v>
      </c>
      <c r="C6156" s="1" t="s">
        <v>18159</v>
      </c>
      <c r="D6156" s="1">
        <v>-2.91100671827955</v>
      </c>
      <c r="E6156" s="1">
        <f t="shared" si="192"/>
        <v>0.1329534649782905</v>
      </c>
      <c r="F6156" s="1">
        <v>0.13233237462972799</v>
      </c>
      <c r="G6156" s="3">
        <f t="shared" si="193"/>
        <v>0.87833389426279751</v>
      </c>
      <c r="H6156" s="1" t="s">
        <v>18161</v>
      </c>
    </row>
    <row r="6157" spans="1:8">
      <c r="A6157" s="1">
        <v>6156</v>
      </c>
      <c r="B6157" s="1" t="s">
        <v>18163</v>
      </c>
      <c r="C6157" s="1" t="s">
        <v>18162</v>
      </c>
      <c r="D6157" s="1">
        <v>0.21023845569925201</v>
      </c>
      <c r="E6157" s="1">
        <f t="shared" si="192"/>
        <v>1.1568793827917436</v>
      </c>
      <c r="F6157" s="1">
        <v>0.13237279511893399</v>
      </c>
      <c r="G6157" s="3">
        <f t="shared" si="193"/>
        <v>0.87820126069488413</v>
      </c>
      <c r="H6157" s="1" t="s">
        <v>18164</v>
      </c>
    </row>
    <row r="6158" spans="1:8">
      <c r="A6158" s="1">
        <v>6157</v>
      </c>
      <c r="B6158" s="1" t="s">
        <v>18166</v>
      </c>
      <c r="C6158" s="1" t="s">
        <v>18165</v>
      </c>
      <c r="D6158" s="1">
        <v>-3.05090403066104</v>
      </c>
      <c r="E6158" s="1">
        <f t="shared" si="192"/>
        <v>0.12066640467702927</v>
      </c>
      <c r="F6158" s="1">
        <v>0.13249162057357899</v>
      </c>
      <c r="G6158" s="3">
        <f t="shared" si="193"/>
        <v>0.87781158779307755</v>
      </c>
      <c r="H6158" s="1" t="s">
        <v>18167</v>
      </c>
    </row>
    <row r="6159" spans="1:8">
      <c r="A6159" s="1">
        <v>6158</v>
      </c>
      <c r="B6159" s="1" t="s">
        <v>18169</v>
      </c>
      <c r="C6159" s="1" t="s">
        <v>18168</v>
      </c>
      <c r="D6159" s="1">
        <v>0.83693414402751898</v>
      </c>
      <c r="E6159" s="1">
        <f t="shared" si="192"/>
        <v>1.7862501643083672</v>
      </c>
      <c r="F6159" s="1">
        <v>0.13250411747587801</v>
      </c>
      <c r="G6159" s="3">
        <f t="shared" si="193"/>
        <v>0.87777062611004586</v>
      </c>
      <c r="H6159" s="1" t="s">
        <v>18170</v>
      </c>
    </row>
    <row r="6160" spans="1:8">
      <c r="A6160" s="1">
        <v>6159</v>
      </c>
      <c r="B6160" s="1" t="s">
        <v>18172</v>
      </c>
      <c r="C6160" s="1" t="s">
        <v>18171</v>
      </c>
      <c r="D6160" s="1">
        <v>-0.29252750017992601</v>
      </c>
      <c r="E6160" s="1">
        <f t="shared" si="192"/>
        <v>0.81647040615550914</v>
      </c>
      <c r="F6160" s="1">
        <v>0.132507008356512</v>
      </c>
      <c r="G6160" s="3">
        <f t="shared" si="193"/>
        <v>0.87776115108515174</v>
      </c>
      <c r="H6160" s="1" t="s">
        <v>18173</v>
      </c>
    </row>
    <row r="6161" spans="1:8">
      <c r="A6161" s="1">
        <v>6160</v>
      </c>
      <c r="B6161" s="1" t="s">
        <v>18175</v>
      </c>
      <c r="C6161" s="1" t="s">
        <v>18174</v>
      </c>
      <c r="D6161" s="1">
        <v>0.207812201959376</v>
      </c>
      <c r="E6161" s="1">
        <f t="shared" si="192"/>
        <v>1.1549354348795706</v>
      </c>
      <c r="F6161" s="1">
        <v>0.13258258986749299</v>
      </c>
      <c r="G6161" s="3">
        <f t="shared" si="193"/>
        <v>0.87751350172989739</v>
      </c>
      <c r="H6161" s="1" t="s">
        <v>18176</v>
      </c>
    </row>
    <row r="6162" spans="1:8">
      <c r="A6162" s="1">
        <v>6161</v>
      </c>
      <c r="B6162" s="1" t="s">
        <v>18178</v>
      </c>
      <c r="C6162" s="1" t="s">
        <v>18177</v>
      </c>
      <c r="D6162" s="1">
        <v>0.15892667742473099</v>
      </c>
      <c r="E6162" s="1">
        <f t="shared" si="192"/>
        <v>1.1164562185107594</v>
      </c>
      <c r="F6162" s="1">
        <v>0.13258716639822099</v>
      </c>
      <c r="G6162" s="3">
        <f t="shared" si="193"/>
        <v>0.87749851086465225</v>
      </c>
      <c r="H6162" s="1" t="s">
        <v>18179</v>
      </c>
    </row>
    <row r="6163" spans="1:8">
      <c r="A6163" s="1">
        <v>6162</v>
      </c>
      <c r="B6163" s="1" t="s">
        <v>18181</v>
      </c>
      <c r="C6163" s="1" t="s">
        <v>18180</v>
      </c>
      <c r="D6163" s="1">
        <v>-0.23056686889972</v>
      </c>
      <c r="E6163" s="1">
        <f t="shared" si="192"/>
        <v>0.85229993722428021</v>
      </c>
      <c r="F6163" s="1">
        <v>0.13259097344729601</v>
      </c>
      <c r="G6163" s="3">
        <f t="shared" si="193"/>
        <v>0.87748604090459681</v>
      </c>
      <c r="H6163" s="1" t="s">
        <v>18182</v>
      </c>
    </row>
    <row r="6164" spans="1:8">
      <c r="A6164" s="1">
        <v>6163</v>
      </c>
      <c r="B6164" s="1" t="s">
        <v>18184</v>
      </c>
      <c r="C6164" s="1" t="s">
        <v>18183</v>
      </c>
      <c r="D6164" s="1">
        <v>0.45252357261314902</v>
      </c>
      <c r="E6164" s="1">
        <f t="shared" si="192"/>
        <v>1.3684318353375127</v>
      </c>
      <c r="F6164" s="1">
        <v>0.13260778607395499</v>
      </c>
      <c r="G6164" s="3">
        <f t="shared" si="193"/>
        <v>0.87743097555657434</v>
      </c>
      <c r="H6164" s="1" t="s">
        <v>18185</v>
      </c>
    </row>
    <row r="6165" spans="1:8">
      <c r="A6165" s="1">
        <v>6164</v>
      </c>
      <c r="B6165" s="1" t="s">
        <v>18187</v>
      </c>
      <c r="C6165" s="1" t="s">
        <v>18186</v>
      </c>
      <c r="D6165" s="1">
        <v>-1.2845601349149001</v>
      </c>
      <c r="E6165" s="1">
        <f t="shared" si="192"/>
        <v>0.41049594194582739</v>
      </c>
      <c r="F6165" s="1">
        <v>0.13262522562805401</v>
      </c>
      <c r="G6165" s="3">
        <f t="shared" si="193"/>
        <v>0.87737386424848818</v>
      </c>
      <c r="H6165" s="1" t="s">
        <v>18188</v>
      </c>
    </row>
    <row r="6166" spans="1:8">
      <c r="A6166" s="1">
        <v>6165</v>
      </c>
      <c r="B6166" s="1" t="s">
        <v>18190</v>
      </c>
      <c r="C6166" s="1" t="s">
        <v>18189</v>
      </c>
      <c r="D6166" s="1">
        <v>0.17233089327603801</v>
      </c>
      <c r="E6166" s="1">
        <f t="shared" si="192"/>
        <v>1.1268776569740442</v>
      </c>
      <c r="F6166" s="1">
        <v>0.13274196713261299</v>
      </c>
      <c r="G6166" s="3">
        <f t="shared" si="193"/>
        <v>0.87699175074016533</v>
      </c>
      <c r="H6166" s="1" t="s">
        <v>18191</v>
      </c>
    </row>
    <row r="6167" spans="1:8">
      <c r="A6167" s="1">
        <v>6166</v>
      </c>
      <c r="B6167" s="1" t="s">
        <v>18193</v>
      </c>
      <c r="C6167" s="1" t="s">
        <v>18192</v>
      </c>
      <c r="D6167" s="1">
        <v>0.197204931430215</v>
      </c>
      <c r="E6167" s="1">
        <f t="shared" si="192"/>
        <v>1.146475028237997</v>
      </c>
      <c r="F6167" s="1">
        <v>0.13275513253051399</v>
      </c>
      <c r="G6167" s="3">
        <f t="shared" si="193"/>
        <v>0.87694867938705146</v>
      </c>
      <c r="H6167" s="1" t="s">
        <v>18194</v>
      </c>
    </row>
    <row r="6168" spans="1:8">
      <c r="A6168" s="1">
        <v>6167</v>
      </c>
      <c r="B6168" s="1" t="s">
        <v>18196</v>
      </c>
      <c r="C6168" s="1" t="s">
        <v>18195</v>
      </c>
      <c r="D6168" s="1">
        <v>0.249606157815982</v>
      </c>
      <c r="E6168" s="1">
        <f t="shared" si="192"/>
        <v>1.1888825169476656</v>
      </c>
      <c r="F6168" s="1">
        <v>0.132755202818852</v>
      </c>
      <c r="G6168" s="3">
        <f t="shared" si="193"/>
        <v>0.8769484494461921</v>
      </c>
      <c r="H6168" s="1" t="s">
        <v>18197</v>
      </c>
    </row>
    <row r="6169" spans="1:8">
      <c r="A6169" s="1">
        <v>6168</v>
      </c>
      <c r="B6169" s="1" t="s">
        <v>18199</v>
      </c>
      <c r="C6169" s="1" t="s">
        <v>18198</v>
      </c>
      <c r="D6169" s="1">
        <v>0.20982684259211701</v>
      </c>
      <c r="E6169" s="1">
        <f t="shared" si="192"/>
        <v>1.1565493623922507</v>
      </c>
      <c r="F6169" s="1">
        <v>0.1327623192712</v>
      </c>
      <c r="G6169" s="3">
        <f t="shared" si="193"/>
        <v>0.87692516935558362</v>
      </c>
      <c r="H6169" s="1" t="s">
        <v>18200</v>
      </c>
    </row>
    <row r="6170" spans="1:8">
      <c r="A6170" s="1">
        <v>6169</v>
      </c>
      <c r="B6170" s="1" t="s">
        <v>18202</v>
      </c>
      <c r="C6170" s="1" t="s">
        <v>18201</v>
      </c>
      <c r="D6170" s="1">
        <v>0.411643569058318</v>
      </c>
      <c r="E6170" s="1">
        <f t="shared" si="192"/>
        <v>1.3302003623734293</v>
      </c>
      <c r="F6170" s="1">
        <v>0.13286340793047499</v>
      </c>
      <c r="G6170" s="3">
        <f t="shared" si="193"/>
        <v>0.8765946121502397</v>
      </c>
      <c r="H6170" s="1" t="s">
        <v>18203</v>
      </c>
    </row>
    <row r="6171" spans="1:8">
      <c r="A6171" s="1">
        <v>6170</v>
      </c>
      <c r="B6171" s="1" t="s">
        <v>18205</v>
      </c>
      <c r="C6171" s="1" t="s">
        <v>18204</v>
      </c>
      <c r="D6171" s="1">
        <v>-0.51498522539524205</v>
      </c>
      <c r="E6171" s="1">
        <f t="shared" si="192"/>
        <v>0.69980009939666643</v>
      </c>
      <c r="F6171" s="1">
        <v>0.13293958488722299</v>
      </c>
      <c r="G6171" s="3">
        <f t="shared" si="193"/>
        <v>0.8763456816734313</v>
      </c>
      <c r="H6171" s="1" t="s">
        <v>18206</v>
      </c>
    </row>
    <row r="6172" spans="1:8">
      <c r="A6172" s="1">
        <v>6171</v>
      </c>
      <c r="B6172" s="1" t="s">
        <v>18208</v>
      </c>
      <c r="C6172" s="1" t="s">
        <v>18207</v>
      </c>
      <c r="D6172" s="1">
        <v>-0.16176948743785699</v>
      </c>
      <c r="E6172" s="1">
        <f t="shared" si="192"/>
        <v>0.89392798198419354</v>
      </c>
      <c r="F6172" s="1">
        <v>0.133021739777411</v>
      </c>
      <c r="G6172" s="3">
        <f t="shared" si="193"/>
        <v>0.87607737637265259</v>
      </c>
      <c r="H6172" s="1" t="s">
        <v>18209</v>
      </c>
    </row>
    <row r="6173" spans="1:8">
      <c r="A6173" s="1">
        <v>6172</v>
      </c>
      <c r="B6173" s="1" t="s">
        <v>18211</v>
      </c>
      <c r="C6173" s="1" t="s">
        <v>18210</v>
      </c>
      <c r="D6173" s="1">
        <v>0.18451956592131699</v>
      </c>
      <c r="E6173" s="1">
        <f t="shared" si="192"/>
        <v>1.1364384631073576</v>
      </c>
      <c r="F6173" s="1">
        <v>0.13302251974863999</v>
      </c>
      <c r="G6173" s="3">
        <f t="shared" si="193"/>
        <v>0.87607482990011143</v>
      </c>
      <c r="H6173" s="1" t="s">
        <v>18212</v>
      </c>
    </row>
    <row r="6174" spans="1:8">
      <c r="A6174" s="1">
        <v>6173</v>
      </c>
      <c r="B6174" s="1" t="s">
        <v>18214</v>
      </c>
      <c r="C6174" s="1" t="s">
        <v>18213</v>
      </c>
      <c r="D6174" s="1">
        <v>0.82974806874714901</v>
      </c>
      <c r="E6174" s="1">
        <f t="shared" si="192"/>
        <v>1.7773749603516422</v>
      </c>
      <c r="F6174" s="1">
        <v>0.13307471234433499</v>
      </c>
      <c r="G6174" s="3">
        <f t="shared" si="193"/>
        <v>0.87590446392960564</v>
      </c>
      <c r="H6174" s="1" t="s">
        <v>18215</v>
      </c>
    </row>
    <row r="6175" spans="1:8">
      <c r="A6175" s="1">
        <v>6174</v>
      </c>
      <c r="B6175" s="1" t="s">
        <v>18217</v>
      </c>
      <c r="C6175" s="1" t="s">
        <v>18216</v>
      </c>
      <c r="D6175" s="1">
        <v>-0.21462223948574899</v>
      </c>
      <c r="E6175" s="1">
        <f t="shared" si="192"/>
        <v>0.86177177962780416</v>
      </c>
      <c r="F6175" s="1">
        <v>0.133114271794775</v>
      </c>
      <c r="G6175" s="3">
        <f t="shared" si="193"/>
        <v>0.87577537931541494</v>
      </c>
      <c r="H6175" s="1" t="s">
        <v>18218</v>
      </c>
    </row>
    <row r="6176" spans="1:8">
      <c r="A6176" s="1">
        <v>6175</v>
      </c>
      <c r="B6176" s="1" t="s">
        <v>18220</v>
      </c>
      <c r="C6176" s="1" t="s">
        <v>18219</v>
      </c>
      <c r="D6176" s="1">
        <v>-0.20280958678511599</v>
      </c>
      <c r="E6176" s="1">
        <f t="shared" si="192"/>
        <v>0.86885685311897376</v>
      </c>
      <c r="F6176" s="1">
        <v>0.133151555428942</v>
      </c>
      <c r="G6176" s="3">
        <f t="shared" si="193"/>
        <v>0.87565375592229167</v>
      </c>
      <c r="H6176" s="1" t="s">
        <v>18221</v>
      </c>
    </row>
    <row r="6177" spans="1:8">
      <c r="A6177" s="1">
        <v>6176</v>
      </c>
      <c r="B6177" s="1" t="s">
        <v>18223</v>
      </c>
      <c r="C6177" s="1" t="s">
        <v>18222</v>
      </c>
      <c r="D6177" s="1">
        <v>-0.201889317192914</v>
      </c>
      <c r="E6177" s="1">
        <f t="shared" si="192"/>
        <v>0.86941125830734023</v>
      </c>
      <c r="F6177" s="1">
        <v>0.133166022299331</v>
      </c>
      <c r="G6177" s="3">
        <f t="shared" si="193"/>
        <v>0.87560657254040508</v>
      </c>
      <c r="H6177" s="1" t="s">
        <v>18224</v>
      </c>
    </row>
    <row r="6178" spans="1:8">
      <c r="A6178" s="1">
        <v>6177</v>
      </c>
      <c r="B6178" s="1" t="s">
        <v>18226</v>
      </c>
      <c r="C6178" s="1" t="s">
        <v>18225</v>
      </c>
      <c r="D6178" s="1">
        <v>-0.55996855461642203</v>
      </c>
      <c r="E6178" s="1">
        <f t="shared" si="192"/>
        <v>0.67831694834814593</v>
      </c>
      <c r="F6178" s="1">
        <v>0.13318190807701299</v>
      </c>
      <c r="G6178" s="3">
        <f t="shared" si="193"/>
        <v>0.87555476732767856</v>
      </c>
      <c r="H6178" s="1" t="s">
        <v>18227</v>
      </c>
    </row>
    <row r="6179" spans="1:8">
      <c r="A6179" s="1">
        <v>6178</v>
      </c>
      <c r="B6179" s="1" t="s">
        <v>18229</v>
      </c>
      <c r="C6179" s="1" t="s">
        <v>18228</v>
      </c>
      <c r="D6179" s="1">
        <v>-0.826989316925411</v>
      </c>
      <c r="E6179" s="1">
        <f t="shared" si="192"/>
        <v>0.56370438025607816</v>
      </c>
      <c r="F6179" s="1">
        <v>0.13322188213429401</v>
      </c>
      <c r="G6179" s="3">
        <f t="shared" si="193"/>
        <v>0.87542443500310507</v>
      </c>
      <c r="H6179" s="1" t="s">
        <v>18230</v>
      </c>
    </row>
    <row r="6180" spans="1:8">
      <c r="A6180" s="1">
        <v>6179</v>
      </c>
      <c r="B6180" s="1" t="s">
        <v>18232</v>
      </c>
      <c r="C6180" s="1" t="s">
        <v>18231</v>
      </c>
      <c r="D6180" s="1">
        <v>-0.63701325185550295</v>
      </c>
      <c r="E6180" s="1">
        <f t="shared" si="192"/>
        <v>0.64304283502703585</v>
      </c>
      <c r="F6180" s="1">
        <v>0.13331920744628101</v>
      </c>
      <c r="G6180" s="3">
        <f t="shared" si="193"/>
        <v>0.87510727679015943</v>
      </c>
      <c r="H6180" s="1" t="s">
        <v>18233</v>
      </c>
    </row>
    <row r="6181" spans="1:8">
      <c r="A6181" s="1">
        <v>6180</v>
      </c>
      <c r="B6181" s="1" t="s">
        <v>18235</v>
      </c>
      <c r="C6181" s="1" t="s">
        <v>18234</v>
      </c>
      <c r="D6181" s="1">
        <v>-0.346079548696824</v>
      </c>
      <c r="E6181" s="1">
        <f t="shared" si="192"/>
        <v>0.78671906529053481</v>
      </c>
      <c r="F6181" s="1">
        <v>0.133329564064677</v>
      </c>
      <c r="G6181" s="3">
        <f t="shared" si="193"/>
        <v>0.87507354085957678</v>
      </c>
      <c r="H6181" s="1" t="s">
        <v>18236</v>
      </c>
    </row>
    <row r="6182" spans="1:8">
      <c r="A6182" s="1">
        <v>6181</v>
      </c>
      <c r="B6182" s="1" t="s">
        <v>18238</v>
      </c>
      <c r="C6182" s="1" t="s">
        <v>18237</v>
      </c>
      <c r="D6182" s="1">
        <v>-0.227519674067023</v>
      </c>
      <c r="E6182" s="1">
        <f t="shared" si="192"/>
        <v>0.85410202885594344</v>
      </c>
      <c r="F6182" s="1">
        <v>0.13335967905696899</v>
      </c>
      <c r="G6182" s="3">
        <f t="shared" si="193"/>
        <v>0.87497545835068014</v>
      </c>
      <c r="H6182" s="1" t="s">
        <v>18239</v>
      </c>
    </row>
    <row r="6183" spans="1:8">
      <c r="A6183" s="1">
        <v>6182</v>
      </c>
      <c r="B6183" s="1" t="s">
        <v>18241</v>
      </c>
      <c r="C6183" s="1" t="s">
        <v>18240</v>
      </c>
      <c r="D6183" s="1">
        <v>-0.207261470084218</v>
      </c>
      <c r="E6183" s="1">
        <f t="shared" si="192"/>
        <v>0.86617985811660581</v>
      </c>
      <c r="F6183" s="1">
        <v>0.13342670914068</v>
      </c>
      <c r="G6183" s="3">
        <f t="shared" si="193"/>
        <v>0.87475722535696243</v>
      </c>
      <c r="H6183" s="1" t="s">
        <v>18242</v>
      </c>
    </row>
    <row r="6184" spans="1:8">
      <c r="A6184" s="1">
        <v>6183</v>
      </c>
      <c r="B6184" s="1" t="s">
        <v>18244</v>
      </c>
      <c r="C6184" s="1" t="s">
        <v>18243</v>
      </c>
      <c r="D6184" s="1">
        <v>-0.45658055812738102</v>
      </c>
      <c r="E6184" s="1">
        <f t="shared" si="192"/>
        <v>0.72871138802415714</v>
      </c>
      <c r="F6184" s="1">
        <v>0.13346310566206901</v>
      </c>
      <c r="G6184" s="3">
        <f t="shared" si="193"/>
        <v>0.87463877341446772</v>
      </c>
      <c r="H6184" s="1" t="s">
        <v>1094</v>
      </c>
    </row>
    <row r="6185" spans="1:8">
      <c r="A6185" s="1">
        <v>6184</v>
      </c>
      <c r="B6185" s="1" t="s">
        <v>18246</v>
      </c>
      <c r="C6185" s="1" t="s">
        <v>18245</v>
      </c>
      <c r="D6185" s="1">
        <v>1.9036655156770099</v>
      </c>
      <c r="E6185" s="1">
        <f t="shared" si="192"/>
        <v>3.7416264064021596</v>
      </c>
      <c r="F6185" s="1">
        <v>0.133495180083923</v>
      </c>
      <c r="G6185" s="3">
        <f t="shared" si="193"/>
        <v>0.87453441445479341</v>
      </c>
      <c r="H6185" s="1" t="s">
        <v>18247</v>
      </c>
    </row>
    <row r="6186" spans="1:8">
      <c r="A6186" s="1">
        <v>6185</v>
      </c>
      <c r="B6186" s="1" t="s">
        <v>18249</v>
      </c>
      <c r="C6186" s="1" t="s">
        <v>18248</v>
      </c>
      <c r="D6186" s="1">
        <v>-0.22293622970910501</v>
      </c>
      <c r="E6186" s="1">
        <f t="shared" si="192"/>
        <v>0.85681982725062689</v>
      </c>
      <c r="F6186" s="1">
        <v>0.133512631887137</v>
      </c>
      <c r="G6186" s="3">
        <f t="shared" si="193"/>
        <v>0.87447764291848562</v>
      </c>
      <c r="H6186" s="1" t="s">
        <v>18250</v>
      </c>
    </row>
    <row r="6187" spans="1:8">
      <c r="A6187" s="1">
        <v>6186</v>
      </c>
      <c r="B6187" s="1" t="s">
        <v>18252</v>
      </c>
      <c r="C6187" s="1" t="s">
        <v>18251</v>
      </c>
      <c r="D6187" s="1">
        <v>-0.19826072118764501</v>
      </c>
      <c r="E6187" s="1">
        <f t="shared" si="192"/>
        <v>0.87160071122996474</v>
      </c>
      <c r="F6187" s="1">
        <v>0.13356174933220999</v>
      </c>
      <c r="G6187" s="3">
        <f t="shared" si="193"/>
        <v>0.8743179013850334</v>
      </c>
      <c r="H6187" s="1" t="s">
        <v>18253</v>
      </c>
    </row>
    <row r="6188" spans="1:8">
      <c r="A6188" s="1">
        <v>6187</v>
      </c>
      <c r="B6188" s="1" t="s">
        <v>18255</v>
      </c>
      <c r="C6188" s="1" t="s">
        <v>18254</v>
      </c>
      <c r="D6188" s="1">
        <v>0.22480690769314099</v>
      </c>
      <c r="E6188" s="1">
        <f t="shared" si="192"/>
        <v>1.168620828259922</v>
      </c>
      <c r="F6188" s="1">
        <v>0.13357279312240899</v>
      </c>
      <c r="G6188" s="3">
        <f t="shared" si="193"/>
        <v>0.87428199245987992</v>
      </c>
      <c r="H6188" s="1" t="s">
        <v>18256</v>
      </c>
    </row>
    <row r="6189" spans="1:8">
      <c r="A6189" s="1">
        <v>6188</v>
      </c>
      <c r="B6189" s="1" t="s">
        <v>18258</v>
      </c>
      <c r="C6189" s="1" t="s">
        <v>18257</v>
      </c>
      <c r="D6189" s="1">
        <v>-0.304112846986827</v>
      </c>
      <c r="E6189" s="1">
        <f t="shared" si="192"/>
        <v>0.80994011798588728</v>
      </c>
      <c r="F6189" s="1">
        <v>0.133642677891425</v>
      </c>
      <c r="G6189" s="3">
        <f t="shared" si="193"/>
        <v>0.87405483068567913</v>
      </c>
      <c r="H6189" s="1" t="s">
        <v>18259</v>
      </c>
    </row>
    <row r="6190" spans="1:8">
      <c r="A6190" s="1">
        <v>6189</v>
      </c>
      <c r="B6190" s="1" t="s">
        <v>18261</v>
      </c>
      <c r="C6190" s="1" t="s">
        <v>18260</v>
      </c>
      <c r="D6190" s="1">
        <v>-0.28611884769024998</v>
      </c>
      <c r="E6190" s="1">
        <f t="shared" si="192"/>
        <v>0.82010534900341558</v>
      </c>
      <c r="F6190" s="1">
        <v>0.13372259559205499</v>
      </c>
      <c r="G6190" s="3">
        <f t="shared" si="193"/>
        <v>0.87379520222330276</v>
      </c>
      <c r="H6190" s="1" t="s">
        <v>18262</v>
      </c>
    </row>
    <row r="6191" spans="1:8">
      <c r="A6191" s="1">
        <v>6190</v>
      </c>
      <c r="B6191" s="1" t="s">
        <v>18264</v>
      </c>
      <c r="C6191" s="1" t="s">
        <v>18263</v>
      </c>
      <c r="D6191" s="1">
        <v>2.5025050822695798</v>
      </c>
      <c r="E6191" s="1">
        <f t="shared" si="192"/>
        <v>5.666685291466532</v>
      </c>
      <c r="F6191" s="1">
        <v>0.133736982454604</v>
      </c>
      <c r="G6191" s="3">
        <f t="shared" si="193"/>
        <v>0.87374848013491402</v>
      </c>
      <c r="H6191" s="1" t="s">
        <v>18265</v>
      </c>
    </row>
    <row r="6192" spans="1:8">
      <c r="A6192" s="1">
        <v>6191</v>
      </c>
      <c r="B6192" s="1" t="s">
        <v>18267</v>
      </c>
      <c r="C6192" s="1" t="s">
        <v>18266</v>
      </c>
      <c r="D6192" s="1">
        <v>-2.4917498226212502</v>
      </c>
      <c r="E6192" s="1">
        <f t="shared" si="192"/>
        <v>0.17779050425635687</v>
      </c>
      <c r="F6192" s="1">
        <v>0.133869411945332</v>
      </c>
      <c r="G6192" s="3">
        <f t="shared" si="193"/>
        <v>0.87331864435398454</v>
      </c>
      <c r="H6192" s="1" t="s">
        <v>18268</v>
      </c>
    </row>
    <row r="6193" spans="1:8">
      <c r="A6193" s="1">
        <v>6192</v>
      </c>
      <c r="B6193" s="1" t="s">
        <v>18270</v>
      </c>
      <c r="C6193" s="1" t="s">
        <v>18269</v>
      </c>
      <c r="D6193" s="1">
        <v>0.25045792376914799</v>
      </c>
      <c r="E6193" s="1">
        <f t="shared" si="192"/>
        <v>1.1895846394435057</v>
      </c>
      <c r="F6193" s="1">
        <v>0.13388432540071299</v>
      </c>
      <c r="G6193" s="3">
        <f t="shared" si="193"/>
        <v>0.87327026533639196</v>
      </c>
      <c r="H6193" s="1" t="s">
        <v>18271</v>
      </c>
    </row>
    <row r="6194" spans="1:8">
      <c r="A6194" s="1">
        <v>6193</v>
      </c>
      <c r="B6194" s="1" t="s">
        <v>18273</v>
      </c>
      <c r="C6194" s="1" t="s">
        <v>18272</v>
      </c>
      <c r="D6194" s="1">
        <v>-0.28942801975197602</v>
      </c>
      <c r="E6194" s="1">
        <f t="shared" si="192"/>
        <v>0.81822639361095895</v>
      </c>
      <c r="F6194" s="1">
        <v>0.133920374366575</v>
      </c>
      <c r="G6194" s="3">
        <f t="shared" si="193"/>
        <v>0.87315334530429134</v>
      </c>
      <c r="H6194" s="1" t="s">
        <v>18274</v>
      </c>
    </row>
    <row r="6195" spans="1:8">
      <c r="A6195" s="1">
        <v>6194</v>
      </c>
      <c r="B6195" s="1" t="s">
        <v>18276</v>
      </c>
      <c r="C6195" s="1" t="s">
        <v>18275</v>
      </c>
      <c r="D6195" s="1">
        <v>0.55137318328992901</v>
      </c>
      <c r="E6195" s="1">
        <f t="shared" si="192"/>
        <v>1.465479902659113</v>
      </c>
      <c r="F6195" s="1">
        <v>0.133955891254804</v>
      </c>
      <c r="G6195" s="3">
        <f t="shared" si="193"/>
        <v>0.87303818177065884</v>
      </c>
      <c r="H6195" s="1" t="s">
        <v>18277</v>
      </c>
    </row>
    <row r="6196" spans="1:8">
      <c r="A6196" s="1">
        <v>6195</v>
      </c>
      <c r="B6196" s="1" t="s">
        <v>18279</v>
      </c>
      <c r="C6196" s="1" t="s">
        <v>18278</v>
      </c>
      <c r="D6196" s="1">
        <v>0.181012771917478</v>
      </c>
      <c r="E6196" s="1">
        <f t="shared" si="192"/>
        <v>1.1336794489924993</v>
      </c>
      <c r="F6196" s="1">
        <v>0.133957232429115</v>
      </c>
      <c r="G6196" s="3">
        <f t="shared" si="193"/>
        <v>0.87303383361037068</v>
      </c>
      <c r="H6196" s="1" t="s">
        <v>18280</v>
      </c>
    </row>
    <row r="6197" spans="1:8">
      <c r="A6197" s="1">
        <v>6196</v>
      </c>
      <c r="B6197" s="1" t="s">
        <v>18282</v>
      </c>
      <c r="C6197" s="1" t="s">
        <v>18281</v>
      </c>
      <c r="D6197" s="1">
        <v>0.331221950224589</v>
      </c>
      <c r="E6197" s="1">
        <f t="shared" si="192"/>
        <v>1.2580785049950751</v>
      </c>
      <c r="F6197" s="1">
        <v>0.133991447747351</v>
      </c>
      <c r="G6197" s="3">
        <f t="shared" si="193"/>
        <v>0.87292292040133801</v>
      </c>
      <c r="H6197" s="1" t="s">
        <v>18283</v>
      </c>
    </row>
    <row r="6198" spans="1:8">
      <c r="A6198" s="1">
        <v>6197</v>
      </c>
      <c r="B6198" s="1" t="s">
        <v>18285</v>
      </c>
      <c r="C6198" s="1" t="s">
        <v>18284</v>
      </c>
      <c r="D6198" s="1">
        <v>2.9748340075983699</v>
      </c>
      <c r="E6198" s="1">
        <f t="shared" si="192"/>
        <v>7.861660195987298</v>
      </c>
      <c r="F6198" s="1">
        <v>0.13404101332742699</v>
      </c>
      <c r="G6198" s="3">
        <f t="shared" si="193"/>
        <v>0.87276229763140634</v>
      </c>
      <c r="H6198" s="1" t="s">
        <v>18286</v>
      </c>
    </row>
    <row r="6199" spans="1:8">
      <c r="A6199" s="1">
        <v>6198</v>
      </c>
      <c r="B6199" s="1" t="s">
        <v>18288</v>
      </c>
      <c r="C6199" s="1" t="s">
        <v>18287</v>
      </c>
      <c r="D6199" s="1">
        <v>-0.20445183573363501</v>
      </c>
      <c r="E6199" s="1">
        <f t="shared" si="192"/>
        <v>0.86786837849451348</v>
      </c>
      <c r="F6199" s="1">
        <v>0.13406772166631001</v>
      </c>
      <c r="G6199" s="3">
        <f t="shared" si="193"/>
        <v>0.87267577091502513</v>
      </c>
      <c r="H6199" s="1" t="s">
        <v>18289</v>
      </c>
    </row>
    <row r="6200" spans="1:8">
      <c r="A6200" s="1">
        <v>6199</v>
      </c>
      <c r="B6200" s="1" t="s">
        <v>18291</v>
      </c>
      <c r="C6200" s="1" t="s">
        <v>18290</v>
      </c>
      <c r="D6200" s="1">
        <v>0.16268272365988701</v>
      </c>
      <c r="E6200" s="1">
        <f t="shared" si="192"/>
        <v>1.1193666913555254</v>
      </c>
      <c r="F6200" s="1">
        <v>0.13417636914427999</v>
      </c>
      <c r="G6200" s="3">
        <f t="shared" si="193"/>
        <v>0.87232396444955751</v>
      </c>
      <c r="H6200" s="1" t="s">
        <v>18292</v>
      </c>
    </row>
    <row r="6201" spans="1:8">
      <c r="A6201" s="1">
        <v>6200</v>
      </c>
      <c r="B6201" s="1" t="s">
        <v>18294</v>
      </c>
      <c r="C6201" s="1" t="s">
        <v>18293</v>
      </c>
      <c r="D6201" s="1">
        <v>3.0835126128914099</v>
      </c>
      <c r="E6201" s="1">
        <f t="shared" si="192"/>
        <v>8.4767580717409938</v>
      </c>
      <c r="F6201" s="1">
        <v>0.13420647610196901</v>
      </c>
      <c r="G6201" s="3">
        <f t="shared" si="193"/>
        <v>0.87222652688320279</v>
      </c>
      <c r="H6201" s="1" t="s">
        <v>1094</v>
      </c>
    </row>
    <row r="6202" spans="1:8">
      <c r="A6202" s="1">
        <v>6201</v>
      </c>
      <c r="B6202" s="1" t="s">
        <v>18296</v>
      </c>
      <c r="C6202" s="1" t="s">
        <v>18295</v>
      </c>
      <c r="D6202" s="1">
        <v>-0.33870445598726401</v>
      </c>
      <c r="E6202" s="1">
        <f t="shared" si="192"/>
        <v>0.79075108972203134</v>
      </c>
      <c r="F6202" s="1">
        <v>0.134303241709507</v>
      </c>
      <c r="G6202" s="3">
        <f t="shared" si="193"/>
        <v>0.87191350453486016</v>
      </c>
      <c r="H6202" s="1" t="s">
        <v>18297</v>
      </c>
    </row>
    <row r="6203" spans="1:8">
      <c r="A6203" s="1">
        <v>6202</v>
      </c>
      <c r="B6203" s="1" t="s">
        <v>18299</v>
      </c>
      <c r="C6203" s="1" t="s">
        <v>18298</v>
      </c>
      <c r="D6203" s="1">
        <v>-2.4846498239150798</v>
      </c>
      <c r="E6203" s="1">
        <f t="shared" si="192"/>
        <v>0.17866762904902969</v>
      </c>
      <c r="F6203" s="1">
        <v>0.13432823609236999</v>
      </c>
      <c r="G6203" s="3">
        <f t="shared" si="193"/>
        <v>0.87183268807450998</v>
      </c>
      <c r="H6203" s="1" t="s">
        <v>18300</v>
      </c>
    </row>
    <row r="6204" spans="1:8">
      <c r="A6204" s="1">
        <v>6203</v>
      </c>
      <c r="B6204" s="1" t="s">
        <v>18302</v>
      </c>
      <c r="C6204" s="1" t="s">
        <v>18301</v>
      </c>
      <c r="D6204" s="1">
        <v>-0.25495769266097301</v>
      </c>
      <c r="E6204" s="1">
        <f t="shared" si="192"/>
        <v>0.83801170917929046</v>
      </c>
      <c r="F6204" s="1">
        <v>0.134382718369115</v>
      </c>
      <c r="G6204" s="3">
        <f t="shared" si="193"/>
        <v>0.87165657800468765</v>
      </c>
      <c r="H6204" s="1" t="s">
        <v>18303</v>
      </c>
    </row>
    <row r="6205" spans="1:8">
      <c r="A6205" s="1">
        <v>6204</v>
      </c>
      <c r="B6205" s="1" t="s">
        <v>18305</v>
      </c>
      <c r="C6205" s="1" t="s">
        <v>18304</v>
      </c>
      <c r="D6205" s="1">
        <v>-0.26612137648686501</v>
      </c>
      <c r="E6205" s="1">
        <f t="shared" si="192"/>
        <v>0.83155213547917683</v>
      </c>
      <c r="F6205" s="1">
        <v>0.13438397783706901</v>
      </c>
      <c r="G6205" s="3">
        <f t="shared" si="193"/>
        <v>0.87165250770884906</v>
      </c>
      <c r="H6205" s="1" t="s">
        <v>18306</v>
      </c>
    </row>
    <row r="6206" spans="1:8">
      <c r="A6206" s="1">
        <v>6205</v>
      </c>
      <c r="B6206" s="1" t="s">
        <v>18308</v>
      </c>
      <c r="C6206" s="1" t="s">
        <v>18307</v>
      </c>
      <c r="D6206" s="1">
        <v>-0.24507499926462001</v>
      </c>
      <c r="E6206" s="1">
        <f t="shared" si="192"/>
        <v>0.84377193105981763</v>
      </c>
      <c r="F6206" s="1">
        <v>0.13439756444964901</v>
      </c>
      <c r="G6206" s="3">
        <f t="shared" si="193"/>
        <v>0.871608601488012</v>
      </c>
      <c r="H6206" s="1" t="s">
        <v>18309</v>
      </c>
    </row>
    <row r="6207" spans="1:8">
      <c r="A6207" s="1">
        <v>6206</v>
      </c>
      <c r="B6207" s="1" t="s">
        <v>18311</v>
      </c>
      <c r="C6207" s="1" t="s">
        <v>18310</v>
      </c>
      <c r="D6207" s="1">
        <v>-2.8783540269698999</v>
      </c>
      <c r="E6207" s="1">
        <f t="shared" si="192"/>
        <v>0.13599692844728661</v>
      </c>
      <c r="F6207" s="1">
        <v>0.134405868349292</v>
      </c>
      <c r="G6207" s="3">
        <f t="shared" si="193"/>
        <v>0.87158176896019179</v>
      </c>
      <c r="H6207" s="1" t="s">
        <v>18312</v>
      </c>
    </row>
    <row r="6208" spans="1:8">
      <c r="A6208" s="1">
        <v>6207</v>
      </c>
      <c r="B6208" s="1" t="s">
        <v>18314</v>
      </c>
      <c r="C6208" s="1" t="s">
        <v>18313</v>
      </c>
      <c r="D6208" s="1">
        <v>-0.26550637121625198</v>
      </c>
      <c r="E6208" s="1">
        <f t="shared" si="192"/>
        <v>0.83190669271487105</v>
      </c>
      <c r="F6208" s="1">
        <v>0.134424898835629</v>
      </c>
      <c r="G6208" s="3">
        <f t="shared" si="193"/>
        <v>0.87152028168844498</v>
      </c>
      <c r="H6208" s="1" t="s">
        <v>18315</v>
      </c>
    </row>
    <row r="6209" spans="1:8">
      <c r="A6209" s="1">
        <v>6208</v>
      </c>
      <c r="B6209" s="1" t="s">
        <v>18317</v>
      </c>
      <c r="C6209" s="1" t="s">
        <v>18316</v>
      </c>
      <c r="D6209" s="1">
        <v>1.63809566401494</v>
      </c>
      <c r="E6209" s="1">
        <f t="shared" si="192"/>
        <v>3.112547090017987</v>
      </c>
      <c r="F6209" s="1">
        <v>0.13446723005834299</v>
      </c>
      <c r="G6209" s="3">
        <f t="shared" si="193"/>
        <v>0.87138354122925488</v>
      </c>
      <c r="H6209" s="1" t="s">
        <v>18318</v>
      </c>
    </row>
    <row r="6210" spans="1:8">
      <c r="A6210" s="1">
        <v>6209</v>
      </c>
      <c r="B6210" s="1" t="s">
        <v>18320</v>
      </c>
      <c r="C6210" s="1" t="s">
        <v>18319</v>
      </c>
      <c r="D6210" s="1">
        <v>-0.30822967513383398</v>
      </c>
      <c r="E6210" s="1">
        <f t="shared" si="192"/>
        <v>0.80763219340244274</v>
      </c>
      <c r="F6210" s="1">
        <v>0.13450057821858499</v>
      </c>
      <c r="G6210" s="3">
        <f t="shared" si="193"/>
        <v>0.87127584862364738</v>
      </c>
      <c r="H6210" s="1" t="s">
        <v>18321</v>
      </c>
    </row>
    <row r="6211" spans="1:8">
      <c r="A6211" s="1">
        <v>6210</v>
      </c>
      <c r="B6211" s="1" t="s">
        <v>18323</v>
      </c>
      <c r="C6211" s="1" t="s">
        <v>18322</v>
      </c>
      <c r="D6211" s="1">
        <v>0.24868444277750101</v>
      </c>
      <c r="E6211" s="1">
        <f t="shared" ref="E6211:E6274" si="194">2^D6211</f>
        <v>1.1881232012986738</v>
      </c>
      <c r="F6211" s="1">
        <v>0.13460617605706901</v>
      </c>
      <c r="G6211" s="3">
        <f t="shared" ref="G6211:G6274" si="195">-LOG10(F6211)</f>
        <v>0.87093501317318234</v>
      </c>
      <c r="H6211" s="1" t="s">
        <v>18324</v>
      </c>
    </row>
    <row r="6212" spans="1:8">
      <c r="A6212" s="1">
        <v>6211</v>
      </c>
      <c r="B6212" s="1" t="s">
        <v>18326</v>
      </c>
      <c r="C6212" s="1" t="s">
        <v>18325</v>
      </c>
      <c r="D6212" s="1">
        <v>-0.33236562022750898</v>
      </c>
      <c r="E6212" s="1">
        <f t="shared" si="194"/>
        <v>0.79423309318412483</v>
      </c>
      <c r="F6212" s="1">
        <v>0.13461790162172901</v>
      </c>
      <c r="G6212" s="3">
        <f t="shared" si="195"/>
        <v>0.87089718336185074</v>
      </c>
      <c r="H6212" s="1" t="s">
        <v>18327</v>
      </c>
    </row>
    <row r="6213" spans="1:8">
      <c r="A6213" s="1">
        <v>6212</v>
      </c>
      <c r="B6213" s="1" t="s">
        <v>18329</v>
      </c>
      <c r="C6213" s="1" t="s">
        <v>18328</v>
      </c>
      <c r="D6213" s="1">
        <v>-0.193775574190793</v>
      </c>
      <c r="E6213" s="1">
        <f t="shared" si="194"/>
        <v>0.87431461831640367</v>
      </c>
      <c r="F6213" s="1">
        <v>0.13462905420103499</v>
      </c>
      <c r="G6213" s="3">
        <f t="shared" si="195"/>
        <v>0.87086120521205479</v>
      </c>
      <c r="H6213" s="1" t="s">
        <v>18330</v>
      </c>
    </row>
    <row r="6214" spans="1:8">
      <c r="A6214" s="1">
        <v>6213</v>
      </c>
      <c r="B6214" s="1" t="s">
        <v>18332</v>
      </c>
      <c r="C6214" s="1" t="s">
        <v>18331</v>
      </c>
      <c r="D6214" s="1">
        <v>2.57908576604266</v>
      </c>
      <c r="E6214" s="1">
        <f t="shared" si="194"/>
        <v>5.975609058829618</v>
      </c>
      <c r="F6214" s="1">
        <v>0.13463455113096501</v>
      </c>
      <c r="G6214" s="3">
        <f t="shared" si="195"/>
        <v>0.87084347324762235</v>
      </c>
      <c r="H6214" s="1" t="s">
        <v>18333</v>
      </c>
    </row>
    <row r="6215" spans="1:8">
      <c r="A6215" s="1">
        <v>6214</v>
      </c>
      <c r="B6215" s="1" t="s">
        <v>18335</v>
      </c>
      <c r="C6215" s="1" t="s">
        <v>18334</v>
      </c>
      <c r="D6215" s="1">
        <v>-1.0299197695109501</v>
      </c>
      <c r="E6215" s="1">
        <f t="shared" si="194"/>
        <v>0.48973738308492287</v>
      </c>
      <c r="F6215" s="1">
        <v>0.13463755981911699</v>
      </c>
      <c r="G6215" s="3">
        <f t="shared" si="195"/>
        <v>0.87083376814554092</v>
      </c>
      <c r="H6215" s="1" t="s">
        <v>1094</v>
      </c>
    </row>
    <row r="6216" spans="1:8">
      <c r="A6216" s="1">
        <v>6215</v>
      </c>
      <c r="B6216" s="1" t="s">
        <v>18337</v>
      </c>
      <c r="C6216" s="1" t="s">
        <v>18336</v>
      </c>
      <c r="D6216" s="1">
        <v>0.49712491567182898</v>
      </c>
      <c r="E6216" s="1">
        <f t="shared" si="194"/>
        <v>1.4113980439412994</v>
      </c>
      <c r="F6216" s="1">
        <v>0.134661745023582</v>
      </c>
      <c r="G6216" s="3">
        <f t="shared" si="195"/>
        <v>0.87075576199638116</v>
      </c>
      <c r="H6216" s="1" t="s">
        <v>18338</v>
      </c>
    </row>
    <row r="6217" spans="1:8">
      <c r="A6217" s="1">
        <v>6216</v>
      </c>
      <c r="B6217" s="1" t="s">
        <v>18340</v>
      </c>
      <c r="C6217" s="1" t="s">
        <v>18339</v>
      </c>
      <c r="D6217" s="1">
        <v>-0.90133016400904198</v>
      </c>
      <c r="E6217" s="1">
        <f t="shared" si="194"/>
        <v>0.53539287171010774</v>
      </c>
      <c r="F6217" s="1">
        <v>0.13467754880732399</v>
      </c>
      <c r="G6217" s="3">
        <f t="shared" si="195"/>
        <v>0.8707047965692235</v>
      </c>
      <c r="H6217" s="1" t="s">
        <v>1094</v>
      </c>
    </row>
    <row r="6218" spans="1:8">
      <c r="A6218" s="1">
        <v>6217</v>
      </c>
      <c r="B6218" s="1" t="s">
        <v>18342</v>
      </c>
      <c r="C6218" s="1" t="s">
        <v>18341</v>
      </c>
      <c r="D6218" s="1">
        <v>2.30735512686545</v>
      </c>
      <c r="E6218" s="1">
        <f t="shared" si="194"/>
        <v>4.9497481709818381</v>
      </c>
      <c r="F6218" s="1">
        <v>0.13485410596144701</v>
      </c>
      <c r="G6218" s="3">
        <f t="shared" si="195"/>
        <v>0.87013582585734739</v>
      </c>
      <c r="H6218" s="1" t="s">
        <v>18343</v>
      </c>
    </row>
    <row r="6219" spans="1:8">
      <c r="A6219" s="1">
        <v>6218</v>
      </c>
      <c r="B6219" s="1" t="s">
        <v>18345</v>
      </c>
      <c r="C6219" s="1" t="s">
        <v>18344</v>
      </c>
      <c r="D6219" s="1">
        <v>0.253012019830615</v>
      </c>
      <c r="E6219" s="1">
        <f t="shared" si="194"/>
        <v>1.1916925031327208</v>
      </c>
      <c r="F6219" s="1">
        <v>0.134867989245116</v>
      </c>
      <c r="G6219" s="3">
        <f t="shared" si="195"/>
        <v>0.87009111736960665</v>
      </c>
      <c r="H6219" s="1" t="s">
        <v>18346</v>
      </c>
    </row>
    <row r="6220" spans="1:8">
      <c r="A6220" s="1">
        <v>6219</v>
      </c>
      <c r="B6220" s="1" t="s">
        <v>18348</v>
      </c>
      <c r="C6220" s="1" t="s">
        <v>18347</v>
      </c>
      <c r="D6220" s="1">
        <v>2.6248070252071898</v>
      </c>
      <c r="E6220" s="1">
        <f t="shared" si="194"/>
        <v>6.1680182127447702</v>
      </c>
      <c r="F6220" s="1">
        <v>0.13487663911155401</v>
      </c>
      <c r="G6220" s="3">
        <f t="shared" si="195"/>
        <v>0.87006326443857784</v>
      </c>
      <c r="H6220" s="1" t="s">
        <v>18349</v>
      </c>
    </row>
    <row r="6221" spans="1:8">
      <c r="A6221" s="1">
        <v>6220</v>
      </c>
      <c r="B6221" s="1" t="s">
        <v>18351</v>
      </c>
      <c r="C6221" s="1" t="s">
        <v>18350</v>
      </c>
      <c r="D6221" s="1">
        <v>3.5115848219670198</v>
      </c>
      <c r="E6221" s="1">
        <f t="shared" si="194"/>
        <v>11.40492316371528</v>
      </c>
      <c r="F6221" s="1">
        <v>0.13496450349431799</v>
      </c>
      <c r="G6221" s="3">
        <f t="shared" si="195"/>
        <v>0.86978043864284971</v>
      </c>
      <c r="H6221" s="1" t="s">
        <v>18352</v>
      </c>
    </row>
    <row r="6222" spans="1:8">
      <c r="A6222" s="1">
        <v>6221</v>
      </c>
      <c r="B6222" s="1" t="s">
        <v>18354</v>
      </c>
      <c r="C6222" s="1" t="s">
        <v>18353</v>
      </c>
      <c r="D6222" s="1">
        <v>0.458393856087084</v>
      </c>
      <c r="E6222" s="1">
        <f t="shared" si="194"/>
        <v>1.3740112876385653</v>
      </c>
      <c r="F6222" s="1">
        <v>0.13497438092167899</v>
      </c>
      <c r="G6222" s="3">
        <f t="shared" si="195"/>
        <v>0.86974865580274896</v>
      </c>
      <c r="H6222" s="1" t="s">
        <v>18355</v>
      </c>
    </row>
    <row r="6223" spans="1:8">
      <c r="A6223" s="1">
        <v>6222</v>
      </c>
      <c r="B6223" s="1" t="s">
        <v>18357</v>
      </c>
      <c r="C6223" s="1" t="s">
        <v>18356</v>
      </c>
      <c r="D6223" s="1">
        <v>0.99581719517154199</v>
      </c>
      <c r="E6223" s="1">
        <f t="shared" si="194"/>
        <v>1.994209799071611</v>
      </c>
      <c r="F6223" s="1">
        <v>0.134979654351396</v>
      </c>
      <c r="G6223" s="3">
        <f t="shared" si="195"/>
        <v>0.86973168831104408</v>
      </c>
      <c r="H6223" s="1" t="s">
        <v>208</v>
      </c>
    </row>
    <row r="6224" spans="1:8">
      <c r="A6224" s="1">
        <v>6223</v>
      </c>
      <c r="B6224" s="1" t="s">
        <v>18359</v>
      </c>
      <c r="C6224" s="1" t="s">
        <v>18358</v>
      </c>
      <c r="D6224" s="1">
        <v>0.22938332776693501</v>
      </c>
      <c r="E6224" s="1">
        <f t="shared" si="194"/>
        <v>1.1723337343714877</v>
      </c>
      <c r="F6224" s="1">
        <v>0.13499008859950101</v>
      </c>
      <c r="G6224" s="3">
        <f t="shared" si="195"/>
        <v>0.86969811761287963</v>
      </c>
      <c r="H6224" s="1" t="s">
        <v>18360</v>
      </c>
    </row>
    <row r="6225" spans="1:8">
      <c r="A6225" s="1">
        <v>6224</v>
      </c>
      <c r="B6225" s="1" t="s">
        <v>18362</v>
      </c>
      <c r="C6225" s="1" t="s">
        <v>18361</v>
      </c>
      <c r="D6225" s="1">
        <v>0.19555226183746099</v>
      </c>
      <c r="E6225" s="1">
        <f t="shared" si="194"/>
        <v>1.1451624434416419</v>
      </c>
      <c r="F6225" s="1">
        <v>0.13500506953652899</v>
      </c>
      <c r="G6225" s="3">
        <f t="shared" si="195"/>
        <v>0.8696499231316408</v>
      </c>
      <c r="H6225" s="1" t="s">
        <v>18363</v>
      </c>
    </row>
    <row r="6226" spans="1:8">
      <c r="A6226" s="1">
        <v>6225</v>
      </c>
      <c r="B6226" s="1" t="s">
        <v>18365</v>
      </c>
      <c r="C6226" s="1" t="s">
        <v>18364</v>
      </c>
      <c r="D6226" s="1">
        <v>0.73999180400276499</v>
      </c>
      <c r="E6226" s="1">
        <f t="shared" si="194"/>
        <v>1.6701663505606772</v>
      </c>
      <c r="F6226" s="1">
        <v>0.13501857678010101</v>
      </c>
      <c r="G6226" s="3">
        <f t="shared" si="195"/>
        <v>0.86960647418608394</v>
      </c>
      <c r="H6226" s="1" t="s">
        <v>208</v>
      </c>
    </row>
    <row r="6227" spans="1:8">
      <c r="A6227" s="1">
        <v>6226</v>
      </c>
      <c r="B6227" s="1" t="s">
        <v>18367</v>
      </c>
      <c r="C6227" s="1" t="s">
        <v>18366</v>
      </c>
      <c r="D6227" s="1">
        <v>-1.50950932429</v>
      </c>
      <c r="E6227" s="1">
        <f t="shared" si="194"/>
        <v>0.35123065585116708</v>
      </c>
      <c r="F6227" s="1">
        <v>0.13505923758801699</v>
      </c>
      <c r="G6227" s="3">
        <f t="shared" si="195"/>
        <v>0.86947570620958525</v>
      </c>
      <c r="H6227" s="1" t="s">
        <v>18368</v>
      </c>
    </row>
    <row r="6228" spans="1:8">
      <c r="A6228" s="1">
        <v>6227</v>
      </c>
      <c r="B6228" s="1" t="s">
        <v>18370</v>
      </c>
      <c r="C6228" s="1" t="s">
        <v>18369</v>
      </c>
      <c r="D6228" s="1">
        <v>0.17070733140961</v>
      </c>
      <c r="E6228" s="1">
        <f t="shared" si="194"/>
        <v>1.1256102189741981</v>
      </c>
      <c r="F6228" s="1">
        <v>0.13517875124090101</v>
      </c>
      <c r="G6228" s="3">
        <f t="shared" si="195"/>
        <v>0.86909156981507985</v>
      </c>
      <c r="H6228" s="1" t="s">
        <v>18371</v>
      </c>
    </row>
    <row r="6229" spans="1:8">
      <c r="A6229" s="1">
        <v>6228</v>
      </c>
      <c r="B6229" s="1" t="s">
        <v>18373</v>
      </c>
      <c r="C6229" s="1" t="s">
        <v>18372</v>
      </c>
      <c r="D6229" s="1">
        <v>1.41077569003875</v>
      </c>
      <c r="E6229" s="1">
        <f t="shared" si="194"/>
        <v>2.6588007943633634</v>
      </c>
      <c r="F6229" s="1">
        <v>0.13518692044230601</v>
      </c>
      <c r="G6229" s="3">
        <f t="shared" si="195"/>
        <v>0.86906532506980028</v>
      </c>
      <c r="H6229" s="1" t="s">
        <v>1094</v>
      </c>
    </row>
    <row r="6230" spans="1:8">
      <c r="A6230" s="1">
        <v>6229</v>
      </c>
      <c r="B6230" s="1" t="s">
        <v>18375</v>
      </c>
      <c r="C6230" s="1" t="s">
        <v>18374</v>
      </c>
      <c r="D6230" s="1">
        <v>1.42584732716235</v>
      </c>
      <c r="E6230" s="1">
        <f t="shared" si="194"/>
        <v>2.686722514667645</v>
      </c>
      <c r="F6230" s="1">
        <v>0.135202730108654</v>
      </c>
      <c r="G6230" s="3">
        <f t="shared" si="195"/>
        <v>0.86901453872609591</v>
      </c>
      <c r="H6230" s="1" t="s">
        <v>7249</v>
      </c>
    </row>
    <row r="6231" spans="1:8">
      <c r="A6231" s="1">
        <v>6230</v>
      </c>
      <c r="B6231" s="1" t="s">
        <v>18377</v>
      </c>
      <c r="C6231" s="1" t="s">
        <v>18376</v>
      </c>
      <c r="D6231" s="1">
        <v>-0.62610170650527996</v>
      </c>
      <c r="E6231" s="1">
        <f t="shared" si="194"/>
        <v>0.64792480397756103</v>
      </c>
      <c r="F6231" s="1">
        <v>0.13522472276095801</v>
      </c>
      <c r="G6231" s="3">
        <f t="shared" si="195"/>
        <v>0.86894390027975665</v>
      </c>
      <c r="H6231" s="1" t="s">
        <v>18378</v>
      </c>
    </row>
    <row r="6232" spans="1:8">
      <c r="A6232" s="1">
        <v>6231</v>
      </c>
      <c r="B6232" s="1" t="s">
        <v>18380</v>
      </c>
      <c r="C6232" s="1" t="s">
        <v>18379</v>
      </c>
      <c r="D6232" s="1">
        <v>-0.29282718488542298</v>
      </c>
      <c r="E6232" s="1">
        <f t="shared" si="194"/>
        <v>0.81630082195752796</v>
      </c>
      <c r="F6232" s="1">
        <v>0.13522655816793799</v>
      </c>
      <c r="G6232" s="3">
        <f t="shared" si="195"/>
        <v>0.86893800563491908</v>
      </c>
      <c r="H6232" s="1" t="s">
        <v>18381</v>
      </c>
    </row>
    <row r="6233" spans="1:8">
      <c r="A6233" s="1">
        <v>6232</v>
      </c>
      <c r="B6233" s="1" t="s">
        <v>18383</v>
      </c>
      <c r="C6233" s="1" t="s">
        <v>18382</v>
      </c>
      <c r="D6233" s="1">
        <v>-0.19878509159907801</v>
      </c>
      <c r="E6233" s="1">
        <f t="shared" si="194"/>
        <v>0.87128397168269534</v>
      </c>
      <c r="F6233" s="1">
        <v>0.13523126002765801</v>
      </c>
      <c r="G6233" s="3">
        <f t="shared" si="195"/>
        <v>0.86892290537459071</v>
      </c>
      <c r="H6233" s="1" t="s">
        <v>18384</v>
      </c>
    </row>
    <row r="6234" spans="1:8">
      <c r="A6234" s="1">
        <v>6233</v>
      </c>
      <c r="B6234" s="1" t="s">
        <v>18386</v>
      </c>
      <c r="C6234" s="1" t="s">
        <v>18385</v>
      </c>
      <c r="D6234" s="1">
        <v>1.3049734110189799</v>
      </c>
      <c r="E6234" s="1">
        <f t="shared" si="194"/>
        <v>2.4707917369517052</v>
      </c>
      <c r="F6234" s="1">
        <v>0.13524642995624001</v>
      </c>
      <c r="G6234" s="3">
        <f t="shared" si="195"/>
        <v>0.86887418996089927</v>
      </c>
      <c r="H6234" s="1" t="s">
        <v>18387</v>
      </c>
    </row>
    <row r="6235" spans="1:8">
      <c r="A6235" s="1">
        <v>6234</v>
      </c>
      <c r="B6235" s="1" t="s">
        <v>18389</v>
      </c>
      <c r="C6235" s="1" t="s">
        <v>18388</v>
      </c>
      <c r="D6235" s="1">
        <v>-1.3289832926353999</v>
      </c>
      <c r="E6235" s="1">
        <f t="shared" si="194"/>
        <v>0.39804865902994385</v>
      </c>
      <c r="F6235" s="1">
        <v>0.13524842992313199</v>
      </c>
      <c r="G6235" s="3">
        <f t="shared" si="195"/>
        <v>0.86886776784562825</v>
      </c>
      <c r="H6235" s="1" t="s">
        <v>18390</v>
      </c>
    </row>
    <row r="6236" spans="1:8">
      <c r="A6236" s="1">
        <v>6235</v>
      </c>
      <c r="B6236" s="1" t="s">
        <v>18392</v>
      </c>
      <c r="C6236" s="1" t="s">
        <v>18391</v>
      </c>
      <c r="D6236" s="1">
        <v>-0.95106761247684601</v>
      </c>
      <c r="E6236" s="1">
        <f t="shared" si="194"/>
        <v>0.51724954908558496</v>
      </c>
      <c r="F6236" s="1">
        <v>0.13525709773514599</v>
      </c>
      <c r="G6236" s="3">
        <f t="shared" si="195"/>
        <v>0.86883993563856221</v>
      </c>
      <c r="H6236" s="1" t="s">
        <v>18393</v>
      </c>
    </row>
    <row r="6237" spans="1:8">
      <c r="A6237" s="1">
        <v>6236</v>
      </c>
      <c r="B6237" s="1" t="s">
        <v>18395</v>
      </c>
      <c r="C6237" s="1" t="s">
        <v>18394</v>
      </c>
      <c r="D6237" s="1">
        <v>0.16653892581139601</v>
      </c>
      <c r="E6237" s="1">
        <f t="shared" si="194"/>
        <v>1.122362666312255</v>
      </c>
      <c r="F6237" s="1">
        <v>0.13529110615812201</v>
      </c>
      <c r="G6237" s="3">
        <f t="shared" si="195"/>
        <v>0.8687307523558645</v>
      </c>
      <c r="H6237" s="1" t="s">
        <v>18396</v>
      </c>
    </row>
    <row r="6238" spans="1:8">
      <c r="A6238" s="1">
        <v>6237</v>
      </c>
      <c r="B6238" s="1" t="s">
        <v>18398</v>
      </c>
      <c r="C6238" s="1" t="s">
        <v>18397</v>
      </c>
      <c r="D6238" s="1">
        <v>-1.20140302584263</v>
      </c>
      <c r="E6238" s="1">
        <f t="shared" si="194"/>
        <v>0.43485218072053811</v>
      </c>
      <c r="F6238" s="1">
        <v>0.13532599879554399</v>
      </c>
      <c r="G6238" s="3">
        <f t="shared" si="195"/>
        <v>0.86861875884401329</v>
      </c>
      <c r="H6238" s="1" t="s">
        <v>18399</v>
      </c>
    </row>
    <row r="6239" spans="1:8">
      <c r="A6239" s="1">
        <v>6238</v>
      </c>
      <c r="B6239" s="1" t="s">
        <v>18401</v>
      </c>
      <c r="C6239" s="1" t="s">
        <v>18400</v>
      </c>
      <c r="D6239" s="1">
        <v>0.17727896405559301</v>
      </c>
      <c r="E6239" s="1">
        <f t="shared" si="194"/>
        <v>1.1307491912108927</v>
      </c>
      <c r="F6239" s="1">
        <v>0.135442447840982</v>
      </c>
      <c r="G6239" s="3">
        <f t="shared" si="195"/>
        <v>0.86824520585729836</v>
      </c>
      <c r="H6239" s="1" t="s">
        <v>18402</v>
      </c>
    </row>
    <row r="6240" spans="1:8">
      <c r="A6240" s="1">
        <v>6239</v>
      </c>
      <c r="B6240" s="1" t="s">
        <v>18404</v>
      </c>
      <c r="C6240" s="1" t="s">
        <v>18403</v>
      </c>
      <c r="D6240" s="1">
        <v>-0.21060983247144499</v>
      </c>
      <c r="E6240" s="1">
        <f t="shared" si="194"/>
        <v>0.86417186548372027</v>
      </c>
      <c r="F6240" s="1">
        <v>0.13547618482090101</v>
      </c>
      <c r="G6240" s="3">
        <f t="shared" si="195"/>
        <v>0.86813704213192677</v>
      </c>
      <c r="H6240" s="1" t="s">
        <v>18405</v>
      </c>
    </row>
    <row r="6241" spans="1:8">
      <c r="A6241" s="1">
        <v>6240</v>
      </c>
      <c r="B6241" s="1" t="s">
        <v>18407</v>
      </c>
      <c r="C6241" s="1" t="s">
        <v>18406</v>
      </c>
      <c r="D6241" s="1">
        <v>-0.483261772428487</v>
      </c>
      <c r="E6241" s="1">
        <f t="shared" si="194"/>
        <v>0.7153584487186696</v>
      </c>
      <c r="F6241" s="1">
        <v>0.13553394323021301</v>
      </c>
      <c r="G6241" s="3">
        <f t="shared" si="195"/>
        <v>0.86795192610686978</v>
      </c>
      <c r="H6241" s="1" t="s">
        <v>18408</v>
      </c>
    </row>
    <row r="6242" spans="1:8">
      <c r="A6242" s="1">
        <v>6241</v>
      </c>
      <c r="B6242" s="1" t="s">
        <v>18410</v>
      </c>
      <c r="C6242" s="1" t="s">
        <v>18409</v>
      </c>
      <c r="D6242" s="1">
        <v>0.198116198482297</v>
      </c>
      <c r="E6242" s="1">
        <f t="shared" si="194"/>
        <v>1.1471994189869863</v>
      </c>
      <c r="F6242" s="1">
        <v>0.13553645818368801</v>
      </c>
      <c r="G6242" s="3">
        <f t="shared" si="195"/>
        <v>0.86794386745929508</v>
      </c>
      <c r="H6242" s="1" t="s">
        <v>18411</v>
      </c>
    </row>
    <row r="6243" spans="1:8">
      <c r="A6243" s="1">
        <v>6242</v>
      </c>
      <c r="B6243" s="1" t="s">
        <v>18413</v>
      </c>
      <c r="C6243" s="1" t="s">
        <v>18412</v>
      </c>
      <c r="D6243" s="1">
        <v>2.26604419319469</v>
      </c>
      <c r="E6243" s="1">
        <f t="shared" si="194"/>
        <v>4.8100243358691914</v>
      </c>
      <c r="F6243" s="1">
        <v>0.13554754746980099</v>
      </c>
      <c r="G6243" s="3">
        <f t="shared" si="195"/>
        <v>0.86790833592169525</v>
      </c>
      <c r="H6243" s="1" t="s">
        <v>18414</v>
      </c>
    </row>
    <row r="6244" spans="1:8">
      <c r="A6244" s="1">
        <v>6243</v>
      </c>
      <c r="B6244" s="1" t="s">
        <v>18416</v>
      </c>
      <c r="C6244" s="1" t="s">
        <v>18415</v>
      </c>
      <c r="D6244" s="1">
        <v>-0.61288351840420296</v>
      </c>
      <c r="E6244" s="1">
        <f t="shared" si="194"/>
        <v>0.65388846636593423</v>
      </c>
      <c r="F6244" s="1">
        <v>0.135626096031529</v>
      </c>
      <c r="G6244" s="3">
        <f t="shared" si="195"/>
        <v>0.86765673914087593</v>
      </c>
      <c r="H6244" s="1" t="s">
        <v>18417</v>
      </c>
    </row>
    <row r="6245" spans="1:8">
      <c r="A6245" s="1">
        <v>6244</v>
      </c>
      <c r="B6245" s="1" t="s">
        <v>18419</v>
      </c>
      <c r="C6245" s="1" t="s">
        <v>18418</v>
      </c>
      <c r="D6245" s="1">
        <v>0.65704997189113301</v>
      </c>
      <c r="E6245" s="1">
        <f t="shared" si="194"/>
        <v>1.5768549660725373</v>
      </c>
      <c r="F6245" s="1">
        <v>0.13566681039574299</v>
      </c>
      <c r="G6245" s="3">
        <f t="shared" si="195"/>
        <v>0.86752638539091653</v>
      </c>
      <c r="H6245" s="1" t="s">
        <v>18420</v>
      </c>
    </row>
    <row r="6246" spans="1:8">
      <c r="A6246" s="1">
        <v>6245</v>
      </c>
      <c r="B6246" s="1" t="s">
        <v>18422</v>
      </c>
      <c r="C6246" s="1" t="s">
        <v>18421</v>
      </c>
      <c r="D6246" s="1">
        <v>0.231876031568994</v>
      </c>
      <c r="E6246" s="1">
        <f t="shared" si="194"/>
        <v>1.1743610559484878</v>
      </c>
      <c r="F6246" s="1">
        <v>0.13568057219455101</v>
      </c>
      <c r="G6246" s="3">
        <f t="shared" si="195"/>
        <v>0.86748233356899396</v>
      </c>
      <c r="H6246" s="1" t="s">
        <v>18423</v>
      </c>
    </row>
    <row r="6247" spans="1:8">
      <c r="A6247" s="1">
        <v>6246</v>
      </c>
      <c r="B6247" s="1" t="s">
        <v>18425</v>
      </c>
      <c r="C6247" s="1" t="s">
        <v>18424</v>
      </c>
      <c r="D6247" s="1">
        <v>-0.246139755701725</v>
      </c>
      <c r="E6247" s="1">
        <f t="shared" si="194"/>
        <v>0.84314942933736881</v>
      </c>
      <c r="F6247" s="1">
        <v>0.13568188422358801</v>
      </c>
      <c r="G6247" s="3">
        <f t="shared" si="195"/>
        <v>0.86747813396836837</v>
      </c>
      <c r="H6247" s="1" t="s">
        <v>18426</v>
      </c>
    </row>
    <row r="6248" spans="1:8">
      <c r="A6248" s="1">
        <v>6247</v>
      </c>
      <c r="B6248" s="1" t="s">
        <v>18428</v>
      </c>
      <c r="C6248" s="1" t="s">
        <v>18427</v>
      </c>
      <c r="D6248" s="1">
        <v>0.19535503525443099</v>
      </c>
      <c r="E6248" s="1">
        <f t="shared" si="194"/>
        <v>1.1450059023626538</v>
      </c>
      <c r="F6248" s="1">
        <v>0.13569559308260101</v>
      </c>
      <c r="G6248" s="3">
        <f t="shared" si="195"/>
        <v>0.86743425647428374</v>
      </c>
      <c r="H6248" s="1" t="s">
        <v>18429</v>
      </c>
    </row>
    <row r="6249" spans="1:8">
      <c r="A6249" s="1">
        <v>6248</v>
      </c>
      <c r="B6249" s="1" t="s">
        <v>18431</v>
      </c>
      <c r="C6249" s="1" t="s">
        <v>18430</v>
      </c>
      <c r="D6249" s="1">
        <v>-0.762683098431437</v>
      </c>
      <c r="E6249" s="1">
        <f t="shared" si="194"/>
        <v>0.58939915676963972</v>
      </c>
      <c r="F6249" s="1">
        <v>0.13572767208512099</v>
      </c>
      <c r="G6249" s="3">
        <f t="shared" si="195"/>
        <v>0.86733159958644734</v>
      </c>
      <c r="H6249" s="1" t="s">
        <v>18432</v>
      </c>
    </row>
    <row r="6250" spans="1:8">
      <c r="A6250" s="1">
        <v>6249</v>
      </c>
      <c r="B6250" s="1" t="s">
        <v>18434</v>
      </c>
      <c r="C6250" s="1" t="s">
        <v>18433</v>
      </c>
      <c r="D6250" s="1">
        <v>1.1850532060063199</v>
      </c>
      <c r="E6250" s="1">
        <f t="shared" si="194"/>
        <v>2.2737177987134265</v>
      </c>
      <c r="F6250" s="1">
        <v>0.13579564499013899</v>
      </c>
      <c r="G6250" s="3">
        <f t="shared" si="195"/>
        <v>0.86711415779542256</v>
      </c>
      <c r="H6250" s="1" t="s">
        <v>18435</v>
      </c>
    </row>
    <row r="6251" spans="1:8">
      <c r="A6251" s="1">
        <v>6250</v>
      </c>
      <c r="B6251" s="1" t="s">
        <v>18437</v>
      </c>
      <c r="C6251" s="1" t="s">
        <v>18436</v>
      </c>
      <c r="D6251" s="1">
        <v>0.20242922491057999</v>
      </c>
      <c r="E6251" s="1">
        <f t="shared" si="194"/>
        <v>1.15063417455019</v>
      </c>
      <c r="F6251" s="1">
        <v>0.13581041506074601</v>
      </c>
      <c r="G6251" s="3">
        <f t="shared" si="195"/>
        <v>0.86706692350199721</v>
      </c>
      <c r="H6251" s="1" t="s">
        <v>18438</v>
      </c>
    </row>
    <row r="6252" spans="1:8">
      <c r="A6252" s="1">
        <v>6251</v>
      </c>
      <c r="B6252" s="1" t="s">
        <v>18440</v>
      </c>
      <c r="C6252" s="1" t="s">
        <v>18439</v>
      </c>
      <c r="D6252" s="1">
        <v>0.352576144046856</v>
      </c>
      <c r="E6252" s="1">
        <f t="shared" si="194"/>
        <v>1.276838575858515</v>
      </c>
      <c r="F6252" s="1">
        <v>0.13588749985309201</v>
      </c>
      <c r="G6252" s="3">
        <f t="shared" si="195"/>
        <v>0.86682049171864406</v>
      </c>
      <c r="H6252" s="1" t="s">
        <v>18441</v>
      </c>
    </row>
    <row r="6253" spans="1:8">
      <c r="A6253" s="1">
        <v>6252</v>
      </c>
      <c r="B6253" s="1" t="s">
        <v>18443</v>
      </c>
      <c r="C6253" s="1" t="s">
        <v>18442</v>
      </c>
      <c r="D6253" s="1">
        <v>-0.177585649266671</v>
      </c>
      <c r="E6253" s="1">
        <f t="shared" si="194"/>
        <v>0.8841814368516796</v>
      </c>
      <c r="F6253" s="1">
        <v>0.135974494964333</v>
      </c>
      <c r="G6253" s="3">
        <f t="shared" si="195"/>
        <v>0.86654254556379817</v>
      </c>
      <c r="H6253" s="1" t="s">
        <v>18444</v>
      </c>
    </row>
    <row r="6254" spans="1:8">
      <c r="A6254" s="1">
        <v>6253</v>
      </c>
      <c r="B6254" s="1" t="s">
        <v>18446</v>
      </c>
      <c r="C6254" s="1" t="s">
        <v>18445</v>
      </c>
      <c r="D6254" s="1">
        <v>0.95976813471823896</v>
      </c>
      <c r="E6254" s="1">
        <f t="shared" si="194"/>
        <v>1.9449972760309935</v>
      </c>
      <c r="F6254" s="1">
        <v>0.136211219530321</v>
      </c>
      <c r="G6254" s="3">
        <f t="shared" si="195"/>
        <v>0.86578711871230418</v>
      </c>
      <c r="H6254" s="1" t="s">
        <v>18447</v>
      </c>
    </row>
    <row r="6255" spans="1:8">
      <c r="A6255" s="1">
        <v>6254</v>
      </c>
      <c r="B6255" s="1" t="s">
        <v>18449</v>
      </c>
      <c r="C6255" s="1" t="s">
        <v>18448</v>
      </c>
      <c r="D6255" s="1">
        <v>2.9540088560687301</v>
      </c>
      <c r="E6255" s="1">
        <f t="shared" si="194"/>
        <v>7.7489930813187931</v>
      </c>
      <c r="F6255" s="1">
        <v>0.13624193701990001</v>
      </c>
      <c r="G6255" s="3">
        <f t="shared" si="195"/>
        <v>0.86568919041925352</v>
      </c>
      <c r="H6255" s="1" t="s">
        <v>18450</v>
      </c>
    </row>
    <row r="6256" spans="1:8">
      <c r="A6256" s="1">
        <v>6255</v>
      </c>
      <c r="B6256" s="1" t="s">
        <v>18452</v>
      </c>
      <c r="C6256" s="1" t="s">
        <v>18451</v>
      </c>
      <c r="D6256" s="1">
        <v>-0.80990278781017999</v>
      </c>
      <c r="E6256" s="1">
        <f t="shared" si="194"/>
        <v>0.57042029290211882</v>
      </c>
      <c r="F6256" s="1">
        <v>0.13627517665647401</v>
      </c>
      <c r="G6256" s="3">
        <f t="shared" si="195"/>
        <v>0.86558324631452266</v>
      </c>
      <c r="H6256" s="1" t="s">
        <v>18453</v>
      </c>
    </row>
    <row r="6257" spans="1:8">
      <c r="A6257" s="1">
        <v>6256</v>
      </c>
      <c r="B6257" s="1" t="s">
        <v>18455</v>
      </c>
      <c r="C6257" s="1" t="s">
        <v>18454</v>
      </c>
      <c r="D6257" s="1">
        <v>-0.22917431510613601</v>
      </c>
      <c r="E6257" s="1">
        <f t="shared" si="194"/>
        <v>0.85312301242260569</v>
      </c>
      <c r="F6257" s="1">
        <v>0.13640009453332499</v>
      </c>
      <c r="G6257" s="3">
        <f t="shared" si="195"/>
        <v>0.86518532868769848</v>
      </c>
      <c r="H6257" s="1" t="s">
        <v>18456</v>
      </c>
    </row>
    <row r="6258" spans="1:8">
      <c r="A6258" s="1">
        <v>6257</v>
      </c>
      <c r="B6258" s="1" t="s">
        <v>18458</v>
      </c>
      <c r="C6258" s="1" t="s">
        <v>18457</v>
      </c>
      <c r="D6258" s="1">
        <v>-2.1178178396612899</v>
      </c>
      <c r="E6258" s="1">
        <f t="shared" si="194"/>
        <v>0.2303951353073348</v>
      </c>
      <c r="F6258" s="1">
        <v>0.13641847907944701</v>
      </c>
      <c r="G6258" s="3">
        <f t="shared" si="195"/>
        <v>0.86512679669818293</v>
      </c>
      <c r="H6258" s="1" t="s">
        <v>18459</v>
      </c>
    </row>
    <row r="6259" spans="1:8">
      <c r="A6259" s="1">
        <v>6258</v>
      </c>
      <c r="B6259" s="1" t="s">
        <v>18461</v>
      </c>
      <c r="C6259" s="1" t="s">
        <v>18460</v>
      </c>
      <c r="D6259" s="1">
        <v>-1.0597114682725499</v>
      </c>
      <c r="E6259" s="1">
        <f t="shared" si="194"/>
        <v>0.47972799324684257</v>
      </c>
      <c r="F6259" s="1">
        <v>0.13642148630845699</v>
      </c>
      <c r="G6259" s="3">
        <f t="shared" si="195"/>
        <v>0.86511722315229089</v>
      </c>
      <c r="H6259" s="1" t="s">
        <v>18462</v>
      </c>
    </row>
    <row r="6260" spans="1:8">
      <c r="A6260" s="1">
        <v>6259</v>
      </c>
      <c r="B6260" s="1" t="s">
        <v>18464</v>
      </c>
      <c r="C6260" s="1" t="s">
        <v>18463</v>
      </c>
      <c r="D6260" s="1">
        <v>0.26445201555120301</v>
      </c>
      <c r="E6260" s="1">
        <f t="shared" si="194"/>
        <v>1.2011797141203184</v>
      </c>
      <c r="F6260" s="1">
        <v>0.13645654494373699</v>
      </c>
      <c r="G6260" s="3">
        <f t="shared" si="195"/>
        <v>0.86500562917853585</v>
      </c>
      <c r="H6260" s="1" t="s">
        <v>18465</v>
      </c>
    </row>
    <row r="6261" spans="1:8">
      <c r="A6261" s="1">
        <v>6260</v>
      </c>
      <c r="B6261" s="1" t="s">
        <v>18467</v>
      </c>
      <c r="C6261" s="1" t="s">
        <v>18466</v>
      </c>
      <c r="D6261" s="1">
        <v>-0.46551234175036399</v>
      </c>
      <c r="E6261" s="1">
        <f t="shared" si="194"/>
        <v>0.72421384281733159</v>
      </c>
      <c r="F6261" s="1">
        <v>0.13649395611096399</v>
      </c>
      <c r="G6261" s="3">
        <f t="shared" si="195"/>
        <v>0.86488657855560458</v>
      </c>
      <c r="H6261" s="1" t="s">
        <v>18468</v>
      </c>
    </row>
    <row r="6262" spans="1:8">
      <c r="A6262" s="1">
        <v>6261</v>
      </c>
      <c r="B6262" s="1" t="s">
        <v>18470</v>
      </c>
      <c r="C6262" s="1" t="s">
        <v>18469</v>
      </c>
      <c r="D6262" s="1">
        <v>0.58736144675883395</v>
      </c>
      <c r="E6262" s="1">
        <f t="shared" si="194"/>
        <v>1.5024963089078478</v>
      </c>
      <c r="F6262" s="1">
        <v>0.13649985693019001</v>
      </c>
      <c r="G6262" s="3">
        <f t="shared" si="195"/>
        <v>0.8648678038207458</v>
      </c>
      <c r="H6262" s="1" t="s">
        <v>18471</v>
      </c>
    </row>
    <row r="6263" spans="1:8">
      <c r="A6263" s="1">
        <v>6262</v>
      </c>
      <c r="B6263" s="1" t="s">
        <v>18473</v>
      </c>
      <c r="C6263" s="1" t="s">
        <v>18472</v>
      </c>
      <c r="D6263" s="1">
        <v>-1.5013465637712</v>
      </c>
      <c r="E6263" s="1">
        <f t="shared" si="194"/>
        <v>0.35322354952298046</v>
      </c>
      <c r="F6263" s="1">
        <v>0.13662211394478699</v>
      </c>
      <c r="G6263" s="3">
        <f t="shared" si="195"/>
        <v>0.86447899913989501</v>
      </c>
      <c r="H6263" s="1" t="s">
        <v>1094</v>
      </c>
    </row>
    <row r="6264" spans="1:8">
      <c r="A6264" s="1">
        <v>6263</v>
      </c>
      <c r="B6264" s="1" t="s">
        <v>18475</v>
      </c>
      <c r="C6264" s="1" t="s">
        <v>18474</v>
      </c>
      <c r="D6264" s="1">
        <v>-0.20641727000202101</v>
      </c>
      <c r="E6264" s="1">
        <f t="shared" si="194"/>
        <v>0.86668685583239091</v>
      </c>
      <c r="F6264" s="1">
        <v>0.13675953294360299</v>
      </c>
      <c r="G6264" s="3">
        <f t="shared" si="195"/>
        <v>0.86404239106030933</v>
      </c>
      <c r="H6264" s="1" t="s">
        <v>18476</v>
      </c>
    </row>
    <row r="6265" spans="1:8">
      <c r="A6265" s="1">
        <v>6264</v>
      </c>
      <c r="B6265" s="1" t="s">
        <v>18478</v>
      </c>
      <c r="C6265" s="1" t="s">
        <v>18477</v>
      </c>
      <c r="D6265" s="1">
        <v>0.229877754230119</v>
      </c>
      <c r="E6265" s="1">
        <f t="shared" si="194"/>
        <v>1.1727355740811594</v>
      </c>
      <c r="F6265" s="1">
        <v>0.13680615787836101</v>
      </c>
      <c r="G6265" s="3">
        <f t="shared" si="195"/>
        <v>0.86389435384102409</v>
      </c>
      <c r="H6265" s="1" t="s">
        <v>18479</v>
      </c>
    </row>
    <row r="6266" spans="1:8">
      <c r="A6266" s="1">
        <v>6265</v>
      </c>
      <c r="B6266" s="1" t="s">
        <v>18481</v>
      </c>
      <c r="C6266" s="1" t="s">
        <v>18480</v>
      </c>
      <c r="D6266" s="1">
        <v>0.15876602719761099</v>
      </c>
      <c r="E6266" s="1">
        <f t="shared" si="194"/>
        <v>1.1163319032853167</v>
      </c>
      <c r="F6266" s="1">
        <v>0.136810559912034</v>
      </c>
      <c r="G6266" s="3">
        <f t="shared" si="195"/>
        <v>0.86388037970268239</v>
      </c>
      <c r="H6266" s="1" t="s">
        <v>18482</v>
      </c>
    </row>
    <row r="6267" spans="1:8">
      <c r="A6267" s="1">
        <v>6266</v>
      </c>
      <c r="B6267" s="1" t="s">
        <v>18484</v>
      </c>
      <c r="C6267" s="1" t="s">
        <v>18483</v>
      </c>
      <c r="D6267" s="1">
        <v>0.218125347482339</v>
      </c>
      <c r="E6267" s="1">
        <f t="shared" si="194"/>
        <v>1.1632211027551926</v>
      </c>
      <c r="F6267" s="1">
        <v>0.136932946073517</v>
      </c>
      <c r="G6267" s="3">
        <f t="shared" si="195"/>
        <v>0.86349204802012136</v>
      </c>
      <c r="H6267" s="1" t="s">
        <v>18485</v>
      </c>
    </row>
    <row r="6268" spans="1:8">
      <c r="A6268" s="1">
        <v>6267</v>
      </c>
      <c r="B6268" s="1" t="s">
        <v>18487</v>
      </c>
      <c r="C6268" s="1" t="s">
        <v>18486</v>
      </c>
      <c r="D6268" s="1">
        <v>-0.24056238398084201</v>
      </c>
      <c r="E6268" s="1">
        <f t="shared" si="194"/>
        <v>0.84641530277356347</v>
      </c>
      <c r="F6268" s="1">
        <v>0.13695358103785801</v>
      </c>
      <c r="G6268" s="3">
        <f t="shared" si="195"/>
        <v>0.86342660740674726</v>
      </c>
      <c r="H6268" s="1" t="s">
        <v>18488</v>
      </c>
    </row>
    <row r="6269" spans="1:8">
      <c r="A6269" s="1">
        <v>6268</v>
      </c>
      <c r="B6269" s="1" t="s">
        <v>18490</v>
      </c>
      <c r="C6269" s="1" t="s">
        <v>18489</v>
      </c>
      <c r="D6269" s="1">
        <v>-0.27513027645458299</v>
      </c>
      <c r="E6269" s="1">
        <f t="shared" si="194"/>
        <v>0.82637569243413467</v>
      </c>
      <c r="F6269" s="1">
        <v>0.137045507510521</v>
      </c>
      <c r="G6269" s="3">
        <f t="shared" si="195"/>
        <v>0.86313519650076376</v>
      </c>
      <c r="H6269" s="1" t="s">
        <v>18491</v>
      </c>
    </row>
    <row r="6270" spans="1:8">
      <c r="A6270" s="1">
        <v>6269</v>
      </c>
      <c r="B6270" s="1" t="s">
        <v>18493</v>
      </c>
      <c r="C6270" s="1" t="s">
        <v>18492</v>
      </c>
      <c r="D6270" s="1">
        <v>0.77998967588246404</v>
      </c>
      <c r="E6270" s="1">
        <f t="shared" si="194"/>
        <v>1.7171185849026356</v>
      </c>
      <c r="F6270" s="1">
        <v>0.13714491091946501</v>
      </c>
      <c r="G6270" s="3">
        <f t="shared" si="195"/>
        <v>0.86282030326616233</v>
      </c>
      <c r="H6270" s="1" t="s">
        <v>18494</v>
      </c>
    </row>
    <row r="6271" spans="1:8">
      <c r="A6271" s="1">
        <v>6270</v>
      </c>
      <c r="B6271" s="1" t="s">
        <v>18496</v>
      </c>
      <c r="C6271" s="1" t="s">
        <v>18495</v>
      </c>
      <c r="D6271" s="1">
        <v>0.27069790148304301</v>
      </c>
      <c r="E6271" s="1">
        <f t="shared" si="194"/>
        <v>1.2063912764625524</v>
      </c>
      <c r="F6271" s="1">
        <v>0.137184919697487</v>
      </c>
      <c r="G6271" s="3">
        <f t="shared" si="195"/>
        <v>0.86269362661851701</v>
      </c>
      <c r="H6271" s="1" t="s">
        <v>18497</v>
      </c>
    </row>
    <row r="6272" spans="1:8">
      <c r="A6272" s="1">
        <v>6271</v>
      </c>
      <c r="B6272" s="1" t="s">
        <v>18499</v>
      </c>
      <c r="C6272" s="1" t="s">
        <v>18498</v>
      </c>
      <c r="D6272" s="1">
        <v>0.15563525987699001</v>
      </c>
      <c r="E6272" s="1">
        <f t="shared" si="194"/>
        <v>1.1139119975589735</v>
      </c>
      <c r="F6272" s="1">
        <v>0.13719354846227599</v>
      </c>
      <c r="G6272" s="3">
        <f t="shared" si="195"/>
        <v>0.86266631088226498</v>
      </c>
      <c r="H6272" s="1" t="s">
        <v>18500</v>
      </c>
    </row>
    <row r="6273" spans="1:8">
      <c r="A6273" s="1">
        <v>6272</v>
      </c>
      <c r="B6273" s="1" t="s">
        <v>18502</v>
      </c>
      <c r="C6273" s="1" t="s">
        <v>18501</v>
      </c>
      <c r="D6273" s="1">
        <v>-0.16060172120779401</v>
      </c>
      <c r="E6273" s="1">
        <f t="shared" si="194"/>
        <v>0.89465185049240348</v>
      </c>
      <c r="F6273" s="1">
        <v>0.13724750856874601</v>
      </c>
      <c r="G6273" s="3">
        <f t="shared" si="195"/>
        <v>0.86249553048199734</v>
      </c>
      <c r="H6273" s="1" t="s">
        <v>18503</v>
      </c>
    </row>
    <row r="6274" spans="1:8">
      <c r="A6274" s="1">
        <v>6273</v>
      </c>
      <c r="B6274" s="1" t="s">
        <v>18505</v>
      </c>
      <c r="C6274" s="1" t="s">
        <v>18504</v>
      </c>
      <c r="D6274" s="1">
        <v>-0.34940013690204602</v>
      </c>
      <c r="E6274" s="1">
        <f t="shared" si="194"/>
        <v>0.78491039062870771</v>
      </c>
      <c r="F6274" s="1">
        <v>0.137317731116647</v>
      </c>
      <c r="G6274" s="3">
        <f t="shared" si="195"/>
        <v>0.86227338097932538</v>
      </c>
      <c r="H6274" s="1" t="s">
        <v>18506</v>
      </c>
    </row>
    <row r="6275" spans="1:8">
      <c r="A6275" s="1">
        <v>6274</v>
      </c>
      <c r="B6275" s="1" t="s">
        <v>18508</v>
      </c>
      <c r="C6275" s="1" t="s">
        <v>18507</v>
      </c>
      <c r="D6275" s="1">
        <v>3.6264473854251902</v>
      </c>
      <c r="E6275" s="1">
        <f t="shared" ref="E6275:E6338" si="196">2^D6275</f>
        <v>12.350070612345366</v>
      </c>
      <c r="F6275" s="1">
        <v>0.13734765827550299</v>
      </c>
      <c r="G6275" s="3">
        <f t="shared" ref="G6275:G6338" si="197">-LOG10(F6275)</f>
        <v>0.86217874073338541</v>
      </c>
      <c r="H6275" s="1" t="s">
        <v>18509</v>
      </c>
    </row>
    <row r="6276" spans="1:8">
      <c r="A6276" s="1">
        <v>6275</v>
      </c>
      <c r="B6276" s="1" t="s">
        <v>18511</v>
      </c>
      <c r="C6276" s="1" t="s">
        <v>18510</v>
      </c>
      <c r="D6276" s="1">
        <v>3.6264473854251902</v>
      </c>
      <c r="E6276" s="1">
        <f t="shared" si="196"/>
        <v>12.350070612345366</v>
      </c>
      <c r="F6276" s="1">
        <v>0.13734765827550299</v>
      </c>
      <c r="G6276" s="3">
        <f t="shared" si="197"/>
        <v>0.86217874073338541</v>
      </c>
      <c r="H6276" s="1" t="s">
        <v>18512</v>
      </c>
    </row>
    <row r="6277" spans="1:8">
      <c r="A6277" s="1">
        <v>6276</v>
      </c>
      <c r="B6277" s="1" t="s">
        <v>18514</v>
      </c>
      <c r="C6277" s="1" t="s">
        <v>18513</v>
      </c>
      <c r="D6277" s="1">
        <v>-0.80633046648968598</v>
      </c>
      <c r="E6277" s="1">
        <f t="shared" si="196"/>
        <v>0.57183448609607446</v>
      </c>
      <c r="F6277" s="1">
        <v>0.13737754443007699</v>
      </c>
      <c r="G6277" s="3">
        <f t="shared" si="197"/>
        <v>0.86208425073435968</v>
      </c>
      <c r="H6277" s="1" t="s">
        <v>18515</v>
      </c>
    </row>
    <row r="6278" spans="1:8">
      <c r="A6278" s="1">
        <v>6277</v>
      </c>
      <c r="B6278" s="1" t="s">
        <v>18517</v>
      </c>
      <c r="C6278" s="1" t="s">
        <v>18516</v>
      </c>
      <c r="D6278" s="1">
        <v>-0.190020047583214</v>
      </c>
      <c r="E6278" s="1">
        <f t="shared" si="196"/>
        <v>0.87659354015262614</v>
      </c>
      <c r="F6278" s="1">
        <v>0.13750541167378799</v>
      </c>
      <c r="G6278" s="3">
        <f t="shared" si="197"/>
        <v>0.86168020936961043</v>
      </c>
      <c r="H6278" s="1" t="s">
        <v>18518</v>
      </c>
    </row>
    <row r="6279" spans="1:8">
      <c r="A6279" s="1">
        <v>6278</v>
      </c>
      <c r="B6279" s="1" t="s">
        <v>18520</v>
      </c>
      <c r="C6279" s="1" t="s">
        <v>18519</v>
      </c>
      <c r="D6279" s="1">
        <v>-0.88302245749669095</v>
      </c>
      <c r="E6279" s="1">
        <f t="shared" si="196"/>
        <v>0.54223026380949146</v>
      </c>
      <c r="F6279" s="1">
        <v>0.13752163888023</v>
      </c>
      <c r="G6279" s="3">
        <f t="shared" si="197"/>
        <v>0.86162896069273698</v>
      </c>
      <c r="H6279" s="1" t="s">
        <v>18521</v>
      </c>
    </row>
    <row r="6280" spans="1:8">
      <c r="A6280" s="1">
        <v>6279</v>
      </c>
      <c r="B6280" s="1" t="s">
        <v>18523</v>
      </c>
      <c r="C6280" s="1" t="s">
        <v>18522</v>
      </c>
      <c r="D6280" s="1">
        <v>-2.57703857892652</v>
      </c>
      <c r="E6280" s="1">
        <f t="shared" si="196"/>
        <v>0.167584592529126</v>
      </c>
      <c r="F6280" s="1">
        <v>0.13754736246705501</v>
      </c>
      <c r="G6280" s="3">
        <f t="shared" si="197"/>
        <v>0.861547732987756</v>
      </c>
      <c r="H6280" s="1" t="s">
        <v>1094</v>
      </c>
    </row>
    <row r="6281" spans="1:8">
      <c r="A6281" s="1">
        <v>6280</v>
      </c>
      <c r="B6281" s="1" t="s">
        <v>18525</v>
      </c>
      <c r="C6281" s="1" t="s">
        <v>18524</v>
      </c>
      <c r="D6281" s="1">
        <v>-2.8691373607261399</v>
      </c>
      <c r="E6281" s="1">
        <f t="shared" si="196"/>
        <v>0.13686852681212278</v>
      </c>
      <c r="F6281" s="1">
        <v>0.137606988932095</v>
      </c>
      <c r="G6281" s="3">
        <f t="shared" si="197"/>
        <v>0.86135950812403184</v>
      </c>
      <c r="H6281" s="1" t="s">
        <v>18526</v>
      </c>
    </row>
    <row r="6282" spans="1:8">
      <c r="A6282" s="1">
        <v>6281</v>
      </c>
      <c r="B6282" s="1" t="s">
        <v>18528</v>
      </c>
      <c r="C6282" s="1" t="s">
        <v>18527</v>
      </c>
      <c r="D6282" s="1">
        <v>-2.8544726032444898</v>
      </c>
      <c r="E6282" s="1">
        <f t="shared" si="196"/>
        <v>0.13826686775775315</v>
      </c>
      <c r="F6282" s="1">
        <v>0.13763330313111999</v>
      </c>
      <c r="G6282" s="3">
        <f t="shared" si="197"/>
        <v>0.86127646714640882</v>
      </c>
      <c r="H6282" s="1" t="s">
        <v>1094</v>
      </c>
    </row>
    <row r="6283" spans="1:8">
      <c r="A6283" s="1">
        <v>6282</v>
      </c>
      <c r="B6283" s="1" t="s">
        <v>18530</v>
      </c>
      <c r="C6283" s="1" t="s">
        <v>18529</v>
      </c>
      <c r="D6283" s="1">
        <v>-3.3903806557912399</v>
      </c>
      <c r="E6283" s="1">
        <f t="shared" si="196"/>
        <v>9.5366034865308633E-2</v>
      </c>
      <c r="F6283" s="1">
        <v>0.13764039128622199</v>
      </c>
      <c r="G6283" s="3">
        <f t="shared" si="197"/>
        <v>0.86125410143031766</v>
      </c>
      <c r="H6283" s="1" t="s">
        <v>18531</v>
      </c>
    </row>
    <row r="6284" spans="1:8">
      <c r="A6284" s="1">
        <v>6283</v>
      </c>
      <c r="B6284" s="1" t="s">
        <v>18533</v>
      </c>
      <c r="C6284" s="1" t="s">
        <v>18532</v>
      </c>
      <c r="D6284" s="1">
        <v>-3.3903806557912399</v>
      </c>
      <c r="E6284" s="1">
        <f t="shared" si="196"/>
        <v>9.5366034865308633E-2</v>
      </c>
      <c r="F6284" s="1">
        <v>0.13764039128622199</v>
      </c>
      <c r="G6284" s="3">
        <f t="shared" si="197"/>
        <v>0.86125410143031766</v>
      </c>
      <c r="H6284" s="1" t="s">
        <v>1094</v>
      </c>
    </row>
    <row r="6285" spans="1:8">
      <c r="A6285" s="1">
        <v>6284</v>
      </c>
      <c r="B6285" s="1" t="s">
        <v>18535</v>
      </c>
      <c r="C6285" s="1" t="s">
        <v>18534</v>
      </c>
      <c r="D6285" s="1">
        <v>-3.3903806557912399</v>
      </c>
      <c r="E6285" s="1">
        <f t="shared" si="196"/>
        <v>9.5366034865308633E-2</v>
      </c>
      <c r="F6285" s="1">
        <v>0.13764039128622199</v>
      </c>
      <c r="G6285" s="3">
        <f t="shared" si="197"/>
        <v>0.86125410143031766</v>
      </c>
      <c r="H6285" s="1" t="s">
        <v>1094</v>
      </c>
    </row>
    <row r="6286" spans="1:8">
      <c r="A6286" s="1">
        <v>6285</v>
      </c>
      <c r="B6286" s="1" t="s">
        <v>18537</v>
      </c>
      <c r="C6286" s="1" t="s">
        <v>18536</v>
      </c>
      <c r="D6286" s="1">
        <v>-0.22014973517959299</v>
      </c>
      <c r="E6286" s="1">
        <f t="shared" si="196"/>
        <v>0.85847633182797056</v>
      </c>
      <c r="F6286" s="1">
        <v>0.13764200012369701</v>
      </c>
      <c r="G6286" s="3">
        <f t="shared" si="197"/>
        <v>0.86124902512133827</v>
      </c>
      <c r="H6286" s="1" t="s">
        <v>18538</v>
      </c>
    </row>
    <row r="6287" spans="1:8">
      <c r="A6287" s="1">
        <v>6286</v>
      </c>
      <c r="B6287" s="1" t="s">
        <v>18540</v>
      </c>
      <c r="C6287" s="1" t="s">
        <v>18539</v>
      </c>
      <c r="D6287" s="1">
        <v>0.23462189730798</v>
      </c>
      <c r="E6287" s="1">
        <f t="shared" si="196"/>
        <v>1.176598332957159</v>
      </c>
      <c r="F6287" s="1">
        <v>0.137661697182</v>
      </c>
      <c r="G6287" s="3">
        <f t="shared" si="197"/>
        <v>0.86118688048740111</v>
      </c>
      <c r="H6287" s="1" t="s">
        <v>18541</v>
      </c>
    </row>
    <row r="6288" spans="1:8">
      <c r="A6288" s="1">
        <v>6287</v>
      </c>
      <c r="B6288" s="1" t="s">
        <v>18543</v>
      </c>
      <c r="C6288" s="1" t="s">
        <v>18542</v>
      </c>
      <c r="D6288" s="1">
        <v>0.19375176736789901</v>
      </c>
      <c r="E6288" s="1">
        <f t="shared" si="196"/>
        <v>1.1437341633719573</v>
      </c>
      <c r="F6288" s="1">
        <v>0.13774565997656901</v>
      </c>
      <c r="G6288" s="3">
        <f t="shared" si="197"/>
        <v>0.86092207580046443</v>
      </c>
      <c r="H6288" s="1" t="s">
        <v>18544</v>
      </c>
    </row>
    <row r="6289" spans="1:8">
      <c r="A6289" s="1">
        <v>6288</v>
      </c>
      <c r="B6289" s="1" t="s">
        <v>18546</v>
      </c>
      <c r="C6289" s="1" t="s">
        <v>18545</v>
      </c>
      <c r="D6289" s="1">
        <v>0.170018175491018</v>
      </c>
      <c r="E6289" s="1">
        <f t="shared" si="196"/>
        <v>1.1250726585915485</v>
      </c>
      <c r="F6289" s="1">
        <v>0.13777761397794699</v>
      </c>
      <c r="G6289" s="3">
        <f t="shared" si="197"/>
        <v>0.86082134059696436</v>
      </c>
      <c r="H6289" s="1" t="s">
        <v>18547</v>
      </c>
    </row>
    <row r="6290" spans="1:8">
      <c r="A6290" s="1">
        <v>6289</v>
      </c>
      <c r="B6290" s="1" t="s">
        <v>18549</v>
      </c>
      <c r="C6290" s="1" t="s">
        <v>18548</v>
      </c>
      <c r="D6290" s="1">
        <v>-0.67294648119040401</v>
      </c>
      <c r="E6290" s="1">
        <f t="shared" si="196"/>
        <v>0.62722436960254491</v>
      </c>
      <c r="F6290" s="1">
        <v>0.13785170906006</v>
      </c>
      <c r="G6290" s="3">
        <f t="shared" si="197"/>
        <v>0.8605878452219563</v>
      </c>
      <c r="H6290" s="1" t="s">
        <v>1094</v>
      </c>
    </row>
    <row r="6291" spans="1:8">
      <c r="A6291" s="1">
        <v>6290</v>
      </c>
      <c r="B6291" s="1" t="s">
        <v>18551</v>
      </c>
      <c r="C6291" s="1" t="s">
        <v>18550</v>
      </c>
      <c r="D6291" s="1">
        <v>-0.237621538820117</v>
      </c>
      <c r="E6291" s="1">
        <f t="shared" si="196"/>
        <v>0.84814242806180773</v>
      </c>
      <c r="F6291" s="1">
        <v>0.13809910971763201</v>
      </c>
      <c r="G6291" s="3">
        <f t="shared" si="197"/>
        <v>0.85980912117492436</v>
      </c>
      <c r="H6291" s="1" t="s">
        <v>18552</v>
      </c>
    </row>
    <row r="6292" spans="1:8">
      <c r="A6292" s="1">
        <v>6291</v>
      </c>
      <c r="B6292" s="1" t="s">
        <v>18554</v>
      </c>
      <c r="C6292" s="1" t="s">
        <v>18553</v>
      </c>
      <c r="D6292" s="1">
        <v>-1.5948228585377899</v>
      </c>
      <c r="E6292" s="1">
        <f t="shared" si="196"/>
        <v>0.33106287469323037</v>
      </c>
      <c r="F6292" s="1">
        <v>0.138109618504202</v>
      </c>
      <c r="G6292" s="3">
        <f t="shared" si="197"/>
        <v>0.8597760743697026</v>
      </c>
      <c r="H6292" s="1" t="s">
        <v>1094</v>
      </c>
    </row>
    <row r="6293" spans="1:8">
      <c r="A6293" s="1">
        <v>6292</v>
      </c>
      <c r="B6293" s="1" t="s">
        <v>18556</v>
      </c>
      <c r="C6293" s="1" t="s">
        <v>18555</v>
      </c>
      <c r="D6293" s="1">
        <v>-0.77375623620656997</v>
      </c>
      <c r="E6293" s="1">
        <f t="shared" si="196"/>
        <v>0.58489264958794029</v>
      </c>
      <c r="F6293" s="1">
        <v>0.138175632335059</v>
      </c>
      <c r="G6293" s="3">
        <f t="shared" si="197"/>
        <v>0.85956853927379018</v>
      </c>
      <c r="H6293" s="1" t="s">
        <v>1094</v>
      </c>
    </row>
    <row r="6294" spans="1:8">
      <c r="A6294" s="1">
        <v>6293</v>
      </c>
      <c r="B6294" s="1" t="s">
        <v>18558</v>
      </c>
      <c r="C6294" s="1" t="s">
        <v>18557</v>
      </c>
      <c r="D6294" s="1">
        <v>-0.46437764857626601</v>
      </c>
      <c r="E6294" s="1">
        <f t="shared" si="196"/>
        <v>0.72478366785078796</v>
      </c>
      <c r="F6294" s="1">
        <v>0.13819259211912599</v>
      </c>
      <c r="G6294" s="3">
        <f t="shared" si="197"/>
        <v>0.85951523690403797</v>
      </c>
      <c r="H6294" s="1" t="s">
        <v>18559</v>
      </c>
    </row>
    <row r="6295" spans="1:8">
      <c r="A6295" s="1">
        <v>6294</v>
      </c>
      <c r="B6295" s="1" t="s">
        <v>18561</v>
      </c>
      <c r="C6295" s="1" t="s">
        <v>18560</v>
      </c>
      <c r="D6295" s="1">
        <v>-1.28141493959172</v>
      </c>
      <c r="E6295" s="1">
        <f t="shared" si="196"/>
        <v>0.41139183348575065</v>
      </c>
      <c r="F6295" s="1">
        <v>0.13832183908779</v>
      </c>
      <c r="G6295" s="3">
        <f t="shared" si="197"/>
        <v>0.85910924543996647</v>
      </c>
      <c r="H6295" s="1" t="s">
        <v>18562</v>
      </c>
    </row>
    <row r="6296" spans="1:8">
      <c r="A6296" s="1">
        <v>6295</v>
      </c>
      <c r="B6296" s="1" t="s">
        <v>18564</v>
      </c>
      <c r="C6296" s="1" t="s">
        <v>18563</v>
      </c>
      <c r="D6296" s="1">
        <v>1.97384366430605</v>
      </c>
      <c r="E6296" s="1">
        <f t="shared" si="196"/>
        <v>3.9281326912109726</v>
      </c>
      <c r="F6296" s="1">
        <v>0.138329240818196</v>
      </c>
      <c r="G6296" s="3">
        <f t="shared" si="197"/>
        <v>0.8590860065596142</v>
      </c>
      <c r="H6296" s="1" t="s">
        <v>18565</v>
      </c>
    </row>
    <row r="6297" spans="1:8">
      <c r="A6297" s="1">
        <v>6296</v>
      </c>
      <c r="B6297" s="1" t="s">
        <v>18567</v>
      </c>
      <c r="C6297" s="1" t="s">
        <v>18566</v>
      </c>
      <c r="D6297" s="1">
        <v>-0.32446156659872</v>
      </c>
      <c r="E6297" s="1">
        <f t="shared" si="196"/>
        <v>0.79859637777028392</v>
      </c>
      <c r="F6297" s="1">
        <v>0.13835121679665199</v>
      </c>
      <c r="G6297" s="3">
        <f t="shared" si="197"/>
        <v>0.85901701689348309</v>
      </c>
      <c r="H6297" s="1" t="s">
        <v>18568</v>
      </c>
    </row>
    <row r="6298" spans="1:8">
      <c r="A6298" s="1">
        <v>6297</v>
      </c>
      <c r="B6298" s="1" t="s">
        <v>18570</v>
      </c>
      <c r="C6298" s="1" t="s">
        <v>18569</v>
      </c>
      <c r="D6298" s="1">
        <v>0.303916370411146</v>
      </c>
      <c r="E6298" s="1">
        <f t="shared" si="196"/>
        <v>1.2344910443193977</v>
      </c>
      <c r="F6298" s="1">
        <v>0.138354375764878</v>
      </c>
      <c r="G6298" s="3">
        <f t="shared" si="197"/>
        <v>0.85900710077681608</v>
      </c>
      <c r="H6298" s="1" t="s">
        <v>18571</v>
      </c>
    </row>
    <row r="6299" spans="1:8">
      <c r="A6299" s="1">
        <v>6298</v>
      </c>
      <c r="B6299" s="1" t="s">
        <v>18573</v>
      </c>
      <c r="C6299" s="1" t="s">
        <v>18572</v>
      </c>
      <c r="D6299" s="1">
        <v>-0.245034268313365</v>
      </c>
      <c r="E6299" s="1">
        <f t="shared" si="196"/>
        <v>0.84379575322428602</v>
      </c>
      <c r="F6299" s="1">
        <v>0.13835959606460899</v>
      </c>
      <c r="G6299" s="3">
        <f t="shared" si="197"/>
        <v>0.85899071456145937</v>
      </c>
      <c r="H6299" s="1" t="s">
        <v>18574</v>
      </c>
    </row>
    <row r="6300" spans="1:8">
      <c r="A6300" s="1">
        <v>6299</v>
      </c>
      <c r="B6300" s="1" t="s">
        <v>18576</v>
      </c>
      <c r="C6300" s="1" t="s">
        <v>18575</v>
      </c>
      <c r="D6300" s="1">
        <v>-0.20164399197100999</v>
      </c>
      <c r="E6300" s="1">
        <f t="shared" si="196"/>
        <v>0.86955911120717921</v>
      </c>
      <c r="F6300" s="1">
        <v>0.13840812932497701</v>
      </c>
      <c r="G6300" s="3">
        <f t="shared" si="197"/>
        <v>0.85883840108377341</v>
      </c>
      <c r="H6300" s="1" t="s">
        <v>18577</v>
      </c>
    </row>
    <row r="6301" spans="1:8">
      <c r="A6301" s="1">
        <v>6300</v>
      </c>
      <c r="B6301" s="1" t="s">
        <v>18579</v>
      </c>
      <c r="C6301" s="1" t="s">
        <v>18578</v>
      </c>
      <c r="D6301" s="1">
        <v>0.17942615132123099</v>
      </c>
      <c r="E6301" s="1">
        <f t="shared" si="196"/>
        <v>1.132433357203368</v>
      </c>
      <c r="F6301" s="1">
        <v>0.138508863800231</v>
      </c>
      <c r="G6301" s="3">
        <f t="shared" si="197"/>
        <v>0.85852243326846356</v>
      </c>
      <c r="H6301" s="1" t="s">
        <v>18580</v>
      </c>
    </row>
    <row r="6302" spans="1:8">
      <c r="A6302" s="1">
        <v>6301</v>
      </c>
      <c r="B6302" s="1" t="s">
        <v>18582</v>
      </c>
      <c r="C6302" s="1" t="s">
        <v>18581</v>
      </c>
      <c r="D6302" s="1">
        <v>0.17854611068571599</v>
      </c>
      <c r="E6302" s="1">
        <f t="shared" si="196"/>
        <v>1.1317427861215279</v>
      </c>
      <c r="F6302" s="1">
        <v>0.138531858535586</v>
      </c>
      <c r="G6302" s="3">
        <f t="shared" si="197"/>
        <v>0.85845033927003456</v>
      </c>
      <c r="H6302" s="1" t="s">
        <v>18583</v>
      </c>
    </row>
    <row r="6303" spans="1:8">
      <c r="A6303" s="1">
        <v>6302</v>
      </c>
      <c r="B6303" s="1" t="s">
        <v>18585</v>
      </c>
      <c r="C6303" s="1" t="s">
        <v>18584</v>
      </c>
      <c r="D6303" s="1">
        <v>0.40270264203192302</v>
      </c>
      <c r="E6303" s="1">
        <f t="shared" si="196"/>
        <v>1.3219820995788341</v>
      </c>
      <c r="F6303" s="1">
        <v>0.13856150763220801</v>
      </c>
      <c r="G6303" s="3">
        <f t="shared" si="197"/>
        <v>0.85835739991689464</v>
      </c>
      <c r="H6303" s="1" t="s">
        <v>18586</v>
      </c>
    </row>
    <row r="6304" spans="1:8">
      <c r="A6304" s="1">
        <v>6303</v>
      </c>
      <c r="B6304" s="1" t="s">
        <v>18588</v>
      </c>
      <c r="C6304" s="1" t="s">
        <v>18587</v>
      </c>
      <c r="D6304" s="1">
        <v>0.16665338847899699</v>
      </c>
      <c r="E6304" s="1">
        <f t="shared" si="196"/>
        <v>1.1224517175099178</v>
      </c>
      <c r="F6304" s="1">
        <v>0.13863364040043399</v>
      </c>
      <c r="G6304" s="3">
        <f t="shared" si="197"/>
        <v>0.85813137241147541</v>
      </c>
      <c r="H6304" s="1" t="s">
        <v>18589</v>
      </c>
    </row>
    <row r="6305" spans="1:8">
      <c r="A6305" s="1">
        <v>6304</v>
      </c>
      <c r="B6305" s="1" t="s">
        <v>18591</v>
      </c>
      <c r="C6305" s="1" t="s">
        <v>18590</v>
      </c>
      <c r="D6305" s="1">
        <v>-2.9839839092129501</v>
      </c>
      <c r="E6305" s="1">
        <f t="shared" si="196"/>
        <v>0.12639541982252422</v>
      </c>
      <c r="F6305" s="1">
        <v>0.13865219180333099</v>
      </c>
      <c r="G6305" s="3">
        <f t="shared" si="197"/>
        <v>0.85807326073762813</v>
      </c>
      <c r="H6305" s="1" t="s">
        <v>18592</v>
      </c>
    </row>
    <row r="6306" spans="1:8">
      <c r="A6306" s="1">
        <v>6305</v>
      </c>
      <c r="B6306" s="1" t="s">
        <v>18594</v>
      </c>
      <c r="C6306" s="1" t="s">
        <v>18593</v>
      </c>
      <c r="D6306" s="1">
        <v>-2.0489713497489501</v>
      </c>
      <c r="E6306" s="1">
        <f t="shared" si="196"/>
        <v>0.24165632323302849</v>
      </c>
      <c r="F6306" s="1">
        <v>0.138694278077515</v>
      </c>
      <c r="G6306" s="3">
        <f t="shared" si="197"/>
        <v>0.85794145565793745</v>
      </c>
      <c r="H6306" s="1" t="s">
        <v>18595</v>
      </c>
    </row>
    <row r="6307" spans="1:8">
      <c r="A6307" s="1">
        <v>6306</v>
      </c>
      <c r="B6307" s="1" t="s">
        <v>18597</v>
      </c>
      <c r="C6307" s="1" t="s">
        <v>18596</v>
      </c>
      <c r="D6307" s="1">
        <v>0.20387765232676699</v>
      </c>
      <c r="E6307" s="1">
        <f t="shared" si="196"/>
        <v>1.1517899607234916</v>
      </c>
      <c r="F6307" s="1">
        <v>0.138732913716128</v>
      </c>
      <c r="G6307" s="3">
        <f t="shared" si="197"/>
        <v>0.85782049242679614</v>
      </c>
      <c r="H6307" s="1" t="s">
        <v>18598</v>
      </c>
    </row>
    <row r="6308" spans="1:8">
      <c r="A6308" s="1">
        <v>6307</v>
      </c>
      <c r="B6308" s="1" t="s">
        <v>18600</v>
      </c>
      <c r="C6308" s="1" t="s">
        <v>18599</v>
      </c>
      <c r="D6308" s="1">
        <v>0.18039169599270999</v>
      </c>
      <c r="E6308" s="1">
        <f t="shared" si="196"/>
        <v>1.1331915083971051</v>
      </c>
      <c r="F6308" s="1">
        <v>0.13875734099909001</v>
      </c>
      <c r="G6308" s="3">
        <f t="shared" si="197"/>
        <v>0.85774403111656683</v>
      </c>
      <c r="H6308" s="1" t="s">
        <v>18601</v>
      </c>
    </row>
    <row r="6309" spans="1:8">
      <c r="A6309" s="1">
        <v>6308</v>
      </c>
      <c r="B6309" s="1" t="s">
        <v>18603</v>
      </c>
      <c r="C6309" s="1" t="s">
        <v>18602</v>
      </c>
      <c r="D6309" s="1">
        <v>-0.22784986335078899</v>
      </c>
      <c r="E6309" s="1">
        <f t="shared" si="196"/>
        <v>0.85390657308792028</v>
      </c>
      <c r="F6309" s="1">
        <v>0.13875888451711099</v>
      </c>
      <c r="G6309" s="3">
        <f t="shared" si="197"/>
        <v>0.85773920010996185</v>
      </c>
      <c r="H6309" s="1" t="s">
        <v>18604</v>
      </c>
    </row>
    <row r="6310" spans="1:8">
      <c r="A6310" s="1">
        <v>6309</v>
      </c>
      <c r="B6310" s="1" t="s">
        <v>18606</v>
      </c>
      <c r="C6310" s="1" t="s">
        <v>18605</v>
      </c>
      <c r="D6310" s="1">
        <v>-0.44641841668543403</v>
      </c>
      <c r="E6310" s="1">
        <f t="shared" si="196"/>
        <v>0.73386244917323562</v>
      </c>
      <c r="F6310" s="1">
        <v>0.13878074673045701</v>
      </c>
      <c r="G6310" s="3">
        <f t="shared" si="197"/>
        <v>0.8576707800533715</v>
      </c>
      <c r="H6310" s="1" t="s">
        <v>18607</v>
      </c>
    </row>
    <row r="6311" spans="1:8">
      <c r="A6311" s="1">
        <v>6310</v>
      </c>
      <c r="B6311" s="1" t="s">
        <v>18609</v>
      </c>
      <c r="C6311" s="1" t="s">
        <v>18608</v>
      </c>
      <c r="D6311" s="1">
        <v>-0.15705981549741399</v>
      </c>
      <c r="E6311" s="1">
        <f t="shared" si="196"/>
        <v>0.89685097460367225</v>
      </c>
      <c r="F6311" s="1">
        <v>0.13899214758138201</v>
      </c>
      <c r="G6311" s="3">
        <f t="shared" si="197"/>
        <v>0.85700973469846353</v>
      </c>
      <c r="H6311" s="1" t="s">
        <v>18610</v>
      </c>
    </row>
    <row r="6312" spans="1:8">
      <c r="A6312" s="1">
        <v>6311</v>
      </c>
      <c r="B6312" s="1" t="s">
        <v>18612</v>
      </c>
      <c r="C6312" s="1" t="s">
        <v>18611</v>
      </c>
      <c r="D6312" s="1">
        <v>-0.216622449650548</v>
      </c>
      <c r="E6312" s="1">
        <f t="shared" si="196"/>
        <v>0.86057781260350852</v>
      </c>
      <c r="F6312" s="1">
        <v>0.138993545973781</v>
      </c>
      <c r="G6312" s="3">
        <f t="shared" si="197"/>
        <v>0.85700536530740135</v>
      </c>
      <c r="H6312" s="1" t="s">
        <v>18613</v>
      </c>
    </row>
    <row r="6313" spans="1:8">
      <c r="A6313" s="1">
        <v>6312</v>
      </c>
      <c r="B6313" s="1" t="s">
        <v>18615</v>
      </c>
      <c r="C6313" s="1" t="s">
        <v>18614</v>
      </c>
      <c r="D6313" s="1">
        <v>0.160957498167806</v>
      </c>
      <c r="E6313" s="1">
        <f t="shared" si="196"/>
        <v>1.118028913320783</v>
      </c>
      <c r="F6313" s="1">
        <v>0.13903370658050901</v>
      </c>
      <c r="G6313" s="3">
        <f t="shared" si="197"/>
        <v>0.85687989897377448</v>
      </c>
      <c r="H6313" s="1" t="s">
        <v>18616</v>
      </c>
    </row>
    <row r="6314" spans="1:8">
      <c r="A6314" s="1">
        <v>6313</v>
      </c>
      <c r="B6314" s="1" t="s">
        <v>18618</v>
      </c>
      <c r="C6314" s="1" t="s">
        <v>18617</v>
      </c>
      <c r="D6314" s="1">
        <v>0.17010469816676099</v>
      </c>
      <c r="E6314" s="1">
        <f t="shared" si="196"/>
        <v>1.1251401345397831</v>
      </c>
      <c r="F6314" s="1">
        <v>0.13903720102068001</v>
      </c>
      <c r="G6314" s="3">
        <f t="shared" si="197"/>
        <v>0.85686898365654995</v>
      </c>
      <c r="H6314" s="1" t="s">
        <v>18619</v>
      </c>
    </row>
    <row r="6315" spans="1:8">
      <c r="A6315" s="1">
        <v>6314</v>
      </c>
      <c r="B6315" s="1" t="s">
        <v>18621</v>
      </c>
      <c r="C6315" s="1" t="s">
        <v>18620</v>
      </c>
      <c r="D6315" s="1">
        <v>0.70686928791880399</v>
      </c>
      <c r="E6315" s="1">
        <f t="shared" si="196"/>
        <v>1.6322581985850158</v>
      </c>
      <c r="F6315" s="1">
        <v>0.13904900453829799</v>
      </c>
      <c r="G6315" s="3">
        <f t="shared" si="197"/>
        <v>0.8568321159337422</v>
      </c>
      <c r="H6315" s="1" t="s">
        <v>1094</v>
      </c>
    </row>
    <row r="6316" spans="1:8">
      <c r="A6316" s="1">
        <v>6315</v>
      </c>
      <c r="B6316" s="1" t="s">
        <v>18623</v>
      </c>
      <c r="C6316" s="1" t="s">
        <v>18622</v>
      </c>
      <c r="D6316" s="1">
        <v>1.29238444046866</v>
      </c>
      <c r="E6316" s="1">
        <f t="shared" si="196"/>
        <v>2.4493253789540792</v>
      </c>
      <c r="F6316" s="1">
        <v>0.13907783717317301</v>
      </c>
      <c r="G6316" s="3">
        <f t="shared" si="197"/>
        <v>0.85674207173525518</v>
      </c>
      <c r="H6316" s="1" t="s">
        <v>1094</v>
      </c>
    </row>
    <row r="6317" spans="1:8">
      <c r="A6317" s="1">
        <v>6316</v>
      </c>
      <c r="B6317" s="1" t="s">
        <v>18625</v>
      </c>
      <c r="C6317" s="1" t="s">
        <v>18624</v>
      </c>
      <c r="D6317" s="1">
        <v>-0.29607225543326698</v>
      </c>
      <c r="E6317" s="1">
        <f t="shared" si="196"/>
        <v>0.81446677058015393</v>
      </c>
      <c r="F6317" s="1">
        <v>0.13913474138241999</v>
      </c>
      <c r="G6317" s="3">
        <f t="shared" si="197"/>
        <v>0.85656441489065127</v>
      </c>
      <c r="H6317" s="1" t="s">
        <v>18626</v>
      </c>
    </row>
    <row r="6318" spans="1:8">
      <c r="A6318" s="1">
        <v>6317</v>
      </c>
      <c r="B6318" s="1" t="s">
        <v>18628</v>
      </c>
      <c r="C6318" s="1" t="s">
        <v>18627</v>
      </c>
      <c r="D6318" s="1">
        <v>-1.60808883686904</v>
      </c>
      <c r="E6318" s="1">
        <f t="shared" si="196"/>
        <v>0.328032613753514</v>
      </c>
      <c r="F6318" s="1">
        <v>0.13915649742333</v>
      </c>
      <c r="G6318" s="3">
        <f t="shared" si="197"/>
        <v>0.85649651100280288</v>
      </c>
      <c r="H6318" s="1" t="s">
        <v>1094</v>
      </c>
    </row>
    <row r="6319" spans="1:8">
      <c r="A6319" s="1">
        <v>6318</v>
      </c>
      <c r="B6319" s="1" t="s">
        <v>18630</v>
      </c>
      <c r="C6319" s="1" t="s">
        <v>18629</v>
      </c>
      <c r="D6319" s="1">
        <v>-0.24544540207905699</v>
      </c>
      <c r="E6319" s="1">
        <f t="shared" si="196"/>
        <v>0.84355532576775705</v>
      </c>
      <c r="F6319" s="1">
        <v>0.13916153242851501</v>
      </c>
      <c r="G6319" s="3">
        <f t="shared" si="197"/>
        <v>0.85648079750433059</v>
      </c>
      <c r="H6319" s="1" t="s">
        <v>18631</v>
      </c>
    </row>
    <row r="6320" spans="1:8">
      <c r="A6320" s="1">
        <v>6319</v>
      </c>
      <c r="B6320" s="1" t="s">
        <v>18633</v>
      </c>
      <c r="C6320" s="1" t="s">
        <v>18632</v>
      </c>
      <c r="D6320" s="1">
        <v>-0.34504650268220699</v>
      </c>
      <c r="E6320" s="1">
        <f t="shared" si="196"/>
        <v>0.78728259952031765</v>
      </c>
      <c r="F6320" s="1">
        <v>0.139207961579383</v>
      </c>
      <c r="G6320" s="3">
        <f t="shared" si="197"/>
        <v>0.85633592585249774</v>
      </c>
      <c r="H6320" s="1" t="s">
        <v>18634</v>
      </c>
    </row>
    <row r="6321" spans="1:8">
      <c r="A6321" s="1">
        <v>6320</v>
      </c>
      <c r="B6321" s="1" t="s">
        <v>18636</v>
      </c>
      <c r="C6321" s="1" t="s">
        <v>18635</v>
      </c>
      <c r="D6321" s="1">
        <v>-0.21567122769979299</v>
      </c>
      <c r="E6321" s="1">
        <f t="shared" si="196"/>
        <v>0.86114541033450354</v>
      </c>
      <c r="F6321" s="1">
        <v>0.139217817890225</v>
      </c>
      <c r="G6321" s="3">
        <f t="shared" si="197"/>
        <v>0.85630517768384362</v>
      </c>
      <c r="H6321" s="1" t="s">
        <v>18637</v>
      </c>
    </row>
    <row r="6322" spans="1:8">
      <c r="A6322" s="1">
        <v>6321</v>
      </c>
      <c r="B6322" s="1" t="s">
        <v>18639</v>
      </c>
      <c r="C6322" s="1" t="s">
        <v>18638</v>
      </c>
      <c r="D6322" s="1">
        <v>-0.48029511487153898</v>
      </c>
      <c r="E6322" s="1">
        <f t="shared" si="196"/>
        <v>0.71683097546917951</v>
      </c>
      <c r="F6322" s="1">
        <v>0.139227339850927</v>
      </c>
      <c r="G6322" s="3">
        <f t="shared" si="197"/>
        <v>0.85627547463549514</v>
      </c>
      <c r="H6322" s="1" t="s">
        <v>18640</v>
      </c>
    </row>
    <row r="6323" spans="1:8">
      <c r="A6323" s="1">
        <v>6322</v>
      </c>
      <c r="B6323" s="1" t="s">
        <v>18642</v>
      </c>
      <c r="C6323" s="1" t="s">
        <v>18641</v>
      </c>
      <c r="D6323" s="1">
        <v>0.20688362716436301</v>
      </c>
      <c r="E6323" s="1">
        <f t="shared" si="196"/>
        <v>1.1541923125668332</v>
      </c>
      <c r="F6323" s="1">
        <v>0.13924349589958401</v>
      </c>
      <c r="G6323" s="3">
        <f t="shared" si="197"/>
        <v>0.85622508169025147</v>
      </c>
      <c r="H6323" s="1" t="s">
        <v>18643</v>
      </c>
    </row>
    <row r="6324" spans="1:8">
      <c r="A6324" s="1">
        <v>6323</v>
      </c>
      <c r="B6324" s="1" t="s">
        <v>18645</v>
      </c>
      <c r="C6324" s="1" t="s">
        <v>18644</v>
      </c>
      <c r="D6324" s="1">
        <v>-1.48663632759709</v>
      </c>
      <c r="E6324" s="1">
        <f t="shared" si="196"/>
        <v>0.35684356768440018</v>
      </c>
      <c r="F6324" s="1">
        <v>0.139300429758238</v>
      </c>
      <c r="G6324" s="3">
        <f t="shared" si="197"/>
        <v>0.85604754372432501</v>
      </c>
      <c r="H6324" s="1" t="s">
        <v>18646</v>
      </c>
    </row>
    <row r="6325" spans="1:8">
      <c r="A6325" s="1">
        <v>6324</v>
      </c>
      <c r="B6325" s="1" t="s">
        <v>18648</v>
      </c>
      <c r="C6325" s="1" t="s">
        <v>18647</v>
      </c>
      <c r="D6325" s="1">
        <v>0.421183082342516</v>
      </c>
      <c r="E6325" s="1">
        <f t="shared" si="196"/>
        <v>1.33902517252104</v>
      </c>
      <c r="F6325" s="1">
        <v>0.13930791513287799</v>
      </c>
      <c r="G6325" s="3">
        <f t="shared" si="197"/>
        <v>0.85602420733141704</v>
      </c>
      <c r="H6325" s="1" t="s">
        <v>18649</v>
      </c>
    </row>
    <row r="6326" spans="1:8">
      <c r="A6326" s="1">
        <v>6325</v>
      </c>
      <c r="B6326" s="1" t="s">
        <v>18651</v>
      </c>
      <c r="C6326" s="1" t="s">
        <v>18650</v>
      </c>
      <c r="D6326" s="1">
        <v>-1.4761083031251101</v>
      </c>
      <c r="E6326" s="1">
        <f t="shared" si="196"/>
        <v>0.35945714774868054</v>
      </c>
      <c r="F6326" s="1">
        <v>0.139425585699049</v>
      </c>
      <c r="G6326" s="3">
        <f t="shared" si="197"/>
        <v>0.85565752244815851</v>
      </c>
      <c r="H6326" s="1" t="s">
        <v>18652</v>
      </c>
    </row>
    <row r="6327" spans="1:8">
      <c r="A6327" s="1">
        <v>6326</v>
      </c>
      <c r="B6327" s="1" t="s">
        <v>18654</v>
      </c>
      <c r="C6327" s="1" t="s">
        <v>18653</v>
      </c>
      <c r="D6327" s="1">
        <v>0.32483863104707</v>
      </c>
      <c r="E6327" s="1">
        <f t="shared" si="196"/>
        <v>1.2525243328924685</v>
      </c>
      <c r="F6327" s="1">
        <v>0.13946446820505501</v>
      </c>
      <c r="G6327" s="3">
        <f t="shared" si="197"/>
        <v>0.85553642484948833</v>
      </c>
      <c r="H6327" s="1" t="s">
        <v>18655</v>
      </c>
    </row>
    <row r="6328" spans="1:8">
      <c r="A6328" s="1">
        <v>6327</v>
      </c>
      <c r="B6328" s="1" t="s">
        <v>18657</v>
      </c>
      <c r="C6328" s="1" t="s">
        <v>18656</v>
      </c>
      <c r="D6328" s="1">
        <v>0.26758368358110401</v>
      </c>
      <c r="E6328" s="1">
        <f t="shared" si="196"/>
        <v>1.2037899551814575</v>
      </c>
      <c r="F6328" s="1">
        <v>0.13948828335416799</v>
      </c>
      <c r="G6328" s="3">
        <f t="shared" si="197"/>
        <v>0.85546227044296042</v>
      </c>
      <c r="H6328" s="1" t="s">
        <v>18658</v>
      </c>
    </row>
    <row r="6329" spans="1:8">
      <c r="A6329" s="1">
        <v>6328</v>
      </c>
      <c r="B6329" s="1" t="s">
        <v>18660</v>
      </c>
      <c r="C6329" s="1" t="s">
        <v>18659</v>
      </c>
      <c r="D6329" s="1">
        <v>-0.348830061108098</v>
      </c>
      <c r="E6329" s="1">
        <f t="shared" si="196"/>
        <v>0.78522060645317093</v>
      </c>
      <c r="F6329" s="1">
        <v>0.13949581596430199</v>
      </c>
      <c r="G6329" s="3">
        <f t="shared" si="197"/>
        <v>0.85543881841810088</v>
      </c>
      <c r="H6329" s="1" t="s">
        <v>18661</v>
      </c>
    </row>
    <row r="6330" spans="1:8">
      <c r="A6330" s="1">
        <v>6329</v>
      </c>
      <c r="B6330" s="1" t="s">
        <v>18663</v>
      </c>
      <c r="C6330" s="1" t="s">
        <v>18662</v>
      </c>
      <c r="D6330" s="1">
        <v>2.5540684313613098</v>
      </c>
      <c r="E6330" s="1">
        <f t="shared" si="196"/>
        <v>5.872881105929614</v>
      </c>
      <c r="F6330" s="1">
        <v>0.13951437422962501</v>
      </c>
      <c r="G6330" s="3">
        <f t="shared" si="197"/>
        <v>0.85538104452654684</v>
      </c>
      <c r="H6330" s="1" t="s">
        <v>18664</v>
      </c>
    </row>
    <row r="6331" spans="1:8">
      <c r="A6331" s="1">
        <v>6330</v>
      </c>
      <c r="B6331" s="1" t="s">
        <v>18666</v>
      </c>
      <c r="C6331" s="1" t="s">
        <v>18665</v>
      </c>
      <c r="D6331" s="1">
        <v>0.71431136029437503</v>
      </c>
      <c r="E6331" s="1">
        <f t="shared" si="196"/>
        <v>1.640699877589487</v>
      </c>
      <c r="F6331" s="1">
        <v>0.139542326322523</v>
      </c>
      <c r="G6331" s="3">
        <f t="shared" si="197"/>
        <v>0.85529404113462093</v>
      </c>
      <c r="H6331" s="1" t="s">
        <v>18667</v>
      </c>
    </row>
    <row r="6332" spans="1:8">
      <c r="A6332" s="1">
        <v>6331</v>
      </c>
      <c r="B6332" s="1" t="s">
        <v>18669</v>
      </c>
      <c r="C6332" s="1" t="s">
        <v>18668</v>
      </c>
      <c r="D6332" s="1">
        <v>0.40039141803851303</v>
      </c>
      <c r="E6332" s="1">
        <f t="shared" si="196"/>
        <v>1.319865955441379</v>
      </c>
      <c r="F6332" s="1">
        <v>0.13980379116414801</v>
      </c>
      <c r="G6332" s="3">
        <f t="shared" si="197"/>
        <v>0.85448105134180496</v>
      </c>
      <c r="H6332" s="1" t="s">
        <v>18670</v>
      </c>
    </row>
    <row r="6333" spans="1:8">
      <c r="A6333" s="1">
        <v>6332</v>
      </c>
      <c r="B6333" s="1" t="s">
        <v>18672</v>
      </c>
      <c r="C6333" s="1" t="s">
        <v>18671</v>
      </c>
      <c r="D6333" s="1">
        <v>0.14726823553098201</v>
      </c>
      <c r="E6333" s="1">
        <f t="shared" si="196"/>
        <v>1.1074704736763046</v>
      </c>
      <c r="F6333" s="1">
        <v>0.139810058245877</v>
      </c>
      <c r="G6333" s="3">
        <f t="shared" si="197"/>
        <v>0.85446158335752065</v>
      </c>
      <c r="H6333" s="1" t="s">
        <v>18673</v>
      </c>
    </row>
    <row r="6334" spans="1:8">
      <c r="A6334" s="1">
        <v>6333</v>
      </c>
      <c r="B6334" s="1" t="s">
        <v>18675</v>
      </c>
      <c r="C6334" s="1" t="s">
        <v>18674</v>
      </c>
      <c r="D6334" s="1">
        <v>0.21559893259728999</v>
      </c>
      <c r="E6334" s="1">
        <f t="shared" si="196"/>
        <v>1.1611858788408957</v>
      </c>
      <c r="F6334" s="1">
        <v>0.13981938025126101</v>
      </c>
      <c r="G6334" s="3">
        <f t="shared" si="197"/>
        <v>0.85443262721097324</v>
      </c>
      <c r="H6334" s="1" t="s">
        <v>18676</v>
      </c>
    </row>
    <row r="6335" spans="1:8">
      <c r="A6335" s="1">
        <v>6334</v>
      </c>
      <c r="B6335" s="1" t="s">
        <v>18678</v>
      </c>
      <c r="C6335" s="1" t="s">
        <v>18677</v>
      </c>
      <c r="D6335" s="1">
        <v>0.198992598196886</v>
      </c>
      <c r="E6335" s="1">
        <f t="shared" si="196"/>
        <v>1.1478965245120536</v>
      </c>
      <c r="F6335" s="1">
        <v>0.139823831282335</v>
      </c>
      <c r="G6335" s="3">
        <f t="shared" si="197"/>
        <v>0.85441880203550213</v>
      </c>
      <c r="H6335" s="1" t="s">
        <v>18679</v>
      </c>
    </row>
    <row r="6336" spans="1:8">
      <c r="A6336" s="1">
        <v>6335</v>
      </c>
      <c r="B6336" s="1" t="s">
        <v>18681</v>
      </c>
      <c r="C6336" s="1" t="s">
        <v>18680</v>
      </c>
      <c r="D6336" s="1">
        <v>-0.19857598009837699</v>
      </c>
      <c r="E6336" s="1">
        <f t="shared" si="196"/>
        <v>0.87141026913191133</v>
      </c>
      <c r="F6336" s="1">
        <v>0.13986504704243199</v>
      </c>
      <c r="G6336" s="3">
        <f t="shared" si="197"/>
        <v>0.85429080425872705</v>
      </c>
      <c r="H6336" s="1" t="s">
        <v>18682</v>
      </c>
    </row>
    <row r="6337" spans="1:8">
      <c r="A6337" s="1">
        <v>6336</v>
      </c>
      <c r="B6337" s="1" t="s">
        <v>18684</v>
      </c>
      <c r="C6337" s="1" t="s">
        <v>18683</v>
      </c>
      <c r="D6337" s="1">
        <v>-0.42744071092833802</v>
      </c>
      <c r="E6337" s="1">
        <f t="shared" si="196"/>
        <v>0.74357969962406611</v>
      </c>
      <c r="F6337" s="1">
        <v>0.13993019898339701</v>
      </c>
      <c r="G6337" s="3">
        <f t="shared" si="197"/>
        <v>0.8540885482921966</v>
      </c>
      <c r="H6337" s="1" t="s">
        <v>18685</v>
      </c>
    </row>
    <row r="6338" spans="1:8">
      <c r="A6338" s="1">
        <v>6337</v>
      </c>
      <c r="B6338" s="1" t="s">
        <v>18687</v>
      </c>
      <c r="C6338" s="1" t="s">
        <v>18686</v>
      </c>
      <c r="D6338" s="1">
        <v>3.0435371379773701</v>
      </c>
      <c r="E6338" s="1">
        <f t="shared" si="196"/>
        <v>8.245100837848323</v>
      </c>
      <c r="F6338" s="1">
        <v>0.14000713104926499</v>
      </c>
      <c r="G6338" s="3">
        <f t="shared" si="197"/>
        <v>0.85384984363265648</v>
      </c>
      <c r="H6338" s="1" t="s">
        <v>18688</v>
      </c>
    </row>
    <row r="6339" spans="1:8">
      <c r="A6339" s="1">
        <v>6338</v>
      </c>
      <c r="B6339" s="1" t="s">
        <v>18690</v>
      </c>
      <c r="C6339" s="1" t="s">
        <v>18689</v>
      </c>
      <c r="D6339" s="1">
        <v>0.15272458206002801</v>
      </c>
      <c r="E6339" s="1">
        <f t="shared" ref="E6339:E6402" si="198">2^D6339</f>
        <v>1.1116669142989231</v>
      </c>
      <c r="F6339" s="1">
        <v>0.14001576745255401</v>
      </c>
      <c r="G6339" s="3">
        <f t="shared" ref="G6339:G6402" si="199">-LOG10(F6339)</f>
        <v>0.8538230548070771</v>
      </c>
      <c r="H6339" s="1" t="s">
        <v>18691</v>
      </c>
    </row>
    <row r="6340" spans="1:8">
      <c r="A6340" s="1">
        <v>6339</v>
      </c>
      <c r="B6340" s="1" t="s">
        <v>18693</v>
      </c>
      <c r="C6340" s="1" t="s">
        <v>18692</v>
      </c>
      <c r="D6340" s="1">
        <v>-0.18438296817817201</v>
      </c>
      <c r="E6340" s="1">
        <f t="shared" si="198"/>
        <v>0.88002537690293636</v>
      </c>
      <c r="F6340" s="1">
        <v>0.14007217724321899</v>
      </c>
      <c r="G6340" s="3">
        <f t="shared" si="199"/>
        <v>0.85364812074364238</v>
      </c>
      <c r="H6340" s="1" t="s">
        <v>18694</v>
      </c>
    </row>
    <row r="6341" spans="1:8">
      <c r="A6341" s="1">
        <v>6340</v>
      </c>
      <c r="B6341" s="1" t="s">
        <v>18696</v>
      </c>
      <c r="C6341" s="1" t="s">
        <v>18695</v>
      </c>
      <c r="D6341" s="1">
        <v>3.6279904610569602</v>
      </c>
      <c r="E6341" s="1">
        <f t="shared" si="198"/>
        <v>12.363287049385324</v>
      </c>
      <c r="F6341" s="1">
        <v>0.14011479781057501</v>
      </c>
      <c r="G6341" s="3">
        <f t="shared" si="199"/>
        <v>0.85351599556289459</v>
      </c>
      <c r="H6341" s="1" t="s">
        <v>18697</v>
      </c>
    </row>
    <row r="6342" spans="1:8">
      <c r="A6342" s="1">
        <v>6341</v>
      </c>
      <c r="B6342" s="1" t="s">
        <v>18699</v>
      </c>
      <c r="C6342" s="1" t="s">
        <v>18698</v>
      </c>
      <c r="D6342" s="1">
        <v>0.178325356568801</v>
      </c>
      <c r="E6342" s="1">
        <f t="shared" si="198"/>
        <v>1.1315696256414454</v>
      </c>
      <c r="F6342" s="1">
        <v>0.14019268452842401</v>
      </c>
      <c r="G6342" s="3">
        <f t="shared" si="199"/>
        <v>0.85327464793732533</v>
      </c>
      <c r="H6342" s="1" t="s">
        <v>8965</v>
      </c>
    </row>
    <row r="6343" spans="1:8">
      <c r="A6343" s="1">
        <v>6342</v>
      </c>
      <c r="B6343" s="1" t="s">
        <v>18701</v>
      </c>
      <c r="C6343" s="1" t="s">
        <v>18700</v>
      </c>
      <c r="D6343" s="1">
        <v>0.215262214250762</v>
      </c>
      <c r="E6343" s="1">
        <f t="shared" si="198"/>
        <v>1.1609148950545281</v>
      </c>
      <c r="F6343" s="1">
        <v>0.14027394241621599</v>
      </c>
      <c r="G6343" s="3">
        <f t="shared" si="199"/>
        <v>0.85302299693947925</v>
      </c>
      <c r="H6343" s="1" t="s">
        <v>18702</v>
      </c>
    </row>
    <row r="6344" spans="1:8">
      <c r="A6344" s="1">
        <v>6343</v>
      </c>
      <c r="B6344" s="1" t="s">
        <v>18704</v>
      </c>
      <c r="C6344" s="1" t="s">
        <v>18703</v>
      </c>
      <c r="D6344" s="1">
        <v>-1.6166254532039701</v>
      </c>
      <c r="E6344" s="1">
        <f t="shared" si="198"/>
        <v>0.32609733292936499</v>
      </c>
      <c r="F6344" s="1">
        <v>0.14031337834413299</v>
      </c>
      <c r="G6344" s="3">
        <f t="shared" si="199"/>
        <v>0.85290091867913975</v>
      </c>
      <c r="H6344" s="1" t="s">
        <v>9329</v>
      </c>
    </row>
    <row r="6345" spans="1:8">
      <c r="A6345" s="1">
        <v>6344</v>
      </c>
      <c r="B6345" s="1" t="s">
        <v>18706</v>
      </c>
      <c r="C6345" s="1" t="s">
        <v>18705</v>
      </c>
      <c r="D6345" s="1">
        <v>0.45453030129538902</v>
      </c>
      <c r="E6345" s="1">
        <f t="shared" si="198"/>
        <v>1.3703365914065628</v>
      </c>
      <c r="F6345" s="1">
        <v>0.140365416938045</v>
      </c>
      <c r="G6345" s="3">
        <f t="shared" si="199"/>
        <v>0.85273987997710166</v>
      </c>
      <c r="H6345" s="1" t="s">
        <v>18707</v>
      </c>
    </row>
    <row r="6346" spans="1:8">
      <c r="A6346" s="1">
        <v>6345</v>
      </c>
      <c r="B6346" s="1" t="s">
        <v>18709</v>
      </c>
      <c r="C6346" s="1" t="s">
        <v>18708</v>
      </c>
      <c r="D6346" s="1">
        <v>1.55692318260954</v>
      </c>
      <c r="E6346" s="1">
        <f t="shared" si="198"/>
        <v>2.9422568248468521</v>
      </c>
      <c r="F6346" s="1">
        <v>0.140430323991067</v>
      </c>
      <c r="G6346" s="3">
        <f t="shared" si="199"/>
        <v>0.85253910217774576</v>
      </c>
      <c r="H6346" s="1" t="s">
        <v>18710</v>
      </c>
    </row>
    <row r="6347" spans="1:8">
      <c r="A6347" s="1">
        <v>6346</v>
      </c>
      <c r="B6347" s="1" t="s">
        <v>18712</v>
      </c>
      <c r="C6347" s="1" t="s">
        <v>18711</v>
      </c>
      <c r="D6347" s="1">
        <v>1.9364605209547301</v>
      </c>
      <c r="E6347" s="1">
        <f t="shared" si="198"/>
        <v>3.8276542583080633</v>
      </c>
      <c r="F6347" s="1">
        <v>0.140452569792091</v>
      </c>
      <c r="G6347" s="3">
        <f t="shared" si="199"/>
        <v>0.85247031031562615</v>
      </c>
      <c r="H6347" s="1" t="s">
        <v>1094</v>
      </c>
    </row>
    <row r="6348" spans="1:8">
      <c r="A6348" s="1">
        <v>6347</v>
      </c>
      <c r="B6348" s="1" t="s">
        <v>18714</v>
      </c>
      <c r="C6348" s="1" t="s">
        <v>18713</v>
      </c>
      <c r="D6348" s="1">
        <v>0.17389127291541601</v>
      </c>
      <c r="E6348" s="1">
        <f t="shared" si="198"/>
        <v>1.1280971164859599</v>
      </c>
      <c r="F6348" s="1">
        <v>0.14057253990869301</v>
      </c>
      <c r="G6348" s="3">
        <f t="shared" si="199"/>
        <v>0.85209950812749324</v>
      </c>
      <c r="H6348" s="1" t="s">
        <v>18715</v>
      </c>
    </row>
    <row r="6349" spans="1:8">
      <c r="A6349" s="1">
        <v>6348</v>
      </c>
      <c r="B6349" s="1" t="s">
        <v>18717</v>
      </c>
      <c r="C6349" s="1" t="s">
        <v>18716</v>
      </c>
      <c r="D6349" s="1">
        <v>0.16950690179950301</v>
      </c>
      <c r="E6349" s="1">
        <f t="shared" si="198"/>
        <v>1.124674017075773</v>
      </c>
      <c r="F6349" s="1">
        <v>0.14058740921086199</v>
      </c>
      <c r="G6349" s="3">
        <f t="shared" si="199"/>
        <v>0.85205357231118661</v>
      </c>
      <c r="H6349" s="1" t="s">
        <v>18718</v>
      </c>
    </row>
    <row r="6350" spans="1:8">
      <c r="A6350" s="1">
        <v>6349</v>
      </c>
      <c r="B6350" s="1" t="s">
        <v>18720</v>
      </c>
      <c r="C6350" s="1" t="s">
        <v>18719</v>
      </c>
      <c r="D6350" s="1">
        <v>0.25511058174484402</v>
      </c>
      <c r="E6350" s="1">
        <f t="shared" si="198"/>
        <v>1.193427215035445</v>
      </c>
      <c r="F6350" s="1">
        <v>0.14060725747838801</v>
      </c>
      <c r="G6350" s="3">
        <f t="shared" si="199"/>
        <v>0.85199226252051607</v>
      </c>
      <c r="H6350" s="1" t="s">
        <v>18721</v>
      </c>
    </row>
    <row r="6351" spans="1:8">
      <c r="A6351" s="1">
        <v>6350</v>
      </c>
      <c r="B6351" s="1" t="s">
        <v>18723</v>
      </c>
      <c r="C6351" s="1" t="s">
        <v>18722</v>
      </c>
      <c r="D6351" s="1">
        <v>-0.17245095566079399</v>
      </c>
      <c r="E6351" s="1">
        <f t="shared" si="198"/>
        <v>0.88733393227824908</v>
      </c>
      <c r="F6351" s="1">
        <v>0.14074356012542699</v>
      </c>
      <c r="G6351" s="3">
        <f t="shared" si="199"/>
        <v>0.85157146763807678</v>
      </c>
      <c r="H6351" s="1" t="s">
        <v>18724</v>
      </c>
    </row>
    <row r="6352" spans="1:8">
      <c r="A6352" s="1">
        <v>6351</v>
      </c>
      <c r="B6352" s="1" t="s">
        <v>18726</v>
      </c>
      <c r="C6352" s="1" t="s">
        <v>18725</v>
      </c>
      <c r="D6352" s="1">
        <v>-0.81363503075693899</v>
      </c>
      <c r="E6352" s="1">
        <f t="shared" si="198"/>
        <v>0.56894652634620002</v>
      </c>
      <c r="F6352" s="1">
        <v>0.140768636495922</v>
      </c>
      <c r="G6352" s="3">
        <f t="shared" si="199"/>
        <v>0.85149409600379844</v>
      </c>
      <c r="H6352" s="1" t="s">
        <v>1094</v>
      </c>
    </row>
    <row r="6353" spans="1:8">
      <c r="A6353" s="1">
        <v>6352</v>
      </c>
      <c r="B6353" s="1" t="s">
        <v>18728</v>
      </c>
      <c r="C6353" s="1" t="s">
        <v>18727</v>
      </c>
      <c r="D6353" s="1">
        <v>-0.23902811632465201</v>
      </c>
      <c r="E6353" s="1">
        <f t="shared" si="198"/>
        <v>0.84731592165605585</v>
      </c>
      <c r="F6353" s="1">
        <v>0.14077732288072101</v>
      </c>
      <c r="G6353" s="3">
        <f t="shared" si="199"/>
        <v>0.85146729789953546</v>
      </c>
      <c r="H6353" s="1" t="s">
        <v>18729</v>
      </c>
    </row>
    <row r="6354" spans="1:8">
      <c r="A6354" s="1">
        <v>6353</v>
      </c>
      <c r="B6354" s="1" t="s">
        <v>18731</v>
      </c>
      <c r="C6354" s="1" t="s">
        <v>18730</v>
      </c>
      <c r="D6354" s="1">
        <v>0.24013364921693001</v>
      </c>
      <c r="E6354" s="1">
        <f t="shared" si="198"/>
        <v>1.181102071977935</v>
      </c>
      <c r="F6354" s="1">
        <v>0.14083190157721001</v>
      </c>
      <c r="G6354" s="3">
        <f t="shared" si="199"/>
        <v>0.8512989566311906</v>
      </c>
      <c r="H6354" s="1" t="s">
        <v>18732</v>
      </c>
    </row>
    <row r="6355" spans="1:8">
      <c r="A6355" s="1">
        <v>6354</v>
      </c>
      <c r="B6355" s="1" t="s">
        <v>18734</v>
      </c>
      <c r="C6355" s="1" t="s">
        <v>18733</v>
      </c>
      <c r="D6355" s="1">
        <v>-0.197649151751353</v>
      </c>
      <c r="E6355" s="1">
        <f t="shared" si="198"/>
        <v>0.87197026774556829</v>
      </c>
      <c r="F6355" s="1">
        <v>0.14085726318182501</v>
      </c>
      <c r="G6355" s="3">
        <f t="shared" si="199"/>
        <v>0.85122075408495002</v>
      </c>
      <c r="H6355" s="1" t="s">
        <v>18735</v>
      </c>
    </row>
    <row r="6356" spans="1:8">
      <c r="A6356" s="1">
        <v>6355</v>
      </c>
      <c r="B6356" s="1" t="s">
        <v>18737</v>
      </c>
      <c r="C6356" s="1" t="s">
        <v>18736</v>
      </c>
      <c r="D6356" s="1">
        <v>0.61536908396833001</v>
      </c>
      <c r="E6356" s="1">
        <f t="shared" si="198"/>
        <v>1.5319498649529812</v>
      </c>
      <c r="F6356" s="1">
        <v>0.14089644635569601</v>
      </c>
      <c r="G6356" s="3">
        <f t="shared" si="199"/>
        <v>0.85109996038655822</v>
      </c>
      <c r="H6356" s="1" t="s">
        <v>18738</v>
      </c>
    </row>
    <row r="6357" spans="1:8">
      <c r="A6357" s="1">
        <v>6356</v>
      </c>
      <c r="B6357" s="1" t="s">
        <v>18740</v>
      </c>
      <c r="C6357" s="1" t="s">
        <v>18739</v>
      </c>
      <c r="D6357" s="1">
        <v>-0.31344843749316698</v>
      </c>
      <c r="E6357" s="1">
        <f t="shared" si="198"/>
        <v>0.80471596631630171</v>
      </c>
      <c r="F6357" s="1">
        <v>0.14090896581866599</v>
      </c>
      <c r="G6357" s="3">
        <f t="shared" si="199"/>
        <v>0.85106137252803638</v>
      </c>
      <c r="H6357" s="1" t="s">
        <v>18741</v>
      </c>
    </row>
    <row r="6358" spans="1:8">
      <c r="A6358" s="1">
        <v>6357</v>
      </c>
      <c r="B6358" s="1" t="s">
        <v>18743</v>
      </c>
      <c r="C6358" s="1" t="s">
        <v>18742</v>
      </c>
      <c r="D6358" s="1">
        <v>0.80001425232339296</v>
      </c>
      <c r="E6358" s="1">
        <f t="shared" si="198"/>
        <v>1.7411183269417227</v>
      </c>
      <c r="F6358" s="1">
        <v>0.14097333333316001</v>
      </c>
      <c r="G6358" s="3">
        <f t="shared" si="199"/>
        <v>0.85086303118536555</v>
      </c>
      <c r="H6358" s="1" t="s">
        <v>18744</v>
      </c>
    </row>
    <row r="6359" spans="1:8">
      <c r="A6359" s="1">
        <v>6358</v>
      </c>
      <c r="B6359" s="1" t="s">
        <v>18746</v>
      </c>
      <c r="C6359" s="1" t="s">
        <v>18745</v>
      </c>
      <c r="D6359" s="1">
        <v>-0.445148136285545</v>
      </c>
      <c r="E6359" s="1">
        <f t="shared" si="198"/>
        <v>0.73450889321117174</v>
      </c>
      <c r="F6359" s="1">
        <v>0.14101392914914501</v>
      </c>
      <c r="G6359" s="3">
        <f t="shared" si="199"/>
        <v>0.85073798625363883</v>
      </c>
      <c r="H6359" s="1" t="s">
        <v>18747</v>
      </c>
    </row>
    <row r="6360" spans="1:8">
      <c r="A6360" s="1">
        <v>6359</v>
      </c>
      <c r="B6360" s="1" t="s">
        <v>18749</v>
      </c>
      <c r="C6360" s="1" t="s">
        <v>18748</v>
      </c>
      <c r="D6360" s="1">
        <v>0.19398812252919101</v>
      </c>
      <c r="E6360" s="1">
        <f t="shared" si="198"/>
        <v>1.1439215554471598</v>
      </c>
      <c r="F6360" s="1">
        <v>0.141015691330204</v>
      </c>
      <c r="G6360" s="3">
        <f t="shared" si="199"/>
        <v>0.8507325591250362</v>
      </c>
      <c r="H6360" s="1" t="s">
        <v>18750</v>
      </c>
    </row>
    <row r="6361" spans="1:8">
      <c r="A6361" s="1">
        <v>6360</v>
      </c>
      <c r="B6361" s="1" t="s">
        <v>18752</v>
      </c>
      <c r="C6361" s="1" t="s">
        <v>18751</v>
      </c>
      <c r="D6361" s="1">
        <v>-0.459085290217153</v>
      </c>
      <c r="E6361" s="1">
        <f t="shared" si="198"/>
        <v>0.72744733482462143</v>
      </c>
      <c r="F6361" s="1">
        <v>0.14101991096368399</v>
      </c>
      <c r="G6361" s="3">
        <f t="shared" si="199"/>
        <v>0.85071956386116709</v>
      </c>
      <c r="H6361" s="1" t="s">
        <v>18753</v>
      </c>
    </row>
    <row r="6362" spans="1:8">
      <c r="A6362" s="1">
        <v>6361</v>
      </c>
      <c r="B6362" s="1" t="s">
        <v>18755</v>
      </c>
      <c r="C6362" s="1" t="s">
        <v>18754</v>
      </c>
      <c r="D6362" s="1">
        <v>0.149986734699186</v>
      </c>
      <c r="E6362" s="1">
        <f t="shared" si="198"/>
        <v>1.1095592698388665</v>
      </c>
      <c r="F6362" s="1">
        <v>0.141034736765872</v>
      </c>
      <c r="G6362" s="3">
        <f t="shared" si="199"/>
        <v>0.85067390771518403</v>
      </c>
      <c r="H6362" s="1" t="s">
        <v>18756</v>
      </c>
    </row>
    <row r="6363" spans="1:8">
      <c r="A6363" s="1">
        <v>6362</v>
      </c>
      <c r="B6363" s="1" t="s">
        <v>18758</v>
      </c>
      <c r="C6363" s="1" t="s">
        <v>18757</v>
      </c>
      <c r="D6363" s="1">
        <v>-0.99430384934277205</v>
      </c>
      <c r="E6363" s="1">
        <f t="shared" si="198"/>
        <v>0.50197803772871319</v>
      </c>
      <c r="F6363" s="1">
        <v>0.141079519573578</v>
      </c>
      <c r="G6363" s="3">
        <f t="shared" si="199"/>
        <v>0.85053602793068417</v>
      </c>
      <c r="H6363" s="1" t="s">
        <v>18759</v>
      </c>
    </row>
    <row r="6364" spans="1:8">
      <c r="A6364" s="1">
        <v>6363</v>
      </c>
      <c r="B6364" s="1" t="s">
        <v>18761</v>
      </c>
      <c r="C6364" s="1" t="s">
        <v>18760</v>
      </c>
      <c r="D6364" s="1">
        <v>-3.5221521256084301</v>
      </c>
      <c r="E6364" s="1">
        <f t="shared" si="198"/>
        <v>8.7041538924829562E-2</v>
      </c>
      <c r="F6364" s="1">
        <v>0.141243497801472</v>
      </c>
      <c r="G6364" s="3">
        <f t="shared" si="199"/>
        <v>0.85003153596118863</v>
      </c>
      <c r="H6364" s="1" t="s">
        <v>1094</v>
      </c>
    </row>
    <row r="6365" spans="1:8">
      <c r="A6365" s="1">
        <v>6364</v>
      </c>
      <c r="B6365" s="1" t="s">
        <v>18763</v>
      </c>
      <c r="C6365" s="1" t="s">
        <v>18762</v>
      </c>
      <c r="D6365" s="1">
        <v>3.5988791061924399</v>
      </c>
      <c r="E6365" s="1">
        <f t="shared" si="198"/>
        <v>12.116315171166244</v>
      </c>
      <c r="F6365" s="1">
        <v>0.14126355254307099</v>
      </c>
      <c r="G6365" s="3">
        <f t="shared" si="199"/>
        <v>0.8499698761646175</v>
      </c>
      <c r="H6365" s="1" t="s">
        <v>18764</v>
      </c>
    </row>
    <row r="6366" spans="1:8">
      <c r="A6366" s="1">
        <v>6365</v>
      </c>
      <c r="B6366" s="1" t="s">
        <v>18766</v>
      </c>
      <c r="C6366" s="1" t="s">
        <v>18765</v>
      </c>
      <c r="D6366" s="1">
        <v>1.2070269996679299</v>
      </c>
      <c r="E6366" s="1">
        <f t="shared" si="198"/>
        <v>2.308614039749453</v>
      </c>
      <c r="F6366" s="1">
        <v>0.14129073975652201</v>
      </c>
      <c r="G6366" s="3">
        <f t="shared" si="199"/>
        <v>0.84988630102781504</v>
      </c>
      <c r="H6366" s="1" t="s">
        <v>18767</v>
      </c>
    </row>
    <row r="6367" spans="1:8">
      <c r="A6367" s="1">
        <v>6366</v>
      </c>
      <c r="B6367" s="1" t="s">
        <v>18769</v>
      </c>
      <c r="C6367" s="1" t="s">
        <v>18768</v>
      </c>
      <c r="D6367" s="1">
        <v>0.700336215962578</v>
      </c>
      <c r="E6367" s="1">
        <f t="shared" si="198"/>
        <v>1.6248834230365656</v>
      </c>
      <c r="F6367" s="1">
        <v>0.14131011446463099</v>
      </c>
      <c r="G6367" s="3">
        <f t="shared" si="199"/>
        <v>0.8498267518176289</v>
      </c>
      <c r="H6367" s="1" t="s">
        <v>18770</v>
      </c>
    </row>
    <row r="6368" spans="1:8">
      <c r="A6368" s="1">
        <v>6367</v>
      </c>
      <c r="B6368" s="1" t="s">
        <v>18772</v>
      </c>
      <c r="C6368" s="1" t="s">
        <v>18771</v>
      </c>
      <c r="D6368" s="1">
        <v>-0.20066786193184399</v>
      </c>
      <c r="E6368" s="1">
        <f t="shared" si="198"/>
        <v>0.87014765553617612</v>
      </c>
      <c r="F6368" s="1">
        <v>0.14132277687462</v>
      </c>
      <c r="G6368" s="3">
        <f t="shared" si="199"/>
        <v>0.84978783762923815</v>
      </c>
      <c r="H6368" s="1" t="s">
        <v>18773</v>
      </c>
    </row>
    <row r="6369" spans="1:8">
      <c r="A6369" s="1">
        <v>6368</v>
      </c>
      <c r="B6369" s="1" t="s">
        <v>18775</v>
      </c>
      <c r="C6369" s="1" t="s">
        <v>18774</v>
      </c>
      <c r="D6369" s="1">
        <v>-0.24668838845166499</v>
      </c>
      <c r="E6369" s="1">
        <f t="shared" si="198"/>
        <v>0.84282885469583169</v>
      </c>
      <c r="F6369" s="1">
        <v>0.141347510193301</v>
      </c>
      <c r="G6369" s="3">
        <f t="shared" si="199"/>
        <v>0.84971183711315168</v>
      </c>
      <c r="H6369" s="1" t="s">
        <v>18776</v>
      </c>
    </row>
    <row r="6370" spans="1:8">
      <c r="A6370" s="1">
        <v>6369</v>
      </c>
      <c r="B6370" s="1" t="s">
        <v>18778</v>
      </c>
      <c r="C6370" s="1" t="s">
        <v>18777</v>
      </c>
      <c r="D6370" s="1">
        <v>-1.25442459973318</v>
      </c>
      <c r="E6370" s="1">
        <f t="shared" si="198"/>
        <v>0.41916071083112055</v>
      </c>
      <c r="F6370" s="1">
        <v>0.141351757330515</v>
      </c>
      <c r="G6370" s="3">
        <f t="shared" si="199"/>
        <v>0.84969878785220232</v>
      </c>
      <c r="H6370" s="1" t="s">
        <v>18779</v>
      </c>
    </row>
    <row r="6371" spans="1:8">
      <c r="A6371" s="1">
        <v>6370</v>
      </c>
      <c r="B6371" s="1" t="s">
        <v>18781</v>
      </c>
      <c r="C6371" s="1" t="s">
        <v>18780</v>
      </c>
      <c r="D6371" s="1">
        <v>-0.237782004595085</v>
      </c>
      <c r="E6371" s="1">
        <f t="shared" si="198"/>
        <v>0.8480480974793978</v>
      </c>
      <c r="F6371" s="1">
        <v>0.14145910979964499</v>
      </c>
      <c r="G6371" s="3">
        <f t="shared" si="199"/>
        <v>0.8493690792545503</v>
      </c>
      <c r="H6371" s="1" t="s">
        <v>18782</v>
      </c>
    </row>
    <row r="6372" spans="1:8">
      <c r="A6372" s="1">
        <v>6371</v>
      </c>
      <c r="B6372" s="1" t="s">
        <v>18784</v>
      </c>
      <c r="C6372" s="1" t="s">
        <v>18783</v>
      </c>
      <c r="D6372" s="1">
        <v>0.19612954175660099</v>
      </c>
      <c r="E6372" s="1">
        <f t="shared" si="198"/>
        <v>1.1456207603719493</v>
      </c>
      <c r="F6372" s="1">
        <v>0.14146384017807201</v>
      </c>
      <c r="G6372" s="3">
        <f t="shared" si="199"/>
        <v>0.8493545567334998</v>
      </c>
      <c r="H6372" s="1" t="s">
        <v>18785</v>
      </c>
    </row>
    <row r="6373" spans="1:8">
      <c r="A6373" s="1">
        <v>6372</v>
      </c>
      <c r="B6373" s="1" t="s">
        <v>18787</v>
      </c>
      <c r="C6373" s="1" t="s">
        <v>18786</v>
      </c>
      <c r="D6373" s="1">
        <v>0.43232633689982097</v>
      </c>
      <c r="E6373" s="1">
        <f t="shared" si="198"/>
        <v>1.3494077351779827</v>
      </c>
      <c r="F6373" s="1">
        <v>0.14147327393113199</v>
      </c>
      <c r="G6373" s="3">
        <f t="shared" si="199"/>
        <v>0.84932559604439395</v>
      </c>
      <c r="H6373" s="1" t="s">
        <v>18788</v>
      </c>
    </row>
    <row r="6374" spans="1:8">
      <c r="A6374" s="1">
        <v>6373</v>
      </c>
      <c r="B6374" s="1" t="s">
        <v>18790</v>
      </c>
      <c r="C6374" s="1" t="s">
        <v>18789</v>
      </c>
      <c r="D6374" s="1">
        <v>0.49636716560461303</v>
      </c>
      <c r="E6374" s="1">
        <f t="shared" si="198"/>
        <v>1.4106569267148812</v>
      </c>
      <c r="F6374" s="1">
        <v>0.14172249698026901</v>
      </c>
      <c r="G6374" s="3">
        <f t="shared" si="199"/>
        <v>0.84856120452402084</v>
      </c>
      <c r="H6374" s="1" t="s">
        <v>18791</v>
      </c>
    </row>
    <row r="6375" spans="1:8">
      <c r="A6375" s="1">
        <v>6374</v>
      </c>
      <c r="B6375" s="1" t="s">
        <v>18793</v>
      </c>
      <c r="C6375" s="1" t="s">
        <v>18792</v>
      </c>
      <c r="D6375" s="1">
        <v>0.155451052973511</v>
      </c>
      <c r="E6375" s="1">
        <f t="shared" si="198"/>
        <v>1.1137697795746058</v>
      </c>
      <c r="F6375" s="1">
        <v>0.14172400280324801</v>
      </c>
      <c r="G6375" s="3">
        <f t="shared" si="199"/>
        <v>0.84855659010393791</v>
      </c>
      <c r="H6375" s="1" t="s">
        <v>18794</v>
      </c>
    </row>
    <row r="6376" spans="1:8">
      <c r="A6376" s="1">
        <v>6375</v>
      </c>
      <c r="B6376" s="1" t="s">
        <v>18796</v>
      </c>
      <c r="C6376" s="1" t="s">
        <v>18795</v>
      </c>
      <c r="D6376" s="1">
        <v>-2.5045002378855599</v>
      </c>
      <c r="E6376" s="1">
        <f t="shared" si="198"/>
        <v>0.17622613008522478</v>
      </c>
      <c r="F6376" s="1">
        <v>0.14177091981419099</v>
      </c>
      <c r="G6376" s="3">
        <f t="shared" si="199"/>
        <v>0.84841284291469143</v>
      </c>
      <c r="H6376" s="1" t="s">
        <v>18797</v>
      </c>
    </row>
    <row r="6377" spans="1:8">
      <c r="A6377" s="1">
        <v>6376</v>
      </c>
      <c r="B6377" s="1" t="s">
        <v>18799</v>
      </c>
      <c r="C6377" s="1" t="s">
        <v>18798</v>
      </c>
      <c r="D6377" s="1">
        <v>-0.18053783410667601</v>
      </c>
      <c r="E6377" s="1">
        <f t="shared" si="198"/>
        <v>0.88237398753796925</v>
      </c>
      <c r="F6377" s="1">
        <v>0.14178967031550099</v>
      </c>
      <c r="G6377" s="3">
        <f t="shared" si="199"/>
        <v>0.84835540729389525</v>
      </c>
      <c r="H6377" s="1" t="s">
        <v>18800</v>
      </c>
    </row>
    <row r="6378" spans="1:8">
      <c r="A6378" s="1">
        <v>6377</v>
      </c>
      <c r="B6378" s="1" t="s">
        <v>18802</v>
      </c>
      <c r="C6378" s="1" t="s">
        <v>18801</v>
      </c>
      <c r="D6378" s="1">
        <v>-1.0101707511304401</v>
      </c>
      <c r="E6378" s="1">
        <f t="shared" si="198"/>
        <v>0.49648748213503219</v>
      </c>
      <c r="F6378" s="1">
        <v>0.141794803846475</v>
      </c>
      <c r="G6378" s="3">
        <f t="shared" si="199"/>
        <v>0.84833968383666769</v>
      </c>
      <c r="H6378" s="1" t="s">
        <v>18803</v>
      </c>
    </row>
    <row r="6379" spans="1:8">
      <c r="A6379" s="1">
        <v>6378</v>
      </c>
      <c r="B6379" s="1" t="s">
        <v>18805</v>
      </c>
      <c r="C6379" s="1" t="s">
        <v>18804</v>
      </c>
      <c r="D6379" s="1">
        <v>-0.95995710918991795</v>
      </c>
      <c r="E6379" s="1">
        <f t="shared" si="198"/>
        <v>0.5140721962842808</v>
      </c>
      <c r="F6379" s="1">
        <v>0.14188493071246999</v>
      </c>
      <c r="G6379" s="3">
        <f t="shared" si="199"/>
        <v>0.84806372755836212</v>
      </c>
      <c r="H6379" s="1" t="s">
        <v>18806</v>
      </c>
    </row>
    <row r="6380" spans="1:8">
      <c r="A6380" s="1">
        <v>6379</v>
      </c>
      <c r="B6380" s="1" t="s">
        <v>18808</v>
      </c>
      <c r="C6380" s="1" t="s">
        <v>18807</v>
      </c>
      <c r="D6380" s="1">
        <v>-0.253318746852084</v>
      </c>
      <c r="E6380" s="1">
        <f t="shared" si="198"/>
        <v>0.83896425713922562</v>
      </c>
      <c r="F6380" s="1">
        <v>0.141920684904628</v>
      </c>
      <c r="G6380" s="3">
        <f t="shared" si="199"/>
        <v>0.84795430161619023</v>
      </c>
      <c r="H6380" s="1" t="s">
        <v>18809</v>
      </c>
    </row>
    <row r="6381" spans="1:8">
      <c r="A6381" s="1">
        <v>6380</v>
      </c>
      <c r="B6381" s="1" t="s">
        <v>18811</v>
      </c>
      <c r="C6381" s="1" t="s">
        <v>18810</v>
      </c>
      <c r="D6381" s="1">
        <v>-0.23176937641899001</v>
      </c>
      <c r="E6381" s="1">
        <f t="shared" si="198"/>
        <v>0.85158982868477007</v>
      </c>
      <c r="F6381" s="1">
        <v>0.141945480126526</v>
      </c>
      <c r="G6381" s="3">
        <f t="shared" si="199"/>
        <v>0.84787843186204692</v>
      </c>
      <c r="H6381" s="1" t="s">
        <v>18812</v>
      </c>
    </row>
    <row r="6382" spans="1:8">
      <c r="A6382" s="1">
        <v>6381</v>
      </c>
      <c r="B6382" s="1" t="s">
        <v>18814</v>
      </c>
      <c r="C6382" s="1" t="s">
        <v>18813</v>
      </c>
      <c r="D6382" s="1">
        <v>-0.252414355938822</v>
      </c>
      <c r="E6382" s="1">
        <f t="shared" si="198"/>
        <v>0.83949034858648508</v>
      </c>
      <c r="F6382" s="1">
        <v>0.141983780289691</v>
      </c>
      <c r="G6382" s="3">
        <f t="shared" si="199"/>
        <v>0.84776126500439331</v>
      </c>
      <c r="H6382" s="1" t="s">
        <v>18815</v>
      </c>
    </row>
    <row r="6383" spans="1:8">
      <c r="A6383" s="1">
        <v>6382</v>
      </c>
      <c r="B6383" s="1" t="s">
        <v>18817</v>
      </c>
      <c r="C6383" s="1" t="s">
        <v>18816</v>
      </c>
      <c r="D6383" s="1">
        <v>0.234749945324012</v>
      </c>
      <c r="E6383" s="1">
        <f t="shared" si="198"/>
        <v>1.1767027678960587</v>
      </c>
      <c r="F6383" s="1">
        <v>0.141992474270625</v>
      </c>
      <c r="G6383" s="3">
        <f t="shared" si="199"/>
        <v>0.84773467300674599</v>
      </c>
      <c r="H6383" s="1" t="s">
        <v>18818</v>
      </c>
    </row>
    <row r="6384" spans="1:8">
      <c r="A6384" s="1">
        <v>6383</v>
      </c>
      <c r="B6384" s="1" t="s">
        <v>18820</v>
      </c>
      <c r="C6384" s="1" t="s">
        <v>18819</v>
      </c>
      <c r="D6384" s="1">
        <v>0.208666900567823</v>
      </c>
      <c r="E6384" s="1">
        <f t="shared" si="198"/>
        <v>1.1556198582261641</v>
      </c>
      <c r="F6384" s="1">
        <v>0.14208929920268601</v>
      </c>
      <c r="G6384" s="3">
        <f t="shared" si="199"/>
        <v>0.84743862771796208</v>
      </c>
      <c r="H6384" s="1" t="s">
        <v>18821</v>
      </c>
    </row>
    <row r="6385" spans="1:8">
      <c r="A6385" s="1">
        <v>6384</v>
      </c>
      <c r="B6385" s="1" t="s">
        <v>18823</v>
      </c>
      <c r="C6385" s="1" t="s">
        <v>18822</v>
      </c>
      <c r="D6385" s="1">
        <v>-0.66105191325384605</v>
      </c>
      <c r="E6385" s="1">
        <f t="shared" si="198"/>
        <v>0.63241701417375273</v>
      </c>
      <c r="F6385" s="1">
        <v>0.14216365143847501</v>
      </c>
      <c r="G6385" s="3">
        <f t="shared" si="199"/>
        <v>0.84721143031238422</v>
      </c>
      <c r="H6385" s="1" t="s">
        <v>18824</v>
      </c>
    </row>
    <row r="6386" spans="1:8">
      <c r="A6386" s="1">
        <v>6385</v>
      </c>
      <c r="B6386" s="1" t="s">
        <v>18826</v>
      </c>
      <c r="C6386" s="1" t="s">
        <v>18825</v>
      </c>
      <c r="D6386" s="1">
        <v>1.7548133625871001</v>
      </c>
      <c r="E6386" s="1">
        <f t="shared" si="198"/>
        <v>3.3748265644270772</v>
      </c>
      <c r="F6386" s="1">
        <v>0.14226384681923401</v>
      </c>
      <c r="G6386" s="3">
        <f t="shared" si="199"/>
        <v>0.84690545214190249</v>
      </c>
      <c r="H6386" s="1" t="s">
        <v>18827</v>
      </c>
    </row>
    <row r="6387" spans="1:8">
      <c r="A6387" s="1">
        <v>6386</v>
      </c>
      <c r="B6387" s="1" t="s">
        <v>18829</v>
      </c>
      <c r="C6387" s="1" t="s">
        <v>18828</v>
      </c>
      <c r="D6387" s="1">
        <v>-0.20730383607859701</v>
      </c>
      <c r="E6387" s="1">
        <f t="shared" si="198"/>
        <v>0.866154422365354</v>
      </c>
      <c r="F6387" s="1">
        <v>0.142341491554067</v>
      </c>
      <c r="G6387" s="3">
        <f t="shared" si="199"/>
        <v>0.84666848764280955</v>
      </c>
      <c r="H6387" s="1" t="s">
        <v>18830</v>
      </c>
    </row>
    <row r="6388" spans="1:8">
      <c r="A6388" s="1">
        <v>6387</v>
      </c>
      <c r="B6388" s="1" t="s">
        <v>18832</v>
      </c>
      <c r="C6388" s="1" t="s">
        <v>18831</v>
      </c>
      <c r="D6388" s="1">
        <v>0.19854711649225901</v>
      </c>
      <c r="E6388" s="1">
        <f t="shared" si="198"/>
        <v>1.1475421267058283</v>
      </c>
      <c r="F6388" s="1">
        <v>0.142383906701958</v>
      </c>
      <c r="G6388" s="3">
        <f t="shared" si="199"/>
        <v>0.84653909514795489</v>
      </c>
      <c r="H6388" s="1" t="s">
        <v>18833</v>
      </c>
    </row>
    <row r="6389" spans="1:8">
      <c r="A6389" s="1">
        <v>6388</v>
      </c>
      <c r="B6389" s="1" t="s">
        <v>18835</v>
      </c>
      <c r="C6389" s="1" t="s">
        <v>18834</v>
      </c>
      <c r="D6389" s="1">
        <v>0.19031664157832401</v>
      </c>
      <c r="E6389" s="1">
        <f t="shared" si="198"/>
        <v>1.141014117273812</v>
      </c>
      <c r="F6389" s="1">
        <v>0.142400279032185</v>
      </c>
      <c r="G6389" s="3">
        <f t="shared" si="199"/>
        <v>0.84648915970183458</v>
      </c>
      <c r="H6389" s="1" t="s">
        <v>18836</v>
      </c>
    </row>
    <row r="6390" spans="1:8">
      <c r="A6390" s="1">
        <v>6389</v>
      </c>
      <c r="B6390" s="1" t="s">
        <v>18838</v>
      </c>
      <c r="C6390" s="1" t="s">
        <v>18837</v>
      </c>
      <c r="D6390" s="1">
        <v>0.20451058268896999</v>
      </c>
      <c r="E6390" s="1">
        <f t="shared" si="198"/>
        <v>1.1522953778432443</v>
      </c>
      <c r="F6390" s="1">
        <v>0.14246534631759999</v>
      </c>
      <c r="G6390" s="3">
        <f t="shared" si="199"/>
        <v>0.84629076185397278</v>
      </c>
      <c r="H6390" s="1" t="s">
        <v>18839</v>
      </c>
    </row>
    <row r="6391" spans="1:8">
      <c r="A6391" s="1">
        <v>6390</v>
      </c>
      <c r="B6391" s="1" t="s">
        <v>18841</v>
      </c>
      <c r="C6391" s="1" t="s">
        <v>18840</v>
      </c>
      <c r="D6391" s="1">
        <v>0.248418290962091</v>
      </c>
      <c r="E6391" s="1">
        <f t="shared" si="198"/>
        <v>1.1879040337191276</v>
      </c>
      <c r="F6391" s="1">
        <v>0.14250039953414001</v>
      </c>
      <c r="G6391" s="3">
        <f t="shared" si="199"/>
        <v>0.84618391800474058</v>
      </c>
      <c r="H6391" s="1" t="s">
        <v>18842</v>
      </c>
    </row>
    <row r="6392" spans="1:8">
      <c r="A6392" s="1">
        <v>6391</v>
      </c>
      <c r="B6392" s="1" t="s">
        <v>18844</v>
      </c>
      <c r="C6392" s="1" t="s">
        <v>18843</v>
      </c>
      <c r="D6392" s="1">
        <v>-0.28831621561113602</v>
      </c>
      <c r="E6392" s="1">
        <f t="shared" si="198"/>
        <v>0.81885719782605482</v>
      </c>
      <c r="F6392" s="1">
        <v>0.14253726330592001</v>
      </c>
      <c r="G6392" s="3">
        <f t="shared" si="199"/>
        <v>0.84607158384794223</v>
      </c>
      <c r="H6392" s="1" t="s">
        <v>18845</v>
      </c>
    </row>
    <row r="6393" spans="1:8">
      <c r="A6393" s="1">
        <v>6392</v>
      </c>
      <c r="B6393" s="1" t="s">
        <v>18847</v>
      </c>
      <c r="C6393" s="1" t="s">
        <v>18846</v>
      </c>
      <c r="D6393" s="1">
        <v>-0.79057042322194804</v>
      </c>
      <c r="E6393" s="1">
        <f t="shared" si="198"/>
        <v>0.57811546727433805</v>
      </c>
      <c r="F6393" s="1">
        <v>0.14265686210690401</v>
      </c>
      <c r="G6393" s="3">
        <f t="shared" si="199"/>
        <v>0.84570733299053591</v>
      </c>
      <c r="H6393" s="1" t="s">
        <v>18848</v>
      </c>
    </row>
    <row r="6394" spans="1:8">
      <c r="A6394" s="1">
        <v>6393</v>
      </c>
      <c r="B6394" s="1" t="s">
        <v>18850</v>
      </c>
      <c r="C6394" s="1" t="s">
        <v>18849</v>
      </c>
      <c r="D6394" s="1">
        <v>0.224453253988813</v>
      </c>
      <c r="E6394" s="1">
        <f t="shared" si="198"/>
        <v>1.1683343945910429</v>
      </c>
      <c r="F6394" s="1">
        <v>0.14268258840822901</v>
      </c>
      <c r="G6394" s="3">
        <f t="shared" si="199"/>
        <v>0.84562902071569745</v>
      </c>
      <c r="H6394" s="1" t="s">
        <v>18851</v>
      </c>
    </row>
    <row r="6395" spans="1:8">
      <c r="A6395" s="1">
        <v>6394</v>
      </c>
      <c r="B6395" s="1" t="s">
        <v>18853</v>
      </c>
      <c r="C6395" s="1" t="s">
        <v>18852</v>
      </c>
      <c r="D6395" s="1">
        <v>-0.17568576286343199</v>
      </c>
      <c r="E6395" s="1">
        <f t="shared" si="198"/>
        <v>0.88534658320774207</v>
      </c>
      <c r="F6395" s="1">
        <v>0.14268838941612</v>
      </c>
      <c r="G6395" s="3">
        <f t="shared" si="199"/>
        <v>0.84561136407986093</v>
      </c>
      <c r="H6395" s="1" t="s">
        <v>18854</v>
      </c>
    </row>
    <row r="6396" spans="1:8">
      <c r="A6396" s="1">
        <v>6395</v>
      </c>
      <c r="B6396" s="1" t="s">
        <v>18856</v>
      </c>
      <c r="C6396" s="1" t="s">
        <v>18855</v>
      </c>
      <c r="D6396" s="1">
        <v>0.31245270299191202</v>
      </c>
      <c r="E6396" s="1">
        <f t="shared" si="198"/>
        <v>1.2418170999378415</v>
      </c>
      <c r="F6396" s="1">
        <v>0.14269853165673199</v>
      </c>
      <c r="G6396" s="3">
        <f t="shared" si="199"/>
        <v>0.84558049567764249</v>
      </c>
      <c r="H6396" s="1" t="s">
        <v>18857</v>
      </c>
    </row>
    <row r="6397" spans="1:8">
      <c r="A6397" s="1">
        <v>6396</v>
      </c>
      <c r="B6397" s="1" t="s">
        <v>18859</v>
      </c>
      <c r="C6397" s="1" t="s">
        <v>18858</v>
      </c>
      <c r="D6397" s="1">
        <v>-0.18981273049967601</v>
      </c>
      <c r="E6397" s="1">
        <f t="shared" si="198"/>
        <v>0.87671951679306903</v>
      </c>
      <c r="F6397" s="1">
        <v>0.14273243094326599</v>
      </c>
      <c r="G6397" s="3">
        <f t="shared" si="199"/>
        <v>0.84547733747071718</v>
      </c>
      <c r="H6397" s="1" t="s">
        <v>18860</v>
      </c>
    </row>
    <row r="6398" spans="1:8">
      <c r="A6398" s="1">
        <v>6397</v>
      </c>
      <c r="B6398" s="1" t="s">
        <v>18862</v>
      </c>
      <c r="C6398" s="1" t="s">
        <v>18861</v>
      </c>
      <c r="D6398" s="1">
        <v>-2.9838881509745701</v>
      </c>
      <c r="E6398" s="1">
        <f t="shared" si="198"/>
        <v>0.12640380954043851</v>
      </c>
      <c r="F6398" s="1">
        <v>0.14274602584801499</v>
      </c>
      <c r="G6398" s="3">
        <f t="shared" si="199"/>
        <v>0.84543597398441195</v>
      </c>
      <c r="H6398" s="1" t="s">
        <v>18863</v>
      </c>
    </row>
    <row r="6399" spans="1:8">
      <c r="A6399" s="1">
        <v>6398</v>
      </c>
      <c r="B6399" s="1" t="s">
        <v>18865</v>
      </c>
      <c r="C6399" s="1" t="s">
        <v>18864</v>
      </c>
      <c r="D6399" s="1">
        <v>3.6238519910897402</v>
      </c>
      <c r="E6399" s="1">
        <f t="shared" si="198"/>
        <v>12.327872928224105</v>
      </c>
      <c r="F6399" s="1">
        <v>0.142782838700348</v>
      </c>
      <c r="G6399" s="3">
        <f t="shared" si="199"/>
        <v>0.84532398797735653</v>
      </c>
      <c r="H6399" s="1" t="s">
        <v>18866</v>
      </c>
    </row>
    <row r="6400" spans="1:8">
      <c r="A6400" s="1">
        <v>6399</v>
      </c>
      <c r="B6400" s="1" t="s">
        <v>18868</v>
      </c>
      <c r="C6400" s="1" t="s">
        <v>18867</v>
      </c>
      <c r="D6400" s="1">
        <v>0.32885010990848401</v>
      </c>
      <c r="E6400" s="1">
        <f t="shared" si="198"/>
        <v>1.2560118798868245</v>
      </c>
      <c r="F6400" s="1">
        <v>0.14283324576922099</v>
      </c>
      <c r="G6400" s="3">
        <f t="shared" si="199"/>
        <v>0.84517069470517681</v>
      </c>
      <c r="H6400" s="1" t="s">
        <v>18869</v>
      </c>
    </row>
    <row r="6401" spans="1:8">
      <c r="A6401" s="1">
        <v>6400</v>
      </c>
      <c r="B6401" s="1" t="s">
        <v>18871</v>
      </c>
      <c r="C6401" s="1" t="s">
        <v>18870</v>
      </c>
      <c r="D6401" s="1">
        <v>-0.190321667789046</v>
      </c>
      <c r="E6401" s="1">
        <f t="shared" si="198"/>
        <v>0.87641029235601153</v>
      </c>
      <c r="F6401" s="1">
        <v>0.14287699841579499</v>
      </c>
      <c r="G6401" s="3">
        <f t="shared" si="199"/>
        <v>0.84503768209179653</v>
      </c>
      <c r="H6401" s="1" t="s">
        <v>18872</v>
      </c>
    </row>
    <row r="6402" spans="1:8">
      <c r="A6402" s="1">
        <v>6401</v>
      </c>
      <c r="B6402" s="1" t="s">
        <v>18874</v>
      </c>
      <c r="C6402" s="1" t="s">
        <v>18873</v>
      </c>
      <c r="D6402" s="1">
        <v>-0.47752854082540402</v>
      </c>
      <c r="E6402" s="1">
        <f t="shared" si="198"/>
        <v>0.71820692023516286</v>
      </c>
      <c r="F6402" s="1">
        <v>0.14288320018884801</v>
      </c>
      <c r="G6402" s="3">
        <f t="shared" si="199"/>
        <v>0.84501883135031108</v>
      </c>
      <c r="H6402" s="1" t="s">
        <v>18875</v>
      </c>
    </row>
    <row r="6403" spans="1:8">
      <c r="A6403" s="1">
        <v>6402</v>
      </c>
      <c r="B6403" s="1" t="s">
        <v>18877</v>
      </c>
      <c r="C6403" s="1" t="s">
        <v>18876</v>
      </c>
      <c r="D6403" s="1">
        <v>2.0608346977660998</v>
      </c>
      <c r="E6403" s="1">
        <f t="shared" ref="E6403:E6466" si="200">2^D6403</f>
        <v>4.1722762924145202</v>
      </c>
      <c r="F6403" s="1">
        <v>0.142885317807385</v>
      </c>
      <c r="G6403" s="3">
        <f t="shared" ref="G6403:G6466" si="201">-LOG10(F6403)</f>
        <v>0.84501239488171853</v>
      </c>
      <c r="H6403" s="1" t="s">
        <v>18878</v>
      </c>
    </row>
    <row r="6404" spans="1:8">
      <c r="A6404" s="1">
        <v>6403</v>
      </c>
      <c r="B6404" s="1" t="s">
        <v>18880</v>
      </c>
      <c r="C6404" s="1" t="s">
        <v>18879</v>
      </c>
      <c r="D6404" s="1">
        <v>-0.66376429718978902</v>
      </c>
      <c r="E6404" s="1">
        <f t="shared" si="200"/>
        <v>0.63122913578950102</v>
      </c>
      <c r="F6404" s="1">
        <v>0.14294272876734801</v>
      </c>
      <c r="G6404" s="3">
        <f t="shared" si="201"/>
        <v>0.84483793150244701</v>
      </c>
      <c r="H6404" s="1" t="s">
        <v>18881</v>
      </c>
    </row>
    <row r="6405" spans="1:8">
      <c r="A6405" s="1">
        <v>6404</v>
      </c>
      <c r="B6405" s="1" t="s">
        <v>18883</v>
      </c>
      <c r="C6405" s="1" t="s">
        <v>18882</v>
      </c>
      <c r="D6405" s="1">
        <v>-0.220404706524335</v>
      </c>
      <c r="E6405" s="1">
        <f t="shared" si="200"/>
        <v>0.85832462442102608</v>
      </c>
      <c r="F6405" s="1">
        <v>0.14294913830877101</v>
      </c>
      <c r="G6405" s="3">
        <f t="shared" si="201"/>
        <v>0.84481845820647339</v>
      </c>
      <c r="H6405" s="1" t="s">
        <v>18884</v>
      </c>
    </row>
    <row r="6406" spans="1:8">
      <c r="A6406" s="1">
        <v>6405</v>
      </c>
      <c r="B6406" s="1" t="s">
        <v>18886</v>
      </c>
      <c r="C6406" s="1" t="s">
        <v>18885</v>
      </c>
      <c r="D6406" s="1">
        <v>0.20440728365036501</v>
      </c>
      <c r="E6406" s="1">
        <f t="shared" si="200"/>
        <v>1.1522128747916272</v>
      </c>
      <c r="F6406" s="1">
        <v>0.14302269911401899</v>
      </c>
      <c r="G6406" s="3">
        <f t="shared" si="201"/>
        <v>0.84459503024380345</v>
      </c>
      <c r="H6406" s="1" t="s">
        <v>18887</v>
      </c>
    </row>
    <row r="6407" spans="1:8">
      <c r="A6407" s="1">
        <v>6406</v>
      </c>
      <c r="B6407" s="1" t="s">
        <v>18889</v>
      </c>
      <c r="C6407" s="1" t="s">
        <v>18888</v>
      </c>
      <c r="D6407" s="1">
        <v>-0.40722682601784699</v>
      </c>
      <c r="E6407" s="1">
        <f t="shared" si="200"/>
        <v>0.75407147102946293</v>
      </c>
      <c r="F6407" s="1">
        <v>0.14304497462093299</v>
      </c>
      <c r="G6407" s="3">
        <f t="shared" si="201"/>
        <v>0.84452739499073493</v>
      </c>
      <c r="H6407" s="1" t="s">
        <v>18890</v>
      </c>
    </row>
    <row r="6408" spans="1:8">
      <c r="A6408" s="1">
        <v>6407</v>
      </c>
      <c r="B6408" s="1" t="s">
        <v>18892</v>
      </c>
      <c r="C6408" s="1" t="s">
        <v>18891</v>
      </c>
      <c r="D6408" s="1">
        <v>-0.50172743177279</v>
      </c>
      <c r="E6408" s="1">
        <f t="shared" si="200"/>
        <v>0.70626062333602924</v>
      </c>
      <c r="F6408" s="1">
        <v>0.14304555613714001</v>
      </c>
      <c r="G6408" s="3">
        <f t="shared" si="201"/>
        <v>0.84452562947071452</v>
      </c>
      <c r="H6408" s="1" t="s">
        <v>18893</v>
      </c>
    </row>
    <row r="6409" spans="1:8">
      <c r="A6409" s="1">
        <v>6408</v>
      </c>
      <c r="B6409" s="1" t="s">
        <v>18895</v>
      </c>
      <c r="C6409" s="1" t="s">
        <v>18894</v>
      </c>
      <c r="D6409" s="1">
        <v>-0.26595732492404001</v>
      </c>
      <c r="E6409" s="1">
        <f t="shared" si="200"/>
        <v>0.83164669821070647</v>
      </c>
      <c r="F6409" s="1">
        <v>0.143066423946139</v>
      </c>
      <c r="G6409" s="3">
        <f t="shared" si="201"/>
        <v>0.84446227823102782</v>
      </c>
      <c r="H6409" s="1" t="s">
        <v>18896</v>
      </c>
    </row>
    <row r="6410" spans="1:8">
      <c r="A6410" s="1">
        <v>6409</v>
      </c>
      <c r="B6410" s="1" t="s">
        <v>18898</v>
      </c>
      <c r="C6410" s="1" t="s">
        <v>18897</v>
      </c>
      <c r="D6410" s="1">
        <v>0.21635324821920299</v>
      </c>
      <c r="E6410" s="1">
        <f t="shared" si="200"/>
        <v>1.1617931656524036</v>
      </c>
      <c r="F6410" s="1">
        <v>0.14318622667247699</v>
      </c>
      <c r="G6410" s="3">
        <f t="shared" si="201"/>
        <v>0.8440987555464976</v>
      </c>
      <c r="H6410" s="1" t="s">
        <v>18899</v>
      </c>
    </row>
    <row r="6411" spans="1:8">
      <c r="A6411" s="1">
        <v>6410</v>
      </c>
      <c r="B6411" s="1" t="s">
        <v>18901</v>
      </c>
      <c r="C6411" s="1" t="s">
        <v>18900</v>
      </c>
      <c r="D6411" s="1">
        <v>0.773432684555865</v>
      </c>
      <c r="E6411" s="1">
        <f t="shared" si="200"/>
        <v>1.7093320576626985</v>
      </c>
      <c r="F6411" s="1">
        <v>0.14318879114786701</v>
      </c>
      <c r="G6411" s="3">
        <f t="shared" si="201"/>
        <v>0.84409097737143635</v>
      </c>
      <c r="H6411" s="1" t="s">
        <v>18902</v>
      </c>
    </row>
    <row r="6412" spans="1:8">
      <c r="A6412" s="1">
        <v>6411</v>
      </c>
      <c r="B6412" s="1" t="s">
        <v>18904</v>
      </c>
      <c r="C6412" s="1" t="s">
        <v>18903</v>
      </c>
      <c r="D6412" s="1">
        <v>0.25079466573764397</v>
      </c>
      <c r="E6412" s="1">
        <f t="shared" si="200"/>
        <v>1.189862334878687</v>
      </c>
      <c r="F6412" s="1">
        <v>0.14323464509615499</v>
      </c>
      <c r="G6412" s="3">
        <f t="shared" si="201"/>
        <v>0.8439519236882167</v>
      </c>
      <c r="H6412" s="1" t="s">
        <v>18905</v>
      </c>
    </row>
    <row r="6413" spans="1:8">
      <c r="A6413" s="1">
        <v>6412</v>
      </c>
      <c r="B6413" s="1" t="s">
        <v>18907</v>
      </c>
      <c r="C6413" s="1" t="s">
        <v>18906</v>
      </c>
      <c r="D6413" s="1">
        <v>-0.17896686610123499</v>
      </c>
      <c r="E6413" s="1">
        <f t="shared" si="200"/>
        <v>0.88333533851840429</v>
      </c>
      <c r="F6413" s="1">
        <v>0.143295009997088</v>
      </c>
      <c r="G6413" s="3">
        <f t="shared" si="201"/>
        <v>0.84376893289967037</v>
      </c>
      <c r="H6413" s="1" t="s">
        <v>18908</v>
      </c>
    </row>
    <row r="6414" spans="1:8">
      <c r="A6414" s="1">
        <v>6413</v>
      </c>
      <c r="B6414" s="1" t="s">
        <v>18910</v>
      </c>
      <c r="C6414" s="1" t="s">
        <v>18909</v>
      </c>
      <c r="D6414" s="1">
        <v>0.197642212828915</v>
      </c>
      <c r="E6414" s="1">
        <f t="shared" si="200"/>
        <v>1.1468225779102259</v>
      </c>
      <c r="F6414" s="1">
        <v>0.14330704761572999</v>
      </c>
      <c r="G6414" s="3">
        <f t="shared" si="201"/>
        <v>0.84373245115632156</v>
      </c>
      <c r="H6414" s="1" t="s">
        <v>18911</v>
      </c>
    </row>
    <row r="6415" spans="1:8">
      <c r="A6415" s="1">
        <v>6414</v>
      </c>
      <c r="B6415" s="1" t="s">
        <v>18913</v>
      </c>
      <c r="C6415" s="1" t="s">
        <v>18912</v>
      </c>
      <c r="D6415" s="1">
        <v>1.5622239426150499</v>
      </c>
      <c r="E6415" s="1">
        <f t="shared" si="200"/>
        <v>2.9530871693139211</v>
      </c>
      <c r="F6415" s="1">
        <v>0.14331903866656501</v>
      </c>
      <c r="G6415" s="3">
        <f t="shared" si="201"/>
        <v>0.84369611358997887</v>
      </c>
      <c r="H6415" s="1" t="s">
        <v>18914</v>
      </c>
    </row>
    <row r="6416" spans="1:8">
      <c r="A6416" s="1">
        <v>6415</v>
      </c>
      <c r="B6416" s="1" t="s">
        <v>18916</v>
      </c>
      <c r="C6416" s="1" t="s">
        <v>18915</v>
      </c>
      <c r="D6416" s="1">
        <v>0.21028573676210499</v>
      </c>
      <c r="E6416" s="1">
        <f t="shared" si="200"/>
        <v>1.1569172975149389</v>
      </c>
      <c r="F6416" s="1">
        <v>0.14335256626301299</v>
      </c>
      <c r="G6416" s="3">
        <f t="shared" si="201"/>
        <v>0.84359452801299917</v>
      </c>
      <c r="H6416" s="1" t="s">
        <v>18917</v>
      </c>
    </row>
    <row r="6417" spans="1:8">
      <c r="A6417" s="1">
        <v>6416</v>
      </c>
      <c r="B6417" s="1" t="s">
        <v>18919</v>
      </c>
      <c r="C6417" s="1" t="s">
        <v>18918</v>
      </c>
      <c r="D6417" s="1">
        <v>0.22143467683342399</v>
      </c>
      <c r="E6417" s="1">
        <f t="shared" si="200"/>
        <v>1.1658924228034255</v>
      </c>
      <c r="F6417" s="1">
        <v>0.14343637716395699</v>
      </c>
      <c r="G6417" s="3">
        <f t="shared" si="201"/>
        <v>0.84334069247523702</v>
      </c>
      <c r="H6417" s="1" t="s">
        <v>18920</v>
      </c>
    </row>
    <row r="6418" spans="1:8">
      <c r="A6418" s="1">
        <v>6417</v>
      </c>
      <c r="B6418" s="1" t="s">
        <v>18922</v>
      </c>
      <c r="C6418" s="1" t="s">
        <v>18921</v>
      </c>
      <c r="D6418" s="1">
        <v>0.75744808251889995</v>
      </c>
      <c r="E6418" s="1">
        <f t="shared" si="200"/>
        <v>1.6904977341444225</v>
      </c>
      <c r="F6418" s="1">
        <v>0.143450382818087</v>
      </c>
      <c r="G6418" s="3">
        <f t="shared" si="201"/>
        <v>0.84329828843881993</v>
      </c>
      <c r="H6418" s="1" t="s">
        <v>18923</v>
      </c>
    </row>
    <row r="6419" spans="1:8">
      <c r="A6419" s="1">
        <v>6418</v>
      </c>
      <c r="B6419" s="1" t="s">
        <v>18925</v>
      </c>
      <c r="C6419" s="1" t="s">
        <v>18924</v>
      </c>
      <c r="D6419" s="1">
        <v>0.21127215373707001</v>
      </c>
      <c r="E6419" s="1">
        <f t="shared" si="200"/>
        <v>1.1577085895454902</v>
      </c>
      <c r="F6419" s="1">
        <v>0.143487213831928</v>
      </c>
      <c r="G6419" s="3">
        <f t="shared" si="201"/>
        <v>0.84318679725503187</v>
      </c>
      <c r="H6419" s="1" t="s">
        <v>18926</v>
      </c>
    </row>
    <row r="6420" spans="1:8">
      <c r="A6420" s="1">
        <v>6419</v>
      </c>
      <c r="B6420" s="1" t="s">
        <v>18928</v>
      </c>
      <c r="C6420" s="1" t="s">
        <v>18927</v>
      </c>
      <c r="D6420" s="1">
        <v>-0.196679099818905</v>
      </c>
      <c r="E6420" s="1">
        <f t="shared" si="200"/>
        <v>0.8725567679103382</v>
      </c>
      <c r="F6420" s="1">
        <v>0.14353138882296099</v>
      </c>
      <c r="G6420" s="3">
        <f t="shared" si="201"/>
        <v>0.84305311285396678</v>
      </c>
      <c r="H6420" s="1" t="s">
        <v>18929</v>
      </c>
    </row>
    <row r="6421" spans="1:8">
      <c r="A6421" s="1">
        <v>6420</v>
      </c>
      <c r="B6421" s="1" t="s">
        <v>18931</v>
      </c>
      <c r="C6421" s="1" t="s">
        <v>18930</v>
      </c>
      <c r="D6421" s="1">
        <v>0.19129184595888099</v>
      </c>
      <c r="E6421" s="1">
        <f t="shared" si="200"/>
        <v>1.1417856581029617</v>
      </c>
      <c r="F6421" s="1">
        <v>0.14354564234075301</v>
      </c>
      <c r="G6421" s="3">
        <f t="shared" si="201"/>
        <v>0.84300998697862395</v>
      </c>
      <c r="H6421" s="1" t="s">
        <v>18932</v>
      </c>
    </row>
    <row r="6422" spans="1:8">
      <c r="A6422" s="1">
        <v>6421</v>
      </c>
      <c r="B6422" s="1" t="s">
        <v>18934</v>
      </c>
      <c r="C6422" s="1" t="s">
        <v>18933</v>
      </c>
      <c r="D6422" s="1">
        <v>-0.82407703951467004</v>
      </c>
      <c r="E6422" s="1">
        <f t="shared" si="200"/>
        <v>0.56484344399661279</v>
      </c>
      <c r="F6422" s="1">
        <v>0.143603287649267</v>
      </c>
      <c r="G6422" s="3">
        <f t="shared" si="201"/>
        <v>0.84283561725534195</v>
      </c>
      <c r="H6422" s="1" t="s">
        <v>1094</v>
      </c>
    </row>
    <row r="6423" spans="1:8">
      <c r="A6423" s="1">
        <v>6422</v>
      </c>
      <c r="B6423" s="1" t="s">
        <v>18936</v>
      </c>
      <c r="C6423" s="1" t="s">
        <v>18935</v>
      </c>
      <c r="D6423" s="1">
        <v>-3.4967973260227501</v>
      </c>
      <c r="E6423" s="1">
        <f t="shared" si="200"/>
        <v>8.8584781054249981E-2</v>
      </c>
      <c r="F6423" s="1">
        <v>0.14371838377045401</v>
      </c>
      <c r="G6423" s="3">
        <f t="shared" si="201"/>
        <v>0.84248767543287739</v>
      </c>
      <c r="H6423" s="1" t="s">
        <v>1094</v>
      </c>
    </row>
    <row r="6424" spans="1:8">
      <c r="A6424" s="1">
        <v>6423</v>
      </c>
      <c r="B6424" s="1" t="s">
        <v>18938</v>
      </c>
      <c r="C6424" s="1" t="s">
        <v>18937</v>
      </c>
      <c r="D6424" s="1">
        <v>0.64817924714594599</v>
      </c>
      <c r="E6424" s="1">
        <f t="shared" si="200"/>
        <v>1.5671890766673677</v>
      </c>
      <c r="F6424" s="1">
        <v>0.14373104571132</v>
      </c>
      <c r="G6424" s="3">
        <f t="shared" si="201"/>
        <v>0.84244941471298829</v>
      </c>
      <c r="H6424" s="1" t="s">
        <v>208</v>
      </c>
    </row>
    <row r="6425" spans="1:8">
      <c r="A6425" s="1">
        <v>6424</v>
      </c>
      <c r="B6425" s="1" t="s">
        <v>18940</v>
      </c>
      <c r="C6425" s="1" t="s">
        <v>18939</v>
      </c>
      <c r="D6425" s="1">
        <v>-0.185980556694024</v>
      </c>
      <c r="E6425" s="1">
        <f t="shared" si="200"/>
        <v>0.87905140787170255</v>
      </c>
      <c r="F6425" s="1">
        <v>0.143752499073597</v>
      </c>
      <c r="G6425" s="3">
        <f t="shared" si="201"/>
        <v>0.8423845965552782</v>
      </c>
      <c r="H6425" s="1" t="s">
        <v>18941</v>
      </c>
    </row>
    <row r="6426" spans="1:8">
      <c r="A6426" s="1">
        <v>6425</v>
      </c>
      <c r="B6426" s="1" t="s">
        <v>18943</v>
      </c>
      <c r="C6426" s="1" t="s">
        <v>18942</v>
      </c>
      <c r="D6426" s="1">
        <v>2.0040170319270101</v>
      </c>
      <c r="E6426" s="1">
        <f t="shared" si="200"/>
        <v>4.0111530975229019</v>
      </c>
      <c r="F6426" s="1">
        <v>0.143753607853503</v>
      </c>
      <c r="G6426" s="3">
        <f t="shared" si="201"/>
        <v>0.84238124680385928</v>
      </c>
      <c r="H6426" s="1" t="s">
        <v>18944</v>
      </c>
    </row>
    <row r="6427" spans="1:8">
      <c r="A6427" s="1">
        <v>6426</v>
      </c>
      <c r="B6427" s="1" t="s">
        <v>18946</v>
      </c>
      <c r="C6427" s="1" t="s">
        <v>18945</v>
      </c>
      <c r="D6427" s="1">
        <v>-0.45158379264767301</v>
      </c>
      <c r="E6427" s="1">
        <f t="shared" si="200"/>
        <v>0.73123965125926027</v>
      </c>
      <c r="F6427" s="1">
        <v>0.14379601182530699</v>
      </c>
      <c r="G6427" s="3">
        <f t="shared" si="201"/>
        <v>0.84225315892031882</v>
      </c>
      <c r="H6427" s="1" t="s">
        <v>18947</v>
      </c>
    </row>
    <row r="6428" spans="1:8">
      <c r="A6428" s="1">
        <v>6427</v>
      </c>
      <c r="B6428" s="1" t="s">
        <v>18949</v>
      </c>
      <c r="C6428" s="1" t="s">
        <v>18948</v>
      </c>
      <c r="D6428" s="1">
        <v>-2.1420975441703201</v>
      </c>
      <c r="E6428" s="1">
        <f t="shared" si="200"/>
        <v>0.22655016643342141</v>
      </c>
      <c r="F6428" s="1">
        <v>0.143881892076443</v>
      </c>
      <c r="G6428" s="3">
        <f t="shared" si="201"/>
        <v>0.84199385975430752</v>
      </c>
      <c r="H6428" s="1" t="s">
        <v>1094</v>
      </c>
    </row>
    <row r="6429" spans="1:8">
      <c r="A6429" s="1">
        <v>6428</v>
      </c>
      <c r="B6429" s="1" t="s">
        <v>18951</v>
      </c>
      <c r="C6429" s="1" t="s">
        <v>18950</v>
      </c>
      <c r="D6429" s="1">
        <v>-0.26199916801787199</v>
      </c>
      <c r="E6429" s="1">
        <f t="shared" si="200"/>
        <v>0.83393152474151599</v>
      </c>
      <c r="F6429" s="1">
        <v>0.14389221481260001</v>
      </c>
      <c r="G6429" s="3">
        <f t="shared" si="201"/>
        <v>0.84196270262622874</v>
      </c>
      <c r="H6429" s="1" t="s">
        <v>18952</v>
      </c>
    </row>
    <row r="6430" spans="1:8">
      <c r="A6430" s="1">
        <v>6429</v>
      </c>
      <c r="B6430" s="1" t="s">
        <v>18954</v>
      </c>
      <c r="C6430" s="1" t="s">
        <v>18953</v>
      </c>
      <c r="D6430" s="1">
        <v>-0.74062779132293699</v>
      </c>
      <c r="E6430" s="1">
        <f t="shared" si="200"/>
        <v>0.59847886649081838</v>
      </c>
      <c r="F6430" s="1">
        <v>0.143956652502163</v>
      </c>
      <c r="G6430" s="3">
        <f t="shared" si="201"/>
        <v>0.84176826077393074</v>
      </c>
      <c r="H6430" s="1" t="s">
        <v>18955</v>
      </c>
    </row>
    <row r="6431" spans="1:8">
      <c r="A6431" s="1">
        <v>6430</v>
      </c>
      <c r="B6431" s="1" t="s">
        <v>18957</v>
      </c>
      <c r="C6431" s="1" t="s">
        <v>18956</v>
      </c>
      <c r="D6431" s="1">
        <v>0.21650372753261701</v>
      </c>
      <c r="E6431" s="1">
        <f t="shared" si="200"/>
        <v>1.1619143520090505</v>
      </c>
      <c r="F6431" s="1">
        <v>0.14395868877672999</v>
      </c>
      <c r="G6431" s="3">
        <f t="shared" si="201"/>
        <v>0.84176211769864917</v>
      </c>
      <c r="H6431" s="1" t="s">
        <v>18958</v>
      </c>
    </row>
    <row r="6432" spans="1:8">
      <c r="A6432" s="1">
        <v>6431</v>
      </c>
      <c r="B6432" s="1" t="s">
        <v>18960</v>
      </c>
      <c r="C6432" s="1" t="s">
        <v>18959</v>
      </c>
      <c r="D6432" s="1">
        <v>-0.21276692762771501</v>
      </c>
      <c r="E6432" s="1">
        <f t="shared" si="200"/>
        <v>0.86288073464915482</v>
      </c>
      <c r="F6432" s="1">
        <v>0.14397311692260401</v>
      </c>
      <c r="G6432" s="3">
        <f t="shared" si="201"/>
        <v>0.84171859305831143</v>
      </c>
      <c r="H6432" s="1" t="s">
        <v>18961</v>
      </c>
    </row>
    <row r="6433" spans="1:8">
      <c r="A6433" s="1">
        <v>6432</v>
      </c>
      <c r="B6433" s="1" t="s">
        <v>18963</v>
      </c>
      <c r="C6433" s="1" t="s">
        <v>18962</v>
      </c>
      <c r="D6433" s="1">
        <v>0.87807545137339404</v>
      </c>
      <c r="E6433" s="1">
        <f t="shared" si="200"/>
        <v>1.8379218857499175</v>
      </c>
      <c r="F6433" s="1">
        <v>0.14403257180575399</v>
      </c>
      <c r="G6433" s="3">
        <f t="shared" si="201"/>
        <v>0.84153928459982208</v>
      </c>
      <c r="H6433" s="1" t="s">
        <v>18964</v>
      </c>
    </row>
    <row r="6434" spans="1:8">
      <c r="A6434" s="1">
        <v>6433</v>
      </c>
      <c r="B6434" s="1" t="s">
        <v>18966</v>
      </c>
      <c r="C6434" s="1" t="s">
        <v>18965</v>
      </c>
      <c r="D6434" s="1">
        <v>-0.185735266401541</v>
      </c>
      <c r="E6434" s="1">
        <f t="shared" si="200"/>
        <v>0.87920087889794796</v>
      </c>
      <c r="F6434" s="1">
        <v>0.14404898774077601</v>
      </c>
      <c r="G6434" s="3">
        <f t="shared" si="201"/>
        <v>0.84148978924153328</v>
      </c>
      <c r="H6434" s="1" t="s">
        <v>18967</v>
      </c>
    </row>
    <row r="6435" spans="1:8">
      <c r="A6435" s="1">
        <v>6434</v>
      </c>
      <c r="B6435" s="1" t="s">
        <v>18969</v>
      </c>
      <c r="C6435" s="1" t="s">
        <v>18968</v>
      </c>
      <c r="D6435" s="1">
        <v>0.15880114621456601</v>
      </c>
      <c r="E6435" s="1">
        <f t="shared" si="200"/>
        <v>1.1163590780901798</v>
      </c>
      <c r="F6435" s="1">
        <v>0.144060835541724</v>
      </c>
      <c r="G6435" s="3">
        <f t="shared" si="201"/>
        <v>0.84145407067755884</v>
      </c>
      <c r="H6435" s="1" t="s">
        <v>18970</v>
      </c>
    </row>
    <row r="6436" spans="1:8">
      <c r="A6436" s="1">
        <v>6435</v>
      </c>
      <c r="B6436" s="1" t="s">
        <v>18972</v>
      </c>
      <c r="C6436" s="1" t="s">
        <v>18971</v>
      </c>
      <c r="D6436" s="1">
        <v>0.204468339803202</v>
      </c>
      <c r="E6436" s="1">
        <f t="shared" si="200"/>
        <v>1.1522616385095592</v>
      </c>
      <c r="F6436" s="1">
        <v>0.14406313968867501</v>
      </c>
      <c r="G6436" s="3">
        <f t="shared" si="201"/>
        <v>0.84144712451276615</v>
      </c>
      <c r="H6436" s="1" t="s">
        <v>18973</v>
      </c>
    </row>
    <row r="6437" spans="1:8">
      <c r="A6437" s="1">
        <v>6436</v>
      </c>
      <c r="B6437" s="1" t="s">
        <v>18975</v>
      </c>
      <c r="C6437" s="1" t="s">
        <v>18974</v>
      </c>
      <c r="D6437" s="1">
        <v>0.32235760600603702</v>
      </c>
      <c r="E6437" s="1">
        <f t="shared" si="200"/>
        <v>1.2503721984278313</v>
      </c>
      <c r="F6437" s="1">
        <v>0.144150417879331</v>
      </c>
      <c r="G6437" s="3">
        <f t="shared" si="201"/>
        <v>0.84118409429259955</v>
      </c>
      <c r="H6437" s="1" t="s">
        <v>18976</v>
      </c>
    </row>
    <row r="6438" spans="1:8">
      <c r="A6438" s="1">
        <v>6437</v>
      </c>
      <c r="B6438" s="1" t="s">
        <v>18978</v>
      </c>
      <c r="C6438" s="1" t="s">
        <v>18977</v>
      </c>
      <c r="D6438" s="1">
        <v>0.22942636086875201</v>
      </c>
      <c r="E6438" s="1">
        <f t="shared" si="200"/>
        <v>1.1723687035839254</v>
      </c>
      <c r="F6438" s="1">
        <v>0.144248101657522</v>
      </c>
      <c r="G6438" s="3">
        <f t="shared" si="201"/>
        <v>0.84088989356278798</v>
      </c>
      <c r="H6438" s="1" t="s">
        <v>18979</v>
      </c>
    </row>
    <row r="6439" spans="1:8">
      <c r="A6439" s="1">
        <v>6438</v>
      </c>
      <c r="B6439" s="1" t="s">
        <v>18981</v>
      </c>
      <c r="C6439" s="1" t="s">
        <v>18980</v>
      </c>
      <c r="D6439" s="1">
        <v>-0.17757836766790899</v>
      </c>
      <c r="E6439" s="1">
        <f t="shared" si="200"/>
        <v>0.88418589952086546</v>
      </c>
      <c r="F6439" s="1">
        <v>0.14430038869819001</v>
      </c>
      <c r="G6439" s="3">
        <f t="shared" si="201"/>
        <v>0.8407324990572218</v>
      </c>
      <c r="H6439" s="1" t="s">
        <v>18982</v>
      </c>
    </row>
    <row r="6440" spans="1:8">
      <c r="A6440" s="1">
        <v>6439</v>
      </c>
      <c r="B6440" s="1" t="s">
        <v>18984</v>
      </c>
      <c r="C6440" s="1" t="s">
        <v>18983</v>
      </c>
      <c r="D6440" s="1">
        <v>-0.20761421483904099</v>
      </c>
      <c r="E6440" s="1">
        <f t="shared" si="200"/>
        <v>0.86596809953759968</v>
      </c>
      <c r="F6440" s="1">
        <v>0.14437889685026001</v>
      </c>
      <c r="G6440" s="3">
        <f t="shared" si="201"/>
        <v>0.84049628080550887</v>
      </c>
      <c r="H6440" s="1" t="s">
        <v>18985</v>
      </c>
    </row>
    <row r="6441" spans="1:8">
      <c r="A6441" s="1">
        <v>6440</v>
      </c>
      <c r="B6441" s="1" t="s">
        <v>18987</v>
      </c>
      <c r="C6441" s="1" t="s">
        <v>18986</v>
      </c>
      <c r="D6441" s="1">
        <v>0.62022785169287797</v>
      </c>
      <c r="E6441" s="1">
        <f t="shared" si="200"/>
        <v>1.537117926467066</v>
      </c>
      <c r="F6441" s="1">
        <v>0.14440788442478</v>
      </c>
      <c r="G6441" s="3">
        <f t="shared" si="201"/>
        <v>0.84040909437928468</v>
      </c>
      <c r="H6441" s="1" t="s">
        <v>18988</v>
      </c>
    </row>
    <row r="6442" spans="1:8">
      <c r="A6442" s="1">
        <v>6441</v>
      </c>
      <c r="B6442" s="1" t="s">
        <v>18990</v>
      </c>
      <c r="C6442" s="1" t="s">
        <v>18989</v>
      </c>
      <c r="D6442" s="1">
        <v>-0.35556673133358102</v>
      </c>
      <c r="E6442" s="1">
        <f t="shared" si="200"/>
        <v>0.78156256298253834</v>
      </c>
      <c r="F6442" s="1">
        <v>0.14444345762509</v>
      </c>
      <c r="G6442" s="3">
        <f t="shared" si="201"/>
        <v>0.84030212416708661</v>
      </c>
      <c r="H6442" s="1" t="s">
        <v>18991</v>
      </c>
    </row>
    <row r="6443" spans="1:8">
      <c r="A6443" s="1">
        <v>6442</v>
      </c>
      <c r="B6443" s="1" t="s">
        <v>18993</v>
      </c>
      <c r="C6443" s="1" t="s">
        <v>18992</v>
      </c>
      <c r="D6443" s="1">
        <v>-0.23303591180059399</v>
      </c>
      <c r="E6443" s="1">
        <f t="shared" si="200"/>
        <v>0.85084254993121755</v>
      </c>
      <c r="F6443" s="1">
        <v>0.14446303077278899</v>
      </c>
      <c r="G6443" s="3">
        <f t="shared" si="201"/>
        <v>0.84024327806709564</v>
      </c>
      <c r="H6443" s="1" t="s">
        <v>18994</v>
      </c>
    </row>
    <row r="6444" spans="1:8">
      <c r="A6444" s="1">
        <v>6443</v>
      </c>
      <c r="B6444" s="1" t="s">
        <v>18996</v>
      </c>
      <c r="C6444" s="1" t="s">
        <v>18995</v>
      </c>
      <c r="D6444" s="1">
        <v>-0.72255123174624303</v>
      </c>
      <c r="E6444" s="1">
        <f t="shared" si="200"/>
        <v>0.60602481246154094</v>
      </c>
      <c r="F6444" s="1">
        <v>0.14450624053258501</v>
      </c>
      <c r="G6444" s="3">
        <f t="shared" si="201"/>
        <v>0.84011339740332214</v>
      </c>
      <c r="H6444" s="1" t="s">
        <v>18997</v>
      </c>
    </row>
    <row r="6445" spans="1:8">
      <c r="A6445" s="1">
        <v>6444</v>
      </c>
      <c r="B6445" s="1" t="s">
        <v>18999</v>
      </c>
      <c r="C6445" s="1" t="s">
        <v>18998</v>
      </c>
      <c r="D6445" s="1">
        <v>-0.21243675452265201</v>
      </c>
      <c r="E6445" s="1">
        <f t="shared" si="200"/>
        <v>0.86307823488778634</v>
      </c>
      <c r="F6445" s="1">
        <v>0.14451055298651599</v>
      </c>
      <c r="G6445" s="3">
        <f t="shared" si="201"/>
        <v>0.84010043708414472</v>
      </c>
      <c r="H6445" s="1" t="s">
        <v>19000</v>
      </c>
    </row>
    <row r="6446" spans="1:8">
      <c r="A6446" s="1">
        <v>6445</v>
      </c>
      <c r="B6446" s="1" t="s">
        <v>19002</v>
      </c>
      <c r="C6446" s="1" t="s">
        <v>19001</v>
      </c>
      <c r="D6446" s="1">
        <v>0.42415843865482999</v>
      </c>
      <c r="E6446" s="1">
        <f t="shared" si="200"/>
        <v>1.3417895738756542</v>
      </c>
      <c r="F6446" s="1">
        <v>0.144600840698313</v>
      </c>
      <c r="G6446" s="3">
        <f t="shared" si="201"/>
        <v>0.83982918207899204</v>
      </c>
      <c r="H6446" s="1" t="s">
        <v>19003</v>
      </c>
    </row>
    <row r="6447" spans="1:8">
      <c r="A6447" s="1">
        <v>6446</v>
      </c>
      <c r="B6447" s="1" t="s">
        <v>19005</v>
      </c>
      <c r="C6447" s="1" t="s">
        <v>19004</v>
      </c>
      <c r="D6447" s="1">
        <v>3.4407445547128899</v>
      </c>
      <c r="E6447" s="1">
        <f t="shared" si="200"/>
        <v>10.858437061135467</v>
      </c>
      <c r="F6447" s="1">
        <v>0.14466319372328601</v>
      </c>
      <c r="G6447" s="3">
        <f t="shared" si="201"/>
        <v>0.83964195123192653</v>
      </c>
      <c r="H6447" s="1" t="s">
        <v>19006</v>
      </c>
    </row>
    <row r="6448" spans="1:8">
      <c r="A6448" s="1">
        <v>6447</v>
      </c>
      <c r="B6448" s="1" t="s">
        <v>19008</v>
      </c>
      <c r="C6448" s="1" t="s">
        <v>19007</v>
      </c>
      <c r="D6448" s="1">
        <v>3.4407445547128899</v>
      </c>
      <c r="E6448" s="1">
        <f t="shared" si="200"/>
        <v>10.858437061135467</v>
      </c>
      <c r="F6448" s="1">
        <v>0.14466319372328601</v>
      </c>
      <c r="G6448" s="3">
        <f t="shared" si="201"/>
        <v>0.83964195123192653</v>
      </c>
      <c r="H6448" s="1" t="s">
        <v>19009</v>
      </c>
    </row>
    <row r="6449" spans="1:8">
      <c r="A6449" s="1">
        <v>6448</v>
      </c>
      <c r="B6449" s="1" t="s">
        <v>19011</v>
      </c>
      <c r="C6449" s="1" t="s">
        <v>19010</v>
      </c>
      <c r="D6449" s="1">
        <v>3.4407445547128899</v>
      </c>
      <c r="E6449" s="1">
        <f t="shared" si="200"/>
        <v>10.858437061135467</v>
      </c>
      <c r="F6449" s="1">
        <v>0.14466319372328601</v>
      </c>
      <c r="G6449" s="3">
        <f t="shared" si="201"/>
        <v>0.83964195123192653</v>
      </c>
      <c r="H6449" s="1" t="s">
        <v>1094</v>
      </c>
    </row>
    <row r="6450" spans="1:8">
      <c r="A6450" s="1">
        <v>6449</v>
      </c>
      <c r="B6450" s="1" t="s">
        <v>19013</v>
      </c>
      <c r="C6450" s="1" t="s">
        <v>19012</v>
      </c>
      <c r="D6450" s="1">
        <v>3.4407445547128899</v>
      </c>
      <c r="E6450" s="1">
        <f t="shared" si="200"/>
        <v>10.858437061135467</v>
      </c>
      <c r="F6450" s="1">
        <v>0.14466319372328601</v>
      </c>
      <c r="G6450" s="3">
        <f t="shared" si="201"/>
        <v>0.83964195123192653</v>
      </c>
      <c r="H6450" s="1" t="s">
        <v>19014</v>
      </c>
    </row>
    <row r="6451" spans="1:8">
      <c r="A6451" s="1">
        <v>6450</v>
      </c>
      <c r="B6451" s="1" t="s">
        <v>19016</v>
      </c>
      <c r="C6451" s="1" t="s">
        <v>19015</v>
      </c>
      <c r="D6451" s="1">
        <v>2.16257089810613</v>
      </c>
      <c r="E6451" s="1">
        <f t="shared" si="200"/>
        <v>4.4771197234056341</v>
      </c>
      <c r="F6451" s="1">
        <v>0.144710369671502</v>
      </c>
      <c r="G6451" s="3">
        <f t="shared" si="201"/>
        <v>0.83950034704438492</v>
      </c>
      <c r="H6451" s="1" t="s">
        <v>19017</v>
      </c>
    </row>
    <row r="6452" spans="1:8">
      <c r="A6452" s="1">
        <v>6451</v>
      </c>
      <c r="B6452" s="1" t="s">
        <v>19019</v>
      </c>
      <c r="C6452" s="1" t="s">
        <v>19018</v>
      </c>
      <c r="D6452" s="1">
        <v>0.21425381107106301</v>
      </c>
      <c r="E6452" s="1">
        <f t="shared" si="200"/>
        <v>1.1601037317796106</v>
      </c>
      <c r="F6452" s="1">
        <v>0.144819259141096</v>
      </c>
      <c r="G6452" s="3">
        <f t="shared" si="201"/>
        <v>0.83917367859110337</v>
      </c>
      <c r="H6452" s="1" t="s">
        <v>19020</v>
      </c>
    </row>
    <row r="6453" spans="1:8">
      <c r="A6453" s="1">
        <v>6452</v>
      </c>
      <c r="B6453" s="1" t="s">
        <v>19022</v>
      </c>
      <c r="C6453" s="1" t="s">
        <v>19021</v>
      </c>
      <c r="D6453" s="1">
        <v>0.163325266709582</v>
      </c>
      <c r="E6453" s="1">
        <f t="shared" si="200"/>
        <v>1.1198653424617611</v>
      </c>
      <c r="F6453" s="1">
        <v>0.144839053311169</v>
      </c>
      <c r="G6453" s="3">
        <f t="shared" si="201"/>
        <v>0.83911432245678663</v>
      </c>
      <c r="H6453" s="1" t="s">
        <v>19023</v>
      </c>
    </row>
    <row r="6454" spans="1:8">
      <c r="A6454" s="1">
        <v>6453</v>
      </c>
      <c r="B6454" s="1" t="s">
        <v>19025</v>
      </c>
      <c r="C6454" s="1" t="s">
        <v>19024</v>
      </c>
      <c r="D6454" s="1">
        <v>-0.678453782135921</v>
      </c>
      <c r="E6454" s="1">
        <f t="shared" si="200"/>
        <v>0.6248345862794662</v>
      </c>
      <c r="F6454" s="1">
        <v>0.14484002957825601</v>
      </c>
      <c r="G6454" s="3">
        <f t="shared" si="201"/>
        <v>0.83911139516632083</v>
      </c>
      <c r="H6454" s="1" t="s">
        <v>19026</v>
      </c>
    </row>
    <row r="6455" spans="1:8">
      <c r="A6455" s="1">
        <v>6454</v>
      </c>
      <c r="B6455" s="1" t="s">
        <v>19028</v>
      </c>
      <c r="C6455" s="1" t="s">
        <v>19027</v>
      </c>
      <c r="D6455" s="1">
        <v>0.20081740225759301</v>
      </c>
      <c r="E6455" s="1">
        <f t="shared" si="200"/>
        <v>1.1493493690000514</v>
      </c>
      <c r="F6455" s="1">
        <v>0.14510389388392</v>
      </c>
      <c r="G6455" s="3">
        <f t="shared" si="201"/>
        <v>0.83832093305083011</v>
      </c>
      <c r="H6455" s="1" t="s">
        <v>19029</v>
      </c>
    </row>
    <row r="6456" spans="1:8">
      <c r="A6456" s="1">
        <v>6455</v>
      </c>
      <c r="B6456" s="1" t="s">
        <v>19031</v>
      </c>
      <c r="C6456" s="1" t="s">
        <v>19030</v>
      </c>
      <c r="D6456" s="1">
        <v>-0.85733257990410705</v>
      </c>
      <c r="E6456" s="1">
        <f t="shared" si="200"/>
        <v>0.55197216452441156</v>
      </c>
      <c r="F6456" s="1">
        <v>0.145119498299255</v>
      </c>
      <c r="G6456" s="3">
        <f t="shared" si="201"/>
        <v>0.83827423170516069</v>
      </c>
      <c r="H6456" s="1" t="s">
        <v>19032</v>
      </c>
    </row>
    <row r="6457" spans="1:8">
      <c r="A6457" s="1">
        <v>6456</v>
      </c>
      <c r="B6457" s="1" t="s">
        <v>19034</v>
      </c>
      <c r="C6457" s="1" t="s">
        <v>19033</v>
      </c>
      <c r="D6457" s="1">
        <v>0.21796028345607099</v>
      </c>
      <c r="E6457" s="1">
        <f t="shared" si="200"/>
        <v>1.1630880219795712</v>
      </c>
      <c r="F6457" s="1">
        <v>0.14514414866126099</v>
      </c>
      <c r="G6457" s="3">
        <f t="shared" si="201"/>
        <v>0.83820046761975797</v>
      </c>
      <c r="H6457" s="1" t="s">
        <v>19035</v>
      </c>
    </row>
    <row r="6458" spans="1:8">
      <c r="A6458" s="1">
        <v>6457</v>
      </c>
      <c r="B6458" s="1" t="s">
        <v>19037</v>
      </c>
      <c r="C6458" s="1" t="s">
        <v>19036</v>
      </c>
      <c r="D6458" s="1">
        <v>0.16565133973987001</v>
      </c>
      <c r="E6458" s="1">
        <f t="shared" si="200"/>
        <v>1.1216723699838707</v>
      </c>
      <c r="F6458" s="1">
        <v>0.14530206179382499</v>
      </c>
      <c r="G6458" s="3">
        <f t="shared" si="201"/>
        <v>0.83772822314638262</v>
      </c>
      <c r="H6458" s="1" t="s">
        <v>19038</v>
      </c>
    </row>
    <row r="6459" spans="1:8">
      <c r="A6459" s="1">
        <v>6458</v>
      </c>
      <c r="B6459" s="1" t="s">
        <v>19040</v>
      </c>
      <c r="C6459" s="1" t="s">
        <v>19039</v>
      </c>
      <c r="D6459" s="1">
        <v>-1.4781326316755301</v>
      </c>
      <c r="E6459" s="1">
        <f t="shared" si="200"/>
        <v>0.35895312640353982</v>
      </c>
      <c r="F6459" s="1">
        <v>0.14532565212080301</v>
      </c>
      <c r="G6459" s="3">
        <f t="shared" si="201"/>
        <v>0.83765771955457202</v>
      </c>
      <c r="H6459" s="1" t="s">
        <v>1094</v>
      </c>
    </row>
    <row r="6460" spans="1:8">
      <c r="A6460" s="1">
        <v>6459</v>
      </c>
      <c r="B6460" s="1" t="s">
        <v>19042</v>
      </c>
      <c r="C6460" s="1" t="s">
        <v>19041</v>
      </c>
      <c r="D6460" s="1">
        <v>-0.29673743713406298</v>
      </c>
      <c r="E6460" s="1">
        <f t="shared" si="200"/>
        <v>0.81409133190511784</v>
      </c>
      <c r="F6460" s="1">
        <v>0.14534264001826699</v>
      </c>
      <c r="G6460" s="3">
        <f t="shared" si="201"/>
        <v>0.83760695550265662</v>
      </c>
      <c r="H6460" s="1" t="s">
        <v>19043</v>
      </c>
    </row>
    <row r="6461" spans="1:8">
      <c r="A6461" s="1">
        <v>6460</v>
      </c>
      <c r="B6461" s="1" t="s">
        <v>19045</v>
      </c>
      <c r="C6461" s="1" t="s">
        <v>19044</v>
      </c>
      <c r="D6461" s="1">
        <v>-1.43524575361532</v>
      </c>
      <c r="E6461" s="1">
        <f t="shared" si="200"/>
        <v>0.36978388169378812</v>
      </c>
      <c r="F6461" s="1">
        <v>0.14542988017974501</v>
      </c>
      <c r="G6461" s="3">
        <f t="shared" si="201"/>
        <v>0.83734635369722266</v>
      </c>
      <c r="H6461" s="1" t="s">
        <v>19046</v>
      </c>
    </row>
    <row r="6462" spans="1:8">
      <c r="A6462" s="1">
        <v>6461</v>
      </c>
      <c r="B6462" s="1" t="s">
        <v>19048</v>
      </c>
      <c r="C6462" s="1" t="s">
        <v>19047</v>
      </c>
      <c r="D6462" s="1">
        <v>-0.179687122824159</v>
      </c>
      <c r="E6462" s="1">
        <f t="shared" si="200"/>
        <v>0.8828944487890924</v>
      </c>
      <c r="F6462" s="1">
        <v>0.14544700631285501</v>
      </c>
      <c r="G6462" s="3">
        <f t="shared" si="201"/>
        <v>0.83729521326317646</v>
      </c>
      <c r="H6462" s="1" t="s">
        <v>19049</v>
      </c>
    </row>
    <row r="6463" spans="1:8">
      <c r="A6463" s="1">
        <v>6462</v>
      </c>
      <c r="B6463" s="1" t="s">
        <v>19051</v>
      </c>
      <c r="C6463" s="1" t="s">
        <v>19050</v>
      </c>
      <c r="D6463" s="1">
        <v>0.17882145035628999</v>
      </c>
      <c r="E6463" s="1">
        <f t="shared" si="200"/>
        <v>1.131958800881989</v>
      </c>
      <c r="F6463" s="1">
        <v>0.145451942712572</v>
      </c>
      <c r="G6463" s="3">
        <f t="shared" si="201"/>
        <v>0.83728047377260806</v>
      </c>
      <c r="H6463" s="1" t="s">
        <v>19052</v>
      </c>
    </row>
    <row r="6464" spans="1:8">
      <c r="A6464" s="1">
        <v>6463</v>
      </c>
      <c r="B6464" s="1" t="s">
        <v>19054</v>
      </c>
      <c r="C6464" s="1" t="s">
        <v>19053</v>
      </c>
      <c r="D6464" s="1">
        <v>0.38963217019909102</v>
      </c>
      <c r="E6464" s="1">
        <f t="shared" si="200"/>
        <v>1.3100593482951375</v>
      </c>
      <c r="F6464" s="1">
        <v>0.145452484437784</v>
      </c>
      <c r="G6464" s="3">
        <f t="shared" si="201"/>
        <v>0.83727885627731879</v>
      </c>
      <c r="H6464" s="1" t="s">
        <v>19055</v>
      </c>
    </row>
    <row r="6465" spans="1:8">
      <c r="A6465" s="1">
        <v>6464</v>
      </c>
      <c r="B6465" s="1" t="s">
        <v>19057</v>
      </c>
      <c r="C6465" s="1" t="s">
        <v>19056</v>
      </c>
      <c r="D6465" s="1">
        <v>-1.5783177600614999</v>
      </c>
      <c r="E6465" s="1">
        <f t="shared" si="200"/>
        <v>0.3348721353920604</v>
      </c>
      <c r="F6465" s="1">
        <v>0.145475477635363</v>
      </c>
      <c r="G6465" s="3">
        <f t="shared" si="201"/>
        <v>0.83721020822589387</v>
      </c>
      <c r="H6465" s="1" t="s">
        <v>19058</v>
      </c>
    </row>
    <row r="6466" spans="1:8">
      <c r="A6466" s="1">
        <v>6465</v>
      </c>
      <c r="B6466" s="1" t="s">
        <v>19060</v>
      </c>
      <c r="C6466" s="1" t="s">
        <v>19059</v>
      </c>
      <c r="D6466" s="1">
        <v>0.17470762227893999</v>
      </c>
      <c r="E6466" s="1">
        <f t="shared" si="200"/>
        <v>1.1287356311670782</v>
      </c>
      <c r="F6466" s="1">
        <v>0.145478066933725</v>
      </c>
      <c r="G6466" s="3">
        <f t="shared" si="201"/>
        <v>0.83720247834590689</v>
      </c>
      <c r="H6466" s="1" t="s">
        <v>19061</v>
      </c>
    </row>
    <row r="6467" spans="1:8">
      <c r="A6467" s="1">
        <v>6466</v>
      </c>
      <c r="B6467" s="1" t="s">
        <v>19063</v>
      </c>
      <c r="C6467" s="1" t="s">
        <v>19062</v>
      </c>
      <c r="D6467" s="1">
        <v>1.75341726679988</v>
      </c>
      <c r="E6467" s="1">
        <f t="shared" ref="E6467:E6530" si="202">2^D6467</f>
        <v>3.3715623248943323</v>
      </c>
      <c r="F6467" s="1">
        <v>0.14551135065932799</v>
      </c>
      <c r="G6467" s="3">
        <f t="shared" ref="G6467:G6530" si="203">-LOG10(F6467)</f>
        <v>0.8371031280770953</v>
      </c>
      <c r="H6467" s="1" t="s">
        <v>1094</v>
      </c>
    </row>
    <row r="6468" spans="1:8">
      <c r="A6468" s="1">
        <v>6467</v>
      </c>
      <c r="B6468" s="1" t="s">
        <v>19065</v>
      </c>
      <c r="C6468" s="1" t="s">
        <v>19064</v>
      </c>
      <c r="D6468" s="1">
        <v>-0.20918955564807501</v>
      </c>
      <c r="E6468" s="1">
        <f t="shared" si="202"/>
        <v>0.86502302777444273</v>
      </c>
      <c r="F6468" s="1">
        <v>0.14552537660765599</v>
      </c>
      <c r="G6468" s="3">
        <f t="shared" si="203"/>
        <v>0.83706126812337589</v>
      </c>
      <c r="H6468" s="1" t="s">
        <v>19066</v>
      </c>
    </row>
    <row r="6469" spans="1:8">
      <c r="A6469" s="1">
        <v>6468</v>
      </c>
      <c r="B6469" s="1" t="s">
        <v>19068</v>
      </c>
      <c r="C6469" s="1" t="s">
        <v>19067</v>
      </c>
      <c r="D6469" s="1">
        <v>0.87124196925384501</v>
      </c>
      <c r="E6469" s="1">
        <f t="shared" si="202"/>
        <v>1.8292369534546662</v>
      </c>
      <c r="F6469" s="1">
        <v>0.14554038972580499</v>
      </c>
      <c r="G6469" s="3">
        <f t="shared" si="203"/>
        <v>0.83701646646596228</v>
      </c>
      <c r="H6469" s="1" t="s">
        <v>19069</v>
      </c>
    </row>
    <row r="6470" spans="1:8">
      <c r="A6470" s="1">
        <v>6469</v>
      </c>
      <c r="B6470" s="1" t="s">
        <v>19071</v>
      </c>
      <c r="C6470" s="1" t="s">
        <v>19070</v>
      </c>
      <c r="D6470" s="1">
        <v>0.23387079661732901</v>
      </c>
      <c r="E6470" s="1">
        <f t="shared" si="202"/>
        <v>1.1759859278496647</v>
      </c>
      <c r="F6470" s="1">
        <v>0.145563806277139</v>
      </c>
      <c r="G6470" s="3">
        <f t="shared" si="203"/>
        <v>0.8369465967822467</v>
      </c>
      <c r="H6470" s="1" t="s">
        <v>19072</v>
      </c>
    </row>
    <row r="6471" spans="1:8">
      <c r="A6471" s="1">
        <v>6470</v>
      </c>
      <c r="B6471" s="1" t="s">
        <v>19074</v>
      </c>
      <c r="C6471" s="1" t="s">
        <v>19073</v>
      </c>
      <c r="D6471" s="1">
        <v>1.43423213123992</v>
      </c>
      <c r="E6471" s="1">
        <f t="shared" si="202"/>
        <v>2.7023829505203918</v>
      </c>
      <c r="F6471" s="1">
        <v>0.14556642311280699</v>
      </c>
      <c r="G6471" s="3">
        <f t="shared" si="203"/>
        <v>0.8369387894357333</v>
      </c>
      <c r="H6471" s="1" t="s">
        <v>19075</v>
      </c>
    </row>
    <row r="6472" spans="1:8">
      <c r="A6472" s="1">
        <v>6471</v>
      </c>
      <c r="B6472" s="1" t="s">
        <v>19077</v>
      </c>
      <c r="C6472" s="1" t="s">
        <v>19076</v>
      </c>
      <c r="D6472" s="1">
        <v>0.215277634329854</v>
      </c>
      <c r="E6472" s="1">
        <f t="shared" si="202"/>
        <v>1.1609273034254326</v>
      </c>
      <c r="F6472" s="1">
        <v>0.145569697288563</v>
      </c>
      <c r="G6472" s="3">
        <f t="shared" si="203"/>
        <v>0.83692902110838374</v>
      </c>
      <c r="H6472" s="1" t="s">
        <v>19078</v>
      </c>
    </row>
    <row r="6473" spans="1:8">
      <c r="A6473" s="1">
        <v>6472</v>
      </c>
      <c r="B6473" s="1" t="s">
        <v>19080</v>
      </c>
      <c r="C6473" s="1" t="s">
        <v>19079</v>
      </c>
      <c r="D6473" s="1">
        <v>0.209170129382722</v>
      </c>
      <c r="E6473" s="1">
        <f t="shared" si="202"/>
        <v>1.1560230221875059</v>
      </c>
      <c r="F6473" s="1">
        <v>0.14575249909021301</v>
      </c>
      <c r="G6473" s="3">
        <f t="shared" si="203"/>
        <v>0.83638399003869413</v>
      </c>
      <c r="H6473" s="1" t="s">
        <v>19081</v>
      </c>
    </row>
    <row r="6474" spans="1:8">
      <c r="A6474" s="1">
        <v>6473</v>
      </c>
      <c r="B6474" s="1" t="s">
        <v>19083</v>
      </c>
      <c r="C6474" s="1" t="s">
        <v>19082</v>
      </c>
      <c r="D6474" s="1">
        <v>1.45362614771708</v>
      </c>
      <c r="E6474" s="1">
        <f t="shared" si="202"/>
        <v>2.7389561095128498</v>
      </c>
      <c r="F6474" s="1">
        <v>0.14575339099656701</v>
      </c>
      <c r="G6474" s="3">
        <f t="shared" si="203"/>
        <v>0.83638133245940616</v>
      </c>
      <c r="H6474" s="1" t="s">
        <v>19084</v>
      </c>
    </row>
    <row r="6475" spans="1:8">
      <c r="A6475" s="1">
        <v>6474</v>
      </c>
      <c r="B6475" s="1" t="s">
        <v>19086</v>
      </c>
      <c r="C6475" s="1" t="s">
        <v>19085</v>
      </c>
      <c r="D6475" s="1">
        <v>-0.75732169497131396</v>
      </c>
      <c r="E6475" s="1">
        <f t="shared" si="202"/>
        <v>0.5915935814701736</v>
      </c>
      <c r="F6475" s="1">
        <v>0.145835643277514</v>
      </c>
      <c r="G6475" s="3">
        <f t="shared" si="203"/>
        <v>0.83613631835744839</v>
      </c>
      <c r="H6475" s="1" t="s">
        <v>19087</v>
      </c>
    </row>
    <row r="6476" spans="1:8">
      <c r="A6476" s="1">
        <v>6475</v>
      </c>
      <c r="B6476" s="1" t="s">
        <v>19089</v>
      </c>
      <c r="C6476" s="1" t="s">
        <v>19088</v>
      </c>
      <c r="D6476" s="1">
        <v>0.20214334988629201</v>
      </c>
      <c r="E6476" s="1">
        <f t="shared" si="202"/>
        <v>1.1504061949873812</v>
      </c>
      <c r="F6476" s="1">
        <v>0.145980907081807</v>
      </c>
      <c r="G6476" s="3">
        <f t="shared" si="203"/>
        <v>0.83570394210080368</v>
      </c>
      <c r="H6476" s="1" t="s">
        <v>19090</v>
      </c>
    </row>
    <row r="6477" spans="1:8">
      <c r="A6477" s="1">
        <v>6476</v>
      </c>
      <c r="B6477" s="1" t="s">
        <v>19092</v>
      </c>
      <c r="C6477" s="1" t="s">
        <v>19091</v>
      </c>
      <c r="D6477" s="1">
        <v>-1.2503029335086699</v>
      </c>
      <c r="E6477" s="1">
        <f t="shared" si="202"/>
        <v>0.42035993222846407</v>
      </c>
      <c r="F6477" s="1">
        <v>0.14608175050408501</v>
      </c>
      <c r="G6477" s="3">
        <f t="shared" si="203"/>
        <v>0.83540403560858723</v>
      </c>
      <c r="H6477" s="1" t="s">
        <v>1094</v>
      </c>
    </row>
    <row r="6478" spans="1:8">
      <c r="A6478" s="1">
        <v>6477</v>
      </c>
      <c r="B6478" s="1" t="s">
        <v>19094</v>
      </c>
      <c r="C6478" s="1" t="s">
        <v>19093</v>
      </c>
      <c r="D6478" s="1">
        <v>-0.265019253024872</v>
      </c>
      <c r="E6478" s="1">
        <f t="shared" si="202"/>
        <v>0.83218762894379561</v>
      </c>
      <c r="F6478" s="1">
        <v>0.14609157827263899</v>
      </c>
      <c r="G6478" s="3">
        <f t="shared" si="203"/>
        <v>0.83537481907693534</v>
      </c>
      <c r="H6478" s="1" t="s">
        <v>19095</v>
      </c>
    </row>
    <row r="6479" spans="1:8">
      <c r="A6479" s="1">
        <v>6478</v>
      </c>
      <c r="B6479" s="1" t="s">
        <v>19097</v>
      </c>
      <c r="C6479" s="1" t="s">
        <v>19096</v>
      </c>
      <c r="D6479" s="1">
        <v>-0.31841771946304298</v>
      </c>
      <c r="E6479" s="1">
        <f t="shared" si="202"/>
        <v>0.80194893558258729</v>
      </c>
      <c r="F6479" s="1">
        <v>0.146096688743063</v>
      </c>
      <c r="G6479" s="3">
        <f t="shared" si="203"/>
        <v>0.83535962716572021</v>
      </c>
      <c r="H6479" s="1" t="s">
        <v>19098</v>
      </c>
    </row>
    <row r="6480" spans="1:8">
      <c r="A6480" s="1">
        <v>6479</v>
      </c>
      <c r="B6480" s="1" t="s">
        <v>19100</v>
      </c>
      <c r="C6480" s="1" t="s">
        <v>19099</v>
      </c>
      <c r="D6480" s="1">
        <v>0.173278233904301</v>
      </c>
      <c r="E6480" s="1">
        <f t="shared" si="202"/>
        <v>1.1276178602264315</v>
      </c>
      <c r="F6480" s="1">
        <v>0.14635472639484601</v>
      </c>
      <c r="G6480" s="3">
        <f t="shared" si="203"/>
        <v>0.8345932478522845</v>
      </c>
      <c r="H6480" s="1" t="s">
        <v>19101</v>
      </c>
    </row>
    <row r="6481" spans="1:8">
      <c r="A6481" s="1">
        <v>6480</v>
      </c>
      <c r="B6481" s="1" t="s">
        <v>19103</v>
      </c>
      <c r="C6481" s="1" t="s">
        <v>19102</v>
      </c>
      <c r="D6481" s="1">
        <v>0.14315872667023699</v>
      </c>
      <c r="E6481" s="1">
        <f t="shared" si="202"/>
        <v>1.1043203388457634</v>
      </c>
      <c r="F6481" s="1">
        <v>0.14638803810126</v>
      </c>
      <c r="G6481" s="3">
        <f t="shared" si="203"/>
        <v>0.83449440960864274</v>
      </c>
      <c r="H6481" s="1" t="s">
        <v>19104</v>
      </c>
    </row>
    <row r="6482" spans="1:8">
      <c r="A6482" s="1">
        <v>6481</v>
      </c>
      <c r="B6482" s="1" t="s">
        <v>19106</v>
      </c>
      <c r="C6482" s="1" t="s">
        <v>19105</v>
      </c>
      <c r="D6482" s="1">
        <v>0.24072088338908501</v>
      </c>
      <c r="E6482" s="1">
        <f t="shared" si="202"/>
        <v>1.1815829252802437</v>
      </c>
      <c r="F6482" s="1">
        <v>0.14641234391028801</v>
      </c>
      <c r="G6482" s="3">
        <f t="shared" si="203"/>
        <v>0.83442230670569706</v>
      </c>
      <c r="H6482" s="1" t="s">
        <v>19107</v>
      </c>
    </row>
    <row r="6483" spans="1:8">
      <c r="A6483" s="1">
        <v>6482</v>
      </c>
      <c r="B6483" s="1" t="s">
        <v>19109</v>
      </c>
      <c r="C6483" s="1" t="s">
        <v>19108</v>
      </c>
      <c r="D6483" s="1">
        <v>0.490248484612963</v>
      </c>
      <c r="E6483" s="1">
        <f t="shared" si="202"/>
        <v>1.4046867931127671</v>
      </c>
      <c r="F6483" s="1">
        <v>0.14655025704505401</v>
      </c>
      <c r="G6483" s="3">
        <f t="shared" si="203"/>
        <v>0.83401341548449726</v>
      </c>
      <c r="H6483" s="1" t="s">
        <v>19110</v>
      </c>
    </row>
    <row r="6484" spans="1:8">
      <c r="A6484" s="1">
        <v>6483</v>
      </c>
      <c r="B6484" s="1" t="s">
        <v>19112</v>
      </c>
      <c r="C6484" s="1" t="s">
        <v>19111</v>
      </c>
      <c r="D6484" s="1">
        <v>0.24213545698210701</v>
      </c>
      <c r="E6484" s="1">
        <f t="shared" si="202"/>
        <v>1.1827420446037946</v>
      </c>
      <c r="F6484" s="1">
        <v>0.146562561288413</v>
      </c>
      <c r="G6484" s="3">
        <f t="shared" si="203"/>
        <v>0.83397695399483374</v>
      </c>
      <c r="H6484" s="1" t="s">
        <v>19113</v>
      </c>
    </row>
    <row r="6485" spans="1:8">
      <c r="A6485" s="1">
        <v>6484</v>
      </c>
      <c r="B6485" s="1" t="s">
        <v>19115</v>
      </c>
      <c r="C6485" s="1" t="s">
        <v>19114</v>
      </c>
      <c r="D6485" s="1">
        <v>1.18786264132796</v>
      </c>
      <c r="E6485" s="1">
        <f t="shared" si="202"/>
        <v>2.2781498419815813</v>
      </c>
      <c r="F6485" s="1">
        <v>0.14658436034783701</v>
      </c>
      <c r="G6485" s="3">
        <f t="shared" si="203"/>
        <v>0.83391236378059486</v>
      </c>
      <c r="H6485" s="1" t="s">
        <v>208</v>
      </c>
    </row>
    <row r="6486" spans="1:8">
      <c r="A6486" s="1">
        <v>6485</v>
      </c>
      <c r="B6486" s="1" t="s">
        <v>19117</v>
      </c>
      <c r="C6486" s="1" t="s">
        <v>19116</v>
      </c>
      <c r="D6486" s="1">
        <v>0.156569572770766</v>
      </c>
      <c r="E6486" s="1">
        <f t="shared" si="202"/>
        <v>1.1146336188205588</v>
      </c>
      <c r="F6486" s="1">
        <v>0.14663420883034201</v>
      </c>
      <c r="G6486" s="3">
        <f t="shared" si="203"/>
        <v>0.83376469972812772</v>
      </c>
      <c r="H6486" s="1" t="s">
        <v>19118</v>
      </c>
    </row>
    <row r="6487" spans="1:8">
      <c r="A6487" s="1">
        <v>6486</v>
      </c>
      <c r="B6487" s="1" t="s">
        <v>19120</v>
      </c>
      <c r="C6487" s="1" t="s">
        <v>19119</v>
      </c>
      <c r="D6487" s="1">
        <v>-0.207120050447548</v>
      </c>
      <c r="E6487" s="1">
        <f t="shared" si="202"/>
        <v>0.8662647692317792</v>
      </c>
      <c r="F6487" s="1">
        <v>0.14667288100130901</v>
      </c>
      <c r="G6487" s="3">
        <f t="shared" si="203"/>
        <v>0.83365017736481795</v>
      </c>
      <c r="H6487" s="1" t="s">
        <v>19121</v>
      </c>
    </row>
    <row r="6488" spans="1:8">
      <c r="A6488" s="1">
        <v>6487</v>
      </c>
      <c r="B6488" s="1" t="s">
        <v>19123</v>
      </c>
      <c r="C6488" s="1" t="s">
        <v>19122</v>
      </c>
      <c r="D6488" s="1">
        <v>-0.36476216076507101</v>
      </c>
      <c r="E6488" s="1">
        <f t="shared" si="202"/>
        <v>0.77659689234448182</v>
      </c>
      <c r="F6488" s="1">
        <v>0.146691858083529</v>
      </c>
      <c r="G6488" s="3">
        <f t="shared" si="203"/>
        <v>0.8335939903661489</v>
      </c>
      <c r="H6488" s="1" t="s">
        <v>19124</v>
      </c>
    </row>
    <row r="6489" spans="1:8">
      <c r="A6489" s="1">
        <v>6488</v>
      </c>
      <c r="B6489" s="1" t="s">
        <v>19126</v>
      </c>
      <c r="C6489" s="1" t="s">
        <v>19125</v>
      </c>
      <c r="D6489" s="1">
        <v>1.3129803484687199</v>
      </c>
      <c r="E6489" s="1">
        <f t="shared" si="202"/>
        <v>2.484542720379475</v>
      </c>
      <c r="F6489" s="1">
        <v>0.14670026573384801</v>
      </c>
      <c r="G6489" s="3">
        <f t="shared" si="203"/>
        <v>0.83356909947205937</v>
      </c>
      <c r="H6489" s="1" t="s">
        <v>1094</v>
      </c>
    </row>
    <row r="6490" spans="1:8">
      <c r="A6490" s="1">
        <v>6489</v>
      </c>
      <c r="B6490" s="1" t="s">
        <v>19128</v>
      </c>
      <c r="C6490" s="1" t="s">
        <v>19127</v>
      </c>
      <c r="D6490" s="1">
        <v>0.21893708321206901</v>
      </c>
      <c r="E6490" s="1">
        <f t="shared" si="202"/>
        <v>1.1638757759812182</v>
      </c>
      <c r="F6490" s="1">
        <v>0.14670844311112</v>
      </c>
      <c r="G6490" s="3">
        <f t="shared" si="203"/>
        <v>0.83354489167099877</v>
      </c>
      <c r="H6490" s="1" t="s">
        <v>19129</v>
      </c>
    </row>
    <row r="6491" spans="1:8">
      <c r="A6491" s="1">
        <v>6490</v>
      </c>
      <c r="B6491" s="1" t="s">
        <v>19131</v>
      </c>
      <c r="C6491" s="1" t="s">
        <v>19130</v>
      </c>
      <c r="D6491" s="1">
        <v>-0.76655534050240304</v>
      </c>
      <c r="E6491" s="1">
        <f t="shared" si="202"/>
        <v>0.58781931071392635</v>
      </c>
      <c r="F6491" s="1">
        <v>0.14677705907558999</v>
      </c>
      <c r="G6491" s="3">
        <f t="shared" si="203"/>
        <v>0.83334181836713395</v>
      </c>
      <c r="H6491" s="1" t="s">
        <v>19132</v>
      </c>
    </row>
    <row r="6492" spans="1:8">
      <c r="A6492" s="1">
        <v>6491</v>
      </c>
      <c r="B6492" s="1" t="s">
        <v>19134</v>
      </c>
      <c r="C6492" s="1" t="s">
        <v>19133</v>
      </c>
      <c r="D6492" s="1">
        <v>0.18308319153687</v>
      </c>
      <c r="E6492" s="1">
        <f t="shared" si="202"/>
        <v>1.1353075666105139</v>
      </c>
      <c r="F6492" s="1">
        <v>0.14678809511073301</v>
      </c>
      <c r="G6492" s="3">
        <f t="shared" si="203"/>
        <v>0.83330916538295907</v>
      </c>
      <c r="H6492" s="1" t="s">
        <v>19135</v>
      </c>
    </row>
    <row r="6493" spans="1:8">
      <c r="A6493" s="1">
        <v>6492</v>
      </c>
      <c r="B6493" s="1" t="s">
        <v>19137</v>
      </c>
      <c r="C6493" s="1" t="s">
        <v>19136</v>
      </c>
      <c r="D6493" s="1">
        <v>-1.88089570391447</v>
      </c>
      <c r="E6493" s="1">
        <f t="shared" si="202"/>
        <v>0.27151509188608991</v>
      </c>
      <c r="F6493" s="1">
        <v>0.146823156317895</v>
      </c>
      <c r="G6493" s="3">
        <f t="shared" si="203"/>
        <v>0.83320544395676988</v>
      </c>
      <c r="H6493" s="1" t="s">
        <v>1094</v>
      </c>
    </row>
    <row r="6494" spans="1:8">
      <c r="A6494" s="1">
        <v>6493</v>
      </c>
      <c r="B6494" s="1" t="s">
        <v>19139</v>
      </c>
      <c r="C6494" s="1" t="s">
        <v>19138</v>
      </c>
      <c r="D6494" s="1">
        <v>0.29275168196836399</v>
      </c>
      <c r="E6494" s="1">
        <f t="shared" si="202"/>
        <v>1.2249744699967688</v>
      </c>
      <c r="F6494" s="1">
        <v>0.14686880727121199</v>
      </c>
      <c r="G6494" s="3">
        <f t="shared" si="203"/>
        <v>0.83307043204131548</v>
      </c>
      <c r="H6494" s="1" t="s">
        <v>19140</v>
      </c>
    </row>
    <row r="6495" spans="1:8">
      <c r="A6495" s="1">
        <v>6494</v>
      </c>
      <c r="B6495" s="1" t="s">
        <v>19142</v>
      </c>
      <c r="C6495" s="1" t="s">
        <v>19141</v>
      </c>
      <c r="D6495" s="1">
        <v>2.87254791258946</v>
      </c>
      <c r="E6495" s="1">
        <f t="shared" si="202"/>
        <v>7.3235741937181604</v>
      </c>
      <c r="F6495" s="1">
        <v>0.14690120898836201</v>
      </c>
      <c r="G6495" s="3">
        <f t="shared" si="203"/>
        <v>0.8329746299768388</v>
      </c>
      <c r="H6495" s="1" t="s">
        <v>1094</v>
      </c>
    </row>
    <row r="6496" spans="1:8">
      <c r="A6496" s="1">
        <v>6495</v>
      </c>
      <c r="B6496" s="1" t="s">
        <v>19144</v>
      </c>
      <c r="C6496" s="1" t="s">
        <v>19143</v>
      </c>
      <c r="D6496" s="1">
        <v>1.1574251635374999</v>
      </c>
      <c r="E6496" s="1">
        <f t="shared" si="202"/>
        <v>2.2305896974107151</v>
      </c>
      <c r="F6496" s="1">
        <v>0.14697764703786101</v>
      </c>
      <c r="G6496" s="3">
        <f t="shared" si="203"/>
        <v>0.83274870951217961</v>
      </c>
      <c r="H6496" s="1" t="s">
        <v>19145</v>
      </c>
    </row>
    <row r="6497" spans="1:8">
      <c r="A6497" s="1">
        <v>6496</v>
      </c>
      <c r="B6497" s="1" t="s">
        <v>19147</v>
      </c>
      <c r="C6497" s="1" t="s">
        <v>19146</v>
      </c>
      <c r="D6497" s="1">
        <v>0.29836425634263503</v>
      </c>
      <c r="E6497" s="1">
        <f t="shared" si="202"/>
        <v>1.2297493191742495</v>
      </c>
      <c r="F6497" s="1">
        <v>0.14699138695120001</v>
      </c>
      <c r="G6497" s="3">
        <f t="shared" si="203"/>
        <v>0.83270811225288099</v>
      </c>
      <c r="H6497" s="1" t="s">
        <v>19148</v>
      </c>
    </row>
    <row r="6498" spans="1:8">
      <c r="A6498" s="1">
        <v>6497</v>
      </c>
      <c r="B6498" s="1" t="s">
        <v>19150</v>
      </c>
      <c r="C6498" s="1" t="s">
        <v>19149</v>
      </c>
      <c r="D6498" s="1">
        <v>0.14818386449855001</v>
      </c>
      <c r="E6498" s="1">
        <f t="shared" si="202"/>
        <v>1.1081735702222892</v>
      </c>
      <c r="F6498" s="1">
        <v>0.147038052300975</v>
      </c>
      <c r="G6498" s="3">
        <f t="shared" si="203"/>
        <v>0.83257025868199319</v>
      </c>
      <c r="H6498" s="1" t="s">
        <v>19151</v>
      </c>
    </row>
    <row r="6499" spans="1:8">
      <c r="A6499" s="1">
        <v>6498</v>
      </c>
      <c r="B6499" s="1" t="s">
        <v>19153</v>
      </c>
      <c r="C6499" s="1" t="s">
        <v>19152</v>
      </c>
      <c r="D6499" s="1">
        <v>-1.80369603174876</v>
      </c>
      <c r="E6499" s="1">
        <f t="shared" si="202"/>
        <v>0.28643981949977154</v>
      </c>
      <c r="F6499" s="1">
        <v>0.14705618629117601</v>
      </c>
      <c r="G6499" s="3">
        <f t="shared" si="203"/>
        <v>0.83251670107456188</v>
      </c>
      <c r="H6499" s="1" t="s">
        <v>19154</v>
      </c>
    </row>
    <row r="6500" spans="1:8">
      <c r="A6500" s="1">
        <v>6499</v>
      </c>
      <c r="B6500" s="1" t="s">
        <v>19156</v>
      </c>
      <c r="C6500" s="1" t="s">
        <v>19155</v>
      </c>
      <c r="D6500" s="1">
        <v>-0.26003606317153899</v>
      </c>
      <c r="E6500" s="1">
        <f t="shared" si="202"/>
        <v>0.83506704492500383</v>
      </c>
      <c r="F6500" s="1">
        <v>0.14706007297791901</v>
      </c>
      <c r="G6500" s="3">
        <f t="shared" si="203"/>
        <v>0.83250522284748485</v>
      </c>
      <c r="H6500" s="1" t="s">
        <v>19157</v>
      </c>
    </row>
    <row r="6501" spans="1:8">
      <c r="A6501" s="1">
        <v>6500</v>
      </c>
      <c r="B6501" s="1" t="s">
        <v>19159</v>
      </c>
      <c r="C6501" s="1" t="s">
        <v>19158</v>
      </c>
      <c r="D6501" s="1">
        <v>-3.5271322926792998</v>
      </c>
      <c r="E6501" s="1">
        <f t="shared" si="202"/>
        <v>8.6741590517589381E-2</v>
      </c>
      <c r="F6501" s="1">
        <v>0.14708189904470401</v>
      </c>
      <c r="G6501" s="3">
        <f t="shared" si="203"/>
        <v>0.83244077138332562</v>
      </c>
      <c r="H6501" s="1" t="s">
        <v>1094</v>
      </c>
    </row>
    <row r="6502" spans="1:8">
      <c r="A6502" s="1">
        <v>6501</v>
      </c>
      <c r="B6502" s="1" t="s">
        <v>19161</v>
      </c>
      <c r="C6502" s="1" t="s">
        <v>19160</v>
      </c>
      <c r="D6502" s="1">
        <v>-3.5271322926792998</v>
      </c>
      <c r="E6502" s="1">
        <f t="shared" si="202"/>
        <v>8.6741590517589381E-2</v>
      </c>
      <c r="F6502" s="1">
        <v>0.14708189904470401</v>
      </c>
      <c r="G6502" s="3">
        <f t="shared" si="203"/>
        <v>0.83244077138332562</v>
      </c>
      <c r="H6502" s="1" t="s">
        <v>19162</v>
      </c>
    </row>
    <row r="6503" spans="1:8">
      <c r="A6503" s="1">
        <v>6502</v>
      </c>
      <c r="B6503" s="1" t="s">
        <v>19164</v>
      </c>
      <c r="C6503" s="1" t="s">
        <v>19163</v>
      </c>
      <c r="D6503" s="1">
        <v>2.89508966606815</v>
      </c>
      <c r="E6503" s="1">
        <f t="shared" si="202"/>
        <v>7.4389018675475809</v>
      </c>
      <c r="F6503" s="1">
        <v>0.147115048749246</v>
      </c>
      <c r="G6503" s="3">
        <f t="shared" si="203"/>
        <v>0.83234289998167998</v>
      </c>
      <c r="H6503" s="1" t="s">
        <v>19165</v>
      </c>
    </row>
    <row r="6504" spans="1:8">
      <c r="A6504" s="1">
        <v>6503</v>
      </c>
      <c r="B6504" s="1" t="s">
        <v>19167</v>
      </c>
      <c r="C6504" s="1" t="s">
        <v>19166</v>
      </c>
      <c r="D6504" s="1">
        <v>-3.4952064578019502</v>
      </c>
      <c r="E6504" s="1">
        <f t="shared" si="202"/>
        <v>8.8682517885632139E-2</v>
      </c>
      <c r="F6504" s="1">
        <v>0.147115774656985</v>
      </c>
      <c r="G6504" s="3">
        <f t="shared" si="203"/>
        <v>0.83234075705374488</v>
      </c>
      <c r="H6504" s="1" t="s">
        <v>19168</v>
      </c>
    </row>
    <row r="6505" spans="1:8">
      <c r="A6505" s="1">
        <v>6504</v>
      </c>
      <c r="B6505" s="1" t="s">
        <v>19170</v>
      </c>
      <c r="C6505" s="1" t="s">
        <v>19169</v>
      </c>
      <c r="D6505" s="1">
        <v>2.91756299176649</v>
      </c>
      <c r="E6505" s="1">
        <f t="shared" si="202"/>
        <v>7.5556872803280655</v>
      </c>
      <c r="F6505" s="1">
        <v>0.14711931356743899</v>
      </c>
      <c r="G6505" s="3">
        <f t="shared" si="203"/>
        <v>0.83233031010609182</v>
      </c>
      <c r="H6505" s="1" t="s">
        <v>19171</v>
      </c>
    </row>
    <row r="6506" spans="1:8">
      <c r="A6506" s="1">
        <v>6505</v>
      </c>
      <c r="B6506" s="1" t="s">
        <v>19173</v>
      </c>
      <c r="C6506" s="1" t="s">
        <v>19172</v>
      </c>
      <c r="D6506" s="1">
        <v>-0.75312649811110799</v>
      </c>
      <c r="E6506" s="1">
        <f t="shared" si="202"/>
        <v>0.5933163734944884</v>
      </c>
      <c r="F6506" s="1">
        <v>0.14714313980110699</v>
      </c>
      <c r="G6506" s="3">
        <f t="shared" si="203"/>
        <v>0.83225998103956822</v>
      </c>
      <c r="H6506" s="1" t="s">
        <v>19174</v>
      </c>
    </row>
    <row r="6507" spans="1:8">
      <c r="A6507" s="1">
        <v>6506</v>
      </c>
      <c r="B6507" s="1" t="s">
        <v>19176</v>
      </c>
      <c r="C6507" s="1" t="s">
        <v>19175</v>
      </c>
      <c r="D6507" s="1">
        <v>-0.18427630667056299</v>
      </c>
      <c r="E6507" s="1">
        <f t="shared" si="202"/>
        <v>0.88009044145273596</v>
      </c>
      <c r="F6507" s="1">
        <v>0.14716314492779001</v>
      </c>
      <c r="G6507" s="3">
        <f t="shared" si="203"/>
        <v>0.83220093971702502</v>
      </c>
      <c r="H6507" s="1" t="s">
        <v>19177</v>
      </c>
    </row>
    <row r="6508" spans="1:8">
      <c r="A6508" s="1">
        <v>6507</v>
      </c>
      <c r="B6508" s="1" t="s">
        <v>19179</v>
      </c>
      <c r="C6508" s="1" t="s">
        <v>19178</v>
      </c>
      <c r="D6508" s="1">
        <v>0.307576446860717</v>
      </c>
      <c r="E6508" s="1">
        <f t="shared" si="202"/>
        <v>1.2376268892206705</v>
      </c>
      <c r="F6508" s="1">
        <v>0.14718375766922701</v>
      </c>
      <c r="G6508" s="3">
        <f t="shared" si="203"/>
        <v>0.83214011352997408</v>
      </c>
      <c r="H6508" s="1" t="s">
        <v>19180</v>
      </c>
    </row>
    <row r="6509" spans="1:8">
      <c r="A6509" s="1">
        <v>6508</v>
      </c>
      <c r="B6509" s="1" t="s">
        <v>19182</v>
      </c>
      <c r="C6509" s="1" t="s">
        <v>19181</v>
      </c>
      <c r="D6509" s="1">
        <v>-0.26549667183002501</v>
      </c>
      <c r="E6509" s="1">
        <f t="shared" si="202"/>
        <v>0.83191228572740183</v>
      </c>
      <c r="F6509" s="1">
        <v>0.14725908004393401</v>
      </c>
      <c r="G6509" s="3">
        <f t="shared" si="203"/>
        <v>0.83191791697279693</v>
      </c>
      <c r="H6509" s="1" t="s">
        <v>19183</v>
      </c>
    </row>
    <row r="6510" spans="1:8">
      <c r="A6510" s="1">
        <v>6509</v>
      </c>
      <c r="B6510" s="1" t="s">
        <v>19185</v>
      </c>
      <c r="C6510" s="1" t="s">
        <v>19184</v>
      </c>
      <c r="D6510" s="1">
        <v>-0.15907249881362701</v>
      </c>
      <c r="E6510" s="1">
        <f t="shared" si="202"/>
        <v>0.89560066292358609</v>
      </c>
      <c r="F6510" s="1">
        <v>0.14730159255301201</v>
      </c>
      <c r="G6510" s="3">
        <f t="shared" si="203"/>
        <v>0.83179255775175864</v>
      </c>
      <c r="H6510" s="1" t="s">
        <v>19186</v>
      </c>
    </row>
    <row r="6511" spans="1:8">
      <c r="A6511" s="1">
        <v>6510</v>
      </c>
      <c r="B6511" s="1" t="s">
        <v>19188</v>
      </c>
      <c r="C6511" s="1" t="s">
        <v>19187</v>
      </c>
      <c r="D6511" s="1">
        <v>0.60236500335058396</v>
      </c>
      <c r="E6511" s="1">
        <f t="shared" si="202"/>
        <v>1.5182033114102205</v>
      </c>
      <c r="F6511" s="1">
        <v>0.14737164138535899</v>
      </c>
      <c r="G6511" s="3">
        <f t="shared" si="203"/>
        <v>0.83158607939932394</v>
      </c>
      <c r="H6511" s="1" t="s">
        <v>19189</v>
      </c>
    </row>
    <row r="6512" spans="1:8">
      <c r="A6512" s="1">
        <v>6511</v>
      </c>
      <c r="B6512" s="1" t="s">
        <v>19191</v>
      </c>
      <c r="C6512" s="1" t="s">
        <v>19190</v>
      </c>
      <c r="D6512" s="1">
        <v>1.83185101435385</v>
      </c>
      <c r="E6512" s="1">
        <f t="shared" si="202"/>
        <v>3.5599352831393034</v>
      </c>
      <c r="F6512" s="1">
        <v>0.14743953838703699</v>
      </c>
      <c r="G6512" s="3">
        <f t="shared" si="203"/>
        <v>0.83138603750328288</v>
      </c>
      <c r="H6512" s="1" t="s">
        <v>19192</v>
      </c>
    </row>
    <row r="6513" spans="1:8">
      <c r="A6513" s="1">
        <v>6512</v>
      </c>
      <c r="B6513" s="1" t="s">
        <v>19194</v>
      </c>
      <c r="C6513" s="1" t="s">
        <v>19193</v>
      </c>
      <c r="D6513" s="1">
        <v>1.95943677492264</v>
      </c>
      <c r="E6513" s="1">
        <f t="shared" si="202"/>
        <v>3.8891011964002677</v>
      </c>
      <c r="F6513" s="1">
        <v>0.14747713084287301</v>
      </c>
      <c r="G6513" s="3">
        <f t="shared" si="203"/>
        <v>0.83127532015209471</v>
      </c>
      <c r="H6513" s="1" t="s">
        <v>19195</v>
      </c>
    </row>
    <row r="6514" spans="1:8">
      <c r="A6514" s="1">
        <v>6513</v>
      </c>
      <c r="B6514" s="1" t="s">
        <v>19197</v>
      </c>
      <c r="C6514" s="1" t="s">
        <v>19196</v>
      </c>
      <c r="D6514" s="1">
        <v>2.9312897786538001</v>
      </c>
      <c r="E6514" s="1">
        <f t="shared" si="202"/>
        <v>7.6279203468557988</v>
      </c>
      <c r="F6514" s="1">
        <v>0.14749539917649601</v>
      </c>
      <c r="G6514" s="3">
        <f t="shared" si="203"/>
        <v>0.83122152642089087</v>
      </c>
      <c r="H6514" s="1" t="s">
        <v>208</v>
      </c>
    </row>
    <row r="6515" spans="1:8">
      <c r="A6515" s="1">
        <v>6514</v>
      </c>
      <c r="B6515" s="1" t="s">
        <v>19199</v>
      </c>
      <c r="C6515" s="1" t="s">
        <v>19198</v>
      </c>
      <c r="D6515" s="1">
        <v>3.5672256216556399</v>
      </c>
      <c r="E6515" s="1">
        <f t="shared" si="202"/>
        <v>11.853371976379703</v>
      </c>
      <c r="F6515" s="1">
        <v>0.14749919212013399</v>
      </c>
      <c r="G6515" s="3">
        <f t="shared" si="203"/>
        <v>0.83121035838906365</v>
      </c>
      <c r="H6515" s="1" t="s">
        <v>19200</v>
      </c>
    </row>
    <row r="6516" spans="1:8">
      <c r="A6516" s="1">
        <v>6515</v>
      </c>
      <c r="B6516" s="1" t="s">
        <v>19202</v>
      </c>
      <c r="C6516" s="1" t="s">
        <v>19201</v>
      </c>
      <c r="D6516" s="1">
        <v>3.5672256216556399</v>
      </c>
      <c r="E6516" s="1">
        <f t="shared" si="202"/>
        <v>11.853371976379703</v>
      </c>
      <c r="F6516" s="1">
        <v>0.14749919212013399</v>
      </c>
      <c r="G6516" s="3">
        <f t="shared" si="203"/>
        <v>0.83121035838906365</v>
      </c>
    </row>
    <row r="6517" spans="1:8">
      <c r="A6517" s="1">
        <v>6516</v>
      </c>
      <c r="B6517" s="1" t="s">
        <v>19204</v>
      </c>
      <c r="C6517" s="1" t="s">
        <v>19203</v>
      </c>
      <c r="D6517" s="1">
        <v>0.56280037335025901</v>
      </c>
      <c r="E6517" s="1">
        <f t="shared" si="202"/>
        <v>1.4771336574974987</v>
      </c>
      <c r="F6517" s="1">
        <v>0.14750053894888801</v>
      </c>
      <c r="G6517" s="3">
        <f t="shared" si="203"/>
        <v>0.83120639282412012</v>
      </c>
      <c r="H6517" s="1" t="s">
        <v>19205</v>
      </c>
    </row>
    <row r="6518" spans="1:8">
      <c r="A6518" s="1">
        <v>6517</v>
      </c>
      <c r="B6518" s="1" t="s">
        <v>19207</v>
      </c>
      <c r="C6518" s="1" t="s">
        <v>19206</v>
      </c>
      <c r="D6518" s="1">
        <v>0.17216255288794199</v>
      </c>
      <c r="E6518" s="1">
        <f t="shared" si="202"/>
        <v>1.126746175302809</v>
      </c>
      <c r="F6518" s="1">
        <v>0.14755429905027301</v>
      </c>
      <c r="G6518" s="3">
        <f t="shared" si="203"/>
        <v>0.83104813264581046</v>
      </c>
      <c r="H6518" s="1" t="s">
        <v>19208</v>
      </c>
    </row>
    <row r="6519" spans="1:8">
      <c r="A6519" s="1">
        <v>6518</v>
      </c>
      <c r="B6519" s="1" t="s">
        <v>19210</v>
      </c>
      <c r="C6519" s="1" t="s">
        <v>19209</v>
      </c>
      <c r="D6519" s="1">
        <v>-0.26386517094398598</v>
      </c>
      <c r="E6519" s="1">
        <f t="shared" si="202"/>
        <v>0.83285360272635978</v>
      </c>
      <c r="F6519" s="1">
        <v>0.14755917791508</v>
      </c>
      <c r="G6519" s="3">
        <f t="shared" si="203"/>
        <v>0.8310337729894125</v>
      </c>
      <c r="H6519" s="1" t="s">
        <v>19211</v>
      </c>
    </row>
    <row r="6520" spans="1:8">
      <c r="A6520" s="1">
        <v>6519</v>
      </c>
      <c r="B6520" s="1" t="s">
        <v>19213</v>
      </c>
      <c r="C6520" s="1" t="s">
        <v>19212</v>
      </c>
      <c r="D6520" s="1">
        <v>-2.3441623005617398</v>
      </c>
      <c r="E6520" s="1">
        <f t="shared" si="202"/>
        <v>0.19694131472722282</v>
      </c>
      <c r="F6520" s="1">
        <v>0.14765054578665099</v>
      </c>
      <c r="G6520" s="3">
        <f t="shared" si="203"/>
        <v>0.83076494333694728</v>
      </c>
      <c r="H6520" s="1" t="s">
        <v>19214</v>
      </c>
    </row>
    <row r="6521" spans="1:8">
      <c r="A6521" s="1">
        <v>6520</v>
      </c>
      <c r="B6521" s="1" t="s">
        <v>19216</v>
      </c>
      <c r="C6521" s="1" t="s">
        <v>19215</v>
      </c>
      <c r="D6521" s="1">
        <v>0.20052314606879401</v>
      </c>
      <c r="E6521" s="1">
        <f t="shared" si="202"/>
        <v>1.1491149683351563</v>
      </c>
      <c r="F6521" s="1">
        <v>0.14768608404102601</v>
      </c>
      <c r="G6521" s="3">
        <f t="shared" si="203"/>
        <v>0.83066042485676383</v>
      </c>
      <c r="H6521" s="1" t="s">
        <v>19217</v>
      </c>
    </row>
    <row r="6522" spans="1:8">
      <c r="A6522" s="1">
        <v>6521</v>
      </c>
      <c r="B6522" s="1" t="s">
        <v>19219</v>
      </c>
      <c r="C6522" s="1" t="s">
        <v>19218</v>
      </c>
      <c r="D6522" s="1">
        <v>0.156974258404106</v>
      </c>
      <c r="E6522" s="1">
        <f t="shared" si="202"/>
        <v>1.1149463248811298</v>
      </c>
      <c r="F6522" s="1">
        <v>0.147752192138736</v>
      </c>
      <c r="G6522" s="3">
        <f t="shared" si="203"/>
        <v>0.83046606694962333</v>
      </c>
      <c r="H6522" s="1" t="s">
        <v>19220</v>
      </c>
    </row>
    <row r="6523" spans="1:8">
      <c r="A6523" s="1">
        <v>6522</v>
      </c>
      <c r="B6523" s="1" t="s">
        <v>19222</v>
      </c>
      <c r="C6523" s="1" t="s">
        <v>19221</v>
      </c>
      <c r="D6523" s="1">
        <v>-0.84694481565769497</v>
      </c>
      <c r="E6523" s="1">
        <f t="shared" si="202"/>
        <v>0.55596084433853077</v>
      </c>
      <c r="F6523" s="1">
        <v>0.14775409869285799</v>
      </c>
      <c r="G6523" s="3">
        <f t="shared" si="203"/>
        <v>0.83046046296784481</v>
      </c>
      <c r="H6523" s="1" t="s">
        <v>19223</v>
      </c>
    </row>
    <row r="6524" spans="1:8">
      <c r="A6524" s="1">
        <v>6523</v>
      </c>
      <c r="B6524" s="1" t="s">
        <v>19225</v>
      </c>
      <c r="C6524" s="1" t="s">
        <v>19224</v>
      </c>
      <c r="D6524" s="1">
        <v>3.0077874367224702</v>
      </c>
      <c r="E6524" s="1">
        <f t="shared" si="202"/>
        <v>8.0432994751455471</v>
      </c>
      <c r="F6524" s="1">
        <v>0.14775816481722201</v>
      </c>
      <c r="G6524" s="3">
        <f t="shared" si="203"/>
        <v>0.83044851154929344</v>
      </c>
      <c r="H6524" s="1" t="s">
        <v>208</v>
      </c>
    </row>
    <row r="6525" spans="1:8">
      <c r="A6525" s="1">
        <v>6524</v>
      </c>
      <c r="B6525" s="1" t="s">
        <v>19227</v>
      </c>
      <c r="C6525" s="1" t="s">
        <v>19226</v>
      </c>
      <c r="D6525" s="1">
        <v>-0.29454438532660898</v>
      </c>
      <c r="E6525" s="1">
        <f t="shared" si="202"/>
        <v>0.81532977943697926</v>
      </c>
      <c r="F6525" s="1">
        <v>0.14775879956437701</v>
      </c>
      <c r="G6525" s="3">
        <f t="shared" si="203"/>
        <v>0.83044664588863737</v>
      </c>
      <c r="H6525" s="1" t="s">
        <v>19228</v>
      </c>
    </row>
    <row r="6526" spans="1:8">
      <c r="A6526" s="1">
        <v>6525</v>
      </c>
      <c r="B6526" s="1" t="s">
        <v>19230</v>
      </c>
      <c r="C6526" s="1" t="s">
        <v>19229</v>
      </c>
      <c r="D6526" s="1">
        <v>0.152162217069367</v>
      </c>
      <c r="E6526" s="1">
        <f t="shared" si="202"/>
        <v>1.1112336690826592</v>
      </c>
      <c r="F6526" s="1">
        <v>0.14776081110810399</v>
      </c>
      <c r="G6526" s="3">
        <f t="shared" si="203"/>
        <v>0.83044073357480641</v>
      </c>
      <c r="H6526" s="1" t="s">
        <v>19231</v>
      </c>
    </row>
    <row r="6527" spans="1:8">
      <c r="A6527" s="1">
        <v>6526</v>
      </c>
      <c r="B6527" s="1" t="s">
        <v>19233</v>
      </c>
      <c r="C6527" s="1" t="s">
        <v>19232</v>
      </c>
      <c r="D6527" s="1">
        <v>2.5475723736682001</v>
      </c>
      <c r="E6527" s="1">
        <f t="shared" si="202"/>
        <v>5.84649658846467</v>
      </c>
      <c r="F6527" s="1">
        <v>0.14785605862259299</v>
      </c>
      <c r="G6527" s="3">
        <f t="shared" si="203"/>
        <v>0.83016087490891444</v>
      </c>
      <c r="H6527" s="1" t="s">
        <v>19234</v>
      </c>
    </row>
    <row r="6528" spans="1:8">
      <c r="A6528" s="1">
        <v>6527</v>
      </c>
      <c r="B6528" s="1" t="s">
        <v>19236</v>
      </c>
      <c r="C6528" s="1" t="s">
        <v>19235</v>
      </c>
      <c r="D6528" s="1">
        <v>1.35036788017172</v>
      </c>
      <c r="E6528" s="1">
        <f t="shared" si="202"/>
        <v>2.5497713509596465</v>
      </c>
      <c r="F6528" s="1">
        <v>0.14787890209863</v>
      </c>
      <c r="G6528" s="3">
        <f t="shared" si="203"/>
        <v>0.83009378243134002</v>
      </c>
      <c r="H6528" s="1" t="s">
        <v>19237</v>
      </c>
    </row>
    <row r="6529" spans="1:8">
      <c r="A6529" s="1">
        <v>6528</v>
      </c>
      <c r="B6529" s="1" t="s">
        <v>19239</v>
      </c>
      <c r="C6529" s="1" t="s">
        <v>19238</v>
      </c>
      <c r="D6529" s="1">
        <v>-3.36922606248659</v>
      </c>
      <c r="E6529" s="1">
        <f t="shared" si="202"/>
        <v>9.6774713220947314E-2</v>
      </c>
      <c r="F6529" s="1">
        <v>0.147955504437361</v>
      </c>
      <c r="G6529" s="3">
        <f t="shared" si="203"/>
        <v>0.82986887300214396</v>
      </c>
      <c r="H6529" s="1" t="s">
        <v>1094</v>
      </c>
    </row>
    <row r="6530" spans="1:8">
      <c r="A6530" s="1">
        <v>6529</v>
      </c>
      <c r="B6530" s="1" t="s">
        <v>19241</v>
      </c>
      <c r="C6530" s="1" t="s">
        <v>19240</v>
      </c>
      <c r="D6530" s="1">
        <v>-3.36922606248659</v>
      </c>
      <c r="E6530" s="1">
        <f t="shared" si="202"/>
        <v>9.6774713220947314E-2</v>
      </c>
      <c r="F6530" s="1">
        <v>0.147955504437361</v>
      </c>
      <c r="G6530" s="3">
        <f t="shared" si="203"/>
        <v>0.82986887300214396</v>
      </c>
      <c r="H6530" s="1" t="s">
        <v>1094</v>
      </c>
    </row>
    <row r="6531" spans="1:8">
      <c r="A6531" s="1">
        <v>6530</v>
      </c>
      <c r="B6531" s="1" t="s">
        <v>19243</v>
      </c>
      <c r="C6531" s="1" t="s">
        <v>19242</v>
      </c>
      <c r="D6531" s="1">
        <v>1.47582450660963</v>
      </c>
      <c r="E6531" s="1">
        <f t="shared" ref="E6531:E6594" si="204">2^D6531</f>
        <v>2.7814255825875356</v>
      </c>
      <c r="F6531" s="1">
        <v>0.147996396731882</v>
      </c>
      <c r="G6531" s="3">
        <f t="shared" ref="G6531:G6594" si="205">-LOG10(F6531)</f>
        <v>0.82974885824362621</v>
      </c>
      <c r="H6531" s="1" t="s">
        <v>19244</v>
      </c>
    </row>
    <row r="6532" spans="1:8">
      <c r="A6532" s="1">
        <v>6531</v>
      </c>
      <c r="B6532" s="1" t="s">
        <v>19246</v>
      </c>
      <c r="C6532" s="1" t="s">
        <v>19245</v>
      </c>
      <c r="D6532" s="1">
        <v>-2.4168643642747298</v>
      </c>
      <c r="E6532" s="1">
        <f t="shared" si="204"/>
        <v>0.18726272157769833</v>
      </c>
      <c r="F6532" s="1">
        <v>0.14805939403599799</v>
      </c>
      <c r="G6532" s="3">
        <f t="shared" si="205"/>
        <v>0.82956403239107768</v>
      </c>
      <c r="H6532" s="1" t="s">
        <v>1094</v>
      </c>
    </row>
    <row r="6533" spans="1:8">
      <c r="A6533" s="1">
        <v>6532</v>
      </c>
      <c r="B6533" s="1" t="s">
        <v>19248</v>
      </c>
      <c r="C6533" s="1" t="s">
        <v>19247</v>
      </c>
      <c r="D6533" s="1">
        <v>0.25960554071500602</v>
      </c>
      <c r="E6533" s="1">
        <f t="shared" si="204"/>
        <v>1.1971513367340738</v>
      </c>
      <c r="F6533" s="1">
        <v>0.14806431225143399</v>
      </c>
      <c r="G6533" s="3">
        <f t="shared" si="205"/>
        <v>0.82954960629968744</v>
      </c>
      <c r="H6533" s="1" t="s">
        <v>19249</v>
      </c>
    </row>
    <row r="6534" spans="1:8">
      <c r="A6534" s="1">
        <v>6533</v>
      </c>
      <c r="B6534" s="1" t="s">
        <v>19251</v>
      </c>
      <c r="C6534" s="1" t="s">
        <v>19250</v>
      </c>
      <c r="D6534" s="1">
        <v>0.19470037902012599</v>
      </c>
      <c r="E6534" s="1">
        <f t="shared" si="204"/>
        <v>1.1444864473247152</v>
      </c>
      <c r="F6534" s="1">
        <v>0.148133409348987</v>
      </c>
      <c r="G6534" s="3">
        <f t="shared" si="205"/>
        <v>0.8293469815896457</v>
      </c>
      <c r="H6534" s="1" t="s">
        <v>19252</v>
      </c>
    </row>
    <row r="6535" spans="1:8">
      <c r="A6535" s="1">
        <v>6534</v>
      </c>
      <c r="B6535" s="1" t="s">
        <v>19254</v>
      </c>
      <c r="C6535" s="1" t="s">
        <v>19253</v>
      </c>
      <c r="D6535" s="1">
        <v>-2.5140799682749599</v>
      </c>
      <c r="E6535" s="1">
        <f t="shared" si="204"/>
        <v>0.17505983631299299</v>
      </c>
      <c r="F6535" s="1">
        <v>0.14822159185693201</v>
      </c>
      <c r="G6535" s="3">
        <f t="shared" si="205"/>
        <v>0.8290885268473579</v>
      </c>
      <c r="H6535" s="1" t="s">
        <v>19255</v>
      </c>
    </row>
    <row r="6536" spans="1:8">
      <c r="A6536" s="1">
        <v>6535</v>
      </c>
      <c r="B6536" s="1" t="s">
        <v>19257</v>
      </c>
      <c r="C6536" s="1" t="s">
        <v>19256</v>
      </c>
      <c r="D6536" s="1">
        <v>-0.22345471188854699</v>
      </c>
      <c r="E6536" s="1">
        <f t="shared" si="204"/>
        <v>0.85651195484455711</v>
      </c>
      <c r="F6536" s="1">
        <v>0.14837916611409799</v>
      </c>
      <c r="G6536" s="3">
        <f t="shared" si="205"/>
        <v>0.82862707396852064</v>
      </c>
      <c r="H6536" s="1" t="s">
        <v>19258</v>
      </c>
    </row>
    <row r="6537" spans="1:8">
      <c r="A6537" s="1">
        <v>6536</v>
      </c>
      <c r="B6537" s="1" t="s">
        <v>19260</v>
      </c>
      <c r="C6537" s="1" t="s">
        <v>19259</v>
      </c>
      <c r="D6537" s="1">
        <v>0.21341631766888999</v>
      </c>
      <c r="E6537" s="1">
        <f t="shared" si="204"/>
        <v>1.1594304798141173</v>
      </c>
      <c r="F6537" s="1">
        <v>0.14838140594483501</v>
      </c>
      <c r="G6537" s="3">
        <f t="shared" si="205"/>
        <v>0.82862051820457427</v>
      </c>
      <c r="H6537" s="1" t="s">
        <v>19261</v>
      </c>
    </row>
    <row r="6538" spans="1:8">
      <c r="A6538" s="1">
        <v>6537</v>
      </c>
      <c r="B6538" s="1" t="s">
        <v>19263</v>
      </c>
      <c r="C6538" s="1" t="s">
        <v>19262</v>
      </c>
      <c r="D6538" s="1">
        <v>-0.44899712850399198</v>
      </c>
      <c r="E6538" s="1">
        <f t="shared" si="204"/>
        <v>0.73255189535306642</v>
      </c>
      <c r="F6538" s="1">
        <v>0.14843814153600299</v>
      </c>
      <c r="G6538" s="3">
        <f t="shared" si="205"/>
        <v>0.82845449171015373</v>
      </c>
      <c r="H6538" s="1" t="s">
        <v>19264</v>
      </c>
    </row>
    <row r="6539" spans="1:8">
      <c r="A6539" s="1">
        <v>6538</v>
      </c>
      <c r="B6539" s="1" t="s">
        <v>19266</v>
      </c>
      <c r="C6539" s="1" t="s">
        <v>19265</v>
      </c>
      <c r="D6539" s="1">
        <v>2.4796429009407102</v>
      </c>
      <c r="E6539" s="1">
        <f t="shared" si="204"/>
        <v>5.5775939161746093</v>
      </c>
      <c r="F6539" s="1">
        <v>0.14844487583038099</v>
      </c>
      <c r="G6539" s="3">
        <f t="shared" si="205"/>
        <v>0.82843478922319902</v>
      </c>
      <c r="H6539" s="1" t="s">
        <v>19267</v>
      </c>
    </row>
    <row r="6540" spans="1:8">
      <c r="A6540" s="1">
        <v>6539</v>
      </c>
      <c r="B6540" s="1" t="s">
        <v>19269</v>
      </c>
      <c r="C6540" s="1" t="s">
        <v>19268</v>
      </c>
      <c r="D6540" s="1">
        <v>-0.20858119000238801</v>
      </c>
      <c r="E6540" s="1">
        <f t="shared" si="204"/>
        <v>0.86538787360113623</v>
      </c>
      <c r="F6540" s="1">
        <v>0.148445925615243</v>
      </c>
      <c r="G6540" s="3">
        <f t="shared" si="205"/>
        <v>0.82843171795409576</v>
      </c>
      <c r="H6540" s="1" t="s">
        <v>19270</v>
      </c>
    </row>
    <row r="6541" spans="1:8">
      <c r="A6541" s="1">
        <v>6540</v>
      </c>
      <c r="B6541" s="1" t="s">
        <v>19272</v>
      </c>
      <c r="C6541" s="1" t="s">
        <v>19271</v>
      </c>
      <c r="D6541" s="1">
        <v>-0.99648575547839902</v>
      </c>
      <c r="E6541" s="1">
        <f t="shared" si="204"/>
        <v>0.50121942893458094</v>
      </c>
      <c r="F6541" s="1">
        <v>0.14855438121046</v>
      </c>
      <c r="G6541" s="3">
        <f t="shared" si="205"/>
        <v>0.82811453532804835</v>
      </c>
      <c r="H6541" s="1" t="s">
        <v>19273</v>
      </c>
    </row>
    <row r="6542" spans="1:8">
      <c r="A6542" s="1">
        <v>6541</v>
      </c>
      <c r="B6542" s="1" t="s">
        <v>19275</v>
      </c>
      <c r="C6542" s="1" t="s">
        <v>19274</v>
      </c>
      <c r="D6542" s="1">
        <v>-0.205021099163822</v>
      </c>
      <c r="E6542" s="1">
        <f t="shared" si="204"/>
        <v>0.86752599964257004</v>
      </c>
      <c r="F6542" s="1">
        <v>0.14857755720402499</v>
      </c>
      <c r="G6542" s="3">
        <f t="shared" si="205"/>
        <v>0.82804678625878281</v>
      </c>
      <c r="H6542" s="1" t="s">
        <v>19276</v>
      </c>
    </row>
    <row r="6543" spans="1:8">
      <c r="A6543" s="1">
        <v>6542</v>
      </c>
      <c r="B6543" s="1" t="s">
        <v>19278</v>
      </c>
      <c r="C6543" s="1" t="s">
        <v>19277</v>
      </c>
      <c r="D6543" s="1">
        <v>0.26116874338972301</v>
      </c>
      <c r="E6543" s="1">
        <f t="shared" si="204"/>
        <v>1.1984491885586719</v>
      </c>
      <c r="F6543" s="1">
        <v>0.14861226432164301</v>
      </c>
      <c r="G6543" s="3">
        <f t="shared" si="205"/>
        <v>0.82794534866811831</v>
      </c>
      <c r="H6543" s="1" t="s">
        <v>19279</v>
      </c>
    </row>
    <row r="6544" spans="1:8">
      <c r="A6544" s="1">
        <v>6543</v>
      </c>
      <c r="B6544" s="1" t="s">
        <v>19281</v>
      </c>
      <c r="C6544" s="1" t="s">
        <v>19280</v>
      </c>
      <c r="D6544" s="1">
        <v>-0.208684973684511</v>
      </c>
      <c r="E6544" s="1">
        <f t="shared" si="204"/>
        <v>0.86532562211550779</v>
      </c>
      <c r="F6544" s="1">
        <v>0.14863880866117199</v>
      </c>
      <c r="G6544" s="3">
        <f t="shared" si="205"/>
        <v>0.82786778420318186</v>
      </c>
      <c r="H6544" s="1" t="s">
        <v>19282</v>
      </c>
    </row>
    <row r="6545" spans="1:8">
      <c r="A6545" s="1">
        <v>6544</v>
      </c>
      <c r="B6545" s="1" t="s">
        <v>19284</v>
      </c>
      <c r="C6545" s="1" t="s">
        <v>19283</v>
      </c>
      <c r="D6545" s="1">
        <v>0.216285159985285</v>
      </c>
      <c r="E6545" s="1">
        <f t="shared" si="204"/>
        <v>1.1617383359233611</v>
      </c>
      <c r="F6545" s="1">
        <v>0.14867693570148499</v>
      </c>
      <c r="G6545" s="3">
        <f t="shared" si="205"/>
        <v>0.82775639848867488</v>
      </c>
      <c r="H6545" s="1" t="s">
        <v>19285</v>
      </c>
    </row>
    <row r="6546" spans="1:8">
      <c r="A6546" s="1">
        <v>6545</v>
      </c>
      <c r="B6546" s="1" t="s">
        <v>19287</v>
      </c>
      <c r="C6546" s="1" t="s">
        <v>19286</v>
      </c>
      <c r="D6546" s="1">
        <v>-2.8875385534435898</v>
      </c>
      <c r="E6546" s="1">
        <f t="shared" si="204"/>
        <v>0.13513389096958653</v>
      </c>
      <c r="F6546" s="1">
        <v>0.14869807180447001</v>
      </c>
      <c r="G6546" s="3">
        <f t="shared" si="205"/>
        <v>0.82769466301878603</v>
      </c>
      <c r="H6546" s="1" t="s">
        <v>19288</v>
      </c>
    </row>
    <row r="6547" spans="1:8">
      <c r="A6547" s="1">
        <v>6546</v>
      </c>
      <c r="B6547" s="1" t="s">
        <v>19290</v>
      </c>
      <c r="C6547" s="1" t="s">
        <v>19289</v>
      </c>
      <c r="D6547" s="1">
        <v>-2.82984222496184</v>
      </c>
      <c r="E6547" s="1">
        <f t="shared" si="204"/>
        <v>0.14064769116262898</v>
      </c>
      <c r="F6547" s="1">
        <v>0.14873058446749099</v>
      </c>
      <c r="G6547" s="3">
        <f t="shared" si="205"/>
        <v>0.82759971540764987</v>
      </c>
      <c r="H6547" s="1" t="s">
        <v>19291</v>
      </c>
    </row>
    <row r="6548" spans="1:8">
      <c r="A6548" s="1">
        <v>6547</v>
      </c>
      <c r="B6548" s="1" t="s">
        <v>19293</v>
      </c>
      <c r="C6548" s="1" t="s">
        <v>19292</v>
      </c>
      <c r="D6548" s="1">
        <v>-0.213590525772069</v>
      </c>
      <c r="E6548" s="1">
        <f t="shared" si="204"/>
        <v>0.86238827842007892</v>
      </c>
      <c r="F6548" s="1">
        <v>0.14880342218055101</v>
      </c>
      <c r="G6548" s="3">
        <f t="shared" si="205"/>
        <v>0.82738708077240453</v>
      </c>
      <c r="H6548" s="1" t="s">
        <v>19294</v>
      </c>
    </row>
    <row r="6549" spans="1:8">
      <c r="A6549" s="1">
        <v>6548</v>
      </c>
      <c r="B6549" s="1" t="s">
        <v>19296</v>
      </c>
      <c r="C6549" s="1" t="s">
        <v>19295</v>
      </c>
      <c r="D6549" s="1">
        <v>-0.50532388970618802</v>
      </c>
      <c r="E6549" s="1">
        <f t="shared" si="204"/>
        <v>0.70450219679221415</v>
      </c>
      <c r="F6549" s="1">
        <v>0.14896062755203501</v>
      </c>
      <c r="G6549" s="3">
        <f t="shared" si="205"/>
        <v>0.8269285067318799</v>
      </c>
      <c r="H6549" s="1" t="s">
        <v>19297</v>
      </c>
    </row>
    <row r="6550" spans="1:8">
      <c r="A6550" s="1">
        <v>6549</v>
      </c>
      <c r="B6550" s="1" t="s">
        <v>19299</v>
      </c>
      <c r="C6550" s="1" t="s">
        <v>19298</v>
      </c>
      <c r="D6550" s="1">
        <v>0.17782374910429999</v>
      </c>
      <c r="E6550" s="1">
        <f t="shared" si="204"/>
        <v>1.1311762610760161</v>
      </c>
      <c r="F6550" s="1">
        <v>0.148981832760639</v>
      </c>
      <c r="G6550" s="3">
        <f t="shared" si="205"/>
        <v>0.82686668737863833</v>
      </c>
      <c r="H6550" s="1" t="s">
        <v>19300</v>
      </c>
    </row>
    <row r="6551" spans="1:8">
      <c r="A6551" s="1">
        <v>6550</v>
      </c>
      <c r="B6551" s="1" t="s">
        <v>19302</v>
      </c>
      <c r="C6551" s="1" t="s">
        <v>19301</v>
      </c>
      <c r="D6551" s="1">
        <v>1.0439488022171499</v>
      </c>
      <c r="E6551" s="1">
        <f t="shared" si="204"/>
        <v>2.0618634657077175</v>
      </c>
      <c r="F6551" s="1">
        <v>0.14901448849340501</v>
      </c>
      <c r="G6551" s="3">
        <f t="shared" si="205"/>
        <v>0.82677150362241025</v>
      </c>
      <c r="H6551" s="1" t="s">
        <v>19303</v>
      </c>
    </row>
    <row r="6552" spans="1:8">
      <c r="A6552" s="1">
        <v>6551</v>
      </c>
      <c r="B6552" s="1" t="s">
        <v>19305</v>
      </c>
      <c r="C6552" s="1" t="s">
        <v>19304</v>
      </c>
      <c r="D6552" s="1">
        <v>0.99895829733242303</v>
      </c>
      <c r="E6552" s="1">
        <f t="shared" si="204"/>
        <v>1.9985564147014339</v>
      </c>
      <c r="F6552" s="1">
        <v>0.14906849939129199</v>
      </c>
      <c r="G6552" s="3">
        <f t="shared" si="205"/>
        <v>0.82661412036925563</v>
      </c>
      <c r="H6552" s="1" t="s">
        <v>1094</v>
      </c>
    </row>
    <row r="6553" spans="1:8">
      <c r="A6553" s="1">
        <v>6552</v>
      </c>
      <c r="B6553" s="1" t="s">
        <v>19307</v>
      </c>
      <c r="C6553" s="1" t="s">
        <v>19306</v>
      </c>
      <c r="D6553" s="1">
        <v>0.54876935524702197</v>
      </c>
      <c r="E6553" s="1">
        <f t="shared" si="204"/>
        <v>1.4628373370920642</v>
      </c>
      <c r="F6553" s="1">
        <v>0.14909969681267199</v>
      </c>
      <c r="G6553" s="3">
        <f t="shared" si="205"/>
        <v>0.82652323966382246</v>
      </c>
      <c r="H6553" s="1" t="s">
        <v>19308</v>
      </c>
    </row>
    <row r="6554" spans="1:8">
      <c r="A6554" s="1">
        <v>6553</v>
      </c>
      <c r="B6554" s="1" t="s">
        <v>19310</v>
      </c>
      <c r="C6554" s="1" t="s">
        <v>19309</v>
      </c>
      <c r="D6554" s="1">
        <v>0.257356609320612</v>
      </c>
      <c r="E6554" s="1">
        <f t="shared" si="204"/>
        <v>1.1952866225727981</v>
      </c>
      <c r="F6554" s="1">
        <v>0.14911337801837099</v>
      </c>
      <c r="G6554" s="3">
        <f t="shared" si="205"/>
        <v>0.82648339116188541</v>
      </c>
      <c r="H6554" s="1" t="s">
        <v>19311</v>
      </c>
    </row>
    <row r="6555" spans="1:8">
      <c r="A6555" s="1">
        <v>6554</v>
      </c>
      <c r="B6555" s="1" t="s">
        <v>19313</v>
      </c>
      <c r="C6555" s="1" t="s">
        <v>19312</v>
      </c>
      <c r="D6555" s="1">
        <v>0.248280376167267</v>
      </c>
      <c r="E6555" s="1">
        <f t="shared" si="204"/>
        <v>1.1877904811622637</v>
      </c>
      <c r="F6555" s="1">
        <v>0.14917492587647199</v>
      </c>
      <c r="G6555" s="3">
        <f t="shared" si="205"/>
        <v>0.82630416928039319</v>
      </c>
      <c r="H6555" s="1" t="s">
        <v>19314</v>
      </c>
    </row>
    <row r="6556" spans="1:8">
      <c r="A6556" s="1">
        <v>6555</v>
      </c>
      <c r="B6556" s="1" t="s">
        <v>19316</v>
      </c>
      <c r="C6556" s="1" t="s">
        <v>19315</v>
      </c>
      <c r="D6556" s="1">
        <v>-0.33721121505433699</v>
      </c>
      <c r="E6556" s="1">
        <f t="shared" si="204"/>
        <v>0.79156996907495225</v>
      </c>
      <c r="F6556" s="1">
        <v>0.14918164920562299</v>
      </c>
      <c r="G6556" s="3">
        <f t="shared" si="205"/>
        <v>0.82628459602480142</v>
      </c>
      <c r="H6556" s="1" t="s">
        <v>19317</v>
      </c>
    </row>
    <row r="6557" spans="1:8">
      <c r="A6557" s="1">
        <v>6556</v>
      </c>
      <c r="B6557" s="1" t="s">
        <v>19319</v>
      </c>
      <c r="C6557" s="1" t="s">
        <v>19318</v>
      </c>
      <c r="D6557" s="1">
        <v>0.27748499312364799</v>
      </c>
      <c r="E6557" s="1">
        <f t="shared" si="204"/>
        <v>1.2120800588609206</v>
      </c>
      <c r="F6557" s="1">
        <v>0.14919723186547301</v>
      </c>
      <c r="G6557" s="3">
        <f t="shared" si="205"/>
        <v>0.82623923448199987</v>
      </c>
      <c r="H6557" s="1" t="s">
        <v>19320</v>
      </c>
    </row>
    <row r="6558" spans="1:8">
      <c r="A6558" s="1">
        <v>6557</v>
      </c>
      <c r="B6558" s="1" t="s">
        <v>19322</v>
      </c>
      <c r="C6558" s="1" t="s">
        <v>19321</v>
      </c>
      <c r="D6558" s="1">
        <v>2.1159027029090902</v>
      </c>
      <c r="E6558" s="1">
        <f t="shared" si="204"/>
        <v>4.3346115261000717</v>
      </c>
      <c r="F6558" s="1">
        <v>0.149307234454404</v>
      </c>
      <c r="G6558" s="3">
        <f t="shared" si="205"/>
        <v>0.82591914868818006</v>
      </c>
      <c r="H6558" s="1" t="s">
        <v>1094</v>
      </c>
    </row>
    <row r="6559" spans="1:8">
      <c r="A6559" s="1">
        <v>6558</v>
      </c>
      <c r="B6559" s="1" t="s">
        <v>19324</v>
      </c>
      <c r="C6559" s="1" t="s">
        <v>19323</v>
      </c>
      <c r="D6559" s="1">
        <v>0.33002041308222302</v>
      </c>
      <c r="E6559" s="1">
        <f t="shared" si="204"/>
        <v>1.2570311604697764</v>
      </c>
      <c r="F6559" s="1">
        <v>0.149344902454595</v>
      </c>
      <c r="G6559" s="3">
        <f t="shared" si="205"/>
        <v>0.82580959645203444</v>
      </c>
      <c r="H6559" s="1" t="s">
        <v>19325</v>
      </c>
    </row>
    <row r="6560" spans="1:8">
      <c r="A6560" s="1">
        <v>6559</v>
      </c>
      <c r="B6560" s="1" t="s">
        <v>19327</v>
      </c>
      <c r="C6560" s="1" t="s">
        <v>19326</v>
      </c>
      <c r="D6560" s="1">
        <v>3.5972992476996901</v>
      </c>
      <c r="E6560" s="1">
        <f t="shared" si="204"/>
        <v>12.103054166092987</v>
      </c>
      <c r="F6560" s="1">
        <v>0.149367778639204</v>
      </c>
      <c r="G6560" s="3">
        <f t="shared" si="205"/>
        <v>0.82574307767736621</v>
      </c>
      <c r="H6560" s="1" t="s">
        <v>19328</v>
      </c>
    </row>
    <row r="6561" spans="1:8">
      <c r="A6561" s="1">
        <v>6560</v>
      </c>
      <c r="B6561" s="1" t="s">
        <v>19330</v>
      </c>
      <c r="C6561" s="1" t="s">
        <v>19329</v>
      </c>
      <c r="D6561" s="1">
        <v>3.5972992476996901</v>
      </c>
      <c r="E6561" s="1">
        <f t="shared" si="204"/>
        <v>12.103054166092987</v>
      </c>
      <c r="F6561" s="1">
        <v>0.149367778639204</v>
      </c>
      <c r="G6561" s="3">
        <f t="shared" si="205"/>
        <v>0.82574307767736621</v>
      </c>
      <c r="H6561" s="1" t="s">
        <v>1094</v>
      </c>
    </row>
    <row r="6562" spans="1:8">
      <c r="A6562" s="1">
        <v>6561</v>
      </c>
      <c r="B6562" s="1" t="s">
        <v>19332</v>
      </c>
      <c r="C6562" s="1" t="s">
        <v>19331</v>
      </c>
      <c r="D6562" s="1">
        <v>-0.22546791406819</v>
      </c>
      <c r="E6562" s="1">
        <f t="shared" si="204"/>
        <v>0.85531757270587394</v>
      </c>
      <c r="F6562" s="1">
        <v>0.14941205323925</v>
      </c>
      <c r="G6562" s="3">
        <f t="shared" si="205"/>
        <v>0.82561436608054728</v>
      </c>
      <c r="H6562" s="1" t="s">
        <v>19333</v>
      </c>
    </row>
    <row r="6563" spans="1:8">
      <c r="A6563" s="1">
        <v>6562</v>
      </c>
      <c r="B6563" s="1" t="s">
        <v>19335</v>
      </c>
      <c r="C6563" s="1" t="s">
        <v>19334</v>
      </c>
      <c r="D6563" s="1">
        <v>0.198475189344508</v>
      </c>
      <c r="E6563" s="1">
        <f t="shared" si="204"/>
        <v>1.1474849161573439</v>
      </c>
      <c r="F6563" s="1">
        <v>0.149438305320264</v>
      </c>
      <c r="G6563" s="3">
        <f t="shared" si="205"/>
        <v>0.82553806612891167</v>
      </c>
      <c r="H6563" s="1" t="s">
        <v>19336</v>
      </c>
    </row>
    <row r="6564" spans="1:8">
      <c r="A6564" s="1">
        <v>6563</v>
      </c>
      <c r="B6564" s="1" t="s">
        <v>19338</v>
      </c>
      <c r="C6564" s="1" t="s">
        <v>19337</v>
      </c>
      <c r="D6564" s="1">
        <v>1.2977750689119401</v>
      </c>
      <c r="E6564" s="1">
        <f t="shared" si="204"/>
        <v>2.4584943999058666</v>
      </c>
      <c r="F6564" s="1">
        <v>0.149484619055894</v>
      </c>
      <c r="G6564" s="3">
        <f t="shared" si="205"/>
        <v>0.82540349097029275</v>
      </c>
      <c r="H6564" s="1" t="s">
        <v>1094</v>
      </c>
    </row>
    <row r="6565" spans="1:8">
      <c r="A6565" s="1">
        <v>6564</v>
      </c>
      <c r="B6565" s="1" t="s">
        <v>19340</v>
      </c>
      <c r="C6565" s="1" t="s">
        <v>19339</v>
      </c>
      <c r="D6565" s="1">
        <v>-0.19966505481630301</v>
      </c>
      <c r="E6565" s="1">
        <f t="shared" si="204"/>
        <v>0.87075269927150456</v>
      </c>
      <c r="F6565" s="1">
        <v>0.149499662647326</v>
      </c>
      <c r="G6565" s="3">
        <f t="shared" si="205"/>
        <v>0.82535978734336479</v>
      </c>
      <c r="H6565" s="1" t="s">
        <v>19341</v>
      </c>
    </row>
    <row r="6566" spans="1:8">
      <c r="A6566" s="1">
        <v>6565</v>
      </c>
      <c r="B6566" s="1" t="s">
        <v>19343</v>
      </c>
      <c r="C6566" s="1" t="s">
        <v>19342</v>
      </c>
      <c r="D6566" s="1">
        <v>0.15735723814875199</v>
      </c>
      <c r="E6566" s="1">
        <f t="shared" si="204"/>
        <v>1.1152423393041015</v>
      </c>
      <c r="F6566" s="1">
        <v>0.14954948756091699</v>
      </c>
      <c r="G6566" s="3">
        <f t="shared" si="205"/>
        <v>0.82521507076270217</v>
      </c>
      <c r="H6566" s="1" t="s">
        <v>19344</v>
      </c>
    </row>
    <row r="6567" spans="1:8">
      <c r="A6567" s="1">
        <v>6566</v>
      </c>
      <c r="B6567" s="1" t="s">
        <v>19346</v>
      </c>
      <c r="C6567" s="1" t="s">
        <v>19345</v>
      </c>
      <c r="D6567" s="1">
        <v>-0.23777311633244</v>
      </c>
      <c r="E6567" s="1">
        <f t="shared" si="204"/>
        <v>0.8480533222131299</v>
      </c>
      <c r="F6567" s="1">
        <v>0.14955298030719999</v>
      </c>
      <c r="G6567" s="3">
        <f t="shared" si="205"/>
        <v>0.82520492788124566</v>
      </c>
      <c r="H6567" s="1" t="s">
        <v>19347</v>
      </c>
    </row>
    <row r="6568" spans="1:8">
      <c r="A6568" s="1">
        <v>6567</v>
      </c>
      <c r="B6568" s="1" t="s">
        <v>19349</v>
      </c>
      <c r="C6568" s="1" t="s">
        <v>19348</v>
      </c>
      <c r="D6568" s="1">
        <v>-0.28998346567337402</v>
      </c>
      <c r="E6568" s="1">
        <f t="shared" si="204"/>
        <v>0.81791143235951724</v>
      </c>
      <c r="F6568" s="1">
        <v>0.149572901082999</v>
      </c>
      <c r="G6568" s="3">
        <f t="shared" si="205"/>
        <v>0.82514708278287219</v>
      </c>
      <c r="H6568" s="1" t="s">
        <v>19350</v>
      </c>
    </row>
    <row r="6569" spans="1:8">
      <c r="A6569" s="1">
        <v>6568</v>
      </c>
      <c r="B6569" s="1" t="s">
        <v>19352</v>
      </c>
      <c r="C6569" s="1" t="s">
        <v>19351</v>
      </c>
      <c r="D6569" s="1">
        <v>-0.96455803172466803</v>
      </c>
      <c r="E6569" s="1">
        <f t="shared" si="204"/>
        <v>0.51243537156930219</v>
      </c>
      <c r="F6569" s="1">
        <v>0.14961479512477699</v>
      </c>
      <c r="G6569" s="3">
        <f t="shared" si="205"/>
        <v>0.82502545778613379</v>
      </c>
      <c r="H6569" s="1" t="s">
        <v>19353</v>
      </c>
    </row>
    <row r="6570" spans="1:8">
      <c r="A6570" s="1">
        <v>6569</v>
      </c>
      <c r="B6570" s="1" t="s">
        <v>19355</v>
      </c>
      <c r="C6570" s="1" t="s">
        <v>19354</v>
      </c>
      <c r="D6570" s="1">
        <v>-0.52310525026948296</v>
      </c>
      <c r="E6570" s="1">
        <f t="shared" si="204"/>
        <v>0.69587242743704114</v>
      </c>
      <c r="F6570" s="1">
        <v>0.14963259322505501</v>
      </c>
      <c r="G6570" s="3">
        <f t="shared" si="205"/>
        <v>0.82497379740713539</v>
      </c>
      <c r="H6570" s="1" t="s">
        <v>19356</v>
      </c>
    </row>
    <row r="6571" spans="1:8">
      <c r="A6571" s="1">
        <v>6570</v>
      </c>
      <c r="B6571" s="1" t="s">
        <v>19358</v>
      </c>
      <c r="C6571" s="1" t="s">
        <v>19357</v>
      </c>
      <c r="D6571" s="1">
        <v>-0.32366632276094998</v>
      </c>
      <c r="E6571" s="1">
        <f t="shared" si="204"/>
        <v>0.79903670223030832</v>
      </c>
      <c r="F6571" s="1">
        <v>0.14974075445305099</v>
      </c>
      <c r="G6571" s="3">
        <f t="shared" si="205"/>
        <v>0.82465998305537214</v>
      </c>
      <c r="H6571" s="1" t="s">
        <v>208</v>
      </c>
    </row>
    <row r="6572" spans="1:8">
      <c r="A6572" s="1">
        <v>6571</v>
      </c>
      <c r="B6572" s="1" t="s">
        <v>19360</v>
      </c>
      <c r="C6572" s="1" t="s">
        <v>19359</v>
      </c>
      <c r="D6572" s="1">
        <v>0.22779546138267101</v>
      </c>
      <c r="E6572" s="1">
        <f t="shared" si="204"/>
        <v>1.1710441442370567</v>
      </c>
      <c r="F6572" s="1">
        <v>0.149744760294277</v>
      </c>
      <c r="G6572" s="3">
        <f t="shared" si="205"/>
        <v>0.82464836503276828</v>
      </c>
      <c r="H6572" s="1" t="s">
        <v>19361</v>
      </c>
    </row>
    <row r="6573" spans="1:8">
      <c r="A6573" s="1">
        <v>6572</v>
      </c>
      <c r="B6573" s="1" t="s">
        <v>19363</v>
      </c>
      <c r="C6573" s="1" t="s">
        <v>19362</v>
      </c>
      <c r="D6573" s="1">
        <v>0.242029376618904</v>
      </c>
      <c r="E6573" s="1">
        <f t="shared" si="204"/>
        <v>1.1826550816008583</v>
      </c>
      <c r="F6573" s="1">
        <v>0.149819747103835</v>
      </c>
      <c r="G6573" s="3">
        <f t="shared" si="205"/>
        <v>0.8244309403547273</v>
      </c>
      <c r="H6573" s="1" t="s">
        <v>19364</v>
      </c>
    </row>
    <row r="6574" spans="1:8">
      <c r="A6574" s="1">
        <v>6573</v>
      </c>
      <c r="B6574" s="1" t="s">
        <v>19366</v>
      </c>
      <c r="C6574" s="1" t="s">
        <v>19365</v>
      </c>
      <c r="D6574" s="1">
        <v>-0.20722493730645</v>
      </c>
      <c r="E6574" s="1">
        <f t="shared" si="204"/>
        <v>0.86620179231338601</v>
      </c>
      <c r="F6574" s="1">
        <v>0.14988675766684501</v>
      </c>
      <c r="G6574" s="3">
        <f t="shared" si="205"/>
        <v>0.82423673490528804</v>
      </c>
      <c r="H6574" s="1" t="s">
        <v>19367</v>
      </c>
    </row>
    <row r="6575" spans="1:8">
      <c r="A6575" s="1">
        <v>6574</v>
      </c>
      <c r="B6575" s="1" t="s">
        <v>19369</v>
      </c>
      <c r="C6575" s="1" t="s">
        <v>19368</v>
      </c>
      <c r="D6575" s="1">
        <v>0.653919403789471</v>
      </c>
      <c r="E6575" s="1">
        <f t="shared" si="204"/>
        <v>1.5734369881376837</v>
      </c>
      <c r="F6575" s="1">
        <v>0.14989938230548699</v>
      </c>
      <c r="G6575" s="3">
        <f t="shared" si="205"/>
        <v>0.82420015675726566</v>
      </c>
      <c r="H6575" s="1" t="s">
        <v>19370</v>
      </c>
    </row>
    <row r="6576" spans="1:8">
      <c r="A6576" s="1">
        <v>6575</v>
      </c>
      <c r="B6576" s="1" t="s">
        <v>141</v>
      </c>
      <c r="C6576" s="1" t="s">
        <v>19371</v>
      </c>
      <c r="D6576" s="1">
        <v>-3.0075734007899801</v>
      </c>
      <c r="E6576" s="1">
        <f t="shared" si="204"/>
        <v>0.12434553413053141</v>
      </c>
      <c r="F6576" s="1">
        <v>0.149938119551869</v>
      </c>
      <c r="G6576" s="3">
        <f t="shared" si="205"/>
        <v>0.82408794015769271</v>
      </c>
      <c r="H6576" s="1" t="s">
        <v>19372</v>
      </c>
    </row>
    <row r="6577" spans="1:8">
      <c r="A6577" s="1">
        <v>6576</v>
      </c>
      <c r="B6577" s="1" t="s">
        <v>19374</v>
      </c>
      <c r="C6577" s="1" t="s">
        <v>19373</v>
      </c>
      <c r="D6577" s="1">
        <v>-0.48559571077654201</v>
      </c>
      <c r="E6577" s="1">
        <f t="shared" si="204"/>
        <v>0.71420210403988893</v>
      </c>
      <c r="F6577" s="1">
        <v>0.15009642274368801</v>
      </c>
      <c r="G6577" s="3">
        <f t="shared" si="205"/>
        <v>0.82362965819770106</v>
      </c>
      <c r="H6577" s="1" t="s">
        <v>19375</v>
      </c>
    </row>
    <row r="6578" spans="1:8">
      <c r="A6578" s="1">
        <v>6577</v>
      </c>
      <c r="B6578" s="1" t="s">
        <v>19377</v>
      </c>
      <c r="C6578" s="1" t="s">
        <v>19376</v>
      </c>
      <c r="D6578" s="1">
        <v>0.15707327198112001</v>
      </c>
      <c r="E6578" s="1">
        <f t="shared" si="204"/>
        <v>1.1150228473678752</v>
      </c>
      <c r="F6578" s="1">
        <v>0.15012380477306</v>
      </c>
      <c r="G6578" s="3">
        <f t="shared" si="205"/>
        <v>0.8235504372578536</v>
      </c>
      <c r="H6578" s="1" t="s">
        <v>19378</v>
      </c>
    </row>
    <row r="6579" spans="1:8">
      <c r="A6579" s="1">
        <v>6578</v>
      </c>
      <c r="B6579" s="1" t="s">
        <v>19380</v>
      </c>
      <c r="C6579" s="1" t="s">
        <v>19379</v>
      </c>
      <c r="D6579" s="1">
        <v>0.823213906712986</v>
      </c>
      <c r="E6579" s="1">
        <f t="shared" si="204"/>
        <v>1.7693431896691973</v>
      </c>
      <c r="F6579" s="1">
        <v>0.1502062198279</v>
      </c>
      <c r="G6579" s="3">
        <f t="shared" si="205"/>
        <v>0.82331208343699436</v>
      </c>
      <c r="H6579" s="1" t="s">
        <v>208</v>
      </c>
    </row>
    <row r="6580" spans="1:8">
      <c r="A6580" s="1">
        <v>6579</v>
      </c>
      <c r="B6580" s="1" t="s">
        <v>19382</v>
      </c>
      <c r="C6580" s="1" t="s">
        <v>19381</v>
      </c>
      <c r="D6580" s="1">
        <v>-1.2729670149321499</v>
      </c>
      <c r="E6580" s="1">
        <f t="shared" si="204"/>
        <v>0.41380786902996614</v>
      </c>
      <c r="F6580" s="1">
        <v>0.150221507564192</v>
      </c>
      <c r="G6580" s="3">
        <f t="shared" si="205"/>
        <v>0.82326788392468053</v>
      </c>
      <c r="H6580" s="1" t="s">
        <v>19383</v>
      </c>
    </row>
    <row r="6581" spans="1:8">
      <c r="A6581" s="1">
        <v>6580</v>
      </c>
      <c r="B6581" s="1" t="s">
        <v>19385</v>
      </c>
      <c r="C6581" s="1" t="s">
        <v>19384</v>
      </c>
      <c r="D6581" s="1">
        <v>0.19507346203349499</v>
      </c>
      <c r="E6581" s="1">
        <f t="shared" si="204"/>
        <v>1.1447824514386118</v>
      </c>
      <c r="F6581" s="1">
        <v>0.150263380405257</v>
      </c>
      <c r="G6581" s="3">
        <f t="shared" si="205"/>
        <v>0.82314684526575344</v>
      </c>
      <c r="H6581" s="1" t="s">
        <v>19386</v>
      </c>
    </row>
    <row r="6582" spans="1:8">
      <c r="A6582" s="1">
        <v>6581</v>
      </c>
      <c r="B6582" s="1" t="s">
        <v>19388</v>
      </c>
      <c r="C6582" s="1" t="s">
        <v>19387</v>
      </c>
      <c r="D6582" s="1">
        <v>0.22316918719714099</v>
      </c>
      <c r="E6582" s="1">
        <f t="shared" si="204"/>
        <v>1.167294984376064</v>
      </c>
      <c r="F6582" s="1">
        <v>0.150291706935028</v>
      </c>
      <c r="G6582" s="3">
        <f t="shared" si="205"/>
        <v>0.82306498303067166</v>
      </c>
      <c r="H6582" s="1" t="s">
        <v>19389</v>
      </c>
    </row>
    <row r="6583" spans="1:8">
      <c r="A6583" s="1">
        <v>6582</v>
      </c>
      <c r="B6583" s="1" t="s">
        <v>19391</v>
      </c>
      <c r="C6583" s="1" t="s">
        <v>19390</v>
      </c>
      <c r="D6583" s="1">
        <v>-0.206650736212043</v>
      </c>
      <c r="E6583" s="1">
        <f t="shared" si="204"/>
        <v>0.8665466143270798</v>
      </c>
      <c r="F6583" s="1">
        <v>0.15030569328559101</v>
      </c>
      <c r="G6583" s="3">
        <f t="shared" si="205"/>
        <v>0.82302456887624842</v>
      </c>
      <c r="H6583" s="1" t="s">
        <v>19392</v>
      </c>
    </row>
    <row r="6584" spans="1:8">
      <c r="A6584" s="1">
        <v>6583</v>
      </c>
      <c r="B6584" s="1" t="s">
        <v>19394</v>
      </c>
      <c r="C6584" s="1" t="s">
        <v>19393</v>
      </c>
      <c r="D6584" s="1">
        <v>1.4623785755849299</v>
      </c>
      <c r="E6584" s="1">
        <f t="shared" si="204"/>
        <v>2.7556230970980207</v>
      </c>
      <c r="F6584" s="1">
        <v>0.15035474290603501</v>
      </c>
      <c r="G6584" s="3">
        <f t="shared" si="205"/>
        <v>0.82288286762711116</v>
      </c>
      <c r="H6584" s="1" t="s">
        <v>19395</v>
      </c>
    </row>
    <row r="6585" spans="1:8">
      <c r="A6585" s="1">
        <v>6584</v>
      </c>
      <c r="B6585" s="1" t="s">
        <v>19397</v>
      </c>
      <c r="C6585" s="1" t="s">
        <v>19396</v>
      </c>
      <c r="D6585" s="1">
        <v>-0.517709230564947</v>
      </c>
      <c r="E6585" s="1">
        <f t="shared" si="204"/>
        <v>0.69848002791379904</v>
      </c>
      <c r="F6585" s="1">
        <v>0.150402897957015</v>
      </c>
      <c r="G6585" s="3">
        <f t="shared" si="205"/>
        <v>0.8227437956950725</v>
      </c>
      <c r="H6585" s="1" t="s">
        <v>19398</v>
      </c>
    </row>
    <row r="6586" spans="1:8">
      <c r="A6586" s="1">
        <v>6585</v>
      </c>
      <c r="B6586" s="1" t="s">
        <v>19400</v>
      </c>
      <c r="C6586" s="1" t="s">
        <v>19399</v>
      </c>
      <c r="D6586" s="1">
        <v>0.23111134662379301</v>
      </c>
      <c r="E6586" s="1">
        <f t="shared" si="204"/>
        <v>1.1737387634719723</v>
      </c>
      <c r="F6586" s="1">
        <v>0.15051116326736999</v>
      </c>
      <c r="G6586" s="3">
        <f t="shared" si="205"/>
        <v>0.82243128767397022</v>
      </c>
      <c r="H6586" s="1" t="s">
        <v>19401</v>
      </c>
    </row>
    <row r="6587" spans="1:8">
      <c r="A6587" s="1">
        <v>6586</v>
      </c>
      <c r="B6587" s="1" t="s">
        <v>19403</v>
      </c>
      <c r="C6587" s="1" t="s">
        <v>19402</v>
      </c>
      <c r="D6587" s="1">
        <v>0.17669930901983399</v>
      </c>
      <c r="E6587" s="1">
        <f t="shared" si="204"/>
        <v>1.1302949629868826</v>
      </c>
      <c r="F6587" s="1">
        <v>0.150577421727108</v>
      </c>
      <c r="G6587" s="3">
        <f t="shared" si="205"/>
        <v>0.82224014337065054</v>
      </c>
      <c r="H6587" s="1" t="s">
        <v>19404</v>
      </c>
    </row>
    <row r="6588" spans="1:8">
      <c r="A6588" s="1">
        <v>6587</v>
      </c>
      <c r="B6588" s="1" t="s">
        <v>19406</v>
      </c>
      <c r="C6588" s="1" t="s">
        <v>19405</v>
      </c>
      <c r="D6588" s="1">
        <v>-0.22666093287071801</v>
      </c>
      <c r="E6588" s="1">
        <f t="shared" si="204"/>
        <v>0.85461057079206026</v>
      </c>
      <c r="F6588" s="1">
        <v>0.150606229709984</v>
      </c>
      <c r="G6588" s="3">
        <f t="shared" si="205"/>
        <v>0.82215706350906936</v>
      </c>
      <c r="H6588" s="1" t="s">
        <v>19407</v>
      </c>
    </row>
    <row r="6589" spans="1:8">
      <c r="A6589" s="1">
        <v>6588</v>
      </c>
      <c r="B6589" s="1" t="s">
        <v>19409</v>
      </c>
      <c r="C6589" s="1" t="s">
        <v>19408</v>
      </c>
      <c r="D6589" s="1">
        <v>-0.43274880721894998</v>
      </c>
      <c r="E6589" s="1">
        <f t="shared" si="204"/>
        <v>0.74084887962294832</v>
      </c>
      <c r="F6589" s="1">
        <v>0.150634276237576</v>
      </c>
      <c r="G6589" s="3">
        <f t="shared" si="205"/>
        <v>0.82207619488772221</v>
      </c>
      <c r="H6589" s="1" t="s">
        <v>19410</v>
      </c>
    </row>
    <row r="6590" spans="1:8">
      <c r="A6590" s="1">
        <v>6589</v>
      </c>
      <c r="B6590" s="1" t="s">
        <v>19412</v>
      </c>
      <c r="C6590" s="1" t="s">
        <v>19411</v>
      </c>
      <c r="D6590" s="1">
        <v>1.4867162816896999</v>
      </c>
      <c r="E6590" s="1">
        <f t="shared" si="204"/>
        <v>2.8025037076583952</v>
      </c>
      <c r="F6590" s="1">
        <v>0.150673427712017</v>
      </c>
      <c r="G6590" s="3">
        <f t="shared" si="205"/>
        <v>0.82196333173035241</v>
      </c>
      <c r="H6590" s="1" t="s">
        <v>19413</v>
      </c>
    </row>
    <row r="6591" spans="1:8">
      <c r="A6591" s="1">
        <v>6590</v>
      </c>
      <c r="B6591" s="1" t="s">
        <v>19415</v>
      </c>
      <c r="C6591" s="1" t="s">
        <v>19414</v>
      </c>
      <c r="D6591" s="1">
        <v>-0.36347678387611798</v>
      </c>
      <c r="E6591" s="1">
        <f t="shared" si="204"/>
        <v>0.77728911383678634</v>
      </c>
      <c r="F6591" s="1">
        <v>0.15067466637979199</v>
      </c>
      <c r="G6591" s="3">
        <f t="shared" si="205"/>
        <v>0.82195976146334127</v>
      </c>
      <c r="H6591" s="1" t="s">
        <v>19416</v>
      </c>
    </row>
    <row r="6592" spans="1:8">
      <c r="A6592" s="1">
        <v>6591</v>
      </c>
      <c r="B6592" s="1" t="s">
        <v>19418</v>
      </c>
      <c r="C6592" s="1" t="s">
        <v>19417</v>
      </c>
      <c r="D6592" s="1">
        <v>0.22984944022429701</v>
      </c>
      <c r="E6592" s="1">
        <f t="shared" si="204"/>
        <v>1.1727125584644851</v>
      </c>
      <c r="F6592" s="1">
        <v>0.15074146152259199</v>
      </c>
      <c r="G6592" s="3">
        <f t="shared" si="205"/>
        <v>0.82176727831645258</v>
      </c>
      <c r="H6592" s="1" t="s">
        <v>19419</v>
      </c>
    </row>
    <row r="6593" spans="1:8">
      <c r="A6593" s="1">
        <v>6592</v>
      </c>
      <c r="B6593" s="1" t="s">
        <v>19421</v>
      </c>
      <c r="C6593" s="1" t="s">
        <v>19420</v>
      </c>
      <c r="D6593" s="1">
        <v>-0.22748808846659599</v>
      </c>
      <c r="E6593" s="1">
        <f t="shared" si="204"/>
        <v>0.85412072831768604</v>
      </c>
      <c r="F6593" s="1">
        <v>0.1507853714422</v>
      </c>
      <c r="G6593" s="3">
        <f t="shared" si="205"/>
        <v>0.82164078983293098</v>
      </c>
      <c r="H6593" s="1" t="s">
        <v>19422</v>
      </c>
    </row>
    <row r="6594" spans="1:8">
      <c r="A6594" s="1">
        <v>6593</v>
      </c>
      <c r="B6594" s="1" t="s">
        <v>19424</v>
      </c>
      <c r="C6594" s="1" t="s">
        <v>19423</v>
      </c>
      <c r="D6594" s="1">
        <v>-0.235627492099547</v>
      </c>
      <c r="E6594" s="1">
        <f t="shared" si="204"/>
        <v>0.84931551378243786</v>
      </c>
      <c r="F6594" s="1">
        <v>0.15078701723649299</v>
      </c>
      <c r="G6594" s="3">
        <f t="shared" si="205"/>
        <v>0.82163604961528092</v>
      </c>
      <c r="H6594" s="1" t="s">
        <v>19425</v>
      </c>
    </row>
    <row r="6595" spans="1:8">
      <c r="A6595" s="1">
        <v>6594</v>
      </c>
      <c r="B6595" s="1" t="s">
        <v>19427</v>
      </c>
      <c r="C6595" s="1" t="s">
        <v>19426</v>
      </c>
      <c r="D6595" s="1">
        <v>-1.05030068891443</v>
      </c>
      <c r="E6595" s="1">
        <f t="shared" ref="E6595:E6658" si="206">2^D6595</f>
        <v>0.48286751391869459</v>
      </c>
      <c r="F6595" s="1">
        <v>0.15082151641740099</v>
      </c>
      <c r="G6595" s="3">
        <f t="shared" ref="G6595:G6658" si="207">-LOG10(F6595)</f>
        <v>0.82153669696247389</v>
      </c>
      <c r="H6595" s="1" t="s">
        <v>19428</v>
      </c>
    </row>
    <row r="6596" spans="1:8">
      <c r="A6596" s="1">
        <v>6595</v>
      </c>
      <c r="B6596" s="1" t="s">
        <v>19430</v>
      </c>
      <c r="C6596" s="1" t="s">
        <v>19429</v>
      </c>
      <c r="D6596" s="1">
        <v>0.19175977240438599</v>
      </c>
      <c r="E6596" s="1">
        <f t="shared" si="206"/>
        <v>1.1421560470916925</v>
      </c>
      <c r="F6596" s="1">
        <v>0.15087261212426301</v>
      </c>
      <c r="G6596" s="3">
        <f t="shared" si="207"/>
        <v>0.82138959046186977</v>
      </c>
      <c r="H6596" s="1" t="s">
        <v>19431</v>
      </c>
    </row>
    <row r="6597" spans="1:8">
      <c r="A6597" s="1">
        <v>6596</v>
      </c>
      <c r="B6597" s="1" t="s">
        <v>19433</v>
      </c>
      <c r="C6597" s="1" t="s">
        <v>19432</v>
      </c>
      <c r="D6597" s="1">
        <v>1.0457144841989501</v>
      </c>
      <c r="E6597" s="1">
        <f t="shared" si="206"/>
        <v>2.0643884788237679</v>
      </c>
      <c r="F6597" s="1">
        <v>0.15088098348391299</v>
      </c>
      <c r="G6597" s="3">
        <f t="shared" si="207"/>
        <v>0.8213654937461663</v>
      </c>
      <c r="H6597" s="1" t="s">
        <v>19434</v>
      </c>
    </row>
    <row r="6598" spans="1:8">
      <c r="A6598" s="1">
        <v>6597</v>
      </c>
      <c r="B6598" s="1" t="s">
        <v>19436</v>
      </c>
      <c r="C6598" s="1" t="s">
        <v>19435</v>
      </c>
      <c r="D6598" s="1">
        <v>3.7540360655142901</v>
      </c>
      <c r="E6598" s="1">
        <f t="shared" si="206"/>
        <v>13.492035043251235</v>
      </c>
      <c r="F6598" s="1">
        <v>0.15089598915013699</v>
      </c>
      <c r="G6598" s="3">
        <f t="shared" si="207"/>
        <v>0.82132230371753778</v>
      </c>
      <c r="H6598" s="1" t="s">
        <v>19437</v>
      </c>
    </row>
    <row r="6599" spans="1:8">
      <c r="A6599" s="1">
        <v>6598</v>
      </c>
      <c r="B6599" s="1" t="s">
        <v>19439</v>
      </c>
      <c r="C6599" s="1" t="s">
        <v>19438</v>
      </c>
      <c r="D6599" s="1">
        <v>-0.18347514840864801</v>
      </c>
      <c r="E6599" s="1">
        <f t="shared" si="206"/>
        <v>0.88057930952300367</v>
      </c>
      <c r="F6599" s="1">
        <v>0.150940812939903</v>
      </c>
      <c r="G6599" s="3">
        <f t="shared" si="207"/>
        <v>0.82119331530683592</v>
      </c>
      <c r="H6599" s="1" t="s">
        <v>19440</v>
      </c>
    </row>
    <row r="6600" spans="1:8">
      <c r="A6600" s="1">
        <v>6599</v>
      </c>
      <c r="B6600" s="1" t="s">
        <v>19442</v>
      </c>
      <c r="C6600" s="1" t="s">
        <v>19441</v>
      </c>
      <c r="D6600" s="1">
        <v>3.4099008680449998</v>
      </c>
      <c r="E6600" s="1">
        <f t="shared" si="206"/>
        <v>10.628756153585005</v>
      </c>
      <c r="F6600" s="1">
        <v>0.150948118076389</v>
      </c>
      <c r="G6600" s="3">
        <f t="shared" si="207"/>
        <v>0.82117229711014106</v>
      </c>
      <c r="H6600" s="1" t="s">
        <v>19443</v>
      </c>
    </row>
    <row r="6601" spans="1:8">
      <c r="A6601" s="1">
        <v>6600</v>
      </c>
      <c r="B6601" s="1" t="s">
        <v>19445</v>
      </c>
      <c r="C6601" s="1" t="s">
        <v>19444</v>
      </c>
      <c r="D6601" s="1">
        <v>3.4099008680449998</v>
      </c>
      <c r="E6601" s="1">
        <f t="shared" si="206"/>
        <v>10.628756153585005</v>
      </c>
      <c r="F6601" s="1">
        <v>0.150948118076389</v>
      </c>
      <c r="G6601" s="3">
        <f t="shared" si="207"/>
        <v>0.82117229711014106</v>
      </c>
      <c r="H6601" s="1" t="s">
        <v>19446</v>
      </c>
    </row>
    <row r="6602" spans="1:8">
      <c r="A6602" s="1">
        <v>6601</v>
      </c>
      <c r="B6602" s="1" t="s">
        <v>19448</v>
      </c>
      <c r="C6602" s="1" t="s">
        <v>19447</v>
      </c>
      <c r="D6602" s="1">
        <v>3.4099008680449998</v>
      </c>
      <c r="E6602" s="1">
        <f t="shared" si="206"/>
        <v>10.628756153585005</v>
      </c>
      <c r="F6602" s="1">
        <v>0.150948118076389</v>
      </c>
      <c r="G6602" s="3">
        <f t="shared" si="207"/>
        <v>0.82117229711014106</v>
      </c>
      <c r="H6602" s="1" t="s">
        <v>19449</v>
      </c>
    </row>
    <row r="6603" spans="1:8">
      <c r="A6603" s="1">
        <v>6602</v>
      </c>
      <c r="B6603" s="1" t="s">
        <v>19451</v>
      </c>
      <c r="C6603" s="1" t="s">
        <v>19450</v>
      </c>
      <c r="D6603" s="1">
        <v>-0.20096518053305701</v>
      </c>
      <c r="E6603" s="1">
        <f t="shared" si="206"/>
        <v>0.86996834915472721</v>
      </c>
      <c r="F6603" s="1">
        <v>0.15095149181477399</v>
      </c>
      <c r="G6603" s="3">
        <f t="shared" si="207"/>
        <v>0.82116259059899599</v>
      </c>
      <c r="H6603" s="1" t="s">
        <v>19452</v>
      </c>
    </row>
    <row r="6604" spans="1:8">
      <c r="A6604" s="1">
        <v>6603</v>
      </c>
      <c r="B6604" s="1" t="s">
        <v>19454</v>
      </c>
      <c r="C6604" s="1" t="s">
        <v>19453</v>
      </c>
      <c r="D6604" s="1">
        <v>-1.67842820392785</v>
      </c>
      <c r="E6604" s="1">
        <f t="shared" si="206"/>
        <v>0.31242283217961442</v>
      </c>
      <c r="F6604" s="1">
        <v>0.150958844401794</v>
      </c>
      <c r="G6604" s="3">
        <f t="shared" si="207"/>
        <v>0.82114143737839984</v>
      </c>
      <c r="H6604" s="1" t="s">
        <v>1094</v>
      </c>
    </row>
    <row r="6605" spans="1:8">
      <c r="A6605" s="1">
        <v>6604</v>
      </c>
      <c r="B6605" s="1" t="s">
        <v>19456</v>
      </c>
      <c r="C6605" s="1" t="s">
        <v>19455</v>
      </c>
      <c r="D6605" s="1">
        <v>3.00846602675509</v>
      </c>
      <c r="E6605" s="1">
        <f t="shared" si="206"/>
        <v>8.0470836336433198</v>
      </c>
      <c r="F6605" s="1">
        <v>0.15098710634302101</v>
      </c>
      <c r="G6605" s="3">
        <f t="shared" si="207"/>
        <v>0.82106013802579492</v>
      </c>
      <c r="H6605" s="1" t="s">
        <v>19457</v>
      </c>
    </row>
    <row r="6606" spans="1:8">
      <c r="A6606" s="1">
        <v>6605</v>
      </c>
      <c r="B6606" s="1" t="s">
        <v>19459</v>
      </c>
      <c r="C6606" s="1" t="s">
        <v>19458</v>
      </c>
      <c r="D6606" s="1">
        <v>0.21007255317887</v>
      </c>
      <c r="E6606" s="1">
        <f t="shared" si="206"/>
        <v>1.1567463552530537</v>
      </c>
      <c r="F6606" s="1">
        <v>0.151074171014426</v>
      </c>
      <c r="G6606" s="3">
        <f t="shared" si="207"/>
        <v>0.82080978016637107</v>
      </c>
      <c r="H6606" s="1" t="s">
        <v>19460</v>
      </c>
    </row>
    <row r="6607" spans="1:8">
      <c r="A6607" s="1">
        <v>6606</v>
      </c>
      <c r="B6607" s="1" t="s">
        <v>19462</v>
      </c>
      <c r="C6607" s="1" t="s">
        <v>19461</v>
      </c>
      <c r="D6607" s="1">
        <v>2.39073163471567</v>
      </c>
      <c r="E6607" s="1">
        <f t="shared" si="206"/>
        <v>5.244232451624951</v>
      </c>
      <c r="F6607" s="1">
        <v>0.15110281942404799</v>
      </c>
      <c r="G6607" s="3">
        <f t="shared" si="207"/>
        <v>0.82072743209457799</v>
      </c>
      <c r="H6607" s="1" t="s">
        <v>19463</v>
      </c>
    </row>
    <row r="6608" spans="1:8">
      <c r="A6608" s="1">
        <v>6607</v>
      </c>
      <c r="B6608" s="1" t="s">
        <v>19465</v>
      </c>
      <c r="C6608" s="1" t="s">
        <v>19464</v>
      </c>
      <c r="D6608" s="1">
        <v>0.28246010014414302</v>
      </c>
      <c r="E6608" s="1">
        <f t="shared" si="206"/>
        <v>1.2162671097385229</v>
      </c>
      <c r="F6608" s="1">
        <v>0.151104610584606</v>
      </c>
      <c r="G6608" s="3">
        <f t="shared" si="207"/>
        <v>0.82072228403354897</v>
      </c>
      <c r="H6608" s="1" t="s">
        <v>19466</v>
      </c>
    </row>
    <row r="6609" spans="1:8">
      <c r="A6609" s="1">
        <v>6608</v>
      </c>
      <c r="B6609" s="1" t="s">
        <v>19468</v>
      </c>
      <c r="C6609" s="1" t="s">
        <v>19467</v>
      </c>
      <c r="D6609" s="1">
        <v>0.169354860461393</v>
      </c>
      <c r="E6609" s="1">
        <f t="shared" si="206"/>
        <v>1.1245554972725333</v>
      </c>
      <c r="F6609" s="1">
        <v>0.15110809595338401</v>
      </c>
      <c r="G6609" s="3">
        <f t="shared" si="207"/>
        <v>0.82071226674178721</v>
      </c>
      <c r="H6609" s="1" t="s">
        <v>19469</v>
      </c>
    </row>
    <row r="6610" spans="1:8">
      <c r="A6610" s="1">
        <v>6609</v>
      </c>
      <c r="B6610" s="1" t="s">
        <v>19471</v>
      </c>
      <c r="C6610" s="1" t="s">
        <v>19470</v>
      </c>
      <c r="D6610" s="1">
        <v>0.83452535123424798</v>
      </c>
      <c r="E6610" s="1">
        <f t="shared" si="206"/>
        <v>1.7832702438146488</v>
      </c>
      <c r="F6610" s="1">
        <v>0.151177757851781</v>
      </c>
      <c r="G6610" s="3">
        <f t="shared" si="207"/>
        <v>0.82051210005699227</v>
      </c>
      <c r="H6610" s="1" t="s">
        <v>19472</v>
      </c>
    </row>
    <row r="6611" spans="1:8">
      <c r="A6611" s="1">
        <v>6610</v>
      </c>
      <c r="B6611" s="1" t="s">
        <v>6022</v>
      </c>
      <c r="C6611" s="1" t="s">
        <v>19473</v>
      </c>
      <c r="D6611" s="1">
        <v>2.0615948155254999</v>
      </c>
      <c r="E6611" s="1">
        <f t="shared" si="206"/>
        <v>4.1744751333564523</v>
      </c>
      <c r="F6611" s="1">
        <v>0.151193858629568</v>
      </c>
      <c r="G6611" s="3">
        <f t="shared" si="207"/>
        <v>0.82046584916191678</v>
      </c>
    </row>
    <row r="6612" spans="1:8">
      <c r="A6612" s="1">
        <v>6611</v>
      </c>
      <c r="B6612" s="1" t="s">
        <v>19475</v>
      </c>
      <c r="C6612" s="1" t="s">
        <v>19474</v>
      </c>
      <c r="D6612" s="1">
        <v>0.16274063959219601</v>
      </c>
      <c r="E6612" s="1">
        <f t="shared" si="206"/>
        <v>1.119411628410804</v>
      </c>
      <c r="F6612" s="1">
        <v>0.151213582696925</v>
      </c>
      <c r="G6612" s="3">
        <f t="shared" si="207"/>
        <v>0.8204091967621715</v>
      </c>
      <c r="H6612" s="1" t="s">
        <v>19476</v>
      </c>
    </row>
    <row r="6613" spans="1:8">
      <c r="A6613" s="1">
        <v>6612</v>
      </c>
      <c r="B6613" s="1" t="s">
        <v>19478</v>
      </c>
      <c r="C6613" s="1" t="s">
        <v>19477</v>
      </c>
      <c r="D6613" s="1">
        <v>1.32764179462591</v>
      </c>
      <c r="E6613" s="1">
        <f t="shared" si="206"/>
        <v>2.509920719375057</v>
      </c>
      <c r="F6613" s="1">
        <v>0.151242363891085</v>
      </c>
      <c r="G6613" s="3">
        <f t="shared" si="207"/>
        <v>0.82032654331141275</v>
      </c>
      <c r="H6613" s="1" t="s">
        <v>1094</v>
      </c>
    </row>
    <row r="6614" spans="1:8">
      <c r="A6614" s="1">
        <v>6613</v>
      </c>
      <c r="B6614" s="1" t="s">
        <v>19480</v>
      </c>
      <c r="C6614" s="1" t="s">
        <v>19479</v>
      </c>
      <c r="D6614" s="1">
        <v>0.22371915966964101</v>
      </c>
      <c r="E6614" s="1">
        <f t="shared" si="206"/>
        <v>1.1677400559062661</v>
      </c>
      <c r="F6614" s="1">
        <v>0.15130302422966599</v>
      </c>
      <c r="G6614" s="3">
        <f t="shared" si="207"/>
        <v>0.82015239125553274</v>
      </c>
      <c r="H6614" s="1" t="s">
        <v>19481</v>
      </c>
    </row>
    <row r="6615" spans="1:8">
      <c r="A6615" s="1">
        <v>6614</v>
      </c>
      <c r="B6615" s="1" t="s">
        <v>19483</v>
      </c>
      <c r="C6615" s="1" t="s">
        <v>19482</v>
      </c>
      <c r="D6615" s="1">
        <v>0.21833148293447499</v>
      </c>
      <c r="E6615" s="1">
        <f t="shared" si="206"/>
        <v>1.1633873182284542</v>
      </c>
      <c r="F6615" s="1">
        <v>0.15137704622138801</v>
      </c>
      <c r="G6615" s="3">
        <f t="shared" si="207"/>
        <v>0.81993997328472068</v>
      </c>
      <c r="H6615" s="1" t="s">
        <v>19484</v>
      </c>
    </row>
    <row r="6616" spans="1:8">
      <c r="A6616" s="1">
        <v>6615</v>
      </c>
      <c r="B6616" s="1" t="s">
        <v>19486</v>
      </c>
      <c r="C6616" s="1" t="s">
        <v>19485</v>
      </c>
      <c r="D6616" s="1">
        <v>-0.192892755643089</v>
      </c>
      <c r="E6616" s="1">
        <f t="shared" si="206"/>
        <v>0.87484979543127861</v>
      </c>
      <c r="F6616" s="1">
        <v>0.151431079204427</v>
      </c>
      <c r="G6616" s="3">
        <f t="shared" si="207"/>
        <v>0.81978498255195431</v>
      </c>
      <c r="H6616" s="1" t="s">
        <v>19487</v>
      </c>
    </row>
    <row r="6617" spans="1:8">
      <c r="A6617" s="1">
        <v>6616</v>
      </c>
      <c r="B6617" s="1" t="s">
        <v>19489</v>
      </c>
      <c r="C6617" s="1" t="s">
        <v>19488</v>
      </c>
      <c r="D6617" s="1">
        <v>-2.4264033565235099</v>
      </c>
      <c r="E6617" s="1">
        <f t="shared" si="206"/>
        <v>0.18602863872613637</v>
      </c>
      <c r="F6617" s="1">
        <v>0.15144589267834099</v>
      </c>
      <c r="G6617" s="3">
        <f t="shared" si="207"/>
        <v>0.81974250055047493</v>
      </c>
      <c r="H6617" s="1" t="s">
        <v>1094</v>
      </c>
    </row>
    <row r="6618" spans="1:8">
      <c r="A6618" s="1">
        <v>6617</v>
      </c>
      <c r="B6618" s="1" t="s">
        <v>19491</v>
      </c>
      <c r="C6618" s="1" t="s">
        <v>19490</v>
      </c>
      <c r="D6618" s="1">
        <v>0.168485302617947</v>
      </c>
      <c r="E6618" s="1">
        <f t="shared" si="206"/>
        <v>1.1238778964011322</v>
      </c>
      <c r="F6618" s="1">
        <v>0.151450701083161</v>
      </c>
      <c r="G6618" s="3">
        <f t="shared" si="207"/>
        <v>0.81972871192608454</v>
      </c>
      <c r="H6618" s="1" t="s">
        <v>19492</v>
      </c>
    </row>
    <row r="6619" spans="1:8">
      <c r="A6619" s="1">
        <v>6618</v>
      </c>
      <c r="B6619" s="1" t="s">
        <v>19494</v>
      </c>
      <c r="C6619" s="1" t="s">
        <v>19493</v>
      </c>
      <c r="D6619" s="1">
        <v>0.15426489866630799</v>
      </c>
      <c r="E6619" s="1">
        <f t="shared" si="206"/>
        <v>1.1128544372182387</v>
      </c>
      <c r="F6619" s="1">
        <v>0.15148966622701299</v>
      </c>
      <c r="G6619" s="3">
        <f t="shared" si="207"/>
        <v>0.81961699127818899</v>
      </c>
      <c r="H6619" s="1" t="s">
        <v>19495</v>
      </c>
    </row>
    <row r="6620" spans="1:8">
      <c r="A6620" s="1">
        <v>6619</v>
      </c>
      <c r="B6620" s="1" t="s">
        <v>19497</v>
      </c>
      <c r="C6620" s="1" t="s">
        <v>19496</v>
      </c>
      <c r="D6620" s="1">
        <v>-0.218029481973356</v>
      </c>
      <c r="E6620" s="1">
        <f t="shared" si="206"/>
        <v>0.85973891700064209</v>
      </c>
      <c r="F6620" s="1">
        <v>0.15149546628662</v>
      </c>
      <c r="G6620" s="3">
        <f t="shared" si="207"/>
        <v>0.81960036383603396</v>
      </c>
      <c r="H6620" s="1" t="s">
        <v>19498</v>
      </c>
    </row>
    <row r="6621" spans="1:8">
      <c r="A6621" s="1">
        <v>6620</v>
      </c>
      <c r="B6621" s="1" t="s">
        <v>19500</v>
      </c>
      <c r="C6621" s="1" t="s">
        <v>19499</v>
      </c>
      <c r="D6621" s="1">
        <v>-0.96635231625824103</v>
      </c>
      <c r="E6621" s="1">
        <f t="shared" si="206"/>
        <v>0.51179845017699555</v>
      </c>
      <c r="F6621" s="1">
        <v>0.15153743143158399</v>
      </c>
      <c r="G6621" s="3">
        <f t="shared" si="207"/>
        <v>0.81948007834133119</v>
      </c>
      <c r="H6621" s="1" t="s">
        <v>19501</v>
      </c>
    </row>
    <row r="6622" spans="1:8">
      <c r="A6622" s="1">
        <v>6621</v>
      </c>
      <c r="B6622" s="1" t="s">
        <v>19503</v>
      </c>
      <c r="C6622" s="1" t="s">
        <v>19502</v>
      </c>
      <c r="D6622" s="1">
        <v>1.5438697468923599</v>
      </c>
      <c r="E6622" s="1">
        <f t="shared" si="206"/>
        <v>2.9157554980052369</v>
      </c>
      <c r="F6622" s="1">
        <v>0.15154537387644501</v>
      </c>
      <c r="G6622" s="3">
        <f t="shared" si="207"/>
        <v>0.81945731650914311</v>
      </c>
      <c r="H6622" s="1" t="s">
        <v>19504</v>
      </c>
    </row>
    <row r="6623" spans="1:8">
      <c r="A6623" s="1">
        <v>6622</v>
      </c>
      <c r="B6623" s="1" t="s">
        <v>19506</v>
      </c>
      <c r="C6623" s="1" t="s">
        <v>19505</v>
      </c>
      <c r="D6623" s="1">
        <v>-0.43673664040733801</v>
      </c>
      <c r="E6623" s="1">
        <f t="shared" si="206"/>
        <v>0.73880388588506307</v>
      </c>
      <c r="F6623" s="1">
        <v>0.15159978520995901</v>
      </c>
      <c r="G6623" s="3">
        <f t="shared" si="207"/>
        <v>0.8193014140218785</v>
      </c>
      <c r="H6623" s="1" t="s">
        <v>19507</v>
      </c>
    </row>
    <row r="6624" spans="1:8">
      <c r="A6624" s="1">
        <v>6623</v>
      </c>
      <c r="B6624" s="1" t="s">
        <v>19509</v>
      </c>
      <c r="C6624" s="1" t="s">
        <v>19508</v>
      </c>
      <c r="D6624" s="1">
        <v>0.77852750061815001</v>
      </c>
      <c r="E6624" s="1">
        <f t="shared" si="206"/>
        <v>1.7153791622496011</v>
      </c>
      <c r="F6624" s="1">
        <v>0.15161774219799901</v>
      </c>
      <c r="G6624" s="3">
        <f t="shared" si="207"/>
        <v>0.81924997490559026</v>
      </c>
      <c r="H6624" s="1" t="s">
        <v>19510</v>
      </c>
    </row>
    <row r="6625" spans="1:8">
      <c r="A6625" s="1">
        <v>6624</v>
      </c>
      <c r="B6625" s="1" t="s">
        <v>19512</v>
      </c>
      <c r="C6625" s="1" t="s">
        <v>19511</v>
      </c>
      <c r="D6625" s="1">
        <v>-0.69154986689417297</v>
      </c>
      <c r="E6625" s="1">
        <f t="shared" si="206"/>
        <v>0.61918830729383689</v>
      </c>
      <c r="F6625" s="1">
        <v>0.15162820595257201</v>
      </c>
      <c r="G6625" s="3">
        <f t="shared" si="207"/>
        <v>0.81922000351833468</v>
      </c>
      <c r="H6625" s="1" t="s">
        <v>19513</v>
      </c>
    </row>
    <row r="6626" spans="1:8">
      <c r="A6626" s="1">
        <v>6625</v>
      </c>
      <c r="B6626" s="1" t="s">
        <v>19515</v>
      </c>
      <c r="C6626" s="1" t="s">
        <v>19514</v>
      </c>
      <c r="D6626" s="1">
        <v>0.50891454974248596</v>
      </c>
      <c r="E6626" s="1">
        <f t="shared" si="206"/>
        <v>1.422979176243899</v>
      </c>
      <c r="F6626" s="1">
        <v>0.151671526261419</v>
      </c>
      <c r="G6626" s="3">
        <f t="shared" si="207"/>
        <v>0.81909594293260857</v>
      </c>
      <c r="H6626" s="1" t="s">
        <v>19516</v>
      </c>
    </row>
    <row r="6627" spans="1:8">
      <c r="A6627" s="1">
        <v>6626</v>
      </c>
      <c r="B6627" s="1" t="s">
        <v>19518</v>
      </c>
      <c r="C6627" s="1" t="s">
        <v>19517</v>
      </c>
      <c r="D6627" s="1">
        <v>1.1674268448823799</v>
      </c>
      <c r="E6627" s="1">
        <f t="shared" si="206"/>
        <v>2.2461072933626873</v>
      </c>
      <c r="F6627" s="1">
        <v>0.15168177233272301</v>
      </c>
      <c r="G6627" s="3">
        <f t="shared" si="207"/>
        <v>0.8190666054422906</v>
      </c>
      <c r="H6627" s="1" t="s">
        <v>19519</v>
      </c>
    </row>
    <row r="6628" spans="1:8">
      <c r="A6628" s="1">
        <v>6627</v>
      </c>
      <c r="B6628" s="1" t="s">
        <v>19521</v>
      </c>
      <c r="C6628" s="1" t="s">
        <v>19520</v>
      </c>
      <c r="D6628" s="1">
        <v>-1.07893647228019</v>
      </c>
      <c r="E6628" s="1">
        <f t="shared" si="206"/>
        <v>0.47337765989964337</v>
      </c>
      <c r="F6628" s="1">
        <v>0.15170952726478601</v>
      </c>
      <c r="G6628" s="3">
        <f t="shared" si="207"/>
        <v>0.81898714493112779</v>
      </c>
      <c r="H6628" s="1" t="s">
        <v>19522</v>
      </c>
    </row>
    <row r="6629" spans="1:8">
      <c r="A6629" s="1">
        <v>6628</v>
      </c>
      <c r="B6629" s="1" t="s">
        <v>19524</v>
      </c>
      <c r="C6629" s="1" t="s">
        <v>19523</v>
      </c>
      <c r="D6629" s="1">
        <v>3.7530244084254201</v>
      </c>
      <c r="E6629" s="1">
        <f t="shared" si="206"/>
        <v>13.482577376875906</v>
      </c>
      <c r="F6629" s="1">
        <v>0.15171358448584699</v>
      </c>
      <c r="G6629" s="3">
        <f t="shared" si="207"/>
        <v>0.81897553059688288</v>
      </c>
      <c r="H6629" s="1" t="s">
        <v>1094</v>
      </c>
    </row>
    <row r="6630" spans="1:8">
      <c r="A6630" s="1">
        <v>6629</v>
      </c>
      <c r="B6630" s="1" t="s">
        <v>19526</v>
      </c>
      <c r="C6630" s="1" t="s">
        <v>19525</v>
      </c>
      <c r="D6630" s="1">
        <v>0.28846896323983801</v>
      </c>
      <c r="E6630" s="1">
        <f t="shared" si="206"/>
        <v>1.2213434587232419</v>
      </c>
      <c r="F6630" s="1">
        <v>0.15174754894313999</v>
      </c>
      <c r="G6630" s="3">
        <f t="shared" si="207"/>
        <v>0.81887831500766983</v>
      </c>
      <c r="H6630" s="1" t="s">
        <v>19527</v>
      </c>
    </row>
    <row r="6631" spans="1:8">
      <c r="A6631" s="1">
        <v>6630</v>
      </c>
      <c r="B6631" s="1" t="s">
        <v>19529</v>
      </c>
      <c r="C6631" s="1" t="s">
        <v>19528</v>
      </c>
      <c r="D6631" s="1">
        <v>-0.427982522052617</v>
      </c>
      <c r="E6631" s="1">
        <f t="shared" si="206"/>
        <v>0.74330049709035362</v>
      </c>
      <c r="F6631" s="1">
        <v>0.15183009972956099</v>
      </c>
      <c r="G6631" s="3">
        <f t="shared" si="207"/>
        <v>0.81864212270524028</v>
      </c>
      <c r="H6631" s="1" t="s">
        <v>19530</v>
      </c>
    </row>
    <row r="6632" spans="1:8">
      <c r="A6632" s="1">
        <v>6631</v>
      </c>
      <c r="B6632" s="1" t="s">
        <v>19532</v>
      </c>
      <c r="C6632" s="1" t="s">
        <v>19531</v>
      </c>
      <c r="D6632" s="1">
        <v>-0.67589100811217595</v>
      </c>
      <c r="E6632" s="1">
        <f t="shared" si="206"/>
        <v>0.62594551610942317</v>
      </c>
      <c r="F6632" s="1">
        <v>0.15183195684749301</v>
      </c>
      <c r="G6632" s="3">
        <f t="shared" si="207"/>
        <v>0.8186368106416968</v>
      </c>
      <c r="H6632" s="1" t="s">
        <v>1094</v>
      </c>
    </row>
    <row r="6633" spans="1:8">
      <c r="A6633" s="1">
        <v>6632</v>
      </c>
      <c r="B6633" s="1" t="s">
        <v>19534</v>
      </c>
      <c r="C6633" s="1" t="s">
        <v>19533</v>
      </c>
      <c r="D6633" s="1">
        <v>-0.72270945836188405</v>
      </c>
      <c r="E6633" s="1">
        <f t="shared" si="206"/>
        <v>0.6059583507393822</v>
      </c>
      <c r="F6633" s="1">
        <v>0.15188989746988699</v>
      </c>
      <c r="G6633" s="3">
        <f t="shared" si="207"/>
        <v>0.81847111105484593</v>
      </c>
      <c r="H6633" s="1" t="s">
        <v>19535</v>
      </c>
    </row>
    <row r="6634" spans="1:8">
      <c r="A6634" s="1">
        <v>6633</v>
      </c>
      <c r="B6634" s="1" t="s">
        <v>19537</v>
      </c>
      <c r="C6634" s="1" t="s">
        <v>19536</v>
      </c>
      <c r="D6634" s="1">
        <v>1.1837796875258</v>
      </c>
      <c r="E6634" s="1">
        <f t="shared" si="206"/>
        <v>2.2717115923456705</v>
      </c>
      <c r="F6634" s="1">
        <v>0.151967355433521</v>
      </c>
      <c r="G6634" s="3">
        <f t="shared" si="207"/>
        <v>0.81824969414547188</v>
      </c>
      <c r="H6634" s="1" t="s">
        <v>1094</v>
      </c>
    </row>
    <row r="6635" spans="1:8">
      <c r="A6635" s="1">
        <v>6634</v>
      </c>
      <c r="B6635" s="1" t="s">
        <v>19539</v>
      </c>
      <c r="C6635" s="1" t="s">
        <v>19538</v>
      </c>
      <c r="D6635" s="1">
        <v>-1.10840598593548</v>
      </c>
      <c r="E6635" s="1">
        <f t="shared" si="206"/>
        <v>0.46380620109094106</v>
      </c>
      <c r="F6635" s="1">
        <v>0.15197331016469401</v>
      </c>
      <c r="G6635" s="3">
        <f t="shared" si="207"/>
        <v>0.81823267696295776</v>
      </c>
      <c r="H6635" s="1" t="s">
        <v>19540</v>
      </c>
    </row>
    <row r="6636" spans="1:8">
      <c r="A6636" s="1">
        <v>6635</v>
      </c>
      <c r="B6636" s="1" t="s">
        <v>19542</v>
      </c>
      <c r="C6636" s="1" t="s">
        <v>19541</v>
      </c>
      <c r="D6636" s="1">
        <v>-1.4043748586859801</v>
      </c>
      <c r="E6636" s="1">
        <f t="shared" si="206"/>
        <v>0.37778180943113421</v>
      </c>
      <c r="F6636" s="1">
        <v>0.15200650145078301</v>
      </c>
      <c r="G6636" s="3">
        <f t="shared" si="207"/>
        <v>0.81813783650380745</v>
      </c>
      <c r="H6636" s="1" t="s">
        <v>19543</v>
      </c>
    </row>
    <row r="6637" spans="1:8">
      <c r="A6637" s="1">
        <v>6636</v>
      </c>
      <c r="B6637" s="1" t="s">
        <v>19545</v>
      </c>
      <c r="C6637" s="1" t="s">
        <v>19544</v>
      </c>
      <c r="D6637" s="1">
        <v>-0.18097660265273799</v>
      </c>
      <c r="E6637" s="1">
        <f t="shared" si="206"/>
        <v>0.88210567089918612</v>
      </c>
      <c r="F6637" s="1">
        <v>0.152063002649166</v>
      </c>
      <c r="G6637" s="3">
        <f t="shared" si="207"/>
        <v>0.81797643814829857</v>
      </c>
      <c r="H6637" s="1" t="s">
        <v>19546</v>
      </c>
    </row>
    <row r="6638" spans="1:8">
      <c r="A6638" s="1">
        <v>6637</v>
      </c>
      <c r="B6638" s="1" t="s">
        <v>19548</v>
      </c>
      <c r="C6638" s="1" t="s">
        <v>19547</v>
      </c>
      <c r="D6638" s="1">
        <v>-0.60778690949189296</v>
      </c>
      <c r="E6638" s="1">
        <f t="shared" si="206"/>
        <v>0.65620254327836991</v>
      </c>
      <c r="F6638" s="1">
        <v>0.15206584975676199</v>
      </c>
      <c r="G6638" s="3">
        <f t="shared" si="207"/>
        <v>0.8179683068374507</v>
      </c>
      <c r="H6638" s="1" t="s">
        <v>19549</v>
      </c>
    </row>
    <row r="6639" spans="1:8">
      <c r="A6639" s="1">
        <v>6638</v>
      </c>
      <c r="B6639" s="1" t="s">
        <v>19551</v>
      </c>
      <c r="C6639" s="1" t="s">
        <v>19550</v>
      </c>
      <c r="D6639" s="1">
        <v>0.38722605163524598</v>
      </c>
      <c r="E6639" s="1">
        <f t="shared" si="206"/>
        <v>1.3078762597605285</v>
      </c>
      <c r="F6639" s="1">
        <v>0.152114886479152</v>
      </c>
      <c r="G6639" s="3">
        <f t="shared" si="207"/>
        <v>0.81782828233496163</v>
      </c>
      <c r="H6639" s="1" t="s">
        <v>19552</v>
      </c>
    </row>
    <row r="6640" spans="1:8">
      <c r="A6640" s="1">
        <v>6639</v>
      </c>
      <c r="B6640" s="1" t="s">
        <v>19554</v>
      </c>
      <c r="C6640" s="1" t="s">
        <v>19553</v>
      </c>
      <c r="D6640" s="1">
        <v>-0.35635495424514901</v>
      </c>
      <c r="E6640" s="1">
        <f t="shared" si="206"/>
        <v>0.78113566939620271</v>
      </c>
      <c r="F6640" s="1">
        <v>0.152147527273888</v>
      </c>
      <c r="G6640" s="3">
        <f t="shared" si="207"/>
        <v>0.81773510147230888</v>
      </c>
      <c r="H6640" s="1" t="s">
        <v>19555</v>
      </c>
    </row>
    <row r="6641" spans="1:8">
      <c r="A6641" s="1">
        <v>6640</v>
      </c>
      <c r="B6641" s="1" t="s">
        <v>19557</v>
      </c>
      <c r="C6641" s="1" t="s">
        <v>19556</v>
      </c>
      <c r="D6641" s="1">
        <v>0.53584948821940903</v>
      </c>
      <c r="E6641" s="1">
        <f t="shared" si="206"/>
        <v>1.4497955724322873</v>
      </c>
      <c r="F6641" s="1">
        <v>0.15218648864468401</v>
      </c>
      <c r="G6641" s="3">
        <f t="shared" si="207"/>
        <v>0.81762390319967759</v>
      </c>
      <c r="H6641" s="1" t="s">
        <v>19558</v>
      </c>
    </row>
    <row r="6642" spans="1:8">
      <c r="A6642" s="1">
        <v>6641</v>
      </c>
      <c r="B6642" s="1" t="s">
        <v>19560</v>
      </c>
      <c r="C6642" s="1" t="s">
        <v>19559</v>
      </c>
      <c r="D6642" s="1">
        <v>-0.141829756686218</v>
      </c>
      <c r="E6642" s="1">
        <f t="shared" si="206"/>
        <v>0.90636888681474792</v>
      </c>
      <c r="F6642" s="1">
        <v>0.15223530457494999</v>
      </c>
      <c r="G6642" s="3">
        <f t="shared" si="207"/>
        <v>0.81748461954918084</v>
      </c>
      <c r="H6642" s="1" t="s">
        <v>19561</v>
      </c>
    </row>
    <row r="6643" spans="1:8">
      <c r="A6643" s="1">
        <v>6642</v>
      </c>
      <c r="B6643" s="1" t="s">
        <v>19563</v>
      </c>
      <c r="C6643" s="1" t="s">
        <v>19562</v>
      </c>
      <c r="D6643" s="1">
        <v>-0.23081822362144699</v>
      </c>
      <c r="E6643" s="1">
        <f t="shared" si="206"/>
        <v>0.85215145750653198</v>
      </c>
      <c r="F6643" s="1">
        <v>0.152387021763397</v>
      </c>
      <c r="G6643" s="3">
        <f t="shared" si="207"/>
        <v>0.81705201866931421</v>
      </c>
      <c r="H6643" s="1" t="s">
        <v>19564</v>
      </c>
    </row>
    <row r="6644" spans="1:8">
      <c r="A6644" s="1">
        <v>6643</v>
      </c>
      <c r="B6644" s="1" t="s">
        <v>19566</v>
      </c>
      <c r="C6644" s="1" t="s">
        <v>19565</v>
      </c>
      <c r="D6644" s="1">
        <v>-1.4030511917547599</v>
      </c>
      <c r="E6644" s="1">
        <f t="shared" si="206"/>
        <v>0.37812858178747888</v>
      </c>
      <c r="F6644" s="1">
        <v>0.152391452126975</v>
      </c>
      <c r="G6644" s="3">
        <f t="shared" si="207"/>
        <v>0.81703939256465319</v>
      </c>
      <c r="H6644" s="1" t="s">
        <v>1094</v>
      </c>
    </row>
    <row r="6645" spans="1:8">
      <c r="A6645" s="1">
        <v>6644</v>
      </c>
      <c r="B6645" s="1" t="s">
        <v>19568</v>
      </c>
      <c r="C6645" s="1" t="s">
        <v>19567</v>
      </c>
      <c r="D6645" s="1">
        <v>0.27529910457618401</v>
      </c>
      <c r="E6645" s="1">
        <f t="shared" si="206"/>
        <v>1.210244975427599</v>
      </c>
      <c r="F6645" s="1">
        <v>0.15242835195329299</v>
      </c>
      <c r="G6645" s="3">
        <f t="shared" si="207"/>
        <v>0.8169342459119957</v>
      </c>
      <c r="H6645" s="1" t="s">
        <v>1094</v>
      </c>
    </row>
    <row r="6646" spans="1:8">
      <c r="A6646" s="1">
        <v>6645</v>
      </c>
      <c r="B6646" s="1" t="s">
        <v>19570</v>
      </c>
      <c r="C6646" s="1" t="s">
        <v>19569</v>
      </c>
      <c r="D6646" s="1">
        <v>-0.17857455415037199</v>
      </c>
      <c r="E6646" s="1">
        <f t="shared" si="206"/>
        <v>0.8835755764911396</v>
      </c>
      <c r="F6646" s="1">
        <v>0.152589742171233</v>
      </c>
      <c r="G6646" s="3">
        <f t="shared" si="207"/>
        <v>0.81647466079900965</v>
      </c>
      <c r="H6646" s="1" t="s">
        <v>19571</v>
      </c>
    </row>
    <row r="6647" spans="1:8">
      <c r="A6647" s="1">
        <v>6646</v>
      </c>
      <c r="B6647" s="1" t="s">
        <v>19573</v>
      </c>
      <c r="C6647" s="1" t="s">
        <v>19572</v>
      </c>
      <c r="D6647" s="1">
        <v>-0.73683775368248505</v>
      </c>
      <c r="E6647" s="1">
        <f t="shared" si="206"/>
        <v>0.60005316971822154</v>
      </c>
      <c r="F6647" s="1">
        <v>0.15265159712242601</v>
      </c>
      <c r="G6647" s="3">
        <f t="shared" si="207"/>
        <v>0.81629864752104808</v>
      </c>
      <c r="H6647" s="1" t="s">
        <v>19574</v>
      </c>
    </row>
    <row r="6648" spans="1:8">
      <c r="A6648" s="1">
        <v>6647</v>
      </c>
      <c r="B6648" s="1" t="s">
        <v>19576</v>
      </c>
      <c r="C6648" s="1" t="s">
        <v>19575</v>
      </c>
      <c r="D6648" s="1">
        <v>0.93963347373082395</v>
      </c>
      <c r="E6648" s="1">
        <f t="shared" si="206"/>
        <v>1.9180408857033822</v>
      </c>
      <c r="F6648" s="1">
        <v>0.152707530573925</v>
      </c>
      <c r="G6648" s="3">
        <f t="shared" si="207"/>
        <v>0.81613954574606762</v>
      </c>
      <c r="H6648" s="1" t="s">
        <v>19577</v>
      </c>
    </row>
    <row r="6649" spans="1:8">
      <c r="A6649" s="1">
        <v>6648</v>
      </c>
      <c r="B6649" s="1" t="s">
        <v>19579</v>
      </c>
      <c r="C6649" s="1" t="s">
        <v>19578</v>
      </c>
      <c r="D6649" s="1">
        <v>0.60051394619962795</v>
      </c>
      <c r="E6649" s="1">
        <f t="shared" si="206"/>
        <v>1.5162566221136347</v>
      </c>
      <c r="F6649" s="1">
        <v>0.152766261770726</v>
      </c>
      <c r="G6649" s="3">
        <f t="shared" si="207"/>
        <v>0.81597254853950041</v>
      </c>
      <c r="H6649" s="1" t="s">
        <v>19580</v>
      </c>
    </row>
    <row r="6650" spans="1:8">
      <c r="A6650" s="1">
        <v>6649</v>
      </c>
      <c r="B6650" s="1" t="s">
        <v>19582</v>
      </c>
      <c r="C6650" s="1" t="s">
        <v>19581</v>
      </c>
      <c r="D6650" s="1">
        <v>-0.806504285404818</v>
      </c>
      <c r="E6650" s="1">
        <f t="shared" si="206"/>
        <v>0.5717655944317005</v>
      </c>
      <c r="F6650" s="1">
        <v>0.152768305200328</v>
      </c>
      <c r="G6650" s="3">
        <f t="shared" si="207"/>
        <v>0.81596673937552189</v>
      </c>
      <c r="H6650" s="1" t="s">
        <v>19583</v>
      </c>
    </row>
    <row r="6651" spans="1:8">
      <c r="A6651" s="1">
        <v>6650</v>
      </c>
      <c r="B6651" s="1" t="s">
        <v>19585</v>
      </c>
      <c r="C6651" s="1" t="s">
        <v>19584</v>
      </c>
      <c r="D6651" s="1">
        <v>1.56725464198721</v>
      </c>
      <c r="E6651" s="1">
        <f t="shared" si="206"/>
        <v>2.9634026034085679</v>
      </c>
      <c r="F6651" s="1">
        <v>0.152769506665418</v>
      </c>
      <c r="G6651" s="3">
        <f t="shared" si="207"/>
        <v>0.81596332382668613</v>
      </c>
      <c r="H6651" s="1" t="s">
        <v>19586</v>
      </c>
    </row>
    <row r="6652" spans="1:8">
      <c r="A6652" s="1">
        <v>6651</v>
      </c>
      <c r="B6652" s="1" t="s">
        <v>19588</v>
      </c>
      <c r="C6652" s="1" t="s">
        <v>19587</v>
      </c>
      <c r="D6652" s="1">
        <v>0.51336698500704703</v>
      </c>
      <c r="E6652" s="1">
        <f t="shared" si="206"/>
        <v>1.4273775481671394</v>
      </c>
      <c r="F6652" s="1">
        <v>0.15278429525349399</v>
      </c>
      <c r="G6652" s="3">
        <f t="shared" si="207"/>
        <v>0.81592128473464265</v>
      </c>
      <c r="H6652" s="1" t="s">
        <v>1094</v>
      </c>
    </row>
    <row r="6653" spans="1:8">
      <c r="A6653" s="1">
        <v>6652</v>
      </c>
      <c r="B6653" s="1" t="s">
        <v>19590</v>
      </c>
      <c r="C6653" s="1" t="s">
        <v>19589</v>
      </c>
      <c r="D6653" s="1">
        <v>1.08696857157968</v>
      </c>
      <c r="E6653" s="1">
        <f t="shared" si="206"/>
        <v>2.1242720962367376</v>
      </c>
      <c r="F6653" s="1">
        <v>0.152829175176249</v>
      </c>
      <c r="G6653" s="3">
        <f t="shared" si="207"/>
        <v>0.81579373078282602</v>
      </c>
      <c r="H6653" s="1" t="s">
        <v>1094</v>
      </c>
    </row>
    <row r="6654" spans="1:8">
      <c r="A6654" s="1">
        <v>6653</v>
      </c>
      <c r="B6654" s="1" t="s">
        <v>19592</v>
      </c>
      <c r="C6654" s="1" t="s">
        <v>19591</v>
      </c>
      <c r="D6654" s="1">
        <v>0.14365124575611499</v>
      </c>
      <c r="E6654" s="1">
        <f t="shared" si="206"/>
        <v>1.1046974051551917</v>
      </c>
      <c r="F6654" s="1">
        <v>0.15285150564554001</v>
      </c>
      <c r="G6654" s="3">
        <f t="shared" si="207"/>
        <v>0.81573027895078631</v>
      </c>
      <c r="H6654" s="1" t="s">
        <v>19593</v>
      </c>
    </row>
    <row r="6655" spans="1:8">
      <c r="A6655" s="1">
        <v>6654</v>
      </c>
      <c r="B6655" s="1" t="s">
        <v>19595</v>
      </c>
      <c r="C6655" s="1" t="s">
        <v>19594</v>
      </c>
      <c r="D6655" s="1">
        <v>0.217342516403458</v>
      </c>
      <c r="E6655" s="1">
        <f t="shared" si="206"/>
        <v>1.1625900902441586</v>
      </c>
      <c r="F6655" s="1">
        <v>0.152873079784134</v>
      </c>
      <c r="G6655" s="3">
        <f t="shared" si="207"/>
        <v>0.81566898502935969</v>
      </c>
      <c r="H6655" s="1" t="s">
        <v>19596</v>
      </c>
    </row>
    <row r="6656" spans="1:8">
      <c r="A6656" s="1">
        <v>6655</v>
      </c>
      <c r="B6656" s="1" t="s">
        <v>19598</v>
      </c>
      <c r="C6656" s="1" t="s">
        <v>19597</v>
      </c>
      <c r="D6656" s="1">
        <v>-0.219351756989422</v>
      </c>
      <c r="E6656" s="1">
        <f t="shared" si="206"/>
        <v>0.858951300452654</v>
      </c>
      <c r="F6656" s="1">
        <v>0.15297611053761001</v>
      </c>
      <c r="G6656" s="3">
        <f t="shared" si="207"/>
        <v>0.81537638533768508</v>
      </c>
      <c r="H6656" s="1" t="s">
        <v>19599</v>
      </c>
    </row>
    <row r="6657" spans="1:8">
      <c r="A6657" s="1">
        <v>6656</v>
      </c>
      <c r="B6657" s="1" t="s">
        <v>19601</v>
      </c>
      <c r="C6657" s="1" t="s">
        <v>19600</v>
      </c>
      <c r="D6657" s="1">
        <v>-0.21019582589445401</v>
      </c>
      <c r="E6657" s="1">
        <f t="shared" si="206"/>
        <v>0.86441989030207533</v>
      </c>
      <c r="F6657" s="1">
        <v>0.152979625146936</v>
      </c>
      <c r="G6657" s="3">
        <f t="shared" si="207"/>
        <v>0.81536640758431511</v>
      </c>
      <c r="H6657" s="1" t="s">
        <v>19602</v>
      </c>
    </row>
    <row r="6658" spans="1:8">
      <c r="A6658" s="1">
        <v>6657</v>
      </c>
      <c r="B6658" s="1" t="s">
        <v>19604</v>
      </c>
      <c r="C6658" s="1" t="s">
        <v>19603</v>
      </c>
      <c r="D6658" s="1">
        <v>-2.1352769037182702</v>
      </c>
      <c r="E6658" s="1">
        <f t="shared" si="206"/>
        <v>0.22762376523043032</v>
      </c>
      <c r="F6658" s="1">
        <v>0.15300920982234401</v>
      </c>
      <c r="G6658" s="3">
        <f t="shared" si="207"/>
        <v>0.81528242764877323</v>
      </c>
      <c r="H6658" s="1" t="s">
        <v>19605</v>
      </c>
    </row>
    <row r="6659" spans="1:8">
      <c r="A6659" s="1">
        <v>6658</v>
      </c>
      <c r="B6659" s="1" t="s">
        <v>19607</v>
      </c>
      <c r="C6659" s="1" t="s">
        <v>19606</v>
      </c>
      <c r="D6659" s="1">
        <v>-0.23420826972839601</v>
      </c>
      <c r="E6659" s="1">
        <f t="shared" ref="E6659:E6722" si="208">2^D6659</f>
        <v>0.85015142200678129</v>
      </c>
      <c r="F6659" s="1">
        <v>0.153014297347626</v>
      </c>
      <c r="G6659" s="3">
        <f t="shared" ref="G6659:G6722" si="209">-LOG10(F6659)</f>
        <v>0.8152679876851433</v>
      </c>
      <c r="H6659" s="1" t="s">
        <v>19608</v>
      </c>
    </row>
    <row r="6660" spans="1:8">
      <c r="A6660" s="1">
        <v>6659</v>
      </c>
      <c r="B6660" s="1" t="s">
        <v>19610</v>
      </c>
      <c r="C6660" s="1" t="s">
        <v>19609</v>
      </c>
      <c r="D6660" s="1">
        <v>1.40976580176537</v>
      </c>
      <c r="E6660" s="1">
        <f t="shared" si="208"/>
        <v>2.6569402818483012</v>
      </c>
      <c r="F6660" s="1">
        <v>0.15307097829099001</v>
      </c>
      <c r="G6660" s="3">
        <f t="shared" si="209"/>
        <v>0.81510714217460989</v>
      </c>
      <c r="H6660" s="1" t="s">
        <v>19611</v>
      </c>
    </row>
    <row r="6661" spans="1:8">
      <c r="A6661" s="1">
        <v>6660</v>
      </c>
      <c r="B6661" s="1" t="s">
        <v>19613</v>
      </c>
      <c r="C6661" s="1" t="s">
        <v>19612</v>
      </c>
      <c r="D6661" s="1">
        <v>-2.15064937807719</v>
      </c>
      <c r="E6661" s="1">
        <f t="shared" si="208"/>
        <v>0.22521122197969323</v>
      </c>
      <c r="F6661" s="1">
        <v>0.15311531086954699</v>
      </c>
      <c r="G6661" s="3">
        <f t="shared" si="209"/>
        <v>0.81498137955850336</v>
      </c>
      <c r="H6661" s="1" t="s">
        <v>19614</v>
      </c>
    </row>
    <row r="6662" spans="1:8">
      <c r="A6662" s="1">
        <v>6661</v>
      </c>
      <c r="B6662" s="1" t="s">
        <v>19616</v>
      </c>
      <c r="C6662" s="1" t="s">
        <v>19615</v>
      </c>
      <c r="D6662" s="1">
        <v>-0.58269690438039601</v>
      </c>
      <c r="E6662" s="1">
        <f t="shared" si="208"/>
        <v>0.667714416951116</v>
      </c>
      <c r="F6662" s="1">
        <v>0.15311700078723001</v>
      </c>
      <c r="G6662" s="3">
        <f t="shared" si="209"/>
        <v>0.81497658632214864</v>
      </c>
      <c r="H6662" s="1" t="s">
        <v>208</v>
      </c>
    </row>
    <row r="6663" spans="1:8">
      <c r="A6663" s="1">
        <v>6662</v>
      </c>
      <c r="B6663" s="1" t="s">
        <v>19618</v>
      </c>
      <c r="C6663" s="1" t="s">
        <v>19617</v>
      </c>
      <c r="D6663" s="1">
        <v>-0.21568310224949</v>
      </c>
      <c r="E6663" s="1">
        <f t="shared" si="208"/>
        <v>0.86113832243886479</v>
      </c>
      <c r="F6663" s="1">
        <v>0.15317250406504701</v>
      </c>
      <c r="G6663" s="3">
        <f t="shared" si="209"/>
        <v>0.81481918773574302</v>
      </c>
      <c r="H6663" s="1" t="s">
        <v>19619</v>
      </c>
    </row>
    <row r="6664" spans="1:8">
      <c r="A6664" s="1">
        <v>6663</v>
      </c>
      <c r="B6664" s="1" t="s">
        <v>19621</v>
      </c>
      <c r="C6664" s="1" t="s">
        <v>19620</v>
      </c>
      <c r="D6664" s="1">
        <v>0.23956121457061899</v>
      </c>
      <c r="E6664" s="1">
        <f t="shared" si="208"/>
        <v>1.1806335255334726</v>
      </c>
      <c r="F6664" s="1">
        <v>0.15318757910608</v>
      </c>
      <c r="G6664" s="3">
        <f t="shared" si="209"/>
        <v>0.81477644713407837</v>
      </c>
      <c r="H6664" s="1" t="s">
        <v>19622</v>
      </c>
    </row>
    <row r="6665" spans="1:8">
      <c r="A6665" s="1">
        <v>6664</v>
      </c>
      <c r="B6665" s="1" t="s">
        <v>19624</v>
      </c>
      <c r="C6665" s="1" t="s">
        <v>19623</v>
      </c>
      <c r="D6665" s="1">
        <v>0.56575170844488998</v>
      </c>
      <c r="E6665" s="1">
        <f t="shared" si="208"/>
        <v>1.4801585369582944</v>
      </c>
      <c r="F6665" s="1">
        <v>0.15320326970374001</v>
      </c>
      <c r="G6665" s="3">
        <f t="shared" si="209"/>
        <v>0.81473196577953444</v>
      </c>
      <c r="H6665" s="1" t="s">
        <v>19625</v>
      </c>
    </row>
    <row r="6666" spans="1:8">
      <c r="A6666" s="1">
        <v>6665</v>
      </c>
      <c r="B6666" s="1" t="s">
        <v>19627</v>
      </c>
      <c r="C6666" s="1" t="s">
        <v>19626</v>
      </c>
      <c r="D6666" s="1">
        <v>0.85194973345136504</v>
      </c>
      <c r="E6666" s="1">
        <f t="shared" si="208"/>
        <v>1.8049385659495509</v>
      </c>
      <c r="F6666" s="1">
        <v>0.15323525910562599</v>
      </c>
      <c r="G6666" s="3">
        <f t="shared" si="209"/>
        <v>0.81464129297267229</v>
      </c>
      <c r="H6666" s="1" t="s">
        <v>1094</v>
      </c>
    </row>
    <row r="6667" spans="1:8">
      <c r="A6667" s="1">
        <v>6666</v>
      </c>
      <c r="B6667" s="1" t="s">
        <v>19629</v>
      </c>
      <c r="C6667" s="1" t="s">
        <v>19628</v>
      </c>
      <c r="D6667" s="1">
        <v>-0.57337673562855196</v>
      </c>
      <c r="E6667" s="1">
        <f t="shared" si="208"/>
        <v>0.67204198166161067</v>
      </c>
      <c r="F6667" s="1">
        <v>0.153246501517082</v>
      </c>
      <c r="G6667" s="3">
        <f t="shared" si="209"/>
        <v>0.81460943125763319</v>
      </c>
      <c r="H6667" s="1" t="s">
        <v>19630</v>
      </c>
    </row>
    <row r="6668" spans="1:8">
      <c r="A6668" s="1">
        <v>6667</v>
      </c>
      <c r="B6668" s="1" t="s">
        <v>19632</v>
      </c>
      <c r="C6668" s="1" t="s">
        <v>19631</v>
      </c>
      <c r="D6668" s="1">
        <v>0.17825025768774899</v>
      </c>
      <c r="E6668" s="1">
        <f t="shared" si="208"/>
        <v>1.1315107237955533</v>
      </c>
      <c r="F6668" s="1">
        <v>0.15325811461845401</v>
      </c>
      <c r="G6668" s="3">
        <f t="shared" si="209"/>
        <v>0.81457652143780956</v>
      </c>
      <c r="H6668" s="1" t="s">
        <v>19633</v>
      </c>
    </row>
    <row r="6669" spans="1:8">
      <c r="A6669" s="1">
        <v>6668</v>
      </c>
      <c r="B6669" s="1" t="s">
        <v>19635</v>
      </c>
      <c r="C6669" s="1" t="s">
        <v>19634</v>
      </c>
      <c r="D6669" s="1">
        <v>-0.69768448845694497</v>
      </c>
      <c r="E6669" s="1">
        <f t="shared" si="208"/>
        <v>0.61656098737110976</v>
      </c>
      <c r="F6669" s="1">
        <v>0.15328342702044501</v>
      </c>
      <c r="G6669" s="3">
        <f t="shared" si="209"/>
        <v>0.81450479845713541</v>
      </c>
      <c r="H6669" s="1" t="s">
        <v>19636</v>
      </c>
    </row>
    <row r="6670" spans="1:8">
      <c r="A6670" s="1">
        <v>6669</v>
      </c>
      <c r="B6670" s="1" t="s">
        <v>19638</v>
      </c>
      <c r="C6670" s="1" t="s">
        <v>19637</v>
      </c>
      <c r="D6670" s="1">
        <v>0.19535441180511301</v>
      </c>
      <c r="E6670" s="1">
        <f t="shared" si="208"/>
        <v>1.1450054075574632</v>
      </c>
      <c r="F6670" s="1">
        <v>0.153292518883794</v>
      </c>
      <c r="G6670" s="3">
        <f t="shared" si="209"/>
        <v>0.8144790394493816</v>
      </c>
      <c r="H6670" s="1" t="s">
        <v>19639</v>
      </c>
    </row>
    <row r="6671" spans="1:8">
      <c r="A6671" s="1">
        <v>6670</v>
      </c>
      <c r="B6671" s="1" t="s">
        <v>19641</v>
      </c>
      <c r="C6671" s="1" t="s">
        <v>19640</v>
      </c>
      <c r="D6671" s="1">
        <v>1.13214599187537</v>
      </c>
      <c r="E6671" s="1">
        <f t="shared" si="208"/>
        <v>2.1918453229550297</v>
      </c>
      <c r="F6671" s="1">
        <v>0.153324444955968</v>
      </c>
      <c r="G6671" s="3">
        <f t="shared" si="209"/>
        <v>0.81438859881067405</v>
      </c>
      <c r="H6671" s="1" t="s">
        <v>19642</v>
      </c>
    </row>
    <row r="6672" spans="1:8">
      <c r="A6672" s="1">
        <v>6671</v>
      </c>
      <c r="B6672" s="1" t="s">
        <v>19644</v>
      </c>
      <c r="C6672" s="1" t="s">
        <v>19643</v>
      </c>
      <c r="D6672" s="1">
        <v>-0.17751451090675399</v>
      </c>
      <c r="E6672" s="1">
        <f t="shared" si="208"/>
        <v>0.88422503634172367</v>
      </c>
      <c r="F6672" s="1">
        <v>0.15345059452854101</v>
      </c>
      <c r="G6672" s="3">
        <f t="shared" si="209"/>
        <v>0.81403142459961053</v>
      </c>
      <c r="H6672" s="1" t="s">
        <v>19645</v>
      </c>
    </row>
    <row r="6673" spans="1:8">
      <c r="A6673" s="1">
        <v>6672</v>
      </c>
      <c r="B6673" s="1" t="s">
        <v>19647</v>
      </c>
      <c r="C6673" s="1" t="s">
        <v>19646</v>
      </c>
      <c r="D6673" s="1">
        <v>-0.84785854805045202</v>
      </c>
      <c r="E6673" s="1">
        <f t="shared" si="208"/>
        <v>0.55560883744784473</v>
      </c>
      <c r="F6673" s="1">
        <v>0.15347936873808099</v>
      </c>
      <c r="G6673" s="3">
        <f t="shared" si="209"/>
        <v>0.81394999572686078</v>
      </c>
      <c r="H6673" s="1" t="s">
        <v>19648</v>
      </c>
    </row>
    <row r="6674" spans="1:8">
      <c r="A6674" s="1">
        <v>6673</v>
      </c>
      <c r="B6674" s="1" t="s">
        <v>19650</v>
      </c>
      <c r="C6674" s="1" t="s">
        <v>19649</v>
      </c>
      <c r="D6674" s="1">
        <v>0.28354379675591501</v>
      </c>
      <c r="E6674" s="1">
        <f t="shared" si="208"/>
        <v>1.2171810656834343</v>
      </c>
      <c r="F6674" s="1">
        <v>0.15350633739966499</v>
      </c>
      <c r="G6674" s="3">
        <f t="shared" si="209"/>
        <v>0.81387369027871648</v>
      </c>
      <c r="H6674" s="1" t="s">
        <v>19651</v>
      </c>
    </row>
    <row r="6675" spans="1:8">
      <c r="A6675" s="1">
        <v>6674</v>
      </c>
      <c r="B6675" s="1" t="s">
        <v>19653</v>
      </c>
      <c r="C6675" s="1" t="s">
        <v>19652</v>
      </c>
      <c r="D6675" s="1">
        <v>-0.168690650961348</v>
      </c>
      <c r="E6675" s="1">
        <f t="shared" si="208"/>
        <v>0.88964973571047845</v>
      </c>
      <c r="F6675" s="1">
        <v>0.15353157871085099</v>
      </c>
      <c r="G6675" s="3">
        <f t="shared" si="209"/>
        <v>0.81380228436033575</v>
      </c>
      <c r="H6675" s="1" t="s">
        <v>19654</v>
      </c>
    </row>
    <row r="6676" spans="1:8">
      <c r="A6676" s="1">
        <v>6675</v>
      </c>
      <c r="B6676" s="1" t="s">
        <v>19656</v>
      </c>
      <c r="C6676" s="1" t="s">
        <v>19655</v>
      </c>
      <c r="D6676" s="1">
        <v>-1.4593693379497701</v>
      </c>
      <c r="E6676" s="1">
        <f t="shared" si="208"/>
        <v>0.36365206204174078</v>
      </c>
      <c r="F6676" s="1">
        <v>0.153575603773346</v>
      </c>
      <c r="G6676" s="3">
        <f t="shared" si="209"/>
        <v>0.8136777686021347</v>
      </c>
      <c r="H6676" s="1" t="s">
        <v>1094</v>
      </c>
    </row>
    <row r="6677" spans="1:8">
      <c r="A6677" s="1">
        <v>6676</v>
      </c>
      <c r="B6677" s="1" t="s">
        <v>19658</v>
      </c>
      <c r="C6677" s="1" t="s">
        <v>19657</v>
      </c>
      <c r="D6677" s="1">
        <v>0.15517739564805</v>
      </c>
      <c r="E6677" s="1">
        <f t="shared" si="208"/>
        <v>1.1135585344083629</v>
      </c>
      <c r="F6677" s="1">
        <v>0.153580042128135</v>
      </c>
      <c r="G6677" s="3">
        <f t="shared" si="209"/>
        <v>0.81366521761686428</v>
      </c>
      <c r="H6677" s="1" t="s">
        <v>19659</v>
      </c>
    </row>
    <row r="6678" spans="1:8">
      <c r="A6678" s="1">
        <v>6677</v>
      </c>
      <c r="B6678" s="1" t="s">
        <v>19661</v>
      </c>
      <c r="C6678" s="1" t="s">
        <v>19660</v>
      </c>
      <c r="D6678" s="1">
        <v>-0.23859838135091399</v>
      </c>
      <c r="E6678" s="1">
        <f t="shared" si="208"/>
        <v>0.84756834889170318</v>
      </c>
      <c r="F6678" s="1">
        <v>0.15359659298654499</v>
      </c>
      <c r="G6678" s="3">
        <f t="shared" si="209"/>
        <v>0.81361841753076725</v>
      </c>
      <c r="H6678" s="1" t="s">
        <v>19662</v>
      </c>
    </row>
    <row r="6679" spans="1:8">
      <c r="A6679" s="1">
        <v>6678</v>
      </c>
      <c r="B6679" s="1" t="s">
        <v>19664</v>
      </c>
      <c r="C6679" s="1" t="s">
        <v>19663</v>
      </c>
      <c r="D6679" s="1">
        <v>-0.23004955559769699</v>
      </c>
      <c r="E6679" s="1">
        <f t="shared" si="208"/>
        <v>0.85260560483980374</v>
      </c>
      <c r="F6679" s="1">
        <v>0.15364187848656599</v>
      </c>
      <c r="G6679" s="3">
        <f t="shared" si="209"/>
        <v>0.81349039161775272</v>
      </c>
      <c r="H6679" s="1" t="s">
        <v>19665</v>
      </c>
    </row>
    <row r="6680" spans="1:8">
      <c r="A6680" s="1">
        <v>6679</v>
      </c>
      <c r="B6680" s="1" t="s">
        <v>19667</v>
      </c>
      <c r="C6680" s="1" t="s">
        <v>19666</v>
      </c>
      <c r="D6680" s="1">
        <v>0.19783753262193801</v>
      </c>
      <c r="E6680" s="1">
        <f t="shared" si="208"/>
        <v>1.1469778514128404</v>
      </c>
      <c r="F6680" s="1">
        <v>0.153684350970231</v>
      </c>
      <c r="G6680" s="3">
        <f t="shared" si="209"/>
        <v>0.81337035262571167</v>
      </c>
      <c r="H6680" s="1" t="s">
        <v>19668</v>
      </c>
    </row>
    <row r="6681" spans="1:8">
      <c r="A6681" s="1">
        <v>6680</v>
      </c>
      <c r="B6681" s="1" t="s">
        <v>19670</v>
      </c>
      <c r="C6681" s="1" t="s">
        <v>19669</v>
      </c>
      <c r="D6681" s="1">
        <v>-0.99152955035791901</v>
      </c>
      <c r="E6681" s="1">
        <f t="shared" si="208"/>
        <v>0.5029442689824476</v>
      </c>
      <c r="F6681" s="1">
        <v>0.153855438991268</v>
      </c>
      <c r="G6681" s="3">
        <f t="shared" si="209"/>
        <v>0.812887146266427</v>
      </c>
      <c r="H6681" s="1" t="s">
        <v>19671</v>
      </c>
    </row>
    <row r="6682" spans="1:8">
      <c r="A6682" s="1">
        <v>6681</v>
      </c>
      <c r="B6682" s="1" t="s">
        <v>19673</v>
      </c>
      <c r="C6682" s="1" t="s">
        <v>19672</v>
      </c>
      <c r="D6682" s="1">
        <v>-0.39522519915451798</v>
      </c>
      <c r="E6682" s="1">
        <f t="shared" si="208"/>
        <v>0.76037067641440381</v>
      </c>
      <c r="F6682" s="1">
        <v>0.15411934212419401</v>
      </c>
      <c r="G6682" s="3">
        <f t="shared" si="209"/>
        <v>0.81214285349009119</v>
      </c>
      <c r="H6682" s="1" t="s">
        <v>19674</v>
      </c>
    </row>
    <row r="6683" spans="1:8">
      <c r="A6683" s="1">
        <v>6682</v>
      </c>
      <c r="B6683" s="1" t="s">
        <v>19676</v>
      </c>
      <c r="C6683" s="1" t="s">
        <v>19675</v>
      </c>
      <c r="D6683" s="1">
        <v>0.17810416451894201</v>
      </c>
      <c r="E6683" s="1">
        <f t="shared" si="208"/>
        <v>1.1313961482179034</v>
      </c>
      <c r="F6683" s="1">
        <v>0.15412340389946699</v>
      </c>
      <c r="G6683" s="3">
        <f t="shared" si="209"/>
        <v>0.81213140792252703</v>
      </c>
      <c r="H6683" s="1" t="s">
        <v>19677</v>
      </c>
    </row>
    <row r="6684" spans="1:8">
      <c r="A6684" s="1">
        <v>6683</v>
      </c>
      <c r="B6684" s="1" t="s">
        <v>19679</v>
      </c>
      <c r="C6684" s="1" t="s">
        <v>19678</v>
      </c>
      <c r="D6684" s="1">
        <v>2.12651284624225</v>
      </c>
      <c r="E6684" s="1">
        <f t="shared" si="208"/>
        <v>4.366607464929336</v>
      </c>
      <c r="F6684" s="1">
        <v>0.15416980443379999</v>
      </c>
      <c r="G6684" s="3">
        <f t="shared" si="209"/>
        <v>0.81200067850244484</v>
      </c>
      <c r="H6684" s="1" t="s">
        <v>19680</v>
      </c>
    </row>
    <row r="6685" spans="1:8">
      <c r="A6685" s="1">
        <v>6684</v>
      </c>
      <c r="B6685" s="1" t="s">
        <v>19682</v>
      </c>
      <c r="C6685" s="1" t="s">
        <v>19681</v>
      </c>
      <c r="D6685" s="1">
        <v>-0.24751434151811999</v>
      </c>
      <c r="E6685" s="1">
        <f t="shared" si="208"/>
        <v>0.84234646734185681</v>
      </c>
      <c r="F6685" s="1">
        <v>0.15417955897576099</v>
      </c>
      <c r="G6685" s="3">
        <f t="shared" si="209"/>
        <v>0.81197320094451031</v>
      </c>
      <c r="H6685" s="1" t="s">
        <v>19683</v>
      </c>
    </row>
    <row r="6686" spans="1:8">
      <c r="A6686" s="1">
        <v>6685</v>
      </c>
      <c r="B6686" s="1" t="s">
        <v>19685</v>
      </c>
      <c r="C6686" s="1" t="s">
        <v>19684</v>
      </c>
      <c r="D6686" s="1">
        <v>-0.21678108888971701</v>
      </c>
      <c r="E6686" s="1">
        <f t="shared" si="208"/>
        <v>0.86048318837602256</v>
      </c>
      <c r="F6686" s="1">
        <v>0.15422070237084801</v>
      </c>
      <c r="G6686" s="3">
        <f t="shared" si="209"/>
        <v>0.81185732328940696</v>
      </c>
      <c r="H6686" s="1" t="s">
        <v>19686</v>
      </c>
    </row>
    <row r="6687" spans="1:8">
      <c r="A6687" s="1">
        <v>6686</v>
      </c>
      <c r="B6687" s="1" t="s">
        <v>19688</v>
      </c>
      <c r="C6687" s="1" t="s">
        <v>19687</v>
      </c>
      <c r="D6687" s="1">
        <v>-0.17906742850076701</v>
      </c>
      <c r="E6687" s="1">
        <f t="shared" si="208"/>
        <v>0.88327376817758463</v>
      </c>
      <c r="F6687" s="1">
        <v>0.15424062495881599</v>
      </c>
      <c r="G6687" s="3">
        <f t="shared" si="209"/>
        <v>0.81180122374456831</v>
      </c>
      <c r="H6687" s="1" t="s">
        <v>19689</v>
      </c>
    </row>
    <row r="6688" spans="1:8">
      <c r="A6688" s="1">
        <v>6687</v>
      </c>
      <c r="B6688" s="1" t="s">
        <v>19691</v>
      </c>
      <c r="C6688" s="1" t="s">
        <v>19690</v>
      </c>
      <c r="D6688" s="1">
        <v>0.17017325297112601</v>
      </c>
      <c r="E6688" s="1">
        <f t="shared" si="208"/>
        <v>1.1251936008596166</v>
      </c>
      <c r="F6688" s="1">
        <v>0.154251473100145</v>
      </c>
      <c r="G6688" s="3">
        <f t="shared" si="209"/>
        <v>0.81177067976662076</v>
      </c>
      <c r="H6688" s="1" t="s">
        <v>19692</v>
      </c>
    </row>
    <row r="6689" spans="1:8">
      <c r="A6689" s="1">
        <v>6688</v>
      </c>
      <c r="B6689" s="1" t="s">
        <v>19694</v>
      </c>
      <c r="C6689" s="1" t="s">
        <v>19693</v>
      </c>
      <c r="D6689" s="1">
        <v>0.22717246596465099</v>
      </c>
      <c r="E6689" s="1">
        <f t="shared" si="208"/>
        <v>1.1705385643208817</v>
      </c>
      <c r="F6689" s="1">
        <v>0.154272988253886</v>
      </c>
      <c r="G6689" s="3">
        <f t="shared" si="209"/>
        <v>0.81171010815086531</v>
      </c>
      <c r="H6689" s="1" t="s">
        <v>19695</v>
      </c>
    </row>
    <row r="6690" spans="1:8">
      <c r="A6690" s="1">
        <v>6689</v>
      </c>
      <c r="B6690" s="1" t="s">
        <v>19697</v>
      </c>
      <c r="C6690" s="1" t="s">
        <v>19696</v>
      </c>
      <c r="D6690" s="1">
        <v>0.59944812711314399</v>
      </c>
      <c r="E6690" s="1">
        <f t="shared" si="208"/>
        <v>1.5151368716446261</v>
      </c>
      <c r="F6690" s="1">
        <v>0.15440462293437901</v>
      </c>
      <c r="G6690" s="3">
        <f t="shared" si="209"/>
        <v>0.81133970086016072</v>
      </c>
      <c r="H6690" s="1" t="s">
        <v>19698</v>
      </c>
    </row>
    <row r="6691" spans="1:8">
      <c r="A6691" s="1">
        <v>6690</v>
      </c>
      <c r="B6691" s="1" t="s">
        <v>19700</v>
      </c>
      <c r="C6691" s="1" t="s">
        <v>19699</v>
      </c>
      <c r="D6691" s="1">
        <v>-0.44673525074244602</v>
      </c>
      <c r="E6691" s="1">
        <f t="shared" si="208"/>
        <v>0.73370130140396639</v>
      </c>
      <c r="F6691" s="1">
        <v>0.15443617206347501</v>
      </c>
      <c r="G6691" s="3">
        <f t="shared" si="209"/>
        <v>0.81125097156697912</v>
      </c>
      <c r="H6691" s="1" t="s">
        <v>19701</v>
      </c>
    </row>
    <row r="6692" spans="1:8">
      <c r="A6692" s="1">
        <v>6691</v>
      </c>
      <c r="B6692" s="1" t="s">
        <v>19703</v>
      </c>
      <c r="C6692" s="1" t="s">
        <v>19702</v>
      </c>
      <c r="D6692" s="1">
        <v>-0.767840358375801</v>
      </c>
      <c r="E6692" s="1">
        <f t="shared" si="208"/>
        <v>0.58729596933008299</v>
      </c>
      <c r="F6692" s="1">
        <v>0.154437209859767</v>
      </c>
      <c r="G6692" s="3">
        <f t="shared" si="209"/>
        <v>0.81124805315944171</v>
      </c>
      <c r="H6692" s="1" t="s">
        <v>19704</v>
      </c>
    </row>
    <row r="6693" spans="1:8">
      <c r="A6693" s="1">
        <v>6692</v>
      </c>
      <c r="B6693" s="1" t="s">
        <v>19706</v>
      </c>
      <c r="C6693" s="1" t="s">
        <v>19705</v>
      </c>
      <c r="D6693" s="1">
        <v>-1.9156987580126099</v>
      </c>
      <c r="E6693" s="1">
        <f t="shared" si="208"/>
        <v>0.26504353249570828</v>
      </c>
      <c r="F6693" s="1">
        <v>0.15444086527835599</v>
      </c>
      <c r="G6693" s="3">
        <f t="shared" si="209"/>
        <v>0.81123777384051232</v>
      </c>
      <c r="H6693" s="1" t="s">
        <v>19707</v>
      </c>
    </row>
    <row r="6694" spans="1:8">
      <c r="A6694" s="1">
        <v>6693</v>
      </c>
      <c r="B6694" s="1" t="s">
        <v>19709</v>
      </c>
      <c r="C6694" s="1" t="s">
        <v>19708</v>
      </c>
      <c r="D6694" s="1">
        <v>-0.31834266884807899</v>
      </c>
      <c r="E6694" s="1">
        <f t="shared" si="208"/>
        <v>0.80199065495126742</v>
      </c>
      <c r="F6694" s="1">
        <v>0.15451903530736899</v>
      </c>
      <c r="G6694" s="3">
        <f t="shared" si="209"/>
        <v>0.81101801190434775</v>
      </c>
      <c r="H6694" s="1" t="s">
        <v>19710</v>
      </c>
    </row>
    <row r="6695" spans="1:8">
      <c r="A6695" s="1">
        <v>6694</v>
      </c>
      <c r="B6695" s="1" t="s">
        <v>19712</v>
      </c>
      <c r="C6695" s="1" t="s">
        <v>19711</v>
      </c>
      <c r="D6695" s="1">
        <v>0.415968912020305</v>
      </c>
      <c r="E6695" s="1">
        <f t="shared" si="208"/>
        <v>1.3341944194188877</v>
      </c>
      <c r="F6695" s="1">
        <v>0.154561273665305</v>
      </c>
      <c r="G6695" s="3">
        <f t="shared" si="209"/>
        <v>0.81089931210136501</v>
      </c>
      <c r="H6695" s="1" t="s">
        <v>19713</v>
      </c>
    </row>
    <row r="6696" spans="1:8">
      <c r="A6696" s="1">
        <v>6695</v>
      </c>
      <c r="B6696" s="1" t="s">
        <v>19715</v>
      </c>
      <c r="C6696" s="1" t="s">
        <v>19714</v>
      </c>
      <c r="D6696" s="1">
        <v>0.148026765580938</v>
      </c>
      <c r="E6696" s="1">
        <f t="shared" si="208"/>
        <v>1.1080529048113053</v>
      </c>
      <c r="F6696" s="1">
        <v>0.15460295382420999</v>
      </c>
      <c r="G6696" s="3">
        <f t="shared" si="209"/>
        <v>0.81078221276374796</v>
      </c>
      <c r="H6696" s="1" t="s">
        <v>19716</v>
      </c>
    </row>
    <row r="6697" spans="1:8">
      <c r="A6697" s="1">
        <v>6696</v>
      </c>
      <c r="B6697" s="1" t="s">
        <v>19718</v>
      </c>
      <c r="C6697" s="1" t="s">
        <v>19717</v>
      </c>
      <c r="D6697" s="1">
        <v>0.52642829318833795</v>
      </c>
      <c r="E6697" s="1">
        <f t="shared" si="208"/>
        <v>1.4403588546944048</v>
      </c>
      <c r="F6697" s="1">
        <v>0.15466025474809</v>
      </c>
      <c r="G6697" s="3">
        <f t="shared" si="209"/>
        <v>0.81062127881076529</v>
      </c>
      <c r="H6697" s="1" t="s">
        <v>19719</v>
      </c>
    </row>
    <row r="6698" spans="1:8">
      <c r="A6698" s="1">
        <v>6697</v>
      </c>
      <c r="B6698" s="1" t="s">
        <v>19721</v>
      </c>
      <c r="C6698" s="1" t="s">
        <v>19720</v>
      </c>
      <c r="D6698" s="1">
        <v>0.20124629487137399</v>
      </c>
      <c r="E6698" s="1">
        <f t="shared" si="208"/>
        <v>1.1496911049327483</v>
      </c>
      <c r="F6698" s="1">
        <v>0.154739535222159</v>
      </c>
      <c r="G6698" s="3">
        <f t="shared" si="209"/>
        <v>0.81039871192946444</v>
      </c>
      <c r="H6698" s="1" t="s">
        <v>19722</v>
      </c>
    </row>
    <row r="6699" spans="1:8">
      <c r="A6699" s="1">
        <v>6698</v>
      </c>
      <c r="B6699" s="1" t="s">
        <v>19724</v>
      </c>
      <c r="C6699" s="1" t="s">
        <v>19723</v>
      </c>
      <c r="D6699" s="1">
        <v>0.195349446243407</v>
      </c>
      <c r="E6699" s="1">
        <f t="shared" si="208"/>
        <v>1.1450014666100978</v>
      </c>
      <c r="F6699" s="1">
        <v>0.15475825784410299</v>
      </c>
      <c r="G6699" s="3">
        <f t="shared" si="209"/>
        <v>0.81034616789464986</v>
      </c>
      <c r="H6699" s="1" t="s">
        <v>19725</v>
      </c>
    </row>
    <row r="6700" spans="1:8">
      <c r="A6700" s="1">
        <v>6699</v>
      </c>
      <c r="B6700" s="1" t="s">
        <v>19727</v>
      </c>
      <c r="C6700" s="1" t="s">
        <v>19726</v>
      </c>
      <c r="D6700" s="1">
        <v>-0.41500856356941801</v>
      </c>
      <c r="E6700" s="1">
        <f t="shared" si="208"/>
        <v>0.75001504267990726</v>
      </c>
      <c r="F6700" s="1">
        <v>0.15481303036414201</v>
      </c>
      <c r="G6700" s="3">
        <f t="shared" si="209"/>
        <v>0.81019248824561796</v>
      </c>
      <c r="H6700" s="1" t="s">
        <v>19728</v>
      </c>
    </row>
    <row r="6701" spans="1:8">
      <c r="A6701" s="1">
        <v>6700</v>
      </c>
      <c r="B6701" s="1" t="s">
        <v>19730</v>
      </c>
      <c r="C6701" s="1" t="s">
        <v>19729</v>
      </c>
      <c r="D6701" s="1">
        <v>0.61547608802771903</v>
      </c>
      <c r="E6701" s="1">
        <f t="shared" si="208"/>
        <v>1.5320634932174113</v>
      </c>
      <c r="F6701" s="1">
        <v>0.15485430862261601</v>
      </c>
      <c r="G6701" s="3">
        <f t="shared" si="209"/>
        <v>0.81007670645188623</v>
      </c>
      <c r="H6701" s="1" t="s">
        <v>19731</v>
      </c>
    </row>
    <row r="6702" spans="1:8">
      <c r="A6702" s="1">
        <v>6701</v>
      </c>
      <c r="B6702" s="1" t="s">
        <v>19733</v>
      </c>
      <c r="C6702" s="1" t="s">
        <v>19732</v>
      </c>
      <c r="D6702" s="1">
        <v>-0.26287634868378401</v>
      </c>
      <c r="E6702" s="1">
        <f t="shared" si="208"/>
        <v>0.83342463572455794</v>
      </c>
      <c r="F6702" s="1">
        <v>0.154937950577267</v>
      </c>
      <c r="G6702" s="3">
        <f t="shared" si="209"/>
        <v>0.80984219290828119</v>
      </c>
      <c r="H6702" s="1" t="s">
        <v>19734</v>
      </c>
    </row>
    <row r="6703" spans="1:8">
      <c r="A6703" s="1">
        <v>6702</v>
      </c>
      <c r="B6703" s="1" t="s">
        <v>19736</v>
      </c>
      <c r="C6703" s="1" t="s">
        <v>19735</v>
      </c>
      <c r="D6703" s="1">
        <v>0.227075581009239</v>
      </c>
      <c r="E6703" s="1">
        <f t="shared" si="208"/>
        <v>1.1704599588183255</v>
      </c>
      <c r="F6703" s="1">
        <v>0.154962703456132</v>
      </c>
      <c r="G6703" s="3">
        <f t="shared" si="209"/>
        <v>0.80977281558632186</v>
      </c>
      <c r="H6703" s="1" t="s">
        <v>19737</v>
      </c>
    </row>
    <row r="6704" spans="1:8">
      <c r="A6704" s="1">
        <v>6703</v>
      </c>
      <c r="B6704" s="1" t="s">
        <v>19739</v>
      </c>
      <c r="C6704" s="1" t="s">
        <v>19738</v>
      </c>
      <c r="D6704" s="1">
        <v>-1.4857532891735401</v>
      </c>
      <c r="E6704" s="1">
        <f t="shared" si="208"/>
        <v>0.35706204977987455</v>
      </c>
      <c r="F6704" s="1">
        <v>0.15507760984427099</v>
      </c>
      <c r="G6704" s="3">
        <f t="shared" si="209"/>
        <v>0.80945090123874663</v>
      </c>
      <c r="H6704" s="1" t="s">
        <v>19740</v>
      </c>
    </row>
    <row r="6705" spans="1:8">
      <c r="A6705" s="1">
        <v>6704</v>
      </c>
      <c r="B6705" s="1" t="s">
        <v>19742</v>
      </c>
      <c r="C6705" s="1" t="s">
        <v>19741</v>
      </c>
      <c r="D6705" s="1">
        <v>0.182987372253857</v>
      </c>
      <c r="E6705" s="1">
        <f t="shared" si="208"/>
        <v>1.1352321655441271</v>
      </c>
      <c r="F6705" s="1">
        <v>0.15514842839333601</v>
      </c>
      <c r="G6705" s="3">
        <f t="shared" si="209"/>
        <v>0.80925261932930848</v>
      </c>
      <c r="H6705" s="1" t="s">
        <v>19743</v>
      </c>
    </row>
    <row r="6706" spans="1:8">
      <c r="A6706" s="1">
        <v>6705</v>
      </c>
      <c r="B6706" s="1" t="s">
        <v>19745</v>
      </c>
      <c r="C6706" s="1" t="s">
        <v>19744</v>
      </c>
      <c r="D6706" s="1">
        <v>-0.18391169475545499</v>
      </c>
      <c r="E6706" s="1">
        <f t="shared" si="208"/>
        <v>0.88031289457349338</v>
      </c>
      <c r="F6706" s="1">
        <v>0.15517690871997999</v>
      </c>
      <c r="G6706" s="3">
        <f t="shared" si="209"/>
        <v>0.8091729039644332</v>
      </c>
      <c r="H6706" s="1" t="s">
        <v>19746</v>
      </c>
    </row>
    <row r="6707" spans="1:8">
      <c r="A6707" s="1">
        <v>6706</v>
      </c>
      <c r="B6707" s="1" t="s">
        <v>19748</v>
      </c>
      <c r="C6707" s="1" t="s">
        <v>19747</v>
      </c>
      <c r="D6707" s="1">
        <v>-2.9124162155490998</v>
      </c>
      <c r="E6707" s="1">
        <f t="shared" si="208"/>
        <v>0.13282363432961961</v>
      </c>
      <c r="F6707" s="1">
        <v>0.15519448261702901</v>
      </c>
      <c r="G6707" s="3">
        <f t="shared" si="209"/>
        <v>0.80912372258538157</v>
      </c>
      <c r="H6707" s="1" t="s">
        <v>208</v>
      </c>
    </row>
    <row r="6708" spans="1:8">
      <c r="A6708" s="1">
        <v>6707</v>
      </c>
      <c r="B6708" s="1" t="s">
        <v>19750</v>
      </c>
      <c r="C6708" s="1" t="s">
        <v>19749</v>
      </c>
      <c r="D6708" s="1">
        <v>-0.19645540646104401</v>
      </c>
      <c r="E6708" s="1">
        <f t="shared" si="208"/>
        <v>0.8726920704382829</v>
      </c>
      <c r="F6708" s="1">
        <v>0.15522606830070401</v>
      </c>
      <c r="G6708" s="3">
        <f t="shared" si="209"/>
        <v>0.80903534255942011</v>
      </c>
      <c r="H6708" s="1" t="s">
        <v>19751</v>
      </c>
    </row>
    <row r="6709" spans="1:8">
      <c r="A6709" s="1">
        <v>6708</v>
      </c>
      <c r="B6709" s="1" t="s">
        <v>19753</v>
      </c>
      <c r="C6709" s="1" t="s">
        <v>19752</v>
      </c>
      <c r="D6709" s="1">
        <v>-0.83606607444764502</v>
      </c>
      <c r="E6709" s="1">
        <f t="shared" si="208"/>
        <v>0.56016895115416099</v>
      </c>
      <c r="F6709" s="1">
        <v>0.15523878323113799</v>
      </c>
      <c r="G6709" s="3">
        <f t="shared" si="209"/>
        <v>0.80899976993919531</v>
      </c>
      <c r="H6709" s="1" t="s">
        <v>19754</v>
      </c>
    </row>
    <row r="6710" spans="1:8">
      <c r="A6710" s="1">
        <v>6709</v>
      </c>
      <c r="B6710" s="1" t="s">
        <v>19756</v>
      </c>
      <c r="C6710" s="1" t="s">
        <v>19755</v>
      </c>
      <c r="D6710" s="1">
        <v>-0.28496355969017401</v>
      </c>
      <c r="E6710" s="1">
        <f t="shared" si="208"/>
        <v>0.82076233977261037</v>
      </c>
      <c r="F6710" s="1">
        <v>0.15528963047823799</v>
      </c>
      <c r="G6710" s="3">
        <f t="shared" si="209"/>
        <v>0.80885754347579975</v>
      </c>
      <c r="H6710" s="1" t="s">
        <v>19757</v>
      </c>
    </row>
    <row r="6711" spans="1:8">
      <c r="A6711" s="1">
        <v>6710</v>
      </c>
      <c r="B6711" s="1" t="s">
        <v>19759</v>
      </c>
      <c r="C6711" s="1" t="s">
        <v>19758</v>
      </c>
      <c r="D6711" s="1">
        <v>-0.19915585671827599</v>
      </c>
      <c r="E6711" s="1">
        <f t="shared" si="208"/>
        <v>0.87106008500533194</v>
      </c>
      <c r="F6711" s="1">
        <v>0.155348826278813</v>
      </c>
      <c r="G6711" s="3">
        <f t="shared" si="209"/>
        <v>0.80869202366140747</v>
      </c>
      <c r="H6711" s="1" t="s">
        <v>19760</v>
      </c>
    </row>
    <row r="6712" spans="1:8">
      <c r="A6712" s="1">
        <v>6711</v>
      </c>
      <c r="B6712" s="1" t="s">
        <v>19762</v>
      </c>
      <c r="C6712" s="1" t="s">
        <v>19761</v>
      </c>
      <c r="D6712" s="1">
        <v>-1.7698583561467101</v>
      </c>
      <c r="E6712" s="1">
        <f t="shared" si="208"/>
        <v>0.29323752596602171</v>
      </c>
      <c r="F6712" s="1">
        <v>0.15538951293765599</v>
      </c>
      <c r="G6712" s="3">
        <f t="shared" si="209"/>
        <v>0.80857829458910746</v>
      </c>
      <c r="H6712" s="1" t="s">
        <v>19763</v>
      </c>
    </row>
    <row r="6713" spans="1:8">
      <c r="A6713" s="1">
        <v>6712</v>
      </c>
      <c r="B6713" s="1" t="s">
        <v>19765</v>
      </c>
      <c r="C6713" s="1" t="s">
        <v>19764</v>
      </c>
      <c r="D6713" s="1">
        <v>0.22436410498303699</v>
      </c>
      <c r="E6713" s="1">
        <f t="shared" si="208"/>
        <v>1.1682622014880413</v>
      </c>
      <c r="F6713" s="1">
        <v>0.15558320364293099</v>
      </c>
      <c r="G6713" s="3">
        <f t="shared" si="209"/>
        <v>0.80803729011579062</v>
      </c>
      <c r="H6713" s="1" t="s">
        <v>19766</v>
      </c>
    </row>
    <row r="6714" spans="1:8">
      <c r="A6714" s="1">
        <v>6713</v>
      </c>
      <c r="B6714" s="1" t="s">
        <v>19768</v>
      </c>
      <c r="C6714" s="1" t="s">
        <v>19767</v>
      </c>
      <c r="D6714" s="1">
        <v>0.98593934916395198</v>
      </c>
      <c r="E6714" s="1">
        <f t="shared" si="208"/>
        <v>1.9806024776747826</v>
      </c>
      <c r="F6714" s="1">
        <v>0.15559283194239301</v>
      </c>
      <c r="G6714" s="3">
        <f t="shared" si="209"/>
        <v>0.80801041454152012</v>
      </c>
      <c r="H6714" s="1" t="s">
        <v>19769</v>
      </c>
    </row>
    <row r="6715" spans="1:8">
      <c r="A6715" s="1">
        <v>6714</v>
      </c>
      <c r="B6715" s="1" t="s">
        <v>19771</v>
      </c>
      <c r="C6715" s="1" t="s">
        <v>19770</v>
      </c>
      <c r="D6715" s="1">
        <v>0.28579118627230798</v>
      </c>
      <c r="E6715" s="1">
        <f t="shared" si="208"/>
        <v>1.2190786335147514</v>
      </c>
      <c r="F6715" s="1">
        <v>0.15561890003644799</v>
      </c>
      <c r="G6715" s="3">
        <f t="shared" si="209"/>
        <v>0.80793765874046908</v>
      </c>
      <c r="H6715" s="1" t="s">
        <v>19772</v>
      </c>
    </row>
    <row r="6716" spans="1:8">
      <c r="A6716" s="1">
        <v>6715</v>
      </c>
      <c r="B6716" s="1" t="s">
        <v>19774</v>
      </c>
      <c r="C6716" s="1" t="s">
        <v>19773</v>
      </c>
      <c r="D6716" s="1">
        <v>-1.93456125815557</v>
      </c>
      <c r="E6716" s="1">
        <f t="shared" si="208"/>
        <v>0.26160077896435613</v>
      </c>
      <c r="F6716" s="1">
        <v>0.15576605038086699</v>
      </c>
      <c r="G6716" s="3">
        <f t="shared" si="209"/>
        <v>0.80752719197087797</v>
      </c>
      <c r="H6716" s="1" t="s">
        <v>19775</v>
      </c>
    </row>
    <row r="6717" spans="1:8">
      <c r="A6717" s="1">
        <v>6716</v>
      </c>
      <c r="B6717" s="1" t="s">
        <v>19777</v>
      </c>
      <c r="C6717" s="1" t="s">
        <v>19776</v>
      </c>
      <c r="D6717" s="1">
        <v>-2.3466019604881199</v>
      </c>
      <c r="E6717" s="1">
        <f t="shared" si="208"/>
        <v>0.19660855984763306</v>
      </c>
      <c r="F6717" s="1">
        <v>0.15583642339203899</v>
      </c>
      <c r="G6717" s="3">
        <f t="shared" si="209"/>
        <v>0.80733102786103339</v>
      </c>
      <c r="H6717" s="1" t="s">
        <v>19778</v>
      </c>
    </row>
    <row r="6718" spans="1:8">
      <c r="A6718" s="1">
        <v>6717</v>
      </c>
      <c r="B6718" s="1" t="s">
        <v>19780</v>
      </c>
      <c r="C6718" s="1" t="s">
        <v>19779</v>
      </c>
      <c r="D6718" s="1">
        <v>0.20461508670069001</v>
      </c>
      <c r="E6718" s="1">
        <f t="shared" si="208"/>
        <v>1.1523788492961544</v>
      </c>
      <c r="F6718" s="1">
        <v>0.15587148382072399</v>
      </c>
      <c r="G6718" s="3">
        <f t="shared" si="209"/>
        <v>0.80723333030237066</v>
      </c>
      <c r="H6718" s="1" t="s">
        <v>19781</v>
      </c>
    </row>
    <row r="6719" spans="1:8">
      <c r="A6719" s="1">
        <v>6718</v>
      </c>
      <c r="B6719" s="1" t="s">
        <v>19783</v>
      </c>
      <c r="C6719" s="1" t="s">
        <v>19782</v>
      </c>
      <c r="D6719" s="1">
        <v>-2.7993909029496198</v>
      </c>
      <c r="E6719" s="1">
        <f t="shared" si="208"/>
        <v>0.14364792885373839</v>
      </c>
      <c r="F6719" s="1">
        <v>0.15588230443280701</v>
      </c>
      <c r="G6719" s="3">
        <f t="shared" si="209"/>
        <v>0.80720318258774826</v>
      </c>
    </row>
    <row r="6720" spans="1:8">
      <c r="A6720" s="1">
        <v>6719</v>
      </c>
      <c r="B6720" s="1" t="s">
        <v>19785</v>
      </c>
      <c r="C6720" s="1" t="s">
        <v>19784</v>
      </c>
      <c r="D6720" s="1">
        <v>0.245351531950283</v>
      </c>
      <c r="E6720" s="1">
        <f t="shared" si="208"/>
        <v>1.1853815698354471</v>
      </c>
      <c r="F6720" s="1">
        <v>0.155952727680334</v>
      </c>
      <c r="G6720" s="3">
        <f t="shared" si="209"/>
        <v>0.80700702484298581</v>
      </c>
      <c r="H6720" s="1" t="s">
        <v>19786</v>
      </c>
    </row>
    <row r="6721" spans="1:8">
      <c r="A6721" s="1">
        <v>6720</v>
      </c>
      <c r="B6721" s="1" t="s">
        <v>19788</v>
      </c>
      <c r="C6721" s="1" t="s">
        <v>19787</v>
      </c>
      <c r="D6721" s="1">
        <v>-1.0677202594389399</v>
      </c>
      <c r="E6721" s="1">
        <f t="shared" si="208"/>
        <v>0.47707227127826468</v>
      </c>
      <c r="F6721" s="1">
        <v>0.15596703737737599</v>
      </c>
      <c r="G6721" s="3">
        <f t="shared" si="209"/>
        <v>0.80696717727214484</v>
      </c>
      <c r="H6721" s="1" t="s">
        <v>1094</v>
      </c>
    </row>
    <row r="6722" spans="1:8">
      <c r="A6722" s="1">
        <v>6721</v>
      </c>
      <c r="B6722" s="1" t="s">
        <v>19790</v>
      </c>
      <c r="C6722" s="1" t="s">
        <v>19789</v>
      </c>
      <c r="D6722" s="1">
        <v>0.72879626978489398</v>
      </c>
      <c r="E6722" s="1">
        <f t="shared" si="208"/>
        <v>1.657255763038296</v>
      </c>
      <c r="F6722" s="1">
        <v>0.15611617363687399</v>
      </c>
      <c r="G6722" s="3">
        <f t="shared" si="209"/>
        <v>0.806552101694888</v>
      </c>
      <c r="H6722" s="1" t="s">
        <v>19791</v>
      </c>
    </row>
    <row r="6723" spans="1:8">
      <c r="A6723" s="1">
        <v>6722</v>
      </c>
      <c r="B6723" s="1" t="s">
        <v>19793</v>
      </c>
      <c r="C6723" s="1" t="s">
        <v>19792</v>
      </c>
      <c r="D6723" s="1">
        <v>-0.21851046528281201</v>
      </c>
      <c r="E6723" s="1">
        <f t="shared" ref="E6723:E6786" si="210">2^D6723</f>
        <v>0.85945233450515901</v>
      </c>
      <c r="F6723" s="1">
        <v>0.156145922112155</v>
      </c>
      <c r="G6723" s="3">
        <f t="shared" ref="G6723:G6786" si="211">-LOG10(F6723)</f>
        <v>0.80646935326736802</v>
      </c>
      <c r="H6723" s="1" t="s">
        <v>19794</v>
      </c>
    </row>
    <row r="6724" spans="1:8">
      <c r="A6724" s="1">
        <v>6723</v>
      </c>
      <c r="B6724" s="1" t="s">
        <v>19796</v>
      </c>
      <c r="C6724" s="1" t="s">
        <v>19795</v>
      </c>
      <c r="D6724" s="1">
        <v>0.17540989704983101</v>
      </c>
      <c r="E6724" s="1">
        <f t="shared" si="210"/>
        <v>1.1292852105976099</v>
      </c>
      <c r="F6724" s="1">
        <v>0.15615983200896399</v>
      </c>
      <c r="G6724" s="3">
        <f t="shared" si="211"/>
        <v>0.80643066687525222</v>
      </c>
      <c r="H6724" s="1" t="s">
        <v>19797</v>
      </c>
    </row>
    <row r="6725" spans="1:8">
      <c r="A6725" s="1">
        <v>6724</v>
      </c>
      <c r="B6725" s="1" t="s">
        <v>19799</v>
      </c>
      <c r="C6725" s="1" t="s">
        <v>19798</v>
      </c>
      <c r="D6725" s="1">
        <v>0.78970327947530194</v>
      </c>
      <c r="E6725" s="1">
        <f t="shared" si="210"/>
        <v>1.7287188787182874</v>
      </c>
      <c r="F6725" s="1">
        <v>0.156395131024192</v>
      </c>
      <c r="G6725" s="3">
        <f t="shared" si="211"/>
        <v>0.80577677175086093</v>
      </c>
      <c r="H6725" s="1" t="s">
        <v>1094</v>
      </c>
    </row>
    <row r="6726" spans="1:8">
      <c r="A6726" s="1">
        <v>6725</v>
      </c>
      <c r="B6726" s="1" t="s">
        <v>19801</v>
      </c>
      <c r="C6726" s="1" t="s">
        <v>19800</v>
      </c>
      <c r="D6726" s="1">
        <v>0.16382069872473401</v>
      </c>
      <c r="E6726" s="1">
        <f t="shared" si="210"/>
        <v>1.1202499784399984</v>
      </c>
      <c r="F6726" s="1">
        <v>0.15639658168062401</v>
      </c>
      <c r="G6726" s="3">
        <f t="shared" si="211"/>
        <v>0.80577274343388205</v>
      </c>
      <c r="H6726" s="1" t="s">
        <v>19802</v>
      </c>
    </row>
    <row r="6727" spans="1:8">
      <c r="A6727" s="1">
        <v>6726</v>
      </c>
      <c r="B6727" s="1" t="s">
        <v>19804</v>
      </c>
      <c r="C6727" s="1" t="s">
        <v>19803</v>
      </c>
      <c r="D6727" s="1">
        <v>0.19324010319065901</v>
      </c>
      <c r="E6727" s="1">
        <f t="shared" si="210"/>
        <v>1.1433286001580536</v>
      </c>
      <c r="F6727" s="1">
        <v>0.15644821547960799</v>
      </c>
      <c r="G6727" s="3">
        <f t="shared" si="211"/>
        <v>0.805629386252394</v>
      </c>
      <c r="H6727" s="1" t="s">
        <v>19805</v>
      </c>
    </row>
    <row r="6728" spans="1:8">
      <c r="A6728" s="1">
        <v>6727</v>
      </c>
      <c r="B6728" s="1" t="s">
        <v>19807</v>
      </c>
      <c r="C6728" s="1" t="s">
        <v>19806</v>
      </c>
      <c r="D6728" s="1">
        <v>-0.68731586946867596</v>
      </c>
      <c r="E6728" s="1">
        <f t="shared" si="210"/>
        <v>0.62100815997643277</v>
      </c>
      <c r="F6728" s="1">
        <v>0.15650629012390799</v>
      </c>
      <c r="G6728" s="3">
        <f t="shared" si="211"/>
        <v>0.80546820309384604</v>
      </c>
      <c r="H6728" s="1" t="s">
        <v>19808</v>
      </c>
    </row>
    <row r="6729" spans="1:8">
      <c r="A6729" s="1">
        <v>6728</v>
      </c>
      <c r="B6729" s="1" t="s">
        <v>19810</v>
      </c>
      <c r="C6729" s="1" t="s">
        <v>19809</v>
      </c>
      <c r="D6729" s="1">
        <v>-0.217339463780791</v>
      </c>
      <c r="E6729" s="1">
        <f t="shared" si="210"/>
        <v>0.86015021486121601</v>
      </c>
      <c r="F6729" s="1">
        <v>0.156567061298993</v>
      </c>
      <c r="G6729" s="3">
        <f t="shared" si="211"/>
        <v>0.80529959988178901</v>
      </c>
      <c r="H6729" s="1" t="s">
        <v>19811</v>
      </c>
    </row>
    <row r="6730" spans="1:8">
      <c r="A6730" s="1">
        <v>6729</v>
      </c>
      <c r="B6730" s="1" t="s">
        <v>19813</v>
      </c>
      <c r="C6730" s="1" t="s">
        <v>19812</v>
      </c>
      <c r="D6730" s="1">
        <v>0.17061980812211</v>
      </c>
      <c r="E6730" s="1">
        <f t="shared" si="210"/>
        <v>1.125541934190698</v>
      </c>
      <c r="F6730" s="1">
        <v>0.156709948035028</v>
      </c>
      <c r="G6730" s="3">
        <f t="shared" si="211"/>
        <v>0.80490343340004056</v>
      </c>
      <c r="H6730" s="1" t="s">
        <v>19814</v>
      </c>
    </row>
    <row r="6731" spans="1:8">
      <c r="A6731" s="1">
        <v>6730</v>
      </c>
      <c r="B6731" s="1" t="s">
        <v>19816</v>
      </c>
      <c r="C6731" s="1" t="s">
        <v>19815</v>
      </c>
      <c r="D6731" s="1">
        <v>-0.24169093094069299</v>
      </c>
      <c r="E6731" s="1">
        <f t="shared" si="210"/>
        <v>0.84575345402710733</v>
      </c>
      <c r="F6731" s="1">
        <v>0.15671195843736099</v>
      </c>
      <c r="G6731" s="3">
        <f t="shared" si="211"/>
        <v>0.80489786195387414</v>
      </c>
      <c r="H6731" s="1" t="s">
        <v>19817</v>
      </c>
    </row>
    <row r="6732" spans="1:8">
      <c r="A6732" s="1">
        <v>6731</v>
      </c>
      <c r="B6732" s="1" t="s">
        <v>19819</v>
      </c>
      <c r="C6732" s="1" t="s">
        <v>19818</v>
      </c>
      <c r="D6732" s="1">
        <v>-0.186988720066431</v>
      </c>
      <c r="E6732" s="1">
        <f t="shared" si="210"/>
        <v>0.87843733640923782</v>
      </c>
      <c r="F6732" s="1">
        <v>0.15672150795360501</v>
      </c>
      <c r="G6732" s="3">
        <f t="shared" si="211"/>
        <v>0.80487139826919707</v>
      </c>
      <c r="H6732" s="1" t="s">
        <v>19820</v>
      </c>
    </row>
    <row r="6733" spans="1:8">
      <c r="A6733" s="1">
        <v>6732</v>
      </c>
      <c r="B6733" s="1" t="s">
        <v>19822</v>
      </c>
      <c r="C6733" s="1" t="s">
        <v>19821</v>
      </c>
      <c r="D6733" s="1">
        <v>-0.19409608701732101</v>
      </c>
      <c r="E6733" s="1">
        <f t="shared" si="210"/>
        <v>0.87412039991559598</v>
      </c>
      <c r="F6733" s="1">
        <v>0.15680507655850501</v>
      </c>
      <c r="G6733" s="3">
        <f t="shared" si="211"/>
        <v>0.80463988115632201</v>
      </c>
      <c r="H6733" s="1" t="s">
        <v>19823</v>
      </c>
    </row>
    <row r="6734" spans="1:8">
      <c r="A6734" s="1">
        <v>6733</v>
      </c>
      <c r="B6734" s="1" t="s">
        <v>19825</v>
      </c>
      <c r="C6734" s="1" t="s">
        <v>19824</v>
      </c>
      <c r="D6734" s="1">
        <v>0.19994353447633201</v>
      </c>
      <c r="E6734" s="1">
        <f t="shared" si="210"/>
        <v>1.1486533970655122</v>
      </c>
      <c r="F6734" s="1">
        <v>0.156912623904293</v>
      </c>
      <c r="G6734" s="3">
        <f t="shared" si="211"/>
        <v>0.80434211523122512</v>
      </c>
      <c r="H6734" s="1" t="s">
        <v>19826</v>
      </c>
    </row>
    <row r="6735" spans="1:8">
      <c r="A6735" s="1">
        <v>6734</v>
      </c>
      <c r="B6735" s="1" t="s">
        <v>19828</v>
      </c>
      <c r="C6735" s="1" t="s">
        <v>19827</v>
      </c>
      <c r="D6735" s="1">
        <v>0.87392952704777205</v>
      </c>
      <c r="E6735" s="1">
        <f t="shared" si="210"/>
        <v>1.8326477657512887</v>
      </c>
      <c r="F6735" s="1">
        <v>0.15692560557754101</v>
      </c>
      <c r="G6735" s="3">
        <f t="shared" si="211"/>
        <v>0.80430618672710374</v>
      </c>
      <c r="H6735" s="1" t="s">
        <v>19829</v>
      </c>
    </row>
    <row r="6736" spans="1:8">
      <c r="A6736" s="1">
        <v>6735</v>
      </c>
      <c r="B6736" s="1" t="s">
        <v>19831</v>
      </c>
      <c r="C6736" s="1" t="s">
        <v>19830</v>
      </c>
      <c r="D6736" s="1">
        <v>0.23772886418012401</v>
      </c>
      <c r="E6736" s="1">
        <f t="shared" si="210"/>
        <v>1.1791349683133472</v>
      </c>
      <c r="F6736" s="1">
        <v>0.156926720023877</v>
      </c>
      <c r="G6736" s="3">
        <f t="shared" si="211"/>
        <v>0.80430310248744941</v>
      </c>
      <c r="H6736" s="1" t="s">
        <v>19832</v>
      </c>
    </row>
    <row r="6737" spans="1:8">
      <c r="A6737" s="1">
        <v>6736</v>
      </c>
      <c r="B6737" s="1" t="s">
        <v>19834</v>
      </c>
      <c r="C6737" s="1" t="s">
        <v>19833</v>
      </c>
      <c r="D6737" s="1">
        <v>-0.64561323813943805</v>
      </c>
      <c r="E6737" s="1">
        <f t="shared" si="210"/>
        <v>0.63922102285486915</v>
      </c>
      <c r="F6737" s="1">
        <v>0.15693676680448199</v>
      </c>
      <c r="G6737" s="3">
        <f t="shared" si="211"/>
        <v>0.80427529892595062</v>
      </c>
      <c r="H6737" s="1" t="s">
        <v>19835</v>
      </c>
    </row>
    <row r="6738" spans="1:8">
      <c r="A6738" s="1">
        <v>6737</v>
      </c>
      <c r="B6738" s="1" t="s">
        <v>19837</v>
      </c>
      <c r="C6738" s="1" t="s">
        <v>19836</v>
      </c>
      <c r="D6738" s="1">
        <v>-1.5440454880605701</v>
      </c>
      <c r="E6738" s="1">
        <f t="shared" si="210"/>
        <v>0.34292250965757609</v>
      </c>
      <c r="F6738" s="1">
        <v>0.15695142715260799</v>
      </c>
      <c r="G6738" s="3">
        <f t="shared" si="211"/>
        <v>0.80423473092485276</v>
      </c>
      <c r="H6738" s="1" t="s">
        <v>9915</v>
      </c>
    </row>
    <row r="6739" spans="1:8">
      <c r="A6739" s="1">
        <v>6738</v>
      </c>
      <c r="B6739" s="1" t="s">
        <v>19839</v>
      </c>
      <c r="C6739" s="1" t="s">
        <v>19838</v>
      </c>
      <c r="D6739" s="1">
        <v>0.16281463996433801</v>
      </c>
      <c r="E6739" s="1">
        <f t="shared" si="210"/>
        <v>1.119469048031204</v>
      </c>
      <c r="F6739" s="1">
        <v>0.15695201059741401</v>
      </c>
      <c r="G6739" s="3">
        <f t="shared" si="211"/>
        <v>0.80423311649933671</v>
      </c>
      <c r="H6739" s="1" t="s">
        <v>19840</v>
      </c>
    </row>
    <row r="6740" spans="1:8">
      <c r="A6740" s="1">
        <v>6739</v>
      </c>
      <c r="B6740" s="1" t="s">
        <v>19842</v>
      </c>
      <c r="C6740" s="1" t="s">
        <v>19841</v>
      </c>
      <c r="D6740" s="1">
        <v>0.241039689855365</v>
      </c>
      <c r="E6740" s="1">
        <f t="shared" si="210"/>
        <v>1.1818440600942886</v>
      </c>
      <c r="F6740" s="1">
        <v>0.15699451014823401</v>
      </c>
      <c r="G6740" s="3">
        <f t="shared" si="211"/>
        <v>0.80411553392206581</v>
      </c>
      <c r="H6740" s="1" t="s">
        <v>19843</v>
      </c>
    </row>
    <row r="6741" spans="1:8">
      <c r="A6741" s="1">
        <v>6740</v>
      </c>
      <c r="B6741" s="1" t="s">
        <v>19845</v>
      </c>
      <c r="C6741" s="1" t="s">
        <v>19844</v>
      </c>
      <c r="D6741" s="1">
        <v>2.85009958318616</v>
      </c>
      <c r="E6741" s="1">
        <f t="shared" si="210"/>
        <v>7.2105013943707634</v>
      </c>
      <c r="F6741" s="1">
        <v>0.15699624383666599</v>
      </c>
      <c r="G6741" s="3">
        <f t="shared" si="211"/>
        <v>0.80411073803995914</v>
      </c>
      <c r="H6741" s="1" t="s">
        <v>19846</v>
      </c>
    </row>
    <row r="6742" spans="1:8">
      <c r="A6742" s="1">
        <v>6741</v>
      </c>
      <c r="B6742" s="1" t="s">
        <v>19848</v>
      </c>
      <c r="C6742" s="1" t="s">
        <v>19847</v>
      </c>
      <c r="D6742" s="1">
        <v>2.85009958318616</v>
      </c>
      <c r="E6742" s="1">
        <f t="shared" si="210"/>
        <v>7.2105013943707634</v>
      </c>
      <c r="F6742" s="1">
        <v>0.15699624383666599</v>
      </c>
      <c r="G6742" s="3">
        <f t="shared" si="211"/>
        <v>0.80411073803995914</v>
      </c>
      <c r="H6742" s="1" t="s">
        <v>208</v>
      </c>
    </row>
    <row r="6743" spans="1:8">
      <c r="A6743" s="1">
        <v>6742</v>
      </c>
      <c r="B6743" s="1" t="s">
        <v>19850</v>
      </c>
      <c r="C6743" s="1" t="s">
        <v>19849</v>
      </c>
      <c r="D6743" s="1">
        <v>0.74904641479461598</v>
      </c>
      <c r="E6743" s="1">
        <f t="shared" si="210"/>
        <v>1.6806815749617576</v>
      </c>
      <c r="F6743" s="1">
        <v>0.157016410114446</v>
      </c>
      <c r="G6743" s="3">
        <f t="shared" si="211"/>
        <v>0.80405495619128375</v>
      </c>
      <c r="H6743" s="1" t="s">
        <v>1094</v>
      </c>
    </row>
    <row r="6744" spans="1:8">
      <c r="A6744" s="1">
        <v>6743</v>
      </c>
      <c r="B6744" s="1" t="s">
        <v>19852</v>
      </c>
      <c r="C6744" s="1" t="s">
        <v>19851</v>
      </c>
      <c r="D6744" s="1">
        <v>-0.235465013466191</v>
      </c>
      <c r="E6744" s="1">
        <f t="shared" si="210"/>
        <v>0.84941117044652303</v>
      </c>
      <c r="F6744" s="1">
        <v>0.15704261936080199</v>
      </c>
      <c r="G6744" s="3">
        <f t="shared" si="211"/>
        <v>0.80398246962012743</v>
      </c>
      <c r="H6744" s="1" t="s">
        <v>19853</v>
      </c>
    </row>
    <row r="6745" spans="1:8">
      <c r="A6745" s="1">
        <v>6744</v>
      </c>
      <c r="B6745" s="1" t="s">
        <v>19855</v>
      </c>
      <c r="C6745" s="1" t="s">
        <v>19854</v>
      </c>
      <c r="D6745" s="1">
        <v>0.36145497732846799</v>
      </c>
      <c r="E6745" s="1">
        <f t="shared" si="210"/>
        <v>1.2847209027261535</v>
      </c>
      <c r="F6745" s="1">
        <v>0.157160286874621</v>
      </c>
      <c r="G6745" s="3">
        <f t="shared" si="211"/>
        <v>0.80365718711429623</v>
      </c>
      <c r="H6745" s="1" t="s">
        <v>19856</v>
      </c>
    </row>
    <row r="6746" spans="1:8">
      <c r="A6746" s="1">
        <v>6745</v>
      </c>
      <c r="B6746" s="1" t="s">
        <v>19858</v>
      </c>
      <c r="C6746" s="1" t="s">
        <v>19857</v>
      </c>
      <c r="D6746" s="1">
        <v>-1.0625318103410599</v>
      </c>
      <c r="E6746" s="1">
        <f t="shared" si="210"/>
        <v>0.47879108324945996</v>
      </c>
      <c r="F6746" s="1">
        <v>0.157196588102716</v>
      </c>
      <c r="G6746" s="3">
        <f t="shared" si="211"/>
        <v>0.80355688440503192</v>
      </c>
      <c r="H6746" s="1" t="s">
        <v>19859</v>
      </c>
    </row>
    <row r="6747" spans="1:8">
      <c r="A6747" s="1">
        <v>6746</v>
      </c>
      <c r="B6747" s="1" t="s">
        <v>19861</v>
      </c>
      <c r="C6747" s="1" t="s">
        <v>19860</v>
      </c>
      <c r="D6747" s="1">
        <v>1.7159020379056</v>
      </c>
      <c r="E6747" s="1">
        <f t="shared" si="210"/>
        <v>3.2850197355336603</v>
      </c>
      <c r="F6747" s="1">
        <v>0.15722019399943299</v>
      </c>
      <c r="G6747" s="3">
        <f t="shared" si="211"/>
        <v>0.80349167216899742</v>
      </c>
      <c r="H6747" s="1" t="s">
        <v>1094</v>
      </c>
    </row>
    <row r="6748" spans="1:8">
      <c r="A6748" s="1">
        <v>6747</v>
      </c>
      <c r="B6748" s="1" t="s">
        <v>19863</v>
      </c>
      <c r="C6748" s="1" t="s">
        <v>19862</v>
      </c>
      <c r="D6748" s="1">
        <v>-1.10955373590975</v>
      </c>
      <c r="E6748" s="1">
        <f t="shared" si="210"/>
        <v>0.46343736232399541</v>
      </c>
      <c r="F6748" s="1">
        <v>0.15725326124079</v>
      </c>
      <c r="G6748" s="3">
        <f t="shared" si="211"/>
        <v>0.80340033905158004</v>
      </c>
      <c r="H6748" s="1" t="s">
        <v>19864</v>
      </c>
    </row>
    <row r="6749" spans="1:8">
      <c r="A6749" s="1">
        <v>6748</v>
      </c>
      <c r="B6749" s="1" t="s">
        <v>19866</v>
      </c>
      <c r="C6749" s="1" t="s">
        <v>19865</v>
      </c>
      <c r="D6749" s="1">
        <v>1.22702637239628</v>
      </c>
      <c r="E6749" s="1">
        <f t="shared" si="210"/>
        <v>2.340840073002548</v>
      </c>
      <c r="F6749" s="1">
        <v>0.157299522895156</v>
      </c>
      <c r="G6749" s="3">
        <f t="shared" si="211"/>
        <v>0.80327259463237288</v>
      </c>
      <c r="H6749" s="1" t="s">
        <v>19867</v>
      </c>
    </row>
    <row r="6750" spans="1:8">
      <c r="A6750" s="1">
        <v>6749</v>
      </c>
      <c r="B6750" s="1" t="s">
        <v>19869</v>
      </c>
      <c r="C6750" s="1" t="s">
        <v>19868</v>
      </c>
      <c r="D6750" s="1">
        <v>-0.69375052929388603</v>
      </c>
      <c r="E6750" s="1">
        <f t="shared" si="210"/>
        <v>0.61824452801005825</v>
      </c>
      <c r="F6750" s="1">
        <v>0.157302948828727</v>
      </c>
      <c r="G6750" s="3">
        <f t="shared" si="211"/>
        <v>0.80326313593971121</v>
      </c>
      <c r="H6750" s="1" t="s">
        <v>1094</v>
      </c>
    </row>
    <row r="6751" spans="1:8">
      <c r="A6751" s="1">
        <v>6750</v>
      </c>
      <c r="B6751" s="1" t="s">
        <v>19871</v>
      </c>
      <c r="C6751" s="1" t="s">
        <v>19870</v>
      </c>
      <c r="D6751" s="1">
        <v>-1.45253010831774</v>
      </c>
      <c r="E6751" s="1">
        <f t="shared" si="210"/>
        <v>0.36538008104671527</v>
      </c>
      <c r="F6751" s="1">
        <v>0.15733670966652499</v>
      </c>
      <c r="G6751" s="3">
        <f t="shared" si="211"/>
        <v>0.80316993633679734</v>
      </c>
      <c r="H6751" s="1" t="s">
        <v>19872</v>
      </c>
    </row>
    <row r="6752" spans="1:8">
      <c r="A6752" s="1">
        <v>6751</v>
      </c>
      <c r="B6752" s="1" t="s">
        <v>19874</v>
      </c>
      <c r="C6752" s="1" t="s">
        <v>19873</v>
      </c>
      <c r="D6752" s="1">
        <v>0.20114990983565101</v>
      </c>
      <c r="E6752" s="1">
        <f t="shared" si="210"/>
        <v>1.1496142977673343</v>
      </c>
      <c r="F6752" s="1">
        <v>0.157448845323751</v>
      </c>
      <c r="G6752" s="3">
        <f t="shared" si="211"/>
        <v>0.8028605199836909</v>
      </c>
      <c r="H6752" s="1" t="s">
        <v>19875</v>
      </c>
    </row>
    <row r="6753" spans="1:8">
      <c r="A6753" s="1">
        <v>6752</v>
      </c>
      <c r="B6753" s="1" t="s">
        <v>19877</v>
      </c>
      <c r="C6753" s="1" t="s">
        <v>19876</v>
      </c>
      <c r="D6753" s="1">
        <v>1.37524704771727</v>
      </c>
      <c r="E6753" s="1">
        <f t="shared" si="210"/>
        <v>2.5941232900543447</v>
      </c>
      <c r="F6753" s="1">
        <v>0.15748755390184399</v>
      </c>
      <c r="G6753" s="3">
        <f t="shared" si="211"/>
        <v>0.80275376241616869</v>
      </c>
      <c r="H6753" s="1" t="s">
        <v>19878</v>
      </c>
    </row>
    <row r="6754" spans="1:8">
      <c r="A6754" s="1">
        <v>6753</v>
      </c>
      <c r="B6754" s="1" t="s">
        <v>19880</v>
      </c>
      <c r="C6754" s="1" t="s">
        <v>19879</v>
      </c>
      <c r="D6754" s="1">
        <v>0.16909019481015999</v>
      </c>
      <c r="E6754" s="1">
        <f t="shared" si="210"/>
        <v>1.1243492139585203</v>
      </c>
      <c r="F6754" s="1">
        <v>0.157509358193482</v>
      </c>
      <c r="G6754" s="3">
        <f t="shared" si="211"/>
        <v>0.80269363812166483</v>
      </c>
      <c r="H6754" s="1" t="s">
        <v>19881</v>
      </c>
    </row>
    <row r="6755" spans="1:8">
      <c r="A6755" s="1">
        <v>6754</v>
      </c>
      <c r="B6755" s="1" t="s">
        <v>19883</v>
      </c>
      <c r="C6755" s="1" t="s">
        <v>19882</v>
      </c>
      <c r="D6755" s="1">
        <v>0.26349449940178199</v>
      </c>
      <c r="E6755" s="1">
        <f t="shared" si="210"/>
        <v>1.2003827561009535</v>
      </c>
      <c r="F6755" s="1">
        <v>0.157583502265358</v>
      </c>
      <c r="G6755" s="3">
        <f t="shared" si="211"/>
        <v>0.80248925163173279</v>
      </c>
      <c r="H6755" s="1" t="s">
        <v>19884</v>
      </c>
    </row>
    <row r="6756" spans="1:8">
      <c r="A6756" s="1">
        <v>6755</v>
      </c>
      <c r="B6756" s="1" t="s">
        <v>19886</v>
      </c>
      <c r="C6756" s="1" t="s">
        <v>19885</v>
      </c>
      <c r="D6756" s="1">
        <v>0.20625517769124899</v>
      </c>
      <c r="E6756" s="1">
        <f t="shared" si="210"/>
        <v>1.153689646675133</v>
      </c>
      <c r="F6756" s="1">
        <v>0.157595384786229</v>
      </c>
      <c r="G6756" s="3">
        <f t="shared" si="211"/>
        <v>0.80245650506487931</v>
      </c>
      <c r="H6756" s="1" t="s">
        <v>19887</v>
      </c>
    </row>
    <row r="6757" spans="1:8">
      <c r="A6757" s="1">
        <v>6756</v>
      </c>
      <c r="B6757" s="1" t="s">
        <v>19889</v>
      </c>
      <c r="C6757" s="1" t="s">
        <v>19888</v>
      </c>
      <c r="D6757" s="1">
        <v>-0.68110006873559104</v>
      </c>
      <c r="E6757" s="1">
        <f t="shared" si="210"/>
        <v>0.62368952387816856</v>
      </c>
      <c r="F6757" s="1">
        <v>0.15766578891560601</v>
      </c>
      <c r="G6757" s="3">
        <f t="shared" si="211"/>
        <v>0.80226253176305529</v>
      </c>
      <c r="H6757" s="1" t="s">
        <v>19890</v>
      </c>
    </row>
    <row r="6758" spans="1:8">
      <c r="A6758" s="1">
        <v>6757</v>
      </c>
      <c r="B6758" s="1" t="s">
        <v>19892</v>
      </c>
      <c r="C6758" s="1" t="s">
        <v>19891</v>
      </c>
      <c r="D6758" s="1">
        <v>-0.23632314229762399</v>
      </c>
      <c r="E6758" s="1">
        <f t="shared" si="210"/>
        <v>0.84890608277531165</v>
      </c>
      <c r="F6758" s="1">
        <v>0.15770423844224901</v>
      </c>
      <c r="G6758" s="3">
        <f t="shared" si="211"/>
        <v>0.80215663446218954</v>
      </c>
      <c r="H6758" s="1" t="s">
        <v>19893</v>
      </c>
    </row>
    <row r="6759" spans="1:8">
      <c r="A6759" s="1">
        <v>6758</v>
      </c>
      <c r="B6759" s="1" t="s">
        <v>19895</v>
      </c>
      <c r="C6759" s="1" t="s">
        <v>19894</v>
      </c>
      <c r="D6759" s="1">
        <v>-0.17201082659630601</v>
      </c>
      <c r="E6759" s="1">
        <f t="shared" si="210"/>
        <v>0.88760467628204387</v>
      </c>
      <c r="F6759" s="1">
        <v>0.15771656223080999</v>
      </c>
      <c r="G6759" s="3">
        <f t="shared" si="211"/>
        <v>0.80212269787107393</v>
      </c>
      <c r="H6759" s="1" t="s">
        <v>19896</v>
      </c>
    </row>
    <row r="6760" spans="1:8">
      <c r="A6760" s="1">
        <v>6759</v>
      </c>
      <c r="B6760" s="1" t="s">
        <v>19898</v>
      </c>
      <c r="C6760" s="1" t="s">
        <v>19897</v>
      </c>
      <c r="D6760" s="1">
        <v>1.3607463297126401</v>
      </c>
      <c r="E6760" s="1">
        <f t="shared" si="210"/>
        <v>2.5681800130165202</v>
      </c>
      <c r="F6760" s="1">
        <v>0.15771847820294199</v>
      </c>
      <c r="G6760" s="3">
        <f t="shared" si="211"/>
        <v>0.80211742200747127</v>
      </c>
      <c r="H6760" s="1" t="s">
        <v>1094</v>
      </c>
    </row>
    <row r="6761" spans="1:8">
      <c r="A6761" s="1">
        <v>6760</v>
      </c>
      <c r="B6761" s="1" t="s">
        <v>19900</v>
      </c>
      <c r="C6761" s="1" t="s">
        <v>19899</v>
      </c>
      <c r="D6761" s="1">
        <v>0.257348921338869</v>
      </c>
      <c r="E6761" s="1">
        <f t="shared" si="210"/>
        <v>1.1952802530234568</v>
      </c>
      <c r="F6761" s="1">
        <v>0.157740266906856</v>
      </c>
      <c r="G6761" s="3">
        <f t="shared" si="211"/>
        <v>0.80205742865468321</v>
      </c>
      <c r="H6761" s="1" t="s">
        <v>19901</v>
      </c>
    </row>
    <row r="6762" spans="1:8">
      <c r="A6762" s="1">
        <v>6761</v>
      </c>
      <c r="B6762" s="1" t="s">
        <v>19903</v>
      </c>
      <c r="C6762" s="1" t="s">
        <v>19902</v>
      </c>
      <c r="D6762" s="1">
        <v>1.0875851685120099</v>
      </c>
      <c r="E6762" s="1">
        <f t="shared" si="210"/>
        <v>2.1251801880816692</v>
      </c>
      <c r="F6762" s="1">
        <v>0.15776814324962901</v>
      </c>
      <c r="G6762" s="3">
        <f t="shared" si="211"/>
        <v>0.80198068558550506</v>
      </c>
      <c r="H6762" s="1" t="s">
        <v>19904</v>
      </c>
    </row>
    <row r="6763" spans="1:8">
      <c r="A6763" s="1">
        <v>6762</v>
      </c>
      <c r="B6763" s="1" t="s">
        <v>19906</v>
      </c>
      <c r="C6763" s="1" t="s">
        <v>19905</v>
      </c>
      <c r="D6763" s="1">
        <v>-0.24661995323338401</v>
      </c>
      <c r="E6763" s="1">
        <f t="shared" si="210"/>
        <v>0.84286883580275784</v>
      </c>
      <c r="F6763" s="1">
        <v>0.15782229833025499</v>
      </c>
      <c r="G6763" s="3">
        <f t="shared" si="211"/>
        <v>0.80183163637605492</v>
      </c>
      <c r="H6763" s="1" t="s">
        <v>19907</v>
      </c>
    </row>
    <row r="6764" spans="1:8">
      <c r="A6764" s="1">
        <v>6763</v>
      </c>
      <c r="B6764" s="1" t="s">
        <v>19909</v>
      </c>
      <c r="C6764" s="1" t="s">
        <v>19908</v>
      </c>
      <c r="D6764" s="1">
        <v>-1.6244217659390501</v>
      </c>
      <c r="E6764" s="1">
        <f t="shared" si="210"/>
        <v>0.32433985845482727</v>
      </c>
      <c r="F6764" s="1">
        <v>0.15784803619622301</v>
      </c>
      <c r="G6764" s="3">
        <f t="shared" si="211"/>
        <v>0.80176081684081157</v>
      </c>
      <c r="H6764" s="1" t="s">
        <v>19910</v>
      </c>
    </row>
    <row r="6765" spans="1:8">
      <c r="A6765" s="1">
        <v>6764</v>
      </c>
      <c r="B6765" s="1" t="s">
        <v>19912</v>
      </c>
      <c r="C6765" s="1" t="s">
        <v>19911</v>
      </c>
      <c r="D6765" s="1">
        <v>0.92018272938262602</v>
      </c>
      <c r="E6765" s="1">
        <f t="shared" si="210"/>
        <v>1.8923549608419463</v>
      </c>
      <c r="F6765" s="1">
        <v>0.157862258453809</v>
      </c>
      <c r="G6765" s="3">
        <f t="shared" si="211"/>
        <v>0.80172168825933254</v>
      </c>
      <c r="H6765" s="1" t="s">
        <v>1094</v>
      </c>
    </row>
    <row r="6766" spans="1:8">
      <c r="A6766" s="1">
        <v>6765</v>
      </c>
      <c r="B6766" s="1" t="s">
        <v>19914</v>
      </c>
      <c r="C6766" s="1" t="s">
        <v>19913</v>
      </c>
      <c r="D6766" s="1">
        <v>0.24646792324179101</v>
      </c>
      <c r="E6766" s="1">
        <f t="shared" si="210"/>
        <v>1.1862992009187816</v>
      </c>
      <c r="F6766" s="1">
        <v>0.15796952464809699</v>
      </c>
      <c r="G6766" s="3">
        <f t="shared" si="211"/>
        <v>0.80142668870224121</v>
      </c>
      <c r="H6766" s="1" t="s">
        <v>19915</v>
      </c>
    </row>
    <row r="6767" spans="1:8">
      <c r="A6767" s="1">
        <v>6766</v>
      </c>
      <c r="B6767" s="1" t="s">
        <v>19917</v>
      </c>
      <c r="C6767" s="1" t="s">
        <v>19916</v>
      </c>
      <c r="D6767" s="1">
        <v>-0.21772328951841899</v>
      </c>
      <c r="E6767" s="1">
        <f t="shared" si="210"/>
        <v>0.85992140428954711</v>
      </c>
      <c r="F6767" s="1">
        <v>0.15797476215255499</v>
      </c>
      <c r="G6767" s="3">
        <f t="shared" si="211"/>
        <v>0.80141228983902202</v>
      </c>
      <c r="H6767" s="1" t="s">
        <v>19918</v>
      </c>
    </row>
    <row r="6768" spans="1:8">
      <c r="A6768" s="1">
        <v>6767</v>
      </c>
      <c r="B6768" s="1" t="s">
        <v>19920</v>
      </c>
      <c r="C6768" s="1" t="s">
        <v>19919</v>
      </c>
      <c r="D6768" s="1">
        <v>0.46797152993851299</v>
      </c>
      <c r="E6768" s="1">
        <f t="shared" si="210"/>
        <v>1.3831633334754663</v>
      </c>
      <c r="F6768" s="1">
        <v>0.15804071640758799</v>
      </c>
      <c r="G6768" s="3">
        <f t="shared" si="211"/>
        <v>0.80123101030445454</v>
      </c>
      <c r="H6768" s="1" t="s">
        <v>19921</v>
      </c>
    </row>
    <row r="6769" spans="1:8">
      <c r="A6769" s="1">
        <v>6768</v>
      </c>
      <c r="B6769" s="1" t="s">
        <v>19923</v>
      </c>
      <c r="C6769" s="1" t="s">
        <v>19922</v>
      </c>
      <c r="D6769" s="1">
        <v>-0.21320263802770101</v>
      </c>
      <c r="E6769" s="1">
        <f t="shared" si="210"/>
        <v>0.86262017414810455</v>
      </c>
      <c r="F6769" s="1">
        <v>0.15808944040292799</v>
      </c>
      <c r="G6769" s="3">
        <f t="shared" si="211"/>
        <v>0.80109713783437131</v>
      </c>
      <c r="H6769" s="1" t="s">
        <v>19924</v>
      </c>
    </row>
    <row r="6770" spans="1:8">
      <c r="A6770" s="1">
        <v>6769</v>
      </c>
      <c r="B6770" s="1" t="s">
        <v>19926</v>
      </c>
      <c r="C6770" s="1" t="s">
        <v>19925</v>
      </c>
      <c r="D6770" s="1">
        <v>-3.4745432884179501</v>
      </c>
      <c r="E6770" s="1">
        <f t="shared" si="210"/>
        <v>8.9961823308923036E-2</v>
      </c>
      <c r="F6770" s="1">
        <v>0.158167342486667</v>
      </c>
      <c r="G6770" s="3">
        <f t="shared" si="211"/>
        <v>0.80088318229184186</v>
      </c>
      <c r="H6770" s="1" t="s">
        <v>8802</v>
      </c>
    </row>
    <row r="6771" spans="1:8">
      <c r="A6771" s="1">
        <v>6770</v>
      </c>
      <c r="B6771" s="1" t="s">
        <v>19928</v>
      </c>
      <c r="C6771" s="1" t="s">
        <v>19927</v>
      </c>
      <c r="D6771" s="1">
        <v>-3.4745432884179501</v>
      </c>
      <c r="E6771" s="1">
        <f t="shared" si="210"/>
        <v>8.9961823308923036E-2</v>
      </c>
      <c r="F6771" s="1">
        <v>0.158167342486667</v>
      </c>
      <c r="G6771" s="3">
        <f t="shared" si="211"/>
        <v>0.80088318229184186</v>
      </c>
      <c r="H6771" s="1" t="s">
        <v>19929</v>
      </c>
    </row>
    <row r="6772" spans="1:8">
      <c r="A6772" s="1">
        <v>6771</v>
      </c>
      <c r="B6772" s="1" t="s">
        <v>19931</v>
      </c>
      <c r="C6772" s="1" t="s">
        <v>19930</v>
      </c>
      <c r="D6772" s="1">
        <v>-3.4745432884179501</v>
      </c>
      <c r="E6772" s="1">
        <f t="shared" si="210"/>
        <v>8.9961823308923036E-2</v>
      </c>
      <c r="F6772" s="1">
        <v>0.158167342486667</v>
      </c>
      <c r="G6772" s="3">
        <f t="shared" si="211"/>
        <v>0.80088318229184186</v>
      </c>
      <c r="H6772" s="1" t="s">
        <v>19932</v>
      </c>
    </row>
    <row r="6773" spans="1:8">
      <c r="A6773" s="1">
        <v>6772</v>
      </c>
      <c r="B6773" s="1" t="s">
        <v>19934</v>
      </c>
      <c r="C6773" s="1" t="s">
        <v>19933</v>
      </c>
      <c r="D6773" s="1">
        <v>-3.2928013514879999</v>
      </c>
      <c r="E6773" s="1">
        <f t="shared" si="210"/>
        <v>0.10203942988172937</v>
      </c>
      <c r="F6773" s="1">
        <v>0.15824280995856199</v>
      </c>
      <c r="G6773" s="3">
        <f t="shared" si="211"/>
        <v>0.8006760137988248</v>
      </c>
      <c r="H6773" s="1" t="s">
        <v>1094</v>
      </c>
    </row>
    <row r="6774" spans="1:8">
      <c r="A6774" s="1">
        <v>6773</v>
      </c>
      <c r="B6774" s="1" t="s">
        <v>19936</v>
      </c>
      <c r="C6774" s="1" t="s">
        <v>19935</v>
      </c>
      <c r="D6774" s="1">
        <v>-3.4662113655598601</v>
      </c>
      <c r="E6774" s="1">
        <f t="shared" si="210"/>
        <v>9.0482878387546373E-2</v>
      </c>
      <c r="F6774" s="1">
        <v>0.15824483569464001</v>
      </c>
      <c r="G6774" s="3">
        <f t="shared" si="211"/>
        <v>0.80067045423899641</v>
      </c>
      <c r="H6774" s="1" t="s">
        <v>1094</v>
      </c>
    </row>
    <row r="6775" spans="1:8">
      <c r="A6775" s="1">
        <v>6774</v>
      </c>
      <c r="B6775" s="1" t="s">
        <v>19938</v>
      </c>
      <c r="C6775" s="1" t="s">
        <v>19937</v>
      </c>
      <c r="D6775" s="1">
        <v>0.150628375633615</v>
      </c>
      <c r="E6775" s="1">
        <f t="shared" si="210"/>
        <v>1.1100528578584568</v>
      </c>
      <c r="F6775" s="1">
        <v>0.158264533063875</v>
      </c>
      <c r="G6775" s="3">
        <f t="shared" si="211"/>
        <v>0.8006163992275358</v>
      </c>
      <c r="H6775" s="1" t="s">
        <v>19939</v>
      </c>
    </row>
    <row r="6776" spans="1:8">
      <c r="A6776" s="1">
        <v>6775</v>
      </c>
      <c r="B6776" s="1" t="s">
        <v>19941</v>
      </c>
      <c r="C6776" s="1" t="s">
        <v>19940</v>
      </c>
      <c r="D6776" s="1">
        <v>0.17445929185967099</v>
      </c>
      <c r="E6776" s="1">
        <f t="shared" si="210"/>
        <v>1.1285413591538871</v>
      </c>
      <c r="F6776" s="1">
        <v>0.1582778585962</v>
      </c>
      <c r="G6776" s="3">
        <f t="shared" si="211"/>
        <v>0.80057983410821487</v>
      </c>
      <c r="H6776" s="1" t="s">
        <v>19942</v>
      </c>
    </row>
    <row r="6777" spans="1:8">
      <c r="A6777" s="1">
        <v>6776</v>
      </c>
      <c r="B6777" s="1" t="s">
        <v>19944</v>
      </c>
      <c r="C6777" s="1" t="s">
        <v>19943</v>
      </c>
      <c r="D6777" s="1">
        <v>-1.6244363278646301</v>
      </c>
      <c r="E6777" s="1">
        <f t="shared" si="210"/>
        <v>0.32433658472828664</v>
      </c>
      <c r="F6777" s="1">
        <v>0.15827988644805099</v>
      </c>
      <c r="G6777" s="3">
        <f t="shared" si="211"/>
        <v>0.80057426997413317</v>
      </c>
      <c r="H6777" s="1" t="s">
        <v>208</v>
      </c>
    </row>
    <row r="6778" spans="1:8">
      <c r="A6778" s="1">
        <v>6777</v>
      </c>
      <c r="B6778" s="1" t="s">
        <v>19946</v>
      </c>
      <c r="C6778" s="1" t="s">
        <v>19945</v>
      </c>
      <c r="D6778" s="1">
        <v>0.71055463607743496</v>
      </c>
      <c r="E6778" s="1">
        <f t="shared" si="210"/>
        <v>1.6364331138017647</v>
      </c>
      <c r="F6778" s="1">
        <v>0.15832152388568499</v>
      </c>
      <c r="G6778" s="3">
        <f t="shared" si="211"/>
        <v>0.80046003858463788</v>
      </c>
      <c r="H6778" s="1" t="s">
        <v>19947</v>
      </c>
    </row>
    <row r="6779" spans="1:8">
      <c r="A6779" s="1">
        <v>6778</v>
      </c>
      <c r="B6779" s="1" t="s">
        <v>19949</v>
      </c>
      <c r="C6779" s="1" t="s">
        <v>19948</v>
      </c>
      <c r="D6779" s="1">
        <v>-0.51095621337887098</v>
      </c>
      <c r="E6779" s="1">
        <f t="shared" si="210"/>
        <v>0.70175716142827005</v>
      </c>
      <c r="F6779" s="1">
        <v>0.15838069736730301</v>
      </c>
      <c r="G6779" s="3">
        <f t="shared" si="211"/>
        <v>0.80029774912080598</v>
      </c>
      <c r="H6779" s="1" t="s">
        <v>19950</v>
      </c>
    </row>
    <row r="6780" spans="1:8">
      <c r="A6780" s="1">
        <v>6779</v>
      </c>
      <c r="B6780" s="1" t="s">
        <v>19952</v>
      </c>
      <c r="C6780" s="1" t="s">
        <v>19951</v>
      </c>
      <c r="D6780" s="1">
        <v>0.15518952966407301</v>
      </c>
      <c r="E6780" s="1">
        <f t="shared" si="210"/>
        <v>1.1135679002088532</v>
      </c>
      <c r="F6780" s="1">
        <v>0.15842964352382199</v>
      </c>
      <c r="G6780" s="3">
        <f t="shared" si="211"/>
        <v>0.80016355497931491</v>
      </c>
      <c r="H6780" s="1" t="s">
        <v>19953</v>
      </c>
    </row>
    <row r="6781" spans="1:8">
      <c r="A6781" s="1">
        <v>6780</v>
      </c>
      <c r="B6781" s="1" t="s">
        <v>19955</v>
      </c>
      <c r="C6781" s="1" t="s">
        <v>19954</v>
      </c>
      <c r="D6781" s="1">
        <v>-0.22604841854883501</v>
      </c>
      <c r="E6781" s="1">
        <f t="shared" si="210"/>
        <v>0.8549734834909688</v>
      </c>
      <c r="F6781" s="1">
        <v>0.158437836748727</v>
      </c>
      <c r="G6781" s="3">
        <f t="shared" si="211"/>
        <v>0.80014109592253213</v>
      </c>
      <c r="H6781" s="1" t="s">
        <v>19956</v>
      </c>
    </row>
    <row r="6782" spans="1:8">
      <c r="A6782" s="1">
        <v>6781</v>
      </c>
      <c r="B6782" s="1" t="s">
        <v>19958</v>
      </c>
      <c r="C6782" s="1" t="s">
        <v>19957</v>
      </c>
      <c r="D6782" s="1">
        <v>-2.3176162541520302</v>
      </c>
      <c r="E6782" s="1">
        <f t="shared" si="210"/>
        <v>0.20059864219714077</v>
      </c>
      <c r="F6782" s="1">
        <v>0.15862840277260401</v>
      </c>
      <c r="G6782" s="3">
        <f t="shared" si="211"/>
        <v>0.79961904865128375</v>
      </c>
      <c r="H6782" s="1" t="s">
        <v>19959</v>
      </c>
    </row>
    <row r="6783" spans="1:8">
      <c r="A6783" s="1">
        <v>6782</v>
      </c>
      <c r="B6783" s="1" t="s">
        <v>19961</v>
      </c>
      <c r="C6783" s="1" t="s">
        <v>19960</v>
      </c>
      <c r="D6783" s="1">
        <v>0.64388290570777795</v>
      </c>
      <c r="E6783" s="1">
        <f t="shared" si="210"/>
        <v>1.5625289347580196</v>
      </c>
      <c r="F6783" s="1">
        <v>0.158628954525115</v>
      </c>
      <c r="G6783" s="3">
        <f t="shared" si="211"/>
        <v>0.79961753806017921</v>
      </c>
      <c r="H6783" s="1" t="s">
        <v>19962</v>
      </c>
    </row>
    <row r="6784" spans="1:8">
      <c r="A6784" s="1">
        <v>6783</v>
      </c>
      <c r="B6784" s="1" t="s">
        <v>19964</v>
      </c>
      <c r="C6784" s="1" t="s">
        <v>19963</v>
      </c>
      <c r="D6784" s="1">
        <v>-0.21064829165041599</v>
      </c>
      <c r="E6784" s="1">
        <f t="shared" si="210"/>
        <v>0.86414882880825761</v>
      </c>
      <c r="F6784" s="1">
        <v>0.15865575810799101</v>
      </c>
      <c r="G6784" s="3">
        <f t="shared" si="211"/>
        <v>0.79954416138804529</v>
      </c>
      <c r="H6784" s="1" t="s">
        <v>19965</v>
      </c>
    </row>
    <row r="6785" spans="1:8">
      <c r="A6785" s="1">
        <v>6784</v>
      </c>
      <c r="B6785" s="1" t="s">
        <v>19967</v>
      </c>
      <c r="C6785" s="1" t="s">
        <v>19966</v>
      </c>
      <c r="D6785" s="1">
        <v>-0.48477457770801102</v>
      </c>
      <c r="E6785" s="1">
        <f t="shared" si="210"/>
        <v>0.71460871935041403</v>
      </c>
      <c r="F6785" s="1">
        <v>0.15866371876687199</v>
      </c>
      <c r="G6785" s="3">
        <f t="shared" si="211"/>
        <v>0.79952237091833267</v>
      </c>
      <c r="H6785" s="1" t="s">
        <v>19968</v>
      </c>
    </row>
    <row r="6786" spans="1:8">
      <c r="A6786" s="1">
        <v>6785</v>
      </c>
      <c r="B6786" s="1" t="s">
        <v>19970</v>
      </c>
      <c r="C6786" s="1" t="s">
        <v>19969</v>
      </c>
      <c r="D6786" s="1">
        <v>-0.55093350287770404</v>
      </c>
      <c r="E6786" s="1">
        <f t="shared" si="210"/>
        <v>0.68257831981732542</v>
      </c>
      <c r="F6786" s="1">
        <v>0.15868637034126101</v>
      </c>
      <c r="G6786" s="3">
        <f t="shared" si="211"/>
        <v>0.79946037343279275</v>
      </c>
      <c r="H6786" s="1" t="s">
        <v>19971</v>
      </c>
    </row>
    <row r="6787" spans="1:8">
      <c r="A6787" s="1">
        <v>6786</v>
      </c>
      <c r="B6787" s="1" t="s">
        <v>19973</v>
      </c>
      <c r="C6787" s="1" t="s">
        <v>19972</v>
      </c>
      <c r="D6787" s="1">
        <v>-0.22395064105210799</v>
      </c>
      <c r="E6787" s="1">
        <f t="shared" ref="E6787:E6850" si="212">2^D6787</f>
        <v>0.8562175778306671</v>
      </c>
      <c r="F6787" s="1">
        <v>0.158733759615413</v>
      </c>
      <c r="G6787" s="3">
        <f t="shared" ref="G6787:G6850" si="213">-LOG10(F6787)</f>
        <v>0.79933069734437756</v>
      </c>
      <c r="H6787" s="1" t="s">
        <v>19974</v>
      </c>
    </row>
    <row r="6788" spans="1:8">
      <c r="A6788" s="1">
        <v>6787</v>
      </c>
      <c r="B6788" s="1" t="s">
        <v>19976</v>
      </c>
      <c r="C6788" s="1" t="s">
        <v>19975</v>
      </c>
      <c r="D6788" s="1">
        <v>-0.25144435603854998</v>
      </c>
      <c r="E6788" s="1">
        <f t="shared" si="212"/>
        <v>0.84005497197739687</v>
      </c>
      <c r="F6788" s="1">
        <v>0.15874029683434099</v>
      </c>
      <c r="G6788" s="3">
        <f t="shared" si="213"/>
        <v>0.79931281192634007</v>
      </c>
      <c r="H6788" s="1" t="s">
        <v>19977</v>
      </c>
    </row>
    <row r="6789" spans="1:8">
      <c r="A6789" s="1">
        <v>6788</v>
      </c>
      <c r="B6789" s="1" t="s">
        <v>19979</v>
      </c>
      <c r="C6789" s="1" t="s">
        <v>19978</v>
      </c>
      <c r="D6789" s="1">
        <v>-0.35217156703538899</v>
      </c>
      <c r="E6789" s="1">
        <f t="shared" si="212"/>
        <v>0.78340401805828797</v>
      </c>
      <c r="F6789" s="1">
        <v>0.158740477313281</v>
      </c>
      <c r="G6789" s="3">
        <f t="shared" si="213"/>
        <v>0.79931231815780901</v>
      </c>
      <c r="H6789" s="1" t="s">
        <v>19980</v>
      </c>
    </row>
    <row r="6790" spans="1:8">
      <c r="A6790" s="1">
        <v>6789</v>
      </c>
      <c r="B6790" s="1" t="s">
        <v>19982</v>
      </c>
      <c r="C6790" s="1" t="s">
        <v>19981</v>
      </c>
      <c r="D6790" s="1">
        <v>-0.221561767416664</v>
      </c>
      <c r="E6790" s="1">
        <f t="shared" si="212"/>
        <v>0.85763651246335393</v>
      </c>
      <c r="F6790" s="1">
        <v>0.158854295373628</v>
      </c>
      <c r="G6790" s="3">
        <f t="shared" si="213"/>
        <v>0.79900103748245277</v>
      </c>
      <c r="H6790" s="1" t="s">
        <v>19983</v>
      </c>
    </row>
    <row r="6791" spans="1:8">
      <c r="A6791" s="1">
        <v>6790</v>
      </c>
      <c r="B6791" s="1" t="s">
        <v>19985</v>
      </c>
      <c r="C6791" s="1" t="s">
        <v>19984</v>
      </c>
      <c r="D6791" s="1">
        <v>-1.6941177816117301</v>
      </c>
      <c r="E6791" s="1">
        <f t="shared" si="212"/>
        <v>0.30904358388456388</v>
      </c>
      <c r="F6791" s="1">
        <v>0.158876084113698</v>
      </c>
      <c r="G6791" s="3">
        <f t="shared" si="213"/>
        <v>0.7989414729572718</v>
      </c>
      <c r="H6791" s="1" t="s">
        <v>8124</v>
      </c>
    </row>
    <row r="6792" spans="1:8">
      <c r="A6792" s="1">
        <v>6791</v>
      </c>
      <c r="B6792" s="1" t="s">
        <v>19987</v>
      </c>
      <c r="C6792" s="1" t="s">
        <v>19986</v>
      </c>
      <c r="D6792" s="1">
        <v>-0.16601284922418499</v>
      </c>
      <c r="E6792" s="1">
        <f t="shared" si="212"/>
        <v>0.89130255756138754</v>
      </c>
      <c r="F6792" s="1">
        <v>0.15888167705389999</v>
      </c>
      <c r="G6792" s="3">
        <f t="shared" si="213"/>
        <v>0.79892618468825416</v>
      </c>
      <c r="H6792" s="1" t="s">
        <v>19988</v>
      </c>
    </row>
    <row r="6793" spans="1:8">
      <c r="A6793" s="1">
        <v>6792</v>
      </c>
      <c r="B6793" s="1" t="s">
        <v>19990</v>
      </c>
      <c r="C6793" s="1" t="s">
        <v>19989</v>
      </c>
      <c r="D6793" s="1">
        <v>1.0172439731945699</v>
      </c>
      <c r="E6793" s="1">
        <f t="shared" si="212"/>
        <v>2.0240486586301434</v>
      </c>
      <c r="F6793" s="1">
        <v>0.15891258904861399</v>
      </c>
      <c r="G6793" s="3">
        <f t="shared" si="213"/>
        <v>0.79884169663920346</v>
      </c>
      <c r="H6793" s="1" t="s">
        <v>19991</v>
      </c>
    </row>
    <row r="6794" spans="1:8">
      <c r="A6794" s="1">
        <v>6793</v>
      </c>
      <c r="B6794" s="1" t="s">
        <v>19993</v>
      </c>
      <c r="C6794" s="1" t="s">
        <v>19992</v>
      </c>
      <c r="D6794" s="1">
        <v>2.0899511439608101</v>
      </c>
      <c r="E6794" s="1">
        <f t="shared" si="212"/>
        <v>4.2573365551143043</v>
      </c>
      <c r="F6794" s="1">
        <v>0.158939290527675</v>
      </c>
      <c r="G6794" s="3">
        <f t="shared" si="213"/>
        <v>0.79876872991610226</v>
      </c>
      <c r="H6794" s="1" t="s">
        <v>19994</v>
      </c>
    </row>
    <row r="6795" spans="1:8">
      <c r="A6795" s="1">
        <v>6794</v>
      </c>
      <c r="B6795" s="1" t="s">
        <v>19996</v>
      </c>
      <c r="C6795" s="1" t="s">
        <v>19995</v>
      </c>
      <c r="D6795" s="1">
        <v>0.47886074692275399</v>
      </c>
      <c r="E6795" s="1">
        <f t="shared" si="212"/>
        <v>1.3936427137897407</v>
      </c>
      <c r="F6795" s="1">
        <v>0.15896775678818001</v>
      </c>
      <c r="G6795" s="3">
        <f t="shared" si="213"/>
        <v>0.79869095410084323</v>
      </c>
      <c r="H6795" s="1" t="s">
        <v>19997</v>
      </c>
    </row>
    <row r="6796" spans="1:8">
      <c r="A6796" s="1">
        <v>6795</v>
      </c>
      <c r="B6796" s="1" t="s">
        <v>19999</v>
      </c>
      <c r="C6796" s="1" t="s">
        <v>19998</v>
      </c>
      <c r="D6796" s="1">
        <v>-0.33921137970571102</v>
      </c>
      <c r="E6796" s="1">
        <f t="shared" si="212"/>
        <v>0.79047329014853229</v>
      </c>
      <c r="F6796" s="1">
        <v>0.158968688938188</v>
      </c>
      <c r="G6796" s="3">
        <f t="shared" si="213"/>
        <v>0.79868840750632586</v>
      </c>
      <c r="H6796" s="1" t="s">
        <v>20000</v>
      </c>
    </row>
    <row r="6797" spans="1:8">
      <c r="A6797" s="1">
        <v>6796</v>
      </c>
      <c r="B6797" s="1" t="s">
        <v>20002</v>
      </c>
      <c r="C6797" s="1" t="s">
        <v>20001</v>
      </c>
      <c r="D6797" s="1">
        <v>0.192866620678216</v>
      </c>
      <c r="E6797" s="1">
        <f t="shared" si="212"/>
        <v>1.143032655444471</v>
      </c>
      <c r="F6797" s="1">
        <v>0.15897554444672601</v>
      </c>
      <c r="G6797" s="3">
        <f t="shared" si="213"/>
        <v>0.79866967900480557</v>
      </c>
      <c r="H6797" s="1" t="s">
        <v>20003</v>
      </c>
    </row>
    <row r="6798" spans="1:8">
      <c r="A6798" s="1">
        <v>6797</v>
      </c>
      <c r="B6798" s="1" t="s">
        <v>20005</v>
      </c>
      <c r="C6798" s="1" t="s">
        <v>20004</v>
      </c>
      <c r="D6798" s="1">
        <v>-1.98201777898854</v>
      </c>
      <c r="E6798" s="1">
        <f t="shared" si="212"/>
        <v>0.25313558231324673</v>
      </c>
      <c r="F6798" s="1">
        <v>0.15901042218038</v>
      </c>
      <c r="G6798" s="3">
        <f t="shared" si="213"/>
        <v>0.79857440934565282</v>
      </c>
      <c r="H6798" s="1" t="s">
        <v>20006</v>
      </c>
    </row>
    <row r="6799" spans="1:8">
      <c r="A6799" s="1">
        <v>6798</v>
      </c>
      <c r="B6799" s="1" t="s">
        <v>20008</v>
      </c>
      <c r="C6799" s="1" t="s">
        <v>20007</v>
      </c>
      <c r="D6799" s="1">
        <v>-0.55254331406893997</v>
      </c>
      <c r="E6799" s="1">
        <f t="shared" si="212"/>
        <v>0.68181709907265864</v>
      </c>
      <c r="F6799" s="1">
        <v>0.15901786908399501</v>
      </c>
      <c r="G6799" s="3">
        <f t="shared" si="213"/>
        <v>0.79855407059443662</v>
      </c>
      <c r="H6799" s="1" t="s">
        <v>20009</v>
      </c>
    </row>
    <row r="6800" spans="1:8">
      <c r="A6800" s="1">
        <v>6799</v>
      </c>
      <c r="B6800" s="1" t="s">
        <v>20011</v>
      </c>
      <c r="C6800" s="1" t="s">
        <v>20010</v>
      </c>
      <c r="D6800" s="1">
        <v>-3.2706337744561398</v>
      </c>
      <c r="E6800" s="1">
        <f t="shared" si="212"/>
        <v>0.10361941332460703</v>
      </c>
      <c r="F6800" s="1">
        <v>0.159058145046931</v>
      </c>
      <c r="G6800" s="3">
        <f t="shared" si="213"/>
        <v>0.79844408664234445</v>
      </c>
      <c r="H6800" s="1" t="s">
        <v>20012</v>
      </c>
    </row>
    <row r="6801" spans="1:8">
      <c r="A6801" s="1">
        <v>6800</v>
      </c>
      <c r="B6801" s="1" t="s">
        <v>20014</v>
      </c>
      <c r="C6801" s="1" t="s">
        <v>20013</v>
      </c>
      <c r="D6801" s="1">
        <v>-3.2706337744561398</v>
      </c>
      <c r="E6801" s="1">
        <f t="shared" si="212"/>
        <v>0.10361941332460703</v>
      </c>
      <c r="F6801" s="1">
        <v>0.159058145046931</v>
      </c>
      <c r="G6801" s="3">
        <f t="shared" si="213"/>
        <v>0.79844408664234445</v>
      </c>
      <c r="H6801" s="1" t="s">
        <v>1094</v>
      </c>
    </row>
    <row r="6802" spans="1:8">
      <c r="A6802" s="1">
        <v>6801</v>
      </c>
      <c r="B6802" s="1" t="s">
        <v>20016</v>
      </c>
      <c r="C6802" s="1" t="s">
        <v>20015</v>
      </c>
      <c r="D6802" s="1">
        <v>-0.328145100990692</v>
      </c>
      <c r="E6802" s="1">
        <f t="shared" si="212"/>
        <v>0.79655997716744553</v>
      </c>
      <c r="F6802" s="1">
        <v>0.15907236539933101</v>
      </c>
      <c r="G6802" s="3">
        <f t="shared" si="213"/>
        <v>0.79840526093792841</v>
      </c>
      <c r="H6802" s="1" t="s">
        <v>20017</v>
      </c>
    </row>
    <row r="6803" spans="1:8">
      <c r="A6803" s="1">
        <v>6802</v>
      </c>
      <c r="B6803" s="1" t="s">
        <v>20019</v>
      </c>
      <c r="C6803" s="1" t="s">
        <v>20018</v>
      </c>
      <c r="D6803" s="1">
        <v>-0.19194764587841401</v>
      </c>
      <c r="E6803" s="1">
        <f t="shared" si="212"/>
        <v>0.87542309744447622</v>
      </c>
      <c r="F6803" s="1">
        <v>0.15907573077335799</v>
      </c>
      <c r="G6803" s="3">
        <f t="shared" si="213"/>
        <v>0.79839607299440718</v>
      </c>
      <c r="H6803" s="1" t="s">
        <v>20020</v>
      </c>
    </row>
    <row r="6804" spans="1:8">
      <c r="A6804" s="1">
        <v>6803</v>
      </c>
      <c r="B6804" s="1" t="s">
        <v>20022</v>
      </c>
      <c r="C6804" s="1" t="s">
        <v>20021</v>
      </c>
      <c r="D6804" s="1">
        <v>0.42389870868193302</v>
      </c>
      <c r="E6804" s="1">
        <f t="shared" si="212"/>
        <v>1.3415480317680182</v>
      </c>
      <c r="F6804" s="1">
        <v>0.15912076787250101</v>
      </c>
      <c r="G6804" s="3">
        <f t="shared" si="213"/>
        <v>0.79827313409437151</v>
      </c>
      <c r="H6804" s="1" t="s">
        <v>20023</v>
      </c>
    </row>
    <row r="6805" spans="1:8">
      <c r="A6805" s="1">
        <v>6804</v>
      </c>
      <c r="B6805" s="1" t="s">
        <v>20025</v>
      </c>
      <c r="C6805" s="1" t="s">
        <v>20024</v>
      </c>
      <c r="D6805" s="1">
        <v>-1.0993666444885</v>
      </c>
      <c r="E6805" s="1">
        <f t="shared" si="212"/>
        <v>0.46672134547816518</v>
      </c>
      <c r="F6805" s="1">
        <v>0.159163017715512</v>
      </c>
      <c r="G6805" s="3">
        <f t="shared" si="213"/>
        <v>0.79815783526597017</v>
      </c>
      <c r="H6805" s="1" t="s">
        <v>20026</v>
      </c>
    </row>
    <row r="6806" spans="1:8">
      <c r="A6806" s="1">
        <v>6805</v>
      </c>
      <c r="B6806" s="1" t="s">
        <v>20028</v>
      </c>
      <c r="C6806" s="1" t="s">
        <v>20027</v>
      </c>
      <c r="D6806" s="1">
        <v>-0.22867395533004201</v>
      </c>
      <c r="E6806" s="1">
        <f t="shared" si="212"/>
        <v>0.85341894639328142</v>
      </c>
      <c r="F6806" s="1">
        <v>0.15920980590039399</v>
      </c>
      <c r="G6806" s="3">
        <f t="shared" si="213"/>
        <v>0.79803018711794038</v>
      </c>
      <c r="H6806" s="1" t="s">
        <v>20029</v>
      </c>
    </row>
    <row r="6807" spans="1:8">
      <c r="A6807" s="1">
        <v>6806</v>
      </c>
      <c r="B6807" s="1" t="s">
        <v>20031</v>
      </c>
      <c r="C6807" s="1" t="s">
        <v>20030</v>
      </c>
      <c r="D6807" s="1">
        <v>-0.187427074357014</v>
      </c>
      <c r="E6807" s="1">
        <f t="shared" si="212"/>
        <v>0.87817046900461437</v>
      </c>
      <c r="F6807" s="1">
        <v>0.15925350199829599</v>
      </c>
      <c r="G6807" s="3">
        <f t="shared" si="213"/>
        <v>0.79791100871435061</v>
      </c>
      <c r="H6807" s="1" t="s">
        <v>20032</v>
      </c>
    </row>
    <row r="6808" spans="1:8">
      <c r="A6808" s="1">
        <v>6807</v>
      </c>
      <c r="B6808" s="1" t="s">
        <v>20034</v>
      </c>
      <c r="C6808" s="1" t="s">
        <v>20033</v>
      </c>
      <c r="D6808" s="1">
        <v>-0.25558004038839999</v>
      </c>
      <c r="E6808" s="1">
        <f t="shared" si="212"/>
        <v>0.83765028684489773</v>
      </c>
      <c r="F6808" s="1">
        <v>0.159259551772366</v>
      </c>
      <c r="G6808" s="3">
        <f t="shared" si="213"/>
        <v>0.79789451090702634</v>
      </c>
      <c r="H6808" s="1" t="s">
        <v>20035</v>
      </c>
    </row>
    <row r="6809" spans="1:8">
      <c r="A6809" s="1">
        <v>6808</v>
      </c>
      <c r="B6809" s="1" t="s">
        <v>20037</v>
      </c>
      <c r="C6809" s="1" t="s">
        <v>20036</v>
      </c>
      <c r="D6809" s="1">
        <v>0.16329352536118799</v>
      </c>
      <c r="E6809" s="1">
        <f t="shared" si="212"/>
        <v>1.1198407040981755</v>
      </c>
      <c r="F6809" s="1">
        <v>0.15928747676079799</v>
      </c>
      <c r="G6809" s="3">
        <f t="shared" si="213"/>
        <v>0.79781836724641753</v>
      </c>
      <c r="H6809" s="1" t="s">
        <v>20038</v>
      </c>
    </row>
    <row r="6810" spans="1:8">
      <c r="A6810" s="1">
        <v>6809</v>
      </c>
      <c r="B6810" s="1" t="s">
        <v>20040</v>
      </c>
      <c r="C6810" s="1" t="s">
        <v>20039</v>
      </c>
      <c r="D6810" s="1">
        <v>0.60828419972425496</v>
      </c>
      <c r="E6810" s="1">
        <f t="shared" si="212"/>
        <v>1.5244451046151786</v>
      </c>
      <c r="F6810" s="1">
        <v>0.15931436954087899</v>
      </c>
      <c r="G6810" s="3">
        <f t="shared" si="213"/>
        <v>0.7977450507471221</v>
      </c>
      <c r="H6810" s="1" t="s">
        <v>20041</v>
      </c>
    </row>
    <row r="6811" spans="1:8">
      <c r="A6811" s="1">
        <v>6810</v>
      </c>
      <c r="B6811" s="1" t="s">
        <v>20043</v>
      </c>
      <c r="C6811" s="1" t="s">
        <v>20042</v>
      </c>
      <c r="D6811" s="1">
        <v>-0.70515205556239602</v>
      </c>
      <c r="E6811" s="1">
        <f t="shared" si="212"/>
        <v>0.61337783710695892</v>
      </c>
      <c r="F6811" s="1">
        <v>0.15931461316850901</v>
      </c>
      <c r="G6811" s="3">
        <f t="shared" si="213"/>
        <v>0.79774438661334213</v>
      </c>
      <c r="H6811" s="1" t="s">
        <v>20044</v>
      </c>
    </row>
    <row r="6812" spans="1:8">
      <c r="A6812" s="1">
        <v>6811</v>
      </c>
      <c r="B6812" s="1" t="s">
        <v>20046</v>
      </c>
      <c r="C6812" s="1" t="s">
        <v>20045</v>
      </c>
      <c r="D6812" s="1">
        <v>0.22256655013235099</v>
      </c>
      <c r="E6812" s="1">
        <f t="shared" si="212"/>
        <v>1.1668074881961126</v>
      </c>
      <c r="F6812" s="1">
        <v>0.159383715533885</v>
      </c>
      <c r="G6812" s="3">
        <f t="shared" si="213"/>
        <v>0.797556053172362</v>
      </c>
      <c r="H6812" s="1" t="s">
        <v>20047</v>
      </c>
    </row>
    <row r="6813" spans="1:8">
      <c r="A6813" s="1">
        <v>6812</v>
      </c>
      <c r="B6813" s="1" t="s">
        <v>20049</v>
      </c>
      <c r="C6813" s="1" t="s">
        <v>20048</v>
      </c>
      <c r="D6813" s="1">
        <v>2.1402472575576299</v>
      </c>
      <c r="E6813" s="1">
        <f t="shared" si="212"/>
        <v>4.4083759321501086</v>
      </c>
      <c r="F6813" s="1">
        <v>0.15943640087983299</v>
      </c>
      <c r="G6813" s="3">
        <f t="shared" si="213"/>
        <v>0.79741251796832258</v>
      </c>
      <c r="H6813" s="1" t="s">
        <v>20050</v>
      </c>
    </row>
    <row r="6814" spans="1:8">
      <c r="A6814" s="1">
        <v>6813</v>
      </c>
      <c r="B6814" s="1" t="s">
        <v>20052</v>
      </c>
      <c r="C6814" s="1" t="s">
        <v>20051</v>
      </c>
      <c r="D6814" s="1">
        <v>0.19859301071246899</v>
      </c>
      <c r="E6814" s="1">
        <f t="shared" si="212"/>
        <v>1.1475786322647048</v>
      </c>
      <c r="F6814" s="1">
        <v>0.15945221865307099</v>
      </c>
      <c r="G6814" s="3">
        <f t="shared" si="213"/>
        <v>0.79736943351050182</v>
      </c>
      <c r="H6814" s="1" t="s">
        <v>20053</v>
      </c>
    </row>
    <row r="6815" spans="1:8">
      <c r="A6815" s="1">
        <v>6814</v>
      </c>
      <c r="B6815" s="1" t="s">
        <v>20055</v>
      </c>
      <c r="C6815" s="1" t="s">
        <v>20054</v>
      </c>
      <c r="D6815" s="1">
        <v>3.50854817814067</v>
      </c>
      <c r="E6815" s="1">
        <f t="shared" si="212"/>
        <v>11.38094285884185</v>
      </c>
      <c r="F6815" s="1">
        <v>0.15951623611665</v>
      </c>
      <c r="G6815" s="3">
        <f t="shared" si="213"/>
        <v>0.79719510635598001</v>
      </c>
      <c r="H6815" s="1" t="s">
        <v>20056</v>
      </c>
    </row>
    <row r="6816" spans="1:8">
      <c r="A6816" s="1">
        <v>6815</v>
      </c>
      <c r="B6816" s="1" t="s">
        <v>20058</v>
      </c>
      <c r="C6816" s="1" t="s">
        <v>20057</v>
      </c>
      <c r="D6816" s="1">
        <v>0.162876137642539</v>
      </c>
      <c r="E6816" s="1">
        <f t="shared" si="212"/>
        <v>1.1195167685907554</v>
      </c>
      <c r="F6816" s="1">
        <v>0.15953866711756301</v>
      </c>
      <c r="G6816" s="3">
        <f t="shared" si="213"/>
        <v>0.79713404062818594</v>
      </c>
      <c r="H6816" s="1" t="s">
        <v>20059</v>
      </c>
    </row>
    <row r="6817" spans="1:8">
      <c r="A6817" s="1">
        <v>6816</v>
      </c>
      <c r="B6817" s="1" t="s">
        <v>20061</v>
      </c>
      <c r="C6817" s="1" t="s">
        <v>20060</v>
      </c>
      <c r="D6817" s="1">
        <v>0.43139339854088599</v>
      </c>
      <c r="E6817" s="1">
        <f t="shared" si="212"/>
        <v>1.3485354044060269</v>
      </c>
      <c r="F6817" s="1">
        <v>0.15954399084450299</v>
      </c>
      <c r="G6817" s="3">
        <f t="shared" si="213"/>
        <v>0.79711954867648804</v>
      </c>
      <c r="H6817" s="1" t="s">
        <v>20062</v>
      </c>
    </row>
    <row r="6818" spans="1:8">
      <c r="A6818" s="1">
        <v>6817</v>
      </c>
      <c r="B6818" s="1" t="s">
        <v>20064</v>
      </c>
      <c r="C6818" s="1" t="s">
        <v>20063</v>
      </c>
      <c r="D6818" s="1">
        <v>-0.210010649149107</v>
      </c>
      <c r="E6818" s="1">
        <f t="shared" si="212"/>
        <v>0.86453084981236894</v>
      </c>
      <c r="F6818" s="1">
        <v>0.159547628090799</v>
      </c>
      <c r="G6818" s="3">
        <f t="shared" si="213"/>
        <v>0.79710964784611826</v>
      </c>
      <c r="H6818" s="1" t="s">
        <v>20065</v>
      </c>
    </row>
    <row r="6819" spans="1:8">
      <c r="A6819" s="1">
        <v>6818</v>
      </c>
      <c r="B6819" s="1" t="s">
        <v>20067</v>
      </c>
      <c r="C6819" s="1" t="s">
        <v>20066</v>
      </c>
      <c r="D6819" s="1">
        <v>0.17386622682428399</v>
      </c>
      <c r="E6819" s="1">
        <f t="shared" si="212"/>
        <v>1.1280775321821892</v>
      </c>
      <c r="F6819" s="1">
        <v>0.15954972726916</v>
      </c>
      <c r="G6819" s="3">
        <f t="shared" si="213"/>
        <v>0.79710393384339517</v>
      </c>
      <c r="H6819" s="1" t="s">
        <v>20068</v>
      </c>
    </row>
    <row r="6820" spans="1:8">
      <c r="A6820" s="1">
        <v>6819</v>
      </c>
      <c r="B6820" s="1" t="s">
        <v>20070</v>
      </c>
      <c r="C6820" s="1" t="s">
        <v>20069</v>
      </c>
      <c r="D6820" s="1">
        <v>1.46100376274042</v>
      </c>
      <c r="E6820" s="1">
        <f t="shared" si="212"/>
        <v>2.7529983833577245</v>
      </c>
      <c r="F6820" s="1">
        <v>0.159576646230638</v>
      </c>
      <c r="G6820" s="3">
        <f t="shared" si="213"/>
        <v>0.79703066658987443</v>
      </c>
      <c r="H6820" s="1" t="s">
        <v>20071</v>
      </c>
    </row>
    <row r="6821" spans="1:8">
      <c r="A6821" s="1">
        <v>6820</v>
      </c>
      <c r="B6821" s="1" t="s">
        <v>20073</v>
      </c>
      <c r="C6821" s="1" t="s">
        <v>20072</v>
      </c>
      <c r="D6821" s="1">
        <v>0.142825200335601</v>
      </c>
      <c r="E6821" s="1">
        <f t="shared" si="212"/>
        <v>1.1040650684434259</v>
      </c>
      <c r="F6821" s="1">
        <v>0.15958087432603699</v>
      </c>
      <c r="G6821" s="3">
        <f t="shared" si="213"/>
        <v>0.79701915980477567</v>
      </c>
      <c r="H6821" s="1" t="s">
        <v>20074</v>
      </c>
    </row>
    <row r="6822" spans="1:8">
      <c r="A6822" s="1">
        <v>6821</v>
      </c>
      <c r="B6822" s="1" t="s">
        <v>20076</v>
      </c>
      <c r="C6822" s="1" t="s">
        <v>20075</v>
      </c>
      <c r="D6822" s="1">
        <v>-0.16880505338093499</v>
      </c>
      <c r="E6822" s="1">
        <f t="shared" si="212"/>
        <v>0.88957919131669627</v>
      </c>
      <c r="F6822" s="1">
        <v>0.15959578473907199</v>
      </c>
      <c r="G6822" s="3">
        <f t="shared" si="213"/>
        <v>0.79697858346609429</v>
      </c>
      <c r="H6822" s="1" t="s">
        <v>20077</v>
      </c>
    </row>
    <row r="6823" spans="1:8">
      <c r="A6823" s="1">
        <v>6822</v>
      </c>
      <c r="B6823" s="1" t="s">
        <v>20079</v>
      </c>
      <c r="C6823" s="1" t="s">
        <v>20078</v>
      </c>
      <c r="D6823" s="1">
        <v>0.92460750700928596</v>
      </c>
      <c r="E6823" s="1">
        <f t="shared" si="212"/>
        <v>1.8981677648397066</v>
      </c>
      <c r="F6823" s="1">
        <v>0.15965809271916201</v>
      </c>
      <c r="G6823" s="3">
        <f t="shared" si="213"/>
        <v>0.79680906313017441</v>
      </c>
      <c r="H6823" s="1" t="s">
        <v>20080</v>
      </c>
    </row>
    <row r="6824" spans="1:8">
      <c r="A6824" s="1">
        <v>6823</v>
      </c>
      <c r="B6824" s="1" t="s">
        <v>20082</v>
      </c>
      <c r="C6824" s="1" t="s">
        <v>20081</v>
      </c>
      <c r="D6824" s="1">
        <v>0.36330498329501698</v>
      </c>
      <c r="E6824" s="1">
        <f t="shared" si="212"/>
        <v>1.2863693910058462</v>
      </c>
      <c r="F6824" s="1">
        <v>0.15965974487587101</v>
      </c>
      <c r="G6824" s="3">
        <f t="shared" si="213"/>
        <v>0.79680456903396379</v>
      </c>
      <c r="H6824" s="1" t="s">
        <v>20083</v>
      </c>
    </row>
    <row r="6825" spans="1:8">
      <c r="A6825" s="1">
        <v>6824</v>
      </c>
      <c r="B6825" s="1" t="s">
        <v>20085</v>
      </c>
      <c r="C6825" s="1" t="s">
        <v>20084</v>
      </c>
      <c r="D6825" s="1">
        <v>-0.19243562894205299</v>
      </c>
      <c r="E6825" s="1">
        <f t="shared" si="212"/>
        <v>0.8751270408326578</v>
      </c>
      <c r="F6825" s="1">
        <v>0.15968361944350901</v>
      </c>
      <c r="G6825" s="3">
        <f t="shared" si="213"/>
        <v>0.79673963207794207</v>
      </c>
      <c r="H6825" s="1" t="s">
        <v>20086</v>
      </c>
    </row>
    <row r="6826" spans="1:8">
      <c r="A6826" s="1">
        <v>6825</v>
      </c>
      <c r="B6826" s="1" t="s">
        <v>20088</v>
      </c>
      <c r="C6826" s="1" t="s">
        <v>20087</v>
      </c>
      <c r="D6826" s="1">
        <v>0.14689167925344301</v>
      </c>
      <c r="E6826" s="1">
        <f t="shared" si="212"/>
        <v>1.10718145172201</v>
      </c>
      <c r="F6826" s="1">
        <v>0.15980174566667801</v>
      </c>
      <c r="G6826" s="3">
        <f t="shared" si="213"/>
        <v>0.79641848078382604</v>
      </c>
      <c r="H6826" s="1" t="s">
        <v>20089</v>
      </c>
    </row>
    <row r="6827" spans="1:8">
      <c r="A6827" s="1">
        <v>6826</v>
      </c>
      <c r="B6827" s="1" t="s">
        <v>20091</v>
      </c>
      <c r="C6827" s="1" t="s">
        <v>20090</v>
      </c>
      <c r="D6827" s="1">
        <v>1.1022206362174201</v>
      </c>
      <c r="E6827" s="1">
        <f t="shared" si="212"/>
        <v>2.1468488725195964</v>
      </c>
      <c r="F6827" s="1">
        <v>0.15982952180394699</v>
      </c>
      <c r="G6827" s="3">
        <f t="shared" si="213"/>
        <v>0.79634299991319446</v>
      </c>
      <c r="H6827" s="1" t="s">
        <v>20092</v>
      </c>
    </row>
    <row r="6828" spans="1:8">
      <c r="A6828" s="1">
        <v>6827</v>
      </c>
      <c r="B6828" s="1" t="s">
        <v>20094</v>
      </c>
      <c r="C6828" s="1" t="s">
        <v>20093</v>
      </c>
      <c r="D6828" s="1">
        <v>0.18043935221428001</v>
      </c>
      <c r="E6828" s="1">
        <f t="shared" si="212"/>
        <v>1.1332289414761896</v>
      </c>
      <c r="F6828" s="1">
        <v>0.15988094688148799</v>
      </c>
      <c r="G6828" s="3">
        <f t="shared" si="213"/>
        <v>0.79620328833170051</v>
      </c>
      <c r="H6828" s="1" t="s">
        <v>20095</v>
      </c>
    </row>
    <row r="6829" spans="1:8">
      <c r="A6829" s="1">
        <v>6828</v>
      </c>
      <c r="B6829" s="1" t="s">
        <v>20097</v>
      </c>
      <c r="C6829" s="1" t="s">
        <v>20096</v>
      </c>
      <c r="D6829" s="1">
        <v>0.20250111319781999</v>
      </c>
      <c r="E6829" s="1">
        <f t="shared" si="212"/>
        <v>1.1506915111172402</v>
      </c>
      <c r="F6829" s="1">
        <v>0.15995550254562499</v>
      </c>
      <c r="G6829" s="3">
        <f t="shared" si="213"/>
        <v>0.79600081538545686</v>
      </c>
      <c r="H6829" s="1" t="s">
        <v>20098</v>
      </c>
    </row>
    <row r="6830" spans="1:8">
      <c r="A6830" s="1">
        <v>6829</v>
      </c>
      <c r="B6830" s="1" t="s">
        <v>20100</v>
      </c>
      <c r="C6830" s="1" t="s">
        <v>20099</v>
      </c>
      <c r="D6830" s="1">
        <v>-2.39185507067794</v>
      </c>
      <c r="E6830" s="1">
        <f t="shared" si="212"/>
        <v>0.1905372436978453</v>
      </c>
      <c r="F6830" s="1">
        <v>0.15995550935094</v>
      </c>
      <c r="G6830" s="3">
        <f t="shared" si="213"/>
        <v>0.79600079690837644</v>
      </c>
      <c r="H6830" s="1" t="s">
        <v>20101</v>
      </c>
    </row>
    <row r="6831" spans="1:8">
      <c r="A6831" s="1">
        <v>6830</v>
      </c>
      <c r="B6831" s="1" t="s">
        <v>20103</v>
      </c>
      <c r="C6831" s="1" t="s">
        <v>20102</v>
      </c>
      <c r="D6831" s="1">
        <v>-0.19998618973930801</v>
      </c>
      <c r="E6831" s="1">
        <f t="shared" si="212"/>
        <v>0.8705588967189386</v>
      </c>
      <c r="F6831" s="1">
        <v>0.159982186879571</v>
      </c>
      <c r="G6831" s="3">
        <f t="shared" si="213"/>
        <v>0.79592837091019852</v>
      </c>
      <c r="H6831" s="1" t="s">
        <v>20104</v>
      </c>
    </row>
    <row r="6832" spans="1:8">
      <c r="A6832" s="1">
        <v>6831</v>
      </c>
      <c r="B6832" s="1" t="s">
        <v>20106</v>
      </c>
      <c r="C6832" s="1" t="s">
        <v>20105</v>
      </c>
      <c r="D6832" s="1">
        <v>0.61532512148809904</v>
      </c>
      <c r="E6832" s="1">
        <f t="shared" si="212"/>
        <v>1.5319031833691263</v>
      </c>
      <c r="F6832" s="1">
        <v>0.16004685908230401</v>
      </c>
      <c r="G6832" s="3">
        <f t="shared" si="213"/>
        <v>0.79575284446023287</v>
      </c>
      <c r="H6832" s="1" t="s">
        <v>20107</v>
      </c>
    </row>
    <row r="6833" spans="1:8">
      <c r="A6833" s="1">
        <v>6832</v>
      </c>
      <c r="B6833" s="1" t="s">
        <v>20109</v>
      </c>
      <c r="C6833" s="1" t="s">
        <v>20108</v>
      </c>
      <c r="D6833" s="1">
        <v>0.16617582877826501</v>
      </c>
      <c r="E6833" s="1">
        <f t="shared" si="212"/>
        <v>1.1220802259739224</v>
      </c>
      <c r="F6833" s="1">
        <v>0.16006720597993501</v>
      </c>
      <c r="G6833" s="3">
        <f t="shared" si="213"/>
        <v>0.79569763573096208</v>
      </c>
      <c r="H6833" s="1" t="s">
        <v>20110</v>
      </c>
    </row>
    <row r="6834" spans="1:8">
      <c r="A6834" s="1">
        <v>6833</v>
      </c>
      <c r="B6834" s="1" t="s">
        <v>20112</v>
      </c>
      <c r="C6834" s="1" t="s">
        <v>20111</v>
      </c>
      <c r="D6834" s="1">
        <v>-1.3851095099934201</v>
      </c>
      <c r="E6834" s="1">
        <f t="shared" si="212"/>
        <v>0.38286043655832414</v>
      </c>
      <c r="F6834" s="1">
        <v>0.160072886034791</v>
      </c>
      <c r="G6834" s="3">
        <f t="shared" si="213"/>
        <v>0.79568222487463602</v>
      </c>
      <c r="H6834" s="1" t="s">
        <v>20113</v>
      </c>
    </row>
    <row r="6835" spans="1:8">
      <c r="A6835" s="1">
        <v>6834</v>
      </c>
      <c r="B6835" s="1" t="s">
        <v>20115</v>
      </c>
      <c r="C6835" s="1" t="s">
        <v>20114</v>
      </c>
      <c r="D6835" s="1">
        <v>0.80208732278547601</v>
      </c>
      <c r="E6835" s="1">
        <f t="shared" si="212"/>
        <v>1.743622013035824</v>
      </c>
      <c r="F6835" s="1">
        <v>0.16009472347284801</v>
      </c>
      <c r="G6835" s="3">
        <f t="shared" si="213"/>
        <v>0.79562298166214274</v>
      </c>
      <c r="H6835" s="1" t="s">
        <v>20116</v>
      </c>
    </row>
    <row r="6836" spans="1:8">
      <c r="A6836" s="1">
        <v>6835</v>
      </c>
      <c r="B6836" s="1" t="s">
        <v>20118</v>
      </c>
      <c r="C6836" s="1" t="s">
        <v>20117</v>
      </c>
      <c r="D6836" s="1">
        <v>-0.194324784196688</v>
      </c>
      <c r="E6836" s="1">
        <f t="shared" si="212"/>
        <v>0.8739818446283022</v>
      </c>
      <c r="F6836" s="1">
        <v>0.16024869598413</v>
      </c>
      <c r="G6836" s="3">
        <f t="shared" si="213"/>
        <v>0.79520549584471989</v>
      </c>
      <c r="H6836" s="1" t="s">
        <v>20119</v>
      </c>
    </row>
    <row r="6837" spans="1:8">
      <c r="A6837" s="1">
        <v>6836</v>
      </c>
      <c r="B6837" s="1" t="s">
        <v>20121</v>
      </c>
      <c r="C6837" s="1" t="s">
        <v>20120</v>
      </c>
      <c r="D6837" s="1">
        <v>0.24162797436228101</v>
      </c>
      <c r="E6837" s="1">
        <f t="shared" si="212"/>
        <v>1.1823260762530183</v>
      </c>
      <c r="F6837" s="1">
        <v>0.16025822676808699</v>
      </c>
      <c r="G6837" s="3">
        <f t="shared" si="213"/>
        <v>0.79517966696809894</v>
      </c>
      <c r="H6837" s="1" t="s">
        <v>20122</v>
      </c>
    </row>
    <row r="6838" spans="1:8">
      <c r="A6838" s="1">
        <v>6837</v>
      </c>
      <c r="B6838" s="1" t="s">
        <v>20124</v>
      </c>
      <c r="C6838" s="1" t="s">
        <v>20123</v>
      </c>
      <c r="D6838" s="1">
        <v>-0.31928818233187101</v>
      </c>
      <c r="E6838" s="1">
        <f t="shared" si="212"/>
        <v>0.80146521851051311</v>
      </c>
      <c r="F6838" s="1">
        <v>0.16027721653208299</v>
      </c>
      <c r="G6838" s="3">
        <f t="shared" si="213"/>
        <v>0.79512820838591636</v>
      </c>
      <c r="H6838" s="1" t="s">
        <v>20125</v>
      </c>
    </row>
    <row r="6839" spans="1:8">
      <c r="A6839" s="1">
        <v>6838</v>
      </c>
      <c r="B6839" s="1" t="s">
        <v>20127</v>
      </c>
      <c r="C6839" s="1" t="s">
        <v>20126</v>
      </c>
      <c r="D6839" s="1">
        <v>-0.27548260592663898</v>
      </c>
      <c r="E6839" s="1">
        <f t="shared" si="212"/>
        <v>0.82617390276028635</v>
      </c>
      <c r="F6839" s="1">
        <v>0.16027811325820901</v>
      </c>
      <c r="G6839" s="3">
        <f t="shared" si="213"/>
        <v>0.79512577858255873</v>
      </c>
      <c r="H6839" s="1" t="s">
        <v>20128</v>
      </c>
    </row>
    <row r="6840" spans="1:8">
      <c r="A6840" s="1">
        <v>6839</v>
      </c>
      <c r="B6840" s="1" t="s">
        <v>20130</v>
      </c>
      <c r="C6840" s="1" t="s">
        <v>20129</v>
      </c>
      <c r="D6840" s="1">
        <v>-0.528443616880369</v>
      </c>
      <c r="E6840" s="1">
        <f t="shared" si="212"/>
        <v>0.69330226703103703</v>
      </c>
      <c r="F6840" s="1">
        <v>0.16034053881442201</v>
      </c>
      <c r="G6840" s="3">
        <f t="shared" si="213"/>
        <v>0.79495666131654585</v>
      </c>
      <c r="H6840" s="1" t="s">
        <v>20131</v>
      </c>
    </row>
    <row r="6841" spans="1:8">
      <c r="A6841" s="1">
        <v>6840</v>
      </c>
      <c r="B6841" s="1" t="s">
        <v>20133</v>
      </c>
      <c r="C6841" s="1" t="s">
        <v>20132</v>
      </c>
      <c r="D6841" s="1">
        <v>0.189018719829365</v>
      </c>
      <c r="E6841" s="1">
        <f t="shared" si="212"/>
        <v>1.1399880646231422</v>
      </c>
      <c r="F6841" s="1">
        <v>0.16034932675879399</v>
      </c>
      <c r="G6841" s="3">
        <f t="shared" si="213"/>
        <v>0.79493285915652334</v>
      </c>
      <c r="H6841" s="1" t="s">
        <v>20134</v>
      </c>
    </row>
    <row r="6842" spans="1:8">
      <c r="A6842" s="1">
        <v>6841</v>
      </c>
      <c r="B6842" s="1" t="s">
        <v>20136</v>
      </c>
      <c r="C6842" s="1" t="s">
        <v>20135</v>
      </c>
      <c r="D6842" s="1">
        <v>-0.25799725101751397</v>
      </c>
      <c r="E6842" s="1">
        <f t="shared" si="212"/>
        <v>0.83624799334083177</v>
      </c>
      <c r="F6842" s="1">
        <v>0.16038803467613499</v>
      </c>
      <c r="G6842" s="3">
        <f t="shared" si="213"/>
        <v>0.79482803423114778</v>
      </c>
      <c r="H6842" s="1" t="s">
        <v>20137</v>
      </c>
    </row>
    <row r="6843" spans="1:8">
      <c r="A6843" s="1">
        <v>6842</v>
      </c>
      <c r="B6843" s="1" t="s">
        <v>20139</v>
      </c>
      <c r="C6843" s="1" t="s">
        <v>20138</v>
      </c>
      <c r="D6843" s="1">
        <v>0.43251342858264802</v>
      </c>
      <c r="E6843" s="1">
        <f t="shared" si="212"/>
        <v>1.3495827405169534</v>
      </c>
      <c r="F6843" s="1">
        <v>0.16039437450987801</v>
      </c>
      <c r="G6843" s="3">
        <f t="shared" si="213"/>
        <v>0.79481086773615128</v>
      </c>
      <c r="H6843" s="1" t="s">
        <v>20140</v>
      </c>
    </row>
    <row r="6844" spans="1:8">
      <c r="A6844" s="1">
        <v>6843</v>
      </c>
      <c r="B6844" s="1" t="s">
        <v>20142</v>
      </c>
      <c r="C6844" s="1" t="s">
        <v>20141</v>
      </c>
      <c r="D6844" s="1">
        <v>-2.0333857306368799</v>
      </c>
      <c r="E6844" s="1">
        <f t="shared" si="212"/>
        <v>0.2442811198908956</v>
      </c>
      <c r="F6844" s="1">
        <v>0.16043609432764799</v>
      </c>
      <c r="G6844" s="3">
        <f t="shared" si="213"/>
        <v>0.7946979190700767</v>
      </c>
      <c r="H6844" s="1" t="s">
        <v>20143</v>
      </c>
    </row>
    <row r="6845" spans="1:8">
      <c r="A6845" s="1">
        <v>6844</v>
      </c>
      <c r="B6845" s="1" t="s">
        <v>20145</v>
      </c>
      <c r="C6845" s="1" t="s">
        <v>20144</v>
      </c>
      <c r="D6845" s="1">
        <v>0.172562190579541</v>
      </c>
      <c r="E6845" s="1">
        <f t="shared" si="212"/>
        <v>1.1270583359469173</v>
      </c>
      <c r="F6845" s="1">
        <v>0.16049154013553299</v>
      </c>
      <c r="G6845" s="3">
        <f t="shared" si="213"/>
        <v>0.79454785527959648</v>
      </c>
      <c r="H6845" s="1" t="s">
        <v>20146</v>
      </c>
    </row>
    <row r="6846" spans="1:8">
      <c r="A6846" s="1">
        <v>6845</v>
      </c>
      <c r="B6846" s="1" t="s">
        <v>20148</v>
      </c>
      <c r="C6846" s="1" t="s">
        <v>20147</v>
      </c>
      <c r="D6846" s="1">
        <v>-0.23347690838777199</v>
      </c>
      <c r="E6846" s="1">
        <f t="shared" si="212"/>
        <v>0.85058250792069412</v>
      </c>
      <c r="F6846" s="1">
        <v>0.16049158568090799</v>
      </c>
      <c r="G6846" s="3">
        <f t="shared" si="213"/>
        <v>0.79454773203258788</v>
      </c>
      <c r="H6846" s="1" t="s">
        <v>20149</v>
      </c>
    </row>
    <row r="6847" spans="1:8">
      <c r="A6847" s="1">
        <v>6846</v>
      </c>
      <c r="B6847" s="1" t="s">
        <v>20151</v>
      </c>
      <c r="C6847" s="1" t="s">
        <v>20150</v>
      </c>
      <c r="D6847" s="1">
        <v>0.220353926504541</v>
      </c>
      <c r="E6847" s="1">
        <f t="shared" si="212"/>
        <v>1.1650193576426986</v>
      </c>
      <c r="F6847" s="1">
        <v>0.160552812152261</v>
      </c>
      <c r="G6847" s="3">
        <f t="shared" si="213"/>
        <v>0.79438208317431869</v>
      </c>
      <c r="H6847" s="1" t="s">
        <v>20152</v>
      </c>
    </row>
    <row r="6848" spans="1:8">
      <c r="A6848" s="1">
        <v>6847</v>
      </c>
      <c r="B6848" s="1" t="s">
        <v>20154</v>
      </c>
      <c r="C6848" s="1" t="s">
        <v>20153</v>
      </c>
      <c r="D6848" s="1">
        <v>-0.17418875847155199</v>
      </c>
      <c r="E6848" s="1">
        <f t="shared" si="212"/>
        <v>0.88626573490224136</v>
      </c>
      <c r="F6848" s="1">
        <v>0.160560790262822</v>
      </c>
      <c r="G6848" s="3">
        <f t="shared" si="213"/>
        <v>0.79436050296490179</v>
      </c>
      <c r="H6848" s="1" t="s">
        <v>20155</v>
      </c>
    </row>
    <row r="6849" spans="1:8">
      <c r="A6849" s="1">
        <v>6848</v>
      </c>
      <c r="B6849" s="1" t="s">
        <v>20157</v>
      </c>
      <c r="C6849" s="1" t="s">
        <v>20156</v>
      </c>
      <c r="D6849" s="1">
        <v>2.4951347528333598</v>
      </c>
      <c r="E6849" s="1">
        <f t="shared" si="212"/>
        <v>5.6378095873861334</v>
      </c>
      <c r="F6849" s="1">
        <v>0.160574485679365</v>
      </c>
      <c r="G6849" s="3">
        <f t="shared" si="213"/>
        <v>0.79432346035836687</v>
      </c>
      <c r="H6849" s="1" t="s">
        <v>1094</v>
      </c>
    </row>
    <row r="6850" spans="1:8">
      <c r="A6850" s="1">
        <v>6849</v>
      </c>
      <c r="B6850" s="1" t="s">
        <v>20159</v>
      </c>
      <c r="C6850" s="1" t="s">
        <v>20158</v>
      </c>
      <c r="D6850" s="1">
        <v>-0.198558338656529</v>
      </c>
      <c r="E6850" s="1">
        <f t="shared" si="212"/>
        <v>0.87142092490263512</v>
      </c>
      <c r="F6850" s="1">
        <v>0.160583135790795</v>
      </c>
      <c r="G6850" s="3">
        <f t="shared" si="213"/>
        <v>0.79430006564242894</v>
      </c>
      <c r="H6850" s="1" t="s">
        <v>20160</v>
      </c>
    </row>
    <row r="6851" spans="1:8">
      <c r="A6851" s="1">
        <v>6850</v>
      </c>
      <c r="B6851" s="1" t="s">
        <v>20162</v>
      </c>
      <c r="C6851" s="1" t="s">
        <v>20161</v>
      </c>
      <c r="D6851" s="1">
        <v>-0.45183495864247603</v>
      </c>
      <c r="E6851" s="1">
        <f t="shared" ref="E6851:E6914" si="214">2^D6851</f>
        <v>0.73111235717228684</v>
      </c>
      <c r="F6851" s="1">
        <v>0.160611081653876</v>
      </c>
      <c r="G6851" s="3">
        <f t="shared" ref="G6851:G6914" si="215">-LOG10(F6851)</f>
        <v>0.794224493085393</v>
      </c>
      <c r="H6851" s="1" t="s">
        <v>20163</v>
      </c>
    </row>
    <row r="6852" spans="1:8">
      <c r="A6852" s="1">
        <v>6851</v>
      </c>
      <c r="B6852" s="1" t="s">
        <v>20165</v>
      </c>
      <c r="C6852" s="1" t="s">
        <v>20164</v>
      </c>
      <c r="D6852" s="1">
        <v>1.45016397095845</v>
      </c>
      <c r="E6852" s="1">
        <f t="shared" si="214"/>
        <v>2.7323910485189939</v>
      </c>
      <c r="F6852" s="1">
        <v>0.160636982569206</v>
      </c>
      <c r="G6852" s="3">
        <f t="shared" si="215"/>
        <v>0.79415446231552267</v>
      </c>
      <c r="H6852" s="1" t="s">
        <v>20166</v>
      </c>
    </row>
    <row r="6853" spans="1:8">
      <c r="A6853" s="1">
        <v>6852</v>
      </c>
      <c r="B6853" s="1" t="s">
        <v>20168</v>
      </c>
      <c r="C6853" s="1" t="s">
        <v>20167</v>
      </c>
      <c r="D6853" s="1">
        <v>0.162515404897384</v>
      </c>
      <c r="E6853" s="1">
        <f t="shared" si="214"/>
        <v>1.1192368786203224</v>
      </c>
      <c r="F6853" s="1">
        <v>0.16063754328291199</v>
      </c>
      <c r="G6853" s="3">
        <f t="shared" si="215"/>
        <v>0.79415294638538292</v>
      </c>
      <c r="H6853" s="1" t="s">
        <v>20169</v>
      </c>
    </row>
    <row r="6854" spans="1:8">
      <c r="A6854" s="1">
        <v>6853</v>
      </c>
      <c r="B6854" s="1" t="s">
        <v>20171</v>
      </c>
      <c r="C6854" s="1" t="s">
        <v>20170</v>
      </c>
      <c r="D6854" s="1">
        <v>0.23820633086767701</v>
      </c>
      <c r="E6854" s="1">
        <f t="shared" si="214"/>
        <v>1.1795252731422796</v>
      </c>
      <c r="F6854" s="1">
        <v>0.16071126817675799</v>
      </c>
      <c r="G6854" s="3">
        <f t="shared" si="215"/>
        <v>0.7939536718650102</v>
      </c>
      <c r="H6854" s="1" t="s">
        <v>20172</v>
      </c>
    </row>
    <row r="6855" spans="1:8">
      <c r="A6855" s="1">
        <v>6854</v>
      </c>
      <c r="B6855" s="1" t="s">
        <v>20174</v>
      </c>
      <c r="C6855" s="1" t="s">
        <v>20173</v>
      </c>
      <c r="D6855" s="1">
        <v>1.12236285396955</v>
      </c>
      <c r="E6855" s="1">
        <f t="shared" si="214"/>
        <v>2.1770323625250345</v>
      </c>
      <c r="F6855" s="1">
        <v>0.16075993434529601</v>
      </c>
      <c r="G6855" s="3">
        <f t="shared" si="215"/>
        <v>0.79382217984676984</v>
      </c>
      <c r="H6855" s="1" t="s">
        <v>20175</v>
      </c>
    </row>
    <row r="6856" spans="1:8">
      <c r="A6856" s="1">
        <v>6855</v>
      </c>
      <c r="B6856" s="1" t="s">
        <v>20177</v>
      </c>
      <c r="C6856" s="1" t="s">
        <v>20176</v>
      </c>
      <c r="D6856" s="1">
        <v>-0.17983640414744401</v>
      </c>
      <c r="E6856" s="1">
        <f t="shared" si="214"/>
        <v>0.88280309695851</v>
      </c>
      <c r="F6856" s="1">
        <v>0.16076968865084099</v>
      </c>
      <c r="G6856" s="3">
        <f t="shared" si="215"/>
        <v>0.79379582929757431</v>
      </c>
      <c r="H6856" s="1" t="s">
        <v>20178</v>
      </c>
    </row>
    <row r="6857" spans="1:8">
      <c r="A6857" s="1">
        <v>6856</v>
      </c>
      <c r="B6857" s="1" t="s">
        <v>20180</v>
      </c>
      <c r="C6857" s="1" t="s">
        <v>20179</v>
      </c>
      <c r="D6857" s="1">
        <v>-0.42037243587871298</v>
      </c>
      <c r="E6857" s="1">
        <f t="shared" si="214"/>
        <v>0.74723169940179757</v>
      </c>
      <c r="F6857" s="1">
        <v>0.16078256668968699</v>
      </c>
      <c r="G6857" s="3">
        <f t="shared" si="215"/>
        <v>0.79376104265796199</v>
      </c>
      <c r="H6857" s="1" t="s">
        <v>20181</v>
      </c>
    </row>
    <row r="6858" spans="1:8">
      <c r="A6858" s="1">
        <v>6857</v>
      </c>
      <c r="B6858" s="1" t="s">
        <v>20183</v>
      </c>
      <c r="C6858" s="1" t="s">
        <v>20182</v>
      </c>
      <c r="D6858" s="1">
        <v>0.63543749081835199</v>
      </c>
      <c r="E6858" s="1">
        <f t="shared" si="214"/>
        <v>1.5534087428385093</v>
      </c>
      <c r="F6858" s="1">
        <v>0.16080199115336999</v>
      </c>
      <c r="G6858" s="3">
        <f t="shared" si="215"/>
        <v>0.79370857784150251</v>
      </c>
      <c r="H6858" s="1" t="s">
        <v>20184</v>
      </c>
    </row>
    <row r="6859" spans="1:8">
      <c r="A6859" s="1">
        <v>6858</v>
      </c>
      <c r="B6859" s="1" t="s">
        <v>20186</v>
      </c>
      <c r="C6859" s="1" t="s">
        <v>20185</v>
      </c>
      <c r="D6859" s="1">
        <v>0.19581211471475499</v>
      </c>
      <c r="E6859" s="1">
        <f t="shared" si="214"/>
        <v>1.145368724428276</v>
      </c>
      <c r="F6859" s="1">
        <v>0.16083196077281001</v>
      </c>
      <c r="G6859" s="3">
        <f t="shared" si="215"/>
        <v>0.79362764334868996</v>
      </c>
      <c r="H6859" s="1" t="s">
        <v>20187</v>
      </c>
    </row>
    <row r="6860" spans="1:8">
      <c r="A6860" s="1">
        <v>6859</v>
      </c>
      <c r="B6860" s="1" t="s">
        <v>20189</v>
      </c>
      <c r="C6860" s="1" t="s">
        <v>20188</v>
      </c>
      <c r="D6860" s="1">
        <v>-0.16864518428911199</v>
      </c>
      <c r="E6860" s="1">
        <f t="shared" si="214"/>
        <v>0.88967777354881739</v>
      </c>
      <c r="F6860" s="1">
        <v>0.160937521192276</v>
      </c>
      <c r="G6860" s="3">
        <f t="shared" si="215"/>
        <v>0.79334269209075114</v>
      </c>
      <c r="H6860" s="1" t="s">
        <v>20190</v>
      </c>
    </row>
    <row r="6861" spans="1:8">
      <c r="A6861" s="1">
        <v>6860</v>
      </c>
      <c r="B6861" s="1" t="s">
        <v>20192</v>
      </c>
      <c r="C6861" s="1" t="s">
        <v>20191</v>
      </c>
      <c r="D6861" s="1">
        <v>0.27206872952796302</v>
      </c>
      <c r="E6861" s="1">
        <f t="shared" si="214"/>
        <v>1.2075381168439383</v>
      </c>
      <c r="F6861" s="1">
        <v>0.160965957767396</v>
      </c>
      <c r="G6861" s="3">
        <f t="shared" si="215"/>
        <v>0.79326596196201271</v>
      </c>
      <c r="H6861" s="1" t="s">
        <v>20193</v>
      </c>
    </row>
    <row r="6862" spans="1:8">
      <c r="A6862" s="1">
        <v>6861</v>
      </c>
      <c r="B6862" s="1" t="s">
        <v>20195</v>
      </c>
      <c r="C6862" s="1" t="s">
        <v>20194</v>
      </c>
      <c r="D6862" s="1">
        <v>0.218387320404095</v>
      </c>
      <c r="E6862" s="1">
        <f t="shared" si="214"/>
        <v>1.1634323463593601</v>
      </c>
      <c r="F6862" s="1">
        <v>0.161022709977859</v>
      </c>
      <c r="G6862" s="3">
        <f t="shared" si="215"/>
        <v>0.79311286854870899</v>
      </c>
      <c r="H6862" s="1" t="s">
        <v>20196</v>
      </c>
    </row>
    <row r="6863" spans="1:8">
      <c r="A6863" s="1">
        <v>6862</v>
      </c>
      <c r="B6863" s="1" t="s">
        <v>20198</v>
      </c>
      <c r="C6863" s="1" t="s">
        <v>20197</v>
      </c>
      <c r="D6863" s="1">
        <v>0.26255778944191799</v>
      </c>
      <c r="E6863" s="1">
        <f t="shared" si="214"/>
        <v>1.1996036271076465</v>
      </c>
      <c r="F6863" s="1">
        <v>0.16103884686339401</v>
      </c>
      <c r="G6863" s="3">
        <f t="shared" si="215"/>
        <v>0.79306934792229489</v>
      </c>
      <c r="H6863" s="1" t="s">
        <v>20199</v>
      </c>
    </row>
    <row r="6864" spans="1:8">
      <c r="A6864" s="1">
        <v>6863</v>
      </c>
      <c r="B6864" s="1" t="s">
        <v>20201</v>
      </c>
      <c r="C6864" s="1" t="s">
        <v>20200</v>
      </c>
      <c r="D6864" s="1">
        <v>0.17537301014946499</v>
      </c>
      <c r="E6864" s="1">
        <f t="shared" si="214"/>
        <v>1.129256337344883</v>
      </c>
      <c r="F6864" s="1">
        <v>0.16105149693292101</v>
      </c>
      <c r="G6864" s="3">
        <f t="shared" si="215"/>
        <v>0.79303523416818889</v>
      </c>
      <c r="H6864" s="1" t="s">
        <v>20202</v>
      </c>
    </row>
    <row r="6865" spans="1:8">
      <c r="A6865" s="1">
        <v>6864</v>
      </c>
      <c r="B6865" s="1" t="s">
        <v>20204</v>
      </c>
      <c r="C6865" s="1" t="s">
        <v>20203</v>
      </c>
      <c r="D6865" s="1">
        <v>-0.23432425300749701</v>
      </c>
      <c r="E6865" s="1">
        <f t="shared" si="214"/>
        <v>0.85008307812021133</v>
      </c>
      <c r="F6865" s="1">
        <v>0.16105828777807399</v>
      </c>
      <c r="G6865" s="3">
        <f t="shared" si="215"/>
        <v>0.79301692223407305</v>
      </c>
      <c r="H6865" s="1" t="s">
        <v>20205</v>
      </c>
    </row>
    <row r="6866" spans="1:8">
      <c r="A6866" s="1">
        <v>6865</v>
      </c>
      <c r="B6866" s="1" t="s">
        <v>20207</v>
      </c>
      <c r="C6866" s="1" t="s">
        <v>20206</v>
      </c>
      <c r="D6866" s="1">
        <v>-0.20711173658239601</v>
      </c>
      <c r="E6866" s="1">
        <f t="shared" si="214"/>
        <v>0.86626976129803368</v>
      </c>
      <c r="F6866" s="1">
        <v>0.16106583306224201</v>
      </c>
      <c r="G6866" s="3">
        <f t="shared" si="215"/>
        <v>0.79299657681398705</v>
      </c>
      <c r="H6866" s="1" t="s">
        <v>20208</v>
      </c>
    </row>
    <row r="6867" spans="1:8">
      <c r="A6867" s="1">
        <v>6866</v>
      </c>
      <c r="B6867" s="1" t="s">
        <v>20210</v>
      </c>
      <c r="C6867" s="1" t="s">
        <v>20209</v>
      </c>
      <c r="D6867" s="1">
        <v>0.55098583085997899</v>
      </c>
      <c r="E6867" s="1">
        <f t="shared" si="214"/>
        <v>1.4650864854875743</v>
      </c>
      <c r="F6867" s="1">
        <v>0.16106618833101</v>
      </c>
      <c r="G6867" s="3">
        <f t="shared" si="215"/>
        <v>0.79299561887590408</v>
      </c>
      <c r="H6867" s="1" t="s">
        <v>20211</v>
      </c>
    </row>
    <row r="6868" spans="1:8">
      <c r="A6868" s="1">
        <v>6867</v>
      </c>
      <c r="B6868" s="1" t="s">
        <v>20213</v>
      </c>
      <c r="C6868" s="1" t="s">
        <v>20212</v>
      </c>
      <c r="D6868" s="1">
        <v>0.90542665758500795</v>
      </c>
      <c r="E6868" s="1">
        <f t="shared" si="214"/>
        <v>1.8730983565224648</v>
      </c>
      <c r="F6868" s="1">
        <v>0.16107491764058801</v>
      </c>
      <c r="G6868" s="3">
        <f t="shared" si="215"/>
        <v>0.79297208204119896</v>
      </c>
      <c r="H6868" s="1" t="s">
        <v>20214</v>
      </c>
    </row>
    <row r="6869" spans="1:8">
      <c r="A6869" s="1">
        <v>6868</v>
      </c>
      <c r="B6869" s="1" t="s">
        <v>20216</v>
      </c>
      <c r="C6869" s="1" t="s">
        <v>20215</v>
      </c>
      <c r="D6869" s="1">
        <v>1.13976324306941</v>
      </c>
      <c r="E6869" s="1">
        <f t="shared" si="214"/>
        <v>2.2034485998624289</v>
      </c>
      <c r="F6869" s="1">
        <v>0.16125623379607101</v>
      </c>
      <c r="G6869" s="3">
        <f t="shared" si="215"/>
        <v>0.79248348753979414</v>
      </c>
      <c r="H6869" s="1" t="s">
        <v>20217</v>
      </c>
    </row>
    <row r="6870" spans="1:8">
      <c r="A6870" s="1">
        <v>6869</v>
      </c>
      <c r="B6870" s="1" t="s">
        <v>20219</v>
      </c>
      <c r="C6870" s="1" t="s">
        <v>20218</v>
      </c>
      <c r="D6870" s="1">
        <v>-1.1362165644056901</v>
      </c>
      <c r="E6870" s="1">
        <f t="shared" si="214"/>
        <v>0.45495111374449759</v>
      </c>
      <c r="F6870" s="1">
        <v>0.161316114823367</v>
      </c>
      <c r="G6870" s="3">
        <f t="shared" si="215"/>
        <v>0.79232224619263358</v>
      </c>
      <c r="H6870" s="1" t="s">
        <v>20220</v>
      </c>
    </row>
    <row r="6871" spans="1:8">
      <c r="A6871" s="1">
        <v>6870</v>
      </c>
      <c r="B6871" s="1" t="s">
        <v>20222</v>
      </c>
      <c r="C6871" s="1" t="s">
        <v>20221</v>
      </c>
      <c r="D6871" s="1">
        <v>0.94635263032750305</v>
      </c>
      <c r="E6871" s="1">
        <f t="shared" si="214"/>
        <v>1.9269947356258079</v>
      </c>
      <c r="F6871" s="1">
        <v>0.161330177918178</v>
      </c>
      <c r="G6871" s="3">
        <f t="shared" si="215"/>
        <v>0.79228438724544481</v>
      </c>
      <c r="H6871" s="1" t="s">
        <v>20223</v>
      </c>
    </row>
    <row r="6872" spans="1:8">
      <c r="A6872" s="1">
        <v>6871</v>
      </c>
      <c r="B6872" s="1" t="s">
        <v>20225</v>
      </c>
      <c r="C6872" s="1" t="s">
        <v>20224</v>
      </c>
      <c r="D6872" s="1">
        <v>0.173297987576082</v>
      </c>
      <c r="E6872" s="1">
        <f t="shared" si="214"/>
        <v>1.1276332999035419</v>
      </c>
      <c r="F6872" s="1">
        <v>0.161350163829375</v>
      </c>
      <c r="G6872" s="3">
        <f t="shared" si="215"/>
        <v>0.79223058929225831</v>
      </c>
      <c r="H6872" s="1" t="s">
        <v>20226</v>
      </c>
    </row>
    <row r="6873" spans="1:8">
      <c r="A6873" s="1">
        <v>6872</v>
      </c>
      <c r="B6873" s="1" t="s">
        <v>20228</v>
      </c>
      <c r="C6873" s="1" t="s">
        <v>20227</v>
      </c>
      <c r="D6873" s="1">
        <v>0.161448196457673</v>
      </c>
      <c r="E6873" s="1">
        <f t="shared" si="214"/>
        <v>1.1184092488525099</v>
      </c>
      <c r="F6873" s="1">
        <v>0.16139819906839101</v>
      </c>
      <c r="G6873" s="3">
        <f t="shared" si="215"/>
        <v>0.79210131558063801</v>
      </c>
      <c r="H6873" s="1" t="s">
        <v>20229</v>
      </c>
    </row>
    <row r="6874" spans="1:8">
      <c r="A6874" s="1">
        <v>6873</v>
      </c>
      <c r="B6874" s="1" t="s">
        <v>20231</v>
      </c>
      <c r="C6874" s="1" t="s">
        <v>20230</v>
      </c>
      <c r="D6874" s="1">
        <v>-0.25459241190017501</v>
      </c>
      <c r="E6874" s="1">
        <f t="shared" si="214"/>
        <v>0.83822391501748172</v>
      </c>
      <c r="F6874" s="1">
        <v>0.161511497602288</v>
      </c>
      <c r="G6874" s="3">
        <f t="shared" si="215"/>
        <v>0.79179655588710329</v>
      </c>
      <c r="H6874" s="1" t="s">
        <v>20232</v>
      </c>
    </row>
    <row r="6875" spans="1:8">
      <c r="A6875" s="1">
        <v>6874</v>
      </c>
      <c r="B6875" s="1" t="s">
        <v>20234</v>
      </c>
      <c r="C6875" s="1" t="s">
        <v>20233</v>
      </c>
      <c r="D6875" s="1">
        <v>-0.32285665294482702</v>
      </c>
      <c r="E6875" s="1">
        <f t="shared" si="214"/>
        <v>0.79948526374733286</v>
      </c>
      <c r="F6875" s="1">
        <v>0.161512334704804</v>
      </c>
      <c r="G6875" s="3">
        <f t="shared" si="215"/>
        <v>0.79179430497576408</v>
      </c>
      <c r="H6875" s="1" t="s">
        <v>20235</v>
      </c>
    </row>
    <row r="6876" spans="1:8">
      <c r="A6876" s="1">
        <v>6875</v>
      </c>
      <c r="B6876" s="1" t="s">
        <v>20237</v>
      </c>
      <c r="C6876" s="1" t="s">
        <v>20236</v>
      </c>
      <c r="D6876" s="1">
        <v>-0.18961500567540901</v>
      </c>
      <c r="E6876" s="1">
        <f t="shared" si="214"/>
        <v>0.87683968154513503</v>
      </c>
      <c r="F6876" s="1">
        <v>0.16155333081358</v>
      </c>
      <c r="G6876" s="3">
        <f t="shared" si="215"/>
        <v>0.79168408352039576</v>
      </c>
      <c r="H6876" s="1" t="s">
        <v>20238</v>
      </c>
    </row>
    <row r="6877" spans="1:8">
      <c r="A6877" s="1">
        <v>6876</v>
      </c>
      <c r="B6877" s="1" t="s">
        <v>20240</v>
      </c>
      <c r="C6877" s="1" t="s">
        <v>20239</v>
      </c>
      <c r="D6877" s="1">
        <v>-3.42313985913245</v>
      </c>
      <c r="E6877" s="1">
        <f t="shared" si="214"/>
        <v>9.3224963725901E-2</v>
      </c>
      <c r="F6877" s="1">
        <v>0.16158444888769999</v>
      </c>
      <c r="G6877" s="3">
        <f t="shared" si="215"/>
        <v>0.79160043865576846</v>
      </c>
      <c r="H6877" s="1" t="s">
        <v>20241</v>
      </c>
    </row>
    <row r="6878" spans="1:8">
      <c r="A6878" s="1">
        <v>6877</v>
      </c>
      <c r="B6878" s="1" t="s">
        <v>20243</v>
      </c>
      <c r="C6878" s="1" t="s">
        <v>20242</v>
      </c>
      <c r="D6878" s="1">
        <v>-3.42313985913245</v>
      </c>
      <c r="E6878" s="1">
        <f t="shared" si="214"/>
        <v>9.3224963725901E-2</v>
      </c>
      <c r="F6878" s="1">
        <v>0.16158444888769999</v>
      </c>
      <c r="G6878" s="3">
        <f t="shared" si="215"/>
        <v>0.79160043865576846</v>
      </c>
      <c r="H6878" s="1" t="s">
        <v>20244</v>
      </c>
    </row>
    <row r="6879" spans="1:8">
      <c r="A6879" s="1">
        <v>6878</v>
      </c>
      <c r="B6879" s="1" t="s">
        <v>20246</v>
      </c>
      <c r="C6879" s="1" t="s">
        <v>20245</v>
      </c>
      <c r="D6879" s="1">
        <v>-2.7738111461990198</v>
      </c>
      <c r="E6879" s="1">
        <f t="shared" si="214"/>
        <v>0.14621759714603408</v>
      </c>
      <c r="F6879" s="1">
        <v>0.16161113156291301</v>
      </c>
      <c r="G6879" s="3">
        <f t="shared" si="215"/>
        <v>0.79152872889650994</v>
      </c>
      <c r="H6879" s="1" t="s">
        <v>20247</v>
      </c>
    </row>
    <row r="6880" spans="1:8">
      <c r="A6880" s="1">
        <v>6879</v>
      </c>
      <c r="B6880" s="1" t="s">
        <v>20249</v>
      </c>
      <c r="C6880" s="1" t="s">
        <v>20248</v>
      </c>
      <c r="D6880" s="1">
        <v>-2.7738111461990198</v>
      </c>
      <c r="E6880" s="1">
        <f t="shared" si="214"/>
        <v>0.14621759714603408</v>
      </c>
      <c r="F6880" s="1">
        <v>0.16161113156291301</v>
      </c>
      <c r="G6880" s="3">
        <f t="shared" si="215"/>
        <v>0.79152872889650994</v>
      </c>
      <c r="H6880" s="1" t="s">
        <v>208</v>
      </c>
    </row>
    <row r="6881" spans="1:8">
      <c r="A6881" s="1">
        <v>6880</v>
      </c>
      <c r="B6881" s="1" t="s">
        <v>20251</v>
      </c>
      <c r="C6881" s="1" t="s">
        <v>20250</v>
      </c>
      <c r="D6881" s="1">
        <v>0.36197153665325799</v>
      </c>
      <c r="E6881" s="1">
        <f t="shared" si="214"/>
        <v>1.2851809815128314</v>
      </c>
      <c r="F6881" s="1">
        <v>0.16165246160409599</v>
      </c>
      <c r="G6881" s="3">
        <f t="shared" si="215"/>
        <v>0.7914176776720615</v>
      </c>
      <c r="H6881" s="1" t="s">
        <v>20252</v>
      </c>
    </row>
    <row r="6882" spans="1:8">
      <c r="A6882" s="1">
        <v>6881</v>
      </c>
      <c r="B6882" s="1" t="s">
        <v>20254</v>
      </c>
      <c r="C6882" s="1" t="s">
        <v>20253</v>
      </c>
      <c r="D6882" s="1">
        <v>0.171741049517568</v>
      </c>
      <c r="E6882" s="1">
        <f t="shared" si="214"/>
        <v>1.1264170288612931</v>
      </c>
      <c r="F6882" s="1">
        <v>0.16166633176809</v>
      </c>
      <c r="G6882" s="3">
        <f t="shared" si="215"/>
        <v>0.79138041577567397</v>
      </c>
      <c r="H6882" s="1" t="s">
        <v>20255</v>
      </c>
    </row>
    <row r="6883" spans="1:8">
      <c r="A6883" s="1">
        <v>6882</v>
      </c>
      <c r="B6883" s="1" t="s">
        <v>20257</v>
      </c>
      <c r="C6883" s="1" t="s">
        <v>20256</v>
      </c>
      <c r="D6883" s="1">
        <v>-0.254871170076377</v>
      </c>
      <c r="E6883" s="1">
        <f t="shared" si="214"/>
        <v>0.83806196866671756</v>
      </c>
      <c r="F6883" s="1">
        <v>0.16171463807136599</v>
      </c>
      <c r="G6883" s="3">
        <f t="shared" si="215"/>
        <v>0.79125066688463463</v>
      </c>
      <c r="H6883" s="1" t="s">
        <v>20258</v>
      </c>
    </row>
    <row r="6884" spans="1:8">
      <c r="A6884" s="1">
        <v>6883</v>
      </c>
      <c r="B6884" s="1" t="s">
        <v>20260</v>
      </c>
      <c r="C6884" s="1" t="s">
        <v>20259</v>
      </c>
      <c r="D6884" s="1">
        <v>0.18064528114715001</v>
      </c>
      <c r="E6884" s="1">
        <f t="shared" si="214"/>
        <v>1.1333907090541717</v>
      </c>
      <c r="F6884" s="1">
        <v>0.16172154856946599</v>
      </c>
      <c r="G6884" s="3">
        <f t="shared" si="215"/>
        <v>0.79123210871881122</v>
      </c>
      <c r="H6884" s="1" t="s">
        <v>20261</v>
      </c>
    </row>
    <row r="6885" spans="1:8">
      <c r="A6885" s="1">
        <v>6884</v>
      </c>
      <c r="B6885" s="1" t="s">
        <v>20263</v>
      </c>
      <c r="C6885" s="1" t="s">
        <v>20262</v>
      </c>
      <c r="D6885" s="1">
        <v>0.32940558293750599</v>
      </c>
      <c r="E6885" s="1">
        <f t="shared" si="214"/>
        <v>1.2564955684231947</v>
      </c>
      <c r="F6885" s="1">
        <v>0.161751712518032</v>
      </c>
      <c r="G6885" s="3">
        <f t="shared" si="215"/>
        <v>0.79115111261787496</v>
      </c>
      <c r="H6885" s="1" t="s">
        <v>20264</v>
      </c>
    </row>
    <row r="6886" spans="1:8">
      <c r="A6886" s="1">
        <v>6885</v>
      </c>
      <c r="B6886" s="1" t="s">
        <v>20266</v>
      </c>
      <c r="C6886" s="1" t="s">
        <v>20265</v>
      </c>
      <c r="D6886" s="1">
        <v>0.212903366311707</v>
      </c>
      <c r="E6886" s="1">
        <f t="shared" si="214"/>
        <v>1.1590183166713592</v>
      </c>
      <c r="F6886" s="1">
        <v>0.161790428260179</v>
      </c>
      <c r="G6886" s="3">
        <f t="shared" si="215"/>
        <v>0.79104717541070291</v>
      </c>
      <c r="H6886" s="1" t="s">
        <v>20267</v>
      </c>
    </row>
    <row r="6887" spans="1:8">
      <c r="A6887" s="1">
        <v>6886</v>
      </c>
      <c r="B6887" s="1" t="s">
        <v>20269</v>
      </c>
      <c r="C6887" s="1" t="s">
        <v>20268</v>
      </c>
      <c r="D6887" s="1">
        <v>0.60732144870569504</v>
      </c>
      <c r="E6887" s="1">
        <f t="shared" si="214"/>
        <v>1.5234281388401818</v>
      </c>
      <c r="F6887" s="1">
        <v>0.161857079344428</v>
      </c>
      <c r="G6887" s="3">
        <f t="shared" si="215"/>
        <v>0.79086830056797264</v>
      </c>
      <c r="H6887" s="1" t="s">
        <v>20270</v>
      </c>
    </row>
    <row r="6888" spans="1:8">
      <c r="A6888" s="1">
        <v>6887</v>
      </c>
      <c r="B6888" s="1" t="s">
        <v>20272</v>
      </c>
      <c r="C6888" s="1" t="s">
        <v>20271</v>
      </c>
      <c r="D6888" s="1">
        <v>2.8501486084618701</v>
      </c>
      <c r="E6888" s="1">
        <f t="shared" si="214"/>
        <v>7.2107464238573389</v>
      </c>
      <c r="F6888" s="1">
        <v>0.16189895792626299</v>
      </c>
      <c r="G6888" s="3">
        <f t="shared" si="215"/>
        <v>0.79075594660382331</v>
      </c>
      <c r="H6888" s="1" t="s">
        <v>20273</v>
      </c>
    </row>
    <row r="6889" spans="1:8">
      <c r="A6889" s="1">
        <v>6888</v>
      </c>
      <c r="B6889" s="1" t="s">
        <v>20275</v>
      </c>
      <c r="C6889" s="1" t="s">
        <v>20274</v>
      </c>
      <c r="D6889" s="1">
        <v>2.8501486084618701</v>
      </c>
      <c r="E6889" s="1">
        <f t="shared" si="214"/>
        <v>7.2107464238573389</v>
      </c>
      <c r="F6889" s="1">
        <v>0.16189895792626299</v>
      </c>
      <c r="G6889" s="3">
        <f t="shared" si="215"/>
        <v>0.79075594660382331</v>
      </c>
      <c r="H6889" s="1" t="s">
        <v>1094</v>
      </c>
    </row>
    <row r="6890" spans="1:8">
      <c r="A6890" s="1">
        <v>6889</v>
      </c>
      <c r="B6890" s="1" t="s">
        <v>20277</v>
      </c>
      <c r="C6890" s="1" t="s">
        <v>20276</v>
      </c>
      <c r="D6890" s="1">
        <v>-0.34846507372444802</v>
      </c>
      <c r="E6890" s="1">
        <f t="shared" si="214"/>
        <v>0.78541928452620779</v>
      </c>
      <c r="F6890" s="1">
        <v>0.161993496644562</v>
      </c>
      <c r="G6890" s="3">
        <f t="shared" si="215"/>
        <v>0.7905024201985611</v>
      </c>
      <c r="H6890" s="1" t="s">
        <v>20278</v>
      </c>
    </row>
    <row r="6891" spans="1:8">
      <c r="A6891" s="1">
        <v>6890</v>
      </c>
      <c r="B6891" s="1" t="s">
        <v>20280</v>
      </c>
      <c r="C6891" s="1" t="s">
        <v>20279</v>
      </c>
      <c r="D6891" s="1">
        <v>-1.47900762948152</v>
      </c>
      <c r="E6891" s="1">
        <f t="shared" si="214"/>
        <v>0.35873548652655612</v>
      </c>
      <c r="F6891" s="1">
        <v>0.16208522868945199</v>
      </c>
      <c r="G6891" s="3">
        <f t="shared" si="215"/>
        <v>0.79025656190019655</v>
      </c>
      <c r="H6891" s="1" t="s">
        <v>1094</v>
      </c>
    </row>
    <row r="6892" spans="1:8">
      <c r="A6892" s="1">
        <v>6891</v>
      </c>
      <c r="B6892" s="1" t="s">
        <v>20282</v>
      </c>
      <c r="C6892" s="1" t="s">
        <v>20281</v>
      </c>
      <c r="D6892" s="1">
        <v>-0.54861424159479899</v>
      </c>
      <c r="E6892" s="1">
        <f t="shared" si="214"/>
        <v>0.68367650798338786</v>
      </c>
      <c r="F6892" s="1">
        <v>0.16223666469457601</v>
      </c>
      <c r="G6892" s="3">
        <f t="shared" si="215"/>
        <v>0.78985099059891761</v>
      </c>
      <c r="H6892" s="1" t="s">
        <v>20283</v>
      </c>
    </row>
    <row r="6893" spans="1:8">
      <c r="A6893" s="1">
        <v>6892</v>
      </c>
      <c r="B6893" s="1" t="s">
        <v>20285</v>
      </c>
      <c r="C6893" s="1" t="s">
        <v>20284</v>
      </c>
      <c r="D6893" s="1">
        <v>-0.217141158599507</v>
      </c>
      <c r="E6893" s="1">
        <f t="shared" si="214"/>
        <v>0.86026845465754742</v>
      </c>
      <c r="F6893" s="1">
        <v>0.16227689242741</v>
      </c>
      <c r="G6893" s="3">
        <f t="shared" si="215"/>
        <v>0.78974331754738958</v>
      </c>
      <c r="H6893" s="1" t="s">
        <v>20286</v>
      </c>
    </row>
    <row r="6894" spans="1:8">
      <c r="A6894" s="1">
        <v>6893</v>
      </c>
      <c r="B6894" s="1" t="s">
        <v>20288</v>
      </c>
      <c r="C6894" s="1" t="s">
        <v>20287</v>
      </c>
      <c r="D6894" s="1">
        <v>-0.23575691578567101</v>
      </c>
      <c r="E6894" s="1">
        <f t="shared" si="214"/>
        <v>0.84923932539127001</v>
      </c>
      <c r="F6894" s="1">
        <v>0.162284254475064</v>
      </c>
      <c r="G6894" s="3">
        <f t="shared" si="215"/>
        <v>0.78972361527123791</v>
      </c>
      <c r="H6894" s="1" t="s">
        <v>20289</v>
      </c>
    </row>
    <row r="6895" spans="1:8">
      <c r="A6895" s="1">
        <v>6894</v>
      </c>
      <c r="B6895" s="1" t="s">
        <v>20291</v>
      </c>
      <c r="C6895" s="1" t="s">
        <v>20290</v>
      </c>
      <c r="D6895" s="1">
        <v>2.8271489352649599</v>
      </c>
      <c r="E6895" s="1">
        <f t="shared" si="214"/>
        <v>7.0967030248614797</v>
      </c>
      <c r="F6895" s="1">
        <v>0.16229563294308</v>
      </c>
      <c r="G6895" s="3">
        <f t="shared" si="215"/>
        <v>0.78969316602859885</v>
      </c>
      <c r="H6895" s="1" t="s">
        <v>20292</v>
      </c>
    </row>
    <row r="6896" spans="1:8">
      <c r="A6896" s="1">
        <v>6895</v>
      </c>
      <c r="B6896" s="1" t="s">
        <v>20294</v>
      </c>
      <c r="C6896" s="1" t="s">
        <v>20293</v>
      </c>
      <c r="D6896" s="1">
        <v>-0.71826165928262697</v>
      </c>
      <c r="E6896" s="1">
        <f t="shared" si="214"/>
        <v>0.60782939055342089</v>
      </c>
      <c r="F6896" s="1">
        <v>0.16236303200569399</v>
      </c>
      <c r="G6896" s="3">
        <f t="shared" si="215"/>
        <v>0.78951284716106562</v>
      </c>
      <c r="H6896" s="1" t="s">
        <v>20295</v>
      </c>
    </row>
    <row r="6897" spans="1:8">
      <c r="A6897" s="1">
        <v>6896</v>
      </c>
      <c r="B6897" s="1" t="s">
        <v>20297</v>
      </c>
      <c r="C6897" s="1" t="s">
        <v>20296</v>
      </c>
      <c r="D6897" s="1">
        <v>0.92932896156093003</v>
      </c>
      <c r="E6897" s="1">
        <f t="shared" si="214"/>
        <v>1.9043900041742514</v>
      </c>
      <c r="F6897" s="1">
        <v>0.16241814336664501</v>
      </c>
      <c r="G6897" s="3">
        <f t="shared" si="215"/>
        <v>0.78936545832208194</v>
      </c>
      <c r="H6897" s="1" t="s">
        <v>20298</v>
      </c>
    </row>
    <row r="6898" spans="1:8">
      <c r="A6898" s="1">
        <v>6897</v>
      </c>
      <c r="B6898" s="1" t="s">
        <v>20300</v>
      </c>
      <c r="C6898" s="1" t="s">
        <v>20299</v>
      </c>
      <c r="D6898" s="1">
        <v>-1.5150752446306901</v>
      </c>
      <c r="E6898" s="1">
        <f t="shared" si="214"/>
        <v>0.34987821781327827</v>
      </c>
      <c r="F6898" s="1">
        <v>0.16243718742088001</v>
      </c>
      <c r="G6898" s="3">
        <f t="shared" si="215"/>
        <v>0.78931453887029557</v>
      </c>
      <c r="H6898" s="1" t="s">
        <v>20301</v>
      </c>
    </row>
    <row r="6899" spans="1:8">
      <c r="A6899" s="1">
        <v>6898</v>
      </c>
      <c r="B6899" s="1" t="s">
        <v>20303</v>
      </c>
      <c r="C6899" s="1" t="s">
        <v>20302</v>
      </c>
      <c r="D6899" s="1">
        <v>1.0784494494894501</v>
      </c>
      <c r="E6899" s="1">
        <f t="shared" si="214"/>
        <v>2.1117652208405056</v>
      </c>
      <c r="F6899" s="1">
        <v>0.16250371960151999</v>
      </c>
      <c r="G6899" s="3">
        <f t="shared" si="215"/>
        <v>0.78913669386093988</v>
      </c>
      <c r="H6899" s="1" t="s">
        <v>20304</v>
      </c>
    </row>
    <row r="6900" spans="1:8">
      <c r="A6900" s="1">
        <v>6899</v>
      </c>
      <c r="B6900" s="1" t="s">
        <v>20306</v>
      </c>
      <c r="C6900" s="1" t="s">
        <v>20305</v>
      </c>
      <c r="D6900" s="1">
        <v>-0.199847513087204</v>
      </c>
      <c r="E6900" s="1">
        <f t="shared" si="214"/>
        <v>0.87064258176139186</v>
      </c>
      <c r="F6900" s="1">
        <v>0.16256456245978901</v>
      </c>
      <c r="G6900" s="3">
        <f t="shared" si="215"/>
        <v>0.78897412052249871</v>
      </c>
      <c r="H6900" s="1" t="s">
        <v>20307</v>
      </c>
    </row>
    <row r="6901" spans="1:8">
      <c r="A6901" s="1">
        <v>6900</v>
      </c>
      <c r="B6901" s="1" t="s">
        <v>20309</v>
      </c>
      <c r="C6901" s="1" t="s">
        <v>20308</v>
      </c>
      <c r="D6901" s="1">
        <v>-0.39018049490392798</v>
      </c>
      <c r="E6901" s="1">
        <f t="shared" si="214"/>
        <v>0.76303413566341638</v>
      </c>
      <c r="F6901" s="1">
        <v>0.162632256038724</v>
      </c>
      <c r="G6901" s="3">
        <f t="shared" si="215"/>
        <v>0.7887933134140398</v>
      </c>
      <c r="H6901" s="1" t="s">
        <v>20310</v>
      </c>
    </row>
    <row r="6902" spans="1:8">
      <c r="A6902" s="1">
        <v>6901</v>
      </c>
      <c r="B6902" s="1" t="s">
        <v>20312</v>
      </c>
      <c r="C6902" s="1" t="s">
        <v>20311</v>
      </c>
      <c r="D6902" s="1">
        <v>-1.9669407319657</v>
      </c>
      <c r="E6902" s="1">
        <f t="shared" si="214"/>
        <v>0.25579487564749331</v>
      </c>
      <c r="F6902" s="1">
        <v>0.16283429237119301</v>
      </c>
      <c r="G6902" s="3">
        <f t="shared" si="215"/>
        <v>0.78825412881252344</v>
      </c>
      <c r="H6902" s="1" t="s">
        <v>20313</v>
      </c>
    </row>
    <row r="6903" spans="1:8">
      <c r="A6903" s="1">
        <v>6902</v>
      </c>
      <c r="B6903" s="1" t="s">
        <v>20315</v>
      </c>
      <c r="C6903" s="1" t="s">
        <v>20314</v>
      </c>
      <c r="D6903" s="1">
        <v>2.1453718946376399</v>
      </c>
      <c r="E6903" s="1">
        <f t="shared" si="214"/>
        <v>4.4240628911488526</v>
      </c>
      <c r="F6903" s="1">
        <v>0.162835699688965</v>
      </c>
      <c r="G6903" s="3">
        <f t="shared" si="215"/>
        <v>0.78825037537893994</v>
      </c>
      <c r="H6903" s="1" t="s">
        <v>20316</v>
      </c>
    </row>
    <row r="6904" spans="1:8">
      <c r="A6904" s="1">
        <v>6903</v>
      </c>
      <c r="B6904" s="1" t="s">
        <v>20318</v>
      </c>
      <c r="C6904" s="1" t="s">
        <v>20317</v>
      </c>
      <c r="D6904" s="1">
        <v>0.175026748417348</v>
      </c>
      <c r="E6904" s="1">
        <f t="shared" si="214"/>
        <v>1.1289853366664073</v>
      </c>
      <c r="F6904" s="1">
        <v>0.16284762637286701</v>
      </c>
      <c r="G6904" s="3">
        <f t="shared" si="215"/>
        <v>0.78821856722301753</v>
      </c>
      <c r="H6904" s="1" t="s">
        <v>20319</v>
      </c>
    </row>
    <row r="6905" spans="1:8">
      <c r="A6905" s="1">
        <v>6904</v>
      </c>
      <c r="B6905" s="1" t="s">
        <v>20321</v>
      </c>
      <c r="C6905" s="1" t="s">
        <v>20320</v>
      </c>
      <c r="D6905" s="1">
        <v>-0.19430256409513</v>
      </c>
      <c r="E6905" s="1">
        <f t="shared" si="214"/>
        <v>0.8739953056261911</v>
      </c>
      <c r="F6905" s="1">
        <v>0.162856861003669</v>
      </c>
      <c r="G6905" s="3">
        <f t="shared" si="215"/>
        <v>0.78819394030287215</v>
      </c>
      <c r="H6905" s="1" t="s">
        <v>20322</v>
      </c>
    </row>
    <row r="6906" spans="1:8">
      <c r="A6906" s="1">
        <v>6905</v>
      </c>
      <c r="B6906" s="1" t="s">
        <v>20324</v>
      </c>
      <c r="C6906" s="1" t="s">
        <v>20323</v>
      </c>
      <c r="D6906" s="1">
        <v>0.16201819902306999</v>
      </c>
      <c r="E6906" s="1">
        <f t="shared" si="214"/>
        <v>1.1188512148089373</v>
      </c>
      <c r="F6906" s="1">
        <v>0.16287070284322799</v>
      </c>
      <c r="G6906" s="3">
        <f t="shared" si="215"/>
        <v>0.78815702949021338</v>
      </c>
      <c r="H6906" s="1" t="s">
        <v>20325</v>
      </c>
    </row>
    <row r="6907" spans="1:8">
      <c r="A6907" s="1">
        <v>6906</v>
      </c>
      <c r="B6907" s="1" t="s">
        <v>20327</v>
      </c>
      <c r="C6907" s="1" t="s">
        <v>20326</v>
      </c>
      <c r="D6907" s="1">
        <v>0.202904765695473</v>
      </c>
      <c r="E6907" s="1">
        <f t="shared" si="214"/>
        <v>1.1510135088186824</v>
      </c>
      <c r="F6907" s="1">
        <v>0.162883170943765</v>
      </c>
      <c r="G6907" s="3">
        <f t="shared" si="215"/>
        <v>0.7881237845915251</v>
      </c>
      <c r="H6907" s="1" t="s">
        <v>20328</v>
      </c>
    </row>
    <row r="6908" spans="1:8">
      <c r="A6908" s="1">
        <v>6907</v>
      </c>
      <c r="B6908" s="1" t="s">
        <v>20330</v>
      </c>
      <c r="C6908" s="1" t="s">
        <v>20329</v>
      </c>
      <c r="D6908" s="1">
        <v>0.16087864028013599</v>
      </c>
      <c r="E6908" s="1">
        <f t="shared" si="214"/>
        <v>1.1179678033935718</v>
      </c>
      <c r="F6908" s="1">
        <v>0.16289547392127501</v>
      </c>
      <c r="G6908" s="3">
        <f t="shared" si="215"/>
        <v>0.78809098247063514</v>
      </c>
      <c r="H6908" s="1" t="s">
        <v>20331</v>
      </c>
    </row>
    <row r="6909" spans="1:8">
      <c r="A6909" s="1">
        <v>6908</v>
      </c>
      <c r="B6909" s="1" t="s">
        <v>20333</v>
      </c>
      <c r="C6909" s="1" t="s">
        <v>20332</v>
      </c>
      <c r="D6909" s="1">
        <v>0.29174347187571398</v>
      </c>
      <c r="E6909" s="1">
        <f t="shared" si="214"/>
        <v>1.2241187103622637</v>
      </c>
      <c r="F6909" s="1">
        <v>0.16291219547872299</v>
      </c>
      <c r="G6909" s="3">
        <f t="shared" si="215"/>
        <v>0.78804640353148225</v>
      </c>
      <c r="H6909" s="1" t="s">
        <v>20334</v>
      </c>
    </row>
    <row r="6910" spans="1:8">
      <c r="A6910" s="1">
        <v>6909</v>
      </c>
      <c r="B6910" s="1" t="s">
        <v>20336</v>
      </c>
      <c r="C6910" s="1" t="s">
        <v>20335</v>
      </c>
      <c r="D6910" s="1">
        <v>-1.4600494060943501</v>
      </c>
      <c r="E6910" s="1">
        <f t="shared" si="214"/>
        <v>0.36348068146837959</v>
      </c>
      <c r="F6910" s="1">
        <v>0.162957725367609</v>
      </c>
      <c r="G6910" s="3">
        <f t="shared" si="215"/>
        <v>0.78792504603041458</v>
      </c>
      <c r="H6910" s="1" t="s">
        <v>20337</v>
      </c>
    </row>
    <row r="6911" spans="1:8">
      <c r="A6911" s="1">
        <v>6910</v>
      </c>
      <c r="B6911" s="1" t="s">
        <v>20339</v>
      </c>
      <c r="C6911" s="1" t="s">
        <v>20338</v>
      </c>
      <c r="D6911" s="1">
        <v>0.170154998980977</v>
      </c>
      <c r="E6911" s="1">
        <f t="shared" si="214"/>
        <v>1.1251793642105774</v>
      </c>
      <c r="F6911" s="1">
        <v>0.16299058065544</v>
      </c>
      <c r="G6911" s="3">
        <f t="shared" si="215"/>
        <v>0.78783749306578177</v>
      </c>
      <c r="H6911" s="1" t="s">
        <v>20340</v>
      </c>
    </row>
    <row r="6912" spans="1:8">
      <c r="A6912" s="1">
        <v>6911</v>
      </c>
      <c r="B6912" s="1" t="s">
        <v>20342</v>
      </c>
      <c r="C6912" s="1" t="s">
        <v>20341</v>
      </c>
      <c r="D6912" s="1">
        <v>-0.83195575825226198</v>
      </c>
      <c r="E6912" s="1">
        <f t="shared" si="214"/>
        <v>0.56176717842796597</v>
      </c>
      <c r="F6912" s="1">
        <v>0.163130516606562</v>
      </c>
      <c r="G6912" s="3">
        <f t="shared" si="215"/>
        <v>0.78746478847455925</v>
      </c>
      <c r="H6912" s="1" t="s">
        <v>20343</v>
      </c>
    </row>
    <row r="6913" spans="1:8">
      <c r="A6913" s="1">
        <v>6912</v>
      </c>
      <c r="B6913" s="1" t="s">
        <v>20345</v>
      </c>
      <c r="C6913" s="1" t="s">
        <v>20344</v>
      </c>
      <c r="D6913" s="1">
        <v>-0.61483385049346195</v>
      </c>
      <c r="E6913" s="1">
        <f t="shared" si="214"/>
        <v>0.65300509323920908</v>
      </c>
      <c r="F6913" s="1">
        <v>0.16314898992839999</v>
      </c>
      <c r="G6913" s="3">
        <f t="shared" si="215"/>
        <v>0.7874156106280531</v>
      </c>
      <c r="H6913" s="1" t="s">
        <v>20346</v>
      </c>
    </row>
    <row r="6914" spans="1:8">
      <c r="A6914" s="1">
        <v>6913</v>
      </c>
      <c r="B6914" s="1" t="s">
        <v>20348</v>
      </c>
      <c r="C6914" s="1" t="s">
        <v>20347</v>
      </c>
      <c r="D6914" s="1">
        <v>0.201480156670023</v>
      </c>
      <c r="E6914" s="1">
        <f t="shared" si="214"/>
        <v>1.1498774857098026</v>
      </c>
      <c r="F6914" s="1">
        <v>0.163172876980301</v>
      </c>
      <c r="G6914" s="3">
        <f t="shared" si="215"/>
        <v>0.78735202914057056</v>
      </c>
      <c r="H6914" s="1" t="s">
        <v>20349</v>
      </c>
    </row>
    <row r="6915" spans="1:8">
      <c r="A6915" s="1">
        <v>6914</v>
      </c>
      <c r="B6915" s="1" t="s">
        <v>20351</v>
      </c>
      <c r="C6915" s="1" t="s">
        <v>20350</v>
      </c>
      <c r="D6915" s="1">
        <v>0.18431769947186499</v>
      </c>
      <c r="E6915" s="1">
        <f t="shared" ref="E6915:E6978" si="216">2^D6915</f>
        <v>1.1362794601704838</v>
      </c>
      <c r="F6915" s="1">
        <v>0.16318526646342801</v>
      </c>
      <c r="G6915" s="3">
        <f t="shared" ref="G6915:G6978" si="217">-LOG10(F6915)</f>
        <v>0.78731905503364918</v>
      </c>
      <c r="H6915" s="1" t="s">
        <v>20352</v>
      </c>
    </row>
    <row r="6916" spans="1:8">
      <c r="A6916" s="1">
        <v>6915</v>
      </c>
      <c r="B6916" s="1" t="s">
        <v>20354</v>
      </c>
      <c r="C6916" s="1" t="s">
        <v>20353</v>
      </c>
      <c r="D6916" s="1">
        <v>-0.190086640038995</v>
      </c>
      <c r="E6916" s="1">
        <f t="shared" si="216"/>
        <v>0.87655307895487455</v>
      </c>
      <c r="F6916" s="1">
        <v>0.16319461971155799</v>
      </c>
      <c r="G6916" s="3">
        <f t="shared" si="217"/>
        <v>0.78729416340138936</v>
      </c>
      <c r="H6916" s="1" t="s">
        <v>20355</v>
      </c>
    </row>
    <row r="6917" spans="1:8">
      <c r="A6917" s="1">
        <v>6916</v>
      </c>
      <c r="B6917" s="1" t="s">
        <v>20357</v>
      </c>
      <c r="C6917" s="1" t="s">
        <v>20356</v>
      </c>
      <c r="D6917" s="1">
        <v>-1.13982619411484</v>
      </c>
      <c r="E6917" s="1">
        <f t="shared" si="216"/>
        <v>0.45381424675608156</v>
      </c>
      <c r="F6917" s="1">
        <v>0.163214430182546</v>
      </c>
      <c r="G6917" s="3">
        <f t="shared" si="217"/>
        <v>0.78724144685907937</v>
      </c>
      <c r="H6917" s="1" t="s">
        <v>20358</v>
      </c>
    </row>
    <row r="6918" spans="1:8">
      <c r="A6918" s="1">
        <v>6917</v>
      </c>
      <c r="B6918" s="1" t="s">
        <v>20360</v>
      </c>
      <c r="C6918" s="1" t="s">
        <v>20359</v>
      </c>
      <c r="D6918" s="1">
        <v>-0.16455949774039499</v>
      </c>
      <c r="E6918" s="1">
        <f t="shared" si="216"/>
        <v>0.89220089612154163</v>
      </c>
      <c r="F6918" s="1">
        <v>0.16329113676048301</v>
      </c>
      <c r="G6918" s="3">
        <f t="shared" si="217"/>
        <v>0.78703738758714403</v>
      </c>
      <c r="H6918" s="1" t="s">
        <v>20361</v>
      </c>
    </row>
    <row r="6919" spans="1:8">
      <c r="A6919" s="1">
        <v>6918</v>
      </c>
      <c r="B6919" s="1" t="s">
        <v>20363</v>
      </c>
      <c r="C6919" s="1" t="s">
        <v>20362</v>
      </c>
      <c r="D6919" s="1">
        <v>1.2794879604137901</v>
      </c>
      <c r="E6919" s="1">
        <f t="shared" si="216"/>
        <v>2.4275280405491304</v>
      </c>
      <c r="F6919" s="1">
        <v>0.16330166935214099</v>
      </c>
      <c r="G6919" s="3">
        <f t="shared" si="217"/>
        <v>0.78700937566310181</v>
      </c>
      <c r="H6919" s="1" t="s">
        <v>20364</v>
      </c>
    </row>
    <row r="6920" spans="1:8">
      <c r="A6920" s="1">
        <v>6919</v>
      </c>
      <c r="B6920" s="1" t="s">
        <v>20366</v>
      </c>
      <c r="C6920" s="1" t="s">
        <v>20365</v>
      </c>
      <c r="D6920" s="1">
        <v>0.46677341078477902</v>
      </c>
      <c r="E6920" s="1">
        <f t="shared" si="216"/>
        <v>1.3820151306338979</v>
      </c>
      <c r="F6920" s="1">
        <v>0.16330579646847501</v>
      </c>
      <c r="G6920" s="3">
        <f t="shared" si="217"/>
        <v>0.78699839989532117</v>
      </c>
      <c r="H6920" s="1" t="s">
        <v>1094</v>
      </c>
    </row>
    <row r="6921" spans="1:8">
      <c r="A6921" s="1">
        <v>6920</v>
      </c>
      <c r="B6921" s="1" t="s">
        <v>20368</v>
      </c>
      <c r="C6921" s="1" t="s">
        <v>20367</v>
      </c>
      <c r="D6921" s="1">
        <v>0.16987566617861299</v>
      </c>
      <c r="E6921" s="1">
        <f t="shared" si="216"/>
        <v>1.1249615294839819</v>
      </c>
      <c r="F6921" s="1">
        <v>0.16335477613364199</v>
      </c>
      <c r="G6921" s="3">
        <f t="shared" si="217"/>
        <v>0.78686816318938846</v>
      </c>
      <c r="H6921" s="1" t="s">
        <v>20369</v>
      </c>
    </row>
    <row r="6922" spans="1:8">
      <c r="A6922" s="1">
        <v>6921</v>
      </c>
      <c r="B6922" s="1" t="s">
        <v>20371</v>
      </c>
      <c r="C6922" s="1" t="s">
        <v>20370</v>
      </c>
      <c r="D6922" s="1">
        <v>-1.3838294526708499</v>
      </c>
      <c r="E6922" s="1">
        <f t="shared" si="216"/>
        <v>0.38320028716666971</v>
      </c>
      <c r="F6922" s="1">
        <v>0.16335698952733599</v>
      </c>
      <c r="G6922" s="3">
        <f t="shared" si="217"/>
        <v>0.78686227870790582</v>
      </c>
      <c r="H6922" s="1" t="s">
        <v>20372</v>
      </c>
    </row>
    <row r="6923" spans="1:8">
      <c r="A6923" s="1">
        <v>6922</v>
      </c>
      <c r="B6923" s="1" t="s">
        <v>20374</v>
      </c>
      <c r="C6923" s="1" t="s">
        <v>20373</v>
      </c>
      <c r="D6923" s="1">
        <v>-1.2939038270259999</v>
      </c>
      <c r="E6923" s="1">
        <f t="shared" si="216"/>
        <v>0.40784593359946442</v>
      </c>
      <c r="F6923" s="1">
        <v>0.16337294010331899</v>
      </c>
      <c r="G6923" s="3">
        <f t="shared" si="217"/>
        <v>0.78681987520268715</v>
      </c>
      <c r="H6923" s="1" t="s">
        <v>20375</v>
      </c>
    </row>
    <row r="6924" spans="1:8">
      <c r="A6924" s="1">
        <v>6923</v>
      </c>
      <c r="B6924" s="1" t="s">
        <v>20377</v>
      </c>
      <c r="C6924" s="1" t="s">
        <v>20376</v>
      </c>
      <c r="D6924" s="1">
        <v>-0.22703313939286701</v>
      </c>
      <c r="E6924" s="1">
        <f t="shared" si="216"/>
        <v>0.85439011491607075</v>
      </c>
      <c r="F6924" s="1">
        <v>0.1633986723543</v>
      </c>
      <c r="G6924" s="3">
        <f t="shared" si="217"/>
        <v>0.78675147651562216</v>
      </c>
      <c r="H6924" s="1" t="s">
        <v>20378</v>
      </c>
    </row>
    <row r="6925" spans="1:8">
      <c r="A6925" s="1">
        <v>6924</v>
      </c>
      <c r="B6925" s="1" t="s">
        <v>20380</v>
      </c>
      <c r="C6925" s="1" t="s">
        <v>20379</v>
      </c>
      <c r="D6925" s="1">
        <v>0.16208740567073199</v>
      </c>
      <c r="E6925" s="1">
        <f t="shared" si="216"/>
        <v>1.1189048878284356</v>
      </c>
      <c r="F6925" s="1">
        <v>0.16339960621528499</v>
      </c>
      <c r="G6925" s="3">
        <f t="shared" si="217"/>
        <v>0.78674899442988766</v>
      </c>
      <c r="H6925" s="1" t="s">
        <v>20381</v>
      </c>
    </row>
    <row r="6926" spans="1:8">
      <c r="A6926" s="1">
        <v>6925</v>
      </c>
      <c r="B6926" s="1" t="s">
        <v>20383</v>
      </c>
      <c r="C6926" s="1" t="s">
        <v>20382</v>
      </c>
      <c r="D6926" s="1">
        <v>-0.307281088107975</v>
      </c>
      <c r="E6926" s="1">
        <f t="shared" si="216"/>
        <v>0.80816339460316888</v>
      </c>
      <c r="F6926" s="1">
        <v>0.163627823045953</v>
      </c>
      <c r="G6926" s="3">
        <f t="shared" si="217"/>
        <v>0.78614284755988484</v>
      </c>
      <c r="H6926" s="1" t="s">
        <v>20384</v>
      </c>
    </row>
    <row r="6927" spans="1:8">
      <c r="A6927" s="1">
        <v>6926</v>
      </c>
      <c r="B6927" s="1" t="s">
        <v>20386</v>
      </c>
      <c r="C6927" s="1" t="s">
        <v>20385</v>
      </c>
      <c r="D6927" s="1">
        <v>0.64826572713931196</v>
      </c>
      <c r="E6927" s="1">
        <f t="shared" si="216"/>
        <v>1.567283022067657</v>
      </c>
      <c r="F6927" s="1">
        <v>0.163630429790697</v>
      </c>
      <c r="G6927" s="3">
        <f t="shared" si="217"/>
        <v>0.78613592889642403</v>
      </c>
      <c r="H6927" s="1" t="s">
        <v>1094</v>
      </c>
    </row>
    <row r="6928" spans="1:8">
      <c r="A6928" s="1">
        <v>6927</v>
      </c>
      <c r="B6928" s="1" t="s">
        <v>20388</v>
      </c>
      <c r="C6928" s="1" t="s">
        <v>20387</v>
      </c>
      <c r="D6928" s="1">
        <v>0.172231771984137</v>
      </c>
      <c r="E6928" s="1">
        <f t="shared" si="216"/>
        <v>1.1268002367785286</v>
      </c>
      <c r="F6928" s="1">
        <v>0.16365747904904199</v>
      </c>
      <c r="G6928" s="3">
        <f t="shared" si="217"/>
        <v>0.7860641429040407</v>
      </c>
      <c r="H6928" s="1" t="s">
        <v>20389</v>
      </c>
    </row>
    <row r="6929" spans="1:8">
      <c r="A6929" s="1">
        <v>6928</v>
      </c>
      <c r="B6929" s="1" t="s">
        <v>20391</v>
      </c>
      <c r="C6929" s="1" t="s">
        <v>20390</v>
      </c>
      <c r="D6929" s="1">
        <v>0.95550408076668902</v>
      </c>
      <c r="E6929" s="1">
        <f t="shared" si="216"/>
        <v>1.9392570961323083</v>
      </c>
      <c r="F6929" s="1">
        <v>0.16369583939347199</v>
      </c>
      <c r="G6929" s="3">
        <f t="shared" si="217"/>
        <v>0.78596235877632592</v>
      </c>
      <c r="H6929" s="1" t="s">
        <v>20392</v>
      </c>
    </row>
    <row r="6930" spans="1:8">
      <c r="A6930" s="1">
        <v>6929</v>
      </c>
      <c r="B6930" s="1" t="s">
        <v>20394</v>
      </c>
      <c r="C6930" s="1" t="s">
        <v>20393</v>
      </c>
      <c r="D6930" s="1">
        <v>0.19063663754152901</v>
      </c>
      <c r="E6930" s="1">
        <f t="shared" si="216"/>
        <v>1.141267227180421</v>
      </c>
      <c r="F6930" s="1">
        <v>0.16369682274317701</v>
      </c>
      <c r="G6930" s="3">
        <f t="shared" si="217"/>
        <v>0.78595974990080686</v>
      </c>
      <c r="H6930" s="1" t="s">
        <v>20395</v>
      </c>
    </row>
    <row r="6931" spans="1:8">
      <c r="A6931" s="1">
        <v>6930</v>
      </c>
      <c r="B6931" s="1" t="s">
        <v>20397</v>
      </c>
      <c r="C6931" s="1" t="s">
        <v>20396</v>
      </c>
      <c r="D6931" s="1">
        <v>-0.72491520251534003</v>
      </c>
      <c r="E6931" s="1">
        <f t="shared" si="216"/>
        <v>0.60503260564914818</v>
      </c>
      <c r="F6931" s="1">
        <v>0.16370358355652601</v>
      </c>
      <c r="G6931" s="3">
        <f t="shared" si="217"/>
        <v>0.78594181355207571</v>
      </c>
      <c r="H6931" s="1" t="s">
        <v>20398</v>
      </c>
    </row>
    <row r="6932" spans="1:8">
      <c r="A6932" s="1">
        <v>6931</v>
      </c>
      <c r="B6932" s="1" t="s">
        <v>20400</v>
      </c>
      <c r="C6932" s="1" t="s">
        <v>20399</v>
      </c>
      <c r="D6932" s="1">
        <v>1.0283674395642599</v>
      </c>
      <c r="E6932" s="1">
        <f t="shared" si="216"/>
        <v>2.0397147941919926</v>
      </c>
      <c r="F6932" s="1">
        <v>0.16371484672591399</v>
      </c>
      <c r="G6932" s="3">
        <f t="shared" si="217"/>
        <v>0.78591193415700522</v>
      </c>
      <c r="H6932" s="1" t="s">
        <v>1094</v>
      </c>
    </row>
    <row r="6933" spans="1:8">
      <c r="A6933" s="1">
        <v>6932</v>
      </c>
      <c r="B6933" s="1" t="s">
        <v>20402</v>
      </c>
      <c r="C6933" s="1" t="s">
        <v>20401</v>
      </c>
      <c r="D6933" s="1">
        <v>-1.1263666408055899</v>
      </c>
      <c r="E6933" s="1">
        <f t="shared" si="216"/>
        <v>0.45806789598279146</v>
      </c>
      <c r="F6933" s="1">
        <v>0.16375909957898599</v>
      </c>
      <c r="G6933" s="3">
        <f t="shared" si="217"/>
        <v>0.78579455828493061</v>
      </c>
      <c r="H6933" s="1" t="s">
        <v>1094</v>
      </c>
    </row>
    <row r="6934" spans="1:8">
      <c r="A6934" s="1">
        <v>6933</v>
      </c>
      <c r="B6934" s="1" t="s">
        <v>20404</v>
      </c>
      <c r="C6934" s="1" t="s">
        <v>20403</v>
      </c>
      <c r="D6934" s="1">
        <v>0.17111736232785499</v>
      </c>
      <c r="E6934" s="1">
        <f t="shared" si="216"/>
        <v>1.1259301761180454</v>
      </c>
      <c r="F6934" s="1">
        <v>0.16378538524643799</v>
      </c>
      <c r="G6934" s="3">
        <f t="shared" si="217"/>
        <v>0.78572485343028697</v>
      </c>
      <c r="H6934" s="1" t="s">
        <v>20405</v>
      </c>
    </row>
    <row r="6935" spans="1:8">
      <c r="A6935" s="1">
        <v>6934</v>
      </c>
      <c r="B6935" s="1" t="s">
        <v>20407</v>
      </c>
      <c r="C6935" s="1" t="s">
        <v>20406</v>
      </c>
      <c r="D6935" s="1">
        <v>-0.32231054609430299</v>
      </c>
      <c r="E6935" s="1">
        <f t="shared" si="216"/>
        <v>0.79978795212702047</v>
      </c>
      <c r="F6935" s="1">
        <v>0.16389508373836101</v>
      </c>
      <c r="G6935" s="3">
        <f t="shared" si="217"/>
        <v>0.78543407350286165</v>
      </c>
      <c r="H6935" s="1" t="s">
        <v>20408</v>
      </c>
    </row>
    <row r="6936" spans="1:8">
      <c r="A6936" s="1">
        <v>6935</v>
      </c>
      <c r="B6936" s="1" t="s">
        <v>20410</v>
      </c>
      <c r="C6936" s="1" t="s">
        <v>20409</v>
      </c>
      <c r="D6936" s="1">
        <v>0.370924922490589</v>
      </c>
      <c r="E6936" s="1">
        <f t="shared" si="216"/>
        <v>1.2931816332694321</v>
      </c>
      <c r="F6936" s="1">
        <v>0.16400953641428601</v>
      </c>
      <c r="G6936" s="3">
        <f t="shared" si="217"/>
        <v>0.78513089895418509</v>
      </c>
      <c r="H6936" s="1" t="s">
        <v>1094</v>
      </c>
    </row>
    <row r="6937" spans="1:8">
      <c r="A6937" s="1">
        <v>6936</v>
      </c>
      <c r="B6937" s="1" t="s">
        <v>20412</v>
      </c>
      <c r="C6937" s="1" t="s">
        <v>20411</v>
      </c>
      <c r="D6937" s="1">
        <v>0.169258078970112</v>
      </c>
      <c r="E6937" s="1">
        <f t="shared" si="216"/>
        <v>1.1244800603267626</v>
      </c>
      <c r="F6937" s="1">
        <v>0.16410321102494499</v>
      </c>
      <c r="G6937" s="3">
        <f t="shared" si="217"/>
        <v>0.78488292097755086</v>
      </c>
      <c r="H6937" s="1" t="s">
        <v>20413</v>
      </c>
    </row>
    <row r="6938" spans="1:8">
      <c r="A6938" s="1">
        <v>6937</v>
      </c>
      <c r="B6938" s="1" t="s">
        <v>20415</v>
      </c>
      <c r="C6938" s="1" t="s">
        <v>20414</v>
      </c>
      <c r="D6938" s="1">
        <v>2.5215982155534999</v>
      </c>
      <c r="E6938" s="1">
        <f t="shared" si="216"/>
        <v>5.7421786474065772</v>
      </c>
      <c r="F6938" s="1">
        <v>0.16411908792683599</v>
      </c>
      <c r="G6938" s="3">
        <f t="shared" si="217"/>
        <v>0.78484090524060435</v>
      </c>
      <c r="H6938" s="1" t="s">
        <v>1094</v>
      </c>
    </row>
    <row r="6939" spans="1:8">
      <c r="A6939" s="1">
        <v>6938</v>
      </c>
      <c r="B6939" s="1" t="s">
        <v>20417</v>
      </c>
      <c r="C6939" s="1" t="s">
        <v>20416</v>
      </c>
      <c r="D6939" s="1">
        <v>0.15081962219991801</v>
      </c>
      <c r="E6939" s="1">
        <f t="shared" si="216"/>
        <v>1.1102000184593681</v>
      </c>
      <c r="F6939" s="1">
        <v>0.16415273045436901</v>
      </c>
      <c r="G6939" s="3">
        <f t="shared" si="217"/>
        <v>0.7847518889845756</v>
      </c>
      <c r="H6939" s="1" t="s">
        <v>20418</v>
      </c>
    </row>
    <row r="6940" spans="1:8">
      <c r="A6940" s="1">
        <v>6939</v>
      </c>
      <c r="B6940" s="1" t="s">
        <v>20420</v>
      </c>
      <c r="C6940" s="1" t="s">
        <v>20419</v>
      </c>
      <c r="D6940" s="1">
        <v>-0.51346226328995903</v>
      </c>
      <c r="E6940" s="1">
        <f t="shared" si="216"/>
        <v>0.70053922425187232</v>
      </c>
      <c r="F6940" s="1">
        <v>0.16416261674556201</v>
      </c>
      <c r="G6940" s="3">
        <f t="shared" si="217"/>
        <v>0.78472573387638755</v>
      </c>
      <c r="H6940" s="1" t="s">
        <v>20421</v>
      </c>
    </row>
    <row r="6941" spans="1:8">
      <c r="A6941" s="1">
        <v>6940</v>
      </c>
      <c r="B6941" s="1" t="s">
        <v>20423</v>
      </c>
      <c r="C6941" s="1" t="s">
        <v>20422</v>
      </c>
      <c r="D6941" s="1">
        <v>-0.191006718464589</v>
      </c>
      <c r="E6941" s="1">
        <f t="shared" si="216"/>
        <v>0.87599423565339707</v>
      </c>
      <c r="F6941" s="1">
        <v>0.16418242731704399</v>
      </c>
      <c r="G6941" s="3">
        <f t="shared" si="217"/>
        <v>0.78467332789649546</v>
      </c>
      <c r="H6941" s="1" t="s">
        <v>20424</v>
      </c>
    </row>
    <row r="6942" spans="1:8">
      <c r="A6942" s="1">
        <v>6941</v>
      </c>
      <c r="B6942" s="1" t="s">
        <v>20426</v>
      </c>
      <c r="C6942" s="1" t="s">
        <v>20425</v>
      </c>
      <c r="D6942" s="1">
        <v>0.20809297570729901</v>
      </c>
      <c r="E6942" s="1">
        <f t="shared" si="216"/>
        <v>1.1551602274368122</v>
      </c>
      <c r="F6942" s="1">
        <v>0.16419186090667801</v>
      </c>
      <c r="G6942" s="3">
        <f t="shared" si="217"/>
        <v>0.78464837493232842</v>
      </c>
      <c r="H6942" s="1" t="s">
        <v>20427</v>
      </c>
    </row>
    <row r="6943" spans="1:8">
      <c r="A6943" s="1">
        <v>6942</v>
      </c>
      <c r="B6943" s="1" t="s">
        <v>20429</v>
      </c>
      <c r="C6943" s="1" t="s">
        <v>20428</v>
      </c>
      <c r="D6943" s="1">
        <v>-0.16571986784342299</v>
      </c>
      <c r="E6943" s="1">
        <f t="shared" si="216"/>
        <v>0.89148358096823066</v>
      </c>
      <c r="F6943" s="1">
        <v>0.164214127179241</v>
      </c>
      <c r="G6943" s="3">
        <f t="shared" si="217"/>
        <v>0.78458948368385972</v>
      </c>
      <c r="H6943" s="1" t="s">
        <v>20430</v>
      </c>
    </row>
    <row r="6944" spans="1:8">
      <c r="A6944" s="1">
        <v>6943</v>
      </c>
      <c r="B6944" s="1" t="s">
        <v>20432</v>
      </c>
      <c r="C6944" s="1" t="s">
        <v>20431</v>
      </c>
      <c r="D6944" s="1">
        <v>0.20584395924242799</v>
      </c>
      <c r="E6944" s="1">
        <f t="shared" si="216"/>
        <v>1.1533608517136242</v>
      </c>
      <c r="F6944" s="1">
        <v>0.16425917992493799</v>
      </c>
      <c r="G6944" s="3">
        <f t="shared" si="217"/>
        <v>0.78447034974785756</v>
      </c>
      <c r="H6944" s="1" t="s">
        <v>20433</v>
      </c>
    </row>
    <row r="6945" spans="1:8">
      <c r="A6945" s="1">
        <v>6944</v>
      </c>
      <c r="B6945" s="1" t="s">
        <v>20435</v>
      </c>
      <c r="C6945" s="1" t="s">
        <v>20434</v>
      </c>
      <c r="D6945" s="1">
        <v>-0.282418441641338</v>
      </c>
      <c r="E6945" s="1">
        <f t="shared" si="216"/>
        <v>0.82221155853310524</v>
      </c>
      <c r="F6945" s="1">
        <v>0.164318005811187</v>
      </c>
      <c r="G6945" s="3">
        <f t="shared" si="217"/>
        <v>0.78431484438002907</v>
      </c>
      <c r="H6945" s="1" t="s">
        <v>20436</v>
      </c>
    </row>
    <row r="6946" spans="1:8">
      <c r="A6946" s="1">
        <v>6945</v>
      </c>
      <c r="B6946" s="1" t="s">
        <v>20438</v>
      </c>
      <c r="C6946" s="1" t="s">
        <v>20437</v>
      </c>
      <c r="D6946" s="1">
        <v>-0.17972378432133401</v>
      </c>
      <c r="E6946" s="1">
        <f t="shared" si="216"/>
        <v>0.88287201312517283</v>
      </c>
      <c r="F6946" s="1">
        <v>0.16440178098241201</v>
      </c>
      <c r="G6946" s="3">
        <f t="shared" si="217"/>
        <v>0.78409348201102713</v>
      </c>
      <c r="H6946" s="1" t="s">
        <v>20439</v>
      </c>
    </row>
    <row r="6947" spans="1:8">
      <c r="A6947" s="1">
        <v>6946</v>
      </c>
      <c r="B6947" s="1" t="s">
        <v>20441</v>
      </c>
      <c r="C6947" s="1" t="s">
        <v>20440</v>
      </c>
      <c r="D6947" s="1">
        <v>0.86739602578721098</v>
      </c>
      <c r="E6947" s="1">
        <f t="shared" si="216"/>
        <v>1.8243670586535041</v>
      </c>
      <c r="F6947" s="1">
        <v>0.16440389869194599</v>
      </c>
      <c r="G6947" s="3">
        <f t="shared" si="217"/>
        <v>0.78408788776724281</v>
      </c>
      <c r="H6947" s="1" t="s">
        <v>20442</v>
      </c>
    </row>
    <row r="6948" spans="1:8">
      <c r="A6948" s="1">
        <v>6947</v>
      </c>
      <c r="B6948" s="1" t="s">
        <v>20444</v>
      </c>
      <c r="C6948" s="1" t="s">
        <v>20443</v>
      </c>
      <c r="D6948" s="1">
        <v>0.40250788703122597</v>
      </c>
      <c r="E6948" s="1">
        <f t="shared" si="216"/>
        <v>1.3218036521313339</v>
      </c>
      <c r="F6948" s="1">
        <v>0.16444003071677801</v>
      </c>
      <c r="G6948" s="3">
        <f t="shared" si="217"/>
        <v>0.78399245076710777</v>
      </c>
      <c r="H6948" s="1" t="s">
        <v>20445</v>
      </c>
    </row>
    <row r="6949" spans="1:8">
      <c r="A6949" s="1">
        <v>6948</v>
      </c>
      <c r="B6949" s="1" t="s">
        <v>20447</v>
      </c>
      <c r="C6949" s="1" t="s">
        <v>20446</v>
      </c>
      <c r="D6949" s="1">
        <v>1.11237100349173</v>
      </c>
      <c r="E6949" s="1">
        <f t="shared" si="216"/>
        <v>2.1620067142958184</v>
      </c>
      <c r="F6949" s="1">
        <v>0.16444047545325499</v>
      </c>
      <c r="G6949" s="3">
        <f t="shared" si="217"/>
        <v>0.78399127619704823</v>
      </c>
      <c r="H6949" s="1" t="s">
        <v>20448</v>
      </c>
    </row>
    <row r="6950" spans="1:8">
      <c r="A6950" s="1">
        <v>6949</v>
      </c>
      <c r="B6950" s="6">
        <v>45170</v>
      </c>
      <c r="C6950" s="1" t="s">
        <v>20449</v>
      </c>
      <c r="D6950" s="1">
        <v>-0.49093952503639599</v>
      </c>
      <c r="E6950" s="1">
        <f t="shared" si="216"/>
        <v>0.71156155726545878</v>
      </c>
      <c r="F6950" s="1">
        <v>0.16445794885457199</v>
      </c>
      <c r="G6950" s="3">
        <f t="shared" si="217"/>
        <v>0.78394513063222737</v>
      </c>
      <c r="H6950" s="1" t="s">
        <v>20450</v>
      </c>
    </row>
    <row r="6951" spans="1:8">
      <c r="A6951" s="1">
        <v>6950</v>
      </c>
      <c r="B6951" s="1" t="s">
        <v>20452</v>
      </c>
      <c r="C6951" s="1" t="s">
        <v>20451</v>
      </c>
      <c r="D6951" s="1">
        <v>2.3450595400870098</v>
      </c>
      <c r="E6951" s="1">
        <f t="shared" si="216"/>
        <v>5.0808136112268061</v>
      </c>
      <c r="F6951" s="1">
        <v>0.164480566961864</v>
      </c>
      <c r="G6951" s="3">
        <f t="shared" si="217"/>
        <v>0.78388540567615694</v>
      </c>
      <c r="H6951" s="1" t="s">
        <v>20453</v>
      </c>
    </row>
    <row r="6952" spans="1:8">
      <c r="A6952" s="1">
        <v>6951</v>
      </c>
      <c r="B6952" s="1" t="s">
        <v>20455</v>
      </c>
      <c r="C6952" s="1" t="s">
        <v>20454</v>
      </c>
      <c r="D6952" s="1">
        <v>0.226932562765644</v>
      </c>
      <c r="E6952" s="1">
        <f t="shared" si="216"/>
        <v>1.1703439337223942</v>
      </c>
      <c r="F6952" s="1">
        <v>0.16448615324178301</v>
      </c>
      <c r="G6952" s="3">
        <f t="shared" si="217"/>
        <v>0.7838706559133729</v>
      </c>
      <c r="H6952" s="1" t="s">
        <v>20456</v>
      </c>
    </row>
    <row r="6953" spans="1:8">
      <c r="A6953" s="1">
        <v>6952</v>
      </c>
      <c r="B6953" s="1" t="s">
        <v>20458</v>
      </c>
      <c r="C6953" s="1" t="s">
        <v>20457</v>
      </c>
      <c r="D6953" s="1">
        <v>0.854604526136164</v>
      </c>
      <c r="E6953" s="1">
        <f t="shared" si="216"/>
        <v>1.8082630032408498</v>
      </c>
      <c r="F6953" s="1">
        <v>0.16450887887417201</v>
      </c>
      <c r="G6953" s="3">
        <f t="shared" si="217"/>
        <v>0.78381065733712374</v>
      </c>
      <c r="H6953" s="1" t="s">
        <v>1094</v>
      </c>
    </row>
    <row r="6954" spans="1:8">
      <c r="A6954" s="1">
        <v>6953</v>
      </c>
      <c r="B6954" s="1" t="s">
        <v>20460</v>
      </c>
      <c r="C6954" s="1" t="s">
        <v>20459</v>
      </c>
      <c r="D6954" s="1">
        <v>-2.3665369122458801</v>
      </c>
      <c r="E6954" s="1">
        <f t="shared" si="216"/>
        <v>0.19391053454726412</v>
      </c>
      <c r="F6954" s="1">
        <v>0.164531245088956</v>
      </c>
      <c r="G6954" s="3">
        <f t="shared" si="217"/>
        <v>0.78375161576152674</v>
      </c>
      <c r="H6954" s="1" t="s">
        <v>20461</v>
      </c>
    </row>
    <row r="6955" spans="1:8">
      <c r="A6955" s="1">
        <v>6954</v>
      </c>
      <c r="B6955" s="1" t="s">
        <v>20463</v>
      </c>
      <c r="C6955" s="1" t="s">
        <v>20462</v>
      </c>
      <c r="D6955" s="1">
        <v>-0.182851734696136</v>
      </c>
      <c r="E6955" s="1">
        <f t="shared" si="216"/>
        <v>0.88095990544020131</v>
      </c>
      <c r="F6955" s="1">
        <v>0.16460003494723199</v>
      </c>
      <c r="G6955" s="3">
        <f t="shared" si="217"/>
        <v>0.78357007691604297</v>
      </c>
      <c r="H6955" s="1" t="s">
        <v>20464</v>
      </c>
    </row>
    <row r="6956" spans="1:8">
      <c r="A6956" s="1">
        <v>6955</v>
      </c>
      <c r="B6956" s="1" t="s">
        <v>20466</v>
      </c>
      <c r="C6956" s="1" t="s">
        <v>20465</v>
      </c>
      <c r="D6956" s="1">
        <v>1.86597410032101</v>
      </c>
      <c r="E6956" s="1">
        <f t="shared" si="216"/>
        <v>3.645139683358424</v>
      </c>
      <c r="F6956" s="1">
        <v>0.16461535706462299</v>
      </c>
      <c r="G6956" s="3">
        <f t="shared" si="217"/>
        <v>0.78352965164310473</v>
      </c>
      <c r="H6956" s="1" t="s">
        <v>20467</v>
      </c>
    </row>
    <row r="6957" spans="1:8">
      <c r="A6957" s="1">
        <v>6956</v>
      </c>
      <c r="B6957" s="1" t="s">
        <v>20469</v>
      </c>
      <c r="C6957" s="1" t="s">
        <v>20468</v>
      </c>
      <c r="D6957" s="1">
        <v>0.46011728433917398</v>
      </c>
      <c r="E6957" s="1">
        <f t="shared" si="216"/>
        <v>1.3756536477824735</v>
      </c>
      <c r="F6957" s="1">
        <v>0.16466640201388599</v>
      </c>
      <c r="G6957" s="3">
        <f t="shared" si="217"/>
        <v>0.78339500379602334</v>
      </c>
      <c r="H6957" s="1" t="s">
        <v>20470</v>
      </c>
    </row>
    <row r="6958" spans="1:8">
      <c r="A6958" s="1">
        <v>6957</v>
      </c>
      <c r="B6958" s="1" t="s">
        <v>6022</v>
      </c>
      <c r="C6958" s="1" t="s">
        <v>20471</v>
      </c>
      <c r="D6958" s="1">
        <v>-2.7313691182484301</v>
      </c>
      <c r="E6958" s="1">
        <f t="shared" si="216"/>
        <v>0.15058300728997623</v>
      </c>
      <c r="F6958" s="1">
        <v>0.16472218716457299</v>
      </c>
      <c r="G6958" s="3">
        <f t="shared" si="217"/>
        <v>0.783247899833451</v>
      </c>
    </row>
    <row r="6959" spans="1:8">
      <c r="A6959" s="1">
        <v>6958</v>
      </c>
      <c r="B6959" s="1" t="s">
        <v>20473</v>
      </c>
      <c r="C6959" s="1" t="s">
        <v>20472</v>
      </c>
      <c r="D6959" s="1">
        <v>0.97851727123117005</v>
      </c>
      <c r="E6959" s="1">
        <f t="shared" si="216"/>
        <v>1.9704392504809185</v>
      </c>
      <c r="F6959" s="1">
        <v>0.16478160834325001</v>
      </c>
      <c r="G6959" s="3">
        <f t="shared" si="217"/>
        <v>0.78309126254648087</v>
      </c>
      <c r="H6959" s="1" t="s">
        <v>20474</v>
      </c>
    </row>
    <row r="6960" spans="1:8">
      <c r="A6960" s="1">
        <v>6959</v>
      </c>
      <c r="B6960" s="1" t="s">
        <v>20476</v>
      </c>
      <c r="C6960" s="1" t="s">
        <v>20475</v>
      </c>
      <c r="D6960" s="1">
        <v>0.16882417288660501</v>
      </c>
      <c r="E6960" s="1">
        <f t="shared" si="216"/>
        <v>1.1241419116819853</v>
      </c>
      <c r="F6960" s="1">
        <v>0.16480259539719999</v>
      </c>
      <c r="G6960" s="3">
        <f t="shared" si="217"/>
        <v>0.78303595308910534</v>
      </c>
      <c r="H6960" s="1" t="s">
        <v>20477</v>
      </c>
    </row>
    <row r="6961" spans="1:8">
      <c r="A6961" s="1">
        <v>6960</v>
      </c>
      <c r="B6961" s="1" t="s">
        <v>20479</v>
      </c>
      <c r="C6961" s="1" t="s">
        <v>20478</v>
      </c>
      <c r="D6961" s="1">
        <v>-1.7340130571216801</v>
      </c>
      <c r="E6961" s="1">
        <f t="shared" si="216"/>
        <v>0.30061459149774405</v>
      </c>
      <c r="F6961" s="1">
        <v>0.16480896793982899</v>
      </c>
      <c r="G6961" s="3">
        <f t="shared" si="217"/>
        <v>0.78301916023104057</v>
      </c>
      <c r="H6961" s="1" t="s">
        <v>20480</v>
      </c>
    </row>
    <row r="6962" spans="1:8">
      <c r="A6962" s="1">
        <v>6961</v>
      </c>
      <c r="B6962" s="1" t="s">
        <v>20482</v>
      </c>
      <c r="C6962" s="1" t="s">
        <v>20481</v>
      </c>
      <c r="D6962" s="1">
        <v>-0.30783796352329001</v>
      </c>
      <c r="E6962" s="1">
        <f t="shared" si="216"/>
        <v>0.80785150645893011</v>
      </c>
      <c r="F6962" s="1">
        <v>0.16484921979711201</v>
      </c>
      <c r="G6962" s="3">
        <f t="shared" si="217"/>
        <v>0.78291310395674474</v>
      </c>
      <c r="H6962" s="1" t="s">
        <v>20483</v>
      </c>
    </row>
    <row r="6963" spans="1:8">
      <c r="A6963" s="1">
        <v>6962</v>
      </c>
      <c r="B6963" s="1" t="s">
        <v>20485</v>
      </c>
      <c r="C6963" s="1" t="s">
        <v>20484</v>
      </c>
      <c r="D6963" s="1">
        <v>-0.235997819027808</v>
      </c>
      <c r="E6963" s="1">
        <f t="shared" si="216"/>
        <v>0.84909753005609134</v>
      </c>
      <c r="F6963" s="1">
        <v>0.16488724900479301</v>
      </c>
      <c r="G6963" s="3">
        <f t="shared" si="217"/>
        <v>0.78281292774523714</v>
      </c>
      <c r="H6963" s="1" t="s">
        <v>20486</v>
      </c>
    </row>
    <row r="6964" spans="1:8">
      <c r="A6964" s="1">
        <v>6963</v>
      </c>
      <c r="B6964" s="1" t="s">
        <v>20488</v>
      </c>
      <c r="C6964" s="1" t="s">
        <v>20487</v>
      </c>
      <c r="D6964" s="1">
        <v>0.72202949138554995</v>
      </c>
      <c r="E6964" s="1">
        <f t="shared" si="216"/>
        <v>1.6495008157579958</v>
      </c>
      <c r="F6964" s="1">
        <v>0.16498501346522601</v>
      </c>
      <c r="G6964" s="3">
        <f t="shared" si="217"/>
        <v>0.78255550345246694</v>
      </c>
      <c r="H6964" s="1" t="s">
        <v>20489</v>
      </c>
    </row>
    <row r="6965" spans="1:8">
      <c r="A6965" s="1">
        <v>6964</v>
      </c>
      <c r="B6965" s="1" t="s">
        <v>20491</v>
      </c>
      <c r="C6965" s="1" t="s">
        <v>20490</v>
      </c>
      <c r="D6965" s="1">
        <v>-0.19724705807542001</v>
      </c>
      <c r="E6965" s="1">
        <f t="shared" si="216"/>
        <v>0.87221332853433986</v>
      </c>
      <c r="F6965" s="1">
        <v>0.16501560589511599</v>
      </c>
      <c r="G6965" s="3">
        <f t="shared" si="217"/>
        <v>0.78247498164282281</v>
      </c>
      <c r="H6965" s="1" t="s">
        <v>20492</v>
      </c>
    </row>
    <row r="6966" spans="1:8">
      <c r="A6966" s="1">
        <v>6965</v>
      </c>
      <c r="B6966" s="1" t="s">
        <v>20494</v>
      </c>
      <c r="C6966" s="1" t="s">
        <v>20493</v>
      </c>
      <c r="D6966" s="1">
        <v>-0.18304804422491699</v>
      </c>
      <c r="E6966" s="1">
        <f t="shared" si="216"/>
        <v>0.8808400401510067</v>
      </c>
      <c r="F6966" s="1">
        <v>0.16502776926940099</v>
      </c>
      <c r="G6966" s="3">
        <f t="shared" si="217"/>
        <v>0.78244297078162584</v>
      </c>
      <c r="H6966" s="1" t="s">
        <v>20495</v>
      </c>
    </row>
    <row r="6967" spans="1:8">
      <c r="A6967" s="1">
        <v>6966</v>
      </c>
      <c r="B6967" s="1" t="s">
        <v>20497</v>
      </c>
      <c r="C6967" s="1" t="s">
        <v>20496</v>
      </c>
      <c r="D6967" s="1">
        <v>-2.3211084553497701</v>
      </c>
      <c r="E6967" s="1">
        <f t="shared" si="216"/>
        <v>0.2001136584502895</v>
      </c>
      <c r="F6967" s="1">
        <v>0.16505507915297099</v>
      </c>
      <c r="G6967" s="3">
        <f t="shared" si="217"/>
        <v>0.7823711068128093</v>
      </c>
      <c r="H6967" s="1" t="s">
        <v>20498</v>
      </c>
    </row>
    <row r="6968" spans="1:8">
      <c r="A6968" s="1">
        <v>6967</v>
      </c>
      <c r="B6968" s="1" t="s">
        <v>20500</v>
      </c>
      <c r="C6968" s="1" t="s">
        <v>20499</v>
      </c>
      <c r="D6968" s="1">
        <v>-2.3211084553497701</v>
      </c>
      <c r="E6968" s="1">
        <f t="shared" si="216"/>
        <v>0.2001136584502895</v>
      </c>
      <c r="F6968" s="1">
        <v>0.16505507915297099</v>
      </c>
      <c r="G6968" s="3">
        <f t="shared" si="217"/>
        <v>0.7823711068128093</v>
      </c>
      <c r="H6968" s="1" t="s">
        <v>20501</v>
      </c>
    </row>
    <row r="6969" spans="1:8">
      <c r="A6969" s="1">
        <v>6968</v>
      </c>
      <c r="B6969" s="1" t="s">
        <v>20503</v>
      </c>
      <c r="C6969" s="1" t="s">
        <v>20502</v>
      </c>
      <c r="D6969" s="1">
        <v>-0.934858709094183</v>
      </c>
      <c r="E6969" s="1">
        <f t="shared" si="216"/>
        <v>0.52309369677453388</v>
      </c>
      <c r="F6969" s="1">
        <v>0.16505792032796701</v>
      </c>
      <c r="G6969" s="3">
        <f t="shared" si="217"/>
        <v>0.78236363115068841</v>
      </c>
      <c r="H6969" s="1" t="s">
        <v>20504</v>
      </c>
    </row>
    <row r="6970" spans="1:8">
      <c r="A6970" s="1">
        <v>6969</v>
      </c>
      <c r="B6970" s="1" t="s">
        <v>20506</v>
      </c>
      <c r="C6970" s="1" t="s">
        <v>20505</v>
      </c>
      <c r="D6970" s="1">
        <v>0.19623007255219599</v>
      </c>
      <c r="E6970" s="1">
        <f t="shared" si="216"/>
        <v>1.1457005930295796</v>
      </c>
      <c r="F6970" s="1">
        <v>0.16506213263821501</v>
      </c>
      <c r="G6970" s="3">
        <f t="shared" si="217"/>
        <v>0.78235254801241538</v>
      </c>
      <c r="H6970" s="1" t="s">
        <v>20507</v>
      </c>
    </row>
    <row r="6971" spans="1:8">
      <c r="A6971" s="1">
        <v>6970</v>
      </c>
      <c r="B6971" s="1" t="s">
        <v>20509</v>
      </c>
      <c r="C6971" s="1" t="s">
        <v>20508</v>
      </c>
      <c r="D6971" s="1">
        <v>-1.08845485713819</v>
      </c>
      <c r="E6971" s="1">
        <f t="shared" si="216"/>
        <v>0.4702647639227856</v>
      </c>
      <c r="F6971" s="1">
        <v>0.16508569638825299</v>
      </c>
      <c r="G6971" s="3">
        <f t="shared" si="217"/>
        <v>0.7822905539253302</v>
      </c>
      <c r="H6971" s="1" t="s">
        <v>20510</v>
      </c>
    </row>
    <row r="6972" spans="1:8">
      <c r="A6972" s="1">
        <v>6971</v>
      </c>
      <c r="B6972" s="1" t="s">
        <v>20512</v>
      </c>
      <c r="C6972" s="1" t="s">
        <v>20511</v>
      </c>
      <c r="D6972" s="1">
        <v>1.2010511103780099</v>
      </c>
      <c r="E6972" s="1">
        <f t="shared" si="216"/>
        <v>2.2990711438531735</v>
      </c>
      <c r="F6972" s="1">
        <v>0.16515413953102501</v>
      </c>
      <c r="G6972" s="3">
        <f t="shared" si="217"/>
        <v>0.78211053639611328</v>
      </c>
      <c r="H6972" s="1" t="s">
        <v>20513</v>
      </c>
    </row>
    <row r="6973" spans="1:8">
      <c r="A6973" s="1">
        <v>6972</v>
      </c>
      <c r="B6973" s="1" t="s">
        <v>20515</v>
      </c>
      <c r="C6973" s="1" t="s">
        <v>20514</v>
      </c>
      <c r="D6973" s="1">
        <v>-0.75708763715793104</v>
      </c>
      <c r="E6973" s="1">
        <f t="shared" si="216"/>
        <v>0.59168956733619704</v>
      </c>
      <c r="F6973" s="1">
        <v>0.165158585997699</v>
      </c>
      <c r="G6973" s="3">
        <f t="shared" si="217"/>
        <v>0.78209884398591312</v>
      </c>
      <c r="H6973" s="1" t="s">
        <v>20516</v>
      </c>
    </row>
    <row r="6974" spans="1:8">
      <c r="A6974" s="1">
        <v>6973</v>
      </c>
      <c r="B6974" s="1" t="s">
        <v>20518</v>
      </c>
      <c r="C6974" s="1" t="s">
        <v>20517</v>
      </c>
      <c r="D6974" s="1">
        <v>-0.521203146561524</v>
      </c>
      <c r="E6974" s="1">
        <f t="shared" si="216"/>
        <v>0.69679049704072904</v>
      </c>
      <c r="F6974" s="1">
        <v>0.165172129846199</v>
      </c>
      <c r="G6974" s="3">
        <f t="shared" si="217"/>
        <v>0.78206323107806985</v>
      </c>
      <c r="H6974" s="1" t="s">
        <v>20519</v>
      </c>
    </row>
    <row r="6975" spans="1:8">
      <c r="A6975" s="1">
        <v>6974</v>
      </c>
      <c r="B6975" s="1" t="s">
        <v>20521</v>
      </c>
      <c r="C6975" s="1" t="s">
        <v>20520</v>
      </c>
      <c r="D6975" s="1">
        <v>0.21657015981569</v>
      </c>
      <c r="E6975" s="1">
        <f t="shared" si="216"/>
        <v>1.161967856317407</v>
      </c>
      <c r="F6975" s="1">
        <v>0.165196722242476</v>
      </c>
      <c r="G6975" s="3">
        <f t="shared" si="217"/>
        <v>0.78199857400188311</v>
      </c>
      <c r="H6975" s="1" t="s">
        <v>20522</v>
      </c>
    </row>
    <row r="6976" spans="1:8">
      <c r="A6976" s="1">
        <v>6975</v>
      </c>
      <c r="B6976" s="1" t="s">
        <v>20524</v>
      </c>
      <c r="C6976" s="1" t="s">
        <v>20523</v>
      </c>
      <c r="D6976" s="1">
        <v>-0.29251285045779901</v>
      </c>
      <c r="E6976" s="1">
        <f t="shared" si="216"/>
        <v>0.81647869697579001</v>
      </c>
      <c r="F6976" s="1">
        <v>0.165204873839017</v>
      </c>
      <c r="G6976" s="3">
        <f t="shared" si="217"/>
        <v>0.7819771443632908</v>
      </c>
      <c r="H6976" s="1" t="s">
        <v>20525</v>
      </c>
    </row>
    <row r="6977" spans="1:8">
      <c r="A6977" s="1">
        <v>6976</v>
      </c>
      <c r="B6977" s="1" t="s">
        <v>20527</v>
      </c>
      <c r="C6977" s="1" t="s">
        <v>20526</v>
      </c>
      <c r="D6977" s="1">
        <v>-0.20797453320707199</v>
      </c>
      <c r="E6977" s="1">
        <f t="shared" si="216"/>
        <v>0.86575184784046411</v>
      </c>
      <c r="F6977" s="1">
        <v>0.16520902394562501</v>
      </c>
      <c r="G6977" s="3">
        <f t="shared" si="217"/>
        <v>0.78196623460185921</v>
      </c>
      <c r="H6977" s="1" t="s">
        <v>20528</v>
      </c>
    </row>
    <row r="6978" spans="1:8">
      <c r="A6978" s="1">
        <v>6977</v>
      </c>
      <c r="B6978" s="1" t="s">
        <v>20530</v>
      </c>
      <c r="C6978" s="1" t="s">
        <v>20529</v>
      </c>
      <c r="D6978" s="1">
        <v>-0.34714530299579999</v>
      </c>
      <c r="E6978" s="1">
        <f t="shared" si="216"/>
        <v>0.78613811118250743</v>
      </c>
      <c r="F6978" s="1">
        <v>0.165326638906139</v>
      </c>
      <c r="G6978" s="3">
        <f t="shared" si="217"/>
        <v>0.78165716338058389</v>
      </c>
      <c r="H6978" s="1" t="s">
        <v>20531</v>
      </c>
    </row>
    <row r="6979" spans="1:8">
      <c r="A6979" s="1">
        <v>6978</v>
      </c>
      <c r="B6979" s="1" t="s">
        <v>20533</v>
      </c>
      <c r="C6979" s="1" t="s">
        <v>20532</v>
      </c>
      <c r="D6979" s="1">
        <v>0.168387891883265</v>
      </c>
      <c r="E6979" s="1">
        <f t="shared" ref="E6979:E7042" si="218">2^D6979</f>
        <v>1.1238020147542189</v>
      </c>
      <c r="F6979" s="1">
        <v>0.16534983608638701</v>
      </c>
      <c r="G6979" s="3">
        <f t="shared" ref="G6979:G7042" si="219">-LOG10(F6979)</f>
        <v>0.78159623127227962</v>
      </c>
      <c r="H6979" s="1" t="s">
        <v>20534</v>
      </c>
    </row>
    <row r="6980" spans="1:8">
      <c r="A6980" s="1">
        <v>6979</v>
      </c>
      <c r="B6980" s="1" t="s">
        <v>20536</v>
      </c>
      <c r="C6980" s="1" t="s">
        <v>20535</v>
      </c>
      <c r="D6980" s="1">
        <v>-0.27066402214790702</v>
      </c>
      <c r="E6980" s="1">
        <f t="shared" si="218"/>
        <v>0.82893792681731726</v>
      </c>
      <c r="F6980" s="1">
        <v>0.165439465346081</v>
      </c>
      <c r="G6980" s="3">
        <f t="shared" si="219"/>
        <v>0.78136088210175803</v>
      </c>
      <c r="H6980" s="1" t="s">
        <v>20537</v>
      </c>
    </row>
    <row r="6981" spans="1:8">
      <c r="A6981" s="1">
        <v>6980</v>
      </c>
      <c r="B6981" s="1" t="s">
        <v>20539</v>
      </c>
      <c r="C6981" s="1" t="s">
        <v>20538</v>
      </c>
      <c r="D6981" s="1">
        <v>-2.0420324258114499</v>
      </c>
      <c r="E6981" s="1">
        <f t="shared" si="218"/>
        <v>0.24282141620397243</v>
      </c>
      <c r="F6981" s="1">
        <v>0.165461316757677</v>
      </c>
      <c r="G6981" s="3">
        <f t="shared" si="219"/>
        <v>0.78130352383604829</v>
      </c>
      <c r="H6981" s="1" t="s">
        <v>20540</v>
      </c>
    </row>
    <row r="6982" spans="1:8">
      <c r="A6982" s="1">
        <v>6981</v>
      </c>
      <c r="B6982" s="1" t="s">
        <v>20542</v>
      </c>
      <c r="C6982" s="1" t="s">
        <v>20541</v>
      </c>
      <c r="D6982" s="1">
        <v>-0.31408281293937601</v>
      </c>
      <c r="E6982" s="1">
        <f t="shared" si="218"/>
        <v>0.80436219797542563</v>
      </c>
      <c r="F6982" s="1">
        <v>0.165570986827098</v>
      </c>
      <c r="G6982" s="3">
        <f t="shared" si="219"/>
        <v>0.78101576274925244</v>
      </c>
      <c r="H6982" s="1" t="s">
        <v>20543</v>
      </c>
    </row>
    <row r="6983" spans="1:8">
      <c r="A6983" s="1">
        <v>6982</v>
      </c>
      <c r="B6983" s="1" t="s">
        <v>20545</v>
      </c>
      <c r="C6983" s="1" t="s">
        <v>20544</v>
      </c>
      <c r="D6983" s="1">
        <v>0.53532865994586498</v>
      </c>
      <c r="E6983" s="1">
        <f t="shared" si="218"/>
        <v>1.4492722752548501</v>
      </c>
      <c r="F6983" s="1">
        <v>0.165583151876385</v>
      </c>
      <c r="G6983" s="3">
        <f t="shared" si="219"/>
        <v>0.78098385486611088</v>
      </c>
      <c r="H6983" s="1" t="s">
        <v>20546</v>
      </c>
    </row>
    <row r="6984" spans="1:8">
      <c r="A6984" s="1">
        <v>6983</v>
      </c>
      <c r="B6984" s="1" t="s">
        <v>20548</v>
      </c>
      <c r="C6984" s="1" t="s">
        <v>20547</v>
      </c>
      <c r="D6984" s="1">
        <v>-0.197117155368738</v>
      </c>
      <c r="E6984" s="1">
        <f t="shared" si="218"/>
        <v>0.87229186763658506</v>
      </c>
      <c r="F6984" s="1">
        <v>0.16560093576822499</v>
      </c>
      <c r="G6984" s="3">
        <f t="shared" si="219"/>
        <v>0.78093721345797307</v>
      </c>
      <c r="H6984" s="1" t="s">
        <v>20549</v>
      </c>
    </row>
    <row r="6985" spans="1:8">
      <c r="A6985" s="1">
        <v>6984</v>
      </c>
      <c r="B6985" s="1" t="s">
        <v>20551</v>
      </c>
      <c r="C6985" s="1" t="s">
        <v>20550</v>
      </c>
      <c r="D6985" s="1">
        <v>0.18253513604468499</v>
      </c>
      <c r="E6985" s="1">
        <f t="shared" si="218"/>
        <v>1.1348763643392779</v>
      </c>
      <c r="F6985" s="1">
        <v>0.16561445993781099</v>
      </c>
      <c r="G6985" s="3">
        <f t="shared" si="219"/>
        <v>0.78090174727914841</v>
      </c>
      <c r="H6985" s="1" t="s">
        <v>20552</v>
      </c>
    </row>
    <row r="6986" spans="1:8">
      <c r="A6986" s="1">
        <v>6985</v>
      </c>
      <c r="B6986" s="1" t="s">
        <v>20554</v>
      </c>
      <c r="C6986" s="1" t="s">
        <v>20553</v>
      </c>
      <c r="D6986" s="1">
        <v>-1.55820899888312</v>
      </c>
      <c r="E6986" s="1">
        <f t="shared" si="218"/>
        <v>0.3395723747472022</v>
      </c>
      <c r="F6986" s="1">
        <v>0.165645658580369</v>
      </c>
      <c r="G6986" s="3">
        <f t="shared" si="219"/>
        <v>0.78081994208988215</v>
      </c>
      <c r="H6986" s="1" t="s">
        <v>20555</v>
      </c>
    </row>
    <row r="6987" spans="1:8">
      <c r="A6987" s="1">
        <v>6986</v>
      </c>
      <c r="B6987" s="1" t="s">
        <v>20557</v>
      </c>
      <c r="C6987" s="1" t="s">
        <v>20556</v>
      </c>
      <c r="D6987" s="1">
        <v>1.61095531303704</v>
      </c>
      <c r="E6987" s="1">
        <f t="shared" si="218"/>
        <v>3.0545403811601268</v>
      </c>
      <c r="F6987" s="1">
        <v>0.16569961873136199</v>
      </c>
      <c r="G6987" s="3">
        <f t="shared" si="219"/>
        <v>0.78067849087490648</v>
      </c>
      <c r="H6987" s="1" t="s">
        <v>20558</v>
      </c>
    </row>
    <row r="6988" spans="1:8">
      <c r="A6988" s="1">
        <v>6987</v>
      </c>
      <c r="B6988" s="1" t="s">
        <v>20560</v>
      </c>
      <c r="C6988" s="1" t="s">
        <v>20559</v>
      </c>
      <c r="D6988" s="1">
        <v>0.476797437425312</v>
      </c>
      <c r="E6988" s="1">
        <f t="shared" si="218"/>
        <v>1.3916509824140526</v>
      </c>
      <c r="F6988" s="1">
        <v>0.16571868864557099</v>
      </c>
      <c r="G6988" s="3">
        <f t="shared" si="219"/>
        <v>0.78062851199120498</v>
      </c>
      <c r="H6988" s="1" t="s">
        <v>1094</v>
      </c>
    </row>
    <row r="6989" spans="1:8">
      <c r="A6989" s="1">
        <v>6988</v>
      </c>
      <c r="B6989" s="1" t="s">
        <v>20562</v>
      </c>
      <c r="C6989" s="1" t="s">
        <v>20561</v>
      </c>
      <c r="D6989" s="1">
        <v>-0.26154836395605902</v>
      </c>
      <c r="E6989" s="1">
        <f t="shared" si="218"/>
        <v>0.83419214701420774</v>
      </c>
      <c r="F6989" s="1">
        <v>0.16573061718618601</v>
      </c>
      <c r="G6989" s="3">
        <f t="shared" si="219"/>
        <v>0.78059725231271204</v>
      </c>
      <c r="H6989" s="1" t="s">
        <v>20563</v>
      </c>
    </row>
    <row r="6990" spans="1:8">
      <c r="A6990" s="1">
        <v>6989</v>
      </c>
      <c r="B6990" s="1" t="s">
        <v>20565</v>
      </c>
      <c r="C6990" s="1" t="s">
        <v>20564</v>
      </c>
      <c r="D6990" s="1">
        <v>-2.2593480660760101</v>
      </c>
      <c r="E6990" s="1">
        <f t="shared" si="218"/>
        <v>0.20886634234460755</v>
      </c>
      <c r="F6990" s="1">
        <v>0.16583991772468401</v>
      </c>
      <c r="G6990" s="3">
        <f t="shared" si="219"/>
        <v>0.78031092637321986</v>
      </c>
      <c r="H6990" s="1" t="s">
        <v>20566</v>
      </c>
    </row>
    <row r="6991" spans="1:8">
      <c r="A6991" s="1">
        <v>6990</v>
      </c>
      <c r="B6991" s="1" t="s">
        <v>20568</v>
      </c>
      <c r="C6991" s="1" t="s">
        <v>20567</v>
      </c>
      <c r="D6991" s="1">
        <v>2.3566706227949399</v>
      </c>
      <c r="E6991" s="1">
        <f t="shared" si="218"/>
        <v>5.1218699536685115</v>
      </c>
      <c r="F6991" s="1">
        <v>0.165883542182195</v>
      </c>
      <c r="G6991" s="3">
        <f t="shared" si="219"/>
        <v>0.78019669953326365</v>
      </c>
      <c r="H6991" s="1" t="s">
        <v>20569</v>
      </c>
    </row>
    <row r="6992" spans="1:8">
      <c r="A6992" s="1">
        <v>6991</v>
      </c>
      <c r="B6992" s="1" t="s">
        <v>20571</v>
      </c>
      <c r="C6992" s="1" t="s">
        <v>20570</v>
      </c>
      <c r="D6992" s="1">
        <v>1.6955321083894399</v>
      </c>
      <c r="E6992" s="1">
        <f t="shared" si="218"/>
        <v>3.2389632708869356</v>
      </c>
      <c r="F6992" s="1">
        <v>0.165889837653029</v>
      </c>
      <c r="G6992" s="3">
        <f t="shared" si="219"/>
        <v>0.78018021787192071</v>
      </c>
      <c r="H6992" s="1" t="s">
        <v>20572</v>
      </c>
    </row>
    <row r="6993" spans="1:8">
      <c r="A6993" s="1">
        <v>6992</v>
      </c>
      <c r="B6993" s="1" t="s">
        <v>20574</v>
      </c>
      <c r="C6993" s="1" t="s">
        <v>20573</v>
      </c>
      <c r="D6993" s="1">
        <v>-0.165926406634193</v>
      </c>
      <c r="E6993" s="1">
        <f t="shared" si="218"/>
        <v>0.89135596372666792</v>
      </c>
      <c r="F6993" s="1">
        <v>0.16591913780188999</v>
      </c>
      <c r="G6993" s="3">
        <f t="shared" si="219"/>
        <v>0.78010351775864073</v>
      </c>
      <c r="H6993" s="1" t="s">
        <v>20575</v>
      </c>
    </row>
    <row r="6994" spans="1:8">
      <c r="A6994" s="1">
        <v>6993</v>
      </c>
      <c r="B6994" s="1" t="s">
        <v>20577</v>
      </c>
      <c r="C6994" s="1" t="s">
        <v>20576</v>
      </c>
      <c r="D6994" s="1">
        <v>0.15069030689405799</v>
      </c>
      <c r="E6994" s="1">
        <f t="shared" si="218"/>
        <v>1.1101005106515178</v>
      </c>
      <c r="F6994" s="1">
        <v>0.165943120301727</v>
      </c>
      <c r="G6994" s="3">
        <f t="shared" si="219"/>
        <v>0.78004074793709421</v>
      </c>
      <c r="H6994" s="1" t="s">
        <v>20578</v>
      </c>
    </row>
    <row r="6995" spans="1:8">
      <c r="A6995" s="1">
        <v>6994</v>
      </c>
      <c r="B6995" s="1" t="s">
        <v>20580</v>
      </c>
      <c r="C6995" s="1" t="s">
        <v>20579</v>
      </c>
      <c r="D6995" s="1">
        <v>-2.2428578945686799</v>
      </c>
      <c r="E6995" s="1">
        <f t="shared" si="218"/>
        <v>0.21126740491323828</v>
      </c>
      <c r="F6995" s="1">
        <v>0.16595408759302399</v>
      </c>
      <c r="G6995" s="3">
        <f t="shared" si="219"/>
        <v>0.7800120460741069</v>
      </c>
      <c r="H6995" s="1" t="s">
        <v>20581</v>
      </c>
    </row>
    <row r="6996" spans="1:8">
      <c r="A6996" s="1">
        <v>6995</v>
      </c>
      <c r="B6996" s="1" t="s">
        <v>20583</v>
      </c>
      <c r="C6996" s="1" t="s">
        <v>20582</v>
      </c>
      <c r="D6996" s="1">
        <v>0.210154319392275</v>
      </c>
      <c r="E6996" s="1">
        <f t="shared" si="218"/>
        <v>1.1568119168908193</v>
      </c>
      <c r="F6996" s="1">
        <v>0.166061975757471</v>
      </c>
      <c r="G6996" s="3">
        <f t="shared" si="219"/>
        <v>0.77972979927159769</v>
      </c>
      <c r="H6996" s="1" t="s">
        <v>20584</v>
      </c>
    </row>
    <row r="6997" spans="1:8">
      <c r="A6997" s="1">
        <v>6996</v>
      </c>
      <c r="B6997" s="1" t="s">
        <v>20586</v>
      </c>
      <c r="C6997" s="1" t="s">
        <v>20585</v>
      </c>
      <c r="D6997" s="1">
        <v>2.8268929759546801</v>
      </c>
      <c r="E6997" s="1">
        <f t="shared" si="218"/>
        <v>7.0954440574199618</v>
      </c>
      <c r="F6997" s="1">
        <v>0.16608289119627001</v>
      </c>
      <c r="G6997" s="3">
        <f t="shared" si="219"/>
        <v>0.77967510350133151</v>
      </c>
      <c r="H6997" s="1" t="s">
        <v>20587</v>
      </c>
    </row>
    <row r="6998" spans="1:8">
      <c r="A6998" s="1">
        <v>6997</v>
      </c>
      <c r="B6998" s="1" t="s">
        <v>20589</v>
      </c>
      <c r="C6998" s="1" t="s">
        <v>20588</v>
      </c>
      <c r="D6998" s="1">
        <v>-1.74152069744355</v>
      </c>
      <c r="E6998" s="1">
        <f t="shared" si="218"/>
        <v>0.29905428666479505</v>
      </c>
      <c r="F6998" s="1">
        <v>0.16608738905645301</v>
      </c>
      <c r="G6998" s="3">
        <f t="shared" si="219"/>
        <v>0.77966334208874222</v>
      </c>
      <c r="H6998" s="1" t="s">
        <v>20590</v>
      </c>
    </row>
    <row r="6999" spans="1:8">
      <c r="A6999" s="1">
        <v>6998</v>
      </c>
      <c r="B6999" s="1" t="s">
        <v>20592</v>
      </c>
      <c r="C6999" s="1" t="s">
        <v>20591</v>
      </c>
      <c r="D6999" s="1">
        <v>-0.24692779614851401</v>
      </c>
      <c r="E6999" s="1">
        <f t="shared" si="218"/>
        <v>0.84268900325945439</v>
      </c>
      <c r="F6999" s="1">
        <v>0.166155056151367</v>
      </c>
      <c r="G6999" s="3">
        <f t="shared" si="219"/>
        <v>0.7794864384645499</v>
      </c>
      <c r="H6999" s="1" t="s">
        <v>20593</v>
      </c>
    </row>
    <row r="7000" spans="1:8">
      <c r="A7000" s="1">
        <v>6999</v>
      </c>
      <c r="B7000" s="1" t="s">
        <v>20595</v>
      </c>
      <c r="C7000" s="1" t="s">
        <v>20594</v>
      </c>
      <c r="D7000" s="1">
        <v>-0.278747277323251</v>
      </c>
      <c r="E7000" s="1">
        <f t="shared" si="218"/>
        <v>0.82430646937708407</v>
      </c>
      <c r="F7000" s="1">
        <v>0.166174591913096</v>
      </c>
      <c r="G7000" s="3">
        <f t="shared" si="219"/>
        <v>0.77943537908072502</v>
      </c>
      <c r="H7000" s="1" t="s">
        <v>1094</v>
      </c>
    </row>
    <row r="7001" spans="1:8">
      <c r="A7001" s="1">
        <v>7000</v>
      </c>
      <c r="B7001" s="1" t="s">
        <v>20597</v>
      </c>
      <c r="C7001" s="1" t="s">
        <v>20596</v>
      </c>
      <c r="D7001" s="1">
        <v>-1.99846331378621</v>
      </c>
      <c r="E7001" s="1">
        <f t="shared" si="218"/>
        <v>0.25026642929747916</v>
      </c>
      <c r="F7001" s="1">
        <v>0.16626260476920801</v>
      </c>
      <c r="G7001" s="3">
        <f t="shared" si="219"/>
        <v>0.7792054198642443</v>
      </c>
      <c r="H7001" s="1" t="s">
        <v>20598</v>
      </c>
    </row>
    <row r="7002" spans="1:8">
      <c r="A7002" s="1">
        <v>7001</v>
      </c>
      <c r="B7002" s="1" t="s">
        <v>20600</v>
      </c>
      <c r="C7002" s="1" t="s">
        <v>20599</v>
      </c>
      <c r="D7002" s="1">
        <v>-0.202723545058101</v>
      </c>
      <c r="E7002" s="1">
        <f t="shared" si="218"/>
        <v>0.86890867292244078</v>
      </c>
      <c r="F7002" s="1">
        <v>0.166327407972336</v>
      </c>
      <c r="G7002" s="3">
        <f t="shared" si="219"/>
        <v>0.77903618042345468</v>
      </c>
      <c r="H7002" s="1" t="s">
        <v>20601</v>
      </c>
    </row>
    <row r="7003" spans="1:8">
      <c r="A7003" s="1">
        <v>7002</v>
      </c>
      <c r="B7003" s="1" t="s">
        <v>20603</v>
      </c>
      <c r="C7003" s="1" t="s">
        <v>20602</v>
      </c>
      <c r="D7003" s="1">
        <v>-0.27947000779152897</v>
      </c>
      <c r="E7003" s="1">
        <f t="shared" si="218"/>
        <v>0.82389362938993349</v>
      </c>
      <c r="F7003" s="1">
        <v>0.16633039433458</v>
      </c>
      <c r="G7003" s="3">
        <f t="shared" si="219"/>
        <v>0.7790283828570993</v>
      </c>
      <c r="H7003" s="1" t="s">
        <v>20604</v>
      </c>
    </row>
    <row r="7004" spans="1:8">
      <c r="A7004" s="1">
        <v>7003</v>
      </c>
      <c r="B7004" s="1" t="s">
        <v>20606</v>
      </c>
      <c r="C7004" s="1" t="s">
        <v>20605</v>
      </c>
      <c r="D7004" s="1">
        <v>-0.15667168083535299</v>
      </c>
      <c r="E7004" s="1">
        <f t="shared" si="218"/>
        <v>0.89709229086912246</v>
      </c>
      <c r="F7004" s="1">
        <v>0.16635356153502701</v>
      </c>
      <c r="G7004" s="3">
        <f t="shared" si="219"/>
        <v>0.77896789669806432</v>
      </c>
      <c r="H7004" s="1" t="s">
        <v>20607</v>
      </c>
    </row>
    <row r="7005" spans="1:8">
      <c r="A7005" s="1">
        <v>7004</v>
      </c>
      <c r="B7005" s="1" t="s">
        <v>20609</v>
      </c>
      <c r="C7005" s="1" t="s">
        <v>20608</v>
      </c>
      <c r="D7005" s="1">
        <v>-0.233754445272089</v>
      </c>
      <c r="E7005" s="1">
        <f t="shared" si="218"/>
        <v>0.85041889377688351</v>
      </c>
      <c r="F7005" s="1">
        <v>0.166416009984096</v>
      </c>
      <c r="G7005" s="3">
        <f t="shared" si="219"/>
        <v>0.77880489491260274</v>
      </c>
      <c r="H7005" s="1" t="s">
        <v>20610</v>
      </c>
    </row>
    <row r="7006" spans="1:8">
      <c r="A7006" s="1">
        <v>7005</v>
      </c>
      <c r="B7006" s="1" t="s">
        <v>20612</v>
      </c>
      <c r="C7006" s="1" t="s">
        <v>20611</v>
      </c>
      <c r="D7006" s="1">
        <v>0.97516524788485603</v>
      </c>
      <c r="E7006" s="1">
        <f t="shared" si="218"/>
        <v>1.965866356700966</v>
      </c>
      <c r="F7006" s="1">
        <v>0.16655125961943501</v>
      </c>
      <c r="G7006" s="3">
        <f t="shared" si="219"/>
        <v>0.77845207841140374</v>
      </c>
      <c r="H7006" s="1" t="s">
        <v>1094</v>
      </c>
    </row>
    <row r="7007" spans="1:8">
      <c r="A7007" s="1">
        <v>7006</v>
      </c>
      <c r="B7007" s="1" t="s">
        <v>6022</v>
      </c>
      <c r="C7007" s="1" t="s">
        <v>20613</v>
      </c>
      <c r="D7007" s="1">
        <v>2.9481746320166602</v>
      </c>
      <c r="E7007" s="1">
        <f t="shared" si="218"/>
        <v>7.7177196168312641</v>
      </c>
      <c r="F7007" s="1">
        <v>0.16673764956238299</v>
      </c>
      <c r="G7007" s="3">
        <f t="shared" si="219"/>
        <v>0.77796632488097728</v>
      </c>
    </row>
    <row r="7008" spans="1:8">
      <c r="A7008" s="1">
        <v>7007</v>
      </c>
      <c r="B7008" s="1" t="s">
        <v>20615</v>
      </c>
      <c r="C7008" s="1" t="s">
        <v>20614</v>
      </c>
      <c r="D7008" s="1">
        <v>-0.20160873952712699</v>
      </c>
      <c r="E7008" s="1">
        <f t="shared" si="218"/>
        <v>0.86958035925851596</v>
      </c>
      <c r="F7008" s="1">
        <v>0.16674639139025699</v>
      </c>
      <c r="G7008" s="3">
        <f t="shared" si="219"/>
        <v>0.7779435560096547</v>
      </c>
      <c r="H7008" s="1" t="s">
        <v>20616</v>
      </c>
    </row>
    <row r="7009" spans="1:8">
      <c r="A7009" s="1">
        <v>7008</v>
      </c>
      <c r="B7009" s="1" t="s">
        <v>20618</v>
      </c>
      <c r="C7009" s="1" t="s">
        <v>20617</v>
      </c>
      <c r="D7009" s="1">
        <v>-0.37557193296555402</v>
      </c>
      <c r="E7009" s="1">
        <f t="shared" si="218"/>
        <v>0.77079978110007907</v>
      </c>
      <c r="F7009" s="1">
        <v>0.16677765426955499</v>
      </c>
      <c r="G7009" s="3">
        <f t="shared" si="219"/>
        <v>0.77786213881539856</v>
      </c>
      <c r="H7009" s="1" t="s">
        <v>20619</v>
      </c>
    </row>
    <row r="7010" spans="1:8">
      <c r="A7010" s="1">
        <v>7009</v>
      </c>
      <c r="B7010" s="1" t="s">
        <v>20621</v>
      </c>
      <c r="C7010" s="1" t="s">
        <v>20620</v>
      </c>
      <c r="D7010" s="1">
        <v>0.17305898685080501</v>
      </c>
      <c r="E7010" s="1">
        <f t="shared" si="218"/>
        <v>1.1274465086228875</v>
      </c>
      <c r="F7010" s="1">
        <v>0.16678251907536501</v>
      </c>
      <c r="G7010" s="3">
        <f t="shared" si="219"/>
        <v>0.77784947088626422</v>
      </c>
      <c r="H7010" s="1" t="s">
        <v>20622</v>
      </c>
    </row>
    <row r="7011" spans="1:8">
      <c r="A7011" s="1">
        <v>7010</v>
      </c>
      <c r="B7011" s="1" t="s">
        <v>20624</v>
      </c>
      <c r="C7011" s="1" t="s">
        <v>20623</v>
      </c>
      <c r="D7011" s="1">
        <v>0.69037715713167203</v>
      </c>
      <c r="E7011" s="1">
        <f t="shared" si="218"/>
        <v>1.6137053268706387</v>
      </c>
      <c r="F7011" s="1">
        <v>0.16680620724989401</v>
      </c>
      <c r="G7011" s="3">
        <f t="shared" si="219"/>
        <v>0.77778779228210448</v>
      </c>
      <c r="H7011" s="1" t="s">
        <v>20625</v>
      </c>
    </row>
    <row r="7012" spans="1:8">
      <c r="A7012" s="1">
        <v>7011</v>
      </c>
      <c r="B7012" s="1" t="s">
        <v>20627</v>
      </c>
      <c r="C7012" s="1" t="s">
        <v>20626</v>
      </c>
      <c r="D7012" s="1">
        <v>1.51280739307681</v>
      </c>
      <c r="E7012" s="1">
        <f t="shared" si="218"/>
        <v>2.8536480098807346</v>
      </c>
      <c r="F7012" s="1">
        <v>0.16681850206339599</v>
      </c>
      <c r="G7012" s="3">
        <f t="shared" si="219"/>
        <v>0.77775578284447411</v>
      </c>
      <c r="H7012" s="1" t="s">
        <v>20628</v>
      </c>
    </row>
    <row r="7013" spans="1:8">
      <c r="A7013" s="1">
        <v>7012</v>
      </c>
      <c r="B7013" s="1" t="s">
        <v>20630</v>
      </c>
      <c r="C7013" s="1" t="s">
        <v>20629</v>
      </c>
      <c r="D7013" s="1">
        <v>0.81245038278692905</v>
      </c>
      <c r="E7013" s="1">
        <f t="shared" si="218"/>
        <v>1.7561917603325921</v>
      </c>
      <c r="F7013" s="1">
        <v>0.16682312405323901</v>
      </c>
      <c r="G7013" s="3">
        <f t="shared" si="219"/>
        <v>0.77774375014515096</v>
      </c>
      <c r="H7013" s="1" t="s">
        <v>1094</v>
      </c>
    </row>
    <row r="7014" spans="1:8">
      <c r="A7014" s="1">
        <v>7013</v>
      </c>
      <c r="B7014" s="1" t="s">
        <v>20632</v>
      </c>
      <c r="C7014" s="1" t="s">
        <v>20631</v>
      </c>
      <c r="D7014" s="1">
        <v>0.14474819139134101</v>
      </c>
      <c r="E7014" s="1">
        <f t="shared" si="218"/>
        <v>1.1055376754614534</v>
      </c>
      <c r="F7014" s="1">
        <v>0.166842434271157</v>
      </c>
      <c r="G7014" s="3">
        <f t="shared" si="219"/>
        <v>0.77769348231926205</v>
      </c>
      <c r="H7014" s="1" t="s">
        <v>20633</v>
      </c>
    </row>
    <row r="7015" spans="1:8">
      <c r="A7015" s="1">
        <v>7014</v>
      </c>
      <c r="B7015" s="1" t="s">
        <v>20635</v>
      </c>
      <c r="C7015" s="1" t="s">
        <v>20634</v>
      </c>
      <c r="D7015" s="1">
        <v>-2.76776672476104</v>
      </c>
      <c r="E7015" s="1">
        <f t="shared" si="218"/>
        <v>0.14683148626358927</v>
      </c>
      <c r="F7015" s="1">
        <v>0.16695080654535899</v>
      </c>
      <c r="G7015" s="3">
        <f t="shared" si="219"/>
        <v>0.77741147851225967</v>
      </c>
      <c r="H7015" s="1" t="s">
        <v>1094</v>
      </c>
    </row>
    <row r="7016" spans="1:8">
      <c r="A7016" s="1">
        <v>7015</v>
      </c>
      <c r="B7016" s="1" t="s">
        <v>20637</v>
      </c>
      <c r="C7016" s="1" t="s">
        <v>20636</v>
      </c>
      <c r="D7016" s="1">
        <v>0.16264371151120399</v>
      </c>
      <c r="E7016" s="1">
        <f t="shared" si="218"/>
        <v>1.1193364227900056</v>
      </c>
      <c r="F7016" s="1">
        <v>0.166965643321523</v>
      </c>
      <c r="G7016" s="3">
        <f t="shared" si="219"/>
        <v>0.77737288484594547</v>
      </c>
      <c r="H7016" s="1" t="s">
        <v>20638</v>
      </c>
    </row>
    <row r="7017" spans="1:8">
      <c r="A7017" s="1">
        <v>7016</v>
      </c>
      <c r="B7017" s="1" t="s">
        <v>20640</v>
      </c>
      <c r="C7017" s="1" t="s">
        <v>20639</v>
      </c>
      <c r="D7017" s="1">
        <v>-0.19295301865422701</v>
      </c>
      <c r="E7017" s="1">
        <f t="shared" si="218"/>
        <v>0.87481325272448507</v>
      </c>
      <c r="F7017" s="1">
        <v>0.167042637875809</v>
      </c>
      <c r="G7017" s="3">
        <f t="shared" si="219"/>
        <v>0.77717266040518951</v>
      </c>
      <c r="H7017" s="1" t="s">
        <v>20641</v>
      </c>
    </row>
    <row r="7018" spans="1:8">
      <c r="A7018" s="1">
        <v>7017</v>
      </c>
      <c r="B7018" s="1" t="s">
        <v>20643</v>
      </c>
      <c r="C7018" s="1" t="s">
        <v>20642</v>
      </c>
      <c r="D7018" s="1">
        <v>-0.42223193467411202</v>
      </c>
      <c r="E7018" s="1">
        <f t="shared" si="218"/>
        <v>0.74626920813534425</v>
      </c>
      <c r="F7018" s="1">
        <v>0.16709494914387499</v>
      </c>
      <c r="G7018" s="3">
        <f t="shared" si="219"/>
        <v>0.77703667752789241</v>
      </c>
      <c r="H7018" s="1" t="s">
        <v>20644</v>
      </c>
    </row>
    <row r="7019" spans="1:8">
      <c r="A7019" s="1">
        <v>7018</v>
      </c>
      <c r="B7019" s="1" t="s">
        <v>20646</v>
      </c>
      <c r="C7019" s="1" t="s">
        <v>20645</v>
      </c>
      <c r="D7019" s="1">
        <v>-0.17029943809687101</v>
      </c>
      <c r="E7019" s="1">
        <f t="shared" si="218"/>
        <v>0.88865821685876589</v>
      </c>
      <c r="F7019" s="1">
        <v>0.167102866024185</v>
      </c>
      <c r="G7019" s="3">
        <f t="shared" si="219"/>
        <v>0.77701610134649846</v>
      </c>
      <c r="H7019" s="1" t="s">
        <v>20647</v>
      </c>
    </row>
    <row r="7020" spans="1:8">
      <c r="A7020" s="1">
        <v>7019</v>
      </c>
      <c r="B7020" s="1" t="s">
        <v>20649</v>
      </c>
      <c r="C7020" s="1" t="s">
        <v>20648</v>
      </c>
      <c r="D7020" s="1">
        <v>-0.36338683910819902</v>
      </c>
      <c r="E7020" s="1">
        <f t="shared" si="218"/>
        <v>0.77733757540792803</v>
      </c>
      <c r="F7020" s="1">
        <v>0.167110793509747</v>
      </c>
      <c r="G7020" s="3">
        <f t="shared" si="219"/>
        <v>0.77699549857855421</v>
      </c>
      <c r="H7020" s="1" t="s">
        <v>20650</v>
      </c>
    </row>
    <row r="7021" spans="1:8">
      <c r="A7021" s="1">
        <v>7020</v>
      </c>
      <c r="B7021" s="1" t="s">
        <v>20652</v>
      </c>
      <c r="C7021" s="1" t="s">
        <v>20651</v>
      </c>
      <c r="D7021" s="1">
        <v>0.17779419741842101</v>
      </c>
      <c r="E7021" s="1">
        <f t="shared" si="218"/>
        <v>1.1311530906746281</v>
      </c>
      <c r="F7021" s="1">
        <v>0.16714674085638101</v>
      </c>
      <c r="G7021" s="3">
        <f t="shared" si="219"/>
        <v>0.77690208716527365</v>
      </c>
      <c r="H7021" s="1" t="s">
        <v>20653</v>
      </c>
    </row>
    <row r="7022" spans="1:8">
      <c r="A7022" s="1">
        <v>7021</v>
      </c>
      <c r="B7022" s="1" t="s">
        <v>20655</v>
      </c>
      <c r="C7022" s="1" t="s">
        <v>20654</v>
      </c>
      <c r="D7022" s="1">
        <v>-0.90758337368611097</v>
      </c>
      <c r="E7022" s="1">
        <f t="shared" si="218"/>
        <v>0.53307728965598522</v>
      </c>
      <c r="F7022" s="1">
        <v>0.16723171400409101</v>
      </c>
      <c r="G7022" s="3">
        <f t="shared" si="219"/>
        <v>0.77668135900878887</v>
      </c>
      <c r="H7022" s="1" t="s">
        <v>20656</v>
      </c>
    </row>
    <row r="7023" spans="1:8">
      <c r="A7023" s="1">
        <v>7022</v>
      </c>
      <c r="B7023" s="1" t="s">
        <v>20658</v>
      </c>
      <c r="C7023" s="1" t="s">
        <v>20657</v>
      </c>
      <c r="D7023" s="1">
        <v>-1.3791605119235</v>
      </c>
      <c r="E7023" s="1">
        <f t="shared" si="218"/>
        <v>0.38444243299300851</v>
      </c>
      <c r="F7023" s="1">
        <v>0.16732303076427499</v>
      </c>
      <c r="G7023" s="3">
        <f t="shared" si="219"/>
        <v>0.7764442775346313</v>
      </c>
      <c r="H7023" s="1" t="s">
        <v>20659</v>
      </c>
    </row>
    <row r="7024" spans="1:8">
      <c r="A7024" s="1">
        <v>7023</v>
      </c>
      <c r="B7024" s="1" t="s">
        <v>20661</v>
      </c>
      <c r="C7024" s="1" t="s">
        <v>20660</v>
      </c>
      <c r="D7024" s="1">
        <v>3.4754473182465002</v>
      </c>
      <c r="E7024" s="1">
        <f t="shared" si="218"/>
        <v>11.122793928504869</v>
      </c>
      <c r="F7024" s="1">
        <v>0.16743887200733101</v>
      </c>
      <c r="G7024" s="3">
        <f t="shared" si="219"/>
        <v>0.77614371038987795</v>
      </c>
      <c r="H7024" s="1" t="s">
        <v>20662</v>
      </c>
    </row>
    <row r="7025" spans="1:8">
      <c r="A7025" s="1">
        <v>7024</v>
      </c>
      <c r="B7025" s="1" t="s">
        <v>20664</v>
      </c>
      <c r="C7025" s="1" t="s">
        <v>20663</v>
      </c>
      <c r="D7025" s="1">
        <v>3.4754473182465002</v>
      </c>
      <c r="E7025" s="1">
        <f t="shared" si="218"/>
        <v>11.122793928504869</v>
      </c>
      <c r="F7025" s="1">
        <v>0.16743887200733101</v>
      </c>
      <c r="G7025" s="3">
        <f t="shared" si="219"/>
        <v>0.77614371038987795</v>
      </c>
      <c r="H7025" s="1" t="s">
        <v>20665</v>
      </c>
    </row>
    <row r="7026" spans="1:8">
      <c r="A7026" s="1">
        <v>7025</v>
      </c>
      <c r="B7026" s="1" t="s">
        <v>20667</v>
      </c>
      <c r="C7026" s="1" t="s">
        <v>20666</v>
      </c>
      <c r="D7026" s="1">
        <v>3.4754473182465002</v>
      </c>
      <c r="E7026" s="1">
        <f t="shared" si="218"/>
        <v>11.122793928504869</v>
      </c>
      <c r="F7026" s="1">
        <v>0.16743887200733101</v>
      </c>
      <c r="G7026" s="3">
        <f t="shared" si="219"/>
        <v>0.77614371038987795</v>
      </c>
      <c r="H7026" s="1" t="s">
        <v>20668</v>
      </c>
    </row>
    <row r="7027" spans="1:8">
      <c r="A7027" s="1">
        <v>7026</v>
      </c>
      <c r="B7027" s="1" t="s">
        <v>20670</v>
      </c>
      <c r="C7027" s="1" t="s">
        <v>20669</v>
      </c>
      <c r="D7027" s="1">
        <v>-0.43618140582353998</v>
      </c>
      <c r="E7027" s="1">
        <f t="shared" si="218"/>
        <v>0.73908827614291273</v>
      </c>
      <c r="F7027" s="1">
        <v>0.16750297261665301</v>
      </c>
      <c r="G7027" s="3">
        <f t="shared" si="219"/>
        <v>0.77597748128651645</v>
      </c>
      <c r="H7027" s="1" t="s">
        <v>20671</v>
      </c>
    </row>
    <row r="7028" spans="1:8">
      <c r="A7028" s="1">
        <v>7027</v>
      </c>
      <c r="B7028" s="1" t="s">
        <v>20673</v>
      </c>
      <c r="C7028" s="1" t="s">
        <v>20672</v>
      </c>
      <c r="D7028" s="1">
        <v>-0.54965124413852495</v>
      </c>
      <c r="E7028" s="1">
        <f t="shared" si="218"/>
        <v>0.68318526103576804</v>
      </c>
      <c r="F7028" s="1">
        <v>0.16751580484259801</v>
      </c>
      <c r="G7028" s="3">
        <f t="shared" si="219"/>
        <v>0.77594421171898098</v>
      </c>
      <c r="H7028" s="1" t="s">
        <v>1094</v>
      </c>
    </row>
    <row r="7029" spans="1:8">
      <c r="A7029" s="1">
        <v>7028</v>
      </c>
      <c r="B7029" s="1" t="s">
        <v>20675</v>
      </c>
      <c r="C7029" s="1" t="s">
        <v>20674</v>
      </c>
      <c r="D7029" s="1">
        <v>2.9053908436645202</v>
      </c>
      <c r="E7029" s="1">
        <f t="shared" si="218"/>
        <v>7.492207434841351</v>
      </c>
      <c r="F7029" s="1">
        <v>0.16757825956458799</v>
      </c>
      <c r="G7029" s="3">
        <f t="shared" si="219"/>
        <v>0.77578232439047157</v>
      </c>
      <c r="H7029" s="1" t="s">
        <v>20676</v>
      </c>
    </row>
    <row r="7030" spans="1:8">
      <c r="A7030" s="1">
        <v>7029</v>
      </c>
      <c r="B7030" s="1" t="s">
        <v>20678</v>
      </c>
      <c r="C7030" s="1" t="s">
        <v>20677</v>
      </c>
      <c r="D7030" s="1">
        <v>2.9053908436645202</v>
      </c>
      <c r="E7030" s="1">
        <f t="shared" si="218"/>
        <v>7.492207434841351</v>
      </c>
      <c r="F7030" s="1">
        <v>0.16757825956458799</v>
      </c>
      <c r="G7030" s="3">
        <f t="shared" si="219"/>
        <v>0.77578232439047157</v>
      </c>
      <c r="H7030" s="1" t="s">
        <v>20679</v>
      </c>
    </row>
    <row r="7031" spans="1:8">
      <c r="A7031" s="1">
        <v>7030</v>
      </c>
      <c r="B7031" s="1" t="s">
        <v>20681</v>
      </c>
      <c r="C7031" s="1" t="s">
        <v>20680</v>
      </c>
      <c r="D7031" s="1">
        <v>-0.21696455172800899</v>
      </c>
      <c r="E7031" s="1">
        <f t="shared" si="218"/>
        <v>0.8603737704836083</v>
      </c>
      <c r="F7031" s="1">
        <v>0.167603161659797</v>
      </c>
      <c r="G7031" s="3">
        <f t="shared" si="219"/>
        <v>0.77571779311354394</v>
      </c>
      <c r="H7031" s="1" t="s">
        <v>20682</v>
      </c>
    </row>
    <row r="7032" spans="1:8">
      <c r="A7032" s="1">
        <v>7031</v>
      </c>
      <c r="B7032" s="1" t="s">
        <v>20684</v>
      </c>
      <c r="C7032" s="1" t="s">
        <v>20683</v>
      </c>
      <c r="D7032" s="1">
        <v>-0.26734949546462999</v>
      </c>
      <c r="E7032" s="1">
        <f t="shared" si="218"/>
        <v>0.83084456362456094</v>
      </c>
      <c r="F7032" s="1">
        <v>0.16765620634783199</v>
      </c>
      <c r="G7032" s="3">
        <f t="shared" si="219"/>
        <v>0.77558036509393624</v>
      </c>
      <c r="H7032" s="1" t="s">
        <v>20685</v>
      </c>
    </row>
    <row r="7033" spans="1:8">
      <c r="A7033" s="1">
        <v>7032</v>
      </c>
      <c r="B7033" s="1" t="s">
        <v>20687</v>
      </c>
      <c r="C7033" s="1" t="s">
        <v>20686</v>
      </c>
      <c r="D7033" s="1">
        <v>0.14094506299762</v>
      </c>
      <c r="E7033" s="1">
        <f t="shared" si="218"/>
        <v>1.1026271748570189</v>
      </c>
      <c r="F7033" s="1">
        <v>0.16766120913285301</v>
      </c>
      <c r="G7033" s="3">
        <f t="shared" si="219"/>
        <v>0.77556740613726638</v>
      </c>
      <c r="H7033" s="1" t="s">
        <v>20688</v>
      </c>
    </row>
    <row r="7034" spans="1:8">
      <c r="A7034" s="1">
        <v>7033</v>
      </c>
      <c r="B7034" s="1" t="s">
        <v>20690</v>
      </c>
      <c r="C7034" s="1" t="s">
        <v>20689</v>
      </c>
      <c r="D7034" s="1">
        <v>-0.35814955031031698</v>
      </c>
      <c r="E7034" s="1">
        <f t="shared" si="218"/>
        <v>0.78016460382580566</v>
      </c>
      <c r="F7034" s="1">
        <v>0.167670723831226</v>
      </c>
      <c r="G7034" s="3">
        <f t="shared" si="219"/>
        <v>0.77554276081962581</v>
      </c>
      <c r="H7034" s="1" t="s">
        <v>20691</v>
      </c>
    </row>
    <row r="7035" spans="1:8">
      <c r="A7035" s="1">
        <v>7034</v>
      </c>
      <c r="B7035" s="1" t="s">
        <v>20693</v>
      </c>
      <c r="C7035" s="1" t="s">
        <v>20692</v>
      </c>
      <c r="D7035" s="1">
        <v>0.63407577419748196</v>
      </c>
      <c r="E7035" s="1">
        <f t="shared" si="218"/>
        <v>1.5519432186127455</v>
      </c>
      <c r="F7035" s="1">
        <v>0.16768184576374101</v>
      </c>
      <c r="G7035" s="3">
        <f t="shared" si="219"/>
        <v>0.77551395415846325</v>
      </c>
      <c r="H7035" s="1" t="s">
        <v>20694</v>
      </c>
    </row>
    <row r="7036" spans="1:8">
      <c r="A7036" s="1">
        <v>7035</v>
      </c>
      <c r="B7036" s="1" t="s">
        <v>20696</v>
      </c>
      <c r="C7036" s="1" t="s">
        <v>20695</v>
      </c>
      <c r="D7036" s="1">
        <v>-0.20146675737151101</v>
      </c>
      <c r="E7036" s="1">
        <f t="shared" si="218"/>
        <v>0.86966594281287657</v>
      </c>
      <c r="F7036" s="1">
        <v>0.167707131921911</v>
      </c>
      <c r="G7036" s="3">
        <f t="shared" si="219"/>
        <v>0.77544846817226099</v>
      </c>
      <c r="H7036" s="1" t="s">
        <v>20697</v>
      </c>
    </row>
    <row r="7037" spans="1:8">
      <c r="A7037" s="1">
        <v>7036</v>
      </c>
      <c r="B7037" s="1" t="s">
        <v>20699</v>
      </c>
      <c r="C7037" s="1" t="s">
        <v>20698</v>
      </c>
      <c r="D7037" s="1">
        <v>-2.0337451188198901</v>
      </c>
      <c r="E7037" s="1">
        <f t="shared" si="218"/>
        <v>0.24422027486725009</v>
      </c>
      <c r="F7037" s="1">
        <v>0.16772254057135499</v>
      </c>
      <c r="G7037" s="3">
        <f t="shared" si="219"/>
        <v>0.77540856775807232</v>
      </c>
      <c r="H7037" s="1" t="s">
        <v>20700</v>
      </c>
    </row>
    <row r="7038" spans="1:8">
      <c r="A7038" s="1">
        <v>7037</v>
      </c>
      <c r="B7038" s="1" t="s">
        <v>20702</v>
      </c>
      <c r="C7038" s="1" t="s">
        <v>20701</v>
      </c>
      <c r="D7038" s="1">
        <v>0.49177724688775598</v>
      </c>
      <c r="E7038" s="1">
        <f t="shared" si="218"/>
        <v>1.4061760685932767</v>
      </c>
      <c r="F7038" s="1">
        <v>0.16772706245299099</v>
      </c>
      <c r="G7038" s="3">
        <f t="shared" si="219"/>
        <v>0.77539685912449674</v>
      </c>
      <c r="H7038" s="1" t="s">
        <v>20703</v>
      </c>
    </row>
    <row r="7039" spans="1:8">
      <c r="A7039" s="1">
        <v>7038</v>
      </c>
      <c r="B7039" s="1" t="s">
        <v>20705</v>
      </c>
      <c r="C7039" s="1" t="s">
        <v>20704</v>
      </c>
      <c r="D7039" s="1">
        <v>0.61572373275061898</v>
      </c>
      <c r="E7039" s="1">
        <f t="shared" si="218"/>
        <v>1.5323265009867599</v>
      </c>
      <c r="F7039" s="1">
        <v>0.16776418319412301</v>
      </c>
      <c r="G7039" s="3">
        <f t="shared" si="219"/>
        <v>0.77530075328976777</v>
      </c>
      <c r="H7039" s="1" t="s">
        <v>20706</v>
      </c>
    </row>
    <row r="7040" spans="1:8">
      <c r="A7040" s="1">
        <v>7039</v>
      </c>
      <c r="B7040" s="1" t="s">
        <v>20708</v>
      </c>
      <c r="C7040" s="1" t="s">
        <v>20707</v>
      </c>
      <c r="D7040" s="1">
        <v>0.18570108643847499</v>
      </c>
      <c r="E7040" s="1">
        <f t="shared" si="218"/>
        <v>1.1373695506185764</v>
      </c>
      <c r="F7040" s="1">
        <v>0.16779656620137201</v>
      </c>
      <c r="G7040" s="3">
        <f t="shared" si="219"/>
        <v>0.77521693084375964</v>
      </c>
      <c r="H7040" s="1" t="s">
        <v>20709</v>
      </c>
    </row>
    <row r="7041" spans="1:8">
      <c r="A7041" s="1">
        <v>7040</v>
      </c>
      <c r="B7041" s="1" t="s">
        <v>20711</v>
      </c>
      <c r="C7041" s="1" t="s">
        <v>20710</v>
      </c>
      <c r="D7041" s="1">
        <v>-3.2484449447774</v>
      </c>
      <c r="E7041" s="1">
        <f t="shared" si="218"/>
        <v>0.1052254113936035</v>
      </c>
      <c r="F7041" s="1">
        <v>0.16786965057904499</v>
      </c>
      <c r="G7041" s="3">
        <f t="shared" si="219"/>
        <v>0.77502781355490824</v>
      </c>
      <c r="H7041" s="1" t="s">
        <v>20712</v>
      </c>
    </row>
    <row r="7042" spans="1:8">
      <c r="A7042" s="1">
        <v>7041</v>
      </c>
      <c r="B7042" s="1" t="s">
        <v>20714</v>
      </c>
      <c r="C7042" s="1" t="s">
        <v>20713</v>
      </c>
      <c r="D7042" s="1">
        <v>-3.2484449447774</v>
      </c>
      <c r="E7042" s="1">
        <f t="shared" si="218"/>
        <v>0.1052254113936035</v>
      </c>
      <c r="F7042" s="1">
        <v>0.16786965057904499</v>
      </c>
      <c r="G7042" s="3">
        <f t="shared" si="219"/>
        <v>0.77502781355490824</v>
      </c>
      <c r="H7042" s="1" t="s">
        <v>20715</v>
      </c>
    </row>
    <row r="7043" spans="1:8">
      <c r="A7043" s="1">
        <v>7042</v>
      </c>
      <c r="B7043" s="1" t="s">
        <v>20717</v>
      </c>
      <c r="C7043" s="1" t="s">
        <v>20716</v>
      </c>
      <c r="D7043" s="1">
        <v>-3.2484449447774</v>
      </c>
      <c r="E7043" s="1">
        <f t="shared" ref="E7043:E7106" si="220">2^D7043</f>
        <v>0.1052254113936035</v>
      </c>
      <c r="F7043" s="1">
        <v>0.16786965057904499</v>
      </c>
      <c r="G7043" s="3">
        <f t="shared" ref="G7043:G7106" si="221">-LOG10(F7043)</f>
        <v>0.77502781355490824</v>
      </c>
      <c r="H7043" s="1" t="s">
        <v>20718</v>
      </c>
    </row>
    <row r="7044" spans="1:8">
      <c r="A7044" s="1">
        <v>7043</v>
      </c>
      <c r="B7044" s="1" t="s">
        <v>20720</v>
      </c>
      <c r="C7044" s="1" t="s">
        <v>20719</v>
      </c>
      <c r="D7044" s="1">
        <v>-3.2484449447774</v>
      </c>
      <c r="E7044" s="1">
        <f t="shared" si="220"/>
        <v>0.1052254113936035</v>
      </c>
      <c r="F7044" s="1">
        <v>0.16786965057904499</v>
      </c>
      <c r="G7044" s="3">
        <f t="shared" si="221"/>
        <v>0.77502781355490824</v>
      </c>
      <c r="H7044" s="1" t="s">
        <v>20721</v>
      </c>
    </row>
    <row r="7045" spans="1:8">
      <c r="A7045" s="1">
        <v>7044</v>
      </c>
      <c r="B7045" s="1" t="s">
        <v>20723</v>
      </c>
      <c r="C7045" s="1" t="s">
        <v>20722</v>
      </c>
      <c r="D7045" s="1">
        <v>-3.2484449447774</v>
      </c>
      <c r="E7045" s="1">
        <f t="shared" si="220"/>
        <v>0.1052254113936035</v>
      </c>
      <c r="F7045" s="1">
        <v>0.16786965057904499</v>
      </c>
      <c r="G7045" s="3">
        <f t="shared" si="221"/>
        <v>0.77502781355490824</v>
      </c>
      <c r="H7045" s="1" t="s">
        <v>20724</v>
      </c>
    </row>
    <row r="7046" spans="1:8">
      <c r="A7046" s="1">
        <v>7045</v>
      </c>
      <c r="B7046" s="1" t="s">
        <v>20726</v>
      </c>
      <c r="C7046" s="1" t="s">
        <v>20725</v>
      </c>
      <c r="D7046" s="1">
        <v>-0.18486663200412801</v>
      </c>
      <c r="E7046" s="1">
        <f t="shared" si="220"/>
        <v>0.8797303976527916</v>
      </c>
      <c r="F7046" s="1">
        <v>0.167916119744109</v>
      </c>
      <c r="G7046" s="3">
        <f t="shared" si="221"/>
        <v>0.77490761011641607</v>
      </c>
      <c r="H7046" s="1" t="s">
        <v>20727</v>
      </c>
    </row>
    <row r="7047" spans="1:8">
      <c r="A7047" s="1">
        <v>7046</v>
      </c>
      <c r="B7047" s="1" t="s">
        <v>20729</v>
      </c>
      <c r="C7047" s="1" t="s">
        <v>20728</v>
      </c>
      <c r="D7047" s="1">
        <v>0.57474541835995396</v>
      </c>
      <c r="E7047" s="1">
        <f t="shared" si="220"/>
        <v>1.4894146140370021</v>
      </c>
      <c r="F7047" s="1">
        <v>0.16792576378979099</v>
      </c>
      <c r="G7047" s="3">
        <f t="shared" si="221"/>
        <v>0.77488266768946212</v>
      </c>
      <c r="H7047" s="1" t="s">
        <v>20730</v>
      </c>
    </row>
    <row r="7048" spans="1:8">
      <c r="A7048" s="1">
        <v>7047</v>
      </c>
      <c r="B7048" s="1" t="s">
        <v>20732</v>
      </c>
      <c r="C7048" s="1" t="s">
        <v>20731</v>
      </c>
      <c r="D7048" s="1">
        <v>-0.17621731981210401</v>
      </c>
      <c r="E7048" s="1">
        <f t="shared" si="220"/>
        <v>0.88502043982488032</v>
      </c>
      <c r="F7048" s="1">
        <v>0.167927050419791</v>
      </c>
      <c r="G7048" s="3">
        <f t="shared" si="221"/>
        <v>0.77487934018237792</v>
      </c>
      <c r="H7048" s="1" t="s">
        <v>20733</v>
      </c>
    </row>
    <row r="7049" spans="1:8">
      <c r="A7049" s="1">
        <v>7048</v>
      </c>
      <c r="B7049" s="1" t="s">
        <v>20735</v>
      </c>
      <c r="C7049" s="1" t="s">
        <v>20734</v>
      </c>
      <c r="D7049" s="1">
        <v>-0.55400603497434397</v>
      </c>
      <c r="E7049" s="1">
        <f t="shared" si="220"/>
        <v>0.68112616807807558</v>
      </c>
      <c r="F7049" s="1">
        <v>0.167982228418005</v>
      </c>
      <c r="G7049" s="3">
        <f t="shared" si="221"/>
        <v>0.77473666177560541</v>
      </c>
      <c r="H7049" s="1" t="s">
        <v>20736</v>
      </c>
    </row>
    <row r="7050" spans="1:8">
      <c r="A7050" s="1">
        <v>7049</v>
      </c>
      <c r="B7050" s="1" t="s">
        <v>20738</v>
      </c>
      <c r="C7050" s="1" t="s">
        <v>20737</v>
      </c>
      <c r="D7050" s="1">
        <v>0.190707711047189</v>
      </c>
      <c r="E7050" s="1">
        <f t="shared" si="220"/>
        <v>1.1413234524106166</v>
      </c>
      <c r="F7050" s="1">
        <v>0.16802273981444599</v>
      </c>
      <c r="G7050" s="3">
        <f t="shared" si="221"/>
        <v>0.77463193787163265</v>
      </c>
      <c r="H7050" s="1" t="s">
        <v>20739</v>
      </c>
    </row>
    <row r="7051" spans="1:8">
      <c r="A7051" s="1">
        <v>7050</v>
      </c>
      <c r="B7051" s="1" t="s">
        <v>20741</v>
      </c>
      <c r="C7051" s="1" t="s">
        <v>20740</v>
      </c>
      <c r="D7051" s="1">
        <v>-0.56937460621886204</v>
      </c>
      <c r="E7051" s="1">
        <f t="shared" si="220"/>
        <v>0.6739088578314415</v>
      </c>
      <c r="F7051" s="1">
        <v>0.16808492079843901</v>
      </c>
      <c r="G7051" s="3">
        <f t="shared" si="221"/>
        <v>0.77447124615466123</v>
      </c>
      <c r="H7051" s="1" t="s">
        <v>1094</v>
      </c>
    </row>
    <row r="7052" spans="1:8">
      <c r="A7052" s="1">
        <v>7051</v>
      </c>
      <c r="B7052" s="1" t="s">
        <v>20743</v>
      </c>
      <c r="C7052" s="1" t="s">
        <v>20742</v>
      </c>
      <c r="D7052" s="1">
        <v>3.5054723421000902</v>
      </c>
      <c r="E7052" s="1">
        <f t="shared" si="220"/>
        <v>11.35670445550161</v>
      </c>
      <c r="F7052" s="1">
        <v>0.168134622190799</v>
      </c>
      <c r="G7052" s="3">
        <f t="shared" si="221"/>
        <v>0.77434284766592276</v>
      </c>
      <c r="H7052" s="1" t="s">
        <v>1094</v>
      </c>
    </row>
    <row r="7053" spans="1:8">
      <c r="A7053" s="1">
        <v>7052</v>
      </c>
      <c r="B7053" s="1" t="s">
        <v>20745</v>
      </c>
      <c r="C7053" s="1" t="s">
        <v>20744</v>
      </c>
      <c r="D7053" s="1">
        <v>3.5054723421000902</v>
      </c>
      <c r="E7053" s="1">
        <f t="shared" si="220"/>
        <v>11.35670445550161</v>
      </c>
      <c r="F7053" s="1">
        <v>0.168134622190799</v>
      </c>
      <c r="G7053" s="3">
        <f t="shared" si="221"/>
        <v>0.77434284766592276</v>
      </c>
      <c r="H7053" s="1" t="s">
        <v>20746</v>
      </c>
    </row>
    <row r="7054" spans="1:8">
      <c r="A7054" s="1">
        <v>7053</v>
      </c>
      <c r="B7054" s="1" t="s">
        <v>20748</v>
      </c>
      <c r="C7054" s="1" t="s">
        <v>20747</v>
      </c>
      <c r="D7054" s="1">
        <v>3.5054723421000902</v>
      </c>
      <c r="E7054" s="1">
        <f t="shared" si="220"/>
        <v>11.35670445550161</v>
      </c>
      <c r="F7054" s="1">
        <v>0.168134622190799</v>
      </c>
      <c r="G7054" s="3">
        <f t="shared" si="221"/>
        <v>0.77434284766592276</v>
      </c>
      <c r="H7054" s="1" t="s">
        <v>20749</v>
      </c>
    </row>
    <row r="7055" spans="1:8">
      <c r="A7055" s="1">
        <v>7054</v>
      </c>
      <c r="B7055" s="1" t="s">
        <v>20751</v>
      </c>
      <c r="C7055" s="1" t="s">
        <v>20750</v>
      </c>
      <c r="D7055" s="1">
        <v>-0.18237971011003701</v>
      </c>
      <c r="E7055" s="1">
        <f t="shared" si="220"/>
        <v>0.88124818727197718</v>
      </c>
      <c r="F7055" s="1">
        <v>0.16816268928887701</v>
      </c>
      <c r="G7055" s="3">
        <f t="shared" si="221"/>
        <v>0.77427035594249516</v>
      </c>
      <c r="H7055" s="1" t="s">
        <v>20752</v>
      </c>
    </row>
    <row r="7056" spans="1:8">
      <c r="A7056" s="1">
        <v>7055</v>
      </c>
      <c r="B7056" s="1" t="s">
        <v>20754</v>
      </c>
      <c r="C7056" s="1" t="s">
        <v>20753</v>
      </c>
      <c r="D7056" s="1">
        <v>2.9479435814338601</v>
      </c>
      <c r="E7056" s="1">
        <f t="shared" si="220"/>
        <v>7.7164837071052457</v>
      </c>
      <c r="F7056" s="1">
        <v>0.16816720421151299</v>
      </c>
      <c r="G7056" s="3">
        <f t="shared" si="221"/>
        <v>0.77425869592639163</v>
      </c>
      <c r="H7056" s="1" t="s">
        <v>20730</v>
      </c>
    </row>
    <row r="7057" spans="1:8">
      <c r="A7057" s="1">
        <v>7056</v>
      </c>
      <c r="B7057" s="1" t="s">
        <v>20756</v>
      </c>
      <c r="C7057" s="1" t="s">
        <v>20755</v>
      </c>
      <c r="D7057" s="1">
        <v>2.9479435814338601</v>
      </c>
      <c r="E7057" s="1">
        <f t="shared" si="220"/>
        <v>7.7164837071052457</v>
      </c>
      <c r="F7057" s="1">
        <v>0.16816720421151299</v>
      </c>
      <c r="G7057" s="3">
        <f t="shared" si="221"/>
        <v>0.77425869592639163</v>
      </c>
      <c r="H7057" s="1" t="s">
        <v>20757</v>
      </c>
    </row>
    <row r="7058" spans="1:8">
      <c r="A7058" s="1">
        <v>7057</v>
      </c>
      <c r="B7058" s="1" t="s">
        <v>20759</v>
      </c>
      <c r="C7058" s="1" t="s">
        <v>20758</v>
      </c>
      <c r="D7058" s="1">
        <v>-0.52252945862048805</v>
      </c>
      <c r="E7058" s="1">
        <f t="shared" si="220"/>
        <v>0.69615021136825328</v>
      </c>
      <c r="F7058" s="1">
        <v>0.16818109990253799</v>
      </c>
      <c r="G7058" s="3">
        <f t="shared" si="221"/>
        <v>0.77422281156566197</v>
      </c>
      <c r="H7058" s="1" t="s">
        <v>20760</v>
      </c>
    </row>
    <row r="7059" spans="1:8">
      <c r="A7059" s="1">
        <v>7058</v>
      </c>
      <c r="B7059" s="1" t="s">
        <v>20762</v>
      </c>
      <c r="C7059" s="1" t="s">
        <v>20761</v>
      </c>
      <c r="D7059" s="1">
        <v>0.17688381194887701</v>
      </c>
      <c r="E7059" s="1">
        <f t="shared" si="220"/>
        <v>1.1304395230366746</v>
      </c>
      <c r="F7059" s="1">
        <v>0.168200288429913</v>
      </c>
      <c r="G7059" s="3">
        <f t="shared" si="221"/>
        <v>0.77417326380913976</v>
      </c>
      <c r="H7059" s="1" t="s">
        <v>20763</v>
      </c>
    </row>
    <row r="7060" spans="1:8">
      <c r="A7060" s="1">
        <v>7059</v>
      </c>
      <c r="B7060" s="1" t="s">
        <v>20765</v>
      </c>
      <c r="C7060" s="1" t="s">
        <v>20764</v>
      </c>
      <c r="D7060" s="1">
        <v>-1.0180708662195199</v>
      </c>
      <c r="E7060" s="1">
        <f t="shared" si="220"/>
        <v>0.49377617548558816</v>
      </c>
      <c r="F7060" s="1">
        <v>0.16829226831337299</v>
      </c>
      <c r="G7060" s="3">
        <f t="shared" si="221"/>
        <v>0.773935835931303</v>
      </c>
      <c r="H7060" s="1" t="s">
        <v>8802</v>
      </c>
    </row>
    <row r="7061" spans="1:8">
      <c r="A7061" s="1">
        <v>7060</v>
      </c>
      <c r="B7061" s="1" t="s">
        <v>20767</v>
      </c>
      <c r="C7061" s="1" t="s">
        <v>20766</v>
      </c>
      <c r="D7061" s="1">
        <v>0.14839289469907499</v>
      </c>
      <c r="E7061" s="1">
        <f t="shared" si="220"/>
        <v>1.1083341436761236</v>
      </c>
      <c r="F7061" s="1">
        <v>0.16831072096604299</v>
      </c>
      <c r="G7061" s="3">
        <f t="shared" si="221"/>
        <v>0.77388821968608645</v>
      </c>
      <c r="H7061" s="1" t="s">
        <v>20768</v>
      </c>
    </row>
    <row r="7062" spans="1:8">
      <c r="A7062" s="1">
        <v>7061</v>
      </c>
      <c r="B7062" s="1" t="s">
        <v>20770</v>
      </c>
      <c r="C7062" s="1" t="s">
        <v>20769</v>
      </c>
      <c r="D7062" s="1">
        <v>0.63896625082674796</v>
      </c>
      <c r="E7062" s="1">
        <f t="shared" si="220"/>
        <v>1.5572129535899295</v>
      </c>
      <c r="F7062" s="1">
        <v>0.16832700557713201</v>
      </c>
      <c r="G7062" s="3">
        <f t="shared" si="221"/>
        <v>0.77384620231142054</v>
      </c>
      <c r="H7062" s="1" t="s">
        <v>20771</v>
      </c>
    </row>
    <row r="7063" spans="1:8">
      <c r="A7063" s="1">
        <v>7062</v>
      </c>
      <c r="B7063" s="1" t="s">
        <v>20773</v>
      </c>
      <c r="C7063" s="1" t="s">
        <v>20772</v>
      </c>
      <c r="D7063" s="1">
        <v>-0.20344102279680701</v>
      </c>
      <c r="E7063" s="1">
        <f t="shared" si="220"/>
        <v>0.86847665671785479</v>
      </c>
      <c r="F7063" s="1">
        <v>0.168331962441682</v>
      </c>
      <c r="G7063" s="3">
        <f t="shared" si="221"/>
        <v>0.7738334134709246</v>
      </c>
      <c r="H7063" s="1" t="s">
        <v>20774</v>
      </c>
    </row>
    <row r="7064" spans="1:8">
      <c r="A7064" s="1">
        <v>7063</v>
      </c>
      <c r="B7064" s="1" t="s">
        <v>20776</v>
      </c>
      <c r="C7064" s="1" t="s">
        <v>20775</v>
      </c>
      <c r="D7064" s="1">
        <v>-0.22166477654688699</v>
      </c>
      <c r="E7064" s="1">
        <f t="shared" si="220"/>
        <v>0.85757527898375419</v>
      </c>
      <c r="F7064" s="1">
        <v>0.168348777453591</v>
      </c>
      <c r="G7064" s="3">
        <f t="shared" si="221"/>
        <v>0.77379003310474415</v>
      </c>
      <c r="H7064" s="1" t="s">
        <v>20777</v>
      </c>
    </row>
    <row r="7065" spans="1:8">
      <c r="A7065" s="1">
        <v>7064</v>
      </c>
      <c r="B7065" s="1" t="s">
        <v>20779</v>
      </c>
      <c r="C7065" s="1" t="s">
        <v>20778</v>
      </c>
      <c r="D7065" s="1">
        <v>-0.27479566260214999</v>
      </c>
      <c r="E7065" s="1">
        <f t="shared" si="220"/>
        <v>0.82656738147154618</v>
      </c>
      <c r="F7065" s="1">
        <v>0.16836429369508099</v>
      </c>
      <c r="G7065" s="3">
        <f t="shared" si="221"/>
        <v>0.7737500072272766</v>
      </c>
      <c r="H7065" s="1" t="s">
        <v>20780</v>
      </c>
    </row>
    <row r="7066" spans="1:8">
      <c r="A7066" s="1">
        <v>7065</v>
      </c>
      <c r="B7066" s="1" t="s">
        <v>20782</v>
      </c>
      <c r="C7066" s="1" t="s">
        <v>20781</v>
      </c>
      <c r="D7066" s="1">
        <v>-0.16565607748081701</v>
      </c>
      <c r="E7066" s="1">
        <f t="shared" si="220"/>
        <v>0.89152299977576543</v>
      </c>
      <c r="F7066" s="1">
        <v>0.168471965779183</v>
      </c>
      <c r="G7066" s="3">
        <f t="shared" si="221"/>
        <v>0.77347235663439673</v>
      </c>
      <c r="H7066" s="1" t="s">
        <v>20783</v>
      </c>
    </row>
    <row r="7067" spans="1:8">
      <c r="A7067" s="1">
        <v>7066</v>
      </c>
      <c r="B7067" s="1" t="s">
        <v>20785</v>
      </c>
      <c r="C7067" s="1" t="s">
        <v>20784</v>
      </c>
      <c r="D7067" s="1">
        <v>-1.1828875631725699</v>
      </c>
      <c r="E7067" s="1">
        <f t="shared" si="220"/>
        <v>0.44046901379732412</v>
      </c>
      <c r="F7067" s="1">
        <v>0.16848993962541001</v>
      </c>
      <c r="G7067" s="3">
        <f t="shared" si="221"/>
        <v>0.77342602533036997</v>
      </c>
      <c r="H7067" s="1" t="s">
        <v>1094</v>
      </c>
    </row>
    <row r="7068" spans="1:8">
      <c r="A7068" s="1">
        <v>7067</v>
      </c>
      <c r="B7068" s="1" t="s">
        <v>20787</v>
      </c>
      <c r="C7068" s="1" t="s">
        <v>20786</v>
      </c>
      <c r="D7068" s="1">
        <v>-0.29091007257635798</v>
      </c>
      <c r="E7068" s="1">
        <f t="shared" si="220"/>
        <v>0.81738627699026678</v>
      </c>
      <c r="F7068" s="1">
        <v>0.16851484738695499</v>
      </c>
      <c r="G7068" s="3">
        <f t="shared" si="221"/>
        <v>0.77336182859588953</v>
      </c>
      <c r="H7068" s="1" t="s">
        <v>20788</v>
      </c>
    </row>
    <row r="7069" spans="1:8">
      <c r="A7069" s="1">
        <v>7068</v>
      </c>
      <c r="B7069" s="1" t="s">
        <v>20790</v>
      </c>
      <c r="C7069" s="1" t="s">
        <v>20789</v>
      </c>
      <c r="D7069" s="1">
        <v>-1.3492191723548199</v>
      </c>
      <c r="E7069" s="1">
        <f t="shared" si="220"/>
        <v>0.39250442604512431</v>
      </c>
      <c r="F7069" s="1">
        <v>0.16859238985015501</v>
      </c>
      <c r="G7069" s="3">
        <f t="shared" si="221"/>
        <v>0.77316203303676179</v>
      </c>
      <c r="H7069" s="1" t="s">
        <v>1094</v>
      </c>
    </row>
    <row r="7070" spans="1:8">
      <c r="A7070" s="1">
        <v>7069</v>
      </c>
      <c r="B7070" s="1" t="s">
        <v>20792</v>
      </c>
      <c r="C7070" s="1" t="s">
        <v>20791</v>
      </c>
      <c r="D7070" s="1">
        <v>-0.18300564651825599</v>
      </c>
      <c r="E7070" s="1">
        <f t="shared" si="220"/>
        <v>0.88086592652708617</v>
      </c>
      <c r="F7070" s="1">
        <v>0.168632211499495</v>
      </c>
      <c r="G7070" s="3">
        <f t="shared" si="221"/>
        <v>0.77305946446626117</v>
      </c>
      <c r="H7070" s="1" t="s">
        <v>20793</v>
      </c>
    </row>
    <row r="7071" spans="1:8">
      <c r="A7071" s="1">
        <v>7070</v>
      </c>
      <c r="B7071" s="1" t="s">
        <v>20795</v>
      </c>
      <c r="C7071" s="1" t="s">
        <v>20794</v>
      </c>
      <c r="D7071" s="1">
        <v>1.5172241738191301</v>
      </c>
      <c r="E7071" s="1">
        <f t="shared" si="220"/>
        <v>2.8623977804609924</v>
      </c>
      <c r="F7071" s="1">
        <v>0.16870578118250801</v>
      </c>
      <c r="G7071" s="3">
        <f t="shared" si="221"/>
        <v>0.77287003482259453</v>
      </c>
      <c r="H7071" s="1" t="s">
        <v>20796</v>
      </c>
    </row>
    <row r="7072" spans="1:8">
      <c r="A7072" s="1">
        <v>7071</v>
      </c>
      <c r="B7072" s="1" t="s">
        <v>20798</v>
      </c>
      <c r="C7072" s="1" t="s">
        <v>20797</v>
      </c>
      <c r="D7072" s="1">
        <v>2.9206778233819901</v>
      </c>
      <c r="E7072" s="1">
        <f t="shared" si="220"/>
        <v>7.572017909725286</v>
      </c>
      <c r="F7072" s="1">
        <v>0.168727960364049</v>
      </c>
      <c r="G7072" s="3">
        <f t="shared" si="221"/>
        <v>0.77281294334071671</v>
      </c>
      <c r="H7072" s="1" t="s">
        <v>20799</v>
      </c>
    </row>
    <row r="7073" spans="1:8">
      <c r="A7073" s="1">
        <v>7072</v>
      </c>
      <c r="B7073" s="1" t="s">
        <v>20801</v>
      </c>
      <c r="C7073" s="1" t="s">
        <v>20800</v>
      </c>
      <c r="D7073" s="1">
        <v>2.9206778233819901</v>
      </c>
      <c r="E7073" s="1">
        <f t="shared" si="220"/>
        <v>7.572017909725286</v>
      </c>
      <c r="F7073" s="1">
        <v>0.168727960364049</v>
      </c>
      <c r="G7073" s="3">
        <f t="shared" si="221"/>
        <v>0.77281294334071671</v>
      </c>
      <c r="H7073" s="1" t="s">
        <v>20802</v>
      </c>
    </row>
    <row r="7074" spans="1:8">
      <c r="A7074" s="1">
        <v>7073</v>
      </c>
      <c r="B7074" s="1" t="s">
        <v>20804</v>
      </c>
      <c r="C7074" s="1" t="s">
        <v>20803</v>
      </c>
      <c r="D7074" s="1">
        <v>-0.19943061363938799</v>
      </c>
      <c r="E7074" s="1">
        <f t="shared" si="220"/>
        <v>0.8708942100339031</v>
      </c>
      <c r="F7074" s="1">
        <v>0.16872934162786801</v>
      </c>
      <c r="G7074" s="3">
        <f t="shared" si="221"/>
        <v>0.77280938807460675</v>
      </c>
      <c r="H7074" s="1" t="s">
        <v>20805</v>
      </c>
    </row>
    <row r="7075" spans="1:8">
      <c r="A7075" s="1">
        <v>7074</v>
      </c>
      <c r="B7075" s="1" t="s">
        <v>20807</v>
      </c>
      <c r="C7075" s="1" t="s">
        <v>20806</v>
      </c>
      <c r="D7075" s="1">
        <v>-0.25242429481699902</v>
      </c>
      <c r="E7075" s="1">
        <f t="shared" si="220"/>
        <v>0.8394845652689239</v>
      </c>
      <c r="F7075" s="1">
        <v>0.16877803017912199</v>
      </c>
      <c r="G7075" s="3">
        <f t="shared" si="221"/>
        <v>0.7726840861046087</v>
      </c>
      <c r="H7075" s="1" t="s">
        <v>20808</v>
      </c>
    </row>
    <row r="7076" spans="1:8">
      <c r="A7076" s="1">
        <v>7075</v>
      </c>
      <c r="B7076" s="1" t="s">
        <v>20810</v>
      </c>
      <c r="C7076" s="1" t="s">
        <v>20809</v>
      </c>
      <c r="D7076" s="1">
        <v>-0.418892594794809</v>
      </c>
      <c r="E7076" s="1">
        <f t="shared" si="220"/>
        <v>0.74799856381759122</v>
      </c>
      <c r="F7076" s="1">
        <v>0.16880407764583799</v>
      </c>
      <c r="G7076" s="3">
        <f t="shared" si="221"/>
        <v>0.77261706672874386</v>
      </c>
      <c r="H7076" s="1" t="s">
        <v>20811</v>
      </c>
    </row>
    <row r="7077" spans="1:8">
      <c r="A7077" s="1">
        <v>7076</v>
      </c>
      <c r="B7077" s="1" t="s">
        <v>20813</v>
      </c>
      <c r="C7077" s="1" t="s">
        <v>20812</v>
      </c>
      <c r="D7077" s="1">
        <v>-0.37841542303828701</v>
      </c>
      <c r="E7077" s="1">
        <f t="shared" si="220"/>
        <v>0.7692820639471728</v>
      </c>
      <c r="F7077" s="1">
        <v>0.168812194838943</v>
      </c>
      <c r="G7077" s="3">
        <f t="shared" si="221"/>
        <v>0.77259618353997594</v>
      </c>
      <c r="H7077" s="1" t="s">
        <v>20814</v>
      </c>
    </row>
    <row r="7078" spans="1:8">
      <c r="A7078" s="1">
        <v>7077</v>
      </c>
      <c r="B7078" s="1" t="s">
        <v>20816</v>
      </c>
      <c r="C7078" s="1" t="s">
        <v>20815</v>
      </c>
      <c r="D7078" s="1">
        <v>2.9422369621303002</v>
      </c>
      <c r="E7078" s="1">
        <f t="shared" si="220"/>
        <v>7.6860212341201937</v>
      </c>
      <c r="F7078" s="1">
        <v>0.16882401531364999</v>
      </c>
      <c r="G7078" s="3">
        <f t="shared" si="221"/>
        <v>0.77256577467512988</v>
      </c>
      <c r="H7078" s="1" t="s">
        <v>20817</v>
      </c>
    </row>
    <row r="7079" spans="1:8">
      <c r="A7079" s="1">
        <v>7078</v>
      </c>
      <c r="B7079" s="1" t="s">
        <v>20819</v>
      </c>
      <c r="C7079" s="1" t="s">
        <v>20818</v>
      </c>
      <c r="D7079" s="1">
        <v>3.4760379295977</v>
      </c>
      <c r="E7079" s="1">
        <f t="shared" si="220"/>
        <v>11.127348316653377</v>
      </c>
      <c r="F7079" s="1">
        <v>0.16884413120429401</v>
      </c>
      <c r="G7079" s="3">
        <f t="shared" si="221"/>
        <v>0.77251403026035059</v>
      </c>
      <c r="H7079" s="1" t="s">
        <v>1094</v>
      </c>
    </row>
    <row r="7080" spans="1:8">
      <c r="A7080" s="1">
        <v>7079</v>
      </c>
      <c r="B7080" s="1" t="s">
        <v>20821</v>
      </c>
      <c r="C7080" s="1" t="s">
        <v>20820</v>
      </c>
      <c r="D7080" s="1">
        <v>3.4760379295977</v>
      </c>
      <c r="E7080" s="1">
        <f t="shared" si="220"/>
        <v>11.127348316653377</v>
      </c>
      <c r="F7080" s="1">
        <v>0.16884413120429401</v>
      </c>
      <c r="G7080" s="3">
        <f t="shared" si="221"/>
        <v>0.77251403026035059</v>
      </c>
      <c r="H7080" s="1" t="s">
        <v>20822</v>
      </c>
    </row>
    <row r="7081" spans="1:8">
      <c r="A7081" s="1">
        <v>7080</v>
      </c>
      <c r="B7081" s="1" t="s">
        <v>20824</v>
      </c>
      <c r="C7081" s="1" t="s">
        <v>20823</v>
      </c>
      <c r="D7081" s="1">
        <v>3.4760379295977</v>
      </c>
      <c r="E7081" s="1">
        <f t="shared" si="220"/>
        <v>11.127348316653377</v>
      </c>
      <c r="F7081" s="1">
        <v>0.16884413120429401</v>
      </c>
      <c r="G7081" s="3">
        <f t="shared" si="221"/>
        <v>0.77251403026035059</v>
      </c>
      <c r="H7081" s="1" t="s">
        <v>20825</v>
      </c>
    </row>
    <row r="7082" spans="1:8">
      <c r="A7082" s="1">
        <v>7081</v>
      </c>
      <c r="B7082" s="1" t="s">
        <v>20827</v>
      </c>
      <c r="C7082" s="1" t="s">
        <v>20826</v>
      </c>
      <c r="D7082" s="1">
        <v>0.18040205595266701</v>
      </c>
      <c r="E7082" s="1">
        <f t="shared" si="220"/>
        <v>1.1331996458485205</v>
      </c>
      <c r="F7082" s="1">
        <v>0.168853336675859</v>
      </c>
      <c r="G7082" s="3">
        <f t="shared" si="221"/>
        <v>0.77249035294035118</v>
      </c>
      <c r="H7082" s="1" t="s">
        <v>20828</v>
      </c>
    </row>
    <row r="7083" spans="1:8">
      <c r="A7083" s="1">
        <v>7082</v>
      </c>
      <c r="B7083" s="1" t="s">
        <v>20830</v>
      </c>
      <c r="C7083" s="1" t="s">
        <v>20829</v>
      </c>
      <c r="D7083" s="1">
        <v>0.22767204392288401</v>
      </c>
      <c r="E7083" s="1">
        <f t="shared" si="220"/>
        <v>1.1709439698358415</v>
      </c>
      <c r="F7083" s="1">
        <v>0.168863241168386</v>
      </c>
      <c r="G7083" s="3">
        <f t="shared" si="221"/>
        <v>0.77246487911564754</v>
      </c>
      <c r="H7083" s="1" t="s">
        <v>20831</v>
      </c>
    </row>
    <row r="7084" spans="1:8">
      <c r="A7084" s="1">
        <v>7083</v>
      </c>
      <c r="B7084" s="1" t="s">
        <v>20833</v>
      </c>
      <c r="C7084" s="1" t="s">
        <v>20832</v>
      </c>
      <c r="D7084" s="1">
        <v>0.96291509952967302</v>
      </c>
      <c r="E7084" s="1">
        <f t="shared" si="220"/>
        <v>1.9492445482477998</v>
      </c>
      <c r="F7084" s="1">
        <v>0.168896275205728</v>
      </c>
      <c r="G7084" s="3">
        <f t="shared" si="221"/>
        <v>0.77237992814027678</v>
      </c>
      <c r="H7084" s="1" t="s">
        <v>20834</v>
      </c>
    </row>
    <row r="7085" spans="1:8">
      <c r="A7085" s="1">
        <v>7084</v>
      </c>
      <c r="B7085" s="1" t="s">
        <v>20836</v>
      </c>
      <c r="C7085" s="1" t="s">
        <v>20835</v>
      </c>
      <c r="D7085" s="1">
        <v>2.0342473948721498</v>
      </c>
      <c r="E7085" s="1">
        <f t="shared" si="220"/>
        <v>4.0960899433305258</v>
      </c>
      <c r="F7085" s="1">
        <v>0.168923726058407</v>
      </c>
      <c r="G7085" s="3">
        <f t="shared" si="221"/>
        <v>0.77230934763098991</v>
      </c>
      <c r="H7085" s="1" t="s">
        <v>1094</v>
      </c>
    </row>
    <row r="7086" spans="1:8">
      <c r="A7086" s="1">
        <v>7085</v>
      </c>
      <c r="B7086" s="1" t="s">
        <v>20838</v>
      </c>
      <c r="C7086" s="1" t="s">
        <v>20837</v>
      </c>
      <c r="D7086" s="1">
        <v>-2.6887485103934599</v>
      </c>
      <c r="E7086" s="1">
        <f t="shared" si="220"/>
        <v>0.1550979464253317</v>
      </c>
      <c r="F7086" s="1">
        <v>0.16894025057828299</v>
      </c>
      <c r="G7086" s="3">
        <f t="shared" si="221"/>
        <v>0.77226686599163075</v>
      </c>
      <c r="H7086" s="1" t="s">
        <v>20839</v>
      </c>
    </row>
    <row r="7087" spans="1:8">
      <c r="A7087" s="1">
        <v>7086</v>
      </c>
      <c r="B7087" s="1" t="s">
        <v>20841</v>
      </c>
      <c r="C7087" s="1" t="s">
        <v>20840</v>
      </c>
      <c r="D7087" s="1">
        <v>0.16813290944113701</v>
      </c>
      <c r="E7087" s="1">
        <f t="shared" si="220"/>
        <v>1.1236034111317585</v>
      </c>
      <c r="F7087" s="1">
        <v>0.16899348190033101</v>
      </c>
      <c r="G7087" s="3">
        <f t="shared" si="221"/>
        <v>0.77213004585561462</v>
      </c>
      <c r="H7087" s="1" t="s">
        <v>20842</v>
      </c>
    </row>
    <row r="7088" spans="1:8">
      <c r="A7088" s="1">
        <v>7087</v>
      </c>
      <c r="B7088" s="1" t="s">
        <v>20844</v>
      </c>
      <c r="C7088" s="1" t="s">
        <v>20843</v>
      </c>
      <c r="D7088" s="1">
        <v>1.84252701881036</v>
      </c>
      <c r="E7088" s="1">
        <f t="shared" si="220"/>
        <v>3.5863766681583273</v>
      </c>
      <c r="F7088" s="1">
        <v>0.169254286519329</v>
      </c>
      <c r="G7088" s="3">
        <f t="shared" si="221"/>
        <v>0.77146032359928807</v>
      </c>
      <c r="H7088" s="1" t="s">
        <v>20845</v>
      </c>
    </row>
    <row r="7089" spans="1:8">
      <c r="A7089" s="1">
        <v>7088</v>
      </c>
      <c r="B7089" s="1" t="s">
        <v>20847</v>
      </c>
      <c r="C7089" s="1" t="s">
        <v>20846</v>
      </c>
      <c r="D7089" s="1">
        <v>-0.169443116128907</v>
      </c>
      <c r="E7089" s="1">
        <f t="shared" si="220"/>
        <v>0.88918584287678126</v>
      </c>
      <c r="F7089" s="1">
        <v>0.169259298195645</v>
      </c>
      <c r="G7089" s="3">
        <f t="shared" si="221"/>
        <v>0.7714474641840825</v>
      </c>
      <c r="H7089" s="1" t="s">
        <v>20848</v>
      </c>
    </row>
    <row r="7090" spans="1:8">
      <c r="A7090" s="1">
        <v>7089</v>
      </c>
      <c r="B7090" s="1" t="s">
        <v>20850</v>
      </c>
      <c r="C7090" s="1" t="s">
        <v>20849</v>
      </c>
      <c r="D7090" s="1">
        <v>2.8496689068141801</v>
      </c>
      <c r="E7090" s="1">
        <f t="shared" si="220"/>
        <v>7.2083492215105078</v>
      </c>
      <c r="F7090" s="1">
        <v>0.16928213660124999</v>
      </c>
      <c r="G7090" s="3">
        <f t="shared" si="221"/>
        <v>0.77138886814516217</v>
      </c>
      <c r="H7090" s="1" t="s">
        <v>1094</v>
      </c>
    </row>
    <row r="7091" spans="1:8">
      <c r="A7091" s="1">
        <v>7090</v>
      </c>
      <c r="B7091" s="1" t="s">
        <v>20852</v>
      </c>
      <c r="C7091" s="1" t="s">
        <v>20851</v>
      </c>
      <c r="D7091" s="1">
        <v>-1.1781153936922999</v>
      </c>
      <c r="E7091" s="1">
        <f t="shared" si="220"/>
        <v>0.4419284165566395</v>
      </c>
      <c r="F7091" s="1">
        <v>0.169383258330282</v>
      </c>
      <c r="G7091" s="3">
        <f t="shared" si="221"/>
        <v>0.77112951711088762</v>
      </c>
      <c r="H7091" s="1" t="s">
        <v>12351</v>
      </c>
    </row>
    <row r="7092" spans="1:8">
      <c r="A7092" s="1">
        <v>7091</v>
      </c>
      <c r="B7092" s="1" t="s">
        <v>20854</v>
      </c>
      <c r="C7092" s="1" t="s">
        <v>20853</v>
      </c>
      <c r="D7092" s="1">
        <v>0.791247036059889</v>
      </c>
      <c r="E7092" s="1">
        <f t="shared" si="220"/>
        <v>1.7305696853121262</v>
      </c>
      <c r="F7092" s="1">
        <v>0.16950121021317299</v>
      </c>
      <c r="G7092" s="3">
        <f t="shared" si="221"/>
        <v>0.77082719665248223</v>
      </c>
      <c r="H7092" s="1" t="s">
        <v>1094</v>
      </c>
    </row>
    <row r="7093" spans="1:8">
      <c r="A7093" s="1">
        <v>7092</v>
      </c>
      <c r="B7093" s="1" t="s">
        <v>20856</v>
      </c>
      <c r="C7093" s="1" t="s">
        <v>20855</v>
      </c>
      <c r="D7093" s="1">
        <v>-2.0065926038538402</v>
      </c>
      <c r="E7093" s="1">
        <f t="shared" si="220"/>
        <v>0.24886019504184265</v>
      </c>
      <c r="F7093" s="1">
        <v>0.16952170905171501</v>
      </c>
      <c r="G7093" s="3">
        <f t="shared" si="221"/>
        <v>0.77077467788770748</v>
      </c>
      <c r="H7093" s="1" t="s">
        <v>1094</v>
      </c>
    </row>
    <row r="7094" spans="1:8">
      <c r="A7094" s="1">
        <v>7093</v>
      </c>
      <c r="B7094" s="1" t="s">
        <v>20858</v>
      </c>
      <c r="C7094" s="1" t="s">
        <v>20857</v>
      </c>
      <c r="D7094" s="1">
        <v>-0.46238576073688697</v>
      </c>
      <c r="E7094" s="1">
        <f t="shared" si="220"/>
        <v>0.72578504708984881</v>
      </c>
      <c r="F7094" s="1">
        <v>0.16955879970934901</v>
      </c>
      <c r="G7094" s="3">
        <f t="shared" si="221"/>
        <v>0.77067966642235541</v>
      </c>
      <c r="H7094" s="1" t="s">
        <v>20859</v>
      </c>
    </row>
    <row r="7095" spans="1:8">
      <c r="A7095" s="1">
        <v>7094</v>
      </c>
      <c r="B7095" s="1" t="s">
        <v>20861</v>
      </c>
      <c r="C7095" s="1" t="s">
        <v>20860</v>
      </c>
      <c r="D7095" s="1">
        <v>0.20514142293745399</v>
      </c>
      <c r="E7095" s="1">
        <f t="shared" si="220"/>
        <v>1.1527993466184794</v>
      </c>
      <c r="F7095" s="1">
        <v>0.16960199122950001</v>
      </c>
      <c r="G7095" s="3">
        <f t="shared" si="221"/>
        <v>0.77056905317065216</v>
      </c>
      <c r="H7095" s="1" t="s">
        <v>20862</v>
      </c>
    </row>
    <row r="7096" spans="1:8">
      <c r="A7096" s="1">
        <v>7095</v>
      </c>
      <c r="B7096" s="1" t="s">
        <v>20864</v>
      </c>
      <c r="C7096" s="1" t="s">
        <v>20863</v>
      </c>
      <c r="D7096" s="1">
        <v>-0.47275781140635098</v>
      </c>
      <c r="E7096" s="1">
        <f t="shared" si="220"/>
        <v>0.72058583069625326</v>
      </c>
      <c r="F7096" s="1">
        <v>0.16960616363596201</v>
      </c>
      <c r="G7096" s="3">
        <f t="shared" si="221"/>
        <v>0.77055836915214138</v>
      </c>
      <c r="H7096" s="1" t="s">
        <v>20865</v>
      </c>
    </row>
    <row r="7097" spans="1:8">
      <c r="A7097" s="1">
        <v>7096</v>
      </c>
      <c r="B7097" s="1" t="s">
        <v>20867</v>
      </c>
      <c r="C7097" s="1" t="s">
        <v>20866</v>
      </c>
      <c r="D7097" s="1">
        <v>0.193290700883406</v>
      </c>
      <c r="E7097" s="1">
        <f t="shared" si="220"/>
        <v>1.1433686992795142</v>
      </c>
      <c r="F7097" s="1">
        <v>0.169666863570828</v>
      </c>
      <c r="G7097" s="3">
        <f t="shared" si="221"/>
        <v>0.77040296836910538</v>
      </c>
      <c r="H7097" s="1" t="s">
        <v>20868</v>
      </c>
    </row>
    <row r="7098" spans="1:8">
      <c r="A7098" s="1">
        <v>7097</v>
      </c>
      <c r="B7098" s="1" t="s">
        <v>20870</v>
      </c>
      <c r="C7098" s="1" t="s">
        <v>20869</v>
      </c>
      <c r="D7098" s="1">
        <v>1.02316189872027</v>
      </c>
      <c r="E7098" s="1">
        <f t="shared" si="220"/>
        <v>2.0323683448378596</v>
      </c>
      <c r="F7098" s="1">
        <v>0.16967414087077101</v>
      </c>
      <c r="G7098" s="3">
        <f t="shared" si="221"/>
        <v>0.77038434114063892</v>
      </c>
      <c r="H7098" s="1" t="s">
        <v>20871</v>
      </c>
    </row>
    <row r="7099" spans="1:8">
      <c r="A7099" s="1">
        <v>7098</v>
      </c>
      <c r="B7099" s="1" t="s">
        <v>20873</v>
      </c>
      <c r="C7099" s="1" t="s">
        <v>20872</v>
      </c>
      <c r="D7099" s="1">
        <v>3.3447077978195701</v>
      </c>
      <c r="E7099" s="1">
        <f t="shared" si="220"/>
        <v>10.159150026640308</v>
      </c>
      <c r="F7099" s="1">
        <v>0.16967635135334</v>
      </c>
      <c r="G7099" s="3">
        <f t="shared" si="221"/>
        <v>0.77037868327124392</v>
      </c>
      <c r="H7099" s="1" t="s">
        <v>20874</v>
      </c>
    </row>
    <row r="7100" spans="1:8">
      <c r="A7100" s="1">
        <v>7099</v>
      </c>
      <c r="B7100" s="1" t="s">
        <v>20876</v>
      </c>
      <c r="C7100" s="1" t="s">
        <v>20875</v>
      </c>
      <c r="D7100" s="1">
        <v>3.3447077978195701</v>
      </c>
      <c r="E7100" s="1">
        <f t="shared" si="220"/>
        <v>10.159150026640308</v>
      </c>
      <c r="F7100" s="1">
        <v>0.16967635135334</v>
      </c>
      <c r="G7100" s="3">
        <f t="shared" si="221"/>
        <v>0.77037868327124392</v>
      </c>
      <c r="H7100" s="1" t="s">
        <v>20877</v>
      </c>
    </row>
    <row r="7101" spans="1:8">
      <c r="A7101" s="1">
        <v>7100</v>
      </c>
      <c r="B7101" s="1" t="s">
        <v>20879</v>
      </c>
      <c r="C7101" s="1" t="s">
        <v>20878</v>
      </c>
      <c r="D7101" s="1">
        <v>1.1398128492872099</v>
      </c>
      <c r="E7101" s="1">
        <f t="shared" si="220"/>
        <v>2.2035243654450842</v>
      </c>
      <c r="F7101" s="1">
        <v>0.16982532206053499</v>
      </c>
      <c r="G7101" s="3">
        <f t="shared" si="221"/>
        <v>0.76999755313069596</v>
      </c>
      <c r="H7101" s="1" t="s">
        <v>20880</v>
      </c>
    </row>
    <row r="7102" spans="1:8">
      <c r="A7102" s="1">
        <v>7101</v>
      </c>
      <c r="B7102" s="1" t="s">
        <v>20882</v>
      </c>
      <c r="C7102" s="1" t="s">
        <v>20881</v>
      </c>
      <c r="D7102" s="1">
        <v>-1.3574783994101001</v>
      </c>
      <c r="E7102" s="1">
        <f t="shared" si="220"/>
        <v>0.39026381289517736</v>
      </c>
      <c r="F7102" s="1">
        <v>0.16982753710541201</v>
      </c>
      <c r="G7102" s="3">
        <f t="shared" si="221"/>
        <v>0.76999188863094981</v>
      </c>
      <c r="H7102" s="1" t="s">
        <v>20883</v>
      </c>
    </row>
    <row r="7103" spans="1:8">
      <c r="A7103" s="1">
        <v>7102</v>
      </c>
      <c r="B7103" s="1" t="s">
        <v>20885</v>
      </c>
      <c r="C7103" s="1" t="s">
        <v>20884</v>
      </c>
      <c r="D7103" s="1">
        <v>-1.79072112363914</v>
      </c>
      <c r="E7103" s="1">
        <f t="shared" si="220"/>
        <v>0.28902754094588506</v>
      </c>
      <c r="F7103" s="1">
        <v>0.16983766252183499</v>
      </c>
      <c r="G7103" s="3">
        <f t="shared" si="221"/>
        <v>0.76996599600205751</v>
      </c>
      <c r="H7103" s="1" t="s">
        <v>20886</v>
      </c>
    </row>
    <row r="7104" spans="1:8">
      <c r="A7104" s="1">
        <v>7103</v>
      </c>
      <c r="B7104" s="1" t="s">
        <v>20888</v>
      </c>
      <c r="C7104" s="1" t="s">
        <v>20887</v>
      </c>
      <c r="D7104" s="1">
        <v>1.0172688857616301</v>
      </c>
      <c r="E7104" s="1">
        <f t="shared" si="220"/>
        <v>2.0240836103572093</v>
      </c>
      <c r="F7104" s="1">
        <v>0.16988300351284499</v>
      </c>
      <c r="G7104" s="3">
        <f t="shared" si="221"/>
        <v>0.76985006933473743</v>
      </c>
      <c r="H7104" s="1" t="s">
        <v>1094</v>
      </c>
    </row>
    <row r="7105" spans="1:8">
      <c r="A7105" s="1">
        <v>7104</v>
      </c>
      <c r="B7105" s="1" t="s">
        <v>20890</v>
      </c>
      <c r="C7105" s="1" t="s">
        <v>20889</v>
      </c>
      <c r="D7105" s="1">
        <v>0.20751041167596301</v>
      </c>
      <c r="E7105" s="1">
        <f t="shared" si="220"/>
        <v>1.1546938648808334</v>
      </c>
      <c r="F7105" s="1">
        <v>0.169891001409155</v>
      </c>
      <c r="G7105" s="3">
        <f t="shared" si="221"/>
        <v>0.76982962373157415</v>
      </c>
      <c r="H7105" s="1" t="s">
        <v>20891</v>
      </c>
    </row>
    <row r="7106" spans="1:8">
      <c r="A7106" s="1">
        <v>7105</v>
      </c>
      <c r="B7106" s="1" t="s">
        <v>20893</v>
      </c>
      <c r="C7106" s="1" t="s">
        <v>20892</v>
      </c>
      <c r="D7106" s="1">
        <v>-0.19688850905684699</v>
      </c>
      <c r="E7106" s="1">
        <f t="shared" si="220"/>
        <v>0.8724301242454241</v>
      </c>
      <c r="F7106" s="1">
        <v>0.169892375127806</v>
      </c>
      <c r="G7106" s="3">
        <f t="shared" si="221"/>
        <v>0.76982611209168228</v>
      </c>
      <c r="H7106" s="1" t="s">
        <v>20894</v>
      </c>
    </row>
    <row r="7107" spans="1:8">
      <c r="A7107" s="1">
        <v>7106</v>
      </c>
      <c r="B7107" s="1" t="s">
        <v>20896</v>
      </c>
      <c r="C7107" s="1" t="s">
        <v>20895</v>
      </c>
      <c r="D7107" s="1">
        <v>-0.31626261786167598</v>
      </c>
      <c r="E7107" s="1">
        <f t="shared" ref="E7107:E7170" si="222">2^D7107</f>
        <v>0.8031477841853204</v>
      </c>
      <c r="F7107" s="1">
        <v>0.16990343384185999</v>
      </c>
      <c r="G7107" s="3">
        <f t="shared" ref="G7107:G7170" si="223">-LOG10(F7107)</f>
        <v>0.76979784371187587</v>
      </c>
      <c r="H7107" s="1" t="s">
        <v>20897</v>
      </c>
    </row>
    <row r="7108" spans="1:8">
      <c r="A7108" s="1">
        <v>7107</v>
      </c>
      <c r="B7108" s="1" t="s">
        <v>20899</v>
      </c>
      <c r="C7108" s="1" t="s">
        <v>20898</v>
      </c>
      <c r="D7108" s="1">
        <v>0.28077869372484898</v>
      </c>
      <c r="E7108" s="1">
        <f t="shared" si="222"/>
        <v>1.214850422203833</v>
      </c>
      <c r="F7108" s="1">
        <v>0.16995728810678901</v>
      </c>
      <c r="G7108" s="3">
        <f t="shared" si="223"/>
        <v>0.76966020726982232</v>
      </c>
      <c r="H7108" s="1" t="s">
        <v>20900</v>
      </c>
    </row>
    <row r="7109" spans="1:8">
      <c r="A7109" s="1">
        <v>7108</v>
      </c>
      <c r="B7109" s="1" t="s">
        <v>20902</v>
      </c>
      <c r="C7109" s="1" t="s">
        <v>20901</v>
      </c>
      <c r="D7109" s="1">
        <v>-0.14808580285053499</v>
      </c>
      <c r="E7109" s="1">
        <f t="shared" si="222"/>
        <v>0.90244705372672773</v>
      </c>
      <c r="F7109" s="1">
        <v>0.170014709769229</v>
      </c>
      <c r="G7109" s="3">
        <f t="shared" si="223"/>
        <v>0.76951350159092913</v>
      </c>
      <c r="H7109" s="1" t="s">
        <v>20903</v>
      </c>
    </row>
    <row r="7110" spans="1:8">
      <c r="A7110" s="1">
        <v>7109</v>
      </c>
      <c r="B7110" s="1" t="s">
        <v>20905</v>
      </c>
      <c r="C7110" s="1" t="s">
        <v>20904</v>
      </c>
      <c r="D7110" s="1">
        <v>-0.85480920656181802</v>
      </c>
      <c r="E7110" s="1">
        <f t="shared" si="222"/>
        <v>0.55293844679211124</v>
      </c>
      <c r="F7110" s="1">
        <v>0.17002104775614399</v>
      </c>
      <c r="G7110" s="3">
        <f t="shared" si="223"/>
        <v>0.76949731180686698</v>
      </c>
      <c r="H7110" s="1" t="s">
        <v>20906</v>
      </c>
    </row>
    <row r="7111" spans="1:8">
      <c r="A7111" s="1">
        <v>7110</v>
      </c>
      <c r="B7111" s="1" t="s">
        <v>20908</v>
      </c>
      <c r="C7111" s="1" t="s">
        <v>20907</v>
      </c>
      <c r="D7111" s="1">
        <v>2.0712787845754401</v>
      </c>
      <c r="E7111" s="1">
        <f t="shared" si="222"/>
        <v>4.2025902008286016</v>
      </c>
      <c r="F7111" s="1">
        <v>0.17005354927015201</v>
      </c>
      <c r="G7111" s="3">
        <f t="shared" si="223"/>
        <v>0.76941429926577398</v>
      </c>
      <c r="H7111" s="1" t="s">
        <v>20909</v>
      </c>
    </row>
    <row r="7112" spans="1:8">
      <c r="A7112" s="1">
        <v>7111</v>
      </c>
      <c r="B7112" s="1" t="s">
        <v>20911</v>
      </c>
      <c r="C7112" s="1" t="s">
        <v>20910</v>
      </c>
      <c r="D7112" s="1">
        <v>2.0712787845754401</v>
      </c>
      <c r="E7112" s="1">
        <f t="shared" si="222"/>
        <v>4.2025902008286016</v>
      </c>
      <c r="F7112" s="1">
        <v>0.17005354927015201</v>
      </c>
      <c r="G7112" s="3">
        <f t="shared" si="223"/>
        <v>0.76941429926577398</v>
      </c>
      <c r="H7112" s="1" t="s">
        <v>20912</v>
      </c>
    </row>
    <row r="7113" spans="1:8">
      <c r="A7113" s="1">
        <v>7112</v>
      </c>
      <c r="B7113" s="1" t="s">
        <v>20914</v>
      </c>
      <c r="C7113" s="1" t="s">
        <v>20913</v>
      </c>
      <c r="D7113" s="1">
        <v>-1.9888652725517499</v>
      </c>
      <c r="E7113" s="1">
        <f t="shared" si="222"/>
        <v>0.25193696637726881</v>
      </c>
      <c r="F7113" s="1">
        <v>0.17008526247917999</v>
      </c>
      <c r="G7113" s="3">
        <f t="shared" si="223"/>
        <v>0.7693333154365346</v>
      </c>
      <c r="H7113" s="1" t="s">
        <v>1094</v>
      </c>
    </row>
    <row r="7114" spans="1:8">
      <c r="A7114" s="1">
        <v>7113</v>
      </c>
      <c r="B7114" s="1" t="s">
        <v>20916</v>
      </c>
      <c r="C7114" s="1" t="s">
        <v>20915</v>
      </c>
      <c r="D7114" s="1">
        <v>1.00228306249261</v>
      </c>
      <c r="E7114" s="1">
        <f t="shared" si="222"/>
        <v>2.0031675022820932</v>
      </c>
      <c r="F7114" s="1">
        <v>0.17011389719550199</v>
      </c>
      <c r="G7114" s="3">
        <f t="shared" si="223"/>
        <v>0.76926020591250888</v>
      </c>
      <c r="H7114" s="1" t="s">
        <v>8760</v>
      </c>
    </row>
    <row r="7115" spans="1:8">
      <c r="A7115" s="1">
        <v>7114</v>
      </c>
      <c r="B7115" s="1" t="s">
        <v>20918</v>
      </c>
      <c r="C7115" s="1" t="s">
        <v>20917</v>
      </c>
      <c r="D7115" s="1">
        <v>0.19011935933139801</v>
      </c>
      <c r="E7115" s="1">
        <f t="shared" si="222"/>
        <v>1.1408580992434547</v>
      </c>
      <c r="F7115" s="1">
        <v>0.17025880985123901</v>
      </c>
      <c r="G7115" s="3">
        <f t="shared" si="223"/>
        <v>0.76889040675268128</v>
      </c>
      <c r="H7115" s="1" t="s">
        <v>20919</v>
      </c>
    </row>
    <row r="7116" spans="1:8">
      <c r="A7116" s="1">
        <v>7115</v>
      </c>
      <c r="B7116" s="1" t="s">
        <v>20921</v>
      </c>
      <c r="C7116" s="1" t="s">
        <v>20920</v>
      </c>
      <c r="D7116" s="1">
        <v>1.0606090982679399</v>
      </c>
      <c r="E7116" s="1">
        <f t="shared" si="222"/>
        <v>2.0858119546627858</v>
      </c>
      <c r="F7116" s="1">
        <v>0.17029471350909001</v>
      </c>
      <c r="G7116" s="3">
        <f t="shared" si="223"/>
        <v>0.76879883371365498</v>
      </c>
      <c r="H7116" s="1" t="s">
        <v>20922</v>
      </c>
    </row>
    <row r="7117" spans="1:8">
      <c r="A7117" s="1">
        <v>7116</v>
      </c>
      <c r="B7117" s="1" t="s">
        <v>20924</v>
      </c>
      <c r="C7117" s="1" t="s">
        <v>20923</v>
      </c>
      <c r="D7117" s="1">
        <v>-0.1977323387445</v>
      </c>
      <c r="E7117" s="1">
        <f t="shared" si="222"/>
        <v>0.87191999066592785</v>
      </c>
      <c r="F7117" s="1">
        <v>0.170317826909088</v>
      </c>
      <c r="G7117" s="3">
        <f t="shared" si="223"/>
        <v>0.7687398927123622</v>
      </c>
      <c r="H7117" s="1" t="s">
        <v>20925</v>
      </c>
    </row>
    <row r="7118" spans="1:8">
      <c r="A7118" s="1">
        <v>7117</v>
      </c>
      <c r="B7118" s="1" t="s">
        <v>20927</v>
      </c>
      <c r="C7118" s="1" t="s">
        <v>20926</v>
      </c>
      <c r="D7118" s="1">
        <v>-0.28369651384380301</v>
      </c>
      <c r="E7118" s="1">
        <f t="shared" si="222"/>
        <v>0.82148349031552204</v>
      </c>
      <c r="F7118" s="1">
        <v>0.170348752177853</v>
      </c>
      <c r="G7118" s="3">
        <f t="shared" si="223"/>
        <v>0.76866104333624263</v>
      </c>
      <c r="H7118" s="1" t="s">
        <v>20928</v>
      </c>
    </row>
    <row r="7119" spans="1:8">
      <c r="A7119" s="1">
        <v>7118</v>
      </c>
      <c r="B7119" s="1" t="s">
        <v>20930</v>
      </c>
      <c r="C7119" s="1" t="s">
        <v>20929</v>
      </c>
      <c r="D7119" s="1">
        <v>0.33563102368268899</v>
      </c>
      <c r="E7119" s="1">
        <f t="shared" si="222"/>
        <v>1.2619292462561849</v>
      </c>
      <c r="F7119" s="1">
        <v>0.17039073544802999</v>
      </c>
      <c r="G7119" s="3">
        <f t="shared" si="223"/>
        <v>0.76855402255746863</v>
      </c>
      <c r="H7119" s="1" t="s">
        <v>20931</v>
      </c>
    </row>
    <row r="7120" spans="1:8">
      <c r="A7120" s="1">
        <v>7119</v>
      </c>
      <c r="B7120" s="1" t="s">
        <v>20933</v>
      </c>
      <c r="C7120" s="1" t="s">
        <v>20932</v>
      </c>
      <c r="D7120" s="1">
        <v>-0.95668429802736299</v>
      </c>
      <c r="E7120" s="1">
        <f t="shared" si="222"/>
        <v>0.51523971331570706</v>
      </c>
      <c r="F7120" s="1">
        <v>0.17044461637329</v>
      </c>
      <c r="G7120" s="3">
        <f t="shared" si="223"/>
        <v>0.76841671174982995</v>
      </c>
      <c r="H7120" s="1" t="s">
        <v>20934</v>
      </c>
    </row>
    <row r="7121" spans="1:8">
      <c r="A7121" s="1">
        <v>7120</v>
      </c>
      <c r="B7121" s="1" t="s">
        <v>20936</v>
      </c>
      <c r="C7121" s="1" t="s">
        <v>20935</v>
      </c>
      <c r="D7121" s="1">
        <v>0.168749431923927</v>
      </c>
      <c r="E7121" s="1">
        <f t="shared" si="222"/>
        <v>1.1240836753465533</v>
      </c>
      <c r="F7121" s="1">
        <v>0.17046233708840999</v>
      </c>
      <c r="G7121" s="3">
        <f t="shared" si="223"/>
        <v>0.7683715615484582</v>
      </c>
      <c r="H7121" s="1" t="s">
        <v>20937</v>
      </c>
    </row>
    <row r="7122" spans="1:8">
      <c r="A7122" s="1">
        <v>7121</v>
      </c>
      <c r="B7122" s="1" t="s">
        <v>20939</v>
      </c>
      <c r="C7122" s="1" t="s">
        <v>20938</v>
      </c>
      <c r="D7122" s="1">
        <v>0.15721362751122001</v>
      </c>
      <c r="E7122" s="1">
        <f t="shared" si="222"/>
        <v>1.1151313299170762</v>
      </c>
      <c r="F7122" s="1">
        <v>0.170517672648513</v>
      </c>
      <c r="G7122" s="3">
        <f t="shared" si="223"/>
        <v>0.76823060355719486</v>
      </c>
      <c r="H7122" s="1" t="s">
        <v>20940</v>
      </c>
    </row>
    <row r="7123" spans="1:8">
      <c r="A7123" s="1">
        <v>7122</v>
      </c>
      <c r="B7123" s="1" t="s">
        <v>20942</v>
      </c>
      <c r="C7123" s="1" t="s">
        <v>20941</v>
      </c>
      <c r="D7123" s="1">
        <v>0.19889243371725801</v>
      </c>
      <c r="E7123" s="1">
        <f t="shared" si="222"/>
        <v>1.1478168302846012</v>
      </c>
      <c r="F7123" s="1">
        <v>0.17064127156390399</v>
      </c>
      <c r="G7123" s="3">
        <f t="shared" si="223"/>
        <v>0.76791592132369246</v>
      </c>
      <c r="H7123" s="1" t="s">
        <v>20943</v>
      </c>
    </row>
    <row r="7124" spans="1:8">
      <c r="A7124" s="1">
        <v>7123</v>
      </c>
      <c r="B7124" s="1" t="s">
        <v>20945</v>
      </c>
      <c r="C7124" s="1" t="s">
        <v>20944</v>
      </c>
      <c r="D7124" s="1">
        <v>0.15515263141178301</v>
      </c>
      <c r="E7124" s="1">
        <f t="shared" si="222"/>
        <v>1.1135394200500373</v>
      </c>
      <c r="F7124" s="1">
        <v>0.17065903406758401</v>
      </c>
      <c r="G7124" s="3">
        <f t="shared" si="223"/>
        <v>0.76787071680900143</v>
      </c>
      <c r="H7124" s="1" t="s">
        <v>20946</v>
      </c>
    </row>
    <row r="7125" spans="1:8">
      <c r="A7125" s="1">
        <v>7124</v>
      </c>
      <c r="B7125" s="1" t="s">
        <v>20948</v>
      </c>
      <c r="C7125" s="1" t="s">
        <v>20947</v>
      </c>
      <c r="D7125" s="1">
        <v>-0.88034270964033201</v>
      </c>
      <c r="E7125" s="1">
        <f t="shared" si="222"/>
        <v>0.54323837062608138</v>
      </c>
      <c r="F7125" s="1">
        <v>0.17066926925218501</v>
      </c>
      <c r="G7125" s="3">
        <f t="shared" si="223"/>
        <v>0.767844671009977</v>
      </c>
      <c r="H7125" s="1" t="s">
        <v>20949</v>
      </c>
    </row>
    <row r="7126" spans="1:8">
      <c r="A7126" s="1">
        <v>7125</v>
      </c>
      <c r="B7126" s="1" t="s">
        <v>20951</v>
      </c>
      <c r="C7126" s="1" t="s">
        <v>20950</v>
      </c>
      <c r="D7126" s="1">
        <v>-1.1331215171139799</v>
      </c>
      <c r="E7126" s="1">
        <f t="shared" si="222"/>
        <v>0.45592817865629554</v>
      </c>
      <c r="F7126" s="1">
        <v>0.17080309105222599</v>
      </c>
      <c r="G7126" s="3">
        <f t="shared" si="223"/>
        <v>0.76750427407571464</v>
      </c>
      <c r="H7126" s="1" t="s">
        <v>20952</v>
      </c>
    </row>
    <row r="7127" spans="1:8">
      <c r="A7127" s="1">
        <v>7126</v>
      </c>
      <c r="B7127" s="1" t="s">
        <v>20954</v>
      </c>
      <c r="C7127" s="1" t="s">
        <v>20953</v>
      </c>
      <c r="D7127" s="1">
        <v>-0.176992150089192</v>
      </c>
      <c r="E7127" s="1">
        <f t="shared" si="222"/>
        <v>0.8845452482561138</v>
      </c>
      <c r="F7127" s="1">
        <v>0.17081861879642099</v>
      </c>
      <c r="G7127" s="3">
        <f t="shared" si="223"/>
        <v>0.76746479406943557</v>
      </c>
      <c r="H7127" s="1" t="s">
        <v>20955</v>
      </c>
    </row>
    <row r="7128" spans="1:8">
      <c r="A7128" s="1">
        <v>7127</v>
      </c>
      <c r="B7128" s="1" t="s">
        <v>20957</v>
      </c>
      <c r="C7128" s="1" t="s">
        <v>20956</v>
      </c>
      <c r="D7128" s="1">
        <v>0.166936122896228</v>
      </c>
      <c r="E7128" s="1">
        <f t="shared" si="222"/>
        <v>1.1226717132972459</v>
      </c>
      <c r="F7128" s="1">
        <v>0.17083220789225401</v>
      </c>
      <c r="G7128" s="3">
        <f t="shared" si="223"/>
        <v>0.76743024611066357</v>
      </c>
      <c r="H7128" s="1" t="s">
        <v>20958</v>
      </c>
    </row>
    <row r="7129" spans="1:8">
      <c r="A7129" s="1">
        <v>7128</v>
      </c>
      <c r="B7129" s="1" t="s">
        <v>20960</v>
      </c>
      <c r="C7129" s="1" t="s">
        <v>20959</v>
      </c>
      <c r="D7129" s="1">
        <v>-2.8237498650684798</v>
      </c>
      <c r="E7129" s="1">
        <f t="shared" si="222"/>
        <v>0.14124288843600946</v>
      </c>
      <c r="F7129" s="1">
        <v>0.17098220923722199</v>
      </c>
      <c r="G7129" s="3">
        <f t="shared" si="223"/>
        <v>0.76704907576023429</v>
      </c>
      <c r="H7129" s="1" t="s">
        <v>20961</v>
      </c>
    </row>
    <row r="7130" spans="1:8">
      <c r="A7130" s="1">
        <v>7129</v>
      </c>
      <c r="B7130" s="1" t="s">
        <v>20963</v>
      </c>
      <c r="C7130" s="1" t="s">
        <v>20962</v>
      </c>
      <c r="D7130" s="1">
        <v>-0.171249384517938</v>
      </c>
      <c r="E7130" s="1">
        <f t="shared" si="222"/>
        <v>0.88807327007223402</v>
      </c>
      <c r="F7130" s="1">
        <v>0.170987269173908</v>
      </c>
      <c r="G7130" s="3">
        <f t="shared" si="223"/>
        <v>0.76703622372097113</v>
      </c>
      <c r="H7130" s="1" t="s">
        <v>20964</v>
      </c>
    </row>
    <row r="7131" spans="1:8">
      <c r="A7131" s="1">
        <v>7130</v>
      </c>
      <c r="B7131" s="1" t="s">
        <v>20966</v>
      </c>
      <c r="C7131" s="1" t="s">
        <v>20965</v>
      </c>
      <c r="D7131" s="1">
        <v>-0.19120196627109501</v>
      </c>
      <c r="E7131" s="1">
        <f t="shared" si="222"/>
        <v>0.8758756905866415</v>
      </c>
      <c r="F7131" s="1">
        <v>0.17104286866771201</v>
      </c>
      <c r="G7131" s="3">
        <f t="shared" si="223"/>
        <v>0.7668950282478425</v>
      </c>
      <c r="H7131" s="1" t="s">
        <v>20967</v>
      </c>
    </row>
    <row r="7132" spans="1:8">
      <c r="A7132" s="1">
        <v>7131</v>
      </c>
      <c r="B7132" s="1" t="s">
        <v>20969</v>
      </c>
      <c r="C7132" s="1" t="s">
        <v>20968</v>
      </c>
      <c r="D7132" s="1">
        <v>0.19039939554129701</v>
      </c>
      <c r="E7132" s="1">
        <f t="shared" si="222"/>
        <v>1.1410795684921804</v>
      </c>
      <c r="F7132" s="1">
        <v>0.17109026828503701</v>
      </c>
      <c r="G7132" s="3">
        <f t="shared" si="223"/>
        <v>0.76677469268161458</v>
      </c>
      <c r="H7132" s="1" t="s">
        <v>20970</v>
      </c>
    </row>
    <row r="7133" spans="1:8">
      <c r="A7133" s="1">
        <v>7132</v>
      </c>
      <c r="B7133" s="1" t="s">
        <v>20972</v>
      </c>
      <c r="C7133" s="1" t="s">
        <v>20971</v>
      </c>
      <c r="D7133" s="1">
        <v>1.4551357856314699</v>
      </c>
      <c r="E7133" s="1">
        <f t="shared" si="222"/>
        <v>2.7418236566887968</v>
      </c>
      <c r="F7133" s="1">
        <v>0.17111679957446399</v>
      </c>
      <c r="G7133" s="3">
        <f t="shared" si="223"/>
        <v>0.76670735104141374</v>
      </c>
      <c r="H7133" s="1" t="s">
        <v>1094</v>
      </c>
    </row>
    <row r="7134" spans="1:8">
      <c r="A7134" s="1">
        <v>7133</v>
      </c>
      <c r="B7134" s="1" t="s">
        <v>20974</v>
      </c>
      <c r="C7134" s="1" t="s">
        <v>20973</v>
      </c>
      <c r="D7134" s="1">
        <v>-0.94295590742157098</v>
      </c>
      <c r="E7134" s="1">
        <f t="shared" si="222"/>
        <v>0.52016603066853417</v>
      </c>
      <c r="F7134" s="1">
        <v>0.171123282486975</v>
      </c>
      <c r="G7134" s="3">
        <f t="shared" si="223"/>
        <v>0.7666908977194441</v>
      </c>
      <c r="H7134" s="1" t="s">
        <v>20975</v>
      </c>
    </row>
    <row r="7135" spans="1:8">
      <c r="A7135" s="1">
        <v>7134</v>
      </c>
      <c r="B7135" s="1" t="s">
        <v>20977</v>
      </c>
      <c r="C7135" s="1" t="s">
        <v>20976</v>
      </c>
      <c r="D7135" s="1">
        <v>-0.17804713244147699</v>
      </c>
      <c r="E7135" s="1">
        <f t="shared" si="222"/>
        <v>0.88389865387139077</v>
      </c>
      <c r="F7135" s="1">
        <v>0.17122099739662</v>
      </c>
      <c r="G7135" s="3">
        <f t="shared" si="223"/>
        <v>0.76644297742572476</v>
      </c>
      <c r="H7135" s="1" t="s">
        <v>20978</v>
      </c>
    </row>
    <row r="7136" spans="1:8">
      <c r="A7136" s="1">
        <v>7135</v>
      </c>
      <c r="B7136" s="1" t="s">
        <v>20980</v>
      </c>
      <c r="C7136" s="1" t="s">
        <v>20979</v>
      </c>
      <c r="D7136" s="1">
        <v>-0.185920742087375</v>
      </c>
      <c r="E7136" s="1">
        <f t="shared" si="222"/>
        <v>0.87908785438514092</v>
      </c>
      <c r="F7136" s="1">
        <v>0.17126093899129</v>
      </c>
      <c r="G7136" s="3">
        <f t="shared" si="223"/>
        <v>0.76634167915332418</v>
      </c>
      <c r="H7136" s="1" t="s">
        <v>20981</v>
      </c>
    </row>
    <row r="7137" spans="1:8">
      <c r="A7137" s="1">
        <v>7136</v>
      </c>
      <c r="B7137" s="1" t="s">
        <v>20983</v>
      </c>
      <c r="C7137" s="1" t="s">
        <v>20982</v>
      </c>
      <c r="D7137" s="1">
        <v>0.16008185882937201</v>
      </c>
      <c r="E7137" s="1">
        <f t="shared" si="222"/>
        <v>1.1173505349852035</v>
      </c>
      <c r="F7137" s="1">
        <v>0.17132402856054499</v>
      </c>
      <c r="G7137" s="3">
        <f t="shared" si="223"/>
        <v>0.76618172203495649</v>
      </c>
      <c r="H7137" s="1" t="s">
        <v>20984</v>
      </c>
    </row>
    <row r="7138" spans="1:8">
      <c r="A7138" s="1">
        <v>7137</v>
      </c>
      <c r="B7138" s="1" t="s">
        <v>20986</v>
      </c>
      <c r="C7138" s="1" t="s">
        <v>20985</v>
      </c>
      <c r="D7138" s="1">
        <v>0.61928926159098396</v>
      </c>
      <c r="E7138" s="1">
        <f t="shared" si="222"/>
        <v>1.5361182318484932</v>
      </c>
      <c r="F7138" s="1">
        <v>0.17149989253742701</v>
      </c>
      <c r="G7138" s="3">
        <f t="shared" si="223"/>
        <v>0.76573614775192256</v>
      </c>
      <c r="H7138" s="1" t="s">
        <v>20987</v>
      </c>
    </row>
    <row r="7139" spans="1:8">
      <c r="A7139" s="1">
        <v>7138</v>
      </c>
      <c r="B7139" s="1" t="s">
        <v>20989</v>
      </c>
      <c r="C7139" s="1" t="s">
        <v>20988</v>
      </c>
      <c r="D7139" s="1">
        <v>-0.21326650815168399</v>
      </c>
      <c r="E7139" s="1">
        <f t="shared" si="222"/>
        <v>0.86258198559380261</v>
      </c>
      <c r="F7139" s="1">
        <v>0.171518798208039</v>
      </c>
      <c r="G7139" s="3">
        <f t="shared" si="223"/>
        <v>0.76568827497616254</v>
      </c>
      <c r="H7139" s="1" t="s">
        <v>20990</v>
      </c>
    </row>
    <row r="7140" spans="1:8">
      <c r="A7140" s="1">
        <v>7139</v>
      </c>
      <c r="B7140" s="1" t="s">
        <v>20992</v>
      </c>
      <c r="C7140" s="1" t="s">
        <v>20991</v>
      </c>
      <c r="D7140" s="1">
        <v>-0.25279450937230202</v>
      </c>
      <c r="E7140" s="1">
        <f t="shared" si="222"/>
        <v>0.83926917010689028</v>
      </c>
      <c r="F7140" s="1">
        <v>0.17154614590415901</v>
      </c>
      <c r="G7140" s="3">
        <f t="shared" si="223"/>
        <v>0.7656190347127857</v>
      </c>
      <c r="H7140" s="1" t="s">
        <v>20993</v>
      </c>
    </row>
    <row r="7141" spans="1:8">
      <c r="A7141" s="1">
        <v>7140</v>
      </c>
      <c r="B7141" s="6">
        <v>45179</v>
      </c>
      <c r="C7141" s="1" t="s">
        <v>20994</v>
      </c>
      <c r="D7141" s="1">
        <v>-0.16943326451132801</v>
      </c>
      <c r="E7141" s="1">
        <f t="shared" si="222"/>
        <v>0.88919191481058668</v>
      </c>
      <c r="F7141" s="1">
        <v>0.17160491425219501</v>
      </c>
      <c r="G7141" s="3">
        <f t="shared" si="223"/>
        <v>0.7654702794124203</v>
      </c>
      <c r="H7141" s="1" t="s">
        <v>20995</v>
      </c>
    </row>
    <row r="7142" spans="1:8">
      <c r="A7142" s="1">
        <v>7141</v>
      </c>
      <c r="B7142" s="1" t="s">
        <v>20997</v>
      </c>
      <c r="C7142" s="1" t="s">
        <v>20996</v>
      </c>
      <c r="D7142" s="1">
        <v>-0.78131152861502395</v>
      </c>
      <c r="E7142" s="1">
        <f t="shared" si="222"/>
        <v>0.58183761442444804</v>
      </c>
      <c r="F7142" s="1">
        <v>0.17160801190768399</v>
      </c>
      <c r="G7142" s="3">
        <f t="shared" si="223"/>
        <v>0.76546243999506036</v>
      </c>
      <c r="H7142" s="1" t="s">
        <v>20998</v>
      </c>
    </row>
    <row r="7143" spans="1:8">
      <c r="A7143" s="1">
        <v>7142</v>
      </c>
      <c r="B7143" s="1" t="s">
        <v>21000</v>
      </c>
      <c r="C7143" s="1" t="s">
        <v>20999</v>
      </c>
      <c r="D7143" s="1">
        <v>-0.29188594381680999</v>
      </c>
      <c r="E7143" s="1">
        <f t="shared" si="222"/>
        <v>0.81683356555822051</v>
      </c>
      <c r="F7143" s="1">
        <v>0.171630394603557</v>
      </c>
      <c r="G7143" s="3">
        <f t="shared" si="223"/>
        <v>0.7654057990065396</v>
      </c>
      <c r="H7143" s="1" t="s">
        <v>21001</v>
      </c>
    </row>
    <row r="7144" spans="1:8">
      <c r="A7144" s="1">
        <v>7143</v>
      </c>
      <c r="B7144" s="1" t="s">
        <v>21003</v>
      </c>
      <c r="C7144" s="1" t="s">
        <v>21002</v>
      </c>
      <c r="D7144" s="1">
        <v>0.214391018042842</v>
      </c>
      <c r="E7144" s="1">
        <f t="shared" si="222"/>
        <v>1.1602140682573987</v>
      </c>
      <c r="F7144" s="1">
        <v>0.17164925504653</v>
      </c>
      <c r="G7144" s="3">
        <f t="shared" si="223"/>
        <v>0.76535807706132075</v>
      </c>
      <c r="H7144" s="1" t="s">
        <v>21004</v>
      </c>
    </row>
    <row r="7145" spans="1:8">
      <c r="A7145" s="1">
        <v>7144</v>
      </c>
      <c r="B7145" s="1" t="s">
        <v>21006</v>
      </c>
      <c r="C7145" s="1" t="s">
        <v>21005</v>
      </c>
      <c r="D7145" s="1">
        <v>1.41984994745108</v>
      </c>
      <c r="E7145" s="1">
        <f t="shared" si="222"/>
        <v>2.6755768123656845</v>
      </c>
      <c r="F7145" s="1">
        <v>0.17172157648845901</v>
      </c>
      <c r="G7145" s="3">
        <f t="shared" si="223"/>
        <v>0.76517513313753382</v>
      </c>
      <c r="H7145" s="1" t="s">
        <v>1094</v>
      </c>
    </row>
    <row r="7146" spans="1:8">
      <c r="A7146" s="1">
        <v>7145</v>
      </c>
      <c r="B7146" s="1" t="s">
        <v>21008</v>
      </c>
      <c r="C7146" s="1" t="s">
        <v>21007</v>
      </c>
      <c r="D7146" s="1">
        <v>2.9044884832973099</v>
      </c>
      <c r="E7146" s="1">
        <f t="shared" si="222"/>
        <v>7.4875227599739897</v>
      </c>
      <c r="F7146" s="1">
        <v>0.17178741786381899</v>
      </c>
      <c r="G7146" s="3">
        <f t="shared" si="223"/>
        <v>0.76500864814401071</v>
      </c>
      <c r="H7146" s="1" t="s">
        <v>21009</v>
      </c>
    </row>
    <row r="7147" spans="1:8">
      <c r="A7147" s="1">
        <v>7146</v>
      </c>
      <c r="B7147" s="1" t="s">
        <v>21011</v>
      </c>
      <c r="C7147" s="1" t="s">
        <v>21010</v>
      </c>
      <c r="D7147" s="1">
        <v>-0.17145282452489999</v>
      </c>
      <c r="E7147" s="1">
        <f t="shared" si="222"/>
        <v>0.88794804825524354</v>
      </c>
      <c r="F7147" s="1">
        <v>0.171798078969574</v>
      </c>
      <c r="G7147" s="3">
        <f t="shared" si="223"/>
        <v>0.7649816967188513</v>
      </c>
      <c r="H7147" s="1" t="s">
        <v>21012</v>
      </c>
    </row>
    <row r="7148" spans="1:8">
      <c r="A7148" s="1">
        <v>7147</v>
      </c>
      <c r="B7148" s="1" t="s">
        <v>21014</v>
      </c>
      <c r="C7148" s="1" t="s">
        <v>21013</v>
      </c>
      <c r="D7148" s="1">
        <v>1.1751419699094201</v>
      </c>
      <c r="E7148" s="1">
        <f t="shared" si="222"/>
        <v>2.258151014383492</v>
      </c>
      <c r="F7148" s="1">
        <v>0.17194099760596701</v>
      </c>
      <c r="G7148" s="3">
        <f t="shared" si="223"/>
        <v>0.76462055780301097</v>
      </c>
      <c r="H7148" s="1" t="s">
        <v>21015</v>
      </c>
    </row>
    <row r="7149" spans="1:8">
      <c r="A7149" s="1">
        <v>7148</v>
      </c>
      <c r="B7149" s="1" t="s">
        <v>21017</v>
      </c>
      <c r="C7149" s="1" t="s">
        <v>21016</v>
      </c>
      <c r="D7149" s="1">
        <v>0.20103332920592501</v>
      </c>
      <c r="E7149" s="1">
        <f t="shared" si="222"/>
        <v>1.149521404023266</v>
      </c>
      <c r="F7149" s="1">
        <v>0.17195705475276399</v>
      </c>
      <c r="G7149" s="3">
        <f t="shared" si="223"/>
        <v>0.76458000200337051</v>
      </c>
      <c r="H7149" s="1" t="s">
        <v>21018</v>
      </c>
    </row>
    <row r="7150" spans="1:8">
      <c r="A7150" s="1">
        <v>7149</v>
      </c>
      <c r="B7150" s="1" t="s">
        <v>21020</v>
      </c>
      <c r="C7150" s="1" t="s">
        <v>21019</v>
      </c>
      <c r="D7150" s="1">
        <v>0.76620421589882903</v>
      </c>
      <c r="E7150" s="1">
        <f t="shared" si="222"/>
        <v>1.7007890526283143</v>
      </c>
      <c r="F7150" s="1">
        <v>0.17208220005946601</v>
      </c>
      <c r="G7150" s="3">
        <f t="shared" si="223"/>
        <v>0.7642640501590755</v>
      </c>
      <c r="H7150" s="1" t="s">
        <v>21021</v>
      </c>
    </row>
    <row r="7151" spans="1:8">
      <c r="A7151" s="1">
        <v>7150</v>
      </c>
      <c r="B7151" s="1" t="s">
        <v>21023</v>
      </c>
      <c r="C7151" s="1" t="s">
        <v>21022</v>
      </c>
      <c r="D7151" s="1">
        <v>-0.28238454770781202</v>
      </c>
      <c r="E7151" s="1">
        <f t="shared" si="222"/>
        <v>0.8222308753744888</v>
      </c>
      <c r="F7151" s="1">
        <v>0.17209490659110199</v>
      </c>
      <c r="G7151" s="3">
        <f t="shared" si="223"/>
        <v>0.76423198308390106</v>
      </c>
      <c r="H7151" s="1" t="s">
        <v>21024</v>
      </c>
    </row>
    <row r="7152" spans="1:8">
      <c r="A7152" s="1">
        <v>7151</v>
      </c>
      <c r="B7152" s="1" t="s">
        <v>21026</v>
      </c>
      <c r="C7152" s="1" t="s">
        <v>21025</v>
      </c>
      <c r="D7152" s="1">
        <v>1.53504462251728</v>
      </c>
      <c r="E7152" s="1">
        <f t="shared" si="222"/>
        <v>2.8979739419765838</v>
      </c>
      <c r="F7152" s="1">
        <v>0.17217345516417101</v>
      </c>
      <c r="G7152" s="3">
        <f t="shared" si="223"/>
        <v>0.76403380505636886</v>
      </c>
      <c r="H7152" s="1" t="s">
        <v>21027</v>
      </c>
    </row>
    <row r="7153" spans="1:8">
      <c r="A7153" s="1">
        <v>7152</v>
      </c>
      <c r="B7153" s="1" t="s">
        <v>21029</v>
      </c>
      <c r="C7153" s="1" t="s">
        <v>21028</v>
      </c>
      <c r="D7153" s="1">
        <v>0.16594157436860099</v>
      </c>
      <c r="E7153" s="1">
        <f t="shared" si="222"/>
        <v>1.1218980454751946</v>
      </c>
      <c r="F7153" s="1">
        <v>0.172254653522949</v>
      </c>
      <c r="G7153" s="3">
        <f t="shared" si="223"/>
        <v>0.76382903663636625</v>
      </c>
      <c r="H7153" s="1" t="s">
        <v>21030</v>
      </c>
    </row>
    <row r="7154" spans="1:8">
      <c r="A7154" s="1">
        <v>7153</v>
      </c>
      <c r="B7154" s="1" t="s">
        <v>21032</v>
      </c>
      <c r="C7154" s="1" t="s">
        <v>21031</v>
      </c>
      <c r="D7154" s="1">
        <v>-1.8564442401357999</v>
      </c>
      <c r="E7154" s="1">
        <f t="shared" si="222"/>
        <v>0.27615607307972095</v>
      </c>
      <c r="F7154" s="1">
        <v>0.172282519709725</v>
      </c>
      <c r="G7154" s="3">
        <f t="shared" si="223"/>
        <v>0.76375878510988304</v>
      </c>
      <c r="H7154" s="1" t="s">
        <v>21033</v>
      </c>
    </row>
    <row r="7155" spans="1:8">
      <c r="A7155" s="1">
        <v>7154</v>
      </c>
      <c r="B7155" s="1" t="s">
        <v>21035</v>
      </c>
      <c r="C7155" s="1" t="s">
        <v>21034</v>
      </c>
      <c r="D7155" s="1">
        <v>-2.37027402799146</v>
      </c>
      <c r="E7155" s="1">
        <f t="shared" si="222"/>
        <v>0.19340888428567271</v>
      </c>
      <c r="F7155" s="1">
        <v>0.172288345342964</v>
      </c>
      <c r="G7155" s="3">
        <f t="shared" si="223"/>
        <v>0.76374409994275994</v>
      </c>
      <c r="H7155" s="1" t="s">
        <v>21036</v>
      </c>
    </row>
    <row r="7156" spans="1:8">
      <c r="A7156" s="1">
        <v>7155</v>
      </c>
      <c r="B7156" s="1" t="s">
        <v>21038</v>
      </c>
      <c r="C7156" s="1" t="s">
        <v>21037</v>
      </c>
      <c r="D7156" s="1">
        <v>0.66003048572088496</v>
      </c>
      <c r="E7156" s="1">
        <f t="shared" si="222"/>
        <v>1.5801160129499943</v>
      </c>
      <c r="F7156" s="1">
        <v>0.17234187495103701</v>
      </c>
      <c r="G7156" s="3">
        <f t="shared" si="223"/>
        <v>0.76360918656475341</v>
      </c>
      <c r="H7156" s="1" t="s">
        <v>21039</v>
      </c>
    </row>
    <row r="7157" spans="1:8">
      <c r="A7157" s="1">
        <v>7156</v>
      </c>
      <c r="B7157" s="1" t="s">
        <v>21041</v>
      </c>
      <c r="C7157" s="1" t="s">
        <v>21040</v>
      </c>
      <c r="D7157" s="1">
        <v>0.17941014170984601</v>
      </c>
      <c r="E7157" s="1">
        <f t="shared" si="222"/>
        <v>1.1324207906408852</v>
      </c>
      <c r="F7157" s="1">
        <v>0.172460111006844</v>
      </c>
      <c r="G7157" s="3">
        <f t="shared" si="223"/>
        <v>0.76331133869436474</v>
      </c>
      <c r="H7157" s="1" t="s">
        <v>21042</v>
      </c>
    </row>
    <row r="7158" spans="1:8">
      <c r="A7158" s="1">
        <v>7157</v>
      </c>
      <c r="B7158" s="1" t="s">
        <v>21044</v>
      </c>
      <c r="C7158" s="1" t="s">
        <v>21043</v>
      </c>
      <c r="D7158" s="1">
        <v>-0.29151138048688202</v>
      </c>
      <c r="E7158" s="1">
        <f t="shared" si="222"/>
        <v>0.81704566556020475</v>
      </c>
      <c r="F7158" s="1">
        <v>0.172530610712953</v>
      </c>
      <c r="G7158" s="3">
        <f t="shared" si="223"/>
        <v>0.76313384039172927</v>
      </c>
      <c r="H7158" s="1" t="s">
        <v>1094</v>
      </c>
    </row>
    <row r="7159" spans="1:8">
      <c r="A7159" s="1">
        <v>7158</v>
      </c>
      <c r="B7159" s="1" t="s">
        <v>21046</v>
      </c>
      <c r="C7159" s="1" t="s">
        <v>21045</v>
      </c>
      <c r="D7159" s="1">
        <v>-0.159541140116399</v>
      </c>
      <c r="E7159" s="1">
        <f t="shared" si="222"/>
        <v>0.89530978558133156</v>
      </c>
      <c r="F7159" s="1">
        <v>0.172533359934679</v>
      </c>
      <c r="G7159" s="3">
        <f t="shared" si="223"/>
        <v>0.76312692009910688</v>
      </c>
      <c r="H7159" s="1" t="s">
        <v>21047</v>
      </c>
    </row>
    <row r="7160" spans="1:8">
      <c r="A7160" s="1">
        <v>7159</v>
      </c>
      <c r="B7160" s="1" t="s">
        <v>21049</v>
      </c>
      <c r="C7160" s="1" t="s">
        <v>21048</v>
      </c>
      <c r="D7160" s="1">
        <v>-0.33474088759829901</v>
      </c>
      <c r="E7160" s="1">
        <f t="shared" si="222"/>
        <v>0.79292653583118344</v>
      </c>
      <c r="F7160" s="1">
        <v>0.17253511265858901</v>
      </c>
      <c r="G7160" s="3">
        <f t="shared" si="223"/>
        <v>0.76312250823083794</v>
      </c>
      <c r="H7160" s="1" t="s">
        <v>21050</v>
      </c>
    </row>
    <row r="7161" spans="1:8">
      <c r="A7161" s="1">
        <v>7160</v>
      </c>
      <c r="B7161" s="1" t="s">
        <v>21052</v>
      </c>
      <c r="C7161" s="1" t="s">
        <v>21051</v>
      </c>
      <c r="D7161" s="1">
        <v>0.22835243355642701</v>
      </c>
      <c r="E7161" s="1">
        <f t="shared" si="222"/>
        <v>1.171496329143217</v>
      </c>
      <c r="F7161" s="1">
        <v>0.17257863872409401</v>
      </c>
      <c r="G7161" s="3">
        <f t="shared" si="223"/>
        <v>0.76301296098682192</v>
      </c>
      <c r="H7161" s="1" t="s">
        <v>21053</v>
      </c>
    </row>
    <row r="7162" spans="1:8">
      <c r="A7162" s="1">
        <v>7161</v>
      </c>
      <c r="B7162" s="1" t="s">
        <v>21055</v>
      </c>
      <c r="C7162" s="1" t="s">
        <v>21054</v>
      </c>
      <c r="D7162" s="1">
        <v>0.14786181385351599</v>
      </c>
      <c r="E7162" s="1">
        <f t="shared" si="222"/>
        <v>1.1079262219108565</v>
      </c>
      <c r="F7162" s="1">
        <v>0.17265370070366401</v>
      </c>
      <c r="G7162" s="3">
        <f t="shared" si="223"/>
        <v>0.76282410843554749</v>
      </c>
      <c r="H7162" s="1" t="s">
        <v>21056</v>
      </c>
    </row>
    <row r="7163" spans="1:8">
      <c r="A7163" s="1">
        <v>7162</v>
      </c>
      <c r="B7163" s="1" t="s">
        <v>21058</v>
      </c>
      <c r="C7163" s="1" t="s">
        <v>21057</v>
      </c>
      <c r="D7163" s="1">
        <v>0.289122567365029</v>
      </c>
      <c r="E7163" s="1">
        <f t="shared" si="222"/>
        <v>1.2218969062325196</v>
      </c>
      <c r="F7163" s="1">
        <v>0.17266669803293999</v>
      </c>
      <c r="G7163" s="3">
        <f t="shared" si="223"/>
        <v>0.76279141608138978</v>
      </c>
      <c r="H7163" s="1" t="s">
        <v>21059</v>
      </c>
    </row>
    <row r="7164" spans="1:8">
      <c r="A7164" s="1">
        <v>7163</v>
      </c>
      <c r="B7164" s="1" t="s">
        <v>21061</v>
      </c>
      <c r="C7164" s="1" t="s">
        <v>21060</v>
      </c>
      <c r="D7164" s="1">
        <v>0.27174757815579498</v>
      </c>
      <c r="E7164" s="1">
        <f t="shared" si="222"/>
        <v>1.2072693425347742</v>
      </c>
      <c r="F7164" s="1">
        <v>0.172725014897118</v>
      </c>
      <c r="G7164" s="3">
        <f t="shared" si="223"/>
        <v>0.76264476118721047</v>
      </c>
      <c r="H7164" s="1" t="s">
        <v>21062</v>
      </c>
    </row>
    <row r="7165" spans="1:8">
      <c r="A7165" s="1">
        <v>7164</v>
      </c>
      <c r="B7165" s="1" t="s">
        <v>21064</v>
      </c>
      <c r="C7165" s="1" t="s">
        <v>21063</v>
      </c>
      <c r="D7165" s="1">
        <v>-0.206549559473479</v>
      </c>
      <c r="E7165" s="1">
        <f t="shared" si="222"/>
        <v>0.86660738769369972</v>
      </c>
      <c r="F7165" s="1">
        <v>0.17275005791463599</v>
      </c>
      <c r="G7165" s="3">
        <f t="shared" si="223"/>
        <v>0.76258179835606432</v>
      </c>
      <c r="H7165" s="1" t="s">
        <v>21065</v>
      </c>
    </row>
    <row r="7166" spans="1:8">
      <c r="A7166" s="1">
        <v>7165</v>
      </c>
      <c r="B7166" s="1" t="s">
        <v>21067</v>
      </c>
      <c r="C7166" s="1" t="s">
        <v>21066</v>
      </c>
      <c r="D7166" s="1">
        <v>-0.21767167716934299</v>
      </c>
      <c r="E7166" s="1">
        <f t="shared" si="222"/>
        <v>0.8599521684887298</v>
      </c>
      <c r="F7166" s="1">
        <v>0.172793020997043</v>
      </c>
      <c r="G7166" s="3">
        <f t="shared" si="223"/>
        <v>0.76247380238768991</v>
      </c>
      <c r="H7166" s="1" t="s">
        <v>21068</v>
      </c>
    </row>
    <row r="7167" spans="1:8">
      <c r="A7167" s="1">
        <v>7166</v>
      </c>
      <c r="B7167" s="1" t="s">
        <v>21070</v>
      </c>
      <c r="C7167" s="1" t="s">
        <v>21069</v>
      </c>
      <c r="D7167" s="1">
        <v>-1.2836683056504901</v>
      </c>
      <c r="E7167" s="1">
        <f t="shared" si="222"/>
        <v>0.41074977623535636</v>
      </c>
      <c r="F7167" s="1">
        <v>0.172950702618933</v>
      </c>
      <c r="G7167" s="3">
        <f t="shared" si="223"/>
        <v>0.7620776693078698</v>
      </c>
      <c r="H7167" s="1" t="s">
        <v>21071</v>
      </c>
    </row>
    <row r="7168" spans="1:8">
      <c r="A7168" s="1">
        <v>7167</v>
      </c>
      <c r="B7168" s="1" t="s">
        <v>21073</v>
      </c>
      <c r="C7168" s="1" t="s">
        <v>21072</v>
      </c>
      <c r="D7168" s="1">
        <v>-0.727943254447039</v>
      </c>
      <c r="E7168" s="1">
        <f t="shared" si="222"/>
        <v>0.60376404313942744</v>
      </c>
      <c r="F7168" s="1">
        <v>0.17296406203565601</v>
      </c>
      <c r="G7168" s="3">
        <f t="shared" si="223"/>
        <v>0.76204412392871879</v>
      </c>
      <c r="H7168" s="1" t="s">
        <v>21074</v>
      </c>
    </row>
    <row r="7169" spans="1:8">
      <c r="A7169" s="1">
        <v>7168</v>
      </c>
      <c r="B7169" s="1" t="s">
        <v>21076</v>
      </c>
      <c r="C7169" s="1" t="s">
        <v>21075</v>
      </c>
      <c r="D7169" s="1">
        <v>-0.18533450344069399</v>
      </c>
      <c r="E7169" s="1">
        <f t="shared" si="222"/>
        <v>0.87944514402769525</v>
      </c>
      <c r="F7169" s="1">
        <v>0.173004030208364</v>
      </c>
      <c r="G7169" s="3">
        <f t="shared" si="223"/>
        <v>0.76194377966388516</v>
      </c>
      <c r="H7169" s="1" t="s">
        <v>21077</v>
      </c>
    </row>
    <row r="7170" spans="1:8">
      <c r="A7170" s="1">
        <v>7169</v>
      </c>
      <c r="B7170" s="1" t="s">
        <v>21079</v>
      </c>
      <c r="C7170" s="1" t="s">
        <v>21078</v>
      </c>
      <c r="D7170" s="1">
        <v>-0.47912448544967901</v>
      </c>
      <c r="E7170" s="1">
        <f t="shared" si="222"/>
        <v>0.71741286141661653</v>
      </c>
      <c r="F7170" s="1">
        <v>0.17314251423510399</v>
      </c>
      <c r="G7170" s="3">
        <f t="shared" si="223"/>
        <v>0.76159628030086013</v>
      </c>
      <c r="H7170" s="1" t="s">
        <v>21080</v>
      </c>
    </row>
    <row r="7171" spans="1:8">
      <c r="A7171" s="1">
        <v>7170</v>
      </c>
      <c r="B7171" s="1" t="s">
        <v>21082</v>
      </c>
      <c r="C7171" s="1" t="s">
        <v>21081</v>
      </c>
      <c r="D7171" s="1">
        <v>0.392491639445052</v>
      </c>
      <c r="E7171" s="1">
        <f t="shared" ref="E7171:E7234" si="224">2^D7171</f>
        <v>1.3126585041708629</v>
      </c>
      <c r="F7171" s="1">
        <v>0.17321250416869099</v>
      </c>
      <c r="G7171" s="3">
        <f t="shared" ref="G7171:G7234" si="225">-LOG10(F7171)</f>
        <v>0.761420759573605</v>
      </c>
      <c r="H7171" s="1" t="s">
        <v>21083</v>
      </c>
    </row>
    <row r="7172" spans="1:8">
      <c r="A7172" s="1">
        <v>7171</v>
      </c>
      <c r="B7172" s="1" t="s">
        <v>21085</v>
      </c>
      <c r="C7172" s="1" t="s">
        <v>21084</v>
      </c>
      <c r="D7172" s="1">
        <v>3.3118339703511301</v>
      </c>
      <c r="E7172" s="1">
        <f t="shared" si="224"/>
        <v>9.9302770605414423</v>
      </c>
      <c r="F7172" s="1">
        <v>0.17324119994468201</v>
      </c>
      <c r="G7172" s="3">
        <f t="shared" si="225"/>
        <v>0.76134881681734423</v>
      </c>
      <c r="H7172" s="1" t="s">
        <v>1094</v>
      </c>
    </row>
    <row r="7173" spans="1:8">
      <c r="A7173" s="1">
        <v>7172</v>
      </c>
      <c r="B7173" s="1" t="s">
        <v>21087</v>
      </c>
      <c r="C7173" s="1" t="s">
        <v>21086</v>
      </c>
      <c r="D7173" s="1">
        <v>3.3118339703511301</v>
      </c>
      <c r="E7173" s="1">
        <f t="shared" si="224"/>
        <v>9.9302770605414423</v>
      </c>
      <c r="F7173" s="1">
        <v>0.17324119994468201</v>
      </c>
      <c r="G7173" s="3">
        <f t="shared" si="225"/>
        <v>0.76134881681734423</v>
      </c>
      <c r="H7173" s="1" t="s">
        <v>21088</v>
      </c>
    </row>
    <row r="7174" spans="1:8">
      <c r="A7174" s="1">
        <v>7173</v>
      </c>
      <c r="B7174" s="1" t="s">
        <v>21090</v>
      </c>
      <c r="C7174" s="1" t="s">
        <v>21089</v>
      </c>
      <c r="D7174" s="1">
        <v>3.3118339703511301</v>
      </c>
      <c r="E7174" s="1">
        <f t="shared" si="224"/>
        <v>9.9302770605414423</v>
      </c>
      <c r="F7174" s="1">
        <v>0.17324119994468201</v>
      </c>
      <c r="G7174" s="3">
        <f t="shared" si="225"/>
        <v>0.76134881681734423</v>
      </c>
      <c r="H7174" s="1" t="s">
        <v>21091</v>
      </c>
    </row>
    <row r="7175" spans="1:8">
      <c r="A7175" s="1">
        <v>7174</v>
      </c>
      <c r="B7175" s="1" t="s">
        <v>21093</v>
      </c>
      <c r="C7175" s="1" t="s">
        <v>21092</v>
      </c>
      <c r="D7175" s="1">
        <v>3.3118339703511301</v>
      </c>
      <c r="E7175" s="1">
        <f t="shared" si="224"/>
        <v>9.9302770605414423</v>
      </c>
      <c r="F7175" s="1">
        <v>0.17324119994468201</v>
      </c>
      <c r="G7175" s="3">
        <f t="shared" si="225"/>
        <v>0.76134881681734423</v>
      </c>
      <c r="H7175" s="1" t="s">
        <v>1094</v>
      </c>
    </row>
    <row r="7176" spans="1:8">
      <c r="A7176" s="1">
        <v>7175</v>
      </c>
      <c r="B7176" s="1" t="s">
        <v>21095</v>
      </c>
      <c r="C7176" s="1" t="s">
        <v>21094</v>
      </c>
      <c r="D7176" s="1">
        <v>3.3118339703511301</v>
      </c>
      <c r="E7176" s="1">
        <f t="shared" si="224"/>
        <v>9.9302770605414423</v>
      </c>
      <c r="F7176" s="1">
        <v>0.17324119994468201</v>
      </c>
      <c r="G7176" s="3">
        <f t="shared" si="225"/>
        <v>0.76134881681734423</v>
      </c>
      <c r="H7176" s="1" t="s">
        <v>1094</v>
      </c>
    </row>
    <row r="7177" spans="1:8">
      <c r="A7177" s="1">
        <v>7176</v>
      </c>
      <c r="B7177" s="1" t="s">
        <v>21097</v>
      </c>
      <c r="C7177" s="1" t="s">
        <v>21096</v>
      </c>
      <c r="D7177" s="1">
        <v>3.3118339703511301</v>
      </c>
      <c r="E7177" s="1">
        <f t="shared" si="224"/>
        <v>9.9302770605414423</v>
      </c>
      <c r="F7177" s="1">
        <v>0.17324119994468201</v>
      </c>
      <c r="G7177" s="3">
        <f t="shared" si="225"/>
        <v>0.76134881681734423</v>
      </c>
      <c r="H7177" s="1" t="s">
        <v>21098</v>
      </c>
    </row>
    <row r="7178" spans="1:8">
      <c r="A7178" s="1">
        <v>7177</v>
      </c>
      <c r="B7178" s="1" t="s">
        <v>17003</v>
      </c>
      <c r="C7178" s="1" t="s">
        <v>21099</v>
      </c>
      <c r="D7178" s="1">
        <v>3.3118339703511301</v>
      </c>
      <c r="E7178" s="1">
        <f t="shared" si="224"/>
        <v>9.9302770605414423</v>
      </c>
      <c r="F7178" s="1">
        <v>0.17324119994468201</v>
      </c>
      <c r="G7178" s="3">
        <f t="shared" si="225"/>
        <v>0.76134881681734423</v>
      </c>
    </row>
    <row r="7179" spans="1:8">
      <c r="A7179" s="1">
        <v>7178</v>
      </c>
      <c r="B7179" s="1" t="s">
        <v>21101</v>
      </c>
      <c r="C7179" s="1" t="s">
        <v>21100</v>
      </c>
      <c r="D7179" s="1">
        <v>0.18876372469663499</v>
      </c>
      <c r="E7179" s="1">
        <f t="shared" si="224"/>
        <v>1.1397865904990938</v>
      </c>
      <c r="F7179" s="1">
        <v>0.173246968466507</v>
      </c>
      <c r="G7179" s="3">
        <f t="shared" si="225"/>
        <v>0.76133435608000333</v>
      </c>
      <c r="H7179" s="1" t="s">
        <v>21102</v>
      </c>
    </row>
    <row r="7180" spans="1:8">
      <c r="A7180" s="1">
        <v>7179</v>
      </c>
      <c r="B7180" s="1" t="s">
        <v>21104</v>
      </c>
      <c r="C7180" s="1" t="s">
        <v>21103</v>
      </c>
      <c r="D7180" s="1">
        <v>0.24078425024523201</v>
      </c>
      <c r="E7180" s="1">
        <f t="shared" si="224"/>
        <v>1.1816348245641985</v>
      </c>
      <c r="F7180" s="1">
        <v>0.17325303481275001</v>
      </c>
      <c r="G7180" s="3">
        <f t="shared" si="225"/>
        <v>0.76131914926514621</v>
      </c>
      <c r="H7180" s="1" t="s">
        <v>21105</v>
      </c>
    </row>
    <row r="7181" spans="1:8">
      <c r="A7181" s="1">
        <v>7180</v>
      </c>
      <c r="B7181" s="1" t="s">
        <v>21107</v>
      </c>
      <c r="C7181" s="1" t="s">
        <v>21106</v>
      </c>
      <c r="D7181" s="1">
        <v>0.60342582969968594</v>
      </c>
      <c r="E7181" s="1">
        <f t="shared" si="224"/>
        <v>1.5193200701855327</v>
      </c>
      <c r="F7181" s="1">
        <v>0.173254515468379</v>
      </c>
      <c r="G7181" s="3">
        <f t="shared" si="225"/>
        <v>0.76131543771214405</v>
      </c>
      <c r="H7181" s="1" t="s">
        <v>21108</v>
      </c>
    </row>
    <row r="7182" spans="1:8">
      <c r="A7182" s="1">
        <v>7181</v>
      </c>
      <c r="B7182" s="1" t="s">
        <v>21110</v>
      </c>
      <c r="C7182" s="1" t="s">
        <v>21109</v>
      </c>
      <c r="D7182" s="1">
        <v>3.4786298179010902</v>
      </c>
      <c r="E7182" s="1">
        <f t="shared" si="224"/>
        <v>11.147357234551755</v>
      </c>
      <c r="F7182" s="1">
        <v>0.17327413718889401</v>
      </c>
      <c r="G7182" s="3">
        <f t="shared" si="225"/>
        <v>0.76126625502615897</v>
      </c>
      <c r="H7182" s="1" t="s">
        <v>21111</v>
      </c>
    </row>
    <row r="7183" spans="1:8">
      <c r="A7183" s="1">
        <v>7182</v>
      </c>
      <c r="B7183" s="1" t="s">
        <v>21113</v>
      </c>
      <c r="C7183" s="1" t="s">
        <v>21112</v>
      </c>
      <c r="D7183" s="1">
        <v>3.4786298179010902</v>
      </c>
      <c r="E7183" s="1">
        <f t="shared" si="224"/>
        <v>11.147357234551755</v>
      </c>
      <c r="F7183" s="1">
        <v>0.17327413718889401</v>
      </c>
      <c r="G7183" s="3">
        <f t="shared" si="225"/>
        <v>0.76126625502615897</v>
      </c>
      <c r="H7183" s="1" t="s">
        <v>21114</v>
      </c>
    </row>
    <row r="7184" spans="1:8">
      <c r="A7184" s="1">
        <v>7183</v>
      </c>
      <c r="B7184" s="1" t="s">
        <v>21116</v>
      </c>
      <c r="C7184" s="1" t="s">
        <v>21115</v>
      </c>
      <c r="D7184" s="1">
        <v>3.4786298179010902</v>
      </c>
      <c r="E7184" s="1">
        <f t="shared" si="224"/>
        <v>11.147357234551755</v>
      </c>
      <c r="F7184" s="1">
        <v>0.17327413718889401</v>
      </c>
      <c r="G7184" s="3">
        <f t="shared" si="225"/>
        <v>0.76126625502615897</v>
      </c>
      <c r="H7184" s="1" t="s">
        <v>21117</v>
      </c>
    </row>
    <row r="7185" spans="1:8">
      <c r="A7185" s="1">
        <v>7184</v>
      </c>
      <c r="B7185" s="1" t="s">
        <v>21119</v>
      </c>
      <c r="C7185" s="1" t="s">
        <v>21118</v>
      </c>
      <c r="D7185" s="1">
        <v>0.79873376147877595</v>
      </c>
      <c r="E7185" s="1">
        <f t="shared" si="224"/>
        <v>1.7395736505578694</v>
      </c>
      <c r="F7185" s="1">
        <v>0.17332917760017399</v>
      </c>
      <c r="G7185" s="3">
        <f t="shared" si="225"/>
        <v>0.76112832358648963</v>
      </c>
      <c r="H7185" s="1" t="s">
        <v>21120</v>
      </c>
    </row>
    <row r="7186" spans="1:8">
      <c r="A7186" s="1">
        <v>7185</v>
      </c>
      <c r="B7186" s="1" t="s">
        <v>21122</v>
      </c>
      <c r="C7186" s="1" t="s">
        <v>21121</v>
      </c>
      <c r="D7186" s="1">
        <v>-0.47221132097631202</v>
      </c>
      <c r="E7186" s="1">
        <f t="shared" si="224"/>
        <v>0.72085883908878357</v>
      </c>
      <c r="F7186" s="1">
        <v>0.173356754984267</v>
      </c>
      <c r="G7186" s="3">
        <f t="shared" si="225"/>
        <v>0.76105923104689399</v>
      </c>
      <c r="H7186" s="1" t="s">
        <v>21123</v>
      </c>
    </row>
    <row r="7187" spans="1:8">
      <c r="A7187" s="1">
        <v>7186</v>
      </c>
      <c r="B7187" s="1" t="s">
        <v>21125</v>
      </c>
      <c r="C7187" s="1" t="s">
        <v>21124</v>
      </c>
      <c r="D7187" s="1">
        <v>2.39531486845036</v>
      </c>
      <c r="E7187" s="1">
        <f t="shared" si="224"/>
        <v>5.2609191120682324</v>
      </c>
      <c r="F7187" s="1">
        <v>0.1733705410867</v>
      </c>
      <c r="G7187" s="3">
        <f t="shared" si="225"/>
        <v>0.76102469538567197</v>
      </c>
      <c r="H7187" s="1" t="s">
        <v>21126</v>
      </c>
    </row>
    <row r="7188" spans="1:8">
      <c r="A7188" s="1">
        <v>7187</v>
      </c>
      <c r="B7188" s="1" t="s">
        <v>21128</v>
      </c>
      <c r="C7188" s="1" t="s">
        <v>21127</v>
      </c>
      <c r="D7188" s="1">
        <v>0.18851875653670999</v>
      </c>
      <c r="E7188" s="1">
        <f t="shared" si="224"/>
        <v>1.1395930723179801</v>
      </c>
      <c r="F7188" s="1">
        <v>0.173382551994854</v>
      </c>
      <c r="G7188" s="3">
        <f t="shared" si="225"/>
        <v>0.76099460901447535</v>
      </c>
      <c r="H7188" s="1" t="s">
        <v>21129</v>
      </c>
    </row>
    <row r="7189" spans="1:8">
      <c r="A7189" s="1">
        <v>7188</v>
      </c>
      <c r="B7189" s="1" t="s">
        <v>21131</v>
      </c>
      <c r="C7189" s="1" t="s">
        <v>21130</v>
      </c>
      <c r="D7189" s="1">
        <v>-0.16652210189828101</v>
      </c>
      <c r="E7189" s="1">
        <f t="shared" si="224"/>
        <v>0.89098799481781854</v>
      </c>
      <c r="F7189" s="1">
        <v>0.17340073791692301</v>
      </c>
      <c r="G7189" s="3">
        <f t="shared" si="225"/>
        <v>0.76094905869045515</v>
      </c>
      <c r="H7189" s="1" t="s">
        <v>21132</v>
      </c>
    </row>
    <row r="7190" spans="1:8">
      <c r="A7190" s="1">
        <v>7189</v>
      </c>
      <c r="B7190" s="1" t="s">
        <v>21134</v>
      </c>
      <c r="C7190" s="1" t="s">
        <v>21133</v>
      </c>
      <c r="D7190" s="1">
        <v>0.17312061917423299</v>
      </c>
      <c r="E7190" s="1">
        <f t="shared" si="224"/>
        <v>1.1274946744723384</v>
      </c>
      <c r="F7190" s="1">
        <v>0.17342259192283099</v>
      </c>
      <c r="G7190" s="3">
        <f t="shared" si="225"/>
        <v>0.76089432722708872</v>
      </c>
      <c r="H7190" s="1" t="s">
        <v>21135</v>
      </c>
    </row>
    <row r="7191" spans="1:8">
      <c r="A7191" s="1">
        <v>7190</v>
      </c>
      <c r="B7191" s="1" t="s">
        <v>21137</v>
      </c>
      <c r="C7191" s="1" t="s">
        <v>21136</v>
      </c>
      <c r="D7191" s="1">
        <v>0.16436435318929299</v>
      </c>
      <c r="E7191" s="1">
        <f t="shared" si="224"/>
        <v>1.1206722046557347</v>
      </c>
      <c r="F7191" s="1">
        <v>0.17347936164942099</v>
      </c>
      <c r="G7191" s="3">
        <f t="shared" si="225"/>
        <v>0.76075218459016558</v>
      </c>
      <c r="H7191" s="1" t="s">
        <v>21138</v>
      </c>
    </row>
    <row r="7192" spans="1:8">
      <c r="A7192" s="1">
        <v>7191</v>
      </c>
      <c r="B7192" s="1" t="s">
        <v>21140</v>
      </c>
      <c r="C7192" s="1" t="s">
        <v>21139</v>
      </c>
      <c r="D7192" s="1">
        <v>0.251123209227403</v>
      </c>
      <c r="E7192" s="1">
        <f t="shared" si="224"/>
        <v>1.1901333318865195</v>
      </c>
      <c r="F7192" s="1">
        <v>0.17353203456543601</v>
      </c>
      <c r="G7192" s="3">
        <f t="shared" si="225"/>
        <v>0.76062034132970613</v>
      </c>
      <c r="H7192" s="1" t="s">
        <v>21141</v>
      </c>
    </row>
    <row r="7193" spans="1:8">
      <c r="A7193" s="1">
        <v>7192</v>
      </c>
      <c r="B7193" s="1" t="s">
        <v>21143</v>
      </c>
      <c r="C7193" s="1" t="s">
        <v>21142</v>
      </c>
      <c r="D7193" s="1">
        <v>-0.18412792768609099</v>
      </c>
      <c r="E7193" s="1">
        <f t="shared" si="224"/>
        <v>0.88018096206714713</v>
      </c>
      <c r="F7193" s="1">
        <v>0.173565551271809</v>
      </c>
      <c r="G7193" s="3">
        <f t="shared" si="225"/>
        <v>0.76053646796804331</v>
      </c>
      <c r="H7193" s="1" t="s">
        <v>21144</v>
      </c>
    </row>
    <row r="7194" spans="1:8">
      <c r="A7194" s="1">
        <v>7193</v>
      </c>
      <c r="B7194" s="1" t="s">
        <v>21146</v>
      </c>
      <c r="C7194" s="1" t="s">
        <v>21145</v>
      </c>
      <c r="D7194" s="1">
        <v>2.07080723199189</v>
      </c>
      <c r="E7194" s="1">
        <f t="shared" si="224"/>
        <v>4.2012167862299492</v>
      </c>
      <c r="F7194" s="1">
        <v>0.17359789292095101</v>
      </c>
      <c r="G7194" s="3">
        <f t="shared" si="225"/>
        <v>0.76045555046342928</v>
      </c>
      <c r="H7194" s="1" t="s">
        <v>21147</v>
      </c>
    </row>
    <row r="7195" spans="1:8">
      <c r="A7195" s="1">
        <v>7194</v>
      </c>
      <c r="B7195" s="1" t="s">
        <v>21149</v>
      </c>
      <c r="C7195" s="1" t="s">
        <v>21148</v>
      </c>
      <c r="D7195" s="1">
        <v>-2.1364033469882999</v>
      </c>
      <c r="E7195" s="1">
        <f t="shared" si="224"/>
        <v>0.22744610801406134</v>
      </c>
      <c r="F7195" s="1">
        <v>0.17359991072765801</v>
      </c>
      <c r="G7195" s="3">
        <f t="shared" si="225"/>
        <v>0.76045050249187418</v>
      </c>
      <c r="H7195" s="1" t="s">
        <v>21150</v>
      </c>
    </row>
    <row r="7196" spans="1:8">
      <c r="A7196" s="1">
        <v>7195</v>
      </c>
      <c r="B7196" s="1" t="s">
        <v>21152</v>
      </c>
      <c r="C7196" s="1" t="s">
        <v>21151</v>
      </c>
      <c r="D7196" s="1">
        <v>-2.1364033469882999</v>
      </c>
      <c r="E7196" s="1">
        <f t="shared" si="224"/>
        <v>0.22744610801406134</v>
      </c>
      <c r="F7196" s="1">
        <v>0.17359991072765801</v>
      </c>
      <c r="G7196" s="3">
        <f t="shared" si="225"/>
        <v>0.76045050249187418</v>
      </c>
      <c r="H7196" s="1" t="s">
        <v>21153</v>
      </c>
    </row>
    <row r="7197" spans="1:8">
      <c r="A7197" s="1">
        <v>7196</v>
      </c>
      <c r="B7197" s="1" t="s">
        <v>21155</v>
      </c>
      <c r="C7197" s="1" t="s">
        <v>21154</v>
      </c>
      <c r="D7197" s="1">
        <v>-0.36096627140996002</v>
      </c>
      <c r="E7197" s="1">
        <f t="shared" si="224"/>
        <v>0.77864289464540282</v>
      </c>
      <c r="F7197" s="1">
        <v>0.173607637182563</v>
      </c>
      <c r="G7197" s="3">
        <f t="shared" si="225"/>
        <v>0.76043117366823154</v>
      </c>
      <c r="H7197" s="1" t="s">
        <v>21156</v>
      </c>
    </row>
    <row r="7198" spans="1:8">
      <c r="A7198" s="1">
        <v>7197</v>
      </c>
      <c r="B7198" s="1" t="s">
        <v>21158</v>
      </c>
      <c r="C7198" s="1" t="s">
        <v>21157</v>
      </c>
      <c r="D7198" s="1">
        <v>0.16007291614802999</v>
      </c>
      <c r="E7198" s="1">
        <f t="shared" si="224"/>
        <v>1.1173436090039461</v>
      </c>
      <c r="F7198" s="1">
        <v>0.17380054391209099</v>
      </c>
      <c r="G7198" s="3">
        <f t="shared" si="225"/>
        <v>0.7599488687524264</v>
      </c>
      <c r="H7198" s="1" t="s">
        <v>21159</v>
      </c>
    </row>
    <row r="7199" spans="1:8">
      <c r="A7199" s="1">
        <v>7198</v>
      </c>
      <c r="B7199" s="1" t="s">
        <v>21161</v>
      </c>
      <c r="C7199" s="1" t="s">
        <v>21160</v>
      </c>
      <c r="D7199" s="1">
        <v>0.69989313176050805</v>
      </c>
      <c r="E7199" s="1">
        <f t="shared" si="224"/>
        <v>1.6243844612963085</v>
      </c>
      <c r="F7199" s="1">
        <v>0.17382348867712599</v>
      </c>
      <c r="G7199" s="3">
        <f t="shared" si="225"/>
        <v>0.75989153793566133</v>
      </c>
      <c r="H7199" s="1" t="s">
        <v>21162</v>
      </c>
    </row>
    <row r="7200" spans="1:8">
      <c r="A7200" s="1">
        <v>7199</v>
      </c>
      <c r="B7200" s="1" t="s">
        <v>21164</v>
      </c>
      <c r="C7200" s="1" t="s">
        <v>21163</v>
      </c>
      <c r="D7200" s="1">
        <v>-0.25341932205964102</v>
      </c>
      <c r="E7200" s="1">
        <f t="shared" si="224"/>
        <v>0.83890577210891992</v>
      </c>
      <c r="F7200" s="1">
        <v>0.17395628084995901</v>
      </c>
      <c r="G7200" s="3">
        <f t="shared" si="225"/>
        <v>0.75955988603548086</v>
      </c>
      <c r="H7200" s="1" t="s">
        <v>21165</v>
      </c>
    </row>
    <row r="7201" spans="1:8">
      <c r="A7201" s="1">
        <v>7200</v>
      </c>
      <c r="B7201" s="1" t="s">
        <v>21167</v>
      </c>
      <c r="C7201" s="1" t="s">
        <v>21166</v>
      </c>
      <c r="D7201" s="1">
        <v>-2.7155344355576401</v>
      </c>
      <c r="E7201" s="1">
        <f t="shared" si="224"/>
        <v>0.15224487454007393</v>
      </c>
      <c r="F7201" s="1">
        <v>0.174033636697387</v>
      </c>
      <c r="G7201" s="3">
        <f t="shared" si="225"/>
        <v>0.75936680447454907</v>
      </c>
      <c r="H7201" s="1" t="s">
        <v>21168</v>
      </c>
    </row>
    <row r="7202" spans="1:8">
      <c r="A7202" s="1">
        <v>7201</v>
      </c>
      <c r="B7202" s="1" t="s">
        <v>21170</v>
      </c>
      <c r="C7202" s="1" t="s">
        <v>21169</v>
      </c>
      <c r="D7202" s="1">
        <v>0.14575508291029299</v>
      </c>
      <c r="E7202" s="1">
        <f t="shared" si="224"/>
        <v>1.1063095260726086</v>
      </c>
      <c r="F7202" s="1">
        <v>0.174044039259655</v>
      </c>
      <c r="G7202" s="3">
        <f t="shared" si="225"/>
        <v>0.75934084604225627</v>
      </c>
      <c r="H7202" s="1" t="s">
        <v>21171</v>
      </c>
    </row>
    <row r="7203" spans="1:8">
      <c r="A7203" s="1">
        <v>7202</v>
      </c>
      <c r="B7203" s="1" t="s">
        <v>21173</v>
      </c>
      <c r="C7203" s="1" t="s">
        <v>21172</v>
      </c>
      <c r="D7203" s="1">
        <v>0.23554798944789199</v>
      </c>
      <c r="E7203" s="1">
        <f t="shared" si="224"/>
        <v>1.1773538552548692</v>
      </c>
      <c r="F7203" s="1">
        <v>0.17405777406473799</v>
      </c>
      <c r="G7203" s="3">
        <f t="shared" si="225"/>
        <v>0.75930657474671948</v>
      </c>
      <c r="H7203" s="1" t="s">
        <v>21174</v>
      </c>
    </row>
    <row r="7204" spans="1:8">
      <c r="A7204" s="1">
        <v>7203</v>
      </c>
      <c r="B7204" s="1" t="s">
        <v>21176</v>
      </c>
      <c r="C7204" s="1" t="s">
        <v>21175</v>
      </c>
      <c r="D7204" s="1">
        <v>0.21744848031573499</v>
      </c>
      <c r="E7204" s="1">
        <f t="shared" si="224"/>
        <v>1.1626754839795752</v>
      </c>
      <c r="F7204" s="1">
        <v>0.17409918152783599</v>
      </c>
      <c r="G7204" s="3">
        <f t="shared" si="225"/>
        <v>0.75920327057583337</v>
      </c>
      <c r="H7204" s="1" t="s">
        <v>21177</v>
      </c>
    </row>
    <row r="7205" spans="1:8">
      <c r="A7205" s="1">
        <v>7204</v>
      </c>
      <c r="B7205" s="1" t="s">
        <v>21179</v>
      </c>
      <c r="C7205" s="1" t="s">
        <v>21178</v>
      </c>
      <c r="D7205" s="1">
        <v>-2.6887197756024599</v>
      </c>
      <c r="E7205" s="1">
        <f t="shared" si="224"/>
        <v>0.15510103561003954</v>
      </c>
      <c r="F7205" s="1">
        <v>0.174121834680287</v>
      </c>
      <c r="G7205" s="3">
        <f t="shared" si="225"/>
        <v>0.75914676543304682</v>
      </c>
      <c r="H7205" s="1" t="s">
        <v>21180</v>
      </c>
    </row>
    <row r="7206" spans="1:8">
      <c r="A7206" s="1">
        <v>7205</v>
      </c>
      <c r="B7206" s="1" t="s">
        <v>21182</v>
      </c>
      <c r="C7206" s="1" t="s">
        <v>21181</v>
      </c>
      <c r="D7206" s="1">
        <v>0.18894227451394199</v>
      </c>
      <c r="E7206" s="1">
        <f t="shared" si="224"/>
        <v>1.1399276607013917</v>
      </c>
      <c r="F7206" s="1">
        <v>0.174247924274056</v>
      </c>
      <c r="G7206" s="3">
        <f t="shared" si="225"/>
        <v>0.75883238672603803</v>
      </c>
      <c r="H7206" s="1" t="s">
        <v>21183</v>
      </c>
    </row>
    <row r="7207" spans="1:8">
      <c r="A7207" s="1">
        <v>7206</v>
      </c>
      <c r="B7207" s="1" t="s">
        <v>21185</v>
      </c>
      <c r="C7207" s="1" t="s">
        <v>21184</v>
      </c>
      <c r="D7207" s="1">
        <v>3.44552269522806</v>
      </c>
      <c r="E7207" s="1">
        <f t="shared" si="224"/>
        <v>10.89445933113007</v>
      </c>
      <c r="F7207" s="1">
        <v>0.17425898969987699</v>
      </c>
      <c r="G7207" s="3">
        <f t="shared" si="225"/>
        <v>0.75880480820071816</v>
      </c>
      <c r="H7207" s="1" t="s">
        <v>21186</v>
      </c>
    </row>
    <row r="7208" spans="1:8">
      <c r="A7208" s="1">
        <v>7207</v>
      </c>
      <c r="B7208" s="1" t="s">
        <v>21188</v>
      </c>
      <c r="C7208" s="1" t="s">
        <v>21187</v>
      </c>
      <c r="D7208" s="1">
        <v>3.44552269522806</v>
      </c>
      <c r="E7208" s="1">
        <f t="shared" si="224"/>
        <v>10.89445933113007</v>
      </c>
      <c r="F7208" s="1">
        <v>0.17425898969987699</v>
      </c>
      <c r="G7208" s="3">
        <f t="shared" si="225"/>
        <v>0.75880480820071816</v>
      </c>
      <c r="H7208" s="1" t="s">
        <v>21189</v>
      </c>
    </row>
    <row r="7209" spans="1:8">
      <c r="A7209" s="1">
        <v>7208</v>
      </c>
      <c r="B7209" s="1" t="s">
        <v>21191</v>
      </c>
      <c r="C7209" s="1" t="s">
        <v>21190</v>
      </c>
      <c r="D7209" s="1">
        <v>3.44552269522806</v>
      </c>
      <c r="E7209" s="1">
        <f t="shared" si="224"/>
        <v>10.89445933113007</v>
      </c>
      <c r="F7209" s="1">
        <v>0.17425898969987699</v>
      </c>
      <c r="G7209" s="3">
        <f t="shared" si="225"/>
        <v>0.75880480820071816</v>
      </c>
      <c r="H7209" s="1" t="s">
        <v>1094</v>
      </c>
    </row>
    <row r="7210" spans="1:8">
      <c r="A7210" s="1">
        <v>7209</v>
      </c>
      <c r="B7210" s="1" t="s">
        <v>21193</v>
      </c>
      <c r="C7210" s="1" t="s">
        <v>21192</v>
      </c>
      <c r="D7210" s="1">
        <v>3.44552269522806</v>
      </c>
      <c r="E7210" s="1">
        <f t="shared" si="224"/>
        <v>10.89445933113007</v>
      </c>
      <c r="F7210" s="1">
        <v>0.17425898969987699</v>
      </c>
      <c r="G7210" s="3">
        <f t="shared" si="225"/>
        <v>0.75880480820071816</v>
      </c>
      <c r="H7210" s="1" t="s">
        <v>21194</v>
      </c>
    </row>
    <row r="7211" spans="1:8">
      <c r="A7211" s="1">
        <v>7210</v>
      </c>
      <c r="B7211" s="1" t="s">
        <v>21196</v>
      </c>
      <c r="C7211" s="1" t="s">
        <v>21195</v>
      </c>
      <c r="D7211" s="1">
        <v>3.44552269522806</v>
      </c>
      <c r="E7211" s="1">
        <f t="shared" si="224"/>
        <v>10.89445933113007</v>
      </c>
      <c r="F7211" s="1">
        <v>0.17425898969987699</v>
      </c>
      <c r="G7211" s="3">
        <f t="shared" si="225"/>
        <v>0.75880480820071816</v>
      </c>
      <c r="H7211" s="1" t="s">
        <v>21197</v>
      </c>
    </row>
    <row r="7212" spans="1:8">
      <c r="A7212" s="1">
        <v>7211</v>
      </c>
      <c r="B7212" s="1" t="s">
        <v>21199</v>
      </c>
      <c r="C7212" s="1" t="s">
        <v>21198</v>
      </c>
      <c r="D7212" s="1">
        <v>3.44552269522806</v>
      </c>
      <c r="E7212" s="1">
        <f t="shared" si="224"/>
        <v>10.89445933113007</v>
      </c>
      <c r="F7212" s="1">
        <v>0.17425898969987699</v>
      </c>
      <c r="G7212" s="3">
        <f t="shared" si="225"/>
        <v>0.75880480820071816</v>
      </c>
      <c r="H7212" s="1" t="s">
        <v>1094</v>
      </c>
    </row>
    <row r="7213" spans="1:8">
      <c r="A7213" s="1">
        <v>7212</v>
      </c>
      <c r="B7213" s="1" t="s">
        <v>21201</v>
      </c>
      <c r="C7213" s="1" t="s">
        <v>21200</v>
      </c>
      <c r="D7213" s="1">
        <v>-0.217647238461883</v>
      </c>
      <c r="E7213" s="1">
        <f t="shared" si="224"/>
        <v>0.85996673587607309</v>
      </c>
      <c r="F7213" s="1">
        <v>0.17436381719903801</v>
      </c>
      <c r="G7213" s="3">
        <f t="shared" si="225"/>
        <v>0.7585436319098473</v>
      </c>
      <c r="H7213" s="1" t="s">
        <v>21202</v>
      </c>
    </row>
    <row r="7214" spans="1:8">
      <c r="A7214" s="1">
        <v>7213</v>
      </c>
      <c r="B7214" s="1" t="s">
        <v>21204</v>
      </c>
      <c r="C7214" s="1" t="s">
        <v>21203</v>
      </c>
      <c r="D7214" s="1">
        <v>-0.58572975709976804</v>
      </c>
      <c r="E7214" s="1">
        <f t="shared" si="224"/>
        <v>0.66631221319762479</v>
      </c>
      <c r="F7214" s="1">
        <v>0.17447117086915501</v>
      </c>
      <c r="G7214" s="3">
        <f t="shared" si="225"/>
        <v>0.75827632438846626</v>
      </c>
      <c r="H7214" s="1" t="s">
        <v>21205</v>
      </c>
    </row>
    <row r="7215" spans="1:8">
      <c r="A7215" s="1">
        <v>7214</v>
      </c>
      <c r="B7215" s="1" t="s">
        <v>21207</v>
      </c>
      <c r="C7215" s="1" t="s">
        <v>21206</v>
      </c>
      <c r="D7215" s="1">
        <v>-1.2155270039208701</v>
      </c>
      <c r="E7215" s="1">
        <f t="shared" si="224"/>
        <v>0.4306157509426517</v>
      </c>
      <c r="F7215" s="1">
        <v>0.174481483956475</v>
      </c>
      <c r="G7215" s="3">
        <f t="shared" si="225"/>
        <v>0.75825065376035194</v>
      </c>
      <c r="H7215" s="1" t="s">
        <v>21208</v>
      </c>
    </row>
    <row r="7216" spans="1:8">
      <c r="A7216" s="1">
        <v>7215</v>
      </c>
      <c r="B7216" s="1" t="s">
        <v>21210</v>
      </c>
      <c r="C7216" s="1" t="s">
        <v>21209</v>
      </c>
      <c r="D7216" s="1">
        <v>-2.3406366711403899</v>
      </c>
      <c r="E7216" s="1">
        <f t="shared" si="224"/>
        <v>0.19742318454378333</v>
      </c>
      <c r="F7216" s="1">
        <v>0.17452647111695699</v>
      </c>
      <c r="G7216" s="3">
        <f t="shared" si="225"/>
        <v>0.75813869255500965</v>
      </c>
      <c r="H7216" s="1" t="s">
        <v>21211</v>
      </c>
    </row>
    <row r="7217" spans="1:8">
      <c r="A7217" s="1">
        <v>7216</v>
      </c>
      <c r="B7217" s="1" t="s">
        <v>21213</v>
      </c>
      <c r="C7217" s="1" t="s">
        <v>21212</v>
      </c>
      <c r="D7217" s="1">
        <v>-0.617266909643711</v>
      </c>
      <c r="E7217" s="1">
        <f t="shared" si="224"/>
        <v>0.65190474909520946</v>
      </c>
      <c r="F7217" s="1">
        <v>0.174536259549819</v>
      </c>
      <c r="G7217" s="3">
        <f t="shared" si="225"/>
        <v>0.75811433554404228</v>
      </c>
      <c r="H7217" s="1" t="s">
        <v>21214</v>
      </c>
    </row>
    <row r="7218" spans="1:8">
      <c r="A7218" s="1">
        <v>7217</v>
      </c>
      <c r="B7218" s="1" t="s">
        <v>21216</v>
      </c>
      <c r="C7218" s="1" t="s">
        <v>21215</v>
      </c>
      <c r="D7218" s="1">
        <v>0.18545622811984899</v>
      </c>
      <c r="E7218" s="1">
        <f t="shared" si="224"/>
        <v>1.1371765293938312</v>
      </c>
      <c r="F7218" s="1">
        <v>0.174552553240476</v>
      </c>
      <c r="G7218" s="3">
        <f t="shared" si="225"/>
        <v>0.75807379422797583</v>
      </c>
      <c r="H7218" s="1" t="s">
        <v>21217</v>
      </c>
    </row>
    <row r="7219" spans="1:8">
      <c r="A7219" s="1">
        <v>7218</v>
      </c>
      <c r="B7219" s="1" t="s">
        <v>21219</v>
      </c>
      <c r="C7219" s="1" t="s">
        <v>21218</v>
      </c>
      <c r="D7219" s="1">
        <v>0.20205151425831699</v>
      </c>
      <c r="E7219" s="1">
        <f t="shared" si="224"/>
        <v>1.1503329675138905</v>
      </c>
      <c r="F7219" s="1">
        <v>0.174560957811665</v>
      </c>
      <c r="G7219" s="3">
        <f t="shared" si="225"/>
        <v>0.7580528837860977</v>
      </c>
      <c r="H7219" s="1" t="s">
        <v>21220</v>
      </c>
    </row>
    <row r="7220" spans="1:8">
      <c r="A7220" s="1">
        <v>7219</v>
      </c>
      <c r="B7220" s="1" t="s">
        <v>21222</v>
      </c>
      <c r="C7220" s="1" t="s">
        <v>21221</v>
      </c>
      <c r="D7220" s="1">
        <v>-0.16484149178281901</v>
      </c>
      <c r="E7220" s="1">
        <f t="shared" si="224"/>
        <v>0.89202652056538689</v>
      </c>
      <c r="F7220" s="1">
        <v>0.17463024131480101</v>
      </c>
      <c r="G7220" s="3">
        <f t="shared" si="225"/>
        <v>0.75788054586023357</v>
      </c>
      <c r="H7220" s="1" t="s">
        <v>21223</v>
      </c>
    </row>
    <row r="7221" spans="1:8">
      <c r="A7221" s="1">
        <v>7220</v>
      </c>
      <c r="B7221" s="1" t="s">
        <v>21225</v>
      </c>
      <c r="C7221" s="1" t="s">
        <v>21224</v>
      </c>
      <c r="D7221" s="1">
        <v>0.17877030134534599</v>
      </c>
      <c r="E7221" s="1">
        <f t="shared" si="224"/>
        <v>1.1319186693607015</v>
      </c>
      <c r="F7221" s="1">
        <v>0.17463492082246099</v>
      </c>
      <c r="G7221" s="3">
        <f t="shared" si="225"/>
        <v>0.75786890837344589</v>
      </c>
      <c r="H7221" s="1" t="s">
        <v>21226</v>
      </c>
    </row>
    <row r="7222" spans="1:8">
      <c r="A7222" s="1">
        <v>7221</v>
      </c>
      <c r="B7222" s="1" t="s">
        <v>21228</v>
      </c>
      <c r="C7222" s="1" t="s">
        <v>21227</v>
      </c>
      <c r="D7222" s="1">
        <v>-0.21896829059423001</v>
      </c>
      <c r="E7222" s="1">
        <f t="shared" si="224"/>
        <v>0.85917963889398319</v>
      </c>
      <c r="F7222" s="1">
        <v>0.17465886739800601</v>
      </c>
      <c r="G7222" s="3">
        <f t="shared" si="225"/>
        <v>0.75780936041704527</v>
      </c>
      <c r="H7222" s="1" t="s">
        <v>21229</v>
      </c>
    </row>
    <row r="7223" spans="1:8">
      <c r="A7223" s="1">
        <v>7222</v>
      </c>
      <c r="B7223" s="1" t="s">
        <v>21231</v>
      </c>
      <c r="C7223" s="1" t="s">
        <v>21230</v>
      </c>
      <c r="D7223" s="1">
        <v>0.29974718684556201</v>
      </c>
      <c r="E7223" s="1">
        <f t="shared" si="224"/>
        <v>1.2309286905314964</v>
      </c>
      <c r="F7223" s="1">
        <v>0.17473749773476199</v>
      </c>
      <c r="G7223" s="3">
        <f t="shared" si="225"/>
        <v>0.75761388773703142</v>
      </c>
      <c r="H7223" s="1" t="s">
        <v>21232</v>
      </c>
    </row>
    <row r="7224" spans="1:8">
      <c r="A7224" s="1">
        <v>7223</v>
      </c>
      <c r="B7224" s="1" t="s">
        <v>21234</v>
      </c>
      <c r="C7224" s="1" t="s">
        <v>21233</v>
      </c>
      <c r="D7224" s="1">
        <v>1.89888130979765</v>
      </c>
      <c r="E7224" s="1">
        <f t="shared" si="224"/>
        <v>3.7292391294471865</v>
      </c>
      <c r="F7224" s="1">
        <v>0.174783054689685</v>
      </c>
      <c r="G7224" s="3">
        <f t="shared" si="225"/>
        <v>0.75750067474220073</v>
      </c>
      <c r="H7224" s="1" t="s">
        <v>21235</v>
      </c>
    </row>
    <row r="7225" spans="1:8">
      <c r="A7225" s="1">
        <v>7224</v>
      </c>
      <c r="B7225" s="1" t="s">
        <v>21237</v>
      </c>
      <c r="C7225" s="1" t="s">
        <v>21236</v>
      </c>
      <c r="D7225" s="1">
        <v>-1.9893333528910999</v>
      </c>
      <c r="E7225" s="1">
        <f t="shared" si="224"/>
        <v>0.25185523904830276</v>
      </c>
      <c r="F7225" s="1">
        <v>0.174810928348233</v>
      </c>
      <c r="G7225" s="3">
        <f t="shared" si="225"/>
        <v>0.75743142082645365</v>
      </c>
      <c r="H7225" s="1" t="s">
        <v>21238</v>
      </c>
    </row>
    <row r="7226" spans="1:8">
      <c r="A7226" s="1">
        <v>7225</v>
      </c>
      <c r="B7226" s="1" t="s">
        <v>21240</v>
      </c>
      <c r="C7226" s="1" t="s">
        <v>21239</v>
      </c>
      <c r="D7226" s="1">
        <v>-0.48345397731691703</v>
      </c>
      <c r="E7226" s="1">
        <f t="shared" si="224"/>
        <v>0.71526315052443301</v>
      </c>
      <c r="F7226" s="1">
        <v>0.174845916441355</v>
      </c>
      <c r="G7226" s="3">
        <f t="shared" si="225"/>
        <v>0.7573445062640628</v>
      </c>
      <c r="H7226" s="1" t="s">
        <v>21241</v>
      </c>
    </row>
    <row r="7227" spans="1:8">
      <c r="A7227" s="1">
        <v>7226</v>
      </c>
      <c r="B7227" s="1" t="s">
        <v>21243</v>
      </c>
      <c r="C7227" s="1" t="s">
        <v>21242</v>
      </c>
      <c r="D7227" s="1">
        <v>-0.32358934909555298</v>
      </c>
      <c r="E7227" s="1">
        <f t="shared" si="224"/>
        <v>0.79907933523507291</v>
      </c>
      <c r="F7227" s="1">
        <v>0.17494132693703501</v>
      </c>
      <c r="G7227" s="3">
        <f t="shared" si="225"/>
        <v>0.75710758365695496</v>
      </c>
      <c r="H7227" s="1" t="s">
        <v>21244</v>
      </c>
    </row>
    <row r="7228" spans="1:8">
      <c r="A7228" s="1">
        <v>7227</v>
      </c>
      <c r="B7228" s="1" t="s">
        <v>21246</v>
      </c>
      <c r="C7228" s="1" t="s">
        <v>21245</v>
      </c>
      <c r="D7228" s="1">
        <v>-0.21111438100910199</v>
      </c>
      <c r="E7228" s="1">
        <f t="shared" si="224"/>
        <v>0.8638696946130372</v>
      </c>
      <c r="F7228" s="1">
        <v>0.17504182046668401</v>
      </c>
      <c r="G7228" s="3">
        <f t="shared" si="225"/>
        <v>0.75685817858178639</v>
      </c>
      <c r="H7228" s="1" t="s">
        <v>21247</v>
      </c>
    </row>
    <row r="7229" spans="1:8">
      <c r="A7229" s="1">
        <v>7228</v>
      </c>
      <c r="B7229" s="1" t="s">
        <v>21249</v>
      </c>
      <c r="C7229" s="1" t="s">
        <v>21248</v>
      </c>
      <c r="D7229" s="1">
        <v>0.19959487067037401</v>
      </c>
      <c r="E7229" s="1">
        <f t="shared" si="224"/>
        <v>1.148375829414032</v>
      </c>
      <c r="F7229" s="1">
        <v>0.17505750212135701</v>
      </c>
      <c r="G7229" s="3">
        <f t="shared" si="225"/>
        <v>0.75681927273046501</v>
      </c>
      <c r="H7229" s="1" t="s">
        <v>21250</v>
      </c>
    </row>
    <row r="7230" spans="1:8">
      <c r="A7230" s="1">
        <v>7229</v>
      </c>
      <c r="B7230" s="1" t="s">
        <v>21252</v>
      </c>
      <c r="C7230" s="1" t="s">
        <v>21251</v>
      </c>
      <c r="D7230" s="1">
        <v>-0.24925817847814499</v>
      </c>
      <c r="E7230" s="1">
        <f t="shared" si="224"/>
        <v>0.84132890822232553</v>
      </c>
      <c r="F7230" s="1">
        <v>0.175113687690307</v>
      </c>
      <c r="G7230" s="3">
        <f t="shared" si="225"/>
        <v>0.75667990613791303</v>
      </c>
      <c r="H7230" s="1" t="s">
        <v>21253</v>
      </c>
    </row>
    <row r="7231" spans="1:8">
      <c r="A7231" s="1">
        <v>7230</v>
      </c>
      <c r="B7231" s="1" t="s">
        <v>21255</v>
      </c>
      <c r="C7231" s="1" t="s">
        <v>21254</v>
      </c>
      <c r="D7231" s="1">
        <v>0.212953523150715</v>
      </c>
      <c r="E7231" s="1">
        <f t="shared" si="224"/>
        <v>1.1590586118855268</v>
      </c>
      <c r="F7231" s="1">
        <v>0.17519139497399799</v>
      </c>
      <c r="G7231" s="3">
        <f t="shared" si="225"/>
        <v>0.75648722925861933</v>
      </c>
      <c r="H7231" s="1" t="s">
        <v>21256</v>
      </c>
    </row>
    <row r="7232" spans="1:8">
      <c r="A7232" s="1">
        <v>7231</v>
      </c>
      <c r="B7232" s="1" t="s">
        <v>21258</v>
      </c>
      <c r="C7232" s="1" t="s">
        <v>21257</v>
      </c>
      <c r="D7232" s="1">
        <v>-0.45216496857315103</v>
      </c>
      <c r="E7232" s="1">
        <f t="shared" si="224"/>
        <v>0.73094513767102809</v>
      </c>
      <c r="F7232" s="1">
        <v>0.175357960250484</v>
      </c>
      <c r="G7232" s="3">
        <f t="shared" si="225"/>
        <v>0.75607451484439803</v>
      </c>
      <c r="H7232" s="1" t="s">
        <v>21259</v>
      </c>
    </row>
    <row r="7233" spans="1:8">
      <c r="A7233" s="1">
        <v>7232</v>
      </c>
      <c r="B7233" s="1" t="s">
        <v>21261</v>
      </c>
      <c r="C7233" s="1" t="s">
        <v>21260</v>
      </c>
      <c r="D7233" s="1">
        <v>0.18290245385794701</v>
      </c>
      <c r="E7233" s="1">
        <f t="shared" si="224"/>
        <v>1.1351653466706664</v>
      </c>
      <c r="F7233" s="1">
        <v>0.17536603783079799</v>
      </c>
      <c r="G7233" s="3">
        <f t="shared" si="225"/>
        <v>0.75605451023349424</v>
      </c>
      <c r="H7233" s="1" t="s">
        <v>21262</v>
      </c>
    </row>
    <row r="7234" spans="1:8">
      <c r="A7234" s="1">
        <v>7233</v>
      </c>
      <c r="B7234" s="1" t="s">
        <v>21264</v>
      </c>
      <c r="C7234" s="1" t="s">
        <v>21263</v>
      </c>
      <c r="D7234" s="1">
        <v>-0.50410169563109497</v>
      </c>
      <c r="E7234" s="1">
        <f t="shared" si="224"/>
        <v>0.70509927601424061</v>
      </c>
      <c r="F7234" s="1">
        <v>0.17539722350855699</v>
      </c>
      <c r="G7234" s="3">
        <f t="shared" si="225"/>
        <v>0.75597728568181732</v>
      </c>
      <c r="H7234" s="1" t="s">
        <v>21265</v>
      </c>
    </row>
    <row r="7235" spans="1:8">
      <c r="A7235" s="1">
        <v>7234</v>
      </c>
      <c r="B7235" s="1" t="s">
        <v>21267</v>
      </c>
      <c r="C7235" s="1" t="s">
        <v>21266</v>
      </c>
      <c r="D7235" s="1">
        <v>0.15639506685061599</v>
      </c>
      <c r="E7235" s="1">
        <f t="shared" ref="E7235:E7298" si="226">2^D7235</f>
        <v>1.1144988028016247</v>
      </c>
      <c r="F7235" s="1">
        <v>0.17554554391841501</v>
      </c>
      <c r="G7235" s="3">
        <f t="shared" ref="G7235:G7298" si="227">-LOG10(F7235)</f>
        <v>0.75561019027271403</v>
      </c>
      <c r="H7235" s="1" t="s">
        <v>21268</v>
      </c>
    </row>
    <row r="7236" spans="1:8">
      <c r="A7236" s="1">
        <v>7235</v>
      </c>
      <c r="B7236" s="1" t="s">
        <v>21270</v>
      </c>
      <c r="C7236" s="1" t="s">
        <v>21269</v>
      </c>
      <c r="D7236" s="1">
        <v>-3.3523991719549699</v>
      </c>
      <c r="E7236" s="1">
        <f t="shared" si="226"/>
        <v>9.791005438550264E-2</v>
      </c>
      <c r="F7236" s="1">
        <v>0.17559820635069401</v>
      </c>
      <c r="G7236" s="3">
        <f t="shared" si="227"/>
        <v>0.75547992451177537</v>
      </c>
      <c r="H7236" s="1" t="s">
        <v>21271</v>
      </c>
    </row>
    <row r="7237" spans="1:8">
      <c r="A7237" s="1">
        <v>7236</v>
      </c>
      <c r="B7237" s="1" t="s">
        <v>21273</v>
      </c>
      <c r="C7237" s="1" t="s">
        <v>21272</v>
      </c>
      <c r="D7237" s="1">
        <v>0.38694323385579399</v>
      </c>
      <c r="E7237" s="1">
        <f t="shared" si="226"/>
        <v>1.307619896221573</v>
      </c>
      <c r="F7237" s="1">
        <v>0.175634210753044</v>
      </c>
      <c r="G7237" s="3">
        <f t="shared" si="227"/>
        <v>0.75539088652690745</v>
      </c>
      <c r="H7237" s="1" t="s">
        <v>21274</v>
      </c>
    </row>
    <row r="7238" spans="1:8">
      <c r="A7238" s="1">
        <v>7237</v>
      </c>
      <c r="B7238" s="1" t="s">
        <v>21276</v>
      </c>
      <c r="C7238" s="1" t="s">
        <v>21275</v>
      </c>
      <c r="D7238" s="1">
        <v>-0.67589644982171704</v>
      </c>
      <c r="E7238" s="1">
        <f t="shared" si="226"/>
        <v>0.62594315510646215</v>
      </c>
      <c r="F7238" s="1">
        <v>0.17571817641630999</v>
      </c>
      <c r="G7238" s="3">
        <f t="shared" si="227"/>
        <v>0.75518331244315784</v>
      </c>
      <c r="H7238" s="1" t="s">
        <v>21277</v>
      </c>
    </row>
    <row r="7239" spans="1:8">
      <c r="A7239" s="1">
        <v>7238</v>
      </c>
      <c r="B7239" s="1" t="s">
        <v>21279</v>
      </c>
      <c r="C7239" s="1" t="s">
        <v>21278</v>
      </c>
      <c r="D7239" s="1">
        <v>0.16780274206597001</v>
      </c>
      <c r="E7239" s="1">
        <f t="shared" si="226"/>
        <v>1.1233462987609582</v>
      </c>
      <c r="F7239" s="1">
        <v>0.17575642892966001</v>
      </c>
      <c r="G7239" s="3">
        <f t="shared" si="227"/>
        <v>0.75508878011974245</v>
      </c>
      <c r="H7239" s="1" t="s">
        <v>21280</v>
      </c>
    </row>
    <row r="7240" spans="1:8">
      <c r="A7240" s="1">
        <v>7239</v>
      </c>
      <c r="B7240" s="1" t="s">
        <v>21282</v>
      </c>
      <c r="C7240" s="1" t="s">
        <v>21281</v>
      </c>
      <c r="D7240" s="1">
        <v>0.24095785914064199</v>
      </c>
      <c r="E7240" s="1">
        <f t="shared" si="226"/>
        <v>1.1817770269385097</v>
      </c>
      <c r="F7240" s="1">
        <v>0.175795717678456</v>
      </c>
      <c r="G7240" s="3">
        <f t="shared" si="227"/>
        <v>0.75499170839346419</v>
      </c>
      <c r="H7240" s="1" t="s">
        <v>21283</v>
      </c>
    </row>
    <row r="7241" spans="1:8">
      <c r="A7241" s="1">
        <v>7240</v>
      </c>
      <c r="B7241" s="1" t="s">
        <v>21285</v>
      </c>
      <c r="C7241" s="1" t="s">
        <v>21284</v>
      </c>
      <c r="D7241" s="1">
        <v>-2.68870999221823</v>
      </c>
      <c r="E7241" s="1">
        <f t="shared" si="226"/>
        <v>0.15510208740416642</v>
      </c>
      <c r="F7241" s="1">
        <v>0.175944740833056</v>
      </c>
      <c r="G7241" s="3">
        <f t="shared" si="227"/>
        <v>0.75462371013779084</v>
      </c>
      <c r="H7241" s="1" t="s">
        <v>1094</v>
      </c>
    </row>
    <row r="7242" spans="1:8">
      <c r="A7242" s="1">
        <v>7241</v>
      </c>
      <c r="B7242" s="1" t="s">
        <v>21287</v>
      </c>
      <c r="C7242" s="1" t="s">
        <v>21286</v>
      </c>
      <c r="D7242" s="1">
        <v>2.5132155125123501</v>
      </c>
      <c r="E7242" s="1">
        <f t="shared" si="226"/>
        <v>5.7089107670596579</v>
      </c>
      <c r="F7242" s="1">
        <v>0.17598516382305299</v>
      </c>
      <c r="G7242" s="3">
        <f t="shared" si="227"/>
        <v>0.75452394321635197</v>
      </c>
      <c r="H7242" s="1" t="s">
        <v>1094</v>
      </c>
    </row>
    <row r="7243" spans="1:8">
      <c r="A7243" s="1">
        <v>7242</v>
      </c>
      <c r="B7243" s="1" t="s">
        <v>21289</v>
      </c>
      <c r="C7243" s="1" t="s">
        <v>21288</v>
      </c>
      <c r="D7243" s="1">
        <v>-0.43077361785353402</v>
      </c>
      <c r="E7243" s="1">
        <f t="shared" si="226"/>
        <v>0.74186386820716665</v>
      </c>
      <c r="F7243" s="1">
        <v>0.17598988717247599</v>
      </c>
      <c r="G7243" s="3">
        <f t="shared" si="227"/>
        <v>0.75451228713683816</v>
      </c>
      <c r="H7243" s="1" t="s">
        <v>21290</v>
      </c>
    </row>
    <row r="7244" spans="1:8">
      <c r="A7244" s="1">
        <v>7243</v>
      </c>
      <c r="B7244" s="1" t="s">
        <v>21292</v>
      </c>
      <c r="C7244" s="1" t="s">
        <v>21291</v>
      </c>
      <c r="D7244" s="1">
        <v>0.87207337426981002</v>
      </c>
      <c r="E7244" s="1">
        <f t="shared" si="226"/>
        <v>1.830291420988047</v>
      </c>
      <c r="F7244" s="1">
        <v>0.17602084585865799</v>
      </c>
      <c r="G7244" s="3">
        <f t="shared" si="227"/>
        <v>0.75443589636037112</v>
      </c>
      <c r="H7244" s="1" t="s">
        <v>1094</v>
      </c>
    </row>
    <row r="7245" spans="1:8">
      <c r="A7245" s="1">
        <v>7244</v>
      </c>
      <c r="B7245" s="1" t="s">
        <v>21294</v>
      </c>
      <c r="C7245" s="1" t="s">
        <v>21293</v>
      </c>
      <c r="D7245" s="1">
        <v>-0.42127169029679901</v>
      </c>
      <c r="E7245" s="1">
        <f t="shared" si="226"/>
        <v>0.74676608330652572</v>
      </c>
      <c r="F7245" s="1">
        <v>0.176032597069056</v>
      </c>
      <c r="G7245" s="3">
        <f t="shared" si="227"/>
        <v>0.75440690368362873</v>
      </c>
      <c r="H7245" s="1" t="s">
        <v>21295</v>
      </c>
    </row>
    <row r="7246" spans="1:8">
      <c r="A7246" s="1">
        <v>7245</v>
      </c>
      <c r="B7246" s="1" t="s">
        <v>21297</v>
      </c>
      <c r="C7246" s="1" t="s">
        <v>21296</v>
      </c>
      <c r="D7246" s="1">
        <v>-0.18091024253219901</v>
      </c>
      <c r="E7246" s="1">
        <f t="shared" si="226"/>
        <v>0.88214624633839889</v>
      </c>
      <c r="F7246" s="1">
        <v>0.176146176516638</v>
      </c>
      <c r="G7246" s="3">
        <f t="shared" si="227"/>
        <v>0.75412677931071193</v>
      </c>
      <c r="H7246" s="1" t="s">
        <v>21298</v>
      </c>
    </row>
    <row r="7247" spans="1:8">
      <c r="A7247" s="1">
        <v>7246</v>
      </c>
      <c r="B7247" s="1" t="s">
        <v>21300</v>
      </c>
      <c r="C7247" s="1" t="s">
        <v>21299</v>
      </c>
      <c r="D7247" s="1">
        <v>0.16552239033062999</v>
      </c>
      <c r="E7247" s="1">
        <f t="shared" si="226"/>
        <v>1.1215721183564784</v>
      </c>
      <c r="F7247" s="1">
        <v>0.17620704078250701</v>
      </c>
      <c r="G7247" s="3">
        <f t="shared" si="227"/>
        <v>0.75397674228095235</v>
      </c>
      <c r="H7247" s="1" t="s">
        <v>21301</v>
      </c>
    </row>
    <row r="7248" spans="1:8">
      <c r="A7248" s="1">
        <v>7247</v>
      </c>
      <c r="B7248" s="1" t="s">
        <v>21303</v>
      </c>
      <c r="C7248" s="1" t="s">
        <v>21302</v>
      </c>
      <c r="D7248" s="1">
        <v>-0.179080528377001</v>
      </c>
      <c r="E7248" s="1">
        <f t="shared" si="226"/>
        <v>0.88326574796251234</v>
      </c>
      <c r="F7248" s="1">
        <v>0.176210970104106</v>
      </c>
      <c r="G7248" s="3">
        <f t="shared" si="227"/>
        <v>0.75396705785714069</v>
      </c>
      <c r="H7248" s="1" t="s">
        <v>21304</v>
      </c>
    </row>
    <row r="7249" spans="1:8">
      <c r="A7249" s="1">
        <v>7248</v>
      </c>
      <c r="B7249" s="1" t="s">
        <v>21306</v>
      </c>
      <c r="C7249" s="1" t="s">
        <v>21305</v>
      </c>
      <c r="D7249" s="1">
        <v>0.166295276174387</v>
      </c>
      <c r="E7249" s="1">
        <f t="shared" si="226"/>
        <v>1.1221731320324104</v>
      </c>
      <c r="F7249" s="1">
        <v>0.176219390626488</v>
      </c>
      <c r="G7249" s="3">
        <f t="shared" si="227"/>
        <v>0.75394630489818248</v>
      </c>
      <c r="H7249" s="1" t="s">
        <v>21307</v>
      </c>
    </row>
    <row r="7250" spans="1:8">
      <c r="A7250" s="1">
        <v>7249</v>
      </c>
      <c r="B7250" s="1" t="s">
        <v>21309</v>
      </c>
      <c r="C7250" s="1" t="s">
        <v>21308</v>
      </c>
      <c r="D7250" s="1">
        <v>-0.183537640539993</v>
      </c>
      <c r="E7250" s="1">
        <f t="shared" si="226"/>
        <v>0.8805411669603016</v>
      </c>
      <c r="F7250" s="1">
        <v>0.17627773264591701</v>
      </c>
      <c r="G7250" s="3">
        <f t="shared" si="227"/>
        <v>0.75380254419399717</v>
      </c>
      <c r="H7250" s="1" t="s">
        <v>21310</v>
      </c>
    </row>
    <row r="7251" spans="1:8">
      <c r="A7251" s="1">
        <v>7250</v>
      </c>
      <c r="B7251" s="1" t="s">
        <v>21312</v>
      </c>
      <c r="C7251" s="1" t="s">
        <v>21311</v>
      </c>
      <c r="D7251" s="1">
        <v>-0.173539973311711</v>
      </c>
      <c r="E7251" s="1">
        <f t="shared" si="226"/>
        <v>0.88666438142729498</v>
      </c>
      <c r="F7251" s="1">
        <v>0.17629044160104601</v>
      </c>
      <c r="G7251" s="3">
        <f t="shared" si="227"/>
        <v>0.7537712343396834</v>
      </c>
      <c r="H7251" s="1" t="s">
        <v>21313</v>
      </c>
    </row>
    <row r="7252" spans="1:8">
      <c r="A7252" s="1">
        <v>7251</v>
      </c>
      <c r="B7252" s="1" t="s">
        <v>21315</v>
      </c>
      <c r="C7252" s="1" t="s">
        <v>21314</v>
      </c>
      <c r="D7252" s="1">
        <v>-0.28735593781701102</v>
      </c>
      <c r="E7252" s="1">
        <f t="shared" si="226"/>
        <v>0.81940242194869062</v>
      </c>
      <c r="F7252" s="1">
        <v>0.17629286734399399</v>
      </c>
      <c r="G7252" s="3">
        <f t="shared" si="227"/>
        <v>0.75376525852205323</v>
      </c>
      <c r="H7252" s="1" t="s">
        <v>21316</v>
      </c>
    </row>
    <row r="7253" spans="1:8">
      <c r="A7253" s="1">
        <v>7252</v>
      </c>
      <c r="B7253" s="1" t="s">
        <v>21318</v>
      </c>
      <c r="C7253" s="1" t="s">
        <v>21317</v>
      </c>
      <c r="D7253" s="1">
        <v>2.7797461015678699</v>
      </c>
      <c r="E7253" s="1">
        <f t="shared" si="226"/>
        <v>6.8673148134024435</v>
      </c>
      <c r="F7253" s="1">
        <v>0.176321003889992</v>
      </c>
      <c r="G7253" s="3">
        <f t="shared" si="227"/>
        <v>0.75369595014998081</v>
      </c>
      <c r="H7253" s="1" t="s">
        <v>21319</v>
      </c>
    </row>
    <row r="7254" spans="1:8">
      <c r="A7254" s="1">
        <v>7253</v>
      </c>
      <c r="B7254" s="1" t="s">
        <v>21321</v>
      </c>
      <c r="C7254" s="1" t="s">
        <v>21320</v>
      </c>
      <c r="D7254" s="1">
        <v>-0.31792006420366398</v>
      </c>
      <c r="E7254" s="1">
        <f t="shared" si="226"/>
        <v>0.80222561425380545</v>
      </c>
      <c r="F7254" s="1">
        <v>0.176346319740316</v>
      </c>
      <c r="G7254" s="3">
        <f t="shared" si="227"/>
        <v>0.75363359941101182</v>
      </c>
      <c r="H7254" s="1" t="s">
        <v>21322</v>
      </c>
    </row>
    <row r="7255" spans="1:8">
      <c r="A7255" s="1">
        <v>7254</v>
      </c>
      <c r="B7255" s="1" t="s">
        <v>21324</v>
      </c>
      <c r="C7255" s="1" t="s">
        <v>21323</v>
      </c>
      <c r="D7255" s="1">
        <v>1.9578517225692</v>
      </c>
      <c r="E7255" s="1">
        <f t="shared" si="226"/>
        <v>3.8848306861963535</v>
      </c>
      <c r="F7255" s="1">
        <v>0.176363319114826</v>
      </c>
      <c r="G7255" s="3">
        <f t="shared" si="227"/>
        <v>0.7535917364521475</v>
      </c>
      <c r="H7255" s="1" t="s">
        <v>21325</v>
      </c>
    </row>
    <row r="7256" spans="1:8">
      <c r="A7256" s="1">
        <v>7255</v>
      </c>
      <c r="B7256" s="1" t="s">
        <v>21327</v>
      </c>
      <c r="C7256" s="1" t="s">
        <v>21326</v>
      </c>
      <c r="D7256" s="1">
        <v>-0.29368404783472701</v>
      </c>
      <c r="E7256" s="1">
        <f t="shared" si="226"/>
        <v>0.81581613861430646</v>
      </c>
      <c r="F7256" s="1">
        <v>0.17637239865507401</v>
      </c>
      <c r="G7256" s="3">
        <f t="shared" si="227"/>
        <v>0.75356937866964835</v>
      </c>
      <c r="H7256" s="1" t="s">
        <v>21328</v>
      </c>
    </row>
    <row r="7257" spans="1:8">
      <c r="A7257" s="1">
        <v>7256</v>
      </c>
      <c r="B7257" s="1" t="s">
        <v>21330</v>
      </c>
      <c r="C7257" s="1" t="s">
        <v>21329</v>
      </c>
      <c r="D7257" s="1">
        <v>0.240952563037763</v>
      </c>
      <c r="E7257" s="1">
        <f t="shared" si="226"/>
        <v>1.1817726886680857</v>
      </c>
      <c r="F7257" s="1">
        <v>0.176380981939461</v>
      </c>
      <c r="G7257" s="3">
        <f t="shared" si="227"/>
        <v>0.75354824394351005</v>
      </c>
      <c r="H7257" s="1" t="s">
        <v>21331</v>
      </c>
    </row>
    <row r="7258" spans="1:8">
      <c r="A7258" s="1">
        <v>7257</v>
      </c>
      <c r="B7258" s="1" t="s">
        <v>21333</v>
      </c>
      <c r="C7258" s="1" t="s">
        <v>21332</v>
      </c>
      <c r="D7258" s="1">
        <v>0.173674532285779</v>
      </c>
      <c r="E7258" s="1">
        <f t="shared" si="226"/>
        <v>1.1279276516254251</v>
      </c>
      <c r="F7258" s="1">
        <v>0.17641155166731701</v>
      </c>
      <c r="G7258" s="3">
        <f t="shared" si="227"/>
        <v>0.75347298008223362</v>
      </c>
      <c r="H7258" s="1" t="s">
        <v>21334</v>
      </c>
    </row>
    <row r="7259" spans="1:8">
      <c r="A7259" s="1">
        <v>7258</v>
      </c>
      <c r="B7259" s="1" t="s">
        <v>21336</v>
      </c>
      <c r="C7259" s="1" t="s">
        <v>21335</v>
      </c>
      <c r="D7259" s="1">
        <v>1.6045694527436201</v>
      </c>
      <c r="E7259" s="1">
        <f t="shared" si="226"/>
        <v>3.0410498225909657</v>
      </c>
      <c r="F7259" s="1">
        <v>0.17646706644073001</v>
      </c>
      <c r="G7259" s="3">
        <f t="shared" si="227"/>
        <v>0.75333633388878873</v>
      </c>
      <c r="H7259" s="1" t="s">
        <v>1094</v>
      </c>
    </row>
    <row r="7260" spans="1:8">
      <c r="A7260" s="1">
        <v>7259</v>
      </c>
      <c r="B7260" s="1" t="s">
        <v>21338</v>
      </c>
      <c r="C7260" s="1" t="s">
        <v>21337</v>
      </c>
      <c r="D7260" s="1">
        <v>-0.26076103679857698</v>
      </c>
      <c r="E7260" s="1">
        <f t="shared" si="226"/>
        <v>0.83464751794148395</v>
      </c>
      <c r="F7260" s="1">
        <v>0.176477463417063</v>
      </c>
      <c r="G7260" s="3">
        <f t="shared" si="227"/>
        <v>0.75331074715167157</v>
      </c>
      <c r="H7260" s="1" t="s">
        <v>21339</v>
      </c>
    </row>
    <row r="7261" spans="1:8">
      <c r="A7261" s="1">
        <v>7260</v>
      </c>
      <c r="B7261" s="1" t="s">
        <v>21341</v>
      </c>
      <c r="C7261" s="1" t="s">
        <v>21340</v>
      </c>
      <c r="D7261" s="1">
        <v>-0.56295244116139898</v>
      </c>
      <c r="E7261" s="1">
        <f t="shared" si="226"/>
        <v>0.67691545386244023</v>
      </c>
      <c r="F7261" s="1">
        <v>0.17650177746089499</v>
      </c>
      <c r="G7261" s="3">
        <f t="shared" si="227"/>
        <v>0.7532509166921838</v>
      </c>
      <c r="H7261" s="1" t="s">
        <v>21342</v>
      </c>
    </row>
    <row r="7262" spans="1:8">
      <c r="A7262" s="1">
        <v>7261</v>
      </c>
      <c r="B7262" s="1" t="s">
        <v>21344</v>
      </c>
      <c r="C7262" s="1" t="s">
        <v>21343</v>
      </c>
      <c r="D7262" s="1">
        <v>-2.7510456405291599</v>
      </c>
      <c r="E7262" s="1">
        <f t="shared" si="226"/>
        <v>0.14854318880427014</v>
      </c>
      <c r="F7262" s="1">
        <v>0.176607745948995</v>
      </c>
      <c r="G7262" s="3">
        <f t="shared" si="227"/>
        <v>0.75299025234886829</v>
      </c>
      <c r="H7262" s="1" t="s">
        <v>21345</v>
      </c>
    </row>
    <row r="7263" spans="1:8">
      <c r="A7263" s="1">
        <v>7262</v>
      </c>
      <c r="B7263" s="1" t="s">
        <v>21347</v>
      </c>
      <c r="C7263" s="1" t="s">
        <v>21346</v>
      </c>
      <c r="D7263" s="1">
        <v>1.81945428815109</v>
      </c>
      <c r="E7263" s="1">
        <f t="shared" si="226"/>
        <v>3.5294766776219162</v>
      </c>
      <c r="F7263" s="1">
        <v>0.176638097695831</v>
      </c>
      <c r="G7263" s="3">
        <f t="shared" si="227"/>
        <v>0.75291562106056531</v>
      </c>
      <c r="H7263" s="1" t="s">
        <v>21348</v>
      </c>
    </row>
    <row r="7264" spans="1:8">
      <c r="A7264" s="1">
        <v>7263</v>
      </c>
      <c r="B7264" s="1" t="s">
        <v>21350</v>
      </c>
      <c r="C7264" s="1" t="s">
        <v>21349</v>
      </c>
      <c r="D7264" s="1">
        <v>0.25045129849976799</v>
      </c>
      <c r="E7264" s="1">
        <f t="shared" si="226"/>
        <v>1.1895791765422226</v>
      </c>
      <c r="F7264" s="1">
        <v>0.176770175100434</v>
      </c>
      <c r="G7264" s="3">
        <f t="shared" si="227"/>
        <v>0.75259100788600752</v>
      </c>
      <c r="H7264" s="1" t="s">
        <v>21351</v>
      </c>
    </row>
    <row r="7265" spans="1:8">
      <c r="A7265" s="1">
        <v>7264</v>
      </c>
      <c r="B7265" s="1" t="s">
        <v>21353</v>
      </c>
      <c r="C7265" s="1" t="s">
        <v>21352</v>
      </c>
      <c r="D7265" s="1">
        <v>0.17358846908009401</v>
      </c>
      <c r="E7265" s="1">
        <f t="shared" si="226"/>
        <v>1.12786036770792</v>
      </c>
      <c r="F7265" s="1">
        <v>0.176805495269729</v>
      </c>
      <c r="G7265" s="3">
        <f t="shared" si="227"/>
        <v>0.75250424086009948</v>
      </c>
      <c r="H7265" s="1" t="s">
        <v>21354</v>
      </c>
    </row>
    <row r="7266" spans="1:8">
      <c r="A7266" s="1">
        <v>7265</v>
      </c>
      <c r="B7266" s="1" t="s">
        <v>21356</v>
      </c>
      <c r="C7266" s="1" t="s">
        <v>21355</v>
      </c>
      <c r="D7266" s="1">
        <v>-3.2105754126858801</v>
      </c>
      <c r="E7266" s="1">
        <f t="shared" si="226"/>
        <v>0.10802406039030424</v>
      </c>
      <c r="F7266" s="1">
        <v>0.17681845561089801</v>
      </c>
      <c r="G7266" s="3">
        <f t="shared" si="227"/>
        <v>0.752472407017161</v>
      </c>
      <c r="H7266" s="1" t="s">
        <v>21357</v>
      </c>
    </row>
    <row r="7267" spans="1:8">
      <c r="A7267" s="1">
        <v>7266</v>
      </c>
      <c r="B7267" s="1" t="s">
        <v>21359</v>
      </c>
      <c r="C7267" s="1" t="s">
        <v>21358</v>
      </c>
      <c r="D7267" s="1">
        <v>-0.516693289812863</v>
      </c>
      <c r="E7267" s="1">
        <f t="shared" si="226"/>
        <v>0.69897206830859149</v>
      </c>
      <c r="F7267" s="1">
        <v>0.176850754415493</v>
      </c>
      <c r="G7267" s="3">
        <f t="shared" si="227"/>
        <v>0.75239308321826071</v>
      </c>
      <c r="H7267" s="1" t="s">
        <v>21360</v>
      </c>
    </row>
    <row r="7268" spans="1:8">
      <c r="A7268" s="1">
        <v>7267</v>
      </c>
      <c r="B7268" s="1" t="s">
        <v>21362</v>
      </c>
      <c r="C7268" s="1" t="s">
        <v>21361</v>
      </c>
      <c r="D7268" s="1">
        <v>-0.17985454749725299</v>
      </c>
      <c r="E7268" s="1">
        <f t="shared" si="226"/>
        <v>0.88279199488618565</v>
      </c>
      <c r="F7268" s="1">
        <v>0.176859723825779</v>
      </c>
      <c r="G7268" s="3">
        <f t="shared" si="227"/>
        <v>0.75237105749025102</v>
      </c>
      <c r="H7268" s="1" t="s">
        <v>21363</v>
      </c>
    </row>
    <row r="7269" spans="1:8">
      <c r="A7269" s="1">
        <v>7268</v>
      </c>
      <c r="B7269" s="1" t="s">
        <v>21365</v>
      </c>
      <c r="C7269" s="1" t="s">
        <v>21364</v>
      </c>
      <c r="D7269" s="1">
        <v>0.20279576595398</v>
      </c>
      <c r="E7269" s="1">
        <f t="shared" si="226"/>
        <v>1.1509265497372119</v>
      </c>
      <c r="F7269" s="1">
        <v>0.17690819657568099</v>
      </c>
      <c r="G7269" s="3">
        <f t="shared" si="227"/>
        <v>0.75225204473232221</v>
      </c>
      <c r="H7269" s="1" t="s">
        <v>21366</v>
      </c>
    </row>
    <row r="7270" spans="1:8">
      <c r="A7270" s="1">
        <v>7269</v>
      </c>
      <c r="B7270" s="1" t="s">
        <v>21368</v>
      </c>
      <c r="C7270" s="1" t="s">
        <v>21367</v>
      </c>
      <c r="D7270" s="1">
        <v>-0.20020162983124001</v>
      </c>
      <c r="E7270" s="1">
        <f t="shared" si="226"/>
        <v>0.87042890439187137</v>
      </c>
      <c r="F7270" s="1">
        <v>0.17694949988209299</v>
      </c>
      <c r="G7270" s="3">
        <f t="shared" si="227"/>
        <v>0.75215066048481194</v>
      </c>
      <c r="H7270" s="1" t="s">
        <v>21369</v>
      </c>
    </row>
    <row r="7271" spans="1:8">
      <c r="A7271" s="1">
        <v>7270</v>
      </c>
      <c r="B7271" s="1" t="s">
        <v>21371</v>
      </c>
      <c r="C7271" s="1" t="s">
        <v>21370</v>
      </c>
      <c r="D7271" s="1">
        <v>0.15546440259479799</v>
      </c>
      <c r="E7271" s="1">
        <f t="shared" si="226"/>
        <v>1.1137800856151254</v>
      </c>
      <c r="F7271" s="1">
        <v>0.17697407699506901</v>
      </c>
      <c r="G7271" s="3">
        <f t="shared" si="227"/>
        <v>0.75209034404781194</v>
      </c>
      <c r="H7271" s="1" t="s">
        <v>21372</v>
      </c>
    </row>
    <row r="7272" spans="1:8">
      <c r="A7272" s="1">
        <v>7271</v>
      </c>
      <c r="B7272" s="1" t="s">
        <v>21374</v>
      </c>
      <c r="C7272" s="1" t="s">
        <v>21373</v>
      </c>
      <c r="D7272" s="1">
        <v>-0.194424675748499</v>
      </c>
      <c r="E7272" s="1">
        <f t="shared" si="226"/>
        <v>0.87392133261579374</v>
      </c>
      <c r="F7272" s="1">
        <v>0.17706024337628401</v>
      </c>
      <c r="G7272" s="3">
        <f t="shared" si="227"/>
        <v>0.75187894316110193</v>
      </c>
      <c r="H7272" s="1" t="s">
        <v>21375</v>
      </c>
    </row>
    <row r="7273" spans="1:8">
      <c r="A7273" s="1">
        <v>7272</v>
      </c>
      <c r="B7273" s="1" t="s">
        <v>21377</v>
      </c>
      <c r="C7273" s="1" t="s">
        <v>21376</v>
      </c>
      <c r="D7273" s="1">
        <v>-0.17354771936899899</v>
      </c>
      <c r="E7273" s="1">
        <f t="shared" si="226"/>
        <v>0.88665962079912264</v>
      </c>
      <c r="F7273" s="1">
        <v>0.177110372694504</v>
      </c>
      <c r="G7273" s="3">
        <f t="shared" si="227"/>
        <v>0.75175600305572876</v>
      </c>
      <c r="H7273" s="1" t="s">
        <v>21378</v>
      </c>
    </row>
    <row r="7274" spans="1:8">
      <c r="A7274" s="1">
        <v>7273</v>
      </c>
      <c r="B7274" s="1" t="s">
        <v>21380</v>
      </c>
      <c r="C7274" s="1" t="s">
        <v>21379</v>
      </c>
      <c r="D7274" s="1">
        <v>0.92314566859676195</v>
      </c>
      <c r="E7274" s="1">
        <f t="shared" si="226"/>
        <v>1.8962453840654387</v>
      </c>
      <c r="F7274" s="1">
        <v>0.17715480412058701</v>
      </c>
      <c r="G7274" s="3">
        <f t="shared" si="227"/>
        <v>0.75164706588360486</v>
      </c>
      <c r="H7274" s="1" t="s">
        <v>1094</v>
      </c>
    </row>
    <row r="7275" spans="1:8">
      <c r="A7275" s="1">
        <v>7274</v>
      </c>
      <c r="B7275" s="1" t="s">
        <v>21382</v>
      </c>
      <c r="C7275" s="1" t="s">
        <v>21381</v>
      </c>
      <c r="D7275" s="1">
        <v>0.18447152067750899</v>
      </c>
      <c r="E7275" s="1">
        <f t="shared" si="226"/>
        <v>1.1364006175805266</v>
      </c>
      <c r="F7275" s="1">
        <v>0.17719340018169599</v>
      </c>
      <c r="G7275" s="3">
        <f t="shared" si="227"/>
        <v>0.7515524580587275</v>
      </c>
      <c r="H7275" s="1" t="s">
        <v>21383</v>
      </c>
    </row>
    <row r="7276" spans="1:8">
      <c r="A7276" s="1">
        <v>7275</v>
      </c>
      <c r="B7276" s="1" t="s">
        <v>21385</v>
      </c>
      <c r="C7276" s="1" t="s">
        <v>21384</v>
      </c>
      <c r="D7276" s="1">
        <v>0.48161858548667003</v>
      </c>
      <c r="E7276" s="1">
        <f t="shared" si="226"/>
        <v>1.3963093324386902</v>
      </c>
      <c r="F7276" s="1">
        <v>0.17722783125147701</v>
      </c>
      <c r="G7276" s="3">
        <f t="shared" si="227"/>
        <v>0.7514680769758082</v>
      </c>
      <c r="H7276" s="1" t="s">
        <v>21386</v>
      </c>
    </row>
    <row r="7277" spans="1:8">
      <c r="A7277" s="1">
        <v>7276</v>
      </c>
      <c r="B7277" s="1" t="s">
        <v>21388</v>
      </c>
      <c r="C7277" s="1" t="s">
        <v>21387</v>
      </c>
      <c r="D7277" s="1">
        <v>-0.14866509047951701</v>
      </c>
      <c r="E7277" s="1">
        <f t="shared" si="226"/>
        <v>0.902084765469233</v>
      </c>
      <c r="F7277" s="1">
        <v>0.17724745680401899</v>
      </c>
      <c r="G7277" s="3">
        <f t="shared" si="227"/>
        <v>0.75141998747863192</v>
      </c>
      <c r="H7277" s="1" t="s">
        <v>21389</v>
      </c>
    </row>
    <row r="7278" spans="1:8">
      <c r="A7278" s="1">
        <v>7277</v>
      </c>
      <c r="B7278" s="1" t="s">
        <v>21391</v>
      </c>
      <c r="C7278" s="1" t="s">
        <v>21390</v>
      </c>
      <c r="D7278" s="1">
        <v>-0.26435005274527701</v>
      </c>
      <c r="E7278" s="1">
        <f t="shared" si="226"/>
        <v>0.83257373228401743</v>
      </c>
      <c r="F7278" s="1">
        <v>0.17725838957107901</v>
      </c>
      <c r="G7278" s="3">
        <f t="shared" si="227"/>
        <v>0.75139320066845006</v>
      </c>
      <c r="H7278" s="1" t="s">
        <v>21392</v>
      </c>
    </row>
    <row r="7279" spans="1:8">
      <c r="A7279" s="1">
        <v>7278</v>
      </c>
      <c r="B7279" s="1" t="s">
        <v>21394</v>
      </c>
      <c r="C7279" s="1" t="s">
        <v>21393</v>
      </c>
      <c r="D7279" s="1">
        <v>-0.25939770470134399</v>
      </c>
      <c r="E7279" s="1">
        <f t="shared" si="226"/>
        <v>0.83543662412192554</v>
      </c>
      <c r="F7279" s="1">
        <v>0.17735015185907901</v>
      </c>
      <c r="G7279" s="3">
        <f t="shared" si="227"/>
        <v>0.75116843531985455</v>
      </c>
      <c r="H7279" s="1" t="s">
        <v>21395</v>
      </c>
    </row>
    <row r="7280" spans="1:8">
      <c r="A7280" s="1">
        <v>7279</v>
      </c>
      <c r="B7280" s="1" t="s">
        <v>21397</v>
      </c>
      <c r="C7280" s="1" t="s">
        <v>21396</v>
      </c>
      <c r="D7280" s="1">
        <v>0.68509923463742906</v>
      </c>
      <c r="E7280" s="1">
        <f t="shared" si="226"/>
        <v>1.607812569798966</v>
      </c>
      <c r="F7280" s="1">
        <v>0.17739863850964999</v>
      </c>
      <c r="G7280" s="3">
        <f t="shared" si="227"/>
        <v>0.75104971759344219</v>
      </c>
      <c r="H7280" s="1" t="s">
        <v>1094</v>
      </c>
    </row>
    <row r="7281" spans="1:8">
      <c r="A7281" s="1">
        <v>7280</v>
      </c>
      <c r="B7281" s="1" t="s">
        <v>21399</v>
      </c>
      <c r="C7281" s="1" t="s">
        <v>21398</v>
      </c>
      <c r="D7281" s="1">
        <v>-0.15116165823462799</v>
      </c>
      <c r="E7281" s="1">
        <f t="shared" si="226"/>
        <v>0.90052506770430629</v>
      </c>
      <c r="F7281" s="1">
        <v>0.177442072397166</v>
      </c>
      <c r="G7281" s="3">
        <f t="shared" si="227"/>
        <v>0.75094339891472117</v>
      </c>
      <c r="H7281" s="1" t="s">
        <v>21400</v>
      </c>
    </row>
    <row r="7282" spans="1:8">
      <c r="A7282" s="1">
        <v>7281</v>
      </c>
      <c r="B7282" s="1" t="s">
        <v>21402</v>
      </c>
      <c r="C7282" s="1" t="s">
        <v>21401</v>
      </c>
      <c r="D7282" s="1">
        <v>-0.171952700796003</v>
      </c>
      <c r="E7282" s="1">
        <f t="shared" si="226"/>
        <v>0.8876404383592964</v>
      </c>
      <c r="F7282" s="1">
        <v>0.17751388773751001</v>
      </c>
      <c r="G7282" s="3">
        <f t="shared" si="227"/>
        <v>0.75076766440139653</v>
      </c>
      <c r="H7282" s="1" t="s">
        <v>21403</v>
      </c>
    </row>
    <row r="7283" spans="1:8">
      <c r="A7283" s="1">
        <v>7282</v>
      </c>
      <c r="B7283" s="1" t="s">
        <v>21405</v>
      </c>
      <c r="C7283" s="1" t="s">
        <v>21404</v>
      </c>
      <c r="D7283" s="1">
        <v>-0.23654452734535</v>
      </c>
      <c r="E7283" s="1">
        <f t="shared" si="226"/>
        <v>0.84877582607551549</v>
      </c>
      <c r="F7283" s="1">
        <v>0.17751552099993301</v>
      </c>
      <c r="G7283" s="3">
        <f t="shared" si="227"/>
        <v>0.75076366858110466</v>
      </c>
      <c r="H7283" s="1" t="s">
        <v>21406</v>
      </c>
    </row>
    <row r="7284" spans="1:8">
      <c r="A7284" s="1">
        <v>7283</v>
      </c>
      <c r="B7284" s="1" t="s">
        <v>21408</v>
      </c>
      <c r="C7284" s="1" t="s">
        <v>21407</v>
      </c>
      <c r="D7284" s="1">
        <v>-1.66115188313952</v>
      </c>
      <c r="E7284" s="1">
        <f t="shared" si="226"/>
        <v>0.31618659654293135</v>
      </c>
      <c r="F7284" s="1">
        <v>0.17752511330381701</v>
      </c>
      <c r="G7284" s="3">
        <f t="shared" si="227"/>
        <v>0.750740201494557</v>
      </c>
      <c r="H7284" s="1" t="s">
        <v>21409</v>
      </c>
    </row>
    <row r="7285" spans="1:8">
      <c r="A7285" s="1">
        <v>7284</v>
      </c>
      <c r="B7285" s="1" t="s">
        <v>21411</v>
      </c>
      <c r="C7285" s="1" t="s">
        <v>21410</v>
      </c>
      <c r="D7285" s="1">
        <v>0.15727060464628201</v>
      </c>
      <c r="E7285" s="1">
        <f t="shared" si="226"/>
        <v>1.1151753712711134</v>
      </c>
      <c r="F7285" s="1">
        <v>0.17755607033786899</v>
      </c>
      <c r="G7285" s="3">
        <f t="shared" si="227"/>
        <v>0.75066447532421454</v>
      </c>
      <c r="H7285" s="1" t="s">
        <v>21412</v>
      </c>
    </row>
    <row r="7286" spans="1:8">
      <c r="A7286" s="1">
        <v>7285</v>
      </c>
      <c r="B7286" s="1" t="s">
        <v>21414</v>
      </c>
      <c r="C7286" s="1" t="s">
        <v>21413</v>
      </c>
      <c r="D7286" s="1">
        <v>-0.315950510293318</v>
      </c>
      <c r="E7286" s="1">
        <f t="shared" si="226"/>
        <v>0.80332155314631015</v>
      </c>
      <c r="F7286" s="1">
        <v>0.17755804059532199</v>
      </c>
      <c r="G7286" s="3">
        <f t="shared" si="227"/>
        <v>0.75065965618628994</v>
      </c>
      <c r="H7286" s="1" t="s">
        <v>21415</v>
      </c>
    </row>
    <row r="7287" spans="1:8">
      <c r="A7287" s="1">
        <v>7286</v>
      </c>
      <c r="B7287" s="1" t="s">
        <v>21417</v>
      </c>
      <c r="C7287" s="1" t="s">
        <v>21416</v>
      </c>
      <c r="D7287" s="1">
        <v>-1.27712163865855</v>
      </c>
      <c r="E7287" s="1">
        <f t="shared" si="226"/>
        <v>0.41261791353203009</v>
      </c>
      <c r="F7287" s="1">
        <v>0.177604665515121</v>
      </c>
      <c r="G7287" s="3">
        <f t="shared" si="227"/>
        <v>0.75054562988141149</v>
      </c>
      <c r="H7287" s="1" t="s">
        <v>21418</v>
      </c>
    </row>
    <row r="7288" spans="1:8">
      <c r="A7288" s="1">
        <v>7287</v>
      </c>
      <c r="B7288" s="1" t="s">
        <v>21420</v>
      </c>
      <c r="C7288" s="1" t="s">
        <v>21419</v>
      </c>
      <c r="D7288" s="1">
        <v>1.1928028376372499</v>
      </c>
      <c r="E7288" s="1">
        <f t="shared" si="226"/>
        <v>2.2859642438095964</v>
      </c>
      <c r="F7288" s="1">
        <v>0.177654972240119</v>
      </c>
      <c r="G7288" s="3">
        <f t="shared" si="227"/>
        <v>0.75042263289051581</v>
      </c>
      <c r="H7288" s="1" t="s">
        <v>21421</v>
      </c>
    </row>
    <row r="7289" spans="1:8">
      <c r="A7289" s="1">
        <v>7288</v>
      </c>
      <c r="B7289" s="1" t="s">
        <v>21423</v>
      </c>
      <c r="C7289" s="1" t="s">
        <v>21422</v>
      </c>
      <c r="D7289" s="1">
        <v>-0.188387378334197</v>
      </c>
      <c r="E7289" s="1">
        <f t="shared" si="226"/>
        <v>0.87758612514458589</v>
      </c>
      <c r="F7289" s="1">
        <v>0.17766793652715801</v>
      </c>
      <c r="G7289" s="3">
        <f t="shared" si="227"/>
        <v>0.75039094161372821</v>
      </c>
      <c r="H7289" s="1" t="s">
        <v>21424</v>
      </c>
    </row>
    <row r="7290" spans="1:8">
      <c r="A7290" s="1">
        <v>7289</v>
      </c>
      <c r="B7290" s="1" t="s">
        <v>21426</v>
      </c>
      <c r="C7290" s="1" t="s">
        <v>21425</v>
      </c>
      <c r="D7290" s="1">
        <v>1.16741696053198</v>
      </c>
      <c r="E7290" s="1">
        <f t="shared" si="226"/>
        <v>2.2460919046389165</v>
      </c>
      <c r="F7290" s="1">
        <v>0.17769635775928799</v>
      </c>
      <c r="G7290" s="3">
        <f t="shared" si="227"/>
        <v>0.75032147383371928</v>
      </c>
      <c r="H7290" s="1" t="s">
        <v>21427</v>
      </c>
    </row>
    <row r="7291" spans="1:8">
      <c r="A7291" s="1">
        <v>7290</v>
      </c>
      <c r="B7291" s="1" t="s">
        <v>21429</v>
      </c>
      <c r="C7291" s="1" t="s">
        <v>21428</v>
      </c>
      <c r="D7291" s="1">
        <v>-0.173360062142321</v>
      </c>
      <c r="E7291" s="1">
        <f t="shared" si="226"/>
        <v>0.8867749597325687</v>
      </c>
      <c r="F7291" s="1">
        <v>0.17769838405844901</v>
      </c>
      <c r="G7291" s="3">
        <f t="shared" si="227"/>
        <v>0.75031652153453887</v>
      </c>
      <c r="H7291" s="1" t="s">
        <v>21430</v>
      </c>
    </row>
    <row r="7292" spans="1:8">
      <c r="A7292" s="1">
        <v>7291</v>
      </c>
      <c r="B7292" s="1" t="s">
        <v>21432</v>
      </c>
      <c r="C7292" s="1" t="s">
        <v>21431</v>
      </c>
      <c r="D7292" s="1">
        <v>1.66935527592677</v>
      </c>
      <c r="E7292" s="1">
        <f t="shared" si="226"/>
        <v>3.1807241877486145</v>
      </c>
      <c r="F7292" s="1">
        <v>0.177702908692699</v>
      </c>
      <c r="G7292" s="3">
        <f t="shared" si="227"/>
        <v>0.75030546347860272</v>
      </c>
      <c r="H7292" s="1" t="s">
        <v>21433</v>
      </c>
    </row>
    <row r="7293" spans="1:8">
      <c r="A7293" s="1">
        <v>7292</v>
      </c>
      <c r="B7293" s="1" t="s">
        <v>21435</v>
      </c>
      <c r="C7293" s="1" t="s">
        <v>21434</v>
      </c>
      <c r="D7293" s="1">
        <v>0.78168916797067101</v>
      </c>
      <c r="E7293" s="1">
        <f t="shared" si="226"/>
        <v>1.7191425392910336</v>
      </c>
      <c r="F7293" s="1">
        <v>0.17771817048794</v>
      </c>
      <c r="G7293" s="3">
        <f t="shared" si="227"/>
        <v>0.75026816623401349</v>
      </c>
      <c r="H7293" s="1" t="s">
        <v>21436</v>
      </c>
    </row>
    <row r="7294" spans="1:8">
      <c r="A7294" s="1">
        <v>7293</v>
      </c>
      <c r="B7294" s="1" t="s">
        <v>21438</v>
      </c>
      <c r="C7294" s="1" t="s">
        <v>21437</v>
      </c>
      <c r="D7294" s="1">
        <v>-1.80322685402651</v>
      </c>
      <c r="E7294" s="1">
        <f t="shared" si="226"/>
        <v>0.28653298751744649</v>
      </c>
      <c r="F7294" s="1">
        <v>0.17776706372102</v>
      </c>
      <c r="G7294" s="3">
        <f t="shared" si="227"/>
        <v>0.75014870101059739</v>
      </c>
      <c r="H7294" s="1" t="s">
        <v>21439</v>
      </c>
    </row>
    <row r="7295" spans="1:8">
      <c r="A7295" s="1">
        <v>7294</v>
      </c>
      <c r="B7295" s="1" t="s">
        <v>21441</v>
      </c>
      <c r="C7295" s="1" t="s">
        <v>21440</v>
      </c>
      <c r="D7295" s="1">
        <v>0.20166949083196001</v>
      </c>
      <c r="E7295" s="1">
        <f t="shared" si="226"/>
        <v>1.1500284014406783</v>
      </c>
      <c r="F7295" s="1">
        <v>0.17777961998199701</v>
      </c>
      <c r="G7295" s="3">
        <f t="shared" si="227"/>
        <v>0.75011802647412795</v>
      </c>
      <c r="H7295" s="1" t="s">
        <v>21442</v>
      </c>
    </row>
    <row r="7296" spans="1:8">
      <c r="A7296" s="1">
        <v>7295</v>
      </c>
      <c r="B7296" s="1" t="s">
        <v>21444</v>
      </c>
      <c r="C7296" s="1" t="s">
        <v>21443</v>
      </c>
      <c r="D7296" s="1">
        <v>0.18074089543587099</v>
      </c>
      <c r="E7296" s="1">
        <f t="shared" si="226"/>
        <v>1.1334658267571796</v>
      </c>
      <c r="F7296" s="1">
        <v>0.177831779172437</v>
      </c>
      <c r="G7296" s="3">
        <f t="shared" si="227"/>
        <v>0.74999062645936498</v>
      </c>
      <c r="H7296" s="1" t="s">
        <v>21445</v>
      </c>
    </row>
    <row r="7297" spans="1:8">
      <c r="A7297" s="1">
        <v>7296</v>
      </c>
      <c r="B7297" s="1" t="s">
        <v>21447</v>
      </c>
      <c r="C7297" s="1" t="s">
        <v>21446</v>
      </c>
      <c r="D7297" s="1">
        <v>0.22252469078110099</v>
      </c>
      <c r="E7297" s="1">
        <f t="shared" si="226"/>
        <v>1.1667736341281723</v>
      </c>
      <c r="F7297" s="1">
        <v>0.17783414124782601</v>
      </c>
      <c r="G7297" s="3">
        <f t="shared" si="227"/>
        <v>0.74998485792069769</v>
      </c>
      <c r="H7297" s="1" t="s">
        <v>21448</v>
      </c>
    </row>
    <row r="7298" spans="1:8">
      <c r="A7298" s="1">
        <v>7297</v>
      </c>
      <c r="B7298" s="1" t="s">
        <v>21450</v>
      </c>
      <c r="C7298" s="1" t="s">
        <v>21449</v>
      </c>
      <c r="D7298" s="1">
        <v>2.8815593091357101</v>
      </c>
      <c r="E7298" s="1">
        <f t="shared" si="226"/>
        <v>7.3694620431121969</v>
      </c>
      <c r="F7298" s="1">
        <v>0.17783596193738699</v>
      </c>
      <c r="G7298" s="3">
        <f t="shared" si="227"/>
        <v>0.74998041157886286</v>
      </c>
      <c r="H7298" s="1" t="s">
        <v>1094</v>
      </c>
    </row>
    <row r="7299" spans="1:8">
      <c r="A7299" s="1">
        <v>7298</v>
      </c>
      <c r="B7299" s="1" t="s">
        <v>21452</v>
      </c>
      <c r="C7299" s="1" t="s">
        <v>21451</v>
      </c>
      <c r="D7299" s="1">
        <v>2.2730868337590202</v>
      </c>
      <c r="E7299" s="1">
        <f t="shared" ref="E7299:E7362" si="228">2^D7299</f>
        <v>4.8335622900323401</v>
      </c>
      <c r="F7299" s="1">
        <v>0.177844448631826</v>
      </c>
      <c r="G7299" s="3">
        <f t="shared" ref="G7299:G7362" si="229">-LOG10(F7299)</f>
        <v>0.74995968665583845</v>
      </c>
      <c r="H7299" s="1" t="s">
        <v>21453</v>
      </c>
    </row>
    <row r="7300" spans="1:8">
      <c r="A7300" s="1">
        <v>7299</v>
      </c>
      <c r="B7300" s="1" t="s">
        <v>21455</v>
      </c>
      <c r="C7300" s="1" t="s">
        <v>21454</v>
      </c>
      <c r="D7300" s="1">
        <v>0.62544876732939403</v>
      </c>
      <c r="E7300" s="1">
        <f t="shared" si="228"/>
        <v>1.5426906229167727</v>
      </c>
      <c r="F7300" s="1">
        <v>0.177920046172026</v>
      </c>
      <c r="G7300" s="3">
        <f t="shared" si="229"/>
        <v>0.7497751173942736</v>
      </c>
      <c r="H7300" s="1" t="s">
        <v>21456</v>
      </c>
    </row>
    <row r="7301" spans="1:8">
      <c r="A7301" s="1">
        <v>7300</v>
      </c>
      <c r="B7301" s="1" t="s">
        <v>21458</v>
      </c>
      <c r="C7301" s="1" t="s">
        <v>21457</v>
      </c>
      <c r="D7301" s="1">
        <v>-0.24243461972569899</v>
      </c>
      <c r="E7301" s="1">
        <f t="shared" si="228"/>
        <v>0.8453175924941938</v>
      </c>
      <c r="F7301" s="1">
        <v>0.17795701382534901</v>
      </c>
      <c r="G7301" s="3">
        <f t="shared" si="229"/>
        <v>0.74968489046082099</v>
      </c>
      <c r="H7301" s="1" t="s">
        <v>21459</v>
      </c>
    </row>
    <row r="7302" spans="1:8">
      <c r="A7302" s="1">
        <v>7301</v>
      </c>
      <c r="B7302" s="1" t="s">
        <v>21461</v>
      </c>
      <c r="C7302" s="1" t="s">
        <v>21460</v>
      </c>
      <c r="D7302" s="1">
        <v>-0.77403364713811595</v>
      </c>
      <c r="E7302" s="1">
        <f t="shared" si="228"/>
        <v>0.58478019337828568</v>
      </c>
      <c r="F7302" s="1">
        <v>0.17801677969104401</v>
      </c>
      <c r="G7302" s="3">
        <f t="shared" si="229"/>
        <v>0.74953905958004186</v>
      </c>
      <c r="H7302" s="1" t="s">
        <v>21462</v>
      </c>
    </row>
    <row r="7303" spans="1:8">
      <c r="A7303" s="1">
        <v>7302</v>
      </c>
      <c r="B7303" s="1" t="s">
        <v>21464</v>
      </c>
      <c r="C7303" s="1" t="s">
        <v>21463</v>
      </c>
      <c r="D7303" s="1">
        <v>-0.95526637614091503</v>
      </c>
      <c r="E7303" s="1">
        <f t="shared" si="228"/>
        <v>0.51574635455004425</v>
      </c>
      <c r="F7303" s="1">
        <v>0.178096819778118</v>
      </c>
      <c r="G7303" s="3">
        <f t="shared" si="229"/>
        <v>0.74934383553476835</v>
      </c>
      <c r="H7303" s="1" t="s">
        <v>21465</v>
      </c>
    </row>
    <row r="7304" spans="1:8">
      <c r="A7304" s="1">
        <v>7303</v>
      </c>
      <c r="B7304" s="1" t="s">
        <v>21467</v>
      </c>
      <c r="C7304" s="1" t="s">
        <v>21466</v>
      </c>
      <c r="D7304" s="1">
        <v>-0.33929450448987297</v>
      </c>
      <c r="E7304" s="1">
        <f t="shared" si="228"/>
        <v>0.79042774619999601</v>
      </c>
      <c r="F7304" s="1">
        <v>0.17810771252806201</v>
      </c>
      <c r="G7304" s="3">
        <f t="shared" si="229"/>
        <v>0.74931727404682613</v>
      </c>
      <c r="H7304" s="1" t="s">
        <v>21468</v>
      </c>
    </row>
    <row r="7305" spans="1:8">
      <c r="A7305" s="1">
        <v>7304</v>
      </c>
      <c r="B7305" s="1" t="s">
        <v>21470</v>
      </c>
      <c r="C7305" s="1" t="s">
        <v>21469</v>
      </c>
      <c r="D7305" s="1">
        <v>1.8792063829829799</v>
      </c>
      <c r="E7305" s="1">
        <f t="shared" si="228"/>
        <v>3.6787264026946649</v>
      </c>
      <c r="F7305" s="1">
        <v>0.17818266670420299</v>
      </c>
      <c r="G7305" s="3">
        <f t="shared" si="229"/>
        <v>0.74913454564622217</v>
      </c>
      <c r="H7305" s="1" t="s">
        <v>21471</v>
      </c>
    </row>
    <row r="7306" spans="1:8">
      <c r="A7306" s="1">
        <v>7305</v>
      </c>
      <c r="B7306" s="1" t="s">
        <v>21473</v>
      </c>
      <c r="C7306" s="1" t="s">
        <v>21472</v>
      </c>
      <c r="D7306" s="1">
        <v>-2.5355025696890698</v>
      </c>
      <c r="E7306" s="1">
        <f t="shared" si="228"/>
        <v>0.17247957462673158</v>
      </c>
      <c r="F7306" s="1">
        <v>0.17831193385994101</v>
      </c>
      <c r="G7306" s="3">
        <f t="shared" si="229"/>
        <v>0.7488195898808333</v>
      </c>
      <c r="H7306" s="1" t="s">
        <v>21474</v>
      </c>
    </row>
    <row r="7307" spans="1:8">
      <c r="A7307" s="1">
        <v>7306</v>
      </c>
      <c r="B7307" s="1" t="s">
        <v>21476</v>
      </c>
      <c r="C7307" s="1" t="s">
        <v>21475</v>
      </c>
      <c r="D7307" s="1">
        <v>1.53425600142526</v>
      </c>
      <c r="E7307" s="1">
        <f t="shared" si="228"/>
        <v>2.8963902539564326</v>
      </c>
      <c r="F7307" s="1">
        <v>0.17832098492669299</v>
      </c>
      <c r="G7307" s="3">
        <f t="shared" si="229"/>
        <v>0.74879754576690272</v>
      </c>
      <c r="H7307" s="1" t="s">
        <v>21477</v>
      </c>
    </row>
    <row r="7308" spans="1:8">
      <c r="A7308" s="1">
        <v>7307</v>
      </c>
      <c r="B7308" s="1" t="s">
        <v>21479</v>
      </c>
      <c r="C7308" s="1" t="s">
        <v>21478</v>
      </c>
      <c r="D7308" s="1">
        <v>0.14064079534615301</v>
      </c>
      <c r="E7308" s="1">
        <f t="shared" si="228"/>
        <v>1.1023946528092419</v>
      </c>
      <c r="F7308" s="1">
        <v>0.17837283275270399</v>
      </c>
      <c r="G7308" s="3">
        <f t="shared" si="229"/>
        <v>0.74867129056550707</v>
      </c>
      <c r="H7308" s="1" t="s">
        <v>21480</v>
      </c>
    </row>
    <row r="7309" spans="1:8">
      <c r="A7309" s="1">
        <v>7308</v>
      </c>
      <c r="B7309" s="1" t="s">
        <v>21482</v>
      </c>
      <c r="C7309" s="1" t="s">
        <v>21481</v>
      </c>
      <c r="D7309" s="1">
        <v>-2.7507970165760902</v>
      </c>
      <c r="E7309" s="1">
        <f t="shared" si="228"/>
        <v>0.1485687899023449</v>
      </c>
      <c r="F7309" s="1">
        <v>0.17839188859740401</v>
      </c>
      <c r="G7309" s="3">
        <f t="shared" si="229"/>
        <v>0.74862489669462329</v>
      </c>
      <c r="H7309" s="1" t="s">
        <v>1094</v>
      </c>
    </row>
    <row r="7310" spans="1:8">
      <c r="A7310" s="1">
        <v>7309</v>
      </c>
      <c r="B7310" s="1" t="s">
        <v>21484</v>
      </c>
      <c r="C7310" s="1" t="s">
        <v>21483</v>
      </c>
      <c r="D7310" s="1">
        <v>-0.30238222083897498</v>
      </c>
      <c r="E7310" s="1">
        <f t="shared" si="228"/>
        <v>0.81091228782754932</v>
      </c>
      <c r="F7310" s="1">
        <v>0.17842520475726001</v>
      </c>
      <c r="G7310" s="3">
        <f t="shared" si="229"/>
        <v>0.74854379618293154</v>
      </c>
      <c r="H7310" s="1" t="s">
        <v>21485</v>
      </c>
    </row>
    <row r="7311" spans="1:8">
      <c r="A7311" s="1">
        <v>7310</v>
      </c>
      <c r="B7311" s="1" t="s">
        <v>21487</v>
      </c>
      <c r="C7311" s="1" t="s">
        <v>21486</v>
      </c>
      <c r="D7311" s="1">
        <v>-0.47302142609329201</v>
      </c>
      <c r="E7311" s="1">
        <f t="shared" si="228"/>
        <v>0.7204541745603299</v>
      </c>
      <c r="F7311" s="1">
        <v>0.17844567484062701</v>
      </c>
      <c r="G7311" s="3">
        <f t="shared" si="229"/>
        <v>0.74849397399362794</v>
      </c>
      <c r="H7311" s="1" t="s">
        <v>21488</v>
      </c>
    </row>
    <row r="7312" spans="1:8">
      <c r="A7312" s="1">
        <v>7311</v>
      </c>
      <c r="B7312" s="1" t="s">
        <v>21490</v>
      </c>
      <c r="C7312" s="1" t="s">
        <v>21489</v>
      </c>
      <c r="D7312" s="1">
        <v>-0.44654116211772998</v>
      </c>
      <c r="E7312" s="1">
        <f t="shared" si="228"/>
        <v>0.73380001433484876</v>
      </c>
      <c r="F7312" s="1">
        <v>0.178511698907491</v>
      </c>
      <c r="G7312" s="3">
        <f t="shared" si="229"/>
        <v>0.74833331678160431</v>
      </c>
      <c r="H7312" s="1" t="s">
        <v>21491</v>
      </c>
    </row>
    <row r="7313" spans="1:8">
      <c r="A7313" s="1">
        <v>7312</v>
      </c>
      <c r="B7313" s="1" t="s">
        <v>21493</v>
      </c>
      <c r="C7313" s="1" t="s">
        <v>21492</v>
      </c>
      <c r="D7313" s="1">
        <v>-0.184096309928059</v>
      </c>
      <c r="E7313" s="1">
        <f t="shared" si="228"/>
        <v>0.88020025211310093</v>
      </c>
      <c r="F7313" s="1">
        <v>0.17854082080272499</v>
      </c>
      <c r="G7313" s="3">
        <f t="shared" si="229"/>
        <v>0.74826247298282089</v>
      </c>
      <c r="H7313" s="1" t="s">
        <v>21494</v>
      </c>
    </row>
    <row r="7314" spans="1:8">
      <c r="A7314" s="1">
        <v>7313</v>
      </c>
      <c r="B7314" s="1" t="s">
        <v>21496</v>
      </c>
      <c r="C7314" s="1" t="s">
        <v>21495</v>
      </c>
      <c r="D7314" s="1">
        <v>-0.201672671501859</v>
      </c>
      <c r="E7314" s="1">
        <f t="shared" si="228"/>
        <v>0.86954182529520785</v>
      </c>
      <c r="F7314" s="1">
        <v>0.17856903978397401</v>
      </c>
      <c r="G7314" s="3">
        <f t="shared" si="229"/>
        <v>0.74819383669343498</v>
      </c>
      <c r="H7314" s="1" t="s">
        <v>21497</v>
      </c>
    </row>
    <row r="7315" spans="1:8">
      <c r="A7315" s="1">
        <v>7314</v>
      </c>
      <c r="B7315" s="1" t="s">
        <v>21499</v>
      </c>
      <c r="C7315" s="1" t="s">
        <v>21498</v>
      </c>
      <c r="D7315" s="1">
        <v>0.179871410636465</v>
      </c>
      <c r="E7315" s="1">
        <f t="shared" si="228"/>
        <v>1.1327829143201957</v>
      </c>
      <c r="F7315" s="1">
        <v>0.17862704733387699</v>
      </c>
      <c r="G7315" s="3">
        <f t="shared" si="229"/>
        <v>0.7480527805063063</v>
      </c>
      <c r="H7315" s="1" t="s">
        <v>21500</v>
      </c>
    </row>
    <row r="7316" spans="1:8">
      <c r="A7316" s="1">
        <v>7315</v>
      </c>
      <c r="B7316" s="1" t="s">
        <v>21502</v>
      </c>
      <c r="C7316" s="1" t="s">
        <v>21501</v>
      </c>
      <c r="D7316" s="1">
        <v>0.36891425244576898</v>
      </c>
      <c r="E7316" s="1">
        <f t="shared" si="228"/>
        <v>1.2913805939434539</v>
      </c>
      <c r="F7316" s="1">
        <v>0.17867393156222899</v>
      </c>
      <c r="G7316" s="3">
        <f t="shared" si="229"/>
        <v>0.74793880622142561</v>
      </c>
      <c r="H7316" s="1" t="s">
        <v>21503</v>
      </c>
    </row>
    <row r="7317" spans="1:8">
      <c r="A7317" s="1">
        <v>7316</v>
      </c>
      <c r="B7317" s="1" t="s">
        <v>21505</v>
      </c>
      <c r="C7317" s="1" t="s">
        <v>21504</v>
      </c>
      <c r="D7317" s="1">
        <v>-0.23702773992762299</v>
      </c>
      <c r="E7317" s="1">
        <f t="shared" si="228"/>
        <v>0.84849158687786475</v>
      </c>
      <c r="F7317" s="1">
        <v>0.17877975910334901</v>
      </c>
      <c r="G7317" s="3">
        <f t="shared" si="229"/>
        <v>0.74768165224772309</v>
      </c>
      <c r="H7317" s="1" t="s">
        <v>21506</v>
      </c>
    </row>
    <row r="7318" spans="1:8">
      <c r="A7318" s="1">
        <v>7317</v>
      </c>
      <c r="B7318" s="1" t="s">
        <v>21508</v>
      </c>
      <c r="C7318" s="1" t="s">
        <v>21507</v>
      </c>
      <c r="D7318" s="1">
        <v>-0.213127425118881</v>
      </c>
      <c r="E7318" s="1">
        <f t="shared" si="228"/>
        <v>0.86266514682903417</v>
      </c>
      <c r="F7318" s="1">
        <v>0.17884688856066899</v>
      </c>
      <c r="G7318" s="3">
        <f t="shared" si="229"/>
        <v>0.74751861096754968</v>
      </c>
      <c r="H7318" s="1" t="s">
        <v>21509</v>
      </c>
    </row>
    <row r="7319" spans="1:8">
      <c r="A7319" s="1">
        <v>7318</v>
      </c>
      <c r="B7319" s="1" t="s">
        <v>21511</v>
      </c>
      <c r="C7319" s="1" t="s">
        <v>21510</v>
      </c>
      <c r="D7319" s="1">
        <v>-0.41738580794759</v>
      </c>
      <c r="E7319" s="1">
        <f t="shared" si="228"/>
        <v>0.74878020036798376</v>
      </c>
      <c r="F7319" s="1">
        <v>0.17888021942166499</v>
      </c>
      <c r="G7319" s="3">
        <f t="shared" si="229"/>
        <v>0.74743768107028152</v>
      </c>
      <c r="H7319" s="1" t="s">
        <v>21512</v>
      </c>
    </row>
    <row r="7320" spans="1:8">
      <c r="A7320" s="1">
        <v>7319</v>
      </c>
      <c r="B7320" s="1" t="s">
        <v>21514</v>
      </c>
      <c r="C7320" s="1" t="s">
        <v>21513</v>
      </c>
      <c r="D7320" s="1">
        <v>0.168825624944694</v>
      </c>
      <c r="E7320" s="1">
        <f t="shared" si="228"/>
        <v>1.124143043120114</v>
      </c>
      <c r="F7320" s="1">
        <v>0.17889278923393701</v>
      </c>
      <c r="G7320" s="3">
        <f t="shared" si="229"/>
        <v>0.74740716451381428</v>
      </c>
      <c r="H7320" s="1" t="s">
        <v>21515</v>
      </c>
    </row>
    <row r="7321" spans="1:8">
      <c r="A7321" s="1">
        <v>7320</v>
      </c>
      <c r="B7321" s="1" t="s">
        <v>21517</v>
      </c>
      <c r="C7321" s="1" t="s">
        <v>21516</v>
      </c>
      <c r="D7321" s="1">
        <v>-0.17508975612754801</v>
      </c>
      <c r="E7321" s="1">
        <f t="shared" si="228"/>
        <v>0.88571241349299035</v>
      </c>
      <c r="F7321" s="1">
        <v>0.178913682703669</v>
      </c>
      <c r="G7321" s="3">
        <f t="shared" si="229"/>
        <v>0.74735644481288988</v>
      </c>
      <c r="H7321" s="1" t="s">
        <v>21518</v>
      </c>
    </row>
    <row r="7322" spans="1:8">
      <c r="A7322" s="1">
        <v>7321</v>
      </c>
      <c r="B7322" s="1" t="s">
        <v>21520</v>
      </c>
      <c r="C7322" s="1" t="s">
        <v>21519</v>
      </c>
      <c r="D7322" s="1">
        <v>0.21106161041459401</v>
      </c>
      <c r="E7322" s="1">
        <f t="shared" si="228"/>
        <v>1.1575396487639078</v>
      </c>
      <c r="F7322" s="1">
        <v>0.178939949422636</v>
      </c>
      <c r="G7322" s="3">
        <f t="shared" si="229"/>
        <v>0.74729268974600538</v>
      </c>
      <c r="H7322" s="1" t="s">
        <v>21521</v>
      </c>
    </row>
    <row r="7323" spans="1:8">
      <c r="A7323" s="1">
        <v>7322</v>
      </c>
      <c r="B7323" s="1" t="s">
        <v>21523</v>
      </c>
      <c r="C7323" s="1" t="s">
        <v>21522</v>
      </c>
      <c r="D7323" s="1">
        <v>0.64461723684032102</v>
      </c>
      <c r="E7323" s="1">
        <f t="shared" si="228"/>
        <v>1.5633244637338817</v>
      </c>
      <c r="F7323" s="1">
        <v>0.17902823665293899</v>
      </c>
      <c r="G7323" s="3">
        <f t="shared" si="229"/>
        <v>0.74707846591711757</v>
      </c>
      <c r="H7323" s="1" t="s">
        <v>21524</v>
      </c>
    </row>
    <row r="7324" spans="1:8">
      <c r="A7324" s="1">
        <v>7323</v>
      </c>
      <c r="B7324" s="1" t="s">
        <v>21526</v>
      </c>
      <c r="C7324" s="1" t="s">
        <v>21525</v>
      </c>
      <c r="D7324" s="1">
        <v>0.51229688047466704</v>
      </c>
      <c r="E7324" s="1">
        <f t="shared" si="228"/>
        <v>1.4263191977897804</v>
      </c>
      <c r="F7324" s="1">
        <v>0.179101406225469</v>
      </c>
      <c r="G7324" s="3">
        <f t="shared" si="229"/>
        <v>0.74690100424832218</v>
      </c>
      <c r="H7324" s="1" t="s">
        <v>21527</v>
      </c>
    </row>
    <row r="7325" spans="1:8">
      <c r="A7325" s="1">
        <v>7324</v>
      </c>
      <c r="B7325" s="1" t="s">
        <v>21529</v>
      </c>
      <c r="C7325" s="1" t="s">
        <v>21528</v>
      </c>
      <c r="D7325" s="1">
        <v>-0.352321534127783</v>
      </c>
      <c r="E7325" s="1">
        <f t="shared" si="228"/>
        <v>0.78332258801700461</v>
      </c>
      <c r="F7325" s="1">
        <v>0.179123037960676</v>
      </c>
      <c r="G7325" s="3">
        <f t="shared" si="229"/>
        <v>0.74684855364983127</v>
      </c>
      <c r="H7325" s="1" t="s">
        <v>21530</v>
      </c>
    </row>
    <row r="7326" spans="1:8">
      <c r="A7326" s="1">
        <v>7325</v>
      </c>
      <c r="B7326" s="1" t="s">
        <v>21532</v>
      </c>
      <c r="C7326" s="1" t="s">
        <v>21531</v>
      </c>
      <c r="D7326" s="1">
        <v>1.2187914657114201</v>
      </c>
      <c r="E7326" s="1">
        <f t="shared" si="228"/>
        <v>2.3275166137061358</v>
      </c>
      <c r="F7326" s="1">
        <v>0.179161027282596</v>
      </c>
      <c r="G7326" s="3">
        <f t="shared" si="229"/>
        <v>0.74675645604045682</v>
      </c>
      <c r="H7326" s="1" t="s">
        <v>21533</v>
      </c>
    </row>
    <row r="7327" spans="1:8">
      <c r="A7327" s="1">
        <v>7326</v>
      </c>
      <c r="B7327" s="1" t="s">
        <v>21535</v>
      </c>
      <c r="C7327" s="1" t="s">
        <v>21534</v>
      </c>
      <c r="D7327" s="1">
        <v>0.31947919814655301</v>
      </c>
      <c r="E7327" s="1">
        <f t="shared" si="228"/>
        <v>1.2478799924688329</v>
      </c>
      <c r="F7327" s="1">
        <v>0.17919565588848901</v>
      </c>
      <c r="G7327" s="3">
        <f t="shared" si="229"/>
        <v>0.74667252283531016</v>
      </c>
      <c r="H7327" s="1" t="s">
        <v>21536</v>
      </c>
    </row>
    <row r="7328" spans="1:8">
      <c r="A7328" s="1">
        <v>7327</v>
      </c>
      <c r="B7328" s="1" t="s">
        <v>21538</v>
      </c>
      <c r="C7328" s="1" t="s">
        <v>21537</v>
      </c>
      <c r="D7328" s="1">
        <v>0.20114381772284101</v>
      </c>
      <c r="E7328" s="1">
        <f t="shared" si="228"/>
        <v>1.1496094432658601</v>
      </c>
      <c r="F7328" s="1">
        <v>0.17923931645461699</v>
      </c>
      <c r="G7328" s="3">
        <f t="shared" si="229"/>
        <v>0.74656672097721588</v>
      </c>
      <c r="H7328" s="1" t="s">
        <v>21539</v>
      </c>
    </row>
    <row r="7329" spans="1:8">
      <c r="A7329" s="1">
        <v>7328</v>
      </c>
      <c r="B7329" s="1" t="s">
        <v>21541</v>
      </c>
      <c r="C7329" s="1" t="s">
        <v>21540</v>
      </c>
      <c r="D7329" s="1">
        <v>0.15590143419258501</v>
      </c>
      <c r="E7329" s="1">
        <f t="shared" si="228"/>
        <v>1.1141175310280735</v>
      </c>
      <c r="F7329" s="1">
        <v>0.17936236775630601</v>
      </c>
      <c r="G7329" s="3">
        <f t="shared" si="229"/>
        <v>0.74626867160508525</v>
      </c>
      <c r="H7329" s="1" t="s">
        <v>21542</v>
      </c>
    </row>
    <row r="7330" spans="1:8">
      <c r="A7330" s="1">
        <v>7329</v>
      </c>
      <c r="B7330" s="1" t="s">
        <v>21544</v>
      </c>
      <c r="C7330" s="1" t="s">
        <v>21543</v>
      </c>
      <c r="D7330" s="1">
        <v>1.65033510622725</v>
      </c>
      <c r="E7330" s="1">
        <f t="shared" si="228"/>
        <v>3.1390654425563667</v>
      </c>
      <c r="F7330" s="1">
        <v>0.17936291711317801</v>
      </c>
      <c r="G7330" s="3">
        <f t="shared" si="229"/>
        <v>0.74626734143591023</v>
      </c>
      <c r="H7330" s="1" t="s">
        <v>21545</v>
      </c>
    </row>
    <row r="7331" spans="1:8">
      <c r="A7331" s="1">
        <v>7330</v>
      </c>
      <c r="B7331" s="1" t="s">
        <v>21547</v>
      </c>
      <c r="C7331" s="1" t="s">
        <v>21546</v>
      </c>
      <c r="D7331" s="1">
        <v>-0.16218445015584801</v>
      </c>
      <c r="E7331" s="1">
        <f t="shared" si="228"/>
        <v>0.89367089824027046</v>
      </c>
      <c r="F7331" s="1">
        <v>0.17939359870128199</v>
      </c>
      <c r="G7331" s="3">
        <f t="shared" si="229"/>
        <v>0.74619305793802415</v>
      </c>
      <c r="H7331" s="1" t="s">
        <v>21548</v>
      </c>
    </row>
    <row r="7332" spans="1:8">
      <c r="A7332" s="1">
        <v>7331</v>
      </c>
      <c r="B7332" s="1" t="s">
        <v>21550</v>
      </c>
      <c r="C7332" s="1" t="s">
        <v>21549</v>
      </c>
      <c r="D7332" s="1">
        <v>-0.66306084232945595</v>
      </c>
      <c r="E7332" s="1">
        <f t="shared" si="228"/>
        <v>0.6315369967478538</v>
      </c>
      <c r="F7332" s="1">
        <v>0.179447035924789</v>
      </c>
      <c r="G7332" s="3">
        <f t="shared" si="229"/>
        <v>0.74606371087289558</v>
      </c>
      <c r="H7332" s="1" t="s">
        <v>21551</v>
      </c>
    </row>
    <row r="7333" spans="1:8">
      <c r="A7333" s="1">
        <v>7332</v>
      </c>
      <c r="B7333" s="1" t="s">
        <v>21553</v>
      </c>
      <c r="C7333" s="1" t="s">
        <v>21552</v>
      </c>
      <c r="D7333" s="1">
        <v>0.137812994772717</v>
      </c>
      <c r="E7333" s="1">
        <f t="shared" si="228"/>
        <v>1.10023598517316</v>
      </c>
      <c r="F7333" s="1">
        <v>0.17945855076982101</v>
      </c>
      <c r="G7333" s="3">
        <f t="shared" si="229"/>
        <v>0.74603584374658449</v>
      </c>
      <c r="H7333" s="1" t="s">
        <v>21554</v>
      </c>
    </row>
    <row r="7334" spans="1:8">
      <c r="A7334" s="1">
        <v>7333</v>
      </c>
      <c r="B7334" s="1" t="s">
        <v>21556</v>
      </c>
      <c r="C7334" s="1" t="s">
        <v>21555</v>
      </c>
      <c r="D7334" s="1">
        <v>-0.235858695975252</v>
      </c>
      <c r="E7334" s="1">
        <f t="shared" si="228"/>
        <v>0.84917941481543979</v>
      </c>
      <c r="F7334" s="1">
        <v>0.17946956180714899</v>
      </c>
      <c r="G7334" s="3">
        <f t="shared" si="229"/>
        <v>0.74600919755986628</v>
      </c>
      <c r="H7334" s="1" t="s">
        <v>21557</v>
      </c>
    </row>
    <row r="7335" spans="1:8">
      <c r="A7335" s="1">
        <v>7334</v>
      </c>
      <c r="B7335" s="1" t="s">
        <v>21559</v>
      </c>
      <c r="C7335" s="1" t="s">
        <v>21558</v>
      </c>
      <c r="D7335" s="1">
        <v>0.15572197550233</v>
      </c>
      <c r="E7335" s="1">
        <f t="shared" si="228"/>
        <v>1.1139789531356703</v>
      </c>
      <c r="F7335" s="1">
        <v>0.179481822001372</v>
      </c>
      <c r="G7335" s="3">
        <f t="shared" si="229"/>
        <v>0.7459795303963429</v>
      </c>
      <c r="H7335" s="1" t="s">
        <v>21560</v>
      </c>
    </row>
    <row r="7336" spans="1:8">
      <c r="A7336" s="1">
        <v>7335</v>
      </c>
      <c r="B7336" s="1" t="s">
        <v>21562</v>
      </c>
      <c r="C7336" s="1" t="s">
        <v>21561</v>
      </c>
      <c r="D7336" s="1">
        <v>0.15522337026303301</v>
      </c>
      <c r="E7336" s="1">
        <f t="shared" si="228"/>
        <v>1.1135940209382011</v>
      </c>
      <c r="F7336" s="1">
        <v>0.17953848613385201</v>
      </c>
      <c r="G7336" s="3">
        <f t="shared" si="229"/>
        <v>0.74584244110248066</v>
      </c>
      <c r="H7336" s="1" t="s">
        <v>21563</v>
      </c>
    </row>
    <row r="7337" spans="1:8">
      <c r="A7337" s="1">
        <v>7336</v>
      </c>
      <c r="B7337" s="1" t="s">
        <v>21565</v>
      </c>
      <c r="C7337" s="1" t="s">
        <v>21564</v>
      </c>
      <c r="D7337" s="1">
        <v>0.14204335758707301</v>
      </c>
      <c r="E7337" s="1">
        <f t="shared" si="228"/>
        <v>1.1034669022432702</v>
      </c>
      <c r="F7337" s="1">
        <v>0.17957603640937</v>
      </c>
      <c r="G7337" s="3">
        <f t="shared" si="229"/>
        <v>0.74575161839001913</v>
      </c>
      <c r="H7337" s="1" t="s">
        <v>21566</v>
      </c>
    </row>
    <row r="7338" spans="1:8">
      <c r="A7338" s="1">
        <v>7337</v>
      </c>
      <c r="B7338" s="1" t="s">
        <v>21568</v>
      </c>
      <c r="C7338" s="1" t="s">
        <v>21567</v>
      </c>
      <c r="D7338" s="1">
        <v>-0.571921053432219</v>
      </c>
      <c r="E7338" s="1">
        <f t="shared" si="228"/>
        <v>0.6727204155850699</v>
      </c>
      <c r="F7338" s="1">
        <v>0.179625759586485</v>
      </c>
      <c r="G7338" s="3">
        <f t="shared" si="229"/>
        <v>0.74563138234542026</v>
      </c>
      <c r="H7338" s="1" t="s">
        <v>21569</v>
      </c>
    </row>
    <row r="7339" spans="1:8">
      <c r="A7339" s="1">
        <v>7338</v>
      </c>
      <c r="B7339" s="1" t="s">
        <v>21571</v>
      </c>
      <c r="C7339" s="1" t="s">
        <v>21570</v>
      </c>
      <c r="D7339" s="1">
        <v>0.18455679643838699</v>
      </c>
      <c r="E7339" s="1">
        <f t="shared" si="228"/>
        <v>1.1364677906757892</v>
      </c>
      <c r="F7339" s="1">
        <v>0.17963196546551399</v>
      </c>
      <c r="G7339" s="3">
        <f t="shared" si="229"/>
        <v>0.74561637819196735</v>
      </c>
      <c r="H7339" s="1" t="s">
        <v>21572</v>
      </c>
    </row>
    <row r="7340" spans="1:8">
      <c r="A7340" s="1">
        <v>7339</v>
      </c>
      <c r="B7340" s="6">
        <v>45176</v>
      </c>
      <c r="C7340" s="1" t="s">
        <v>21573</v>
      </c>
      <c r="D7340" s="1">
        <v>-0.156926353476083</v>
      </c>
      <c r="E7340" s="1">
        <f t="shared" si="228"/>
        <v>0.89693394507014557</v>
      </c>
      <c r="F7340" s="1">
        <v>0.17963425119562301</v>
      </c>
      <c r="G7340" s="3">
        <f t="shared" si="229"/>
        <v>0.74561085203934041</v>
      </c>
      <c r="H7340" s="1" t="s">
        <v>21574</v>
      </c>
    </row>
    <row r="7341" spans="1:8">
      <c r="A7341" s="1">
        <v>7340</v>
      </c>
      <c r="B7341" s="1" t="s">
        <v>21576</v>
      </c>
      <c r="C7341" s="1" t="s">
        <v>21575</v>
      </c>
      <c r="D7341" s="1">
        <v>-2.6721411614121799</v>
      </c>
      <c r="E7341" s="1">
        <f t="shared" si="228"/>
        <v>0.15689364680079804</v>
      </c>
      <c r="F7341" s="1">
        <v>0.179652679876871</v>
      </c>
      <c r="G7341" s="3">
        <f t="shared" si="229"/>
        <v>0.74556630004543467</v>
      </c>
      <c r="H7341" s="1" t="s">
        <v>1094</v>
      </c>
    </row>
    <row r="7342" spans="1:8">
      <c r="A7342" s="1">
        <v>7341</v>
      </c>
      <c r="B7342" s="1" t="s">
        <v>21578</v>
      </c>
      <c r="C7342" s="1" t="s">
        <v>21577</v>
      </c>
      <c r="D7342" s="1">
        <v>-2.6721411614121799</v>
      </c>
      <c r="E7342" s="1">
        <f t="shared" si="228"/>
        <v>0.15689364680079804</v>
      </c>
      <c r="F7342" s="1">
        <v>0.179652679876871</v>
      </c>
      <c r="G7342" s="3">
        <f t="shared" si="229"/>
        <v>0.74556630004543467</v>
      </c>
      <c r="H7342" s="1" t="s">
        <v>21579</v>
      </c>
    </row>
    <row r="7343" spans="1:8">
      <c r="A7343" s="1">
        <v>7342</v>
      </c>
      <c r="B7343" s="1" t="s">
        <v>21581</v>
      </c>
      <c r="C7343" s="1" t="s">
        <v>21580</v>
      </c>
      <c r="D7343" s="1">
        <v>-0.72100069012968104</v>
      </c>
      <c r="E7343" s="1">
        <f t="shared" si="228"/>
        <v>0.6066764899136361</v>
      </c>
      <c r="F7343" s="1">
        <v>0.17967552043985299</v>
      </c>
      <c r="G7343" s="3">
        <f t="shared" si="229"/>
        <v>0.74551108851196046</v>
      </c>
      <c r="H7343" s="1" t="s">
        <v>21582</v>
      </c>
    </row>
    <row r="7344" spans="1:8">
      <c r="A7344" s="1">
        <v>7343</v>
      </c>
      <c r="B7344" s="1" t="s">
        <v>21584</v>
      </c>
      <c r="C7344" s="1" t="s">
        <v>21583</v>
      </c>
      <c r="D7344" s="1">
        <v>-0.25207549133395302</v>
      </c>
      <c r="E7344" s="1">
        <f t="shared" si="228"/>
        <v>0.83968755379536597</v>
      </c>
      <c r="F7344" s="1">
        <v>0.17978174530004601</v>
      </c>
      <c r="G7344" s="3">
        <f t="shared" si="229"/>
        <v>0.74525440780822938</v>
      </c>
      <c r="H7344" s="1" t="s">
        <v>21585</v>
      </c>
    </row>
    <row r="7345" spans="1:8">
      <c r="A7345" s="1">
        <v>7344</v>
      </c>
      <c r="B7345" s="1" t="s">
        <v>21587</v>
      </c>
      <c r="C7345" s="1" t="s">
        <v>21586</v>
      </c>
      <c r="D7345" s="1">
        <v>0.17921531914961999</v>
      </c>
      <c r="E7345" s="1">
        <f t="shared" si="228"/>
        <v>1.1322678780601332</v>
      </c>
      <c r="F7345" s="1">
        <v>0.179791019397679</v>
      </c>
      <c r="G7345" s="3">
        <f t="shared" si="229"/>
        <v>0.74523200516919241</v>
      </c>
      <c r="H7345" s="1" t="s">
        <v>21588</v>
      </c>
    </row>
    <row r="7346" spans="1:8">
      <c r="A7346" s="1">
        <v>7345</v>
      </c>
      <c r="B7346" s="1" t="s">
        <v>21590</v>
      </c>
      <c r="C7346" s="1" t="s">
        <v>21589</v>
      </c>
      <c r="D7346" s="1">
        <v>0.175525350196368</v>
      </c>
      <c r="E7346" s="1">
        <f t="shared" si="228"/>
        <v>1.1293755864180173</v>
      </c>
      <c r="F7346" s="1">
        <v>0.17980061720930399</v>
      </c>
      <c r="G7346" s="3">
        <f t="shared" si="229"/>
        <v>0.74520882177890335</v>
      </c>
      <c r="H7346" s="1" t="s">
        <v>21591</v>
      </c>
    </row>
    <row r="7347" spans="1:8">
      <c r="A7347" s="1">
        <v>7346</v>
      </c>
      <c r="B7347" s="1" t="s">
        <v>21593</v>
      </c>
      <c r="C7347" s="1" t="s">
        <v>21592</v>
      </c>
      <c r="D7347" s="1">
        <v>-0.23369472742949701</v>
      </c>
      <c r="E7347" s="1">
        <f t="shared" si="228"/>
        <v>0.85045409611091316</v>
      </c>
      <c r="F7347" s="1">
        <v>0.179832103502192</v>
      </c>
      <c r="G7347" s="3">
        <f t="shared" si="229"/>
        <v>0.74513277573245495</v>
      </c>
      <c r="H7347" s="1" t="s">
        <v>21594</v>
      </c>
    </row>
    <row r="7348" spans="1:8">
      <c r="A7348" s="1">
        <v>7347</v>
      </c>
      <c r="B7348" s="1" t="s">
        <v>21596</v>
      </c>
      <c r="C7348" s="1" t="s">
        <v>21595</v>
      </c>
      <c r="D7348" s="1">
        <v>0.16886248118878799</v>
      </c>
      <c r="E7348" s="1">
        <f t="shared" si="228"/>
        <v>1.1241717617463292</v>
      </c>
      <c r="F7348" s="1">
        <v>0.179910168683896</v>
      </c>
      <c r="G7348" s="3">
        <f t="shared" si="229"/>
        <v>0.74494428924756695</v>
      </c>
      <c r="H7348" s="1" t="s">
        <v>21597</v>
      </c>
    </row>
    <row r="7349" spans="1:8">
      <c r="A7349" s="1">
        <v>7348</v>
      </c>
      <c r="B7349" s="1" t="s">
        <v>21599</v>
      </c>
      <c r="C7349" s="1" t="s">
        <v>21598</v>
      </c>
      <c r="D7349" s="1">
        <v>-1.1159848675013599</v>
      </c>
      <c r="E7349" s="1">
        <f t="shared" si="228"/>
        <v>0.46137608569778188</v>
      </c>
      <c r="F7349" s="1">
        <v>0.18007453245271199</v>
      </c>
      <c r="G7349" s="3">
        <f t="shared" si="229"/>
        <v>0.74454770415627514</v>
      </c>
      <c r="H7349" s="1" t="s">
        <v>8760</v>
      </c>
    </row>
    <row r="7350" spans="1:8">
      <c r="A7350" s="1">
        <v>7349</v>
      </c>
      <c r="B7350" s="1" t="s">
        <v>21601</v>
      </c>
      <c r="C7350" s="1" t="s">
        <v>21600</v>
      </c>
      <c r="D7350" s="1">
        <v>-0.774271996508756</v>
      </c>
      <c r="E7350" s="1">
        <f t="shared" si="228"/>
        <v>0.58468358912443719</v>
      </c>
      <c r="F7350" s="1">
        <v>0.18009383723227401</v>
      </c>
      <c r="G7350" s="3">
        <f t="shared" si="229"/>
        <v>0.74450114837874526</v>
      </c>
      <c r="H7350" s="1" t="s">
        <v>21602</v>
      </c>
    </row>
    <row r="7351" spans="1:8">
      <c r="A7351" s="1">
        <v>7350</v>
      </c>
      <c r="B7351" s="1" t="s">
        <v>21604</v>
      </c>
      <c r="C7351" s="1" t="s">
        <v>21603</v>
      </c>
      <c r="D7351" s="1">
        <v>-1.0207792835099501</v>
      </c>
      <c r="E7351" s="1">
        <f t="shared" si="228"/>
        <v>0.49285006334688503</v>
      </c>
      <c r="F7351" s="1">
        <v>0.18014444167150701</v>
      </c>
      <c r="G7351" s="3">
        <f t="shared" si="229"/>
        <v>0.74437913342281026</v>
      </c>
      <c r="H7351" s="1" t="s">
        <v>21605</v>
      </c>
    </row>
    <row r="7352" spans="1:8">
      <c r="A7352" s="1">
        <v>7351</v>
      </c>
      <c r="B7352" s="1" t="s">
        <v>21607</v>
      </c>
      <c r="C7352" s="1" t="s">
        <v>21606</v>
      </c>
      <c r="D7352" s="1">
        <v>0.60396481056206197</v>
      </c>
      <c r="E7352" s="1">
        <f t="shared" si="228"/>
        <v>1.5198877836677764</v>
      </c>
      <c r="F7352" s="1">
        <v>0.18017252615260701</v>
      </c>
      <c r="G7352" s="3">
        <f t="shared" si="229"/>
        <v>0.74431143228030128</v>
      </c>
      <c r="H7352" s="1" t="s">
        <v>21608</v>
      </c>
    </row>
    <row r="7353" spans="1:8">
      <c r="A7353" s="1">
        <v>7352</v>
      </c>
      <c r="B7353" s="1" t="s">
        <v>21610</v>
      </c>
      <c r="C7353" s="1" t="s">
        <v>21609</v>
      </c>
      <c r="D7353" s="1">
        <v>-0.53752481366848803</v>
      </c>
      <c r="E7353" s="1">
        <f t="shared" si="228"/>
        <v>0.68895190871581646</v>
      </c>
      <c r="F7353" s="1">
        <v>0.18019314476748399</v>
      </c>
      <c r="G7353" s="3">
        <f t="shared" si="229"/>
        <v>0.74426173525642836</v>
      </c>
      <c r="H7353" s="1" t="s">
        <v>21611</v>
      </c>
    </row>
    <row r="7354" spans="1:8">
      <c r="A7354" s="1">
        <v>7353</v>
      </c>
      <c r="B7354" s="1" t="s">
        <v>21613</v>
      </c>
      <c r="C7354" s="1" t="s">
        <v>21612</v>
      </c>
      <c r="D7354" s="1">
        <v>-0.19934696545854599</v>
      </c>
      <c r="E7354" s="1">
        <f t="shared" si="228"/>
        <v>0.87094470638015342</v>
      </c>
      <c r="F7354" s="1">
        <v>0.18024899105064299</v>
      </c>
      <c r="G7354" s="3">
        <f t="shared" si="229"/>
        <v>0.74412715757865611</v>
      </c>
      <c r="H7354" s="1" t="s">
        <v>21614</v>
      </c>
    </row>
    <row r="7355" spans="1:8">
      <c r="A7355" s="1">
        <v>7354</v>
      </c>
      <c r="B7355" s="1" t="s">
        <v>21616</v>
      </c>
      <c r="C7355" s="1" t="s">
        <v>21615</v>
      </c>
      <c r="D7355" s="1">
        <v>0.59204608167162298</v>
      </c>
      <c r="E7355" s="1">
        <f t="shared" si="228"/>
        <v>1.5073830566856001</v>
      </c>
      <c r="F7355" s="1">
        <v>0.18027294451183901</v>
      </c>
      <c r="G7355" s="3">
        <f t="shared" si="229"/>
        <v>0.74406944760315086</v>
      </c>
      <c r="H7355" s="1" t="s">
        <v>21617</v>
      </c>
    </row>
    <row r="7356" spans="1:8">
      <c r="A7356" s="1">
        <v>7355</v>
      </c>
      <c r="B7356" s="1" t="s">
        <v>21619</v>
      </c>
      <c r="C7356" s="1" t="s">
        <v>21618</v>
      </c>
      <c r="D7356" s="1">
        <v>0.21435859188173101</v>
      </c>
      <c r="E7356" s="1">
        <f t="shared" si="228"/>
        <v>1.1601879914605375</v>
      </c>
      <c r="F7356" s="1">
        <v>0.180311633065426</v>
      </c>
      <c r="G7356" s="3">
        <f t="shared" si="229"/>
        <v>0.7439762532379729</v>
      </c>
      <c r="H7356" s="1" t="s">
        <v>21620</v>
      </c>
    </row>
    <row r="7357" spans="1:8">
      <c r="A7357" s="1">
        <v>7356</v>
      </c>
      <c r="B7357" s="1" t="s">
        <v>21622</v>
      </c>
      <c r="C7357" s="1" t="s">
        <v>21621</v>
      </c>
      <c r="D7357" s="1">
        <v>-0.31863551612590402</v>
      </c>
      <c r="E7357" s="1">
        <f t="shared" si="228"/>
        <v>0.80182787838494929</v>
      </c>
      <c r="F7357" s="1">
        <v>0.18035609765006999</v>
      </c>
      <c r="G7357" s="3">
        <f t="shared" si="229"/>
        <v>0.74386917005750364</v>
      </c>
      <c r="H7357" s="1" t="s">
        <v>21623</v>
      </c>
    </row>
    <row r="7358" spans="1:8">
      <c r="A7358" s="1">
        <v>7357</v>
      </c>
      <c r="B7358" s="1" t="s">
        <v>21625</v>
      </c>
      <c r="C7358" s="1" t="s">
        <v>21624</v>
      </c>
      <c r="D7358" s="1">
        <v>-0.16877217009001699</v>
      </c>
      <c r="E7358" s="1">
        <f t="shared" si="228"/>
        <v>0.8895994676910437</v>
      </c>
      <c r="F7358" s="1">
        <v>0.18048689819220701</v>
      </c>
      <c r="G7358" s="3">
        <f t="shared" si="229"/>
        <v>0.74355431868545196</v>
      </c>
      <c r="H7358" s="1" t="s">
        <v>21626</v>
      </c>
    </row>
    <row r="7359" spans="1:8">
      <c r="A7359" s="1">
        <v>7358</v>
      </c>
      <c r="B7359" s="1" t="s">
        <v>21628</v>
      </c>
      <c r="C7359" s="1" t="s">
        <v>21627</v>
      </c>
      <c r="D7359" s="1">
        <v>-3.3308182347158999</v>
      </c>
      <c r="E7359" s="1">
        <f t="shared" si="228"/>
        <v>9.9385677190686597E-2</v>
      </c>
      <c r="F7359" s="1">
        <v>0.180537228857055</v>
      </c>
      <c r="G7359" s="3">
        <f t="shared" si="229"/>
        <v>0.74343322799639311</v>
      </c>
      <c r="H7359" s="1" t="s">
        <v>21629</v>
      </c>
    </row>
    <row r="7360" spans="1:8">
      <c r="A7360" s="1">
        <v>7359</v>
      </c>
      <c r="B7360" s="1" t="s">
        <v>21631</v>
      </c>
      <c r="C7360" s="1" t="s">
        <v>21630</v>
      </c>
      <c r="D7360" s="1">
        <v>-3.3308182347158999</v>
      </c>
      <c r="E7360" s="1">
        <f t="shared" si="228"/>
        <v>9.9385677190686597E-2</v>
      </c>
      <c r="F7360" s="1">
        <v>0.180537228857055</v>
      </c>
      <c r="G7360" s="3">
        <f t="shared" si="229"/>
        <v>0.74343322799639311</v>
      </c>
      <c r="H7360" s="1" t="s">
        <v>1094</v>
      </c>
    </row>
    <row r="7361" spans="1:8">
      <c r="A7361" s="1">
        <v>7360</v>
      </c>
      <c r="B7361" s="1" t="s">
        <v>21633</v>
      </c>
      <c r="C7361" s="1" t="s">
        <v>21632</v>
      </c>
      <c r="D7361" s="1">
        <v>-0.205716250257268</v>
      </c>
      <c r="E7361" s="1">
        <f t="shared" si="228"/>
        <v>0.86710808985341281</v>
      </c>
      <c r="F7361" s="1">
        <v>0.18056557760949399</v>
      </c>
      <c r="G7361" s="3">
        <f t="shared" si="229"/>
        <v>0.74336503851374214</v>
      </c>
      <c r="H7361" s="1" t="s">
        <v>21634</v>
      </c>
    </row>
    <row r="7362" spans="1:8">
      <c r="A7362" s="1">
        <v>7361</v>
      </c>
      <c r="B7362" s="1" t="s">
        <v>21636</v>
      </c>
      <c r="C7362" s="1" t="s">
        <v>21635</v>
      </c>
      <c r="D7362" s="1">
        <v>-0.154560329230164</v>
      </c>
      <c r="E7362" s="1">
        <f t="shared" si="228"/>
        <v>0.89840612632332584</v>
      </c>
      <c r="F7362" s="1">
        <v>0.180627172195262</v>
      </c>
      <c r="G7362" s="3">
        <f t="shared" si="229"/>
        <v>0.74321691710771765</v>
      </c>
      <c r="H7362" s="1" t="s">
        <v>21637</v>
      </c>
    </row>
    <row r="7363" spans="1:8">
      <c r="A7363" s="1">
        <v>7362</v>
      </c>
      <c r="B7363" s="1" t="s">
        <v>21639</v>
      </c>
      <c r="C7363" s="1" t="s">
        <v>21638</v>
      </c>
      <c r="D7363" s="1">
        <v>0.15856410298884899</v>
      </c>
      <c r="E7363" s="1">
        <f t="shared" ref="E7363:E7426" si="230">2^D7363</f>
        <v>1.1161756688381383</v>
      </c>
      <c r="F7363" s="1">
        <v>0.180667421789554</v>
      </c>
      <c r="G7363" s="3">
        <f t="shared" ref="G7363:G7426" si="231">-LOG10(F7363)</f>
        <v>0.74312015298745016</v>
      </c>
      <c r="H7363" s="1" t="s">
        <v>21640</v>
      </c>
    </row>
    <row r="7364" spans="1:8">
      <c r="A7364" s="1">
        <v>7363</v>
      </c>
      <c r="B7364" s="1" t="s">
        <v>21642</v>
      </c>
      <c r="C7364" s="1" t="s">
        <v>21641</v>
      </c>
      <c r="D7364" s="1">
        <v>0.15341500849020501</v>
      </c>
      <c r="E7364" s="1">
        <f t="shared" si="230"/>
        <v>1.1121990488683644</v>
      </c>
      <c r="F7364" s="1">
        <v>0.18068105458769201</v>
      </c>
      <c r="G7364" s="3">
        <f t="shared" si="231"/>
        <v>0.74308738324082546</v>
      </c>
      <c r="H7364" s="1" t="s">
        <v>21643</v>
      </c>
    </row>
    <row r="7365" spans="1:8">
      <c r="A7365" s="1">
        <v>7364</v>
      </c>
      <c r="B7365" s="1" t="s">
        <v>21645</v>
      </c>
      <c r="C7365" s="1" t="s">
        <v>21644</v>
      </c>
      <c r="D7365" s="1">
        <v>0.147237589237255</v>
      </c>
      <c r="E7365" s="1">
        <f t="shared" si="230"/>
        <v>1.1074469486041385</v>
      </c>
      <c r="F7365" s="1">
        <v>0.180778649581467</v>
      </c>
      <c r="G7365" s="3">
        <f t="shared" si="231"/>
        <v>0.74285286211551638</v>
      </c>
      <c r="H7365" s="1" t="s">
        <v>21646</v>
      </c>
    </row>
    <row r="7366" spans="1:8">
      <c r="A7366" s="1">
        <v>7365</v>
      </c>
      <c r="B7366" s="1" t="s">
        <v>21648</v>
      </c>
      <c r="C7366" s="1" t="s">
        <v>21647</v>
      </c>
      <c r="D7366" s="1">
        <v>0.191878929013544</v>
      </c>
      <c r="E7366" s="1">
        <f t="shared" si="230"/>
        <v>1.1422503851591759</v>
      </c>
      <c r="F7366" s="1">
        <v>0.18081594408610799</v>
      </c>
      <c r="G7366" s="3">
        <f t="shared" si="231"/>
        <v>0.74276327671843367</v>
      </c>
      <c r="H7366" s="1" t="s">
        <v>21649</v>
      </c>
    </row>
    <row r="7367" spans="1:8">
      <c r="A7367" s="1">
        <v>7366</v>
      </c>
      <c r="B7367" s="1" t="s">
        <v>21651</v>
      </c>
      <c r="C7367" s="1" t="s">
        <v>21650</v>
      </c>
      <c r="D7367" s="1">
        <v>-1.1747403993195</v>
      </c>
      <c r="E7367" s="1">
        <f t="shared" si="230"/>
        <v>0.44296345988071811</v>
      </c>
      <c r="F7367" s="1">
        <v>0.18095374475468401</v>
      </c>
      <c r="G7367" s="3">
        <f t="shared" si="231"/>
        <v>0.74243242493783657</v>
      </c>
      <c r="H7367" s="1" t="s">
        <v>21652</v>
      </c>
    </row>
    <row r="7368" spans="1:8">
      <c r="A7368" s="1">
        <v>7367</v>
      </c>
      <c r="B7368" s="1" t="s">
        <v>21654</v>
      </c>
      <c r="C7368" s="1" t="s">
        <v>21653</v>
      </c>
      <c r="D7368" s="1">
        <v>-0.17110975381712101</v>
      </c>
      <c r="E7368" s="1">
        <f t="shared" si="230"/>
        <v>0.88815922607160602</v>
      </c>
      <c r="F7368" s="1">
        <v>0.18112455457789201</v>
      </c>
      <c r="G7368" s="3">
        <f t="shared" si="231"/>
        <v>0.74202266953789242</v>
      </c>
      <c r="H7368" s="1" t="s">
        <v>21655</v>
      </c>
    </row>
    <row r="7369" spans="1:8">
      <c r="A7369" s="1">
        <v>7368</v>
      </c>
      <c r="B7369" s="1" t="s">
        <v>21657</v>
      </c>
      <c r="C7369" s="1" t="s">
        <v>21656</v>
      </c>
      <c r="D7369" s="1">
        <v>0.15722748668657499</v>
      </c>
      <c r="E7369" s="1">
        <f t="shared" si="230"/>
        <v>1.115142042420024</v>
      </c>
      <c r="F7369" s="1">
        <v>0.18113010566612101</v>
      </c>
      <c r="G7369" s="3">
        <f t="shared" si="231"/>
        <v>0.74200935952562108</v>
      </c>
      <c r="H7369" s="1" t="s">
        <v>21658</v>
      </c>
    </row>
    <row r="7370" spans="1:8">
      <c r="A7370" s="1">
        <v>7369</v>
      </c>
      <c r="B7370" s="1" t="s">
        <v>21660</v>
      </c>
      <c r="C7370" s="1" t="s">
        <v>21659</v>
      </c>
      <c r="D7370" s="1">
        <v>-1.01617362184968</v>
      </c>
      <c r="E7370" s="1">
        <f t="shared" si="230"/>
        <v>0.49442595267362038</v>
      </c>
      <c r="F7370" s="1">
        <v>0.18129401552164201</v>
      </c>
      <c r="G7370" s="3">
        <f t="shared" si="231"/>
        <v>0.74161653163986985</v>
      </c>
      <c r="H7370" s="1" t="s">
        <v>21661</v>
      </c>
    </row>
    <row r="7371" spans="1:8">
      <c r="A7371" s="1">
        <v>7370</v>
      </c>
      <c r="B7371" s="1" t="s">
        <v>21663</v>
      </c>
      <c r="C7371" s="1" t="s">
        <v>21662</v>
      </c>
      <c r="D7371" s="1">
        <v>0.59949662865245101</v>
      </c>
      <c r="E7371" s="1">
        <f t="shared" si="230"/>
        <v>1.5151878094407139</v>
      </c>
      <c r="F7371" s="1">
        <v>0.18142244471279301</v>
      </c>
      <c r="G7371" s="3">
        <f t="shared" si="231"/>
        <v>0.74130898512639209</v>
      </c>
      <c r="H7371" s="1" t="s">
        <v>1094</v>
      </c>
    </row>
    <row r="7372" spans="1:8">
      <c r="A7372" s="1">
        <v>7371</v>
      </c>
      <c r="B7372" s="1" t="s">
        <v>21665</v>
      </c>
      <c r="C7372" s="1" t="s">
        <v>21664</v>
      </c>
      <c r="D7372" s="1">
        <v>0.16302199743602999</v>
      </c>
      <c r="E7372" s="1">
        <f t="shared" si="230"/>
        <v>1.1196299600379771</v>
      </c>
      <c r="F7372" s="1">
        <v>0.18144885209769901</v>
      </c>
      <c r="G7372" s="3">
        <f t="shared" si="231"/>
        <v>0.74124577493772614</v>
      </c>
      <c r="H7372" s="1" t="s">
        <v>21666</v>
      </c>
    </row>
    <row r="7373" spans="1:8">
      <c r="A7373" s="1">
        <v>7372</v>
      </c>
      <c r="B7373" s="1" t="s">
        <v>21668</v>
      </c>
      <c r="C7373" s="1" t="s">
        <v>21667</v>
      </c>
      <c r="D7373" s="1">
        <v>1.25187323041414</v>
      </c>
      <c r="E7373" s="1">
        <f t="shared" si="230"/>
        <v>2.3815044267869303</v>
      </c>
      <c r="F7373" s="1">
        <v>0.18148915379845801</v>
      </c>
      <c r="G7373" s="3">
        <f t="shared" si="231"/>
        <v>0.74114932427100877</v>
      </c>
      <c r="H7373" s="1" t="s">
        <v>21669</v>
      </c>
    </row>
    <row r="7374" spans="1:8">
      <c r="A7374" s="1">
        <v>7373</v>
      </c>
      <c r="B7374" s="1" t="s">
        <v>21671</v>
      </c>
      <c r="C7374" s="1" t="s">
        <v>21670</v>
      </c>
      <c r="D7374" s="1">
        <v>-0.34464621806113599</v>
      </c>
      <c r="E7374" s="1">
        <f t="shared" si="230"/>
        <v>0.7875010662305385</v>
      </c>
      <c r="F7374" s="1">
        <v>0.18151412542164599</v>
      </c>
      <c r="G7374" s="3">
        <f t="shared" si="231"/>
        <v>0.74108957253435714</v>
      </c>
      <c r="H7374" s="1" t="s">
        <v>21672</v>
      </c>
    </row>
    <row r="7375" spans="1:8">
      <c r="A7375" s="1">
        <v>7374</v>
      </c>
      <c r="B7375" s="1" t="s">
        <v>21674</v>
      </c>
      <c r="C7375" s="1" t="s">
        <v>21673</v>
      </c>
      <c r="D7375" s="1">
        <v>0.16482853150771601</v>
      </c>
      <c r="E7375" s="1">
        <f t="shared" si="230"/>
        <v>1.1210328321050211</v>
      </c>
      <c r="F7375" s="1">
        <v>0.181552930650595</v>
      </c>
      <c r="G7375" s="3">
        <f t="shared" si="231"/>
        <v>0.74099673625751039</v>
      </c>
      <c r="H7375" s="1" t="s">
        <v>21675</v>
      </c>
    </row>
    <row r="7376" spans="1:8">
      <c r="A7376" s="1">
        <v>7375</v>
      </c>
      <c r="B7376" s="1" t="s">
        <v>21677</v>
      </c>
      <c r="C7376" s="1" t="s">
        <v>21676</v>
      </c>
      <c r="D7376" s="1">
        <v>0.17857785233605</v>
      </c>
      <c r="E7376" s="1">
        <f t="shared" si="230"/>
        <v>1.1317676865876394</v>
      </c>
      <c r="F7376" s="1">
        <v>0.18155520174864601</v>
      </c>
      <c r="G7376" s="3">
        <f t="shared" si="231"/>
        <v>0.74099130357636989</v>
      </c>
      <c r="H7376" s="1" t="s">
        <v>21678</v>
      </c>
    </row>
    <row r="7377" spans="1:8">
      <c r="A7377" s="1">
        <v>7376</v>
      </c>
      <c r="B7377" s="1" t="s">
        <v>21680</v>
      </c>
      <c r="C7377" s="1" t="s">
        <v>21679</v>
      </c>
      <c r="D7377" s="1">
        <v>1.8802160739759799</v>
      </c>
      <c r="E7377" s="1">
        <f t="shared" si="230"/>
        <v>3.6813019137296963</v>
      </c>
      <c r="F7377" s="1">
        <v>0.18158055274109</v>
      </c>
      <c r="G7377" s="3">
        <f t="shared" si="231"/>
        <v>0.74093066621961856</v>
      </c>
      <c r="H7377" s="1" t="s">
        <v>21681</v>
      </c>
    </row>
    <row r="7378" spans="1:8">
      <c r="A7378" s="1">
        <v>7377</v>
      </c>
      <c r="B7378" s="1" t="s">
        <v>21683</v>
      </c>
      <c r="C7378" s="1" t="s">
        <v>21682</v>
      </c>
      <c r="D7378" s="1">
        <v>-0.20216799386898801</v>
      </c>
      <c r="E7378" s="1">
        <f t="shared" si="230"/>
        <v>0.86924333561133194</v>
      </c>
      <c r="F7378" s="1">
        <v>0.18159423689232601</v>
      </c>
      <c r="G7378" s="3">
        <f t="shared" si="231"/>
        <v>0.74089793844476315</v>
      </c>
      <c r="H7378" s="1" t="s">
        <v>21684</v>
      </c>
    </row>
    <row r="7379" spans="1:8">
      <c r="A7379" s="1">
        <v>7378</v>
      </c>
      <c r="B7379" s="1" t="s">
        <v>21686</v>
      </c>
      <c r="C7379" s="1" t="s">
        <v>21685</v>
      </c>
      <c r="D7379" s="1">
        <v>-0.18382122133391501</v>
      </c>
      <c r="E7379" s="1">
        <f t="shared" si="230"/>
        <v>0.88036810195600668</v>
      </c>
      <c r="F7379" s="1">
        <v>0.18162403571729399</v>
      </c>
      <c r="G7379" s="3">
        <f t="shared" si="231"/>
        <v>0.74082667845452721</v>
      </c>
      <c r="H7379" s="1" t="s">
        <v>21687</v>
      </c>
    </row>
    <row r="7380" spans="1:8">
      <c r="A7380" s="1">
        <v>7379</v>
      </c>
      <c r="B7380" s="1" t="s">
        <v>21689</v>
      </c>
      <c r="C7380" s="1" t="s">
        <v>21688</v>
      </c>
      <c r="D7380" s="1">
        <v>1.6749533383148401</v>
      </c>
      <c r="E7380" s="1">
        <f t="shared" si="230"/>
        <v>3.1930902683111362</v>
      </c>
      <c r="F7380" s="1">
        <v>0.181660750020048</v>
      </c>
      <c r="G7380" s="3">
        <f t="shared" si="231"/>
        <v>0.74073889707874008</v>
      </c>
      <c r="H7380" s="1" t="s">
        <v>21690</v>
      </c>
    </row>
    <row r="7381" spans="1:8">
      <c r="A7381" s="1">
        <v>7380</v>
      </c>
      <c r="B7381" s="1" t="s">
        <v>21692</v>
      </c>
      <c r="C7381" s="1" t="s">
        <v>21691</v>
      </c>
      <c r="D7381" s="1">
        <v>-0.15039412537633101</v>
      </c>
      <c r="E7381" s="1">
        <f t="shared" si="230"/>
        <v>0.90100428642436725</v>
      </c>
      <c r="F7381" s="1">
        <v>0.18170008828273601</v>
      </c>
      <c r="G7381" s="3">
        <f t="shared" si="231"/>
        <v>0.74064486168098176</v>
      </c>
      <c r="H7381" s="1" t="s">
        <v>21693</v>
      </c>
    </row>
    <row r="7382" spans="1:8">
      <c r="A7382" s="1">
        <v>7381</v>
      </c>
      <c r="B7382" s="1" t="s">
        <v>21695</v>
      </c>
      <c r="C7382" s="1" t="s">
        <v>21694</v>
      </c>
      <c r="D7382" s="1">
        <v>-0.15120791813220899</v>
      </c>
      <c r="E7382" s="1">
        <f t="shared" si="230"/>
        <v>0.90049619290516691</v>
      </c>
      <c r="F7382" s="1">
        <v>0.181729546164036</v>
      </c>
      <c r="G7382" s="3">
        <f t="shared" si="231"/>
        <v>0.7405744579818192</v>
      </c>
      <c r="H7382" s="1" t="s">
        <v>21696</v>
      </c>
    </row>
    <row r="7383" spans="1:8">
      <c r="A7383" s="1">
        <v>7382</v>
      </c>
      <c r="B7383" s="1" t="s">
        <v>21698</v>
      </c>
      <c r="C7383" s="1" t="s">
        <v>21697</v>
      </c>
      <c r="D7383" s="1">
        <v>-0.60787903554845701</v>
      </c>
      <c r="E7383" s="1">
        <f t="shared" si="230"/>
        <v>0.65616064154531817</v>
      </c>
      <c r="F7383" s="1">
        <v>0.18175020069936201</v>
      </c>
      <c r="G7383" s="3">
        <f t="shared" si="231"/>
        <v>0.74052510089490908</v>
      </c>
      <c r="H7383" s="1" t="s">
        <v>21699</v>
      </c>
    </row>
    <row r="7384" spans="1:8">
      <c r="A7384" s="1">
        <v>7383</v>
      </c>
      <c r="B7384" s="1" t="s">
        <v>21701</v>
      </c>
      <c r="C7384" s="1" t="s">
        <v>21700</v>
      </c>
      <c r="D7384" s="1">
        <v>0.21500919698190901</v>
      </c>
      <c r="E7384" s="1">
        <f t="shared" si="230"/>
        <v>1.1607113137346747</v>
      </c>
      <c r="F7384" s="1">
        <v>0.18176204820956701</v>
      </c>
      <c r="G7384" s="3">
        <f t="shared" si="231"/>
        <v>0.74049679203696228</v>
      </c>
      <c r="H7384" s="1" t="s">
        <v>21702</v>
      </c>
    </row>
    <row r="7385" spans="1:8">
      <c r="A7385" s="1">
        <v>7384</v>
      </c>
      <c r="B7385" s="1" t="s">
        <v>21704</v>
      </c>
      <c r="C7385" s="1" t="s">
        <v>21703</v>
      </c>
      <c r="D7385" s="1">
        <v>0.37671937098534303</v>
      </c>
      <c r="E7385" s="1">
        <f t="shared" si="230"/>
        <v>1.2983860197383681</v>
      </c>
      <c r="F7385" s="1">
        <v>0.181800761333205</v>
      </c>
      <c r="G7385" s="3">
        <f t="shared" si="231"/>
        <v>0.74040430240053379</v>
      </c>
      <c r="H7385" s="1" t="s">
        <v>1094</v>
      </c>
    </row>
    <row r="7386" spans="1:8">
      <c r="A7386" s="1">
        <v>7385</v>
      </c>
      <c r="B7386" s="1" t="s">
        <v>21706</v>
      </c>
      <c r="C7386" s="1" t="s">
        <v>21705</v>
      </c>
      <c r="D7386" s="1">
        <v>0.185978742334103</v>
      </c>
      <c r="E7386" s="1">
        <f t="shared" si="230"/>
        <v>1.1375884657342781</v>
      </c>
      <c r="F7386" s="1">
        <v>0.181801697544445</v>
      </c>
      <c r="G7386" s="3">
        <f t="shared" si="231"/>
        <v>0.74040206593944558</v>
      </c>
      <c r="H7386" s="1" t="s">
        <v>21707</v>
      </c>
    </row>
    <row r="7387" spans="1:8">
      <c r="A7387" s="1">
        <v>7386</v>
      </c>
      <c r="B7387" s="1" t="s">
        <v>21709</v>
      </c>
      <c r="C7387" s="1" t="s">
        <v>21708</v>
      </c>
      <c r="D7387" s="1">
        <v>0.21336924150838699</v>
      </c>
      <c r="E7387" s="1">
        <f t="shared" si="230"/>
        <v>1.1593926473940246</v>
      </c>
      <c r="F7387" s="1">
        <v>0.18186235647114801</v>
      </c>
      <c r="G7387" s="3">
        <f t="shared" si="231"/>
        <v>0.74025718586620914</v>
      </c>
      <c r="H7387" s="1" t="s">
        <v>21710</v>
      </c>
    </row>
    <row r="7388" spans="1:8">
      <c r="A7388" s="1">
        <v>7387</v>
      </c>
      <c r="B7388" s="1" t="s">
        <v>21712</v>
      </c>
      <c r="C7388" s="1" t="s">
        <v>21711</v>
      </c>
      <c r="D7388" s="1">
        <v>0.25459654528209402</v>
      </c>
      <c r="E7388" s="1">
        <f t="shared" si="230"/>
        <v>1.193002069172975</v>
      </c>
      <c r="F7388" s="1">
        <v>0.18188834524666</v>
      </c>
      <c r="G7388" s="3">
        <f t="shared" si="231"/>
        <v>0.74019512807903687</v>
      </c>
      <c r="H7388" s="1" t="s">
        <v>21713</v>
      </c>
    </row>
    <row r="7389" spans="1:8">
      <c r="A7389" s="1">
        <v>7388</v>
      </c>
      <c r="B7389" s="1" t="s">
        <v>21715</v>
      </c>
      <c r="C7389" s="1" t="s">
        <v>21714</v>
      </c>
      <c r="D7389" s="1">
        <v>-0.55443463922413705</v>
      </c>
      <c r="E7389" s="1">
        <f t="shared" si="230"/>
        <v>0.68092384520204019</v>
      </c>
      <c r="F7389" s="1">
        <v>0.18194800677008899</v>
      </c>
      <c r="G7389" s="3">
        <f t="shared" si="231"/>
        <v>0.74005269772266513</v>
      </c>
      <c r="H7389" s="1" t="s">
        <v>21716</v>
      </c>
    </row>
    <row r="7390" spans="1:8">
      <c r="A7390" s="1">
        <v>7389</v>
      </c>
      <c r="B7390" s="1" t="s">
        <v>21718</v>
      </c>
      <c r="C7390" s="1" t="s">
        <v>21717</v>
      </c>
      <c r="D7390" s="1">
        <v>1.77148282499792</v>
      </c>
      <c r="E7390" s="1">
        <f t="shared" si="230"/>
        <v>3.4140467761674893</v>
      </c>
      <c r="F7390" s="1">
        <v>0.18203974937822401</v>
      </c>
      <c r="G7390" s="3">
        <f t="shared" si="231"/>
        <v>0.73983377107670423</v>
      </c>
      <c r="H7390" s="1" t="s">
        <v>21719</v>
      </c>
    </row>
    <row r="7391" spans="1:8">
      <c r="A7391" s="1">
        <v>7390</v>
      </c>
      <c r="B7391" s="1" t="s">
        <v>21721</v>
      </c>
      <c r="C7391" s="1" t="s">
        <v>21720</v>
      </c>
      <c r="D7391" s="1">
        <v>-0.241574134216231</v>
      </c>
      <c r="E7391" s="1">
        <f t="shared" si="230"/>
        <v>0.84582192673199152</v>
      </c>
      <c r="F7391" s="1">
        <v>0.18208441112391999</v>
      </c>
      <c r="G7391" s="3">
        <f t="shared" si="231"/>
        <v>0.73972723406593055</v>
      </c>
      <c r="H7391" s="1" t="s">
        <v>21722</v>
      </c>
    </row>
    <row r="7392" spans="1:8">
      <c r="A7392" s="1">
        <v>7391</v>
      </c>
      <c r="B7392" s="1" t="s">
        <v>21724</v>
      </c>
      <c r="C7392" s="1" t="s">
        <v>21723</v>
      </c>
      <c r="D7392" s="1">
        <v>1.9607071263932201</v>
      </c>
      <c r="E7392" s="1">
        <f t="shared" si="230"/>
        <v>3.8925272158215871</v>
      </c>
      <c r="F7392" s="1">
        <v>0.182132010789985</v>
      </c>
      <c r="G7392" s="3">
        <f t="shared" si="231"/>
        <v>0.73961371764444939</v>
      </c>
      <c r="H7392" s="1" t="s">
        <v>21725</v>
      </c>
    </row>
    <row r="7393" spans="1:8">
      <c r="A7393" s="1">
        <v>7392</v>
      </c>
      <c r="B7393" s="1" t="s">
        <v>21727</v>
      </c>
      <c r="C7393" s="1" t="s">
        <v>21726</v>
      </c>
      <c r="D7393" s="1">
        <v>-0.259875652069332</v>
      </c>
      <c r="E7393" s="1">
        <f t="shared" si="230"/>
        <v>0.83515989994193129</v>
      </c>
      <c r="F7393" s="1">
        <v>0.182190281345256</v>
      </c>
      <c r="G7393" s="3">
        <f t="shared" si="231"/>
        <v>0.73947479350297496</v>
      </c>
      <c r="H7393" s="1" t="s">
        <v>21728</v>
      </c>
    </row>
    <row r="7394" spans="1:8">
      <c r="A7394" s="1">
        <v>7393</v>
      </c>
      <c r="B7394" s="1" t="s">
        <v>21730</v>
      </c>
      <c r="C7394" s="1" t="s">
        <v>21729</v>
      </c>
      <c r="D7394" s="1">
        <v>-3.1873238452012602</v>
      </c>
      <c r="E7394" s="1">
        <f t="shared" si="230"/>
        <v>0.10977916337284412</v>
      </c>
      <c r="F7394" s="1">
        <v>0.18220419927425799</v>
      </c>
      <c r="G7394" s="3">
        <f t="shared" si="231"/>
        <v>0.73944161802919861</v>
      </c>
      <c r="H7394" s="1" t="s">
        <v>21731</v>
      </c>
    </row>
    <row r="7395" spans="1:8">
      <c r="A7395" s="1">
        <v>7394</v>
      </c>
      <c r="B7395" s="1" t="s">
        <v>21733</v>
      </c>
      <c r="C7395" s="1" t="s">
        <v>21732</v>
      </c>
      <c r="D7395" s="1">
        <v>-3.1873238452012602</v>
      </c>
      <c r="E7395" s="1">
        <f t="shared" si="230"/>
        <v>0.10977916337284412</v>
      </c>
      <c r="F7395" s="1">
        <v>0.18220419927425799</v>
      </c>
      <c r="G7395" s="3">
        <f t="shared" si="231"/>
        <v>0.73944161802919861</v>
      </c>
      <c r="H7395" s="1" t="s">
        <v>21734</v>
      </c>
    </row>
    <row r="7396" spans="1:8">
      <c r="A7396" s="1">
        <v>7395</v>
      </c>
      <c r="B7396" s="1" t="s">
        <v>19202</v>
      </c>
      <c r="C7396" s="1" t="s">
        <v>21735</v>
      </c>
      <c r="D7396" s="1">
        <v>-3.1873238452012602</v>
      </c>
      <c r="E7396" s="1">
        <f t="shared" si="230"/>
        <v>0.10977916337284412</v>
      </c>
      <c r="F7396" s="1">
        <v>0.18220419927425799</v>
      </c>
      <c r="G7396" s="3">
        <f t="shared" si="231"/>
        <v>0.73944161802919861</v>
      </c>
    </row>
    <row r="7397" spans="1:8">
      <c r="A7397" s="1">
        <v>7396</v>
      </c>
      <c r="B7397" s="1" t="s">
        <v>21737</v>
      </c>
      <c r="C7397" s="1" t="s">
        <v>21736</v>
      </c>
      <c r="D7397" s="1">
        <v>-0.15786783757786099</v>
      </c>
      <c r="E7397" s="1">
        <f t="shared" si="230"/>
        <v>0.89634880853929633</v>
      </c>
      <c r="F7397" s="1">
        <v>0.18221592755031599</v>
      </c>
      <c r="G7397" s="3">
        <f t="shared" si="231"/>
        <v>0.7394136638894514</v>
      </c>
      <c r="H7397" s="1" t="s">
        <v>21738</v>
      </c>
    </row>
    <row r="7398" spans="1:8">
      <c r="A7398" s="1">
        <v>7397</v>
      </c>
      <c r="B7398" s="1" t="s">
        <v>21740</v>
      </c>
      <c r="C7398" s="1" t="s">
        <v>21739</v>
      </c>
      <c r="D7398" s="1">
        <v>-0.18119537374722799</v>
      </c>
      <c r="E7398" s="1">
        <f t="shared" si="230"/>
        <v>0.88197191803623887</v>
      </c>
      <c r="F7398" s="1">
        <v>0.182287353584317</v>
      </c>
      <c r="G7398" s="3">
        <f t="shared" si="231"/>
        <v>0.73924346002883667</v>
      </c>
      <c r="H7398" s="1" t="s">
        <v>21741</v>
      </c>
    </row>
    <row r="7399" spans="1:8">
      <c r="A7399" s="1">
        <v>7398</v>
      </c>
      <c r="B7399" s="1" t="s">
        <v>21743</v>
      </c>
      <c r="C7399" s="1" t="s">
        <v>21742</v>
      </c>
      <c r="D7399" s="1">
        <v>0.50286622139266901</v>
      </c>
      <c r="E7399" s="1">
        <f t="shared" si="230"/>
        <v>1.4170259920548758</v>
      </c>
      <c r="F7399" s="1">
        <v>0.182383555486339</v>
      </c>
      <c r="G7399" s="3">
        <f t="shared" si="231"/>
        <v>0.73901432216712781</v>
      </c>
      <c r="H7399" s="1" t="s">
        <v>21744</v>
      </c>
    </row>
    <row r="7400" spans="1:8">
      <c r="A7400" s="1">
        <v>7399</v>
      </c>
      <c r="B7400" s="1" t="s">
        <v>21746</v>
      </c>
      <c r="C7400" s="1" t="s">
        <v>21745</v>
      </c>
      <c r="D7400" s="1">
        <v>-1.3086411465269401</v>
      </c>
      <c r="E7400" s="1">
        <f t="shared" si="230"/>
        <v>0.40370094063959994</v>
      </c>
      <c r="F7400" s="1">
        <v>0.182528258111465</v>
      </c>
      <c r="G7400" s="3">
        <f t="shared" si="231"/>
        <v>0.73866989070417521</v>
      </c>
      <c r="H7400" s="1" t="s">
        <v>1094</v>
      </c>
    </row>
    <row r="7401" spans="1:8">
      <c r="A7401" s="1">
        <v>7400</v>
      </c>
      <c r="B7401" s="1" t="s">
        <v>21748</v>
      </c>
      <c r="C7401" s="1" t="s">
        <v>21747</v>
      </c>
      <c r="D7401" s="1">
        <v>-0.40482406396554299</v>
      </c>
      <c r="E7401" s="1">
        <f t="shared" si="230"/>
        <v>0.75532839913577909</v>
      </c>
      <c r="F7401" s="1">
        <v>0.18255538956207301</v>
      </c>
      <c r="G7401" s="3">
        <f t="shared" si="231"/>
        <v>0.73860534089822327</v>
      </c>
      <c r="H7401" s="1" t="s">
        <v>1094</v>
      </c>
    </row>
    <row r="7402" spans="1:8">
      <c r="A7402" s="1">
        <v>7401</v>
      </c>
      <c r="B7402" s="1" t="s">
        <v>21750</v>
      </c>
      <c r="C7402" s="1" t="s">
        <v>21749</v>
      </c>
      <c r="D7402" s="1">
        <v>-0.15369164136562499</v>
      </c>
      <c r="E7402" s="1">
        <f t="shared" si="230"/>
        <v>0.89894724519138125</v>
      </c>
      <c r="F7402" s="1">
        <v>0.182585742263428</v>
      </c>
      <c r="G7402" s="3">
        <f t="shared" si="231"/>
        <v>0.73853313862030523</v>
      </c>
      <c r="H7402" s="1" t="s">
        <v>21751</v>
      </c>
    </row>
    <row r="7403" spans="1:8">
      <c r="A7403" s="1">
        <v>7402</v>
      </c>
      <c r="B7403" s="1" t="s">
        <v>21753</v>
      </c>
      <c r="C7403" s="1" t="s">
        <v>21752</v>
      </c>
      <c r="D7403" s="1">
        <v>-0.29389022652213898</v>
      </c>
      <c r="E7403" s="1">
        <f t="shared" si="230"/>
        <v>0.81569955688549911</v>
      </c>
      <c r="F7403" s="1">
        <v>0.18266834194905501</v>
      </c>
      <c r="G7403" s="3">
        <f t="shared" si="231"/>
        <v>0.73833671322857486</v>
      </c>
      <c r="H7403" s="1" t="s">
        <v>21754</v>
      </c>
    </row>
    <row r="7404" spans="1:8">
      <c r="A7404" s="1">
        <v>7403</v>
      </c>
      <c r="B7404" s="1" t="s">
        <v>21756</v>
      </c>
      <c r="C7404" s="1" t="s">
        <v>21755</v>
      </c>
      <c r="D7404" s="1">
        <v>0.19646995724074201</v>
      </c>
      <c r="E7404" s="1">
        <f t="shared" si="230"/>
        <v>1.1458911106875995</v>
      </c>
      <c r="F7404" s="1">
        <v>0.182668421356835</v>
      </c>
      <c r="G7404" s="3">
        <f t="shared" si="231"/>
        <v>0.73833652443640208</v>
      </c>
      <c r="H7404" s="1" t="s">
        <v>21757</v>
      </c>
    </row>
    <row r="7405" spans="1:8">
      <c r="A7405" s="1">
        <v>7404</v>
      </c>
      <c r="B7405" s="1" t="s">
        <v>21759</v>
      </c>
      <c r="C7405" s="1" t="s">
        <v>21758</v>
      </c>
      <c r="D7405" s="1">
        <v>-0.72659538656358302</v>
      </c>
      <c r="E7405" s="1">
        <f t="shared" si="230"/>
        <v>0.60432838585243687</v>
      </c>
      <c r="F7405" s="1">
        <v>0.182777482115907</v>
      </c>
      <c r="G7405" s="3">
        <f t="shared" si="231"/>
        <v>0.7380773096699309</v>
      </c>
      <c r="H7405" s="1" t="s">
        <v>21760</v>
      </c>
    </row>
    <row r="7406" spans="1:8">
      <c r="A7406" s="1">
        <v>7405</v>
      </c>
      <c r="B7406" s="1" t="s">
        <v>21762</v>
      </c>
      <c r="C7406" s="1" t="s">
        <v>21761</v>
      </c>
      <c r="D7406" s="1">
        <v>-0.32016118097859197</v>
      </c>
      <c r="E7406" s="1">
        <f t="shared" si="230"/>
        <v>0.80098038534713611</v>
      </c>
      <c r="F7406" s="1">
        <v>0.18292087852984601</v>
      </c>
      <c r="G7406" s="3">
        <f t="shared" si="231"/>
        <v>0.73773672146286196</v>
      </c>
      <c r="H7406" s="1" t="s">
        <v>21763</v>
      </c>
    </row>
    <row r="7407" spans="1:8">
      <c r="A7407" s="1">
        <v>7406</v>
      </c>
      <c r="B7407" s="1" t="s">
        <v>21765</v>
      </c>
      <c r="C7407" s="1" t="s">
        <v>21764</v>
      </c>
      <c r="D7407" s="1">
        <v>-1.7265935386773801</v>
      </c>
      <c r="E7407" s="1">
        <f t="shared" si="230"/>
        <v>0.30216457995562168</v>
      </c>
      <c r="F7407" s="1">
        <v>0.18312255153019699</v>
      </c>
      <c r="G7407" s="3">
        <f t="shared" si="231"/>
        <v>0.73725816906786812</v>
      </c>
      <c r="H7407" s="1" t="s">
        <v>21766</v>
      </c>
    </row>
    <row r="7408" spans="1:8">
      <c r="A7408" s="1">
        <v>7407</v>
      </c>
      <c r="B7408" s="1" t="s">
        <v>21768</v>
      </c>
      <c r="C7408" s="1" t="s">
        <v>21767</v>
      </c>
      <c r="D7408" s="1">
        <v>3.4138492361286299</v>
      </c>
      <c r="E7408" s="1">
        <f t="shared" si="230"/>
        <v>10.657884777034846</v>
      </c>
      <c r="F7408" s="1">
        <v>0.18313951120286801</v>
      </c>
      <c r="G7408" s="3">
        <f t="shared" si="231"/>
        <v>0.737217949274389</v>
      </c>
      <c r="H7408" s="1" t="s">
        <v>21769</v>
      </c>
    </row>
    <row r="7409" spans="1:8">
      <c r="A7409" s="1">
        <v>7408</v>
      </c>
      <c r="B7409" s="1" t="s">
        <v>21771</v>
      </c>
      <c r="C7409" s="1" t="s">
        <v>21770</v>
      </c>
      <c r="D7409" s="1">
        <v>3.4138492361286299</v>
      </c>
      <c r="E7409" s="1">
        <f t="shared" si="230"/>
        <v>10.657884777034846</v>
      </c>
      <c r="F7409" s="1">
        <v>0.18313951120286801</v>
      </c>
      <c r="G7409" s="3">
        <f t="shared" si="231"/>
        <v>0.737217949274389</v>
      </c>
      <c r="H7409" s="1" t="s">
        <v>21772</v>
      </c>
    </row>
    <row r="7410" spans="1:8">
      <c r="A7410" s="1">
        <v>7409</v>
      </c>
      <c r="B7410" s="1" t="s">
        <v>21774</v>
      </c>
      <c r="C7410" s="1" t="s">
        <v>21773</v>
      </c>
      <c r="D7410" s="1">
        <v>3.4138492361286299</v>
      </c>
      <c r="E7410" s="1">
        <f t="shared" si="230"/>
        <v>10.657884777034846</v>
      </c>
      <c r="F7410" s="1">
        <v>0.18313951120286801</v>
      </c>
      <c r="G7410" s="3">
        <f t="shared" si="231"/>
        <v>0.737217949274389</v>
      </c>
      <c r="H7410" s="1" t="s">
        <v>21775</v>
      </c>
    </row>
    <row r="7411" spans="1:8">
      <c r="A7411" s="1">
        <v>7410</v>
      </c>
      <c r="B7411" s="1" t="s">
        <v>21777</v>
      </c>
      <c r="C7411" s="1" t="s">
        <v>21776</v>
      </c>
      <c r="D7411" s="1">
        <v>3.4138492361286299</v>
      </c>
      <c r="E7411" s="1">
        <f t="shared" si="230"/>
        <v>10.657884777034846</v>
      </c>
      <c r="F7411" s="1">
        <v>0.18313951120286801</v>
      </c>
      <c r="G7411" s="3">
        <f t="shared" si="231"/>
        <v>0.737217949274389</v>
      </c>
      <c r="H7411" s="1" t="s">
        <v>21778</v>
      </c>
    </row>
    <row r="7412" spans="1:8">
      <c r="A7412" s="1">
        <v>7411</v>
      </c>
      <c r="B7412" s="1" t="s">
        <v>21780</v>
      </c>
      <c r="C7412" s="1" t="s">
        <v>21779</v>
      </c>
      <c r="D7412" s="1">
        <v>3.4138492361286299</v>
      </c>
      <c r="E7412" s="1">
        <f t="shared" si="230"/>
        <v>10.657884777034846</v>
      </c>
      <c r="F7412" s="1">
        <v>0.18313951120286801</v>
      </c>
      <c r="G7412" s="3">
        <f t="shared" si="231"/>
        <v>0.737217949274389</v>
      </c>
      <c r="H7412" s="1" t="s">
        <v>1094</v>
      </c>
    </row>
    <row r="7413" spans="1:8">
      <c r="A7413" s="1">
        <v>7412</v>
      </c>
      <c r="B7413" s="1" t="s">
        <v>21782</v>
      </c>
      <c r="C7413" s="1" t="s">
        <v>21781</v>
      </c>
      <c r="D7413" s="1">
        <v>3.4138492361286299</v>
      </c>
      <c r="E7413" s="1">
        <f t="shared" si="230"/>
        <v>10.657884777034846</v>
      </c>
      <c r="F7413" s="1">
        <v>0.18313951120286801</v>
      </c>
      <c r="G7413" s="3">
        <f t="shared" si="231"/>
        <v>0.737217949274389</v>
      </c>
      <c r="H7413" s="1" t="s">
        <v>1094</v>
      </c>
    </row>
    <row r="7414" spans="1:8">
      <c r="A7414" s="1">
        <v>7413</v>
      </c>
      <c r="B7414" s="1" t="s">
        <v>21784</v>
      </c>
      <c r="C7414" s="1" t="s">
        <v>21783</v>
      </c>
      <c r="D7414" s="1">
        <v>3.4138492361286299</v>
      </c>
      <c r="E7414" s="1">
        <f t="shared" si="230"/>
        <v>10.657884777034846</v>
      </c>
      <c r="F7414" s="1">
        <v>0.18313951120286801</v>
      </c>
      <c r="G7414" s="3">
        <f t="shared" si="231"/>
        <v>0.737217949274389</v>
      </c>
      <c r="H7414" s="1" t="s">
        <v>21785</v>
      </c>
    </row>
    <row r="7415" spans="1:8">
      <c r="A7415" s="1">
        <v>7414</v>
      </c>
      <c r="B7415" s="1" t="s">
        <v>21787</v>
      </c>
      <c r="C7415" s="1" t="s">
        <v>21786</v>
      </c>
      <c r="D7415" s="1">
        <v>3.4138492361286299</v>
      </c>
      <c r="E7415" s="1">
        <f t="shared" si="230"/>
        <v>10.657884777034846</v>
      </c>
      <c r="F7415" s="1">
        <v>0.18313951120286801</v>
      </c>
      <c r="G7415" s="3">
        <f t="shared" si="231"/>
        <v>0.737217949274389</v>
      </c>
      <c r="H7415" s="1" t="s">
        <v>21788</v>
      </c>
    </row>
    <row r="7416" spans="1:8">
      <c r="A7416" s="1">
        <v>7415</v>
      </c>
      <c r="B7416" s="1" t="s">
        <v>21790</v>
      </c>
      <c r="C7416" s="1" t="s">
        <v>21789</v>
      </c>
      <c r="D7416" s="1">
        <v>-0.20880836927327301</v>
      </c>
      <c r="E7416" s="1">
        <f t="shared" si="230"/>
        <v>0.86525161285137908</v>
      </c>
      <c r="F7416" s="1">
        <v>0.18317988949949299</v>
      </c>
      <c r="G7416" s="3">
        <f t="shared" si="231"/>
        <v>0.73712220729921496</v>
      </c>
      <c r="H7416" s="1" t="s">
        <v>21791</v>
      </c>
    </row>
    <row r="7417" spans="1:8">
      <c r="A7417" s="1">
        <v>7416</v>
      </c>
      <c r="B7417" s="1" t="s">
        <v>21793</v>
      </c>
      <c r="C7417" s="1" t="s">
        <v>21792</v>
      </c>
      <c r="D7417" s="1">
        <v>0.126332158462934</v>
      </c>
      <c r="E7417" s="1">
        <f t="shared" si="230"/>
        <v>1.0915151527936489</v>
      </c>
      <c r="F7417" s="1">
        <v>0.18322678554137201</v>
      </c>
      <c r="G7417" s="3">
        <f t="shared" si="231"/>
        <v>0.73701103742317442</v>
      </c>
      <c r="H7417" s="1" t="s">
        <v>21794</v>
      </c>
    </row>
    <row r="7418" spans="1:8">
      <c r="A7418" s="1">
        <v>7417</v>
      </c>
      <c r="B7418" s="1" t="s">
        <v>21796</v>
      </c>
      <c r="C7418" s="1" t="s">
        <v>21795</v>
      </c>
      <c r="D7418" s="1">
        <v>0.17588420551909401</v>
      </c>
      <c r="E7418" s="1">
        <f t="shared" si="230"/>
        <v>1.1296565417399123</v>
      </c>
      <c r="F7418" s="1">
        <v>0.18327628201482901</v>
      </c>
      <c r="G7418" s="3">
        <f t="shared" si="231"/>
        <v>0.73689373392789903</v>
      </c>
      <c r="H7418" s="1" t="s">
        <v>21797</v>
      </c>
    </row>
    <row r="7419" spans="1:8">
      <c r="A7419" s="1">
        <v>7418</v>
      </c>
      <c r="B7419" s="1" t="s">
        <v>21799</v>
      </c>
      <c r="C7419" s="1" t="s">
        <v>21798</v>
      </c>
      <c r="D7419" s="1">
        <v>-0.227688760452116</v>
      </c>
      <c r="E7419" s="1">
        <f t="shared" si="230"/>
        <v>0.85400193246839551</v>
      </c>
      <c r="F7419" s="1">
        <v>0.18331601192793401</v>
      </c>
      <c r="G7419" s="3">
        <f t="shared" si="231"/>
        <v>0.73679959947728102</v>
      </c>
      <c r="H7419" s="1" t="s">
        <v>21800</v>
      </c>
    </row>
    <row r="7420" spans="1:8">
      <c r="A7420" s="1">
        <v>7419</v>
      </c>
      <c r="B7420" s="1" t="s">
        <v>21802</v>
      </c>
      <c r="C7420" s="1" t="s">
        <v>21801</v>
      </c>
      <c r="D7420" s="1">
        <v>0.216624751447936</v>
      </c>
      <c r="E7420" s="1">
        <f t="shared" si="230"/>
        <v>1.1620118260547931</v>
      </c>
      <c r="F7420" s="1">
        <v>0.18334378177242999</v>
      </c>
      <c r="G7420" s="3">
        <f t="shared" si="231"/>
        <v>0.73673381484281508</v>
      </c>
      <c r="H7420" s="1" t="s">
        <v>21803</v>
      </c>
    </row>
    <row r="7421" spans="1:8">
      <c r="A7421" s="1">
        <v>7420</v>
      </c>
      <c r="B7421" s="1" t="s">
        <v>21805</v>
      </c>
      <c r="C7421" s="1" t="s">
        <v>21804</v>
      </c>
      <c r="D7421" s="1">
        <v>0.14486243921640801</v>
      </c>
      <c r="E7421" s="1">
        <f t="shared" si="230"/>
        <v>1.1056252270732603</v>
      </c>
      <c r="F7421" s="1">
        <v>0.18342973460268699</v>
      </c>
      <c r="G7421" s="3">
        <f t="shared" si="231"/>
        <v>0.73653026230207075</v>
      </c>
      <c r="H7421" s="1" t="s">
        <v>21806</v>
      </c>
    </row>
    <row r="7422" spans="1:8">
      <c r="A7422" s="1">
        <v>7421</v>
      </c>
      <c r="B7422" s="1" t="s">
        <v>21808</v>
      </c>
      <c r="C7422" s="1" t="s">
        <v>21807</v>
      </c>
      <c r="D7422" s="1">
        <v>0.19849271881804201</v>
      </c>
      <c r="E7422" s="1">
        <f t="shared" si="230"/>
        <v>1.1474988587634396</v>
      </c>
      <c r="F7422" s="1">
        <v>0.18346198104709999</v>
      </c>
      <c r="G7422" s="3">
        <f t="shared" si="231"/>
        <v>0.73645392123298548</v>
      </c>
      <c r="H7422" s="1" t="s">
        <v>21809</v>
      </c>
    </row>
    <row r="7423" spans="1:8">
      <c r="A7423" s="1">
        <v>7422</v>
      </c>
      <c r="B7423" s="1" t="s">
        <v>21811</v>
      </c>
      <c r="C7423" s="1" t="s">
        <v>21810</v>
      </c>
      <c r="D7423" s="1">
        <v>-0.17397292375047399</v>
      </c>
      <c r="E7423" s="1">
        <f t="shared" si="230"/>
        <v>0.88639833480849106</v>
      </c>
      <c r="F7423" s="1">
        <v>0.18348015258637601</v>
      </c>
      <c r="G7423" s="3">
        <f t="shared" si="231"/>
        <v>0.73641090737048043</v>
      </c>
      <c r="H7423" s="1" t="s">
        <v>21812</v>
      </c>
    </row>
    <row r="7424" spans="1:8">
      <c r="A7424" s="1">
        <v>7423</v>
      </c>
      <c r="B7424" s="1" t="s">
        <v>21814</v>
      </c>
      <c r="C7424" s="1" t="s">
        <v>21813</v>
      </c>
      <c r="D7424" s="1">
        <v>-0.25650410774919102</v>
      </c>
      <c r="E7424" s="1">
        <f t="shared" si="230"/>
        <v>0.83711393132475675</v>
      </c>
      <c r="F7424" s="1">
        <v>0.18350698574715199</v>
      </c>
      <c r="G7424" s="3">
        <f t="shared" si="231"/>
        <v>0.7363473983672455</v>
      </c>
      <c r="H7424" s="1" t="s">
        <v>21815</v>
      </c>
    </row>
    <row r="7425" spans="1:8">
      <c r="A7425" s="1">
        <v>7424</v>
      </c>
      <c r="B7425" s="1" t="s">
        <v>21817</v>
      </c>
      <c r="C7425" s="1" t="s">
        <v>21816</v>
      </c>
      <c r="D7425" s="1">
        <v>-0.31371985272695901</v>
      </c>
      <c r="E7425" s="1">
        <f t="shared" si="230"/>
        <v>0.80456458877481518</v>
      </c>
      <c r="F7425" s="1">
        <v>0.18356076411163799</v>
      </c>
      <c r="G7425" s="3">
        <f t="shared" si="231"/>
        <v>0.73622014312829764</v>
      </c>
      <c r="H7425" s="1" t="s">
        <v>21818</v>
      </c>
    </row>
    <row r="7426" spans="1:8">
      <c r="A7426" s="1">
        <v>7425</v>
      </c>
      <c r="B7426" s="1" t="s">
        <v>21820</v>
      </c>
      <c r="C7426" s="1" t="s">
        <v>21819</v>
      </c>
      <c r="D7426" s="1">
        <v>-0.15443006985833699</v>
      </c>
      <c r="E7426" s="1">
        <f t="shared" si="230"/>
        <v>0.8984872461009431</v>
      </c>
      <c r="F7426" s="1">
        <v>0.18360293620142301</v>
      </c>
      <c r="G7426" s="3">
        <f t="shared" si="231"/>
        <v>0.7361203777868498</v>
      </c>
      <c r="H7426" s="1" t="s">
        <v>21821</v>
      </c>
    </row>
    <row r="7427" spans="1:8">
      <c r="A7427" s="1">
        <v>7426</v>
      </c>
      <c r="B7427" s="1" t="s">
        <v>21823</v>
      </c>
      <c r="C7427" s="1" t="s">
        <v>21822</v>
      </c>
      <c r="D7427" s="1">
        <v>-0.25418924190856002</v>
      </c>
      <c r="E7427" s="1">
        <f t="shared" ref="E7427:E7490" si="232">2^D7427</f>
        <v>0.83845819457362714</v>
      </c>
      <c r="F7427" s="1">
        <v>0.183755949803276</v>
      </c>
      <c r="G7427" s="3">
        <f t="shared" ref="G7427:G7490" si="233">-LOG10(F7427)</f>
        <v>0.73575859006745281</v>
      </c>
      <c r="H7427" s="1" t="s">
        <v>21824</v>
      </c>
    </row>
    <row r="7428" spans="1:8">
      <c r="A7428" s="1">
        <v>7427</v>
      </c>
      <c r="B7428" s="1" t="s">
        <v>21826</v>
      </c>
      <c r="C7428" s="1" t="s">
        <v>21825</v>
      </c>
      <c r="D7428" s="1">
        <v>0.145145834879535</v>
      </c>
      <c r="E7428" s="1">
        <f t="shared" si="232"/>
        <v>1.1058424317921685</v>
      </c>
      <c r="F7428" s="1">
        <v>0.183902350968981</v>
      </c>
      <c r="G7428" s="3">
        <f t="shared" si="233"/>
        <v>0.73541271879710823</v>
      </c>
      <c r="H7428" s="1" t="s">
        <v>21827</v>
      </c>
    </row>
    <row r="7429" spans="1:8">
      <c r="A7429" s="1">
        <v>7428</v>
      </c>
      <c r="B7429" s="1" t="s">
        <v>21829</v>
      </c>
      <c r="C7429" s="1" t="s">
        <v>21828</v>
      </c>
      <c r="D7429" s="1">
        <v>-0.23167950018519001</v>
      </c>
      <c r="E7429" s="1">
        <f t="shared" si="232"/>
        <v>0.85164288221893802</v>
      </c>
      <c r="F7429" s="1">
        <v>0.183925613061004</v>
      </c>
      <c r="G7429" s="3">
        <f t="shared" si="233"/>
        <v>0.73535778769232829</v>
      </c>
      <c r="H7429" s="1" t="s">
        <v>21830</v>
      </c>
    </row>
    <row r="7430" spans="1:8">
      <c r="A7430" s="1">
        <v>7429</v>
      </c>
      <c r="B7430" s="1" t="s">
        <v>21832</v>
      </c>
      <c r="C7430" s="1" t="s">
        <v>21831</v>
      </c>
      <c r="D7430" s="1">
        <v>-0.20280193683782899</v>
      </c>
      <c r="E7430" s="1">
        <f t="shared" si="232"/>
        <v>0.86886146027887945</v>
      </c>
      <c r="F7430" s="1">
        <v>0.18393385934709799</v>
      </c>
      <c r="G7430" s="3">
        <f t="shared" si="233"/>
        <v>0.73533831658003646</v>
      </c>
      <c r="H7430" s="1" t="s">
        <v>21833</v>
      </c>
    </row>
    <row r="7431" spans="1:8">
      <c r="A7431" s="1">
        <v>7430</v>
      </c>
      <c r="B7431" s="1" t="s">
        <v>21835</v>
      </c>
      <c r="C7431" s="1" t="s">
        <v>21834</v>
      </c>
      <c r="D7431" s="1">
        <v>0.20934292494130799</v>
      </c>
      <c r="E7431" s="1">
        <f t="shared" si="232"/>
        <v>1.1561614905410487</v>
      </c>
      <c r="F7431" s="1">
        <v>0.18396863528147001</v>
      </c>
      <c r="G7431" s="3">
        <f t="shared" si="233"/>
        <v>0.73525621332351454</v>
      </c>
      <c r="H7431" s="1" t="s">
        <v>21836</v>
      </c>
    </row>
    <row r="7432" spans="1:8">
      <c r="A7432" s="1">
        <v>7431</v>
      </c>
      <c r="B7432" s="1" t="s">
        <v>21838</v>
      </c>
      <c r="C7432" s="1" t="s">
        <v>21837</v>
      </c>
      <c r="D7432" s="1">
        <v>-0.439345595826103</v>
      </c>
      <c r="E7432" s="1">
        <f t="shared" si="232"/>
        <v>0.73746904757532417</v>
      </c>
      <c r="F7432" s="1">
        <v>0.18403565749443301</v>
      </c>
      <c r="G7432" s="3">
        <f t="shared" si="233"/>
        <v>0.73509802289939186</v>
      </c>
      <c r="H7432" s="1" t="s">
        <v>21839</v>
      </c>
    </row>
    <row r="7433" spans="1:8">
      <c r="A7433" s="1">
        <v>7432</v>
      </c>
      <c r="B7433" s="1" t="s">
        <v>21841</v>
      </c>
      <c r="C7433" s="1" t="s">
        <v>21840</v>
      </c>
      <c r="D7433" s="1">
        <v>-0.54369044488238305</v>
      </c>
      <c r="E7433" s="1">
        <f t="shared" si="232"/>
        <v>0.68601382460930926</v>
      </c>
      <c r="F7433" s="1">
        <v>0.184092890134082</v>
      </c>
      <c r="G7433" s="3">
        <f t="shared" si="233"/>
        <v>0.73496298409327532</v>
      </c>
      <c r="H7433" s="1" t="s">
        <v>21842</v>
      </c>
    </row>
    <row r="7434" spans="1:8">
      <c r="A7434" s="1">
        <v>7433</v>
      </c>
      <c r="B7434" s="1" t="s">
        <v>21844</v>
      </c>
      <c r="C7434" s="1" t="s">
        <v>21843</v>
      </c>
      <c r="D7434" s="1">
        <v>-0.164200240836233</v>
      </c>
      <c r="E7434" s="1">
        <f t="shared" si="232"/>
        <v>0.89242309778913642</v>
      </c>
      <c r="F7434" s="1">
        <v>0.18418263845347199</v>
      </c>
      <c r="G7434" s="3">
        <f t="shared" si="233"/>
        <v>0.73475130996552507</v>
      </c>
      <c r="H7434" s="1" t="s">
        <v>21845</v>
      </c>
    </row>
    <row r="7435" spans="1:8">
      <c r="A7435" s="1">
        <v>7434</v>
      </c>
      <c r="B7435" s="1" t="s">
        <v>21847</v>
      </c>
      <c r="C7435" s="1" t="s">
        <v>21846</v>
      </c>
      <c r="D7435" s="1">
        <v>-0.16355010713673701</v>
      </c>
      <c r="E7435" s="1">
        <f t="shared" si="232"/>
        <v>0.8928253484811941</v>
      </c>
      <c r="F7435" s="1">
        <v>0.18420396599820499</v>
      </c>
      <c r="G7435" s="3">
        <f t="shared" si="233"/>
        <v>0.73470102347362498</v>
      </c>
      <c r="H7435" s="1" t="s">
        <v>21848</v>
      </c>
    </row>
    <row r="7436" spans="1:8">
      <c r="A7436" s="1">
        <v>7435</v>
      </c>
      <c r="B7436" s="1" t="s">
        <v>21850</v>
      </c>
      <c r="C7436" s="1" t="s">
        <v>21849</v>
      </c>
      <c r="D7436" s="1">
        <v>-0.163673519538935</v>
      </c>
      <c r="E7436" s="1">
        <f t="shared" si="232"/>
        <v>0.89274897682592069</v>
      </c>
      <c r="F7436" s="1">
        <v>0.184241367524104</v>
      </c>
      <c r="G7436" s="3">
        <f t="shared" si="233"/>
        <v>0.73461285149862288</v>
      </c>
      <c r="H7436" s="1" t="s">
        <v>21851</v>
      </c>
    </row>
    <row r="7437" spans="1:8">
      <c r="A7437" s="1">
        <v>7436</v>
      </c>
      <c r="B7437" s="1" t="s">
        <v>21853</v>
      </c>
      <c r="C7437" s="1" t="s">
        <v>21852</v>
      </c>
      <c r="D7437" s="1">
        <v>0.16828327426829501</v>
      </c>
      <c r="E7437" s="1">
        <f t="shared" si="232"/>
        <v>1.12372052475082</v>
      </c>
      <c r="F7437" s="1">
        <v>0.18425774100853501</v>
      </c>
      <c r="G7437" s="3">
        <f t="shared" si="233"/>
        <v>0.73457425757110473</v>
      </c>
      <c r="H7437" s="1" t="s">
        <v>21854</v>
      </c>
    </row>
    <row r="7438" spans="1:8">
      <c r="A7438" s="1">
        <v>7437</v>
      </c>
      <c r="B7438" s="1" t="s">
        <v>21856</v>
      </c>
      <c r="C7438" s="1" t="s">
        <v>21855</v>
      </c>
      <c r="D7438" s="1">
        <v>-0.21405523479455099</v>
      </c>
      <c r="E7438" s="1">
        <f t="shared" si="232"/>
        <v>0.86211053775781299</v>
      </c>
      <c r="F7438" s="1">
        <v>0.18430476290594699</v>
      </c>
      <c r="G7438" s="3">
        <f t="shared" si="233"/>
        <v>0.73446344135692909</v>
      </c>
      <c r="H7438" s="1" t="s">
        <v>21857</v>
      </c>
    </row>
    <row r="7439" spans="1:8">
      <c r="A7439" s="1">
        <v>7438</v>
      </c>
      <c r="B7439" s="1" t="s">
        <v>21859</v>
      </c>
      <c r="C7439" s="1" t="s">
        <v>21858</v>
      </c>
      <c r="D7439" s="1">
        <v>0.20822368429591001</v>
      </c>
      <c r="E7439" s="1">
        <f t="shared" si="232"/>
        <v>1.1552648900291931</v>
      </c>
      <c r="F7439" s="1">
        <v>0.18431700374665499</v>
      </c>
      <c r="G7439" s="3">
        <f t="shared" si="233"/>
        <v>0.73443459808148404</v>
      </c>
      <c r="H7439" s="1" t="s">
        <v>21860</v>
      </c>
    </row>
    <row r="7440" spans="1:8">
      <c r="A7440" s="1">
        <v>7439</v>
      </c>
      <c r="B7440" s="1" t="s">
        <v>21862</v>
      </c>
      <c r="C7440" s="1" t="s">
        <v>21861</v>
      </c>
      <c r="D7440" s="1">
        <v>-0.67340935058649798</v>
      </c>
      <c r="E7440" s="1">
        <f t="shared" si="232"/>
        <v>0.62702316533635727</v>
      </c>
      <c r="F7440" s="1">
        <v>0.18432648216706199</v>
      </c>
      <c r="G7440" s="3">
        <f t="shared" si="233"/>
        <v>0.73441226525403358</v>
      </c>
      <c r="H7440" s="1" t="s">
        <v>21863</v>
      </c>
    </row>
    <row r="7441" spans="1:8">
      <c r="A7441" s="1">
        <v>7440</v>
      </c>
      <c r="B7441" s="1" t="s">
        <v>21865</v>
      </c>
      <c r="C7441" s="1" t="s">
        <v>21864</v>
      </c>
      <c r="D7441" s="1">
        <v>-0.18402646722177601</v>
      </c>
      <c r="E7441" s="1">
        <f t="shared" si="232"/>
        <v>0.88024286476096869</v>
      </c>
      <c r="F7441" s="1">
        <v>0.18435990646361</v>
      </c>
      <c r="G7441" s="3">
        <f t="shared" si="233"/>
        <v>0.73433352089004456</v>
      </c>
      <c r="H7441" s="1" t="s">
        <v>21866</v>
      </c>
    </row>
    <row r="7442" spans="1:8">
      <c r="A7442" s="1">
        <v>7441</v>
      </c>
      <c r="B7442" s="1" t="s">
        <v>21868</v>
      </c>
      <c r="C7442" s="1" t="s">
        <v>21867</v>
      </c>
      <c r="D7442" s="1">
        <v>-0.45359580030990199</v>
      </c>
      <c r="E7442" s="1">
        <f t="shared" si="232"/>
        <v>0.73022056247467804</v>
      </c>
      <c r="F7442" s="1">
        <v>0.18440618628964101</v>
      </c>
      <c r="G7442" s="3">
        <f t="shared" si="233"/>
        <v>0.73422451372496511</v>
      </c>
      <c r="H7442" s="1" t="s">
        <v>21869</v>
      </c>
    </row>
    <row r="7443" spans="1:8">
      <c r="A7443" s="1">
        <v>7442</v>
      </c>
      <c r="B7443" s="1" t="s">
        <v>21871</v>
      </c>
      <c r="C7443" s="1" t="s">
        <v>21870</v>
      </c>
      <c r="D7443" s="1">
        <v>0.139536344359946</v>
      </c>
      <c r="E7443" s="1">
        <f t="shared" si="232"/>
        <v>1.1015510407474665</v>
      </c>
      <c r="F7443" s="1">
        <v>0.184455697137974</v>
      </c>
      <c r="G7443" s="3">
        <f t="shared" si="233"/>
        <v>0.73410792651809686</v>
      </c>
      <c r="H7443" s="1" t="s">
        <v>21872</v>
      </c>
    </row>
    <row r="7444" spans="1:8">
      <c r="A7444" s="1">
        <v>7443</v>
      </c>
      <c r="B7444" s="1" t="s">
        <v>21874</v>
      </c>
      <c r="C7444" s="1" t="s">
        <v>21873</v>
      </c>
      <c r="D7444" s="1">
        <v>-0.67572555171578297</v>
      </c>
      <c r="E7444" s="1">
        <f t="shared" si="232"/>
        <v>0.62601730718482784</v>
      </c>
      <c r="F7444" s="1">
        <v>0.18461495449954801</v>
      </c>
      <c r="G7444" s="3">
        <f t="shared" si="233"/>
        <v>0.73373312241313748</v>
      </c>
      <c r="H7444" s="1" t="s">
        <v>1094</v>
      </c>
    </row>
    <row r="7445" spans="1:8">
      <c r="A7445" s="1">
        <v>7444</v>
      </c>
      <c r="B7445" s="1" t="s">
        <v>21876</v>
      </c>
      <c r="C7445" s="1" t="s">
        <v>21875</v>
      </c>
      <c r="D7445" s="1">
        <v>0.51320262811941098</v>
      </c>
      <c r="E7445" s="1">
        <f t="shared" si="232"/>
        <v>1.4272149455643945</v>
      </c>
      <c r="F7445" s="1">
        <v>0.184624758123723</v>
      </c>
      <c r="G7445" s="3">
        <f t="shared" si="233"/>
        <v>0.73371006064736699</v>
      </c>
      <c r="H7445" s="1" t="s">
        <v>21877</v>
      </c>
    </row>
    <row r="7446" spans="1:8">
      <c r="A7446" s="1">
        <v>7445</v>
      </c>
      <c r="B7446" s="1" t="s">
        <v>21879</v>
      </c>
      <c r="C7446" s="1" t="s">
        <v>21878</v>
      </c>
      <c r="D7446" s="1">
        <v>-0.16611738472065599</v>
      </c>
      <c r="E7446" s="1">
        <f t="shared" si="232"/>
        <v>0.89123797746842048</v>
      </c>
      <c r="F7446" s="1">
        <v>0.184668795470494</v>
      </c>
      <c r="G7446" s="3">
        <f t="shared" si="233"/>
        <v>0.73360648355210045</v>
      </c>
      <c r="H7446" s="1" t="s">
        <v>21880</v>
      </c>
    </row>
    <row r="7447" spans="1:8">
      <c r="A7447" s="1">
        <v>7446</v>
      </c>
      <c r="B7447" s="1" t="s">
        <v>21882</v>
      </c>
      <c r="C7447" s="1" t="s">
        <v>21881</v>
      </c>
      <c r="D7447" s="1">
        <v>-0.246978828071859</v>
      </c>
      <c r="E7447" s="1">
        <f t="shared" si="232"/>
        <v>0.84265919565713721</v>
      </c>
      <c r="F7447" s="1">
        <v>0.18470753194142001</v>
      </c>
      <c r="G7447" s="3">
        <f t="shared" si="233"/>
        <v>0.73351539468481375</v>
      </c>
      <c r="H7447" s="1" t="s">
        <v>21883</v>
      </c>
    </row>
    <row r="7448" spans="1:8">
      <c r="A7448" s="1">
        <v>7447</v>
      </c>
      <c r="B7448" s="1" t="s">
        <v>21885</v>
      </c>
      <c r="C7448" s="1" t="s">
        <v>21884</v>
      </c>
      <c r="D7448" s="1">
        <v>0.59570554917172902</v>
      </c>
      <c r="E7448" s="1">
        <f t="shared" si="232"/>
        <v>1.5112114619622179</v>
      </c>
      <c r="F7448" s="1">
        <v>0.184808114202615</v>
      </c>
      <c r="G7448" s="3">
        <f t="shared" si="233"/>
        <v>0.73327896452252417</v>
      </c>
      <c r="H7448" s="1" t="s">
        <v>208</v>
      </c>
    </row>
    <row r="7449" spans="1:8">
      <c r="A7449" s="1">
        <v>7448</v>
      </c>
      <c r="B7449" s="1" t="s">
        <v>21887</v>
      </c>
      <c r="C7449" s="1" t="s">
        <v>21886</v>
      </c>
      <c r="D7449" s="1">
        <v>-0.26904391467463401</v>
      </c>
      <c r="E7449" s="1">
        <f t="shared" si="232"/>
        <v>0.82986932453688012</v>
      </c>
      <c r="F7449" s="1">
        <v>0.184832834303442</v>
      </c>
      <c r="G7449" s="3">
        <f t="shared" si="233"/>
        <v>0.73322087678391923</v>
      </c>
      <c r="H7449" s="1" t="s">
        <v>21888</v>
      </c>
    </row>
    <row r="7450" spans="1:8">
      <c r="A7450" s="1">
        <v>7449</v>
      </c>
      <c r="B7450" s="1" t="s">
        <v>21890</v>
      </c>
      <c r="C7450" s="1" t="s">
        <v>21889</v>
      </c>
      <c r="D7450" s="1">
        <v>-0.28574356190538402</v>
      </c>
      <c r="E7450" s="1">
        <f t="shared" si="232"/>
        <v>0.82031870934961926</v>
      </c>
      <c r="F7450" s="1">
        <v>0.18484212327185601</v>
      </c>
      <c r="G7450" s="3">
        <f t="shared" si="233"/>
        <v>0.73319905140655472</v>
      </c>
      <c r="H7450" s="1" t="s">
        <v>21891</v>
      </c>
    </row>
    <row r="7451" spans="1:8">
      <c r="A7451" s="1">
        <v>7450</v>
      </c>
      <c r="B7451" s="1" t="s">
        <v>21893</v>
      </c>
      <c r="C7451" s="1" t="s">
        <v>21892</v>
      </c>
      <c r="D7451" s="1">
        <v>3.2780103604333002</v>
      </c>
      <c r="E7451" s="1">
        <f t="shared" si="232"/>
        <v>9.7001722121402558</v>
      </c>
      <c r="F7451" s="1">
        <v>0.18490101818407201</v>
      </c>
      <c r="G7451" s="3">
        <f t="shared" si="233"/>
        <v>0.73306069732916368</v>
      </c>
      <c r="H7451" s="1" t="s">
        <v>21894</v>
      </c>
    </row>
    <row r="7452" spans="1:8">
      <c r="A7452" s="1">
        <v>7451</v>
      </c>
      <c r="B7452" s="1" t="s">
        <v>21896</v>
      </c>
      <c r="C7452" s="1" t="s">
        <v>21895</v>
      </c>
      <c r="D7452" s="1">
        <v>3.2780103604333002</v>
      </c>
      <c r="E7452" s="1">
        <f t="shared" si="232"/>
        <v>9.7001722121402558</v>
      </c>
      <c r="F7452" s="1">
        <v>0.18490101818407201</v>
      </c>
      <c r="G7452" s="3">
        <f t="shared" si="233"/>
        <v>0.73306069732916368</v>
      </c>
      <c r="H7452" s="1" t="s">
        <v>21897</v>
      </c>
    </row>
    <row r="7453" spans="1:8">
      <c r="A7453" s="1">
        <v>7452</v>
      </c>
      <c r="B7453" s="1" t="s">
        <v>21899</v>
      </c>
      <c r="C7453" s="1" t="s">
        <v>21898</v>
      </c>
      <c r="D7453" s="1">
        <v>3.2780103604333002</v>
      </c>
      <c r="E7453" s="1">
        <f t="shared" si="232"/>
        <v>9.7001722121402558</v>
      </c>
      <c r="F7453" s="1">
        <v>0.18490101818407201</v>
      </c>
      <c r="G7453" s="3">
        <f t="shared" si="233"/>
        <v>0.73306069732916368</v>
      </c>
      <c r="H7453" s="1" t="s">
        <v>21900</v>
      </c>
    </row>
    <row r="7454" spans="1:8">
      <c r="A7454" s="1">
        <v>7453</v>
      </c>
      <c r="B7454" s="1" t="s">
        <v>21902</v>
      </c>
      <c r="C7454" s="1" t="s">
        <v>21901</v>
      </c>
      <c r="D7454" s="1">
        <v>3.2780103604333002</v>
      </c>
      <c r="E7454" s="1">
        <f t="shared" si="232"/>
        <v>9.7001722121402558</v>
      </c>
      <c r="F7454" s="1">
        <v>0.18490101818407201</v>
      </c>
      <c r="G7454" s="3">
        <f t="shared" si="233"/>
        <v>0.73306069732916368</v>
      </c>
      <c r="H7454" s="1" t="s">
        <v>1094</v>
      </c>
    </row>
    <row r="7455" spans="1:8">
      <c r="A7455" s="1">
        <v>7454</v>
      </c>
      <c r="B7455" s="1" t="s">
        <v>21904</v>
      </c>
      <c r="C7455" s="1" t="s">
        <v>21903</v>
      </c>
      <c r="D7455" s="1">
        <v>3.2780103604333002</v>
      </c>
      <c r="E7455" s="1">
        <f t="shared" si="232"/>
        <v>9.7001722121402558</v>
      </c>
      <c r="F7455" s="1">
        <v>0.18490101818407201</v>
      </c>
      <c r="G7455" s="3">
        <f t="shared" si="233"/>
        <v>0.73306069732916368</v>
      </c>
      <c r="H7455" s="1" t="s">
        <v>21905</v>
      </c>
    </row>
    <row r="7456" spans="1:8">
      <c r="A7456" s="1">
        <v>7455</v>
      </c>
      <c r="B7456" s="1" t="s">
        <v>21907</v>
      </c>
      <c r="C7456" s="1" t="s">
        <v>21906</v>
      </c>
      <c r="D7456" s="1">
        <v>0.16942384934952201</v>
      </c>
      <c r="E7456" s="1">
        <f t="shared" si="232"/>
        <v>1.1246092741873956</v>
      </c>
      <c r="F7456" s="1">
        <v>0.184942780099287</v>
      </c>
      <c r="G7456" s="3">
        <f t="shared" si="233"/>
        <v>0.73296261825095366</v>
      </c>
      <c r="H7456" s="1" t="s">
        <v>21908</v>
      </c>
    </row>
    <row r="7457" spans="1:8">
      <c r="A7457" s="1">
        <v>7456</v>
      </c>
      <c r="B7457" s="1" t="s">
        <v>21910</v>
      </c>
      <c r="C7457" s="1" t="s">
        <v>21909</v>
      </c>
      <c r="D7457" s="1">
        <v>1.00642117230841</v>
      </c>
      <c r="E7457" s="1">
        <f t="shared" si="232"/>
        <v>2.008921474161812</v>
      </c>
      <c r="F7457" s="1">
        <v>0.184957467941498</v>
      </c>
      <c r="G7457" s="3">
        <f t="shared" si="233"/>
        <v>0.73292812868864354</v>
      </c>
      <c r="H7457" s="1" t="s">
        <v>1094</v>
      </c>
    </row>
    <row r="7458" spans="1:8">
      <c r="A7458" s="1">
        <v>7457</v>
      </c>
      <c r="B7458" s="1" t="s">
        <v>21912</v>
      </c>
      <c r="C7458" s="1" t="s">
        <v>21911</v>
      </c>
      <c r="D7458" s="1">
        <v>0.176701649186433</v>
      </c>
      <c r="E7458" s="1">
        <f t="shared" si="232"/>
        <v>1.1302967964170876</v>
      </c>
      <c r="F7458" s="1">
        <v>0.18503473372475199</v>
      </c>
      <c r="G7458" s="3">
        <f t="shared" si="233"/>
        <v>0.73274674052076427</v>
      </c>
      <c r="H7458" s="1" t="s">
        <v>21913</v>
      </c>
    </row>
    <row r="7459" spans="1:8">
      <c r="A7459" s="1">
        <v>7458</v>
      </c>
      <c r="B7459" s="1" t="s">
        <v>21915</v>
      </c>
      <c r="C7459" s="1" t="s">
        <v>21914</v>
      </c>
      <c r="D7459" s="1">
        <v>-2.6553310204707601</v>
      </c>
      <c r="E7459" s="1">
        <f t="shared" si="232"/>
        <v>0.15873244812838583</v>
      </c>
      <c r="F7459" s="1">
        <v>0.18507076587837301</v>
      </c>
      <c r="G7459" s="3">
        <f t="shared" si="233"/>
        <v>0.73266217779173204</v>
      </c>
      <c r="H7459" s="1" t="s">
        <v>21916</v>
      </c>
    </row>
    <row r="7460" spans="1:8">
      <c r="A7460" s="1">
        <v>7459</v>
      </c>
      <c r="B7460" s="1" t="s">
        <v>21918</v>
      </c>
      <c r="C7460" s="1" t="s">
        <v>21917</v>
      </c>
      <c r="D7460" s="1">
        <v>0.96550078016544505</v>
      </c>
      <c r="E7460" s="1">
        <f t="shared" si="232"/>
        <v>1.9527412284460337</v>
      </c>
      <c r="F7460" s="1">
        <v>0.185141704203795</v>
      </c>
      <c r="G7460" s="3">
        <f t="shared" si="233"/>
        <v>0.73249574296766229</v>
      </c>
      <c r="H7460" s="1" t="s">
        <v>1094</v>
      </c>
    </row>
    <row r="7461" spans="1:8">
      <c r="A7461" s="1">
        <v>7460</v>
      </c>
      <c r="B7461" s="1" t="s">
        <v>21920</v>
      </c>
      <c r="C7461" s="1" t="s">
        <v>21919</v>
      </c>
      <c r="D7461" s="1">
        <v>2.3792217121266099</v>
      </c>
      <c r="E7461" s="1">
        <f t="shared" si="232"/>
        <v>5.2025600496925106</v>
      </c>
      <c r="F7461" s="1">
        <v>0.185159754030814</v>
      </c>
      <c r="G7461" s="3">
        <f t="shared" si="233"/>
        <v>0.73245340481259669</v>
      </c>
      <c r="H7461" s="1" t="s">
        <v>21921</v>
      </c>
    </row>
    <row r="7462" spans="1:8">
      <c r="A7462" s="1">
        <v>7461</v>
      </c>
      <c r="B7462" s="1" t="s">
        <v>21923</v>
      </c>
      <c r="C7462" s="1" t="s">
        <v>21922</v>
      </c>
      <c r="D7462" s="1">
        <v>-3.3096609754000701</v>
      </c>
      <c r="E7462" s="1">
        <f t="shared" si="232"/>
        <v>0.10085391717822373</v>
      </c>
      <c r="F7462" s="1">
        <v>0.18519574237157799</v>
      </c>
      <c r="G7462" s="3">
        <f t="shared" si="233"/>
        <v>0.73236900191857912</v>
      </c>
      <c r="H7462" s="1" t="s">
        <v>21924</v>
      </c>
    </row>
    <row r="7463" spans="1:8">
      <c r="A7463" s="1">
        <v>7462</v>
      </c>
      <c r="B7463" s="1" t="s">
        <v>21926</v>
      </c>
      <c r="C7463" s="1" t="s">
        <v>21925</v>
      </c>
      <c r="D7463" s="1">
        <v>-3.3096609754000701</v>
      </c>
      <c r="E7463" s="1">
        <f t="shared" si="232"/>
        <v>0.10085391717822373</v>
      </c>
      <c r="F7463" s="1">
        <v>0.18519574237157799</v>
      </c>
      <c r="G7463" s="3">
        <f t="shared" si="233"/>
        <v>0.73236900191857912</v>
      </c>
      <c r="H7463" s="1" t="s">
        <v>21927</v>
      </c>
    </row>
    <row r="7464" spans="1:8">
      <c r="A7464" s="1">
        <v>7463</v>
      </c>
      <c r="B7464" s="1" t="s">
        <v>21929</v>
      </c>
      <c r="C7464" s="1" t="s">
        <v>21928</v>
      </c>
      <c r="D7464" s="1">
        <v>1.99051096805356</v>
      </c>
      <c r="E7464" s="1">
        <f t="shared" si="232"/>
        <v>3.9737771492975331</v>
      </c>
      <c r="F7464" s="1">
        <v>0.185235153445371</v>
      </c>
      <c r="G7464" s="3">
        <f t="shared" si="233"/>
        <v>0.73227659055585503</v>
      </c>
      <c r="H7464" s="1" t="s">
        <v>1094</v>
      </c>
    </row>
    <row r="7465" spans="1:8">
      <c r="A7465" s="1">
        <v>7464</v>
      </c>
      <c r="B7465" s="1" t="s">
        <v>21931</v>
      </c>
      <c r="C7465" s="1" t="s">
        <v>21930</v>
      </c>
      <c r="D7465" s="1">
        <v>-1.27505293230276</v>
      </c>
      <c r="E7465" s="1">
        <f t="shared" si="232"/>
        <v>0.41320999817521376</v>
      </c>
      <c r="F7465" s="1">
        <v>0.18525325365560699</v>
      </c>
      <c r="G7465" s="3">
        <f t="shared" si="233"/>
        <v>0.73223415564408789</v>
      </c>
      <c r="H7465" s="1" t="s">
        <v>21932</v>
      </c>
    </row>
    <row r="7466" spans="1:8">
      <c r="A7466" s="1">
        <v>7465</v>
      </c>
      <c r="B7466" s="1" t="s">
        <v>21934</v>
      </c>
      <c r="C7466" s="1" t="s">
        <v>21933</v>
      </c>
      <c r="D7466" s="1">
        <v>0.36335602718429</v>
      </c>
      <c r="E7466" s="1">
        <f t="shared" si="232"/>
        <v>1.286414904753721</v>
      </c>
      <c r="F7466" s="1">
        <v>0.18533345256276801</v>
      </c>
      <c r="G7466" s="3">
        <f t="shared" si="233"/>
        <v>0.73204618374550656</v>
      </c>
      <c r="H7466" s="1" t="s">
        <v>21935</v>
      </c>
    </row>
    <row r="7467" spans="1:8">
      <c r="A7467" s="1">
        <v>7466</v>
      </c>
      <c r="B7467" s="1" t="s">
        <v>21937</v>
      </c>
      <c r="C7467" s="1" t="s">
        <v>21936</v>
      </c>
      <c r="D7467" s="1">
        <v>-1.2364524539327999</v>
      </c>
      <c r="E7467" s="1">
        <f t="shared" si="232"/>
        <v>0.42441499851958447</v>
      </c>
      <c r="F7467" s="1">
        <v>0.18539103852832201</v>
      </c>
      <c r="G7467" s="3">
        <f t="shared" si="233"/>
        <v>0.7319112627037232</v>
      </c>
      <c r="H7467" s="1" t="s">
        <v>21938</v>
      </c>
    </row>
    <row r="7468" spans="1:8">
      <c r="A7468" s="1">
        <v>7467</v>
      </c>
      <c r="B7468" s="1" t="s">
        <v>21940</v>
      </c>
      <c r="C7468" s="1" t="s">
        <v>21939</v>
      </c>
      <c r="D7468" s="1">
        <v>1.02733636150435</v>
      </c>
      <c r="E7468" s="1">
        <f t="shared" si="232"/>
        <v>2.0382575535699092</v>
      </c>
      <c r="F7468" s="1">
        <v>0.18540382491128499</v>
      </c>
      <c r="G7468" s="3">
        <f t="shared" si="233"/>
        <v>0.73188131053278416</v>
      </c>
      <c r="H7468" s="1" t="s">
        <v>21941</v>
      </c>
    </row>
    <row r="7469" spans="1:8">
      <c r="A7469" s="1">
        <v>7468</v>
      </c>
      <c r="B7469" s="1" t="s">
        <v>21943</v>
      </c>
      <c r="C7469" s="1" t="s">
        <v>21942</v>
      </c>
      <c r="D7469" s="1">
        <v>-0.159885340052841</v>
      </c>
      <c r="E7469" s="1">
        <f t="shared" si="232"/>
        <v>0.89509620696338033</v>
      </c>
      <c r="F7469" s="1">
        <v>0.185448192043981</v>
      </c>
      <c r="G7469" s="3">
        <f t="shared" si="233"/>
        <v>0.7317773963022085</v>
      </c>
      <c r="H7469" s="1" t="s">
        <v>21944</v>
      </c>
    </row>
    <row r="7470" spans="1:8">
      <c r="A7470" s="1">
        <v>7469</v>
      </c>
      <c r="B7470" s="1" t="s">
        <v>21946</v>
      </c>
      <c r="C7470" s="1" t="s">
        <v>21945</v>
      </c>
      <c r="D7470" s="1">
        <v>-0.18472321751387899</v>
      </c>
      <c r="E7470" s="1">
        <f t="shared" si="232"/>
        <v>0.87981785366676946</v>
      </c>
      <c r="F7470" s="1">
        <v>0.185452283784692</v>
      </c>
      <c r="G7470" s="3">
        <f t="shared" si="233"/>
        <v>0.73176781410683234</v>
      </c>
      <c r="H7470" s="1" t="s">
        <v>21947</v>
      </c>
    </row>
    <row r="7471" spans="1:8">
      <c r="A7471" s="1">
        <v>7470</v>
      </c>
      <c r="B7471" s="1" t="s">
        <v>21949</v>
      </c>
      <c r="C7471" s="1" t="s">
        <v>21948</v>
      </c>
      <c r="D7471" s="1">
        <v>1.16106831013457</v>
      </c>
      <c r="E7471" s="1">
        <f t="shared" si="232"/>
        <v>2.236229582608511</v>
      </c>
      <c r="F7471" s="1">
        <v>0.18547954990613499</v>
      </c>
      <c r="G7471" s="3">
        <f t="shared" si="233"/>
        <v>0.73170396665546045</v>
      </c>
      <c r="H7471" s="1" t="s">
        <v>21950</v>
      </c>
    </row>
    <row r="7472" spans="1:8">
      <c r="A7472" s="1">
        <v>7471</v>
      </c>
      <c r="B7472" s="1" t="s">
        <v>21952</v>
      </c>
      <c r="C7472" s="1" t="s">
        <v>21951</v>
      </c>
      <c r="D7472" s="1">
        <v>-0.15323594647303501</v>
      </c>
      <c r="E7472" s="1">
        <f t="shared" si="232"/>
        <v>0.89923123478005074</v>
      </c>
      <c r="F7472" s="1">
        <v>0.185486771297275</v>
      </c>
      <c r="G7472" s="3">
        <f t="shared" si="233"/>
        <v>0.73168705832634862</v>
      </c>
      <c r="H7472" s="1" t="s">
        <v>21953</v>
      </c>
    </row>
    <row r="7473" spans="1:8">
      <c r="A7473" s="1">
        <v>7472</v>
      </c>
      <c r="B7473" s="1" t="s">
        <v>21955</v>
      </c>
      <c r="C7473" s="1" t="s">
        <v>21954</v>
      </c>
      <c r="D7473" s="1">
        <v>0.17722737486127799</v>
      </c>
      <c r="E7473" s="1">
        <f t="shared" si="232"/>
        <v>1.1307087575813881</v>
      </c>
      <c r="F7473" s="1">
        <v>0.185620761791397</v>
      </c>
      <c r="G7473" s="3">
        <f t="shared" si="233"/>
        <v>0.73137344930704906</v>
      </c>
      <c r="H7473" s="1" t="s">
        <v>21956</v>
      </c>
    </row>
    <row r="7474" spans="1:8">
      <c r="A7474" s="1">
        <v>7473</v>
      </c>
      <c r="B7474" s="1" t="s">
        <v>21958</v>
      </c>
      <c r="C7474" s="1" t="s">
        <v>21957</v>
      </c>
      <c r="D7474" s="1">
        <v>-0.211367185667416</v>
      </c>
      <c r="E7474" s="1">
        <f t="shared" si="232"/>
        <v>0.86371833126628206</v>
      </c>
      <c r="F7474" s="1">
        <v>0.18565548870288001</v>
      </c>
      <c r="G7474" s="3">
        <f t="shared" si="233"/>
        <v>0.73129220680336338</v>
      </c>
      <c r="H7474" s="1" t="s">
        <v>21959</v>
      </c>
    </row>
    <row r="7475" spans="1:8">
      <c r="A7475" s="1">
        <v>7474</v>
      </c>
      <c r="B7475" s="1" t="s">
        <v>21961</v>
      </c>
      <c r="C7475" s="1" t="s">
        <v>21960</v>
      </c>
      <c r="D7475" s="1">
        <v>-0.150343423594162</v>
      </c>
      <c r="E7475" s="1">
        <f t="shared" si="232"/>
        <v>0.90103595169284523</v>
      </c>
      <c r="F7475" s="1">
        <v>0.18566917716899101</v>
      </c>
      <c r="G7475" s="3">
        <f t="shared" si="233"/>
        <v>0.73126018724825814</v>
      </c>
      <c r="H7475" s="1" t="s">
        <v>21962</v>
      </c>
    </row>
    <row r="7476" spans="1:8">
      <c r="A7476" s="1">
        <v>7475</v>
      </c>
      <c r="B7476" s="1" t="s">
        <v>21964</v>
      </c>
      <c r="C7476" s="1" t="s">
        <v>21963</v>
      </c>
      <c r="D7476" s="1">
        <v>0.18803860547074</v>
      </c>
      <c r="E7476" s="1">
        <f t="shared" si="232"/>
        <v>1.1392138613491929</v>
      </c>
      <c r="F7476" s="1">
        <v>0.185693998408163</v>
      </c>
      <c r="G7476" s="3">
        <f t="shared" si="233"/>
        <v>0.73120213234173326</v>
      </c>
      <c r="H7476" s="1" t="s">
        <v>21965</v>
      </c>
    </row>
    <row r="7477" spans="1:8">
      <c r="A7477" s="1">
        <v>7476</v>
      </c>
      <c r="B7477" s="1" t="s">
        <v>21967</v>
      </c>
      <c r="C7477" s="1" t="s">
        <v>21966</v>
      </c>
      <c r="D7477" s="1">
        <v>0.14460922493077399</v>
      </c>
      <c r="E7477" s="1">
        <f t="shared" si="232"/>
        <v>1.1054311905464898</v>
      </c>
      <c r="F7477" s="1">
        <v>0.18570952309275501</v>
      </c>
      <c r="G7477" s="3">
        <f t="shared" si="233"/>
        <v>0.73116582528234797</v>
      </c>
      <c r="H7477" s="1" t="s">
        <v>21968</v>
      </c>
    </row>
    <row r="7478" spans="1:8">
      <c r="A7478" s="1">
        <v>7477</v>
      </c>
      <c r="B7478" s="1" t="s">
        <v>21970</v>
      </c>
      <c r="C7478" s="1" t="s">
        <v>21969</v>
      </c>
      <c r="D7478" s="1">
        <v>-0.14575734374806301</v>
      </c>
      <c r="E7478" s="1">
        <f t="shared" si="232"/>
        <v>0.90390474757809369</v>
      </c>
      <c r="F7478" s="1">
        <v>0.18572777834138801</v>
      </c>
      <c r="G7478" s="3">
        <f t="shared" si="233"/>
        <v>0.73112313622703307</v>
      </c>
      <c r="H7478" s="1" t="s">
        <v>21971</v>
      </c>
    </row>
    <row r="7479" spans="1:8">
      <c r="A7479" s="1">
        <v>7478</v>
      </c>
      <c r="B7479" s="1" t="s">
        <v>21973</v>
      </c>
      <c r="C7479" s="1" t="s">
        <v>21972</v>
      </c>
      <c r="D7479" s="1">
        <v>-0.57649785893882199</v>
      </c>
      <c r="E7479" s="1">
        <f t="shared" si="232"/>
        <v>0.67058965904396051</v>
      </c>
      <c r="F7479" s="1">
        <v>0.18582631622998999</v>
      </c>
      <c r="G7479" s="3">
        <f t="shared" si="233"/>
        <v>0.730892782354438</v>
      </c>
      <c r="H7479" s="1" t="s">
        <v>21974</v>
      </c>
    </row>
    <row r="7480" spans="1:8">
      <c r="A7480" s="1">
        <v>7479</v>
      </c>
      <c r="B7480" s="1" t="s">
        <v>21976</v>
      </c>
      <c r="C7480" s="1" t="s">
        <v>21975</v>
      </c>
      <c r="D7480" s="1">
        <v>-0.37946010850955503</v>
      </c>
      <c r="E7480" s="1">
        <f t="shared" si="232"/>
        <v>0.76872521245028291</v>
      </c>
      <c r="F7480" s="1">
        <v>0.18583147444898901</v>
      </c>
      <c r="G7480" s="3">
        <f t="shared" si="233"/>
        <v>0.73088072725372955</v>
      </c>
      <c r="H7480" s="1" t="s">
        <v>21977</v>
      </c>
    </row>
    <row r="7481" spans="1:8">
      <c r="A7481" s="1">
        <v>7480</v>
      </c>
      <c r="B7481" s="1" t="s">
        <v>21979</v>
      </c>
      <c r="C7481" s="1" t="s">
        <v>21978</v>
      </c>
      <c r="D7481" s="1">
        <v>-0.19086182762047199</v>
      </c>
      <c r="E7481" s="1">
        <f t="shared" si="232"/>
        <v>0.87608221676816511</v>
      </c>
      <c r="F7481" s="1">
        <v>0.185849962081582</v>
      </c>
      <c r="G7481" s="3">
        <f t="shared" si="233"/>
        <v>0.73083752317606476</v>
      </c>
      <c r="H7481" s="1" t="s">
        <v>21980</v>
      </c>
    </row>
    <row r="7482" spans="1:8">
      <c r="A7482" s="1">
        <v>7481</v>
      </c>
      <c r="B7482" s="1" t="s">
        <v>21982</v>
      </c>
      <c r="C7482" s="1" t="s">
        <v>21981</v>
      </c>
      <c r="D7482" s="1">
        <v>0.46477048142140198</v>
      </c>
      <c r="E7482" s="1">
        <f t="shared" si="232"/>
        <v>1.3800977759608102</v>
      </c>
      <c r="F7482" s="1">
        <v>0.18586913260761401</v>
      </c>
      <c r="G7482" s="3">
        <f t="shared" si="233"/>
        <v>0.73079272777116233</v>
      </c>
      <c r="H7482" s="1" t="s">
        <v>21983</v>
      </c>
    </row>
    <row r="7483" spans="1:8">
      <c r="A7483" s="1">
        <v>7482</v>
      </c>
      <c r="B7483" s="1" t="s">
        <v>21985</v>
      </c>
      <c r="C7483" s="1" t="s">
        <v>21984</v>
      </c>
      <c r="D7483" s="1">
        <v>0.25110090419569198</v>
      </c>
      <c r="E7483" s="1">
        <f t="shared" si="232"/>
        <v>1.1901149317702457</v>
      </c>
      <c r="F7483" s="1">
        <v>0.185889998607942</v>
      </c>
      <c r="G7483" s="3">
        <f t="shared" si="233"/>
        <v>0.73074397583448913</v>
      </c>
      <c r="H7483" s="1" t="s">
        <v>21986</v>
      </c>
    </row>
    <row r="7484" spans="1:8">
      <c r="A7484" s="1">
        <v>7483</v>
      </c>
      <c r="B7484" s="1" t="s">
        <v>21988</v>
      </c>
      <c r="C7484" s="1" t="s">
        <v>21987</v>
      </c>
      <c r="D7484" s="1">
        <v>-0.30927810040236903</v>
      </c>
      <c r="E7484" s="1">
        <f t="shared" si="232"/>
        <v>0.80704548978140445</v>
      </c>
      <c r="F7484" s="1">
        <v>0.18589442941220899</v>
      </c>
      <c r="G7484" s="3">
        <f t="shared" si="233"/>
        <v>0.73073362427751898</v>
      </c>
      <c r="H7484" s="1" t="s">
        <v>21989</v>
      </c>
    </row>
    <row r="7485" spans="1:8">
      <c r="A7485" s="1">
        <v>7484</v>
      </c>
      <c r="B7485" s="1" t="s">
        <v>21991</v>
      </c>
      <c r="C7485" s="1" t="s">
        <v>21990</v>
      </c>
      <c r="D7485" s="1">
        <v>2.2755574466194499</v>
      </c>
      <c r="E7485" s="1">
        <f t="shared" si="232"/>
        <v>4.8418468490450017</v>
      </c>
      <c r="F7485" s="1">
        <v>0.18590389316872</v>
      </c>
      <c r="G7485" s="3">
        <f t="shared" si="233"/>
        <v>0.7307115152093383</v>
      </c>
      <c r="H7485" s="1" t="s">
        <v>1094</v>
      </c>
    </row>
    <row r="7486" spans="1:8">
      <c r="A7486" s="1">
        <v>7485</v>
      </c>
      <c r="B7486" s="1" t="s">
        <v>21993</v>
      </c>
      <c r="C7486" s="1" t="s">
        <v>21992</v>
      </c>
      <c r="D7486" s="1">
        <v>-3.3449737789317502</v>
      </c>
      <c r="E7486" s="1">
        <f t="shared" si="232"/>
        <v>9.8415285758572835E-2</v>
      </c>
      <c r="F7486" s="1">
        <v>0.18590509617904299</v>
      </c>
      <c r="G7486" s="3">
        <f t="shared" si="233"/>
        <v>0.7307087048375619</v>
      </c>
      <c r="H7486" s="1" t="s">
        <v>21994</v>
      </c>
    </row>
    <row r="7487" spans="1:8">
      <c r="A7487" s="1">
        <v>7486</v>
      </c>
      <c r="B7487" s="1" t="s">
        <v>21996</v>
      </c>
      <c r="C7487" s="1" t="s">
        <v>21995</v>
      </c>
      <c r="D7487" s="1">
        <v>-0.24844764782546</v>
      </c>
      <c r="E7487" s="1">
        <f t="shared" si="232"/>
        <v>0.84180171393912162</v>
      </c>
      <c r="F7487" s="1">
        <v>0.185933980414004</v>
      </c>
      <c r="G7487" s="3">
        <f t="shared" si="233"/>
        <v>0.73064123337115372</v>
      </c>
      <c r="H7487" s="1" t="s">
        <v>21997</v>
      </c>
    </row>
    <row r="7488" spans="1:8">
      <c r="A7488" s="1">
        <v>7487</v>
      </c>
      <c r="B7488" s="1" t="s">
        <v>21999</v>
      </c>
      <c r="C7488" s="1" t="s">
        <v>21998</v>
      </c>
      <c r="D7488" s="1">
        <v>-0.16667075952052601</v>
      </c>
      <c r="E7488" s="1">
        <f t="shared" si="232"/>
        <v>0.89089619070870529</v>
      </c>
      <c r="F7488" s="1">
        <v>0.18598820390757501</v>
      </c>
      <c r="G7488" s="3">
        <f t="shared" si="233"/>
        <v>0.73051459954716058</v>
      </c>
      <c r="H7488" s="1" t="s">
        <v>22000</v>
      </c>
    </row>
    <row r="7489" spans="1:8">
      <c r="A7489" s="1">
        <v>7488</v>
      </c>
      <c r="B7489" s="1" t="s">
        <v>22002</v>
      </c>
      <c r="C7489" s="1" t="s">
        <v>22001</v>
      </c>
      <c r="D7489" s="1">
        <v>0.18102033967362299</v>
      </c>
      <c r="E7489" s="1">
        <f t="shared" si="232"/>
        <v>1.133685395801683</v>
      </c>
      <c r="F7489" s="1">
        <v>0.18607783525552299</v>
      </c>
      <c r="G7489" s="3">
        <f t="shared" si="233"/>
        <v>0.73030535496971982</v>
      </c>
      <c r="H7489" s="1" t="s">
        <v>22003</v>
      </c>
    </row>
    <row r="7490" spans="1:8">
      <c r="A7490" s="1">
        <v>7489</v>
      </c>
      <c r="B7490" s="1" t="s">
        <v>22005</v>
      </c>
      <c r="C7490" s="1" t="s">
        <v>22004</v>
      </c>
      <c r="D7490" s="1">
        <v>-0.201035555976115</v>
      </c>
      <c r="E7490" s="1">
        <f t="shared" si="232"/>
        <v>0.86992591266397379</v>
      </c>
      <c r="F7490" s="1">
        <v>0.186088286628562</v>
      </c>
      <c r="G7490" s="3">
        <f t="shared" si="233"/>
        <v>0.73028096277831156</v>
      </c>
      <c r="H7490" s="1" t="s">
        <v>22006</v>
      </c>
    </row>
    <row r="7491" spans="1:8">
      <c r="A7491" s="1">
        <v>7490</v>
      </c>
      <c r="B7491" s="1" t="s">
        <v>22008</v>
      </c>
      <c r="C7491" s="1" t="s">
        <v>22007</v>
      </c>
      <c r="D7491" s="1">
        <v>1.9773793555152399</v>
      </c>
      <c r="E7491" s="1">
        <f t="shared" ref="E7491:E7554" si="234">2^D7491</f>
        <v>3.9377713858724865</v>
      </c>
      <c r="F7491" s="1">
        <v>0.18611424173286201</v>
      </c>
      <c r="G7491" s="3">
        <f t="shared" ref="G7491:G7554" si="235">-LOG10(F7491)</f>
        <v>0.73022039275132855</v>
      </c>
      <c r="H7491" s="1" t="s">
        <v>22009</v>
      </c>
    </row>
    <row r="7492" spans="1:8">
      <c r="A7492" s="1">
        <v>7491</v>
      </c>
      <c r="B7492" s="1" t="s">
        <v>22011</v>
      </c>
      <c r="C7492" s="1" t="s">
        <v>22010</v>
      </c>
      <c r="D7492" s="1">
        <v>0.88995521600171801</v>
      </c>
      <c r="E7492" s="1">
        <f t="shared" si="234"/>
        <v>1.8531185985617036</v>
      </c>
      <c r="F7492" s="1">
        <v>0.18618119441094899</v>
      </c>
      <c r="G7492" s="3">
        <f t="shared" si="235"/>
        <v>0.73006418788748995</v>
      </c>
      <c r="H7492" s="1" t="s">
        <v>1094</v>
      </c>
    </row>
    <row r="7493" spans="1:8">
      <c r="A7493" s="1">
        <v>7492</v>
      </c>
      <c r="B7493" s="1" t="s">
        <v>22013</v>
      </c>
      <c r="C7493" s="1" t="s">
        <v>22012</v>
      </c>
      <c r="D7493" s="1">
        <v>1.10786254472156</v>
      </c>
      <c r="E7493" s="1">
        <f t="shared" si="234"/>
        <v>2.1552609340718174</v>
      </c>
      <c r="F7493" s="1">
        <v>0.18621854256694401</v>
      </c>
      <c r="G7493" s="3">
        <f t="shared" si="235"/>
        <v>0.7299770766653183</v>
      </c>
      <c r="H7493" s="1" t="s">
        <v>22014</v>
      </c>
    </row>
    <row r="7494" spans="1:8">
      <c r="A7494" s="1">
        <v>7493</v>
      </c>
      <c r="B7494" s="1" t="s">
        <v>22016</v>
      </c>
      <c r="C7494" s="1" t="s">
        <v>22015</v>
      </c>
      <c r="D7494" s="1">
        <v>-0.20388654757896199</v>
      </c>
      <c r="E7494" s="1">
        <f t="shared" si="234"/>
        <v>0.86820850016081685</v>
      </c>
      <c r="F7494" s="1">
        <v>0.186499640371314</v>
      </c>
      <c r="G7494" s="3">
        <f t="shared" si="235"/>
        <v>0.7293220013078644</v>
      </c>
      <c r="H7494" s="1" t="s">
        <v>22017</v>
      </c>
    </row>
    <row r="7495" spans="1:8">
      <c r="A7495" s="1">
        <v>7494</v>
      </c>
      <c r="B7495" s="1" t="s">
        <v>22019</v>
      </c>
      <c r="C7495" s="1" t="s">
        <v>22018</v>
      </c>
      <c r="D7495" s="1">
        <v>-0.14609320223068301</v>
      </c>
      <c r="E7495" s="1">
        <f t="shared" si="234"/>
        <v>0.90369434362299317</v>
      </c>
      <c r="F7495" s="1">
        <v>0.186535620706932</v>
      </c>
      <c r="G7495" s="3">
        <f t="shared" si="235"/>
        <v>0.72923822337642052</v>
      </c>
      <c r="H7495" s="1" t="s">
        <v>22020</v>
      </c>
    </row>
    <row r="7496" spans="1:8">
      <c r="A7496" s="1">
        <v>7495</v>
      </c>
      <c r="B7496" s="1" t="s">
        <v>22022</v>
      </c>
      <c r="C7496" s="1" t="s">
        <v>22021</v>
      </c>
      <c r="D7496" s="1">
        <v>-0.18895395636153001</v>
      </c>
      <c r="E7496" s="1">
        <f t="shared" si="234"/>
        <v>0.87724154546594058</v>
      </c>
      <c r="F7496" s="1">
        <v>0.186563661816711</v>
      </c>
      <c r="G7496" s="3">
        <f t="shared" si="235"/>
        <v>0.72917294263300003</v>
      </c>
      <c r="H7496" s="1" t="s">
        <v>22023</v>
      </c>
    </row>
    <row r="7497" spans="1:8">
      <c r="A7497" s="1">
        <v>7496</v>
      </c>
      <c r="B7497" s="1" t="s">
        <v>22025</v>
      </c>
      <c r="C7497" s="1" t="s">
        <v>22024</v>
      </c>
      <c r="D7497" s="1">
        <v>1.43652798965818</v>
      </c>
      <c r="E7497" s="1">
        <f t="shared" si="234"/>
        <v>2.7066868593456146</v>
      </c>
      <c r="F7497" s="1">
        <v>0.186604160125876</v>
      </c>
      <c r="G7497" s="3">
        <f t="shared" si="235"/>
        <v>0.72907867838387874</v>
      </c>
      <c r="H7497" s="1" t="s">
        <v>22026</v>
      </c>
    </row>
    <row r="7498" spans="1:8">
      <c r="A7498" s="1">
        <v>7497</v>
      </c>
      <c r="B7498" s="1" t="s">
        <v>22028</v>
      </c>
      <c r="C7498" s="1" t="s">
        <v>22027</v>
      </c>
      <c r="D7498" s="1">
        <v>2.8576146843535799</v>
      </c>
      <c r="E7498" s="1">
        <f t="shared" si="234"/>
        <v>7.2481594058985488</v>
      </c>
      <c r="F7498" s="1">
        <v>0.186685789630331</v>
      </c>
      <c r="G7498" s="3">
        <f t="shared" si="235"/>
        <v>0.72888873893368167</v>
      </c>
      <c r="H7498" s="1" t="s">
        <v>22029</v>
      </c>
    </row>
    <row r="7499" spans="1:8">
      <c r="A7499" s="1">
        <v>7498</v>
      </c>
      <c r="B7499" s="1" t="s">
        <v>22031</v>
      </c>
      <c r="C7499" s="1" t="s">
        <v>22030</v>
      </c>
      <c r="D7499" s="1">
        <v>2.8576146843535799</v>
      </c>
      <c r="E7499" s="1">
        <f t="shared" si="234"/>
        <v>7.2481594058985488</v>
      </c>
      <c r="F7499" s="1">
        <v>0.186685789630331</v>
      </c>
      <c r="G7499" s="3">
        <f t="shared" si="235"/>
        <v>0.72888873893368167</v>
      </c>
      <c r="H7499" s="1" t="s">
        <v>1094</v>
      </c>
    </row>
    <row r="7500" spans="1:8">
      <c r="A7500" s="1">
        <v>7499</v>
      </c>
      <c r="B7500" s="1" t="s">
        <v>22033</v>
      </c>
      <c r="C7500" s="1" t="s">
        <v>22032</v>
      </c>
      <c r="D7500" s="1">
        <v>0.137401887019835</v>
      </c>
      <c r="E7500" s="1">
        <f t="shared" si="234"/>
        <v>1.0999225085954352</v>
      </c>
      <c r="F7500" s="1">
        <v>0.18669370149839301</v>
      </c>
      <c r="G7500" s="3">
        <f t="shared" si="235"/>
        <v>0.72887033363439224</v>
      </c>
      <c r="H7500" s="1" t="s">
        <v>22034</v>
      </c>
    </row>
    <row r="7501" spans="1:8">
      <c r="A7501" s="1">
        <v>7500</v>
      </c>
      <c r="B7501" s="1" t="s">
        <v>22036</v>
      </c>
      <c r="C7501" s="1" t="s">
        <v>22035</v>
      </c>
      <c r="D7501" s="1">
        <v>0.36559723293225999</v>
      </c>
      <c r="E7501" s="1">
        <f t="shared" si="234"/>
        <v>1.2884148846524379</v>
      </c>
      <c r="F7501" s="1">
        <v>0.18676264583889299</v>
      </c>
      <c r="G7501" s="3">
        <f t="shared" si="235"/>
        <v>0.72870998211169757</v>
      </c>
      <c r="H7501" s="1" t="s">
        <v>22037</v>
      </c>
    </row>
    <row r="7502" spans="1:8">
      <c r="A7502" s="1">
        <v>7501</v>
      </c>
      <c r="B7502" s="1" t="s">
        <v>22039</v>
      </c>
      <c r="C7502" s="1" t="s">
        <v>22038</v>
      </c>
      <c r="D7502" s="1">
        <v>0.50911177089790505</v>
      </c>
      <c r="E7502" s="1">
        <f t="shared" si="234"/>
        <v>1.4231737154725719</v>
      </c>
      <c r="F7502" s="1">
        <v>0.18699386882564101</v>
      </c>
      <c r="G7502" s="3">
        <f t="shared" si="235"/>
        <v>0.72817263292256118</v>
      </c>
      <c r="H7502" s="1" t="s">
        <v>22040</v>
      </c>
    </row>
    <row r="7503" spans="1:8">
      <c r="A7503" s="1">
        <v>7502</v>
      </c>
      <c r="B7503" s="1" t="s">
        <v>22042</v>
      </c>
      <c r="C7503" s="1" t="s">
        <v>22041</v>
      </c>
      <c r="D7503" s="1">
        <v>-0.25256310231104201</v>
      </c>
      <c r="E7503" s="1">
        <f t="shared" si="234"/>
        <v>0.8394037989670261</v>
      </c>
      <c r="F7503" s="1">
        <v>0.18702426591757801</v>
      </c>
      <c r="G7503" s="3">
        <f t="shared" si="235"/>
        <v>0.7281020412153848</v>
      </c>
      <c r="H7503" s="1" t="s">
        <v>22043</v>
      </c>
    </row>
    <row r="7504" spans="1:8">
      <c r="A7504" s="1">
        <v>7503</v>
      </c>
      <c r="B7504" s="1" t="s">
        <v>22045</v>
      </c>
      <c r="C7504" s="1" t="s">
        <v>22044</v>
      </c>
      <c r="D7504" s="1">
        <v>2.4139035950687302</v>
      </c>
      <c r="E7504" s="1">
        <f t="shared" si="234"/>
        <v>5.3291431801672609</v>
      </c>
      <c r="F7504" s="1">
        <v>0.18703820329449899</v>
      </c>
      <c r="G7504" s="3">
        <f t="shared" si="235"/>
        <v>0.72806967803334977</v>
      </c>
      <c r="H7504" s="1" t="s">
        <v>22046</v>
      </c>
    </row>
    <row r="7505" spans="1:8">
      <c r="A7505" s="1">
        <v>7504</v>
      </c>
      <c r="B7505" s="1" t="s">
        <v>22048</v>
      </c>
      <c r="C7505" s="1" t="s">
        <v>22047</v>
      </c>
      <c r="D7505" s="1">
        <v>1.3993557923782201</v>
      </c>
      <c r="E7505" s="1">
        <f t="shared" si="234"/>
        <v>2.6378376830293888</v>
      </c>
      <c r="F7505" s="1">
        <v>0.18708155325879</v>
      </c>
      <c r="G7505" s="3">
        <f t="shared" si="235"/>
        <v>0.7279690329856785</v>
      </c>
      <c r="H7505" s="1" t="s">
        <v>22049</v>
      </c>
    </row>
    <row r="7506" spans="1:8">
      <c r="A7506" s="1">
        <v>7505</v>
      </c>
      <c r="B7506" s="1" t="s">
        <v>22051</v>
      </c>
      <c r="C7506" s="1" t="s">
        <v>22050</v>
      </c>
      <c r="D7506" s="1">
        <v>-0.20220369168111799</v>
      </c>
      <c r="E7506" s="1">
        <f t="shared" si="234"/>
        <v>0.86922182746129883</v>
      </c>
      <c r="F7506" s="1">
        <v>0.187089896605729</v>
      </c>
      <c r="G7506" s="3">
        <f t="shared" si="235"/>
        <v>0.72794966502193814</v>
      </c>
      <c r="H7506" s="1" t="s">
        <v>22052</v>
      </c>
    </row>
    <row r="7507" spans="1:8">
      <c r="A7507" s="1">
        <v>7506</v>
      </c>
      <c r="B7507" s="1" t="s">
        <v>22054</v>
      </c>
      <c r="C7507" s="1" t="s">
        <v>22053</v>
      </c>
      <c r="D7507" s="1">
        <v>0.16971097448538899</v>
      </c>
      <c r="E7507" s="1">
        <f t="shared" si="234"/>
        <v>1.1248331161746212</v>
      </c>
      <c r="F7507" s="1">
        <v>0.18710997434971099</v>
      </c>
      <c r="G7507" s="3">
        <f t="shared" si="235"/>
        <v>0.72790306076519939</v>
      </c>
      <c r="H7507" s="1" t="s">
        <v>22055</v>
      </c>
    </row>
    <row r="7508" spans="1:8">
      <c r="A7508" s="1">
        <v>7507</v>
      </c>
      <c r="B7508" s="1" t="s">
        <v>22057</v>
      </c>
      <c r="C7508" s="1" t="s">
        <v>22056</v>
      </c>
      <c r="D7508" s="1">
        <v>-0.84622158994468399</v>
      </c>
      <c r="E7508" s="1">
        <f t="shared" si="234"/>
        <v>0.5562396184151871</v>
      </c>
      <c r="F7508" s="1">
        <v>0.18711467431325701</v>
      </c>
      <c r="G7508" s="3">
        <f t="shared" si="235"/>
        <v>0.7278921519795778</v>
      </c>
      <c r="H7508" s="1" t="s">
        <v>22058</v>
      </c>
    </row>
    <row r="7509" spans="1:8">
      <c r="A7509" s="1">
        <v>7508</v>
      </c>
      <c r="B7509" s="1" t="s">
        <v>22060</v>
      </c>
      <c r="C7509" s="1" t="s">
        <v>22059</v>
      </c>
      <c r="D7509" s="1">
        <v>0.21113620572243899</v>
      </c>
      <c r="E7509" s="1">
        <f t="shared" si="234"/>
        <v>1.1575995015091816</v>
      </c>
      <c r="F7509" s="1">
        <v>0.18712795645121399</v>
      </c>
      <c r="G7509" s="3">
        <f t="shared" si="235"/>
        <v>0.72786132513757307</v>
      </c>
      <c r="H7509" s="1" t="s">
        <v>22061</v>
      </c>
    </row>
    <row r="7510" spans="1:8">
      <c r="A7510" s="1">
        <v>7509</v>
      </c>
      <c r="B7510" s="1" t="s">
        <v>22063</v>
      </c>
      <c r="C7510" s="1" t="s">
        <v>22062</v>
      </c>
      <c r="D7510" s="1">
        <v>-2.7914999626628001</v>
      </c>
      <c r="E7510" s="1">
        <f t="shared" si="234"/>
        <v>0.14443577575797167</v>
      </c>
      <c r="F7510" s="1">
        <v>0.187134857374047</v>
      </c>
      <c r="G7510" s="3">
        <f t="shared" si="235"/>
        <v>0.72784530947907833</v>
      </c>
      <c r="H7510" s="1" t="s">
        <v>1094</v>
      </c>
    </row>
    <row r="7511" spans="1:8">
      <c r="A7511" s="1">
        <v>7510</v>
      </c>
      <c r="B7511" s="1" t="s">
        <v>22065</v>
      </c>
      <c r="C7511" s="1" t="s">
        <v>22064</v>
      </c>
      <c r="D7511" s="1">
        <v>-0.377991330139958</v>
      </c>
      <c r="E7511" s="1">
        <f t="shared" si="234"/>
        <v>0.76950823441784022</v>
      </c>
      <c r="F7511" s="1">
        <v>0.187196500596466</v>
      </c>
      <c r="G7511" s="3">
        <f t="shared" si="235"/>
        <v>0.72770227411206845</v>
      </c>
      <c r="H7511" s="1" t="s">
        <v>22066</v>
      </c>
    </row>
    <row r="7512" spans="1:8">
      <c r="A7512" s="1">
        <v>7511</v>
      </c>
      <c r="B7512" s="1" t="s">
        <v>22068</v>
      </c>
      <c r="C7512" s="1" t="s">
        <v>22067</v>
      </c>
      <c r="D7512" s="1">
        <v>0.443122121041162</v>
      </c>
      <c r="E7512" s="1">
        <f t="shared" si="234"/>
        <v>1.3595433194624089</v>
      </c>
      <c r="F7512" s="1">
        <v>0.18723316525318701</v>
      </c>
      <c r="G7512" s="3">
        <f t="shared" si="235"/>
        <v>0.72761722071166779</v>
      </c>
      <c r="H7512" s="1" t="s">
        <v>22069</v>
      </c>
    </row>
    <row r="7513" spans="1:8">
      <c r="A7513" s="1">
        <v>7512</v>
      </c>
      <c r="B7513" s="1" t="s">
        <v>22071</v>
      </c>
      <c r="C7513" s="1" t="s">
        <v>22070</v>
      </c>
      <c r="D7513" s="1">
        <v>0.33209113937524398</v>
      </c>
      <c r="E7513" s="1">
        <f t="shared" si="234"/>
        <v>1.2588366954848182</v>
      </c>
      <c r="F7513" s="1">
        <v>0.18726553749489699</v>
      </c>
      <c r="G7513" s="3">
        <f t="shared" si="235"/>
        <v>0.72754213855051031</v>
      </c>
      <c r="H7513" s="1" t="s">
        <v>22072</v>
      </c>
    </row>
    <row r="7514" spans="1:8">
      <c r="A7514" s="1">
        <v>7513</v>
      </c>
      <c r="B7514" s="1" t="s">
        <v>22074</v>
      </c>
      <c r="C7514" s="1" t="s">
        <v>22073</v>
      </c>
      <c r="D7514" s="1">
        <v>0.15463063424515999</v>
      </c>
      <c r="E7514" s="1">
        <f t="shared" si="234"/>
        <v>1.1131365911349849</v>
      </c>
      <c r="F7514" s="1">
        <v>0.18729383650800899</v>
      </c>
      <c r="G7514" s="3">
        <f t="shared" si="235"/>
        <v>0.72747651421368009</v>
      </c>
      <c r="H7514" s="1" t="s">
        <v>22075</v>
      </c>
    </row>
    <row r="7515" spans="1:8">
      <c r="A7515" s="1">
        <v>7514</v>
      </c>
      <c r="B7515" s="1" t="s">
        <v>22077</v>
      </c>
      <c r="C7515" s="1" t="s">
        <v>22076</v>
      </c>
      <c r="D7515" s="1">
        <v>0.75082028352272501</v>
      </c>
      <c r="E7515" s="1">
        <f t="shared" si="234"/>
        <v>1.6827493314811002</v>
      </c>
      <c r="F7515" s="1">
        <v>0.18731714327631499</v>
      </c>
      <c r="G7515" s="3">
        <f t="shared" si="235"/>
        <v>0.72742247414851602</v>
      </c>
      <c r="H7515" s="1" t="s">
        <v>22078</v>
      </c>
    </row>
    <row r="7516" spans="1:8">
      <c r="A7516" s="1">
        <v>7515</v>
      </c>
      <c r="B7516" s="1" t="s">
        <v>22080</v>
      </c>
      <c r="C7516" s="1" t="s">
        <v>22079</v>
      </c>
      <c r="D7516" s="1">
        <v>-2.17410880085363</v>
      </c>
      <c r="E7516" s="1">
        <f t="shared" si="234"/>
        <v>0.22157871380879943</v>
      </c>
      <c r="F7516" s="1">
        <v>0.187393156333403</v>
      </c>
      <c r="G7516" s="3">
        <f t="shared" si="235"/>
        <v>0.7272462737519263</v>
      </c>
      <c r="H7516" s="1" t="s">
        <v>1094</v>
      </c>
    </row>
    <row r="7517" spans="1:8">
      <c r="A7517" s="1">
        <v>7516</v>
      </c>
      <c r="B7517" s="1" t="s">
        <v>22082</v>
      </c>
      <c r="C7517" s="1" t="s">
        <v>22081</v>
      </c>
      <c r="D7517" s="1">
        <v>0.25527503817424302</v>
      </c>
      <c r="E7517" s="1">
        <f t="shared" si="234"/>
        <v>1.1935632645537879</v>
      </c>
      <c r="F7517" s="1">
        <v>0.18766134576554899</v>
      </c>
      <c r="G7517" s="3">
        <f t="shared" si="235"/>
        <v>0.72662517356682932</v>
      </c>
      <c r="H7517" s="1" t="s">
        <v>22083</v>
      </c>
    </row>
    <row r="7518" spans="1:8">
      <c r="A7518" s="1">
        <v>7517</v>
      </c>
      <c r="B7518" s="1" t="s">
        <v>22085</v>
      </c>
      <c r="C7518" s="1" t="s">
        <v>22084</v>
      </c>
      <c r="D7518" s="1">
        <v>0.21334179759275201</v>
      </c>
      <c r="E7518" s="1">
        <f t="shared" si="234"/>
        <v>1.159370592856878</v>
      </c>
      <c r="F7518" s="1">
        <v>0.187724104066854</v>
      </c>
      <c r="G7518" s="3">
        <f t="shared" si="235"/>
        <v>0.72647995971148949</v>
      </c>
      <c r="H7518" s="1" t="s">
        <v>22086</v>
      </c>
    </row>
    <row r="7519" spans="1:8">
      <c r="A7519" s="1">
        <v>7518</v>
      </c>
      <c r="B7519" s="1" t="s">
        <v>22088</v>
      </c>
      <c r="C7519" s="1" t="s">
        <v>22087</v>
      </c>
      <c r="D7519" s="1">
        <v>0.98299736763831802</v>
      </c>
      <c r="E7519" s="1">
        <f t="shared" si="234"/>
        <v>1.9765676965249295</v>
      </c>
      <c r="F7519" s="1">
        <v>0.18775206456951099</v>
      </c>
      <c r="G7519" s="3">
        <f t="shared" si="235"/>
        <v>0.72641527868482558</v>
      </c>
      <c r="H7519" s="1" t="s">
        <v>22089</v>
      </c>
    </row>
    <row r="7520" spans="1:8">
      <c r="A7520" s="1">
        <v>7519</v>
      </c>
      <c r="B7520" s="1" t="s">
        <v>22091</v>
      </c>
      <c r="C7520" s="1" t="s">
        <v>22090</v>
      </c>
      <c r="D7520" s="1">
        <v>0.71214814875990196</v>
      </c>
      <c r="E7520" s="1">
        <f t="shared" si="234"/>
        <v>1.6382416163040119</v>
      </c>
      <c r="F7520" s="1">
        <v>0.187753607010364</v>
      </c>
      <c r="G7520" s="3">
        <f t="shared" si="235"/>
        <v>0.72641171083697764</v>
      </c>
      <c r="H7520" s="1" t="s">
        <v>22092</v>
      </c>
    </row>
    <row r="7521" spans="1:8">
      <c r="A7521" s="1">
        <v>7520</v>
      </c>
      <c r="B7521" s="1" t="s">
        <v>22094</v>
      </c>
      <c r="C7521" s="1" t="s">
        <v>22093</v>
      </c>
      <c r="D7521" s="1">
        <v>-0.99793724928472705</v>
      </c>
      <c r="E7521" s="1">
        <f t="shared" si="234"/>
        <v>0.50071540623965671</v>
      </c>
      <c r="F7521" s="1">
        <v>0.18776941925971899</v>
      </c>
      <c r="G7521" s="3">
        <f t="shared" si="235"/>
        <v>0.72637513692717703</v>
      </c>
      <c r="H7521" s="1" t="s">
        <v>22095</v>
      </c>
    </row>
    <row r="7522" spans="1:8">
      <c r="A7522" s="1">
        <v>7521</v>
      </c>
      <c r="B7522" s="1" t="s">
        <v>22097</v>
      </c>
      <c r="C7522" s="1" t="s">
        <v>22096</v>
      </c>
      <c r="D7522" s="1">
        <v>0.18182874661585099</v>
      </c>
      <c r="E7522" s="1">
        <f t="shared" si="234"/>
        <v>1.134320828750784</v>
      </c>
      <c r="F7522" s="1">
        <v>0.187884956878513</v>
      </c>
      <c r="G7522" s="3">
        <f t="shared" si="235"/>
        <v>0.72610799055506503</v>
      </c>
      <c r="H7522" s="1" t="s">
        <v>22098</v>
      </c>
    </row>
    <row r="7523" spans="1:8">
      <c r="A7523" s="1">
        <v>7522</v>
      </c>
      <c r="B7523" s="1" t="s">
        <v>22100</v>
      </c>
      <c r="C7523" s="1" t="s">
        <v>22099</v>
      </c>
      <c r="D7523" s="1">
        <v>0.36064696307508098</v>
      </c>
      <c r="E7523" s="1">
        <f t="shared" si="234"/>
        <v>1.284001566949911</v>
      </c>
      <c r="F7523" s="1">
        <v>0.18789344673969599</v>
      </c>
      <c r="G7523" s="3">
        <f t="shared" si="235"/>
        <v>0.72608836675641664</v>
      </c>
      <c r="H7523" s="1" t="s">
        <v>22101</v>
      </c>
    </row>
    <row r="7524" spans="1:8">
      <c r="A7524" s="1">
        <v>7523</v>
      </c>
      <c r="B7524" s="1" t="s">
        <v>22103</v>
      </c>
      <c r="C7524" s="1" t="s">
        <v>22102</v>
      </c>
      <c r="D7524" s="1">
        <v>-0.46785608636027098</v>
      </c>
      <c r="E7524" s="1">
        <f t="shared" si="234"/>
        <v>0.72303826915329938</v>
      </c>
      <c r="F7524" s="1">
        <v>0.188016014747688</v>
      </c>
      <c r="G7524" s="3">
        <f t="shared" si="235"/>
        <v>0.72580515701115211</v>
      </c>
      <c r="H7524" s="1" t="s">
        <v>22104</v>
      </c>
    </row>
    <row r="7525" spans="1:8">
      <c r="A7525" s="1">
        <v>7524</v>
      </c>
      <c r="B7525" s="1" t="s">
        <v>22106</v>
      </c>
      <c r="C7525" s="1" t="s">
        <v>22105</v>
      </c>
      <c r="D7525" s="1">
        <v>1.07122732586697</v>
      </c>
      <c r="E7525" s="1">
        <f t="shared" si="234"/>
        <v>2.1012201517934725</v>
      </c>
      <c r="F7525" s="1">
        <v>0.18815257304138899</v>
      </c>
      <c r="G7525" s="3">
        <f t="shared" si="235"/>
        <v>0.72548983819962509</v>
      </c>
      <c r="H7525" s="1" t="s">
        <v>22107</v>
      </c>
    </row>
    <row r="7526" spans="1:8">
      <c r="A7526" s="1">
        <v>7525</v>
      </c>
      <c r="B7526" s="1" t="s">
        <v>22109</v>
      </c>
      <c r="C7526" s="1" t="s">
        <v>22108</v>
      </c>
      <c r="D7526" s="1">
        <v>1.09630498123488</v>
      </c>
      <c r="E7526" s="1">
        <f t="shared" si="234"/>
        <v>2.1380639146991904</v>
      </c>
      <c r="F7526" s="1">
        <v>0.18816943954146501</v>
      </c>
      <c r="G7526" s="3">
        <f t="shared" si="235"/>
        <v>0.72545090862510098</v>
      </c>
      <c r="H7526" s="1" t="s">
        <v>1094</v>
      </c>
    </row>
    <row r="7527" spans="1:8">
      <c r="A7527" s="1">
        <v>7526</v>
      </c>
      <c r="B7527" s="1" t="s">
        <v>22111</v>
      </c>
      <c r="C7527" s="1" t="s">
        <v>22110</v>
      </c>
      <c r="D7527" s="1">
        <v>-3.3085895462672399</v>
      </c>
      <c r="E7527" s="1">
        <f t="shared" si="234"/>
        <v>0.10092884497439999</v>
      </c>
      <c r="F7527" s="1">
        <v>0.18817126393084099</v>
      </c>
      <c r="G7527" s="3">
        <f t="shared" si="235"/>
        <v>0.72544669796050099</v>
      </c>
      <c r="H7527" s="1" t="s">
        <v>22112</v>
      </c>
    </row>
    <row r="7528" spans="1:8">
      <c r="A7528" s="1">
        <v>7527</v>
      </c>
      <c r="B7528" s="1" t="s">
        <v>22114</v>
      </c>
      <c r="C7528" s="1" t="s">
        <v>22113</v>
      </c>
      <c r="D7528" s="1">
        <v>-3.3085895462672399</v>
      </c>
      <c r="E7528" s="1">
        <f t="shared" si="234"/>
        <v>0.10092884497439999</v>
      </c>
      <c r="F7528" s="1">
        <v>0.18817126393084099</v>
      </c>
      <c r="G7528" s="3">
        <f t="shared" si="235"/>
        <v>0.72544669796050099</v>
      </c>
      <c r="H7528" s="1" t="s">
        <v>22115</v>
      </c>
    </row>
    <row r="7529" spans="1:8">
      <c r="A7529" s="1">
        <v>7528</v>
      </c>
      <c r="B7529" s="1" t="s">
        <v>22117</v>
      </c>
      <c r="C7529" s="1" t="s">
        <v>22116</v>
      </c>
      <c r="D7529" s="1">
        <v>0.45344909923465598</v>
      </c>
      <c r="E7529" s="1">
        <f t="shared" si="234"/>
        <v>1.3693100018225939</v>
      </c>
      <c r="F7529" s="1">
        <v>0.18830395519082599</v>
      </c>
      <c r="G7529" s="3">
        <f t="shared" si="235"/>
        <v>0.72514055784042097</v>
      </c>
      <c r="H7529" s="1" t="s">
        <v>22118</v>
      </c>
    </row>
    <row r="7530" spans="1:8">
      <c r="A7530" s="1">
        <v>7529</v>
      </c>
      <c r="B7530" s="1" t="s">
        <v>22120</v>
      </c>
      <c r="C7530" s="1" t="s">
        <v>22119</v>
      </c>
      <c r="D7530" s="1">
        <v>-0.474925315597864</v>
      </c>
      <c r="E7530" s="1">
        <f t="shared" si="234"/>
        <v>0.71950403581022238</v>
      </c>
      <c r="F7530" s="1">
        <v>0.188316940140936</v>
      </c>
      <c r="G7530" s="3">
        <f t="shared" si="235"/>
        <v>0.72511061105704966</v>
      </c>
      <c r="H7530" s="1" t="s">
        <v>22121</v>
      </c>
    </row>
    <row r="7531" spans="1:8">
      <c r="A7531" s="1">
        <v>7530</v>
      </c>
      <c r="B7531" s="1" t="s">
        <v>22123</v>
      </c>
      <c r="C7531" s="1" t="s">
        <v>22122</v>
      </c>
      <c r="D7531" s="1">
        <v>-0.23649657024941301</v>
      </c>
      <c r="E7531" s="1">
        <f t="shared" si="234"/>
        <v>0.84880404097826001</v>
      </c>
      <c r="F7531" s="1">
        <v>0.188330862970744</v>
      </c>
      <c r="G7531" s="3">
        <f t="shared" si="235"/>
        <v>0.72507850356505898</v>
      </c>
      <c r="H7531" s="1" t="s">
        <v>22124</v>
      </c>
    </row>
    <row r="7532" spans="1:8">
      <c r="A7532" s="1">
        <v>7531</v>
      </c>
      <c r="B7532" s="1" t="s">
        <v>22126</v>
      </c>
      <c r="C7532" s="1" t="s">
        <v>22125</v>
      </c>
      <c r="D7532" s="1">
        <v>2.85721716809199</v>
      </c>
      <c r="E7532" s="1">
        <f t="shared" si="234"/>
        <v>7.246162542917939</v>
      </c>
      <c r="F7532" s="1">
        <v>0.188331932911461</v>
      </c>
      <c r="G7532" s="3">
        <f t="shared" si="235"/>
        <v>0.72507603626882244</v>
      </c>
      <c r="H7532" s="1" t="s">
        <v>1094</v>
      </c>
    </row>
    <row r="7533" spans="1:8">
      <c r="A7533" s="1">
        <v>7532</v>
      </c>
      <c r="B7533" s="1" t="s">
        <v>22128</v>
      </c>
      <c r="C7533" s="1" t="s">
        <v>22127</v>
      </c>
      <c r="D7533" s="1">
        <v>-0.62859206089483299</v>
      </c>
      <c r="E7533" s="1">
        <f t="shared" si="234"/>
        <v>0.64680733252052858</v>
      </c>
      <c r="F7533" s="1">
        <v>0.18833270292003901</v>
      </c>
      <c r="G7533" s="3">
        <f t="shared" si="235"/>
        <v>0.72507426062840052</v>
      </c>
      <c r="H7533" s="1" t="s">
        <v>22129</v>
      </c>
    </row>
    <row r="7534" spans="1:8">
      <c r="A7534" s="1">
        <v>7533</v>
      </c>
      <c r="B7534" s="1" t="s">
        <v>22131</v>
      </c>
      <c r="C7534" s="1" t="s">
        <v>22130</v>
      </c>
      <c r="D7534" s="1">
        <v>0.18050854864808899</v>
      </c>
      <c r="E7534" s="1">
        <f t="shared" si="234"/>
        <v>1.1332832961941153</v>
      </c>
      <c r="F7534" s="1">
        <v>0.18840540623379501</v>
      </c>
      <c r="G7534" s="3">
        <f t="shared" si="235"/>
        <v>0.72490663942096178</v>
      </c>
      <c r="H7534" s="1" t="s">
        <v>22132</v>
      </c>
    </row>
    <row r="7535" spans="1:8">
      <c r="A7535" s="1">
        <v>7534</v>
      </c>
      <c r="B7535" s="1" t="s">
        <v>22134</v>
      </c>
      <c r="C7535" s="1" t="s">
        <v>22133</v>
      </c>
      <c r="D7535" s="1">
        <v>0.17586090530395099</v>
      </c>
      <c r="E7535" s="1">
        <f t="shared" si="234"/>
        <v>1.1296382973936263</v>
      </c>
      <c r="F7535" s="1">
        <v>0.18844394175384399</v>
      </c>
      <c r="G7535" s="3">
        <f t="shared" si="235"/>
        <v>0.72481782003537842</v>
      </c>
      <c r="H7535" s="1" t="s">
        <v>22135</v>
      </c>
    </row>
    <row r="7536" spans="1:8">
      <c r="A7536" s="1">
        <v>7535</v>
      </c>
      <c r="B7536" s="1" t="s">
        <v>22137</v>
      </c>
      <c r="C7536" s="1" t="s">
        <v>22136</v>
      </c>
      <c r="D7536" s="1">
        <v>-0.198563831567343</v>
      </c>
      <c r="E7536" s="1">
        <f t="shared" si="234"/>
        <v>0.87141760706471783</v>
      </c>
      <c r="F7536" s="1">
        <v>0.18845163816858601</v>
      </c>
      <c r="G7536" s="3">
        <f t="shared" si="235"/>
        <v>0.72480008297168541</v>
      </c>
      <c r="H7536" s="1" t="s">
        <v>22138</v>
      </c>
    </row>
    <row r="7537" spans="1:8">
      <c r="A7537" s="1">
        <v>7536</v>
      </c>
      <c r="B7537" s="1" t="s">
        <v>22140</v>
      </c>
      <c r="C7537" s="1" t="s">
        <v>22139</v>
      </c>
      <c r="D7537" s="1">
        <v>-0.19288226488009999</v>
      </c>
      <c r="E7537" s="1">
        <f t="shared" si="234"/>
        <v>0.87485615704961373</v>
      </c>
      <c r="F7537" s="1">
        <v>0.18848701389481801</v>
      </c>
      <c r="G7537" s="3">
        <f t="shared" si="235"/>
        <v>0.72471856581945449</v>
      </c>
      <c r="H7537" s="1" t="s">
        <v>22141</v>
      </c>
    </row>
    <row r="7538" spans="1:8">
      <c r="A7538" s="1">
        <v>7537</v>
      </c>
      <c r="B7538" s="1" t="s">
        <v>22143</v>
      </c>
      <c r="C7538" s="1" t="s">
        <v>22142</v>
      </c>
      <c r="D7538" s="1">
        <v>0.239004351225416</v>
      </c>
      <c r="E7538" s="1">
        <f t="shared" si="234"/>
        <v>1.1801779027941581</v>
      </c>
      <c r="F7538" s="1">
        <v>0.188514879589609</v>
      </c>
      <c r="G7538" s="3">
        <f t="shared" si="235"/>
        <v>0.72465436498803526</v>
      </c>
      <c r="H7538" s="1" t="s">
        <v>22144</v>
      </c>
    </row>
    <row r="7539" spans="1:8">
      <c r="A7539" s="1">
        <v>7538</v>
      </c>
      <c r="B7539" s="1" t="s">
        <v>22146</v>
      </c>
      <c r="C7539" s="1" t="s">
        <v>22145</v>
      </c>
      <c r="D7539" s="1">
        <v>0.98989498906180995</v>
      </c>
      <c r="E7539" s="1">
        <f t="shared" si="234"/>
        <v>1.9860404256313549</v>
      </c>
      <c r="F7539" s="1">
        <v>0.18857045199318401</v>
      </c>
      <c r="G7539" s="3">
        <f t="shared" si="235"/>
        <v>0.72452635794892739</v>
      </c>
      <c r="H7539" s="1" t="s">
        <v>22147</v>
      </c>
    </row>
    <row r="7540" spans="1:8">
      <c r="A7540" s="1">
        <v>7539</v>
      </c>
      <c r="B7540" s="1" t="s">
        <v>22149</v>
      </c>
      <c r="C7540" s="1" t="s">
        <v>22148</v>
      </c>
      <c r="D7540" s="1">
        <v>0.56568503717649699</v>
      </c>
      <c r="E7540" s="1">
        <f t="shared" si="234"/>
        <v>1.4800901359698131</v>
      </c>
      <c r="F7540" s="1">
        <v>0.18859325939556401</v>
      </c>
      <c r="G7540" s="3">
        <f t="shared" si="235"/>
        <v>0.72447383365396922</v>
      </c>
      <c r="H7540" s="1" t="s">
        <v>22150</v>
      </c>
    </row>
    <row r="7541" spans="1:8">
      <c r="A7541" s="1">
        <v>7540</v>
      </c>
      <c r="B7541" s="1" t="s">
        <v>22152</v>
      </c>
      <c r="C7541" s="1" t="s">
        <v>22151</v>
      </c>
      <c r="D7541" s="1">
        <v>0.55399108268918396</v>
      </c>
      <c r="E7541" s="1">
        <f t="shared" si="234"/>
        <v>1.4681415614100735</v>
      </c>
      <c r="F7541" s="1">
        <v>0.18860541038521</v>
      </c>
      <c r="G7541" s="3">
        <f t="shared" si="235"/>
        <v>0.72444585313241638</v>
      </c>
      <c r="H7541" s="1" t="s">
        <v>208</v>
      </c>
    </row>
    <row r="7542" spans="1:8">
      <c r="A7542" s="1">
        <v>7541</v>
      </c>
      <c r="B7542" s="1" t="s">
        <v>22154</v>
      </c>
      <c r="C7542" s="1" t="s">
        <v>22153</v>
      </c>
      <c r="D7542" s="1">
        <v>-0.19960231330380801</v>
      </c>
      <c r="E7542" s="1">
        <f t="shared" si="234"/>
        <v>0.87079056834832669</v>
      </c>
      <c r="F7542" s="1">
        <v>0.188611235534937</v>
      </c>
      <c r="G7542" s="3">
        <f t="shared" si="235"/>
        <v>0.72443243998954343</v>
      </c>
      <c r="H7542" s="1" t="s">
        <v>22155</v>
      </c>
    </row>
    <row r="7543" spans="1:8">
      <c r="A7543" s="1">
        <v>7542</v>
      </c>
      <c r="B7543" s="1" t="s">
        <v>22157</v>
      </c>
      <c r="C7543" s="1" t="s">
        <v>22156</v>
      </c>
      <c r="D7543" s="1">
        <v>-0.16420014896455101</v>
      </c>
      <c r="E7543" s="1">
        <f t="shared" si="234"/>
        <v>0.8924231546191741</v>
      </c>
      <c r="F7543" s="1">
        <v>0.18864472512861</v>
      </c>
      <c r="G7543" s="3">
        <f t="shared" si="235"/>
        <v>0.72435533400693153</v>
      </c>
      <c r="H7543" s="1" t="s">
        <v>22158</v>
      </c>
    </row>
    <row r="7544" spans="1:8">
      <c r="A7544" s="1">
        <v>7543</v>
      </c>
      <c r="B7544" s="1" t="s">
        <v>22160</v>
      </c>
      <c r="C7544" s="1" t="s">
        <v>22159</v>
      </c>
      <c r="D7544" s="1">
        <v>1.1175716688599699</v>
      </c>
      <c r="E7544" s="1">
        <f t="shared" si="234"/>
        <v>2.1698144377621591</v>
      </c>
      <c r="F7544" s="1">
        <v>0.18866766738956101</v>
      </c>
      <c r="G7544" s="3">
        <f t="shared" si="235"/>
        <v>0.72430251995924455</v>
      </c>
      <c r="H7544" s="1" t="s">
        <v>1094</v>
      </c>
    </row>
    <row r="7545" spans="1:8">
      <c r="A7545" s="1">
        <v>7544</v>
      </c>
      <c r="B7545" s="1" t="s">
        <v>22162</v>
      </c>
      <c r="C7545" s="1" t="s">
        <v>22161</v>
      </c>
      <c r="D7545" s="1">
        <v>-0.20360466559686</v>
      </c>
      <c r="E7545" s="1">
        <f t="shared" si="234"/>
        <v>0.86837815226061787</v>
      </c>
      <c r="F7545" s="1">
        <v>0.18870919280646101</v>
      </c>
      <c r="G7545" s="3">
        <f t="shared" si="235"/>
        <v>0.72420694303657984</v>
      </c>
      <c r="H7545" s="1" t="s">
        <v>22163</v>
      </c>
    </row>
    <row r="7546" spans="1:8">
      <c r="A7546" s="1">
        <v>7545</v>
      </c>
      <c r="B7546" s="1" t="s">
        <v>22165</v>
      </c>
      <c r="C7546" s="1" t="s">
        <v>22164</v>
      </c>
      <c r="D7546" s="1">
        <v>3.38084519001087</v>
      </c>
      <c r="E7546" s="1">
        <f t="shared" si="234"/>
        <v>10.416835666489517</v>
      </c>
      <c r="F7546" s="1">
        <v>0.18875816364692599</v>
      </c>
      <c r="G7546" s="3">
        <f t="shared" si="235"/>
        <v>0.72409425638676062</v>
      </c>
      <c r="H7546" s="1" t="s">
        <v>22166</v>
      </c>
    </row>
    <row r="7547" spans="1:8">
      <c r="A7547" s="1">
        <v>7546</v>
      </c>
      <c r="B7547" s="1" t="s">
        <v>22168</v>
      </c>
      <c r="C7547" s="1" t="s">
        <v>22167</v>
      </c>
      <c r="D7547" s="1">
        <v>3.38084519001087</v>
      </c>
      <c r="E7547" s="1">
        <f t="shared" si="234"/>
        <v>10.416835666489517</v>
      </c>
      <c r="F7547" s="1">
        <v>0.18875816364692599</v>
      </c>
      <c r="G7547" s="3">
        <f t="shared" si="235"/>
        <v>0.72409425638676062</v>
      </c>
      <c r="H7547" s="1" t="s">
        <v>1094</v>
      </c>
    </row>
    <row r="7548" spans="1:8">
      <c r="A7548" s="1">
        <v>7547</v>
      </c>
      <c r="B7548" s="1" t="s">
        <v>22170</v>
      </c>
      <c r="C7548" s="1" t="s">
        <v>22169</v>
      </c>
      <c r="D7548" s="1">
        <v>3.38084519001087</v>
      </c>
      <c r="E7548" s="1">
        <f t="shared" si="234"/>
        <v>10.416835666489517</v>
      </c>
      <c r="F7548" s="1">
        <v>0.18875816364692599</v>
      </c>
      <c r="G7548" s="3">
        <f t="shared" si="235"/>
        <v>0.72409425638676062</v>
      </c>
      <c r="H7548" s="1" t="s">
        <v>22171</v>
      </c>
    </row>
    <row r="7549" spans="1:8">
      <c r="A7549" s="1">
        <v>7548</v>
      </c>
      <c r="B7549" s="1" t="s">
        <v>22173</v>
      </c>
      <c r="C7549" s="1" t="s">
        <v>22172</v>
      </c>
      <c r="D7549" s="1">
        <v>3.38084519001087</v>
      </c>
      <c r="E7549" s="1">
        <f t="shared" si="234"/>
        <v>10.416835666489517</v>
      </c>
      <c r="F7549" s="1">
        <v>0.18875816364692599</v>
      </c>
      <c r="G7549" s="3">
        <f t="shared" si="235"/>
        <v>0.72409425638676062</v>
      </c>
      <c r="H7549" s="1" t="s">
        <v>22174</v>
      </c>
    </row>
    <row r="7550" spans="1:8">
      <c r="A7550" s="1">
        <v>7549</v>
      </c>
      <c r="B7550" s="1" t="s">
        <v>22176</v>
      </c>
      <c r="C7550" s="1" t="s">
        <v>22175</v>
      </c>
      <c r="D7550" s="1">
        <v>3.38084519001087</v>
      </c>
      <c r="E7550" s="1">
        <f t="shared" si="234"/>
        <v>10.416835666489517</v>
      </c>
      <c r="F7550" s="1">
        <v>0.18875816364692599</v>
      </c>
      <c r="G7550" s="3">
        <f t="shared" si="235"/>
        <v>0.72409425638676062</v>
      </c>
      <c r="H7550" s="1" t="s">
        <v>1094</v>
      </c>
    </row>
    <row r="7551" spans="1:8">
      <c r="A7551" s="1">
        <v>7550</v>
      </c>
      <c r="B7551" s="1" t="s">
        <v>22178</v>
      </c>
      <c r="C7551" s="1" t="s">
        <v>22177</v>
      </c>
      <c r="D7551" s="1">
        <v>-0.50185227311308001</v>
      </c>
      <c r="E7551" s="1">
        <f t="shared" si="234"/>
        <v>0.70619951083090937</v>
      </c>
      <c r="F7551" s="1">
        <v>0.18881498529118701</v>
      </c>
      <c r="G7551" s="3">
        <f t="shared" si="235"/>
        <v>0.72396354091183379</v>
      </c>
      <c r="H7551" s="1" t="s">
        <v>22179</v>
      </c>
    </row>
    <row r="7552" spans="1:8">
      <c r="A7552" s="1">
        <v>7551</v>
      </c>
      <c r="B7552" s="1" t="s">
        <v>22181</v>
      </c>
      <c r="C7552" s="1" t="s">
        <v>22180</v>
      </c>
      <c r="D7552" s="1">
        <v>0.15891855811700101</v>
      </c>
      <c r="E7552" s="1">
        <f t="shared" si="234"/>
        <v>1.116449935252108</v>
      </c>
      <c r="F7552" s="1">
        <v>0.18882515074464601</v>
      </c>
      <c r="G7552" s="3">
        <f t="shared" si="235"/>
        <v>0.72394015992065686</v>
      </c>
      <c r="H7552" s="1" t="s">
        <v>22182</v>
      </c>
    </row>
    <row r="7553" spans="1:8">
      <c r="A7553" s="1">
        <v>7552</v>
      </c>
      <c r="B7553" s="1" t="s">
        <v>22184</v>
      </c>
      <c r="C7553" s="1" t="s">
        <v>22183</v>
      </c>
      <c r="D7553" s="1">
        <v>0.132856435101148</v>
      </c>
      <c r="E7553" s="1">
        <f t="shared" si="234"/>
        <v>1.096462472418515</v>
      </c>
      <c r="F7553" s="1">
        <v>0.188841235664157</v>
      </c>
      <c r="G7553" s="3">
        <f t="shared" si="235"/>
        <v>0.72390316646801667</v>
      </c>
      <c r="H7553" s="1" t="s">
        <v>22185</v>
      </c>
    </row>
    <row r="7554" spans="1:8">
      <c r="A7554" s="1">
        <v>7553</v>
      </c>
      <c r="B7554" s="1" t="s">
        <v>22187</v>
      </c>
      <c r="C7554" s="1" t="s">
        <v>22186</v>
      </c>
      <c r="D7554" s="1">
        <v>2.84266992350654</v>
      </c>
      <c r="E7554" s="1">
        <f t="shared" si="234"/>
        <v>7.1734638613237349</v>
      </c>
      <c r="F7554" s="1">
        <v>0.18889192071588801</v>
      </c>
      <c r="G7554" s="3">
        <f t="shared" si="235"/>
        <v>0.72378661732192207</v>
      </c>
      <c r="H7554" s="1" t="s">
        <v>22188</v>
      </c>
    </row>
    <row r="7555" spans="1:8">
      <c r="A7555" s="1">
        <v>7554</v>
      </c>
      <c r="B7555" s="1" t="s">
        <v>22190</v>
      </c>
      <c r="C7555" s="1" t="s">
        <v>22189</v>
      </c>
      <c r="D7555" s="1">
        <v>2.84266992350654</v>
      </c>
      <c r="E7555" s="1">
        <f t="shared" ref="E7555:E7618" si="236">2^D7555</f>
        <v>7.1734638613237349</v>
      </c>
      <c r="F7555" s="1">
        <v>0.18889192071588801</v>
      </c>
      <c r="G7555" s="3">
        <f t="shared" ref="G7555:G7618" si="237">-LOG10(F7555)</f>
        <v>0.72378661732192207</v>
      </c>
      <c r="H7555" s="1" t="s">
        <v>1094</v>
      </c>
    </row>
    <row r="7556" spans="1:8">
      <c r="A7556" s="1">
        <v>7555</v>
      </c>
      <c r="B7556" s="1" t="s">
        <v>22192</v>
      </c>
      <c r="C7556" s="1" t="s">
        <v>22191</v>
      </c>
      <c r="D7556" s="1">
        <v>0.51838647214709099</v>
      </c>
      <c r="E7556" s="1">
        <f t="shared" si="236"/>
        <v>1.4323523913489782</v>
      </c>
      <c r="F7556" s="1">
        <v>0.188996860979874</v>
      </c>
      <c r="G7556" s="3">
        <f t="shared" si="237"/>
        <v>0.72354540889786867</v>
      </c>
      <c r="H7556" s="1" t="s">
        <v>1094</v>
      </c>
    </row>
    <row r="7557" spans="1:8">
      <c r="A7557" s="1">
        <v>7556</v>
      </c>
      <c r="B7557" s="1" t="s">
        <v>22194</v>
      </c>
      <c r="C7557" s="1" t="s">
        <v>22193</v>
      </c>
      <c r="D7557" s="1">
        <v>-1.4595762879180301</v>
      </c>
      <c r="E7557" s="1">
        <f t="shared" si="236"/>
        <v>0.36359990106310075</v>
      </c>
      <c r="F7557" s="1">
        <v>0.18907316239438099</v>
      </c>
      <c r="G7557" s="3">
        <f t="shared" si="237"/>
        <v>0.72337011182757494</v>
      </c>
      <c r="H7557" s="1" t="s">
        <v>22195</v>
      </c>
    </row>
    <row r="7558" spans="1:8">
      <c r="A7558" s="1">
        <v>7557</v>
      </c>
      <c r="B7558" s="1" t="s">
        <v>22197</v>
      </c>
      <c r="C7558" s="1" t="s">
        <v>22196</v>
      </c>
      <c r="D7558" s="1">
        <v>-0.92543364942683504</v>
      </c>
      <c r="E7558" s="1">
        <f t="shared" si="236"/>
        <v>0.5265222306221945</v>
      </c>
      <c r="F7558" s="1">
        <v>0.18907480682793701</v>
      </c>
      <c r="G7558" s="3">
        <f t="shared" si="237"/>
        <v>0.72336633463728239</v>
      </c>
      <c r="H7558" s="1" t="s">
        <v>22198</v>
      </c>
    </row>
    <row r="7559" spans="1:8">
      <c r="A7559" s="1">
        <v>7558</v>
      </c>
      <c r="B7559" s="1" t="s">
        <v>22200</v>
      </c>
      <c r="C7559" s="1" t="s">
        <v>22199</v>
      </c>
      <c r="D7559" s="1">
        <v>-2.0522971539475301</v>
      </c>
      <c r="E7559" s="1">
        <f t="shared" si="236"/>
        <v>0.24109988134630028</v>
      </c>
      <c r="F7559" s="1">
        <v>0.18916786551038201</v>
      </c>
      <c r="G7559" s="3">
        <f t="shared" si="237"/>
        <v>0.72315263652202411</v>
      </c>
      <c r="H7559" s="1" t="s">
        <v>22201</v>
      </c>
    </row>
    <row r="7560" spans="1:8">
      <c r="A7560" s="1">
        <v>7559</v>
      </c>
      <c r="B7560" s="1" t="s">
        <v>22203</v>
      </c>
      <c r="C7560" s="1" t="s">
        <v>22202</v>
      </c>
      <c r="D7560" s="1">
        <v>0.27968636211287001</v>
      </c>
      <c r="E7560" s="1">
        <f t="shared" si="236"/>
        <v>1.2139309504963511</v>
      </c>
      <c r="F7560" s="1">
        <v>0.18922061479131999</v>
      </c>
      <c r="G7560" s="3">
        <f t="shared" si="237"/>
        <v>0.72303155079676162</v>
      </c>
      <c r="H7560" s="1" t="s">
        <v>22204</v>
      </c>
    </row>
    <row r="7561" spans="1:8">
      <c r="A7561" s="1">
        <v>7560</v>
      </c>
      <c r="B7561" s="1" t="s">
        <v>22206</v>
      </c>
      <c r="C7561" s="1" t="s">
        <v>22205</v>
      </c>
      <c r="D7561" s="1">
        <v>0.86223120844697998</v>
      </c>
      <c r="E7561" s="1">
        <f t="shared" si="236"/>
        <v>1.8178475404966956</v>
      </c>
      <c r="F7561" s="1">
        <v>0.18931321591903</v>
      </c>
      <c r="G7561" s="3">
        <f t="shared" si="237"/>
        <v>0.72281906696402609</v>
      </c>
      <c r="H7561" s="1" t="s">
        <v>22207</v>
      </c>
    </row>
    <row r="7562" spans="1:8">
      <c r="A7562" s="1">
        <v>7561</v>
      </c>
      <c r="B7562" s="1" t="s">
        <v>22209</v>
      </c>
      <c r="C7562" s="1" t="s">
        <v>22208</v>
      </c>
      <c r="D7562" s="1">
        <v>-0.25751868302508701</v>
      </c>
      <c r="E7562" s="1">
        <f t="shared" si="236"/>
        <v>0.83652543791253631</v>
      </c>
      <c r="F7562" s="1">
        <v>0.18937277961568399</v>
      </c>
      <c r="G7562" s="3">
        <f t="shared" si="237"/>
        <v>0.72268244620013755</v>
      </c>
      <c r="H7562" s="1" t="s">
        <v>22210</v>
      </c>
    </row>
    <row r="7563" spans="1:8">
      <c r="A7563" s="1">
        <v>7562</v>
      </c>
      <c r="B7563" s="1" t="s">
        <v>22212</v>
      </c>
      <c r="C7563" s="1" t="s">
        <v>22211</v>
      </c>
      <c r="D7563" s="1">
        <v>-0.22014522725109001</v>
      </c>
      <c r="E7563" s="1">
        <f t="shared" si="236"/>
        <v>0.8584790142770411</v>
      </c>
      <c r="F7563" s="1">
        <v>0.18938720150524199</v>
      </c>
      <c r="G7563" s="3">
        <f t="shared" si="237"/>
        <v>0.72264937329186385</v>
      </c>
      <c r="H7563" s="1" t="s">
        <v>22213</v>
      </c>
    </row>
    <row r="7564" spans="1:8">
      <c r="A7564" s="1">
        <v>7563</v>
      </c>
      <c r="B7564" s="1" t="s">
        <v>22215</v>
      </c>
      <c r="C7564" s="1" t="s">
        <v>22214</v>
      </c>
      <c r="D7564" s="1">
        <v>-1.4675189129770001</v>
      </c>
      <c r="E7564" s="1">
        <f t="shared" si="236"/>
        <v>0.36160363536955564</v>
      </c>
      <c r="F7564" s="1">
        <v>0.18942093806613799</v>
      </c>
      <c r="G7564" s="3">
        <f t="shared" si="237"/>
        <v>0.72257201696952689</v>
      </c>
      <c r="H7564" s="1" t="s">
        <v>22216</v>
      </c>
    </row>
    <row r="7565" spans="1:8">
      <c r="A7565" s="1">
        <v>7564</v>
      </c>
      <c r="B7565" s="1" t="s">
        <v>22218</v>
      </c>
      <c r="C7565" s="1" t="s">
        <v>22217</v>
      </c>
      <c r="D7565" s="1">
        <v>2.8159334884121399</v>
      </c>
      <c r="E7565" s="1">
        <f t="shared" si="236"/>
        <v>7.0417474601297947</v>
      </c>
      <c r="F7565" s="1">
        <v>0.18942832500410101</v>
      </c>
      <c r="G7565" s="3">
        <f t="shared" si="237"/>
        <v>0.7225550809123209</v>
      </c>
      <c r="H7565" s="1" t="s">
        <v>22219</v>
      </c>
    </row>
    <row r="7566" spans="1:8">
      <c r="A7566" s="1">
        <v>7565</v>
      </c>
      <c r="B7566" s="1" t="s">
        <v>22221</v>
      </c>
      <c r="C7566" s="1" t="s">
        <v>22220</v>
      </c>
      <c r="D7566" s="1">
        <v>2.8159334884121399</v>
      </c>
      <c r="E7566" s="1">
        <f t="shared" si="236"/>
        <v>7.0417474601297947</v>
      </c>
      <c r="F7566" s="1">
        <v>0.18942832500410101</v>
      </c>
      <c r="G7566" s="3">
        <f t="shared" si="237"/>
        <v>0.7225550809123209</v>
      </c>
      <c r="H7566" s="1" t="s">
        <v>22222</v>
      </c>
    </row>
    <row r="7567" spans="1:8">
      <c r="A7567" s="1">
        <v>7566</v>
      </c>
      <c r="B7567" s="1" t="s">
        <v>22224</v>
      </c>
      <c r="C7567" s="1" t="s">
        <v>22223</v>
      </c>
      <c r="D7567" s="1">
        <v>0.46279208694093799</v>
      </c>
      <c r="E7567" s="1">
        <f t="shared" si="236"/>
        <v>1.3782065193253448</v>
      </c>
      <c r="F7567" s="1">
        <v>0.18943389154075699</v>
      </c>
      <c r="G7567" s="3">
        <f t="shared" si="237"/>
        <v>0.72254231893159226</v>
      </c>
      <c r="H7567" s="1" t="s">
        <v>208</v>
      </c>
    </row>
    <row r="7568" spans="1:8">
      <c r="A7568" s="1">
        <v>7567</v>
      </c>
      <c r="B7568" s="1" t="s">
        <v>22226</v>
      </c>
      <c r="C7568" s="1" t="s">
        <v>22225</v>
      </c>
      <c r="D7568" s="1">
        <v>0.25011714103469601</v>
      </c>
      <c r="E7568" s="1">
        <f t="shared" si="236"/>
        <v>1.1893036777575825</v>
      </c>
      <c r="F7568" s="1">
        <v>0.18951809250770199</v>
      </c>
      <c r="G7568" s="3">
        <f t="shared" si="237"/>
        <v>0.7223493234205185</v>
      </c>
      <c r="H7568" s="1" t="s">
        <v>22227</v>
      </c>
    </row>
    <row r="7569" spans="1:8">
      <c r="A7569" s="1">
        <v>7568</v>
      </c>
      <c r="B7569" s="1" t="s">
        <v>22229</v>
      </c>
      <c r="C7569" s="1" t="s">
        <v>22228</v>
      </c>
      <c r="D7569" s="1">
        <v>0.70051276918803895</v>
      </c>
      <c r="E7569" s="1">
        <f t="shared" si="236"/>
        <v>1.6250822841649626</v>
      </c>
      <c r="F7569" s="1">
        <v>0.18960824731696099</v>
      </c>
      <c r="G7569" s="3">
        <f t="shared" si="237"/>
        <v>0.72214277624717071</v>
      </c>
      <c r="H7569" s="1" t="s">
        <v>1094</v>
      </c>
    </row>
    <row r="7570" spans="1:8">
      <c r="A7570" s="1">
        <v>7569</v>
      </c>
      <c r="B7570" s="1" t="s">
        <v>22231</v>
      </c>
      <c r="C7570" s="1" t="s">
        <v>22230</v>
      </c>
      <c r="D7570" s="1">
        <v>-0.22381055990460899</v>
      </c>
      <c r="E7570" s="1">
        <f t="shared" si="236"/>
        <v>0.85630071789873119</v>
      </c>
      <c r="F7570" s="1">
        <v>0.18961156991560499</v>
      </c>
      <c r="G7570" s="3">
        <f t="shared" si="237"/>
        <v>0.72213516595788141</v>
      </c>
      <c r="H7570" s="1" t="s">
        <v>22232</v>
      </c>
    </row>
    <row r="7571" spans="1:8">
      <c r="A7571" s="1">
        <v>7570</v>
      </c>
      <c r="B7571" s="1" t="s">
        <v>22234</v>
      </c>
      <c r="C7571" s="1" t="s">
        <v>22233</v>
      </c>
      <c r="D7571" s="1">
        <v>-0.196473794785335</v>
      </c>
      <c r="E7571" s="1">
        <f t="shared" si="236"/>
        <v>0.8726809473373679</v>
      </c>
      <c r="F7571" s="1">
        <v>0.189624249522412</v>
      </c>
      <c r="G7571" s="3">
        <f t="shared" si="237"/>
        <v>0.72210612501296645</v>
      </c>
      <c r="H7571" s="1" t="s">
        <v>22235</v>
      </c>
    </row>
    <row r="7572" spans="1:8">
      <c r="A7572" s="1">
        <v>7571</v>
      </c>
      <c r="B7572" s="1" t="s">
        <v>22237</v>
      </c>
      <c r="C7572" s="1" t="s">
        <v>22236</v>
      </c>
      <c r="D7572" s="1">
        <v>-0.157084309745952</v>
      </c>
      <c r="E7572" s="1">
        <f t="shared" si="236"/>
        <v>0.89683574789007936</v>
      </c>
      <c r="F7572" s="1">
        <v>0.189628267997068</v>
      </c>
      <c r="G7572" s="3">
        <f t="shared" si="237"/>
        <v>0.72209692163902317</v>
      </c>
      <c r="H7572" s="1" t="s">
        <v>22238</v>
      </c>
    </row>
    <row r="7573" spans="1:8">
      <c r="A7573" s="1">
        <v>7572</v>
      </c>
      <c r="B7573" s="1" t="s">
        <v>22240</v>
      </c>
      <c r="C7573" s="1" t="s">
        <v>22239</v>
      </c>
      <c r="D7573" s="1">
        <v>-0.190572712626041</v>
      </c>
      <c r="E7573" s="1">
        <f t="shared" si="236"/>
        <v>0.87625780057427127</v>
      </c>
      <c r="F7573" s="1">
        <v>0.189721895695216</v>
      </c>
      <c r="G7573" s="3">
        <f t="shared" si="237"/>
        <v>0.72188254454167933</v>
      </c>
      <c r="H7573" s="1" t="s">
        <v>22241</v>
      </c>
    </row>
    <row r="7574" spans="1:8">
      <c r="A7574" s="1">
        <v>7573</v>
      </c>
      <c r="B7574" s="1" t="s">
        <v>22243</v>
      </c>
      <c r="C7574" s="1" t="s">
        <v>22242</v>
      </c>
      <c r="D7574" s="1">
        <v>0.149607411924817</v>
      </c>
      <c r="E7574" s="1">
        <f t="shared" si="236"/>
        <v>1.1092675756394106</v>
      </c>
      <c r="F7574" s="1">
        <v>0.18976257400759</v>
      </c>
      <c r="G7574" s="3">
        <f t="shared" si="237"/>
        <v>0.72178943734981627</v>
      </c>
      <c r="H7574" s="1" t="s">
        <v>22244</v>
      </c>
    </row>
    <row r="7575" spans="1:8">
      <c r="A7575" s="1">
        <v>7574</v>
      </c>
      <c r="B7575" s="1" t="s">
        <v>22246</v>
      </c>
      <c r="C7575" s="1" t="s">
        <v>22245</v>
      </c>
      <c r="D7575" s="1">
        <v>0.87086388106891999</v>
      </c>
      <c r="E7575" s="1">
        <f t="shared" si="236"/>
        <v>1.8287576267486818</v>
      </c>
      <c r="F7575" s="1">
        <v>0.18978913492347901</v>
      </c>
      <c r="G7575" s="3">
        <f t="shared" si="237"/>
        <v>0.72172865375194384</v>
      </c>
      <c r="H7575" s="1" t="s">
        <v>22247</v>
      </c>
    </row>
    <row r="7576" spans="1:8">
      <c r="A7576" s="1">
        <v>7575</v>
      </c>
      <c r="B7576" s="1" t="s">
        <v>22249</v>
      </c>
      <c r="C7576" s="1" t="s">
        <v>22248</v>
      </c>
      <c r="D7576" s="1">
        <v>-0.40103523071154401</v>
      </c>
      <c r="E7576" s="1">
        <f t="shared" si="236"/>
        <v>0.75731466403679992</v>
      </c>
      <c r="F7576" s="1">
        <v>0.189793912528126</v>
      </c>
      <c r="G7576" s="3">
        <f t="shared" si="237"/>
        <v>0.72171772129671996</v>
      </c>
      <c r="H7576" s="1" t="s">
        <v>22250</v>
      </c>
    </row>
    <row r="7577" spans="1:8">
      <c r="A7577" s="1">
        <v>7576</v>
      </c>
      <c r="B7577" s="1" t="s">
        <v>22252</v>
      </c>
      <c r="C7577" s="1" t="s">
        <v>22251</v>
      </c>
      <c r="D7577" s="1">
        <v>1.1300863924921201</v>
      </c>
      <c r="E7577" s="1">
        <f t="shared" si="236"/>
        <v>2.1887184649954721</v>
      </c>
      <c r="F7577" s="1">
        <v>0.18981150743026901</v>
      </c>
      <c r="G7577" s="3">
        <f t="shared" si="237"/>
        <v>0.7216774617613495</v>
      </c>
      <c r="H7577" s="1" t="s">
        <v>22253</v>
      </c>
    </row>
    <row r="7578" spans="1:8">
      <c r="A7578" s="1">
        <v>7577</v>
      </c>
      <c r="B7578" s="1" t="s">
        <v>22255</v>
      </c>
      <c r="C7578" s="1" t="s">
        <v>22254</v>
      </c>
      <c r="D7578" s="1">
        <v>0.191883143924508</v>
      </c>
      <c r="E7578" s="1">
        <f t="shared" si="236"/>
        <v>1.1422537223098339</v>
      </c>
      <c r="F7578" s="1">
        <v>0.18985162769257</v>
      </c>
      <c r="G7578" s="3">
        <f t="shared" si="237"/>
        <v>0.72158567508530547</v>
      </c>
      <c r="H7578" s="1" t="s">
        <v>22256</v>
      </c>
    </row>
    <row r="7579" spans="1:8">
      <c r="A7579" s="1">
        <v>7578</v>
      </c>
      <c r="B7579" s="1" t="s">
        <v>22258</v>
      </c>
      <c r="C7579" s="1" t="s">
        <v>22257</v>
      </c>
      <c r="D7579" s="1">
        <v>1.40132755492738</v>
      </c>
      <c r="E7579" s="1">
        <f t="shared" si="236"/>
        <v>2.6414453376726992</v>
      </c>
      <c r="F7579" s="1">
        <v>0.18986058711372</v>
      </c>
      <c r="G7579" s="3">
        <f t="shared" si="237"/>
        <v>0.72156518047377871</v>
      </c>
      <c r="H7579" s="1" t="s">
        <v>22259</v>
      </c>
    </row>
    <row r="7580" spans="1:8">
      <c r="A7580" s="1">
        <v>7579</v>
      </c>
      <c r="B7580" s="1" t="s">
        <v>22261</v>
      </c>
      <c r="C7580" s="1" t="s">
        <v>22260</v>
      </c>
      <c r="D7580" s="1">
        <v>2.6864394499631801</v>
      </c>
      <c r="E7580" s="1">
        <f t="shared" si="236"/>
        <v>6.4372274709691668</v>
      </c>
      <c r="F7580" s="1">
        <v>0.189895039257934</v>
      </c>
      <c r="G7580" s="3">
        <f t="shared" si="237"/>
        <v>0.72148638045016422</v>
      </c>
      <c r="H7580" s="1" t="s">
        <v>22262</v>
      </c>
    </row>
    <row r="7581" spans="1:8">
      <c r="A7581" s="1">
        <v>7580</v>
      </c>
      <c r="B7581" s="1" t="s">
        <v>22264</v>
      </c>
      <c r="C7581" s="1" t="s">
        <v>22263</v>
      </c>
      <c r="D7581" s="1">
        <v>-0.21041324647631299</v>
      </c>
      <c r="E7581" s="1">
        <f t="shared" si="236"/>
        <v>0.86428962818221977</v>
      </c>
      <c r="F7581" s="1">
        <v>0.18991390391834101</v>
      </c>
      <c r="G7581" s="3">
        <f t="shared" si="237"/>
        <v>0.72144323866494997</v>
      </c>
      <c r="H7581" s="1" t="s">
        <v>22265</v>
      </c>
    </row>
    <row r="7582" spans="1:8">
      <c r="A7582" s="1">
        <v>7581</v>
      </c>
      <c r="B7582" s="1" t="s">
        <v>22267</v>
      </c>
      <c r="C7582" s="1" t="s">
        <v>22266</v>
      </c>
      <c r="D7582" s="1">
        <v>-0.39039040681232001</v>
      </c>
      <c r="E7582" s="1">
        <f t="shared" si="236"/>
        <v>0.76292312238946758</v>
      </c>
      <c r="F7582" s="1">
        <v>0.189925887216887</v>
      </c>
      <c r="G7582" s="3">
        <f t="shared" si="237"/>
        <v>0.72141583616233329</v>
      </c>
      <c r="H7582" s="1" t="s">
        <v>22268</v>
      </c>
    </row>
    <row r="7583" spans="1:8">
      <c r="A7583" s="1">
        <v>7582</v>
      </c>
      <c r="B7583" s="1" t="s">
        <v>22270</v>
      </c>
      <c r="C7583" s="1" t="s">
        <v>22269</v>
      </c>
      <c r="D7583" s="1">
        <v>-0.98993529023877103</v>
      </c>
      <c r="E7583" s="1">
        <f t="shared" si="236"/>
        <v>0.50350035821909189</v>
      </c>
      <c r="F7583" s="1">
        <v>0.19011052409519499</v>
      </c>
      <c r="G7583" s="3">
        <f t="shared" si="237"/>
        <v>0.72099384089384166</v>
      </c>
      <c r="H7583" s="1" t="s">
        <v>22271</v>
      </c>
    </row>
    <row r="7584" spans="1:8">
      <c r="A7584" s="1">
        <v>7583</v>
      </c>
      <c r="B7584" s="1" t="s">
        <v>22273</v>
      </c>
      <c r="C7584" s="1" t="s">
        <v>22272</v>
      </c>
      <c r="D7584" s="1">
        <v>2.1285669511844998</v>
      </c>
      <c r="E7584" s="1">
        <f t="shared" si="236"/>
        <v>4.37282905584369</v>
      </c>
      <c r="F7584" s="1">
        <v>0.19017294121844999</v>
      </c>
      <c r="G7584" s="3">
        <f t="shared" si="237"/>
        <v>0.7208512766494195</v>
      </c>
      <c r="H7584" s="1" t="s">
        <v>1094</v>
      </c>
    </row>
    <row r="7585" spans="1:8">
      <c r="A7585" s="1">
        <v>7584</v>
      </c>
      <c r="B7585" s="1" t="s">
        <v>22275</v>
      </c>
      <c r="C7585" s="1" t="s">
        <v>22274</v>
      </c>
      <c r="D7585" s="1">
        <v>-0.264030183662953</v>
      </c>
      <c r="E7585" s="1">
        <f t="shared" si="236"/>
        <v>0.83275834796057857</v>
      </c>
      <c r="F7585" s="1">
        <v>0.19020827375357799</v>
      </c>
      <c r="G7585" s="3">
        <f t="shared" si="237"/>
        <v>0.72077059587719472</v>
      </c>
      <c r="H7585" s="1" t="s">
        <v>22276</v>
      </c>
    </row>
    <row r="7586" spans="1:8">
      <c r="A7586" s="1">
        <v>7585</v>
      </c>
      <c r="B7586" s="1" t="s">
        <v>22278</v>
      </c>
      <c r="C7586" s="1" t="s">
        <v>22277</v>
      </c>
      <c r="D7586" s="1">
        <v>0.20315333208688499</v>
      </c>
      <c r="E7586" s="1">
        <f t="shared" si="236"/>
        <v>1.1512118375814968</v>
      </c>
      <c r="F7586" s="1">
        <v>0.19026725103049</v>
      </c>
      <c r="G7586" s="3">
        <f t="shared" si="237"/>
        <v>0.72063595643545797</v>
      </c>
      <c r="H7586" s="1" t="s">
        <v>22279</v>
      </c>
    </row>
    <row r="7587" spans="1:8">
      <c r="A7587" s="1">
        <v>7586</v>
      </c>
      <c r="B7587" s="1" t="s">
        <v>22281</v>
      </c>
      <c r="C7587" s="1" t="s">
        <v>22280</v>
      </c>
      <c r="D7587" s="1">
        <v>-1.7619615031275</v>
      </c>
      <c r="E7587" s="1">
        <f t="shared" si="236"/>
        <v>0.29484701565769705</v>
      </c>
      <c r="F7587" s="1">
        <v>0.190280401717799</v>
      </c>
      <c r="G7587" s="3">
        <f t="shared" si="237"/>
        <v>0.72060594037364512</v>
      </c>
      <c r="H7587" s="1" t="s">
        <v>22282</v>
      </c>
    </row>
    <row r="7588" spans="1:8">
      <c r="A7588" s="1">
        <v>7587</v>
      </c>
      <c r="B7588" s="1" t="s">
        <v>22284</v>
      </c>
      <c r="C7588" s="1" t="s">
        <v>22283</v>
      </c>
      <c r="D7588" s="1">
        <v>0.142160131128794</v>
      </c>
      <c r="E7588" s="1">
        <f t="shared" si="236"/>
        <v>1.1035562218497756</v>
      </c>
      <c r="F7588" s="1">
        <v>0.19028352959127501</v>
      </c>
      <c r="G7588" s="3">
        <f t="shared" si="237"/>
        <v>0.72059880139867138</v>
      </c>
      <c r="H7588" s="1" t="s">
        <v>22285</v>
      </c>
    </row>
    <row r="7589" spans="1:8">
      <c r="A7589" s="1">
        <v>7588</v>
      </c>
      <c r="B7589" s="1" t="s">
        <v>22287</v>
      </c>
      <c r="C7589" s="1" t="s">
        <v>22286</v>
      </c>
      <c r="D7589" s="1">
        <v>2.8430906065099801</v>
      </c>
      <c r="E7589" s="1">
        <f t="shared" si="236"/>
        <v>7.1755559142253338</v>
      </c>
      <c r="F7589" s="1">
        <v>0.19028780542506099</v>
      </c>
      <c r="G7589" s="3">
        <f t="shared" si="237"/>
        <v>0.72058904253956668</v>
      </c>
      <c r="H7589" s="1" t="s">
        <v>22288</v>
      </c>
    </row>
    <row r="7590" spans="1:8">
      <c r="A7590" s="1">
        <v>7589</v>
      </c>
      <c r="B7590" s="1" t="s">
        <v>22290</v>
      </c>
      <c r="C7590" s="1" t="s">
        <v>22289</v>
      </c>
      <c r="D7590" s="1">
        <v>2.3107124176941798</v>
      </c>
      <c r="E7590" s="1">
        <f t="shared" si="236"/>
        <v>4.9612801262622446</v>
      </c>
      <c r="F7590" s="1">
        <v>0.19037627378584099</v>
      </c>
      <c r="G7590" s="3">
        <f t="shared" si="237"/>
        <v>0.72038717783154815</v>
      </c>
      <c r="H7590" s="1" t="s">
        <v>22291</v>
      </c>
    </row>
    <row r="7591" spans="1:8">
      <c r="A7591" s="1">
        <v>7590</v>
      </c>
      <c r="B7591" s="1" t="s">
        <v>22293</v>
      </c>
      <c r="C7591" s="1" t="s">
        <v>22292</v>
      </c>
      <c r="D7591" s="1">
        <v>0.21148853123507999</v>
      </c>
      <c r="E7591" s="1">
        <f t="shared" si="236"/>
        <v>1.1578822373831847</v>
      </c>
      <c r="F7591" s="1">
        <v>0.190484918238327</v>
      </c>
      <c r="G7591" s="3">
        <f t="shared" si="237"/>
        <v>0.72013940416244249</v>
      </c>
      <c r="H7591" s="1" t="s">
        <v>22294</v>
      </c>
    </row>
    <row r="7592" spans="1:8">
      <c r="A7592" s="1">
        <v>7591</v>
      </c>
      <c r="B7592" s="1" t="s">
        <v>22296</v>
      </c>
      <c r="C7592" s="1" t="s">
        <v>22295</v>
      </c>
      <c r="D7592" s="1">
        <v>-0.15402510816288201</v>
      </c>
      <c r="E7592" s="1">
        <f t="shared" si="236"/>
        <v>0.89873948512540369</v>
      </c>
      <c r="F7592" s="1">
        <v>0.19049083997470301</v>
      </c>
      <c r="G7592" s="3">
        <f t="shared" si="237"/>
        <v>0.72012590315941982</v>
      </c>
      <c r="H7592" s="1" t="s">
        <v>22297</v>
      </c>
    </row>
    <row r="7593" spans="1:8">
      <c r="A7593" s="1">
        <v>7592</v>
      </c>
      <c r="B7593" s="1" t="s">
        <v>22299</v>
      </c>
      <c r="C7593" s="1" t="s">
        <v>22298</v>
      </c>
      <c r="D7593" s="1">
        <v>1.24409813264533</v>
      </c>
      <c r="E7593" s="1">
        <f t="shared" si="236"/>
        <v>2.368704338364727</v>
      </c>
      <c r="F7593" s="1">
        <v>0.19050293992395501</v>
      </c>
      <c r="G7593" s="3">
        <f t="shared" si="237"/>
        <v>0.72009831771592714</v>
      </c>
      <c r="H7593" s="1" t="s">
        <v>208</v>
      </c>
    </row>
    <row r="7594" spans="1:8">
      <c r="A7594" s="1">
        <v>7593</v>
      </c>
      <c r="B7594" s="1" t="s">
        <v>22301</v>
      </c>
      <c r="C7594" s="1" t="s">
        <v>22300</v>
      </c>
      <c r="D7594" s="1">
        <v>-0.37843614437013601</v>
      </c>
      <c r="E7594" s="1">
        <f t="shared" si="236"/>
        <v>0.7692710148799724</v>
      </c>
      <c r="F7594" s="1">
        <v>0.19052623053166501</v>
      </c>
      <c r="G7594" s="3">
        <f t="shared" si="237"/>
        <v>0.72004522476029265</v>
      </c>
      <c r="H7594" s="1" t="s">
        <v>22302</v>
      </c>
    </row>
    <row r="7595" spans="1:8">
      <c r="A7595" s="1">
        <v>7594</v>
      </c>
      <c r="B7595" s="1" t="s">
        <v>22304</v>
      </c>
      <c r="C7595" s="1" t="s">
        <v>22303</v>
      </c>
      <c r="D7595" s="1">
        <v>0.57526076888292998</v>
      </c>
      <c r="E7595" s="1">
        <f t="shared" si="236"/>
        <v>1.4899467484716746</v>
      </c>
      <c r="F7595" s="1">
        <v>0.19062959519821299</v>
      </c>
      <c r="G7595" s="3">
        <f t="shared" si="237"/>
        <v>0.7198096743508503</v>
      </c>
      <c r="H7595" s="1" t="s">
        <v>22305</v>
      </c>
    </row>
    <row r="7596" spans="1:8">
      <c r="A7596" s="1">
        <v>7595</v>
      </c>
      <c r="B7596" s="1" t="s">
        <v>22307</v>
      </c>
      <c r="C7596" s="1" t="s">
        <v>22306</v>
      </c>
      <c r="D7596" s="1">
        <v>-0.438129909150208</v>
      </c>
      <c r="E7596" s="1">
        <f t="shared" si="236"/>
        <v>0.73809073761145605</v>
      </c>
      <c r="F7596" s="1">
        <v>0.19063173856621601</v>
      </c>
      <c r="G7596" s="3">
        <f t="shared" si="237"/>
        <v>0.71980479133327691</v>
      </c>
      <c r="H7596" s="1" t="s">
        <v>22308</v>
      </c>
    </row>
    <row r="7597" spans="1:8">
      <c r="A7597" s="1">
        <v>7596</v>
      </c>
      <c r="B7597" s="1" t="s">
        <v>22310</v>
      </c>
      <c r="C7597" s="1" t="s">
        <v>22309</v>
      </c>
      <c r="D7597" s="1">
        <v>0.76447026356716097</v>
      </c>
      <c r="E7597" s="1">
        <f t="shared" si="236"/>
        <v>1.6987461291142223</v>
      </c>
      <c r="F7597" s="1">
        <v>0.19063181279257399</v>
      </c>
      <c r="G7597" s="3">
        <f t="shared" si="237"/>
        <v>0.71980462223188979</v>
      </c>
      <c r="H7597" s="1" t="s">
        <v>22311</v>
      </c>
    </row>
    <row r="7598" spans="1:8">
      <c r="A7598" s="1">
        <v>7597</v>
      </c>
      <c r="B7598" s="1" t="s">
        <v>22313</v>
      </c>
      <c r="C7598" s="1" t="s">
        <v>22312</v>
      </c>
      <c r="D7598" s="1">
        <v>-2.6550864393090499</v>
      </c>
      <c r="E7598" s="1">
        <f t="shared" si="236"/>
        <v>0.15875936043936845</v>
      </c>
      <c r="F7598" s="1">
        <v>0.190649918488945</v>
      </c>
      <c r="G7598" s="3">
        <f t="shared" si="237"/>
        <v>0.71976337606987506</v>
      </c>
      <c r="H7598" s="1" t="s">
        <v>1094</v>
      </c>
    </row>
    <row r="7599" spans="1:8">
      <c r="A7599" s="1">
        <v>7598</v>
      </c>
      <c r="B7599" s="1" t="s">
        <v>22315</v>
      </c>
      <c r="C7599" s="1" t="s">
        <v>22314</v>
      </c>
      <c r="D7599" s="1">
        <v>0.15795896322014599</v>
      </c>
      <c r="E7599" s="1">
        <f t="shared" si="236"/>
        <v>1.1157075860976482</v>
      </c>
      <c r="F7599" s="1">
        <v>0.190737643937334</v>
      </c>
      <c r="G7599" s="3">
        <f t="shared" si="237"/>
        <v>0.71956358623620897</v>
      </c>
      <c r="H7599" s="1" t="s">
        <v>22316</v>
      </c>
    </row>
    <row r="7600" spans="1:8">
      <c r="A7600" s="1">
        <v>7599</v>
      </c>
      <c r="B7600" s="1" t="s">
        <v>22318</v>
      </c>
      <c r="C7600" s="1" t="s">
        <v>22317</v>
      </c>
      <c r="D7600" s="1">
        <v>-0.183924702578358</v>
      </c>
      <c r="E7600" s="1">
        <f t="shared" si="236"/>
        <v>0.88030495741263515</v>
      </c>
      <c r="F7600" s="1">
        <v>0.19075502180877299</v>
      </c>
      <c r="G7600" s="3">
        <f t="shared" si="237"/>
        <v>0.71952402000411042</v>
      </c>
      <c r="H7600" s="1" t="s">
        <v>22319</v>
      </c>
    </row>
    <row r="7601" spans="1:8">
      <c r="A7601" s="1">
        <v>7600</v>
      </c>
      <c r="B7601" s="1" t="s">
        <v>22321</v>
      </c>
      <c r="C7601" s="1" t="s">
        <v>22320</v>
      </c>
      <c r="D7601" s="1">
        <v>-0.18424755064079601</v>
      </c>
      <c r="E7601" s="1">
        <f t="shared" si="236"/>
        <v>0.8801079837318988</v>
      </c>
      <c r="F7601" s="1">
        <v>0.19076063349088601</v>
      </c>
      <c r="G7601" s="3">
        <f t="shared" si="237"/>
        <v>0.71951124400112232</v>
      </c>
      <c r="H7601" s="1" t="s">
        <v>22322</v>
      </c>
    </row>
    <row r="7602" spans="1:8">
      <c r="A7602" s="1">
        <v>7601</v>
      </c>
      <c r="B7602" s="1" t="s">
        <v>22324</v>
      </c>
      <c r="C7602" s="1" t="s">
        <v>22323</v>
      </c>
      <c r="D7602" s="1">
        <v>0.70883872539728598</v>
      </c>
      <c r="E7602" s="1">
        <f t="shared" si="236"/>
        <v>1.6344879322020343</v>
      </c>
      <c r="F7602" s="1">
        <v>0.19085147634085201</v>
      </c>
      <c r="G7602" s="3">
        <f t="shared" si="237"/>
        <v>0.71930447619585947</v>
      </c>
      <c r="H7602" s="1" t="s">
        <v>22325</v>
      </c>
    </row>
    <row r="7603" spans="1:8">
      <c r="A7603" s="1">
        <v>7602</v>
      </c>
      <c r="B7603" s="1" t="s">
        <v>22327</v>
      </c>
      <c r="C7603" s="1" t="s">
        <v>22326</v>
      </c>
      <c r="D7603" s="1">
        <v>0.94743510911791895</v>
      </c>
      <c r="E7603" s="1">
        <f t="shared" si="236"/>
        <v>1.9284411353305413</v>
      </c>
      <c r="F7603" s="1">
        <v>0.19087437301030899</v>
      </c>
      <c r="G7603" s="3">
        <f t="shared" si="237"/>
        <v>0.71925237651632257</v>
      </c>
      <c r="H7603" s="1" t="s">
        <v>208</v>
      </c>
    </row>
    <row r="7604" spans="1:8">
      <c r="A7604" s="1">
        <v>7603</v>
      </c>
      <c r="B7604" s="1" t="s">
        <v>22329</v>
      </c>
      <c r="C7604" s="1" t="s">
        <v>22328</v>
      </c>
      <c r="D7604" s="1">
        <v>-0.19875281291144301</v>
      </c>
      <c r="E7604" s="1">
        <f t="shared" si="236"/>
        <v>0.87130346590495911</v>
      </c>
      <c r="F7604" s="1">
        <v>0.190877349279056</v>
      </c>
      <c r="G7604" s="3">
        <f t="shared" si="237"/>
        <v>0.71924560469569654</v>
      </c>
      <c r="H7604" s="1" t="s">
        <v>22330</v>
      </c>
    </row>
    <row r="7605" spans="1:8">
      <c r="A7605" s="1">
        <v>7604</v>
      </c>
      <c r="B7605" s="1" t="s">
        <v>22332</v>
      </c>
      <c r="C7605" s="1" t="s">
        <v>22331</v>
      </c>
      <c r="D7605" s="1">
        <v>-0.19261808919821799</v>
      </c>
      <c r="E7605" s="1">
        <f t="shared" si="236"/>
        <v>0.87501636892854984</v>
      </c>
      <c r="F7605" s="1">
        <v>0.19088225443189599</v>
      </c>
      <c r="G7605" s="3">
        <f t="shared" si="237"/>
        <v>0.71923444436971806</v>
      </c>
      <c r="H7605" s="1" t="s">
        <v>22333</v>
      </c>
    </row>
    <row r="7606" spans="1:8">
      <c r="A7606" s="1">
        <v>7605</v>
      </c>
      <c r="B7606" s="1" t="s">
        <v>22335</v>
      </c>
      <c r="C7606" s="1" t="s">
        <v>22334</v>
      </c>
      <c r="D7606" s="1">
        <v>0.96107836707017802</v>
      </c>
      <c r="E7606" s="1">
        <f t="shared" si="236"/>
        <v>1.9467644935237804</v>
      </c>
      <c r="F7606" s="1">
        <v>0.190939760215523</v>
      </c>
      <c r="G7606" s="3">
        <f t="shared" si="237"/>
        <v>0.71910362716307463</v>
      </c>
      <c r="H7606" s="1" t="s">
        <v>22336</v>
      </c>
    </row>
    <row r="7607" spans="1:8">
      <c r="A7607" s="1">
        <v>7606</v>
      </c>
      <c r="B7607" s="1" t="s">
        <v>22338</v>
      </c>
      <c r="C7607" s="1" t="s">
        <v>22337</v>
      </c>
      <c r="D7607" s="1">
        <v>0.23853176897380701</v>
      </c>
      <c r="E7607" s="1">
        <f t="shared" si="236"/>
        <v>1.1797913763439796</v>
      </c>
      <c r="F7607" s="1">
        <v>0.190950530785058</v>
      </c>
      <c r="G7607" s="3">
        <f t="shared" si="237"/>
        <v>0.7190791300809154</v>
      </c>
      <c r="H7607" s="1" t="s">
        <v>22339</v>
      </c>
    </row>
    <row r="7608" spans="1:8">
      <c r="A7608" s="1">
        <v>7607</v>
      </c>
      <c r="B7608" s="1" t="s">
        <v>22341</v>
      </c>
      <c r="C7608" s="1" t="s">
        <v>22340</v>
      </c>
      <c r="D7608" s="1">
        <v>-0.16188621203828199</v>
      </c>
      <c r="E7608" s="1">
        <f t="shared" si="236"/>
        <v>0.89385565958577229</v>
      </c>
      <c r="F7608" s="1">
        <v>0.190962331718315</v>
      </c>
      <c r="G7608" s="3">
        <f t="shared" si="237"/>
        <v>0.71905229107809743</v>
      </c>
      <c r="H7608" s="1" t="s">
        <v>22342</v>
      </c>
    </row>
    <row r="7609" spans="1:8">
      <c r="A7609" s="1">
        <v>7608</v>
      </c>
      <c r="B7609" s="1" t="s">
        <v>22344</v>
      </c>
      <c r="C7609" s="1" t="s">
        <v>22343</v>
      </c>
      <c r="D7609" s="1">
        <v>-0.35398129086716401</v>
      </c>
      <c r="E7609" s="1">
        <f t="shared" si="236"/>
        <v>0.78242192826121559</v>
      </c>
      <c r="F7609" s="1">
        <v>0.191089124001151</v>
      </c>
      <c r="G7609" s="3">
        <f t="shared" si="237"/>
        <v>0.71876403047874182</v>
      </c>
      <c r="H7609" s="1" t="s">
        <v>22345</v>
      </c>
    </row>
    <row r="7610" spans="1:8">
      <c r="A7610" s="1">
        <v>7609</v>
      </c>
      <c r="B7610" s="1" t="s">
        <v>22347</v>
      </c>
      <c r="C7610" s="1" t="s">
        <v>22346</v>
      </c>
      <c r="D7610" s="1">
        <v>0.15924236346968401</v>
      </c>
      <c r="E7610" s="1">
        <f t="shared" si="236"/>
        <v>1.1167005447209257</v>
      </c>
      <c r="F7610" s="1">
        <v>0.19122364097521999</v>
      </c>
      <c r="G7610" s="3">
        <f t="shared" si="237"/>
        <v>0.7184584169218684</v>
      </c>
      <c r="H7610" s="1" t="s">
        <v>22348</v>
      </c>
    </row>
    <row r="7611" spans="1:8">
      <c r="A7611" s="1">
        <v>7610</v>
      </c>
      <c r="B7611" s="1" t="s">
        <v>22350</v>
      </c>
      <c r="C7611" s="1" t="s">
        <v>22349</v>
      </c>
      <c r="D7611" s="1">
        <v>0.173257094062466</v>
      </c>
      <c r="E7611" s="1">
        <f t="shared" si="236"/>
        <v>1.1276013373384379</v>
      </c>
      <c r="F7611" s="1">
        <v>0.191259209278033</v>
      </c>
      <c r="G7611" s="3">
        <f t="shared" si="237"/>
        <v>0.71837764405753401</v>
      </c>
      <c r="H7611" s="1" t="s">
        <v>22351</v>
      </c>
    </row>
    <row r="7612" spans="1:8">
      <c r="A7612" s="1">
        <v>7611</v>
      </c>
      <c r="B7612" s="1" t="s">
        <v>22353</v>
      </c>
      <c r="C7612" s="1" t="s">
        <v>22352</v>
      </c>
      <c r="D7612" s="1">
        <v>-0.52055141686105499</v>
      </c>
      <c r="E7612" s="1">
        <f t="shared" si="236"/>
        <v>0.69710533949697784</v>
      </c>
      <c r="F7612" s="1">
        <v>0.19130102517637301</v>
      </c>
      <c r="G7612" s="3">
        <f t="shared" si="237"/>
        <v>0.71828270259555416</v>
      </c>
      <c r="H7612" s="1" t="s">
        <v>22354</v>
      </c>
    </row>
    <row r="7613" spans="1:8">
      <c r="A7613" s="1">
        <v>7612</v>
      </c>
      <c r="B7613" s="1" t="s">
        <v>22356</v>
      </c>
      <c r="C7613" s="1" t="s">
        <v>22355</v>
      </c>
      <c r="D7613" s="1">
        <v>1.4172861767471401</v>
      </c>
      <c r="E7613" s="1">
        <f t="shared" si="236"/>
        <v>2.6708263461224688</v>
      </c>
      <c r="F7613" s="1">
        <v>0.19136921743728699</v>
      </c>
      <c r="G7613" s="3">
        <f t="shared" si="237"/>
        <v>0.71812791907889162</v>
      </c>
      <c r="H7613" s="1" t="s">
        <v>22357</v>
      </c>
    </row>
    <row r="7614" spans="1:8">
      <c r="A7614" s="1">
        <v>7613</v>
      </c>
      <c r="B7614" s="1" t="s">
        <v>22359</v>
      </c>
      <c r="C7614" s="1" t="s">
        <v>22358</v>
      </c>
      <c r="D7614" s="1">
        <v>-0.42758633047067302</v>
      </c>
      <c r="E7614" s="1">
        <f t="shared" si="236"/>
        <v>0.74350464961833773</v>
      </c>
      <c r="F7614" s="1">
        <v>0.19137580166564799</v>
      </c>
      <c r="G7614" s="3">
        <f t="shared" si="237"/>
        <v>0.71811297704750077</v>
      </c>
      <c r="H7614" s="1" t="s">
        <v>22360</v>
      </c>
    </row>
    <row r="7615" spans="1:8">
      <c r="A7615" s="1">
        <v>7614</v>
      </c>
      <c r="B7615" s="1" t="s">
        <v>22362</v>
      </c>
      <c r="C7615" s="1" t="s">
        <v>22361</v>
      </c>
      <c r="D7615" s="1">
        <v>0.70627561016094198</v>
      </c>
      <c r="E7615" s="1">
        <f t="shared" si="236"/>
        <v>1.6315866526203413</v>
      </c>
      <c r="F7615" s="1">
        <v>0.19143188098082001</v>
      </c>
      <c r="G7615" s="3">
        <f t="shared" si="237"/>
        <v>0.71798573332483584</v>
      </c>
      <c r="H7615" s="1" t="s">
        <v>22363</v>
      </c>
    </row>
    <row r="7616" spans="1:8">
      <c r="A7616" s="1">
        <v>7615</v>
      </c>
      <c r="B7616" s="1" t="s">
        <v>22365</v>
      </c>
      <c r="C7616" s="1" t="s">
        <v>22364</v>
      </c>
      <c r="D7616" s="1">
        <v>0.27188508023049002</v>
      </c>
      <c r="E7616" s="1">
        <f t="shared" si="236"/>
        <v>1.2073844118637864</v>
      </c>
      <c r="F7616" s="1">
        <v>0.191537815754587</v>
      </c>
      <c r="G7616" s="3">
        <f t="shared" si="237"/>
        <v>0.71774546946451334</v>
      </c>
      <c r="H7616" s="1" t="s">
        <v>22366</v>
      </c>
    </row>
    <row r="7617" spans="1:8">
      <c r="A7617" s="1">
        <v>7616</v>
      </c>
      <c r="B7617" s="1" t="s">
        <v>22368</v>
      </c>
      <c r="C7617" s="1" t="s">
        <v>22367</v>
      </c>
      <c r="D7617" s="1">
        <v>0.81799447950663995</v>
      </c>
      <c r="E7617" s="1">
        <f t="shared" si="236"/>
        <v>1.762953569834198</v>
      </c>
      <c r="F7617" s="1">
        <v>0.191559572469191</v>
      </c>
      <c r="G7617" s="3">
        <f t="shared" si="237"/>
        <v>0.71769614090526201</v>
      </c>
      <c r="H7617" s="1" t="s">
        <v>22369</v>
      </c>
    </row>
    <row r="7618" spans="1:8">
      <c r="A7618" s="1">
        <v>7617</v>
      </c>
      <c r="B7618" s="1" t="s">
        <v>22371</v>
      </c>
      <c r="C7618" s="1" t="s">
        <v>22370</v>
      </c>
      <c r="D7618" s="1">
        <v>-2.09879571253127</v>
      </c>
      <c r="E7618" s="1">
        <f t="shared" si="236"/>
        <v>0.2334530411386036</v>
      </c>
      <c r="F7618" s="1">
        <v>0.19162719203727799</v>
      </c>
      <c r="G7618" s="3">
        <f t="shared" si="237"/>
        <v>0.71754286418323576</v>
      </c>
      <c r="H7618" s="1" t="s">
        <v>22372</v>
      </c>
    </row>
    <row r="7619" spans="1:8">
      <c r="A7619" s="1">
        <v>7618</v>
      </c>
      <c r="B7619" s="1" t="s">
        <v>22374</v>
      </c>
      <c r="C7619" s="1" t="s">
        <v>22373</v>
      </c>
      <c r="D7619" s="1">
        <v>-2.7607678946588998</v>
      </c>
      <c r="E7619" s="1">
        <f t="shared" ref="E7619:E7682" si="238">2^D7619</f>
        <v>0.14754552859893277</v>
      </c>
      <c r="F7619" s="1">
        <v>0.191644338327769</v>
      </c>
      <c r="G7619" s="3">
        <f t="shared" ref="G7619:G7682" si="239">-LOG10(F7619)</f>
        <v>0.71750400640873191</v>
      </c>
      <c r="H7619" s="1" t="s">
        <v>208</v>
      </c>
    </row>
    <row r="7620" spans="1:8">
      <c r="A7620" s="1">
        <v>7619</v>
      </c>
      <c r="B7620" s="1" t="s">
        <v>22376</v>
      </c>
      <c r="C7620" s="1" t="s">
        <v>22375</v>
      </c>
      <c r="D7620" s="1">
        <v>0.13224380040352601</v>
      </c>
      <c r="E7620" s="1">
        <f t="shared" si="238"/>
        <v>1.0959969628461801</v>
      </c>
      <c r="F7620" s="1">
        <v>0.19165740496831299</v>
      </c>
      <c r="G7620" s="3">
        <f t="shared" si="239"/>
        <v>0.71747439647354794</v>
      </c>
      <c r="H7620" s="1" t="s">
        <v>22377</v>
      </c>
    </row>
    <row r="7621" spans="1:8">
      <c r="A7621" s="1">
        <v>7620</v>
      </c>
      <c r="B7621" s="1" t="s">
        <v>22379</v>
      </c>
      <c r="C7621" s="1" t="s">
        <v>22378</v>
      </c>
      <c r="D7621" s="1">
        <v>-0.18375543982641099</v>
      </c>
      <c r="E7621" s="1">
        <f t="shared" si="238"/>
        <v>0.88040824436973086</v>
      </c>
      <c r="F7621" s="1">
        <v>0.19168972611615601</v>
      </c>
      <c r="G7621" s="3">
        <f t="shared" si="239"/>
        <v>0.7174011631293955</v>
      </c>
      <c r="H7621" s="1" t="s">
        <v>22380</v>
      </c>
    </row>
    <row r="7622" spans="1:8">
      <c r="A7622" s="1">
        <v>7621</v>
      </c>
      <c r="B7622" s="1" t="s">
        <v>22382</v>
      </c>
      <c r="C7622" s="1" t="s">
        <v>22381</v>
      </c>
      <c r="D7622" s="1">
        <v>0.149534142031687</v>
      </c>
      <c r="E7622" s="1">
        <f t="shared" si="238"/>
        <v>1.1092112408974322</v>
      </c>
      <c r="F7622" s="1">
        <v>0.19172369575332299</v>
      </c>
      <c r="G7622" s="3">
        <f t="shared" si="239"/>
        <v>0.71732420794123053</v>
      </c>
      <c r="H7622" s="1" t="s">
        <v>22383</v>
      </c>
    </row>
    <row r="7623" spans="1:8">
      <c r="A7623" s="1">
        <v>7622</v>
      </c>
      <c r="B7623" s="1" t="s">
        <v>22385</v>
      </c>
      <c r="C7623" s="1" t="s">
        <v>22384</v>
      </c>
      <c r="D7623" s="1">
        <v>-0.82886745600108003</v>
      </c>
      <c r="E7623" s="1">
        <f t="shared" si="238"/>
        <v>0.56297101224640478</v>
      </c>
      <c r="F7623" s="1">
        <v>0.19172542774392201</v>
      </c>
      <c r="G7623" s="3">
        <f t="shared" si="239"/>
        <v>0.71732028463608377</v>
      </c>
      <c r="H7623" s="1" t="s">
        <v>22386</v>
      </c>
    </row>
    <row r="7624" spans="1:8">
      <c r="A7624" s="1">
        <v>7623</v>
      </c>
      <c r="B7624" s="1" t="s">
        <v>22388</v>
      </c>
      <c r="C7624" s="1" t="s">
        <v>22387</v>
      </c>
      <c r="D7624" s="1">
        <v>0.20902594980245801</v>
      </c>
      <c r="E7624" s="1">
        <f t="shared" si="238"/>
        <v>1.1559074977134367</v>
      </c>
      <c r="F7624" s="1">
        <v>0.19181076659584201</v>
      </c>
      <c r="G7624" s="3">
        <f t="shared" si="239"/>
        <v>0.71712701894883235</v>
      </c>
      <c r="H7624" s="1" t="s">
        <v>22389</v>
      </c>
    </row>
    <row r="7625" spans="1:8">
      <c r="A7625" s="1">
        <v>7624</v>
      </c>
      <c r="B7625" s="1" t="s">
        <v>22391</v>
      </c>
      <c r="C7625" s="1" t="s">
        <v>22390</v>
      </c>
      <c r="D7625" s="1">
        <v>-1.3804633060762399</v>
      </c>
      <c r="E7625" s="1">
        <f t="shared" si="238"/>
        <v>0.38409542737704933</v>
      </c>
      <c r="F7625" s="1">
        <v>0.19181941385583201</v>
      </c>
      <c r="G7625" s="3">
        <f t="shared" si="239"/>
        <v>0.71710744041987795</v>
      </c>
      <c r="H7625" s="1" t="s">
        <v>22392</v>
      </c>
    </row>
    <row r="7626" spans="1:8">
      <c r="A7626" s="1">
        <v>7625</v>
      </c>
      <c r="B7626" s="1" t="s">
        <v>22394</v>
      </c>
      <c r="C7626" s="1" t="s">
        <v>22393</v>
      </c>
      <c r="D7626" s="1">
        <v>2.3952882406440801</v>
      </c>
      <c r="E7626" s="1">
        <f t="shared" si="238"/>
        <v>5.2608220122389424</v>
      </c>
      <c r="F7626" s="1">
        <v>0.19182319463901401</v>
      </c>
      <c r="G7626" s="3">
        <f t="shared" si="239"/>
        <v>0.71709888050897697</v>
      </c>
      <c r="H7626" s="1" t="s">
        <v>22395</v>
      </c>
    </row>
    <row r="7627" spans="1:8">
      <c r="A7627" s="1">
        <v>7626</v>
      </c>
      <c r="B7627" s="1" t="s">
        <v>22397</v>
      </c>
      <c r="C7627" s="1" t="s">
        <v>22396</v>
      </c>
      <c r="D7627" s="1">
        <v>-0.49439321870641301</v>
      </c>
      <c r="E7627" s="1">
        <f t="shared" si="238"/>
        <v>0.70986017452208672</v>
      </c>
      <c r="F7627" s="1">
        <v>0.191873456770181</v>
      </c>
      <c r="G7627" s="3">
        <f t="shared" si="239"/>
        <v>0.71698510017621031</v>
      </c>
      <c r="H7627" s="1" t="s">
        <v>22398</v>
      </c>
    </row>
    <row r="7628" spans="1:8">
      <c r="A7628" s="1">
        <v>7627</v>
      </c>
      <c r="B7628" s="1" t="s">
        <v>22400</v>
      </c>
      <c r="C7628" s="1" t="s">
        <v>22399</v>
      </c>
      <c r="D7628" s="1">
        <v>1.6858398863155499</v>
      </c>
      <c r="E7628" s="1">
        <f t="shared" si="238"/>
        <v>3.2172764030607821</v>
      </c>
      <c r="F7628" s="1">
        <v>0.191875584730793</v>
      </c>
      <c r="G7628" s="3">
        <f t="shared" si="239"/>
        <v>0.7169802836870387</v>
      </c>
      <c r="H7628" s="1" t="s">
        <v>22401</v>
      </c>
    </row>
    <row r="7629" spans="1:8">
      <c r="A7629" s="1">
        <v>7628</v>
      </c>
      <c r="B7629" s="1" t="s">
        <v>22403</v>
      </c>
      <c r="C7629" s="1" t="s">
        <v>22402</v>
      </c>
      <c r="D7629" s="1">
        <v>2.98792710504615</v>
      </c>
      <c r="E7629" s="1">
        <f t="shared" si="238"/>
        <v>7.9333329888050086</v>
      </c>
      <c r="F7629" s="1">
        <v>0.19190140463126401</v>
      </c>
      <c r="G7629" s="3">
        <f t="shared" si="239"/>
        <v>0.7169218464142183</v>
      </c>
      <c r="H7629" s="1" t="s">
        <v>22404</v>
      </c>
    </row>
    <row r="7630" spans="1:8">
      <c r="A7630" s="1">
        <v>7629</v>
      </c>
      <c r="B7630" s="1" t="s">
        <v>22406</v>
      </c>
      <c r="C7630" s="1" t="s">
        <v>22405</v>
      </c>
      <c r="D7630" s="1">
        <v>-0.24147446043953799</v>
      </c>
      <c r="E7630" s="1">
        <f t="shared" si="238"/>
        <v>0.84588036540116662</v>
      </c>
      <c r="F7630" s="1">
        <v>0.191983678578966</v>
      </c>
      <c r="G7630" s="3">
        <f t="shared" si="239"/>
        <v>0.71673569111097157</v>
      </c>
      <c r="H7630" s="1" t="s">
        <v>22407</v>
      </c>
    </row>
    <row r="7631" spans="1:8">
      <c r="A7631" s="1">
        <v>7630</v>
      </c>
      <c r="B7631" s="1" t="s">
        <v>22409</v>
      </c>
      <c r="C7631" s="1" t="s">
        <v>22408</v>
      </c>
      <c r="D7631" s="1">
        <v>-0.21424089296807999</v>
      </c>
      <c r="E7631" s="1">
        <f t="shared" si="238"/>
        <v>0.86199960123628416</v>
      </c>
      <c r="F7631" s="1">
        <v>0.192093642131623</v>
      </c>
      <c r="G7631" s="3">
        <f t="shared" si="239"/>
        <v>0.71648700907295937</v>
      </c>
      <c r="H7631" s="1" t="s">
        <v>22410</v>
      </c>
    </row>
    <row r="7632" spans="1:8">
      <c r="A7632" s="1">
        <v>7631</v>
      </c>
      <c r="B7632" s="1" t="s">
        <v>22412</v>
      </c>
      <c r="C7632" s="1" t="s">
        <v>22411</v>
      </c>
      <c r="D7632" s="1">
        <v>-0.32672588207610598</v>
      </c>
      <c r="E7632" s="1">
        <f t="shared" si="238"/>
        <v>0.79734396074338509</v>
      </c>
      <c r="F7632" s="1">
        <v>0.19215604082575799</v>
      </c>
      <c r="G7632" s="3">
        <f t="shared" si="239"/>
        <v>0.71634595803255019</v>
      </c>
      <c r="H7632" s="1" t="s">
        <v>22413</v>
      </c>
    </row>
    <row r="7633" spans="1:8">
      <c r="A7633" s="1">
        <v>7632</v>
      </c>
      <c r="B7633" s="1" t="s">
        <v>22415</v>
      </c>
      <c r="C7633" s="1" t="s">
        <v>22414</v>
      </c>
      <c r="D7633" s="1">
        <v>-1.2127188622215399</v>
      </c>
      <c r="E7633" s="1">
        <f t="shared" si="238"/>
        <v>0.43145474160421304</v>
      </c>
      <c r="F7633" s="1">
        <v>0.192232276218364</v>
      </c>
      <c r="G7633" s="3">
        <f t="shared" si="239"/>
        <v>0.71617369155461341</v>
      </c>
      <c r="H7633" s="1" t="s">
        <v>22416</v>
      </c>
    </row>
    <row r="7634" spans="1:8">
      <c r="A7634" s="1">
        <v>7633</v>
      </c>
      <c r="B7634" s="1" t="s">
        <v>22418</v>
      </c>
      <c r="C7634" s="1" t="s">
        <v>22417</v>
      </c>
      <c r="D7634" s="1">
        <v>-1.8762988199092501</v>
      </c>
      <c r="E7634" s="1">
        <f t="shared" si="238"/>
        <v>0.27238160484951368</v>
      </c>
      <c r="F7634" s="1">
        <v>0.192291395509674</v>
      </c>
      <c r="G7634" s="3">
        <f t="shared" si="239"/>
        <v>0.71604014876346678</v>
      </c>
      <c r="H7634" s="1" t="s">
        <v>1094</v>
      </c>
    </row>
    <row r="7635" spans="1:8">
      <c r="A7635" s="1">
        <v>7634</v>
      </c>
      <c r="B7635" s="1" t="s">
        <v>22420</v>
      </c>
      <c r="C7635" s="1" t="s">
        <v>22419</v>
      </c>
      <c r="D7635" s="1">
        <v>0.18500442690300001</v>
      </c>
      <c r="E7635" s="1">
        <f t="shared" si="238"/>
        <v>1.1368204615589428</v>
      </c>
      <c r="F7635" s="1">
        <v>0.192359198579069</v>
      </c>
      <c r="G7635" s="3">
        <f t="shared" si="239"/>
        <v>0.71588704098382538</v>
      </c>
      <c r="H7635" s="1" t="s">
        <v>22421</v>
      </c>
    </row>
    <row r="7636" spans="1:8">
      <c r="A7636" s="1">
        <v>7635</v>
      </c>
      <c r="B7636" s="1" t="s">
        <v>22423</v>
      </c>
      <c r="C7636" s="1" t="s">
        <v>22422</v>
      </c>
      <c r="D7636" s="1">
        <v>2.7126882216197599</v>
      </c>
      <c r="E7636" s="1">
        <f t="shared" si="238"/>
        <v>6.5554200272987515</v>
      </c>
      <c r="F7636" s="1">
        <v>0.19241335700652001</v>
      </c>
      <c r="G7636" s="3">
        <f t="shared" si="239"/>
        <v>0.71576478327077164</v>
      </c>
      <c r="H7636" s="1" t="s">
        <v>22424</v>
      </c>
    </row>
    <row r="7637" spans="1:8">
      <c r="A7637" s="1">
        <v>7636</v>
      </c>
      <c r="B7637" s="1" t="s">
        <v>22426</v>
      </c>
      <c r="C7637" s="1" t="s">
        <v>22425</v>
      </c>
      <c r="D7637" s="1">
        <v>2.7126882216197599</v>
      </c>
      <c r="E7637" s="1">
        <f t="shared" si="238"/>
        <v>6.5554200272987515</v>
      </c>
      <c r="F7637" s="1">
        <v>0.19241335700652001</v>
      </c>
      <c r="G7637" s="3">
        <f t="shared" si="239"/>
        <v>0.71576478327077164</v>
      </c>
      <c r="H7637" s="1" t="s">
        <v>22427</v>
      </c>
    </row>
    <row r="7638" spans="1:8">
      <c r="A7638" s="1">
        <v>7637</v>
      </c>
      <c r="B7638" s="1" t="s">
        <v>22429</v>
      </c>
      <c r="C7638" s="1" t="s">
        <v>22428</v>
      </c>
      <c r="D7638" s="1">
        <v>0.63713214866118695</v>
      </c>
      <c r="E7638" s="1">
        <f t="shared" si="238"/>
        <v>1.5552345223466082</v>
      </c>
      <c r="F7638" s="1">
        <v>0.19244331748172999</v>
      </c>
      <c r="G7638" s="3">
        <f t="shared" si="239"/>
        <v>0.71569716501209146</v>
      </c>
      <c r="H7638" s="1" t="s">
        <v>22430</v>
      </c>
    </row>
    <row r="7639" spans="1:8">
      <c r="A7639" s="1">
        <v>7638</v>
      </c>
      <c r="B7639" s="1" t="s">
        <v>22432</v>
      </c>
      <c r="C7639" s="1" t="s">
        <v>22431</v>
      </c>
      <c r="D7639" s="1">
        <v>0.89930396506071197</v>
      </c>
      <c r="E7639" s="1">
        <f t="shared" si="238"/>
        <v>1.8651659079923306</v>
      </c>
      <c r="F7639" s="1">
        <v>0.192456318416839</v>
      </c>
      <c r="G7639" s="3">
        <f t="shared" si="239"/>
        <v>0.71566782627620829</v>
      </c>
      <c r="H7639" s="1" t="s">
        <v>22433</v>
      </c>
    </row>
    <row r="7640" spans="1:8">
      <c r="A7640" s="1">
        <v>7639</v>
      </c>
      <c r="B7640" s="1" t="s">
        <v>22435</v>
      </c>
      <c r="C7640" s="1" t="s">
        <v>22434</v>
      </c>
      <c r="D7640" s="1">
        <v>-0.18897990613280899</v>
      </c>
      <c r="E7640" s="1">
        <f t="shared" si="238"/>
        <v>0.87722576665469687</v>
      </c>
      <c r="F7640" s="1">
        <v>0.19250637985035299</v>
      </c>
      <c r="G7640" s="3">
        <f t="shared" si="239"/>
        <v>0.71555487297163245</v>
      </c>
      <c r="H7640" s="1" t="s">
        <v>22436</v>
      </c>
    </row>
    <row r="7641" spans="1:8">
      <c r="A7641" s="1">
        <v>7640</v>
      </c>
      <c r="B7641" s="1" t="s">
        <v>22438</v>
      </c>
      <c r="C7641" s="1" t="s">
        <v>22437</v>
      </c>
      <c r="D7641" s="1">
        <v>0.62592095845134199</v>
      </c>
      <c r="E7641" s="1">
        <f t="shared" si="238"/>
        <v>1.5431956250257819</v>
      </c>
      <c r="F7641" s="1">
        <v>0.19254772698976699</v>
      </c>
      <c r="G7641" s="3">
        <f t="shared" si="239"/>
        <v>0.71546160382197266</v>
      </c>
      <c r="H7641" s="1" t="s">
        <v>22439</v>
      </c>
    </row>
    <row r="7642" spans="1:8">
      <c r="A7642" s="1">
        <v>7641</v>
      </c>
      <c r="B7642" s="1" t="s">
        <v>22441</v>
      </c>
      <c r="C7642" s="1" t="s">
        <v>22440</v>
      </c>
      <c r="D7642" s="1">
        <v>-0.173951477563555</v>
      </c>
      <c r="E7642" s="1">
        <f t="shared" si="238"/>
        <v>0.88641151154032227</v>
      </c>
      <c r="F7642" s="1">
        <v>0.192557292941712</v>
      </c>
      <c r="G7642" s="3">
        <f t="shared" si="239"/>
        <v>0.71544002820010477</v>
      </c>
      <c r="H7642" s="1" t="s">
        <v>22442</v>
      </c>
    </row>
    <row r="7643" spans="1:8">
      <c r="A7643" s="1">
        <v>7642</v>
      </c>
      <c r="B7643" s="1" t="s">
        <v>22444</v>
      </c>
      <c r="C7643" s="1" t="s">
        <v>22443</v>
      </c>
      <c r="D7643" s="1">
        <v>-0.14920904707546401</v>
      </c>
      <c r="E7643" s="1">
        <f t="shared" si="238"/>
        <v>0.90174470575480881</v>
      </c>
      <c r="F7643" s="1">
        <v>0.19263434871812801</v>
      </c>
      <c r="G7643" s="3">
        <f t="shared" si="239"/>
        <v>0.71526627106042007</v>
      </c>
      <c r="H7643" s="1" t="s">
        <v>22445</v>
      </c>
    </row>
    <row r="7644" spans="1:8">
      <c r="A7644" s="1">
        <v>7643</v>
      </c>
      <c r="B7644" s="1" t="s">
        <v>22447</v>
      </c>
      <c r="C7644" s="1" t="s">
        <v>22446</v>
      </c>
      <c r="D7644" s="1">
        <v>-0.64434634721895501</v>
      </c>
      <c r="E7644" s="1">
        <f t="shared" si="238"/>
        <v>0.63978259613338984</v>
      </c>
      <c r="F7644" s="1">
        <v>0.192663416815403</v>
      </c>
      <c r="G7644" s="3">
        <f t="shared" si="239"/>
        <v>0.71520074192737448</v>
      </c>
      <c r="H7644" s="1" t="s">
        <v>22448</v>
      </c>
    </row>
    <row r="7645" spans="1:8">
      <c r="A7645" s="1">
        <v>7644</v>
      </c>
      <c r="B7645" s="1" t="s">
        <v>22450</v>
      </c>
      <c r="C7645" s="1" t="s">
        <v>22449</v>
      </c>
      <c r="D7645" s="1">
        <v>0.49830816022741897</v>
      </c>
      <c r="E7645" s="1">
        <f t="shared" si="238"/>
        <v>1.4125560946996976</v>
      </c>
      <c r="F7645" s="1">
        <v>0.19271368472032299</v>
      </c>
      <c r="G7645" s="3">
        <f t="shared" si="239"/>
        <v>0.715087444724399</v>
      </c>
      <c r="H7645" s="1" t="s">
        <v>22451</v>
      </c>
    </row>
    <row r="7646" spans="1:8">
      <c r="A7646" s="1">
        <v>7645</v>
      </c>
      <c r="B7646" s="1" t="s">
        <v>22453</v>
      </c>
      <c r="C7646" s="1" t="s">
        <v>22452</v>
      </c>
      <c r="D7646" s="1">
        <v>-0.18975772328777199</v>
      </c>
      <c r="E7646" s="1">
        <f t="shared" si="238"/>
        <v>0.87675294507435253</v>
      </c>
      <c r="F7646" s="1">
        <v>0.19272857512873301</v>
      </c>
      <c r="G7646" s="3">
        <f t="shared" si="239"/>
        <v>0.71505388938871006</v>
      </c>
      <c r="H7646" s="1" t="s">
        <v>22454</v>
      </c>
    </row>
    <row r="7647" spans="1:8">
      <c r="A7647" s="1">
        <v>7646</v>
      </c>
      <c r="B7647" s="1" t="s">
        <v>22456</v>
      </c>
      <c r="C7647" s="1" t="s">
        <v>22455</v>
      </c>
      <c r="D7647" s="1">
        <v>-0.40978063934393999</v>
      </c>
      <c r="E7647" s="1">
        <f t="shared" si="238"/>
        <v>0.7527378182030432</v>
      </c>
      <c r="F7647" s="1">
        <v>0.19278010594619299</v>
      </c>
      <c r="G7647" s="3">
        <f t="shared" si="239"/>
        <v>0.71493778538948638</v>
      </c>
      <c r="H7647" s="1" t="s">
        <v>1094</v>
      </c>
    </row>
    <row r="7648" spans="1:8">
      <c r="A7648" s="1">
        <v>7647</v>
      </c>
      <c r="B7648" s="1" t="s">
        <v>22458</v>
      </c>
      <c r="C7648" s="1" t="s">
        <v>22457</v>
      </c>
      <c r="D7648" s="1">
        <v>0.19626528469912899</v>
      </c>
      <c r="E7648" s="1">
        <f t="shared" si="238"/>
        <v>1.1457285567147717</v>
      </c>
      <c r="F7648" s="1">
        <v>0.19282496431821</v>
      </c>
      <c r="G7648" s="3">
        <f t="shared" si="239"/>
        <v>0.71483674033056799</v>
      </c>
      <c r="H7648" s="1" t="s">
        <v>22459</v>
      </c>
    </row>
    <row r="7649" spans="1:8">
      <c r="A7649" s="1">
        <v>7648</v>
      </c>
      <c r="B7649" s="1" t="s">
        <v>22461</v>
      </c>
      <c r="C7649" s="1" t="s">
        <v>22460</v>
      </c>
      <c r="D7649" s="1">
        <v>0.18685337882688499</v>
      </c>
      <c r="E7649" s="1">
        <f t="shared" si="238"/>
        <v>1.1382783399084944</v>
      </c>
      <c r="F7649" s="1">
        <v>0.19290830490746799</v>
      </c>
      <c r="G7649" s="3">
        <f t="shared" si="239"/>
        <v>0.71464907511481335</v>
      </c>
      <c r="H7649" s="1" t="s">
        <v>22462</v>
      </c>
    </row>
    <row r="7650" spans="1:8">
      <c r="A7650" s="1">
        <v>7649</v>
      </c>
      <c r="B7650" s="1" t="s">
        <v>22464</v>
      </c>
      <c r="C7650" s="1" t="s">
        <v>22463</v>
      </c>
      <c r="D7650" s="1">
        <v>0.240347781537293</v>
      </c>
      <c r="E7650" s="1">
        <f t="shared" si="238"/>
        <v>1.1812773903163825</v>
      </c>
      <c r="F7650" s="1">
        <v>0.19291960466840399</v>
      </c>
      <c r="G7650" s="3">
        <f t="shared" si="239"/>
        <v>0.71462363670716611</v>
      </c>
      <c r="H7650" s="1" t="s">
        <v>22465</v>
      </c>
    </row>
    <row r="7651" spans="1:8">
      <c r="A7651" s="1">
        <v>7650</v>
      </c>
      <c r="B7651" s="1" t="s">
        <v>22467</v>
      </c>
      <c r="C7651" s="1" t="s">
        <v>22466</v>
      </c>
      <c r="D7651" s="1">
        <v>3.56119594986869</v>
      </c>
      <c r="E7651" s="1">
        <f t="shared" si="238"/>
        <v>11.803934782989105</v>
      </c>
      <c r="F7651" s="1">
        <v>0.19294181713040201</v>
      </c>
      <c r="G7651" s="3">
        <f t="shared" si="239"/>
        <v>0.7145736355972292</v>
      </c>
      <c r="H7651" s="1" t="s">
        <v>22468</v>
      </c>
    </row>
    <row r="7652" spans="1:8">
      <c r="A7652" s="1">
        <v>7651</v>
      </c>
      <c r="B7652" s="1" t="s">
        <v>22470</v>
      </c>
      <c r="C7652" s="1" t="s">
        <v>22469</v>
      </c>
      <c r="D7652" s="1">
        <v>0.18029231244402599</v>
      </c>
      <c r="E7652" s="1">
        <f t="shared" si="238"/>
        <v>1.1331134484389929</v>
      </c>
      <c r="F7652" s="1">
        <v>0.19296323859224401</v>
      </c>
      <c r="G7652" s="3">
        <f t="shared" si="239"/>
        <v>0.71452542051145163</v>
      </c>
      <c r="H7652" s="1" t="s">
        <v>22471</v>
      </c>
    </row>
    <row r="7653" spans="1:8">
      <c r="A7653" s="1">
        <v>7652</v>
      </c>
      <c r="B7653" s="1" t="s">
        <v>22473</v>
      </c>
      <c r="C7653" s="1" t="s">
        <v>22472</v>
      </c>
      <c r="D7653" s="1">
        <v>-0.212334935957396</v>
      </c>
      <c r="E7653" s="1">
        <f t="shared" si="238"/>
        <v>0.86313914900071143</v>
      </c>
      <c r="F7653" s="1">
        <v>0.19296352073874801</v>
      </c>
      <c r="G7653" s="3">
        <f t="shared" si="239"/>
        <v>0.71452478549630005</v>
      </c>
      <c r="H7653" s="1" t="s">
        <v>22474</v>
      </c>
    </row>
    <row r="7654" spans="1:8">
      <c r="A7654" s="1">
        <v>7653</v>
      </c>
      <c r="B7654" s="1" t="s">
        <v>22476</v>
      </c>
      <c r="C7654" s="1" t="s">
        <v>22475</v>
      </c>
      <c r="D7654" s="1">
        <v>-0.84447797671134694</v>
      </c>
      <c r="E7654" s="1">
        <f t="shared" si="238"/>
        <v>0.55691228522925662</v>
      </c>
      <c r="F7654" s="1">
        <v>0.19297221071097601</v>
      </c>
      <c r="G7654" s="3">
        <f t="shared" si="239"/>
        <v>0.71450522779961845</v>
      </c>
      <c r="H7654" s="1" t="s">
        <v>22477</v>
      </c>
    </row>
    <row r="7655" spans="1:8">
      <c r="A7655" s="1">
        <v>7654</v>
      </c>
      <c r="B7655" s="1" t="s">
        <v>22479</v>
      </c>
      <c r="C7655" s="1" t="s">
        <v>22478</v>
      </c>
      <c r="D7655" s="1">
        <v>-0.21867823497903299</v>
      </c>
      <c r="E7655" s="1">
        <f t="shared" si="238"/>
        <v>0.85935239538465924</v>
      </c>
      <c r="F7655" s="1">
        <v>0.19305175283489201</v>
      </c>
      <c r="G7655" s="3">
        <f t="shared" si="239"/>
        <v>0.71432625079691026</v>
      </c>
      <c r="H7655" s="1" t="s">
        <v>22480</v>
      </c>
    </row>
    <row r="7656" spans="1:8">
      <c r="A7656" s="1">
        <v>7655</v>
      </c>
      <c r="B7656" s="1" t="s">
        <v>22482</v>
      </c>
      <c r="C7656" s="1" t="s">
        <v>22481</v>
      </c>
      <c r="D7656" s="1">
        <v>-0.37028688429027701</v>
      </c>
      <c r="E7656" s="1">
        <f t="shared" si="238"/>
        <v>0.77362864306941614</v>
      </c>
      <c r="F7656" s="1">
        <v>0.19305715339675</v>
      </c>
      <c r="G7656" s="3">
        <f t="shared" si="239"/>
        <v>0.71431410171577581</v>
      </c>
      <c r="H7656" s="1" t="s">
        <v>22483</v>
      </c>
    </row>
    <row r="7657" spans="1:8">
      <c r="A7657" s="1">
        <v>7656</v>
      </c>
      <c r="B7657" s="1" t="s">
        <v>22485</v>
      </c>
      <c r="C7657" s="1" t="s">
        <v>22484</v>
      </c>
      <c r="D7657" s="1">
        <v>-0.41061498157531301</v>
      </c>
      <c r="E7657" s="1">
        <f t="shared" si="238"/>
        <v>0.75230261924335406</v>
      </c>
      <c r="F7657" s="1">
        <v>0.19307087517257401</v>
      </c>
      <c r="G7657" s="3">
        <f t="shared" si="239"/>
        <v>0.71428323479556355</v>
      </c>
      <c r="H7657" s="1" t="s">
        <v>22486</v>
      </c>
    </row>
    <row r="7658" spans="1:8">
      <c r="A7658" s="1">
        <v>7657</v>
      </c>
      <c r="B7658" s="1" t="s">
        <v>22488</v>
      </c>
      <c r="C7658" s="1" t="s">
        <v>22487</v>
      </c>
      <c r="D7658" s="1">
        <v>1.69225349078308</v>
      </c>
      <c r="E7658" s="1">
        <f t="shared" si="238"/>
        <v>3.2316108753398787</v>
      </c>
      <c r="F7658" s="1">
        <v>0.19311137894048899</v>
      </c>
      <c r="G7658" s="3">
        <f t="shared" si="239"/>
        <v>0.71419213499603151</v>
      </c>
      <c r="H7658" s="1" t="s">
        <v>22489</v>
      </c>
    </row>
    <row r="7659" spans="1:8">
      <c r="A7659" s="1">
        <v>7658</v>
      </c>
      <c r="B7659" s="1" t="s">
        <v>22491</v>
      </c>
      <c r="C7659" s="1" t="s">
        <v>22490</v>
      </c>
      <c r="D7659" s="1">
        <v>-0.19875038988655799</v>
      </c>
      <c r="E7659" s="1">
        <f t="shared" si="238"/>
        <v>0.87130492927157044</v>
      </c>
      <c r="F7659" s="1">
        <v>0.193134044683232</v>
      </c>
      <c r="G7659" s="3">
        <f t="shared" si="239"/>
        <v>0.7141411642587191</v>
      </c>
      <c r="H7659" s="1" t="s">
        <v>22492</v>
      </c>
    </row>
    <row r="7660" spans="1:8">
      <c r="A7660" s="1">
        <v>7659</v>
      </c>
      <c r="B7660" s="1" t="s">
        <v>22494</v>
      </c>
      <c r="C7660" s="1" t="s">
        <v>22493</v>
      </c>
      <c r="D7660" s="1">
        <v>-0.61048611419649501</v>
      </c>
      <c r="E7660" s="1">
        <f t="shared" si="238"/>
        <v>0.65497597145173714</v>
      </c>
      <c r="F7660" s="1">
        <v>0.19321597613299901</v>
      </c>
      <c r="G7660" s="3">
        <f t="shared" si="239"/>
        <v>0.71395696663923214</v>
      </c>
      <c r="H7660" s="1" t="s">
        <v>22495</v>
      </c>
    </row>
    <row r="7661" spans="1:8">
      <c r="A7661" s="1">
        <v>7660</v>
      </c>
      <c r="B7661" s="1" t="s">
        <v>22497</v>
      </c>
      <c r="C7661" s="1" t="s">
        <v>22496</v>
      </c>
      <c r="D7661" s="1">
        <v>-0.18978554791397101</v>
      </c>
      <c r="E7661" s="1">
        <f t="shared" si="238"/>
        <v>0.87673603568808267</v>
      </c>
      <c r="F7661" s="1">
        <v>0.19326943420917</v>
      </c>
      <c r="G7661" s="3">
        <f t="shared" si="239"/>
        <v>0.71383682472949361</v>
      </c>
      <c r="H7661" s="1" t="s">
        <v>22498</v>
      </c>
    </row>
    <row r="7662" spans="1:8">
      <c r="A7662" s="1">
        <v>7661</v>
      </c>
      <c r="B7662" s="1" t="s">
        <v>22500</v>
      </c>
      <c r="C7662" s="1" t="s">
        <v>22499</v>
      </c>
      <c r="D7662" s="1">
        <v>0.21711780362528599</v>
      </c>
      <c r="E7662" s="1">
        <f t="shared" si="238"/>
        <v>1.1624090204430064</v>
      </c>
      <c r="F7662" s="1">
        <v>0.19332586650400899</v>
      </c>
      <c r="G7662" s="3">
        <f t="shared" si="239"/>
        <v>0.71371003459842597</v>
      </c>
      <c r="H7662" s="1" t="s">
        <v>22501</v>
      </c>
    </row>
    <row r="7663" spans="1:8">
      <c r="A7663" s="1">
        <v>7662</v>
      </c>
      <c r="B7663" s="1" t="s">
        <v>22503</v>
      </c>
      <c r="C7663" s="1" t="s">
        <v>22502</v>
      </c>
      <c r="D7663" s="1">
        <v>-0.167546719747249</v>
      </c>
      <c r="E7663" s="1">
        <f t="shared" si="238"/>
        <v>0.89035543002076079</v>
      </c>
      <c r="F7663" s="1">
        <v>0.19333624336646801</v>
      </c>
      <c r="G7663" s="3">
        <f t="shared" si="239"/>
        <v>0.71368672425075308</v>
      </c>
      <c r="H7663" s="1" t="s">
        <v>22504</v>
      </c>
    </row>
    <row r="7664" spans="1:8">
      <c r="A7664" s="1">
        <v>7663</v>
      </c>
      <c r="B7664" s="1" t="s">
        <v>22506</v>
      </c>
      <c r="C7664" s="1" t="s">
        <v>22505</v>
      </c>
      <c r="D7664" s="1">
        <v>-0.25572541776855701</v>
      </c>
      <c r="E7664" s="1">
        <f t="shared" si="238"/>
        <v>0.83756588281950284</v>
      </c>
      <c r="F7664" s="1">
        <v>0.19336334845605099</v>
      </c>
      <c r="G7664" s="3">
        <f t="shared" si="239"/>
        <v>0.71362584189604883</v>
      </c>
      <c r="H7664" s="1" t="s">
        <v>22507</v>
      </c>
    </row>
    <row r="7665" spans="1:8">
      <c r="A7665" s="1">
        <v>7664</v>
      </c>
      <c r="B7665" s="1" t="s">
        <v>22509</v>
      </c>
      <c r="C7665" s="1" t="s">
        <v>22508</v>
      </c>
      <c r="D7665" s="1">
        <v>-0.21356036012940299</v>
      </c>
      <c r="E7665" s="1">
        <f t="shared" si="238"/>
        <v>0.8624063104836005</v>
      </c>
      <c r="F7665" s="1">
        <v>0.193379931382853</v>
      </c>
      <c r="G7665" s="3">
        <f t="shared" si="239"/>
        <v>0.71358859820503329</v>
      </c>
      <c r="H7665" s="1" t="s">
        <v>22510</v>
      </c>
    </row>
    <row r="7666" spans="1:8">
      <c r="A7666" s="1">
        <v>7665</v>
      </c>
      <c r="B7666" s="1" t="s">
        <v>22512</v>
      </c>
      <c r="C7666" s="1" t="s">
        <v>22511</v>
      </c>
      <c r="D7666" s="1">
        <v>0.22004908037911</v>
      </c>
      <c r="E7666" s="1">
        <f t="shared" si="238"/>
        <v>1.1647732112933571</v>
      </c>
      <c r="F7666" s="1">
        <v>0.19338687716460901</v>
      </c>
      <c r="G7666" s="3">
        <f t="shared" si="239"/>
        <v>0.7135729995826966</v>
      </c>
      <c r="H7666" s="1" t="s">
        <v>22513</v>
      </c>
    </row>
    <row r="7667" spans="1:8">
      <c r="A7667" s="1">
        <v>7666</v>
      </c>
      <c r="B7667" s="1" t="s">
        <v>22515</v>
      </c>
      <c r="C7667" s="1" t="s">
        <v>22514</v>
      </c>
      <c r="D7667" s="1">
        <v>-0.28593167060420199</v>
      </c>
      <c r="E7667" s="1">
        <f t="shared" si="238"/>
        <v>0.82021175741511787</v>
      </c>
      <c r="F7667" s="1">
        <v>0.19340188452998799</v>
      </c>
      <c r="G7667" s="3">
        <f t="shared" si="239"/>
        <v>0.71353929841750907</v>
      </c>
      <c r="H7667" s="1" t="s">
        <v>22516</v>
      </c>
    </row>
    <row r="7668" spans="1:8">
      <c r="A7668" s="1">
        <v>7667</v>
      </c>
      <c r="B7668" s="1" t="s">
        <v>22518</v>
      </c>
      <c r="C7668" s="1" t="s">
        <v>22517</v>
      </c>
      <c r="D7668" s="1">
        <v>-3.1632943016897999</v>
      </c>
      <c r="E7668" s="1">
        <f t="shared" si="238"/>
        <v>0.11162295876441988</v>
      </c>
      <c r="F7668" s="1">
        <v>0.19345129095889599</v>
      </c>
      <c r="G7668" s="3">
        <f t="shared" si="239"/>
        <v>0.71342836775481078</v>
      </c>
      <c r="H7668" s="1" t="s">
        <v>22519</v>
      </c>
    </row>
    <row r="7669" spans="1:8">
      <c r="A7669" s="1">
        <v>7668</v>
      </c>
      <c r="B7669" s="1" t="s">
        <v>22521</v>
      </c>
      <c r="C7669" s="1" t="s">
        <v>22520</v>
      </c>
      <c r="D7669" s="1">
        <v>-3.1632943016897999</v>
      </c>
      <c r="E7669" s="1">
        <f t="shared" si="238"/>
        <v>0.11162295876441988</v>
      </c>
      <c r="F7669" s="1">
        <v>0.19345129095889599</v>
      </c>
      <c r="G7669" s="3">
        <f t="shared" si="239"/>
        <v>0.71342836775481078</v>
      </c>
      <c r="H7669" s="1" t="s">
        <v>22522</v>
      </c>
    </row>
    <row r="7670" spans="1:8">
      <c r="A7670" s="1">
        <v>7669</v>
      </c>
      <c r="B7670" s="1" t="s">
        <v>22524</v>
      </c>
      <c r="C7670" s="1" t="s">
        <v>22523</v>
      </c>
      <c r="D7670" s="1">
        <v>-3.1632943016897999</v>
      </c>
      <c r="E7670" s="1">
        <f t="shared" si="238"/>
        <v>0.11162295876441988</v>
      </c>
      <c r="F7670" s="1">
        <v>0.19345129095889599</v>
      </c>
      <c r="G7670" s="3">
        <f t="shared" si="239"/>
        <v>0.71342836775481078</v>
      </c>
      <c r="H7670" s="1" t="s">
        <v>1094</v>
      </c>
    </row>
    <row r="7671" spans="1:8">
      <c r="A7671" s="1">
        <v>7670</v>
      </c>
      <c r="B7671" s="1" t="s">
        <v>22526</v>
      </c>
      <c r="C7671" s="1" t="s">
        <v>22525</v>
      </c>
      <c r="D7671" s="1">
        <v>-3.1632943016897999</v>
      </c>
      <c r="E7671" s="1">
        <f t="shared" si="238"/>
        <v>0.11162295876441988</v>
      </c>
      <c r="F7671" s="1">
        <v>0.19345129095889599</v>
      </c>
      <c r="G7671" s="3">
        <f t="shared" si="239"/>
        <v>0.71342836775481078</v>
      </c>
      <c r="H7671" s="1" t="s">
        <v>1094</v>
      </c>
    </row>
    <row r="7672" spans="1:8">
      <c r="A7672" s="1">
        <v>7671</v>
      </c>
      <c r="B7672" s="1" t="s">
        <v>22528</v>
      </c>
      <c r="C7672" s="1" t="s">
        <v>22527</v>
      </c>
      <c r="D7672" s="1">
        <v>-3.1632943016897999</v>
      </c>
      <c r="E7672" s="1">
        <f t="shared" si="238"/>
        <v>0.11162295876441988</v>
      </c>
      <c r="F7672" s="1">
        <v>0.19345129095889599</v>
      </c>
      <c r="G7672" s="3">
        <f t="shared" si="239"/>
        <v>0.71342836775481078</v>
      </c>
      <c r="H7672" s="1" t="s">
        <v>22529</v>
      </c>
    </row>
    <row r="7673" spans="1:8">
      <c r="A7673" s="1">
        <v>7672</v>
      </c>
      <c r="B7673" s="1" t="s">
        <v>22531</v>
      </c>
      <c r="C7673" s="1" t="s">
        <v>22530</v>
      </c>
      <c r="D7673" s="1">
        <v>-3.1632943016897999</v>
      </c>
      <c r="E7673" s="1">
        <f t="shared" si="238"/>
        <v>0.11162295876441988</v>
      </c>
      <c r="F7673" s="1">
        <v>0.19345129095889599</v>
      </c>
      <c r="G7673" s="3">
        <f t="shared" si="239"/>
        <v>0.71342836775481078</v>
      </c>
      <c r="H7673" s="1" t="s">
        <v>22532</v>
      </c>
    </row>
    <row r="7674" spans="1:8">
      <c r="A7674" s="1">
        <v>7673</v>
      </c>
      <c r="B7674" s="1" t="s">
        <v>22534</v>
      </c>
      <c r="C7674" s="1" t="s">
        <v>22533</v>
      </c>
      <c r="D7674" s="1">
        <v>0.23305181340023001</v>
      </c>
      <c r="E7674" s="1">
        <f t="shared" si="238"/>
        <v>1.1753185384188174</v>
      </c>
      <c r="F7674" s="1">
        <v>0.193491095728378</v>
      </c>
      <c r="G7674" s="3">
        <f t="shared" si="239"/>
        <v>0.71333901599395333</v>
      </c>
      <c r="H7674" s="1" t="s">
        <v>22535</v>
      </c>
    </row>
    <row r="7675" spans="1:8">
      <c r="A7675" s="1">
        <v>7674</v>
      </c>
      <c r="B7675" s="1" t="s">
        <v>22537</v>
      </c>
      <c r="C7675" s="1" t="s">
        <v>22536</v>
      </c>
      <c r="D7675" s="1">
        <v>0.18904730194552799</v>
      </c>
      <c r="E7675" s="1">
        <f t="shared" si="238"/>
        <v>1.1400106498494929</v>
      </c>
      <c r="F7675" s="1">
        <v>0.193501483060598</v>
      </c>
      <c r="G7675" s="3">
        <f t="shared" si="239"/>
        <v>0.71331570205299855</v>
      </c>
      <c r="H7675" s="1" t="s">
        <v>22538</v>
      </c>
    </row>
    <row r="7676" spans="1:8">
      <c r="A7676" s="1">
        <v>7675</v>
      </c>
      <c r="B7676" s="1" t="s">
        <v>22540</v>
      </c>
      <c r="C7676" s="1" t="s">
        <v>22539</v>
      </c>
      <c r="D7676" s="1">
        <v>0.61719499766082497</v>
      </c>
      <c r="E7676" s="1">
        <f t="shared" si="238"/>
        <v>1.5338899694195112</v>
      </c>
      <c r="F7676" s="1">
        <v>0.19351204547207501</v>
      </c>
      <c r="G7676" s="3">
        <f t="shared" si="239"/>
        <v>0.71329199643713237</v>
      </c>
      <c r="H7676" s="1" t="s">
        <v>22541</v>
      </c>
    </row>
    <row r="7677" spans="1:8">
      <c r="A7677" s="1">
        <v>7676</v>
      </c>
      <c r="B7677" s="1" t="s">
        <v>22543</v>
      </c>
      <c r="C7677" s="1" t="s">
        <v>22542</v>
      </c>
      <c r="D7677" s="1">
        <v>-0.218841914266349</v>
      </c>
      <c r="E7677" s="1">
        <f t="shared" si="238"/>
        <v>0.85925490408896632</v>
      </c>
      <c r="F7677" s="1">
        <v>0.193580841921625</v>
      </c>
      <c r="G7677" s="3">
        <f t="shared" si="239"/>
        <v>0.71313762564034588</v>
      </c>
      <c r="H7677" s="1" t="s">
        <v>22544</v>
      </c>
    </row>
    <row r="7678" spans="1:8">
      <c r="A7678" s="1">
        <v>7677</v>
      </c>
      <c r="B7678" s="1" t="s">
        <v>22546</v>
      </c>
      <c r="C7678" s="1" t="s">
        <v>22545</v>
      </c>
      <c r="D7678" s="1">
        <v>0.187735852149298</v>
      </c>
      <c r="E7678" s="1">
        <f t="shared" si="238"/>
        <v>1.1389748194283789</v>
      </c>
      <c r="F7678" s="1">
        <v>0.193596879966529</v>
      </c>
      <c r="G7678" s="3">
        <f t="shared" si="239"/>
        <v>0.71310164611976634</v>
      </c>
      <c r="H7678" s="1" t="s">
        <v>22547</v>
      </c>
    </row>
    <row r="7679" spans="1:8">
      <c r="A7679" s="1">
        <v>7678</v>
      </c>
      <c r="B7679" s="1" t="s">
        <v>22549</v>
      </c>
      <c r="C7679" s="1" t="s">
        <v>22548</v>
      </c>
      <c r="D7679" s="1">
        <v>2.2567407717081198</v>
      </c>
      <c r="E7679" s="1">
        <f t="shared" si="238"/>
        <v>4.7791060164480355</v>
      </c>
      <c r="F7679" s="1">
        <v>0.19360367908564899</v>
      </c>
      <c r="G7679" s="3">
        <f t="shared" si="239"/>
        <v>0.71308639397280071</v>
      </c>
      <c r="H7679" s="1" t="s">
        <v>22550</v>
      </c>
    </row>
    <row r="7680" spans="1:8">
      <c r="A7680" s="1">
        <v>7679</v>
      </c>
      <c r="B7680" s="1" t="s">
        <v>22552</v>
      </c>
      <c r="C7680" s="1" t="s">
        <v>22551</v>
      </c>
      <c r="D7680" s="1">
        <v>-0.34391289830841798</v>
      </c>
      <c r="E7680" s="1">
        <f t="shared" si="238"/>
        <v>0.78790145360578456</v>
      </c>
      <c r="F7680" s="1">
        <v>0.193606464254169</v>
      </c>
      <c r="G7680" s="3">
        <f t="shared" si="239"/>
        <v>0.71308014628874472</v>
      </c>
      <c r="H7680" s="1" t="s">
        <v>22553</v>
      </c>
    </row>
    <row r="7681" spans="1:8">
      <c r="A7681" s="1">
        <v>7680</v>
      </c>
      <c r="B7681" s="1" t="s">
        <v>22555</v>
      </c>
      <c r="C7681" s="1" t="s">
        <v>22554</v>
      </c>
      <c r="D7681" s="1">
        <v>0.25642672263752198</v>
      </c>
      <c r="E7681" s="1">
        <f t="shared" si="238"/>
        <v>1.1945164508063384</v>
      </c>
      <c r="F7681" s="1">
        <v>0.193651517883523</v>
      </c>
      <c r="G7681" s="3">
        <f t="shared" si="239"/>
        <v>0.71297909456814013</v>
      </c>
      <c r="H7681" s="1" t="s">
        <v>22556</v>
      </c>
    </row>
    <row r="7682" spans="1:8">
      <c r="A7682" s="1">
        <v>7681</v>
      </c>
      <c r="B7682" s="1" t="s">
        <v>22558</v>
      </c>
      <c r="C7682" s="1" t="s">
        <v>22557</v>
      </c>
      <c r="D7682" s="1">
        <v>0.19926182867389899</v>
      </c>
      <c r="E7682" s="1">
        <f t="shared" si="238"/>
        <v>1.1481107607564867</v>
      </c>
      <c r="F7682" s="1">
        <v>0.19365645631907899</v>
      </c>
      <c r="G7682" s="3">
        <f t="shared" si="239"/>
        <v>0.7129680194782676</v>
      </c>
      <c r="H7682" s="1" t="s">
        <v>22559</v>
      </c>
    </row>
    <row r="7683" spans="1:8">
      <c r="A7683" s="1">
        <v>7682</v>
      </c>
      <c r="B7683" s="1" t="s">
        <v>22561</v>
      </c>
      <c r="C7683" s="1" t="s">
        <v>22560</v>
      </c>
      <c r="D7683" s="1">
        <v>0.298986755846121</v>
      </c>
      <c r="E7683" s="1">
        <f t="shared" ref="E7683:E7746" si="240">2^D7683</f>
        <v>1.2302800505464559</v>
      </c>
      <c r="F7683" s="1">
        <v>0.19367421967540699</v>
      </c>
      <c r="G7683" s="3">
        <f t="shared" ref="G7683:G7746" si="241">-LOG10(F7683)</f>
        <v>0.71292818515521061</v>
      </c>
      <c r="H7683" s="1" t="s">
        <v>22562</v>
      </c>
    </row>
    <row r="7684" spans="1:8">
      <c r="A7684" s="1">
        <v>7683</v>
      </c>
      <c r="B7684" s="1" t="s">
        <v>22564</v>
      </c>
      <c r="C7684" s="1" t="s">
        <v>22563</v>
      </c>
      <c r="D7684" s="1">
        <v>-0.50869030892218703</v>
      </c>
      <c r="E7684" s="1">
        <f t="shared" si="240"/>
        <v>0.70286021093613837</v>
      </c>
      <c r="F7684" s="1">
        <v>0.193687071289108</v>
      </c>
      <c r="G7684" s="3">
        <f t="shared" si="241"/>
        <v>0.71289936769179263</v>
      </c>
      <c r="H7684" s="1" t="s">
        <v>22565</v>
      </c>
    </row>
    <row r="7685" spans="1:8">
      <c r="A7685" s="1">
        <v>7684</v>
      </c>
      <c r="B7685" s="1" t="s">
        <v>22567</v>
      </c>
      <c r="C7685" s="1" t="s">
        <v>22566</v>
      </c>
      <c r="D7685" s="1">
        <v>1.2568034458750701</v>
      </c>
      <c r="E7685" s="1">
        <f t="shared" si="240"/>
        <v>2.3896568184493359</v>
      </c>
      <c r="F7685" s="1">
        <v>0.19370087194144001</v>
      </c>
      <c r="G7685" s="3">
        <f t="shared" si="241"/>
        <v>0.71286842430668362</v>
      </c>
      <c r="H7685" s="1" t="s">
        <v>22568</v>
      </c>
    </row>
    <row r="7686" spans="1:8">
      <c r="A7686" s="1">
        <v>7685</v>
      </c>
      <c r="B7686" s="1" t="s">
        <v>22570</v>
      </c>
      <c r="C7686" s="1" t="s">
        <v>22569</v>
      </c>
      <c r="D7686" s="1">
        <v>1.1350559681297701</v>
      </c>
      <c r="E7686" s="1">
        <f t="shared" si="240"/>
        <v>2.196270828384367</v>
      </c>
      <c r="F7686" s="1">
        <v>0.19373612796328099</v>
      </c>
      <c r="G7686" s="3">
        <f t="shared" si="241"/>
        <v>0.71278938438129991</v>
      </c>
      <c r="H7686" s="1" t="s">
        <v>22571</v>
      </c>
    </row>
    <row r="7687" spans="1:8">
      <c r="A7687" s="1">
        <v>7686</v>
      </c>
      <c r="B7687" s="1" t="s">
        <v>22573</v>
      </c>
      <c r="C7687" s="1" t="s">
        <v>22572</v>
      </c>
      <c r="D7687" s="1">
        <v>0.18742080149911999</v>
      </c>
      <c r="E7687" s="1">
        <f t="shared" si="240"/>
        <v>1.1387261212839017</v>
      </c>
      <c r="F7687" s="1">
        <v>0.193797296298205</v>
      </c>
      <c r="G7687" s="3">
        <f t="shared" si="241"/>
        <v>0.71265228616534126</v>
      </c>
      <c r="H7687" s="1" t="s">
        <v>22574</v>
      </c>
    </row>
    <row r="7688" spans="1:8">
      <c r="A7688" s="1">
        <v>7687</v>
      </c>
      <c r="B7688" s="1" t="s">
        <v>22576</v>
      </c>
      <c r="C7688" s="1" t="s">
        <v>22575</v>
      </c>
      <c r="D7688" s="1">
        <v>0.88583226604312004</v>
      </c>
      <c r="E7688" s="1">
        <f t="shared" si="240"/>
        <v>1.8478302956727395</v>
      </c>
      <c r="F7688" s="1">
        <v>0.193868661191897</v>
      </c>
      <c r="G7688" s="3">
        <f t="shared" si="241"/>
        <v>0.71249238881411225</v>
      </c>
      <c r="H7688" s="1" t="s">
        <v>22577</v>
      </c>
    </row>
    <row r="7689" spans="1:8">
      <c r="A7689" s="1">
        <v>7688</v>
      </c>
      <c r="B7689" s="1" t="s">
        <v>22579</v>
      </c>
      <c r="C7689" s="1" t="s">
        <v>22578</v>
      </c>
      <c r="D7689" s="1">
        <v>2.3252262779151698</v>
      </c>
      <c r="E7689" s="1">
        <f t="shared" si="240"/>
        <v>5.0114437072292288</v>
      </c>
      <c r="F7689" s="1">
        <v>0.19392192964903199</v>
      </c>
      <c r="G7689" s="3">
        <f t="shared" si="241"/>
        <v>0.712373075980407</v>
      </c>
      <c r="H7689" s="1" t="s">
        <v>22580</v>
      </c>
    </row>
    <row r="7690" spans="1:8">
      <c r="A7690" s="1">
        <v>7689</v>
      </c>
      <c r="B7690" s="1" t="s">
        <v>22582</v>
      </c>
      <c r="C7690" s="1" t="s">
        <v>22581</v>
      </c>
      <c r="D7690" s="1">
        <v>-0.15609090711623999</v>
      </c>
      <c r="E7690" s="1">
        <f t="shared" si="240"/>
        <v>0.89745349853554435</v>
      </c>
      <c r="F7690" s="1">
        <v>0.194009531871111</v>
      </c>
      <c r="G7690" s="3">
        <f t="shared" si="241"/>
        <v>0.71217693224847567</v>
      </c>
      <c r="H7690" s="1" t="s">
        <v>22583</v>
      </c>
    </row>
    <row r="7691" spans="1:8">
      <c r="A7691" s="1">
        <v>7690</v>
      </c>
      <c r="B7691" s="1" t="s">
        <v>22585</v>
      </c>
      <c r="C7691" s="1" t="s">
        <v>22584</v>
      </c>
      <c r="D7691" s="1">
        <v>2.01430467242389</v>
      </c>
      <c r="E7691" s="1">
        <f t="shared" si="240"/>
        <v>4.0398582490122488</v>
      </c>
      <c r="F7691" s="1">
        <v>0.19402578697183701</v>
      </c>
      <c r="G7691" s="3">
        <f t="shared" si="241"/>
        <v>0.71214054638250213</v>
      </c>
      <c r="H7691" s="1" t="s">
        <v>22586</v>
      </c>
    </row>
    <row r="7692" spans="1:8">
      <c r="A7692" s="1">
        <v>7691</v>
      </c>
      <c r="B7692" s="1" t="s">
        <v>22588</v>
      </c>
      <c r="C7692" s="1" t="s">
        <v>22587</v>
      </c>
      <c r="D7692" s="1">
        <v>-0.21780970890003101</v>
      </c>
      <c r="E7692" s="1">
        <f t="shared" si="240"/>
        <v>0.85986989537866776</v>
      </c>
      <c r="F7692" s="1">
        <v>0.19402588975169399</v>
      </c>
      <c r="G7692" s="3">
        <f t="shared" si="241"/>
        <v>0.71214031632693253</v>
      </c>
      <c r="H7692" s="1" t="s">
        <v>22589</v>
      </c>
    </row>
    <row r="7693" spans="1:8">
      <c r="A7693" s="1">
        <v>7692</v>
      </c>
      <c r="B7693" s="1" t="s">
        <v>22591</v>
      </c>
      <c r="C7693" s="1" t="s">
        <v>22590</v>
      </c>
      <c r="D7693" s="1">
        <v>0.20276215475757201</v>
      </c>
      <c r="E7693" s="1">
        <f t="shared" si="240"/>
        <v>1.1508997363313285</v>
      </c>
      <c r="F7693" s="1">
        <v>0.194033054761657</v>
      </c>
      <c r="G7693" s="3">
        <f t="shared" si="241"/>
        <v>0.71212427894738461</v>
      </c>
      <c r="H7693" s="1" t="s">
        <v>22592</v>
      </c>
    </row>
    <row r="7694" spans="1:8">
      <c r="A7694" s="1">
        <v>7693</v>
      </c>
      <c r="B7694" s="1" t="s">
        <v>22594</v>
      </c>
      <c r="C7694" s="1" t="s">
        <v>22593</v>
      </c>
      <c r="D7694" s="1">
        <v>-0.46002812382652197</v>
      </c>
      <c r="E7694" s="1">
        <f t="shared" si="240"/>
        <v>0.72697208696373916</v>
      </c>
      <c r="F7694" s="1">
        <v>0.19404107918742799</v>
      </c>
      <c r="G7694" s="3">
        <f t="shared" si="241"/>
        <v>0.71210631864790364</v>
      </c>
      <c r="H7694" s="1" t="s">
        <v>22595</v>
      </c>
    </row>
    <row r="7695" spans="1:8">
      <c r="A7695" s="1">
        <v>7694</v>
      </c>
      <c r="B7695" s="1" t="s">
        <v>22597</v>
      </c>
      <c r="C7695" s="1" t="s">
        <v>22596</v>
      </c>
      <c r="D7695" s="1">
        <v>0.333828911940874</v>
      </c>
      <c r="E7695" s="1">
        <f t="shared" si="240"/>
        <v>1.2603539183499872</v>
      </c>
      <c r="F7695" s="1">
        <v>0.19406821034935601</v>
      </c>
      <c r="G7695" s="3">
        <f t="shared" si="241"/>
        <v>0.71204559908127729</v>
      </c>
      <c r="H7695" s="1" t="s">
        <v>22598</v>
      </c>
    </row>
    <row r="7696" spans="1:8">
      <c r="A7696" s="1">
        <v>7695</v>
      </c>
      <c r="B7696" s="1" t="s">
        <v>22600</v>
      </c>
      <c r="C7696" s="1" t="s">
        <v>22599</v>
      </c>
      <c r="D7696" s="1">
        <v>-0.34536369116219301</v>
      </c>
      <c r="E7696" s="1">
        <f t="shared" si="240"/>
        <v>0.78710952793219824</v>
      </c>
      <c r="F7696" s="1">
        <v>0.19408766517187201</v>
      </c>
      <c r="G7696" s="3">
        <f t="shared" si="241"/>
        <v>0.71200206439531732</v>
      </c>
      <c r="H7696" s="1" t="s">
        <v>22601</v>
      </c>
    </row>
    <row r="7697" spans="1:8">
      <c r="A7697" s="1">
        <v>7696</v>
      </c>
      <c r="B7697" s="1" t="s">
        <v>22603</v>
      </c>
      <c r="C7697" s="1" t="s">
        <v>22602</v>
      </c>
      <c r="D7697" s="1">
        <v>2.6868581593057401</v>
      </c>
      <c r="E7697" s="1">
        <f t="shared" si="240"/>
        <v>6.4390960006115128</v>
      </c>
      <c r="F7697" s="1">
        <v>0.19411601645641399</v>
      </c>
      <c r="G7697" s="3">
        <f t="shared" si="241"/>
        <v>0.71193862962106835</v>
      </c>
      <c r="H7697" s="1" t="s">
        <v>22604</v>
      </c>
    </row>
    <row r="7698" spans="1:8">
      <c r="A7698" s="1">
        <v>7697</v>
      </c>
      <c r="B7698" s="1" t="s">
        <v>22606</v>
      </c>
      <c r="C7698" s="1" t="s">
        <v>22605</v>
      </c>
      <c r="D7698" s="1">
        <v>0.172517177541158</v>
      </c>
      <c r="E7698" s="1">
        <f t="shared" si="240"/>
        <v>1.1270231715308314</v>
      </c>
      <c r="F7698" s="1">
        <v>0.194120968334935</v>
      </c>
      <c r="G7698" s="3">
        <f t="shared" si="241"/>
        <v>0.7119275509572569</v>
      </c>
      <c r="H7698" s="1" t="s">
        <v>22607</v>
      </c>
    </row>
    <row r="7699" spans="1:8">
      <c r="A7699" s="1">
        <v>7698</v>
      </c>
      <c r="B7699" s="1" t="s">
        <v>22609</v>
      </c>
      <c r="C7699" s="1" t="s">
        <v>22608</v>
      </c>
      <c r="D7699" s="1">
        <v>-0.309957465832506</v>
      </c>
      <c r="E7699" s="1">
        <f t="shared" si="240"/>
        <v>0.80666554133857904</v>
      </c>
      <c r="F7699" s="1">
        <v>0.194215733604539</v>
      </c>
      <c r="G7699" s="3">
        <f t="shared" si="241"/>
        <v>0.71171559038656396</v>
      </c>
      <c r="H7699" s="1" t="s">
        <v>22610</v>
      </c>
    </row>
    <row r="7700" spans="1:8">
      <c r="A7700" s="1">
        <v>7699</v>
      </c>
      <c r="B7700" s="1" t="s">
        <v>22612</v>
      </c>
      <c r="C7700" s="1" t="s">
        <v>22611</v>
      </c>
      <c r="D7700" s="1">
        <v>-0.93308119621104102</v>
      </c>
      <c r="E7700" s="1">
        <f t="shared" si="240"/>
        <v>0.52373858622843816</v>
      </c>
      <c r="F7700" s="1">
        <v>0.194269753553031</v>
      </c>
      <c r="G7700" s="3">
        <f t="shared" si="241"/>
        <v>0.71159481076174125</v>
      </c>
      <c r="H7700" s="1" t="s">
        <v>22613</v>
      </c>
    </row>
    <row r="7701" spans="1:8">
      <c r="A7701" s="1">
        <v>7700</v>
      </c>
      <c r="B7701" s="1" t="s">
        <v>22615</v>
      </c>
      <c r="C7701" s="1" t="s">
        <v>22614</v>
      </c>
      <c r="D7701" s="1">
        <v>0.20382273938942999</v>
      </c>
      <c r="E7701" s="1">
        <f t="shared" si="240"/>
        <v>1.1517461212671534</v>
      </c>
      <c r="F7701" s="1">
        <v>0.19429015543116901</v>
      </c>
      <c r="G7701" s="3">
        <f t="shared" si="241"/>
        <v>0.71154920429077462</v>
      </c>
      <c r="H7701" s="1" t="s">
        <v>22616</v>
      </c>
    </row>
    <row r="7702" spans="1:8">
      <c r="A7702" s="1">
        <v>7701</v>
      </c>
      <c r="B7702" s="1" t="s">
        <v>22618</v>
      </c>
      <c r="C7702" s="1" t="s">
        <v>22617</v>
      </c>
      <c r="D7702" s="1">
        <v>-1.1611049135196201</v>
      </c>
      <c r="E7702" s="1">
        <f t="shared" si="240"/>
        <v>0.44716993128329002</v>
      </c>
      <c r="F7702" s="1">
        <v>0.194325603381025</v>
      </c>
      <c r="G7702" s="3">
        <f t="shared" si="241"/>
        <v>0.71146997513595611</v>
      </c>
      <c r="H7702" s="1" t="s">
        <v>1094</v>
      </c>
    </row>
    <row r="7703" spans="1:8">
      <c r="A7703" s="1">
        <v>7702</v>
      </c>
      <c r="B7703" s="1" t="s">
        <v>22620</v>
      </c>
      <c r="C7703" s="1" t="s">
        <v>22619</v>
      </c>
      <c r="D7703" s="1">
        <v>-2.6274001098210902</v>
      </c>
      <c r="E7703" s="1">
        <f t="shared" si="240"/>
        <v>0.16183548598886299</v>
      </c>
      <c r="F7703" s="1">
        <v>0.19438225625901301</v>
      </c>
      <c r="G7703" s="3">
        <f t="shared" si="241"/>
        <v>0.71134338118186868</v>
      </c>
      <c r="H7703" s="1" t="s">
        <v>22621</v>
      </c>
    </row>
    <row r="7704" spans="1:8">
      <c r="A7704" s="1">
        <v>7703</v>
      </c>
      <c r="B7704" s="1" t="s">
        <v>22623</v>
      </c>
      <c r="C7704" s="1" t="s">
        <v>22622</v>
      </c>
      <c r="D7704" s="1">
        <v>-2.6274001098210902</v>
      </c>
      <c r="E7704" s="1">
        <f t="shared" si="240"/>
        <v>0.16183548598886299</v>
      </c>
      <c r="F7704" s="1">
        <v>0.19438225625901301</v>
      </c>
      <c r="G7704" s="3">
        <f t="shared" si="241"/>
        <v>0.71134338118186868</v>
      </c>
      <c r="H7704" s="1" t="s">
        <v>22624</v>
      </c>
    </row>
    <row r="7705" spans="1:8">
      <c r="A7705" s="1">
        <v>7704</v>
      </c>
      <c r="B7705" s="1" t="s">
        <v>22626</v>
      </c>
      <c r="C7705" s="1" t="s">
        <v>22625</v>
      </c>
      <c r="D7705" s="1">
        <v>0.17597310048449</v>
      </c>
      <c r="E7705" s="1">
        <f t="shared" si="240"/>
        <v>1.129726150264398</v>
      </c>
      <c r="F7705" s="1">
        <v>0.19439183054973799</v>
      </c>
      <c r="G7705" s="3">
        <f t="shared" si="241"/>
        <v>0.71132199055028122</v>
      </c>
      <c r="H7705" s="1" t="s">
        <v>22627</v>
      </c>
    </row>
    <row r="7706" spans="1:8">
      <c r="A7706" s="1">
        <v>7705</v>
      </c>
      <c r="B7706" s="1" t="s">
        <v>22629</v>
      </c>
      <c r="C7706" s="1" t="s">
        <v>22628</v>
      </c>
      <c r="D7706" s="1">
        <v>0.16956846884399299</v>
      </c>
      <c r="E7706" s="1">
        <f t="shared" si="240"/>
        <v>1.1247220135897795</v>
      </c>
      <c r="F7706" s="1">
        <v>0.194415210558604</v>
      </c>
      <c r="G7706" s="3">
        <f t="shared" si="241"/>
        <v>0.71126975996916497</v>
      </c>
      <c r="H7706" s="1" t="s">
        <v>22630</v>
      </c>
    </row>
    <row r="7707" spans="1:8">
      <c r="A7707" s="1">
        <v>7706</v>
      </c>
      <c r="B7707" s="1" t="s">
        <v>22632</v>
      </c>
      <c r="C7707" s="1" t="s">
        <v>22631</v>
      </c>
      <c r="D7707" s="1">
        <v>0.14624311496725501</v>
      </c>
      <c r="E7707" s="1">
        <f t="shared" si="240"/>
        <v>1.1066838296012491</v>
      </c>
      <c r="F7707" s="1">
        <v>0.19450318105001099</v>
      </c>
      <c r="G7707" s="3">
        <f t="shared" si="241"/>
        <v>0.71107329150449849</v>
      </c>
      <c r="H7707" s="1" t="s">
        <v>22633</v>
      </c>
    </row>
    <row r="7708" spans="1:8">
      <c r="A7708" s="1">
        <v>7707</v>
      </c>
      <c r="B7708" s="1" t="s">
        <v>22635</v>
      </c>
      <c r="C7708" s="1" t="s">
        <v>22634</v>
      </c>
      <c r="D7708" s="1">
        <v>-2.6799948158742901</v>
      </c>
      <c r="E7708" s="1">
        <f t="shared" si="240"/>
        <v>0.15604187932667229</v>
      </c>
      <c r="F7708" s="1">
        <v>0.19450695099764101</v>
      </c>
      <c r="G7708" s="3">
        <f t="shared" si="241"/>
        <v>0.71106487389622586</v>
      </c>
      <c r="H7708" s="1" t="s">
        <v>1094</v>
      </c>
    </row>
    <row r="7709" spans="1:8">
      <c r="A7709" s="1">
        <v>7708</v>
      </c>
      <c r="B7709" s="1" t="s">
        <v>22637</v>
      </c>
      <c r="C7709" s="1" t="s">
        <v>22636</v>
      </c>
      <c r="D7709" s="1">
        <v>-0.20761420948614101</v>
      </c>
      <c r="E7709" s="1">
        <f t="shared" si="240"/>
        <v>0.86596810275064218</v>
      </c>
      <c r="F7709" s="1">
        <v>0.19452203089968201</v>
      </c>
      <c r="G7709" s="3">
        <f t="shared" si="241"/>
        <v>0.71103120484557891</v>
      </c>
      <c r="H7709" s="1" t="s">
        <v>22638</v>
      </c>
    </row>
    <row r="7710" spans="1:8">
      <c r="A7710" s="1">
        <v>7709</v>
      </c>
      <c r="B7710" s="1" t="s">
        <v>22640</v>
      </c>
      <c r="C7710" s="1" t="s">
        <v>22639</v>
      </c>
      <c r="D7710" s="1">
        <v>1.1709758327583599</v>
      </c>
      <c r="E7710" s="1">
        <f t="shared" si="240"/>
        <v>2.2516394537197093</v>
      </c>
      <c r="F7710" s="1">
        <v>0.19454174467323199</v>
      </c>
      <c r="G7710" s="3">
        <f t="shared" si="241"/>
        <v>0.710987193639113</v>
      </c>
      <c r="H7710" s="1" t="s">
        <v>22641</v>
      </c>
    </row>
    <row r="7711" spans="1:8">
      <c r="A7711" s="1">
        <v>7710</v>
      </c>
      <c r="B7711" s="1" t="s">
        <v>22643</v>
      </c>
      <c r="C7711" s="1" t="s">
        <v>22642</v>
      </c>
      <c r="D7711" s="1">
        <v>0.152625066982816</v>
      </c>
      <c r="E7711" s="1">
        <f t="shared" si="240"/>
        <v>1.1115902357214731</v>
      </c>
      <c r="F7711" s="1">
        <v>0.19454644060905801</v>
      </c>
      <c r="G7711" s="3">
        <f t="shared" si="241"/>
        <v>0.71097671057078116</v>
      </c>
      <c r="H7711" s="1" t="s">
        <v>22644</v>
      </c>
    </row>
    <row r="7712" spans="1:8">
      <c r="A7712" s="1">
        <v>7711</v>
      </c>
      <c r="B7712" s="1" t="s">
        <v>22646</v>
      </c>
      <c r="C7712" s="1" t="s">
        <v>22645</v>
      </c>
      <c r="D7712" s="1">
        <v>1.16852500028203</v>
      </c>
      <c r="E7712" s="1">
        <f t="shared" si="240"/>
        <v>2.247817643629733</v>
      </c>
      <c r="F7712" s="1">
        <v>0.19459079440389501</v>
      </c>
      <c r="G7712" s="3">
        <f t="shared" si="241"/>
        <v>0.71087770895027591</v>
      </c>
      <c r="H7712" s="1" t="s">
        <v>22647</v>
      </c>
    </row>
    <row r="7713" spans="1:8">
      <c r="A7713" s="1">
        <v>7712</v>
      </c>
      <c r="B7713" s="1" t="s">
        <v>22649</v>
      </c>
      <c r="C7713" s="1" t="s">
        <v>22648</v>
      </c>
      <c r="D7713" s="1">
        <v>-0.16858072681274799</v>
      </c>
      <c r="E7713" s="1">
        <f t="shared" si="240"/>
        <v>0.88971752392123116</v>
      </c>
      <c r="F7713" s="1">
        <v>0.19459551036540201</v>
      </c>
      <c r="G7713" s="3">
        <f t="shared" si="241"/>
        <v>0.71086718383140945</v>
      </c>
      <c r="H7713" s="1" t="s">
        <v>22650</v>
      </c>
    </row>
    <row r="7714" spans="1:8">
      <c r="A7714" s="1">
        <v>7713</v>
      </c>
      <c r="B7714" s="1" t="s">
        <v>22652</v>
      </c>
      <c r="C7714" s="1" t="s">
        <v>22651</v>
      </c>
      <c r="D7714" s="1">
        <v>-0.17246994481240399</v>
      </c>
      <c r="E7714" s="1">
        <f t="shared" si="240"/>
        <v>0.88732225302019285</v>
      </c>
      <c r="F7714" s="1">
        <v>0.19470699698629301</v>
      </c>
      <c r="G7714" s="3">
        <f t="shared" si="241"/>
        <v>0.71061844140274144</v>
      </c>
      <c r="H7714" s="1" t="s">
        <v>22653</v>
      </c>
    </row>
    <row r="7715" spans="1:8">
      <c r="A7715" s="1">
        <v>7714</v>
      </c>
      <c r="B7715" s="1" t="s">
        <v>22655</v>
      </c>
      <c r="C7715" s="1" t="s">
        <v>22654</v>
      </c>
      <c r="D7715" s="1">
        <v>-0.19872473351998701</v>
      </c>
      <c r="E7715" s="1">
        <f t="shared" si="240"/>
        <v>0.87132042438093205</v>
      </c>
      <c r="F7715" s="1">
        <v>0.194752669357136</v>
      </c>
      <c r="G7715" s="3">
        <f t="shared" si="241"/>
        <v>0.71051658100261472</v>
      </c>
      <c r="H7715" s="1" t="s">
        <v>22656</v>
      </c>
    </row>
    <row r="7716" spans="1:8">
      <c r="A7716" s="1">
        <v>7715</v>
      </c>
      <c r="B7716" s="1" t="s">
        <v>22658</v>
      </c>
      <c r="C7716" s="1" t="s">
        <v>22657</v>
      </c>
      <c r="D7716" s="1">
        <v>-1.9009894042248401</v>
      </c>
      <c r="E7716" s="1">
        <f t="shared" si="240"/>
        <v>0.2677596723332617</v>
      </c>
      <c r="F7716" s="1">
        <v>0.194771639422371</v>
      </c>
      <c r="G7716" s="3">
        <f t="shared" si="241"/>
        <v>0.71047428020405745</v>
      </c>
      <c r="H7716" s="1" t="s">
        <v>22659</v>
      </c>
    </row>
    <row r="7717" spans="1:8">
      <c r="A7717" s="1">
        <v>7716</v>
      </c>
      <c r="B7717" s="1" t="s">
        <v>22661</v>
      </c>
      <c r="C7717" s="1" t="s">
        <v>22660</v>
      </c>
      <c r="D7717" s="1">
        <v>-0.154230071466404</v>
      </c>
      <c r="E7717" s="1">
        <f t="shared" si="240"/>
        <v>0.89861181051362404</v>
      </c>
      <c r="F7717" s="1">
        <v>0.19477470727400401</v>
      </c>
      <c r="G7717" s="3">
        <f t="shared" si="241"/>
        <v>0.71046743967765114</v>
      </c>
      <c r="H7717" s="1" t="s">
        <v>22662</v>
      </c>
    </row>
    <row r="7718" spans="1:8">
      <c r="A7718" s="1">
        <v>7717</v>
      </c>
      <c r="B7718" s="1" t="s">
        <v>22664</v>
      </c>
      <c r="C7718" s="1" t="s">
        <v>22663</v>
      </c>
      <c r="D7718" s="1">
        <v>-0.278854202510678</v>
      </c>
      <c r="E7718" s="1">
        <f t="shared" si="240"/>
        <v>0.82424537825587885</v>
      </c>
      <c r="F7718" s="1">
        <v>0.19478374465527901</v>
      </c>
      <c r="G7718" s="3">
        <f t="shared" si="241"/>
        <v>0.71044728924939127</v>
      </c>
      <c r="H7718" s="1" t="s">
        <v>22665</v>
      </c>
    </row>
    <row r="7719" spans="1:8">
      <c r="A7719" s="1">
        <v>7718</v>
      </c>
      <c r="B7719" s="1" t="s">
        <v>22667</v>
      </c>
      <c r="C7719" s="1" t="s">
        <v>22666</v>
      </c>
      <c r="D7719" s="1">
        <v>0.15079798404609801</v>
      </c>
      <c r="E7719" s="1">
        <f t="shared" si="240"/>
        <v>1.1101833673321797</v>
      </c>
      <c r="F7719" s="1">
        <v>0.19488208835801499</v>
      </c>
      <c r="G7719" s="3">
        <f t="shared" si="241"/>
        <v>0.71022807511914687</v>
      </c>
      <c r="H7719" s="1" t="s">
        <v>22668</v>
      </c>
    </row>
    <row r="7720" spans="1:8">
      <c r="A7720" s="1">
        <v>7719</v>
      </c>
      <c r="B7720" s="1" t="s">
        <v>22670</v>
      </c>
      <c r="C7720" s="1" t="s">
        <v>22669</v>
      </c>
      <c r="D7720" s="1">
        <v>2.8172545457765801</v>
      </c>
      <c r="E7720" s="1">
        <f t="shared" si="240"/>
        <v>7.0481984511509426</v>
      </c>
      <c r="F7720" s="1">
        <v>0.19492760573446299</v>
      </c>
      <c r="G7720" s="3">
        <f t="shared" si="241"/>
        <v>0.71012665154856103</v>
      </c>
      <c r="H7720" s="1" t="s">
        <v>22671</v>
      </c>
    </row>
    <row r="7721" spans="1:8">
      <c r="A7721" s="1">
        <v>7720</v>
      </c>
      <c r="B7721" s="1" t="s">
        <v>22673</v>
      </c>
      <c r="C7721" s="1" t="s">
        <v>22672</v>
      </c>
      <c r="D7721" s="1">
        <v>1.57210369401216</v>
      </c>
      <c r="E7721" s="1">
        <f t="shared" si="240"/>
        <v>2.9733796734767979</v>
      </c>
      <c r="F7721" s="1">
        <v>0.19497843898768399</v>
      </c>
      <c r="G7721" s="3">
        <f t="shared" si="241"/>
        <v>0.71001341092664716</v>
      </c>
      <c r="H7721" s="1" t="s">
        <v>14190</v>
      </c>
    </row>
    <row r="7722" spans="1:8">
      <c r="A7722" s="1">
        <v>7721</v>
      </c>
      <c r="B7722" s="1" t="s">
        <v>22675</v>
      </c>
      <c r="C7722" s="1" t="s">
        <v>22674</v>
      </c>
      <c r="D7722" s="1">
        <v>0.14779156588773701</v>
      </c>
      <c r="E7722" s="1">
        <f t="shared" si="240"/>
        <v>1.1078722758818609</v>
      </c>
      <c r="F7722" s="1">
        <v>0.19498279025998899</v>
      </c>
      <c r="G7722" s="3">
        <f t="shared" si="241"/>
        <v>0.71000371902186454</v>
      </c>
      <c r="H7722" s="1" t="s">
        <v>22676</v>
      </c>
    </row>
    <row r="7723" spans="1:8">
      <c r="A7723" s="1">
        <v>7722</v>
      </c>
      <c r="B7723" s="1" t="s">
        <v>22678</v>
      </c>
      <c r="C7723" s="1" t="s">
        <v>22677</v>
      </c>
      <c r="D7723" s="1">
        <v>-0.19354294332056601</v>
      </c>
      <c r="E7723" s="1">
        <f t="shared" si="240"/>
        <v>0.87445561067022215</v>
      </c>
      <c r="F7723" s="1">
        <v>0.19498708427424</v>
      </c>
      <c r="G7723" s="3">
        <f t="shared" si="241"/>
        <v>0.70999415486413708</v>
      </c>
      <c r="H7723" s="1" t="s">
        <v>22679</v>
      </c>
    </row>
    <row r="7724" spans="1:8">
      <c r="A7724" s="1">
        <v>7723</v>
      </c>
      <c r="B7724" s="1" t="s">
        <v>22681</v>
      </c>
      <c r="C7724" s="1" t="s">
        <v>22680</v>
      </c>
      <c r="D7724" s="1">
        <v>-0.23163764513373</v>
      </c>
      <c r="E7724" s="1">
        <f t="shared" si="240"/>
        <v>0.85166759019444549</v>
      </c>
      <c r="F7724" s="1">
        <v>0.19501115086889401</v>
      </c>
      <c r="G7724" s="3">
        <f t="shared" si="241"/>
        <v>0.70994055467660866</v>
      </c>
      <c r="H7724" s="1" t="s">
        <v>22682</v>
      </c>
    </row>
    <row r="7725" spans="1:8">
      <c r="A7725" s="1">
        <v>7724</v>
      </c>
      <c r="B7725" s="1" t="s">
        <v>22684</v>
      </c>
      <c r="C7725" s="1" t="s">
        <v>22683</v>
      </c>
      <c r="D7725" s="1">
        <v>0.652853374108468</v>
      </c>
      <c r="E7725" s="1">
        <f t="shared" si="240"/>
        <v>1.5722747806489961</v>
      </c>
      <c r="F7725" s="1">
        <v>0.19501268367146499</v>
      </c>
      <c r="G7725" s="3">
        <f t="shared" si="241"/>
        <v>0.70993714110215778</v>
      </c>
      <c r="H7725" s="1" t="s">
        <v>22685</v>
      </c>
    </row>
    <row r="7726" spans="1:8">
      <c r="A7726" s="1">
        <v>7725</v>
      </c>
      <c r="B7726" s="1" t="s">
        <v>22687</v>
      </c>
      <c r="C7726" s="1" t="s">
        <v>22686</v>
      </c>
      <c r="D7726" s="1">
        <v>0.13940011886050999</v>
      </c>
      <c r="E7726" s="1">
        <f t="shared" si="240"/>
        <v>1.101447032449091</v>
      </c>
      <c r="F7726" s="1">
        <v>0.195031175578399</v>
      </c>
      <c r="G7726" s="3">
        <f t="shared" si="241"/>
        <v>0.70989596146065392</v>
      </c>
      <c r="H7726" s="1" t="s">
        <v>22688</v>
      </c>
    </row>
    <row r="7727" spans="1:8">
      <c r="A7727" s="1">
        <v>7726</v>
      </c>
      <c r="B7727" s="1" t="s">
        <v>22690</v>
      </c>
      <c r="C7727" s="1" t="s">
        <v>22689</v>
      </c>
      <c r="D7727" s="1">
        <v>-0.67492940271676305</v>
      </c>
      <c r="E7727" s="1">
        <f t="shared" si="240"/>
        <v>0.62636286919559747</v>
      </c>
      <c r="F7727" s="1">
        <v>0.195108966211782</v>
      </c>
      <c r="G7727" s="3">
        <f t="shared" si="241"/>
        <v>0.70972277219017954</v>
      </c>
      <c r="H7727" s="1" t="s">
        <v>22691</v>
      </c>
    </row>
    <row r="7728" spans="1:8">
      <c r="A7728" s="1">
        <v>7727</v>
      </c>
      <c r="B7728" s="1" t="s">
        <v>22693</v>
      </c>
      <c r="C7728" s="1" t="s">
        <v>22692</v>
      </c>
      <c r="D7728" s="1">
        <v>0.215827457998021</v>
      </c>
      <c r="E7728" s="1">
        <f t="shared" si="240"/>
        <v>1.1613698272698105</v>
      </c>
      <c r="F7728" s="1">
        <v>0.19514477195100299</v>
      </c>
      <c r="G7728" s="3">
        <f t="shared" si="241"/>
        <v>0.709643079244349</v>
      </c>
      <c r="H7728" s="1" t="s">
        <v>22694</v>
      </c>
    </row>
    <row r="7729" spans="1:8">
      <c r="A7729" s="1">
        <v>7728</v>
      </c>
      <c r="B7729" s="1" t="s">
        <v>22696</v>
      </c>
      <c r="C7729" s="1" t="s">
        <v>22695</v>
      </c>
      <c r="D7729" s="1">
        <v>0.58410104066208701</v>
      </c>
      <c r="E7729" s="1">
        <f t="shared" si="240"/>
        <v>1.4991045894430957</v>
      </c>
      <c r="F7729" s="1">
        <v>0.195224174345488</v>
      </c>
      <c r="G7729" s="3">
        <f t="shared" si="241"/>
        <v>0.7094664052410633</v>
      </c>
      <c r="H7729" s="1" t="s">
        <v>22697</v>
      </c>
    </row>
    <row r="7730" spans="1:8">
      <c r="A7730" s="1">
        <v>7729</v>
      </c>
      <c r="B7730" s="1" t="s">
        <v>22699</v>
      </c>
      <c r="C7730" s="1" t="s">
        <v>22698</v>
      </c>
      <c r="D7730" s="1">
        <v>-0.237300168821617</v>
      </c>
      <c r="E7730" s="1">
        <f t="shared" si="240"/>
        <v>0.84833137852152729</v>
      </c>
      <c r="F7730" s="1">
        <v>0.195265874030496</v>
      </c>
      <c r="G7730" s="3">
        <f t="shared" si="241"/>
        <v>0.70937365028743404</v>
      </c>
      <c r="H7730" s="1" t="s">
        <v>22700</v>
      </c>
    </row>
    <row r="7731" spans="1:8">
      <c r="A7731" s="1">
        <v>7730</v>
      </c>
      <c r="B7731" s="1" t="s">
        <v>22702</v>
      </c>
      <c r="C7731" s="1" t="s">
        <v>22701</v>
      </c>
      <c r="D7731" s="1">
        <v>-0.14169837553860101</v>
      </c>
      <c r="E7731" s="1">
        <f t="shared" si="240"/>
        <v>0.90645143039006448</v>
      </c>
      <c r="F7731" s="1">
        <v>0.19527141592795799</v>
      </c>
      <c r="G7731" s="3">
        <f t="shared" si="241"/>
        <v>0.70936132462456358</v>
      </c>
      <c r="H7731" s="1" t="s">
        <v>22703</v>
      </c>
    </row>
    <row r="7732" spans="1:8">
      <c r="A7732" s="1">
        <v>7731</v>
      </c>
      <c r="B7732" s="1" t="s">
        <v>22705</v>
      </c>
      <c r="C7732" s="1" t="s">
        <v>22704</v>
      </c>
      <c r="D7732" s="1">
        <v>0.15474503339717399</v>
      </c>
      <c r="E7732" s="1">
        <f t="shared" si="240"/>
        <v>1.1132248613011957</v>
      </c>
      <c r="F7732" s="1">
        <v>0.195287201516504</v>
      </c>
      <c r="G7732" s="3">
        <f t="shared" si="241"/>
        <v>0.70932621801727513</v>
      </c>
      <c r="H7732" s="1" t="s">
        <v>22706</v>
      </c>
    </row>
    <row r="7733" spans="1:8">
      <c r="A7733" s="1">
        <v>7732</v>
      </c>
      <c r="B7733" s="1" t="s">
        <v>22708</v>
      </c>
      <c r="C7733" s="1" t="s">
        <v>22707</v>
      </c>
      <c r="D7733" s="1">
        <v>0.54683824065993802</v>
      </c>
      <c r="E7733" s="1">
        <f t="shared" si="240"/>
        <v>1.4608805710057386</v>
      </c>
      <c r="F7733" s="1">
        <v>0.19536299553255199</v>
      </c>
      <c r="G7733" s="3">
        <f t="shared" si="241"/>
        <v>0.70915769424028685</v>
      </c>
      <c r="H7733" s="1" t="s">
        <v>22709</v>
      </c>
    </row>
    <row r="7734" spans="1:8">
      <c r="A7734" s="1">
        <v>7733</v>
      </c>
      <c r="B7734" s="1" t="s">
        <v>22711</v>
      </c>
      <c r="C7734" s="1" t="s">
        <v>22710</v>
      </c>
      <c r="D7734" s="1">
        <v>-0.20893343337269299</v>
      </c>
      <c r="E7734" s="1">
        <f t="shared" si="240"/>
        <v>0.86517660931946583</v>
      </c>
      <c r="F7734" s="1">
        <v>0.195553602295363</v>
      </c>
      <c r="G7734" s="3">
        <f t="shared" si="241"/>
        <v>0.70873417949406059</v>
      </c>
      <c r="H7734" s="1" t="s">
        <v>22712</v>
      </c>
    </row>
    <row r="7735" spans="1:8">
      <c r="A7735" s="1">
        <v>7734</v>
      </c>
      <c r="B7735" s="1" t="s">
        <v>22714</v>
      </c>
      <c r="C7735" s="1" t="s">
        <v>22713</v>
      </c>
      <c r="D7735" s="1">
        <v>-0.23034886882823499</v>
      </c>
      <c r="E7735" s="1">
        <f t="shared" si="240"/>
        <v>0.8524287347043793</v>
      </c>
      <c r="F7735" s="1">
        <v>0.19559509494097799</v>
      </c>
      <c r="G7735" s="3">
        <f t="shared" si="241"/>
        <v>0.70864204048286072</v>
      </c>
      <c r="H7735" s="1" t="s">
        <v>22715</v>
      </c>
    </row>
    <row r="7736" spans="1:8">
      <c r="A7736" s="1">
        <v>7735</v>
      </c>
      <c r="B7736" s="1" t="s">
        <v>22717</v>
      </c>
      <c r="C7736" s="1" t="s">
        <v>22716</v>
      </c>
      <c r="D7736" s="1">
        <v>-0.16794088470809901</v>
      </c>
      <c r="E7736" s="1">
        <f t="shared" si="240"/>
        <v>0.8901122053850794</v>
      </c>
      <c r="F7736" s="1">
        <v>0.19559516196167101</v>
      </c>
      <c r="G7736" s="3">
        <f t="shared" si="241"/>
        <v>0.70864189167180702</v>
      </c>
      <c r="H7736" s="1" t="s">
        <v>22718</v>
      </c>
    </row>
    <row r="7737" spans="1:8">
      <c r="A7737" s="1">
        <v>7736</v>
      </c>
      <c r="B7737" s="1" t="s">
        <v>22720</v>
      </c>
      <c r="C7737" s="1" t="s">
        <v>22719</v>
      </c>
      <c r="D7737" s="1">
        <v>3.3778214730315201</v>
      </c>
      <c r="E7737" s="1">
        <f t="shared" si="240"/>
        <v>10.395026082716235</v>
      </c>
      <c r="F7737" s="1">
        <v>0.19563508203264399</v>
      </c>
      <c r="G7737" s="3">
        <f t="shared" si="241"/>
        <v>0.70855326321392553</v>
      </c>
      <c r="H7737" s="1" t="s">
        <v>22721</v>
      </c>
    </row>
    <row r="7738" spans="1:8">
      <c r="A7738" s="1">
        <v>7737</v>
      </c>
      <c r="B7738" s="1" t="s">
        <v>22723</v>
      </c>
      <c r="C7738" s="1" t="s">
        <v>22722</v>
      </c>
      <c r="D7738" s="1">
        <v>3.3778214730315201</v>
      </c>
      <c r="E7738" s="1">
        <f t="shared" si="240"/>
        <v>10.395026082716235</v>
      </c>
      <c r="F7738" s="1">
        <v>0.19563508203264399</v>
      </c>
      <c r="G7738" s="3">
        <f t="shared" si="241"/>
        <v>0.70855326321392553</v>
      </c>
      <c r="H7738" s="1" t="s">
        <v>22724</v>
      </c>
    </row>
    <row r="7739" spans="1:8">
      <c r="A7739" s="1">
        <v>7738</v>
      </c>
      <c r="B7739" s="1" t="s">
        <v>22726</v>
      </c>
      <c r="C7739" s="1" t="s">
        <v>22725</v>
      </c>
      <c r="D7739" s="1">
        <v>3.3778214730315201</v>
      </c>
      <c r="E7739" s="1">
        <f t="shared" si="240"/>
        <v>10.395026082716235</v>
      </c>
      <c r="F7739" s="1">
        <v>0.19563508203264399</v>
      </c>
      <c r="G7739" s="3">
        <f t="shared" si="241"/>
        <v>0.70855326321392553</v>
      </c>
      <c r="H7739" s="1" t="s">
        <v>22727</v>
      </c>
    </row>
    <row r="7740" spans="1:8">
      <c r="A7740" s="1">
        <v>7739</v>
      </c>
      <c r="B7740" s="1" t="s">
        <v>22729</v>
      </c>
      <c r="C7740" s="1" t="s">
        <v>22728</v>
      </c>
      <c r="D7740" s="1">
        <v>3.3778214730315201</v>
      </c>
      <c r="E7740" s="1">
        <f t="shared" si="240"/>
        <v>10.395026082716235</v>
      </c>
      <c r="F7740" s="1">
        <v>0.19563508203264399</v>
      </c>
      <c r="G7740" s="3">
        <f t="shared" si="241"/>
        <v>0.70855326321392553</v>
      </c>
      <c r="H7740" s="1" t="s">
        <v>22730</v>
      </c>
    </row>
    <row r="7741" spans="1:8">
      <c r="A7741" s="1">
        <v>7740</v>
      </c>
      <c r="B7741" s="1" t="s">
        <v>22732</v>
      </c>
      <c r="C7741" s="1" t="s">
        <v>22731</v>
      </c>
      <c r="D7741" s="1">
        <v>3.3778214730315201</v>
      </c>
      <c r="E7741" s="1">
        <f t="shared" si="240"/>
        <v>10.395026082716235</v>
      </c>
      <c r="F7741" s="1">
        <v>0.19563508203264399</v>
      </c>
      <c r="G7741" s="3">
        <f t="shared" si="241"/>
        <v>0.70855326321392553</v>
      </c>
      <c r="H7741" s="1" t="s">
        <v>22733</v>
      </c>
    </row>
    <row r="7742" spans="1:8">
      <c r="A7742" s="1">
        <v>7741</v>
      </c>
      <c r="B7742" s="1" t="s">
        <v>22735</v>
      </c>
      <c r="C7742" s="1" t="s">
        <v>22734</v>
      </c>
      <c r="D7742" s="1">
        <v>0.20328831768452801</v>
      </c>
      <c r="E7742" s="1">
        <f t="shared" si="240"/>
        <v>1.1513195556255631</v>
      </c>
      <c r="F7742" s="1">
        <v>0.195781817484738</v>
      </c>
      <c r="G7742" s="3">
        <f t="shared" si="241"/>
        <v>0.70822764416064554</v>
      </c>
      <c r="H7742" s="1" t="s">
        <v>22736</v>
      </c>
    </row>
    <row r="7743" spans="1:8">
      <c r="A7743" s="1">
        <v>7742</v>
      </c>
      <c r="B7743" s="1" t="s">
        <v>22738</v>
      </c>
      <c r="C7743" s="1" t="s">
        <v>22737</v>
      </c>
      <c r="D7743" s="1">
        <v>0.164863127581313</v>
      </c>
      <c r="E7743" s="1">
        <f t="shared" si="240"/>
        <v>1.1210597149862152</v>
      </c>
      <c r="F7743" s="1">
        <v>0.19578263283542399</v>
      </c>
      <c r="G7743" s="3">
        <f t="shared" si="241"/>
        <v>0.7082258355066503</v>
      </c>
      <c r="H7743" s="1" t="s">
        <v>22739</v>
      </c>
    </row>
    <row r="7744" spans="1:8">
      <c r="A7744" s="1">
        <v>7743</v>
      </c>
      <c r="B7744" s="1" t="s">
        <v>22741</v>
      </c>
      <c r="C7744" s="1" t="s">
        <v>22740</v>
      </c>
      <c r="D7744" s="1">
        <v>0.17473867388815101</v>
      </c>
      <c r="E7744" s="1">
        <f t="shared" si="240"/>
        <v>1.1287599255840668</v>
      </c>
      <c r="F7744" s="1">
        <v>0.19578631662777901</v>
      </c>
      <c r="G7744" s="3">
        <f t="shared" si="241"/>
        <v>0.70821766401759578</v>
      </c>
      <c r="H7744" s="1" t="s">
        <v>22742</v>
      </c>
    </row>
    <row r="7745" spans="1:8">
      <c r="A7745" s="1">
        <v>7744</v>
      </c>
      <c r="B7745" s="1" t="s">
        <v>22744</v>
      </c>
      <c r="C7745" s="1" t="s">
        <v>22743</v>
      </c>
      <c r="D7745" s="1">
        <v>-0.31516751106426</v>
      </c>
      <c r="E7745" s="1">
        <f t="shared" si="240"/>
        <v>0.80375766116612379</v>
      </c>
      <c r="F7745" s="1">
        <v>0.19580945099525199</v>
      </c>
      <c r="G7745" s="3">
        <f t="shared" si="241"/>
        <v>0.70816635024467878</v>
      </c>
      <c r="H7745" s="1" t="s">
        <v>22745</v>
      </c>
    </row>
    <row r="7746" spans="1:8">
      <c r="A7746" s="1">
        <v>7745</v>
      </c>
      <c r="B7746" s="1" t="s">
        <v>22747</v>
      </c>
      <c r="C7746" s="1" t="s">
        <v>22746</v>
      </c>
      <c r="D7746" s="1">
        <v>1.0801352205771999</v>
      </c>
      <c r="E7746" s="1">
        <f t="shared" si="240"/>
        <v>2.114234234279174</v>
      </c>
      <c r="F7746" s="1">
        <v>0.195832110345662</v>
      </c>
      <c r="G7746" s="3">
        <f t="shared" si="241"/>
        <v>0.70811609597225755</v>
      </c>
      <c r="H7746" s="1" t="s">
        <v>1094</v>
      </c>
    </row>
    <row r="7747" spans="1:8">
      <c r="A7747" s="1">
        <v>7746</v>
      </c>
      <c r="B7747" s="1" t="s">
        <v>22749</v>
      </c>
      <c r="C7747" s="1" t="s">
        <v>22748</v>
      </c>
      <c r="D7747" s="1">
        <v>0.199722946552429</v>
      </c>
      <c r="E7747" s="1">
        <f t="shared" ref="E7747:E7810" si="242">2^D7747</f>
        <v>1.1484777815049587</v>
      </c>
      <c r="F7747" s="1">
        <v>0.19584559792532799</v>
      </c>
      <c r="G7747" s="3">
        <f t="shared" ref="G7747:G7810" si="243">-LOG10(F7747)</f>
        <v>0.70808618576137861</v>
      </c>
      <c r="H7747" s="1" t="s">
        <v>22750</v>
      </c>
    </row>
    <row r="7748" spans="1:8">
      <c r="A7748" s="1">
        <v>7747</v>
      </c>
      <c r="B7748" s="1" t="s">
        <v>22752</v>
      </c>
      <c r="C7748" s="1" t="s">
        <v>22751</v>
      </c>
      <c r="D7748" s="1">
        <v>0.13655421837852999</v>
      </c>
      <c r="E7748" s="1">
        <f t="shared" si="242"/>
        <v>1.0992764289081667</v>
      </c>
      <c r="F7748" s="1">
        <v>0.195869455213286</v>
      </c>
      <c r="G7748" s="3">
        <f t="shared" si="243"/>
        <v>0.70803328461069193</v>
      </c>
      <c r="H7748" s="1" t="s">
        <v>22753</v>
      </c>
    </row>
    <row r="7749" spans="1:8">
      <c r="A7749" s="1">
        <v>7748</v>
      </c>
      <c r="B7749" s="1" t="s">
        <v>22755</v>
      </c>
      <c r="C7749" s="1" t="s">
        <v>22754</v>
      </c>
      <c r="D7749" s="1">
        <v>0.62843567256214095</v>
      </c>
      <c r="E7749" s="1">
        <f t="shared" si="242"/>
        <v>1.5458878640827238</v>
      </c>
      <c r="F7749" s="1">
        <v>0.1958829489676</v>
      </c>
      <c r="G7749" s="3">
        <f t="shared" si="243"/>
        <v>0.7080033664124703</v>
      </c>
      <c r="H7749" s="1" t="s">
        <v>22756</v>
      </c>
    </row>
    <row r="7750" spans="1:8">
      <c r="A7750" s="1">
        <v>7749</v>
      </c>
      <c r="B7750" s="1" t="s">
        <v>22758</v>
      </c>
      <c r="C7750" s="1" t="s">
        <v>22757</v>
      </c>
      <c r="D7750" s="1">
        <v>0.14991107045506599</v>
      </c>
      <c r="E7750" s="1">
        <f t="shared" si="242"/>
        <v>1.1095010789117656</v>
      </c>
      <c r="F7750" s="1">
        <v>0.19590181657810299</v>
      </c>
      <c r="G7750" s="3">
        <f t="shared" si="243"/>
        <v>0.70796153681696228</v>
      </c>
      <c r="H7750" s="1" t="s">
        <v>22759</v>
      </c>
    </row>
    <row r="7751" spans="1:8">
      <c r="A7751" s="1">
        <v>7750</v>
      </c>
      <c r="B7751" s="1" t="s">
        <v>22761</v>
      </c>
      <c r="C7751" s="1" t="s">
        <v>22760</v>
      </c>
      <c r="D7751" s="1">
        <v>0.20211444170651299</v>
      </c>
      <c r="E7751" s="1">
        <f t="shared" si="242"/>
        <v>1.1503831438123397</v>
      </c>
      <c r="F7751" s="1">
        <v>0.19594765831966399</v>
      </c>
      <c r="G7751" s="3">
        <f t="shared" si="243"/>
        <v>0.70785992220846095</v>
      </c>
      <c r="H7751" s="1" t="s">
        <v>22762</v>
      </c>
    </row>
    <row r="7752" spans="1:8">
      <c r="A7752" s="1">
        <v>7751</v>
      </c>
      <c r="B7752" s="1" t="s">
        <v>22764</v>
      </c>
      <c r="C7752" s="1" t="s">
        <v>22763</v>
      </c>
      <c r="D7752" s="1">
        <v>-0.197098129871703</v>
      </c>
      <c r="E7752" s="1">
        <f t="shared" si="242"/>
        <v>0.87230337103494693</v>
      </c>
      <c r="F7752" s="1">
        <v>0.19601126633310101</v>
      </c>
      <c r="G7752" s="3">
        <f t="shared" si="243"/>
        <v>0.70771896555333436</v>
      </c>
      <c r="H7752" s="1" t="s">
        <v>22765</v>
      </c>
    </row>
    <row r="7753" spans="1:8">
      <c r="A7753" s="1">
        <v>7752</v>
      </c>
      <c r="B7753" s="1" t="s">
        <v>22767</v>
      </c>
      <c r="C7753" s="1" t="s">
        <v>22766</v>
      </c>
      <c r="D7753" s="1">
        <v>-0.21232283841383501</v>
      </c>
      <c r="E7753" s="1">
        <f t="shared" si="242"/>
        <v>0.86314638677927025</v>
      </c>
      <c r="F7753" s="1">
        <v>0.19606283950574399</v>
      </c>
      <c r="G7753" s="3">
        <f t="shared" si="243"/>
        <v>0.70760471192582508</v>
      </c>
      <c r="H7753" s="1" t="s">
        <v>22768</v>
      </c>
    </row>
    <row r="7754" spans="1:8">
      <c r="A7754" s="1">
        <v>7753</v>
      </c>
      <c r="B7754" s="1" t="s">
        <v>22770</v>
      </c>
      <c r="C7754" s="1" t="s">
        <v>22769</v>
      </c>
      <c r="D7754" s="1">
        <v>-0.96956239471683203</v>
      </c>
      <c r="E7754" s="1">
        <f t="shared" si="242"/>
        <v>0.51066093552501923</v>
      </c>
      <c r="F7754" s="1">
        <v>0.196142129380449</v>
      </c>
      <c r="G7754" s="3">
        <f t="shared" si="243"/>
        <v>0.70742911417334331</v>
      </c>
      <c r="H7754" s="1" t="s">
        <v>22771</v>
      </c>
    </row>
    <row r="7755" spans="1:8">
      <c r="A7755" s="1">
        <v>7754</v>
      </c>
      <c r="B7755" s="1" t="s">
        <v>22773</v>
      </c>
      <c r="C7755" s="1" t="s">
        <v>22772</v>
      </c>
      <c r="D7755" s="1">
        <v>0.15910323684941699</v>
      </c>
      <c r="E7755" s="1">
        <f t="shared" si="242"/>
        <v>1.1165928606454605</v>
      </c>
      <c r="F7755" s="1">
        <v>0.19617522775589</v>
      </c>
      <c r="G7755" s="3">
        <f t="shared" si="243"/>
        <v>0.70735583451040396</v>
      </c>
      <c r="H7755" s="1" t="s">
        <v>22774</v>
      </c>
    </row>
    <row r="7756" spans="1:8">
      <c r="A7756" s="1">
        <v>7755</v>
      </c>
      <c r="B7756" s="1" t="s">
        <v>22776</v>
      </c>
      <c r="C7756" s="1" t="s">
        <v>22775</v>
      </c>
      <c r="D7756" s="1">
        <v>-2.1757808662270102</v>
      </c>
      <c r="E7756" s="1">
        <f t="shared" si="242"/>
        <v>0.22132205563207458</v>
      </c>
      <c r="F7756" s="1">
        <v>0.196211941851796</v>
      </c>
      <c r="G7756" s="3">
        <f t="shared" si="243"/>
        <v>0.70727456411961875</v>
      </c>
      <c r="H7756" s="1" t="s">
        <v>22777</v>
      </c>
    </row>
    <row r="7757" spans="1:8">
      <c r="A7757" s="1">
        <v>7756</v>
      </c>
      <c r="B7757" s="1" t="s">
        <v>22779</v>
      </c>
      <c r="C7757" s="1" t="s">
        <v>22778</v>
      </c>
      <c r="D7757" s="1">
        <v>-0.17853339955896999</v>
      </c>
      <c r="E7757" s="1">
        <f t="shared" si="242"/>
        <v>0.8836007818945335</v>
      </c>
      <c r="F7757" s="1">
        <v>0.19631209594930499</v>
      </c>
      <c r="G7757" s="3">
        <f t="shared" si="243"/>
        <v>0.70705294012392284</v>
      </c>
      <c r="H7757" s="1" t="s">
        <v>22780</v>
      </c>
    </row>
    <row r="7758" spans="1:8">
      <c r="A7758" s="1">
        <v>7757</v>
      </c>
      <c r="B7758" s="1" t="s">
        <v>22782</v>
      </c>
      <c r="C7758" s="1" t="s">
        <v>22781</v>
      </c>
      <c r="D7758" s="1">
        <v>-0.73304537174310602</v>
      </c>
      <c r="E7758" s="1">
        <f t="shared" si="242"/>
        <v>0.6016325917808748</v>
      </c>
      <c r="F7758" s="1">
        <v>0.19633541037917199</v>
      </c>
      <c r="G7758" s="3">
        <f t="shared" si="243"/>
        <v>0.70700136547700076</v>
      </c>
      <c r="H7758" s="1" t="s">
        <v>1094</v>
      </c>
    </row>
    <row r="7759" spans="1:8">
      <c r="A7759" s="1">
        <v>7758</v>
      </c>
      <c r="B7759" s="1" t="s">
        <v>22784</v>
      </c>
      <c r="C7759" s="1" t="s">
        <v>22783</v>
      </c>
      <c r="D7759" s="1">
        <v>0.179444335047652</v>
      </c>
      <c r="E7759" s="1">
        <f t="shared" si="242"/>
        <v>1.1324476304818809</v>
      </c>
      <c r="F7759" s="1">
        <v>0.19638006299901201</v>
      </c>
      <c r="G7759" s="3">
        <f t="shared" si="243"/>
        <v>0.70690260498602342</v>
      </c>
      <c r="H7759" s="1" t="s">
        <v>22785</v>
      </c>
    </row>
    <row r="7760" spans="1:8">
      <c r="A7760" s="1">
        <v>7759</v>
      </c>
      <c r="B7760" s="1" t="s">
        <v>22787</v>
      </c>
      <c r="C7760" s="1" t="s">
        <v>22786</v>
      </c>
      <c r="D7760" s="1">
        <v>-2.6272078545811102</v>
      </c>
      <c r="E7760" s="1">
        <f t="shared" si="242"/>
        <v>0.16185705381333851</v>
      </c>
      <c r="F7760" s="1">
        <v>0.19641877551680401</v>
      </c>
      <c r="G7760" s="3">
        <f t="shared" si="243"/>
        <v>0.70681700069566655</v>
      </c>
      <c r="H7760" s="1" t="s">
        <v>22788</v>
      </c>
    </row>
    <row r="7761" spans="1:8">
      <c r="A7761" s="1">
        <v>7760</v>
      </c>
      <c r="B7761" s="1" t="s">
        <v>22790</v>
      </c>
      <c r="C7761" s="1" t="s">
        <v>22789</v>
      </c>
      <c r="D7761" s="1">
        <v>0.194906578235783</v>
      </c>
      <c r="E7761" s="1">
        <f t="shared" si="242"/>
        <v>1.1446500363484811</v>
      </c>
      <c r="F7761" s="1">
        <v>0.196471471633723</v>
      </c>
      <c r="G7761" s="3">
        <f t="shared" si="243"/>
        <v>0.70670050183574895</v>
      </c>
      <c r="H7761" s="1" t="s">
        <v>22791</v>
      </c>
    </row>
    <row r="7762" spans="1:8">
      <c r="A7762" s="1">
        <v>7761</v>
      </c>
      <c r="B7762" s="1" t="s">
        <v>22793</v>
      </c>
      <c r="C7762" s="1" t="s">
        <v>22792</v>
      </c>
      <c r="D7762" s="1">
        <v>-2.3099877354123999</v>
      </c>
      <c r="E7762" s="1">
        <f t="shared" si="242"/>
        <v>0.20166215416135336</v>
      </c>
      <c r="F7762" s="1">
        <v>0.19647332771937701</v>
      </c>
      <c r="G7762" s="3">
        <f t="shared" si="243"/>
        <v>0.70669639903169712</v>
      </c>
      <c r="H7762" s="1" t="s">
        <v>22794</v>
      </c>
    </row>
    <row r="7763" spans="1:8">
      <c r="A7763" s="1">
        <v>7762</v>
      </c>
      <c r="B7763" s="1" t="s">
        <v>22796</v>
      </c>
      <c r="C7763" s="1" t="s">
        <v>22795</v>
      </c>
      <c r="D7763" s="1">
        <v>-0.78714365739607095</v>
      </c>
      <c r="E7763" s="1">
        <f t="shared" si="242"/>
        <v>0.57949026991890429</v>
      </c>
      <c r="F7763" s="1">
        <v>0.196475736299007</v>
      </c>
      <c r="G7763" s="3">
        <f t="shared" si="243"/>
        <v>0.70669107501930806</v>
      </c>
      <c r="H7763" s="1" t="s">
        <v>22797</v>
      </c>
    </row>
    <row r="7764" spans="1:8">
      <c r="A7764" s="1">
        <v>7763</v>
      </c>
      <c r="B7764" s="1" t="s">
        <v>22799</v>
      </c>
      <c r="C7764" s="1" t="s">
        <v>22798</v>
      </c>
      <c r="D7764" s="1">
        <v>0.56253949993759</v>
      </c>
      <c r="E7764" s="1">
        <f t="shared" si="242"/>
        <v>1.47686658091538</v>
      </c>
      <c r="F7764" s="1">
        <v>0.196515304754554</v>
      </c>
      <c r="G7764" s="3">
        <f t="shared" si="243"/>
        <v>0.7066036208019626</v>
      </c>
      <c r="H7764" s="1" t="s">
        <v>22800</v>
      </c>
    </row>
    <row r="7765" spans="1:8">
      <c r="A7765" s="1">
        <v>7764</v>
      </c>
      <c r="B7765" s="1" t="s">
        <v>22802</v>
      </c>
      <c r="C7765" s="1" t="s">
        <v>22801</v>
      </c>
      <c r="D7765" s="1">
        <v>1.0537242063616401</v>
      </c>
      <c r="E7765" s="1">
        <f t="shared" si="242"/>
        <v>2.0758816660242929</v>
      </c>
      <c r="F7765" s="1">
        <v>0.19653446286267101</v>
      </c>
      <c r="G7765" s="3">
        <f t="shared" si="243"/>
        <v>0.70656128386994532</v>
      </c>
      <c r="H7765" s="1" t="s">
        <v>22803</v>
      </c>
    </row>
    <row r="7766" spans="1:8">
      <c r="A7766" s="1">
        <v>7765</v>
      </c>
      <c r="B7766" s="1" t="s">
        <v>22805</v>
      </c>
      <c r="C7766" s="1" t="s">
        <v>22804</v>
      </c>
      <c r="D7766" s="1">
        <v>0.15859458237066601</v>
      </c>
      <c r="E7766" s="1">
        <f t="shared" si="242"/>
        <v>1.116199250193028</v>
      </c>
      <c r="F7766" s="1">
        <v>0.19663873054427999</v>
      </c>
      <c r="G7766" s="3">
        <f t="shared" si="243"/>
        <v>0.70633093815673531</v>
      </c>
      <c r="H7766" s="1" t="s">
        <v>22806</v>
      </c>
    </row>
    <row r="7767" spans="1:8">
      <c r="A7767" s="1">
        <v>7766</v>
      </c>
      <c r="B7767" s="1" t="s">
        <v>22808</v>
      </c>
      <c r="C7767" s="1" t="s">
        <v>22807</v>
      </c>
      <c r="D7767" s="1">
        <v>-0.172684682296844</v>
      </c>
      <c r="E7767" s="1">
        <f t="shared" si="242"/>
        <v>0.88719018965040808</v>
      </c>
      <c r="F7767" s="1">
        <v>0.19664999423333501</v>
      </c>
      <c r="G7767" s="3">
        <f t="shared" si="243"/>
        <v>0.7063060619897078</v>
      </c>
      <c r="H7767" s="1" t="s">
        <v>22809</v>
      </c>
    </row>
    <row r="7768" spans="1:8">
      <c r="A7768" s="1">
        <v>7767</v>
      </c>
      <c r="B7768" s="1" t="s">
        <v>22811</v>
      </c>
      <c r="C7768" s="1" t="s">
        <v>22810</v>
      </c>
      <c r="D7768" s="1">
        <v>-0.55365627300321096</v>
      </c>
      <c r="E7768" s="1">
        <f t="shared" si="242"/>
        <v>0.6812913179571497</v>
      </c>
      <c r="F7768" s="1">
        <v>0.19685000698864299</v>
      </c>
      <c r="G7768" s="3">
        <f t="shared" si="243"/>
        <v>0.70586456545526532</v>
      </c>
      <c r="H7768" s="1" t="s">
        <v>22812</v>
      </c>
    </row>
    <row r="7769" spans="1:8">
      <c r="A7769" s="1">
        <v>7768</v>
      </c>
      <c r="B7769" s="1" t="s">
        <v>22814</v>
      </c>
      <c r="C7769" s="1" t="s">
        <v>22813</v>
      </c>
      <c r="D7769" s="1">
        <v>1.1617255157281401</v>
      </c>
      <c r="E7769" s="1">
        <f t="shared" si="242"/>
        <v>2.2372485071522079</v>
      </c>
      <c r="F7769" s="1">
        <v>0.196901974976297</v>
      </c>
      <c r="G7769" s="3">
        <f t="shared" si="243"/>
        <v>0.70574992775722922</v>
      </c>
      <c r="H7769" s="1" t="s">
        <v>22815</v>
      </c>
    </row>
    <row r="7770" spans="1:8">
      <c r="A7770" s="1">
        <v>7769</v>
      </c>
      <c r="B7770" s="1" t="s">
        <v>22817</v>
      </c>
      <c r="C7770" s="1" t="s">
        <v>22816</v>
      </c>
      <c r="D7770" s="1">
        <v>3.38052486848055</v>
      </c>
      <c r="E7770" s="1">
        <f t="shared" si="242"/>
        <v>10.414523073566643</v>
      </c>
      <c r="F7770" s="1">
        <v>0.19703351159279001</v>
      </c>
      <c r="G7770" s="3">
        <f t="shared" si="243"/>
        <v>0.70545990245724077</v>
      </c>
      <c r="H7770" s="1" t="s">
        <v>1094</v>
      </c>
    </row>
    <row r="7771" spans="1:8">
      <c r="A7771" s="1">
        <v>7770</v>
      </c>
      <c r="B7771" s="1" t="s">
        <v>22819</v>
      </c>
      <c r="C7771" s="1" t="s">
        <v>22818</v>
      </c>
      <c r="D7771" s="1">
        <v>0.14934391884624301</v>
      </c>
      <c r="E7771" s="1">
        <f t="shared" si="242"/>
        <v>1.1090649980811049</v>
      </c>
      <c r="F7771" s="1">
        <v>0.19707913000380201</v>
      </c>
      <c r="G7771" s="3">
        <f t="shared" si="243"/>
        <v>0.70535936356468498</v>
      </c>
      <c r="H7771" s="1" t="s">
        <v>22820</v>
      </c>
    </row>
    <row r="7772" spans="1:8">
      <c r="A7772" s="1">
        <v>7771</v>
      </c>
      <c r="B7772" s="1" t="s">
        <v>22822</v>
      </c>
      <c r="C7772" s="1" t="s">
        <v>22821</v>
      </c>
      <c r="D7772" s="1">
        <v>0.27756960015557902</v>
      </c>
      <c r="E7772" s="1">
        <f t="shared" si="242"/>
        <v>1.2121511435326209</v>
      </c>
      <c r="F7772" s="1">
        <v>0.19718924204483099</v>
      </c>
      <c r="G7772" s="3">
        <f t="shared" si="243"/>
        <v>0.70511678233604203</v>
      </c>
      <c r="H7772" s="1" t="s">
        <v>22823</v>
      </c>
    </row>
    <row r="7773" spans="1:8">
      <c r="A7773" s="1">
        <v>7772</v>
      </c>
      <c r="B7773" s="1" t="s">
        <v>22825</v>
      </c>
      <c r="C7773" s="1" t="s">
        <v>22824</v>
      </c>
      <c r="D7773" s="1">
        <v>0.19439497461538399</v>
      </c>
      <c r="E7773" s="1">
        <f t="shared" si="242"/>
        <v>1.1442441963993844</v>
      </c>
      <c r="F7773" s="1">
        <v>0.19722409167045399</v>
      </c>
      <c r="G7773" s="3">
        <f t="shared" si="243"/>
        <v>0.70504003543703997</v>
      </c>
      <c r="H7773" s="1" t="s">
        <v>22826</v>
      </c>
    </row>
    <row r="7774" spans="1:8">
      <c r="A7774" s="1">
        <v>7773</v>
      </c>
      <c r="B7774" s="1" t="s">
        <v>22828</v>
      </c>
      <c r="C7774" s="1" t="s">
        <v>22827</v>
      </c>
      <c r="D7774" s="1">
        <v>1.63598903346497</v>
      </c>
      <c r="E7774" s="1">
        <f t="shared" si="242"/>
        <v>3.1080054497828029</v>
      </c>
      <c r="F7774" s="1">
        <v>0.19728050797689101</v>
      </c>
      <c r="G7774" s="3">
        <f t="shared" si="243"/>
        <v>0.70491582248355911</v>
      </c>
      <c r="H7774" s="1" t="s">
        <v>22829</v>
      </c>
    </row>
    <row r="7775" spans="1:8">
      <c r="A7775" s="1">
        <v>7774</v>
      </c>
      <c r="B7775" s="1" t="s">
        <v>22831</v>
      </c>
      <c r="C7775" s="1" t="s">
        <v>22830</v>
      </c>
      <c r="D7775" s="1">
        <v>0.19008786405056</v>
      </c>
      <c r="E7775" s="1">
        <f t="shared" si="242"/>
        <v>1.140833193596033</v>
      </c>
      <c r="F7775" s="1">
        <v>0.19735600076006499</v>
      </c>
      <c r="G7775" s="3">
        <f t="shared" si="243"/>
        <v>0.70474966401200345</v>
      </c>
      <c r="H7775" s="1" t="s">
        <v>22832</v>
      </c>
    </row>
    <row r="7776" spans="1:8">
      <c r="A7776" s="1">
        <v>7775</v>
      </c>
      <c r="B7776" s="1" t="s">
        <v>22834</v>
      </c>
      <c r="C7776" s="1" t="s">
        <v>22833</v>
      </c>
      <c r="D7776" s="1">
        <v>1.7993698131997</v>
      </c>
      <c r="E7776" s="1">
        <f t="shared" si="242"/>
        <v>3.4806815169062801</v>
      </c>
      <c r="F7776" s="1">
        <v>0.197392094850038</v>
      </c>
      <c r="G7776" s="3">
        <f t="shared" si="243"/>
        <v>0.7046702439244964</v>
      </c>
      <c r="H7776" s="1" t="s">
        <v>1094</v>
      </c>
    </row>
    <row r="7777" spans="1:8">
      <c r="A7777" s="1">
        <v>7776</v>
      </c>
      <c r="B7777" s="1" t="s">
        <v>22836</v>
      </c>
      <c r="C7777" s="1" t="s">
        <v>22835</v>
      </c>
      <c r="D7777" s="1">
        <v>1.23230426528446</v>
      </c>
      <c r="E7777" s="1">
        <f t="shared" si="242"/>
        <v>2.3494193841953006</v>
      </c>
      <c r="F7777" s="1">
        <v>0.197419235147891</v>
      </c>
      <c r="G7777" s="3">
        <f t="shared" si="243"/>
        <v>0.70461053499155679</v>
      </c>
      <c r="H7777" s="1" t="s">
        <v>22837</v>
      </c>
    </row>
    <row r="7778" spans="1:8">
      <c r="A7778" s="1">
        <v>7777</v>
      </c>
      <c r="B7778" s="1" t="s">
        <v>22839</v>
      </c>
      <c r="C7778" s="1" t="s">
        <v>22838</v>
      </c>
      <c r="D7778" s="1">
        <v>0.636610542141547</v>
      </c>
      <c r="E7778" s="1">
        <f t="shared" si="242"/>
        <v>1.5546723288041795</v>
      </c>
      <c r="F7778" s="1">
        <v>0.19744051133211599</v>
      </c>
      <c r="G7778" s="3">
        <f t="shared" si="243"/>
        <v>0.70456373290805152</v>
      </c>
      <c r="H7778" s="1" t="s">
        <v>22840</v>
      </c>
    </row>
    <row r="7779" spans="1:8">
      <c r="A7779" s="1">
        <v>7778</v>
      </c>
      <c r="B7779" s="1" t="s">
        <v>22842</v>
      </c>
      <c r="C7779" s="1" t="s">
        <v>22841</v>
      </c>
      <c r="D7779" s="1">
        <v>-0.16724311921958901</v>
      </c>
      <c r="E7779" s="1">
        <f t="shared" si="242"/>
        <v>0.89054281599973806</v>
      </c>
      <c r="F7779" s="1">
        <v>0.197494236999886</v>
      </c>
      <c r="G7779" s="3">
        <f t="shared" si="243"/>
        <v>0.70444557282570086</v>
      </c>
      <c r="H7779" s="1" t="s">
        <v>22843</v>
      </c>
    </row>
    <row r="7780" spans="1:8">
      <c r="A7780" s="1">
        <v>7779</v>
      </c>
      <c r="B7780" s="1" t="s">
        <v>22845</v>
      </c>
      <c r="C7780" s="1" t="s">
        <v>22844</v>
      </c>
      <c r="D7780" s="1">
        <v>0.17423592626852699</v>
      </c>
      <c r="E7780" s="1">
        <f t="shared" si="242"/>
        <v>1.1283666460040409</v>
      </c>
      <c r="F7780" s="1">
        <v>0.197522852724865</v>
      </c>
      <c r="G7780" s="3">
        <f t="shared" si="243"/>
        <v>0.70438265073043438</v>
      </c>
      <c r="H7780" s="1" t="s">
        <v>22846</v>
      </c>
    </row>
    <row r="7781" spans="1:8">
      <c r="A7781" s="1">
        <v>7780</v>
      </c>
      <c r="B7781" s="1" t="s">
        <v>22848</v>
      </c>
      <c r="C7781" s="1" t="s">
        <v>22847</v>
      </c>
      <c r="D7781" s="1">
        <v>0.18087119444538099</v>
      </c>
      <c r="E7781" s="1">
        <f t="shared" si="242"/>
        <v>1.1335682019230635</v>
      </c>
      <c r="F7781" s="1">
        <v>0.19752788409674901</v>
      </c>
      <c r="G7781" s="3">
        <f t="shared" si="243"/>
        <v>0.7043715883688586</v>
      </c>
      <c r="H7781" s="1" t="s">
        <v>22849</v>
      </c>
    </row>
    <row r="7782" spans="1:8">
      <c r="A7782" s="1">
        <v>7781</v>
      </c>
      <c r="B7782" s="1" t="s">
        <v>22851</v>
      </c>
      <c r="C7782" s="1" t="s">
        <v>22850</v>
      </c>
      <c r="D7782" s="1">
        <v>-0.258722983529733</v>
      </c>
      <c r="E7782" s="1">
        <f t="shared" si="242"/>
        <v>0.83582743340262977</v>
      </c>
      <c r="F7782" s="1">
        <v>0.19753102250212401</v>
      </c>
      <c r="G7782" s="3">
        <f t="shared" si="243"/>
        <v>0.70436468817188247</v>
      </c>
      <c r="H7782" s="1" t="s">
        <v>22852</v>
      </c>
    </row>
    <row r="7783" spans="1:8">
      <c r="A7783" s="1">
        <v>7782</v>
      </c>
      <c r="B7783" s="1" t="s">
        <v>22854</v>
      </c>
      <c r="C7783" s="1" t="s">
        <v>22853</v>
      </c>
      <c r="D7783" s="1">
        <v>0.13548454025013201</v>
      </c>
      <c r="E7783" s="1">
        <f t="shared" si="242"/>
        <v>1.0984616786625192</v>
      </c>
      <c r="F7783" s="1">
        <v>0.19756474512062</v>
      </c>
      <c r="G7783" s="3">
        <f t="shared" si="243"/>
        <v>0.70429055147711683</v>
      </c>
      <c r="H7783" s="1" t="s">
        <v>22855</v>
      </c>
    </row>
    <row r="7784" spans="1:8">
      <c r="A7784" s="1">
        <v>7783</v>
      </c>
      <c r="B7784" s="1" t="s">
        <v>22857</v>
      </c>
      <c r="C7784" s="1" t="s">
        <v>22856</v>
      </c>
      <c r="D7784" s="1">
        <v>-0.18316782594081801</v>
      </c>
      <c r="E7784" s="1">
        <f t="shared" si="242"/>
        <v>0.88076691024580844</v>
      </c>
      <c r="F7784" s="1">
        <v>0.19757791395918101</v>
      </c>
      <c r="G7784" s="3">
        <f t="shared" si="243"/>
        <v>0.70426160419040496</v>
      </c>
      <c r="H7784" s="1" t="s">
        <v>22858</v>
      </c>
    </row>
    <row r="7785" spans="1:8">
      <c r="A7785" s="1">
        <v>7784</v>
      </c>
      <c r="B7785" s="1" t="s">
        <v>22860</v>
      </c>
      <c r="C7785" s="1" t="s">
        <v>22859</v>
      </c>
      <c r="D7785" s="1">
        <v>0.19905139205924799</v>
      </c>
      <c r="E7785" s="1">
        <f t="shared" si="242"/>
        <v>1.1479433054626789</v>
      </c>
      <c r="F7785" s="1">
        <v>0.19763231959302499</v>
      </c>
      <c r="G7785" s="3">
        <f t="shared" si="243"/>
        <v>0.70414203205028214</v>
      </c>
      <c r="H7785" s="1" t="s">
        <v>22861</v>
      </c>
    </row>
    <row r="7786" spans="1:8">
      <c r="A7786" s="1">
        <v>7785</v>
      </c>
      <c r="B7786" s="1" t="s">
        <v>22863</v>
      </c>
      <c r="C7786" s="1" t="s">
        <v>22862</v>
      </c>
      <c r="D7786" s="1">
        <v>0.22752470940171299</v>
      </c>
      <c r="E7786" s="1">
        <f t="shared" si="242"/>
        <v>1.1708243938650089</v>
      </c>
      <c r="F7786" s="1">
        <v>0.19771373416881299</v>
      </c>
      <c r="G7786" s="3">
        <f t="shared" si="243"/>
        <v>0.70396316140683135</v>
      </c>
      <c r="H7786" s="1" t="s">
        <v>22864</v>
      </c>
    </row>
    <row r="7787" spans="1:8">
      <c r="A7787" s="1">
        <v>7786</v>
      </c>
      <c r="B7787" s="1" t="s">
        <v>22866</v>
      </c>
      <c r="C7787" s="1" t="s">
        <v>22865</v>
      </c>
      <c r="D7787" s="1">
        <v>-0.16770092619846799</v>
      </c>
      <c r="E7787" s="1">
        <f t="shared" si="242"/>
        <v>0.89026026700308225</v>
      </c>
      <c r="F7787" s="1">
        <v>0.197747687414009</v>
      </c>
      <c r="G7787" s="3">
        <f t="shared" si="243"/>
        <v>0.70388858671376253</v>
      </c>
      <c r="H7787" s="1" t="s">
        <v>22867</v>
      </c>
    </row>
    <row r="7788" spans="1:8">
      <c r="A7788" s="1">
        <v>7787</v>
      </c>
      <c r="B7788" s="1" t="s">
        <v>22869</v>
      </c>
      <c r="C7788" s="1" t="s">
        <v>22868</v>
      </c>
      <c r="D7788" s="1">
        <v>-1.9100545158624</v>
      </c>
      <c r="E7788" s="1">
        <f t="shared" si="242"/>
        <v>0.26608249082690427</v>
      </c>
      <c r="F7788" s="1">
        <v>0.19775639077047699</v>
      </c>
      <c r="G7788" s="3">
        <f t="shared" si="243"/>
        <v>0.70386947277842182</v>
      </c>
      <c r="H7788" s="1" t="s">
        <v>22870</v>
      </c>
    </row>
    <row r="7789" spans="1:8">
      <c r="A7789" s="1">
        <v>7788</v>
      </c>
      <c r="B7789" s="1" t="s">
        <v>22872</v>
      </c>
      <c r="C7789" s="1" t="s">
        <v>22871</v>
      </c>
      <c r="D7789" s="1">
        <v>0.19980450008029799</v>
      </c>
      <c r="E7789" s="1">
        <f t="shared" si="242"/>
        <v>1.1485427051786796</v>
      </c>
      <c r="F7789" s="1">
        <v>0.19785455917702</v>
      </c>
      <c r="G7789" s="3">
        <f t="shared" si="243"/>
        <v>0.70365393780326713</v>
      </c>
      <c r="H7789" s="1" t="s">
        <v>22873</v>
      </c>
    </row>
    <row r="7790" spans="1:8">
      <c r="A7790" s="1">
        <v>7789</v>
      </c>
      <c r="B7790" s="1" t="s">
        <v>22875</v>
      </c>
      <c r="C7790" s="1" t="s">
        <v>22874</v>
      </c>
      <c r="D7790" s="1">
        <v>0.21158429641727799</v>
      </c>
      <c r="E7790" s="1">
        <f t="shared" si="242"/>
        <v>1.1579590994230455</v>
      </c>
      <c r="F7790" s="1">
        <v>0.19803288784099601</v>
      </c>
      <c r="G7790" s="3">
        <f t="shared" si="243"/>
        <v>0.70326267932537634</v>
      </c>
      <c r="H7790" s="1" t="s">
        <v>22876</v>
      </c>
    </row>
    <row r="7791" spans="1:8">
      <c r="A7791" s="1">
        <v>7790</v>
      </c>
      <c r="B7791" s="1" t="s">
        <v>22878</v>
      </c>
      <c r="C7791" s="1" t="s">
        <v>22877</v>
      </c>
      <c r="D7791" s="1">
        <v>0.19968126692174901</v>
      </c>
      <c r="E7791" s="1">
        <f t="shared" si="242"/>
        <v>1.1484446023250425</v>
      </c>
      <c r="F7791" s="1">
        <v>0.198135964014898</v>
      </c>
      <c r="G7791" s="3">
        <f t="shared" si="243"/>
        <v>0.70303668773445871</v>
      </c>
      <c r="H7791" s="1" t="s">
        <v>22879</v>
      </c>
    </row>
    <row r="7792" spans="1:8">
      <c r="A7792" s="1">
        <v>7791</v>
      </c>
      <c r="B7792" s="1" t="s">
        <v>22881</v>
      </c>
      <c r="C7792" s="1" t="s">
        <v>22880</v>
      </c>
      <c r="D7792" s="1">
        <v>-0.79836993273845602</v>
      </c>
      <c r="E7792" s="1">
        <f t="shared" si="242"/>
        <v>0.57499848790338148</v>
      </c>
      <c r="F7792" s="1">
        <v>0.19824923021836599</v>
      </c>
      <c r="G7792" s="3">
        <f t="shared" si="243"/>
        <v>0.70278849032846691</v>
      </c>
      <c r="H7792" s="1" t="s">
        <v>22882</v>
      </c>
    </row>
    <row r="7793" spans="1:8">
      <c r="A7793" s="1">
        <v>7792</v>
      </c>
      <c r="B7793" s="1" t="s">
        <v>22884</v>
      </c>
      <c r="C7793" s="1" t="s">
        <v>22883</v>
      </c>
      <c r="D7793" s="1">
        <v>0.29195261594510902</v>
      </c>
      <c r="E7793" s="1">
        <f t="shared" si="242"/>
        <v>1.224296180804213</v>
      </c>
      <c r="F7793" s="1">
        <v>0.198278848621635</v>
      </c>
      <c r="G7793" s="3">
        <f t="shared" si="243"/>
        <v>0.70272361164868169</v>
      </c>
      <c r="H7793" s="1" t="s">
        <v>22885</v>
      </c>
    </row>
    <row r="7794" spans="1:8">
      <c r="A7794" s="1">
        <v>7793</v>
      </c>
      <c r="B7794" s="1" t="s">
        <v>22887</v>
      </c>
      <c r="C7794" s="1" t="s">
        <v>22886</v>
      </c>
      <c r="D7794" s="1">
        <v>0.22683776496414901</v>
      </c>
      <c r="E7794" s="1">
        <f t="shared" si="242"/>
        <v>1.1702670343196941</v>
      </c>
      <c r="F7794" s="1">
        <v>0.19829447924226101</v>
      </c>
      <c r="G7794" s="3">
        <f t="shared" si="243"/>
        <v>0.70268937690916111</v>
      </c>
      <c r="H7794" s="1" t="s">
        <v>22888</v>
      </c>
    </row>
    <row r="7795" spans="1:8">
      <c r="A7795" s="1">
        <v>7794</v>
      </c>
      <c r="B7795" s="1" t="s">
        <v>22890</v>
      </c>
      <c r="C7795" s="1" t="s">
        <v>22889</v>
      </c>
      <c r="D7795" s="1">
        <v>0.53717222552333999</v>
      </c>
      <c r="E7795" s="1">
        <f t="shared" si="242"/>
        <v>1.4511254294177738</v>
      </c>
      <c r="F7795" s="1">
        <v>0.198295633723164</v>
      </c>
      <c r="G7795" s="3">
        <f t="shared" si="243"/>
        <v>0.70268684843117224</v>
      </c>
      <c r="H7795" s="1" t="s">
        <v>22891</v>
      </c>
    </row>
    <row r="7796" spans="1:8">
      <c r="A7796" s="1">
        <v>7795</v>
      </c>
      <c r="B7796" s="1" t="s">
        <v>22893</v>
      </c>
      <c r="C7796" s="1" t="s">
        <v>22892</v>
      </c>
      <c r="D7796" s="1">
        <v>0.75722951239353098</v>
      </c>
      <c r="E7796" s="1">
        <f t="shared" si="242"/>
        <v>1.6902416409969769</v>
      </c>
      <c r="F7796" s="1">
        <v>0.19830374599591499</v>
      </c>
      <c r="G7796" s="3">
        <f t="shared" si="243"/>
        <v>0.70266908181088938</v>
      </c>
      <c r="H7796" s="1" t="s">
        <v>22894</v>
      </c>
    </row>
    <row r="7797" spans="1:8">
      <c r="A7797" s="1">
        <v>7796</v>
      </c>
      <c r="B7797" s="1" t="s">
        <v>22896</v>
      </c>
      <c r="C7797" s="1" t="s">
        <v>22895</v>
      </c>
      <c r="D7797" s="1">
        <v>1.8244809666489901</v>
      </c>
      <c r="E7797" s="1">
        <f t="shared" si="242"/>
        <v>3.5417956277408065</v>
      </c>
      <c r="F7797" s="1">
        <v>0.19831371036578399</v>
      </c>
      <c r="G7797" s="3">
        <f t="shared" si="243"/>
        <v>0.70264725992291521</v>
      </c>
      <c r="H7797" s="1" t="s">
        <v>22897</v>
      </c>
    </row>
    <row r="7798" spans="1:8">
      <c r="A7798" s="1">
        <v>7797</v>
      </c>
      <c r="B7798" s="1" t="s">
        <v>22899</v>
      </c>
      <c r="C7798" s="1" t="s">
        <v>22898</v>
      </c>
      <c r="D7798" s="1">
        <v>-0.19459476127315301</v>
      </c>
      <c r="E7798" s="1">
        <f t="shared" si="242"/>
        <v>0.87381830834350405</v>
      </c>
      <c r="F7798" s="1">
        <v>0.19832570379636799</v>
      </c>
      <c r="G7798" s="3">
        <f t="shared" si="243"/>
        <v>0.70262099586272686</v>
      </c>
      <c r="H7798" s="1" t="s">
        <v>22900</v>
      </c>
    </row>
    <row r="7799" spans="1:8">
      <c r="A7799" s="1">
        <v>7798</v>
      </c>
      <c r="B7799" s="1" t="s">
        <v>22902</v>
      </c>
      <c r="C7799" s="1" t="s">
        <v>22901</v>
      </c>
      <c r="D7799" s="1">
        <v>0.20764488617205401</v>
      </c>
      <c r="E7799" s="1">
        <f t="shared" si="242"/>
        <v>1.1548014996256475</v>
      </c>
      <c r="F7799" s="1">
        <v>0.198362193604632</v>
      </c>
      <c r="G7799" s="3">
        <f t="shared" si="243"/>
        <v>0.702541097673126</v>
      </c>
      <c r="H7799" s="1" t="s">
        <v>22903</v>
      </c>
    </row>
    <row r="7800" spans="1:8">
      <c r="A7800" s="1">
        <v>7799</v>
      </c>
      <c r="B7800" s="1" t="s">
        <v>22905</v>
      </c>
      <c r="C7800" s="1" t="s">
        <v>22904</v>
      </c>
      <c r="D7800" s="1">
        <v>-0.137987102066189</v>
      </c>
      <c r="E7800" s="1">
        <f t="shared" si="242"/>
        <v>0.90878624111247064</v>
      </c>
      <c r="F7800" s="1">
        <v>0.19841998225480101</v>
      </c>
      <c r="G7800" s="3">
        <f t="shared" si="243"/>
        <v>0.70241459354270164</v>
      </c>
      <c r="H7800" s="1" t="s">
        <v>22906</v>
      </c>
    </row>
    <row r="7801" spans="1:8">
      <c r="A7801" s="1">
        <v>7800</v>
      </c>
      <c r="B7801" s="1" t="s">
        <v>22908</v>
      </c>
      <c r="C7801" s="1" t="s">
        <v>22907</v>
      </c>
      <c r="D7801" s="1">
        <v>-0.96973764866173595</v>
      </c>
      <c r="E7801" s="1">
        <f t="shared" si="242"/>
        <v>0.51059890584768619</v>
      </c>
      <c r="F7801" s="1">
        <v>0.198432593963143</v>
      </c>
      <c r="G7801" s="3">
        <f t="shared" si="243"/>
        <v>0.70238699036877572</v>
      </c>
      <c r="H7801" s="1" t="s">
        <v>22909</v>
      </c>
    </row>
    <row r="7802" spans="1:8">
      <c r="A7802" s="1">
        <v>7801</v>
      </c>
      <c r="B7802" s="1" t="s">
        <v>22911</v>
      </c>
      <c r="C7802" s="1" t="s">
        <v>22910</v>
      </c>
      <c r="D7802" s="1">
        <v>0.59688038340819405</v>
      </c>
      <c r="E7802" s="1">
        <f t="shared" si="242"/>
        <v>1.5124425925911906</v>
      </c>
      <c r="F7802" s="1">
        <v>0.19844343835442199</v>
      </c>
      <c r="G7802" s="3">
        <f t="shared" si="243"/>
        <v>0.70236325671438626</v>
      </c>
      <c r="H7802" s="1" t="s">
        <v>22912</v>
      </c>
    </row>
    <row r="7803" spans="1:8">
      <c r="A7803" s="1">
        <v>7802</v>
      </c>
      <c r="B7803" s="1" t="s">
        <v>22914</v>
      </c>
      <c r="C7803" s="1" t="s">
        <v>22913</v>
      </c>
      <c r="D7803" s="1">
        <v>0.78142468395114495</v>
      </c>
      <c r="E7803" s="1">
        <f t="shared" si="242"/>
        <v>1.7188274040471649</v>
      </c>
      <c r="F7803" s="1">
        <v>0.19844937176067101</v>
      </c>
      <c r="G7803" s="3">
        <f t="shared" si="243"/>
        <v>0.70235027161852481</v>
      </c>
      <c r="H7803" s="1" t="s">
        <v>1094</v>
      </c>
    </row>
    <row r="7804" spans="1:8">
      <c r="A7804" s="1">
        <v>7803</v>
      </c>
      <c r="B7804" s="1" t="s">
        <v>22916</v>
      </c>
      <c r="C7804" s="1" t="s">
        <v>22915</v>
      </c>
      <c r="D7804" s="1">
        <v>-0.29379079877703601</v>
      </c>
      <c r="E7804" s="1">
        <f t="shared" si="242"/>
        <v>0.81575577525467935</v>
      </c>
      <c r="F7804" s="1">
        <v>0.19848767999182201</v>
      </c>
      <c r="G7804" s="3">
        <f t="shared" si="243"/>
        <v>0.70226644445561048</v>
      </c>
      <c r="H7804" s="1" t="s">
        <v>22917</v>
      </c>
    </row>
    <row r="7805" spans="1:8">
      <c r="A7805" s="1">
        <v>7804</v>
      </c>
      <c r="B7805" s="1" t="s">
        <v>22919</v>
      </c>
      <c r="C7805" s="1" t="s">
        <v>22918</v>
      </c>
      <c r="D7805" s="1">
        <v>0.15654520948371001</v>
      </c>
      <c r="E7805" s="1">
        <f t="shared" si="242"/>
        <v>1.1146147957784387</v>
      </c>
      <c r="F7805" s="1">
        <v>0.19859979129949001</v>
      </c>
      <c r="G7805" s="3">
        <f t="shared" si="243"/>
        <v>0.70202121222295122</v>
      </c>
      <c r="H7805" s="1" t="s">
        <v>22920</v>
      </c>
    </row>
    <row r="7806" spans="1:8">
      <c r="A7806" s="1">
        <v>7805</v>
      </c>
      <c r="B7806" s="1" t="s">
        <v>22922</v>
      </c>
      <c r="C7806" s="1" t="s">
        <v>22921</v>
      </c>
      <c r="D7806" s="1">
        <v>-0.65687492082935595</v>
      </c>
      <c r="E7806" s="1">
        <f t="shared" si="242"/>
        <v>0.63425068571933985</v>
      </c>
      <c r="F7806" s="1">
        <v>0.19870715322049501</v>
      </c>
      <c r="G7806" s="3">
        <f t="shared" si="243"/>
        <v>0.70178649852545849</v>
      </c>
      <c r="H7806" s="1" t="s">
        <v>22923</v>
      </c>
    </row>
    <row r="7807" spans="1:8">
      <c r="A7807" s="1">
        <v>7806</v>
      </c>
      <c r="B7807" s="1" t="s">
        <v>22925</v>
      </c>
      <c r="C7807" s="1" t="s">
        <v>22924</v>
      </c>
      <c r="D7807" s="1">
        <v>0.239631467205906</v>
      </c>
      <c r="E7807" s="1">
        <f t="shared" si="242"/>
        <v>1.1806910183740391</v>
      </c>
      <c r="F7807" s="1">
        <v>0.19871349544477199</v>
      </c>
      <c r="G7807" s="3">
        <f t="shared" si="243"/>
        <v>0.70177263717720717</v>
      </c>
      <c r="H7807" s="1" t="s">
        <v>22926</v>
      </c>
    </row>
    <row r="7808" spans="1:8">
      <c r="A7808" s="1">
        <v>7807</v>
      </c>
      <c r="B7808" s="1" t="s">
        <v>22928</v>
      </c>
      <c r="C7808" s="1" t="s">
        <v>22927</v>
      </c>
      <c r="D7808" s="1">
        <v>0.49183540908916801</v>
      </c>
      <c r="E7808" s="1">
        <f t="shared" si="242"/>
        <v>1.4062327596763069</v>
      </c>
      <c r="F7808" s="1">
        <v>0.19876177744395701</v>
      </c>
      <c r="G7808" s="3">
        <f t="shared" si="243"/>
        <v>0.70166712819410959</v>
      </c>
      <c r="H7808" s="1" t="s">
        <v>22929</v>
      </c>
    </row>
    <row r="7809" spans="1:8">
      <c r="A7809" s="1">
        <v>7808</v>
      </c>
      <c r="B7809" s="1" t="s">
        <v>22931</v>
      </c>
      <c r="C7809" s="1" t="s">
        <v>22930</v>
      </c>
      <c r="D7809" s="1">
        <v>-0.22881274218627501</v>
      </c>
      <c r="E7809" s="1">
        <f t="shared" si="242"/>
        <v>0.85333685168002749</v>
      </c>
      <c r="F7809" s="1">
        <v>0.19879128268725599</v>
      </c>
      <c r="G7809" s="3">
        <f t="shared" si="243"/>
        <v>0.70160266402235227</v>
      </c>
      <c r="H7809" s="1" t="s">
        <v>22932</v>
      </c>
    </row>
    <row r="7810" spans="1:8">
      <c r="A7810" s="1">
        <v>7809</v>
      </c>
      <c r="B7810" s="1" t="s">
        <v>22934</v>
      </c>
      <c r="C7810" s="1" t="s">
        <v>22933</v>
      </c>
      <c r="D7810" s="1">
        <v>0.61691139702656905</v>
      </c>
      <c r="E7810" s="1">
        <f t="shared" si="242"/>
        <v>1.5335884715963464</v>
      </c>
      <c r="F7810" s="1">
        <v>0.19883759783382199</v>
      </c>
      <c r="G7810" s="3">
        <f t="shared" si="243"/>
        <v>0.70150149223298541</v>
      </c>
      <c r="H7810" s="1" t="s">
        <v>20730</v>
      </c>
    </row>
    <row r="7811" spans="1:8">
      <c r="A7811" s="1">
        <v>7810</v>
      </c>
      <c r="B7811" s="1" t="s">
        <v>22936</v>
      </c>
      <c r="C7811" s="1" t="s">
        <v>22935</v>
      </c>
      <c r="D7811" s="1">
        <v>0.25405907291466301</v>
      </c>
      <c r="E7811" s="1">
        <f t="shared" ref="E7811:E7874" si="244">2^D7811</f>
        <v>1.1925577020660234</v>
      </c>
      <c r="F7811" s="1">
        <v>0.198906702393049</v>
      </c>
      <c r="G7811" s="3">
        <f t="shared" ref="G7811:G7874" si="245">-LOG10(F7811)</f>
        <v>0.70135058257051375</v>
      </c>
      <c r="H7811" s="1" t="s">
        <v>22937</v>
      </c>
    </row>
    <row r="7812" spans="1:8">
      <c r="A7812" s="1">
        <v>7811</v>
      </c>
      <c r="B7812" s="1" t="s">
        <v>22939</v>
      </c>
      <c r="C7812" s="1" t="s">
        <v>22938</v>
      </c>
      <c r="D7812" s="1">
        <v>-0.49711367655907102</v>
      </c>
      <c r="E7812" s="1">
        <f t="shared" si="244"/>
        <v>0.70852286828821465</v>
      </c>
      <c r="F7812" s="1">
        <v>0.198965429155495</v>
      </c>
      <c r="G7812" s="3">
        <f t="shared" si="245"/>
        <v>0.70122237701383761</v>
      </c>
      <c r="H7812" s="1" t="s">
        <v>22940</v>
      </c>
    </row>
    <row r="7813" spans="1:8">
      <c r="A7813" s="1">
        <v>7812</v>
      </c>
      <c r="B7813" s="1" t="s">
        <v>22942</v>
      </c>
      <c r="C7813" s="1" t="s">
        <v>22941</v>
      </c>
      <c r="D7813" s="1">
        <v>0.17696383060631199</v>
      </c>
      <c r="E7813" s="1">
        <f t="shared" si="244"/>
        <v>1.130502224272204</v>
      </c>
      <c r="F7813" s="1">
        <v>0.19901246358497701</v>
      </c>
      <c r="G7813" s="3">
        <f t="shared" si="245"/>
        <v>0.70111972410948686</v>
      </c>
      <c r="H7813" s="1" t="s">
        <v>22943</v>
      </c>
    </row>
    <row r="7814" spans="1:8">
      <c r="A7814" s="1">
        <v>7813</v>
      </c>
      <c r="B7814" s="1" t="s">
        <v>22945</v>
      </c>
      <c r="C7814" s="1" t="s">
        <v>22944</v>
      </c>
      <c r="D7814" s="1">
        <v>0.245612200831129</v>
      </c>
      <c r="E7814" s="1">
        <f t="shared" si="244"/>
        <v>1.1855957661796128</v>
      </c>
      <c r="F7814" s="1">
        <v>0.19905000201044801</v>
      </c>
      <c r="G7814" s="3">
        <f t="shared" si="245"/>
        <v>0.70103781369341511</v>
      </c>
      <c r="H7814" s="1" t="s">
        <v>22946</v>
      </c>
    </row>
    <row r="7815" spans="1:8">
      <c r="A7815" s="1">
        <v>7814</v>
      </c>
      <c r="B7815" s="1" t="s">
        <v>22948</v>
      </c>
      <c r="C7815" s="1" t="s">
        <v>22947</v>
      </c>
      <c r="D7815" s="1">
        <v>0.32883135578710798</v>
      </c>
      <c r="E7815" s="1">
        <f t="shared" si="244"/>
        <v>1.2559955526343731</v>
      </c>
      <c r="F7815" s="1">
        <v>0.19908822291998701</v>
      </c>
      <c r="G7815" s="3">
        <f t="shared" si="245"/>
        <v>0.70095442993813772</v>
      </c>
      <c r="H7815" s="1" t="s">
        <v>22949</v>
      </c>
    </row>
    <row r="7816" spans="1:8">
      <c r="A7816" s="1">
        <v>7815</v>
      </c>
      <c r="B7816" s="1" t="s">
        <v>22951</v>
      </c>
      <c r="C7816" s="1" t="s">
        <v>22950</v>
      </c>
      <c r="D7816" s="1">
        <v>0.18593802950795399</v>
      </c>
      <c r="E7816" s="1">
        <f t="shared" si="244"/>
        <v>1.1375563634627432</v>
      </c>
      <c r="F7816" s="1">
        <v>0.19909459475281499</v>
      </c>
      <c r="G7816" s="3">
        <f t="shared" si="245"/>
        <v>0.70094053053457628</v>
      </c>
      <c r="H7816" s="1" t="s">
        <v>22952</v>
      </c>
    </row>
    <row r="7817" spans="1:8">
      <c r="A7817" s="1">
        <v>7816</v>
      </c>
      <c r="B7817" s="1" t="s">
        <v>22954</v>
      </c>
      <c r="C7817" s="1" t="s">
        <v>22953</v>
      </c>
      <c r="D7817" s="1">
        <v>-0.18185338058907299</v>
      </c>
      <c r="E7817" s="1">
        <f t="shared" si="244"/>
        <v>0.88156974625773432</v>
      </c>
      <c r="F7817" s="1">
        <v>0.199130947179115</v>
      </c>
      <c r="G7817" s="3">
        <f t="shared" si="245"/>
        <v>0.70086124050153031</v>
      </c>
      <c r="H7817" s="1" t="s">
        <v>22955</v>
      </c>
    </row>
    <row r="7818" spans="1:8">
      <c r="A7818" s="1">
        <v>7817</v>
      </c>
      <c r="B7818" s="1" t="s">
        <v>22957</v>
      </c>
      <c r="C7818" s="1" t="s">
        <v>22956</v>
      </c>
      <c r="D7818" s="1">
        <v>-0.21953655995184199</v>
      </c>
      <c r="E7818" s="1">
        <f t="shared" si="244"/>
        <v>0.85884127957222522</v>
      </c>
      <c r="F7818" s="1">
        <v>0.19926079965083901</v>
      </c>
      <c r="G7818" s="3">
        <f t="shared" si="245"/>
        <v>0.70057813115312118</v>
      </c>
      <c r="H7818" s="1" t="s">
        <v>22958</v>
      </c>
    </row>
    <row r="7819" spans="1:8">
      <c r="A7819" s="1">
        <v>7818</v>
      </c>
      <c r="B7819" s="1" t="s">
        <v>22960</v>
      </c>
      <c r="C7819" s="1" t="s">
        <v>22959</v>
      </c>
      <c r="D7819" s="1">
        <v>0.14660609600028701</v>
      </c>
      <c r="E7819" s="1">
        <f t="shared" si="244"/>
        <v>1.1069623054862663</v>
      </c>
      <c r="F7819" s="1">
        <v>0.19933156511383399</v>
      </c>
      <c r="G7819" s="3">
        <f t="shared" si="245"/>
        <v>0.7004239232298004</v>
      </c>
      <c r="H7819" s="1" t="s">
        <v>22961</v>
      </c>
    </row>
    <row r="7820" spans="1:8">
      <c r="A7820" s="1">
        <v>7819</v>
      </c>
      <c r="B7820" s="1" t="s">
        <v>22963</v>
      </c>
      <c r="C7820" s="1" t="s">
        <v>22962</v>
      </c>
      <c r="D7820" s="1">
        <v>-1.3803173328970599</v>
      </c>
      <c r="E7820" s="1">
        <f t="shared" si="244"/>
        <v>0.38413429246331909</v>
      </c>
      <c r="F7820" s="1">
        <v>0.19936981500168599</v>
      </c>
      <c r="G7820" s="3">
        <f t="shared" si="245"/>
        <v>0.70034059412131477</v>
      </c>
      <c r="H7820" s="1" t="s">
        <v>22964</v>
      </c>
    </row>
    <row r="7821" spans="1:8">
      <c r="A7821" s="1">
        <v>7820</v>
      </c>
      <c r="B7821" s="1" t="s">
        <v>22966</v>
      </c>
      <c r="C7821" s="1" t="s">
        <v>22965</v>
      </c>
      <c r="D7821" s="1">
        <v>-0.477088956294689</v>
      </c>
      <c r="E7821" s="1">
        <f t="shared" si="244"/>
        <v>0.71842578891235231</v>
      </c>
      <c r="F7821" s="1">
        <v>0.19937408469823101</v>
      </c>
      <c r="G7821" s="3">
        <f t="shared" si="245"/>
        <v>0.70033129338643019</v>
      </c>
      <c r="H7821" s="1" t="s">
        <v>22967</v>
      </c>
    </row>
    <row r="7822" spans="1:8">
      <c r="A7822" s="1">
        <v>7821</v>
      </c>
      <c r="B7822" s="1" t="s">
        <v>22969</v>
      </c>
      <c r="C7822" s="1" t="s">
        <v>22968</v>
      </c>
      <c r="D7822" s="1">
        <v>-0.49987175702307601</v>
      </c>
      <c r="E7822" s="1">
        <f t="shared" si="244"/>
        <v>0.70716963959152368</v>
      </c>
      <c r="F7822" s="1">
        <v>0.199379260622671</v>
      </c>
      <c r="G7822" s="3">
        <f t="shared" si="245"/>
        <v>0.70032001887074502</v>
      </c>
      <c r="H7822" s="1" t="s">
        <v>22970</v>
      </c>
    </row>
    <row r="7823" spans="1:8">
      <c r="A7823" s="1">
        <v>7822</v>
      </c>
      <c r="B7823" s="1" t="s">
        <v>22972</v>
      </c>
      <c r="C7823" s="1" t="s">
        <v>22971</v>
      </c>
      <c r="D7823" s="1">
        <v>0.160900882529704</v>
      </c>
      <c r="E7823" s="1">
        <f t="shared" si="244"/>
        <v>1.1179850394066382</v>
      </c>
      <c r="F7823" s="1">
        <v>0.19944287786616</v>
      </c>
      <c r="G7823" s="3">
        <f t="shared" si="245"/>
        <v>0.70018146779562074</v>
      </c>
      <c r="H7823" s="1" t="s">
        <v>22973</v>
      </c>
    </row>
    <row r="7824" spans="1:8">
      <c r="A7824" s="1">
        <v>7823</v>
      </c>
      <c r="B7824" s="1" t="s">
        <v>22975</v>
      </c>
      <c r="C7824" s="1" t="s">
        <v>22974</v>
      </c>
      <c r="D7824" s="1">
        <v>-1.1009744662974701</v>
      </c>
      <c r="E7824" s="1">
        <f t="shared" si="244"/>
        <v>0.46620149426565494</v>
      </c>
      <c r="F7824" s="1">
        <v>0.19948806755062001</v>
      </c>
      <c r="G7824" s="3">
        <f t="shared" si="245"/>
        <v>0.70008307667851466</v>
      </c>
      <c r="H7824" s="1" t="s">
        <v>1094</v>
      </c>
    </row>
    <row r="7825" spans="1:8">
      <c r="A7825" s="1">
        <v>7824</v>
      </c>
      <c r="B7825" s="1" t="s">
        <v>22977</v>
      </c>
      <c r="C7825" s="1" t="s">
        <v>22976</v>
      </c>
      <c r="D7825" s="1">
        <v>2.23358243638652</v>
      </c>
      <c r="E7825" s="1">
        <f t="shared" si="244"/>
        <v>4.7030035995205859</v>
      </c>
      <c r="F7825" s="1">
        <v>0.199488561978897</v>
      </c>
      <c r="G7825" s="3">
        <f t="shared" si="245"/>
        <v>0.70008200028728518</v>
      </c>
      <c r="H7825" s="1" t="s">
        <v>1094</v>
      </c>
    </row>
    <row r="7826" spans="1:8">
      <c r="A7826" s="1">
        <v>7825</v>
      </c>
      <c r="B7826" s="1" t="s">
        <v>22979</v>
      </c>
      <c r="C7826" s="1" t="s">
        <v>22978</v>
      </c>
      <c r="D7826" s="1">
        <v>2.23358243638652</v>
      </c>
      <c r="E7826" s="1">
        <f t="shared" si="244"/>
        <v>4.7030035995205859</v>
      </c>
      <c r="F7826" s="1">
        <v>0.199488561978897</v>
      </c>
      <c r="G7826" s="3">
        <f t="shared" si="245"/>
        <v>0.70008200028728518</v>
      </c>
      <c r="H7826" s="1" t="s">
        <v>22980</v>
      </c>
    </row>
    <row r="7827" spans="1:8">
      <c r="A7827" s="1">
        <v>7826</v>
      </c>
      <c r="B7827" s="1" t="s">
        <v>22982</v>
      </c>
      <c r="C7827" s="1" t="s">
        <v>22981</v>
      </c>
      <c r="D7827" s="1">
        <v>-0.34520000208576102</v>
      </c>
      <c r="E7827" s="1">
        <f t="shared" si="244"/>
        <v>0.78719883893522102</v>
      </c>
      <c r="F7827" s="1">
        <v>0.19956140924360499</v>
      </c>
      <c r="G7827" s="3">
        <f t="shared" si="245"/>
        <v>0.69992343786294053</v>
      </c>
      <c r="H7827" s="1" t="s">
        <v>22983</v>
      </c>
    </row>
    <row r="7828" spans="1:8">
      <c r="A7828" s="1">
        <v>7827</v>
      </c>
      <c r="B7828" s="1" t="s">
        <v>22985</v>
      </c>
      <c r="C7828" s="1" t="s">
        <v>22984</v>
      </c>
      <c r="D7828" s="1">
        <v>0.159717457815923</v>
      </c>
      <c r="E7828" s="1">
        <f t="shared" si="244"/>
        <v>1.1170683462767808</v>
      </c>
      <c r="F7828" s="1">
        <v>0.199568602447351</v>
      </c>
      <c r="G7828" s="3">
        <f t="shared" si="245"/>
        <v>0.69990778397271458</v>
      </c>
      <c r="H7828" s="1" t="s">
        <v>22986</v>
      </c>
    </row>
    <row r="7829" spans="1:8">
      <c r="A7829" s="1">
        <v>7828</v>
      </c>
      <c r="B7829" s="1" t="s">
        <v>22988</v>
      </c>
      <c r="C7829" s="1" t="s">
        <v>22987</v>
      </c>
      <c r="D7829" s="1">
        <v>-0.73441237182138297</v>
      </c>
      <c r="E7829" s="1">
        <f t="shared" si="244"/>
        <v>0.60106279549027319</v>
      </c>
      <c r="F7829" s="1">
        <v>0.19956932029813301</v>
      </c>
      <c r="G7829" s="3">
        <f t="shared" si="245"/>
        <v>0.69990622181279094</v>
      </c>
      <c r="H7829" s="1" t="s">
        <v>1094</v>
      </c>
    </row>
    <row r="7830" spans="1:8">
      <c r="A7830" s="1">
        <v>7829</v>
      </c>
      <c r="B7830" s="1" t="s">
        <v>22990</v>
      </c>
      <c r="C7830" s="1" t="s">
        <v>22989</v>
      </c>
      <c r="D7830" s="1">
        <v>1.9017336110940699</v>
      </c>
      <c r="E7830" s="1">
        <f t="shared" si="244"/>
        <v>3.7366193693228942</v>
      </c>
      <c r="F7830" s="1">
        <v>0.19957739602830499</v>
      </c>
      <c r="G7830" s="3">
        <f t="shared" si="245"/>
        <v>0.6998886480991261</v>
      </c>
      <c r="H7830" s="1" t="s">
        <v>22991</v>
      </c>
    </row>
    <row r="7831" spans="1:8">
      <c r="A7831" s="1">
        <v>7830</v>
      </c>
      <c r="B7831" s="1" t="s">
        <v>22993</v>
      </c>
      <c r="C7831" s="1" t="s">
        <v>22992</v>
      </c>
      <c r="D7831" s="1">
        <v>-0.24736813738458299</v>
      </c>
      <c r="E7831" s="1">
        <f t="shared" si="244"/>
        <v>0.84243183588643256</v>
      </c>
      <c r="F7831" s="1">
        <v>0.199736739294085</v>
      </c>
      <c r="G7831" s="3">
        <f t="shared" si="245"/>
        <v>0.69954204426716327</v>
      </c>
      <c r="H7831" s="1" t="s">
        <v>22994</v>
      </c>
    </row>
    <row r="7832" spans="1:8">
      <c r="A7832" s="1">
        <v>7831</v>
      </c>
      <c r="B7832" s="1" t="s">
        <v>22996</v>
      </c>
      <c r="C7832" s="1" t="s">
        <v>22995</v>
      </c>
      <c r="D7832" s="1">
        <v>-0.382914081267615</v>
      </c>
      <c r="E7832" s="1">
        <f t="shared" si="244"/>
        <v>0.76688699991585652</v>
      </c>
      <c r="F7832" s="1">
        <v>0.19980796242086901</v>
      </c>
      <c r="G7832" s="3">
        <f t="shared" si="245"/>
        <v>0.69938720897018114</v>
      </c>
      <c r="H7832" s="1" t="s">
        <v>22997</v>
      </c>
    </row>
    <row r="7833" spans="1:8">
      <c r="A7833" s="1">
        <v>7832</v>
      </c>
      <c r="B7833" s="1" t="s">
        <v>6022</v>
      </c>
      <c r="C7833" s="1" t="s">
        <v>22998</v>
      </c>
      <c r="D7833" s="1">
        <v>-3.4493525553735598</v>
      </c>
      <c r="E7833" s="1">
        <f t="shared" si="244"/>
        <v>9.154643047532493E-2</v>
      </c>
      <c r="F7833" s="1">
        <v>0.19982315267068201</v>
      </c>
      <c r="G7833" s="3">
        <f t="shared" si="245"/>
        <v>0.69935419331435977</v>
      </c>
    </row>
    <row r="7834" spans="1:8">
      <c r="A7834" s="1">
        <v>7833</v>
      </c>
      <c r="B7834" s="1" t="s">
        <v>23000</v>
      </c>
      <c r="C7834" s="1" t="s">
        <v>22999</v>
      </c>
      <c r="D7834" s="1">
        <v>-3.4493525553735598</v>
      </c>
      <c r="E7834" s="1">
        <f t="shared" si="244"/>
        <v>9.154643047532493E-2</v>
      </c>
      <c r="F7834" s="1">
        <v>0.19982315267068201</v>
      </c>
      <c r="G7834" s="3">
        <f t="shared" si="245"/>
        <v>0.69935419331435977</v>
      </c>
      <c r="H7834" s="1" t="s">
        <v>23001</v>
      </c>
    </row>
    <row r="7835" spans="1:8">
      <c r="A7835" s="1">
        <v>7834</v>
      </c>
      <c r="B7835" s="1" t="s">
        <v>23003</v>
      </c>
      <c r="C7835" s="1" t="s">
        <v>23002</v>
      </c>
      <c r="D7835" s="1">
        <v>-3.4493525553735598</v>
      </c>
      <c r="E7835" s="1">
        <f t="shared" si="244"/>
        <v>9.154643047532493E-2</v>
      </c>
      <c r="F7835" s="1">
        <v>0.19982315267068201</v>
      </c>
      <c r="G7835" s="3">
        <f t="shared" si="245"/>
        <v>0.69935419331435977</v>
      </c>
      <c r="H7835" s="1" t="s">
        <v>23004</v>
      </c>
    </row>
    <row r="7836" spans="1:8">
      <c r="A7836" s="1">
        <v>7835</v>
      </c>
      <c r="B7836" s="1" t="s">
        <v>23006</v>
      </c>
      <c r="C7836" s="1" t="s">
        <v>23005</v>
      </c>
      <c r="D7836" s="1">
        <v>2.6611456215048501</v>
      </c>
      <c r="E7836" s="1">
        <f t="shared" si="244"/>
        <v>6.3253513634580889</v>
      </c>
      <c r="F7836" s="1">
        <v>0.19993302308309899</v>
      </c>
      <c r="G7836" s="3">
        <f t="shared" si="245"/>
        <v>0.69911546722114237</v>
      </c>
      <c r="H7836" s="1" t="s">
        <v>1094</v>
      </c>
    </row>
    <row r="7837" spans="1:8">
      <c r="A7837" s="1">
        <v>7836</v>
      </c>
      <c r="B7837" s="1" t="s">
        <v>23008</v>
      </c>
      <c r="C7837" s="1" t="s">
        <v>23007</v>
      </c>
      <c r="D7837" s="1">
        <v>-1.93458876411182</v>
      </c>
      <c r="E7837" s="1">
        <f t="shared" si="244"/>
        <v>0.26159579141620259</v>
      </c>
      <c r="F7837" s="1">
        <v>0.19995410054680801</v>
      </c>
      <c r="G7837" s="3">
        <f t="shared" si="245"/>
        <v>0.69906968517091417</v>
      </c>
      <c r="H7837" s="1" t="s">
        <v>23009</v>
      </c>
    </row>
    <row r="7838" spans="1:8">
      <c r="A7838" s="1">
        <v>7837</v>
      </c>
      <c r="B7838" s="1" t="s">
        <v>23011</v>
      </c>
      <c r="C7838" s="1" t="s">
        <v>23010</v>
      </c>
      <c r="D7838" s="1">
        <v>1.0588311114411</v>
      </c>
      <c r="E7838" s="1">
        <f t="shared" si="244"/>
        <v>2.083242969677197</v>
      </c>
      <c r="F7838" s="1">
        <v>0.19998086955383099</v>
      </c>
      <c r="G7838" s="3">
        <f t="shared" si="245"/>
        <v>0.69901154755893924</v>
      </c>
      <c r="H7838" s="1" t="s">
        <v>23012</v>
      </c>
    </row>
    <row r="7839" spans="1:8">
      <c r="A7839" s="1">
        <v>7838</v>
      </c>
      <c r="B7839" s="1" t="s">
        <v>23014</v>
      </c>
      <c r="C7839" s="1" t="s">
        <v>23013</v>
      </c>
      <c r="D7839" s="1">
        <v>-0.14114096715476501</v>
      </c>
      <c r="E7839" s="1">
        <f t="shared" si="244"/>
        <v>0.90680172011411875</v>
      </c>
      <c r="F7839" s="1">
        <v>0.20000537425024201</v>
      </c>
      <c r="G7839" s="3">
        <f t="shared" si="245"/>
        <v>0.69895833445668787</v>
      </c>
      <c r="H7839" s="1" t="s">
        <v>23015</v>
      </c>
    </row>
    <row r="7840" spans="1:8">
      <c r="A7840" s="1">
        <v>7839</v>
      </c>
      <c r="B7840" s="1" t="s">
        <v>23017</v>
      </c>
      <c r="C7840" s="1" t="s">
        <v>23016</v>
      </c>
      <c r="D7840" s="1">
        <v>1.7314032572499001</v>
      </c>
      <c r="E7840" s="1">
        <f t="shared" si="244"/>
        <v>3.3205063493879483</v>
      </c>
      <c r="F7840" s="1">
        <v>0.20004755888876999</v>
      </c>
      <c r="G7840" s="3">
        <f t="shared" si="245"/>
        <v>0.69886674379813207</v>
      </c>
      <c r="H7840" s="1" t="s">
        <v>1094</v>
      </c>
    </row>
    <row r="7841" spans="1:8">
      <c r="A7841" s="1">
        <v>7840</v>
      </c>
      <c r="B7841" s="1" t="s">
        <v>23019</v>
      </c>
      <c r="C7841" s="1" t="s">
        <v>23018</v>
      </c>
      <c r="D7841" s="1">
        <v>-0.22900764855144901</v>
      </c>
      <c r="E7841" s="1">
        <f t="shared" si="244"/>
        <v>0.85322157468457571</v>
      </c>
      <c r="F7841" s="1">
        <v>0.20007848139456599</v>
      </c>
      <c r="G7841" s="3">
        <f t="shared" si="245"/>
        <v>0.69879961758134779</v>
      </c>
      <c r="H7841" s="1" t="s">
        <v>23020</v>
      </c>
    </row>
    <row r="7842" spans="1:8">
      <c r="A7842" s="1">
        <v>7841</v>
      </c>
      <c r="B7842" s="1" t="s">
        <v>23022</v>
      </c>
      <c r="C7842" s="1" t="s">
        <v>23021</v>
      </c>
      <c r="D7842" s="1">
        <v>-0.14047269328698</v>
      </c>
      <c r="E7842" s="1">
        <f t="shared" si="244"/>
        <v>0.90722185898526753</v>
      </c>
      <c r="F7842" s="1">
        <v>0.20027101387707499</v>
      </c>
      <c r="G7842" s="3">
        <f t="shared" si="245"/>
        <v>0.69838190354811214</v>
      </c>
      <c r="H7842" s="1" t="s">
        <v>23023</v>
      </c>
    </row>
    <row r="7843" spans="1:8">
      <c r="A7843" s="1">
        <v>7842</v>
      </c>
      <c r="B7843" s="1" t="s">
        <v>23025</v>
      </c>
      <c r="C7843" s="1" t="s">
        <v>23024</v>
      </c>
      <c r="D7843" s="1">
        <v>2.8320541237821999</v>
      </c>
      <c r="E7843" s="1">
        <f t="shared" si="244"/>
        <v>7.1208730058793073</v>
      </c>
      <c r="F7843" s="1">
        <v>0.20030281538410899</v>
      </c>
      <c r="G7843" s="3">
        <f t="shared" si="245"/>
        <v>0.69831294637696806</v>
      </c>
      <c r="H7843" s="1" t="s">
        <v>23026</v>
      </c>
    </row>
    <row r="7844" spans="1:8">
      <c r="A7844" s="1">
        <v>7843</v>
      </c>
      <c r="B7844" s="1" t="s">
        <v>23028</v>
      </c>
      <c r="C7844" s="1" t="s">
        <v>23027</v>
      </c>
      <c r="D7844" s="1">
        <v>-3.2853691180592</v>
      </c>
      <c r="E7844" s="1">
        <f t="shared" si="244"/>
        <v>0.1025664557940017</v>
      </c>
      <c r="F7844" s="1">
        <v>0.20031349959074601</v>
      </c>
      <c r="G7844" s="3">
        <f t="shared" si="245"/>
        <v>0.69828978160901611</v>
      </c>
      <c r="H7844" s="1" t="s">
        <v>1094</v>
      </c>
    </row>
    <row r="7845" spans="1:8">
      <c r="A7845" s="1">
        <v>7844</v>
      </c>
      <c r="B7845" s="1" t="s">
        <v>23030</v>
      </c>
      <c r="C7845" s="1" t="s">
        <v>23029</v>
      </c>
      <c r="D7845" s="1">
        <v>-0.19313429506772301</v>
      </c>
      <c r="E7845" s="1">
        <f t="shared" si="244"/>
        <v>0.87470333826454716</v>
      </c>
      <c r="F7845" s="1">
        <v>0.200369546474437</v>
      </c>
      <c r="G7845" s="3">
        <f t="shared" si="245"/>
        <v>0.69816828481641335</v>
      </c>
      <c r="H7845" s="1" t="s">
        <v>23031</v>
      </c>
    </row>
    <row r="7846" spans="1:8">
      <c r="A7846" s="1">
        <v>7845</v>
      </c>
      <c r="B7846" s="1" t="s">
        <v>23033</v>
      </c>
      <c r="C7846" s="1" t="s">
        <v>23032</v>
      </c>
      <c r="D7846" s="1">
        <v>0.29333084772576501</v>
      </c>
      <c r="E7846" s="1">
        <f t="shared" si="244"/>
        <v>1.2254663311813219</v>
      </c>
      <c r="F7846" s="1">
        <v>0.200371185689873</v>
      </c>
      <c r="G7846" s="3">
        <f t="shared" si="245"/>
        <v>0.6981647318847477</v>
      </c>
      <c r="H7846" s="1" t="s">
        <v>23034</v>
      </c>
    </row>
    <row r="7847" spans="1:8">
      <c r="A7847" s="1">
        <v>7846</v>
      </c>
      <c r="B7847" s="1" t="s">
        <v>23036</v>
      </c>
      <c r="C7847" s="1" t="s">
        <v>23035</v>
      </c>
      <c r="D7847" s="1">
        <v>-0.755539302673086</v>
      </c>
      <c r="E7847" s="1">
        <f t="shared" si="244"/>
        <v>0.59232492347133048</v>
      </c>
      <c r="F7847" s="1">
        <v>0.200372396473744</v>
      </c>
      <c r="G7847" s="3">
        <f t="shared" si="245"/>
        <v>0.69816210757944452</v>
      </c>
      <c r="H7847" s="1" t="s">
        <v>23037</v>
      </c>
    </row>
    <row r="7848" spans="1:8">
      <c r="A7848" s="1">
        <v>7847</v>
      </c>
      <c r="B7848" s="1" t="s">
        <v>23039</v>
      </c>
      <c r="C7848" s="1" t="s">
        <v>23038</v>
      </c>
      <c r="D7848" s="1">
        <v>0.29129008824682601</v>
      </c>
      <c r="E7848" s="1">
        <f t="shared" si="244"/>
        <v>1.2237340773181089</v>
      </c>
      <c r="F7848" s="1">
        <v>0.20046451730029399</v>
      </c>
      <c r="G7848" s="3">
        <f t="shared" si="245"/>
        <v>0.69796248740491162</v>
      </c>
      <c r="H7848" s="1" t="s">
        <v>23040</v>
      </c>
    </row>
    <row r="7849" spans="1:8">
      <c r="A7849" s="1">
        <v>7848</v>
      </c>
      <c r="B7849" s="1" t="s">
        <v>23042</v>
      </c>
      <c r="C7849" s="1" t="s">
        <v>23041</v>
      </c>
      <c r="D7849" s="1">
        <v>0.13805152123650299</v>
      </c>
      <c r="E7849" s="1">
        <f t="shared" si="244"/>
        <v>1.100417906568445</v>
      </c>
      <c r="F7849" s="1">
        <v>0.20049985074518301</v>
      </c>
      <c r="G7849" s="3">
        <f t="shared" si="245"/>
        <v>0.69788594633840006</v>
      </c>
      <c r="H7849" s="1" t="s">
        <v>23043</v>
      </c>
    </row>
    <row r="7850" spans="1:8">
      <c r="A7850" s="1">
        <v>7849</v>
      </c>
      <c r="B7850" s="1" t="s">
        <v>23045</v>
      </c>
      <c r="C7850" s="1" t="s">
        <v>23044</v>
      </c>
      <c r="D7850" s="1">
        <v>1.7364006575203501</v>
      </c>
      <c r="E7850" s="1">
        <f t="shared" si="244"/>
        <v>3.3320283080527773</v>
      </c>
      <c r="F7850" s="1">
        <v>0.20056174997538601</v>
      </c>
      <c r="G7850" s="3">
        <f t="shared" si="245"/>
        <v>0.69775188965346002</v>
      </c>
      <c r="H7850" s="1" t="s">
        <v>1094</v>
      </c>
    </row>
    <row r="7851" spans="1:8">
      <c r="A7851" s="1">
        <v>7850</v>
      </c>
      <c r="B7851" s="1" t="s">
        <v>23047</v>
      </c>
      <c r="C7851" s="1" t="s">
        <v>23046</v>
      </c>
      <c r="D7851" s="1">
        <v>-0.33528575207370698</v>
      </c>
      <c r="E7851" s="1">
        <f t="shared" si="244"/>
        <v>0.79262712679813563</v>
      </c>
      <c r="F7851" s="1">
        <v>0.20060384645772</v>
      </c>
      <c r="G7851" s="3">
        <f t="shared" si="245"/>
        <v>0.69766074390110822</v>
      </c>
      <c r="H7851" s="1" t="s">
        <v>23048</v>
      </c>
    </row>
    <row r="7852" spans="1:8">
      <c r="A7852" s="1">
        <v>7851</v>
      </c>
      <c r="B7852" s="1" t="s">
        <v>23050</v>
      </c>
      <c r="C7852" s="1" t="s">
        <v>23049</v>
      </c>
      <c r="D7852" s="1">
        <v>-0.169638995890081</v>
      </c>
      <c r="E7852" s="1">
        <f t="shared" si="244"/>
        <v>0.88906512319447339</v>
      </c>
      <c r="F7852" s="1">
        <v>0.200645266667792</v>
      </c>
      <c r="G7852" s="3">
        <f t="shared" si="245"/>
        <v>0.69757108105501575</v>
      </c>
      <c r="H7852" s="1" t="s">
        <v>23051</v>
      </c>
    </row>
    <row r="7853" spans="1:8">
      <c r="A7853" s="1">
        <v>7852</v>
      </c>
      <c r="B7853" s="1" t="s">
        <v>23053</v>
      </c>
      <c r="C7853" s="1" t="s">
        <v>23052</v>
      </c>
      <c r="D7853" s="1">
        <v>0.188570679793543</v>
      </c>
      <c r="E7853" s="1">
        <f t="shared" si="244"/>
        <v>1.1396340875338904</v>
      </c>
      <c r="F7853" s="1">
        <v>0.20068331991503299</v>
      </c>
      <c r="G7853" s="3">
        <f t="shared" si="245"/>
        <v>0.69748872302771703</v>
      </c>
      <c r="H7853" s="1" t="s">
        <v>23054</v>
      </c>
    </row>
    <row r="7854" spans="1:8">
      <c r="A7854" s="1">
        <v>7853</v>
      </c>
      <c r="B7854" s="1" t="s">
        <v>23056</v>
      </c>
      <c r="C7854" s="1" t="s">
        <v>23055</v>
      </c>
      <c r="D7854" s="1">
        <v>-2.6151772097424999</v>
      </c>
      <c r="E7854" s="1">
        <f t="shared" si="244"/>
        <v>0.16321242437556141</v>
      </c>
      <c r="F7854" s="1">
        <v>0.20073403260817199</v>
      </c>
      <c r="G7854" s="3">
        <f t="shared" si="245"/>
        <v>0.69737899063687014</v>
      </c>
      <c r="H7854" s="1" t="s">
        <v>23057</v>
      </c>
    </row>
    <row r="7855" spans="1:8">
      <c r="A7855" s="1">
        <v>7854</v>
      </c>
      <c r="B7855" s="1" t="s">
        <v>23059</v>
      </c>
      <c r="C7855" s="1" t="s">
        <v>23058</v>
      </c>
      <c r="D7855" s="1">
        <v>1.97525427304055</v>
      </c>
      <c r="E7855" s="1">
        <f t="shared" si="244"/>
        <v>3.9319753384244009</v>
      </c>
      <c r="F7855" s="1">
        <v>0.20077853439003701</v>
      </c>
      <c r="G7855" s="3">
        <f t="shared" si="245"/>
        <v>0.69728272028337923</v>
      </c>
      <c r="H7855" s="1" t="s">
        <v>1094</v>
      </c>
    </row>
    <row r="7856" spans="1:8">
      <c r="A7856" s="1">
        <v>7855</v>
      </c>
      <c r="B7856" s="1" t="s">
        <v>23061</v>
      </c>
      <c r="C7856" s="1" t="s">
        <v>23060</v>
      </c>
      <c r="D7856" s="1">
        <v>-0.14591048062710199</v>
      </c>
      <c r="E7856" s="1">
        <f t="shared" si="244"/>
        <v>0.90380880643885342</v>
      </c>
      <c r="F7856" s="1">
        <v>0.200808672185399</v>
      </c>
      <c r="G7856" s="3">
        <f t="shared" si="245"/>
        <v>0.69721753554625265</v>
      </c>
      <c r="H7856" s="1" t="s">
        <v>23062</v>
      </c>
    </row>
    <row r="7857" spans="1:8">
      <c r="A7857" s="1">
        <v>7856</v>
      </c>
      <c r="B7857" s="1" t="s">
        <v>23064</v>
      </c>
      <c r="C7857" s="1" t="s">
        <v>23063</v>
      </c>
      <c r="D7857" s="1">
        <v>0.19209402810405901</v>
      </c>
      <c r="E7857" s="1">
        <f t="shared" si="244"/>
        <v>1.1424207020515704</v>
      </c>
      <c r="F7857" s="1">
        <v>0.200906470113136</v>
      </c>
      <c r="G7857" s="3">
        <f t="shared" si="245"/>
        <v>0.69700607674510395</v>
      </c>
      <c r="H7857" s="1" t="s">
        <v>23065</v>
      </c>
    </row>
    <row r="7858" spans="1:8">
      <c r="A7858" s="1">
        <v>7857</v>
      </c>
      <c r="B7858" s="1" t="s">
        <v>23067</v>
      </c>
      <c r="C7858" s="1" t="s">
        <v>23066</v>
      </c>
      <c r="D7858" s="1">
        <v>-0.52260445206866801</v>
      </c>
      <c r="E7858" s="1">
        <f t="shared" si="244"/>
        <v>0.69611402537852274</v>
      </c>
      <c r="F7858" s="1">
        <v>0.201037433131798</v>
      </c>
      <c r="G7858" s="3">
        <f t="shared" si="245"/>
        <v>0.69672306950010376</v>
      </c>
      <c r="H7858" s="1" t="s">
        <v>1094</v>
      </c>
    </row>
    <row r="7859" spans="1:8">
      <c r="A7859" s="1">
        <v>7858</v>
      </c>
      <c r="B7859" s="1" t="s">
        <v>23069</v>
      </c>
      <c r="C7859" s="1" t="s">
        <v>23068</v>
      </c>
      <c r="D7859" s="1">
        <v>-0.179004239475755</v>
      </c>
      <c r="E7859" s="1">
        <f t="shared" si="244"/>
        <v>0.8833124557927462</v>
      </c>
      <c r="F7859" s="1">
        <v>0.201124534812884</v>
      </c>
      <c r="G7859" s="3">
        <f t="shared" si="245"/>
        <v>0.69653494738480304</v>
      </c>
      <c r="H7859" s="1" t="s">
        <v>23070</v>
      </c>
    </row>
    <row r="7860" spans="1:8">
      <c r="A7860" s="1">
        <v>7859</v>
      </c>
      <c r="B7860" s="1" t="s">
        <v>23072</v>
      </c>
      <c r="C7860" s="1" t="s">
        <v>23071</v>
      </c>
      <c r="D7860" s="1">
        <v>-0.47694974823251202</v>
      </c>
      <c r="E7860" s="1">
        <f t="shared" si="244"/>
        <v>0.7184951143652798</v>
      </c>
      <c r="F7860" s="1">
        <v>0.20124450860305501</v>
      </c>
      <c r="G7860" s="3">
        <f t="shared" si="245"/>
        <v>0.69627596147402793</v>
      </c>
      <c r="H7860" s="1" t="s">
        <v>23073</v>
      </c>
    </row>
    <row r="7861" spans="1:8">
      <c r="A7861" s="1">
        <v>7860</v>
      </c>
      <c r="B7861" s="1" t="s">
        <v>23075</v>
      </c>
      <c r="C7861" s="1" t="s">
        <v>23074</v>
      </c>
      <c r="D7861" s="1">
        <v>0.445431985417506</v>
      </c>
      <c r="E7861" s="1">
        <f t="shared" si="244"/>
        <v>1.3617217951020293</v>
      </c>
      <c r="F7861" s="1">
        <v>0.201297280627146</v>
      </c>
      <c r="G7861" s="3">
        <f t="shared" si="245"/>
        <v>0.69616209205919422</v>
      </c>
      <c r="H7861" s="1" t="s">
        <v>23076</v>
      </c>
    </row>
    <row r="7862" spans="1:8">
      <c r="A7862" s="1">
        <v>7861</v>
      </c>
      <c r="B7862" s="1" t="s">
        <v>23078</v>
      </c>
      <c r="C7862" s="1" t="s">
        <v>23077</v>
      </c>
      <c r="D7862" s="1">
        <v>0.16343607690164799</v>
      </c>
      <c r="E7862" s="1">
        <f t="shared" si="244"/>
        <v>1.1199513601272588</v>
      </c>
      <c r="F7862" s="1">
        <v>0.20133865138549001</v>
      </c>
      <c r="G7862" s="3">
        <f t="shared" si="245"/>
        <v>0.69607284472334729</v>
      </c>
      <c r="H7862" s="1" t="s">
        <v>23079</v>
      </c>
    </row>
    <row r="7863" spans="1:8">
      <c r="A7863" s="1">
        <v>7862</v>
      </c>
      <c r="B7863" s="1" t="s">
        <v>23081</v>
      </c>
      <c r="C7863" s="1" t="s">
        <v>23080</v>
      </c>
      <c r="D7863" s="1">
        <v>0.14107240822652301</v>
      </c>
      <c r="E7863" s="1">
        <f t="shared" si="244"/>
        <v>1.1027245069357285</v>
      </c>
      <c r="F7863" s="1">
        <v>0.20146976467313599</v>
      </c>
      <c r="G7863" s="3">
        <f t="shared" si="245"/>
        <v>0.69579012084236702</v>
      </c>
      <c r="H7863" s="1" t="s">
        <v>23082</v>
      </c>
    </row>
    <row r="7864" spans="1:8">
      <c r="A7864" s="1">
        <v>7863</v>
      </c>
      <c r="B7864" s="1" t="s">
        <v>23084</v>
      </c>
      <c r="C7864" s="1" t="s">
        <v>23083</v>
      </c>
      <c r="D7864" s="1">
        <v>-2.6097802962807402</v>
      </c>
      <c r="E7864" s="1">
        <f t="shared" si="244"/>
        <v>0.16382412186901091</v>
      </c>
      <c r="F7864" s="1">
        <v>0.201498743569098</v>
      </c>
      <c r="G7864" s="3">
        <f t="shared" si="245"/>
        <v>0.69572765752638954</v>
      </c>
      <c r="H7864" s="1" t="s">
        <v>23085</v>
      </c>
    </row>
    <row r="7865" spans="1:8">
      <c r="A7865" s="1">
        <v>7864</v>
      </c>
      <c r="B7865" s="1" t="s">
        <v>23087</v>
      </c>
      <c r="C7865" s="1" t="s">
        <v>23086</v>
      </c>
      <c r="D7865" s="1">
        <v>-2.6097802962807402</v>
      </c>
      <c r="E7865" s="1">
        <f t="shared" si="244"/>
        <v>0.16382412186901091</v>
      </c>
      <c r="F7865" s="1">
        <v>0.201498743569098</v>
      </c>
      <c r="G7865" s="3">
        <f t="shared" si="245"/>
        <v>0.69572765752638954</v>
      </c>
      <c r="H7865" s="1" t="s">
        <v>23088</v>
      </c>
    </row>
    <row r="7866" spans="1:8">
      <c r="A7866" s="1">
        <v>7865</v>
      </c>
      <c r="B7866" s="1" t="s">
        <v>23090</v>
      </c>
      <c r="C7866" s="1" t="s">
        <v>23089</v>
      </c>
      <c r="D7866" s="1">
        <v>-0.60377294788995695</v>
      </c>
      <c r="E7866" s="1">
        <f t="shared" si="244"/>
        <v>0.65803081560413157</v>
      </c>
      <c r="F7866" s="1">
        <v>0.201527862868529</v>
      </c>
      <c r="G7866" s="3">
        <f t="shared" si="245"/>
        <v>0.69566490062210695</v>
      </c>
      <c r="H7866" s="1" t="s">
        <v>23091</v>
      </c>
    </row>
    <row r="7867" spans="1:8">
      <c r="A7867" s="1">
        <v>7866</v>
      </c>
      <c r="B7867" s="1" t="s">
        <v>23093</v>
      </c>
      <c r="C7867" s="1" t="s">
        <v>23092</v>
      </c>
      <c r="D7867" s="1">
        <v>0.20615737804018</v>
      </c>
      <c r="E7867" s="1">
        <f t="shared" si="244"/>
        <v>1.1536114412211647</v>
      </c>
      <c r="F7867" s="1">
        <v>0.20167603777517701</v>
      </c>
      <c r="G7867" s="3">
        <f t="shared" si="245"/>
        <v>0.69534569960689874</v>
      </c>
      <c r="H7867" s="1" t="s">
        <v>23094</v>
      </c>
    </row>
    <row r="7868" spans="1:8">
      <c r="A7868" s="1">
        <v>7867</v>
      </c>
      <c r="B7868" s="1" t="s">
        <v>23096</v>
      </c>
      <c r="C7868" s="1" t="s">
        <v>23095</v>
      </c>
      <c r="D7868" s="1">
        <v>0.14702788270188499</v>
      </c>
      <c r="E7868" s="1">
        <f t="shared" si="244"/>
        <v>1.1072859845901892</v>
      </c>
      <c r="F7868" s="1">
        <v>0.201676768133499</v>
      </c>
      <c r="G7868" s="3">
        <f t="shared" si="245"/>
        <v>0.69534412683693458</v>
      </c>
      <c r="H7868" s="1" t="s">
        <v>23097</v>
      </c>
    </row>
    <row r="7869" spans="1:8">
      <c r="A7869" s="1">
        <v>7868</v>
      </c>
      <c r="B7869" s="1" t="s">
        <v>23099</v>
      </c>
      <c r="C7869" s="1" t="s">
        <v>23098</v>
      </c>
      <c r="D7869" s="1">
        <v>-0.15522894208074001</v>
      </c>
      <c r="E7869" s="1">
        <f t="shared" si="244"/>
        <v>0.89798985906482187</v>
      </c>
      <c r="F7869" s="1">
        <v>0.201734084776614</v>
      </c>
      <c r="G7869" s="3">
        <f t="shared" si="245"/>
        <v>0.69522071765339877</v>
      </c>
      <c r="H7869" s="1" t="s">
        <v>23100</v>
      </c>
    </row>
    <row r="7870" spans="1:8">
      <c r="A7870" s="1">
        <v>7869</v>
      </c>
      <c r="B7870" s="1" t="s">
        <v>23102</v>
      </c>
      <c r="C7870" s="1" t="s">
        <v>23101</v>
      </c>
      <c r="D7870" s="1">
        <v>-0.12738535926973901</v>
      </c>
      <c r="E7870" s="1">
        <f t="shared" si="244"/>
        <v>0.91548911682511069</v>
      </c>
      <c r="F7870" s="1">
        <v>0.20179425397123199</v>
      </c>
      <c r="G7870" s="3">
        <f t="shared" si="245"/>
        <v>0.69509120432366389</v>
      </c>
      <c r="H7870" s="1" t="s">
        <v>23103</v>
      </c>
    </row>
    <row r="7871" spans="1:8">
      <c r="A7871" s="1">
        <v>7870</v>
      </c>
      <c r="B7871" s="1" t="s">
        <v>23105</v>
      </c>
      <c r="C7871" s="1" t="s">
        <v>23104</v>
      </c>
      <c r="D7871" s="1">
        <v>0.138384643620552</v>
      </c>
      <c r="E7871" s="1">
        <f t="shared" si="244"/>
        <v>1.1006720255269382</v>
      </c>
      <c r="F7871" s="1">
        <v>0.20182920065142301</v>
      </c>
      <c r="G7871" s="3">
        <f t="shared" si="245"/>
        <v>0.69501599982188422</v>
      </c>
      <c r="H7871" s="1" t="s">
        <v>23106</v>
      </c>
    </row>
    <row r="7872" spans="1:8">
      <c r="A7872" s="1">
        <v>7871</v>
      </c>
      <c r="B7872" s="1" t="s">
        <v>23108</v>
      </c>
      <c r="C7872" s="1" t="s">
        <v>23107</v>
      </c>
      <c r="D7872" s="1">
        <v>-2.0082932073125401</v>
      </c>
      <c r="E7872" s="1">
        <f t="shared" si="244"/>
        <v>0.24856701931195677</v>
      </c>
      <c r="F7872" s="1">
        <v>0.20184056037113601</v>
      </c>
      <c r="G7872" s="3">
        <f t="shared" si="245"/>
        <v>0.69499155675448121</v>
      </c>
      <c r="H7872" s="1" t="s">
        <v>23109</v>
      </c>
    </row>
    <row r="7873" spans="1:8">
      <c r="A7873" s="1">
        <v>7872</v>
      </c>
      <c r="B7873" s="1" t="s">
        <v>23111</v>
      </c>
      <c r="C7873" s="1" t="s">
        <v>23110</v>
      </c>
      <c r="D7873" s="1">
        <v>-1.2811552440012699</v>
      </c>
      <c r="E7873" s="1">
        <f t="shared" si="244"/>
        <v>0.41146589367057035</v>
      </c>
      <c r="F7873" s="1">
        <v>0.201847041037855</v>
      </c>
      <c r="G7873" s="3">
        <f t="shared" si="245"/>
        <v>0.69497761271564762</v>
      </c>
      <c r="H7873" s="1" t="s">
        <v>23112</v>
      </c>
    </row>
    <row r="7874" spans="1:8">
      <c r="A7874" s="1">
        <v>7873</v>
      </c>
      <c r="B7874" s="1" t="s">
        <v>23114</v>
      </c>
      <c r="C7874" s="1" t="s">
        <v>23113</v>
      </c>
      <c r="D7874" s="1">
        <v>0.153801307228356</v>
      </c>
      <c r="E7874" s="1">
        <f t="shared" si="244"/>
        <v>1.1124968932518686</v>
      </c>
      <c r="F7874" s="1">
        <v>0.201937986335572</v>
      </c>
      <c r="G7874" s="3">
        <f t="shared" si="245"/>
        <v>0.69478197870772829</v>
      </c>
      <c r="H7874" s="1" t="s">
        <v>23115</v>
      </c>
    </row>
    <row r="7875" spans="1:8">
      <c r="A7875" s="1">
        <v>7874</v>
      </c>
      <c r="B7875" s="1" t="s">
        <v>23117</v>
      </c>
      <c r="C7875" s="1" t="s">
        <v>23116</v>
      </c>
      <c r="D7875" s="1">
        <v>0.23397466252823601</v>
      </c>
      <c r="E7875" s="1">
        <f t="shared" ref="E7875:E7938" si="246">2^D7875</f>
        <v>1.1760705952555432</v>
      </c>
      <c r="F7875" s="1">
        <v>0.20197737770642099</v>
      </c>
      <c r="G7875" s="3">
        <f t="shared" ref="G7875:G7938" si="247">-LOG10(F7875)</f>
        <v>0.6946972705902783</v>
      </c>
      <c r="H7875" s="1" t="s">
        <v>23118</v>
      </c>
    </row>
    <row r="7876" spans="1:8">
      <c r="A7876" s="1">
        <v>7875</v>
      </c>
      <c r="B7876" s="1" t="s">
        <v>23120</v>
      </c>
      <c r="C7876" s="1" t="s">
        <v>23119</v>
      </c>
      <c r="D7876" s="1">
        <v>-0.20543934359080601</v>
      </c>
      <c r="E7876" s="1">
        <f t="shared" si="246"/>
        <v>0.86727453601709037</v>
      </c>
      <c r="F7876" s="1">
        <v>0.201987739319265</v>
      </c>
      <c r="G7876" s="3">
        <f t="shared" si="247"/>
        <v>0.69467499148204304</v>
      </c>
      <c r="H7876" s="1" t="s">
        <v>23121</v>
      </c>
    </row>
    <row r="7877" spans="1:8">
      <c r="A7877" s="1">
        <v>7876</v>
      </c>
      <c r="B7877" s="1" t="s">
        <v>23123</v>
      </c>
      <c r="C7877" s="1" t="s">
        <v>23122</v>
      </c>
      <c r="D7877" s="1">
        <v>-0.152026877900346</v>
      </c>
      <c r="E7877" s="1">
        <f t="shared" si="246"/>
        <v>0.89998516260698924</v>
      </c>
      <c r="F7877" s="1">
        <v>0.20219158687791899</v>
      </c>
      <c r="G7877" s="3">
        <f t="shared" si="247"/>
        <v>0.69423691921242825</v>
      </c>
      <c r="H7877" s="1" t="s">
        <v>23124</v>
      </c>
    </row>
    <row r="7878" spans="1:8">
      <c r="A7878" s="1">
        <v>7877</v>
      </c>
      <c r="B7878" s="1" t="s">
        <v>23126</v>
      </c>
      <c r="C7878" s="1" t="s">
        <v>23125</v>
      </c>
      <c r="D7878" s="1">
        <v>1.9840761694008699</v>
      </c>
      <c r="E7878" s="1">
        <f t="shared" si="246"/>
        <v>3.9560925282664252</v>
      </c>
      <c r="F7878" s="1">
        <v>0.202237055324821</v>
      </c>
      <c r="G7878" s="3">
        <f t="shared" si="247"/>
        <v>0.69413926690191985</v>
      </c>
      <c r="H7878" s="1" t="s">
        <v>1094</v>
      </c>
    </row>
    <row r="7879" spans="1:8">
      <c r="A7879" s="1">
        <v>7878</v>
      </c>
      <c r="B7879" s="1" t="s">
        <v>23128</v>
      </c>
      <c r="C7879" s="1" t="s">
        <v>23127</v>
      </c>
      <c r="D7879" s="1">
        <v>0.28325189344582902</v>
      </c>
      <c r="E7879" s="1">
        <f t="shared" si="246"/>
        <v>1.2169348159700764</v>
      </c>
      <c r="F7879" s="1">
        <v>0.20224691237242301</v>
      </c>
      <c r="G7879" s="3">
        <f t="shared" si="247"/>
        <v>0.69411809987566342</v>
      </c>
      <c r="H7879" s="1" t="s">
        <v>23129</v>
      </c>
    </row>
    <row r="7880" spans="1:8">
      <c r="A7880" s="1">
        <v>7879</v>
      </c>
      <c r="B7880" s="1" t="s">
        <v>23131</v>
      </c>
      <c r="C7880" s="1" t="s">
        <v>23130</v>
      </c>
      <c r="D7880" s="1">
        <v>0.15556153285403099</v>
      </c>
      <c r="E7880" s="1">
        <f t="shared" si="246"/>
        <v>1.1138550740133375</v>
      </c>
      <c r="F7880" s="1">
        <v>0.202260271664818</v>
      </c>
      <c r="G7880" s="3">
        <f t="shared" si="247"/>
        <v>0.69408941377464806</v>
      </c>
      <c r="H7880" s="1" t="s">
        <v>23132</v>
      </c>
    </row>
    <row r="7881" spans="1:8">
      <c r="A7881" s="1">
        <v>7880</v>
      </c>
      <c r="B7881" s="1" t="s">
        <v>23134</v>
      </c>
      <c r="C7881" s="1" t="s">
        <v>23133</v>
      </c>
      <c r="D7881" s="1">
        <v>-0.155134938305727</v>
      </c>
      <c r="E7881" s="1">
        <f t="shared" si="246"/>
        <v>0.89804837259990711</v>
      </c>
      <c r="F7881" s="1">
        <v>0.20231469223027099</v>
      </c>
      <c r="G7881" s="3">
        <f t="shared" si="247"/>
        <v>0.69397257732390327</v>
      </c>
      <c r="H7881" s="1" t="s">
        <v>23135</v>
      </c>
    </row>
    <row r="7882" spans="1:8">
      <c r="A7882" s="1">
        <v>7881</v>
      </c>
      <c r="B7882" s="1" t="s">
        <v>23137</v>
      </c>
      <c r="C7882" s="1" t="s">
        <v>23136</v>
      </c>
      <c r="D7882" s="1">
        <v>0.26047665493379601</v>
      </c>
      <c r="E7882" s="1">
        <f t="shared" si="246"/>
        <v>1.1978744073961198</v>
      </c>
      <c r="F7882" s="1">
        <v>0.20231942390178201</v>
      </c>
      <c r="G7882" s="3">
        <f t="shared" si="247"/>
        <v>0.69396242030181554</v>
      </c>
      <c r="H7882" s="1" t="s">
        <v>23138</v>
      </c>
    </row>
    <row r="7883" spans="1:8">
      <c r="A7883" s="1">
        <v>7882</v>
      </c>
      <c r="B7883" s="1" t="s">
        <v>23140</v>
      </c>
      <c r="C7883" s="1" t="s">
        <v>23139</v>
      </c>
      <c r="D7883" s="1">
        <v>-0.20235483647612601</v>
      </c>
      <c r="E7883" s="1">
        <f t="shared" si="246"/>
        <v>0.86913076769504216</v>
      </c>
      <c r="F7883" s="1">
        <v>0.20248795988068699</v>
      </c>
      <c r="G7883" s="3">
        <f t="shared" si="247"/>
        <v>0.69360079522874629</v>
      </c>
      <c r="H7883" s="1" t="s">
        <v>23141</v>
      </c>
    </row>
    <row r="7884" spans="1:8">
      <c r="A7884" s="1">
        <v>7883</v>
      </c>
      <c r="B7884" s="1" t="s">
        <v>23143</v>
      </c>
      <c r="C7884" s="1" t="s">
        <v>23142</v>
      </c>
      <c r="D7884" s="1">
        <v>-0.16534567734003799</v>
      </c>
      <c r="E7884" s="1">
        <f t="shared" si="246"/>
        <v>0.89171483424420772</v>
      </c>
      <c r="F7884" s="1">
        <v>0.20249869470064299</v>
      </c>
      <c r="G7884" s="3">
        <f t="shared" si="247"/>
        <v>0.69357777188701653</v>
      </c>
      <c r="H7884" s="1" t="s">
        <v>23144</v>
      </c>
    </row>
    <row r="7885" spans="1:8">
      <c r="A7885" s="1">
        <v>7884</v>
      </c>
      <c r="B7885" s="1" t="s">
        <v>23146</v>
      </c>
      <c r="C7885" s="1" t="s">
        <v>23145</v>
      </c>
      <c r="D7885" s="1">
        <v>-0.167935454015118</v>
      </c>
      <c r="E7885" s="1">
        <f t="shared" si="246"/>
        <v>0.89011555601363723</v>
      </c>
      <c r="F7885" s="1">
        <v>0.20267520173811501</v>
      </c>
      <c r="G7885" s="3">
        <f t="shared" si="247"/>
        <v>0.69319938602398778</v>
      </c>
      <c r="H7885" s="1" t="s">
        <v>23147</v>
      </c>
    </row>
    <row r="7886" spans="1:8">
      <c r="A7886" s="1">
        <v>7885</v>
      </c>
      <c r="B7886" s="1" t="s">
        <v>23149</v>
      </c>
      <c r="C7886" s="1" t="s">
        <v>23148</v>
      </c>
      <c r="D7886" s="1">
        <v>-0.68551538745179696</v>
      </c>
      <c r="E7886" s="1">
        <f t="shared" si="246"/>
        <v>0.62178366137181362</v>
      </c>
      <c r="F7886" s="1">
        <v>0.20280481321754401</v>
      </c>
      <c r="G7886" s="3">
        <f t="shared" si="247"/>
        <v>0.69292174199642387</v>
      </c>
      <c r="H7886" s="1" t="s">
        <v>23150</v>
      </c>
    </row>
    <row r="7887" spans="1:8">
      <c r="A7887" s="1">
        <v>7886</v>
      </c>
      <c r="B7887" s="1" t="s">
        <v>23152</v>
      </c>
      <c r="C7887" s="1" t="s">
        <v>23151</v>
      </c>
      <c r="D7887" s="1">
        <v>-1.38990705648031</v>
      </c>
      <c r="E7887" s="1">
        <f t="shared" si="246"/>
        <v>0.38158938478675347</v>
      </c>
      <c r="F7887" s="1">
        <v>0.20285788949962999</v>
      </c>
      <c r="G7887" s="3">
        <f t="shared" si="247"/>
        <v>0.69280809715598368</v>
      </c>
      <c r="H7887" s="1" t="s">
        <v>23153</v>
      </c>
    </row>
    <row r="7888" spans="1:8">
      <c r="A7888" s="1">
        <v>7887</v>
      </c>
      <c r="B7888" s="1" t="s">
        <v>23155</v>
      </c>
      <c r="C7888" s="1" t="s">
        <v>23154</v>
      </c>
      <c r="D7888" s="1">
        <v>-0.293681024209619</v>
      </c>
      <c r="E7888" s="1">
        <f t="shared" si="246"/>
        <v>0.81581784841760874</v>
      </c>
      <c r="F7888" s="1">
        <v>0.20290291460109</v>
      </c>
      <c r="G7888" s="3">
        <f t="shared" si="247"/>
        <v>0.69271171449411073</v>
      </c>
      <c r="H7888" s="1" t="s">
        <v>23156</v>
      </c>
    </row>
    <row r="7889" spans="1:8">
      <c r="A7889" s="1">
        <v>7888</v>
      </c>
      <c r="B7889" s="1" t="s">
        <v>23158</v>
      </c>
      <c r="C7889" s="1" t="s">
        <v>23157</v>
      </c>
      <c r="D7889" s="1">
        <v>0.21439023879366001</v>
      </c>
      <c r="E7889" s="1">
        <f t="shared" si="246"/>
        <v>1.160213441586069</v>
      </c>
      <c r="F7889" s="1">
        <v>0.20293076956734599</v>
      </c>
      <c r="G7889" s="3">
        <f t="shared" si="247"/>
        <v>0.69265209766766445</v>
      </c>
      <c r="H7889" s="1" t="s">
        <v>23159</v>
      </c>
    </row>
    <row r="7890" spans="1:8">
      <c r="A7890" s="1">
        <v>7889</v>
      </c>
      <c r="B7890" s="1" t="s">
        <v>23161</v>
      </c>
      <c r="C7890" s="1" t="s">
        <v>23160</v>
      </c>
      <c r="D7890" s="1">
        <v>0.45914690857046903</v>
      </c>
      <c r="E7890" s="1">
        <f t="shared" si="246"/>
        <v>1.3747286760505897</v>
      </c>
      <c r="F7890" s="1">
        <v>0.20302194822157199</v>
      </c>
      <c r="G7890" s="3">
        <f t="shared" si="247"/>
        <v>0.69245700900177609</v>
      </c>
      <c r="H7890" s="1" t="s">
        <v>23162</v>
      </c>
    </row>
    <row r="7891" spans="1:8">
      <c r="A7891" s="1">
        <v>7890</v>
      </c>
      <c r="B7891" s="1" t="s">
        <v>23164</v>
      </c>
      <c r="C7891" s="1" t="s">
        <v>23163</v>
      </c>
      <c r="D7891" s="1">
        <v>-0.302889100540086</v>
      </c>
      <c r="E7891" s="1">
        <f t="shared" si="246"/>
        <v>0.81062743013558025</v>
      </c>
      <c r="F7891" s="1">
        <v>0.20307224887717801</v>
      </c>
      <c r="G7891" s="3">
        <f t="shared" si="247"/>
        <v>0.69234942166153035</v>
      </c>
      <c r="H7891" s="1" t="s">
        <v>23165</v>
      </c>
    </row>
    <row r="7892" spans="1:8">
      <c r="A7892" s="1">
        <v>7891</v>
      </c>
      <c r="B7892" s="1" t="s">
        <v>23167</v>
      </c>
      <c r="C7892" s="1" t="s">
        <v>23166</v>
      </c>
      <c r="D7892" s="1">
        <v>-0.17110361096734999</v>
      </c>
      <c r="E7892" s="1">
        <f t="shared" si="246"/>
        <v>0.88816300777193691</v>
      </c>
      <c r="F7892" s="1">
        <v>0.203094879305733</v>
      </c>
      <c r="G7892" s="3">
        <f t="shared" si="247"/>
        <v>0.69230102645880354</v>
      </c>
      <c r="H7892" s="1" t="s">
        <v>23168</v>
      </c>
    </row>
    <row r="7893" spans="1:8">
      <c r="A7893" s="1">
        <v>7892</v>
      </c>
      <c r="B7893" s="1" t="s">
        <v>23170</v>
      </c>
      <c r="C7893" s="1" t="s">
        <v>23169</v>
      </c>
      <c r="D7893" s="1">
        <v>0.60442528850632704</v>
      </c>
      <c r="E7893" s="1">
        <f t="shared" si="246"/>
        <v>1.5203729773413166</v>
      </c>
      <c r="F7893" s="1">
        <v>0.203142833966627</v>
      </c>
      <c r="G7893" s="3">
        <f t="shared" si="247"/>
        <v>0.69219849316844606</v>
      </c>
      <c r="H7893" s="1" t="s">
        <v>1094</v>
      </c>
    </row>
    <row r="7894" spans="1:8">
      <c r="A7894" s="1">
        <v>7893</v>
      </c>
      <c r="B7894" s="1" t="s">
        <v>23172</v>
      </c>
      <c r="C7894" s="1" t="s">
        <v>23171</v>
      </c>
      <c r="D7894" s="1">
        <v>-1.2021392731523499</v>
      </c>
      <c r="E7894" s="1">
        <f t="shared" si="246"/>
        <v>0.4346303202025088</v>
      </c>
      <c r="F7894" s="1">
        <v>0.203147381023047</v>
      </c>
      <c r="G7894" s="3">
        <f t="shared" si="247"/>
        <v>0.69218877222789998</v>
      </c>
      <c r="H7894" s="1" t="s">
        <v>23173</v>
      </c>
    </row>
    <row r="7895" spans="1:8">
      <c r="A7895" s="1">
        <v>7894</v>
      </c>
      <c r="B7895" s="1" t="s">
        <v>23175</v>
      </c>
      <c r="C7895" s="1" t="s">
        <v>23174</v>
      </c>
      <c r="D7895" s="1">
        <v>1.1834937824376</v>
      </c>
      <c r="E7895" s="1">
        <f t="shared" si="246"/>
        <v>2.2712614420834751</v>
      </c>
      <c r="F7895" s="1">
        <v>0.203180159028891</v>
      </c>
      <c r="G7895" s="3">
        <f t="shared" si="247"/>
        <v>0.69211870408979193</v>
      </c>
      <c r="H7895" s="1" t="s">
        <v>23176</v>
      </c>
    </row>
    <row r="7896" spans="1:8">
      <c r="A7896" s="1">
        <v>7895</v>
      </c>
      <c r="B7896" s="1" t="s">
        <v>23178</v>
      </c>
      <c r="C7896" s="1" t="s">
        <v>23177</v>
      </c>
      <c r="D7896" s="1">
        <v>0.43540035203081001</v>
      </c>
      <c r="E7896" s="1">
        <f t="shared" si="246"/>
        <v>1.3522860442383582</v>
      </c>
      <c r="F7896" s="1">
        <v>0.20326978850136801</v>
      </c>
      <c r="G7896" s="3">
        <f t="shared" si="247"/>
        <v>0.6919271647074885</v>
      </c>
    </row>
    <row r="7897" spans="1:8">
      <c r="A7897" s="1">
        <v>7896</v>
      </c>
      <c r="B7897" s="1" t="s">
        <v>23180</v>
      </c>
      <c r="C7897" s="1" t="s">
        <v>23179</v>
      </c>
      <c r="D7897" s="1">
        <v>0.12791790132656899</v>
      </c>
      <c r="E7897" s="1">
        <f t="shared" si="246"/>
        <v>1.0927155547532268</v>
      </c>
      <c r="F7897" s="1">
        <v>0.20337315181593399</v>
      </c>
      <c r="G7897" s="3">
        <f t="shared" si="247"/>
        <v>0.69170638075349178</v>
      </c>
      <c r="H7897" s="1" t="s">
        <v>23181</v>
      </c>
    </row>
    <row r="7898" spans="1:8">
      <c r="A7898" s="1">
        <v>7897</v>
      </c>
      <c r="B7898" s="1" t="s">
        <v>23183</v>
      </c>
      <c r="C7898" s="1" t="s">
        <v>23182</v>
      </c>
      <c r="D7898" s="1">
        <v>-0.185115321464451</v>
      </c>
      <c r="E7898" s="1">
        <f t="shared" si="246"/>
        <v>0.87957876420548642</v>
      </c>
      <c r="F7898" s="1">
        <v>0.20340355777949201</v>
      </c>
      <c r="G7898" s="3">
        <f t="shared" si="247"/>
        <v>0.69164145499986185</v>
      </c>
      <c r="H7898" s="1" t="s">
        <v>23184</v>
      </c>
    </row>
    <row r="7899" spans="1:8">
      <c r="A7899" s="1">
        <v>7898</v>
      </c>
      <c r="B7899" s="1" t="s">
        <v>23186</v>
      </c>
      <c r="C7899" s="1" t="s">
        <v>23185</v>
      </c>
      <c r="D7899" s="1">
        <v>2.1819759816839399</v>
      </c>
      <c r="E7899" s="1">
        <f t="shared" si="246"/>
        <v>4.5377463936781277</v>
      </c>
      <c r="F7899" s="1">
        <v>0.20344257474640601</v>
      </c>
      <c r="G7899" s="3">
        <f t="shared" si="247"/>
        <v>0.69155815641531793</v>
      </c>
      <c r="H7899" s="1" t="s">
        <v>23187</v>
      </c>
    </row>
    <row r="7900" spans="1:8">
      <c r="A7900" s="1">
        <v>7899</v>
      </c>
      <c r="B7900" s="1" t="s">
        <v>23189</v>
      </c>
      <c r="C7900" s="1" t="s">
        <v>23188</v>
      </c>
      <c r="D7900" s="1">
        <v>-0.481052210725259</v>
      </c>
      <c r="E7900" s="1">
        <f t="shared" si="246"/>
        <v>0.71645489641742477</v>
      </c>
      <c r="F7900" s="1">
        <v>0.20353426518840301</v>
      </c>
      <c r="G7900" s="3">
        <f t="shared" si="247"/>
        <v>0.69136246639186261</v>
      </c>
      <c r="H7900" s="1" t="s">
        <v>23190</v>
      </c>
    </row>
    <row r="7901" spans="1:8">
      <c r="A7901" s="1">
        <v>7900</v>
      </c>
      <c r="B7901" s="1" t="s">
        <v>23192</v>
      </c>
      <c r="C7901" s="1" t="s">
        <v>23191</v>
      </c>
      <c r="D7901" s="1">
        <v>-1.3523345949006</v>
      </c>
      <c r="E7901" s="1">
        <f t="shared" si="246"/>
        <v>0.39165774830003142</v>
      </c>
      <c r="F7901" s="1">
        <v>0.20354436762022801</v>
      </c>
      <c r="G7901" s="3">
        <f t="shared" si="247"/>
        <v>0.69134091070191617</v>
      </c>
      <c r="H7901" s="1" t="s">
        <v>23193</v>
      </c>
    </row>
    <row r="7902" spans="1:8">
      <c r="A7902" s="1">
        <v>7901</v>
      </c>
      <c r="B7902" s="1" t="s">
        <v>23195</v>
      </c>
      <c r="C7902" s="1" t="s">
        <v>23194</v>
      </c>
      <c r="D7902" s="1">
        <v>-1.9895815584104</v>
      </c>
      <c r="E7902" s="1">
        <f t="shared" si="246"/>
        <v>0.25181191285560744</v>
      </c>
      <c r="F7902" s="1">
        <v>0.20355135547068401</v>
      </c>
      <c r="G7902" s="3">
        <f t="shared" si="247"/>
        <v>0.69132600126061494</v>
      </c>
      <c r="H7902" s="1" t="s">
        <v>23196</v>
      </c>
    </row>
    <row r="7903" spans="1:8">
      <c r="A7903" s="1">
        <v>7902</v>
      </c>
      <c r="B7903" s="1" t="s">
        <v>23198</v>
      </c>
      <c r="C7903" s="1" t="s">
        <v>23197</v>
      </c>
      <c r="D7903" s="1">
        <v>0.191631809597479</v>
      </c>
      <c r="E7903" s="1">
        <f t="shared" si="246"/>
        <v>1.1420547457022312</v>
      </c>
      <c r="F7903" s="1">
        <v>0.20355356546086201</v>
      </c>
      <c r="G7903" s="3">
        <f t="shared" si="247"/>
        <v>0.69132128608037502</v>
      </c>
      <c r="H7903" s="1" t="s">
        <v>23199</v>
      </c>
    </row>
    <row r="7904" spans="1:8">
      <c r="A7904" s="1">
        <v>7903</v>
      </c>
      <c r="B7904" s="1" t="s">
        <v>23201</v>
      </c>
      <c r="C7904" s="1" t="s">
        <v>23200</v>
      </c>
      <c r="D7904" s="1">
        <v>0.47284712067061901</v>
      </c>
      <c r="E7904" s="1">
        <f t="shared" si="246"/>
        <v>1.3878456441678213</v>
      </c>
      <c r="F7904" s="1">
        <v>0.20355767389183699</v>
      </c>
      <c r="G7904" s="3">
        <f t="shared" si="247"/>
        <v>0.6913125205699725</v>
      </c>
      <c r="H7904" s="1" t="s">
        <v>23202</v>
      </c>
    </row>
    <row r="7905" spans="1:8">
      <c r="A7905" s="1">
        <v>7904</v>
      </c>
      <c r="B7905" s="1" t="s">
        <v>6022</v>
      </c>
      <c r="C7905" s="1" t="s">
        <v>23203</v>
      </c>
      <c r="D7905" s="1">
        <v>2.0147541731322098</v>
      </c>
      <c r="E7905" s="1">
        <f t="shared" si="246"/>
        <v>4.0411171443542644</v>
      </c>
      <c r="F7905" s="1">
        <v>0.20358849662202999</v>
      </c>
      <c r="G7905" s="3">
        <f t="shared" si="247"/>
        <v>0.69124676461972645</v>
      </c>
    </row>
    <row r="7906" spans="1:8">
      <c r="A7906" s="1">
        <v>7905</v>
      </c>
      <c r="B7906" s="1" t="s">
        <v>23205</v>
      </c>
      <c r="C7906" s="1" t="s">
        <v>23204</v>
      </c>
      <c r="D7906" s="1">
        <v>0.144949780672704</v>
      </c>
      <c r="E7906" s="1">
        <f t="shared" si="246"/>
        <v>1.1056921641860085</v>
      </c>
      <c r="F7906" s="1">
        <v>0.20358860747524901</v>
      </c>
      <c r="G7906" s="3">
        <f t="shared" si="247"/>
        <v>0.69124652814797583</v>
      </c>
      <c r="H7906" s="1" t="s">
        <v>23206</v>
      </c>
    </row>
    <row r="7907" spans="1:8">
      <c r="A7907" s="1">
        <v>7906</v>
      </c>
      <c r="B7907" s="1" t="s">
        <v>23208</v>
      </c>
      <c r="C7907" s="1" t="s">
        <v>23207</v>
      </c>
      <c r="D7907" s="1">
        <v>1.0246500871417901</v>
      </c>
      <c r="E7907" s="1">
        <f t="shared" si="246"/>
        <v>2.0344658827448794</v>
      </c>
      <c r="F7907" s="1">
        <v>0.203614260220568</v>
      </c>
      <c r="G7907" s="3">
        <f t="shared" si="247"/>
        <v>0.69119180925164048</v>
      </c>
      <c r="H7907" s="1" t="s">
        <v>23209</v>
      </c>
    </row>
    <row r="7908" spans="1:8">
      <c r="A7908" s="1">
        <v>7907</v>
      </c>
      <c r="B7908" s="1" t="s">
        <v>23211</v>
      </c>
      <c r="C7908" s="1" t="s">
        <v>23210</v>
      </c>
      <c r="D7908" s="1">
        <v>0.15399836072229101</v>
      </c>
      <c r="E7908" s="1">
        <f t="shared" si="246"/>
        <v>1.1126488563249228</v>
      </c>
      <c r="F7908" s="1">
        <v>0.203674843516364</v>
      </c>
      <c r="G7908" s="3">
        <f t="shared" si="247"/>
        <v>0.69106260868618286</v>
      </c>
      <c r="H7908" s="1" t="s">
        <v>23212</v>
      </c>
    </row>
    <row r="7909" spans="1:8">
      <c r="A7909" s="1">
        <v>7908</v>
      </c>
      <c r="B7909" s="1" t="s">
        <v>23214</v>
      </c>
      <c r="C7909" s="1" t="s">
        <v>23213</v>
      </c>
      <c r="D7909" s="1">
        <v>-1.4462800708955701</v>
      </c>
      <c r="E7909" s="1">
        <f t="shared" si="246"/>
        <v>0.36696641277447617</v>
      </c>
      <c r="F7909" s="1">
        <v>0.20368052315629301</v>
      </c>
      <c r="G7909" s="3">
        <f t="shared" si="247"/>
        <v>0.69105049819749254</v>
      </c>
      <c r="H7909" s="1" t="s">
        <v>1094</v>
      </c>
    </row>
    <row r="7910" spans="1:8">
      <c r="A7910" s="1">
        <v>7909</v>
      </c>
      <c r="B7910" s="1" t="s">
        <v>23216</v>
      </c>
      <c r="C7910" s="1" t="s">
        <v>23215</v>
      </c>
      <c r="D7910" s="1">
        <v>0.18256146397945999</v>
      </c>
      <c r="E7910" s="1">
        <f t="shared" si="246"/>
        <v>1.1348970750388265</v>
      </c>
      <c r="F7910" s="1">
        <v>0.20368262946157201</v>
      </c>
      <c r="G7910" s="3">
        <f t="shared" si="247"/>
        <v>0.69104600708554975</v>
      </c>
      <c r="H7910" s="1" t="s">
        <v>23217</v>
      </c>
    </row>
    <row r="7911" spans="1:8">
      <c r="A7911" s="1">
        <v>7910</v>
      </c>
      <c r="B7911" s="1" t="s">
        <v>23219</v>
      </c>
      <c r="C7911" s="1" t="s">
        <v>23218</v>
      </c>
      <c r="D7911" s="1">
        <v>0.44479851380683399</v>
      </c>
      <c r="E7911" s="1">
        <f t="shared" si="246"/>
        <v>1.3611240092080359</v>
      </c>
      <c r="F7911" s="1">
        <v>0.203702933630454</v>
      </c>
      <c r="G7911" s="3">
        <f t="shared" si="247"/>
        <v>0.69100271645715605</v>
      </c>
      <c r="H7911" s="1" t="s">
        <v>23220</v>
      </c>
    </row>
    <row r="7912" spans="1:8">
      <c r="A7912" s="1">
        <v>7911</v>
      </c>
      <c r="B7912" s="1" t="s">
        <v>23222</v>
      </c>
      <c r="C7912" s="1" t="s">
        <v>23221</v>
      </c>
      <c r="D7912" s="1">
        <v>-2.1272597383809599</v>
      </c>
      <c r="E7912" s="1">
        <f t="shared" si="246"/>
        <v>0.22889220884496578</v>
      </c>
      <c r="F7912" s="1">
        <v>0.203909065788109</v>
      </c>
      <c r="G7912" s="3">
        <f t="shared" si="247"/>
        <v>0.69056346507902433</v>
      </c>
      <c r="H7912" s="1" t="s">
        <v>23223</v>
      </c>
    </row>
    <row r="7913" spans="1:8">
      <c r="A7913" s="1">
        <v>7912</v>
      </c>
      <c r="B7913" s="1" t="s">
        <v>23225</v>
      </c>
      <c r="C7913" s="1" t="s">
        <v>23224</v>
      </c>
      <c r="D7913" s="1">
        <v>1.28294336812337</v>
      </c>
      <c r="E7913" s="1">
        <f t="shared" si="246"/>
        <v>2.4333491961549956</v>
      </c>
      <c r="F7913" s="1">
        <v>0.20391666917104401</v>
      </c>
      <c r="G7913" s="3">
        <f t="shared" si="247"/>
        <v>0.6905472713621017</v>
      </c>
      <c r="H7913" s="1" t="s">
        <v>16844</v>
      </c>
    </row>
    <row r="7914" spans="1:8">
      <c r="A7914" s="1">
        <v>7913</v>
      </c>
      <c r="B7914" s="1" t="s">
        <v>23227</v>
      </c>
      <c r="C7914" s="1" t="s">
        <v>23226</v>
      </c>
      <c r="D7914" s="1">
        <v>-0.363719908943266</v>
      </c>
      <c r="E7914" s="1">
        <f t="shared" si="246"/>
        <v>0.77715813498119279</v>
      </c>
      <c r="F7914" s="1">
        <v>0.20392559523321399</v>
      </c>
      <c r="G7914" s="3">
        <f t="shared" si="247"/>
        <v>0.69052826136787349</v>
      </c>
      <c r="H7914" s="1" t="s">
        <v>23228</v>
      </c>
    </row>
    <row r="7915" spans="1:8">
      <c r="A7915" s="1">
        <v>7914</v>
      </c>
      <c r="B7915" s="1" t="s">
        <v>23230</v>
      </c>
      <c r="C7915" s="1" t="s">
        <v>23229</v>
      </c>
      <c r="D7915" s="1">
        <v>0.42156604593062502</v>
      </c>
      <c r="E7915" s="1">
        <f t="shared" si="246"/>
        <v>1.3393806641095303</v>
      </c>
      <c r="F7915" s="1">
        <v>0.20398121378898301</v>
      </c>
      <c r="G7915" s="3">
        <f t="shared" si="247"/>
        <v>0.69040982827738639</v>
      </c>
      <c r="H7915" s="1" t="s">
        <v>23231</v>
      </c>
    </row>
    <row r="7916" spans="1:8">
      <c r="A7916" s="1">
        <v>7915</v>
      </c>
      <c r="B7916" s="1" t="s">
        <v>23233</v>
      </c>
      <c r="C7916" s="1" t="s">
        <v>23232</v>
      </c>
      <c r="D7916" s="1">
        <v>-3.11603402448661</v>
      </c>
      <c r="E7916" s="1">
        <f t="shared" si="246"/>
        <v>0.11534009137159031</v>
      </c>
      <c r="F7916" s="1">
        <v>0.204012462041605</v>
      </c>
      <c r="G7916" s="3">
        <f t="shared" si="247"/>
        <v>0.6903433030123477</v>
      </c>
      <c r="H7916" s="1" t="s">
        <v>23234</v>
      </c>
    </row>
    <row r="7917" spans="1:8">
      <c r="A7917" s="1">
        <v>7916</v>
      </c>
      <c r="B7917" s="1" t="s">
        <v>23236</v>
      </c>
      <c r="C7917" s="1" t="s">
        <v>23235</v>
      </c>
      <c r="D7917" s="1">
        <v>0.126462409164801</v>
      </c>
      <c r="E7917" s="1">
        <f t="shared" si="246"/>
        <v>1.0916137024030268</v>
      </c>
      <c r="F7917" s="1">
        <v>0.204038099240063</v>
      </c>
      <c r="G7917" s="3">
        <f t="shared" si="247"/>
        <v>0.69028873088382792</v>
      </c>
      <c r="H7917" s="1" t="s">
        <v>23237</v>
      </c>
    </row>
    <row r="7918" spans="1:8">
      <c r="A7918" s="1">
        <v>7917</v>
      </c>
      <c r="B7918" s="1" t="s">
        <v>23239</v>
      </c>
      <c r="C7918" s="1" t="s">
        <v>23238</v>
      </c>
      <c r="D7918" s="1">
        <v>-1.0867180835894501</v>
      </c>
      <c r="E7918" s="1">
        <f t="shared" si="246"/>
        <v>0.47083122820741929</v>
      </c>
      <c r="F7918" s="1">
        <v>0.20407925098968699</v>
      </c>
      <c r="G7918" s="3">
        <f t="shared" si="247"/>
        <v>0.69020114834006752</v>
      </c>
      <c r="H7918" s="1" t="s">
        <v>23240</v>
      </c>
    </row>
    <row r="7919" spans="1:8">
      <c r="A7919" s="1">
        <v>7918</v>
      </c>
      <c r="B7919" s="1" t="s">
        <v>23242</v>
      </c>
      <c r="C7919" s="1" t="s">
        <v>23241</v>
      </c>
      <c r="D7919" s="1">
        <v>0.20510869557408801</v>
      </c>
      <c r="E7919" s="1">
        <f t="shared" si="246"/>
        <v>1.1527731958006626</v>
      </c>
      <c r="F7919" s="1">
        <v>0.20412699028682699</v>
      </c>
      <c r="G7919" s="3">
        <f t="shared" si="247"/>
        <v>0.69009956775988068</v>
      </c>
      <c r="H7919" s="1" t="s">
        <v>23243</v>
      </c>
    </row>
    <row r="7920" spans="1:8">
      <c r="A7920" s="1">
        <v>7919</v>
      </c>
      <c r="B7920" s="1" t="s">
        <v>23245</v>
      </c>
      <c r="C7920" s="1" t="s">
        <v>23244</v>
      </c>
      <c r="D7920" s="1">
        <v>2.2356585580764801</v>
      </c>
      <c r="E7920" s="1">
        <f t="shared" si="246"/>
        <v>4.7097763660176479</v>
      </c>
      <c r="F7920" s="1">
        <v>0.20415188765313799</v>
      </c>
      <c r="G7920" s="3">
        <f t="shared" si="247"/>
        <v>0.69004660009782215</v>
      </c>
      <c r="H7920" s="1" t="s">
        <v>23246</v>
      </c>
    </row>
    <row r="7921" spans="1:8">
      <c r="A7921" s="1">
        <v>7920</v>
      </c>
      <c r="B7921" s="1" t="s">
        <v>23248</v>
      </c>
      <c r="C7921" s="1" t="s">
        <v>23247</v>
      </c>
      <c r="D7921" s="1">
        <v>-0.56810656080728095</v>
      </c>
      <c r="E7921" s="1">
        <f t="shared" si="246"/>
        <v>0.67450144508619936</v>
      </c>
      <c r="F7921" s="1">
        <v>0.20426443986613199</v>
      </c>
      <c r="G7921" s="3">
        <f t="shared" si="247"/>
        <v>0.68980723255557119</v>
      </c>
      <c r="H7921" s="1" t="s">
        <v>23249</v>
      </c>
    </row>
    <row r="7922" spans="1:8">
      <c r="A7922" s="1">
        <v>7921</v>
      </c>
      <c r="B7922" s="1" t="s">
        <v>23251</v>
      </c>
      <c r="C7922" s="1" t="s">
        <v>23250</v>
      </c>
      <c r="D7922" s="1">
        <v>0.150165309141574</v>
      </c>
      <c r="E7922" s="1">
        <f t="shared" si="246"/>
        <v>1.1096966177782819</v>
      </c>
      <c r="F7922" s="1">
        <v>0.20428888755782901</v>
      </c>
      <c r="G7922" s="3">
        <f t="shared" si="247"/>
        <v>0.68975525648831504</v>
      </c>
      <c r="H7922" s="1" t="s">
        <v>23252</v>
      </c>
    </row>
    <row r="7923" spans="1:8">
      <c r="A7923" s="1">
        <v>7922</v>
      </c>
      <c r="B7923" s="1" t="s">
        <v>23254</v>
      </c>
      <c r="C7923" s="1" t="s">
        <v>23253</v>
      </c>
      <c r="D7923" s="1">
        <v>0.22476301163109899</v>
      </c>
      <c r="E7923" s="1">
        <f t="shared" si="246"/>
        <v>1.1685852718391057</v>
      </c>
      <c r="F7923" s="1">
        <v>0.20439354521424999</v>
      </c>
      <c r="G7923" s="3">
        <f t="shared" si="247"/>
        <v>0.68953282342038091</v>
      </c>
      <c r="H7923" s="1" t="s">
        <v>23255</v>
      </c>
    </row>
    <row r="7924" spans="1:8">
      <c r="A7924" s="1">
        <v>7923</v>
      </c>
      <c r="B7924" s="1" t="s">
        <v>23257</v>
      </c>
      <c r="C7924" s="1" t="s">
        <v>23256</v>
      </c>
      <c r="D7924" s="1">
        <v>0.22162558707184901</v>
      </c>
      <c r="E7924" s="1">
        <f t="shared" si="246"/>
        <v>1.1660467142660642</v>
      </c>
      <c r="F7924" s="1">
        <v>0.204395106586094</v>
      </c>
      <c r="G7924" s="3">
        <f t="shared" si="247"/>
        <v>0.68952950583720884</v>
      </c>
      <c r="H7924" s="1" t="s">
        <v>23258</v>
      </c>
    </row>
    <row r="7925" spans="1:8">
      <c r="A7925" s="1">
        <v>7924</v>
      </c>
      <c r="B7925" s="1" t="s">
        <v>23260</v>
      </c>
      <c r="C7925" s="1" t="s">
        <v>23259</v>
      </c>
      <c r="D7925" s="1">
        <v>0.63077238675032898</v>
      </c>
      <c r="E7925" s="1">
        <f t="shared" si="246"/>
        <v>1.5483937471548959</v>
      </c>
      <c r="F7925" s="1">
        <v>0.20447363208711</v>
      </c>
      <c r="G7925" s="3">
        <f t="shared" si="247"/>
        <v>0.68936268852410298</v>
      </c>
      <c r="H7925" s="1" t="s">
        <v>1094</v>
      </c>
    </row>
    <row r="7926" spans="1:8">
      <c r="A7926" s="1">
        <v>7925</v>
      </c>
      <c r="B7926" s="1" t="s">
        <v>23262</v>
      </c>
      <c r="C7926" s="1" t="s">
        <v>23261</v>
      </c>
      <c r="D7926" s="1">
        <v>-0.28773586958758601</v>
      </c>
      <c r="E7926" s="1">
        <f t="shared" si="246"/>
        <v>0.81918666185019084</v>
      </c>
      <c r="F7926" s="1">
        <v>0.20448445913236499</v>
      </c>
      <c r="G7926" s="3">
        <f t="shared" si="247"/>
        <v>0.6893396928865958</v>
      </c>
      <c r="H7926" s="1" t="s">
        <v>23263</v>
      </c>
    </row>
    <row r="7927" spans="1:8">
      <c r="A7927" s="1">
        <v>7926</v>
      </c>
      <c r="B7927" s="1" t="s">
        <v>23265</v>
      </c>
      <c r="C7927" s="1" t="s">
        <v>23264</v>
      </c>
      <c r="D7927" s="1">
        <v>-0.14137293025124201</v>
      </c>
      <c r="E7927" s="1">
        <f t="shared" si="246"/>
        <v>0.90665593211335904</v>
      </c>
      <c r="F7927" s="1">
        <v>0.20448740775865301</v>
      </c>
      <c r="G7927" s="3">
        <f t="shared" si="247"/>
        <v>0.68933343048944928</v>
      </c>
      <c r="H7927" s="1" t="s">
        <v>23266</v>
      </c>
    </row>
    <row r="7928" spans="1:8">
      <c r="A7928" s="1">
        <v>7927</v>
      </c>
      <c r="B7928" s="1" t="s">
        <v>23268</v>
      </c>
      <c r="C7928" s="1" t="s">
        <v>23267</v>
      </c>
      <c r="D7928" s="1">
        <v>-0.68617908056218102</v>
      </c>
      <c r="E7928" s="1">
        <f t="shared" si="246"/>
        <v>0.62149768366168479</v>
      </c>
      <c r="F7928" s="1">
        <v>0.20453729569399401</v>
      </c>
      <c r="G7928" s="3">
        <f t="shared" si="247"/>
        <v>0.6892274904082919</v>
      </c>
      <c r="H7928" s="1" t="s">
        <v>23269</v>
      </c>
    </row>
    <row r="7929" spans="1:8">
      <c r="A7929" s="1">
        <v>7928</v>
      </c>
      <c r="B7929" s="1" t="s">
        <v>23271</v>
      </c>
      <c r="C7929" s="1" t="s">
        <v>23270</v>
      </c>
      <c r="D7929" s="1">
        <v>0.22518831732386699</v>
      </c>
      <c r="E7929" s="1">
        <f t="shared" si="246"/>
        <v>1.1689298209089023</v>
      </c>
      <c r="F7929" s="1">
        <v>0.20464607018037101</v>
      </c>
      <c r="G7929" s="3">
        <f t="shared" si="247"/>
        <v>0.68899659069800079</v>
      </c>
      <c r="H7929" s="1" t="s">
        <v>23272</v>
      </c>
    </row>
    <row r="7930" spans="1:8">
      <c r="A7930" s="1">
        <v>7929</v>
      </c>
      <c r="B7930" s="1" t="s">
        <v>23274</v>
      </c>
      <c r="C7930" s="1" t="s">
        <v>23273</v>
      </c>
      <c r="D7930" s="1">
        <v>0.95004934457329104</v>
      </c>
      <c r="E7930" s="1">
        <f t="shared" si="246"/>
        <v>1.9319387349203925</v>
      </c>
      <c r="F7930" s="1">
        <v>0.20464833883280301</v>
      </c>
      <c r="G7930" s="3">
        <f t="shared" si="247"/>
        <v>0.68899177625044961</v>
      </c>
      <c r="H7930" s="1" t="s">
        <v>23275</v>
      </c>
    </row>
    <row r="7931" spans="1:8">
      <c r="A7931" s="1">
        <v>7930</v>
      </c>
      <c r="B7931" s="1" t="s">
        <v>23277</v>
      </c>
      <c r="C7931" s="1" t="s">
        <v>23276</v>
      </c>
      <c r="D7931" s="1">
        <v>-0.172404274327811</v>
      </c>
      <c r="E7931" s="1">
        <f t="shared" si="246"/>
        <v>0.88736264423728284</v>
      </c>
      <c r="F7931" s="1">
        <v>0.20480480778164001</v>
      </c>
      <c r="G7931" s="3">
        <f t="shared" si="247"/>
        <v>0.68865985253737627</v>
      </c>
      <c r="H7931" s="1" t="s">
        <v>23278</v>
      </c>
    </row>
    <row r="7932" spans="1:8">
      <c r="A7932" s="1">
        <v>7931</v>
      </c>
      <c r="B7932" s="1" t="s">
        <v>23280</v>
      </c>
      <c r="C7932" s="1" t="s">
        <v>23279</v>
      </c>
      <c r="D7932" s="1">
        <v>-0.57215695357283003</v>
      </c>
      <c r="E7932" s="1">
        <f t="shared" si="246"/>
        <v>0.67261042569638074</v>
      </c>
      <c r="F7932" s="1">
        <v>0.204835454256207</v>
      </c>
      <c r="G7932" s="3">
        <f t="shared" si="247"/>
        <v>0.68859487066888103</v>
      </c>
      <c r="H7932" s="1" t="s">
        <v>23281</v>
      </c>
    </row>
    <row r="7933" spans="1:8">
      <c r="A7933" s="1">
        <v>7932</v>
      </c>
      <c r="B7933" s="1" t="s">
        <v>23283</v>
      </c>
      <c r="C7933" s="1" t="s">
        <v>23282</v>
      </c>
      <c r="D7933" s="1">
        <v>-0.15198741063813501</v>
      </c>
      <c r="E7933" s="1">
        <f t="shared" si="246"/>
        <v>0.90000978349723237</v>
      </c>
      <c r="F7933" s="1">
        <v>0.20485197620874501</v>
      </c>
      <c r="G7933" s="3">
        <f t="shared" si="247"/>
        <v>0.68855984204809428</v>
      </c>
      <c r="H7933" s="1" t="s">
        <v>23284</v>
      </c>
    </row>
    <row r="7934" spans="1:8">
      <c r="A7934" s="1">
        <v>7933</v>
      </c>
      <c r="B7934" s="1" t="s">
        <v>23286</v>
      </c>
      <c r="C7934" s="1" t="s">
        <v>23285</v>
      </c>
      <c r="D7934" s="1">
        <v>0.72219183081975302</v>
      </c>
      <c r="E7934" s="1">
        <f t="shared" si="246"/>
        <v>1.6496864364803638</v>
      </c>
      <c r="F7934" s="1">
        <v>0.20485678222846701</v>
      </c>
      <c r="G7934" s="3">
        <f t="shared" si="247"/>
        <v>0.68854965321125694</v>
      </c>
      <c r="H7934" s="1" t="s">
        <v>23287</v>
      </c>
    </row>
    <row r="7935" spans="1:8">
      <c r="A7935" s="1">
        <v>7934</v>
      </c>
      <c r="B7935" s="1" t="s">
        <v>23289</v>
      </c>
      <c r="C7935" s="1" t="s">
        <v>23288</v>
      </c>
      <c r="D7935" s="1">
        <v>-1.3699704484137001</v>
      </c>
      <c r="E7935" s="1">
        <f t="shared" si="246"/>
        <v>0.38689917339184565</v>
      </c>
      <c r="F7935" s="1">
        <v>0.20492132056508899</v>
      </c>
      <c r="G7935" s="3">
        <f t="shared" si="247"/>
        <v>0.68841285408262209</v>
      </c>
      <c r="H7935" s="1" t="s">
        <v>1094</v>
      </c>
    </row>
    <row r="7936" spans="1:8">
      <c r="A7936" s="1">
        <v>7935</v>
      </c>
      <c r="B7936" s="1" t="s">
        <v>23291</v>
      </c>
      <c r="C7936" s="1" t="s">
        <v>23290</v>
      </c>
      <c r="D7936" s="1">
        <v>0.181139272446771</v>
      </c>
      <c r="E7936" s="1">
        <f t="shared" si="246"/>
        <v>1.1337788583159221</v>
      </c>
      <c r="F7936" s="1">
        <v>0.20493701859525901</v>
      </c>
      <c r="G7936" s="3">
        <f t="shared" si="247"/>
        <v>0.68837958615938366</v>
      </c>
      <c r="H7936" s="1" t="s">
        <v>23292</v>
      </c>
    </row>
    <row r="7937" spans="1:8">
      <c r="A7937" s="1">
        <v>7936</v>
      </c>
      <c r="B7937" s="1" t="s">
        <v>23294</v>
      </c>
      <c r="C7937" s="1" t="s">
        <v>23293</v>
      </c>
      <c r="D7937" s="1">
        <v>-2.6998195274919099</v>
      </c>
      <c r="E7937" s="1">
        <f t="shared" si="246"/>
        <v>0.15391230397123093</v>
      </c>
      <c r="F7937" s="1">
        <v>0.20498952548774199</v>
      </c>
      <c r="G7937" s="3">
        <f t="shared" si="247"/>
        <v>0.68826832986665942</v>
      </c>
      <c r="H7937" s="1" t="s">
        <v>23295</v>
      </c>
    </row>
    <row r="7938" spans="1:8">
      <c r="A7938" s="1">
        <v>7937</v>
      </c>
      <c r="B7938" s="1" t="s">
        <v>23297</v>
      </c>
      <c r="C7938" s="1" t="s">
        <v>23296</v>
      </c>
      <c r="D7938" s="1">
        <v>0.16140331753682799</v>
      </c>
      <c r="E7938" s="1">
        <f t="shared" si="246"/>
        <v>1.1183744582571014</v>
      </c>
      <c r="F7938" s="1">
        <v>0.205004245858568</v>
      </c>
      <c r="G7938" s="3">
        <f t="shared" si="247"/>
        <v>0.68823714414496884</v>
      </c>
      <c r="H7938" s="1" t="s">
        <v>23298</v>
      </c>
    </row>
    <row r="7939" spans="1:8">
      <c r="A7939" s="1">
        <v>7938</v>
      </c>
      <c r="B7939" s="1" t="s">
        <v>23300</v>
      </c>
      <c r="C7939" s="1" t="s">
        <v>23299</v>
      </c>
      <c r="D7939" s="1">
        <v>-0.14558618751498001</v>
      </c>
      <c r="E7939" s="1">
        <f t="shared" ref="E7939:E8002" si="248">2^D7939</f>
        <v>0.90401198999918719</v>
      </c>
      <c r="F7939" s="1">
        <v>0.20500516076463199</v>
      </c>
      <c r="G7939" s="3">
        <f t="shared" ref="G7939:G8002" si="249">-LOG10(F7939)</f>
        <v>0.68823520595209497</v>
      </c>
      <c r="H7939" s="1" t="s">
        <v>23301</v>
      </c>
    </row>
    <row r="7940" spans="1:8">
      <c r="A7940" s="1">
        <v>7939</v>
      </c>
      <c r="B7940" s="1" t="s">
        <v>23303</v>
      </c>
      <c r="C7940" s="1" t="s">
        <v>23302</v>
      </c>
      <c r="D7940" s="1">
        <v>0.146403026485739</v>
      </c>
      <c r="E7940" s="1">
        <f t="shared" si="248"/>
        <v>1.1068065036903505</v>
      </c>
      <c r="F7940" s="1">
        <v>0.20501935035913299</v>
      </c>
      <c r="G7940" s="3">
        <f t="shared" si="249"/>
        <v>0.68820514695597401</v>
      </c>
      <c r="H7940" s="1" t="s">
        <v>23304</v>
      </c>
    </row>
    <row r="7941" spans="1:8">
      <c r="A7941" s="1">
        <v>7940</v>
      </c>
      <c r="B7941" s="1" t="s">
        <v>23306</v>
      </c>
      <c r="C7941" s="1" t="s">
        <v>23305</v>
      </c>
      <c r="D7941" s="1">
        <v>0.19721486418874201</v>
      </c>
      <c r="E7941" s="1">
        <f t="shared" si="248"/>
        <v>1.1464829215893229</v>
      </c>
      <c r="F7941" s="1">
        <v>0.20502725619364301</v>
      </c>
      <c r="G7941" s="3">
        <f t="shared" si="249"/>
        <v>0.68818840027280148</v>
      </c>
      <c r="H7941" s="1" t="s">
        <v>23307</v>
      </c>
    </row>
    <row r="7942" spans="1:8">
      <c r="A7942" s="1">
        <v>7941</v>
      </c>
      <c r="B7942" s="1" t="s">
        <v>23309</v>
      </c>
      <c r="C7942" s="1" t="s">
        <v>23308</v>
      </c>
      <c r="D7942" s="1">
        <v>0.261728620914153</v>
      </c>
      <c r="E7942" s="1">
        <f t="shared" si="248"/>
        <v>1.1989143700140195</v>
      </c>
      <c r="F7942" s="1">
        <v>0.20543276009162001</v>
      </c>
      <c r="G7942" s="3">
        <f t="shared" si="249"/>
        <v>0.6873302988471417</v>
      </c>
      <c r="H7942" s="1" t="s">
        <v>23310</v>
      </c>
    </row>
    <row r="7943" spans="1:8">
      <c r="A7943" s="1">
        <v>7942</v>
      </c>
      <c r="B7943" s="1" t="s">
        <v>23312</v>
      </c>
      <c r="C7943" s="1" t="s">
        <v>23311</v>
      </c>
      <c r="D7943" s="1">
        <v>0.172039785479213</v>
      </c>
      <c r="E7943" s="1">
        <f t="shared" si="248"/>
        <v>1.1266502979212942</v>
      </c>
      <c r="F7943" s="1">
        <v>0.205467517032668</v>
      </c>
      <c r="G7943" s="3">
        <f t="shared" si="249"/>
        <v>0.68725682726008597</v>
      </c>
      <c r="H7943" s="1" t="s">
        <v>23313</v>
      </c>
    </row>
    <row r="7944" spans="1:8">
      <c r="A7944" s="1">
        <v>7943</v>
      </c>
      <c r="B7944" s="1" t="s">
        <v>23315</v>
      </c>
      <c r="C7944" s="1" t="s">
        <v>23314</v>
      </c>
      <c r="D7944" s="1">
        <v>-2.16999889399299</v>
      </c>
      <c r="E7944" s="1">
        <f t="shared" si="248"/>
        <v>0.22221084064410532</v>
      </c>
      <c r="F7944" s="1">
        <v>0.205473486785098</v>
      </c>
      <c r="G7944" s="3">
        <f t="shared" si="249"/>
        <v>0.68724420924185581</v>
      </c>
      <c r="H7944" s="1" t="s">
        <v>23316</v>
      </c>
    </row>
    <row r="7945" spans="1:8">
      <c r="A7945" s="1">
        <v>7944</v>
      </c>
      <c r="B7945" s="1" t="s">
        <v>23318</v>
      </c>
      <c r="C7945" s="1" t="s">
        <v>23317</v>
      </c>
      <c r="D7945" s="1">
        <v>0.23683974937650901</v>
      </c>
      <c r="E7945" s="1">
        <f t="shared" si="248"/>
        <v>1.1784085061444365</v>
      </c>
      <c r="F7945" s="1">
        <v>0.205478980659101</v>
      </c>
      <c r="G7945" s="3">
        <f t="shared" si="249"/>
        <v>0.68723259739205345</v>
      </c>
      <c r="H7945" s="1" t="s">
        <v>23319</v>
      </c>
    </row>
    <row r="7946" spans="1:8">
      <c r="A7946" s="1">
        <v>7945</v>
      </c>
      <c r="B7946" s="1" t="s">
        <v>23321</v>
      </c>
      <c r="C7946" s="1" t="s">
        <v>23320</v>
      </c>
      <c r="D7946" s="1">
        <v>-0.21995760436961001</v>
      </c>
      <c r="E7946" s="1">
        <f t="shared" si="248"/>
        <v>0.85859066696583253</v>
      </c>
      <c r="F7946" s="1">
        <v>0.20551958264302</v>
      </c>
      <c r="G7946" s="3">
        <f t="shared" si="249"/>
        <v>0.68714679068029261</v>
      </c>
      <c r="H7946" s="1" t="s">
        <v>23322</v>
      </c>
    </row>
    <row r="7947" spans="1:8">
      <c r="A7947" s="1">
        <v>7946</v>
      </c>
      <c r="B7947" s="1" t="s">
        <v>23324</v>
      </c>
      <c r="C7947" s="1" t="s">
        <v>23323</v>
      </c>
      <c r="D7947" s="1">
        <v>-0.32760425495281398</v>
      </c>
      <c r="E7947" s="1">
        <f t="shared" si="248"/>
        <v>0.79685865225742902</v>
      </c>
      <c r="F7947" s="1">
        <v>0.20554566120904</v>
      </c>
      <c r="G7947" s="3">
        <f t="shared" si="249"/>
        <v>0.68709168615611782</v>
      </c>
      <c r="H7947" s="1" t="s">
        <v>23325</v>
      </c>
    </row>
    <row r="7948" spans="1:8">
      <c r="A7948" s="1">
        <v>7947</v>
      </c>
      <c r="B7948" s="1" t="s">
        <v>23327</v>
      </c>
      <c r="C7948" s="1" t="s">
        <v>23326</v>
      </c>
      <c r="D7948" s="1">
        <v>-0.28806132386877897</v>
      </c>
      <c r="E7948" s="1">
        <f t="shared" si="248"/>
        <v>0.81900188424357423</v>
      </c>
      <c r="F7948" s="1">
        <v>0.20556144192876499</v>
      </c>
      <c r="G7948" s="3">
        <f t="shared" si="249"/>
        <v>0.68705834457944304</v>
      </c>
      <c r="H7948" s="1" t="s">
        <v>23328</v>
      </c>
    </row>
    <row r="7949" spans="1:8">
      <c r="A7949" s="1">
        <v>7948</v>
      </c>
      <c r="B7949" s="1" t="s">
        <v>23330</v>
      </c>
      <c r="C7949" s="1" t="s">
        <v>23329</v>
      </c>
      <c r="D7949" s="1">
        <v>0.81772356310398298</v>
      </c>
      <c r="E7949" s="1">
        <f t="shared" si="248"/>
        <v>1.7626225447844168</v>
      </c>
      <c r="F7949" s="1">
        <v>0.205661465271848</v>
      </c>
      <c r="G7949" s="3">
        <f t="shared" si="249"/>
        <v>0.68684707431186554</v>
      </c>
      <c r="H7949" s="1" t="s">
        <v>23331</v>
      </c>
    </row>
    <row r="7950" spans="1:8">
      <c r="A7950" s="1">
        <v>7949</v>
      </c>
      <c r="B7950" s="1" t="s">
        <v>23333</v>
      </c>
      <c r="C7950" s="1" t="s">
        <v>23332</v>
      </c>
      <c r="D7950" s="1">
        <v>0.166415086647378</v>
      </c>
      <c r="E7950" s="1">
        <f t="shared" si="248"/>
        <v>1.122266328219254</v>
      </c>
      <c r="F7950" s="1">
        <v>0.205754228775864</v>
      </c>
      <c r="G7950" s="3">
        <f t="shared" si="249"/>
        <v>0.68665123016113572</v>
      </c>
      <c r="H7950" s="1" t="s">
        <v>23334</v>
      </c>
    </row>
    <row r="7951" spans="1:8">
      <c r="A7951" s="1">
        <v>7950</v>
      </c>
      <c r="B7951" s="1" t="s">
        <v>23336</v>
      </c>
      <c r="C7951" s="1" t="s">
        <v>23335</v>
      </c>
      <c r="D7951" s="1">
        <v>-0.226728695863153</v>
      </c>
      <c r="E7951" s="1">
        <f t="shared" si="248"/>
        <v>0.85457043090941542</v>
      </c>
      <c r="F7951" s="1">
        <v>0.205770274518593</v>
      </c>
      <c r="G7951" s="3">
        <f t="shared" si="249"/>
        <v>0.68661736302820442</v>
      </c>
      <c r="H7951" s="1" t="s">
        <v>23337</v>
      </c>
    </row>
    <row r="7952" spans="1:8">
      <c r="A7952" s="1">
        <v>7951</v>
      </c>
      <c r="B7952" s="1" t="s">
        <v>23339</v>
      </c>
      <c r="C7952" s="1" t="s">
        <v>23338</v>
      </c>
      <c r="D7952" s="1">
        <v>-0.187698758945642</v>
      </c>
      <c r="E7952" s="1">
        <f t="shared" si="248"/>
        <v>0.87800510978982849</v>
      </c>
      <c r="F7952" s="1">
        <v>0.20580062188016299</v>
      </c>
      <c r="G7952" s="3">
        <f t="shared" si="249"/>
        <v>0.68655331723774948</v>
      </c>
      <c r="H7952" s="1" t="s">
        <v>23340</v>
      </c>
    </row>
    <row r="7953" spans="1:8">
      <c r="A7953" s="1">
        <v>7952</v>
      </c>
      <c r="B7953" s="1" t="s">
        <v>23342</v>
      </c>
      <c r="C7953" s="1" t="s">
        <v>23341</v>
      </c>
      <c r="D7953" s="1">
        <v>-0.67163672056678902</v>
      </c>
      <c r="E7953" s="1">
        <f t="shared" si="248"/>
        <v>0.62779405812266098</v>
      </c>
      <c r="F7953" s="1">
        <v>0.20584288842711199</v>
      </c>
      <c r="G7953" s="3">
        <f t="shared" si="249"/>
        <v>0.6864641326510188</v>
      </c>
      <c r="H7953" s="1" t="s">
        <v>23343</v>
      </c>
    </row>
    <row r="7954" spans="1:8">
      <c r="A7954" s="1">
        <v>7953</v>
      </c>
      <c r="B7954" s="1" t="s">
        <v>23345</v>
      </c>
      <c r="C7954" s="1" t="s">
        <v>23344</v>
      </c>
      <c r="D7954" s="1">
        <v>0.32999645229771002</v>
      </c>
      <c r="E7954" s="1">
        <f t="shared" si="248"/>
        <v>1.2570102834293815</v>
      </c>
      <c r="F7954" s="1">
        <v>0.20584895219827501</v>
      </c>
      <c r="G7954" s="3">
        <f t="shared" si="249"/>
        <v>0.68645133928425295</v>
      </c>
      <c r="H7954" s="1" t="s">
        <v>23346</v>
      </c>
    </row>
    <row r="7955" spans="1:8">
      <c r="A7955" s="1">
        <v>7954</v>
      </c>
      <c r="B7955" s="1" t="s">
        <v>23348</v>
      </c>
      <c r="C7955" s="1" t="s">
        <v>23347</v>
      </c>
      <c r="D7955" s="1">
        <v>-0.152485188857237</v>
      </c>
      <c r="E7955" s="1">
        <f t="shared" si="248"/>
        <v>0.89969930347548943</v>
      </c>
      <c r="F7955" s="1">
        <v>0.20585504964361201</v>
      </c>
      <c r="G7955" s="3">
        <f t="shared" si="249"/>
        <v>0.68643847525158908</v>
      </c>
      <c r="H7955" s="1" t="s">
        <v>23349</v>
      </c>
    </row>
    <row r="7956" spans="1:8">
      <c r="A7956" s="1">
        <v>7955</v>
      </c>
      <c r="B7956" s="1" t="s">
        <v>23351</v>
      </c>
      <c r="C7956" s="1" t="s">
        <v>23350</v>
      </c>
      <c r="D7956" s="1">
        <v>1.79804562822044</v>
      </c>
      <c r="E7956" s="1">
        <f t="shared" si="248"/>
        <v>3.4774882213924694</v>
      </c>
      <c r="F7956" s="1">
        <v>0.20589184644490499</v>
      </c>
      <c r="G7956" s="3">
        <f t="shared" si="249"/>
        <v>0.68636085160488969</v>
      </c>
      <c r="H7956" s="1" t="s">
        <v>1094</v>
      </c>
    </row>
    <row r="7957" spans="1:8">
      <c r="A7957" s="1">
        <v>7956</v>
      </c>
      <c r="B7957" s="1" t="s">
        <v>23353</v>
      </c>
      <c r="C7957" s="1" t="s">
        <v>23352</v>
      </c>
      <c r="D7957" s="1">
        <v>-0.23716709756835</v>
      </c>
      <c r="E7957" s="1">
        <f t="shared" si="248"/>
        <v>0.84840963048953844</v>
      </c>
      <c r="F7957" s="1">
        <v>0.205935404980429</v>
      </c>
      <c r="G7957" s="3">
        <f t="shared" si="249"/>
        <v>0.68626898186279306</v>
      </c>
      <c r="H7957" s="1" t="s">
        <v>23354</v>
      </c>
    </row>
    <row r="7958" spans="1:8">
      <c r="A7958" s="1">
        <v>7957</v>
      </c>
      <c r="B7958" s="1" t="s">
        <v>23356</v>
      </c>
      <c r="C7958" s="1" t="s">
        <v>23355</v>
      </c>
      <c r="D7958" s="1">
        <v>-0.18859594861562401</v>
      </c>
      <c r="E7958" s="1">
        <f t="shared" si="248"/>
        <v>0.87745926177455447</v>
      </c>
      <c r="F7958" s="1">
        <v>0.20594252410261099</v>
      </c>
      <c r="G7958" s="3">
        <f t="shared" si="249"/>
        <v>0.68625396869864108</v>
      </c>
      <c r="H7958" s="1" t="s">
        <v>23357</v>
      </c>
    </row>
    <row r="7959" spans="1:8">
      <c r="A7959" s="1">
        <v>7958</v>
      </c>
      <c r="B7959" s="1" t="s">
        <v>23359</v>
      </c>
      <c r="C7959" s="1" t="s">
        <v>23358</v>
      </c>
      <c r="D7959" s="1">
        <v>0.16577677634224799</v>
      </c>
      <c r="E7959" s="1">
        <f t="shared" si="248"/>
        <v>1.1217698991801741</v>
      </c>
      <c r="F7959" s="1">
        <v>0.205970816586595</v>
      </c>
      <c r="G7959" s="3">
        <f t="shared" si="249"/>
        <v>0.6861943092097188</v>
      </c>
      <c r="H7959" s="1" t="s">
        <v>23360</v>
      </c>
    </row>
    <row r="7960" spans="1:8">
      <c r="A7960" s="1">
        <v>7959</v>
      </c>
      <c r="B7960" s="1" t="s">
        <v>23362</v>
      </c>
      <c r="C7960" s="1" t="s">
        <v>23361</v>
      </c>
      <c r="D7960" s="1">
        <v>-0.16875581097367301</v>
      </c>
      <c r="E7960" s="1">
        <f t="shared" si="248"/>
        <v>0.88960955516156937</v>
      </c>
      <c r="F7960" s="1">
        <v>0.20599879860291501</v>
      </c>
      <c r="G7960" s="3">
        <f t="shared" si="249"/>
        <v>0.68613531245437109</v>
      </c>
      <c r="H7960" s="1" t="s">
        <v>23363</v>
      </c>
    </row>
    <row r="7961" spans="1:8">
      <c r="A7961" s="1">
        <v>7960</v>
      </c>
      <c r="B7961" s="1" t="s">
        <v>23365</v>
      </c>
      <c r="C7961" s="1" t="s">
        <v>23364</v>
      </c>
      <c r="D7961" s="1">
        <v>2.6615344662291398</v>
      </c>
      <c r="E7961" s="1">
        <f t="shared" si="248"/>
        <v>6.3270564438306565</v>
      </c>
      <c r="F7961" s="1">
        <v>0.20601928727685601</v>
      </c>
      <c r="G7961" s="3">
        <f t="shared" si="249"/>
        <v>0.68609211960266692</v>
      </c>
      <c r="H7961" s="1" t="s">
        <v>23366</v>
      </c>
    </row>
    <row r="7962" spans="1:8">
      <c r="A7962" s="1">
        <v>7961</v>
      </c>
      <c r="B7962" s="1" t="s">
        <v>23368</v>
      </c>
      <c r="C7962" s="1" t="s">
        <v>23367</v>
      </c>
      <c r="D7962" s="1">
        <v>0.69761572047760001</v>
      </c>
      <c r="E7962" s="1">
        <f t="shared" si="248"/>
        <v>1.6218222613607429</v>
      </c>
      <c r="F7962" s="1">
        <v>0.20604563384480101</v>
      </c>
      <c r="G7962" s="3">
        <f t="shared" si="249"/>
        <v>0.68603658384359256</v>
      </c>
      <c r="H7962" s="1" t="s">
        <v>23369</v>
      </c>
    </row>
    <row r="7963" spans="1:8">
      <c r="A7963" s="1">
        <v>7962</v>
      </c>
      <c r="B7963" s="1" t="s">
        <v>23371</v>
      </c>
      <c r="C7963" s="1" t="s">
        <v>23370</v>
      </c>
      <c r="D7963" s="1">
        <v>0.18179399051798101</v>
      </c>
      <c r="E7963" s="1">
        <f t="shared" si="248"/>
        <v>1.1342935020533629</v>
      </c>
      <c r="F7963" s="1">
        <v>0.206060707517988</v>
      </c>
      <c r="G7963" s="3">
        <f t="shared" si="249"/>
        <v>0.68600481333956009</v>
      </c>
      <c r="H7963" s="1" t="s">
        <v>23372</v>
      </c>
    </row>
    <row r="7964" spans="1:8">
      <c r="A7964" s="1">
        <v>7963</v>
      </c>
      <c r="B7964" s="1" t="s">
        <v>23374</v>
      </c>
      <c r="C7964" s="1" t="s">
        <v>23373</v>
      </c>
      <c r="D7964" s="1">
        <v>1.28609003873423</v>
      </c>
      <c r="E7964" s="1">
        <f t="shared" si="248"/>
        <v>2.4386623805536751</v>
      </c>
      <c r="F7964" s="1">
        <v>0.20613080818789101</v>
      </c>
      <c r="G7964" s="3">
        <f t="shared" si="249"/>
        <v>0.68585709397489547</v>
      </c>
      <c r="H7964" s="1" t="s">
        <v>23375</v>
      </c>
    </row>
    <row r="7965" spans="1:8">
      <c r="A7965" s="1">
        <v>7964</v>
      </c>
      <c r="B7965" s="1" t="s">
        <v>23377</v>
      </c>
      <c r="C7965" s="1" t="s">
        <v>23376</v>
      </c>
      <c r="D7965" s="1">
        <v>-0.54164023600740596</v>
      </c>
      <c r="E7965" s="1">
        <f t="shared" si="248"/>
        <v>0.68698940949121734</v>
      </c>
      <c r="F7965" s="1">
        <v>0.20619249938862</v>
      </c>
      <c r="G7965" s="3">
        <f t="shared" si="249"/>
        <v>0.68572713698354326</v>
      </c>
      <c r="H7965" s="1" t="s">
        <v>23378</v>
      </c>
    </row>
    <row r="7966" spans="1:8">
      <c r="A7966" s="1">
        <v>7965</v>
      </c>
      <c r="B7966" s="1" t="s">
        <v>23380</v>
      </c>
      <c r="C7966" s="1" t="s">
        <v>23379</v>
      </c>
      <c r="D7966" s="1">
        <v>-0.96909881701925105</v>
      </c>
      <c r="E7966" s="1">
        <f t="shared" si="248"/>
        <v>0.51082505133064759</v>
      </c>
      <c r="F7966" s="1">
        <v>0.20624199132582499</v>
      </c>
      <c r="G7966" s="3">
        <f t="shared" si="249"/>
        <v>0.68562290673212678</v>
      </c>
      <c r="H7966" s="1" t="s">
        <v>23381</v>
      </c>
    </row>
    <row r="7967" spans="1:8">
      <c r="A7967" s="1">
        <v>7966</v>
      </c>
      <c r="B7967" s="1" t="s">
        <v>23383</v>
      </c>
      <c r="C7967" s="1" t="s">
        <v>23382</v>
      </c>
      <c r="D7967" s="1">
        <v>-2.1114970198018601</v>
      </c>
      <c r="E7967" s="1">
        <f t="shared" si="248"/>
        <v>0.23140677044332575</v>
      </c>
      <c r="F7967" s="1">
        <v>0.20624619158919799</v>
      </c>
      <c r="G7967" s="3">
        <f t="shared" si="249"/>
        <v>0.68561406210926945</v>
      </c>
      <c r="H7967" s="1" t="s">
        <v>23384</v>
      </c>
    </row>
    <row r="7968" spans="1:8">
      <c r="A7968" s="1">
        <v>7967</v>
      </c>
      <c r="B7968" s="1" t="s">
        <v>23386</v>
      </c>
      <c r="C7968" s="1" t="s">
        <v>23385</v>
      </c>
      <c r="D7968" s="1">
        <v>-2.1114970198018601</v>
      </c>
      <c r="E7968" s="1">
        <f t="shared" si="248"/>
        <v>0.23140677044332575</v>
      </c>
      <c r="F7968" s="1">
        <v>0.20624619158919799</v>
      </c>
      <c r="G7968" s="3">
        <f t="shared" si="249"/>
        <v>0.68561406210926945</v>
      </c>
      <c r="H7968" s="1" t="s">
        <v>1094</v>
      </c>
    </row>
    <row r="7969" spans="1:8">
      <c r="A7969" s="1">
        <v>7968</v>
      </c>
      <c r="B7969" s="1" t="s">
        <v>23388</v>
      </c>
      <c r="C7969" s="1" t="s">
        <v>23387</v>
      </c>
      <c r="D7969" s="1">
        <v>1.61430136205827</v>
      </c>
      <c r="E7969" s="1">
        <f t="shared" si="248"/>
        <v>3.061633012049632</v>
      </c>
      <c r="F7969" s="1">
        <v>0.20625348103624699</v>
      </c>
      <c r="G7969" s="3">
        <f t="shared" si="249"/>
        <v>0.68559871292554919</v>
      </c>
      <c r="H7969" s="1" t="s">
        <v>23389</v>
      </c>
    </row>
    <row r="7970" spans="1:8">
      <c r="A7970" s="1">
        <v>7969</v>
      </c>
      <c r="B7970" s="1" t="s">
        <v>23391</v>
      </c>
      <c r="C7970" s="1" t="s">
        <v>23390</v>
      </c>
      <c r="D7970" s="1">
        <v>0.27379169787754998</v>
      </c>
      <c r="E7970" s="1">
        <f t="shared" si="248"/>
        <v>1.2089811056682156</v>
      </c>
      <c r="F7970" s="1">
        <v>0.20625560629883499</v>
      </c>
      <c r="G7970" s="3">
        <f t="shared" si="249"/>
        <v>0.6855942379220018</v>
      </c>
      <c r="H7970" s="1" t="s">
        <v>23392</v>
      </c>
    </row>
    <row r="7971" spans="1:8">
      <c r="A7971" s="1">
        <v>7970</v>
      </c>
      <c r="B7971" s="1" t="s">
        <v>23394</v>
      </c>
      <c r="C7971" s="1" t="s">
        <v>23393</v>
      </c>
      <c r="D7971" s="1">
        <v>-1.8367979436666999</v>
      </c>
      <c r="E7971" s="1">
        <f t="shared" si="248"/>
        <v>0.27994242669245578</v>
      </c>
      <c r="F7971" s="1">
        <v>0.206273922151505</v>
      </c>
      <c r="G7971" s="3">
        <f t="shared" si="249"/>
        <v>0.68555567353713931</v>
      </c>
      <c r="H7971" s="1" t="s">
        <v>23395</v>
      </c>
    </row>
    <row r="7972" spans="1:8">
      <c r="A7972" s="1">
        <v>7971</v>
      </c>
      <c r="B7972" s="1" t="s">
        <v>23397</v>
      </c>
      <c r="C7972" s="1" t="s">
        <v>23396</v>
      </c>
      <c r="D7972" s="1">
        <v>-0.34855931015783798</v>
      </c>
      <c r="E7972" s="1">
        <f t="shared" si="248"/>
        <v>0.78536798283546849</v>
      </c>
      <c r="F7972" s="1">
        <v>0.206362276076099</v>
      </c>
      <c r="G7972" s="3">
        <f t="shared" si="249"/>
        <v>0.68536969071422216</v>
      </c>
      <c r="H7972" s="1" t="s">
        <v>23398</v>
      </c>
    </row>
    <row r="7973" spans="1:8">
      <c r="A7973" s="1">
        <v>7972</v>
      </c>
      <c r="B7973" s="1" t="s">
        <v>23400</v>
      </c>
      <c r="C7973" s="1" t="s">
        <v>23399</v>
      </c>
      <c r="D7973" s="1">
        <v>2.27472169991136</v>
      </c>
      <c r="E7973" s="1">
        <f t="shared" si="248"/>
        <v>4.839042801342222</v>
      </c>
      <c r="F7973" s="1">
        <v>0.206380408819024</v>
      </c>
      <c r="G7973" s="3">
        <f t="shared" si="249"/>
        <v>0.68533153158754412</v>
      </c>
      <c r="H7973" s="1" t="s">
        <v>23401</v>
      </c>
    </row>
    <row r="7974" spans="1:8">
      <c r="A7974" s="1">
        <v>7973</v>
      </c>
      <c r="B7974" s="1" t="s">
        <v>23403</v>
      </c>
      <c r="C7974" s="1" t="s">
        <v>23402</v>
      </c>
      <c r="D7974" s="1">
        <v>-1.1629035265030101</v>
      </c>
      <c r="E7974" s="1">
        <f t="shared" si="248"/>
        <v>0.446612790323616</v>
      </c>
      <c r="F7974" s="1">
        <v>0.206421676087785</v>
      </c>
      <c r="G7974" s="3">
        <f t="shared" si="249"/>
        <v>0.68524469991773862</v>
      </c>
      <c r="H7974" s="1" t="s">
        <v>23404</v>
      </c>
    </row>
    <row r="7975" spans="1:8">
      <c r="A7975" s="1">
        <v>7974</v>
      </c>
      <c r="B7975" s="1" t="s">
        <v>23406</v>
      </c>
      <c r="C7975" s="1" t="s">
        <v>23405</v>
      </c>
      <c r="D7975" s="1">
        <v>0.196709991300548</v>
      </c>
      <c r="E7975" s="1">
        <f t="shared" si="248"/>
        <v>1.1460817786876758</v>
      </c>
      <c r="F7975" s="1">
        <v>0.20648560659081899</v>
      </c>
      <c r="G7975" s="3">
        <f t="shared" si="249"/>
        <v>0.6851102161433924</v>
      </c>
      <c r="H7975" s="1" t="s">
        <v>23407</v>
      </c>
    </row>
    <row r="7976" spans="1:8">
      <c r="A7976" s="1">
        <v>7975</v>
      </c>
      <c r="B7976" s="1" t="s">
        <v>23409</v>
      </c>
      <c r="C7976" s="1" t="s">
        <v>23408</v>
      </c>
      <c r="D7976" s="1">
        <v>-0.347360909071878</v>
      </c>
      <c r="E7976" s="1">
        <f t="shared" si="248"/>
        <v>0.78602063418015367</v>
      </c>
      <c r="F7976" s="1">
        <v>0.20662143274575001</v>
      </c>
      <c r="G7976" s="3">
        <f t="shared" si="249"/>
        <v>0.68482463131382842</v>
      </c>
      <c r="H7976" s="1" t="s">
        <v>23410</v>
      </c>
    </row>
    <row r="7977" spans="1:8">
      <c r="A7977" s="1">
        <v>7976</v>
      </c>
      <c r="B7977" s="1" t="s">
        <v>23412</v>
      </c>
      <c r="C7977" s="1" t="s">
        <v>23411</v>
      </c>
      <c r="D7977" s="1">
        <v>0.55817206095676897</v>
      </c>
      <c r="E7977" s="1">
        <f t="shared" si="248"/>
        <v>1.4724024556660404</v>
      </c>
      <c r="F7977" s="1">
        <v>0.20666537829526199</v>
      </c>
      <c r="G7977" s="3">
        <f t="shared" si="249"/>
        <v>0.68473227264561398</v>
      </c>
      <c r="H7977" s="1" t="s">
        <v>23413</v>
      </c>
    </row>
    <row r="7978" spans="1:8">
      <c r="A7978" s="1">
        <v>7977</v>
      </c>
      <c r="B7978" s="1" t="s">
        <v>23415</v>
      </c>
      <c r="C7978" s="1" t="s">
        <v>23414</v>
      </c>
      <c r="D7978" s="1">
        <v>1.87228825376681</v>
      </c>
      <c r="E7978" s="1">
        <f t="shared" si="248"/>
        <v>3.6611281012017622</v>
      </c>
      <c r="F7978" s="1">
        <v>0.20673570293161</v>
      </c>
      <c r="G7978" s="3">
        <f t="shared" si="249"/>
        <v>0.6845845149198152</v>
      </c>
      <c r="H7978" s="1" t="s">
        <v>23416</v>
      </c>
    </row>
    <row r="7979" spans="1:8">
      <c r="A7979" s="1">
        <v>7978</v>
      </c>
      <c r="B7979" s="1" t="s">
        <v>23418</v>
      </c>
      <c r="C7979" s="1" t="s">
        <v>23417</v>
      </c>
      <c r="D7979" s="1">
        <v>-0.91725413949317403</v>
      </c>
      <c r="E7979" s="1">
        <f t="shared" si="248"/>
        <v>0.52951588168736685</v>
      </c>
      <c r="F7979" s="1">
        <v>0.20674991030667</v>
      </c>
      <c r="G7979" s="3">
        <f t="shared" si="249"/>
        <v>0.68455467018328386</v>
      </c>
      <c r="H7979" s="1" t="s">
        <v>1094</v>
      </c>
    </row>
    <row r="7980" spans="1:8">
      <c r="A7980" s="1">
        <v>7979</v>
      </c>
      <c r="B7980" s="1" t="s">
        <v>23420</v>
      </c>
      <c r="C7980" s="1" t="s">
        <v>23419</v>
      </c>
      <c r="D7980" s="1">
        <v>0.33908103476228901</v>
      </c>
      <c r="E7980" s="1">
        <f t="shared" si="248"/>
        <v>1.2649505913898231</v>
      </c>
      <c r="F7980" s="1">
        <v>0.20680159205204901</v>
      </c>
      <c r="G7980" s="3">
        <f t="shared" si="249"/>
        <v>0.68444612217017275</v>
      </c>
      <c r="H7980" s="1" t="s">
        <v>23421</v>
      </c>
    </row>
    <row r="7981" spans="1:8">
      <c r="A7981" s="1">
        <v>7980</v>
      </c>
      <c r="B7981" s="1" t="s">
        <v>23423</v>
      </c>
      <c r="C7981" s="1" t="s">
        <v>23422</v>
      </c>
      <c r="D7981" s="1">
        <v>-0.43184718933244498</v>
      </c>
      <c r="E7981" s="1">
        <f t="shared" si="248"/>
        <v>0.74131202072243951</v>
      </c>
      <c r="F7981" s="1">
        <v>0.20710847403407501</v>
      </c>
      <c r="G7981" s="3">
        <f t="shared" si="249"/>
        <v>0.6838021311840593</v>
      </c>
      <c r="H7981" s="1" t="s">
        <v>23424</v>
      </c>
    </row>
    <row r="7982" spans="1:8">
      <c r="A7982" s="1">
        <v>7981</v>
      </c>
      <c r="B7982" s="1" t="s">
        <v>23426</v>
      </c>
      <c r="C7982" s="1" t="s">
        <v>23425</v>
      </c>
      <c r="D7982" s="1">
        <v>-0.17069698381534201</v>
      </c>
      <c r="E7982" s="1">
        <f t="shared" si="248"/>
        <v>0.8884133739855794</v>
      </c>
      <c r="F7982" s="1">
        <v>0.20712171441597299</v>
      </c>
      <c r="G7982" s="3">
        <f t="shared" si="249"/>
        <v>0.68377436775706202</v>
      </c>
      <c r="H7982" s="1" t="s">
        <v>23427</v>
      </c>
    </row>
    <row r="7983" spans="1:8">
      <c r="A7983" s="1">
        <v>7982</v>
      </c>
      <c r="B7983" s="1" t="s">
        <v>23429</v>
      </c>
      <c r="C7983" s="1" t="s">
        <v>23428</v>
      </c>
      <c r="D7983" s="1">
        <v>-3.2257376637920201</v>
      </c>
      <c r="E7983" s="1">
        <f t="shared" si="248"/>
        <v>0.10689470794682945</v>
      </c>
      <c r="F7983" s="1">
        <v>0.20717105767826099</v>
      </c>
      <c r="G7983" s="3">
        <f t="shared" si="249"/>
        <v>0.6836709167288253</v>
      </c>
      <c r="H7983" s="1" t="s">
        <v>23430</v>
      </c>
    </row>
    <row r="7984" spans="1:8">
      <c r="A7984" s="1">
        <v>7983</v>
      </c>
      <c r="B7984" s="1" t="s">
        <v>23432</v>
      </c>
      <c r="C7984" s="1" t="s">
        <v>23431</v>
      </c>
      <c r="D7984" s="1">
        <v>-3.2257376637920201</v>
      </c>
      <c r="E7984" s="1">
        <f t="shared" si="248"/>
        <v>0.10689470794682945</v>
      </c>
      <c r="F7984" s="1">
        <v>0.20717105767826099</v>
      </c>
      <c r="G7984" s="3">
        <f t="shared" si="249"/>
        <v>0.6836709167288253</v>
      </c>
      <c r="H7984" s="1" t="s">
        <v>23433</v>
      </c>
    </row>
    <row r="7985" spans="1:8">
      <c r="A7985" s="1">
        <v>7984</v>
      </c>
      <c r="B7985" s="1" t="s">
        <v>23435</v>
      </c>
      <c r="C7985" s="1" t="s">
        <v>23434</v>
      </c>
      <c r="D7985" s="1">
        <v>1.8704736274974401</v>
      </c>
      <c r="E7985" s="1">
        <f t="shared" si="248"/>
        <v>3.6565260178551124</v>
      </c>
      <c r="F7985" s="1">
        <v>0.207331665662048</v>
      </c>
      <c r="G7985" s="3">
        <f t="shared" si="249"/>
        <v>0.68333436326043362</v>
      </c>
      <c r="H7985" s="1" t="s">
        <v>23436</v>
      </c>
    </row>
    <row r="7986" spans="1:8">
      <c r="A7986" s="1">
        <v>7985</v>
      </c>
      <c r="B7986" s="1" t="s">
        <v>23438</v>
      </c>
      <c r="C7986" s="1" t="s">
        <v>23437</v>
      </c>
      <c r="D7986" s="1">
        <v>0.12994885606623599</v>
      </c>
      <c r="E7986" s="1">
        <f t="shared" si="248"/>
        <v>1.0942549089373534</v>
      </c>
      <c r="F7986" s="1">
        <v>0.207334639089129</v>
      </c>
      <c r="G7986" s="3">
        <f t="shared" si="249"/>
        <v>0.68332813491268096</v>
      </c>
      <c r="H7986" s="1" t="s">
        <v>23439</v>
      </c>
    </row>
    <row r="7987" spans="1:8">
      <c r="A7987" s="1">
        <v>7986</v>
      </c>
      <c r="B7987" s="1" t="s">
        <v>23441</v>
      </c>
      <c r="C7987" s="1" t="s">
        <v>23440</v>
      </c>
      <c r="D7987" s="1">
        <v>2.40462402949959</v>
      </c>
      <c r="E7987" s="1">
        <f t="shared" si="248"/>
        <v>5.2949755758149442</v>
      </c>
      <c r="F7987" s="1">
        <v>0.20734802788279599</v>
      </c>
      <c r="G7987" s="3">
        <f t="shared" si="249"/>
        <v>0.68330009091820498</v>
      </c>
      <c r="H7987" s="1" t="s">
        <v>23442</v>
      </c>
    </row>
    <row r="7988" spans="1:8">
      <c r="A7988" s="1">
        <v>7987</v>
      </c>
      <c r="B7988" s="1" t="s">
        <v>23444</v>
      </c>
      <c r="C7988" s="1" t="s">
        <v>23443</v>
      </c>
      <c r="D7988" s="1">
        <v>0.14164059709938001</v>
      </c>
      <c r="E7988" s="1">
        <f t="shared" si="248"/>
        <v>1.1031588878506184</v>
      </c>
      <c r="F7988" s="1">
        <v>0.20735599454946199</v>
      </c>
      <c r="G7988" s="3">
        <f t="shared" si="249"/>
        <v>0.68328340490029593</v>
      </c>
      <c r="H7988" s="1" t="s">
        <v>23445</v>
      </c>
    </row>
    <row r="7989" spans="1:8">
      <c r="A7989" s="1">
        <v>7988</v>
      </c>
      <c r="B7989" s="1" t="s">
        <v>23447</v>
      </c>
      <c r="C7989" s="1" t="s">
        <v>23446</v>
      </c>
      <c r="D7989" s="1">
        <v>-0.88959103065793399</v>
      </c>
      <c r="E7989" s="1">
        <f t="shared" si="248"/>
        <v>0.53976710755843949</v>
      </c>
      <c r="F7989" s="1">
        <v>0.20741500565338</v>
      </c>
      <c r="G7989" s="3">
        <f t="shared" si="249"/>
        <v>0.68315982732634306</v>
      </c>
      <c r="H7989" s="1" t="s">
        <v>23448</v>
      </c>
    </row>
    <row r="7990" spans="1:8">
      <c r="A7990" s="1">
        <v>7989</v>
      </c>
      <c r="B7990" s="1" t="s">
        <v>23450</v>
      </c>
      <c r="C7990" s="1" t="s">
        <v>23449</v>
      </c>
      <c r="D7990" s="1">
        <v>0.81411021123110505</v>
      </c>
      <c r="E7990" s="1">
        <f t="shared" si="248"/>
        <v>1.7582134311959714</v>
      </c>
      <c r="F7990" s="1">
        <v>0.207504702779367</v>
      </c>
      <c r="G7990" s="3">
        <f t="shared" si="249"/>
        <v>0.68297205621461299</v>
      </c>
      <c r="H7990" s="1" t="s">
        <v>1094</v>
      </c>
    </row>
    <row r="7991" spans="1:8">
      <c r="A7991" s="1">
        <v>7990</v>
      </c>
      <c r="B7991" s="1" t="s">
        <v>23452</v>
      </c>
      <c r="C7991" s="1" t="s">
        <v>23451</v>
      </c>
      <c r="D7991" s="1">
        <v>0.15432781258207601</v>
      </c>
      <c r="E7991" s="1">
        <f t="shared" si="248"/>
        <v>1.1129029683041369</v>
      </c>
      <c r="F7991" s="1">
        <v>0.207527631051209</v>
      </c>
      <c r="G7991" s="3">
        <f t="shared" si="249"/>
        <v>0.68292407141372391</v>
      </c>
      <c r="H7991" s="1" t="s">
        <v>23453</v>
      </c>
    </row>
    <row r="7992" spans="1:8">
      <c r="A7992" s="1">
        <v>7991</v>
      </c>
      <c r="B7992" s="1" t="s">
        <v>23455</v>
      </c>
      <c r="C7992" s="1" t="s">
        <v>23454</v>
      </c>
      <c r="D7992" s="1">
        <v>0.197229544030983</v>
      </c>
      <c r="E7992" s="1">
        <f t="shared" si="248"/>
        <v>1.1464945874463268</v>
      </c>
      <c r="F7992" s="1">
        <v>0.207540342382525</v>
      </c>
      <c r="G7992" s="3">
        <f t="shared" si="249"/>
        <v>0.68289747113905452</v>
      </c>
      <c r="H7992" s="1" t="s">
        <v>23456</v>
      </c>
    </row>
    <row r="7993" spans="1:8">
      <c r="A7993" s="1">
        <v>7992</v>
      </c>
      <c r="B7993" s="1" t="s">
        <v>23458</v>
      </c>
      <c r="C7993" s="1" t="s">
        <v>23457</v>
      </c>
      <c r="D7993" s="1">
        <v>-2.5920168108212902</v>
      </c>
      <c r="E7993" s="1">
        <f t="shared" si="248"/>
        <v>0.16585370997403046</v>
      </c>
      <c r="F7993" s="1">
        <v>0.20754522722089799</v>
      </c>
      <c r="G7993" s="3">
        <f t="shared" si="249"/>
        <v>0.68288724935103851</v>
      </c>
      <c r="H7993" s="1" t="s">
        <v>1094</v>
      </c>
    </row>
    <row r="7994" spans="1:8">
      <c r="A7994" s="1">
        <v>7993</v>
      </c>
      <c r="B7994" s="1" t="s">
        <v>23460</v>
      </c>
      <c r="C7994" s="1" t="s">
        <v>23459</v>
      </c>
      <c r="D7994" s="1">
        <v>0.65287068860667097</v>
      </c>
      <c r="E7994" s="1">
        <f t="shared" si="248"/>
        <v>1.5722936504111096</v>
      </c>
      <c r="F7994" s="1">
        <v>0.20766688716724599</v>
      </c>
      <c r="G7994" s="3">
        <f t="shared" si="249"/>
        <v>0.68263274692662113</v>
      </c>
      <c r="H7994" s="1" t="s">
        <v>23461</v>
      </c>
    </row>
    <row r="7995" spans="1:8">
      <c r="A7995" s="1">
        <v>7994</v>
      </c>
      <c r="B7995" s="1" t="s">
        <v>23463</v>
      </c>
      <c r="C7995" s="1" t="s">
        <v>23462</v>
      </c>
      <c r="D7995" s="1">
        <v>-0.17807087152899201</v>
      </c>
      <c r="E7995" s="1">
        <f t="shared" si="248"/>
        <v>0.88388410972015219</v>
      </c>
      <c r="F7995" s="1">
        <v>0.20768141941759899</v>
      </c>
      <c r="G7995" s="3">
        <f t="shared" si="249"/>
        <v>0.68260235664434254</v>
      </c>
      <c r="H7995" s="1" t="s">
        <v>23464</v>
      </c>
    </row>
    <row r="7996" spans="1:8">
      <c r="A7996" s="1">
        <v>7995</v>
      </c>
      <c r="B7996" s="1" t="s">
        <v>23466</v>
      </c>
      <c r="C7996" s="1" t="s">
        <v>23465</v>
      </c>
      <c r="D7996" s="1">
        <v>-0.52598009837759496</v>
      </c>
      <c r="E7996" s="1">
        <f t="shared" si="248"/>
        <v>0.69448714809546486</v>
      </c>
      <c r="F7996" s="1">
        <v>0.207692690648307</v>
      </c>
      <c r="G7996" s="3">
        <f t="shared" si="249"/>
        <v>0.6825787873694007</v>
      </c>
      <c r="H7996" s="1" t="s">
        <v>23467</v>
      </c>
    </row>
    <row r="7997" spans="1:8">
      <c r="A7997" s="1">
        <v>7996</v>
      </c>
      <c r="B7997" s="1" t="s">
        <v>23469</v>
      </c>
      <c r="C7997" s="1" t="s">
        <v>23468</v>
      </c>
      <c r="D7997" s="1">
        <v>0.18588597188994799</v>
      </c>
      <c r="E7997" s="1">
        <f t="shared" si="248"/>
        <v>1.1375153170845718</v>
      </c>
      <c r="F7997" s="1">
        <v>0.207774374243514</v>
      </c>
      <c r="G7997" s="3">
        <f t="shared" si="249"/>
        <v>0.6824080169853427</v>
      </c>
      <c r="H7997" s="1" t="s">
        <v>23470</v>
      </c>
    </row>
    <row r="7998" spans="1:8">
      <c r="A7998" s="1">
        <v>7997</v>
      </c>
      <c r="B7998" s="1" t="s">
        <v>23472</v>
      </c>
      <c r="C7998" s="1" t="s">
        <v>23471</v>
      </c>
      <c r="D7998" s="1">
        <v>0.19217656007463799</v>
      </c>
      <c r="E7998" s="1">
        <f t="shared" si="248"/>
        <v>1.1424860581566769</v>
      </c>
      <c r="F7998" s="1">
        <v>0.207777658892801</v>
      </c>
      <c r="G7998" s="3">
        <f t="shared" si="249"/>
        <v>0.68240115139477109</v>
      </c>
      <c r="H7998" s="1" t="s">
        <v>23473</v>
      </c>
    </row>
    <row r="7999" spans="1:8">
      <c r="A7999" s="1">
        <v>7998</v>
      </c>
      <c r="B7999" s="1" t="s">
        <v>23475</v>
      </c>
      <c r="C7999" s="1" t="s">
        <v>23474</v>
      </c>
      <c r="D7999" s="1">
        <v>-0.20130310183324501</v>
      </c>
      <c r="E7999" s="1">
        <f t="shared" si="248"/>
        <v>0.86976460103015596</v>
      </c>
      <c r="F7999" s="1">
        <v>0.207800745873464</v>
      </c>
      <c r="G7999" s="3">
        <f t="shared" si="249"/>
        <v>0.68235289793308462</v>
      </c>
      <c r="H7999" s="1" t="s">
        <v>23476</v>
      </c>
    </row>
    <row r="8000" spans="1:8">
      <c r="A8000" s="1">
        <v>7999</v>
      </c>
      <c r="B8000" s="1" t="s">
        <v>23478</v>
      </c>
      <c r="C8000" s="1" t="s">
        <v>23477</v>
      </c>
      <c r="D8000" s="1">
        <v>-1.61609229190173</v>
      </c>
      <c r="E8000" s="1">
        <f t="shared" si="248"/>
        <v>0.32621786748722709</v>
      </c>
      <c r="F8000" s="1">
        <v>0.20780988725365501</v>
      </c>
      <c r="G8000" s="3">
        <f t="shared" si="249"/>
        <v>0.68233379326800558</v>
      </c>
      <c r="H8000" s="1" t="s">
        <v>23479</v>
      </c>
    </row>
    <row r="8001" spans="1:8">
      <c r="A8001" s="1">
        <v>8000</v>
      </c>
      <c r="B8001" s="1" t="s">
        <v>23481</v>
      </c>
      <c r="C8001" s="1" t="s">
        <v>23480</v>
      </c>
      <c r="D8001" s="1">
        <v>1.03338959950695</v>
      </c>
      <c r="E8001" s="1">
        <f t="shared" si="248"/>
        <v>2.0468276102275378</v>
      </c>
      <c r="F8001" s="1">
        <v>0.20781113892251299</v>
      </c>
      <c r="G8001" s="3">
        <f t="shared" si="249"/>
        <v>0.6823311774577171</v>
      </c>
      <c r="H8001" s="1" t="s">
        <v>23482</v>
      </c>
    </row>
    <row r="8002" spans="1:8">
      <c r="A8002" s="1">
        <v>8001</v>
      </c>
      <c r="B8002" s="1" t="s">
        <v>23484</v>
      </c>
      <c r="C8002" s="1" t="s">
        <v>23483</v>
      </c>
      <c r="D8002" s="1">
        <v>-0.38681280001614099</v>
      </c>
      <c r="E8002" s="1">
        <f t="shared" si="248"/>
        <v>0.76481737301879937</v>
      </c>
      <c r="F8002" s="1">
        <v>0.20794274935189999</v>
      </c>
      <c r="G8002" s="3">
        <f t="shared" si="249"/>
        <v>0.68205621822455076</v>
      </c>
      <c r="H8002" s="1" t="s">
        <v>23485</v>
      </c>
    </row>
    <row r="8003" spans="1:8">
      <c r="A8003" s="1">
        <v>8002</v>
      </c>
      <c r="B8003" s="1" t="s">
        <v>23487</v>
      </c>
      <c r="C8003" s="1" t="s">
        <v>23486</v>
      </c>
      <c r="D8003" s="1">
        <v>0.33490059915123799</v>
      </c>
      <c r="E8003" s="1">
        <f t="shared" ref="E8003:E8066" si="250">2^D8003</f>
        <v>1.2612905036557136</v>
      </c>
      <c r="F8003" s="1">
        <v>0.20797753768423399</v>
      </c>
      <c r="G8003" s="3">
        <f t="shared" ref="G8003:G8066" si="251">-LOG10(F8003)</f>
        <v>0.68198356785728842</v>
      </c>
      <c r="H8003" s="1" t="s">
        <v>23488</v>
      </c>
    </row>
    <row r="8004" spans="1:8">
      <c r="A8004" s="1">
        <v>8003</v>
      </c>
      <c r="B8004" s="1" t="s">
        <v>23490</v>
      </c>
      <c r="C8004" s="1" t="s">
        <v>23489</v>
      </c>
      <c r="D8004" s="1">
        <v>-2.5678531637988198</v>
      </c>
      <c r="E8004" s="1">
        <f t="shared" si="250"/>
        <v>0.16865498147097582</v>
      </c>
      <c r="F8004" s="1">
        <v>0.20800252835872499</v>
      </c>
      <c r="G8004" s="3">
        <f t="shared" si="251"/>
        <v>0.68193138597200353</v>
      </c>
      <c r="H8004" s="1" t="s">
        <v>23491</v>
      </c>
    </row>
    <row r="8005" spans="1:8">
      <c r="A8005" s="1">
        <v>8004</v>
      </c>
      <c r="B8005" s="1" t="s">
        <v>23493</v>
      </c>
      <c r="C8005" s="1" t="s">
        <v>23492</v>
      </c>
      <c r="D8005" s="1">
        <v>-2.5678531637988198</v>
      </c>
      <c r="E8005" s="1">
        <f t="shared" si="250"/>
        <v>0.16865498147097582</v>
      </c>
      <c r="F8005" s="1">
        <v>0.20800252835872499</v>
      </c>
      <c r="G8005" s="3">
        <f t="shared" si="251"/>
        <v>0.68193138597200353</v>
      </c>
      <c r="H8005" s="1" t="s">
        <v>23494</v>
      </c>
    </row>
    <row r="8006" spans="1:8">
      <c r="A8006" s="1">
        <v>8005</v>
      </c>
      <c r="B8006" s="1" t="s">
        <v>23496</v>
      </c>
      <c r="C8006" s="1" t="s">
        <v>23495</v>
      </c>
      <c r="D8006" s="1">
        <v>-0.274706693261908</v>
      </c>
      <c r="E8006" s="1">
        <f t="shared" si="250"/>
        <v>0.82661835650098392</v>
      </c>
      <c r="F8006" s="1">
        <v>0.20805961024686101</v>
      </c>
      <c r="G8006" s="3">
        <f t="shared" si="251"/>
        <v>0.68181221940100667</v>
      </c>
      <c r="H8006" s="1" t="s">
        <v>23497</v>
      </c>
    </row>
    <row r="8007" spans="1:8">
      <c r="A8007" s="1">
        <v>8006</v>
      </c>
      <c r="B8007" s="1" t="s">
        <v>23499</v>
      </c>
      <c r="C8007" s="1" t="s">
        <v>23498</v>
      </c>
      <c r="D8007" s="1">
        <v>-0.25158779278375898</v>
      </c>
      <c r="E8007" s="1">
        <f t="shared" si="250"/>
        <v>0.83997145553227204</v>
      </c>
      <c r="F8007" s="1">
        <v>0.20806813830741699</v>
      </c>
      <c r="G8007" s="3">
        <f t="shared" si="251"/>
        <v>0.68179441866719748</v>
      </c>
      <c r="H8007" s="1" t="s">
        <v>23500</v>
      </c>
    </row>
    <row r="8008" spans="1:8">
      <c r="A8008" s="1">
        <v>8007</v>
      </c>
      <c r="B8008" s="1" t="s">
        <v>23502</v>
      </c>
      <c r="C8008" s="1" t="s">
        <v>23501</v>
      </c>
      <c r="D8008" s="1">
        <v>-0.18749372708342901</v>
      </c>
      <c r="E8008" s="1">
        <f t="shared" si="250"/>
        <v>0.87812989833494792</v>
      </c>
      <c r="F8008" s="1">
        <v>0.20810371624979801</v>
      </c>
      <c r="G8008" s="3">
        <f t="shared" si="251"/>
        <v>0.68172016422676862</v>
      </c>
      <c r="H8008" s="1" t="s">
        <v>23503</v>
      </c>
    </row>
    <row r="8009" spans="1:8">
      <c r="A8009" s="1">
        <v>8008</v>
      </c>
      <c r="B8009" s="1" t="s">
        <v>23505</v>
      </c>
      <c r="C8009" s="1" t="s">
        <v>23504</v>
      </c>
      <c r="D8009" s="1">
        <v>-0.63990761577455102</v>
      </c>
      <c r="E8009" s="1">
        <f t="shared" si="250"/>
        <v>0.64175404274119408</v>
      </c>
      <c r="F8009" s="1">
        <v>0.20811052961552201</v>
      </c>
      <c r="G8009" s="3">
        <f t="shared" si="251"/>
        <v>0.68170594555373287</v>
      </c>
      <c r="H8009" s="1" t="s">
        <v>23506</v>
      </c>
    </row>
    <row r="8010" spans="1:8">
      <c r="A8010" s="1">
        <v>8009</v>
      </c>
      <c r="B8010" s="1" t="s">
        <v>23508</v>
      </c>
      <c r="C8010" s="1" t="s">
        <v>23507</v>
      </c>
      <c r="D8010" s="1">
        <v>-1.38723191264935</v>
      </c>
      <c r="E8010" s="1">
        <f t="shared" si="250"/>
        <v>0.38229761034348525</v>
      </c>
      <c r="F8010" s="1">
        <v>0.208162788103818</v>
      </c>
      <c r="G8010" s="3">
        <f t="shared" si="251"/>
        <v>0.68159690386284033</v>
      </c>
      <c r="H8010" s="1" t="s">
        <v>1094</v>
      </c>
    </row>
    <row r="8011" spans="1:8">
      <c r="A8011" s="1">
        <v>8010</v>
      </c>
      <c r="B8011" s="1" t="s">
        <v>23510</v>
      </c>
      <c r="C8011" s="1" t="s">
        <v>23509</v>
      </c>
      <c r="D8011" s="1">
        <v>-0.13925882958326699</v>
      </c>
      <c r="E8011" s="1">
        <f t="shared" si="250"/>
        <v>0.90798550415642021</v>
      </c>
      <c r="F8011" s="1">
        <v>0.208279813594199</v>
      </c>
      <c r="G8011" s="3">
        <f t="shared" si="251"/>
        <v>0.68135281968007388</v>
      </c>
      <c r="H8011" s="1" t="s">
        <v>23511</v>
      </c>
    </row>
    <row r="8012" spans="1:8">
      <c r="A8012" s="1">
        <v>8011</v>
      </c>
      <c r="B8012" s="6">
        <v>45181</v>
      </c>
      <c r="C8012" s="1" t="s">
        <v>23512</v>
      </c>
      <c r="D8012" s="1">
        <v>-2.19271772825237</v>
      </c>
      <c r="E8012" s="1">
        <f t="shared" si="250"/>
        <v>0.21873898460539676</v>
      </c>
      <c r="F8012" s="1">
        <v>0.20836871331526499</v>
      </c>
      <c r="G8012" s="3">
        <f t="shared" si="251"/>
        <v>0.68116749004901056</v>
      </c>
      <c r="H8012" s="1" t="s">
        <v>23513</v>
      </c>
    </row>
    <row r="8013" spans="1:8">
      <c r="A8013" s="1">
        <v>8012</v>
      </c>
      <c r="B8013" s="1" t="s">
        <v>23515</v>
      </c>
      <c r="C8013" s="1" t="s">
        <v>23514</v>
      </c>
      <c r="D8013" s="1">
        <v>-1.8397719509936401</v>
      </c>
      <c r="E8013" s="1">
        <f t="shared" si="250"/>
        <v>0.27936594082855531</v>
      </c>
      <c r="F8013" s="1">
        <v>0.20836880963583099</v>
      </c>
      <c r="G8013" s="3">
        <f t="shared" si="251"/>
        <v>0.68116728929199688</v>
      </c>
      <c r="H8013" s="1" t="s">
        <v>23516</v>
      </c>
    </row>
    <row r="8014" spans="1:8">
      <c r="A8014" s="1">
        <v>8013</v>
      </c>
      <c r="B8014" s="1" t="s">
        <v>23518</v>
      </c>
      <c r="C8014" s="1" t="s">
        <v>23517</v>
      </c>
      <c r="D8014" s="1">
        <v>0.62750237990417301</v>
      </c>
      <c r="E8014" s="1">
        <f t="shared" si="250"/>
        <v>1.5448881384413979</v>
      </c>
      <c r="F8014" s="1">
        <v>0.20840550195329299</v>
      </c>
      <c r="G8014" s="3">
        <f t="shared" si="251"/>
        <v>0.68109081974672947</v>
      </c>
      <c r="H8014" s="1" t="s">
        <v>23519</v>
      </c>
    </row>
    <row r="8015" spans="1:8">
      <c r="A8015" s="1">
        <v>8014</v>
      </c>
      <c r="B8015" s="1" t="s">
        <v>23521</v>
      </c>
      <c r="C8015" s="1" t="s">
        <v>23520</v>
      </c>
      <c r="D8015" s="1">
        <v>-0.53171546291030303</v>
      </c>
      <c r="E8015" s="1">
        <f t="shared" si="250"/>
        <v>0.69173172859110355</v>
      </c>
      <c r="F8015" s="1">
        <v>0.20843429496233101</v>
      </c>
      <c r="G8015" s="3">
        <f t="shared" si="251"/>
        <v>0.681030822380571</v>
      </c>
      <c r="H8015" s="1" t="s">
        <v>23522</v>
      </c>
    </row>
    <row r="8016" spans="1:8">
      <c r="A8016" s="1">
        <v>8015</v>
      </c>
      <c r="B8016" s="1" t="s">
        <v>23524</v>
      </c>
      <c r="C8016" s="1" t="s">
        <v>23523</v>
      </c>
      <c r="D8016" s="1">
        <v>1.1574109896371001</v>
      </c>
      <c r="E8016" s="1">
        <f t="shared" si="250"/>
        <v>2.2305677828688331</v>
      </c>
      <c r="F8016" s="1">
        <v>0.208502638579948</v>
      </c>
      <c r="G8016" s="3">
        <f t="shared" si="251"/>
        <v>0.68088844470240262</v>
      </c>
      <c r="H8016" s="1" t="s">
        <v>23525</v>
      </c>
    </row>
    <row r="8017" spans="1:8">
      <c r="A8017" s="1">
        <v>8016</v>
      </c>
      <c r="B8017" s="1" t="s">
        <v>23527</v>
      </c>
      <c r="C8017" s="1" t="s">
        <v>23526</v>
      </c>
      <c r="D8017" s="1">
        <v>0.13722143530721001</v>
      </c>
      <c r="E8017" s="1">
        <f t="shared" si="250"/>
        <v>1.0997849393363452</v>
      </c>
      <c r="F8017" s="1">
        <v>0.208504714191076</v>
      </c>
      <c r="G8017" s="3">
        <f t="shared" si="251"/>
        <v>0.68088412139033883</v>
      </c>
      <c r="H8017" s="1" t="s">
        <v>23528</v>
      </c>
    </row>
    <row r="8018" spans="1:8">
      <c r="A8018" s="1">
        <v>8017</v>
      </c>
      <c r="B8018" s="1" t="s">
        <v>23530</v>
      </c>
      <c r="C8018" s="1" t="s">
        <v>23529</v>
      </c>
      <c r="D8018" s="1">
        <v>0.219293825412815</v>
      </c>
      <c r="E8018" s="1">
        <f t="shared" si="250"/>
        <v>1.1641636087753191</v>
      </c>
      <c r="F8018" s="1">
        <v>0.208505172267269</v>
      </c>
      <c r="G8018" s="3">
        <f t="shared" si="251"/>
        <v>0.68088316726445652</v>
      </c>
      <c r="H8018" s="1" t="s">
        <v>23531</v>
      </c>
    </row>
    <row r="8019" spans="1:8">
      <c r="A8019" s="1">
        <v>8018</v>
      </c>
      <c r="B8019" s="1" t="s">
        <v>23533</v>
      </c>
      <c r="C8019" s="1" t="s">
        <v>23532</v>
      </c>
      <c r="D8019" s="1">
        <v>0.214328311622763</v>
      </c>
      <c r="E8019" s="1">
        <f t="shared" si="250"/>
        <v>1.1601636409060783</v>
      </c>
      <c r="F8019" s="1">
        <v>0.208515667970777</v>
      </c>
      <c r="G8019" s="3">
        <f t="shared" si="251"/>
        <v>0.68086130636121922</v>
      </c>
      <c r="H8019" s="1" t="s">
        <v>23534</v>
      </c>
    </row>
    <row r="8020" spans="1:8">
      <c r="A8020" s="1">
        <v>8019</v>
      </c>
      <c r="B8020" s="1" t="s">
        <v>23536</v>
      </c>
      <c r="C8020" s="1" t="s">
        <v>23535</v>
      </c>
      <c r="D8020" s="1">
        <v>1.0755045020160401</v>
      </c>
      <c r="E8020" s="1">
        <f t="shared" si="250"/>
        <v>2.1074589091202269</v>
      </c>
      <c r="F8020" s="1">
        <v>0.20852391015633401</v>
      </c>
      <c r="G8020" s="3">
        <f t="shared" si="251"/>
        <v>0.68084413995354753</v>
      </c>
      <c r="H8020" s="1" t="s">
        <v>23537</v>
      </c>
    </row>
    <row r="8021" spans="1:8">
      <c r="A8021" s="1">
        <v>8020</v>
      </c>
      <c r="B8021" s="1" t="s">
        <v>23539</v>
      </c>
      <c r="C8021" s="1" t="s">
        <v>23538</v>
      </c>
      <c r="D8021" s="1">
        <v>0.18266002596206901</v>
      </c>
      <c r="E8021" s="1">
        <f t="shared" si="250"/>
        <v>1.1349746115407446</v>
      </c>
      <c r="F8021" s="1">
        <v>0.20852841796701699</v>
      </c>
      <c r="G8021" s="3">
        <f t="shared" si="251"/>
        <v>0.68083475160022522</v>
      </c>
      <c r="H8021" s="1" t="s">
        <v>23540</v>
      </c>
    </row>
    <row r="8022" spans="1:8">
      <c r="A8022" s="1">
        <v>8021</v>
      </c>
      <c r="B8022" s="1" t="s">
        <v>23542</v>
      </c>
      <c r="C8022" s="1" t="s">
        <v>23541</v>
      </c>
      <c r="D8022" s="1">
        <v>0.18118819232980601</v>
      </c>
      <c r="E8022" s="1">
        <f t="shared" si="250"/>
        <v>1.1338173039111006</v>
      </c>
      <c r="F8022" s="1">
        <v>0.20857494137852201</v>
      </c>
      <c r="G8022" s="3">
        <f t="shared" si="251"/>
        <v>0.6807378698056914</v>
      </c>
      <c r="H8022" s="1" t="s">
        <v>23543</v>
      </c>
    </row>
    <row r="8023" spans="1:8">
      <c r="A8023" s="1">
        <v>8022</v>
      </c>
      <c r="B8023" s="1" t="s">
        <v>23545</v>
      </c>
      <c r="C8023" s="1" t="s">
        <v>23544</v>
      </c>
      <c r="D8023" s="1">
        <v>-0.62220987064793098</v>
      </c>
      <c r="E8023" s="1">
        <f t="shared" si="250"/>
        <v>0.64967501531800809</v>
      </c>
      <c r="F8023" s="1">
        <v>0.208660797185553</v>
      </c>
      <c r="G8023" s="3">
        <f t="shared" si="251"/>
        <v>0.68055913773500398</v>
      </c>
      <c r="H8023" s="1" t="s">
        <v>23546</v>
      </c>
    </row>
    <row r="8024" spans="1:8">
      <c r="A8024" s="1">
        <v>8023</v>
      </c>
      <c r="B8024" s="1" t="s">
        <v>23548</v>
      </c>
      <c r="C8024" s="1" t="s">
        <v>23547</v>
      </c>
      <c r="D8024" s="1">
        <v>0.22953295136401899</v>
      </c>
      <c r="E8024" s="1">
        <f t="shared" si="250"/>
        <v>1.1724553247849765</v>
      </c>
      <c r="F8024" s="1">
        <v>0.208838733136746</v>
      </c>
      <c r="G8024" s="3">
        <f t="shared" si="251"/>
        <v>0.6801889499824354</v>
      </c>
      <c r="H8024" s="1" t="s">
        <v>23549</v>
      </c>
    </row>
    <row r="8025" spans="1:8">
      <c r="A8025" s="1">
        <v>8024</v>
      </c>
      <c r="B8025" s="1" t="s">
        <v>23551</v>
      </c>
      <c r="C8025" s="1" t="s">
        <v>23550</v>
      </c>
      <c r="D8025" s="1">
        <v>0.81992430336174704</v>
      </c>
      <c r="E8025" s="1">
        <f t="shared" si="250"/>
        <v>1.7653133660807572</v>
      </c>
      <c r="F8025" s="1">
        <v>0.208868576969508</v>
      </c>
      <c r="G8025" s="3">
        <f t="shared" si="251"/>
        <v>0.68012689211753408</v>
      </c>
      <c r="H8025" s="1" t="s">
        <v>23552</v>
      </c>
    </row>
    <row r="8026" spans="1:8">
      <c r="A8026" s="1">
        <v>8025</v>
      </c>
      <c r="B8026" s="1" t="s">
        <v>23554</v>
      </c>
      <c r="C8026" s="1" t="s">
        <v>23553</v>
      </c>
      <c r="D8026" s="1">
        <v>0.71828221467529096</v>
      </c>
      <c r="E8026" s="1">
        <f t="shared" si="250"/>
        <v>1.6452219381880697</v>
      </c>
      <c r="F8026" s="1">
        <v>0.20896799174105701</v>
      </c>
      <c r="G8026" s="3">
        <f t="shared" si="251"/>
        <v>0.67992023099329912</v>
      </c>
      <c r="H8026" s="1" t="s">
        <v>23555</v>
      </c>
    </row>
    <row r="8027" spans="1:8">
      <c r="A8027" s="1">
        <v>8026</v>
      </c>
      <c r="B8027" s="1" t="s">
        <v>23557</v>
      </c>
      <c r="C8027" s="1" t="s">
        <v>23556</v>
      </c>
      <c r="D8027" s="1">
        <v>-0.89091269522611405</v>
      </c>
      <c r="E8027" s="1">
        <f t="shared" si="250"/>
        <v>0.53927284898748118</v>
      </c>
      <c r="F8027" s="1">
        <v>0.209008999464083</v>
      </c>
      <c r="G8027" s="3">
        <f t="shared" si="251"/>
        <v>0.67983501372891619</v>
      </c>
      <c r="H8027" s="1" t="s">
        <v>23558</v>
      </c>
    </row>
    <row r="8028" spans="1:8">
      <c r="A8028" s="1">
        <v>8027</v>
      </c>
      <c r="B8028" s="1" t="s">
        <v>23560</v>
      </c>
      <c r="C8028" s="1" t="s">
        <v>23559</v>
      </c>
      <c r="D8028" s="1">
        <v>0.182084737708819</v>
      </c>
      <c r="E8028" s="1">
        <f t="shared" si="250"/>
        <v>1.1345221199343749</v>
      </c>
      <c r="F8028" s="1">
        <v>0.209060652865355</v>
      </c>
      <c r="G8028" s="3">
        <f t="shared" si="251"/>
        <v>0.67972769770091412</v>
      </c>
      <c r="H8028" s="1" t="s">
        <v>23561</v>
      </c>
    </row>
    <row r="8029" spans="1:8">
      <c r="A8029" s="1">
        <v>8028</v>
      </c>
      <c r="B8029" s="1" t="s">
        <v>23563</v>
      </c>
      <c r="C8029" s="1" t="s">
        <v>23562</v>
      </c>
      <c r="D8029" s="1">
        <v>0.20790604351861999</v>
      </c>
      <c r="E8029" s="1">
        <f t="shared" si="250"/>
        <v>1.1550105612672783</v>
      </c>
      <c r="F8029" s="1">
        <v>0.209070304357095</v>
      </c>
      <c r="G8029" s="3">
        <f t="shared" si="251"/>
        <v>0.67970764852955678</v>
      </c>
      <c r="H8029" s="1" t="s">
        <v>23564</v>
      </c>
    </row>
    <row r="8030" spans="1:8">
      <c r="A8030" s="1">
        <v>8029</v>
      </c>
      <c r="B8030" s="1" t="s">
        <v>23566</v>
      </c>
      <c r="C8030" s="1" t="s">
        <v>23565</v>
      </c>
      <c r="D8030" s="1">
        <v>-0.13577436287563999</v>
      </c>
      <c r="E8030" s="1">
        <f t="shared" si="250"/>
        <v>0.91018116504401725</v>
      </c>
      <c r="F8030" s="1">
        <v>0.209121232050098</v>
      </c>
      <c r="G8030" s="3">
        <f t="shared" si="251"/>
        <v>0.67960187108438608</v>
      </c>
      <c r="H8030" s="1" t="s">
        <v>23567</v>
      </c>
    </row>
    <row r="8031" spans="1:8">
      <c r="A8031" s="1">
        <v>8030</v>
      </c>
      <c r="B8031" s="1" t="s">
        <v>23569</v>
      </c>
      <c r="C8031" s="1" t="s">
        <v>23568</v>
      </c>
      <c r="D8031" s="1">
        <v>-0.16927801958264399</v>
      </c>
      <c r="E8031" s="1">
        <f t="shared" si="250"/>
        <v>0.88928760375313298</v>
      </c>
      <c r="F8031" s="1">
        <v>0.20912771147203499</v>
      </c>
      <c r="G8031" s="3">
        <f t="shared" si="251"/>
        <v>0.67958841509250867</v>
      </c>
      <c r="H8031" s="1" t="s">
        <v>23570</v>
      </c>
    </row>
    <row r="8032" spans="1:8">
      <c r="A8032" s="1">
        <v>8031</v>
      </c>
      <c r="B8032" s="1" t="s">
        <v>23572</v>
      </c>
      <c r="C8032" s="1" t="s">
        <v>23571</v>
      </c>
      <c r="D8032" s="1">
        <v>0.24655522407348901</v>
      </c>
      <c r="E8032" s="1">
        <f t="shared" si="250"/>
        <v>1.1863709888139968</v>
      </c>
      <c r="F8032" s="1">
        <v>0.209179819802983</v>
      </c>
      <c r="G8032" s="3">
        <f t="shared" si="251"/>
        <v>0.67948021545938231</v>
      </c>
      <c r="H8032" s="1" t="s">
        <v>23573</v>
      </c>
    </row>
    <row r="8033" spans="1:8">
      <c r="A8033" s="1">
        <v>8032</v>
      </c>
      <c r="B8033" s="1" t="s">
        <v>23575</v>
      </c>
      <c r="C8033" s="1" t="s">
        <v>23574</v>
      </c>
      <c r="D8033" s="1">
        <v>-0.13362886683185499</v>
      </c>
      <c r="E8033" s="1">
        <f t="shared" si="250"/>
        <v>0.91153574296517226</v>
      </c>
      <c r="F8033" s="1">
        <v>0.20920605532435399</v>
      </c>
      <c r="G8033" s="3">
        <f t="shared" si="251"/>
        <v>0.67942574926989763</v>
      </c>
      <c r="H8033" s="1" t="s">
        <v>23576</v>
      </c>
    </row>
    <row r="8034" spans="1:8">
      <c r="A8034" s="1">
        <v>8033</v>
      </c>
      <c r="B8034" s="1" t="s">
        <v>23578</v>
      </c>
      <c r="C8034" s="1" t="s">
        <v>23577</v>
      </c>
      <c r="D8034" s="1">
        <v>0.17888369763051701</v>
      </c>
      <c r="E8034" s="1">
        <f t="shared" si="250"/>
        <v>1.1320076420216603</v>
      </c>
      <c r="F8034" s="1">
        <v>0.20925640961988001</v>
      </c>
      <c r="G8034" s="3">
        <f t="shared" si="251"/>
        <v>0.67932123049163373</v>
      </c>
      <c r="H8034" s="1" t="s">
        <v>23579</v>
      </c>
    </row>
    <row r="8035" spans="1:8">
      <c r="A8035" s="1">
        <v>8034</v>
      </c>
      <c r="B8035" s="1" t="s">
        <v>23581</v>
      </c>
      <c r="C8035" s="1" t="s">
        <v>23580</v>
      </c>
      <c r="D8035" s="1">
        <v>1.6026201762838601</v>
      </c>
      <c r="E8035" s="1">
        <f t="shared" si="250"/>
        <v>3.0369437268429724</v>
      </c>
      <c r="F8035" s="1">
        <v>0.20942358454346499</v>
      </c>
      <c r="G8035" s="3">
        <f t="shared" si="251"/>
        <v>0.67897441119433688</v>
      </c>
      <c r="H8035" s="1" t="s">
        <v>23582</v>
      </c>
    </row>
    <row r="8036" spans="1:8">
      <c r="A8036" s="1">
        <v>8035</v>
      </c>
      <c r="B8036" s="1" t="s">
        <v>23584</v>
      </c>
      <c r="C8036" s="1" t="s">
        <v>23583</v>
      </c>
      <c r="D8036" s="1">
        <v>-0.145123289458818</v>
      </c>
      <c r="E8036" s="1">
        <f t="shared" si="250"/>
        <v>0.90430209464493916</v>
      </c>
      <c r="F8036" s="1">
        <v>0.20943829001324701</v>
      </c>
      <c r="G8036" s="3">
        <f t="shared" si="251"/>
        <v>0.67894391663385911</v>
      </c>
      <c r="H8036" s="1" t="s">
        <v>23585</v>
      </c>
    </row>
    <row r="8037" spans="1:8">
      <c r="A8037" s="1">
        <v>8036</v>
      </c>
      <c r="B8037" s="1" t="s">
        <v>23587</v>
      </c>
      <c r="C8037" s="1" t="s">
        <v>23586</v>
      </c>
      <c r="D8037" s="1">
        <v>-2.7309006033477798</v>
      </c>
      <c r="E8037" s="1">
        <f t="shared" si="250"/>
        <v>0.15063191703011608</v>
      </c>
      <c r="F8037" s="1">
        <v>0.20948167404145601</v>
      </c>
      <c r="G8037" s="3">
        <f t="shared" si="251"/>
        <v>0.67885396415731014</v>
      </c>
      <c r="H8037" s="1" t="s">
        <v>1094</v>
      </c>
    </row>
    <row r="8038" spans="1:8">
      <c r="A8038" s="1">
        <v>8037</v>
      </c>
      <c r="B8038" s="1" t="s">
        <v>23589</v>
      </c>
      <c r="C8038" s="1" t="s">
        <v>23588</v>
      </c>
      <c r="D8038" s="1">
        <v>-0.28968978430946402</v>
      </c>
      <c r="E8038" s="1">
        <f t="shared" si="250"/>
        <v>0.81807794696481695</v>
      </c>
      <c r="F8038" s="1">
        <v>0.20949530548207099</v>
      </c>
      <c r="G8038" s="3">
        <f t="shared" si="251"/>
        <v>0.67882570456439262</v>
      </c>
      <c r="H8038" s="1" t="s">
        <v>1094</v>
      </c>
    </row>
    <row r="8039" spans="1:8">
      <c r="A8039" s="1">
        <v>8038</v>
      </c>
      <c r="B8039" s="1" t="s">
        <v>23591</v>
      </c>
      <c r="C8039" s="1" t="s">
        <v>23590</v>
      </c>
      <c r="D8039" s="1">
        <v>3.3102227521709602</v>
      </c>
      <c r="E8039" s="1">
        <f t="shared" si="250"/>
        <v>9.9191930050737689</v>
      </c>
      <c r="F8039" s="1">
        <v>0.209511188336586</v>
      </c>
      <c r="G8039" s="3">
        <f t="shared" si="251"/>
        <v>0.67879277984280573</v>
      </c>
      <c r="H8039" s="1" t="s">
        <v>23592</v>
      </c>
    </row>
    <row r="8040" spans="1:8">
      <c r="A8040" s="1">
        <v>8039</v>
      </c>
      <c r="B8040" s="1" t="s">
        <v>23594</v>
      </c>
      <c r="C8040" s="1" t="s">
        <v>23593</v>
      </c>
      <c r="D8040" s="1">
        <v>3.3102227521709602</v>
      </c>
      <c r="E8040" s="1">
        <f t="shared" si="250"/>
        <v>9.9191930050737689</v>
      </c>
      <c r="F8040" s="1">
        <v>0.209511188336586</v>
      </c>
      <c r="G8040" s="3">
        <f t="shared" si="251"/>
        <v>0.67879277984280573</v>
      </c>
      <c r="H8040" s="1" t="s">
        <v>23595</v>
      </c>
    </row>
    <row r="8041" spans="1:8">
      <c r="A8041" s="1">
        <v>8040</v>
      </c>
      <c r="B8041" s="1" t="s">
        <v>23597</v>
      </c>
      <c r="C8041" s="1" t="s">
        <v>23596</v>
      </c>
      <c r="D8041" s="1">
        <v>-0.15844882079624201</v>
      </c>
      <c r="E8041" s="1">
        <f t="shared" si="250"/>
        <v>0.89598791537937739</v>
      </c>
      <c r="F8041" s="1">
        <v>0.20951637672003501</v>
      </c>
      <c r="G8041" s="3">
        <f t="shared" si="251"/>
        <v>0.67878202500713414</v>
      </c>
      <c r="H8041" s="1" t="s">
        <v>23598</v>
      </c>
    </row>
    <row r="8042" spans="1:8">
      <c r="A8042" s="1">
        <v>8041</v>
      </c>
      <c r="B8042" s="1" t="s">
        <v>23600</v>
      </c>
      <c r="C8042" s="1" t="s">
        <v>23599</v>
      </c>
      <c r="D8042" s="1">
        <v>-0.21973244399851699</v>
      </c>
      <c r="E8042" s="1">
        <f t="shared" si="250"/>
        <v>0.85872467704710331</v>
      </c>
      <c r="F8042" s="1">
        <v>0.20961153517619899</v>
      </c>
      <c r="G8042" s="3">
        <f t="shared" si="251"/>
        <v>0.67858482128027398</v>
      </c>
      <c r="H8042" s="1" t="s">
        <v>23601</v>
      </c>
    </row>
    <row r="8043" spans="1:8">
      <c r="A8043" s="1">
        <v>8042</v>
      </c>
      <c r="B8043" s="1" t="s">
        <v>23603</v>
      </c>
      <c r="C8043" s="1" t="s">
        <v>23602</v>
      </c>
      <c r="D8043" s="1">
        <v>0.13770590965430701</v>
      </c>
      <c r="E8043" s="1">
        <f t="shared" si="250"/>
        <v>1.1001543223650667</v>
      </c>
      <c r="F8043" s="1">
        <v>0.20961423864288001</v>
      </c>
      <c r="G8043" s="3">
        <f t="shared" si="251"/>
        <v>0.67857921999936555</v>
      </c>
      <c r="H8043" s="1" t="s">
        <v>23604</v>
      </c>
    </row>
    <row r="8044" spans="1:8">
      <c r="A8044" s="1">
        <v>8043</v>
      </c>
      <c r="B8044" s="1" t="s">
        <v>23606</v>
      </c>
      <c r="C8044" s="1" t="s">
        <v>23605</v>
      </c>
      <c r="D8044" s="1">
        <v>0.14281616819161699</v>
      </c>
      <c r="E8044" s="1">
        <f t="shared" si="250"/>
        <v>1.1040581563496237</v>
      </c>
      <c r="F8044" s="1">
        <v>0.20965281122238799</v>
      </c>
      <c r="G8044" s="3">
        <f t="shared" si="251"/>
        <v>0.67849930979184636</v>
      </c>
      <c r="H8044" s="1" t="s">
        <v>23607</v>
      </c>
    </row>
    <row r="8045" spans="1:8">
      <c r="A8045" s="1">
        <v>8044</v>
      </c>
      <c r="B8045" s="1" t="s">
        <v>23609</v>
      </c>
      <c r="C8045" s="1" t="s">
        <v>23608</v>
      </c>
      <c r="D8045" s="1">
        <v>1.41393547117475</v>
      </c>
      <c r="E8045" s="1">
        <f t="shared" si="250"/>
        <v>2.664630463998372</v>
      </c>
      <c r="F8045" s="1">
        <v>0.20974154975782699</v>
      </c>
      <c r="G8045" s="3">
        <f t="shared" si="251"/>
        <v>0.67831552736445089</v>
      </c>
      <c r="H8045" s="1" t="s">
        <v>23610</v>
      </c>
    </row>
    <row r="8046" spans="1:8">
      <c r="A8046" s="1">
        <v>8045</v>
      </c>
      <c r="B8046" s="1" t="s">
        <v>23612</v>
      </c>
      <c r="C8046" s="1" t="s">
        <v>23611</v>
      </c>
      <c r="D8046" s="1">
        <v>0.161609517554687</v>
      </c>
      <c r="E8046" s="1">
        <f t="shared" si="250"/>
        <v>1.1185343155433776</v>
      </c>
      <c r="F8046" s="1">
        <v>0.20976632256934499</v>
      </c>
      <c r="G8046" s="3">
        <f t="shared" si="251"/>
        <v>0.67826423538131686</v>
      </c>
      <c r="H8046" s="1" t="s">
        <v>23613</v>
      </c>
    </row>
    <row r="8047" spans="1:8">
      <c r="A8047" s="1">
        <v>8046</v>
      </c>
      <c r="B8047" s="1" t="s">
        <v>23615</v>
      </c>
      <c r="C8047" s="1" t="s">
        <v>23614</v>
      </c>
      <c r="D8047" s="1">
        <v>0.68163619889596705</v>
      </c>
      <c r="E8047" s="1">
        <f t="shared" si="250"/>
        <v>1.603957815335507</v>
      </c>
      <c r="F8047" s="1">
        <v>0.20984151031103601</v>
      </c>
      <c r="G8047" s="3">
        <f t="shared" si="251"/>
        <v>0.67810859662000733</v>
      </c>
      <c r="H8047" s="1" t="s">
        <v>23616</v>
      </c>
    </row>
    <row r="8048" spans="1:8">
      <c r="A8048" s="1">
        <v>8047</v>
      </c>
      <c r="B8048" s="1" t="s">
        <v>23618</v>
      </c>
      <c r="C8048" s="1" t="s">
        <v>23617</v>
      </c>
      <c r="D8048" s="1">
        <v>-0.20843190647375701</v>
      </c>
      <c r="E8048" s="1">
        <f t="shared" si="250"/>
        <v>0.86547742463990496</v>
      </c>
      <c r="F8048" s="1">
        <v>0.20986790294714999</v>
      </c>
      <c r="G8048" s="3">
        <f t="shared" si="251"/>
        <v>0.67805397703855297</v>
      </c>
      <c r="H8048" s="1" t="s">
        <v>23619</v>
      </c>
    </row>
    <row r="8049" spans="1:8">
      <c r="A8049" s="1">
        <v>8048</v>
      </c>
      <c r="B8049" s="1" t="s">
        <v>23621</v>
      </c>
      <c r="C8049" s="1" t="s">
        <v>23620</v>
      </c>
      <c r="D8049" s="1">
        <v>-1.65075639552136</v>
      </c>
      <c r="E8049" s="1">
        <f t="shared" si="250"/>
        <v>0.31847313967810287</v>
      </c>
      <c r="F8049" s="1">
        <v>0.21003591804449701</v>
      </c>
      <c r="G8049" s="3">
        <f t="shared" si="251"/>
        <v>0.67770643062482405</v>
      </c>
      <c r="H8049" s="1" t="s">
        <v>23622</v>
      </c>
    </row>
    <row r="8050" spans="1:8">
      <c r="A8050" s="1">
        <v>8049</v>
      </c>
      <c r="B8050" s="1" t="s">
        <v>23624</v>
      </c>
      <c r="C8050" s="1" t="s">
        <v>23623</v>
      </c>
      <c r="D8050" s="1">
        <v>-0.18454771407098899</v>
      </c>
      <c r="E8050" s="1">
        <f t="shared" si="250"/>
        <v>0.8799248897696671</v>
      </c>
      <c r="F8050" s="1">
        <v>0.210048382391232</v>
      </c>
      <c r="G8050" s="3">
        <f t="shared" si="251"/>
        <v>0.67768065866903571</v>
      </c>
      <c r="H8050" s="1" t="s">
        <v>23625</v>
      </c>
    </row>
    <row r="8051" spans="1:8">
      <c r="A8051" s="1">
        <v>8050</v>
      </c>
      <c r="B8051" s="1" t="s">
        <v>23627</v>
      </c>
      <c r="C8051" s="1" t="s">
        <v>23626</v>
      </c>
      <c r="D8051" s="1">
        <v>-0.284385994812555</v>
      </c>
      <c r="E8051" s="1">
        <f t="shared" si="250"/>
        <v>0.82109098746892728</v>
      </c>
      <c r="F8051" s="1">
        <v>0.21006700901698899</v>
      </c>
      <c r="G8051" s="3">
        <f t="shared" si="251"/>
        <v>0.67764214810287471</v>
      </c>
      <c r="H8051" s="1" t="s">
        <v>23628</v>
      </c>
    </row>
    <row r="8052" spans="1:8">
      <c r="A8052" s="1">
        <v>8051</v>
      </c>
      <c r="B8052" s="1" t="s">
        <v>23630</v>
      </c>
      <c r="C8052" s="1" t="s">
        <v>23629</v>
      </c>
      <c r="D8052" s="1">
        <v>0.15607704985363</v>
      </c>
      <c r="E8052" s="1">
        <f t="shared" si="250"/>
        <v>1.1142531580247834</v>
      </c>
      <c r="F8052" s="1">
        <v>0.21009324120784001</v>
      </c>
      <c r="G8052" s="3">
        <f t="shared" si="251"/>
        <v>0.67758791881419955</v>
      </c>
      <c r="H8052" s="1" t="s">
        <v>23631</v>
      </c>
    </row>
    <row r="8053" spans="1:8">
      <c r="A8053" s="1">
        <v>8052</v>
      </c>
      <c r="B8053" s="1" t="s">
        <v>23633</v>
      </c>
      <c r="C8053" s="1" t="s">
        <v>23632</v>
      </c>
      <c r="D8053" s="1">
        <v>-0.42186052522610901</v>
      </c>
      <c r="E8053" s="1">
        <f t="shared" si="250"/>
        <v>0.74646135346582854</v>
      </c>
      <c r="F8053" s="1">
        <v>0.210193443411615</v>
      </c>
      <c r="G8053" s="3">
        <f t="shared" si="251"/>
        <v>0.67738083509448588</v>
      </c>
      <c r="H8053" s="1" t="s">
        <v>23634</v>
      </c>
    </row>
    <row r="8054" spans="1:8">
      <c r="A8054" s="1">
        <v>8053</v>
      </c>
      <c r="B8054" s="1" t="s">
        <v>23636</v>
      </c>
      <c r="C8054" s="1" t="s">
        <v>23635</v>
      </c>
      <c r="D8054" s="1">
        <v>-0.202283316601339</v>
      </c>
      <c r="E8054" s="1">
        <f t="shared" si="250"/>
        <v>0.86917385487750243</v>
      </c>
      <c r="F8054" s="1">
        <v>0.21023639211468301</v>
      </c>
      <c r="G8054" s="3">
        <f t="shared" si="251"/>
        <v>0.67729210502237358</v>
      </c>
      <c r="H8054" s="1" t="s">
        <v>23637</v>
      </c>
    </row>
    <row r="8055" spans="1:8">
      <c r="A8055" s="1">
        <v>8054</v>
      </c>
      <c r="B8055" s="1" t="s">
        <v>23639</v>
      </c>
      <c r="C8055" s="1" t="s">
        <v>23638</v>
      </c>
      <c r="D8055" s="1">
        <v>2.72651191269077</v>
      </c>
      <c r="E8055" s="1">
        <f t="shared" si="250"/>
        <v>6.6185349912615967</v>
      </c>
      <c r="F8055" s="1">
        <v>0.21026145025660001</v>
      </c>
      <c r="G8055" s="3">
        <f t="shared" si="251"/>
        <v>0.67724034441065284</v>
      </c>
      <c r="H8055" s="1" t="s">
        <v>23640</v>
      </c>
    </row>
    <row r="8056" spans="1:8">
      <c r="A8056" s="1">
        <v>8055</v>
      </c>
      <c r="B8056" s="1" t="s">
        <v>23642</v>
      </c>
      <c r="C8056" s="1" t="s">
        <v>23641</v>
      </c>
      <c r="D8056" s="1">
        <v>-0.37506732133224502</v>
      </c>
      <c r="E8056" s="1">
        <f t="shared" si="250"/>
        <v>0.77106943099540726</v>
      </c>
      <c r="F8056" s="1">
        <v>0.21047499986516199</v>
      </c>
      <c r="G8056" s="3">
        <f t="shared" si="251"/>
        <v>0.67679948208675211</v>
      </c>
      <c r="H8056" s="1" t="s">
        <v>23643</v>
      </c>
    </row>
    <row r="8057" spans="1:8">
      <c r="A8057" s="1">
        <v>8056</v>
      </c>
      <c r="B8057" s="1" t="s">
        <v>23645</v>
      </c>
      <c r="C8057" s="1" t="s">
        <v>23644</v>
      </c>
      <c r="D8057" s="1">
        <v>0.38326540131348502</v>
      </c>
      <c r="E8057" s="1">
        <f t="shared" si="250"/>
        <v>1.3042906533316723</v>
      </c>
      <c r="F8057" s="1">
        <v>0.21051786159996999</v>
      </c>
      <c r="G8057" s="3">
        <f t="shared" si="251"/>
        <v>0.67671105011234067</v>
      </c>
      <c r="H8057" s="1" t="s">
        <v>23646</v>
      </c>
    </row>
    <row r="8058" spans="1:8">
      <c r="A8058" s="1">
        <v>8057</v>
      </c>
      <c r="B8058" s="1" t="s">
        <v>23648</v>
      </c>
      <c r="C8058" s="1" t="s">
        <v>23647</v>
      </c>
      <c r="D8058" s="1">
        <v>-0.284356846959743</v>
      </c>
      <c r="E8058" s="1">
        <f t="shared" si="250"/>
        <v>0.82110757675518653</v>
      </c>
      <c r="F8058" s="1">
        <v>0.21052272852345799</v>
      </c>
      <c r="G8058" s="3">
        <f t="shared" si="251"/>
        <v>0.67670100985463466</v>
      </c>
      <c r="H8058" s="1" t="s">
        <v>23649</v>
      </c>
    </row>
    <row r="8059" spans="1:8">
      <c r="A8059" s="1">
        <v>8058</v>
      </c>
      <c r="B8059" s="1" t="s">
        <v>23651</v>
      </c>
      <c r="C8059" s="1" t="s">
        <v>23650</v>
      </c>
      <c r="D8059" s="1">
        <v>0.92603865876809099</v>
      </c>
      <c r="E8059" s="1">
        <f t="shared" si="250"/>
        <v>1.9000516792630346</v>
      </c>
      <c r="F8059" s="1">
        <v>0.21054421274274701</v>
      </c>
      <c r="G8059" s="3">
        <f t="shared" si="251"/>
        <v>0.67665669159082009</v>
      </c>
      <c r="H8059" s="1" t="s">
        <v>23652</v>
      </c>
    </row>
    <row r="8060" spans="1:8">
      <c r="A8060" s="1">
        <v>8059</v>
      </c>
      <c r="B8060" s="1" t="s">
        <v>23654</v>
      </c>
      <c r="C8060" s="1" t="s">
        <v>23653</v>
      </c>
      <c r="D8060" s="1">
        <v>-0.63851309335240702</v>
      </c>
      <c r="E8060" s="1">
        <f t="shared" si="250"/>
        <v>0.64237466806045729</v>
      </c>
      <c r="F8060" s="1">
        <v>0.21061099889298199</v>
      </c>
      <c r="G8060" s="3">
        <f t="shared" si="251"/>
        <v>0.67651895207837243</v>
      </c>
      <c r="H8060" s="1" t="s">
        <v>1094</v>
      </c>
    </row>
    <row r="8061" spans="1:8">
      <c r="A8061" s="1">
        <v>8060</v>
      </c>
      <c r="B8061" s="1" t="s">
        <v>23656</v>
      </c>
      <c r="C8061" s="1" t="s">
        <v>23655</v>
      </c>
      <c r="D8061" s="1">
        <v>0.400779929784082</v>
      </c>
      <c r="E8061" s="1">
        <f t="shared" si="250"/>
        <v>1.3202214376903265</v>
      </c>
      <c r="F8061" s="1">
        <v>0.210665183266147</v>
      </c>
      <c r="G8061" s="3">
        <f t="shared" si="251"/>
        <v>0.67640723451446882</v>
      </c>
      <c r="H8061" s="1" t="s">
        <v>23657</v>
      </c>
    </row>
    <row r="8062" spans="1:8">
      <c r="A8062" s="1">
        <v>8061</v>
      </c>
      <c r="B8062" s="1" t="s">
        <v>23659</v>
      </c>
      <c r="C8062" s="1" t="s">
        <v>23658</v>
      </c>
      <c r="D8062" s="1">
        <v>-1.8053499178457599</v>
      </c>
      <c r="E8062" s="1">
        <f t="shared" si="250"/>
        <v>0.28611163690988611</v>
      </c>
      <c r="F8062" s="1">
        <v>0.210676466325141</v>
      </c>
      <c r="G8062" s="3">
        <f t="shared" si="251"/>
        <v>0.67638397467169753</v>
      </c>
      <c r="H8062" s="1" t="s">
        <v>1094</v>
      </c>
    </row>
    <row r="8063" spans="1:8">
      <c r="A8063" s="1">
        <v>8062</v>
      </c>
      <c r="B8063" s="1" t="s">
        <v>23661</v>
      </c>
      <c r="C8063" s="1" t="s">
        <v>23660</v>
      </c>
      <c r="D8063" s="1">
        <v>-0.166434226484556</v>
      </c>
      <c r="E8063" s="1">
        <f t="shared" si="250"/>
        <v>0.89104226707981715</v>
      </c>
      <c r="F8063" s="1">
        <v>0.210702946229989</v>
      </c>
      <c r="G8063" s="3">
        <f t="shared" si="251"/>
        <v>0.6763293916701113</v>
      </c>
      <c r="H8063" s="1" t="s">
        <v>23662</v>
      </c>
    </row>
    <row r="8064" spans="1:8">
      <c r="A8064" s="1">
        <v>8063</v>
      </c>
      <c r="B8064" s="1" t="s">
        <v>23664</v>
      </c>
      <c r="C8064" s="1" t="s">
        <v>23663</v>
      </c>
      <c r="D8064" s="1">
        <v>0.170095607566838</v>
      </c>
      <c r="E8064" s="1">
        <f t="shared" si="250"/>
        <v>1.1251330449149448</v>
      </c>
      <c r="F8064" s="1">
        <v>0.21071018236428399</v>
      </c>
      <c r="G8064" s="3">
        <f t="shared" si="251"/>
        <v>0.6763144770270606</v>
      </c>
      <c r="H8064" s="1" t="s">
        <v>23665</v>
      </c>
    </row>
    <row r="8065" spans="1:8">
      <c r="A8065" s="1">
        <v>8064</v>
      </c>
      <c r="B8065" s="1" t="s">
        <v>23667</v>
      </c>
      <c r="C8065" s="1" t="s">
        <v>23666</v>
      </c>
      <c r="D8065" s="1">
        <v>-0.14088313948085401</v>
      </c>
      <c r="E8065" s="1">
        <f t="shared" si="250"/>
        <v>0.90696379142106875</v>
      </c>
      <c r="F8065" s="1">
        <v>0.210722420886189</v>
      </c>
      <c r="G8065" s="3">
        <f t="shared" si="251"/>
        <v>0.67628925295806119</v>
      </c>
      <c r="H8065" s="1" t="s">
        <v>23668</v>
      </c>
    </row>
    <row r="8066" spans="1:8">
      <c r="A8066" s="1">
        <v>8065</v>
      </c>
      <c r="B8066" s="1" t="s">
        <v>23670</v>
      </c>
      <c r="C8066" s="1" t="s">
        <v>23669</v>
      </c>
      <c r="D8066" s="1">
        <v>-0.26849362593968201</v>
      </c>
      <c r="E8066" s="1">
        <f t="shared" si="250"/>
        <v>0.8301859228702354</v>
      </c>
      <c r="F8066" s="1">
        <v>0.21078718439657401</v>
      </c>
      <c r="G8066" s="3">
        <f t="shared" si="251"/>
        <v>0.67615579723103758</v>
      </c>
      <c r="H8066" s="1" t="s">
        <v>23671</v>
      </c>
    </row>
    <row r="8067" spans="1:8">
      <c r="A8067" s="1">
        <v>8066</v>
      </c>
      <c r="B8067" s="1" t="s">
        <v>23673</v>
      </c>
      <c r="C8067" s="1" t="s">
        <v>23672</v>
      </c>
      <c r="D8067" s="1">
        <v>0.59129596279404895</v>
      </c>
      <c r="E8067" s="1">
        <f t="shared" ref="E8067:E8130" si="252">2^D8067</f>
        <v>1.5065995074589675</v>
      </c>
      <c r="F8067" s="1">
        <v>0.210831064313134</v>
      </c>
      <c r="G8067" s="3">
        <f t="shared" ref="G8067:G8130" si="253">-LOG10(F8067)</f>
        <v>0.67606539883981276</v>
      </c>
      <c r="H8067" s="1" t="s">
        <v>23674</v>
      </c>
    </row>
    <row r="8068" spans="1:8">
      <c r="A8068" s="1">
        <v>8067</v>
      </c>
      <c r="B8068" s="1" t="s">
        <v>23676</v>
      </c>
      <c r="C8068" s="1" t="s">
        <v>23675</v>
      </c>
      <c r="D8068" s="1">
        <v>-2.0765288699329401</v>
      </c>
      <c r="E8068" s="1">
        <f t="shared" si="252"/>
        <v>0.23708415142975334</v>
      </c>
      <c r="F8068" s="1">
        <v>0.21084607602029001</v>
      </c>
      <c r="G8068" s="3">
        <f t="shared" si="253"/>
        <v>0.6760344770707104</v>
      </c>
      <c r="H8068" s="1" t="s">
        <v>23677</v>
      </c>
    </row>
    <row r="8069" spans="1:8">
      <c r="A8069" s="1">
        <v>8068</v>
      </c>
      <c r="B8069" s="1" t="s">
        <v>23679</v>
      </c>
      <c r="C8069" s="1" t="s">
        <v>23678</v>
      </c>
      <c r="D8069" s="1">
        <v>0.86713990679779096</v>
      </c>
      <c r="E8069" s="1">
        <f t="shared" si="252"/>
        <v>1.8240432108817002</v>
      </c>
      <c r="F8069" s="1">
        <v>0.210864551408248</v>
      </c>
      <c r="G8069" s="3">
        <f t="shared" si="253"/>
        <v>0.67599642368279733</v>
      </c>
      <c r="H8069" s="1" t="s">
        <v>23680</v>
      </c>
    </row>
    <row r="8070" spans="1:8">
      <c r="A8070" s="1">
        <v>8069</v>
      </c>
      <c r="B8070" s="1" t="s">
        <v>23682</v>
      </c>
      <c r="C8070" s="1" t="s">
        <v>23681</v>
      </c>
      <c r="D8070" s="1">
        <v>1.36252741540972</v>
      </c>
      <c r="E8070" s="1">
        <f t="shared" si="252"/>
        <v>2.5713525292027328</v>
      </c>
      <c r="F8070" s="1">
        <v>0.21089813765405599</v>
      </c>
      <c r="G8070" s="3">
        <f t="shared" si="253"/>
        <v>0.67592725530147124</v>
      </c>
      <c r="H8070" s="1" t="s">
        <v>23683</v>
      </c>
    </row>
    <row r="8071" spans="1:8">
      <c r="A8071" s="1">
        <v>8070</v>
      </c>
      <c r="B8071" s="1" t="s">
        <v>23685</v>
      </c>
      <c r="C8071" s="1" t="s">
        <v>23684</v>
      </c>
      <c r="D8071" s="1">
        <v>-0.13961157141936001</v>
      </c>
      <c r="E8071" s="1">
        <f t="shared" si="252"/>
        <v>0.90776352701440621</v>
      </c>
      <c r="F8071" s="1">
        <v>0.21102804333993899</v>
      </c>
      <c r="G8071" s="3">
        <f t="shared" si="253"/>
        <v>0.67565982783728018</v>
      </c>
      <c r="H8071" s="1" t="s">
        <v>23686</v>
      </c>
    </row>
    <row r="8072" spans="1:8">
      <c r="A8072" s="1">
        <v>8071</v>
      </c>
      <c r="B8072" s="1" t="s">
        <v>23688</v>
      </c>
      <c r="C8072" s="1" t="s">
        <v>23687</v>
      </c>
      <c r="D8072" s="1">
        <v>0.264714320385042</v>
      </c>
      <c r="E8072" s="1">
        <f t="shared" si="252"/>
        <v>1.201398127493184</v>
      </c>
      <c r="F8072" s="1">
        <v>0.21110398905290201</v>
      </c>
      <c r="G8072" s="3">
        <f t="shared" si="253"/>
        <v>0.67550356012059942</v>
      </c>
      <c r="H8072" s="1" t="s">
        <v>23689</v>
      </c>
    </row>
    <row r="8073" spans="1:8">
      <c r="A8073" s="1">
        <v>8072</v>
      </c>
      <c r="B8073" s="1" t="s">
        <v>23691</v>
      </c>
      <c r="C8073" s="1" t="s">
        <v>23690</v>
      </c>
      <c r="D8073" s="1">
        <v>-0.98887036590081101</v>
      </c>
      <c r="E8073" s="1">
        <f t="shared" si="252"/>
        <v>0.50387215386071793</v>
      </c>
      <c r="F8073" s="1">
        <v>0.21114838291782501</v>
      </c>
      <c r="G8073" s="3">
        <f t="shared" si="253"/>
        <v>0.67541224027532554</v>
      </c>
      <c r="H8073" s="1" t="s">
        <v>23692</v>
      </c>
    </row>
    <row r="8074" spans="1:8">
      <c r="A8074" s="1">
        <v>8073</v>
      </c>
      <c r="B8074" s="1" t="s">
        <v>23694</v>
      </c>
      <c r="C8074" s="1" t="s">
        <v>23693</v>
      </c>
      <c r="D8074" s="1">
        <v>0.238968953649046</v>
      </c>
      <c r="E8074" s="1">
        <f t="shared" si="252"/>
        <v>1.1801489466227089</v>
      </c>
      <c r="F8074" s="1">
        <v>0.211173258732925</v>
      </c>
      <c r="G8074" s="3">
        <f t="shared" si="253"/>
        <v>0.67536107818379254</v>
      </c>
      <c r="H8074" s="1" t="s">
        <v>23695</v>
      </c>
    </row>
    <row r="8075" spans="1:8">
      <c r="A8075" s="1">
        <v>8074</v>
      </c>
      <c r="B8075" s="1" t="s">
        <v>23697</v>
      </c>
      <c r="C8075" s="1" t="s">
        <v>23696</v>
      </c>
      <c r="D8075" s="1">
        <v>2.2558335752408101</v>
      </c>
      <c r="E8075" s="1">
        <f t="shared" si="252"/>
        <v>4.7761017604520362</v>
      </c>
      <c r="F8075" s="1">
        <v>0.21118521478312099</v>
      </c>
      <c r="G8075" s="3">
        <f t="shared" si="253"/>
        <v>0.67533649031849574</v>
      </c>
      <c r="H8075" s="1" t="s">
        <v>23698</v>
      </c>
    </row>
    <row r="8076" spans="1:8">
      <c r="A8076" s="1">
        <v>8075</v>
      </c>
      <c r="B8076" s="1" t="s">
        <v>23700</v>
      </c>
      <c r="C8076" s="1" t="s">
        <v>23699</v>
      </c>
      <c r="D8076" s="1">
        <v>0.180681012732584</v>
      </c>
      <c r="E8076" s="1">
        <f t="shared" si="252"/>
        <v>1.1334187803702276</v>
      </c>
      <c r="F8076" s="1">
        <v>0.21119980134460101</v>
      </c>
      <c r="G8076" s="3">
        <f t="shared" si="253"/>
        <v>0.67530649463720338</v>
      </c>
      <c r="H8076" s="1" t="s">
        <v>23701</v>
      </c>
    </row>
    <row r="8077" spans="1:8">
      <c r="A8077" s="1">
        <v>8076</v>
      </c>
      <c r="B8077" s="1" t="s">
        <v>23703</v>
      </c>
      <c r="C8077" s="1" t="s">
        <v>23702</v>
      </c>
      <c r="D8077" s="1">
        <v>-0.12819864545141499</v>
      </c>
      <c r="E8077" s="1">
        <f t="shared" si="252"/>
        <v>0.91497317630841535</v>
      </c>
      <c r="F8077" s="1">
        <v>0.21126978838997201</v>
      </c>
      <c r="G8077" s="3">
        <f t="shared" si="253"/>
        <v>0.67516260268083095</v>
      </c>
      <c r="H8077" s="1" t="s">
        <v>23704</v>
      </c>
    </row>
    <row r="8078" spans="1:8">
      <c r="A8078" s="1">
        <v>8077</v>
      </c>
      <c r="B8078" s="1" t="s">
        <v>23706</v>
      </c>
      <c r="C8078" s="1" t="s">
        <v>23705</v>
      </c>
      <c r="D8078" s="1">
        <v>-0.155500622854082</v>
      </c>
      <c r="E8078" s="1">
        <f t="shared" si="252"/>
        <v>0.89782077023964557</v>
      </c>
      <c r="F8078" s="1">
        <v>0.21131167981497401</v>
      </c>
      <c r="G8078" s="3">
        <f t="shared" si="253"/>
        <v>0.67507649755722332</v>
      </c>
      <c r="H8078" s="1" t="s">
        <v>23707</v>
      </c>
    </row>
    <row r="8079" spans="1:8">
      <c r="A8079" s="1">
        <v>8078</v>
      </c>
      <c r="B8079" s="1" t="s">
        <v>23709</v>
      </c>
      <c r="C8079" s="1" t="s">
        <v>23708</v>
      </c>
      <c r="D8079" s="1">
        <v>-0.15946252707490899</v>
      </c>
      <c r="E8079" s="1">
        <f t="shared" si="252"/>
        <v>0.89535857270609465</v>
      </c>
      <c r="F8079" s="1">
        <v>0.21132030178549499</v>
      </c>
      <c r="G8079" s="3">
        <f t="shared" si="253"/>
        <v>0.67505877777081846</v>
      </c>
      <c r="H8079" s="1" t="s">
        <v>23710</v>
      </c>
    </row>
    <row r="8080" spans="1:8">
      <c r="A8080" s="1">
        <v>8079</v>
      </c>
      <c r="B8080" s="1" t="s">
        <v>23712</v>
      </c>
      <c r="C8080" s="1" t="s">
        <v>23711</v>
      </c>
      <c r="D8080" s="1">
        <v>-0.30245812210946299</v>
      </c>
      <c r="E8080" s="1">
        <f t="shared" si="252"/>
        <v>0.81086962624481163</v>
      </c>
      <c r="F8080" s="1">
        <v>0.21133293826626601</v>
      </c>
      <c r="G8080" s="3">
        <f t="shared" si="253"/>
        <v>0.67503280870989046</v>
      </c>
      <c r="H8080" s="1" t="s">
        <v>23713</v>
      </c>
    </row>
    <row r="8081" spans="1:8">
      <c r="A8081" s="1">
        <v>8080</v>
      </c>
      <c r="B8081" s="1" t="s">
        <v>23715</v>
      </c>
      <c r="C8081" s="1" t="s">
        <v>23714</v>
      </c>
      <c r="D8081" s="1">
        <v>-2.7306495827409001</v>
      </c>
      <c r="E8081" s="1">
        <f t="shared" si="252"/>
        <v>0.15065812839416565</v>
      </c>
      <c r="F8081" s="1">
        <v>0.21155192762057301</v>
      </c>
      <c r="G8081" s="3">
        <f t="shared" si="253"/>
        <v>0.67458301310666879</v>
      </c>
      <c r="H8081" s="1" t="s">
        <v>23716</v>
      </c>
    </row>
    <row r="8082" spans="1:8">
      <c r="A8082" s="1">
        <v>8081</v>
      </c>
      <c r="B8082" s="1" t="s">
        <v>23718</v>
      </c>
      <c r="C8082" s="1" t="s">
        <v>23717</v>
      </c>
      <c r="D8082" s="1">
        <v>-2.7306495827409001</v>
      </c>
      <c r="E8082" s="1">
        <f t="shared" si="252"/>
        <v>0.15065812839416565</v>
      </c>
      <c r="F8082" s="1">
        <v>0.21155192762057301</v>
      </c>
      <c r="G8082" s="3">
        <f t="shared" si="253"/>
        <v>0.67458301310666879</v>
      </c>
      <c r="H8082" s="1" t="s">
        <v>23719</v>
      </c>
    </row>
    <row r="8083" spans="1:8">
      <c r="A8083" s="1">
        <v>8082</v>
      </c>
      <c r="B8083" s="1" t="s">
        <v>23721</v>
      </c>
      <c r="C8083" s="1" t="s">
        <v>23720</v>
      </c>
      <c r="D8083" s="1">
        <v>0.52321594101445901</v>
      </c>
      <c r="E8083" s="1">
        <f t="shared" si="252"/>
        <v>1.4371552722739718</v>
      </c>
      <c r="F8083" s="1">
        <v>0.21155368644096101</v>
      </c>
      <c r="G8083" s="3">
        <f t="shared" si="253"/>
        <v>0.67457940244321368</v>
      </c>
      <c r="H8083" s="1" t="s">
        <v>23722</v>
      </c>
    </row>
    <row r="8084" spans="1:8">
      <c r="A8084" s="1">
        <v>8083</v>
      </c>
      <c r="B8084" s="1" t="s">
        <v>23724</v>
      </c>
      <c r="C8084" s="1" t="s">
        <v>23723</v>
      </c>
      <c r="D8084" s="1">
        <v>-0.17874095525279399</v>
      </c>
      <c r="E8084" s="1">
        <f t="shared" si="252"/>
        <v>0.88347367035919544</v>
      </c>
      <c r="F8084" s="1">
        <v>0.211591555866701</v>
      </c>
      <c r="G8084" s="3">
        <f t="shared" si="253"/>
        <v>0.67450166798690292</v>
      </c>
      <c r="H8084" s="1" t="s">
        <v>23725</v>
      </c>
    </row>
    <row r="8085" spans="1:8">
      <c r="A8085" s="1">
        <v>8084</v>
      </c>
      <c r="B8085" s="1" t="s">
        <v>23727</v>
      </c>
      <c r="C8085" s="1" t="s">
        <v>23726</v>
      </c>
      <c r="D8085" s="1">
        <v>-0.15378200171676601</v>
      </c>
      <c r="E8085" s="1">
        <f t="shared" si="252"/>
        <v>0.89889094317143325</v>
      </c>
      <c r="F8085" s="1">
        <v>0.211597098490689</v>
      </c>
      <c r="G8085" s="3">
        <f t="shared" si="253"/>
        <v>0.67449029182646669</v>
      </c>
      <c r="H8085" s="1" t="s">
        <v>23728</v>
      </c>
    </row>
    <row r="8086" spans="1:8">
      <c r="A8086" s="1">
        <v>8085</v>
      </c>
      <c r="B8086" s="1" t="s">
        <v>23730</v>
      </c>
      <c r="C8086" s="1" t="s">
        <v>23729</v>
      </c>
      <c r="D8086" s="1">
        <v>-0.32780980816884803</v>
      </c>
      <c r="E8086" s="1">
        <f t="shared" si="252"/>
        <v>0.79674512501443451</v>
      </c>
      <c r="F8086" s="1">
        <v>0.21162616477504301</v>
      </c>
      <c r="G8086" s="3">
        <f t="shared" si="253"/>
        <v>0.67443063855113949</v>
      </c>
      <c r="H8086" s="1" t="s">
        <v>23731</v>
      </c>
    </row>
    <row r="8087" spans="1:8">
      <c r="A8087" s="1">
        <v>8086</v>
      </c>
      <c r="B8087" s="1" t="s">
        <v>23733</v>
      </c>
      <c r="C8087" s="1" t="s">
        <v>23732</v>
      </c>
      <c r="D8087" s="1">
        <v>-2.5197183478324798</v>
      </c>
      <c r="E8087" s="1">
        <f t="shared" si="252"/>
        <v>0.17437699796554085</v>
      </c>
      <c r="F8087" s="1">
        <v>0.21166967058046099</v>
      </c>
      <c r="G8087" s="3">
        <f t="shared" si="253"/>
        <v>0.67434136608629491</v>
      </c>
      <c r="H8087" s="1" t="s">
        <v>23734</v>
      </c>
    </row>
    <row r="8088" spans="1:8">
      <c r="A8088" s="1">
        <v>8087</v>
      </c>
      <c r="B8088" s="1" t="s">
        <v>23736</v>
      </c>
      <c r="C8088" s="1" t="s">
        <v>23735</v>
      </c>
      <c r="D8088" s="1">
        <v>-0.21746493480773799</v>
      </c>
      <c r="E8088" s="1">
        <f t="shared" si="252"/>
        <v>0.86007541094576712</v>
      </c>
      <c r="F8088" s="1">
        <v>0.21172265429186399</v>
      </c>
      <c r="G8088" s="3">
        <f t="shared" si="253"/>
        <v>0.674232670050673</v>
      </c>
      <c r="H8088" s="1" t="s">
        <v>23737</v>
      </c>
    </row>
    <row r="8089" spans="1:8">
      <c r="A8089" s="1">
        <v>8088</v>
      </c>
      <c r="B8089" s="1" t="s">
        <v>23739</v>
      </c>
      <c r="C8089" s="1" t="s">
        <v>23738</v>
      </c>
      <c r="D8089" s="1">
        <v>2.2994324278618801</v>
      </c>
      <c r="E8089" s="1">
        <f t="shared" si="252"/>
        <v>4.9226406512699965</v>
      </c>
      <c r="F8089" s="1">
        <v>0.21175451495938899</v>
      </c>
      <c r="G8089" s="3">
        <f t="shared" si="253"/>
        <v>0.67416732101593546</v>
      </c>
      <c r="H8089" s="1" t="s">
        <v>23740</v>
      </c>
    </row>
    <row r="8090" spans="1:8">
      <c r="A8090" s="1">
        <v>8089</v>
      </c>
      <c r="B8090" s="1" t="s">
        <v>23742</v>
      </c>
      <c r="C8090" s="1" t="s">
        <v>23741</v>
      </c>
      <c r="D8090" s="1">
        <v>0.17635077401777699</v>
      </c>
      <c r="E8090" s="1">
        <f t="shared" si="252"/>
        <v>1.1300219324684266</v>
      </c>
      <c r="F8090" s="1">
        <v>0.21176973145535699</v>
      </c>
      <c r="G8090" s="3">
        <f t="shared" si="253"/>
        <v>0.67413611411200214</v>
      </c>
      <c r="H8090" s="1" t="s">
        <v>23743</v>
      </c>
    </row>
    <row r="8091" spans="1:8">
      <c r="A8091" s="1">
        <v>8090</v>
      </c>
      <c r="B8091" s="1" t="s">
        <v>23745</v>
      </c>
      <c r="C8091" s="1" t="s">
        <v>23744</v>
      </c>
      <c r="D8091" s="1">
        <v>0.20038346502068</v>
      </c>
      <c r="E8091" s="1">
        <f t="shared" si="252"/>
        <v>1.1490037169558616</v>
      </c>
      <c r="F8091" s="1">
        <v>0.21182959483039401</v>
      </c>
      <c r="G8091" s="3">
        <f t="shared" si="253"/>
        <v>0.67401336446625681</v>
      </c>
      <c r="H8091" s="1" t="s">
        <v>23746</v>
      </c>
    </row>
    <row r="8092" spans="1:8">
      <c r="A8092" s="1">
        <v>8091</v>
      </c>
      <c r="B8092" s="1" t="s">
        <v>23748</v>
      </c>
      <c r="C8092" s="1" t="s">
        <v>23747</v>
      </c>
      <c r="D8092" s="1">
        <v>0.18793535535137801</v>
      </c>
      <c r="E8092" s="1">
        <f t="shared" si="252"/>
        <v>1.139132333545394</v>
      </c>
      <c r="F8092" s="1">
        <v>0.21188672063691999</v>
      </c>
      <c r="G8092" s="3">
        <f t="shared" si="253"/>
        <v>0.67389626053707985</v>
      </c>
      <c r="H8092" s="1" t="s">
        <v>23749</v>
      </c>
    </row>
    <row r="8093" spans="1:8">
      <c r="A8093" s="1">
        <v>8092</v>
      </c>
      <c r="B8093" s="1" t="s">
        <v>23751</v>
      </c>
      <c r="C8093" s="1" t="s">
        <v>23750</v>
      </c>
      <c r="D8093" s="1">
        <v>0.198412968363885</v>
      </c>
      <c r="E8093" s="1">
        <f t="shared" si="252"/>
        <v>1.1474354281539179</v>
      </c>
      <c r="F8093" s="1">
        <v>0.21193666678790599</v>
      </c>
      <c r="G8093" s="3">
        <f t="shared" si="253"/>
        <v>0.67379390026858332</v>
      </c>
      <c r="H8093" s="1" t="s">
        <v>23752</v>
      </c>
    </row>
    <row r="8094" spans="1:8">
      <c r="A8094" s="1">
        <v>8093</v>
      </c>
      <c r="B8094" s="1" t="s">
        <v>23754</v>
      </c>
      <c r="C8094" s="1" t="s">
        <v>23753</v>
      </c>
      <c r="D8094" s="1">
        <v>-0.66624499967099904</v>
      </c>
      <c r="E8094" s="1">
        <f t="shared" si="252"/>
        <v>0.63014467501209004</v>
      </c>
      <c r="F8094" s="1">
        <v>0.21196806957400999</v>
      </c>
      <c r="G8094" s="3">
        <f t="shared" si="253"/>
        <v>0.6737295553553212</v>
      </c>
      <c r="H8094" s="1" t="s">
        <v>23755</v>
      </c>
    </row>
    <row r="8095" spans="1:8">
      <c r="A8095" s="1">
        <v>8094</v>
      </c>
      <c r="B8095" s="1" t="s">
        <v>23757</v>
      </c>
      <c r="C8095" s="1" t="s">
        <v>23756</v>
      </c>
      <c r="D8095" s="1">
        <v>-0.18862787302584899</v>
      </c>
      <c r="E8095" s="1">
        <f t="shared" si="252"/>
        <v>0.87743984529449204</v>
      </c>
      <c r="F8095" s="1">
        <v>0.212097394189255</v>
      </c>
      <c r="G8095" s="3">
        <f t="shared" si="253"/>
        <v>0.67346466715613651</v>
      </c>
      <c r="H8095" s="1" t="s">
        <v>23758</v>
      </c>
    </row>
    <row r="8096" spans="1:8">
      <c r="A8096" s="1">
        <v>8095</v>
      </c>
      <c r="B8096" s="1" t="s">
        <v>23760</v>
      </c>
      <c r="C8096" s="1" t="s">
        <v>23759</v>
      </c>
      <c r="D8096" s="1">
        <v>2.7503186357298799</v>
      </c>
      <c r="E8096" s="1">
        <f t="shared" si="252"/>
        <v>6.7286572589817757</v>
      </c>
      <c r="F8096" s="1">
        <v>0.21210478367673499</v>
      </c>
      <c r="G8096" s="3">
        <f t="shared" si="253"/>
        <v>0.67344953657074857</v>
      </c>
      <c r="H8096" s="1" t="s">
        <v>23761</v>
      </c>
    </row>
    <row r="8097" spans="1:8">
      <c r="A8097" s="1">
        <v>8096</v>
      </c>
      <c r="B8097" s="1" t="s">
        <v>23763</v>
      </c>
      <c r="C8097" s="1" t="s">
        <v>23762</v>
      </c>
      <c r="D8097" s="1">
        <v>0.15428498657730899</v>
      </c>
      <c r="E8097" s="1">
        <f t="shared" si="252"/>
        <v>1.1128699325765039</v>
      </c>
      <c r="F8097" s="1">
        <v>0.21220459839521599</v>
      </c>
      <c r="G8097" s="3">
        <f t="shared" si="253"/>
        <v>0.67324520933180343</v>
      </c>
      <c r="H8097" s="1" t="s">
        <v>23764</v>
      </c>
    </row>
    <row r="8098" spans="1:8">
      <c r="A8098" s="1">
        <v>8097</v>
      </c>
      <c r="B8098" s="1" t="s">
        <v>23766</v>
      </c>
      <c r="C8098" s="1" t="s">
        <v>23765</v>
      </c>
      <c r="D8098" s="1">
        <v>-0.227504279600896</v>
      </c>
      <c r="E8098" s="1">
        <f t="shared" si="252"/>
        <v>0.85411114271197741</v>
      </c>
      <c r="F8098" s="1">
        <v>0.21233096035374699</v>
      </c>
      <c r="G8098" s="3">
        <f t="shared" si="253"/>
        <v>0.67298667596845063</v>
      </c>
      <c r="H8098" s="1" t="s">
        <v>23767</v>
      </c>
    </row>
    <row r="8099" spans="1:8">
      <c r="A8099" s="1">
        <v>8098</v>
      </c>
      <c r="B8099" s="1" t="s">
        <v>23769</v>
      </c>
      <c r="C8099" s="1" t="s">
        <v>23768</v>
      </c>
      <c r="D8099" s="1">
        <v>-0.30778754584191298</v>
      </c>
      <c r="E8099" s="1">
        <f t="shared" si="252"/>
        <v>0.80787973883680586</v>
      </c>
      <c r="F8099" s="1">
        <v>0.212332246353407</v>
      </c>
      <c r="G8099" s="3">
        <f t="shared" si="253"/>
        <v>0.67298404563670888</v>
      </c>
      <c r="H8099" s="1" t="s">
        <v>23770</v>
      </c>
    </row>
    <row r="8100" spans="1:8">
      <c r="A8100" s="1">
        <v>8099</v>
      </c>
      <c r="B8100" s="1" t="s">
        <v>23772</v>
      </c>
      <c r="C8100" s="1" t="s">
        <v>23771</v>
      </c>
      <c r="D8100" s="1">
        <v>0.197813818657611</v>
      </c>
      <c r="E8100" s="1">
        <f t="shared" si="252"/>
        <v>1.1469589983860116</v>
      </c>
      <c r="F8100" s="1">
        <v>0.21257200727207601</v>
      </c>
      <c r="G8100" s="3">
        <f t="shared" si="253"/>
        <v>0.67249392649049222</v>
      </c>
      <c r="H8100" s="1" t="s">
        <v>23773</v>
      </c>
    </row>
    <row r="8101" spans="1:8">
      <c r="A8101" s="1">
        <v>8100</v>
      </c>
      <c r="B8101" s="1" t="s">
        <v>23775</v>
      </c>
      <c r="C8101" s="1" t="s">
        <v>23774</v>
      </c>
      <c r="D8101" s="1">
        <v>-0.25798521652435302</v>
      </c>
      <c r="E8101" s="1">
        <f t="shared" si="252"/>
        <v>0.83625496907890962</v>
      </c>
      <c r="F8101" s="1">
        <v>0.21259380509686299</v>
      </c>
      <c r="G8101" s="3">
        <f t="shared" si="253"/>
        <v>0.6724493948054161</v>
      </c>
      <c r="H8101" s="1" t="s">
        <v>23776</v>
      </c>
    </row>
    <row r="8102" spans="1:8">
      <c r="A8102" s="1">
        <v>8101</v>
      </c>
      <c r="B8102" s="1" t="s">
        <v>23778</v>
      </c>
      <c r="C8102" s="1" t="s">
        <v>23777</v>
      </c>
      <c r="D8102" s="1">
        <v>0.70614416003970604</v>
      </c>
      <c r="E8102" s="1">
        <f t="shared" si="252"/>
        <v>1.631437998548088</v>
      </c>
      <c r="F8102" s="1">
        <v>0.21260221463876899</v>
      </c>
      <c r="G8102" s="3">
        <f t="shared" si="253"/>
        <v>0.67243221582218915</v>
      </c>
      <c r="H8102" s="1" t="s">
        <v>1094</v>
      </c>
    </row>
    <row r="8103" spans="1:8">
      <c r="A8103" s="1">
        <v>8102</v>
      </c>
      <c r="B8103" s="1" t="s">
        <v>23780</v>
      </c>
      <c r="C8103" s="1" t="s">
        <v>23779</v>
      </c>
      <c r="D8103" s="1">
        <v>0.297926203896067</v>
      </c>
      <c r="E8103" s="1">
        <f t="shared" si="252"/>
        <v>1.2293759811452776</v>
      </c>
      <c r="F8103" s="1">
        <v>0.21263774139563901</v>
      </c>
      <c r="G8103" s="3">
        <f t="shared" si="253"/>
        <v>0.6723596493839441</v>
      </c>
      <c r="H8103" s="1" t="s">
        <v>23781</v>
      </c>
    </row>
    <row r="8104" spans="1:8">
      <c r="A8104" s="1">
        <v>8103</v>
      </c>
      <c r="B8104" s="1" t="s">
        <v>23783</v>
      </c>
      <c r="C8104" s="1" t="s">
        <v>23782</v>
      </c>
      <c r="D8104" s="1">
        <v>0.20141984130096999</v>
      </c>
      <c r="E8104" s="1">
        <f t="shared" si="252"/>
        <v>1.1498294132945051</v>
      </c>
      <c r="F8104" s="1">
        <v>0.21265730187607099</v>
      </c>
      <c r="G8104" s="3">
        <f t="shared" si="253"/>
        <v>0.67231970060553548</v>
      </c>
      <c r="H8104" s="1" t="s">
        <v>23784</v>
      </c>
    </row>
    <row r="8105" spans="1:8">
      <c r="A8105" s="1">
        <v>8104</v>
      </c>
      <c r="B8105" s="1" t="s">
        <v>23786</v>
      </c>
      <c r="C8105" s="1" t="s">
        <v>23785</v>
      </c>
      <c r="D8105" s="1">
        <v>0.17279361015998199</v>
      </c>
      <c r="E8105" s="1">
        <f t="shared" si="252"/>
        <v>1.1272391394293015</v>
      </c>
      <c r="F8105" s="1">
        <v>0.21272467939812501</v>
      </c>
      <c r="G8105" s="3">
        <f t="shared" si="253"/>
        <v>0.67218212220510842</v>
      </c>
      <c r="H8105" s="1" t="s">
        <v>23787</v>
      </c>
    </row>
    <row r="8106" spans="1:8">
      <c r="A8106" s="1">
        <v>8105</v>
      </c>
      <c r="B8106" s="1" t="s">
        <v>23789</v>
      </c>
      <c r="C8106" s="1" t="s">
        <v>23788</v>
      </c>
      <c r="D8106" s="1">
        <v>1.12900725197424</v>
      </c>
      <c r="E8106" s="1">
        <f t="shared" si="252"/>
        <v>2.1870819087145468</v>
      </c>
      <c r="F8106" s="1">
        <v>0.21273383873642601</v>
      </c>
      <c r="G8106" s="3">
        <f t="shared" si="253"/>
        <v>0.67216342308445121</v>
      </c>
      <c r="H8106" s="1" t="s">
        <v>23790</v>
      </c>
    </row>
    <row r="8107" spans="1:8">
      <c r="A8107" s="1">
        <v>8106</v>
      </c>
      <c r="B8107" s="1" t="s">
        <v>23792</v>
      </c>
      <c r="C8107" s="1" t="s">
        <v>23791</v>
      </c>
      <c r="D8107" s="1">
        <v>-0.20858488490871499</v>
      </c>
      <c r="E8107" s="1">
        <f t="shared" si="252"/>
        <v>0.86538565724705985</v>
      </c>
      <c r="F8107" s="1">
        <v>0.212817469226042</v>
      </c>
      <c r="G8107" s="3">
        <f t="shared" si="253"/>
        <v>0.67199272563882206</v>
      </c>
      <c r="H8107" s="1" t="s">
        <v>23793</v>
      </c>
    </row>
    <row r="8108" spans="1:8">
      <c r="A8108" s="1">
        <v>8107</v>
      </c>
      <c r="B8108" s="1" t="s">
        <v>23795</v>
      </c>
      <c r="C8108" s="1" t="s">
        <v>23794</v>
      </c>
      <c r="D8108" s="1">
        <v>0.153629238880651</v>
      </c>
      <c r="E8108" s="1">
        <f t="shared" si="252"/>
        <v>1.1123642151170285</v>
      </c>
      <c r="F8108" s="1">
        <v>0.212881598658892</v>
      </c>
      <c r="G8108" s="3">
        <f t="shared" si="253"/>
        <v>0.67186187705997313</v>
      </c>
      <c r="H8108" s="1" t="s">
        <v>23796</v>
      </c>
    </row>
    <row r="8109" spans="1:8">
      <c r="A8109" s="1">
        <v>8108</v>
      </c>
      <c r="B8109" s="1" t="s">
        <v>23798</v>
      </c>
      <c r="C8109" s="1" t="s">
        <v>23797</v>
      </c>
      <c r="D8109" s="1">
        <v>0.16025879073588301</v>
      </c>
      <c r="E8109" s="1">
        <f t="shared" si="252"/>
        <v>1.1174875750927304</v>
      </c>
      <c r="F8109" s="1">
        <v>0.212903235698816</v>
      </c>
      <c r="G8109" s="3">
        <f t="shared" si="253"/>
        <v>0.67181773811328671</v>
      </c>
      <c r="H8109" s="1" t="s">
        <v>23799</v>
      </c>
    </row>
    <row r="8110" spans="1:8">
      <c r="A8110" s="1">
        <v>8109</v>
      </c>
      <c r="B8110" s="1" t="s">
        <v>23801</v>
      </c>
      <c r="C8110" s="1" t="s">
        <v>23800</v>
      </c>
      <c r="D8110" s="1">
        <v>0.21453794458130801</v>
      </c>
      <c r="E8110" s="1">
        <f t="shared" si="252"/>
        <v>1.1603322324658272</v>
      </c>
      <c r="F8110" s="1">
        <v>0.21304235476817501</v>
      </c>
      <c r="G8110" s="3">
        <f t="shared" si="253"/>
        <v>0.67153404626319713</v>
      </c>
      <c r="H8110" s="1" t="s">
        <v>23802</v>
      </c>
    </row>
    <row r="8111" spans="1:8">
      <c r="A8111" s="1">
        <v>8110</v>
      </c>
      <c r="B8111" s="1" t="s">
        <v>23804</v>
      </c>
      <c r="C8111" s="1" t="s">
        <v>23803</v>
      </c>
      <c r="D8111" s="1">
        <v>-0.58906216454092597</v>
      </c>
      <c r="E8111" s="1">
        <f t="shared" si="252"/>
        <v>0.66477490887048174</v>
      </c>
      <c r="F8111" s="1">
        <v>0.21314830937670701</v>
      </c>
      <c r="G8111" s="3">
        <f t="shared" si="253"/>
        <v>0.67131810768623179</v>
      </c>
      <c r="H8111" s="1" t="s">
        <v>23805</v>
      </c>
    </row>
    <row r="8112" spans="1:8">
      <c r="A8112" s="1">
        <v>8111</v>
      </c>
      <c r="B8112" s="1" t="s">
        <v>23807</v>
      </c>
      <c r="C8112" s="1" t="s">
        <v>23806</v>
      </c>
      <c r="D8112" s="1">
        <v>2.60897541127652</v>
      </c>
      <c r="E8112" s="1">
        <f t="shared" si="252"/>
        <v>6.1007026341770736</v>
      </c>
      <c r="F8112" s="1">
        <v>0.21316614103442599</v>
      </c>
      <c r="G8112" s="3">
        <f t="shared" si="253"/>
        <v>0.67128177680161094</v>
      </c>
      <c r="H8112" s="1" t="s">
        <v>23808</v>
      </c>
    </row>
    <row r="8113" spans="1:8">
      <c r="A8113" s="1">
        <v>8112</v>
      </c>
      <c r="B8113" s="1" t="s">
        <v>23810</v>
      </c>
      <c r="C8113" s="1" t="s">
        <v>23809</v>
      </c>
      <c r="D8113" s="1">
        <v>2.60897541127652</v>
      </c>
      <c r="E8113" s="1">
        <f t="shared" si="252"/>
        <v>6.1007026341770736</v>
      </c>
      <c r="F8113" s="1">
        <v>0.21316614103442599</v>
      </c>
      <c r="G8113" s="3">
        <f t="shared" si="253"/>
        <v>0.67128177680161094</v>
      </c>
      <c r="H8113" s="1" t="s">
        <v>8965</v>
      </c>
    </row>
    <row r="8114" spans="1:8">
      <c r="A8114" s="1">
        <v>8113</v>
      </c>
      <c r="B8114" s="1" t="s">
        <v>23812</v>
      </c>
      <c r="C8114" s="1" t="s">
        <v>23811</v>
      </c>
      <c r="D8114" s="1">
        <v>3.1569181489340998</v>
      </c>
      <c r="E8114" s="1">
        <f t="shared" si="252"/>
        <v>8.919223704776357</v>
      </c>
      <c r="F8114" s="1">
        <v>0.21325742746142301</v>
      </c>
      <c r="G8114" s="3">
        <f t="shared" si="253"/>
        <v>0.67109583402052619</v>
      </c>
      <c r="H8114" s="1" t="s">
        <v>23813</v>
      </c>
    </row>
    <row r="8115" spans="1:8">
      <c r="A8115" s="1">
        <v>8114</v>
      </c>
      <c r="B8115" s="1" t="s">
        <v>23815</v>
      </c>
      <c r="C8115" s="1" t="s">
        <v>23814</v>
      </c>
      <c r="D8115" s="1">
        <v>3.1569181489340998</v>
      </c>
      <c r="E8115" s="1">
        <f t="shared" si="252"/>
        <v>8.919223704776357</v>
      </c>
      <c r="F8115" s="1">
        <v>0.21325742746142301</v>
      </c>
      <c r="G8115" s="3">
        <f t="shared" si="253"/>
        <v>0.67109583402052619</v>
      </c>
      <c r="H8115" s="1" t="s">
        <v>23816</v>
      </c>
    </row>
    <row r="8116" spans="1:8">
      <c r="A8116" s="1">
        <v>8115</v>
      </c>
      <c r="B8116" s="1" t="s">
        <v>23818</v>
      </c>
      <c r="C8116" s="1" t="s">
        <v>23817</v>
      </c>
      <c r="D8116" s="1">
        <v>3.1569181489340998</v>
      </c>
      <c r="E8116" s="1">
        <f t="shared" si="252"/>
        <v>8.919223704776357</v>
      </c>
      <c r="F8116" s="1">
        <v>0.21325742746142301</v>
      </c>
      <c r="G8116" s="3">
        <f t="shared" si="253"/>
        <v>0.67109583402052619</v>
      </c>
      <c r="H8116" s="1" t="s">
        <v>23819</v>
      </c>
    </row>
    <row r="8117" spans="1:8">
      <c r="A8117" s="1">
        <v>8116</v>
      </c>
      <c r="B8117" s="1" t="s">
        <v>23821</v>
      </c>
      <c r="C8117" s="1" t="s">
        <v>23820</v>
      </c>
      <c r="D8117" s="1">
        <v>-0.26372287508008302</v>
      </c>
      <c r="E8117" s="1">
        <f t="shared" si="252"/>
        <v>0.83293575277488396</v>
      </c>
      <c r="F8117" s="1">
        <v>0.21327021173038199</v>
      </c>
      <c r="G8117" s="3">
        <f t="shared" si="253"/>
        <v>0.6710697998930486</v>
      </c>
      <c r="H8117" s="1" t="s">
        <v>23822</v>
      </c>
    </row>
    <row r="8118" spans="1:8">
      <c r="A8118" s="1">
        <v>8117</v>
      </c>
      <c r="B8118" s="1" t="s">
        <v>23824</v>
      </c>
      <c r="C8118" s="1" t="s">
        <v>23823</v>
      </c>
      <c r="D8118" s="1">
        <v>-1.1838557464902</v>
      </c>
      <c r="E8118" s="1">
        <f t="shared" si="252"/>
        <v>0.44017351705303642</v>
      </c>
      <c r="F8118" s="1">
        <v>0.213273240414388</v>
      </c>
      <c r="G8118" s="3">
        <f t="shared" si="253"/>
        <v>0.67106363245221867</v>
      </c>
      <c r="H8118" s="1" t="s">
        <v>23825</v>
      </c>
    </row>
    <row r="8119" spans="1:8">
      <c r="A8119" s="1">
        <v>8118</v>
      </c>
      <c r="B8119" s="1" t="s">
        <v>23827</v>
      </c>
      <c r="C8119" s="1" t="s">
        <v>23826</v>
      </c>
      <c r="D8119" s="1">
        <v>0.14048737307491599</v>
      </c>
      <c r="E8119" s="1">
        <f t="shared" si="252"/>
        <v>1.1022774257488723</v>
      </c>
      <c r="F8119" s="1">
        <v>0.213280737298815</v>
      </c>
      <c r="G8119" s="3">
        <f t="shared" si="253"/>
        <v>0.67104836659744505</v>
      </c>
      <c r="H8119" s="1" t="s">
        <v>23828</v>
      </c>
    </row>
    <row r="8120" spans="1:8">
      <c r="A8120" s="1">
        <v>8119</v>
      </c>
      <c r="B8120" s="1" t="s">
        <v>23830</v>
      </c>
      <c r="C8120" s="1" t="s">
        <v>23829</v>
      </c>
      <c r="D8120" s="1">
        <v>-0.175009929657131</v>
      </c>
      <c r="E8120" s="1">
        <f t="shared" si="252"/>
        <v>0.88576142263897417</v>
      </c>
      <c r="F8120" s="1">
        <v>0.21328635794452599</v>
      </c>
      <c r="G8120" s="3">
        <f t="shared" si="253"/>
        <v>0.67103692166676765</v>
      </c>
      <c r="H8120" s="1" t="s">
        <v>23831</v>
      </c>
    </row>
    <row r="8121" spans="1:8">
      <c r="A8121" s="1">
        <v>8120</v>
      </c>
      <c r="B8121" s="1" t="s">
        <v>23833</v>
      </c>
      <c r="C8121" s="1" t="s">
        <v>23832</v>
      </c>
      <c r="D8121" s="1">
        <v>0.199007131103875</v>
      </c>
      <c r="E8121" s="1">
        <f t="shared" si="252"/>
        <v>1.1479080878410839</v>
      </c>
      <c r="F8121" s="1">
        <v>0.21331192783574199</v>
      </c>
      <c r="G8121" s="3">
        <f t="shared" si="253"/>
        <v>0.6709848592790767</v>
      </c>
      <c r="H8121" s="1" t="s">
        <v>23834</v>
      </c>
    </row>
    <row r="8122" spans="1:8">
      <c r="A8122" s="1">
        <v>8121</v>
      </c>
      <c r="B8122" s="1" t="s">
        <v>23836</v>
      </c>
      <c r="C8122" s="1" t="s">
        <v>23835</v>
      </c>
      <c r="D8122" s="1">
        <v>0.18604651769255601</v>
      </c>
      <c r="E8122" s="1">
        <f t="shared" si="252"/>
        <v>1.1376419089602576</v>
      </c>
      <c r="F8122" s="1">
        <v>0.21332451164805399</v>
      </c>
      <c r="G8122" s="3">
        <f t="shared" si="253"/>
        <v>0.67095923990040107</v>
      </c>
      <c r="H8122" s="1" t="s">
        <v>23837</v>
      </c>
    </row>
    <row r="8123" spans="1:8">
      <c r="A8123" s="1">
        <v>8122</v>
      </c>
      <c r="B8123" s="1" t="s">
        <v>23839</v>
      </c>
      <c r="C8123" s="1" t="s">
        <v>23838</v>
      </c>
      <c r="D8123" s="1">
        <v>-2.0975574211919601</v>
      </c>
      <c r="E8123" s="1">
        <f t="shared" si="252"/>
        <v>0.23365350413932412</v>
      </c>
      <c r="F8123" s="1">
        <v>0.213350717936582</v>
      </c>
      <c r="G8123" s="3">
        <f t="shared" si="253"/>
        <v>0.67090589137804002</v>
      </c>
      <c r="H8123" s="1" t="s">
        <v>23840</v>
      </c>
    </row>
    <row r="8124" spans="1:8">
      <c r="A8124" s="1">
        <v>8123</v>
      </c>
      <c r="B8124" s="1" t="s">
        <v>23842</v>
      </c>
      <c r="C8124" s="1" t="s">
        <v>23841</v>
      </c>
      <c r="D8124" s="1">
        <v>0.594343734837397</v>
      </c>
      <c r="E8124" s="1">
        <f t="shared" si="252"/>
        <v>1.509785645437326</v>
      </c>
      <c r="F8124" s="1">
        <v>0.21335493065712599</v>
      </c>
      <c r="G8124" s="3">
        <f t="shared" si="253"/>
        <v>0.67089731609298275</v>
      </c>
      <c r="H8124" s="1" t="s">
        <v>23843</v>
      </c>
    </row>
    <row r="8125" spans="1:8">
      <c r="A8125" s="1">
        <v>8124</v>
      </c>
      <c r="B8125" s="1" t="s">
        <v>23845</v>
      </c>
      <c r="C8125" s="1" t="s">
        <v>23844</v>
      </c>
      <c r="D8125" s="1">
        <v>-2.3181051762187099</v>
      </c>
      <c r="E8125" s="1">
        <f t="shared" si="252"/>
        <v>0.20053067184797022</v>
      </c>
      <c r="F8125" s="1">
        <v>0.213424163614476</v>
      </c>
      <c r="G8125" s="3">
        <f t="shared" si="253"/>
        <v>0.67075641185465307</v>
      </c>
      <c r="H8125" s="1" t="s">
        <v>23846</v>
      </c>
    </row>
    <row r="8126" spans="1:8">
      <c r="A8126" s="1">
        <v>8125</v>
      </c>
      <c r="B8126" s="1" t="s">
        <v>23848</v>
      </c>
      <c r="C8126" s="1" t="s">
        <v>23847</v>
      </c>
      <c r="D8126" s="1">
        <v>-1.2101714469768401</v>
      </c>
      <c r="E8126" s="1">
        <f t="shared" si="252"/>
        <v>0.43221724877333695</v>
      </c>
      <c r="F8126" s="1">
        <v>0.21351839026005801</v>
      </c>
      <c r="G8126" s="3">
        <f t="shared" si="253"/>
        <v>0.67056471340474411</v>
      </c>
      <c r="H8126" s="1" t="s">
        <v>23849</v>
      </c>
    </row>
    <row r="8127" spans="1:8">
      <c r="A8127" s="1">
        <v>8126</v>
      </c>
      <c r="B8127" s="1" t="s">
        <v>23851</v>
      </c>
      <c r="C8127" s="1" t="s">
        <v>23850</v>
      </c>
      <c r="D8127" s="1">
        <v>-0.16132909465836101</v>
      </c>
      <c r="E8127" s="1">
        <f t="shared" si="252"/>
        <v>0.8942009014233776</v>
      </c>
      <c r="F8127" s="1">
        <v>0.213527836874945</v>
      </c>
      <c r="G8127" s="3">
        <f t="shared" si="253"/>
        <v>0.67054549950021547</v>
      </c>
      <c r="H8127" s="1" t="s">
        <v>23852</v>
      </c>
    </row>
    <row r="8128" spans="1:8">
      <c r="A8128" s="1">
        <v>8127</v>
      </c>
      <c r="B8128" s="1" t="s">
        <v>23854</v>
      </c>
      <c r="C8128" s="1" t="s">
        <v>23853</v>
      </c>
      <c r="D8128" s="1">
        <v>-0.23787745192097301</v>
      </c>
      <c r="E8128" s="1">
        <f t="shared" si="252"/>
        <v>0.84799199328321806</v>
      </c>
      <c r="F8128" s="1">
        <v>0.21356063449162899</v>
      </c>
      <c r="G8128" s="3">
        <f t="shared" si="253"/>
        <v>0.67047879751723827</v>
      </c>
      <c r="H8128" s="1" t="s">
        <v>23855</v>
      </c>
    </row>
    <row r="8129" spans="1:8">
      <c r="A8129" s="1">
        <v>8128</v>
      </c>
      <c r="B8129" s="1" t="s">
        <v>23857</v>
      </c>
      <c r="C8129" s="1" t="s">
        <v>23856</v>
      </c>
      <c r="D8129" s="1">
        <v>0.17575745559338801</v>
      </c>
      <c r="E8129" s="1">
        <f t="shared" si="252"/>
        <v>1.1295572985949245</v>
      </c>
      <c r="F8129" s="1">
        <v>0.213622353610739</v>
      </c>
      <c r="G8129" s="3">
        <f t="shared" si="253"/>
        <v>0.67035330435018592</v>
      </c>
      <c r="H8129" s="1" t="s">
        <v>23858</v>
      </c>
    </row>
    <row r="8130" spans="1:8">
      <c r="A8130" s="1">
        <v>8129</v>
      </c>
      <c r="B8130" s="1" t="s">
        <v>23860</v>
      </c>
      <c r="C8130" s="1" t="s">
        <v>23859</v>
      </c>
      <c r="D8130" s="1">
        <v>-2.59124668502866</v>
      </c>
      <c r="E8130" s="1">
        <f t="shared" si="252"/>
        <v>0.16594226806401768</v>
      </c>
      <c r="F8130" s="1">
        <v>0.21367920434874699</v>
      </c>
      <c r="G8130" s="3">
        <f t="shared" si="253"/>
        <v>0.67023774211319065</v>
      </c>
      <c r="H8130" s="1" t="s">
        <v>23861</v>
      </c>
    </row>
    <row r="8131" spans="1:8">
      <c r="A8131" s="1">
        <v>8130</v>
      </c>
      <c r="B8131" s="1" t="s">
        <v>23863</v>
      </c>
      <c r="C8131" s="1" t="s">
        <v>23862</v>
      </c>
      <c r="D8131" s="1">
        <v>0.18589060897422499</v>
      </c>
      <c r="E8131" s="1">
        <f t="shared" ref="E8131:E8194" si="254">2^D8131</f>
        <v>1.1375189732715822</v>
      </c>
      <c r="F8131" s="1">
        <v>0.21369157468364799</v>
      </c>
      <c r="G8131" s="3">
        <f t="shared" ref="G8131:G8194" si="255">-LOG10(F8131)</f>
        <v>0.67021260062738075</v>
      </c>
      <c r="H8131" s="1" t="s">
        <v>23864</v>
      </c>
    </row>
    <row r="8132" spans="1:8">
      <c r="A8132" s="1">
        <v>8131</v>
      </c>
      <c r="B8132" s="1" t="s">
        <v>23866</v>
      </c>
      <c r="C8132" s="1" t="s">
        <v>23865</v>
      </c>
      <c r="D8132" s="1">
        <v>-0.58624635020970794</v>
      </c>
      <c r="E8132" s="1">
        <f t="shared" si="254"/>
        <v>0.66607366612489738</v>
      </c>
      <c r="F8132" s="1">
        <v>0.21374593137880801</v>
      </c>
      <c r="G8132" s="3">
        <f t="shared" si="255"/>
        <v>0.67010214325031425</v>
      </c>
      <c r="H8132" s="1" t="s">
        <v>23867</v>
      </c>
    </row>
    <row r="8133" spans="1:8">
      <c r="A8133" s="1">
        <v>8132</v>
      </c>
      <c r="B8133" s="1" t="s">
        <v>23869</v>
      </c>
      <c r="C8133" s="1" t="s">
        <v>23868</v>
      </c>
      <c r="D8133" s="1">
        <v>-0.154545734423364</v>
      </c>
      <c r="E8133" s="1">
        <f t="shared" si="254"/>
        <v>0.8984152149593807</v>
      </c>
      <c r="F8133" s="1">
        <v>0.21375117756220699</v>
      </c>
      <c r="G8133" s="3">
        <f t="shared" si="255"/>
        <v>0.6700914840507376</v>
      </c>
      <c r="H8133" s="1" t="s">
        <v>23870</v>
      </c>
    </row>
    <row r="8134" spans="1:8">
      <c r="A8134" s="1">
        <v>8133</v>
      </c>
      <c r="B8134" s="1" t="s">
        <v>23872</v>
      </c>
      <c r="C8134" s="1" t="s">
        <v>23871</v>
      </c>
      <c r="D8134" s="1">
        <v>0.30856329095658902</v>
      </c>
      <c r="E8134" s="1">
        <f t="shared" si="254"/>
        <v>1.2384737505228116</v>
      </c>
      <c r="F8134" s="1">
        <v>0.21375617460691099</v>
      </c>
      <c r="G8134" s="3">
        <f t="shared" si="255"/>
        <v>0.67008133129462766</v>
      </c>
      <c r="H8134" s="1" t="s">
        <v>23873</v>
      </c>
    </row>
    <row r="8135" spans="1:8">
      <c r="A8135" s="1">
        <v>8134</v>
      </c>
      <c r="B8135" s="1" t="s">
        <v>23875</v>
      </c>
      <c r="C8135" s="1" t="s">
        <v>23874</v>
      </c>
      <c r="D8135" s="1">
        <v>2.7741982813541002</v>
      </c>
      <c r="E8135" s="1">
        <f t="shared" si="254"/>
        <v>6.840957567159756</v>
      </c>
      <c r="F8135" s="1">
        <v>0.21378137124298799</v>
      </c>
      <c r="G8135" s="3">
        <f t="shared" si="255"/>
        <v>0.67003014159150265</v>
      </c>
      <c r="H8135" s="1" t="s">
        <v>23876</v>
      </c>
    </row>
    <row r="8136" spans="1:8">
      <c r="A8136" s="1">
        <v>8135</v>
      </c>
      <c r="B8136" s="1" t="s">
        <v>23878</v>
      </c>
      <c r="C8136" s="1" t="s">
        <v>23877</v>
      </c>
      <c r="D8136" s="1">
        <v>0.24844461261605699</v>
      </c>
      <c r="E8136" s="1">
        <f t="shared" si="254"/>
        <v>1.1879257069648732</v>
      </c>
      <c r="F8136" s="1">
        <v>0.213808165008639</v>
      </c>
      <c r="G8136" s="3">
        <f t="shared" si="255"/>
        <v>0.66997571376481224</v>
      </c>
      <c r="H8136" s="1" t="s">
        <v>23879</v>
      </c>
    </row>
    <row r="8137" spans="1:8">
      <c r="A8137" s="1">
        <v>8136</v>
      </c>
      <c r="B8137" s="1" t="s">
        <v>23881</v>
      </c>
      <c r="C8137" s="1" t="s">
        <v>23880</v>
      </c>
      <c r="D8137" s="1">
        <v>1.6066396655998001</v>
      </c>
      <c r="E8137" s="1">
        <f t="shared" si="254"/>
        <v>3.0454167465842485</v>
      </c>
      <c r="F8137" s="1">
        <v>0.21388317622054601</v>
      </c>
      <c r="G8137" s="3">
        <f t="shared" si="255"/>
        <v>0.66982337513830414</v>
      </c>
      <c r="H8137" s="1" t="s">
        <v>23882</v>
      </c>
    </row>
    <row r="8138" spans="1:8">
      <c r="A8138" s="1">
        <v>8137</v>
      </c>
      <c r="B8138" s="1" t="s">
        <v>23884</v>
      </c>
      <c r="C8138" s="1" t="s">
        <v>23883</v>
      </c>
      <c r="D8138" s="1">
        <v>0.24558570016914899</v>
      </c>
      <c r="E8138" s="1">
        <f t="shared" si="254"/>
        <v>1.1855739883380112</v>
      </c>
      <c r="F8138" s="1">
        <v>0.21390772716173301</v>
      </c>
      <c r="G8138" s="3">
        <f t="shared" si="255"/>
        <v>0.66977352677448698</v>
      </c>
      <c r="H8138" s="1" t="s">
        <v>23885</v>
      </c>
    </row>
    <row r="8139" spans="1:8">
      <c r="A8139" s="1">
        <v>8138</v>
      </c>
      <c r="B8139" s="1" t="s">
        <v>23887</v>
      </c>
      <c r="C8139" s="1" t="s">
        <v>23886</v>
      </c>
      <c r="D8139" s="1">
        <v>-0.13541302047456499</v>
      </c>
      <c r="E8139" s="1">
        <f t="shared" si="254"/>
        <v>0.91040916072487954</v>
      </c>
      <c r="F8139" s="1">
        <v>0.21393980820166</v>
      </c>
      <c r="G8139" s="3">
        <f t="shared" si="255"/>
        <v>0.66970839787931502</v>
      </c>
      <c r="H8139" s="1" t="s">
        <v>23888</v>
      </c>
    </row>
    <row r="8140" spans="1:8">
      <c r="A8140" s="1">
        <v>8139</v>
      </c>
      <c r="B8140" s="1" t="s">
        <v>23890</v>
      </c>
      <c r="C8140" s="1" t="s">
        <v>23889</v>
      </c>
      <c r="D8140" s="1">
        <v>0.34911024842142901</v>
      </c>
      <c r="E8140" s="1">
        <f t="shared" si="254"/>
        <v>1.2737748114180443</v>
      </c>
      <c r="F8140" s="1">
        <v>0.21395613150103501</v>
      </c>
      <c r="G8140" s="3">
        <f t="shared" si="255"/>
        <v>0.66967526309961423</v>
      </c>
      <c r="H8140" s="1" t="s">
        <v>1094</v>
      </c>
    </row>
    <row r="8141" spans="1:8">
      <c r="A8141" s="1">
        <v>8140</v>
      </c>
      <c r="B8141" s="1" t="s">
        <v>23892</v>
      </c>
      <c r="C8141" s="1" t="s">
        <v>23891</v>
      </c>
      <c r="D8141" s="1">
        <v>-0.14990573103503099</v>
      </c>
      <c r="E8141" s="1">
        <f t="shared" si="254"/>
        <v>0.90130935428348347</v>
      </c>
      <c r="F8141" s="1">
        <v>0.214248338816033</v>
      </c>
      <c r="G8141" s="3">
        <f t="shared" si="255"/>
        <v>0.66908253671317575</v>
      </c>
      <c r="H8141" s="1" t="s">
        <v>23893</v>
      </c>
    </row>
    <row r="8142" spans="1:8">
      <c r="A8142" s="1">
        <v>8141</v>
      </c>
      <c r="B8142" s="1" t="s">
        <v>23895</v>
      </c>
      <c r="C8142" s="1" t="s">
        <v>23894</v>
      </c>
      <c r="D8142" s="1">
        <v>0.50929866235881904</v>
      </c>
      <c r="E8142" s="1">
        <f t="shared" si="254"/>
        <v>1.4233580900187666</v>
      </c>
      <c r="F8142" s="1">
        <v>0.21425061191322101</v>
      </c>
      <c r="G8142" s="3">
        <f t="shared" si="255"/>
        <v>0.66907792903064156</v>
      </c>
      <c r="H8142" s="1" t="s">
        <v>23896</v>
      </c>
    </row>
    <row r="8143" spans="1:8">
      <c r="A8143" s="1">
        <v>8142</v>
      </c>
      <c r="B8143" s="1" t="s">
        <v>23898</v>
      </c>
      <c r="C8143" s="1" t="s">
        <v>23897</v>
      </c>
      <c r="D8143" s="1">
        <v>0.14559315216027499</v>
      </c>
      <c r="E8143" s="1">
        <f t="shared" si="254"/>
        <v>1.1061853588211827</v>
      </c>
      <c r="F8143" s="1">
        <v>0.21428975695709501</v>
      </c>
      <c r="G8143" s="3">
        <f t="shared" si="255"/>
        <v>0.6689985877231216</v>
      </c>
      <c r="H8143" s="1" t="s">
        <v>23899</v>
      </c>
    </row>
    <row r="8144" spans="1:8">
      <c r="A8144" s="1">
        <v>8143</v>
      </c>
      <c r="B8144" s="1" t="s">
        <v>23901</v>
      </c>
      <c r="C8144" s="1" t="s">
        <v>23900</v>
      </c>
      <c r="D8144" s="1">
        <v>-0.184149295536261</v>
      </c>
      <c r="E8144" s="1">
        <f t="shared" si="254"/>
        <v>0.88016792574615954</v>
      </c>
      <c r="F8144" s="1">
        <v>0.21432231984945499</v>
      </c>
      <c r="G8144" s="3">
        <f t="shared" si="255"/>
        <v>0.66893259852095388</v>
      </c>
      <c r="H8144" s="1" t="s">
        <v>23902</v>
      </c>
    </row>
    <row r="8145" spans="1:8">
      <c r="A8145" s="1">
        <v>8144</v>
      </c>
      <c r="B8145" s="1" t="s">
        <v>23904</v>
      </c>
      <c r="C8145" s="1" t="s">
        <v>23903</v>
      </c>
      <c r="D8145" s="1">
        <v>2.1649068965023299</v>
      </c>
      <c r="E8145" s="1">
        <f t="shared" si="254"/>
        <v>4.4843749062111895</v>
      </c>
      <c r="F8145" s="1">
        <v>0.214342483863353</v>
      </c>
      <c r="G8145" s="3">
        <f t="shared" si="255"/>
        <v>0.66889174086294445</v>
      </c>
      <c r="H8145" s="1" t="s">
        <v>8760</v>
      </c>
    </row>
    <row r="8146" spans="1:8">
      <c r="A8146" s="1">
        <v>8145</v>
      </c>
      <c r="B8146" s="1" t="s">
        <v>23906</v>
      </c>
      <c r="C8146" s="1" t="s">
        <v>23905</v>
      </c>
      <c r="D8146" s="1">
        <v>1.9683223245103001</v>
      </c>
      <c r="E8146" s="1">
        <f t="shared" si="254"/>
        <v>3.9131280606522063</v>
      </c>
      <c r="F8146" s="1">
        <v>0.21441327145018599</v>
      </c>
      <c r="G8146" s="3">
        <f t="shared" si="255"/>
        <v>0.66874833680015511</v>
      </c>
      <c r="H8146" s="1" t="s">
        <v>1094</v>
      </c>
    </row>
    <row r="8147" spans="1:8">
      <c r="A8147" s="1">
        <v>8146</v>
      </c>
      <c r="B8147" s="1" t="s">
        <v>23908</v>
      </c>
      <c r="C8147" s="1" t="s">
        <v>23907</v>
      </c>
      <c r="D8147" s="1">
        <v>-0.55341558634370402</v>
      </c>
      <c r="E8147" s="1">
        <f t="shared" si="254"/>
        <v>0.68140498814100048</v>
      </c>
      <c r="F8147" s="1">
        <v>0.21445326185267299</v>
      </c>
      <c r="G8147" s="3">
        <f t="shared" si="255"/>
        <v>0.66866734371801473</v>
      </c>
      <c r="H8147" s="1" t="s">
        <v>23909</v>
      </c>
    </row>
    <row r="8148" spans="1:8">
      <c r="A8148" s="1">
        <v>8147</v>
      </c>
      <c r="B8148" s="1" t="s">
        <v>23911</v>
      </c>
      <c r="C8148" s="1" t="s">
        <v>23910</v>
      </c>
      <c r="D8148" s="1">
        <v>1.6782333978978601</v>
      </c>
      <c r="E8148" s="1">
        <f t="shared" si="254"/>
        <v>3.2003582225090539</v>
      </c>
      <c r="F8148" s="1">
        <v>0.214493069646498</v>
      </c>
      <c r="G8148" s="3">
        <f t="shared" si="255"/>
        <v>0.66858673547416214</v>
      </c>
      <c r="H8148" s="1" t="s">
        <v>23912</v>
      </c>
    </row>
    <row r="8149" spans="1:8">
      <c r="A8149" s="1">
        <v>8148</v>
      </c>
      <c r="B8149" s="1" t="s">
        <v>23914</v>
      </c>
      <c r="C8149" s="1" t="s">
        <v>23913</v>
      </c>
      <c r="D8149" s="1">
        <v>1.69774591939891</v>
      </c>
      <c r="E8149" s="1">
        <f t="shared" si="254"/>
        <v>3.2439372651674572</v>
      </c>
      <c r="F8149" s="1">
        <v>0.214564443264359</v>
      </c>
      <c r="G8149" s="3">
        <f t="shared" si="255"/>
        <v>0.66844224589995038</v>
      </c>
      <c r="H8149" s="1" t="s">
        <v>1094</v>
      </c>
    </row>
    <row r="8150" spans="1:8">
      <c r="A8150" s="1">
        <v>8149</v>
      </c>
      <c r="B8150" s="1" t="s">
        <v>23916</v>
      </c>
      <c r="C8150" s="1" t="s">
        <v>23915</v>
      </c>
      <c r="D8150" s="1">
        <v>0.447462543628451</v>
      </c>
      <c r="E8150" s="1">
        <f t="shared" si="254"/>
        <v>1.3636397348474438</v>
      </c>
      <c r="F8150" s="1">
        <v>0.214598981869283</v>
      </c>
      <c r="G8150" s="3">
        <f t="shared" si="255"/>
        <v>0.66837234280623337</v>
      </c>
      <c r="H8150" s="1" t="s">
        <v>23917</v>
      </c>
    </row>
    <row r="8151" spans="1:8">
      <c r="A8151" s="1">
        <v>8150</v>
      </c>
      <c r="B8151" s="1" t="s">
        <v>23919</v>
      </c>
      <c r="C8151" s="1" t="s">
        <v>23918</v>
      </c>
      <c r="D8151" s="1">
        <v>0.169719105315634</v>
      </c>
      <c r="E8151" s="1">
        <f t="shared" si="254"/>
        <v>1.1248394555967685</v>
      </c>
      <c r="F8151" s="1">
        <v>0.214603264190286</v>
      </c>
      <c r="G8151" s="3">
        <f t="shared" si="255"/>
        <v>0.66836367654971451</v>
      </c>
      <c r="H8151" s="1" t="s">
        <v>23920</v>
      </c>
    </row>
    <row r="8152" spans="1:8">
      <c r="A8152" s="1">
        <v>8151</v>
      </c>
      <c r="B8152" s="1" t="s">
        <v>23922</v>
      </c>
      <c r="C8152" s="1" t="s">
        <v>23921</v>
      </c>
      <c r="D8152" s="1">
        <v>0.185702326285485</v>
      </c>
      <c r="E8152" s="1">
        <f t="shared" si="254"/>
        <v>1.137370528070361</v>
      </c>
      <c r="F8152" s="1">
        <v>0.214610654266015</v>
      </c>
      <c r="G8152" s="3">
        <f t="shared" si="255"/>
        <v>0.66834872144703839</v>
      </c>
      <c r="H8152" s="1" t="s">
        <v>23923</v>
      </c>
    </row>
    <row r="8153" spans="1:8">
      <c r="A8153" s="1">
        <v>8152</v>
      </c>
      <c r="B8153" s="1" t="s">
        <v>23925</v>
      </c>
      <c r="C8153" s="1" t="s">
        <v>23924</v>
      </c>
      <c r="D8153" s="1">
        <v>-1.22153355727459</v>
      </c>
      <c r="E8153" s="1">
        <f t="shared" si="254"/>
        <v>0.42882664133168874</v>
      </c>
      <c r="F8153" s="1">
        <v>0.21467069122086899</v>
      </c>
      <c r="G8153" s="3">
        <f t="shared" si="255"/>
        <v>0.66822724531653577</v>
      </c>
      <c r="H8153" s="1" t="s">
        <v>23926</v>
      </c>
    </row>
    <row r="8154" spans="1:8">
      <c r="A8154" s="1">
        <v>8153</v>
      </c>
      <c r="B8154" s="1" t="s">
        <v>23928</v>
      </c>
      <c r="C8154" s="1" t="s">
        <v>23927</v>
      </c>
      <c r="D8154" s="1">
        <v>0.54101442247360398</v>
      </c>
      <c r="E8154" s="1">
        <f t="shared" si="254"/>
        <v>1.4549952289993695</v>
      </c>
      <c r="F8154" s="1">
        <v>0.214692367768373</v>
      </c>
      <c r="G8154" s="3">
        <f t="shared" si="255"/>
        <v>0.66818339429219353</v>
      </c>
      <c r="H8154" s="1" t="s">
        <v>23929</v>
      </c>
    </row>
    <row r="8155" spans="1:8">
      <c r="A8155" s="1">
        <v>8154</v>
      </c>
      <c r="B8155" s="1" t="s">
        <v>23931</v>
      </c>
      <c r="C8155" s="1" t="s">
        <v>23930</v>
      </c>
      <c r="D8155" s="1">
        <v>0.138700564910161</v>
      </c>
      <c r="E8155" s="1">
        <f t="shared" si="254"/>
        <v>1.1009130770251032</v>
      </c>
      <c r="F8155" s="1">
        <v>0.214740644925734</v>
      </c>
      <c r="G8155" s="3">
        <f t="shared" si="255"/>
        <v>0.66808574691757439</v>
      </c>
      <c r="H8155" s="1" t="s">
        <v>23932</v>
      </c>
    </row>
    <row r="8156" spans="1:8">
      <c r="A8156" s="1">
        <v>8155</v>
      </c>
      <c r="B8156" s="1" t="s">
        <v>23934</v>
      </c>
      <c r="C8156" s="1" t="s">
        <v>23933</v>
      </c>
      <c r="D8156" s="1">
        <v>0.18938935894095801</v>
      </c>
      <c r="E8156" s="1">
        <f t="shared" si="254"/>
        <v>1.1402809736794388</v>
      </c>
      <c r="F8156" s="1">
        <v>0.214782969634944</v>
      </c>
      <c r="G8156" s="3">
        <f t="shared" si="255"/>
        <v>0.66800015726850992</v>
      </c>
      <c r="H8156" s="1" t="s">
        <v>23935</v>
      </c>
    </row>
    <row r="8157" spans="1:8">
      <c r="A8157" s="1">
        <v>8156</v>
      </c>
      <c r="B8157" s="1" t="s">
        <v>23937</v>
      </c>
      <c r="C8157" s="1" t="s">
        <v>23936</v>
      </c>
      <c r="D8157" s="1">
        <v>-0.16813231357603201</v>
      </c>
      <c r="E8157" s="1">
        <f t="shared" si="254"/>
        <v>0.88999410567385551</v>
      </c>
      <c r="F8157" s="1">
        <v>0.21483541850876101</v>
      </c>
      <c r="G8157" s="3">
        <f t="shared" si="255"/>
        <v>0.66789411778220054</v>
      </c>
      <c r="H8157" s="1" t="s">
        <v>23938</v>
      </c>
    </row>
    <row r="8158" spans="1:8">
      <c r="A8158" s="1">
        <v>8157</v>
      </c>
      <c r="B8158" s="1" t="s">
        <v>23940</v>
      </c>
      <c r="C8158" s="1" t="s">
        <v>23939</v>
      </c>
      <c r="D8158" s="1">
        <v>0.21053239132957899</v>
      </c>
      <c r="E8158" s="1">
        <f t="shared" si="254"/>
        <v>1.1571151101659394</v>
      </c>
      <c r="F8158" s="1">
        <v>0.214835903393823</v>
      </c>
      <c r="G8158" s="3">
        <f t="shared" si="255"/>
        <v>0.6678931375775834</v>
      </c>
      <c r="H8158" s="1" t="s">
        <v>23941</v>
      </c>
    </row>
    <row r="8159" spans="1:8">
      <c r="A8159" s="1">
        <v>8158</v>
      </c>
      <c r="B8159" s="1" t="s">
        <v>23943</v>
      </c>
      <c r="C8159" s="1" t="s">
        <v>23942</v>
      </c>
      <c r="D8159" s="1">
        <v>-0.63074152531550998</v>
      </c>
      <c r="E8159" s="1">
        <f t="shared" si="254"/>
        <v>0.64584437490969426</v>
      </c>
      <c r="F8159" s="1">
        <v>0.214857748840664</v>
      </c>
      <c r="G8159" s="3">
        <f t="shared" si="255"/>
        <v>0.6678489788753238</v>
      </c>
      <c r="H8159" s="1" t="s">
        <v>23944</v>
      </c>
    </row>
    <row r="8160" spans="1:8">
      <c r="A8160" s="1">
        <v>8159</v>
      </c>
      <c r="B8160" s="1" t="s">
        <v>23946</v>
      </c>
      <c r="C8160" s="1" t="s">
        <v>23945</v>
      </c>
      <c r="D8160" s="1">
        <v>0.863473793143678</v>
      </c>
      <c r="E8160" s="1">
        <f t="shared" si="254"/>
        <v>1.8194139162783354</v>
      </c>
      <c r="F8160" s="1">
        <v>0.21488936909216799</v>
      </c>
      <c r="G8160" s="3">
        <f t="shared" si="255"/>
        <v>0.66778506919357694</v>
      </c>
      <c r="H8160" s="1" t="s">
        <v>23947</v>
      </c>
    </row>
    <row r="8161" spans="1:8">
      <c r="A8161" s="1">
        <v>8160</v>
      </c>
      <c r="B8161" s="1" t="s">
        <v>23949</v>
      </c>
      <c r="C8161" s="1" t="s">
        <v>23948</v>
      </c>
      <c r="D8161" s="1">
        <v>0.72443528646669797</v>
      </c>
      <c r="E8161" s="1">
        <f t="shared" si="254"/>
        <v>1.652253768694192</v>
      </c>
      <c r="F8161" s="1">
        <v>0.214937480863122</v>
      </c>
      <c r="G8161" s="3">
        <f t="shared" si="255"/>
        <v>0.6676878455011559</v>
      </c>
      <c r="H8161" s="1" t="s">
        <v>1094</v>
      </c>
    </row>
    <row r="8162" spans="1:8">
      <c r="A8162" s="1">
        <v>8161</v>
      </c>
      <c r="B8162" s="1" t="s">
        <v>23951</v>
      </c>
      <c r="C8162" s="1" t="s">
        <v>23950</v>
      </c>
      <c r="D8162" s="1">
        <v>-0.24689402339196601</v>
      </c>
      <c r="E8162" s="1">
        <f t="shared" si="254"/>
        <v>0.84270873041097649</v>
      </c>
      <c r="F8162" s="1">
        <v>0.21494474404670799</v>
      </c>
      <c r="G8162" s="3">
        <f t="shared" si="255"/>
        <v>0.66767317003718007</v>
      </c>
      <c r="H8162" s="1" t="s">
        <v>23952</v>
      </c>
    </row>
    <row r="8163" spans="1:8">
      <c r="A8163" s="1">
        <v>8162</v>
      </c>
      <c r="B8163" s="1" t="s">
        <v>23954</v>
      </c>
      <c r="C8163" s="1" t="s">
        <v>23953</v>
      </c>
      <c r="D8163" s="1">
        <v>0.14457902836348799</v>
      </c>
      <c r="E8163" s="1">
        <f t="shared" si="254"/>
        <v>1.1054080533781716</v>
      </c>
      <c r="F8163" s="1">
        <v>0.21496976199950399</v>
      </c>
      <c r="G8163" s="3">
        <f t="shared" si="255"/>
        <v>0.66762262436492537</v>
      </c>
      <c r="H8163" s="1" t="s">
        <v>23955</v>
      </c>
    </row>
    <row r="8164" spans="1:8">
      <c r="A8164" s="1">
        <v>8163</v>
      </c>
      <c r="B8164" s="1" t="s">
        <v>23957</v>
      </c>
      <c r="C8164" s="1" t="s">
        <v>23956</v>
      </c>
      <c r="D8164" s="1">
        <v>0.190898466721727</v>
      </c>
      <c r="E8164" s="1">
        <f t="shared" si="254"/>
        <v>1.1414743701810068</v>
      </c>
      <c r="F8164" s="1">
        <v>0.214985551659471</v>
      </c>
      <c r="G8164" s="3">
        <f t="shared" si="255"/>
        <v>0.66759072634213079</v>
      </c>
      <c r="H8164" s="1" t="s">
        <v>23958</v>
      </c>
    </row>
    <row r="8165" spans="1:8">
      <c r="A8165" s="1">
        <v>8164</v>
      </c>
      <c r="B8165" s="1" t="s">
        <v>23960</v>
      </c>
      <c r="C8165" s="1" t="s">
        <v>23959</v>
      </c>
      <c r="D8165" s="1">
        <v>-0.20044659635404899</v>
      </c>
      <c r="E8165" s="1">
        <f t="shared" si="254"/>
        <v>0.87028111997840252</v>
      </c>
      <c r="F8165" s="1">
        <v>0.21503911945974499</v>
      </c>
      <c r="G8165" s="3">
        <f t="shared" si="255"/>
        <v>0.66748252696777177</v>
      </c>
      <c r="H8165" s="1" t="s">
        <v>23961</v>
      </c>
    </row>
    <row r="8166" spans="1:8">
      <c r="A8166" s="1">
        <v>8165</v>
      </c>
      <c r="B8166" s="1" t="s">
        <v>23963</v>
      </c>
      <c r="C8166" s="1" t="s">
        <v>23962</v>
      </c>
      <c r="D8166" s="1">
        <v>-0.50121613272420296</v>
      </c>
      <c r="E8166" s="1">
        <f t="shared" si="254"/>
        <v>0.70651097034065746</v>
      </c>
      <c r="F8166" s="1">
        <v>0.215070462369121</v>
      </c>
      <c r="G8166" s="3">
        <f t="shared" si="255"/>
        <v>0.66741923122553315</v>
      </c>
      <c r="H8166" s="1" t="s">
        <v>1094</v>
      </c>
    </row>
    <row r="8167" spans="1:8">
      <c r="A8167" s="1">
        <v>8166</v>
      </c>
      <c r="B8167" s="1" t="s">
        <v>23965</v>
      </c>
      <c r="C8167" s="1" t="s">
        <v>23964</v>
      </c>
      <c r="D8167" s="1">
        <v>1.4909146042303401</v>
      </c>
      <c r="E8167" s="1">
        <f t="shared" si="254"/>
        <v>2.8106710267083117</v>
      </c>
      <c r="F8167" s="1">
        <v>0.21522703617979599</v>
      </c>
      <c r="G8167" s="3">
        <f t="shared" si="255"/>
        <v>0.66710317479844661</v>
      </c>
      <c r="H8167" s="1" t="s">
        <v>208</v>
      </c>
    </row>
    <row r="8168" spans="1:8">
      <c r="A8168" s="1">
        <v>8167</v>
      </c>
      <c r="B8168" s="1" t="s">
        <v>23967</v>
      </c>
      <c r="C8168" s="1" t="s">
        <v>23966</v>
      </c>
      <c r="D8168" s="1">
        <v>-1.1632319741852399</v>
      </c>
      <c r="E8168" s="1">
        <f t="shared" si="254"/>
        <v>0.44651112487447059</v>
      </c>
      <c r="F8168" s="1">
        <v>0.215292729347805</v>
      </c>
      <c r="G8168" s="3">
        <f t="shared" si="255"/>
        <v>0.66697063649070354</v>
      </c>
      <c r="H8168" s="1" t="s">
        <v>23968</v>
      </c>
    </row>
    <row r="8169" spans="1:8">
      <c r="A8169" s="1">
        <v>8168</v>
      </c>
      <c r="B8169" s="1" t="s">
        <v>23970</v>
      </c>
      <c r="C8169" s="1" t="s">
        <v>23969</v>
      </c>
      <c r="D8169" s="1">
        <v>0.22810030566136599</v>
      </c>
      <c r="E8169" s="1">
        <f t="shared" si="254"/>
        <v>1.171291614295481</v>
      </c>
      <c r="F8169" s="1">
        <v>0.21531953813653801</v>
      </c>
      <c r="G8169" s="3">
        <f t="shared" si="255"/>
        <v>0.66691656042317149</v>
      </c>
      <c r="H8169" s="1" t="s">
        <v>23971</v>
      </c>
    </row>
    <row r="8170" spans="1:8">
      <c r="A8170" s="1">
        <v>8169</v>
      </c>
      <c r="B8170" s="1" t="s">
        <v>23973</v>
      </c>
      <c r="C8170" s="1" t="s">
        <v>23972</v>
      </c>
      <c r="D8170" s="1">
        <v>1.6593932554008</v>
      </c>
      <c r="E8170" s="1">
        <f t="shared" si="254"/>
        <v>3.1588364773379687</v>
      </c>
      <c r="F8170" s="1">
        <v>0.21534417780423801</v>
      </c>
      <c r="G8170" s="3">
        <f t="shared" si="255"/>
        <v>0.66686686563192898</v>
      </c>
      <c r="H8170" s="1" t="s">
        <v>23974</v>
      </c>
    </row>
    <row r="8171" spans="1:8">
      <c r="A8171" s="1">
        <v>8170</v>
      </c>
      <c r="B8171" s="1" t="s">
        <v>23976</v>
      </c>
      <c r="C8171" s="1" t="s">
        <v>23975</v>
      </c>
      <c r="D8171" s="1">
        <v>0.85333285936036296</v>
      </c>
      <c r="E8171" s="1">
        <f t="shared" si="254"/>
        <v>1.8066698080315642</v>
      </c>
      <c r="F8171" s="1">
        <v>0.21538271594407901</v>
      </c>
      <c r="G8171" s="3">
        <f t="shared" si="255"/>
        <v>0.66678915095117253</v>
      </c>
      <c r="H8171" s="1" t="s">
        <v>23977</v>
      </c>
    </row>
    <row r="8172" spans="1:8">
      <c r="A8172" s="1">
        <v>8171</v>
      </c>
      <c r="B8172" s="1" t="s">
        <v>23979</v>
      </c>
      <c r="C8172" s="1" t="s">
        <v>23978</v>
      </c>
      <c r="D8172" s="1">
        <v>0.19381352556306</v>
      </c>
      <c r="E8172" s="1">
        <f t="shared" si="254"/>
        <v>1.1437831248416699</v>
      </c>
      <c r="F8172" s="1">
        <v>0.215402855368173</v>
      </c>
      <c r="G8172" s="3">
        <f t="shared" si="255"/>
        <v>0.66674854401657879</v>
      </c>
      <c r="H8172" s="1" t="s">
        <v>23980</v>
      </c>
    </row>
    <row r="8173" spans="1:8">
      <c r="A8173" s="1">
        <v>8172</v>
      </c>
      <c r="B8173" s="1" t="s">
        <v>23982</v>
      </c>
      <c r="C8173" s="1" t="s">
        <v>23981</v>
      </c>
      <c r="D8173" s="1">
        <v>-1.11571732199453</v>
      </c>
      <c r="E8173" s="1">
        <f t="shared" si="254"/>
        <v>0.461461655095117</v>
      </c>
      <c r="F8173" s="1">
        <v>0.215613470055006</v>
      </c>
      <c r="G8173" s="3">
        <f t="shared" si="255"/>
        <v>0.66632411088871657</v>
      </c>
      <c r="H8173" s="1" t="s">
        <v>23983</v>
      </c>
    </row>
    <row r="8174" spans="1:8">
      <c r="A8174" s="1">
        <v>8173</v>
      </c>
      <c r="B8174" s="1" t="s">
        <v>23985</v>
      </c>
      <c r="C8174" s="1" t="s">
        <v>23984</v>
      </c>
      <c r="D8174" s="1">
        <v>-0.14972575773746499</v>
      </c>
      <c r="E8174" s="1">
        <f t="shared" si="254"/>
        <v>0.90142179782160237</v>
      </c>
      <c r="F8174" s="1">
        <v>0.21566665133415999</v>
      </c>
      <c r="G8174" s="3">
        <f t="shared" si="255"/>
        <v>0.66621700492649505</v>
      </c>
      <c r="H8174" s="1" t="s">
        <v>23986</v>
      </c>
    </row>
    <row r="8175" spans="1:8">
      <c r="A8175" s="1">
        <v>8174</v>
      </c>
      <c r="B8175" s="1" t="s">
        <v>23988</v>
      </c>
      <c r="C8175" s="1" t="s">
        <v>23987</v>
      </c>
      <c r="D8175" s="1">
        <v>-0.81619576671914895</v>
      </c>
      <c r="E8175" s="1">
        <f t="shared" si="254"/>
        <v>0.56793756079216406</v>
      </c>
      <c r="F8175" s="1">
        <v>0.215755350126838</v>
      </c>
      <c r="G8175" s="3">
        <f t="shared" si="255"/>
        <v>0.66603842619558262</v>
      </c>
      <c r="H8175" s="1" t="s">
        <v>23989</v>
      </c>
    </row>
    <row r="8176" spans="1:8">
      <c r="A8176" s="1">
        <v>8175</v>
      </c>
      <c r="B8176" s="1" t="s">
        <v>23991</v>
      </c>
      <c r="C8176" s="1" t="s">
        <v>23990</v>
      </c>
      <c r="D8176" s="1">
        <v>-0.78151010317439795</v>
      </c>
      <c r="E8176" s="1">
        <f t="shared" si="254"/>
        <v>0.58175753499422478</v>
      </c>
      <c r="F8176" s="1">
        <v>0.21577636113078999</v>
      </c>
      <c r="G8176" s="3">
        <f t="shared" si="255"/>
        <v>0.66599613515256184</v>
      </c>
      <c r="H8176" s="1" t="s">
        <v>23992</v>
      </c>
    </row>
    <row r="8177" spans="1:8">
      <c r="A8177" s="1">
        <v>8176</v>
      </c>
      <c r="B8177" s="1" t="s">
        <v>23994</v>
      </c>
      <c r="C8177" s="1" t="s">
        <v>23993</v>
      </c>
      <c r="D8177" s="1">
        <v>-0.17461655688979399</v>
      </c>
      <c r="E8177" s="1">
        <f t="shared" si="254"/>
        <v>0.88600297190575616</v>
      </c>
      <c r="F8177" s="1">
        <v>0.21577803896361</v>
      </c>
      <c r="G8177" s="3">
        <f t="shared" si="255"/>
        <v>0.66599275818068937</v>
      </c>
      <c r="H8177" s="1" t="s">
        <v>23995</v>
      </c>
    </row>
    <row r="8178" spans="1:8">
      <c r="A8178" s="1">
        <v>8177</v>
      </c>
      <c r="B8178" s="1" t="s">
        <v>23997</v>
      </c>
      <c r="C8178" s="1" t="s">
        <v>23996</v>
      </c>
      <c r="D8178" s="1">
        <v>0.15210786419959299</v>
      </c>
      <c r="E8178" s="1">
        <f t="shared" si="254"/>
        <v>1.111191804655695</v>
      </c>
      <c r="F8178" s="1">
        <v>0.21579441464473501</v>
      </c>
      <c r="G8178" s="3">
        <f t="shared" si="255"/>
        <v>0.66595980024793</v>
      </c>
      <c r="H8178" s="1" t="s">
        <v>23998</v>
      </c>
    </row>
    <row r="8179" spans="1:8">
      <c r="A8179" s="1">
        <v>8178</v>
      </c>
      <c r="B8179" s="1" t="s">
        <v>24000</v>
      </c>
      <c r="C8179" s="1" t="s">
        <v>23999</v>
      </c>
      <c r="D8179" s="1">
        <v>-0.30459490417136098</v>
      </c>
      <c r="E8179" s="1">
        <f t="shared" si="254"/>
        <v>0.80966953257497187</v>
      </c>
      <c r="F8179" s="1">
        <v>0.215806772654832</v>
      </c>
      <c r="G8179" s="3">
        <f t="shared" si="255"/>
        <v>0.66593492999385362</v>
      </c>
      <c r="H8179" s="1" t="s">
        <v>24001</v>
      </c>
    </row>
    <row r="8180" spans="1:8">
      <c r="A8180" s="1">
        <v>8179</v>
      </c>
      <c r="B8180" s="1" t="s">
        <v>24003</v>
      </c>
      <c r="C8180" s="1" t="s">
        <v>24002</v>
      </c>
      <c r="D8180" s="1">
        <v>-2.5909868527447601</v>
      </c>
      <c r="E8180" s="1">
        <f t="shared" si="254"/>
        <v>0.1659721572923446</v>
      </c>
      <c r="F8180" s="1">
        <v>0.21581912305627399</v>
      </c>
      <c r="G8180" s="3">
        <f t="shared" si="255"/>
        <v>0.66591007647486733</v>
      </c>
      <c r="H8180" s="1" t="s">
        <v>1094</v>
      </c>
    </row>
    <row r="8181" spans="1:8">
      <c r="A8181" s="1">
        <v>8180</v>
      </c>
      <c r="B8181" s="1" t="s">
        <v>24005</v>
      </c>
      <c r="C8181" s="1" t="s">
        <v>24004</v>
      </c>
      <c r="D8181" s="1">
        <v>0.182044806381715</v>
      </c>
      <c r="E8181" s="1">
        <f t="shared" si="254"/>
        <v>1.1344907187403281</v>
      </c>
      <c r="F8181" s="1">
        <v>0.21583559884981099</v>
      </c>
      <c r="G8181" s="3">
        <f t="shared" si="255"/>
        <v>0.66587692337421334</v>
      </c>
      <c r="H8181" s="1" t="s">
        <v>24006</v>
      </c>
    </row>
    <row r="8182" spans="1:8">
      <c r="A8182" s="1">
        <v>8181</v>
      </c>
      <c r="B8182" s="1" t="s">
        <v>24008</v>
      </c>
      <c r="C8182" s="1" t="s">
        <v>24007</v>
      </c>
      <c r="D8182" s="1">
        <v>0.16041673179410501</v>
      </c>
      <c r="E8182" s="1">
        <f t="shared" si="254"/>
        <v>1.1176099203054382</v>
      </c>
      <c r="F8182" s="1">
        <v>0.21583737955268301</v>
      </c>
      <c r="G8182" s="3">
        <f t="shared" si="255"/>
        <v>0.66587334034043577</v>
      </c>
      <c r="H8182" s="1" t="s">
        <v>24009</v>
      </c>
    </row>
    <row r="8183" spans="1:8">
      <c r="A8183" s="1">
        <v>8182</v>
      </c>
      <c r="B8183" s="1" t="s">
        <v>24011</v>
      </c>
      <c r="C8183" s="1" t="s">
        <v>24010</v>
      </c>
      <c r="D8183" s="1">
        <v>0.186638286120619</v>
      </c>
      <c r="E8183" s="1">
        <f t="shared" si="254"/>
        <v>1.1381086456132898</v>
      </c>
      <c r="F8183" s="1">
        <v>0.215886546521383</v>
      </c>
      <c r="G8183" s="3">
        <f t="shared" si="255"/>
        <v>0.66577442090604255</v>
      </c>
      <c r="H8183" s="1" t="s">
        <v>24012</v>
      </c>
    </row>
    <row r="8184" spans="1:8">
      <c r="A8184" s="1">
        <v>8183</v>
      </c>
      <c r="B8184" s="1" t="s">
        <v>24014</v>
      </c>
      <c r="C8184" s="1" t="s">
        <v>24013</v>
      </c>
      <c r="D8184" s="1">
        <v>-3.2111758115794098</v>
      </c>
      <c r="E8184" s="1">
        <f t="shared" si="254"/>
        <v>0.10797911393200409</v>
      </c>
      <c r="F8184" s="1">
        <v>0.21589144021054299</v>
      </c>
      <c r="G8184" s="3">
        <f t="shared" si="255"/>
        <v>0.66576457648477172</v>
      </c>
      <c r="H8184" s="1" t="s">
        <v>24015</v>
      </c>
    </row>
    <row r="8185" spans="1:8">
      <c r="A8185" s="1">
        <v>8184</v>
      </c>
      <c r="B8185" s="1" t="s">
        <v>24017</v>
      </c>
      <c r="C8185" s="1" t="s">
        <v>24016</v>
      </c>
      <c r="D8185" s="1">
        <v>-0.155660241341259</v>
      </c>
      <c r="E8185" s="1">
        <f t="shared" si="254"/>
        <v>0.89772144164867218</v>
      </c>
      <c r="F8185" s="1">
        <v>0.21609514084260201</v>
      </c>
      <c r="G8185" s="3">
        <f t="shared" si="255"/>
        <v>0.66535499863721603</v>
      </c>
      <c r="H8185" s="1" t="s">
        <v>24018</v>
      </c>
    </row>
    <row r="8186" spans="1:8">
      <c r="A8186" s="1">
        <v>8185</v>
      </c>
      <c r="B8186" s="1" t="s">
        <v>24020</v>
      </c>
      <c r="C8186" s="1" t="s">
        <v>24019</v>
      </c>
      <c r="D8186" s="1">
        <v>-0.16539515354906101</v>
      </c>
      <c r="E8186" s="1">
        <f t="shared" si="254"/>
        <v>0.89168425403718077</v>
      </c>
      <c r="F8186" s="1">
        <v>0.21611803808914801</v>
      </c>
      <c r="G8186" s="3">
        <f t="shared" si="255"/>
        <v>0.66530898362277535</v>
      </c>
      <c r="H8186" s="1" t="s">
        <v>24021</v>
      </c>
    </row>
    <row r="8187" spans="1:8">
      <c r="A8187" s="1">
        <v>8186</v>
      </c>
      <c r="B8187" s="1" t="s">
        <v>24023</v>
      </c>
      <c r="C8187" s="1" t="s">
        <v>24022</v>
      </c>
      <c r="D8187" s="1">
        <v>0.141163962149984</v>
      </c>
      <c r="E8187" s="1">
        <f t="shared" si="254"/>
        <v>1.1027944884326848</v>
      </c>
      <c r="F8187" s="1">
        <v>0.216129153180941</v>
      </c>
      <c r="G8187" s="3">
        <f t="shared" si="255"/>
        <v>0.66528664814839811</v>
      </c>
      <c r="H8187" s="1" t="s">
        <v>24024</v>
      </c>
    </row>
    <row r="8188" spans="1:8">
      <c r="A8188" s="1">
        <v>8187</v>
      </c>
      <c r="B8188" s="1" t="s">
        <v>24026</v>
      </c>
      <c r="C8188" s="1" t="s">
        <v>24025</v>
      </c>
      <c r="D8188" s="1">
        <v>0.203927224980021</v>
      </c>
      <c r="E8188" s="1">
        <f t="shared" si="254"/>
        <v>1.1518295382251127</v>
      </c>
      <c r="F8188" s="1">
        <v>0.216148144132885</v>
      </c>
      <c r="G8188" s="3">
        <f t="shared" si="255"/>
        <v>0.66524848900521882</v>
      </c>
      <c r="H8188" s="1" t="s">
        <v>24027</v>
      </c>
    </row>
    <row r="8189" spans="1:8">
      <c r="A8189" s="1">
        <v>8188</v>
      </c>
      <c r="B8189" s="1" t="s">
        <v>24029</v>
      </c>
      <c r="C8189" s="1" t="s">
        <v>24028</v>
      </c>
      <c r="D8189" s="1">
        <v>1.56782870842917</v>
      </c>
      <c r="E8189" s="1">
        <f t="shared" si="254"/>
        <v>2.9645820130881728</v>
      </c>
      <c r="F8189" s="1">
        <v>0.21615393997624999</v>
      </c>
      <c r="G8189" s="3">
        <f t="shared" si="255"/>
        <v>0.66523684389461646</v>
      </c>
      <c r="H8189" s="1" t="s">
        <v>24030</v>
      </c>
    </row>
    <row r="8190" spans="1:8">
      <c r="A8190" s="1">
        <v>8189</v>
      </c>
      <c r="B8190" s="1" t="s">
        <v>24032</v>
      </c>
      <c r="C8190" s="1" t="s">
        <v>24031</v>
      </c>
      <c r="D8190" s="1">
        <v>0.79978738702079699</v>
      </c>
      <c r="E8190" s="1">
        <f t="shared" si="254"/>
        <v>1.7408445557915477</v>
      </c>
      <c r="F8190" s="1">
        <v>0.21624416061592</v>
      </c>
      <c r="G8190" s="3">
        <f t="shared" si="255"/>
        <v>0.66505561124591883</v>
      </c>
      <c r="H8190" s="1" t="s">
        <v>1094</v>
      </c>
    </row>
    <row r="8191" spans="1:8">
      <c r="A8191" s="1">
        <v>8190</v>
      </c>
      <c r="B8191" s="1" t="s">
        <v>24034</v>
      </c>
      <c r="C8191" s="1" t="s">
        <v>24033</v>
      </c>
      <c r="D8191" s="1">
        <v>0.44123736741497399</v>
      </c>
      <c r="E8191" s="1">
        <f t="shared" si="254"/>
        <v>1.3577683558838167</v>
      </c>
      <c r="F8191" s="1">
        <v>0.21624557062517999</v>
      </c>
      <c r="G8191" s="3">
        <f t="shared" si="255"/>
        <v>0.66505277945965058</v>
      </c>
      <c r="H8191" s="1" t="s">
        <v>24035</v>
      </c>
    </row>
    <row r="8192" spans="1:8">
      <c r="A8192" s="1">
        <v>8191</v>
      </c>
      <c r="B8192" s="1" t="s">
        <v>24037</v>
      </c>
      <c r="C8192" s="1" t="s">
        <v>24036</v>
      </c>
      <c r="D8192" s="1">
        <v>-1.73147366971459</v>
      </c>
      <c r="E8192" s="1">
        <f t="shared" si="254"/>
        <v>0.30114419000401638</v>
      </c>
      <c r="F8192" s="1">
        <v>0.21624990755467</v>
      </c>
      <c r="G8192" s="3">
        <f t="shared" si="255"/>
        <v>0.66504406952097606</v>
      </c>
      <c r="H8192" s="1" t="s">
        <v>24038</v>
      </c>
    </row>
    <row r="8193" spans="1:8">
      <c r="A8193" s="1">
        <v>8192</v>
      </c>
      <c r="B8193" s="1" t="s">
        <v>24040</v>
      </c>
      <c r="C8193" s="1" t="s">
        <v>24039</v>
      </c>
      <c r="D8193" s="1">
        <v>0.19048177501579</v>
      </c>
      <c r="E8193" s="1">
        <f t="shared" si="254"/>
        <v>1.1411447272515782</v>
      </c>
      <c r="F8193" s="1">
        <v>0.21627118546053101</v>
      </c>
      <c r="G8193" s="3">
        <f t="shared" si="255"/>
        <v>0.66500133922523519</v>
      </c>
      <c r="H8193" s="1" t="s">
        <v>24041</v>
      </c>
    </row>
    <row r="8194" spans="1:8">
      <c r="A8194" s="1">
        <v>8193</v>
      </c>
      <c r="B8194" s="1" t="s">
        <v>24043</v>
      </c>
      <c r="C8194" s="1" t="s">
        <v>24042</v>
      </c>
      <c r="D8194" s="1">
        <v>0.65225566630655996</v>
      </c>
      <c r="E8194" s="1">
        <f t="shared" si="254"/>
        <v>1.5716235229457647</v>
      </c>
      <c r="F8194" s="1">
        <v>0.21629042646202801</v>
      </c>
      <c r="G8194" s="3">
        <f t="shared" si="255"/>
        <v>0.66496270306080618</v>
      </c>
      <c r="H8194" s="1" t="s">
        <v>24044</v>
      </c>
    </row>
    <row r="8195" spans="1:8">
      <c r="A8195" s="1">
        <v>8194</v>
      </c>
      <c r="B8195" s="1" t="s">
        <v>24046</v>
      </c>
      <c r="C8195" s="1" t="s">
        <v>24045</v>
      </c>
      <c r="D8195" s="1">
        <v>-0.19882024465279199</v>
      </c>
      <c r="E8195" s="1">
        <f t="shared" ref="E8195:E8258" si="256">2^D8195</f>
        <v>0.87126274202691667</v>
      </c>
      <c r="F8195" s="1">
        <v>0.21631126824211</v>
      </c>
      <c r="G8195" s="3">
        <f t="shared" ref="G8195:G8258" si="257">-LOG10(F8195)</f>
        <v>0.66492085639122334</v>
      </c>
      <c r="H8195" s="1" t="s">
        <v>24047</v>
      </c>
    </row>
    <row r="8196" spans="1:8">
      <c r="A8196" s="1">
        <v>8195</v>
      </c>
      <c r="B8196" s="1" t="s">
        <v>24049</v>
      </c>
      <c r="C8196" s="1" t="s">
        <v>24048</v>
      </c>
      <c r="D8196" s="1">
        <v>0.19956038440335699</v>
      </c>
      <c r="E8196" s="1">
        <f t="shared" si="256"/>
        <v>1.1483483788988285</v>
      </c>
      <c r="F8196" s="1">
        <v>0.216321449530128</v>
      </c>
      <c r="G8196" s="3">
        <f t="shared" si="257"/>
        <v>0.66490041560150004</v>
      </c>
      <c r="H8196" s="1" t="s">
        <v>24050</v>
      </c>
    </row>
    <row r="8197" spans="1:8">
      <c r="A8197" s="1">
        <v>8196</v>
      </c>
      <c r="B8197" s="1" t="s">
        <v>24052</v>
      </c>
      <c r="C8197" s="1" t="s">
        <v>24051</v>
      </c>
      <c r="D8197" s="1">
        <v>1.7024918090533201</v>
      </c>
      <c r="E8197" s="1">
        <f t="shared" si="256"/>
        <v>3.2546260926472108</v>
      </c>
      <c r="F8197" s="1">
        <v>0.216368329100457</v>
      </c>
      <c r="G8197" s="3">
        <f t="shared" si="257"/>
        <v>0.66480630873883273</v>
      </c>
      <c r="H8197" s="1" t="s">
        <v>24053</v>
      </c>
    </row>
    <row r="8198" spans="1:8">
      <c r="A8198" s="1">
        <v>8197</v>
      </c>
      <c r="B8198" s="1" t="s">
        <v>24055</v>
      </c>
      <c r="C8198" s="1" t="s">
        <v>24054</v>
      </c>
      <c r="D8198" s="1">
        <v>-0.41292544567904599</v>
      </c>
      <c r="E8198" s="1">
        <f t="shared" si="256"/>
        <v>0.7510987770872265</v>
      </c>
      <c r="F8198" s="1">
        <v>0.21637283374820199</v>
      </c>
      <c r="G8198" s="3">
        <f t="shared" si="257"/>
        <v>0.66479726710458764</v>
      </c>
      <c r="H8198" s="1" t="s">
        <v>24056</v>
      </c>
    </row>
    <row r="8199" spans="1:8">
      <c r="A8199" s="1">
        <v>8198</v>
      </c>
      <c r="B8199" s="1" t="s">
        <v>24058</v>
      </c>
      <c r="C8199" s="1" t="s">
        <v>24057</v>
      </c>
      <c r="D8199" s="1">
        <v>-2.0581620339893298</v>
      </c>
      <c r="E8199" s="1">
        <f t="shared" si="256"/>
        <v>0.24012174558348168</v>
      </c>
      <c r="F8199" s="1">
        <v>0.216383546736343</v>
      </c>
      <c r="G8199" s="3">
        <f t="shared" si="257"/>
        <v>0.6647757649761612</v>
      </c>
      <c r="H8199" s="1" t="s">
        <v>24059</v>
      </c>
    </row>
    <row r="8200" spans="1:8">
      <c r="A8200" s="1">
        <v>8199</v>
      </c>
      <c r="B8200" s="1" t="s">
        <v>24061</v>
      </c>
      <c r="C8200" s="1" t="s">
        <v>24060</v>
      </c>
      <c r="D8200" s="1">
        <v>2.7010413754189999</v>
      </c>
      <c r="E8200" s="1">
        <f t="shared" si="256"/>
        <v>6.502711306116244</v>
      </c>
      <c r="F8200" s="1">
        <v>0.21649073788932499</v>
      </c>
      <c r="G8200" s="3">
        <f t="shared" si="257"/>
        <v>0.66456067930877993</v>
      </c>
      <c r="H8200" s="1" t="s">
        <v>24062</v>
      </c>
    </row>
    <row r="8201" spans="1:8">
      <c r="A8201" s="1">
        <v>8200</v>
      </c>
      <c r="B8201" s="1" t="s">
        <v>24064</v>
      </c>
      <c r="C8201" s="1" t="s">
        <v>24063</v>
      </c>
      <c r="D8201" s="1">
        <v>-0.168384319588366</v>
      </c>
      <c r="E8201" s="1">
        <f t="shared" si="256"/>
        <v>0.88983865752181301</v>
      </c>
      <c r="F8201" s="1">
        <v>0.216496578755143</v>
      </c>
      <c r="G8201" s="3">
        <f t="shared" si="257"/>
        <v>0.6645489623106281</v>
      </c>
      <c r="H8201" s="1" t="s">
        <v>24065</v>
      </c>
    </row>
    <row r="8202" spans="1:8">
      <c r="A8202" s="1">
        <v>8201</v>
      </c>
      <c r="B8202" s="1" t="s">
        <v>24067</v>
      </c>
      <c r="C8202" s="1" t="s">
        <v>24066</v>
      </c>
      <c r="D8202" s="1">
        <v>-1.3633134238817</v>
      </c>
      <c r="E8202" s="1">
        <f t="shared" si="256"/>
        <v>0.38868856661239859</v>
      </c>
      <c r="F8202" s="1">
        <v>0.21654818712794799</v>
      </c>
      <c r="G8202" s="3">
        <f t="shared" si="257"/>
        <v>0.66444544769319758</v>
      </c>
      <c r="H8202" s="1" t="s">
        <v>24068</v>
      </c>
    </row>
    <row r="8203" spans="1:8">
      <c r="A8203" s="1">
        <v>8202</v>
      </c>
      <c r="B8203" s="1" t="s">
        <v>24070</v>
      </c>
      <c r="C8203" s="1" t="s">
        <v>24069</v>
      </c>
      <c r="D8203" s="1">
        <v>0.63559857410556397</v>
      </c>
      <c r="E8203" s="1">
        <f t="shared" si="256"/>
        <v>1.5535821974839126</v>
      </c>
      <c r="F8203" s="1">
        <v>0.216556148550797</v>
      </c>
      <c r="G8203" s="3">
        <f t="shared" si="257"/>
        <v>0.66442948109241817</v>
      </c>
      <c r="H8203" s="1" t="s">
        <v>1094</v>
      </c>
    </row>
    <row r="8204" spans="1:8">
      <c r="A8204" s="1">
        <v>8203</v>
      </c>
      <c r="B8204" s="1" t="s">
        <v>24072</v>
      </c>
      <c r="C8204" s="1" t="s">
        <v>24071</v>
      </c>
      <c r="D8204" s="1">
        <v>-0.17790775776734399</v>
      </c>
      <c r="E8204" s="1">
        <f t="shared" si="256"/>
        <v>0.88398404893702642</v>
      </c>
      <c r="F8204" s="1">
        <v>0.216557933742382</v>
      </c>
      <c r="G8204" s="3">
        <f t="shared" si="257"/>
        <v>0.66442590097860432</v>
      </c>
      <c r="H8204" s="1" t="s">
        <v>24073</v>
      </c>
    </row>
    <row r="8205" spans="1:8">
      <c r="A8205" s="1">
        <v>8204</v>
      </c>
      <c r="B8205" s="1" t="s">
        <v>24075</v>
      </c>
      <c r="C8205" s="1" t="s">
        <v>24074</v>
      </c>
      <c r="D8205" s="1">
        <v>0.450224482764083</v>
      </c>
      <c r="E8205" s="1">
        <f t="shared" si="256"/>
        <v>1.3662528286027296</v>
      </c>
      <c r="F8205" s="1">
        <v>0.21663221087957199</v>
      </c>
      <c r="G8205" s="3">
        <f t="shared" si="257"/>
        <v>0.664276967991417</v>
      </c>
      <c r="H8205" s="1" t="s">
        <v>24076</v>
      </c>
    </row>
    <row r="8206" spans="1:8">
      <c r="A8206" s="1">
        <v>8205</v>
      </c>
      <c r="B8206" s="1" t="s">
        <v>24078</v>
      </c>
      <c r="C8206" s="1" t="s">
        <v>24077</v>
      </c>
      <c r="D8206" s="1">
        <v>-0.17165845409897601</v>
      </c>
      <c r="E8206" s="1">
        <f t="shared" si="256"/>
        <v>0.88782149665417409</v>
      </c>
      <c r="F8206" s="1">
        <v>0.216641710864834</v>
      </c>
      <c r="G8206" s="3">
        <f t="shared" si="257"/>
        <v>0.66425792326718569</v>
      </c>
      <c r="H8206" s="1" t="s">
        <v>24079</v>
      </c>
    </row>
    <row r="8207" spans="1:8">
      <c r="A8207" s="1">
        <v>8206</v>
      </c>
      <c r="B8207" s="1" t="s">
        <v>24081</v>
      </c>
      <c r="C8207" s="1" t="s">
        <v>24080</v>
      </c>
      <c r="D8207" s="1">
        <v>1.2557984251556999</v>
      </c>
      <c r="E8207" s="1">
        <f t="shared" si="256"/>
        <v>2.3879926980275981</v>
      </c>
      <c r="F8207" s="1">
        <v>0.216695108615168</v>
      </c>
      <c r="G8207" s="3">
        <f t="shared" si="257"/>
        <v>0.66415089175086406</v>
      </c>
      <c r="H8207" s="1" t="s">
        <v>24082</v>
      </c>
    </row>
    <row r="8208" spans="1:8">
      <c r="A8208" s="1">
        <v>8207</v>
      </c>
      <c r="B8208" s="1" t="s">
        <v>24084</v>
      </c>
      <c r="C8208" s="1" t="s">
        <v>24083</v>
      </c>
      <c r="D8208" s="1">
        <v>0.15067365945672401</v>
      </c>
      <c r="E8208" s="1">
        <f t="shared" si="256"/>
        <v>1.1100877011376991</v>
      </c>
      <c r="F8208" s="1">
        <v>0.216737797940798</v>
      </c>
      <c r="G8208" s="3">
        <f t="shared" si="257"/>
        <v>0.66406534338415346</v>
      </c>
      <c r="H8208" s="1" t="s">
        <v>24085</v>
      </c>
    </row>
    <row r="8209" spans="1:8">
      <c r="A8209" s="1">
        <v>8208</v>
      </c>
      <c r="B8209" s="1" t="s">
        <v>24087</v>
      </c>
      <c r="C8209" s="1" t="s">
        <v>24086</v>
      </c>
      <c r="D8209" s="1">
        <v>-0.238799450381874</v>
      </c>
      <c r="E8209" s="1">
        <f t="shared" si="256"/>
        <v>0.84745023115609786</v>
      </c>
      <c r="F8209" s="1">
        <v>0.21675623277263301</v>
      </c>
      <c r="G8209" s="3">
        <f t="shared" si="257"/>
        <v>0.66402840564024779</v>
      </c>
      <c r="H8209" s="1" t="s">
        <v>24088</v>
      </c>
    </row>
    <row r="8210" spans="1:8">
      <c r="A8210" s="1">
        <v>8209</v>
      </c>
      <c r="B8210" s="1" t="s">
        <v>24090</v>
      </c>
      <c r="C8210" s="1" t="s">
        <v>24089</v>
      </c>
      <c r="D8210" s="1">
        <v>0.34267252513532698</v>
      </c>
      <c r="E8210" s="1">
        <f t="shared" si="256"/>
        <v>1.268103522018466</v>
      </c>
      <c r="F8210" s="1">
        <v>0.21679567582421</v>
      </c>
      <c r="G8210" s="3">
        <f t="shared" si="257"/>
        <v>0.66394938442337892</v>
      </c>
      <c r="H8210" s="1" t="s">
        <v>24091</v>
      </c>
    </row>
    <row r="8211" spans="1:8">
      <c r="A8211" s="1">
        <v>8210</v>
      </c>
      <c r="B8211" s="1" t="s">
        <v>24093</v>
      </c>
      <c r="C8211" s="1" t="s">
        <v>24092</v>
      </c>
      <c r="D8211" s="1">
        <v>-0.326848095288445</v>
      </c>
      <c r="E8211" s="1">
        <f t="shared" si="256"/>
        <v>0.79727641920707459</v>
      </c>
      <c r="F8211" s="1">
        <v>0.216872686929488</v>
      </c>
      <c r="G8211" s="3">
        <f t="shared" si="257"/>
        <v>0.66379513983792326</v>
      </c>
      <c r="H8211" s="1" t="s">
        <v>24094</v>
      </c>
    </row>
    <row r="8212" spans="1:8">
      <c r="A8212" s="1">
        <v>8211</v>
      </c>
      <c r="B8212" s="1" t="s">
        <v>24096</v>
      </c>
      <c r="C8212" s="1" t="s">
        <v>24095</v>
      </c>
      <c r="D8212" s="1">
        <v>1.0055746051224601</v>
      </c>
      <c r="E8212" s="1">
        <f t="shared" si="256"/>
        <v>2.0077429935607838</v>
      </c>
      <c r="F8212" s="1">
        <v>0.21689631739802601</v>
      </c>
      <c r="G8212" s="3">
        <f t="shared" si="257"/>
        <v>0.66374782164783308</v>
      </c>
      <c r="H8212" s="1" t="s">
        <v>24097</v>
      </c>
    </row>
    <row r="8213" spans="1:8">
      <c r="A8213" s="1">
        <v>8212</v>
      </c>
      <c r="B8213" s="1" t="s">
        <v>24099</v>
      </c>
      <c r="C8213" s="1" t="s">
        <v>24098</v>
      </c>
      <c r="D8213" s="1">
        <v>0.228483061717936</v>
      </c>
      <c r="E8213" s="1">
        <f t="shared" si="256"/>
        <v>1.1716024065439126</v>
      </c>
      <c r="F8213" s="1">
        <v>0.217020863377546</v>
      </c>
      <c r="G8213" s="3">
        <f t="shared" si="257"/>
        <v>0.66349851309066799</v>
      </c>
      <c r="H8213" s="1" t="s">
        <v>24100</v>
      </c>
    </row>
    <row r="8214" spans="1:8">
      <c r="A8214" s="1">
        <v>8213</v>
      </c>
      <c r="B8214" s="1" t="s">
        <v>24102</v>
      </c>
      <c r="C8214" s="1" t="s">
        <v>24101</v>
      </c>
      <c r="D8214" s="1">
        <v>-0.17433913425977701</v>
      </c>
      <c r="E8214" s="1">
        <f t="shared" si="256"/>
        <v>0.88617336197571195</v>
      </c>
      <c r="F8214" s="1">
        <v>0.21705554307073099</v>
      </c>
      <c r="G8214" s="3">
        <f t="shared" si="257"/>
        <v>0.6634291188587188</v>
      </c>
      <c r="H8214" s="1" t="s">
        <v>24103</v>
      </c>
    </row>
    <row r="8215" spans="1:8">
      <c r="A8215" s="1">
        <v>8214</v>
      </c>
      <c r="B8215" s="1" t="s">
        <v>24105</v>
      </c>
      <c r="C8215" s="1" t="s">
        <v>24104</v>
      </c>
      <c r="D8215" s="1">
        <v>0.83754417167286499</v>
      </c>
      <c r="E8215" s="1">
        <f t="shared" si="256"/>
        <v>1.7870056201455859</v>
      </c>
      <c r="F8215" s="1">
        <v>0.21715376023978999</v>
      </c>
      <c r="G8215" s="3">
        <f t="shared" si="257"/>
        <v>0.66323264598283715</v>
      </c>
      <c r="H8215" s="1" t="s">
        <v>24106</v>
      </c>
    </row>
    <row r="8216" spans="1:8">
      <c r="A8216" s="1">
        <v>8215</v>
      </c>
      <c r="B8216" s="1" t="s">
        <v>24108</v>
      </c>
      <c r="C8216" s="1" t="s">
        <v>24107</v>
      </c>
      <c r="D8216" s="1">
        <v>-3.04828335300218</v>
      </c>
      <c r="E8216" s="1">
        <f t="shared" si="256"/>
        <v>0.12088579625474326</v>
      </c>
      <c r="F8216" s="1">
        <v>0.21721432358168799</v>
      </c>
      <c r="G8216" s="3">
        <f t="shared" si="257"/>
        <v>0.663111539822684</v>
      </c>
      <c r="H8216" s="1" t="s">
        <v>24109</v>
      </c>
    </row>
    <row r="8217" spans="1:8">
      <c r="A8217" s="1">
        <v>8216</v>
      </c>
      <c r="B8217" s="1" t="s">
        <v>24111</v>
      </c>
      <c r="C8217" s="1" t="s">
        <v>24110</v>
      </c>
      <c r="D8217" s="1">
        <v>0.163119594788981</v>
      </c>
      <c r="E8217" s="1">
        <f t="shared" si="256"/>
        <v>1.1197057048166659</v>
      </c>
      <c r="F8217" s="1">
        <v>0.21724011571854099</v>
      </c>
      <c r="G8217" s="3">
        <f t="shared" si="257"/>
        <v>0.66305997454121079</v>
      </c>
      <c r="H8217" s="1" t="s">
        <v>24112</v>
      </c>
    </row>
    <row r="8218" spans="1:8">
      <c r="A8218" s="1">
        <v>8217</v>
      </c>
      <c r="B8218" s="1" t="s">
        <v>24114</v>
      </c>
      <c r="C8218" s="1" t="s">
        <v>24113</v>
      </c>
      <c r="D8218" s="1">
        <v>0.17686565100604901</v>
      </c>
      <c r="E8218" s="1">
        <f t="shared" si="256"/>
        <v>1.1304252929202951</v>
      </c>
      <c r="F8218" s="1">
        <v>0.21724866403278101</v>
      </c>
      <c r="G8218" s="3">
        <f t="shared" si="257"/>
        <v>0.66304288555812296</v>
      </c>
      <c r="H8218" s="1" t="s">
        <v>24115</v>
      </c>
    </row>
    <row r="8219" spans="1:8">
      <c r="A8219" s="1">
        <v>8218</v>
      </c>
      <c r="B8219" s="1" t="s">
        <v>24117</v>
      </c>
      <c r="C8219" s="1" t="s">
        <v>24116</v>
      </c>
      <c r="D8219" s="1">
        <v>2.7252169960557402</v>
      </c>
      <c r="E8219" s="1">
        <f t="shared" si="256"/>
        <v>6.6125970725144532</v>
      </c>
      <c r="F8219" s="1">
        <v>0.21728468388851599</v>
      </c>
      <c r="G8219" s="3">
        <f t="shared" si="257"/>
        <v>0.66297088544722094</v>
      </c>
      <c r="H8219" s="1" t="s">
        <v>24118</v>
      </c>
    </row>
    <row r="8220" spans="1:8">
      <c r="A8220" s="1">
        <v>8219</v>
      </c>
      <c r="B8220" s="1" t="s">
        <v>24120</v>
      </c>
      <c r="C8220" s="1" t="s">
        <v>24119</v>
      </c>
      <c r="D8220" s="1">
        <v>-0.24965660516855001</v>
      </c>
      <c r="E8220" s="1">
        <f t="shared" si="256"/>
        <v>0.841096591897459</v>
      </c>
      <c r="F8220" s="1">
        <v>0.217449004223394</v>
      </c>
      <c r="G8220" s="3">
        <f t="shared" si="257"/>
        <v>0.6626425767835401</v>
      </c>
      <c r="H8220" s="1" t="s">
        <v>24121</v>
      </c>
    </row>
    <row r="8221" spans="1:8">
      <c r="A8221" s="1">
        <v>8220</v>
      </c>
      <c r="B8221" s="1" t="s">
        <v>24123</v>
      </c>
      <c r="C8221" s="1" t="s">
        <v>24122</v>
      </c>
      <c r="D8221" s="1">
        <v>-0.32334809217077098</v>
      </c>
      <c r="E8221" s="1">
        <f t="shared" si="256"/>
        <v>0.79921297369487487</v>
      </c>
      <c r="F8221" s="1">
        <v>0.217459979892454</v>
      </c>
      <c r="G8221" s="3">
        <f t="shared" si="257"/>
        <v>0.66262065646143564</v>
      </c>
      <c r="H8221" s="1" t="s">
        <v>24124</v>
      </c>
    </row>
    <row r="8222" spans="1:8">
      <c r="A8222" s="1">
        <v>8221</v>
      </c>
      <c r="B8222" s="1" t="s">
        <v>24126</v>
      </c>
      <c r="C8222" s="1" t="s">
        <v>24125</v>
      </c>
      <c r="D8222" s="1">
        <v>-1.0840557801701101</v>
      </c>
      <c r="E8222" s="1">
        <f t="shared" si="256"/>
        <v>0.47170088731442983</v>
      </c>
      <c r="F8222" s="1">
        <v>0.217544315932128</v>
      </c>
      <c r="G8222" s="3">
        <f t="shared" si="257"/>
        <v>0.66245225960896104</v>
      </c>
      <c r="H8222" s="1" t="s">
        <v>24127</v>
      </c>
    </row>
    <row r="8223" spans="1:8">
      <c r="A8223" s="1">
        <v>8222</v>
      </c>
      <c r="B8223" s="1" t="s">
        <v>24129</v>
      </c>
      <c r="C8223" s="1" t="s">
        <v>24128</v>
      </c>
      <c r="D8223" s="1">
        <v>2.6352456325983198</v>
      </c>
      <c r="E8223" s="1">
        <f t="shared" si="256"/>
        <v>6.2128086999338761</v>
      </c>
      <c r="F8223" s="1">
        <v>0.21756200217629601</v>
      </c>
      <c r="G8223" s="3">
        <f t="shared" si="257"/>
        <v>0.66241695311980053</v>
      </c>
      <c r="H8223" s="1" t="s">
        <v>24130</v>
      </c>
    </row>
    <row r="8224" spans="1:8">
      <c r="A8224" s="1">
        <v>8223</v>
      </c>
      <c r="B8224" s="1" t="s">
        <v>24132</v>
      </c>
      <c r="C8224" s="1" t="s">
        <v>24131</v>
      </c>
      <c r="D8224" s="1">
        <v>2.6352456325983198</v>
      </c>
      <c r="E8224" s="1">
        <f t="shared" si="256"/>
        <v>6.2128086999338761</v>
      </c>
      <c r="F8224" s="1">
        <v>0.21756200217629601</v>
      </c>
      <c r="G8224" s="3">
        <f t="shared" si="257"/>
        <v>0.66241695311980053</v>
      </c>
      <c r="H8224" s="1" t="s">
        <v>24133</v>
      </c>
    </row>
    <row r="8225" spans="1:8">
      <c r="A8225" s="1">
        <v>8224</v>
      </c>
      <c r="B8225" s="1" t="s">
        <v>24135</v>
      </c>
      <c r="C8225" s="1" t="s">
        <v>24134</v>
      </c>
      <c r="D8225" s="1">
        <v>0.713111235000356</v>
      </c>
      <c r="E8225" s="1">
        <f t="shared" si="256"/>
        <v>1.6393356068283207</v>
      </c>
      <c r="F8225" s="1">
        <v>0.21756621537467599</v>
      </c>
      <c r="G8225" s="3">
        <f t="shared" si="257"/>
        <v>0.66240854286859707</v>
      </c>
      <c r="H8225" s="1" t="s">
        <v>24136</v>
      </c>
    </row>
    <row r="8226" spans="1:8">
      <c r="A8226" s="1">
        <v>8225</v>
      </c>
      <c r="B8226" s="1" t="s">
        <v>24138</v>
      </c>
      <c r="C8226" s="1" t="s">
        <v>24137</v>
      </c>
      <c r="D8226" s="1">
        <v>-0.84589810707046698</v>
      </c>
      <c r="E8226" s="1">
        <f t="shared" si="256"/>
        <v>0.55636435313696631</v>
      </c>
      <c r="F8226" s="1">
        <v>0.21764296013599599</v>
      </c>
      <c r="G8226" s="3">
        <f t="shared" si="257"/>
        <v>0.66225537593840722</v>
      </c>
      <c r="H8226" s="1" t="s">
        <v>24139</v>
      </c>
    </row>
    <row r="8227" spans="1:8">
      <c r="A8227" s="1">
        <v>8226</v>
      </c>
      <c r="B8227" s="1" t="s">
        <v>24141</v>
      </c>
      <c r="C8227" s="1" t="s">
        <v>24140</v>
      </c>
      <c r="D8227" s="1">
        <v>0.12967605870926899</v>
      </c>
      <c r="E8227" s="1">
        <f t="shared" si="256"/>
        <v>1.094048017239591</v>
      </c>
      <c r="F8227" s="1">
        <v>0.217645610653565</v>
      </c>
      <c r="G8227" s="3">
        <f t="shared" si="257"/>
        <v>0.66225008700949117</v>
      </c>
      <c r="H8227" s="1" t="s">
        <v>24142</v>
      </c>
    </row>
    <row r="8228" spans="1:8">
      <c r="A8228" s="1">
        <v>8227</v>
      </c>
      <c r="B8228" s="1" t="s">
        <v>24144</v>
      </c>
      <c r="C8228" s="1" t="s">
        <v>24143</v>
      </c>
      <c r="D8228" s="1">
        <v>-0.35251763422709398</v>
      </c>
      <c r="E8228" s="1">
        <f t="shared" si="256"/>
        <v>0.78321612116598427</v>
      </c>
      <c r="F8228" s="1">
        <v>0.21770639484486001</v>
      </c>
      <c r="G8228" s="3">
        <f t="shared" si="257"/>
        <v>0.66212881393067446</v>
      </c>
      <c r="H8228" s="1" t="s">
        <v>24145</v>
      </c>
    </row>
    <row r="8229" spans="1:8">
      <c r="A8229" s="1">
        <v>8228</v>
      </c>
      <c r="B8229" s="1" t="s">
        <v>24147</v>
      </c>
      <c r="C8229" s="1" t="s">
        <v>24146</v>
      </c>
      <c r="D8229" s="1">
        <v>0.15376076688439799</v>
      </c>
      <c r="E8229" s="1">
        <f t="shared" si="256"/>
        <v>1.1124656320554593</v>
      </c>
      <c r="F8229" s="1">
        <v>0.21770916274716201</v>
      </c>
      <c r="G8229" s="3">
        <f t="shared" si="257"/>
        <v>0.66212329237924961</v>
      </c>
      <c r="H8229" s="1" t="s">
        <v>24148</v>
      </c>
    </row>
    <row r="8230" spans="1:8">
      <c r="A8230" s="1">
        <v>8229</v>
      </c>
      <c r="B8230" s="1" t="s">
        <v>24150</v>
      </c>
      <c r="C8230" s="1" t="s">
        <v>24149</v>
      </c>
      <c r="D8230" s="1">
        <v>-0.170595781557496</v>
      </c>
      <c r="E8230" s="1">
        <f t="shared" si="256"/>
        <v>0.88847569664585047</v>
      </c>
      <c r="F8230" s="1">
        <v>0.217733921232205</v>
      </c>
      <c r="G8230" s="3">
        <f t="shared" si="257"/>
        <v>0.66207390602387206</v>
      </c>
      <c r="H8230" s="1" t="s">
        <v>24151</v>
      </c>
    </row>
    <row r="8231" spans="1:8">
      <c r="A8231" s="1">
        <v>8230</v>
      </c>
      <c r="B8231" s="1" t="s">
        <v>24153</v>
      </c>
      <c r="C8231" s="1" t="s">
        <v>24152</v>
      </c>
      <c r="D8231" s="1">
        <v>1.1778603398891601</v>
      </c>
      <c r="E8231" s="1">
        <f t="shared" si="256"/>
        <v>2.2624099024727933</v>
      </c>
      <c r="F8231" s="1">
        <v>0.21775717231813199</v>
      </c>
      <c r="G8231" s="3">
        <f t="shared" si="257"/>
        <v>0.66202753162735517</v>
      </c>
      <c r="H8231" s="1" t="s">
        <v>24154</v>
      </c>
    </row>
    <row r="8232" spans="1:8">
      <c r="A8232" s="1">
        <v>8231</v>
      </c>
      <c r="B8232" s="1" t="s">
        <v>24156</v>
      </c>
      <c r="C8232" s="1" t="s">
        <v>24155</v>
      </c>
      <c r="D8232" s="1">
        <v>-2.19712098577059</v>
      </c>
      <c r="E8232" s="1">
        <f t="shared" si="256"/>
        <v>0.2180723879191562</v>
      </c>
      <c r="F8232" s="1">
        <v>0.217808315038688</v>
      </c>
      <c r="G8232" s="3">
        <f t="shared" si="257"/>
        <v>0.66192554466064735</v>
      </c>
      <c r="H8232" s="1" t="s">
        <v>24157</v>
      </c>
    </row>
    <row r="8233" spans="1:8">
      <c r="A8233" s="1">
        <v>8232</v>
      </c>
      <c r="B8233" s="1" t="s">
        <v>24159</v>
      </c>
      <c r="C8233" s="1" t="s">
        <v>24158</v>
      </c>
      <c r="D8233" s="1">
        <v>3.2753911837427698</v>
      </c>
      <c r="E8233" s="1">
        <f t="shared" si="256"/>
        <v>9.6825777685588861</v>
      </c>
      <c r="F8233" s="1">
        <v>0.21787059731890701</v>
      </c>
      <c r="G8233" s="3">
        <f t="shared" si="257"/>
        <v>0.66180137592061195</v>
      </c>
      <c r="H8233" s="1" t="s">
        <v>1094</v>
      </c>
    </row>
    <row r="8234" spans="1:8">
      <c r="A8234" s="1">
        <v>8233</v>
      </c>
      <c r="B8234" s="1" t="s">
        <v>24161</v>
      </c>
      <c r="C8234" s="1" t="s">
        <v>24160</v>
      </c>
      <c r="D8234" s="1">
        <v>3.2753911837427698</v>
      </c>
      <c r="E8234" s="1">
        <f t="shared" si="256"/>
        <v>9.6825777685588861</v>
      </c>
      <c r="F8234" s="1">
        <v>0.21787059731890701</v>
      </c>
      <c r="G8234" s="3">
        <f t="shared" si="257"/>
        <v>0.66180137592061195</v>
      </c>
      <c r="H8234" s="1" t="s">
        <v>24162</v>
      </c>
    </row>
    <row r="8235" spans="1:8">
      <c r="A8235" s="1">
        <v>8234</v>
      </c>
      <c r="B8235" s="1" t="s">
        <v>24164</v>
      </c>
      <c r="C8235" s="1" t="s">
        <v>24163</v>
      </c>
      <c r="D8235" s="1">
        <v>3.2753911837427698</v>
      </c>
      <c r="E8235" s="1">
        <f t="shared" si="256"/>
        <v>9.6825777685588861</v>
      </c>
      <c r="F8235" s="1">
        <v>0.21787059731890701</v>
      </c>
      <c r="G8235" s="3">
        <f t="shared" si="257"/>
        <v>0.66180137592061195</v>
      </c>
      <c r="H8235" s="1" t="s">
        <v>24165</v>
      </c>
    </row>
    <row r="8236" spans="1:8">
      <c r="A8236" s="1">
        <v>8235</v>
      </c>
      <c r="B8236" s="1" t="s">
        <v>24167</v>
      </c>
      <c r="C8236" s="1" t="s">
        <v>24166</v>
      </c>
      <c r="D8236" s="1">
        <v>-2.5198996077069502</v>
      </c>
      <c r="E8236" s="1">
        <f t="shared" si="256"/>
        <v>0.17435509065570318</v>
      </c>
      <c r="F8236" s="1">
        <v>0.21794449574571301</v>
      </c>
      <c r="G8236" s="3">
        <f t="shared" si="257"/>
        <v>0.66165409474654757</v>
      </c>
      <c r="H8236" s="1" t="s">
        <v>208</v>
      </c>
    </row>
    <row r="8237" spans="1:8">
      <c r="A8237" s="1">
        <v>8236</v>
      </c>
      <c r="B8237" s="1" t="s">
        <v>24169</v>
      </c>
      <c r="C8237" s="1" t="s">
        <v>24168</v>
      </c>
      <c r="D8237" s="1">
        <v>-0.37575637752608199</v>
      </c>
      <c r="E8237" s="1">
        <f t="shared" si="256"/>
        <v>0.77070124278447583</v>
      </c>
      <c r="F8237" s="1">
        <v>0.21798231910194901</v>
      </c>
      <c r="G8237" s="3">
        <f t="shared" si="257"/>
        <v>0.66157873129386657</v>
      </c>
      <c r="H8237" s="1" t="s">
        <v>24170</v>
      </c>
    </row>
    <row r="8238" spans="1:8">
      <c r="A8238" s="1">
        <v>8237</v>
      </c>
      <c r="B8238" s="1" t="s">
        <v>24172</v>
      </c>
      <c r="C8238" s="1" t="s">
        <v>24171</v>
      </c>
      <c r="D8238" s="1">
        <v>2.6087334952242802</v>
      </c>
      <c r="E8238" s="1">
        <f t="shared" si="256"/>
        <v>6.0996797332009267</v>
      </c>
      <c r="F8238" s="1">
        <v>0.21801173901384199</v>
      </c>
      <c r="G8238" s="3">
        <f t="shared" si="257"/>
        <v>0.66152012083725709</v>
      </c>
      <c r="H8238" s="1" t="s">
        <v>1094</v>
      </c>
    </row>
    <row r="8239" spans="1:8">
      <c r="A8239" s="1">
        <v>8238</v>
      </c>
      <c r="B8239" s="1" t="s">
        <v>24174</v>
      </c>
      <c r="C8239" s="1" t="s">
        <v>24173</v>
      </c>
      <c r="D8239" s="1">
        <v>2.6087334952242802</v>
      </c>
      <c r="E8239" s="1">
        <f t="shared" si="256"/>
        <v>6.0996797332009267</v>
      </c>
      <c r="F8239" s="1">
        <v>0.21801173901384199</v>
      </c>
      <c r="G8239" s="3">
        <f t="shared" si="257"/>
        <v>0.66152012083725709</v>
      </c>
      <c r="H8239" s="1" t="s">
        <v>24175</v>
      </c>
    </row>
    <row r="8240" spans="1:8">
      <c r="A8240" s="1">
        <v>8239</v>
      </c>
      <c r="B8240" s="1" t="s">
        <v>24177</v>
      </c>
      <c r="C8240" s="1" t="s">
        <v>24176</v>
      </c>
      <c r="D8240" s="1">
        <v>0.18592728569935699</v>
      </c>
      <c r="E8240" s="1">
        <f t="shared" si="256"/>
        <v>1.1375478920658206</v>
      </c>
      <c r="F8240" s="1">
        <v>0.21805622681647399</v>
      </c>
      <c r="G8240" s="3">
        <f t="shared" si="257"/>
        <v>0.66143150709455611</v>
      </c>
      <c r="H8240" s="1" t="s">
        <v>24178</v>
      </c>
    </row>
    <row r="8241" spans="1:8">
      <c r="A8241" s="1">
        <v>8240</v>
      </c>
      <c r="B8241" s="1" t="s">
        <v>24180</v>
      </c>
      <c r="C8241" s="1" t="s">
        <v>24179</v>
      </c>
      <c r="D8241" s="1">
        <v>-1.2898496620586899</v>
      </c>
      <c r="E8241" s="1">
        <f t="shared" si="256"/>
        <v>0.40899364678124139</v>
      </c>
      <c r="F8241" s="1">
        <v>0.218084911128621</v>
      </c>
      <c r="G8241" s="3">
        <f t="shared" si="257"/>
        <v>0.66137438137346827</v>
      </c>
      <c r="H8241" s="1" t="s">
        <v>1094</v>
      </c>
    </row>
    <row r="8242" spans="1:8">
      <c r="A8242" s="1">
        <v>8241</v>
      </c>
      <c r="B8242" s="1" t="s">
        <v>24182</v>
      </c>
      <c r="C8242" s="1" t="s">
        <v>24181</v>
      </c>
      <c r="D8242" s="1">
        <v>-0.26130229274358902</v>
      </c>
      <c r="E8242" s="1">
        <f t="shared" si="256"/>
        <v>0.83433444193730288</v>
      </c>
      <c r="F8242" s="1">
        <v>0.21811400256605401</v>
      </c>
      <c r="G8242" s="3">
        <f t="shared" si="257"/>
        <v>0.66131645252325855</v>
      </c>
      <c r="H8242" s="1" t="s">
        <v>24183</v>
      </c>
    </row>
    <row r="8243" spans="1:8">
      <c r="A8243" s="1">
        <v>8242</v>
      </c>
      <c r="B8243" s="1" t="s">
        <v>24185</v>
      </c>
      <c r="C8243" s="1" t="s">
        <v>24184</v>
      </c>
      <c r="D8243" s="1">
        <v>0.173350383348296</v>
      </c>
      <c r="E8243" s="1">
        <f t="shared" si="256"/>
        <v>1.1276742540128668</v>
      </c>
      <c r="F8243" s="1">
        <v>0.218126099186358</v>
      </c>
      <c r="G8243" s="3">
        <f t="shared" si="257"/>
        <v>0.66129236718388729</v>
      </c>
      <c r="H8243" s="1" t="s">
        <v>24186</v>
      </c>
    </row>
    <row r="8244" spans="1:8">
      <c r="A8244" s="1">
        <v>8243</v>
      </c>
      <c r="B8244" s="1" t="s">
        <v>24188</v>
      </c>
      <c r="C8244" s="1" t="s">
        <v>24187</v>
      </c>
      <c r="D8244" s="1">
        <v>0.24008518539020701</v>
      </c>
      <c r="E8244" s="1">
        <f t="shared" si="256"/>
        <v>1.1810623963963911</v>
      </c>
      <c r="F8244" s="1">
        <v>0.21827557032282999</v>
      </c>
      <c r="G8244" s="3">
        <f t="shared" si="257"/>
        <v>0.6609948683572443</v>
      </c>
      <c r="H8244" s="1" t="s">
        <v>24189</v>
      </c>
    </row>
    <row r="8245" spans="1:8">
      <c r="A8245" s="1">
        <v>8244</v>
      </c>
      <c r="B8245" s="1" t="s">
        <v>24191</v>
      </c>
      <c r="C8245" s="1" t="s">
        <v>24190</v>
      </c>
      <c r="D8245" s="1">
        <v>0.46792775052204599</v>
      </c>
      <c r="E8245" s="1">
        <f t="shared" si="256"/>
        <v>1.3831213612199744</v>
      </c>
      <c r="F8245" s="1">
        <v>0.21835461780406201</v>
      </c>
      <c r="G8245" s="3">
        <f t="shared" si="257"/>
        <v>0.66083761910505789</v>
      </c>
      <c r="H8245" s="1" t="s">
        <v>24192</v>
      </c>
    </row>
    <row r="8246" spans="1:8">
      <c r="A8246" s="1">
        <v>8245</v>
      </c>
      <c r="B8246" s="1" t="s">
        <v>24194</v>
      </c>
      <c r="C8246" s="1" t="s">
        <v>24193</v>
      </c>
      <c r="D8246" s="1">
        <v>0.54761328075320204</v>
      </c>
      <c r="E8246" s="1">
        <f t="shared" si="256"/>
        <v>1.4616655915165524</v>
      </c>
      <c r="F8246" s="1">
        <v>0.21836536123460301</v>
      </c>
      <c r="G8246" s="3">
        <f t="shared" si="257"/>
        <v>0.6608162515797531</v>
      </c>
      <c r="H8246" s="1" t="s">
        <v>24195</v>
      </c>
    </row>
    <row r="8247" spans="1:8">
      <c r="A8247" s="1">
        <v>8246</v>
      </c>
      <c r="B8247" s="1" t="s">
        <v>24197</v>
      </c>
      <c r="C8247" s="1" t="s">
        <v>24196</v>
      </c>
      <c r="D8247" s="1">
        <v>0.13520772969104999</v>
      </c>
      <c r="E8247" s="1">
        <f t="shared" si="256"/>
        <v>1.0982509365347459</v>
      </c>
      <c r="F8247" s="1">
        <v>0.218445804775387</v>
      </c>
      <c r="G8247" s="3">
        <f t="shared" si="257"/>
        <v>0.66065629144603533</v>
      </c>
      <c r="H8247" s="1" t="s">
        <v>24198</v>
      </c>
    </row>
    <row r="8248" spans="1:8">
      <c r="A8248" s="1">
        <v>8247</v>
      </c>
      <c r="B8248" s="1" t="s">
        <v>24200</v>
      </c>
      <c r="C8248" s="1" t="s">
        <v>24199</v>
      </c>
      <c r="D8248" s="1">
        <v>-0.265268908779836</v>
      </c>
      <c r="E8248" s="1">
        <f t="shared" si="256"/>
        <v>0.83204363284646232</v>
      </c>
      <c r="F8248" s="1">
        <v>0.21850500285372901</v>
      </c>
      <c r="G8248" s="3">
        <f t="shared" si="257"/>
        <v>0.6605386150464424</v>
      </c>
      <c r="H8248" s="1" t="s">
        <v>24201</v>
      </c>
    </row>
    <row r="8249" spans="1:8">
      <c r="A8249" s="1">
        <v>8248</v>
      </c>
      <c r="B8249" s="1" t="s">
        <v>24203</v>
      </c>
      <c r="C8249" s="1" t="s">
        <v>24202</v>
      </c>
      <c r="D8249" s="1">
        <v>-1.6108676125725401</v>
      </c>
      <c r="E8249" s="1">
        <f t="shared" si="256"/>
        <v>0.32740139804522189</v>
      </c>
      <c r="F8249" s="1">
        <v>0.21850917572174899</v>
      </c>
      <c r="G8249" s="3">
        <f t="shared" si="257"/>
        <v>0.66053032124892419</v>
      </c>
      <c r="H8249" s="1" t="s">
        <v>24204</v>
      </c>
    </row>
    <row r="8250" spans="1:8">
      <c r="A8250" s="1">
        <v>8249</v>
      </c>
      <c r="B8250" s="1" t="s">
        <v>24206</v>
      </c>
      <c r="C8250" s="1" t="s">
        <v>24205</v>
      </c>
      <c r="D8250" s="1">
        <v>-0.50473093298224603</v>
      </c>
      <c r="E8250" s="1">
        <f t="shared" si="256"/>
        <v>0.70479181113293166</v>
      </c>
      <c r="F8250" s="1">
        <v>0.218707245275785</v>
      </c>
      <c r="G8250" s="3">
        <f t="shared" si="257"/>
        <v>0.66013682953130159</v>
      </c>
      <c r="H8250" s="1" t="s">
        <v>24207</v>
      </c>
    </row>
    <row r="8251" spans="1:8">
      <c r="A8251" s="1">
        <v>8250</v>
      </c>
      <c r="B8251" s="1" t="s">
        <v>24209</v>
      </c>
      <c r="C8251" s="1" t="s">
        <v>24208</v>
      </c>
      <c r="D8251" s="1">
        <v>1.42848866369147</v>
      </c>
      <c r="E8251" s="1">
        <f t="shared" si="256"/>
        <v>2.6916459658350123</v>
      </c>
      <c r="F8251" s="1">
        <v>0.21871338349730199</v>
      </c>
      <c r="G8251" s="3">
        <f t="shared" si="257"/>
        <v>0.66012464082524447</v>
      </c>
      <c r="H8251" s="1" t="s">
        <v>24210</v>
      </c>
    </row>
    <row r="8252" spans="1:8">
      <c r="A8252" s="1">
        <v>8251</v>
      </c>
      <c r="B8252" s="1" t="s">
        <v>24212</v>
      </c>
      <c r="C8252" s="1" t="s">
        <v>24211</v>
      </c>
      <c r="D8252" s="1">
        <v>0.35941571663893102</v>
      </c>
      <c r="E8252" s="1">
        <f t="shared" si="256"/>
        <v>1.2829062225471302</v>
      </c>
      <c r="F8252" s="1">
        <v>0.218724323615889</v>
      </c>
      <c r="G8252" s="3">
        <f t="shared" si="257"/>
        <v>0.66010291780933872</v>
      </c>
      <c r="H8252" s="1" t="s">
        <v>24213</v>
      </c>
    </row>
    <row r="8253" spans="1:8">
      <c r="A8253" s="1">
        <v>8252</v>
      </c>
      <c r="B8253" s="1" t="s">
        <v>24215</v>
      </c>
      <c r="C8253" s="1" t="s">
        <v>24214</v>
      </c>
      <c r="D8253" s="1">
        <v>0.18335698139554599</v>
      </c>
      <c r="E8253" s="1">
        <f t="shared" si="256"/>
        <v>1.1355230419437985</v>
      </c>
      <c r="F8253" s="1">
        <v>0.21872711100182901</v>
      </c>
      <c r="G8253" s="3">
        <f t="shared" si="257"/>
        <v>0.6600973832688759</v>
      </c>
      <c r="H8253" s="1" t="s">
        <v>24216</v>
      </c>
    </row>
    <row r="8254" spans="1:8">
      <c r="A8254" s="1">
        <v>8253</v>
      </c>
      <c r="B8254" s="1" t="s">
        <v>24218</v>
      </c>
      <c r="C8254" s="1" t="s">
        <v>24217</v>
      </c>
      <c r="D8254" s="1">
        <v>0.14445221251392601</v>
      </c>
      <c r="E8254" s="1">
        <f t="shared" si="256"/>
        <v>1.1053108900162611</v>
      </c>
      <c r="F8254" s="1">
        <v>0.21895373322928299</v>
      </c>
      <c r="G8254" s="3">
        <f t="shared" si="257"/>
        <v>0.6596476455526723</v>
      </c>
      <c r="H8254" s="1" t="s">
        <v>24219</v>
      </c>
    </row>
    <row r="8255" spans="1:8">
      <c r="A8255" s="1">
        <v>8254</v>
      </c>
      <c r="B8255" s="1" t="s">
        <v>24221</v>
      </c>
      <c r="C8255" s="1" t="s">
        <v>24220</v>
      </c>
      <c r="D8255" s="1">
        <v>-0.43540069002659998</v>
      </c>
      <c r="E8255" s="1">
        <f t="shared" si="256"/>
        <v>0.73948834270668229</v>
      </c>
      <c r="F8255" s="1">
        <v>0.21896618514133001</v>
      </c>
      <c r="G8255" s="3">
        <f t="shared" si="257"/>
        <v>0.65962294790150022</v>
      </c>
      <c r="H8255" s="1" t="s">
        <v>24222</v>
      </c>
    </row>
    <row r="8256" spans="1:8">
      <c r="A8256" s="1">
        <v>8255</v>
      </c>
      <c r="B8256" s="1" t="s">
        <v>24224</v>
      </c>
      <c r="C8256" s="1" t="s">
        <v>24223</v>
      </c>
      <c r="D8256" s="1">
        <v>-1.4069049626002801</v>
      </c>
      <c r="E8256" s="1">
        <f t="shared" si="256"/>
        <v>0.37711986108867934</v>
      </c>
      <c r="F8256" s="1">
        <v>0.21906523062390101</v>
      </c>
      <c r="G8256" s="3">
        <f t="shared" si="257"/>
        <v>0.65942654688676483</v>
      </c>
      <c r="H8256" s="1" t="s">
        <v>24225</v>
      </c>
    </row>
    <row r="8257" spans="1:8">
      <c r="A8257" s="1">
        <v>8256</v>
      </c>
      <c r="B8257" s="1" t="s">
        <v>24227</v>
      </c>
      <c r="C8257" s="1" t="s">
        <v>24226</v>
      </c>
      <c r="D8257" s="1">
        <v>-0.188981085255157</v>
      </c>
      <c r="E8257" s="1">
        <f t="shared" si="256"/>
        <v>0.8772250496936943</v>
      </c>
      <c r="F8257" s="1">
        <v>0.21923906461859499</v>
      </c>
      <c r="G8257" s="3">
        <f t="shared" si="257"/>
        <v>0.65908205950920273</v>
      </c>
      <c r="H8257" s="1" t="s">
        <v>24228</v>
      </c>
    </row>
    <row r="8258" spans="1:8">
      <c r="A8258" s="1">
        <v>8257</v>
      </c>
      <c r="B8258" s="1" t="s">
        <v>24230</v>
      </c>
      <c r="C8258" s="1" t="s">
        <v>24229</v>
      </c>
      <c r="D8258" s="1">
        <v>2.0044906348503102</v>
      </c>
      <c r="E8258" s="1">
        <f t="shared" si="256"/>
        <v>4.0124700811026015</v>
      </c>
      <c r="F8258" s="1">
        <v>0.21926453995549899</v>
      </c>
      <c r="G8258" s="3">
        <f t="shared" si="257"/>
        <v>0.65903159790232391</v>
      </c>
      <c r="H8258" s="1" t="s">
        <v>24231</v>
      </c>
    </row>
    <row r="8259" spans="1:8">
      <c r="A8259" s="1">
        <v>8258</v>
      </c>
      <c r="B8259" s="1" t="s">
        <v>24233</v>
      </c>
      <c r="C8259" s="1" t="s">
        <v>24232</v>
      </c>
      <c r="D8259" s="1">
        <v>0.20932427843034199</v>
      </c>
      <c r="E8259" s="1">
        <f t="shared" ref="E8259:E8322" si="258">2^D8259</f>
        <v>1.1561465475087496</v>
      </c>
      <c r="F8259" s="1">
        <v>0.219270643290957</v>
      </c>
      <c r="G8259" s="3">
        <f t="shared" ref="G8259:G8322" si="259">-LOG10(F8259)</f>
        <v>0.65901950927175534</v>
      </c>
      <c r="H8259" s="1" t="s">
        <v>24234</v>
      </c>
    </row>
    <row r="8260" spans="1:8">
      <c r="A8260" s="1">
        <v>8259</v>
      </c>
      <c r="B8260" s="1" t="s">
        <v>24236</v>
      </c>
      <c r="C8260" s="1" t="s">
        <v>24235</v>
      </c>
      <c r="D8260" s="1">
        <v>2.6352146597208201</v>
      </c>
      <c r="E8260" s="1">
        <f t="shared" si="258"/>
        <v>6.2126753200498737</v>
      </c>
      <c r="F8260" s="1">
        <v>0.21927316160185101</v>
      </c>
      <c r="G8260" s="3">
        <f t="shared" si="259"/>
        <v>0.65901452145292039</v>
      </c>
      <c r="H8260" s="1" t="s">
        <v>1094</v>
      </c>
    </row>
    <row r="8261" spans="1:8">
      <c r="A8261" s="1">
        <v>8260</v>
      </c>
      <c r="B8261" s="1" t="s">
        <v>24238</v>
      </c>
      <c r="C8261" s="1" t="s">
        <v>24237</v>
      </c>
      <c r="D8261" s="1">
        <v>-0.81615164600510903</v>
      </c>
      <c r="E8261" s="1">
        <f t="shared" si="258"/>
        <v>0.56795492980859985</v>
      </c>
      <c r="F8261" s="1">
        <v>0.21927687073789801</v>
      </c>
      <c r="G8261" s="3">
        <f t="shared" si="259"/>
        <v>0.65900717516538609</v>
      </c>
      <c r="H8261" s="1" t="s">
        <v>24239</v>
      </c>
    </row>
    <row r="8262" spans="1:8">
      <c r="A8262" s="1">
        <v>8261</v>
      </c>
      <c r="B8262" s="1" t="s">
        <v>24241</v>
      </c>
      <c r="C8262" s="1" t="s">
        <v>24240</v>
      </c>
      <c r="D8262" s="1">
        <v>-0.61545504635010995</v>
      </c>
      <c r="E8262" s="1">
        <f t="shared" si="258"/>
        <v>0.65272398272854137</v>
      </c>
      <c r="F8262" s="1">
        <v>0.219311399535778</v>
      </c>
      <c r="G8262" s="3">
        <f t="shared" si="259"/>
        <v>0.65893879364479657</v>
      </c>
      <c r="H8262" s="1" t="s">
        <v>24242</v>
      </c>
    </row>
    <row r="8263" spans="1:8">
      <c r="A8263" s="1">
        <v>8262</v>
      </c>
      <c r="B8263" s="1" t="s">
        <v>24244</v>
      </c>
      <c r="C8263" s="1" t="s">
        <v>24243</v>
      </c>
      <c r="D8263" s="1">
        <v>-0.62401690650054598</v>
      </c>
      <c r="E8263" s="1">
        <f t="shared" si="258"/>
        <v>0.64886177961292235</v>
      </c>
      <c r="F8263" s="1">
        <v>0.21938890385861301</v>
      </c>
      <c r="G8263" s="3">
        <f t="shared" si="259"/>
        <v>0.65878534173322667</v>
      </c>
      <c r="H8263" s="1" t="s">
        <v>24245</v>
      </c>
    </row>
    <row r="8264" spans="1:8">
      <c r="A8264" s="1">
        <v>8263</v>
      </c>
      <c r="B8264" s="1" t="s">
        <v>24247</v>
      </c>
      <c r="C8264" s="1" t="s">
        <v>24246</v>
      </c>
      <c r="D8264" s="1">
        <v>0.26113655738239799</v>
      </c>
      <c r="E8264" s="1">
        <f t="shared" si="258"/>
        <v>1.1984224518866842</v>
      </c>
      <c r="F8264" s="1">
        <v>0.21940192392751001</v>
      </c>
      <c r="G8264" s="3">
        <f t="shared" si="259"/>
        <v>0.65875956843205652</v>
      </c>
      <c r="H8264" s="1" t="s">
        <v>24248</v>
      </c>
    </row>
    <row r="8265" spans="1:8">
      <c r="A8265" s="1">
        <v>8264</v>
      </c>
      <c r="B8265" s="1" t="s">
        <v>24250</v>
      </c>
      <c r="C8265" s="1" t="s">
        <v>24249</v>
      </c>
      <c r="D8265" s="1">
        <v>1.40165689155674</v>
      </c>
      <c r="E8265" s="1">
        <f t="shared" si="258"/>
        <v>2.6420483923583467</v>
      </c>
      <c r="F8265" s="1">
        <v>0.21959554624285199</v>
      </c>
      <c r="G8265" s="3">
        <f t="shared" si="259"/>
        <v>0.65837647233564234</v>
      </c>
      <c r="H8265" s="1" t="s">
        <v>24251</v>
      </c>
    </row>
    <row r="8266" spans="1:8">
      <c r="A8266" s="1">
        <v>8265</v>
      </c>
      <c r="B8266" s="1" t="s">
        <v>24253</v>
      </c>
      <c r="C8266" s="1" t="s">
        <v>24252</v>
      </c>
      <c r="D8266" s="1">
        <v>1.0377332368418499</v>
      </c>
      <c r="E8266" s="1">
        <f t="shared" si="258"/>
        <v>2.0529994441574648</v>
      </c>
      <c r="F8266" s="1">
        <v>0.21972114081715299</v>
      </c>
      <c r="G8266" s="3">
        <f t="shared" si="259"/>
        <v>0.65812815473848052</v>
      </c>
      <c r="H8266" s="1" t="s">
        <v>24254</v>
      </c>
    </row>
    <row r="8267" spans="1:8">
      <c r="A8267" s="1">
        <v>8266</v>
      </c>
      <c r="B8267" s="1" t="s">
        <v>24256</v>
      </c>
      <c r="C8267" s="1" t="s">
        <v>24255</v>
      </c>
      <c r="D8267" s="1">
        <v>0.53071692468318199</v>
      </c>
      <c r="E8267" s="1">
        <f t="shared" si="258"/>
        <v>1.4446469118136351</v>
      </c>
      <c r="F8267" s="1">
        <v>0.21973300123231401</v>
      </c>
      <c r="G8267" s="3">
        <f t="shared" si="259"/>
        <v>0.65810471241599044</v>
      </c>
      <c r="H8267" s="1" t="s">
        <v>24257</v>
      </c>
    </row>
    <row r="8268" spans="1:8">
      <c r="A8268" s="1">
        <v>8267</v>
      </c>
      <c r="B8268" s="1" t="s">
        <v>24259</v>
      </c>
      <c r="C8268" s="1" t="s">
        <v>24258</v>
      </c>
      <c r="D8268" s="1">
        <v>-0.61239539140729904</v>
      </c>
      <c r="E8268" s="1">
        <f t="shared" si="258"/>
        <v>0.65410974293987323</v>
      </c>
      <c r="F8268" s="1">
        <v>0.21974714002314599</v>
      </c>
      <c r="G8268" s="3">
        <f t="shared" si="259"/>
        <v>0.65807676849650554</v>
      </c>
      <c r="H8268" s="1" t="s">
        <v>24260</v>
      </c>
    </row>
    <row r="8269" spans="1:8">
      <c r="A8269" s="1">
        <v>8268</v>
      </c>
      <c r="B8269" s="1" t="s">
        <v>24262</v>
      </c>
      <c r="C8269" s="1" t="s">
        <v>24261</v>
      </c>
      <c r="D8269" s="1">
        <v>2.6086467430835798</v>
      </c>
      <c r="E8269" s="1">
        <f t="shared" si="258"/>
        <v>6.0993129582761982</v>
      </c>
      <c r="F8269" s="1">
        <v>0.21978984643388799</v>
      </c>
      <c r="G8269" s="3">
        <f t="shared" si="259"/>
        <v>0.65799237442202718</v>
      </c>
      <c r="H8269" s="1" t="s">
        <v>24263</v>
      </c>
    </row>
    <row r="8270" spans="1:8">
      <c r="A8270" s="1">
        <v>8269</v>
      </c>
      <c r="B8270" s="1" t="s">
        <v>24265</v>
      </c>
      <c r="C8270" s="1" t="s">
        <v>24264</v>
      </c>
      <c r="D8270" s="1">
        <v>-0.70797164807285995</v>
      </c>
      <c r="E8270" s="1">
        <f t="shared" si="258"/>
        <v>0.61218022668343197</v>
      </c>
      <c r="F8270" s="1">
        <v>0.219834422034803</v>
      </c>
      <c r="G8270" s="3">
        <f t="shared" si="259"/>
        <v>0.65790430404484501</v>
      </c>
      <c r="H8270" s="1" t="s">
        <v>24266</v>
      </c>
    </row>
    <row r="8271" spans="1:8">
      <c r="A8271" s="1">
        <v>8270</v>
      </c>
      <c r="B8271" s="1" t="s">
        <v>24268</v>
      </c>
      <c r="C8271" s="1" t="s">
        <v>24267</v>
      </c>
      <c r="D8271" s="1">
        <v>1.2184835724710099</v>
      </c>
      <c r="E8271" s="1">
        <f t="shared" si="258"/>
        <v>2.3270199389773274</v>
      </c>
      <c r="F8271" s="1">
        <v>0.21984506599782899</v>
      </c>
      <c r="G8271" s="3">
        <f t="shared" si="259"/>
        <v>0.65788327684419312</v>
      </c>
      <c r="H8271" s="1" t="s">
        <v>24269</v>
      </c>
    </row>
    <row r="8272" spans="1:8">
      <c r="A8272" s="1">
        <v>8271</v>
      </c>
      <c r="B8272" s="1" t="s">
        <v>24271</v>
      </c>
      <c r="C8272" s="1" t="s">
        <v>24270</v>
      </c>
      <c r="D8272" s="1">
        <v>-0.147946250787589</v>
      </c>
      <c r="E8272" s="1">
        <f t="shared" si="258"/>
        <v>0.90253435175970753</v>
      </c>
      <c r="F8272" s="1">
        <v>0.21990723351569899</v>
      </c>
      <c r="G8272" s="3">
        <f t="shared" si="259"/>
        <v>0.65776048494441552</v>
      </c>
      <c r="H8272" s="1" t="s">
        <v>24272</v>
      </c>
    </row>
    <row r="8273" spans="1:8">
      <c r="A8273" s="1">
        <v>8272</v>
      </c>
      <c r="B8273" s="1" t="s">
        <v>24274</v>
      </c>
      <c r="C8273" s="1" t="s">
        <v>24273</v>
      </c>
      <c r="D8273" s="1">
        <v>0.158037443833179</v>
      </c>
      <c r="E8273" s="1">
        <f t="shared" si="258"/>
        <v>1.1157682806966409</v>
      </c>
      <c r="F8273" s="1">
        <v>0.21998075136849901</v>
      </c>
      <c r="G8273" s="3">
        <f t="shared" si="259"/>
        <v>0.65761531890584735</v>
      </c>
      <c r="H8273" s="1" t="s">
        <v>24275</v>
      </c>
    </row>
    <row r="8274" spans="1:8">
      <c r="A8274" s="1">
        <v>8273</v>
      </c>
      <c r="B8274" s="1" t="s">
        <v>24277</v>
      </c>
      <c r="C8274" s="1" t="s">
        <v>24276</v>
      </c>
      <c r="D8274" s="1">
        <v>-0.79846170281089102</v>
      </c>
      <c r="E8274" s="1">
        <f t="shared" si="258"/>
        <v>0.57496191331682966</v>
      </c>
      <c r="F8274" s="1">
        <v>0.219994829278152</v>
      </c>
      <c r="G8274" s="3">
        <f t="shared" si="259"/>
        <v>0.65758752664304887</v>
      </c>
      <c r="H8274" s="1" t="s">
        <v>24278</v>
      </c>
    </row>
    <row r="8275" spans="1:8">
      <c r="A8275" s="1">
        <v>8274</v>
      </c>
      <c r="B8275" s="1" t="s">
        <v>24280</v>
      </c>
      <c r="C8275" s="1" t="s">
        <v>24279</v>
      </c>
      <c r="D8275" s="1">
        <v>0.15540589779330999</v>
      </c>
      <c r="E8275" s="1">
        <f t="shared" si="258"/>
        <v>1.1137349200328279</v>
      </c>
      <c r="F8275" s="1">
        <v>0.22002209872756501</v>
      </c>
      <c r="G8275" s="3">
        <f t="shared" si="259"/>
        <v>0.65753369702575004</v>
      </c>
      <c r="H8275" s="1" t="s">
        <v>24281</v>
      </c>
    </row>
    <row r="8276" spans="1:8">
      <c r="A8276" s="1">
        <v>8275</v>
      </c>
      <c r="B8276" s="1" t="s">
        <v>24283</v>
      </c>
      <c r="C8276" s="1" t="s">
        <v>24282</v>
      </c>
      <c r="D8276" s="1">
        <v>-0.45838531852565301</v>
      </c>
      <c r="E8276" s="1">
        <f t="shared" si="258"/>
        <v>0.7278003658345471</v>
      </c>
      <c r="F8276" s="1">
        <v>0.22004500056481699</v>
      </c>
      <c r="G8276" s="3">
        <f t="shared" si="259"/>
        <v>0.65748849418477895</v>
      </c>
      <c r="H8276" s="1" t="s">
        <v>24284</v>
      </c>
    </row>
    <row r="8277" spans="1:8">
      <c r="A8277" s="1">
        <v>8276</v>
      </c>
      <c r="B8277" s="1" t="s">
        <v>24286</v>
      </c>
      <c r="C8277" s="1" t="s">
        <v>24285</v>
      </c>
      <c r="D8277" s="1">
        <v>0.13965092721894401</v>
      </c>
      <c r="E8277" s="1">
        <f t="shared" si="258"/>
        <v>1.1016385324740361</v>
      </c>
      <c r="F8277" s="1">
        <v>0.22004922241269201</v>
      </c>
      <c r="G8277" s="3">
        <f t="shared" si="259"/>
        <v>0.65748016176349333</v>
      </c>
      <c r="H8277" s="1" t="s">
        <v>24287</v>
      </c>
    </row>
    <row r="8278" spans="1:8">
      <c r="A8278" s="1">
        <v>8277</v>
      </c>
      <c r="B8278" s="1" t="s">
        <v>24289</v>
      </c>
      <c r="C8278" s="1" t="s">
        <v>24288</v>
      </c>
      <c r="D8278" s="1">
        <v>-0.30206523705048899</v>
      </c>
      <c r="E8278" s="1">
        <f t="shared" si="258"/>
        <v>0.81109047814672719</v>
      </c>
      <c r="F8278" s="1">
        <v>0.220074692827913</v>
      </c>
      <c r="G8278" s="3">
        <f t="shared" si="259"/>
        <v>0.65742989564337784</v>
      </c>
      <c r="H8278" s="1" t="s">
        <v>24290</v>
      </c>
    </row>
    <row r="8279" spans="1:8">
      <c r="A8279" s="1">
        <v>8278</v>
      </c>
      <c r="B8279" s="1" t="s">
        <v>24292</v>
      </c>
      <c r="C8279" s="1" t="s">
        <v>24291</v>
      </c>
      <c r="D8279" s="1">
        <v>-0.32116322877312797</v>
      </c>
      <c r="E8279" s="1">
        <f t="shared" si="258"/>
        <v>0.80042424428222347</v>
      </c>
      <c r="F8279" s="1">
        <v>0.22008777639623001</v>
      </c>
      <c r="G8279" s="3">
        <f t="shared" si="259"/>
        <v>0.65740407735162121</v>
      </c>
      <c r="H8279" s="1" t="s">
        <v>24293</v>
      </c>
    </row>
    <row r="8280" spans="1:8">
      <c r="A8280" s="1">
        <v>8279</v>
      </c>
      <c r="B8280" s="1" t="s">
        <v>24295</v>
      </c>
      <c r="C8280" s="1" t="s">
        <v>24294</v>
      </c>
      <c r="D8280" s="1">
        <v>-0.85353403049082399</v>
      </c>
      <c r="E8280" s="1">
        <f t="shared" si="258"/>
        <v>0.55342739668017682</v>
      </c>
      <c r="F8280" s="1">
        <v>0.220115123043022</v>
      </c>
      <c r="G8280" s="3">
        <f t="shared" si="259"/>
        <v>0.65735011815312105</v>
      </c>
      <c r="H8280" s="1" t="s">
        <v>24296</v>
      </c>
    </row>
    <row r="8281" spans="1:8">
      <c r="A8281" s="1">
        <v>8280</v>
      </c>
      <c r="B8281" s="1" t="s">
        <v>24298</v>
      </c>
      <c r="C8281" s="1" t="s">
        <v>24297</v>
      </c>
      <c r="D8281" s="1">
        <v>0.15021013944660899</v>
      </c>
      <c r="E8281" s="1">
        <f t="shared" si="258"/>
        <v>1.1097311010262343</v>
      </c>
      <c r="F8281" s="1">
        <v>0.220147285952288</v>
      </c>
      <c r="G8281" s="3">
        <f t="shared" si="259"/>
        <v>0.65728666429580496</v>
      </c>
      <c r="H8281" s="1" t="s">
        <v>24299</v>
      </c>
    </row>
    <row r="8282" spans="1:8">
      <c r="A8282" s="1">
        <v>8281</v>
      </c>
      <c r="B8282" s="1" t="s">
        <v>24301</v>
      </c>
      <c r="C8282" s="1" t="s">
        <v>24300</v>
      </c>
      <c r="D8282" s="1">
        <v>0.15503936444592401</v>
      </c>
      <c r="E8282" s="1">
        <f t="shared" si="258"/>
        <v>1.1134519987469473</v>
      </c>
      <c r="F8282" s="1">
        <v>0.220243162489031</v>
      </c>
      <c r="G8282" s="3">
        <f t="shared" si="259"/>
        <v>0.65709756550105725</v>
      </c>
      <c r="H8282" s="1" t="s">
        <v>24302</v>
      </c>
    </row>
    <row r="8283" spans="1:8">
      <c r="A8283" s="1">
        <v>8282</v>
      </c>
      <c r="B8283" s="1" t="s">
        <v>24304</v>
      </c>
      <c r="C8283" s="1" t="s">
        <v>24303</v>
      </c>
      <c r="D8283" s="1">
        <v>0.180108189528768</v>
      </c>
      <c r="E8283" s="1">
        <f t="shared" si="258"/>
        <v>1.1329688448791038</v>
      </c>
      <c r="F8283" s="1">
        <v>0.22025774142860599</v>
      </c>
      <c r="G8283" s="3">
        <f t="shared" si="259"/>
        <v>0.65706881844081089</v>
      </c>
      <c r="H8283" s="1" t="s">
        <v>24305</v>
      </c>
    </row>
    <row r="8284" spans="1:8">
      <c r="A8284" s="1">
        <v>8283</v>
      </c>
      <c r="B8284" s="1" t="s">
        <v>24307</v>
      </c>
      <c r="C8284" s="1" t="s">
        <v>24306</v>
      </c>
      <c r="D8284" s="1">
        <v>-0.816131696879282</v>
      </c>
      <c r="E8284" s="1">
        <f t="shared" si="258"/>
        <v>0.56796278336210437</v>
      </c>
      <c r="F8284" s="1">
        <v>0.220284697687362</v>
      </c>
      <c r="G8284" s="3">
        <f t="shared" si="259"/>
        <v>0.65701567053311516</v>
      </c>
      <c r="H8284" s="1" t="s">
        <v>24308</v>
      </c>
    </row>
    <row r="8285" spans="1:8">
      <c r="A8285" s="1">
        <v>8284</v>
      </c>
      <c r="B8285" s="1" t="s">
        <v>24310</v>
      </c>
      <c r="C8285" s="1" t="s">
        <v>24309</v>
      </c>
      <c r="D8285" s="1">
        <v>-0.51751272857835895</v>
      </c>
      <c r="E8285" s="1">
        <f t="shared" si="258"/>
        <v>0.69857517072419928</v>
      </c>
      <c r="F8285" s="1">
        <v>0.22029345188907301</v>
      </c>
      <c r="G8285" s="3">
        <f t="shared" si="259"/>
        <v>0.65699841184018759</v>
      </c>
      <c r="H8285" s="1" t="s">
        <v>24311</v>
      </c>
    </row>
    <row r="8286" spans="1:8">
      <c r="A8286" s="1">
        <v>8285</v>
      </c>
      <c r="B8286" s="1" t="s">
        <v>24313</v>
      </c>
      <c r="C8286" s="1" t="s">
        <v>24312</v>
      </c>
      <c r="D8286" s="1">
        <v>0.90676021951819097</v>
      </c>
      <c r="E8286" s="1">
        <f t="shared" si="258"/>
        <v>1.8748305642446363</v>
      </c>
      <c r="F8286" s="1">
        <v>0.220330225486909</v>
      </c>
      <c r="G8286" s="3">
        <f t="shared" si="259"/>
        <v>0.65692592108911363</v>
      </c>
    </row>
    <row r="8287" spans="1:8">
      <c r="A8287" s="1">
        <v>8286</v>
      </c>
      <c r="B8287" s="1" t="s">
        <v>24315</v>
      </c>
      <c r="C8287" s="1" t="s">
        <v>24314</v>
      </c>
      <c r="D8287" s="1">
        <v>-0.18001089216121799</v>
      </c>
      <c r="E8287" s="1">
        <f t="shared" si="258"/>
        <v>0.88269633202220144</v>
      </c>
      <c r="F8287" s="1">
        <v>0.22034877188346999</v>
      </c>
      <c r="G8287" s="3">
        <f t="shared" si="259"/>
        <v>0.65688936569283451</v>
      </c>
      <c r="H8287" s="1" t="s">
        <v>24316</v>
      </c>
    </row>
    <row r="8288" spans="1:8">
      <c r="A8288" s="1">
        <v>8287</v>
      </c>
      <c r="B8288" s="1" t="s">
        <v>24318</v>
      </c>
      <c r="C8288" s="1" t="s">
        <v>24317</v>
      </c>
      <c r="D8288" s="1">
        <v>-0.18456541750930799</v>
      </c>
      <c r="E8288" s="1">
        <f t="shared" si="258"/>
        <v>0.87991409219984629</v>
      </c>
      <c r="F8288" s="1">
        <v>0.22042316145658999</v>
      </c>
      <c r="G8288" s="3">
        <f t="shared" si="259"/>
        <v>0.656742772958678</v>
      </c>
      <c r="H8288" s="1" t="s">
        <v>24319</v>
      </c>
    </row>
    <row r="8289" spans="1:8">
      <c r="A8289" s="1">
        <v>8288</v>
      </c>
      <c r="B8289" s="1" t="s">
        <v>24321</v>
      </c>
      <c r="C8289" s="1" t="s">
        <v>24320</v>
      </c>
      <c r="D8289" s="1">
        <v>0.289241970030993</v>
      </c>
      <c r="E8289" s="1">
        <f t="shared" si="258"/>
        <v>1.2219980390302916</v>
      </c>
      <c r="F8289" s="1">
        <v>0.220497352012026</v>
      </c>
      <c r="G8289" s="3">
        <f t="shared" si="259"/>
        <v>0.6565966216767346</v>
      </c>
      <c r="H8289" s="1" t="s">
        <v>24322</v>
      </c>
    </row>
    <row r="8290" spans="1:8">
      <c r="A8290" s="1">
        <v>8289</v>
      </c>
      <c r="B8290" s="1" t="s">
        <v>24324</v>
      </c>
      <c r="C8290" s="1" t="s">
        <v>24323</v>
      </c>
      <c r="D8290" s="1">
        <v>-0.73943095519048796</v>
      </c>
      <c r="E8290" s="1">
        <f t="shared" si="258"/>
        <v>0.59897556073411051</v>
      </c>
      <c r="F8290" s="1">
        <v>0.22050776795038601</v>
      </c>
      <c r="G8290" s="3">
        <f t="shared" si="259"/>
        <v>0.65657610679221434</v>
      </c>
      <c r="H8290" s="1" t="s">
        <v>24325</v>
      </c>
    </row>
    <row r="8291" spans="1:8">
      <c r="A8291" s="1">
        <v>8290</v>
      </c>
      <c r="B8291" s="1" t="s">
        <v>24327</v>
      </c>
      <c r="C8291" s="1" t="s">
        <v>24326</v>
      </c>
      <c r="D8291" s="1">
        <v>0.15186035019032401</v>
      </c>
      <c r="E8291" s="1">
        <f t="shared" si="258"/>
        <v>1.1110011809000548</v>
      </c>
      <c r="F8291" s="1">
        <v>0.22052905300881001</v>
      </c>
      <c r="G8291" s="3">
        <f t="shared" si="259"/>
        <v>0.65653418746490011</v>
      </c>
      <c r="H8291" s="1" t="s">
        <v>24328</v>
      </c>
    </row>
    <row r="8292" spans="1:8">
      <c r="A8292" s="1">
        <v>8291</v>
      </c>
      <c r="B8292" s="1" t="s">
        <v>24330</v>
      </c>
      <c r="C8292" s="1" t="s">
        <v>24329</v>
      </c>
      <c r="D8292" s="1">
        <v>-2.6857284486705502</v>
      </c>
      <c r="E8292" s="1">
        <f t="shared" si="258"/>
        <v>0.15542296035262954</v>
      </c>
      <c r="F8292" s="1">
        <v>0.22056121363210701</v>
      </c>
      <c r="G8292" s="3">
        <f t="shared" si="259"/>
        <v>0.65647085720207854</v>
      </c>
      <c r="H8292" s="1" t="s">
        <v>24331</v>
      </c>
    </row>
    <row r="8293" spans="1:8">
      <c r="A8293" s="1">
        <v>8292</v>
      </c>
      <c r="B8293" s="1" t="s">
        <v>24333</v>
      </c>
      <c r="C8293" s="1" t="s">
        <v>24332</v>
      </c>
      <c r="D8293" s="1">
        <v>-2.6857284486705502</v>
      </c>
      <c r="E8293" s="1">
        <f t="shared" si="258"/>
        <v>0.15542296035262954</v>
      </c>
      <c r="F8293" s="1">
        <v>0.22056121363210701</v>
      </c>
      <c r="G8293" s="3">
        <f t="shared" si="259"/>
        <v>0.65647085720207854</v>
      </c>
      <c r="H8293" s="1" t="s">
        <v>24334</v>
      </c>
    </row>
    <row r="8294" spans="1:8">
      <c r="A8294" s="1">
        <v>8293</v>
      </c>
      <c r="B8294" s="1" t="s">
        <v>24336</v>
      </c>
      <c r="C8294" s="1" t="s">
        <v>24335</v>
      </c>
      <c r="D8294" s="1">
        <v>-0.14802785769438701</v>
      </c>
      <c r="E8294" s="1">
        <f t="shared" si="258"/>
        <v>0.90248330080883843</v>
      </c>
      <c r="F8294" s="1">
        <v>0.22058001081230599</v>
      </c>
      <c r="G8294" s="3">
        <f t="shared" si="259"/>
        <v>0.65643384632579516</v>
      </c>
      <c r="H8294" s="1" t="s">
        <v>24337</v>
      </c>
    </row>
    <row r="8295" spans="1:8">
      <c r="A8295" s="1">
        <v>8294</v>
      </c>
      <c r="B8295" s="1" t="s">
        <v>24339</v>
      </c>
      <c r="C8295" s="1" t="s">
        <v>24338</v>
      </c>
      <c r="D8295" s="1">
        <v>-0.55376710772091597</v>
      </c>
      <c r="E8295" s="1">
        <f t="shared" si="258"/>
        <v>0.6812389799173787</v>
      </c>
      <c r="F8295" s="1">
        <v>0.22058075540970001</v>
      </c>
      <c r="G8295" s="3">
        <f t="shared" si="259"/>
        <v>0.65643238030903117</v>
      </c>
      <c r="H8295" s="1" t="s">
        <v>24340</v>
      </c>
    </row>
    <row r="8296" spans="1:8">
      <c r="A8296" s="1">
        <v>8295</v>
      </c>
      <c r="B8296" s="1" t="s">
        <v>24342</v>
      </c>
      <c r="C8296" s="1" t="s">
        <v>24341</v>
      </c>
      <c r="D8296" s="1">
        <v>0.33317202669224699</v>
      </c>
      <c r="E8296" s="1">
        <f t="shared" si="258"/>
        <v>1.259780186950483</v>
      </c>
      <c r="F8296" s="1">
        <v>0.22062140593603199</v>
      </c>
      <c r="G8296" s="3">
        <f t="shared" si="259"/>
        <v>0.65635235214566701</v>
      </c>
      <c r="H8296" s="1" t="s">
        <v>24343</v>
      </c>
    </row>
    <row r="8297" spans="1:8">
      <c r="A8297" s="1">
        <v>8296</v>
      </c>
      <c r="B8297" s="1" t="s">
        <v>24345</v>
      </c>
      <c r="C8297" s="1" t="s">
        <v>24344</v>
      </c>
      <c r="D8297" s="1">
        <v>-0.206741764179774</v>
      </c>
      <c r="E8297" s="1">
        <f t="shared" si="258"/>
        <v>0.86649194061810708</v>
      </c>
      <c r="F8297" s="1">
        <v>0.22068157859968601</v>
      </c>
      <c r="G8297" s="3">
        <f t="shared" si="259"/>
        <v>0.65623391806811004</v>
      </c>
      <c r="H8297" s="1" t="s">
        <v>24346</v>
      </c>
    </row>
    <row r="8298" spans="1:8">
      <c r="A8298" s="1">
        <v>8297</v>
      </c>
      <c r="B8298" s="1" t="s">
        <v>24348</v>
      </c>
      <c r="C8298" s="1" t="s">
        <v>24347</v>
      </c>
      <c r="D8298" s="1">
        <v>-0.12620705185540301</v>
      </c>
      <c r="E8298" s="1">
        <f t="shared" si="258"/>
        <v>0.91623713925792771</v>
      </c>
      <c r="F8298" s="1">
        <v>0.22073347317809</v>
      </c>
      <c r="G8298" s="3">
        <f t="shared" si="259"/>
        <v>0.65613180315809683</v>
      </c>
      <c r="H8298" s="1" t="s">
        <v>24349</v>
      </c>
    </row>
    <row r="8299" spans="1:8">
      <c r="A8299" s="1">
        <v>8298</v>
      </c>
      <c r="B8299" s="1" t="s">
        <v>24351</v>
      </c>
      <c r="C8299" s="1" t="s">
        <v>24350</v>
      </c>
      <c r="D8299" s="1">
        <v>0.170809462588209</v>
      </c>
      <c r="E8299" s="1">
        <f t="shared" si="258"/>
        <v>1.1256899059241505</v>
      </c>
      <c r="F8299" s="1">
        <v>0.22084208023385099</v>
      </c>
      <c r="G8299" s="3">
        <f t="shared" si="259"/>
        <v>0.65591817065240487</v>
      </c>
      <c r="H8299" s="1" t="s">
        <v>24352</v>
      </c>
    </row>
    <row r="8300" spans="1:8">
      <c r="A8300" s="1">
        <v>8299</v>
      </c>
      <c r="B8300" s="1" t="s">
        <v>24354</v>
      </c>
      <c r="C8300" s="1" t="s">
        <v>24353</v>
      </c>
      <c r="D8300" s="1">
        <v>0.19261793366949201</v>
      </c>
      <c r="E8300" s="1">
        <f t="shared" si="258"/>
        <v>1.1428356402294502</v>
      </c>
      <c r="F8300" s="1">
        <v>0.220881619184641</v>
      </c>
      <c r="G8300" s="3">
        <f t="shared" si="259"/>
        <v>0.65584042273796506</v>
      </c>
      <c r="H8300" s="1" t="s">
        <v>24355</v>
      </c>
    </row>
    <row r="8301" spans="1:8">
      <c r="A8301" s="1">
        <v>8300</v>
      </c>
      <c r="B8301" s="1" t="s">
        <v>24357</v>
      </c>
      <c r="C8301" s="1" t="s">
        <v>24356</v>
      </c>
      <c r="D8301" s="1">
        <v>0.16691709064874399</v>
      </c>
      <c r="E8301" s="1">
        <f t="shared" si="258"/>
        <v>1.122656902942772</v>
      </c>
      <c r="F8301" s="1">
        <v>0.22088712612970701</v>
      </c>
      <c r="G8301" s="3">
        <f t="shared" si="259"/>
        <v>0.65582959519129136</v>
      </c>
      <c r="H8301" s="1" t="s">
        <v>24358</v>
      </c>
    </row>
    <row r="8302" spans="1:8">
      <c r="A8302" s="1">
        <v>8301</v>
      </c>
      <c r="B8302" s="1" t="s">
        <v>24360</v>
      </c>
      <c r="C8302" s="1" t="s">
        <v>24359</v>
      </c>
      <c r="D8302" s="1">
        <v>1.6672790499012999</v>
      </c>
      <c r="E8302" s="1">
        <f t="shared" si="258"/>
        <v>3.1761500036747483</v>
      </c>
      <c r="F8302" s="1">
        <v>0.220895563103187</v>
      </c>
      <c r="G8302" s="3">
        <f t="shared" si="259"/>
        <v>0.6558130072573769</v>
      </c>
      <c r="H8302" s="1" t="s">
        <v>24361</v>
      </c>
    </row>
    <row r="8303" spans="1:8">
      <c r="A8303" s="1">
        <v>8302</v>
      </c>
      <c r="B8303" s="1" t="s">
        <v>24363</v>
      </c>
      <c r="C8303" s="1" t="s">
        <v>24362</v>
      </c>
      <c r="D8303" s="1">
        <v>-0.44381477848294798</v>
      </c>
      <c r="E8303" s="1">
        <f t="shared" si="258"/>
        <v>0.73518804982134123</v>
      </c>
      <c r="F8303" s="1">
        <v>0.221030101239096</v>
      </c>
      <c r="G8303" s="3">
        <f t="shared" si="259"/>
        <v>0.6555485773925811</v>
      </c>
      <c r="H8303" s="1" t="s">
        <v>24364</v>
      </c>
    </row>
    <row r="8304" spans="1:8">
      <c r="A8304" s="1">
        <v>8303</v>
      </c>
      <c r="B8304" s="1" t="s">
        <v>24366</v>
      </c>
      <c r="C8304" s="1" t="s">
        <v>24365</v>
      </c>
      <c r="D8304" s="1">
        <v>-0.149588156473456</v>
      </c>
      <c r="E8304" s="1">
        <f t="shared" si="258"/>
        <v>0.90150777766532786</v>
      </c>
      <c r="F8304" s="1">
        <v>0.22105627476664799</v>
      </c>
      <c r="G8304" s="3">
        <f t="shared" si="259"/>
        <v>0.65549715296867661</v>
      </c>
      <c r="H8304" s="1" t="s">
        <v>24367</v>
      </c>
    </row>
    <row r="8305" spans="1:8">
      <c r="A8305" s="1">
        <v>8304</v>
      </c>
      <c r="B8305" s="1" t="s">
        <v>24369</v>
      </c>
      <c r="C8305" s="1" t="s">
        <v>24368</v>
      </c>
      <c r="D8305" s="1">
        <v>-0.166190662414161</v>
      </c>
      <c r="E8305" s="1">
        <f t="shared" si="258"/>
        <v>0.89119271065667982</v>
      </c>
      <c r="F8305" s="1">
        <v>0.22116110807925499</v>
      </c>
      <c r="G8305" s="3">
        <f t="shared" si="259"/>
        <v>0.65529124279054318</v>
      </c>
      <c r="H8305" s="1" t="s">
        <v>24370</v>
      </c>
    </row>
    <row r="8306" spans="1:8">
      <c r="A8306" s="1">
        <v>8305</v>
      </c>
      <c r="B8306" s="1" t="s">
        <v>24372</v>
      </c>
      <c r="C8306" s="1" t="s">
        <v>24371</v>
      </c>
      <c r="D8306" s="1">
        <v>0.169696789154622</v>
      </c>
      <c r="E8306" s="1">
        <f t="shared" si="258"/>
        <v>1.1248220562826037</v>
      </c>
      <c r="F8306" s="1">
        <v>0.22121416126789101</v>
      </c>
      <c r="G8306" s="3">
        <f t="shared" si="259"/>
        <v>0.65518707463839287</v>
      </c>
      <c r="H8306" s="1" t="s">
        <v>24373</v>
      </c>
    </row>
    <row r="8307" spans="1:8">
      <c r="A8307" s="1">
        <v>8306</v>
      </c>
      <c r="B8307" s="1" t="s">
        <v>24375</v>
      </c>
      <c r="C8307" s="1" t="s">
        <v>24374</v>
      </c>
      <c r="D8307" s="1">
        <v>0.16737124456137101</v>
      </c>
      <c r="E8307" s="1">
        <f t="shared" si="258"/>
        <v>1.1230103659197994</v>
      </c>
      <c r="F8307" s="1">
        <v>0.22123398508907399</v>
      </c>
      <c r="G8307" s="3">
        <f t="shared" si="259"/>
        <v>0.65514815764336565</v>
      </c>
      <c r="H8307" s="1" t="s">
        <v>24376</v>
      </c>
    </row>
    <row r="8308" spans="1:8">
      <c r="A8308" s="1">
        <v>8307</v>
      </c>
      <c r="B8308" s="1" t="s">
        <v>24378</v>
      </c>
      <c r="C8308" s="1" t="s">
        <v>24377</v>
      </c>
      <c r="D8308" s="1">
        <v>0.70318093550528105</v>
      </c>
      <c r="E8308" s="1">
        <f t="shared" si="258"/>
        <v>1.6280905442077065</v>
      </c>
      <c r="F8308" s="1">
        <v>0.22127092319556499</v>
      </c>
      <c r="G8308" s="3">
        <f t="shared" si="259"/>
        <v>0.65507565216124375</v>
      </c>
      <c r="H8308" s="1" t="s">
        <v>24379</v>
      </c>
    </row>
    <row r="8309" spans="1:8">
      <c r="A8309" s="1">
        <v>8308</v>
      </c>
      <c r="B8309" s="1" t="s">
        <v>24381</v>
      </c>
      <c r="C8309" s="1" t="s">
        <v>24380</v>
      </c>
      <c r="D8309" s="1">
        <v>-0.87070142940492201</v>
      </c>
      <c r="E8309" s="1">
        <f t="shared" si="258"/>
        <v>0.54688089587405153</v>
      </c>
      <c r="F8309" s="1">
        <v>0.221359749140109</v>
      </c>
      <c r="G8309" s="3">
        <f t="shared" si="259"/>
        <v>0.65490134603880723</v>
      </c>
      <c r="H8309" s="1" t="s">
        <v>1094</v>
      </c>
    </row>
    <row r="8310" spans="1:8">
      <c r="A8310" s="1">
        <v>8309</v>
      </c>
      <c r="B8310" s="1" t="s">
        <v>24383</v>
      </c>
      <c r="C8310" s="1" t="s">
        <v>24382</v>
      </c>
      <c r="D8310" s="1">
        <v>0.189034453533795</v>
      </c>
      <c r="E8310" s="1">
        <f t="shared" si="258"/>
        <v>1.1400004971418374</v>
      </c>
      <c r="F8310" s="1">
        <v>0.22149481677458599</v>
      </c>
      <c r="G8310" s="3">
        <f t="shared" si="259"/>
        <v>0.65463643229659585</v>
      </c>
      <c r="H8310" s="1" t="s">
        <v>24384</v>
      </c>
    </row>
    <row r="8311" spans="1:8">
      <c r="A8311" s="1">
        <v>8310</v>
      </c>
      <c r="B8311" s="1" t="s">
        <v>24386</v>
      </c>
      <c r="C8311" s="1" t="s">
        <v>24385</v>
      </c>
      <c r="D8311" s="1">
        <v>0.86338482571477104</v>
      </c>
      <c r="E8311" s="1">
        <f t="shared" si="258"/>
        <v>1.8193017209891396</v>
      </c>
      <c r="F8311" s="1">
        <v>0.22149519567633</v>
      </c>
      <c r="G8311" s="3">
        <f t="shared" si="259"/>
        <v>0.65463568936816863</v>
      </c>
      <c r="H8311" s="1" t="s">
        <v>24387</v>
      </c>
    </row>
    <row r="8312" spans="1:8">
      <c r="A8312" s="1">
        <v>8311</v>
      </c>
      <c r="B8312" s="1" t="s">
        <v>24389</v>
      </c>
      <c r="C8312" s="1" t="s">
        <v>24388</v>
      </c>
      <c r="D8312" s="1">
        <v>0.19502365027514501</v>
      </c>
      <c r="E8312" s="1">
        <f t="shared" si="258"/>
        <v>1.144742926354789</v>
      </c>
      <c r="F8312" s="1">
        <v>0.22150516036171999</v>
      </c>
      <c r="G8312" s="3">
        <f t="shared" si="259"/>
        <v>0.6546161516507808</v>
      </c>
      <c r="H8312" s="1" t="s">
        <v>24390</v>
      </c>
    </row>
    <row r="8313" spans="1:8">
      <c r="A8313" s="1">
        <v>8312</v>
      </c>
      <c r="B8313" s="1" t="s">
        <v>24392</v>
      </c>
      <c r="C8313" s="1" t="s">
        <v>24391</v>
      </c>
      <c r="D8313" s="1">
        <v>-0.13944561263458599</v>
      </c>
      <c r="E8313" s="1">
        <f t="shared" si="258"/>
        <v>0.90786795656664698</v>
      </c>
      <c r="F8313" s="1">
        <v>0.22151007796820699</v>
      </c>
      <c r="G8313" s="3">
        <f t="shared" si="259"/>
        <v>0.65460651004400616</v>
      </c>
      <c r="H8313" s="1" t="s">
        <v>24393</v>
      </c>
    </row>
    <row r="8314" spans="1:8">
      <c r="A8314" s="1">
        <v>8313</v>
      </c>
      <c r="B8314" s="1" t="s">
        <v>24395</v>
      </c>
      <c r="C8314" s="1" t="s">
        <v>24394</v>
      </c>
      <c r="D8314" s="1">
        <v>-0.246732500592791</v>
      </c>
      <c r="E8314" s="1">
        <f t="shared" si="258"/>
        <v>0.84280308458091513</v>
      </c>
      <c r="F8314" s="1">
        <v>0.221655209381629</v>
      </c>
      <c r="G8314" s="3">
        <f t="shared" si="259"/>
        <v>0.65432205737565663</v>
      </c>
      <c r="H8314" s="1" t="s">
        <v>24396</v>
      </c>
    </row>
    <row r="8315" spans="1:8">
      <c r="A8315" s="1">
        <v>8314</v>
      </c>
      <c r="B8315" s="1" t="s">
        <v>24398</v>
      </c>
      <c r="C8315" s="1" t="s">
        <v>24397</v>
      </c>
      <c r="D8315" s="1">
        <v>0.34704238639111201</v>
      </c>
      <c r="E8315" s="1">
        <f t="shared" si="258"/>
        <v>1.2719503761061961</v>
      </c>
      <c r="F8315" s="1">
        <v>0.22174558016936399</v>
      </c>
      <c r="G8315" s="3">
        <f t="shared" si="259"/>
        <v>0.65414502776313943</v>
      </c>
      <c r="H8315" s="1" t="s">
        <v>24399</v>
      </c>
    </row>
    <row r="8316" spans="1:8">
      <c r="A8316" s="1">
        <v>8315</v>
      </c>
      <c r="B8316" s="1" t="s">
        <v>24401</v>
      </c>
      <c r="C8316" s="1" t="s">
        <v>24400</v>
      </c>
      <c r="D8316" s="1">
        <v>2.6999289184015098</v>
      </c>
      <c r="E8316" s="1">
        <f t="shared" si="258"/>
        <v>6.497699021270015</v>
      </c>
      <c r="F8316" s="1">
        <v>0.221821493336012</v>
      </c>
      <c r="G8316" s="3">
        <f t="shared" si="259"/>
        <v>0.65399637529693921</v>
      </c>
      <c r="H8316" s="1" t="s">
        <v>24402</v>
      </c>
    </row>
    <row r="8317" spans="1:8">
      <c r="A8317" s="1">
        <v>8316</v>
      </c>
      <c r="B8317" s="1" t="s">
        <v>24404</v>
      </c>
      <c r="C8317" s="1" t="s">
        <v>24403</v>
      </c>
      <c r="D8317" s="1">
        <v>2.6999289184015098</v>
      </c>
      <c r="E8317" s="1">
        <f t="shared" si="258"/>
        <v>6.497699021270015</v>
      </c>
      <c r="F8317" s="1">
        <v>0.221821493336012</v>
      </c>
      <c r="G8317" s="3">
        <f t="shared" si="259"/>
        <v>0.65399637529693921</v>
      </c>
      <c r="H8317" s="1" t="s">
        <v>24405</v>
      </c>
    </row>
    <row r="8318" spans="1:8">
      <c r="A8318" s="1">
        <v>8317</v>
      </c>
      <c r="B8318" s="1" t="s">
        <v>24407</v>
      </c>
      <c r="C8318" s="1" t="s">
        <v>24406</v>
      </c>
      <c r="D8318" s="1">
        <v>2.6999289184015098</v>
      </c>
      <c r="E8318" s="1">
        <f t="shared" si="258"/>
        <v>6.497699021270015</v>
      </c>
      <c r="F8318" s="1">
        <v>0.221821493336012</v>
      </c>
      <c r="G8318" s="3">
        <f t="shared" si="259"/>
        <v>0.65399637529693921</v>
      </c>
      <c r="H8318" s="1" t="s">
        <v>1094</v>
      </c>
    </row>
    <row r="8319" spans="1:8">
      <c r="A8319" s="1">
        <v>8318</v>
      </c>
      <c r="B8319" s="1" t="s">
        <v>24409</v>
      </c>
      <c r="C8319" s="1" t="s">
        <v>24408</v>
      </c>
      <c r="D8319" s="1">
        <v>0.16158066852504899</v>
      </c>
      <c r="E8319" s="1">
        <f t="shared" si="258"/>
        <v>1.1185119488573656</v>
      </c>
      <c r="F8319" s="1">
        <v>0.221842398464067</v>
      </c>
      <c r="G8319" s="3">
        <f t="shared" si="259"/>
        <v>0.65395544800070304</v>
      </c>
      <c r="H8319" s="1" t="s">
        <v>24410</v>
      </c>
    </row>
    <row r="8320" spans="1:8">
      <c r="A8320" s="1">
        <v>8319</v>
      </c>
      <c r="B8320" s="1" t="s">
        <v>24412</v>
      </c>
      <c r="C8320" s="1" t="s">
        <v>24411</v>
      </c>
      <c r="D8320" s="1">
        <v>0.33943448766277701</v>
      </c>
      <c r="E8320" s="1">
        <f t="shared" si="258"/>
        <v>1.2652605357758242</v>
      </c>
      <c r="F8320" s="1">
        <v>0.221889400375409</v>
      </c>
      <c r="G8320" s="3">
        <f t="shared" si="259"/>
        <v>0.65386344345712755</v>
      </c>
      <c r="H8320" s="1" t="s">
        <v>24413</v>
      </c>
    </row>
    <row r="8321" spans="1:8">
      <c r="A8321" s="1">
        <v>8320</v>
      </c>
      <c r="B8321" s="1" t="s">
        <v>24415</v>
      </c>
      <c r="C8321" s="1" t="s">
        <v>24414</v>
      </c>
      <c r="D8321" s="1">
        <v>-0.20686828434955701</v>
      </c>
      <c r="E8321" s="1">
        <f t="shared" si="258"/>
        <v>0.86641595512053726</v>
      </c>
      <c r="F8321" s="1">
        <v>0.22189455213540499</v>
      </c>
      <c r="G8321" s="3">
        <f t="shared" si="259"/>
        <v>0.65385336025819352</v>
      </c>
      <c r="H8321" s="1" t="s">
        <v>24416</v>
      </c>
    </row>
    <row r="8322" spans="1:8">
      <c r="A8322" s="1">
        <v>8321</v>
      </c>
      <c r="B8322" s="1" t="s">
        <v>24418</v>
      </c>
      <c r="C8322" s="1" t="s">
        <v>24417</v>
      </c>
      <c r="D8322" s="1">
        <v>1.59050415003852</v>
      </c>
      <c r="E8322" s="1">
        <f t="shared" si="258"/>
        <v>3.0115456961443656</v>
      </c>
      <c r="F8322" s="1">
        <v>0.22203278177851901</v>
      </c>
      <c r="G8322" s="3">
        <f t="shared" si="259"/>
        <v>0.65358289989860818</v>
      </c>
      <c r="H8322" s="1" t="s">
        <v>1094</v>
      </c>
    </row>
    <row r="8323" spans="1:8">
      <c r="A8323" s="1">
        <v>8322</v>
      </c>
      <c r="B8323" s="1" t="s">
        <v>24420</v>
      </c>
      <c r="C8323" s="1" t="s">
        <v>24419</v>
      </c>
      <c r="D8323" s="1">
        <v>-1.02816405480907</v>
      </c>
      <c r="E8323" s="1">
        <f t="shared" ref="E8323:E8386" si="260">2^D8323</f>
        <v>0.49033374094996679</v>
      </c>
      <c r="F8323" s="1">
        <v>0.222101334155064</v>
      </c>
      <c r="G8323" s="3">
        <f t="shared" ref="G8323:G8386" si="261">-LOG10(F8323)</f>
        <v>0.65344883265169695</v>
      </c>
      <c r="H8323" s="1" t="s">
        <v>24421</v>
      </c>
    </row>
    <row r="8324" spans="1:8">
      <c r="A8324" s="1">
        <v>8323</v>
      </c>
      <c r="B8324" s="1" t="s">
        <v>24423</v>
      </c>
      <c r="C8324" s="1" t="s">
        <v>24422</v>
      </c>
      <c r="D8324" s="1">
        <v>0.16791275249900101</v>
      </c>
      <c r="E8324" s="1">
        <f t="shared" si="260"/>
        <v>1.1234319610257331</v>
      </c>
      <c r="F8324" s="1">
        <v>0.22215718114684399</v>
      </c>
      <c r="G8324" s="3">
        <f t="shared" si="261"/>
        <v>0.65333964379136766</v>
      </c>
      <c r="H8324" s="1" t="s">
        <v>24424</v>
      </c>
    </row>
    <row r="8325" spans="1:8">
      <c r="A8325" s="1">
        <v>8324</v>
      </c>
      <c r="B8325" s="1" t="s">
        <v>24426</v>
      </c>
      <c r="C8325" s="1" t="s">
        <v>24425</v>
      </c>
      <c r="D8325" s="1">
        <v>0.23965839178914999</v>
      </c>
      <c r="E8325" s="1">
        <f t="shared" si="260"/>
        <v>1.1807130534607002</v>
      </c>
      <c r="F8325" s="1">
        <v>0.222207191458592</v>
      </c>
      <c r="G8325" s="3">
        <f t="shared" si="261"/>
        <v>0.65324188976849329</v>
      </c>
      <c r="H8325" s="1" t="s">
        <v>24427</v>
      </c>
    </row>
    <row r="8326" spans="1:8">
      <c r="A8326" s="1">
        <v>8325</v>
      </c>
      <c r="B8326" s="1" t="s">
        <v>24429</v>
      </c>
      <c r="C8326" s="1" t="s">
        <v>24428</v>
      </c>
      <c r="D8326" s="1">
        <v>0.175977870748453</v>
      </c>
      <c r="E8326" s="1">
        <f t="shared" si="260"/>
        <v>1.1297298857044595</v>
      </c>
      <c r="F8326" s="1">
        <v>0.22222395700289899</v>
      </c>
      <c r="G8326" s="3">
        <f t="shared" si="261"/>
        <v>0.65320912346303839</v>
      </c>
      <c r="H8326" s="1" t="s">
        <v>24430</v>
      </c>
    </row>
    <row r="8327" spans="1:8">
      <c r="A8327" s="1">
        <v>8326</v>
      </c>
      <c r="B8327" s="1" t="s">
        <v>24432</v>
      </c>
      <c r="C8327" s="1" t="s">
        <v>24431</v>
      </c>
      <c r="D8327" s="1">
        <v>0.14449087584164799</v>
      </c>
      <c r="E8327" s="1">
        <f t="shared" si="260"/>
        <v>1.1053405120559887</v>
      </c>
      <c r="F8327" s="1">
        <v>0.222229407490631</v>
      </c>
      <c r="G8327" s="3">
        <f t="shared" si="261"/>
        <v>0.65319847165146527</v>
      </c>
      <c r="H8327" s="1" t="s">
        <v>24433</v>
      </c>
    </row>
    <row r="8328" spans="1:8">
      <c r="A8328" s="1">
        <v>8327</v>
      </c>
      <c r="B8328" s="1" t="s">
        <v>24435</v>
      </c>
      <c r="C8328" s="1" t="s">
        <v>24434</v>
      </c>
      <c r="D8328" s="1">
        <v>-0.184115368187176</v>
      </c>
      <c r="E8328" s="1">
        <f t="shared" si="260"/>
        <v>0.88018862458739122</v>
      </c>
      <c r="F8328" s="1">
        <v>0.22225189576673601</v>
      </c>
      <c r="G8328" s="3">
        <f t="shared" si="261"/>
        <v>0.65315452589196232</v>
      </c>
      <c r="H8328" s="1" t="s">
        <v>24436</v>
      </c>
    </row>
    <row r="8329" spans="1:8">
      <c r="A8329" s="1">
        <v>8328</v>
      </c>
      <c r="B8329" s="1" t="s">
        <v>24438</v>
      </c>
      <c r="C8329" s="1" t="s">
        <v>24437</v>
      </c>
      <c r="D8329" s="1">
        <v>0.40962949564202999</v>
      </c>
      <c r="E8329" s="1">
        <f t="shared" si="260"/>
        <v>1.3283446327218991</v>
      </c>
      <c r="F8329" s="1">
        <v>0.22228327276999299</v>
      </c>
      <c r="G8329" s="3">
        <f t="shared" si="261"/>
        <v>0.65309321753950667</v>
      </c>
      <c r="H8329" s="1" t="s">
        <v>24439</v>
      </c>
    </row>
    <row r="8330" spans="1:8">
      <c r="A8330" s="1">
        <v>8329</v>
      </c>
      <c r="B8330" s="1" t="s">
        <v>24441</v>
      </c>
      <c r="C8330" s="1" t="s">
        <v>24440</v>
      </c>
      <c r="D8330" s="1">
        <v>1.1510575867697299</v>
      </c>
      <c r="E8330" s="1">
        <f t="shared" si="260"/>
        <v>2.2207663098339467</v>
      </c>
      <c r="F8330" s="1">
        <v>0.222288262168959</v>
      </c>
      <c r="G8330" s="3">
        <f t="shared" si="261"/>
        <v>0.65308346941904116</v>
      </c>
      <c r="H8330" s="1" t="s">
        <v>24442</v>
      </c>
    </row>
    <row r="8331" spans="1:8">
      <c r="A8331" s="1">
        <v>8330</v>
      </c>
      <c r="B8331" s="1" t="s">
        <v>24444</v>
      </c>
      <c r="C8331" s="1" t="s">
        <v>24443</v>
      </c>
      <c r="D8331" s="1">
        <v>0.16347038840467501</v>
      </c>
      <c r="E8331" s="1">
        <f t="shared" si="260"/>
        <v>1.1199779961593745</v>
      </c>
      <c r="F8331" s="1">
        <v>0.22231534610006001</v>
      </c>
      <c r="G8331" s="3">
        <f t="shared" si="261"/>
        <v>0.65303055755948269</v>
      </c>
      <c r="H8331" s="1" t="s">
        <v>24445</v>
      </c>
    </row>
    <row r="8332" spans="1:8">
      <c r="A8332" s="1">
        <v>8331</v>
      </c>
      <c r="B8332" s="1" t="s">
        <v>24447</v>
      </c>
      <c r="C8332" s="1" t="s">
        <v>24446</v>
      </c>
      <c r="D8332" s="1">
        <v>-0.157501232076699</v>
      </c>
      <c r="E8332" s="1">
        <f t="shared" si="260"/>
        <v>0.89657661008413936</v>
      </c>
      <c r="F8332" s="1">
        <v>0.222325514839086</v>
      </c>
      <c r="G8332" s="3">
        <f t="shared" si="261"/>
        <v>0.65301069331561479</v>
      </c>
      <c r="H8332" s="1" t="s">
        <v>24448</v>
      </c>
    </row>
    <row r="8333" spans="1:8">
      <c r="A8333" s="1">
        <v>8332</v>
      </c>
      <c r="B8333" s="1" t="s">
        <v>24450</v>
      </c>
      <c r="C8333" s="1" t="s">
        <v>24449</v>
      </c>
      <c r="D8333" s="1">
        <v>2.44082552397346</v>
      </c>
      <c r="E8333" s="1">
        <f t="shared" si="260"/>
        <v>5.4295232464873351</v>
      </c>
      <c r="F8333" s="1">
        <v>0.22236175767166799</v>
      </c>
      <c r="G8333" s="3">
        <f t="shared" si="261"/>
        <v>0.65293990171348548</v>
      </c>
      <c r="H8333" s="1" t="s">
        <v>24451</v>
      </c>
    </row>
    <row r="8334" spans="1:8">
      <c r="A8334" s="1">
        <v>8333</v>
      </c>
      <c r="B8334" s="1" t="s">
        <v>24453</v>
      </c>
      <c r="C8334" s="1" t="s">
        <v>24452</v>
      </c>
      <c r="D8334" s="1">
        <v>-1.3531532826616599</v>
      </c>
      <c r="E8334" s="1">
        <f t="shared" si="260"/>
        <v>0.39143555689112197</v>
      </c>
      <c r="F8334" s="1">
        <v>0.222535579264689</v>
      </c>
      <c r="G8334" s="3">
        <f t="shared" si="261"/>
        <v>0.65260054359079778</v>
      </c>
      <c r="H8334" s="1" t="s">
        <v>24454</v>
      </c>
    </row>
    <row r="8335" spans="1:8">
      <c r="A8335" s="1">
        <v>8334</v>
      </c>
      <c r="B8335" s="1" t="s">
        <v>24456</v>
      </c>
      <c r="C8335" s="1" t="s">
        <v>24455</v>
      </c>
      <c r="D8335" s="1">
        <v>1.58348769778257</v>
      </c>
      <c r="E8335" s="1">
        <f t="shared" si="260"/>
        <v>2.996934800479174</v>
      </c>
      <c r="F8335" s="1">
        <v>0.222545442955661</v>
      </c>
      <c r="G8335" s="3">
        <f t="shared" si="261"/>
        <v>0.65258129430202938</v>
      </c>
      <c r="H8335" s="1" t="s">
        <v>1094</v>
      </c>
    </row>
    <row r="8336" spans="1:8">
      <c r="A8336" s="1">
        <v>8335</v>
      </c>
      <c r="B8336" s="1" t="s">
        <v>24458</v>
      </c>
      <c r="C8336" s="1" t="s">
        <v>24457</v>
      </c>
      <c r="D8336" s="1">
        <v>-0.15235532147045799</v>
      </c>
      <c r="E8336" s="1">
        <f t="shared" si="260"/>
        <v>0.89978029554460504</v>
      </c>
      <c r="F8336" s="1">
        <v>0.22255298793686101</v>
      </c>
      <c r="G8336" s="3">
        <f t="shared" si="261"/>
        <v>0.65256657062082035</v>
      </c>
      <c r="H8336" s="1" t="s">
        <v>24459</v>
      </c>
    </row>
    <row r="8337" spans="1:8">
      <c r="A8337" s="1">
        <v>8336</v>
      </c>
      <c r="B8337" s="1" t="s">
        <v>24461</v>
      </c>
      <c r="C8337" s="1" t="s">
        <v>24460</v>
      </c>
      <c r="D8337" s="1">
        <v>-2.6064797870079199</v>
      </c>
      <c r="E8337" s="1">
        <f t="shared" si="260"/>
        <v>0.16419933768631467</v>
      </c>
      <c r="F8337" s="1">
        <v>0.222582785098211</v>
      </c>
      <c r="G8337" s="3">
        <f t="shared" si="261"/>
        <v>0.65250842771901862</v>
      </c>
      <c r="H8337" s="1" t="s">
        <v>24462</v>
      </c>
    </row>
    <row r="8338" spans="1:8">
      <c r="A8338" s="1">
        <v>8337</v>
      </c>
      <c r="B8338" s="1" t="s">
        <v>24464</v>
      </c>
      <c r="C8338" s="1" t="s">
        <v>24463</v>
      </c>
      <c r="D8338" s="1">
        <v>-2.6064797870079199</v>
      </c>
      <c r="E8338" s="1">
        <f t="shared" si="260"/>
        <v>0.16419933768631467</v>
      </c>
      <c r="F8338" s="1">
        <v>0.222582785098211</v>
      </c>
      <c r="G8338" s="3">
        <f t="shared" si="261"/>
        <v>0.65250842771901862</v>
      </c>
      <c r="H8338" s="1" t="s">
        <v>1094</v>
      </c>
    </row>
    <row r="8339" spans="1:8">
      <c r="A8339" s="1">
        <v>8338</v>
      </c>
      <c r="B8339" s="1" t="s">
        <v>24466</v>
      </c>
      <c r="C8339" s="1" t="s">
        <v>24465</v>
      </c>
      <c r="D8339" s="1">
        <v>0.37072154718958</v>
      </c>
      <c r="E8339" s="1">
        <f t="shared" si="260"/>
        <v>1.2929993475750667</v>
      </c>
      <c r="F8339" s="1">
        <v>0.22264874536679299</v>
      </c>
      <c r="G8339" s="3">
        <f t="shared" si="261"/>
        <v>0.65237974778995034</v>
      </c>
      <c r="H8339" s="1" t="s">
        <v>24467</v>
      </c>
    </row>
    <row r="8340" spans="1:8">
      <c r="A8340" s="1">
        <v>8339</v>
      </c>
      <c r="B8340" s="1" t="s">
        <v>24469</v>
      </c>
      <c r="C8340" s="1" t="s">
        <v>24468</v>
      </c>
      <c r="D8340" s="1">
        <v>0.20155795281211999</v>
      </c>
      <c r="E8340" s="1">
        <f t="shared" si="260"/>
        <v>1.149939493578203</v>
      </c>
      <c r="F8340" s="1">
        <v>0.22266864289305199</v>
      </c>
      <c r="G8340" s="3">
        <f t="shared" si="261"/>
        <v>0.65234093778121782</v>
      </c>
      <c r="H8340" s="1" t="s">
        <v>24470</v>
      </c>
    </row>
    <row r="8341" spans="1:8">
      <c r="A8341" s="1">
        <v>8340</v>
      </c>
      <c r="B8341" s="1" t="s">
        <v>24472</v>
      </c>
      <c r="C8341" s="1" t="s">
        <v>24471</v>
      </c>
      <c r="D8341" s="1">
        <v>1.10676990579773</v>
      </c>
      <c r="E8341" s="1">
        <f t="shared" si="260"/>
        <v>2.153629244501555</v>
      </c>
      <c r="F8341" s="1">
        <v>0.22268148338161101</v>
      </c>
      <c r="G8341" s="3">
        <f t="shared" si="261"/>
        <v>0.65231589432440185</v>
      </c>
      <c r="H8341" s="1" t="s">
        <v>24473</v>
      </c>
    </row>
    <row r="8342" spans="1:8">
      <c r="A8342" s="1">
        <v>8341</v>
      </c>
      <c r="B8342" s="1" t="s">
        <v>24475</v>
      </c>
      <c r="C8342" s="1" t="s">
        <v>24474</v>
      </c>
      <c r="D8342" s="1">
        <v>-1.0414785927364201</v>
      </c>
      <c r="E8342" s="1">
        <f t="shared" si="260"/>
        <v>0.48582930057233781</v>
      </c>
      <c r="F8342" s="1">
        <v>0.22277571615564201</v>
      </c>
      <c r="G8342" s="3">
        <f t="shared" si="261"/>
        <v>0.65213215153416715</v>
      </c>
      <c r="H8342" s="1" t="s">
        <v>24476</v>
      </c>
    </row>
    <row r="8343" spans="1:8">
      <c r="A8343" s="1">
        <v>8342</v>
      </c>
      <c r="B8343" s="1" t="s">
        <v>24478</v>
      </c>
      <c r="C8343" s="1" t="s">
        <v>24477</v>
      </c>
      <c r="D8343" s="1">
        <v>-1.33429354867839</v>
      </c>
      <c r="E8343" s="1">
        <f t="shared" si="260"/>
        <v>0.39658621902030311</v>
      </c>
      <c r="F8343" s="1">
        <v>0.22282131922106399</v>
      </c>
      <c r="G8343" s="3">
        <f t="shared" si="261"/>
        <v>0.6520432588433841</v>
      </c>
      <c r="H8343" s="1" t="s">
        <v>1094</v>
      </c>
    </row>
    <row r="8344" spans="1:8">
      <c r="A8344" s="1">
        <v>8343</v>
      </c>
      <c r="B8344" s="1" t="s">
        <v>24480</v>
      </c>
      <c r="C8344" s="1" t="s">
        <v>24479</v>
      </c>
      <c r="D8344" s="1">
        <v>0.21205739171754001</v>
      </c>
      <c r="E8344" s="1">
        <f t="shared" si="260"/>
        <v>1.1583388850498004</v>
      </c>
      <c r="F8344" s="1">
        <v>0.22284006246086699</v>
      </c>
      <c r="G8344" s="3">
        <f t="shared" si="261"/>
        <v>0.652006728482178</v>
      </c>
      <c r="H8344" s="1" t="s">
        <v>24481</v>
      </c>
    </row>
    <row r="8345" spans="1:8">
      <c r="A8345" s="1">
        <v>8344</v>
      </c>
      <c r="B8345" s="1" t="s">
        <v>24483</v>
      </c>
      <c r="C8345" s="1" t="s">
        <v>24482</v>
      </c>
      <c r="D8345" s="1">
        <v>0.94239000059781397</v>
      </c>
      <c r="E8345" s="1">
        <f t="shared" si="260"/>
        <v>1.9217091491317373</v>
      </c>
      <c r="F8345" s="1">
        <v>0.22287283846692099</v>
      </c>
      <c r="G8345" s="3">
        <f t="shared" si="261"/>
        <v>0.65194285580286315</v>
      </c>
      <c r="H8345" s="1" t="s">
        <v>24484</v>
      </c>
    </row>
    <row r="8346" spans="1:8">
      <c r="A8346" s="1">
        <v>8345</v>
      </c>
      <c r="B8346" s="1" t="s">
        <v>24486</v>
      </c>
      <c r="C8346" s="1" t="s">
        <v>24485</v>
      </c>
      <c r="D8346" s="1">
        <v>-0.33942081907535798</v>
      </c>
      <c r="E8346" s="1">
        <f t="shared" si="260"/>
        <v>0.79035854364534819</v>
      </c>
      <c r="F8346" s="1">
        <v>0.222923435721606</v>
      </c>
      <c r="G8346" s="3">
        <f t="shared" si="261"/>
        <v>0.65184427216780017</v>
      </c>
      <c r="H8346" s="1" t="s">
        <v>24487</v>
      </c>
    </row>
    <row r="8347" spans="1:8">
      <c r="A8347" s="1">
        <v>8346</v>
      </c>
      <c r="B8347" s="1" t="s">
        <v>24489</v>
      </c>
      <c r="C8347" s="1" t="s">
        <v>24488</v>
      </c>
      <c r="D8347" s="1">
        <v>2.1356257583870901</v>
      </c>
      <c r="E8347" s="1">
        <f t="shared" si="260"/>
        <v>4.3942768271817512</v>
      </c>
      <c r="F8347" s="1">
        <v>0.222986323700235</v>
      </c>
      <c r="G8347" s="3">
        <f t="shared" si="261"/>
        <v>0.6517217724839488</v>
      </c>
      <c r="H8347" s="1" t="s">
        <v>24490</v>
      </c>
    </row>
    <row r="8348" spans="1:8">
      <c r="A8348" s="1">
        <v>8347</v>
      </c>
      <c r="B8348" s="1" t="s">
        <v>24492</v>
      </c>
      <c r="C8348" s="1" t="s">
        <v>24491</v>
      </c>
      <c r="D8348" s="1">
        <v>-1.14254934316391</v>
      </c>
      <c r="E8348" s="1">
        <f t="shared" si="260"/>
        <v>0.45295846073304652</v>
      </c>
      <c r="F8348" s="1">
        <v>0.223059246090963</v>
      </c>
      <c r="G8348" s="3">
        <f t="shared" si="261"/>
        <v>0.65157976998766864</v>
      </c>
      <c r="H8348" s="1" t="s">
        <v>24493</v>
      </c>
    </row>
    <row r="8349" spans="1:8">
      <c r="A8349" s="1">
        <v>8348</v>
      </c>
      <c r="B8349" s="1" t="s">
        <v>24495</v>
      </c>
      <c r="C8349" s="1" t="s">
        <v>24494</v>
      </c>
      <c r="D8349" s="1">
        <v>1.92155171024245</v>
      </c>
      <c r="E8349" s="1">
        <f t="shared" si="260"/>
        <v>3.7883029571524371</v>
      </c>
      <c r="F8349" s="1">
        <v>0.22311267683234201</v>
      </c>
      <c r="G8349" s="3">
        <f t="shared" si="261"/>
        <v>0.6514757532395784</v>
      </c>
      <c r="H8349" s="1" t="s">
        <v>1094</v>
      </c>
    </row>
    <row r="8350" spans="1:8">
      <c r="A8350" s="1">
        <v>8349</v>
      </c>
      <c r="B8350" s="1" t="s">
        <v>24497</v>
      </c>
      <c r="C8350" s="1" t="s">
        <v>24496</v>
      </c>
      <c r="D8350" s="1">
        <v>-2.1921371094647299</v>
      </c>
      <c r="E8350" s="1">
        <f t="shared" si="260"/>
        <v>0.2188270347618913</v>
      </c>
      <c r="F8350" s="1">
        <v>0.22312997765345099</v>
      </c>
      <c r="G8350" s="3">
        <f t="shared" si="261"/>
        <v>0.65144207805829191</v>
      </c>
      <c r="H8350" s="1" t="s">
        <v>24498</v>
      </c>
    </row>
    <row r="8351" spans="1:8">
      <c r="A8351" s="1">
        <v>8350</v>
      </c>
      <c r="B8351" s="1" t="s">
        <v>24500</v>
      </c>
      <c r="C8351" s="1" t="s">
        <v>24499</v>
      </c>
      <c r="D8351" s="1">
        <v>-0.63489045438413105</v>
      </c>
      <c r="E8351" s="1">
        <f t="shared" si="260"/>
        <v>0.64398971183248799</v>
      </c>
      <c r="F8351" s="1">
        <v>0.22313175976659</v>
      </c>
      <c r="G8351" s="3">
        <f t="shared" si="261"/>
        <v>0.65143860941270793</v>
      </c>
      <c r="H8351" s="1" t="s">
        <v>24501</v>
      </c>
    </row>
    <row r="8352" spans="1:8">
      <c r="A8352" s="1">
        <v>8351</v>
      </c>
      <c r="B8352" s="1" t="s">
        <v>24503</v>
      </c>
      <c r="C8352" s="1" t="s">
        <v>24502</v>
      </c>
      <c r="D8352" s="1">
        <v>1.5818028722533699</v>
      </c>
      <c r="E8352" s="1">
        <f t="shared" si="260"/>
        <v>2.9934369267836338</v>
      </c>
      <c r="F8352" s="1">
        <v>0.22315850574565699</v>
      </c>
      <c r="G8352" s="3">
        <f t="shared" si="261"/>
        <v>0.65138655525856926</v>
      </c>
      <c r="H8352" s="1" t="s">
        <v>24504</v>
      </c>
    </row>
    <row r="8353" spans="1:8">
      <c r="A8353" s="1">
        <v>8352</v>
      </c>
      <c r="B8353" s="1" t="s">
        <v>24506</v>
      </c>
      <c r="C8353" s="1" t="s">
        <v>24505</v>
      </c>
      <c r="D8353" s="1">
        <v>0.50272927457212202</v>
      </c>
      <c r="E8353" s="1">
        <f t="shared" si="260"/>
        <v>1.416891488234828</v>
      </c>
      <c r="F8353" s="1">
        <v>0.22334496388532099</v>
      </c>
      <c r="G8353" s="3">
        <f t="shared" si="261"/>
        <v>0.6510238358112328</v>
      </c>
      <c r="H8353" s="1" t="s">
        <v>24507</v>
      </c>
    </row>
    <row r="8354" spans="1:8">
      <c r="A8354" s="1">
        <v>8353</v>
      </c>
      <c r="B8354" s="1" t="s">
        <v>24509</v>
      </c>
      <c r="C8354" s="1" t="s">
        <v>24508</v>
      </c>
      <c r="D8354" s="1">
        <v>0.19594750428965199</v>
      </c>
      <c r="E8354" s="1">
        <f t="shared" si="260"/>
        <v>1.1454762164878198</v>
      </c>
      <c r="F8354" s="1">
        <v>0.22342265926926</v>
      </c>
      <c r="G8354" s="3">
        <f t="shared" si="261"/>
        <v>0.65087278333963261</v>
      </c>
      <c r="H8354" s="1" t="s">
        <v>24510</v>
      </c>
    </row>
    <row r="8355" spans="1:8">
      <c r="A8355" s="1">
        <v>8354</v>
      </c>
      <c r="B8355" s="1" t="s">
        <v>24512</v>
      </c>
      <c r="C8355" s="1" t="s">
        <v>24511</v>
      </c>
      <c r="D8355" s="1">
        <v>-0.157084528108762</v>
      </c>
      <c r="E8355" s="1">
        <f t="shared" si="260"/>
        <v>0.89683561214721363</v>
      </c>
      <c r="F8355" s="1">
        <v>0.223473381593005</v>
      </c>
      <c r="G8355" s="3">
        <f t="shared" si="261"/>
        <v>0.65077419922434776</v>
      </c>
      <c r="H8355" s="1" t="s">
        <v>24513</v>
      </c>
    </row>
    <row r="8356" spans="1:8">
      <c r="A8356" s="1">
        <v>8355</v>
      </c>
      <c r="B8356" s="1" t="s">
        <v>24515</v>
      </c>
      <c r="C8356" s="1" t="s">
        <v>24514</v>
      </c>
      <c r="D8356" s="1">
        <v>-0.154128116185172</v>
      </c>
      <c r="E8356" s="1">
        <f t="shared" si="260"/>
        <v>0.89867531766840658</v>
      </c>
      <c r="F8356" s="1">
        <v>0.223575264580956</v>
      </c>
      <c r="G8356" s="3">
        <f t="shared" si="261"/>
        <v>0.65057624662741376</v>
      </c>
      <c r="H8356" s="1" t="s">
        <v>24516</v>
      </c>
    </row>
    <row r="8357" spans="1:8">
      <c r="A8357" s="1">
        <v>8356</v>
      </c>
      <c r="B8357" s="1" t="s">
        <v>24518</v>
      </c>
      <c r="C8357" s="1" t="s">
        <v>24517</v>
      </c>
      <c r="D8357" s="1">
        <v>-0.178233024136461</v>
      </c>
      <c r="E8357" s="1">
        <f t="shared" si="260"/>
        <v>0.88378477059800253</v>
      </c>
      <c r="F8357" s="1">
        <v>0.223609837752832</v>
      </c>
      <c r="G8357" s="3">
        <f t="shared" si="261"/>
        <v>0.65050909350572339</v>
      </c>
      <c r="H8357" s="1" t="s">
        <v>24519</v>
      </c>
    </row>
    <row r="8358" spans="1:8">
      <c r="A8358" s="1">
        <v>8357</v>
      </c>
      <c r="B8358" s="1" t="s">
        <v>24521</v>
      </c>
      <c r="C8358" s="1" t="s">
        <v>24520</v>
      </c>
      <c r="D8358" s="1">
        <v>2.1064348953941798</v>
      </c>
      <c r="E8358" s="1">
        <f t="shared" si="260"/>
        <v>4.3062584100960635</v>
      </c>
      <c r="F8358" s="1">
        <v>0.22367269710976001</v>
      </c>
      <c r="G8358" s="3">
        <f t="shared" si="261"/>
        <v>0.65038702537248883</v>
      </c>
      <c r="H8358" s="1" t="s">
        <v>24522</v>
      </c>
    </row>
    <row r="8359" spans="1:8">
      <c r="A8359" s="1">
        <v>8358</v>
      </c>
      <c r="B8359" s="1" t="s">
        <v>24524</v>
      </c>
      <c r="C8359" s="1" t="s">
        <v>24523</v>
      </c>
      <c r="D8359" s="1">
        <v>2.1064348953941798</v>
      </c>
      <c r="E8359" s="1">
        <f t="shared" si="260"/>
        <v>4.3062584100960635</v>
      </c>
      <c r="F8359" s="1">
        <v>0.22367269710976001</v>
      </c>
      <c r="G8359" s="3">
        <f t="shared" si="261"/>
        <v>0.65038702537248883</v>
      </c>
      <c r="H8359" s="1" t="s">
        <v>24525</v>
      </c>
    </row>
    <row r="8360" spans="1:8">
      <c r="A8360" s="1">
        <v>8359</v>
      </c>
      <c r="B8360" s="1" t="s">
        <v>24527</v>
      </c>
      <c r="C8360" s="1" t="s">
        <v>24526</v>
      </c>
      <c r="D8360" s="1">
        <v>-1.30565567935336</v>
      </c>
      <c r="E8360" s="1">
        <f t="shared" si="260"/>
        <v>0.40453721148760935</v>
      </c>
      <c r="F8360" s="1">
        <v>0.22367855626446501</v>
      </c>
      <c r="G8360" s="3">
        <f t="shared" si="261"/>
        <v>0.65037564908355283</v>
      </c>
      <c r="H8360" s="1" t="s">
        <v>1094</v>
      </c>
    </row>
    <row r="8361" spans="1:8">
      <c r="A8361" s="1">
        <v>8360</v>
      </c>
      <c r="B8361" s="1" t="s">
        <v>24529</v>
      </c>
      <c r="C8361" s="1" t="s">
        <v>24528</v>
      </c>
      <c r="D8361" s="1">
        <v>-0.85000388134368299</v>
      </c>
      <c r="E8361" s="1">
        <f t="shared" si="260"/>
        <v>0.55478324347501506</v>
      </c>
      <c r="F8361" s="1">
        <v>0.22369203673138699</v>
      </c>
      <c r="G8361" s="3">
        <f t="shared" si="261"/>
        <v>0.65034947618577577</v>
      </c>
      <c r="H8361" s="1" t="s">
        <v>24530</v>
      </c>
    </row>
    <row r="8362" spans="1:8">
      <c r="A8362" s="1">
        <v>8361</v>
      </c>
      <c r="B8362" s="1" t="s">
        <v>24532</v>
      </c>
      <c r="C8362" s="1" t="s">
        <v>24531</v>
      </c>
      <c r="D8362" s="1">
        <v>0.22842492040159401</v>
      </c>
      <c r="E8362" s="1">
        <f t="shared" si="260"/>
        <v>1.1715551913448377</v>
      </c>
      <c r="F8362" s="1">
        <v>0.223830098942124</v>
      </c>
      <c r="G8362" s="3">
        <f t="shared" si="261"/>
        <v>0.6500815133146457</v>
      </c>
      <c r="H8362" s="1" t="s">
        <v>24533</v>
      </c>
    </row>
    <row r="8363" spans="1:8">
      <c r="A8363" s="1">
        <v>8362</v>
      </c>
      <c r="B8363" s="1" t="s">
        <v>24535</v>
      </c>
      <c r="C8363" s="1" t="s">
        <v>24534</v>
      </c>
      <c r="D8363" s="1">
        <v>-0.15225866694255</v>
      </c>
      <c r="E8363" s="1">
        <f t="shared" si="260"/>
        <v>0.8998405790768329</v>
      </c>
      <c r="F8363" s="1">
        <v>0.223845383806409</v>
      </c>
      <c r="G8363" s="3">
        <f t="shared" si="261"/>
        <v>0.65005185731393089</v>
      </c>
      <c r="H8363" s="1" t="s">
        <v>24536</v>
      </c>
    </row>
    <row r="8364" spans="1:8">
      <c r="A8364" s="1">
        <v>8363</v>
      </c>
      <c r="B8364" s="1" t="s">
        <v>24538</v>
      </c>
      <c r="C8364" s="1" t="s">
        <v>24537</v>
      </c>
      <c r="D8364" s="1">
        <v>-0.13552375565734301</v>
      </c>
      <c r="E8364" s="1">
        <f t="shared" si="260"/>
        <v>0.91033928424161958</v>
      </c>
      <c r="F8364" s="1">
        <v>0.22384554079647101</v>
      </c>
      <c r="G8364" s="3">
        <f t="shared" si="261"/>
        <v>0.65005155272916548</v>
      </c>
      <c r="H8364" s="1" t="s">
        <v>24539</v>
      </c>
    </row>
    <row r="8365" spans="1:8">
      <c r="A8365" s="1">
        <v>8364</v>
      </c>
      <c r="B8365" s="1" t="s">
        <v>24541</v>
      </c>
      <c r="C8365" s="1" t="s">
        <v>24540</v>
      </c>
      <c r="D8365" s="1">
        <v>0.40099065649292798</v>
      </c>
      <c r="E8365" s="1">
        <f t="shared" si="260"/>
        <v>1.3204142894224233</v>
      </c>
      <c r="F8365" s="1">
        <v>0.223859900438905</v>
      </c>
      <c r="G8365" s="3">
        <f t="shared" si="261"/>
        <v>0.65002369372679947</v>
      </c>
      <c r="H8365" s="1" t="s">
        <v>1094</v>
      </c>
    </row>
    <row r="8366" spans="1:8">
      <c r="A8366" s="1">
        <v>8365</v>
      </c>
      <c r="B8366" s="1" t="s">
        <v>24543</v>
      </c>
      <c r="C8366" s="1" t="s">
        <v>24542</v>
      </c>
      <c r="D8366" s="1">
        <v>1.37597486375866</v>
      </c>
      <c r="E8366" s="1">
        <f t="shared" si="260"/>
        <v>2.5954323129692405</v>
      </c>
      <c r="F8366" s="1">
        <v>0.22386119094023599</v>
      </c>
      <c r="G8366" s="3">
        <f t="shared" si="261"/>
        <v>0.65002119012525938</v>
      </c>
      <c r="H8366" s="1" t="s">
        <v>24544</v>
      </c>
    </row>
    <row r="8367" spans="1:8">
      <c r="A8367" s="1">
        <v>8366</v>
      </c>
      <c r="B8367" s="1" t="s">
        <v>24546</v>
      </c>
      <c r="C8367" s="1" t="s">
        <v>24545</v>
      </c>
      <c r="D8367" s="1">
        <v>-3.0222271359225101</v>
      </c>
      <c r="E8367" s="1">
        <f t="shared" si="260"/>
        <v>0.12308892488536656</v>
      </c>
      <c r="F8367" s="1">
        <v>0.22387090543621899</v>
      </c>
      <c r="G8367" s="3">
        <f t="shared" si="261"/>
        <v>0.6500023442482955</v>
      </c>
      <c r="H8367" s="1" t="s">
        <v>24547</v>
      </c>
    </row>
    <row r="8368" spans="1:8">
      <c r="A8368" s="1">
        <v>8367</v>
      </c>
      <c r="B8368" s="1" t="s">
        <v>24549</v>
      </c>
      <c r="C8368" s="1" t="s">
        <v>24548</v>
      </c>
      <c r="D8368" s="1">
        <v>-3.0222271359225101</v>
      </c>
      <c r="E8368" s="1">
        <f t="shared" si="260"/>
        <v>0.12308892488536656</v>
      </c>
      <c r="F8368" s="1">
        <v>0.22387090543621899</v>
      </c>
      <c r="G8368" s="3">
        <f t="shared" si="261"/>
        <v>0.6500023442482955</v>
      </c>
      <c r="H8368" s="1" t="s">
        <v>1094</v>
      </c>
    </row>
    <row r="8369" spans="1:8">
      <c r="A8369" s="1">
        <v>8368</v>
      </c>
      <c r="B8369" s="1" t="s">
        <v>24551</v>
      </c>
      <c r="C8369" s="1" t="s">
        <v>24550</v>
      </c>
      <c r="D8369" s="1">
        <v>-3.0222271359225101</v>
      </c>
      <c r="E8369" s="1">
        <f t="shared" si="260"/>
        <v>0.12308892488536656</v>
      </c>
      <c r="F8369" s="1">
        <v>0.22387090543621899</v>
      </c>
      <c r="G8369" s="3">
        <f t="shared" si="261"/>
        <v>0.6500023442482955</v>
      </c>
      <c r="H8369" s="1" t="s">
        <v>24552</v>
      </c>
    </row>
    <row r="8370" spans="1:8">
      <c r="A8370" s="1">
        <v>8369</v>
      </c>
      <c r="B8370" s="1" t="s">
        <v>24554</v>
      </c>
      <c r="C8370" s="1" t="s">
        <v>24553</v>
      </c>
      <c r="D8370" s="1">
        <v>-3.0222271359225101</v>
      </c>
      <c r="E8370" s="1">
        <f t="shared" si="260"/>
        <v>0.12308892488536656</v>
      </c>
      <c r="F8370" s="1">
        <v>0.22387090543621899</v>
      </c>
      <c r="G8370" s="3">
        <f t="shared" si="261"/>
        <v>0.6500023442482955</v>
      </c>
      <c r="H8370" s="1" t="s">
        <v>24555</v>
      </c>
    </row>
    <row r="8371" spans="1:8">
      <c r="A8371" s="1">
        <v>8370</v>
      </c>
      <c r="B8371" s="1" t="s">
        <v>24557</v>
      </c>
      <c r="C8371" s="1" t="s">
        <v>24556</v>
      </c>
      <c r="D8371" s="1">
        <v>2.21800704300286</v>
      </c>
      <c r="E8371" s="1">
        <f t="shared" si="260"/>
        <v>4.6525028788993357</v>
      </c>
      <c r="F8371" s="1">
        <v>0.223885483686353</v>
      </c>
      <c r="G8371" s="3">
        <f t="shared" si="261"/>
        <v>0.6499740643454508</v>
      </c>
      <c r="H8371" s="1" t="s">
        <v>1094</v>
      </c>
    </row>
    <row r="8372" spans="1:8">
      <c r="A8372" s="1">
        <v>8371</v>
      </c>
      <c r="B8372" s="1" t="s">
        <v>24559</v>
      </c>
      <c r="C8372" s="1" t="s">
        <v>24558</v>
      </c>
      <c r="D8372" s="1">
        <v>-2.2020485321616499</v>
      </c>
      <c r="E8372" s="1">
        <f t="shared" si="260"/>
        <v>0.21732882897272052</v>
      </c>
      <c r="F8372" s="1">
        <v>0.22395571098773401</v>
      </c>
      <c r="G8372" s="3">
        <f t="shared" si="261"/>
        <v>0.64983785834170915</v>
      </c>
      <c r="H8372" s="1" t="s">
        <v>24560</v>
      </c>
    </row>
    <row r="8373" spans="1:8">
      <c r="A8373" s="1">
        <v>8372</v>
      </c>
      <c r="B8373" s="1" t="s">
        <v>24562</v>
      </c>
      <c r="C8373" s="1" t="s">
        <v>24561</v>
      </c>
      <c r="D8373" s="1">
        <v>-0.649743326026889</v>
      </c>
      <c r="E8373" s="1">
        <f t="shared" si="260"/>
        <v>0.63739370409711893</v>
      </c>
      <c r="F8373" s="1">
        <v>0.22395993860767699</v>
      </c>
      <c r="G8373" s="3">
        <f t="shared" si="261"/>
        <v>0.64982966022666433</v>
      </c>
      <c r="H8373" s="1" t="s">
        <v>24563</v>
      </c>
    </row>
    <row r="8374" spans="1:8">
      <c r="A8374" s="1">
        <v>8373</v>
      </c>
      <c r="B8374" s="1" t="s">
        <v>24565</v>
      </c>
      <c r="C8374" s="1" t="s">
        <v>24564</v>
      </c>
      <c r="D8374" s="1">
        <v>0.32127739780578801</v>
      </c>
      <c r="E8374" s="1">
        <f t="shared" si="260"/>
        <v>1.2494363410634108</v>
      </c>
      <c r="F8374" s="1">
        <v>0.22396110675278999</v>
      </c>
      <c r="G8374" s="3">
        <f t="shared" si="261"/>
        <v>0.64982739501058706</v>
      </c>
      <c r="H8374" s="1" t="s">
        <v>208</v>
      </c>
    </row>
    <row r="8375" spans="1:8">
      <c r="A8375" s="1">
        <v>8374</v>
      </c>
      <c r="B8375" s="1" t="s">
        <v>24567</v>
      </c>
      <c r="C8375" s="1" t="s">
        <v>24566</v>
      </c>
      <c r="D8375" s="1">
        <v>-0.26826248551436899</v>
      </c>
      <c r="E8375" s="1">
        <f t="shared" si="260"/>
        <v>0.83031894121050098</v>
      </c>
      <c r="F8375" s="1">
        <v>0.22397392774904501</v>
      </c>
      <c r="G8375" s="3">
        <f t="shared" si="261"/>
        <v>0.64980253387002562</v>
      </c>
      <c r="H8375" s="1" t="s">
        <v>24568</v>
      </c>
    </row>
    <row r="8376" spans="1:8">
      <c r="A8376" s="1">
        <v>8375</v>
      </c>
      <c r="B8376" s="1" t="s">
        <v>24570</v>
      </c>
      <c r="C8376" s="1" t="s">
        <v>24569</v>
      </c>
      <c r="D8376" s="1">
        <v>0.222832177228658</v>
      </c>
      <c r="E8376" s="1">
        <f t="shared" si="260"/>
        <v>1.1670223390207695</v>
      </c>
      <c r="F8376" s="1">
        <v>0.22397499100547</v>
      </c>
      <c r="G8376" s="3">
        <f t="shared" si="261"/>
        <v>0.64980047217781522</v>
      </c>
      <c r="H8376" s="1" t="s">
        <v>24571</v>
      </c>
    </row>
    <row r="8377" spans="1:8">
      <c r="A8377" s="1">
        <v>8376</v>
      </c>
      <c r="B8377" s="1" t="s">
        <v>24573</v>
      </c>
      <c r="C8377" s="1" t="s">
        <v>24572</v>
      </c>
      <c r="D8377" s="1">
        <v>-0.44111222721760801</v>
      </c>
      <c r="E8377" s="1">
        <f t="shared" si="260"/>
        <v>0.73656654318332637</v>
      </c>
      <c r="F8377" s="1">
        <v>0.22401438767762699</v>
      </c>
      <c r="G8377" s="3">
        <f t="shared" si="261"/>
        <v>0.6497240875214757</v>
      </c>
      <c r="H8377" s="1" t="s">
        <v>24574</v>
      </c>
    </row>
    <row r="8378" spans="1:8">
      <c r="A8378" s="1">
        <v>8377</v>
      </c>
      <c r="B8378" s="1" t="s">
        <v>24576</v>
      </c>
      <c r="C8378" s="1" t="s">
        <v>24575</v>
      </c>
      <c r="D8378" s="1">
        <v>0.13205360638125299</v>
      </c>
      <c r="E8378" s="1">
        <f t="shared" si="260"/>
        <v>1.0958524844047319</v>
      </c>
      <c r="F8378" s="1">
        <v>0.224016630010791</v>
      </c>
      <c r="G8378" s="3">
        <f t="shared" si="261"/>
        <v>0.64971974035406421</v>
      </c>
      <c r="H8378" s="1" t="s">
        <v>24577</v>
      </c>
    </row>
    <row r="8379" spans="1:8">
      <c r="A8379" s="1">
        <v>8378</v>
      </c>
      <c r="B8379" s="1" t="s">
        <v>24579</v>
      </c>
      <c r="C8379" s="1" t="s">
        <v>24578</v>
      </c>
      <c r="D8379" s="1">
        <v>-2.63643931280285</v>
      </c>
      <c r="E8379" s="1">
        <f t="shared" si="260"/>
        <v>0.16082467598593803</v>
      </c>
      <c r="F8379" s="1">
        <v>0.22406615453682699</v>
      </c>
      <c r="G8379" s="3">
        <f t="shared" si="261"/>
        <v>0.64962373921674932</v>
      </c>
      <c r="H8379" s="1" t="s">
        <v>1094</v>
      </c>
    </row>
    <row r="8380" spans="1:8">
      <c r="A8380" s="1">
        <v>8379</v>
      </c>
      <c r="B8380" s="1" t="s">
        <v>24581</v>
      </c>
      <c r="C8380" s="1" t="s">
        <v>24580</v>
      </c>
      <c r="D8380" s="1">
        <v>-2.63643931280285</v>
      </c>
      <c r="E8380" s="1">
        <f t="shared" si="260"/>
        <v>0.16082467598593803</v>
      </c>
      <c r="F8380" s="1">
        <v>0.22406615453682699</v>
      </c>
      <c r="G8380" s="3">
        <f t="shared" si="261"/>
        <v>0.64962373921674932</v>
      </c>
      <c r="H8380" s="1" t="s">
        <v>24582</v>
      </c>
    </row>
    <row r="8381" spans="1:8">
      <c r="A8381" s="1">
        <v>8380</v>
      </c>
      <c r="B8381" s="1" t="s">
        <v>24584</v>
      </c>
      <c r="C8381" s="1" t="s">
        <v>24583</v>
      </c>
      <c r="D8381" s="1">
        <v>0.355250590369522</v>
      </c>
      <c r="E8381" s="1">
        <f t="shared" si="260"/>
        <v>1.279207755262135</v>
      </c>
      <c r="F8381" s="1">
        <v>0.22413800817323901</v>
      </c>
      <c r="G8381" s="3">
        <f t="shared" si="261"/>
        <v>0.64948449179041101</v>
      </c>
      <c r="H8381" s="1" t="s">
        <v>24585</v>
      </c>
    </row>
    <row r="8382" spans="1:8">
      <c r="A8382" s="1">
        <v>8381</v>
      </c>
      <c r="B8382" s="1" t="s">
        <v>24587</v>
      </c>
      <c r="C8382" s="1" t="s">
        <v>24586</v>
      </c>
      <c r="D8382" s="1">
        <v>-1.04593734140356</v>
      </c>
      <c r="E8382" s="1">
        <f t="shared" si="260"/>
        <v>0.48433012940323961</v>
      </c>
      <c r="F8382" s="1">
        <v>0.22422821754210401</v>
      </c>
      <c r="G8382" s="3">
        <f t="shared" si="261"/>
        <v>0.64930973539978332</v>
      </c>
      <c r="H8382" s="1" t="s">
        <v>1094</v>
      </c>
    </row>
    <row r="8383" spans="1:8">
      <c r="A8383" s="1">
        <v>8382</v>
      </c>
      <c r="B8383" s="1" t="s">
        <v>24589</v>
      </c>
      <c r="C8383" s="1" t="s">
        <v>24588</v>
      </c>
      <c r="D8383" s="1">
        <v>1.0609317752292899</v>
      </c>
      <c r="E8383" s="1">
        <f t="shared" si="260"/>
        <v>2.0862785250171201</v>
      </c>
      <c r="F8383" s="1">
        <v>0.22427302570303401</v>
      </c>
      <c r="G8383" s="3">
        <f t="shared" si="261"/>
        <v>0.64922295777143124</v>
      </c>
      <c r="H8383" s="1" t="s">
        <v>24590</v>
      </c>
    </row>
    <row r="8384" spans="1:8">
      <c r="A8384" s="1">
        <v>8383</v>
      </c>
      <c r="B8384" s="1" t="s">
        <v>24592</v>
      </c>
      <c r="C8384" s="1" t="s">
        <v>24591</v>
      </c>
      <c r="D8384" s="1">
        <v>-0.45980771341660598</v>
      </c>
      <c r="E8384" s="1">
        <f t="shared" si="260"/>
        <v>0.72708315995675132</v>
      </c>
      <c r="F8384" s="1">
        <v>0.22433364332963701</v>
      </c>
      <c r="G8384" s="3">
        <f t="shared" si="261"/>
        <v>0.64910559036377891</v>
      </c>
      <c r="H8384" s="1" t="s">
        <v>24593</v>
      </c>
    </row>
    <row r="8385" spans="1:8">
      <c r="A8385" s="1">
        <v>8384</v>
      </c>
      <c r="B8385" s="1" t="s">
        <v>24595</v>
      </c>
      <c r="C8385" s="1" t="s">
        <v>24594</v>
      </c>
      <c r="D8385" s="1">
        <v>-0.16810885285183999</v>
      </c>
      <c r="E8385" s="1">
        <f t="shared" si="260"/>
        <v>0.89000857863967764</v>
      </c>
      <c r="F8385" s="1">
        <v>0.22434950443993201</v>
      </c>
      <c r="G8385" s="3">
        <f t="shared" si="261"/>
        <v>0.64907488543218028</v>
      </c>
      <c r="H8385" s="1" t="s">
        <v>24596</v>
      </c>
    </row>
    <row r="8386" spans="1:8">
      <c r="A8386" s="1">
        <v>8385</v>
      </c>
      <c r="B8386" s="1" t="s">
        <v>24598</v>
      </c>
      <c r="C8386" s="1" t="s">
        <v>24597</v>
      </c>
      <c r="D8386" s="1">
        <v>-0.175083427510631</v>
      </c>
      <c r="E8386" s="1">
        <f t="shared" si="260"/>
        <v>0.88571629882336089</v>
      </c>
      <c r="F8386" s="1">
        <v>0.22436664046923099</v>
      </c>
      <c r="G8386" s="3">
        <f t="shared" si="261"/>
        <v>0.64904171487188589</v>
      </c>
      <c r="H8386" s="1" t="s">
        <v>24599</v>
      </c>
    </row>
    <row r="8387" spans="1:8">
      <c r="A8387" s="1">
        <v>8386</v>
      </c>
      <c r="B8387" s="1" t="s">
        <v>24601</v>
      </c>
      <c r="C8387" s="1" t="s">
        <v>24600</v>
      </c>
      <c r="D8387" s="1">
        <v>0.31178632426708502</v>
      </c>
      <c r="E8387" s="1">
        <f t="shared" ref="E8387:E8450" si="262">2^D8387</f>
        <v>1.2412436388901174</v>
      </c>
      <c r="F8387" s="1">
        <v>0.224439982632167</v>
      </c>
      <c r="G8387" s="3">
        <f t="shared" ref="G8387:G8450" si="263">-LOG10(F8387)</f>
        <v>0.64889977357557704</v>
      </c>
      <c r="H8387" s="1" t="s">
        <v>24602</v>
      </c>
    </row>
    <row r="8388" spans="1:8">
      <c r="A8388" s="1">
        <v>8387</v>
      </c>
      <c r="B8388" s="1" t="s">
        <v>24604</v>
      </c>
      <c r="C8388" s="1" t="s">
        <v>24603</v>
      </c>
      <c r="D8388" s="1">
        <v>1.0800277233628299</v>
      </c>
      <c r="E8388" s="1">
        <f t="shared" si="262"/>
        <v>2.1140767056142669</v>
      </c>
      <c r="F8388" s="1">
        <v>0.22456852084675499</v>
      </c>
      <c r="G8388" s="3">
        <f t="shared" si="263"/>
        <v>0.6486511215415881</v>
      </c>
      <c r="H8388" s="1" t="s">
        <v>24605</v>
      </c>
    </row>
    <row r="8389" spans="1:8">
      <c r="A8389" s="1">
        <v>8388</v>
      </c>
      <c r="B8389" s="1" t="s">
        <v>24607</v>
      </c>
      <c r="C8389" s="1" t="s">
        <v>24606</v>
      </c>
      <c r="D8389" s="1">
        <v>1.01672487792224</v>
      </c>
      <c r="E8389" s="1">
        <f t="shared" si="262"/>
        <v>2.0233205178510207</v>
      </c>
      <c r="F8389" s="1">
        <v>0.224586054214513</v>
      </c>
      <c r="G8389" s="3">
        <f t="shared" si="263"/>
        <v>0.6486172149744811</v>
      </c>
      <c r="H8389" s="1" t="s">
        <v>24608</v>
      </c>
    </row>
    <row r="8390" spans="1:8">
      <c r="A8390" s="1">
        <v>8389</v>
      </c>
      <c r="B8390" s="1" t="s">
        <v>24610</v>
      </c>
      <c r="C8390" s="1" t="s">
        <v>24609</v>
      </c>
      <c r="D8390" s="1">
        <v>0.27656563560339598</v>
      </c>
      <c r="E8390" s="1">
        <f t="shared" si="262"/>
        <v>1.2113079068079278</v>
      </c>
      <c r="F8390" s="1">
        <v>0.22462472911651901</v>
      </c>
      <c r="G8390" s="3">
        <f t="shared" si="263"/>
        <v>0.64854243361484276</v>
      </c>
      <c r="H8390" s="1" t="s">
        <v>24611</v>
      </c>
    </row>
    <row r="8391" spans="1:8">
      <c r="A8391" s="1">
        <v>8390</v>
      </c>
      <c r="B8391" s="1" t="s">
        <v>24613</v>
      </c>
      <c r="C8391" s="1" t="s">
        <v>24612</v>
      </c>
      <c r="D8391" s="1">
        <v>-0.168870738257098</v>
      </c>
      <c r="E8391" s="1">
        <f t="shared" si="262"/>
        <v>0.889538690332634</v>
      </c>
      <c r="F8391" s="1">
        <v>0.22464102314651699</v>
      </c>
      <c r="G8391" s="3">
        <f t="shared" si="263"/>
        <v>0.64851093151487837</v>
      </c>
      <c r="H8391" s="1" t="s">
        <v>24614</v>
      </c>
    </row>
    <row r="8392" spans="1:8">
      <c r="A8392" s="1">
        <v>8391</v>
      </c>
      <c r="B8392" s="1" t="s">
        <v>24616</v>
      </c>
      <c r="C8392" s="1" t="s">
        <v>24615</v>
      </c>
      <c r="D8392" s="1">
        <v>-0.18036111411128899</v>
      </c>
      <c r="E8392" s="1">
        <f t="shared" si="262"/>
        <v>0.88248207876538254</v>
      </c>
      <c r="F8392" s="1">
        <v>0.224642137846569</v>
      </c>
      <c r="G8392" s="3">
        <f t="shared" si="263"/>
        <v>0.64850877649050354</v>
      </c>
      <c r="H8392" s="1" t="s">
        <v>24617</v>
      </c>
    </row>
    <row r="8393" spans="1:8">
      <c r="A8393" s="1">
        <v>8392</v>
      </c>
      <c r="B8393" s="1" t="s">
        <v>24619</v>
      </c>
      <c r="C8393" s="1" t="s">
        <v>24618</v>
      </c>
      <c r="D8393" s="1">
        <v>0.160349803384817</v>
      </c>
      <c r="E8393" s="1">
        <f t="shared" si="262"/>
        <v>1.1175580742000253</v>
      </c>
      <c r="F8393" s="1">
        <v>0.22468096823838099</v>
      </c>
      <c r="G8393" s="3">
        <f t="shared" si="263"/>
        <v>0.64843371324666987</v>
      </c>
      <c r="H8393" s="1" t="s">
        <v>24620</v>
      </c>
    </row>
    <row r="8394" spans="1:8">
      <c r="A8394" s="1">
        <v>8393</v>
      </c>
      <c r="B8394" s="1" t="s">
        <v>24622</v>
      </c>
      <c r="C8394" s="1" t="s">
        <v>24621</v>
      </c>
      <c r="D8394" s="1">
        <v>-1.6085069284232301</v>
      </c>
      <c r="E8394" s="1">
        <f t="shared" si="262"/>
        <v>0.32793756400930929</v>
      </c>
      <c r="F8394" s="1">
        <v>0.22468778437655201</v>
      </c>
      <c r="G8394" s="3">
        <f t="shared" si="263"/>
        <v>0.64842053827097978</v>
      </c>
      <c r="H8394" s="1" t="s">
        <v>8760</v>
      </c>
    </row>
    <row r="8395" spans="1:8">
      <c r="A8395" s="1">
        <v>8394</v>
      </c>
      <c r="B8395" s="1" t="s">
        <v>24624</v>
      </c>
      <c r="C8395" s="1" t="s">
        <v>24623</v>
      </c>
      <c r="D8395" s="1">
        <v>-0.14618891989142299</v>
      </c>
      <c r="E8395" s="1">
        <f t="shared" si="262"/>
        <v>0.903634388721409</v>
      </c>
      <c r="F8395" s="1">
        <v>0.22472384721199001</v>
      </c>
      <c r="G8395" s="3">
        <f t="shared" si="263"/>
        <v>0.64835083873778898</v>
      </c>
      <c r="H8395" s="1" t="s">
        <v>24625</v>
      </c>
    </row>
    <row r="8396" spans="1:8">
      <c r="A8396" s="1">
        <v>8395</v>
      </c>
      <c r="B8396" s="1" t="s">
        <v>24627</v>
      </c>
      <c r="C8396" s="1" t="s">
        <v>24626</v>
      </c>
      <c r="D8396" s="1">
        <v>-0.177386295906104</v>
      </c>
      <c r="E8396" s="1">
        <f t="shared" si="262"/>
        <v>0.88430362256284989</v>
      </c>
      <c r="F8396" s="1">
        <v>0.22473057858189899</v>
      </c>
      <c r="G8396" s="3">
        <f t="shared" si="263"/>
        <v>0.64833783009157453</v>
      </c>
      <c r="H8396" s="1" t="s">
        <v>24628</v>
      </c>
    </row>
    <row r="8397" spans="1:8">
      <c r="A8397" s="1">
        <v>8396</v>
      </c>
      <c r="B8397" s="1" t="s">
        <v>24630</v>
      </c>
      <c r="C8397" s="1" t="s">
        <v>24629</v>
      </c>
      <c r="D8397" s="1">
        <v>-0.25659062310821101</v>
      </c>
      <c r="E8397" s="1">
        <f t="shared" si="262"/>
        <v>0.83706373288449953</v>
      </c>
      <c r="F8397" s="1">
        <v>0.22478734485298399</v>
      </c>
      <c r="G8397" s="3">
        <f t="shared" si="263"/>
        <v>0.64822814245895199</v>
      </c>
      <c r="H8397" s="1" t="s">
        <v>24631</v>
      </c>
    </row>
    <row r="8398" spans="1:8">
      <c r="A8398" s="1">
        <v>8397</v>
      </c>
      <c r="B8398" s="1" t="s">
        <v>24633</v>
      </c>
      <c r="C8398" s="1" t="s">
        <v>24632</v>
      </c>
      <c r="D8398" s="1">
        <v>0.191272562848364</v>
      </c>
      <c r="E8398" s="1">
        <f t="shared" si="262"/>
        <v>1.1417703970593818</v>
      </c>
      <c r="F8398" s="1">
        <v>0.22480871790983301</v>
      </c>
      <c r="G8398" s="3">
        <f t="shared" si="263"/>
        <v>0.64818685116916219</v>
      </c>
      <c r="H8398" s="1" t="s">
        <v>24634</v>
      </c>
    </row>
    <row r="8399" spans="1:8">
      <c r="A8399" s="1">
        <v>8398</v>
      </c>
      <c r="B8399" s="1" t="s">
        <v>24636</v>
      </c>
      <c r="C8399" s="1" t="s">
        <v>24635</v>
      </c>
      <c r="D8399" s="1">
        <v>2.58167051538762</v>
      </c>
      <c r="E8399" s="1">
        <f t="shared" si="262"/>
        <v>5.9863246262608145</v>
      </c>
      <c r="F8399" s="1">
        <v>0.224831530255822</v>
      </c>
      <c r="G8399" s="3">
        <f t="shared" si="263"/>
        <v>0.64814278360167377</v>
      </c>
      <c r="H8399" s="1" t="s">
        <v>24637</v>
      </c>
    </row>
    <row r="8400" spans="1:8">
      <c r="A8400" s="1">
        <v>8399</v>
      </c>
      <c r="B8400" s="1" t="s">
        <v>24639</v>
      </c>
      <c r="C8400" s="1" t="s">
        <v>24638</v>
      </c>
      <c r="D8400" s="1">
        <v>0.13528534975153</v>
      </c>
      <c r="E8400" s="1">
        <f t="shared" si="262"/>
        <v>1.0983100263596619</v>
      </c>
      <c r="F8400" s="1">
        <v>0.224835847536696</v>
      </c>
      <c r="G8400" s="3">
        <f t="shared" si="263"/>
        <v>0.64813444423193933</v>
      </c>
      <c r="H8400" s="1" t="s">
        <v>24640</v>
      </c>
    </row>
    <row r="8401" spans="1:8">
      <c r="A8401" s="1">
        <v>8400</v>
      </c>
      <c r="B8401" s="1" t="s">
        <v>24642</v>
      </c>
      <c r="C8401" s="1" t="s">
        <v>24641</v>
      </c>
      <c r="D8401" s="1">
        <v>0.153702768961862</v>
      </c>
      <c r="E8401" s="1">
        <f t="shared" si="262"/>
        <v>1.1124209106161813</v>
      </c>
      <c r="F8401" s="1">
        <v>0.22490145826833899</v>
      </c>
      <c r="G8401" s="3">
        <f t="shared" si="263"/>
        <v>0.64800772857575273</v>
      </c>
      <c r="H8401" s="1" t="s">
        <v>24643</v>
      </c>
    </row>
    <row r="8402" spans="1:8">
      <c r="A8402" s="1">
        <v>8401</v>
      </c>
      <c r="B8402" s="1" t="s">
        <v>24645</v>
      </c>
      <c r="C8402" s="1" t="s">
        <v>24644</v>
      </c>
      <c r="D8402" s="1">
        <v>0.21329319391837201</v>
      </c>
      <c r="E8402" s="1">
        <f t="shared" si="262"/>
        <v>1.159331534899376</v>
      </c>
      <c r="F8402" s="1">
        <v>0.22491457015704</v>
      </c>
      <c r="G8402" s="3">
        <f t="shared" si="263"/>
        <v>0.64798240968735421</v>
      </c>
      <c r="H8402" s="1" t="s">
        <v>24646</v>
      </c>
    </row>
    <row r="8403" spans="1:8">
      <c r="A8403" s="1">
        <v>8402</v>
      </c>
      <c r="B8403" s="1" t="s">
        <v>24648</v>
      </c>
      <c r="C8403" s="1" t="s">
        <v>24647</v>
      </c>
      <c r="D8403" s="1">
        <v>-0.28341372894732703</v>
      </c>
      <c r="E8403" s="1">
        <f t="shared" si="262"/>
        <v>0.82164452635274166</v>
      </c>
      <c r="F8403" s="1">
        <v>0.224927694744572</v>
      </c>
      <c r="G8403" s="3">
        <f t="shared" si="263"/>
        <v>0.64795706775579842</v>
      </c>
      <c r="H8403" s="1" t="s">
        <v>24649</v>
      </c>
    </row>
    <row r="8404" spans="1:8">
      <c r="A8404" s="1">
        <v>8403</v>
      </c>
      <c r="B8404" s="1" t="s">
        <v>24651</v>
      </c>
      <c r="C8404" s="1" t="s">
        <v>24650</v>
      </c>
      <c r="D8404" s="1">
        <v>-0.14264101056129</v>
      </c>
      <c r="E8404" s="1">
        <f t="shared" si="262"/>
        <v>0.90585936224123975</v>
      </c>
      <c r="F8404" s="1">
        <v>0.22494883944850799</v>
      </c>
      <c r="G8404" s="3">
        <f t="shared" si="263"/>
        <v>0.647916243095921</v>
      </c>
      <c r="H8404" s="1" t="s">
        <v>24652</v>
      </c>
    </row>
    <row r="8405" spans="1:8">
      <c r="A8405" s="1">
        <v>8404</v>
      </c>
      <c r="B8405" s="1" t="s">
        <v>24654</v>
      </c>
      <c r="C8405" s="1" t="s">
        <v>24653</v>
      </c>
      <c r="D8405" s="1">
        <v>-1.38219888578447</v>
      </c>
      <c r="E8405" s="1">
        <f t="shared" si="262"/>
        <v>0.38363363372648329</v>
      </c>
      <c r="F8405" s="1">
        <v>0.224995034261252</v>
      </c>
      <c r="G8405" s="3">
        <f t="shared" si="263"/>
        <v>0.64782706685190472</v>
      </c>
      <c r="H8405" s="1" t="s">
        <v>1094</v>
      </c>
    </row>
    <row r="8406" spans="1:8">
      <c r="A8406" s="1">
        <v>8405</v>
      </c>
      <c r="B8406" s="1" t="s">
        <v>24656</v>
      </c>
      <c r="C8406" s="1" t="s">
        <v>24655</v>
      </c>
      <c r="D8406" s="1">
        <v>-0.180739746738273</v>
      </c>
      <c r="E8406" s="1">
        <f t="shared" si="262"/>
        <v>0.88225050337670807</v>
      </c>
      <c r="F8406" s="1">
        <v>0.22501064300703699</v>
      </c>
      <c r="G8406" s="3">
        <f t="shared" si="263"/>
        <v>0.64779693926681414</v>
      </c>
      <c r="H8406" s="1" t="s">
        <v>24657</v>
      </c>
    </row>
    <row r="8407" spans="1:8">
      <c r="A8407" s="1">
        <v>8406</v>
      </c>
      <c r="B8407" s="1" t="s">
        <v>24659</v>
      </c>
      <c r="C8407" s="1" t="s">
        <v>24658</v>
      </c>
      <c r="D8407" s="1">
        <v>-0.52884843587744501</v>
      </c>
      <c r="E8407" s="1">
        <f t="shared" si="262"/>
        <v>0.69310775429799887</v>
      </c>
      <c r="F8407" s="1">
        <v>0.22504068588162901</v>
      </c>
      <c r="G8407" s="3">
        <f t="shared" si="263"/>
        <v>0.64773895719304753</v>
      </c>
      <c r="H8407" s="1" t="s">
        <v>24660</v>
      </c>
    </row>
    <row r="8408" spans="1:8">
      <c r="A8408" s="1">
        <v>8407</v>
      </c>
      <c r="B8408" s="1" t="s">
        <v>24662</v>
      </c>
      <c r="C8408" s="1" t="s">
        <v>24661</v>
      </c>
      <c r="D8408" s="1">
        <v>2.7253686662539698</v>
      </c>
      <c r="E8408" s="1">
        <f t="shared" si="262"/>
        <v>6.6132922898690074</v>
      </c>
      <c r="F8408" s="1">
        <v>0.225120992968459</v>
      </c>
      <c r="G8408" s="3">
        <f t="shared" si="263"/>
        <v>0.64758400430977647</v>
      </c>
      <c r="H8408" s="1" t="s">
        <v>24663</v>
      </c>
    </row>
    <row r="8409" spans="1:8">
      <c r="A8409" s="1">
        <v>8408</v>
      </c>
      <c r="B8409" s="1" t="s">
        <v>24665</v>
      </c>
      <c r="C8409" s="1" t="s">
        <v>24664</v>
      </c>
      <c r="D8409" s="1">
        <v>0.248229636017616</v>
      </c>
      <c r="E8409" s="1">
        <f t="shared" si="262"/>
        <v>1.1877487068404313</v>
      </c>
      <c r="F8409" s="1">
        <v>0.225300827980424</v>
      </c>
      <c r="G8409" s="3">
        <f t="shared" si="263"/>
        <v>0.64723721224124453</v>
      </c>
      <c r="H8409" s="1" t="s">
        <v>24666</v>
      </c>
    </row>
    <row r="8410" spans="1:8">
      <c r="A8410" s="1">
        <v>8409</v>
      </c>
      <c r="B8410" s="1" t="s">
        <v>24668</v>
      </c>
      <c r="C8410" s="1" t="s">
        <v>24667</v>
      </c>
      <c r="D8410" s="1">
        <v>-0.34868127635345397</v>
      </c>
      <c r="E8410" s="1">
        <f t="shared" si="262"/>
        <v>0.7853015902206566</v>
      </c>
      <c r="F8410" s="1">
        <v>0.22532825597417</v>
      </c>
      <c r="G8410" s="3">
        <f t="shared" si="263"/>
        <v>0.64718434469774844</v>
      </c>
      <c r="H8410" s="1" t="s">
        <v>24669</v>
      </c>
    </row>
    <row r="8411" spans="1:8">
      <c r="A8411" s="1">
        <v>8410</v>
      </c>
      <c r="B8411" s="1" t="s">
        <v>24671</v>
      </c>
      <c r="C8411" s="1" t="s">
        <v>24670</v>
      </c>
      <c r="D8411" s="1">
        <v>-0.16244997882120801</v>
      </c>
      <c r="E8411" s="1">
        <f t="shared" si="262"/>
        <v>0.89350643284852227</v>
      </c>
      <c r="F8411" s="1">
        <v>0.225344143244815</v>
      </c>
      <c r="G8411" s="3">
        <f t="shared" si="263"/>
        <v>0.64715372487728273</v>
      </c>
      <c r="H8411" s="1" t="s">
        <v>24672</v>
      </c>
    </row>
    <row r="8412" spans="1:8">
      <c r="A8412" s="1">
        <v>8411</v>
      </c>
      <c r="B8412" s="1" t="s">
        <v>24674</v>
      </c>
      <c r="C8412" s="1" t="s">
        <v>24673</v>
      </c>
      <c r="D8412" s="1">
        <v>-0.24323038902404201</v>
      </c>
      <c r="E8412" s="1">
        <f t="shared" si="262"/>
        <v>0.84485145635112102</v>
      </c>
      <c r="F8412" s="1">
        <v>0.22534862910957901</v>
      </c>
      <c r="G8412" s="3">
        <f t="shared" si="263"/>
        <v>0.64714507958082734</v>
      </c>
      <c r="H8412" s="1" t="s">
        <v>24675</v>
      </c>
    </row>
    <row r="8413" spans="1:8">
      <c r="A8413" s="1">
        <v>8412</v>
      </c>
      <c r="B8413" s="1" t="s">
        <v>24677</v>
      </c>
      <c r="C8413" s="1" t="s">
        <v>24676</v>
      </c>
      <c r="D8413" s="1">
        <v>1.71370067341863</v>
      </c>
      <c r="E8413" s="1">
        <f t="shared" si="262"/>
        <v>3.280011046100022</v>
      </c>
      <c r="F8413" s="1">
        <v>0.22534864263697499</v>
      </c>
      <c r="G8413" s="3">
        <f t="shared" si="263"/>
        <v>0.64714505351067431</v>
      </c>
      <c r="H8413" s="1" t="s">
        <v>24678</v>
      </c>
    </row>
    <row r="8414" spans="1:8">
      <c r="A8414" s="1">
        <v>8413</v>
      </c>
      <c r="B8414" s="1" t="s">
        <v>24680</v>
      </c>
      <c r="C8414" s="1" t="s">
        <v>24679</v>
      </c>
      <c r="D8414" s="1">
        <v>-2.07276909366335</v>
      </c>
      <c r="E8414" s="1">
        <f t="shared" si="262"/>
        <v>0.23770281709243957</v>
      </c>
      <c r="F8414" s="1">
        <v>0.225393865626066</v>
      </c>
      <c r="G8414" s="3">
        <f t="shared" si="263"/>
        <v>0.64705790799267571</v>
      </c>
      <c r="H8414" s="1" t="s">
        <v>24681</v>
      </c>
    </row>
    <row r="8415" spans="1:8">
      <c r="A8415" s="1">
        <v>8414</v>
      </c>
      <c r="B8415" s="1" t="s">
        <v>24683</v>
      </c>
      <c r="C8415" s="1" t="s">
        <v>24682</v>
      </c>
      <c r="D8415" s="1">
        <v>-0.18582540055292901</v>
      </c>
      <c r="E8415" s="1">
        <f t="shared" si="262"/>
        <v>0.8791459514549137</v>
      </c>
      <c r="F8415" s="1">
        <v>0.22539578635632901</v>
      </c>
      <c r="G8415" s="3">
        <f t="shared" si="263"/>
        <v>0.64705420709780914</v>
      </c>
      <c r="H8415" s="1" t="s">
        <v>24684</v>
      </c>
    </row>
    <row r="8416" spans="1:8">
      <c r="A8416" s="1">
        <v>8415</v>
      </c>
      <c r="B8416" s="1" t="s">
        <v>24686</v>
      </c>
      <c r="C8416" s="1" t="s">
        <v>24685</v>
      </c>
      <c r="D8416" s="1">
        <v>-0.94557726905304795</v>
      </c>
      <c r="E8416" s="1">
        <f t="shared" si="262"/>
        <v>0.51922175262344183</v>
      </c>
      <c r="F8416" s="1">
        <v>0.22543249432958701</v>
      </c>
      <c r="G8416" s="3">
        <f t="shared" si="263"/>
        <v>0.64698348362749458</v>
      </c>
      <c r="H8416" s="1" t="s">
        <v>1094</v>
      </c>
    </row>
    <row r="8417" spans="1:8">
      <c r="A8417" s="1">
        <v>8416</v>
      </c>
      <c r="B8417" s="1" t="s">
        <v>24688</v>
      </c>
      <c r="C8417" s="1" t="s">
        <v>24687</v>
      </c>
      <c r="D8417" s="1">
        <v>1.0739204738199299</v>
      </c>
      <c r="E8417" s="1">
        <f t="shared" si="262"/>
        <v>2.105146263511473</v>
      </c>
      <c r="F8417" s="1">
        <v>0.225498747365526</v>
      </c>
      <c r="G8417" s="3">
        <f t="shared" si="263"/>
        <v>0.64685586626385161</v>
      </c>
      <c r="H8417" s="1" t="s">
        <v>24689</v>
      </c>
    </row>
    <row r="8418" spans="1:8">
      <c r="A8418" s="1">
        <v>8417</v>
      </c>
      <c r="B8418" s="1" t="s">
        <v>24691</v>
      </c>
      <c r="C8418" s="1" t="s">
        <v>24690</v>
      </c>
      <c r="D8418" s="1">
        <v>0.82618211051108903</v>
      </c>
      <c r="E8418" s="1">
        <f t="shared" si="262"/>
        <v>1.7729871873514367</v>
      </c>
      <c r="F8418" s="1">
        <v>0.22554238749727901</v>
      </c>
      <c r="G8418" s="3">
        <f t="shared" si="263"/>
        <v>0.64677182661866595</v>
      </c>
      <c r="H8418" s="1" t="s">
        <v>14190</v>
      </c>
    </row>
    <row r="8419" spans="1:8">
      <c r="A8419" s="1">
        <v>8418</v>
      </c>
      <c r="B8419" s="1" t="s">
        <v>24693</v>
      </c>
      <c r="C8419" s="1" t="s">
        <v>24692</v>
      </c>
      <c r="D8419" s="1">
        <v>0.19512267028713501</v>
      </c>
      <c r="E8419" s="1">
        <f t="shared" si="262"/>
        <v>1.1448214989880674</v>
      </c>
      <c r="F8419" s="1">
        <v>0.225547143782033</v>
      </c>
      <c r="G8419" s="3">
        <f t="shared" si="263"/>
        <v>0.64676266822291584</v>
      </c>
      <c r="H8419" s="1" t="s">
        <v>24694</v>
      </c>
    </row>
    <row r="8420" spans="1:8">
      <c r="A8420" s="1">
        <v>8419</v>
      </c>
      <c r="B8420" s="1" t="s">
        <v>24696</v>
      </c>
      <c r="C8420" s="1" t="s">
        <v>24695</v>
      </c>
      <c r="D8420" s="1">
        <v>-0.16688417748890899</v>
      </c>
      <c r="E8420" s="1">
        <f t="shared" si="262"/>
        <v>0.89076441012642416</v>
      </c>
      <c r="F8420" s="1">
        <v>0.225563460565018</v>
      </c>
      <c r="G8420" s="3">
        <f t="shared" si="263"/>
        <v>0.64673125114361152</v>
      </c>
      <c r="H8420" s="1" t="s">
        <v>24697</v>
      </c>
    </row>
    <row r="8421" spans="1:8">
      <c r="A8421" s="1">
        <v>8420</v>
      </c>
      <c r="B8421" s="1" t="s">
        <v>24699</v>
      </c>
      <c r="C8421" s="1" t="s">
        <v>24698</v>
      </c>
      <c r="D8421" s="1">
        <v>-0.19291098223949299</v>
      </c>
      <c r="E8421" s="1">
        <f t="shared" si="262"/>
        <v>0.8748387428990676</v>
      </c>
      <c r="F8421" s="1">
        <v>0.22569296391486099</v>
      </c>
      <c r="G8421" s="3">
        <f t="shared" si="263"/>
        <v>0.64648198004754387</v>
      </c>
      <c r="H8421" s="1" t="s">
        <v>24700</v>
      </c>
    </row>
    <row r="8422" spans="1:8">
      <c r="A8422" s="1">
        <v>8421</v>
      </c>
      <c r="B8422" s="1" t="s">
        <v>24702</v>
      </c>
      <c r="C8422" s="1" t="s">
        <v>24701</v>
      </c>
      <c r="D8422" s="1">
        <v>-0.13136668555204201</v>
      </c>
      <c r="E8422" s="1">
        <f t="shared" si="262"/>
        <v>0.91296617459495177</v>
      </c>
      <c r="F8422" s="1">
        <v>0.22570551411239001</v>
      </c>
      <c r="G8422" s="3">
        <f t="shared" si="263"/>
        <v>0.64645783073468455</v>
      </c>
      <c r="H8422" s="1" t="s">
        <v>24703</v>
      </c>
    </row>
    <row r="8423" spans="1:8">
      <c r="A8423" s="1">
        <v>8422</v>
      </c>
      <c r="B8423" s="1" t="s">
        <v>24705</v>
      </c>
      <c r="C8423" s="1" t="s">
        <v>24704</v>
      </c>
      <c r="D8423" s="1">
        <v>0.18651195379367799</v>
      </c>
      <c r="E8423" s="1">
        <f t="shared" si="262"/>
        <v>1.138008989334977</v>
      </c>
      <c r="F8423" s="1">
        <v>0.225705985666982</v>
      </c>
      <c r="G8423" s="3">
        <f t="shared" si="263"/>
        <v>0.64645692338714322</v>
      </c>
      <c r="H8423" s="1" t="s">
        <v>24706</v>
      </c>
    </row>
    <row r="8424" spans="1:8">
      <c r="A8424" s="1">
        <v>8423</v>
      </c>
      <c r="B8424" s="1" t="s">
        <v>24708</v>
      </c>
      <c r="C8424" s="1" t="s">
        <v>24707</v>
      </c>
      <c r="D8424" s="1">
        <v>0.18306397474956601</v>
      </c>
      <c r="E8424" s="1">
        <f t="shared" si="262"/>
        <v>1.1352924443441217</v>
      </c>
      <c r="F8424" s="1">
        <v>0.22577247089223501</v>
      </c>
      <c r="G8424" s="3">
        <f t="shared" si="263"/>
        <v>0.64632901399857901</v>
      </c>
      <c r="H8424" s="1" t="s">
        <v>24709</v>
      </c>
    </row>
    <row r="8425" spans="1:8">
      <c r="A8425" s="1">
        <v>8424</v>
      </c>
      <c r="B8425" s="1" t="s">
        <v>24711</v>
      </c>
      <c r="C8425" s="1" t="s">
        <v>24710</v>
      </c>
      <c r="D8425" s="1">
        <v>0.17353908450747901</v>
      </c>
      <c r="E8425" s="1">
        <f t="shared" si="262"/>
        <v>1.1278217608316554</v>
      </c>
      <c r="F8425" s="1">
        <v>0.225840127797067</v>
      </c>
      <c r="G8425" s="3">
        <f t="shared" si="263"/>
        <v>0.6461988891050916</v>
      </c>
      <c r="H8425" s="1" t="s">
        <v>24712</v>
      </c>
    </row>
    <row r="8426" spans="1:8">
      <c r="A8426" s="1">
        <v>8425</v>
      </c>
      <c r="B8426" s="1" t="s">
        <v>24714</v>
      </c>
      <c r="C8426" s="1" t="s">
        <v>24713</v>
      </c>
      <c r="D8426" s="1">
        <v>0.12249111775242</v>
      </c>
      <c r="E8426" s="1">
        <f t="shared" si="262"/>
        <v>1.0886129608352832</v>
      </c>
      <c r="F8426" s="1">
        <v>0.22585014283513</v>
      </c>
      <c r="G8426" s="3">
        <f t="shared" si="263"/>
        <v>0.6461796304402484</v>
      </c>
      <c r="H8426" s="1" t="s">
        <v>24715</v>
      </c>
    </row>
    <row r="8427" spans="1:8">
      <c r="A8427" s="1">
        <v>8426</v>
      </c>
      <c r="B8427" s="1" t="s">
        <v>24717</v>
      </c>
      <c r="C8427" s="1" t="s">
        <v>24716</v>
      </c>
      <c r="D8427" s="1">
        <v>-0.41642776130484199</v>
      </c>
      <c r="E8427" s="1">
        <f t="shared" si="262"/>
        <v>0.74927760597297588</v>
      </c>
      <c r="F8427" s="1">
        <v>0.22590552326012101</v>
      </c>
      <c r="G8427" s="3">
        <f t="shared" si="263"/>
        <v>0.64607315069951854</v>
      </c>
      <c r="H8427" s="1" t="s">
        <v>24718</v>
      </c>
    </row>
    <row r="8428" spans="1:8">
      <c r="A8428" s="1">
        <v>8427</v>
      </c>
      <c r="B8428" s="1" t="s">
        <v>24720</v>
      </c>
      <c r="C8428" s="1" t="s">
        <v>24719</v>
      </c>
      <c r="D8428" s="1">
        <v>-0.22989168793720899</v>
      </c>
      <c r="E8428" s="1">
        <f t="shared" si="262"/>
        <v>0.85269890675939419</v>
      </c>
      <c r="F8428" s="1">
        <v>0.22592997630621001</v>
      </c>
      <c r="G8428" s="3">
        <f t="shared" si="263"/>
        <v>0.64602614322444085</v>
      </c>
      <c r="H8428" s="1" t="s">
        <v>24721</v>
      </c>
    </row>
    <row r="8429" spans="1:8">
      <c r="A8429" s="1">
        <v>8428</v>
      </c>
      <c r="B8429" s="1" t="s">
        <v>24723</v>
      </c>
      <c r="C8429" s="1" t="s">
        <v>24722</v>
      </c>
      <c r="D8429" s="1">
        <v>-0.16144286368652899</v>
      </c>
      <c r="E8429" s="1">
        <f t="shared" si="262"/>
        <v>0.89413038869995087</v>
      </c>
      <c r="F8429" s="1">
        <v>0.22594192533289201</v>
      </c>
      <c r="G8429" s="3">
        <f t="shared" si="263"/>
        <v>0.64600317478433866</v>
      </c>
      <c r="H8429" s="1" t="s">
        <v>24724</v>
      </c>
    </row>
    <row r="8430" spans="1:8">
      <c r="A8430" s="1">
        <v>8429</v>
      </c>
      <c r="B8430" s="1" t="s">
        <v>24726</v>
      </c>
      <c r="C8430" s="1" t="s">
        <v>24725</v>
      </c>
      <c r="D8430" s="1">
        <v>-0.14754990640965701</v>
      </c>
      <c r="E8430" s="1">
        <f t="shared" si="262"/>
        <v>0.90278233456072576</v>
      </c>
      <c r="F8430" s="1">
        <v>0.22599959066207401</v>
      </c>
      <c r="G8430" s="3">
        <f t="shared" si="263"/>
        <v>0.64589234746040214</v>
      </c>
      <c r="H8430" s="1" t="s">
        <v>24727</v>
      </c>
    </row>
    <row r="8431" spans="1:8">
      <c r="A8431" s="1">
        <v>8430</v>
      </c>
      <c r="B8431" s="1" t="s">
        <v>24729</v>
      </c>
      <c r="C8431" s="1" t="s">
        <v>24728</v>
      </c>
      <c r="D8431" s="1">
        <v>0.168129790829393</v>
      </c>
      <c r="E8431" s="1">
        <f t="shared" si="262"/>
        <v>1.123600982289275</v>
      </c>
      <c r="F8431" s="1">
        <v>0.226077445332307</v>
      </c>
      <c r="G8431" s="3">
        <f t="shared" si="263"/>
        <v>0.64574276298114419</v>
      </c>
      <c r="H8431" s="1" t="s">
        <v>24730</v>
      </c>
    </row>
    <row r="8432" spans="1:8">
      <c r="A8432" s="1">
        <v>8431</v>
      </c>
      <c r="B8432" s="1" t="s">
        <v>24732</v>
      </c>
      <c r="C8432" s="1" t="s">
        <v>24731</v>
      </c>
      <c r="D8432" s="1">
        <v>2.3326186846684802</v>
      </c>
      <c r="E8432" s="1">
        <f t="shared" si="262"/>
        <v>5.0371883764218</v>
      </c>
      <c r="F8432" s="1">
        <v>0.226085853155545</v>
      </c>
      <c r="G8432" s="3">
        <f t="shared" si="263"/>
        <v>0.64572661186383895</v>
      </c>
      <c r="H8432" s="1" t="s">
        <v>24733</v>
      </c>
    </row>
    <row r="8433" spans="1:8">
      <c r="A8433" s="1">
        <v>8432</v>
      </c>
      <c r="B8433" s="1" t="s">
        <v>24735</v>
      </c>
      <c r="C8433" s="1" t="s">
        <v>24734</v>
      </c>
      <c r="D8433" s="1">
        <v>0.98566208909285902</v>
      </c>
      <c r="E8433" s="1">
        <f t="shared" si="262"/>
        <v>1.9802218780303864</v>
      </c>
      <c r="F8433" s="1">
        <v>0.22611214253915299</v>
      </c>
      <c r="G8433" s="3">
        <f t="shared" si="263"/>
        <v>0.645676114805669</v>
      </c>
      <c r="H8433" s="1" t="s">
        <v>24736</v>
      </c>
    </row>
    <row r="8434" spans="1:8">
      <c r="A8434" s="1">
        <v>8433</v>
      </c>
      <c r="B8434" s="1" t="s">
        <v>24738</v>
      </c>
      <c r="C8434" s="1" t="s">
        <v>24737</v>
      </c>
      <c r="D8434" s="1">
        <v>-0.82956754790126497</v>
      </c>
      <c r="E8434" s="1">
        <f t="shared" si="262"/>
        <v>0.5626978874205939</v>
      </c>
      <c r="F8434" s="1">
        <v>0.22611798188461599</v>
      </c>
      <c r="G8434" s="3">
        <f t="shared" si="263"/>
        <v>0.64566489929668058</v>
      </c>
      <c r="H8434" s="1" t="s">
        <v>24739</v>
      </c>
    </row>
    <row r="8435" spans="1:8">
      <c r="A8435" s="1">
        <v>8434</v>
      </c>
      <c r="B8435" s="1" t="s">
        <v>24741</v>
      </c>
      <c r="C8435" s="1" t="s">
        <v>24740</v>
      </c>
      <c r="D8435" s="1">
        <v>-0.179902807109278</v>
      </c>
      <c r="E8435" s="1">
        <f t="shared" si="262"/>
        <v>0.88276246509270029</v>
      </c>
      <c r="F8435" s="1">
        <v>0.226172170325529</v>
      </c>
      <c r="G8435" s="3">
        <f t="shared" si="263"/>
        <v>0.64556083450168533</v>
      </c>
      <c r="H8435" s="1" t="s">
        <v>24742</v>
      </c>
    </row>
    <row r="8436" spans="1:8">
      <c r="A8436" s="1">
        <v>8435</v>
      </c>
      <c r="B8436" s="1" t="s">
        <v>24744</v>
      </c>
      <c r="C8436" s="1" t="s">
        <v>24743</v>
      </c>
      <c r="D8436" s="1">
        <v>0.80823708232675495</v>
      </c>
      <c r="E8436" s="1">
        <f t="shared" si="262"/>
        <v>1.7510703943028807</v>
      </c>
      <c r="F8436" s="1">
        <v>0.22621891494302701</v>
      </c>
      <c r="G8436" s="3">
        <f t="shared" si="263"/>
        <v>0.64547108503414996</v>
      </c>
      <c r="H8436" s="1" t="s">
        <v>24745</v>
      </c>
    </row>
    <row r="8437" spans="1:8">
      <c r="A8437" s="1">
        <v>8436</v>
      </c>
      <c r="B8437" s="1" t="s">
        <v>24747</v>
      </c>
      <c r="C8437" s="1" t="s">
        <v>24746</v>
      </c>
      <c r="D8437" s="1">
        <v>0.42318311355257998</v>
      </c>
      <c r="E8437" s="1">
        <f t="shared" si="262"/>
        <v>1.3408827718467822</v>
      </c>
      <c r="F8437" s="1">
        <v>0.22645768997301599</v>
      </c>
      <c r="G8437" s="3">
        <f t="shared" si="263"/>
        <v>0.64501292710669511</v>
      </c>
      <c r="H8437" s="1" t="s">
        <v>24748</v>
      </c>
    </row>
    <row r="8438" spans="1:8">
      <c r="A8438" s="1">
        <v>8437</v>
      </c>
      <c r="B8438" s="1" t="s">
        <v>24750</v>
      </c>
      <c r="C8438" s="1" t="s">
        <v>24749</v>
      </c>
      <c r="D8438" s="1">
        <v>-0.318262669322254</v>
      </c>
      <c r="E8438" s="1">
        <f t="shared" si="262"/>
        <v>0.80203512772560825</v>
      </c>
      <c r="F8438" s="1">
        <v>0.226486748863127</v>
      </c>
      <c r="G8438" s="3">
        <f t="shared" si="263"/>
        <v>0.64495720232210485</v>
      </c>
      <c r="H8438" s="1" t="s">
        <v>24751</v>
      </c>
    </row>
    <row r="8439" spans="1:8">
      <c r="A8439" s="1">
        <v>8438</v>
      </c>
      <c r="B8439" s="1" t="s">
        <v>24753</v>
      </c>
      <c r="C8439" s="1" t="s">
        <v>24752</v>
      </c>
      <c r="D8439" s="1">
        <v>0.16170406997994499</v>
      </c>
      <c r="E8439" s="1">
        <f t="shared" si="262"/>
        <v>1.1186076252831634</v>
      </c>
      <c r="F8439" s="1">
        <v>0.226511228019043</v>
      </c>
      <c r="G8439" s="3">
        <f t="shared" si="263"/>
        <v>0.64491026541338181</v>
      </c>
      <c r="H8439" s="1" t="s">
        <v>24754</v>
      </c>
    </row>
    <row r="8440" spans="1:8">
      <c r="A8440" s="1">
        <v>8439</v>
      </c>
      <c r="B8440" s="1" t="s">
        <v>24756</v>
      </c>
      <c r="C8440" s="1" t="s">
        <v>24755</v>
      </c>
      <c r="D8440" s="1">
        <v>-1.7684585493795999</v>
      </c>
      <c r="E8440" s="1">
        <f t="shared" si="262"/>
        <v>0.29352218423588905</v>
      </c>
      <c r="F8440" s="1">
        <v>0.22651842447200701</v>
      </c>
      <c r="G8440" s="3">
        <f t="shared" si="263"/>
        <v>0.6448964677301855</v>
      </c>
      <c r="H8440" s="1" t="s">
        <v>24757</v>
      </c>
    </row>
    <row r="8441" spans="1:8">
      <c r="A8441" s="1">
        <v>8440</v>
      </c>
      <c r="B8441" s="1" t="s">
        <v>24759</v>
      </c>
      <c r="C8441" s="1" t="s">
        <v>24758</v>
      </c>
      <c r="D8441" s="1">
        <v>-1.6048690489878299</v>
      </c>
      <c r="E8441" s="1">
        <f t="shared" si="262"/>
        <v>0.32876553019343036</v>
      </c>
      <c r="F8441" s="1">
        <v>0.22654122671248</v>
      </c>
      <c r="G8441" s="3">
        <f t="shared" si="263"/>
        <v>0.64485275213028626</v>
      </c>
      <c r="H8441" s="1" t="s">
        <v>24760</v>
      </c>
    </row>
    <row r="8442" spans="1:8">
      <c r="A8442" s="1">
        <v>8441</v>
      </c>
      <c r="B8442" s="1" t="s">
        <v>24762</v>
      </c>
      <c r="C8442" s="1" t="s">
        <v>24761</v>
      </c>
      <c r="D8442" s="1">
        <v>1.6707441669924099</v>
      </c>
      <c r="E8442" s="1">
        <f t="shared" si="262"/>
        <v>3.1837877641989283</v>
      </c>
      <c r="F8442" s="1">
        <v>0.22663054165770399</v>
      </c>
      <c r="G8442" s="3">
        <f t="shared" si="263"/>
        <v>0.64468156322986558</v>
      </c>
      <c r="H8442" s="1" t="s">
        <v>12351</v>
      </c>
    </row>
    <row r="8443" spans="1:8">
      <c r="A8443" s="1">
        <v>8442</v>
      </c>
      <c r="B8443" s="1" t="s">
        <v>24764</v>
      </c>
      <c r="C8443" s="1" t="s">
        <v>24763</v>
      </c>
      <c r="D8443" s="1">
        <v>0.19645634883358701</v>
      </c>
      <c r="E8443" s="1">
        <f t="shared" si="262"/>
        <v>1.1458803019727966</v>
      </c>
      <c r="F8443" s="1">
        <v>0.22666800320375199</v>
      </c>
      <c r="G8443" s="3">
        <f t="shared" si="263"/>
        <v>0.64460978120914803</v>
      </c>
      <c r="H8443" s="1" t="s">
        <v>24765</v>
      </c>
    </row>
    <row r="8444" spans="1:8">
      <c r="A8444" s="1">
        <v>8443</v>
      </c>
      <c r="B8444" s="1" t="s">
        <v>24767</v>
      </c>
      <c r="C8444" s="1" t="s">
        <v>24766</v>
      </c>
      <c r="D8444" s="1">
        <v>2.58152392889613</v>
      </c>
      <c r="E8444" s="1">
        <f t="shared" si="262"/>
        <v>5.9857164105810208</v>
      </c>
      <c r="F8444" s="1">
        <v>0.226681089268056</v>
      </c>
      <c r="G8444" s="3">
        <f t="shared" si="263"/>
        <v>0.64458470911520094</v>
      </c>
      <c r="H8444" s="1" t="s">
        <v>24768</v>
      </c>
    </row>
    <row r="8445" spans="1:8">
      <c r="A8445" s="1">
        <v>8444</v>
      </c>
      <c r="B8445" s="1" t="s">
        <v>24770</v>
      </c>
      <c r="C8445" s="1" t="s">
        <v>24769</v>
      </c>
      <c r="D8445" s="1">
        <v>-0.30158834900840198</v>
      </c>
      <c r="E8445" s="1">
        <f t="shared" si="262"/>
        <v>0.81135863134273756</v>
      </c>
      <c r="F8445" s="1">
        <v>0.22673565613628699</v>
      </c>
      <c r="G8445" s="3">
        <f t="shared" si="263"/>
        <v>0.64448017795210621</v>
      </c>
      <c r="H8445" s="1" t="s">
        <v>24771</v>
      </c>
    </row>
    <row r="8446" spans="1:8">
      <c r="A8446" s="1">
        <v>8445</v>
      </c>
      <c r="B8446" s="1" t="s">
        <v>24773</v>
      </c>
      <c r="C8446" s="1" t="s">
        <v>24772</v>
      </c>
      <c r="D8446" s="1">
        <v>-0.25353309918665401</v>
      </c>
      <c r="E8446" s="1">
        <f t="shared" si="262"/>
        <v>0.83883961500554882</v>
      </c>
      <c r="F8446" s="1">
        <v>0.22678233371171799</v>
      </c>
      <c r="G8446" s="3">
        <f t="shared" si="263"/>
        <v>0.64439077989529836</v>
      </c>
      <c r="H8446" s="1" t="s">
        <v>24774</v>
      </c>
    </row>
    <row r="8447" spans="1:8">
      <c r="A8447" s="1">
        <v>8446</v>
      </c>
      <c r="B8447" s="1" t="s">
        <v>24776</v>
      </c>
      <c r="C8447" s="1" t="s">
        <v>24775</v>
      </c>
      <c r="D8447" s="1">
        <v>-0.17279156706007101</v>
      </c>
      <c r="E8447" s="1">
        <f t="shared" si="262"/>
        <v>0.88712446293891656</v>
      </c>
      <c r="F8447" s="1">
        <v>0.22685084908858799</v>
      </c>
      <c r="G8447" s="3">
        <f t="shared" si="263"/>
        <v>0.6442595908577472</v>
      </c>
      <c r="H8447" s="1" t="s">
        <v>24777</v>
      </c>
    </row>
    <row r="8448" spans="1:8">
      <c r="A8448" s="1">
        <v>8447</v>
      </c>
      <c r="B8448" s="1" t="s">
        <v>24779</v>
      </c>
      <c r="C8448" s="1" t="s">
        <v>24778</v>
      </c>
      <c r="D8448" s="1">
        <v>2.7251263136686701</v>
      </c>
      <c r="E8448" s="1">
        <f t="shared" si="262"/>
        <v>6.6121814425823331</v>
      </c>
      <c r="F8448" s="1">
        <v>0.22695155210832799</v>
      </c>
      <c r="G8448" s="3">
        <f t="shared" si="263"/>
        <v>0.64406684279653548</v>
      </c>
      <c r="H8448" s="1" t="s">
        <v>24780</v>
      </c>
    </row>
    <row r="8449" spans="1:8">
      <c r="A8449" s="1">
        <v>8448</v>
      </c>
      <c r="B8449" s="1" t="s">
        <v>24782</v>
      </c>
      <c r="C8449" s="1" t="s">
        <v>24781</v>
      </c>
      <c r="D8449" s="1">
        <v>0.30707257541492</v>
      </c>
      <c r="E8449" s="1">
        <f t="shared" si="262"/>
        <v>1.2371947147514775</v>
      </c>
      <c r="F8449" s="1">
        <v>0.22702679106951501</v>
      </c>
      <c r="G8449" s="3">
        <f t="shared" si="263"/>
        <v>0.64392288938352427</v>
      </c>
      <c r="H8449" s="1" t="s">
        <v>24783</v>
      </c>
    </row>
    <row r="8450" spans="1:8">
      <c r="A8450" s="1">
        <v>8449</v>
      </c>
      <c r="B8450" s="1" t="s">
        <v>24785</v>
      </c>
      <c r="C8450" s="1" t="s">
        <v>24784</v>
      </c>
      <c r="D8450" s="1">
        <v>0.14286068444239799</v>
      </c>
      <c r="E8450" s="1">
        <f t="shared" si="262"/>
        <v>1.1040922240400579</v>
      </c>
      <c r="F8450" s="1">
        <v>0.22703239881010501</v>
      </c>
      <c r="G8450" s="3">
        <f t="shared" si="263"/>
        <v>0.64391216210017177</v>
      </c>
      <c r="H8450" s="1" t="s">
        <v>24786</v>
      </c>
    </row>
    <row r="8451" spans="1:8">
      <c r="A8451" s="1">
        <v>8450</v>
      </c>
      <c r="B8451" s="1" t="s">
        <v>24788</v>
      </c>
      <c r="C8451" s="1" t="s">
        <v>24787</v>
      </c>
      <c r="D8451" s="1">
        <v>-2.1231377342391902</v>
      </c>
      <c r="E8451" s="1">
        <f t="shared" ref="E8451:E8514" si="264">2^D8451</f>
        <v>0.22954712464224583</v>
      </c>
      <c r="F8451" s="1">
        <v>0.22705780333119699</v>
      </c>
      <c r="G8451" s="3">
        <f t="shared" ref="G8451:G8514" si="265">-LOG10(F8451)</f>
        <v>0.64386356803985023</v>
      </c>
      <c r="H8451" s="1" t="s">
        <v>24789</v>
      </c>
    </row>
    <row r="8452" spans="1:8">
      <c r="A8452" s="1">
        <v>8451</v>
      </c>
      <c r="B8452" s="1" t="s">
        <v>24791</v>
      </c>
      <c r="C8452" s="1" t="s">
        <v>24790</v>
      </c>
      <c r="D8452" s="1">
        <v>-2.4825603825610201</v>
      </c>
      <c r="E8452" s="1">
        <f t="shared" si="264"/>
        <v>0.17892657913021917</v>
      </c>
      <c r="F8452" s="1">
        <v>0.22707773029984299</v>
      </c>
      <c r="G8452" s="3">
        <f t="shared" si="265"/>
        <v>0.64382545530966862</v>
      </c>
      <c r="H8452" s="1" t="s">
        <v>24792</v>
      </c>
    </row>
    <row r="8453" spans="1:8">
      <c r="A8453" s="1">
        <v>8452</v>
      </c>
      <c r="B8453" s="1" t="s">
        <v>24794</v>
      </c>
      <c r="C8453" s="1" t="s">
        <v>24793</v>
      </c>
      <c r="D8453" s="1">
        <v>-0.62760469576132605</v>
      </c>
      <c r="E8453" s="1">
        <f t="shared" si="264"/>
        <v>0.64725015208910419</v>
      </c>
      <c r="F8453" s="1">
        <v>0.227099835959261</v>
      </c>
      <c r="G8453" s="3">
        <f t="shared" si="265"/>
        <v>0.64378317948353858</v>
      </c>
      <c r="H8453" s="1" t="s">
        <v>24795</v>
      </c>
    </row>
    <row r="8454" spans="1:8">
      <c r="A8454" s="1">
        <v>8453</v>
      </c>
      <c r="B8454" s="1" t="s">
        <v>24797</v>
      </c>
      <c r="C8454" s="1" t="s">
        <v>24796</v>
      </c>
      <c r="D8454" s="1">
        <v>-0.68257829803405101</v>
      </c>
      <c r="E8454" s="1">
        <f t="shared" si="264"/>
        <v>0.62305079987182432</v>
      </c>
      <c r="F8454" s="1">
        <v>0.227106045376084</v>
      </c>
      <c r="G8454" s="3">
        <f t="shared" si="265"/>
        <v>0.64377130506458879</v>
      </c>
      <c r="H8454" s="1" t="s">
        <v>24798</v>
      </c>
    </row>
    <row r="8455" spans="1:8">
      <c r="A8455" s="1">
        <v>8454</v>
      </c>
      <c r="B8455" s="1" t="s">
        <v>24800</v>
      </c>
      <c r="C8455" s="1" t="s">
        <v>24799</v>
      </c>
      <c r="D8455" s="1">
        <v>-1.16991508590641</v>
      </c>
      <c r="E8455" s="1">
        <f t="shared" si="264"/>
        <v>0.44444749908861025</v>
      </c>
      <c r="F8455" s="1">
        <v>0.22712060623817801</v>
      </c>
      <c r="G8455" s="3">
        <f t="shared" si="265"/>
        <v>0.64374346124679926</v>
      </c>
      <c r="H8455" s="1" t="s">
        <v>24801</v>
      </c>
    </row>
    <row r="8456" spans="1:8">
      <c r="A8456" s="1">
        <v>8455</v>
      </c>
      <c r="B8456" s="1" t="s">
        <v>24803</v>
      </c>
      <c r="C8456" s="1" t="s">
        <v>24802</v>
      </c>
      <c r="D8456" s="1">
        <v>0.12659186553563101</v>
      </c>
      <c r="E8456" s="1">
        <f t="shared" si="264"/>
        <v>1.0917116598262988</v>
      </c>
      <c r="F8456" s="1">
        <v>0.22722741722797199</v>
      </c>
      <c r="G8456" s="3">
        <f t="shared" si="265"/>
        <v>0.64353926788869986</v>
      </c>
      <c r="H8456" s="1" t="s">
        <v>24804</v>
      </c>
    </row>
    <row r="8457" spans="1:8">
      <c r="A8457" s="1">
        <v>8456</v>
      </c>
      <c r="B8457" s="1" t="s">
        <v>24806</v>
      </c>
      <c r="C8457" s="1" t="s">
        <v>24805</v>
      </c>
      <c r="D8457" s="1">
        <v>-0.145603118651945</v>
      </c>
      <c r="E8457" s="1">
        <f t="shared" si="264"/>
        <v>0.90400138078478376</v>
      </c>
      <c r="F8457" s="1">
        <v>0.22723861372873</v>
      </c>
      <c r="G8457" s="3">
        <f t="shared" si="265"/>
        <v>0.64351786880421125</v>
      </c>
      <c r="H8457" s="1" t="s">
        <v>24807</v>
      </c>
    </row>
    <row r="8458" spans="1:8">
      <c r="A8458" s="1">
        <v>8457</v>
      </c>
      <c r="B8458" s="1" t="s">
        <v>24809</v>
      </c>
      <c r="C8458" s="1" t="s">
        <v>24808</v>
      </c>
      <c r="D8458" s="1">
        <v>-3.1449469564234498</v>
      </c>
      <c r="E8458" s="1">
        <f t="shared" si="264"/>
        <v>0.11305157868674374</v>
      </c>
      <c r="F8458" s="1">
        <v>0.227269574508452</v>
      </c>
      <c r="G8458" s="3">
        <f t="shared" si="265"/>
        <v>0.64345870113173587</v>
      </c>
      <c r="H8458" s="1" t="s">
        <v>24810</v>
      </c>
    </row>
    <row r="8459" spans="1:8">
      <c r="A8459" s="1">
        <v>8458</v>
      </c>
      <c r="B8459" s="1" t="s">
        <v>24812</v>
      </c>
      <c r="C8459" s="1" t="s">
        <v>24811</v>
      </c>
      <c r="D8459" s="1">
        <v>-0.24698742541902899</v>
      </c>
      <c r="E8459" s="1">
        <f t="shared" si="264"/>
        <v>0.84265417407471022</v>
      </c>
      <c r="F8459" s="1">
        <v>0.22733865099122799</v>
      </c>
      <c r="G8459" s="3">
        <f t="shared" si="265"/>
        <v>0.64332672140129088</v>
      </c>
      <c r="H8459" s="1" t="s">
        <v>24813</v>
      </c>
    </row>
    <row r="8460" spans="1:8">
      <c r="A8460" s="1">
        <v>8459</v>
      </c>
      <c r="B8460" s="1" t="s">
        <v>24815</v>
      </c>
      <c r="C8460" s="1" t="s">
        <v>24814</v>
      </c>
      <c r="D8460" s="1">
        <v>0.92645244256681902</v>
      </c>
      <c r="E8460" s="1">
        <f t="shared" si="264"/>
        <v>1.9005967170831271</v>
      </c>
      <c r="F8460" s="1">
        <v>0.22735624643673799</v>
      </c>
      <c r="G8460" s="3">
        <f t="shared" si="265"/>
        <v>0.64329310939051765</v>
      </c>
      <c r="H8460" s="1" t="s">
        <v>1094</v>
      </c>
    </row>
    <row r="8461" spans="1:8">
      <c r="A8461" s="1">
        <v>8460</v>
      </c>
      <c r="B8461" s="1" t="s">
        <v>24817</v>
      </c>
      <c r="C8461" s="1" t="s">
        <v>24816</v>
      </c>
      <c r="D8461" s="1">
        <v>-0.53214806797240199</v>
      </c>
      <c r="E8461" s="1">
        <f t="shared" si="264"/>
        <v>0.69152433771672606</v>
      </c>
      <c r="F8461" s="1">
        <v>0.227391005773113</v>
      </c>
      <c r="G8461" s="3">
        <f t="shared" si="265"/>
        <v>0.64322671739831394</v>
      </c>
      <c r="H8461" s="1" t="s">
        <v>24818</v>
      </c>
    </row>
    <row r="8462" spans="1:8">
      <c r="A8462" s="1">
        <v>8461</v>
      </c>
      <c r="B8462" s="1" t="s">
        <v>24820</v>
      </c>
      <c r="C8462" s="1" t="s">
        <v>24819</v>
      </c>
      <c r="D8462" s="1">
        <v>1.99472765954617</v>
      </c>
      <c r="E8462" s="1">
        <f t="shared" si="264"/>
        <v>3.9854086466655456</v>
      </c>
      <c r="F8462" s="1">
        <v>0.22752649277502801</v>
      </c>
      <c r="G8462" s="3">
        <f t="shared" si="265"/>
        <v>0.6429680275953108</v>
      </c>
      <c r="H8462" s="1" t="s">
        <v>24821</v>
      </c>
    </row>
    <row r="8463" spans="1:8">
      <c r="A8463" s="1">
        <v>8462</v>
      </c>
      <c r="B8463" s="1" t="s">
        <v>24823</v>
      </c>
      <c r="C8463" s="1" t="s">
        <v>24822</v>
      </c>
      <c r="D8463" s="1">
        <v>-0.20170555165824899</v>
      </c>
      <c r="E8463" s="1">
        <f t="shared" si="264"/>
        <v>0.86952200797790002</v>
      </c>
      <c r="F8463" s="1">
        <v>0.22755126926220801</v>
      </c>
      <c r="G8463" s="3">
        <f t="shared" si="265"/>
        <v>0.64292073769203939</v>
      </c>
      <c r="H8463" s="1" t="s">
        <v>24824</v>
      </c>
    </row>
    <row r="8464" spans="1:8">
      <c r="A8464" s="1">
        <v>8463</v>
      </c>
      <c r="B8464" s="1" t="s">
        <v>24826</v>
      </c>
      <c r="C8464" s="1" t="s">
        <v>24825</v>
      </c>
      <c r="D8464" s="1">
        <v>-1.59946166409901</v>
      </c>
      <c r="E8464" s="1">
        <f t="shared" si="264"/>
        <v>0.33000009294044225</v>
      </c>
      <c r="F8464" s="1">
        <v>0.22763846479146699</v>
      </c>
      <c r="G8464" s="3">
        <f t="shared" si="265"/>
        <v>0.64275435196391772</v>
      </c>
      <c r="H8464" s="1" t="s">
        <v>24827</v>
      </c>
    </row>
    <row r="8465" spans="1:8">
      <c r="A8465" s="1">
        <v>8464</v>
      </c>
      <c r="B8465" s="1" t="s">
        <v>24829</v>
      </c>
      <c r="C8465" s="1" t="s">
        <v>24828</v>
      </c>
      <c r="D8465" s="1">
        <v>-0.908607259938782</v>
      </c>
      <c r="E8465" s="1">
        <f t="shared" si="264"/>
        <v>0.53269909685922501</v>
      </c>
      <c r="F8465" s="1">
        <v>0.22768819702975199</v>
      </c>
      <c r="G8465" s="3">
        <f t="shared" si="265"/>
        <v>0.64265948189125666</v>
      </c>
      <c r="H8465" s="1" t="s">
        <v>24830</v>
      </c>
    </row>
    <row r="8466" spans="1:8">
      <c r="A8466" s="1">
        <v>8465</v>
      </c>
      <c r="B8466" s="1" t="s">
        <v>24832</v>
      </c>
      <c r="C8466" s="1" t="s">
        <v>24831</v>
      </c>
      <c r="D8466" s="1">
        <v>-1.0789807423851301</v>
      </c>
      <c r="E8466" s="1">
        <f t="shared" si="264"/>
        <v>0.47336313419839865</v>
      </c>
      <c r="F8466" s="1">
        <v>0.22774906558633201</v>
      </c>
      <c r="G8466" s="3">
        <f t="shared" si="265"/>
        <v>0.64254339618386558</v>
      </c>
      <c r="H8466" s="1" t="s">
        <v>24833</v>
      </c>
    </row>
    <row r="8467" spans="1:8">
      <c r="A8467" s="1">
        <v>8466</v>
      </c>
      <c r="B8467" s="1" t="s">
        <v>24835</v>
      </c>
      <c r="C8467" s="1" t="s">
        <v>24834</v>
      </c>
      <c r="D8467" s="1">
        <v>-0.44997588044400599</v>
      </c>
      <c r="E8467" s="1">
        <f t="shared" si="264"/>
        <v>0.73205508666190278</v>
      </c>
      <c r="F8467" s="1">
        <v>0.22775917982754099</v>
      </c>
      <c r="G8467" s="3">
        <f t="shared" si="265"/>
        <v>0.64252410977493379</v>
      </c>
      <c r="H8467" s="1" t="s">
        <v>24836</v>
      </c>
    </row>
    <row r="8468" spans="1:8">
      <c r="A8468" s="1">
        <v>8467</v>
      </c>
      <c r="B8468" s="1" t="s">
        <v>24838</v>
      </c>
      <c r="C8468" s="1" t="s">
        <v>24837</v>
      </c>
      <c r="D8468" s="1">
        <v>-0.184853375676544</v>
      </c>
      <c r="E8468" s="1">
        <f t="shared" si="264"/>
        <v>0.8797384811684239</v>
      </c>
      <c r="F8468" s="1">
        <v>0.227765788831159</v>
      </c>
      <c r="G8468" s="3">
        <f t="shared" si="265"/>
        <v>0.64251150781455901</v>
      </c>
      <c r="H8468" s="1" t="s">
        <v>24839</v>
      </c>
    </row>
    <row r="8469" spans="1:8">
      <c r="A8469" s="1">
        <v>8468</v>
      </c>
      <c r="B8469" s="1" t="s">
        <v>24841</v>
      </c>
      <c r="C8469" s="1" t="s">
        <v>24840</v>
      </c>
      <c r="D8469" s="1">
        <v>-0.47169527033188102</v>
      </c>
      <c r="E8469" s="1">
        <f t="shared" si="264"/>
        <v>0.72111673573208501</v>
      </c>
      <c r="F8469" s="1">
        <v>0.22777788830659201</v>
      </c>
      <c r="G8469" s="3">
        <f t="shared" si="265"/>
        <v>0.64248843764289632</v>
      </c>
      <c r="H8469" s="1" t="s">
        <v>24842</v>
      </c>
    </row>
    <row r="8470" spans="1:8">
      <c r="A8470" s="1">
        <v>8469</v>
      </c>
      <c r="B8470" s="1" t="s">
        <v>24844</v>
      </c>
      <c r="C8470" s="1" t="s">
        <v>24843</v>
      </c>
      <c r="D8470" s="1">
        <v>0.61165241021740002</v>
      </c>
      <c r="E8470" s="1">
        <f t="shared" si="264"/>
        <v>1.5280083320242082</v>
      </c>
      <c r="F8470" s="1">
        <v>0.22781622469637999</v>
      </c>
      <c r="G8470" s="3">
        <f t="shared" si="265"/>
        <v>0.64241534941763123</v>
      </c>
      <c r="H8470" s="1" t="s">
        <v>208</v>
      </c>
    </row>
    <row r="8471" spans="1:8">
      <c r="A8471" s="1">
        <v>8470</v>
      </c>
      <c r="B8471" s="1" t="s">
        <v>24846</v>
      </c>
      <c r="C8471" s="1" t="s">
        <v>24845</v>
      </c>
      <c r="D8471" s="1">
        <v>-1.22863880924505</v>
      </c>
      <c r="E8471" s="1">
        <f t="shared" si="264"/>
        <v>0.42671986856757105</v>
      </c>
      <c r="F8471" s="1">
        <v>0.22784912321776599</v>
      </c>
      <c r="G8471" s="3">
        <f t="shared" si="265"/>
        <v>0.64235263827933231</v>
      </c>
      <c r="H8471" s="1" t="s">
        <v>24847</v>
      </c>
    </row>
    <row r="8472" spans="1:8">
      <c r="A8472" s="1">
        <v>8471</v>
      </c>
      <c r="B8472" s="1" t="s">
        <v>24849</v>
      </c>
      <c r="C8472" s="1" t="s">
        <v>24848</v>
      </c>
      <c r="D8472" s="1">
        <v>0.48876461605629001</v>
      </c>
      <c r="E8472" s="1">
        <f t="shared" si="264"/>
        <v>1.403242760282464</v>
      </c>
      <c r="F8472" s="1">
        <v>0.227930128611848</v>
      </c>
      <c r="G8472" s="3">
        <f t="shared" si="265"/>
        <v>0.6421982644420704</v>
      </c>
      <c r="H8472" s="1" t="s">
        <v>24850</v>
      </c>
    </row>
    <row r="8473" spans="1:8">
      <c r="A8473" s="1">
        <v>8472</v>
      </c>
      <c r="B8473" s="1" t="s">
        <v>24852</v>
      </c>
      <c r="C8473" s="1" t="s">
        <v>24851</v>
      </c>
      <c r="D8473" s="1">
        <v>-0.90358059479883801</v>
      </c>
      <c r="E8473" s="1">
        <f t="shared" si="264"/>
        <v>0.53455837423455865</v>
      </c>
      <c r="F8473" s="1">
        <v>0.22801744666016199</v>
      </c>
      <c r="G8473" s="3">
        <f t="shared" si="265"/>
        <v>0.64203192186641667</v>
      </c>
      <c r="H8473" s="1" t="s">
        <v>24853</v>
      </c>
    </row>
    <row r="8474" spans="1:8">
      <c r="A8474" s="1">
        <v>8473</v>
      </c>
      <c r="B8474" s="1" t="s">
        <v>24855</v>
      </c>
      <c r="C8474" s="1" t="s">
        <v>24854</v>
      </c>
      <c r="D8474" s="1">
        <v>-0.16300107979776399</v>
      </c>
      <c r="E8474" s="1">
        <f t="shared" si="264"/>
        <v>0.89316518385519017</v>
      </c>
      <c r="F8474" s="1">
        <v>0.228019663984972</v>
      </c>
      <c r="G8474" s="3">
        <f t="shared" si="265"/>
        <v>0.64202769864901998</v>
      </c>
      <c r="H8474" s="1" t="s">
        <v>24856</v>
      </c>
    </row>
    <row r="8475" spans="1:8">
      <c r="A8475" s="1">
        <v>8474</v>
      </c>
      <c r="B8475" s="1" t="s">
        <v>24858</v>
      </c>
      <c r="C8475" s="1" t="s">
        <v>24857</v>
      </c>
      <c r="D8475" s="1">
        <v>0.44665242545997302</v>
      </c>
      <c r="E8475" s="1">
        <f t="shared" si="264"/>
        <v>1.3628742236431557</v>
      </c>
      <c r="F8475" s="1">
        <v>0.22802922834349501</v>
      </c>
      <c r="G8475" s="3">
        <f t="shared" si="265"/>
        <v>0.64200948240861266</v>
      </c>
      <c r="H8475" s="1" t="s">
        <v>24859</v>
      </c>
    </row>
    <row r="8476" spans="1:8">
      <c r="A8476" s="1">
        <v>8475</v>
      </c>
      <c r="B8476" s="1" t="s">
        <v>24861</v>
      </c>
      <c r="C8476" s="1" t="s">
        <v>24860</v>
      </c>
      <c r="D8476" s="1">
        <v>-0.166020143209196</v>
      </c>
      <c r="E8476" s="1">
        <f t="shared" si="264"/>
        <v>0.89129805132072226</v>
      </c>
      <c r="F8476" s="1">
        <v>0.22813099131368</v>
      </c>
      <c r="G8476" s="3">
        <f t="shared" si="265"/>
        <v>0.64181571234606838</v>
      </c>
      <c r="H8476" s="1" t="s">
        <v>24862</v>
      </c>
    </row>
    <row r="8477" spans="1:8">
      <c r="A8477" s="1">
        <v>8476</v>
      </c>
      <c r="B8477" s="1" t="s">
        <v>24864</v>
      </c>
      <c r="C8477" s="1" t="s">
        <v>24863</v>
      </c>
      <c r="D8477" s="1">
        <v>1.0258007445271</v>
      </c>
      <c r="E8477" s="1">
        <f t="shared" si="264"/>
        <v>2.0360891689736147</v>
      </c>
      <c r="F8477" s="1">
        <v>0.228211743090553</v>
      </c>
      <c r="G8477" s="3">
        <f t="shared" si="265"/>
        <v>0.64166201185377647</v>
      </c>
      <c r="H8477" s="1" t="s">
        <v>24865</v>
      </c>
    </row>
    <row r="8478" spans="1:8">
      <c r="A8478" s="1">
        <v>8477</v>
      </c>
      <c r="B8478" s="1" t="s">
        <v>24867</v>
      </c>
      <c r="C8478" s="1" t="s">
        <v>24866</v>
      </c>
      <c r="D8478" s="1">
        <v>0.36660571814210802</v>
      </c>
      <c r="E8478" s="1">
        <f t="shared" si="264"/>
        <v>1.2893158384679373</v>
      </c>
      <c r="F8478" s="1">
        <v>0.228247505849207</v>
      </c>
      <c r="G8478" s="3">
        <f t="shared" si="265"/>
        <v>0.6415939594753487</v>
      </c>
      <c r="H8478" s="1" t="s">
        <v>24868</v>
      </c>
    </row>
    <row r="8479" spans="1:8">
      <c r="A8479" s="1">
        <v>8478</v>
      </c>
      <c r="B8479" s="1" t="s">
        <v>24870</v>
      </c>
      <c r="C8479" s="1" t="s">
        <v>24869</v>
      </c>
      <c r="D8479" s="1">
        <v>-0.74432691630449999</v>
      </c>
      <c r="E8479" s="1">
        <f t="shared" si="264"/>
        <v>0.59694630951094096</v>
      </c>
      <c r="F8479" s="1">
        <v>0.22825083731425</v>
      </c>
      <c r="G8479" s="3">
        <f t="shared" si="265"/>
        <v>0.64158762062699792</v>
      </c>
      <c r="H8479" s="1" t="s">
        <v>24871</v>
      </c>
    </row>
    <row r="8480" spans="1:8">
      <c r="A8480" s="1">
        <v>8479</v>
      </c>
      <c r="B8480" s="1" t="s">
        <v>24873</v>
      </c>
      <c r="C8480" s="1" t="s">
        <v>24872</v>
      </c>
      <c r="D8480" s="1">
        <v>0.20809084088281099</v>
      </c>
      <c r="E8480" s="1">
        <f t="shared" si="264"/>
        <v>1.1551585180925317</v>
      </c>
      <c r="F8480" s="1">
        <v>0.228287481138852</v>
      </c>
      <c r="G8480" s="3">
        <f t="shared" si="265"/>
        <v>0.64151790375894369</v>
      </c>
      <c r="H8480" s="1" t="s">
        <v>24874</v>
      </c>
    </row>
    <row r="8481" spans="1:8">
      <c r="A8481" s="1">
        <v>8480</v>
      </c>
      <c r="B8481" s="1" t="s">
        <v>24876</v>
      </c>
      <c r="C8481" s="1" t="s">
        <v>24875</v>
      </c>
      <c r="D8481" s="1">
        <v>0.152976538751082</v>
      </c>
      <c r="E8481" s="1">
        <f t="shared" si="264"/>
        <v>1.1118610761757035</v>
      </c>
      <c r="F8481" s="1">
        <v>0.22829863116191401</v>
      </c>
      <c r="G8481" s="3">
        <f t="shared" si="265"/>
        <v>0.64149669245461605</v>
      </c>
      <c r="H8481" s="1" t="s">
        <v>24877</v>
      </c>
    </row>
    <row r="8482" spans="1:8">
      <c r="A8482" s="1">
        <v>8481</v>
      </c>
      <c r="B8482" s="1" t="s">
        <v>24879</v>
      </c>
      <c r="C8482" s="1" t="s">
        <v>24878</v>
      </c>
      <c r="D8482" s="1">
        <v>-1.75185997833155</v>
      </c>
      <c r="E8482" s="1">
        <f t="shared" si="264"/>
        <v>0.2969187327530346</v>
      </c>
      <c r="F8482" s="1">
        <v>0.22835189373437401</v>
      </c>
      <c r="G8482" s="3">
        <f t="shared" si="265"/>
        <v>0.64139538241485861</v>
      </c>
      <c r="H8482" s="1" t="s">
        <v>24880</v>
      </c>
    </row>
    <row r="8483" spans="1:8">
      <c r="A8483" s="1">
        <v>8482</v>
      </c>
      <c r="B8483" s="1" t="s">
        <v>24882</v>
      </c>
      <c r="C8483" s="1" t="s">
        <v>24881</v>
      </c>
      <c r="D8483" s="1">
        <v>-1.07845250991185</v>
      </c>
      <c r="E8483" s="1">
        <f t="shared" si="264"/>
        <v>0.47353648445876095</v>
      </c>
      <c r="F8483" s="1">
        <v>0.22846424486592701</v>
      </c>
      <c r="G8483" s="3">
        <f t="shared" si="265"/>
        <v>0.64118175827451029</v>
      </c>
      <c r="H8483" s="1" t="s">
        <v>1094</v>
      </c>
    </row>
    <row r="8484" spans="1:8">
      <c r="A8484" s="1">
        <v>8483</v>
      </c>
      <c r="B8484" s="1" t="s">
        <v>24884</v>
      </c>
      <c r="C8484" s="1" t="s">
        <v>24883</v>
      </c>
      <c r="D8484" s="1">
        <v>1.2535403572399799</v>
      </c>
      <c r="E8484" s="1">
        <f t="shared" si="264"/>
        <v>2.3842579988434127</v>
      </c>
      <c r="F8484" s="1">
        <v>0.22855323546592499</v>
      </c>
      <c r="G8484" s="3">
        <f t="shared" si="265"/>
        <v>0.64101262633242007</v>
      </c>
      <c r="H8484" s="1" t="s">
        <v>1094</v>
      </c>
    </row>
    <row r="8485" spans="1:8">
      <c r="A8485" s="1">
        <v>8484</v>
      </c>
      <c r="B8485" s="1" t="s">
        <v>24886</v>
      </c>
      <c r="C8485" s="1" t="s">
        <v>24885</v>
      </c>
      <c r="D8485" s="1">
        <v>1.54193911062002</v>
      </c>
      <c r="E8485" s="1">
        <f t="shared" si="264"/>
        <v>2.9118561996342516</v>
      </c>
      <c r="F8485" s="1">
        <v>0.228570655137251</v>
      </c>
      <c r="G8485" s="3">
        <f t="shared" si="265"/>
        <v>0.64097952691542337</v>
      </c>
      <c r="H8485" s="1" t="s">
        <v>1094</v>
      </c>
    </row>
    <row r="8486" spans="1:8">
      <c r="A8486" s="1">
        <v>8485</v>
      </c>
      <c r="B8486" s="1" t="s">
        <v>24888</v>
      </c>
      <c r="C8486" s="1" t="s">
        <v>24887</v>
      </c>
      <c r="D8486" s="1">
        <v>-0.78257638156982601</v>
      </c>
      <c r="E8486" s="1">
        <f t="shared" si="264"/>
        <v>0.58132772391426257</v>
      </c>
      <c r="F8486" s="1">
        <v>0.228613386461302</v>
      </c>
      <c r="G8486" s="3">
        <f t="shared" si="265"/>
        <v>0.64089834307432114</v>
      </c>
      <c r="H8486" s="1" t="s">
        <v>24889</v>
      </c>
    </row>
    <row r="8487" spans="1:8">
      <c r="A8487" s="1">
        <v>8486</v>
      </c>
      <c r="B8487" s="1" t="s">
        <v>24891</v>
      </c>
      <c r="C8487" s="1" t="s">
        <v>24890</v>
      </c>
      <c r="D8487" s="1">
        <v>1.5081650959080799</v>
      </c>
      <c r="E8487" s="1">
        <f t="shared" si="264"/>
        <v>2.8444803128257785</v>
      </c>
      <c r="F8487" s="1">
        <v>0.22876609284310101</v>
      </c>
      <c r="G8487" s="3">
        <f t="shared" si="265"/>
        <v>0.64060834518665111</v>
      </c>
      <c r="H8487" s="1" t="s">
        <v>24892</v>
      </c>
    </row>
    <row r="8488" spans="1:8">
      <c r="A8488" s="1">
        <v>8487</v>
      </c>
      <c r="B8488" s="1" t="s">
        <v>24894</v>
      </c>
      <c r="C8488" s="1" t="s">
        <v>24893</v>
      </c>
      <c r="D8488" s="1">
        <v>0.15297404509906201</v>
      </c>
      <c r="E8488" s="1">
        <f t="shared" si="264"/>
        <v>1.1118591543612217</v>
      </c>
      <c r="F8488" s="1">
        <v>0.22880754231530001</v>
      </c>
      <c r="G8488" s="3">
        <f t="shared" si="265"/>
        <v>0.64052966374296683</v>
      </c>
      <c r="H8488" s="1" t="s">
        <v>24895</v>
      </c>
    </row>
    <row r="8489" spans="1:8">
      <c r="A8489" s="1">
        <v>8488</v>
      </c>
      <c r="B8489" s="1" t="s">
        <v>24897</v>
      </c>
      <c r="C8489" s="1" t="s">
        <v>24896</v>
      </c>
      <c r="D8489" s="1">
        <v>-0.14632835100848099</v>
      </c>
      <c r="E8489" s="1">
        <f t="shared" si="264"/>
        <v>0.90354706003419916</v>
      </c>
      <c r="F8489" s="1">
        <v>0.22885378935088199</v>
      </c>
      <c r="G8489" s="3">
        <f t="shared" si="265"/>
        <v>0.64044189214839986</v>
      </c>
      <c r="H8489" s="1" t="s">
        <v>24898</v>
      </c>
    </row>
    <row r="8490" spans="1:8">
      <c r="A8490" s="1">
        <v>8489</v>
      </c>
      <c r="B8490" s="1" t="s">
        <v>24900</v>
      </c>
      <c r="C8490" s="1" t="s">
        <v>24899</v>
      </c>
      <c r="D8490" s="1">
        <v>-1.04222527642606</v>
      </c>
      <c r="E8490" s="1">
        <f t="shared" si="264"/>
        <v>0.48557791899476921</v>
      </c>
      <c r="F8490" s="1">
        <v>0.22895013645301701</v>
      </c>
      <c r="G8490" s="3">
        <f t="shared" si="265"/>
        <v>0.64025909329909381</v>
      </c>
      <c r="H8490" s="1" t="s">
        <v>24901</v>
      </c>
    </row>
    <row r="8491" spans="1:8">
      <c r="A8491" s="1">
        <v>8490</v>
      </c>
      <c r="B8491" s="1" t="s">
        <v>24903</v>
      </c>
      <c r="C8491" s="1" t="s">
        <v>24902</v>
      </c>
      <c r="D8491" s="1">
        <v>-0.223590942213473</v>
      </c>
      <c r="E8491" s="1">
        <f t="shared" si="264"/>
        <v>0.85643108023853787</v>
      </c>
      <c r="F8491" s="1">
        <v>0.22898151141053799</v>
      </c>
      <c r="G8491" s="3">
        <f t="shared" si="265"/>
        <v>0.64019958236113528</v>
      </c>
      <c r="H8491" s="1" t="s">
        <v>24904</v>
      </c>
    </row>
    <row r="8492" spans="1:8">
      <c r="A8492" s="1">
        <v>8491</v>
      </c>
      <c r="B8492" s="1" t="s">
        <v>24906</v>
      </c>
      <c r="C8492" s="1" t="s">
        <v>24905</v>
      </c>
      <c r="D8492" s="1">
        <v>-0.14035891641852699</v>
      </c>
      <c r="E8492" s="1">
        <f t="shared" si="264"/>
        <v>0.90729340905614164</v>
      </c>
      <c r="F8492" s="1">
        <v>0.22901687912629501</v>
      </c>
      <c r="G8492" s="3">
        <f t="shared" si="265"/>
        <v>0.64013250787293308</v>
      </c>
      <c r="H8492" s="1" t="s">
        <v>24907</v>
      </c>
    </row>
    <row r="8493" spans="1:8">
      <c r="A8493" s="1">
        <v>8492</v>
      </c>
      <c r="B8493" s="1" t="s">
        <v>24909</v>
      </c>
      <c r="C8493" s="1" t="s">
        <v>24908</v>
      </c>
      <c r="D8493" s="1">
        <v>-2.0610851228587199</v>
      </c>
      <c r="E8493" s="1">
        <f t="shared" si="264"/>
        <v>0.2396357200589157</v>
      </c>
      <c r="F8493" s="1">
        <v>0.22921042580411699</v>
      </c>
      <c r="G8493" s="3">
        <f t="shared" si="265"/>
        <v>0.63976563205273174</v>
      </c>
      <c r="H8493" s="1" t="s">
        <v>24910</v>
      </c>
    </row>
    <row r="8494" spans="1:8">
      <c r="A8494" s="1">
        <v>8493</v>
      </c>
      <c r="B8494" s="1" t="s">
        <v>24912</v>
      </c>
      <c r="C8494" s="1" t="s">
        <v>24911</v>
      </c>
      <c r="D8494" s="1">
        <v>1.0679044798353301</v>
      </c>
      <c r="E8494" s="1">
        <f t="shared" si="264"/>
        <v>2.0963861456914574</v>
      </c>
      <c r="F8494" s="1">
        <v>0.22921863987721999</v>
      </c>
      <c r="G8494" s="3">
        <f t="shared" si="265"/>
        <v>0.63975006878726703</v>
      </c>
      <c r="H8494" s="1" t="s">
        <v>8802</v>
      </c>
    </row>
    <row r="8495" spans="1:8">
      <c r="A8495" s="1">
        <v>8494</v>
      </c>
      <c r="B8495" s="1" t="s">
        <v>24914</v>
      </c>
      <c r="C8495" s="1" t="s">
        <v>24913</v>
      </c>
      <c r="D8495" s="1">
        <v>-0.19222938040968801</v>
      </c>
      <c r="E8495" s="1">
        <f t="shared" si="264"/>
        <v>0.87525215845283677</v>
      </c>
      <c r="F8495" s="1">
        <v>0.22924711166930201</v>
      </c>
      <c r="G8495" s="3">
        <f t="shared" si="265"/>
        <v>0.63969612738743376</v>
      </c>
      <c r="H8495" s="1" t="s">
        <v>24915</v>
      </c>
    </row>
    <row r="8496" spans="1:8">
      <c r="A8496" s="1">
        <v>8495</v>
      </c>
      <c r="B8496" s="1" t="s">
        <v>24917</v>
      </c>
      <c r="C8496" s="1" t="s">
        <v>24916</v>
      </c>
      <c r="D8496" s="1">
        <v>-0.18253074048561399</v>
      </c>
      <c r="E8496" s="1">
        <f t="shared" si="264"/>
        <v>0.88115593750709376</v>
      </c>
      <c r="F8496" s="1">
        <v>0.22925099356470499</v>
      </c>
      <c r="G8496" s="3">
        <f t="shared" si="265"/>
        <v>0.63968877343881925</v>
      </c>
      <c r="H8496" s="1" t="s">
        <v>24918</v>
      </c>
    </row>
    <row r="8497" spans="1:8">
      <c r="A8497" s="1">
        <v>8496</v>
      </c>
      <c r="B8497" s="1" t="s">
        <v>24920</v>
      </c>
      <c r="C8497" s="1" t="s">
        <v>24919</v>
      </c>
      <c r="D8497" s="1">
        <v>2.2639614137978898</v>
      </c>
      <c r="E8497" s="1">
        <f t="shared" si="264"/>
        <v>4.8030852453026096</v>
      </c>
      <c r="F8497" s="1">
        <v>0.229339428522291</v>
      </c>
      <c r="G8497" s="3">
        <f t="shared" si="265"/>
        <v>0.63952127402010805</v>
      </c>
      <c r="H8497" s="1" t="s">
        <v>24921</v>
      </c>
    </row>
    <row r="8498" spans="1:8">
      <c r="A8498" s="1">
        <v>8497</v>
      </c>
      <c r="B8498" s="1" t="s">
        <v>24923</v>
      </c>
      <c r="C8498" s="1" t="s">
        <v>24922</v>
      </c>
      <c r="D8498" s="1">
        <v>-1.95904191298087</v>
      </c>
      <c r="E8498" s="1">
        <f t="shared" si="264"/>
        <v>0.25719920474840269</v>
      </c>
      <c r="F8498" s="1">
        <v>0.229357449803089</v>
      </c>
      <c r="G8498" s="3">
        <f t="shared" si="265"/>
        <v>0.63948714890096614</v>
      </c>
      <c r="H8498" s="1" t="s">
        <v>24924</v>
      </c>
    </row>
    <row r="8499" spans="1:8">
      <c r="A8499" s="1">
        <v>8498</v>
      </c>
      <c r="B8499" s="1" t="s">
        <v>24926</v>
      </c>
      <c r="C8499" s="1" t="s">
        <v>24925</v>
      </c>
      <c r="D8499" s="1">
        <v>0.13154194925756299</v>
      </c>
      <c r="E8499" s="1">
        <f t="shared" si="264"/>
        <v>1.0954639051840849</v>
      </c>
      <c r="F8499" s="1">
        <v>0.229443572953835</v>
      </c>
      <c r="G8499" s="3">
        <f t="shared" si="265"/>
        <v>0.63932410301520215</v>
      </c>
      <c r="H8499" s="1" t="s">
        <v>24927</v>
      </c>
    </row>
    <row r="8500" spans="1:8">
      <c r="A8500" s="1">
        <v>8499</v>
      </c>
      <c r="B8500" s="1" t="s">
        <v>24929</v>
      </c>
      <c r="C8500" s="1" t="s">
        <v>24928</v>
      </c>
      <c r="D8500" s="1">
        <v>-0.905398044180592</v>
      </c>
      <c r="E8500" s="1">
        <f t="shared" si="264"/>
        <v>0.53388538301527499</v>
      </c>
      <c r="F8500" s="1">
        <v>0.229444730717447</v>
      </c>
      <c r="G8500" s="3">
        <f t="shared" si="265"/>
        <v>0.63932191158716178</v>
      </c>
      <c r="H8500" s="1" t="s">
        <v>24930</v>
      </c>
    </row>
    <row r="8501" spans="1:8">
      <c r="A8501" s="1">
        <v>8500</v>
      </c>
      <c r="B8501" s="1" t="s">
        <v>24932</v>
      </c>
      <c r="C8501" s="1" t="s">
        <v>24931</v>
      </c>
      <c r="D8501" s="1">
        <v>0.13571250818385999</v>
      </c>
      <c r="E8501" s="1">
        <f t="shared" si="264"/>
        <v>1.0986352661621201</v>
      </c>
      <c r="F8501" s="1">
        <v>0.22947841359451199</v>
      </c>
      <c r="G8501" s="3">
        <f t="shared" si="265"/>
        <v>0.63925816109712208</v>
      </c>
      <c r="H8501" s="1" t="s">
        <v>24933</v>
      </c>
    </row>
    <row r="8502" spans="1:8">
      <c r="A8502" s="1">
        <v>8501</v>
      </c>
      <c r="B8502" s="1" t="s">
        <v>24935</v>
      </c>
      <c r="C8502" s="1" t="s">
        <v>24934</v>
      </c>
      <c r="D8502" s="1">
        <v>0.12589432813672499</v>
      </c>
      <c r="E8502" s="1">
        <f t="shared" si="264"/>
        <v>1.0911839491000828</v>
      </c>
      <c r="F8502" s="1">
        <v>0.22949304916975299</v>
      </c>
      <c r="G8502" s="3">
        <f t="shared" si="265"/>
        <v>0.63923046373428161</v>
      </c>
      <c r="H8502" s="1" t="s">
        <v>24936</v>
      </c>
    </row>
    <row r="8503" spans="1:8">
      <c r="A8503" s="1">
        <v>8502</v>
      </c>
      <c r="B8503" s="1" t="s">
        <v>24938</v>
      </c>
      <c r="C8503" s="1" t="s">
        <v>24937</v>
      </c>
      <c r="D8503" s="1">
        <v>0.15634236491437101</v>
      </c>
      <c r="E8503" s="1">
        <f t="shared" si="264"/>
        <v>1.1144580906827255</v>
      </c>
      <c r="F8503" s="1">
        <v>0.229548610833188</v>
      </c>
      <c r="G8503" s="3">
        <f t="shared" si="265"/>
        <v>0.63912533112408287</v>
      </c>
      <c r="H8503" s="1" t="s">
        <v>24939</v>
      </c>
    </row>
    <row r="8504" spans="1:8">
      <c r="A8504" s="1">
        <v>8503</v>
      </c>
      <c r="B8504" s="1" t="s">
        <v>24941</v>
      </c>
      <c r="C8504" s="1" t="s">
        <v>24940</v>
      </c>
      <c r="D8504" s="1">
        <v>-1.94061979369722</v>
      </c>
      <c r="E8504" s="1">
        <f t="shared" si="264"/>
        <v>0.26050450128316643</v>
      </c>
      <c r="F8504" s="1">
        <v>0.22954867613980101</v>
      </c>
      <c r="G8504" s="3">
        <f t="shared" si="265"/>
        <v>0.63912520756725755</v>
      </c>
      <c r="H8504" s="1" t="s">
        <v>24942</v>
      </c>
    </row>
    <row r="8505" spans="1:8">
      <c r="A8505" s="1">
        <v>8504</v>
      </c>
      <c r="B8505" s="1" t="s">
        <v>24944</v>
      </c>
      <c r="C8505" s="1" t="s">
        <v>24943</v>
      </c>
      <c r="D8505" s="1">
        <v>3.2408348314666098</v>
      </c>
      <c r="E8505" s="1">
        <f t="shared" si="264"/>
        <v>9.453410029442745</v>
      </c>
      <c r="F8505" s="1">
        <v>0.22955089280341401</v>
      </c>
      <c r="G8505" s="3">
        <f t="shared" si="265"/>
        <v>0.63912101377209629</v>
      </c>
      <c r="H8505" s="1" t="s">
        <v>24945</v>
      </c>
    </row>
    <row r="8506" spans="1:8">
      <c r="A8506" s="1">
        <v>8505</v>
      </c>
      <c r="B8506" s="1" t="s">
        <v>24947</v>
      </c>
      <c r="C8506" s="1" t="s">
        <v>24946</v>
      </c>
      <c r="D8506" s="1">
        <v>3.2408348314666098</v>
      </c>
      <c r="E8506" s="1">
        <f t="shared" si="264"/>
        <v>9.453410029442745</v>
      </c>
      <c r="F8506" s="1">
        <v>0.22955089280341401</v>
      </c>
      <c r="G8506" s="3">
        <f t="shared" si="265"/>
        <v>0.63912101377209629</v>
      </c>
      <c r="H8506" s="1" t="s">
        <v>24948</v>
      </c>
    </row>
    <row r="8507" spans="1:8">
      <c r="A8507" s="1">
        <v>8506</v>
      </c>
      <c r="B8507" s="1" t="s">
        <v>24950</v>
      </c>
      <c r="C8507" s="1" t="s">
        <v>24949</v>
      </c>
      <c r="D8507" s="1">
        <v>3.2408348314666098</v>
      </c>
      <c r="E8507" s="1">
        <f t="shared" si="264"/>
        <v>9.453410029442745</v>
      </c>
      <c r="F8507" s="1">
        <v>0.22955089280341401</v>
      </c>
      <c r="G8507" s="3">
        <f t="shared" si="265"/>
        <v>0.63912101377209629</v>
      </c>
      <c r="H8507" s="1" t="s">
        <v>24951</v>
      </c>
    </row>
    <row r="8508" spans="1:8">
      <c r="A8508" s="1">
        <v>8507</v>
      </c>
      <c r="B8508" s="1" t="s">
        <v>24953</v>
      </c>
      <c r="C8508" s="1" t="s">
        <v>24952</v>
      </c>
      <c r="D8508" s="1">
        <v>3.2408348314666098</v>
      </c>
      <c r="E8508" s="1">
        <f t="shared" si="264"/>
        <v>9.453410029442745</v>
      </c>
      <c r="F8508" s="1">
        <v>0.22955089280341401</v>
      </c>
      <c r="G8508" s="3">
        <f t="shared" si="265"/>
        <v>0.63912101377209629</v>
      </c>
      <c r="H8508" s="1" t="s">
        <v>24954</v>
      </c>
    </row>
    <row r="8509" spans="1:8">
      <c r="A8509" s="1">
        <v>8508</v>
      </c>
      <c r="B8509" s="1" t="s">
        <v>24956</v>
      </c>
      <c r="C8509" s="1" t="s">
        <v>24955</v>
      </c>
      <c r="D8509" s="1">
        <v>3.2408348314666098</v>
      </c>
      <c r="E8509" s="1">
        <f t="shared" si="264"/>
        <v>9.453410029442745</v>
      </c>
      <c r="F8509" s="1">
        <v>0.22955089280341401</v>
      </c>
      <c r="G8509" s="3">
        <f t="shared" si="265"/>
        <v>0.63912101377209629</v>
      </c>
      <c r="H8509" s="1" t="s">
        <v>24957</v>
      </c>
    </row>
    <row r="8510" spans="1:8">
      <c r="A8510" s="1">
        <v>8509</v>
      </c>
      <c r="B8510" s="1" t="s">
        <v>24959</v>
      </c>
      <c r="C8510" s="1" t="s">
        <v>24958</v>
      </c>
      <c r="D8510" s="1">
        <v>0.16118471395633999</v>
      </c>
      <c r="E8510" s="1">
        <f t="shared" si="264"/>
        <v>1.1182050100143968</v>
      </c>
      <c r="F8510" s="1">
        <v>0.22955575801473899</v>
      </c>
      <c r="G8510" s="3">
        <f t="shared" si="265"/>
        <v>0.63911180922483901</v>
      </c>
      <c r="H8510" s="1" t="s">
        <v>24960</v>
      </c>
    </row>
    <row r="8511" spans="1:8">
      <c r="A8511" s="1">
        <v>8510</v>
      </c>
      <c r="B8511" s="1" t="s">
        <v>24962</v>
      </c>
      <c r="C8511" s="1" t="s">
        <v>24961</v>
      </c>
      <c r="D8511" s="1">
        <v>-2.3111953057295</v>
      </c>
      <c r="E8511" s="1">
        <f t="shared" si="264"/>
        <v>0.20149342872983422</v>
      </c>
      <c r="F8511" s="1">
        <v>0.229628147682988</v>
      </c>
      <c r="G8511" s="3">
        <f t="shared" si="265"/>
        <v>0.63897487744940995</v>
      </c>
    </row>
    <row r="8512" spans="1:8">
      <c r="A8512" s="1">
        <v>8511</v>
      </c>
      <c r="B8512" s="1" t="s">
        <v>24964</v>
      </c>
      <c r="C8512" s="1" t="s">
        <v>24963</v>
      </c>
      <c r="D8512" s="1">
        <v>0.18594876440736499</v>
      </c>
      <c r="E8512" s="1">
        <f t="shared" si="264"/>
        <v>1.1375648278978612</v>
      </c>
      <c r="F8512" s="1">
        <v>0.22963601871460801</v>
      </c>
      <c r="G8512" s="3">
        <f t="shared" si="265"/>
        <v>0.63895999126472636</v>
      </c>
      <c r="H8512" s="1" t="s">
        <v>24965</v>
      </c>
    </row>
    <row r="8513" spans="1:8">
      <c r="A8513" s="1">
        <v>8512</v>
      </c>
      <c r="B8513" s="1" t="s">
        <v>24967</v>
      </c>
      <c r="C8513" s="1" t="s">
        <v>24966</v>
      </c>
      <c r="D8513" s="1">
        <v>-0.16694927087300901</v>
      </c>
      <c r="E8513" s="1">
        <f t="shared" si="264"/>
        <v>0.89072422037031196</v>
      </c>
      <c r="F8513" s="1">
        <v>0.229726041419199</v>
      </c>
      <c r="G8513" s="3">
        <f t="shared" si="265"/>
        <v>0.63878977100605283</v>
      </c>
      <c r="H8513" s="1" t="s">
        <v>24968</v>
      </c>
    </row>
    <row r="8514" spans="1:8">
      <c r="A8514" s="1">
        <v>8513</v>
      </c>
      <c r="B8514" s="1" t="s">
        <v>24970</v>
      </c>
      <c r="C8514" s="1" t="s">
        <v>24969</v>
      </c>
      <c r="D8514" s="1">
        <v>-0.47220961192650701</v>
      </c>
      <c r="E8514" s="1">
        <f t="shared" si="264"/>
        <v>0.72085969303528863</v>
      </c>
      <c r="F8514" s="1">
        <v>0.22973162667031299</v>
      </c>
      <c r="G8514" s="3">
        <f t="shared" si="265"/>
        <v>0.63877921228037504</v>
      </c>
      <c r="H8514" s="1" t="s">
        <v>24971</v>
      </c>
    </row>
    <row r="8515" spans="1:8">
      <c r="A8515" s="1">
        <v>8514</v>
      </c>
      <c r="B8515" s="1" t="s">
        <v>24973</v>
      </c>
      <c r="C8515" s="1" t="s">
        <v>24972</v>
      </c>
      <c r="D8515" s="1">
        <v>1.27239682390202</v>
      </c>
      <c r="E8515" s="1">
        <f t="shared" ref="E8515:E8578" si="266">2^D8515</f>
        <v>2.4156255272040892</v>
      </c>
      <c r="F8515" s="1">
        <v>0.230010623526686</v>
      </c>
      <c r="G8515" s="3">
        <f t="shared" ref="G8515:G8578" si="267">-LOG10(F8515)</f>
        <v>0.63825210471080362</v>
      </c>
      <c r="H8515" s="1" t="s">
        <v>24974</v>
      </c>
    </row>
    <row r="8516" spans="1:8">
      <c r="A8516" s="1">
        <v>8515</v>
      </c>
      <c r="B8516" s="1" t="s">
        <v>24976</v>
      </c>
      <c r="C8516" s="1" t="s">
        <v>24975</v>
      </c>
      <c r="D8516" s="1">
        <v>0.25219601476903297</v>
      </c>
      <c r="E8516" s="1">
        <f t="shared" si="266"/>
        <v>1.1910186586051783</v>
      </c>
      <c r="F8516" s="1">
        <v>0.23003399309897199</v>
      </c>
      <c r="G8516" s="3">
        <f t="shared" si="267"/>
        <v>0.63820798170216408</v>
      </c>
      <c r="H8516" s="1" t="s">
        <v>24977</v>
      </c>
    </row>
    <row r="8517" spans="1:8">
      <c r="A8517" s="1">
        <v>8516</v>
      </c>
      <c r="B8517" s="1" t="s">
        <v>24979</v>
      </c>
      <c r="C8517" s="1" t="s">
        <v>24978</v>
      </c>
      <c r="D8517" s="1">
        <v>-0.40308105099737701</v>
      </c>
      <c r="E8517" s="1">
        <f t="shared" si="266"/>
        <v>0.75624151159598152</v>
      </c>
      <c r="F8517" s="1">
        <v>0.23004298359627601</v>
      </c>
      <c r="G8517" s="3">
        <f t="shared" si="267"/>
        <v>0.63819100835393339</v>
      </c>
      <c r="H8517" s="1" t="s">
        <v>24980</v>
      </c>
    </row>
    <row r="8518" spans="1:8">
      <c r="A8518" s="1">
        <v>8517</v>
      </c>
      <c r="B8518" s="1" t="s">
        <v>24982</v>
      </c>
      <c r="C8518" s="1" t="s">
        <v>24981</v>
      </c>
      <c r="D8518" s="1">
        <v>0.81579544953955097</v>
      </c>
      <c r="E8518" s="1">
        <f t="shared" si="266"/>
        <v>1.7602684322813078</v>
      </c>
      <c r="F8518" s="1">
        <v>0.23005311185378299</v>
      </c>
      <c r="G8518" s="3">
        <f t="shared" si="267"/>
        <v>0.63817188779894152</v>
      </c>
      <c r="H8518" s="1" t="s">
        <v>24983</v>
      </c>
    </row>
    <row r="8519" spans="1:8">
      <c r="A8519" s="1">
        <v>8518</v>
      </c>
      <c r="B8519" s="1" t="s">
        <v>24985</v>
      </c>
      <c r="C8519" s="1" t="s">
        <v>24984</v>
      </c>
      <c r="D8519" s="1">
        <v>-0.36357457524787901</v>
      </c>
      <c r="E8519" s="1">
        <f t="shared" si="266"/>
        <v>0.77723642800200943</v>
      </c>
      <c r="F8519" s="1">
        <v>0.23007455749552</v>
      </c>
      <c r="G8519" s="3">
        <f t="shared" si="267"/>
        <v>0.63813140458311068</v>
      </c>
      <c r="H8519" s="1" t="s">
        <v>24986</v>
      </c>
    </row>
    <row r="8520" spans="1:8">
      <c r="A8520" s="1">
        <v>8519</v>
      </c>
      <c r="B8520" s="1" t="s">
        <v>24988</v>
      </c>
      <c r="C8520" s="1" t="s">
        <v>24987</v>
      </c>
      <c r="D8520" s="1">
        <v>0.44702419012793398</v>
      </c>
      <c r="E8520" s="1">
        <f t="shared" si="266"/>
        <v>1.3632254647270796</v>
      </c>
      <c r="F8520" s="1">
        <v>0.23009881183845601</v>
      </c>
      <c r="G8520" s="3">
        <f t="shared" si="267"/>
        <v>0.63808562389256662</v>
      </c>
      <c r="H8520" s="1" t="s">
        <v>24989</v>
      </c>
    </row>
    <row r="8521" spans="1:8">
      <c r="A8521" s="1">
        <v>8520</v>
      </c>
      <c r="B8521" s="1" t="s">
        <v>24991</v>
      </c>
      <c r="C8521" s="1" t="s">
        <v>24990</v>
      </c>
      <c r="D8521" s="1">
        <v>-0.34921293065166698</v>
      </c>
      <c r="E8521" s="1">
        <f t="shared" si="266"/>
        <v>0.78501224837476313</v>
      </c>
      <c r="F8521" s="1">
        <v>0.230118950058326</v>
      </c>
      <c r="G8521" s="3">
        <f t="shared" si="267"/>
        <v>0.63804761615581862</v>
      </c>
      <c r="H8521" s="1" t="s">
        <v>24992</v>
      </c>
    </row>
    <row r="8522" spans="1:8">
      <c r="A8522" s="1">
        <v>8521</v>
      </c>
      <c r="B8522" s="1" t="s">
        <v>24994</v>
      </c>
      <c r="C8522" s="1" t="s">
        <v>24993</v>
      </c>
      <c r="D8522" s="1">
        <v>0.18184480293580099</v>
      </c>
      <c r="E8522" s="1">
        <f t="shared" si="266"/>
        <v>1.1343334531232165</v>
      </c>
      <c r="F8522" s="1">
        <v>0.230209907254323</v>
      </c>
      <c r="G8522" s="3">
        <f t="shared" si="267"/>
        <v>0.63787599011848695</v>
      </c>
      <c r="H8522" s="1" t="s">
        <v>24995</v>
      </c>
    </row>
    <row r="8523" spans="1:8">
      <c r="A8523" s="1">
        <v>8522</v>
      </c>
      <c r="B8523" s="1" t="s">
        <v>24997</v>
      </c>
      <c r="C8523" s="1" t="s">
        <v>24996</v>
      </c>
      <c r="D8523" s="1">
        <v>-0.95596680297438397</v>
      </c>
      <c r="E8523" s="1">
        <f t="shared" si="266"/>
        <v>0.51549602104330294</v>
      </c>
      <c r="F8523" s="1">
        <v>0.23021293209038701</v>
      </c>
      <c r="G8523" s="3">
        <f t="shared" si="267"/>
        <v>0.63787028375686017</v>
      </c>
      <c r="H8523" s="1" t="s">
        <v>24998</v>
      </c>
    </row>
    <row r="8524" spans="1:8">
      <c r="A8524" s="1">
        <v>8523</v>
      </c>
      <c r="B8524" s="1" t="s">
        <v>25000</v>
      </c>
      <c r="C8524" s="1" t="s">
        <v>24999</v>
      </c>
      <c r="D8524" s="1">
        <v>0.67097756639441497</v>
      </c>
      <c r="E8524" s="1">
        <f t="shared" si="266"/>
        <v>1.5921514397438004</v>
      </c>
      <c r="F8524" s="1">
        <v>0.23025100671839299</v>
      </c>
      <c r="G8524" s="3">
        <f t="shared" si="267"/>
        <v>0.63779846227644632</v>
      </c>
      <c r="H8524" s="1" t="s">
        <v>25001</v>
      </c>
    </row>
    <row r="8525" spans="1:8">
      <c r="A8525" s="1">
        <v>8524</v>
      </c>
      <c r="B8525" s="1" t="s">
        <v>25003</v>
      </c>
      <c r="C8525" s="1" t="s">
        <v>25002</v>
      </c>
      <c r="D8525" s="1">
        <v>-0.82085208151686695</v>
      </c>
      <c r="E8525" s="1">
        <f t="shared" si="266"/>
        <v>0.56610749067306476</v>
      </c>
      <c r="F8525" s="1">
        <v>0.230291705895497</v>
      </c>
      <c r="G8525" s="3">
        <f t="shared" si="267"/>
        <v>0.63772170315032772</v>
      </c>
      <c r="H8525" s="1" t="s">
        <v>25004</v>
      </c>
    </row>
    <row r="8526" spans="1:8">
      <c r="A8526" s="1">
        <v>8525</v>
      </c>
      <c r="B8526" s="1" t="s">
        <v>25006</v>
      </c>
      <c r="C8526" s="1" t="s">
        <v>25005</v>
      </c>
      <c r="D8526" s="1">
        <v>-0.13901260919907599</v>
      </c>
      <c r="E8526" s="1">
        <f t="shared" si="266"/>
        <v>0.90814048051106377</v>
      </c>
      <c r="F8526" s="1">
        <v>0.23030803198890001</v>
      </c>
      <c r="G8526" s="3">
        <f t="shared" si="267"/>
        <v>0.63769091575860437</v>
      </c>
      <c r="H8526" s="1" t="s">
        <v>25007</v>
      </c>
    </row>
    <row r="8527" spans="1:8">
      <c r="A8527" s="1">
        <v>8526</v>
      </c>
      <c r="B8527" s="1" t="s">
        <v>25009</v>
      </c>
      <c r="C8527" s="1" t="s">
        <v>25008</v>
      </c>
      <c r="D8527" s="1">
        <v>0.16387756580880899</v>
      </c>
      <c r="E8527" s="1">
        <f t="shared" si="266"/>
        <v>1.1202941364938246</v>
      </c>
      <c r="F8527" s="1">
        <v>0.23032846644998001</v>
      </c>
      <c r="G8527" s="3">
        <f t="shared" si="267"/>
        <v>0.6376523839717243</v>
      </c>
      <c r="H8527" s="1" t="s">
        <v>25010</v>
      </c>
    </row>
    <row r="8528" spans="1:8">
      <c r="A8528" s="1">
        <v>8527</v>
      </c>
      <c r="B8528" s="1" t="s">
        <v>25012</v>
      </c>
      <c r="C8528" s="1" t="s">
        <v>25011</v>
      </c>
      <c r="D8528" s="1">
        <v>-1.20620545761037</v>
      </c>
      <c r="E8528" s="1">
        <f t="shared" si="266"/>
        <v>0.43340705483913622</v>
      </c>
      <c r="F8528" s="1">
        <v>0.23034005055520401</v>
      </c>
      <c r="G8528" s="3">
        <f t="shared" si="267"/>
        <v>0.63763054217966808</v>
      </c>
      <c r="H8528" s="1" t="s">
        <v>25013</v>
      </c>
    </row>
    <row r="8529" spans="1:8">
      <c r="A8529" s="1">
        <v>8528</v>
      </c>
      <c r="B8529" s="1" t="s">
        <v>25015</v>
      </c>
      <c r="C8529" s="1" t="s">
        <v>25014</v>
      </c>
      <c r="D8529" s="1">
        <v>0.129784992365582</v>
      </c>
      <c r="E8529" s="1">
        <f t="shared" si="266"/>
        <v>1.0941306287041417</v>
      </c>
      <c r="F8529" s="1">
        <v>0.23042549547784799</v>
      </c>
      <c r="G8529" s="3">
        <f t="shared" si="267"/>
        <v>0.637469469985118</v>
      </c>
      <c r="H8529" s="1" t="s">
        <v>25016</v>
      </c>
    </row>
    <row r="8530" spans="1:8">
      <c r="A8530" s="1">
        <v>8529</v>
      </c>
      <c r="B8530" s="1" t="s">
        <v>25018</v>
      </c>
      <c r="C8530" s="1" t="s">
        <v>25017</v>
      </c>
      <c r="D8530" s="1">
        <v>1.28687937844321</v>
      </c>
      <c r="E8530" s="1">
        <f t="shared" si="266"/>
        <v>2.4399970075456614</v>
      </c>
      <c r="F8530" s="1">
        <v>0.230517769413141</v>
      </c>
      <c r="G8530" s="3">
        <f t="shared" si="267"/>
        <v>0.63729559148635728</v>
      </c>
      <c r="H8530" s="1" t="s">
        <v>25019</v>
      </c>
    </row>
    <row r="8531" spans="1:8">
      <c r="A8531" s="1">
        <v>8530</v>
      </c>
      <c r="B8531" s="1" t="s">
        <v>25021</v>
      </c>
      <c r="C8531" s="1" t="s">
        <v>25020</v>
      </c>
      <c r="D8531" s="1">
        <v>-0.19329980500167299</v>
      </c>
      <c r="E8531" s="1">
        <f t="shared" si="266"/>
        <v>0.87460299565323241</v>
      </c>
      <c r="F8531" s="1">
        <v>0.230568473894362</v>
      </c>
      <c r="G8531" s="3">
        <f t="shared" si="267"/>
        <v>0.63720007496722264</v>
      </c>
      <c r="H8531" s="1" t="s">
        <v>25022</v>
      </c>
    </row>
    <row r="8532" spans="1:8">
      <c r="A8532" s="1">
        <v>8531</v>
      </c>
      <c r="B8532" s="1" t="s">
        <v>25024</v>
      </c>
      <c r="C8532" s="1" t="s">
        <v>25023</v>
      </c>
      <c r="D8532" s="1">
        <v>-2.6127822745708098</v>
      </c>
      <c r="E8532" s="1">
        <f t="shared" si="266"/>
        <v>0.16348358895675399</v>
      </c>
      <c r="F8532" s="1">
        <v>0.230605096835552</v>
      </c>
      <c r="G8532" s="3">
        <f t="shared" si="267"/>
        <v>0.63713109815539815</v>
      </c>
      <c r="H8532" s="1" t="s">
        <v>1094</v>
      </c>
    </row>
    <row r="8533" spans="1:8">
      <c r="A8533" s="1">
        <v>8532</v>
      </c>
      <c r="B8533" s="1" t="s">
        <v>25026</v>
      </c>
      <c r="C8533" s="1" t="s">
        <v>25025</v>
      </c>
      <c r="D8533" s="1">
        <v>-0.41470439019340799</v>
      </c>
      <c r="E8533" s="1">
        <f t="shared" si="266"/>
        <v>0.75017319021102991</v>
      </c>
      <c r="F8533" s="1">
        <v>0.23064332380835301</v>
      </c>
      <c r="G8533" s="3">
        <f t="shared" si="267"/>
        <v>0.63705911194301323</v>
      </c>
      <c r="H8533" s="1" t="s">
        <v>25027</v>
      </c>
    </row>
    <row r="8534" spans="1:8">
      <c r="A8534" s="1">
        <v>8533</v>
      </c>
      <c r="B8534" s="1" t="s">
        <v>25029</v>
      </c>
      <c r="C8534" s="1" t="s">
        <v>25028</v>
      </c>
      <c r="D8534" s="1">
        <v>-2.1098127258366399</v>
      </c>
      <c r="E8534" s="1">
        <f t="shared" si="266"/>
        <v>0.23167708718945232</v>
      </c>
      <c r="F8534" s="1">
        <v>0.23067446145523601</v>
      </c>
      <c r="G8534" s="3">
        <f t="shared" si="267"/>
        <v>0.63700048464238335</v>
      </c>
      <c r="H8534" s="1" t="s">
        <v>25030</v>
      </c>
    </row>
    <row r="8535" spans="1:8">
      <c r="A8535" s="1">
        <v>8534</v>
      </c>
      <c r="B8535" s="1" t="s">
        <v>25032</v>
      </c>
      <c r="C8535" s="1" t="s">
        <v>25031</v>
      </c>
      <c r="D8535" s="1">
        <v>-0.15312287142355199</v>
      </c>
      <c r="E8535" s="1">
        <f t="shared" si="266"/>
        <v>0.89930171717469098</v>
      </c>
      <c r="F8535" s="1">
        <v>0.23069576536251199</v>
      </c>
      <c r="G8535" s="3">
        <f t="shared" si="267"/>
        <v>0.63696037728893173</v>
      </c>
      <c r="H8535" s="1" t="s">
        <v>25033</v>
      </c>
    </row>
    <row r="8536" spans="1:8">
      <c r="A8536" s="1">
        <v>8535</v>
      </c>
      <c r="B8536" s="1" t="s">
        <v>25035</v>
      </c>
      <c r="C8536" s="1" t="s">
        <v>25034</v>
      </c>
      <c r="D8536" s="1">
        <v>0.19466417113200099</v>
      </c>
      <c r="E8536" s="1">
        <f t="shared" si="266"/>
        <v>1.1444577240560656</v>
      </c>
      <c r="F8536" s="1">
        <v>0.230715045616388</v>
      </c>
      <c r="G8536" s="3">
        <f t="shared" si="267"/>
        <v>0.6369240829166557</v>
      </c>
      <c r="H8536" s="1" t="s">
        <v>25036</v>
      </c>
    </row>
    <row r="8537" spans="1:8">
      <c r="A8537" s="1">
        <v>8536</v>
      </c>
      <c r="B8537" s="1" t="s">
        <v>25038</v>
      </c>
      <c r="C8537" s="1" t="s">
        <v>25037</v>
      </c>
      <c r="D8537" s="1">
        <v>-0.93292723394710597</v>
      </c>
      <c r="E8537" s="1">
        <f t="shared" si="266"/>
        <v>0.52379448181204313</v>
      </c>
      <c r="F8537" s="1">
        <v>0.23084022912056301</v>
      </c>
      <c r="G8537" s="3">
        <f t="shared" si="267"/>
        <v>0.63668850330399684</v>
      </c>
      <c r="H8537" s="1" t="s">
        <v>25039</v>
      </c>
    </row>
    <row r="8538" spans="1:8">
      <c r="A8538" s="1">
        <v>8537</v>
      </c>
      <c r="B8538" s="1" t="s">
        <v>25041</v>
      </c>
      <c r="C8538" s="1" t="s">
        <v>25040</v>
      </c>
      <c r="D8538" s="1">
        <v>0.22972594134730101</v>
      </c>
      <c r="E8538" s="1">
        <f t="shared" si="266"/>
        <v>1.1726121751671117</v>
      </c>
      <c r="F8538" s="1">
        <v>0.23088191996457</v>
      </c>
      <c r="G8538" s="3">
        <f t="shared" si="267"/>
        <v>0.63661007473571951</v>
      </c>
      <c r="H8538" s="1" t="s">
        <v>25042</v>
      </c>
    </row>
    <row r="8539" spans="1:8">
      <c r="A8539" s="1">
        <v>8538</v>
      </c>
      <c r="B8539" s="1" t="s">
        <v>25044</v>
      </c>
      <c r="C8539" s="1" t="s">
        <v>25043</v>
      </c>
      <c r="D8539" s="1">
        <v>-2.1854927733453202</v>
      </c>
      <c r="E8539" s="1">
        <f t="shared" si="266"/>
        <v>0.21983716759302707</v>
      </c>
      <c r="F8539" s="1">
        <v>0.23091072853476</v>
      </c>
      <c r="G8539" s="3">
        <f t="shared" si="267"/>
        <v>0.63655588849814337</v>
      </c>
      <c r="H8539" s="1" t="s">
        <v>25045</v>
      </c>
    </row>
    <row r="8540" spans="1:8">
      <c r="A8540" s="1">
        <v>8539</v>
      </c>
      <c r="B8540" s="1" t="s">
        <v>25047</v>
      </c>
      <c r="C8540" s="1" t="s">
        <v>25046</v>
      </c>
      <c r="D8540" s="1">
        <v>0.15076825714998801</v>
      </c>
      <c r="E8540" s="1">
        <f t="shared" si="266"/>
        <v>1.1101604921127586</v>
      </c>
      <c r="F8540" s="1">
        <v>0.23091391374376599</v>
      </c>
      <c r="G8540" s="3">
        <f t="shared" si="267"/>
        <v>0.6365498978316938</v>
      </c>
      <c r="H8540" s="1" t="s">
        <v>25048</v>
      </c>
    </row>
    <row r="8541" spans="1:8">
      <c r="A8541" s="1">
        <v>8540</v>
      </c>
      <c r="B8541" s="1" t="s">
        <v>25050</v>
      </c>
      <c r="C8541" s="1" t="s">
        <v>25049</v>
      </c>
      <c r="D8541" s="1">
        <v>-0.89930386277608199</v>
      </c>
      <c r="E8541" s="1">
        <f t="shared" si="266"/>
        <v>0.53614537270558849</v>
      </c>
      <c r="F8541" s="1">
        <v>0.23096719254086601</v>
      </c>
      <c r="G8541" s="3">
        <f t="shared" si="267"/>
        <v>0.63644970456822936</v>
      </c>
      <c r="H8541" s="1" t="s">
        <v>25051</v>
      </c>
    </row>
    <row r="8542" spans="1:8">
      <c r="A8542" s="1">
        <v>8541</v>
      </c>
      <c r="B8542" s="1" t="s">
        <v>25053</v>
      </c>
      <c r="C8542" s="1" t="s">
        <v>25052</v>
      </c>
      <c r="D8542" s="1">
        <v>0.156160121335709</v>
      </c>
      <c r="E8542" s="1">
        <f t="shared" si="266"/>
        <v>1.1143173194196661</v>
      </c>
      <c r="F8542" s="1">
        <v>0.23097053552423799</v>
      </c>
      <c r="G8542" s="3">
        <f t="shared" si="267"/>
        <v>0.63644341870265331</v>
      </c>
      <c r="H8542" s="1" t="s">
        <v>25054</v>
      </c>
    </row>
    <row r="8543" spans="1:8">
      <c r="A8543" s="1">
        <v>8542</v>
      </c>
      <c r="B8543" s="1" t="s">
        <v>25056</v>
      </c>
      <c r="C8543" s="1" t="s">
        <v>25055</v>
      </c>
      <c r="D8543" s="1">
        <v>-0.29860759514616902</v>
      </c>
      <c r="E8543" s="1">
        <f t="shared" si="266"/>
        <v>0.81303671327884386</v>
      </c>
      <c r="F8543" s="1">
        <v>0.231015793686531</v>
      </c>
      <c r="G8543" s="3">
        <f t="shared" si="267"/>
        <v>0.63635832800206316</v>
      </c>
      <c r="H8543" s="1" t="s">
        <v>25057</v>
      </c>
    </row>
    <row r="8544" spans="1:8">
      <c r="A8544" s="1">
        <v>8543</v>
      </c>
      <c r="B8544" s="1" t="s">
        <v>25059</v>
      </c>
      <c r="C8544" s="1" t="s">
        <v>25058</v>
      </c>
      <c r="D8544" s="1">
        <v>0.97747508500964897</v>
      </c>
      <c r="E8544" s="1">
        <f t="shared" si="266"/>
        <v>1.9690163419507642</v>
      </c>
      <c r="F8544" s="1">
        <v>0.23103393081121701</v>
      </c>
      <c r="G8544" s="3">
        <f t="shared" si="267"/>
        <v>0.63632423274021077</v>
      </c>
      <c r="H8544" s="1" t="s">
        <v>1094</v>
      </c>
    </row>
    <row r="8545" spans="1:8">
      <c r="A8545" s="1">
        <v>8544</v>
      </c>
      <c r="B8545" s="1" t="s">
        <v>25061</v>
      </c>
      <c r="C8545" s="1" t="s">
        <v>25060</v>
      </c>
      <c r="D8545" s="1">
        <v>0.20126331914788001</v>
      </c>
      <c r="E8545" s="1">
        <f t="shared" si="266"/>
        <v>1.1497046717463815</v>
      </c>
      <c r="F8545" s="1">
        <v>0.23105456148602899</v>
      </c>
      <c r="G8545" s="3">
        <f t="shared" si="267"/>
        <v>0.63628545320605623</v>
      </c>
      <c r="H8545" s="1" t="s">
        <v>25062</v>
      </c>
    </row>
    <row r="8546" spans="1:8">
      <c r="A8546" s="1">
        <v>8545</v>
      </c>
      <c r="B8546" s="1" t="s">
        <v>25064</v>
      </c>
      <c r="C8546" s="1" t="s">
        <v>25063</v>
      </c>
      <c r="D8546" s="1">
        <v>0.23054417275612299</v>
      </c>
      <c r="E8546" s="1">
        <f t="shared" si="266"/>
        <v>1.1732774164133921</v>
      </c>
      <c r="F8546" s="1">
        <v>0.23105911445365401</v>
      </c>
      <c r="G8546" s="3">
        <f t="shared" si="267"/>
        <v>0.63627689544713739</v>
      </c>
      <c r="H8546" s="1" t="s">
        <v>25065</v>
      </c>
    </row>
    <row r="8547" spans="1:8">
      <c r="A8547" s="1">
        <v>8546</v>
      </c>
      <c r="B8547" s="1" t="s">
        <v>25067</v>
      </c>
      <c r="C8547" s="1" t="s">
        <v>25066</v>
      </c>
      <c r="D8547" s="1">
        <v>-0.180214904704914</v>
      </c>
      <c r="E8547" s="1">
        <f t="shared" si="266"/>
        <v>0.88257151812404344</v>
      </c>
      <c r="F8547" s="1">
        <v>0.23106461451849999</v>
      </c>
      <c r="G8547" s="3">
        <f t="shared" si="267"/>
        <v>0.6362665577489709</v>
      </c>
      <c r="H8547" s="1" t="s">
        <v>25068</v>
      </c>
    </row>
    <row r="8548" spans="1:8">
      <c r="A8548" s="1">
        <v>8547</v>
      </c>
      <c r="B8548" s="1" t="s">
        <v>25070</v>
      </c>
      <c r="C8548" s="1" t="s">
        <v>25069</v>
      </c>
      <c r="D8548" s="1">
        <v>-2.0146631637898902</v>
      </c>
      <c r="E8548" s="1">
        <f t="shared" si="266"/>
        <v>0.24747193638174056</v>
      </c>
      <c r="F8548" s="1">
        <v>0.231102353823532</v>
      </c>
      <c r="G8548" s="3">
        <f t="shared" si="267"/>
        <v>0.63619563112251165</v>
      </c>
      <c r="H8548" s="1" t="s">
        <v>25071</v>
      </c>
    </row>
    <row r="8549" spans="1:8">
      <c r="A8549" s="1">
        <v>8548</v>
      </c>
      <c r="B8549" s="1" t="s">
        <v>25073</v>
      </c>
      <c r="C8549" s="1" t="s">
        <v>25072</v>
      </c>
      <c r="D8549" s="1">
        <v>1.8047250896504801</v>
      </c>
      <c r="E8549" s="1">
        <f t="shared" si="266"/>
        <v>3.493625798192507</v>
      </c>
      <c r="F8549" s="1">
        <v>0.23116909234966099</v>
      </c>
      <c r="G8549" s="3">
        <f t="shared" si="267"/>
        <v>0.63607023218615311</v>
      </c>
      <c r="H8549" s="1" t="s">
        <v>25074</v>
      </c>
    </row>
    <row r="8550" spans="1:8">
      <c r="A8550" s="1">
        <v>8549</v>
      </c>
      <c r="B8550" s="1" t="s">
        <v>25076</v>
      </c>
      <c r="C8550" s="1" t="s">
        <v>25075</v>
      </c>
      <c r="D8550" s="1">
        <v>1.8047250896504801</v>
      </c>
      <c r="E8550" s="1">
        <f t="shared" si="266"/>
        <v>3.493625798192507</v>
      </c>
      <c r="F8550" s="1">
        <v>0.23116909234966099</v>
      </c>
      <c r="G8550" s="3">
        <f t="shared" si="267"/>
        <v>0.63607023218615311</v>
      </c>
      <c r="H8550" s="1" t="s">
        <v>25077</v>
      </c>
    </row>
    <row r="8551" spans="1:8">
      <c r="A8551" s="1">
        <v>8550</v>
      </c>
      <c r="B8551" s="1" t="s">
        <v>25079</v>
      </c>
      <c r="C8551" s="1" t="s">
        <v>25078</v>
      </c>
      <c r="D8551" s="1">
        <v>0.2809035337136</v>
      </c>
      <c r="E8551" s="1">
        <f t="shared" si="266"/>
        <v>1.2149555507797094</v>
      </c>
      <c r="F8551" s="1">
        <v>0.23117044304352699</v>
      </c>
      <c r="G8551" s="3">
        <f t="shared" si="267"/>
        <v>0.63606769466189716</v>
      </c>
      <c r="H8551" s="1" t="s">
        <v>25080</v>
      </c>
    </row>
    <row r="8552" spans="1:8">
      <c r="A8552" s="1">
        <v>8551</v>
      </c>
      <c r="B8552" s="1" t="s">
        <v>25082</v>
      </c>
      <c r="C8552" s="1" t="s">
        <v>25081</v>
      </c>
      <c r="D8552" s="1">
        <v>-0.20951386953644</v>
      </c>
      <c r="E8552" s="1">
        <f t="shared" si="266"/>
        <v>0.86482859482508168</v>
      </c>
      <c r="F8552" s="1">
        <v>0.231188434972462</v>
      </c>
      <c r="G8552" s="3">
        <f t="shared" si="267"/>
        <v>0.63603389496287233</v>
      </c>
      <c r="H8552" s="1" t="s">
        <v>25083</v>
      </c>
    </row>
    <row r="8553" spans="1:8">
      <c r="A8553" s="1">
        <v>8552</v>
      </c>
      <c r="B8553" s="1" t="s">
        <v>25085</v>
      </c>
      <c r="C8553" s="1" t="s">
        <v>25084</v>
      </c>
      <c r="D8553" s="1">
        <v>-0.13941300986084201</v>
      </c>
      <c r="E8553" s="1">
        <f t="shared" si="266"/>
        <v>0.90788847327127831</v>
      </c>
      <c r="F8553" s="1">
        <v>0.23128656750698101</v>
      </c>
      <c r="G8553" s="3">
        <f t="shared" si="267"/>
        <v>0.63584958913597178</v>
      </c>
      <c r="H8553" s="1" t="s">
        <v>25086</v>
      </c>
    </row>
    <row r="8554" spans="1:8">
      <c r="A8554" s="1">
        <v>8553</v>
      </c>
      <c r="B8554" s="1" t="s">
        <v>25088</v>
      </c>
      <c r="C8554" s="1" t="s">
        <v>25087</v>
      </c>
      <c r="D8554" s="1">
        <v>-0.208885501341322</v>
      </c>
      <c r="E8554" s="1">
        <f t="shared" si="266"/>
        <v>0.86520535438346402</v>
      </c>
      <c r="F8554" s="1">
        <v>0.231331804101642</v>
      </c>
      <c r="G8554" s="3">
        <f t="shared" si="267"/>
        <v>0.63576465518302183</v>
      </c>
      <c r="H8554" s="1" t="s">
        <v>25089</v>
      </c>
    </row>
    <row r="8555" spans="1:8">
      <c r="A8555" s="1">
        <v>8554</v>
      </c>
      <c r="B8555" s="1" t="s">
        <v>25091</v>
      </c>
      <c r="C8555" s="1" t="s">
        <v>25090</v>
      </c>
      <c r="D8555" s="1">
        <v>-0.17940002826631199</v>
      </c>
      <c r="E8555" s="1">
        <f t="shared" si="266"/>
        <v>0.88307016119290405</v>
      </c>
      <c r="F8555" s="1">
        <v>0.23134218513032201</v>
      </c>
      <c r="G8555" s="3">
        <f t="shared" si="267"/>
        <v>0.63574516662918956</v>
      </c>
      <c r="H8555" s="1" t="s">
        <v>25092</v>
      </c>
    </row>
    <row r="8556" spans="1:8">
      <c r="A8556" s="1">
        <v>8555</v>
      </c>
      <c r="B8556" s="1" t="s">
        <v>25094</v>
      </c>
      <c r="C8556" s="1" t="s">
        <v>25093</v>
      </c>
      <c r="D8556" s="1">
        <v>0.96879949131941601</v>
      </c>
      <c r="E8556" s="1">
        <f t="shared" si="266"/>
        <v>1.9572112647031448</v>
      </c>
      <c r="F8556" s="1">
        <v>0.231393064424533</v>
      </c>
      <c r="G8556" s="3">
        <f t="shared" si="267"/>
        <v>0.63564966235615539</v>
      </c>
      <c r="H8556" s="1" t="s">
        <v>25095</v>
      </c>
    </row>
    <row r="8557" spans="1:8">
      <c r="A8557" s="1">
        <v>8556</v>
      </c>
      <c r="B8557" s="1" t="s">
        <v>25097</v>
      </c>
      <c r="C8557" s="1" t="s">
        <v>25096</v>
      </c>
      <c r="D8557" s="1">
        <v>-0.156810825505243</v>
      </c>
      <c r="E8557" s="1">
        <f t="shared" si="266"/>
        <v>0.8970057725213384</v>
      </c>
      <c r="F8557" s="1">
        <v>0.23139362217010701</v>
      </c>
      <c r="G8557" s="3">
        <f t="shared" si="267"/>
        <v>0.63564861554200924</v>
      </c>
      <c r="H8557" s="1" t="s">
        <v>25098</v>
      </c>
    </row>
    <row r="8558" spans="1:8">
      <c r="A8558" s="1">
        <v>8557</v>
      </c>
      <c r="B8558" s="1" t="s">
        <v>25100</v>
      </c>
      <c r="C8558" s="1" t="s">
        <v>25099</v>
      </c>
      <c r="D8558" s="1">
        <v>0.217540360644362</v>
      </c>
      <c r="E8558" s="1">
        <f t="shared" si="266"/>
        <v>1.1627495331752284</v>
      </c>
      <c r="F8558" s="1">
        <v>0.23142422169186699</v>
      </c>
      <c r="G8558" s="3">
        <f t="shared" si="267"/>
        <v>0.63559118818200211</v>
      </c>
      <c r="H8558" s="1" t="s">
        <v>1094</v>
      </c>
    </row>
    <row r="8559" spans="1:8">
      <c r="A8559" s="1">
        <v>8558</v>
      </c>
      <c r="B8559" s="1" t="s">
        <v>25102</v>
      </c>
      <c r="C8559" s="1" t="s">
        <v>25101</v>
      </c>
      <c r="D8559" s="1">
        <v>2.6732027893749399</v>
      </c>
      <c r="E8559" s="1">
        <f t="shared" si="266"/>
        <v>6.3784363207162889</v>
      </c>
      <c r="F8559" s="1">
        <v>0.23145308345923199</v>
      </c>
      <c r="G8559" s="3">
        <f t="shared" si="267"/>
        <v>0.63553702909413434</v>
      </c>
      <c r="H8559" s="1" t="s">
        <v>25103</v>
      </c>
    </row>
    <row r="8560" spans="1:8">
      <c r="A8560" s="1">
        <v>8559</v>
      </c>
      <c r="B8560" s="1" t="s">
        <v>25105</v>
      </c>
      <c r="C8560" s="1" t="s">
        <v>25104</v>
      </c>
      <c r="D8560" s="1">
        <v>0.137438147090783</v>
      </c>
      <c r="E8560" s="1">
        <f t="shared" si="266"/>
        <v>1.0999501539177501</v>
      </c>
      <c r="F8560" s="1">
        <v>0.231521828820591</v>
      </c>
      <c r="G8560" s="3">
        <f t="shared" si="267"/>
        <v>0.63540805566372938</v>
      </c>
      <c r="H8560" s="1" t="s">
        <v>25106</v>
      </c>
    </row>
    <row r="8561" spans="1:8">
      <c r="A8561" s="1">
        <v>8560</v>
      </c>
      <c r="B8561" s="1" t="s">
        <v>25108</v>
      </c>
      <c r="C8561" s="1" t="s">
        <v>25107</v>
      </c>
      <c r="D8561" s="1">
        <v>0.29883028847606802</v>
      </c>
      <c r="E8561" s="1">
        <f t="shared" si="266"/>
        <v>1.230146627861727</v>
      </c>
      <c r="F8561" s="1">
        <v>0.231550822652556</v>
      </c>
      <c r="G8561" s="3">
        <f t="shared" si="267"/>
        <v>0.63535367170817492</v>
      </c>
      <c r="H8561" s="1" t="s">
        <v>25109</v>
      </c>
    </row>
    <row r="8562" spans="1:8">
      <c r="A8562" s="1">
        <v>8561</v>
      </c>
      <c r="B8562" s="1" t="s">
        <v>25111</v>
      </c>
      <c r="C8562" s="1" t="s">
        <v>25110</v>
      </c>
      <c r="D8562" s="1">
        <v>0.33904844586861999</v>
      </c>
      <c r="E8562" s="1">
        <f t="shared" si="266"/>
        <v>1.2649220178704308</v>
      </c>
      <c r="F8562" s="1">
        <v>0.23159189522502099</v>
      </c>
      <c r="G8562" s="3">
        <f t="shared" si="267"/>
        <v>0.63527664322024957</v>
      </c>
      <c r="H8562" s="1" t="s">
        <v>25112</v>
      </c>
    </row>
    <row r="8563" spans="1:8">
      <c r="A8563" s="1">
        <v>8562</v>
      </c>
      <c r="B8563" s="1" t="s">
        <v>25114</v>
      </c>
      <c r="C8563" s="1" t="s">
        <v>25113</v>
      </c>
      <c r="D8563" s="1">
        <v>0.148308415804387</v>
      </c>
      <c r="E8563" s="1">
        <f t="shared" si="266"/>
        <v>1.1082692456211194</v>
      </c>
      <c r="F8563" s="1">
        <v>0.231610883557437</v>
      </c>
      <c r="G8563" s="3">
        <f t="shared" si="267"/>
        <v>0.63524103666359155</v>
      </c>
      <c r="H8563" s="1" t="s">
        <v>25115</v>
      </c>
    </row>
    <row r="8564" spans="1:8">
      <c r="A8564" s="1">
        <v>8563</v>
      </c>
      <c r="B8564" s="1" t="s">
        <v>25117</v>
      </c>
      <c r="C8564" s="1" t="s">
        <v>25116</v>
      </c>
      <c r="D8564" s="1">
        <v>3.2370522081235</v>
      </c>
      <c r="E8564" s="1">
        <f t="shared" si="266"/>
        <v>9.4286564597251985</v>
      </c>
      <c r="F8564" s="1">
        <v>0.231656797561093</v>
      </c>
      <c r="G8564" s="3">
        <f t="shared" si="267"/>
        <v>0.63515495166648128</v>
      </c>
      <c r="H8564" s="1" t="s">
        <v>25118</v>
      </c>
    </row>
    <row r="8565" spans="1:8">
      <c r="A8565" s="1">
        <v>8564</v>
      </c>
      <c r="B8565" s="1" t="s">
        <v>25120</v>
      </c>
      <c r="C8565" s="1" t="s">
        <v>25119</v>
      </c>
      <c r="D8565" s="1">
        <v>3.2370522081235</v>
      </c>
      <c r="E8565" s="1">
        <f t="shared" si="266"/>
        <v>9.4286564597251985</v>
      </c>
      <c r="F8565" s="1">
        <v>0.231656797561093</v>
      </c>
      <c r="G8565" s="3">
        <f t="shared" si="267"/>
        <v>0.63515495166648128</v>
      </c>
      <c r="H8565" s="1" t="s">
        <v>25121</v>
      </c>
    </row>
    <row r="8566" spans="1:8">
      <c r="A8566" s="1">
        <v>8565</v>
      </c>
      <c r="B8566" s="1" t="s">
        <v>25123</v>
      </c>
      <c r="C8566" s="1" t="s">
        <v>25122</v>
      </c>
      <c r="D8566" s="1">
        <v>3.2370522081235</v>
      </c>
      <c r="E8566" s="1">
        <f t="shared" si="266"/>
        <v>9.4286564597251985</v>
      </c>
      <c r="F8566" s="1">
        <v>0.231656797561093</v>
      </c>
      <c r="G8566" s="3">
        <f t="shared" si="267"/>
        <v>0.63515495166648128</v>
      </c>
      <c r="H8566" s="1" t="s">
        <v>25124</v>
      </c>
    </row>
    <row r="8567" spans="1:8">
      <c r="A8567" s="1">
        <v>8566</v>
      </c>
      <c r="B8567" s="1" t="s">
        <v>25126</v>
      </c>
      <c r="C8567" s="1" t="s">
        <v>25125</v>
      </c>
      <c r="D8567" s="1">
        <v>0.157031237666096</v>
      </c>
      <c r="E8567" s="1">
        <f t="shared" si="266"/>
        <v>1.1149903605723201</v>
      </c>
      <c r="F8567" s="1">
        <v>0.231704131422968</v>
      </c>
      <c r="G8567" s="3">
        <f t="shared" si="267"/>
        <v>0.63506622241114219</v>
      </c>
      <c r="H8567" s="1" t="s">
        <v>25127</v>
      </c>
    </row>
    <row r="8568" spans="1:8">
      <c r="A8568" s="1">
        <v>8567</v>
      </c>
      <c r="B8568" s="6">
        <v>44986</v>
      </c>
      <c r="C8568" s="1" t="s">
        <v>25128</v>
      </c>
      <c r="D8568" s="1">
        <v>0.14504030164914899</v>
      </c>
      <c r="E8568" s="1">
        <f t="shared" si="266"/>
        <v>1.1057615423092901</v>
      </c>
      <c r="F8568" s="1">
        <v>0.231732871165021</v>
      </c>
      <c r="G8568" s="3">
        <f t="shared" si="267"/>
        <v>0.63501235743561701</v>
      </c>
      <c r="H8568" s="1" t="s">
        <v>25129</v>
      </c>
    </row>
    <row r="8569" spans="1:8">
      <c r="A8569" s="1">
        <v>8568</v>
      </c>
      <c r="B8569" s="1" t="s">
        <v>6022</v>
      </c>
      <c r="C8569" s="1" t="s">
        <v>25130</v>
      </c>
      <c r="D8569" s="1">
        <v>2.1596752876669099</v>
      </c>
      <c r="E8569" s="1">
        <f t="shared" si="266"/>
        <v>4.4681427788491925</v>
      </c>
      <c r="F8569" s="1">
        <v>0.23173885367654501</v>
      </c>
      <c r="G8569" s="3">
        <f t="shared" si="267"/>
        <v>0.63500114565460131</v>
      </c>
    </row>
    <row r="8570" spans="1:8">
      <c r="A8570" s="1">
        <v>8569</v>
      </c>
      <c r="B8570" s="1" t="s">
        <v>25132</v>
      </c>
      <c r="C8570" s="1" t="s">
        <v>25131</v>
      </c>
      <c r="D8570" s="1">
        <v>-0.149794998875031</v>
      </c>
      <c r="E8570" s="1">
        <f t="shared" si="266"/>
        <v>0.90137853575223259</v>
      </c>
      <c r="F8570" s="1">
        <v>0.23178489778807601</v>
      </c>
      <c r="G8570" s="3">
        <f t="shared" si="267"/>
        <v>0.63491486440767653</v>
      </c>
      <c r="H8570" s="1" t="s">
        <v>25133</v>
      </c>
    </row>
    <row r="8571" spans="1:8">
      <c r="A8571" s="1">
        <v>8570</v>
      </c>
      <c r="B8571" s="1" t="s">
        <v>25135</v>
      </c>
      <c r="C8571" s="1" t="s">
        <v>25134</v>
      </c>
      <c r="D8571" s="1">
        <v>0.27479236082236003</v>
      </c>
      <c r="E8571" s="1">
        <f t="shared" si="266"/>
        <v>1.2098199539436951</v>
      </c>
      <c r="F8571" s="1">
        <v>0.23186926258986401</v>
      </c>
      <c r="G8571" s="3">
        <f t="shared" si="267"/>
        <v>0.63475681916008131</v>
      </c>
      <c r="H8571" s="1" t="s">
        <v>25136</v>
      </c>
    </row>
    <row r="8572" spans="1:8">
      <c r="A8572" s="1">
        <v>8571</v>
      </c>
      <c r="B8572" s="1" t="s">
        <v>25138</v>
      </c>
      <c r="C8572" s="1" t="s">
        <v>25137</v>
      </c>
      <c r="D8572" s="1">
        <v>-0.20246824821062301</v>
      </c>
      <c r="E8572" s="1">
        <f t="shared" si="266"/>
        <v>0.86906244712080616</v>
      </c>
      <c r="F8572" s="1">
        <v>0.23190896716570999</v>
      </c>
      <c r="G8572" s="3">
        <f t="shared" si="267"/>
        <v>0.63468245828183378</v>
      </c>
      <c r="H8572" s="1" t="s">
        <v>25139</v>
      </c>
    </row>
    <row r="8573" spans="1:8">
      <c r="A8573" s="1">
        <v>8572</v>
      </c>
      <c r="B8573" s="1" t="s">
        <v>25141</v>
      </c>
      <c r="C8573" s="1" t="s">
        <v>25140</v>
      </c>
      <c r="D8573" s="1">
        <v>0.15198056807483201</v>
      </c>
      <c r="E8573" s="1">
        <f t="shared" si="266"/>
        <v>1.1110937630278119</v>
      </c>
      <c r="F8573" s="1">
        <v>0.231935649368265</v>
      </c>
      <c r="G8573" s="3">
        <f t="shared" si="267"/>
        <v>0.63463249356117346</v>
      </c>
      <c r="H8573" s="1" t="s">
        <v>25142</v>
      </c>
    </row>
    <row r="8574" spans="1:8">
      <c r="A8574" s="1">
        <v>8573</v>
      </c>
      <c r="B8574" s="1" t="s">
        <v>25144</v>
      </c>
      <c r="C8574" s="1" t="s">
        <v>25143</v>
      </c>
      <c r="D8574" s="1">
        <v>0.64966412202478296</v>
      </c>
      <c r="E8574" s="1">
        <f t="shared" si="266"/>
        <v>1.5688029157625156</v>
      </c>
      <c r="F8574" s="1">
        <v>0.23193999303412799</v>
      </c>
      <c r="G8574" s="3">
        <f t="shared" si="267"/>
        <v>0.63462436021704782</v>
      </c>
      <c r="H8574" s="1" t="s">
        <v>1094</v>
      </c>
    </row>
    <row r="8575" spans="1:8">
      <c r="A8575" s="1">
        <v>8574</v>
      </c>
      <c r="B8575" s="1" t="s">
        <v>25146</v>
      </c>
      <c r="C8575" s="1" t="s">
        <v>25145</v>
      </c>
      <c r="D8575" s="1">
        <v>0.158130605507699</v>
      </c>
      <c r="E8575" s="1">
        <f t="shared" si="266"/>
        <v>1.11584033348306</v>
      </c>
      <c r="F8575" s="1">
        <v>0.231950456956658</v>
      </c>
      <c r="G8575" s="3">
        <f t="shared" si="267"/>
        <v>0.63460476755755379</v>
      </c>
      <c r="H8575" s="1" t="s">
        <v>25147</v>
      </c>
    </row>
    <row r="8576" spans="1:8">
      <c r="A8576" s="1">
        <v>8575</v>
      </c>
      <c r="B8576" s="1" t="s">
        <v>25149</v>
      </c>
      <c r="C8576" s="1" t="s">
        <v>25148</v>
      </c>
      <c r="D8576" s="1">
        <v>0.14880752733039199</v>
      </c>
      <c r="E8576" s="1">
        <f t="shared" si="266"/>
        <v>1.1086527262826711</v>
      </c>
      <c r="F8576" s="1">
        <v>0.23216166168096</v>
      </c>
      <c r="G8576" s="3">
        <f t="shared" si="267"/>
        <v>0.63420949646264102</v>
      </c>
      <c r="H8576" s="1" t="s">
        <v>25150</v>
      </c>
    </row>
    <row r="8577" spans="1:8">
      <c r="A8577" s="1">
        <v>8576</v>
      </c>
      <c r="B8577" s="1" t="s">
        <v>25152</v>
      </c>
      <c r="C8577" s="1" t="s">
        <v>25151</v>
      </c>
      <c r="D8577" s="1">
        <v>-0.13599356277145599</v>
      </c>
      <c r="E8577" s="1">
        <f t="shared" si="266"/>
        <v>0.91004288463479166</v>
      </c>
      <c r="F8577" s="1">
        <v>0.232178875645359</v>
      </c>
      <c r="G8577" s="3">
        <f t="shared" si="267"/>
        <v>0.63417729625976138</v>
      </c>
      <c r="H8577" s="1" t="s">
        <v>25153</v>
      </c>
    </row>
    <row r="8578" spans="1:8">
      <c r="A8578" s="1">
        <v>8577</v>
      </c>
      <c r="B8578" s="1" t="s">
        <v>25155</v>
      </c>
      <c r="C8578" s="1" t="s">
        <v>25154</v>
      </c>
      <c r="D8578" s="1">
        <v>-0.52836680851337503</v>
      </c>
      <c r="E8578" s="1">
        <f t="shared" si="266"/>
        <v>0.6933391790817609</v>
      </c>
      <c r="F8578" s="1">
        <v>0.23220395570635999</v>
      </c>
      <c r="G8578" s="3">
        <f t="shared" si="267"/>
        <v>0.63413038611849959</v>
      </c>
      <c r="H8578" s="1" t="s">
        <v>25156</v>
      </c>
    </row>
    <row r="8579" spans="1:8">
      <c r="A8579" s="1">
        <v>8578</v>
      </c>
      <c r="B8579" s="1" t="s">
        <v>6022</v>
      </c>
      <c r="C8579" s="1" t="s">
        <v>25157</v>
      </c>
      <c r="D8579" s="1">
        <v>1.8923596691086899</v>
      </c>
      <c r="E8579" s="1">
        <f t="shared" ref="E8579:E8642" si="268">2^D8579</f>
        <v>3.7124193101320051</v>
      </c>
      <c r="F8579" s="1">
        <v>0.23221070909154901</v>
      </c>
      <c r="G8579" s="3">
        <f t="shared" ref="G8579:G8642" si="269">-LOG10(F8579)</f>
        <v>0.63411775534628556</v>
      </c>
    </row>
    <row r="8580" spans="1:8">
      <c r="A8580" s="1">
        <v>8579</v>
      </c>
      <c r="B8580" s="1" t="s">
        <v>25159</v>
      </c>
      <c r="C8580" s="1" t="s">
        <v>25158</v>
      </c>
      <c r="D8580" s="1">
        <v>-0.16030489022865399</v>
      </c>
      <c r="E8580" s="1">
        <f t="shared" si="268"/>
        <v>0.8948359418619013</v>
      </c>
      <c r="F8580" s="1">
        <v>0.232232537310545</v>
      </c>
      <c r="G8580" s="3">
        <f t="shared" si="269"/>
        <v>0.63407693281246624</v>
      </c>
      <c r="H8580" s="1" t="s">
        <v>25160</v>
      </c>
    </row>
    <row r="8581" spans="1:8">
      <c r="A8581" s="1">
        <v>8580</v>
      </c>
      <c r="B8581" s="1" t="s">
        <v>25162</v>
      </c>
      <c r="C8581" s="1" t="s">
        <v>25161</v>
      </c>
      <c r="D8581" s="1">
        <v>-0.49566400852203502</v>
      </c>
      <c r="E8581" s="1">
        <f t="shared" si="268"/>
        <v>0.70923517348308363</v>
      </c>
      <c r="F8581" s="1">
        <v>0.23224823807934999</v>
      </c>
      <c r="G8581" s="3">
        <f t="shared" si="269"/>
        <v>0.6340475720396741</v>
      </c>
      <c r="H8581" s="1" t="s">
        <v>25163</v>
      </c>
    </row>
    <row r="8582" spans="1:8">
      <c r="A8582" s="1">
        <v>8581</v>
      </c>
      <c r="B8582" s="1" t="s">
        <v>25165</v>
      </c>
      <c r="C8582" s="1" t="s">
        <v>25164</v>
      </c>
      <c r="D8582" s="1">
        <v>0.30227502723002297</v>
      </c>
      <c r="E8582" s="1">
        <f t="shared" si="268"/>
        <v>1.2330873718676152</v>
      </c>
      <c r="F8582" s="1">
        <v>0.23229125058076899</v>
      </c>
      <c r="G8582" s="3">
        <f t="shared" si="269"/>
        <v>0.63396714790984876</v>
      </c>
      <c r="H8582" s="1" t="s">
        <v>25166</v>
      </c>
    </row>
    <row r="8583" spans="1:8">
      <c r="A8583" s="1">
        <v>8582</v>
      </c>
      <c r="B8583" s="1" t="s">
        <v>25168</v>
      </c>
      <c r="C8583" s="1" t="s">
        <v>25167</v>
      </c>
      <c r="D8583" s="1">
        <v>-0.184164011760102</v>
      </c>
      <c r="E8583" s="1">
        <f t="shared" si="268"/>
        <v>0.88015894763104585</v>
      </c>
      <c r="F8583" s="1">
        <v>0.23232766318979101</v>
      </c>
      <c r="G8583" s="3">
        <f t="shared" si="269"/>
        <v>0.63389907579856086</v>
      </c>
      <c r="H8583" s="1" t="s">
        <v>25169</v>
      </c>
    </row>
    <row r="8584" spans="1:8">
      <c r="A8584" s="1">
        <v>8583</v>
      </c>
      <c r="B8584" s="1" t="s">
        <v>25171</v>
      </c>
      <c r="C8584" s="1" t="s">
        <v>25170</v>
      </c>
      <c r="D8584" s="1">
        <v>-0.49395817481766402</v>
      </c>
      <c r="E8584" s="1">
        <f t="shared" si="268"/>
        <v>0.71007426474144597</v>
      </c>
      <c r="F8584" s="1">
        <v>0.232335150978382</v>
      </c>
      <c r="G8584" s="3">
        <f t="shared" si="269"/>
        <v>0.63388507895970114</v>
      </c>
      <c r="H8584" s="1" t="s">
        <v>25172</v>
      </c>
    </row>
    <row r="8585" spans="1:8">
      <c r="A8585" s="1">
        <v>8584</v>
      </c>
      <c r="B8585" s="1" t="s">
        <v>25174</v>
      </c>
      <c r="C8585" s="1" t="s">
        <v>25173</v>
      </c>
      <c r="D8585" s="1">
        <v>0.14895642020786701</v>
      </c>
      <c r="E8585" s="1">
        <f t="shared" si="268"/>
        <v>1.1087671503350001</v>
      </c>
      <c r="F8585" s="1">
        <v>0.232371566158663</v>
      </c>
      <c r="G8585" s="3">
        <f t="shared" si="269"/>
        <v>0.63381701490423248</v>
      </c>
      <c r="H8585" s="1" t="s">
        <v>25175</v>
      </c>
    </row>
    <row r="8586" spans="1:8">
      <c r="A8586" s="1">
        <v>8585</v>
      </c>
      <c r="B8586" s="1" t="s">
        <v>25177</v>
      </c>
      <c r="C8586" s="1" t="s">
        <v>25176</v>
      </c>
      <c r="D8586" s="1">
        <v>1.5375414488491901</v>
      </c>
      <c r="E8586" s="1">
        <f t="shared" si="268"/>
        <v>2.9029937156544587</v>
      </c>
      <c r="F8586" s="1">
        <v>0.232453217111948</v>
      </c>
      <c r="G8586" s="3">
        <f t="shared" si="269"/>
        <v>0.63366443887948176</v>
      </c>
      <c r="H8586" s="1" t="s">
        <v>25178</v>
      </c>
    </row>
    <row r="8587" spans="1:8">
      <c r="A8587" s="1">
        <v>8586</v>
      </c>
      <c r="B8587" s="1" t="s">
        <v>25180</v>
      </c>
      <c r="C8587" s="1" t="s">
        <v>25179</v>
      </c>
      <c r="D8587" s="1">
        <v>0.13891386507937101</v>
      </c>
      <c r="E8587" s="1">
        <f t="shared" si="268"/>
        <v>1.1010758573071877</v>
      </c>
      <c r="F8587" s="1">
        <v>0.23260738801060599</v>
      </c>
      <c r="G8587" s="3">
        <f t="shared" si="269"/>
        <v>0.6333764954490021</v>
      </c>
      <c r="H8587" s="1" t="s">
        <v>25181</v>
      </c>
    </row>
    <row r="8588" spans="1:8">
      <c r="A8588" s="1">
        <v>8587</v>
      </c>
      <c r="B8588" s="1" t="s">
        <v>25183</v>
      </c>
      <c r="C8588" s="1" t="s">
        <v>25182</v>
      </c>
      <c r="D8588" s="1">
        <v>1.9844178505600401</v>
      </c>
      <c r="E8588" s="1">
        <f t="shared" si="268"/>
        <v>3.9570295817135932</v>
      </c>
      <c r="F8588" s="1">
        <v>0.23264258487716699</v>
      </c>
      <c r="G8588" s="3">
        <f t="shared" si="269"/>
        <v>0.63331078537550323</v>
      </c>
      <c r="H8588" s="1" t="s">
        <v>25184</v>
      </c>
    </row>
    <row r="8589" spans="1:8">
      <c r="A8589" s="1">
        <v>8588</v>
      </c>
      <c r="B8589" s="1" t="s">
        <v>25186</v>
      </c>
      <c r="C8589" s="1" t="s">
        <v>25185</v>
      </c>
      <c r="D8589" s="1">
        <v>0.96216734380428204</v>
      </c>
      <c r="E8589" s="1">
        <f t="shared" si="268"/>
        <v>1.9482345072722245</v>
      </c>
      <c r="F8589" s="1">
        <v>0.23273587065225701</v>
      </c>
      <c r="G8589" s="3">
        <f t="shared" si="269"/>
        <v>0.63313667547667607</v>
      </c>
      <c r="H8589" s="1" t="s">
        <v>1094</v>
      </c>
    </row>
    <row r="8590" spans="1:8">
      <c r="A8590" s="1">
        <v>8589</v>
      </c>
      <c r="B8590" s="1" t="s">
        <v>25188</v>
      </c>
      <c r="C8590" s="1" t="s">
        <v>25187</v>
      </c>
      <c r="D8590" s="1">
        <v>-0.43182546203573702</v>
      </c>
      <c r="E8590" s="1">
        <f t="shared" si="268"/>
        <v>0.74132318512451811</v>
      </c>
      <c r="F8590" s="1">
        <v>0.23275026246078401</v>
      </c>
      <c r="G8590" s="3">
        <f t="shared" si="269"/>
        <v>0.63310982061426335</v>
      </c>
      <c r="H8590" s="1" t="s">
        <v>25189</v>
      </c>
    </row>
    <row r="8591" spans="1:8">
      <c r="A8591" s="1">
        <v>8590</v>
      </c>
      <c r="B8591" s="1" t="s">
        <v>25191</v>
      </c>
      <c r="C8591" s="1" t="s">
        <v>25190</v>
      </c>
      <c r="D8591" s="1">
        <v>0.122647282926467</v>
      </c>
      <c r="E8591" s="1">
        <f t="shared" si="268"/>
        <v>1.0887308046131166</v>
      </c>
      <c r="F8591" s="1">
        <v>0.232780871003301</v>
      </c>
      <c r="G8591" s="3">
        <f t="shared" si="269"/>
        <v>0.63305271113144768</v>
      </c>
      <c r="H8591" s="1" t="s">
        <v>25192</v>
      </c>
    </row>
    <row r="8592" spans="1:8">
      <c r="A8592" s="1">
        <v>8591</v>
      </c>
      <c r="B8592" s="1" t="s">
        <v>25194</v>
      </c>
      <c r="C8592" s="1" t="s">
        <v>25193</v>
      </c>
      <c r="D8592" s="1">
        <v>1.3977260103839799</v>
      </c>
      <c r="E8592" s="1">
        <f t="shared" si="268"/>
        <v>2.6348594562727707</v>
      </c>
      <c r="F8592" s="1">
        <v>0.232832567153134</v>
      </c>
      <c r="G8592" s="3">
        <f t="shared" si="269"/>
        <v>0.63295627339636307</v>
      </c>
      <c r="H8592" s="1" t="s">
        <v>25195</v>
      </c>
    </row>
    <row r="8593" spans="1:8">
      <c r="A8593" s="1">
        <v>8592</v>
      </c>
      <c r="B8593" s="1" t="s">
        <v>25197</v>
      </c>
      <c r="C8593" s="1" t="s">
        <v>25196</v>
      </c>
      <c r="D8593" s="1">
        <v>0.15078920884706801</v>
      </c>
      <c r="E8593" s="1">
        <f t="shared" si="268"/>
        <v>1.1101766146574259</v>
      </c>
      <c r="F8593" s="1">
        <v>0.23291859274020599</v>
      </c>
      <c r="G8593" s="3">
        <f t="shared" si="269"/>
        <v>0.63279584249930954</v>
      </c>
      <c r="H8593" s="1" t="s">
        <v>25198</v>
      </c>
    </row>
    <row r="8594" spans="1:8">
      <c r="A8594" s="1">
        <v>8593</v>
      </c>
      <c r="B8594" s="1" t="s">
        <v>25200</v>
      </c>
      <c r="C8594" s="1" t="s">
        <v>25199</v>
      </c>
      <c r="D8594" s="1">
        <v>0.128062860433659</v>
      </c>
      <c r="E8594" s="1">
        <f t="shared" si="268"/>
        <v>1.0928253541388961</v>
      </c>
      <c r="F8594" s="1">
        <v>0.23293030639263301</v>
      </c>
      <c r="G8594" s="3">
        <f t="shared" si="269"/>
        <v>0.6327740020500886</v>
      </c>
      <c r="H8594" s="1" t="s">
        <v>25201</v>
      </c>
    </row>
    <row r="8595" spans="1:8">
      <c r="A8595" s="1">
        <v>8594</v>
      </c>
      <c r="B8595" s="1" t="s">
        <v>25203</v>
      </c>
      <c r="C8595" s="1" t="s">
        <v>25202</v>
      </c>
      <c r="D8595" s="1">
        <v>-0.233657141218794</v>
      </c>
      <c r="E8595" s="1">
        <f t="shared" si="268"/>
        <v>0.85047625308958175</v>
      </c>
      <c r="F8595" s="1">
        <v>0.23294258096317499</v>
      </c>
      <c r="G8595" s="3">
        <f t="shared" si="269"/>
        <v>0.63275111693099273</v>
      </c>
      <c r="H8595" s="1" t="s">
        <v>25204</v>
      </c>
    </row>
    <row r="8596" spans="1:8">
      <c r="A8596" s="1">
        <v>8595</v>
      </c>
      <c r="B8596" s="1" t="s">
        <v>25206</v>
      </c>
      <c r="C8596" s="1" t="s">
        <v>25205</v>
      </c>
      <c r="D8596" s="1">
        <v>0.15769339265515001</v>
      </c>
      <c r="E8596" s="1">
        <f t="shared" si="268"/>
        <v>1.1155022261178924</v>
      </c>
      <c r="F8596" s="1">
        <v>0.232943577661062</v>
      </c>
      <c r="G8596" s="3">
        <f t="shared" si="269"/>
        <v>0.63274925870711363</v>
      </c>
      <c r="H8596" s="1" t="s">
        <v>25207</v>
      </c>
    </row>
    <row r="8597" spans="1:8">
      <c r="A8597" s="1">
        <v>8596</v>
      </c>
      <c r="B8597" s="1" t="s">
        <v>25209</v>
      </c>
      <c r="C8597" s="1" t="s">
        <v>25208</v>
      </c>
      <c r="D8597" s="1">
        <v>0.81352093211603005</v>
      </c>
      <c r="E8597" s="1">
        <f t="shared" si="268"/>
        <v>1.7574954229839337</v>
      </c>
      <c r="F8597" s="1">
        <v>0.233006876591382</v>
      </c>
      <c r="G8597" s="3">
        <f t="shared" si="269"/>
        <v>0.63263126171379991</v>
      </c>
      <c r="H8597" s="1" t="s">
        <v>25210</v>
      </c>
    </row>
    <row r="8598" spans="1:8">
      <c r="A8598" s="1">
        <v>8597</v>
      </c>
      <c r="B8598" s="1" t="s">
        <v>25212</v>
      </c>
      <c r="C8598" s="1" t="s">
        <v>25211</v>
      </c>
      <c r="D8598" s="1">
        <v>2.5540304065106998</v>
      </c>
      <c r="E8598" s="1">
        <f t="shared" si="268"/>
        <v>5.8727263175110931</v>
      </c>
      <c r="F8598" s="1">
        <v>0.233020268327848</v>
      </c>
      <c r="G8598" s="3">
        <f t="shared" si="269"/>
        <v>0.63260630197780476</v>
      </c>
      <c r="H8598" s="1" t="s">
        <v>25213</v>
      </c>
    </row>
    <row r="8599" spans="1:8">
      <c r="A8599" s="1">
        <v>8598</v>
      </c>
      <c r="B8599" s="1" t="s">
        <v>25215</v>
      </c>
      <c r="C8599" s="1" t="s">
        <v>25214</v>
      </c>
      <c r="D8599" s="1">
        <v>-0.167907498804966</v>
      </c>
      <c r="E8599" s="1">
        <f t="shared" si="268"/>
        <v>0.89013280401672024</v>
      </c>
      <c r="F8599" s="1">
        <v>0.23307124719622799</v>
      </c>
      <c r="G8599" s="3">
        <f t="shared" si="269"/>
        <v>0.6325112998566248</v>
      </c>
      <c r="H8599" s="1" t="s">
        <v>25216</v>
      </c>
    </row>
    <row r="8600" spans="1:8">
      <c r="A8600" s="1">
        <v>8599</v>
      </c>
      <c r="B8600" s="1" t="s">
        <v>25218</v>
      </c>
      <c r="C8600" s="1" t="s">
        <v>25217</v>
      </c>
      <c r="D8600" s="1">
        <v>1.12178746638644</v>
      </c>
      <c r="E8600" s="1">
        <f t="shared" si="268"/>
        <v>2.1761642735710094</v>
      </c>
      <c r="F8600" s="1">
        <v>0.23312396637376501</v>
      </c>
      <c r="G8600" s="3">
        <f t="shared" si="269"/>
        <v>0.6324130764200645</v>
      </c>
      <c r="H8600" s="1" t="s">
        <v>25219</v>
      </c>
    </row>
    <row r="8601" spans="1:8">
      <c r="A8601" s="1">
        <v>8600</v>
      </c>
      <c r="B8601" s="1" t="s">
        <v>25221</v>
      </c>
      <c r="C8601" s="1" t="s">
        <v>25220</v>
      </c>
      <c r="D8601" s="1">
        <v>0.40800976402296402</v>
      </c>
      <c r="E8601" s="1">
        <f t="shared" si="268"/>
        <v>1.3268541205893956</v>
      </c>
      <c r="F8601" s="1">
        <v>0.23313983176726999</v>
      </c>
      <c r="G8601" s="3">
        <f t="shared" si="269"/>
        <v>0.63238352125029762</v>
      </c>
      <c r="H8601" s="1" t="s">
        <v>25222</v>
      </c>
    </row>
    <row r="8602" spans="1:8">
      <c r="A8602" s="1">
        <v>8601</v>
      </c>
      <c r="B8602" s="1" t="s">
        <v>25224</v>
      </c>
      <c r="C8602" s="1" t="s">
        <v>25223</v>
      </c>
      <c r="D8602" s="1">
        <v>-0.27403410464317202</v>
      </c>
      <c r="E8602" s="1">
        <f t="shared" si="268"/>
        <v>0.82700381822461355</v>
      </c>
      <c r="F8602" s="1">
        <v>0.23320232433893401</v>
      </c>
      <c r="G8602" s="3">
        <f t="shared" si="269"/>
        <v>0.63226712525718098</v>
      </c>
      <c r="H8602" s="1" t="s">
        <v>25225</v>
      </c>
    </row>
    <row r="8603" spans="1:8">
      <c r="A8603" s="1">
        <v>8602</v>
      </c>
      <c r="B8603" s="1" t="s">
        <v>25227</v>
      </c>
      <c r="C8603" s="1" t="s">
        <v>25226</v>
      </c>
      <c r="D8603" s="1">
        <v>-0.143791983838156</v>
      </c>
      <c r="E8603" s="1">
        <f t="shared" si="268"/>
        <v>0.90513696138611621</v>
      </c>
      <c r="F8603" s="1">
        <v>0.23321624931203899</v>
      </c>
      <c r="G8603" s="3">
        <f t="shared" si="269"/>
        <v>0.632241193446899</v>
      </c>
      <c r="H8603" s="1" t="s">
        <v>25228</v>
      </c>
    </row>
    <row r="8604" spans="1:8">
      <c r="A8604" s="1">
        <v>8603</v>
      </c>
      <c r="B8604" s="1" t="s">
        <v>25230</v>
      </c>
      <c r="C8604" s="1" t="s">
        <v>25229</v>
      </c>
      <c r="D8604" s="1">
        <v>0.16939341786654499</v>
      </c>
      <c r="E8604" s="1">
        <f t="shared" si="268"/>
        <v>1.124585552495653</v>
      </c>
      <c r="F8604" s="1">
        <v>0.23323153928162699</v>
      </c>
      <c r="G8604" s="3">
        <f t="shared" si="269"/>
        <v>0.63221272145245377</v>
      </c>
      <c r="H8604" s="1" t="s">
        <v>25231</v>
      </c>
    </row>
    <row r="8605" spans="1:8">
      <c r="A8605" s="1">
        <v>8604</v>
      </c>
      <c r="B8605" s="1" t="s">
        <v>25233</v>
      </c>
      <c r="C8605" s="1" t="s">
        <v>25232</v>
      </c>
      <c r="D8605" s="1">
        <v>-1.2556925268869099</v>
      </c>
      <c r="E8605" s="1">
        <f t="shared" si="268"/>
        <v>0.4187924890250031</v>
      </c>
      <c r="F8605" s="1">
        <v>0.233325776104225</v>
      </c>
      <c r="G8605" s="3">
        <f t="shared" si="269"/>
        <v>0.63203728091705402</v>
      </c>
      <c r="H8605" s="1" t="s">
        <v>25234</v>
      </c>
    </row>
    <row r="8606" spans="1:8">
      <c r="A8606" s="1">
        <v>8605</v>
      </c>
      <c r="B8606" s="1" t="s">
        <v>25236</v>
      </c>
      <c r="C8606" s="1" t="s">
        <v>25235</v>
      </c>
      <c r="D8606" s="1">
        <v>1.82053635323677</v>
      </c>
      <c r="E8606" s="1">
        <f t="shared" si="268"/>
        <v>3.5321248852907026</v>
      </c>
      <c r="F8606" s="1">
        <v>0.23333464325172101</v>
      </c>
      <c r="G8606" s="3">
        <f t="shared" si="269"/>
        <v>0.63202077661084566</v>
      </c>
      <c r="H8606" s="1" t="s">
        <v>25237</v>
      </c>
    </row>
    <row r="8607" spans="1:8">
      <c r="A8607" s="1">
        <v>8606</v>
      </c>
      <c r="B8607" s="1" t="s">
        <v>25239</v>
      </c>
      <c r="C8607" s="1" t="s">
        <v>25238</v>
      </c>
      <c r="D8607" s="1">
        <v>0.58853978507050697</v>
      </c>
      <c r="E8607" s="1">
        <f t="shared" si="268"/>
        <v>1.5037239919096119</v>
      </c>
      <c r="F8607" s="1">
        <v>0.23340353380429801</v>
      </c>
      <c r="G8607" s="3">
        <f t="shared" si="269"/>
        <v>0.63189257288324208</v>
      </c>
      <c r="H8607" s="1" t="s">
        <v>25240</v>
      </c>
    </row>
    <row r="8608" spans="1:8">
      <c r="A8608" s="1">
        <v>8607</v>
      </c>
      <c r="B8608" s="1" t="s">
        <v>25242</v>
      </c>
      <c r="C8608" s="1" t="s">
        <v>25241</v>
      </c>
      <c r="D8608" s="1">
        <v>0.13679908825847201</v>
      </c>
      <c r="E8608" s="1">
        <f t="shared" si="268"/>
        <v>1.0994630258845779</v>
      </c>
      <c r="F8608" s="1">
        <v>0.233421472724506</v>
      </c>
      <c r="G8608" s="3">
        <f t="shared" si="269"/>
        <v>0.63185919517659617</v>
      </c>
      <c r="H8608" s="1" t="s">
        <v>25243</v>
      </c>
    </row>
    <row r="8609" spans="1:8">
      <c r="A8609" s="1">
        <v>8608</v>
      </c>
      <c r="B8609" s="1" t="s">
        <v>25245</v>
      </c>
      <c r="C8609" s="1" t="s">
        <v>25244</v>
      </c>
      <c r="D8609" s="1">
        <v>-1.01501093081966</v>
      </c>
      <c r="E8609" s="1">
        <f t="shared" si="268"/>
        <v>0.49482457907242633</v>
      </c>
      <c r="F8609" s="1">
        <v>0.233435156594618</v>
      </c>
      <c r="G8609" s="3">
        <f t="shared" si="269"/>
        <v>0.63183373627161665</v>
      </c>
      <c r="H8609" s="1" t="s">
        <v>25246</v>
      </c>
    </row>
    <row r="8610" spans="1:8">
      <c r="A8610" s="1">
        <v>8609</v>
      </c>
      <c r="B8610" s="1" t="s">
        <v>25248</v>
      </c>
      <c r="C8610" s="1" t="s">
        <v>25247</v>
      </c>
      <c r="D8610" s="1">
        <v>-0.12759422398357101</v>
      </c>
      <c r="E8610" s="1">
        <f t="shared" si="268"/>
        <v>0.91535658740878234</v>
      </c>
      <c r="F8610" s="1">
        <v>0.23343557640572801</v>
      </c>
      <c r="G8610" s="3">
        <f t="shared" si="269"/>
        <v>0.63183295523465877</v>
      </c>
      <c r="H8610" s="1" t="s">
        <v>25249</v>
      </c>
    </row>
    <row r="8611" spans="1:8">
      <c r="A8611" s="1">
        <v>8610</v>
      </c>
      <c r="B8611" s="1" t="s">
        <v>25251</v>
      </c>
      <c r="C8611" s="1" t="s">
        <v>25250</v>
      </c>
      <c r="D8611" s="1">
        <v>0.164150787615956</v>
      </c>
      <c r="E8611" s="1">
        <f t="shared" si="268"/>
        <v>1.1205063211660236</v>
      </c>
      <c r="F8611" s="1">
        <v>0.233479297685842</v>
      </c>
      <c r="G8611" s="3">
        <f t="shared" si="269"/>
        <v>0.63175162173339605</v>
      </c>
      <c r="H8611" s="1" t="s">
        <v>25252</v>
      </c>
    </row>
    <row r="8612" spans="1:8">
      <c r="A8612" s="1">
        <v>8611</v>
      </c>
      <c r="B8612" s="1" t="s">
        <v>25254</v>
      </c>
      <c r="C8612" s="1" t="s">
        <v>25253</v>
      </c>
      <c r="D8612" s="1">
        <v>0.24167283210907101</v>
      </c>
      <c r="E8612" s="1">
        <f t="shared" si="268"/>
        <v>1.1823628389137257</v>
      </c>
      <c r="F8612" s="1">
        <v>0.233539405822419</v>
      </c>
      <c r="G8612" s="3">
        <f t="shared" si="269"/>
        <v>0.63163982907078575</v>
      </c>
      <c r="H8612" s="1" t="s">
        <v>25255</v>
      </c>
    </row>
    <row r="8613" spans="1:8">
      <c r="A8613" s="1">
        <v>8612</v>
      </c>
      <c r="B8613" s="1" t="s">
        <v>25257</v>
      </c>
      <c r="C8613" s="1" t="s">
        <v>25256</v>
      </c>
      <c r="D8613" s="1">
        <v>1.1020795434874699</v>
      </c>
      <c r="E8613" s="1">
        <f t="shared" si="268"/>
        <v>2.1466389251999147</v>
      </c>
      <c r="F8613" s="1">
        <v>0.233545155414772</v>
      </c>
      <c r="G8613" s="3">
        <f t="shared" si="269"/>
        <v>0.63162913714714086</v>
      </c>
      <c r="H8613" s="1" t="s">
        <v>25258</v>
      </c>
    </row>
    <row r="8614" spans="1:8">
      <c r="A8614" s="1">
        <v>8613</v>
      </c>
      <c r="B8614" s="1" t="s">
        <v>25260</v>
      </c>
      <c r="C8614" s="1" t="s">
        <v>25259</v>
      </c>
      <c r="D8614" s="1">
        <v>-3.1195667153594901</v>
      </c>
      <c r="E8614" s="1">
        <f t="shared" si="268"/>
        <v>0.11505800651381766</v>
      </c>
      <c r="F8614" s="1">
        <v>0.233583388250408</v>
      </c>
      <c r="G8614" s="3">
        <f t="shared" si="269"/>
        <v>0.63155804618168176</v>
      </c>
      <c r="H8614" s="1" t="s">
        <v>1094</v>
      </c>
    </row>
    <row r="8615" spans="1:8">
      <c r="A8615" s="1">
        <v>8614</v>
      </c>
      <c r="B8615" s="1" t="s">
        <v>25262</v>
      </c>
      <c r="C8615" s="1" t="s">
        <v>25261</v>
      </c>
      <c r="D8615" s="1">
        <v>-3.1195667153594901</v>
      </c>
      <c r="E8615" s="1">
        <f t="shared" si="268"/>
        <v>0.11505800651381766</v>
      </c>
      <c r="F8615" s="1">
        <v>0.233583388250408</v>
      </c>
      <c r="G8615" s="3">
        <f t="shared" si="269"/>
        <v>0.63155804618168176</v>
      </c>
      <c r="H8615" s="1" t="s">
        <v>25263</v>
      </c>
    </row>
    <row r="8616" spans="1:8">
      <c r="A8616" s="1">
        <v>8615</v>
      </c>
      <c r="B8616" s="1" t="s">
        <v>25265</v>
      </c>
      <c r="C8616" s="1" t="s">
        <v>25264</v>
      </c>
      <c r="D8616" s="1">
        <v>-3.1195667153594901</v>
      </c>
      <c r="E8616" s="1">
        <f t="shared" si="268"/>
        <v>0.11505800651381766</v>
      </c>
      <c r="F8616" s="1">
        <v>0.233583388250408</v>
      </c>
      <c r="G8616" s="3">
        <f t="shared" si="269"/>
        <v>0.63155804618168176</v>
      </c>
      <c r="H8616" s="1" t="s">
        <v>25266</v>
      </c>
    </row>
    <row r="8617" spans="1:8">
      <c r="A8617" s="1">
        <v>8616</v>
      </c>
      <c r="B8617" s="1" t="s">
        <v>25268</v>
      </c>
      <c r="C8617" s="1" t="s">
        <v>25267</v>
      </c>
      <c r="D8617" s="1">
        <v>-3.1195667153594901</v>
      </c>
      <c r="E8617" s="1">
        <f t="shared" si="268"/>
        <v>0.11505800651381766</v>
      </c>
      <c r="F8617" s="1">
        <v>0.233583388250408</v>
      </c>
      <c r="G8617" s="3">
        <f t="shared" si="269"/>
        <v>0.63155804618168176</v>
      </c>
      <c r="H8617" s="1" t="s">
        <v>1094</v>
      </c>
    </row>
    <row r="8618" spans="1:8">
      <c r="A8618" s="1">
        <v>8617</v>
      </c>
      <c r="B8618" s="1" t="s">
        <v>25270</v>
      </c>
      <c r="C8618" s="1" t="s">
        <v>25269</v>
      </c>
      <c r="D8618" s="1">
        <v>-0.92164792028008202</v>
      </c>
      <c r="E8618" s="1">
        <f t="shared" si="268"/>
        <v>0.52790567481903417</v>
      </c>
      <c r="F8618" s="1">
        <v>0.233606374045639</v>
      </c>
      <c r="G8618" s="3">
        <f t="shared" si="269"/>
        <v>0.63151531149507412</v>
      </c>
      <c r="H8618" s="1" t="s">
        <v>25271</v>
      </c>
    </row>
    <row r="8619" spans="1:8">
      <c r="A8619" s="1">
        <v>8618</v>
      </c>
      <c r="B8619" s="1" t="s">
        <v>25273</v>
      </c>
      <c r="C8619" s="1" t="s">
        <v>25272</v>
      </c>
      <c r="D8619" s="1">
        <v>-1.0537357481871501</v>
      </c>
      <c r="E8619" s="1">
        <f t="shared" si="268"/>
        <v>0.48171917321441787</v>
      </c>
      <c r="F8619" s="1">
        <v>0.23369623180861501</v>
      </c>
      <c r="G8619" s="3">
        <f t="shared" si="269"/>
        <v>0.63134829025184214</v>
      </c>
      <c r="H8619" s="1" t="s">
        <v>25274</v>
      </c>
    </row>
    <row r="8620" spans="1:8">
      <c r="A8620" s="1">
        <v>8619</v>
      </c>
      <c r="B8620" s="1" t="s">
        <v>25276</v>
      </c>
      <c r="C8620" s="1" t="s">
        <v>25275</v>
      </c>
      <c r="D8620" s="1">
        <v>-0.44328689165921098</v>
      </c>
      <c r="E8620" s="1">
        <f t="shared" si="268"/>
        <v>0.73545710674947973</v>
      </c>
      <c r="F8620" s="1">
        <v>0.23369742886306299</v>
      </c>
      <c r="G8620" s="3">
        <f t="shared" si="269"/>
        <v>0.63134606568533624</v>
      </c>
      <c r="H8620" s="1" t="s">
        <v>25277</v>
      </c>
    </row>
    <row r="8621" spans="1:8">
      <c r="A8621" s="1">
        <v>8620</v>
      </c>
      <c r="B8621" s="1" t="s">
        <v>25279</v>
      </c>
      <c r="C8621" s="1" t="s">
        <v>25278</v>
      </c>
      <c r="D8621" s="1">
        <v>-0.25859175681143798</v>
      </c>
      <c r="E8621" s="1">
        <f t="shared" si="268"/>
        <v>0.83590346324714671</v>
      </c>
      <c r="F8621" s="1">
        <v>0.233709593154311</v>
      </c>
      <c r="G8621" s="3">
        <f t="shared" si="269"/>
        <v>0.63132346061387778</v>
      </c>
      <c r="H8621" s="1" t="s">
        <v>25280</v>
      </c>
    </row>
    <row r="8622" spans="1:8">
      <c r="A8622" s="1">
        <v>8621</v>
      </c>
      <c r="B8622" s="1" t="s">
        <v>25282</v>
      </c>
      <c r="C8622" s="1" t="s">
        <v>25281</v>
      </c>
      <c r="D8622" s="1">
        <v>0.15515810352960799</v>
      </c>
      <c r="E8622" s="1">
        <f t="shared" si="268"/>
        <v>1.1135436436941843</v>
      </c>
      <c r="F8622" s="1">
        <v>0.233733764366336</v>
      </c>
      <c r="G8622" s="3">
        <f t="shared" si="269"/>
        <v>0.63127854640622527</v>
      </c>
      <c r="H8622" s="1" t="s">
        <v>25283</v>
      </c>
    </row>
    <row r="8623" spans="1:8">
      <c r="A8623" s="1">
        <v>8622</v>
      </c>
      <c r="B8623" s="1" t="s">
        <v>25285</v>
      </c>
      <c r="C8623" s="1" t="s">
        <v>25284</v>
      </c>
      <c r="D8623" s="1">
        <v>0.16126381356710001</v>
      </c>
      <c r="E8623" s="1">
        <f t="shared" si="268"/>
        <v>1.1182663202728518</v>
      </c>
      <c r="F8623" s="1">
        <v>0.23373405514620099</v>
      </c>
      <c r="G8623" s="3">
        <f t="shared" si="269"/>
        <v>0.6312780061162393</v>
      </c>
      <c r="H8623" s="1" t="s">
        <v>25286</v>
      </c>
    </row>
    <row r="8624" spans="1:8">
      <c r="A8624" s="1">
        <v>8623</v>
      </c>
      <c r="B8624" s="1" t="s">
        <v>25288</v>
      </c>
      <c r="C8624" s="1" t="s">
        <v>25287</v>
      </c>
      <c r="D8624" s="1">
        <v>0.78400648036555398</v>
      </c>
      <c r="E8624" s="1">
        <f t="shared" si="268"/>
        <v>1.7219061111994309</v>
      </c>
      <c r="F8624" s="1">
        <v>0.233736495624045</v>
      </c>
      <c r="G8624" s="3">
        <f t="shared" si="269"/>
        <v>0.63127347155867575</v>
      </c>
      <c r="H8624" s="1" t="s">
        <v>25289</v>
      </c>
    </row>
    <row r="8625" spans="1:8">
      <c r="A8625" s="1">
        <v>8624</v>
      </c>
      <c r="B8625" s="1" t="s">
        <v>25291</v>
      </c>
      <c r="C8625" s="1" t="s">
        <v>25290</v>
      </c>
      <c r="D8625" s="1">
        <v>0.12802905173857601</v>
      </c>
      <c r="E8625" s="1">
        <f t="shared" si="268"/>
        <v>1.0927997447306581</v>
      </c>
      <c r="F8625" s="1">
        <v>0.23374379086599101</v>
      </c>
      <c r="G8625" s="3">
        <f t="shared" si="269"/>
        <v>0.63125991683385374</v>
      </c>
      <c r="H8625" s="1" t="s">
        <v>25292</v>
      </c>
    </row>
    <row r="8626" spans="1:8">
      <c r="A8626" s="1">
        <v>8625</v>
      </c>
      <c r="B8626" s="1" t="s">
        <v>25294</v>
      </c>
      <c r="C8626" s="1" t="s">
        <v>25293</v>
      </c>
      <c r="D8626" s="1">
        <v>-0.497986320206453</v>
      </c>
      <c r="E8626" s="1">
        <f t="shared" si="268"/>
        <v>0.70809443330497857</v>
      </c>
      <c r="F8626" s="1">
        <v>0.23375865807774199</v>
      </c>
      <c r="G8626" s="3">
        <f t="shared" si="269"/>
        <v>0.63123229452709784</v>
      </c>
      <c r="H8626" s="1" t="s">
        <v>25295</v>
      </c>
    </row>
    <row r="8627" spans="1:8">
      <c r="A8627" s="1">
        <v>8626</v>
      </c>
      <c r="B8627" s="1" t="s">
        <v>25297</v>
      </c>
      <c r="C8627" s="1" t="s">
        <v>25296</v>
      </c>
      <c r="D8627" s="1">
        <v>-2.48246294075975</v>
      </c>
      <c r="E8627" s="1">
        <f t="shared" si="268"/>
        <v>0.17893866450964815</v>
      </c>
      <c r="F8627" s="1">
        <v>0.23379119140739699</v>
      </c>
      <c r="G8627" s="3">
        <f t="shared" si="269"/>
        <v>0.63117185585693047</v>
      </c>
      <c r="H8627" s="1" t="s">
        <v>25298</v>
      </c>
    </row>
    <row r="8628" spans="1:8">
      <c r="A8628" s="1">
        <v>8627</v>
      </c>
      <c r="B8628" s="1" t="s">
        <v>25300</v>
      </c>
      <c r="C8628" s="1" t="s">
        <v>25299</v>
      </c>
      <c r="D8628" s="1">
        <v>-2.48246294075975</v>
      </c>
      <c r="E8628" s="1">
        <f t="shared" si="268"/>
        <v>0.17893866450964815</v>
      </c>
      <c r="F8628" s="1">
        <v>0.23379119140739699</v>
      </c>
      <c r="G8628" s="3">
        <f t="shared" si="269"/>
        <v>0.63117185585693047</v>
      </c>
      <c r="H8628" s="1" t="s">
        <v>22840</v>
      </c>
    </row>
    <row r="8629" spans="1:8">
      <c r="A8629" s="1">
        <v>8628</v>
      </c>
      <c r="B8629" s="1" t="s">
        <v>25302</v>
      </c>
      <c r="C8629" s="1" t="s">
        <v>25301</v>
      </c>
      <c r="D8629" s="1">
        <v>0.17097451311513201</v>
      </c>
      <c r="E8629" s="1">
        <f t="shared" si="268"/>
        <v>1.12581869706516</v>
      </c>
      <c r="F8629" s="1">
        <v>0.233869377809618</v>
      </c>
      <c r="G8629" s="3">
        <f t="shared" si="269"/>
        <v>0.63102663975107975</v>
      </c>
      <c r="H8629" s="1" t="s">
        <v>25303</v>
      </c>
    </row>
    <row r="8630" spans="1:8">
      <c r="A8630" s="1">
        <v>8629</v>
      </c>
      <c r="B8630" s="1" t="s">
        <v>25305</v>
      </c>
      <c r="C8630" s="1" t="s">
        <v>25304</v>
      </c>
      <c r="D8630" s="1">
        <v>-0.31582661429859998</v>
      </c>
      <c r="E8630" s="1">
        <f t="shared" si="268"/>
        <v>0.80339054388507436</v>
      </c>
      <c r="F8630" s="1">
        <v>0.23395061106793899</v>
      </c>
      <c r="G8630" s="3">
        <f t="shared" si="269"/>
        <v>0.63087581611365873</v>
      </c>
      <c r="H8630" s="1" t="s">
        <v>25306</v>
      </c>
    </row>
    <row r="8631" spans="1:8">
      <c r="A8631" s="1">
        <v>8630</v>
      </c>
      <c r="B8631" s="1" t="s">
        <v>25308</v>
      </c>
      <c r="C8631" s="1" t="s">
        <v>25307</v>
      </c>
      <c r="D8631" s="1">
        <v>-0.16522405193157799</v>
      </c>
      <c r="E8631" s="1">
        <f t="shared" si="268"/>
        <v>0.89179001281599091</v>
      </c>
      <c r="F8631" s="1">
        <v>0.233994780026898</v>
      </c>
      <c r="G8631" s="3">
        <f t="shared" si="269"/>
        <v>0.63079383075566897</v>
      </c>
      <c r="H8631" s="1" t="s">
        <v>25309</v>
      </c>
    </row>
    <row r="8632" spans="1:8">
      <c r="A8632" s="1">
        <v>8631</v>
      </c>
      <c r="B8632" s="1" t="s">
        <v>25311</v>
      </c>
      <c r="C8632" s="1" t="s">
        <v>25310</v>
      </c>
      <c r="D8632" s="1">
        <v>0.22394323565574301</v>
      </c>
      <c r="E8632" s="1">
        <f t="shared" si="268"/>
        <v>1.1679214406193028</v>
      </c>
      <c r="F8632" s="1">
        <v>0.23401309074023299</v>
      </c>
      <c r="G8632" s="3">
        <f t="shared" si="269"/>
        <v>0.6307598473880297</v>
      </c>
      <c r="H8632" s="1" t="s">
        <v>25312</v>
      </c>
    </row>
    <row r="8633" spans="1:8">
      <c r="A8633" s="1">
        <v>8632</v>
      </c>
      <c r="B8633" s="1" t="s">
        <v>25314</v>
      </c>
      <c r="C8633" s="1" t="s">
        <v>25313</v>
      </c>
      <c r="D8633" s="1">
        <v>-1.52482931984118</v>
      </c>
      <c r="E8633" s="1">
        <f t="shared" si="268"/>
        <v>0.34752066647225993</v>
      </c>
      <c r="F8633" s="1">
        <v>0.23403506971966101</v>
      </c>
      <c r="G8633" s="3">
        <f t="shared" si="269"/>
        <v>0.63071905949354856</v>
      </c>
      <c r="H8633" s="1" t="s">
        <v>25315</v>
      </c>
    </row>
    <row r="8634" spans="1:8">
      <c r="A8634" s="1">
        <v>8633</v>
      </c>
      <c r="B8634" s="1" t="s">
        <v>25317</v>
      </c>
      <c r="C8634" s="1" t="s">
        <v>25316</v>
      </c>
      <c r="D8634" s="1">
        <v>0.30940980810060198</v>
      </c>
      <c r="E8634" s="1">
        <f t="shared" si="268"/>
        <v>1.239200651821855</v>
      </c>
      <c r="F8634" s="1">
        <v>0.234105867399517</v>
      </c>
      <c r="G8634" s="3">
        <f t="shared" si="269"/>
        <v>0.63058770143664966</v>
      </c>
      <c r="H8634" s="1" t="s">
        <v>25318</v>
      </c>
    </row>
    <row r="8635" spans="1:8">
      <c r="A8635" s="1">
        <v>8634</v>
      </c>
      <c r="B8635" s="1" t="s">
        <v>25320</v>
      </c>
      <c r="C8635" s="1" t="s">
        <v>25319</v>
      </c>
      <c r="D8635" s="1">
        <v>0.13825766280415699</v>
      </c>
      <c r="E8635" s="1">
        <f t="shared" si="268"/>
        <v>1.1005751526065828</v>
      </c>
      <c r="F8635" s="1">
        <v>0.234217382588921</v>
      </c>
      <c r="G8635" s="3">
        <f t="shared" si="269"/>
        <v>0.63038087663210252</v>
      </c>
      <c r="H8635" s="1" t="s">
        <v>25321</v>
      </c>
    </row>
    <row r="8636" spans="1:8">
      <c r="A8636" s="1">
        <v>8635</v>
      </c>
      <c r="B8636" s="1" t="s">
        <v>25323</v>
      </c>
      <c r="C8636" s="1" t="s">
        <v>25322</v>
      </c>
      <c r="D8636" s="1">
        <v>2.6815470186208401</v>
      </c>
      <c r="E8636" s="1">
        <f t="shared" si="268"/>
        <v>6.4154346786291336</v>
      </c>
      <c r="F8636" s="1">
        <v>0.23425845671266701</v>
      </c>
      <c r="G8636" s="3">
        <f t="shared" si="269"/>
        <v>0.63030472215905986</v>
      </c>
      <c r="H8636" s="1" t="s">
        <v>25324</v>
      </c>
    </row>
    <row r="8637" spans="1:8">
      <c r="A8637" s="1">
        <v>8636</v>
      </c>
      <c r="B8637" s="1" t="s">
        <v>25326</v>
      </c>
      <c r="C8637" s="1" t="s">
        <v>25325</v>
      </c>
      <c r="D8637" s="1">
        <v>3.1992551328597099</v>
      </c>
      <c r="E8637" s="1">
        <f t="shared" si="268"/>
        <v>9.1848434573977986</v>
      </c>
      <c r="F8637" s="1">
        <v>0.23429726827189101</v>
      </c>
      <c r="G8637" s="3">
        <f t="shared" si="269"/>
        <v>0.6302327749171639</v>
      </c>
      <c r="H8637" s="1" t="s">
        <v>25327</v>
      </c>
    </row>
    <row r="8638" spans="1:8">
      <c r="A8638" s="1">
        <v>8637</v>
      </c>
      <c r="B8638" s="1" t="s">
        <v>25329</v>
      </c>
      <c r="C8638" s="1" t="s">
        <v>25328</v>
      </c>
      <c r="D8638" s="1">
        <v>3.1992551328597099</v>
      </c>
      <c r="E8638" s="1">
        <f t="shared" si="268"/>
        <v>9.1848434573977986</v>
      </c>
      <c r="F8638" s="1">
        <v>0.23429726827189101</v>
      </c>
      <c r="G8638" s="3">
        <f t="shared" si="269"/>
        <v>0.6302327749171639</v>
      </c>
      <c r="H8638" s="1" t="s">
        <v>25330</v>
      </c>
    </row>
    <row r="8639" spans="1:8">
      <c r="A8639" s="1">
        <v>8638</v>
      </c>
      <c r="B8639" s="1" t="s">
        <v>25332</v>
      </c>
      <c r="C8639" s="1" t="s">
        <v>25331</v>
      </c>
      <c r="D8639" s="1">
        <v>3.1992551328597099</v>
      </c>
      <c r="E8639" s="1">
        <f t="shared" si="268"/>
        <v>9.1848434573977986</v>
      </c>
      <c r="F8639" s="1">
        <v>0.23429726827189101</v>
      </c>
      <c r="G8639" s="3">
        <f t="shared" si="269"/>
        <v>0.6302327749171639</v>
      </c>
      <c r="H8639" s="1" t="s">
        <v>25333</v>
      </c>
    </row>
    <row r="8640" spans="1:8">
      <c r="A8640" s="1">
        <v>8639</v>
      </c>
      <c r="B8640" s="1" t="s">
        <v>6022</v>
      </c>
      <c r="C8640" s="1" t="s">
        <v>25334</v>
      </c>
      <c r="D8640" s="1">
        <v>3.1992551328597099</v>
      </c>
      <c r="E8640" s="1">
        <f t="shared" si="268"/>
        <v>9.1848434573977986</v>
      </c>
      <c r="F8640" s="1">
        <v>0.23429726827189101</v>
      </c>
      <c r="G8640" s="3">
        <f t="shared" si="269"/>
        <v>0.6302327749171639</v>
      </c>
    </row>
    <row r="8641" spans="1:8">
      <c r="A8641" s="1">
        <v>8640</v>
      </c>
      <c r="B8641" s="1" t="s">
        <v>25336</v>
      </c>
      <c r="C8641" s="1" t="s">
        <v>25335</v>
      </c>
      <c r="D8641" s="1">
        <v>3.1992551328597099</v>
      </c>
      <c r="E8641" s="1">
        <f t="shared" si="268"/>
        <v>9.1848434573977986</v>
      </c>
      <c r="F8641" s="1">
        <v>0.23429726827189101</v>
      </c>
      <c r="G8641" s="3">
        <f t="shared" si="269"/>
        <v>0.6302327749171639</v>
      </c>
      <c r="H8641" s="1" t="s">
        <v>25337</v>
      </c>
    </row>
    <row r="8642" spans="1:8">
      <c r="A8642" s="1">
        <v>8641</v>
      </c>
      <c r="B8642" s="1" t="s">
        <v>25339</v>
      </c>
      <c r="C8642" s="1" t="s">
        <v>25338</v>
      </c>
      <c r="D8642" s="1">
        <v>0.14218400254092001</v>
      </c>
      <c r="E8642" s="1">
        <f t="shared" si="268"/>
        <v>1.1035744818857329</v>
      </c>
      <c r="F8642" s="1">
        <v>0.234319669020363</v>
      </c>
      <c r="G8642" s="3">
        <f t="shared" si="269"/>
        <v>0.63019125477273419</v>
      </c>
      <c r="H8642" s="1" t="s">
        <v>25340</v>
      </c>
    </row>
    <row r="8643" spans="1:8">
      <c r="A8643" s="1">
        <v>8642</v>
      </c>
      <c r="B8643" s="1" t="s">
        <v>25342</v>
      </c>
      <c r="C8643" s="1" t="s">
        <v>25341</v>
      </c>
      <c r="D8643" s="1">
        <v>2.1286034301351502</v>
      </c>
      <c r="E8643" s="1">
        <f t="shared" ref="E8643:E8706" si="270">2^D8643</f>
        <v>4.3729396254564872</v>
      </c>
      <c r="F8643" s="1">
        <v>0.23433017996172101</v>
      </c>
      <c r="G8643" s="3">
        <f t="shared" ref="G8643:G8706" si="271">-LOG10(F8643)</f>
        <v>0.63017177394353052</v>
      </c>
      <c r="H8643" s="1" t="s">
        <v>1094</v>
      </c>
    </row>
    <row r="8644" spans="1:8">
      <c r="A8644" s="1">
        <v>8643</v>
      </c>
      <c r="B8644" s="1" t="s">
        <v>25344</v>
      </c>
      <c r="C8644" s="1" t="s">
        <v>25343</v>
      </c>
      <c r="D8644" s="1">
        <v>0.151518326560212</v>
      </c>
      <c r="E8644" s="1">
        <f t="shared" si="270"/>
        <v>1.1107378240524399</v>
      </c>
      <c r="F8644" s="1">
        <v>0.234352885565595</v>
      </c>
      <c r="G8644" s="3">
        <f t="shared" si="271"/>
        <v>0.63012969468270907</v>
      </c>
      <c r="H8644" s="1" t="s">
        <v>25345</v>
      </c>
    </row>
    <row r="8645" spans="1:8">
      <c r="A8645" s="1">
        <v>8644</v>
      </c>
      <c r="B8645" s="1" t="s">
        <v>25347</v>
      </c>
      <c r="C8645" s="1" t="s">
        <v>25346</v>
      </c>
      <c r="D8645" s="1">
        <v>-0.152979242511496</v>
      </c>
      <c r="E8645" s="1">
        <f t="shared" si="270"/>
        <v>0.89939125249117191</v>
      </c>
      <c r="F8645" s="1">
        <v>0.23443476949306399</v>
      </c>
      <c r="G8645" s="3">
        <f t="shared" si="271"/>
        <v>0.62997797678726419</v>
      </c>
      <c r="H8645" s="1" t="s">
        <v>25348</v>
      </c>
    </row>
    <row r="8646" spans="1:8">
      <c r="A8646" s="1">
        <v>8645</v>
      </c>
      <c r="B8646" s="1" t="s">
        <v>25350</v>
      </c>
      <c r="C8646" s="1" t="s">
        <v>25349</v>
      </c>
      <c r="D8646" s="1">
        <v>-0.14678828253708601</v>
      </c>
      <c r="E8646" s="1">
        <f t="shared" si="270"/>
        <v>0.90325905492301672</v>
      </c>
      <c r="F8646" s="1">
        <v>0.23447073153185399</v>
      </c>
      <c r="G8646" s="3">
        <f t="shared" si="271"/>
        <v>0.62991136159507322</v>
      </c>
      <c r="H8646" s="1" t="s">
        <v>25351</v>
      </c>
    </row>
    <row r="8647" spans="1:8">
      <c r="A8647" s="1">
        <v>8646</v>
      </c>
      <c r="B8647" s="1" t="s">
        <v>25353</v>
      </c>
      <c r="C8647" s="1" t="s">
        <v>25352</v>
      </c>
      <c r="D8647" s="1">
        <v>2.6359183899821801</v>
      </c>
      <c r="E8647" s="1">
        <f t="shared" si="270"/>
        <v>6.2157065317708389</v>
      </c>
      <c r="F8647" s="1">
        <v>0.234474129248087</v>
      </c>
      <c r="G8647" s="3">
        <f t="shared" si="271"/>
        <v>0.62990506827773673</v>
      </c>
      <c r="H8647" s="1" t="s">
        <v>25354</v>
      </c>
    </row>
    <row r="8648" spans="1:8">
      <c r="A8648" s="1">
        <v>8647</v>
      </c>
      <c r="B8648" s="1" t="s">
        <v>25356</v>
      </c>
      <c r="C8648" s="1" t="s">
        <v>25355</v>
      </c>
      <c r="D8648" s="1">
        <v>2.1787134468182399</v>
      </c>
      <c r="E8648" s="1">
        <f t="shared" si="270"/>
        <v>4.5274962518412787</v>
      </c>
      <c r="F8648" s="1">
        <v>0.234498440471235</v>
      </c>
      <c r="G8648" s="3">
        <f t="shared" si="271"/>
        <v>0.62986004120897965</v>
      </c>
      <c r="H8648" s="1" t="s">
        <v>25357</v>
      </c>
    </row>
    <row r="8649" spans="1:8">
      <c r="A8649" s="1">
        <v>8648</v>
      </c>
      <c r="B8649" s="1" t="s">
        <v>25359</v>
      </c>
      <c r="C8649" s="1" t="s">
        <v>25358</v>
      </c>
      <c r="D8649" s="1">
        <v>-0.64386163123006002</v>
      </c>
      <c r="E8649" s="1">
        <f t="shared" si="270"/>
        <v>0.63999758609772106</v>
      </c>
      <c r="F8649" s="1">
        <v>0.23455352547892799</v>
      </c>
      <c r="G8649" s="3">
        <f t="shared" si="271"/>
        <v>0.62975803496351734</v>
      </c>
      <c r="H8649" s="1" t="s">
        <v>1094</v>
      </c>
    </row>
    <row r="8650" spans="1:8">
      <c r="A8650" s="1">
        <v>8649</v>
      </c>
      <c r="B8650" s="1" t="s">
        <v>25361</v>
      </c>
      <c r="C8650" s="1" t="s">
        <v>25360</v>
      </c>
      <c r="D8650" s="1">
        <v>0.11888688167269799</v>
      </c>
      <c r="E8650" s="1">
        <f t="shared" si="270"/>
        <v>1.0858967103754797</v>
      </c>
      <c r="F8650" s="1">
        <v>0.23462561752920499</v>
      </c>
      <c r="G8650" s="3">
        <f t="shared" si="271"/>
        <v>0.62962457131604976</v>
      </c>
      <c r="H8650" s="1" t="s">
        <v>25362</v>
      </c>
    </row>
    <row r="8651" spans="1:8">
      <c r="A8651" s="1">
        <v>8650</v>
      </c>
      <c r="B8651" s="1" t="s">
        <v>25364</v>
      </c>
      <c r="C8651" s="1" t="s">
        <v>25363</v>
      </c>
      <c r="D8651" s="1">
        <v>-0.36307516766100301</v>
      </c>
      <c r="E8651" s="1">
        <f t="shared" si="270"/>
        <v>0.77750552503818926</v>
      </c>
      <c r="F8651" s="1">
        <v>0.23462570668675301</v>
      </c>
      <c r="G8651" s="3">
        <f t="shared" si="271"/>
        <v>0.62962440628452354</v>
      </c>
      <c r="H8651" s="1" t="s">
        <v>25365</v>
      </c>
    </row>
    <row r="8652" spans="1:8">
      <c r="A8652" s="1">
        <v>8651</v>
      </c>
      <c r="B8652" s="1" t="s">
        <v>25367</v>
      </c>
      <c r="C8652" s="1" t="s">
        <v>25366</v>
      </c>
      <c r="D8652" s="1">
        <v>-0.16098690686275899</v>
      </c>
      <c r="E8652" s="1">
        <f t="shared" si="270"/>
        <v>0.89441301896533365</v>
      </c>
      <c r="F8652" s="1">
        <v>0.23464494838982</v>
      </c>
      <c r="G8652" s="3">
        <f t="shared" si="271"/>
        <v>0.62958879116400102</v>
      </c>
      <c r="H8652" s="1" t="s">
        <v>25368</v>
      </c>
    </row>
    <row r="8653" spans="1:8">
      <c r="A8653" s="1">
        <v>8652</v>
      </c>
      <c r="B8653" s="1" t="s">
        <v>25370</v>
      </c>
      <c r="C8653" s="1" t="s">
        <v>25369</v>
      </c>
      <c r="D8653" s="1">
        <v>-0.17521235003709201</v>
      </c>
      <c r="E8653" s="1">
        <f t="shared" si="270"/>
        <v>0.88563715272678312</v>
      </c>
      <c r="F8653" s="1">
        <v>0.234646608842252</v>
      </c>
      <c r="G8653" s="3">
        <f t="shared" si="271"/>
        <v>0.62958571791319318</v>
      </c>
      <c r="H8653" s="1" t="s">
        <v>25371</v>
      </c>
    </row>
    <row r="8654" spans="1:8">
      <c r="A8654" s="1">
        <v>8653</v>
      </c>
      <c r="B8654" s="1" t="s">
        <v>25373</v>
      </c>
      <c r="C8654" s="1" t="s">
        <v>25372</v>
      </c>
      <c r="D8654" s="1">
        <v>0.139726515649996</v>
      </c>
      <c r="E8654" s="1">
        <f t="shared" si="270"/>
        <v>1.1016962531339012</v>
      </c>
      <c r="F8654" s="1">
        <v>0.234788666350881</v>
      </c>
      <c r="G8654" s="3">
        <f t="shared" si="271"/>
        <v>0.62932287105334295</v>
      </c>
      <c r="H8654" s="1" t="s">
        <v>25374</v>
      </c>
    </row>
    <row r="8655" spans="1:8">
      <c r="A8655" s="1">
        <v>8654</v>
      </c>
      <c r="B8655" s="1" t="s">
        <v>25376</v>
      </c>
      <c r="C8655" s="1" t="s">
        <v>25375</v>
      </c>
      <c r="D8655" s="1">
        <v>0.16598172837508199</v>
      </c>
      <c r="E8655" s="1">
        <f t="shared" si="270"/>
        <v>1.1219292712900968</v>
      </c>
      <c r="F8655" s="1">
        <v>0.234820650432887</v>
      </c>
      <c r="G8655" s="3">
        <f t="shared" si="271"/>
        <v>0.62926371332435849</v>
      </c>
      <c r="H8655" s="1" t="s">
        <v>25377</v>
      </c>
    </row>
    <row r="8656" spans="1:8">
      <c r="A8656" s="1">
        <v>8655</v>
      </c>
      <c r="B8656" s="1" t="s">
        <v>25379</v>
      </c>
      <c r="C8656" s="1" t="s">
        <v>25378</v>
      </c>
      <c r="D8656" s="1">
        <v>-0.14451703946882399</v>
      </c>
      <c r="E8656" s="1">
        <f t="shared" si="270"/>
        <v>0.90468218075171769</v>
      </c>
      <c r="F8656" s="1">
        <v>0.23482259742815101</v>
      </c>
      <c r="G8656" s="3">
        <f t="shared" si="271"/>
        <v>0.6292601124238737</v>
      </c>
      <c r="H8656" s="1" t="s">
        <v>25380</v>
      </c>
    </row>
    <row r="8657" spans="1:8">
      <c r="A8657" s="1">
        <v>8656</v>
      </c>
      <c r="B8657" s="1" t="s">
        <v>25382</v>
      </c>
      <c r="C8657" s="1" t="s">
        <v>25381</v>
      </c>
      <c r="D8657" s="1">
        <v>0.16914455321084099</v>
      </c>
      <c r="E8657" s="1">
        <f t="shared" si="270"/>
        <v>1.1243915784047616</v>
      </c>
      <c r="F8657" s="1">
        <v>0.23484010982162901</v>
      </c>
      <c r="G8657" s="3">
        <f t="shared" si="271"/>
        <v>0.62922772519900561</v>
      </c>
      <c r="H8657" s="1" t="s">
        <v>25383</v>
      </c>
    </row>
    <row r="8658" spans="1:8">
      <c r="A8658" s="1">
        <v>8657</v>
      </c>
      <c r="B8658" s="1" t="s">
        <v>25385</v>
      </c>
      <c r="C8658" s="1" t="s">
        <v>25384</v>
      </c>
      <c r="D8658" s="1">
        <v>1.67212167364466</v>
      </c>
      <c r="E8658" s="1">
        <f t="shared" si="270"/>
        <v>3.1868291437886085</v>
      </c>
      <c r="F8658" s="1">
        <v>0.23487380276077</v>
      </c>
      <c r="G8658" s="3">
        <f t="shared" si="271"/>
        <v>0.62916542064646341</v>
      </c>
      <c r="H8658" s="1" t="s">
        <v>25386</v>
      </c>
    </row>
    <row r="8659" spans="1:8">
      <c r="A8659" s="1">
        <v>8658</v>
      </c>
      <c r="B8659" s="1" t="s">
        <v>25388</v>
      </c>
      <c r="C8659" s="1" t="s">
        <v>25387</v>
      </c>
      <c r="D8659" s="1">
        <v>0.70043470829723897</v>
      </c>
      <c r="E8659" s="1">
        <f t="shared" si="270"/>
        <v>1.624994357101192</v>
      </c>
      <c r="F8659" s="1">
        <v>0.23489312886657299</v>
      </c>
      <c r="G8659" s="3">
        <f t="shared" si="271"/>
        <v>0.62912968709202799</v>
      </c>
      <c r="H8659" s="1" t="s">
        <v>12351</v>
      </c>
    </row>
    <row r="8660" spans="1:8">
      <c r="A8660" s="1">
        <v>8659</v>
      </c>
      <c r="B8660" s="1" t="s">
        <v>25390</v>
      </c>
      <c r="C8660" s="1" t="s">
        <v>25389</v>
      </c>
      <c r="D8660" s="1">
        <v>-2.5771907366146198</v>
      </c>
      <c r="E8660" s="1">
        <f t="shared" si="270"/>
        <v>0.16756691870422891</v>
      </c>
      <c r="F8660" s="1">
        <v>0.23507503929863199</v>
      </c>
      <c r="G8660" s="3">
        <f t="shared" si="271"/>
        <v>0.62879348261631729</v>
      </c>
      <c r="H8660" s="1" t="s">
        <v>25391</v>
      </c>
    </row>
    <row r="8661" spans="1:8">
      <c r="A8661" s="1">
        <v>8660</v>
      </c>
      <c r="B8661" s="1" t="s">
        <v>25393</v>
      </c>
      <c r="C8661" s="1" t="s">
        <v>25392</v>
      </c>
      <c r="D8661" s="1">
        <v>-0.19550554965719399</v>
      </c>
      <c r="E8661" s="1">
        <f t="shared" si="270"/>
        <v>0.87326683185205123</v>
      </c>
      <c r="F8661" s="1">
        <v>0.23518123572419899</v>
      </c>
      <c r="G8661" s="3">
        <f t="shared" si="271"/>
        <v>0.62859733202841339</v>
      </c>
      <c r="H8661" s="1" t="s">
        <v>25394</v>
      </c>
    </row>
    <row r="8662" spans="1:8">
      <c r="A8662" s="1">
        <v>8661</v>
      </c>
      <c r="B8662" s="1" t="s">
        <v>25396</v>
      </c>
      <c r="C8662" s="1" t="s">
        <v>25395</v>
      </c>
      <c r="D8662" s="1">
        <v>-0.99886865673556502</v>
      </c>
      <c r="E8662" s="1">
        <f t="shared" si="270"/>
        <v>0.50039224747465572</v>
      </c>
      <c r="F8662" s="1">
        <v>0.23520765448223699</v>
      </c>
      <c r="G8662" s="3">
        <f t="shared" si="271"/>
        <v>0.62854854889987621</v>
      </c>
      <c r="H8662" s="1" t="s">
        <v>22840</v>
      </c>
    </row>
    <row r="8663" spans="1:8">
      <c r="A8663" s="1">
        <v>8662</v>
      </c>
      <c r="B8663" s="1" t="s">
        <v>25398</v>
      </c>
      <c r="C8663" s="1" t="s">
        <v>25397</v>
      </c>
      <c r="D8663" s="1">
        <v>-0.182107331799121</v>
      </c>
      <c r="E8663" s="1">
        <f t="shared" si="270"/>
        <v>0.88141458110176463</v>
      </c>
      <c r="F8663" s="1">
        <v>0.235216721023112</v>
      </c>
      <c r="G8663" s="3">
        <f t="shared" si="271"/>
        <v>0.62853180848897294</v>
      </c>
      <c r="H8663" s="1" t="s">
        <v>25399</v>
      </c>
    </row>
    <row r="8664" spans="1:8">
      <c r="A8664" s="1">
        <v>8663</v>
      </c>
      <c r="B8664" s="1" t="s">
        <v>25401</v>
      </c>
      <c r="C8664" s="1" t="s">
        <v>25400</v>
      </c>
      <c r="D8664" s="1">
        <v>0.94926994497939798</v>
      </c>
      <c r="E8664" s="1">
        <f t="shared" si="270"/>
        <v>1.9308953088579039</v>
      </c>
      <c r="F8664" s="1">
        <v>0.23525061182373799</v>
      </c>
      <c r="G8664" s="3">
        <f t="shared" si="271"/>
        <v>0.62846923841578395</v>
      </c>
      <c r="H8664" s="1" t="s">
        <v>25402</v>
      </c>
    </row>
    <row r="8665" spans="1:8">
      <c r="A8665" s="1">
        <v>8664</v>
      </c>
      <c r="B8665" s="1" t="s">
        <v>25404</v>
      </c>
      <c r="C8665" s="1" t="s">
        <v>25403</v>
      </c>
      <c r="D8665" s="1">
        <v>0.40587333991362801</v>
      </c>
      <c r="E8665" s="1">
        <f t="shared" si="270"/>
        <v>1.3248906943771184</v>
      </c>
      <c r="F8665" s="1">
        <v>0.23533407506850801</v>
      </c>
      <c r="G8665" s="3">
        <f t="shared" si="271"/>
        <v>0.62831518483930737</v>
      </c>
      <c r="H8665" s="1" t="s">
        <v>25405</v>
      </c>
    </row>
    <row r="8666" spans="1:8">
      <c r="A8666" s="1">
        <v>8665</v>
      </c>
      <c r="B8666" s="1" t="s">
        <v>25407</v>
      </c>
      <c r="C8666" s="1" t="s">
        <v>25406</v>
      </c>
      <c r="D8666" s="1">
        <v>-0.15981092912902201</v>
      </c>
      <c r="E8666" s="1">
        <f t="shared" si="270"/>
        <v>0.89514237517736472</v>
      </c>
      <c r="F8666" s="1">
        <v>0.235456068680028</v>
      </c>
      <c r="G8666" s="3">
        <f t="shared" si="271"/>
        <v>0.62809011150589156</v>
      </c>
      <c r="H8666" s="1" t="s">
        <v>25408</v>
      </c>
    </row>
    <row r="8667" spans="1:8">
      <c r="A8667" s="1">
        <v>8666</v>
      </c>
      <c r="B8667" s="1" t="s">
        <v>25410</v>
      </c>
      <c r="C8667" s="1" t="s">
        <v>25409</v>
      </c>
      <c r="D8667" s="1">
        <v>0.18111469901209701</v>
      </c>
      <c r="E8667" s="1">
        <f t="shared" si="270"/>
        <v>1.1337595468172033</v>
      </c>
      <c r="F8667" s="1">
        <v>0.23546143164641201</v>
      </c>
      <c r="G8667" s="3">
        <f t="shared" si="271"/>
        <v>0.62808021972354877</v>
      </c>
      <c r="H8667" s="1" t="s">
        <v>25411</v>
      </c>
    </row>
    <row r="8668" spans="1:8">
      <c r="A8668" s="1">
        <v>8667</v>
      </c>
      <c r="B8668" s="1" t="s">
        <v>25413</v>
      </c>
      <c r="C8668" s="1" t="s">
        <v>25412</v>
      </c>
      <c r="D8668" s="1">
        <v>-2.10985919094029</v>
      </c>
      <c r="E8668" s="1">
        <f t="shared" si="270"/>
        <v>0.23166962564961685</v>
      </c>
      <c r="F8668" s="1">
        <v>0.23552560972208</v>
      </c>
      <c r="G8668" s="3">
        <f t="shared" si="271"/>
        <v>0.62796186324302528</v>
      </c>
      <c r="H8668" s="1" t="s">
        <v>25414</v>
      </c>
    </row>
    <row r="8669" spans="1:8">
      <c r="A8669" s="1">
        <v>8668</v>
      </c>
      <c r="B8669" s="1" t="s">
        <v>25416</v>
      </c>
      <c r="C8669" s="1" t="s">
        <v>25415</v>
      </c>
      <c r="D8669" s="1">
        <v>-0.20102746919581799</v>
      </c>
      <c r="E8669" s="1">
        <f t="shared" si="270"/>
        <v>0.86993078889855391</v>
      </c>
      <c r="F8669" s="1">
        <v>0.23552779223089701</v>
      </c>
      <c r="G8669" s="3">
        <f t="shared" si="271"/>
        <v>0.62795783885202405</v>
      </c>
      <c r="H8669" s="1" t="s">
        <v>25417</v>
      </c>
    </row>
    <row r="8670" spans="1:8">
      <c r="A8670" s="1">
        <v>8669</v>
      </c>
      <c r="B8670" s="1" t="s">
        <v>25419</v>
      </c>
      <c r="C8670" s="1" t="s">
        <v>25418</v>
      </c>
      <c r="D8670" s="1">
        <v>0.293975780864695</v>
      </c>
      <c r="E8670" s="1">
        <f t="shared" si="270"/>
        <v>1.2260142782572221</v>
      </c>
      <c r="F8670" s="1">
        <v>0.23557957978129901</v>
      </c>
      <c r="G8670" s="3">
        <f t="shared" si="271"/>
        <v>0.62786235723234407</v>
      </c>
      <c r="H8670" s="1" t="s">
        <v>25420</v>
      </c>
    </row>
    <row r="8671" spans="1:8">
      <c r="A8671" s="1">
        <v>8670</v>
      </c>
      <c r="B8671" s="1" t="s">
        <v>25422</v>
      </c>
      <c r="C8671" s="1" t="s">
        <v>25421</v>
      </c>
      <c r="D8671" s="1">
        <v>-0.27113879868088497</v>
      </c>
      <c r="E8671" s="1">
        <f t="shared" si="270"/>
        <v>0.82866517650452032</v>
      </c>
      <c r="F8671" s="1">
        <v>0.235591296813838</v>
      </c>
      <c r="G8671" s="3">
        <f t="shared" si="271"/>
        <v>0.6278407572446123</v>
      </c>
      <c r="H8671" s="1" t="s">
        <v>25423</v>
      </c>
    </row>
    <row r="8672" spans="1:8">
      <c r="A8672" s="1">
        <v>8671</v>
      </c>
      <c r="B8672" s="1" t="s">
        <v>25425</v>
      </c>
      <c r="C8672" s="1" t="s">
        <v>25424</v>
      </c>
      <c r="D8672" s="1">
        <v>-0.15874499496473399</v>
      </c>
      <c r="E8672" s="1">
        <f t="shared" si="270"/>
        <v>0.89580399484793527</v>
      </c>
      <c r="F8672" s="1">
        <v>0.23568666849554601</v>
      </c>
      <c r="G8672" s="3">
        <f t="shared" si="271"/>
        <v>0.62766498244201208</v>
      </c>
      <c r="H8672" s="1" t="s">
        <v>25426</v>
      </c>
    </row>
    <row r="8673" spans="1:8">
      <c r="A8673" s="1">
        <v>8672</v>
      </c>
      <c r="B8673" s="1" t="s">
        <v>25428</v>
      </c>
      <c r="C8673" s="1" t="s">
        <v>25427</v>
      </c>
      <c r="D8673" s="1">
        <v>-1.2203238771474301</v>
      </c>
      <c r="E8673" s="1">
        <f t="shared" si="270"/>
        <v>0.42918635741277289</v>
      </c>
      <c r="F8673" s="1">
        <v>0.235715362412485</v>
      </c>
      <c r="G8673" s="3">
        <f t="shared" si="271"/>
        <v>0.62761211202996836</v>
      </c>
      <c r="H8673" s="1" t="s">
        <v>25429</v>
      </c>
    </row>
    <row r="8674" spans="1:8">
      <c r="A8674" s="1">
        <v>8673</v>
      </c>
      <c r="B8674" s="1" t="s">
        <v>25431</v>
      </c>
      <c r="C8674" s="1" t="s">
        <v>25430</v>
      </c>
      <c r="D8674" s="1">
        <v>0.27615781071106799</v>
      </c>
      <c r="E8674" s="1">
        <f t="shared" si="270"/>
        <v>1.2109655394423966</v>
      </c>
      <c r="F8674" s="1">
        <v>0.235730230981642</v>
      </c>
      <c r="G8674" s="3">
        <f t="shared" si="271"/>
        <v>0.62758471825375617</v>
      </c>
      <c r="H8674" s="1" t="s">
        <v>25432</v>
      </c>
    </row>
    <row r="8675" spans="1:8">
      <c r="A8675" s="1">
        <v>8674</v>
      </c>
      <c r="B8675" s="1" t="s">
        <v>25434</v>
      </c>
      <c r="C8675" s="1" t="s">
        <v>25433</v>
      </c>
      <c r="D8675" s="1">
        <v>1.0710727629500301</v>
      </c>
      <c r="E8675" s="1">
        <f t="shared" si="270"/>
        <v>2.100995049945833</v>
      </c>
      <c r="F8675" s="1">
        <v>0.235733788996941</v>
      </c>
      <c r="G8675" s="3">
        <f t="shared" si="271"/>
        <v>0.6275781632406674</v>
      </c>
      <c r="H8675" s="1" t="s">
        <v>25435</v>
      </c>
    </row>
    <row r="8676" spans="1:8">
      <c r="A8676" s="1">
        <v>8675</v>
      </c>
      <c r="B8676" s="1" t="s">
        <v>25437</v>
      </c>
      <c r="C8676" s="1" t="s">
        <v>25436</v>
      </c>
      <c r="D8676" s="1">
        <v>0.12127328358615801</v>
      </c>
      <c r="E8676" s="1">
        <f t="shared" si="270"/>
        <v>1.087694408667857</v>
      </c>
      <c r="F8676" s="1">
        <v>0.235773402262028</v>
      </c>
      <c r="G8676" s="3">
        <f t="shared" si="271"/>
        <v>0.62750518949690759</v>
      </c>
      <c r="H8676" s="1" t="s">
        <v>25438</v>
      </c>
    </row>
    <row r="8677" spans="1:8">
      <c r="A8677" s="1">
        <v>8676</v>
      </c>
      <c r="B8677" s="1" t="s">
        <v>25440</v>
      </c>
      <c r="C8677" s="1" t="s">
        <v>25439</v>
      </c>
      <c r="D8677" s="1">
        <v>0.13089808172377801</v>
      </c>
      <c r="E8677" s="1">
        <f t="shared" si="270"/>
        <v>1.0949751142386805</v>
      </c>
      <c r="F8677" s="1">
        <v>0.235779101407603</v>
      </c>
      <c r="G8677" s="3">
        <f t="shared" si="271"/>
        <v>0.62749469180065687</v>
      </c>
      <c r="H8677" s="1" t="s">
        <v>25441</v>
      </c>
    </row>
    <row r="8678" spans="1:8">
      <c r="A8678" s="1">
        <v>8677</v>
      </c>
      <c r="B8678" s="1" t="s">
        <v>25443</v>
      </c>
      <c r="C8678" s="1" t="s">
        <v>25442</v>
      </c>
      <c r="D8678" s="1">
        <v>0.21666021681058101</v>
      </c>
      <c r="E8678" s="1">
        <f t="shared" si="270"/>
        <v>1.1620403918127573</v>
      </c>
      <c r="F8678" s="1">
        <v>0.235783641163165</v>
      </c>
      <c r="G8678" s="3">
        <f t="shared" si="271"/>
        <v>0.62748632985594899</v>
      </c>
      <c r="H8678" s="1" t="s">
        <v>25444</v>
      </c>
    </row>
    <row r="8679" spans="1:8">
      <c r="A8679" s="1">
        <v>8678</v>
      </c>
      <c r="B8679" s="1" t="s">
        <v>25446</v>
      </c>
      <c r="C8679" s="1" t="s">
        <v>25445</v>
      </c>
      <c r="D8679" s="1">
        <v>-0.45763205382234601</v>
      </c>
      <c r="E8679" s="1">
        <f t="shared" si="270"/>
        <v>0.72818046658826019</v>
      </c>
      <c r="F8679" s="1">
        <v>0.23582846645697</v>
      </c>
      <c r="G8679" s="3">
        <f t="shared" si="271"/>
        <v>0.62740377312132201</v>
      </c>
      <c r="H8679" s="1" t="s">
        <v>25447</v>
      </c>
    </row>
    <row r="8680" spans="1:8">
      <c r="A8680" s="1">
        <v>8679</v>
      </c>
      <c r="B8680" s="1" t="s">
        <v>25449</v>
      </c>
      <c r="C8680" s="1" t="s">
        <v>25448</v>
      </c>
      <c r="D8680" s="1">
        <v>3.20134181742239</v>
      </c>
      <c r="E8680" s="1">
        <f t="shared" si="270"/>
        <v>9.198137838924211</v>
      </c>
      <c r="F8680" s="1">
        <v>0.23586581724570399</v>
      </c>
      <c r="G8680" s="3">
        <f t="shared" si="271"/>
        <v>0.62733499449908192</v>
      </c>
      <c r="H8680" s="1" t="s">
        <v>25450</v>
      </c>
    </row>
    <row r="8681" spans="1:8">
      <c r="A8681" s="1">
        <v>8680</v>
      </c>
      <c r="B8681" s="1" t="s">
        <v>25452</v>
      </c>
      <c r="C8681" s="1" t="s">
        <v>25451</v>
      </c>
      <c r="D8681" s="1">
        <v>3.20134181742239</v>
      </c>
      <c r="E8681" s="1">
        <f t="shared" si="270"/>
        <v>9.198137838924211</v>
      </c>
      <c r="F8681" s="1">
        <v>0.23586581724570399</v>
      </c>
      <c r="G8681" s="3">
        <f t="shared" si="271"/>
        <v>0.62733499449908192</v>
      </c>
      <c r="H8681" s="1" t="s">
        <v>25453</v>
      </c>
    </row>
    <row r="8682" spans="1:8">
      <c r="A8682" s="1">
        <v>8681</v>
      </c>
      <c r="B8682" s="1" t="s">
        <v>25455</v>
      </c>
      <c r="C8682" s="1" t="s">
        <v>25454</v>
      </c>
      <c r="D8682" s="1">
        <v>3.20134181742239</v>
      </c>
      <c r="E8682" s="1">
        <f t="shared" si="270"/>
        <v>9.198137838924211</v>
      </c>
      <c r="F8682" s="1">
        <v>0.23586581724570399</v>
      </c>
      <c r="G8682" s="3">
        <f t="shared" si="271"/>
        <v>0.62733499449908192</v>
      </c>
      <c r="H8682" s="1" t="s">
        <v>25456</v>
      </c>
    </row>
    <row r="8683" spans="1:8">
      <c r="A8683" s="1">
        <v>8682</v>
      </c>
      <c r="B8683" s="1" t="s">
        <v>25458</v>
      </c>
      <c r="C8683" s="1" t="s">
        <v>25457</v>
      </c>
      <c r="D8683" s="1">
        <v>3.20134181742239</v>
      </c>
      <c r="E8683" s="1">
        <f t="shared" si="270"/>
        <v>9.198137838924211</v>
      </c>
      <c r="F8683" s="1">
        <v>0.23586581724570399</v>
      </c>
      <c r="G8683" s="3">
        <f t="shared" si="271"/>
        <v>0.62733499449908192</v>
      </c>
      <c r="H8683" s="1" t="s">
        <v>25459</v>
      </c>
    </row>
    <row r="8684" spans="1:8">
      <c r="A8684" s="1">
        <v>8683</v>
      </c>
      <c r="B8684" s="1" t="s">
        <v>25461</v>
      </c>
      <c r="C8684" s="1" t="s">
        <v>25460</v>
      </c>
      <c r="D8684" s="1">
        <v>3.20134181742239</v>
      </c>
      <c r="E8684" s="1">
        <f t="shared" si="270"/>
        <v>9.198137838924211</v>
      </c>
      <c r="F8684" s="1">
        <v>0.23586581724570399</v>
      </c>
      <c r="G8684" s="3">
        <f t="shared" si="271"/>
        <v>0.62733499449908192</v>
      </c>
      <c r="H8684" s="1" t="s">
        <v>1094</v>
      </c>
    </row>
    <row r="8685" spans="1:8">
      <c r="A8685" s="1">
        <v>8684</v>
      </c>
      <c r="B8685" s="1" t="s">
        <v>25463</v>
      </c>
      <c r="C8685" s="1" t="s">
        <v>25462</v>
      </c>
      <c r="D8685" s="1">
        <v>-0.22701699820832499</v>
      </c>
      <c r="E8685" s="1">
        <f t="shared" si="270"/>
        <v>0.8543996740711749</v>
      </c>
      <c r="F8685" s="1">
        <v>0.2359622887325</v>
      </c>
      <c r="G8685" s="3">
        <f t="shared" si="271"/>
        <v>0.62715740001316844</v>
      </c>
      <c r="H8685" s="1" t="s">
        <v>25464</v>
      </c>
    </row>
    <row r="8686" spans="1:8">
      <c r="A8686" s="1">
        <v>8685</v>
      </c>
      <c r="B8686" s="1" t="s">
        <v>25466</v>
      </c>
      <c r="C8686" s="1" t="s">
        <v>25465</v>
      </c>
      <c r="D8686" s="1">
        <v>0.16585481306356101</v>
      </c>
      <c r="E8686" s="1">
        <f t="shared" si="270"/>
        <v>1.1218305784021172</v>
      </c>
      <c r="F8686" s="1">
        <v>0.23599683308938099</v>
      </c>
      <c r="G8686" s="3">
        <f t="shared" si="271"/>
        <v>0.62709382491563381</v>
      </c>
      <c r="H8686" s="1" t="s">
        <v>25467</v>
      </c>
    </row>
    <row r="8687" spans="1:8">
      <c r="A8687" s="1">
        <v>8686</v>
      </c>
      <c r="B8687" s="1" t="s">
        <v>25469</v>
      </c>
      <c r="C8687" s="1" t="s">
        <v>25468</v>
      </c>
      <c r="D8687" s="1">
        <v>-0.211011987490973</v>
      </c>
      <c r="E8687" s="1">
        <f t="shared" si="270"/>
        <v>0.86393100888513508</v>
      </c>
      <c r="F8687" s="1">
        <v>0.23613326636411699</v>
      </c>
      <c r="G8687" s="3">
        <f t="shared" si="271"/>
        <v>0.62684282537087388</v>
      </c>
      <c r="H8687" s="1" t="s">
        <v>25470</v>
      </c>
    </row>
    <row r="8688" spans="1:8">
      <c r="A8688" s="1">
        <v>8687</v>
      </c>
      <c r="B8688" s="1" t="s">
        <v>25472</v>
      </c>
      <c r="C8688" s="1" t="s">
        <v>25471</v>
      </c>
      <c r="D8688" s="1">
        <v>0.17554035010442001</v>
      </c>
      <c r="E8688" s="1">
        <f t="shared" si="270"/>
        <v>1.1293873287596343</v>
      </c>
      <c r="F8688" s="1">
        <v>0.236193070176035</v>
      </c>
      <c r="G8688" s="3">
        <f t="shared" si="271"/>
        <v>0.62673284858727207</v>
      </c>
      <c r="H8688" s="1" t="s">
        <v>25473</v>
      </c>
    </row>
    <row r="8689" spans="1:8">
      <c r="A8689" s="1">
        <v>8688</v>
      </c>
      <c r="B8689" s="1" t="s">
        <v>25475</v>
      </c>
      <c r="C8689" s="1" t="s">
        <v>25474</v>
      </c>
      <c r="D8689" s="1">
        <v>-0.19800355147472901</v>
      </c>
      <c r="E8689" s="1">
        <f t="shared" si="270"/>
        <v>0.87175609353706973</v>
      </c>
      <c r="F8689" s="1">
        <v>0.23630085299953599</v>
      </c>
      <c r="G8689" s="3">
        <f t="shared" si="271"/>
        <v>0.62653471064726318</v>
      </c>
      <c r="H8689" s="1" t="s">
        <v>25476</v>
      </c>
    </row>
    <row r="8690" spans="1:8">
      <c r="A8690" s="1">
        <v>8689</v>
      </c>
      <c r="B8690" s="1" t="s">
        <v>25478</v>
      </c>
      <c r="C8690" s="1" t="s">
        <v>25477</v>
      </c>
      <c r="D8690" s="1">
        <v>-0.45935394794400902</v>
      </c>
      <c r="E8690" s="1">
        <f t="shared" si="270"/>
        <v>0.72731188267004665</v>
      </c>
      <c r="F8690" s="1">
        <v>0.23634278372544801</v>
      </c>
      <c r="G8690" s="3">
        <f t="shared" si="271"/>
        <v>0.62645765350941729</v>
      </c>
      <c r="H8690" s="1" t="s">
        <v>25479</v>
      </c>
    </row>
    <row r="8691" spans="1:8">
      <c r="A8691" s="1">
        <v>8690</v>
      </c>
      <c r="B8691" s="1" t="s">
        <v>25481</v>
      </c>
      <c r="C8691" s="1" t="s">
        <v>25480</v>
      </c>
      <c r="D8691" s="1">
        <v>0.158690992631317</v>
      </c>
      <c r="E8691" s="1">
        <f t="shared" si="270"/>
        <v>1.1162738443750149</v>
      </c>
      <c r="F8691" s="1">
        <v>0.23637993112486</v>
      </c>
      <c r="G8691" s="3">
        <f t="shared" si="271"/>
        <v>0.62638939822949058</v>
      </c>
      <c r="H8691" s="1" t="s">
        <v>25482</v>
      </c>
    </row>
    <row r="8692" spans="1:8">
      <c r="A8692" s="1">
        <v>8691</v>
      </c>
      <c r="B8692" s="1" t="s">
        <v>25484</v>
      </c>
      <c r="C8692" s="1" t="s">
        <v>25483</v>
      </c>
      <c r="D8692" s="1">
        <v>-3.1362471817500501</v>
      </c>
      <c r="E8692" s="1">
        <f t="shared" si="270"/>
        <v>0.1137353646815339</v>
      </c>
      <c r="F8692" s="1">
        <v>0.23642379149238299</v>
      </c>
      <c r="G8692" s="3">
        <f t="shared" si="271"/>
        <v>0.62630882223258988</v>
      </c>
      <c r="H8692" s="1" t="s">
        <v>25485</v>
      </c>
    </row>
    <row r="8693" spans="1:8">
      <c r="A8693" s="1">
        <v>8692</v>
      </c>
      <c r="B8693" s="1" t="s">
        <v>25487</v>
      </c>
      <c r="C8693" s="1" t="s">
        <v>25486</v>
      </c>
      <c r="D8693" s="1">
        <v>-3.1362471817500501</v>
      </c>
      <c r="E8693" s="1">
        <f t="shared" si="270"/>
        <v>0.1137353646815339</v>
      </c>
      <c r="F8693" s="1">
        <v>0.23642379149238299</v>
      </c>
      <c r="G8693" s="3">
        <f t="shared" si="271"/>
        <v>0.62630882223258988</v>
      </c>
      <c r="H8693" s="1" t="s">
        <v>1094</v>
      </c>
    </row>
    <row r="8694" spans="1:8">
      <c r="A8694" s="1">
        <v>8693</v>
      </c>
      <c r="B8694" s="1" t="s">
        <v>25489</v>
      </c>
      <c r="C8694" s="1" t="s">
        <v>25488</v>
      </c>
      <c r="D8694" s="1">
        <v>-3.1362471817500501</v>
      </c>
      <c r="E8694" s="1">
        <f t="shared" si="270"/>
        <v>0.1137353646815339</v>
      </c>
      <c r="F8694" s="1">
        <v>0.23642379149238299</v>
      </c>
      <c r="G8694" s="3">
        <f t="shared" si="271"/>
        <v>0.62630882223258988</v>
      </c>
      <c r="H8694" s="1" t="s">
        <v>25490</v>
      </c>
    </row>
    <row r="8695" spans="1:8">
      <c r="A8695" s="1">
        <v>8694</v>
      </c>
      <c r="B8695" s="1" t="s">
        <v>25492</v>
      </c>
      <c r="C8695" s="1" t="s">
        <v>25491</v>
      </c>
      <c r="D8695" s="1">
        <v>-3.1362471817500501</v>
      </c>
      <c r="E8695" s="1">
        <f t="shared" si="270"/>
        <v>0.1137353646815339</v>
      </c>
      <c r="F8695" s="1">
        <v>0.23642379149238299</v>
      </c>
      <c r="G8695" s="3">
        <f t="shared" si="271"/>
        <v>0.62630882223258988</v>
      </c>
      <c r="H8695" s="1" t="s">
        <v>23404</v>
      </c>
    </row>
    <row r="8696" spans="1:8">
      <c r="A8696" s="1">
        <v>8695</v>
      </c>
      <c r="B8696" s="1" t="s">
        <v>25494</v>
      </c>
      <c r="C8696" s="1" t="s">
        <v>25493</v>
      </c>
      <c r="D8696" s="1">
        <v>-3.1362471817500501</v>
      </c>
      <c r="E8696" s="1">
        <f t="shared" si="270"/>
        <v>0.1137353646815339</v>
      </c>
      <c r="F8696" s="1">
        <v>0.23642379149238299</v>
      </c>
      <c r="G8696" s="3">
        <f t="shared" si="271"/>
        <v>0.62630882223258988</v>
      </c>
      <c r="H8696" s="1" t="s">
        <v>25495</v>
      </c>
    </row>
    <row r="8697" spans="1:8">
      <c r="A8697" s="1">
        <v>8696</v>
      </c>
      <c r="B8697" s="1" t="s">
        <v>25497</v>
      </c>
      <c r="C8697" s="1" t="s">
        <v>25496</v>
      </c>
      <c r="D8697" s="1">
        <v>-3.1362471817500501</v>
      </c>
      <c r="E8697" s="1">
        <f t="shared" si="270"/>
        <v>0.1137353646815339</v>
      </c>
      <c r="F8697" s="1">
        <v>0.23642379149238299</v>
      </c>
      <c r="G8697" s="3">
        <f t="shared" si="271"/>
        <v>0.62630882223258988</v>
      </c>
      <c r="H8697" s="1" t="s">
        <v>25498</v>
      </c>
    </row>
    <row r="8698" spans="1:8">
      <c r="A8698" s="1">
        <v>8697</v>
      </c>
      <c r="B8698" s="1" t="s">
        <v>25500</v>
      </c>
      <c r="C8698" s="1" t="s">
        <v>25499</v>
      </c>
      <c r="D8698" s="1">
        <v>2.65264416410866</v>
      </c>
      <c r="E8698" s="1">
        <f t="shared" si="270"/>
        <v>6.2881871855660068</v>
      </c>
      <c r="F8698" s="1">
        <v>0.236465289785869</v>
      </c>
      <c r="G8698" s="3">
        <f t="shared" si="271"/>
        <v>0.62623259936922027</v>
      </c>
      <c r="H8698" s="1" t="s">
        <v>25501</v>
      </c>
    </row>
    <row r="8699" spans="1:8">
      <c r="A8699" s="1">
        <v>8698</v>
      </c>
      <c r="B8699" s="1" t="s">
        <v>25503</v>
      </c>
      <c r="C8699" s="1" t="s">
        <v>25502</v>
      </c>
      <c r="D8699" s="1">
        <v>-0.20883290432023099</v>
      </c>
      <c r="E8699" s="1">
        <f t="shared" si="270"/>
        <v>0.86523689816266347</v>
      </c>
      <c r="F8699" s="1">
        <v>0.23653675478053701</v>
      </c>
      <c r="G8699" s="3">
        <f t="shared" si="271"/>
        <v>0.62610136588544885</v>
      </c>
      <c r="H8699" s="1" t="s">
        <v>25504</v>
      </c>
    </row>
    <row r="8700" spans="1:8">
      <c r="A8700" s="1">
        <v>8699</v>
      </c>
      <c r="B8700" s="1" t="s">
        <v>25506</v>
      </c>
      <c r="C8700" s="1" t="s">
        <v>25505</v>
      </c>
      <c r="D8700" s="1">
        <v>-0.12526369349192601</v>
      </c>
      <c r="E8700" s="1">
        <f t="shared" si="270"/>
        <v>0.91683644998911495</v>
      </c>
      <c r="F8700" s="1">
        <v>0.23654113362911</v>
      </c>
      <c r="G8700" s="3">
        <f t="shared" si="271"/>
        <v>0.626093326153223</v>
      </c>
      <c r="H8700" s="1" t="s">
        <v>25507</v>
      </c>
    </row>
    <row r="8701" spans="1:8">
      <c r="A8701" s="1">
        <v>8700</v>
      </c>
      <c r="B8701" s="1" t="s">
        <v>25509</v>
      </c>
      <c r="C8701" s="1" t="s">
        <v>25508</v>
      </c>
      <c r="D8701" s="1">
        <v>0.41563602443164399</v>
      </c>
      <c r="E8701" s="1">
        <f t="shared" si="270"/>
        <v>1.333886602787957</v>
      </c>
      <c r="F8701" s="1">
        <v>0.23655032847913501</v>
      </c>
      <c r="G8701" s="3">
        <f t="shared" si="271"/>
        <v>0.62607644454385936</v>
      </c>
      <c r="H8701" s="1" t="s">
        <v>25510</v>
      </c>
    </row>
    <row r="8702" spans="1:8">
      <c r="A8702" s="1">
        <v>8701</v>
      </c>
      <c r="B8702" s="1" t="s">
        <v>25512</v>
      </c>
      <c r="C8702" s="1" t="s">
        <v>25511</v>
      </c>
      <c r="D8702" s="1">
        <v>0.18240514780529299</v>
      </c>
      <c r="E8702" s="1">
        <f t="shared" si="270"/>
        <v>1.134774115471241</v>
      </c>
      <c r="F8702" s="1">
        <v>0.23657364490048599</v>
      </c>
      <c r="G8702" s="3">
        <f t="shared" si="271"/>
        <v>0.62603363887892405</v>
      </c>
      <c r="H8702" s="1" t="s">
        <v>25513</v>
      </c>
    </row>
    <row r="8703" spans="1:8">
      <c r="A8703" s="1">
        <v>8702</v>
      </c>
      <c r="B8703" s="1" t="s">
        <v>25515</v>
      </c>
      <c r="C8703" s="1" t="s">
        <v>25514</v>
      </c>
      <c r="D8703" s="1">
        <v>-1.4740785260968201</v>
      </c>
      <c r="E8703" s="1">
        <f t="shared" si="270"/>
        <v>0.35996323624515736</v>
      </c>
      <c r="F8703" s="1">
        <v>0.236752427448393</v>
      </c>
      <c r="G8703" s="3">
        <f t="shared" si="271"/>
        <v>0.62570555943329464</v>
      </c>
      <c r="H8703" s="1" t="s">
        <v>25516</v>
      </c>
    </row>
    <row r="8704" spans="1:8">
      <c r="A8704" s="1">
        <v>8703</v>
      </c>
      <c r="B8704" s="1" t="s">
        <v>25518</v>
      </c>
      <c r="C8704" s="1" t="s">
        <v>25517</v>
      </c>
      <c r="D8704" s="1">
        <v>1.7074908137723199</v>
      </c>
      <c r="E8704" s="1">
        <f t="shared" si="270"/>
        <v>3.265923082849902</v>
      </c>
      <c r="F8704" s="1">
        <v>0.23677750752992799</v>
      </c>
      <c r="G8704" s="3">
        <f t="shared" si="271"/>
        <v>0.62565955541022478</v>
      </c>
      <c r="H8704" s="1" t="s">
        <v>25519</v>
      </c>
    </row>
    <row r="8705" spans="1:8">
      <c r="A8705" s="1">
        <v>8704</v>
      </c>
      <c r="B8705" s="1" t="s">
        <v>25521</v>
      </c>
      <c r="C8705" s="1" t="s">
        <v>25520</v>
      </c>
      <c r="D8705" s="1">
        <v>-0.328448191997956</v>
      </c>
      <c r="E8705" s="1">
        <f t="shared" si="270"/>
        <v>0.79639264810611987</v>
      </c>
      <c r="F8705" s="1">
        <v>0.23685390765038999</v>
      </c>
      <c r="G8705" s="3">
        <f t="shared" si="271"/>
        <v>0.62551944582307439</v>
      </c>
      <c r="H8705" s="1" t="s">
        <v>25522</v>
      </c>
    </row>
    <row r="8706" spans="1:8">
      <c r="A8706" s="1">
        <v>8705</v>
      </c>
      <c r="B8706" s="1" t="s">
        <v>25524</v>
      </c>
      <c r="C8706" s="1" t="s">
        <v>25523</v>
      </c>
      <c r="D8706" s="1">
        <v>-0.147209806406017</v>
      </c>
      <c r="E8706" s="1">
        <f t="shared" si="270"/>
        <v>0.90299518097641196</v>
      </c>
      <c r="F8706" s="1">
        <v>0.23696089793133901</v>
      </c>
      <c r="G8706" s="3">
        <f t="shared" si="271"/>
        <v>0.62532331311942824</v>
      </c>
      <c r="H8706" s="1" t="s">
        <v>25525</v>
      </c>
    </row>
    <row r="8707" spans="1:8">
      <c r="A8707" s="1">
        <v>8706</v>
      </c>
      <c r="B8707" s="1" t="s">
        <v>25527</v>
      </c>
      <c r="C8707" s="1" t="s">
        <v>25526</v>
      </c>
      <c r="D8707" s="1">
        <v>-1.3738923377994801</v>
      </c>
      <c r="E8707" s="1">
        <f t="shared" ref="E8707:E8770" si="272">2^D8707</f>
        <v>0.38584883694949462</v>
      </c>
      <c r="F8707" s="1">
        <v>0.23696509942063501</v>
      </c>
      <c r="G8707" s="3">
        <f t="shared" ref="G8707:G8770" si="273">-LOG10(F8707)</f>
        <v>0.6253156128302384</v>
      </c>
      <c r="H8707" s="1" t="s">
        <v>1094</v>
      </c>
    </row>
    <row r="8708" spans="1:8">
      <c r="A8708" s="1">
        <v>8707</v>
      </c>
      <c r="B8708" s="1" t="s">
        <v>25529</v>
      </c>
      <c r="C8708" s="1" t="s">
        <v>25528</v>
      </c>
      <c r="D8708" s="1">
        <v>-0.16988565015933499</v>
      </c>
      <c r="E8708" s="1">
        <f t="shared" si="272"/>
        <v>0.88891313475808609</v>
      </c>
      <c r="F8708" s="1">
        <v>0.23697273372782601</v>
      </c>
      <c r="G8708" s="3">
        <f t="shared" si="273"/>
        <v>0.62530162138556111</v>
      </c>
      <c r="H8708" s="1" t="s">
        <v>25530</v>
      </c>
    </row>
    <row r="8709" spans="1:8">
      <c r="A8709" s="1">
        <v>8708</v>
      </c>
      <c r="B8709" s="1" t="s">
        <v>25532</v>
      </c>
      <c r="C8709" s="1" t="s">
        <v>25531</v>
      </c>
      <c r="D8709" s="1">
        <v>-0.19501246382779699</v>
      </c>
      <c r="E8709" s="1">
        <f t="shared" si="272"/>
        <v>0.87356534891971849</v>
      </c>
      <c r="F8709" s="1">
        <v>0.23699210934289899</v>
      </c>
      <c r="G8709" s="3">
        <f t="shared" si="273"/>
        <v>0.62526611359278961</v>
      </c>
      <c r="H8709" s="1" t="s">
        <v>25533</v>
      </c>
    </row>
    <row r="8710" spans="1:8">
      <c r="A8710" s="1">
        <v>8709</v>
      </c>
      <c r="B8710" s="1" t="s">
        <v>25535</v>
      </c>
      <c r="C8710" s="1" t="s">
        <v>25534</v>
      </c>
      <c r="D8710" s="1">
        <v>-0.123911742286188</v>
      </c>
      <c r="E8710" s="1">
        <f t="shared" si="272"/>
        <v>0.91769602118558258</v>
      </c>
      <c r="F8710" s="1">
        <v>0.237101419580319</v>
      </c>
      <c r="G8710" s="3">
        <f t="shared" si="273"/>
        <v>0.62506584579383406</v>
      </c>
      <c r="H8710" s="1" t="s">
        <v>25536</v>
      </c>
    </row>
    <row r="8711" spans="1:8">
      <c r="A8711" s="1">
        <v>8710</v>
      </c>
      <c r="B8711" s="1" t="s">
        <v>25538</v>
      </c>
      <c r="C8711" s="1" t="s">
        <v>25537</v>
      </c>
      <c r="D8711" s="1">
        <v>-0.231908223083963</v>
      </c>
      <c r="E8711" s="1">
        <f t="shared" si="272"/>
        <v>0.85150787462332844</v>
      </c>
      <c r="F8711" s="1">
        <v>0.23710950555249</v>
      </c>
      <c r="G8711" s="3">
        <f t="shared" si="273"/>
        <v>0.62505103511399129</v>
      </c>
      <c r="H8711" s="1" t="s">
        <v>25539</v>
      </c>
    </row>
    <row r="8712" spans="1:8">
      <c r="A8712" s="1">
        <v>8711</v>
      </c>
      <c r="B8712" s="1" t="s">
        <v>25541</v>
      </c>
      <c r="C8712" s="1" t="s">
        <v>25540</v>
      </c>
      <c r="D8712" s="1">
        <v>1.62308542147907</v>
      </c>
      <c r="E8712" s="1">
        <f t="shared" si="272"/>
        <v>3.0803310768925751</v>
      </c>
      <c r="F8712" s="1">
        <v>0.23716245665629501</v>
      </c>
      <c r="G8712" s="3">
        <f t="shared" si="273"/>
        <v>0.62495405964792472</v>
      </c>
      <c r="H8712" s="1" t="s">
        <v>25542</v>
      </c>
    </row>
    <row r="8713" spans="1:8">
      <c r="A8713" s="1">
        <v>8712</v>
      </c>
      <c r="B8713" s="1" t="s">
        <v>25544</v>
      </c>
      <c r="C8713" s="1" t="s">
        <v>25543</v>
      </c>
      <c r="D8713" s="1">
        <v>2.2362307813615701</v>
      </c>
      <c r="E8713" s="1">
        <f t="shared" si="272"/>
        <v>4.7116447984810206</v>
      </c>
      <c r="F8713" s="1">
        <v>0.23719275934274001</v>
      </c>
      <c r="G8713" s="3">
        <f t="shared" si="273"/>
        <v>0.62489857258218184</v>
      </c>
      <c r="H8713" s="1" t="s">
        <v>25545</v>
      </c>
    </row>
    <row r="8714" spans="1:8">
      <c r="A8714" s="1">
        <v>8713</v>
      </c>
      <c r="B8714" s="1" t="s">
        <v>25547</v>
      </c>
      <c r="C8714" s="1" t="s">
        <v>25546</v>
      </c>
      <c r="D8714" s="1">
        <v>0.329373679644409</v>
      </c>
      <c r="E8714" s="1">
        <f t="shared" si="272"/>
        <v>1.2564677829924324</v>
      </c>
      <c r="F8714" s="1">
        <v>0.237193996617523</v>
      </c>
      <c r="G8714" s="3">
        <f t="shared" si="273"/>
        <v>0.62489630716644629</v>
      </c>
      <c r="H8714" s="1" t="s">
        <v>25548</v>
      </c>
    </row>
    <row r="8715" spans="1:8">
      <c r="A8715" s="1">
        <v>8714</v>
      </c>
      <c r="B8715" s="1" t="s">
        <v>25550</v>
      </c>
      <c r="C8715" s="1" t="s">
        <v>25549</v>
      </c>
      <c r="D8715" s="1">
        <v>0.35764211100219301</v>
      </c>
      <c r="E8715" s="1">
        <f t="shared" si="272"/>
        <v>1.2813300255124853</v>
      </c>
      <c r="F8715" s="1">
        <v>0.23719542294042201</v>
      </c>
      <c r="G8715" s="3">
        <f t="shared" si="273"/>
        <v>0.62489369562352848</v>
      </c>
      <c r="H8715" s="1" t="s">
        <v>25551</v>
      </c>
    </row>
    <row r="8716" spans="1:8">
      <c r="A8716" s="1">
        <v>8715</v>
      </c>
      <c r="B8716" s="1" t="s">
        <v>25553</v>
      </c>
      <c r="C8716" s="1" t="s">
        <v>25552</v>
      </c>
      <c r="D8716" s="1">
        <v>-0.15087173688170999</v>
      </c>
      <c r="E8716" s="1">
        <f t="shared" si="272"/>
        <v>0.90070605375717749</v>
      </c>
      <c r="F8716" s="1">
        <v>0.23724182522947099</v>
      </c>
      <c r="G8716" s="3">
        <f t="shared" si="273"/>
        <v>0.62480874336388348</v>
      </c>
      <c r="H8716" s="1" t="s">
        <v>25554</v>
      </c>
    </row>
    <row r="8717" spans="1:8">
      <c r="A8717" s="1">
        <v>8716</v>
      </c>
      <c r="B8717" s="1" t="s">
        <v>25556</v>
      </c>
      <c r="C8717" s="1" t="s">
        <v>25555</v>
      </c>
      <c r="D8717" s="1">
        <v>-1.4786296492414199</v>
      </c>
      <c r="E8717" s="1">
        <f t="shared" si="272"/>
        <v>0.35882948607995963</v>
      </c>
      <c r="F8717" s="1">
        <v>0.237253635256131</v>
      </c>
      <c r="G8717" s="3">
        <f t="shared" si="273"/>
        <v>0.62478712448725438</v>
      </c>
      <c r="H8717" s="1" t="s">
        <v>25557</v>
      </c>
    </row>
    <row r="8718" spans="1:8">
      <c r="A8718" s="1">
        <v>8717</v>
      </c>
      <c r="B8718" s="1" t="s">
        <v>25559</v>
      </c>
      <c r="C8718" s="1" t="s">
        <v>25558</v>
      </c>
      <c r="D8718" s="1">
        <v>-0.21335302666092501</v>
      </c>
      <c r="E8718" s="1">
        <f t="shared" si="272"/>
        <v>0.86253025805079486</v>
      </c>
      <c r="F8718" s="1">
        <v>0.23727471933886499</v>
      </c>
      <c r="G8718" s="3">
        <f t="shared" si="273"/>
        <v>0.6247485316373026</v>
      </c>
      <c r="H8718" s="1" t="s">
        <v>25560</v>
      </c>
    </row>
    <row r="8719" spans="1:8">
      <c r="A8719" s="1">
        <v>8718</v>
      </c>
      <c r="B8719" s="1" t="s">
        <v>25562</v>
      </c>
      <c r="C8719" s="1" t="s">
        <v>25561</v>
      </c>
      <c r="D8719" s="1">
        <v>-1.04310700431931</v>
      </c>
      <c r="E8719" s="1">
        <f t="shared" si="272"/>
        <v>0.48528124036542714</v>
      </c>
      <c r="F8719" s="1">
        <v>0.23736080991021299</v>
      </c>
      <c r="G8719" s="3">
        <f t="shared" si="273"/>
        <v>0.62459098481163822</v>
      </c>
      <c r="H8719" s="1" t="s">
        <v>1094</v>
      </c>
    </row>
    <row r="8720" spans="1:8">
      <c r="A8720" s="1">
        <v>8719</v>
      </c>
      <c r="B8720" s="1" t="s">
        <v>25564</v>
      </c>
      <c r="C8720" s="1" t="s">
        <v>25563</v>
      </c>
      <c r="D8720" s="1">
        <v>1.20870780497584</v>
      </c>
      <c r="E8720" s="1">
        <f t="shared" si="272"/>
        <v>2.3113052474411746</v>
      </c>
      <c r="F8720" s="1">
        <v>0.23743317315867299</v>
      </c>
      <c r="G8720" s="3">
        <f t="shared" si="273"/>
        <v>0.62445860335415226</v>
      </c>
      <c r="H8720" s="1" t="s">
        <v>25565</v>
      </c>
    </row>
    <row r="8721" spans="1:8">
      <c r="A8721" s="1">
        <v>8720</v>
      </c>
      <c r="B8721" s="1" t="s">
        <v>25567</v>
      </c>
      <c r="C8721" s="1" t="s">
        <v>25566</v>
      </c>
      <c r="D8721" s="1">
        <v>1.9107061309053299</v>
      </c>
      <c r="E8721" s="1">
        <f t="shared" si="272"/>
        <v>3.7599308546637826</v>
      </c>
      <c r="F8721" s="1">
        <v>0.237540097254273</v>
      </c>
      <c r="G8721" s="3">
        <f t="shared" si="273"/>
        <v>0.62426307005415993</v>
      </c>
      <c r="H8721" s="1" t="s">
        <v>25568</v>
      </c>
    </row>
    <row r="8722" spans="1:8">
      <c r="A8722" s="1">
        <v>8721</v>
      </c>
      <c r="B8722" s="1" t="s">
        <v>25570</v>
      </c>
      <c r="C8722" s="1" t="s">
        <v>25569</v>
      </c>
      <c r="D8722" s="1">
        <v>0.13753192257762201</v>
      </c>
      <c r="E8722" s="1">
        <f t="shared" si="272"/>
        <v>1.1000216532371934</v>
      </c>
      <c r="F8722" s="1">
        <v>0.237545976034225</v>
      </c>
      <c r="G8722" s="3">
        <f t="shared" si="273"/>
        <v>0.62425232201570058</v>
      </c>
      <c r="H8722" s="1" t="s">
        <v>25571</v>
      </c>
    </row>
    <row r="8723" spans="1:8">
      <c r="A8723" s="1">
        <v>8722</v>
      </c>
      <c r="B8723" s="1" t="s">
        <v>25573</v>
      </c>
      <c r="C8723" s="1" t="s">
        <v>25572</v>
      </c>
      <c r="D8723" s="1">
        <v>1.04442255822167</v>
      </c>
      <c r="E8723" s="1">
        <f t="shared" si="272"/>
        <v>2.0625406570563007</v>
      </c>
      <c r="F8723" s="1">
        <v>0.237560398925449</v>
      </c>
      <c r="G8723" s="3">
        <f t="shared" si="273"/>
        <v>0.62422595410146609</v>
      </c>
      <c r="H8723" s="1" t="s">
        <v>25574</v>
      </c>
    </row>
    <row r="8724" spans="1:8">
      <c r="A8724" s="1">
        <v>8723</v>
      </c>
      <c r="B8724" s="1" t="s">
        <v>25576</v>
      </c>
      <c r="C8724" s="1" t="s">
        <v>25575</v>
      </c>
      <c r="D8724" s="1">
        <v>-2.5768631452150998</v>
      </c>
      <c r="E8724" s="1">
        <f t="shared" si="272"/>
        <v>0.16760497228633242</v>
      </c>
      <c r="F8724" s="1">
        <v>0.237564744939323</v>
      </c>
      <c r="G8724" s="3">
        <f t="shared" si="273"/>
        <v>0.62421800903744162</v>
      </c>
    </row>
    <row r="8725" spans="1:8">
      <c r="A8725" s="1">
        <v>8724</v>
      </c>
      <c r="B8725" s="1" t="s">
        <v>25578</v>
      </c>
      <c r="C8725" s="1" t="s">
        <v>25577</v>
      </c>
      <c r="D8725" s="1">
        <v>0.46671617158151701</v>
      </c>
      <c r="E8725" s="1">
        <f t="shared" si="272"/>
        <v>1.3819603000054625</v>
      </c>
      <c r="F8725" s="1">
        <v>0.23766864251217101</v>
      </c>
      <c r="G8725" s="3">
        <f t="shared" si="273"/>
        <v>0.62402811436892136</v>
      </c>
      <c r="H8725" s="1" t="s">
        <v>25579</v>
      </c>
    </row>
    <row r="8726" spans="1:8">
      <c r="A8726" s="1">
        <v>8725</v>
      </c>
      <c r="B8726" s="1" t="s">
        <v>25581</v>
      </c>
      <c r="C8726" s="1" t="s">
        <v>25580</v>
      </c>
      <c r="D8726" s="1">
        <v>-0.17497544421750899</v>
      </c>
      <c r="E8726" s="1">
        <f t="shared" si="272"/>
        <v>0.88578259567712392</v>
      </c>
      <c r="F8726" s="1">
        <v>0.23768418149238199</v>
      </c>
      <c r="G8726" s="3">
        <f t="shared" si="273"/>
        <v>0.62399972075044829</v>
      </c>
      <c r="H8726" s="1" t="s">
        <v>25582</v>
      </c>
    </row>
    <row r="8727" spans="1:8">
      <c r="A8727" s="1">
        <v>8726</v>
      </c>
      <c r="B8727" s="1" t="s">
        <v>25584</v>
      </c>
      <c r="C8727" s="1" t="s">
        <v>25583</v>
      </c>
      <c r="D8727" s="1">
        <v>-0.23224333785331999</v>
      </c>
      <c r="E8727" s="1">
        <f t="shared" si="272"/>
        <v>0.85131010605959367</v>
      </c>
      <c r="F8727" s="1">
        <v>0.23773673161459</v>
      </c>
      <c r="G8727" s="3">
        <f t="shared" si="273"/>
        <v>0.62390371223436492</v>
      </c>
      <c r="H8727" s="1" t="s">
        <v>25585</v>
      </c>
    </row>
    <row r="8728" spans="1:8">
      <c r="A8728" s="1">
        <v>8727</v>
      </c>
      <c r="B8728" s="1" t="s">
        <v>25587</v>
      </c>
      <c r="C8728" s="1" t="s">
        <v>25586</v>
      </c>
      <c r="D8728" s="1">
        <v>-0.14965646708216301</v>
      </c>
      <c r="E8728" s="1">
        <f t="shared" si="272"/>
        <v>0.90146509290841204</v>
      </c>
      <c r="F8728" s="1">
        <v>0.23775969797764501</v>
      </c>
      <c r="G8728" s="3">
        <f t="shared" si="273"/>
        <v>0.62386175959652701</v>
      </c>
      <c r="H8728" s="1" t="s">
        <v>25588</v>
      </c>
    </row>
    <row r="8729" spans="1:8">
      <c r="A8729" s="1">
        <v>8728</v>
      </c>
      <c r="B8729" s="1" t="s">
        <v>25590</v>
      </c>
      <c r="C8729" s="1" t="s">
        <v>25589</v>
      </c>
      <c r="D8729" s="1">
        <v>-2.1136735605291102</v>
      </c>
      <c r="E8729" s="1">
        <f t="shared" si="272"/>
        <v>0.23105791881091914</v>
      </c>
      <c r="F8729" s="1">
        <v>0.23776677122092199</v>
      </c>
      <c r="G8729" s="3">
        <f t="shared" si="273"/>
        <v>0.62384883972466476</v>
      </c>
      <c r="H8729" s="1" t="s">
        <v>25591</v>
      </c>
    </row>
    <row r="8730" spans="1:8">
      <c r="A8730" s="1">
        <v>8729</v>
      </c>
      <c r="B8730" s="1" t="s">
        <v>25593</v>
      </c>
      <c r="C8730" s="1" t="s">
        <v>25592</v>
      </c>
      <c r="D8730" s="1">
        <v>1.6437188938332601</v>
      </c>
      <c r="E8730" s="1">
        <f t="shared" si="272"/>
        <v>3.1247026194794985</v>
      </c>
      <c r="F8730" s="1">
        <v>0.237892201212171</v>
      </c>
      <c r="G8730" s="3">
        <f t="shared" si="273"/>
        <v>0.62361979514657717</v>
      </c>
      <c r="H8730" s="1" t="s">
        <v>25594</v>
      </c>
    </row>
    <row r="8731" spans="1:8">
      <c r="A8731" s="1">
        <v>8730</v>
      </c>
      <c r="B8731" s="1" t="s">
        <v>25596</v>
      </c>
      <c r="C8731" s="1" t="s">
        <v>25595</v>
      </c>
      <c r="D8731" s="1">
        <v>-0.127407218635396</v>
      </c>
      <c r="E8731" s="1">
        <f t="shared" si="272"/>
        <v>0.91547524566094585</v>
      </c>
      <c r="F8731" s="1">
        <v>0.23795242544487999</v>
      </c>
      <c r="G8731" s="3">
        <f t="shared" si="273"/>
        <v>0.62350986408666054</v>
      </c>
      <c r="H8731" s="1" t="s">
        <v>25597</v>
      </c>
    </row>
    <row r="8732" spans="1:8">
      <c r="A8732" s="1">
        <v>8731</v>
      </c>
      <c r="B8732" s="1" t="s">
        <v>25599</v>
      </c>
      <c r="C8732" s="1" t="s">
        <v>25598</v>
      </c>
      <c r="D8732" s="1">
        <v>-0.15969227852659201</v>
      </c>
      <c r="E8732" s="1">
        <f t="shared" si="272"/>
        <v>0.89521599679983532</v>
      </c>
      <c r="F8732" s="1">
        <v>0.23796005384747099</v>
      </c>
      <c r="G8732" s="3">
        <f t="shared" si="273"/>
        <v>0.62349594147149312</v>
      </c>
      <c r="H8732" s="1" t="s">
        <v>25600</v>
      </c>
    </row>
    <row r="8733" spans="1:8">
      <c r="A8733" s="1">
        <v>8732</v>
      </c>
      <c r="B8733" s="1" t="s">
        <v>25602</v>
      </c>
      <c r="C8733" s="1" t="s">
        <v>25601</v>
      </c>
      <c r="D8733" s="1">
        <v>-0.186932841679817</v>
      </c>
      <c r="E8733" s="1">
        <f t="shared" si="272"/>
        <v>0.87847136065574349</v>
      </c>
      <c r="F8733" s="1">
        <v>0.23801044652570399</v>
      </c>
      <c r="G8733" s="3">
        <f t="shared" si="273"/>
        <v>0.62340398088927407</v>
      </c>
      <c r="H8733" s="1" t="s">
        <v>25603</v>
      </c>
    </row>
    <row r="8734" spans="1:8">
      <c r="A8734" s="1">
        <v>8733</v>
      </c>
      <c r="B8734" s="1" t="s">
        <v>25605</v>
      </c>
      <c r="C8734" s="1" t="s">
        <v>25604</v>
      </c>
      <c r="D8734" s="1">
        <v>0.18495306817270801</v>
      </c>
      <c r="E8734" s="1">
        <f t="shared" si="272"/>
        <v>1.1367799924268027</v>
      </c>
      <c r="F8734" s="1">
        <v>0.23810440359048499</v>
      </c>
      <c r="G8734" s="3">
        <f t="shared" si="273"/>
        <v>0.62323257251883601</v>
      </c>
      <c r="H8734" s="1" t="s">
        <v>25606</v>
      </c>
    </row>
    <row r="8735" spans="1:8">
      <c r="A8735" s="1">
        <v>8734</v>
      </c>
      <c r="B8735" s="1" t="s">
        <v>25608</v>
      </c>
      <c r="C8735" s="1" t="s">
        <v>25607</v>
      </c>
      <c r="D8735" s="1">
        <v>0.43796876797777001</v>
      </c>
      <c r="E8735" s="1">
        <f t="shared" si="272"/>
        <v>1.3546956501906615</v>
      </c>
      <c r="F8735" s="1">
        <v>0.23810868759089501</v>
      </c>
      <c r="G8735" s="3">
        <f t="shared" si="273"/>
        <v>0.62322475871542293</v>
      </c>
      <c r="H8735" s="1" t="s">
        <v>25609</v>
      </c>
    </row>
    <row r="8736" spans="1:8">
      <c r="A8736" s="1">
        <v>8735</v>
      </c>
      <c r="B8736" s="1" t="s">
        <v>25611</v>
      </c>
      <c r="C8736" s="1" t="s">
        <v>25610</v>
      </c>
      <c r="D8736" s="1">
        <v>-0.55797082164956802</v>
      </c>
      <c r="E8736" s="1">
        <f t="shared" si="272"/>
        <v>0.67925688003213702</v>
      </c>
      <c r="F8736" s="1">
        <v>0.23811311374619101</v>
      </c>
      <c r="G8736" s="3">
        <f t="shared" si="273"/>
        <v>0.62321668577623468</v>
      </c>
      <c r="H8736" s="1" t="s">
        <v>25612</v>
      </c>
    </row>
    <row r="8737" spans="1:8">
      <c r="A8737" s="1">
        <v>8736</v>
      </c>
      <c r="B8737" s="1" t="s">
        <v>25614</v>
      </c>
      <c r="C8737" s="1" t="s">
        <v>25613</v>
      </c>
      <c r="D8737" s="1">
        <v>0.208352380303086</v>
      </c>
      <c r="E8737" s="1">
        <f t="shared" si="272"/>
        <v>1.1553679503475489</v>
      </c>
      <c r="F8737" s="1">
        <v>0.23814804899397801</v>
      </c>
      <c r="G8737" s="3">
        <f t="shared" si="273"/>
        <v>0.62315297205547804</v>
      </c>
      <c r="H8737" s="1" t="s">
        <v>25615</v>
      </c>
    </row>
    <row r="8738" spans="1:8">
      <c r="A8738" s="1">
        <v>8737</v>
      </c>
      <c r="B8738" s="1" t="s">
        <v>25617</v>
      </c>
      <c r="C8738" s="1" t="s">
        <v>25616</v>
      </c>
      <c r="D8738" s="1">
        <v>0.20531880856808801</v>
      </c>
      <c r="E8738" s="1">
        <f t="shared" si="272"/>
        <v>1.1529410970267664</v>
      </c>
      <c r="F8738" s="1">
        <v>0.23819009921500001</v>
      </c>
      <c r="G8738" s="3">
        <f t="shared" si="273"/>
        <v>0.62307629468219283</v>
      </c>
      <c r="H8738" s="1" t="s">
        <v>25618</v>
      </c>
    </row>
    <row r="8739" spans="1:8">
      <c r="A8739" s="1">
        <v>8738</v>
      </c>
      <c r="B8739" s="1" t="s">
        <v>25620</v>
      </c>
      <c r="C8739" s="1" t="s">
        <v>25619</v>
      </c>
      <c r="D8739" s="1">
        <v>0.14664860121079601</v>
      </c>
      <c r="E8739" s="1">
        <f t="shared" si="272"/>
        <v>1.1069949196962137</v>
      </c>
      <c r="F8739" s="1">
        <v>0.238205294690507</v>
      </c>
      <c r="G8739" s="3">
        <f t="shared" si="273"/>
        <v>0.62304858949759523</v>
      </c>
      <c r="H8739" s="1" t="s">
        <v>25621</v>
      </c>
    </row>
    <row r="8740" spans="1:8">
      <c r="A8740" s="1">
        <v>8739</v>
      </c>
      <c r="B8740" s="1" t="s">
        <v>25623</v>
      </c>
      <c r="C8740" s="1" t="s">
        <v>25622</v>
      </c>
      <c r="D8740" s="1">
        <v>-0.83384488234351894</v>
      </c>
      <c r="E8740" s="1">
        <f t="shared" si="272"/>
        <v>0.56103205883388585</v>
      </c>
      <c r="F8740" s="1">
        <v>0.23822620456785101</v>
      </c>
      <c r="G8740" s="3">
        <f t="shared" si="273"/>
        <v>0.62301046840624108</v>
      </c>
      <c r="H8740" s="1" t="s">
        <v>25624</v>
      </c>
    </row>
    <row r="8741" spans="1:8">
      <c r="A8741" s="1">
        <v>8740</v>
      </c>
      <c r="B8741" s="1" t="s">
        <v>25626</v>
      </c>
      <c r="C8741" s="1" t="s">
        <v>25625</v>
      </c>
      <c r="D8741" s="1">
        <v>2.55346527490555</v>
      </c>
      <c r="E8741" s="1">
        <f t="shared" si="272"/>
        <v>5.8704263073150917</v>
      </c>
      <c r="F8741" s="1">
        <v>0.23826167332828399</v>
      </c>
      <c r="G8741" s="3">
        <f t="shared" si="273"/>
        <v>0.62294581246144576</v>
      </c>
      <c r="H8741" s="1" t="s">
        <v>25627</v>
      </c>
    </row>
    <row r="8742" spans="1:8">
      <c r="A8742" s="1">
        <v>8741</v>
      </c>
      <c r="B8742" s="1" t="s">
        <v>25629</v>
      </c>
      <c r="C8742" s="1" t="s">
        <v>25628</v>
      </c>
      <c r="D8742" s="1">
        <v>2.55346527490555</v>
      </c>
      <c r="E8742" s="1">
        <f t="shared" si="272"/>
        <v>5.8704263073150917</v>
      </c>
      <c r="F8742" s="1">
        <v>0.23826167332828399</v>
      </c>
      <c r="G8742" s="3">
        <f t="shared" si="273"/>
        <v>0.62294581246144576</v>
      </c>
      <c r="H8742" s="1" t="s">
        <v>25630</v>
      </c>
    </row>
    <row r="8743" spans="1:8">
      <c r="A8743" s="1">
        <v>8742</v>
      </c>
      <c r="B8743" s="1" t="s">
        <v>25632</v>
      </c>
      <c r="C8743" s="1" t="s">
        <v>25631</v>
      </c>
      <c r="D8743" s="1">
        <v>-0.51417501299965496</v>
      </c>
      <c r="E8743" s="1">
        <f t="shared" si="272"/>
        <v>0.70019321501539233</v>
      </c>
      <c r="F8743" s="1">
        <v>0.23832412835792199</v>
      </c>
      <c r="G8743" s="3">
        <f t="shared" si="273"/>
        <v>0.62283198668317796</v>
      </c>
      <c r="H8743" s="1" t="s">
        <v>25633</v>
      </c>
    </row>
    <row r="8744" spans="1:8">
      <c r="A8744" s="1">
        <v>8743</v>
      </c>
      <c r="B8744" s="1" t="s">
        <v>25635</v>
      </c>
      <c r="C8744" s="1" t="s">
        <v>25634</v>
      </c>
      <c r="D8744" s="1">
        <v>-0.20830510244044101</v>
      </c>
      <c r="E8744" s="1">
        <f t="shared" si="272"/>
        <v>0.86555349813306859</v>
      </c>
      <c r="F8744" s="1">
        <v>0.238393421793476</v>
      </c>
      <c r="G8744" s="3">
        <f t="shared" si="273"/>
        <v>0.62270573264912521</v>
      </c>
      <c r="H8744" s="1" t="s">
        <v>25636</v>
      </c>
    </row>
    <row r="8745" spans="1:8">
      <c r="A8745" s="1">
        <v>8744</v>
      </c>
      <c r="B8745" s="1" t="s">
        <v>6022</v>
      </c>
      <c r="C8745" s="1" t="s">
        <v>25637</v>
      </c>
      <c r="D8745" s="1">
        <v>2.26558810596423</v>
      </c>
      <c r="E8745" s="1">
        <f t="shared" si="272"/>
        <v>4.8085039563818279</v>
      </c>
      <c r="F8745" s="1">
        <v>0.23858212449515301</v>
      </c>
      <c r="G8745" s="3">
        <f t="shared" si="273"/>
        <v>0.62236209848602442</v>
      </c>
    </row>
    <row r="8746" spans="1:8">
      <c r="A8746" s="1">
        <v>8745</v>
      </c>
      <c r="B8746" s="1" t="s">
        <v>25639</v>
      </c>
      <c r="C8746" s="1" t="s">
        <v>25638</v>
      </c>
      <c r="D8746" s="1">
        <v>-0.25584658036035501</v>
      </c>
      <c r="E8746" s="1">
        <f t="shared" si="272"/>
        <v>0.83749554405142335</v>
      </c>
      <c r="F8746" s="1">
        <v>0.23860781119618901</v>
      </c>
      <c r="G8746" s="3">
        <f t="shared" si="273"/>
        <v>0.62231534313057935</v>
      </c>
      <c r="H8746" s="1" t="s">
        <v>25640</v>
      </c>
    </row>
    <row r="8747" spans="1:8">
      <c r="A8747" s="1">
        <v>8746</v>
      </c>
      <c r="B8747" s="1" t="s">
        <v>25642</v>
      </c>
      <c r="C8747" s="1" t="s">
        <v>25641</v>
      </c>
      <c r="D8747" s="1">
        <v>-0.92010877202099794</v>
      </c>
      <c r="E8747" s="1">
        <f t="shared" si="272"/>
        <v>0.52846917483479883</v>
      </c>
      <c r="F8747" s="1">
        <v>0.238650018380277</v>
      </c>
      <c r="G8747" s="3">
        <f t="shared" si="273"/>
        <v>0.62223852784937117</v>
      </c>
      <c r="H8747" s="1" t="s">
        <v>25643</v>
      </c>
    </row>
    <row r="8748" spans="1:8">
      <c r="A8748" s="1">
        <v>8747</v>
      </c>
      <c r="B8748" s="1" t="s">
        <v>25645</v>
      </c>
      <c r="C8748" s="1" t="s">
        <v>25644</v>
      </c>
      <c r="D8748" s="1">
        <v>-0.26970701752509302</v>
      </c>
      <c r="E8748" s="1">
        <f t="shared" si="272"/>
        <v>0.82948798111060218</v>
      </c>
      <c r="F8748" s="1">
        <v>0.238726002493407</v>
      </c>
      <c r="G8748" s="3">
        <f t="shared" si="273"/>
        <v>0.62210027423008396</v>
      </c>
      <c r="H8748" s="1" t="s">
        <v>25646</v>
      </c>
    </row>
    <row r="8749" spans="1:8">
      <c r="A8749" s="1">
        <v>8748</v>
      </c>
      <c r="B8749" s="1" t="s">
        <v>25648</v>
      </c>
      <c r="C8749" s="1" t="s">
        <v>25647</v>
      </c>
      <c r="D8749" s="1">
        <v>-0.40222077794487099</v>
      </c>
      <c r="E8749" s="1">
        <f t="shared" si="272"/>
        <v>0.75669258973867337</v>
      </c>
      <c r="F8749" s="1">
        <v>0.23874040187415199</v>
      </c>
      <c r="G8749" s="3">
        <f t="shared" si="273"/>
        <v>0.62207407941702453</v>
      </c>
      <c r="H8749" s="1" t="s">
        <v>25649</v>
      </c>
    </row>
    <row r="8750" spans="1:8">
      <c r="A8750" s="1">
        <v>8749</v>
      </c>
      <c r="B8750" s="1" t="s">
        <v>25651</v>
      </c>
      <c r="C8750" s="1" t="s">
        <v>25650</v>
      </c>
      <c r="D8750" s="1">
        <v>0.15980849450278201</v>
      </c>
      <c r="E8750" s="1">
        <f t="shared" si="272"/>
        <v>1.1171388375496902</v>
      </c>
      <c r="F8750" s="1">
        <v>0.238793428245684</v>
      </c>
      <c r="G8750" s="3">
        <f t="shared" si="273"/>
        <v>0.62197762945183332</v>
      </c>
      <c r="H8750" s="1" t="s">
        <v>25652</v>
      </c>
    </row>
    <row r="8751" spans="1:8">
      <c r="A8751" s="1">
        <v>8750</v>
      </c>
      <c r="B8751" s="1" t="s">
        <v>25654</v>
      </c>
      <c r="C8751" s="1" t="s">
        <v>25653</v>
      </c>
      <c r="D8751" s="1">
        <v>-0.21554540467975999</v>
      </c>
      <c r="E8751" s="1">
        <f t="shared" si="272"/>
        <v>0.86122051743487982</v>
      </c>
      <c r="F8751" s="1">
        <v>0.23887154504232999</v>
      </c>
      <c r="G8751" s="3">
        <f t="shared" si="273"/>
        <v>0.62183558138079209</v>
      </c>
      <c r="H8751" s="1" t="s">
        <v>25655</v>
      </c>
    </row>
    <row r="8752" spans="1:8">
      <c r="A8752" s="1">
        <v>8751</v>
      </c>
      <c r="B8752" s="1" t="s">
        <v>25657</v>
      </c>
      <c r="C8752" s="1" t="s">
        <v>25656</v>
      </c>
      <c r="D8752" s="1">
        <v>-0.26044076744767902</v>
      </c>
      <c r="E8752" s="1">
        <f t="shared" si="272"/>
        <v>0.83483282508140155</v>
      </c>
      <c r="F8752" s="1">
        <v>0.238883284056817</v>
      </c>
      <c r="G8752" s="3">
        <f t="shared" si="273"/>
        <v>0.62181423909849498</v>
      </c>
      <c r="H8752" s="1" t="s">
        <v>25658</v>
      </c>
    </row>
    <row r="8753" spans="1:8">
      <c r="A8753" s="1">
        <v>8752</v>
      </c>
      <c r="B8753" s="1" t="s">
        <v>25660</v>
      </c>
      <c r="C8753" s="1" t="s">
        <v>25659</v>
      </c>
      <c r="D8753" s="1">
        <v>-1.5634922063815799</v>
      </c>
      <c r="E8753" s="1">
        <f t="shared" si="272"/>
        <v>0.33833112114587272</v>
      </c>
      <c r="F8753" s="1">
        <v>0.23893549511074599</v>
      </c>
      <c r="G8753" s="3">
        <f t="shared" si="273"/>
        <v>0.62171932875300595</v>
      </c>
      <c r="H8753" s="1" t="s">
        <v>25661</v>
      </c>
    </row>
    <row r="8754" spans="1:8">
      <c r="A8754" s="1">
        <v>8753</v>
      </c>
      <c r="B8754" s="1" t="s">
        <v>25663</v>
      </c>
      <c r="C8754" s="1" t="s">
        <v>25662</v>
      </c>
      <c r="D8754" s="1">
        <v>0.13207953555403401</v>
      </c>
      <c r="E8754" s="1">
        <f t="shared" si="272"/>
        <v>1.0958721800458413</v>
      </c>
      <c r="F8754" s="1">
        <v>0.23906113719862401</v>
      </c>
      <c r="G8754" s="3">
        <f t="shared" si="273"/>
        <v>0.62149101891553593</v>
      </c>
      <c r="H8754" s="1" t="s">
        <v>25664</v>
      </c>
    </row>
    <row r="8755" spans="1:8">
      <c r="A8755" s="1">
        <v>8754</v>
      </c>
      <c r="B8755" s="1" t="s">
        <v>25666</v>
      </c>
      <c r="C8755" s="1" t="s">
        <v>25665</v>
      </c>
      <c r="D8755" s="1">
        <v>1.6168340022019501</v>
      </c>
      <c r="E8755" s="1">
        <f t="shared" si="272"/>
        <v>3.0670124058180996</v>
      </c>
      <c r="F8755" s="1">
        <v>0.239072696363168</v>
      </c>
      <c r="G8755" s="3">
        <f t="shared" si="273"/>
        <v>0.62147002027028031</v>
      </c>
      <c r="H8755" s="1" t="s">
        <v>25667</v>
      </c>
    </row>
    <row r="8756" spans="1:8">
      <c r="A8756" s="1">
        <v>8755</v>
      </c>
      <c r="B8756" s="1" t="s">
        <v>25669</v>
      </c>
      <c r="C8756" s="1" t="s">
        <v>25668</v>
      </c>
      <c r="D8756" s="1">
        <v>-0.649631938512229</v>
      </c>
      <c r="E8756" s="1">
        <f t="shared" si="272"/>
        <v>0.63744291785290985</v>
      </c>
      <c r="F8756" s="1">
        <v>0.23925311432201299</v>
      </c>
      <c r="G8756" s="3">
        <f t="shared" si="273"/>
        <v>0.62114240036799573</v>
      </c>
      <c r="H8756" s="1" t="s">
        <v>25670</v>
      </c>
    </row>
    <row r="8757" spans="1:8">
      <c r="A8757" s="1">
        <v>8756</v>
      </c>
      <c r="B8757" s="1" t="s">
        <v>25672</v>
      </c>
      <c r="C8757" s="1" t="s">
        <v>25671</v>
      </c>
      <c r="D8757" s="1">
        <v>-0.14757778605148</v>
      </c>
      <c r="E8757" s="1">
        <f t="shared" si="272"/>
        <v>0.90276488873591465</v>
      </c>
      <c r="F8757" s="1">
        <v>0.239264119572064</v>
      </c>
      <c r="G8757" s="3">
        <f t="shared" si="273"/>
        <v>0.62112242399501927</v>
      </c>
      <c r="H8757" s="1" t="s">
        <v>25673</v>
      </c>
    </row>
    <row r="8758" spans="1:8">
      <c r="A8758" s="1">
        <v>8757</v>
      </c>
      <c r="B8758" s="1" t="s">
        <v>25675</v>
      </c>
      <c r="C8758" s="1" t="s">
        <v>25674</v>
      </c>
      <c r="D8758" s="1">
        <v>0.16696169736201899</v>
      </c>
      <c r="E8758" s="1">
        <f t="shared" si="272"/>
        <v>1.1226916149278736</v>
      </c>
      <c r="F8758" s="1">
        <v>0.23928296095281901</v>
      </c>
      <c r="G8758" s="3">
        <f t="shared" si="273"/>
        <v>0.62108822586475965</v>
      </c>
      <c r="H8758" s="1" t="s">
        <v>25676</v>
      </c>
    </row>
    <row r="8759" spans="1:8">
      <c r="A8759" s="1">
        <v>8758</v>
      </c>
      <c r="B8759" s="1" t="s">
        <v>25678</v>
      </c>
      <c r="C8759" s="1" t="s">
        <v>25677</v>
      </c>
      <c r="D8759" s="1">
        <v>0.14022370041613699</v>
      </c>
      <c r="E8759" s="1">
        <f t="shared" si="272"/>
        <v>1.1020759875698785</v>
      </c>
      <c r="F8759" s="1">
        <v>0.23941205452726599</v>
      </c>
      <c r="G8759" s="3">
        <f t="shared" si="273"/>
        <v>0.62085398641551703</v>
      </c>
      <c r="H8759" s="1" t="s">
        <v>25679</v>
      </c>
    </row>
    <row r="8760" spans="1:8">
      <c r="A8760" s="1">
        <v>8759</v>
      </c>
      <c r="B8760" s="1" t="s">
        <v>25681</v>
      </c>
      <c r="C8760" s="1" t="s">
        <v>25680</v>
      </c>
      <c r="D8760" s="1">
        <v>2.3174197263954701</v>
      </c>
      <c r="E8760" s="1">
        <f t="shared" si="272"/>
        <v>4.9843995735270008</v>
      </c>
      <c r="F8760" s="1">
        <v>0.23943557285542399</v>
      </c>
      <c r="G8760" s="3">
        <f t="shared" si="273"/>
        <v>0.62081132616383472</v>
      </c>
      <c r="H8760" s="1" t="s">
        <v>25682</v>
      </c>
    </row>
    <row r="8761" spans="1:8">
      <c r="A8761" s="1">
        <v>8760</v>
      </c>
      <c r="B8761" s="1" t="s">
        <v>25684</v>
      </c>
      <c r="C8761" s="1" t="s">
        <v>25683</v>
      </c>
      <c r="D8761" s="1">
        <v>-0.35858653513021899</v>
      </c>
      <c r="E8761" s="1">
        <f t="shared" si="272"/>
        <v>0.77992833181197863</v>
      </c>
      <c r="F8761" s="1">
        <v>0.23955260136110801</v>
      </c>
      <c r="G8761" s="3">
        <f t="shared" si="273"/>
        <v>0.62059910866874346</v>
      </c>
      <c r="H8761" s="1" t="s">
        <v>25685</v>
      </c>
    </row>
    <row r="8762" spans="1:8">
      <c r="A8762" s="1">
        <v>8761</v>
      </c>
      <c r="B8762" s="1" t="s">
        <v>25687</v>
      </c>
      <c r="C8762" s="1" t="s">
        <v>25686</v>
      </c>
      <c r="D8762" s="1">
        <v>-1.2942374637496099</v>
      </c>
      <c r="E8762" s="1">
        <f t="shared" si="272"/>
        <v>0.40775162631734657</v>
      </c>
      <c r="F8762" s="1">
        <v>0.239713553645823</v>
      </c>
      <c r="G8762" s="3">
        <f t="shared" si="273"/>
        <v>0.62030740982458754</v>
      </c>
      <c r="H8762" s="1" t="s">
        <v>25688</v>
      </c>
    </row>
    <row r="8763" spans="1:8">
      <c r="A8763" s="1">
        <v>8762</v>
      </c>
      <c r="B8763" s="1" t="s">
        <v>25690</v>
      </c>
      <c r="C8763" s="1" t="s">
        <v>25689</v>
      </c>
      <c r="D8763" s="1">
        <v>-0.21665000236638399</v>
      </c>
      <c r="E8763" s="1">
        <f t="shared" si="272"/>
        <v>0.86056137737025762</v>
      </c>
      <c r="F8763" s="1">
        <v>0.23971675136264101</v>
      </c>
      <c r="G8763" s="3">
        <f t="shared" si="273"/>
        <v>0.6203016164871441</v>
      </c>
      <c r="H8763" s="1" t="s">
        <v>25691</v>
      </c>
    </row>
    <row r="8764" spans="1:8">
      <c r="A8764" s="1">
        <v>8763</v>
      </c>
      <c r="B8764" s="1" t="s">
        <v>25693</v>
      </c>
      <c r="C8764" s="1" t="s">
        <v>25692</v>
      </c>
      <c r="D8764" s="1">
        <v>0.17854189290399</v>
      </c>
      <c r="E8764" s="1">
        <f t="shared" si="272"/>
        <v>1.1317394774270855</v>
      </c>
      <c r="F8764" s="1">
        <v>0.239756887676048</v>
      </c>
      <c r="G8764" s="3">
        <f t="shared" si="273"/>
        <v>0.62022890767457095</v>
      </c>
      <c r="H8764" s="1" t="s">
        <v>25694</v>
      </c>
    </row>
    <row r="8765" spans="1:8">
      <c r="A8765" s="1">
        <v>8764</v>
      </c>
      <c r="B8765" s="1" t="s">
        <v>25696</v>
      </c>
      <c r="C8765" s="1" t="s">
        <v>25695</v>
      </c>
      <c r="D8765" s="1">
        <v>0.16183608156816601</v>
      </c>
      <c r="E8765" s="1">
        <f t="shared" si="272"/>
        <v>1.1187099864345853</v>
      </c>
      <c r="F8765" s="1">
        <v>0.23983150606056799</v>
      </c>
      <c r="G8765" s="3">
        <f t="shared" si="273"/>
        <v>0.62009376531779048</v>
      </c>
      <c r="H8765" s="1" t="s">
        <v>25697</v>
      </c>
    </row>
    <row r="8766" spans="1:8">
      <c r="A8766" s="1">
        <v>8765</v>
      </c>
      <c r="B8766" s="1" t="s">
        <v>25699</v>
      </c>
      <c r="C8766" s="1" t="s">
        <v>25698</v>
      </c>
      <c r="D8766" s="1">
        <v>-1.01871156525089</v>
      </c>
      <c r="E8766" s="1">
        <f t="shared" si="272"/>
        <v>0.49355693879951218</v>
      </c>
      <c r="F8766" s="1">
        <v>0.239870617704664</v>
      </c>
      <c r="G8766" s="3">
        <f t="shared" si="273"/>
        <v>0.62002294648916667</v>
      </c>
      <c r="H8766" s="1" t="s">
        <v>25700</v>
      </c>
    </row>
    <row r="8767" spans="1:8">
      <c r="A8767" s="1">
        <v>8766</v>
      </c>
      <c r="B8767" s="1" t="s">
        <v>25702</v>
      </c>
      <c r="C8767" s="1" t="s">
        <v>25701</v>
      </c>
      <c r="D8767" s="1">
        <v>0.21115455716515599</v>
      </c>
      <c r="E8767" s="1">
        <f t="shared" si="272"/>
        <v>1.157614226558795</v>
      </c>
      <c r="F8767" s="1">
        <v>0.23991355887600799</v>
      </c>
      <c r="G8767" s="3">
        <f t="shared" si="273"/>
        <v>0.61994520689406851</v>
      </c>
      <c r="H8767" s="1" t="s">
        <v>25703</v>
      </c>
    </row>
    <row r="8768" spans="1:8">
      <c r="A8768" s="1">
        <v>8767</v>
      </c>
      <c r="B8768" s="1" t="s">
        <v>25705</v>
      </c>
      <c r="C8768" s="1" t="s">
        <v>25704</v>
      </c>
      <c r="D8768" s="1">
        <v>0.15899837130582001</v>
      </c>
      <c r="E8768" s="1">
        <f t="shared" si="272"/>
        <v>1.1165117015241353</v>
      </c>
      <c r="F8768" s="1">
        <v>0.23995023551508801</v>
      </c>
      <c r="G8768" s="3">
        <f t="shared" si="273"/>
        <v>0.6198788194642002</v>
      </c>
      <c r="H8768" s="1" t="s">
        <v>25706</v>
      </c>
    </row>
    <row r="8769" spans="1:8">
      <c r="A8769" s="1">
        <v>8768</v>
      </c>
      <c r="B8769" s="1" t="s">
        <v>25708</v>
      </c>
      <c r="C8769" s="1" t="s">
        <v>25707</v>
      </c>
      <c r="D8769" s="1">
        <v>0.12878506921517099</v>
      </c>
      <c r="E8769" s="1">
        <f t="shared" si="272"/>
        <v>1.0933725561640029</v>
      </c>
      <c r="F8769" s="1">
        <v>0.24003082187730901</v>
      </c>
      <c r="G8769" s="3">
        <f t="shared" si="273"/>
        <v>0.61973298782264241</v>
      </c>
      <c r="H8769" s="1" t="s">
        <v>25709</v>
      </c>
    </row>
    <row r="8770" spans="1:8">
      <c r="A8770" s="1">
        <v>8769</v>
      </c>
      <c r="B8770" s="1" t="s">
        <v>25711</v>
      </c>
      <c r="C8770" s="1" t="s">
        <v>25710</v>
      </c>
      <c r="D8770" s="1">
        <v>-2.9779723276296899</v>
      </c>
      <c r="E8770" s="1">
        <f t="shared" si="272"/>
        <v>0.12692319710240565</v>
      </c>
      <c r="F8770" s="1">
        <v>0.240045084467048</v>
      </c>
      <c r="G8770" s="3">
        <f t="shared" si="273"/>
        <v>0.61970718288662607</v>
      </c>
      <c r="H8770" s="1" t="s">
        <v>25712</v>
      </c>
    </row>
    <row r="8771" spans="1:8">
      <c r="A8771" s="1">
        <v>8770</v>
      </c>
      <c r="B8771" s="1" t="s">
        <v>25714</v>
      </c>
      <c r="C8771" s="1" t="s">
        <v>25713</v>
      </c>
      <c r="D8771" s="1">
        <v>-1.0271507838051801</v>
      </c>
      <c r="E8771" s="1">
        <f t="shared" ref="E8771:E8834" si="274">2^D8771</f>
        <v>0.49067824582855729</v>
      </c>
      <c r="F8771" s="1">
        <v>0.24012638705966</v>
      </c>
      <c r="G8771" s="3">
        <f t="shared" ref="G8771:G8834" si="275">-LOG10(F8771)</f>
        <v>0.61956011347593831</v>
      </c>
      <c r="H8771" s="1" t="s">
        <v>25715</v>
      </c>
    </row>
    <row r="8772" spans="1:8">
      <c r="A8772" s="1">
        <v>8771</v>
      </c>
      <c r="B8772" s="1" t="s">
        <v>25717</v>
      </c>
      <c r="C8772" s="1" t="s">
        <v>25716</v>
      </c>
      <c r="D8772" s="1">
        <v>-2.4323911361360402</v>
      </c>
      <c r="E8772" s="1">
        <f t="shared" si="274"/>
        <v>0.18525814317140091</v>
      </c>
      <c r="F8772" s="1">
        <v>0.24014536212222601</v>
      </c>
      <c r="G8772" s="3">
        <f t="shared" si="275"/>
        <v>0.61952579638364835</v>
      </c>
      <c r="H8772" s="1" t="s">
        <v>25718</v>
      </c>
    </row>
    <row r="8773" spans="1:8">
      <c r="A8773" s="1">
        <v>8772</v>
      </c>
      <c r="B8773" s="1" t="s">
        <v>25720</v>
      </c>
      <c r="C8773" s="1" t="s">
        <v>25719</v>
      </c>
      <c r="D8773" s="1">
        <v>2.5532635019338201</v>
      </c>
      <c r="E8773" s="1">
        <f t="shared" si="274"/>
        <v>5.8696053364924392</v>
      </c>
      <c r="F8773" s="1">
        <v>0.24018108824053999</v>
      </c>
      <c r="G8773" s="3">
        <f t="shared" si="275"/>
        <v>0.61946119175460701</v>
      </c>
      <c r="H8773" s="1" t="s">
        <v>25721</v>
      </c>
    </row>
    <row r="8774" spans="1:8">
      <c r="A8774" s="1">
        <v>8773</v>
      </c>
      <c r="B8774" s="1" t="s">
        <v>25723</v>
      </c>
      <c r="C8774" s="1" t="s">
        <v>25722</v>
      </c>
      <c r="D8774" s="1">
        <v>2.5532635019338201</v>
      </c>
      <c r="E8774" s="1">
        <f t="shared" si="274"/>
        <v>5.8696053364924392</v>
      </c>
      <c r="F8774" s="1">
        <v>0.24018108824053999</v>
      </c>
      <c r="G8774" s="3">
        <f t="shared" si="275"/>
        <v>0.61946119175460701</v>
      </c>
      <c r="H8774" s="1" t="s">
        <v>25724</v>
      </c>
    </row>
    <row r="8775" spans="1:8">
      <c r="A8775" s="1">
        <v>8774</v>
      </c>
      <c r="B8775" s="1" t="s">
        <v>25726</v>
      </c>
      <c r="C8775" s="1" t="s">
        <v>25725</v>
      </c>
      <c r="D8775" s="1">
        <v>0.208063198057864</v>
      </c>
      <c r="E8775" s="1">
        <f t="shared" si="274"/>
        <v>1.15513638483645</v>
      </c>
      <c r="F8775" s="1">
        <v>0.24019106254731701</v>
      </c>
      <c r="G8775" s="3">
        <f t="shared" si="275"/>
        <v>0.61944315662751825</v>
      </c>
      <c r="H8775" s="1" t="s">
        <v>25727</v>
      </c>
    </row>
    <row r="8776" spans="1:8">
      <c r="A8776" s="1">
        <v>8775</v>
      </c>
      <c r="B8776" s="1" t="s">
        <v>25729</v>
      </c>
      <c r="C8776" s="1" t="s">
        <v>25728</v>
      </c>
      <c r="D8776" s="1">
        <v>0.43514916982715202</v>
      </c>
      <c r="E8776" s="1">
        <f t="shared" si="274"/>
        <v>1.3520506232995535</v>
      </c>
      <c r="F8776" s="1">
        <v>0.240256363421192</v>
      </c>
      <c r="G8776" s="3">
        <f t="shared" si="275"/>
        <v>0.61932510079943326</v>
      </c>
      <c r="H8776" s="1" t="s">
        <v>25730</v>
      </c>
    </row>
    <row r="8777" spans="1:8">
      <c r="A8777" s="1">
        <v>8776</v>
      </c>
      <c r="B8777" s="1" t="s">
        <v>25732</v>
      </c>
      <c r="C8777" s="1" t="s">
        <v>25731</v>
      </c>
      <c r="D8777" s="1">
        <v>-3.0944771398205901</v>
      </c>
      <c r="E8777" s="1">
        <f t="shared" si="274"/>
        <v>0.11707645397969021</v>
      </c>
      <c r="F8777" s="1">
        <v>0.240287885196418</v>
      </c>
      <c r="G8777" s="3">
        <f t="shared" si="275"/>
        <v>0.61926812484727289</v>
      </c>
      <c r="H8777" s="1" t="s">
        <v>25733</v>
      </c>
    </row>
    <row r="8778" spans="1:8">
      <c r="A8778" s="1">
        <v>8777</v>
      </c>
      <c r="B8778" s="1" t="s">
        <v>25735</v>
      </c>
      <c r="C8778" s="1" t="s">
        <v>25734</v>
      </c>
      <c r="D8778" s="1">
        <v>-1.39623063438298</v>
      </c>
      <c r="E8778" s="1">
        <f t="shared" si="274"/>
        <v>0.37992047380129484</v>
      </c>
      <c r="F8778" s="1">
        <v>0.240296783687237</v>
      </c>
      <c r="G8778" s="3">
        <f t="shared" si="275"/>
        <v>0.61925204208096507</v>
      </c>
      <c r="H8778" s="1" t="s">
        <v>25736</v>
      </c>
    </row>
    <row r="8779" spans="1:8">
      <c r="A8779" s="1">
        <v>8778</v>
      </c>
      <c r="B8779" s="1" t="s">
        <v>25738</v>
      </c>
      <c r="C8779" s="1" t="s">
        <v>25737</v>
      </c>
      <c r="D8779" s="1">
        <v>0.149983454755962</v>
      </c>
      <c r="E8779" s="1">
        <f t="shared" si="274"/>
        <v>1.109556747277155</v>
      </c>
      <c r="F8779" s="1">
        <v>0.24031354703614199</v>
      </c>
      <c r="G8779" s="3">
        <f t="shared" si="275"/>
        <v>0.61922174631133542</v>
      </c>
      <c r="H8779" s="1" t="s">
        <v>25739</v>
      </c>
    </row>
    <row r="8780" spans="1:8">
      <c r="A8780" s="1">
        <v>8779</v>
      </c>
      <c r="B8780" s="1" t="s">
        <v>25741</v>
      </c>
      <c r="C8780" s="1" t="s">
        <v>25740</v>
      </c>
      <c r="D8780" s="1">
        <v>0.15162766812575601</v>
      </c>
      <c r="E8780" s="1">
        <f t="shared" si="274"/>
        <v>1.1108220098377883</v>
      </c>
      <c r="F8780" s="1">
        <v>0.240381716486987</v>
      </c>
      <c r="G8780" s="3">
        <f t="shared" si="275"/>
        <v>0.61909856799533602</v>
      </c>
      <c r="H8780" s="1" t="s">
        <v>25742</v>
      </c>
    </row>
    <row r="8781" spans="1:8">
      <c r="A8781" s="1">
        <v>8780</v>
      </c>
      <c r="B8781" s="1" t="s">
        <v>25744</v>
      </c>
      <c r="C8781" s="1" t="s">
        <v>25743</v>
      </c>
      <c r="D8781" s="1">
        <v>-1.4132950523208501</v>
      </c>
      <c r="E8781" s="1">
        <f t="shared" si="274"/>
        <v>0.3754531881925382</v>
      </c>
      <c r="F8781" s="1">
        <v>0.24042266327721001</v>
      </c>
      <c r="G8781" s="3">
        <f t="shared" si="275"/>
        <v>0.61902459626863415</v>
      </c>
      <c r="H8781" s="1" t="s">
        <v>25745</v>
      </c>
    </row>
    <row r="8782" spans="1:8">
      <c r="A8782" s="1">
        <v>8781</v>
      </c>
      <c r="B8782" s="1" t="s">
        <v>25747</v>
      </c>
      <c r="C8782" s="1" t="s">
        <v>25746</v>
      </c>
      <c r="D8782" s="1">
        <v>-0.90251650621547397</v>
      </c>
      <c r="E8782" s="1">
        <f t="shared" si="274"/>
        <v>0.53495279389357808</v>
      </c>
      <c r="F8782" s="1">
        <v>0.24054965650055801</v>
      </c>
      <c r="G8782" s="3">
        <f t="shared" si="275"/>
        <v>0.61879525892362319</v>
      </c>
      <c r="H8782" s="1" t="s">
        <v>25748</v>
      </c>
    </row>
    <row r="8783" spans="1:8">
      <c r="A8783" s="1">
        <v>8782</v>
      </c>
      <c r="B8783" s="1" t="s">
        <v>25750</v>
      </c>
      <c r="C8783" s="1" t="s">
        <v>25749</v>
      </c>
      <c r="D8783" s="1">
        <v>0.148684482083457</v>
      </c>
      <c r="E8783" s="1">
        <f t="shared" si="274"/>
        <v>1.1085581750244493</v>
      </c>
      <c r="F8783" s="1">
        <v>0.24055692624560901</v>
      </c>
      <c r="G8783" s="3">
        <f t="shared" si="275"/>
        <v>0.61878213413891248</v>
      </c>
      <c r="H8783" s="1" t="s">
        <v>25751</v>
      </c>
    </row>
    <row r="8784" spans="1:8">
      <c r="A8784" s="1">
        <v>8783</v>
      </c>
      <c r="B8784" s="1" t="s">
        <v>25753</v>
      </c>
      <c r="C8784" s="1" t="s">
        <v>25752</v>
      </c>
      <c r="D8784" s="1">
        <v>0.29466236784521999</v>
      </c>
      <c r="E8784" s="1">
        <f t="shared" si="274"/>
        <v>1.2265978844593959</v>
      </c>
      <c r="F8784" s="1">
        <v>0.24064739156046899</v>
      </c>
      <c r="G8784" s="3">
        <f t="shared" si="275"/>
        <v>0.61861884139170975</v>
      </c>
      <c r="H8784" s="1" t="s">
        <v>25754</v>
      </c>
    </row>
    <row r="8785" spans="1:8">
      <c r="A8785" s="1">
        <v>8784</v>
      </c>
      <c r="B8785" s="1" t="s">
        <v>25756</v>
      </c>
      <c r="C8785" s="1" t="s">
        <v>25755</v>
      </c>
      <c r="D8785" s="1">
        <v>-2.5328451824545701</v>
      </c>
      <c r="E8785" s="1">
        <f t="shared" si="274"/>
        <v>0.17279756796061446</v>
      </c>
      <c r="F8785" s="1">
        <v>0.240745932683367</v>
      </c>
      <c r="G8785" s="3">
        <f t="shared" si="275"/>
        <v>0.61844104139176115</v>
      </c>
      <c r="H8785" s="1" t="s">
        <v>25757</v>
      </c>
    </row>
    <row r="8786" spans="1:8">
      <c r="A8786" s="1">
        <v>8785</v>
      </c>
      <c r="B8786" s="1" t="s">
        <v>25759</v>
      </c>
      <c r="C8786" s="1" t="s">
        <v>25758</v>
      </c>
      <c r="D8786" s="1">
        <v>-1.7079473525100299</v>
      </c>
      <c r="E8786" s="1">
        <f t="shared" si="274"/>
        <v>0.30609526806533244</v>
      </c>
      <c r="F8786" s="1">
        <v>0.240771842260908</v>
      </c>
      <c r="G8786" s="3">
        <f t="shared" si="275"/>
        <v>0.61839430423209285</v>
      </c>
      <c r="H8786" s="1" t="s">
        <v>25760</v>
      </c>
    </row>
    <row r="8787" spans="1:8">
      <c r="A8787" s="1">
        <v>8786</v>
      </c>
      <c r="B8787" s="1" t="s">
        <v>25762</v>
      </c>
      <c r="C8787" s="1" t="s">
        <v>25761</v>
      </c>
      <c r="D8787" s="1">
        <v>0.49533816831705502</v>
      </c>
      <c r="E8787" s="1">
        <f t="shared" si="274"/>
        <v>1.4096511392321989</v>
      </c>
      <c r="F8787" s="1">
        <v>0.240775117170383</v>
      </c>
      <c r="G8787" s="3">
        <f t="shared" si="275"/>
        <v>0.61838839712340532</v>
      </c>
      <c r="H8787" s="1" t="s">
        <v>1094</v>
      </c>
    </row>
    <row r="8788" spans="1:8">
      <c r="A8788" s="1">
        <v>8787</v>
      </c>
      <c r="B8788" s="1" t="s">
        <v>25764</v>
      </c>
      <c r="C8788" s="1" t="s">
        <v>25763</v>
      </c>
      <c r="D8788" s="1">
        <v>-1.1200990345033</v>
      </c>
      <c r="E8788" s="1">
        <f t="shared" si="274"/>
        <v>0.46006224303185556</v>
      </c>
      <c r="F8788" s="1">
        <v>0.24086629147477701</v>
      </c>
      <c r="G8788" s="3">
        <f t="shared" si="275"/>
        <v>0.61822397397767104</v>
      </c>
      <c r="H8788" s="1" t="s">
        <v>25765</v>
      </c>
    </row>
    <row r="8789" spans="1:8">
      <c r="A8789" s="1">
        <v>8788</v>
      </c>
      <c r="B8789" s="1" t="s">
        <v>25767</v>
      </c>
      <c r="C8789" s="1" t="s">
        <v>25766</v>
      </c>
      <c r="D8789" s="1">
        <v>0.14561873415167201</v>
      </c>
      <c r="E8789" s="1">
        <f t="shared" si="274"/>
        <v>1.1062049739681317</v>
      </c>
      <c r="F8789" s="1">
        <v>0.240906584520614</v>
      </c>
      <c r="G8789" s="3">
        <f t="shared" si="275"/>
        <v>0.61815132959116126</v>
      </c>
      <c r="H8789" s="1" t="s">
        <v>25768</v>
      </c>
    </row>
    <row r="8790" spans="1:8">
      <c r="A8790" s="1">
        <v>8789</v>
      </c>
      <c r="B8790" s="1" t="s">
        <v>25770</v>
      </c>
      <c r="C8790" s="1" t="s">
        <v>25769</v>
      </c>
      <c r="D8790" s="1">
        <v>-2.5586882604331298</v>
      </c>
      <c r="E8790" s="1">
        <f t="shared" si="274"/>
        <v>0.16972979397466162</v>
      </c>
      <c r="F8790" s="1">
        <v>0.240918522744761</v>
      </c>
      <c r="G8790" s="3">
        <f t="shared" si="275"/>
        <v>0.61812980848404731</v>
      </c>
      <c r="H8790" s="1" t="s">
        <v>8760</v>
      </c>
    </row>
    <row r="8791" spans="1:8">
      <c r="A8791" s="1">
        <v>8790</v>
      </c>
      <c r="B8791" s="1" t="s">
        <v>25772</v>
      </c>
      <c r="C8791" s="1" t="s">
        <v>25771</v>
      </c>
      <c r="D8791" s="1">
        <v>0.170307052910176</v>
      </c>
      <c r="E8791" s="1">
        <f t="shared" si="274"/>
        <v>1.1252979595857751</v>
      </c>
      <c r="F8791" s="1">
        <v>0.240946949794098</v>
      </c>
      <c r="G8791" s="3">
        <f t="shared" si="275"/>
        <v>0.61807856716719956</v>
      </c>
      <c r="H8791" s="1" t="s">
        <v>25773</v>
      </c>
    </row>
    <row r="8792" spans="1:8">
      <c r="A8792" s="1">
        <v>8791</v>
      </c>
      <c r="B8792" s="1" t="s">
        <v>25775</v>
      </c>
      <c r="C8792" s="1" t="s">
        <v>25774</v>
      </c>
      <c r="D8792" s="1">
        <v>-0.15521543413294001</v>
      </c>
      <c r="E8792" s="1">
        <f t="shared" si="274"/>
        <v>0.89799826697958152</v>
      </c>
      <c r="F8792" s="1">
        <v>0.24096126525228401</v>
      </c>
      <c r="G8792" s="3">
        <f t="shared" si="275"/>
        <v>0.61805276505674034</v>
      </c>
      <c r="H8792" s="1" t="s">
        <v>25776</v>
      </c>
    </row>
    <row r="8793" spans="1:8">
      <c r="A8793" s="1">
        <v>8792</v>
      </c>
      <c r="B8793" s="1" t="s">
        <v>25778</v>
      </c>
      <c r="C8793" s="1" t="s">
        <v>25777</v>
      </c>
      <c r="D8793" s="1">
        <v>1.5325537634665101</v>
      </c>
      <c r="E8793" s="1">
        <f t="shared" si="274"/>
        <v>2.8929748142572707</v>
      </c>
      <c r="F8793" s="1">
        <v>0.240999903504722</v>
      </c>
      <c r="G8793" s="3">
        <f t="shared" si="275"/>
        <v>0.6179831313146551</v>
      </c>
      <c r="H8793" s="1" t="s">
        <v>25779</v>
      </c>
    </row>
    <row r="8794" spans="1:8">
      <c r="A8794" s="1">
        <v>8793</v>
      </c>
      <c r="B8794" s="1" t="s">
        <v>25781</v>
      </c>
      <c r="C8794" s="1" t="s">
        <v>25780</v>
      </c>
      <c r="D8794" s="1">
        <v>-0.30514557204979598</v>
      </c>
      <c r="E8794" s="1">
        <f t="shared" si="274"/>
        <v>0.80936054563656878</v>
      </c>
      <c r="F8794" s="1">
        <v>0.24101813643316899</v>
      </c>
      <c r="G8794" s="3">
        <f t="shared" si="275"/>
        <v>0.61795027586294515</v>
      </c>
      <c r="H8794" s="1" t="s">
        <v>25782</v>
      </c>
    </row>
    <row r="8795" spans="1:8">
      <c r="A8795" s="1">
        <v>8794</v>
      </c>
      <c r="B8795" s="1" t="s">
        <v>25784</v>
      </c>
      <c r="C8795" s="1" t="s">
        <v>25783</v>
      </c>
      <c r="D8795" s="1">
        <v>-0.32102625379925698</v>
      </c>
      <c r="E8795" s="1">
        <f t="shared" si="274"/>
        <v>0.80050024322290925</v>
      </c>
      <c r="F8795" s="1">
        <v>0.24102814280490401</v>
      </c>
      <c r="G8795" s="3">
        <f t="shared" si="275"/>
        <v>0.61793224559400139</v>
      </c>
      <c r="H8795" s="1" t="s">
        <v>25785</v>
      </c>
    </row>
    <row r="8796" spans="1:8">
      <c r="A8796" s="1">
        <v>8795</v>
      </c>
      <c r="B8796" s="1" t="s">
        <v>25787</v>
      </c>
      <c r="C8796" s="1" t="s">
        <v>25786</v>
      </c>
      <c r="D8796" s="1">
        <v>2.65437001823142</v>
      </c>
      <c r="E8796" s="1">
        <f t="shared" si="274"/>
        <v>6.2957140622251018</v>
      </c>
      <c r="F8796" s="1">
        <v>0.24107894569528199</v>
      </c>
      <c r="G8796" s="3">
        <f t="shared" si="275"/>
        <v>0.61784071648951877</v>
      </c>
      <c r="H8796" s="1" t="s">
        <v>25788</v>
      </c>
    </row>
    <row r="8797" spans="1:8">
      <c r="A8797" s="1">
        <v>8796</v>
      </c>
      <c r="B8797" s="1" t="s">
        <v>25790</v>
      </c>
      <c r="C8797" s="1" t="s">
        <v>25789</v>
      </c>
      <c r="D8797" s="1">
        <v>2.65437001823142</v>
      </c>
      <c r="E8797" s="1">
        <f t="shared" si="274"/>
        <v>6.2957140622251018</v>
      </c>
      <c r="F8797" s="1">
        <v>0.24107894569528199</v>
      </c>
      <c r="G8797" s="3">
        <f t="shared" si="275"/>
        <v>0.61784071648951877</v>
      </c>
      <c r="H8797" s="1" t="s">
        <v>25791</v>
      </c>
    </row>
    <row r="8798" spans="1:8">
      <c r="A8798" s="1">
        <v>8797</v>
      </c>
      <c r="B8798" s="1" t="s">
        <v>25793</v>
      </c>
      <c r="C8798" s="1" t="s">
        <v>25792</v>
      </c>
      <c r="D8798" s="1">
        <v>0.20401372559639</v>
      </c>
      <c r="E8798" s="1">
        <f t="shared" si="274"/>
        <v>1.1518986012974557</v>
      </c>
      <c r="F8798" s="1">
        <v>0.24109447264798101</v>
      </c>
      <c r="G8798" s="3">
        <f t="shared" si="275"/>
        <v>0.61781274617998383</v>
      </c>
      <c r="H8798" s="1" t="s">
        <v>25794</v>
      </c>
    </row>
    <row r="8799" spans="1:8">
      <c r="A8799" s="1">
        <v>8798</v>
      </c>
      <c r="B8799" s="1" t="s">
        <v>25796</v>
      </c>
      <c r="C8799" s="1" t="s">
        <v>25795</v>
      </c>
      <c r="D8799" s="1">
        <v>0.28391592270324301</v>
      </c>
      <c r="E8799" s="1">
        <f t="shared" si="274"/>
        <v>1.2174950634897288</v>
      </c>
      <c r="F8799" s="1">
        <v>0.24114986435849001</v>
      </c>
      <c r="G8799" s="3">
        <f t="shared" si="275"/>
        <v>0.61771297802315128</v>
      </c>
      <c r="H8799" s="1" t="s">
        <v>25797</v>
      </c>
    </row>
    <row r="8800" spans="1:8">
      <c r="A8800" s="1">
        <v>8799</v>
      </c>
      <c r="B8800" s="1" t="s">
        <v>25799</v>
      </c>
      <c r="C8800" s="1" t="s">
        <v>25798</v>
      </c>
      <c r="D8800" s="1">
        <v>1.5160349201896901</v>
      </c>
      <c r="E8800" s="1">
        <f t="shared" si="274"/>
        <v>2.8600391986511147</v>
      </c>
      <c r="F8800" s="1">
        <v>0.241207223404177</v>
      </c>
      <c r="G8800" s="3">
        <f t="shared" si="275"/>
        <v>0.61760969057168225</v>
      </c>
      <c r="H8800" s="1" t="s">
        <v>25800</v>
      </c>
    </row>
    <row r="8801" spans="1:8">
      <c r="A8801" s="1">
        <v>8800</v>
      </c>
      <c r="B8801" s="1" t="s">
        <v>25802</v>
      </c>
      <c r="C8801" s="1" t="s">
        <v>25801</v>
      </c>
      <c r="D8801" s="1">
        <v>-0.15339607261086899</v>
      </c>
      <c r="E8801" s="1">
        <f t="shared" si="274"/>
        <v>0.89913143376178939</v>
      </c>
      <c r="F8801" s="1">
        <v>0.241264045598132</v>
      </c>
      <c r="G8801" s="3">
        <f t="shared" si="275"/>
        <v>0.61750739405380084</v>
      </c>
      <c r="H8801" s="1" t="s">
        <v>25803</v>
      </c>
    </row>
    <row r="8802" spans="1:8">
      <c r="A8802" s="1">
        <v>8801</v>
      </c>
      <c r="B8802" s="1" t="s">
        <v>25805</v>
      </c>
      <c r="C8802" s="1" t="s">
        <v>25804</v>
      </c>
      <c r="D8802" s="1">
        <v>-0.16402948908909601</v>
      </c>
      <c r="E8802" s="1">
        <f t="shared" si="274"/>
        <v>0.8925287277503452</v>
      </c>
      <c r="F8802" s="1">
        <v>0.24126742049739999</v>
      </c>
      <c r="G8802" s="3">
        <f t="shared" si="275"/>
        <v>0.61750131900903349</v>
      </c>
      <c r="H8802" s="1" t="s">
        <v>25806</v>
      </c>
    </row>
    <row r="8803" spans="1:8">
      <c r="A8803" s="1">
        <v>8802</v>
      </c>
      <c r="B8803" s="1" t="s">
        <v>25808</v>
      </c>
      <c r="C8803" s="1" t="s">
        <v>25807</v>
      </c>
      <c r="D8803" s="1">
        <v>-0.143899474726807</v>
      </c>
      <c r="E8803" s="1">
        <f t="shared" si="274"/>
        <v>0.90506952485301573</v>
      </c>
      <c r="F8803" s="1">
        <v>0.24137350813410899</v>
      </c>
      <c r="G8803" s="3">
        <f t="shared" si="275"/>
        <v>0.61731039746372018</v>
      </c>
      <c r="H8803" s="1" t="s">
        <v>25809</v>
      </c>
    </row>
    <row r="8804" spans="1:8">
      <c r="A8804" s="1">
        <v>8803</v>
      </c>
      <c r="B8804" s="1" t="s">
        <v>25811</v>
      </c>
      <c r="C8804" s="1" t="s">
        <v>25810</v>
      </c>
      <c r="D8804" s="1">
        <v>1.3962280277452299</v>
      </c>
      <c r="E8804" s="1">
        <f t="shared" si="274"/>
        <v>2.6321250424135916</v>
      </c>
      <c r="F8804" s="1">
        <v>0.24141694047409401</v>
      </c>
      <c r="G8804" s="3">
        <f t="shared" si="275"/>
        <v>0.61723225828057393</v>
      </c>
      <c r="H8804" s="1" t="s">
        <v>25812</v>
      </c>
    </row>
    <row r="8805" spans="1:8">
      <c r="A8805" s="1">
        <v>8804</v>
      </c>
      <c r="B8805" s="1" t="s">
        <v>25814</v>
      </c>
      <c r="C8805" s="1" t="s">
        <v>25813</v>
      </c>
      <c r="D8805" s="1">
        <v>-0.63767345461871805</v>
      </c>
      <c r="E8805" s="1">
        <f t="shared" si="274"/>
        <v>0.64274863457500797</v>
      </c>
      <c r="F8805" s="1">
        <v>0.24142862004158</v>
      </c>
      <c r="G8805" s="3">
        <f t="shared" si="275"/>
        <v>0.61721124795294147</v>
      </c>
      <c r="H8805" s="1" t="s">
        <v>25815</v>
      </c>
    </row>
    <row r="8806" spans="1:8">
      <c r="A8806" s="1">
        <v>8805</v>
      </c>
      <c r="B8806" s="1" t="s">
        <v>25817</v>
      </c>
      <c r="C8806" s="1" t="s">
        <v>25816</v>
      </c>
      <c r="D8806" s="1">
        <v>0.94606338248809696</v>
      </c>
      <c r="E8806" s="1">
        <f t="shared" si="274"/>
        <v>1.9266084286261083</v>
      </c>
      <c r="F8806" s="1">
        <v>0.24147533022010401</v>
      </c>
      <c r="G8806" s="3">
        <f t="shared" si="275"/>
        <v>0.61712723135778225</v>
      </c>
      <c r="H8806" s="1" t="s">
        <v>25818</v>
      </c>
    </row>
    <row r="8807" spans="1:8">
      <c r="A8807" s="1">
        <v>8806</v>
      </c>
      <c r="B8807" s="1" t="s">
        <v>25820</v>
      </c>
      <c r="C8807" s="1" t="s">
        <v>25819</v>
      </c>
      <c r="D8807" s="1">
        <v>0.30870790424522199</v>
      </c>
      <c r="E8807" s="1">
        <f t="shared" si="274"/>
        <v>1.2385978992399691</v>
      </c>
      <c r="F8807" s="1">
        <v>0.24147610551809401</v>
      </c>
      <c r="G8807" s="3">
        <f t="shared" si="275"/>
        <v>0.61712583698305234</v>
      </c>
      <c r="H8807" s="1" t="s">
        <v>25821</v>
      </c>
    </row>
    <row r="8808" spans="1:8">
      <c r="A8808" s="1">
        <v>8807</v>
      </c>
      <c r="B8808" s="1" t="s">
        <v>25823</v>
      </c>
      <c r="C8808" s="1" t="s">
        <v>25822</v>
      </c>
      <c r="D8808" s="1">
        <v>-0.182034384344781</v>
      </c>
      <c r="E8808" s="1">
        <f t="shared" si="274"/>
        <v>0.88145914947806614</v>
      </c>
      <c r="F8808" s="1">
        <v>0.241531908198724</v>
      </c>
      <c r="G8808" s="3">
        <f t="shared" si="275"/>
        <v>0.61702548752427477</v>
      </c>
      <c r="H8808" s="1" t="s">
        <v>25824</v>
      </c>
    </row>
    <row r="8809" spans="1:8">
      <c r="A8809" s="1">
        <v>8808</v>
      </c>
      <c r="B8809" s="1" t="s">
        <v>25826</v>
      </c>
      <c r="C8809" s="1" t="s">
        <v>25825</v>
      </c>
      <c r="D8809" s="1">
        <v>-1.32542344727709</v>
      </c>
      <c r="E8809" s="1">
        <f t="shared" si="274"/>
        <v>0.39903205557668225</v>
      </c>
      <c r="F8809" s="1">
        <v>0.24163187182201901</v>
      </c>
      <c r="G8809" s="3">
        <f t="shared" si="275"/>
        <v>0.61684578179134242</v>
      </c>
      <c r="H8809" s="1" t="s">
        <v>25827</v>
      </c>
    </row>
    <row r="8810" spans="1:8">
      <c r="A8810" s="1">
        <v>8809</v>
      </c>
      <c r="B8810" s="1" t="s">
        <v>25829</v>
      </c>
      <c r="C8810" s="1" t="s">
        <v>25828</v>
      </c>
      <c r="D8810" s="1">
        <v>-0.16947808894132699</v>
      </c>
      <c r="E8810" s="1">
        <f t="shared" si="274"/>
        <v>0.88916428811164283</v>
      </c>
      <c r="F8810" s="1">
        <v>0.24167100269588901</v>
      </c>
      <c r="G8810" s="3">
        <f t="shared" si="275"/>
        <v>0.61677545602451189</v>
      </c>
      <c r="H8810" s="1" t="s">
        <v>25830</v>
      </c>
    </row>
    <row r="8811" spans="1:8">
      <c r="A8811" s="1">
        <v>8810</v>
      </c>
      <c r="B8811" s="1" t="s">
        <v>25832</v>
      </c>
      <c r="C8811" s="1" t="s">
        <v>25831</v>
      </c>
      <c r="D8811" s="1">
        <v>-0.19112374775815</v>
      </c>
      <c r="E8811" s="1">
        <f t="shared" si="274"/>
        <v>0.87592317917523943</v>
      </c>
      <c r="F8811" s="1">
        <v>0.24173964322296801</v>
      </c>
      <c r="G8811" s="3">
        <f t="shared" si="275"/>
        <v>0.61665212319104057</v>
      </c>
      <c r="H8811" s="1" t="s">
        <v>25833</v>
      </c>
    </row>
    <row r="8812" spans="1:8">
      <c r="A8812" s="1">
        <v>8811</v>
      </c>
      <c r="B8812" s="1" t="s">
        <v>25835</v>
      </c>
      <c r="C8812" s="1" t="s">
        <v>25834</v>
      </c>
      <c r="D8812" s="1">
        <v>0.80969843587950396</v>
      </c>
      <c r="E8812" s="1">
        <f t="shared" si="274"/>
        <v>1.7528450100885462</v>
      </c>
      <c r="F8812" s="1">
        <v>0.241807527452679</v>
      </c>
      <c r="G8812" s="3">
        <f t="shared" si="275"/>
        <v>0.61653018370569845</v>
      </c>
      <c r="H8812" s="1" t="s">
        <v>25836</v>
      </c>
    </row>
    <row r="8813" spans="1:8">
      <c r="A8813" s="1">
        <v>8812</v>
      </c>
      <c r="B8813" s="1" t="s">
        <v>25838</v>
      </c>
      <c r="C8813" s="1" t="s">
        <v>25837</v>
      </c>
      <c r="D8813" s="1">
        <v>-1.64549378630424</v>
      </c>
      <c r="E8813" s="1">
        <f t="shared" si="274"/>
        <v>0.31963697553913389</v>
      </c>
      <c r="F8813" s="1">
        <v>0.241818300533405</v>
      </c>
      <c r="G8813" s="3">
        <f t="shared" si="275"/>
        <v>0.61651083532005635</v>
      </c>
      <c r="H8813" s="1" t="s">
        <v>1094</v>
      </c>
    </row>
    <row r="8814" spans="1:8">
      <c r="A8814" s="1">
        <v>8813</v>
      </c>
      <c r="B8814" s="1" t="s">
        <v>25840</v>
      </c>
      <c r="C8814" s="1" t="s">
        <v>25839</v>
      </c>
      <c r="D8814" s="1">
        <v>0.397533909465906</v>
      </c>
      <c r="E8814" s="1">
        <f t="shared" si="274"/>
        <v>1.3172543185005643</v>
      </c>
      <c r="F8814" s="1">
        <v>0.241834734287318</v>
      </c>
      <c r="G8814" s="3">
        <f t="shared" si="275"/>
        <v>0.61648132206104511</v>
      </c>
      <c r="H8814" s="1" t="s">
        <v>25841</v>
      </c>
    </row>
    <row r="8815" spans="1:8">
      <c r="A8815" s="1">
        <v>8814</v>
      </c>
      <c r="B8815" s="1" t="s">
        <v>25843</v>
      </c>
      <c r="C8815" s="1" t="s">
        <v>25842</v>
      </c>
      <c r="D8815" s="1">
        <v>-1.16078271851571</v>
      </c>
      <c r="E8815" s="1">
        <f t="shared" si="274"/>
        <v>0.44726980825174534</v>
      </c>
      <c r="F8815" s="1">
        <v>0.24185305541893601</v>
      </c>
      <c r="G8815" s="3">
        <f t="shared" si="275"/>
        <v>0.61644842163834657</v>
      </c>
      <c r="H8815" s="1" t="s">
        <v>25844</v>
      </c>
    </row>
    <row r="8816" spans="1:8">
      <c r="A8816" s="1">
        <v>8815</v>
      </c>
      <c r="B8816" s="1" t="s">
        <v>25846</v>
      </c>
      <c r="C8816" s="1" t="s">
        <v>25845</v>
      </c>
      <c r="D8816" s="1">
        <v>-3.0940280089643002</v>
      </c>
      <c r="E8816" s="1">
        <f t="shared" si="274"/>
        <v>0.11711290716781234</v>
      </c>
      <c r="F8816" s="1">
        <v>0.241927105132969</v>
      </c>
      <c r="G8816" s="3">
        <f t="shared" si="275"/>
        <v>0.6163154712403579</v>
      </c>
      <c r="H8816" s="1" t="s">
        <v>1094</v>
      </c>
    </row>
    <row r="8817" spans="1:8">
      <c r="A8817" s="1">
        <v>8816</v>
      </c>
      <c r="B8817" s="1" t="s">
        <v>25848</v>
      </c>
      <c r="C8817" s="1" t="s">
        <v>25847</v>
      </c>
      <c r="D8817" s="1">
        <v>-3.0940280089643002</v>
      </c>
      <c r="E8817" s="1">
        <f t="shared" si="274"/>
        <v>0.11711290716781234</v>
      </c>
      <c r="F8817" s="1">
        <v>0.241927105132969</v>
      </c>
      <c r="G8817" s="3">
        <f t="shared" si="275"/>
        <v>0.6163154712403579</v>
      </c>
      <c r="H8817" s="1" t="s">
        <v>25849</v>
      </c>
    </row>
    <row r="8818" spans="1:8">
      <c r="A8818" s="1">
        <v>8817</v>
      </c>
      <c r="B8818" s="1" t="s">
        <v>25851</v>
      </c>
      <c r="C8818" s="1" t="s">
        <v>25850</v>
      </c>
      <c r="D8818" s="1">
        <v>-3.0940280089643002</v>
      </c>
      <c r="E8818" s="1">
        <f t="shared" si="274"/>
        <v>0.11711290716781234</v>
      </c>
      <c r="F8818" s="1">
        <v>0.241927105132969</v>
      </c>
      <c r="G8818" s="3">
        <f t="shared" si="275"/>
        <v>0.6163154712403579</v>
      </c>
      <c r="H8818" s="1" t="s">
        <v>25852</v>
      </c>
    </row>
    <row r="8819" spans="1:8">
      <c r="A8819" s="1">
        <v>8818</v>
      </c>
      <c r="B8819" s="1" t="s">
        <v>25854</v>
      </c>
      <c r="C8819" s="1" t="s">
        <v>25853</v>
      </c>
      <c r="D8819" s="1">
        <v>-3.0940280089643002</v>
      </c>
      <c r="E8819" s="1">
        <f t="shared" si="274"/>
        <v>0.11711290716781234</v>
      </c>
      <c r="F8819" s="1">
        <v>0.241927105132969</v>
      </c>
      <c r="G8819" s="3">
        <f t="shared" si="275"/>
        <v>0.6163154712403579</v>
      </c>
      <c r="H8819" s="1" t="s">
        <v>25855</v>
      </c>
    </row>
    <row r="8820" spans="1:8">
      <c r="A8820" s="1">
        <v>8819</v>
      </c>
      <c r="B8820" s="1" t="s">
        <v>25857</v>
      </c>
      <c r="C8820" s="1" t="s">
        <v>25856</v>
      </c>
      <c r="D8820" s="1">
        <v>-0.53440980213136702</v>
      </c>
      <c r="E8820" s="1">
        <f t="shared" si="274"/>
        <v>0.69044107422376921</v>
      </c>
      <c r="F8820" s="1">
        <v>0.241968511303148</v>
      </c>
      <c r="G8820" s="3">
        <f t="shared" si="275"/>
        <v>0.61624114747854408</v>
      </c>
      <c r="H8820" s="1" t="s">
        <v>25858</v>
      </c>
    </row>
    <row r="8821" spans="1:8">
      <c r="A8821" s="1">
        <v>8820</v>
      </c>
      <c r="B8821" s="1" t="s">
        <v>25860</v>
      </c>
      <c r="C8821" s="1" t="s">
        <v>25859</v>
      </c>
      <c r="D8821" s="1">
        <v>-0.63304364131471902</v>
      </c>
      <c r="E8821" s="1">
        <f t="shared" si="274"/>
        <v>0.64481461948466001</v>
      </c>
      <c r="F8821" s="1">
        <v>0.242012908363927</v>
      </c>
      <c r="G8821" s="3">
        <f t="shared" si="275"/>
        <v>0.61616146921909187</v>
      </c>
      <c r="H8821" s="1" t="s">
        <v>25861</v>
      </c>
    </row>
    <row r="8822" spans="1:8">
      <c r="A8822" s="1">
        <v>8821</v>
      </c>
      <c r="B8822" s="1" t="s">
        <v>25863</v>
      </c>
      <c r="C8822" s="1" t="s">
        <v>25862</v>
      </c>
      <c r="D8822" s="1">
        <v>-2.5407296672422</v>
      </c>
      <c r="E8822" s="1">
        <f t="shared" si="274"/>
        <v>0.17185578633371743</v>
      </c>
      <c r="F8822" s="1">
        <v>0.242076613552688</v>
      </c>
      <c r="G8822" s="3">
        <f t="shared" si="275"/>
        <v>0.61604716469129428</v>
      </c>
      <c r="H8822" s="1" t="s">
        <v>25864</v>
      </c>
    </row>
    <row r="8823" spans="1:8">
      <c r="A8823" s="1">
        <v>8822</v>
      </c>
      <c r="B8823" s="1" t="s">
        <v>6022</v>
      </c>
      <c r="C8823" s="1" t="s">
        <v>25865</v>
      </c>
      <c r="D8823" s="1">
        <v>-2.5407296672422</v>
      </c>
      <c r="E8823" s="1">
        <f t="shared" si="274"/>
        <v>0.17185578633371743</v>
      </c>
      <c r="F8823" s="1">
        <v>0.242076613552688</v>
      </c>
      <c r="G8823" s="3">
        <f t="shared" si="275"/>
        <v>0.61604716469129428</v>
      </c>
    </row>
    <row r="8824" spans="1:8">
      <c r="A8824" s="1">
        <v>8823</v>
      </c>
      <c r="B8824" s="1" t="s">
        <v>25867</v>
      </c>
      <c r="C8824" s="1" t="s">
        <v>25866</v>
      </c>
      <c r="D8824" s="1">
        <v>0.17466057808497301</v>
      </c>
      <c r="E8824" s="1">
        <f t="shared" si="274"/>
        <v>1.1286988253344457</v>
      </c>
      <c r="F8824" s="1">
        <v>0.242116019757255</v>
      </c>
      <c r="G8824" s="3">
        <f t="shared" si="275"/>
        <v>0.61597647424267266</v>
      </c>
      <c r="H8824" s="1" t="s">
        <v>25868</v>
      </c>
    </row>
    <row r="8825" spans="1:8">
      <c r="A8825" s="1">
        <v>8824</v>
      </c>
      <c r="B8825" s="1" t="s">
        <v>25870</v>
      </c>
      <c r="C8825" s="1" t="s">
        <v>25869</v>
      </c>
      <c r="D8825" s="1">
        <v>1.1395748473651099</v>
      </c>
      <c r="E8825" s="1">
        <f t="shared" si="274"/>
        <v>2.2031608792174979</v>
      </c>
      <c r="F8825" s="1">
        <v>0.24219123196477299</v>
      </c>
      <c r="G8825" s="3">
        <f t="shared" si="275"/>
        <v>0.61584158364649322</v>
      </c>
      <c r="H8825" s="1" t="s">
        <v>25871</v>
      </c>
    </row>
    <row r="8826" spans="1:8">
      <c r="A8826" s="1">
        <v>8825</v>
      </c>
      <c r="B8826" s="1" t="s">
        <v>25873</v>
      </c>
      <c r="C8826" s="1" t="s">
        <v>25872</v>
      </c>
      <c r="D8826" s="1">
        <v>-0.173448328345951</v>
      </c>
      <c r="E8826" s="1">
        <f t="shared" si="274"/>
        <v>0.88672070719645102</v>
      </c>
      <c r="F8826" s="1">
        <v>0.242200150066396</v>
      </c>
      <c r="G8826" s="3">
        <f t="shared" si="275"/>
        <v>0.61582559210548715</v>
      </c>
      <c r="H8826" s="1" t="s">
        <v>25874</v>
      </c>
    </row>
    <row r="8827" spans="1:8">
      <c r="A8827" s="1">
        <v>8826</v>
      </c>
      <c r="B8827" s="1" t="s">
        <v>25876</v>
      </c>
      <c r="C8827" s="1" t="s">
        <v>25875</v>
      </c>
      <c r="D8827" s="1">
        <v>0.54434650289449205</v>
      </c>
      <c r="E8827" s="1">
        <f t="shared" si="274"/>
        <v>1.4583596019267082</v>
      </c>
      <c r="F8827" s="1">
        <v>0.24223049004300601</v>
      </c>
      <c r="G8827" s="3">
        <f t="shared" si="275"/>
        <v>0.61577119222509535</v>
      </c>
      <c r="H8827" s="1" t="s">
        <v>1094</v>
      </c>
    </row>
    <row r="8828" spans="1:8">
      <c r="A8828" s="1">
        <v>8827</v>
      </c>
      <c r="B8828" s="1" t="s">
        <v>25878</v>
      </c>
      <c r="C8828" s="1" t="s">
        <v>25877</v>
      </c>
      <c r="D8828" s="1">
        <v>-1.26860525933594</v>
      </c>
      <c r="E8828" s="1">
        <f t="shared" si="274"/>
        <v>0.41506084345939026</v>
      </c>
      <c r="F8828" s="1">
        <v>0.24234524303536401</v>
      </c>
      <c r="G8828" s="3">
        <f t="shared" si="275"/>
        <v>0.61556550056993153</v>
      </c>
      <c r="H8828" s="1" t="s">
        <v>1094</v>
      </c>
    </row>
    <row r="8829" spans="1:8">
      <c r="A8829" s="1">
        <v>8828</v>
      </c>
      <c r="B8829" s="1" t="s">
        <v>25880</v>
      </c>
      <c r="C8829" s="1" t="s">
        <v>25879</v>
      </c>
      <c r="D8829" s="1">
        <v>-0.15508254768726301</v>
      </c>
      <c r="E8829" s="1">
        <f t="shared" si="274"/>
        <v>0.89808098528839075</v>
      </c>
      <c r="F8829" s="1">
        <v>0.24237911235930601</v>
      </c>
      <c r="G8829" s="3">
        <f t="shared" si="275"/>
        <v>0.61550480933230733</v>
      </c>
      <c r="H8829" s="1" t="s">
        <v>25881</v>
      </c>
    </row>
    <row r="8830" spans="1:8">
      <c r="A8830" s="1">
        <v>8829</v>
      </c>
      <c r="B8830" s="1" t="s">
        <v>25883</v>
      </c>
      <c r="C8830" s="1" t="s">
        <v>25882</v>
      </c>
      <c r="D8830" s="1">
        <v>0.29457786535449298</v>
      </c>
      <c r="E8830" s="1">
        <f t="shared" si="274"/>
        <v>1.2265260414586689</v>
      </c>
      <c r="F8830" s="1">
        <v>0.24250204484768401</v>
      </c>
      <c r="G8830" s="3">
        <f t="shared" si="275"/>
        <v>0.61528459494905252</v>
      </c>
      <c r="H8830" s="1" t="s">
        <v>25884</v>
      </c>
    </row>
    <row r="8831" spans="1:8">
      <c r="A8831" s="1">
        <v>8830</v>
      </c>
      <c r="B8831" s="1" t="s">
        <v>25886</v>
      </c>
      <c r="C8831" s="1" t="s">
        <v>25885</v>
      </c>
      <c r="D8831" s="1">
        <v>-0.14334587734825199</v>
      </c>
      <c r="E8831" s="1">
        <f t="shared" si="274"/>
        <v>0.90541688881137461</v>
      </c>
      <c r="F8831" s="1">
        <v>0.24250297586115799</v>
      </c>
      <c r="G8831" s="3">
        <f t="shared" si="275"/>
        <v>0.61528292760955261</v>
      </c>
      <c r="H8831" s="1" t="s">
        <v>25887</v>
      </c>
    </row>
    <row r="8832" spans="1:8">
      <c r="A8832" s="1">
        <v>8831</v>
      </c>
      <c r="B8832" s="1" t="s">
        <v>25889</v>
      </c>
      <c r="C8832" s="1" t="s">
        <v>25888</v>
      </c>
      <c r="D8832" s="1">
        <v>1.4679644288810101</v>
      </c>
      <c r="E8832" s="1">
        <f t="shared" si="274"/>
        <v>2.7663130509088498</v>
      </c>
      <c r="F8832" s="1">
        <v>0.24252803939933401</v>
      </c>
      <c r="G8832" s="3">
        <f t="shared" si="275"/>
        <v>0.61523804406192772</v>
      </c>
      <c r="H8832" s="1" t="s">
        <v>25890</v>
      </c>
    </row>
    <row r="8833" spans="1:8">
      <c r="A8833" s="1">
        <v>8832</v>
      </c>
      <c r="B8833" s="1" t="s">
        <v>25892</v>
      </c>
      <c r="C8833" s="1" t="s">
        <v>25891</v>
      </c>
      <c r="D8833" s="1">
        <v>-0.41607777291661502</v>
      </c>
      <c r="E8833" s="1">
        <f t="shared" si="274"/>
        <v>0.74945939787317417</v>
      </c>
      <c r="F8833" s="1">
        <v>0.24255120816689599</v>
      </c>
      <c r="G8833" s="3">
        <f t="shared" si="275"/>
        <v>0.61519655777710802</v>
      </c>
      <c r="H8833" s="1" t="s">
        <v>25893</v>
      </c>
    </row>
    <row r="8834" spans="1:8">
      <c r="A8834" s="1">
        <v>8833</v>
      </c>
      <c r="B8834" s="1" t="s">
        <v>25895</v>
      </c>
      <c r="C8834" s="1" t="s">
        <v>25894</v>
      </c>
      <c r="D8834" s="1">
        <v>-0.16664473335395799</v>
      </c>
      <c r="E8834" s="1">
        <f t="shared" si="274"/>
        <v>0.89091226258886091</v>
      </c>
      <c r="F8834" s="1">
        <v>0.24255608540695101</v>
      </c>
      <c r="G8834" s="3">
        <f t="shared" si="275"/>
        <v>0.6151878250350078</v>
      </c>
      <c r="H8834" s="1" t="s">
        <v>25896</v>
      </c>
    </row>
    <row r="8835" spans="1:8">
      <c r="A8835" s="1">
        <v>8834</v>
      </c>
      <c r="B8835" s="1" t="s">
        <v>25898</v>
      </c>
      <c r="C8835" s="1" t="s">
        <v>25897</v>
      </c>
      <c r="D8835" s="1">
        <v>0.15968187215891899</v>
      </c>
      <c r="E8835" s="1">
        <f t="shared" ref="E8835:E8898" si="276">2^D8835</f>
        <v>1.1170407928994976</v>
      </c>
      <c r="F8835" s="1">
        <v>0.24265796670055101</v>
      </c>
      <c r="G8835" s="3">
        <f t="shared" ref="G8835:G8898" si="277">-LOG10(F8835)</f>
        <v>0.6150054457981422</v>
      </c>
      <c r="H8835" s="1" t="s">
        <v>25899</v>
      </c>
    </row>
    <row r="8836" spans="1:8">
      <c r="A8836" s="1">
        <v>8835</v>
      </c>
      <c r="B8836" s="1" t="s">
        <v>25901</v>
      </c>
      <c r="C8836" s="1" t="s">
        <v>25900</v>
      </c>
      <c r="D8836" s="1">
        <v>-2.4511799195334598</v>
      </c>
      <c r="E8836" s="1">
        <f t="shared" si="276"/>
        <v>0.18286109642747403</v>
      </c>
      <c r="F8836" s="1">
        <v>0.24269413075038301</v>
      </c>
      <c r="G8836" s="3">
        <f t="shared" si="277"/>
        <v>0.61494072640207131</v>
      </c>
      <c r="H8836" s="1" t="s">
        <v>25902</v>
      </c>
    </row>
    <row r="8837" spans="1:8">
      <c r="A8837" s="1">
        <v>8836</v>
      </c>
      <c r="B8837" s="1" t="s">
        <v>25904</v>
      </c>
      <c r="C8837" s="1" t="s">
        <v>25903</v>
      </c>
      <c r="D8837" s="1">
        <v>-0.15454354483532601</v>
      </c>
      <c r="E8837" s="1">
        <f t="shared" si="276"/>
        <v>0.89841657849127421</v>
      </c>
      <c r="F8837" s="1">
        <v>0.242739940405021</v>
      </c>
      <c r="G8837" s="3">
        <f t="shared" si="277"/>
        <v>0.61485875901878129</v>
      </c>
      <c r="H8837" s="1" t="s">
        <v>25905</v>
      </c>
    </row>
    <row r="8838" spans="1:8">
      <c r="A8838" s="1">
        <v>8837</v>
      </c>
      <c r="B8838" s="1" t="s">
        <v>25907</v>
      </c>
      <c r="C8838" s="1" t="s">
        <v>25906</v>
      </c>
      <c r="D8838" s="1">
        <v>-0.118549928567569</v>
      </c>
      <c r="E8838" s="1">
        <f t="shared" si="276"/>
        <v>0.92111300809241536</v>
      </c>
      <c r="F8838" s="1">
        <v>0.24275607630102999</v>
      </c>
      <c r="G8838" s="3">
        <f t="shared" si="277"/>
        <v>0.61482989068471172</v>
      </c>
      <c r="H8838" s="1" t="s">
        <v>25908</v>
      </c>
    </row>
    <row r="8839" spans="1:8">
      <c r="A8839" s="1">
        <v>8838</v>
      </c>
      <c r="B8839" s="1" t="s">
        <v>25910</v>
      </c>
      <c r="C8839" s="1" t="s">
        <v>25909</v>
      </c>
      <c r="D8839" s="1">
        <v>-0.280895197460589</v>
      </c>
      <c r="E8839" s="1">
        <f t="shared" si="276"/>
        <v>0.82308013459850593</v>
      </c>
      <c r="F8839" s="1">
        <v>0.24275892463165799</v>
      </c>
      <c r="G8839" s="3">
        <f t="shared" si="277"/>
        <v>0.61482479500580578</v>
      </c>
      <c r="H8839" s="1" t="s">
        <v>25911</v>
      </c>
    </row>
    <row r="8840" spans="1:8">
      <c r="A8840" s="1">
        <v>8839</v>
      </c>
      <c r="B8840" s="1" t="s">
        <v>25913</v>
      </c>
      <c r="C8840" s="1" t="s">
        <v>25912</v>
      </c>
      <c r="D8840" s="1">
        <v>-1.29140113501235</v>
      </c>
      <c r="E8840" s="1">
        <f t="shared" si="276"/>
        <v>0.40855405179253118</v>
      </c>
      <c r="F8840" s="1">
        <v>0.24279637578200899</v>
      </c>
      <c r="G8840" s="3">
        <f t="shared" si="277"/>
        <v>0.61475780025584936</v>
      </c>
      <c r="H8840" s="1" t="s">
        <v>25914</v>
      </c>
    </row>
    <row r="8841" spans="1:8">
      <c r="A8841" s="1">
        <v>8840</v>
      </c>
      <c r="B8841" s="1" t="s">
        <v>25916</v>
      </c>
      <c r="C8841" s="1" t="s">
        <v>25915</v>
      </c>
      <c r="D8841" s="1">
        <v>-1.1302109861779699</v>
      </c>
      <c r="E8841" s="1">
        <f t="shared" si="276"/>
        <v>0.45684890860052924</v>
      </c>
      <c r="F8841" s="1">
        <v>0.242843774398079</v>
      </c>
      <c r="G8841" s="3">
        <f t="shared" si="277"/>
        <v>0.61467302572694438</v>
      </c>
    </row>
    <row r="8842" spans="1:8">
      <c r="A8842" s="1">
        <v>8841</v>
      </c>
      <c r="B8842" s="1" t="s">
        <v>25918</v>
      </c>
      <c r="C8842" s="1" t="s">
        <v>25917</v>
      </c>
      <c r="D8842" s="1">
        <v>-0.186100926503074</v>
      </c>
      <c r="E8842" s="1">
        <f t="shared" si="276"/>
        <v>0.87897806816157176</v>
      </c>
      <c r="F8842" s="1">
        <v>0.243007733041843</v>
      </c>
      <c r="G8842" s="3">
        <f t="shared" si="277"/>
        <v>0.61437990597385217</v>
      </c>
      <c r="H8842" s="1" t="s">
        <v>25919</v>
      </c>
    </row>
    <row r="8843" spans="1:8">
      <c r="A8843" s="1">
        <v>8842</v>
      </c>
      <c r="B8843" s="1" t="s">
        <v>25921</v>
      </c>
      <c r="C8843" s="1" t="s">
        <v>25920</v>
      </c>
      <c r="D8843" s="1">
        <v>-0.19205476441481201</v>
      </c>
      <c r="E8843" s="1">
        <f t="shared" si="276"/>
        <v>0.87535810064539843</v>
      </c>
      <c r="F8843" s="1">
        <v>0.24306080689391099</v>
      </c>
      <c r="G8843" s="3">
        <f t="shared" si="277"/>
        <v>0.61428506469413835</v>
      </c>
      <c r="H8843" s="1" t="s">
        <v>25922</v>
      </c>
    </row>
    <row r="8844" spans="1:8">
      <c r="A8844" s="1">
        <v>8843</v>
      </c>
      <c r="B8844" s="1" t="s">
        <v>25924</v>
      </c>
      <c r="C8844" s="1" t="s">
        <v>25923</v>
      </c>
      <c r="D8844" s="1">
        <v>0.15218190553810401</v>
      </c>
      <c r="E8844" s="1">
        <f t="shared" si="276"/>
        <v>1.1112488341993483</v>
      </c>
      <c r="F8844" s="1">
        <v>0.243136006995261</v>
      </c>
      <c r="G8844" s="3">
        <f t="shared" si="277"/>
        <v>0.61415071996631476</v>
      </c>
      <c r="H8844" s="1" t="s">
        <v>25925</v>
      </c>
    </row>
    <row r="8845" spans="1:8">
      <c r="A8845" s="1">
        <v>8844</v>
      </c>
      <c r="B8845" s="1" t="s">
        <v>25927</v>
      </c>
      <c r="C8845" s="1" t="s">
        <v>25926</v>
      </c>
      <c r="D8845" s="1">
        <v>0.423154162391014</v>
      </c>
      <c r="E8845" s="1">
        <f t="shared" si="276"/>
        <v>1.3408558640643602</v>
      </c>
      <c r="F8845" s="1">
        <v>0.24324399342882799</v>
      </c>
      <c r="G8845" s="3">
        <f t="shared" si="277"/>
        <v>0.61395787522373391</v>
      </c>
      <c r="H8845" s="1" t="s">
        <v>25928</v>
      </c>
    </row>
    <row r="8846" spans="1:8">
      <c r="A8846" s="1">
        <v>8845</v>
      </c>
      <c r="B8846" s="1" t="s">
        <v>25930</v>
      </c>
      <c r="C8846" s="1" t="s">
        <v>25929</v>
      </c>
      <c r="D8846" s="1">
        <v>0.32078488552069601</v>
      </c>
      <c r="E8846" s="1">
        <f t="shared" si="276"/>
        <v>1.2490098769080742</v>
      </c>
      <c r="F8846" s="1">
        <v>0.243253079146553</v>
      </c>
      <c r="G8846" s="3">
        <f t="shared" si="277"/>
        <v>0.6139416536376443</v>
      </c>
      <c r="H8846" s="1" t="s">
        <v>25931</v>
      </c>
    </row>
    <row r="8847" spans="1:8">
      <c r="A8847" s="1">
        <v>8846</v>
      </c>
      <c r="B8847" s="1" t="s">
        <v>25933</v>
      </c>
      <c r="C8847" s="1" t="s">
        <v>25932</v>
      </c>
      <c r="D8847" s="1">
        <v>0.117276087617705</v>
      </c>
      <c r="E8847" s="1">
        <f t="shared" si="276"/>
        <v>1.0846849644432612</v>
      </c>
      <c r="F8847" s="1">
        <v>0.243277342716609</v>
      </c>
      <c r="G8847" s="3">
        <f t="shared" si="277"/>
        <v>0.61389833657411941</v>
      </c>
      <c r="H8847" s="1" t="s">
        <v>25934</v>
      </c>
    </row>
    <row r="8848" spans="1:8">
      <c r="A8848" s="1">
        <v>8847</v>
      </c>
      <c r="B8848" s="1" t="s">
        <v>25936</v>
      </c>
      <c r="C8848" s="1" t="s">
        <v>25935</v>
      </c>
      <c r="D8848" s="1">
        <v>-0.37574514438738699</v>
      </c>
      <c r="E8848" s="1">
        <f t="shared" si="276"/>
        <v>0.77070724365604704</v>
      </c>
      <c r="F8848" s="1">
        <v>0.24331144467868901</v>
      </c>
      <c r="G8848" s="3">
        <f t="shared" si="277"/>
        <v>0.61383746261088257</v>
      </c>
      <c r="H8848" s="1" t="s">
        <v>25937</v>
      </c>
    </row>
    <row r="8849" spans="1:8">
      <c r="A8849" s="1">
        <v>8848</v>
      </c>
      <c r="B8849" s="1" t="s">
        <v>25939</v>
      </c>
      <c r="C8849" s="1" t="s">
        <v>25938</v>
      </c>
      <c r="D8849" s="1">
        <v>-2.9506818983540501</v>
      </c>
      <c r="E8849" s="1">
        <f t="shared" si="276"/>
        <v>0.12934696442093899</v>
      </c>
      <c r="F8849" s="1">
        <v>0.243327805700227</v>
      </c>
      <c r="G8849" s="3">
        <f t="shared" si="277"/>
        <v>0.61380826027519186</v>
      </c>
      <c r="H8849" s="1" t="s">
        <v>25940</v>
      </c>
    </row>
    <row r="8850" spans="1:8">
      <c r="A8850" s="1">
        <v>8849</v>
      </c>
      <c r="B8850" s="1" t="s">
        <v>6022</v>
      </c>
      <c r="C8850" s="1" t="s">
        <v>25941</v>
      </c>
      <c r="D8850" s="1">
        <v>-2.9506818983540501</v>
      </c>
      <c r="E8850" s="1">
        <f t="shared" si="276"/>
        <v>0.12934696442093899</v>
      </c>
      <c r="F8850" s="1">
        <v>0.243327805700227</v>
      </c>
      <c r="G8850" s="3">
        <f t="shared" si="277"/>
        <v>0.61380826027519186</v>
      </c>
    </row>
    <row r="8851" spans="1:8">
      <c r="A8851" s="1">
        <v>8850</v>
      </c>
      <c r="B8851" s="1" t="s">
        <v>25943</v>
      </c>
      <c r="C8851" s="1" t="s">
        <v>25942</v>
      </c>
      <c r="D8851" s="1">
        <v>-2.9506818983540501</v>
      </c>
      <c r="E8851" s="1">
        <f t="shared" si="276"/>
        <v>0.12934696442093899</v>
      </c>
      <c r="F8851" s="1">
        <v>0.243327805700227</v>
      </c>
      <c r="G8851" s="3">
        <f t="shared" si="277"/>
        <v>0.61380826027519186</v>
      </c>
      <c r="H8851" s="1" t="s">
        <v>25944</v>
      </c>
    </row>
    <row r="8852" spans="1:8">
      <c r="A8852" s="1">
        <v>8851</v>
      </c>
      <c r="B8852" s="1" t="s">
        <v>25946</v>
      </c>
      <c r="C8852" s="1" t="s">
        <v>25945</v>
      </c>
      <c r="D8852" s="1">
        <v>-2.9506818983540501</v>
      </c>
      <c r="E8852" s="1">
        <f t="shared" si="276"/>
        <v>0.12934696442093899</v>
      </c>
      <c r="F8852" s="1">
        <v>0.243327805700227</v>
      </c>
      <c r="G8852" s="3">
        <f t="shared" si="277"/>
        <v>0.61380826027519186</v>
      </c>
      <c r="H8852" s="1" t="s">
        <v>25947</v>
      </c>
    </row>
    <row r="8853" spans="1:8">
      <c r="A8853" s="1">
        <v>8852</v>
      </c>
      <c r="B8853" s="1" t="s">
        <v>25949</v>
      </c>
      <c r="C8853" s="1" t="s">
        <v>25948</v>
      </c>
      <c r="D8853" s="1">
        <v>-2.9506818983540501</v>
      </c>
      <c r="E8853" s="1">
        <f t="shared" si="276"/>
        <v>0.12934696442093899</v>
      </c>
      <c r="F8853" s="1">
        <v>0.243327805700227</v>
      </c>
      <c r="G8853" s="3">
        <f t="shared" si="277"/>
        <v>0.61380826027519186</v>
      </c>
      <c r="H8853" s="1" t="s">
        <v>25950</v>
      </c>
    </row>
    <row r="8854" spans="1:8">
      <c r="A8854" s="1">
        <v>8853</v>
      </c>
      <c r="B8854" s="1" t="s">
        <v>25952</v>
      </c>
      <c r="C8854" s="1" t="s">
        <v>25951</v>
      </c>
      <c r="D8854" s="1">
        <v>-2.9506818983540501</v>
      </c>
      <c r="E8854" s="1">
        <f t="shared" si="276"/>
        <v>0.12934696442093899</v>
      </c>
      <c r="F8854" s="1">
        <v>0.243327805700227</v>
      </c>
      <c r="G8854" s="3">
        <f t="shared" si="277"/>
        <v>0.61380826027519186</v>
      </c>
      <c r="H8854" s="1" t="s">
        <v>25953</v>
      </c>
    </row>
    <row r="8855" spans="1:8">
      <c r="A8855" s="1">
        <v>8854</v>
      </c>
      <c r="B8855" s="1" t="s">
        <v>25955</v>
      </c>
      <c r="C8855" s="1" t="s">
        <v>25954</v>
      </c>
      <c r="D8855" s="1">
        <v>-2.9506818983540501</v>
      </c>
      <c r="E8855" s="1">
        <f t="shared" si="276"/>
        <v>0.12934696442093899</v>
      </c>
      <c r="F8855" s="1">
        <v>0.243327805700227</v>
      </c>
      <c r="G8855" s="3">
        <f t="shared" si="277"/>
        <v>0.61380826027519186</v>
      </c>
      <c r="H8855" s="1" t="s">
        <v>25956</v>
      </c>
    </row>
    <row r="8856" spans="1:8">
      <c r="A8856" s="1">
        <v>8855</v>
      </c>
      <c r="B8856" s="1" t="s">
        <v>25958</v>
      </c>
      <c r="C8856" s="1" t="s">
        <v>25957</v>
      </c>
      <c r="D8856" s="1">
        <v>-2.9506818983540501</v>
      </c>
      <c r="E8856" s="1">
        <f t="shared" si="276"/>
        <v>0.12934696442093899</v>
      </c>
      <c r="F8856" s="1">
        <v>0.243327805700227</v>
      </c>
      <c r="G8856" s="3">
        <f t="shared" si="277"/>
        <v>0.61380826027519186</v>
      </c>
      <c r="H8856" s="1" t="s">
        <v>25959</v>
      </c>
    </row>
    <row r="8857" spans="1:8">
      <c r="A8857" s="1">
        <v>8856</v>
      </c>
      <c r="B8857" s="1" t="s">
        <v>25961</v>
      </c>
      <c r="C8857" s="1" t="s">
        <v>25960</v>
      </c>
      <c r="D8857" s="1">
        <v>-2.9506818983540501</v>
      </c>
      <c r="E8857" s="1">
        <f t="shared" si="276"/>
        <v>0.12934696442093899</v>
      </c>
      <c r="F8857" s="1">
        <v>0.243327805700227</v>
      </c>
      <c r="G8857" s="3">
        <f t="shared" si="277"/>
        <v>0.61380826027519186</v>
      </c>
      <c r="H8857" s="1" t="s">
        <v>1094</v>
      </c>
    </row>
    <row r="8858" spans="1:8">
      <c r="A8858" s="1">
        <v>8857</v>
      </c>
      <c r="B8858" s="1" t="s">
        <v>25963</v>
      </c>
      <c r="C8858" s="1" t="s">
        <v>25962</v>
      </c>
      <c r="D8858" s="1">
        <v>-0.24371308812703801</v>
      </c>
      <c r="E8858" s="1">
        <f t="shared" si="276"/>
        <v>0.84456883194782539</v>
      </c>
      <c r="F8858" s="1">
        <v>0.24336347697560301</v>
      </c>
      <c r="G8858" s="3">
        <f t="shared" si="277"/>
        <v>0.61374459840723805</v>
      </c>
      <c r="H8858" s="1" t="s">
        <v>25964</v>
      </c>
    </row>
    <row r="8859" spans="1:8">
      <c r="A8859" s="1">
        <v>8858</v>
      </c>
      <c r="B8859" s="1" t="s">
        <v>25966</v>
      </c>
      <c r="C8859" s="1" t="s">
        <v>25965</v>
      </c>
      <c r="D8859" s="1">
        <v>-0.245481646384036</v>
      </c>
      <c r="E8859" s="1">
        <f t="shared" si="276"/>
        <v>0.84353413369903862</v>
      </c>
      <c r="F8859" s="1">
        <v>0.24341173937538099</v>
      </c>
      <c r="G8859" s="3">
        <f t="shared" si="277"/>
        <v>0.61365848024315894</v>
      </c>
      <c r="H8859" s="1" t="s">
        <v>25967</v>
      </c>
    </row>
    <row r="8860" spans="1:8">
      <c r="A8860" s="1">
        <v>8859</v>
      </c>
      <c r="B8860" s="1" t="s">
        <v>25969</v>
      </c>
      <c r="C8860" s="1" t="s">
        <v>25968</v>
      </c>
      <c r="D8860" s="1">
        <v>-0.59021173685240902</v>
      </c>
      <c r="E8860" s="1">
        <f t="shared" si="276"/>
        <v>0.66424541204745702</v>
      </c>
      <c r="F8860" s="1">
        <v>0.24345243791431001</v>
      </c>
      <c r="G8860" s="3">
        <f t="shared" si="277"/>
        <v>0.61358587210419924</v>
      </c>
      <c r="H8860" s="1" t="s">
        <v>1094</v>
      </c>
    </row>
    <row r="8861" spans="1:8">
      <c r="A8861" s="1">
        <v>8860</v>
      </c>
      <c r="B8861" s="1" t="s">
        <v>25971</v>
      </c>
      <c r="C8861" s="1" t="s">
        <v>25970</v>
      </c>
      <c r="D8861" s="1">
        <v>-2.55831637374403</v>
      </c>
      <c r="E8861" s="1">
        <f t="shared" si="276"/>
        <v>0.16977355123822466</v>
      </c>
      <c r="F8861" s="1">
        <v>0.24346412835016901</v>
      </c>
      <c r="G8861" s="3">
        <f t="shared" si="277"/>
        <v>0.61356501805183239</v>
      </c>
      <c r="H8861" s="1" t="s">
        <v>25972</v>
      </c>
    </row>
    <row r="8862" spans="1:8">
      <c r="A8862" s="1">
        <v>8861</v>
      </c>
      <c r="B8862" s="1" t="s">
        <v>25974</v>
      </c>
      <c r="C8862" s="1" t="s">
        <v>25973</v>
      </c>
      <c r="D8862" s="1">
        <v>-2.55831637374403</v>
      </c>
      <c r="E8862" s="1">
        <f t="shared" si="276"/>
        <v>0.16977355123822466</v>
      </c>
      <c r="F8862" s="1">
        <v>0.24346412835016901</v>
      </c>
      <c r="G8862" s="3">
        <f t="shared" si="277"/>
        <v>0.61356501805183239</v>
      </c>
      <c r="H8862" s="1" t="s">
        <v>1094</v>
      </c>
    </row>
    <row r="8863" spans="1:8">
      <c r="A8863" s="1">
        <v>8862</v>
      </c>
      <c r="B8863" s="1" t="s">
        <v>25976</v>
      </c>
      <c r="C8863" s="1" t="s">
        <v>25975</v>
      </c>
      <c r="D8863" s="1">
        <v>-0.72086858761124195</v>
      </c>
      <c r="E8863" s="1">
        <f t="shared" si="276"/>
        <v>0.60673204369268496</v>
      </c>
      <c r="F8863" s="1">
        <v>0.24347359078113401</v>
      </c>
      <c r="G8863" s="3">
        <f t="shared" si="277"/>
        <v>0.61354813917228568</v>
      </c>
      <c r="H8863" s="1" t="s">
        <v>25977</v>
      </c>
    </row>
    <row r="8864" spans="1:8">
      <c r="A8864" s="1">
        <v>8863</v>
      </c>
      <c r="B8864" s="1" t="s">
        <v>25979</v>
      </c>
      <c r="C8864" s="1" t="s">
        <v>25978</v>
      </c>
      <c r="D8864" s="1">
        <v>-1.2058093706061299</v>
      </c>
      <c r="E8864" s="1">
        <f t="shared" si="276"/>
        <v>0.43352606160393387</v>
      </c>
      <c r="F8864" s="1">
        <v>0.243519328642159</v>
      </c>
      <c r="G8864" s="3">
        <f t="shared" si="277"/>
        <v>0.61346656221326479</v>
      </c>
      <c r="H8864" s="1" t="s">
        <v>1094</v>
      </c>
    </row>
    <row r="8865" spans="1:8">
      <c r="A8865" s="1">
        <v>8864</v>
      </c>
      <c r="B8865" s="1" t="s">
        <v>25981</v>
      </c>
      <c r="C8865" s="1" t="s">
        <v>25980</v>
      </c>
      <c r="D8865" s="1">
        <v>-0.20121454412509901</v>
      </c>
      <c r="E8865" s="1">
        <f t="shared" si="276"/>
        <v>0.86981799188655495</v>
      </c>
      <c r="F8865" s="1">
        <v>0.243520250553108</v>
      </c>
      <c r="G8865" s="3">
        <f t="shared" si="277"/>
        <v>0.613464918072398</v>
      </c>
      <c r="H8865" s="1" t="s">
        <v>25982</v>
      </c>
    </row>
    <row r="8866" spans="1:8">
      <c r="A8866" s="1">
        <v>8865</v>
      </c>
      <c r="B8866" s="1" t="s">
        <v>25984</v>
      </c>
      <c r="C8866" s="1" t="s">
        <v>25983</v>
      </c>
      <c r="D8866" s="1">
        <v>-0.41669309518818698</v>
      </c>
      <c r="E8866" s="1">
        <f t="shared" si="276"/>
        <v>0.74913981492886372</v>
      </c>
      <c r="F8866" s="1">
        <v>0.24352117792626199</v>
      </c>
      <c r="G8866" s="3">
        <f t="shared" si="277"/>
        <v>0.61346326419648556</v>
      </c>
      <c r="H8866" s="1" t="s">
        <v>25985</v>
      </c>
    </row>
    <row r="8867" spans="1:8">
      <c r="A8867" s="1">
        <v>8866</v>
      </c>
      <c r="B8867" s="1" t="s">
        <v>25987</v>
      </c>
      <c r="C8867" s="1" t="s">
        <v>25986</v>
      </c>
      <c r="D8867" s="1">
        <v>0.224500503711447</v>
      </c>
      <c r="E8867" s="1">
        <f t="shared" si="276"/>
        <v>1.1683726593514518</v>
      </c>
      <c r="F8867" s="1">
        <v>0.24370654712725601</v>
      </c>
      <c r="G8867" s="3">
        <f t="shared" si="277"/>
        <v>0.61313280342485377</v>
      </c>
      <c r="H8867" s="1" t="s">
        <v>25988</v>
      </c>
    </row>
    <row r="8868" spans="1:8">
      <c r="A8868" s="1">
        <v>8867</v>
      </c>
      <c r="B8868" s="1" t="s">
        <v>25990</v>
      </c>
      <c r="C8868" s="1" t="s">
        <v>25989</v>
      </c>
      <c r="D8868" s="1">
        <v>0.18392057545676599</v>
      </c>
      <c r="E8868" s="1">
        <f t="shared" si="276"/>
        <v>1.1359667248047278</v>
      </c>
      <c r="F8868" s="1">
        <v>0.24372184210064199</v>
      </c>
      <c r="G8868" s="3">
        <f t="shared" si="277"/>
        <v>0.6131055480466634</v>
      </c>
      <c r="H8868" s="1" t="s">
        <v>25991</v>
      </c>
    </row>
    <row r="8869" spans="1:8">
      <c r="A8869" s="1">
        <v>8868</v>
      </c>
      <c r="B8869" s="1" t="s">
        <v>25993</v>
      </c>
      <c r="C8869" s="1" t="s">
        <v>25992</v>
      </c>
      <c r="D8869" s="1">
        <v>-0.66375334854974699</v>
      </c>
      <c r="E8869" s="1">
        <f t="shared" si="276"/>
        <v>0.63123392621756802</v>
      </c>
      <c r="F8869" s="1">
        <v>0.243727462212079</v>
      </c>
      <c r="G8869" s="3">
        <f t="shared" si="277"/>
        <v>0.61309553353494572</v>
      </c>
      <c r="H8869" s="1" t="s">
        <v>25994</v>
      </c>
    </row>
    <row r="8870" spans="1:8">
      <c r="A8870" s="1">
        <v>8869</v>
      </c>
      <c r="B8870" s="1" t="s">
        <v>25996</v>
      </c>
      <c r="C8870" s="1" t="s">
        <v>25995</v>
      </c>
      <c r="D8870" s="1">
        <v>0.16753856035582701</v>
      </c>
      <c r="E8870" s="1">
        <f t="shared" si="276"/>
        <v>1.1231406140057085</v>
      </c>
      <c r="F8870" s="1">
        <v>0.24373085229334401</v>
      </c>
      <c r="G8870" s="3">
        <f t="shared" si="277"/>
        <v>0.61308949283959679</v>
      </c>
      <c r="H8870" s="1" t="s">
        <v>25997</v>
      </c>
    </row>
    <row r="8871" spans="1:8">
      <c r="A8871" s="1">
        <v>8870</v>
      </c>
      <c r="B8871" s="1" t="s">
        <v>25999</v>
      </c>
      <c r="C8871" s="1" t="s">
        <v>25998</v>
      </c>
      <c r="D8871" s="1">
        <v>-0.15938210986117701</v>
      </c>
      <c r="E8871" s="1">
        <f t="shared" si="276"/>
        <v>0.8954084822479188</v>
      </c>
      <c r="F8871" s="1">
        <v>0.24376732187379299</v>
      </c>
      <c r="G8871" s="3">
        <f t="shared" si="277"/>
        <v>0.61302451398053581</v>
      </c>
      <c r="H8871" s="1" t="s">
        <v>26000</v>
      </c>
    </row>
    <row r="8872" spans="1:8">
      <c r="A8872" s="1">
        <v>8871</v>
      </c>
      <c r="B8872" s="1" t="s">
        <v>26002</v>
      </c>
      <c r="C8872" s="1" t="s">
        <v>26001</v>
      </c>
      <c r="D8872" s="1">
        <v>-1.3417510381559301</v>
      </c>
      <c r="E8872" s="1">
        <f t="shared" si="276"/>
        <v>0.39454149947391842</v>
      </c>
      <c r="F8872" s="1">
        <v>0.24383646101509299</v>
      </c>
      <c r="G8872" s="3">
        <f t="shared" si="277"/>
        <v>0.61290135354247088</v>
      </c>
      <c r="H8872" s="1" t="s">
        <v>26003</v>
      </c>
    </row>
    <row r="8873" spans="1:8">
      <c r="A8873" s="1">
        <v>8872</v>
      </c>
      <c r="B8873" s="1" t="s">
        <v>26005</v>
      </c>
      <c r="C8873" s="1" t="s">
        <v>26004</v>
      </c>
      <c r="D8873" s="1">
        <v>-0.142728744269496</v>
      </c>
      <c r="E8873" s="1">
        <f t="shared" si="276"/>
        <v>0.90580427645925132</v>
      </c>
      <c r="F8873" s="1">
        <v>0.24387734229892899</v>
      </c>
      <c r="G8873" s="3">
        <f t="shared" si="277"/>
        <v>0.61282854643344897</v>
      </c>
      <c r="H8873" s="1" t="s">
        <v>26006</v>
      </c>
    </row>
    <row r="8874" spans="1:8">
      <c r="A8874" s="1">
        <v>8873</v>
      </c>
      <c r="B8874" s="1" t="s">
        <v>26008</v>
      </c>
      <c r="C8874" s="1" t="s">
        <v>26007</v>
      </c>
      <c r="D8874" s="1">
        <v>0.51808099143571495</v>
      </c>
      <c r="E8874" s="1">
        <f t="shared" si="276"/>
        <v>1.4320491327298062</v>
      </c>
      <c r="F8874" s="1">
        <v>0.24421371998935601</v>
      </c>
      <c r="G8874" s="3">
        <f t="shared" si="277"/>
        <v>0.61222994093048733</v>
      </c>
      <c r="H8874" s="1" t="s">
        <v>26009</v>
      </c>
    </row>
    <row r="8875" spans="1:8">
      <c r="A8875" s="1">
        <v>8874</v>
      </c>
      <c r="B8875" s="1" t="s">
        <v>26011</v>
      </c>
      <c r="C8875" s="1" t="s">
        <v>26010</v>
      </c>
      <c r="D8875" s="1">
        <v>0.17753768530271199</v>
      </c>
      <c r="E8875" s="1">
        <f t="shared" si="276"/>
        <v>1.1309519887986539</v>
      </c>
      <c r="F8875" s="1">
        <v>0.24429062775028601</v>
      </c>
      <c r="G8875" s="3">
        <f t="shared" si="277"/>
        <v>0.61209319448547439</v>
      </c>
      <c r="H8875" s="1" t="s">
        <v>26012</v>
      </c>
    </row>
    <row r="8876" spans="1:8">
      <c r="A8876" s="1">
        <v>8875</v>
      </c>
      <c r="B8876" s="1" t="s">
        <v>26014</v>
      </c>
      <c r="C8876" s="1" t="s">
        <v>26013</v>
      </c>
      <c r="D8876" s="1">
        <v>-0.14944049523252201</v>
      </c>
      <c r="E8876" s="1">
        <f t="shared" si="276"/>
        <v>0.90160005258552045</v>
      </c>
      <c r="F8876" s="1">
        <v>0.244297172163052</v>
      </c>
      <c r="G8876" s="3">
        <f t="shared" si="277"/>
        <v>0.61208156012885617</v>
      </c>
      <c r="H8876" s="1" t="s">
        <v>26015</v>
      </c>
    </row>
    <row r="8877" spans="1:8">
      <c r="A8877" s="1">
        <v>8876</v>
      </c>
      <c r="B8877" s="1" t="s">
        <v>26017</v>
      </c>
      <c r="C8877" s="1" t="s">
        <v>26016</v>
      </c>
      <c r="D8877" s="1">
        <v>-0.16078040518220901</v>
      </c>
      <c r="E8877" s="1">
        <f t="shared" si="276"/>
        <v>0.89454105088155622</v>
      </c>
      <c r="F8877" s="1">
        <v>0.244312486812264</v>
      </c>
      <c r="G8877" s="3">
        <f t="shared" si="277"/>
        <v>0.61205433566644507</v>
      </c>
      <c r="H8877" s="1" t="s">
        <v>26018</v>
      </c>
    </row>
    <row r="8878" spans="1:8">
      <c r="A8878" s="1">
        <v>8877</v>
      </c>
      <c r="B8878" s="1" t="s">
        <v>26020</v>
      </c>
      <c r="C8878" s="1" t="s">
        <v>26019</v>
      </c>
      <c r="D8878" s="1">
        <v>1.22773950493886</v>
      </c>
      <c r="E8878" s="1">
        <f t="shared" si="276"/>
        <v>2.3419974498793432</v>
      </c>
      <c r="F8878" s="1">
        <v>0.24436562347136701</v>
      </c>
      <c r="G8878" s="3">
        <f t="shared" si="277"/>
        <v>0.61195988921001288</v>
      </c>
      <c r="H8878" s="1" t="s">
        <v>26021</v>
      </c>
    </row>
    <row r="8879" spans="1:8">
      <c r="A8879" s="1">
        <v>8878</v>
      </c>
      <c r="B8879" s="1" t="s">
        <v>26023</v>
      </c>
      <c r="C8879" s="1" t="s">
        <v>26022</v>
      </c>
      <c r="D8879" s="1">
        <v>1.22773950493886</v>
      </c>
      <c r="E8879" s="1">
        <f t="shared" si="276"/>
        <v>2.3419974498793432</v>
      </c>
      <c r="F8879" s="1">
        <v>0.24436562347136701</v>
      </c>
      <c r="G8879" s="3">
        <f t="shared" si="277"/>
        <v>0.61195988921001288</v>
      </c>
      <c r="H8879" s="1" t="s">
        <v>1094</v>
      </c>
    </row>
    <row r="8880" spans="1:8">
      <c r="A8880" s="1">
        <v>8879</v>
      </c>
      <c r="B8880" s="1" t="s">
        <v>26025</v>
      </c>
      <c r="C8880" s="1" t="s">
        <v>26024</v>
      </c>
      <c r="D8880" s="1">
        <v>-0.88160827052009405</v>
      </c>
      <c r="E8880" s="1">
        <f t="shared" si="276"/>
        <v>0.54276204004059481</v>
      </c>
      <c r="F8880" s="1">
        <v>0.244495254276101</v>
      </c>
      <c r="G8880" s="3">
        <f t="shared" si="277"/>
        <v>0.61172956624058406</v>
      </c>
      <c r="H8880" s="1" t="s">
        <v>26026</v>
      </c>
    </row>
    <row r="8881" spans="1:8">
      <c r="A8881" s="1">
        <v>8880</v>
      </c>
      <c r="B8881" s="1" t="s">
        <v>26028</v>
      </c>
      <c r="C8881" s="1" t="s">
        <v>26027</v>
      </c>
      <c r="D8881" s="1">
        <v>0.87154984931585</v>
      </c>
      <c r="E8881" s="1">
        <f t="shared" si="276"/>
        <v>1.829627365612891</v>
      </c>
      <c r="F8881" s="1">
        <v>0.24453612738289801</v>
      </c>
      <c r="G8881" s="3">
        <f t="shared" si="277"/>
        <v>0.61165696981652107</v>
      </c>
      <c r="H8881" s="1" t="s">
        <v>26029</v>
      </c>
    </row>
    <row r="8882" spans="1:8">
      <c r="A8882" s="1">
        <v>8881</v>
      </c>
      <c r="B8882" s="1" t="s">
        <v>26031</v>
      </c>
      <c r="C8882" s="1" t="s">
        <v>26030</v>
      </c>
      <c r="D8882" s="1">
        <v>-0.145232802043787</v>
      </c>
      <c r="E8882" s="1">
        <f t="shared" si="276"/>
        <v>0.90423345317978487</v>
      </c>
      <c r="F8882" s="1">
        <v>0.244547382048735</v>
      </c>
      <c r="G8882" s="3">
        <f t="shared" si="277"/>
        <v>0.611636982067291</v>
      </c>
      <c r="H8882" s="1" t="s">
        <v>26032</v>
      </c>
    </row>
    <row r="8883" spans="1:8">
      <c r="A8883" s="1">
        <v>8882</v>
      </c>
      <c r="B8883" s="1" t="s">
        <v>26034</v>
      </c>
      <c r="C8883" s="1" t="s">
        <v>26033</v>
      </c>
      <c r="D8883" s="1">
        <v>-0.23868418172290201</v>
      </c>
      <c r="E8883" s="1">
        <f t="shared" si="276"/>
        <v>0.84751794356338372</v>
      </c>
      <c r="F8883" s="1">
        <v>0.244572321714007</v>
      </c>
      <c r="G8883" s="3">
        <f t="shared" si="277"/>
        <v>0.61159269368988889</v>
      </c>
      <c r="H8883" s="1" t="s">
        <v>26035</v>
      </c>
    </row>
    <row r="8884" spans="1:8">
      <c r="A8884" s="1">
        <v>8883</v>
      </c>
      <c r="B8884" s="1" t="s">
        <v>26037</v>
      </c>
      <c r="C8884" s="1" t="s">
        <v>26036</v>
      </c>
      <c r="D8884" s="1">
        <v>-1.9897419173908599</v>
      </c>
      <c r="E8884" s="1">
        <f t="shared" si="276"/>
        <v>0.25178392491888568</v>
      </c>
      <c r="F8884" s="1">
        <v>0.244783574285933</v>
      </c>
      <c r="G8884" s="3">
        <f t="shared" si="277"/>
        <v>0.6112177280147042</v>
      </c>
      <c r="H8884" s="1" t="s">
        <v>26038</v>
      </c>
    </row>
    <row r="8885" spans="1:8">
      <c r="A8885" s="1">
        <v>8884</v>
      </c>
      <c r="B8885" s="1" t="s">
        <v>26040</v>
      </c>
      <c r="C8885" s="1" t="s">
        <v>26039</v>
      </c>
      <c r="D8885" s="1">
        <v>0.54401387167821402</v>
      </c>
      <c r="E8885" s="1">
        <f t="shared" si="276"/>
        <v>1.4580233978113049</v>
      </c>
      <c r="F8885" s="1">
        <v>0.244811518860309</v>
      </c>
      <c r="G8885" s="3">
        <f t="shared" si="277"/>
        <v>0.61116815164176386</v>
      </c>
      <c r="H8885" s="1" t="s">
        <v>1094</v>
      </c>
    </row>
    <row r="8886" spans="1:8">
      <c r="A8886" s="1">
        <v>8885</v>
      </c>
      <c r="B8886" s="1" t="s">
        <v>26042</v>
      </c>
      <c r="C8886" s="1" t="s">
        <v>26041</v>
      </c>
      <c r="D8886" s="1">
        <v>-0.18050271107256199</v>
      </c>
      <c r="E8886" s="1">
        <f t="shared" si="276"/>
        <v>0.8823954695754358</v>
      </c>
      <c r="F8886" s="1">
        <v>0.24482105171488</v>
      </c>
      <c r="G8886" s="3">
        <f t="shared" si="277"/>
        <v>0.61115124073188443</v>
      </c>
      <c r="H8886" s="1" t="s">
        <v>26043</v>
      </c>
    </row>
    <row r="8887" spans="1:8">
      <c r="A8887" s="1">
        <v>8886</v>
      </c>
      <c r="B8887" s="1" t="s">
        <v>26045</v>
      </c>
      <c r="C8887" s="1" t="s">
        <v>26044</v>
      </c>
      <c r="D8887" s="1">
        <v>-2.0348420258122899</v>
      </c>
      <c r="E8887" s="1">
        <f t="shared" si="276"/>
        <v>0.24403466037092306</v>
      </c>
      <c r="F8887" s="1">
        <v>0.24485355085530899</v>
      </c>
      <c r="G8887" s="3">
        <f t="shared" si="277"/>
        <v>0.61109359348082615</v>
      </c>
      <c r="H8887" s="1" t="s">
        <v>26046</v>
      </c>
    </row>
    <row r="8888" spans="1:8">
      <c r="A8888" s="1">
        <v>8887</v>
      </c>
      <c r="B8888" s="1" t="s">
        <v>26048</v>
      </c>
      <c r="C8888" s="1" t="s">
        <v>26047</v>
      </c>
      <c r="D8888" s="1">
        <v>0.35517442712187702</v>
      </c>
      <c r="E8888" s="1">
        <f t="shared" si="276"/>
        <v>1.2791402246734831</v>
      </c>
      <c r="F8888" s="1">
        <v>0.24489514576972099</v>
      </c>
      <c r="G8888" s="3">
        <f t="shared" si="277"/>
        <v>0.61101982323101312</v>
      </c>
      <c r="H8888" s="1" t="s">
        <v>208</v>
      </c>
    </row>
    <row r="8889" spans="1:8">
      <c r="A8889" s="1">
        <v>8888</v>
      </c>
      <c r="B8889" s="1" t="s">
        <v>26050</v>
      </c>
      <c r="C8889" s="1" t="s">
        <v>26049</v>
      </c>
      <c r="D8889" s="1">
        <v>3.0393099706099802</v>
      </c>
      <c r="E8889" s="1">
        <f t="shared" si="276"/>
        <v>8.2209776455368608</v>
      </c>
      <c r="F8889" s="1">
        <v>0.244950547067496</v>
      </c>
      <c r="G8889" s="3">
        <f t="shared" si="277"/>
        <v>0.61092158626223547</v>
      </c>
      <c r="H8889" s="1" t="s">
        <v>208</v>
      </c>
    </row>
    <row r="8890" spans="1:8">
      <c r="A8890" s="1">
        <v>8889</v>
      </c>
      <c r="B8890" s="1" t="s">
        <v>26052</v>
      </c>
      <c r="C8890" s="1" t="s">
        <v>26051</v>
      </c>
      <c r="D8890" s="1">
        <v>3.0393099706099802</v>
      </c>
      <c r="E8890" s="1">
        <f t="shared" si="276"/>
        <v>8.2209776455368608</v>
      </c>
      <c r="F8890" s="1">
        <v>0.244950547067496</v>
      </c>
      <c r="G8890" s="3">
        <f t="shared" si="277"/>
        <v>0.61092158626223547</v>
      </c>
      <c r="H8890" s="1" t="s">
        <v>26053</v>
      </c>
    </row>
    <row r="8891" spans="1:8">
      <c r="A8891" s="1">
        <v>8890</v>
      </c>
      <c r="B8891" s="1" t="s">
        <v>26055</v>
      </c>
      <c r="C8891" s="1" t="s">
        <v>26054</v>
      </c>
      <c r="D8891" s="1">
        <v>3.0393099706099802</v>
      </c>
      <c r="E8891" s="1">
        <f t="shared" si="276"/>
        <v>8.2209776455368608</v>
      </c>
      <c r="F8891" s="1">
        <v>0.244950547067496</v>
      </c>
      <c r="G8891" s="3">
        <f t="shared" si="277"/>
        <v>0.61092158626223547</v>
      </c>
      <c r="H8891" s="1" t="s">
        <v>26056</v>
      </c>
    </row>
    <row r="8892" spans="1:8">
      <c r="A8892" s="1">
        <v>8891</v>
      </c>
      <c r="B8892" s="1" t="s">
        <v>26058</v>
      </c>
      <c r="C8892" s="1" t="s">
        <v>26057</v>
      </c>
      <c r="D8892" s="1">
        <v>3.0393099706099802</v>
      </c>
      <c r="E8892" s="1">
        <f t="shared" si="276"/>
        <v>8.2209776455368608</v>
      </c>
      <c r="F8892" s="1">
        <v>0.244950547067496</v>
      </c>
      <c r="G8892" s="3">
        <f t="shared" si="277"/>
        <v>0.61092158626223547</v>
      </c>
      <c r="H8892" s="1" t="s">
        <v>26059</v>
      </c>
    </row>
    <row r="8893" spans="1:8">
      <c r="A8893" s="1">
        <v>8892</v>
      </c>
      <c r="B8893" s="1" t="s">
        <v>26061</v>
      </c>
      <c r="C8893" s="1" t="s">
        <v>26060</v>
      </c>
      <c r="D8893" s="1">
        <v>3.0393099706099802</v>
      </c>
      <c r="E8893" s="1">
        <f t="shared" si="276"/>
        <v>8.2209776455368608</v>
      </c>
      <c r="F8893" s="1">
        <v>0.244950547067496</v>
      </c>
      <c r="G8893" s="3">
        <f t="shared" si="277"/>
        <v>0.61092158626223547</v>
      </c>
      <c r="H8893" s="1" t="s">
        <v>26062</v>
      </c>
    </row>
    <row r="8894" spans="1:8">
      <c r="A8894" s="1">
        <v>8893</v>
      </c>
      <c r="B8894" s="1" t="s">
        <v>26064</v>
      </c>
      <c r="C8894" s="1" t="s">
        <v>26063</v>
      </c>
      <c r="D8894" s="1">
        <v>3.0393099706099802</v>
      </c>
      <c r="E8894" s="1">
        <f t="shared" si="276"/>
        <v>8.2209776455368608</v>
      </c>
      <c r="F8894" s="1">
        <v>0.244950547067496</v>
      </c>
      <c r="G8894" s="3">
        <f t="shared" si="277"/>
        <v>0.61092158626223547</v>
      </c>
      <c r="H8894" s="1" t="s">
        <v>26065</v>
      </c>
    </row>
    <row r="8895" spans="1:8">
      <c r="A8895" s="1">
        <v>8894</v>
      </c>
      <c r="B8895" s="1" t="s">
        <v>26067</v>
      </c>
      <c r="C8895" s="1" t="s">
        <v>26066</v>
      </c>
      <c r="D8895" s="1">
        <v>-0.13831036225079599</v>
      </c>
      <c r="E8895" s="1">
        <f t="shared" si="276"/>
        <v>0.90858263502133929</v>
      </c>
      <c r="F8895" s="1">
        <v>0.24495410872199</v>
      </c>
      <c r="G8895" s="3">
        <f t="shared" si="277"/>
        <v>0.61091527153599257</v>
      </c>
      <c r="H8895" s="1" t="s">
        <v>26068</v>
      </c>
    </row>
    <row r="8896" spans="1:8">
      <c r="A8896" s="1">
        <v>8895</v>
      </c>
      <c r="B8896" s="1" t="s">
        <v>26070</v>
      </c>
      <c r="C8896" s="1" t="s">
        <v>26069</v>
      </c>
      <c r="D8896" s="1">
        <v>-0.36442712879254302</v>
      </c>
      <c r="E8896" s="1">
        <f t="shared" si="276"/>
        <v>0.7767772596394138</v>
      </c>
      <c r="F8896" s="1">
        <v>0.244987922789899</v>
      </c>
      <c r="G8896" s="3">
        <f t="shared" si="277"/>
        <v>0.6108553245945898</v>
      </c>
      <c r="H8896" s="1" t="s">
        <v>26071</v>
      </c>
    </row>
    <row r="8897" spans="1:8">
      <c r="A8897" s="1">
        <v>8896</v>
      </c>
      <c r="B8897" s="1" t="s">
        <v>26073</v>
      </c>
      <c r="C8897" s="1" t="s">
        <v>26072</v>
      </c>
      <c r="D8897" s="1">
        <v>-0.23269184620949901</v>
      </c>
      <c r="E8897" s="1">
        <f t="shared" si="276"/>
        <v>0.8510454899480081</v>
      </c>
      <c r="F8897" s="1">
        <v>0.24507623696214001</v>
      </c>
      <c r="G8897" s="3">
        <f t="shared" si="277"/>
        <v>0.61069879668970195</v>
      </c>
      <c r="H8897" s="1" t="s">
        <v>26074</v>
      </c>
    </row>
    <row r="8898" spans="1:8">
      <c r="A8898" s="1">
        <v>8897</v>
      </c>
      <c r="B8898" s="1" t="s">
        <v>26076</v>
      </c>
      <c r="C8898" s="1" t="s">
        <v>26075</v>
      </c>
      <c r="D8898" s="1">
        <v>1.8356614027275899</v>
      </c>
      <c r="E8898" s="1">
        <f t="shared" si="276"/>
        <v>3.5693500691675677</v>
      </c>
      <c r="F8898" s="1">
        <v>0.24508447408982401</v>
      </c>
      <c r="G8898" s="3">
        <f t="shared" si="277"/>
        <v>0.61068420009303648</v>
      </c>
      <c r="H8898" s="1" t="s">
        <v>26077</v>
      </c>
    </row>
    <row r="8899" spans="1:8">
      <c r="A8899" s="1">
        <v>8898</v>
      </c>
      <c r="B8899" s="1" t="s">
        <v>26079</v>
      </c>
      <c r="C8899" s="1" t="s">
        <v>26078</v>
      </c>
      <c r="D8899" s="1">
        <v>0.16476792772579099</v>
      </c>
      <c r="E8899" s="1">
        <f t="shared" ref="E8899:E8962" si="278">2^D8899</f>
        <v>1.1209857414861326</v>
      </c>
      <c r="F8899" s="1">
        <v>0.24508864842473899</v>
      </c>
      <c r="G8899" s="3">
        <f t="shared" ref="G8899:G8962" si="279">-LOG10(F8899)</f>
        <v>0.61067680315291084</v>
      </c>
      <c r="H8899" s="1" t="s">
        <v>26080</v>
      </c>
    </row>
    <row r="8900" spans="1:8">
      <c r="A8900" s="1">
        <v>8899</v>
      </c>
      <c r="B8900" s="1" t="s">
        <v>26082</v>
      </c>
      <c r="C8900" s="1" t="s">
        <v>26081</v>
      </c>
      <c r="D8900" s="1">
        <v>-0.275219107282624</v>
      </c>
      <c r="E8900" s="1">
        <f t="shared" si="278"/>
        <v>0.82632481170394612</v>
      </c>
      <c r="F8900" s="1">
        <v>0.24508979551438501</v>
      </c>
      <c r="G8900" s="3">
        <f t="shared" si="279"/>
        <v>0.61067477052699803</v>
      </c>
      <c r="H8900" s="1" t="s">
        <v>26083</v>
      </c>
    </row>
    <row r="8901" spans="1:8">
      <c r="A8901" s="1">
        <v>8900</v>
      </c>
      <c r="B8901" s="1" t="s">
        <v>26085</v>
      </c>
      <c r="C8901" s="1" t="s">
        <v>26084</v>
      </c>
      <c r="D8901" s="1">
        <v>2.1181588932247299</v>
      </c>
      <c r="E8901" s="1">
        <f t="shared" si="278"/>
        <v>4.3413956068404529</v>
      </c>
      <c r="F8901" s="1">
        <v>0.245106555055807</v>
      </c>
      <c r="G8901" s="3">
        <f t="shared" si="279"/>
        <v>0.61064507395192902</v>
      </c>
      <c r="H8901" s="1" t="s">
        <v>26086</v>
      </c>
    </row>
    <row r="8902" spans="1:8">
      <c r="A8902" s="1">
        <v>8901</v>
      </c>
      <c r="B8902" s="1" t="s">
        <v>26088</v>
      </c>
      <c r="C8902" s="1" t="s">
        <v>26087</v>
      </c>
      <c r="D8902" s="1">
        <v>-0.81738534833462195</v>
      </c>
      <c r="E8902" s="1">
        <f t="shared" si="278"/>
        <v>0.56746945797043347</v>
      </c>
      <c r="F8902" s="1">
        <v>0.24513180994311301</v>
      </c>
      <c r="G8902" s="3">
        <f t="shared" si="279"/>
        <v>0.61060032813442122</v>
      </c>
      <c r="H8902" s="1" t="s">
        <v>26089</v>
      </c>
    </row>
    <row r="8903" spans="1:8">
      <c r="A8903" s="1">
        <v>8902</v>
      </c>
      <c r="B8903" s="1" t="s">
        <v>26091</v>
      </c>
      <c r="C8903" s="1" t="s">
        <v>26090</v>
      </c>
      <c r="D8903" s="1">
        <v>-0.14706949672818101</v>
      </c>
      <c r="E8903" s="1">
        <f t="shared" si="278"/>
        <v>0.90308300627601379</v>
      </c>
      <c r="F8903" s="1">
        <v>0.24517583180722999</v>
      </c>
      <c r="G8903" s="3">
        <f t="shared" si="279"/>
        <v>0.6105223425959857</v>
      </c>
      <c r="H8903" s="1" t="s">
        <v>26092</v>
      </c>
    </row>
    <row r="8904" spans="1:8">
      <c r="A8904" s="1">
        <v>8903</v>
      </c>
      <c r="B8904" s="1" t="s">
        <v>26094</v>
      </c>
      <c r="C8904" s="1" t="s">
        <v>26093</v>
      </c>
      <c r="D8904" s="1">
        <v>-2.1594895469552502</v>
      </c>
      <c r="E8904" s="1">
        <f t="shared" si="278"/>
        <v>0.22383545097819607</v>
      </c>
      <c r="F8904" s="1">
        <v>0.24519291477257801</v>
      </c>
      <c r="G8904" s="3">
        <f t="shared" si="279"/>
        <v>0.6104920835811527</v>
      </c>
      <c r="H8904" s="1" t="s">
        <v>26095</v>
      </c>
    </row>
    <row r="8905" spans="1:8">
      <c r="A8905" s="1">
        <v>8904</v>
      </c>
      <c r="B8905" s="1" t="s">
        <v>26097</v>
      </c>
      <c r="C8905" s="1" t="s">
        <v>26096</v>
      </c>
      <c r="D8905" s="1">
        <v>-0.23929538033459799</v>
      </c>
      <c r="E8905" s="1">
        <f t="shared" si="278"/>
        <v>0.84715896812822566</v>
      </c>
      <c r="F8905" s="1">
        <v>0.24520364778319301</v>
      </c>
      <c r="G8905" s="3">
        <f t="shared" si="279"/>
        <v>0.61047307330399758</v>
      </c>
      <c r="H8905" s="1" t="s">
        <v>26098</v>
      </c>
    </row>
    <row r="8906" spans="1:8">
      <c r="A8906" s="1">
        <v>8905</v>
      </c>
      <c r="B8906" s="1" t="s">
        <v>26100</v>
      </c>
      <c r="C8906" s="1" t="s">
        <v>26099</v>
      </c>
      <c r="D8906" s="1">
        <v>-0.62280322552348</v>
      </c>
      <c r="E8906" s="1">
        <f t="shared" si="278"/>
        <v>0.64940787044979242</v>
      </c>
      <c r="F8906" s="1">
        <v>0.24525352305377901</v>
      </c>
      <c r="G8906" s="3">
        <f t="shared" si="279"/>
        <v>0.61038474528613362</v>
      </c>
      <c r="H8906" s="1" t="s">
        <v>26101</v>
      </c>
    </row>
    <row r="8907" spans="1:8">
      <c r="A8907" s="1">
        <v>8906</v>
      </c>
      <c r="B8907" s="1" t="s">
        <v>26103</v>
      </c>
      <c r="C8907" s="1" t="s">
        <v>26102</v>
      </c>
      <c r="D8907" s="1">
        <v>-0.271050581712729</v>
      </c>
      <c r="E8907" s="1">
        <f t="shared" si="278"/>
        <v>0.82871584872731718</v>
      </c>
      <c r="F8907" s="1">
        <v>0.24527085373368901</v>
      </c>
      <c r="G8907" s="3">
        <f t="shared" si="279"/>
        <v>0.61035405723468561</v>
      </c>
      <c r="H8907" s="1" t="s">
        <v>26104</v>
      </c>
    </row>
    <row r="8908" spans="1:8">
      <c r="A8908" s="1">
        <v>8907</v>
      </c>
      <c r="B8908" s="1" t="s">
        <v>26106</v>
      </c>
      <c r="C8908" s="1" t="s">
        <v>26105</v>
      </c>
      <c r="D8908" s="1">
        <v>-1.33863074799573</v>
      </c>
      <c r="E8908" s="1">
        <f t="shared" si="278"/>
        <v>0.39539574530598032</v>
      </c>
      <c r="F8908" s="1">
        <v>0.24527682167679099</v>
      </c>
      <c r="G8908" s="3">
        <f t="shared" si="279"/>
        <v>0.61034349008744371</v>
      </c>
      <c r="H8908" s="1" t="s">
        <v>1094</v>
      </c>
    </row>
    <row r="8909" spans="1:8">
      <c r="A8909" s="1">
        <v>8908</v>
      </c>
      <c r="B8909" s="1" t="s">
        <v>26108</v>
      </c>
      <c r="C8909" s="1" t="s">
        <v>26107</v>
      </c>
      <c r="D8909" s="1">
        <v>-0.33351386065225802</v>
      </c>
      <c r="E8909" s="1">
        <f t="shared" si="278"/>
        <v>0.79360121486182367</v>
      </c>
      <c r="F8909" s="1">
        <v>0.245361948010621</v>
      </c>
      <c r="G8909" s="3">
        <f t="shared" si="279"/>
        <v>0.6101927890026454</v>
      </c>
      <c r="H8909" s="1" t="s">
        <v>26109</v>
      </c>
    </row>
    <row r="8910" spans="1:8">
      <c r="A8910" s="1">
        <v>8909</v>
      </c>
      <c r="B8910" s="1" t="s">
        <v>26111</v>
      </c>
      <c r="C8910" s="1" t="s">
        <v>26110</v>
      </c>
      <c r="D8910" s="1">
        <v>-0.24953174945805501</v>
      </c>
      <c r="E8910" s="1">
        <f t="shared" si="278"/>
        <v>0.84116938639244132</v>
      </c>
      <c r="F8910" s="1">
        <v>0.245452395304841</v>
      </c>
      <c r="G8910" s="3">
        <f t="shared" si="279"/>
        <v>0.61003272537874176</v>
      </c>
      <c r="H8910" s="1" t="s">
        <v>1094</v>
      </c>
    </row>
    <row r="8911" spans="1:8">
      <c r="A8911" s="1">
        <v>8910</v>
      </c>
      <c r="B8911" s="1" t="s">
        <v>26113</v>
      </c>
      <c r="C8911" s="1" t="s">
        <v>26112</v>
      </c>
      <c r="D8911" s="1">
        <v>-3.0767602150308</v>
      </c>
      <c r="E8911" s="1">
        <f t="shared" si="278"/>
        <v>0.11852306828182077</v>
      </c>
      <c r="F8911" s="1">
        <v>0.245455319653405</v>
      </c>
      <c r="G8911" s="3">
        <f t="shared" si="279"/>
        <v>0.61002755117428009</v>
      </c>
      <c r="H8911" s="1" t="s">
        <v>1094</v>
      </c>
    </row>
    <row r="8912" spans="1:8">
      <c r="A8912" s="1">
        <v>8911</v>
      </c>
      <c r="B8912" s="1" t="s">
        <v>26115</v>
      </c>
      <c r="C8912" s="1" t="s">
        <v>26114</v>
      </c>
      <c r="D8912" s="1">
        <v>-3.0767602150308</v>
      </c>
      <c r="E8912" s="1">
        <f t="shared" si="278"/>
        <v>0.11852306828182077</v>
      </c>
      <c r="F8912" s="1">
        <v>0.245455319653405</v>
      </c>
      <c r="G8912" s="3">
        <f t="shared" si="279"/>
        <v>0.61002755117428009</v>
      </c>
      <c r="H8912" s="1" t="s">
        <v>26116</v>
      </c>
    </row>
    <row r="8913" spans="1:8">
      <c r="A8913" s="1">
        <v>8912</v>
      </c>
      <c r="B8913" s="1" t="s">
        <v>26118</v>
      </c>
      <c r="C8913" s="1" t="s">
        <v>26117</v>
      </c>
      <c r="D8913" s="1">
        <v>-0.996215605202597</v>
      </c>
      <c r="E8913" s="1">
        <f t="shared" si="278"/>
        <v>0.50131329301634042</v>
      </c>
      <c r="F8913" s="1">
        <v>0.24545963930696499</v>
      </c>
      <c r="G8913" s="3">
        <f t="shared" si="279"/>
        <v>0.61001990829572994</v>
      </c>
      <c r="H8913" s="1" t="s">
        <v>208</v>
      </c>
    </row>
    <row r="8914" spans="1:8">
      <c r="A8914" s="1">
        <v>8913</v>
      </c>
      <c r="B8914" s="1" t="s">
        <v>26120</v>
      </c>
      <c r="C8914" s="1" t="s">
        <v>26119</v>
      </c>
      <c r="D8914" s="1">
        <v>0.232793123556857</v>
      </c>
      <c r="E8914" s="1">
        <f t="shared" si="278"/>
        <v>1.1751078107857162</v>
      </c>
      <c r="F8914" s="1">
        <v>0.24547352917703899</v>
      </c>
      <c r="G8914" s="3">
        <f t="shared" si="279"/>
        <v>0.60999533348874457</v>
      </c>
      <c r="H8914" s="1" t="s">
        <v>26121</v>
      </c>
    </row>
    <row r="8915" spans="1:8">
      <c r="A8915" s="1">
        <v>8914</v>
      </c>
      <c r="B8915" s="1" t="s">
        <v>26123</v>
      </c>
      <c r="C8915" s="1" t="s">
        <v>26122</v>
      </c>
      <c r="D8915" s="1">
        <v>-1.1954109029348901</v>
      </c>
      <c r="E8915" s="1">
        <f t="shared" si="278"/>
        <v>0.43666206181174588</v>
      </c>
      <c r="F8915" s="1">
        <v>0.24557822176503899</v>
      </c>
      <c r="G8915" s="3">
        <f t="shared" si="279"/>
        <v>0.60981014969145131</v>
      </c>
      <c r="H8915" s="1" t="s">
        <v>26124</v>
      </c>
    </row>
    <row r="8916" spans="1:8">
      <c r="A8916" s="1">
        <v>8915</v>
      </c>
      <c r="B8916" s="1" t="s">
        <v>26126</v>
      </c>
      <c r="C8916" s="1" t="s">
        <v>26125</v>
      </c>
      <c r="D8916" s="1">
        <v>2.0637096681448099</v>
      </c>
      <c r="E8916" s="1">
        <f t="shared" si="278"/>
        <v>4.1805990011014771</v>
      </c>
      <c r="F8916" s="1">
        <v>0.24561178741926701</v>
      </c>
      <c r="G8916" s="3">
        <f t="shared" si="279"/>
        <v>0.60975079433746282</v>
      </c>
      <c r="H8916" s="1" t="s">
        <v>26127</v>
      </c>
    </row>
    <row r="8917" spans="1:8">
      <c r="A8917" s="1">
        <v>8916</v>
      </c>
      <c r="B8917" s="1" t="s">
        <v>26129</v>
      </c>
      <c r="C8917" s="1" t="s">
        <v>26128</v>
      </c>
      <c r="D8917" s="1">
        <v>0.13048454304158399</v>
      </c>
      <c r="E8917" s="1">
        <f t="shared" si="278"/>
        <v>1.0946612920787337</v>
      </c>
      <c r="F8917" s="1">
        <v>0.24563894609207501</v>
      </c>
      <c r="G8917" s="3">
        <f t="shared" si="279"/>
        <v>0.60970277461578604</v>
      </c>
      <c r="H8917" s="1" t="s">
        <v>26130</v>
      </c>
    </row>
    <row r="8918" spans="1:8">
      <c r="A8918" s="1">
        <v>8917</v>
      </c>
      <c r="B8918" s="1" t="s">
        <v>26132</v>
      </c>
      <c r="C8918" s="1" t="s">
        <v>26131</v>
      </c>
      <c r="D8918" s="1">
        <v>0.16355860970313399</v>
      </c>
      <c r="E8918" s="1">
        <f t="shared" si="278"/>
        <v>1.1200464852934851</v>
      </c>
      <c r="F8918" s="1">
        <v>0.24569922227716601</v>
      </c>
      <c r="G8918" s="3">
        <f t="shared" si="279"/>
        <v>0.60959621820966192</v>
      </c>
      <c r="H8918" s="1" t="s">
        <v>26133</v>
      </c>
    </row>
    <row r="8919" spans="1:8">
      <c r="A8919" s="1">
        <v>8918</v>
      </c>
      <c r="B8919" s="1" t="s">
        <v>26135</v>
      </c>
      <c r="C8919" s="1" t="s">
        <v>26134</v>
      </c>
      <c r="D8919" s="1">
        <v>-0.43601035764386398</v>
      </c>
      <c r="E8919" s="1">
        <f t="shared" si="278"/>
        <v>0.73917590879931327</v>
      </c>
      <c r="F8919" s="1">
        <v>0.24570925732731899</v>
      </c>
      <c r="G8919" s="3">
        <f t="shared" si="279"/>
        <v>0.60957848075868759</v>
      </c>
      <c r="H8919" s="1" t="s">
        <v>26136</v>
      </c>
    </row>
    <row r="8920" spans="1:8">
      <c r="A8920" s="1">
        <v>8919</v>
      </c>
      <c r="B8920" s="1" t="s">
        <v>26138</v>
      </c>
      <c r="C8920" s="1" t="s">
        <v>26137</v>
      </c>
      <c r="D8920" s="1">
        <v>0.12316836059712</v>
      </c>
      <c r="E8920" s="1">
        <f t="shared" si="278"/>
        <v>1.0891241072585121</v>
      </c>
      <c r="F8920" s="1">
        <v>0.245714523789164</v>
      </c>
      <c r="G8920" s="3">
        <f t="shared" si="279"/>
        <v>0.60956917231491092</v>
      </c>
      <c r="H8920" s="1" t="s">
        <v>26139</v>
      </c>
    </row>
    <row r="8921" spans="1:8">
      <c r="A8921" s="1">
        <v>8920</v>
      </c>
      <c r="B8921" s="1" t="s">
        <v>26141</v>
      </c>
      <c r="C8921" s="1" t="s">
        <v>26140</v>
      </c>
      <c r="D8921" s="1">
        <v>-1.3548718305509599</v>
      </c>
      <c r="E8921" s="1">
        <f t="shared" si="278"/>
        <v>0.39096955387088111</v>
      </c>
      <c r="F8921" s="1">
        <v>0.24578339300589599</v>
      </c>
      <c r="G8921" s="3">
        <f t="shared" si="279"/>
        <v>0.60944746469429478</v>
      </c>
      <c r="H8921" s="1" t="s">
        <v>1094</v>
      </c>
    </row>
    <row r="8922" spans="1:8">
      <c r="A8922" s="1">
        <v>8921</v>
      </c>
      <c r="B8922" s="1" t="s">
        <v>26143</v>
      </c>
      <c r="C8922" s="1" t="s">
        <v>26142</v>
      </c>
      <c r="D8922" s="1">
        <v>1.6349983891706099</v>
      </c>
      <c r="E8922" s="1">
        <f t="shared" si="278"/>
        <v>3.105872032166118</v>
      </c>
      <c r="F8922" s="1">
        <v>0.245821396224572</v>
      </c>
      <c r="G8922" s="3">
        <f t="shared" si="279"/>
        <v>0.60938031893591338</v>
      </c>
      <c r="H8922" s="1" t="s">
        <v>26144</v>
      </c>
    </row>
    <row r="8923" spans="1:8">
      <c r="A8923" s="1">
        <v>8922</v>
      </c>
      <c r="B8923" s="1" t="s">
        <v>26146</v>
      </c>
      <c r="C8923" s="1" t="s">
        <v>26145</v>
      </c>
      <c r="D8923" s="1">
        <v>-0.22301020320891399</v>
      </c>
      <c r="E8923" s="1">
        <f t="shared" si="278"/>
        <v>0.85677589534913767</v>
      </c>
      <c r="F8923" s="1">
        <v>0.24583199555886401</v>
      </c>
      <c r="G8923" s="3">
        <f t="shared" si="279"/>
        <v>0.6093615934171942</v>
      </c>
      <c r="H8923" s="1" t="s">
        <v>26147</v>
      </c>
    </row>
    <row r="8924" spans="1:8">
      <c r="A8924" s="1">
        <v>8923</v>
      </c>
      <c r="B8924" s="1" t="s">
        <v>26149</v>
      </c>
      <c r="C8924" s="1" t="s">
        <v>26148</v>
      </c>
      <c r="D8924" s="1">
        <v>0.16241587571300201</v>
      </c>
      <c r="E8924" s="1">
        <f t="shared" si="278"/>
        <v>1.1191596669518471</v>
      </c>
      <c r="F8924" s="1">
        <v>0.24583425978358001</v>
      </c>
      <c r="G8924" s="3">
        <f t="shared" si="279"/>
        <v>0.60935759338550899</v>
      </c>
      <c r="H8924" s="1" t="s">
        <v>26150</v>
      </c>
    </row>
    <row r="8925" spans="1:8">
      <c r="A8925" s="1">
        <v>8924</v>
      </c>
      <c r="B8925" s="1" t="s">
        <v>26152</v>
      </c>
      <c r="C8925" s="1" t="s">
        <v>26151</v>
      </c>
      <c r="D8925" s="1">
        <v>0.13402446477662799</v>
      </c>
      <c r="E8925" s="1">
        <f t="shared" si="278"/>
        <v>1.0973505459528792</v>
      </c>
      <c r="F8925" s="1">
        <v>0.24588632533180599</v>
      </c>
      <c r="G8925" s="3">
        <f t="shared" si="279"/>
        <v>0.60926562334780554</v>
      </c>
      <c r="H8925" s="1" t="s">
        <v>26153</v>
      </c>
    </row>
    <row r="8926" spans="1:8">
      <c r="A8926" s="1">
        <v>8925</v>
      </c>
      <c r="B8926" s="1" t="s">
        <v>26155</v>
      </c>
      <c r="C8926" s="1" t="s">
        <v>26154</v>
      </c>
      <c r="D8926" s="1">
        <v>3.1641328470669001</v>
      </c>
      <c r="E8926" s="1">
        <f t="shared" si="278"/>
        <v>8.9639390980993472</v>
      </c>
      <c r="F8926" s="1">
        <v>0.24589143661025201</v>
      </c>
      <c r="G8926" s="3">
        <f t="shared" si="279"/>
        <v>0.60925659569264734</v>
      </c>
      <c r="H8926" s="1" t="s">
        <v>26156</v>
      </c>
    </row>
    <row r="8927" spans="1:8">
      <c r="A8927" s="1">
        <v>8926</v>
      </c>
      <c r="B8927" s="1" t="s">
        <v>26158</v>
      </c>
      <c r="C8927" s="1" t="s">
        <v>26157</v>
      </c>
      <c r="D8927" s="1">
        <v>3.1641328470669001</v>
      </c>
      <c r="E8927" s="1">
        <f t="shared" si="278"/>
        <v>8.9639390980993472</v>
      </c>
      <c r="F8927" s="1">
        <v>0.24589143661025201</v>
      </c>
      <c r="G8927" s="3">
        <f t="shared" si="279"/>
        <v>0.60925659569264734</v>
      </c>
      <c r="H8927" s="1" t="s">
        <v>1094</v>
      </c>
    </row>
    <row r="8928" spans="1:8">
      <c r="A8928" s="1">
        <v>8927</v>
      </c>
      <c r="B8928" s="1" t="s">
        <v>26160</v>
      </c>
      <c r="C8928" s="1" t="s">
        <v>26159</v>
      </c>
      <c r="D8928" s="1">
        <v>3.1641328470669001</v>
      </c>
      <c r="E8928" s="1">
        <f t="shared" si="278"/>
        <v>8.9639390980993472</v>
      </c>
      <c r="F8928" s="1">
        <v>0.24589143661025201</v>
      </c>
      <c r="G8928" s="3">
        <f t="shared" si="279"/>
        <v>0.60925659569264734</v>
      </c>
      <c r="H8928" s="1" t="s">
        <v>26161</v>
      </c>
    </row>
    <row r="8929" spans="1:8">
      <c r="A8929" s="1">
        <v>8928</v>
      </c>
      <c r="B8929" s="1" t="s">
        <v>26163</v>
      </c>
      <c r="C8929" s="1" t="s">
        <v>26162</v>
      </c>
      <c r="D8929" s="1">
        <v>3.1641328470669001</v>
      </c>
      <c r="E8929" s="1">
        <f t="shared" si="278"/>
        <v>8.9639390980993472</v>
      </c>
      <c r="F8929" s="1">
        <v>0.24589143661025201</v>
      </c>
      <c r="G8929" s="3">
        <f t="shared" si="279"/>
        <v>0.60925659569264734</v>
      </c>
      <c r="H8929" s="1" t="s">
        <v>26164</v>
      </c>
    </row>
    <row r="8930" spans="1:8">
      <c r="A8930" s="1">
        <v>8929</v>
      </c>
      <c r="B8930" s="1" t="s">
        <v>26166</v>
      </c>
      <c r="C8930" s="1" t="s">
        <v>26165</v>
      </c>
      <c r="D8930" s="1">
        <v>3.1641328470669001</v>
      </c>
      <c r="E8930" s="1">
        <f t="shared" si="278"/>
        <v>8.9639390980993472</v>
      </c>
      <c r="F8930" s="1">
        <v>0.24589143661025201</v>
      </c>
      <c r="G8930" s="3">
        <f t="shared" si="279"/>
        <v>0.60925659569264734</v>
      </c>
      <c r="H8930" s="1" t="s">
        <v>26167</v>
      </c>
    </row>
    <row r="8931" spans="1:8">
      <c r="A8931" s="1">
        <v>8930</v>
      </c>
      <c r="B8931" s="1" t="s">
        <v>26169</v>
      </c>
      <c r="C8931" s="1" t="s">
        <v>26168</v>
      </c>
      <c r="D8931" s="1">
        <v>3.1641328470669001</v>
      </c>
      <c r="E8931" s="1">
        <f t="shared" si="278"/>
        <v>8.9639390980993472</v>
      </c>
      <c r="F8931" s="1">
        <v>0.24589143661025201</v>
      </c>
      <c r="G8931" s="3">
        <f t="shared" si="279"/>
        <v>0.60925659569264734</v>
      </c>
      <c r="H8931" s="1" t="s">
        <v>26170</v>
      </c>
    </row>
    <row r="8932" spans="1:8">
      <c r="A8932" s="1">
        <v>8931</v>
      </c>
      <c r="B8932" s="1" t="s">
        <v>26172</v>
      </c>
      <c r="C8932" s="1" t="s">
        <v>26171</v>
      </c>
      <c r="D8932" s="1">
        <v>3.1641328470669001</v>
      </c>
      <c r="E8932" s="1">
        <f t="shared" si="278"/>
        <v>8.9639390980993472</v>
      </c>
      <c r="F8932" s="1">
        <v>0.24589143661025201</v>
      </c>
      <c r="G8932" s="3">
        <f t="shared" si="279"/>
        <v>0.60925659569264734</v>
      </c>
      <c r="H8932" s="1" t="s">
        <v>1094</v>
      </c>
    </row>
    <row r="8933" spans="1:8">
      <c r="A8933" s="1">
        <v>8932</v>
      </c>
      <c r="B8933" s="1" t="s">
        <v>26174</v>
      </c>
      <c r="C8933" s="1" t="s">
        <v>26173</v>
      </c>
      <c r="D8933" s="1">
        <v>3.1641328470669001</v>
      </c>
      <c r="E8933" s="1">
        <f t="shared" si="278"/>
        <v>8.9639390980993472</v>
      </c>
      <c r="F8933" s="1">
        <v>0.24589143661025201</v>
      </c>
      <c r="G8933" s="3">
        <f t="shared" si="279"/>
        <v>0.60925659569264734</v>
      </c>
      <c r="H8933" s="1" t="s">
        <v>26175</v>
      </c>
    </row>
    <row r="8934" spans="1:8">
      <c r="A8934" s="1">
        <v>8933</v>
      </c>
      <c r="B8934" s="1" t="s">
        <v>26177</v>
      </c>
      <c r="C8934" s="1" t="s">
        <v>26176</v>
      </c>
      <c r="D8934" s="1">
        <v>-0.157130596074705</v>
      </c>
      <c r="E8934" s="1">
        <f t="shared" si="278"/>
        <v>0.89680697495665451</v>
      </c>
      <c r="F8934" s="1">
        <v>0.24598660178597601</v>
      </c>
      <c r="G8934" s="3">
        <f t="shared" si="279"/>
        <v>0.60908854707906523</v>
      </c>
      <c r="H8934" s="1" t="s">
        <v>26178</v>
      </c>
    </row>
    <row r="8935" spans="1:8">
      <c r="A8935" s="1">
        <v>8934</v>
      </c>
      <c r="B8935" s="1" t="s">
        <v>26180</v>
      </c>
      <c r="C8935" s="1" t="s">
        <v>26179</v>
      </c>
      <c r="D8935" s="1">
        <v>0.179533535091428</v>
      </c>
      <c r="E8935" s="1">
        <f t="shared" si="278"/>
        <v>1.1325176504779377</v>
      </c>
      <c r="F8935" s="1">
        <v>0.246000852308768</v>
      </c>
      <c r="G8935" s="3">
        <f t="shared" si="279"/>
        <v>0.6090633882122567</v>
      </c>
      <c r="H8935" s="1" t="s">
        <v>26181</v>
      </c>
    </row>
    <row r="8936" spans="1:8">
      <c r="A8936" s="1">
        <v>8935</v>
      </c>
      <c r="B8936" s="1" t="s">
        <v>26183</v>
      </c>
      <c r="C8936" s="1" t="s">
        <v>26182</v>
      </c>
      <c r="D8936" s="1">
        <v>-1.0636925623008699</v>
      </c>
      <c r="E8936" s="1">
        <f t="shared" si="278"/>
        <v>0.47840601630259888</v>
      </c>
      <c r="F8936" s="1">
        <v>0.24601630278555101</v>
      </c>
      <c r="G8936" s="3">
        <f t="shared" si="279"/>
        <v>0.60903611250960132</v>
      </c>
      <c r="H8936" s="1" t="s">
        <v>26184</v>
      </c>
    </row>
    <row r="8937" spans="1:8">
      <c r="A8937" s="1">
        <v>8936</v>
      </c>
      <c r="B8937" s="1" t="s">
        <v>26186</v>
      </c>
      <c r="C8937" s="1" t="s">
        <v>26185</v>
      </c>
      <c r="D8937" s="1">
        <v>-2.0594223664392199</v>
      </c>
      <c r="E8937" s="1">
        <f t="shared" si="278"/>
        <v>0.23991206781498348</v>
      </c>
      <c r="F8937" s="1">
        <v>0.24603451875840601</v>
      </c>
      <c r="G8937" s="3">
        <f t="shared" si="279"/>
        <v>0.60900395690229148</v>
      </c>
      <c r="H8937" s="1" t="s">
        <v>1094</v>
      </c>
    </row>
    <row r="8938" spans="1:8">
      <c r="A8938" s="1">
        <v>8937</v>
      </c>
      <c r="B8938" s="1" t="s">
        <v>26188</v>
      </c>
      <c r="C8938" s="1" t="s">
        <v>26187</v>
      </c>
      <c r="D8938" s="1">
        <v>0.136568727308848</v>
      </c>
      <c r="E8938" s="1">
        <f t="shared" si="278"/>
        <v>1.0992874841934872</v>
      </c>
      <c r="F8938" s="1">
        <v>0.24611331913155099</v>
      </c>
      <c r="G8938" s="3">
        <f t="shared" si="279"/>
        <v>0.60886488256370264</v>
      </c>
      <c r="H8938" s="1" t="s">
        <v>26189</v>
      </c>
    </row>
    <row r="8939" spans="1:8">
      <c r="A8939" s="1">
        <v>8938</v>
      </c>
      <c r="B8939" s="1" t="s">
        <v>26191</v>
      </c>
      <c r="C8939" s="1" t="s">
        <v>26190</v>
      </c>
      <c r="D8939" s="1">
        <v>1.2574704882769401</v>
      </c>
      <c r="E8939" s="1">
        <f t="shared" si="278"/>
        <v>2.390761952199552</v>
      </c>
      <c r="F8939" s="1">
        <v>0.24618471667435701</v>
      </c>
      <c r="G8939" s="3">
        <f t="shared" si="279"/>
        <v>0.60873891188405627</v>
      </c>
      <c r="H8939" s="1" t="s">
        <v>1094</v>
      </c>
    </row>
    <row r="8940" spans="1:8">
      <c r="A8940" s="1">
        <v>8939</v>
      </c>
      <c r="B8940" s="1" t="s">
        <v>26193</v>
      </c>
      <c r="C8940" s="1" t="s">
        <v>26192</v>
      </c>
      <c r="D8940" s="1">
        <v>-0.66427309179011695</v>
      </c>
      <c r="E8940" s="1">
        <f t="shared" si="278"/>
        <v>0.6310065597490444</v>
      </c>
      <c r="F8940" s="1">
        <v>0.246218678164009</v>
      </c>
      <c r="G8940" s="3">
        <f t="shared" si="279"/>
        <v>0.60867900454900914</v>
      </c>
      <c r="H8940" s="1" t="s">
        <v>26194</v>
      </c>
    </row>
    <row r="8941" spans="1:8">
      <c r="A8941" s="1">
        <v>8940</v>
      </c>
      <c r="B8941" s="1" t="s">
        <v>26196</v>
      </c>
      <c r="C8941" s="1" t="s">
        <v>26195</v>
      </c>
      <c r="D8941" s="1">
        <v>-0.19602190855333401</v>
      </c>
      <c r="E8941" s="1">
        <f t="shared" si="278"/>
        <v>0.87295433447780324</v>
      </c>
      <c r="F8941" s="1">
        <v>0.24628236001831999</v>
      </c>
      <c r="G8941" s="3">
        <f t="shared" si="279"/>
        <v>0.60856669340269831</v>
      </c>
      <c r="H8941" s="1" t="s">
        <v>26197</v>
      </c>
    </row>
    <row r="8942" spans="1:8">
      <c r="A8942" s="1">
        <v>8941</v>
      </c>
      <c r="B8942" s="1" t="s">
        <v>26199</v>
      </c>
      <c r="C8942" s="1" t="s">
        <v>26198</v>
      </c>
      <c r="D8942" s="1">
        <v>-0.13774633432135</v>
      </c>
      <c r="E8942" s="1">
        <f t="shared" si="278"/>
        <v>0.90893791881749708</v>
      </c>
      <c r="F8942" s="1">
        <v>0.24631786054251301</v>
      </c>
      <c r="G8942" s="3">
        <f t="shared" si="279"/>
        <v>0.60850409626552759</v>
      </c>
      <c r="H8942" s="1" t="s">
        <v>26200</v>
      </c>
    </row>
    <row r="8943" spans="1:8">
      <c r="A8943" s="1">
        <v>8942</v>
      </c>
      <c r="B8943" s="1" t="s">
        <v>26202</v>
      </c>
      <c r="C8943" s="1" t="s">
        <v>26201</v>
      </c>
      <c r="D8943" s="1">
        <v>0.690770280605569</v>
      </c>
      <c r="E8943" s="1">
        <f t="shared" si="278"/>
        <v>1.6141451092684631</v>
      </c>
      <c r="F8943" s="1">
        <v>0.24634524424579801</v>
      </c>
      <c r="G8943" s="3">
        <f t="shared" si="279"/>
        <v>0.60845581746759281</v>
      </c>
      <c r="H8943" s="1" t="s">
        <v>26203</v>
      </c>
    </row>
    <row r="8944" spans="1:8">
      <c r="A8944" s="1">
        <v>8943</v>
      </c>
      <c r="B8944" s="1" t="s">
        <v>26205</v>
      </c>
      <c r="C8944" s="1" t="s">
        <v>26204</v>
      </c>
      <c r="D8944" s="1">
        <v>0.27884647830472797</v>
      </c>
      <c r="E8944" s="1">
        <f t="shared" si="278"/>
        <v>1.2132244503678831</v>
      </c>
      <c r="F8944" s="1">
        <v>0.24639900314736801</v>
      </c>
      <c r="G8944" s="3">
        <f t="shared" si="279"/>
        <v>0.60836105352251912</v>
      </c>
      <c r="H8944" s="1" t="s">
        <v>1094</v>
      </c>
    </row>
    <row r="8945" spans="1:8">
      <c r="A8945" s="1">
        <v>8944</v>
      </c>
      <c r="B8945" s="1" t="s">
        <v>26207</v>
      </c>
      <c r="C8945" s="1" t="s">
        <v>26206</v>
      </c>
      <c r="D8945" s="1">
        <v>-0.30198054969539001</v>
      </c>
      <c r="E8945" s="1">
        <f t="shared" si="278"/>
        <v>0.81113809120526392</v>
      </c>
      <c r="F8945" s="1">
        <v>0.246414368672771</v>
      </c>
      <c r="G8945" s="3">
        <f t="shared" si="279"/>
        <v>0.60833397161574554</v>
      </c>
      <c r="H8945" s="1" t="s">
        <v>26208</v>
      </c>
    </row>
    <row r="8946" spans="1:8">
      <c r="A8946" s="1">
        <v>8945</v>
      </c>
      <c r="B8946" s="1" t="s">
        <v>26210</v>
      </c>
      <c r="C8946" s="1" t="s">
        <v>26209</v>
      </c>
      <c r="D8946" s="1">
        <v>-1.23637691306441</v>
      </c>
      <c r="E8946" s="1">
        <f t="shared" si="278"/>
        <v>0.42443722186964494</v>
      </c>
      <c r="F8946" s="1">
        <v>0.24651911860759301</v>
      </c>
      <c r="G8946" s="3">
        <f t="shared" si="279"/>
        <v>0.60814939369384902</v>
      </c>
      <c r="H8946" s="1" t="s">
        <v>26211</v>
      </c>
    </row>
    <row r="8947" spans="1:8">
      <c r="A8947" s="1">
        <v>8946</v>
      </c>
      <c r="B8947" s="1" t="s">
        <v>26213</v>
      </c>
      <c r="C8947" s="1" t="s">
        <v>26212</v>
      </c>
      <c r="D8947" s="1">
        <v>-3.2572786848864701</v>
      </c>
      <c r="E8947" s="1">
        <f t="shared" si="278"/>
        <v>0.10458307610855579</v>
      </c>
      <c r="F8947" s="1">
        <v>0.24674756211527801</v>
      </c>
      <c r="G8947" s="3">
        <f t="shared" si="279"/>
        <v>0.60774712949971399</v>
      </c>
      <c r="H8947" s="1" t="s">
        <v>26214</v>
      </c>
    </row>
    <row r="8948" spans="1:8">
      <c r="A8948" s="1">
        <v>8947</v>
      </c>
      <c r="B8948" s="1" t="s">
        <v>26216</v>
      </c>
      <c r="C8948" s="1" t="s">
        <v>26215</v>
      </c>
      <c r="D8948" s="1">
        <v>-3.2572786848864701</v>
      </c>
      <c r="E8948" s="1">
        <f t="shared" si="278"/>
        <v>0.10458307610855579</v>
      </c>
      <c r="F8948" s="1">
        <v>0.24674756211527801</v>
      </c>
      <c r="G8948" s="3">
        <f t="shared" si="279"/>
        <v>0.60774712949971399</v>
      </c>
      <c r="H8948" s="1" t="s">
        <v>26217</v>
      </c>
    </row>
    <row r="8949" spans="1:8">
      <c r="A8949" s="1">
        <v>8948</v>
      </c>
      <c r="B8949" s="1" t="s">
        <v>26219</v>
      </c>
      <c r="C8949" s="1" t="s">
        <v>26218</v>
      </c>
      <c r="D8949" s="1">
        <v>3.3396452945528301</v>
      </c>
      <c r="E8949" s="1">
        <f t="shared" si="278"/>
        <v>10.123563435266069</v>
      </c>
      <c r="F8949" s="1">
        <v>0.24689697000755401</v>
      </c>
      <c r="G8949" s="3">
        <f t="shared" si="279"/>
        <v>0.60748423982535438</v>
      </c>
      <c r="H8949" s="1" t="s">
        <v>26220</v>
      </c>
    </row>
    <row r="8950" spans="1:8">
      <c r="A8950" s="1">
        <v>8949</v>
      </c>
      <c r="B8950" s="1" t="s">
        <v>26222</v>
      </c>
      <c r="C8950" s="1" t="s">
        <v>26221</v>
      </c>
      <c r="D8950" s="1">
        <v>3.3396452945528301</v>
      </c>
      <c r="E8950" s="1">
        <f t="shared" si="278"/>
        <v>10.123563435266069</v>
      </c>
      <c r="F8950" s="1">
        <v>0.24689697000755401</v>
      </c>
      <c r="G8950" s="3">
        <f t="shared" si="279"/>
        <v>0.60748423982535438</v>
      </c>
      <c r="H8950" s="1" t="s">
        <v>1094</v>
      </c>
    </row>
    <row r="8951" spans="1:8">
      <c r="A8951" s="1">
        <v>8950</v>
      </c>
      <c r="B8951" s="1" t="s">
        <v>26224</v>
      </c>
      <c r="C8951" s="1" t="s">
        <v>26223</v>
      </c>
      <c r="D8951" s="1">
        <v>3.3396452945528301</v>
      </c>
      <c r="E8951" s="1">
        <f t="shared" si="278"/>
        <v>10.123563435266069</v>
      </c>
      <c r="F8951" s="1">
        <v>0.24689697000755401</v>
      </c>
      <c r="G8951" s="3">
        <f t="shared" si="279"/>
        <v>0.60748423982535438</v>
      </c>
      <c r="H8951" s="1" t="s">
        <v>1094</v>
      </c>
    </row>
    <row r="8952" spans="1:8">
      <c r="A8952" s="1">
        <v>8951</v>
      </c>
      <c r="B8952" s="1" t="s">
        <v>26226</v>
      </c>
      <c r="C8952" s="1" t="s">
        <v>26225</v>
      </c>
      <c r="D8952" s="1">
        <v>3.3396452945528301</v>
      </c>
      <c r="E8952" s="1">
        <f t="shared" si="278"/>
        <v>10.123563435266069</v>
      </c>
      <c r="F8952" s="1">
        <v>0.24689697000755401</v>
      </c>
      <c r="G8952" s="3">
        <f t="shared" si="279"/>
        <v>0.60748423982535438</v>
      </c>
      <c r="H8952" s="1" t="s">
        <v>1094</v>
      </c>
    </row>
    <row r="8953" spans="1:8">
      <c r="A8953" s="1">
        <v>8952</v>
      </c>
      <c r="B8953" s="1" t="s">
        <v>26228</v>
      </c>
      <c r="C8953" s="1" t="s">
        <v>26227</v>
      </c>
      <c r="D8953" s="1">
        <v>0.51777588231178895</v>
      </c>
      <c r="E8953" s="1">
        <f t="shared" si="278"/>
        <v>1.4317463070841487</v>
      </c>
      <c r="F8953" s="1">
        <v>0.24695705153025399</v>
      </c>
      <c r="G8953" s="3">
        <f t="shared" si="279"/>
        <v>0.60737856862389117</v>
      </c>
      <c r="H8953" s="1" t="s">
        <v>1094</v>
      </c>
    </row>
    <row r="8954" spans="1:8">
      <c r="A8954" s="1">
        <v>8953</v>
      </c>
      <c r="B8954" s="1" t="s">
        <v>26230</v>
      </c>
      <c r="C8954" s="1" t="s">
        <v>26229</v>
      </c>
      <c r="D8954" s="1">
        <v>-1.31427307539111</v>
      </c>
      <c r="E8954" s="1">
        <f t="shared" si="278"/>
        <v>0.4021280628891154</v>
      </c>
      <c r="F8954" s="1">
        <v>0.24696854138076499</v>
      </c>
      <c r="G8954" s="3">
        <f t="shared" si="279"/>
        <v>0.60735836323770609</v>
      </c>
      <c r="H8954" s="1" t="s">
        <v>26231</v>
      </c>
    </row>
    <row r="8955" spans="1:8">
      <c r="A8955" s="1">
        <v>8954</v>
      </c>
      <c r="B8955" s="1" t="s">
        <v>26233</v>
      </c>
      <c r="C8955" s="1" t="s">
        <v>26232</v>
      </c>
      <c r="D8955" s="1">
        <v>-0.175507422777227</v>
      </c>
      <c r="E8955" s="1">
        <f t="shared" si="278"/>
        <v>0.88545603291189234</v>
      </c>
      <c r="F8955" s="1">
        <v>0.24697476619177999</v>
      </c>
      <c r="G8955" s="3">
        <f t="shared" si="279"/>
        <v>0.60734741703787543</v>
      </c>
      <c r="H8955" s="1" t="s">
        <v>26234</v>
      </c>
    </row>
    <row r="8956" spans="1:8">
      <c r="A8956" s="1">
        <v>8955</v>
      </c>
      <c r="B8956" s="1" t="s">
        <v>26236</v>
      </c>
      <c r="C8956" s="1" t="s">
        <v>26235</v>
      </c>
      <c r="D8956" s="1">
        <v>-0.12835338985464201</v>
      </c>
      <c r="E8956" s="1">
        <f t="shared" si="278"/>
        <v>0.91487504095684069</v>
      </c>
      <c r="F8956" s="1">
        <v>0.24699487648080401</v>
      </c>
      <c r="G8956" s="3">
        <f t="shared" si="279"/>
        <v>0.60731205540103406</v>
      </c>
      <c r="H8956" s="1" t="s">
        <v>26237</v>
      </c>
    </row>
    <row r="8957" spans="1:8">
      <c r="A8957" s="1">
        <v>8956</v>
      </c>
      <c r="B8957" s="1" t="s">
        <v>26239</v>
      </c>
      <c r="C8957" s="1" t="s">
        <v>26238</v>
      </c>
      <c r="D8957" s="1">
        <v>1.0415423055703601</v>
      </c>
      <c r="E8957" s="1">
        <f t="shared" si="278"/>
        <v>2.0584270281110411</v>
      </c>
      <c r="F8957" s="1">
        <v>0.247004745159108</v>
      </c>
      <c r="G8957" s="3">
        <f t="shared" si="279"/>
        <v>0.60729470351514614</v>
      </c>
      <c r="H8957" s="1" t="s">
        <v>26240</v>
      </c>
    </row>
    <row r="8958" spans="1:8">
      <c r="A8958" s="1">
        <v>8957</v>
      </c>
      <c r="B8958" s="1" t="s">
        <v>26242</v>
      </c>
      <c r="C8958" s="1" t="s">
        <v>26241</v>
      </c>
      <c r="D8958" s="1">
        <v>0.17115638719378401</v>
      </c>
      <c r="E8958" s="1">
        <f t="shared" si="278"/>
        <v>1.1259606329139771</v>
      </c>
      <c r="F8958" s="1">
        <v>0.247006919221925</v>
      </c>
      <c r="G8958" s="3">
        <f t="shared" si="279"/>
        <v>0.60729088100020245</v>
      </c>
      <c r="H8958" s="1" t="s">
        <v>26243</v>
      </c>
    </row>
    <row r="8959" spans="1:8">
      <c r="A8959" s="1">
        <v>8958</v>
      </c>
      <c r="B8959" s="1" t="s">
        <v>26245</v>
      </c>
      <c r="C8959" s="1" t="s">
        <v>26244</v>
      </c>
      <c r="D8959" s="1">
        <v>0.174751447512454</v>
      </c>
      <c r="E8959" s="1">
        <f t="shared" si="278"/>
        <v>1.128769919670578</v>
      </c>
      <c r="F8959" s="1">
        <v>0.247013132730556</v>
      </c>
      <c r="G8959" s="3">
        <f t="shared" si="279"/>
        <v>0.60727995637274579</v>
      </c>
      <c r="H8959" s="1" t="s">
        <v>26246</v>
      </c>
    </row>
    <row r="8960" spans="1:8">
      <c r="A8960" s="1">
        <v>8959</v>
      </c>
      <c r="B8960" s="1" t="s">
        <v>26248</v>
      </c>
      <c r="C8960" s="1" t="s">
        <v>26247</v>
      </c>
      <c r="D8960" s="1">
        <v>0.84455975966768704</v>
      </c>
      <c r="E8960" s="1">
        <f t="shared" si="278"/>
        <v>1.7957166967877156</v>
      </c>
      <c r="F8960" s="1">
        <v>0.24716585650811601</v>
      </c>
      <c r="G8960" s="3">
        <f t="shared" si="279"/>
        <v>0.60701152288040516</v>
      </c>
      <c r="H8960" s="1" t="s">
        <v>26249</v>
      </c>
    </row>
    <row r="8961" spans="1:8">
      <c r="A8961" s="1">
        <v>8960</v>
      </c>
      <c r="B8961" s="1" t="s">
        <v>26251</v>
      </c>
      <c r="C8961" s="1" t="s">
        <v>26250</v>
      </c>
      <c r="D8961" s="1">
        <v>1.10852873664815</v>
      </c>
      <c r="E8961" s="1">
        <f t="shared" si="278"/>
        <v>2.1562563966972044</v>
      </c>
      <c r="F8961" s="1">
        <v>0.247187602335012</v>
      </c>
      <c r="G8961" s="3">
        <f t="shared" si="279"/>
        <v>0.60697331502542817</v>
      </c>
      <c r="H8961" s="1" t="s">
        <v>26252</v>
      </c>
    </row>
    <row r="8962" spans="1:8">
      <c r="A8962" s="1">
        <v>8961</v>
      </c>
      <c r="B8962" s="1" t="s">
        <v>26254</v>
      </c>
      <c r="C8962" s="1" t="s">
        <v>26253</v>
      </c>
      <c r="D8962" s="1">
        <v>-0.12121588193489501</v>
      </c>
      <c r="E8962" s="1">
        <f t="shared" si="278"/>
        <v>0.91941245685823281</v>
      </c>
      <c r="F8962" s="1">
        <v>0.247191119755617</v>
      </c>
      <c r="G8962" s="3">
        <f t="shared" si="279"/>
        <v>0.60696713516253742</v>
      </c>
      <c r="H8962" s="1" t="s">
        <v>26255</v>
      </c>
    </row>
    <row r="8963" spans="1:8">
      <c r="A8963" s="1">
        <v>8962</v>
      </c>
      <c r="B8963" s="1" t="s">
        <v>26257</v>
      </c>
      <c r="C8963" s="1" t="s">
        <v>26256</v>
      </c>
      <c r="D8963" s="1">
        <v>-0.14681622236264899</v>
      </c>
      <c r="E8963" s="1">
        <f t="shared" ref="E8963:E9026" si="280">2^D8963</f>
        <v>0.90324156220602181</v>
      </c>
      <c r="F8963" s="1">
        <v>0.24733123188050399</v>
      </c>
      <c r="G8963" s="3">
        <f t="shared" ref="G8963:G9026" si="281">-LOG10(F8963)</f>
        <v>0.60672103941332378</v>
      </c>
      <c r="H8963" s="1" t="s">
        <v>26258</v>
      </c>
    </row>
    <row r="8964" spans="1:8">
      <c r="A8964" s="1">
        <v>8963</v>
      </c>
      <c r="B8964" s="1" t="s">
        <v>26260</v>
      </c>
      <c r="C8964" s="1" t="s">
        <v>26259</v>
      </c>
      <c r="D8964" s="1">
        <v>0.27887862806456598</v>
      </c>
      <c r="E8964" s="1">
        <f t="shared" si="280"/>
        <v>1.2132514867880613</v>
      </c>
      <c r="F8964" s="1">
        <v>0.24733624419674</v>
      </c>
      <c r="G8964" s="3">
        <f t="shared" si="281"/>
        <v>0.60671223826350817</v>
      </c>
      <c r="H8964" s="1" t="s">
        <v>26261</v>
      </c>
    </row>
    <row r="8965" spans="1:8">
      <c r="A8965" s="1">
        <v>8964</v>
      </c>
      <c r="B8965" s="1" t="s">
        <v>6022</v>
      </c>
      <c r="C8965" s="1" t="s">
        <v>26262</v>
      </c>
      <c r="D8965" s="1">
        <v>-2.4317252045392799</v>
      </c>
      <c r="E8965" s="1">
        <f t="shared" si="280"/>
        <v>0.1853436759589267</v>
      </c>
      <c r="F8965" s="1">
        <v>0.247417597751037</v>
      </c>
      <c r="G8965" s="3">
        <f t="shared" si="281"/>
        <v>0.60656941410718124</v>
      </c>
    </row>
    <row r="8966" spans="1:8">
      <c r="A8966" s="1">
        <v>8965</v>
      </c>
      <c r="B8966" s="1" t="s">
        <v>26264</v>
      </c>
      <c r="C8966" s="1" t="s">
        <v>26263</v>
      </c>
      <c r="D8966" s="1">
        <v>-2.4317252045392799</v>
      </c>
      <c r="E8966" s="1">
        <f t="shared" si="280"/>
        <v>0.1853436759589267</v>
      </c>
      <c r="F8966" s="1">
        <v>0.247417597751037</v>
      </c>
      <c r="G8966" s="3">
        <f t="shared" si="281"/>
        <v>0.60656941410718124</v>
      </c>
      <c r="H8966" s="1" t="s">
        <v>26265</v>
      </c>
    </row>
    <row r="8967" spans="1:8">
      <c r="A8967" s="1">
        <v>8966</v>
      </c>
      <c r="B8967" s="1" t="s">
        <v>26267</v>
      </c>
      <c r="C8967" s="1" t="s">
        <v>26266</v>
      </c>
      <c r="D8967" s="1">
        <v>0.12775674625075101</v>
      </c>
      <c r="E8967" s="1">
        <f t="shared" si="280"/>
        <v>1.0925935006682801</v>
      </c>
      <c r="F8967" s="1">
        <v>0.247417845811119</v>
      </c>
      <c r="G8967" s="3">
        <f t="shared" si="281"/>
        <v>0.60656897868515891</v>
      </c>
      <c r="H8967" s="1" t="s">
        <v>26268</v>
      </c>
    </row>
    <row r="8968" spans="1:8">
      <c r="A8968" s="1">
        <v>8967</v>
      </c>
      <c r="B8968" s="1" t="s">
        <v>26270</v>
      </c>
      <c r="C8968" s="1" t="s">
        <v>26269</v>
      </c>
      <c r="D8968" s="1">
        <v>0.23415253085462501</v>
      </c>
      <c r="E8968" s="1">
        <f t="shared" si="280"/>
        <v>1.1762156006781967</v>
      </c>
      <c r="F8968" s="1">
        <v>0.24742477915386801</v>
      </c>
      <c r="G8968" s="3">
        <f t="shared" si="281"/>
        <v>0.60655680870486484</v>
      </c>
      <c r="H8968" s="1" t="s">
        <v>26271</v>
      </c>
    </row>
    <row r="8969" spans="1:8">
      <c r="A8969" s="1">
        <v>8968</v>
      </c>
      <c r="B8969" s="1" t="s">
        <v>26273</v>
      </c>
      <c r="C8969" s="1" t="s">
        <v>26272</v>
      </c>
      <c r="D8969" s="1">
        <v>0.148898979642998</v>
      </c>
      <c r="E8969" s="1">
        <f t="shared" si="280"/>
        <v>1.1087230059096229</v>
      </c>
      <c r="F8969" s="1">
        <v>0.247571350623984</v>
      </c>
      <c r="G8969" s="3">
        <f t="shared" si="281"/>
        <v>0.60629961403724275</v>
      </c>
      <c r="H8969" s="1" t="s">
        <v>26274</v>
      </c>
    </row>
    <row r="8970" spans="1:8">
      <c r="A8970" s="1">
        <v>8969</v>
      </c>
      <c r="B8970" s="1" t="s">
        <v>26276</v>
      </c>
      <c r="C8970" s="1" t="s">
        <v>26275</v>
      </c>
      <c r="D8970" s="1">
        <v>0.43834410965536302</v>
      </c>
      <c r="E8970" s="1">
        <f t="shared" si="280"/>
        <v>1.3550481431800627</v>
      </c>
      <c r="F8970" s="1">
        <v>0.24761744851110201</v>
      </c>
      <c r="G8970" s="3">
        <f t="shared" si="281"/>
        <v>0.60621875575411699</v>
      </c>
      <c r="H8970" s="1" t="s">
        <v>26277</v>
      </c>
    </row>
    <row r="8971" spans="1:8">
      <c r="A8971" s="1">
        <v>8970</v>
      </c>
      <c r="B8971" s="1" t="s">
        <v>26279</v>
      </c>
      <c r="C8971" s="1" t="s">
        <v>26278</v>
      </c>
      <c r="D8971" s="1">
        <v>0.126172726439402</v>
      </c>
      <c r="E8971" s="1">
        <f t="shared" si="280"/>
        <v>1.0913945362743229</v>
      </c>
      <c r="F8971" s="1">
        <v>0.24763968013205001</v>
      </c>
      <c r="G8971" s="3">
        <f t="shared" si="281"/>
        <v>0.60617976562252851</v>
      </c>
      <c r="H8971" s="1" t="s">
        <v>26280</v>
      </c>
    </row>
    <row r="8972" spans="1:8">
      <c r="A8972" s="1">
        <v>8971</v>
      </c>
      <c r="B8972" s="1" t="s">
        <v>26282</v>
      </c>
      <c r="C8972" s="1" t="s">
        <v>26281</v>
      </c>
      <c r="D8972" s="1">
        <v>-0.67296546723563999</v>
      </c>
      <c r="E8972" s="1">
        <f t="shared" si="280"/>
        <v>0.62721611530655141</v>
      </c>
      <c r="F8972" s="1">
        <v>0.24766120835111299</v>
      </c>
      <c r="G8972" s="3">
        <f t="shared" si="281"/>
        <v>0.60614201246291366</v>
      </c>
      <c r="H8972" s="1" t="s">
        <v>1094</v>
      </c>
    </row>
    <row r="8973" spans="1:8">
      <c r="A8973" s="1">
        <v>8972</v>
      </c>
      <c r="B8973" s="1" t="s">
        <v>26284</v>
      </c>
      <c r="C8973" s="1" t="s">
        <v>26283</v>
      </c>
      <c r="D8973" s="1">
        <v>-0.18974881434488999</v>
      </c>
      <c r="E8973" s="1">
        <f t="shared" si="280"/>
        <v>0.87675835922343115</v>
      </c>
      <c r="F8973" s="1">
        <v>0.24769205196105601</v>
      </c>
      <c r="G8973" s="3">
        <f t="shared" si="281"/>
        <v>0.60608792900090469</v>
      </c>
      <c r="H8973" s="1" t="s">
        <v>26285</v>
      </c>
    </row>
    <row r="8974" spans="1:8">
      <c r="A8974" s="1">
        <v>8973</v>
      </c>
      <c r="B8974" s="1" t="s">
        <v>26287</v>
      </c>
      <c r="C8974" s="1" t="s">
        <v>26286</v>
      </c>
      <c r="D8974" s="1">
        <v>-0.147237430985004</v>
      </c>
      <c r="E8974" s="1">
        <f t="shared" si="280"/>
        <v>0.90297789068139089</v>
      </c>
      <c r="F8974" s="1">
        <v>0.24769738194798399</v>
      </c>
      <c r="G8974" s="3">
        <f t="shared" si="281"/>
        <v>0.60607858369091994</v>
      </c>
      <c r="H8974" s="1" t="s">
        <v>26288</v>
      </c>
    </row>
    <row r="8975" spans="1:8">
      <c r="A8975" s="1">
        <v>8974</v>
      </c>
      <c r="B8975" s="1" t="s">
        <v>26290</v>
      </c>
      <c r="C8975" s="1" t="s">
        <v>26289</v>
      </c>
      <c r="D8975" s="1">
        <v>0.31178455598423599</v>
      </c>
      <c r="E8975" s="1">
        <f t="shared" si="280"/>
        <v>1.2412421175232096</v>
      </c>
      <c r="F8975" s="1">
        <v>0.247806841675759</v>
      </c>
      <c r="G8975" s="3">
        <f t="shared" si="281"/>
        <v>0.60588670739897255</v>
      </c>
      <c r="H8975" s="1" t="s">
        <v>26291</v>
      </c>
    </row>
    <row r="8976" spans="1:8">
      <c r="A8976" s="1">
        <v>8975</v>
      </c>
      <c r="B8976" s="1" t="s">
        <v>26293</v>
      </c>
      <c r="C8976" s="1" t="s">
        <v>26292</v>
      </c>
      <c r="D8976" s="1">
        <v>0.67441735609497999</v>
      </c>
      <c r="E8976" s="1">
        <f t="shared" si="280"/>
        <v>1.5959521045516942</v>
      </c>
      <c r="F8976" s="1">
        <v>0.24790630458024501</v>
      </c>
      <c r="G8976" s="3">
        <f t="shared" si="281"/>
        <v>0.60571242841735484</v>
      </c>
      <c r="H8976" s="1" t="s">
        <v>26294</v>
      </c>
    </row>
    <row r="8977" spans="1:8">
      <c r="A8977" s="1">
        <v>8976</v>
      </c>
      <c r="B8977" s="1" t="s">
        <v>26296</v>
      </c>
      <c r="C8977" s="1" t="s">
        <v>26295</v>
      </c>
      <c r="D8977" s="1">
        <v>-1.25800275408891</v>
      </c>
      <c r="E8977" s="1">
        <f t="shared" si="280"/>
        <v>0.41812240176521936</v>
      </c>
      <c r="F8977" s="1">
        <v>0.24791860812682001</v>
      </c>
      <c r="G8977" s="3">
        <f t="shared" si="281"/>
        <v>0.60569087499295227</v>
      </c>
      <c r="H8977" s="1" t="s">
        <v>26297</v>
      </c>
    </row>
    <row r="8978" spans="1:8">
      <c r="A8978" s="1">
        <v>8977</v>
      </c>
      <c r="B8978" s="1" t="s">
        <v>26299</v>
      </c>
      <c r="C8978" s="1" t="s">
        <v>26298</v>
      </c>
      <c r="D8978" s="1">
        <v>1.4601027659827399</v>
      </c>
      <c r="E8978" s="1">
        <f t="shared" si="280"/>
        <v>2.7512796083144488</v>
      </c>
      <c r="F8978" s="1">
        <v>0.247927418148185</v>
      </c>
      <c r="G8978" s="3">
        <f t="shared" si="281"/>
        <v>0.60567544220348979</v>
      </c>
      <c r="H8978" s="1" t="s">
        <v>26300</v>
      </c>
    </row>
    <row r="8979" spans="1:8">
      <c r="A8979" s="1">
        <v>8978</v>
      </c>
      <c r="B8979" s="1" t="s">
        <v>26302</v>
      </c>
      <c r="C8979" s="1" t="s">
        <v>26301</v>
      </c>
      <c r="D8979" s="1">
        <v>1.35086044533526</v>
      </c>
      <c r="E8979" s="1">
        <f t="shared" si="280"/>
        <v>2.5506420429152805</v>
      </c>
      <c r="F8979" s="1">
        <v>0.247932891211638</v>
      </c>
      <c r="G8979" s="3">
        <f t="shared" si="281"/>
        <v>0.60566585514353766</v>
      </c>
      <c r="H8979" s="1" t="s">
        <v>26303</v>
      </c>
    </row>
    <row r="8980" spans="1:8">
      <c r="A8980" s="1">
        <v>8979</v>
      </c>
      <c r="B8980" s="1" t="s">
        <v>26305</v>
      </c>
      <c r="C8980" s="1" t="s">
        <v>26304</v>
      </c>
      <c r="D8980" s="1">
        <v>-0.23882332646028401</v>
      </c>
      <c r="E8980" s="1">
        <f t="shared" si="280"/>
        <v>0.84743620627893101</v>
      </c>
      <c r="F8980" s="1">
        <v>0.24798587397403399</v>
      </c>
      <c r="G8980" s="3">
        <f t="shared" si="281"/>
        <v>0.60557305719739218</v>
      </c>
      <c r="H8980" s="1" t="s">
        <v>26306</v>
      </c>
    </row>
    <row r="8981" spans="1:8">
      <c r="A8981" s="1">
        <v>8980</v>
      </c>
      <c r="B8981" s="1" t="s">
        <v>26308</v>
      </c>
      <c r="C8981" s="1" t="s">
        <v>26307</v>
      </c>
      <c r="D8981" s="1">
        <v>0.15284021090080499</v>
      </c>
      <c r="E8981" s="1">
        <f t="shared" si="280"/>
        <v>1.111756015532555</v>
      </c>
      <c r="F8981" s="1">
        <v>0.24805239304488699</v>
      </c>
      <c r="G8981" s="3">
        <f t="shared" si="281"/>
        <v>0.6054565788226105</v>
      </c>
      <c r="H8981" s="1" t="s">
        <v>26309</v>
      </c>
    </row>
    <row r="8982" spans="1:8">
      <c r="A8982" s="1">
        <v>8981</v>
      </c>
      <c r="B8982" s="1" t="s">
        <v>26311</v>
      </c>
      <c r="C8982" s="1" t="s">
        <v>26310</v>
      </c>
      <c r="D8982" s="1">
        <v>0.11835424224286401</v>
      </c>
      <c r="E8982" s="1">
        <f t="shared" si="280"/>
        <v>1.0854958740025209</v>
      </c>
      <c r="F8982" s="1">
        <v>0.24810155838995701</v>
      </c>
      <c r="G8982" s="3">
        <f t="shared" si="281"/>
        <v>0.60537050780343216</v>
      </c>
      <c r="H8982" s="1" t="s">
        <v>26312</v>
      </c>
    </row>
    <row r="8983" spans="1:8">
      <c r="A8983" s="1">
        <v>8982</v>
      </c>
      <c r="B8983" s="1" t="s">
        <v>26314</v>
      </c>
      <c r="C8983" s="1" t="s">
        <v>26313</v>
      </c>
      <c r="D8983" s="1">
        <v>1.04224561229321</v>
      </c>
      <c r="E8983" s="1">
        <f t="shared" si="280"/>
        <v>2.0594307457771719</v>
      </c>
      <c r="F8983" s="1">
        <v>0.24811970045578399</v>
      </c>
      <c r="G8983" s="3">
        <f t="shared" si="281"/>
        <v>0.60533875181175689</v>
      </c>
      <c r="H8983" s="1" t="s">
        <v>8760</v>
      </c>
    </row>
    <row r="8984" spans="1:8">
      <c r="A8984" s="1">
        <v>8983</v>
      </c>
      <c r="B8984" s="1" t="s">
        <v>26316</v>
      </c>
      <c r="C8984" s="1" t="s">
        <v>26315</v>
      </c>
      <c r="D8984" s="1">
        <v>-0.17732357710427199</v>
      </c>
      <c r="E8984" s="1">
        <f t="shared" si="280"/>
        <v>0.88434206704881424</v>
      </c>
      <c r="F8984" s="1">
        <v>0.24819152835726899</v>
      </c>
      <c r="G8984" s="3">
        <f t="shared" si="281"/>
        <v>0.60521304657009223</v>
      </c>
      <c r="H8984" s="1" t="s">
        <v>26317</v>
      </c>
    </row>
    <row r="8985" spans="1:8">
      <c r="A8985" s="1">
        <v>8984</v>
      </c>
      <c r="B8985" s="1" t="s">
        <v>26319</v>
      </c>
      <c r="C8985" s="1" t="s">
        <v>26318</v>
      </c>
      <c r="D8985" s="1">
        <v>0.14833586596852699</v>
      </c>
      <c r="E8985" s="1">
        <f t="shared" si="280"/>
        <v>1.1082903328649683</v>
      </c>
      <c r="F8985" s="1">
        <v>0.24825995053732799</v>
      </c>
      <c r="G8985" s="3">
        <f t="shared" si="281"/>
        <v>0.60509333547367761</v>
      </c>
      <c r="H8985" s="1" t="s">
        <v>26320</v>
      </c>
    </row>
    <row r="8986" spans="1:8">
      <c r="A8986" s="1">
        <v>8985</v>
      </c>
      <c r="B8986" s="1" t="s">
        <v>26322</v>
      </c>
      <c r="C8986" s="1" t="s">
        <v>26321</v>
      </c>
      <c r="D8986" s="1">
        <v>-0.137943245564496</v>
      </c>
      <c r="E8986" s="1">
        <f t="shared" si="280"/>
        <v>0.90881386773486328</v>
      </c>
      <c r="F8986" s="1">
        <v>0.24826751794357299</v>
      </c>
      <c r="G8986" s="3">
        <f t="shared" si="281"/>
        <v>0.60508009760474435</v>
      </c>
      <c r="H8986" s="1" t="s">
        <v>26323</v>
      </c>
    </row>
    <row r="8987" spans="1:8">
      <c r="A8987" s="1">
        <v>8986</v>
      </c>
      <c r="B8987" s="1" t="s">
        <v>26325</v>
      </c>
      <c r="C8987" s="1" t="s">
        <v>26324</v>
      </c>
      <c r="D8987" s="1">
        <v>2.1592721894904301</v>
      </c>
      <c r="E8987" s="1">
        <f t="shared" si="280"/>
        <v>4.4668945257122727</v>
      </c>
      <c r="F8987" s="1">
        <v>0.24839557597315401</v>
      </c>
      <c r="G8987" s="3">
        <f t="shared" si="281"/>
        <v>0.60485614338900306</v>
      </c>
      <c r="H8987" s="1" t="s">
        <v>26326</v>
      </c>
    </row>
    <row r="8988" spans="1:8">
      <c r="A8988" s="1">
        <v>8987</v>
      </c>
      <c r="B8988" s="1" t="s">
        <v>26328</v>
      </c>
      <c r="C8988" s="1" t="s">
        <v>26327</v>
      </c>
      <c r="D8988" s="1">
        <v>-0.55247028959738798</v>
      </c>
      <c r="E8988" s="1">
        <f t="shared" si="280"/>
        <v>0.68185161128213534</v>
      </c>
      <c r="F8988" s="1">
        <v>0.248405784861748</v>
      </c>
      <c r="G8988" s="3">
        <f t="shared" si="281"/>
        <v>0.60483829454907279</v>
      </c>
      <c r="H8988" s="1" t="s">
        <v>26329</v>
      </c>
    </row>
    <row r="8989" spans="1:8">
      <c r="A8989" s="1">
        <v>8988</v>
      </c>
      <c r="B8989" s="1" t="s">
        <v>26331</v>
      </c>
      <c r="C8989" s="1" t="s">
        <v>26330</v>
      </c>
      <c r="D8989" s="1">
        <v>0.14780241583286699</v>
      </c>
      <c r="E8989" s="1">
        <f t="shared" si="280"/>
        <v>1.1078806077872629</v>
      </c>
      <c r="F8989" s="1">
        <v>0.24844700349252699</v>
      </c>
      <c r="G8989" s="3">
        <f t="shared" si="281"/>
        <v>0.60476623689191722</v>
      </c>
      <c r="H8989" s="1" t="s">
        <v>26332</v>
      </c>
    </row>
    <row r="8990" spans="1:8">
      <c r="A8990" s="1">
        <v>8989</v>
      </c>
      <c r="B8990" s="1" t="s">
        <v>26334</v>
      </c>
      <c r="C8990" s="1" t="s">
        <v>26333</v>
      </c>
      <c r="D8990" s="1">
        <v>0.373927475259555</v>
      </c>
      <c r="E8990" s="1">
        <f t="shared" si="280"/>
        <v>1.2958758197045912</v>
      </c>
      <c r="F8990" s="1">
        <v>0.24844718369117499</v>
      </c>
      <c r="G8990" s="3">
        <f t="shared" si="281"/>
        <v>0.60476592189818024</v>
      </c>
      <c r="H8990" s="1" t="s">
        <v>26335</v>
      </c>
    </row>
    <row r="8991" spans="1:8">
      <c r="A8991" s="1">
        <v>8990</v>
      </c>
      <c r="B8991" s="1" t="s">
        <v>26337</v>
      </c>
      <c r="C8991" s="1" t="s">
        <v>26336</v>
      </c>
      <c r="D8991" s="1">
        <v>-1.69637211523606</v>
      </c>
      <c r="E8991" s="1">
        <f t="shared" si="280"/>
        <v>0.30856105411242696</v>
      </c>
      <c r="F8991" s="1">
        <v>0.248447569740364</v>
      </c>
      <c r="G8991" s="3">
        <f t="shared" si="281"/>
        <v>0.60476524707104073</v>
      </c>
      <c r="H8991" s="1" t="s">
        <v>1094</v>
      </c>
    </row>
    <row r="8992" spans="1:8">
      <c r="A8992" s="1">
        <v>8991</v>
      </c>
      <c r="B8992" s="1" t="s">
        <v>26339</v>
      </c>
      <c r="C8992" s="1" t="s">
        <v>26338</v>
      </c>
      <c r="D8992" s="1">
        <v>0.271673464746995</v>
      </c>
      <c r="E8992" s="1">
        <f t="shared" si="280"/>
        <v>1.2072073248903035</v>
      </c>
      <c r="F8992" s="1">
        <v>0.248458803262182</v>
      </c>
      <c r="G8992" s="3">
        <f t="shared" si="281"/>
        <v>0.60474561095122503</v>
      </c>
      <c r="H8992" s="1" t="s">
        <v>26340</v>
      </c>
    </row>
    <row r="8993" spans="1:8">
      <c r="A8993" s="1">
        <v>8992</v>
      </c>
      <c r="B8993" s="1" t="s">
        <v>26342</v>
      </c>
      <c r="C8993" s="1" t="s">
        <v>26341</v>
      </c>
      <c r="D8993" s="1">
        <v>-0.18073146453560801</v>
      </c>
      <c r="E8993" s="1">
        <f t="shared" si="280"/>
        <v>0.88225556820207807</v>
      </c>
      <c r="F8993" s="1">
        <v>0.24848618770537101</v>
      </c>
      <c r="G8993" s="3">
        <f t="shared" si="281"/>
        <v>0.60469774685038824</v>
      </c>
      <c r="H8993" s="1" t="s">
        <v>26343</v>
      </c>
    </row>
    <row r="8994" spans="1:8">
      <c r="A8994" s="1">
        <v>8993</v>
      </c>
      <c r="B8994" s="1" t="s">
        <v>26345</v>
      </c>
      <c r="C8994" s="1" t="s">
        <v>26344</v>
      </c>
      <c r="D8994" s="1">
        <v>-0.56101799094335603</v>
      </c>
      <c r="E8994" s="1">
        <f t="shared" si="280"/>
        <v>0.6778237106337025</v>
      </c>
      <c r="F8994" s="1">
        <v>0.248513571343667</v>
      </c>
      <c r="G8994" s="3">
        <f t="shared" si="281"/>
        <v>0.60464988943073406</v>
      </c>
      <c r="H8994" s="1" t="s">
        <v>26346</v>
      </c>
    </row>
    <row r="8995" spans="1:8">
      <c r="A8995" s="1">
        <v>8994</v>
      </c>
      <c r="B8995" s="1" t="s">
        <v>26348</v>
      </c>
      <c r="C8995" s="1" t="s">
        <v>26347</v>
      </c>
      <c r="D8995" s="1">
        <v>0.201761233760651</v>
      </c>
      <c r="E8995" s="1">
        <f t="shared" si="280"/>
        <v>1.1501015356273028</v>
      </c>
      <c r="F8995" s="1">
        <v>0.248589569007718</v>
      </c>
      <c r="G8995" s="3">
        <f t="shared" si="281"/>
        <v>0.60451709861243952</v>
      </c>
      <c r="H8995" s="1" t="s">
        <v>26349</v>
      </c>
    </row>
    <row r="8996" spans="1:8">
      <c r="A8996" s="1">
        <v>8995</v>
      </c>
      <c r="B8996" s="1" t="s">
        <v>26351</v>
      </c>
      <c r="C8996" s="1" t="s">
        <v>26350</v>
      </c>
      <c r="D8996" s="1">
        <v>-0.34403571902924401</v>
      </c>
      <c r="E8996" s="1">
        <f t="shared" si="280"/>
        <v>0.78783438017538709</v>
      </c>
      <c r="F8996" s="1">
        <v>0.24861878073950899</v>
      </c>
      <c r="G8996" s="3">
        <f t="shared" si="281"/>
        <v>0.60446606771585576</v>
      </c>
      <c r="H8996" s="1" t="s">
        <v>26352</v>
      </c>
    </row>
    <row r="8997" spans="1:8">
      <c r="A8997" s="1">
        <v>8996</v>
      </c>
      <c r="B8997" s="6">
        <v>45172</v>
      </c>
      <c r="C8997" s="1" t="s">
        <v>26353</v>
      </c>
      <c r="D8997" s="1">
        <v>-0.14325762082563201</v>
      </c>
      <c r="E8997" s="1">
        <f t="shared" si="280"/>
        <v>0.90547227916631323</v>
      </c>
      <c r="F8997" s="1">
        <v>0.248637795631865</v>
      </c>
      <c r="G8997" s="3">
        <f t="shared" si="281"/>
        <v>0.60443285322168661</v>
      </c>
      <c r="H8997" s="1" t="s">
        <v>26354</v>
      </c>
    </row>
    <row r="8998" spans="1:8">
      <c r="A8998" s="1">
        <v>8997</v>
      </c>
      <c r="B8998" s="1" t="s">
        <v>26356</v>
      </c>
      <c r="C8998" s="1" t="s">
        <v>26355</v>
      </c>
      <c r="D8998" s="1">
        <v>-1.4047480007517399</v>
      </c>
      <c r="E8998" s="1">
        <f t="shared" si="280"/>
        <v>0.37768411168321986</v>
      </c>
      <c r="F8998" s="1">
        <v>0.248653515722704</v>
      </c>
      <c r="G8998" s="3">
        <f t="shared" si="281"/>
        <v>0.60440539588007303</v>
      </c>
      <c r="H8998" s="1" t="s">
        <v>26357</v>
      </c>
    </row>
    <row r="8999" spans="1:8">
      <c r="A8999" s="1">
        <v>8998</v>
      </c>
      <c r="B8999" s="1" t="s">
        <v>26359</v>
      </c>
      <c r="C8999" s="1" t="s">
        <v>26358</v>
      </c>
      <c r="D8999" s="1">
        <v>0.16862423244931299</v>
      </c>
      <c r="E8999" s="1">
        <f t="shared" si="280"/>
        <v>1.1239861297286864</v>
      </c>
      <c r="F8999" s="1">
        <v>0.24874803965668901</v>
      </c>
      <c r="G8999" s="3">
        <f t="shared" si="281"/>
        <v>0.60424033317374382</v>
      </c>
      <c r="H8999" s="1" t="s">
        <v>26360</v>
      </c>
    </row>
    <row r="9000" spans="1:8">
      <c r="A9000" s="1">
        <v>8999</v>
      </c>
      <c r="B9000" s="1" t="s">
        <v>26362</v>
      </c>
      <c r="C9000" s="1" t="s">
        <v>26361</v>
      </c>
      <c r="D9000" s="1">
        <v>0.15666221957062501</v>
      </c>
      <c r="E9000" s="1">
        <f t="shared" si="280"/>
        <v>1.1147052005136706</v>
      </c>
      <c r="F9000" s="1">
        <v>0.24876158435677301</v>
      </c>
      <c r="G9000" s="3">
        <f t="shared" si="281"/>
        <v>0.60421668583820276</v>
      </c>
      <c r="H9000" s="1" t="s">
        <v>26363</v>
      </c>
    </row>
    <row r="9001" spans="1:8">
      <c r="A9001" s="1">
        <v>9000</v>
      </c>
      <c r="B9001" s="1" t="s">
        <v>26365</v>
      </c>
      <c r="C9001" s="1" t="s">
        <v>26364</v>
      </c>
      <c r="D9001" s="1">
        <v>0.155287591444939</v>
      </c>
      <c r="E9001" s="1">
        <f t="shared" si="280"/>
        <v>1.1136435933800199</v>
      </c>
      <c r="F9001" s="1">
        <v>0.24876854259864001</v>
      </c>
      <c r="G9001" s="3">
        <f t="shared" si="281"/>
        <v>0.60420453812740871</v>
      </c>
      <c r="H9001" s="1" t="s">
        <v>26366</v>
      </c>
    </row>
    <row r="9002" spans="1:8">
      <c r="A9002" s="1">
        <v>9001</v>
      </c>
      <c r="B9002" s="1" t="s">
        <v>26368</v>
      </c>
      <c r="C9002" s="1" t="s">
        <v>26367</v>
      </c>
      <c r="D9002" s="1">
        <v>0.13717702387622299</v>
      </c>
      <c r="E9002" s="1">
        <f t="shared" si="280"/>
        <v>1.0997510844537999</v>
      </c>
      <c r="F9002" s="1">
        <v>0.248777687174951</v>
      </c>
      <c r="G9002" s="3">
        <f t="shared" si="281"/>
        <v>0.6041885740268127</v>
      </c>
      <c r="H9002" s="1" t="s">
        <v>26369</v>
      </c>
    </row>
    <row r="9003" spans="1:8">
      <c r="A9003" s="1">
        <v>9002</v>
      </c>
      <c r="B9003" s="1" t="s">
        <v>26371</v>
      </c>
      <c r="C9003" s="1" t="s">
        <v>26370</v>
      </c>
      <c r="D9003" s="1">
        <v>-0.38076261325887401</v>
      </c>
      <c r="E9003" s="1">
        <f t="shared" si="280"/>
        <v>0.76803149939137905</v>
      </c>
      <c r="F9003" s="1">
        <v>0.24880358227831101</v>
      </c>
      <c r="G9003" s="3">
        <f t="shared" si="281"/>
        <v>0.6041433709566888</v>
      </c>
      <c r="H9003" s="1" t="s">
        <v>26372</v>
      </c>
    </row>
    <row r="9004" spans="1:8">
      <c r="A9004" s="1">
        <v>9003</v>
      </c>
      <c r="B9004" s="1" t="s">
        <v>26374</v>
      </c>
      <c r="C9004" s="1" t="s">
        <v>26373</v>
      </c>
      <c r="D9004" s="1">
        <v>-0.72923741918983997</v>
      </c>
      <c r="E9004" s="1">
        <f t="shared" si="280"/>
        <v>0.60322268148120639</v>
      </c>
      <c r="F9004" s="1">
        <v>0.24880511426725299</v>
      </c>
      <c r="G9004" s="3">
        <f t="shared" si="281"/>
        <v>0.6041406968300167</v>
      </c>
      <c r="H9004" s="1" t="s">
        <v>26375</v>
      </c>
    </row>
    <row r="9005" spans="1:8">
      <c r="A9005" s="1">
        <v>9004</v>
      </c>
      <c r="B9005" s="1" t="s">
        <v>26377</v>
      </c>
      <c r="C9005" s="1" t="s">
        <v>26376</v>
      </c>
      <c r="D9005" s="1">
        <v>0.13476950853831199</v>
      </c>
      <c r="E9005" s="1">
        <f t="shared" si="280"/>
        <v>1.0979173915437184</v>
      </c>
      <c r="F9005" s="1">
        <v>0.24882824292535899</v>
      </c>
      <c r="G9005" s="3">
        <f t="shared" si="281"/>
        <v>0.60410032715442596</v>
      </c>
      <c r="H9005" s="1" t="s">
        <v>26378</v>
      </c>
    </row>
    <row r="9006" spans="1:8">
      <c r="A9006" s="1">
        <v>9005</v>
      </c>
      <c r="B9006" s="1" t="s">
        <v>26380</v>
      </c>
      <c r="C9006" s="1" t="s">
        <v>26379</v>
      </c>
      <c r="D9006" s="1">
        <v>0.376871150435375</v>
      </c>
      <c r="E9006" s="1">
        <f t="shared" si="280"/>
        <v>1.2985226242716328</v>
      </c>
      <c r="F9006" s="1">
        <v>0.24894261642596499</v>
      </c>
      <c r="G9006" s="3">
        <f t="shared" si="281"/>
        <v>0.60390075026023804</v>
      </c>
      <c r="H9006" s="1" t="s">
        <v>26381</v>
      </c>
    </row>
    <row r="9007" spans="1:8">
      <c r="A9007" s="1">
        <v>9006</v>
      </c>
      <c r="B9007" s="1" t="s">
        <v>26383</v>
      </c>
      <c r="C9007" s="1" t="s">
        <v>26382</v>
      </c>
      <c r="D9007" s="1">
        <v>0.136338903794537</v>
      </c>
      <c r="E9007" s="1">
        <f t="shared" si="280"/>
        <v>1.0991123799728253</v>
      </c>
      <c r="F9007" s="1">
        <v>0.24896643892245399</v>
      </c>
      <c r="G9007" s="3">
        <f t="shared" si="281"/>
        <v>0.60385919255540388</v>
      </c>
      <c r="H9007" s="1" t="s">
        <v>26384</v>
      </c>
    </row>
    <row r="9008" spans="1:8">
      <c r="A9008" s="1">
        <v>9007</v>
      </c>
      <c r="B9008" s="1" t="s">
        <v>26386</v>
      </c>
      <c r="C9008" s="1" t="s">
        <v>26385</v>
      </c>
      <c r="D9008" s="1">
        <v>0.18075011273643901</v>
      </c>
      <c r="E9008" s="1">
        <f t="shared" si="280"/>
        <v>1.1334730684321608</v>
      </c>
      <c r="F9008" s="1">
        <v>0.248973339547814</v>
      </c>
      <c r="G9008" s="3">
        <f t="shared" si="281"/>
        <v>0.6038471553426914</v>
      </c>
      <c r="H9008" s="1" t="s">
        <v>26387</v>
      </c>
    </row>
    <row r="9009" spans="1:8">
      <c r="A9009" s="1">
        <v>9008</v>
      </c>
      <c r="B9009" s="1" t="s">
        <v>26389</v>
      </c>
      <c r="C9009" s="1" t="s">
        <v>26388</v>
      </c>
      <c r="D9009" s="1">
        <v>-2.14627356597404</v>
      </c>
      <c r="E9009" s="1">
        <f t="shared" si="280"/>
        <v>0.22589534301625186</v>
      </c>
      <c r="F9009" s="1">
        <v>0.24899526710758901</v>
      </c>
      <c r="G9009" s="3">
        <f t="shared" si="281"/>
        <v>0.60380890787853092</v>
      </c>
      <c r="H9009" s="1" t="s">
        <v>26390</v>
      </c>
    </row>
    <row r="9010" spans="1:8">
      <c r="A9010" s="1">
        <v>9009</v>
      </c>
      <c r="B9010" s="1" t="s">
        <v>26392</v>
      </c>
      <c r="C9010" s="1" t="s">
        <v>26391</v>
      </c>
      <c r="D9010" s="1">
        <v>0.368005393851907</v>
      </c>
      <c r="E9010" s="1">
        <f t="shared" si="280"/>
        <v>1.2905673155296822</v>
      </c>
      <c r="F9010" s="1">
        <v>0.24908338305271499</v>
      </c>
      <c r="G9010" s="3">
        <f t="shared" si="281"/>
        <v>0.60365524431907969</v>
      </c>
      <c r="H9010" s="1" t="s">
        <v>26393</v>
      </c>
    </row>
    <row r="9011" spans="1:8">
      <c r="A9011" s="1">
        <v>9010</v>
      </c>
      <c r="B9011" s="1" t="s">
        <v>26395</v>
      </c>
      <c r="C9011" s="1" t="s">
        <v>26394</v>
      </c>
      <c r="D9011" s="1">
        <v>0.75917812240592197</v>
      </c>
      <c r="E9011" s="1">
        <f t="shared" si="280"/>
        <v>1.6925261481154332</v>
      </c>
      <c r="F9011" s="1">
        <v>0.24914203917399</v>
      </c>
      <c r="G9011" s="3">
        <f t="shared" si="281"/>
        <v>0.60355298526612566</v>
      </c>
      <c r="H9011" s="1" t="s">
        <v>26396</v>
      </c>
    </row>
    <row r="9012" spans="1:8">
      <c r="A9012" s="1">
        <v>9011</v>
      </c>
      <c r="B9012" s="1" t="s">
        <v>26398</v>
      </c>
      <c r="C9012" s="1" t="s">
        <v>26397</v>
      </c>
      <c r="D9012" s="1">
        <v>-0.26040114628602801</v>
      </c>
      <c r="E9012" s="1">
        <f t="shared" si="280"/>
        <v>0.83485575265762746</v>
      </c>
      <c r="F9012" s="1">
        <v>0.24927562449378299</v>
      </c>
      <c r="G9012" s="3">
        <f t="shared" si="281"/>
        <v>0.60332018706145685</v>
      </c>
      <c r="H9012" s="1" t="s">
        <v>26399</v>
      </c>
    </row>
    <row r="9013" spans="1:8">
      <c r="A9013" s="1">
        <v>9012</v>
      </c>
      <c r="B9013" s="1" t="s">
        <v>26401</v>
      </c>
      <c r="C9013" s="1" t="s">
        <v>26400</v>
      </c>
      <c r="D9013" s="1">
        <v>-0.174203603407597</v>
      </c>
      <c r="E9013" s="1">
        <f t="shared" si="280"/>
        <v>0.88625661551796941</v>
      </c>
      <c r="F9013" s="1">
        <v>0.24930592681477901</v>
      </c>
      <c r="G9013" s="3">
        <f t="shared" si="281"/>
        <v>0.60326739677758412</v>
      </c>
      <c r="H9013" s="1" t="s">
        <v>26402</v>
      </c>
    </row>
    <row r="9014" spans="1:8">
      <c r="A9014" s="1">
        <v>9013</v>
      </c>
      <c r="B9014" s="1" t="s">
        <v>26404</v>
      </c>
      <c r="C9014" s="1" t="s">
        <v>26403</v>
      </c>
      <c r="D9014" s="1">
        <v>2.2678584894449698</v>
      </c>
      <c r="E9014" s="1">
        <f t="shared" si="280"/>
        <v>4.8160771041087376</v>
      </c>
      <c r="F9014" s="1">
        <v>0.24933336437784401</v>
      </c>
      <c r="G9014" s="3">
        <f t="shared" si="281"/>
        <v>0.60321960278116826</v>
      </c>
      <c r="H9014" s="1" t="s">
        <v>26405</v>
      </c>
    </row>
    <row r="9015" spans="1:8">
      <c r="A9015" s="1">
        <v>9014</v>
      </c>
      <c r="B9015" s="1" t="s">
        <v>26407</v>
      </c>
      <c r="C9015" s="1" t="s">
        <v>26406</v>
      </c>
      <c r="D9015" s="1">
        <v>-0.49483223221567002</v>
      </c>
      <c r="E9015" s="1">
        <f t="shared" si="280"/>
        <v>0.70964419624090358</v>
      </c>
      <c r="F9015" s="1">
        <v>0.24934970412392299</v>
      </c>
      <c r="G9015" s="3">
        <f t="shared" si="281"/>
        <v>0.60319114277517027</v>
      </c>
      <c r="H9015" s="1" t="s">
        <v>26408</v>
      </c>
    </row>
    <row r="9016" spans="1:8">
      <c r="A9016" s="1">
        <v>9015</v>
      </c>
      <c r="B9016" s="1" t="s">
        <v>26410</v>
      </c>
      <c r="C9016" s="1" t="s">
        <v>26409</v>
      </c>
      <c r="D9016" s="1">
        <v>-0.34107286505916601</v>
      </c>
      <c r="E9016" s="1">
        <f t="shared" si="280"/>
        <v>0.78945401336319909</v>
      </c>
      <c r="F9016" s="1">
        <v>0.24939802080578999</v>
      </c>
      <c r="G9016" s="3">
        <f t="shared" si="281"/>
        <v>0.60310699735520945</v>
      </c>
      <c r="H9016" s="1" t="s">
        <v>26411</v>
      </c>
    </row>
    <row r="9017" spans="1:8">
      <c r="A9017" s="1">
        <v>9016</v>
      </c>
      <c r="B9017" s="1" t="s">
        <v>26413</v>
      </c>
      <c r="C9017" s="1" t="s">
        <v>26412</v>
      </c>
      <c r="D9017" s="1">
        <v>2.1815479434354299</v>
      </c>
      <c r="E9017" s="1">
        <f t="shared" si="280"/>
        <v>4.5364002734976445</v>
      </c>
      <c r="F9017" s="1">
        <v>0.249404050271198</v>
      </c>
      <c r="G9017" s="3">
        <f t="shared" si="281"/>
        <v>0.60309649794589459</v>
      </c>
      <c r="H9017" s="1" t="s">
        <v>26414</v>
      </c>
    </row>
    <row r="9018" spans="1:8">
      <c r="A9018" s="1">
        <v>9017</v>
      </c>
      <c r="B9018" s="1" t="s">
        <v>26416</v>
      </c>
      <c r="C9018" s="1" t="s">
        <v>26415</v>
      </c>
      <c r="D9018" s="1">
        <v>-0.20482362159372899</v>
      </c>
      <c r="E9018" s="1">
        <f t="shared" si="280"/>
        <v>0.86764475561462173</v>
      </c>
      <c r="F9018" s="1">
        <v>0.249447882748872</v>
      </c>
      <c r="G9018" s="3">
        <f t="shared" si="281"/>
        <v>0.60302017789190299</v>
      </c>
      <c r="H9018" s="1" t="s">
        <v>26417</v>
      </c>
    </row>
    <row r="9019" spans="1:8">
      <c r="A9019" s="1">
        <v>9018</v>
      </c>
      <c r="B9019" s="1" t="s">
        <v>26419</v>
      </c>
      <c r="C9019" s="1" t="s">
        <v>26418</v>
      </c>
      <c r="D9019" s="1">
        <v>0.17063163975155099</v>
      </c>
      <c r="E9019" s="1">
        <f t="shared" si="280"/>
        <v>1.1255511648661458</v>
      </c>
      <c r="F9019" s="1">
        <v>0.249475745912112</v>
      </c>
      <c r="G9019" s="3">
        <f t="shared" si="281"/>
        <v>0.60297167019508957</v>
      </c>
      <c r="H9019" s="1" t="s">
        <v>26420</v>
      </c>
    </row>
    <row r="9020" spans="1:8">
      <c r="A9020" s="1">
        <v>9019</v>
      </c>
      <c r="B9020" s="1" t="s">
        <v>26422</v>
      </c>
      <c r="C9020" s="1" t="s">
        <v>26421</v>
      </c>
      <c r="D9020" s="1">
        <v>-0.184354585318667</v>
      </c>
      <c r="E9020" s="1">
        <f t="shared" si="280"/>
        <v>0.88004269025165249</v>
      </c>
      <c r="F9020" s="1">
        <v>0.24949695310293199</v>
      </c>
      <c r="G9020" s="3">
        <f t="shared" si="281"/>
        <v>0.6029347536825288</v>
      </c>
      <c r="H9020" s="1" t="s">
        <v>26423</v>
      </c>
    </row>
    <row r="9021" spans="1:8">
      <c r="A9021" s="1">
        <v>9020</v>
      </c>
      <c r="B9021" s="1" t="s">
        <v>26425</v>
      </c>
      <c r="C9021" s="1" t="s">
        <v>26424</v>
      </c>
      <c r="D9021" s="1">
        <v>1.7570407653629301</v>
      </c>
      <c r="E9021" s="1">
        <f t="shared" si="280"/>
        <v>3.380041044080234</v>
      </c>
      <c r="F9021" s="1">
        <v>0.24952342279748899</v>
      </c>
      <c r="G9021" s="3">
        <f t="shared" si="281"/>
        <v>0.60288868084522707</v>
      </c>
      <c r="H9021" s="1" t="s">
        <v>8760</v>
      </c>
    </row>
    <row r="9022" spans="1:8">
      <c r="A9022" s="1">
        <v>9021</v>
      </c>
      <c r="B9022" s="1" t="s">
        <v>26427</v>
      </c>
      <c r="C9022" s="1" t="s">
        <v>26426</v>
      </c>
      <c r="D9022" s="1">
        <v>-2.56944498652325</v>
      </c>
      <c r="E9022" s="1">
        <f t="shared" si="280"/>
        <v>0.16846899568114213</v>
      </c>
      <c r="F9022" s="1">
        <v>0.249539180994367</v>
      </c>
      <c r="G9022" s="3">
        <f t="shared" si="281"/>
        <v>0.60286125463497153</v>
      </c>
      <c r="H9022" s="1" t="s">
        <v>26428</v>
      </c>
    </row>
    <row r="9023" spans="1:8">
      <c r="A9023" s="1">
        <v>9022</v>
      </c>
      <c r="B9023" s="1" t="s">
        <v>26430</v>
      </c>
      <c r="C9023" s="1" t="s">
        <v>26429</v>
      </c>
      <c r="D9023" s="1">
        <v>-2.53951006331903</v>
      </c>
      <c r="E9023" s="1">
        <f t="shared" si="280"/>
        <v>0.17200112862908723</v>
      </c>
      <c r="F9023" s="1">
        <v>0.24955067654736399</v>
      </c>
      <c r="G9023" s="3">
        <f t="shared" si="281"/>
        <v>0.60284124839698261</v>
      </c>
      <c r="H9023" s="1" t="s">
        <v>26431</v>
      </c>
    </row>
    <row r="9024" spans="1:8">
      <c r="A9024" s="1">
        <v>9023</v>
      </c>
      <c r="B9024" s="1" t="s">
        <v>26433</v>
      </c>
      <c r="C9024" s="1" t="s">
        <v>26432</v>
      </c>
      <c r="D9024" s="1">
        <v>0.23394941578067799</v>
      </c>
      <c r="E9024" s="1">
        <f t="shared" si="280"/>
        <v>1.1760500145390449</v>
      </c>
      <c r="F9024" s="1">
        <v>0.24958878100625301</v>
      </c>
      <c r="G9024" s="3">
        <f t="shared" si="281"/>
        <v>0.6027749400496335</v>
      </c>
      <c r="H9024" s="1" t="s">
        <v>26434</v>
      </c>
    </row>
    <row r="9025" spans="1:8">
      <c r="A9025" s="1">
        <v>9024</v>
      </c>
      <c r="B9025" s="1" t="s">
        <v>26436</v>
      </c>
      <c r="C9025" s="1" t="s">
        <v>26435</v>
      </c>
      <c r="D9025" s="1">
        <v>0.91010938179075596</v>
      </c>
      <c r="E9025" s="1">
        <f t="shared" si="280"/>
        <v>1.8791879686988935</v>
      </c>
      <c r="F9025" s="1">
        <v>0.24962675429027101</v>
      </c>
      <c r="G9025" s="3">
        <f t="shared" si="281"/>
        <v>0.60270887003948947</v>
      </c>
      <c r="H9025" s="1" t="s">
        <v>26437</v>
      </c>
    </row>
    <row r="9026" spans="1:8">
      <c r="A9026" s="1">
        <v>9025</v>
      </c>
      <c r="B9026" s="1" t="s">
        <v>26439</v>
      </c>
      <c r="C9026" s="1" t="s">
        <v>26438</v>
      </c>
      <c r="D9026" s="1">
        <v>2.4726075564943901</v>
      </c>
      <c r="E9026" s="1">
        <f t="shared" si="280"/>
        <v>5.5504608281768304</v>
      </c>
      <c r="F9026" s="1">
        <v>0.24966545722036501</v>
      </c>
      <c r="G9026" s="3">
        <f t="shared" si="281"/>
        <v>0.60264154085381627</v>
      </c>
      <c r="H9026" s="1" t="s">
        <v>1094</v>
      </c>
    </row>
    <row r="9027" spans="1:8">
      <c r="A9027" s="1">
        <v>9026</v>
      </c>
      <c r="B9027" s="1" t="s">
        <v>26441</v>
      </c>
      <c r="C9027" s="1" t="s">
        <v>26440</v>
      </c>
      <c r="D9027" s="1">
        <v>-0.48775078169126301</v>
      </c>
      <c r="E9027" s="1">
        <f t="shared" ref="E9027:E9090" si="282">2^D9027</f>
        <v>0.71313603870461728</v>
      </c>
      <c r="F9027" s="1">
        <v>0.24974795006349099</v>
      </c>
      <c r="G9027" s="3">
        <f t="shared" ref="G9027:G9090" si="283">-LOG10(F9027)</f>
        <v>0.60249806778573511</v>
      </c>
      <c r="H9027" s="1" t="s">
        <v>208</v>
      </c>
    </row>
    <row r="9028" spans="1:8">
      <c r="A9028" s="1">
        <v>9027</v>
      </c>
      <c r="B9028" s="1" t="s">
        <v>26443</v>
      </c>
      <c r="C9028" s="1" t="s">
        <v>26442</v>
      </c>
      <c r="D9028" s="1">
        <v>0.197421407298084</v>
      </c>
      <c r="E9028" s="1">
        <f t="shared" si="282"/>
        <v>1.1466470693073827</v>
      </c>
      <c r="F9028" s="1">
        <v>0.249783545329233</v>
      </c>
      <c r="G9028" s="3">
        <f t="shared" si="283"/>
        <v>0.60243617448105913</v>
      </c>
      <c r="H9028" s="1" t="s">
        <v>26444</v>
      </c>
    </row>
    <row r="9029" spans="1:8">
      <c r="A9029" s="1">
        <v>9028</v>
      </c>
      <c r="B9029" s="1" t="s">
        <v>26446</v>
      </c>
      <c r="C9029" s="1" t="s">
        <v>26445</v>
      </c>
      <c r="D9029" s="1">
        <v>0.14826799016439299</v>
      </c>
      <c r="E9029" s="1">
        <f t="shared" si="282"/>
        <v>1.108238191334127</v>
      </c>
      <c r="F9029" s="1">
        <v>0.24979605085488099</v>
      </c>
      <c r="G9029" s="3">
        <f t="shared" si="283"/>
        <v>0.60241443187657784</v>
      </c>
      <c r="H9029" s="1" t="s">
        <v>26447</v>
      </c>
    </row>
    <row r="9030" spans="1:8">
      <c r="A9030" s="1">
        <v>9029</v>
      </c>
      <c r="B9030" s="1" t="s">
        <v>26449</v>
      </c>
      <c r="C9030" s="1" t="s">
        <v>26448</v>
      </c>
      <c r="D9030" s="1">
        <v>0.34719309999193099</v>
      </c>
      <c r="E9030" s="1">
        <f t="shared" si="282"/>
        <v>1.2720832595148908</v>
      </c>
      <c r="F9030" s="1">
        <v>0.24985988175988899</v>
      </c>
      <c r="G9030" s="3">
        <f t="shared" si="283"/>
        <v>0.60230346987988703</v>
      </c>
      <c r="H9030" s="1" t="s">
        <v>26450</v>
      </c>
    </row>
    <row r="9031" spans="1:8">
      <c r="A9031" s="1">
        <v>9030</v>
      </c>
      <c r="B9031" s="1" t="s">
        <v>26452</v>
      </c>
      <c r="C9031" s="1" t="s">
        <v>26451</v>
      </c>
      <c r="D9031" s="1">
        <v>-2.4315041374117299</v>
      </c>
      <c r="E9031" s="1">
        <f t="shared" si="282"/>
        <v>0.1853720787275448</v>
      </c>
      <c r="F9031" s="1">
        <v>0.24991840869187501</v>
      </c>
      <c r="G9031" s="3">
        <f t="shared" si="283"/>
        <v>0.60220175308183455</v>
      </c>
      <c r="H9031" s="1" t="s">
        <v>1094</v>
      </c>
    </row>
    <row r="9032" spans="1:8">
      <c r="A9032" s="1">
        <v>9031</v>
      </c>
      <c r="B9032" s="1" t="s">
        <v>26454</v>
      </c>
      <c r="C9032" s="1" t="s">
        <v>26453</v>
      </c>
      <c r="D9032" s="1">
        <v>0.158574398047445</v>
      </c>
      <c r="E9032" s="1">
        <f t="shared" si="282"/>
        <v>1.1161836338859057</v>
      </c>
      <c r="F9032" s="1">
        <v>0.24992133163143401</v>
      </c>
      <c r="G9032" s="3">
        <f t="shared" si="283"/>
        <v>0.60219667378773678</v>
      </c>
      <c r="H9032" s="1" t="s">
        <v>26455</v>
      </c>
    </row>
    <row r="9033" spans="1:8">
      <c r="A9033" s="1">
        <v>9032</v>
      </c>
      <c r="B9033" s="1" t="s">
        <v>26457</v>
      </c>
      <c r="C9033" s="1" t="s">
        <v>26456</v>
      </c>
      <c r="D9033" s="1">
        <v>-1.1212618098821401</v>
      </c>
      <c r="E9033" s="1">
        <f t="shared" si="282"/>
        <v>0.45969159399374188</v>
      </c>
      <c r="F9033" s="1">
        <v>0.249925891775999</v>
      </c>
      <c r="G9033" s="3">
        <f t="shared" si="283"/>
        <v>0.60218874958398594</v>
      </c>
      <c r="H9033" s="1" t="s">
        <v>1094</v>
      </c>
    </row>
    <row r="9034" spans="1:8">
      <c r="A9034" s="1">
        <v>9033</v>
      </c>
      <c r="B9034" s="1" t="s">
        <v>26459</v>
      </c>
      <c r="C9034" s="1" t="s">
        <v>26458</v>
      </c>
      <c r="D9034" s="1">
        <v>0.53150527582445695</v>
      </c>
      <c r="E9034" s="1">
        <f t="shared" si="282"/>
        <v>1.4454365452671718</v>
      </c>
      <c r="F9034" s="1">
        <v>0.25001705590311102</v>
      </c>
      <c r="G9034" s="3">
        <f t="shared" si="283"/>
        <v>0.60203036320019987</v>
      </c>
      <c r="H9034" s="1" t="s">
        <v>26460</v>
      </c>
    </row>
    <row r="9035" spans="1:8">
      <c r="A9035" s="1">
        <v>9034</v>
      </c>
      <c r="B9035" s="1" t="s">
        <v>26462</v>
      </c>
      <c r="C9035" s="1" t="s">
        <v>26461</v>
      </c>
      <c r="D9035" s="1">
        <v>0.126113032659977</v>
      </c>
      <c r="E9035" s="1">
        <f t="shared" si="282"/>
        <v>1.0913493790407738</v>
      </c>
      <c r="F9035" s="1">
        <v>0.250039068700183</v>
      </c>
      <c r="G9035" s="3">
        <f t="shared" si="283"/>
        <v>0.60199212734692087</v>
      </c>
      <c r="H9035" s="1" t="s">
        <v>26463</v>
      </c>
    </row>
    <row r="9036" spans="1:8">
      <c r="A9036" s="1">
        <v>9035</v>
      </c>
      <c r="B9036" s="1" t="s">
        <v>26465</v>
      </c>
      <c r="C9036" s="1" t="s">
        <v>26464</v>
      </c>
      <c r="D9036" s="1">
        <v>0.14246692391076701</v>
      </c>
      <c r="E9036" s="1">
        <f t="shared" si="282"/>
        <v>1.1037909208502381</v>
      </c>
      <c r="F9036" s="1">
        <v>0.25005344563020798</v>
      </c>
      <c r="G9036" s="3">
        <f t="shared" si="283"/>
        <v>0.60196715668169654</v>
      </c>
      <c r="H9036" s="1" t="s">
        <v>26466</v>
      </c>
    </row>
    <row r="9037" spans="1:8">
      <c r="A9037" s="1">
        <v>9036</v>
      </c>
      <c r="B9037" s="1" t="s">
        <v>26468</v>
      </c>
      <c r="C9037" s="1" t="s">
        <v>26467</v>
      </c>
      <c r="D9037" s="1">
        <v>-2.5333234492474501</v>
      </c>
      <c r="E9037" s="1">
        <f t="shared" si="282"/>
        <v>0.17274029345747907</v>
      </c>
      <c r="F9037" s="1">
        <v>0.25016912630101801</v>
      </c>
      <c r="G9037" s="3">
        <f t="shared" si="283"/>
        <v>0.6017662881855097</v>
      </c>
      <c r="H9037" s="1" t="s">
        <v>26469</v>
      </c>
    </row>
    <row r="9038" spans="1:8">
      <c r="A9038" s="1">
        <v>9037</v>
      </c>
      <c r="B9038" s="1" t="s">
        <v>26471</v>
      </c>
      <c r="C9038" s="1" t="s">
        <v>26470</v>
      </c>
      <c r="D9038" s="1">
        <v>-0.127272047931626</v>
      </c>
      <c r="E9038" s="1">
        <f t="shared" si="282"/>
        <v>0.9155610234774394</v>
      </c>
      <c r="F9038" s="1">
        <v>0.250198714389396</v>
      </c>
      <c r="G9038" s="3">
        <f t="shared" si="283"/>
        <v>0.60171492619745759</v>
      </c>
      <c r="H9038" s="1" t="s">
        <v>26472</v>
      </c>
    </row>
    <row r="9039" spans="1:8">
      <c r="A9039" s="1">
        <v>9038</v>
      </c>
      <c r="B9039" s="1" t="s">
        <v>26474</v>
      </c>
      <c r="C9039" s="1" t="s">
        <v>26473</v>
      </c>
      <c r="D9039" s="1">
        <v>0.17856696527933499</v>
      </c>
      <c r="E9039" s="1">
        <f t="shared" si="282"/>
        <v>1.1317591459244003</v>
      </c>
      <c r="F9039" s="1">
        <v>0.25022188421390501</v>
      </c>
      <c r="G9039" s="3">
        <f t="shared" si="283"/>
        <v>0.60167470991952576</v>
      </c>
      <c r="H9039" s="1" t="s">
        <v>26475</v>
      </c>
    </row>
    <row r="9040" spans="1:8">
      <c r="A9040" s="1">
        <v>9039</v>
      </c>
      <c r="B9040" s="1" t="s">
        <v>26477</v>
      </c>
      <c r="C9040" s="1" t="s">
        <v>26476</v>
      </c>
      <c r="D9040" s="1">
        <v>1.3238027581832299</v>
      </c>
      <c r="E9040" s="1">
        <f t="shared" si="282"/>
        <v>2.5032506554671112</v>
      </c>
      <c r="F9040" s="1">
        <v>0.25025161229644399</v>
      </c>
      <c r="G9040" s="3">
        <f t="shared" si="283"/>
        <v>0.60162311580990979</v>
      </c>
      <c r="H9040" s="1" t="s">
        <v>26478</v>
      </c>
    </row>
    <row r="9041" spans="1:8">
      <c r="A9041" s="1">
        <v>9040</v>
      </c>
      <c r="B9041" s="1" t="s">
        <v>26480</v>
      </c>
      <c r="C9041" s="1" t="s">
        <v>26479</v>
      </c>
      <c r="D9041" s="1">
        <v>0.46639690130474698</v>
      </c>
      <c r="E9041" s="1">
        <f t="shared" si="282"/>
        <v>1.381654504243077</v>
      </c>
      <c r="F9041" s="1">
        <v>0.25035659185056902</v>
      </c>
      <c r="G9041" s="3">
        <f t="shared" si="283"/>
        <v>0.6014409692075976</v>
      </c>
      <c r="H9041" s="1" t="s">
        <v>1094</v>
      </c>
    </row>
    <row r="9042" spans="1:8">
      <c r="A9042" s="1">
        <v>9041</v>
      </c>
      <c r="B9042" s="1" t="s">
        <v>26482</v>
      </c>
      <c r="C9042" s="1" t="s">
        <v>26481</v>
      </c>
      <c r="D9042" s="1">
        <v>-0.19016979098577799</v>
      </c>
      <c r="E9042" s="1">
        <f t="shared" si="282"/>
        <v>0.87650255953395328</v>
      </c>
      <c r="F9042" s="1">
        <v>0.25041808075803101</v>
      </c>
      <c r="G9042" s="3">
        <f t="shared" si="283"/>
        <v>0.60133431727488662</v>
      </c>
      <c r="H9042" s="1" t="s">
        <v>26483</v>
      </c>
    </row>
    <row r="9043" spans="1:8">
      <c r="A9043" s="1">
        <v>9042</v>
      </c>
      <c r="B9043" s="1" t="s">
        <v>26485</v>
      </c>
      <c r="C9043" s="1" t="s">
        <v>26484</v>
      </c>
      <c r="D9043" s="1">
        <v>0.15101121731436801</v>
      </c>
      <c r="E9043" s="1">
        <f t="shared" si="282"/>
        <v>1.1103474668240265</v>
      </c>
      <c r="F9043" s="1">
        <v>0.25047896164938499</v>
      </c>
      <c r="G9043" s="3">
        <f t="shared" si="283"/>
        <v>0.60122874573798357</v>
      </c>
      <c r="H9043" s="1" t="s">
        <v>26486</v>
      </c>
    </row>
    <row r="9044" spans="1:8">
      <c r="A9044" s="1">
        <v>9043</v>
      </c>
      <c r="B9044" s="1" t="s">
        <v>26488</v>
      </c>
      <c r="C9044" s="1" t="s">
        <v>26487</v>
      </c>
      <c r="D9044" s="1">
        <v>0.180148964342289</v>
      </c>
      <c r="E9044" s="1">
        <f t="shared" si="282"/>
        <v>1.1330008663700617</v>
      </c>
      <c r="F9044" s="1">
        <v>0.25050460245917799</v>
      </c>
      <c r="G9044" s="3">
        <f t="shared" si="283"/>
        <v>0.60118429053820399</v>
      </c>
      <c r="H9044" s="1" t="s">
        <v>26489</v>
      </c>
    </row>
    <row r="9045" spans="1:8">
      <c r="A9045" s="1">
        <v>9044</v>
      </c>
      <c r="B9045" s="1" t="s">
        <v>26491</v>
      </c>
      <c r="C9045" s="1" t="s">
        <v>26490</v>
      </c>
      <c r="D9045" s="1">
        <v>-0.52430370844921304</v>
      </c>
      <c r="E9045" s="1">
        <f t="shared" si="282"/>
        <v>0.69529460074423244</v>
      </c>
      <c r="F9045" s="1">
        <v>0.25051096467773498</v>
      </c>
      <c r="G9045" s="3">
        <f t="shared" si="283"/>
        <v>0.60117326063576837</v>
      </c>
      <c r="H9045" s="1" t="s">
        <v>26492</v>
      </c>
    </row>
    <row r="9046" spans="1:8">
      <c r="A9046" s="1">
        <v>9045</v>
      </c>
      <c r="B9046" s="1" t="s">
        <v>26494</v>
      </c>
      <c r="C9046" s="1" t="s">
        <v>26493</v>
      </c>
      <c r="D9046" s="1">
        <v>0.192138247309591</v>
      </c>
      <c r="E9046" s="1">
        <f t="shared" si="282"/>
        <v>1.1424557182598383</v>
      </c>
      <c r="F9046" s="1">
        <v>0.25052692406862498</v>
      </c>
      <c r="G9046" s="3">
        <f t="shared" si="283"/>
        <v>0.60114559376443555</v>
      </c>
      <c r="H9046" s="1" t="s">
        <v>26495</v>
      </c>
    </row>
    <row r="9047" spans="1:8">
      <c r="A9047" s="1">
        <v>9046</v>
      </c>
      <c r="B9047" s="1" t="s">
        <v>26497</v>
      </c>
      <c r="C9047" s="1" t="s">
        <v>26496</v>
      </c>
      <c r="D9047" s="1">
        <v>-1.3031369214831601</v>
      </c>
      <c r="E9047" s="1">
        <f t="shared" si="282"/>
        <v>0.40524409772129816</v>
      </c>
      <c r="F9047" s="1">
        <v>0.25054476581091301</v>
      </c>
      <c r="G9047" s="3">
        <f t="shared" si="283"/>
        <v>0.60111466577395833</v>
      </c>
      <c r="H9047" s="1" t="s">
        <v>1094</v>
      </c>
    </row>
    <row r="9048" spans="1:8">
      <c r="A9048" s="1">
        <v>9047</v>
      </c>
      <c r="B9048" s="1" t="s">
        <v>26499</v>
      </c>
      <c r="C9048" s="1" t="s">
        <v>26498</v>
      </c>
      <c r="D9048" s="1">
        <v>-1.3830852604619801</v>
      </c>
      <c r="E9048" s="1">
        <f t="shared" si="282"/>
        <v>0.38339800617464381</v>
      </c>
      <c r="F9048" s="1">
        <v>0.25059973534483698</v>
      </c>
      <c r="G9048" s="3">
        <f t="shared" si="283"/>
        <v>0.60101939199445298</v>
      </c>
      <c r="H9048" s="1" t="s">
        <v>26500</v>
      </c>
    </row>
    <row r="9049" spans="1:8">
      <c r="A9049" s="1">
        <v>9048</v>
      </c>
      <c r="B9049" s="1" t="s">
        <v>26502</v>
      </c>
      <c r="C9049" s="1" t="s">
        <v>26501</v>
      </c>
      <c r="D9049" s="1">
        <v>-0.13873936072461701</v>
      </c>
      <c r="E9049" s="1">
        <f t="shared" si="282"/>
        <v>0.90831249988808715</v>
      </c>
      <c r="F9049" s="1">
        <v>0.25072745826468001</v>
      </c>
      <c r="G9049" s="3">
        <f t="shared" si="283"/>
        <v>0.60079810194193795</v>
      </c>
      <c r="H9049" s="1" t="s">
        <v>26503</v>
      </c>
    </row>
    <row r="9050" spans="1:8">
      <c r="A9050" s="1">
        <v>9049</v>
      </c>
      <c r="B9050" s="1" t="s">
        <v>26505</v>
      </c>
      <c r="C9050" s="1" t="s">
        <v>26504</v>
      </c>
      <c r="D9050" s="1">
        <v>0.14222249592323599</v>
      </c>
      <c r="E9050" s="1">
        <f t="shared" si="282"/>
        <v>1.1036039273887446</v>
      </c>
      <c r="F9050" s="1">
        <v>0.25078225370914298</v>
      </c>
      <c r="G9050" s="3">
        <f t="shared" si="283"/>
        <v>0.60070319905694802</v>
      </c>
      <c r="H9050" s="1" t="s">
        <v>26506</v>
      </c>
    </row>
    <row r="9051" spans="1:8">
      <c r="A9051" s="1">
        <v>9050</v>
      </c>
      <c r="B9051" s="1" t="s">
        <v>26508</v>
      </c>
      <c r="C9051" s="1" t="s">
        <v>26507</v>
      </c>
      <c r="D9051" s="1">
        <v>0.130380962466248</v>
      </c>
      <c r="E9051" s="1">
        <f t="shared" si="282"/>
        <v>1.0945827019588785</v>
      </c>
      <c r="F9051" s="1">
        <v>0.250840787334209</v>
      </c>
      <c r="G9051" s="3">
        <f t="shared" si="283"/>
        <v>0.60060184473943312</v>
      </c>
      <c r="H9051" s="1" t="s">
        <v>26509</v>
      </c>
    </row>
    <row r="9052" spans="1:8">
      <c r="A9052" s="1">
        <v>9051</v>
      </c>
      <c r="B9052" s="1" t="s">
        <v>26511</v>
      </c>
      <c r="C9052" s="1" t="s">
        <v>26510</v>
      </c>
      <c r="D9052" s="1">
        <v>1.01756705391966</v>
      </c>
      <c r="E9052" s="1">
        <f t="shared" si="282"/>
        <v>2.0245019798911579</v>
      </c>
      <c r="F9052" s="1">
        <v>0.25089507006121498</v>
      </c>
      <c r="G9052" s="3">
        <f t="shared" si="283"/>
        <v>0.60050787222961211</v>
      </c>
      <c r="H9052" s="1" t="s">
        <v>208</v>
      </c>
    </row>
    <row r="9053" spans="1:8">
      <c r="A9053" s="1">
        <v>9052</v>
      </c>
      <c r="B9053" s="1" t="s">
        <v>26513</v>
      </c>
      <c r="C9053" s="1" t="s">
        <v>26512</v>
      </c>
      <c r="D9053" s="1">
        <v>0.168015694432079</v>
      </c>
      <c r="E9053" s="1">
        <f t="shared" si="282"/>
        <v>1.1235121251495066</v>
      </c>
      <c r="F9053" s="1">
        <v>0.25092413225785098</v>
      </c>
      <c r="G9053" s="3">
        <f t="shared" si="283"/>
        <v>0.60045756904636682</v>
      </c>
      <c r="H9053" s="1" t="s">
        <v>26514</v>
      </c>
    </row>
    <row r="9054" spans="1:8">
      <c r="A9054" s="1">
        <v>9053</v>
      </c>
      <c r="B9054" s="1" t="s">
        <v>26516</v>
      </c>
      <c r="C9054" s="1" t="s">
        <v>26515</v>
      </c>
      <c r="D9054" s="1">
        <v>0.20330486211254301</v>
      </c>
      <c r="E9054" s="1">
        <f t="shared" si="282"/>
        <v>1.1513327587157443</v>
      </c>
      <c r="F9054" s="1">
        <v>0.25092960433433298</v>
      </c>
      <c r="G9054" s="3">
        <f t="shared" si="283"/>
        <v>0.60044809818883405</v>
      </c>
      <c r="H9054" s="1" t="s">
        <v>26517</v>
      </c>
    </row>
    <row r="9055" spans="1:8">
      <c r="A9055" s="1">
        <v>9054</v>
      </c>
      <c r="B9055" s="1" t="s">
        <v>26519</v>
      </c>
      <c r="C9055" s="1" t="s">
        <v>26518</v>
      </c>
      <c r="D9055" s="1">
        <v>0.13844173359248599</v>
      </c>
      <c r="E9055" s="1">
        <f t="shared" si="282"/>
        <v>1.1007155819103547</v>
      </c>
      <c r="F9055" s="1">
        <v>0.25093943545318997</v>
      </c>
      <c r="G9055" s="3">
        <f t="shared" si="283"/>
        <v>0.60043108338882611</v>
      </c>
      <c r="H9055" s="1" t="s">
        <v>26520</v>
      </c>
    </row>
    <row r="9056" spans="1:8">
      <c r="A9056" s="1">
        <v>9055</v>
      </c>
      <c r="B9056" s="1" t="s">
        <v>26522</v>
      </c>
      <c r="C9056" s="1" t="s">
        <v>26521</v>
      </c>
      <c r="D9056" s="1">
        <v>0.90723635050947005</v>
      </c>
      <c r="E9056" s="1">
        <f t="shared" si="282"/>
        <v>1.8754494145411502</v>
      </c>
      <c r="F9056" s="1">
        <v>0.25095485185555499</v>
      </c>
      <c r="G9056" s="3">
        <f t="shared" si="283"/>
        <v>0.600404403433906</v>
      </c>
      <c r="H9056" s="1" t="s">
        <v>15199</v>
      </c>
    </row>
    <row r="9057" spans="1:8">
      <c r="A9057" s="1">
        <v>9056</v>
      </c>
      <c r="B9057" s="1" t="s">
        <v>26524</v>
      </c>
      <c r="C9057" s="1" t="s">
        <v>26523</v>
      </c>
      <c r="D9057" s="1">
        <v>0.116275190160918</v>
      </c>
      <c r="E9057" s="1">
        <f t="shared" si="282"/>
        <v>1.0839327043464091</v>
      </c>
      <c r="F9057" s="1">
        <v>0.25099913047132899</v>
      </c>
      <c r="G9057" s="3">
        <f t="shared" si="283"/>
        <v>0.60032778302955059</v>
      </c>
      <c r="H9057" s="1" t="s">
        <v>26525</v>
      </c>
    </row>
    <row r="9058" spans="1:8">
      <c r="A9058" s="1">
        <v>9057</v>
      </c>
      <c r="B9058" s="1" t="s">
        <v>26527</v>
      </c>
      <c r="C9058" s="1" t="s">
        <v>26526</v>
      </c>
      <c r="D9058" s="1">
        <v>0.20036948548994399</v>
      </c>
      <c r="E9058" s="1">
        <f t="shared" si="282"/>
        <v>1.1489925833104966</v>
      </c>
      <c r="F9058" s="1">
        <v>0.25106679741937499</v>
      </c>
      <c r="G9058" s="3">
        <f t="shared" si="283"/>
        <v>0.60021071719939156</v>
      </c>
      <c r="H9058" s="1" t="s">
        <v>26528</v>
      </c>
    </row>
    <row r="9059" spans="1:8">
      <c r="A9059" s="1">
        <v>9058</v>
      </c>
      <c r="B9059" s="1" t="s">
        <v>26530</v>
      </c>
      <c r="C9059" s="1" t="s">
        <v>26529</v>
      </c>
      <c r="D9059" s="1">
        <v>1.1749991022247099</v>
      </c>
      <c r="E9059" s="1">
        <f t="shared" si="282"/>
        <v>2.2579274045252524</v>
      </c>
      <c r="F9059" s="1">
        <v>0.25108329069372698</v>
      </c>
      <c r="G9059" s="3">
        <f t="shared" si="283"/>
        <v>0.60018218812726065</v>
      </c>
      <c r="H9059" s="1" t="s">
        <v>26531</v>
      </c>
    </row>
    <row r="9060" spans="1:8">
      <c r="A9060" s="1">
        <v>9059</v>
      </c>
      <c r="B9060" s="1" t="s">
        <v>26533</v>
      </c>
      <c r="C9060" s="1" t="s">
        <v>26532</v>
      </c>
      <c r="D9060" s="1">
        <v>-0.15584879597713</v>
      </c>
      <c r="E9060" s="1">
        <f t="shared" si="282"/>
        <v>0.89760412061145167</v>
      </c>
      <c r="F9060" s="1">
        <v>0.25116773447339502</v>
      </c>
      <c r="G9060" s="3">
        <f t="shared" si="283"/>
        <v>0.60003615171897562</v>
      </c>
      <c r="H9060" s="1" t="s">
        <v>26534</v>
      </c>
    </row>
    <row r="9061" spans="1:8">
      <c r="A9061" s="1">
        <v>9060</v>
      </c>
      <c r="B9061" s="1" t="s">
        <v>26536</v>
      </c>
      <c r="C9061" s="1" t="s">
        <v>26535</v>
      </c>
      <c r="D9061" s="1">
        <v>-0.93937900011600695</v>
      </c>
      <c r="E9061" s="1">
        <f t="shared" si="282"/>
        <v>0.52145729044721223</v>
      </c>
      <c r="F9061" s="1">
        <v>0.25117177785376599</v>
      </c>
      <c r="G9061" s="3">
        <f t="shared" si="283"/>
        <v>0.6000291603605804</v>
      </c>
      <c r="H9061" s="1" t="s">
        <v>26537</v>
      </c>
    </row>
    <row r="9062" spans="1:8">
      <c r="A9062" s="1">
        <v>9061</v>
      </c>
      <c r="B9062" s="1" t="s">
        <v>26539</v>
      </c>
      <c r="C9062" s="1" t="s">
        <v>26538</v>
      </c>
      <c r="D9062" s="1">
        <v>-1.3665175389861901</v>
      </c>
      <c r="E9062" s="1">
        <f t="shared" si="282"/>
        <v>0.38782627699260702</v>
      </c>
      <c r="F9062" s="1">
        <v>0.25122522924884699</v>
      </c>
      <c r="G9062" s="3">
        <f t="shared" si="283"/>
        <v>0.59993674879883496</v>
      </c>
      <c r="H9062" s="1" t="s">
        <v>22092</v>
      </c>
    </row>
    <row r="9063" spans="1:8">
      <c r="A9063" s="1">
        <v>9062</v>
      </c>
      <c r="B9063" s="1" t="s">
        <v>26541</v>
      </c>
      <c r="C9063" s="1" t="s">
        <v>26540</v>
      </c>
      <c r="D9063" s="1">
        <v>2.1387834342627299</v>
      </c>
      <c r="E9063" s="1">
        <f t="shared" si="282"/>
        <v>4.4039052640518888</v>
      </c>
      <c r="F9063" s="1">
        <v>0.25128674718650101</v>
      </c>
      <c r="G9063" s="3">
        <f t="shared" si="283"/>
        <v>0.59983041540879634</v>
      </c>
      <c r="H9063" s="1" t="s">
        <v>1094</v>
      </c>
    </row>
    <row r="9064" spans="1:8">
      <c r="A9064" s="1">
        <v>9063</v>
      </c>
      <c r="B9064" s="1" t="s">
        <v>26543</v>
      </c>
      <c r="C9064" s="1" t="s">
        <v>26542</v>
      </c>
      <c r="D9064" s="1">
        <v>-1.3470191741779001</v>
      </c>
      <c r="E9064" s="1">
        <f t="shared" si="282"/>
        <v>0.39310342148367217</v>
      </c>
      <c r="F9064" s="1">
        <v>0.25136177882831301</v>
      </c>
      <c r="G9064" s="3">
        <f t="shared" si="283"/>
        <v>0.59970075889310948</v>
      </c>
      <c r="H9064" s="1" t="s">
        <v>12351</v>
      </c>
    </row>
    <row r="9065" spans="1:8">
      <c r="A9065" s="1">
        <v>9064</v>
      </c>
      <c r="B9065" s="1" t="s">
        <v>26545</v>
      </c>
      <c r="C9065" s="1" t="s">
        <v>26544</v>
      </c>
      <c r="D9065" s="1">
        <v>0.73358853382771105</v>
      </c>
      <c r="E9065" s="1">
        <f t="shared" si="282"/>
        <v>1.6627698961389017</v>
      </c>
      <c r="F9065" s="1">
        <v>0.25138169010817701</v>
      </c>
      <c r="G9065" s="3">
        <f t="shared" si="283"/>
        <v>0.5996663582116033</v>
      </c>
      <c r="H9065" s="1" t="s">
        <v>26546</v>
      </c>
    </row>
    <row r="9066" spans="1:8">
      <c r="A9066" s="1">
        <v>9065</v>
      </c>
      <c r="B9066" s="1" t="s">
        <v>26548</v>
      </c>
      <c r="C9066" s="1" t="s">
        <v>26547</v>
      </c>
      <c r="D9066" s="1">
        <v>-0.16501437165399899</v>
      </c>
      <c r="E9066" s="1">
        <f t="shared" si="282"/>
        <v>0.89191963436548105</v>
      </c>
      <c r="F9066" s="1">
        <v>0.25143471700393999</v>
      </c>
      <c r="G9066" s="3">
        <f t="shared" si="283"/>
        <v>0.59957475703080665</v>
      </c>
      <c r="H9066" s="1" t="s">
        <v>26549</v>
      </c>
    </row>
    <row r="9067" spans="1:8">
      <c r="A9067" s="1">
        <v>9066</v>
      </c>
      <c r="B9067" s="1" t="s">
        <v>26551</v>
      </c>
      <c r="C9067" s="1" t="s">
        <v>26550</v>
      </c>
      <c r="D9067" s="1">
        <v>-1.21959970272226</v>
      </c>
      <c r="E9067" s="1">
        <f t="shared" si="282"/>
        <v>0.42940184564407918</v>
      </c>
      <c r="F9067" s="1">
        <v>0.25145147446080701</v>
      </c>
      <c r="G9067" s="3">
        <f t="shared" si="283"/>
        <v>0.5995458134202073</v>
      </c>
      <c r="H9067" s="1" t="s">
        <v>26552</v>
      </c>
    </row>
    <row r="9068" spans="1:8">
      <c r="A9068" s="1">
        <v>9067</v>
      </c>
      <c r="B9068" s="1" t="s">
        <v>26554</v>
      </c>
      <c r="C9068" s="1" t="s">
        <v>26553</v>
      </c>
      <c r="D9068" s="1">
        <v>0.116461591997456</v>
      </c>
      <c r="E9068" s="1">
        <f t="shared" si="282"/>
        <v>1.0840727617350068</v>
      </c>
      <c r="F9068" s="1">
        <v>0.25146385614037797</v>
      </c>
      <c r="G9068" s="3">
        <f t="shared" si="283"/>
        <v>0.59952442892548918</v>
      </c>
      <c r="H9068" s="1" t="s">
        <v>26555</v>
      </c>
    </row>
    <row r="9069" spans="1:8">
      <c r="A9069" s="1">
        <v>9068</v>
      </c>
      <c r="B9069" s="1" t="s">
        <v>26557</v>
      </c>
      <c r="C9069" s="1" t="s">
        <v>26556</v>
      </c>
      <c r="D9069" s="1">
        <v>0.17506984613307799</v>
      </c>
      <c r="E9069" s="1">
        <f t="shared" si="282"/>
        <v>1.1290190634170325</v>
      </c>
      <c r="F9069" s="1">
        <v>0.25148390399734999</v>
      </c>
      <c r="G9069" s="3">
        <f t="shared" si="283"/>
        <v>0.599489806348945</v>
      </c>
      <c r="H9069" s="1" t="s">
        <v>26558</v>
      </c>
    </row>
    <row r="9070" spans="1:8">
      <c r="A9070" s="1">
        <v>9069</v>
      </c>
      <c r="B9070" s="1" t="s">
        <v>26560</v>
      </c>
      <c r="C9070" s="1" t="s">
        <v>26559</v>
      </c>
      <c r="D9070" s="1">
        <v>-0.122430334499849</v>
      </c>
      <c r="E9070" s="1">
        <f t="shared" si="282"/>
        <v>0.91863882629173865</v>
      </c>
      <c r="F9070" s="1">
        <v>0.251534731984145</v>
      </c>
      <c r="G9070" s="3">
        <f t="shared" si="283"/>
        <v>0.59940203896743094</v>
      </c>
      <c r="H9070" s="1" t="s">
        <v>26561</v>
      </c>
    </row>
    <row r="9071" spans="1:8">
      <c r="A9071" s="1">
        <v>9070</v>
      </c>
      <c r="B9071" s="1" t="s">
        <v>26563</v>
      </c>
      <c r="C9071" s="1" t="s">
        <v>26562</v>
      </c>
      <c r="D9071" s="1">
        <v>0.32078463402197999</v>
      </c>
      <c r="E9071" s="1">
        <f t="shared" si="282"/>
        <v>1.2490096591736646</v>
      </c>
      <c r="F9071" s="1">
        <v>0.251542805148881</v>
      </c>
      <c r="G9071" s="3">
        <f t="shared" si="283"/>
        <v>0.59938810023776068</v>
      </c>
      <c r="H9071" s="1" t="s">
        <v>26564</v>
      </c>
    </row>
    <row r="9072" spans="1:8">
      <c r="A9072" s="1">
        <v>9071</v>
      </c>
      <c r="B9072" s="1" t="s">
        <v>26566</v>
      </c>
      <c r="C9072" s="1" t="s">
        <v>26565</v>
      </c>
      <c r="D9072" s="1">
        <v>-0.204205999800912</v>
      </c>
      <c r="E9072" s="1">
        <f t="shared" si="282"/>
        <v>0.86801627628652089</v>
      </c>
      <c r="F9072" s="1">
        <v>0.25165389793033399</v>
      </c>
      <c r="G9072" s="3">
        <f t="shared" si="283"/>
        <v>0.59919633831860275</v>
      </c>
      <c r="H9072" s="1" t="s">
        <v>26567</v>
      </c>
    </row>
    <row r="9073" spans="1:8">
      <c r="A9073" s="1">
        <v>9072</v>
      </c>
      <c r="B9073" s="1" t="s">
        <v>26569</v>
      </c>
      <c r="C9073" s="1" t="s">
        <v>26568</v>
      </c>
      <c r="D9073" s="1">
        <v>0.15741750768017301</v>
      </c>
      <c r="E9073" s="1">
        <f t="shared" si="282"/>
        <v>1.1152889302573545</v>
      </c>
      <c r="F9073" s="1">
        <v>0.25170113005873301</v>
      </c>
      <c r="G9073" s="3">
        <f t="shared" si="283"/>
        <v>0.59911483460193427</v>
      </c>
      <c r="H9073" s="1" t="s">
        <v>26570</v>
      </c>
    </row>
    <row r="9074" spans="1:8">
      <c r="A9074" s="1">
        <v>9073</v>
      </c>
      <c r="B9074" s="1" t="s">
        <v>26572</v>
      </c>
      <c r="C9074" s="1" t="s">
        <v>26571</v>
      </c>
      <c r="D9074" s="1">
        <v>-0.81841559292954702</v>
      </c>
      <c r="E9074" s="1">
        <f t="shared" si="282"/>
        <v>0.5670643663684366</v>
      </c>
      <c r="F9074" s="1">
        <v>0.25175650641889802</v>
      </c>
      <c r="G9074" s="3">
        <f t="shared" si="283"/>
        <v>0.5990192966817518</v>
      </c>
      <c r="H9074" s="1" t="s">
        <v>26573</v>
      </c>
    </row>
    <row r="9075" spans="1:8">
      <c r="A9075" s="1">
        <v>9074</v>
      </c>
      <c r="B9075" s="1" t="s">
        <v>26575</v>
      </c>
      <c r="C9075" s="1" t="s">
        <v>26574</v>
      </c>
      <c r="D9075" s="1">
        <v>-0.342699699270058</v>
      </c>
      <c r="E9075" s="1">
        <f t="shared" si="282"/>
        <v>0.78856429868661437</v>
      </c>
      <c r="F9075" s="1">
        <v>0.25186170468327101</v>
      </c>
      <c r="G9075" s="3">
        <f t="shared" si="283"/>
        <v>0.59883786151765195</v>
      </c>
      <c r="H9075" s="1" t="s">
        <v>1094</v>
      </c>
    </row>
    <row r="9076" spans="1:8">
      <c r="A9076" s="1">
        <v>9075</v>
      </c>
      <c r="B9076" s="1" t="s">
        <v>26577</v>
      </c>
      <c r="C9076" s="1" t="s">
        <v>26576</v>
      </c>
      <c r="D9076" s="1">
        <v>-0.124926851646027</v>
      </c>
      <c r="E9076" s="1">
        <f t="shared" si="282"/>
        <v>0.91705053884995413</v>
      </c>
      <c r="F9076" s="1">
        <v>0.25187156473155597</v>
      </c>
      <c r="G9076" s="3">
        <f t="shared" si="283"/>
        <v>0.59882085980336386</v>
      </c>
      <c r="H9076" s="1" t="s">
        <v>26578</v>
      </c>
    </row>
    <row r="9077" spans="1:8">
      <c r="A9077" s="1">
        <v>9076</v>
      </c>
      <c r="B9077" s="1" t="s">
        <v>26580</v>
      </c>
      <c r="C9077" s="1" t="s">
        <v>26579</v>
      </c>
      <c r="D9077" s="1">
        <v>-0.494097264916524</v>
      </c>
      <c r="E9077" s="1">
        <f t="shared" si="282"/>
        <v>0.71000580984550044</v>
      </c>
      <c r="F9077" s="1">
        <v>0.251875395818077</v>
      </c>
      <c r="G9077" s="3">
        <f t="shared" si="283"/>
        <v>0.59881425402758315</v>
      </c>
      <c r="H9077" s="1" t="s">
        <v>26581</v>
      </c>
    </row>
    <row r="9078" spans="1:8">
      <c r="A9078" s="1">
        <v>9077</v>
      </c>
      <c r="B9078" s="1" t="s">
        <v>26583</v>
      </c>
      <c r="C9078" s="1" t="s">
        <v>26582</v>
      </c>
      <c r="D9078" s="1">
        <v>-2.5691766364404001</v>
      </c>
      <c r="E9078" s="1">
        <f t="shared" si="282"/>
        <v>0.16850033485710939</v>
      </c>
      <c r="F9078" s="1">
        <v>0.25196679514273301</v>
      </c>
      <c r="G9078" s="3">
        <f t="shared" si="283"/>
        <v>0.59865668793448756</v>
      </c>
      <c r="H9078" s="1" t="s">
        <v>25246</v>
      </c>
    </row>
    <row r="9079" spans="1:8">
      <c r="A9079" s="1">
        <v>9078</v>
      </c>
      <c r="B9079" s="1" t="s">
        <v>26585</v>
      </c>
      <c r="C9079" s="1" t="s">
        <v>26584</v>
      </c>
      <c r="D9079" s="1">
        <v>-2.5391122495613399</v>
      </c>
      <c r="E9079" s="1">
        <f t="shared" si="282"/>
        <v>0.17204856335924698</v>
      </c>
      <c r="F9079" s="1">
        <v>0.25207107825004199</v>
      </c>
      <c r="G9079" s="3">
        <f t="shared" si="283"/>
        <v>0.59847698088826351</v>
      </c>
      <c r="H9079" s="1" t="s">
        <v>1094</v>
      </c>
    </row>
    <row r="9080" spans="1:8">
      <c r="A9080" s="1">
        <v>9079</v>
      </c>
      <c r="B9080" s="1" t="s">
        <v>26587</v>
      </c>
      <c r="C9080" s="1" t="s">
        <v>26586</v>
      </c>
      <c r="D9080" s="1">
        <v>-0.13796456067860699</v>
      </c>
      <c r="E9080" s="1">
        <f t="shared" si="282"/>
        <v>0.90880044055334119</v>
      </c>
      <c r="F9080" s="1">
        <v>0.25208000349767101</v>
      </c>
      <c r="G9080" s="3">
        <f t="shared" si="283"/>
        <v>0.59846160380811575</v>
      </c>
      <c r="H9080" s="1" t="s">
        <v>26588</v>
      </c>
    </row>
    <row r="9081" spans="1:8">
      <c r="A9081" s="1">
        <v>9080</v>
      </c>
      <c r="B9081" s="1" t="s">
        <v>26590</v>
      </c>
      <c r="C9081" s="1" t="s">
        <v>26589</v>
      </c>
      <c r="D9081" s="1">
        <v>-1.1776627509806401</v>
      </c>
      <c r="E9081" s="1">
        <f t="shared" si="282"/>
        <v>0.44206709247555531</v>
      </c>
      <c r="F9081" s="1">
        <v>0.25227298976568002</v>
      </c>
      <c r="G9081" s="3">
        <f t="shared" si="283"/>
        <v>0.59812924581088223</v>
      </c>
      <c r="H9081" s="1" t="s">
        <v>26591</v>
      </c>
    </row>
    <row r="9082" spans="1:8">
      <c r="A9082" s="1">
        <v>9081</v>
      </c>
      <c r="B9082" s="1" t="s">
        <v>26593</v>
      </c>
      <c r="C9082" s="1" t="s">
        <v>26592</v>
      </c>
      <c r="D9082" s="1">
        <v>-0.30349655725302699</v>
      </c>
      <c r="E9082" s="1">
        <f t="shared" si="282"/>
        <v>0.81028618170394506</v>
      </c>
      <c r="F9082" s="1">
        <v>0.25237992151585298</v>
      </c>
      <c r="G9082" s="3">
        <f t="shared" si="283"/>
        <v>0.59794519903854726</v>
      </c>
      <c r="H9082" s="1" t="s">
        <v>26594</v>
      </c>
    </row>
    <row r="9083" spans="1:8">
      <c r="A9083" s="1">
        <v>9082</v>
      </c>
      <c r="B9083" s="1" t="s">
        <v>26596</v>
      </c>
      <c r="C9083" s="1" t="s">
        <v>26595</v>
      </c>
      <c r="D9083" s="1">
        <v>-0.41828325730906302</v>
      </c>
      <c r="E9083" s="1">
        <f t="shared" si="282"/>
        <v>0.74831455563661797</v>
      </c>
      <c r="F9083" s="1">
        <v>0.25246437191974103</v>
      </c>
      <c r="G9083" s="3">
        <f t="shared" si="283"/>
        <v>0.5977999013884715</v>
      </c>
      <c r="H9083" s="1" t="s">
        <v>26597</v>
      </c>
    </row>
    <row r="9084" spans="1:8">
      <c r="A9084" s="1">
        <v>9083</v>
      </c>
      <c r="B9084" s="1" t="s">
        <v>26599</v>
      </c>
      <c r="C9084" s="1" t="s">
        <v>26598</v>
      </c>
      <c r="D9084" s="1">
        <v>0.12904616414127901</v>
      </c>
      <c r="E9084" s="1">
        <f t="shared" si="282"/>
        <v>1.0935704495873346</v>
      </c>
      <c r="F9084" s="1">
        <v>0.252554010406284</v>
      </c>
      <c r="G9084" s="3">
        <f t="shared" si="283"/>
        <v>0.59764573076085481</v>
      </c>
      <c r="H9084" s="1" t="s">
        <v>26600</v>
      </c>
    </row>
    <row r="9085" spans="1:8">
      <c r="A9085" s="1">
        <v>9084</v>
      </c>
      <c r="B9085" s="1" t="s">
        <v>26602</v>
      </c>
      <c r="C9085" s="1" t="s">
        <v>26601</v>
      </c>
      <c r="D9085" s="1">
        <v>0.76392001084857697</v>
      </c>
      <c r="E9085" s="1">
        <f t="shared" si="282"/>
        <v>1.6980983404865599</v>
      </c>
      <c r="F9085" s="1">
        <v>0.25256711569913498</v>
      </c>
      <c r="G9085" s="3">
        <f t="shared" si="283"/>
        <v>0.59762319534874853</v>
      </c>
      <c r="H9085" s="1" t="s">
        <v>1094</v>
      </c>
    </row>
    <row r="9086" spans="1:8">
      <c r="A9086" s="1">
        <v>9085</v>
      </c>
      <c r="B9086" s="1" t="s">
        <v>26604</v>
      </c>
      <c r="C9086" s="1" t="s">
        <v>26603</v>
      </c>
      <c r="D9086" s="1">
        <v>-0.227097951024753</v>
      </c>
      <c r="E9086" s="1">
        <f t="shared" si="282"/>
        <v>0.85435173315676349</v>
      </c>
      <c r="F9086" s="1">
        <v>0.25263867909254001</v>
      </c>
      <c r="G9086" s="3">
        <f t="shared" si="283"/>
        <v>0.59750015801469425</v>
      </c>
      <c r="H9086" s="1" t="s">
        <v>26605</v>
      </c>
    </row>
    <row r="9087" spans="1:8">
      <c r="A9087" s="1">
        <v>9086</v>
      </c>
      <c r="B9087" s="1" t="s">
        <v>26607</v>
      </c>
      <c r="C9087" s="1" t="s">
        <v>26606</v>
      </c>
      <c r="D9087" s="1">
        <v>0.42534961455209103</v>
      </c>
      <c r="E9087" s="1">
        <f t="shared" si="282"/>
        <v>1.3428978936281522</v>
      </c>
      <c r="F9087" s="1">
        <v>0.25265659070488999</v>
      </c>
      <c r="G9087" s="3">
        <f t="shared" si="283"/>
        <v>0.59746936843531839</v>
      </c>
      <c r="H9087" s="1" t="s">
        <v>26608</v>
      </c>
    </row>
    <row r="9088" spans="1:8">
      <c r="A9088" s="1">
        <v>9087</v>
      </c>
      <c r="B9088" s="1" t="s">
        <v>26610</v>
      </c>
      <c r="C9088" s="1" t="s">
        <v>26609</v>
      </c>
      <c r="D9088" s="1">
        <v>-1.6582709824455399</v>
      </c>
      <c r="E9088" s="1">
        <f t="shared" si="282"/>
        <v>0.3168186166512405</v>
      </c>
      <c r="F9088" s="1">
        <v>0.252725887371133</v>
      </c>
      <c r="G9088" s="3">
        <f t="shared" si="283"/>
        <v>0.59735026988616879</v>
      </c>
      <c r="H9088" s="1" t="s">
        <v>26611</v>
      </c>
    </row>
    <row r="9089" spans="1:8">
      <c r="A9089" s="1">
        <v>9088</v>
      </c>
      <c r="B9089" s="1" t="s">
        <v>26613</v>
      </c>
      <c r="C9089" s="1" t="s">
        <v>26612</v>
      </c>
      <c r="D9089" s="1">
        <v>1.8087697940821501</v>
      </c>
      <c r="E9089" s="1">
        <f t="shared" si="282"/>
        <v>3.5034341846435169</v>
      </c>
      <c r="F9089" s="1">
        <v>0.25278063841824999</v>
      </c>
      <c r="G9089" s="3">
        <f t="shared" si="283"/>
        <v>0.59725619364176352</v>
      </c>
      <c r="H9089" s="1" t="s">
        <v>14190</v>
      </c>
    </row>
    <row r="9090" spans="1:8">
      <c r="A9090" s="1">
        <v>9089</v>
      </c>
      <c r="B9090" s="1" t="s">
        <v>26615</v>
      </c>
      <c r="C9090" s="1" t="s">
        <v>26614</v>
      </c>
      <c r="D9090" s="1">
        <v>0.176297967750569</v>
      </c>
      <c r="E9090" s="1">
        <f t="shared" si="282"/>
        <v>1.1299805715803928</v>
      </c>
      <c r="F9090" s="1">
        <v>0.252796609848359</v>
      </c>
      <c r="G9090" s="3">
        <f t="shared" si="283"/>
        <v>0.59722875449575552</v>
      </c>
      <c r="H9090" s="1" t="s">
        <v>26616</v>
      </c>
    </row>
    <row r="9091" spans="1:8">
      <c r="A9091" s="1">
        <v>9090</v>
      </c>
      <c r="B9091" s="1" t="s">
        <v>26618</v>
      </c>
      <c r="C9091" s="1" t="s">
        <v>26617</v>
      </c>
      <c r="D9091" s="1">
        <v>-0.58693266522705501</v>
      </c>
      <c r="E9091" s="1">
        <f t="shared" ref="E9091:E9154" si="284">2^D9091</f>
        <v>0.66575687870263123</v>
      </c>
      <c r="F9091" s="1">
        <v>0.25279817323884501</v>
      </c>
      <c r="G9091" s="3">
        <f t="shared" ref="G9091:G9154" si="285">-LOG10(F9091)</f>
        <v>0.59722606866162964</v>
      </c>
      <c r="H9091" s="1" t="s">
        <v>26619</v>
      </c>
    </row>
    <row r="9092" spans="1:8">
      <c r="A9092" s="1">
        <v>9091</v>
      </c>
      <c r="B9092" s="1" t="s">
        <v>26621</v>
      </c>
      <c r="C9092" s="1" t="s">
        <v>26620</v>
      </c>
      <c r="D9092" s="1">
        <v>-0.18440083545870201</v>
      </c>
      <c r="E9092" s="1">
        <f t="shared" si="284"/>
        <v>0.88001447815963196</v>
      </c>
      <c r="F9092" s="1">
        <v>0.25282089165532801</v>
      </c>
      <c r="G9092" s="3">
        <f t="shared" si="285"/>
        <v>0.59718704132422162</v>
      </c>
      <c r="H9092" s="1" t="s">
        <v>26622</v>
      </c>
    </row>
    <row r="9093" spans="1:8">
      <c r="A9093" s="1">
        <v>9092</v>
      </c>
      <c r="B9093" s="1" t="s">
        <v>26624</v>
      </c>
      <c r="C9093" s="1" t="s">
        <v>26623</v>
      </c>
      <c r="D9093" s="1">
        <v>-2.4119903685911002</v>
      </c>
      <c r="E9093" s="1">
        <f t="shared" si="284"/>
        <v>0.18789643914761525</v>
      </c>
      <c r="F9093" s="1">
        <v>0.25284820520276302</v>
      </c>
      <c r="G9093" s="3">
        <f t="shared" si="285"/>
        <v>0.59714012478129874</v>
      </c>
      <c r="H9093" s="1" t="s">
        <v>26625</v>
      </c>
    </row>
    <row r="9094" spans="1:8">
      <c r="A9094" s="1">
        <v>9093</v>
      </c>
      <c r="B9094" s="1" t="s">
        <v>26627</v>
      </c>
      <c r="C9094" s="1" t="s">
        <v>26626</v>
      </c>
      <c r="D9094" s="1">
        <v>-0.85078136542285698</v>
      </c>
      <c r="E9094" s="1">
        <f t="shared" si="284"/>
        <v>0.55448434528638557</v>
      </c>
      <c r="F9094" s="1">
        <v>0.25291352370362202</v>
      </c>
      <c r="G9094" s="3">
        <f t="shared" si="285"/>
        <v>0.59702794759182132</v>
      </c>
      <c r="H9094" s="1" t="s">
        <v>26628</v>
      </c>
    </row>
    <row r="9095" spans="1:8">
      <c r="A9095" s="1">
        <v>9094</v>
      </c>
      <c r="B9095" s="1" t="s">
        <v>26630</v>
      </c>
      <c r="C9095" s="1" t="s">
        <v>26629</v>
      </c>
      <c r="D9095" s="1">
        <v>1.3798813550976301</v>
      </c>
      <c r="E9095" s="1">
        <f t="shared" si="284"/>
        <v>2.6024696791938928</v>
      </c>
      <c r="F9095" s="1">
        <v>0.25309206914537202</v>
      </c>
      <c r="G9095" s="3">
        <f t="shared" si="285"/>
        <v>0.59672146361443079</v>
      </c>
      <c r="H9095" s="1" t="s">
        <v>26631</v>
      </c>
    </row>
    <row r="9096" spans="1:8">
      <c r="A9096" s="1">
        <v>9095</v>
      </c>
      <c r="B9096" s="1" t="s">
        <v>26633</v>
      </c>
      <c r="C9096" s="1" t="s">
        <v>26632</v>
      </c>
      <c r="D9096" s="1">
        <v>-0.16036118856757101</v>
      </c>
      <c r="E9096" s="1">
        <f t="shared" si="284"/>
        <v>0.89480102332903888</v>
      </c>
      <c r="F9096" s="1">
        <v>0.25316211452618398</v>
      </c>
      <c r="G9096" s="3">
        <f t="shared" si="285"/>
        <v>0.59660128555548442</v>
      </c>
      <c r="H9096" s="1" t="s">
        <v>26634</v>
      </c>
    </row>
    <row r="9097" spans="1:8">
      <c r="A9097" s="1">
        <v>9096</v>
      </c>
      <c r="B9097" s="1" t="s">
        <v>26636</v>
      </c>
      <c r="C9097" s="1" t="s">
        <v>26635</v>
      </c>
      <c r="D9097" s="1">
        <v>-0.76581992340233196</v>
      </c>
      <c r="E9097" s="1">
        <f t="shared" si="284"/>
        <v>0.58811902933798288</v>
      </c>
      <c r="F9097" s="1">
        <v>0.253249691489768</v>
      </c>
      <c r="G9097" s="3">
        <f t="shared" si="285"/>
        <v>0.59645107502739758</v>
      </c>
      <c r="H9097" s="1" t="s">
        <v>26637</v>
      </c>
    </row>
    <row r="9098" spans="1:8">
      <c r="A9098" s="1">
        <v>9097</v>
      </c>
      <c r="B9098" s="1" t="s">
        <v>26639</v>
      </c>
      <c r="C9098" s="1" t="s">
        <v>26638</v>
      </c>
      <c r="D9098" s="1">
        <v>-0.19149309442045001</v>
      </c>
      <c r="E9098" s="1">
        <f t="shared" si="284"/>
        <v>0.87569896138514614</v>
      </c>
      <c r="F9098" s="1">
        <v>0.25331404547443198</v>
      </c>
      <c r="G9098" s="3">
        <f t="shared" si="285"/>
        <v>0.59634072926618731</v>
      </c>
      <c r="H9098" s="1" t="s">
        <v>26640</v>
      </c>
    </row>
    <row r="9099" spans="1:8">
      <c r="A9099" s="1">
        <v>9098</v>
      </c>
      <c r="B9099" s="1" t="s">
        <v>26642</v>
      </c>
      <c r="C9099" s="1" t="s">
        <v>26641</v>
      </c>
      <c r="D9099" s="1">
        <v>-0.26816810495794802</v>
      </c>
      <c r="E9099" s="1">
        <f t="shared" si="284"/>
        <v>0.83037326213408402</v>
      </c>
      <c r="F9099" s="1">
        <v>0.25335731765856301</v>
      </c>
      <c r="G9099" s="3">
        <f t="shared" si="285"/>
        <v>0.59626654756893294</v>
      </c>
      <c r="H9099" s="1" t="s">
        <v>26643</v>
      </c>
    </row>
    <row r="9100" spans="1:8">
      <c r="A9100" s="1">
        <v>9099</v>
      </c>
      <c r="B9100" s="1" t="s">
        <v>26645</v>
      </c>
      <c r="C9100" s="1" t="s">
        <v>26644</v>
      </c>
      <c r="D9100" s="1">
        <v>-0.17345378365638101</v>
      </c>
      <c r="E9100" s="1">
        <f t="shared" si="284"/>
        <v>0.88671735421647979</v>
      </c>
      <c r="F9100" s="1">
        <v>0.25339671851888601</v>
      </c>
      <c r="G9100" s="3">
        <f t="shared" si="285"/>
        <v>0.59619901351874927</v>
      </c>
      <c r="H9100" s="1" t="s">
        <v>26646</v>
      </c>
    </row>
    <row r="9101" spans="1:8">
      <c r="A9101" s="1">
        <v>9100</v>
      </c>
      <c r="B9101" s="1" t="s">
        <v>26648</v>
      </c>
      <c r="C9101" s="1" t="s">
        <v>26647</v>
      </c>
      <c r="D9101" s="1">
        <v>-0.12567262416049901</v>
      </c>
      <c r="E9101" s="1">
        <f t="shared" si="284"/>
        <v>0.91657661031328219</v>
      </c>
      <c r="F9101" s="1">
        <v>0.25344940517884701</v>
      </c>
      <c r="G9101" s="3">
        <f t="shared" si="285"/>
        <v>0.59610872368637779</v>
      </c>
      <c r="H9101" s="1" t="s">
        <v>26649</v>
      </c>
    </row>
    <row r="9102" spans="1:8">
      <c r="A9102" s="1">
        <v>9101</v>
      </c>
      <c r="B9102" s="1" t="s">
        <v>26651</v>
      </c>
      <c r="C9102" s="1" t="s">
        <v>26650</v>
      </c>
      <c r="D9102" s="1">
        <v>0.41165886959164599</v>
      </c>
      <c r="E9102" s="1">
        <f t="shared" si="284"/>
        <v>1.3302144699168303</v>
      </c>
      <c r="F9102" s="1">
        <v>0.25347751295312199</v>
      </c>
      <c r="G9102" s="3">
        <f t="shared" si="285"/>
        <v>0.59606056269574148</v>
      </c>
      <c r="H9102" s="1" t="s">
        <v>26652</v>
      </c>
    </row>
    <row r="9103" spans="1:8">
      <c r="A9103" s="1">
        <v>9102</v>
      </c>
      <c r="B9103" s="1" t="s">
        <v>26654</v>
      </c>
      <c r="C9103" s="1" t="s">
        <v>26653</v>
      </c>
      <c r="D9103" s="1">
        <v>-0.50304553366403304</v>
      </c>
      <c r="E9103" s="1">
        <f t="shared" si="284"/>
        <v>0.7056156510427648</v>
      </c>
      <c r="F9103" s="1">
        <v>0.253504877366239</v>
      </c>
      <c r="G9103" s="3">
        <f t="shared" si="285"/>
        <v>0.59601368054024384</v>
      </c>
      <c r="H9103" s="1" t="s">
        <v>26655</v>
      </c>
    </row>
    <row r="9104" spans="1:8">
      <c r="A9104" s="1">
        <v>9103</v>
      </c>
      <c r="B9104" s="1" t="s">
        <v>26657</v>
      </c>
      <c r="C9104" s="1" t="s">
        <v>26656</v>
      </c>
      <c r="D9104" s="1">
        <v>0.15015774451514399</v>
      </c>
      <c r="E9104" s="1">
        <f t="shared" si="284"/>
        <v>1.1096907992108658</v>
      </c>
      <c r="F9104" s="1">
        <v>0.25360862563833902</v>
      </c>
      <c r="G9104" s="3">
        <f t="shared" si="285"/>
        <v>0.59583597948341249</v>
      </c>
      <c r="H9104" s="1" t="s">
        <v>26658</v>
      </c>
    </row>
    <row r="9105" spans="1:8">
      <c r="A9105" s="1">
        <v>9104</v>
      </c>
      <c r="B9105" s="1" t="s">
        <v>26660</v>
      </c>
      <c r="C9105" s="1" t="s">
        <v>26659</v>
      </c>
      <c r="D9105" s="1">
        <v>0.76099659659956698</v>
      </c>
      <c r="E9105" s="1">
        <f t="shared" si="284"/>
        <v>1.6946608720852256</v>
      </c>
      <c r="F9105" s="1">
        <v>0.25371649015270298</v>
      </c>
      <c r="G9105" s="3">
        <f t="shared" si="285"/>
        <v>0.59565130514883213</v>
      </c>
      <c r="H9105" s="1" t="s">
        <v>26661</v>
      </c>
    </row>
    <row r="9106" spans="1:8">
      <c r="A9106" s="1">
        <v>9105</v>
      </c>
      <c r="B9106" s="1" t="s">
        <v>26663</v>
      </c>
      <c r="C9106" s="1" t="s">
        <v>26662</v>
      </c>
      <c r="D9106" s="1">
        <v>1.52798192583281</v>
      </c>
      <c r="E9106" s="1">
        <f t="shared" si="284"/>
        <v>2.8838216140096122</v>
      </c>
      <c r="F9106" s="1">
        <v>0.25388726621496799</v>
      </c>
      <c r="G9106" s="3">
        <f t="shared" si="285"/>
        <v>0.59535908073815447</v>
      </c>
      <c r="H9106" s="1" t="s">
        <v>26664</v>
      </c>
    </row>
    <row r="9107" spans="1:8">
      <c r="A9107" s="1">
        <v>9106</v>
      </c>
      <c r="B9107" s="1" t="s">
        <v>26666</v>
      </c>
      <c r="C9107" s="1" t="s">
        <v>26665</v>
      </c>
      <c r="D9107" s="1">
        <v>2.0248664318891301</v>
      </c>
      <c r="E9107" s="1">
        <f t="shared" si="284"/>
        <v>4.0695419831704491</v>
      </c>
      <c r="F9107" s="1">
        <v>0.25391585696181701</v>
      </c>
      <c r="G9107" s="3">
        <f t="shared" si="285"/>
        <v>0.59531017673171405</v>
      </c>
      <c r="H9107" s="1" t="s">
        <v>26667</v>
      </c>
    </row>
    <row r="9108" spans="1:8">
      <c r="A9108" s="1">
        <v>9107</v>
      </c>
      <c r="B9108" s="1" t="s">
        <v>26669</v>
      </c>
      <c r="C9108" s="1" t="s">
        <v>26668</v>
      </c>
      <c r="D9108" s="1">
        <v>-0.172010468587494</v>
      </c>
      <c r="E9108" s="1">
        <f t="shared" si="284"/>
        <v>0.88760489654365571</v>
      </c>
      <c r="F9108" s="1">
        <v>0.25396613933630902</v>
      </c>
      <c r="G9108" s="3">
        <f t="shared" si="285"/>
        <v>0.59522418290633972</v>
      </c>
      <c r="H9108" s="1" t="s">
        <v>26670</v>
      </c>
    </row>
    <row r="9109" spans="1:8">
      <c r="A9109" s="1">
        <v>9108</v>
      </c>
      <c r="B9109" s="1" t="s">
        <v>26672</v>
      </c>
      <c r="C9109" s="1" t="s">
        <v>26671</v>
      </c>
      <c r="D9109" s="1">
        <v>-0.19478069825213101</v>
      </c>
      <c r="E9109" s="1">
        <f t="shared" si="284"/>
        <v>0.87370569641774087</v>
      </c>
      <c r="F9109" s="1">
        <v>0.253992489093951</v>
      </c>
      <c r="G9109" s="3">
        <f t="shared" si="285"/>
        <v>0.59517912587329336</v>
      </c>
      <c r="H9109" s="1" t="s">
        <v>26673</v>
      </c>
    </row>
    <row r="9110" spans="1:8">
      <c r="A9110" s="1">
        <v>9109</v>
      </c>
      <c r="B9110" s="1" t="s">
        <v>26675</v>
      </c>
      <c r="C9110" s="1" t="s">
        <v>26674</v>
      </c>
      <c r="D9110" s="1">
        <v>-0.15975569778843701</v>
      </c>
      <c r="E9110" s="1">
        <f t="shared" si="284"/>
        <v>0.89517664496992067</v>
      </c>
      <c r="F9110" s="1">
        <v>0.25403097223975701</v>
      </c>
      <c r="G9110" s="3">
        <f t="shared" si="285"/>
        <v>0.59511332962893126</v>
      </c>
      <c r="H9110" s="1" t="s">
        <v>26676</v>
      </c>
    </row>
    <row r="9111" spans="1:8">
      <c r="A9111" s="1">
        <v>9110</v>
      </c>
      <c r="B9111" s="1" t="s">
        <v>26678</v>
      </c>
      <c r="C9111" s="1" t="s">
        <v>26677</v>
      </c>
      <c r="D9111" s="1">
        <v>-0.14130237009108801</v>
      </c>
      <c r="E9111" s="1">
        <f t="shared" si="284"/>
        <v>0.90670027644838491</v>
      </c>
      <c r="F9111" s="1">
        <v>0.25408978073635502</v>
      </c>
      <c r="G9111" s="3">
        <f t="shared" si="285"/>
        <v>0.59501280153388303</v>
      </c>
      <c r="H9111" s="1" t="s">
        <v>26679</v>
      </c>
    </row>
    <row r="9112" spans="1:8">
      <c r="A9112" s="1">
        <v>9111</v>
      </c>
      <c r="B9112" s="1" t="s">
        <v>26681</v>
      </c>
      <c r="C9112" s="1" t="s">
        <v>26680</v>
      </c>
      <c r="D9112" s="1">
        <v>0.12892944608095899</v>
      </c>
      <c r="E9112" s="1">
        <f t="shared" si="284"/>
        <v>1.0934819802608116</v>
      </c>
      <c r="F9112" s="1">
        <v>0.25409556010221601</v>
      </c>
      <c r="G9112" s="3">
        <f t="shared" si="285"/>
        <v>0.59500292345791062</v>
      </c>
      <c r="H9112" s="1" t="s">
        <v>26682</v>
      </c>
    </row>
    <row r="9113" spans="1:8">
      <c r="A9113" s="1">
        <v>9112</v>
      </c>
      <c r="B9113" s="1" t="s">
        <v>26684</v>
      </c>
      <c r="C9113" s="1" t="s">
        <v>26683</v>
      </c>
      <c r="D9113" s="1">
        <v>-0.16628587667131001</v>
      </c>
      <c r="E9113" s="1">
        <f t="shared" si="284"/>
        <v>0.8911338961120292</v>
      </c>
      <c r="F9113" s="1">
        <v>0.254138964256513</v>
      </c>
      <c r="G9113" s="3">
        <f t="shared" si="285"/>
        <v>0.59492874437780008</v>
      </c>
      <c r="H9113" s="1" t="s">
        <v>26685</v>
      </c>
    </row>
    <row r="9114" spans="1:8">
      <c r="A9114" s="1">
        <v>9113</v>
      </c>
      <c r="B9114" s="1" t="s">
        <v>26687</v>
      </c>
      <c r="C9114" s="1" t="s">
        <v>26686</v>
      </c>
      <c r="D9114" s="1">
        <v>-1.2597477017298899</v>
      </c>
      <c r="E9114" s="1">
        <f t="shared" si="284"/>
        <v>0.41761698611802889</v>
      </c>
      <c r="F9114" s="1">
        <v>0.25414550497439198</v>
      </c>
      <c r="G9114" s="3">
        <f t="shared" si="285"/>
        <v>0.59491756718134947</v>
      </c>
      <c r="H9114" s="1" t="s">
        <v>26688</v>
      </c>
    </row>
    <row r="9115" spans="1:8">
      <c r="A9115" s="1">
        <v>9114</v>
      </c>
      <c r="B9115" s="1" t="s">
        <v>26690</v>
      </c>
      <c r="C9115" s="1" t="s">
        <v>26689</v>
      </c>
      <c r="D9115" s="1">
        <v>3.1235272949658701</v>
      </c>
      <c r="E9115" s="1">
        <f t="shared" si="284"/>
        <v>8.7151608711088624</v>
      </c>
      <c r="F9115" s="1">
        <v>0.25418929784396299</v>
      </c>
      <c r="G9115" s="3">
        <f t="shared" si="285"/>
        <v>0.59484273853871872</v>
      </c>
      <c r="H9115" s="1" t="s">
        <v>8914</v>
      </c>
    </row>
    <row r="9116" spans="1:8">
      <c r="A9116" s="1">
        <v>9115</v>
      </c>
      <c r="B9116" s="1" t="s">
        <v>26692</v>
      </c>
      <c r="C9116" s="1" t="s">
        <v>26691</v>
      </c>
      <c r="D9116" s="1">
        <v>3.1235272949658701</v>
      </c>
      <c r="E9116" s="1">
        <f t="shared" si="284"/>
        <v>8.7151608711088624</v>
      </c>
      <c r="F9116" s="1">
        <v>0.25418929784396299</v>
      </c>
      <c r="G9116" s="3">
        <f t="shared" si="285"/>
        <v>0.59484273853871872</v>
      </c>
      <c r="H9116" s="1" t="s">
        <v>26693</v>
      </c>
    </row>
    <row r="9117" spans="1:8">
      <c r="A9117" s="1">
        <v>9116</v>
      </c>
      <c r="B9117" s="1" t="s">
        <v>26695</v>
      </c>
      <c r="C9117" s="1" t="s">
        <v>26694</v>
      </c>
      <c r="D9117" s="1">
        <v>3.1235272949658701</v>
      </c>
      <c r="E9117" s="1">
        <f t="shared" si="284"/>
        <v>8.7151608711088624</v>
      </c>
      <c r="F9117" s="1">
        <v>0.25418929784396299</v>
      </c>
      <c r="G9117" s="3">
        <f t="shared" si="285"/>
        <v>0.59484273853871872</v>
      </c>
      <c r="H9117" s="1" t="s">
        <v>26696</v>
      </c>
    </row>
    <row r="9118" spans="1:8">
      <c r="A9118" s="1">
        <v>9117</v>
      </c>
      <c r="B9118" s="1" t="s">
        <v>26698</v>
      </c>
      <c r="C9118" s="1" t="s">
        <v>26697</v>
      </c>
      <c r="D9118" s="1">
        <v>3.1235272949658701</v>
      </c>
      <c r="E9118" s="1">
        <f t="shared" si="284"/>
        <v>8.7151608711088624</v>
      </c>
      <c r="F9118" s="1">
        <v>0.25418929784396299</v>
      </c>
      <c r="G9118" s="3">
        <f t="shared" si="285"/>
        <v>0.59484273853871872</v>
      </c>
      <c r="H9118" s="1" t="s">
        <v>26699</v>
      </c>
    </row>
    <row r="9119" spans="1:8">
      <c r="A9119" s="1">
        <v>9118</v>
      </c>
      <c r="B9119" s="1" t="s">
        <v>26701</v>
      </c>
      <c r="C9119" s="1" t="s">
        <v>26700</v>
      </c>
      <c r="D9119" s="1">
        <v>3.1235272949658701</v>
      </c>
      <c r="E9119" s="1">
        <f t="shared" si="284"/>
        <v>8.7151608711088624</v>
      </c>
      <c r="F9119" s="1">
        <v>0.25418929784396299</v>
      </c>
      <c r="G9119" s="3">
        <f t="shared" si="285"/>
        <v>0.59484273853871872</v>
      </c>
      <c r="H9119" s="1" t="s">
        <v>26702</v>
      </c>
    </row>
    <row r="9120" spans="1:8">
      <c r="A9120" s="1">
        <v>9119</v>
      </c>
      <c r="B9120" s="1" t="s">
        <v>26704</v>
      </c>
      <c r="C9120" s="1" t="s">
        <v>26703</v>
      </c>
      <c r="D9120" s="1">
        <v>-0.76565024400441895</v>
      </c>
      <c r="E9120" s="1">
        <f t="shared" si="284"/>
        <v>0.58818820372937564</v>
      </c>
      <c r="F9120" s="1">
        <v>0.25420739236874901</v>
      </c>
      <c r="G9120" s="3">
        <f t="shared" si="285"/>
        <v>0.59481182428446866</v>
      </c>
      <c r="H9120" s="1" t="s">
        <v>26705</v>
      </c>
    </row>
    <row r="9121" spans="1:8">
      <c r="A9121" s="1">
        <v>9120</v>
      </c>
      <c r="B9121" s="1" t="s">
        <v>26707</v>
      </c>
      <c r="C9121" s="1" t="s">
        <v>26706</v>
      </c>
      <c r="D9121" s="1">
        <v>-2.3821179975747802</v>
      </c>
      <c r="E9121" s="1">
        <f t="shared" si="284"/>
        <v>0.19182757184155383</v>
      </c>
      <c r="F9121" s="1">
        <v>0.25452127808675401</v>
      </c>
      <c r="G9121" s="3">
        <f t="shared" si="285"/>
        <v>0.59427590460668001</v>
      </c>
      <c r="H9121" s="1" t="s">
        <v>26708</v>
      </c>
    </row>
    <row r="9122" spans="1:8">
      <c r="A9122" s="1">
        <v>9121</v>
      </c>
      <c r="B9122" s="1" t="s">
        <v>26710</v>
      </c>
      <c r="C9122" s="1" t="s">
        <v>26709</v>
      </c>
      <c r="D9122" s="1">
        <v>-0.11380025581445601</v>
      </c>
      <c r="E9122" s="1">
        <f t="shared" si="284"/>
        <v>0.92415051418672034</v>
      </c>
      <c r="F9122" s="1">
        <v>0.25465856296682099</v>
      </c>
      <c r="G9122" s="3">
        <f t="shared" si="285"/>
        <v>0.59404171596644162</v>
      </c>
      <c r="H9122" s="1" t="s">
        <v>26711</v>
      </c>
    </row>
    <row r="9123" spans="1:8">
      <c r="A9123" s="1">
        <v>9122</v>
      </c>
      <c r="B9123" s="1" t="s">
        <v>26713</v>
      </c>
      <c r="C9123" s="1" t="s">
        <v>26712</v>
      </c>
      <c r="D9123" s="1">
        <v>-0.165224895765509</v>
      </c>
      <c r="E9123" s="1">
        <f t="shared" si="284"/>
        <v>0.8917894912071751</v>
      </c>
      <c r="F9123" s="1">
        <v>0.25470110395261802</v>
      </c>
      <c r="G9123" s="3">
        <f t="shared" si="285"/>
        <v>0.59396917266696492</v>
      </c>
      <c r="H9123" s="1" t="s">
        <v>26714</v>
      </c>
    </row>
    <row r="9124" spans="1:8">
      <c r="A9124" s="1">
        <v>9123</v>
      </c>
      <c r="B9124" s="1" t="s">
        <v>26716</v>
      </c>
      <c r="C9124" s="1" t="s">
        <v>26715</v>
      </c>
      <c r="D9124" s="1">
        <v>-0.13783512197400699</v>
      </c>
      <c r="E9124" s="1">
        <f t="shared" si="284"/>
        <v>0.90888198185323632</v>
      </c>
      <c r="F9124" s="1">
        <v>0.25476484015877499</v>
      </c>
      <c r="G9124" s="3">
        <f t="shared" si="285"/>
        <v>0.5938605087490102</v>
      </c>
      <c r="H9124" s="1" t="s">
        <v>26717</v>
      </c>
    </row>
    <row r="9125" spans="1:8">
      <c r="A9125" s="1">
        <v>9124</v>
      </c>
      <c r="B9125" s="1" t="s">
        <v>26719</v>
      </c>
      <c r="C9125" s="1" t="s">
        <v>26718</v>
      </c>
      <c r="D9125" s="1">
        <v>-0.37380605470750899</v>
      </c>
      <c r="E9125" s="1">
        <f t="shared" si="284"/>
        <v>0.77174382811081355</v>
      </c>
      <c r="F9125" s="1">
        <v>0.25478783800282701</v>
      </c>
      <c r="G9125" s="3">
        <f t="shared" si="285"/>
        <v>0.59382130637719543</v>
      </c>
      <c r="H9125" s="1" t="s">
        <v>26720</v>
      </c>
    </row>
    <row r="9126" spans="1:8">
      <c r="A9126" s="1">
        <v>9125</v>
      </c>
      <c r="B9126" s="1" t="s">
        <v>26722</v>
      </c>
      <c r="C9126" s="1" t="s">
        <v>26721</v>
      </c>
      <c r="D9126" s="1">
        <v>-0.83136480369639199</v>
      </c>
      <c r="E9126" s="1">
        <f t="shared" si="284"/>
        <v>0.56199733578322497</v>
      </c>
      <c r="F9126" s="1">
        <v>0.25480301398134297</v>
      </c>
      <c r="G9126" s="3">
        <f t="shared" si="285"/>
        <v>0.59379543917921396</v>
      </c>
      <c r="H9126" s="1" t="s">
        <v>1094</v>
      </c>
    </row>
    <row r="9127" spans="1:8">
      <c r="A9127" s="1">
        <v>9126</v>
      </c>
      <c r="B9127" s="1" t="s">
        <v>26724</v>
      </c>
      <c r="C9127" s="1" t="s">
        <v>26723</v>
      </c>
      <c r="D9127" s="1">
        <v>-0.416967965776668</v>
      </c>
      <c r="E9127" s="1">
        <f t="shared" si="284"/>
        <v>0.74899709808227188</v>
      </c>
      <c r="F9127" s="1">
        <v>0.254811266903954</v>
      </c>
      <c r="G9127" s="3">
        <f t="shared" si="285"/>
        <v>0.59378137285931554</v>
      </c>
      <c r="H9127" s="1" t="s">
        <v>26725</v>
      </c>
    </row>
    <row r="9128" spans="1:8">
      <c r="A9128" s="1">
        <v>9127</v>
      </c>
      <c r="B9128" s="1" t="s">
        <v>26727</v>
      </c>
      <c r="C9128" s="1" t="s">
        <v>26726</v>
      </c>
      <c r="D9128" s="1">
        <v>0.34669989009748098</v>
      </c>
      <c r="E9128" s="1">
        <f t="shared" si="284"/>
        <v>1.2716484504941254</v>
      </c>
      <c r="F9128" s="1">
        <v>0.25481613733095798</v>
      </c>
      <c r="G9128" s="3">
        <f t="shared" si="285"/>
        <v>0.59377307189451334</v>
      </c>
      <c r="H9128" s="1" t="s">
        <v>26728</v>
      </c>
    </row>
    <row r="9129" spans="1:8">
      <c r="A9129" s="1">
        <v>9128</v>
      </c>
      <c r="B9129" s="1" t="s">
        <v>26730</v>
      </c>
      <c r="C9129" s="1" t="s">
        <v>26729</v>
      </c>
      <c r="D9129" s="1">
        <v>-1.80905397177315</v>
      </c>
      <c r="E9129" s="1">
        <f t="shared" si="284"/>
        <v>0.28537800048186907</v>
      </c>
      <c r="F9129" s="1">
        <v>0.25486107500469801</v>
      </c>
      <c r="G9129" s="3">
        <f t="shared" si="285"/>
        <v>0.59369648937007202</v>
      </c>
      <c r="H9129" s="1" t="s">
        <v>1094</v>
      </c>
    </row>
    <row r="9130" spans="1:8">
      <c r="A9130" s="1">
        <v>9129</v>
      </c>
      <c r="B9130" s="1" t="s">
        <v>26732</v>
      </c>
      <c r="C9130" s="1" t="s">
        <v>26731</v>
      </c>
      <c r="D9130" s="1">
        <v>0.91794037515353799</v>
      </c>
      <c r="E9130" s="1">
        <f t="shared" si="284"/>
        <v>1.8894159930959955</v>
      </c>
      <c r="F9130" s="1">
        <v>0.25487144405682699</v>
      </c>
      <c r="G9130" s="3">
        <f t="shared" si="285"/>
        <v>0.59367882040858966</v>
      </c>
      <c r="H9130" s="1" t="s">
        <v>26733</v>
      </c>
    </row>
    <row r="9131" spans="1:8">
      <c r="A9131" s="1">
        <v>9130</v>
      </c>
      <c r="B9131" s="1" t="s">
        <v>26735</v>
      </c>
      <c r="C9131" s="1" t="s">
        <v>26734</v>
      </c>
      <c r="D9131" s="1">
        <v>0.11596547990573999</v>
      </c>
      <c r="E9131" s="1">
        <f t="shared" si="284"/>
        <v>1.0837000362954243</v>
      </c>
      <c r="F9131" s="1">
        <v>0.25491262010872801</v>
      </c>
      <c r="G9131" s="3">
        <f t="shared" si="285"/>
        <v>0.5936086631266223</v>
      </c>
      <c r="H9131" s="1" t="s">
        <v>26736</v>
      </c>
    </row>
    <row r="9132" spans="1:8">
      <c r="A9132" s="1">
        <v>9131</v>
      </c>
      <c r="B9132" s="1" t="s">
        <v>26738</v>
      </c>
      <c r="C9132" s="1" t="s">
        <v>26737</v>
      </c>
      <c r="D9132" s="1">
        <v>0.17012909889189501</v>
      </c>
      <c r="E9132" s="1">
        <f t="shared" si="284"/>
        <v>1.1251591645264081</v>
      </c>
      <c r="F9132" s="1">
        <v>0.25493412402105903</v>
      </c>
      <c r="G9132" s="3">
        <f t="shared" si="285"/>
        <v>0.5935720284689423</v>
      </c>
      <c r="H9132" s="1" t="s">
        <v>26739</v>
      </c>
    </row>
    <row r="9133" spans="1:8">
      <c r="A9133" s="1">
        <v>9132</v>
      </c>
      <c r="B9133" s="1" t="s">
        <v>26741</v>
      </c>
      <c r="C9133" s="1" t="s">
        <v>26740</v>
      </c>
      <c r="D9133" s="1">
        <v>-2.9226722664217899</v>
      </c>
      <c r="E9133" s="1">
        <f t="shared" si="284"/>
        <v>0.13188274571843231</v>
      </c>
      <c r="F9133" s="1">
        <v>0.25499350760172101</v>
      </c>
      <c r="G9133" s="3">
        <f t="shared" si="285"/>
        <v>0.59347087701169854</v>
      </c>
      <c r="H9133" s="1" t="s">
        <v>26742</v>
      </c>
    </row>
    <row r="9134" spans="1:8">
      <c r="A9134" s="1">
        <v>9133</v>
      </c>
      <c r="B9134" s="1" t="s">
        <v>26744</v>
      </c>
      <c r="C9134" s="1" t="s">
        <v>26743</v>
      </c>
      <c r="D9134" s="1">
        <v>-2.9226722664217899</v>
      </c>
      <c r="E9134" s="1">
        <f t="shared" si="284"/>
        <v>0.13188274571843231</v>
      </c>
      <c r="F9134" s="1">
        <v>0.25499350760172101</v>
      </c>
      <c r="G9134" s="3">
        <f t="shared" si="285"/>
        <v>0.59347087701169854</v>
      </c>
      <c r="H9134" s="1" t="s">
        <v>26745</v>
      </c>
    </row>
    <row r="9135" spans="1:8">
      <c r="A9135" s="1">
        <v>9134</v>
      </c>
      <c r="B9135" s="1" t="s">
        <v>26747</v>
      </c>
      <c r="C9135" s="1" t="s">
        <v>26746</v>
      </c>
      <c r="D9135" s="1">
        <v>-2.9226722664217899</v>
      </c>
      <c r="E9135" s="1">
        <f t="shared" si="284"/>
        <v>0.13188274571843231</v>
      </c>
      <c r="F9135" s="1">
        <v>0.25499350760172101</v>
      </c>
      <c r="G9135" s="3">
        <f t="shared" si="285"/>
        <v>0.59347087701169854</v>
      </c>
      <c r="H9135" s="1" t="s">
        <v>1094</v>
      </c>
    </row>
    <row r="9136" spans="1:8">
      <c r="A9136" s="1">
        <v>9135</v>
      </c>
      <c r="B9136" s="1" t="s">
        <v>26749</v>
      </c>
      <c r="C9136" s="1" t="s">
        <v>26748</v>
      </c>
      <c r="D9136" s="1">
        <v>-2.9226722664217899</v>
      </c>
      <c r="E9136" s="1">
        <f t="shared" si="284"/>
        <v>0.13188274571843231</v>
      </c>
      <c r="F9136" s="1">
        <v>0.25499350760172101</v>
      </c>
      <c r="G9136" s="3">
        <f t="shared" si="285"/>
        <v>0.59347087701169854</v>
      </c>
      <c r="H9136" s="1" t="s">
        <v>26750</v>
      </c>
    </row>
    <row r="9137" spans="1:8">
      <c r="A9137" s="1">
        <v>9136</v>
      </c>
      <c r="B9137" s="1" t="s">
        <v>26752</v>
      </c>
      <c r="C9137" s="1" t="s">
        <v>26751</v>
      </c>
      <c r="D9137" s="1">
        <v>-2.9226722664217899</v>
      </c>
      <c r="E9137" s="1">
        <f t="shared" si="284"/>
        <v>0.13188274571843231</v>
      </c>
      <c r="F9137" s="1">
        <v>0.25499350760172101</v>
      </c>
      <c r="G9137" s="3">
        <f t="shared" si="285"/>
        <v>0.59347087701169854</v>
      </c>
      <c r="H9137" s="1" t="s">
        <v>1094</v>
      </c>
    </row>
    <row r="9138" spans="1:8">
      <c r="A9138" s="1">
        <v>9137</v>
      </c>
      <c r="B9138" s="1" t="s">
        <v>26754</v>
      </c>
      <c r="C9138" s="1" t="s">
        <v>26753</v>
      </c>
      <c r="D9138" s="1">
        <v>-2.9226722664217899</v>
      </c>
      <c r="E9138" s="1">
        <f t="shared" si="284"/>
        <v>0.13188274571843231</v>
      </c>
      <c r="F9138" s="1">
        <v>0.25499350760172101</v>
      </c>
      <c r="G9138" s="3">
        <f t="shared" si="285"/>
        <v>0.59347087701169854</v>
      </c>
      <c r="H9138" s="1" t="s">
        <v>26755</v>
      </c>
    </row>
    <row r="9139" spans="1:8">
      <c r="A9139" s="1">
        <v>9138</v>
      </c>
      <c r="B9139" s="1" t="s">
        <v>26757</v>
      </c>
      <c r="C9139" s="1" t="s">
        <v>26756</v>
      </c>
      <c r="D9139" s="1">
        <v>-2.9226722664217899</v>
      </c>
      <c r="E9139" s="1">
        <f t="shared" si="284"/>
        <v>0.13188274571843231</v>
      </c>
      <c r="F9139" s="1">
        <v>0.25499350760172101</v>
      </c>
      <c r="G9139" s="3">
        <f t="shared" si="285"/>
        <v>0.59347087701169854</v>
      </c>
      <c r="H9139" s="1" t="s">
        <v>26758</v>
      </c>
    </row>
    <row r="9140" spans="1:8">
      <c r="A9140" s="1">
        <v>9139</v>
      </c>
      <c r="B9140" s="1" t="s">
        <v>26760</v>
      </c>
      <c r="C9140" s="1" t="s">
        <v>26759</v>
      </c>
      <c r="D9140" s="1">
        <v>-2.9226722664217899</v>
      </c>
      <c r="E9140" s="1">
        <f t="shared" si="284"/>
        <v>0.13188274571843231</v>
      </c>
      <c r="F9140" s="1">
        <v>0.25499350760172101</v>
      </c>
      <c r="G9140" s="3">
        <f t="shared" si="285"/>
        <v>0.59347087701169854</v>
      </c>
      <c r="H9140" s="1" t="s">
        <v>26761</v>
      </c>
    </row>
    <row r="9141" spans="1:8">
      <c r="A9141" s="1">
        <v>9140</v>
      </c>
      <c r="B9141" s="1" t="s">
        <v>26763</v>
      </c>
      <c r="C9141" s="1" t="s">
        <v>26762</v>
      </c>
      <c r="D9141" s="1">
        <v>-2.9226722664217899</v>
      </c>
      <c r="E9141" s="1">
        <f t="shared" si="284"/>
        <v>0.13188274571843231</v>
      </c>
      <c r="F9141" s="1">
        <v>0.25499350760172101</v>
      </c>
      <c r="G9141" s="3">
        <f t="shared" si="285"/>
        <v>0.59347087701169854</v>
      </c>
      <c r="H9141" s="1" t="s">
        <v>26764</v>
      </c>
    </row>
    <row r="9142" spans="1:8">
      <c r="A9142" s="1">
        <v>9141</v>
      </c>
      <c r="B9142" s="1" t="s">
        <v>26766</v>
      </c>
      <c r="C9142" s="1" t="s">
        <v>26765</v>
      </c>
      <c r="D9142" s="1">
        <v>-2.9226722664217899</v>
      </c>
      <c r="E9142" s="1">
        <f t="shared" si="284"/>
        <v>0.13188274571843231</v>
      </c>
      <c r="F9142" s="1">
        <v>0.25499350760172101</v>
      </c>
      <c r="G9142" s="3">
        <f t="shared" si="285"/>
        <v>0.59347087701169854</v>
      </c>
      <c r="H9142" s="1" t="s">
        <v>26767</v>
      </c>
    </row>
    <row r="9143" spans="1:8">
      <c r="A9143" s="1">
        <v>9142</v>
      </c>
      <c r="B9143" s="1" t="s">
        <v>26769</v>
      </c>
      <c r="C9143" s="1" t="s">
        <v>26768</v>
      </c>
      <c r="D9143" s="1">
        <v>-0.14861063023922599</v>
      </c>
      <c r="E9143" s="1">
        <f t="shared" si="284"/>
        <v>0.90211881887551115</v>
      </c>
      <c r="F9143" s="1">
        <v>0.25505194665955999</v>
      </c>
      <c r="G9143" s="3">
        <f t="shared" si="285"/>
        <v>0.59337135740909797</v>
      </c>
      <c r="H9143" s="1" t="s">
        <v>26770</v>
      </c>
    </row>
    <row r="9144" spans="1:8">
      <c r="A9144" s="1">
        <v>9143</v>
      </c>
      <c r="B9144" s="1" t="s">
        <v>26772</v>
      </c>
      <c r="C9144" s="1" t="s">
        <v>26771</v>
      </c>
      <c r="D9144" s="1">
        <v>-0.95482382237313501</v>
      </c>
      <c r="E9144" s="1">
        <f t="shared" si="284"/>
        <v>0.51590458653757187</v>
      </c>
      <c r="F9144" s="1">
        <v>0.25507846127586298</v>
      </c>
      <c r="G9144" s="3">
        <f t="shared" si="285"/>
        <v>0.59332621149589071</v>
      </c>
      <c r="H9144" s="1" t="s">
        <v>12117</v>
      </c>
    </row>
    <row r="9145" spans="1:8">
      <c r="A9145" s="1">
        <v>9144</v>
      </c>
      <c r="B9145" s="1" t="s">
        <v>26774</v>
      </c>
      <c r="C9145" s="1" t="s">
        <v>26773</v>
      </c>
      <c r="D9145" s="1">
        <v>-0.179928269367605</v>
      </c>
      <c r="E9145" s="1">
        <f t="shared" si="284"/>
        <v>0.88274688527372158</v>
      </c>
      <c r="F9145" s="1">
        <v>0.255133637130952</v>
      </c>
      <c r="G9145" s="3">
        <f t="shared" si="285"/>
        <v>0.59323227969941739</v>
      </c>
      <c r="H9145" s="1" t="s">
        <v>26775</v>
      </c>
    </row>
    <row r="9146" spans="1:8">
      <c r="A9146" s="1">
        <v>9145</v>
      </c>
      <c r="B9146" s="1" t="s">
        <v>26777</v>
      </c>
      <c r="C9146" s="1" t="s">
        <v>26776</v>
      </c>
      <c r="D9146" s="1">
        <v>-0.87183034337389298</v>
      </c>
      <c r="E9146" s="1">
        <f t="shared" si="284"/>
        <v>0.54645312702712201</v>
      </c>
      <c r="F9146" s="1">
        <v>0.255157919123636</v>
      </c>
      <c r="G9146" s="3">
        <f t="shared" si="285"/>
        <v>0.5931909482867731</v>
      </c>
      <c r="H9146" s="1" t="s">
        <v>26778</v>
      </c>
    </row>
    <row r="9147" spans="1:8">
      <c r="A9147" s="1">
        <v>9146</v>
      </c>
      <c r="B9147" s="1" t="s">
        <v>26780</v>
      </c>
      <c r="C9147" s="1" t="s">
        <v>26779</v>
      </c>
      <c r="D9147" s="1">
        <v>0.14412681710356401</v>
      </c>
      <c r="E9147" s="1">
        <f t="shared" si="284"/>
        <v>1.1050616186712841</v>
      </c>
      <c r="F9147" s="1">
        <v>0.25518462949934601</v>
      </c>
      <c r="G9147" s="3">
        <f t="shared" si="285"/>
        <v>0.59314548796283062</v>
      </c>
      <c r="H9147" s="1" t="s">
        <v>26781</v>
      </c>
    </row>
    <row r="9148" spans="1:8">
      <c r="A9148" s="1">
        <v>9147</v>
      </c>
      <c r="B9148" s="1" t="s">
        <v>26783</v>
      </c>
      <c r="C9148" s="1" t="s">
        <v>26782</v>
      </c>
      <c r="D9148" s="1">
        <v>-3.0674004519994398</v>
      </c>
      <c r="E9148" s="1">
        <f t="shared" si="284"/>
        <v>0.11929450933509289</v>
      </c>
      <c r="F9148" s="1">
        <v>0.25522699166601898</v>
      </c>
      <c r="G9148" s="3">
        <f t="shared" si="285"/>
        <v>0.59307339847855212</v>
      </c>
      <c r="H9148" s="1" t="s">
        <v>1094</v>
      </c>
    </row>
    <row r="9149" spans="1:8">
      <c r="A9149" s="1">
        <v>9148</v>
      </c>
      <c r="B9149" s="1" t="s">
        <v>26785</v>
      </c>
      <c r="C9149" s="1" t="s">
        <v>26784</v>
      </c>
      <c r="D9149" s="1">
        <v>-3.0674004519994398</v>
      </c>
      <c r="E9149" s="1">
        <f t="shared" si="284"/>
        <v>0.11929450933509289</v>
      </c>
      <c r="F9149" s="1">
        <v>0.25522699166601898</v>
      </c>
      <c r="G9149" s="3">
        <f t="shared" si="285"/>
        <v>0.59307339847855212</v>
      </c>
      <c r="H9149" s="1" t="s">
        <v>26786</v>
      </c>
    </row>
    <row r="9150" spans="1:8">
      <c r="A9150" s="1">
        <v>9149</v>
      </c>
      <c r="B9150" s="1" t="s">
        <v>26788</v>
      </c>
      <c r="C9150" s="1" t="s">
        <v>26787</v>
      </c>
      <c r="D9150" s="1">
        <v>-3.0674004519994398</v>
      </c>
      <c r="E9150" s="1">
        <f t="shared" si="284"/>
        <v>0.11929450933509289</v>
      </c>
      <c r="F9150" s="1">
        <v>0.25522699166601898</v>
      </c>
      <c r="G9150" s="3">
        <f t="shared" si="285"/>
        <v>0.59307339847855212</v>
      </c>
      <c r="H9150" s="1" t="s">
        <v>26789</v>
      </c>
    </row>
    <row r="9151" spans="1:8">
      <c r="A9151" s="1">
        <v>9150</v>
      </c>
      <c r="B9151" s="1" t="s">
        <v>26791</v>
      </c>
      <c r="C9151" s="1" t="s">
        <v>26790</v>
      </c>
      <c r="D9151" s="1">
        <v>-3.0674004519994398</v>
      </c>
      <c r="E9151" s="1">
        <f t="shared" si="284"/>
        <v>0.11929450933509289</v>
      </c>
      <c r="F9151" s="1">
        <v>0.25522699166601898</v>
      </c>
      <c r="G9151" s="3">
        <f t="shared" si="285"/>
        <v>0.59307339847855212</v>
      </c>
      <c r="H9151" s="1" t="s">
        <v>26792</v>
      </c>
    </row>
    <row r="9152" spans="1:8">
      <c r="A9152" s="1">
        <v>9151</v>
      </c>
      <c r="B9152" s="1" t="s">
        <v>26794</v>
      </c>
      <c r="C9152" s="1" t="s">
        <v>26793</v>
      </c>
      <c r="D9152" s="1">
        <v>-3.0674004519994398</v>
      </c>
      <c r="E9152" s="1">
        <f t="shared" si="284"/>
        <v>0.11929450933509289</v>
      </c>
      <c r="F9152" s="1">
        <v>0.25522699166601898</v>
      </c>
      <c r="G9152" s="3">
        <f t="shared" si="285"/>
        <v>0.59307339847855212</v>
      </c>
      <c r="H9152" s="1" t="s">
        <v>26795</v>
      </c>
    </row>
    <row r="9153" spans="1:8">
      <c r="A9153" s="1">
        <v>9152</v>
      </c>
      <c r="B9153" s="1" t="s">
        <v>26797</v>
      </c>
      <c r="C9153" s="1" t="s">
        <v>26796</v>
      </c>
      <c r="D9153" s="1">
        <v>-3.0674004519994398</v>
      </c>
      <c r="E9153" s="1">
        <f t="shared" si="284"/>
        <v>0.11929450933509289</v>
      </c>
      <c r="F9153" s="1">
        <v>0.25522699166601898</v>
      </c>
      <c r="G9153" s="3">
        <f t="shared" si="285"/>
        <v>0.59307339847855212</v>
      </c>
      <c r="H9153" s="1" t="s">
        <v>26798</v>
      </c>
    </row>
    <row r="9154" spans="1:8">
      <c r="A9154" s="1">
        <v>9153</v>
      </c>
      <c r="B9154" s="1" t="s">
        <v>26800</v>
      </c>
      <c r="C9154" s="1" t="s">
        <v>26799</v>
      </c>
      <c r="D9154" s="1">
        <v>-3.0674004519994398</v>
      </c>
      <c r="E9154" s="1">
        <f t="shared" si="284"/>
        <v>0.11929450933509289</v>
      </c>
      <c r="F9154" s="1">
        <v>0.25522699166601898</v>
      </c>
      <c r="G9154" s="3">
        <f t="shared" si="285"/>
        <v>0.59307339847855212</v>
      </c>
      <c r="H9154" s="1" t="s">
        <v>26801</v>
      </c>
    </row>
    <row r="9155" spans="1:8">
      <c r="A9155" s="1">
        <v>9154</v>
      </c>
      <c r="B9155" s="1" t="s">
        <v>26803</v>
      </c>
      <c r="C9155" s="1" t="s">
        <v>26802</v>
      </c>
      <c r="D9155" s="1">
        <v>-0.12817050068458199</v>
      </c>
      <c r="E9155" s="1">
        <f t="shared" ref="E9155:E9218" si="286">2^D9155</f>
        <v>0.9149910262054245</v>
      </c>
      <c r="F9155" s="1">
        <v>0.25524650277843403</v>
      </c>
      <c r="G9155" s="3">
        <f t="shared" ref="G9155:G9218" si="287">-LOG10(F9155)</f>
        <v>0.59304019962080934</v>
      </c>
      <c r="H9155" s="1" t="s">
        <v>26804</v>
      </c>
    </row>
    <row r="9156" spans="1:8">
      <c r="A9156" s="1">
        <v>9155</v>
      </c>
      <c r="B9156" s="1" t="s">
        <v>26806</v>
      </c>
      <c r="C9156" s="1" t="s">
        <v>26805</v>
      </c>
      <c r="D9156" s="1">
        <v>-0.148332438601575</v>
      </c>
      <c r="E9156" s="1">
        <f t="shared" si="286"/>
        <v>0.90229278918956302</v>
      </c>
      <c r="F9156" s="1">
        <v>0.25537156027186297</v>
      </c>
      <c r="G9156" s="3">
        <f t="shared" si="287"/>
        <v>0.59282747005116454</v>
      </c>
      <c r="H9156" s="1" t="s">
        <v>26807</v>
      </c>
    </row>
    <row r="9157" spans="1:8">
      <c r="A9157" s="1">
        <v>9156</v>
      </c>
      <c r="B9157" s="1" t="s">
        <v>26809</v>
      </c>
      <c r="C9157" s="1" t="s">
        <v>26808</v>
      </c>
      <c r="D9157" s="1">
        <v>0.132470314244785</v>
      </c>
      <c r="E9157" s="1">
        <f t="shared" si="286"/>
        <v>1.096169056022672</v>
      </c>
      <c r="F9157" s="1">
        <v>0.25541902596716498</v>
      </c>
      <c r="G9157" s="3">
        <f t="shared" si="287"/>
        <v>0.59274675560511147</v>
      </c>
      <c r="H9157" s="1" t="s">
        <v>26810</v>
      </c>
    </row>
    <row r="9158" spans="1:8">
      <c r="A9158" s="1">
        <v>9157</v>
      </c>
      <c r="B9158" s="1" t="s">
        <v>26812</v>
      </c>
      <c r="C9158" s="1" t="s">
        <v>26811</v>
      </c>
      <c r="D9158" s="1">
        <v>-0.42825857231623998</v>
      </c>
      <c r="E9158" s="1">
        <f t="shared" si="286"/>
        <v>0.74315828500610137</v>
      </c>
      <c r="F9158" s="1">
        <v>0.25546393928404199</v>
      </c>
      <c r="G9158" s="3">
        <f t="shared" si="287"/>
        <v>0.59267039523664899</v>
      </c>
      <c r="H9158" s="1" t="s">
        <v>26813</v>
      </c>
    </row>
    <row r="9159" spans="1:8">
      <c r="A9159" s="1">
        <v>9158</v>
      </c>
      <c r="B9159" s="1" t="s">
        <v>26815</v>
      </c>
      <c r="C9159" s="1" t="s">
        <v>26814</v>
      </c>
      <c r="D9159" s="1">
        <v>0.140112714298889</v>
      </c>
      <c r="E9159" s="1">
        <f t="shared" si="286"/>
        <v>1.1019912084401298</v>
      </c>
      <c r="F9159" s="1">
        <v>0.25552816074943202</v>
      </c>
      <c r="G9159" s="3">
        <f t="shared" si="287"/>
        <v>0.59256123101206049</v>
      </c>
      <c r="H9159" s="1" t="s">
        <v>26816</v>
      </c>
    </row>
    <row r="9160" spans="1:8">
      <c r="A9160" s="1">
        <v>9159</v>
      </c>
      <c r="B9160" s="1" t="s">
        <v>26818</v>
      </c>
      <c r="C9160" s="1" t="s">
        <v>26817</v>
      </c>
      <c r="D9160" s="1">
        <v>-1.9950602341303101</v>
      </c>
      <c r="E9160" s="1">
        <f t="shared" si="286"/>
        <v>0.25085746332927905</v>
      </c>
      <c r="F9160" s="1">
        <v>0.25562554993228798</v>
      </c>
      <c r="G9160" s="3">
        <f t="shared" si="287"/>
        <v>0.59239574034129228</v>
      </c>
      <c r="H9160" s="1" t="s">
        <v>1094</v>
      </c>
    </row>
    <row r="9161" spans="1:8">
      <c r="A9161" s="1">
        <v>9160</v>
      </c>
      <c r="B9161" s="1" t="s">
        <v>26820</v>
      </c>
      <c r="C9161" s="1" t="s">
        <v>26819</v>
      </c>
      <c r="D9161" s="1">
        <v>-0.36115611121294799</v>
      </c>
      <c r="E9161" s="1">
        <f t="shared" si="286"/>
        <v>0.77854044216269824</v>
      </c>
      <c r="F9161" s="1">
        <v>0.25566431251863803</v>
      </c>
      <c r="G9161" s="3">
        <f t="shared" si="287"/>
        <v>0.59232988972063771</v>
      </c>
      <c r="H9161" s="1" t="s">
        <v>26821</v>
      </c>
    </row>
    <row r="9162" spans="1:8">
      <c r="A9162" s="1">
        <v>9161</v>
      </c>
      <c r="B9162" s="1" t="s">
        <v>26823</v>
      </c>
      <c r="C9162" s="1" t="s">
        <v>26822</v>
      </c>
      <c r="D9162" s="1">
        <v>0.21040817509378401</v>
      </c>
      <c r="E9162" s="1">
        <f t="shared" si="286"/>
        <v>1.157015486689198</v>
      </c>
      <c r="F9162" s="1">
        <v>0.25573798447728002</v>
      </c>
      <c r="G9162" s="3">
        <f t="shared" si="287"/>
        <v>0.59220476190827354</v>
      </c>
      <c r="H9162" s="1" t="s">
        <v>26824</v>
      </c>
    </row>
    <row r="9163" spans="1:8">
      <c r="A9163" s="1">
        <v>9162</v>
      </c>
      <c r="B9163" s="1" t="s">
        <v>26826</v>
      </c>
      <c r="C9163" s="1" t="s">
        <v>26825</v>
      </c>
      <c r="D9163" s="1">
        <v>-1.73357595021543</v>
      </c>
      <c r="E9163" s="1">
        <f t="shared" si="286"/>
        <v>0.30070568533130215</v>
      </c>
      <c r="F9163" s="1">
        <v>0.25581195016834102</v>
      </c>
      <c r="G9163" s="3">
        <f t="shared" si="287"/>
        <v>0.59207917146430622</v>
      </c>
      <c r="H9163" s="1" t="s">
        <v>26827</v>
      </c>
    </row>
    <row r="9164" spans="1:8">
      <c r="A9164" s="1">
        <v>9163</v>
      </c>
      <c r="B9164" s="1" t="s">
        <v>26829</v>
      </c>
      <c r="C9164" s="1" t="s">
        <v>26828</v>
      </c>
      <c r="D9164" s="1">
        <v>-0.14605115193496501</v>
      </c>
      <c r="E9164" s="1">
        <f t="shared" si="286"/>
        <v>0.90372068402558636</v>
      </c>
      <c r="F9164" s="1">
        <v>0.25583075917001002</v>
      </c>
      <c r="G9164" s="3">
        <f t="shared" si="287"/>
        <v>0.59204724040972634</v>
      </c>
      <c r="H9164" s="1" t="s">
        <v>26830</v>
      </c>
    </row>
    <row r="9165" spans="1:8">
      <c r="A9165" s="1">
        <v>9164</v>
      </c>
      <c r="B9165" s="1" t="s">
        <v>26832</v>
      </c>
      <c r="C9165" s="1" t="s">
        <v>26831</v>
      </c>
      <c r="D9165" s="1">
        <v>0.145290192836667</v>
      </c>
      <c r="E9165" s="1">
        <f t="shared" si="286"/>
        <v>1.105953089371807</v>
      </c>
      <c r="F9165" s="1">
        <v>0.25593128672383197</v>
      </c>
      <c r="G9165" s="3">
        <f t="shared" si="287"/>
        <v>0.59187661985348949</v>
      </c>
      <c r="H9165" s="1" t="s">
        <v>26833</v>
      </c>
    </row>
    <row r="9166" spans="1:8">
      <c r="A9166" s="1">
        <v>9165</v>
      </c>
      <c r="B9166" s="1" t="s">
        <v>26835</v>
      </c>
      <c r="C9166" s="1" t="s">
        <v>26834</v>
      </c>
      <c r="D9166" s="1">
        <v>-0.123531867572465</v>
      </c>
      <c r="E9166" s="1">
        <f t="shared" si="286"/>
        <v>0.91793769070235909</v>
      </c>
      <c r="F9166" s="1">
        <v>0.25594444882551398</v>
      </c>
      <c r="G9166" s="3">
        <f t="shared" si="287"/>
        <v>0.59185428541669161</v>
      </c>
      <c r="H9166" s="1" t="s">
        <v>26836</v>
      </c>
    </row>
    <row r="9167" spans="1:8">
      <c r="A9167" s="1">
        <v>9166</v>
      </c>
      <c r="B9167" s="1" t="s">
        <v>26838</v>
      </c>
      <c r="C9167" s="1" t="s">
        <v>26837</v>
      </c>
      <c r="D9167" s="1">
        <v>-0.65821320919177695</v>
      </c>
      <c r="E9167" s="1">
        <f t="shared" si="286"/>
        <v>0.63366260804670738</v>
      </c>
      <c r="F9167" s="1">
        <v>0.25596903849609098</v>
      </c>
      <c r="G9167" s="3">
        <f t="shared" si="287"/>
        <v>0.59181256290491524</v>
      </c>
      <c r="H9167" s="1" t="s">
        <v>26839</v>
      </c>
    </row>
    <row r="9168" spans="1:8">
      <c r="A9168" s="1">
        <v>9167</v>
      </c>
      <c r="B9168" s="1" t="s">
        <v>26841</v>
      </c>
      <c r="C9168" s="1" t="s">
        <v>26840</v>
      </c>
      <c r="D9168" s="1">
        <v>2.9986112574932098</v>
      </c>
      <c r="E9168" s="1">
        <f t="shared" si="286"/>
        <v>7.9923028816039556</v>
      </c>
      <c r="F9168" s="1">
        <v>0.25598876791529801</v>
      </c>
      <c r="G9168" s="3">
        <f t="shared" si="287"/>
        <v>0.59177908992026806</v>
      </c>
      <c r="H9168" s="1" t="s">
        <v>26842</v>
      </c>
    </row>
    <row r="9169" spans="1:8">
      <c r="A9169" s="1">
        <v>9168</v>
      </c>
      <c r="B9169" s="1" t="s">
        <v>26844</v>
      </c>
      <c r="C9169" s="1" t="s">
        <v>26843</v>
      </c>
      <c r="D9169" s="1">
        <v>2.9986112574932098</v>
      </c>
      <c r="E9169" s="1">
        <f t="shared" si="286"/>
        <v>7.9923028816039556</v>
      </c>
      <c r="F9169" s="1">
        <v>0.25598876791529801</v>
      </c>
      <c r="G9169" s="3">
        <f t="shared" si="287"/>
        <v>0.59177908992026806</v>
      </c>
      <c r="H9169" s="1" t="s">
        <v>26845</v>
      </c>
    </row>
    <row r="9170" spans="1:8">
      <c r="A9170" s="1">
        <v>9169</v>
      </c>
      <c r="B9170" s="1" t="s">
        <v>26847</v>
      </c>
      <c r="C9170" s="1" t="s">
        <v>26846</v>
      </c>
      <c r="D9170" s="1">
        <v>2.9986112574932098</v>
      </c>
      <c r="E9170" s="1">
        <f t="shared" si="286"/>
        <v>7.9923028816039556</v>
      </c>
      <c r="F9170" s="1">
        <v>0.25598876791529801</v>
      </c>
      <c r="G9170" s="3">
        <f t="shared" si="287"/>
        <v>0.59177908992026806</v>
      </c>
      <c r="H9170" s="1" t="s">
        <v>26848</v>
      </c>
    </row>
    <row r="9171" spans="1:8">
      <c r="A9171" s="1">
        <v>9170</v>
      </c>
      <c r="B9171" s="1" t="s">
        <v>26850</v>
      </c>
      <c r="C9171" s="1" t="s">
        <v>26849</v>
      </c>
      <c r="D9171" s="1">
        <v>2.9986112574932098</v>
      </c>
      <c r="E9171" s="1">
        <f t="shared" si="286"/>
        <v>7.9923028816039556</v>
      </c>
      <c r="F9171" s="1">
        <v>0.25598876791529801</v>
      </c>
      <c r="G9171" s="3">
        <f t="shared" si="287"/>
        <v>0.59177908992026806</v>
      </c>
      <c r="H9171" s="1" t="s">
        <v>26851</v>
      </c>
    </row>
    <row r="9172" spans="1:8">
      <c r="A9172" s="1">
        <v>9171</v>
      </c>
      <c r="B9172" s="1" t="s">
        <v>26853</v>
      </c>
      <c r="C9172" s="1" t="s">
        <v>26852</v>
      </c>
      <c r="D9172" s="1">
        <v>2.9986112574932098</v>
      </c>
      <c r="E9172" s="1">
        <f t="shared" si="286"/>
        <v>7.9923028816039556</v>
      </c>
      <c r="F9172" s="1">
        <v>0.25598876791529801</v>
      </c>
      <c r="G9172" s="3">
        <f t="shared" si="287"/>
        <v>0.59177908992026806</v>
      </c>
      <c r="H9172" s="1" t="s">
        <v>1094</v>
      </c>
    </row>
    <row r="9173" spans="1:8">
      <c r="A9173" s="1">
        <v>9172</v>
      </c>
      <c r="B9173" s="1" t="s">
        <v>26855</v>
      </c>
      <c r="C9173" s="1" t="s">
        <v>26854</v>
      </c>
      <c r="D9173" s="1">
        <v>2.9986112574932098</v>
      </c>
      <c r="E9173" s="1">
        <f t="shared" si="286"/>
        <v>7.9923028816039556</v>
      </c>
      <c r="F9173" s="1">
        <v>0.25598876791529801</v>
      </c>
      <c r="G9173" s="3">
        <f t="shared" si="287"/>
        <v>0.59177908992026806</v>
      </c>
      <c r="H9173" s="1" t="s">
        <v>26856</v>
      </c>
    </row>
    <row r="9174" spans="1:8">
      <c r="A9174" s="1">
        <v>9173</v>
      </c>
      <c r="B9174" s="1" t="s">
        <v>26858</v>
      </c>
      <c r="C9174" s="1" t="s">
        <v>26857</v>
      </c>
      <c r="D9174" s="1">
        <v>2.9986112574932098</v>
      </c>
      <c r="E9174" s="1">
        <f t="shared" si="286"/>
        <v>7.9923028816039556</v>
      </c>
      <c r="F9174" s="1">
        <v>0.25598876791529801</v>
      </c>
      <c r="G9174" s="3">
        <f t="shared" si="287"/>
        <v>0.59177908992026806</v>
      </c>
      <c r="H9174" s="1" t="s">
        <v>26859</v>
      </c>
    </row>
    <row r="9175" spans="1:8">
      <c r="A9175" s="1">
        <v>9174</v>
      </c>
      <c r="B9175" s="1" t="s">
        <v>26861</v>
      </c>
      <c r="C9175" s="1" t="s">
        <v>26860</v>
      </c>
      <c r="D9175" s="1">
        <v>2.9986112574932098</v>
      </c>
      <c r="E9175" s="1">
        <f t="shared" si="286"/>
        <v>7.9923028816039556</v>
      </c>
      <c r="F9175" s="1">
        <v>0.25598876791529801</v>
      </c>
      <c r="G9175" s="3">
        <f t="shared" si="287"/>
        <v>0.59177908992026806</v>
      </c>
      <c r="H9175" s="1" t="s">
        <v>26862</v>
      </c>
    </row>
    <row r="9176" spans="1:8">
      <c r="A9176" s="1">
        <v>9175</v>
      </c>
      <c r="B9176" s="1" t="s">
        <v>26864</v>
      </c>
      <c r="C9176" s="1" t="s">
        <v>26863</v>
      </c>
      <c r="D9176" s="1">
        <v>2.9986112574932098</v>
      </c>
      <c r="E9176" s="1">
        <f t="shared" si="286"/>
        <v>7.9923028816039556</v>
      </c>
      <c r="F9176" s="1">
        <v>0.25598876791529801</v>
      </c>
      <c r="G9176" s="3">
        <f t="shared" si="287"/>
        <v>0.59177908992026806</v>
      </c>
      <c r="H9176" s="1" t="s">
        <v>26865</v>
      </c>
    </row>
    <row r="9177" spans="1:8">
      <c r="A9177" s="1">
        <v>9176</v>
      </c>
      <c r="B9177" s="1" t="s">
        <v>26867</v>
      </c>
      <c r="C9177" s="1" t="s">
        <v>26866</v>
      </c>
      <c r="D9177" s="1">
        <v>2.9986112574932098</v>
      </c>
      <c r="E9177" s="1">
        <f t="shared" si="286"/>
        <v>7.9923028816039556</v>
      </c>
      <c r="F9177" s="1">
        <v>0.25598876791529801</v>
      </c>
      <c r="G9177" s="3">
        <f t="shared" si="287"/>
        <v>0.59177908992026806</v>
      </c>
      <c r="H9177" s="1" t="s">
        <v>1094</v>
      </c>
    </row>
    <row r="9178" spans="1:8">
      <c r="A9178" s="1">
        <v>9177</v>
      </c>
      <c r="B9178" s="1" t="s">
        <v>26869</v>
      </c>
      <c r="C9178" s="1" t="s">
        <v>26868</v>
      </c>
      <c r="D9178" s="1">
        <v>2.9986112574932098</v>
      </c>
      <c r="E9178" s="1">
        <f t="shared" si="286"/>
        <v>7.9923028816039556</v>
      </c>
      <c r="F9178" s="1">
        <v>0.25598876791529801</v>
      </c>
      <c r="G9178" s="3">
        <f t="shared" si="287"/>
        <v>0.59177908992026806</v>
      </c>
      <c r="H9178" s="1" t="s">
        <v>26870</v>
      </c>
    </row>
    <row r="9179" spans="1:8">
      <c r="A9179" s="1">
        <v>9178</v>
      </c>
      <c r="B9179" s="1" t="s">
        <v>26872</v>
      </c>
      <c r="C9179" s="1" t="s">
        <v>26871</v>
      </c>
      <c r="D9179" s="1">
        <v>2.9986112574932098</v>
      </c>
      <c r="E9179" s="1">
        <f t="shared" si="286"/>
        <v>7.9923028816039556</v>
      </c>
      <c r="F9179" s="1">
        <v>0.25598876791529801</v>
      </c>
      <c r="G9179" s="3">
        <f t="shared" si="287"/>
        <v>0.59177908992026806</v>
      </c>
      <c r="H9179" s="1" t="s">
        <v>26873</v>
      </c>
    </row>
    <row r="9180" spans="1:8">
      <c r="A9180" s="1">
        <v>9179</v>
      </c>
      <c r="B9180" s="1" t="s">
        <v>26875</v>
      </c>
      <c r="C9180" s="1" t="s">
        <v>26874</v>
      </c>
      <c r="D9180" s="1">
        <v>1.06954163134262</v>
      </c>
      <c r="E9180" s="1">
        <f t="shared" si="286"/>
        <v>2.0987664476471068</v>
      </c>
      <c r="F9180" s="1">
        <v>0.25599983340598897</v>
      </c>
      <c r="G9180" s="3">
        <f t="shared" si="287"/>
        <v>0.59176031730878809</v>
      </c>
      <c r="H9180" s="1" t="s">
        <v>1094</v>
      </c>
    </row>
    <row r="9181" spans="1:8">
      <c r="A9181" s="1">
        <v>9180</v>
      </c>
      <c r="B9181" s="1" t="s">
        <v>26877</v>
      </c>
      <c r="C9181" s="1" t="s">
        <v>26876</v>
      </c>
      <c r="D9181" s="1">
        <v>-1.0466474403136601</v>
      </c>
      <c r="E9181" s="1">
        <f t="shared" si="286"/>
        <v>0.48409179929094653</v>
      </c>
      <c r="F9181" s="1">
        <v>0.25602692002826299</v>
      </c>
      <c r="G9181" s="3">
        <f t="shared" si="287"/>
        <v>0.59171436826210622</v>
      </c>
      <c r="H9181" s="1" t="s">
        <v>26878</v>
      </c>
    </row>
    <row r="9182" spans="1:8">
      <c r="A9182" s="1">
        <v>9181</v>
      </c>
      <c r="B9182" s="1" t="s">
        <v>26880</v>
      </c>
      <c r="C9182" s="1" t="s">
        <v>26879</v>
      </c>
      <c r="D9182" s="1">
        <v>-0.68300825462232695</v>
      </c>
      <c r="E9182" s="1">
        <f t="shared" si="286"/>
        <v>0.6228651439468591</v>
      </c>
      <c r="F9182" s="1">
        <v>0.25603482666942901</v>
      </c>
      <c r="G9182" s="3">
        <f t="shared" si="287"/>
        <v>0.5917009565567749</v>
      </c>
      <c r="H9182" s="1" t="s">
        <v>26881</v>
      </c>
    </row>
    <row r="9183" spans="1:8">
      <c r="A9183" s="1">
        <v>9182</v>
      </c>
      <c r="B9183" s="1" t="s">
        <v>26883</v>
      </c>
      <c r="C9183" s="1" t="s">
        <v>26882</v>
      </c>
      <c r="D9183" s="1">
        <v>0.20151937857115099</v>
      </c>
      <c r="E9183" s="1">
        <f t="shared" si="286"/>
        <v>1.1499087473367182</v>
      </c>
      <c r="F9183" s="1">
        <v>0.25605104207797402</v>
      </c>
      <c r="G9183" s="3">
        <f t="shared" si="287"/>
        <v>0.59167345233185853</v>
      </c>
      <c r="H9183" s="1" t="s">
        <v>26884</v>
      </c>
    </row>
    <row r="9184" spans="1:8">
      <c r="A9184" s="1">
        <v>9183</v>
      </c>
      <c r="B9184" s="1" t="s">
        <v>26886</v>
      </c>
      <c r="C9184" s="1" t="s">
        <v>26885</v>
      </c>
      <c r="D9184" s="1">
        <v>-0.220567129099695</v>
      </c>
      <c r="E9184" s="1">
        <f t="shared" si="286"/>
        <v>0.85822799731364496</v>
      </c>
      <c r="F9184" s="1">
        <v>0.25627877669308402</v>
      </c>
      <c r="G9184" s="3">
        <f t="shared" si="287"/>
        <v>0.59128735771245133</v>
      </c>
      <c r="H9184" s="1" t="s">
        <v>26887</v>
      </c>
    </row>
    <row r="9185" spans="1:8">
      <c r="A9185" s="1">
        <v>9184</v>
      </c>
      <c r="B9185" s="1" t="s">
        <v>26889</v>
      </c>
      <c r="C9185" s="1" t="s">
        <v>26888</v>
      </c>
      <c r="D9185" s="1">
        <v>0.22977474331485401</v>
      </c>
      <c r="E9185" s="1">
        <f t="shared" si="286"/>
        <v>1.1726518417269878</v>
      </c>
      <c r="F9185" s="1">
        <v>0.256320713651216</v>
      </c>
      <c r="G9185" s="3">
        <f t="shared" si="287"/>
        <v>0.5912162964262494</v>
      </c>
      <c r="H9185" s="1" t="s">
        <v>26890</v>
      </c>
    </row>
    <row r="9186" spans="1:8">
      <c r="A9186" s="1">
        <v>9185</v>
      </c>
      <c r="B9186" s="1" t="s">
        <v>26892</v>
      </c>
      <c r="C9186" s="1" t="s">
        <v>26891</v>
      </c>
      <c r="D9186" s="1">
        <v>-1.8098057934089999</v>
      </c>
      <c r="E9186" s="1">
        <f t="shared" si="286"/>
        <v>0.28522932217187341</v>
      </c>
      <c r="F9186" s="1">
        <v>0.25633250223857501</v>
      </c>
      <c r="G9186" s="3">
        <f t="shared" si="287"/>
        <v>0.59119632300842362</v>
      </c>
      <c r="H9186" s="1" t="s">
        <v>26893</v>
      </c>
    </row>
    <row r="9187" spans="1:8">
      <c r="A9187" s="1">
        <v>9186</v>
      </c>
      <c r="B9187" s="1" t="s">
        <v>26895</v>
      </c>
      <c r="C9187" s="1" t="s">
        <v>26894</v>
      </c>
      <c r="D9187" s="1">
        <v>0.832121499610874</v>
      </c>
      <c r="E9187" s="1">
        <f t="shared" si="286"/>
        <v>1.7803013920347588</v>
      </c>
      <c r="F9187" s="1">
        <v>0.25633575550332299</v>
      </c>
      <c r="G9187" s="3">
        <f t="shared" si="287"/>
        <v>0.59119081115974992</v>
      </c>
      <c r="H9187" s="1" t="s">
        <v>17512</v>
      </c>
    </row>
    <row r="9188" spans="1:8">
      <c r="A9188" s="1">
        <v>9187</v>
      </c>
      <c r="B9188" s="1" t="s">
        <v>26897</v>
      </c>
      <c r="C9188" s="1" t="s">
        <v>26896</v>
      </c>
      <c r="D9188" s="1">
        <v>-0.87038085778093</v>
      </c>
      <c r="E9188" s="1">
        <f t="shared" si="286"/>
        <v>0.54700242812523803</v>
      </c>
      <c r="F9188" s="1">
        <v>0.25634607454986602</v>
      </c>
      <c r="G9188" s="3">
        <f t="shared" si="287"/>
        <v>0.59117332856251303</v>
      </c>
      <c r="H9188" s="1" t="s">
        <v>26898</v>
      </c>
    </row>
    <row r="9189" spans="1:8">
      <c r="A9189" s="1">
        <v>9188</v>
      </c>
      <c r="B9189" s="1" t="s">
        <v>26900</v>
      </c>
      <c r="C9189" s="1" t="s">
        <v>26899</v>
      </c>
      <c r="D9189" s="1">
        <v>0.54382748798411695</v>
      </c>
      <c r="E9189" s="1">
        <f t="shared" si="286"/>
        <v>1.4578350459933316</v>
      </c>
      <c r="F9189" s="1">
        <v>0.25637965334477297</v>
      </c>
      <c r="G9189" s="3">
        <f t="shared" si="287"/>
        <v>0.59111644401561203</v>
      </c>
      <c r="H9189" s="1" t="s">
        <v>1094</v>
      </c>
    </row>
    <row r="9190" spans="1:8">
      <c r="A9190" s="1">
        <v>9189</v>
      </c>
      <c r="B9190" s="1" t="s">
        <v>26902</v>
      </c>
      <c r="C9190" s="1" t="s">
        <v>26901</v>
      </c>
      <c r="D9190" s="1">
        <v>0.135435072377105</v>
      </c>
      <c r="E9190" s="1">
        <f t="shared" si="286"/>
        <v>1.098424014686612</v>
      </c>
      <c r="F9190" s="1">
        <v>0.25638946762298798</v>
      </c>
      <c r="G9190" s="3">
        <f t="shared" si="287"/>
        <v>0.5910998194307886</v>
      </c>
      <c r="H9190" s="1" t="s">
        <v>26903</v>
      </c>
    </row>
    <row r="9191" spans="1:8">
      <c r="A9191" s="1">
        <v>9190</v>
      </c>
      <c r="B9191" s="1" t="s">
        <v>26905</v>
      </c>
      <c r="C9191" s="1" t="s">
        <v>26904</v>
      </c>
      <c r="D9191" s="1">
        <v>0.33504286999920802</v>
      </c>
      <c r="E9191" s="1">
        <f t="shared" si="286"/>
        <v>1.2614148914941976</v>
      </c>
      <c r="F9191" s="1">
        <v>0.25641576042442799</v>
      </c>
      <c r="G9191" s="3">
        <f t="shared" si="287"/>
        <v>0.59105528471091984</v>
      </c>
      <c r="H9191" s="1" t="s">
        <v>26906</v>
      </c>
    </row>
    <row r="9192" spans="1:8">
      <c r="A9192" s="1">
        <v>9191</v>
      </c>
      <c r="B9192" s="1" t="s">
        <v>26908</v>
      </c>
      <c r="C9192" s="1" t="s">
        <v>26907</v>
      </c>
      <c r="D9192" s="1">
        <v>0.168289028231767</v>
      </c>
      <c r="E9192" s="1">
        <f t="shared" si="286"/>
        <v>1.1237250065432729</v>
      </c>
      <c r="F9192" s="1">
        <v>0.25641925005980798</v>
      </c>
      <c r="G9192" s="3">
        <f t="shared" si="287"/>
        <v>0.59104937431339066</v>
      </c>
      <c r="H9192" s="1" t="s">
        <v>26909</v>
      </c>
    </row>
    <row r="9193" spans="1:8">
      <c r="A9193" s="1">
        <v>9192</v>
      </c>
      <c r="B9193" s="1" t="s">
        <v>26911</v>
      </c>
      <c r="C9193" s="1" t="s">
        <v>26910</v>
      </c>
      <c r="D9193" s="1">
        <v>-0.169847909914071</v>
      </c>
      <c r="E9193" s="1">
        <f t="shared" si="286"/>
        <v>0.88893638862503288</v>
      </c>
      <c r="F9193" s="1">
        <v>0.25644912546770299</v>
      </c>
      <c r="G9193" s="3">
        <f t="shared" si="287"/>
        <v>0.59099877760894493</v>
      </c>
      <c r="H9193" s="1" t="s">
        <v>26912</v>
      </c>
    </row>
    <row r="9194" spans="1:8">
      <c r="A9194" s="1">
        <v>9193</v>
      </c>
      <c r="B9194" s="1" t="s">
        <v>26914</v>
      </c>
      <c r="C9194" s="1" t="s">
        <v>26913</v>
      </c>
      <c r="D9194" s="1">
        <v>-1.03546352933374</v>
      </c>
      <c r="E9194" s="1">
        <f t="shared" si="286"/>
        <v>0.48785910897526302</v>
      </c>
      <c r="F9194" s="1">
        <v>0.25651102551406202</v>
      </c>
      <c r="G9194" s="3">
        <f t="shared" si="287"/>
        <v>0.59089396303946096</v>
      </c>
      <c r="H9194" s="1" t="s">
        <v>26915</v>
      </c>
    </row>
    <row r="9195" spans="1:8">
      <c r="A9195" s="1">
        <v>9194</v>
      </c>
      <c r="B9195" s="1" t="s">
        <v>26917</v>
      </c>
      <c r="C9195" s="1" t="s">
        <v>26916</v>
      </c>
      <c r="D9195" s="1">
        <v>-0.156583316764842</v>
      </c>
      <c r="E9195" s="1">
        <f t="shared" si="286"/>
        <v>0.89714723883240388</v>
      </c>
      <c r="F9195" s="1">
        <v>0.25651297646787302</v>
      </c>
      <c r="G9195" s="3">
        <f t="shared" si="287"/>
        <v>0.5908906599250987</v>
      </c>
      <c r="H9195" s="1" t="s">
        <v>26918</v>
      </c>
    </row>
    <row r="9196" spans="1:8">
      <c r="A9196" s="1">
        <v>9195</v>
      </c>
      <c r="B9196" s="1" t="s">
        <v>26920</v>
      </c>
      <c r="C9196" s="1" t="s">
        <v>26919</v>
      </c>
      <c r="D9196" s="1">
        <v>-1.3030025177859601</v>
      </c>
      <c r="E9196" s="1">
        <f t="shared" si="286"/>
        <v>0.40528185264567224</v>
      </c>
      <c r="F9196" s="1">
        <v>0.25652642471776599</v>
      </c>
      <c r="G9196" s="3">
        <f t="shared" si="287"/>
        <v>0.59086789169050458</v>
      </c>
      <c r="H9196" s="1" t="s">
        <v>26921</v>
      </c>
    </row>
    <row r="9197" spans="1:8">
      <c r="A9197" s="1">
        <v>9196</v>
      </c>
      <c r="B9197" s="1" t="s">
        <v>26923</v>
      </c>
      <c r="C9197" s="1" t="s">
        <v>26922</v>
      </c>
      <c r="D9197" s="1">
        <v>0.121532801061858</v>
      </c>
      <c r="E9197" s="1">
        <f t="shared" si="286"/>
        <v>1.0878900848774553</v>
      </c>
      <c r="F9197" s="1">
        <v>0.25658466061316199</v>
      </c>
      <c r="G9197" s="3">
        <f t="shared" si="287"/>
        <v>0.59076931058847493</v>
      </c>
      <c r="H9197" s="1" t="s">
        <v>26924</v>
      </c>
    </row>
    <row r="9198" spans="1:8">
      <c r="A9198" s="1">
        <v>9197</v>
      </c>
      <c r="B9198" s="1" t="s">
        <v>26926</v>
      </c>
      <c r="C9198" s="1" t="s">
        <v>26925</v>
      </c>
      <c r="D9198" s="1">
        <v>-0.473353263609881</v>
      </c>
      <c r="E9198" s="1">
        <f t="shared" si="286"/>
        <v>0.72028848033910242</v>
      </c>
      <c r="F9198" s="1">
        <v>0.25661027064477099</v>
      </c>
      <c r="G9198" s="3">
        <f t="shared" si="287"/>
        <v>0.5907259652834419</v>
      </c>
      <c r="H9198" s="1" t="s">
        <v>26927</v>
      </c>
    </row>
    <row r="9199" spans="1:8">
      <c r="A9199" s="1">
        <v>9198</v>
      </c>
      <c r="B9199" s="1" t="s">
        <v>26929</v>
      </c>
      <c r="C9199" s="1" t="s">
        <v>26928</v>
      </c>
      <c r="D9199" s="1">
        <v>-1.34447020909087</v>
      </c>
      <c r="E9199" s="1">
        <f t="shared" si="286"/>
        <v>0.3937985736585638</v>
      </c>
      <c r="F9199" s="1">
        <v>0.25664379339547799</v>
      </c>
      <c r="G9199" s="3">
        <f t="shared" si="287"/>
        <v>0.59066923413724748</v>
      </c>
      <c r="H9199" s="1" t="s">
        <v>26930</v>
      </c>
    </row>
    <row r="9200" spans="1:8">
      <c r="A9200" s="1">
        <v>9199</v>
      </c>
      <c r="B9200" s="1" t="s">
        <v>26932</v>
      </c>
      <c r="C9200" s="1" t="s">
        <v>26931</v>
      </c>
      <c r="D9200" s="1">
        <v>-0.46212861621242302</v>
      </c>
      <c r="E9200" s="1">
        <f t="shared" si="286"/>
        <v>0.72591442182187094</v>
      </c>
      <c r="F9200" s="1">
        <v>0.25670832786213599</v>
      </c>
      <c r="G9200" s="3">
        <f t="shared" si="287"/>
        <v>0.5905600421742685</v>
      </c>
      <c r="H9200" s="1" t="s">
        <v>1094</v>
      </c>
    </row>
    <row r="9201" spans="1:8">
      <c r="A9201" s="1">
        <v>9200</v>
      </c>
      <c r="B9201" s="1" t="s">
        <v>26934</v>
      </c>
      <c r="C9201" s="1" t="s">
        <v>26933</v>
      </c>
      <c r="D9201" s="1">
        <v>-0.11559950937294</v>
      </c>
      <c r="E9201" s="1">
        <f t="shared" si="286"/>
        <v>0.92299868055704604</v>
      </c>
      <c r="F9201" s="1">
        <v>0.25673577641154399</v>
      </c>
      <c r="G9201" s="3">
        <f t="shared" si="287"/>
        <v>0.59051360769987771</v>
      </c>
      <c r="H9201" s="1" t="s">
        <v>26935</v>
      </c>
    </row>
    <row r="9202" spans="1:8">
      <c r="A9202" s="1">
        <v>9201</v>
      </c>
      <c r="B9202" s="1" t="s">
        <v>26937</v>
      </c>
      <c r="C9202" s="1" t="s">
        <v>26936</v>
      </c>
      <c r="D9202" s="1">
        <v>0.15335772571819001</v>
      </c>
      <c r="E9202" s="1">
        <f t="shared" si="286"/>
        <v>1.112154889445929</v>
      </c>
      <c r="F9202" s="1">
        <v>0.256744755206881</v>
      </c>
      <c r="G9202" s="3">
        <f t="shared" si="287"/>
        <v>0.59049841942679127</v>
      </c>
      <c r="H9202" s="1" t="s">
        <v>26938</v>
      </c>
    </row>
    <row r="9203" spans="1:8">
      <c r="A9203" s="1">
        <v>9202</v>
      </c>
      <c r="B9203" s="1" t="s">
        <v>26940</v>
      </c>
      <c r="C9203" s="1" t="s">
        <v>26939</v>
      </c>
      <c r="D9203" s="1">
        <v>2.0232020964518398</v>
      </c>
      <c r="E9203" s="1">
        <f t="shared" si="286"/>
        <v>4.0648499467855386</v>
      </c>
      <c r="F9203" s="1">
        <v>0.25682131032676497</v>
      </c>
      <c r="G9203" s="3">
        <f t="shared" si="287"/>
        <v>0.59036894254502426</v>
      </c>
      <c r="H9203" s="1" t="s">
        <v>26941</v>
      </c>
    </row>
    <row r="9204" spans="1:8">
      <c r="A9204" s="1">
        <v>9203</v>
      </c>
      <c r="B9204" s="1" t="s">
        <v>26943</v>
      </c>
      <c r="C9204" s="1" t="s">
        <v>26942</v>
      </c>
      <c r="D9204" s="1">
        <v>0.15092776471688801</v>
      </c>
      <c r="E9204" s="1">
        <f t="shared" si="286"/>
        <v>1.1102832407071814</v>
      </c>
      <c r="F9204" s="1">
        <v>0.25687103901162001</v>
      </c>
      <c r="G9204" s="3">
        <f t="shared" si="287"/>
        <v>0.59028485761161964</v>
      </c>
      <c r="H9204" s="1" t="s">
        <v>26944</v>
      </c>
    </row>
    <row r="9205" spans="1:8">
      <c r="A9205" s="1">
        <v>9204</v>
      </c>
      <c r="B9205" s="1" t="s">
        <v>26946</v>
      </c>
      <c r="C9205" s="1" t="s">
        <v>26945</v>
      </c>
      <c r="D9205" s="1">
        <v>1.56456381420418</v>
      </c>
      <c r="E9205" s="1">
        <f t="shared" si="286"/>
        <v>2.9578805948514786</v>
      </c>
      <c r="F9205" s="1">
        <v>0.25687958329093102</v>
      </c>
      <c r="G9205" s="3">
        <f t="shared" si="287"/>
        <v>0.59027041195181551</v>
      </c>
      <c r="H9205" s="1" t="s">
        <v>26947</v>
      </c>
    </row>
    <row r="9206" spans="1:8">
      <c r="A9206" s="1">
        <v>9205</v>
      </c>
      <c r="B9206" s="1" t="s">
        <v>26949</v>
      </c>
      <c r="C9206" s="1" t="s">
        <v>26948</v>
      </c>
      <c r="D9206" s="1">
        <v>0.21480755632881801</v>
      </c>
      <c r="E9206" s="1">
        <f t="shared" si="286"/>
        <v>1.1605490963390874</v>
      </c>
      <c r="F9206" s="1">
        <v>0.25692770567186801</v>
      </c>
      <c r="G9206" s="3">
        <f t="shared" si="287"/>
        <v>0.59018906127810178</v>
      </c>
      <c r="H9206" s="1" t="s">
        <v>26950</v>
      </c>
    </row>
    <row r="9207" spans="1:8">
      <c r="A9207" s="1">
        <v>9206</v>
      </c>
      <c r="B9207" s="1" t="s">
        <v>26952</v>
      </c>
      <c r="C9207" s="1" t="s">
        <v>26951</v>
      </c>
      <c r="D9207" s="1">
        <v>-0.14430371568261899</v>
      </c>
      <c r="E9207" s="1">
        <f t="shared" si="286"/>
        <v>0.904815961274678</v>
      </c>
      <c r="F9207" s="1">
        <v>0.25694003362249301</v>
      </c>
      <c r="G9207" s="3">
        <f t="shared" si="287"/>
        <v>0.5901682233833625</v>
      </c>
      <c r="H9207" s="1" t="s">
        <v>26953</v>
      </c>
    </row>
    <row r="9208" spans="1:8">
      <c r="A9208" s="1">
        <v>9207</v>
      </c>
      <c r="B9208" s="1" t="s">
        <v>26955</v>
      </c>
      <c r="C9208" s="1" t="s">
        <v>26954</v>
      </c>
      <c r="D9208" s="1">
        <v>0.20521297351565601</v>
      </c>
      <c r="E9208" s="1">
        <f t="shared" si="286"/>
        <v>1.1528565212138613</v>
      </c>
      <c r="F9208" s="1">
        <v>0.25697876565429401</v>
      </c>
      <c r="G9208" s="3">
        <f t="shared" si="287"/>
        <v>0.59010276126078753</v>
      </c>
      <c r="H9208" s="1" t="s">
        <v>26956</v>
      </c>
    </row>
    <row r="9209" spans="1:8">
      <c r="A9209" s="1">
        <v>9208</v>
      </c>
      <c r="B9209" s="1" t="s">
        <v>26958</v>
      </c>
      <c r="C9209" s="1" t="s">
        <v>26957</v>
      </c>
      <c r="D9209" s="1">
        <v>0.54487904449154601</v>
      </c>
      <c r="E9209" s="1">
        <f t="shared" si="286"/>
        <v>1.4588980251464698</v>
      </c>
      <c r="F9209" s="1">
        <v>0.25703145838668601</v>
      </c>
      <c r="G9209" s="3">
        <f t="shared" si="287"/>
        <v>0.59001371959615101</v>
      </c>
      <c r="H9209" s="1" t="s">
        <v>26959</v>
      </c>
    </row>
    <row r="9210" spans="1:8">
      <c r="A9210" s="1">
        <v>9209</v>
      </c>
      <c r="B9210" s="1" t="s">
        <v>26961</v>
      </c>
      <c r="C9210" s="1" t="s">
        <v>26960</v>
      </c>
      <c r="D9210" s="1">
        <v>-0.14432091696562799</v>
      </c>
      <c r="E9210" s="1">
        <f t="shared" si="286"/>
        <v>0.90480517319944709</v>
      </c>
      <c r="F9210" s="1">
        <v>0.25706494657330498</v>
      </c>
      <c r="G9210" s="3">
        <f t="shared" si="287"/>
        <v>0.58995713980085263</v>
      </c>
      <c r="H9210" s="1" t="s">
        <v>26962</v>
      </c>
    </row>
    <row r="9211" spans="1:8">
      <c r="A9211" s="1">
        <v>9210</v>
      </c>
      <c r="B9211" s="1" t="s">
        <v>26964</v>
      </c>
      <c r="C9211" s="1" t="s">
        <v>26963</v>
      </c>
      <c r="D9211" s="1">
        <v>-0.17148110805043901</v>
      </c>
      <c r="E9211" s="1">
        <f t="shared" si="286"/>
        <v>0.88793064051874249</v>
      </c>
      <c r="F9211" s="1">
        <v>0.25706510064474902</v>
      </c>
      <c r="G9211" s="3">
        <f t="shared" si="287"/>
        <v>0.58995687950726217</v>
      </c>
      <c r="H9211" s="1" t="s">
        <v>26965</v>
      </c>
    </row>
    <row r="9212" spans="1:8">
      <c r="A9212" s="1">
        <v>9211</v>
      </c>
      <c r="B9212" s="1" t="s">
        <v>26967</v>
      </c>
      <c r="C9212" s="1" t="s">
        <v>26966</v>
      </c>
      <c r="D9212" s="1">
        <v>2.1182374956305101</v>
      </c>
      <c r="E9212" s="1">
        <f t="shared" si="286"/>
        <v>4.3416321456969991</v>
      </c>
      <c r="F9212" s="1">
        <v>0.25717858387542902</v>
      </c>
      <c r="G9212" s="3">
        <f t="shared" si="287"/>
        <v>0.58976519940245387</v>
      </c>
      <c r="H9212" s="1" t="s">
        <v>26968</v>
      </c>
    </row>
    <row r="9213" spans="1:8">
      <c r="A9213" s="1">
        <v>9212</v>
      </c>
      <c r="B9213" s="1" t="s">
        <v>26970</v>
      </c>
      <c r="C9213" s="1" t="s">
        <v>26969</v>
      </c>
      <c r="D9213" s="1">
        <v>0.212482086954036</v>
      </c>
      <c r="E9213" s="1">
        <f t="shared" si="286"/>
        <v>1.1586799227658651</v>
      </c>
      <c r="F9213" s="1">
        <v>0.257229922128349</v>
      </c>
      <c r="G9213" s="3">
        <f t="shared" si="287"/>
        <v>0.58967851374400337</v>
      </c>
      <c r="H9213" s="1" t="s">
        <v>26971</v>
      </c>
    </row>
    <row r="9214" spans="1:8">
      <c r="A9214" s="1">
        <v>9213</v>
      </c>
      <c r="B9214" s="1" t="s">
        <v>26973</v>
      </c>
      <c r="C9214" s="1" t="s">
        <v>26972</v>
      </c>
      <c r="D9214" s="1">
        <v>0.38588296672064099</v>
      </c>
      <c r="E9214" s="1">
        <f t="shared" si="286"/>
        <v>1.306659251712736</v>
      </c>
      <c r="F9214" s="1">
        <v>0.25724111248336601</v>
      </c>
      <c r="G9214" s="3">
        <f t="shared" si="287"/>
        <v>0.5896596209041417</v>
      </c>
      <c r="H9214" s="1" t="s">
        <v>26974</v>
      </c>
    </row>
    <row r="9215" spans="1:8">
      <c r="A9215" s="1">
        <v>9214</v>
      </c>
      <c r="B9215" s="1" t="s">
        <v>26976</v>
      </c>
      <c r="C9215" s="1" t="s">
        <v>26975</v>
      </c>
      <c r="D9215" s="1">
        <v>0.18484747223968601</v>
      </c>
      <c r="E9215" s="1">
        <f t="shared" si="286"/>
        <v>1.1366967905389505</v>
      </c>
      <c r="F9215" s="1">
        <v>0.25725687871383801</v>
      </c>
      <c r="G9215" s="3">
        <f t="shared" si="287"/>
        <v>0.58963300394153473</v>
      </c>
      <c r="H9215" s="1" t="s">
        <v>26977</v>
      </c>
    </row>
    <row r="9216" spans="1:8">
      <c r="A9216" s="1">
        <v>9215</v>
      </c>
      <c r="B9216" s="1" t="s">
        <v>26979</v>
      </c>
      <c r="C9216" s="1" t="s">
        <v>26978</v>
      </c>
      <c r="D9216" s="1">
        <v>0.73359090448315301</v>
      </c>
      <c r="E9216" s="1">
        <f t="shared" si="286"/>
        <v>1.6627726284264817</v>
      </c>
      <c r="F9216" s="1">
        <v>0.25726050309987702</v>
      </c>
      <c r="G9216" s="3">
        <f t="shared" si="287"/>
        <v>0.58962688538883778</v>
      </c>
      <c r="H9216" s="1" t="s">
        <v>1094</v>
      </c>
    </row>
    <row r="9217" spans="1:8">
      <c r="A9217" s="1">
        <v>9216</v>
      </c>
      <c r="B9217" s="1" t="s">
        <v>26981</v>
      </c>
      <c r="C9217" s="1" t="s">
        <v>26980</v>
      </c>
      <c r="D9217" s="1">
        <v>-1.40162747601727</v>
      </c>
      <c r="E9217" s="1">
        <f t="shared" si="286"/>
        <v>0.37850192010051437</v>
      </c>
      <c r="F9217" s="1">
        <v>0.25748629351107599</v>
      </c>
      <c r="G9217" s="3">
        <f t="shared" si="287"/>
        <v>0.58924588433517355</v>
      </c>
      <c r="H9217" s="1" t="s">
        <v>26982</v>
      </c>
    </row>
    <row r="9218" spans="1:8">
      <c r="A9218" s="1">
        <v>9217</v>
      </c>
      <c r="B9218" s="1" t="s">
        <v>26984</v>
      </c>
      <c r="C9218" s="1" t="s">
        <v>26983</v>
      </c>
      <c r="D9218" s="1">
        <v>2.4428776035639701</v>
      </c>
      <c r="E9218" s="1">
        <f t="shared" si="286"/>
        <v>5.4372516584543096</v>
      </c>
      <c r="F9218" s="1">
        <v>0.257495326319722</v>
      </c>
      <c r="G9218" s="3">
        <f t="shared" si="287"/>
        <v>0.58923064923240331</v>
      </c>
      <c r="H9218" s="1" t="s">
        <v>26985</v>
      </c>
    </row>
    <row r="9219" spans="1:8">
      <c r="A9219" s="1">
        <v>9218</v>
      </c>
      <c r="B9219" s="1" t="s">
        <v>26987</v>
      </c>
      <c r="C9219" s="1" t="s">
        <v>26986</v>
      </c>
      <c r="D9219" s="1">
        <v>0.14909345289800799</v>
      </c>
      <c r="E9219" s="1">
        <f t="shared" ref="E9219:E9282" si="288">2^D9219</f>
        <v>1.1088724702793178</v>
      </c>
      <c r="F9219" s="1">
        <v>0.25751179762406901</v>
      </c>
      <c r="G9219" s="3">
        <f t="shared" ref="G9219:G9282" si="289">-LOG10(F9219)</f>
        <v>0.58920286943574607</v>
      </c>
      <c r="H9219" s="1" t="s">
        <v>26988</v>
      </c>
    </row>
    <row r="9220" spans="1:8">
      <c r="A9220" s="1">
        <v>9219</v>
      </c>
      <c r="B9220" s="1" t="s">
        <v>26990</v>
      </c>
      <c r="C9220" s="1" t="s">
        <v>26989</v>
      </c>
      <c r="D9220" s="1">
        <v>0.11468707216084099</v>
      </c>
      <c r="E9220" s="1">
        <f t="shared" si="288"/>
        <v>1.0827401682440967</v>
      </c>
      <c r="F9220" s="1">
        <v>0.25754084944894201</v>
      </c>
      <c r="G9220" s="3">
        <f t="shared" si="289"/>
        <v>0.58915387620246529</v>
      </c>
      <c r="H9220" s="1" t="s">
        <v>26991</v>
      </c>
    </row>
    <row r="9221" spans="1:8">
      <c r="A9221" s="1">
        <v>9220</v>
      </c>
      <c r="B9221" s="1" t="s">
        <v>26993</v>
      </c>
      <c r="C9221" s="1" t="s">
        <v>26992</v>
      </c>
      <c r="D9221" s="1">
        <v>0.31948049400426798</v>
      </c>
      <c r="E9221" s="1">
        <f t="shared" si="288"/>
        <v>1.2478811133402548</v>
      </c>
      <c r="F9221" s="1">
        <v>0.25756478262633398</v>
      </c>
      <c r="G9221" s="3">
        <f t="shared" si="289"/>
        <v>0.58911351924949884</v>
      </c>
      <c r="H9221" s="1" t="s">
        <v>26994</v>
      </c>
    </row>
    <row r="9222" spans="1:8">
      <c r="A9222" s="1">
        <v>9221</v>
      </c>
      <c r="B9222" s="1" t="s">
        <v>26996</v>
      </c>
      <c r="C9222" s="1" t="s">
        <v>26995</v>
      </c>
      <c r="D9222" s="1">
        <v>1.6591632538449701</v>
      </c>
      <c r="E9222" s="1">
        <f t="shared" si="288"/>
        <v>3.1583329201946997</v>
      </c>
      <c r="F9222" s="1">
        <v>0.25761765113476198</v>
      </c>
      <c r="G9222" s="3">
        <f t="shared" si="289"/>
        <v>0.58902438382851907</v>
      </c>
      <c r="H9222" s="1" t="s">
        <v>26997</v>
      </c>
    </row>
    <row r="9223" spans="1:8">
      <c r="A9223" s="1">
        <v>9222</v>
      </c>
      <c r="B9223" s="1" t="s">
        <v>26999</v>
      </c>
      <c r="C9223" s="1" t="s">
        <v>26998</v>
      </c>
      <c r="D9223" s="1">
        <v>-0.16717033909915999</v>
      </c>
      <c r="E9223" s="1">
        <f t="shared" si="288"/>
        <v>0.89058774264495988</v>
      </c>
      <c r="F9223" s="1">
        <v>0.257674389942946</v>
      </c>
      <c r="G9223" s="3">
        <f t="shared" si="289"/>
        <v>0.58892874349473034</v>
      </c>
      <c r="H9223" s="1" t="s">
        <v>27000</v>
      </c>
    </row>
    <row r="9224" spans="1:8">
      <c r="A9224" s="1">
        <v>9223</v>
      </c>
      <c r="B9224" s="1" t="s">
        <v>27002</v>
      </c>
      <c r="C9224" s="1" t="s">
        <v>27001</v>
      </c>
      <c r="D9224" s="1">
        <v>-0.13639455058668201</v>
      </c>
      <c r="E9224" s="1">
        <f t="shared" si="288"/>
        <v>0.90978997921168747</v>
      </c>
      <c r="F9224" s="1">
        <v>0.25771267955976102</v>
      </c>
      <c r="G9224" s="3">
        <f t="shared" si="289"/>
        <v>0.58886421347327056</v>
      </c>
      <c r="H9224" s="1" t="s">
        <v>27003</v>
      </c>
    </row>
    <row r="9225" spans="1:8">
      <c r="A9225" s="1">
        <v>9224</v>
      </c>
      <c r="B9225" s="1" t="s">
        <v>27005</v>
      </c>
      <c r="C9225" s="1" t="s">
        <v>27004</v>
      </c>
      <c r="D9225" s="1">
        <v>-0.311210401255265</v>
      </c>
      <c r="E9225" s="1">
        <f t="shared" si="288"/>
        <v>0.80596528172106374</v>
      </c>
      <c r="F9225" s="1">
        <v>0.25772648909562701</v>
      </c>
      <c r="G9225" s="3">
        <f t="shared" si="289"/>
        <v>0.58884094242368645</v>
      </c>
      <c r="H9225" s="1" t="s">
        <v>27006</v>
      </c>
    </row>
    <row r="9226" spans="1:8">
      <c r="A9226" s="1">
        <v>9225</v>
      </c>
      <c r="B9226" s="1" t="s">
        <v>27008</v>
      </c>
      <c r="C9226" s="1" t="s">
        <v>27007</v>
      </c>
      <c r="D9226" s="1">
        <v>0.14347283637053901</v>
      </c>
      <c r="E9226" s="1">
        <f t="shared" si="288"/>
        <v>1.1045608023431956</v>
      </c>
      <c r="F9226" s="1">
        <v>0.25790036959692098</v>
      </c>
      <c r="G9226" s="3">
        <f t="shared" si="289"/>
        <v>0.58854803547436074</v>
      </c>
      <c r="H9226" s="1" t="s">
        <v>27009</v>
      </c>
    </row>
    <row r="9227" spans="1:8">
      <c r="A9227" s="1">
        <v>9226</v>
      </c>
      <c r="B9227" s="1" t="s">
        <v>27011</v>
      </c>
      <c r="C9227" s="1" t="s">
        <v>27010</v>
      </c>
      <c r="D9227" s="1">
        <v>-0.14308856539925199</v>
      </c>
      <c r="E9227" s="1">
        <f t="shared" si="288"/>
        <v>0.9055783888893858</v>
      </c>
      <c r="F9227" s="1">
        <v>0.25791230100592</v>
      </c>
      <c r="G9227" s="3">
        <f t="shared" si="289"/>
        <v>0.58852794389698837</v>
      </c>
      <c r="H9227" s="1" t="s">
        <v>27012</v>
      </c>
    </row>
    <row r="9228" spans="1:8">
      <c r="A9228" s="1">
        <v>9227</v>
      </c>
      <c r="B9228" s="1" t="s">
        <v>27014</v>
      </c>
      <c r="C9228" s="1" t="s">
        <v>27013</v>
      </c>
      <c r="D9228" s="1">
        <v>-0.35365354397464499</v>
      </c>
      <c r="E9228" s="1">
        <f t="shared" si="288"/>
        <v>0.78259969658976958</v>
      </c>
      <c r="F9228" s="1">
        <v>0.25795690149050698</v>
      </c>
      <c r="G9228" s="3">
        <f t="shared" si="289"/>
        <v>0.58845284833283806</v>
      </c>
      <c r="H9228" s="1" t="s">
        <v>27015</v>
      </c>
    </row>
    <row r="9229" spans="1:8">
      <c r="A9229" s="1">
        <v>9228</v>
      </c>
      <c r="B9229" s="1" t="s">
        <v>27017</v>
      </c>
      <c r="C9229" s="1" t="s">
        <v>27016</v>
      </c>
      <c r="D9229" s="1">
        <v>0.127065202524698</v>
      </c>
      <c r="E9229" s="1">
        <f t="shared" si="288"/>
        <v>1.0920699006707106</v>
      </c>
      <c r="F9229" s="1">
        <v>0.25803398295803198</v>
      </c>
      <c r="G9229" s="3">
        <f t="shared" si="289"/>
        <v>0.58832309388460635</v>
      </c>
      <c r="H9229" s="1" t="s">
        <v>27018</v>
      </c>
    </row>
    <row r="9230" spans="1:8">
      <c r="A9230" s="1">
        <v>9229</v>
      </c>
      <c r="B9230" s="1" t="s">
        <v>27020</v>
      </c>
      <c r="C9230" s="1" t="s">
        <v>27019</v>
      </c>
      <c r="D9230" s="1">
        <v>-0.35578010347904099</v>
      </c>
      <c r="E9230" s="1">
        <f t="shared" si="288"/>
        <v>0.78144697975481237</v>
      </c>
      <c r="F9230" s="1">
        <v>0.258176103405789</v>
      </c>
      <c r="G9230" s="3">
        <f t="shared" si="289"/>
        <v>0.58808395819386172</v>
      </c>
      <c r="H9230" s="1" t="s">
        <v>27021</v>
      </c>
    </row>
    <row r="9231" spans="1:8">
      <c r="A9231" s="1">
        <v>9230</v>
      </c>
      <c r="B9231" s="1" t="s">
        <v>27023</v>
      </c>
      <c r="C9231" s="1" t="s">
        <v>27022</v>
      </c>
      <c r="D9231" s="1">
        <v>-0.18325616781139001</v>
      </c>
      <c r="E9231" s="1">
        <f t="shared" si="288"/>
        <v>0.88071297908782287</v>
      </c>
      <c r="F9231" s="1">
        <v>0.258231693972167</v>
      </c>
      <c r="G9231" s="3">
        <f t="shared" si="289"/>
        <v>0.58799045582445642</v>
      </c>
      <c r="H9231" s="1" t="s">
        <v>27024</v>
      </c>
    </row>
    <row r="9232" spans="1:8">
      <c r="A9232" s="1">
        <v>9231</v>
      </c>
      <c r="B9232" s="1" t="s">
        <v>27026</v>
      </c>
      <c r="C9232" s="1" t="s">
        <v>27025</v>
      </c>
      <c r="D9232" s="1">
        <v>0.98920559096551597</v>
      </c>
      <c r="E9232" s="1">
        <f t="shared" si="288"/>
        <v>1.9850916142960513</v>
      </c>
      <c r="F9232" s="1">
        <v>0.25824437789601301</v>
      </c>
      <c r="G9232" s="3">
        <f t="shared" si="289"/>
        <v>0.58796912450462824</v>
      </c>
      <c r="H9232" s="1" t="s">
        <v>27027</v>
      </c>
    </row>
    <row r="9233" spans="1:8">
      <c r="A9233" s="1">
        <v>9232</v>
      </c>
      <c r="B9233" s="1" t="s">
        <v>27029</v>
      </c>
      <c r="C9233" s="1" t="s">
        <v>27028</v>
      </c>
      <c r="D9233" s="1">
        <v>0.582596856646035</v>
      </c>
      <c r="E9233" s="1">
        <f t="shared" si="288"/>
        <v>1.4975424061761955</v>
      </c>
      <c r="F9233" s="1">
        <v>0.25824814836305499</v>
      </c>
      <c r="G9233" s="3">
        <f t="shared" si="289"/>
        <v>0.58796278368478172</v>
      </c>
      <c r="H9233" s="1" t="s">
        <v>27030</v>
      </c>
    </row>
    <row r="9234" spans="1:8">
      <c r="A9234" s="1">
        <v>9233</v>
      </c>
      <c r="B9234" s="1" t="s">
        <v>27032</v>
      </c>
      <c r="C9234" s="1" t="s">
        <v>27031</v>
      </c>
      <c r="D9234" s="1">
        <v>0.21121776654454399</v>
      </c>
      <c r="E9234" s="1">
        <f t="shared" si="288"/>
        <v>1.1576649466886491</v>
      </c>
      <c r="F9234" s="1">
        <v>0.25830298334822799</v>
      </c>
      <c r="G9234" s="3">
        <f t="shared" si="289"/>
        <v>0.587870577782584</v>
      </c>
      <c r="H9234" s="1" t="s">
        <v>27033</v>
      </c>
    </row>
    <row r="9235" spans="1:8">
      <c r="A9235" s="1">
        <v>9234</v>
      </c>
      <c r="B9235" s="1" t="s">
        <v>27035</v>
      </c>
      <c r="C9235" s="1" t="s">
        <v>27034</v>
      </c>
      <c r="D9235" s="1">
        <v>0.136393106690301</v>
      </c>
      <c r="E9235" s="1">
        <f t="shared" si="288"/>
        <v>1.099153675042972</v>
      </c>
      <c r="F9235" s="1">
        <v>0.25830350378924</v>
      </c>
      <c r="G9235" s="3">
        <f t="shared" si="289"/>
        <v>0.58786970274649641</v>
      </c>
      <c r="H9235" s="1" t="s">
        <v>27036</v>
      </c>
    </row>
    <row r="9236" spans="1:8">
      <c r="A9236" s="1">
        <v>9235</v>
      </c>
      <c r="B9236" s="1" t="s">
        <v>27038</v>
      </c>
      <c r="C9236" s="1" t="s">
        <v>27037</v>
      </c>
      <c r="D9236" s="1">
        <v>-0.151357152713511</v>
      </c>
      <c r="E9236" s="1">
        <f t="shared" si="288"/>
        <v>0.90040304901942569</v>
      </c>
      <c r="F9236" s="1">
        <v>0.25831747220444601</v>
      </c>
      <c r="G9236" s="3">
        <f t="shared" si="289"/>
        <v>0.58784621780907309</v>
      </c>
      <c r="H9236" s="1" t="s">
        <v>27039</v>
      </c>
    </row>
    <row r="9237" spans="1:8">
      <c r="A9237" s="1">
        <v>9236</v>
      </c>
      <c r="B9237" s="1" t="s">
        <v>27041</v>
      </c>
      <c r="C9237" s="1" t="s">
        <v>27040</v>
      </c>
      <c r="D9237" s="1">
        <v>-0.15900626222463099</v>
      </c>
      <c r="E9237" s="1">
        <f t="shared" si="288"/>
        <v>0.89564178242086756</v>
      </c>
      <c r="F9237" s="1">
        <v>0.25835696734087599</v>
      </c>
      <c r="G9237" s="3">
        <f t="shared" si="289"/>
        <v>0.58777982195693046</v>
      </c>
      <c r="H9237" s="1" t="s">
        <v>27042</v>
      </c>
    </row>
    <row r="9238" spans="1:8">
      <c r="A9238" s="1">
        <v>9237</v>
      </c>
      <c r="B9238" s="1" t="s">
        <v>27044</v>
      </c>
      <c r="C9238" s="1" t="s">
        <v>27043</v>
      </c>
      <c r="D9238" s="1">
        <v>0.12217728342502</v>
      </c>
      <c r="E9238" s="1">
        <f t="shared" si="288"/>
        <v>1.0883761769344065</v>
      </c>
      <c r="F9238" s="1">
        <v>0.25840773022802999</v>
      </c>
      <c r="G9238" s="3">
        <f t="shared" si="289"/>
        <v>0.58769449862911383</v>
      </c>
      <c r="H9238" s="1" t="s">
        <v>27045</v>
      </c>
    </row>
    <row r="9239" spans="1:8">
      <c r="A9239" s="1">
        <v>9238</v>
      </c>
      <c r="B9239" s="1" t="s">
        <v>27047</v>
      </c>
      <c r="C9239" s="1" t="s">
        <v>27046</v>
      </c>
      <c r="D9239" s="1">
        <v>0.15210779989503401</v>
      </c>
      <c r="E9239" s="1">
        <f t="shared" si="288"/>
        <v>1.1111917551270729</v>
      </c>
      <c r="F9239" s="1">
        <v>0.25842105442465402</v>
      </c>
      <c r="G9239" s="3">
        <f t="shared" si="289"/>
        <v>0.58767210581647367</v>
      </c>
      <c r="H9239" s="1" t="s">
        <v>27048</v>
      </c>
    </row>
    <row r="9240" spans="1:8">
      <c r="A9240" s="1">
        <v>9239</v>
      </c>
      <c r="B9240" s="1" t="s">
        <v>27050</v>
      </c>
      <c r="C9240" s="1" t="s">
        <v>27049</v>
      </c>
      <c r="D9240" s="1">
        <v>0.187621299358713</v>
      </c>
      <c r="E9240" s="1">
        <f t="shared" si="288"/>
        <v>1.1388843862040896</v>
      </c>
      <c r="F9240" s="1">
        <v>0.25842899060777103</v>
      </c>
      <c r="G9240" s="3">
        <f t="shared" si="289"/>
        <v>0.58765876871582523</v>
      </c>
      <c r="H9240" s="1" t="s">
        <v>27051</v>
      </c>
    </row>
    <row r="9241" spans="1:8">
      <c r="A9241" s="1">
        <v>9240</v>
      </c>
      <c r="B9241" s="1" t="s">
        <v>27053</v>
      </c>
      <c r="C9241" s="1" t="s">
        <v>27052</v>
      </c>
      <c r="D9241" s="1">
        <v>0.62185193304691999</v>
      </c>
      <c r="E9241" s="1">
        <f t="shared" si="288"/>
        <v>1.5388492765829842</v>
      </c>
      <c r="F9241" s="1">
        <v>0.25843295292193502</v>
      </c>
      <c r="G9241" s="3">
        <f t="shared" si="289"/>
        <v>0.58765211002795481</v>
      </c>
      <c r="H9241" s="1" t="s">
        <v>27054</v>
      </c>
    </row>
    <row r="9242" spans="1:8">
      <c r="A9242" s="1">
        <v>9241</v>
      </c>
      <c r="B9242" s="1" t="s">
        <v>27056</v>
      </c>
      <c r="C9242" s="1" t="s">
        <v>27055</v>
      </c>
      <c r="D9242" s="1">
        <v>1.3595236497893599</v>
      </c>
      <c r="E9242" s="1">
        <f t="shared" si="288"/>
        <v>2.5660044098354633</v>
      </c>
      <c r="F9242" s="1">
        <v>0.25845938519594902</v>
      </c>
      <c r="G9242" s="3">
        <f t="shared" si="289"/>
        <v>0.58760769307722105</v>
      </c>
      <c r="H9242" s="1" t="s">
        <v>27057</v>
      </c>
    </row>
    <row r="9243" spans="1:8">
      <c r="A9243" s="1">
        <v>9242</v>
      </c>
      <c r="B9243" s="1" t="s">
        <v>27059</v>
      </c>
      <c r="C9243" s="1" t="s">
        <v>27058</v>
      </c>
      <c r="D9243" s="1">
        <v>0.33134491402053701</v>
      </c>
      <c r="E9243" s="1">
        <f t="shared" si="288"/>
        <v>1.2581857381226542</v>
      </c>
      <c r="F9243" s="1">
        <v>0.25848015356960702</v>
      </c>
      <c r="G9243" s="3">
        <f t="shared" si="289"/>
        <v>0.58757279696498255</v>
      </c>
      <c r="H9243" s="1" t="s">
        <v>27060</v>
      </c>
    </row>
    <row r="9244" spans="1:8">
      <c r="A9244" s="1">
        <v>9243</v>
      </c>
      <c r="B9244" s="1" t="s">
        <v>27062</v>
      </c>
      <c r="C9244" s="1" t="s">
        <v>27061</v>
      </c>
      <c r="D9244" s="1">
        <v>0.139559943125176</v>
      </c>
      <c r="E9244" s="1">
        <f t="shared" si="288"/>
        <v>1.101569059425199</v>
      </c>
      <c r="F9244" s="1">
        <v>0.25849317629961599</v>
      </c>
      <c r="G9244" s="3">
        <f t="shared" si="289"/>
        <v>0.5875509169202815</v>
      </c>
      <c r="H9244" s="1" t="s">
        <v>27063</v>
      </c>
    </row>
    <row r="9245" spans="1:8">
      <c r="A9245" s="1">
        <v>9244</v>
      </c>
      <c r="B9245" s="1" t="s">
        <v>27065</v>
      </c>
      <c r="C9245" s="1" t="s">
        <v>27064</v>
      </c>
      <c r="D9245" s="1">
        <v>-0.12681350931249799</v>
      </c>
      <c r="E9245" s="1">
        <f t="shared" si="288"/>
        <v>0.91585206683678266</v>
      </c>
      <c r="F9245" s="1">
        <v>0.25859053893065997</v>
      </c>
      <c r="G9245" s="3">
        <f t="shared" si="289"/>
        <v>0.58738736872620667</v>
      </c>
      <c r="H9245" s="1" t="s">
        <v>27066</v>
      </c>
    </row>
    <row r="9246" spans="1:8">
      <c r="A9246" s="1">
        <v>9245</v>
      </c>
      <c r="B9246" s="1" t="s">
        <v>27068</v>
      </c>
      <c r="C9246" s="1" t="s">
        <v>27067</v>
      </c>
      <c r="D9246" s="1">
        <v>-0.48081833246500499</v>
      </c>
      <c r="E9246" s="1">
        <f t="shared" si="288"/>
        <v>0.71657105180904856</v>
      </c>
      <c r="F9246" s="1">
        <v>0.25866689817976402</v>
      </c>
      <c r="G9246" s="3">
        <f t="shared" si="289"/>
        <v>0.58725914475728969</v>
      </c>
      <c r="H9246" s="1" t="s">
        <v>27069</v>
      </c>
    </row>
    <row r="9247" spans="1:8">
      <c r="A9247" s="1">
        <v>9246</v>
      </c>
      <c r="B9247" s="1" t="s">
        <v>27071</v>
      </c>
      <c r="C9247" s="1" t="s">
        <v>27070</v>
      </c>
      <c r="D9247" s="1">
        <v>1.0731846240406</v>
      </c>
      <c r="E9247" s="1">
        <f t="shared" si="288"/>
        <v>2.1040728028125133</v>
      </c>
      <c r="F9247" s="1">
        <v>0.258676651640943</v>
      </c>
      <c r="G9247" s="3">
        <f t="shared" si="289"/>
        <v>0.58724276927770191</v>
      </c>
      <c r="H9247" s="1" t="s">
        <v>1094</v>
      </c>
    </row>
    <row r="9248" spans="1:8">
      <c r="A9248" s="1">
        <v>9247</v>
      </c>
      <c r="B9248" s="1" t="s">
        <v>27073</v>
      </c>
      <c r="C9248" s="1" t="s">
        <v>27072</v>
      </c>
      <c r="D9248" s="1">
        <v>0.27908047800669</v>
      </c>
      <c r="E9248" s="1">
        <f t="shared" si="288"/>
        <v>1.2134212467637109</v>
      </c>
      <c r="F9248" s="1">
        <v>0.25870038202132301</v>
      </c>
      <c r="G9248" s="3">
        <f t="shared" si="289"/>
        <v>0.58720292996289203</v>
      </c>
      <c r="H9248" s="1" t="s">
        <v>27074</v>
      </c>
    </row>
    <row r="9249" spans="1:8">
      <c r="A9249" s="1">
        <v>9248</v>
      </c>
      <c r="B9249" s="1" t="s">
        <v>27076</v>
      </c>
      <c r="C9249" s="1" t="s">
        <v>27075</v>
      </c>
      <c r="D9249" s="1">
        <v>-2.1473918376995198</v>
      </c>
      <c r="E9249" s="1">
        <f t="shared" si="288"/>
        <v>0.22572031330461911</v>
      </c>
      <c r="F9249" s="1">
        <v>0.25875923150100599</v>
      </c>
      <c r="G9249" s="3">
        <f t="shared" si="289"/>
        <v>0.58710414735751948</v>
      </c>
      <c r="H9249" s="1" t="s">
        <v>1094</v>
      </c>
    </row>
    <row r="9250" spans="1:8">
      <c r="A9250" s="1">
        <v>9249</v>
      </c>
      <c r="B9250" s="1" t="s">
        <v>27078</v>
      </c>
      <c r="C9250" s="1" t="s">
        <v>27077</v>
      </c>
      <c r="D9250" s="1">
        <v>1.46507784751402</v>
      </c>
      <c r="E9250" s="1">
        <f t="shared" si="288"/>
        <v>2.7607836740671896</v>
      </c>
      <c r="F9250" s="1">
        <v>0.25879327059594498</v>
      </c>
      <c r="G9250" s="3">
        <f t="shared" si="289"/>
        <v>0.58704702082035698</v>
      </c>
      <c r="H9250" s="1" t="s">
        <v>27079</v>
      </c>
    </row>
    <row r="9251" spans="1:8">
      <c r="A9251" s="1">
        <v>9250</v>
      </c>
      <c r="B9251" s="1" t="s">
        <v>27081</v>
      </c>
      <c r="C9251" s="1" t="s">
        <v>27080</v>
      </c>
      <c r="D9251" s="1">
        <v>-0.30461535789947503</v>
      </c>
      <c r="E9251" s="1">
        <f t="shared" si="288"/>
        <v>0.80965805361190746</v>
      </c>
      <c r="F9251" s="1">
        <v>0.25884003063934402</v>
      </c>
      <c r="G9251" s="3">
        <f t="shared" si="289"/>
        <v>0.5869685574416349</v>
      </c>
      <c r="H9251" s="1" t="s">
        <v>27082</v>
      </c>
    </row>
    <row r="9252" spans="1:8">
      <c r="A9252" s="1">
        <v>9251</v>
      </c>
      <c r="B9252" s="1" t="s">
        <v>27084</v>
      </c>
      <c r="C9252" s="1" t="s">
        <v>27083</v>
      </c>
      <c r="D9252" s="1">
        <v>0.19737253166232799</v>
      </c>
      <c r="E9252" s="1">
        <f t="shared" si="288"/>
        <v>1.1466082238455158</v>
      </c>
      <c r="F9252" s="1">
        <v>0.25884272807007402</v>
      </c>
      <c r="G9252" s="3">
        <f t="shared" si="289"/>
        <v>0.58696403158381305</v>
      </c>
      <c r="H9252" s="1" t="s">
        <v>27085</v>
      </c>
    </row>
    <row r="9253" spans="1:8">
      <c r="A9253" s="1">
        <v>9252</v>
      </c>
      <c r="B9253" s="1" t="s">
        <v>27087</v>
      </c>
      <c r="C9253" s="1" t="s">
        <v>27086</v>
      </c>
      <c r="D9253" s="1">
        <v>0.13182768369029799</v>
      </c>
      <c r="E9253" s="1">
        <f t="shared" si="288"/>
        <v>1.0956808898881523</v>
      </c>
      <c r="F9253" s="1">
        <v>0.25887428118350497</v>
      </c>
      <c r="G9253" s="3">
        <f t="shared" si="289"/>
        <v>0.58691109400277186</v>
      </c>
      <c r="H9253" s="1" t="s">
        <v>27088</v>
      </c>
    </row>
    <row r="9254" spans="1:8">
      <c r="A9254" s="1">
        <v>9253</v>
      </c>
      <c r="B9254" s="1" t="s">
        <v>27090</v>
      </c>
      <c r="C9254" s="1" t="s">
        <v>27089</v>
      </c>
      <c r="D9254" s="1">
        <v>-0.18443633083445601</v>
      </c>
      <c r="E9254" s="1">
        <f t="shared" si="288"/>
        <v>0.87999282697249559</v>
      </c>
      <c r="F9254" s="1">
        <v>0.25889054902334202</v>
      </c>
      <c r="G9254" s="3">
        <f t="shared" si="289"/>
        <v>0.58688380349301195</v>
      </c>
      <c r="H9254" s="1" t="s">
        <v>27091</v>
      </c>
    </row>
    <row r="9255" spans="1:8">
      <c r="A9255" s="1">
        <v>9254</v>
      </c>
      <c r="B9255" s="1" t="s">
        <v>27093</v>
      </c>
      <c r="C9255" s="1" t="s">
        <v>27092</v>
      </c>
      <c r="D9255" s="1">
        <v>-0.153804624057678</v>
      </c>
      <c r="E9255" s="1">
        <f t="shared" si="288"/>
        <v>0.89887684812199387</v>
      </c>
      <c r="F9255" s="1">
        <v>0.25896801005528503</v>
      </c>
      <c r="G9255" s="3">
        <f t="shared" si="289"/>
        <v>0.5867538803763751</v>
      </c>
      <c r="H9255" s="1" t="s">
        <v>27094</v>
      </c>
    </row>
    <row r="9256" spans="1:8">
      <c r="A9256" s="1">
        <v>9255</v>
      </c>
      <c r="B9256" s="1" t="s">
        <v>27096</v>
      </c>
      <c r="C9256" s="1" t="s">
        <v>27095</v>
      </c>
      <c r="D9256" s="1">
        <v>0.340443695606373</v>
      </c>
      <c r="E9256" s="1">
        <f t="shared" si="288"/>
        <v>1.2661459326683902</v>
      </c>
      <c r="F9256" s="1">
        <v>0.259043796546085</v>
      </c>
      <c r="G9256" s="3">
        <f t="shared" si="289"/>
        <v>0.58662680352379137</v>
      </c>
      <c r="H9256" s="1" t="s">
        <v>27097</v>
      </c>
    </row>
    <row r="9257" spans="1:8">
      <c r="A9257" s="1">
        <v>9256</v>
      </c>
      <c r="B9257" s="1" t="s">
        <v>27099</v>
      </c>
      <c r="C9257" s="1" t="s">
        <v>27098</v>
      </c>
      <c r="D9257" s="1">
        <v>0.145234610938763</v>
      </c>
      <c r="E9257" s="1">
        <f t="shared" si="288"/>
        <v>1.1059104817618517</v>
      </c>
      <c r="F9257" s="1">
        <v>0.259048945498419</v>
      </c>
      <c r="G9257" s="3">
        <f t="shared" si="289"/>
        <v>0.58661817124078541</v>
      </c>
      <c r="H9257" s="1" t="s">
        <v>27100</v>
      </c>
    </row>
    <row r="9258" spans="1:8">
      <c r="A9258" s="1">
        <v>9257</v>
      </c>
      <c r="B9258" s="1" t="s">
        <v>27102</v>
      </c>
      <c r="C9258" s="1" t="s">
        <v>27101</v>
      </c>
      <c r="D9258" s="1">
        <v>-0.91368682357862097</v>
      </c>
      <c r="E9258" s="1">
        <f t="shared" si="288"/>
        <v>0.53082682245062096</v>
      </c>
      <c r="F9258" s="1">
        <v>0.25906630333439501</v>
      </c>
      <c r="G9258" s="3">
        <f t="shared" si="289"/>
        <v>0.58658907187572351</v>
      </c>
      <c r="H9258" s="1" t="s">
        <v>27103</v>
      </c>
    </row>
    <row r="9259" spans="1:8">
      <c r="A9259" s="1">
        <v>9258</v>
      </c>
      <c r="B9259" s="1" t="s">
        <v>27105</v>
      </c>
      <c r="C9259" s="1" t="s">
        <v>27104</v>
      </c>
      <c r="D9259" s="1">
        <v>0.46210592692854202</v>
      </c>
      <c r="E9259" s="1">
        <f t="shared" si="288"/>
        <v>1.3775511865445478</v>
      </c>
      <c r="F9259" s="1">
        <v>0.25907074703210398</v>
      </c>
      <c r="G9259" s="3">
        <f t="shared" si="289"/>
        <v>0.58658162259799695</v>
      </c>
      <c r="H9259" s="1" t="s">
        <v>27106</v>
      </c>
    </row>
    <row r="9260" spans="1:8">
      <c r="A9260" s="1">
        <v>9259</v>
      </c>
      <c r="B9260" s="1" t="s">
        <v>27108</v>
      </c>
      <c r="C9260" s="1" t="s">
        <v>27107</v>
      </c>
      <c r="D9260" s="1">
        <v>0.11730783361489</v>
      </c>
      <c r="E9260" s="1">
        <f t="shared" si="288"/>
        <v>1.0847088328171817</v>
      </c>
      <c r="F9260" s="1">
        <v>0.25913176313709302</v>
      </c>
      <c r="G9260" s="3">
        <f t="shared" si="289"/>
        <v>0.58647935000260643</v>
      </c>
      <c r="H9260" s="1" t="s">
        <v>27109</v>
      </c>
    </row>
    <row r="9261" spans="1:8">
      <c r="A9261" s="1">
        <v>9260</v>
      </c>
      <c r="B9261" s="1" t="s">
        <v>27111</v>
      </c>
      <c r="C9261" s="1" t="s">
        <v>27110</v>
      </c>
      <c r="D9261" s="1">
        <v>0.704656743343686</v>
      </c>
      <c r="E9261" s="1">
        <f t="shared" si="288"/>
        <v>1.6297568548875032</v>
      </c>
      <c r="F9261" s="1">
        <v>0.25914503553769502</v>
      </c>
      <c r="G9261" s="3">
        <f t="shared" si="289"/>
        <v>0.58645710655910654</v>
      </c>
      <c r="H9261" s="1" t="s">
        <v>27112</v>
      </c>
    </row>
    <row r="9262" spans="1:8">
      <c r="A9262" s="1">
        <v>9261</v>
      </c>
      <c r="B9262" s="1" t="s">
        <v>27114</v>
      </c>
      <c r="C9262" s="1" t="s">
        <v>27113</v>
      </c>
      <c r="D9262" s="1">
        <v>-0.74564895140530696</v>
      </c>
      <c r="E9262" s="1">
        <f t="shared" si="288"/>
        <v>0.59639953942281421</v>
      </c>
      <c r="F9262" s="1">
        <v>0.25914655338492298</v>
      </c>
      <c r="G9262" s="3">
        <f t="shared" si="289"/>
        <v>0.58645456284553077</v>
      </c>
      <c r="H9262" s="1" t="s">
        <v>27115</v>
      </c>
    </row>
    <row r="9263" spans="1:8">
      <c r="A9263" s="1">
        <v>9262</v>
      </c>
      <c r="B9263" s="1" t="s">
        <v>27117</v>
      </c>
      <c r="C9263" s="1" t="s">
        <v>27116</v>
      </c>
      <c r="D9263" s="1">
        <v>-0.211901670171805</v>
      </c>
      <c r="E9263" s="1">
        <f t="shared" si="288"/>
        <v>0.86339840325129991</v>
      </c>
      <c r="F9263" s="1">
        <v>0.25915056169565998</v>
      </c>
      <c r="G9263" s="3">
        <f t="shared" si="289"/>
        <v>0.58644784551223206</v>
      </c>
      <c r="H9263" s="1" t="s">
        <v>27118</v>
      </c>
    </row>
    <row r="9264" spans="1:8">
      <c r="A9264" s="1">
        <v>9263</v>
      </c>
      <c r="B9264" s="1" t="s">
        <v>27120</v>
      </c>
      <c r="C9264" s="1" t="s">
        <v>27119</v>
      </c>
      <c r="D9264" s="1">
        <v>0.157959282742867</v>
      </c>
      <c r="E9264" s="1">
        <f t="shared" si="288"/>
        <v>1.1157078332004335</v>
      </c>
      <c r="F9264" s="1">
        <v>0.25915256372392198</v>
      </c>
      <c r="G9264" s="3">
        <f t="shared" si="289"/>
        <v>0.58644449044920366</v>
      </c>
      <c r="H9264" s="1" t="s">
        <v>27121</v>
      </c>
    </row>
    <row r="9265" spans="1:8">
      <c r="A9265" s="1">
        <v>9264</v>
      </c>
      <c r="B9265" s="1" t="s">
        <v>27123</v>
      </c>
      <c r="C9265" s="1" t="s">
        <v>27122</v>
      </c>
      <c r="D9265" s="1">
        <v>0.42142854943111402</v>
      </c>
      <c r="E9265" s="1">
        <f t="shared" si="288"/>
        <v>1.3392530201014987</v>
      </c>
      <c r="F9265" s="1">
        <v>0.25916819780286299</v>
      </c>
      <c r="G9265" s="3">
        <f t="shared" si="289"/>
        <v>0.5864182912508703</v>
      </c>
      <c r="H9265" s="1" t="s">
        <v>1094</v>
      </c>
    </row>
    <row r="9266" spans="1:8">
      <c r="A9266" s="1">
        <v>9265</v>
      </c>
      <c r="B9266" s="1" t="s">
        <v>27125</v>
      </c>
      <c r="C9266" s="1" t="s">
        <v>27124</v>
      </c>
      <c r="D9266" s="1">
        <v>0.72151244217077404</v>
      </c>
      <c r="E9266" s="1">
        <f t="shared" si="288"/>
        <v>1.6489097550940723</v>
      </c>
      <c r="F9266" s="1">
        <v>0.259172743515378</v>
      </c>
      <c r="G9266" s="3">
        <f t="shared" si="289"/>
        <v>0.58641067395613522</v>
      </c>
      <c r="H9266" s="1" t="s">
        <v>27126</v>
      </c>
    </row>
    <row r="9267" spans="1:8">
      <c r="A9267" s="1">
        <v>9266</v>
      </c>
      <c r="B9267" s="1" t="s">
        <v>27128</v>
      </c>
      <c r="C9267" s="1" t="s">
        <v>27127</v>
      </c>
      <c r="D9267" s="1">
        <v>-0.27911872860782899</v>
      </c>
      <c r="E9267" s="1">
        <f t="shared" si="288"/>
        <v>0.82409426217164683</v>
      </c>
      <c r="F9267" s="1">
        <v>0.25918552017513302</v>
      </c>
      <c r="G9267" s="3">
        <f t="shared" si="289"/>
        <v>0.58638926469841302</v>
      </c>
      <c r="H9267" s="1" t="s">
        <v>27129</v>
      </c>
    </row>
    <row r="9268" spans="1:8">
      <c r="A9268" s="1">
        <v>9267</v>
      </c>
      <c r="B9268" s="1" t="s">
        <v>27131</v>
      </c>
      <c r="C9268" s="1" t="s">
        <v>27130</v>
      </c>
      <c r="D9268" s="1">
        <v>-0.121962469593899</v>
      </c>
      <c r="E9268" s="1">
        <f t="shared" si="288"/>
        <v>0.91893678847718951</v>
      </c>
      <c r="F9268" s="1">
        <v>0.25921212855151798</v>
      </c>
      <c r="G9268" s="3">
        <f t="shared" si="289"/>
        <v>0.5863446816603729</v>
      </c>
      <c r="H9268" s="1" t="s">
        <v>27132</v>
      </c>
    </row>
    <row r="9269" spans="1:8">
      <c r="A9269" s="1">
        <v>9268</v>
      </c>
      <c r="B9269" s="1" t="s">
        <v>27134</v>
      </c>
      <c r="C9269" s="1" t="s">
        <v>27133</v>
      </c>
      <c r="D9269" s="1">
        <v>2.0539841367826899</v>
      </c>
      <c r="E9269" s="1">
        <f t="shared" si="288"/>
        <v>4.1525114227976774</v>
      </c>
      <c r="F9269" s="1">
        <v>0.25923300961189699</v>
      </c>
      <c r="G9269" s="3">
        <f t="shared" si="289"/>
        <v>0.58630969809649602</v>
      </c>
      <c r="H9269" s="1" t="s">
        <v>208</v>
      </c>
    </row>
    <row r="9270" spans="1:8">
      <c r="A9270" s="1">
        <v>9269</v>
      </c>
      <c r="B9270" s="1" t="s">
        <v>27136</v>
      </c>
      <c r="C9270" s="1" t="s">
        <v>27135</v>
      </c>
      <c r="D9270" s="1">
        <v>0.26355000815773599</v>
      </c>
      <c r="E9270" s="1">
        <f t="shared" si="288"/>
        <v>1.2004289426015242</v>
      </c>
      <c r="F9270" s="1">
        <v>0.25927013650574199</v>
      </c>
      <c r="G9270" s="3">
        <f t="shared" si="289"/>
        <v>0.58624750366132095</v>
      </c>
      <c r="H9270" s="1" t="s">
        <v>27137</v>
      </c>
    </row>
    <row r="9271" spans="1:8">
      <c r="A9271" s="1">
        <v>9270</v>
      </c>
      <c r="B9271" s="1" t="s">
        <v>27139</v>
      </c>
      <c r="C9271" s="1" t="s">
        <v>27138</v>
      </c>
      <c r="D9271" s="1">
        <v>-0.168402325668049</v>
      </c>
      <c r="E9271" s="1">
        <f t="shared" si="288"/>
        <v>0.88982755163641725</v>
      </c>
      <c r="F9271" s="1">
        <v>0.259292423886755</v>
      </c>
      <c r="G9271" s="3">
        <f t="shared" si="289"/>
        <v>0.58621017244100049</v>
      </c>
      <c r="H9271" s="1" t="s">
        <v>27140</v>
      </c>
    </row>
    <row r="9272" spans="1:8">
      <c r="A9272" s="1">
        <v>9271</v>
      </c>
      <c r="B9272" s="1" t="s">
        <v>27142</v>
      </c>
      <c r="C9272" s="1" t="s">
        <v>27141</v>
      </c>
      <c r="D9272" s="1">
        <v>-0.44798823659571901</v>
      </c>
      <c r="E9272" s="1">
        <f t="shared" si="288"/>
        <v>0.73306435580876339</v>
      </c>
      <c r="F9272" s="1">
        <v>0.25929741426685798</v>
      </c>
      <c r="G9272" s="3">
        <f t="shared" si="289"/>
        <v>0.58620181402599914</v>
      </c>
      <c r="H9272" s="1" t="s">
        <v>27143</v>
      </c>
    </row>
    <row r="9273" spans="1:8">
      <c r="A9273" s="1">
        <v>9272</v>
      </c>
      <c r="B9273" s="1" t="s">
        <v>27145</v>
      </c>
      <c r="C9273" s="1" t="s">
        <v>27144</v>
      </c>
      <c r="D9273" s="1">
        <v>-0.39536425608765302</v>
      </c>
      <c r="E9273" s="1">
        <f t="shared" si="288"/>
        <v>0.76029739015795428</v>
      </c>
      <c r="F9273" s="1">
        <v>0.25932118709270202</v>
      </c>
      <c r="G9273" s="3">
        <f t="shared" si="289"/>
        <v>0.58616199899790911</v>
      </c>
      <c r="H9273" s="1" t="s">
        <v>27146</v>
      </c>
    </row>
    <row r="9274" spans="1:8">
      <c r="A9274" s="1">
        <v>9273</v>
      </c>
      <c r="B9274" s="1" t="s">
        <v>27148</v>
      </c>
      <c r="C9274" s="1" t="s">
        <v>27147</v>
      </c>
      <c r="D9274" s="1">
        <v>1.19024399535022</v>
      </c>
      <c r="E9274" s="1">
        <f t="shared" si="288"/>
        <v>2.2819133269856424</v>
      </c>
      <c r="F9274" s="1">
        <v>0.25935215906539799</v>
      </c>
      <c r="G9274" s="3">
        <f t="shared" si="289"/>
        <v>0.58611013222298758</v>
      </c>
      <c r="H9274" s="1" t="s">
        <v>27149</v>
      </c>
    </row>
    <row r="9275" spans="1:8">
      <c r="A9275" s="1">
        <v>9274</v>
      </c>
      <c r="B9275" s="1" t="s">
        <v>27151</v>
      </c>
      <c r="C9275" s="1" t="s">
        <v>27150</v>
      </c>
      <c r="D9275" s="1">
        <v>0.50852260101588898</v>
      </c>
      <c r="E9275" s="1">
        <f t="shared" si="288"/>
        <v>1.4225926363966219</v>
      </c>
      <c r="F9275" s="1">
        <v>0.25939894590128598</v>
      </c>
      <c r="G9275" s="3">
        <f t="shared" si="289"/>
        <v>0.58603179305604447</v>
      </c>
      <c r="H9275" s="1" t="s">
        <v>27152</v>
      </c>
    </row>
    <row r="9276" spans="1:8">
      <c r="A9276" s="1">
        <v>9275</v>
      </c>
      <c r="B9276" s="1" t="s">
        <v>27154</v>
      </c>
      <c r="C9276" s="1" t="s">
        <v>27153</v>
      </c>
      <c r="D9276" s="1">
        <v>-0.31878617597957698</v>
      </c>
      <c r="E9276" s="1">
        <f t="shared" si="288"/>
        <v>0.80174414831039131</v>
      </c>
      <c r="F9276" s="1">
        <v>0.25944655180286702</v>
      </c>
      <c r="G9276" s="3">
        <f t="shared" si="289"/>
        <v>0.58595209695956796</v>
      </c>
      <c r="H9276" s="1" t="s">
        <v>27155</v>
      </c>
    </row>
    <row r="9277" spans="1:8">
      <c r="A9277" s="1">
        <v>9276</v>
      </c>
      <c r="B9277" s="1" t="s">
        <v>27157</v>
      </c>
      <c r="C9277" s="1" t="s">
        <v>27156</v>
      </c>
      <c r="D9277" s="1">
        <v>0.238955260747098</v>
      </c>
      <c r="E9277" s="1">
        <f t="shared" si="288"/>
        <v>1.1801377456504554</v>
      </c>
      <c r="F9277" s="1">
        <v>0.25946353190416899</v>
      </c>
      <c r="G9277" s="3">
        <f t="shared" si="289"/>
        <v>0.58592367444656712</v>
      </c>
      <c r="H9277" s="1" t="s">
        <v>27158</v>
      </c>
    </row>
    <row r="9278" spans="1:8">
      <c r="A9278" s="1">
        <v>9277</v>
      </c>
      <c r="B9278" s="1" t="s">
        <v>27160</v>
      </c>
      <c r="C9278" s="1" t="s">
        <v>27159</v>
      </c>
      <c r="D9278" s="1">
        <v>0.136442996311711</v>
      </c>
      <c r="E9278" s="1">
        <f t="shared" si="288"/>
        <v>1.0991916853690076</v>
      </c>
      <c r="F9278" s="1">
        <v>0.25948344120775901</v>
      </c>
      <c r="G9278" s="3">
        <f t="shared" si="289"/>
        <v>0.5858903511933643</v>
      </c>
      <c r="H9278" s="1" t="s">
        <v>27161</v>
      </c>
    </row>
    <row r="9279" spans="1:8">
      <c r="A9279" s="1">
        <v>9278</v>
      </c>
      <c r="B9279" s="1" t="s">
        <v>27163</v>
      </c>
      <c r="C9279" s="1" t="s">
        <v>27162</v>
      </c>
      <c r="D9279" s="1">
        <v>0.187972396905429</v>
      </c>
      <c r="E9279" s="1">
        <f t="shared" si="288"/>
        <v>1.1391615814268932</v>
      </c>
      <c r="F9279" s="1">
        <v>0.25949949060723598</v>
      </c>
      <c r="G9279" s="3">
        <f t="shared" si="289"/>
        <v>0.58586349032682838</v>
      </c>
      <c r="H9279" s="1" t="s">
        <v>27164</v>
      </c>
    </row>
    <row r="9280" spans="1:8">
      <c r="A9280" s="1">
        <v>9279</v>
      </c>
      <c r="B9280" s="1" t="s">
        <v>27166</v>
      </c>
      <c r="C9280" s="1" t="s">
        <v>27165</v>
      </c>
      <c r="D9280" s="1">
        <v>-0.73011243644978496</v>
      </c>
      <c r="E9280" s="1">
        <f t="shared" si="288"/>
        <v>0.60285692835486571</v>
      </c>
      <c r="F9280" s="1">
        <v>0.25950226458550302</v>
      </c>
      <c r="G9280" s="3">
        <f t="shared" si="289"/>
        <v>0.58585884786293596</v>
      </c>
      <c r="H9280" s="1" t="s">
        <v>27167</v>
      </c>
    </row>
    <row r="9281" spans="1:8">
      <c r="A9281" s="1">
        <v>9280</v>
      </c>
      <c r="B9281" s="1" t="s">
        <v>27169</v>
      </c>
      <c r="C9281" s="1" t="s">
        <v>27168</v>
      </c>
      <c r="D9281" s="1">
        <v>0.20981554676872299</v>
      </c>
      <c r="E9281" s="1">
        <f t="shared" si="288"/>
        <v>1.1565403070300087</v>
      </c>
      <c r="F9281" s="1">
        <v>0.25956681487630501</v>
      </c>
      <c r="G9281" s="3">
        <f t="shared" si="289"/>
        <v>0.58575083204633549</v>
      </c>
      <c r="H9281" s="1" t="s">
        <v>27170</v>
      </c>
    </row>
    <row r="9282" spans="1:8">
      <c r="A9282" s="1">
        <v>9281</v>
      </c>
      <c r="B9282" s="1" t="s">
        <v>27172</v>
      </c>
      <c r="C9282" s="1" t="s">
        <v>27171</v>
      </c>
      <c r="D9282" s="1">
        <v>-0.18199158645371699</v>
      </c>
      <c r="E9282" s="1">
        <f t="shared" si="288"/>
        <v>0.88148529856096136</v>
      </c>
      <c r="F9282" s="1">
        <v>0.25960322668578201</v>
      </c>
      <c r="G9282" s="3">
        <f t="shared" si="289"/>
        <v>0.58568991386272717</v>
      </c>
      <c r="H9282" s="1" t="s">
        <v>27173</v>
      </c>
    </row>
    <row r="9283" spans="1:8">
      <c r="A9283" s="1">
        <v>9282</v>
      </c>
      <c r="B9283" s="1" t="s">
        <v>27175</v>
      </c>
      <c r="C9283" s="1" t="s">
        <v>27174</v>
      </c>
      <c r="D9283" s="1">
        <v>1.74689051491612</v>
      </c>
      <c r="E9283" s="1">
        <f t="shared" ref="E9283:E9346" si="290">2^D9283</f>
        <v>3.3563438282538463</v>
      </c>
      <c r="F9283" s="1">
        <v>0.25986105953352301</v>
      </c>
      <c r="G9283" s="3">
        <f t="shared" ref="G9283:G9346" si="291">-LOG10(F9283)</f>
        <v>0.58525879513062873</v>
      </c>
      <c r="H9283" s="1" t="s">
        <v>27176</v>
      </c>
    </row>
    <row r="9284" spans="1:8">
      <c r="A9284" s="1">
        <v>9283</v>
      </c>
      <c r="B9284" s="1" t="s">
        <v>27178</v>
      </c>
      <c r="C9284" s="1" t="s">
        <v>27177</v>
      </c>
      <c r="D9284" s="1">
        <v>0.12864869621429401</v>
      </c>
      <c r="E9284" s="1">
        <f t="shared" si="290"/>
        <v>1.0932692083009445</v>
      </c>
      <c r="F9284" s="1">
        <v>0.259886860791327</v>
      </c>
      <c r="G9284" s="3">
        <f t="shared" si="291"/>
        <v>0.5852156767516552</v>
      </c>
      <c r="H9284" s="1" t="s">
        <v>27179</v>
      </c>
    </row>
    <row r="9285" spans="1:8">
      <c r="A9285" s="1">
        <v>9284</v>
      </c>
      <c r="B9285" s="1" t="s">
        <v>27181</v>
      </c>
      <c r="C9285" s="1" t="s">
        <v>27180</v>
      </c>
      <c r="D9285" s="1">
        <v>-0.14459966604834701</v>
      </c>
      <c r="E9285" s="1">
        <f t="shared" si="290"/>
        <v>0.90463036893321469</v>
      </c>
      <c r="F9285" s="1">
        <v>0.25990551047719901</v>
      </c>
      <c r="G9285" s="3">
        <f t="shared" si="291"/>
        <v>0.58518451255566228</v>
      </c>
      <c r="H9285" s="1" t="s">
        <v>27182</v>
      </c>
    </row>
    <row r="9286" spans="1:8">
      <c r="A9286" s="1">
        <v>9285</v>
      </c>
      <c r="B9286" s="1" t="s">
        <v>27184</v>
      </c>
      <c r="C9286" s="1" t="s">
        <v>27183</v>
      </c>
      <c r="D9286" s="1">
        <v>0.233862144970821</v>
      </c>
      <c r="E9286" s="1">
        <f t="shared" si="290"/>
        <v>1.1759788756426832</v>
      </c>
      <c r="F9286" s="1">
        <v>0.25996019276760302</v>
      </c>
      <c r="G9286" s="3">
        <f t="shared" si="291"/>
        <v>0.5850931496635936</v>
      </c>
      <c r="H9286" s="1" t="s">
        <v>27185</v>
      </c>
    </row>
    <row r="9287" spans="1:8">
      <c r="A9287" s="1">
        <v>9286</v>
      </c>
      <c r="B9287" s="1" t="s">
        <v>27187</v>
      </c>
      <c r="C9287" s="1" t="s">
        <v>27186</v>
      </c>
      <c r="D9287" s="1">
        <v>-1.35544523270108</v>
      </c>
      <c r="E9287" s="1">
        <f t="shared" si="290"/>
        <v>0.39081419308331816</v>
      </c>
      <c r="F9287" s="1">
        <v>0.259984408907247</v>
      </c>
      <c r="G9287" s="3">
        <f t="shared" si="291"/>
        <v>0.58505269560062578</v>
      </c>
      <c r="H9287" s="1" t="s">
        <v>1094</v>
      </c>
    </row>
    <row r="9288" spans="1:8">
      <c r="A9288" s="1">
        <v>9287</v>
      </c>
      <c r="B9288" s="1" t="s">
        <v>27189</v>
      </c>
      <c r="C9288" s="1" t="s">
        <v>27188</v>
      </c>
      <c r="D9288" s="1">
        <v>-0.55453794436678205</v>
      </c>
      <c r="E9288" s="1">
        <f t="shared" si="290"/>
        <v>0.68087508894063431</v>
      </c>
      <c r="F9288" s="1">
        <v>0.25999061750844099</v>
      </c>
      <c r="G9288" s="3">
        <f t="shared" si="291"/>
        <v>0.58504232448239113</v>
      </c>
      <c r="H9288" s="1" t="s">
        <v>27190</v>
      </c>
    </row>
    <row r="9289" spans="1:8">
      <c r="A9289" s="1">
        <v>9288</v>
      </c>
      <c r="B9289" s="1" t="s">
        <v>27192</v>
      </c>
      <c r="C9289" s="1" t="s">
        <v>27191</v>
      </c>
      <c r="D9289" s="1">
        <v>0.14466063158839901</v>
      </c>
      <c r="E9289" s="1">
        <f t="shared" si="290"/>
        <v>1.1054705803922811</v>
      </c>
      <c r="F9289" s="1">
        <v>0.26002803990016599</v>
      </c>
      <c r="G9289" s="3">
        <f t="shared" si="291"/>
        <v>0.58497981773182628</v>
      </c>
      <c r="H9289" s="1" t="s">
        <v>27193</v>
      </c>
    </row>
    <row r="9290" spans="1:8">
      <c r="A9290" s="1">
        <v>9289</v>
      </c>
      <c r="B9290" s="1" t="s">
        <v>27195</v>
      </c>
      <c r="C9290" s="1" t="s">
        <v>27194</v>
      </c>
      <c r="D9290" s="1">
        <v>2.0044781345796401</v>
      </c>
      <c r="E9290" s="1">
        <f t="shared" si="290"/>
        <v>4.012435315096373</v>
      </c>
      <c r="F9290" s="1">
        <v>0.26005623942175199</v>
      </c>
      <c r="G9290" s="3">
        <f t="shared" si="291"/>
        <v>0.58493272191633616</v>
      </c>
      <c r="H9290" s="1" t="s">
        <v>27196</v>
      </c>
    </row>
    <row r="9291" spans="1:8">
      <c r="A9291" s="1">
        <v>9290</v>
      </c>
      <c r="B9291" s="1" t="s">
        <v>27198</v>
      </c>
      <c r="C9291" s="1" t="s">
        <v>27197</v>
      </c>
      <c r="D9291" s="1">
        <v>0.157162714501342</v>
      </c>
      <c r="E9291" s="1">
        <f t="shared" si="290"/>
        <v>1.1150919773934849</v>
      </c>
      <c r="F9291" s="1">
        <v>0.26009235074210602</v>
      </c>
      <c r="G9291" s="3">
        <f t="shared" si="291"/>
        <v>0.58487242011994278</v>
      </c>
      <c r="H9291" s="1" t="s">
        <v>27199</v>
      </c>
    </row>
    <row r="9292" spans="1:8">
      <c r="A9292" s="1">
        <v>9291</v>
      </c>
      <c r="B9292" s="1" t="s">
        <v>27201</v>
      </c>
      <c r="C9292" s="1" t="s">
        <v>27200</v>
      </c>
      <c r="D9292" s="1">
        <v>0.42788522466592799</v>
      </c>
      <c r="E9292" s="1">
        <f t="shared" si="290"/>
        <v>1.3452601804776032</v>
      </c>
      <c r="F9292" s="1">
        <v>0.26014549695834899</v>
      </c>
      <c r="G9292" s="3">
        <f t="shared" si="291"/>
        <v>0.58478368721198282</v>
      </c>
      <c r="H9292" s="1" t="s">
        <v>27202</v>
      </c>
    </row>
    <row r="9293" spans="1:8">
      <c r="A9293" s="1">
        <v>9292</v>
      </c>
      <c r="B9293" s="1" t="s">
        <v>27204</v>
      </c>
      <c r="C9293" s="1" t="s">
        <v>27203</v>
      </c>
      <c r="D9293" s="1">
        <v>-0.133616674817435</v>
      </c>
      <c r="E9293" s="1">
        <f t="shared" si="290"/>
        <v>0.91154344625905415</v>
      </c>
      <c r="F9293" s="1">
        <v>0.26020721830689703</v>
      </c>
      <c r="G9293" s="3">
        <f t="shared" si="291"/>
        <v>0.58468066001358687</v>
      </c>
      <c r="H9293" s="1" t="s">
        <v>27205</v>
      </c>
    </row>
    <row r="9294" spans="1:8">
      <c r="A9294" s="1">
        <v>9293</v>
      </c>
      <c r="B9294" s="1" t="s">
        <v>27207</v>
      </c>
      <c r="C9294" s="1" t="s">
        <v>27206</v>
      </c>
      <c r="D9294" s="1">
        <v>-2.41119952744751</v>
      </c>
      <c r="E9294" s="1">
        <f t="shared" si="290"/>
        <v>0.18799946644443821</v>
      </c>
      <c r="F9294" s="1">
        <v>0.26022076638320002</v>
      </c>
      <c r="G9294" s="3">
        <f t="shared" si="291"/>
        <v>0.5846580484133147</v>
      </c>
      <c r="H9294" s="1" t="s">
        <v>1094</v>
      </c>
    </row>
    <row r="9295" spans="1:8">
      <c r="A9295" s="1">
        <v>9294</v>
      </c>
      <c r="B9295" s="1" t="s">
        <v>27209</v>
      </c>
      <c r="C9295" s="1" t="s">
        <v>27208</v>
      </c>
      <c r="D9295" s="1">
        <v>-0.29490043735077898</v>
      </c>
      <c r="E9295" s="1">
        <f t="shared" si="290"/>
        <v>0.81512858376459441</v>
      </c>
      <c r="F9295" s="1">
        <v>0.26023332514201603</v>
      </c>
      <c r="G9295" s="3">
        <f t="shared" si="291"/>
        <v>0.58463708902518341</v>
      </c>
      <c r="H9295" s="1" t="s">
        <v>27210</v>
      </c>
    </row>
    <row r="9296" spans="1:8">
      <c r="A9296" s="1">
        <v>9295</v>
      </c>
      <c r="B9296" s="1" t="s">
        <v>27212</v>
      </c>
      <c r="C9296" s="1" t="s">
        <v>27211</v>
      </c>
      <c r="D9296" s="1">
        <v>0.76515533054780105</v>
      </c>
      <c r="E9296" s="1">
        <f t="shared" si="290"/>
        <v>1.6995529740801405</v>
      </c>
      <c r="F9296" s="1">
        <v>0.26025619642506698</v>
      </c>
      <c r="G9296" s="3">
        <f t="shared" si="291"/>
        <v>0.58459892160156435</v>
      </c>
      <c r="H9296" s="1" t="s">
        <v>1094</v>
      </c>
    </row>
    <row r="9297" spans="1:8">
      <c r="A9297" s="1">
        <v>9296</v>
      </c>
      <c r="B9297" s="1" t="s">
        <v>27214</v>
      </c>
      <c r="C9297" s="1" t="s">
        <v>27213</v>
      </c>
      <c r="D9297" s="1">
        <v>-1.9519082107636201</v>
      </c>
      <c r="E9297" s="1">
        <f t="shared" si="290"/>
        <v>0.25847412855475627</v>
      </c>
      <c r="F9297" s="1">
        <v>0.26030792336055503</v>
      </c>
      <c r="G9297" s="3">
        <f t="shared" si="291"/>
        <v>0.5845126124539749</v>
      </c>
      <c r="H9297" s="1" t="s">
        <v>27215</v>
      </c>
    </row>
    <row r="9298" spans="1:8">
      <c r="A9298" s="1">
        <v>9297</v>
      </c>
      <c r="B9298" s="1" t="s">
        <v>27217</v>
      </c>
      <c r="C9298" s="1" t="s">
        <v>27216</v>
      </c>
      <c r="D9298" s="1">
        <v>-1.6685664069388999</v>
      </c>
      <c r="E9298" s="1">
        <f t="shared" si="290"/>
        <v>0.3145657695477897</v>
      </c>
      <c r="F9298" s="1">
        <v>0.26033398564190002</v>
      </c>
      <c r="G9298" s="3">
        <f t="shared" si="291"/>
        <v>0.58446913264650002</v>
      </c>
      <c r="H9298" s="1" t="s">
        <v>27218</v>
      </c>
    </row>
    <row r="9299" spans="1:8">
      <c r="A9299" s="1">
        <v>9298</v>
      </c>
      <c r="B9299" s="1" t="s">
        <v>27220</v>
      </c>
      <c r="C9299" s="1" t="s">
        <v>27219</v>
      </c>
      <c r="D9299" s="1">
        <v>-0.21249560981429999</v>
      </c>
      <c r="E9299" s="1">
        <f t="shared" si="290"/>
        <v>0.86304302600186933</v>
      </c>
      <c r="F9299" s="1">
        <v>0.260356711920466</v>
      </c>
      <c r="G9299" s="3">
        <f t="shared" si="291"/>
        <v>0.58443122185828023</v>
      </c>
      <c r="H9299" s="1" t="s">
        <v>27221</v>
      </c>
    </row>
    <row r="9300" spans="1:8">
      <c r="A9300" s="1">
        <v>9299</v>
      </c>
      <c r="B9300" s="1" t="s">
        <v>27223</v>
      </c>
      <c r="C9300" s="1" t="s">
        <v>27222</v>
      </c>
      <c r="D9300" s="1">
        <v>0.164662492523868</v>
      </c>
      <c r="E9300" s="1">
        <f t="shared" si="290"/>
        <v>1.1209038204730808</v>
      </c>
      <c r="F9300" s="1">
        <v>0.260442895154191</v>
      </c>
      <c r="G9300" s="3">
        <f t="shared" si="291"/>
        <v>0.5842874855625052</v>
      </c>
      <c r="H9300" s="1" t="s">
        <v>27224</v>
      </c>
    </row>
    <row r="9301" spans="1:8">
      <c r="A9301" s="1">
        <v>9300</v>
      </c>
      <c r="B9301" s="1" t="s">
        <v>27226</v>
      </c>
      <c r="C9301" s="1" t="s">
        <v>27225</v>
      </c>
      <c r="D9301" s="1">
        <v>0.123810326975601</v>
      </c>
      <c r="E9301" s="1">
        <f t="shared" si="290"/>
        <v>1.0896088504799957</v>
      </c>
      <c r="F9301" s="1">
        <v>0.26057450317381198</v>
      </c>
      <c r="G9301" s="3">
        <f t="shared" si="291"/>
        <v>0.58406808161133317</v>
      </c>
      <c r="H9301" s="1" t="s">
        <v>27227</v>
      </c>
    </row>
    <row r="9302" spans="1:8">
      <c r="A9302" s="1">
        <v>9301</v>
      </c>
      <c r="B9302" s="1" t="s">
        <v>27229</v>
      </c>
      <c r="C9302" s="1" t="s">
        <v>27228</v>
      </c>
      <c r="D9302" s="1">
        <v>-0.193986699441242</v>
      </c>
      <c r="E9302" s="1">
        <f t="shared" si="290"/>
        <v>0.87418667971422648</v>
      </c>
      <c r="F9302" s="1">
        <v>0.26060192739048799</v>
      </c>
      <c r="G9302" s="3">
        <f t="shared" si="291"/>
        <v>0.5840223766051762</v>
      </c>
      <c r="H9302" s="1" t="s">
        <v>27230</v>
      </c>
    </row>
    <row r="9303" spans="1:8">
      <c r="A9303" s="1">
        <v>9302</v>
      </c>
      <c r="B9303" s="1" t="s">
        <v>27232</v>
      </c>
      <c r="C9303" s="1" t="s">
        <v>27231</v>
      </c>
      <c r="D9303" s="1">
        <v>0.17546858267219101</v>
      </c>
      <c r="E9303" s="1">
        <f t="shared" si="290"/>
        <v>1.1293311483401409</v>
      </c>
      <c r="F9303" s="1">
        <v>0.260630601281371</v>
      </c>
      <c r="G9303" s="3">
        <f t="shared" si="291"/>
        <v>0.58397459404398622</v>
      </c>
      <c r="H9303" s="1" t="s">
        <v>27233</v>
      </c>
    </row>
    <row r="9304" spans="1:8">
      <c r="A9304" s="1">
        <v>9303</v>
      </c>
      <c r="B9304" s="1" t="s">
        <v>27235</v>
      </c>
      <c r="C9304" s="1" t="s">
        <v>27234</v>
      </c>
      <c r="D9304" s="1">
        <v>-1.5768202305390999</v>
      </c>
      <c r="E9304" s="1">
        <f t="shared" si="290"/>
        <v>0.33521991593855538</v>
      </c>
      <c r="F9304" s="1">
        <v>0.26077188609401802</v>
      </c>
      <c r="G9304" s="3">
        <f t="shared" si="291"/>
        <v>0.58373923185260124</v>
      </c>
      <c r="H9304" s="1" t="s">
        <v>27236</v>
      </c>
    </row>
    <row r="9305" spans="1:8">
      <c r="A9305" s="1">
        <v>9304</v>
      </c>
      <c r="B9305" s="1" t="s">
        <v>27238</v>
      </c>
      <c r="C9305" s="1" t="s">
        <v>27237</v>
      </c>
      <c r="D9305" s="1">
        <v>-0.37871568857302901</v>
      </c>
      <c r="E9305" s="1">
        <f t="shared" si="290"/>
        <v>0.76912197130959659</v>
      </c>
      <c r="F9305" s="1">
        <v>0.26088203384244602</v>
      </c>
      <c r="G9305" s="3">
        <f t="shared" si="291"/>
        <v>0.58355582841894893</v>
      </c>
      <c r="H9305" s="1" t="s">
        <v>27239</v>
      </c>
    </row>
    <row r="9306" spans="1:8">
      <c r="A9306" s="1">
        <v>9305</v>
      </c>
      <c r="B9306" s="1" t="s">
        <v>27241</v>
      </c>
      <c r="C9306" s="1" t="s">
        <v>27240</v>
      </c>
      <c r="D9306" s="1">
        <v>-0.14604966080916801</v>
      </c>
      <c r="E9306" s="1">
        <f t="shared" si="290"/>
        <v>0.90372161808433293</v>
      </c>
      <c r="F9306" s="1">
        <v>0.26099843986144</v>
      </c>
      <c r="G9306" s="3">
        <f t="shared" si="291"/>
        <v>0.58336208868314698</v>
      </c>
      <c r="H9306" s="1" t="s">
        <v>27242</v>
      </c>
    </row>
    <row r="9307" spans="1:8">
      <c r="A9307" s="1">
        <v>9306</v>
      </c>
      <c r="B9307" s="1" t="s">
        <v>27244</v>
      </c>
      <c r="C9307" s="1" t="s">
        <v>27243</v>
      </c>
      <c r="D9307" s="1">
        <v>0.16996179428647401</v>
      </c>
      <c r="E9307" s="1">
        <f t="shared" si="290"/>
        <v>1.1250286910790706</v>
      </c>
      <c r="F9307" s="1">
        <v>0.261075339060031</v>
      </c>
      <c r="G9307" s="3">
        <f t="shared" si="291"/>
        <v>0.58323414930292616</v>
      </c>
      <c r="H9307" s="1" t="s">
        <v>27245</v>
      </c>
    </row>
    <row r="9308" spans="1:8">
      <c r="A9308" s="1">
        <v>9307</v>
      </c>
      <c r="B9308" s="1" t="s">
        <v>27247</v>
      </c>
      <c r="C9308" s="1" t="s">
        <v>27246</v>
      </c>
      <c r="D9308" s="1">
        <v>-0.25540366254153302</v>
      </c>
      <c r="E9308" s="1">
        <f t="shared" si="290"/>
        <v>0.83775270071714292</v>
      </c>
      <c r="F9308" s="1">
        <v>0.26107879122720501</v>
      </c>
      <c r="G9308" s="3">
        <f t="shared" si="291"/>
        <v>0.58322840671824727</v>
      </c>
      <c r="H9308" s="1" t="s">
        <v>27248</v>
      </c>
    </row>
    <row r="9309" spans="1:8">
      <c r="A9309" s="1">
        <v>9308</v>
      </c>
      <c r="B9309" s="1" t="s">
        <v>27250</v>
      </c>
      <c r="C9309" s="1" t="s">
        <v>27249</v>
      </c>
      <c r="D9309" s="1">
        <v>-0.12674588158664499</v>
      </c>
      <c r="E9309" s="1">
        <f t="shared" si="290"/>
        <v>0.91589499929474727</v>
      </c>
      <c r="F9309" s="1">
        <v>0.26108510072615199</v>
      </c>
      <c r="G9309" s="3">
        <f t="shared" si="291"/>
        <v>0.58321791123735089</v>
      </c>
      <c r="H9309" s="1" t="s">
        <v>27251</v>
      </c>
    </row>
    <row r="9310" spans="1:8">
      <c r="A9310" s="1">
        <v>9309</v>
      </c>
      <c r="B9310" s="1" t="s">
        <v>27253</v>
      </c>
      <c r="C9310" s="1" t="s">
        <v>27252</v>
      </c>
      <c r="D9310" s="1">
        <v>-0.31549166182062399</v>
      </c>
      <c r="E9310" s="1">
        <f t="shared" si="290"/>
        <v>0.80357708981933751</v>
      </c>
      <c r="F9310" s="1">
        <v>0.26116815215688199</v>
      </c>
      <c r="G9310" s="3">
        <f t="shared" si="291"/>
        <v>0.583079783697943</v>
      </c>
      <c r="H9310" s="1" t="s">
        <v>27254</v>
      </c>
    </row>
    <row r="9311" spans="1:8">
      <c r="A9311" s="1">
        <v>9310</v>
      </c>
      <c r="B9311" s="1" t="s">
        <v>27256</v>
      </c>
      <c r="C9311" s="1" t="s">
        <v>27255</v>
      </c>
      <c r="D9311" s="1">
        <v>-0.14570251164720899</v>
      </c>
      <c r="E9311" s="1">
        <f t="shared" si="290"/>
        <v>0.90393910268208466</v>
      </c>
      <c r="F9311" s="1">
        <v>0.26125439489688501</v>
      </c>
      <c r="G9311" s="3">
        <f t="shared" si="291"/>
        <v>0.58293639499223338</v>
      </c>
      <c r="H9311" s="1" t="s">
        <v>27257</v>
      </c>
    </row>
    <row r="9312" spans="1:8">
      <c r="A9312" s="1">
        <v>9311</v>
      </c>
      <c r="B9312" s="1" t="s">
        <v>27259</v>
      </c>
      <c r="C9312" s="1" t="s">
        <v>27258</v>
      </c>
      <c r="D9312" s="1">
        <v>0.30260233614666798</v>
      </c>
      <c r="E9312" s="1">
        <f t="shared" si="290"/>
        <v>1.2333671581474006</v>
      </c>
      <c r="F9312" s="1">
        <v>0.26136641281428302</v>
      </c>
      <c r="G9312" s="3">
        <f t="shared" si="291"/>
        <v>0.58275022267215948</v>
      </c>
      <c r="H9312" s="1" t="s">
        <v>27260</v>
      </c>
    </row>
    <row r="9313" spans="1:8">
      <c r="A9313" s="1">
        <v>9312</v>
      </c>
      <c r="B9313" s="1" t="s">
        <v>27262</v>
      </c>
      <c r="C9313" s="1" t="s">
        <v>27261</v>
      </c>
      <c r="D9313" s="1">
        <v>-0.131765183573408</v>
      </c>
      <c r="E9313" s="1">
        <f t="shared" si="290"/>
        <v>0.91271403192976541</v>
      </c>
      <c r="F9313" s="1">
        <v>0.261378753448404</v>
      </c>
      <c r="G9313" s="3">
        <f t="shared" si="291"/>
        <v>0.5827297175784778</v>
      </c>
      <c r="H9313" s="1" t="s">
        <v>27263</v>
      </c>
    </row>
    <row r="9314" spans="1:8">
      <c r="A9314" s="1">
        <v>9313</v>
      </c>
      <c r="B9314" s="1" t="s">
        <v>27265</v>
      </c>
      <c r="C9314" s="1" t="s">
        <v>27264</v>
      </c>
      <c r="D9314" s="1">
        <v>0.18981418348148299</v>
      </c>
      <c r="E9314" s="1">
        <f t="shared" si="290"/>
        <v>1.1406167970215029</v>
      </c>
      <c r="F9314" s="1">
        <v>0.261379038801761</v>
      </c>
      <c r="G9314" s="3">
        <f t="shared" si="291"/>
        <v>0.58272924344919586</v>
      </c>
      <c r="H9314" s="1" t="s">
        <v>27266</v>
      </c>
    </row>
    <row r="9315" spans="1:8">
      <c r="A9315" s="1">
        <v>9314</v>
      </c>
      <c r="B9315" s="1" t="s">
        <v>27268</v>
      </c>
      <c r="C9315" s="1" t="s">
        <v>27267</v>
      </c>
      <c r="D9315" s="1">
        <v>1.0212955226604099</v>
      </c>
      <c r="E9315" s="1">
        <f t="shared" si="290"/>
        <v>2.0297408241099024</v>
      </c>
      <c r="F9315" s="1">
        <v>0.26141680533141198</v>
      </c>
      <c r="G9315" s="3">
        <f t="shared" si="291"/>
        <v>0.58266649698462225</v>
      </c>
      <c r="H9315" s="1" t="s">
        <v>27269</v>
      </c>
    </row>
    <row r="9316" spans="1:8">
      <c r="A9316" s="1">
        <v>9315</v>
      </c>
      <c r="B9316" s="1" t="s">
        <v>27271</v>
      </c>
      <c r="C9316" s="1" t="s">
        <v>27270</v>
      </c>
      <c r="D9316" s="1">
        <v>-2.3831654568952598</v>
      </c>
      <c r="E9316" s="1">
        <f t="shared" si="290"/>
        <v>0.19168834723241815</v>
      </c>
      <c r="F9316" s="1">
        <v>0.26143167278401702</v>
      </c>
      <c r="G9316" s="3">
        <f t="shared" si="291"/>
        <v>0.58264179823193063</v>
      </c>
      <c r="H9316" s="1" t="s">
        <v>1094</v>
      </c>
    </row>
    <row r="9317" spans="1:8">
      <c r="A9317" s="1">
        <v>9316</v>
      </c>
      <c r="B9317" s="1" t="s">
        <v>27273</v>
      </c>
      <c r="C9317" s="1" t="s">
        <v>27272</v>
      </c>
      <c r="D9317" s="1">
        <v>0.14451286003345201</v>
      </c>
      <c r="E9317" s="1">
        <f t="shared" si="290"/>
        <v>1.105357355673166</v>
      </c>
      <c r="F9317" s="1">
        <v>0.26143869533160402</v>
      </c>
      <c r="G9317" s="3">
        <f t="shared" si="291"/>
        <v>0.58263013242008854</v>
      </c>
      <c r="H9317" s="1" t="s">
        <v>27274</v>
      </c>
    </row>
    <row r="9318" spans="1:8">
      <c r="A9318" s="1">
        <v>9317</v>
      </c>
      <c r="B9318" s="1" t="s">
        <v>27276</v>
      </c>
      <c r="C9318" s="1" t="s">
        <v>27275</v>
      </c>
      <c r="D9318" s="1">
        <v>0.86656135951031998</v>
      </c>
      <c r="E9318" s="1">
        <f t="shared" si="290"/>
        <v>1.8233118826010544</v>
      </c>
      <c r="F9318" s="1">
        <v>0.26146625276001201</v>
      </c>
      <c r="G9318" s="3">
        <f t="shared" si="291"/>
        <v>0.58258435722079926</v>
      </c>
      <c r="H9318" s="1" t="s">
        <v>27277</v>
      </c>
    </row>
    <row r="9319" spans="1:8">
      <c r="A9319" s="1">
        <v>9318</v>
      </c>
      <c r="B9319" s="1" t="s">
        <v>27279</v>
      </c>
      <c r="C9319" s="1" t="s">
        <v>27278</v>
      </c>
      <c r="D9319" s="1">
        <v>-0.20179198733793</v>
      </c>
      <c r="E9319" s="1">
        <f t="shared" si="290"/>
        <v>0.86946991417274866</v>
      </c>
      <c r="F9319" s="1">
        <v>0.261489425725971</v>
      </c>
      <c r="G9319" s="3">
        <f t="shared" si="291"/>
        <v>0.58254586871530667</v>
      </c>
      <c r="H9319" s="1" t="s">
        <v>27280</v>
      </c>
    </row>
    <row r="9320" spans="1:8">
      <c r="A9320" s="1">
        <v>9319</v>
      </c>
      <c r="B9320" s="1" t="s">
        <v>27282</v>
      </c>
      <c r="C9320" s="1" t="s">
        <v>27281</v>
      </c>
      <c r="D9320" s="1">
        <v>-0.13925408570873399</v>
      </c>
      <c r="E9320" s="1">
        <f t="shared" si="290"/>
        <v>0.90798848980222135</v>
      </c>
      <c r="F9320" s="1">
        <v>0.261535583288385</v>
      </c>
      <c r="G9320" s="3">
        <f t="shared" si="291"/>
        <v>0.58246921473371471</v>
      </c>
      <c r="H9320" s="1" t="s">
        <v>27283</v>
      </c>
    </row>
    <row r="9321" spans="1:8">
      <c r="A9321" s="1">
        <v>9320</v>
      </c>
      <c r="B9321" s="1" t="s">
        <v>27285</v>
      </c>
      <c r="C9321" s="1" t="s">
        <v>27284</v>
      </c>
      <c r="D9321" s="1">
        <v>0.14819836607829501</v>
      </c>
      <c r="E9321" s="1">
        <f t="shared" si="290"/>
        <v>1.108184709338812</v>
      </c>
      <c r="F9321" s="1">
        <v>0.261549393779688</v>
      </c>
      <c r="G9321" s="3">
        <f t="shared" si="291"/>
        <v>0.58244628224500028</v>
      </c>
      <c r="H9321" s="1" t="s">
        <v>27286</v>
      </c>
    </row>
    <row r="9322" spans="1:8">
      <c r="A9322" s="1">
        <v>9321</v>
      </c>
      <c r="B9322" s="1" t="s">
        <v>27288</v>
      </c>
      <c r="C9322" s="1" t="s">
        <v>27287</v>
      </c>
      <c r="D9322" s="1">
        <v>0.117477816697274</v>
      </c>
      <c r="E9322" s="1">
        <f t="shared" si="290"/>
        <v>1.0848366443146555</v>
      </c>
      <c r="F9322" s="1">
        <v>0.26161527007177099</v>
      </c>
      <c r="G9322" s="3">
        <f t="shared" si="291"/>
        <v>0.58233691052222192</v>
      </c>
      <c r="H9322" s="1" t="s">
        <v>27289</v>
      </c>
    </row>
    <row r="9323" spans="1:8">
      <c r="A9323" s="1">
        <v>9322</v>
      </c>
      <c r="B9323" s="1" t="s">
        <v>27291</v>
      </c>
      <c r="C9323" s="1" t="s">
        <v>27290</v>
      </c>
      <c r="D9323" s="1">
        <v>-2.15487619143923</v>
      </c>
      <c r="E9323" s="1">
        <f t="shared" si="290"/>
        <v>0.22455236292884928</v>
      </c>
      <c r="F9323" s="1">
        <v>0.26167839183771002</v>
      </c>
      <c r="G9323" s="3">
        <f t="shared" si="291"/>
        <v>0.58223213786104255</v>
      </c>
      <c r="H9323" s="1" t="s">
        <v>27292</v>
      </c>
    </row>
    <row r="9324" spans="1:8">
      <c r="A9324" s="1">
        <v>9323</v>
      </c>
      <c r="B9324" s="1" t="s">
        <v>27294</v>
      </c>
      <c r="C9324" s="1" t="s">
        <v>27293</v>
      </c>
      <c r="D9324" s="1">
        <v>-1.2110448707968799</v>
      </c>
      <c r="E9324" s="1">
        <f t="shared" si="290"/>
        <v>0.43195565877765457</v>
      </c>
      <c r="F9324" s="1">
        <v>0.26176929011744299</v>
      </c>
      <c r="G9324" s="3">
        <f t="shared" si="291"/>
        <v>0.58208130474797237</v>
      </c>
      <c r="H9324" s="1" t="s">
        <v>27295</v>
      </c>
    </row>
    <row r="9325" spans="1:8">
      <c r="A9325" s="1">
        <v>9324</v>
      </c>
      <c r="B9325" s="1" t="s">
        <v>27297</v>
      </c>
      <c r="C9325" s="1" t="s">
        <v>27296</v>
      </c>
      <c r="D9325" s="1">
        <v>0.20358910668090399</v>
      </c>
      <c r="E9325" s="1">
        <f t="shared" si="290"/>
        <v>1.1515596204674081</v>
      </c>
      <c r="F9325" s="1">
        <v>0.26178102964905903</v>
      </c>
      <c r="G9325" s="3">
        <f t="shared" si="291"/>
        <v>0.58206182843935661</v>
      </c>
      <c r="H9325" s="1" t="s">
        <v>27298</v>
      </c>
    </row>
    <row r="9326" spans="1:8">
      <c r="A9326" s="1">
        <v>9325</v>
      </c>
      <c r="B9326" s="1" t="s">
        <v>27300</v>
      </c>
      <c r="C9326" s="1" t="s">
        <v>27299</v>
      </c>
      <c r="D9326" s="1">
        <v>0.96879627731117302</v>
      </c>
      <c r="E9326" s="1">
        <f t="shared" si="290"/>
        <v>1.9572069044704188</v>
      </c>
      <c r="F9326" s="1">
        <v>0.26179562227797998</v>
      </c>
      <c r="G9326" s="3">
        <f t="shared" si="291"/>
        <v>0.58203761995643388</v>
      </c>
      <c r="H9326" s="1" t="s">
        <v>1094</v>
      </c>
    </row>
    <row r="9327" spans="1:8">
      <c r="A9327" s="1">
        <v>9326</v>
      </c>
      <c r="B9327" s="1" t="s">
        <v>27302</v>
      </c>
      <c r="C9327" s="1" t="s">
        <v>27301</v>
      </c>
      <c r="D9327" s="1">
        <v>3.1249708886658398</v>
      </c>
      <c r="E9327" s="1">
        <f t="shared" si="290"/>
        <v>8.7238858251463292</v>
      </c>
      <c r="F9327" s="1">
        <v>0.26183238479008403</v>
      </c>
      <c r="G9327" s="3">
        <f t="shared" si="291"/>
        <v>0.58197663866453042</v>
      </c>
      <c r="H9327" s="1" t="s">
        <v>27303</v>
      </c>
    </row>
    <row r="9328" spans="1:8">
      <c r="A9328" s="1">
        <v>9327</v>
      </c>
      <c r="B9328" s="1" t="s">
        <v>27305</v>
      </c>
      <c r="C9328" s="1" t="s">
        <v>27304</v>
      </c>
      <c r="D9328" s="1">
        <v>3.1249708886658398</v>
      </c>
      <c r="E9328" s="1">
        <f t="shared" si="290"/>
        <v>8.7238858251463292</v>
      </c>
      <c r="F9328" s="1">
        <v>0.26183238479008403</v>
      </c>
      <c r="G9328" s="3">
        <f t="shared" si="291"/>
        <v>0.58197663866453042</v>
      </c>
      <c r="H9328" s="1" t="s">
        <v>27306</v>
      </c>
    </row>
    <row r="9329" spans="1:8">
      <c r="A9329" s="1">
        <v>9328</v>
      </c>
      <c r="B9329" s="1" t="s">
        <v>27308</v>
      </c>
      <c r="C9329" s="1" t="s">
        <v>27307</v>
      </c>
      <c r="D9329" s="1">
        <v>-0.83453605621201699</v>
      </c>
      <c r="E9329" s="1">
        <f t="shared" si="290"/>
        <v>0.56076334104204828</v>
      </c>
      <c r="F9329" s="1">
        <v>0.26191552299884802</v>
      </c>
      <c r="G9329" s="3">
        <f t="shared" si="291"/>
        <v>0.58183876139545565</v>
      </c>
      <c r="H9329" s="1" t="s">
        <v>27309</v>
      </c>
    </row>
    <row r="9330" spans="1:8">
      <c r="A9330" s="1">
        <v>9329</v>
      </c>
      <c r="B9330" s="1" t="s">
        <v>27311</v>
      </c>
      <c r="C9330" s="1" t="s">
        <v>27310</v>
      </c>
      <c r="D9330" s="1">
        <v>0.27587679533706999</v>
      </c>
      <c r="E9330" s="1">
        <f t="shared" si="290"/>
        <v>1.2107296844738764</v>
      </c>
      <c r="F9330" s="1">
        <v>0.26196294547316301</v>
      </c>
      <c r="G9330" s="3">
        <f t="shared" si="291"/>
        <v>0.58176013507195157</v>
      </c>
      <c r="H9330" s="1" t="s">
        <v>1094</v>
      </c>
    </row>
    <row r="9331" spans="1:8">
      <c r="A9331" s="1">
        <v>9330</v>
      </c>
      <c r="B9331" s="1" t="s">
        <v>27313</v>
      </c>
      <c r="C9331" s="1" t="s">
        <v>27312</v>
      </c>
      <c r="D9331" s="1">
        <v>-0.56807641432124301</v>
      </c>
      <c r="E9331" s="1">
        <f t="shared" si="290"/>
        <v>0.67451553958314403</v>
      </c>
      <c r="F9331" s="1">
        <v>0.26198484856639298</v>
      </c>
      <c r="G9331" s="3">
        <f t="shared" si="291"/>
        <v>0.58172382461262662</v>
      </c>
      <c r="H9331" s="1" t="s">
        <v>27314</v>
      </c>
    </row>
    <row r="9332" spans="1:8">
      <c r="A9332" s="1">
        <v>9331</v>
      </c>
      <c r="B9332" s="1" t="s">
        <v>27316</v>
      </c>
      <c r="C9332" s="1" t="s">
        <v>27315</v>
      </c>
      <c r="D9332" s="1">
        <v>-0.220120537344517</v>
      </c>
      <c r="E9332" s="1">
        <f t="shared" si="290"/>
        <v>0.85849370618865584</v>
      </c>
      <c r="F9332" s="1">
        <v>0.262034388886421</v>
      </c>
      <c r="G9332" s="3">
        <f t="shared" si="291"/>
        <v>0.58164170897203071</v>
      </c>
      <c r="H9332" s="1" t="s">
        <v>27317</v>
      </c>
    </row>
    <row r="9333" spans="1:8">
      <c r="A9333" s="1">
        <v>9332</v>
      </c>
      <c r="B9333" s="1" t="s">
        <v>27319</v>
      </c>
      <c r="C9333" s="1" t="s">
        <v>27318</v>
      </c>
      <c r="D9333" s="1">
        <v>-1.8737823241448199</v>
      </c>
      <c r="E9333" s="1">
        <f t="shared" si="290"/>
        <v>0.27285713522607397</v>
      </c>
      <c r="F9333" s="1">
        <v>0.262084582029111</v>
      </c>
      <c r="G9333" s="3">
        <f t="shared" si="291"/>
        <v>0.58155852707564482</v>
      </c>
      <c r="H9333" s="1" t="s">
        <v>27320</v>
      </c>
    </row>
    <row r="9334" spans="1:8">
      <c r="A9334" s="1">
        <v>9333</v>
      </c>
      <c r="B9334" s="1" t="s">
        <v>27322</v>
      </c>
      <c r="C9334" s="1" t="s">
        <v>27321</v>
      </c>
      <c r="D9334" s="1">
        <v>0.50278717678636797</v>
      </c>
      <c r="E9334" s="1">
        <f t="shared" si="290"/>
        <v>1.4169483559709488</v>
      </c>
      <c r="F9334" s="1">
        <v>0.26210345691502202</v>
      </c>
      <c r="G9334" s="3">
        <f t="shared" si="291"/>
        <v>0.58152725105180514</v>
      </c>
      <c r="H9334" s="1" t="s">
        <v>27323</v>
      </c>
    </row>
    <row r="9335" spans="1:8">
      <c r="A9335" s="1">
        <v>9334</v>
      </c>
      <c r="B9335" s="1" t="s">
        <v>27325</v>
      </c>
      <c r="C9335" s="1" t="s">
        <v>27324</v>
      </c>
      <c r="D9335" s="1">
        <v>0.13417124941563199</v>
      </c>
      <c r="E9335" s="1">
        <f t="shared" si="290"/>
        <v>1.097462199762989</v>
      </c>
      <c r="F9335" s="1">
        <v>0.26211761935427103</v>
      </c>
      <c r="G9335" s="3">
        <f t="shared" si="291"/>
        <v>0.58150378511540524</v>
      </c>
      <c r="H9335" s="1" t="s">
        <v>27326</v>
      </c>
    </row>
    <row r="9336" spans="1:8">
      <c r="A9336" s="1">
        <v>9335</v>
      </c>
      <c r="B9336" s="1" t="s">
        <v>27328</v>
      </c>
      <c r="C9336" s="1" t="s">
        <v>27327</v>
      </c>
      <c r="D9336" s="1">
        <v>0.20176206524878099</v>
      </c>
      <c r="E9336" s="1">
        <f t="shared" si="290"/>
        <v>1.1501021984812141</v>
      </c>
      <c r="F9336" s="1">
        <v>0.26212441115086799</v>
      </c>
      <c r="G9336" s="3">
        <f t="shared" si="291"/>
        <v>0.58149253214592622</v>
      </c>
      <c r="H9336" s="1" t="s">
        <v>27329</v>
      </c>
    </row>
    <row r="9337" spans="1:8">
      <c r="A9337" s="1">
        <v>9336</v>
      </c>
      <c r="B9337" s="1" t="s">
        <v>27331</v>
      </c>
      <c r="C9337" s="1" t="s">
        <v>27330</v>
      </c>
      <c r="D9337" s="1">
        <v>-0.14972371362289799</v>
      </c>
      <c r="E9337" s="1">
        <f t="shared" si="290"/>
        <v>0.90142307502203711</v>
      </c>
      <c r="F9337" s="1">
        <v>0.262126233231743</v>
      </c>
      <c r="G9337" s="3">
        <f t="shared" si="291"/>
        <v>0.58148951328585197</v>
      </c>
      <c r="H9337" s="1" t="s">
        <v>27332</v>
      </c>
    </row>
    <row r="9338" spans="1:8">
      <c r="A9338" s="1">
        <v>9337</v>
      </c>
      <c r="B9338" s="1" t="s">
        <v>27334</v>
      </c>
      <c r="C9338" s="1" t="s">
        <v>27333</v>
      </c>
      <c r="D9338" s="1">
        <v>-0.219865691472622</v>
      </c>
      <c r="E9338" s="1">
        <f t="shared" si="290"/>
        <v>0.85864536880313469</v>
      </c>
      <c r="F9338" s="1">
        <v>0.26212675200701702</v>
      </c>
      <c r="G9338" s="3">
        <f t="shared" si="291"/>
        <v>0.58148865377242931</v>
      </c>
      <c r="H9338" s="1" t="s">
        <v>27335</v>
      </c>
    </row>
    <row r="9339" spans="1:8">
      <c r="A9339" s="1">
        <v>9338</v>
      </c>
      <c r="B9339" s="1" t="s">
        <v>27337</v>
      </c>
      <c r="C9339" s="1" t="s">
        <v>27336</v>
      </c>
      <c r="D9339" s="1">
        <v>-2.4625960832072802</v>
      </c>
      <c r="E9339" s="1">
        <f t="shared" si="290"/>
        <v>0.18141981166114682</v>
      </c>
      <c r="F9339" s="1">
        <v>0.26213851156446699</v>
      </c>
      <c r="G9339" s="3">
        <f t="shared" si="291"/>
        <v>0.58146917084549943</v>
      </c>
      <c r="H9339" s="1" t="s">
        <v>27338</v>
      </c>
    </row>
    <row r="9340" spans="1:8">
      <c r="A9340" s="1">
        <v>9339</v>
      </c>
      <c r="B9340" s="1" t="s">
        <v>27340</v>
      </c>
      <c r="C9340" s="1" t="s">
        <v>27339</v>
      </c>
      <c r="D9340" s="1">
        <v>-0.122151719532793</v>
      </c>
      <c r="E9340" s="1">
        <f t="shared" si="290"/>
        <v>0.91881625203661699</v>
      </c>
      <c r="F9340" s="1">
        <v>0.26214314427500601</v>
      </c>
      <c r="G9340" s="3">
        <f t="shared" si="291"/>
        <v>0.58146149573193795</v>
      </c>
      <c r="H9340" s="1" t="s">
        <v>27341</v>
      </c>
    </row>
    <row r="9341" spans="1:8">
      <c r="A9341" s="1">
        <v>9340</v>
      </c>
      <c r="B9341" s="1" t="s">
        <v>27343</v>
      </c>
      <c r="C9341" s="1" t="s">
        <v>27342</v>
      </c>
      <c r="D9341" s="1">
        <v>-0.86788676781768503</v>
      </c>
      <c r="E9341" s="1">
        <f t="shared" si="290"/>
        <v>0.54794888816379594</v>
      </c>
      <c r="F9341" s="1">
        <v>0.26218791347022102</v>
      </c>
      <c r="G9341" s="3">
        <f t="shared" si="291"/>
        <v>0.58138733260846398</v>
      </c>
      <c r="H9341" s="1" t="s">
        <v>27344</v>
      </c>
    </row>
    <row r="9342" spans="1:8">
      <c r="A9342" s="1">
        <v>9341</v>
      </c>
      <c r="B9342" s="1" t="s">
        <v>27346</v>
      </c>
      <c r="C9342" s="1" t="s">
        <v>27345</v>
      </c>
      <c r="D9342" s="1">
        <v>0.13468099930082</v>
      </c>
      <c r="E9342" s="1">
        <f t="shared" si="290"/>
        <v>1.0978500364564709</v>
      </c>
      <c r="F9342" s="1">
        <v>0.262257172484476</v>
      </c>
      <c r="G9342" s="3">
        <f t="shared" si="291"/>
        <v>0.58127262543055958</v>
      </c>
      <c r="H9342" s="1" t="s">
        <v>27347</v>
      </c>
    </row>
    <row r="9343" spans="1:8">
      <c r="A9343" s="1">
        <v>9342</v>
      </c>
      <c r="B9343" s="1" t="s">
        <v>27349</v>
      </c>
      <c r="C9343" s="1" t="s">
        <v>27348</v>
      </c>
      <c r="D9343" s="1">
        <v>0.12704204294825</v>
      </c>
      <c r="E9343" s="1">
        <f t="shared" si="290"/>
        <v>1.0920523698186384</v>
      </c>
      <c r="F9343" s="1">
        <v>0.26226157907830699</v>
      </c>
      <c r="G9343" s="3">
        <f t="shared" si="291"/>
        <v>0.58126532822953814</v>
      </c>
      <c r="H9343" s="1" t="s">
        <v>27350</v>
      </c>
    </row>
    <row r="9344" spans="1:8">
      <c r="A9344" s="1">
        <v>9343</v>
      </c>
      <c r="B9344" s="1" t="s">
        <v>27352</v>
      </c>
      <c r="C9344" s="1" t="s">
        <v>27351</v>
      </c>
      <c r="D9344" s="1">
        <v>-2.0631753730798899</v>
      </c>
      <c r="E9344" s="1">
        <f t="shared" si="290"/>
        <v>0.23928877499145101</v>
      </c>
      <c r="F9344" s="1">
        <v>0.26236210759615403</v>
      </c>
      <c r="G9344" s="3">
        <f t="shared" si="291"/>
        <v>0.58109888899997919</v>
      </c>
      <c r="H9344" s="1" t="s">
        <v>1094</v>
      </c>
    </row>
    <row r="9345" spans="1:8">
      <c r="A9345" s="1">
        <v>9344</v>
      </c>
      <c r="B9345" s="1" t="s">
        <v>27354</v>
      </c>
      <c r="C9345" s="1" t="s">
        <v>27353</v>
      </c>
      <c r="D9345" s="1">
        <v>0.193712959833197</v>
      </c>
      <c r="E9345" s="1">
        <f t="shared" si="290"/>
        <v>1.1437033980993168</v>
      </c>
      <c r="F9345" s="1">
        <v>0.26237280063750701</v>
      </c>
      <c r="G9345" s="3">
        <f t="shared" si="291"/>
        <v>0.58108118890500882</v>
      </c>
      <c r="H9345" s="1" t="s">
        <v>27355</v>
      </c>
    </row>
    <row r="9346" spans="1:8">
      <c r="A9346" s="1">
        <v>9345</v>
      </c>
      <c r="B9346" s="1" t="s">
        <v>27357</v>
      </c>
      <c r="C9346" s="1" t="s">
        <v>27356</v>
      </c>
      <c r="D9346" s="1">
        <v>-0.46251362716925398</v>
      </c>
      <c r="E9346" s="1">
        <f t="shared" si="290"/>
        <v>0.72572072342509153</v>
      </c>
      <c r="F9346" s="1">
        <v>0.26240888591678702</v>
      </c>
      <c r="G9346" s="3">
        <f t="shared" si="291"/>
        <v>0.58102146259178</v>
      </c>
      <c r="H9346" s="1" t="s">
        <v>27358</v>
      </c>
    </row>
    <row r="9347" spans="1:8">
      <c r="A9347" s="1">
        <v>9346</v>
      </c>
      <c r="B9347" s="1" t="s">
        <v>27360</v>
      </c>
      <c r="C9347" s="1" t="s">
        <v>27359</v>
      </c>
      <c r="D9347" s="1">
        <v>0.16344024164667201</v>
      </c>
      <c r="E9347" s="1">
        <f t="shared" ref="E9347:E9410" si="292">2^D9347</f>
        <v>1.1199545931865362</v>
      </c>
      <c r="F9347" s="1">
        <v>0.26245748706920902</v>
      </c>
      <c r="G9347" s="3">
        <f t="shared" ref="G9347:G9410" si="293">-LOG10(F9347)</f>
        <v>0.58094103369232031</v>
      </c>
      <c r="H9347" s="1" t="s">
        <v>27361</v>
      </c>
    </row>
    <row r="9348" spans="1:8">
      <c r="A9348" s="1">
        <v>9347</v>
      </c>
      <c r="B9348" s="1" t="s">
        <v>27363</v>
      </c>
      <c r="C9348" s="1" t="s">
        <v>27362</v>
      </c>
      <c r="D9348" s="1">
        <v>0.61400873412743096</v>
      </c>
      <c r="E9348" s="1">
        <f t="shared" si="292"/>
        <v>1.5305060355329565</v>
      </c>
      <c r="F9348" s="1">
        <v>0.26252024100177701</v>
      </c>
      <c r="G9348" s="3">
        <f t="shared" si="293"/>
        <v>0.58083720571903863</v>
      </c>
      <c r="H9348" s="1" t="s">
        <v>27364</v>
      </c>
    </row>
    <row r="9349" spans="1:8">
      <c r="A9349" s="1">
        <v>9348</v>
      </c>
      <c r="B9349" s="1" t="s">
        <v>27366</v>
      </c>
      <c r="C9349" s="1" t="s">
        <v>27365</v>
      </c>
      <c r="D9349" s="1">
        <v>0.13919593010335299</v>
      </c>
      <c r="E9349" s="1">
        <f t="shared" si="292"/>
        <v>1.101291152530316</v>
      </c>
      <c r="F9349" s="1">
        <v>0.26260256463669801</v>
      </c>
      <c r="G9349" s="3">
        <f t="shared" si="293"/>
        <v>0.58070103680660357</v>
      </c>
      <c r="H9349" s="1" t="s">
        <v>27367</v>
      </c>
    </row>
    <row r="9350" spans="1:8">
      <c r="A9350" s="1">
        <v>9349</v>
      </c>
      <c r="B9350" s="1" t="s">
        <v>27369</v>
      </c>
      <c r="C9350" s="1" t="s">
        <v>27368</v>
      </c>
      <c r="D9350" s="1">
        <v>-1.2172863075353499</v>
      </c>
      <c r="E9350" s="1">
        <f t="shared" si="292"/>
        <v>0.43009095388359164</v>
      </c>
      <c r="F9350" s="1">
        <v>0.26266857883693201</v>
      </c>
      <c r="G9350" s="3">
        <f t="shared" si="293"/>
        <v>0.58059187564899561</v>
      </c>
      <c r="H9350" s="1" t="s">
        <v>27370</v>
      </c>
    </row>
    <row r="9351" spans="1:8">
      <c r="A9351" s="1">
        <v>9350</v>
      </c>
      <c r="B9351" s="1" t="s">
        <v>27372</v>
      </c>
      <c r="C9351" s="1" t="s">
        <v>27371</v>
      </c>
      <c r="D9351" s="1">
        <v>-2.4109350882990199</v>
      </c>
      <c r="E9351" s="1">
        <f t="shared" si="292"/>
        <v>0.18803392901199467</v>
      </c>
      <c r="F9351" s="1">
        <v>0.26277197817923398</v>
      </c>
      <c r="G9351" s="3">
        <f t="shared" si="293"/>
        <v>0.58042094950416645</v>
      </c>
      <c r="H9351" s="1" t="s">
        <v>27373</v>
      </c>
    </row>
    <row r="9352" spans="1:8">
      <c r="A9352" s="1">
        <v>9351</v>
      </c>
      <c r="B9352" s="1" t="s">
        <v>27375</v>
      </c>
      <c r="C9352" s="1" t="s">
        <v>27374</v>
      </c>
      <c r="D9352" s="1">
        <v>-0.49473929657101701</v>
      </c>
      <c r="E9352" s="1">
        <f t="shared" si="292"/>
        <v>0.70968991162998751</v>
      </c>
      <c r="F9352" s="1">
        <v>0.262785394952885</v>
      </c>
      <c r="G9352" s="3">
        <f t="shared" si="293"/>
        <v>0.58039877559486275</v>
      </c>
      <c r="H9352" s="1" t="s">
        <v>27376</v>
      </c>
    </row>
    <row r="9353" spans="1:8">
      <c r="A9353" s="1">
        <v>9352</v>
      </c>
      <c r="B9353" s="1" t="s">
        <v>27378</v>
      </c>
      <c r="C9353" s="1" t="s">
        <v>27377</v>
      </c>
      <c r="D9353" s="1">
        <v>2.4435794297653599</v>
      </c>
      <c r="E9353" s="1">
        <f t="shared" si="292"/>
        <v>5.4398973555030645</v>
      </c>
      <c r="F9353" s="1">
        <v>0.26280609259160598</v>
      </c>
      <c r="G9353" s="3">
        <f t="shared" si="293"/>
        <v>0.58036457081604653</v>
      </c>
      <c r="H9353" s="1" t="s">
        <v>1094</v>
      </c>
    </row>
    <row r="9354" spans="1:8">
      <c r="A9354" s="1">
        <v>9353</v>
      </c>
      <c r="B9354" s="1" t="s">
        <v>27380</v>
      </c>
      <c r="C9354" s="1" t="s">
        <v>27379</v>
      </c>
      <c r="D9354" s="1">
        <v>2.4435794297653599</v>
      </c>
      <c r="E9354" s="1">
        <f t="shared" si="292"/>
        <v>5.4398973555030645</v>
      </c>
      <c r="F9354" s="1">
        <v>0.26280609259160598</v>
      </c>
      <c r="G9354" s="3">
        <f t="shared" si="293"/>
        <v>0.58036457081604653</v>
      </c>
      <c r="H9354" s="1" t="s">
        <v>27381</v>
      </c>
    </row>
    <row r="9355" spans="1:8">
      <c r="A9355" s="1">
        <v>9354</v>
      </c>
      <c r="B9355" s="1" t="s">
        <v>27383</v>
      </c>
      <c r="C9355" s="1" t="s">
        <v>27382</v>
      </c>
      <c r="D9355" s="1">
        <v>-1.9982110573518901</v>
      </c>
      <c r="E9355" s="1">
        <f t="shared" si="292"/>
        <v>0.25031019241781899</v>
      </c>
      <c r="F9355" s="1">
        <v>0.26282897507973502</v>
      </c>
      <c r="G9355" s="3">
        <f t="shared" si="293"/>
        <v>0.5803267585050188</v>
      </c>
      <c r="H9355" s="1" t="s">
        <v>27384</v>
      </c>
    </row>
    <row r="9356" spans="1:8">
      <c r="A9356" s="1">
        <v>9355</v>
      </c>
      <c r="B9356" s="1" t="s">
        <v>27386</v>
      </c>
      <c r="C9356" s="1" t="s">
        <v>27385</v>
      </c>
      <c r="D9356" s="1">
        <v>0.28289529647145301</v>
      </c>
      <c r="E9356" s="1">
        <f t="shared" si="292"/>
        <v>1.2166340582671402</v>
      </c>
      <c r="F9356" s="1">
        <v>0.26283244068344902</v>
      </c>
      <c r="G9356" s="3">
        <f t="shared" si="293"/>
        <v>0.58032103203347518</v>
      </c>
      <c r="H9356" s="1" t="s">
        <v>27387</v>
      </c>
    </row>
    <row r="9357" spans="1:8">
      <c r="A9357" s="1">
        <v>9356</v>
      </c>
      <c r="B9357" s="1" t="s">
        <v>27389</v>
      </c>
      <c r="C9357" s="1" t="s">
        <v>27388</v>
      </c>
      <c r="D9357" s="1">
        <v>-0.151632852603411</v>
      </c>
      <c r="E9357" s="1">
        <f t="shared" si="292"/>
        <v>0.90023099789534755</v>
      </c>
      <c r="F9357" s="1">
        <v>0.26283816073281402</v>
      </c>
      <c r="G9357" s="3">
        <f t="shared" si="293"/>
        <v>0.58031158054096699</v>
      </c>
      <c r="H9357" s="1" t="s">
        <v>27390</v>
      </c>
    </row>
    <row r="9358" spans="1:8">
      <c r="A9358" s="1">
        <v>9357</v>
      </c>
      <c r="B9358" s="1" t="s">
        <v>27392</v>
      </c>
      <c r="C9358" s="1" t="s">
        <v>27391</v>
      </c>
      <c r="D9358" s="1">
        <v>0.17330941310463899</v>
      </c>
      <c r="E9358" s="1">
        <f t="shared" si="292"/>
        <v>1.1276422303130338</v>
      </c>
      <c r="F9358" s="1">
        <v>0.262880124729308</v>
      </c>
      <c r="G9358" s="3">
        <f t="shared" si="293"/>
        <v>0.58024224784831147</v>
      </c>
      <c r="H9358" s="1" t="s">
        <v>27393</v>
      </c>
    </row>
    <row r="9359" spans="1:8">
      <c r="A9359" s="1">
        <v>9358</v>
      </c>
      <c r="B9359" s="1" t="s">
        <v>27395</v>
      </c>
      <c r="C9359" s="1" t="s">
        <v>27394</v>
      </c>
      <c r="D9359" s="1">
        <v>-0.152416125959702</v>
      </c>
      <c r="E9359" s="1">
        <f t="shared" si="292"/>
        <v>0.89974237378925337</v>
      </c>
      <c r="F9359" s="1">
        <v>0.26292053269467303</v>
      </c>
      <c r="G9359" s="3">
        <f t="shared" si="293"/>
        <v>0.58017549648096445</v>
      </c>
      <c r="H9359" s="1" t="s">
        <v>27396</v>
      </c>
    </row>
    <row r="9360" spans="1:8">
      <c r="A9360" s="1">
        <v>9359</v>
      </c>
      <c r="B9360" s="1" t="s">
        <v>27398</v>
      </c>
      <c r="C9360" s="1" t="s">
        <v>27397</v>
      </c>
      <c r="D9360" s="1">
        <v>-0.19034553945455099</v>
      </c>
      <c r="E9360" s="1">
        <f t="shared" si="292"/>
        <v>0.87639579088503972</v>
      </c>
      <c r="F9360" s="1">
        <v>0.26292104541650102</v>
      </c>
      <c r="G9360" s="3">
        <f t="shared" si="293"/>
        <v>0.58017464956329978</v>
      </c>
      <c r="H9360" s="1" t="s">
        <v>27399</v>
      </c>
    </row>
    <row r="9361" spans="1:8">
      <c r="A9361" s="1">
        <v>9360</v>
      </c>
      <c r="B9361" s="1" t="s">
        <v>27401</v>
      </c>
      <c r="C9361" s="1" t="s">
        <v>27400</v>
      </c>
      <c r="D9361" s="1">
        <v>0.16318184656149601</v>
      </c>
      <c r="E9361" s="1">
        <f t="shared" si="292"/>
        <v>1.1197540207578109</v>
      </c>
      <c r="F9361" s="1">
        <v>0.26293061469969198</v>
      </c>
      <c r="G9361" s="3">
        <f t="shared" si="293"/>
        <v>0.58015884325440603</v>
      </c>
      <c r="H9361" s="1" t="s">
        <v>27402</v>
      </c>
    </row>
    <row r="9362" spans="1:8">
      <c r="A9362" s="1">
        <v>9361</v>
      </c>
      <c r="B9362" s="1" t="s">
        <v>27404</v>
      </c>
      <c r="C9362" s="1" t="s">
        <v>27403</v>
      </c>
      <c r="D9362" s="1">
        <v>-0.26450563998919702</v>
      </c>
      <c r="E9362" s="1">
        <f t="shared" si="292"/>
        <v>0.83248394832832995</v>
      </c>
      <c r="F9362" s="1">
        <v>0.26306336045351297</v>
      </c>
      <c r="G9362" s="3">
        <f t="shared" si="293"/>
        <v>0.57993963637247281</v>
      </c>
      <c r="H9362" s="1" t="s">
        <v>27405</v>
      </c>
    </row>
    <row r="9363" spans="1:8">
      <c r="A9363" s="1">
        <v>9362</v>
      </c>
      <c r="B9363" s="1" t="s">
        <v>27407</v>
      </c>
      <c r="C9363" s="1" t="s">
        <v>27406</v>
      </c>
      <c r="D9363" s="1">
        <v>0.99338880428011</v>
      </c>
      <c r="E9363" s="1">
        <f t="shared" si="292"/>
        <v>1.9908559042094034</v>
      </c>
      <c r="F9363" s="1">
        <v>0.26338779629002601</v>
      </c>
      <c r="G9363" s="3">
        <f t="shared" si="293"/>
        <v>0.57940435134341772</v>
      </c>
      <c r="H9363" s="1" t="s">
        <v>27408</v>
      </c>
    </row>
    <row r="9364" spans="1:8">
      <c r="A9364" s="1">
        <v>9363</v>
      </c>
      <c r="B9364" s="1" t="s">
        <v>27410</v>
      </c>
      <c r="C9364" s="1" t="s">
        <v>27409</v>
      </c>
      <c r="D9364" s="1">
        <v>0.395314860659221</v>
      </c>
      <c r="E9364" s="1">
        <f t="shared" si="292"/>
        <v>1.3152297709142835</v>
      </c>
      <c r="F9364" s="1">
        <v>0.26346232113830897</v>
      </c>
      <c r="G9364" s="3">
        <f t="shared" si="293"/>
        <v>0.57928148630260567</v>
      </c>
      <c r="H9364" s="1" t="s">
        <v>27411</v>
      </c>
    </row>
    <row r="9365" spans="1:8">
      <c r="A9365" s="1">
        <v>9364</v>
      </c>
      <c r="B9365" s="1" t="s">
        <v>12362</v>
      </c>
      <c r="C9365" s="1" t="s">
        <v>27412</v>
      </c>
      <c r="D9365" s="1">
        <v>1.58790754984773</v>
      </c>
      <c r="E9365" s="1">
        <f t="shared" si="292"/>
        <v>3.0061303124315732</v>
      </c>
      <c r="F9365" s="1">
        <v>0.263625127128648</v>
      </c>
      <c r="G9365" s="3">
        <f t="shared" si="293"/>
        <v>0.57901319782142069</v>
      </c>
    </row>
    <row r="9366" spans="1:8">
      <c r="A9366" s="1">
        <v>9365</v>
      </c>
      <c r="B9366" s="1" t="s">
        <v>27414</v>
      </c>
      <c r="C9366" s="1" t="s">
        <v>27413</v>
      </c>
      <c r="D9366" s="1">
        <v>1.45639442744309</v>
      </c>
      <c r="E9366" s="1">
        <f t="shared" si="292"/>
        <v>2.7442167332508398</v>
      </c>
      <c r="F9366" s="1">
        <v>0.26363482079105699</v>
      </c>
      <c r="G9366" s="3">
        <f t="shared" si="293"/>
        <v>0.57899722883264859</v>
      </c>
      <c r="H9366" s="1" t="s">
        <v>27415</v>
      </c>
    </row>
    <row r="9367" spans="1:8">
      <c r="A9367" s="1">
        <v>9366</v>
      </c>
      <c r="B9367" s="1" t="s">
        <v>27417</v>
      </c>
      <c r="C9367" s="1" t="s">
        <v>27416</v>
      </c>
      <c r="D9367" s="1">
        <v>0.19277787548688299</v>
      </c>
      <c r="E9367" s="1">
        <f t="shared" si="292"/>
        <v>1.1429623456915612</v>
      </c>
      <c r="F9367" s="1">
        <v>0.26366943660055803</v>
      </c>
      <c r="G9367" s="3">
        <f t="shared" si="293"/>
        <v>0.57894020879207897</v>
      </c>
      <c r="H9367" s="1" t="s">
        <v>27418</v>
      </c>
    </row>
    <row r="9368" spans="1:8">
      <c r="A9368" s="1">
        <v>9367</v>
      </c>
      <c r="B9368" s="1" t="s">
        <v>27420</v>
      </c>
      <c r="C9368" s="1" t="s">
        <v>27419</v>
      </c>
      <c r="D9368" s="1">
        <v>0.203247146401899</v>
      </c>
      <c r="E9368" s="1">
        <f t="shared" si="292"/>
        <v>1.1512867000149729</v>
      </c>
      <c r="F9368" s="1">
        <v>0.263687759910264</v>
      </c>
      <c r="G9368" s="3">
        <f t="shared" si="293"/>
        <v>0.57891002920089729</v>
      </c>
      <c r="H9368" s="1" t="s">
        <v>1094</v>
      </c>
    </row>
    <row r="9369" spans="1:8">
      <c r="A9369" s="1">
        <v>9368</v>
      </c>
      <c r="B9369" s="1" t="s">
        <v>27422</v>
      </c>
      <c r="C9369" s="1" t="s">
        <v>27421</v>
      </c>
      <c r="D9369" s="1">
        <v>0.115988029309192</v>
      </c>
      <c r="E9369" s="1">
        <f t="shared" si="292"/>
        <v>1.0837169747194306</v>
      </c>
      <c r="F9369" s="1">
        <v>0.26373271968769002</v>
      </c>
      <c r="G9369" s="3">
        <f t="shared" si="293"/>
        <v>0.57883598663316882</v>
      </c>
      <c r="H9369" s="1" t="s">
        <v>27423</v>
      </c>
    </row>
    <row r="9370" spans="1:8">
      <c r="A9370" s="1">
        <v>9369</v>
      </c>
      <c r="B9370" s="1" t="s">
        <v>27425</v>
      </c>
      <c r="C9370" s="1" t="s">
        <v>27424</v>
      </c>
      <c r="D9370" s="1">
        <v>-0.14356180690577899</v>
      </c>
      <c r="E9370" s="1">
        <f t="shared" si="292"/>
        <v>0.90528138433360061</v>
      </c>
      <c r="F9370" s="1">
        <v>0.26376537082868901</v>
      </c>
      <c r="G9370" s="3">
        <f t="shared" si="293"/>
        <v>0.57878222260771828</v>
      </c>
      <c r="H9370" s="1" t="s">
        <v>27426</v>
      </c>
    </row>
    <row r="9371" spans="1:8">
      <c r="A9371" s="1">
        <v>9370</v>
      </c>
      <c r="B9371" s="1" t="s">
        <v>27428</v>
      </c>
      <c r="C9371" s="1" t="s">
        <v>27427</v>
      </c>
      <c r="D9371" s="1">
        <v>-1.35312425549863</v>
      </c>
      <c r="E9371" s="1">
        <f t="shared" si="292"/>
        <v>0.39144343269141885</v>
      </c>
      <c r="F9371" s="1">
        <v>0.26382385075696102</v>
      </c>
      <c r="G9371" s="3">
        <f t="shared" si="293"/>
        <v>0.57868594501441062</v>
      </c>
      <c r="H9371" s="1" t="s">
        <v>27429</v>
      </c>
    </row>
    <row r="9372" spans="1:8">
      <c r="A9372" s="1">
        <v>9371</v>
      </c>
      <c r="B9372" s="1" t="s">
        <v>27431</v>
      </c>
      <c r="C9372" s="1" t="s">
        <v>27430</v>
      </c>
      <c r="D9372" s="1">
        <v>3.26941979294772</v>
      </c>
      <c r="E9372" s="1">
        <f t="shared" si="292"/>
        <v>9.6425838944381415</v>
      </c>
      <c r="F9372" s="1">
        <v>0.26392100610932701</v>
      </c>
      <c r="G9372" s="3">
        <f t="shared" si="293"/>
        <v>0.57852604185913548</v>
      </c>
      <c r="H9372" s="1" t="s">
        <v>27432</v>
      </c>
    </row>
    <row r="9373" spans="1:8">
      <c r="A9373" s="1">
        <v>9372</v>
      </c>
      <c r="B9373" s="1" t="s">
        <v>27434</v>
      </c>
      <c r="C9373" s="1" t="s">
        <v>27433</v>
      </c>
      <c r="D9373" s="1">
        <v>3.26941979294772</v>
      </c>
      <c r="E9373" s="1">
        <f t="shared" si="292"/>
        <v>9.6425838944381415</v>
      </c>
      <c r="F9373" s="1">
        <v>0.26392100610932701</v>
      </c>
      <c r="G9373" s="3">
        <f t="shared" si="293"/>
        <v>0.57852604185913548</v>
      </c>
      <c r="H9373" s="1" t="s">
        <v>27435</v>
      </c>
    </row>
    <row r="9374" spans="1:8">
      <c r="A9374" s="1">
        <v>9373</v>
      </c>
      <c r="B9374" s="1" t="s">
        <v>27437</v>
      </c>
      <c r="C9374" s="1" t="s">
        <v>27436</v>
      </c>
      <c r="D9374" s="1">
        <v>3.26941979294772</v>
      </c>
      <c r="E9374" s="1">
        <f t="shared" si="292"/>
        <v>9.6425838944381415</v>
      </c>
      <c r="F9374" s="1">
        <v>0.26392100610932701</v>
      </c>
      <c r="G9374" s="3">
        <f t="shared" si="293"/>
        <v>0.57852604185913548</v>
      </c>
      <c r="H9374" s="1" t="s">
        <v>27438</v>
      </c>
    </row>
    <row r="9375" spans="1:8">
      <c r="A9375" s="1">
        <v>9374</v>
      </c>
      <c r="B9375" s="1" t="s">
        <v>27440</v>
      </c>
      <c r="C9375" s="1" t="s">
        <v>27439</v>
      </c>
      <c r="D9375" s="1">
        <v>3.26941979294772</v>
      </c>
      <c r="E9375" s="1">
        <f t="shared" si="292"/>
        <v>9.6425838944381415</v>
      </c>
      <c r="F9375" s="1">
        <v>0.26392100610932701</v>
      </c>
      <c r="G9375" s="3">
        <f t="shared" si="293"/>
        <v>0.57852604185913548</v>
      </c>
      <c r="H9375" s="1" t="s">
        <v>27441</v>
      </c>
    </row>
    <row r="9376" spans="1:8">
      <c r="A9376" s="1">
        <v>9375</v>
      </c>
      <c r="B9376" s="1" t="s">
        <v>27443</v>
      </c>
      <c r="C9376" s="1" t="s">
        <v>27442</v>
      </c>
      <c r="D9376" s="1">
        <v>0.190353747274629</v>
      </c>
      <c r="E9376" s="1">
        <f t="shared" si="292"/>
        <v>1.1410434642020137</v>
      </c>
      <c r="F9376" s="1">
        <v>0.26400410632868598</v>
      </c>
      <c r="G9376" s="3">
        <f t="shared" si="293"/>
        <v>0.57838931804676008</v>
      </c>
      <c r="H9376" s="1" t="s">
        <v>27444</v>
      </c>
    </row>
    <row r="9377" spans="1:8">
      <c r="A9377" s="1">
        <v>9376</v>
      </c>
      <c r="B9377" s="1" t="s">
        <v>27446</v>
      </c>
      <c r="C9377" s="1" t="s">
        <v>27445</v>
      </c>
      <c r="D9377" s="1">
        <v>-0.51016340678676098</v>
      </c>
      <c r="E9377" s="1">
        <f t="shared" si="292"/>
        <v>0.7021429051814253</v>
      </c>
      <c r="F9377" s="1">
        <v>0.26405682276569498</v>
      </c>
      <c r="G9377" s="3">
        <f t="shared" si="293"/>
        <v>0.5783026066219481</v>
      </c>
      <c r="H9377" s="1" t="s">
        <v>27447</v>
      </c>
    </row>
    <row r="9378" spans="1:8">
      <c r="A9378" s="1">
        <v>9377</v>
      </c>
      <c r="B9378" s="1" t="s">
        <v>27449</v>
      </c>
      <c r="C9378" s="1" t="s">
        <v>27448</v>
      </c>
      <c r="D9378" s="1">
        <v>-0.46988547122726698</v>
      </c>
      <c r="E9378" s="1">
        <f t="shared" si="292"/>
        <v>0.72202191340945965</v>
      </c>
      <c r="F9378" s="1">
        <v>0.26410541586248099</v>
      </c>
      <c r="G9378" s="3">
        <f t="shared" si="293"/>
        <v>0.57822269286701122</v>
      </c>
      <c r="H9378" s="1" t="s">
        <v>27450</v>
      </c>
    </row>
    <row r="9379" spans="1:8">
      <c r="A9379" s="1">
        <v>9378</v>
      </c>
      <c r="B9379" s="1" t="s">
        <v>27452</v>
      </c>
      <c r="C9379" s="1" t="s">
        <v>27451</v>
      </c>
      <c r="D9379" s="1">
        <v>-0.54534769888482304</v>
      </c>
      <c r="E9379" s="1">
        <f t="shared" si="292"/>
        <v>0.68522623860922705</v>
      </c>
      <c r="F9379" s="1">
        <v>0.26422060335077302</v>
      </c>
      <c r="G9379" s="3">
        <f t="shared" si="293"/>
        <v>0.57803332005733343</v>
      </c>
      <c r="H9379" s="1" t="s">
        <v>1094</v>
      </c>
    </row>
    <row r="9380" spans="1:8">
      <c r="A9380" s="1">
        <v>9379</v>
      </c>
      <c r="B9380" s="1" t="s">
        <v>27454</v>
      </c>
      <c r="C9380" s="1" t="s">
        <v>27453</v>
      </c>
      <c r="D9380" s="1">
        <v>0.56833619497495902</v>
      </c>
      <c r="E9380" s="1">
        <f t="shared" si="292"/>
        <v>1.4828125131982914</v>
      </c>
      <c r="F9380" s="1">
        <v>0.26434399002981601</v>
      </c>
      <c r="G9380" s="3">
        <f t="shared" si="293"/>
        <v>0.57783055901168956</v>
      </c>
      <c r="H9380" s="1" t="s">
        <v>27455</v>
      </c>
    </row>
    <row r="9381" spans="1:8">
      <c r="A9381" s="1">
        <v>9380</v>
      </c>
      <c r="B9381" s="1" t="s">
        <v>27457</v>
      </c>
      <c r="C9381" s="1" t="s">
        <v>27456</v>
      </c>
      <c r="D9381" s="1">
        <v>0.23951855231894001</v>
      </c>
      <c r="E9381" s="1">
        <f t="shared" si="292"/>
        <v>1.1805986132765796</v>
      </c>
      <c r="F9381" s="1">
        <v>0.26438057680979399</v>
      </c>
      <c r="G9381" s="3">
        <f t="shared" si="293"/>
        <v>0.57777045423246431</v>
      </c>
      <c r="H9381" s="1" t="s">
        <v>27458</v>
      </c>
    </row>
    <row r="9382" spans="1:8">
      <c r="A9382" s="1">
        <v>9381</v>
      </c>
      <c r="B9382" s="1" t="s">
        <v>27460</v>
      </c>
      <c r="C9382" s="1" t="s">
        <v>27459</v>
      </c>
      <c r="D9382" s="1">
        <v>-0.42307578447198702</v>
      </c>
      <c r="E9382" s="1">
        <f t="shared" si="292"/>
        <v>0.74583283387225552</v>
      </c>
      <c r="F9382" s="1">
        <v>0.26440530357351</v>
      </c>
      <c r="G9382" s="3">
        <f t="shared" si="293"/>
        <v>0.57772983780360954</v>
      </c>
      <c r="H9382" s="1" t="s">
        <v>1094</v>
      </c>
    </row>
    <row r="9383" spans="1:8">
      <c r="A9383" s="1">
        <v>9382</v>
      </c>
      <c r="B9383" s="1" t="s">
        <v>27462</v>
      </c>
      <c r="C9383" s="1" t="s">
        <v>27461</v>
      </c>
      <c r="D9383" s="1">
        <v>-0.235865921679381</v>
      </c>
      <c r="E9383" s="1">
        <f t="shared" si="292"/>
        <v>0.84917516173099417</v>
      </c>
      <c r="F9383" s="1">
        <v>0.26442881386185701</v>
      </c>
      <c r="G9383" s="3">
        <f t="shared" si="293"/>
        <v>0.57769122309186094</v>
      </c>
      <c r="H9383" s="1" t="s">
        <v>27463</v>
      </c>
    </row>
    <row r="9384" spans="1:8">
      <c r="A9384" s="1">
        <v>9383</v>
      </c>
      <c r="B9384" s="1" t="s">
        <v>27465</v>
      </c>
      <c r="C9384" s="1" t="s">
        <v>27464</v>
      </c>
      <c r="D9384" s="1">
        <v>0.14174326547521399</v>
      </c>
      <c r="E9384" s="1">
        <f t="shared" si="292"/>
        <v>1.1032373961688737</v>
      </c>
      <c r="F9384" s="1">
        <v>0.26443015793026697</v>
      </c>
      <c r="G9384" s="3">
        <f t="shared" si="293"/>
        <v>0.57768901561680663</v>
      </c>
      <c r="H9384" s="1" t="s">
        <v>27466</v>
      </c>
    </row>
    <row r="9385" spans="1:8">
      <c r="A9385" s="1">
        <v>9384</v>
      </c>
      <c r="B9385" s="1" t="s">
        <v>27468</v>
      </c>
      <c r="C9385" s="1" t="s">
        <v>27467</v>
      </c>
      <c r="D9385" s="1">
        <v>-0.82667763805683803</v>
      </c>
      <c r="E9385" s="1">
        <f t="shared" si="292"/>
        <v>0.56382617572797056</v>
      </c>
      <c r="F9385" s="1">
        <v>0.26444418520566698</v>
      </c>
      <c r="G9385" s="3">
        <f t="shared" si="293"/>
        <v>0.57766597812828835</v>
      </c>
      <c r="H9385" s="1" t="s">
        <v>27469</v>
      </c>
    </row>
    <row r="9386" spans="1:8">
      <c r="A9386" s="1">
        <v>9385</v>
      </c>
      <c r="B9386" s="1" t="s">
        <v>27471</v>
      </c>
      <c r="C9386" s="1" t="s">
        <v>27470</v>
      </c>
      <c r="D9386" s="1">
        <v>0.12580194766557501</v>
      </c>
      <c r="E9386" s="1">
        <f t="shared" si="292"/>
        <v>1.0911140792681822</v>
      </c>
      <c r="F9386" s="1">
        <v>0.26456986528818799</v>
      </c>
      <c r="G9386" s="3">
        <f t="shared" si="293"/>
        <v>0.57745962380820948</v>
      </c>
      <c r="H9386" s="1" t="s">
        <v>27472</v>
      </c>
    </row>
    <row r="9387" spans="1:8">
      <c r="A9387" s="1">
        <v>9386</v>
      </c>
      <c r="B9387" s="1" t="s">
        <v>27474</v>
      </c>
      <c r="C9387" s="1" t="s">
        <v>27473</v>
      </c>
      <c r="D9387" s="1">
        <v>-0.18850161657457401</v>
      </c>
      <c r="E9387" s="1">
        <f t="shared" si="292"/>
        <v>0.87751663719132378</v>
      </c>
      <c r="F9387" s="1">
        <v>0.264676010783434</v>
      </c>
      <c r="G9387" s="3">
        <f t="shared" si="293"/>
        <v>0.57728541969792146</v>
      </c>
      <c r="H9387" s="1" t="s">
        <v>27475</v>
      </c>
    </row>
    <row r="9388" spans="1:8">
      <c r="A9388" s="1">
        <v>9387</v>
      </c>
      <c r="B9388" s="1" t="s">
        <v>27477</v>
      </c>
      <c r="C9388" s="1" t="s">
        <v>27476</v>
      </c>
      <c r="D9388" s="1">
        <v>-0.64262044556208897</v>
      </c>
      <c r="E9388" s="1">
        <f t="shared" si="292"/>
        <v>0.64054842852021532</v>
      </c>
      <c r="F9388" s="1">
        <v>0.26468369157159699</v>
      </c>
      <c r="G9388" s="3">
        <f t="shared" si="293"/>
        <v>0.57727281683487297</v>
      </c>
      <c r="H9388" s="1" t="s">
        <v>208</v>
      </c>
    </row>
    <row r="9389" spans="1:8">
      <c r="A9389" s="1">
        <v>9388</v>
      </c>
      <c r="B9389" s="1" t="s">
        <v>27479</v>
      </c>
      <c r="C9389" s="1" t="s">
        <v>27478</v>
      </c>
      <c r="D9389" s="1">
        <v>0.12462015322111999</v>
      </c>
      <c r="E9389" s="1">
        <f t="shared" si="292"/>
        <v>1.0902206509799819</v>
      </c>
      <c r="F9389" s="1">
        <v>0.26470263735412303</v>
      </c>
      <c r="G9389" s="3">
        <f t="shared" si="293"/>
        <v>0.57724173160142311</v>
      </c>
      <c r="H9389" s="1" t="s">
        <v>27480</v>
      </c>
    </row>
    <row r="9390" spans="1:8">
      <c r="A9390" s="1">
        <v>9389</v>
      </c>
      <c r="B9390" s="1" t="s">
        <v>27482</v>
      </c>
      <c r="C9390" s="1" t="s">
        <v>27481</v>
      </c>
      <c r="D9390" s="1">
        <v>2.4438309506843998</v>
      </c>
      <c r="E9390" s="1">
        <f t="shared" si="292"/>
        <v>5.4408458354114027</v>
      </c>
      <c r="F9390" s="1">
        <v>0.26475798889472901</v>
      </c>
      <c r="G9390" s="3">
        <f t="shared" si="293"/>
        <v>0.57715092647807376</v>
      </c>
      <c r="H9390" s="1" t="s">
        <v>27483</v>
      </c>
    </row>
    <row r="9391" spans="1:8">
      <c r="A9391" s="1">
        <v>9390</v>
      </c>
      <c r="B9391" s="1" t="s">
        <v>27485</v>
      </c>
      <c r="C9391" s="1" t="s">
        <v>27484</v>
      </c>
      <c r="D9391" s="1">
        <v>0.230088135480564</v>
      </c>
      <c r="E9391" s="1">
        <f t="shared" si="292"/>
        <v>1.1729066009160107</v>
      </c>
      <c r="F9391" s="1">
        <v>0.26480624815079001</v>
      </c>
      <c r="G9391" s="3">
        <f t="shared" si="293"/>
        <v>0.57707177185546177</v>
      </c>
      <c r="H9391" s="1" t="s">
        <v>27486</v>
      </c>
    </row>
    <row r="9392" spans="1:8">
      <c r="A9392" s="1">
        <v>9391</v>
      </c>
      <c r="B9392" s="1" t="s">
        <v>27488</v>
      </c>
      <c r="C9392" s="1" t="s">
        <v>27487</v>
      </c>
      <c r="D9392" s="1">
        <v>-0.70950617801960203</v>
      </c>
      <c r="E9392" s="1">
        <f t="shared" si="292"/>
        <v>0.61152942423551671</v>
      </c>
      <c r="F9392" s="1">
        <v>0.26483139080400098</v>
      </c>
      <c r="G9392" s="3">
        <f t="shared" si="293"/>
        <v>0.57703053869997956</v>
      </c>
      <c r="H9392" s="1" t="s">
        <v>27489</v>
      </c>
    </row>
    <row r="9393" spans="1:8">
      <c r="A9393" s="1">
        <v>9392</v>
      </c>
      <c r="B9393" s="1" t="s">
        <v>27491</v>
      </c>
      <c r="C9393" s="1" t="s">
        <v>27490</v>
      </c>
      <c r="D9393" s="1">
        <v>0.16741380193987099</v>
      </c>
      <c r="E9393" s="1">
        <f t="shared" si="292"/>
        <v>1.123043493559915</v>
      </c>
      <c r="F9393" s="1">
        <v>0.26487541596321301</v>
      </c>
      <c r="G9393" s="3">
        <f t="shared" si="293"/>
        <v>0.57695834825987014</v>
      </c>
      <c r="H9393" s="1" t="s">
        <v>27492</v>
      </c>
    </row>
    <row r="9394" spans="1:8">
      <c r="A9394" s="1">
        <v>9393</v>
      </c>
      <c r="B9394" s="1" t="s">
        <v>27494</v>
      </c>
      <c r="C9394" s="1" t="s">
        <v>27493</v>
      </c>
      <c r="D9394" s="1">
        <v>0.358566753161148</v>
      </c>
      <c r="E9394" s="1">
        <f t="shared" si="292"/>
        <v>1.2821515099402632</v>
      </c>
      <c r="F9394" s="1">
        <v>0.26487855331253601</v>
      </c>
      <c r="G9394" s="3">
        <f t="shared" si="293"/>
        <v>0.57695320423612395</v>
      </c>
      <c r="H9394" s="1" t="s">
        <v>27495</v>
      </c>
    </row>
    <row r="9395" spans="1:8">
      <c r="A9395" s="1">
        <v>9394</v>
      </c>
      <c r="B9395" s="1" t="s">
        <v>27497</v>
      </c>
      <c r="C9395" s="1" t="s">
        <v>27496</v>
      </c>
      <c r="D9395" s="1">
        <v>-1.8313640219204199</v>
      </c>
      <c r="E9395" s="1">
        <f t="shared" si="292"/>
        <v>0.28099882016084476</v>
      </c>
      <c r="F9395" s="1">
        <v>0.26491161247790301</v>
      </c>
      <c r="G9395" s="3">
        <f t="shared" si="293"/>
        <v>0.576899003860047</v>
      </c>
      <c r="H9395" s="1" t="s">
        <v>27498</v>
      </c>
    </row>
    <row r="9396" spans="1:8">
      <c r="A9396" s="1">
        <v>9395</v>
      </c>
      <c r="B9396" s="1" t="s">
        <v>27500</v>
      </c>
      <c r="C9396" s="1" t="s">
        <v>27499</v>
      </c>
      <c r="D9396" s="1">
        <v>-1.2027756820504301</v>
      </c>
      <c r="E9396" s="1">
        <f t="shared" si="292"/>
        <v>0.43443863616941936</v>
      </c>
      <c r="F9396" s="1">
        <v>0.26494704683186199</v>
      </c>
      <c r="G9396" s="3">
        <f t="shared" si="293"/>
        <v>0.57684091688101313</v>
      </c>
      <c r="H9396" s="1" t="s">
        <v>27501</v>
      </c>
    </row>
    <row r="9397" spans="1:8">
      <c r="A9397" s="1">
        <v>9396</v>
      </c>
      <c r="B9397" s="1" t="s">
        <v>27503</v>
      </c>
      <c r="C9397" s="1" t="s">
        <v>27502</v>
      </c>
      <c r="D9397" s="1">
        <v>-1.2011261197913501</v>
      </c>
      <c r="E9397" s="1">
        <f t="shared" si="292"/>
        <v>0.43493565280121571</v>
      </c>
      <c r="F9397" s="1">
        <v>0.26500745182239999</v>
      </c>
      <c r="G9397" s="3">
        <f t="shared" si="293"/>
        <v>0.57674191383735451</v>
      </c>
      <c r="H9397" s="1" t="s">
        <v>27504</v>
      </c>
    </row>
    <row r="9398" spans="1:8">
      <c r="A9398" s="1">
        <v>9397</v>
      </c>
      <c r="B9398" s="1" t="s">
        <v>27506</v>
      </c>
      <c r="C9398" s="1" t="s">
        <v>27505</v>
      </c>
      <c r="D9398" s="1">
        <v>-0.79367122911315002</v>
      </c>
      <c r="E9398" s="1">
        <f t="shared" si="292"/>
        <v>0.57687424947093802</v>
      </c>
      <c r="F9398" s="1">
        <v>0.26502410817481797</v>
      </c>
      <c r="G9398" s="3">
        <f t="shared" si="293"/>
        <v>0.57671461824783832</v>
      </c>
      <c r="H9398" s="1" t="s">
        <v>27507</v>
      </c>
    </row>
    <row r="9399" spans="1:8">
      <c r="A9399" s="1">
        <v>9398</v>
      </c>
      <c r="B9399" s="1" t="s">
        <v>27509</v>
      </c>
      <c r="C9399" s="1" t="s">
        <v>27508</v>
      </c>
      <c r="D9399" s="1">
        <v>-0.15615460401775499</v>
      </c>
      <c r="E9399" s="1">
        <f t="shared" si="292"/>
        <v>0.89741387564674702</v>
      </c>
      <c r="F9399" s="1">
        <v>0.265031000029327</v>
      </c>
      <c r="G9399" s="3">
        <f t="shared" si="293"/>
        <v>0.57670332472632635</v>
      </c>
      <c r="H9399" s="1" t="s">
        <v>27510</v>
      </c>
    </row>
    <row r="9400" spans="1:8">
      <c r="A9400" s="1">
        <v>9399</v>
      </c>
      <c r="B9400" s="1" t="s">
        <v>27512</v>
      </c>
      <c r="C9400" s="1" t="s">
        <v>27511</v>
      </c>
      <c r="D9400" s="1">
        <v>-0.19985879302099199</v>
      </c>
      <c r="E9400" s="1">
        <f t="shared" si="292"/>
        <v>0.87063577453463636</v>
      </c>
      <c r="F9400" s="1">
        <v>0.26506172068699302</v>
      </c>
      <c r="G9400" s="3">
        <f t="shared" si="293"/>
        <v>0.57665298707180546</v>
      </c>
      <c r="H9400" s="1" t="s">
        <v>27513</v>
      </c>
    </row>
    <row r="9401" spans="1:8">
      <c r="A9401" s="1">
        <v>9400</v>
      </c>
      <c r="B9401" s="1" t="s">
        <v>27515</v>
      </c>
      <c r="C9401" s="1" t="s">
        <v>27514</v>
      </c>
      <c r="D9401" s="1">
        <v>0.117172027674282</v>
      </c>
      <c r="E9401" s="1">
        <f t="shared" si="292"/>
        <v>1.0846067301787372</v>
      </c>
      <c r="F9401" s="1">
        <v>0.26506540292160102</v>
      </c>
      <c r="G9401" s="3">
        <f t="shared" si="293"/>
        <v>0.5766469538993827</v>
      </c>
      <c r="H9401" s="1" t="s">
        <v>27516</v>
      </c>
    </row>
    <row r="9402" spans="1:8">
      <c r="A9402" s="1">
        <v>9401</v>
      </c>
      <c r="B9402" s="1" t="s">
        <v>27518</v>
      </c>
      <c r="C9402" s="1" t="s">
        <v>27517</v>
      </c>
      <c r="D9402" s="1">
        <v>0.15748837783800701</v>
      </c>
      <c r="E9402" s="1">
        <f t="shared" si="292"/>
        <v>1.1153437184431356</v>
      </c>
      <c r="F9402" s="1">
        <v>0.26519458011130898</v>
      </c>
      <c r="G9402" s="3">
        <f t="shared" si="293"/>
        <v>0.5764353560282145</v>
      </c>
      <c r="H9402" s="1" t="s">
        <v>27519</v>
      </c>
    </row>
    <row r="9403" spans="1:8">
      <c r="A9403" s="1">
        <v>9402</v>
      </c>
      <c r="B9403" s="1" t="s">
        <v>27521</v>
      </c>
      <c r="C9403" s="1" t="s">
        <v>27520</v>
      </c>
      <c r="D9403" s="1">
        <v>0.99137060361559104</v>
      </c>
      <c r="E9403" s="1">
        <f t="shared" si="292"/>
        <v>1.988072822870693</v>
      </c>
      <c r="F9403" s="1">
        <v>0.26520030626052898</v>
      </c>
      <c r="G9403" s="3">
        <f t="shared" si="293"/>
        <v>0.57642597873189128</v>
      </c>
      <c r="H9403" s="1" t="s">
        <v>27522</v>
      </c>
    </row>
    <row r="9404" spans="1:8">
      <c r="A9404" s="1">
        <v>9403</v>
      </c>
      <c r="B9404" s="1" t="s">
        <v>27524</v>
      </c>
      <c r="C9404" s="1" t="s">
        <v>27523</v>
      </c>
      <c r="D9404" s="1">
        <v>-0.16199944966781099</v>
      </c>
      <c r="E9404" s="1">
        <f t="shared" si="292"/>
        <v>0.89378550330121709</v>
      </c>
      <c r="F9404" s="1">
        <v>0.26531042769749502</v>
      </c>
      <c r="G9404" s="3">
        <f t="shared" si="293"/>
        <v>0.57624568027593481</v>
      </c>
      <c r="H9404" s="1" t="s">
        <v>27525</v>
      </c>
    </row>
    <row r="9405" spans="1:8">
      <c r="A9405" s="1">
        <v>9404</v>
      </c>
      <c r="B9405" s="1" t="s">
        <v>27527</v>
      </c>
      <c r="C9405" s="1" t="s">
        <v>27526</v>
      </c>
      <c r="D9405" s="1">
        <v>-1.4188515703767901</v>
      </c>
      <c r="E9405" s="1">
        <f t="shared" si="292"/>
        <v>0.37400991708850778</v>
      </c>
      <c r="F9405" s="1">
        <v>0.26546163328781403</v>
      </c>
      <c r="G9405" s="3">
        <f t="shared" si="293"/>
        <v>0.57599823787980331</v>
      </c>
      <c r="H9405" s="1" t="s">
        <v>27528</v>
      </c>
    </row>
    <row r="9406" spans="1:8">
      <c r="A9406" s="1">
        <v>9405</v>
      </c>
      <c r="B9406" s="1" t="s">
        <v>27530</v>
      </c>
      <c r="C9406" s="1" t="s">
        <v>27529</v>
      </c>
      <c r="D9406" s="1">
        <v>0.13997679274254601</v>
      </c>
      <c r="E9406" s="1">
        <f t="shared" si="292"/>
        <v>1.1018873907238149</v>
      </c>
      <c r="F9406" s="1">
        <v>0.265487708666651</v>
      </c>
      <c r="G9406" s="3">
        <f t="shared" si="293"/>
        <v>0.57595558072870923</v>
      </c>
      <c r="H9406" s="1" t="s">
        <v>27531</v>
      </c>
    </row>
    <row r="9407" spans="1:8">
      <c r="A9407" s="1">
        <v>9406</v>
      </c>
      <c r="B9407" s="1" t="s">
        <v>27533</v>
      </c>
      <c r="C9407" s="1" t="s">
        <v>27532</v>
      </c>
      <c r="D9407" s="1">
        <v>-0.98793131954809799</v>
      </c>
      <c r="E9407" s="1">
        <f t="shared" si="292"/>
        <v>0.50420022966148192</v>
      </c>
      <c r="F9407" s="1">
        <v>0.26551823030177901</v>
      </c>
      <c r="G9407" s="3">
        <f t="shared" si="293"/>
        <v>0.57590565519395864</v>
      </c>
      <c r="H9407" s="1" t="s">
        <v>27534</v>
      </c>
    </row>
    <row r="9408" spans="1:8">
      <c r="A9408" s="1">
        <v>9407</v>
      </c>
      <c r="B9408" s="1" t="s">
        <v>27536</v>
      </c>
      <c r="C9408" s="1" t="s">
        <v>27535</v>
      </c>
      <c r="D9408" s="1">
        <v>0.18664714670317401</v>
      </c>
      <c r="E9408" s="1">
        <f t="shared" si="292"/>
        <v>1.1381156355427571</v>
      </c>
      <c r="F9408" s="1">
        <v>0.265550146045339</v>
      </c>
      <c r="G9408" s="3">
        <f t="shared" si="293"/>
        <v>0.57585345539465616</v>
      </c>
      <c r="H9408" s="1" t="s">
        <v>27537</v>
      </c>
    </row>
    <row r="9409" spans="1:8">
      <c r="A9409" s="1">
        <v>9408</v>
      </c>
      <c r="B9409" s="1" t="s">
        <v>27539</v>
      </c>
      <c r="C9409" s="1" t="s">
        <v>27538</v>
      </c>
      <c r="D9409" s="1">
        <v>-2.5187921529164599</v>
      </c>
      <c r="E9409" s="1">
        <f t="shared" si="292"/>
        <v>0.17448898209137667</v>
      </c>
      <c r="F9409" s="1">
        <v>0.26561246579015402</v>
      </c>
      <c r="G9409" s="3">
        <f t="shared" si="293"/>
        <v>0.57575154640931758</v>
      </c>
      <c r="H9409" s="1" t="s">
        <v>27540</v>
      </c>
    </row>
    <row r="9410" spans="1:8">
      <c r="A9410" s="1">
        <v>9409</v>
      </c>
      <c r="B9410" s="1" t="s">
        <v>27542</v>
      </c>
      <c r="C9410" s="1" t="s">
        <v>27541</v>
      </c>
      <c r="D9410" s="1">
        <v>-0.13200915854735201</v>
      </c>
      <c r="E9410" s="1">
        <f t="shared" si="292"/>
        <v>0.9125596953941908</v>
      </c>
      <c r="F9410" s="1">
        <v>0.26561381802144601</v>
      </c>
      <c r="G9410" s="3">
        <f t="shared" si="293"/>
        <v>0.57574933542463447</v>
      </c>
      <c r="H9410" s="1" t="s">
        <v>27543</v>
      </c>
    </row>
    <row r="9411" spans="1:8">
      <c r="A9411" s="1">
        <v>9410</v>
      </c>
      <c r="B9411" s="1" t="s">
        <v>27545</v>
      </c>
      <c r="C9411" s="1" t="s">
        <v>27544</v>
      </c>
      <c r="D9411" s="1">
        <v>0.27198201446331699</v>
      </c>
      <c r="E9411" s="1">
        <f t="shared" ref="E9411:E9474" si="294">2^D9411</f>
        <v>1.2074655383737543</v>
      </c>
      <c r="F9411" s="1">
        <v>0.265626611811492</v>
      </c>
      <c r="G9411" s="3">
        <f t="shared" ref="G9411:G9474" si="295">-LOG10(F9411)</f>
        <v>0.57572841731634061</v>
      </c>
      <c r="H9411" s="1" t="s">
        <v>27546</v>
      </c>
    </row>
    <row r="9412" spans="1:8">
      <c r="A9412" s="1">
        <v>9411</v>
      </c>
      <c r="B9412" s="1" t="s">
        <v>27548</v>
      </c>
      <c r="C9412" s="1" t="s">
        <v>27547</v>
      </c>
      <c r="D9412" s="1">
        <v>0.17035812014152901</v>
      </c>
      <c r="E9412" s="1">
        <f t="shared" si="294"/>
        <v>1.1253377925835251</v>
      </c>
      <c r="F9412" s="1">
        <v>0.26575133179294302</v>
      </c>
      <c r="G9412" s="3">
        <f t="shared" si="295"/>
        <v>0.57552455036486538</v>
      </c>
      <c r="H9412" s="1" t="s">
        <v>27549</v>
      </c>
    </row>
    <row r="9413" spans="1:8">
      <c r="A9413" s="1">
        <v>9412</v>
      </c>
      <c r="B9413" s="1" t="s">
        <v>27551</v>
      </c>
      <c r="C9413" s="1" t="s">
        <v>27550</v>
      </c>
      <c r="D9413" s="1">
        <v>0.18378102384725001</v>
      </c>
      <c r="E9413" s="1">
        <f t="shared" si="294"/>
        <v>1.1358568482795692</v>
      </c>
      <c r="F9413" s="1">
        <v>0.26575409500613201</v>
      </c>
      <c r="G9413" s="3">
        <f t="shared" si="295"/>
        <v>0.57552003470733948</v>
      </c>
      <c r="H9413" s="1" t="s">
        <v>27552</v>
      </c>
    </row>
    <row r="9414" spans="1:8">
      <c r="A9414" s="1">
        <v>9413</v>
      </c>
      <c r="B9414" s="1" t="s">
        <v>27554</v>
      </c>
      <c r="C9414" s="1" t="s">
        <v>27553</v>
      </c>
      <c r="D9414" s="1">
        <v>-0.52957035381440598</v>
      </c>
      <c r="E9414" s="1">
        <f t="shared" si="294"/>
        <v>0.69276101313917637</v>
      </c>
      <c r="F9414" s="1">
        <v>0.26586913108778398</v>
      </c>
      <c r="G9414" s="3">
        <f t="shared" si="295"/>
        <v>0.57533208379094303</v>
      </c>
      <c r="H9414" s="1" t="s">
        <v>27555</v>
      </c>
    </row>
    <row r="9415" spans="1:8">
      <c r="A9415" s="1">
        <v>9414</v>
      </c>
      <c r="B9415" s="1" t="s">
        <v>27557</v>
      </c>
      <c r="C9415" s="1" t="s">
        <v>27556</v>
      </c>
      <c r="D9415" s="1">
        <v>-0.173162645983472</v>
      </c>
      <c r="E9415" s="1">
        <f t="shared" si="294"/>
        <v>0.88689631294972249</v>
      </c>
      <c r="F9415" s="1">
        <v>0.26587790562980101</v>
      </c>
      <c r="G9415" s="3">
        <f t="shared" si="295"/>
        <v>0.57531775090362469</v>
      </c>
      <c r="H9415" s="1" t="s">
        <v>27558</v>
      </c>
    </row>
    <row r="9416" spans="1:8">
      <c r="A9416" s="1">
        <v>9415</v>
      </c>
      <c r="B9416" s="1" t="s">
        <v>27560</v>
      </c>
      <c r="C9416" s="1" t="s">
        <v>27559</v>
      </c>
      <c r="D9416" s="1">
        <v>0.14197800976661301</v>
      </c>
      <c r="E9416" s="1">
        <f t="shared" si="294"/>
        <v>1.1034169211163676</v>
      </c>
      <c r="F9416" s="1">
        <v>0.26592880821308201</v>
      </c>
      <c r="G9416" s="3">
        <f t="shared" si="295"/>
        <v>0.57523461276141763</v>
      </c>
      <c r="H9416" s="1" t="s">
        <v>27561</v>
      </c>
    </row>
    <row r="9417" spans="1:8">
      <c r="A9417" s="1">
        <v>9416</v>
      </c>
      <c r="B9417" s="1" t="s">
        <v>27563</v>
      </c>
      <c r="C9417" s="1" t="s">
        <v>27562</v>
      </c>
      <c r="D9417" s="1">
        <v>0.268817163157832</v>
      </c>
      <c r="E9417" s="1">
        <f t="shared" si="294"/>
        <v>1.2048196151054458</v>
      </c>
      <c r="F9417" s="1">
        <v>0.266034480360065</v>
      </c>
      <c r="G9417" s="3">
        <f t="shared" si="295"/>
        <v>0.5750620714153698</v>
      </c>
      <c r="H9417" s="1" t="s">
        <v>27564</v>
      </c>
    </row>
    <row r="9418" spans="1:8">
      <c r="A9418" s="1">
        <v>9417</v>
      </c>
      <c r="B9418" s="1" t="s">
        <v>27566</v>
      </c>
      <c r="C9418" s="1" t="s">
        <v>27565</v>
      </c>
      <c r="D9418" s="1">
        <v>0.165605764366444</v>
      </c>
      <c r="E9418" s="1">
        <f t="shared" si="294"/>
        <v>1.1216369364180641</v>
      </c>
      <c r="F9418" s="1">
        <v>0.26621579561224001</v>
      </c>
      <c r="G9418" s="3">
        <f t="shared" si="295"/>
        <v>0.57476617972642063</v>
      </c>
      <c r="H9418" s="1" t="s">
        <v>27567</v>
      </c>
    </row>
    <row r="9419" spans="1:8">
      <c r="A9419" s="1">
        <v>9418</v>
      </c>
      <c r="B9419" s="1" t="s">
        <v>27569</v>
      </c>
      <c r="C9419" s="1" t="s">
        <v>27568</v>
      </c>
      <c r="D9419" s="1">
        <v>0.14677186709436801</v>
      </c>
      <c r="E9419" s="1">
        <f t="shared" si="294"/>
        <v>1.1070895069323414</v>
      </c>
      <c r="F9419" s="1">
        <v>0.26624601846801799</v>
      </c>
      <c r="G9419" s="3">
        <f t="shared" si="295"/>
        <v>0.57471687808953809</v>
      </c>
      <c r="H9419" s="1" t="s">
        <v>27570</v>
      </c>
    </row>
    <row r="9420" spans="1:8">
      <c r="A9420" s="1">
        <v>9419</v>
      </c>
      <c r="B9420" s="1" t="s">
        <v>27572</v>
      </c>
      <c r="C9420" s="1" t="s">
        <v>27571</v>
      </c>
      <c r="D9420" s="1">
        <v>1.4736486082814699</v>
      </c>
      <c r="E9420" s="1">
        <f t="shared" si="294"/>
        <v>2.7772337489322161</v>
      </c>
      <c r="F9420" s="1">
        <v>0.26629139604147301</v>
      </c>
      <c r="G9420" s="3">
        <f t="shared" si="295"/>
        <v>0.57464286552529587</v>
      </c>
      <c r="H9420" s="1" t="s">
        <v>27573</v>
      </c>
    </row>
    <row r="9421" spans="1:8">
      <c r="A9421" s="1">
        <v>9420</v>
      </c>
      <c r="B9421" s="1" t="s">
        <v>27575</v>
      </c>
      <c r="C9421" s="1" t="s">
        <v>27574</v>
      </c>
      <c r="D9421" s="1">
        <v>-2.64553075752415</v>
      </c>
      <c r="E9421" s="1">
        <f t="shared" si="294"/>
        <v>0.15981439223407209</v>
      </c>
      <c r="F9421" s="1">
        <v>0.26638033181468002</v>
      </c>
      <c r="G9421" s="3">
        <f t="shared" si="295"/>
        <v>0.57449784444050145</v>
      </c>
      <c r="H9421" s="1" t="s">
        <v>1094</v>
      </c>
    </row>
    <row r="9422" spans="1:8">
      <c r="A9422" s="1">
        <v>9421</v>
      </c>
      <c r="B9422" s="1" t="s">
        <v>27577</v>
      </c>
      <c r="C9422" s="1" t="s">
        <v>27576</v>
      </c>
      <c r="D9422" s="1">
        <v>-0.47057754374370903</v>
      </c>
      <c r="E9422" s="1">
        <f t="shared" si="294"/>
        <v>0.72167563670197521</v>
      </c>
      <c r="F9422" s="1">
        <v>0.26640513869363502</v>
      </c>
      <c r="G9422" s="3">
        <f t="shared" si="295"/>
        <v>0.57445740230666886</v>
      </c>
      <c r="H9422" s="1" t="s">
        <v>208</v>
      </c>
    </row>
    <row r="9423" spans="1:8">
      <c r="A9423" s="1">
        <v>9422</v>
      </c>
      <c r="B9423" s="1" t="s">
        <v>27579</v>
      </c>
      <c r="C9423" s="1" t="s">
        <v>27578</v>
      </c>
      <c r="D9423" s="1">
        <v>-0.15182159867539899</v>
      </c>
      <c r="E9423" s="1">
        <f t="shared" si="294"/>
        <v>0.90011322945121253</v>
      </c>
      <c r="F9423" s="1">
        <v>0.26649486824690699</v>
      </c>
      <c r="G9423" s="3">
        <f t="shared" si="295"/>
        <v>0.57431114953988183</v>
      </c>
      <c r="H9423" s="1" t="s">
        <v>27580</v>
      </c>
    </row>
    <row r="9424" spans="1:8">
      <c r="A9424" s="1">
        <v>9423</v>
      </c>
      <c r="B9424" s="1" t="s">
        <v>27582</v>
      </c>
      <c r="C9424" s="1" t="s">
        <v>27581</v>
      </c>
      <c r="D9424" s="1">
        <v>1.75799989114294</v>
      </c>
      <c r="E9424" s="1">
        <f t="shared" si="294"/>
        <v>3.3822888943029508</v>
      </c>
      <c r="F9424" s="1">
        <v>0.26650344739492798</v>
      </c>
      <c r="G9424" s="3">
        <f t="shared" si="295"/>
        <v>0.57429716872029601</v>
      </c>
      <c r="H9424" s="1" t="s">
        <v>27583</v>
      </c>
    </row>
    <row r="9425" spans="1:8">
      <c r="A9425" s="1">
        <v>9424</v>
      </c>
      <c r="B9425" s="1" t="s">
        <v>27585</v>
      </c>
      <c r="C9425" s="1" t="s">
        <v>27584</v>
      </c>
      <c r="D9425" s="1">
        <v>-0.15180650379736799</v>
      </c>
      <c r="E9425" s="1">
        <f t="shared" si="294"/>
        <v>0.90012264736013203</v>
      </c>
      <c r="F9425" s="1">
        <v>0.26657950502940803</v>
      </c>
      <c r="G9425" s="3">
        <f t="shared" si="295"/>
        <v>0.5741732427495434</v>
      </c>
      <c r="H9425" s="1" t="s">
        <v>27586</v>
      </c>
    </row>
    <row r="9426" spans="1:8">
      <c r="A9426" s="1">
        <v>9425</v>
      </c>
      <c r="B9426" s="1" t="s">
        <v>27588</v>
      </c>
      <c r="C9426" s="1" t="s">
        <v>27587</v>
      </c>
      <c r="D9426" s="1">
        <v>0.113888515589172</v>
      </c>
      <c r="E9426" s="1">
        <f t="shared" si="294"/>
        <v>1.0821410187337679</v>
      </c>
      <c r="F9426" s="1">
        <v>0.266593654924423</v>
      </c>
      <c r="G9426" s="3">
        <f t="shared" si="295"/>
        <v>0.57415019124662647</v>
      </c>
      <c r="H9426" s="1" t="s">
        <v>27589</v>
      </c>
    </row>
    <row r="9427" spans="1:8">
      <c r="A9427" s="1">
        <v>9426</v>
      </c>
      <c r="B9427" s="1" t="s">
        <v>27591</v>
      </c>
      <c r="C9427" s="1" t="s">
        <v>27590</v>
      </c>
      <c r="D9427" s="1">
        <v>-0.14681647966198599</v>
      </c>
      <c r="E9427" s="1">
        <f t="shared" si="294"/>
        <v>0.90324140111623652</v>
      </c>
      <c r="F9427" s="1">
        <v>0.26662460780213698</v>
      </c>
      <c r="G9427" s="3">
        <f t="shared" si="295"/>
        <v>0.57409977037793158</v>
      </c>
      <c r="H9427" s="1" t="s">
        <v>27592</v>
      </c>
    </row>
    <row r="9428" spans="1:8">
      <c r="A9428" s="1">
        <v>9427</v>
      </c>
      <c r="B9428" s="1" t="s">
        <v>27594</v>
      </c>
      <c r="C9428" s="1" t="s">
        <v>27593</v>
      </c>
      <c r="D9428" s="1">
        <v>0.19498639478203</v>
      </c>
      <c r="E9428" s="1">
        <f t="shared" si="294"/>
        <v>1.1447133654217114</v>
      </c>
      <c r="F9428" s="1">
        <v>0.26665084897513502</v>
      </c>
      <c r="G9428" s="3">
        <f t="shared" si="295"/>
        <v>0.57405702925232349</v>
      </c>
      <c r="H9428" s="1" t="s">
        <v>27595</v>
      </c>
    </row>
    <row r="9429" spans="1:8">
      <c r="A9429" s="1">
        <v>9428</v>
      </c>
      <c r="B9429" s="1" t="s">
        <v>27597</v>
      </c>
      <c r="C9429" s="1" t="s">
        <v>27596</v>
      </c>
      <c r="D9429" s="1">
        <v>1.5186317008908301</v>
      </c>
      <c r="E9429" s="1">
        <f t="shared" si="294"/>
        <v>2.8651917654937176</v>
      </c>
      <c r="F9429" s="1">
        <v>0.266665553507759</v>
      </c>
      <c r="G9429" s="3">
        <f t="shared" si="295"/>
        <v>0.57403308062689429</v>
      </c>
      <c r="H9429" s="1" t="s">
        <v>27598</v>
      </c>
    </row>
    <row r="9430" spans="1:8">
      <c r="A9430" s="1">
        <v>9429</v>
      </c>
      <c r="B9430" s="1" t="s">
        <v>27600</v>
      </c>
      <c r="C9430" s="1" t="s">
        <v>27599</v>
      </c>
      <c r="D9430" s="1">
        <v>0.151423564235976</v>
      </c>
      <c r="E9430" s="1">
        <f t="shared" si="294"/>
        <v>1.1106648684810383</v>
      </c>
      <c r="F9430" s="1">
        <v>0.26668814249183098</v>
      </c>
      <c r="G9430" s="3">
        <f t="shared" si="295"/>
        <v>0.57399629351465065</v>
      </c>
      <c r="H9430" s="1" t="s">
        <v>27601</v>
      </c>
    </row>
    <row r="9431" spans="1:8">
      <c r="A9431" s="1">
        <v>9430</v>
      </c>
      <c r="B9431" s="1" t="s">
        <v>27603</v>
      </c>
      <c r="C9431" s="1" t="s">
        <v>27602</v>
      </c>
      <c r="D9431" s="1">
        <v>-1.03256487975441</v>
      </c>
      <c r="E9431" s="1">
        <f t="shared" si="294"/>
        <v>0.48884029636684306</v>
      </c>
      <c r="F9431" s="1">
        <v>0.26671470579155399</v>
      </c>
      <c r="G9431" s="3">
        <f t="shared" si="295"/>
        <v>0.57395303804821474</v>
      </c>
      <c r="H9431" s="1" t="s">
        <v>27604</v>
      </c>
    </row>
    <row r="9432" spans="1:8">
      <c r="A9432" s="1">
        <v>9431</v>
      </c>
      <c r="B9432" s="1" t="s">
        <v>27606</v>
      </c>
      <c r="C9432" s="1" t="s">
        <v>27605</v>
      </c>
      <c r="D9432" s="1">
        <v>0.14358583043992201</v>
      </c>
      <c r="E9432" s="1">
        <f t="shared" si="294"/>
        <v>1.1046473166127648</v>
      </c>
      <c r="F9432" s="1">
        <v>0.26675762508381601</v>
      </c>
      <c r="G9432" s="3">
        <f t="shared" si="295"/>
        <v>0.57388315771606624</v>
      </c>
      <c r="H9432" s="1" t="s">
        <v>27607</v>
      </c>
    </row>
    <row r="9433" spans="1:8">
      <c r="A9433" s="1">
        <v>9432</v>
      </c>
      <c r="B9433" s="1" t="s">
        <v>27609</v>
      </c>
      <c r="C9433" s="1" t="s">
        <v>27608</v>
      </c>
      <c r="D9433" s="1">
        <v>0.14718040485233899</v>
      </c>
      <c r="E9433" s="1">
        <f t="shared" si="294"/>
        <v>1.1074030533832364</v>
      </c>
      <c r="F9433" s="1">
        <v>0.26680890230708898</v>
      </c>
      <c r="G9433" s="3">
        <f t="shared" si="295"/>
        <v>0.57379968390712166</v>
      </c>
      <c r="H9433" s="1" t="s">
        <v>27610</v>
      </c>
    </row>
    <row r="9434" spans="1:8">
      <c r="A9434" s="1">
        <v>9433</v>
      </c>
      <c r="B9434" s="1" t="s">
        <v>27612</v>
      </c>
      <c r="C9434" s="1" t="s">
        <v>27611</v>
      </c>
      <c r="D9434" s="1">
        <v>0.13913774491737499</v>
      </c>
      <c r="E9434" s="1">
        <f t="shared" si="294"/>
        <v>1.101246737365261</v>
      </c>
      <c r="F9434" s="1">
        <v>0.26685366370014701</v>
      </c>
      <c r="G9434" s="3">
        <f t="shared" si="295"/>
        <v>0.57372683028278582</v>
      </c>
      <c r="H9434" s="1" t="s">
        <v>27613</v>
      </c>
    </row>
    <row r="9435" spans="1:8">
      <c r="A9435" s="1">
        <v>9434</v>
      </c>
      <c r="B9435" s="1" t="s">
        <v>27615</v>
      </c>
      <c r="C9435" s="1" t="s">
        <v>27614</v>
      </c>
      <c r="D9435" s="1">
        <v>-0.141367151220088</v>
      </c>
      <c r="E9435" s="1">
        <f t="shared" si="294"/>
        <v>0.9066595639296634</v>
      </c>
      <c r="F9435" s="1">
        <v>0.26693012899591201</v>
      </c>
      <c r="G9435" s="3">
        <f t="shared" si="295"/>
        <v>0.57360240366403348</v>
      </c>
      <c r="H9435" s="1" t="s">
        <v>27616</v>
      </c>
    </row>
    <row r="9436" spans="1:8">
      <c r="A9436" s="1">
        <v>9435</v>
      </c>
      <c r="B9436" s="1" t="s">
        <v>27618</v>
      </c>
      <c r="C9436" s="1" t="s">
        <v>27617</v>
      </c>
      <c r="D9436" s="1">
        <v>-2.3625818245902499</v>
      </c>
      <c r="E9436" s="1">
        <f t="shared" si="294"/>
        <v>0.19444286144831197</v>
      </c>
      <c r="F9436" s="1">
        <v>0.26699729515498899</v>
      </c>
      <c r="G9436" s="3">
        <f t="shared" si="295"/>
        <v>0.57349313828041681</v>
      </c>
      <c r="H9436" s="1" t="s">
        <v>27619</v>
      </c>
    </row>
    <row r="9437" spans="1:8">
      <c r="A9437" s="1">
        <v>9436</v>
      </c>
      <c r="B9437" s="1" t="s">
        <v>27621</v>
      </c>
      <c r="C9437" s="1" t="s">
        <v>27620</v>
      </c>
      <c r="D9437" s="1">
        <v>-2.3625818245902499</v>
      </c>
      <c r="E9437" s="1">
        <f t="shared" si="294"/>
        <v>0.19444286144831197</v>
      </c>
      <c r="F9437" s="1">
        <v>0.26699729515498899</v>
      </c>
      <c r="G9437" s="3">
        <f t="shared" si="295"/>
        <v>0.57349313828041681</v>
      </c>
      <c r="H9437" s="1" t="s">
        <v>27622</v>
      </c>
    </row>
    <row r="9438" spans="1:8">
      <c r="A9438" s="1">
        <v>9437</v>
      </c>
      <c r="B9438" s="1" t="s">
        <v>27624</v>
      </c>
      <c r="C9438" s="1" t="s">
        <v>27623</v>
      </c>
      <c r="D9438" s="1">
        <v>-2.3625818245902499</v>
      </c>
      <c r="E9438" s="1">
        <f t="shared" si="294"/>
        <v>0.19444286144831197</v>
      </c>
      <c r="F9438" s="1">
        <v>0.26699729515498899</v>
      </c>
      <c r="G9438" s="3">
        <f t="shared" si="295"/>
        <v>0.57349313828041681</v>
      </c>
      <c r="H9438" s="1" t="s">
        <v>1094</v>
      </c>
    </row>
    <row r="9439" spans="1:8">
      <c r="A9439" s="1">
        <v>9438</v>
      </c>
      <c r="B9439" s="1" t="s">
        <v>27626</v>
      </c>
      <c r="C9439" s="1" t="s">
        <v>27625</v>
      </c>
      <c r="D9439" s="1">
        <v>1.4342964444808299</v>
      </c>
      <c r="E9439" s="1">
        <f t="shared" si="294"/>
        <v>2.7025034214963859</v>
      </c>
      <c r="F9439" s="1">
        <v>0.267040879113078</v>
      </c>
      <c r="G9439" s="3">
        <f t="shared" si="295"/>
        <v>0.5734222509414526</v>
      </c>
      <c r="H9439" s="1" t="s">
        <v>27627</v>
      </c>
    </row>
    <row r="9440" spans="1:8">
      <c r="A9440" s="1">
        <v>9439</v>
      </c>
      <c r="B9440" s="1" t="s">
        <v>27629</v>
      </c>
      <c r="C9440" s="1" t="s">
        <v>27628</v>
      </c>
      <c r="D9440" s="1">
        <v>-0.13151749030759599</v>
      </c>
      <c r="E9440" s="1">
        <f t="shared" si="294"/>
        <v>0.91287074732770612</v>
      </c>
      <c r="F9440" s="1">
        <v>0.26710019962681503</v>
      </c>
      <c r="G9440" s="3">
        <f t="shared" si="295"/>
        <v>0.57332578739310935</v>
      </c>
      <c r="H9440" s="1" t="s">
        <v>27630</v>
      </c>
    </row>
    <row r="9441" spans="1:8">
      <c r="A9441" s="1">
        <v>9440</v>
      </c>
      <c r="B9441" s="1" t="s">
        <v>27632</v>
      </c>
      <c r="C9441" s="1" t="s">
        <v>27631</v>
      </c>
      <c r="D9441" s="1">
        <v>-2.9967584865303101</v>
      </c>
      <c r="E9441" s="1">
        <f t="shared" si="294"/>
        <v>0.12528117149651113</v>
      </c>
      <c r="F9441" s="1">
        <v>0.26710467387550202</v>
      </c>
      <c r="G9441" s="3">
        <f t="shared" si="295"/>
        <v>0.57331851250060328</v>
      </c>
      <c r="H9441" s="1" t="s">
        <v>27633</v>
      </c>
    </row>
    <row r="9442" spans="1:8">
      <c r="A9442" s="1">
        <v>9441</v>
      </c>
      <c r="B9442" s="1" t="s">
        <v>6022</v>
      </c>
      <c r="C9442" s="1" t="s">
        <v>27634</v>
      </c>
      <c r="D9442" s="1">
        <v>-2.9967584865303101</v>
      </c>
      <c r="E9442" s="1">
        <f t="shared" si="294"/>
        <v>0.12528117149651113</v>
      </c>
      <c r="F9442" s="1">
        <v>0.26710467387550202</v>
      </c>
      <c r="G9442" s="3">
        <f t="shared" si="295"/>
        <v>0.57331851250060328</v>
      </c>
    </row>
    <row r="9443" spans="1:8">
      <c r="A9443" s="1">
        <v>9442</v>
      </c>
      <c r="B9443" s="1" t="s">
        <v>27636</v>
      </c>
      <c r="C9443" s="1" t="s">
        <v>27635</v>
      </c>
      <c r="D9443" s="1">
        <v>-2.9967584865303101</v>
      </c>
      <c r="E9443" s="1">
        <f t="shared" si="294"/>
        <v>0.12528117149651113</v>
      </c>
      <c r="F9443" s="1">
        <v>0.26710467387550202</v>
      </c>
      <c r="G9443" s="3">
        <f t="shared" si="295"/>
        <v>0.57331851250060328</v>
      </c>
      <c r="H9443" s="1" t="s">
        <v>27637</v>
      </c>
    </row>
    <row r="9444" spans="1:8">
      <c r="A9444" s="1">
        <v>9443</v>
      </c>
      <c r="B9444" s="1" t="s">
        <v>27639</v>
      </c>
      <c r="C9444" s="1" t="s">
        <v>27638</v>
      </c>
      <c r="D9444" s="1">
        <v>-0.15356832459912001</v>
      </c>
      <c r="E9444" s="1">
        <f t="shared" si="294"/>
        <v>0.89902408749158891</v>
      </c>
      <c r="F9444" s="1">
        <v>0.26711806509748698</v>
      </c>
      <c r="G9444" s="3">
        <f t="shared" si="295"/>
        <v>0.57329673980771345</v>
      </c>
      <c r="H9444" s="1" t="s">
        <v>27640</v>
      </c>
    </row>
    <row r="9445" spans="1:8">
      <c r="A9445" s="1">
        <v>9444</v>
      </c>
      <c r="B9445" s="1" t="s">
        <v>27642</v>
      </c>
      <c r="C9445" s="1" t="s">
        <v>27641</v>
      </c>
      <c r="D9445" s="1">
        <v>0.33104479304512102</v>
      </c>
      <c r="E9445" s="1">
        <f t="shared" si="294"/>
        <v>1.257924027472455</v>
      </c>
      <c r="F9445" s="1">
        <v>0.26718615659707701</v>
      </c>
      <c r="G9445" s="3">
        <f t="shared" si="295"/>
        <v>0.57318604720415223</v>
      </c>
      <c r="H9445" s="1" t="s">
        <v>27643</v>
      </c>
    </row>
    <row r="9446" spans="1:8">
      <c r="A9446" s="1">
        <v>9445</v>
      </c>
      <c r="B9446" s="1" t="s">
        <v>27645</v>
      </c>
      <c r="C9446" s="1" t="s">
        <v>27644</v>
      </c>
      <c r="D9446" s="1">
        <v>0.147195577267241</v>
      </c>
      <c r="E9446" s="1">
        <f t="shared" si="294"/>
        <v>1.1074146996885639</v>
      </c>
      <c r="F9446" s="1">
        <v>0.26720594278781301</v>
      </c>
      <c r="G9446" s="3">
        <f t="shared" si="295"/>
        <v>0.57315388717233906</v>
      </c>
      <c r="H9446" s="1" t="s">
        <v>27646</v>
      </c>
    </row>
    <row r="9447" spans="1:8">
      <c r="A9447" s="1">
        <v>9446</v>
      </c>
      <c r="B9447" s="1" t="s">
        <v>27648</v>
      </c>
      <c r="C9447" s="1" t="s">
        <v>27647</v>
      </c>
      <c r="D9447" s="1">
        <v>-2.08437069743111</v>
      </c>
      <c r="E9447" s="1">
        <f t="shared" si="294"/>
        <v>0.23579896689472393</v>
      </c>
      <c r="F9447" s="1">
        <v>0.267209723565553</v>
      </c>
      <c r="G9447" s="3">
        <f t="shared" si="295"/>
        <v>0.57314774225177179</v>
      </c>
      <c r="H9447" s="1" t="s">
        <v>27649</v>
      </c>
    </row>
    <row r="9448" spans="1:8">
      <c r="A9448" s="1">
        <v>9447</v>
      </c>
      <c r="B9448" s="1" t="s">
        <v>27651</v>
      </c>
      <c r="C9448" s="1" t="s">
        <v>27650</v>
      </c>
      <c r="D9448" s="1">
        <v>0.12345702855773499</v>
      </c>
      <c r="E9448" s="1">
        <f t="shared" si="294"/>
        <v>1.0893420512325742</v>
      </c>
      <c r="F9448" s="1">
        <v>0.26722114466076102</v>
      </c>
      <c r="G9448" s="3">
        <f t="shared" si="295"/>
        <v>0.5731291800057573</v>
      </c>
      <c r="H9448" s="1" t="s">
        <v>27652</v>
      </c>
    </row>
    <row r="9449" spans="1:8">
      <c r="A9449" s="1">
        <v>9448</v>
      </c>
      <c r="B9449" s="1" t="s">
        <v>27654</v>
      </c>
      <c r="C9449" s="1" t="s">
        <v>27653</v>
      </c>
      <c r="D9449" s="1">
        <v>-0.14104634750185799</v>
      </c>
      <c r="E9449" s="1">
        <f t="shared" si="294"/>
        <v>0.90686119496867579</v>
      </c>
      <c r="F9449" s="1">
        <v>0.26723850563183699</v>
      </c>
      <c r="G9449" s="3">
        <f t="shared" si="295"/>
        <v>0.57310096543825051</v>
      </c>
      <c r="H9449" s="1" t="s">
        <v>27655</v>
      </c>
    </row>
    <row r="9450" spans="1:8">
      <c r="A9450" s="1">
        <v>9449</v>
      </c>
      <c r="B9450" s="1" t="s">
        <v>27657</v>
      </c>
      <c r="C9450" s="1" t="s">
        <v>27656</v>
      </c>
      <c r="D9450" s="1">
        <v>-0.60018445869542403</v>
      </c>
      <c r="E9450" s="1">
        <f t="shared" si="294"/>
        <v>0.65966960660110907</v>
      </c>
      <c r="F9450" s="1">
        <v>0.26725373153097498</v>
      </c>
      <c r="G9450" s="3">
        <f t="shared" si="295"/>
        <v>0.57307622223893095</v>
      </c>
      <c r="H9450" s="1" t="s">
        <v>27658</v>
      </c>
    </row>
    <row r="9451" spans="1:8">
      <c r="A9451" s="1">
        <v>9450</v>
      </c>
      <c r="B9451" s="1" t="s">
        <v>27660</v>
      </c>
      <c r="C9451" s="1" t="s">
        <v>27659</v>
      </c>
      <c r="D9451" s="1">
        <v>0.13308428839028699</v>
      </c>
      <c r="E9451" s="1">
        <f t="shared" si="294"/>
        <v>1.0966356568431355</v>
      </c>
      <c r="F9451" s="1">
        <v>0.26726191976031</v>
      </c>
      <c r="G9451" s="3">
        <f t="shared" si="295"/>
        <v>0.5730629163504749</v>
      </c>
      <c r="H9451" s="1" t="s">
        <v>27661</v>
      </c>
    </row>
    <row r="9452" spans="1:8">
      <c r="A9452" s="1">
        <v>9451</v>
      </c>
      <c r="B9452" s="1" t="s">
        <v>27663</v>
      </c>
      <c r="C9452" s="1" t="s">
        <v>27662</v>
      </c>
      <c r="D9452" s="1">
        <v>0.136286393130016</v>
      </c>
      <c r="E9452" s="1">
        <f t="shared" si="294"/>
        <v>1.0990723756271485</v>
      </c>
      <c r="F9452" s="1">
        <v>0.267278116950458</v>
      </c>
      <c r="G9452" s="3">
        <f t="shared" si="295"/>
        <v>0.57303659708597587</v>
      </c>
      <c r="H9452" s="1" t="s">
        <v>27664</v>
      </c>
    </row>
    <row r="9453" spans="1:8">
      <c r="A9453" s="1">
        <v>9452</v>
      </c>
      <c r="B9453" s="1" t="s">
        <v>27666</v>
      </c>
      <c r="C9453" s="1" t="s">
        <v>27665</v>
      </c>
      <c r="D9453" s="1">
        <v>-0.25134368867436602</v>
      </c>
      <c r="E9453" s="1">
        <f t="shared" si="294"/>
        <v>0.84011359079001358</v>
      </c>
      <c r="F9453" s="1">
        <v>0.26729260592917498</v>
      </c>
      <c r="G9453" s="3">
        <f t="shared" si="295"/>
        <v>0.57301305489319421</v>
      </c>
      <c r="H9453" s="1" t="s">
        <v>27667</v>
      </c>
    </row>
    <row r="9454" spans="1:8">
      <c r="A9454" s="1">
        <v>9453</v>
      </c>
      <c r="B9454" s="1" t="s">
        <v>27669</v>
      </c>
      <c r="C9454" s="1" t="s">
        <v>27668</v>
      </c>
      <c r="D9454" s="1">
        <v>0.251313446887797</v>
      </c>
      <c r="E9454" s="1">
        <f t="shared" si="294"/>
        <v>1.1902902764259062</v>
      </c>
      <c r="F9454" s="1">
        <v>0.26738487630489399</v>
      </c>
      <c r="G9454" s="3">
        <f t="shared" si="295"/>
        <v>0.57286316073551136</v>
      </c>
      <c r="H9454" s="1" t="s">
        <v>27670</v>
      </c>
    </row>
    <row r="9455" spans="1:8">
      <c r="A9455" s="1">
        <v>9454</v>
      </c>
      <c r="B9455" s="1" t="s">
        <v>27672</v>
      </c>
      <c r="C9455" s="1" t="s">
        <v>27671</v>
      </c>
      <c r="D9455" s="1">
        <v>0.12862241731229099</v>
      </c>
      <c r="E9455" s="1">
        <f t="shared" si="294"/>
        <v>1.0932492944231567</v>
      </c>
      <c r="F9455" s="1">
        <v>0.26753388792514798</v>
      </c>
      <c r="G9455" s="3">
        <f t="shared" si="295"/>
        <v>0.57262119903808284</v>
      </c>
      <c r="H9455" s="1" t="s">
        <v>27673</v>
      </c>
    </row>
    <row r="9456" spans="1:8">
      <c r="A9456" s="1">
        <v>9455</v>
      </c>
      <c r="B9456" s="1" t="s">
        <v>27675</v>
      </c>
      <c r="C9456" s="1" t="s">
        <v>27674</v>
      </c>
      <c r="D9456" s="1">
        <v>1.91215135286983</v>
      </c>
      <c r="E9456" s="1">
        <f t="shared" si="294"/>
        <v>3.7636992583369859</v>
      </c>
      <c r="F9456" s="1">
        <v>0.26759988892202502</v>
      </c>
      <c r="G9456" s="3">
        <f t="shared" si="295"/>
        <v>0.57251407117537145</v>
      </c>
      <c r="H9456" s="1" t="s">
        <v>27676</v>
      </c>
    </row>
    <row r="9457" spans="1:8">
      <c r="A9457" s="1">
        <v>9456</v>
      </c>
      <c r="B9457" s="1" t="s">
        <v>27678</v>
      </c>
      <c r="C9457" s="1" t="s">
        <v>27677</v>
      </c>
      <c r="D9457" s="1">
        <v>1.64828481547733</v>
      </c>
      <c r="E9457" s="1">
        <f t="shared" si="294"/>
        <v>3.134607517939775</v>
      </c>
      <c r="F9457" s="1">
        <v>0.26764987220796799</v>
      </c>
      <c r="G9457" s="3">
        <f t="shared" si="295"/>
        <v>0.57243295963862018</v>
      </c>
      <c r="H9457" s="1" t="s">
        <v>27679</v>
      </c>
    </row>
    <row r="9458" spans="1:8">
      <c r="A9458" s="1">
        <v>9457</v>
      </c>
      <c r="B9458" s="1" t="s">
        <v>27681</v>
      </c>
      <c r="C9458" s="1" t="s">
        <v>27680</v>
      </c>
      <c r="D9458" s="1">
        <v>0.181850829428014</v>
      </c>
      <c r="E9458" s="1">
        <f t="shared" si="294"/>
        <v>1.1343381915230906</v>
      </c>
      <c r="F9458" s="1">
        <v>0.26773336768858202</v>
      </c>
      <c r="G9458" s="3">
        <f t="shared" si="295"/>
        <v>0.57229749919052864</v>
      </c>
      <c r="H9458" s="1" t="s">
        <v>27682</v>
      </c>
    </row>
    <row r="9459" spans="1:8">
      <c r="A9459" s="1">
        <v>9458</v>
      </c>
      <c r="B9459" s="1" t="s">
        <v>27684</v>
      </c>
      <c r="C9459" s="1" t="s">
        <v>27683</v>
      </c>
      <c r="D9459" s="1">
        <v>0.166102896506167</v>
      </c>
      <c r="E9459" s="1">
        <f t="shared" si="294"/>
        <v>1.1220235031118093</v>
      </c>
      <c r="F9459" s="1">
        <v>0.26782347980419102</v>
      </c>
      <c r="G9459" s="3">
        <f t="shared" si="295"/>
        <v>0.57215135151222285</v>
      </c>
      <c r="H9459" s="1" t="s">
        <v>27685</v>
      </c>
    </row>
    <row r="9460" spans="1:8">
      <c r="A9460" s="1">
        <v>9459</v>
      </c>
      <c r="B9460" s="1" t="s">
        <v>27687</v>
      </c>
      <c r="C9460" s="1" t="s">
        <v>27686</v>
      </c>
      <c r="D9460" s="1">
        <v>-0.57401957612159205</v>
      </c>
      <c r="E9460" s="1">
        <f t="shared" si="294"/>
        <v>0.67174259783382761</v>
      </c>
      <c r="F9460" s="1">
        <v>0.26782404145502198</v>
      </c>
      <c r="G9460" s="3">
        <f t="shared" si="295"/>
        <v>0.57215044075712007</v>
      </c>
      <c r="H9460" s="1" t="s">
        <v>27688</v>
      </c>
    </row>
    <row r="9461" spans="1:8">
      <c r="A9461" s="1">
        <v>9460</v>
      </c>
      <c r="B9461" s="1" t="s">
        <v>27690</v>
      </c>
      <c r="C9461" s="1" t="s">
        <v>27689</v>
      </c>
      <c r="D9461" s="1">
        <v>0.30934913740495501</v>
      </c>
      <c r="E9461" s="1">
        <f t="shared" si="294"/>
        <v>1.2391485399183566</v>
      </c>
      <c r="F9461" s="1">
        <v>0.26787150635220103</v>
      </c>
      <c r="G9461" s="3">
        <f t="shared" si="295"/>
        <v>0.57207348009143111</v>
      </c>
      <c r="H9461" s="1" t="s">
        <v>27691</v>
      </c>
    </row>
    <row r="9462" spans="1:8">
      <c r="A9462" s="1">
        <v>9461</v>
      </c>
      <c r="B9462" s="1" t="s">
        <v>27693</v>
      </c>
      <c r="C9462" s="1" t="s">
        <v>27692</v>
      </c>
      <c r="D9462" s="1">
        <v>-0.51487105080197304</v>
      </c>
      <c r="E9462" s="1">
        <f t="shared" si="294"/>
        <v>0.6998554836262838</v>
      </c>
      <c r="F9462" s="1">
        <v>0.267932237006337</v>
      </c>
      <c r="G9462" s="3">
        <f t="shared" si="295"/>
        <v>0.57197502990920113</v>
      </c>
      <c r="H9462" s="1" t="s">
        <v>27694</v>
      </c>
    </row>
    <row r="9463" spans="1:8">
      <c r="A9463" s="1">
        <v>9462</v>
      </c>
      <c r="B9463" s="1" t="s">
        <v>27696</v>
      </c>
      <c r="C9463" s="1" t="s">
        <v>27695</v>
      </c>
      <c r="D9463" s="1">
        <v>0.142391807638343</v>
      </c>
      <c r="E9463" s="1">
        <f t="shared" si="294"/>
        <v>1.1037334516701924</v>
      </c>
      <c r="F9463" s="1">
        <v>0.268008483913588</v>
      </c>
      <c r="G9463" s="3">
        <f t="shared" si="295"/>
        <v>0.57185145799159109</v>
      </c>
      <c r="H9463" s="1" t="s">
        <v>27697</v>
      </c>
    </row>
    <row r="9464" spans="1:8">
      <c r="A9464" s="1">
        <v>9463</v>
      </c>
      <c r="B9464" s="1" t="s">
        <v>27699</v>
      </c>
      <c r="C9464" s="1" t="s">
        <v>27698</v>
      </c>
      <c r="D9464" s="1">
        <v>0.16316067923159799</v>
      </c>
      <c r="E9464" s="1">
        <f t="shared" si="294"/>
        <v>1.1197375917633174</v>
      </c>
      <c r="F9464" s="1">
        <v>0.26807257247772098</v>
      </c>
      <c r="G9464" s="3">
        <f t="shared" si="295"/>
        <v>0.5717476180608313</v>
      </c>
      <c r="H9464" s="1" t="s">
        <v>27700</v>
      </c>
    </row>
    <row r="9465" spans="1:8">
      <c r="A9465" s="1">
        <v>9464</v>
      </c>
      <c r="B9465" s="1" t="s">
        <v>27702</v>
      </c>
      <c r="C9465" s="1" t="s">
        <v>27701</v>
      </c>
      <c r="D9465" s="1">
        <v>-0.16738531316243799</v>
      </c>
      <c r="E9465" s="1">
        <f t="shared" si="294"/>
        <v>0.89045504724022995</v>
      </c>
      <c r="F9465" s="1">
        <v>0.26817872773322099</v>
      </c>
      <c r="G9465" s="3">
        <f t="shared" si="295"/>
        <v>0.57157567389110053</v>
      </c>
      <c r="H9465" s="1" t="s">
        <v>27703</v>
      </c>
    </row>
    <row r="9466" spans="1:8">
      <c r="A9466" s="1">
        <v>9465</v>
      </c>
      <c r="B9466" s="1" t="s">
        <v>27705</v>
      </c>
      <c r="C9466" s="1" t="s">
        <v>27704</v>
      </c>
      <c r="D9466" s="1">
        <v>0.177176994253544</v>
      </c>
      <c r="E9466" s="1">
        <f t="shared" si="294"/>
        <v>1.1306692725910623</v>
      </c>
      <c r="F9466" s="1">
        <v>0.26825757245514098</v>
      </c>
      <c r="G9466" s="3">
        <f t="shared" si="295"/>
        <v>0.57144800979420185</v>
      </c>
      <c r="H9466" s="1" t="s">
        <v>27706</v>
      </c>
    </row>
    <row r="9467" spans="1:8">
      <c r="A9467" s="1">
        <v>9466</v>
      </c>
      <c r="B9467" s="1" t="s">
        <v>27708</v>
      </c>
      <c r="C9467" s="1" t="s">
        <v>27707</v>
      </c>
      <c r="D9467" s="1">
        <v>-0.91710779557611399</v>
      </c>
      <c r="E9467" s="1">
        <f t="shared" si="294"/>
        <v>0.52956959737674747</v>
      </c>
      <c r="F9467" s="1">
        <v>0.26826615910954899</v>
      </c>
      <c r="G9467" s="3">
        <f t="shared" si="295"/>
        <v>0.57143410868821776</v>
      </c>
      <c r="H9467" s="1" t="s">
        <v>27709</v>
      </c>
    </row>
    <row r="9468" spans="1:8">
      <c r="A9468" s="1">
        <v>9467</v>
      </c>
      <c r="B9468" s="1" t="s">
        <v>27711</v>
      </c>
      <c r="C9468" s="1" t="s">
        <v>27710</v>
      </c>
      <c r="D9468" s="1">
        <v>1.458879352449</v>
      </c>
      <c r="E9468" s="1">
        <f t="shared" si="294"/>
        <v>2.74894749664674</v>
      </c>
      <c r="F9468" s="1">
        <v>0.26840800419484201</v>
      </c>
      <c r="G9468" s="3">
        <f t="shared" si="295"/>
        <v>0.57120453721459585</v>
      </c>
      <c r="H9468" s="1" t="s">
        <v>1094</v>
      </c>
    </row>
    <row r="9469" spans="1:8">
      <c r="A9469" s="1">
        <v>9468</v>
      </c>
      <c r="B9469" s="1" t="s">
        <v>27713</v>
      </c>
      <c r="C9469" s="1" t="s">
        <v>27712</v>
      </c>
      <c r="D9469" s="1">
        <v>-0.10626136958365601</v>
      </c>
      <c r="E9469" s="1">
        <f t="shared" si="294"/>
        <v>0.92899235569823446</v>
      </c>
      <c r="F9469" s="1">
        <v>0.26841779873911997</v>
      </c>
      <c r="G9469" s="3">
        <f t="shared" si="295"/>
        <v>0.5711886895541074</v>
      </c>
      <c r="H9469" s="1" t="s">
        <v>27714</v>
      </c>
    </row>
    <row r="9470" spans="1:8">
      <c r="A9470" s="1">
        <v>9469</v>
      </c>
      <c r="B9470" s="1" t="s">
        <v>27716</v>
      </c>
      <c r="C9470" s="1" t="s">
        <v>27715</v>
      </c>
      <c r="D9470" s="1">
        <v>-1.98356512412733</v>
      </c>
      <c r="E9470" s="1">
        <f t="shared" si="294"/>
        <v>0.25286423034588679</v>
      </c>
      <c r="F9470" s="1">
        <v>0.26845860393543503</v>
      </c>
      <c r="G9470" s="3">
        <f t="shared" si="295"/>
        <v>0.57112267260294902</v>
      </c>
      <c r="H9470" s="1" t="s">
        <v>27717</v>
      </c>
    </row>
    <row r="9471" spans="1:8">
      <c r="A9471" s="1">
        <v>9470</v>
      </c>
      <c r="B9471" s="1" t="s">
        <v>27719</v>
      </c>
      <c r="C9471" s="1" t="s">
        <v>27718</v>
      </c>
      <c r="D9471" s="1">
        <v>-0.31901945713344598</v>
      </c>
      <c r="E9471" s="1">
        <f t="shared" si="294"/>
        <v>0.80161451822628493</v>
      </c>
      <c r="F9471" s="1">
        <v>0.26847853094553398</v>
      </c>
      <c r="G9471" s="3">
        <f t="shared" si="295"/>
        <v>0.57109043720715102</v>
      </c>
      <c r="H9471" s="1" t="s">
        <v>27720</v>
      </c>
    </row>
    <row r="9472" spans="1:8">
      <c r="A9472" s="1">
        <v>9471</v>
      </c>
      <c r="B9472" s="1" t="s">
        <v>27722</v>
      </c>
      <c r="C9472" s="1" t="s">
        <v>27721</v>
      </c>
      <c r="D9472" s="1">
        <v>-0.88063616451011395</v>
      </c>
      <c r="E9472" s="1">
        <f t="shared" si="294"/>
        <v>0.54312788315041849</v>
      </c>
      <c r="F9472" s="1">
        <v>0.26848819508660599</v>
      </c>
      <c r="G9472" s="3">
        <f t="shared" si="295"/>
        <v>0.57107480464395155</v>
      </c>
      <c r="H9472" s="1" t="s">
        <v>27723</v>
      </c>
    </row>
    <row r="9473" spans="1:8">
      <c r="A9473" s="1">
        <v>9472</v>
      </c>
      <c r="B9473" s="1" t="s">
        <v>27725</v>
      </c>
      <c r="C9473" s="1" t="s">
        <v>27724</v>
      </c>
      <c r="D9473" s="1">
        <v>0.11520484748073199</v>
      </c>
      <c r="E9473" s="1">
        <f t="shared" si="294"/>
        <v>1.0831288274784745</v>
      </c>
      <c r="F9473" s="1">
        <v>0.26854550293875001</v>
      </c>
      <c r="G9473" s="3">
        <f t="shared" si="295"/>
        <v>0.57098211592016435</v>
      </c>
      <c r="H9473" s="1" t="s">
        <v>27726</v>
      </c>
    </row>
    <row r="9474" spans="1:8">
      <c r="A9474" s="1">
        <v>9473</v>
      </c>
      <c r="B9474" s="1" t="s">
        <v>27728</v>
      </c>
      <c r="C9474" s="1" t="s">
        <v>27727</v>
      </c>
      <c r="D9474" s="1">
        <v>-0.18291737860255</v>
      </c>
      <c r="E9474" s="1">
        <f t="shared" si="294"/>
        <v>0.88091982189356255</v>
      </c>
      <c r="F9474" s="1">
        <v>0.26855081582048801</v>
      </c>
      <c r="G9474" s="3">
        <f t="shared" si="295"/>
        <v>0.57097352395949985</v>
      </c>
      <c r="H9474" s="1" t="s">
        <v>27729</v>
      </c>
    </row>
    <row r="9475" spans="1:8">
      <c r="A9475" s="1">
        <v>9474</v>
      </c>
      <c r="B9475" s="1" t="s">
        <v>27731</v>
      </c>
      <c r="C9475" s="1" t="s">
        <v>27730</v>
      </c>
      <c r="D9475" s="1">
        <v>0.73629656803614496</v>
      </c>
      <c r="E9475" s="1">
        <f t="shared" ref="E9475:E9538" si="296">2^D9475</f>
        <v>1.6658939565533715</v>
      </c>
      <c r="F9475" s="1">
        <v>0.26866567962614202</v>
      </c>
      <c r="G9475" s="3">
        <f t="shared" ref="G9475:G9538" si="297">-LOG10(F9475)</f>
        <v>0.57078780844946275</v>
      </c>
      <c r="H9475" s="1" t="s">
        <v>27732</v>
      </c>
    </row>
    <row r="9476" spans="1:8">
      <c r="A9476" s="1">
        <v>9475</v>
      </c>
      <c r="B9476" s="1" t="s">
        <v>27734</v>
      </c>
      <c r="C9476" s="1" t="s">
        <v>27733</v>
      </c>
      <c r="D9476" s="1">
        <v>0.17012507515058101</v>
      </c>
      <c r="E9476" s="1">
        <f t="shared" si="296"/>
        <v>1.1251560264113019</v>
      </c>
      <c r="F9476" s="1">
        <v>0.268711792209258</v>
      </c>
      <c r="G9476" s="3">
        <f t="shared" si="297"/>
        <v>0.57071327447104958</v>
      </c>
      <c r="H9476" s="1" t="s">
        <v>27735</v>
      </c>
    </row>
    <row r="9477" spans="1:8">
      <c r="A9477" s="1">
        <v>9476</v>
      </c>
      <c r="B9477" s="1" t="s">
        <v>27737</v>
      </c>
      <c r="C9477" s="1" t="s">
        <v>27736</v>
      </c>
      <c r="D9477" s="1">
        <v>-0.24550272715555299</v>
      </c>
      <c r="E9477" s="1">
        <f t="shared" si="296"/>
        <v>0.8435218080030894</v>
      </c>
      <c r="F9477" s="1">
        <v>0.268721502225367</v>
      </c>
      <c r="G9477" s="3">
        <f t="shared" si="297"/>
        <v>0.57069758133681525</v>
      </c>
      <c r="H9477" s="1" t="s">
        <v>27738</v>
      </c>
    </row>
    <row r="9478" spans="1:8">
      <c r="A9478" s="1">
        <v>9477</v>
      </c>
      <c r="B9478" s="1" t="s">
        <v>27740</v>
      </c>
      <c r="C9478" s="1" t="s">
        <v>27739</v>
      </c>
      <c r="D9478" s="1">
        <v>1.9811114622980699</v>
      </c>
      <c r="E9478" s="1">
        <f t="shared" si="296"/>
        <v>3.947971191137186</v>
      </c>
      <c r="F9478" s="1">
        <v>0.26873155376583402</v>
      </c>
      <c r="G9478" s="3">
        <f t="shared" si="297"/>
        <v>0.57068133683504418</v>
      </c>
      <c r="H9478" s="1" t="s">
        <v>27741</v>
      </c>
    </row>
    <row r="9479" spans="1:8">
      <c r="A9479" s="1">
        <v>9478</v>
      </c>
      <c r="B9479" s="1" t="s">
        <v>27743</v>
      </c>
      <c r="C9479" s="1" t="s">
        <v>27742</v>
      </c>
      <c r="D9479" s="1">
        <v>1.9811114622980699</v>
      </c>
      <c r="E9479" s="1">
        <f t="shared" si="296"/>
        <v>3.947971191137186</v>
      </c>
      <c r="F9479" s="1">
        <v>0.26873155376583402</v>
      </c>
      <c r="G9479" s="3">
        <f t="shared" si="297"/>
        <v>0.57068133683504418</v>
      </c>
      <c r="H9479" s="1" t="s">
        <v>27744</v>
      </c>
    </row>
    <row r="9480" spans="1:8">
      <c r="A9480" s="1">
        <v>9479</v>
      </c>
      <c r="B9480" s="1" t="s">
        <v>27746</v>
      </c>
      <c r="C9480" s="1" t="s">
        <v>27745</v>
      </c>
      <c r="D9480" s="1">
        <v>-0.238690587990911</v>
      </c>
      <c r="E9480" s="1">
        <f t="shared" si="296"/>
        <v>0.84751418017966063</v>
      </c>
      <c r="F9480" s="1">
        <v>0.26875309213069798</v>
      </c>
      <c r="G9480" s="3">
        <f t="shared" si="297"/>
        <v>0.57064653028536483</v>
      </c>
      <c r="H9480" s="1" t="s">
        <v>27747</v>
      </c>
    </row>
    <row r="9481" spans="1:8">
      <c r="A9481" s="1">
        <v>9480</v>
      </c>
      <c r="B9481" s="1" t="s">
        <v>27749</v>
      </c>
      <c r="C9481" s="1" t="s">
        <v>27748</v>
      </c>
      <c r="D9481" s="1">
        <v>-2.0800615856103302</v>
      </c>
      <c r="E9481" s="1">
        <f t="shared" si="296"/>
        <v>0.23650431559518986</v>
      </c>
      <c r="F9481" s="1">
        <v>0.26900168840504401</v>
      </c>
      <c r="G9481" s="3">
        <f t="shared" si="297"/>
        <v>0.57024499411397622</v>
      </c>
      <c r="H9481" s="1" t="s">
        <v>27750</v>
      </c>
    </row>
    <row r="9482" spans="1:8">
      <c r="A9482" s="1">
        <v>9481</v>
      </c>
      <c r="B9482" s="1" t="s">
        <v>27752</v>
      </c>
      <c r="C9482" s="1" t="s">
        <v>27751</v>
      </c>
      <c r="D9482" s="1">
        <v>2.50678515320985</v>
      </c>
      <c r="E9482" s="1">
        <f t="shared" si="296"/>
        <v>5.6835217171059638</v>
      </c>
      <c r="F9482" s="1">
        <v>0.26911672016794402</v>
      </c>
      <c r="G9482" s="3">
        <f t="shared" si="297"/>
        <v>0.57005931876878779</v>
      </c>
      <c r="H9482" s="1" t="s">
        <v>27753</v>
      </c>
    </row>
    <row r="9483" spans="1:8">
      <c r="A9483" s="1">
        <v>9482</v>
      </c>
      <c r="B9483" s="1" t="s">
        <v>27755</v>
      </c>
      <c r="C9483" s="1" t="s">
        <v>27754</v>
      </c>
      <c r="D9483" s="1">
        <v>1.98082484611857</v>
      </c>
      <c r="E9483" s="1">
        <f t="shared" si="296"/>
        <v>3.9471869366732957</v>
      </c>
      <c r="F9483" s="1">
        <v>0.26912461426273998</v>
      </c>
      <c r="G9483" s="3">
        <f t="shared" si="297"/>
        <v>0.57004657964382488</v>
      </c>
      <c r="H9483" s="1" t="s">
        <v>27756</v>
      </c>
    </row>
    <row r="9484" spans="1:8">
      <c r="A9484" s="1">
        <v>9483</v>
      </c>
      <c r="B9484" s="1" t="s">
        <v>27758</v>
      </c>
      <c r="C9484" s="1" t="s">
        <v>27757</v>
      </c>
      <c r="D9484" s="1">
        <v>1.98082484611857</v>
      </c>
      <c r="E9484" s="1">
        <f t="shared" si="296"/>
        <v>3.9471869366732957</v>
      </c>
      <c r="F9484" s="1">
        <v>0.26912461426273998</v>
      </c>
      <c r="G9484" s="3">
        <f t="shared" si="297"/>
        <v>0.57004657964382488</v>
      </c>
      <c r="H9484" s="1" t="s">
        <v>27759</v>
      </c>
    </row>
    <row r="9485" spans="1:8">
      <c r="A9485" s="1">
        <v>9484</v>
      </c>
      <c r="B9485" s="1" t="s">
        <v>27761</v>
      </c>
      <c r="C9485" s="1" t="s">
        <v>27760</v>
      </c>
      <c r="D9485" s="1">
        <v>0.14277395793248401</v>
      </c>
      <c r="E9485" s="1">
        <f t="shared" si="296"/>
        <v>1.1040258543746284</v>
      </c>
      <c r="F9485" s="1">
        <v>0.26912492775886299</v>
      </c>
      <c r="G9485" s="3">
        <f t="shared" si="297"/>
        <v>0.5700460737459998</v>
      </c>
      <c r="H9485" s="1" t="s">
        <v>27762</v>
      </c>
    </row>
    <row r="9486" spans="1:8">
      <c r="A9486" s="1">
        <v>9485</v>
      </c>
      <c r="B9486" s="1" t="s">
        <v>27764</v>
      </c>
      <c r="C9486" s="1" t="s">
        <v>27763</v>
      </c>
      <c r="D9486" s="1">
        <v>-0.64460578936424595</v>
      </c>
      <c r="E9486" s="1">
        <f t="shared" si="296"/>
        <v>0.63966755335536896</v>
      </c>
      <c r="F9486" s="1">
        <v>0.26914903219937297</v>
      </c>
      <c r="G9486" s="3">
        <f t="shared" si="297"/>
        <v>0.57000717747276874</v>
      </c>
      <c r="H9486" s="1" t="s">
        <v>27765</v>
      </c>
    </row>
    <row r="9487" spans="1:8">
      <c r="A9487" s="1">
        <v>9486</v>
      </c>
      <c r="B9487" s="1" t="s">
        <v>27767</v>
      </c>
      <c r="C9487" s="1" t="s">
        <v>27766</v>
      </c>
      <c r="D9487" s="1">
        <v>0.66739800588685905</v>
      </c>
      <c r="E9487" s="1">
        <f t="shared" si="296"/>
        <v>1.5882059503816477</v>
      </c>
      <c r="F9487" s="1">
        <v>0.26916741985258602</v>
      </c>
      <c r="G9487" s="3">
        <f t="shared" si="297"/>
        <v>0.56997750846934803</v>
      </c>
      <c r="H9487" s="1" t="s">
        <v>27768</v>
      </c>
    </row>
    <row r="9488" spans="1:8">
      <c r="A9488" s="1">
        <v>9487</v>
      </c>
      <c r="B9488" s="1" t="s">
        <v>27770</v>
      </c>
      <c r="C9488" s="1" t="s">
        <v>27769</v>
      </c>
      <c r="D9488" s="1">
        <v>0.26015192323328501</v>
      </c>
      <c r="E9488" s="1">
        <f t="shared" si="296"/>
        <v>1.1976048119462483</v>
      </c>
      <c r="F9488" s="1">
        <v>0.269358624768189</v>
      </c>
      <c r="G9488" s="3">
        <f t="shared" si="297"/>
        <v>0.5696691139392116</v>
      </c>
      <c r="H9488" s="1" t="s">
        <v>27771</v>
      </c>
    </row>
    <row r="9489" spans="1:8">
      <c r="A9489" s="1">
        <v>9488</v>
      </c>
      <c r="B9489" s="1" t="s">
        <v>27773</v>
      </c>
      <c r="C9489" s="1" t="s">
        <v>27772</v>
      </c>
      <c r="D9489" s="1">
        <v>-2.3628893718513</v>
      </c>
      <c r="E9489" s="1">
        <f t="shared" si="296"/>
        <v>0.19440141540861539</v>
      </c>
      <c r="F9489" s="1">
        <v>0.26946452093155798</v>
      </c>
      <c r="G9489" s="3">
        <f t="shared" si="297"/>
        <v>0.56949840813206498</v>
      </c>
      <c r="H9489" s="1" t="s">
        <v>1094</v>
      </c>
    </row>
    <row r="9490" spans="1:8">
      <c r="A9490" s="1">
        <v>9489</v>
      </c>
      <c r="B9490" s="1" t="s">
        <v>27775</v>
      </c>
      <c r="C9490" s="1" t="s">
        <v>27774</v>
      </c>
      <c r="D9490" s="1">
        <v>-0.57159289051510898</v>
      </c>
      <c r="E9490" s="1">
        <f t="shared" si="296"/>
        <v>0.67287345347419292</v>
      </c>
      <c r="F9490" s="1">
        <v>0.26955448145642702</v>
      </c>
      <c r="G9490" s="3">
        <f t="shared" si="297"/>
        <v>0.56935344344722305</v>
      </c>
      <c r="H9490" s="1" t="s">
        <v>208</v>
      </c>
    </row>
    <row r="9491" spans="1:8">
      <c r="A9491" s="1">
        <v>9490</v>
      </c>
      <c r="B9491" s="1" t="s">
        <v>27777</v>
      </c>
      <c r="C9491" s="1" t="s">
        <v>27776</v>
      </c>
      <c r="D9491" s="1">
        <v>1.4762994144208801</v>
      </c>
      <c r="E9491" s="1">
        <f t="shared" si="296"/>
        <v>2.7823413257855134</v>
      </c>
      <c r="F9491" s="1">
        <v>0.26962178692246702</v>
      </c>
      <c r="G9491" s="3">
        <f t="shared" si="297"/>
        <v>0.56924501733736177</v>
      </c>
      <c r="H9491" s="1" t="s">
        <v>27778</v>
      </c>
    </row>
    <row r="9492" spans="1:8">
      <c r="A9492" s="1">
        <v>9491</v>
      </c>
      <c r="B9492" s="1" t="s">
        <v>27780</v>
      </c>
      <c r="C9492" s="1" t="s">
        <v>27779</v>
      </c>
      <c r="D9492" s="1">
        <v>0.192699051217742</v>
      </c>
      <c r="E9492" s="1">
        <f t="shared" si="296"/>
        <v>1.1428998995696547</v>
      </c>
      <c r="F9492" s="1">
        <v>0.26963690161632098</v>
      </c>
      <c r="G9492" s="3">
        <f t="shared" si="297"/>
        <v>0.56922067195998471</v>
      </c>
      <c r="H9492" s="1" t="s">
        <v>27781</v>
      </c>
    </row>
    <row r="9493" spans="1:8">
      <c r="A9493" s="1">
        <v>9492</v>
      </c>
      <c r="B9493" s="1" t="s">
        <v>27783</v>
      </c>
      <c r="C9493" s="1" t="s">
        <v>27782</v>
      </c>
      <c r="D9493" s="1">
        <v>-0.76993894418629105</v>
      </c>
      <c r="E9493" s="1">
        <f t="shared" si="296"/>
        <v>0.5864422927186641</v>
      </c>
      <c r="F9493" s="1">
        <v>0.26964401780639602</v>
      </c>
      <c r="G9493" s="3">
        <f t="shared" si="297"/>
        <v>0.56920921031923077</v>
      </c>
      <c r="H9493" s="1" t="s">
        <v>208</v>
      </c>
    </row>
    <row r="9494" spans="1:8">
      <c r="A9494" s="1">
        <v>9493</v>
      </c>
      <c r="B9494" s="1" t="s">
        <v>27785</v>
      </c>
      <c r="C9494" s="1" t="s">
        <v>27784</v>
      </c>
      <c r="D9494" s="1">
        <v>-0.18342911991917299</v>
      </c>
      <c r="E9494" s="1">
        <f t="shared" si="296"/>
        <v>0.88060740442934982</v>
      </c>
      <c r="F9494" s="1">
        <v>0.26967711072614903</v>
      </c>
      <c r="G9494" s="3">
        <f t="shared" si="297"/>
        <v>0.56915591341800997</v>
      </c>
      <c r="H9494" s="1" t="s">
        <v>27786</v>
      </c>
    </row>
    <row r="9495" spans="1:8">
      <c r="A9495" s="1">
        <v>9494</v>
      </c>
      <c r="B9495" s="1" t="s">
        <v>27788</v>
      </c>
      <c r="C9495" s="1" t="s">
        <v>27787</v>
      </c>
      <c r="D9495" s="1">
        <v>0.140370046778383</v>
      </c>
      <c r="E9495" s="1">
        <f t="shared" si="296"/>
        <v>1.1021877873527401</v>
      </c>
      <c r="F9495" s="1">
        <v>0.26975881931827</v>
      </c>
      <c r="G9495" s="3">
        <f t="shared" si="297"/>
        <v>0.56902434787342093</v>
      </c>
      <c r="H9495" s="1" t="s">
        <v>27789</v>
      </c>
    </row>
    <row r="9496" spans="1:8">
      <c r="A9496" s="1">
        <v>9495</v>
      </c>
      <c r="B9496" s="1" t="s">
        <v>27791</v>
      </c>
      <c r="C9496" s="1" t="s">
        <v>27790</v>
      </c>
      <c r="D9496" s="1">
        <v>-0.568053671282304</v>
      </c>
      <c r="E9496" s="1">
        <f t="shared" si="296"/>
        <v>0.67452617291428041</v>
      </c>
      <c r="F9496" s="1">
        <v>0.26977168336827601</v>
      </c>
      <c r="G9496" s="3">
        <f t="shared" si="297"/>
        <v>0.56900363806774445</v>
      </c>
      <c r="H9496" s="1" t="s">
        <v>1094</v>
      </c>
    </row>
    <row r="9497" spans="1:8">
      <c r="A9497" s="1">
        <v>9496</v>
      </c>
      <c r="B9497" s="1" t="s">
        <v>27793</v>
      </c>
      <c r="C9497" s="1" t="s">
        <v>27792</v>
      </c>
      <c r="D9497" s="1">
        <v>0.115433519215484</v>
      </c>
      <c r="E9497" s="1">
        <f t="shared" si="296"/>
        <v>1.0833005204357964</v>
      </c>
      <c r="F9497" s="1">
        <v>0.26981660666183599</v>
      </c>
      <c r="G9497" s="3">
        <f t="shared" si="297"/>
        <v>0.56893132390189771</v>
      </c>
      <c r="H9497" s="1" t="s">
        <v>27794</v>
      </c>
    </row>
    <row r="9498" spans="1:8">
      <c r="A9498" s="1">
        <v>9497</v>
      </c>
      <c r="B9498" s="1" t="s">
        <v>27796</v>
      </c>
      <c r="C9498" s="1" t="s">
        <v>27795</v>
      </c>
      <c r="D9498" s="1">
        <v>1.29692459320802</v>
      </c>
      <c r="E9498" s="1">
        <f t="shared" si="296"/>
        <v>2.4570455326661698</v>
      </c>
      <c r="F9498" s="1">
        <v>0.26982890421658001</v>
      </c>
      <c r="G9498" s="3">
        <f t="shared" si="297"/>
        <v>0.56891153031496144</v>
      </c>
      <c r="H9498" s="1" t="s">
        <v>27797</v>
      </c>
    </row>
    <row r="9499" spans="1:8">
      <c r="A9499" s="1">
        <v>9498</v>
      </c>
      <c r="B9499" s="1" t="s">
        <v>27799</v>
      </c>
      <c r="C9499" s="1" t="s">
        <v>27798</v>
      </c>
      <c r="D9499" s="1">
        <v>1.5391930524395401</v>
      </c>
      <c r="E9499" s="1">
        <f t="shared" si="296"/>
        <v>2.906318978576782</v>
      </c>
      <c r="F9499" s="1">
        <v>0.2699183441527</v>
      </c>
      <c r="G9499" s="3">
        <f t="shared" si="297"/>
        <v>0.56876759897972418</v>
      </c>
      <c r="H9499" s="1" t="s">
        <v>27800</v>
      </c>
    </row>
    <row r="9500" spans="1:8">
      <c r="A9500" s="1">
        <v>9499</v>
      </c>
      <c r="B9500" s="1" t="s">
        <v>27802</v>
      </c>
      <c r="C9500" s="1" t="s">
        <v>27801</v>
      </c>
      <c r="D9500" s="1">
        <v>1.2303491685402601</v>
      </c>
      <c r="E9500" s="1">
        <f t="shared" si="296"/>
        <v>2.3462376783705325</v>
      </c>
      <c r="F9500" s="1">
        <v>0.27002959758196099</v>
      </c>
      <c r="G9500" s="3">
        <f t="shared" si="297"/>
        <v>0.56858863079642341</v>
      </c>
      <c r="H9500" s="1" t="s">
        <v>1094</v>
      </c>
    </row>
    <row r="9501" spans="1:8">
      <c r="A9501" s="1">
        <v>9500</v>
      </c>
      <c r="B9501" s="1" t="s">
        <v>27804</v>
      </c>
      <c r="C9501" s="1" t="s">
        <v>27803</v>
      </c>
      <c r="D9501" s="1">
        <v>-0.52863195118738304</v>
      </c>
      <c r="E9501" s="1">
        <f t="shared" si="296"/>
        <v>0.69321176690731878</v>
      </c>
      <c r="F9501" s="1">
        <v>0.27004761323249099</v>
      </c>
      <c r="G9501" s="3">
        <f t="shared" si="297"/>
        <v>0.56855965679989362</v>
      </c>
      <c r="H9501" s="1" t="s">
        <v>27805</v>
      </c>
    </row>
    <row r="9502" spans="1:8">
      <c r="A9502" s="1">
        <v>9501</v>
      </c>
      <c r="B9502" s="1" t="s">
        <v>27807</v>
      </c>
      <c r="C9502" s="1" t="s">
        <v>27806</v>
      </c>
      <c r="D9502" s="1">
        <v>-0.69234518822243396</v>
      </c>
      <c r="E9502" s="1">
        <f t="shared" si="296"/>
        <v>0.61884705849256272</v>
      </c>
      <c r="F9502" s="1">
        <v>0.270375048535624</v>
      </c>
      <c r="G9502" s="3">
        <f t="shared" si="297"/>
        <v>0.56803338959168048</v>
      </c>
      <c r="H9502" s="1" t="s">
        <v>27808</v>
      </c>
    </row>
    <row r="9503" spans="1:8">
      <c r="A9503" s="1">
        <v>9502</v>
      </c>
      <c r="B9503" s="1" t="s">
        <v>27810</v>
      </c>
      <c r="C9503" s="1" t="s">
        <v>27809</v>
      </c>
      <c r="D9503" s="1">
        <v>1.64990747551733</v>
      </c>
      <c r="E9503" s="1">
        <f t="shared" si="296"/>
        <v>3.1381351268485869</v>
      </c>
      <c r="F9503" s="1">
        <v>0.27038248825820899</v>
      </c>
      <c r="G9503" s="3">
        <f t="shared" si="297"/>
        <v>0.5680214395762081</v>
      </c>
      <c r="H9503" s="1" t="s">
        <v>8965</v>
      </c>
    </row>
    <row r="9504" spans="1:8">
      <c r="A9504" s="1">
        <v>9503</v>
      </c>
      <c r="B9504" s="1" t="s">
        <v>27812</v>
      </c>
      <c r="C9504" s="1" t="s">
        <v>27811</v>
      </c>
      <c r="D9504" s="1">
        <v>1.31993273185639</v>
      </c>
      <c r="E9504" s="1">
        <f t="shared" si="296"/>
        <v>2.4965446893889762</v>
      </c>
      <c r="F9504" s="1">
        <v>0.270398855654995</v>
      </c>
      <c r="G9504" s="3">
        <f t="shared" si="297"/>
        <v>0.56799515068814099</v>
      </c>
      <c r="H9504" s="1" t="s">
        <v>27813</v>
      </c>
    </row>
    <row r="9505" spans="1:8">
      <c r="A9505" s="1">
        <v>9504</v>
      </c>
      <c r="B9505" s="1" t="s">
        <v>27815</v>
      </c>
      <c r="C9505" s="1" t="s">
        <v>27814</v>
      </c>
      <c r="D9505" s="1">
        <v>-2.15483737765924</v>
      </c>
      <c r="E9505" s="1">
        <f t="shared" si="296"/>
        <v>0.22455840429102733</v>
      </c>
      <c r="F9505" s="1">
        <v>0.27042550783919</v>
      </c>
      <c r="G9505" s="3">
        <f t="shared" si="297"/>
        <v>0.56795234604649669</v>
      </c>
      <c r="H9505" s="1" t="s">
        <v>27816</v>
      </c>
    </row>
    <row r="9506" spans="1:8">
      <c r="A9506" s="1">
        <v>9505</v>
      </c>
      <c r="B9506" s="1" t="s">
        <v>27818</v>
      </c>
      <c r="C9506" s="1" t="s">
        <v>27817</v>
      </c>
      <c r="D9506" s="1">
        <v>0.91784473095932395</v>
      </c>
      <c r="E9506" s="1">
        <f t="shared" si="296"/>
        <v>1.8892907374632941</v>
      </c>
      <c r="F9506" s="1">
        <v>0.27045004791777699</v>
      </c>
      <c r="G9506" s="3">
        <f t="shared" si="297"/>
        <v>0.56791293727451697</v>
      </c>
      <c r="H9506" s="1" t="s">
        <v>1094</v>
      </c>
    </row>
    <row r="9507" spans="1:8">
      <c r="A9507" s="1">
        <v>9506</v>
      </c>
      <c r="B9507" s="1" t="s">
        <v>27820</v>
      </c>
      <c r="C9507" s="1" t="s">
        <v>27819</v>
      </c>
      <c r="D9507" s="1">
        <v>-3.0053711815419901</v>
      </c>
      <c r="E9507" s="1">
        <f t="shared" si="296"/>
        <v>0.12453548781271097</v>
      </c>
      <c r="F9507" s="1">
        <v>0.27051497056243101</v>
      </c>
      <c r="G9507" s="3">
        <f t="shared" si="297"/>
        <v>0.56780869561194736</v>
      </c>
      <c r="H9507" s="1" t="s">
        <v>12351</v>
      </c>
    </row>
    <row r="9508" spans="1:8">
      <c r="A9508" s="1">
        <v>9507</v>
      </c>
      <c r="B9508" s="1" t="s">
        <v>27822</v>
      </c>
      <c r="C9508" s="1" t="s">
        <v>27821</v>
      </c>
      <c r="D9508" s="1">
        <v>-3.0053711815419901</v>
      </c>
      <c r="E9508" s="1">
        <f t="shared" si="296"/>
        <v>0.12453548781271097</v>
      </c>
      <c r="F9508" s="1">
        <v>0.27051497056243101</v>
      </c>
      <c r="G9508" s="3">
        <f t="shared" si="297"/>
        <v>0.56780869561194736</v>
      </c>
      <c r="H9508" s="1" t="s">
        <v>27823</v>
      </c>
    </row>
    <row r="9509" spans="1:8">
      <c r="A9509" s="1">
        <v>9508</v>
      </c>
      <c r="B9509" s="1" t="s">
        <v>27825</v>
      </c>
      <c r="C9509" s="1" t="s">
        <v>27824</v>
      </c>
      <c r="D9509" s="1">
        <v>1.4328507780354001</v>
      </c>
      <c r="E9509" s="1">
        <f t="shared" si="296"/>
        <v>2.6997967083134378</v>
      </c>
      <c r="F9509" s="1">
        <v>0.27056222787895801</v>
      </c>
      <c r="G9509" s="3">
        <f t="shared" si="297"/>
        <v>0.5677328336391696</v>
      </c>
      <c r="H9509" s="1" t="s">
        <v>27826</v>
      </c>
    </row>
    <row r="9510" spans="1:8">
      <c r="A9510" s="1">
        <v>9509</v>
      </c>
      <c r="B9510" s="1" t="s">
        <v>27828</v>
      </c>
      <c r="C9510" s="1" t="s">
        <v>27827</v>
      </c>
      <c r="D9510" s="1">
        <v>-0.32452294084525501</v>
      </c>
      <c r="E9510" s="1">
        <f t="shared" si="296"/>
        <v>0.79856240509619059</v>
      </c>
      <c r="F9510" s="1">
        <v>0.27057085287736599</v>
      </c>
      <c r="G9510" s="3">
        <f t="shared" si="297"/>
        <v>0.56771898939512488</v>
      </c>
      <c r="H9510" s="1" t="s">
        <v>27829</v>
      </c>
    </row>
    <row r="9511" spans="1:8">
      <c r="A9511" s="1">
        <v>9510</v>
      </c>
      <c r="B9511" s="1" t="s">
        <v>27831</v>
      </c>
      <c r="C9511" s="1" t="s">
        <v>27830</v>
      </c>
      <c r="D9511" s="1">
        <v>0.31436583898148301</v>
      </c>
      <c r="E9511" s="1">
        <f t="shared" si="296"/>
        <v>1.2434649470908741</v>
      </c>
      <c r="F9511" s="1">
        <v>0.27057631754468398</v>
      </c>
      <c r="G9511" s="3">
        <f t="shared" si="297"/>
        <v>0.56771021812183209</v>
      </c>
      <c r="H9511" s="1" t="s">
        <v>1094</v>
      </c>
    </row>
    <row r="9512" spans="1:8">
      <c r="A9512" s="1">
        <v>9511</v>
      </c>
      <c r="B9512" s="1" t="s">
        <v>27833</v>
      </c>
      <c r="C9512" s="1" t="s">
        <v>27832</v>
      </c>
      <c r="D9512" s="1">
        <v>0.207276198761876</v>
      </c>
      <c r="E9512" s="1">
        <f t="shared" si="296"/>
        <v>1.1545064224512172</v>
      </c>
      <c r="F9512" s="1">
        <v>0.27060333975747702</v>
      </c>
      <c r="G9512" s="3">
        <f t="shared" si="297"/>
        <v>0.56766684768927334</v>
      </c>
      <c r="H9512" s="1" t="s">
        <v>27834</v>
      </c>
    </row>
    <row r="9513" spans="1:8">
      <c r="A9513" s="1">
        <v>9512</v>
      </c>
      <c r="B9513" s="1" t="s">
        <v>27836</v>
      </c>
      <c r="C9513" s="1" t="s">
        <v>27835</v>
      </c>
      <c r="D9513" s="1">
        <v>0.13630740827381899</v>
      </c>
      <c r="E9513" s="1">
        <f t="shared" si="296"/>
        <v>1.0990883854778746</v>
      </c>
      <c r="F9513" s="1">
        <v>0.27081855779617298</v>
      </c>
      <c r="G9513" s="3">
        <f t="shared" si="297"/>
        <v>0.56732157901079172</v>
      </c>
      <c r="H9513" s="1" t="s">
        <v>27837</v>
      </c>
    </row>
    <row r="9514" spans="1:8">
      <c r="A9514" s="1">
        <v>9513</v>
      </c>
      <c r="B9514" s="1" t="s">
        <v>27839</v>
      </c>
      <c r="C9514" s="1" t="s">
        <v>27838</v>
      </c>
      <c r="D9514" s="1">
        <v>0.64333369817754404</v>
      </c>
      <c r="E9514" s="1">
        <f t="shared" si="296"/>
        <v>1.5619342218685313</v>
      </c>
      <c r="F9514" s="1">
        <v>0.27085491841404002</v>
      </c>
      <c r="G9514" s="3">
        <f t="shared" si="297"/>
        <v>0.56726327371649354</v>
      </c>
      <c r="H9514" s="1" t="s">
        <v>27840</v>
      </c>
    </row>
    <row r="9515" spans="1:8">
      <c r="A9515" s="1">
        <v>9514</v>
      </c>
      <c r="B9515" s="1" t="s">
        <v>27842</v>
      </c>
      <c r="C9515" s="1" t="s">
        <v>27841</v>
      </c>
      <c r="D9515" s="1">
        <v>3.08076822718043</v>
      </c>
      <c r="E9515" s="1">
        <f t="shared" si="296"/>
        <v>8.460648373954454</v>
      </c>
      <c r="F9515" s="1">
        <v>0.27089268925562399</v>
      </c>
      <c r="G9515" s="3">
        <f t="shared" si="297"/>
        <v>0.56720271537577882</v>
      </c>
      <c r="H9515" s="1" t="s">
        <v>27843</v>
      </c>
    </row>
    <row r="9516" spans="1:8">
      <c r="A9516" s="1">
        <v>9515</v>
      </c>
      <c r="B9516" s="1" t="s">
        <v>27845</v>
      </c>
      <c r="C9516" s="1" t="s">
        <v>27844</v>
      </c>
      <c r="D9516" s="1">
        <v>3.08076822718043</v>
      </c>
      <c r="E9516" s="1">
        <f t="shared" si="296"/>
        <v>8.460648373954454</v>
      </c>
      <c r="F9516" s="1">
        <v>0.27089268925562399</v>
      </c>
      <c r="G9516" s="3">
        <f t="shared" si="297"/>
        <v>0.56720271537577882</v>
      </c>
      <c r="H9516" s="1" t="s">
        <v>1094</v>
      </c>
    </row>
    <row r="9517" spans="1:8">
      <c r="A9517" s="1">
        <v>9516</v>
      </c>
      <c r="B9517" s="1" t="s">
        <v>27847</v>
      </c>
      <c r="C9517" s="1" t="s">
        <v>27846</v>
      </c>
      <c r="D9517" s="1">
        <v>3.08076822718043</v>
      </c>
      <c r="E9517" s="1">
        <f t="shared" si="296"/>
        <v>8.460648373954454</v>
      </c>
      <c r="F9517" s="1">
        <v>0.27089268925562399</v>
      </c>
      <c r="G9517" s="3">
        <f t="shared" si="297"/>
        <v>0.56720271537577882</v>
      </c>
      <c r="H9517" s="1" t="s">
        <v>27848</v>
      </c>
    </row>
    <row r="9518" spans="1:8">
      <c r="A9518" s="1">
        <v>9517</v>
      </c>
      <c r="B9518" s="1" t="s">
        <v>27850</v>
      </c>
      <c r="C9518" s="1" t="s">
        <v>27849</v>
      </c>
      <c r="D9518" s="1">
        <v>3.08076822718043</v>
      </c>
      <c r="E9518" s="1">
        <f t="shared" si="296"/>
        <v>8.460648373954454</v>
      </c>
      <c r="F9518" s="1">
        <v>0.27089268925562399</v>
      </c>
      <c r="G9518" s="3">
        <f t="shared" si="297"/>
        <v>0.56720271537577882</v>
      </c>
      <c r="H9518" s="1" t="s">
        <v>1094</v>
      </c>
    </row>
    <row r="9519" spans="1:8">
      <c r="A9519" s="1">
        <v>9518</v>
      </c>
      <c r="B9519" s="1" t="s">
        <v>27852</v>
      </c>
      <c r="C9519" s="1" t="s">
        <v>27851</v>
      </c>
      <c r="D9519" s="1">
        <v>3.08076822718043</v>
      </c>
      <c r="E9519" s="1">
        <f t="shared" si="296"/>
        <v>8.460648373954454</v>
      </c>
      <c r="F9519" s="1">
        <v>0.27089268925562399</v>
      </c>
      <c r="G9519" s="3">
        <f t="shared" si="297"/>
        <v>0.56720271537577882</v>
      </c>
      <c r="H9519" s="1" t="s">
        <v>27853</v>
      </c>
    </row>
    <row r="9520" spans="1:8">
      <c r="A9520" s="1">
        <v>9519</v>
      </c>
      <c r="B9520" s="1" t="s">
        <v>27855</v>
      </c>
      <c r="C9520" s="1" t="s">
        <v>27854</v>
      </c>
      <c r="D9520" s="1">
        <v>3.08076822718043</v>
      </c>
      <c r="E9520" s="1">
        <f t="shared" si="296"/>
        <v>8.460648373954454</v>
      </c>
      <c r="F9520" s="1">
        <v>0.27089268925562399</v>
      </c>
      <c r="G9520" s="3">
        <f t="shared" si="297"/>
        <v>0.56720271537577882</v>
      </c>
      <c r="H9520" s="1" t="s">
        <v>1094</v>
      </c>
    </row>
    <row r="9521" spans="1:8">
      <c r="A9521" s="1">
        <v>9520</v>
      </c>
      <c r="B9521" s="1" t="s">
        <v>27857</v>
      </c>
      <c r="C9521" s="1" t="s">
        <v>27856</v>
      </c>
      <c r="D9521" s="1">
        <v>3.08076822718043</v>
      </c>
      <c r="E9521" s="1">
        <f t="shared" si="296"/>
        <v>8.460648373954454</v>
      </c>
      <c r="F9521" s="1">
        <v>0.27089268925562399</v>
      </c>
      <c r="G9521" s="3">
        <f t="shared" si="297"/>
        <v>0.56720271537577882</v>
      </c>
      <c r="H9521" s="1" t="s">
        <v>27858</v>
      </c>
    </row>
    <row r="9522" spans="1:8">
      <c r="A9522" s="1">
        <v>9521</v>
      </c>
      <c r="B9522" s="1" t="s">
        <v>27860</v>
      </c>
      <c r="C9522" s="1" t="s">
        <v>27859</v>
      </c>
      <c r="D9522" s="1">
        <v>3.08076822718043</v>
      </c>
      <c r="E9522" s="1">
        <f t="shared" si="296"/>
        <v>8.460648373954454</v>
      </c>
      <c r="F9522" s="1">
        <v>0.27089268925562399</v>
      </c>
      <c r="G9522" s="3">
        <f t="shared" si="297"/>
        <v>0.56720271537577882</v>
      </c>
      <c r="H9522" s="1" t="s">
        <v>27861</v>
      </c>
    </row>
    <row r="9523" spans="1:8">
      <c r="A9523" s="1">
        <v>9522</v>
      </c>
      <c r="B9523" s="1" t="s">
        <v>27863</v>
      </c>
      <c r="C9523" s="1" t="s">
        <v>27862</v>
      </c>
      <c r="D9523" s="1">
        <v>3.08076822718043</v>
      </c>
      <c r="E9523" s="1">
        <f t="shared" si="296"/>
        <v>8.460648373954454</v>
      </c>
      <c r="F9523" s="1">
        <v>0.27089268925562399</v>
      </c>
      <c r="G9523" s="3">
        <f t="shared" si="297"/>
        <v>0.56720271537577882</v>
      </c>
      <c r="H9523" s="1" t="s">
        <v>1094</v>
      </c>
    </row>
    <row r="9524" spans="1:8">
      <c r="A9524" s="1">
        <v>9523</v>
      </c>
      <c r="B9524" s="1" t="s">
        <v>27865</v>
      </c>
      <c r="C9524" s="1" t="s">
        <v>27864</v>
      </c>
      <c r="D9524" s="1">
        <v>-0.762930392258093</v>
      </c>
      <c r="E9524" s="1">
        <f t="shared" si="296"/>
        <v>0.58929813591803826</v>
      </c>
      <c r="F9524" s="1">
        <v>0.27089346168671302</v>
      </c>
      <c r="G9524" s="3">
        <f t="shared" si="297"/>
        <v>0.56720147701795431</v>
      </c>
      <c r="H9524" s="1" t="s">
        <v>27866</v>
      </c>
    </row>
    <row r="9525" spans="1:8">
      <c r="A9525" s="1">
        <v>9524</v>
      </c>
      <c r="B9525" s="1" t="s">
        <v>27868</v>
      </c>
      <c r="C9525" s="1" t="s">
        <v>27867</v>
      </c>
      <c r="D9525" s="1">
        <v>0.13480014736433399</v>
      </c>
      <c r="E9525" s="1">
        <f t="shared" si="296"/>
        <v>1.0979407084999657</v>
      </c>
      <c r="F9525" s="1">
        <v>0.271073564997108</v>
      </c>
      <c r="G9525" s="3">
        <f t="shared" si="297"/>
        <v>0.56691283260637482</v>
      </c>
      <c r="H9525" s="1" t="s">
        <v>27869</v>
      </c>
    </row>
    <row r="9526" spans="1:8">
      <c r="A9526" s="1">
        <v>9525</v>
      </c>
      <c r="B9526" s="1" t="s">
        <v>27871</v>
      </c>
      <c r="C9526" s="1" t="s">
        <v>27870</v>
      </c>
      <c r="D9526" s="1">
        <v>-0.57812477947361196</v>
      </c>
      <c r="E9526" s="1">
        <f t="shared" si="296"/>
        <v>0.66983386441560211</v>
      </c>
      <c r="F9526" s="1">
        <v>0.27113270743749401</v>
      </c>
      <c r="G9526" s="3">
        <f t="shared" si="297"/>
        <v>0.56681808919629784</v>
      </c>
      <c r="H9526" s="1" t="s">
        <v>27872</v>
      </c>
    </row>
    <row r="9527" spans="1:8">
      <c r="A9527" s="1">
        <v>9526</v>
      </c>
      <c r="B9527" s="1" t="s">
        <v>27874</v>
      </c>
      <c r="C9527" s="1" t="s">
        <v>27873</v>
      </c>
      <c r="D9527" s="1">
        <v>0.29889961460268399</v>
      </c>
      <c r="E9527" s="1">
        <f t="shared" si="296"/>
        <v>1.2302057417752812</v>
      </c>
      <c r="F9527" s="1">
        <v>0.27114349432124801</v>
      </c>
      <c r="G9527" s="3">
        <f t="shared" si="297"/>
        <v>0.56680081134387972</v>
      </c>
      <c r="H9527" s="1" t="s">
        <v>27875</v>
      </c>
    </row>
    <row r="9528" spans="1:8">
      <c r="A9528" s="1">
        <v>9527</v>
      </c>
      <c r="B9528" s="1" t="s">
        <v>27877</v>
      </c>
      <c r="C9528" s="1" t="s">
        <v>27876</v>
      </c>
      <c r="D9528" s="1">
        <v>-0.37568911484862799</v>
      </c>
      <c r="E9528" s="1">
        <f t="shared" si="296"/>
        <v>0.77073717597625202</v>
      </c>
      <c r="F9528" s="1">
        <v>0.271167381887433</v>
      </c>
      <c r="G9528" s="3">
        <f t="shared" si="297"/>
        <v>0.56676255196667724</v>
      </c>
      <c r="H9528" s="1" t="s">
        <v>27878</v>
      </c>
    </row>
    <row r="9529" spans="1:8">
      <c r="A9529" s="1">
        <v>9528</v>
      </c>
      <c r="B9529" s="1" t="s">
        <v>27880</v>
      </c>
      <c r="C9529" s="1" t="s">
        <v>27879</v>
      </c>
      <c r="D9529" s="1">
        <v>-1.9911774314767301</v>
      </c>
      <c r="E9529" s="1">
        <f t="shared" si="296"/>
        <v>0.25153351883856789</v>
      </c>
      <c r="F9529" s="1">
        <v>0.271263119423445</v>
      </c>
      <c r="G9529" s="3">
        <f t="shared" si="297"/>
        <v>0.56660924833079285</v>
      </c>
      <c r="H9529" s="1" t="s">
        <v>27881</v>
      </c>
    </row>
    <row r="9530" spans="1:8">
      <c r="A9530" s="1">
        <v>9529</v>
      </c>
      <c r="B9530" s="1" t="s">
        <v>27883</v>
      </c>
      <c r="C9530" s="1" t="s">
        <v>27882</v>
      </c>
      <c r="D9530" s="1">
        <v>0.35981940322361</v>
      </c>
      <c r="E9530" s="1">
        <f t="shared" si="296"/>
        <v>1.283265248176455</v>
      </c>
      <c r="F9530" s="1">
        <v>0.27128758767419497</v>
      </c>
      <c r="G9530" s="3">
        <f t="shared" si="297"/>
        <v>0.56657007622705868</v>
      </c>
      <c r="H9530" s="1" t="s">
        <v>27884</v>
      </c>
    </row>
    <row r="9531" spans="1:8">
      <c r="A9531" s="1">
        <v>9530</v>
      </c>
      <c r="B9531" s="1" t="s">
        <v>27886</v>
      </c>
      <c r="C9531" s="1" t="s">
        <v>27885</v>
      </c>
      <c r="D9531" s="1">
        <v>-1.3042543334040999</v>
      </c>
      <c r="E9531" s="1">
        <f t="shared" si="296"/>
        <v>0.40493034515765913</v>
      </c>
      <c r="F9531" s="1">
        <v>0.27133344691872402</v>
      </c>
      <c r="G9531" s="3">
        <f t="shared" si="297"/>
        <v>0.5664966680264143</v>
      </c>
      <c r="H9531" s="1" t="s">
        <v>1094</v>
      </c>
    </row>
    <row r="9532" spans="1:8">
      <c r="A9532" s="1">
        <v>9531</v>
      </c>
      <c r="B9532" s="1" t="s">
        <v>27888</v>
      </c>
      <c r="C9532" s="1" t="s">
        <v>27887</v>
      </c>
      <c r="D9532" s="1">
        <v>-0.146761248750677</v>
      </c>
      <c r="E9532" s="1">
        <f t="shared" si="296"/>
        <v>0.90327598070459492</v>
      </c>
      <c r="F9532" s="1">
        <v>0.271356722179034</v>
      </c>
      <c r="G9532" s="3">
        <f t="shared" si="297"/>
        <v>0.56645941539978018</v>
      </c>
      <c r="H9532" s="1" t="s">
        <v>27889</v>
      </c>
    </row>
    <row r="9533" spans="1:8">
      <c r="A9533" s="1">
        <v>9532</v>
      </c>
      <c r="B9533" s="1" t="s">
        <v>27891</v>
      </c>
      <c r="C9533" s="1" t="s">
        <v>27890</v>
      </c>
      <c r="D9533" s="1">
        <v>2.54883999756471</v>
      </c>
      <c r="E9533" s="1">
        <f t="shared" si="296"/>
        <v>5.8516358697660857</v>
      </c>
      <c r="F9533" s="1">
        <v>0.27146012140091802</v>
      </c>
      <c r="G9533" s="3">
        <f t="shared" si="297"/>
        <v>0.56629396102019869</v>
      </c>
      <c r="H9533" s="1" t="s">
        <v>27892</v>
      </c>
    </row>
    <row r="9534" spans="1:8">
      <c r="A9534" s="1">
        <v>9533</v>
      </c>
      <c r="B9534" s="1" t="s">
        <v>27894</v>
      </c>
      <c r="C9534" s="1" t="s">
        <v>27893</v>
      </c>
      <c r="D9534" s="1">
        <v>0.16806773197293101</v>
      </c>
      <c r="E9534" s="1">
        <f t="shared" si="296"/>
        <v>1.1235526505972757</v>
      </c>
      <c r="F9534" s="1">
        <v>0.27146436139956398</v>
      </c>
      <c r="G9534" s="3">
        <f t="shared" si="297"/>
        <v>0.56628717772685466</v>
      </c>
      <c r="H9534" s="1" t="s">
        <v>27895</v>
      </c>
    </row>
    <row r="9535" spans="1:8">
      <c r="A9535" s="1">
        <v>9534</v>
      </c>
      <c r="B9535" s="1" t="s">
        <v>27897</v>
      </c>
      <c r="C9535" s="1" t="s">
        <v>27896</v>
      </c>
      <c r="D9535" s="1">
        <v>0.11671742401478399</v>
      </c>
      <c r="E9535" s="1">
        <f t="shared" si="296"/>
        <v>1.0842650165812839</v>
      </c>
      <c r="F9535" s="1">
        <v>0.27151166513124297</v>
      </c>
      <c r="G9535" s="3">
        <f t="shared" si="297"/>
        <v>0.56621150679963206</v>
      </c>
      <c r="H9535" s="1" t="s">
        <v>27898</v>
      </c>
    </row>
    <row r="9536" spans="1:8">
      <c r="A9536" s="1">
        <v>9535</v>
      </c>
      <c r="B9536" s="1" t="s">
        <v>27900</v>
      </c>
      <c r="C9536" s="1" t="s">
        <v>27899</v>
      </c>
      <c r="D9536" s="1">
        <v>-0.15193467051931001</v>
      </c>
      <c r="E9536" s="1">
        <f t="shared" si="296"/>
        <v>0.90004268545447297</v>
      </c>
      <c r="F9536" s="1">
        <v>0.271514305332553</v>
      </c>
      <c r="G9536" s="3">
        <f t="shared" si="297"/>
        <v>0.56620728370562767</v>
      </c>
      <c r="H9536" s="1" t="s">
        <v>27901</v>
      </c>
    </row>
    <row r="9537" spans="1:8">
      <c r="A9537" s="1">
        <v>9536</v>
      </c>
      <c r="B9537" s="1" t="s">
        <v>27903</v>
      </c>
      <c r="C9537" s="1" t="s">
        <v>27902</v>
      </c>
      <c r="D9537" s="1">
        <v>-0.35735931312226998</v>
      </c>
      <c r="E9537" s="1">
        <f t="shared" si="296"/>
        <v>0.78059205657525965</v>
      </c>
      <c r="F9537" s="1">
        <v>0.271519370457662</v>
      </c>
      <c r="G9537" s="3">
        <f t="shared" si="297"/>
        <v>0.56619918197646013</v>
      </c>
      <c r="H9537" s="1" t="s">
        <v>27904</v>
      </c>
    </row>
    <row r="9538" spans="1:8">
      <c r="A9538" s="1">
        <v>9537</v>
      </c>
      <c r="B9538" s="1" t="s">
        <v>27906</v>
      </c>
      <c r="C9538" s="1" t="s">
        <v>27905</v>
      </c>
      <c r="D9538" s="1">
        <v>-1.0833259559023301</v>
      </c>
      <c r="E9538" s="1">
        <f t="shared" si="296"/>
        <v>0.47193956966633288</v>
      </c>
      <c r="F9538" s="1">
        <v>0.27153287068675702</v>
      </c>
      <c r="G9538" s="3">
        <f t="shared" si="297"/>
        <v>0.56617758893418024</v>
      </c>
      <c r="H9538" s="1" t="s">
        <v>27907</v>
      </c>
    </row>
    <row r="9539" spans="1:8">
      <c r="A9539" s="1">
        <v>9538</v>
      </c>
      <c r="B9539" s="1" t="s">
        <v>27909</v>
      </c>
      <c r="C9539" s="1" t="s">
        <v>27908</v>
      </c>
      <c r="D9539" s="1">
        <v>0.176637339093215</v>
      </c>
      <c r="E9539" s="1">
        <f t="shared" ref="E9539:E9602" si="298">2^D9539</f>
        <v>1.1302464130233771</v>
      </c>
      <c r="F9539" s="1">
        <v>0.27159951898206702</v>
      </c>
      <c r="G9539" s="3">
        <f t="shared" ref="G9539:G9602" si="299">-LOG10(F9539)</f>
        <v>0.5660710035506632</v>
      </c>
      <c r="H9539" s="1" t="s">
        <v>27910</v>
      </c>
    </row>
    <row r="9540" spans="1:8">
      <c r="A9540" s="1">
        <v>9539</v>
      </c>
      <c r="B9540" s="1" t="s">
        <v>27912</v>
      </c>
      <c r="C9540" s="1" t="s">
        <v>27911</v>
      </c>
      <c r="D9540" s="1">
        <v>0.12797602618396101</v>
      </c>
      <c r="E9540" s="1">
        <f t="shared" si="298"/>
        <v>1.0927595801456114</v>
      </c>
      <c r="F9540" s="1">
        <v>0.271618638543838</v>
      </c>
      <c r="G9540" s="3">
        <f t="shared" si="299"/>
        <v>0.56604043196515219</v>
      </c>
      <c r="H9540" s="1" t="s">
        <v>27913</v>
      </c>
    </row>
    <row r="9541" spans="1:8">
      <c r="A9541" s="1">
        <v>9540</v>
      </c>
      <c r="B9541" s="1" t="s">
        <v>27915</v>
      </c>
      <c r="C9541" s="1" t="s">
        <v>27914</v>
      </c>
      <c r="D9541" s="1">
        <v>0.24285964644004099</v>
      </c>
      <c r="E9541" s="1">
        <f t="shared" si="298"/>
        <v>1.1833358945220454</v>
      </c>
      <c r="F9541" s="1">
        <v>0.27163331910511901</v>
      </c>
      <c r="G9541" s="3">
        <f t="shared" si="299"/>
        <v>0.56601695966406851</v>
      </c>
      <c r="H9541" s="1" t="s">
        <v>27916</v>
      </c>
    </row>
    <row r="9542" spans="1:8">
      <c r="A9542" s="1">
        <v>9541</v>
      </c>
      <c r="B9542" s="1" t="s">
        <v>27918</v>
      </c>
      <c r="C9542" s="1" t="s">
        <v>27917</v>
      </c>
      <c r="D9542" s="1">
        <v>0.18619919304719801</v>
      </c>
      <c r="E9542" s="1">
        <f t="shared" si="298"/>
        <v>1.1377623079827834</v>
      </c>
      <c r="F9542" s="1">
        <v>0.27169568967542501</v>
      </c>
      <c r="G9542" s="3">
        <f t="shared" si="299"/>
        <v>0.56591725140554261</v>
      </c>
      <c r="H9542" s="1" t="s">
        <v>27919</v>
      </c>
    </row>
    <row r="9543" spans="1:8">
      <c r="A9543" s="1">
        <v>9542</v>
      </c>
      <c r="B9543" s="1" t="s">
        <v>27921</v>
      </c>
      <c r="C9543" s="1" t="s">
        <v>27920</v>
      </c>
      <c r="D9543" s="1">
        <v>-0.12263596928517</v>
      </c>
      <c r="E9543" s="1">
        <f t="shared" si="298"/>
        <v>0.91850789728014637</v>
      </c>
      <c r="F9543" s="1">
        <v>0.27177121516321001</v>
      </c>
      <c r="G9543" s="3">
        <f t="shared" si="299"/>
        <v>0.56579654376904376</v>
      </c>
      <c r="H9543" s="1" t="s">
        <v>27922</v>
      </c>
    </row>
    <row r="9544" spans="1:8">
      <c r="A9544" s="1">
        <v>9543</v>
      </c>
      <c r="B9544" s="1" t="s">
        <v>27924</v>
      </c>
      <c r="C9544" s="1" t="s">
        <v>27923</v>
      </c>
      <c r="D9544" s="1">
        <v>-0.40158535853948901</v>
      </c>
      <c r="E9544" s="1">
        <f t="shared" si="298"/>
        <v>0.75702594019923486</v>
      </c>
      <c r="F9544" s="1">
        <v>0.27184504944600402</v>
      </c>
      <c r="G9544" s="3">
        <f t="shared" si="299"/>
        <v>0.56567857150118694</v>
      </c>
      <c r="H9544" s="1" t="s">
        <v>27925</v>
      </c>
    </row>
    <row r="9545" spans="1:8">
      <c r="A9545" s="1">
        <v>9544</v>
      </c>
      <c r="B9545" s="1" t="s">
        <v>27927</v>
      </c>
      <c r="C9545" s="1" t="s">
        <v>27926</v>
      </c>
      <c r="D9545" s="1">
        <v>0.35604142011163298</v>
      </c>
      <c r="E9545" s="1">
        <f t="shared" si="298"/>
        <v>1.2799091598077736</v>
      </c>
      <c r="F9545" s="1">
        <v>0.27184815858679701</v>
      </c>
      <c r="G9545" s="3">
        <f t="shared" si="299"/>
        <v>0.56567360442538051</v>
      </c>
      <c r="H9545" s="1" t="s">
        <v>27928</v>
      </c>
    </row>
    <row r="9546" spans="1:8">
      <c r="A9546" s="1">
        <v>9545</v>
      </c>
      <c r="B9546" s="1" t="s">
        <v>27930</v>
      </c>
      <c r="C9546" s="1" t="s">
        <v>27929</v>
      </c>
      <c r="D9546" s="1">
        <v>-1.6894495113138599</v>
      </c>
      <c r="E9546" s="1">
        <f t="shared" si="298"/>
        <v>0.31004520626740267</v>
      </c>
      <c r="F9546" s="1">
        <v>0.271871078241744</v>
      </c>
      <c r="G9546" s="3">
        <f t="shared" si="299"/>
        <v>0.56563699038268245</v>
      </c>
      <c r="H9546" s="1" t="s">
        <v>27931</v>
      </c>
    </row>
    <row r="9547" spans="1:8">
      <c r="A9547" s="1">
        <v>9546</v>
      </c>
      <c r="B9547" s="1" t="s">
        <v>27933</v>
      </c>
      <c r="C9547" s="1" t="s">
        <v>27932</v>
      </c>
      <c r="D9547" s="1">
        <v>1.82635658023186</v>
      </c>
      <c r="E9547" s="1">
        <f t="shared" si="298"/>
        <v>3.5464032266442498</v>
      </c>
      <c r="F9547" s="1">
        <v>0.271921363962492</v>
      </c>
      <c r="G9547" s="3">
        <f t="shared" si="299"/>
        <v>0.56555666999053755</v>
      </c>
      <c r="H9547" s="1" t="s">
        <v>27934</v>
      </c>
    </row>
    <row r="9548" spans="1:8">
      <c r="A9548" s="1">
        <v>9547</v>
      </c>
      <c r="B9548" s="1" t="s">
        <v>27936</v>
      </c>
      <c r="C9548" s="1" t="s">
        <v>27935</v>
      </c>
      <c r="D9548" s="1">
        <v>-0.191288183590338</v>
      </c>
      <c r="E9548" s="1">
        <f t="shared" si="298"/>
        <v>0.87582334868798606</v>
      </c>
      <c r="F9548" s="1">
        <v>0.27196085565773798</v>
      </c>
      <c r="G9548" s="3">
        <f t="shared" si="299"/>
        <v>0.56549360109533275</v>
      </c>
      <c r="H9548" s="1" t="s">
        <v>27937</v>
      </c>
    </row>
    <row r="9549" spans="1:8">
      <c r="A9549" s="1">
        <v>9548</v>
      </c>
      <c r="B9549" s="1" t="s">
        <v>27939</v>
      </c>
      <c r="C9549" s="1" t="s">
        <v>27938</v>
      </c>
      <c r="D9549" s="1">
        <v>-0.134821090146691</v>
      </c>
      <c r="E9549" s="1">
        <f t="shared" si="298"/>
        <v>0.91078277354432391</v>
      </c>
      <c r="F9549" s="1">
        <v>0.27197959857896697</v>
      </c>
      <c r="G9549" s="3">
        <f t="shared" si="299"/>
        <v>0.56546367154255062</v>
      </c>
      <c r="H9549" s="1" t="s">
        <v>27940</v>
      </c>
    </row>
    <row r="9550" spans="1:8">
      <c r="A9550" s="1">
        <v>9549</v>
      </c>
      <c r="B9550" s="1" t="s">
        <v>27942</v>
      </c>
      <c r="C9550" s="1" t="s">
        <v>27941</v>
      </c>
      <c r="D9550" s="1">
        <v>0.126371658165497</v>
      </c>
      <c r="E9550" s="1">
        <f t="shared" si="298"/>
        <v>1.0915450379134284</v>
      </c>
      <c r="F9550" s="1">
        <v>0.27206945296813601</v>
      </c>
      <c r="G9550" s="3">
        <f t="shared" si="299"/>
        <v>0.56532021658886678</v>
      </c>
      <c r="H9550" s="1" t="s">
        <v>27943</v>
      </c>
    </row>
    <row r="9551" spans="1:8">
      <c r="A9551" s="1">
        <v>9550</v>
      </c>
      <c r="B9551" s="1" t="s">
        <v>27945</v>
      </c>
      <c r="C9551" s="1" t="s">
        <v>27944</v>
      </c>
      <c r="D9551" s="1">
        <v>1.19711345383683</v>
      </c>
      <c r="E9551" s="1">
        <f t="shared" si="298"/>
        <v>2.2928046710014844</v>
      </c>
      <c r="F9551" s="1">
        <v>0.27209573631435802</v>
      </c>
      <c r="G9551" s="3">
        <f t="shared" si="299"/>
        <v>0.56527826347439392</v>
      </c>
      <c r="H9551" s="1" t="s">
        <v>27946</v>
      </c>
    </row>
    <row r="9552" spans="1:8">
      <c r="A9552" s="1">
        <v>9551</v>
      </c>
      <c r="B9552" s="1" t="s">
        <v>27948</v>
      </c>
      <c r="C9552" s="1" t="s">
        <v>27947</v>
      </c>
      <c r="D9552" s="1">
        <v>2.0339770183313499</v>
      </c>
      <c r="E9552" s="1">
        <f t="shared" si="298"/>
        <v>4.0953223640242014</v>
      </c>
      <c r="F9552" s="1">
        <v>0.27211562105541598</v>
      </c>
      <c r="G9552" s="3">
        <f t="shared" si="299"/>
        <v>0.5652465264178167</v>
      </c>
      <c r="H9552" s="1" t="s">
        <v>27949</v>
      </c>
    </row>
    <row r="9553" spans="1:8">
      <c r="A9553" s="1">
        <v>9552</v>
      </c>
      <c r="B9553" s="1" t="s">
        <v>27951</v>
      </c>
      <c r="C9553" s="1" t="s">
        <v>27950</v>
      </c>
      <c r="D9553" s="1">
        <v>-0.216315538942248</v>
      </c>
      <c r="E9553" s="1">
        <f t="shared" si="298"/>
        <v>0.86076090648978942</v>
      </c>
      <c r="F9553" s="1">
        <v>0.272165113374154</v>
      </c>
      <c r="G9553" s="3">
        <f t="shared" si="299"/>
        <v>0.56516754423224924</v>
      </c>
      <c r="H9553" s="1" t="s">
        <v>27952</v>
      </c>
    </row>
    <row r="9554" spans="1:8">
      <c r="A9554" s="1">
        <v>9553</v>
      </c>
      <c r="B9554" s="1" t="s">
        <v>27954</v>
      </c>
      <c r="C9554" s="1" t="s">
        <v>27953</v>
      </c>
      <c r="D9554" s="1">
        <v>2.5219692929928601</v>
      </c>
      <c r="E9554" s="1">
        <f t="shared" si="298"/>
        <v>5.7436557904922028</v>
      </c>
      <c r="F9554" s="1">
        <v>0.27220799002471202</v>
      </c>
      <c r="G9554" s="3">
        <f t="shared" si="299"/>
        <v>0.56509913125349598</v>
      </c>
      <c r="H9554" s="1" t="s">
        <v>27955</v>
      </c>
    </row>
    <row r="9555" spans="1:8">
      <c r="A9555" s="1">
        <v>9554</v>
      </c>
      <c r="B9555" s="1" t="s">
        <v>27957</v>
      </c>
      <c r="C9555" s="1" t="s">
        <v>27956</v>
      </c>
      <c r="D9555" s="1">
        <v>0.192362513249516</v>
      </c>
      <c r="E9555" s="1">
        <f t="shared" si="298"/>
        <v>1.1426333260101835</v>
      </c>
      <c r="F9555" s="1">
        <v>0.27226099856883601</v>
      </c>
      <c r="G9555" s="3">
        <f t="shared" si="299"/>
        <v>0.56501456695778107</v>
      </c>
      <c r="H9555" s="1" t="s">
        <v>27958</v>
      </c>
    </row>
    <row r="9556" spans="1:8">
      <c r="A9556" s="1">
        <v>9555</v>
      </c>
      <c r="B9556" s="1" t="s">
        <v>27960</v>
      </c>
      <c r="C9556" s="1" t="s">
        <v>27959</v>
      </c>
      <c r="D9556" s="1">
        <v>2.0670518039117201</v>
      </c>
      <c r="E9556" s="1">
        <f t="shared" si="298"/>
        <v>4.1902949697006253</v>
      </c>
      <c r="F9556" s="1">
        <v>0.27244676688425101</v>
      </c>
      <c r="G9556" s="3">
        <f t="shared" si="299"/>
        <v>0.56471834148591549</v>
      </c>
      <c r="H9556" s="1" t="s">
        <v>27961</v>
      </c>
    </row>
    <row r="9557" spans="1:8">
      <c r="A9557" s="1">
        <v>9556</v>
      </c>
      <c r="B9557" s="1" t="s">
        <v>27963</v>
      </c>
      <c r="C9557" s="1" t="s">
        <v>27962</v>
      </c>
      <c r="D9557" s="1">
        <v>0.17562339257899301</v>
      </c>
      <c r="E9557" s="1">
        <f t="shared" si="298"/>
        <v>1.1294523389074127</v>
      </c>
      <c r="F9557" s="1">
        <v>0.27247615149709598</v>
      </c>
      <c r="G9557" s="3">
        <f t="shared" si="299"/>
        <v>0.56467150339269778</v>
      </c>
      <c r="H9557" s="1" t="s">
        <v>27964</v>
      </c>
    </row>
    <row r="9558" spans="1:8">
      <c r="A9558" s="1">
        <v>9557</v>
      </c>
      <c r="B9558" s="1" t="s">
        <v>27966</v>
      </c>
      <c r="C9558" s="1" t="s">
        <v>27965</v>
      </c>
      <c r="D9558" s="1">
        <v>-0.36364492809091298</v>
      </c>
      <c r="E9558" s="1">
        <f t="shared" si="298"/>
        <v>0.77719852708903714</v>
      </c>
      <c r="F9558" s="1">
        <v>0.27253618559044201</v>
      </c>
      <c r="G9558" s="3">
        <f t="shared" si="299"/>
        <v>0.56457582674907902</v>
      </c>
      <c r="H9558" s="1" t="s">
        <v>27967</v>
      </c>
    </row>
    <row r="9559" spans="1:8">
      <c r="A9559" s="1">
        <v>9558</v>
      </c>
      <c r="B9559" s="1" t="s">
        <v>27969</v>
      </c>
      <c r="C9559" s="1" t="s">
        <v>27968</v>
      </c>
      <c r="D9559" s="1">
        <v>1.5422980395605499</v>
      </c>
      <c r="E9559" s="1">
        <f t="shared" si="298"/>
        <v>2.9125807321609041</v>
      </c>
      <c r="F9559" s="1">
        <v>0.27263526992917703</v>
      </c>
      <c r="G9559" s="3">
        <f t="shared" si="299"/>
        <v>0.56441796161658242</v>
      </c>
      <c r="H9559" s="1" t="s">
        <v>27970</v>
      </c>
    </row>
    <row r="9560" spans="1:8">
      <c r="A9560" s="1">
        <v>9559</v>
      </c>
      <c r="B9560" s="1" t="s">
        <v>27972</v>
      </c>
      <c r="C9560" s="1" t="s">
        <v>27971</v>
      </c>
      <c r="D9560" s="1">
        <v>0.206215862895372</v>
      </c>
      <c r="E9560" s="1">
        <f t="shared" si="298"/>
        <v>1.1536582079762583</v>
      </c>
      <c r="F9560" s="1">
        <v>0.27269265555899602</v>
      </c>
      <c r="G9560" s="3">
        <f t="shared" si="299"/>
        <v>0.56432655876960514</v>
      </c>
      <c r="H9560" s="1" t="s">
        <v>27973</v>
      </c>
    </row>
    <row r="9561" spans="1:8">
      <c r="A9561" s="1">
        <v>9560</v>
      </c>
      <c r="B9561" s="1" t="s">
        <v>27975</v>
      </c>
      <c r="C9561" s="1" t="s">
        <v>27974</v>
      </c>
      <c r="D9561" s="1">
        <v>1.0605956471583</v>
      </c>
      <c r="E9561" s="1">
        <f t="shared" si="298"/>
        <v>2.085792507479769</v>
      </c>
      <c r="F9561" s="1">
        <v>0.27272264282207398</v>
      </c>
      <c r="G9561" s="3">
        <f t="shared" si="299"/>
        <v>0.56427880322283586</v>
      </c>
      <c r="H9561" s="1" t="s">
        <v>27976</v>
      </c>
    </row>
    <row r="9562" spans="1:8">
      <c r="A9562" s="1">
        <v>9561</v>
      </c>
      <c r="B9562" s="1" t="s">
        <v>27978</v>
      </c>
      <c r="C9562" s="1" t="s">
        <v>27977</v>
      </c>
      <c r="D9562" s="1">
        <v>0.78215036373561697</v>
      </c>
      <c r="E9562" s="1">
        <f t="shared" si="298"/>
        <v>1.7196921966885179</v>
      </c>
      <c r="F9562" s="1">
        <v>0.27273667820674202</v>
      </c>
      <c r="G9562" s="3">
        <f t="shared" si="299"/>
        <v>0.56425645328809615</v>
      </c>
      <c r="H9562" s="1" t="s">
        <v>27979</v>
      </c>
    </row>
    <row r="9563" spans="1:8">
      <c r="A9563" s="1">
        <v>9562</v>
      </c>
      <c r="B9563" s="1" t="s">
        <v>27981</v>
      </c>
      <c r="C9563" s="1" t="s">
        <v>27980</v>
      </c>
      <c r="D9563" s="1">
        <v>-1.0923339829016201</v>
      </c>
      <c r="E9563" s="1">
        <f t="shared" si="298"/>
        <v>0.46900201204141667</v>
      </c>
      <c r="F9563" s="1">
        <v>0.272768176431194</v>
      </c>
      <c r="G9563" s="3">
        <f t="shared" si="299"/>
        <v>0.56420629972862502</v>
      </c>
      <c r="H9563" s="1" t="s">
        <v>27982</v>
      </c>
    </row>
    <row r="9564" spans="1:8">
      <c r="A9564" s="1">
        <v>9563</v>
      </c>
      <c r="B9564" s="1" t="s">
        <v>27984</v>
      </c>
      <c r="C9564" s="1" t="s">
        <v>27983</v>
      </c>
      <c r="D9564" s="1">
        <v>-0.14768595910274501</v>
      </c>
      <c r="E9564" s="1">
        <f t="shared" si="298"/>
        <v>0.90269720210163562</v>
      </c>
      <c r="F9564" s="1">
        <v>0.27279848751320801</v>
      </c>
      <c r="G9564" s="3">
        <f t="shared" si="299"/>
        <v>0.56415804188391883</v>
      </c>
      <c r="H9564" s="1" t="s">
        <v>27985</v>
      </c>
    </row>
    <row r="9565" spans="1:8">
      <c r="A9565" s="1">
        <v>9564</v>
      </c>
      <c r="B9565" s="1" t="s">
        <v>27987</v>
      </c>
      <c r="C9565" s="1" t="s">
        <v>27986</v>
      </c>
      <c r="D9565" s="1">
        <v>0.12507539983121599</v>
      </c>
      <c r="E9565" s="1">
        <f t="shared" si="298"/>
        <v>1.0905647275569958</v>
      </c>
      <c r="F9565" s="1">
        <v>0.27282494208757502</v>
      </c>
      <c r="G9565" s="3">
        <f t="shared" si="299"/>
        <v>0.56411592831234403</v>
      </c>
      <c r="H9565" s="1" t="s">
        <v>27988</v>
      </c>
    </row>
    <row r="9566" spans="1:8">
      <c r="A9566" s="1">
        <v>9565</v>
      </c>
      <c r="B9566" s="1" t="s">
        <v>27990</v>
      </c>
      <c r="C9566" s="1" t="s">
        <v>27989</v>
      </c>
      <c r="D9566" s="1">
        <v>0.24448469381260199</v>
      </c>
      <c r="E9566" s="1">
        <f t="shared" si="298"/>
        <v>1.1846695515016366</v>
      </c>
      <c r="F9566" s="1">
        <v>0.27283530819248403</v>
      </c>
      <c r="G9566" s="3">
        <f t="shared" si="299"/>
        <v>0.56409942741399555</v>
      </c>
      <c r="H9566" s="1" t="s">
        <v>27991</v>
      </c>
    </row>
    <row r="9567" spans="1:8">
      <c r="A9567" s="1">
        <v>9566</v>
      </c>
      <c r="B9567" s="1" t="s">
        <v>27993</v>
      </c>
      <c r="C9567" s="1" t="s">
        <v>27992</v>
      </c>
      <c r="D9567" s="1">
        <v>0.121773123049128</v>
      </c>
      <c r="E9567" s="1">
        <f t="shared" si="298"/>
        <v>1.0880713190789988</v>
      </c>
      <c r="F9567" s="1">
        <v>0.27283585669039501</v>
      </c>
      <c r="G9567" s="3">
        <f t="shared" si="299"/>
        <v>0.56409855432547107</v>
      </c>
      <c r="H9567" s="1" t="s">
        <v>27994</v>
      </c>
    </row>
    <row r="9568" spans="1:8">
      <c r="A9568" s="1">
        <v>9567</v>
      </c>
      <c r="B9568" s="1" t="s">
        <v>27996</v>
      </c>
      <c r="C9568" s="1" t="s">
        <v>27995</v>
      </c>
      <c r="D9568" s="1">
        <v>-0.136325683840433</v>
      </c>
      <c r="E9568" s="1">
        <f t="shared" si="298"/>
        <v>0.90983340888274111</v>
      </c>
      <c r="F9568" s="1">
        <v>0.27284409248783797</v>
      </c>
      <c r="G9568" s="3">
        <f t="shared" si="299"/>
        <v>0.5640854449510504</v>
      </c>
      <c r="H9568" s="1" t="s">
        <v>27997</v>
      </c>
    </row>
    <row r="9569" spans="1:8">
      <c r="A9569" s="1">
        <v>9568</v>
      </c>
      <c r="B9569" s="1" t="s">
        <v>27999</v>
      </c>
      <c r="C9569" s="1" t="s">
        <v>27998</v>
      </c>
      <c r="D9569" s="1">
        <v>0.10842622133492399</v>
      </c>
      <c r="E9569" s="1">
        <f t="shared" si="298"/>
        <v>1.0780515912209205</v>
      </c>
      <c r="F9569" s="1">
        <v>0.272852879167371</v>
      </c>
      <c r="G9569" s="3">
        <f t="shared" si="299"/>
        <v>0.56407145914341728</v>
      </c>
      <c r="H9569" s="1" t="s">
        <v>28000</v>
      </c>
    </row>
    <row r="9570" spans="1:8">
      <c r="A9570" s="1">
        <v>9569</v>
      </c>
      <c r="B9570" s="1" t="s">
        <v>28002</v>
      </c>
      <c r="C9570" s="1" t="s">
        <v>28001</v>
      </c>
      <c r="D9570" s="1">
        <v>-0.24458777662650899</v>
      </c>
      <c r="E9570" s="1">
        <f t="shared" si="298"/>
        <v>0.84405693530597758</v>
      </c>
      <c r="F9570" s="1">
        <v>0.27288458330080201</v>
      </c>
      <c r="G9570" s="3">
        <f t="shared" si="299"/>
        <v>0.56402099923855453</v>
      </c>
      <c r="H9570" s="1" t="s">
        <v>28003</v>
      </c>
    </row>
    <row r="9571" spans="1:8">
      <c r="A9571" s="1">
        <v>9570</v>
      </c>
      <c r="B9571" s="1" t="s">
        <v>28005</v>
      </c>
      <c r="C9571" s="1" t="s">
        <v>28004</v>
      </c>
      <c r="D9571" s="1">
        <v>0.14162360505954399</v>
      </c>
      <c r="E9571" s="1">
        <f t="shared" si="298"/>
        <v>1.1031458949388468</v>
      </c>
      <c r="F9571" s="1">
        <v>0.27291845951752203</v>
      </c>
      <c r="G9571" s="3">
        <f t="shared" si="299"/>
        <v>0.56396708875123958</v>
      </c>
      <c r="H9571" s="1" t="s">
        <v>28006</v>
      </c>
    </row>
    <row r="9572" spans="1:8">
      <c r="A9572" s="1">
        <v>9571</v>
      </c>
      <c r="B9572" s="1" t="s">
        <v>28008</v>
      </c>
      <c r="C9572" s="1" t="s">
        <v>28007</v>
      </c>
      <c r="D9572" s="1">
        <v>-0.26511124655881901</v>
      </c>
      <c r="E9572" s="1">
        <f t="shared" si="298"/>
        <v>0.83213456614259318</v>
      </c>
      <c r="F9572" s="1">
        <v>0.27293084046842803</v>
      </c>
      <c r="G9572" s="3">
        <f t="shared" si="299"/>
        <v>0.5639473874209997</v>
      </c>
      <c r="H9572" s="1" t="s">
        <v>28009</v>
      </c>
    </row>
    <row r="9573" spans="1:8">
      <c r="A9573" s="1">
        <v>9572</v>
      </c>
      <c r="B9573" s="1" t="s">
        <v>28011</v>
      </c>
      <c r="C9573" s="1" t="s">
        <v>28010</v>
      </c>
      <c r="D9573" s="1">
        <v>-0.126555231766315</v>
      </c>
      <c r="E9573" s="1">
        <f t="shared" si="298"/>
        <v>0.91601604133771208</v>
      </c>
      <c r="F9573" s="1">
        <v>0.27294433302196403</v>
      </c>
      <c r="G9573" s="3">
        <f t="shared" si="299"/>
        <v>0.56392591825796301</v>
      </c>
      <c r="H9573" s="1" t="s">
        <v>28012</v>
      </c>
    </row>
    <row r="9574" spans="1:8">
      <c r="A9574" s="1">
        <v>9573</v>
      </c>
      <c r="B9574" s="1" t="s">
        <v>28014</v>
      </c>
      <c r="C9574" s="1" t="s">
        <v>28013</v>
      </c>
      <c r="D9574" s="1">
        <v>-0.12224896366955899</v>
      </c>
      <c r="E9574" s="1">
        <f t="shared" si="298"/>
        <v>0.91875432177448102</v>
      </c>
      <c r="F9574" s="1">
        <v>0.27294684643142603</v>
      </c>
      <c r="G9574" s="3">
        <f t="shared" si="299"/>
        <v>0.56392191907313938</v>
      </c>
      <c r="H9574" s="1" t="s">
        <v>28015</v>
      </c>
    </row>
    <row r="9575" spans="1:8">
      <c r="A9575" s="1">
        <v>9574</v>
      </c>
      <c r="B9575" s="1" t="s">
        <v>28017</v>
      </c>
      <c r="C9575" s="1" t="s">
        <v>28016</v>
      </c>
      <c r="D9575" s="1">
        <v>0.26237698384868502</v>
      </c>
      <c r="E9575" s="1">
        <f t="shared" si="298"/>
        <v>1.1994532963387099</v>
      </c>
      <c r="F9575" s="1">
        <v>0.272976358648712</v>
      </c>
      <c r="G9575" s="3">
        <f t="shared" si="299"/>
        <v>0.56387496377609669</v>
      </c>
      <c r="H9575" s="1" t="s">
        <v>1094</v>
      </c>
    </row>
    <row r="9576" spans="1:8">
      <c r="A9576" s="1">
        <v>9575</v>
      </c>
      <c r="B9576" s="1" t="s">
        <v>28019</v>
      </c>
      <c r="C9576" s="1" t="s">
        <v>28018</v>
      </c>
      <c r="D9576" s="1">
        <v>-0.33151679370301801</v>
      </c>
      <c r="E9576" s="1">
        <f t="shared" si="298"/>
        <v>0.79470052702334726</v>
      </c>
      <c r="F9576" s="1">
        <v>0.27309081151353498</v>
      </c>
      <c r="G9576" s="3">
        <f t="shared" si="299"/>
        <v>0.56369291200270866</v>
      </c>
      <c r="H9576" s="1" t="s">
        <v>28020</v>
      </c>
    </row>
    <row r="9577" spans="1:8">
      <c r="A9577" s="1">
        <v>9576</v>
      </c>
      <c r="B9577" s="1" t="s">
        <v>28022</v>
      </c>
      <c r="C9577" s="1" t="s">
        <v>28021</v>
      </c>
      <c r="D9577" s="1">
        <v>-0.25101046329779703</v>
      </c>
      <c r="E9577" s="1">
        <f t="shared" si="298"/>
        <v>0.84030765779135252</v>
      </c>
      <c r="F9577" s="1">
        <v>0.27311057164196101</v>
      </c>
      <c r="G9577" s="3">
        <f t="shared" si="299"/>
        <v>0.56366148874013366</v>
      </c>
      <c r="H9577" s="1" t="s">
        <v>28023</v>
      </c>
    </row>
    <row r="9578" spans="1:8">
      <c r="A9578" s="1">
        <v>9577</v>
      </c>
      <c r="B9578" s="1" t="s">
        <v>28025</v>
      </c>
      <c r="C9578" s="1" t="s">
        <v>28024</v>
      </c>
      <c r="D9578" s="1">
        <v>1.1140064371767</v>
      </c>
      <c r="E9578" s="1">
        <f t="shared" si="298"/>
        <v>2.1644589466528079</v>
      </c>
      <c r="F9578" s="1">
        <v>0.273128373505171</v>
      </c>
      <c r="G9578" s="3">
        <f t="shared" si="299"/>
        <v>0.56363318152758091</v>
      </c>
      <c r="H9578" s="1" t="s">
        <v>28026</v>
      </c>
    </row>
    <row r="9579" spans="1:8">
      <c r="A9579" s="1">
        <v>9578</v>
      </c>
      <c r="B9579" s="1" t="s">
        <v>28028</v>
      </c>
      <c r="C9579" s="1" t="s">
        <v>28027</v>
      </c>
      <c r="D9579" s="1">
        <v>-0.41365118495575198</v>
      </c>
      <c r="E9579" s="1">
        <f t="shared" si="298"/>
        <v>0.75072103627187226</v>
      </c>
      <c r="F9579" s="1">
        <v>0.27314316469109301</v>
      </c>
      <c r="G9579" s="3">
        <f t="shared" si="299"/>
        <v>0.563609663075752</v>
      </c>
      <c r="H9579" s="1" t="s">
        <v>28029</v>
      </c>
    </row>
    <row r="9580" spans="1:8">
      <c r="A9580" s="1">
        <v>9579</v>
      </c>
      <c r="B9580" s="1" t="s">
        <v>28031</v>
      </c>
      <c r="C9580" s="1" t="s">
        <v>28030</v>
      </c>
      <c r="D9580" s="1">
        <v>-1.42010964866812</v>
      </c>
      <c r="E9580" s="1">
        <f t="shared" si="298"/>
        <v>0.37368391010633711</v>
      </c>
      <c r="F9580" s="1">
        <v>0.27317695625685801</v>
      </c>
      <c r="G9580" s="3">
        <f t="shared" si="299"/>
        <v>0.56355593819906291</v>
      </c>
      <c r="H9580" s="1" t="s">
        <v>28032</v>
      </c>
    </row>
    <row r="9581" spans="1:8">
      <c r="A9581" s="1">
        <v>9580</v>
      </c>
      <c r="B9581" s="1" t="s">
        <v>28034</v>
      </c>
      <c r="C9581" s="1" t="s">
        <v>28033</v>
      </c>
      <c r="D9581" s="1">
        <v>0.53994254554353904</v>
      </c>
      <c r="E9581" s="1">
        <f t="shared" si="298"/>
        <v>1.4539146148981512</v>
      </c>
      <c r="F9581" s="1">
        <v>0.273257874629104</v>
      </c>
      <c r="G9581" s="3">
        <f t="shared" si="299"/>
        <v>0.56342731388442724</v>
      </c>
      <c r="H9581" s="1" t="s">
        <v>28035</v>
      </c>
    </row>
    <row r="9582" spans="1:8">
      <c r="A9582" s="1">
        <v>9581</v>
      </c>
      <c r="B9582" s="1" t="s">
        <v>28037</v>
      </c>
      <c r="C9582" s="1" t="s">
        <v>28036</v>
      </c>
      <c r="D9582" s="1">
        <v>-0.14196610538934201</v>
      </c>
      <c r="E9582" s="1">
        <f t="shared" si="298"/>
        <v>0.90628323019357004</v>
      </c>
      <c r="F9582" s="1">
        <v>0.27329944697930603</v>
      </c>
      <c r="G9582" s="3">
        <f t="shared" si="299"/>
        <v>0.56336124710016322</v>
      </c>
      <c r="H9582" s="1" t="s">
        <v>28038</v>
      </c>
    </row>
    <row r="9583" spans="1:8">
      <c r="A9583" s="1">
        <v>9582</v>
      </c>
      <c r="B9583" s="1" t="s">
        <v>28040</v>
      </c>
      <c r="C9583" s="1" t="s">
        <v>28039</v>
      </c>
      <c r="D9583" s="1">
        <v>0.46109647406280801</v>
      </c>
      <c r="E9583" s="1">
        <f t="shared" si="298"/>
        <v>1.376587651926731</v>
      </c>
      <c r="F9583" s="1">
        <v>0.273371123066037</v>
      </c>
      <c r="G9583" s="3">
        <f t="shared" si="299"/>
        <v>0.56324736305066159</v>
      </c>
      <c r="H9583" s="1" t="s">
        <v>28041</v>
      </c>
    </row>
    <row r="9584" spans="1:8">
      <c r="A9584" s="1">
        <v>9583</v>
      </c>
      <c r="B9584" s="1" t="s">
        <v>28043</v>
      </c>
      <c r="C9584" s="1" t="s">
        <v>28042</v>
      </c>
      <c r="D9584" s="1">
        <v>1.26971275489972</v>
      </c>
      <c r="E9584" s="1">
        <f t="shared" si="298"/>
        <v>2.4111355429503587</v>
      </c>
      <c r="F9584" s="1">
        <v>0.273386008183997</v>
      </c>
      <c r="G9584" s="3">
        <f t="shared" si="299"/>
        <v>0.56322371626409173</v>
      </c>
      <c r="H9584" s="1" t="s">
        <v>28044</v>
      </c>
    </row>
    <row r="9585" spans="1:8">
      <c r="A9585" s="1">
        <v>9584</v>
      </c>
      <c r="B9585" s="1" t="s">
        <v>28046</v>
      </c>
      <c r="C9585" s="1" t="s">
        <v>28045</v>
      </c>
      <c r="D9585" s="1">
        <v>0.15142909061903401</v>
      </c>
      <c r="E9585" s="1">
        <f t="shared" si="298"/>
        <v>1.1106691229985173</v>
      </c>
      <c r="F9585" s="1">
        <v>0.27339895297600503</v>
      </c>
      <c r="G9585" s="3">
        <f t="shared" si="299"/>
        <v>0.56320315296356649</v>
      </c>
      <c r="H9585" s="1" t="s">
        <v>28047</v>
      </c>
    </row>
    <row r="9586" spans="1:8">
      <c r="A9586" s="1">
        <v>9585</v>
      </c>
      <c r="B9586" s="1" t="s">
        <v>28049</v>
      </c>
      <c r="C9586" s="1" t="s">
        <v>28048</v>
      </c>
      <c r="D9586" s="1">
        <v>0.118578940958612</v>
      </c>
      <c r="E9586" s="1">
        <f t="shared" si="298"/>
        <v>1.085664952371322</v>
      </c>
      <c r="F9586" s="1">
        <v>0.27344571692824399</v>
      </c>
      <c r="G9586" s="3">
        <f t="shared" si="299"/>
        <v>0.56312887473584805</v>
      </c>
      <c r="H9586" s="1" t="s">
        <v>28050</v>
      </c>
    </row>
    <row r="9587" spans="1:8">
      <c r="A9587" s="1">
        <v>9586</v>
      </c>
      <c r="B9587" s="1" t="s">
        <v>28052</v>
      </c>
      <c r="C9587" s="1" t="s">
        <v>28051</v>
      </c>
      <c r="D9587" s="1">
        <v>-0.171358173966462</v>
      </c>
      <c r="E9587" s="1">
        <f t="shared" si="298"/>
        <v>0.88800630556760873</v>
      </c>
      <c r="F9587" s="1">
        <v>0.27347841990724298</v>
      </c>
      <c r="G9587" s="3">
        <f t="shared" si="299"/>
        <v>0.56307693801416614</v>
      </c>
      <c r="H9587" s="1" t="s">
        <v>28053</v>
      </c>
    </row>
    <row r="9588" spans="1:8">
      <c r="A9588" s="1">
        <v>9587</v>
      </c>
      <c r="B9588" s="1" t="s">
        <v>28055</v>
      </c>
      <c r="C9588" s="1" t="s">
        <v>28054</v>
      </c>
      <c r="D9588" s="1">
        <v>-0.17952007935358699</v>
      </c>
      <c r="E9588" s="1">
        <f t="shared" si="298"/>
        <v>0.88299668126869735</v>
      </c>
      <c r="F9588" s="1">
        <v>0.27355845896895198</v>
      </c>
      <c r="G9588" s="3">
        <f t="shared" si="299"/>
        <v>0.56294985143398379</v>
      </c>
      <c r="H9588" s="1" t="s">
        <v>28056</v>
      </c>
    </row>
    <row r="9589" spans="1:8">
      <c r="A9589" s="1">
        <v>9588</v>
      </c>
      <c r="B9589" s="1" t="s">
        <v>28058</v>
      </c>
      <c r="C9589" s="1" t="s">
        <v>28057</v>
      </c>
      <c r="D9589" s="1">
        <v>-0.57594927250878303</v>
      </c>
      <c r="E9589" s="1">
        <f t="shared" si="298"/>
        <v>0.67084470001119267</v>
      </c>
      <c r="F9589" s="1">
        <v>0.27356597493529999</v>
      </c>
      <c r="G9589" s="3">
        <f t="shared" si="299"/>
        <v>0.56293791944005689</v>
      </c>
      <c r="H9589" s="1" t="s">
        <v>28059</v>
      </c>
    </row>
    <row r="9590" spans="1:8">
      <c r="A9590" s="1">
        <v>9589</v>
      </c>
      <c r="B9590" s="1" t="s">
        <v>28061</v>
      </c>
      <c r="C9590" s="1" t="s">
        <v>28060</v>
      </c>
      <c r="D9590" s="1">
        <v>0.174776933998503</v>
      </c>
      <c r="E9590" s="1">
        <f t="shared" si="298"/>
        <v>1.1287898605673758</v>
      </c>
      <c r="F9590" s="1">
        <v>0.27357272181433001</v>
      </c>
      <c r="G9590" s="3">
        <f t="shared" si="299"/>
        <v>0.56292720869212265</v>
      </c>
      <c r="H9590" s="1" t="s">
        <v>28062</v>
      </c>
    </row>
    <row r="9591" spans="1:8">
      <c r="A9591" s="1">
        <v>9590</v>
      </c>
      <c r="B9591" s="1" t="s">
        <v>28064</v>
      </c>
      <c r="C9591" s="1" t="s">
        <v>28063</v>
      </c>
      <c r="D9591" s="1">
        <v>-1.4542720030587499</v>
      </c>
      <c r="E9591" s="1">
        <f t="shared" si="298"/>
        <v>0.36493919121587265</v>
      </c>
      <c r="F9591" s="1">
        <v>0.27359351942795701</v>
      </c>
      <c r="G9591" s="3">
        <f t="shared" si="299"/>
        <v>0.56289419390371465</v>
      </c>
      <c r="H9591" s="1" t="s">
        <v>28065</v>
      </c>
    </row>
    <row r="9592" spans="1:8">
      <c r="A9592" s="1">
        <v>9591</v>
      </c>
      <c r="B9592" s="1" t="s">
        <v>28067</v>
      </c>
      <c r="C9592" s="1" t="s">
        <v>28066</v>
      </c>
      <c r="D9592" s="1">
        <v>1.2870212422676099</v>
      </c>
      <c r="E9592" s="1">
        <f t="shared" si="298"/>
        <v>2.4402369503724741</v>
      </c>
      <c r="F9592" s="1">
        <v>0.27366449351052802</v>
      </c>
      <c r="G9592" s="3">
        <f t="shared" si="299"/>
        <v>0.56278154629742005</v>
      </c>
      <c r="H9592" s="1" t="s">
        <v>1094</v>
      </c>
    </row>
    <row r="9593" spans="1:8">
      <c r="A9593" s="1">
        <v>9592</v>
      </c>
      <c r="B9593" s="1" t="s">
        <v>24378</v>
      </c>
      <c r="C9593" s="1" t="s">
        <v>28068</v>
      </c>
      <c r="D9593" s="1">
        <v>-0.701590685862718</v>
      </c>
      <c r="E9593" s="1">
        <f t="shared" si="298"/>
        <v>0.61489386345765862</v>
      </c>
      <c r="F9593" s="1">
        <v>0.273699756119826</v>
      </c>
      <c r="G9593" s="3">
        <f t="shared" si="299"/>
        <v>0.56272558956781205</v>
      </c>
      <c r="H9593" s="1" t="s">
        <v>28069</v>
      </c>
    </row>
    <row r="9594" spans="1:8">
      <c r="A9594" s="1">
        <v>9593</v>
      </c>
      <c r="B9594" s="1" t="s">
        <v>28071</v>
      </c>
      <c r="C9594" s="1" t="s">
        <v>28070</v>
      </c>
      <c r="D9594" s="1">
        <v>-0.30314957496675199</v>
      </c>
      <c r="E9594" s="1">
        <f t="shared" si="298"/>
        <v>0.81048108690349563</v>
      </c>
      <c r="F9594" s="1">
        <v>0.273762419498918</v>
      </c>
      <c r="G9594" s="3">
        <f t="shared" si="299"/>
        <v>0.56262616951255384</v>
      </c>
      <c r="H9594" s="1" t="s">
        <v>28072</v>
      </c>
    </row>
    <row r="9595" spans="1:8">
      <c r="A9595" s="1">
        <v>9594</v>
      </c>
      <c r="B9595" s="1" t="s">
        <v>28074</v>
      </c>
      <c r="C9595" s="1" t="s">
        <v>28073</v>
      </c>
      <c r="D9595" s="1">
        <v>0.77913669921183704</v>
      </c>
      <c r="E9595" s="1">
        <f t="shared" si="298"/>
        <v>1.716103658563233</v>
      </c>
      <c r="F9595" s="1">
        <v>0.27388774846078001</v>
      </c>
      <c r="G9595" s="3">
        <f t="shared" si="299"/>
        <v>0.56242739416035292</v>
      </c>
      <c r="H9595" s="1" t="s">
        <v>28075</v>
      </c>
    </row>
    <row r="9596" spans="1:8">
      <c r="A9596" s="1">
        <v>9595</v>
      </c>
      <c r="B9596" s="1" t="s">
        <v>28077</v>
      </c>
      <c r="C9596" s="1" t="s">
        <v>28076</v>
      </c>
      <c r="D9596" s="1">
        <v>-1.2657792839177899</v>
      </c>
      <c r="E9596" s="1">
        <f t="shared" si="298"/>
        <v>0.41587466845821658</v>
      </c>
      <c r="F9596" s="1">
        <v>0.27393761046474002</v>
      </c>
      <c r="G9596" s="3">
        <f t="shared" si="299"/>
        <v>0.56234833687363384</v>
      </c>
      <c r="H9596" s="1" t="s">
        <v>28078</v>
      </c>
    </row>
    <row r="9597" spans="1:8">
      <c r="A9597" s="1">
        <v>9596</v>
      </c>
      <c r="B9597" s="1" t="s">
        <v>28080</v>
      </c>
      <c r="C9597" s="1" t="s">
        <v>28079</v>
      </c>
      <c r="D9597" s="1">
        <v>-0.40058675394284399</v>
      </c>
      <c r="E9597" s="1">
        <f t="shared" si="298"/>
        <v>0.75755011977711095</v>
      </c>
      <c r="F9597" s="1">
        <v>0.27396533272087198</v>
      </c>
      <c r="G9597" s="3">
        <f t="shared" si="299"/>
        <v>0.56230438886049017</v>
      </c>
      <c r="H9597" s="1" t="s">
        <v>28081</v>
      </c>
    </row>
    <row r="9598" spans="1:8">
      <c r="A9598" s="1">
        <v>9597</v>
      </c>
      <c r="B9598" s="1" t="s">
        <v>28083</v>
      </c>
      <c r="C9598" s="1" t="s">
        <v>28082</v>
      </c>
      <c r="D9598" s="1">
        <v>0.386513220910573</v>
      </c>
      <c r="E9598" s="1">
        <f t="shared" si="298"/>
        <v>1.3072302021587521</v>
      </c>
      <c r="F9598" s="1">
        <v>0.27398094631009701</v>
      </c>
      <c r="G9598" s="3">
        <f t="shared" si="299"/>
        <v>0.56227963863987751</v>
      </c>
      <c r="H9598" s="1" t="s">
        <v>28084</v>
      </c>
    </row>
    <row r="9599" spans="1:8">
      <c r="A9599" s="1">
        <v>9598</v>
      </c>
      <c r="B9599" s="1" t="s">
        <v>28086</v>
      </c>
      <c r="C9599" s="1" t="s">
        <v>28085</v>
      </c>
      <c r="D9599" s="1">
        <v>-0.384668240464347</v>
      </c>
      <c r="E9599" s="1">
        <f t="shared" si="298"/>
        <v>0.76595511594620036</v>
      </c>
      <c r="F9599" s="1">
        <v>0.27398394312793301</v>
      </c>
      <c r="G9599" s="3">
        <f t="shared" si="299"/>
        <v>0.56227488833023342</v>
      </c>
      <c r="H9599" s="1" t="s">
        <v>28087</v>
      </c>
    </row>
    <row r="9600" spans="1:8">
      <c r="A9600" s="1">
        <v>9599</v>
      </c>
      <c r="B9600" s="1" t="s">
        <v>28089</v>
      </c>
      <c r="C9600" s="1" t="s">
        <v>28088</v>
      </c>
      <c r="D9600" s="1">
        <v>-0.63121840716201505</v>
      </c>
      <c r="E9600" s="1">
        <f t="shared" si="298"/>
        <v>0.64563092677841172</v>
      </c>
      <c r="F9600" s="1">
        <v>0.27404943359928702</v>
      </c>
      <c r="G9600" s="3">
        <f t="shared" si="299"/>
        <v>0.56217109118330955</v>
      </c>
      <c r="H9600" s="1" t="s">
        <v>28090</v>
      </c>
    </row>
    <row r="9601" spans="1:8">
      <c r="A9601" s="1">
        <v>9600</v>
      </c>
      <c r="B9601" s="1" t="s">
        <v>28092</v>
      </c>
      <c r="C9601" s="1" t="s">
        <v>28091</v>
      </c>
      <c r="D9601" s="1">
        <v>1.0613573002491501</v>
      </c>
      <c r="E9601" s="1">
        <f t="shared" si="298"/>
        <v>2.0868939666885091</v>
      </c>
      <c r="F9601" s="1">
        <v>0.27406395870453898</v>
      </c>
      <c r="G9601" s="3">
        <f t="shared" si="299"/>
        <v>0.56214807341673034</v>
      </c>
      <c r="H9601" s="1" t="s">
        <v>1094</v>
      </c>
    </row>
    <row r="9602" spans="1:8">
      <c r="A9602" s="1">
        <v>9601</v>
      </c>
      <c r="B9602" s="1" t="s">
        <v>28094</v>
      </c>
      <c r="C9602" s="1" t="s">
        <v>28093</v>
      </c>
      <c r="D9602" s="1">
        <v>-0.244795792012444</v>
      </c>
      <c r="E9602" s="1">
        <f t="shared" si="298"/>
        <v>0.84393524349517612</v>
      </c>
      <c r="F9602" s="1">
        <v>0.27410444322601002</v>
      </c>
      <c r="G9602" s="3">
        <f t="shared" si="299"/>
        <v>0.56208392450100519</v>
      </c>
      <c r="H9602" s="1" t="s">
        <v>28095</v>
      </c>
    </row>
    <row r="9603" spans="1:8">
      <c r="A9603" s="1">
        <v>9602</v>
      </c>
      <c r="B9603" s="1" t="s">
        <v>28097</v>
      </c>
      <c r="C9603" s="1" t="s">
        <v>28096</v>
      </c>
      <c r="D9603" s="1">
        <v>-0.15956612645785301</v>
      </c>
      <c r="E9603" s="1">
        <f t="shared" ref="E9603:E9666" si="300">2^D9603</f>
        <v>0.89529427965550745</v>
      </c>
      <c r="F9603" s="1">
        <v>0.27412281321160697</v>
      </c>
      <c r="G9603" s="3">
        <f t="shared" ref="G9603:G9666" si="301">-LOG10(F9603)</f>
        <v>0.5620548198430857</v>
      </c>
      <c r="H9603" s="1" t="s">
        <v>28098</v>
      </c>
    </row>
    <row r="9604" spans="1:8">
      <c r="A9604" s="1">
        <v>9603</v>
      </c>
      <c r="B9604" s="1" t="s">
        <v>28100</v>
      </c>
      <c r="C9604" s="1" t="s">
        <v>28099</v>
      </c>
      <c r="D9604" s="1">
        <v>0.16573864795038301</v>
      </c>
      <c r="E9604" s="1">
        <f t="shared" si="300"/>
        <v>1.1217402527781981</v>
      </c>
      <c r="F9604" s="1">
        <v>0.27413655079245902</v>
      </c>
      <c r="G9604" s="3">
        <f t="shared" si="301"/>
        <v>0.56203305585344243</v>
      </c>
      <c r="H9604" s="1" t="s">
        <v>28101</v>
      </c>
    </row>
    <row r="9605" spans="1:8">
      <c r="A9605" s="1">
        <v>9604</v>
      </c>
      <c r="B9605" s="1" t="s">
        <v>28103</v>
      </c>
      <c r="C9605" s="1" t="s">
        <v>28102</v>
      </c>
      <c r="D9605" s="1">
        <v>-0.19671197607393701</v>
      </c>
      <c r="E9605" s="1">
        <f t="shared" si="300"/>
        <v>0.87253688424042386</v>
      </c>
      <c r="F9605" s="1">
        <v>0.27415022371275499</v>
      </c>
      <c r="G9605" s="3">
        <f t="shared" si="301"/>
        <v>0.56201139538628042</v>
      </c>
      <c r="H9605" s="1" t="s">
        <v>28104</v>
      </c>
    </row>
    <row r="9606" spans="1:8">
      <c r="A9606" s="1">
        <v>9605</v>
      </c>
      <c r="B9606" s="1" t="s">
        <v>28106</v>
      </c>
      <c r="C9606" s="1" t="s">
        <v>28105</v>
      </c>
      <c r="D9606" s="1">
        <v>0.44886861950964402</v>
      </c>
      <c r="E9606" s="1">
        <f t="shared" si="300"/>
        <v>1.3649694098983718</v>
      </c>
      <c r="F9606" s="1">
        <v>0.274169732991415</v>
      </c>
      <c r="G9606" s="3">
        <f t="shared" si="301"/>
        <v>0.56198049090444302</v>
      </c>
      <c r="H9606" s="1" t="s">
        <v>28107</v>
      </c>
    </row>
    <row r="9607" spans="1:8">
      <c r="A9607" s="1">
        <v>9606</v>
      </c>
      <c r="B9607" s="1" t="s">
        <v>28109</v>
      </c>
      <c r="C9607" s="1" t="s">
        <v>28108</v>
      </c>
      <c r="D9607" s="1">
        <v>-0.31526426234501798</v>
      </c>
      <c r="E9607" s="1">
        <f t="shared" si="300"/>
        <v>0.80370376067195626</v>
      </c>
      <c r="F9607" s="1">
        <v>0.27421439216846999</v>
      </c>
      <c r="G9607" s="3">
        <f t="shared" si="301"/>
        <v>0.56190975496109841</v>
      </c>
      <c r="H9607" s="1" t="s">
        <v>208</v>
      </c>
    </row>
    <row r="9608" spans="1:8">
      <c r="A9608" s="1">
        <v>9607</v>
      </c>
      <c r="B9608" s="1" t="s">
        <v>28111</v>
      </c>
      <c r="C9608" s="1" t="s">
        <v>28110</v>
      </c>
      <c r="D9608" s="1">
        <v>0.20010860479402601</v>
      </c>
      <c r="E9608" s="1">
        <f t="shared" si="300"/>
        <v>1.1487848312380387</v>
      </c>
      <c r="F9608" s="1">
        <v>0.274228282940432</v>
      </c>
      <c r="G9608" s="3">
        <f t="shared" si="301"/>
        <v>0.56188775563140514</v>
      </c>
      <c r="H9608" s="1" t="s">
        <v>28112</v>
      </c>
    </row>
    <row r="9609" spans="1:8">
      <c r="A9609" s="1">
        <v>9608</v>
      </c>
      <c r="B9609" s="1" t="s">
        <v>28114</v>
      </c>
      <c r="C9609" s="1" t="s">
        <v>28113</v>
      </c>
      <c r="D9609" s="1">
        <v>0.19684138607142401</v>
      </c>
      <c r="E9609" s="1">
        <f t="shared" si="300"/>
        <v>1.1461861638877204</v>
      </c>
      <c r="F9609" s="1">
        <v>0.27426848273007298</v>
      </c>
      <c r="G9609" s="3">
        <f t="shared" si="301"/>
        <v>0.56182409601501826</v>
      </c>
      <c r="H9609" s="1" t="s">
        <v>28115</v>
      </c>
    </row>
    <row r="9610" spans="1:8">
      <c r="A9610" s="1">
        <v>9609</v>
      </c>
      <c r="B9610" s="1" t="s">
        <v>28117</v>
      </c>
      <c r="C9610" s="1" t="s">
        <v>28116</v>
      </c>
      <c r="D9610" s="1">
        <v>0.66178754141318596</v>
      </c>
      <c r="E9610" s="1">
        <f t="shared" si="300"/>
        <v>1.5820416057466857</v>
      </c>
      <c r="F9610" s="1">
        <v>0.274425945779734</v>
      </c>
      <c r="G9610" s="3">
        <f t="shared" si="301"/>
        <v>0.56157483036953149</v>
      </c>
      <c r="H9610" s="1" t="s">
        <v>28118</v>
      </c>
    </row>
    <row r="9611" spans="1:8">
      <c r="A9611" s="1">
        <v>9610</v>
      </c>
      <c r="B9611" s="1" t="s">
        <v>28120</v>
      </c>
      <c r="C9611" s="1" t="s">
        <v>28119</v>
      </c>
      <c r="D9611" s="1">
        <v>0.39060878030962198</v>
      </c>
      <c r="E9611" s="1">
        <f t="shared" si="300"/>
        <v>1.3109464729522884</v>
      </c>
      <c r="F9611" s="1">
        <v>0.27444505888313298</v>
      </c>
      <c r="G9611" s="3">
        <f t="shared" si="301"/>
        <v>0.56154458386253414</v>
      </c>
      <c r="H9611" s="1" t="s">
        <v>28121</v>
      </c>
    </row>
    <row r="9612" spans="1:8">
      <c r="A9612" s="1">
        <v>9611</v>
      </c>
      <c r="B9612" s="1" t="s">
        <v>28123</v>
      </c>
      <c r="C9612" s="1" t="s">
        <v>28122</v>
      </c>
      <c r="D9612" s="1">
        <v>-0.86805484144120504</v>
      </c>
      <c r="E9612" s="1">
        <f t="shared" si="300"/>
        <v>0.54788505596907078</v>
      </c>
      <c r="F9612" s="1">
        <v>0.274529806108255</v>
      </c>
      <c r="G9612" s="3">
        <f t="shared" si="301"/>
        <v>0.56141049665794041</v>
      </c>
      <c r="H9612" s="1" t="s">
        <v>28124</v>
      </c>
    </row>
    <row r="9613" spans="1:8">
      <c r="A9613" s="1">
        <v>9612</v>
      </c>
      <c r="B9613" s="1" t="s">
        <v>28126</v>
      </c>
      <c r="C9613" s="1" t="s">
        <v>28125</v>
      </c>
      <c r="D9613" s="1">
        <v>-0.25048268219460501</v>
      </c>
      <c r="E9613" s="1">
        <f t="shared" si="300"/>
        <v>0.84061512376475367</v>
      </c>
      <c r="F9613" s="1">
        <v>0.27454053935292799</v>
      </c>
      <c r="G9613" s="3">
        <f t="shared" si="301"/>
        <v>0.56139351745309518</v>
      </c>
      <c r="H9613" s="1" t="s">
        <v>28127</v>
      </c>
    </row>
    <row r="9614" spans="1:8">
      <c r="A9614" s="1">
        <v>9613</v>
      </c>
      <c r="B9614" s="1" t="s">
        <v>28129</v>
      </c>
      <c r="C9614" s="1" t="s">
        <v>28128</v>
      </c>
      <c r="D9614" s="1">
        <v>0.83539697076402397</v>
      </c>
      <c r="E9614" s="1">
        <f t="shared" si="300"/>
        <v>1.7843479509913764</v>
      </c>
      <c r="F9614" s="1">
        <v>0.27458259869563001</v>
      </c>
      <c r="G9614" s="3">
        <f t="shared" si="301"/>
        <v>0.56132698905821243</v>
      </c>
      <c r="H9614" s="1" t="s">
        <v>28130</v>
      </c>
    </row>
    <row r="9615" spans="1:8">
      <c r="A9615" s="1">
        <v>9614</v>
      </c>
      <c r="B9615" s="1" t="s">
        <v>28132</v>
      </c>
      <c r="C9615" s="1" t="s">
        <v>28131</v>
      </c>
      <c r="D9615" s="1">
        <v>-0.27321287078647699</v>
      </c>
      <c r="E9615" s="1">
        <f t="shared" si="300"/>
        <v>0.82747471252639959</v>
      </c>
      <c r="F9615" s="1">
        <v>0.27462546337935501</v>
      </c>
      <c r="G9615" s="3">
        <f t="shared" si="301"/>
        <v>0.56125919727970952</v>
      </c>
      <c r="H9615" s="1" t="s">
        <v>1094</v>
      </c>
    </row>
    <row r="9616" spans="1:8">
      <c r="A9616" s="1">
        <v>9615</v>
      </c>
      <c r="B9616" s="1" t="s">
        <v>28134</v>
      </c>
      <c r="C9616" s="1" t="s">
        <v>28133</v>
      </c>
      <c r="D9616" s="1">
        <v>-0.24992093843296601</v>
      </c>
      <c r="E9616" s="1">
        <f t="shared" si="300"/>
        <v>0.84094249873505911</v>
      </c>
      <c r="F9616" s="1">
        <v>0.274652482388061</v>
      </c>
      <c r="G9616" s="3">
        <f t="shared" si="301"/>
        <v>0.56121647134655528</v>
      </c>
      <c r="H9616" s="1" t="s">
        <v>28135</v>
      </c>
    </row>
    <row r="9617" spans="1:8">
      <c r="A9617" s="1">
        <v>9616</v>
      </c>
      <c r="B9617" s="1" t="s">
        <v>28137</v>
      </c>
      <c r="C9617" s="1" t="s">
        <v>28136</v>
      </c>
      <c r="D9617" s="1">
        <v>1.0028041021738201</v>
      </c>
      <c r="E9617" s="1">
        <f t="shared" si="300"/>
        <v>2.0038910912771031</v>
      </c>
      <c r="F9617" s="1">
        <v>0.274715254994226</v>
      </c>
      <c r="G9617" s="3">
        <f t="shared" si="301"/>
        <v>0.56111722344852366</v>
      </c>
      <c r="H9617" s="1" t="s">
        <v>28138</v>
      </c>
    </row>
    <row r="9618" spans="1:8">
      <c r="A9618" s="1">
        <v>9617</v>
      </c>
      <c r="B9618" s="1" t="s">
        <v>28140</v>
      </c>
      <c r="C9618" s="1" t="s">
        <v>28139</v>
      </c>
      <c r="D9618" s="1">
        <v>-0.131114904640416</v>
      </c>
      <c r="E9618" s="1">
        <f t="shared" si="300"/>
        <v>0.91312552047800388</v>
      </c>
      <c r="F9618" s="1">
        <v>0.27471789794335699</v>
      </c>
      <c r="G9618" s="3">
        <f t="shared" si="301"/>
        <v>0.56111304525790162</v>
      </c>
      <c r="H9618" s="1" t="s">
        <v>28141</v>
      </c>
    </row>
    <row r="9619" spans="1:8">
      <c r="A9619" s="1">
        <v>9618</v>
      </c>
      <c r="B9619" s="1" t="s">
        <v>28143</v>
      </c>
      <c r="C9619" s="1" t="s">
        <v>28142</v>
      </c>
      <c r="D9619" s="1">
        <v>0.224136722682971</v>
      </c>
      <c r="E9619" s="1">
        <f t="shared" si="300"/>
        <v>1.168078086892665</v>
      </c>
      <c r="F9619" s="1">
        <v>0.27472021454587903</v>
      </c>
      <c r="G9619" s="3">
        <f t="shared" si="301"/>
        <v>0.56110938301580648</v>
      </c>
      <c r="H9619" s="1" t="s">
        <v>28144</v>
      </c>
    </row>
    <row r="9620" spans="1:8">
      <c r="A9620" s="1">
        <v>9619</v>
      </c>
      <c r="B9620" s="1" t="s">
        <v>28146</v>
      </c>
      <c r="C9620" s="1" t="s">
        <v>28145</v>
      </c>
      <c r="D9620" s="1">
        <v>1.0555865154739199</v>
      </c>
      <c r="E9620" s="1">
        <f t="shared" si="300"/>
        <v>2.0785630570912583</v>
      </c>
      <c r="F9620" s="1">
        <v>0.274818798472174</v>
      </c>
      <c r="G9620" s="3">
        <f t="shared" si="301"/>
        <v>0.56095356348474756</v>
      </c>
      <c r="H9620" s="1" t="s">
        <v>28147</v>
      </c>
    </row>
    <row r="9621" spans="1:8">
      <c r="A9621" s="1">
        <v>9620</v>
      </c>
      <c r="B9621" s="1" t="s">
        <v>28149</v>
      </c>
      <c r="C9621" s="1" t="s">
        <v>28148</v>
      </c>
      <c r="D9621" s="1">
        <v>-0.15165963458184401</v>
      </c>
      <c r="E9621" s="1">
        <f t="shared" si="300"/>
        <v>0.90021428629469624</v>
      </c>
      <c r="F9621" s="1">
        <v>0.27485959316139102</v>
      </c>
      <c r="G9621" s="3">
        <f t="shared" si="301"/>
        <v>0.56088910066896247</v>
      </c>
      <c r="H9621" s="1" t="s">
        <v>28150</v>
      </c>
    </row>
    <row r="9622" spans="1:8">
      <c r="A9622" s="1">
        <v>9621</v>
      </c>
      <c r="B9622" s="1" t="s">
        <v>28152</v>
      </c>
      <c r="C9622" s="1" t="s">
        <v>28151</v>
      </c>
      <c r="D9622" s="1">
        <v>0.76695972798644996</v>
      </c>
      <c r="E9622" s="1">
        <f t="shared" si="300"/>
        <v>1.701679956919542</v>
      </c>
      <c r="F9622" s="1">
        <v>0.27486260660187201</v>
      </c>
      <c r="G9622" s="3">
        <f t="shared" si="301"/>
        <v>0.56088433928012638</v>
      </c>
      <c r="H9622" s="1" t="s">
        <v>28153</v>
      </c>
    </row>
    <row r="9623" spans="1:8">
      <c r="A9623" s="1">
        <v>9622</v>
      </c>
      <c r="B9623" s="1" t="s">
        <v>28155</v>
      </c>
      <c r="C9623" s="1" t="s">
        <v>28154</v>
      </c>
      <c r="D9623" s="1">
        <v>-0.66294154115783699</v>
      </c>
      <c r="E9623" s="1">
        <f t="shared" si="300"/>
        <v>0.63158922276705187</v>
      </c>
      <c r="F9623" s="1">
        <v>0.274886363802746</v>
      </c>
      <c r="G9623" s="3">
        <f t="shared" si="301"/>
        <v>0.56084680352542049</v>
      </c>
      <c r="H9623" s="1" t="s">
        <v>1094</v>
      </c>
    </row>
    <row r="9624" spans="1:8">
      <c r="A9624" s="1">
        <v>9623</v>
      </c>
      <c r="B9624" s="1" t="s">
        <v>28157</v>
      </c>
      <c r="C9624" s="1" t="s">
        <v>28156</v>
      </c>
      <c r="D9624" s="1">
        <v>-0.15308110665434699</v>
      </c>
      <c r="E9624" s="1">
        <f t="shared" si="300"/>
        <v>0.89932775155566291</v>
      </c>
      <c r="F9624" s="1">
        <v>0.27489337171338202</v>
      </c>
      <c r="G9624" s="3">
        <f t="shared" si="301"/>
        <v>0.56083573182989432</v>
      </c>
      <c r="H9624" s="1" t="s">
        <v>28158</v>
      </c>
    </row>
    <row r="9625" spans="1:8">
      <c r="A9625" s="1">
        <v>9624</v>
      </c>
      <c r="B9625" s="1" t="s">
        <v>28160</v>
      </c>
      <c r="C9625" s="1" t="s">
        <v>28159</v>
      </c>
      <c r="D9625" s="1">
        <v>-0.15964417992204899</v>
      </c>
      <c r="E9625" s="1">
        <f t="shared" si="300"/>
        <v>0.89524584327242518</v>
      </c>
      <c r="F9625" s="1">
        <v>0.27491405454874701</v>
      </c>
      <c r="G9625" s="3">
        <f t="shared" si="301"/>
        <v>0.56080305696649924</v>
      </c>
      <c r="H9625" s="1" t="s">
        <v>28161</v>
      </c>
    </row>
    <row r="9626" spans="1:8">
      <c r="A9626" s="1">
        <v>9625</v>
      </c>
      <c r="B9626" s="1" t="s">
        <v>28163</v>
      </c>
      <c r="C9626" s="1" t="s">
        <v>28162</v>
      </c>
      <c r="D9626" s="1">
        <v>-0.214519796814716</v>
      </c>
      <c r="E9626" s="1">
        <f t="shared" si="300"/>
        <v>0.86183297436048334</v>
      </c>
      <c r="F9626" s="1">
        <v>0.27496183118157602</v>
      </c>
      <c r="G9626" s="3">
        <f t="shared" si="301"/>
        <v>0.56072758856138372</v>
      </c>
      <c r="H9626" s="1" t="s">
        <v>28164</v>
      </c>
    </row>
    <row r="9627" spans="1:8">
      <c r="A9627" s="1">
        <v>9626</v>
      </c>
      <c r="B9627" s="1" t="s">
        <v>28166</v>
      </c>
      <c r="C9627" s="1" t="s">
        <v>28165</v>
      </c>
      <c r="D9627" s="1">
        <v>-0.522211514913412</v>
      </c>
      <c r="E9627" s="1">
        <f t="shared" si="300"/>
        <v>0.69630364710046089</v>
      </c>
      <c r="F9627" s="1">
        <v>0.274964877570955</v>
      </c>
      <c r="G9627" s="3">
        <f t="shared" si="301"/>
        <v>0.56072277690166261</v>
      </c>
      <c r="H9627" s="1" t="s">
        <v>28167</v>
      </c>
    </row>
    <row r="9628" spans="1:8">
      <c r="A9628" s="1">
        <v>9627</v>
      </c>
      <c r="B9628" s="1" t="s">
        <v>28169</v>
      </c>
      <c r="C9628" s="1" t="s">
        <v>28168</v>
      </c>
      <c r="D9628" s="1">
        <v>0.204166630017307</v>
      </c>
      <c r="E9628" s="1">
        <f t="shared" si="300"/>
        <v>1.1520206920495117</v>
      </c>
      <c r="F9628" s="1">
        <v>0.27496562178953399</v>
      </c>
      <c r="G9628" s="3">
        <f t="shared" si="301"/>
        <v>0.56072160144395455</v>
      </c>
      <c r="H9628" s="1" t="s">
        <v>28170</v>
      </c>
    </row>
    <row r="9629" spans="1:8">
      <c r="A9629" s="1">
        <v>9628</v>
      </c>
      <c r="B9629" s="1" t="s">
        <v>28172</v>
      </c>
      <c r="C9629" s="1" t="s">
        <v>28171</v>
      </c>
      <c r="D9629" s="1">
        <v>-0.50060588602885603</v>
      </c>
      <c r="E9629" s="1">
        <f t="shared" si="300"/>
        <v>0.70680988117829124</v>
      </c>
      <c r="F9629" s="1">
        <v>0.27497128469824</v>
      </c>
      <c r="G9629" s="3">
        <f t="shared" si="301"/>
        <v>0.56071265725427166</v>
      </c>
      <c r="H9629" s="1" t="s">
        <v>28173</v>
      </c>
    </row>
    <row r="9630" spans="1:8">
      <c r="A9630" s="1">
        <v>9629</v>
      </c>
      <c r="B9630" s="1" t="s">
        <v>28175</v>
      </c>
      <c r="C9630" s="1" t="s">
        <v>28174</v>
      </c>
      <c r="D9630" s="1">
        <v>0.14629060320713499</v>
      </c>
      <c r="E9630" s="1">
        <f t="shared" si="300"/>
        <v>1.1067202581815392</v>
      </c>
      <c r="F9630" s="1">
        <v>0.275004003663539</v>
      </c>
      <c r="G9630" s="3">
        <f t="shared" si="301"/>
        <v>0.56066098341946347</v>
      </c>
      <c r="H9630" s="1" t="s">
        <v>28176</v>
      </c>
    </row>
    <row r="9631" spans="1:8">
      <c r="A9631" s="1">
        <v>9630</v>
      </c>
      <c r="B9631" s="1" t="s">
        <v>28178</v>
      </c>
      <c r="C9631" s="1" t="s">
        <v>28177</v>
      </c>
      <c r="D9631" s="1">
        <v>0.15169189772403899</v>
      </c>
      <c r="E9631" s="1">
        <f t="shared" si="300"/>
        <v>1.1108714653621203</v>
      </c>
      <c r="F9631" s="1">
        <v>0.27501550321470503</v>
      </c>
      <c r="G9631" s="3">
        <f t="shared" si="301"/>
        <v>0.56064282336675964</v>
      </c>
      <c r="H9631" s="1" t="s">
        <v>28179</v>
      </c>
    </row>
    <row r="9632" spans="1:8">
      <c r="A9632" s="1">
        <v>9631</v>
      </c>
      <c r="B9632" s="1" t="s">
        <v>28181</v>
      </c>
      <c r="C9632" s="1" t="s">
        <v>28180</v>
      </c>
      <c r="D9632" s="1">
        <v>-0.14194641516234</v>
      </c>
      <c r="E9632" s="1">
        <f t="shared" si="300"/>
        <v>0.90629559943571836</v>
      </c>
      <c r="F9632" s="1">
        <v>0.27509485147107399</v>
      </c>
      <c r="G9632" s="3">
        <f t="shared" si="301"/>
        <v>0.56051753755879352</v>
      </c>
      <c r="H9632" s="1" t="s">
        <v>28182</v>
      </c>
    </row>
    <row r="9633" spans="1:8">
      <c r="A9633" s="1">
        <v>9632</v>
      </c>
      <c r="B9633" s="1" t="s">
        <v>28184</v>
      </c>
      <c r="C9633" s="1" t="s">
        <v>28183</v>
      </c>
      <c r="D9633" s="1">
        <v>0.27309100616355497</v>
      </c>
      <c r="E9633" s="1">
        <f t="shared" si="300"/>
        <v>1.2083940672879605</v>
      </c>
      <c r="F9633" s="1">
        <v>0.27518775883339402</v>
      </c>
      <c r="G9633" s="3">
        <f t="shared" si="301"/>
        <v>0.56037088871177709</v>
      </c>
      <c r="H9633" s="1" t="s">
        <v>28185</v>
      </c>
    </row>
    <row r="9634" spans="1:8">
      <c r="A9634" s="1">
        <v>9633</v>
      </c>
      <c r="B9634" s="1" t="s">
        <v>28187</v>
      </c>
      <c r="C9634" s="1" t="s">
        <v>28186</v>
      </c>
      <c r="D9634" s="1">
        <v>1.2828583481457401</v>
      </c>
      <c r="E9634" s="1">
        <f t="shared" si="300"/>
        <v>2.4332057998082126</v>
      </c>
      <c r="F9634" s="1">
        <v>0.27519465641183899</v>
      </c>
      <c r="G9634" s="3">
        <f t="shared" si="301"/>
        <v>0.56036000326131818</v>
      </c>
      <c r="H9634" s="1" t="s">
        <v>28188</v>
      </c>
    </row>
    <row r="9635" spans="1:8">
      <c r="A9635" s="1">
        <v>9634</v>
      </c>
      <c r="B9635" s="1" t="s">
        <v>28190</v>
      </c>
      <c r="C9635" s="1" t="s">
        <v>28189</v>
      </c>
      <c r="D9635" s="1">
        <v>0.173573089889105</v>
      </c>
      <c r="E9635" s="1">
        <f t="shared" si="300"/>
        <v>1.1278483447321279</v>
      </c>
      <c r="F9635" s="1">
        <v>0.27524030101260899</v>
      </c>
      <c r="G9635" s="3">
        <f t="shared" si="301"/>
        <v>0.56028797586545198</v>
      </c>
      <c r="H9635" s="1" t="s">
        <v>28191</v>
      </c>
    </row>
    <row r="9636" spans="1:8">
      <c r="A9636" s="1">
        <v>9635</v>
      </c>
      <c r="B9636" s="1" t="s">
        <v>28193</v>
      </c>
      <c r="C9636" s="1" t="s">
        <v>28192</v>
      </c>
      <c r="D9636" s="1">
        <v>0.67929114537260704</v>
      </c>
      <c r="E9636" s="1">
        <f t="shared" si="300"/>
        <v>1.6013527522515056</v>
      </c>
      <c r="F9636" s="1">
        <v>0.27528409390148101</v>
      </c>
      <c r="G9636" s="3">
        <f t="shared" si="301"/>
        <v>0.56021888170650258</v>
      </c>
      <c r="H9636" s="1" t="s">
        <v>28194</v>
      </c>
    </row>
    <row r="9637" spans="1:8">
      <c r="A9637" s="1">
        <v>9636</v>
      </c>
      <c r="B9637" s="1" t="s">
        <v>28196</v>
      </c>
      <c r="C9637" s="1" t="s">
        <v>28195</v>
      </c>
      <c r="D9637" s="1">
        <v>-0.51953632299562402</v>
      </c>
      <c r="E9637" s="1">
        <f t="shared" si="300"/>
        <v>0.69759600199921434</v>
      </c>
      <c r="F9637" s="1">
        <v>0.27531194530463499</v>
      </c>
      <c r="G9637" s="3">
        <f t="shared" si="301"/>
        <v>0.5601749449185417</v>
      </c>
      <c r="H9637" s="1" t="s">
        <v>28197</v>
      </c>
    </row>
    <row r="9638" spans="1:8">
      <c r="A9638" s="1">
        <v>9637</v>
      </c>
      <c r="B9638" s="1" t="s">
        <v>28199</v>
      </c>
      <c r="C9638" s="1" t="s">
        <v>28198</v>
      </c>
      <c r="D9638" s="1">
        <v>-0.220031418138014</v>
      </c>
      <c r="E9638" s="1">
        <f t="shared" si="300"/>
        <v>0.85854673932374403</v>
      </c>
      <c r="F9638" s="1">
        <v>0.27535010776858598</v>
      </c>
      <c r="G9638" s="3">
        <f t="shared" si="301"/>
        <v>0.56011474920524063</v>
      </c>
      <c r="H9638" s="1" t="s">
        <v>28200</v>
      </c>
    </row>
    <row r="9639" spans="1:8">
      <c r="A9639" s="1">
        <v>9638</v>
      </c>
      <c r="B9639" s="1" t="s">
        <v>28202</v>
      </c>
      <c r="C9639" s="1" t="s">
        <v>28201</v>
      </c>
      <c r="D9639" s="1">
        <v>1.2403698190850501</v>
      </c>
      <c r="E9639" s="1">
        <f t="shared" si="300"/>
        <v>2.3625908695566098</v>
      </c>
      <c r="F9639" s="1">
        <v>0.27537601462901701</v>
      </c>
      <c r="G9639" s="3">
        <f t="shared" si="301"/>
        <v>0.56007388967060323</v>
      </c>
      <c r="H9639" s="1" t="s">
        <v>28203</v>
      </c>
    </row>
    <row r="9640" spans="1:8">
      <c r="A9640" s="1">
        <v>9639</v>
      </c>
      <c r="B9640" s="1" t="s">
        <v>28205</v>
      </c>
      <c r="C9640" s="1" t="s">
        <v>28204</v>
      </c>
      <c r="D9640" s="1">
        <v>-0.77363142880631397</v>
      </c>
      <c r="E9640" s="1">
        <f t="shared" si="300"/>
        <v>0.58494325077988374</v>
      </c>
      <c r="F9640" s="1">
        <v>0.27538252955994102</v>
      </c>
      <c r="G9640" s="3">
        <f t="shared" si="301"/>
        <v>0.56006361511896796</v>
      </c>
      <c r="H9640" s="1" t="s">
        <v>28206</v>
      </c>
    </row>
    <row r="9641" spans="1:8">
      <c r="A9641" s="1">
        <v>9640</v>
      </c>
      <c r="B9641" s="1" t="s">
        <v>28208</v>
      </c>
      <c r="C9641" s="1" t="s">
        <v>28207</v>
      </c>
      <c r="D9641" s="1">
        <v>-0.143360647676885</v>
      </c>
      <c r="E9641" s="1">
        <f t="shared" si="300"/>
        <v>0.90540761919017199</v>
      </c>
      <c r="F9641" s="1">
        <v>0.27540525397313298</v>
      </c>
      <c r="G9641" s="3">
        <f t="shared" si="301"/>
        <v>0.56002777885841748</v>
      </c>
      <c r="H9641" s="1" t="s">
        <v>28209</v>
      </c>
    </row>
    <row r="9642" spans="1:8">
      <c r="A9642" s="1">
        <v>9641</v>
      </c>
      <c r="B9642" s="1" t="s">
        <v>28211</v>
      </c>
      <c r="C9642" s="1" t="s">
        <v>28210</v>
      </c>
      <c r="D9642" s="1">
        <v>0.140148672059318</v>
      </c>
      <c r="E9642" s="1">
        <f t="shared" si="300"/>
        <v>1.1020186748336211</v>
      </c>
      <c r="F9642" s="1">
        <v>0.27540957599480698</v>
      </c>
      <c r="G9642" s="3">
        <f t="shared" si="301"/>
        <v>0.56002096339136176</v>
      </c>
      <c r="H9642" s="1" t="s">
        <v>28212</v>
      </c>
    </row>
    <row r="9643" spans="1:8">
      <c r="A9643" s="1">
        <v>9642</v>
      </c>
      <c r="B9643" s="1" t="s">
        <v>28214</v>
      </c>
      <c r="C9643" s="1" t="s">
        <v>28213</v>
      </c>
      <c r="D9643" s="1">
        <v>0.15387958273027499</v>
      </c>
      <c r="E9643" s="1">
        <f t="shared" si="300"/>
        <v>1.1125572550141514</v>
      </c>
      <c r="F9643" s="1">
        <v>0.27541384313366002</v>
      </c>
      <c r="G9643" s="3">
        <f t="shared" si="301"/>
        <v>0.56001423457485511</v>
      </c>
      <c r="H9643" s="1" t="s">
        <v>28215</v>
      </c>
    </row>
    <row r="9644" spans="1:8">
      <c r="A9644" s="1">
        <v>9643</v>
      </c>
      <c r="B9644" s="1" t="s">
        <v>28217</v>
      </c>
      <c r="C9644" s="1" t="s">
        <v>28216</v>
      </c>
      <c r="D9644" s="1">
        <v>0.14205818782895699</v>
      </c>
      <c r="E9644" s="1">
        <f t="shared" si="300"/>
        <v>1.1034782454341168</v>
      </c>
      <c r="F9644" s="1">
        <v>0.27542147855337501</v>
      </c>
      <c r="G9644" s="3">
        <f t="shared" si="301"/>
        <v>0.56000219460385514</v>
      </c>
      <c r="H9644" s="1" t="s">
        <v>28218</v>
      </c>
    </row>
    <row r="9645" spans="1:8">
      <c r="A9645" s="1">
        <v>9644</v>
      </c>
      <c r="B9645" s="1" t="s">
        <v>28220</v>
      </c>
      <c r="C9645" s="1" t="s">
        <v>28219</v>
      </c>
      <c r="D9645" s="1">
        <v>-0.21462430206847499</v>
      </c>
      <c r="E9645" s="1">
        <f t="shared" si="300"/>
        <v>0.86177054757649363</v>
      </c>
      <c r="F9645" s="1">
        <v>0.27548901382250002</v>
      </c>
      <c r="G9645" s="3">
        <f t="shared" si="301"/>
        <v>0.55989571561945506</v>
      </c>
      <c r="H9645" s="1" t="s">
        <v>28221</v>
      </c>
    </row>
    <row r="9646" spans="1:8">
      <c r="A9646" s="1">
        <v>9645</v>
      </c>
      <c r="B9646" s="1" t="s">
        <v>28223</v>
      </c>
      <c r="C9646" s="1" t="s">
        <v>28222</v>
      </c>
      <c r="D9646" s="1">
        <v>-0.12815954679115699</v>
      </c>
      <c r="E9646" s="1">
        <f t="shared" si="300"/>
        <v>0.91499797344787792</v>
      </c>
      <c r="F9646" s="1">
        <v>0.27555382918798299</v>
      </c>
      <c r="G9646" s="3">
        <f t="shared" si="301"/>
        <v>0.55979354949550064</v>
      </c>
      <c r="H9646" s="1" t="s">
        <v>28224</v>
      </c>
    </row>
    <row r="9647" spans="1:8">
      <c r="A9647" s="1">
        <v>9646</v>
      </c>
      <c r="B9647" s="1" t="s">
        <v>28226</v>
      </c>
      <c r="C9647" s="1" t="s">
        <v>28225</v>
      </c>
      <c r="D9647" s="1">
        <v>0.145737328194433</v>
      </c>
      <c r="E9647" s="1">
        <f t="shared" si="300"/>
        <v>1.1062959112130106</v>
      </c>
      <c r="F9647" s="1">
        <v>0.27563976581543798</v>
      </c>
      <c r="G9647" s="3">
        <f t="shared" si="301"/>
        <v>0.55965812773538648</v>
      </c>
      <c r="H9647" s="1" t="s">
        <v>28227</v>
      </c>
    </row>
    <row r="9648" spans="1:8">
      <c r="A9648" s="1">
        <v>9647</v>
      </c>
      <c r="B9648" s="1" t="s">
        <v>28229</v>
      </c>
      <c r="C9648" s="1" t="s">
        <v>28228</v>
      </c>
      <c r="D9648" s="1">
        <v>0.88041730972950205</v>
      </c>
      <c r="E9648" s="1">
        <f t="shared" si="300"/>
        <v>1.8409077198023494</v>
      </c>
      <c r="F9648" s="1">
        <v>0.27571432673303897</v>
      </c>
      <c r="G9648" s="3">
        <f t="shared" si="301"/>
        <v>0.55954066639533384</v>
      </c>
      <c r="H9648" s="1" t="s">
        <v>28230</v>
      </c>
    </row>
    <row r="9649" spans="1:8">
      <c r="A9649" s="1">
        <v>9648</v>
      </c>
      <c r="B9649" s="1" t="s">
        <v>28232</v>
      </c>
      <c r="C9649" s="1" t="s">
        <v>28231</v>
      </c>
      <c r="D9649" s="1">
        <v>0.17391840815367099</v>
      </c>
      <c r="E9649" s="1">
        <f t="shared" si="300"/>
        <v>1.1281183347414079</v>
      </c>
      <c r="F9649" s="1">
        <v>0.27574786356945102</v>
      </c>
      <c r="G9649" s="3">
        <f t="shared" si="301"/>
        <v>0.5594878436877454</v>
      </c>
      <c r="H9649" s="1" t="s">
        <v>28233</v>
      </c>
    </row>
    <row r="9650" spans="1:8">
      <c r="A9650" s="1">
        <v>9649</v>
      </c>
      <c r="B9650" s="1" t="s">
        <v>28235</v>
      </c>
      <c r="C9650" s="1" t="s">
        <v>28234</v>
      </c>
      <c r="D9650" s="1">
        <v>-0.44841662620536399</v>
      </c>
      <c r="E9650" s="1">
        <f t="shared" si="300"/>
        <v>0.73284671415594549</v>
      </c>
      <c r="F9650" s="1">
        <v>0.27580505053196602</v>
      </c>
      <c r="G9650" s="3">
        <f t="shared" si="301"/>
        <v>0.55939778530273432</v>
      </c>
      <c r="H9650" s="1" t="s">
        <v>28236</v>
      </c>
    </row>
    <row r="9651" spans="1:8">
      <c r="A9651" s="1">
        <v>9650</v>
      </c>
      <c r="B9651" s="1" t="s">
        <v>28238</v>
      </c>
      <c r="C9651" s="1" t="s">
        <v>28237</v>
      </c>
      <c r="D9651" s="1">
        <v>-0.17482232242331899</v>
      </c>
      <c r="E9651" s="1">
        <f t="shared" si="300"/>
        <v>0.88587661403476059</v>
      </c>
      <c r="F9651" s="1">
        <v>0.27594671071270399</v>
      </c>
      <c r="G9651" s="3">
        <f t="shared" si="301"/>
        <v>0.55917477836202989</v>
      </c>
      <c r="H9651" s="1" t="s">
        <v>28239</v>
      </c>
    </row>
    <row r="9652" spans="1:8">
      <c r="A9652" s="1">
        <v>9651</v>
      </c>
      <c r="B9652" s="1" t="s">
        <v>28241</v>
      </c>
      <c r="C9652" s="1" t="s">
        <v>28240</v>
      </c>
      <c r="D9652" s="1">
        <v>0.11850541694239899</v>
      </c>
      <c r="E9652" s="1">
        <f t="shared" si="300"/>
        <v>1.0856096250766838</v>
      </c>
      <c r="F9652" s="1">
        <v>0.27597087580553697</v>
      </c>
      <c r="G9652" s="3">
        <f t="shared" si="301"/>
        <v>0.5591367481679026</v>
      </c>
      <c r="H9652" s="1" t="s">
        <v>28242</v>
      </c>
    </row>
    <row r="9653" spans="1:8">
      <c r="A9653" s="1">
        <v>9652</v>
      </c>
      <c r="B9653" s="1" t="s">
        <v>28244</v>
      </c>
      <c r="C9653" s="1" t="s">
        <v>28243</v>
      </c>
      <c r="D9653" s="1">
        <v>-0.12594613589534601</v>
      </c>
      <c r="E9653" s="1">
        <f t="shared" si="300"/>
        <v>0.91640285862675874</v>
      </c>
      <c r="F9653" s="1">
        <v>0.27599627760111201</v>
      </c>
      <c r="G9653" s="3">
        <f t="shared" si="301"/>
        <v>0.55909677528332657</v>
      </c>
      <c r="H9653" s="1" t="s">
        <v>28245</v>
      </c>
    </row>
    <row r="9654" spans="1:8">
      <c r="A9654" s="1">
        <v>9653</v>
      </c>
      <c r="B9654" s="1" t="s">
        <v>28247</v>
      </c>
      <c r="C9654" s="1" t="s">
        <v>28246</v>
      </c>
      <c r="D9654" s="1">
        <v>0.12975178819347</v>
      </c>
      <c r="E9654" s="1">
        <f t="shared" si="300"/>
        <v>1.0941054471636142</v>
      </c>
      <c r="F9654" s="1">
        <v>0.27609158895667402</v>
      </c>
      <c r="G9654" s="3">
        <f t="shared" si="301"/>
        <v>0.5589468238038543</v>
      </c>
      <c r="H9654" s="1" t="s">
        <v>28248</v>
      </c>
    </row>
    <row r="9655" spans="1:8">
      <c r="A9655" s="1">
        <v>9654</v>
      </c>
      <c r="B9655" s="1" t="s">
        <v>28250</v>
      </c>
      <c r="C9655" s="1" t="s">
        <v>28249</v>
      </c>
      <c r="D9655" s="1">
        <v>0.24725878214654501</v>
      </c>
      <c r="E9655" s="1">
        <f t="shared" si="300"/>
        <v>1.1869496866124678</v>
      </c>
      <c r="F9655" s="1">
        <v>0.27611384027262298</v>
      </c>
      <c r="G9655" s="3">
        <f t="shared" si="301"/>
        <v>0.55891182369981529</v>
      </c>
      <c r="H9655" s="1" t="s">
        <v>28251</v>
      </c>
    </row>
    <row r="9656" spans="1:8">
      <c r="A9656" s="1">
        <v>9655</v>
      </c>
      <c r="B9656" s="1" t="s">
        <v>28253</v>
      </c>
      <c r="C9656" s="1" t="s">
        <v>28252</v>
      </c>
      <c r="D9656" s="1">
        <v>-0.92507655386988197</v>
      </c>
      <c r="E9656" s="1">
        <f t="shared" si="300"/>
        <v>0.52665257141838651</v>
      </c>
      <c r="F9656" s="1">
        <v>0.27612999244890701</v>
      </c>
      <c r="G9656" s="3">
        <f t="shared" si="301"/>
        <v>0.55888641897596958</v>
      </c>
      <c r="H9656" s="1" t="s">
        <v>28254</v>
      </c>
    </row>
    <row r="9657" spans="1:8">
      <c r="A9657" s="1">
        <v>9656</v>
      </c>
      <c r="B9657" s="1" t="s">
        <v>28256</v>
      </c>
      <c r="C9657" s="1" t="s">
        <v>28255</v>
      </c>
      <c r="D9657" s="1">
        <v>0.92370784453959998</v>
      </c>
      <c r="E9657" s="1">
        <f t="shared" si="300"/>
        <v>1.8969844392589852</v>
      </c>
      <c r="F9657" s="1">
        <v>0.27614270078756697</v>
      </c>
      <c r="G9657" s="3">
        <f t="shared" si="301"/>
        <v>0.55886643188834884</v>
      </c>
      <c r="H9657" s="1" t="s">
        <v>1094</v>
      </c>
    </row>
    <row r="9658" spans="1:8">
      <c r="A9658" s="1">
        <v>9657</v>
      </c>
      <c r="B9658" s="1" t="s">
        <v>28258</v>
      </c>
      <c r="C9658" s="1" t="s">
        <v>28257</v>
      </c>
      <c r="D9658" s="1">
        <v>-0.24016683886388901</v>
      </c>
      <c r="E9658" s="1">
        <f t="shared" si="300"/>
        <v>0.84664739710412429</v>
      </c>
      <c r="F9658" s="1">
        <v>0.27620002396716697</v>
      </c>
      <c r="G9658" s="3">
        <f t="shared" si="301"/>
        <v>0.55877628807162394</v>
      </c>
      <c r="H9658" s="1" t="s">
        <v>28259</v>
      </c>
    </row>
    <row r="9659" spans="1:8">
      <c r="A9659" s="1">
        <v>9658</v>
      </c>
      <c r="B9659" s="1" t="s">
        <v>28261</v>
      </c>
      <c r="C9659" s="1" t="s">
        <v>28260</v>
      </c>
      <c r="D9659" s="1">
        <v>2.0993466517769499</v>
      </c>
      <c r="E9659" s="1">
        <f t="shared" si="300"/>
        <v>4.2851528085987667</v>
      </c>
      <c r="F9659" s="1">
        <v>0.27625226396782798</v>
      </c>
      <c r="G9659" s="3">
        <f t="shared" si="301"/>
        <v>0.55869415412237688</v>
      </c>
      <c r="H9659" s="1" t="s">
        <v>28262</v>
      </c>
    </row>
    <row r="9660" spans="1:8">
      <c r="A9660" s="1">
        <v>9659</v>
      </c>
      <c r="B9660" s="1" t="s">
        <v>28264</v>
      </c>
      <c r="C9660" s="1" t="s">
        <v>28263</v>
      </c>
      <c r="D9660" s="1">
        <v>1.7719956540527999</v>
      </c>
      <c r="E9660" s="1">
        <f t="shared" si="300"/>
        <v>3.4152605694832681</v>
      </c>
      <c r="F9660" s="1">
        <v>0.27628823236408401</v>
      </c>
      <c r="G9660" s="3">
        <f t="shared" si="301"/>
        <v>0.55863761210910312</v>
      </c>
      <c r="H9660" s="1" t="s">
        <v>28265</v>
      </c>
    </row>
    <row r="9661" spans="1:8">
      <c r="A9661" s="1">
        <v>9660</v>
      </c>
      <c r="B9661" s="1" t="s">
        <v>28267</v>
      </c>
      <c r="C9661" s="1" t="s">
        <v>28266</v>
      </c>
      <c r="D9661" s="1">
        <v>1.26875745450504</v>
      </c>
      <c r="E9661" s="1">
        <f t="shared" si="300"/>
        <v>2.4095395048144508</v>
      </c>
      <c r="F9661" s="1">
        <v>0.27629030804492799</v>
      </c>
      <c r="G9661" s="3">
        <f t="shared" si="301"/>
        <v>0.55863434938110756</v>
      </c>
      <c r="H9661" s="1" t="s">
        <v>28268</v>
      </c>
    </row>
    <row r="9662" spans="1:8">
      <c r="A9662" s="1">
        <v>9661</v>
      </c>
      <c r="B9662" s="1" t="s">
        <v>28270</v>
      </c>
      <c r="C9662" s="1" t="s">
        <v>28269</v>
      </c>
      <c r="D9662" s="1">
        <v>-0.63795930296715597</v>
      </c>
      <c r="E9662" s="1">
        <f t="shared" si="300"/>
        <v>0.64262129620472541</v>
      </c>
      <c r="F9662" s="1">
        <v>0.27631766902988902</v>
      </c>
      <c r="G9662" s="3">
        <f t="shared" si="301"/>
        <v>0.55859134339751459</v>
      </c>
      <c r="H9662" s="1" t="s">
        <v>28271</v>
      </c>
    </row>
    <row r="9663" spans="1:8">
      <c r="A9663" s="1">
        <v>9662</v>
      </c>
      <c r="B9663" s="1" t="s">
        <v>28273</v>
      </c>
      <c r="C9663" s="1" t="s">
        <v>28272</v>
      </c>
      <c r="D9663" s="1">
        <v>-0.91732770333797498</v>
      </c>
      <c r="E9663" s="1">
        <f t="shared" si="300"/>
        <v>0.52948888205824973</v>
      </c>
      <c r="F9663" s="1">
        <v>0.27632181399844802</v>
      </c>
      <c r="G9663" s="3">
        <f t="shared" si="301"/>
        <v>0.55858482870926607</v>
      </c>
      <c r="H9663" s="1" t="s">
        <v>28274</v>
      </c>
    </row>
    <row r="9664" spans="1:8">
      <c r="A9664" s="1">
        <v>9663</v>
      </c>
      <c r="B9664" s="1" t="s">
        <v>28276</v>
      </c>
      <c r="C9664" s="1" t="s">
        <v>28275</v>
      </c>
      <c r="D9664" s="1">
        <v>0.16245084110394301</v>
      </c>
      <c r="E9664" s="1">
        <f t="shared" si="300"/>
        <v>1.1191867914156999</v>
      </c>
      <c r="F9664" s="1">
        <v>0.27632630276227699</v>
      </c>
      <c r="G9664" s="3">
        <f t="shared" si="301"/>
        <v>0.55857777378479456</v>
      </c>
      <c r="H9664" s="1" t="s">
        <v>28277</v>
      </c>
    </row>
    <row r="9665" spans="1:8">
      <c r="A9665" s="1">
        <v>9664</v>
      </c>
      <c r="B9665" s="1" t="s">
        <v>28279</v>
      </c>
      <c r="C9665" s="1" t="s">
        <v>28278</v>
      </c>
      <c r="D9665" s="1">
        <v>-1.53783213700979</v>
      </c>
      <c r="E9665" s="1">
        <f t="shared" si="300"/>
        <v>0.34440258179936944</v>
      </c>
      <c r="F9665" s="1">
        <v>0.27637924609307402</v>
      </c>
      <c r="G9665" s="3">
        <f t="shared" si="301"/>
        <v>0.55849457217215781</v>
      </c>
      <c r="H9665" s="1" t="s">
        <v>28280</v>
      </c>
    </row>
    <row r="9666" spans="1:8">
      <c r="A9666" s="1">
        <v>9665</v>
      </c>
      <c r="B9666" s="1" t="s">
        <v>28282</v>
      </c>
      <c r="C9666" s="1" t="s">
        <v>28281</v>
      </c>
      <c r="D9666" s="1">
        <v>0.34127252739948699</v>
      </c>
      <c r="E9666" s="1">
        <f t="shared" si="300"/>
        <v>1.2668735455591555</v>
      </c>
      <c r="F9666" s="1">
        <v>0.27645113350703299</v>
      </c>
      <c r="G9666" s="3">
        <f t="shared" si="301"/>
        <v>0.55838162502406785</v>
      </c>
      <c r="H9666" s="1" t="s">
        <v>28283</v>
      </c>
    </row>
    <row r="9667" spans="1:8">
      <c r="A9667" s="1">
        <v>9666</v>
      </c>
      <c r="B9667" s="1" t="s">
        <v>28285</v>
      </c>
      <c r="C9667" s="1" t="s">
        <v>28284</v>
      </c>
      <c r="D9667" s="1">
        <v>-0.12601061761929599</v>
      </c>
      <c r="E9667" s="1">
        <f t="shared" ref="E9667:E9730" si="302">2^D9667</f>
        <v>0.91636190061834322</v>
      </c>
      <c r="F9667" s="1">
        <v>0.27646390419532602</v>
      </c>
      <c r="G9667" s="3">
        <f t="shared" ref="G9667:G9730" si="303">-LOG10(F9667)</f>
        <v>0.55836156320958075</v>
      </c>
      <c r="H9667" s="1" t="s">
        <v>28286</v>
      </c>
    </row>
    <row r="9668" spans="1:8">
      <c r="A9668" s="1">
        <v>9667</v>
      </c>
      <c r="B9668" s="1" t="s">
        <v>28288</v>
      </c>
      <c r="C9668" s="1" t="s">
        <v>28287</v>
      </c>
      <c r="D9668" s="1">
        <v>-0.16388854210997</v>
      </c>
      <c r="E9668" s="1">
        <f t="shared" si="302"/>
        <v>0.89261592939012202</v>
      </c>
      <c r="F9668" s="1">
        <v>0.276577927103483</v>
      </c>
      <c r="G9668" s="3">
        <f t="shared" si="303"/>
        <v>0.55818248264922421</v>
      </c>
      <c r="H9668" s="1" t="s">
        <v>28289</v>
      </c>
    </row>
    <row r="9669" spans="1:8">
      <c r="A9669" s="1">
        <v>9668</v>
      </c>
      <c r="B9669" s="1" t="s">
        <v>28291</v>
      </c>
      <c r="C9669" s="1" t="s">
        <v>28290</v>
      </c>
      <c r="D9669" s="1">
        <v>0.12742014360680001</v>
      </c>
      <c r="E9669" s="1">
        <f t="shared" si="302"/>
        <v>1.0923386117618525</v>
      </c>
      <c r="F9669" s="1">
        <v>0.276582951597454</v>
      </c>
      <c r="G9669" s="3">
        <f t="shared" si="303"/>
        <v>0.55817459304571093</v>
      </c>
      <c r="H9669" s="1" t="s">
        <v>28292</v>
      </c>
    </row>
    <row r="9670" spans="1:8">
      <c r="A9670" s="1">
        <v>9669</v>
      </c>
      <c r="B9670" s="1" t="s">
        <v>28294</v>
      </c>
      <c r="C9670" s="1" t="s">
        <v>28293</v>
      </c>
      <c r="D9670" s="1">
        <v>1.41351608431267</v>
      </c>
      <c r="E9670" s="1">
        <f t="shared" si="302"/>
        <v>2.6638559769692214</v>
      </c>
      <c r="F9670" s="1">
        <v>0.27663509185018897</v>
      </c>
      <c r="G9670" s="3">
        <f t="shared" si="303"/>
        <v>0.55809272939580612</v>
      </c>
      <c r="H9670" s="1" t="s">
        <v>28295</v>
      </c>
    </row>
    <row r="9671" spans="1:8">
      <c r="A9671" s="1">
        <v>9670</v>
      </c>
      <c r="B9671" s="1" t="s">
        <v>28297</v>
      </c>
      <c r="C9671" s="1" t="s">
        <v>28296</v>
      </c>
      <c r="D9671" s="1">
        <v>2.0425625483847401</v>
      </c>
      <c r="E9671" s="1">
        <f t="shared" si="302"/>
        <v>4.1197664362760316</v>
      </c>
      <c r="F9671" s="1">
        <v>0.27665849058814901</v>
      </c>
      <c r="G9671" s="3">
        <f t="shared" si="303"/>
        <v>0.55805599684329465</v>
      </c>
      <c r="H9671" s="1" t="s">
        <v>28298</v>
      </c>
    </row>
    <row r="9672" spans="1:8">
      <c r="A9672" s="1">
        <v>9671</v>
      </c>
      <c r="B9672" s="1" t="s">
        <v>28300</v>
      </c>
      <c r="C9672" s="1" t="s">
        <v>28299</v>
      </c>
      <c r="D9672" s="1">
        <v>1.54712784914166</v>
      </c>
      <c r="E9672" s="1">
        <f t="shared" si="302"/>
        <v>2.9223477190220755</v>
      </c>
      <c r="F9672" s="1">
        <v>0.27667931006149199</v>
      </c>
      <c r="G9672" s="3">
        <f t="shared" si="303"/>
        <v>0.55802331596596211</v>
      </c>
      <c r="H9672" s="1" t="s">
        <v>24343</v>
      </c>
    </row>
    <row r="9673" spans="1:8">
      <c r="A9673" s="1">
        <v>9672</v>
      </c>
      <c r="B9673" s="1" t="s">
        <v>28302</v>
      </c>
      <c r="C9673" s="1" t="s">
        <v>28301</v>
      </c>
      <c r="D9673" s="1">
        <v>-0.141539812297441</v>
      </c>
      <c r="E9673" s="1">
        <f t="shared" si="302"/>
        <v>0.90655106182392942</v>
      </c>
      <c r="F9673" s="1">
        <v>0.27673339318913498</v>
      </c>
      <c r="G9673" s="3">
        <f t="shared" si="303"/>
        <v>0.55793843174181534</v>
      </c>
      <c r="H9673" s="1" t="s">
        <v>28303</v>
      </c>
    </row>
    <row r="9674" spans="1:8">
      <c r="A9674" s="1">
        <v>9673</v>
      </c>
      <c r="B9674" s="1" t="s">
        <v>28305</v>
      </c>
      <c r="C9674" s="1" t="s">
        <v>28304</v>
      </c>
      <c r="D9674" s="1">
        <v>-0.66647957077985798</v>
      </c>
      <c r="E9674" s="1">
        <f t="shared" si="302"/>
        <v>0.63004222666719822</v>
      </c>
      <c r="F9674" s="1">
        <v>0.276758452631855</v>
      </c>
      <c r="G9674" s="3">
        <f t="shared" si="303"/>
        <v>0.55789910622046401</v>
      </c>
      <c r="H9674" s="1" t="s">
        <v>28306</v>
      </c>
    </row>
    <row r="9675" spans="1:8">
      <c r="A9675" s="1">
        <v>9674</v>
      </c>
      <c r="B9675" s="1" t="s">
        <v>28308</v>
      </c>
      <c r="C9675" s="1" t="s">
        <v>28307</v>
      </c>
      <c r="D9675" s="1">
        <v>0.15991381691137699</v>
      </c>
      <c r="E9675" s="1">
        <f t="shared" si="302"/>
        <v>1.1172203960528302</v>
      </c>
      <c r="F9675" s="1">
        <v>0.27679886683930099</v>
      </c>
      <c r="G9675" s="3">
        <f t="shared" si="303"/>
        <v>0.55783569212874085</v>
      </c>
      <c r="H9675" s="1" t="s">
        <v>28309</v>
      </c>
    </row>
    <row r="9676" spans="1:8">
      <c r="A9676" s="1">
        <v>9675</v>
      </c>
      <c r="B9676" s="1" t="s">
        <v>28311</v>
      </c>
      <c r="C9676" s="1" t="s">
        <v>28310</v>
      </c>
      <c r="D9676" s="1">
        <v>-0.372730036535181</v>
      </c>
      <c r="E9676" s="1">
        <f t="shared" si="302"/>
        <v>0.77231963943136162</v>
      </c>
      <c r="F9676" s="1">
        <v>0.27688454766597798</v>
      </c>
      <c r="G9676" s="3">
        <f t="shared" si="303"/>
        <v>0.55770128062370783</v>
      </c>
      <c r="H9676" s="1" t="s">
        <v>28312</v>
      </c>
    </row>
    <row r="9677" spans="1:8">
      <c r="A9677" s="1">
        <v>9676</v>
      </c>
      <c r="B9677" s="1" t="s">
        <v>28314</v>
      </c>
      <c r="C9677" s="1" t="s">
        <v>28313</v>
      </c>
      <c r="D9677" s="1">
        <v>0.36947076036967302</v>
      </c>
      <c r="E9677" s="1">
        <f t="shared" si="302"/>
        <v>1.2918788296343484</v>
      </c>
      <c r="F9677" s="1">
        <v>0.27688870041004099</v>
      </c>
      <c r="G9677" s="3">
        <f t="shared" si="303"/>
        <v>0.55769476707745902</v>
      </c>
      <c r="H9677" s="1" t="s">
        <v>28315</v>
      </c>
    </row>
    <row r="9678" spans="1:8">
      <c r="A9678" s="1">
        <v>9677</v>
      </c>
      <c r="B9678" s="1" t="s">
        <v>28317</v>
      </c>
      <c r="C9678" s="1" t="s">
        <v>28316</v>
      </c>
      <c r="D9678" s="1">
        <v>0.181618206550997</v>
      </c>
      <c r="E9678" s="1">
        <f t="shared" si="302"/>
        <v>1.1341553034326795</v>
      </c>
      <c r="F9678" s="1">
        <v>0.27693405311539299</v>
      </c>
      <c r="G9678" s="3">
        <f t="shared" si="303"/>
        <v>0.55762363807601434</v>
      </c>
      <c r="H9678" s="1" t="s">
        <v>28318</v>
      </c>
    </row>
    <row r="9679" spans="1:8">
      <c r="A9679" s="1">
        <v>9678</v>
      </c>
      <c r="B9679" s="1" t="s">
        <v>28320</v>
      </c>
      <c r="C9679" s="1" t="s">
        <v>28319</v>
      </c>
      <c r="D9679" s="1">
        <v>0.86202867202280198</v>
      </c>
      <c r="E9679" s="1">
        <f t="shared" si="302"/>
        <v>1.8175923552445392</v>
      </c>
      <c r="F9679" s="1">
        <v>0.27703366734294199</v>
      </c>
      <c r="G9679" s="3">
        <f t="shared" si="303"/>
        <v>0.5574674487956206</v>
      </c>
      <c r="H9679" s="1" t="s">
        <v>28321</v>
      </c>
    </row>
    <row r="9680" spans="1:8">
      <c r="A9680" s="1">
        <v>9679</v>
      </c>
      <c r="B9680" s="1" t="s">
        <v>28323</v>
      </c>
      <c r="C9680" s="1" t="s">
        <v>28322</v>
      </c>
      <c r="D9680" s="1">
        <v>0.124849790293469</v>
      </c>
      <c r="E9680" s="1">
        <f t="shared" si="302"/>
        <v>1.0903941977083356</v>
      </c>
      <c r="F9680" s="1">
        <v>0.27713204947626202</v>
      </c>
      <c r="G9680" s="3">
        <f t="shared" si="303"/>
        <v>0.55731324648114733</v>
      </c>
      <c r="H9680" s="1" t="s">
        <v>28324</v>
      </c>
    </row>
    <row r="9681" spans="1:8">
      <c r="A9681" s="1">
        <v>9680</v>
      </c>
      <c r="B9681" s="1" t="s">
        <v>28326</v>
      </c>
      <c r="C9681" s="1" t="s">
        <v>28325</v>
      </c>
      <c r="D9681" s="1">
        <v>-0.13799095120792901</v>
      </c>
      <c r="E9681" s="1">
        <f t="shared" si="302"/>
        <v>0.90878381645425266</v>
      </c>
      <c r="F9681" s="1">
        <v>0.27719451166005998</v>
      </c>
      <c r="G9681" s="3">
        <f t="shared" si="303"/>
        <v>0.55721537283132516</v>
      </c>
      <c r="H9681" s="1" t="s">
        <v>28327</v>
      </c>
    </row>
    <row r="9682" spans="1:8">
      <c r="A9682" s="1">
        <v>9681</v>
      </c>
      <c r="B9682" s="1" t="s">
        <v>28329</v>
      </c>
      <c r="C9682" s="1" t="s">
        <v>28328</v>
      </c>
      <c r="D9682" s="1">
        <v>0.106348678938462</v>
      </c>
      <c r="E9682" s="1">
        <f t="shared" si="302"/>
        <v>1.0765002681994469</v>
      </c>
      <c r="F9682" s="1">
        <v>0.277216028323445</v>
      </c>
      <c r="G9682" s="3">
        <f t="shared" si="303"/>
        <v>0.55718166290877547</v>
      </c>
      <c r="H9682" s="1" t="s">
        <v>28330</v>
      </c>
    </row>
    <row r="9683" spans="1:8">
      <c r="A9683" s="1">
        <v>9682</v>
      </c>
      <c r="B9683" s="1" t="s">
        <v>28332</v>
      </c>
      <c r="C9683" s="1" t="s">
        <v>28331</v>
      </c>
      <c r="D9683" s="1">
        <v>-0.55958736947453303</v>
      </c>
      <c r="E9683" s="1">
        <f t="shared" si="302"/>
        <v>0.67849619517195903</v>
      </c>
      <c r="F9683" s="1">
        <v>0.277247166518371</v>
      </c>
      <c r="G9683" s="3">
        <f t="shared" si="303"/>
        <v>0.55713288367014313</v>
      </c>
      <c r="H9683" s="1" t="s">
        <v>28333</v>
      </c>
    </row>
    <row r="9684" spans="1:8">
      <c r="A9684" s="1">
        <v>9683</v>
      </c>
      <c r="B9684" s="1" t="s">
        <v>28335</v>
      </c>
      <c r="C9684" s="1" t="s">
        <v>28334</v>
      </c>
      <c r="D9684" s="1">
        <v>-1.4012673749772</v>
      </c>
      <c r="E9684" s="1">
        <f t="shared" si="302"/>
        <v>0.37859640711472148</v>
      </c>
      <c r="F9684" s="1">
        <v>0.27733400997951702</v>
      </c>
      <c r="G9684" s="3">
        <f t="shared" si="303"/>
        <v>0.55699686882553001</v>
      </c>
      <c r="H9684" s="1" t="s">
        <v>28336</v>
      </c>
    </row>
    <row r="9685" spans="1:8">
      <c r="A9685" s="1">
        <v>9684</v>
      </c>
      <c r="B9685" s="1" t="s">
        <v>28338</v>
      </c>
      <c r="C9685" s="1" t="s">
        <v>28337</v>
      </c>
      <c r="D9685" s="1">
        <v>-0.408017946799484</v>
      </c>
      <c r="E9685" s="1">
        <f t="shared" si="302"/>
        <v>0.7536580793851011</v>
      </c>
      <c r="F9685" s="1">
        <v>0.27736496763873297</v>
      </c>
      <c r="G9685" s="3">
        <f t="shared" si="303"/>
        <v>0.55694839301747345</v>
      </c>
      <c r="H9685" s="1" t="s">
        <v>28339</v>
      </c>
    </row>
    <row r="9686" spans="1:8">
      <c r="A9686" s="1">
        <v>9685</v>
      </c>
      <c r="B9686" s="1" t="s">
        <v>28341</v>
      </c>
      <c r="C9686" s="1" t="s">
        <v>28340</v>
      </c>
      <c r="D9686" s="1">
        <v>-0.58632311990132302</v>
      </c>
      <c r="E9686" s="1">
        <f t="shared" si="302"/>
        <v>0.6660382234928649</v>
      </c>
      <c r="F9686" s="1">
        <v>0.277413833523461</v>
      </c>
      <c r="G9686" s="3">
        <f t="shared" si="303"/>
        <v>0.55687188618591776</v>
      </c>
      <c r="H9686" s="1" t="s">
        <v>28342</v>
      </c>
    </row>
    <row r="9687" spans="1:8">
      <c r="A9687" s="1">
        <v>9686</v>
      </c>
      <c r="B9687" s="1" t="s">
        <v>28344</v>
      </c>
      <c r="C9687" s="1" t="s">
        <v>28343</v>
      </c>
      <c r="D9687" s="1">
        <v>-0.163853964109616</v>
      </c>
      <c r="E9687" s="1">
        <f t="shared" si="302"/>
        <v>0.89263732354684233</v>
      </c>
      <c r="F9687" s="1">
        <v>0.27742380456461901</v>
      </c>
      <c r="G9687" s="3">
        <f t="shared" si="303"/>
        <v>0.55685627668916793</v>
      </c>
      <c r="H9687" s="1" t="s">
        <v>28345</v>
      </c>
    </row>
    <row r="9688" spans="1:8">
      <c r="A9688" s="1">
        <v>9687</v>
      </c>
      <c r="B9688" s="1" t="s">
        <v>28347</v>
      </c>
      <c r="C9688" s="1" t="s">
        <v>28346</v>
      </c>
      <c r="D9688" s="1">
        <v>-0.19781429216119201</v>
      </c>
      <c r="E9688" s="1">
        <f t="shared" si="302"/>
        <v>0.87187046197777818</v>
      </c>
      <c r="F9688" s="1">
        <v>0.27746143771738402</v>
      </c>
      <c r="G9688" s="3">
        <f t="shared" si="303"/>
        <v>0.55679736767749444</v>
      </c>
      <c r="H9688" s="1" t="s">
        <v>28348</v>
      </c>
    </row>
    <row r="9689" spans="1:8">
      <c r="A9689" s="1">
        <v>9688</v>
      </c>
      <c r="B9689" s="1" t="s">
        <v>28350</v>
      </c>
      <c r="C9689" s="1" t="s">
        <v>28349</v>
      </c>
      <c r="D9689" s="1">
        <v>0.122195814908601</v>
      </c>
      <c r="E9689" s="1">
        <f t="shared" si="302"/>
        <v>1.0883901572658132</v>
      </c>
      <c r="F9689" s="1">
        <v>0.27756600547746002</v>
      </c>
      <c r="G9689" s="3">
        <f t="shared" si="303"/>
        <v>0.55663372459180516</v>
      </c>
      <c r="H9689" s="1" t="s">
        <v>28351</v>
      </c>
    </row>
    <row r="9690" spans="1:8">
      <c r="A9690" s="1">
        <v>9689</v>
      </c>
      <c r="B9690" s="1" t="s">
        <v>28353</v>
      </c>
      <c r="C9690" s="1" t="s">
        <v>28352</v>
      </c>
      <c r="D9690" s="1">
        <v>0.40830851472997098</v>
      </c>
      <c r="E9690" s="1">
        <f t="shared" si="302"/>
        <v>1.3271289116165879</v>
      </c>
      <c r="F9690" s="1">
        <v>0.27763905868758298</v>
      </c>
      <c r="G9690" s="3">
        <f t="shared" si="303"/>
        <v>0.55651943670694037</v>
      </c>
      <c r="H9690" s="1" t="s">
        <v>28354</v>
      </c>
    </row>
    <row r="9691" spans="1:8">
      <c r="A9691" s="1">
        <v>9690</v>
      </c>
      <c r="B9691" s="1" t="s">
        <v>28356</v>
      </c>
      <c r="C9691" s="1" t="s">
        <v>28355</v>
      </c>
      <c r="D9691" s="1">
        <v>0.16914051529855501</v>
      </c>
      <c r="E9691" s="1">
        <f t="shared" si="302"/>
        <v>1.1243884313861012</v>
      </c>
      <c r="F9691" s="1">
        <v>0.277707790645774</v>
      </c>
      <c r="G9691" s="3">
        <f t="shared" si="303"/>
        <v>0.55641193664509259</v>
      </c>
      <c r="H9691" s="1" t="s">
        <v>28357</v>
      </c>
    </row>
    <row r="9692" spans="1:8">
      <c r="A9692" s="1">
        <v>9691</v>
      </c>
      <c r="B9692" s="1" t="s">
        <v>28359</v>
      </c>
      <c r="C9692" s="1" t="s">
        <v>28358</v>
      </c>
      <c r="D9692" s="1">
        <v>1.96000516578079</v>
      </c>
      <c r="E9692" s="1">
        <f t="shared" si="302"/>
        <v>3.890633720607787</v>
      </c>
      <c r="F9692" s="1">
        <v>0.27774472250797899</v>
      </c>
      <c r="G9692" s="3">
        <f t="shared" si="303"/>
        <v>0.55635418443907736</v>
      </c>
      <c r="H9692" s="1" t="s">
        <v>28360</v>
      </c>
    </row>
    <row r="9693" spans="1:8">
      <c r="A9693" s="1">
        <v>9692</v>
      </c>
      <c r="B9693" s="1" t="s">
        <v>28362</v>
      </c>
      <c r="C9693" s="1" t="s">
        <v>28361</v>
      </c>
      <c r="D9693" s="1">
        <v>2.1680515350094902</v>
      </c>
      <c r="E9693" s="1">
        <f t="shared" si="302"/>
        <v>4.4941601467112609</v>
      </c>
      <c r="F9693" s="1">
        <v>0.27777977546689198</v>
      </c>
      <c r="G9693" s="3">
        <f t="shared" si="303"/>
        <v>0.55629937747122626</v>
      </c>
      <c r="H9693" s="1" t="s">
        <v>1094</v>
      </c>
    </row>
    <row r="9694" spans="1:8">
      <c r="A9694" s="1">
        <v>9693</v>
      </c>
      <c r="B9694" s="1" t="s">
        <v>28364</v>
      </c>
      <c r="C9694" s="1" t="s">
        <v>28363</v>
      </c>
      <c r="D9694" s="1">
        <v>-0.18253149766308099</v>
      </c>
      <c r="E9694" s="1">
        <f t="shared" si="302"/>
        <v>0.88115547504536285</v>
      </c>
      <c r="F9694" s="1">
        <v>0.277786900870784</v>
      </c>
      <c r="G9694" s="3">
        <f t="shared" si="303"/>
        <v>0.5562882374092909</v>
      </c>
      <c r="H9694" s="1" t="s">
        <v>28365</v>
      </c>
    </row>
    <row r="9695" spans="1:8">
      <c r="A9695" s="1">
        <v>9694</v>
      </c>
      <c r="B9695" s="1" t="s">
        <v>28367</v>
      </c>
      <c r="C9695" s="1" t="s">
        <v>28366</v>
      </c>
      <c r="D9695" s="1">
        <v>-1.13267200908199</v>
      </c>
      <c r="E9695" s="1">
        <f t="shared" si="302"/>
        <v>0.45607025671400214</v>
      </c>
      <c r="F9695" s="1">
        <v>0.27782839523351099</v>
      </c>
      <c r="G9695" s="3">
        <f t="shared" si="303"/>
        <v>0.55622336960265462</v>
      </c>
      <c r="H9695" s="1" t="s">
        <v>28368</v>
      </c>
    </row>
    <row r="9696" spans="1:8">
      <c r="A9696" s="1">
        <v>9695</v>
      </c>
      <c r="B9696" s="1" t="s">
        <v>28370</v>
      </c>
      <c r="C9696" s="1" t="s">
        <v>28369</v>
      </c>
      <c r="D9696" s="1">
        <v>0.34198991666481199</v>
      </c>
      <c r="E9696" s="1">
        <f t="shared" si="302"/>
        <v>1.2675036631220495</v>
      </c>
      <c r="F9696" s="1">
        <v>0.27786891736025299</v>
      </c>
      <c r="G9696" s="3">
        <f t="shared" si="303"/>
        <v>0.55616003103443989</v>
      </c>
      <c r="H9696" s="1" t="s">
        <v>28371</v>
      </c>
    </row>
    <row r="9697" spans="1:8">
      <c r="A9697" s="1">
        <v>9696</v>
      </c>
      <c r="B9697" s="1" t="s">
        <v>28373</v>
      </c>
      <c r="C9697" s="1" t="s">
        <v>28372</v>
      </c>
      <c r="D9697" s="1">
        <v>0.70669340847215101</v>
      </c>
      <c r="E9697" s="1">
        <f t="shared" si="302"/>
        <v>1.6320592215577954</v>
      </c>
      <c r="F9697" s="1">
        <v>0.27789907063100699</v>
      </c>
      <c r="G9697" s="3">
        <f t="shared" si="303"/>
        <v>0.55611290561737525</v>
      </c>
      <c r="H9697" s="1" t="s">
        <v>28374</v>
      </c>
    </row>
    <row r="9698" spans="1:8">
      <c r="A9698" s="1">
        <v>9697</v>
      </c>
      <c r="B9698" s="1" t="s">
        <v>28376</v>
      </c>
      <c r="C9698" s="1" t="s">
        <v>28375</v>
      </c>
      <c r="D9698" s="1">
        <v>0.13279486044958899</v>
      </c>
      <c r="E9698" s="1">
        <f t="shared" si="302"/>
        <v>1.0964156760741535</v>
      </c>
      <c r="F9698" s="1">
        <v>0.27805383367005199</v>
      </c>
      <c r="G9698" s="3">
        <f t="shared" si="303"/>
        <v>0.55587111270622758</v>
      </c>
      <c r="H9698" s="1" t="s">
        <v>28377</v>
      </c>
    </row>
    <row r="9699" spans="1:8">
      <c r="A9699" s="1">
        <v>9698</v>
      </c>
      <c r="B9699" s="1" t="s">
        <v>28379</v>
      </c>
      <c r="C9699" s="1" t="s">
        <v>28378</v>
      </c>
      <c r="D9699" s="1">
        <v>-0.13858665595184599</v>
      </c>
      <c r="E9699" s="1">
        <f t="shared" si="302"/>
        <v>0.90840864702306912</v>
      </c>
      <c r="F9699" s="1">
        <v>0.278129124632365</v>
      </c>
      <c r="G9699" s="3">
        <f t="shared" si="303"/>
        <v>0.55575353107528636</v>
      </c>
      <c r="H9699" s="1" t="s">
        <v>28380</v>
      </c>
    </row>
    <row r="9700" spans="1:8">
      <c r="A9700" s="1">
        <v>9699</v>
      </c>
      <c r="B9700" s="1" t="s">
        <v>28382</v>
      </c>
      <c r="C9700" s="1" t="s">
        <v>28381</v>
      </c>
      <c r="D9700" s="1">
        <v>-0.83956950310749401</v>
      </c>
      <c r="E9700" s="1">
        <f t="shared" si="302"/>
        <v>0.55881029186991582</v>
      </c>
      <c r="F9700" s="1">
        <v>0.27813925555477997</v>
      </c>
      <c r="G9700" s="3">
        <f t="shared" si="303"/>
        <v>0.55573771207906575</v>
      </c>
      <c r="H9700" s="1" t="s">
        <v>1094</v>
      </c>
    </row>
    <row r="9701" spans="1:8">
      <c r="A9701" s="1">
        <v>9700</v>
      </c>
      <c r="B9701" s="1" t="s">
        <v>28384</v>
      </c>
      <c r="C9701" s="1" t="s">
        <v>28383</v>
      </c>
      <c r="D9701" s="1">
        <v>-2.3072176640257398</v>
      </c>
      <c r="E9701" s="1">
        <f t="shared" si="302"/>
        <v>0.20204973101103624</v>
      </c>
      <c r="F9701" s="1">
        <v>0.27817286622266901</v>
      </c>
      <c r="G9701" s="3">
        <f t="shared" si="303"/>
        <v>0.55568523460448394</v>
      </c>
      <c r="H9701" s="1" t="s">
        <v>28385</v>
      </c>
    </row>
    <row r="9702" spans="1:8">
      <c r="A9702" s="1">
        <v>9701</v>
      </c>
      <c r="B9702" s="1" t="s">
        <v>28387</v>
      </c>
      <c r="C9702" s="1" t="s">
        <v>28386</v>
      </c>
      <c r="D9702" s="1">
        <v>-2.3072176640257398</v>
      </c>
      <c r="E9702" s="1">
        <f t="shared" si="302"/>
        <v>0.20204973101103624</v>
      </c>
      <c r="F9702" s="1">
        <v>0.27817286622266901</v>
      </c>
      <c r="G9702" s="3">
        <f t="shared" si="303"/>
        <v>0.55568523460448394</v>
      </c>
      <c r="H9702" s="1" t="s">
        <v>28388</v>
      </c>
    </row>
    <row r="9703" spans="1:8">
      <c r="A9703" s="1">
        <v>9702</v>
      </c>
      <c r="B9703" s="1" t="s">
        <v>28390</v>
      </c>
      <c r="C9703" s="1" t="s">
        <v>28389</v>
      </c>
      <c r="D9703" s="1">
        <v>-0.60340409380369697</v>
      </c>
      <c r="E9703" s="1">
        <f t="shared" si="302"/>
        <v>0.65819907596323635</v>
      </c>
      <c r="F9703" s="1">
        <v>0.27817329817405101</v>
      </c>
      <c r="G9703" s="3">
        <f t="shared" si="303"/>
        <v>0.55568456022542412</v>
      </c>
      <c r="H9703" s="1" t="s">
        <v>28391</v>
      </c>
    </row>
    <row r="9704" spans="1:8">
      <c r="A9704" s="1">
        <v>9703</v>
      </c>
      <c r="B9704" s="1" t="s">
        <v>28393</v>
      </c>
      <c r="C9704" s="1" t="s">
        <v>28392</v>
      </c>
      <c r="D9704" s="1">
        <v>-0.232520290851877</v>
      </c>
      <c r="E9704" s="1">
        <f t="shared" si="302"/>
        <v>0.85114669643332042</v>
      </c>
      <c r="F9704" s="1">
        <v>0.27827798000533799</v>
      </c>
      <c r="G9704" s="3">
        <f t="shared" si="303"/>
        <v>0.55552115780726985</v>
      </c>
      <c r="H9704" s="1" t="s">
        <v>28394</v>
      </c>
    </row>
    <row r="9705" spans="1:8">
      <c r="A9705" s="1">
        <v>9704</v>
      </c>
      <c r="B9705" s="1" t="s">
        <v>28396</v>
      </c>
      <c r="C9705" s="1" t="s">
        <v>28395</v>
      </c>
      <c r="D9705" s="1">
        <v>0.16512918289904799</v>
      </c>
      <c r="E9705" s="1">
        <f t="shared" si="302"/>
        <v>1.1212664748309149</v>
      </c>
      <c r="F9705" s="1">
        <v>0.27828282572613899</v>
      </c>
      <c r="G9705" s="3">
        <f t="shared" si="303"/>
        <v>0.5555135953997733</v>
      </c>
      <c r="H9705" s="1" t="s">
        <v>28397</v>
      </c>
    </row>
    <row r="9706" spans="1:8">
      <c r="A9706" s="1">
        <v>9705</v>
      </c>
      <c r="B9706" s="1" t="s">
        <v>28399</v>
      </c>
      <c r="C9706" s="1" t="s">
        <v>28398</v>
      </c>
      <c r="D9706" s="1">
        <v>0.83007791845351597</v>
      </c>
      <c r="E9706" s="1">
        <f t="shared" si="302"/>
        <v>1.7777813758570828</v>
      </c>
      <c r="F9706" s="1">
        <v>0.278325727335485</v>
      </c>
      <c r="G9706" s="3">
        <f t="shared" si="303"/>
        <v>0.55544664733676508</v>
      </c>
      <c r="H9706" s="1" t="s">
        <v>28400</v>
      </c>
    </row>
    <row r="9707" spans="1:8">
      <c r="A9707" s="1">
        <v>9706</v>
      </c>
      <c r="B9707" s="1" t="s">
        <v>28402</v>
      </c>
      <c r="C9707" s="1" t="s">
        <v>28401</v>
      </c>
      <c r="D9707" s="1">
        <v>0.14875990847516701</v>
      </c>
      <c r="E9707" s="1">
        <f t="shared" si="302"/>
        <v>1.1086161337243559</v>
      </c>
      <c r="F9707" s="1">
        <v>0.27834231675369703</v>
      </c>
      <c r="G9707" s="3">
        <f t="shared" si="303"/>
        <v>0.55542076227702042</v>
      </c>
      <c r="H9707" s="1" t="s">
        <v>28403</v>
      </c>
    </row>
    <row r="9708" spans="1:8">
      <c r="A9708" s="1">
        <v>9707</v>
      </c>
      <c r="B9708" s="1" t="s">
        <v>28405</v>
      </c>
      <c r="C9708" s="1" t="s">
        <v>28404</v>
      </c>
      <c r="D9708" s="1">
        <v>-0.30608202197773998</v>
      </c>
      <c r="E9708" s="1">
        <f t="shared" si="302"/>
        <v>0.80883536209290952</v>
      </c>
      <c r="F9708" s="1">
        <v>0.27837949058786698</v>
      </c>
      <c r="G9708" s="3">
        <f t="shared" si="303"/>
        <v>0.55536276422175368</v>
      </c>
      <c r="H9708" s="1" t="s">
        <v>28406</v>
      </c>
    </row>
    <row r="9709" spans="1:8">
      <c r="A9709" s="1">
        <v>9708</v>
      </c>
      <c r="B9709" s="1" t="s">
        <v>28408</v>
      </c>
      <c r="C9709" s="1" t="s">
        <v>28407</v>
      </c>
      <c r="D9709" s="1">
        <v>1.1860065428431601</v>
      </c>
      <c r="E9709" s="1">
        <f t="shared" si="302"/>
        <v>2.2752207741965895</v>
      </c>
      <c r="F9709" s="1">
        <v>0.278425668223515</v>
      </c>
      <c r="G9709" s="3">
        <f t="shared" si="303"/>
        <v>0.55529072935613544</v>
      </c>
      <c r="H9709" s="1" t="s">
        <v>28409</v>
      </c>
    </row>
    <row r="9710" spans="1:8">
      <c r="A9710" s="1">
        <v>9709</v>
      </c>
      <c r="B9710" s="1" t="s">
        <v>28411</v>
      </c>
      <c r="C9710" s="1" t="s">
        <v>28410</v>
      </c>
      <c r="D9710" s="1">
        <v>2.0371749708454501</v>
      </c>
      <c r="E9710" s="1">
        <f t="shared" si="302"/>
        <v>4.1044103362995958</v>
      </c>
      <c r="F9710" s="1">
        <v>0.27844849153331702</v>
      </c>
      <c r="G9710" s="3">
        <f t="shared" si="303"/>
        <v>0.55525513051450248</v>
      </c>
      <c r="H9710" s="1" t="s">
        <v>28412</v>
      </c>
    </row>
    <row r="9711" spans="1:8">
      <c r="A9711" s="1">
        <v>9710</v>
      </c>
      <c r="B9711" s="1" t="s">
        <v>28414</v>
      </c>
      <c r="C9711" s="1" t="s">
        <v>28413</v>
      </c>
      <c r="D9711" s="1">
        <v>-0.77474997413799496</v>
      </c>
      <c r="E9711" s="1">
        <f t="shared" si="302"/>
        <v>0.58448991036471865</v>
      </c>
      <c r="F9711" s="1">
        <v>0.27847988877448299</v>
      </c>
      <c r="G9711" s="3">
        <f t="shared" si="303"/>
        <v>0.55520616318196225</v>
      </c>
      <c r="H9711" s="1" t="s">
        <v>28415</v>
      </c>
    </row>
    <row r="9712" spans="1:8">
      <c r="A9712" s="1">
        <v>9711</v>
      </c>
      <c r="B9712" s="1" t="s">
        <v>28417</v>
      </c>
      <c r="C9712" s="1" t="s">
        <v>28416</v>
      </c>
      <c r="D9712" s="1">
        <v>2.49169353619512</v>
      </c>
      <c r="E9712" s="1">
        <f t="shared" si="302"/>
        <v>5.6243779169535548</v>
      </c>
      <c r="F9712" s="1">
        <v>0.27849059868382903</v>
      </c>
      <c r="G9712" s="3">
        <f t="shared" si="303"/>
        <v>0.55518946120354162</v>
      </c>
      <c r="H9712" s="1" t="s">
        <v>28418</v>
      </c>
    </row>
    <row r="9713" spans="1:8">
      <c r="A9713" s="1">
        <v>9712</v>
      </c>
      <c r="B9713" s="1" t="s">
        <v>28420</v>
      </c>
      <c r="C9713" s="1" t="s">
        <v>28419</v>
      </c>
      <c r="D9713" s="1">
        <v>-0.79579032844770703</v>
      </c>
      <c r="E9713" s="1">
        <f t="shared" si="302"/>
        <v>0.57602753104209559</v>
      </c>
      <c r="F9713" s="1">
        <v>0.27852053328266502</v>
      </c>
      <c r="G9713" s="3">
        <f t="shared" si="303"/>
        <v>0.55514278195295252</v>
      </c>
      <c r="H9713" s="1" t="s">
        <v>28421</v>
      </c>
    </row>
    <row r="9714" spans="1:8">
      <c r="A9714" s="1">
        <v>9713</v>
      </c>
      <c r="B9714" s="1" t="s">
        <v>28423</v>
      </c>
      <c r="C9714" s="1" t="s">
        <v>28422</v>
      </c>
      <c r="D9714" s="1">
        <v>1.5733223872289499</v>
      </c>
      <c r="E9714" s="1">
        <f t="shared" si="302"/>
        <v>2.97589244885333</v>
      </c>
      <c r="F9714" s="1">
        <v>0.27852339142298699</v>
      </c>
      <c r="G9714" s="3">
        <f t="shared" si="303"/>
        <v>0.55513832530414875</v>
      </c>
      <c r="H9714" s="1" t="s">
        <v>28424</v>
      </c>
    </row>
    <row r="9715" spans="1:8">
      <c r="A9715" s="1">
        <v>9714</v>
      </c>
      <c r="B9715" s="1" t="s">
        <v>28426</v>
      </c>
      <c r="C9715" s="1" t="s">
        <v>28425</v>
      </c>
      <c r="D9715" s="1">
        <v>-0.13652697440619799</v>
      </c>
      <c r="E9715" s="1">
        <f t="shared" si="302"/>
        <v>0.90970647415242267</v>
      </c>
      <c r="F9715" s="1">
        <v>0.27856817558027203</v>
      </c>
      <c r="G9715" s="3">
        <f t="shared" si="303"/>
        <v>0.5550685001135357</v>
      </c>
      <c r="H9715" s="1" t="s">
        <v>28427</v>
      </c>
    </row>
    <row r="9716" spans="1:8">
      <c r="A9716" s="1">
        <v>9715</v>
      </c>
      <c r="B9716" s="1" t="s">
        <v>28429</v>
      </c>
      <c r="C9716" s="1" t="s">
        <v>28428</v>
      </c>
      <c r="D9716" s="1">
        <v>0.218323595667164</v>
      </c>
      <c r="E9716" s="1">
        <f t="shared" si="302"/>
        <v>1.1633809579642109</v>
      </c>
      <c r="F9716" s="1">
        <v>0.27856854760002803</v>
      </c>
      <c r="G9716" s="3">
        <f t="shared" si="303"/>
        <v>0.55506792012618078</v>
      </c>
      <c r="H9716" s="1" t="s">
        <v>28430</v>
      </c>
    </row>
    <row r="9717" spans="1:8">
      <c r="A9717" s="1">
        <v>9716</v>
      </c>
      <c r="B9717" s="1" t="s">
        <v>28432</v>
      </c>
      <c r="C9717" s="1" t="s">
        <v>28431</v>
      </c>
      <c r="D9717" s="1">
        <v>0.311561162917732</v>
      </c>
      <c r="E9717" s="1">
        <f t="shared" si="302"/>
        <v>1.241049933168118</v>
      </c>
      <c r="F9717" s="1">
        <v>0.278617675932811</v>
      </c>
      <c r="G9717" s="3">
        <f t="shared" si="303"/>
        <v>0.55499133472981987</v>
      </c>
      <c r="H9717" s="1" t="s">
        <v>28433</v>
      </c>
    </row>
    <row r="9718" spans="1:8">
      <c r="A9718" s="1">
        <v>9717</v>
      </c>
      <c r="B9718" s="1" t="s">
        <v>28435</v>
      </c>
      <c r="C9718" s="1" t="s">
        <v>28434</v>
      </c>
      <c r="D9718" s="1">
        <v>0.17981505729012101</v>
      </c>
      <c r="E9718" s="1">
        <f t="shared" si="302"/>
        <v>1.132738667366159</v>
      </c>
      <c r="F9718" s="1">
        <v>0.27867670739552303</v>
      </c>
      <c r="G9718" s="3">
        <f t="shared" si="303"/>
        <v>0.5548993293575164</v>
      </c>
      <c r="H9718" s="1" t="s">
        <v>28436</v>
      </c>
    </row>
    <row r="9719" spans="1:8">
      <c r="A9719" s="1">
        <v>9718</v>
      </c>
      <c r="B9719" s="1" t="s">
        <v>28438</v>
      </c>
      <c r="C9719" s="1" t="s">
        <v>28437</v>
      </c>
      <c r="D9719" s="1">
        <v>0.25826688117056001</v>
      </c>
      <c r="E9719" s="1">
        <f t="shared" si="302"/>
        <v>1.1960410294681387</v>
      </c>
      <c r="F9719" s="1">
        <v>0.27871634539432599</v>
      </c>
      <c r="G9719" s="3">
        <f t="shared" si="303"/>
        <v>0.55483756122425143</v>
      </c>
      <c r="H9719" s="1" t="s">
        <v>28439</v>
      </c>
    </row>
    <row r="9720" spans="1:8">
      <c r="A9720" s="1">
        <v>9719</v>
      </c>
      <c r="B9720" s="1" t="s">
        <v>28441</v>
      </c>
      <c r="C9720" s="1" t="s">
        <v>28440</v>
      </c>
      <c r="D9720" s="1">
        <v>0.16555748885624999</v>
      </c>
      <c r="E9720" s="1">
        <f t="shared" si="302"/>
        <v>1.1215994047929532</v>
      </c>
      <c r="F9720" s="1">
        <v>0.27874492637784598</v>
      </c>
      <c r="G9720" s="3">
        <f t="shared" si="303"/>
        <v>0.55479302875511138</v>
      </c>
      <c r="H9720" s="1" t="s">
        <v>28442</v>
      </c>
    </row>
    <row r="9721" spans="1:8">
      <c r="A9721" s="1">
        <v>9720</v>
      </c>
      <c r="B9721" s="1" t="s">
        <v>28444</v>
      </c>
      <c r="C9721" s="1" t="s">
        <v>28443</v>
      </c>
      <c r="D9721" s="1">
        <v>0.183872668313321</v>
      </c>
      <c r="E9721" s="1">
        <f t="shared" si="302"/>
        <v>1.1359290037231882</v>
      </c>
      <c r="F9721" s="1">
        <v>0.27874835980746998</v>
      </c>
      <c r="G9721" s="3">
        <f t="shared" si="303"/>
        <v>0.55478767938292461</v>
      </c>
      <c r="H9721" s="1" t="s">
        <v>28445</v>
      </c>
    </row>
    <row r="9722" spans="1:8">
      <c r="A9722" s="1">
        <v>9721</v>
      </c>
      <c r="B9722" s="1" t="s">
        <v>28447</v>
      </c>
      <c r="C9722" s="1" t="s">
        <v>28446</v>
      </c>
      <c r="D9722" s="1">
        <v>-0.16998634039093799</v>
      </c>
      <c r="E9722" s="1">
        <f t="shared" si="302"/>
        <v>0.88885109687514052</v>
      </c>
      <c r="F9722" s="1">
        <v>0.278897715128607</v>
      </c>
      <c r="G9722" s="3">
        <f t="shared" si="303"/>
        <v>0.55455504367981812</v>
      </c>
      <c r="H9722" s="1" t="s">
        <v>28448</v>
      </c>
    </row>
    <row r="9723" spans="1:8">
      <c r="A9723" s="1">
        <v>9722</v>
      </c>
      <c r="B9723" s="1" t="s">
        <v>28450</v>
      </c>
      <c r="C9723" s="1" t="s">
        <v>28449</v>
      </c>
      <c r="D9723" s="1">
        <v>0.138032197567522</v>
      </c>
      <c r="E9723" s="1">
        <f t="shared" si="302"/>
        <v>1.1004031675083124</v>
      </c>
      <c r="F9723" s="1">
        <v>0.27890550930163399</v>
      </c>
      <c r="G9723" s="3">
        <f t="shared" si="303"/>
        <v>0.55454290690402119</v>
      </c>
      <c r="H9723" s="1" t="s">
        <v>28451</v>
      </c>
    </row>
    <row r="9724" spans="1:8">
      <c r="A9724" s="1">
        <v>9723</v>
      </c>
      <c r="B9724" s="1" t="s">
        <v>28453</v>
      </c>
      <c r="C9724" s="1" t="s">
        <v>28452</v>
      </c>
      <c r="D9724" s="1">
        <v>0.39003309622945598</v>
      </c>
      <c r="E9724" s="1">
        <f t="shared" si="302"/>
        <v>1.3104234653592362</v>
      </c>
      <c r="F9724" s="1">
        <v>0.27891846334061299</v>
      </c>
      <c r="G9724" s="3">
        <f t="shared" si="303"/>
        <v>0.55452273614075587</v>
      </c>
      <c r="H9724" s="1" t="s">
        <v>28454</v>
      </c>
    </row>
    <row r="9725" spans="1:8">
      <c r="A9725" s="1">
        <v>9724</v>
      </c>
      <c r="B9725" s="1" t="s">
        <v>28456</v>
      </c>
      <c r="C9725" s="1" t="s">
        <v>28455</v>
      </c>
      <c r="D9725" s="1">
        <v>-0.15511842125783201</v>
      </c>
      <c r="E9725" s="1">
        <f t="shared" si="302"/>
        <v>0.89805865418573949</v>
      </c>
      <c r="F9725" s="1">
        <v>0.27894714119810798</v>
      </c>
      <c r="G9725" s="3">
        <f t="shared" si="303"/>
        <v>0.55447808511666508</v>
      </c>
      <c r="H9725" s="1" t="s">
        <v>28457</v>
      </c>
    </row>
    <row r="9726" spans="1:8">
      <c r="A9726" s="1">
        <v>9725</v>
      </c>
      <c r="B9726" s="1" t="s">
        <v>28459</v>
      </c>
      <c r="C9726" s="1" t="s">
        <v>28458</v>
      </c>
      <c r="D9726" s="1">
        <v>0.13017198288597001</v>
      </c>
      <c r="E9726" s="1">
        <f t="shared" si="302"/>
        <v>1.0944241591895116</v>
      </c>
      <c r="F9726" s="1">
        <v>0.27896446401700498</v>
      </c>
      <c r="G9726" s="3">
        <f t="shared" si="303"/>
        <v>0.55445111595312702</v>
      </c>
      <c r="H9726" s="1" t="s">
        <v>28460</v>
      </c>
    </row>
    <row r="9727" spans="1:8">
      <c r="A9727" s="1">
        <v>9726</v>
      </c>
      <c r="B9727" s="1" t="s">
        <v>28462</v>
      </c>
      <c r="C9727" s="1" t="s">
        <v>28461</v>
      </c>
      <c r="D9727" s="1">
        <v>0.12961158753452401</v>
      </c>
      <c r="E9727" s="1">
        <f t="shared" si="302"/>
        <v>1.0939991274999727</v>
      </c>
      <c r="F9727" s="1">
        <v>0.27903247469013298</v>
      </c>
      <c r="G9727" s="3">
        <f t="shared" si="303"/>
        <v>0.55434524920674411</v>
      </c>
      <c r="H9727" s="1" t="s">
        <v>28463</v>
      </c>
    </row>
    <row r="9728" spans="1:8">
      <c r="A9728" s="1">
        <v>9727</v>
      </c>
      <c r="B9728" s="1" t="s">
        <v>28465</v>
      </c>
      <c r="C9728" s="1" t="s">
        <v>28464</v>
      </c>
      <c r="D9728" s="1">
        <v>0.95464098471402603</v>
      </c>
      <c r="E9728" s="1">
        <f t="shared" si="302"/>
        <v>1.9380972775081342</v>
      </c>
      <c r="F9728" s="1">
        <v>0.27908758792354399</v>
      </c>
      <c r="G9728" s="3">
        <f t="shared" si="303"/>
        <v>0.55425947779363294</v>
      </c>
      <c r="H9728" s="1" t="s">
        <v>28466</v>
      </c>
    </row>
    <row r="9729" spans="1:8">
      <c r="A9729" s="1">
        <v>9728</v>
      </c>
      <c r="B9729" s="1" t="s">
        <v>28468</v>
      </c>
      <c r="C9729" s="1" t="s">
        <v>28467</v>
      </c>
      <c r="D9729" s="1">
        <v>-0.20456819811764401</v>
      </c>
      <c r="E9729" s="1">
        <f t="shared" si="302"/>
        <v>0.86779838230117456</v>
      </c>
      <c r="F9729" s="1">
        <v>0.279106500616006</v>
      </c>
      <c r="G9729" s="3">
        <f t="shared" si="303"/>
        <v>0.55423004832404177</v>
      </c>
      <c r="H9729" s="1" t="s">
        <v>28469</v>
      </c>
    </row>
    <row r="9730" spans="1:8">
      <c r="A9730" s="1">
        <v>9729</v>
      </c>
      <c r="B9730" s="1" t="s">
        <v>28471</v>
      </c>
      <c r="C9730" s="1" t="s">
        <v>28470</v>
      </c>
      <c r="D9730" s="1">
        <v>2.0129785224952101</v>
      </c>
      <c r="E9730" s="1">
        <f t="shared" si="302"/>
        <v>4.0361464485291272</v>
      </c>
      <c r="F9730" s="1">
        <v>0.27910877364602299</v>
      </c>
      <c r="G9730" s="3">
        <f t="shared" si="303"/>
        <v>0.55422651146491553</v>
      </c>
      <c r="H9730" s="1" t="s">
        <v>1094</v>
      </c>
    </row>
    <row r="9731" spans="1:8">
      <c r="A9731" s="1">
        <v>9730</v>
      </c>
      <c r="B9731" s="1" t="s">
        <v>28473</v>
      </c>
      <c r="C9731" s="1" t="s">
        <v>28472</v>
      </c>
      <c r="D9731" s="1">
        <v>2.3827990129933898</v>
      </c>
      <c r="E9731" s="1">
        <f t="shared" ref="E9731:E9794" si="304">2^D9731</f>
        <v>5.2154763037607648</v>
      </c>
      <c r="F9731" s="1">
        <v>0.27912880776530302</v>
      </c>
      <c r="G9731" s="3">
        <f t="shared" ref="G9731:G9794" si="305">-LOG10(F9731)</f>
        <v>0.55419533940575438</v>
      </c>
      <c r="H9731" s="1" t="s">
        <v>28474</v>
      </c>
    </row>
    <row r="9732" spans="1:8">
      <c r="A9732" s="1">
        <v>9731</v>
      </c>
      <c r="B9732" s="1" t="s">
        <v>28476</v>
      </c>
      <c r="C9732" s="1" t="s">
        <v>28475</v>
      </c>
      <c r="D9732" s="1">
        <v>0.15476943640135901</v>
      </c>
      <c r="E9732" s="1">
        <f t="shared" si="304"/>
        <v>1.11324369151821</v>
      </c>
      <c r="F9732" s="1">
        <v>0.27914448641198802</v>
      </c>
      <c r="G9732" s="3">
        <f t="shared" si="305"/>
        <v>0.55417094579849502</v>
      </c>
      <c r="H9732" s="1" t="s">
        <v>28477</v>
      </c>
    </row>
    <row r="9733" spans="1:8">
      <c r="A9733" s="1">
        <v>9732</v>
      </c>
      <c r="B9733" s="1" t="s">
        <v>28479</v>
      </c>
      <c r="C9733" s="1" t="s">
        <v>28478</v>
      </c>
      <c r="D9733" s="1">
        <v>-0.12771272918106599</v>
      </c>
      <c r="E9733" s="1">
        <f t="shared" si="304"/>
        <v>0.91528140169379424</v>
      </c>
      <c r="F9733" s="1">
        <v>0.279217323505416</v>
      </c>
      <c r="G9733" s="3">
        <f t="shared" si="305"/>
        <v>0.55405764024152016</v>
      </c>
      <c r="H9733" s="1" t="s">
        <v>28480</v>
      </c>
    </row>
    <row r="9734" spans="1:8">
      <c r="A9734" s="1">
        <v>9733</v>
      </c>
      <c r="B9734" s="1" t="s">
        <v>28482</v>
      </c>
      <c r="C9734" s="1" t="s">
        <v>28481</v>
      </c>
      <c r="D9734" s="1">
        <v>0.13073822676769001</v>
      </c>
      <c r="E9734" s="1">
        <f t="shared" si="304"/>
        <v>1.0948537944192611</v>
      </c>
      <c r="F9734" s="1">
        <v>0.27924392735842901</v>
      </c>
      <c r="G9734" s="3">
        <f t="shared" si="305"/>
        <v>0.55401626259337799</v>
      </c>
      <c r="H9734" s="1" t="s">
        <v>28483</v>
      </c>
    </row>
    <row r="9735" spans="1:8">
      <c r="A9735" s="1">
        <v>9734</v>
      </c>
      <c r="B9735" s="1" t="s">
        <v>28485</v>
      </c>
      <c r="C9735" s="1" t="s">
        <v>28484</v>
      </c>
      <c r="D9735" s="1">
        <v>-0.12503920291134499</v>
      </c>
      <c r="E9735" s="1">
        <f t="shared" si="304"/>
        <v>0.91697912543704663</v>
      </c>
      <c r="F9735" s="1">
        <v>0.27925507913707398</v>
      </c>
      <c r="G9735" s="3">
        <f t="shared" si="305"/>
        <v>0.55399891912141752</v>
      </c>
      <c r="H9735" s="1" t="s">
        <v>28486</v>
      </c>
    </row>
    <row r="9736" spans="1:8">
      <c r="A9736" s="1">
        <v>9735</v>
      </c>
      <c r="B9736" s="1" t="s">
        <v>28488</v>
      </c>
      <c r="C9736" s="1" t="s">
        <v>28487</v>
      </c>
      <c r="D9736" s="1">
        <v>0.16075452207096899</v>
      </c>
      <c r="E9736" s="1">
        <f t="shared" si="304"/>
        <v>1.1178716263159623</v>
      </c>
      <c r="F9736" s="1">
        <v>0.27927923600051302</v>
      </c>
      <c r="G9736" s="3">
        <f t="shared" si="305"/>
        <v>0.5539613522532274</v>
      </c>
      <c r="H9736" s="1" t="s">
        <v>28489</v>
      </c>
    </row>
    <row r="9737" spans="1:8">
      <c r="A9737" s="1">
        <v>9736</v>
      </c>
      <c r="B9737" s="1" t="s">
        <v>28491</v>
      </c>
      <c r="C9737" s="1" t="s">
        <v>28490</v>
      </c>
      <c r="D9737" s="1">
        <v>-0.22743728671558799</v>
      </c>
      <c r="E9737" s="1">
        <f t="shared" si="304"/>
        <v>0.85415080507771668</v>
      </c>
      <c r="F9737" s="1">
        <v>0.279282141990435</v>
      </c>
      <c r="G9737" s="3">
        <f t="shared" si="305"/>
        <v>0.55395683330352086</v>
      </c>
      <c r="H9737" s="1" t="s">
        <v>28492</v>
      </c>
    </row>
    <row r="9738" spans="1:8">
      <c r="A9738" s="1">
        <v>9737</v>
      </c>
      <c r="B9738" s="1" t="s">
        <v>28494</v>
      </c>
      <c r="C9738" s="1" t="s">
        <v>28493</v>
      </c>
      <c r="D9738" s="1">
        <v>-0.87872342209933396</v>
      </c>
      <c r="E9738" s="1">
        <f t="shared" si="304"/>
        <v>0.54384844618042427</v>
      </c>
      <c r="F9738" s="1">
        <v>0.27930030766573</v>
      </c>
      <c r="G9738" s="3">
        <f t="shared" si="305"/>
        <v>0.5539285858977947</v>
      </c>
      <c r="H9738" s="1" t="s">
        <v>28495</v>
      </c>
    </row>
    <row r="9739" spans="1:8">
      <c r="A9739" s="1">
        <v>9738</v>
      </c>
      <c r="B9739" s="1" t="s">
        <v>28497</v>
      </c>
      <c r="C9739" s="1" t="s">
        <v>28496</v>
      </c>
      <c r="D9739" s="1">
        <v>-0.76531184769317795</v>
      </c>
      <c r="E9739" s="1">
        <f t="shared" si="304"/>
        <v>0.58832618442382723</v>
      </c>
      <c r="F9739" s="1">
        <v>0.279402649003688</v>
      </c>
      <c r="G9739" s="3">
        <f t="shared" si="305"/>
        <v>0.55376948067627296</v>
      </c>
      <c r="H9739" s="1" t="s">
        <v>1094</v>
      </c>
    </row>
    <row r="9740" spans="1:8">
      <c r="A9740" s="1">
        <v>9739</v>
      </c>
      <c r="B9740" s="1" t="s">
        <v>28499</v>
      </c>
      <c r="C9740" s="1" t="s">
        <v>28498</v>
      </c>
      <c r="D9740" s="1">
        <v>0.26795379567504002</v>
      </c>
      <c r="E9740" s="1">
        <f t="shared" si="304"/>
        <v>1.204098817666438</v>
      </c>
      <c r="F9740" s="1">
        <v>0.27948073081464297</v>
      </c>
      <c r="G9740" s="3">
        <f t="shared" si="305"/>
        <v>0.55364812977882316</v>
      </c>
      <c r="H9740" s="1" t="s">
        <v>28500</v>
      </c>
    </row>
    <row r="9741" spans="1:8">
      <c r="A9741" s="1">
        <v>9740</v>
      </c>
      <c r="B9741" s="1" t="s">
        <v>28502</v>
      </c>
      <c r="C9741" s="1" t="s">
        <v>28501</v>
      </c>
      <c r="D9741" s="1">
        <v>-1.64156080341604</v>
      </c>
      <c r="E9741" s="1">
        <f t="shared" si="304"/>
        <v>0.32050953822701311</v>
      </c>
      <c r="F9741" s="1">
        <v>0.27954143924838798</v>
      </c>
      <c r="G9741" s="3">
        <f t="shared" si="305"/>
        <v>0.55355380315173741</v>
      </c>
      <c r="H9741" s="1" t="s">
        <v>1094</v>
      </c>
    </row>
    <row r="9742" spans="1:8">
      <c r="A9742" s="1">
        <v>9741</v>
      </c>
      <c r="B9742" s="1" t="s">
        <v>28504</v>
      </c>
      <c r="C9742" s="1" t="s">
        <v>28503</v>
      </c>
      <c r="D9742" s="1">
        <v>0.46399462455249502</v>
      </c>
      <c r="E9742" s="1">
        <f t="shared" si="304"/>
        <v>1.3793557823705558</v>
      </c>
      <c r="F9742" s="1">
        <v>0.27957417803637102</v>
      </c>
      <c r="G9742" s="3">
        <f t="shared" si="305"/>
        <v>0.55350294327752914</v>
      </c>
      <c r="H9742" s="1" t="s">
        <v>28505</v>
      </c>
    </row>
    <row r="9743" spans="1:8">
      <c r="A9743" s="1">
        <v>9742</v>
      </c>
      <c r="B9743" s="1" t="s">
        <v>28507</v>
      </c>
      <c r="C9743" s="1" t="s">
        <v>28506</v>
      </c>
      <c r="D9743" s="1">
        <v>0.130556888509126</v>
      </c>
      <c r="E9743" s="1">
        <f t="shared" si="304"/>
        <v>1.0947161864024766</v>
      </c>
      <c r="F9743" s="1">
        <v>0.27965921162873503</v>
      </c>
      <c r="G9743" s="3">
        <f t="shared" si="305"/>
        <v>0.5533708709767432</v>
      </c>
      <c r="H9743" s="1" t="s">
        <v>28508</v>
      </c>
    </row>
    <row r="9744" spans="1:8">
      <c r="A9744" s="1">
        <v>9743</v>
      </c>
      <c r="B9744" s="1" t="s">
        <v>28510</v>
      </c>
      <c r="C9744" s="1" t="s">
        <v>28509</v>
      </c>
      <c r="D9744" s="1">
        <v>0.29127394281289898</v>
      </c>
      <c r="E9744" s="1">
        <f t="shared" si="304"/>
        <v>1.2237203823884293</v>
      </c>
      <c r="F9744" s="1">
        <v>0.279699842268265</v>
      </c>
      <c r="G9744" s="3">
        <f t="shared" si="305"/>
        <v>0.55330777854102708</v>
      </c>
      <c r="H9744" s="1" t="s">
        <v>28511</v>
      </c>
    </row>
    <row r="9745" spans="1:8">
      <c r="A9745" s="1">
        <v>9744</v>
      </c>
      <c r="B9745" s="1" t="s">
        <v>28513</v>
      </c>
      <c r="C9745" s="1" t="s">
        <v>28512</v>
      </c>
      <c r="D9745" s="1">
        <v>0.17017815252399801</v>
      </c>
      <c r="E9745" s="1">
        <f t="shared" si="304"/>
        <v>1.1251974221487622</v>
      </c>
      <c r="F9745" s="1">
        <v>0.27970190327194999</v>
      </c>
      <c r="G9745" s="3">
        <f t="shared" si="305"/>
        <v>0.55330457839896563</v>
      </c>
      <c r="H9745" s="1" t="s">
        <v>28514</v>
      </c>
    </row>
    <row r="9746" spans="1:8">
      <c r="A9746" s="1">
        <v>9745</v>
      </c>
      <c r="B9746" s="1" t="s">
        <v>28516</v>
      </c>
      <c r="C9746" s="1" t="s">
        <v>28515</v>
      </c>
      <c r="D9746" s="1">
        <v>0.18841539610104999</v>
      </c>
      <c r="E9746" s="1">
        <f t="shared" si="304"/>
        <v>1.1395114302427245</v>
      </c>
      <c r="F9746" s="1">
        <v>0.279712342808487</v>
      </c>
      <c r="G9746" s="3">
        <f t="shared" si="305"/>
        <v>0.55328836918318702</v>
      </c>
      <c r="H9746" s="1" t="s">
        <v>28517</v>
      </c>
    </row>
    <row r="9747" spans="1:8">
      <c r="A9747" s="1">
        <v>9746</v>
      </c>
      <c r="B9747" s="1" t="s">
        <v>28519</v>
      </c>
      <c r="C9747" s="1" t="s">
        <v>28518</v>
      </c>
      <c r="D9747" s="1">
        <v>-0.35266634976331801</v>
      </c>
      <c r="E9747" s="1">
        <f t="shared" si="304"/>
        <v>0.78313539003497767</v>
      </c>
      <c r="F9747" s="1">
        <v>0.27975401980548498</v>
      </c>
      <c r="G9747" s="3">
        <f t="shared" si="305"/>
        <v>0.5532236643463585</v>
      </c>
      <c r="H9747" s="1" t="s">
        <v>28520</v>
      </c>
    </row>
    <row r="9748" spans="1:8">
      <c r="A9748" s="1">
        <v>9747</v>
      </c>
      <c r="B9748" s="1" t="s">
        <v>28522</v>
      </c>
      <c r="C9748" s="1" t="s">
        <v>28521</v>
      </c>
      <c r="D9748" s="1">
        <v>0.58864939680059503</v>
      </c>
      <c r="E9748" s="1">
        <f t="shared" si="304"/>
        <v>1.5038382447803189</v>
      </c>
      <c r="F9748" s="1">
        <v>0.27981810192613599</v>
      </c>
      <c r="G9748" s="3">
        <f t="shared" si="305"/>
        <v>0.55312419365999566</v>
      </c>
      <c r="H9748" s="1" t="s">
        <v>28523</v>
      </c>
    </row>
    <row r="9749" spans="1:8">
      <c r="A9749" s="1">
        <v>9748</v>
      </c>
      <c r="B9749" s="1" t="s">
        <v>28525</v>
      </c>
      <c r="C9749" s="1" t="s">
        <v>28524</v>
      </c>
      <c r="D9749" s="1">
        <v>1.0035657312138699</v>
      </c>
      <c r="E9749" s="1">
        <f t="shared" si="304"/>
        <v>2.0049492668014479</v>
      </c>
      <c r="F9749" s="1">
        <v>0.27991342326204799</v>
      </c>
      <c r="G9749" s="3">
        <f t="shared" si="305"/>
        <v>0.5529762744211052</v>
      </c>
      <c r="H9749" s="1" t="s">
        <v>1094</v>
      </c>
    </row>
    <row r="9750" spans="1:8">
      <c r="A9750" s="1">
        <v>9749</v>
      </c>
      <c r="B9750" s="1" t="s">
        <v>28527</v>
      </c>
      <c r="C9750" s="1" t="s">
        <v>28526</v>
      </c>
      <c r="D9750" s="1">
        <v>1.9778070277554201</v>
      </c>
      <c r="E9750" s="1">
        <f t="shared" si="304"/>
        <v>3.938938871100031</v>
      </c>
      <c r="F9750" s="1">
        <v>0.27991470059492901</v>
      </c>
      <c r="G9750" s="3">
        <f t="shared" si="305"/>
        <v>0.55297429260347886</v>
      </c>
      <c r="H9750" s="1" t="s">
        <v>28528</v>
      </c>
    </row>
    <row r="9751" spans="1:8">
      <c r="A9751" s="1">
        <v>9750</v>
      </c>
      <c r="B9751" s="1" t="s">
        <v>28530</v>
      </c>
      <c r="C9751" s="1" t="s">
        <v>28529</v>
      </c>
      <c r="D9751" s="1">
        <v>-0.14733680208048899</v>
      </c>
      <c r="E9751" s="1">
        <f t="shared" si="304"/>
        <v>0.90291569679461658</v>
      </c>
      <c r="F9751" s="1">
        <v>0.279944323146809</v>
      </c>
      <c r="G9751" s="3">
        <f t="shared" si="305"/>
        <v>0.55292833492382087</v>
      </c>
      <c r="H9751" s="1" t="s">
        <v>28531</v>
      </c>
    </row>
    <row r="9752" spans="1:8">
      <c r="A9752" s="1">
        <v>9751</v>
      </c>
      <c r="B9752" s="1" t="s">
        <v>28533</v>
      </c>
      <c r="C9752" s="1" t="s">
        <v>28532</v>
      </c>
      <c r="D9752" s="1">
        <v>0.58065972413872102</v>
      </c>
      <c r="E9752" s="1">
        <f t="shared" si="304"/>
        <v>1.4955329784769826</v>
      </c>
      <c r="F9752" s="1">
        <v>0.280009526209271</v>
      </c>
      <c r="G9752" s="3">
        <f t="shared" si="305"/>
        <v>0.55282719326583962</v>
      </c>
      <c r="H9752" s="1" t="s">
        <v>1094</v>
      </c>
    </row>
    <row r="9753" spans="1:8">
      <c r="A9753" s="1">
        <v>9752</v>
      </c>
      <c r="B9753" s="1" t="s">
        <v>28535</v>
      </c>
      <c r="C9753" s="1" t="s">
        <v>28534</v>
      </c>
      <c r="D9753" s="1">
        <v>0.13926718670277599</v>
      </c>
      <c r="E9753" s="1">
        <f t="shared" si="304"/>
        <v>1.1013455480874399</v>
      </c>
      <c r="F9753" s="1">
        <v>0.28004451961101701</v>
      </c>
      <c r="G9753" s="3">
        <f t="shared" si="305"/>
        <v>0.55277292192751259</v>
      </c>
      <c r="H9753" s="1" t="s">
        <v>28536</v>
      </c>
    </row>
    <row r="9754" spans="1:8">
      <c r="A9754" s="1">
        <v>9753</v>
      </c>
      <c r="B9754" s="1" t="s">
        <v>28538</v>
      </c>
      <c r="C9754" s="1" t="s">
        <v>28537</v>
      </c>
      <c r="D9754" s="1">
        <v>2.0366490084332298</v>
      </c>
      <c r="E9754" s="1">
        <f t="shared" si="304"/>
        <v>4.1029142667644729</v>
      </c>
      <c r="F9754" s="1">
        <v>0.28010436053356003</v>
      </c>
      <c r="G9754" s="3">
        <f t="shared" si="305"/>
        <v>0.55268013023061724</v>
      </c>
      <c r="H9754" s="1" t="s">
        <v>1094</v>
      </c>
    </row>
    <row r="9755" spans="1:8">
      <c r="A9755" s="1">
        <v>9754</v>
      </c>
      <c r="B9755" s="1" t="s">
        <v>28540</v>
      </c>
      <c r="C9755" s="1" t="s">
        <v>28539</v>
      </c>
      <c r="D9755" s="1">
        <v>0.116836489722746</v>
      </c>
      <c r="E9755" s="1">
        <f t="shared" si="304"/>
        <v>1.0843545047305949</v>
      </c>
      <c r="F9755" s="1">
        <v>0.28022576729739201</v>
      </c>
      <c r="G9755" s="3">
        <f t="shared" si="305"/>
        <v>0.55249193300257549</v>
      </c>
      <c r="H9755" s="1" t="s">
        <v>28541</v>
      </c>
    </row>
    <row r="9756" spans="1:8">
      <c r="A9756" s="1">
        <v>9755</v>
      </c>
      <c r="B9756" s="1" t="s">
        <v>28543</v>
      </c>
      <c r="C9756" s="1" t="s">
        <v>28542</v>
      </c>
      <c r="D9756" s="1">
        <v>1.5605753875919599</v>
      </c>
      <c r="E9756" s="1">
        <f t="shared" si="304"/>
        <v>2.9497146296498449</v>
      </c>
      <c r="F9756" s="1">
        <v>0.28028239855228898</v>
      </c>
      <c r="G9756" s="3">
        <f t="shared" si="305"/>
        <v>0.55240417463227087</v>
      </c>
      <c r="H9756" s="1" t="s">
        <v>28544</v>
      </c>
    </row>
    <row r="9757" spans="1:8">
      <c r="A9757" s="1">
        <v>9756</v>
      </c>
      <c r="B9757" s="1" t="s">
        <v>28546</v>
      </c>
      <c r="C9757" s="1" t="s">
        <v>28545</v>
      </c>
      <c r="D9757" s="1">
        <v>0.13227767398646401</v>
      </c>
      <c r="E9757" s="1">
        <f t="shared" si="304"/>
        <v>1.0960226964758191</v>
      </c>
      <c r="F9757" s="1">
        <v>0.28032776786006403</v>
      </c>
      <c r="G9757" s="3">
        <f t="shared" si="305"/>
        <v>0.55233388107985959</v>
      </c>
      <c r="H9757" s="1" t="s">
        <v>28547</v>
      </c>
    </row>
    <row r="9758" spans="1:8">
      <c r="A9758" s="1">
        <v>9757</v>
      </c>
      <c r="B9758" s="1" t="s">
        <v>28549</v>
      </c>
      <c r="C9758" s="1" t="s">
        <v>28548</v>
      </c>
      <c r="D9758" s="1">
        <v>2.5210642763248199</v>
      </c>
      <c r="E9758" s="1">
        <f t="shared" si="304"/>
        <v>5.740053869082109</v>
      </c>
      <c r="F9758" s="1">
        <v>0.28034229948739298</v>
      </c>
      <c r="G9758" s="3">
        <f t="shared" si="305"/>
        <v>0.55231136871142406</v>
      </c>
      <c r="H9758" s="1" t="s">
        <v>28550</v>
      </c>
    </row>
    <row r="9759" spans="1:8">
      <c r="A9759" s="1">
        <v>9758</v>
      </c>
      <c r="B9759" s="1" t="s">
        <v>28552</v>
      </c>
      <c r="C9759" s="1" t="s">
        <v>28551</v>
      </c>
      <c r="D9759" s="1">
        <v>-0.40070428155746102</v>
      </c>
      <c r="E9759" s="1">
        <f t="shared" si="304"/>
        <v>0.75748840927723826</v>
      </c>
      <c r="F9759" s="1">
        <v>0.28034860270422401</v>
      </c>
      <c r="G9759" s="3">
        <f t="shared" si="305"/>
        <v>0.55230160414318374</v>
      </c>
      <c r="H9759" s="1" t="s">
        <v>28553</v>
      </c>
    </row>
    <row r="9760" spans="1:8">
      <c r="A9760" s="1">
        <v>9759</v>
      </c>
      <c r="B9760" s="1" t="s">
        <v>28555</v>
      </c>
      <c r="C9760" s="1" t="s">
        <v>28554</v>
      </c>
      <c r="D9760" s="1">
        <v>0.28949434709282401</v>
      </c>
      <c r="E9760" s="1">
        <f t="shared" si="304"/>
        <v>1.2222118272826603</v>
      </c>
      <c r="F9760" s="1">
        <v>0.28038832919152601</v>
      </c>
      <c r="G9760" s="3">
        <f t="shared" si="305"/>
        <v>0.55224006728599406</v>
      </c>
      <c r="H9760" s="1" t="s">
        <v>28556</v>
      </c>
    </row>
    <row r="9761" spans="1:8">
      <c r="A9761" s="1">
        <v>9760</v>
      </c>
      <c r="B9761" s="1" t="s">
        <v>28558</v>
      </c>
      <c r="C9761" s="1" t="s">
        <v>28557</v>
      </c>
      <c r="D9761" s="1">
        <v>0.62725519689093501</v>
      </c>
      <c r="E9761" s="1">
        <f t="shared" si="304"/>
        <v>1.5446234689287734</v>
      </c>
      <c r="F9761" s="1">
        <v>0.28039844699519101</v>
      </c>
      <c r="G9761" s="3">
        <f t="shared" si="305"/>
        <v>0.55222439606660112</v>
      </c>
      <c r="H9761" s="1" t="s">
        <v>28559</v>
      </c>
    </row>
    <row r="9762" spans="1:8">
      <c r="A9762" s="1">
        <v>9761</v>
      </c>
      <c r="B9762" s="1" t="s">
        <v>28561</v>
      </c>
      <c r="C9762" s="1" t="s">
        <v>28560</v>
      </c>
      <c r="D9762" s="1">
        <v>-1.9258153335544299</v>
      </c>
      <c r="E9762" s="1">
        <f t="shared" si="304"/>
        <v>0.26319147530024928</v>
      </c>
      <c r="F9762" s="1">
        <v>0.28051691882310498</v>
      </c>
      <c r="G9762" s="3">
        <f t="shared" si="305"/>
        <v>0.55204094000522519</v>
      </c>
      <c r="H9762" s="1" t="s">
        <v>28562</v>
      </c>
    </row>
    <row r="9763" spans="1:8">
      <c r="A9763" s="1">
        <v>9762</v>
      </c>
      <c r="B9763" s="1" t="s">
        <v>28564</v>
      </c>
      <c r="C9763" s="1" t="s">
        <v>28563</v>
      </c>
      <c r="D9763" s="1">
        <v>-0.33170464110172498</v>
      </c>
      <c r="E9763" s="1">
        <f t="shared" si="304"/>
        <v>0.79459705906635181</v>
      </c>
      <c r="F9763" s="1">
        <v>0.28054232138552798</v>
      </c>
      <c r="G9763" s="3">
        <f t="shared" si="305"/>
        <v>0.55200161370274792</v>
      </c>
      <c r="H9763" s="1" t="s">
        <v>28565</v>
      </c>
    </row>
    <row r="9764" spans="1:8">
      <c r="A9764" s="1">
        <v>9763</v>
      </c>
      <c r="B9764" s="1" t="s">
        <v>28567</v>
      </c>
      <c r="C9764" s="1" t="s">
        <v>28566</v>
      </c>
      <c r="D9764" s="1">
        <v>0.42958102789639502</v>
      </c>
      <c r="E9764" s="1">
        <f t="shared" si="304"/>
        <v>1.3468423844678281</v>
      </c>
      <c r="F9764" s="1">
        <v>0.28054613388364602</v>
      </c>
      <c r="G9764" s="3">
        <f t="shared" si="305"/>
        <v>0.55199571179234719</v>
      </c>
      <c r="H9764" s="1" t="s">
        <v>28568</v>
      </c>
    </row>
    <row r="9765" spans="1:8">
      <c r="A9765" s="1">
        <v>9764</v>
      </c>
      <c r="B9765" s="1" t="s">
        <v>28570</v>
      </c>
      <c r="C9765" s="1" t="s">
        <v>28569</v>
      </c>
      <c r="D9765" s="1">
        <v>1.85635688886606</v>
      </c>
      <c r="E9765" s="1">
        <f t="shared" si="304"/>
        <v>3.6209214716706519</v>
      </c>
      <c r="F9765" s="1">
        <v>0.28062698478387199</v>
      </c>
      <c r="G9765" s="3">
        <f t="shared" si="305"/>
        <v>0.55187057001737627</v>
      </c>
      <c r="H9765" s="1" t="s">
        <v>28571</v>
      </c>
    </row>
    <row r="9766" spans="1:8">
      <c r="A9766" s="1">
        <v>9765</v>
      </c>
      <c r="B9766" s="1" t="s">
        <v>28573</v>
      </c>
      <c r="C9766" s="1" t="s">
        <v>28572</v>
      </c>
      <c r="D9766" s="1">
        <v>-0.172932388941683</v>
      </c>
      <c r="E9766" s="1">
        <f t="shared" si="304"/>
        <v>0.88703787468866602</v>
      </c>
      <c r="F9766" s="1">
        <v>0.28062773611436698</v>
      </c>
      <c r="G9766" s="3">
        <f t="shared" si="305"/>
        <v>0.551869407270139</v>
      </c>
      <c r="H9766" s="1" t="s">
        <v>28574</v>
      </c>
    </row>
    <row r="9767" spans="1:8">
      <c r="A9767" s="1">
        <v>9766</v>
      </c>
      <c r="B9767" s="1" t="s">
        <v>28576</v>
      </c>
      <c r="C9767" s="1" t="s">
        <v>28575</v>
      </c>
      <c r="D9767" s="1">
        <v>-0.89755990482163595</v>
      </c>
      <c r="E9767" s="1">
        <f t="shared" si="304"/>
        <v>0.53679386758560765</v>
      </c>
      <c r="F9767" s="1">
        <v>0.28063730495182698</v>
      </c>
      <c r="G9767" s="3">
        <f t="shared" si="305"/>
        <v>0.55185459896032651</v>
      </c>
      <c r="H9767" s="1" t="s">
        <v>28577</v>
      </c>
    </row>
    <row r="9768" spans="1:8">
      <c r="A9768" s="1">
        <v>9767</v>
      </c>
      <c r="B9768" s="1" t="s">
        <v>28579</v>
      </c>
      <c r="C9768" s="1" t="s">
        <v>28578</v>
      </c>
      <c r="D9768" s="1">
        <v>0.70434349386085204</v>
      </c>
      <c r="E9768" s="1">
        <f t="shared" si="304"/>
        <v>1.6294030274622078</v>
      </c>
      <c r="F9768" s="1">
        <v>0.280641966098096</v>
      </c>
      <c r="G9768" s="3">
        <f t="shared" si="305"/>
        <v>0.5518473857593108</v>
      </c>
      <c r="H9768" s="1" t="s">
        <v>28580</v>
      </c>
    </row>
    <row r="9769" spans="1:8">
      <c r="A9769" s="1">
        <v>9768</v>
      </c>
      <c r="B9769" s="1" t="s">
        <v>28582</v>
      </c>
      <c r="C9769" s="1" t="s">
        <v>28581</v>
      </c>
      <c r="D9769" s="1">
        <v>-0.147406873397534</v>
      </c>
      <c r="E9769" s="1">
        <f t="shared" si="304"/>
        <v>0.90287184348271088</v>
      </c>
      <c r="F9769" s="1">
        <v>0.280671851060176</v>
      </c>
      <c r="G9769" s="3">
        <f t="shared" si="305"/>
        <v>0.55180114113201406</v>
      </c>
      <c r="H9769" s="1" t="s">
        <v>28583</v>
      </c>
    </row>
    <row r="9770" spans="1:8">
      <c r="A9770" s="1">
        <v>9769</v>
      </c>
      <c r="B9770" s="1" t="s">
        <v>28585</v>
      </c>
      <c r="C9770" s="1" t="s">
        <v>28584</v>
      </c>
      <c r="D9770" s="1">
        <v>0.81343242243751002</v>
      </c>
      <c r="E9770" s="1">
        <f t="shared" si="304"/>
        <v>1.7573876035356795</v>
      </c>
      <c r="F9770" s="1">
        <v>0.28070412337511302</v>
      </c>
      <c r="G9770" s="3">
        <f t="shared" si="305"/>
        <v>0.55175120779339926</v>
      </c>
      <c r="H9770" s="1" t="s">
        <v>28586</v>
      </c>
    </row>
    <row r="9771" spans="1:8">
      <c r="A9771" s="1">
        <v>9770</v>
      </c>
      <c r="B9771" s="1" t="s">
        <v>28588</v>
      </c>
      <c r="C9771" s="1" t="s">
        <v>28587</v>
      </c>
      <c r="D9771" s="1">
        <v>-0.58718678141110003</v>
      </c>
      <c r="E9771" s="1">
        <f t="shared" si="304"/>
        <v>0.66563962266864085</v>
      </c>
      <c r="F9771" s="1">
        <v>0.28076407352846799</v>
      </c>
      <c r="G9771" s="3">
        <f t="shared" si="305"/>
        <v>0.55165846515531636</v>
      </c>
      <c r="H9771" s="1" t="s">
        <v>28589</v>
      </c>
    </row>
    <row r="9772" spans="1:8">
      <c r="A9772" s="1">
        <v>9771</v>
      </c>
      <c r="B9772" s="1" t="s">
        <v>28591</v>
      </c>
      <c r="C9772" s="1" t="s">
        <v>28590</v>
      </c>
      <c r="D9772" s="1">
        <v>0.27282880936719001</v>
      </c>
      <c r="E9772" s="1">
        <f t="shared" si="304"/>
        <v>1.2081744725331316</v>
      </c>
      <c r="F9772" s="1">
        <v>0.28076422640889598</v>
      </c>
      <c r="G9772" s="3">
        <f t="shared" si="305"/>
        <v>0.55165822867524483</v>
      </c>
      <c r="H9772" s="1" t="s">
        <v>1094</v>
      </c>
    </row>
    <row r="9773" spans="1:8">
      <c r="A9773" s="1">
        <v>9772</v>
      </c>
      <c r="B9773" s="1" t="s">
        <v>28593</v>
      </c>
      <c r="C9773" s="1" t="s">
        <v>28592</v>
      </c>
      <c r="D9773" s="1">
        <v>0.66004207185258501</v>
      </c>
      <c r="E9773" s="1">
        <f t="shared" si="304"/>
        <v>1.5801287027459812</v>
      </c>
      <c r="F9773" s="1">
        <v>0.28077961167825699</v>
      </c>
      <c r="G9773" s="3">
        <f t="shared" si="305"/>
        <v>0.55163443093360987</v>
      </c>
      <c r="H9773" s="1" t="s">
        <v>28594</v>
      </c>
    </row>
    <row r="9774" spans="1:8">
      <c r="A9774" s="1">
        <v>9773</v>
      </c>
      <c r="B9774" s="1" t="s">
        <v>28596</v>
      </c>
      <c r="C9774" s="1" t="s">
        <v>28595</v>
      </c>
      <c r="D9774" s="1">
        <v>1.69151018045353</v>
      </c>
      <c r="E9774" s="1">
        <f t="shared" si="304"/>
        <v>3.2299463024561921</v>
      </c>
      <c r="F9774" s="1">
        <v>0.28078455116575601</v>
      </c>
      <c r="G9774" s="3">
        <f t="shared" si="305"/>
        <v>0.55162679087284294</v>
      </c>
      <c r="H9774" s="1" t="s">
        <v>28597</v>
      </c>
    </row>
    <row r="9775" spans="1:8">
      <c r="A9775" s="1">
        <v>9774</v>
      </c>
      <c r="B9775" s="1" t="s">
        <v>28599</v>
      </c>
      <c r="C9775" s="1" t="s">
        <v>28598</v>
      </c>
      <c r="D9775" s="1">
        <v>-0.77930972027190004</v>
      </c>
      <c r="E9775" s="1">
        <f t="shared" si="304"/>
        <v>0.58264550229347334</v>
      </c>
      <c r="F9775" s="1">
        <v>0.2807917080815</v>
      </c>
      <c r="G9775" s="3">
        <f t="shared" si="305"/>
        <v>0.55161572128446901</v>
      </c>
      <c r="H9775" s="1" t="s">
        <v>28600</v>
      </c>
    </row>
    <row r="9776" spans="1:8">
      <c r="A9776" s="1">
        <v>9775</v>
      </c>
      <c r="B9776" s="1" t="s">
        <v>28602</v>
      </c>
      <c r="C9776" s="1" t="s">
        <v>28601</v>
      </c>
      <c r="D9776" s="1">
        <v>-2.30733484681928</v>
      </c>
      <c r="E9776" s="1">
        <f t="shared" si="304"/>
        <v>0.20203332020369458</v>
      </c>
      <c r="F9776" s="1">
        <v>0.28083248845061098</v>
      </c>
      <c r="G9776" s="3">
        <f t="shared" si="305"/>
        <v>0.5515526517464564</v>
      </c>
      <c r="H9776" s="1" t="s">
        <v>28603</v>
      </c>
    </row>
    <row r="9777" spans="1:8">
      <c r="A9777" s="1">
        <v>9776</v>
      </c>
      <c r="B9777" s="1" t="s">
        <v>28605</v>
      </c>
      <c r="C9777" s="1" t="s">
        <v>28604</v>
      </c>
      <c r="D9777" s="1">
        <v>0.81954129745301196</v>
      </c>
      <c r="E9777" s="1">
        <f t="shared" si="304"/>
        <v>1.764844773834962</v>
      </c>
      <c r="F9777" s="1">
        <v>0.28083753423667501</v>
      </c>
      <c r="G9777" s="3">
        <f t="shared" si="305"/>
        <v>0.55154484874128962</v>
      </c>
      <c r="H9777" s="1" t="s">
        <v>28606</v>
      </c>
    </row>
    <row r="9778" spans="1:8">
      <c r="A9778" s="1">
        <v>9777</v>
      </c>
      <c r="B9778" s="1" t="s">
        <v>28608</v>
      </c>
      <c r="C9778" s="1" t="s">
        <v>28607</v>
      </c>
      <c r="D9778" s="1">
        <v>0.384210485943078</v>
      </c>
      <c r="E9778" s="1">
        <f t="shared" si="304"/>
        <v>1.3051453515534157</v>
      </c>
      <c r="F9778" s="1">
        <v>0.28084041733673998</v>
      </c>
      <c r="G9778" s="3">
        <f t="shared" si="305"/>
        <v>0.55154039026309765</v>
      </c>
      <c r="H9778" s="1" t="s">
        <v>28609</v>
      </c>
    </row>
    <row r="9779" spans="1:8">
      <c r="A9779" s="1">
        <v>9778</v>
      </c>
      <c r="B9779" s="1" t="s">
        <v>28611</v>
      </c>
      <c r="C9779" s="1" t="s">
        <v>28610</v>
      </c>
      <c r="D9779" s="1">
        <v>-2.2857201827049698</v>
      </c>
      <c r="E9779" s="1">
        <f t="shared" si="304"/>
        <v>0.20508300072702668</v>
      </c>
      <c r="F9779" s="1">
        <v>0.28088285525744999</v>
      </c>
      <c r="G9779" s="3">
        <f t="shared" si="305"/>
        <v>0.55147476878817547</v>
      </c>
      <c r="H9779" s="1" t="s">
        <v>28612</v>
      </c>
    </row>
    <row r="9780" spans="1:8">
      <c r="A9780" s="1">
        <v>9779</v>
      </c>
      <c r="B9780" s="1" t="s">
        <v>28614</v>
      </c>
      <c r="C9780" s="1" t="s">
        <v>28613</v>
      </c>
      <c r="D9780" s="1">
        <v>-2.2857201827049698</v>
      </c>
      <c r="E9780" s="1">
        <f t="shared" si="304"/>
        <v>0.20508300072702668</v>
      </c>
      <c r="F9780" s="1">
        <v>0.28088285525744999</v>
      </c>
      <c r="G9780" s="3">
        <f t="shared" si="305"/>
        <v>0.55147476878817547</v>
      </c>
      <c r="H9780" s="1" t="s">
        <v>208</v>
      </c>
    </row>
    <row r="9781" spans="1:8">
      <c r="A9781" s="1">
        <v>9780</v>
      </c>
      <c r="B9781" s="1" t="s">
        <v>28616</v>
      </c>
      <c r="C9781" s="1" t="s">
        <v>28615</v>
      </c>
      <c r="D9781" s="1">
        <v>-0.164724290944711</v>
      </c>
      <c r="E9781" s="1">
        <f t="shared" si="304"/>
        <v>0.8920989894514032</v>
      </c>
      <c r="F9781" s="1">
        <v>0.28092504220188702</v>
      </c>
      <c r="G9781" s="3">
        <f t="shared" si="305"/>
        <v>0.55140954522227448</v>
      </c>
      <c r="H9781" s="1" t="s">
        <v>28617</v>
      </c>
    </row>
    <row r="9782" spans="1:8">
      <c r="A9782" s="1">
        <v>9781</v>
      </c>
      <c r="B9782" s="1" t="s">
        <v>28619</v>
      </c>
      <c r="C9782" s="1" t="s">
        <v>28618</v>
      </c>
      <c r="D9782" s="1">
        <v>-1.11052149350536</v>
      </c>
      <c r="E9782" s="1">
        <f t="shared" si="304"/>
        <v>0.4631265935034779</v>
      </c>
      <c r="F9782" s="1">
        <v>0.281029976019811</v>
      </c>
      <c r="G9782" s="3">
        <f t="shared" si="305"/>
        <v>0.55124735366906685</v>
      </c>
      <c r="H9782" s="1" t="s">
        <v>28620</v>
      </c>
    </row>
    <row r="9783" spans="1:8">
      <c r="A9783" s="1">
        <v>9782</v>
      </c>
      <c r="B9783" s="1" t="s">
        <v>28622</v>
      </c>
      <c r="C9783" s="1" t="s">
        <v>28621</v>
      </c>
      <c r="D9783" s="1">
        <v>-0.16362215950796599</v>
      </c>
      <c r="E9783" s="1">
        <f t="shared" si="304"/>
        <v>0.89278075930937528</v>
      </c>
      <c r="F9783" s="1">
        <v>0.28105410462065</v>
      </c>
      <c r="G9783" s="3">
        <f t="shared" si="305"/>
        <v>0.55121006772353742</v>
      </c>
      <c r="H9783" s="1" t="s">
        <v>28623</v>
      </c>
    </row>
    <row r="9784" spans="1:8">
      <c r="A9784" s="1">
        <v>9783</v>
      </c>
      <c r="B9784" s="1" t="s">
        <v>28625</v>
      </c>
      <c r="C9784" s="1" t="s">
        <v>28624</v>
      </c>
      <c r="D9784" s="1">
        <v>-0.728591916524714</v>
      </c>
      <c r="E9784" s="1">
        <f t="shared" si="304"/>
        <v>0.60349264080092058</v>
      </c>
      <c r="F9784" s="1">
        <v>0.28108373945979198</v>
      </c>
      <c r="G9784" s="3">
        <f t="shared" si="305"/>
        <v>0.55116427736354334</v>
      </c>
      <c r="H9784" s="1" t="s">
        <v>28626</v>
      </c>
    </row>
    <row r="9785" spans="1:8">
      <c r="A9785" s="1">
        <v>9784</v>
      </c>
      <c r="B9785" s="1" t="s">
        <v>28628</v>
      </c>
      <c r="C9785" s="1" t="s">
        <v>28627</v>
      </c>
      <c r="D9785" s="1">
        <v>-1.2936573380263601</v>
      </c>
      <c r="E9785" s="1">
        <f t="shared" si="304"/>
        <v>0.40791562131704429</v>
      </c>
      <c r="F9785" s="1">
        <v>0.281192590836081</v>
      </c>
      <c r="G9785" s="3">
        <f t="shared" si="305"/>
        <v>0.55099612675817966</v>
      </c>
      <c r="H9785" s="1" t="s">
        <v>8760</v>
      </c>
    </row>
    <row r="9786" spans="1:8">
      <c r="A9786" s="1">
        <v>9785</v>
      </c>
      <c r="B9786" s="1" t="s">
        <v>28630</v>
      </c>
      <c r="C9786" s="1" t="s">
        <v>28629</v>
      </c>
      <c r="D9786" s="1">
        <v>0.154287603424165</v>
      </c>
      <c r="E9786" s="1">
        <f t="shared" si="304"/>
        <v>1.1128719511686131</v>
      </c>
      <c r="F9786" s="1">
        <v>0.28121985386531401</v>
      </c>
      <c r="G9786" s="3">
        <f t="shared" si="305"/>
        <v>0.5509540217753448</v>
      </c>
      <c r="H9786" s="1" t="s">
        <v>28631</v>
      </c>
    </row>
    <row r="9787" spans="1:8">
      <c r="A9787" s="1">
        <v>9786</v>
      </c>
      <c r="B9787" s="1" t="s">
        <v>28633</v>
      </c>
      <c r="C9787" s="1" t="s">
        <v>28632</v>
      </c>
      <c r="D9787" s="1">
        <v>0.18388639374527099</v>
      </c>
      <c r="E9787" s="1">
        <f t="shared" si="304"/>
        <v>1.1359398107128595</v>
      </c>
      <c r="F9787" s="1">
        <v>0.28130133981521499</v>
      </c>
      <c r="G9787" s="3">
        <f t="shared" si="305"/>
        <v>0.55082819932086757</v>
      </c>
      <c r="H9787" s="1" t="s">
        <v>28634</v>
      </c>
    </row>
    <row r="9788" spans="1:8">
      <c r="A9788" s="1">
        <v>9787</v>
      </c>
      <c r="B9788" s="1" t="s">
        <v>28636</v>
      </c>
      <c r="C9788" s="1" t="s">
        <v>28635</v>
      </c>
      <c r="D9788" s="1">
        <v>-1.8977816434482699</v>
      </c>
      <c r="E9788" s="1">
        <f t="shared" si="304"/>
        <v>0.2683556850240304</v>
      </c>
      <c r="F9788" s="1">
        <v>0.28137106550939101</v>
      </c>
      <c r="G9788" s="3">
        <f t="shared" si="305"/>
        <v>0.55072056481064113</v>
      </c>
      <c r="H9788" s="1" t="s">
        <v>28637</v>
      </c>
    </row>
    <row r="9789" spans="1:8">
      <c r="A9789" s="1">
        <v>9788</v>
      </c>
      <c r="B9789" s="1" t="s">
        <v>28639</v>
      </c>
      <c r="C9789" s="1" t="s">
        <v>28638</v>
      </c>
      <c r="D9789" s="1">
        <v>-0.63213213429230697</v>
      </c>
      <c r="E9789" s="1">
        <f t="shared" si="304"/>
        <v>0.64522214758308327</v>
      </c>
      <c r="F9789" s="1">
        <v>0.28137626945088001</v>
      </c>
      <c r="G9789" s="3">
        <f t="shared" si="305"/>
        <v>0.55071253263373876</v>
      </c>
      <c r="H9789" s="1" t="s">
        <v>28640</v>
      </c>
    </row>
    <row r="9790" spans="1:8">
      <c r="A9790" s="1">
        <v>9789</v>
      </c>
      <c r="B9790" s="1" t="s">
        <v>28642</v>
      </c>
      <c r="C9790" s="1" t="s">
        <v>28641</v>
      </c>
      <c r="D9790" s="1">
        <v>-0.390657831446657</v>
      </c>
      <c r="E9790" s="1">
        <f t="shared" si="304"/>
        <v>0.76278171653240046</v>
      </c>
      <c r="F9790" s="1">
        <v>0.28139713663150501</v>
      </c>
      <c r="G9790" s="3">
        <f t="shared" si="305"/>
        <v>0.55068032606070405</v>
      </c>
      <c r="H9790" s="1" t="s">
        <v>28643</v>
      </c>
    </row>
    <row r="9791" spans="1:8">
      <c r="A9791" s="1">
        <v>9790</v>
      </c>
      <c r="B9791" s="1" t="s">
        <v>28645</v>
      </c>
      <c r="C9791" s="1" t="s">
        <v>28644</v>
      </c>
      <c r="D9791" s="1">
        <v>-0.98538131070778501</v>
      </c>
      <c r="E9791" s="1">
        <f t="shared" si="304"/>
        <v>0.50509220748568784</v>
      </c>
      <c r="F9791" s="1">
        <v>0.281402102572123</v>
      </c>
      <c r="G9791" s="3">
        <f t="shared" si="305"/>
        <v>0.55067266194015208</v>
      </c>
      <c r="H9791" s="1" t="s">
        <v>28646</v>
      </c>
    </row>
    <row r="9792" spans="1:8">
      <c r="A9792" s="1">
        <v>9791</v>
      </c>
      <c r="B9792" s="1" t="s">
        <v>28648</v>
      </c>
      <c r="C9792" s="1" t="s">
        <v>28647</v>
      </c>
      <c r="D9792" s="1">
        <v>0.21847636022943001</v>
      </c>
      <c r="E9792" s="1">
        <f t="shared" si="304"/>
        <v>1.163504152948253</v>
      </c>
      <c r="F9792" s="1">
        <v>0.28146714072816797</v>
      </c>
      <c r="G9792" s="3">
        <f t="shared" si="305"/>
        <v>0.55057229862222201</v>
      </c>
      <c r="H9792" s="1" t="s">
        <v>28649</v>
      </c>
    </row>
    <row r="9793" spans="1:8">
      <c r="A9793" s="1">
        <v>9792</v>
      </c>
      <c r="B9793" s="1" t="s">
        <v>28651</v>
      </c>
      <c r="C9793" s="1" t="s">
        <v>28650</v>
      </c>
      <c r="D9793" s="1">
        <v>-0.14949660078583199</v>
      </c>
      <c r="E9793" s="1">
        <f t="shared" si="304"/>
        <v>0.90156499057671879</v>
      </c>
      <c r="F9793" s="1">
        <v>0.28149654102697003</v>
      </c>
      <c r="G9793" s="3">
        <f t="shared" si="305"/>
        <v>0.55052693730332547</v>
      </c>
      <c r="H9793" s="1" t="s">
        <v>28652</v>
      </c>
    </row>
    <row r="9794" spans="1:8">
      <c r="A9794" s="1">
        <v>9793</v>
      </c>
      <c r="B9794" s="1" t="s">
        <v>28654</v>
      </c>
      <c r="C9794" s="1" t="s">
        <v>28653</v>
      </c>
      <c r="D9794" s="1">
        <v>-0.14634622859340099</v>
      </c>
      <c r="E9794" s="1">
        <f t="shared" si="304"/>
        <v>0.90353586353129745</v>
      </c>
      <c r="F9794" s="1">
        <v>0.28149961083486003</v>
      </c>
      <c r="G9794" s="3">
        <f t="shared" si="305"/>
        <v>0.55052220121188777</v>
      </c>
      <c r="H9794" s="1" t="s">
        <v>28655</v>
      </c>
    </row>
    <row r="9795" spans="1:8">
      <c r="A9795" s="1">
        <v>9794</v>
      </c>
      <c r="B9795" s="1" t="s">
        <v>28657</v>
      </c>
      <c r="C9795" s="1" t="s">
        <v>28656</v>
      </c>
      <c r="D9795" s="1">
        <v>-0.146282644993211</v>
      </c>
      <c r="E9795" s="1">
        <f t="shared" ref="E9795:E9858" si="306">2^D9795</f>
        <v>0.90357568575809299</v>
      </c>
      <c r="F9795" s="1">
        <v>0.281543749371654</v>
      </c>
      <c r="G9795" s="3">
        <f t="shared" ref="G9795:G9858" si="307">-LOG10(F9795)</f>
        <v>0.55045411010430012</v>
      </c>
      <c r="H9795" s="1" t="s">
        <v>28658</v>
      </c>
    </row>
    <row r="9796" spans="1:8">
      <c r="A9796" s="1">
        <v>9795</v>
      </c>
      <c r="B9796" s="1" t="s">
        <v>28660</v>
      </c>
      <c r="C9796" s="1" t="s">
        <v>28659</v>
      </c>
      <c r="D9796" s="1">
        <v>0.124692171195426</v>
      </c>
      <c r="E9796" s="1">
        <f t="shared" si="306"/>
        <v>1.0902750751239256</v>
      </c>
      <c r="F9796" s="1">
        <v>0.28154703450116703</v>
      </c>
      <c r="G9796" s="3">
        <f t="shared" si="307"/>
        <v>0.55044904266700323</v>
      </c>
      <c r="H9796" s="1" t="s">
        <v>28661</v>
      </c>
    </row>
    <row r="9797" spans="1:8">
      <c r="A9797" s="1">
        <v>9796</v>
      </c>
      <c r="B9797" s="1" t="s">
        <v>28663</v>
      </c>
      <c r="C9797" s="1" t="s">
        <v>28662</v>
      </c>
      <c r="D9797" s="1">
        <v>-0.24695375178421</v>
      </c>
      <c r="E9797" s="1">
        <f t="shared" si="306"/>
        <v>0.84267384251418276</v>
      </c>
      <c r="F9797" s="1">
        <v>0.28157725229403102</v>
      </c>
      <c r="G9797" s="3">
        <f t="shared" si="307"/>
        <v>0.55040243334463357</v>
      </c>
      <c r="H9797" s="1" t="s">
        <v>28664</v>
      </c>
    </row>
    <row r="9798" spans="1:8">
      <c r="A9798" s="1">
        <v>9797</v>
      </c>
      <c r="B9798" s="1" t="s">
        <v>28666</v>
      </c>
      <c r="C9798" s="1" t="s">
        <v>28665</v>
      </c>
      <c r="D9798" s="1">
        <v>-0.17898513848310499</v>
      </c>
      <c r="E9798" s="1">
        <f t="shared" si="306"/>
        <v>0.88332415074971204</v>
      </c>
      <c r="F9798" s="1">
        <v>0.28161660068192901</v>
      </c>
      <c r="G9798" s="3">
        <f t="shared" si="307"/>
        <v>0.55034174806664837</v>
      </c>
      <c r="H9798" s="1" t="s">
        <v>28667</v>
      </c>
    </row>
    <row r="9799" spans="1:8">
      <c r="A9799" s="1">
        <v>9798</v>
      </c>
      <c r="B9799" s="1" t="s">
        <v>28669</v>
      </c>
      <c r="C9799" s="1" t="s">
        <v>28668</v>
      </c>
      <c r="D9799" s="1">
        <v>0.56337408875516004</v>
      </c>
      <c r="E9799" s="1">
        <f t="shared" si="306"/>
        <v>1.4777211848930807</v>
      </c>
      <c r="F9799" s="1">
        <v>0.281619583461097</v>
      </c>
      <c r="G9799" s="3">
        <f t="shared" si="307"/>
        <v>0.55033714820403346</v>
      </c>
      <c r="H9799" s="1" t="s">
        <v>28670</v>
      </c>
    </row>
    <row r="9800" spans="1:8">
      <c r="A9800" s="1">
        <v>9799</v>
      </c>
      <c r="B9800" s="1" t="s">
        <v>28672</v>
      </c>
      <c r="C9800" s="1" t="s">
        <v>28671</v>
      </c>
      <c r="D9800" s="1">
        <v>0.187247573590172</v>
      </c>
      <c r="E9800" s="1">
        <f t="shared" si="306"/>
        <v>1.1385893998722072</v>
      </c>
      <c r="F9800" s="1">
        <v>0.28165441873390501</v>
      </c>
      <c r="G9800" s="3">
        <f t="shared" si="307"/>
        <v>0.5502834309484298</v>
      </c>
      <c r="H9800" s="1" t="s">
        <v>28673</v>
      </c>
    </row>
    <row r="9801" spans="1:8">
      <c r="A9801" s="1">
        <v>9800</v>
      </c>
      <c r="B9801" s="1" t="s">
        <v>28675</v>
      </c>
      <c r="C9801" s="1" t="s">
        <v>28674</v>
      </c>
      <c r="D9801" s="1">
        <v>0.80677552898979499</v>
      </c>
      <c r="E9801" s="1">
        <f t="shared" si="306"/>
        <v>1.7492973329317041</v>
      </c>
      <c r="F9801" s="1">
        <v>0.28167039114408399</v>
      </c>
      <c r="G9801" s="3">
        <f t="shared" si="307"/>
        <v>0.55025880313341557</v>
      </c>
      <c r="H9801" s="1" t="s">
        <v>28676</v>
      </c>
    </row>
    <row r="9802" spans="1:8">
      <c r="A9802" s="1">
        <v>9801</v>
      </c>
      <c r="B9802" s="1" t="s">
        <v>28678</v>
      </c>
      <c r="C9802" s="1" t="s">
        <v>28677</v>
      </c>
      <c r="D9802" s="1">
        <v>0.14714348078163</v>
      </c>
      <c r="E9802" s="1">
        <f t="shared" si="306"/>
        <v>1.1073747110764918</v>
      </c>
      <c r="F9802" s="1">
        <v>0.28169380635374902</v>
      </c>
      <c r="G9802" s="3">
        <f t="shared" si="307"/>
        <v>0.55022270181067923</v>
      </c>
      <c r="H9802" s="1" t="s">
        <v>28679</v>
      </c>
    </row>
    <row r="9803" spans="1:8">
      <c r="A9803" s="1">
        <v>9802</v>
      </c>
      <c r="B9803" s="1" t="s">
        <v>28681</v>
      </c>
      <c r="C9803" s="1" t="s">
        <v>28680</v>
      </c>
      <c r="D9803" s="1">
        <v>0.82390478732102201</v>
      </c>
      <c r="E9803" s="1">
        <f t="shared" si="306"/>
        <v>1.7701906990905198</v>
      </c>
      <c r="F9803" s="1">
        <v>0.28174931478348197</v>
      </c>
      <c r="G9803" s="3">
        <f t="shared" si="307"/>
        <v>0.55013713148811871</v>
      </c>
      <c r="H9803" s="1" t="s">
        <v>28682</v>
      </c>
    </row>
    <row r="9804" spans="1:8">
      <c r="A9804" s="1">
        <v>9803</v>
      </c>
      <c r="B9804" s="1" t="s">
        <v>28684</v>
      </c>
      <c r="C9804" s="1" t="s">
        <v>28683</v>
      </c>
      <c r="D9804" s="1">
        <v>-0.30351230312315802</v>
      </c>
      <c r="E9804" s="1">
        <f t="shared" si="306"/>
        <v>0.81027733812231517</v>
      </c>
      <c r="F9804" s="1">
        <v>0.281755670327755</v>
      </c>
      <c r="G9804" s="3">
        <f t="shared" si="307"/>
        <v>0.55012733502533551</v>
      </c>
      <c r="H9804" s="1" t="s">
        <v>28685</v>
      </c>
    </row>
    <row r="9805" spans="1:8">
      <c r="A9805" s="1">
        <v>9804</v>
      </c>
      <c r="B9805" s="1" t="s">
        <v>28687</v>
      </c>
      <c r="C9805" s="1" t="s">
        <v>28686</v>
      </c>
      <c r="D9805" s="1">
        <v>0.13217682803577499</v>
      </c>
      <c r="E9805" s="1">
        <f t="shared" si="306"/>
        <v>1.095946085976236</v>
      </c>
      <c r="F9805" s="1">
        <v>0.28177792816225999</v>
      </c>
      <c r="G9805" s="3">
        <f t="shared" si="307"/>
        <v>0.55009302844721641</v>
      </c>
      <c r="H9805" s="1" t="s">
        <v>28688</v>
      </c>
    </row>
    <row r="9806" spans="1:8">
      <c r="A9806" s="1">
        <v>9805</v>
      </c>
      <c r="B9806" s="1" t="s">
        <v>28690</v>
      </c>
      <c r="C9806" s="1" t="s">
        <v>28689</v>
      </c>
      <c r="D9806" s="1">
        <v>0.123245080544339</v>
      </c>
      <c r="E9806" s="1">
        <f t="shared" si="306"/>
        <v>1.0891820264745733</v>
      </c>
      <c r="F9806" s="1">
        <v>0.28183047756983198</v>
      </c>
      <c r="G9806" s="3">
        <f t="shared" si="307"/>
        <v>0.55001204343148624</v>
      </c>
      <c r="H9806" s="1" t="s">
        <v>28691</v>
      </c>
    </row>
    <row r="9807" spans="1:8">
      <c r="A9807" s="1">
        <v>9806</v>
      </c>
      <c r="B9807" s="1" t="s">
        <v>28693</v>
      </c>
      <c r="C9807" s="1" t="s">
        <v>28692</v>
      </c>
      <c r="D9807" s="1">
        <v>0.138766264390148</v>
      </c>
      <c r="E9807" s="1">
        <f t="shared" si="306"/>
        <v>1.1009632130979154</v>
      </c>
      <c r="F9807" s="1">
        <v>0.281830692953981</v>
      </c>
      <c r="G9807" s="3">
        <f t="shared" si="307"/>
        <v>0.55001171152944195</v>
      </c>
      <c r="H9807" s="1" t="s">
        <v>28694</v>
      </c>
    </row>
    <row r="9808" spans="1:8">
      <c r="A9808" s="1">
        <v>9807</v>
      </c>
      <c r="B9808" s="1" t="s">
        <v>28696</v>
      </c>
      <c r="C9808" s="1" t="s">
        <v>28695</v>
      </c>
      <c r="D9808" s="1">
        <v>-0.20034186732786799</v>
      </c>
      <c r="E9808" s="1">
        <f t="shared" si="306"/>
        <v>0.87034429826617377</v>
      </c>
      <c r="F9808" s="1">
        <v>0.281840321143697</v>
      </c>
      <c r="G9808" s="3">
        <f t="shared" si="307"/>
        <v>0.54999687496853955</v>
      </c>
      <c r="H9808" s="1" t="s">
        <v>28697</v>
      </c>
    </row>
    <row r="9809" spans="1:8">
      <c r="A9809" s="1">
        <v>9808</v>
      </c>
      <c r="B9809" s="1" t="s">
        <v>28699</v>
      </c>
      <c r="C9809" s="1" t="s">
        <v>28698</v>
      </c>
      <c r="D9809" s="1">
        <v>0.12297797656512</v>
      </c>
      <c r="E9809" s="1">
        <f t="shared" si="306"/>
        <v>1.0889803913988823</v>
      </c>
      <c r="F9809" s="1">
        <v>0.28188868608732298</v>
      </c>
      <c r="G9809" s="3">
        <f t="shared" si="307"/>
        <v>0.54992235466564066</v>
      </c>
      <c r="H9809" s="1" t="s">
        <v>28700</v>
      </c>
    </row>
    <row r="9810" spans="1:8">
      <c r="A9810" s="1">
        <v>9809</v>
      </c>
      <c r="B9810" s="1" t="s">
        <v>28702</v>
      </c>
      <c r="C9810" s="1" t="s">
        <v>28701</v>
      </c>
      <c r="D9810" s="1">
        <v>-0.13944766983582699</v>
      </c>
      <c r="E9810" s="1">
        <f t="shared" si="306"/>
        <v>0.90786666199939448</v>
      </c>
      <c r="F9810" s="1">
        <v>0.28189026333728801</v>
      </c>
      <c r="G9810" s="3">
        <f t="shared" si="307"/>
        <v>0.54991992466729789</v>
      </c>
      <c r="H9810" s="1" t="s">
        <v>28703</v>
      </c>
    </row>
    <row r="9811" spans="1:8">
      <c r="A9811" s="1">
        <v>9810</v>
      </c>
      <c r="B9811" s="1" t="s">
        <v>28705</v>
      </c>
      <c r="C9811" s="1" t="s">
        <v>28704</v>
      </c>
      <c r="D9811" s="1">
        <v>0.146153414486139</v>
      </c>
      <c r="E9811" s="1">
        <f t="shared" si="306"/>
        <v>1.1066150229698273</v>
      </c>
      <c r="F9811" s="1">
        <v>0.28190943444411998</v>
      </c>
      <c r="G9811" s="3">
        <f t="shared" si="307"/>
        <v>0.54989038968902437</v>
      </c>
      <c r="H9811" s="1" t="s">
        <v>28706</v>
      </c>
    </row>
    <row r="9812" spans="1:8">
      <c r="A9812" s="1">
        <v>9811</v>
      </c>
      <c r="B9812" s="1" t="s">
        <v>28708</v>
      </c>
      <c r="C9812" s="1" t="s">
        <v>28707</v>
      </c>
      <c r="D9812" s="1">
        <v>0.97325162712237201</v>
      </c>
      <c r="E9812" s="1">
        <f t="shared" si="306"/>
        <v>1.9632605192049315</v>
      </c>
      <c r="F9812" s="1">
        <v>0.28213974854782597</v>
      </c>
      <c r="G9812" s="3">
        <f t="shared" si="307"/>
        <v>0.5495357250501276</v>
      </c>
      <c r="H9812" s="1" t="s">
        <v>28709</v>
      </c>
    </row>
    <row r="9813" spans="1:8">
      <c r="A9813" s="1">
        <v>9812</v>
      </c>
      <c r="B9813" s="1" t="s">
        <v>28711</v>
      </c>
      <c r="C9813" s="1" t="s">
        <v>28710</v>
      </c>
      <c r="D9813" s="1">
        <v>-0.47316444136587299</v>
      </c>
      <c r="E9813" s="1">
        <f t="shared" si="306"/>
        <v>0.72038275902177473</v>
      </c>
      <c r="F9813" s="1">
        <v>0.28216079443424502</v>
      </c>
      <c r="G9813" s="3">
        <f t="shared" si="307"/>
        <v>0.54950333056652678</v>
      </c>
      <c r="H9813" s="1" t="s">
        <v>28712</v>
      </c>
    </row>
    <row r="9814" spans="1:8">
      <c r="A9814" s="1">
        <v>9813</v>
      </c>
      <c r="B9814" s="1" t="s">
        <v>28714</v>
      </c>
      <c r="C9814" s="1" t="s">
        <v>28713</v>
      </c>
      <c r="D9814" s="1">
        <v>-1.4345958869639499</v>
      </c>
      <c r="E9814" s="1">
        <f t="shared" si="306"/>
        <v>0.3699504895620479</v>
      </c>
      <c r="F9814" s="1">
        <v>0.28220291760777899</v>
      </c>
      <c r="G9814" s="3">
        <f t="shared" si="307"/>
        <v>0.54943850052352539</v>
      </c>
      <c r="H9814" s="1" t="s">
        <v>1094</v>
      </c>
    </row>
    <row r="9815" spans="1:8">
      <c r="A9815" s="1">
        <v>9814</v>
      </c>
      <c r="B9815" s="1" t="s">
        <v>28716</v>
      </c>
      <c r="C9815" s="1" t="s">
        <v>28715</v>
      </c>
      <c r="D9815" s="1">
        <v>-0.221735382585345</v>
      </c>
      <c r="E9815" s="1">
        <f t="shared" si="306"/>
        <v>0.85753330995373267</v>
      </c>
      <c r="F9815" s="1">
        <v>0.28224312519232903</v>
      </c>
      <c r="G9815" s="3">
        <f t="shared" si="307"/>
        <v>0.54937662771086948</v>
      </c>
      <c r="H9815" s="1" t="s">
        <v>28717</v>
      </c>
    </row>
    <row r="9816" spans="1:8">
      <c r="A9816" s="1">
        <v>9815</v>
      </c>
      <c r="B9816" s="1" t="s">
        <v>28719</v>
      </c>
      <c r="C9816" s="1" t="s">
        <v>28718</v>
      </c>
      <c r="D9816" s="1">
        <v>2.4627115466304899</v>
      </c>
      <c r="E9816" s="1">
        <f t="shared" si="306"/>
        <v>5.5125183252693901</v>
      </c>
      <c r="F9816" s="1">
        <v>0.28226971831554099</v>
      </c>
      <c r="G9816" s="3">
        <f t="shared" si="307"/>
        <v>0.54933571014164539</v>
      </c>
      <c r="H9816" s="1" t="s">
        <v>28720</v>
      </c>
    </row>
    <row r="9817" spans="1:8">
      <c r="A9817" s="1">
        <v>9816</v>
      </c>
      <c r="B9817" s="1" t="s">
        <v>28722</v>
      </c>
      <c r="C9817" s="1" t="s">
        <v>28721</v>
      </c>
      <c r="D9817" s="1">
        <v>0.12514509591988099</v>
      </c>
      <c r="E9817" s="1">
        <f t="shared" si="306"/>
        <v>1.0906174136270135</v>
      </c>
      <c r="F9817" s="1">
        <v>0.28232805310118397</v>
      </c>
      <c r="G9817" s="3">
        <f t="shared" si="307"/>
        <v>0.54924596669283809</v>
      </c>
      <c r="H9817" s="1" t="s">
        <v>28723</v>
      </c>
    </row>
    <row r="9818" spans="1:8">
      <c r="A9818" s="1">
        <v>9817</v>
      </c>
      <c r="B9818" s="1" t="s">
        <v>28725</v>
      </c>
      <c r="C9818" s="1" t="s">
        <v>28724</v>
      </c>
      <c r="D9818" s="1">
        <v>-0.28368093150500501</v>
      </c>
      <c r="E9818" s="1">
        <f t="shared" si="306"/>
        <v>0.82149236308684892</v>
      </c>
      <c r="F9818" s="1">
        <v>0.28240275360521799</v>
      </c>
      <c r="G9818" s="3">
        <f t="shared" si="307"/>
        <v>0.54913107295408226</v>
      </c>
      <c r="H9818" s="1" t="s">
        <v>28726</v>
      </c>
    </row>
    <row r="9819" spans="1:8">
      <c r="A9819" s="1">
        <v>9818</v>
      </c>
      <c r="B9819" s="1" t="s">
        <v>28728</v>
      </c>
      <c r="C9819" s="1" t="s">
        <v>28727</v>
      </c>
      <c r="D9819" s="1">
        <v>0.44082834792033498</v>
      </c>
      <c r="E9819" s="1">
        <f t="shared" si="306"/>
        <v>1.3573834685763142</v>
      </c>
      <c r="F9819" s="1">
        <v>0.282425652627183</v>
      </c>
      <c r="G9819" s="3">
        <f t="shared" si="307"/>
        <v>0.54909585900670954</v>
      </c>
      <c r="H9819" s="1" t="s">
        <v>1094</v>
      </c>
    </row>
    <row r="9820" spans="1:8">
      <c r="A9820" s="1">
        <v>9819</v>
      </c>
      <c r="B9820" s="1" t="s">
        <v>28730</v>
      </c>
      <c r="C9820" s="1" t="s">
        <v>28729</v>
      </c>
      <c r="D9820" s="1">
        <v>-0.28874687072675798</v>
      </c>
      <c r="E9820" s="1">
        <f t="shared" si="306"/>
        <v>0.81861279938918663</v>
      </c>
      <c r="F9820" s="1">
        <v>0.28249706621784199</v>
      </c>
      <c r="G9820" s="3">
        <f t="shared" si="307"/>
        <v>0.54898605804637746</v>
      </c>
      <c r="H9820" s="1" t="s">
        <v>28731</v>
      </c>
    </row>
    <row r="9821" spans="1:8">
      <c r="A9821" s="1">
        <v>9820</v>
      </c>
      <c r="B9821" s="1" t="s">
        <v>28733</v>
      </c>
      <c r="C9821" s="1" t="s">
        <v>28732</v>
      </c>
      <c r="D9821" s="1">
        <v>0.24390901251347599</v>
      </c>
      <c r="E9821" s="1">
        <f t="shared" si="306"/>
        <v>1.1841969248987008</v>
      </c>
      <c r="F9821" s="1">
        <v>0.28252497544550598</v>
      </c>
      <c r="G9821" s="3">
        <f t="shared" si="307"/>
        <v>0.54894315414994599</v>
      </c>
      <c r="H9821" s="1" t="s">
        <v>28734</v>
      </c>
    </row>
    <row r="9822" spans="1:8">
      <c r="A9822" s="1">
        <v>9821</v>
      </c>
      <c r="B9822" s="1" t="s">
        <v>28736</v>
      </c>
      <c r="C9822" s="1" t="s">
        <v>28735</v>
      </c>
      <c r="D9822" s="1">
        <v>0.52482223735900602</v>
      </c>
      <c r="E9822" s="1">
        <f t="shared" si="306"/>
        <v>1.4387562917633308</v>
      </c>
      <c r="F9822" s="1">
        <v>0.28268740180822099</v>
      </c>
      <c r="G9822" s="3">
        <f t="shared" si="307"/>
        <v>0.54869354576264451</v>
      </c>
      <c r="H9822" s="1" t="s">
        <v>28737</v>
      </c>
    </row>
    <row r="9823" spans="1:8">
      <c r="A9823" s="1">
        <v>9822</v>
      </c>
      <c r="B9823" s="1" t="s">
        <v>28739</v>
      </c>
      <c r="C9823" s="1" t="s">
        <v>28738</v>
      </c>
      <c r="D9823" s="1">
        <v>-0.16044478060190201</v>
      </c>
      <c r="E9823" s="1">
        <f t="shared" si="306"/>
        <v>0.89474917864335035</v>
      </c>
      <c r="F9823" s="1">
        <v>0.28268895495384799</v>
      </c>
      <c r="G9823" s="3">
        <f t="shared" si="307"/>
        <v>0.54869115966153736</v>
      </c>
      <c r="H9823" s="1" t="s">
        <v>28740</v>
      </c>
    </row>
    <row r="9824" spans="1:8">
      <c r="A9824" s="1">
        <v>9823</v>
      </c>
      <c r="B9824" s="1" t="s">
        <v>28742</v>
      </c>
      <c r="C9824" s="1" t="s">
        <v>28741</v>
      </c>
      <c r="D9824" s="1">
        <v>1.0229169330497101</v>
      </c>
      <c r="E9824" s="1">
        <f t="shared" si="306"/>
        <v>2.0320232835497647</v>
      </c>
      <c r="F9824" s="1">
        <v>0.282758440376499</v>
      </c>
      <c r="G9824" s="3">
        <f t="shared" si="307"/>
        <v>0.54858442246182204</v>
      </c>
      <c r="H9824" s="1" t="s">
        <v>1094</v>
      </c>
    </row>
    <row r="9825" spans="1:8">
      <c r="A9825" s="1">
        <v>9824</v>
      </c>
      <c r="B9825" s="1" t="s">
        <v>28744</v>
      </c>
      <c r="C9825" s="1" t="s">
        <v>28743</v>
      </c>
      <c r="D9825" s="1">
        <v>1.51602847655732</v>
      </c>
      <c r="E9825" s="1">
        <f t="shared" si="306"/>
        <v>2.8600264246417209</v>
      </c>
      <c r="F9825" s="1">
        <v>0.28281443933156097</v>
      </c>
      <c r="G9825" s="3">
        <f t="shared" si="307"/>
        <v>0.54849842103520552</v>
      </c>
      <c r="H9825" s="1" t="s">
        <v>28745</v>
      </c>
    </row>
    <row r="9826" spans="1:8">
      <c r="A9826" s="1">
        <v>9825</v>
      </c>
      <c r="B9826" s="1" t="s">
        <v>28747</v>
      </c>
      <c r="C9826" s="1" t="s">
        <v>28746</v>
      </c>
      <c r="D9826" s="1">
        <v>0.157248326642176</v>
      </c>
      <c r="E9826" s="1">
        <f t="shared" si="306"/>
        <v>1.1151581509376554</v>
      </c>
      <c r="F9826" s="1">
        <v>0.28283985766368003</v>
      </c>
      <c r="G9826" s="3">
        <f t="shared" si="307"/>
        <v>0.54845938998233612</v>
      </c>
      <c r="H9826" s="1" t="s">
        <v>28748</v>
      </c>
    </row>
    <row r="9827" spans="1:8">
      <c r="A9827" s="1">
        <v>9826</v>
      </c>
      <c r="B9827" s="1" t="s">
        <v>28750</v>
      </c>
      <c r="C9827" s="1" t="s">
        <v>28749</v>
      </c>
      <c r="D9827" s="1">
        <v>0.132288575152954</v>
      </c>
      <c r="E9827" s="1">
        <f t="shared" si="306"/>
        <v>1.0960309781782527</v>
      </c>
      <c r="F9827" s="1">
        <v>0.28288313858863201</v>
      </c>
      <c r="G9827" s="3">
        <f t="shared" si="307"/>
        <v>0.54839293814269197</v>
      </c>
      <c r="H9827" s="1" t="s">
        <v>28751</v>
      </c>
    </row>
    <row r="9828" spans="1:8">
      <c r="A9828" s="1">
        <v>9827</v>
      </c>
      <c r="B9828" s="1" t="s">
        <v>28753</v>
      </c>
      <c r="C9828" s="1" t="s">
        <v>28752</v>
      </c>
      <c r="D9828" s="1">
        <v>-0.124052662490934</v>
      </c>
      <c r="E9828" s="1">
        <f t="shared" si="306"/>
        <v>0.91760638644521175</v>
      </c>
      <c r="F9828" s="1">
        <v>0.28296148583917602</v>
      </c>
      <c r="G9828" s="3">
        <f t="shared" si="307"/>
        <v>0.54827267269407909</v>
      </c>
      <c r="H9828" s="1" t="s">
        <v>28754</v>
      </c>
    </row>
    <row r="9829" spans="1:8">
      <c r="A9829" s="1">
        <v>9828</v>
      </c>
      <c r="B9829" s="1" t="s">
        <v>28756</v>
      </c>
      <c r="C9829" s="1" t="s">
        <v>28755</v>
      </c>
      <c r="D9829" s="1">
        <v>-0.26553376006468699</v>
      </c>
      <c r="E9829" s="1">
        <f t="shared" si="306"/>
        <v>0.83189089952962125</v>
      </c>
      <c r="F9829" s="1">
        <v>0.28307264982842301</v>
      </c>
      <c r="G9829" s="3">
        <f t="shared" si="307"/>
        <v>0.54810208966844565</v>
      </c>
      <c r="H9829" s="1" t="s">
        <v>28757</v>
      </c>
    </row>
    <row r="9830" spans="1:8">
      <c r="A9830" s="1">
        <v>9829</v>
      </c>
      <c r="B9830" s="1" t="s">
        <v>28759</v>
      </c>
      <c r="C9830" s="1" t="s">
        <v>28758</v>
      </c>
      <c r="D9830" s="1">
        <v>0.61762975191589997</v>
      </c>
      <c r="E9830" s="1">
        <f t="shared" si="306"/>
        <v>1.5343522748005425</v>
      </c>
      <c r="F9830" s="1">
        <v>0.28318927464111199</v>
      </c>
      <c r="G9830" s="3">
        <f t="shared" si="307"/>
        <v>0.54792319890736396</v>
      </c>
      <c r="H9830" s="1" t="s">
        <v>28760</v>
      </c>
    </row>
    <row r="9831" spans="1:8">
      <c r="A9831" s="1">
        <v>9830</v>
      </c>
      <c r="B9831" s="1" t="s">
        <v>28762</v>
      </c>
      <c r="C9831" s="1" t="s">
        <v>28761</v>
      </c>
      <c r="D9831" s="1">
        <v>-1.8581624371807901</v>
      </c>
      <c r="E9831" s="1">
        <f t="shared" si="306"/>
        <v>0.27582737706499161</v>
      </c>
      <c r="F9831" s="1">
        <v>0.28319563269637799</v>
      </c>
      <c r="G9831" s="3">
        <f t="shared" si="307"/>
        <v>0.54791344840631062</v>
      </c>
      <c r="H9831" s="1" t="s">
        <v>28763</v>
      </c>
    </row>
    <row r="9832" spans="1:8">
      <c r="A9832" s="1">
        <v>9831</v>
      </c>
      <c r="B9832" s="1" t="s">
        <v>28765</v>
      </c>
      <c r="C9832" s="1" t="s">
        <v>28764</v>
      </c>
      <c r="D9832" s="1">
        <v>-0.21055834662290199</v>
      </c>
      <c r="E9832" s="1">
        <f t="shared" si="306"/>
        <v>0.86420270596936688</v>
      </c>
      <c r="F9832" s="1">
        <v>0.28322884049753499</v>
      </c>
      <c r="G9832" s="3">
        <f t="shared" si="307"/>
        <v>0.54786252558959747</v>
      </c>
      <c r="H9832" s="1" t="s">
        <v>28766</v>
      </c>
    </row>
    <row r="9833" spans="1:8">
      <c r="A9833" s="1">
        <v>9832</v>
      </c>
      <c r="B9833" s="1" t="s">
        <v>28768</v>
      </c>
      <c r="C9833" s="1" t="s">
        <v>28767</v>
      </c>
      <c r="D9833" s="1">
        <v>-0.20095605446641199</v>
      </c>
      <c r="E9833" s="1">
        <f t="shared" si="306"/>
        <v>0.86997385233732616</v>
      </c>
      <c r="F9833" s="1">
        <v>0.283250796560229</v>
      </c>
      <c r="G9833" s="3">
        <f t="shared" si="307"/>
        <v>0.54782886013631971</v>
      </c>
      <c r="H9833" s="1" t="s">
        <v>28769</v>
      </c>
    </row>
    <row r="9834" spans="1:8">
      <c r="A9834" s="1">
        <v>9833</v>
      </c>
      <c r="B9834" s="1" t="s">
        <v>28771</v>
      </c>
      <c r="C9834" s="1" t="s">
        <v>28770</v>
      </c>
      <c r="D9834" s="1">
        <v>-0.32659006420115499</v>
      </c>
      <c r="E9834" s="1">
        <f t="shared" si="306"/>
        <v>0.7974190276542138</v>
      </c>
      <c r="F9834" s="1">
        <v>0.28325796272341902</v>
      </c>
      <c r="G9834" s="3">
        <f t="shared" si="307"/>
        <v>0.54781787275058558</v>
      </c>
      <c r="H9834" s="1" t="s">
        <v>1094</v>
      </c>
    </row>
    <row r="9835" spans="1:8">
      <c r="A9835" s="1">
        <v>9834</v>
      </c>
      <c r="B9835" s="1" t="s">
        <v>28773</v>
      </c>
      <c r="C9835" s="1" t="s">
        <v>28772</v>
      </c>
      <c r="D9835" s="1">
        <v>-0.118036170372069</v>
      </c>
      <c r="E9835" s="1">
        <f t="shared" si="306"/>
        <v>0.92144108409901482</v>
      </c>
      <c r="F9835" s="1">
        <v>0.28325849638019701</v>
      </c>
      <c r="G9835" s="3">
        <f t="shared" si="307"/>
        <v>0.54781705454242868</v>
      </c>
      <c r="H9835" s="1" t="s">
        <v>28774</v>
      </c>
    </row>
    <row r="9836" spans="1:8">
      <c r="A9836" s="1">
        <v>9835</v>
      </c>
      <c r="B9836" s="1" t="s">
        <v>28776</v>
      </c>
      <c r="C9836" s="1" t="s">
        <v>28775</v>
      </c>
      <c r="D9836" s="1">
        <v>0.31320599530832799</v>
      </c>
      <c r="E9836" s="1">
        <f t="shared" si="306"/>
        <v>1.2424656746644318</v>
      </c>
      <c r="F9836" s="1">
        <v>0.28329107167102302</v>
      </c>
      <c r="G9836" s="3">
        <f t="shared" si="307"/>
        <v>0.54776711268432654</v>
      </c>
      <c r="H9836" s="1" t="s">
        <v>28777</v>
      </c>
    </row>
    <row r="9837" spans="1:8">
      <c r="A9837" s="1">
        <v>9836</v>
      </c>
      <c r="B9837" s="1" t="s">
        <v>28779</v>
      </c>
      <c r="C9837" s="1" t="s">
        <v>28778</v>
      </c>
      <c r="D9837" s="1">
        <v>1.47664647079698</v>
      </c>
      <c r="E9837" s="1">
        <f t="shared" si="306"/>
        <v>2.7830107295236486</v>
      </c>
      <c r="F9837" s="1">
        <v>0.28331542337458698</v>
      </c>
      <c r="G9837" s="3">
        <f t="shared" si="307"/>
        <v>0.54772978233043279</v>
      </c>
      <c r="H9837" s="1" t="s">
        <v>28780</v>
      </c>
    </row>
    <row r="9838" spans="1:8">
      <c r="A9838" s="1">
        <v>9837</v>
      </c>
      <c r="B9838" s="1" t="s">
        <v>28782</v>
      </c>
      <c r="C9838" s="1" t="s">
        <v>28781</v>
      </c>
      <c r="D9838" s="1">
        <v>1.5935824803378</v>
      </c>
      <c r="E9838" s="1">
        <f t="shared" si="306"/>
        <v>3.0179783999199614</v>
      </c>
      <c r="F9838" s="1">
        <v>0.283317965117448</v>
      </c>
      <c r="G9838" s="3">
        <f t="shared" si="307"/>
        <v>0.54772588610786144</v>
      </c>
      <c r="H9838" s="1" t="s">
        <v>28783</v>
      </c>
    </row>
    <row r="9839" spans="1:8">
      <c r="A9839" s="1">
        <v>9838</v>
      </c>
      <c r="B9839" s="1" t="s">
        <v>28785</v>
      </c>
      <c r="C9839" s="1" t="s">
        <v>28784</v>
      </c>
      <c r="D9839" s="1">
        <v>-2.4158004141360601</v>
      </c>
      <c r="E9839" s="1">
        <f t="shared" si="306"/>
        <v>0.18740087390892846</v>
      </c>
      <c r="F9839" s="1">
        <v>0.28334902731415801</v>
      </c>
      <c r="G9839" s="3">
        <f t="shared" si="307"/>
        <v>0.54767827387414869</v>
      </c>
      <c r="H9839" s="1" t="s">
        <v>28786</v>
      </c>
    </row>
    <row r="9840" spans="1:8">
      <c r="A9840" s="1">
        <v>9839</v>
      </c>
      <c r="B9840" s="1" t="s">
        <v>28788</v>
      </c>
      <c r="C9840" s="1" t="s">
        <v>28787</v>
      </c>
      <c r="D9840" s="1">
        <v>2.07975952216337</v>
      </c>
      <c r="E9840" s="1">
        <f t="shared" si="306"/>
        <v>4.227367458283366</v>
      </c>
      <c r="F9840" s="1">
        <v>0.28336459057273899</v>
      </c>
      <c r="G9840" s="3">
        <f t="shared" si="307"/>
        <v>0.5476544204246796</v>
      </c>
      <c r="H9840" s="1" t="s">
        <v>28789</v>
      </c>
    </row>
    <row r="9841" spans="1:8">
      <c r="A9841" s="1">
        <v>9840</v>
      </c>
      <c r="B9841" s="1" t="s">
        <v>28791</v>
      </c>
      <c r="C9841" s="1" t="s">
        <v>28790</v>
      </c>
      <c r="D9841" s="1">
        <v>1.7810779168636</v>
      </c>
      <c r="E9841" s="1">
        <f t="shared" si="306"/>
        <v>3.4368286305164837</v>
      </c>
      <c r="F9841" s="1">
        <v>0.28337933397360898</v>
      </c>
      <c r="G9841" s="3">
        <f t="shared" si="307"/>
        <v>0.54763182476068939</v>
      </c>
      <c r="H9841" s="1" t="s">
        <v>28792</v>
      </c>
    </row>
    <row r="9842" spans="1:8">
      <c r="A9842" s="1">
        <v>9841</v>
      </c>
      <c r="B9842" s="1" t="s">
        <v>28794</v>
      </c>
      <c r="C9842" s="1" t="s">
        <v>28793</v>
      </c>
      <c r="D9842" s="1">
        <v>-0.55852962045713705</v>
      </c>
      <c r="E9842" s="1">
        <f t="shared" si="306"/>
        <v>0.67899383453441253</v>
      </c>
      <c r="F9842" s="1">
        <v>0.28339340012622499</v>
      </c>
      <c r="G9842" s="3">
        <f t="shared" si="307"/>
        <v>0.54761026813985547</v>
      </c>
      <c r="H9842" s="1" t="s">
        <v>27753</v>
      </c>
    </row>
    <row r="9843" spans="1:8">
      <c r="A9843" s="1">
        <v>9842</v>
      </c>
      <c r="B9843" s="1" t="s">
        <v>28796</v>
      </c>
      <c r="C9843" s="1" t="s">
        <v>28795</v>
      </c>
      <c r="D9843" s="1">
        <v>-2.4076628167248901</v>
      </c>
      <c r="E9843" s="1">
        <f t="shared" si="306"/>
        <v>0.18846090518528835</v>
      </c>
      <c r="F9843" s="1">
        <v>0.28340736799746902</v>
      </c>
      <c r="G9843" s="3">
        <f t="shared" si="307"/>
        <v>0.5475888631956578</v>
      </c>
      <c r="H9843" s="1" t="s">
        <v>28797</v>
      </c>
    </row>
    <row r="9844" spans="1:8">
      <c r="A9844" s="1">
        <v>9843</v>
      </c>
      <c r="B9844" s="1" t="s">
        <v>28799</v>
      </c>
      <c r="C9844" s="1" t="s">
        <v>28798</v>
      </c>
      <c r="D9844" s="1">
        <v>1.75866400057446</v>
      </c>
      <c r="E9844" s="1">
        <f t="shared" si="306"/>
        <v>3.3838462068079802</v>
      </c>
      <c r="F9844" s="1">
        <v>0.28344890313440402</v>
      </c>
      <c r="G9844" s="3">
        <f t="shared" si="307"/>
        <v>0.54752521926428799</v>
      </c>
      <c r="H9844" s="1" t="s">
        <v>28800</v>
      </c>
    </row>
    <row r="9845" spans="1:8">
      <c r="A9845" s="1">
        <v>9844</v>
      </c>
      <c r="B9845" s="1" t="s">
        <v>28802</v>
      </c>
      <c r="C9845" s="1" t="s">
        <v>28801</v>
      </c>
      <c r="D9845" s="1">
        <v>1.75866400057446</v>
      </c>
      <c r="E9845" s="1">
        <f t="shared" si="306"/>
        <v>3.3838462068079802</v>
      </c>
      <c r="F9845" s="1">
        <v>0.28344890313440402</v>
      </c>
      <c r="G9845" s="3">
        <f t="shared" si="307"/>
        <v>0.54752521926428799</v>
      </c>
      <c r="H9845" s="1" t="s">
        <v>28803</v>
      </c>
    </row>
    <row r="9846" spans="1:8">
      <c r="A9846" s="1">
        <v>9845</v>
      </c>
      <c r="B9846" s="1" t="s">
        <v>28805</v>
      </c>
      <c r="C9846" s="1" t="s">
        <v>28804</v>
      </c>
      <c r="D9846" s="1">
        <v>-0.54852024667803501</v>
      </c>
      <c r="E9846" s="1">
        <f t="shared" si="306"/>
        <v>0.6837210525393046</v>
      </c>
      <c r="F9846" s="1">
        <v>0.28347584126945002</v>
      </c>
      <c r="G9846" s="3">
        <f t="shared" si="307"/>
        <v>0.54748394717825699</v>
      </c>
      <c r="H9846" s="1" t="s">
        <v>28806</v>
      </c>
    </row>
    <row r="9847" spans="1:8">
      <c r="A9847" s="1">
        <v>9846</v>
      </c>
      <c r="B9847" s="1" t="s">
        <v>28808</v>
      </c>
      <c r="C9847" s="1" t="s">
        <v>28807</v>
      </c>
      <c r="D9847" s="1">
        <v>2.3514606980969202</v>
      </c>
      <c r="E9847" s="1">
        <f t="shared" si="306"/>
        <v>5.1034069855895323</v>
      </c>
      <c r="F9847" s="1">
        <v>0.28350911777751298</v>
      </c>
      <c r="G9847" s="3">
        <f t="shared" si="307"/>
        <v>0.54743296944555098</v>
      </c>
      <c r="H9847" s="1" t="s">
        <v>28809</v>
      </c>
    </row>
    <row r="9848" spans="1:8">
      <c r="A9848" s="1">
        <v>9847</v>
      </c>
      <c r="B9848" s="1" t="s">
        <v>28811</v>
      </c>
      <c r="C9848" s="1" t="s">
        <v>28810</v>
      </c>
      <c r="D9848" s="1">
        <v>-0.28958369494792602</v>
      </c>
      <c r="E9848" s="1">
        <f t="shared" si="306"/>
        <v>0.81813810698183487</v>
      </c>
      <c r="F9848" s="1">
        <v>0.28360662284791699</v>
      </c>
      <c r="G9848" s="3">
        <f t="shared" si="307"/>
        <v>0.54728363162465177</v>
      </c>
      <c r="H9848" s="1" t="s">
        <v>28812</v>
      </c>
    </row>
    <row r="9849" spans="1:8">
      <c r="A9849" s="1">
        <v>9848</v>
      </c>
      <c r="B9849" s="1" t="s">
        <v>28814</v>
      </c>
      <c r="C9849" s="1" t="s">
        <v>28813</v>
      </c>
      <c r="D9849" s="1">
        <v>0.96664408078908304</v>
      </c>
      <c r="E9849" s="1">
        <f t="shared" si="306"/>
        <v>1.9542893415700466</v>
      </c>
      <c r="F9849" s="1">
        <v>0.28370483871633201</v>
      </c>
      <c r="G9849" s="3">
        <f t="shared" si="307"/>
        <v>0.54713325704911786</v>
      </c>
      <c r="H9849" s="1" t="s">
        <v>28815</v>
      </c>
    </row>
    <row r="9850" spans="1:8">
      <c r="A9850" s="1">
        <v>9849</v>
      </c>
      <c r="B9850" s="1" t="s">
        <v>28817</v>
      </c>
      <c r="C9850" s="1" t="s">
        <v>28816</v>
      </c>
      <c r="D9850" s="1">
        <v>0.33076851605347901</v>
      </c>
      <c r="E9850" s="1">
        <f t="shared" si="306"/>
        <v>1.2576831573081644</v>
      </c>
      <c r="F9850" s="1">
        <v>0.28374019768870101</v>
      </c>
      <c r="G9850" s="3">
        <f t="shared" si="307"/>
        <v>0.54707913301728983</v>
      </c>
      <c r="H9850" s="1" t="s">
        <v>28818</v>
      </c>
    </row>
    <row r="9851" spans="1:8">
      <c r="A9851" s="1">
        <v>9850</v>
      </c>
      <c r="B9851" s="1" t="s">
        <v>28820</v>
      </c>
      <c r="C9851" s="1" t="s">
        <v>28819</v>
      </c>
      <c r="D9851" s="1">
        <v>-2.42182193843274</v>
      </c>
      <c r="E9851" s="1">
        <f t="shared" si="306"/>
        <v>0.18662032970807577</v>
      </c>
      <c r="F9851" s="1">
        <v>0.28376251529917701</v>
      </c>
      <c r="G9851" s="3">
        <f t="shared" si="307"/>
        <v>0.54704497488954118</v>
      </c>
      <c r="H9851" s="1" t="s">
        <v>28821</v>
      </c>
    </row>
    <row r="9852" spans="1:8">
      <c r="A9852" s="1">
        <v>9851</v>
      </c>
      <c r="B9852" s="1" t="s">
        <v>28823</v>
      </c>
      <c r="C9852" s="1" t="s">
        <v>28822</v>
      </c>
      <c r="D9852" s="1">
        <v>-2.42182193843274</v>
      </c>
      <c r="E9852" s="1">
        <f t="shared" si="306"/>
        <v>0.18662032970807577</v>
      </c>
      <c r="F9852" s="1">
        <v>0.28376251529917701</v>
      </c>
      <c r="G9852" s="3">
        <f t="shared" si="307"/>
        <v>0.54704497488954118</v>
      </c>
      <c r="H9852" s="1" t="s">
        <v>1094</v>
      </c>
    </row>
    <row r="9853" spans="1:8">
      <c r="A9853" s="1">
        <v>9852</v>
      </c>
      <c r="B9853" s="1" t="s">
        <v>28825</v>
      </c>
      <c r="C9853" s="1" t="s">
        <v>28824</v>
      </c>
      <c r="D9853" s="1">
        <v>1.3864171366326401</v>
      </c>
      <c r="E9853" s="1">
        <f t="shared" si="306"/>
        <v>2.6142862856244427</v>
      </c>
      <c r="F9853" s="1">
        <v>0.28378123436220198</v>
      </c>
      <c r="G9853" s="3">
        <f t="shared" si="307"/>
        <v>0.54701632657551802</v>
      </c>
      <c r="H9853" s="1" t="s">
        <v>28826</v>
      </c>
    </row>
    <row r="9854" spans="1:8">
      <c r="A9854" s="1">
        <v>9853</v>
      </c>
      <c r="B9854" s="1" t="s">
        <v>28828</v>
      </c>
      <c r="C9854" s="1" t="s">
        <v>28827</v>
      </c>
      <c r="D9854" s="1">
        <v>1.99029914887801</v>
      </c>
      <c r="E9854" s="1">
        <f t="shared" si="306"/>
        <v>3.9731937547566618</v>
      </c>
      <c r="F9854" s="1">
        <v>0.28379370437152901</v>
      </c>
      <c r="G9854" s="3">
        <f t="shared" si="307"/>
        <v>0.54699724308232156</v>
      </c>
      <c r="H9854" s="1" t="s">
        <v>28829</v>
      </c>
    </row>
    <row r="9855" spans="1:8">
      <c r="A9855" s="1">
        <v>9854</v>
      </c>
      <c r="B9855" s="1" t="s">
        <v>28831</v>
      </c>
      <c r="C9855" s="1" t="s">
        <v>28830</v>
      </c>
      <c r="D9855" s="1">
        <v>1.99029914887801</v>
      </c>
      <c r="E9855" s="1">
        <f t="shared" si="306"/>
        <v>3.9731937547566618</v>
      </c>
      <c r="F9855" s="1">
        <v>0.28379370437152901</v>
      </c>
      <c r="G9855" s="3">
        <f t="shared" si="307"/>
        <v>0.54699724308232156</v>
      </c>
      <c r="H9855" s="1" t="s">
        <v>28832</v>
      </c>
    </row>
    <row r="9856" spans="1:8">
      <c r="A9856" s="1">
        <v>9855</v>
      </c>
      <c r="B9856" s="1" t="s">
        <v>28834</v>
      </c>
      <c r="C9856" s="1" t="s">
        <v>28833</v>
      </c>
      <c r="D9856" s="1">
        <v>1.99029914887801</v>
      </c>
      <c r="E9856" s="1">
        <f t="shared" si="306"/>
        <v>3.9731937547566618</v>
      </c>
      <c r="F9856" s="1">
        <v>0.28379370437152901</v>
      </c>
      <c r="G9856" s="3">
        <f t="shared" si="307"/>
        <v>0.54699724308232156</v>
      </c>
      <c r="H9856" s="1" t="s">
        <v>1094</v>
      </c>
    </row>
    <row r="9857" spans="1:8">
      <c r="A9857" s="1">
        <v>9856</v>
      </c>
      <c r="B9857" s="1" t="s">
        <v>28836</v>
      </c>
      <c r="C9857" s="1" t="s">
        <v>28835</v>
      </c>
      <c r="D9857" s="1">
        <v>-0.14651016356082899</v>
      </c>
      <c r="E9857" s="1">
        <f t="shared" si="306"/>
        <v>0.90343319962596813</v>
      </c>
      <c r="F9857" s="1">
        <v>0.28380230864795802</v>
      </c>
      <c r="G9857" s="3">
        <f t="shared" si="307"/>
        <v>0.54698407600683674</v>
      </c>
      <c r="H9857" s="1" t="s">
        <v>28837</v>
      </c>
    </row>
    <row r="9858" spans="1:8">
      <c r="A9858" s="1">
        <v>9857</v>
      </c>
      <c r="B9858" s="1" t="s">
        <v>28839</v>
      </c>
      <c r="C9858" s="1" t="s">
        <v>28838</v>
      </c>
      <c r="D9858" s="1">
        <v>0.21302351634316799</v>
      </c>
      <c r="E9858" s="1">
        <f t="shared" si="306"/>
        <v>1.1591148456550771</v>
      </c>
      <c r="F9858" s="1">
        <v>0.283824063313868</v>
      </c>
      <c r="G9858" s="3">
        <f t="shared" si="307"/>
        <v>0.5469507867453377</v>
      </c>
      <c r="H9858" s="1" t="s">
        <v>28840</v>
      </c>
    </row>
    <row r="9859" spans="1:8">
      <c r="A9859" s="1">
        <v>9858</v>
      </c>
      <c r="B9859" s="1" t="s">
        <v>28842</v>
      </c>
      <c r="C9859" s="1" t="s">
        <v>28841</v>
      </c>
      <c r="D9859" s="1">
        <v>-0.25101966264294001</v>
      </c>
      <c r="E9859" s="1">
        <f t="shared" ref="E9859:E9922" si="308">2^D9859</f>
        <v>0.8403022995865308</v>
      </c>
      <c r="F9859" s="1">
        <v>0.28394985819502599</v>
      </c>
      <c r="G9859" s="3">
        <f t="shared" ref="G9859:G9922" si="309">-LOG10(F9859)</f>
        <v>0.54675834386776656</v>
      </c>
      <c r="H9859" s="1" t="s">
        <v>28843</v>
      </c>
    </row>
    <row r="9860" spans="1:8">
      <c r="A9860" s="1">
        <v>9859</v>
      </c>
      <c r="B9860" s="1" t="s">
        <v>28845</v>
      </c>
      <c r="C9860" s="1" t="s">
        <v>28844</v>
      </c>
      <c r="D9860" s="1">
        <v>0.13206215515531</v>
      </c>
      <c r="E9860" s="1">
        <f t="shared" si="308"/>
        <v>1.0958589779621224</v>
      </c>
      <c r="F9860" s="1">
        <v>0.28411622929295099</v>
      </c>
      <c r="G9860" s="3">
        <f t="shared" si="309"/>
        <v>0.54650395779039174</v>
      </c>
      <c r="H9860" s="1" t="s">
        <v>28846</v>
      </c>
    </row>
    <row r="9861" spans="1:8">
      <c r="A9861" s="1">
        <v>9860</v>
      </c>
      <c r="B9861" s="1" t="s">
        <v>28848</v>
      </c>
      <c r="C9861" s="1" t="s">
        <v>28847</v>
      </c>
      <c r="D9861" s="1">
        <v>0.124648361991263</v>
      </c>
      <c r="E9861" s="1">
        <f t="shared" si="308"/>
        <v>1.0902419680868831</v>
      </c>
      <c r="F9861" s="1">
        <v>0.28419761824846101</v>
      </c>
      <c r="G9861" s="3">
        <f t="shared" si="309"/>
        <v>0.54637956604924232</v>
      </c>
      <c r="H9861" s="1" t="s">
        <v>28849</v>
      </c>
    </row>
    <row r="9862" spans="1:8">
      <c r="A9862" s="1">
        <v>9861</v>
      </c>
      <c r="B9862" s="1" t="s">
        <v>28851</v>
      </c>
      <c r="C9862" s="1" t="s">
        <v>28850</v>
      </c>
      <c r="D9862" s="1">
        <v>0.60098657316693105</v>
      </c>
      <c r="E9862" s="1">
        <f t="shared" si="308"/>
        <v>1.5167534292311886</v>
      </c>
      <c r="F9862" s="1">
        <v>0.284237493374765</v>
      </c>
      <c r="G9862" s="3">
        <f t="shared" si="309"/>
        <v>0.54631863544522674</v>
      </c>
      <c r="H9862" s="1" t="s">
        <v>28852</v>
      </c>
    </row>
    <row r="9863" spans="1:8">
      <c r="A9863" s="1">
        <v>9862</v>
      </c>
      <c r="B9863" s="1" t="s">
        <v>28854</v>
      </c>
      <c r="C9863" s="1" t="s">
        <v>28853</v>
      </c>
      <c r="D9863" s="1">
        <v>-1.90541212060596</v>
      </c>
      <c r="E9863" s="1">
        <f t="shared" si="308"/>
        <v>0.26694008695127835</v>
      </c>
      <c r="F9863" s="1">
        <v>0.28424253824027002</v>
      </c>
      <c r="G9863" s="3">
        <f t="shared" si="309"/>
        <v>0.54631092732135611</v>
      </c>
      <c r="H9863" s="1" t="s">
        <v>28855</v>
      </c>
    </row>
    <row r="9864" spans="1:8">
      <c r="A9864" s="1">
        <v>9863</v>
      </c>
      <c r="B9864" s="1" t="s">
        <v>28857</v>
      </c>
      <c r="C9864" s="1" t="s">
        <v>28856</v>
      </c>
      <c r="D9864" s="1">
        <v>0.112252627781358</v>
      </c>
      <c r="E9864" s="1">
        <f t="shared" si="308"/>
        <v>1.0809146625264028</v>
      </c>
      <c r="F9864" s="1">
        <v>0.28425458064674097</v>
      </c>
      <c r="G9864" s="3">
        <f t="shared" si="309"/>
        <v>0.54629252810522577</v>
      </c>
      <c r="H9864" s="1" t="s">
        <v>28858</v>
      </c>
    </row>
    <row r="9865" spans="1:8">
      <c r="A9865" s="1">
        <v>9864</v>
      </c>
      <c r="B9865" s="1" t="s">
        <v>28860</v>
      </c>
      <c r="C9865" s="1" t="s">
        <v>28859</v>
      </c>
      <c r="D9865" s="1">
        <v>-0.44539324509139799</v>
      </c>
      <c r="E9865" s="1">
        <f t="shared" si="308"/>
        <v>0.73438411333750098</v>
      </c>
      <c r="F9865" s="1">
        <v>0.28429292426566899</v>
      </c>
      <c r="G9865" s="3">
        <f t="shared" si="309"/>
        <v>0.5462339492811239</v>
      </c>
      <c r="H9865" s="1" t="s">
        <v>28861</v>
      </c>
    </row>
    <row r="9866" spans="1:8">
      <c r="A9866" s="1">
        <v>9865</v>
      </c>
      <c r="B9866" s="1" t="s">
        <v>28863</v>
      </c>
      <c r="C9866" s="1" t="s">
        <v>28862</v>
      </c>
      <c r="D9866" s="1">
        <v>-0.14602992773088599</v>
      </c>
      <c r="E9866" s="1">
        <f t="shared" si="308"/>
        <v>0.90373397920771015</v>
      </c>
      <c r="F9866" s="1">
        <v>0.28429607481354702</v>
      </c>
      <c r="G9866" s="3">
        <f t="shared" si="309"/>
        <v>0.54622913643542825</v>
      </c>
      <c r="H9866" s="1" t="s">
        <v>28864</v>
      </c>
    </row>
    <row r="9867" spans="1:8">
      <c r="A9867" s="1">
        <v>9866</v>
      </c>
      <c r="B9867" s="1" t="s">
        <v>28866</v>
      </c>
      <c r="C9867" s="1" t="s">
        <v>28865</v>
      </c>
      <c r="D9867" s="1">
        <v>1.11040002135087</v>
      </c>
      <c r="E9867" s="1">
        <f t="shared" si="308"/>
        <v>2.1590550391394197</v>
      </c>
      <c r="F9867" s="1">
        <v>0.28429984451535101</v>
      </c>
      <c r="G9867" s="3">
        <f t="shared" si="309"/>
        <v>0.54622337782677044</v>
      </c>
      <c r="H9867" s="1" t="s">
        <v>28867</v>
      </c>
    </row>
    <row r="9868" spans="1:8">
      <c r="A9868" s="1">
        <v>9867</v>
      </c>
      <c r="B9868" s="1" t="s">
        <v>28869</v>
      </c>
      <c r="C9868" s="1" t="s">
        <v>28868</v>
      </c>
      <c r="D9868" s="1">
        <v>0.11518348027423</v>
      </c>
      <c r="E9868" s="1">
        <f t="shared" si="308"/>
        <v>1.0831127857889382</v>
      </c>
      <c r="F9868" s="1">
        <v>0.28446243812821298</v>
      </c>
      <c r="G9868" s="3">
        <f t="shared" si="309"/>
        <v>0.54597507194244199</v>
      </c>
      <c r="H9868" s="1" t="s">
        <v>28870</v>
      </c>
    </row>
    <row r="9869" spans="1:8">
      <c r="A9869" s="1">
        <v>9868</v>
      </c>
      <c r="B9869" s="1" t="s">
        <v>28872</v>
      </c>
      <c r="C9869" s="1" t="s">
        <v>28871</v>
      </c>
      <c r="D9869" s="1">
        <v>0.13373630588980501</v>
      </c>
      <c r="E9869" s="1">
        <f t="shared" si="308"/>
        <v>1.0971313868614259</v>
      </c>
      <c r="F9869" s="1">
        <v>0.28447506473231399</v>
      </c>
      <c r="G9869" s="3">
        <f t="shared" si="309"/>
        <v>0.54595579508176895</v>
      </c>
      <c r="H9869" s="1" t="s">
        <v>28873</v>
      </c>
    </row>
    <row r="9870" spans="1:8">
      <c r="A9870" s="1">
        <v>9869</v>
      </c>
      <c r="B9870" s="1" t="s">
        <v>28875</v>
      </c>
      <c r="C9870" s="1" t="s">
        <v>28874</v>
      </c>
      <c r="D9870" s="1">
        <v>0.12911705637579701</v>
      </c>
      <c r="E9870" s="1">
        <f t="shared" si="308"/>
        <v>1.0936241875952746</v>
      </c>
      <c r="F9870" s="1">
        <v>0.28449099626143098</v>
      </c>
      <c r="G9870" s="3">
        <f t="shared" si="309"/>
        <v>0.54593147385890539</v>
      </c>
      <c r="H9870" s="1" t="s">
        <v>28876</v>
      </c>
    </row>
    <row r="9871" spans="1:8">
      <c r="A9871" s="1">
        <v>9870</v>
      </c>
      <c r="B9871" s="1" t="s">
        <v>28878</v>
      </c>
      <c r="C9871" s="1" t="s">
        <v>28877</v>
      </c>
      <c r="D9871" s="1">
        <v>1.6685478992045499</v>
      </c>
      <c r="E9871" s="1">
        <f t="shared" si="308"/>
        <v>3.1789446542004693</v>
      </c>
      <c r="F9871" s="1">
        <v>0.28453091122683499</v>
      </c>
      <c r="G9871" s="3">
        <f t="shared" si="309"/>
        <v>0.54587054527594359</v>
      </c>
      <c r="H9871" s="1" t="s">
        <v>28879</v>
      </c>
    </row>
    <row r="9872" spans="1:8">
      <c r="A9872" s="1">
        <v>9871</v>
      </c>
      <c r="B9872" s="1" t="s">
        <v>28881</v>
      </c>
      <c r="C9872" s="1" t="s">
        <v>28880</v>
      </c>
      <c r="D9872" s="1">
        <v>-1.01365152478608</v>
      </c>
      <c r="E9872" s="1">
        <f t="shared" si="308"/>
        <v>0.49529105640515264</v>
      </c>
      <c r="F9872" s="1">
        <v>0.28455252659036501</v>
      </c>
      <c r="G9872" s="3">
        <f t="shared" si="309"/>
        <v>0.54583755386383737</v>
      </c>
      <c r="H9872" s="1" t="s">
        <v>28882</v>
      </c>
    </row>
    <row r="9873" spans="1:8">
      <c r="A9873" s="1">
        <v>9872</v>
      </c>
      <c r="B9873" s="1" t="s">
        <v>28884</v>
      </c>
      <c r="C9873" s="1" t="s">
        <v>28883</v>
      </c>
      <c r="D9873" s="1">
        <v>-1.0211319231977301</v>
      </c>
      <c r="E9873" s="1">
        <f t="shared" si="308"/>
        <v>0.49272961013371186</v>
      </c>
      <c r="F9873" s="1">
        <v>0.28460632233046201</v>
      </c>
      <c r="G9873" s="3">
        <f t="shared" si="309"/>
        <v>0.54575545659630686</v>
      </c>
      <c r="H9873" s="1" t="s">
        <v>28885</v>
      </c>
    </row>
    <row r="9874" spans="1:8">
      <c r="A9874" s="1">
        <v>9873</v>
      </c>
      <c r="B9874" s="1" t="s">
        <v>28887</v>
      </c>
      <c r="C9874" s="1" t="s">
        <v>28886</v>
      </c>
      <c r="D9874" s="1">
        <v>0.45274248701514602</v>
      </c>
      <c r="E9874" s="1">
        <f t="shared" si="308"/>
        <v>1.3686394968029529</v>
      </c>
      <c r="F9874" s="1">
        <v>0.28461918735976</v>
      </c>
      <c r="G9874" s="3">
        <f t="shared" si="309"/>
        <v>0.54573582567274681</v>
      </c>
      <c r="H9874" s="1" t="s">
        <v>28888</v>
      </c>
    </row>
    <row r="9875" spans="1:8">
      <c r="A9875" s="1">
        <v>9874</v>
      </c>
      <c r="B9875" s="1" t="s">
        <v>28890</v>
      </c>
      <c r="C9875" s="1" t="s">
        <v>28889</v>
      </c>
      <c r="D9875" s="1">
        <v>-0.36774417853198099</v>
      </c>
      <c r="E9875" s="1">
        <f t="shared" si="308"/>
        <v>0.77499334209040971</v>
      </c>
      <c r="F9875" s="1">
        <v>0.28463430636227099</v>
      </c>
      <c r="G9875" s="3">
        <f t="shared" si="309"/>
        <v>0.54571275651485363</v>
      </c>
      <c r="H9875" s="1" t="s">
        <v>28891</v>
      </c>
    </row>
    <row r="9876" spans="1:8">
      <c r="A9876" s="1">
        <v>9875</v>
      </c>
      <c r="B9876" s="1" t="s">
        <v>28893</v>
      </c>
      <c r="C9876" s="1" t="s">
        <v>28892</v>
      </c>
      <c r="D9876" s="1">
        <v>0.13603244763134001</v>
      </c>
      <c r="E9876" s="1">
        <f t="shared" si="308"/>
        <v>1.0988789321676291</v>
      </c>
      <c r="F9876" s="1">
        <v>0.28484940630283301</v>
      </c>
      <c r="G9876" s="3">
        <f t="shared" si="309"/>
        <v>0.54538468138431451</v>
      </c>
      <c r="H9876" s="1" t="s">
        <v>28894</v>
      </c>
    </row>
    <row r="9877" spans="1:8">
      <c r="A9877" s="1">
        <v>9876</v>
      </c>
      <c r="B9877" s="1" t="s">
        <v>28896</v>
      </c>
      <c r="C9877" s="1" t="s">
        <v>28895</v>
      </c>
      <c r="D9877" s="1">
        <v>1.9565692361165901</v>
      </c>
      <c r="E9877" s="1">
        <f t="shared" si="308"/>
        <v>3.8813787932088264</v>
      </c>
      <c r="F9877" s="1">
        <v>0.28493466248211302</v>
      </c>
      <c r="G9877" s="3">
        <f t="shared" si="309"/>
        <v>0.54525471534800629</v>
      </c>
      <c r="H9877" s="1" t="s">
        <v>28897</v>
      </c>
    </row>
    <row r="9878" spans="1:8">
      <c r="A9878" s="1">
        <v>9877</v>
      </c>
      <c r="B9878" s="1" t="s">
        <v>28899</v>
      </c>
      <c r="C9878" s="1" t="s">
        <v>28898</v>
      </c>
      <c r="D9878" s="1">
        <v>2.3828200264590498</v>
      </c>
      <c r="E9878" s="1">
        <f t="shared" si="308"/>
        <v>5.2155522699402113</v>
      </c>
      <c r="F9878" s="1">
        <v>0.28496936115509702</v>
      </c>
      <c r="G9878" s="3">
        <f t="shared" si="309"/>
        <v>0.54520183120751975</v>
      </c>
      <c r="H9878" s="1" t="s">
        <v>28900</v>
      </c>
    </row>
    <row r="9879" spans="1:8">
      <c r="A9879" s="1">
        <v>9878</v>
      </c>
      <c r="B9879" s="1" t="s">
        <v>28902</v>
      </c>
      <c r="C9879" s="1" t="s">
        <v>28901</v>
      </c>
      <c r="D9879" s="1">
        <v>2.3828200264590498</v>
      </c>
      <c r="E9879" s="1">
        <f t="shared" si="308"/>
        <v>5.2155522699402113</v>
      </c>
      <c r="F9879" s="1">
        <v>0.28496936115509702</v>
      </c>
      <c r="G9879" s="3">
        <f t="shared" si="309"/>
        <v>0.54520183120751975</v>
      </c>
      <c r="H9879" s="1" t="s">
        <v>28903</v>
      </c>
    </row>
    <row r="9880" spans="1:8">
      <c r="A9880" s="1">
        <v>9879</v>
      </c>
      <c r="B9880" s="1" t="s">
        <v>28905</v>
      </c>
      <c r="C9880" s="1" t="s">
        <v>28904</v>
      </c>
      <c r="D9880" s="1">
        <v>2.3828200264590498</v>
      </c>
      <c r="E9880" s="1">
        <f t="shared" si="308"/>
        <v>5.2155522699402113</v>
      </c>
      <c r="F9880" s="1">
        <v>0.28496936115509702</v>
      </c>
      <c r="G9880" s="3">
        <f t="shared" si="309"/>
        <v>0.54520183120751975</v>
      </c>
      <c r="H9880" s="1" t="s">
        <v>28906</v>
      </c>
    </row>
    <row r="9881" spans="1:8">
      <c r="A9881" s="1">
        <v>9880</v>
      </c>
      <c r="B9881" s="1" t="s">
        <v>28908</v>
      </c>
      <c r="C9881" s="1" t="s">
        <v>28907</v>
      </c>
      <c r="D9881" s="1">
        <v>0.15709946836015501</v>
      </c>
      <c r="E9881" s="1">
        <f t="shared" si="308"/>
        <v>1.1150430940766451</v>
      </c>
      <c r="F9881" s="1">
        <v>0.28497725765776999</v>
      </c>
      <c r="G9881" s="3">
        <f t="shared" si="309"/>
        <v>0.5451897970716052</v>
      </c>
      <c r="H9881" s="1" t="s">
        <v>28909</v>
      </c>
    </row>
    <row r="9882" spans="1:8">
      <c r="A9882" s="1">
        <v>9881</v>
      </c>
      <c r="B9882" s="1" t="s">
        <v>28911</v>
      </c>
      <c r="C9882" s="1" t="s">
        <v>28910</v>
      </c>
      <c r="D9882" s="1">
        <v>-0.124893023724697</v>
      </c>
      <c r="E9882" s="1">
        <f t="shared" si="308"/>
        <v>0.91707204185391844</v>
      </c>
      <c r="F9882" s="1">
        <v>0.28498473088570297</v>
      </c>
      <c r="G9882" s="3">
        <f t="shared" si="309"/>
        <v>0.54517840830632358</v>
      </c>
      <c r="H9882" s="1" t="s">
        <v>28912</v>
      </c>
    </row>
    <row r="9883" spans="1:8">
      <c r="A9883" s="1">
        <v>9882</v>
      </c>
      <c r="B9883" s="1" t="s">
        <v>28914</v>
      </c>
      <c r="C9883" s="1" t="s">
        <v>28913</v>
      </c>
      <c r="D9883" s="1">
        <v>0.13563722893956301</v>
      </c>
      <c r="E9883" s="1">
        <f t="shared" si="308"/>
        <v>1.098577941313454</v>
      </c>
      <c r="F9883" s="1">
        <v>0.28500239419361501</v>
      </c>
      <c r="G9883" s="3">
        <f t="shared" si="309"/>
        <v>0.54515149163812782</v>
      </c>
      <c r="H9883" s="1" t="s">
        <v>28915</v>
      </c>
    </row>
    <row r="9884" spans="1:8">
      <c r="A9884" s="1">
        <v>9883</v>
      </c>
      <c r="B9884" s="1" t="s">
        <v>28917</v>
      </c>
      <c r="C9884" s="1" t="s">
        <v>28916</v>
      </c>
      <c r="D9884" s="1">
        <v>-0.27431206048976098</v>
      </c>
      <c r="E9884" s="1">
        <f t="shared" si="308"/>
        <v>0.82684449945147753</v>
      </c>
      <c r="F9884" s="1">
        <v>0.28500602263381303</v>
      </c>
      <c r="G9884" s="3">
        <f t="shared" si="309"/>
        <v>0.54514596255641801</v>
      </c>
      <c r="H9884" s="1" t="s">
        <v>28918</v>
      </c>
    </row>
    <row r="9885" spans="1:8">
      <c r="A9885" s="1">
        <v>9884</v>
      </c>
      <c r="B9885" s="1" t="s">
        <v>28920</v>
      </c>
      <c r="C9885" s="1" t="s">
        <v>28919</v>
      </c>
      <c r="D9885" s="1">
        <v>0.95803805242014295</v>
      </c>
      <c r="E9885" s="1">
        <f t="shared" si="308"/>
        <v>1.942666230031624</v>
      </c>
      <c r="F9885" s="1">
        <v>0.28502536986452998</v>
      </c>
      <c r="G9885" s="3">
        <f t="shared" si="309"/>
        <v>0.54511648209041463</v>
      </c>
      <c r="H9885" s="1" t="s">
        <v>28921</v>
      </c>
    </row>
    <row r="9886" spans="1:8">
      <c r="A9886" s="1">
        <v>9885</v>
      </c>
      <c r="B9886" s="1" t="s">
        <v>28923</v>
      </c>
      <c r="C9886" s="1" t="s">
        <v>28922</v>
      </c>
      <c r="D9886" s="1">
        <v>-0.236654935467772</v>
      </c>
      <c r="E9886" s="1">
        <f t="shared" si="308"/>
        <v>0.84871087252891475</v>
      </c>
      <c r="F9886" s="1">
        <v>0.28510304439651601</v>
      </c>
      <c r="G9886" s="3">
        <f t="shared" si="309"/>
        <v>0.54499814516844802</v>
      </c>
      <c r="H9886" s="1" t="s">
        <v>28924</v>
      </c>
    </row>
    <row r="9887" spans="1:8">
      <c r="A9887" s="1">
        <v>9886</v>
      </c>
      <c r="B9887" s="1" t="s">
        <v>28926</v>
      </c>
      <c r="C9887" s="1" t="s">
        <v>28925</v>
      </c>
      <c r="D9887" s="1">
        <v>-0.57899950020171997</v>
      </c>
      <c r="E9887" s="1">
        <f t="shared" si="308"/>
        <v>0.66942786040159741</v>
      </c>
      <c r="F9887" s="1">
        <v>0.28517700127315598</v>
      </c>
      <c r="G9887" s="3">
        <f t="shared" si="309"/>
        <v>0.54488550204215425</v>
      </c>
      <c r="H9887" s="1" t="s">
        <v>28927</v>
      </c>
    </row>
    <row r="9888" spans="1:8">
      <c r="A9888" s="1">
        <v>9887</v>
      </c>
      <c r="B9888" s="1" t="s">
        <v>28929</v>
      </c>
      <c r="C9888" s="1" t="s">
        <v>28928</v>
      </c>
      <c r="D9888" s="1">
        <v>0.22799522876707401</v>
      </c>
      <c r="E9888" s="1">
        <f t="shared" si="308"/>
        <v>1.1712063078379629</v>
      </c>
      <c r="F9888" s="1">
        <v>0.28526019893438098</v>
      </c>
      <c r="G9888" s="3">
        <f t="shared" si="309"/>
        <v>0.54475881926122649</v>
      </c>
      <c r="H9888" s="1" t="s">
        <v>28930</v>
      </c>
    </row>
    <row r="9889" spans="1:8">
      <c r="A9889" s="1">
        <v>9888</v>
      </c>
      <c r="B9889" s="1" t="s">
        <v>28932</v>
      </c>
      <c r="C9889" s="1" t="s">
        <v>28931</v>
      </c>
      <c r="D9889" s="1">
        <v>-0.18653484945915999</v>
      </c>
      <c r="E9889" s="1">
        <f t="shared" si="308"/>
        <v>0.8787137355077641</v>
      </c>
      <c r="F9889" s="1">
        <v>0.28526167186219398</v>
      </c>
      <c r="G9889" s="3">
        <f t="shared" si="309"/>
        <v>0.54475657680759182</v>
      </c>
      <c r="H9889" s="1" t="s">
        <v>28933</v>
      </c>
    </row>
    <row r="9890" spans="1:8">
      <c r="A9890" s="1">
        <v>9889</v>
      </c>
      <c r="B9890" s="1" t="s">
        <v>28935</v>
      </c>
      <c r="C9890" s="1" t="s">
        <v>28934</v>
      </c>
      <c r="D9890" s="1">
        <v>2.0582768537326102</v>
      </c>
      <c r="E9890" s="1">
        <f t="shared" si="308"/>
        <v>4.1648855571923358</v>
      </c>
      <c r="F9890" s="1">
        <v>0.28533749159360799</v>
      </c>
      <c r="G9890" s="3">
        <f t="shared" si="309"/>
        <v>0.544641160966577</v>
      </c>
      <c r="H9890" s="1" t="s">
        <v>28936</v>
      </c>
    </row>
    <row r="9891" spans="1:8">
      <c r="A9891" s="1">
        <v>9890</v>
      </c>
      <c r="B9891" s="1" t="s">
        <v>28938</v>
      </c>
      <c r="C9891" s="1" t="s">
        <v>28937</v>
      </c>
      <c r="D9891" s="1">
        <v>-1.329501435406</v>
      </c>
      <c r="E9891" s="1">
        <f t="shared" si="308"/>
        <v>0.39790572584097239</v>
      </c>
      <c r="F9891" s="1">
        <v>0.285375864925971</v>
      </c>
      <c r="G9891" s="3">
        <f t="shared" si="309"/>
        <v>0.54458275922660637</v>
      </c>
      <c r="H9891" s="1" t="s">
        <v>28939</v>
      </c>
    </row>
    <row r="9892" spans="1:8">
      <c r="A9892" s="1">
        <v>9891</v>
      </c>
      <c r="B9892" s="1" t="s">
        <v>28941</v>
      </c>
      <c r="C9892" s="1" t="s">
        <v>28940</v>
      </c>
      <c r="D9892" s="1">
        <v>0.38778239217015797</v>
      </c>
      <c r="E9892" s="1">
        <f t="shared" si="308"/>
        <v>1.3083807079431276</v>
      </c>
      <c r="F9892" s="1">
        <v>0.28545150597496599</v>
      </c>
      <c r="G9892" s="3">
        <f t="shared" si="309"/>
        <v>0.54446766141577674</v>
      </c>
      <c r="H9892" s="1" t="s">
        <v>28942</v>
      </c>
    </row>
    <row r="9893" spans="1:8">
      <c r="A9893" s="1">
        <v>9892</v>
      </c>
      <c r="B9893" s="1" t="s">
        <v>28944</v>
      </c>
      <c r="C9893" s="1" t="s">
        <v>28943</v>
      </c>
      <c r="D9893" s="1">
        <v>-0.72370557187443096</v>
      </c>
      <c r="E9893" s="1">
        <f t="shared" si="308"/>
        <v>0.60554010921769952</v>
      </c>
      <c r="F9893" s="1">
        <v>0.28549197059590498</v>
      </c>
      <c r="G9893" s="3">
        <f t="shared" si="309"/>
        <v>0.54440610169108705</v>
      </c>
      <c r="H9893" s="1" t="s">
        <v>28945</v>
      </c>
    </row>
    <row r="9894" spans="1:8">
      <c r="A9894" s="1">
        <v>9893</v>
      </c>
      <c r="B9894" s="1" t="s">
        <v>28947</v>
      </c>
      <c r="C9894" s="1" t="s">
        <v>28946</v>
      </c>
      <c r="D9894" s="1">
        <v>0.16922847822027501</v>
      </c>
      <c r="E9894" s="1">
        <f t="shared" si="308"/>
        <v>1.1244569888455753</v>
      </c>
      <c r="F9894" s="1">
        <v>0.28552259491765902</v>
      </c>
      <c r="G9894" s="3">
        <f t="shared" si="309"/>
        <v>0.54435951803187477</v>
      </c>
      <c r="H9894" s="1" t="s">
        <v>28948</v>
      </c>
    </row>
    <row r="9895" spans="1:8">
      <c r="A9895" s="1">
        <v>9894</v>
      </c>
      <c r="B9895" s="1" t="s">
        <v>28950</v>
      </c>
      <c r="C9895" s="1" t="s">
        <v>28949</v>
      </c>
      <c r="D9895" s="1">
        <v>0.79176776814701999</v>
      </c>
      <c r="E9895" s="1">
        <f t="shared" si="308"/>
        <v>1.7311944367619412</v>
      </c>
      <c r="F9895" s="1">
        <v>0.28555948287861099</v>
      </c>
      <c r="G9895" s="3">
        <f t="shared" si="309"/>
        <v>0.54430341317922659</v>
      </c>
      <c r="H9895" s="1" t="s">
        <v>28951</v>
      </c>
    </row>
    <row r="9896" spans="1:8">
      <c r="A9896" s="1">
        <v>9895</v>
      </c>
      <c r="B9896" s="1" t="s">
        <v>28953</v>
      </c>
      <c r="C9896" s="1" t="s">
        <v>28952</v>
      </c>
      <c r="D9896" s="1">
        <v>1.1527666240018699</v>
      </c>
      <c r="E9896" s="1">
        <f t="shared" si="308"/>
        <v>2.2233986202765066</v>
      </c>
      <c r="F9896" s="1">
        <v>0.28558209404784701</v>
      </c>
      <c r="G9896" s="3">
        <f t="shared" si="309"/>
        <v>0.54426902623759799</v>
      </c>
      <c r="H9896" s="1" t="s">
        <v>28954</v>
      </c>
    </row>
    <row r="9897" spans="1:8">
      <c r="A9897" s="1">
        <v>9896</v>
      </c>
      <c r="B9897" s="1" t="s">
        <v>28956</v>
      </c>
      <c r="C9897" s="1" t="s">
        <v>28955</v>
      </c>
      <c r="D9897" s="1">
        <v>-0.46180751068423997</v>
      </c>
      <c r="E9897" s="1">
        <f t="shared" si="308"/>
        <v>0.7260760090385312</v>
      </c>
      <c r="F9897" s="1">
        <v>0.2857000066673</v>
      </c>
      <c r="G9897" s="3">
        <f t="shared" si="309"/>
        <v>0.54408974948224975</v>
      </c>
      <c r="H9897" s="1" t="s">
        <v>28957</v>
      </c>
    </row>
    <row r="9898" spans="1:8">
      <c r="A9898" s="1">
        <v>9897</v>
      </c>
      <c r="B9898" s="1" t="s">
        <v>28959</v>
      </c>
      <c r="C9898" s="1" t="s">
        <v>28958</v>
      </c>
      <c r="D9898" s="1">
        <v>-0.12242561309019399</v>
      </c>
      <c r="E9898" s="1">
        <f t="shared" si="308"/>
        <v>0.91864183266328503</v>
      </c>
      <c r="F9898" s="1">
        <v>0.28573410387742898</v>
      </c>
      <c r="G9898" s="3">
        <f t="shared" si="309"/>
        <v>0.54403792117885785</v>
      </c>
      <c r="H9898" s="1" t="s">
        <v>28960</v>
      </c>
    </row>
    <row r="9899" spans="1:8">
      <c r="A9899" s="1">
        <v>9898</v>
      </c>
      <c r="B9899" s="1" t="s">
        <v>28962</v>
      </c>
      <c r="C9899" s="1" t="s">
        <v>28961</v>
      </c>
      <c r="D9899" s="1">
        <v>0.12821679205804301</v>
      </c>
      <c r="E9899" s="1">
        <f t="shared" si="308"/>
        <v>1.0929419618430953</v>
      </c>
      <c r="F9899" s="1">
        <v>0.28573744471888302</v>
      </c>
      <c r="G9899" s="3">
        <f t="shared" si="309"/>
        <v>0.54403284337922997</v>
      </c>
      <c r="H9899" s="1" t="s">
        <v>28963</v>
      </c>
    </row>
    <row r="9900" spans="1:8">
      <c r="A9900" s="1">
        <v>9899</v>
      </c>
      <c r="B9900" s="1" t="s">
        <v>28965</v>
      </c>
      <c r="C9900" s="1" t="s">
        <v>28964</v>
      </c>
      <c r="D9900" s="1">
        <v>0.46821302711746199</v>
      </c>
      <c r="E9900" s="1">
        <f t="shared" si="308"/>
        <v>1.3833948848375439</v>
      </c>
      <c r="F9900" s="1">
        <v>0.28578635142707798</v>
      </c>
      <c r="G9900" s="3">
        <f t="shared" si="309"/>
        <v>0.54395851606795365</v>
      </c>
      <c r="H9900" s="1" t="s">
        <v>28966</v>
      </c>
    </row>
    <row r="9901" spans="1:8">
      <c r="A9901" s="1">
        <v>9900</v>
      </c>
      <c r="B9901" s="1" t="s">
        <v>28968</v>
      </c>
      <c r="C9901" s="1" t="s">
        <v>28967</v>
      </c>
      <c r="D9901" s="1">
        <v>-2.1259550010733199</v>
      </c>
      <c r="E9901" s="1">
        <f t="shared" si="308"/>
        <v>0.22909930686619226</v>
      </c>
      <c r="F9901" s="1">
        <v>0.285864328598469</v>
      </c>
      <c r="G9901" s="3">
        <f t="shared" si="309"/>
        <v>0.54384003442647966</v>
      </c>
      <c r="H9901" s="1" t="s">
        <v>28969</v>
      </c>
    </row>
    <row r="9902" spans="1:8">
      <c r="A9902" s="1">
        <v>9901</v>
      </c>
      <c r="B9902" s="1" t="s">
        <v>28971</v>
      </c>
      <c r="C9902" s="1" t="s">
        <v>28970</v>
      </c>
      <c r="D9902" s="1">
        <v>1.191932399495</v>
      </c>
      <c r="E9902" s="1">
        <f t="shared" si="308"/>
        <v>2.2845854421417942</v>
      </c>
      <c r="F9902" s="1">
        <v>0.28586447630078998</v>
      </c>
      <c r="G9902" s="3">
        <f t="shared" si="309"/>
        <v>0.54383981003231785</v>
      </c>
      <c r="H9902" s="1" t="s">
        <v>28972</v>
      </c>
    </row>
    <row r="9903" spans="1:8">
      <c r="A9903" s="1">
        <v>9902</v>
      </c>
      <c r="B9903" s="1" t="s">
        <v>28974</v>
      </c>
      <c r="C9903" s="1" t="s">
        <v>28973</v>
      </c>
      <c r="D9903" s="1">
        <v>-0.17475094061767199</v>
      </c>
      <c r="E9903" s="1">
        <f t="shared" si="308"/>
        <v>0.88592044660845715</v>
      </c>
      <c r="F9903" s="1">
        <v>0.28590594089263699</v>
      </c>
      <c r="G9903" s="3">
        <f t="shared" si="309"/>
        <v>0.54377682026256557</v>
      </c>
      <c r="H9903" s="1" t="s">
        <v>28975</v>
      </c>
    </row>
    <row r="9904" spans="1:8">
      <c r="A9904" s="1">
        <v>9903</v>
      </c>
      <c r="B9904" s="1" t="s">
        <v>28977</v>
      </c>
      <c r="C9904" s="1" t="s">
        <v>28976</v>
      </c>
      <c r="D9904" s="1">
        <v>-1.0272232881488199</v>
      </c>
      <c r="E9904" s="1">
        <f t="shared" si="308"/>
        <v>0.4906535868332782</v>
      </c>
      <c r="F9904" s="1">
        <v>0.28593823788800998</v>
      </c>
      <c r="G9904" s="3">
        <f t="shared" si="309"/>
        <v>0.54372776351806096</v>
      </c>
      <c r="H9904" s="1" t="s">
        <v>28978</v>
      </c>
    </row>
    <row r="9905" spans="1:8">
      <c r="A9905" s="1">
        <v>9904</v>
      </c>
      <c r="B9905" s="1" t="s">
        <v>28980</v>
      </c>
      <c r="C9905" s="1" t="s">
        <v>28979</v>
      </c>
      <c r="D9905" s="1">
        <v>-0.13559490683631001</v>
      </c>
      <c r="E9905" s="1">
        <f t="shared" si="308"/>
        <v>0.91029438901822823</v>
      </c>
      <c r="F9905" s="1">
        <v>0.28595412525333802</v>
      </c>
      <c r="G9905" s="3">
        <f t="shared" si="309"/>
        <v>0.54370363381974562</v>
      </c>
      <c r="H9905" s="1" t="s">
        <v>28981</v>
      </c>
    </row>
    <row r="9906" spans="1:8">
      <c r="A9906" s="1">
        <v>9905</v>
      </c>
      <c r="B9906" s="1" t="s">
        <v>28983</v>
      </c>
      <c r="C9906" s="1" t="s">
        <v>28982</v>
      </c>
      <c r="D9906" s="1">
        <v>0.20000897448176699</v>
      </c>
      <c r="E9906" s="1">
        <f t="shared" si="308"/>
        <v>1.1487055006544433</v>
      </c>
      <c r="F9906" s="1">
        <v>0.28596516616977702</v>
      </c>
      <c r="G9906" s="3">
        <f t="shared" si="309"/>
        <v>0.54368686568774827</v>
      </c>
      <c r="H9906" s="1" t="s">
        <v>28984</v>
      </c>
    </row>
    <row r="9907" spans="1:8">
      <c r="A9907" s="1">
        <v>9906</v>
      </c>
      <c r="B9907" s="1" t="s">
        <v>28986</v>
      </c>
      <c r="C9907" s="1" t="s">
        <v>28985</v>
      </c>
      <c r="D9907" s="1">
        <v>-0.15669859165838099</v>
      </c>
      <c r="E9907" s="1">
        <f t="shared" si="308"/>
        <v>0.89707555741815803</v>
      </c>
      <c r="F9907" s="1">
        <v>0.28600010842739698</v>
      </c>
      <c r="G9907" s="3">
        <f t="shared" si="309"/>
        <v>0.54363380222266589</v>
      </c>
      <c r="H9907" s="1" t="s">
        <v>28987</v>
      </c>
    </row>
    <row r="9908" spans="1:8">
      <c r="A9908" s="1">
        <v>9907</v>
      </c>
      <c r="B9908" s="1" t="s">
        <v>28989</v>
      </c>
      <c r="C9908" s="1" t="s">
        <v>28988</v>
      </c>
      <c r="D9908" s="1">
        <v>1.0146537557639099</v>
      </c>
      <c r="E9908" s="1">
        <f t="shared" si="308"/>
        <v>2.0204179380809242</v>
      </c>
      <c r="F9908" s="1">
        <v>0.286023978015158</v>
      </c>
      <c r="G9908" s="3">
        <f t="shared" si="309"/>
        <v>0.54359755748926519</v>
      </c>
      <c r="H9908" s="1" t="s">
        <v>28990</v>
      </c>
    </row>
    <row r="9909" spans="1:8">
      <c r="A9909" s="1">
        <v>9908</v>
      </c>
      <c r="B9909" s="1" t="s">
        <v>28992</v>
      </c>
      <c r="C9909" s="1" t="s">
        <v>28991</v>
      </c>
      <c r="D9909" s="1">
        <v>0.55965077902311899</v>
      </c>
      <c r="E9909" s="1">
        <f t="shared" si="308"/>
        <v>1.4739123966086209</v>
      </c>
      <c r="F9909" s="1">
        <v>0.28603843501201898</v>
      </c>
      <c r="G9909" s="3">
        <f t="shared" si="309"/>
        <v>0.54357560675864569</v>
      </c>
      <c r="H9909" s="1" t="s">
        <v>28993</v>
      </c>
    </row>
    <row r="9910" spans="1:8">
      <c r="A9910" s="1">
        <v>9909</v>
      </c>
      <c r="B9910" s="1" t="s">
        <v>28995</v>
      </c>
      <c r="C9910" s="1" t="s">
        <v>28994</v>
      </c>
      <c r="D9910" s="1">
        <v>-1.54569282507933</v>
      </c>
      <c r="E9910" s="1">
        <f t="shared" si="308"/>
        <v>0.34253116808388945</v>
      </c>
      <c r="F9910" s="1">
        <v>0.28604260325388398</v>
      </c>
      <c r="G9910" s="3">
        <f t="shared" si="309"/>
        <v>0.54356927812923772</v>
      </c>
      <c r="H9910" s="1" t="s">
        <v>1094</v>
      </c>
    </row>
    <row r="9911" spans="1:8">
      <c r="A9911" s="1">
        <v>9910</v>
      </c>
      <c r="B9911" s="1" t="s">
        <v>28997</v>
      </c>
      <c r="C9911" s="1" t="s">
        <v>28996</v>
      </c>
      <c r="D9911" s="1">
        <v>0.310102245198555</v>
      </c>
      <c r="E9911" s="1">
        <f t="shared" si="308"/>
        <v>1.2397955623409767</v>
      </c>
      <c r="F9911" s="1">
        <v>0.28608109513046998</v>
      </c>
      <c r="G9911" s="3">
        <f t="shared" si="309"/>
        <v>0.54351084038344322</v>
      </c>
      <c r="H9911" s="1" t="s">
        <v>28998</v>
      </c>
    </row>
    <row r="9912" spans="1:8">
      <c r="A9912" s="1">
        <v>9911</v>
      </c>
      <c r="B9912" s="1" t="s">
        <v>29000</v>
      </c>
      <c r="C9912" s="1" t="s">
        <v>28999</v>
      </c>
      <c r="D9912" s="1">
        <v>-1.3719012890861899</v>
      </c>
      <c r="E9912" s="1">
        <f t="shared" si="308"/>
        <v>0.38638171061665122</v>
      </c>
      <c r="F9912" s="1">
        <v>0.286146267617718</v>
      </c>
      <c r="G9912" s="3">
        <f t="shared" si="309"/>
        <v>0.54341191448947623</v>
      </c>
      <c r="H9912" s="1" t="s">
        <v>29001</v>
      </c>
    </row>
    <row r="9913" spans="1:8">
      <c r="A9913" s="1">
        <v>9912</v>
      </c>
      <c r="B9913" s="1" t="s">
        <v>29003</v>
      </c>
      <c r="C9913" s="1" t="s">
        <v>29002</v>
      </c>
      <c r="D9913" s="1">
        <v>-0.13022157987938299</v>
      </c>
      <c r="E9913" s="1">
        <f t="shared" si="308"/>
        <v>0.91369110794785879</v>
      </c>
      <c r="F9913" s="1">
        <v>0.28640544934693601</v>
      </c>
      <c r="G9913" s="3">
        <f t="shared" si="309"/>
        <v>0.54301872310025168</v>
      </c>
      <c r="H9913" s="1" t="s">
        <v>29004</v>
      </c>
    </row>
    <row r="9914" spans="1:8">
      <c r="A9914" s="1">
        <v>9913</v>
      </c>
      <c r="B9914" s="1" t="s">
        <v>29006</v>
      </c>
      <c r="C9914" s="1" t="s">
        <v>29005</v>
      </c>
      <c r="D9914" s="1">
        <v>1.0637948075186501</v>
      </c>
      <c r="E9914" s="1">
        <f t="shared" si="308"/>
        <v>2.0904228613698663</v>
      </c>
      <c r="F9914" s="1">
        <v>0.28646777723065497</v>
      </c>
      <c r="G9914" s="3">
        <f t="shared" si="309"/>
        <v>0.5429242217173319</v>
      </c>
      <c r="H9914" s="1" t="s">
        <v>29007</v>
      </c>
    </row>
    <row r="9915" spans="1:8">
      <c r="A9915" s="1">
        <v>9914</v>
      </c>
      <c r="B9915" s="1" t="s">
        <v>29009</v>
      </c>
      <c r="C9915" s="1" t="s">
        <v>29008</v>
      </c>
      <c r="D9915" s="1">
        <v>-0.13430756540570399</v>
      </c>
      <c r="E9915" s="1">
        <f t="shared" si="308"/>
        <v>0.9111070227617124</v>
      </c>
      <c r="F9915" s="1">
        <v>0.28646797827721998</v>
      </c>
      <c r="G9915" s="3">
        <f t="shared" si="309"/>
        <v>0.5429239169242972</v>
      </c>
      <c r="H9915" s="1" t="s">
        <v>29010</v>
      </c>
    </row>
    <row r="9916" spans="1:8">
      <c r="A9916" s="1">
        <v>9915</v>
      </c>
      <c r="B9916" s="1" t="s">
        <v>29012</v>
      </c>
      <c r="C9916" s="1" t="s">
        <v>29011</v>
      </c>
      <c r="D9916" s="1">
        <v>-0.27258467345222498</v>
      </c>
      <c r="E9916" s="1">
        <f t="shared" si="308"/>
        <v>0.82783510095440671</v>
      </c>
      <c r="F9916" s="1">
        <v>0.28651250302467901</v>
      </c>
      <c r="G9916" s="3">
        <f t="shared" si="309"/>
        <v>0.5428564212493151</v>
      </c>
      <c r="H9916" s="1" t="s">
        <v>29013</v>
      </c>
    </row>
    <row r="9917" spans="1:8">
      <c r="A9917" s="1">
        <v>9916</v>
      </c>
      <c r="B9917" s="1" t="s">
        <v>29015</v>
      </c>
      <c r="C9917" s="1" t="s">
        <v>29014</v>
      </c>
      <c r="D9917" s="1">
        <v>-0.89276797817368003</v>
      </c>
      <c r="E9917" s="1">
        <f t="shared" si="308"/>
        <v>0.53857979837582082</v>
      </c>
      <c r="F9917" s="1">
        <v>0.28655074109096401</v>
      </c>
      <c r="G9917" s="3">
        <f t="shared" si="309"/>
        <v>0.54279846401202447</v>
      </c>
      <c r="H9917" s="1" t="s">
        <v>1094</v>
      </c>
    </row>
    <row r="9918" spans="1:8">
      <c r="A9918" s="1">
        <v>9917</v>
      </c>
      <c r="B9918" s="1" t="s">
        <v>29017</v>
      </c>
      <c r="C9918" s="1" t="s">
        <v>29016</v>
      </c>
      <c r="D9918" s="1">
        <v>0.28217821397072801</v>
      </c>
      <c r="E9918" s="1">
        <f t="shared" si="308"/>
        <v>1.2160294882180369</v>
      </c>
      <c r="F9918" s="1">
        <v>0.28679676929298498</v>
      </c>
      <c r="G9918" s="3">
        <f t="shared" si="309"/>
        <v>0.54242574521529718</v>
      </c>
      <c r="H9918" s="1" t="s">
        <v>29018</v>
      </c>
    </row>
    <row r="9919" spans="1:8">
      <c r="A9919" s="1">
        <v>9918</v>
      </c>
      <c r="B9919" s="1" t="s">
        <v>29020</v>
      </c>
      <c r="C9919" s="1" t="s">
        <v>29019</v>
      </c>
      <c r="D9919" s="1">
        <v>0.228057615288283</v>
      </c>
      <c r="E9919" s="1">
        <f t="shared" si="308"/>
        <v>1.1712569554557517</v>
      </c>
      <c r="F9919" s="1">
        <v>0.28680026083597798</v>
      </c>
      <c r="G9919" s="3">
        <f t="shared" si="309"/>
        <v>0.54242045802664196</v>
      </c>
      <c r="H9919" s="1" t="s">
        <v>29021</v>
      </c>
    </row>
    <row r="9920" spans="1:8">
      <c r="A9920" s="1">
        <v>9919</v>
      </c>
      <c r="B9920" s="1" t="s">
        <v>29023</v>
      </c>
      <c r="C9920" s="1" t="s">
        <v>29022</v>
      </c>
      <c r="D9920" s="1">
        <v>2.2091726772954599</v>
      </c>
      <c r="E9920" s="1">
        <f t="shared" si="308"/>
        <v>4.6241002552669954</v>
      </c>
      <c r="F9920" s="1">
        <v>0.28680331397700198</v>
      </c>
      <c r="G9920" s="3">
        <f t="shared" si="309"/>
        <v>0.54241583475594612</v>
      </c>
      <c r="H9920" s="1" t="s">
        <v>29024</v>
      </c>
    </row>
    <row r="9921" spans="1:8">
      <c r="A9921" s="1">
        <v>9920</v>
      </c>
      <c r="B9921" s="1" t="s">
        <v>29026</v>
      </c>
      <c r="C9921" s="1" t="s">
        <v>29025</v>
      </c>
      <c r="D9921" s="1">
        <v>-0.71482476910411197</v>
      </c>
      <c r="E9921" s="1">
        <f t="shared" si="308"/>
        <v>0.60927913087504526</v>
      </c>
      <c r="F9921" s="1">
        <v>0.28680792627814899</v>
      </c>
      <c r="G9921" s="3">
        <f t="shared" si="309"/>
        <v>0.5424088505938639</v>
      </c>
      <c r="H9921" s="1" t="s">
        <v>29027</v>
      </c>
    </row>
    <row r="9922" spans="1:8">
      <c r="A9922" s="1">
        <v>9921</v>
      </c>
      <c r="B9922" s="1" t="s">
        <v>29029</v>
      </c>
      <c r="C9922" s="1" t="s">
        <v>29028</v>
      </c>
      <c r="D9922" s="1">
        <v>-0.99912865468208101</v>
      </c>
      <c r="E9922" s="1">
        <f t="shared" si="308"/>
        <v>0.50030207648867375</v>
      </c>
      <c r="F9922" s="1">
        <v>0.28683001169897099</v>
      </c>
      <c r="G9922" s="3">
        <f t="shared" si="309"/>
        <v>0.54237540937331963</v>
      </c>
      <c r="H9922" s="1" t="s">
        <v>29030</v>
      </c>
    </row>
    <row r="9923" spans="1:8">
      <c r="A9923" s="1">
        <v>9922</v>
      </c>
      <c r="B9923" s="1" t="s">
        <v>29032</v>
      </c>
      <c r="C9923" s="1" t="s">
        <v>29031</v>
      </c>
      <c r="D9923" s="1">
        <v>-0.151667463101648</v>
      </c>
      <c r="E9923" s="1">
        <f t="shared" ref="E9923:E9986" si="310">2^D9923</f>
        <v>0.90020940146037742</v>
      </c>
      <c r="F9923" s="1">
        <v>0.28687429688362098</v>
      </c>
      <c r="G9923" s="3">
        <f t="shared" ref="G9923:G9986" si="311">-LOG10(F9923)</f>
        <v>0.54230836155417639</v>
      </c>
      <c r="H9923" s="1" t="s">
        <v>29033</v>
      </c>
    </row>
    <row r="9924" spans="1:8">
      <c r="A9924" s="1">
        <v>9923</v>
      </c>
      <c r="B9924" s="1" t="s">
        <v>29035</v>
      </c>
      <c r="C9924" s="1" t="s">
        <v>29034</v>
      </c>
      <c r="D9924" s="1">
        <v>-0.11901352173754801</v>
      </c>
      <c r="E9924" s="1">
        <f t="shared" si="310"/>
        <v>0.92081706675667563</v>
      </c>
      <c r="F9924" s="1">
        <v>0.28688187839340001</v>
      </c>
      <c r="G9924" s="3">
        <f t="shared" si="311"/>
        <v>0.54229688417753596</v>
      </c>
      <c r="H9924" s="1" t="s">
        <v>29036</v>
      </c>
    </row>
    <row r="9925" spans="1:8">
      <c r="A9925" s="1">
        <v>9924</v>
      </c>
      <c r="B9925" s="1" t="s">
        <v>29038</v>
      </c>
      <c r="C9925" s="1" t="s">
        <v>29037</v>
      </c>
      <c r="D9925" s="1">
        <v>1.16413069038104</v>
      </c>
      <c r="E9925" s="1">
        <f t="shared" si="310"/>
        <v>2.2409814244775808</v>
      </c>
      <c r="F9925" s="1">
        <v>0.28689838622788999</v>
      </c>
      <c r="G9925" s="3">
        <f t="shared" si="311"/>
        <v>0.54227189460619241</v>
      </c>
      <c r="H9925" s="1" t="s">
        <v>29039</v>
      </c>
    </row>
    <row r="9926" spans="1:8">
      <c r="A9926" s="1">
        <v>9925</v>
      </c>
      <c r="B9926" s="1" t="s">
        <v>29041</v>
      </c>
      <c r="C9926" s="1" t="s">
        <v>29040</v>
      </c>
      <c r="D9926" s="1">
        <v>1.7409114962132799</v>
      </c>
      <c r="E9926" s="1">
        <f t="shared" si="310"/>
        <v>3.3424627821738699</v>
      </c>
      <c r="F9926" s="1">
        <v>0.28693723472764399</v>
      </c>
      <c r="G9926" s="3">
        <f t="shared" si="311"/>
        <v>0.54221309139327556</v>
      </c>
      <c r="H9926" s="1" t="s">
        <v>29042</v>
      </c>
    </row>
    <row r="9927" spans="1:8">
      <c r="A9927" s="1">
        <v>9926</v>
      </c>
      <c r="B9927" s="1" t="s">
        <v>29044</v>
      </c>
      <c r="C9927" s="1" t="s">
        <v>29043</v>
      </c>
      <c r="D9927" s="1">
        <v>0.70482910508607899</v>
      </c>
      <c r="E9927" s="1">
        <f t="shared" si="310"/>
        <v>1.6299515769210609</v>
      </c>
      <c r="F9927" s="1">
        <v>0.28698384485277101</v>
      </c>
      <c r="G9927" s="3">
        <f t="shared" si="311"/>
        <v>0.54214255026520686</v>
      </c>
      <c r="H9927" s="1" t="s">
        <v>29045</v>
      </c>
    </row>
    <row r="9928" spans="1:8">
      <c r="A9928" s="1">
        <v>9927</v>
      </c>
      <c r="B9928" s="1" t="s">
        <v>29047</v>
      </c>
      <c r="C9928" s="1" t="s">
        <v>29046</v>
      </c>
      <c r="D9928" s="1">
        <v>-0.48411976281215302</v>
      </c>
      <c r="E9928" s="1">
        <f t="shared" si="310"/>
        <v>0.71493314178978151</v>
      </c>
      <c r="F9928" s="1">
        <v>0.28706159076564203</v>
      </c>
      <c r="G9928" s="3">
        <f t="shared" si="311"/>
        <v>0.54202491281331955</v>
      </c>
      <c r="H9928" s="1" t="s">
        <v>29048</v>
      </c>
    </row>
    <row r="9929" spans="1:8">
      <c r="A9929" s="1">
        <v>9928</v>
      </c>
      <c r="B9929" s="1" t="s">
        <v>29050</v>
      </c>
      <c r="C9929" s="1" t="s">
        <v>29049</v>
      </c>
      <c r="D9929" s="1">
        <v>-1.3671488605927</v>
      </c>
      <c r="E9929" s="1">
        <f t="shared" si="310"/>
        <v>0.38765660180998751</v>
      </c>
      <c r="F9929" s="1">
        <v>0.28711545316116599</v>
      </c>
      <c r="G9929" s="3">
        <f t="shared" si="311"/>
        <v>0.54194343222654173</v>
      </c>
      <c r="H9929" s="1" t="s">
        <v>29051</v>
      </c>
    </row>
    <row r="9930" spans="1:8">
      <c r="A9930" s="1">
        <v>9929</v>
      </c>
      <c r="B9930" s="1" t="s">
        <v>29053</v>
      </c>
      <c r="C9930" s="1" t="s">
        <v>29052</v>
      </c>
      <c r="D9930" s="1">
        <v>2.3828271744523999</v>
      </c>
      <c r="E9930" s="1">
        <f t="shared" si="310"/>
        <v>5.2155781110391564</v>
      </c>
      <c r="F9930" s="1">
        <v>0.287116438260068</v>
      </c>
      <c r="G9930" s="3">
        <f t="shared" si="311"/>
        <v>0.54194194215598424</v>
      </c>
      <c r="H9930" s="1" t="s">
        <v>29054</v>
      </c>
    </row>
    <row r="9931" spans="1:8">
      <c r="A9931" s="1">
        <v>9930</v>
      </c>
      <c r="B9931" s="1" t="s">
        <v>29056</v>
      </c>
      <c r="C9931" s="1" t="s">
        <v>29055</v>
      </c>
      <c r="D9931" s="1">
        <v>-0.22588798621585299</v>
      </c>
      <c r="E9931" s="1">
        <f t="shared" si="310"/>
        <v>0.85506856458129321</v>
      </c>
      <c r="F9931" s="1">
        <v>0.28717187180264803</v>
      </c>
      <c r="G9931" s="3">
        <f t="shared" si="311"/>
        <v>0.5418581010562864</v>
      </c>
      <c r="H9931" s="1" t="s">
        <v>29057</v>
      </c>
    </row>
    <row r="9932" spans="1:8">
      <c r="A9932" s="1">
        <v>9931</v>
      </c>
      <c r="B9932" s="1" t="s">
        <v>29059</v>
      </c>
      <c r="C9932" s="1" t="s">
        <v>29058</v>
      </c>
      <c r="D9932" s="1">
        <v>-0.175948059394895</v>
      </c>
      <c r="E9932" s="1">
        <f t="shared" si="310"/>
        <v>0.88518563288744434</v>
      </c>
      <c r="F9932" s="1">
        <v>0.28717685644843499</v>
      </c>
      <c r="G9932" s="3">
        <f t="shared" si="311"/>
        <v>0.54185056276446797</v>
      </c>
      <c r="H9932" s="1" t="s">
        <v>29060</v>
      </c>
    </row>
    <row r="9933" spans="1:8">
      <c r="A9933" s="1">
        <v>9932</v>
      </c>
      <c r="B9933" s="1" t="s">
        <v>29062</v>
      </c>
      <c r="C9933" s="1" t="s">
        <v>29061</v>
      </c>
      <c r="D9933" s="1">
        <v>-1.1783255436328799</v>
      </c>
      <c r="E9933" s="1">
        <f t="shared" si="310"/>
        <v>0.44186404781332234</v>
      </c>
      <c r="F9933" s="1">
        <v>0.28728127402659798</v>
      </c>
      <c r="G9933" s="3">
        <f t="shared" si="311"/>
        <v>0.54169268188123698</v>
      </c>
      <c r="H9933" s="1" t="s">
        <v>29063</v>
      </c>
    </row>
    <row r="9934" spans="1:8">
      <c r="A9934" s="1">
        <v>9933</v>
      </c>
      <c r="B9934" s="1" t="s">
        <v>29065</v>
      </c>
      <c r="C9934" s="1" t="s">
        <v>29064</v>
      </c>
      <c r="D9934" s="1">
        <v>-0.66553759790961597</v>
      </c>
      <c r="E9934" s="1">
        <f t="shared" si="310"/>
        <v>0.63045373184332087</v>
      </c>
      <c r="F9934" s="1">
        <v>0.28728648989222799</v>
      </c>
      <c r="G9934" s="3">
        <f t="shared" si="311"/>
        <v>0.54168479692212934</v>
      </c>
      <c r="H9934" s="1" t="s">
        <v>29066</v>
      </c>
    </row>
    <row r="9935" spans="1:8">
      <c r="A9935" s="1">
        <v>9934</v>
      </c>
      <c r="B9935" s="1" t="s">
        <v>29068</v>
      </c>
      <c r="C9935" s="1" t="s">
        <v>29067</v>
      </c>
      <c r="D9935" s="1">
        <v>-1.03584945889975</v>
      </c>
      <c r="E9935" s="1">
        <f t="shared" si="310"/>
        <v>0.48772862119496535</v>
      </c>
      <c r="F9935" s="1">
        <v>0.28737195483878297</v>
      </c>
      <c r="G9935" s="3">
        <f t="shared" si="311"/>
        <v>0.54155561773647931</v>
      </c>
      <c r="H9935" s="1" t="s">
        <v>29069</v>
      </c>
    </row>
    <row r="9936" spans="1:8">
      <c r="A9936" s="1">
        <v>9935</v>
      </c>
      <c r="B9936" s="1" t="s">
        <v>29071</v>
      </c>
      <c r="C9936" s="1" t="s">
        <v>29070</v>
      </c>
      <c r="D9936" s="1">
        <v>0.12894529859416501</v>
      </c>
      <c r="E9936" s="1">
        <f t="shared" si="310"/>
        <v>1.0934939956433272</v>
      </c>
      <c r="F9936" s="1">
        <v>0.28744345966392298</v>
      </c>
      <c r="G9936" s="3">
        <f t="shared" si="311"/>
        <v>0.5414475686119623</v>
      </c>
      <c r="H9936" s="1" t="s">
        <v>29072</v>
      </c>
    </row>
    <row r="9937" spans="1:8">
      <c r="A9937" s="1">
        <v>9936</v>
      </c>
      <c r="B9937" s="1" t="s">
        <v>29074</v>
      </c>
      <c r="C9937" s="1" t="s">
        <v>29073</v>
      </c>
      <c r="D9937" s="1">
        <v>0.21756840670632999</v>
      </c>
      <c r="E9937" s="1">
        <f t="shared" si="310"/>
        <v>1.162772137302583</v>
      </c>
      <c r="F9937" s="1">
        <v>0.28746514442237803</v>
      </c>
      <c r="G9937" s="3">
        <f t="shared" si="311"/>
        <v>0.5414148066359683</v>
      </c>
      <c r="H9937" s="1" t="s">
        <v>29075</v>
      </c>
    </row>
    <row r="9938" spans="1:8">
      <c r="A9938" s="1">
        <v>9937</v>
      </c>
      <c r="B9938" s="1" t="s">
        <v>29077</v>
      </c>
      <c r="C9938" s="1" t="s">
        <v>29076</v>
      </c>
      <c r="D9938" s="1">
        <v>1.03466992670736</v>
      </c>
      <c r="E9938" s="1">
        <f t="shared" si="310"/>
        <v>2.0486448842669147</v>
      </c>
      <c r="F9938" s="1">
        <v>0.28748673936546199</v>
      </c>
      <c r="G9938" s="3">
        <f t="shared" si="311"/>
        <v>0.54138218281165451</v>
      </c>
      <c r="H9938" s="1" t="s">
        <v>29078</v>
      </c>
    </row>
    <row r="9939" spans="1:8">
      <c r="A9939" s="1">
        <v>9938</v>
      </c>
      <c r="B9939" s="1" t="s">
        <v>29080</v>
      </c>
      <c r="C9939" s="1" t="s">
        <v>29079</v>
      </c>
      <c r="D9939" s="1">
        <v>0.11068316437320801</v>
      </c>
      <c r="E9939" s="1">
        <f t="shared" si="310"/>
        <v>1.0797394082033691</v>
      </c>
      <c r="F9939" s="1">
        <v>0.28757747054575</v>
      </c>
      <c r="G9939" s="3">
        <f t="shared" si="311"/>
        <v>0.54124514054547457</v>
      </c>
      <c r="H9939" s="1" t="s">
        <v>29081</v>
      </c>
    </row>
    <row r="9940" spans="1:8">
      <c r="A9940" s="1">
        <v>9939</v>
      </c>
      <c r="B9940" s="1" t="s">
        <v>29083</v>
      </c>
      <c r="C9940" s="1" t="s">
        <v>29082</v>
      </c>
      <c r="D9940" s="1">
        <v>-1.89062245451323</v>
      </c>
      <c r="E9940" s="1">
        <f t="shared" si="310"/>
        <v>0.26969067528027257</v>
      </c>
      <c r="F9940" s="1">
        <v>0.28758198570626697</v>
      </c>
      <c r="G9940" s="3">
        <f t="shared" si="311"/>
        <v>0.54123832188231547</v>
      </c>
      <c r="H9940" s="1" t="s">
        <v>29084</v>
      </c>
    </row>
    <row r="9941" spans="1:8">
      <c r="A9941" s="1">
        <v>9940</v>
      </c>
      <c r="B9941" s="1" t="s">
        <v>29086</v>
      </c>
      <c r="C9941" s="1" t="s">
        <v>29085</v>
      </c>
      <c r="D9941" s="1">
        <v>-0.399056760924063</v>
      </c>
      <c r="E9941" s="1">
        <f t="shared" si="310"/>
        <v>0.75835393566989018</v>
      </c>
      <c r="F9941" s="1">
        <v>0.28758571496157898</v>
      </c>
      <c r="G9941" s="3">
        <f t="shared" si="311"/>
        <v>0.54123269015090303</v>
      </c>
      <c r="H9941" s="1" t="s">
        <v>29087</v>
      </c>
    </row>
    <row r="9942" spans="1:8">
      <c r="A9942" s="1">
        <v>9941</v>
      </c>
      <c r="B9942" s="1" t="s">
        <v>29089</v>
      </c>
      <c r="C9942" s="1" t="s">
        <v>29088</v>
      </c>
      <c r="D9942" s="1">
        <v>-0.90407379097751195</v>
      </c>
      <c r="E9942" s="1">
        <f t="shared" si="310"/>
        <v>0.53437566265582148</v>
      </c>
      <c r="F9942" s="1">
        <v>0.28761951980773498</v>
      </c>
      <c r="G9942" s="3">
        <f t="shared" si="311"/>
        <v>0.54118164312533168</v>
      </c>
      <c r="H9942" s="1" t="s">
        <v>1094</v>
      </c>
    </row>
    <row r="9943" spans="1:8">
      <c r="A9943" s="1">
        <v>9942</v>
      </c>
      <c r="B9943" s="1" t="s">
        <v>29091</v>
      </c>
      <c r="C9943" s="1" t="s">
        <v>29090</v>
      </c>
      <c r="D9943" s="1">
        <v>0.117939266779141</v>
      </c>
      <c r="E9943" s="1">
        <f t="shared" si="310"/>
        <v>1.0851836878765397</v>
      </c>
      <c r="F9943" s="1">
        <v>0.28771171696161602</v>
      </c>
      <c r="G9943" s="3">
        <f t="shared" si="311"/>
        <v>0.54104245125476569</v>
      </c>
      <c r="H9943" s="1" t="s">
        <v>29092</v>
      </c>
    </row>
    <row r="9944" spans="1:8">
      <c r="A9944" s="1">
        <v>9943</v>
      </c>
      <c r="B9944" s="1" t="s">
        <v>29094</v>
      </c>
      <c r="C9944" s="1" t="s">
        <v>29093</v>
      </c>
      <c r="D9944" s="1">
        <v>-0.43969951097200899</v>
      </c>
      <c r="E9944" s="1">
        <f t="shared" si="310"/>
        <v>0.73728815733381758</v>
      </c>
      <c r="F9944" s="1">
        <v>0.28772782506996503</v>
      </c>
      <c r="G9944" s="3">
        <f t="shared" si="311"/>
        <v>0.54101813710163327</v>
      </c>
      <c r="H9944" s="1" t="s">
        <v>29095</v>
      </c>
    </row>
    <row r="9945" spans="1:8">
      <c r="A9945" s="1">
        <v>9944</v>
      </c>
      <c r="B9945" s="1" t="s">
        <v>29097</v>
      </c>
      <c r="C9945" s="1" t="s">
        <v>29096</v>
      </c>
      <c r="D9945" s="1">
        <v>1.57147336472652</v>
      </c>
      <c r="E9945" s="1">
        <f t="shared" si="310"/>
        <v>2.9720808550425781</v>
      </c>
      <c r="F9945" s="1">
        <v>0.28774193997406899</v>
      </c>
      <c r="G9945" s="3">
        <f t="shared" si="311"/>
        <v>0.54099683268100673</v>
      </c>
      <c r="H9945" s="1" t="s">
        <v>208</v>
      </c>
    </row>
    <row r="9946" spans="1:8">
      <c r="A9946" s="1">
        <v>9945</v>
      </c>
      <c r="B9946" s="1" t="s">
        <v>29099</v>
      </c>
      <c r="C9946" s="1" t="s">
        <v>29098</v>
      </c>
      <c r="D9946" s="1">
        <v>-0.96819621165895497</v>
      </c>
      <c r="E9946" s="1">
        <f t="shared" si="310"/>
        <v>0.5111447430736209</v>
      </c>
      <c r="F9946" s="1">
        <v>0.28777917479891302</v>
      </c>
      <c r="G9946" s="3">
        <f t="shared" si="311"/>
        <v>0.54094063707472273</v>
      </c>
      <c r="H9946" s="1" t="s">
        <v>29100</v>
      </c>
    </row>
    <row r="9947" spans="1:8">
      <c r="A9947" s="1">
        <v>9946</v>
      </c>
      <c r="B9947" s="1" t="s">
        <v>29102</v>
      </c>
      <c r="C9947" s="1" t="s">
        <v>29101</v>
      </c>
      <c r="D9947" s="1">
        <v>0.65271816340077604</v>
      </c>
      <c r="E9947" s="1">
        <f t="shared" si="310"/>
        <v>1.5721274325136838</v>
      </c>
      <c r="F9947" s="1">
        <v>0.28787819781830698</v>
      </c>
      <c r="G9947" s="3">
        <f t="shared" si="311"/>
        <v>0.54079122475630548</v>
      </c>
      <c r="H9947" s="1" t="s">
        <v>29103</v>
      </c>
    </row>
    <row r="9948" spans="1:8">
      <c r="A9948" s="1">
        <v>9947</v>
      </c>
      <c r="B9948" s="1" t="s">
        <v>29105</v>
      </c>
      <c r="C9948" s="1" t="s">
        <v>29104</v>
      </c>
      <c r="D9948" s="1">
        <v>-0.13048072066448499</v>
      </c>
      <c r="E9948" s="1">
        <f t="shared" si="310"/>
        <v>0.91352700301884227</v>
      </c>
      <c r="F9948" s="1">
        <v>0.28789915668494998</v>
      </c>
      <c r="G9948" s="3">
        <f t="shared" si="311"/>
        <v>0.54075960725671879</v>
      </c>
      <c r="H9948" s="1" t="s">
        <v>29106</v>
      </c>
    </row>
    <row r="9949" spans="1:8">
      <c r="A9949" s="1">
        <v>9948</v>
      </c>
      <c r="B9949" s="1" t="s">
        <v>29108</v>
      </c>
      <c r="C9949" s="1" t="s">
        <v>29107</v>
      </c>
      <c r="D9949" s="1">
        <v>-0.18349949290286999</v>
      </c>
      <c r="E9949" s="1">
        <f t="shared" si="310"/>
        <v>0.88056445047349086</v>
      </c>
      <c r="F9949" s="1">
        <v>0.28792059920344798</v>
      </c>
      <c r="G9949" s="3">
        <f t="shared" si="311"/>
        <v>0.54072726252602532</v>
      </c>
      <c r="H9949" s="1" t="s">
        <v>29109</v>
      </c>
    </row>
    <row r="9950" spans="1:8">
      <c r="A9950" s="1">
        <v>9949</v>
      </c>
      <c r="B9950" s="1" t="s">
        <v>29111</v>
      </c>
      <c r="C9950" s="1" t="s">
        <v>29110</v>
      </c>
      <c r="D9950" s="1">
        <v>0.36504428982377202</v>
      </c>
      <c r="E9950" s="1">
        <f t="shared" si="310"/>
        <v>1.2879211672668354</v>
      </c>
      <c r="F9950" s="1">
        <v>0.28793230785658802</v>
      </c>
      <c r="G9950" s="3">
        <f t="shared" si="311"/>
        <v>0.5407096017540205</v>
      </c>
      <c r="H9950" s="1" t="s">
        <v>29112</v>
      </c>
    </row>
    <row r="9951" spans="1:8">
      <c r="A9951" s="1">
        <v>9950</v>
      </c>
      <c r="B9951" s="1" t="s">
        <v>29114</v>
      </c>
      <c r="C9951" s="1" t="s">
        <v>29113</v>
      </c>
      <c r="D9951" s="1">
        <v>-0.12775829970146599</v>
      </c>
      <c r="E9951" s="1">
        <f t="shared" si="310"/>
        <v>0.91525249108561557</v>
      </c>
      <c r="F9951" s="1">
        <v>0.28795567619735501</v>
      </c>
      <c r="G9951" s="3">
        <f t="shared" si="311"/>
        <v>0.54067435621414839</v>
      </c>
      <c r="H9951" s="1" t="s">
        <v>29115</v>
      </c>
    </row>
    <row r="9952" spans="1:8">
      <c r="A9952" s="1">
        <v>9951</v>
      </c>
      <c r="B9952" s="1" t="s">
        <v>29117</v>
      </c>
      <c r="C9952" s="1" t="s">
        <v>29116</v>
      </c>
      <c r="D9952" s="1">
        <v>0.16390691122616</v>
      </c>
      <c r="E9952" s="1">
        <f t="shared" si="310"/>
        <v>1.1203169242850188</v>
      </c>
      <c r="F9952" s="1">
        <v>0.28796316533306499</v>
      </c>
      <c r="G9952" s="3">
        <f t="shared" si="311"/>
        <v>0.54066306125354391</v>
      </c>
      <c r="H9952" s="1" t="s">
        <v>29118</v>
      </c>
    </row>
    <row r="9953" spans="1:8">
      <c r="A9953" s="1">
        <v>9952</v>
      </c>
      <c r="B9953" s="1" t="s">
        <v>29120</v>
      </c>
      <c r="C9953" s="1" t="s">
        <v>29119</v>
      </c>
      <c r="D9953" s="1">
        <v>-0.42958453999637802</v>
      </c>
      <c r="E9953" s="1">
        <f t="shared" si="310"/>
        <v>0.74247556888097699</v>
      </c>
      <c r="F9953" s="1">
        <v>0.28796562046123197</v>
      </c>
      <c r="G9953" s="3">
        <f t="shared" si="311"/>
        <v>0.54065935854362002</v>
      </c>
      <c r="H9953" s="1" t="s">
        <v>29121</v>
      </c>
    </row>
    <row r="9954" spans="1:8">
      <c r="A9954" s="1">
        <v>9953</v>
      </c>
      <c r="B9954" s="1" t="s">
        <v>29123</v>
      </c>
      <c r="C9954" s="1" t="s">
        <v>29122</v>
      </c>
      <c r="D9954" s="1">
        <v>-0.52680865102227403</v>
      </c>
      <c r="E9954" s="1">
        <f t="shared" si="310"/>
        <v>0.69408841243450292</v>
      </c>
      <c r="F9954" s="1">
        <v>0.28798065302678999</v>
      </c>
      <c r="G9954" s="3">
        <f t="shared" si="311"/>
        <v>0.5406366878169474</v>
      </c>
      <c r="H9954" s="1" t="s">
        <v>29124</v>
      </c>
    </row>
    <row r="9955" spans="1:8">
      <c r="A9955" s="1">
        <v>9954</v>
      </c>
      <c r="B9955" s="1" t="s">
        <v>29126</v>
      </c>
      <c r="C9955" s="1" t="s">
        <v>29125</v>
      </c>
      <c r="D9955" s="1">
        <v>-0.244090189855419</v>
      </c>
      <c r="E9955" s="1">
        <f t="shared" si="310"/>
        <v>0.84434810148400175</v>
      </c>
      <c r="F9955" s="1">
        <v>0.28798546409749498</v>
      </c>
      <c r="G9955" s="3">
        <f t="shared" si="311"/>
        <v>0.54062943245453232</v>
      </c>
      <c r="H9955" s="1" t="s">
        <v>29127</v>
      </c>
    </row>
    <row r="9956" spans="1:8">
      <c r="A9956" s="1">
        <v>9955</v>
      </c>
      <c r="B9956" s="1" t="s">
        <v>29129</v>
      </c>
      <c r="C9956" s="1" t="s">
        <v>29128</v>
      </c>
      <c r="D9956" s="1">
        <v>-0.78969598004323904</v>
      </c>
      <c r="E9956" s="1">
        <f t="shared" si="310"/>
        <v>0.57846597957846146</v>
      </c>
      <c r="F9956" s="1">
        <v>0.288032644273996</v>
      </c>
      <c r="G9956" s="3">
        <f t="shared" si="311"/>
        <v>0.54055828854409738</v>
      </c>
      <c r="H9956" s="1" t="s">
        <v>1094</v>
      </c>
    </row>
    <row r="9957" spans="1:8">
      <c r="A9957" s="1">
        <v>9956</v>
      </c>
      <c r="B9957" s="1" t="s">
        <v>29131</v>
      </c>
      <c r="C9957" s="1" t="s">
        <v>29130</v>
      </c>
      <c r="D9957" s="1">
        <v>0.13821005752233101</v>
      </c>
      <c r="E9957" s="1">
        <f t="shared" si="310"/>
        <v>1.1005388370136031</v>
      </c>
      <c r="F9957" s="1">
        <v>0.288033432275556</v>
      </c>
      <c r="G9957" s="3">
        <f t="shared" si="311"/>
        <v>0.54055710040008698</v>
      </c>
      <c r="H9957" s="1" t="s">
        <v>29132</v>
      </c>
    </row>
    <row r="9958" spans="1:8">
      <c r="A9958" s="1">
        <v>9957</v>
      </c>
      <c r="B9958" s="1" t="s">
        <v>29134</v>
      </c>
      <c r="C9958" s="1" t="s">
        <v>29133</v>
      </c>
      <c r="D9958" s="1">
        <v>0.63685153688579899</v>
      </c>
      <c r="E9958" s="1">
        <f t="shared" si="310"/>
        <v>1.5549320504671524</v>
      </c>
      <c r="F9958" s="1">
        <v>0.28807238865589402</v>
      </c>
      <c r="G9958" s="3">
        <f t="shared" si="311"/>
        <v>0.5404983662563696</v>
      </c>
      <c r="H9958" s="1" t="s">
        <v>29135</v>
      </c>
    </row>
    <row r="9959" spans="1:8">
      <c r="A9959" s="1">
        <v>9958</v>
      </c>
      <c r="B9959" s="1" t="s">
        <v>29137</v>
      </c>
      <c r="C9959" s="1" t="s">
        <v>29136</v>
      </c>
      <c r="D9959" s="1">
        <v>0.56476303989401999</v>
      </c>
      <c r="E9959" s="1">
        <f t="shared" si="310"/>
        <v>1.4791445424238798</v>
      </c>
      <c r="F9959" s="1">
        <v>0.28811449768152397</v>
      </c>
      <c r="G9959" s="3">
        <f t="shared" si="311"/>
        <v>0.54043488783318561</v>
      </c>
      <c r="H9959" s="1" t="s">
        <v>29138</v>
      </c>
    </row>
    <row r="9960" spans="1:8">
      <c r="A9960" s="1">
        <v>9959</v>
      </c>
      <c r="B9960" s="1" t="s">
        <v>29140</v>
      </c>
      <c r="C9960" s="1" t="s">
        <v>29139</v>
      </c>
      <c r="D9960" s="1">
        <v>-0.43596479842043201</v>
      </c>
      <c r="E9960" s="1">
        <f t="shared" si="310"/>
        <v>0.73919925178668866</v>
      </c>
      <c r="F9960" s="1">
        <v>0.28816123984708703</v>
      </c>
      <c r="G9960" s="3">
        <f t="shared" si="311"/>
        <v>0.54036443591824712</v>
      </c>
      <c r="H9960" s="1" t="s">
        <v>29141</v>
      </c>
    </row>
    <row r="9961" spans="1:8">
      <c r="A9961" s="1">
        <v>9960</v>
      </c>
      <c r="B9961" s="1" t="s">
        <v>29143</v>
      </c>
      <c r="C9961" s="1" t="s">
        <v>29142</v>
      </c>
      <c r="D9961" s="1">
        <v>-0.76004632160344598</v>
      </c>
      <c r="E9961" s="1">
        <f t="shared" si="310"/>
        <v>0.59047737154669389</v>
      </c>
      <c r="F9961" s="1">
        <v>0.28829588619088298</v>
      </c>
      <c r="G9961" s="3">
        <f t="shared" si="311"/>
        <v>0.54016155468895477</v>
      </c>
      <c r="H9961" s="1" t="s">
        <v>1094</v>
      </c>
    </row>
    <row r="9962" spans="1:8">
      <c r="A9962" s="1">
        <v>9961</v>
      </c>
      <c r="B9962" s="1" t="s">
        <v>29145</v>
      </c>
      <c r="C9962" s="1" t="s">
        <v>29144</v>
      </c>
      <c r="D9962" s="1">
        <v>0.184181213081935</v>
      </c>
      <c r="E9962" s="1">
        <f t="shared" si="310"/>
        <v>1.1361719673592474</v>
      </c>
      <c r="F9962" s="1">
        <v>0.28831865395220801</v>
      </c>
      <c r="G9962" s="3">
        <f t="shared" si="311"/>
        <v>0.54012725824852348</v>
      </c>
      <c r="H9962" s="1" t="s">
        <v>29146</v>
      </c>
    </row>
    <row r="9963" spans="1:8">
      <c r="A9963" s="1">
        <v>9962</v>
      </c>
      <c r="B9963" s="1" t="s">
        <v>29148</v>
      </c>
      <c r="C9963" s="1" t="s">
        <v>29147</v>
      </c>
      <c r="D9963" s="1">
        <v>-0.14867834826552401</v>
      </c>
      <c r="E9963" s="1">
        <f t="shared" si="310"/>
        <v>0.90207647571187621</v>
      </c>
      <c r="F9963" s="1">
        <v>0.28833523348031798</v>
      </c>
      <c r="G9963" s="3">
        <f t="shared" si="311"/>
        <v>0.54010228521797743</v>
      </c>
      <c r="H9963" s="1" t="s">
        <v>29149</v>
      </c>
    </row>
    <row r="9964" spans="1:8">
      <c r="A9964" s="1">
        <v>9963</v>
      </c>
      <c r="B9964" s="1" t="s">
        <v>29151</v>
      </c>
      <c r="C9964" s="1" t="s">
        <v>29150</v>
      </c>
      <c r="D9964" s="1">
        <v>-0.31615707148099897</v>
      </c>
      <c r="E9964" s="1">
        <f t="shared" si="310"/>
        <v>0.80320654396494817</v>
      </c>
      <c r="F9964" s="1">
        <v>0.28834673606608602</v>
      </c>
      <c r="G9964" s="3">
        <f t="shared" si="311"/>
        <v>0.54008496021115859</v>
      </c>
      <c r="H9964" s="1" t="s">
        <v>29152</v>
      </c>
    </row>
    <row r="9965" spans="1:8">
      <c r="A9965" s="1">
        <v>9964</v>
      </c>
      <c r="B9965" s="1" t="s">
        <v>29154</v>
      </c>
      <c r="C9965" s="1" t="s">
        <v>29153</v>
      </c>
      <c r="D9965" s="1">
        <v>-0.13523238502565199</v>
      </c>
      <c r="E9965" s="1">
        <f t="shared" si="310"/>
        <v>0.91052315741751921</v>
      </c>
      <c r="F9965" s="1">
        <v>0.28835899555169697</v>
      </c>
      <c r="G9965" s="3">
        <f t="shared" si="311"/>
        <v>0.54006649593497502</v>
      </c>
      <c r="H9965" s="1" t="s">
        <v>29155</v>
      </c>
    </row>
    <row r="9966" spans="1:8">
      <c r="A9966" s="1">
        <v>9965</v>
      </c>
      <c r="B9966" s="1" t="s">
        <v>29157</v>
      </c>
      <c r="C9966" s="1" t="s">
        <v>29156</v>
      </c>
      <c r="D9966" s="1">
        <v>-2.1071289307851999</v>
      </c>
      <c r="E9966" s="1">
        <f t="shared" si="310"/>
        <v>0.23210846907772772</v>
      </c>
      <c r="F9966" s="1">
        <v>0.28836343847384699</v>
      </c>
      <c r="G9966" s="3">
        <f t="shared" si="311"/>
        <v>0.54005980454771663</v>
      </c>
      <c r="H9966" s="1" t="s">
        <v>29158</v>
      </c>
    </row>
    <row r="9967" spans="1:8">
      <c r="A9967" s="1">
        <v>9966</v>
      </c>
      <c r="B9967" s="1" t="s">
        <v>29160</v>
      </c>
      <c r="C9967" s="1" t="s">
        <v>29159</v>
      </c>
      <c r="D9967" s="1">
        <v>0.12640304415029699</v>
      </c>
      <c r="E9967" s="1">
        <f t="shared" si="310"/>
        <v>1.0915687848506928</v>
      </c>
      <c r="F9967" s="1">
        <v>0.28837484319179202</v>
      </c>
      <c r="G9967" s="3">
        <f t="shared" si="311"/>
        <v>0.54004262862501728</v>
      </c>
      <c r="H9967" s="1" t="s">
        <v>29161</v>
      </c>
    </row>
    <row r="9968" spans="1:8">
      <c r="A9968" s="1">
        <v>9967</v>
      </c>
      <c r="B9968" s="1" t="s">
        <v>29163</v>
      </c>
      <c r="C9968" s="1" t="s">
        <v>29162</v>
      </c>
      <c r="D9968" s="1">
        <v>0.22323994375122699</v>
      </c>
      <c r="E9968" s="1">
        <f t="shared" si="310"/>
        <v>1.1673522354192729</v>
      </c>
      <c r="F9968" s="1">
        <v>0.288481883853488</v>
      </c>
      <c r="G9968" s="3">
        <f t="shared" si="311"/>
        <v>0.53988145456890291</v>
      </c>
      <c r="H9968" s="1" t="s">
        <v>29164</v>
      </c>
    </row>
    <row r="9969" spans="1:8">
      <c r="A9969" s="1">
        <v>9968</v>
      </c>
      <c r="B9969" s="1" t="s">
        <v>29166</v>
      </c>
      <c r="C9969" s="1" t="s">
        <v>29165</v>
      </c>
      <c r="D9969" s="1">
        <v>-0.219700004197697</v>
      </c>
      <c r="E9969" s="1">
        <f t="shared" si="310"/>
        <v>0.85874398616641401</v>
      </c>
      <c r="F9969" s="1">
        <v>0.28851278359154497</v>
      </c>
      <c r="G9969" s="3">
        <f t="shared" si="311"/>
        <v>0.53983493911044067</v>
      </c>
      <c r="H9969" s="1" t="s">
        <v>29167</v>
      </c>
    </row>
    <row r="9970" spans="1:8">
      <c r="A9970" s="1">
        <v>9969</v>
      </c>
      <c r="B9970" s="1" t="s">
        <v>29169</v>
      </c>
      <c r="C9970" s="1" t="s">
        <v>29168</v>
      </c>
      <c r="D9970" s="1">
        <v>-0.217904525639987</v>
      </c>
      <c r="E9970" s="1">
        <f t="shared" si="310"/>
        <v>0.85981338490427328</v>
      </c>
      <c r="F9970" s="1">
        <v>0.28853880900623402</v>
      </c>
      <c r="G9970" s="3">
        <f t="shared" si="311"/>
        <v>0.53979576516432792</v>
      </c>
      <c r="H9970" s="1" t="s">
        <v>29170</v>
      </c>
    </row>
    <row r="9971" spans="1:8">
      <c r="A9971" s="1">
        <v>9970</v>
      </c>
      <c r="B9971" s="1" t="s">
        <v>29172</v>
      </c>
      <c r="C9971" s="1" t="s">
        <v>29171</v>
      </c>
      <c r="D9971" s="1">
        <v>-0.29456059835111298</v>
      </c>
      <c r="E9971" s="1">
        <f t="shared" si="310"/>
        <v>0.81532061680243706</v>
      </c>
      <c r="F9971" s="1">
        <v>0.28855183146132002</v>
      </c>
      <c r="G9971" s="3">
        <f t="shared" si="311"/>
        <v>0.53977616484510915</v>
      </c>
      <c r="H9971" s="1" t="s">
        <v>29173</v>
      </c>
    </row>
    <row r="9972" spans="1:8">
      <c r="A9972" s="1">
        <v>9971</v>
      </c>
      <c r="B9972" s="1" t="s">
        <v>29175</v>
      </c>
      <c r="C9972" s="1" t="s">
        <v>29174</v>
      </c>
      <c r="D9972" s="1">
        <v>-1.6207001246786199</v>
      </c>
      <c r="E9972" s="1">
        <f t="shared" si="310"/>
        <v>0.32517762029613445</v>
      </c>
      <c r="F9972" s="1">
        <v>0.28858910778994601</v>
      </c>
      <c r="G9972" s="3">
        <f t="shared" si="311"/>
        <v>0.53972006449682552</v>
      </c>
      <c r="H9972" s="1" t="s">
        <v>29176</v>
      </c>
    </row>
    <row r="9973" spans="1:8">
      <c r="A9973" s="1">
        <v>9972</v>
      </c>
      <c r="B9973" s="1" t="s">
        <v>29178</v>
      </c>
      <c r="C9973" s="1" t="s">
        <v>29177</v>
      </c>
      <c r="D9973" s="1">
        <v>-0.162724069926453</v>
      </c>
      <c r="E9973" s="1">
        <f t="shared" si="310"/>
        <v>0.89333669572714292</v>
      </c>
      <c r="F9973" s="1">
        <v>0.28864711075049099</v>
      </c>
      <c r="G9973" s="3">
        <f t="shared" si="311"/>
        <v>0.53963278526875758</v>
      </c>
      <c r="H9973" s="1" t="s">
        <v>29179</v>
      </c>
    </row>
    <row r="9974" spans="1:8">
      <c r="A9974" s="1">
        <v>9973</v>
      </c>
      <c r="B9974" s="1" t="s">
        <v>29181</v>
      </c>
      <c r="C9974" s="1" t="s">
        <v>29180</v>
      </c>
      <c r="D9974" s="1">
        <v>-1.99157578761274</v>
      </c>
      <c r="E9974" s="1">
        <f t="shared" si="310"/>
        <v>0.25146407513390229</v>
      </c>
      <c r="F9974" s="1">
        <v>0.28865447371273101</v>
      </c>
      <c r="G9974" s="3">
        <f t="shared" si="311"/>
        <v>0.53962170719810076</v>
      </c>
      <c r="H9974" s="1" t="s">
        <v>29182</v>
      </c>
    </row>
    <row r="9975" spans="1:8">
      <c r="A9975" s="1">
        <v>9974</v>
      </c>
      <c r="B9975" s="1" t="s">
        <v>29184</v>
      </c>
      <c r="C9975" s="1" t="s">
        <v>29183</v>
      </c>
      <c r="D9975" s="1">
        <v>-0.12902088552326199</v>
      </c>
      <c r="E9975" s="1">
        <f t="shared" si="310"/>
        <v>0.91445185112095639</v>
      </c>
      <c r="F9975" s="1">
        <v>0.28866821751223698</v>
      </c>
      <c r="G9975" s="3">
        <f t="shared" si="311"/>
        <v>0.53960102948569599</v>
      </c>
      <c r="H9975" s="1" t="s">
        <v>29185</v>
      </c>
    </row>
    <row r="9976" spans="1:8">
      <c r="A9976" s="1">
        <v>9975</v>
      </c>
      <c r="B9976" s="1" t="s">
        <v>29187</v>
      </c>
      <c r="C9976" s="1" t="s">
        <v>29186</v>
      </c>
      <c r="D9976" s="1">
        <v>-2.2858843236930899</v>
      </c>
      <c r="E9976" s="1">
        <f t="shared" si="310"/>
        <v>0.20505966896906896</v>
      </c>
      <c r="F9976" s="1">
        <v>0.28878414360620502</v>
      </c>
      <c r="G9976" s="3">
        <f t="shared" si="311"/>
        <v>0.53942665643958787</v>
      </c>
      <c r="H9976" s="1" t="s">
        <v>1094</v>
      </c>
    </row>
    <row r="9977" spans="1:8">
      <c r="A9977" s="1">
        <v>9976</v>
      </c>
      <c r="B9977" s="1" t="s">
        <v>29189</v>
      </c>
      <c r="C9977" s="1" t="s">
        <v>29188</v>
      </c>
      <c r="D9977" s="1">
        <v>2.4613002038691398</v>
      </c>
      <c r="E9977" s="1">
        <f t="shared" si="310"/>
        <v>5.5071282404863613</v>
      </c>
      <c r="F9977" s="1">
        <v>0.288917788738142</v>
      </c>
      <c r="G9977" s="3">
        <f t="shared" si="311"/>
        <v>0.53922571771628003</v>
      </c>
      <c r="H9977" s="1" t="s">
        <v>29190</v>
      </c>
    </row>
    <row r="9978" spans="1:8">
      <c r="A9978" s="1">
        <v>9977</v>
      </c>
      <c r="B9978" s="1" t="s">
        <v>29192</v>
      </c>
      <c r="C9978" s="1" t="s">
        <v>29191</v>
      </c>
      <c r="D9978" s="1">
        <v>0.36447815889742102</v>
      </c>
      <c r="E9978" s="1">
        <f t="shared" si="310"/>
        <v>1.2874158706230903</v>
      </c>
      <c r="F9978" s="1">
        <v>0.28897339585732501</v>
      </c>
      <c r="G9978" s="3">
        <f t="shared" si="311"/>
        <v>0.5391421384344568</v>
      </c>
      <c r="H9978" s="1" t="s">
        <v>29193</v>
      </c>
    </row>
    <row r="9979" spans="1:8">
      <c r="A9979" s="1">
        <v>9978</v>
      </c>
      <c r="B9979" s="1" t="s">
        <v>29195</v>
      </c>
      <c r="C9979" s="1" t="s">
        <v>29194</v>
      </c>
      <c r="D9979" s="1">
        <v>-0.15895229503352301</v>
      </c>
      <c r="E9979" s="1">
        <f t="shared" si="310"/>
        <v>0.89567528650448969</v>
      </c>
      <c r="F9979" s="1">
        <v>0.28898549401195101</v>
      </c>
      <c r="G9979" s="3">
        <f t="shared" si="311"/>
        <v>0.53912395665063739</v>
      </c>
      <c r="H9979" s="1" t="s">
        <v>29196</v>
      </c>
    </row>
    <row r="9980" spans="1:8">
      <c r="A9980" s="1">
        <v>9979</v>
      </c>
      <c r="B9980" s="1" t="s">
        <v>29198</v>
      </c>
      <c r="C9980" s="1" t="s">
        <v>29197</v>
      </c>
      <c r="D9980" s="1">
        <v>0.243096139587099</v>
      </c>
      <c r="E9980" s="1">
        <f t="shared" si="310"/>
        <v>1.1835298882353773</v>
      </c>
      <c r="F9980" s="1">
        <v>0.28899966644949698</v>
      </c>
      <c r="G9980" s="3">
        <f t="shared" si="311"/>
        <v>0.53910265848645034</v>
      </c>
      <c r="H9980" s="1" t="s">
        <v>29199</v>
      </c>
    </row>
    <row r="9981" spans="1:8">
      <c r="A9981" s="1">
        <v>9980</v>
      </c>
      <c r="B9981" s="1" t="s">
        <v>29201</v>
      </c>
      <c r="C9981" s="1" t="s">
        <v>29200</v>
      </c>
      <c r="D9981" s="1">
        <v>2.0899910579453098</v>
      </c>
      <c r="E9981" s="1">
        <f t="shared" si="310"/>
        <v>4.2574543413484722</v>
      </c>
      <c r="F9981" s="1">
        <v>0.28900302295236602</v>
      </c>
      <c r="G9981" s="3">
        <f t="shared" si="311"/>
        <v>0.53909761452834692</v>
      </c>
      <c r="H9981" s="1" t="s">
        <v>29202</v>
      </c>
    </row>
    <row r="9982" spans="1:8">
      <c r="A9982" s="1">
        <v>9981</v>
      </c>
      <c r="B9982" s="1" t="s">
        <v>29204</v>
      </c>
      <c r="C9982" s="1" t="s">
        <v>29203</v>
      </c>
      <c r="D9982" s="1">
        <v>0.56397570318665202</v>
      </c>
      <c r="E9982" s="1">
        <f t="shared" si="310"/>
        <v>1.4783375339860769</v>
      </c>
      <c r="F9982" s="1">
        <v>0.28902150128759002</v>
      </c>
      <c r="G9982" s="3">
        <f t="shared" si="311"/>
        <v>0.53906984740536601</v>
      </c>
      <c r="H9982" s="1" t="s">
        <v>29205</v>
      </c>
    </row>
    <row r="9983" spans="1:8">
      <c r="A9983" s="1">
        <v>9982</v>
      </c>
      <c r="B9983" s="1" t="s">
        <v>29207</v>
      </c>
      <c r="C9983" s="1" t="s">
        <v>29206</v>
      </c>
      <c r="D9983" s="1">
        <v>0.69418532725833704</v>
      </c>
      <c r="E9983" s="1">
        <f t="shared" si="310"/>
        <v>1.6179705263579898</v>
      </c>
      <c r="F9983" s="1">
        <v>0.28906827536209301</v>
      </c>
      <c r="G9983" s="3">
        <f t="shared" si="311"/>
        <v>0.53899956862404985</v>
      </c>
      <c r="H9983" s="1" t="s">
        <v>29208</v>
      </c>
    </row>
    <row r="9984" spans="1:8">
      <c r="A9984" s="1">
        <v>9983</v>
      </c>
      <c r="B9984" s="1" t="s">
        <v>29210</v>
      </c>
      <c r="C9984" s="1" t="s">
        <v>29209</v>
      </c>
      <c r="D9984" s="1">
        <v>0.165936629671879</v>
      </c>
      <c r="E9984" s="1">
        <f t="shared" si="310"/>
        <v>1.1218942002855157</v>
      </c>
      <c r="F9984" s="1">
        <v>0.28922878650553402</v>
      </c>
      <c r="G9984" s="3">
        <f t="shared" si="311"/>
        <v>0.53875848455059672</v>
      </c>
      <c r="H9984" s="1" t="s">
        <v>29211</v>
      </c>
    </row>
    <row r="9985" spans="1:8">
      <c r="A9985" s="1">
        <v>9984</v>
      </c>
      <c r="B9985" s="1" t="s">
        <v>29213</v>
      </c>
      <c r="C9985" s="1" t="s">
        <v>29212</v>
      </c>
      <c r="D9985" s="1">
        <v>-0.31064049598591298</v>
      </c>
      <c r="E9985" s="1">
        <f t="shared" si="310"/>
        <v>0.8062837236528928</v>
      </c>
      <c r="F9985" s="1">
        <v>0.28931963472191802</v>
      </c>
      <c r="G9985" s="3">
        <f t="shared" si="311"/>
        <v>0.53862209188943655</v>
      </c>
      <c r="H9985" s="1" t="s">
        <v>29214</v>
      </c>
    </row>
    <row r="9986" spans="1:8">
      <c r="A9986" s="1">
        <v>9985</v>
      </c>
      <c r="B9986" s="1" t="s">
        <v>29216</v>
      </c>
      <c r="C9986" s="1" t="s">
        <v>29215</v>
      </c>
      <c r="D9986" s="1">
        <v>-0.450323790642356</v>
      </c>
      <c r="E9986" s="1">
        <f t="shared" si="310"/>
        <v>0.73187857068583162</v>
      </c>
      <c r="F9986" s="1">
        <v>0.28935648546973902</v>
      </c>
      <c r="G9986" s="3">
        <f t="shared" si="311"/>
        <v>0.53856677916476769</v>
      </c>
      <c r="H9986" s="1" t="s">
        <v>29217</v>
      </c>
    </row>
    <row r="9987" spans="1:8">
      <c r="A9987" s="1">
        <v>9986</v>
      </c>
      <c r="B9987" s="1" t="s">
        <v>29219</v>
      </c>
      <c r="C9987" s="1" t="s">
        <v>29218</v>
      </c>
      <c r="D9987" s="1">
        <v>1.44676407231047</v>
      </c>
      <c r="E9987" s="1">
        <f t="shared" ref="E9987:E10050" si="312">2^D9987</f>
        <v>2.725959394850713</v>
      </c>
      <c r="F9987" s="1">
        <v>0.28938936333009702</v>
      </c>
      <c r="G9987" s="3">
        <f t="shared" ref="G9987:G10050" si="313">-LOG10(F9987)</f>
        <v>0.53851743566321097</v>
      </c>
      <c r="H9987" s="1" t="s">
        <v>29220</v>
      </c>
    </row>
    <row r="9988" spans="1:8">
      <c r="A9988" s="1">
        <v>9987</v>
      </c>
      <c r="B9988" s="1" t="s">
        <v>29222</v>
      </c>
      <c r="C9988" s="1" t="s">
        <v>29221</v>
      </c>
      <c r="D9988" s="1">
        <v>-0.28386276065198102</v>
      </c>
      <c r="E9988" s="1">
        <f t="shared" si="312"/>
        <v>0.82138883334644353</v>
      </c>
      <c r="F9988" s="1">
        <v>0.289450454351877</v>
      </c>
      <c r="G9988" s="3">
        <f t="shared" si="313"/>
        <v>0.53842576438234557</v>
      </c>
      <c r="H9988" s="1" t="s">
        <v>29223</v>
      </c>
    </row>
    <row r="9989" spans="1:8">
      <c r="A9989" s="1">
        <v>9988</v>
      </c>
      <c r="B9989" s="1" t="s">
        <v>29225</v>
      </c>
      <c r="C9989" s="1" t="s">
        <v>29224</v>
      </c>
      <c r="D9989" s="1">
        <v>0.18136483882219401</v>
      </c>
      <c r="E9989" s="1">
        <f t="shared" si="312"/>
        <v>1.1339561392894786</v>
      </c>
      <c r="F9989" s="1">
        <v>0.28948553999847498</v>
      </c>
      <c r="G9989" s="3">
        <f t="shared" si="313"/>
        <v>0.53837312470238485</v>
      </c>
      <c r="H9989" s="1" t="s">
        <v>29226</v>
      </c>
    </row>
    <row r="9990" spans="1:8">
      <c r="A9990" s="1">
        <v>9989</v>
      </c>
      <c r="B9990" s="1" t="s">
        <v>29228</v>
      </c>
      <c r="C9990" s="1" t="s">
        <v>29227</v>
      </c>
      <c r="D9990" s="1">
        <v>-0.210146173420029</v>
      </c>
      <c r="E9990" s="1">
        <f t="shared" si="312"/>
        <v>0.86444964109754852</v>
      </c>
      <c r="F9990" s="1">
        <v>0.28953385902946899</v>
      </c>
      <c r="G9990" s="3">
        <f t="shared" si="313"/>
        <v>0.53830064115998355</v>
      </c>
      <c r="H9990" s="1" t="s">
        <v>29229</v>
      </c>
    </row>
    <row r="9991" spans="1:8">
      <c r="A9991" s="1">
        <v>9990</v>
      </c>
      <c r="B9991" s="1" t="s">
        <v>29231</v>
      </c>
      <c r="C9991" s="1" t="s">
        <v>29230</v>
      </c>
      <c r="D9991" s="1">
        <v>0.120142522794559</v>
      </c>
      <c r="E9991" s="1">
        <f t="shared" si="312"/>
        <v>1.086842225576375</v>
      </c>
      <c r="F9991" s="1">
        <v>0.289551214873079</v>
      </c>
      <c r="G9991" s="3">
        <f t="shared" si="313"/>
        <v>0.53827460855285703</v>
      </c>
      <c r="H9991" s="1" t="s">
        <v>29232</v>
      </c>
    </row>
    <row r="9992" spans="1:8">
      <c r="A9992" s="1">
        <v>9991</v>
      </c>
      <c r="B9992" s="1" t="s">
        <v>29234</v>
      </c>
      <c r="C9992" s="1" t="s">
        <v>29233</v>
      </c>
      <c r="D9992" s="1">
        <v>2.35126777377535</v>
      </c>
      <c r="E9992" s="1">
        <f t="shared" si="312"/>
        <v>5.1027245783762645</v>
      </c>
      <c r="F9992" s="1">
        <v>0.28959873000999398</v>
      </c>
      <c r="G9992" s="3">
        <f t="shared" si="313"/>
        <v>0.53820334700134465</v>
      </c>
      <c r="H9992" s="1" t="s">
        <v>29235</v>
      </c>
    </row>
    <row r="9993" spans="1:8">
      <c r="A9993" s="1">
        <v>9992</v>
      </c>
      <c r="B9993" s="1" t="s">
        <v>29237</v>
      </c>
      <c r="C9993" s="1" t="s">
        <v>29236</v>
      </c>
      <c r="D9993" s="1">
        <v>2.35126777377535</v>
      </c>
      <c r="E9993" s="1">
        <f t="shared" si="312"/>
        <v>5.1027245783762645</v>
      </c>
      <c r="F9993" s="1">
        <v>0.28959873000999398</v>
      </c>
      <c r="G9993" s="3">
        <f t="shared" si="313"/>
        <v>0.53820334700134465</v>
      </c>
      <c r="H9993" s="1" t="s">
        <v>29238</v>
      </c>
    </row>
    <row r="9994" spans="1:8">
      <c r="A9994" s="1">
        <v>9993</v>
      </c>
      <c r="B9994" s="1" t="s">
        <v>29240</v>
      </c>
      <c r="C9994" s="1" t="s">
        <v>29239</v>
      </c>
      <c r="D9994" s="1">
        <v>2.35126777377535</v>
      </c>
      <c r="E9994" s="1">
        <f t="shared" si="312"/>
        <v>5.1027245783762645</v>
      </c>
      <c r="F9994" s="1">
        <v>0.28959873000999398</v>
      </c>
      <c r="G9994" s="3">
        <f t="shared" si="313"/>
        <v>0.53820334700134465</v>
      </c>
      <c r="H9994" s="1" t="s">
        <v>29241</v>
      </c>
    </row>
    <row r="9995" spans="1:8">
      <c r="A9995" s="1">
        <v>9994</v>
      </c>
      <c r="B9995" s="1" t="s">
        <v>29243</v>
      </c>
      <c r="C9995" s="1" t="s">
        <v>29242</v>
      </c>
      <c r="D9995" s="1">
        <v>2.35126777377535</v>
      </c>
      <c r="E9995" s="1">
        <f t="shared" si="312"/>
        <v>5.1027245783762645</v>
      </c>
      <c r="F9995" s="1">
        <v>0.28959873000999398</v>
      </c>
      <c r="G9995" s="3">
        <f t="shared" si="313"/>
        <v>0.53820334700134465</v>
      </c>
      <c r="H9995" s="1" t="s">
        <v>29244</v>
      </c>
    </row>
    <row r="9996" spans="1:8">
      <c r="A9996" s="1">
        <v>9995</v>
      </c>
      <c r="B9996" s="1" t="s">
        <v>29246</v>
      </c>
      <c r="C9996" s="1" t="s">
        <v>29245</v>
      </c>
      <c r="D9996" s="1">
        <v>2.35126777377535</v>
      </c>
      <c r="E9996" s="1">
        <f t="shared" si="312"/>
        <v>5.1027245783762645</v>
      </c>
      <c r="F9996" s="1">
        <v>0.28959873000999398</v>
      </c>
      <c r="G9996" s="3">
        <f t="shared" si="313"/>
        <v>0.53820334700134465</v>
      </c>
      <c r="H9996" s="1" t="s">
        <v>1094</v>
      </c>
    </row>
    <row r="9997" spans="1:8">
      <c r="A9997" s="1">
        <v>9996</v>
      </c>
      <c r="B9997" s="1" t="s">
        <v>29248</v>
      </c>
      <c r="C9997" s="1" t="s">
        <v>29247</v>
      </c>
      <c r="D9997" s="1">
        <v>2.35126777377535</v>
      </c>
      <c r="E9997" s="1">
        <f t="shared" si="312"/>
        <v>5.1027245783762645</v>
      </c>
      <c r="F9997" s="1">
        <v>0.28959873000999398</v>
      </c>
      <c r="G9997" s="3">
        <f t="shared" si="313"/>
        <v>0.53820334700134465</v>
      </c>
      <c r="H9997" s="1" t="s">
        <v>29249</v>
      </c>
    </row>
    <row r="9998" spans="1:8">
      <c r="A9998" s="1">
        <v>9997</v>
      </c>
      <c r="B9998" s="1" t="s">
        <v>29251</v>
      </c>
      <c r="C9998" s="1" t="s">
        <v>29250</v>
      </c>
      <c r="D9998" s="1">
        <v>2.35126777377535</v>
      </c>
      <c r="E9998" s="1">
        <f t="shared" si="312"/>
        <v>5.1027245783762645</v>
      </c>
      <c r="F9998" s="1">
        <v>0.28959873000999398</v>
      </c>
      <c r="G9998" s="3">
        <f t="shared" si="313"/>
        <v>0.53820334700134465</v>
      </c>
      <c r="H9998" s="1" t="s">
        <v>29252</v>
      </c>
    </row>
    <row r="9999" spans="1:8">
      <c r="A9999" s="1">
        <v>9998</v>
      </c>
      <c r="B9999" s="1" t="s">
        <v>29254</v>
      </c>
      <c r="C9999" s="1" t="s">
        <v>29253</v>
      </c>
      <c r="D9999" s="1">
        <v>-0.154230931921745</v>
      </c>
      <c r="E9999" s="1">
        <f t="shared" si="312"/>
        <v>0.89861127456175649</v>
      </c>
      <c r="F9999" s="1">
        <v>0.289635721768015</v>
      </c>
      <c r="G9999" s="3">
        <f t="shared" si="313"/>
        <v>0.53814787614198201</v>
      </c>
      <c r="H9999" s="1" t="s">
        <v>29255</v>
      </c>
    </row>
    <row r="10000" spans="1:8">
      <c r="A10000" s="1">
        <v>9999</v>
      </c>
      <c r="B10000" s="1" t="s">
        <v>29257</v>
      </c>
      <c r="C10000" s="1" t="s">
        <v>29256</v>
      </c>
      <c r="D10000" s="1">
        <v>0.21031570997464399</v>
      </c>
      <c r="E10000" s="1">
        <f t="shared" si="312"/>
        <v>1.1569413337022725</v>
      </c>
      <c r="F10000" s="1">
        <v>0.28965868748718498</v>
      </c>
      <c r="G10000" s="3">
        <f t="shared" si="313"/>
        <v>0.53811344154377316</v>
      </c>
      <c r="H10000" s="1" t="s">
        <v>29258</v>
      </c>
    </row>
    <row r="10001" spans="1:8">
      <c r="A10001" s="1">
        <v>10000</v>
      </c>
      <c r="B10001" s="1" t="s">
        <v>29260</v>
      </c>
      <c r="C10001" s="1" t="s">
        <v>29259</v>
      </c>
      <c r="D10001" s="1">
        <v>0.10957060969657401</v>
      </c>
      <c r="E10001" s="1">
        <f t="shared" si="312"/>
        <v>1.0789070728689321</v>
      </c>
      <c r="F10001" s="1">
        <v>0.289750743135825</v>
      </c>
      <c r="G10001" s="3">
        <f t="shared" si="313"/>
        <v>0.53797544150975296</v>
      </c>
      <c r="H10001" s="1" t="s">
        <v>29261</v>
      </c>
    </row>
    <row r="10002" spans="1:8">
      <c r="A10002" s="1">
        <v>10001</v>
      </c>
      <c r="B10002" s="1" t="s">
        <v>29263</v>
      </c>
      <c r="C10002" s="1" t="s">
        <v>29262</v>
      </c>
      <c r="D10002" s="1">
        <v>-0.11694075359485601</v>
      </c>
      <c r="E10002" s="1">
        <f t="shared" si="312"/>
        <v>0.92214098621822105</v>
      </c>
      <c r="F10002" s="1">
        <v>0.28975519091270702</v>
      </c>
      <c r="G10002" s="3">
        <f t="shared" si="313"/>
        <v>0.53796877498627793</v>
      </c>
      <c r="H10002" s="1" t="s">
        <v>29264</v>
      </c>
    </row>
    <row r="10003" spans="1:8">
      <c r="A10003" s="1">
        <v>10002</v>
      </c>
      <c r="B10003" s="1" t="s">
        <v>29266</v>
      </c>
      <c r="C10003" s="1" t="s">
        <v>29265</v>
      </c>
      <c r="D10003" s="1">
        <v>-0.46174972519563701</v>
      </c>
      <c r="E10003" s="1">
        <f t="shared" si="312"/>
        <v>0.72610509175943205</v>
      </c>
      <c r="F10003" s="1">
        <v>0.289765471757019</v>
      </c>
      <c r="G10003" s="3">
        <f t="shared" si="313"/>
        <v>0.53795336599660049</v>
      </c>
      <c r="H10003" s="1" t="s">
        <v>1094</v>
      </c>
    </row>
    <row r="10004" spans="1:8">
      <c r="A10004" s="1">
        <v>10003</v>
      </c>
      <c r="B10004" s="1" t="s">
        <v>29268</v>
      </c>
      <c r="C10004" s="1" t="s">
        <v>29267</v>
      </c>
      <c r="D10004" s="1">
        <v>-0.20637755237567901</v>
      </c>
      <c r="E10004" s="1">
        <f t="shared" si="312"/>
        <v>0.86671071618926188</v>
      </c>
      <c r="F10004" s="1">
        <v>0.28979568019111501</v>
      </c>
      <c r="G10004" s="3">
        <f t="shared" si="313"/>
        <v>0.53790809258169814</v>
      </c>
      <c r="H10004" s="1" t="s">
        <v>29269</v>
      </c>
    </row>
    <row r="10005" spans="1:8">
      <c r="A10005" s="1">
        <v>10004</v>
      </c>
      <c r="B10005" s="1" t="s">
        <v>29271</v>
      </c>
      <c r="C10005" s="1" t="s">
        <v>29270</v>
      </c>
      <c r="D10005" s="1">
        <v>0.14978027180645201</v>
      </c>
      <c r="E10005" s="1">
        <f t="shared" si="312"/>
        <v>1.1094004930919628</v>
      </c>
      <c r="F10005" s="1">
        <v>0.28979806364760102</v>
      </c>
      <c r="G10005" s="3">
        <f t="shared" si="313"/>
        <v>0.53790452069359296</v>
      </c>
      <c r="H10005" s="1" t="s">
        <v>29272</v>
      </c>
    </row>
    <row r="10006" spans="1:8">
      <c r="A10006" s="1">
        <v>10005</v>
      </c>
      <c r="B10006" s="1" t="s">
        <v>29274</v>
      </c>
      <c r="C10006" s="1" t="s">
        <v>29273</v>
      </c>
      <c r="D10006" s="1">
        <v>-0.148163768888948</v>
      </c>
      <c r="E10006" s="1">
        <f t="shared" si="312"/>
        <v>0.90239828505525155</v>
      </c>
      <c r="F10006" s="1">
        <v>0.28980657997307002</v>
      </c>
      <c r="G10006" s="3">
        <f t="shared" si="313"/>
        <v>0.53789175822456081</v>
      </c>
      <c r="H10006" s="1" t="s">
        <v>29275</v>
      </c>
    </row>
    <row r="10007" spans="1:8">
      <c r="A10007" s="1">
        <v>10006</v>
      </c>
      <c r="B10007" s="1" t="s">
        <v>29277</v>
      </c>
      <c r="C10007" s="1" t="s">
        <v>29276</v>
      </c>
      <c r="D10007" s="1">
        <v>0.79278686584352898</v>
      </c>
      <c r="E10007" s="1">
        <f t="shared" si="312"/>
        <v>1.73241775803307</v>
      </c>
      <c r="F10007" s="1">
        <v>0.289824888428099</v>
      </c>
      <c r="G10007" s="3">
        <f t="shared" si="313"/>
        <v>0.53786432265065787</v>
      </c>
      <c r="H10007" s="1" t="s">
        <v>29278</v>
      </c>
    </row>
    <row r="10008" spans="1:8">
      <c r="A10008" s="1">
        <v>10007</v>
      </c>
      <c r="B10008" s="1" t="s">
        <v>29280</v>
      </c>
      <c r="C10008" s="1" t="s">
        <v>29279</v>
      </c>
      <c r="D10008" s="1">
        <v>-0.236466025462443</v>
      </c>
      <c r="E10008" s="1">
        <f t="shared" si="312"/>
        <v>0.84882201207564145</v>
      </c>
      <c r="F10008" s="1">
        <v>0.28985417570840799</v>
      </c>
      <c r="G10008" s="3">
        <f t="shared" si="313"/>
        <v>0.53782043869822316</v>
      </c>
      <c r="H10008" s="1" t="s">
        <v>29281</v>
      </c>
    </row>
    <row r="10009" spans="1:8">
      <c r="A10009" s="1">
        <v>10008</v>
      </c>
      <c r="B10009" s="1" t="s">
        <v>29283</v>
      </c>
      <c r="C10009" s="1" t="s">
        <v>29282</v>
      </c>
      <c r="D10009" s="1">
        <v>-0.125446946254514</v>
      </c>
      <c r="E10009" s="1">
        <f t="shared" si="312"/>
        <v>0.91671999977794572</v>
      </c>
      <c r="F10009" s="1">
        <v>0.29007993538868199</v>
      </c>
      <c r="G10009" s="3">
        <f t="shared" si="313"/>
        <v>0.53748230998168156</v>
      </c>
      <c r="H10009" s="1" t="s">
        <v>29284</v>
      </c>
    </row>
    <row r="10010" spans="1:8">
      <c r="A10010" s="1">
        <v>10009</v>
      </c>
      <c r="B10010" s="1" t="s">
        <v>29286</v>
      </c>
      <c r="C10010" s="1" t="s">
        <v>29285</v>
      </c>
      <c r="D10010" s="1">
        <v>2.1001537448133401</v>
      </c>
      <c r="E10010" s="1">
        <f t="shared" si="312"/>
        <v>4.2875507405805893</v>
      </c>
      <c r="F10010" s="1">
        <v>0.29014154260768998</v>
      </c>
      <c r="G10010" s="3">
        <f t="shared" si="313"/>
        <v>0.53739008424935086</v>
      </c>
      <c r="H10010" s="1" t="s">
        <v>29287</v>
      </c>
    </row>
    <row r="10011" spans="1:8">
      <c r="A10011" s="1">
        <v>10010</v>
      </c>
      <c r="B10011" s="1" t="s">
        <v>29289</v>
      </c>
      <c r="C10011" s="1" t="s">
        <v>29288</v>
      </c>
      <c r="D10011" s="1">
        <v>0.17852610247957601</v>
      </c>
      <c r="E10011" s="1">
        <f t="shared" si="312"/>
        <v>1.1317270905065162</v>
      </c>
      <c r="F10011" s="1">
        <v>0.29020707743222901</v>
      </c>
      <c r="G10011" s="3">
        <f t="shared" si="313"/>
        <v>0.5372920004017876</v>
      </c>
      <c r="H10011" s="1" t="s">
        <v>29290</v>
      </c>
    </row>
    <row r="10012" spans="1:8">
      <c r="A10012" s="1">
        <v>10011</v>
      </c>
      <c r="B10012" s="1" t="s">
        <v>29292</v>
      </c>
      <c r="C10012" s="1" t="s">
        <v>29291</v>
      </c>
      <c r="D10012" s="1">
        <v>-0.13477597998851901</v>
      </c>
      <c r="E10012" s="1">
        <f t="shared" si="312"/>
        <v>0.91081125232615134</v>
      </c>
      <c r="F10012" s="1">
        <v>0.29029087116785302</v>
      </c>
      <c r="G10012" s="3">
        <f t="shared" si="313"/>
        <v>0.53716662129462589</v>
      </c>
      <c r="H10012" s="1" t="s">
        <v>29293</v>
      </c>
    </row>
    <row r="10013" spans="1:8">
      <c r="A10013" s="1">
        <v>10012</v>
      </c>
      <c r="B10013" s="1" t="s">
        <v>29295</v>
      </c>
      <c r="C10013" s="1" t="s">
        <v>29294</v>
      </c>
      <c r="D10013" s="1">
        <v>-1.2250339521725</v>
      </c>
      <c r="E10013" s="1">
        <f t="shared" si="312"/>
        <v>0.42778744523613843</v>
      </c>
      <c r="F10013" s="1">
        <v>0.29034175757334502</v>
      </c>
      <c r="G10013" s="3">
        <f t="shared" si="313"/>
        <v>0.53709049851381163</v>
      </c>
      <c r="H10013" s="1" t="s">
        <v>29296</v>
      </c>
    </row>
    <row r="10014" spans="1:8">
      <c r="A10014" s="1">
        <v>10013</v>
      </c>
      <c r="B10014" s="1" t="s">
        <v>29298</v>
      </c>
      <c r="C10014" s="1" t="s">
        <v>29297</v>
      </c>
      <c r="D10014" s="1">
        <v>0.29018894847985999</v>
      </c>
      <c r="E10014" s="1">
        <f t="shared" si="312"/>
        <v>1.2228004162826778</v>
      </c>
      <c r="F10014" s="1">
        <v>0.29037522357969697</v>
      </c>
      <c r="G10014" s="3">
        <f t="shared" si="313"/>
        <v>0.53704044279862584</v>
      </c>
      <c r="H10014" s="1" t="s">
        <v>29299</v>
      </c>
    </row>
    <row r="10015" spans="1:8">
      <c r="A10015" s="1">
        <v>10014</v>
      </c>
      <c r="B10015" s="1" t="s">
        <v>29301</v>
      </c>
      <c r="C10015" s="1" t="s">
        <v>29300</v>
      </c>
      <c r="D10015" s="1">
        <v>-2.3882347713201399</v>
      </c>
      <c r="E10015" s="1">
        <f t="shared" si="312"/>
        <v>0.19101597833013353</v>
      </c>
      <c r="F10015" s="1">
        <v>0.290383796795117</v>
      </c>
      <c r="G10015" s="3">
        <f t="shared" si="313"/>
        <v>0.53702762061242215</v>
      </c>
      <c r="H10015" s="1" t="s">
        <v>29302</v>
      </c>
    </row>
    <row r="10016" spans="1:8">
      <c r="A10016" s="1">
        <v>10015</v>
      </c>
      <c r="B10016" s="1" t="s">
        <v>29304</v>
      </c>
      <c r="C10016" s="1" t="s">
        <v>29303</v>
      </c>
      <c r="D10016" s="1">
        <v>-0.274306483280778</v>
      </c>
      <c r="E10016" s="1">
        <f t="shared" si="312"/>
        <v>0.82684769589518381</v>
      </c>
      <c r="F10016" s="1">
        <v>0.29039197700066099</v>
      </c>
      <c r="G10016" s="3">
        <f t="shared" si="313"/>
        <v>0.53701538656861691</v>
      </c>
      <c r="H10016" s="1" t="s">
        <v>29305</v>
      </c>
    </row>
    <row r="10017" spans="1:8">
      <c r="A10017" s="1">
        <v>10016</v>
      </c>
      <c r="B10017" s="1" t="s">
        <v>29307</v>
      </c>
      <c r="C10017" s="1" t="s">
        <v>29306</v>
      </c>
      <c r="D10017" s="1">
        <v>0.216757049041919</v>
      </c>
      <c r="E10017" s="1">
        <f t="shared" si="312"/>
        <v>1.1621183894055633</v>
      </c>
      <c r="F10017" s="1">
        <v>0.29059715067083802</v>
      </c>
      <c r="G10017" s="3">
        <f t="shared" si="313"/>
        <v>0.53670864831053267</v>
      </c>
      <c r="H10017" s="1" t="s">
        <v>29308</v>
      </c>
    </row>
    <row r="10018" spans="1:8">
      <c r="A10018" s="1">
        <v>10017</v>
      </c>
      <c r="B10018" s="1" t="s">
        <v>29310</v>
      </c>
      <c r="C10018" s="1" t="s">
        <v>29309</v>
      </c>
      <c r="D10018" s="1">
        <v>-0.227814990465071</v>
      </c>
      <c r="E10018" s="1">
        <f t="shared" si="312"/>
        <v>0.85392721400328764</v>
      </c>
      <c r="F10018" s="1">
        <v>0.29068051249344101</v>
      </c>
      <c r="G10018" s="3">
        <f t="shared" si="313"/>
        <v>0.53658408278152547</v>
      </c>
      <c r="H10018" s="1" t="s">
        <v>29311</v>
      </c>
    </row>
    <row r="10019" spans="1:8">
      <c r="A10019" s="1">
        <v>10018</v>
      </c>
      <c r="B10019" s="1" t="s">
        <v>29313</v>
      </c>
      <c r="C10019" s="1" t="s">
        <v>29312</v>
      </c>
      <c r="D10019" s="1">
        <v>0.147851155814125</v>
      </c>
      <c r="E10019" s="1">
        <f t="shared" si="312"/>
        <v>1.1079180370364627</v>
      </c>
      <c r="F10019" s="1">
        <v>0.29070069523296799</v>
      </c>
      <c r="G10019" s="3">
        <f t="shared" si="313"/>
        <v>0.53655392957982828</v>
      </c>
      <c r="H10019" s="1" t="s">
        <v>29314</v>
      </c>
    </row>
    <row r="10020" spans="1:8">
      <c r="A10020" s="1">
        <v>10019</v>
      </c>
      <c r="B10020" s="1" t="s">
        <v>29316</v>
      </c>
      <c r="C10020" s="1" t="s">
        <v>29315</v>
      </c>
      <c r="D10020" s="1">
        <v>1.7231222029653299</v>
      </c>
      <c r="E10020" s="1">
        <f t="shared" si="312"/>
        <v>3.3015012746868511</v>
      </c>
      <c r="F10020" s="1">
        <v>0.29076864439168898</v>
      </c>
      <c r="G10020" s="3">
        <f t="shared" si="313"/>
        <v>0.53645242828713458</v>
      </c>
      <c r="H10020" s="1" t="s">
        <v>29317</v>
      </c>
    </row>
    <row r="10021" spans="1:8">
      <c r="A10021" s="1">
        <v>10020</v>
      </c>
      <c r="B10021" s="1" t="s">
        <v>29319</v>
      </c>
      <c r="C10021" s="1" t="s">
        <v>29318</v>
      </c>
      <c r="D10021" s="1">
        <v>0.16782655500728699</v>
      </c>
      <c r="E10021" s="1">
        <f t="shared" si="312"/>
        <v>1.123364840725477</v>
      </c>
      <c r="F10021" s="1">
        <v>0.290778685809645</v>
      </c>
      <c r="G10021" s="3">
        <f t="shared" si="313"/>
        <v>0.53643743060016136</v>
      </c>
      <c r="H10021" s="1" t="s">
        <v>29320</v>
      </c>
    </row>
    <row r="10022" spans="1:8">
      <c r="A10022" s="1">
        <v>10021</v>
      </c>
      <c r="B10022" s="1" t="s">
        <v>29322</v>
      </c>
      <c r="C10022" s="1" t="s">
        <v>29321</v>
      </c>
      <c r="D10022" s="1">
        <v>2.0575537376303501</v>
      </c>
      <c r="E10022" s="1">
        <f t="shared" si="312"/>
        <v>4.162798531811867</v>
      </c>
      <c r="F10022" s="1">
        <v>0.29078032672197301</v>
      </c>
      <c r="G10022" s="3">
        <f t="shared" si="313"/>
        <v>0.53643497981131971</v>
      </c>
      <c r="H10022" s="1" t="s">
        <v>29323</v>
      </c>
    </row>
    <row r="10023" spans="1:8">
      <c r="A10023" s="1">
        <v>10022</v>
      </c>
      <c r="B10023" s="1" t="s">
        <v>29325</v>
      </c>
      <c r="C10023" s="1" t="s">
        <v>29324</v>
      </c>
      <c r="D10023" s="1">
        <v>-0.66574393222317696</v>
      </c>
      <c r="E10023" s="1">
        <f t="shared" si="312"/>
        <v>0.6303635707680959</v>
      </c>
      <c r="F10023" s="1">
        <v>0.29079734533298301</v>
      </c>
      <c r="G10023" s="3">
        <f t="shared" si="313"/>
        <v>0.53640956243644944</v>
      </c>
      <c r="H10023" s="1" t="s">
        <v>29326</v>
      </c>
    </row>
    <row r="10024" spans="1:8">
      <c r="A10024" s="1">
        <v>10023</v>
      </c>
      <c r="B10024" s="1" t="s">
        <v>29328</v>
      </c>
      <c r="C10024" s="1" t="s">
        <v>29327</v>
      </c>
      <c r="D10024" s="1">
        <v>-0.25960496355999302</v>
      </c>
      <c r="E10024" s="1">
        <f t="shared" si="312"/>
        <v>0.83531661317067263</v>
      </c>
      <c r="F10024" s="1">
        <v>0.29080439154398202</v>
      </c>
      <c r="G10024" s="3">
        <f t="shared" si="313"/>
        <v>0.536399039322912</v>
      </c>
      <c r="H10024" s="1" t="s">
        <v>29329</v>
      </c>
    </row>
    <row r="10025" spans="1:8">
      <c r="A10025" s="1">
        <v>10024</v>
      </c>
      <c r="B10025" s="1" t="s">
        <v>29331</v>
      </c>
      <c r="C10025" s="1" t="s">
        <v>29330</v>
      </c>
      <c r="D10025" s="1">
        <v>0.156473599157678</v>
      </c>
      <c r="E10025" s="1">
        <f t="shared" si="312"/>
        <v>1.1145594715791065</v>
      </c>
      <c r="F10025" s="1">
        <v>0.290838324500382</v>
      </c>
      <c r="G10025" s="3">
        <f t="shared" si="313"/>
        <v>0.53634836596165647</v>
      </c>
      <c r="H10025" s="1" t="s">
        <v>29332</v>
      </c>
    </row>
    <row r="10026" spans="1:8">
      <c r="A10026" s="1">
        <v>10025</v>
      </c>
      <c r="B10026" s="1" t="s">
        <v>29334</v>
      </c>
      <c r="C10026" s="1" t="s">
        <v>29333</v>
      </c>
      <c r="D10026" s="1">
        <v>0.234794594662041</v>
      </c>
      <c r="E10026" s="1">
        <f t="shared" si="312"/>
        <v>1.1767391857190679</v>
      </c>
      <c r="F10026" s="1">
        <v>0.290849606154086</v>
      </c>
      <c r="G10026" s="3">
        <f t="shared" si="313"/>
        <v>0.53633151995302264</v>
      </c>
      <c r="H10026" s="1" t="s">
        <v>29335</v>
      </c>
    </row>
    <row r="10027" spans="1:8">
      <c r="A10027" s="1">
        <v>10026</v>
      </c>
      <c r="B10027" s="1" t="s">
        <v>29337</v>
      </c>
      <c r="C10027" s="1" t="s">
        <v>29336</v>
      </c>
      <c r="D10027" s="1">
        <v>-0.57000015508435897</v>
      </c>
      <c r="E10027" s="1">
        <f t="shared" si="312"/>
        <v>0.67361671602154605</v>
      </c>
      <c r="F10027" s="1">
        <v>0.29086839183143598</v>
      </c>
      <c r="G10027" s="3">
        <f t="shared" si="313"/>
        <v>0.53630347022431213</v>
      </c>
      <c r="H10027" s="1" t="s">
        <v>29338</v>
      </c>
    </row>
    <row r="10028" spans="1:8">
      <c r="A10028" s="1">
        <v>10027</v>
      </c>
      <c r="B10028" s="1" t="s">
        <v>29340</v>
      </c>
      <c r="C10028" s="1" t="s">
        <v>29339</v>
      </c>
      <c r="D10028" s="1">
        <v>-1.3100296683291299</v>
      </c>
      <c r="E10028" s="1">
        <f t="shared" si="312"/>
        <v>0.40331258559657851</v>
      </c>
      <c r="F10028" s="1">
        <v>0.29088210287233501</v>
      </c>
      <c r="G10028" s="3">
        <f t="shared" si="313"/>
        <v>0.53628299880414521</v>
      </c>
      <c r="H10028" s="1" t="s">
        <v>29341</v>
      </c>
    </row>
    <row r="10029" spans="1:8">
      <c r="A10029" s="1">
        <v>10028</v>
      </c>
      <c r="B10029" s="1" t="s">
        <v>29343</v>
      </c>
      <c r="C10029" s="1" t="s">
        <v>29342</v>
      </c>
      <c r="D10029" s="1">
        <v>0.18489183639214499</v>
      </c>
      <c r="E10029" s="1">
        <f t="shared" si="312"/>
        <v>1.1367317455111765</v>
      </c>
      <c r="F10029" s="1">
        <v>0.29091983511247399</v>
      </c>
      <c r="G10029" s="3">
        <f t="shared" si="313"/>
        <v>0.53622666724993295</v>
      </c>
      <c r="H10029" s="1" t="s">
        <v>29344</v>
      </c>
    </row>
    <row r="10030" spans="1:8">
      <c r="A10030" s="1">
        <v>10029</v>
      </c>
      <c r="B10030" s="1" t="s">
        <v>29346</v>
      </c>
      <c r="C10030" s="1" t="s">
        <v>29345</v>
      </c>
      <c r="D10030" s="1">
        <v>-2.2507584976345201</v>
      </c>
      <c r="E10030" s="1">
        <f t="shared" si="312"/>
        <v>0.21011360743571128</v>
      </c>
      <c r="F10030" s="1">
        <v>0.29102212138628902</v>
      </c>
      <c r="G10030" s="3">
        <f t="shared" si="313"/>
        <v>0.5360739978496476</v>
      </c>
      <c r="H10030" s="1" t="s">
        <v>29347</v>
      </c>
    </row>
    <row r="10031" spans="1:8">
      <c r="A10031" s="1">
        <v>10030</v>
      </c>
      <c r="B10031" s="1" t="s">
        <v>29349</v>
      </c>
      <c r="C10031" s="1" t="s">
        <v>29348</v>
      </c>
      <c r="D10031" s="1">
        <v>-1.2350085189893301</v>
      </c>
      <c r="E10031" s="1">
        <f t="shared" si="312"/>
        <v>0.42483999091854824</v>
      </c>
      <c r="F10031" s="1">
        <v>0.29102975263119302</v>
      </c>
      <c r="G10031" s="3">
        <f t="shared" si="313"/>
        <v>0.53606260983527987</v>
      </c>
      <c r="H10031" s="1" t="s">
        <v>29350</v>
      </c>
    </row>
    <row r="10032" spans="1:8">
      <c r="A10032" s="1">
        <v>10031</v>
      </c>
      <c r="B10032" s="1" t="s">
        <v>29352</v>
      </c>
      <c r="C10032" s="1" t="s">
        <v>29351</v>
      </c>
      <c r="D10032" s="1">
        <v>0.66221873158503497</v>
      </c>
      <c r="E10032" s="1">
        <f t="shared" si="312"/>
        <v>1.5825145142437602</v>
      </c>
      <c r="F10032" s="1">
        <v>0.29103642965733401</v>
      </c>
      <c r="G10032" s="3">
        <f t="shared" si="313"/>
        <v>0.53605264603495295</v>
      </c>
      <c r="H10032" s="1" t="s">
        <v>23331</v>
      </c>
    </row>
    <row r="10033" spans="1:8">
      <c r="A10033" s="1">
        <v>10032</v>
      </c>
      <c r="B10033" s="1" t="s">
        <v>29354</v>
      </c>
      <c r="C10033" s="1" t="s">
        <v>29353</v>
      </c>
      <c r="D10033" s="1">
        <v>-0.62649173795103497</v>
      </c>
      <c r="E10033" s="1">
        <f t="shared" si="312"/>
        <v>0.64774966170297199</v>
      </c>
      <c r="F10033" s="1">
        <v>0.29106396397292</v>
      </c>
      <c r="G10033" s="3">
        <f t="shared" si="313"/>
        <v>0.53601156033406094</v>
      </c>
      <c r="H10033" s="1" t="s">
        <v>1094</v>
      </c>
    </row>
    <row r="10034" spans="1:8">
      <c r="A10034" s="1">
        <v>10033</v>
      </c>
      <c r="B10034" s="1" t="s">
        <v>29356</v>
      </c>
      <c r="C10034" s="1" t="s">
        <v>29355</v>
      </c>
      <c r="D10034" s="1">
        <v>0.18397178701078601</v>
      </c>
      <c r="E10034" s="1">
        <f t="shared" si="312"/>
        <v>1.136007049095151</v>
      </c>
      <c r="F10034" s="1">
        <v>0.29109460188097303</v>
      </c>
      <c r="G10034" s="3">
        <f t="shared" si="313"/>
        <v>0.53596584813399306</v>
      </c>
      <c r="H10034" s="1" t="s">
        <v>29357</v>
      </c>
    </row>
    <row r="10035" spans="1:8">
      <c r="A10035" s="1">
        <v>10034</v>
      </c>
      <c r="B10035" s="1" t="s">
        <v>29359</v>
      </c>
      <c r="C10035" s="1" t="s">
        <v>29358</v>
      </c>
      <c r="D10035" s="1">
        <v>0.90779461336879497</v>
      </c>
      <c r="E10035" s="1">
        <f t="shared" si="312"/>
        <v>1.876175275738845</v>
      </c>
      <c r="F10035" s="1">
        <v>0.29112797504281401</v>
      </c>
      <c r="G10035" s="3">
        <f t="shared" si="313"/>
        <v>0.53591606037026995</v>
      </c>
      <c r="H10035" s="1" t="s">
        <v>29360</v>
      </c>
    </row>
    <row r="10036" spans="1:8">
      <c r="A10036" s="1">
        <v>10035</v>
      </c>
      <c r="B10036" s="1" t="s">
        <v>29362</v>
      </c>
      <c r="C10036" s="1" t="s">
        <v>29361</v>
      </c>
      <c r="D10036" s="1">
        <v>1.01469908734104</v>
      </c>
      <c r="E10036" s="1">
        <f t="shared" si="312"/>
        <v>2.020481423549398</v>
      </c>
      <c r="F10036" s="1">
        <v>0.29118692745201202</v>
      </c>
      <c r="G10036" s="3">
        <f t="shared" si="313"/>
        <v>0.53582812614091269</v>
      </c>
      <c r="H10036" s="1" t="s">
        <v>1094</v>
      </c>
    </row>
    <row r="10037" spans="1:8">
      <c r="A10037" s="1">
        <v>10036</v>
      </c>
      <c r="B10037" s="1" t="s">
        <v>29364</v>
      </c>
      <c r="C10037" s="1" t="s">
        <v>29363</v>
      </c>
      <c r="D10037" s="1">
        <v>0.16448331094263399</v>
      </c>
      <c r="E10037" s="1">
        <f t="shared" si="312"/>
        <v>1.1207646137513736</v>
      </c>
      <c r="F10037" s="1">
        <v>0.29120305543183</v>
      </c>
      <c r="G10037" s="3">
        <f t="shared" si="313"/>
        <v>0.53580407252444662</v>
      </c>
      <c r="H10037" s="1" t="s">
        <v>29365</v>
      </c>
    </row>
    <row r="10038" spans="1:8">
      <c r="A10038" s="1">
        <v>10037</v>
      </c>
      <c r="B10038" s="1" t="s">
        <v>29367</v>
      </c>
      <c r="C10038" s="1" t="s">
        <v>29366</v>
      </c>
      <c r="D10038" s="1">
        <v>-0.11708183771641199</v>
      </c>
      <c r="E10038" s="1">
        <f t="shared" si="312"/>
        <v>0.92205081255977972</v>
      </c>
      <c r="F10038" s="1">
        <v>0.29123523201669499</v>
      </c>
      <c r="G10038" s="3">
        <f t="shared" si="313"/>
        <v>0.53575608765268012</v>
      </c>
      <c r="H10038" s="1" t="s">
        <v>29368</v>
      </c>
    </row>
    <row r="10039" spans="1:8">
      <c r="A10039" s="1">
        <v>10038</v>
      </c>
      <c r="B10039" s="1" t="s">
        <v>29370</v>
      </c>
      <c r="C10039" s="1" t="s">
        <v>29369</v>
      </c>
      <c r="D10039" s="1">
        <v>-2.2724182870140601</v>
      </c>
      <c r="E10039" s="1">
        <f t="shared" si="312"/>
        <v>0.20698264523071105</v>
      </c>
      <c r="F10039" s="1">
        <v>0.29130924479674197</v>
      </c>
      <c r="G10039" s="3">
        <f t="shared" si="313"/>
        <v>0.53564573267235827</v>
      </c>
      <c r="H10039" s="1" t="s">
        <v>1094</v>
      </c>
    </row>
    <row r="10040" spans="1:8">
      <c r="A10040" s="1">
        <v>10039</v>
      </c>
      <c r="B10040" s="1" t="s">
        <v>29372</v>
      </c>
      <c r="C10040" s="1" t="s">
        <v>29371</v>
      </c>
      <c r="D10040" s="1">
        <v>2.4607950012518902</v>
      </c>
      <c r="E10040" s="1">
        <f t="shared" si="312"/>
        <v>5.5052000932058691</v>
      </c>
      <c r="F10040" s="1">
        <v>0.291355067348953</v>
      </c>
      <c r="G10040" s="3">
        <f t="shared" si="313"/>
        <v>0.5355774241070379</v>
      </c>
      <c r="H10040" s="1" t="s">
        <v>29373</v>
      </c>
    </row>
    <row r="10041" spans="1:8">
      <c r="A10041" s="1">
        <v>10040</v>
      </c>
      <c r="B10041" s="1" t="s">
        <v>29375</v>
      </c>
      <c r="C10041" s="1" t="s">
        <v>29374</v>
      </c>
      <c r="D10041" s="1">
        <v>2.4607950012518902</v>
      </c>
      <c r="E10041" s="1">
        <f t="shared" si="312"/>
        <v>5.5052000932058691</v>
      </c>
      <c r="F10041" s="1">
        <v>0.291355067348953</v>
      </c>
      <c r="G10041" s="3">
        <f t="shared" si="313"/>
        <v>0.5355774241070379</v>
      </c>
      <c r="H10041" s="1" t="s">
        <v>1094</v>
      </c>
    </row>
    <row r="10042" spans="1:8">
      <c r="A10042" s="1">
        <v>10041</v>
      </c>
      <c r="B10042" s="1" t="s">
        <v>29377</v>
      </c>
      <c r="C10042" s="1" t="s">
        <v>29376</v>
      </c>
      <c r="D10042" s="1">
        <v>-0.138968951717377</v>
      </c>
      <c r="E10042" s="1">
        <f t="shared" si="312"/>
        <v>0.90816796222076157</v>
      </c>
      <c r="F10042" s="1">
        <v>0.29139277329072399</v>
      </c>
      <c r="G10042" s="3">
        <f t="shared" si="313"/>
        <v>0.53552122318675321</v>
      </c>
      <c r="H10042" s="1" t="s">
        <v>29378</v>
      </c>
    </row>
    <row r="10043" spans="1:8">
      <c r="A10043" s="1">
        <v>10042</v>
      </c>
      <c r="B10043" s="1" t="s">
        <v>29380</v>
      </c>
      <c r="C10043" s="1" t="s">
        <v>29379</v>
      </c>
      <c r="D10043" s="1">
        <v>-0.195728606402129</v>
      </c>
      <c r="E10043" s="1">
        <f t="shared" si="312"/>
        <v>0.87313182549656698</v>
      </c>
      <c r="F10043" s="1">
        <v>0.29147209863998402</v>
      </c>
      <c r="G10043" s="3">
        <f t="shared" si="313"/>
        <v>0.53540301204269414</v>
      </c>
      <c r="H10043" s="1" t="s">
        <v>29381</v>
      </c>
    </row>
    <row r="10044" spans="1:8">
      <c r="A10044" s="1">
        <v>10043</v>
      </c>
      <c r="B10044" s="1" t="s">
        <v>29383</v>
      </c>
      <c r="C10044" s="1" t="s">
        <v>29382</v>
      </c>
      <c r="D10044" s="1">
        <v>-2.1123482856493898</v>
      </c>
      <c r="E10044" s="1">
        <f t="shared" si="312"/>
        <v>0.23127026857038713</v>
      </c>
      <c r="F10044" s="1">
        <v>0.29150602922511798</v>
      </c>
      <c r="G10044" s="3">
        <f t="shared" si="313"/>
        <v>0.53535245829049072</v>
      </c>
      <c r="H10044" s="1" t="s">
        <v>29384</v>
      </c>
    </row>
    <row r="10045" spans="1:8">
      <c r="A10045" s="1">
        <v>10044</v>
      </c>
      <c r="B10045" s="1" t="s">
        <v>29386</v>
      </c>
      <c r="C10045" s="1" t="s">
        <v>29385</v>
      </c>
      <c r="D10045" s="1">
        <v>-2.1123482856493898</v>
      </c>
      <c r="E10045" s="1">
        <f t="shared" si="312"/>
        <v>0.23127026857038713</v>
      </c>
      <c r="F10045" s="1">
        <v>0.29150602922511798</v>
      </c>
      <c r="G10045" s="3">
        <f t="shared" si="313"/>
        <v>0.53535245829049072</v>
      </c>
      <c r="H10045" s="1" t="s">
        <v>1094</v>
      </c>
    </row>
    <row r="10046" spans="1:8">
      <c r="A10046" s="1">
        <v>10045</v>
      </c>
      <c r="B10046" s="1" t="s">
        <v>29388</v>
      </c>
      <c r="C10046" s="1" t="s">
        <v>29387</v>
      </c>
      <c r="D10046" s="1">
        <v>-0.15907038083011901</v>
      </c>
      <c r="E10046" s="1">
        <f t="shared" si="312"/>
        <v>0.89560197773286487</v>
      </c>
      <c r="F10046" s="1">
        <v>0.29151412374226898</v>
      </c>
      <c r="G10046" s="3">
        <f t="shared" si="313"/>
        <v>0.53534039900192343</v>
      </c>
      <c r="H10046" s="1" t="s">
        <v>29389</v>
      </c>
    </row>
    <row r="10047" spans="1:8">
      <c r="A10047" s="1">
        <v>10046</v>
      </c>
      <c r="B10047" s="1" t="s">
        <v>29391</v>
      </c>
      <c r="C10047" s="1" t="s">
        <v>29390</v>
      </c>
      <c r="D10047" s="1">
        <v>1.25711254499448</v>
      </c>
      <c r="E10047" s="1">
        <f t="shared" si="312"/>
        <v>2.3901688601007751</v>
      </c>
      <c r="F10047" s="1">
        <v>0.29154374372417202</v>
      </c>
      <c r="G10047" s="3">
        <f t="shared" si="313"/>
        <v>0.53529627372577704</v>
      </c>
      <c r="H10047" s="1" t="s">
        <v>29392</v>
      </c>
    </row>
    <row r="10048" spans="1:8">
      <c r="A10048" s="1">
        <v>10047</v>
      </c>
      <c r="B10048" s="1" t="s">
        <v>29394</v>
      </c>
      <c r="C10048" s="1" t="s">
        <v>29393</v>
      </c>
      <c r="D10048" s="1">
        <v>0.15241554479160899</v>
      </c>
      <c r="E10048" s="1">
        <f t="shared" si="312"/>
        <v>1.1114288115091999</v>
      </c>
      <c r="F10048" s="1">
        <v>0.29156356382541698</v>
      </c>
      <c r="G10048" s="3">
        <f t="shared" si="313"/>
        <v>0.53526674996404977</v>
      </c>
      <c r="H10048" s="1" t="s">
        <v>29395</v>
      </c>
    </row>
    <row r="10049" spans="1:8">
      <c r="A10049" s="1">
        <v>10048</v>
      </c>
      <c r="B10049" s="1" t="s">
        <v>29397</v>
      </c>
      <c r="C10049" s="1" t="s">
        <v>29396</v>
      </c>
      <c r="D10049" s="1">
        <v>-0.130504944783633</v>
      </c>
      <c r="E10049" s="1">
        <f t="shared" si="312"/>
        <v>0.91351166422543539</v>
      </c>
      <c r="F10049" s="1">
        <v>0.29160528885808801</v>
      </c>
      <c r="G10049" s="3">
        <f t="shared" si="313"/>
        <v>0.53520460346430521</v>
      </c>
      <c r="H10049" s="1" t="s">
        <v>29398</v>
      </c>
    </row>
    <row r="10050" spans="1:8">
      <c r="A10050" s="1">
        <v>10049</v>
      </c>
      <c r="B10050" s="1" t="s">
        <v>29400</v>
      </c>
      <c r="C10050" s="1" t="s">
        <v>29399</v>
      </c>
      <c r="D10050" s="1">
        <v>0.169481870557533</v>
      </c>
      <c r="E10050" s="1">
        <f t="shared" si="312"/>
        <v>1.1246545037743203</v>
      </c>
      <c r="F10050" s="1">
        <v>0.29164244260349298</v>
      </c>
      <c r="G10050" s="3">
        <f t="shared" si="313"/>
        <v>0.53514927305918625</v>
      </c>
      <c r="H10050" s="1" t="s">
        <v>29401</v>
      </c>
    </row>
    <row r="10051" spans="1:8">
      <c r="A10051" s="1">
        <v>10050</v>
      </c>
      <c r="B10051" s="1" t="s">
        <v>29403</v>
      </c>
      <c r="C10051" s="1" t="s">
        <v>29402</v>
      </c>
      <c r="D10051" s="1">
        <v>-0.394846934134576</v>
      </c>
      <c r="E10051" s="1">
        <f t="shared" ref="E10051:E10114" si="314">2^D10051</f>
        <v>0.76057006667392268</v>
      </c>
      <c r="F10051" s="1">
        <v>0.29166559780574802</v>
      </c>
      <c r="G10051" s="3">
        <f t="shared" ref="G10051:G10114" si="315">-LOG10(F10051)</f>
        <v>0.53511479324449018</v>
      </c>
      <c r="H10051" s="1" t="s">
        <v>29404</v>
      </c>
    </row>
    <row r="10052" spans="1:8">
      <c r="A10052" s="1">
        <v>10051</v>
      </c>
      <c r="B10052" s="1" t="s">
        <v>29406</v>
      </c>
      <c r="C10052" s="1" t="s">
        <v>29405</v>
      </c>
      <c r="D10052" s="1">
        <v>0.132679653623889</v>
      </c>
      <c r="E10052" s="1">
        <f t="shared" si="314"/>
        <v>1.0963281249820658</v>
      </c>
      <c r="F10052" s="1">
        <v>0.291715356314454</v>
      </c>
      <c r="G10052" s="3">
        <f t="shared" si="315"/>
        <v>0.53504070839253015</v>
      </c>
      <c r="H10052" s="1" t="s">
        <v>29407</v>
      </c>
    </row>
    <row r="10053" spans="1:8">
      <c r="A10053" s="1">
        <v>10052</v>
      </c>
      <c r="B10053" s="1" t="s">
        <v>29409</v>
      </c>
      <c r="C10053" s="1" t="s">
        <v>29408</v>
      </c>
      <c r="D10053" s="1">
        <v>2.0822842034250502</v>
      </c>
      <c r="E10053" s="1">
        <f t="shared" si="314"/>
        <v>4.2347717253574846</v>
      </c>
      <c r="F10053" s="1">
        <v>0.291729286485435</v>
      </c>
      <c r="G10053" s="3">
        <f t="shared" si="315"/>
        <v>0.53501997019066361</v>
      </c>
      <c r="H10053" s="1" t="s">
        <v>29410</v>
      </c>
    </row>
    <row r="10054" spans="1:8">
      <c r="A10054" s="1">
        <v>10053</v>
      </c>
      <c r="B10054" s="1" t="s">
        <v>29412</v>
      </c>
      <c r="C10054" s="1" t="s">
        <v>29411</v>
      </c>
      <c r="D10054" s="1">
        <v>-1.2196533267477201</v>
      </c>
      <c r="E10054" s="1">
        <f t="shared" si="314"/>
        <v>0.4293858853566167</v>
      </c>
      <c r="F10054" s="1">
        <v>0.29177068744079798</v>
      </c>
      <c r="G10054" s="3">
        <f t="shared" si="315"/>
        <v>0.53495834137389142</v>
      </c>
      <c r="H10054" s="1" t="s">
        <v>29413</v>
      </c>
    </row>
    <row r="10055" spans="1:8">
      <c r="A10055" s="1">
        <v>10054</v>
      </c>
      <c r="B10055" s="1" t="s">
        <v>29415</v>
      </c>
      <c r="C10055" s="1" t="s">
        <v>29414</v>
      </c>
      <c r="D10055" s="1">
        <v>0.409501219341256</v>
      </c>
      <c r="E10055" s="1">
        <f t="shared" si="314"/>
        <v>1.3282265290646831</v>
      </c>
      <c r="F10055" s="1">
        <v>0.29179852068859102</v>
      </c>
      <c r="G10055" s="3">
        <f t="shared" si="315"/>
        <v>0.53491691415062215</v>
      </c>
      <c r="H10055" s="1" t="s">
        <v>29416</v>
      </c>
    </row>
    <row r="10056" spans="1:8">
      <c r="A10056" s="1">
        <v>10055</v>
      </c>
      <c r="B10056" s="1" t="s">
        <v>29418</v>
      </c>
      <c r="C10056" s="1" t="s">
        <v>29417</v>
      </c>
      <c r="D10056" s="1">
        <v>-0.158580886871419</v>
      </c>
      <c r="E10056" s="1">
        <f t="shared" si="314"/>
        <v>0.89590589929962161</v>
      </c>
      <c r="F10056" s="1">
        <v>0.29181851900438899</v>
      </c>
      <c r="G10056" s="3">
        <f t="shared" si="315"/>
        <v>0.53488715094080774</v>
      </c>
      <c r="H10056" s="1" t="s">
        <v>29419</v>
      </c>
    </row>
    <row r="10057" spans="1:8">
      <c r="A10057" s="1">
        <v>10056</v>
      </c>
      <c r="B10057" s="1" t="s">
        <v>29421</v>
      </c>
      <c r="C10057" s="1" t="s">
        <v>29420</v>
      </c>
      <c r="D10057" s="1">
        <v>2.3511984549928702</v>
      </c>
      <c r="E10057" s="1">
        <f t="shared" si="314"/>
        <v>5.1024794079503923</v>
      </c>
      <c r="F10057" s="1">
        <v>0.29183928945079102</v>
      </c>
      <c r="G10057" s="3">
        <f t="shared" si="315"/>
        <v>0.53485624073920612</v>
      </c>
      <c r="H10057" s="1" t="s">
        <v>29422</v>
      </c>
    </row>
    <row r="10058" spans="1:8">
      <c r="A10058" s="1">
        <v>10057</v>
      </c>
      <c r="B10058" s="1" t="s">
        <v>29424</v>
      </c>
      <c r="C10058" s="1" t="s">
        <v>29423</v>
      </c>
      <c r="D10058" s="1">
        <v>-1.9120917083528499</v>
      </c>
      <c r="E10058" s="1">
        <f t="shared" si="314"/>
        <v>0.26570702775153854</v>
      </c>
      <c r="F10058" s="1">
        <v>0.29186333535516901</v>
      </c>
      <c r="G10058" s="3">
        <f t="shared" si="315"/>
        <v>0.53482045880797657</v>
      </c>
      <c r="H10058" s="1" t="s">
        <v>8760</v>
      </c>
    </row>
    <row r="10059" spans="1:8">
      <c r="A10059" s="1">
        <v>10058</v>
      </c>
      <c r="B10059" s="1" t="s">
        <v>29426</v>
      </c>
      <c r="C10059" s="1" t="s">
        <v>29425</v>
      </c>
      <c r="D10059" s="1">
        <v>-0.13353903809550399</v>
      </c>
      <c r="E10059" s="1">
        <f t="shared" si="314"/>
        <v>0.91159250108163969</v>
      </c>
      <c r="F10059" s="1">
        <v>0.29187500896946</v>
      </c>
      <c r="G10059" s="3">
        <f t="shared" si="315"/>
        <v>0.53480308874373317</v>
      </c>
      <c r="H10059" s="1" t="s">
        <v>29427</v>
      </c>
    </row>
    <row r="10060" spans="1:8">
      <c r="A10060" s="1">
        <v>10059</v>
      </c>
      <c r="B10060" s="1" t="s">
        <v>29429</v>
      </c>
      <c r="C10060" s="1" t="s">
        <v>29428</v>
      </c>
      <c r="D10060" s="1">
        <v>0.13212938993946499</v>
      </c>
      <c r="E10060" s="1">
        <f t="shared" si="314"/>
        <v>1.0959100501268273</v>
      </c>
      <c r="F10060" s="1">
        <v>0.29195406836867799</v>
      </c>
      <c r="G10060" s="3">
        <f t="shared" si="315"/>
        <v>0.5346854684936786</v>
      </c>
      <c r="H10060" s="1" t="s">
        <v>29430</v>
      </c>
    </row>
    <row r="10061" spans="1:8">
      <c r="A10061" s="1">
        <v>10060</v>
      </c>
      <c r="B10061" s="1" t="s">
        <v>29432</v>
      </c>
      <c r="C10061" s="1" t="s">
        <v>29431</v>
      </c>
      <c r="D10061" s="1">
        <v>-0.15294934280710501</v>
      </c>
      <c r="E10061" s="1">
        <f t="shared" si="314"/>
        <v>0.8994098924743168</v>
      </c>
      <c r="F10061" s="1">
        <v>0.29199061504021601</v>
      </c>
      <c r="G10061" s="3">
        <f t="shared" si="315"/>
        <v>0.53463110711921091</v>
      </c>
      <c r="H10061" s="1" t="s">
        <v>29433</v>
      </c>
    </row>
    <row r="10062" spans="1:8">
      <c r="A10062" s="1">
        <v>10061</v>
      </c>
      <c r="B10062" s="1" t="s">
        <v>29435</v>
      </c>
      <c r="C10062" s="1" t="s">
        <v>29434</v>
      </c>
      <c r="D10062" s="1">
        <v>0.16822379631611301</v>
      </c>
      <c r="E10062" s="1">
        <f t="shared" si="314"/>
        <v>1.1236741981079561</v>
      </c>
      <c r="F10062" s="1">
        <v>0.29205510125640499</v>
      </c>
      <c r="G10062" s="3">
        <f t="shared" si="315"/>
        <v>0.53453520364048634</v>
      </c>
      <c r="H10062" s="1" t="s">
        <v>29436</v>
      </c>
    </row>
    <row r="10063" spans="1:8">
      <c r="A10063" s="1">
        <v>10062</v>
      </c>
      <c r="B10063" s="1" t="s">
        <v>29438</v>
      </c>
      <c r="C10063" s="1" t="s">
        <v>29437</v>
      </c>
      <c r="D10063" s="1">
        <v>-0.31481953049762201</v>
      </c>
      <c r="E10063" s="1">
        <f t="shared" si="314"/>
        <v>0.80395155230199211</v>
      </c>
      <c r="F10063" s="1">
        <v>0.292084273429427</v>
      </c>
      <c r="G10063" s="3">
        <f t="shared" si="315"/>
        <v>0.53449182593191835</v>
      </c>
      <c r="H10063" s="1" t="s">
        <v>1094</v>
      </c>
    </row>
    <row r="10064" spans="1:8">
      <c r="A10064" s="1">
        <v>10063</v>
      </c>
      <c r="B10064" s="1" t="s">
        <v>29440</v>
      </c>
      <c r="C10064" s="1" t="s">
        <v>29439</v>
      </c>
      <c r="D10064" s="1">
        <v>-0.120452235257896</v>
      </c>
      <c r="E10064" s="1">
        <f t="shared" si="314"/>
        <v>0.91989924866082495</v>
      </c>
      <c r="F10064" s="1">
        <v>0.29212664961913598</v>
      </c>
      <c r="G10064" s="3">
        <f t="shared" si="315"/>
        <v>0.53442882216166721</v>
      </c>
      <c r="H10064" s="1" t="s">
        <v>29441</v>
      </c>
    </row>
    <row r="10065" spans="1:8">
      <c r="A10065" s="1">
        <v>10064</v>
      </c>
      <c r="B10065" s="1" t="s">
        <v>29443</v>
      </c>
      <c r="C10065" s="1" t="s">
        <v>29442</v>
      </c>
      <c r="D10065" s="1">
        <v>-1.41217388589608</v>
      </c>
      <c r="E10065" s="1">
        <f t="shared" si="314"/>
        <v>0.37574507878931307</v>
      </c>
      <c r="F10065" s="1">
        <v>0.29214071896392002</v>
      </c>
      <c r="G10065" s="3">
        <f t="shared" si="315"/>
        <v>0.53440790626208612</v>
      </c>
      <c r="H10065" s="1" t="s">
        <v>29444</v>
      </c>
    </row>
    <row r="10066" spans="1:8">
      <c r="A10066" s="1">
        <v>10065</v>
      </c>
      <c r="B10066" s="1" t="s">
        <v>29446</v>
      </c>
      <c r="C10066" s="1" t="s">
        <v>29445</v>
      </c>
      <c r="D10066" s="1">
        <v>-0.83708642918884901</v>
      </c>
      <c r="E10066" s="1">
        <f t="shared" si="314"/>
        <v>0.55977290836403204</v>
      </c>
      <c r="F10066" s="1">
        <v>0.29217923745859398</v>
      </c>
      <c r="G10066" s="3">
        <f t="shared" si="315"/>
        <v>0.53435064869445226</v>
      </c>
      <c r="H10066" s="1" t="s">
        <v>29447</v>
      </c>
    </row>
    <row r="10067" spans="1:8">
      <c r="A10067" s="1">
        <v>10066</v>
      </c>
      <c r="B10067" s="1" t="s">
        <v>29449</v>
      </c>
      <c r="C10067" s="1" t="s">
        <v>29448</v>
      </c>
      <c r="D10067" s="1">
        <v>0.383424570481814</v>
      </c>
      <c r="E10067" s="1">
        <f t="shared" si="314"/>
        <v>1.304434560606083</v>
      </c>
      <c r="F10067" s="1">
        <v>0.29218553271405601</v>
      </c>
      <c r="G10067" s="3">
        <f t="shared" si="315"/>
        <v>0.53434129154340904</v>
      </c>
      <c r="H10067" s="1" t="s">
        <v>29450</v>
      </c>
    </row>
    <row r="10068" spans="1:8">
      <c r="A10068" s="1">
        <v>10067</v>
      </c>
      <c r="B10068" s="1" t="s">
        <v>29452</v>
      </c>
      <c r="C10068" s="1" t="s">
        <v>29451</v>
      </c>
      <c r="D10068" s="1">
        <v>-2.3548066593825601</v>
      </c>
      <c r="E10068" s="1">
        <f t="shared" si="314"/>
        <v>0.19549360781009753</v>
      </c>
      <c r="F10068" s="1">
        <v>0.29224008556014203</v>
      </c>
      <c r="G10068" s="3">
        <f t="shared" si="315"/>
        <v>0.53426021364622145</v>
      </c>
      <c r="H10068" s="1" t="s">
        <v>29453</v>
      </c>
    </row>
    <row r="10069" spans="1:8">
      <c r="A10069" s="1">
        <v>10068</v>
      </c>
      <c r="B10069" s="1" t="s">
        <v>29455</v>
      </c>
      <c r="C10069" s="1" t="s">
        <v>29454</v>
      </c>
      <c r="D10069" s="1">
        <v>-2.3548066593825601</v>
      </c>
      <c r="E10069" s="1">
        <f t="shared" si="314"/>
        <v>0.19549360781009753</v>
      </c>
      <c r="F10069" s="1">
        <v>0.29224008556014203</v>
      </c>
      <c r="G10069" s="3">
        <f t="shared" si="315"/>
        <v>0.53426021364622145</v>
      </c>
      <c r="H10069" s="1" t="s">
        <v>29456</v>
      </c>
    </row>
    <row r="10070" spans="1:8">
      <c r="A10070" s="1">
        <v>10069</v>
      </c>
      <c r="B10070" s="1" t="s">
        <v>29458</v>
      </c>
      <c r="C10070" s="1" t="s">
        <v>29457</v>
      </c>
      <c r="D10070" s="1">
        <v>-0.19899382784005801</v>
      </c>
      <c r="E10070" s="1">
        <f t="shared" si="314"/>
        <v>0.87115791913538887</v>
      </c>
      <c r="F10070" s="1">
        <v>0.29226365936880799</v>
      </c>
      <c r="G10070" s="3">
        <f t="shared" si="315"/>
        <v>0.53422518230513794</v>
      </c>
      <c r="H10070" s="1" t="s">
        <v>1094</v>
      </c>
    </row>
    <row r="10071" spans="1:8">
      <c r="A10071" s="1">
        <v>10070</v>
      </c>
      <c r="B10071" s="1" t="s">
        <v>29460</v>
      </c>
      <c r="C10071" s="1" t="s">
        <v>29459</v>
      </c>
      <c r="D10071" s="1">
        <v>0.15894242054337901</v>
      </c>
      <c r="E10071" s="1">
        <f t="shared" si="314"/>
        <v>1.1164684016805324</v>
      </c>
      <c r="F10071" s="1">
        <v>0.29232940301647298</v>
      </c>
      <c r="G10071" s="3">
        <f t="shared" si="315"/>
        <v>0.53412750032648093</v>
      </c>
      <c r="H10071" s="1" t="s">
        <v>29461</v>
      </c>
    </row>
    <row r="10072" spans="1:8">
      <c r="A10072" s="1">
        <v>10071</v>
      </c>
      <c r="B10072" s="1" t="s">
        <v>29463</v>
      </c>
      <c r="C10072" s="1" t="s">
        <v>29462</v>
      </c>
      <c r="D10072" s="1">
        <v>-0.90072334357956096</v>
      </c>
      <c r="E10072" s="1">
        <f t="shared" si="314"/>
        <v>0.53561811381540847</v>
      </c>
      <c r="F10072" s="1">
        <v>0.29233449661606897</v>
      </c>
      <c r="G10072" s="3">
        <f t="shared" si="315"/>
        <v>0.53411993316798523</v>
      </c>
      <c r="H10072" s="1" t="s">
        <v>29464</v>
      </c>
    </row>
    <row r="10073" spans="1:8">
      <c r="A10073" s="1">
        <v>10072</v>
      </c>
      <c r="B10073" s="1" t="s">
        <v>29466</v>
      </c>
      <c r="C10073" s="1" t="s">
        <v>29465</v>
      </c>
      <c r="D10073" s="1">
        <v>-1.7617465713028599</v>
      </c>
      <c r="E10073" s="1">
        <f t="shared" si="314"/>
        <v>0.29489094505792696</v>
      </c>
      <c r="F10073" s="1">
        <v>0.292344882998327</v>
      </c>
      <c r="G10073" s="3">
        <f t="shared" si="315"/>
        <v>0.53410450334897897</v>
      </c>
      <c r="H10073" s="1" t="s">
        <v>29467</v>
      </c>
    </row>
    <row r="10074" spans="1:8">
      <c r="A10074" s="1">
        <v>10073</v>
      </c>
      <c r="B10074" s="1" t="s">
        <v>29469</v>
      </c>
      <c r="C10074" s="1" t="s">
        <v>29468</v>
      </c>
      <c r="D10074" s="1">
        <v>0.177364095373921</v>
      </c>
      <c r="E10074" s="1">
        <f t="shared" si="314"/>
        <v>1.1308159170308465</v>
      </c>
      <c r="F10074" s="1">
        <v>0.292370898117783</v>
      </c>
      <c r="G10074" s="3">
        <f t="shared" si="315"/>
        <v>0.53406585817059271</v>
      </c>
      <c r="H10074" s="1" t="s">
        <v>29470</v>
      </c>
    </row>
    <row r="10075" spans="1:8">
      <c r="A10075" s="1">
        <v>10074</v>
      </c>
      <c r="B10075" s="1" t="s">
        <v>29472</v>
      </c>
      <c r="C10075" s="1" t="s">
        <v>29471</v>
      </c>
      <c r="D10075" s="1">
        <v>-0.56756816198318705</v>
      </c>
      <c r="E10075" s="1">
        <f t="shared" si="314"/>
        <v>0.67475320900377922</v>
      </c>
      <c r="F10075" s="1">
        <v>0.29245895226355501</v>
      </c>
      <c r="G10075" s="3">
        <f t="shared" si="315"/>
        <v>0.53393508020198688</v>
      </c>
      <c r="H10075" s="1" t="s">
        <v>29473</v>
      </c>
    </row>
    <row r="10076" spans="1:8">
      <c r="A10076" s="1">
        <v>10075</v>
      </c>
      <c r="B10076" s="1" t="s">
        <v>29475</v>
      </c>
      <c r="C10076" s="1" t="s">
        <v>29474</v>
      </c>
      <c r="D10076" s="1">
        <v>-0.27768598121510801</v>
      </c>
      <c r="E10076" s="1">
        <f t="shared" si="314"/>
        <v>0.82491308067101632</v>
      </c>
      <c r="F10076" s="1">
        <v>0.29246056382139102</v>
      </c>
      <c r="G10076" s="3">
        <f t="shared" si="315"/>
        <v>0.53393268708410924</v>
      </c>
      <c r="H10076" s="1" t="s">
        <v>29476</v>
      </c>
    </row>
    <row r="10077" spans="1:8">
      <c r="A10077" s="1">
        <v>10076</v>
      </c>
      <c r="B10077" s="1" t="s">
        <v>29478</v>
      </c>
      <c r="C10077" s="1" t="s">
        <v>29477</v>
      </c>
      <c r="D10077" s="1">
        <v>1.48939107502822</v>
      </c>
      <c r="E10077" s="1">
        <f t="shared" si="314"/>
        <v>2.8077044405432714</v>
      </c>
      <c r="F10077" s="1">
        <v>0.29264911715290398</v>
      </c>
      <c r="G10077" s="3">
        <f t="shared" si="315"/>
        <v>0.5336527817025446</v>
      </c>
      <c r="H10077" s="1" t="s">
        <v>29479</v>
      </c>
    </row>
    <row r="10078" spans="1:8">
      <c r="A10078" s="1">
        <v>10077</v>
      </c>
      <c r="B10078" s="1" t="s">
        <v>29481</v>
      </c>
      <c r="C10078" s="1" t="s">
        <v>29480</v>
      </c>
      <c r="D10078" s="1">
        <v>-0.118410625516384</v>
      </c>
      <c r="E10078" s="1">
        <f t="shared" si="314"/>
        <v>0.92120195277158134</v>
      </c>
      <c r="F10078" s="1">
        <v>0.29265412750160402</v>
      </c>
      <c r="G10078" s="3">
        <f t="shared" si="315"/>
        <v>0.53364534635407257</v>
      </c>
      <c r="H10078" s="1" t="s">
        <v>29482</v>
      </c>
    </row>
    <row r="10079" spans="1:8">
      <c r="A10079" s="1">
        <v>10078</v>
      </c>
      <c r="B10079" s="1" t="s">
        <v>29484</v>
      </c>
      <c r="C10079" s="1" t="s">
        <v>29483</v>
      </c>
      <c r="D10079" s="1">
        <v>-0.15124474917552799</v>
      </c>
      <c r="E10079" s="1">
        <f t="shared" si="314"/>
        <v>0.90047320413068765</v>
      </c>
      <c r="F10079" s="1">
        <v>0.29269851281384102</v>
      </c>
      <c r="G10079" s="3">
        <f t="shared" si="315"/>
        <v>0.5335794841886311</v>
      </c>
      <c r="H10079" s="1" t="s">
        <v>29485</v>
      </c>
    </row>
    <row r="10080" spans="1:8">
      <c r="A10080" s="1">
        <v>10079</v>
      </c>
      <c r="B10080" s="1" t="s">
        <v>29487</v>
      </c>
      <c r="C10080" s="1" t="s">
        <v>29486</v>
      </c>
      <c r="D10080" s="1">
        <v>0.14286746305954701</v>
      </c>
      <c r="E10080" s="1">
        <f t="shared" si="314"/>
        <v>1.104097411717186</v>
      </c>
      <c r="F10080" s="1">
        <v>0.29272640411732298</v>
      </c>
      <c r="G10080" s="3">
        <f t="shared" si="315"/>
        <v>0.53353810214678721</v>
      </c>
      <c r="H10080" s="1" t="s">
        <v>29488</v>
      </c>
    </row>
    <row r="10081" spans="1:8">
      <c r="A10081" s="1">
        <v>10080</v>
      </c>
      <c r="B10081" s="1" t="s">
        <v>29490</v>
      </c>
      <c r="C10081" s="1" t="s">
        <v>29489</v>
      </c>
      <c r="D10081" s="1">
        <v>-0.17640437860987099</v>
      </c>
      <c r="E10081" s="1">
        <f t="shared" si="314"/>
        <v>0.88490569615234915</v>
      </c>
      <c r="F10081" s="1">
        <v>0.292782020854295</v>
      </c>
      <c r="G10081" s="3">
        <f t="shared" si="315"/>
        <v>0.53345559593163838</v>
      </c>
      <c r="H10081" s="1" t="s">
        <v>29491</v>
      </c>
    </row>
    <row r="10082" spans="1:8">
      <c r="A10082" s="1">
        <v>10081</v>
      </c>
      <c r="B10082" s="1" t="s">
        <v>29493</v>
      </c>
      <c r="C10082" s="1" t="s">
        <v>29492</v>
      </c>
      <c r="D10082" s="1">
        <v>1.96794265686006</v>
      </c>
      <c r="E10082" s="1">
        <f t="shared" si="314"/>
        <v>3.9120983956017654</v>
      </c>
      <c r="F10082" s="1">
        <v>0.29286786432154199</v>
      </c>
      <c r="G10082" s="3">
        <f t="shared" si="315"/>
        <v>0.53332827978134634</v>
      </c>
      <c r="H10082" s="1" t="s">
        <v>29494</v>
      </c>
    </row>
    <row r="10083" spans="1:8">
      <c r="A10083" s="1">
        <v>10082</v>
      </c>
      <c r="B10083" s="1" t="s">
        <v>29496</v>
      </c>
      <c r="C10083" s="1" t="s">
        <v>29495</v>
      </c>
      <c r="D10083" s="1">
        <v>-0.65251515774079105</v>
      </c>
      <c r="E10083" s="1">
        <f t="shared" si="314"/>
        <v>0.636170263311439</v>
      </c>
      <c r="F10083" s="1">
        <v>0.29289494903501001</v>
      </c>
      <c r="G10083" s="3">
        <f t="shared" si="315"/>
        <v>0.53328811764970097</v>
      </c>
      <c r="H10083" s="1" t="s">
        <v>29497</v>
      </c>
    </row>
    <row r="10084" spans="1:8">
      <c r="A10084" s="1">
        <v>10083</v>
      </c>
      <c r="B10084" s="1" t="s">
        <v>29499</v>
      </c>
      <c r="C10084" s="1" t="s">
        <v>29498</v>
      </c>
      <c r="D10084" s="1">
        <v>0.215098969146025</v>
      </c>
      <c r="E10084" s="1">
        <f t="shared" si="314"/>
        <v>1.1607835416176213</v>
      </c>
      <c r="F10084" s="1">
        <v>0.29290462319312299</v>
      </c>
      <c r="G10084" s="3">
        <f t="shared" si="315"/>
        <v>0.53327377338014159</v>
      </c>
      <c r="H10084" s="1" t="s">
        <v>29500</v>
      </c>
    </row>
    <row r="10085" spans="1:8">
      <c r="A10085" s="1">
        <v>10084</v>
      </c>
      <c r="B10085" s="1" t="s">
        <v>29502</v>
      </c>
      <c r="C10085" s="1" t="s">
        <v>29501</v>
      </c>
      <c r="D10085" s="1">
        <v>-2.3437079012082802</v>
      </c>
      <c r="E10085" s="1">
        <f t="shared" si="314"/>
        <v>0.19700335424227114</v>
      </c>
      <c r="F10085" s="1">
        <v>0.29299918763098898</v>
      </c>
      <c r="G10085" s="3">
        <f t="shared" si="315"/>
        <v>0.53313358376830644</v>
      </c>
      <c r="H10085" s="1" t="s">
        <v>29503</v>
      </c>
    </row>
    <row r="10086" spans="1:8">
      <c r="A10086" s="1">
        <v>10085</v>
      </c>
      <c r="B10086" s="1" t="s">
        <v>29505</v>
      </c>
      <c r="C10086" s="1" t="s">
        <v>29504</v>
      </c>
      <c r="D10086" s="1">
        <v>-2.3437079012082802</v>
      </c>
      <c r="E10086" s="1">
        <f t="shared" si="314"/>
        <v>0.19700335424227114</v>
      </c>
      <c r="F10086" s="1">
        <v>0.29299918763098898</v>
      </c>
      <c r="G10086" s="3">
        <f t="shared" si="315"/>
        <v>0.53313358376830644</v>
      </c>
      <c r="H10086" s="1" t="s">
        <v>1094</v>
      </c>
    </row>
    <row r="10087" spans="1:8">
      <c r="A10087" s="1">
        <v>10086</v>
      </c>
      <c r="B10087" s="1" t="s">
        <v>29507</v>
      </c>
      <c r="C10087" s="1" t="s">
        <v>29506</v>
      </c>
      <c r="D10087" s="1">
        <v>0.18456675744627399</v>
      </c>
      <c r="E10087" s="1">
        <f t="shared" si="314"/>
        <v>1.1364756373817013</v>
      </c>
      <c r="F10087" s="1">
        <v>0.29303030669216701</v>
      </c>
      <c r="G10087" s="3">
        <f t="shared" si="315"/>
        <v>0.53308746036770882</v>
      </c>
      <c r="H10087" s="1" t="s">
        <v>29508</v>
      </c>
    </row>
    <row r="10088" spans="1:8">
      <c r="A10088" s="1">
        <v>10087</v>
      </c>
      <c r="B10088" s="1" t="s">
        <v>29510</v>
      </c>
      <c r="C10088" s="1" t="s">
        <v>29509</v>
      </c>
      <c r="D10088" s="1">
        <v>-0.137364206155422</v>
      </c>
      <c r="E10088" s="1">
        <f t="shared" si="314"/>
        <v>0.90917870205512685</v>
      </c>
      <c r="F10088" s="1">
        <v>0.29305924623503599</v>
      </c>
      <c r="G10088" s="3">
        <f t="shared" si="315"/>
        <v>0.53304457175546782</v>
      </c>
      <c r="H10088" s="1" t="s">
        <v>29511</v>
      </c>
    </row>
    <row r="10089" spans="1:8">
      <c r="A10089" s="1">
        <v>10088</v>
      </c>
      <c r="B10089" s="1" t="s">
        <v>29513</v>
      </c>
      <c r="C10089" s="1" t="s">
        <v>29512</v>
      </c>
      <c r="D10089" s="1">
        <v>0.17744318101388201</v>
      </c>
      <c r="E10089" s="1">
        <f t="shared" si="314"/>
        <v>1.1308779077837143</v>
      </c>
      <c r="F10089" s="1">
        <v>0.29306832533433802</v>
      </c>
      <c r="G10089" s="3">
        <f t="shared" si="315"/>
        <v>0.53303111733728614</v>
      </c>
      <c r="H10089" s="1" t="s">
        <v>29514</v>
      </c>
    </row>
    <row r="10090" spans="1:8">
      <c r="A10090" s="1">
        <v>10089</v>
      </c>
      <c r="B10090" s="1" t="s">
        <v>29516</v>
      </c>
      <c r="C10090" s="1" t="s">
        <v>29515</v>
      </c>
      <c r="D10090" s="1">
        <v>-0.176695656834749</v>
      </c>
      <c r="E10090" s="1">
        <f t="shared" si="314"/>
        <v>0.88472705289460285</v>
      </c>
      <c r="F10090" s="1">
        <v>0.29308906640660098</v>
      </c>
      <c r="G10090" s="3">
        <f t="shared" si="315"/>
        <v>0.53300038247541037</v>
      </c>
      <c r="H10090" s="1" t="s">
        <v>29517</v>
      </c>
    </row>
    <row r="10091" spans="1:8">
      <c r="A10091" s="1">
        <v>10090</v>
      </c>
      <c r="B10091" s="1" t="s">
        <v>29519</v>
      </c>
      <c r="C10091" s="1" t="s">
        <v>29518</v>
      </c>
      <c r="D10091" s="1">
        <v>-0.84479710395196494</v>
      </c>
      <c r="E10091" s="1">
        <f t="shared" si="314"/>
        <v>0.55678910865999498</v>
      </c>
      <c r="F10091" s="1">
        <v>0.29314415947351102</v>
      </c>
      <c r="G10091" s="3">
        <f t="shared" si="315"/>
        <v>0.53291875416106604</v>
      </c>
      <c r="H10091" s="1" t="s">
        <v>29520</v>
      </c>
    </row>
    <row r="10092" spans="1:8">
      <c r="A10092" s="1">
        <v>10091</v>
      </c>
      <c r="B10092" s="1" t="s">
        <v>29522</v>
      </c>
      <c r="C10092" s="1" t="s">
        <v>29521</v>
      </c>
      <c r="D10092" s="1">
        <v>-0.48551168717593302</v>
      </c>
      <c r="E10092" s="1">
        <f t="shared" si="314"/>
        <v>0.71424370089728784</v>
      </c>
      <c r="F10092" s="1">
        <v>0.29315916502738198</v>
      </c>
      <c r="G10092" s="3">
        <f t="shared" si="315"/>
        <v>0.53289652392980813</v>
      </c>
      <c r="H10092" s="1" t="s">
        <v>1094</v>
      </c>
    </row>
    <row r="10093" spans="1:8">
      <c r="A10093" s="1">
        <v>10092</v>
      </c>
      <c r="B10093" s="1" t="s">
        <v>29524</v>
      </c>
      <c r="C10093" s="1" t="s">
        <v>29523</v>
      </c>
      <c r="D10093" s="1">
        <v>0.25729832228513999</v>
      </c>
      <c r="E10093" s="1">
        <f t="shared" si="314"/>
        <v>1.1952383321826372</v>
      </c>
      <c r="F10093" s="1">
        <v>0.29316947431621099</v>
      </c>
      <c r="G10093" s="3">
        <f t="shared" si="315"/>
        <v>0.53288125171913714</v>
      </c>
      <c r="H10093" s="1" t="s">
        <v>29525</v>
      </c>
    </row>
    <row r="10094" spans="1:8">
      <c r="A10094" s="1">
        <v>10093</v>
      </c>
      <c r="B10094" s="1" t="s">
        <v>29527</v>
      </c>
      <c r="C10094" s="1" t="s">
        <v>29526</v>
      </c>
      <c r="D10094" s="1">
        <v>0.112943187944091</v>
      </c>
      <c r="E10094" s="1">
        <f t="shared" si="314"/>
        <v>1.0814321768015684</v>
      </c>
      <c r="F10094" s="1">
        <v>0.29321115332288999</v>
      </c>
      <c r="G10094" s="3">
        <f t="shared" si="315"/>
        <v>0.5328195137906</v>
      </c>
      <c r="H10094" s="1" t="s">
        <v>29528</v>
      </c>
    </row>
    <row r="10095" spans="1:8">
      <c r="A10095" s="1">
        <v>10094</v>
      </c>
      <c r="B10095" s="1" t="s">
        <v>29530</v>
      </c>
      <c r="C10095" s="1" t="s">
        <v>29529</v>
      </c>
      <c r="D10095" s="1">
        <v>0.17486029357678201</v>
      </c>
      <c r="E10095" s="1">
        <f t="shared" si="314"/>
        <v>1.1288550844453036</v>
      </c>
      <c r="F10095" s="1">
        <v>0.29323728944966798</v>
      </c>
      <c r="G10095" s="3">
        <f t="shared" si="315"/>
        <v>0.53278080356539459</v>
      </c>
      <c r="H10095" s="1" t="s">
        <v>29531</v>
      </c>
    </row>
    <row r="10096" spans="1:8">
      <c r="A10096" s="1">
        <v>10095</v>
      </c>
      <c r="B10096" s="1" t="s">
        <v>29533</v>
      </c>
      <c r="C10096" s="1" t="s">
        <v>29532</v>
      </c>
      <c r="D10096" s="1">
        <v>-1.8853462069331699</v>
      </c>
      <c r="E10096" s="1">
        <f t="shared" si="314"/>
        <v>0.2706787981572118</v>
      </c>
      <c r="F10096" s="1">
        <v>0.29326014429351399</v>
      </c>
      <c r="G10096" s="3">
        <f t="shared" si="315"/>
        <v>0.53274695607689415</v>
      </c>
      <c r="H10096" s="1" t="s">
        <v>29534</v>
      </c>
    </row>
    <row r="10097" spans="1:8">
      <c r="A10097" s="1">
        <v>10096</v>
      </c>
      <c r="B10097" s="1" t="s">
        <v>29536</v>
      </c>
      <c r="C10097" s="1" t="s">
        <v>29535</v>
      </c>
      <c r="D10097" s="1">
        <v>-0.15633781284499301</v>
      </c>
      <c r="E10097" s="1">
        <f t="shared" si="314"/>
        <v>0.89729991968242007</v>
      </c>
      <c r="F10097" s="1">
        <v>0.29326879164682401</v>
      </c>
      <c r="G10097" s="3">
        <f t="shared" si="315"/>
        <v>0.53273415023699178</v>
      </c>
      <c r="H10097" s="1" t="s">
        <v>29537</v>
      </c>
    </row>
    <row r="10098" spans="1:8">
      <c r="A10098" s="1">
        <v>10097</v>
      </c>
      <c r="B10098" s="1" t="s">
        <v>29539</v>
      </c>
      <c r="C10098" s="1" t="s">
        <v>29538</v>
      </c>
      <c r="D10098" s="1">
        <v>1.8091468355979401</v>
      </c>
      <c r="E10098" s="1">
        <f t="shared" si="314"/>
        <v>3.5043499102291511</v>
      </c>
      <c r="F10098" s="1">
        <v>0.29330625211460198</v>
      </c>
      <c r="G10098" s="3">
        <f t="shared" si="315"/>
        <v>0.5326786795017785</v>
      </c>
      <c r="H10098" s="1" t="s">
        <v>29540</v>
      </c>
    </row>
    <row r="10099" spans="1:8">
      <c r="A10099" s="1">
        <v>10098</v>
      </c>
      <c r="B10099" s="1" t="s">
        <v>29542</v>
      </c>
      <c r="C10099" s="1" t="s">
        <v>29541</v>
      </c>
      <c r="D10099" s="1">
        <v>-0.31489165928020002</v>
      </c>
      <c r="E10099" s="1">
        <f t="shared" si="314"/>
        <v>0.8039113590556588</v>
      </c>
      <c r="F10099" s="1">
        <v>0.29330849173504497</v>
      </c>
      <c r="G10099" s="3">
        <f t="shared" si="315"/>
        <v>0.53267536333964594</v>
      </c>
      <c r="H10099" s="1" t="s">
        <v>29543</v>
      </c>
    </row>
    <row r="10100" spans="1:8">
      <c r="A10100" s="1">
        <v>10099</v>
      </c>
      <c r="B10100" s="1" t="s">
        <v>29545</v>
      </c>
      <c r="C10100" s="1" t="s">
        <v>29544</v>
      </c>
      <c r="D10100" s="1">
        <v>-0.14962751821575501</v>
      </c>
      <c r="E10100" s="1">
        <f t="shared" si="314"/>
        <v>0.90148318173081099</v>
      </c>
      <c r="F10100" s="1">
        <v>0.29342850942443299</v>
      </c>
      <c r="G10100" s="3">
        <f t="shared" si="315"/>
        <v>0.53249769252339962</v>
      </c>
      <c r="H10100" s="1" t="s">
        <v>29546</v>
      </c>
    </row>
    <row r="10101" spans="1:8">
      <c r="A10101" s="1">
        <v>10100</v>
      </c>
      <c r="B10101" s="1" t="s">
        <v>29548</v>
      </c>
      <c r="C10101" s="1" t="s">
        <v>29547</v>
      </c>
      <c r="D10101" s="1">
        <v>-1.5119480113234101</v>
      </c>
      <c r="E10101" s="1">
        <f t="shared" si="314"/>
        <v>0.35063744793549678</v>
      </c>
      <c r="F10101" s="1">
        <v>0.29343733273998701</v>
      </c>
      <c r="G10101" s="3">
        <f t="shared" si="315"/>
        <v>0.53248463360266451</v>
      </c>
      <c r="H10101" s="1" t="s">
        <v>29549</v>
      </c>
    </row>
    <row r="10102" spans="1:8">
      <c r="A10102" s="1">
        <v>10101</v>
      </c>
      <c r="B10102" s="1" t="s">
        <v>29551</v>
      </c>
      <c r="C10102" s="1" t="s">
        <v>29550</v>
      </c>
      <c r="D10102" s="1">
        <v>0.17196081665851401</v>
      </c>
      <c r="E10102" s="1">
        <f t="shared" si="314"/>
        <v>1.1265886301343351</v>
      </c>
      <c r="F10102" s="1">
        <v>0.29347973673730698</v>
      </c>
      <c r="G10102" s="3">
        <f t="shared" si="315"/>
        <v>0.53242187917606332</v>
      </c>
      <c r="H10102" s="1" t="s">
        <v>29552</v>
      </c>
    </row>
    <row r="10103" spans="1:8">
      <c r="A10103" s="1">
        <v>10102</v>
      </c>
      <c r="B10103" s="1" t="s">
        <v>29554</v>
      </c>
      <c r="C10103" s="1" t="s">
        <v>29553</v>
      </c>
      <c r="D10103" s="1">
        <v>-0.12049577809808</v>
      </c>
      <c r="E10103" s="1">
        <f t="shared" si="314"/>
        <v>0.91987148505148386</v>
      </c>
      <c r="F10103" s="1">
        <v>0.29355685012736898</v>
      </c>
      <c r="G10103" s="3">
        <f t="shared" si="315"/>
        <v>0.53230778093848574</v>
      </c>
      <c r="H10103" s="1" t="s">
        <v>29555</v>
      </c>
    </row>
    <row r="10104" spans="1:8">
      <c r="A10104" s="1">
        <v>10103</v>
      </c>
      <c r="B10104" s="1" t="s">
        <v>29557</v>
      </c>
      <c r="C10104" s="1" t="s">
        <v>29556</v>
      </c>
      <c r="D10104" s="1">
        <v>-0.149102583137767</v>
      </c>
      <c r="E10104" s="1">
        <f t="shared" si="314"/>
        <v>0.90181125262149109</v>
      </c>
      <c r="F10104" s="1">
        <v>0.29366027546280699</v>
      </c>
      <c r="G10104" s="3">
        <f t="shared" si="315"/>
        <v>0.53215479816268874</v>
      </c>
      <c r="H10104" s="1" t="s">
        <v>29558</v>
      </c>
    </row>
    <row r="10105" spans="1:8">
      <c r="A10105" s="1">
        <v>10104</v>
      </c>
      <c r="B10105" s="1" t="s">
        <v>29560</v>
      </c>
      <c r="C10105" s="1" t="s">
        <v>29559</v>
      </c>
      <c r="D10105" s="1">
        <v>1.1107849259699201</v>
      </c>
      <c r="E10105" s="1">
        <f t="shared" si="314"/>
        <v>2.1596311422667189</v>
      </c>
      <c r="F10105" s="1">
        <v>0.293694858862241</v>
      </c>
      <c r="G10105" s="3">
        <f t="shared" si="315"/>
        <v>0.53210365574925167</v>
      </c>
      <c r="H10105" s="1" t="s">
        <v>29561</v>
      </c>
    </row>
    <row r="10106" spans="1:8">
      <c r="A10106" s="1">
        <v>10105</v>
      </c>
      <c r="B10106" s="1" t="s">
        <v>29563</v>
      </c>
      <c r="C10106" s="1" t="s">
        <v>29562</v>
      </c>
      <c r="D10106" s="1">
        <v>-1.4489068157224001</v>
      </c>
      <c r="E10106" s="1">
        <f t="shared" si="314"/>
        <v>0.36629887728683541</v>
      </c>
      <c r="F10106" s="1">
        <v>0.29381836609078499</v>
      </c>
      <c r="G10106" s="3">
        <f t="shared" si="315"/>
        <v>0.53192106068128109</v>
      </c>
      <c r="H10106" s="1" t="s">
        <v>8760</v>
      </c>
    </row>
    <row r="10107" spans="1:8">
      <c r="A10107" s="1">
        <v>10106</v>
      </c>
      <c r="B10107" s="1" t="s">
        <v>29565</v>
      </c>
      <c r="C10107" s="1" t="s">
        <v>29564</v>
      </c>
      <c r="D10107" s="1">
        <v>-1.41349269618005</v>
      </c>
      <c r="E10107" s="1">
        <f t="shared" si="314"/>
        <v>0.37540175602411863</v>
      </c>
      <c r="F10107" s="1">
        <v>0.29382943140377599</v>
      </c>
      <c r="G10107" s="3">
        <f t="shared" si="315"/>
        <v>0.53190470529156098</v>
      </c>
      <c r="H10107" s="1" t="s">
        <v>29566</v>
      </c>
    </row>
    <row r="10108" spans="1:8">
      <c r="A10108" s="1">
        <v>10107</v>
      </c>
      <c r="B10108" s="1" t="s">
        <v>29568</v>
      </c>
      <c r="C10108" s="1" t="s">
        <v>29567</v>
      </c>
      <c r="D10108" s="1">
        <v>-1.41349269618005</v>
      </c>
      <c r="E10108" s="1">
        <f t="shared" si="314"/>
        <v>0.37540175602411863</v>
      </c>
      <c r="F10108" s="1">
        <v>0.29382943140377599</v>
      </c>
      <c r="G10108" s="3">
        <f t="shared" si="315"/>
        <v>0.53190470529156098</v>
      </c>
      <c r="H10108" s="1" t="s">
        <v>29569</v>
      </c>
    </row>
    <row r="10109" spans="1:8">
      <c r="A10109" s="1">
        <v>10108</v>
      </c>
      <c r="B10109" s="1" t="s">
        <v>29571</v>
      </c>
      <c r="C10109" s="1" t="s">
        <v>29570</v>
      </c>
      <c r="D10109" s="1">
        <v>-0.15400047115009999</v>
      </c>
      <c r="E10109" s="1">
        <f t="shared" si="314"/>
        <v>0.89875483309889681</v>
      </c>
      <c r="F10109" s="1">
        <v>0.29386726483056702</v>
      </c>
      <c r="G10109" s="3">
        <f t="shared" si="315"/>
        <v>0.53184878920894618</v>
      </c>
      <c r="H10109" s="1" t="s">
        <v>29572</v>
      </c>
    </row>
    <row r="10110" spans="1:8">
      <c r="A10110" s="1">
        <v>10109</v>
      </c>
      <c r="B10110" s="1" t="s">
        <v>29574</v>
      </c>
      <c r="C10110" s="1" t="s">
        <v>29573</v>
      </c>
      <c r="D10110" s="1">
        <v>-0.36838636188353202</v>
      </c>
      <c r="E10110" s="1">
        <f t="shared" si="314"/>
        <v>0.77464844794653553</v>
      </c>
      <c r="F10110" s="1">
        <v>0.29389681903119302</v>
      </c>
      <c r="G10110" s="3">
        <f t="shared" si="315"/>
        <v>0.53180511445367562</v>
      </c>
      <c r="H10110" s="1" t="s">
        <v>29575</v>
      </c>
    </row>
    <row r="10111" spans="1:8">
      <c r="A10111" s="1">
        <v>10110</v>
      </c>
      <c r="B10111" s="1" t="s">
        <v>29577</v>
      </c>
      <c r="C10111" s="1" t="s">
        <v>29576</v>
      </c>
      <c r="D10111" s="1">
        <v>-0.14863772759430199</v>
      </c>
      <c r="E10111" s="1">
        <f t="shared" si="314"/>
        <v>0.90210187502827011</v>
      </c>
      <c r="F10111" s="1">
        <v>0.29392638165412499</v>
      </c>
      <c r="G10111" s="3">
        <f t="shared" si="315"/>
        <v>0.53176143164562795</v>
      </c>
      <c r="H10111" s="1" t="s">
        <v>29578</v>
      </c>
    </row>
    <row r="10112" spans="1:8">
      <c r="A10112" s="1">
        <v>10111</v>
      </c>
      <c r="B10112" s="1" t="s">
        <v>29580</v>
      </c>
      <c r="C10112" s="1" t="s">
        <v>29579</v>
      </c>
      <c r="D10112" s="1">
        <v>-0.446771138440406</v>
      </c>
      <c r="E10112" s="1">
        <f t="shared" si="314"/>
        <v>0.73368305047604454</v>
      </c>
      <c r="F10112" s="1">
        <v>0.29393567477147098</v>
      </c>
      <c r="G10112" s="3">
        <f t="shared" si="315"/>
        <v>0.53174770070470645</v>
      </c>
      <c r="H10112" s="1" t="s">
        <v>29581</v>
      </c>
    </row>
    <row r="10113" spans="1:8">
      <c r="A10113" s="1">
        <v>10112</v>
      </c>
      <c r="B10113" s="1" t="s">
        <v>29583</v>
      </c>
      <c r="C10113" s="1" t="s">
        <v>29582</v>
      </c>
      <c r="D10113" s="1">
        <v>0.13327029771097201</v>
      </c>
      <c r="E10113" s="1">
        <f t="shared" si="314"/>
        <v>1.096777057207313</v>
      </c>
      <c r="F10113" s="1">
        <v>0.29393890283414997</v>
      </c>
      <c r="G10113" s="3">
        <f t="shared" si="315"/>
        <v>0.53174293121862171</v>
      </c>
      <c r="H10113" s="1" t="s">
        <v>29584</v>
      </c>
    </row>
    <row r="10114" spans="1:8">
      <c r="A10114" s="1">
        <v>10113</v>
      </c>
      <c r="B10114" s="1" t="s">
        <v>29586</v>
      </c>
      <c r="C10114" s="1" t="s">
        <v>29585</v>
      </c>
      <c r="D10114" s="1">
        <v>-0.50632409180817295</v>
      </c>
      <c r="E10114" s="1">
        <f t="shared" si="314"/>
        <v>0.7040139436590146</v>
      </c>
      <c r="F10114" s="1">
        <v>0.29409948964223998</v>
      </c>
      <c r="G10114" s="3">
        <f t="shared" si="315"/>
        <v>0.53150572913370353</v>
      </c>
      <c r="H10114" s="1" t="s">
        <v>29587</v>
      </c>
    </row>
    <row r="10115" spans="1:8">
      <c r="A10115" s="1">
        <v>10114</v>
      </c>
      <c r="B10115" s="1" t="s">
        <v>29589</v>
      </c>
      <c r="C10115" s="1" t="s">
        <v>29588</v>
      </c>
      <c r="D10115" s="1">
        <v>0.127589306392137</v>
      </c>
      <c r="E10115" s="1">
        <f t="shared" ref="E10115:E10178" si="316">2^D10115</f>
        <v>1.0924667011158904</v>
      </c>
      <c r="F10115" s="1">
        <v>0.294178162098232</v>
      </c>
      <c r="G10115" s="3">
        <f t="shared" ref="G10115:G10178" si="317">-LOG10(F10115)</f>
        <v>0.53138956965146678</v>
      </c>
      <c r="H10115" s="1" t="s">
        <v>29590</v>
      </c>
    </row>
    <row r="10116" spans="1:8">
      <c r="A10116" s="1">
        <v>10115</v>
      </c>
      <c r="B10116" s="1" t="s">
        <v>29592</v>
      </c>
      <c r="C10116" s="1" t="s">
        <v>29591</v>
      </c>
      <c r="D10116" s="1">
        <v>-0.27985654333244397</v>
      </c>
      <c r="E10116" s="1">
        <f t="shared" si="316"/>
        <v>0.82367291641729612</v>
      </c>
      <c r="F10116" s="1">
        <v>0.294188633272365</v>
      </c>
      <c r="G10116" s="3">
        <f t="shared" si="317"/>
        <v>0.53137411135850643</v>
      </c>
      <c r="H10116" s="1" t="s">
        <v>29593</v>
      </c>
    </row>
    <row r="10117" spans="1:8">
      <c r="A10117" s="1">
        <v>10116</v>
      </c>
      <c r="B10117" s="1" t="s">
        <v>29595</v>
      </c>
      <c r="C10117" s="1" t="s">
        <v>29594</v>
      </c>
      <c r="D10117" s="1">
        <v>0.303750333629009</v>
      </c>
      <c r="E10117" s="1">
        <f t="shared" si="316"/>
        <v>1.2343489774789498</v>
      </c>
      <c r="F10117" s="1">
        <v>0.29421819766805501</v>
      </c>
      <c r="G10117" s="3">
        <f t="shared" si="317"/>
        <v>0.53133046926176442</v>
      </c>
      <c r="H10117" s="1" t="s">
        <v>29596</v>
      </c>
    </row>
    <row r="10118" spans="1:8">
      <c r="A10118" s="1">
        <v>10117</v>
      </c>
      <c r="B10118" s="1" t="s">
        <v>29598</v>
      </c>
      <c r="C10118" s="1" t="s">
        <v>29597</v>
      </c>
      <c r="D10118" s="1">
        <v>-0.67003396378037705</v>
      </c>
      <c r="E10118" s="1">
        <f t="shared" si="316"/>
        <v>0.62849189119437165</v>
      </c>
      <c r="F10118" s="1">
        <v>0.29434110693978799</v>
      </c>
      <c r="G10118" s="3">
        <f t="shared" si="317"/>
        <v>0.53114908118805138</v>
      </c>
      <c r="H10118" s="1" t="s">
        <v>29599</v>
      </c>
    </row>
    <row r="10119" spans="1:8">
      <c r="A10119" s="1">
        <v>10118</v>
      </c>
      <c r="B10119" s="1" t="s">
        <v>29601</v>
      </c>
      <c r="C10119" s="1" t="s">
        <v>29600</v>
      </c>
      <c r="D10119" s="1">
        <v>-0.26247206845238102</v>
      </c>
      <c r="E10119" s="1">
        <f t="shared" si="316"/>
        <v>0.83365821545462238</v>
      </c>
      <c r="F10119" s="1">
        <v>0.29434437390662399</v>
      </c>
      <c r="G10119" s="3">
        <f t="shared" si="317"/>
        <v>0.53114426086984889</v>
      </c>
      <c r="H10119" s="1" t="s">
        <v>29602</v>
      </c>
    </row>
    <row r="10120" spans="1:8">
      <c r="A10120" s="1">
        <v>10119</v>
      </c>
      <c r="B10120" s="1" t="s">
        <v>29604</v>
      </c>
      <c r="C10120" s="1" t="s">
        <v>29603</v>
      </c>
      <c r="D10120" s="1">
        <v>0.164145527027029</v>
      </c>
      <c r="E10120" s="1">
        <f t="shared" si="316"/>
        <v>1.1205022354013734</v>
      </c>
      <c r="F10120" s="1">
        <v>0.29434957647634102</v>
      </c>
      <c r="G10120" s="3">
        <f t="shared" si="317"/>
        <v>0.53113658473416436</v>
      </c>
      <c r="H10120" s="1" t="s">
        <v>29605</v>
      </c>
    </row>
    <row r="10121" spans="1:8">
      <c r="A10121" s="1">
        <v>10120</v>
      </c>
      <c r="B10121" s="1" t="s">
        <v>29607</v>
      </c>
      <c r="C10121" s="1" t="s">
        <v>29606</v>
      </c>
      <c r="D10121" s="1">
        <v>-0.30664868638048598</v>
      </c>
      <c r="E10121" s="1">
        <f t="shared" si="316"/>
        <v>0.80851772864112936</v>
      </c>
      <c r="F10121" s="1">
        <v>0.29445269639482802</v>
      </c>
      <c r="G10121" s="3">
        <f t="shared" si="317"/>
        <v>0.53098446435659619</v>
      </c>
      <c r="H10121" s="1" t="s">
        <v>29608</v>
      </c>
    </row>
    <row r="10122" spans="1:8">
      <c r="A10122" s="1">
        <v>10121</v>
      </c>
      <c r="B10122" s="1" t="s">
        <v>29610</v>
      </c>
      <c r="C10122" s="1" t="s">
        <v>29609</v>
      </c>
      <c r="D10122" s="1">
        <v>-0.27657821706854602</v>
      </c>
      <c r="E10122" s="1">
        <f t="shared" si="316"/>
        <v>0.82554672813631258</v>
      </c>
      <c r="F10122" s="1">
        <v>0.29445915507370002</v>
      </c>
      <c r="G10122" s="3">
        <f t="shared" si="317"/>
        <v>0.53097493841960708</v>
      </c>
      <c r="H10122" s="1" t="s">
        <v>29611</v>
      </c>
    </row>
    <row r="10123" spans="1:8">
      <c r="A10123" s="1">
        <v>10122</v>
      </c>
      <c r="B10123" s="1" t="s">
        <v>29613</v>
      </c>
      <c r="C10123" s="1" t="s">
        <v>29612</v>
      </c>
      <c r="D10123" s="1">
        <v>-1.0799446690101</v>
      </c>
      <c r="E10123" s="1">
        <f t="shared" si="316"/>
        <v>0.47304696555793674</v>
      </c>
      <c r="F10123" s="1">
        <v>0.29446039364774801</v>
      </c>
      <c r="G10123" s="3">
        <f t="shared" si="317"/>
        <v>0.53097311166457528</v>
      </c>
      <c r="H10123" s="1" t="s">
        <v>29614</v>
      </c>
    </row>
    <row r="10124" spans="1:8">
      <c r="A10124" s="1">
        <v>10123</v>
      </c>
      <c r="B10124" s="1" t="s">
        <v>29616</v>
      </c>
      <c r="C10124" s="1" t="s">
        <v>29615</v>
      </c>
      <c r="D10124" s="1">
        <v>1.7368410422582301</v>
      </c>
      <c r="E10124" s="1">
        <f t="shared" si="316"/>
        <v>3.3330455697424073</v>
      </c>
      <c r="F10124" s="1">
        <v>0.294534531735472</v>
      </c>
      <c r="G10124" s="3">
        <f t="shared" si="317"/>
        <v>0.53086378045922922</v>
      </c>
      <c r="H10124" s="1" t="s">
        <v>29617</v>
      </c>
    </row>
    <row r="10125" spans="1:8">
      <c r="A10125" s="1">
        <v>10124</v>
      </c>
      <c r="B10125" s="1" t="s">
        <v>29619</v>
      </c>
      <c r="C10125" s="1" t="s">
        <v>29618</v>
      </c>
      <c r="D10125" s="1">
        <v>1.4735809210785999</v>
      </c>
      <c r="E10125" s="1">
        <f t="shared" si="316"/>
        <v>2.7771034519747158</v>
      </c>
      <c r="F10125" s="1">
        <v>0.29454341855126698</v>
      </c>
      <c r="G10125" s="3">
        <f t="shared" si="317"/>
        <v>0.5308506769470035</v>
      </c>
      <c r="H10125" s="1" t="s">
        <v>29620</v>
      </c>
    </row>
    <row r="10126" spans="1:8">
      <c r="A10126" s="1">
        <v>10125</v>
      </c>
      <c r="B10126" s="1" t="s">
        <v>29622</v>
      </c>
      <c r="C10126" s="1" t="s">
        <v>29621</v>
      </c>
      <c r="D10126" s="1">
        <v>0.162297370651874</v>
      </c>
      <c r="E10126" s="1">
        <f t="shared" si="316"/>
        <v>1.1190677413306416</v>
      </c>
      <c r="F10126" s="1">
        <v>0.29459701561436902</v>
      </c>
      <c r="G10126" s="3">
        <f t="shared" si="317"/>
        <v>0.53077165704795815</v>
      </c>
      <c r="H10126" s="1" t="s">
        <v>29623</v>
      </c>
    </row>
    <row r="10127" spans="1:8">
      <c r="A10127" s="1">
        <v>10126</v>
      </c>
      <c r="B10127" s="1" t="s">
        <v>29625</v>
      </c>
      <c r="C10127" s="1" t="s">
        <v>29624</v>
      </c>
      <c r="D10127" s="1">
        <v>-0.18868279378261399</v>
      </c>
      <c r="E10127" s="1">
        <f t="shared" si="316"/>
        <v>0.87740644340308793</v>
      </c>
      <c r="F10127" s="1">
        <v>0.29462931057971098</v>
      </c>
      <c r="G10127" s="3">
        <f t="shared" si="317"/>
        <v>0.53072405046749216</v>
      </c>
      <c r="H10127" s="1" t="s">
        <v>29626</v>
      </c>
    </row>
    <row r="10128" spans="1:8">
      <c r="A10128" s="1">
        <v>10127</v>
      </c>
      <c r="B10128" s="1" t="s">
        <v>29628</v>
      </c>
      <c r="C10128" s="1" t="s">
        <v>29627</v>
      </c>
      <c r="D10128" s="1">
        <v>0.275776511243497</v>
      </c>
      <c r="E10128" s="1">
        <f t="shared" si="316"/>
        <v>1.2106455275968642</v>
      </c>
      <c r="F10128" s="1">
        <v>0.29465907532450802</v>
      </c>
      <c r="G10128" s="3">
        <f t="shared" si="317"/>
        <v>0.53068017835074655</v>
      </c>
      <c r="H10128" s="1" t="s">
        <v>29629</v>
      </c>
    </row>
    <row r="10129" spans="1:8">
      <c r="A10129" s="1">
        <v>10128</v>
      </c>
      <c r="B10129" s="1" t="s">
        <v>29631</v>
      </c>
      <c r="C10129" s="1" t="s">
        <v>29630</v>
      </c>
      <c r="D10129" s="1">
        <v>-1.2067714648775001</v>
      </c>
      <c r="E10129" s="1">
        <f t="shared" si="316"/>
        <v>0.43323705118561584</v>
      </c>
      <c r="F10129" s="1">
        <v>0.29478369763270501</v>
      </c>
      <c r="G10129" s="3">
        <f t="shared" si="317"/>
        <v>0.53049653785480189</v>
      </c>
      <c r="H10129" s="1" t="s">
        <v>29632</v>
      </c>
    </row>
    <row r="10130" spans="1:8">
      <c r="A10130" s="1">
        <v>10129</v>
      </c>
      <c r="B10130" s="1" t="s">
        <v>29634</v>
      </c>
      <c r="C10130" s="1" t="s">
        <v>29633</v>
      </c>
      <c r="D10130" s="1">
        <v>0.19442284504862301</v>
      </c>
      <c r="E10130" s="1">
        <f t="shared" si="316"/>
        <v>1.1442663014795427</v>
      </c>
      <c r="F10130" s="1">
        <v>0.29483576813219298</v>
      </c>
      <c r="G10130" s="3">
        <f t="shared" si="317"/>
        <v>0.53041983098886758</v>
      </c>
      <c r="H10130" s="1" t="s">
        <v>29635</v>
      </c>
    </row>
    <row r="10131" spans="1:8">
      <c r="A10131" s="1">
        <v>10130</v>
      </c>
      <c r="B10131" s="1" t="s">
        <v>29637</v>
      </c>
      <c r="C10131" s="1" t="s">
        <v>29636</v>
      </c>
      <c r="D10131" s="1">
        <v>0.15357552517492001</v>
      </c>
      <c r="E10131" s="1">
        <f t="shared" si="316"/>
        <v>1.1123228008956161</v>
      </c>
      <c r="F10131" s="1">
        <v>0.29491829421878502</v>
      </c>
      <c r="G10131" s="3">
        <f t="shared" si="317"/>
        <v>0.530298286682378</v>
      </c>
      <c r="H10131" s="1" t="s">
        <v>29638</v>
      </c>
    </row>
    <row r="10132" spans="1:8">
      <c r="A10132" s="1">
        <v>10131</v>
      </c>
      <c r="B10132" s="1" t="s">
        <v>29640</v>
      </c>
      <c r="C10132" s="1" t="s">
        <v>29639</v>
      </c>
      <c r="D10132" s="1">
        <v>-0.20914169054200701</v>
      </c>
      <c r="E10132" s="1">
        <f t="shared" si="316"/>
        <v>0.86505172760681115</v>
      </c>
      <c r="F10132" s="1">
        <v>0.29493067653077498</v>
      </c>
      <c r="G10132" s="3">
        <f t="shared" si="317"/>
        <v>0.53028005296480651</v>
      </c>
      <c r="H10132" s="1" t="s">
        <v>29641</v>
      </c>
    </row>
    <row r="10133" spans="1:8">
      <c r="A10133" s="1">
        <v>10132</v>
      </c>
      <c r="B10133" s="1" t="s">
        <v>29643</v>
      </c>
      <c r="C10133" s="1" t="s">
        <v>29642</v>
      </c>
      <c r="D10133" s="1">
        <v>0.87334335323902601</v>
      </c>
      <c r="E10133" s="1">
        <f t="shared" si="316"/>
        <v>1.8319033035582368</v>
      </c>
      <c r="F10133" s="1">
        <v>0.29493258094404501</v>
      </c>
      <c r="G10133" s="3">
        <f t="shared" si="317"/>
        <v>0.53027724866681392</v>
      </c>
      <c r="H10133" s="1" t="s">
        <v>1094</v>
      </c>
    </row>
    <row r="10134" spans="1:8">
      <c r="A10134" s="1">
        <v>10133</v>
      </c>
      <c r="B10134" s="1" t="s">
        <v>29645</v>
      </c>
      <c r="C10134" s="1" t="s">
        <v>29644</v>
      </c>
      <c r="D10134" s="1">
        <v>-1.5578993883757299</v>
      </c>
      <c r="E10134" s="1">
        <f t="shared" si="316"/>
        <v>0.33964525671765994</v>
      </c>
      <c r="F10134" s="1">
        <v>0.29497193586932502</v>
      </c>
      <c r="G10134" s="3">
        <f t="shared" si="317"/>
        <v>0.5302193015705533</v>
      </c>
      <c r="H10134" s="1" t="s">
        <v>29646</v>
      </c>
    </row>
    <row r="10135" spans="1:8">
      <c r="A10135" s="1">
        <v>10134</v>
      </c>
      <c r="B10135" s="1" t="s">
        <v>29648</v>
      </c>
      <c r="C10135" s="1" t="s">
        <v>29647</v>
      </c>
      <c r="D10135" s="1">
        <v>-0.44868770234993799</v>
      </c>
      <c r="E10135" s="1">
        <f t="shared" si="316"/>
        <v>0.73270902837069152</v>
      </c>
      <c r="F10135" s="1">
        <v>0.29504607917106201</v>
      </c>
      <c r="G10135" s="3">
        <f t="shared" si="317"/>
        <v>0.53011015226947045</v>
      </c>
      <c r="H10135" s="1" t="s">
        <v>29649</v>
      </c>
    </row>
    <row r="10136" spans="1:8">
      <c r="A10136" s="1">
        <v>10135</v>
      </c>
      <c r="B10136" s="1" t="s">
        <v>29651</v>
      </c>
      <c r="C10136" s="1" t="s">
        <v>29650</v>
      </c>
      <c r="D10136" s="1">
        <v>-0.45128290220654999</v>
      </c>
      <c r="E10136" s="1">
        <f t="shared" si="316"/>
        <v>0.73139217550086588</v>
      </c>
      <c r="F10136" s="1">
        <v>0.29505710833212201</v>
      </c>
      <c r="G10136" s="3">
        <f t="shared" si="317"/>
        <v>0.53009391814672591</v>
      </c>
      <c r="H10136" s="1" t="s">
        <v>29652</v>
      </c>
    </row>
    <row r="10137" spans="1:8">
      <c r="A10137" s="1">
        <v>10136</v>
      </c>
      <c r="B10137" s="1" t="s">
        <v>29654</v>
      </c>
      <c r="C10137" s="1" t="s">
        <v>29653</v>
      </c>
      <c r="D10137" s="1">
        <v>-0.119453896832282</v>
      </c>
      <c r="E10137" s="1">
        <f t="shared" si="316"/>
        <v>0.9205360350703603</v>
      </c>
      <c r="F10137" s="1">
        <v>0.29514817428963003</v>
      </c>
      <c r="G10137" s="3">
        <f t="shared" si="317"/>
        <v>0.52995989886796535</v>
      </c>
      <c r="H10137" s="1" t="s">
        <v>29655</v>
      </c>
    </row>
    <row r="10138" spans="1:8">
      <c r="A10138" s="1">
        <v>10137</v>
      </c>
      <c r="B10138" s="1" t="s">
        <v>29657</v>
      </c>
      <c r="C10138" s="1" t="s">
        <v>29656</v>
      </c>
      <c r="D10138" s="1">
        <v>1.45128008365551</v>
      </c>
      <c r="E10138" s="1">
        <f t="shared" si="316"/>
        <v>2.7345057270988486</v>
      </c>
      <c r="F10138" s="1">
        <v>0.29517368037439201</v>
      </c>
      <c r="G10138" s="3">
        <f t="shared" si="317"/>
        <v>0.52992236967338635</v>
      </c>
      <c r="H10138" s="1" t="s">
        <v>29658</v>
      </c>
    </row>
    <row r="10139" spans="1:8">
      <c r="A10139" s="1">
        <v>10138</v>
      </c>
      <c r="B10139" s="1" t="s">
        <v>29660</v>
      </c>
      <c r="C10139" s="1" t="s">
        <v>29659</v>
      </c>
      <c r="D10139" s="1">
        <v>0.68140202509360304</v>
      </c>
      <c r="E10139" s="1">
        <f t="shared" si="316"/>
        <v>1.6036974869861749</v>
      </c>
      <c r="F10139" s="1">
        <v>0.29520281500672502</v>
      </c>
      <c r="G10139" s="3">
        <f t="shared" si="317"/>
        <v>0.52987950546668505</v>
      </c>
      <c r="H10139" s="1" t="s">
        <v>29661</v>
      </c>
    </row>
    <row r="10140" spans="1:8">
      <c r="A10140" s="1">
        <v>10139</v>
      </c>
      <c r="B10140" s="1" t="s">
        <v>29663</v>
      </c>
      <c r="C10140" s="1" t="s">
        <v>29662</v>
      </c>
      <c r="D10140" s="1">
        <v>-0.13406611129930901</v>
      </c>
      <c r="E10140" s="1">
        <f t="shared" si="316"/>
        <v>0.91125952133969734</v>
      </c>
      <c r="F10140" s="1">
        <v>0.29521516056256197</v>
      </c>
      <c r="G10140" s="3">
        <f t="shared" si="317"/>
        <v>0.52986134339507263</v>
      </c>
      <c r="H10140" s="1" t="s">
        <v>29664</v>
      </c>
    </row>
    <row r="10141" spans="1:8">
      <c r="A10141" s="1">
        <v>10140</v>
      </c>
      <c r="B10141" s="1" t="s">
        <v>29666</v>
      </c>
      <c r="C10141" s="1" t="s">
        <v>29665</v>
      </c>
      <c r="D10141" s="1">
        <v>-0.146143486201808</v>
      </c>
      <c r="E10141" s="1">
        <f t="shared" si="316"/>
        <v>0.90366284663500107</v>
      </c>
      <c r="F10141" s="1">
        <v>0.29523138862006398</v>
      </c>
      <c r="G10141" s="3">
        <f t="shared" si="317"/>
        <v>0.52983747076566468</v>
      </c>
      <c r="H10141" s="1" t="s">
        <v>29667</v>
      </c>
    </row>
    <row r="10142" spans="1:8">
      <c r="A10142" s="1">
        <v>10141</v>
      </c>
      <c r="B10142" s="1" t="s">
        <v>29669</v>
      </c>
      <c r="C10142" s="1" t="s">
        <v>29668</v>
      </c>
      <c r="D10142" s="1">
        <v>-0.190698300477946</v>
      </c>
      <c r="E10142" s="1">
        <f t="shared" si="316"/>
        <v>0.87618152489434498</v>
      </c>
      <c r="F10142" s="1">
        <v>0.29523223714754698</v>
      </c>
      <c r="G10142" s="3">
        <f t="shared" si="317"/>
        <v>0.52983622255734997</v>
      </c>
      <c r="H10142" s="1" t="s">
        <v>29670</v>
      </c>
    </row>
    <row r="10143" spans="1:8">
      <c r="A10143" s="1">
        <v>10142</v>
      </c>
      <c r="B10143" s="1" t="s">
        <v>29672</v>
      </c>
      <c r="C10143" s="1" t="s">
        <v>29671</v>
      </c>
      <c r="D10143" s="1">
        <v>0.80033680716834299</v>
      </c>
      <c r="E10143" s="1">
        <f t="shared" si="316"/>
        <v>1.7415076461825403</v>
      </c>
      <c r="F10143" s="1">
        <v>0.29524526289907899</v>
      </c>
      <c r="G10143" s="3">
        <f t="shared" si="317"/>
        <v>0.52981706175270127</v>
      </c>
      <c r="H10143" s="1" t="s">
        <v>1094</v>
      </c>
    </row>
    <row r="10144" spans="1:8">
      <c r="A10144" s="1">
        <v>10143</v>
      </c>
      <c r="B10144" s="1" t="s">
        <v>29674</v>
      </c>
      <c r="C10144" s="1" t="s">
        <v>29673</v>
      </c>
      <c r="D10144" s="1">
        <v>-0.32566453254942002</v>
      </c>
      <c r="E10144" s="1">
        <f t="shared" si="316"/>
        <v>0.79793075973595295</v>
      </c>
      <c r="F10144" s="1">
        <v>0.29530028692711702</v>
      </c>
      <c r="G10144" s="3">
        <f t="shared" si="317"/>
        <v>0.52973613105455208</v>
      </c>
      <c r="H10144" s="1" t="s">
        <v>1094</v>
      </c>
    </row>
    <row r="10145" spans="1:8">
      <c r="A10145" s="1">
        <v>10144</v>
      </c>
      <c r="B10145" s="1" t="s">
        <v>29676</v>
      </c>
      <c r="C10145" s="1" t="s">
        <v>29675</v>
      </c>
      <c r="D10145" s="1">
        <v>0.14443854377854201</v>
      </c>
      <c r="E10145" s="1">
        <f t="shared" si="316"/>
        <v>1.1053004178582002</v>
      </c>
      <c r="F10145" s="1">
        <v>0.29547070436792999</v>
      </c>
      <c r="G10145" s="3">
        <f t="shared" si="317"/>
        <v>0.52948557252236761</v>
      </c>
      <c r="H10145" s="1" t="s">
        <v>29677</v>
      </c>
    </row>
    <row r="10146" spans="1:8">
      <c r="A10146" s="1">
        <v>10145</v>
      </c>
      <c r="B10146" s="1" t="s">
        <v>29679</v>
      </c>
      <c r="C10146" s="1" t="s">
        <v>29678</v>
      </c>
      <c r="D10146" s="1">
        <v>1.9201392317119499</v>
      </c>
      <c r="E10146" s="1">
        <f t="shared" si="316"/>
        <v>3.7845958133107604</v>
      </c>
      <c r="F10146" s="1">
        <v>0.29549208676621602</v>
      </c>
      <c r="G10146" s="3">
        <f t="shared" si="317"/>
        <v>0.52945414496811594</v>
      </c>
      <c r="H10146" s="1" t="s">
        <v>29680</v>
      </c>
    </row>
    <row r="10147" spans="1:8">
      <c r="A10147" s="1">
        <v>10146</v>
      </c>
      <c r="B10147" s="1" t="s">
        <v>29682</v>
      </c>
      <c r="C10147" s="1" t="s">
        <v>29681</v>
      </c>
      <c r="D10147" s="1">
        <v>-1.04199190066114</v>
      </c>
      <c r="E10147" s="1">
        <f t="shared" si="316"/>
        <v>0.4856564742550713</v>
      </c>
      <c r="F10147" s="1">
        <v>0.29551572072431198</v>
      </c>
      <c r="G10147" s="3">
        <f t="shared" si="317"/>
        <v>0.5294194107481548</v>
      </c>
      <c r="H10147" s="1" t="s">
        <v>1094</v>
      </c>
    </row>
    <row r="10148" spans="1:8">
      <c r="A10148" s="1">
        <v>10147</v>
      </c>
      <c r="B10148" s="1" t="s">
        <v>29684</v>
      </c>
      <c r="C10148" s="1" t="s">
        <v>29683</v>
      </c>
      <c r="D10148" s="1">
        <v>-1.1852463111657201</v>
      </c>
      <c r="E10148" s="1">
        <f t="shared" si="316"/>
        <v>0.43974945317599723</v>
      </c>
      <c r="F10148" s="1">
        <v>0.29558493028343502</v>
      </c>
      <c r="G10148" s="3">
        <f t="shared" si="317"/>
        <v>0.52931771121624527</v>
      </c>
      <c r="H10148" s="1" t="s">
        <v>29685</v>
      </c>
    </row>
    <row r="10149" spans="1:8">
      <c r="A10149" s="1">
        <v>10148</v>
      </c>
      <c r="B10149" s="1" t="s">
        <v>29687</v>
      </c>
      <c r="C10149" s="1" t="s">
        <v>29686</v>
      </c>
      <c r="D10149" s="1">
        <v>0.116449177348893</v>
      </c>
      <c r="E10149" s="1">
        <f t="shared" si="316"/>
        <v>1.0840634331353607</v>
      </c>
      <c r="F10149" s="1">
        <v>0.29567633783658698</v>
      </c>
      <c r="G10149" s="3">
        <f t="shared" si="317"/>
        <v>0.52918342947517782</v>
      </c>
      <c r="H10149" s="1" t="s">
        <v>29688</v>
      </c>
    </row>
    <row r="10150" spans="1:8">
      <c r="A10150" s="1">
        <v>10149</v>
      </c>
      <c r="B10150" s="1" t="s">
        <v>29690</v>
      </c>
      <c r="C10150" s="1" t="s">
        <v>29689</v>
      </c>
      <c r="D10150" s="1">
        <v>0.85553710525927595</v>
      </c>
      <c r="E10150" s="1">
        <f t="shared" si="316"/>
        <v>1.8094322687028142</v>
      </c>
      <c r="F10150" s="1">
        <v>0.29589416641726202</v>
      </c>
      <c r="G10150" s="3">
        <f t="shared" si="317"/>
        <v>0.52886359691360385</v>
      </c>
      <c r="H10150" s="1" t="s">
        <v>1094</v>
      </c>
    </row>
    <row r="10151" spans="1:8">
      <c r="A10151" s="1">
        <v>10150</v>
      </c>
      <c r="B10151" s="1" t="s">
        <v>29692</v>
      </c>
      <c r="C10151" s="1" t="s">
        <v>29691</v>
      </c>
      <c r="D10151" s="1">
        <v>-0.174853312680018</v>
      </c>
      <c r="E10151" s="1">
        <f t="shared" si="316"/>
        <v>0.88585758489274891</v>
      </c>
      <c r="F10151" s="1">
        <v>0.29602818096037797</v>
      </c>
      <c r="G10151" s="3">
        <f t="shared" si="317"/>
        <v>0.5286669434916732</v>
      </c>
      <c r="H10151" s="1" t="s">
        <v>29693</v>
      </c>
    </row>
    <row r="10152" spans="1:8">
      <c r="A10152" s="1">
        <v>10151</v>
      </c>
      <c r="B10152" s="1" t="s">
        <v>29695</v>
      </c>
      <c r="C10152" s="1" t="s">
        <v>29694</v>
      </c>
      <c r="D10152" s="1">
        <v>-1.3200054607707401</v>
      </c>
      <c r="E10152" s="1">
        <f t="shared" si="316"/>
        <v>0.40053342272573711</v>
      </c>
      <c r="F10152" s="1">
        <v>0.29619627553236599</v>
      </c>
      <c r="G10152" s="3">
        <f t="shared" si="317"/>
        <v>0.52842040673956059</v>
      </c>
      <c r="H10152" s="1" t="s">
        <v>29696</v>
      </c>
    </row>
    <row r="10153" spans="1:8">
      <c r="A10153" s="1">
        <v>10152</v>
      </c>
      <c r="B10153" s="1" t="s">
        <v>29698</v>
      </c>
      <c r="C10153" s="1" t="s">
        <v>29697</v>
      </c>
      <c r="D10153" s="1">
        <v>0.12883475146970699</v>
      </c>
      <c r="E10153" s="1">
        <f t="shared" si="316"/>
        <v>1.0934102094084115</v>
      </c>
      <c r="F10153" s="1">
        <v>0.29624710268287202</v>
      </c>
      <c r="G10153" s="3">
        <f t="shared" si="317"/>
        <v>0.52834588839110241</v>
      </c>
      <c r="H10153" s="1" t="s">
        <v>29699</v>
      </c>
    </row>
    <row r="10154" spans="1:8">
      <c r="A10154" s="1">
        <v>10153</v>
      </c>
      <c r="B10154" s="1" t="s">
        <v>29701</v>
      </c>
      <c r="C10154" s="1" t="s">
        <v>29700</v>
      </c>
      <c r="D10154" s="1">
        <v>-0.58085079015563101</v>
      </c>
      <c r="E10154" s="1">
        <f t="shared" si="316"/>
        <v>0.6685693905036425</v>
      </c>
      <c r="F10154" s="1">
        <v>0.29640407670074398</v>
      </c>
      <c r="G10154" s="3">
        <f t="shared" si="317"/>
        <v>0.52811582742529417</v>
      </c>
      <c r="H10154" s="1" t="s">
        <v>29702</v>
      </c>
    </row>
    <row r="10155" spans="1:8">
      <c r="A10155" s="1">
        <v>10154</v>
      </c>
      <c r="B10155" s="1" t="s">
        <v>29704</v>
      </c>
      <c r="C10155" s="1" t="s">
        <v>29703</v>
      </c>
      <c r="D10155" s="1">
        <v>0.127821589683973</v>
      </c>
      <c r="E10155" s="1">
        <f t="shared" si="316"/>
        <v>1.0926426095262667</v>
      </c>
      <c r="F10155" s="1">
        <v>0.29643044888126902</v>
      </c>
      <c r="G10155" s="3">
        <f t="shared" si="317"/>
        <v>0.52807718833802408</v>
      </c>
      <c r="H10155" s="1" t="s">
        <v>29705</v>
      </c>
    </row>
    <row r="10156" spans="1:8">
      <c r="A10156" s="1">
        <v>10155</v>
      </c>
      <c r="B10156" s="1" t="s">
        <v>29707</v>
      </c>
      <c r="C10156" s="1" t="s">
        <v>29706</v>
      </c>
      <c r="D10156" s="1">
        <v>0.93577578199699396</v>
      </c>
      <c r="E10156" s="1">
        <f t="shared" si="316"/>
        <v>1.9129189947150391</v>
      </c>
      <c r="F10156" s="1">
        <v>0.29644386376520299</v>
      </c>
      <c r="G10156" s="3">
        <f t="shared" si="317"/>
        <v>0.5280575348973382</v>
      </c>
      <c r="H10156" s="1" t="s">
        <v>29708</v>
      </c>
    </row>
    <row r="10157" spans="1:8">
      <c r="A10157" s="1">
        <v>10156</v>
      </c>
      <c r="B10157" s="1" t="s">
        <v>29710</v>
      </c>
      <c r="C10157" s="1" t="s">
        <v>29709</v>
      </c>
      <c r="D10157" s="1">
        <v>0.227208699124442</v>
      </c>
      <c r="E10157" s="1">
        <f t="shared" si="316"/>
        <v>1.17056796266373</v>
      </c>
      <c r="F10157" s="1">
        <v>0.29646565460857</v>
      </c>
      <c r="G10157" s="3">
        <f t="shared" si="317"/>
        <v>0.52802561217475974</v>
      </c>
      <c r="H10157" s="1" t="s">
        <v>29711</v>
      </c>
    </row>
    <row r="10158" spans="1:8">
      <c r="A10158" s="1">
        <v>10157</v>
      </c>
      <c r="B10158" s="1" t="s">
        <v>29713</v>
      </c>
      <c r="C10158" s="1" t="s">
        <v>29712</v>
      </c>
      <c r="D10158" s="1">
        <v>-1.5687078545766999</v>
      </c>
      <c r="E10158" s="1">
        <f t="shared" si="316"/>
        <v>0.33711019076120985</v>
      </c>
      <c r="F10158" s="1">
        <v>0.29649931093551002</v>
      </c>
      <c r="G10158" s="3">
        <f t="shared" si="317"/>
        <v>0.52797631159905556</v>
      </c>
      <c r="H10158" s="1" t="s">
        <v>29714</v>
      </c>
    </row>
    <row r="10159" spans="1:8">
      <c r="A10159" s="1">
        <v>10158</v>
      </c>
      <c r="B10159" s="1" t="s">
        <v>29716</v>
      </c>
      <c r="C10159" s="1" t="s">
        <v>29715</v>
      </c>
      <c r="D10159" s="1">
        <v>-0.16012065364844799</v>
      </c>
      <c r="E10159" s="1">
        <f t="shared" si="316"/>
        <v>0.89495022245219225</v>
      </c>
      <c r="F10159" s="1">
        <v>0.29666409536985999</v>
      </c>
      <c r="G10159" s="3">
        <f t="shared" si="317"/>
        <v>0.52773501224841446</v>
      </c>
      <c r="H10159" s="1" t="s">
        <v>29717</v>
      </c>
    </row>
    <row r="10160" spans="1:8">
      <c r="A10160" s="1">
        <v>10159</v>
      </c>
      <c r="B10160" s="1" t="s">
        <v>29719</v>
      </c>
      <c r="C10160" s="1" t="s">
        <v>29718</v>
      </c>
      <c r="D10160" s="1">
        <v>-0.35056392770357397</v>
      </c>
      <c r="E10160" s="1">
        <f t="shared" si="316"/>
        <v>0.78427747575273765</v>
      </c>
      <c r="F10160" s="1">
        <v>0.29667245695090999</v>
      </c>
      <c r="G10160" s="3">
        <f t="shared" si="317"/>
        <v>0.52772277167939496</v>
      </c>
      <c r="H10160" s="1" t="s">
        <v>29720</v>
      </c>
    </row>
    <row r="10161" spans="1:8">
      <c r="A10161" s="1">
        <v>10160</v>
      </c>
      <c r="B10161" s="1" t="s">
        <v>29722</v>
      </c>
      <c r="C10161" s="1" t="s">
        <v>29721</v>
      </c>
      <c r="D10161" s="1">
        <v>1.2029249023481801</v>
      </c>
      <c r="E10161" s="1">
        <f t="shared" si="316"/>
        <v>2.302059148781348</v>
      </c>
      <c r="F10161" s="1">
        <v>0.29668580062751998</v>
      </c>
      <c r="G10161" s="3">
        <f t="shared" si="317"/>
        <v>0.52770323850513812</v>
      </c>
      <c r="H10161" s="1" t="s">
        <v>29723</v>
      </c>
    </row>
    <row r="10162" spans="1:8">
      <c r="A10162" s="1">
        <v>10161</v>
      </c>
      <c r="B10162" s="1" t="s">
        <v>29725</v>
      </c>
      <c r="C10162" s="1" t="s">
        <v>29724</v>
      </c>
      <c r="D10162" s="1">
        <v>-0.56178056145894995</v>
      </c>
      <c r="E10162" s="1">
        <f t="shared" si="316"/>
        <v>0.67746552558478779</v>
      </c>
      <c r="F10162" s="1">
        <v>0.29672138960231598</v>
      </c>
      <c r="G10162" s="3">
        <f t="shared" si="317"/>
        <v>0.52765114579159</v>
      </c>
      <c r="H10162" s="1" t="s">
        <v>29726</v>
      </c>
    </row>
    <row r="10163" spans="1:8">
      <c r="A10163" s="1">
        <v>10162</v>
      </c>
      <c r="B10163" s="1" t="s">
        <v>29728</v>
      </c>
      <c r="C10163" s="1" t="s">
        <v>29727</v>
      </c>
      <c r="D10163" s="1">
        <v>-0.57344643746875101</v>
      </c>
      <c r="E10163" s="1">
        <f t="shared" si="316"/>
        <v>0.67200951365559669</v>
      </c>
      <c r="F10163" s="1">
        <v>0.296751178406234</v>
      </c>
      <c r="G10163" s="3">
        <f t="shared" si="317"/>
        <v>0.52760754777586916</v>
      </c>
      <c r="H10163" s="1" t="s">
        <v>29729</v>
      </c>
    </row>
    <row r="10164" spans="1:8">
      <c r="A10164" s="1">
        <v>10163</v>
      </c>
      <c r="B10164" s="1" t="s">
        <v>29731</v>
      </c>
      <c r="C10164" s="1" t="s">
        <v>29730</v>
      </c>
      <c r="D10164" s="1">
        <v>-0.81197129987316097</v>
      </c>
      <c r="E10164" s="1">
        <f t="shared" si="316"/>
        <v>0.56960301984589901</v>
      </c>
      <c r="F10164" s="1">
        <v>0.29689764751374398</v>
      </c>
      <c r="G10164" s="3">
        <f t="shared" si="317"/>
        <v>0.52739324354860806</v>
      </c>
      <c r="H10164" s="1" t="s">
        <v>29732</v>
      </c>
    </row>
    <row r="10165" spans="1:8">
      <c r="A10165" s="1">
        <v>10164</v>
      </c>
      <c r="B10165" s="1" t="s">
        <v>29734</v>
      </c>
      <c r="C10165" s="1" t="s">
        <v>29733</v>
      </c>
      <c r="D10165" s="1">
        <v>-0.40426981199904299</v>
      </c>
      <c r="E10165" s="1">
        <f t="shared" si="316"/>
        <v>0.75561863557911357</v>
      </c>
      <c r="F10165" s="1">
        <v>0.29693897609816999</v>
      </c>
      <c r="G10165" s="3">
        <f t="shared" si="317"/>
        <v>0.52733279333224747</v>
      </c>
      <c r="H10165" s="1" t="s">
        <v>29735</v>
      </c>
    </row>
    <row r="10166" spans="1:8">
      <c r="A10166" s="1">
        <v>10165</v>
      </c>
      <c r="B10166" s="1" t="s">
        <v>29737</v>
      </c>
      <c r="C10166" s="1" t="s">
        <v>29736</v>
      </c>
      <c r="D10166" s="1">
        <v>0.85291425080756</v>
      </c>
      <c r="E10166" s="1">
        <f t="shared" si="316"/>
        <v>1.8061456655747465</v>
      </c>
      <c r="F10166" s="1">
        <v>0.296966816331315</v>
      </c>
      <c r="G10166" s="3">
        <f t="shared" si="317"/>
        <v>0.52729207690956648</v>
      </c>
      <c r="H10166" s="1" t="s">
        <v>208</v>
      </c>
    </row>
    <row r="10167" spans="1:8">
      <c r="A10167" s="1">
        <v>10166</v>
      </c>
      <c r="B10167" s="1" t="s">
        <v>29739</v>
      </c>
      <c r="C10167" s="1" t="s">
        <v>29738</v>
      </c>
      <c r="D10167" s="1">
        <v>2.3192386164721799</v>
      </c>
      <c r="E10167" s="1">
        <f t="shared" si="316"/>
        <v>4.9906876608453183</v>
      </c>
      <c r="F10167" s="1">
        <v>0.29699680020393499</v>
      </c>
      <c r="G10167" s="3">
        <f t="shared" si="317"/>
        <v>0.52724822967692964</v>
      </c>
      <c r="H10167" s="1" t="s">
        <v>29740</v>
      </c>
    </row>
    <row r="10168" spans="1:8">
      <c r="A10168" s="1">
        <v>10167</v>
      </c>
      <c r="B10168" s="1" t="s">
        <v>29742</v>
      </c>
      <c r="C10168" s="1" t="s">
        <v>29741</v>
      </c>
      <c r="D10168" s="1">
        <v>2.3192386164721799</v>
      </c>
      <c r="E10168" s="1">
        <f t="shared" si="316"/>
        <v>4.9906876608453183</v>
      </c>
      <c r="F10168" s="1">
        <v>0.29699680020393499</v>
      </c>
      <c r="G10168" s="3">
        <f t="shared" si="317"/>
        <v>0.52724822967692964</v>
      </c>
      <c r="H10168" s="1" t="s">
        <v>22840</v>
      </c>
    </row>
    <row r="10169" spans="1:8">
      <c r="A10169" s="1">
        <v>10168</v>
      </c>
      <c r="B10169" s="1" t="s">
        <v>29744</v>
      </c>
      <c r="C10169" s="1" t="s">
        <v>29743</v>
      </c>
      <c r="D10169" s="1">
        <v>2.3192386164721799</v>
      </c>
      <c r="E10169" s="1">
        <f t="shared" si="316"/>
        <v>4.9906876608453183</v>
      </c>
      <c r="F10169" s="1">
        <v>0.29699680020393499</v>
      </c>
      <c r="G10169" s="3">
        <f t="shared" si="317"/>
        <v>0.52724822967692964</v>
      </c>
      <c r="H10169" s="1" t="s">
        <v>29745</v>
      </c>
    </row>
    <row r="10170" spans="1:8">
      <c r="A10170" s="1">
        <v>10169</v>
      </c>
      <c r="B10170" s="1" t="s">
        <v>29747</v>
      </c>
      <c r="C10170" s="1" t="s">
        <v>29746</v>
      </c>
      <c r="D10170" s="1">
        <v>-0.42795299869888997</v>
      </c>
      <c r="E10170" s="1">
        <f t="shared" si="316"/>
        <v>0.74331570816921611</v>
      </c>
      <c r="F10170" s="1">
        <v>0.29703653514649703</v>
      </c>
      <c r="G10170" s="3">
        <f t="shared" si="317"/>
        <v>0.52719012968390822</v>
      </c>
      <c r="H10170" s="1" t="s">
        <v>1094</v>
      </c>
    </row>
    <row r="10171" spans="1:8">
      <c r="A10171" s="1">
        <v>10170</v>
      </c>
      <c r="B10171" s="1" t="s">
        <v>29749</v>
      </c>
      <c r="C10171" s="1" t="s">
        <v>29748</v>
      </c>
      <c r="D10171" s="1">
        <v>-0.145300777205848</v>
      </c>
      <c r="E10171" s="1">
        <f t="shared" si="316"/>
        <v>0.90419084960399421</v>
      </c>
      <c r="F10171" s="1">
        <v>0.29703724193319597</v>
      </c>
      <c r="G10171" s="3">
        <f t="shared" si="317"/>
        <v>0.5271890962985778</v>
      </c>
      <c r="H10171" s="1" t="s">
        <v>29750</v>
      </c>
    </row>
    <row r="10172" spans="1:8">
      <c r="A10172" s="1">
        <v>10171</v>
      </c>
      <c r="B10172" s="1" t="s">
        <v>29752</v>
      </c>
      <c r="C10172" s="1" t="s">
        <v>29751</v>
      </c>
      <c r="D10172" s="1">
        <v>0.25123458359520301</v>
      </c>
      <c r="E10172" s="1">
        <f t="shared" si="316"/>
        <v>1.1902252123326131</v>
      </c>
      <c r="F10172" s="1">
        <v>0.29705337714770202</v>
      </c>
      <c r="G10172" s="3">
        <f t="shared" si="317"/>
        <v>0.52716550584149602</v>
      </c>
      <c r="H10172" s="1" t="s">
        <v>29753</v>
      </c>
    </row>
    <row r="10173" spans="1:8">
      <c r="A10173" s="1">
        <v>10172</v>
      </c>
      <c r="B10173" s="1" t="s">
        <v>29755</v>
      </c>
      <c r="C10173" s="1" t="s">
        <v>29754</v>
      </c>
      <c r="D10173" s="1">
        <v>0.89899658359855905</v>
      </c>
      <c r="E10173" s="1">
        <f t="shared" si="316"/>
        <v>1.864768556967775</v>
      </c>
      <c r="F10173" s="1">
        <v>0.29708639990955799</v>
      </c>
      <c r="G10173" s="3">
        <f t="shared" si="317"/>
        <v>0.52711722897527769</v>
      </c>
      <c r="H10173" s="1" t="s">
        <v>1094</v>
      </c>
    </row>
    <row r="10174" spans="1:8">
      <c r="A10174" s="1">
        <v>10173</v>
      </c>
      <c r="B10174" s="1" t="s">
        <v>29757</v>
      </c>
      <c r="C10174" s="1" t="s">
        <v>29756</v>
      </c>
      <c r="D10174" s="1">
        <v>1.4563189536582399</v>
      </c>
      <c r="E10174" s="1">
        <f t="shared" si="316"/>
        <v>2.7440731748410983</v>
      </c>
      <c r="F10174" s="1">
        <v>0.29711537922228798</v>
      </c>
      <c r="G10174" s="3">
        <f t="shared" si="317"/>
        <v>0.52707486775705192</v>
      </c>
      <c r="H10174" s="1" t="s">
        <v>29758</v>
      </c>
    </row>
    <row r="10175" spans="1:8">
      <c r="A10175" s="1">
        <v>10174</v>
      </c>
      <c r="B10175" s="1" t="s">
        <v>29760</v>
      </c>
      <c r="C10175" s="1" t="s">
        <v>29759</v>
      </c>
      <c r="D10175" s="1">
        <v>0.18490933811570701</v>
      </c>
      <c r="E10175" s="1">
        <f t="shared" si="316"/>
        <v>1.136745535594933</v>
      </c>
      <c r="F10175" s="1">
        <v>0.29712197566583298</v>
      </c>
      <c r="G10175" s="3">
        <f t="shared" si="317"/>
        <v>0.52706522582186111</v>
      </c>
      <c r="H10175" s="1" t="s">
        <v>29761</v>
      </c>
    </row>
    <row r="10176" spans="1:8">
      <c r="A10176" s="1">
        <v>10175</v>
      </c>
      <c r="B10176" s="1" t="s">
        <v>29763</v>
      </c>
      <c r="C10176" s="1" t="s">
        <v>29762</v>
      </c>
      <c r="D10176" s="1">
        <v>-0.134395974000137</v>
      </c>
      <c r="E10176" s="1">
        <f t="shared" si="316"/>
        <v>0.91105119168100679</v>
      </c>
      <c r="F10176" s="1">
        <v>0.29716265395555502</v>
      </c>
      <c r="G10176" s="3">
        <f t="shared" si="317"/>
        <v>0.52700577162800655</v>
      </c>
      <c r="H10176" s="1" t="s">
        <v>29764</v>
      </c>
    </row>
    <row r="10177" spans="1:8">
      <c r="A10177" s="1">
        <v>10176</v>
      </c>
      <c r="B10177" s="1" t="s">
        <v>29766</v>
      </c>
      <c r="C10177" s="1" t="s">
        <v>29765</v>
      </c>
      <c r="D10177" s="1">
        <v>-0.35991697505883302</v>
      </c>
      <c r="E10177" s="1">
        <f t="shared" si="316"/>
        <v>0.77920942070659549</v>
      </c>
      <c r="F10177" s="1">
        <v>0.29716655747327198</v>
      </c>
      <c r="G10177" s="3">
        <f t="shared" si="317"/>
        <v>0.52700006678909939</v>
      </c>
      <c r="H10177" s="1" t="s">
        <v>29767</v>
      </c>
    </row>
    <row r="10178" spans="1:8">
      <c r="A10178" s="1">
        <v>10177</v>
      </c>
      <c r="B10178" s="6">
        <v>44987</v>
      </c>
      <c r="C10178" s="1" t="s">
        <v>29768</v>
      </c>
      <c r="D10178" s="1">
        <v>0.19880128535892899</v>
      </c>
      <c r="E10178" s="1">
        <f t="shared" si="316"/>
        <v>1.147744314394624</v>
      </c>
      <c r="F10178" s="1">
        <v>0.29726980090497501</v>
      </c>
      <c r="G10178" s="3">
        <f t="shared" si="317"/>
        <v>0.52684920773581212</v>
      </c>
      <c r="H10178" s="1" t="s">
        <v>29769</v>
      </c>
    </row>
    <row r="10179" spans="1:8">
      <c r="A10179" s="1">
        <v>10178</v>
      </c>
      <c r="B10179" s="1" t="s">
        <v>29771</v>
      </c>
      <c r="C10179" s="1" t="s">
        <v>29770</v>
      </c>
      <c r="D10179" s="1">
        <v>-2.2287014896078099</v>
      </c>
      <c r="E10179" s="1">
        <f t="shared" ref="E10179:E10242" si="318">2^D10179</f>
        <v>0.21335066469652861</v>
      </c>
      <c r="F10179" s="1">
        <v>0.297312698455102</v>
      </c>
      <c r="G10179" s="3">
        <f t="shared" ref="G10179:G10242" si="319">-LOG10(F10179)</f>
        <v>0.52678654134600178</v>
      </c>
      <c r="H10179" s="1" t="s">
        <v>29772</v>
      </c>
    </row>
    <row r="10180" spans="1:8">
      <c r="A10180" s="1">
        <v>10179</v>
      </c>
      <c r="B10180" s="1" t="s">
        <v>29774</v>
      </c>
      <c r="C10180" s="1" t="s">
        <v>29773</v>
      </c>
      <c r="D10180" s="1">
        <v>0.16267228965554201</v>
      </c>
      <c r="E10180" s="1">
        <f t="shared" si="318"/>
        <v>1.1193585957883019</v>
      </c>
      <c r="F10180" s="1">
        <v>0.29732371566863403</v>
      </c>
      <c r="G10180" s="3">
        <f t="shared" si="319"/>
        <v>0.52677044843635212</v>
      </c>
      <c r="H10180" s="1" t="s">
        <v>29775</v>
      </c>
    </row>
    <row r="10181" spans="1:8">
      <c r="A10181" s="1">
        <v>10180</v>
      </c>
      <c r="B10181" s="1" t="s">
        <v>29777</v>
      </c>
      <c r="C10181" s="1" t="s">
        <v>29776</v>
      </c>
      <c r="D10181" s="1">
        <v>0.13816340395735899</v>
      </c>
      <c r="E10181" s="1">
        <f t="shared" si="318"/>
        <v>1.1005032485985091</v>
      </c>
      <c r="F10181" s="1">
        <v>0.29733712777041099</v>
      </c>
      <c r="G10181" s="3">
        <f t="shared" si="319"/>
        <v>0.52675085810395439</v>
      </c>
      <c r="H10181" s="1" t="s">
        <v>29778</v>
      </c>
    </row>
    <row r="10182" spans="1:8">
      <c r="A10182" s="1">
        <v>10181</v>
      </c>
      <c r="B10182" s="1" t="s">
        <v>29780</v>
      </c>
      <c r="C10182" s="1" t="s">
        <v>29779</v>
      </c>
      <c r="D10182" s="1">
        <v>-0.11913972126627199</v>
      </c>
      <c r="E10182" s="1">
        <f t="shared" si="318"/>
        <v>0.92073652194703837</v>
      </c>
      <c r="F10182" s="1">
        <v>0.29740383503629197</v>
      </c>
      <c r="G10182" s="3">
        <f t="shared" si="319"/>
        <v>0.52665343553040322</v>
      </c>
      <c r="H10182" s="1" t="s">
        <v>29781</v>
      </c>
    </row>
    <row r="10183" spans="1:8">
      <c r="A10183" s="1">
        <v>10182</v>
      </c>
      <c r="B10183" s="1" t="s">
        <v>29783</v>
      </c>
      <c r="C10183" s="1" t="s">
        <v>29782</v>
      </c>
      <c r="D10183" s="1">
        <v>-1.01745383650568</v>
      </c>
      <c r="E10183" s="1">
        <f t="shared" si="318"/>
        <v>0.49398740497374316</v>
      </c>
      <c r="F10183" s="1">
        <v>0.29743920321818501</v>
      </c>
      <c r="G10183" s="3">
        <f t="shared" si="319"/>
        <v>0.52660179096112569</v>
      </c>
      <c r="H10183" s="1" t="s">
        <v>29784</v>
      </c>
    </row>
    <row r="10184" spans="1:8">
      <c r="A10184" s="1">
        <v>10183</v>
      </c>
      <c r="B10184" s="1" t="s">
        <v>29786</v>
      </c>
      <c r="C10184" s="1" t="s">
        <v>29785</v>
      </c>
      <c r="D10184" s="1">
        <v>-1.1121923643964999</v>
      </c>
      <c r="E10184" s="1">
        <f t="shared" si="318"/>
        <v>0.46259052954761587</v>
      </c>
      <c r="F10184" s="1">
        <v>0.29750837635951899</v>
      </c>
      <c r="G10184" s="3">
        <f t="shared" si="319"/>
        <v>0.52650080218583239</v>
      </c>
      <c r="H10184" s="1" t="s">
        <v>29787</v>
      </c>
    </row>
    <row r="10185" spans="1:8">
      <c r="A10185" s="1">
        <v>10184</v>
      </c>
      <c r="B10185" s="1" t="s">
        <v>29789</v>
      </c>
      <c r="C10185" s="1" t="s">
        <v>29788</v>
      </c>
      <c r="D10185" s="1">
        <v>-1.2143373623793301</v>
      </c>
      <c r="E10185" s="1">
        <f t="shared" si="318"/>
        <v>0.43097098170232906</v>
      </c>
      <c r="F10185" s="1">
        <v>0.29762768095401698</v>
      </c>
      <c r="G10185" s="3">
        <f t="shared" si="319"/>
        <v>0.52632667955584378</v>
      </c>
      <c r="H10185" s="1" t="s">
        <v>29790</v>
      </c>
    </row>
    <row r="10186" spans="1:8">
      <c r="A10186" s="1">
        <v>10185</v>
      </c>
      <c r="B10186" s="1" t="s">
        <v>29792</v>
      </c>
      <c r="C10186" s="1" t="s">
        <v>29791</v>
      </c>
      <c r="D10186" s="1">
        <v>-0.48604203947394897</v>
      </c>
      <c r="E10186" s="1">
        <f t="shared" si="318"/>
        <v>0.71398118445409242</v>
      </c>
      <c r="F10186" s="1">
        <v>0.297687129637972</v>
      </c>
      <c r="G10186" s="3">
        <f t="shared" si="319"/>
        <v>0.52623994146357889</v>
      </c>
      <c r="H10186" s="1" t="s">
        <v>29793</v>
      </c>
    </row>
    <row r="10187" spans="1:8">
      <c r="A10187" s="1">
        <v>10186</v>
      </c>
      <c r="B10187" s="1" t="s">
        <v>29795</v>
      </c>
      <c r="C10187" s="1" t="s">
        <v>29794</v>
      </c>
      <c r="D10187" s="1">
        <v>-0.124142606862195</v>
      </c>
      <c r="E10187" s="1">
        <f t="shared" si="318"/>
        <v>0.91754918034520805</v>
      </c>
      <c r="F10187" s="1">
        <v>0.29776267078796997</v>
      </c>
      <c r="G10187" s="3">
        <f t="shared" si="319"/>
        <v>0.52612974878317731</v>
      </c>
      <c r="H10187" s="1" t="s">
        <v>29796</v>
      </c>
    </row>
    <row r="10188" spans="1:8">
      <c r="A10188" s="1">
        <v>10187</v>
      </c>
      <c r="B10188" s="1" t="s">
        <v>29798</v>
      </c>
      <c r="C10188" s="1" t="s">
        <v>29797</v>
      </c>
      <c r="D10188" s="1">
        <v>0.65049092586732105</v>
      </c>
      <c r="E10188" s="1">
        <f t="shared" si="318"/>
        <v>1.569702249296536</v>
      </c>
      <c r="F10188" s="1">
        <v>0.297846716208365</v>
      </c>
      <c r="G10188" s="3">
        <f t="shared" si="319"/>
        <v>0.52600718368146482</v>
      </c>
      <c r="H10188" s="1" t="s">
        <v>29799</v>
      </c>
    </row>
    <row r="10189" spans="1:8">
      <c r="A10189" s="1">
        <v>10188</v>
      </c>
      <c r="B10189" s="1" t="s">
        <v>29801</v>
      </c>
      <c r="C10189" s="1" t="s">
        <v>29800</v>
      </c>
      <c r="D10189" s="1">
        <v>-1.6894558300914899</v>
      </c>
      <c r="E10189" s="1">
        <f t="shared" si="318"/>
        <v>0.31004384832108151</v>
      </c>
      <c r="F10189" s="1">
        <v>0.29786446833930702</v>
      </c>
      <c r="G10189" s="3">
        <f t="shared" si="319"/>
        <v>0.52598129982125741</v>
      </c>
      <c r="H10189" s="1" t="s">
        <v>29802</v>
      </c>
    </row>
    <row r="10190" spans="1:8">
      <c r="A10190" s="1">
        <v>10189</v>
      </c>
      <c r="B10190" s="1" t="s">
        <v>29804</v>
      </c>
      <c r="C10190" s="1" t="s">
        <v>29803</v>
      </c>
      <c r="D10190" s="1">
        <v>1.89381761582382</v>
      </c>
      <c r="E10190" s="1">
        <f t="shared" si="318"/>
        <v>3.7161728721605458</v>
      </c>
      <c r="F10190" s="1">
        <v>0.29794956103197301</v>
      </c>
      <c r="G10190" s="3">
        <f t="shared" si="319"/>
        <v>0.52585725008323636</v>
      </c>
      <c r="H10190" s="1" t="s">
        <v>29805</v>
      </c>
    </row>
    <row r="10191" spans="1:8">
      <c r="A10191" s="1">
        <v>10190</v>
      </c>
      <c r="B10191" s="1" t="s">
        <v>29807</v>
      </c>
      <c r="C10191" s="1" t="s">
        <v>29806</v>
      </c>
      <c r="D10191" s="1">
        <v>1.89381761582382</v>
      </c>
      <c r="E10191" s="1">
        <f t="shared" si="318"/>
        <v>3.7161728721605458</v>
      </c>
      <c r="F10191" s="1">
        <v>0.29794956103197301</v>
      </c>
      <c r="G10191" s="3">
        <f t="shared" si="319"/>
        <v>0.52585725008323636</v>
      </c>
      <c r="H10191" s="1" t="s">
        <v>29808</v>
      </c>
    </row>
    <row r="10192" spans="1:8">
      <c r="A10192" s="1">
        <v>10191</v>
      </c>
      <c r="B10192" s="1" t="s">
        <v>29810</v>
      </c>
      <c r="C10192" s="1" t="s">
        <v>29809</v>
      </c>
      <c r="D10192" s="1">
        <v>1.9707399631283899</v>
      </c>
      <c r="E10192" s="1">
        <f t="shared" si="318"/>
        <v>3.9196910975786285</v>
      </c>
      <c r="F10192" s="1">
        <v>0.29797815972939301</v>
      </c>
      <c r="G10192" s="3">
        <f t="shared" si="319"/>
        <v>0.52581556631503445</v>
      </c>
      <c r="H10192" s="1" t="s">
        <v>29811</v>
      </c>
    </row>
    <row r="10193" spans="1:8">
      <c r="A10193" s="1">
        <v>10192</v>
      </c>
      <c r="B10193" s="1" t="s">
        <v>29813</v>
      </c>
      <c r="C10193" s="1" t="s">
        <v>29812</v>
      </c>
      <c r="D10193" s="1">
        <v>-0.29640782289318901</v>
      </c>
      <c r="E10193" s="1">
        <f t="shared" si="318"/>
        <v>0.81427734956278552</v>
      </c>
      <c r="F10193" s="1">
        <v>0.29804748160829803</v>
      </c>
      <c r="G10193" s="3">
        <f t="shared" si="319"/>
        <v>0.52571454344779067</v>
      </c>
      <c r="H10193" s="1" t="s">
        <v>29814</v>
      </c>
    </row>
    <row r="10194" spans="1:8">
      <c r="A10194" s="1">
        <v>10193</v>
      </c>
      <c r="B10194" s="1" t="s">
        <v>29816</v>
      </c>
      <c r="C10194" s="1" t="s">
        <v>29815</v>
      </c>
      <c r="D10194" s="1">
        <v>-0.38591881383520499</v>
      </c>
      <c r="E10194" s="1">
        <f t="shared" si="318"/>
        <v>0.7652914496809774</v>
      </c>
      <c r="F10194" s="1">
        <v>0.29807170390392201</v>
      </c>
      <c r="G10194" s="3">
        <f t="shared" si="319"/>
        <v>0.52567924980319747</v>
      </c>
      <c r="H10194" s="1" t="s">
        <v>29817</v>
      </c>
    </row>
    <row r="10195" spans="1:8">
      <c r="A10195" s="1">
        <v>10194</v>
      </c>
      <c r="B10195" s="1" t="s">
        <v>29819</v>
      </c>
      <c r="C10195" s="1" t="s">
        <v>29818</v>
      </c>
      <c r="D10195" s="1">
        <v>-0.19548179968844101</v>
      </c>
      <c r="E10195" s="1">
        <f t="shared" si="318"/>
        <v>0.87328120788447416</v>
      </c>
      <c r="F10195" s="1">
        <v>0.29813928820184499</v>
      </c>
      <c r="G10195" s="3">
        <f t="shared" si="319"/>
        <v>0.52558078973397504</v>
      </c>
      <c r="H10195" s="1" t="s">
        <v>29820</v>
      </c>
    </row>
    <row r="10196" spans="1:8">
      <c r="A10196" s="1">
        <v>10195</v>
      </c>
      <c r="B10196" s="1" t="s">
        <v>29822</v>
      </c>
      <c r="C10196" s="1" t="s">
        <v>29821</v>
      </c>
      <c r="D10196" s="1">
        <v>0.177152307039257</v>
      </c>
      <c r="E10196" s="1">
        <f t="shared" si="318"/>
        <v>1.1306499248876269</v>
      </c>
      <c r="F10196" s="1">
        <v>0.29814431893871102</v>
      </c>
      <c r="G10196" s="3">
        <f t="shared" si="319"/>
        <v>0.52557346160610197</v>
      </c>
      <c r="H10196" s="1" t="s">
        <v>29823</v>
      </c>
    </row>
    <row r="10197" spans="1:8">
      <c r="A10197" s="1">
        <v>10196</v>
      </c>
      <c r="B10197" s="1" t="s">
        <v>29825</v>
      </c>
      <c r="C10197" s="1" t="s">
        <v>29824</v>
      </c>
      <c r="D10197" s="1">
        <v>-0.74368605281964195</v>
      </c>
      <c r="E10197" s="1">
        <f t="shared" si="318"/>
        <v>0.59721153955830053</v>
      </c>
      <c r="F10197" s="1">
        <v>0.29822755085650499</v>
      </c>
      <c r="G10197" s="3">
        <f t="shared" si="319"/>
        <v>0.52545223803845365</v>
      </c>
      <c r="H10197" s="1" t="s">
        <v>29826</v>
      </c>
    </row>
    <row r="10198" spans="1:8">
      <c r="A10198" s="1">
        <v>10197</v>
      </c>
      <c r="B10198" s="1" t="s">
        <v>29828</v>
      </c>
      <c r="C10198" s="1" t="s">
        <v>29827</v>
      </c>
      <c r="D10198" s="1">
        <v>0.46369758245779702</v>
      </c>
      <c r="E10198" s="1">
        <f t="shared" si="318"/>
        <v>1.3790718106772337</v>
      </c>
      <c r="F10198" s="1">
        <v>0.29823316506542502</v>
      </c>
      <c r="G10198" s="3">
        <f t="shared" si="319"/>
        <v>0.52544406241216601</v>
      </c>
      <c r="H10198" s="1" t="s">
        <v>29829</v>
      </c>
    </row>
    <row r="10199" spans="1:8">
      <c r="A10199" s="1">
        <v>10198</v>
      </c>
      <c r="B10199" s="1" t="s">
        <v>29831</v>
      </c>
      <c r="C10199" s="1" t="s">
        <v>29830</v>
      </c>
      <c r="D10199" s="1">
        <v>0.141485458173882</v>
      </c>
      <c r="E10199" s="1">
        <f t="shared" si="318"/>
        <v>1.1030402670207511</v>
      </c>
      <c r="F10199" s="1">
        <v>0.298248376977583</v>
      </c>
      <c r="G10199" s="3">
        <f t="shared" si="319"/>
        <v>0.52542191101586899</v>
      </c>
      <c r="H10199" s="1" t="s">
        <v>29832</v>
      </c>
    </row>
    <row r="10200" spans="1:8">
      <c r="A10200" s="1">
        <v>10199</v>
      </c>
      <c r="B10200" s="1" t="s">
        <v>29834</v>
      </c>
      <c r="C10200" s="1" t="s">
        <v>29833</v>
      </c>
      <c r="D10200" s="1">
        <v>1.0716115877955801</v>
      </c>
      <c r="E10200" s="1">
        <f t="shared" si="318"/>
        <v>2.1017798864724346</v>
      </c>
      <c r="F10200" s="1">
        <v>0.29825711807687999</v>
      </c>
      <c r="G10200" s="3">
        <f t="shared" si="319"/>
        <v>0.52540918284748761</v>
      </c>
      <c r="H10200" s="1" t="s">
        <v>29835</v>
      </c>
    </row>
    <row r="10201" spans="1:8">
      <c r="A10201" s="1">
        <v>10200</v>
      </c>
      <c r="B10201" s="1" t="s">
        <v>29837</v>
      </c>
      <c r="C10201" s="1" t="s">
        <v>29836</v>
      </c>
      <c r="D10201" s="1">
        <v>-0.17432047419881899</v>
      </c>
      <c r="E10201" s="1">
        <f t="shared" si="318"/>
        <v>0.88618482396554743</v>
      </c>
      <c r="F10201" s="1">
        <v>0.29826396903547397</v>
      </c>
      <c r="G10201" s="3">
        <f t="shared" si="319"/>
        <v>0.5253992072285949</v>
      </c>
      <c r="H10201" s="1" t="s">
        <v>29838</v>
      </c>
    </row>
    <row r="10202" spans="1:8">
      <c r="A10202" s="1">
        <v>10201</v>
      </c>
      <c r="B10202" s="1" t="s">
        <v>29840</v>
      </c>
      <c r="C10202" s="1" t="s">
        <v>29839</v>
      </c>
      <c r="D10202" s="1">
        <v>0.30784273192218498</v>
      </c>
      <c r="E10202" s="1">
        <f t="shared" si="318"/>
        <v>1.2378553449643788</v>
      </c>
      <c r="F10202" s="1">
        <v>0.29827883208700801</v>
      </c>
      <c r="G10202" s="3">
        <f t="shared" si="319"/>
        <v>0.52537756606134034</v>
      </c>
      <c r="H10202" s="1" t="s">
        <v>29841</v>
      </c>
    </row>
    <row r="10203" spans="1:8">
      <c r="A10203" s="1">
        <v>10202</v>
      </c>
      <c r="B10203" s="1" t="s">
        <v>29843</v>
      </c>
      <c r="C10203" s="1" t="s">
        <v>29842</v>
      </c>
      <c r="D10203" s="1">
        <v>0.86291231271494495</v>
      </c>
      <c r="E10203" s="1">
        <f t="shared" si="318"/>
        <v>1.8187059589402839</v>
      </c>
      <c r="F10203" s="1">
        <v>0.29828353953568598</v>
      </c>
      <c r="G10203" s="3">
        <f t="shared" si="319"/>
        <v>0.52537071206222141</v>
      </c>
      <c r="H10203" s="1" t="s">
        <v>29844</v>
      </c>
    </row>
    <row r="10204" spans="1:8">
      <c r="A10204" s="1">
        <v>10203</v>
      </c>
      <c r="B10204" s="1" t="s">
        <v>29846</v>
      </c>
      <c r="C10204" s="1" t="s">
        <v>29845</v>
      </c>
      <c r="D10204" s="1">
        <v>0.123568991664158</v>
      </c>
      <c r="E10204" s="1">
        <f t="shared" si="318"/>
        <v>1.0894265949853326</v>
      </c>
      <c r="F10204" s="1">
        <v>0.29830787383350998</v>
      </c>
      <c r="G10204" s="3">
        <f t="shared" si="319"/>
        <v>0.52533528328790458</v>
      </c>
      <c r="H10204" s="1" t="s">
        <v>29847</v>
      </c>
    </row>
    <row r="10205" spans="1:8">
      <c r="A10205" s="1">
        <v>10204</v>
      </c>
      <c r="B10205" s="1" t="s">
        <v>29849</v>
      </c>
      <c r="C10205" s="1" t="s">
        <v>29848</v>
      </c>
      <c r="D10205" s="1">
        <v>2.4305420218162901</v>
      </c>
      <c r="E10205" s="1">
        <f t="shared" si="318"/>
        <v>5.3909593152733102</v>
      </c>
      <c r="F10205" s="1">
        <v>0.29836119838832398</v>
      </c>
      <c r="G10205" s="3">
        <f t="shared" si="319"/>
        <v>0.52525765714287553</v>
      </c>
      <c r="H10205" s="1" t="s">
        <v>29850</v>
      </c>
    </row>
    <row r="10206" spans="1:8">
      <c r="A10206" s="1">
        <v>10205</v>
      </c>
      <c r="B10206" s="1" t="s">
        <v>29852</v>
      </c>
      <c r="C10206" s="1" t="s">
        <v>29851</v>
      </c>
      <c r="D10206" s="1">
        <v>-0.60870877045709604</v>
      </c>
      <c r="E10206" s="1">
        <f t="shared" si="318"/>
        <v>0.65578337341638737</v>
      </c>
      <c r="F10206" s="1">
        <v>0.29862120191158198</v>
      </c>
      <c r="G10206" s="3">
        <f t="shared" si="319"/>
        <v>0.52487936088988951</v>
      </c>
      <c r="H10206" s="1" t="s">
        <v>29853</v>
      </c>
    </row>
    <row r="10207" spans="1:8">
      <c r="A10207" s="1">
        <v>10206</v>
      </c>
      <c r="B10207" s="1" t="s">
        <v>29855</v>
      </c>
      <c r="C10207" s="1" t="s">
        <v>29854</v>
      </c>
      <c r="D10207" s="1">
        <v>-0.87396486087640901</v>
      </c>
      <c r="E10207" s="1">
        <f t="shared" si="318"/>
        <v>0.54564522841970131</v>
      </c>
      <c r="F10207" s="1">
        <v>0.29862271322028799</v>
      </c>
      <c r="G10207" s="3">
        <f t="shared" si="319"/>
        <v>0.52487716295027109</v>
      </c>
      <c r="H10207" s="1" t="s">
        <v>29856</v>
      </c>
    </row>
    <row r="10208" spans="1:8">
      <c r="A10208" s="1">
        <v>10207</v>
      </c>
      <c r="B10208" s="1" t="s">
        <v>29858</v>
      </c>
      <c r="C10208" s="1" t="s">
        <v>29857</v>
      </c>
      <c r="D10208" s="1">
        <v>0.134143556709902</v>
      </c>
      <c r="E10208" s="1">
        <f t="shared" si="318"/>
        <v>1.0974411340455628</v>
      </c>
      <c r="F10208" s="1">
        <v>0.29865438227847002</v>
      </c>
      <c r="G10208" s="3">
        <f t="shared" si="319"/>
        <v>0.52483110828876789</v>
      </c>
      <c r="H10208" s="1" t="s">
        <v>29859</v>
      </c>
    </row>
    <row r="10209" spans="1:8">
      <c r="A10209" s="1">
        <v>10208</v>
      </c>
      <c r="B10209" s="1" t="s">
        <v>29861</v>
      </c>
      <c r="C10209" s="1" t="s">
        <v>29860</v>
      </c>
      <c r="D10209" s="1">
        <v>1.45139993669158</v>
      </c>
      <c r="E10209" s="1">
        <f t="shared" si="318"/>
        <v>2.7347329077698928</v>
      </c>
      <c r="F10209" s="1">
        <v>0.298673712028038</v>
      </c>
      <c r="G10209" s="3">
        <f t="shared" si="319"/>
        <v>0.52480300044098072</v>
      </c>
      <c r="H10209" s="1" t="s">
        <v>29862</v>
      </c>
    </row>
    <row r="10210" spans="1:8">
      <c r="A10210" s="1">
        <v>10209</v>
      </c>
      <c r="B10210" s="1" t="s">
        <v>29864</v>
      </c>
      <c r="C10210" s="1" t="s">
        <v>29863</v>
      </c>
      <c r="D10210" s="1">
        <v>-0.18035282845024</v>
      </c>
      <c r="E10210" s="1">
        <f t="shared" si="318"/>
        <v>0.88248714703565201</v>
      </c>
      <c r="F10210" s="1">
        <v>0.29869365573574502</v>
      </c>
      <c r="G10210" s="3">
        <f t="shared" si="319"/>
        <v>0.52477400172870925</v>
      </c>
      <c r="H10210" s="1" t="s">
        <v>29865</v>
      </c>
    </row>
    <row r="10211" spans="1:8">
      <c r="A10211" s="1">
        <v>10210</v>
      </c>
      <c r="B10211" s="1" t="s">
        <v>29867</v>
      </c>
      <c r="C10211" s="1" t="s">
        <v>29866</v>
      </c>
      <c r="D10211" s="1">
        <v>0.63843589579564697</v>
      </c>
      <c r="E10211" s="1">
        <f t="shared" si="318"/>
        <v>1.5566406053681288</v>
      </c>
      <c r="F10211" s="1">
        <v>0.298697011105576</v>
      </c>
      <c r="G10211" s="3">
        <f t="shared" si="319"/>
        <v>0.52476912311682855</v>
      </c>
      <c r="H10211" s="1" t="s">
        <v>29868</v>
      </c>
    </row>
    <row r="10212" spans="1:8">
      <c r="A10212" s="1">
        <v>10211</v>
      </c>
      <c r="B10212" s="1" t="s">
        <v>29870</v>
      </c>
      <c r="C10212" s="1" t="s">
        <v>29869</v>
      </c>
      <c r="D10212" s="1">
        <v>-0.20779819289137999</v>
      </c>
      <c r="E10212" s="1">
        <f t="shared" si="318"/>
        <v>0.86585767497678678</v>
      </c>
      <c r="F10212" s="1">
        <v>0.29870752315117</v>
      </c>
      <c r="G10212" s="3">
        <f t="shared" si="319"/>
        <v>0.52475383925762198</v>
      </c>
      <c r="H10212" s="1" t="s">
        <v>29871</v>
      </c>
    </row>
    <row r="10213" spans="1:8">
      <c r="A10213" s="1">
        <v>10212</v>
      </c>
      <c r="B10213" s="1" t="s">
        <v>29873</v>
      </c>
      <c r="C10213" s="1" t="s">
        <v>29872</v>
      </c>
      <c r="D10213" s="1">
        <v>-0.129708733074267</v>
      </c>
      <c r="E10213" s="1">
        <f t="shared" si="318"/>
        <v>0.91401596306124677</v>
      </c>
      <c r="F10213" s="1">
        <v>0.298725960816698</v>
      </c>
      <c r="G10213" s="3">
        <f t="shared" si="319"/>
        <v>0.52472703333992432</v>
      </c>
      <c r="H10213" s="1" t="s">
        <v>29874</v>
      </c>
    </row>
    <row r="10214" spans="1:8">
      <c r="A10214" s="1">
        <v>10213</v>
      </c>
      <c r="B10214" s="1" t="s">
        <v>29876</v>
      </c>
      <c r="C10214" s="1" t="s">
        <v>29875</v>
      </c>
      <c r="D10214" s="1">
        <v>-0.86647049231636497</v>
      </c>
      <c r="E10214" s="1">
        <f t="shared" si="318"/>
        <v>0.54848706678541781</v>
      </c>
      <c r="F10214" s="1">
        <v>0.29873090706900202</v>
      </c>
      <c r="G10214" s="3">
        <f t="shared" si="319"/>
        <v>0.52471984242725012</v>
      </c>
      <c r="H10214" s="1" t="s">
        <v>29877</v>
      </c>
    </row>
    <row r="10215" spans="1:8">
      <c r="A10215" s="1">
        <v>10214</v>
      </c>
      <c r="B10215" s="1" t="s">
        <v>29879</v>
      </c>
      <c r="C10215" s="1" t="s">
        <v>29878</v>
      </c>
      <c r="D10215" s="1">
        <v>-2.38736290420279</v>
      </c>
      <c r="E10215" s="1">
        <f t="shared" si="318"/>
        <v>0.19113145033130019</v>
      </c>
      <c r="F10215" s="1">
        <v>0.29879064566093499</v>
      </c>
      <c r="G10215" s="3">
        <f t="shared" si="319"/>
        <v>0.52463300324696927</v>
      </c>
      <c r="H10215" s="1" t="s">
        <v>29880</v>
      </c>
    </row>
    <row r="10216" spans="1:8">
      <c r="A10216" s="1">
        <v>10215</v>
      </c>
      <c r="B10216" s="1" t="s">
        <v>29882</v>
      </c>
      <c r="C10216" s="1" t="s">
        <v>29881</v>
      </c>
      <c r="D10216" s="1">
        <v>-2.38736290420279</v>
      </c>
      <c r="E10216" s="1">
        <f t="shared" si="318"/>
        <v>0.19113145033130019</v>
      </c>
      <c r="F10216" s="1">
        <v>0.29879064566093499</v>
      </c>
      <c r="G10216" s="3">
        <f t="shared" si="319"/>
        <v>0.52463300324696927</v>
      </c>
      <c r="H10216" s="1" t="s">
        <v>29883</v>
      </c>
    </row>
    <row r="10217" spans="1:8">
      <c r="A10217" s="1">
        <v>10216</v>
      </c>
      <c r="B10217" s="1" t="s">
        <v>29885</v>
      </c>
      <c r="C10217" s="1" t="s">
        <v>29884</v>
      </c>
      <c r="D10217" s="1">
        <v>-2.38736290420279</v>
      </c>
      <c r="E10217" s="1">
        <f t="shared" si="318"/>
        <v>0.19113145033130019</v>
      </c>
      <c r="F10217" s="1">
        <v>0.29879064566093499</v>
      </c>
      <c r="G10217" s="3">
        <f t="shared" si="319"/>
        <v>0.52463300324696927</v>
      </c>
      <c r="H10217" s="1" t="s">
        <v>29886</v>
      </c>
    </row>
    <row r="10218" spans="1:8">
      <c r="A10218" s="1">
        <v>10217</v>
      </c>
      <c r="B10218" s="1" t="s">
        <v>29888</v>
      </c>
      <c r="C10218" s="1" t="s">
        <v>29887</v>
      </c>
      <c r="D10218" s="1">
        <v>-2.38736290420279</v>
      </c>
      <c r="E10218" s="1">
        <f t="shared" si="318"/>
        <v>0.19113145033130019</v>
      </c>
      <c r="F10218" s="1">
        <v>0.29879064566093499</v>
      </c>
      <c r="G10218" s="3">
        <f t="shared" si="319"/>
        <v>0.52463300324696927</v>
      </c>
      <c r="H10218" s="1" t="s">
        <v>29889</v>
      </c>
    </row>
    <row r="10219" spans="1:8">
      <c r="A10219" s="1">
        <v>10218</v>
      </c>
      <c r="B10219" s="1" t="s">
        <v>29891</v>
      </c>
      <c r="C10219" s="1" t="s">
        <v>29890</v>
      </c>
      <c r="D10219" s="1">
        <v>0.22092965436039499</v>
      </c>
      <c r="E10219" s="1">
        <f t="shared" si="318"/>
        <v>1.1654843678690856</v>
      </c>
      <c r="F10219" s="1">
        <v>0.29882182815393799</v>
      </c>
      <c r="G10219" s="3">
        <f t="shared" si="319"/>
        <v>0.52458768162050107</v>
      </c>
      <c r="H10219" s="1" t="s">
        <v>29892</v>
      </c>
    </row>
    <row r="10220" spans="1:8">
      <c r="A10220" s="1">
        <v>10219</v>
      </c>
      <c r="B10220" s="1" t="s">
        <v>29894</v>
      </c>
      <c r="C10220" s="1" t="s">
        <v>29893</v>
      </c>
      <c r="D10220" s="1">
        <v>0.233961692842208</v>
      </c>
      <c r="E10220" s="1">
        <f t="shared" si="318"/>
        <v>1.1760600225444904</v>
      </c>
      <c r="F10220" s="1">
        <v>0.29886116936106599</v>
      </c>
      <c r="G10220" s="3">
        <f t="shared" si="319"/>
        <v>0.52453050860650263</v>
      </c>
      <c r="H10220" s="1" t="s">
        <v>29895</v>
      </c>
    </row>
    <row r="10221" spans="1:8">
      <c r="A10221" s="1">
        <v>10220</v>
      </c>
      <c r="B10221" s="1" t="s">
        <v>29897</v>
      </c>
      <c r="C10221" s="1" t="s">
        <v>29896</v>
      </c>
      <c r="D10221" s="1">
        <v>0.79926850212609302</v>
      </c>
      <c r="E10221" s="1">
        <f t="shared" si="318"/>
        <v>1.7402185499509453</v>
      </c>
      <c r="F10221" s="1">
        <v>0.29887544006497802</v>
      </c>
      <c r="G10221" s="3">
        <f t="shared" si="319"/>
        <v>0.52450977141936939</v>
      </c>
      <c r="H10221" s="1" t="s">
        <v>29898</v>
      </c>
    </row>
    <row r="10222" spans="1:8">
      <c r="A10222" s="1">
        <v>10221</v>
      </c>
      <c r="B10222" s="1" t="s">
        <v>29900</v>
      </c>
      <c r="C10222" s="1" t="s">
        <v>29899</v>
      </c>
      <c r="D10222" s="1">
        <v>0.63830679905943799</v>
      </c>
      <c r="E10222" s="1">
        <f t="shared" si="318"/>
        <v>1.5565013186685528</v>
      </c>
      <c r="F10222" s="1">
        <v>0.29895517674403999</v>
      </c>
      <c r="G10222" s="3">
        <f t="shared" si="319"/>
        <v>0.52439392188288336</v>
      </c>
      <c r="H10222" s="1" t="s">
        <v>29901</v>
      </c>
    </row>
    <row r="10223" spans="1:8">
      <c r="A10223" s="1">
        <v>10222</v>
      </c>
      <c r="B10223" s="1" t="s">
        <v>29903</v>
      </c>
      <c r="C10223" s="1" t="s">
        <v>29902</v>
      </c>
      <c r="D10223" s="1">
        <v>0.54002422600079003</v>
      </c>
      <c r="E10223" s="1">
        <f t="shared" si="318"/>
        <v>1.4539969328995563</v>
      </c>
      <c r="F10223" s="1">
        <v>0.29896847010216898</v>
      </c>
      <c r="G10223" s="3">
        <f t="shared" si="319"/>
        <v>0.52437461094874382</v>
      </c>
      <c r="H10223" s="1" t="s">
        <v>29904</v>
      </c>
    </row>
    <row r="10224" spans="1:8">
      <c r="A10224" s="1">
        <v>10223</v>
      </c>
      <c r="B10224" s="1" t="s">
        <v>29906</v>
      </c>
      <c r="C10224" s="1" t="s">
        <v>29905</v>
      </c>
      <c r="D10224" s="1">
        <v>-0.26088752608219101</v>
      </c>
      <c r="E10224" s="1">
        <f t="shared" si="318"/>
        <v>0.83457434285206955</v>
      </c>
      <c r="F10224" s="1">
        <v>0.29898249558618401</v>
      </c>
      <c r="G10224" s="3">
        <f t="shared" si="319"/>
        <v>0.52435423740420795</v>
      </c>
      <c r="H10224" s="1" t="s">
        <v>29907</v>
      </c>
    </row>
    <row r="10225" spans="1:8">
      <c r="A10225" s="1">
        <v>10224</v>
      </c>
      <c r="B10225" s="1" t="s">
        <v>29909</v>
      </c>
      <c r="C10225" s="1" t="s">
        <v>29908</v>
      </c>
      <c r="D10225" s="1">
        <v>0.214276971716688</v>
      </c>
      <c r="E10225" s="1">
        <f t="shared" si="318"/>
        <v>1.1601223559283957</v>
      </c>
      <c r="F10225" s="1">
        <v>0.29905794726491902</v>
      </c>
      <c r="G10225" s="3">
        <f t="shared" si="319"/>
        <v>0.52424465201315118</v>
      </c>
      <c r="H10225" s="1" t="s">
        <v>29910</v>
      </c>
    </row>
    <row r="10226" spans="1:8">
      <c r="A10226" s="1">
        <v>10225</v>
      </c>
      <c r="B10226" s="1" t="s">
        <v>29912</v>
      </c>
      <c r="C10226" s="1" t="s">
        <v>29911</v>
      </c>
      <c r="D10226" s="1">
        <v>-0.65819215710818302</v>
      </c>
      <c r="E10226" s="1">
        <f t="shared" si="318"/>
        <v>0.63367185464085696</v>
      </c>
      <c r="F10226" s="1">
        <v>0.299145190053907</v>
      </c>
      <c r="G10226" s="3">
        <f t="shared" si="319"/>
        <v>0.52411797577309738</v>
      </c>
      <c r="H10226" s="1" t="s">
        <v>29913</v>
      </c>
    </row>
    <row r="10227" spans="1:8">
      <c r="A10227" s="1">
        <v>10226</v>
      </c>
      <c r="B10227" s="1" t="s">
        <v>29915</v>
      </c>
      <c r="C10227" s="1" t="s">
        <v>29914</v>
      </c>
      <c r="D10227" s="1">
        <v>-0.161999819527964</v>
      </c>
      <c r="E10227" s="1">
        <f t="shared" si="318"/>
        <v>0.89378527416367159</v>
      </c>
      <c r="F10227" s="1">
        <v>0.29915610117040098</v>
      </c>
      <c r="G10227" s="3">
        <f t="shared" si="319"/>
        <v>0.52410213546736928</v>
      </c>
      <c r="H10227" s="1" t="s">
        <v>29916</v>
      </c>
    </row>
    <row r="10228" spans="1:8">
      <c r="A10228" s="1">
        <v>10227</v>
      </c>
      <c r="B10228" s="1" t="s">
        <v>29918</v>
      </c>
      <c r="C10228" s="1" t="s">
        <v>29917</v>
      </c>
      <c r="D10228" s="1">
        <v>-1.40742670754948</v>
      </c>
      <c r="E10228" s="1">
        <f t="shared" si="318"/>
        <v>0.37698350184249618</v>
      </c>
      <c r="F10228" s="1">
        <v>0.29924391084827201</v>
      </c>
      <c r="G10228" s="3">
        <f t="shared" si="319"/>
        <v>0.52397467805405085</v>
      </c>
      <c r="H10228" s="1" t="s">
        <v>29919</v>
      </c>
    </row>
    <row r="10229" spans="1:8">
      <c r="A10229" s="1">
        <v>10228</v>
      </c>
      <c r="B10229" s="1" t="s">
        <v>29921</v>
      </c>
      <c r="C10229" s="1" t="s">
        <v>29920</v>
      </c>
      <c r="D10229" s="1">
        <v>-0.38000706608381701</v>
      </c>
      <c r="E10229" s="1">
        <f t="shared" si="318"/>
        <v>0.76843382697187002</v>
      </c>
      <c r="F10229" s="1">
        <v>0.299284801110627</v>
      </c>
      <c r="G10229" s="3">
        <f t="shared" si="319"/>
        <v>0.5239153378253294</v>
      </c>
      <c r="H10229" s="1" t="s">
        <v>29922</v>
      </c>
    </row>
    <row r="10230" spans="1:8">
      <c r="A10230" s="1">
        <v>10229</v>
      </c>
      <c r="B10230" s="1" t="s">
        <v>29924</v>
      </c>
      <c r="C10230" s="1" t="s">
        <v>29923</v>
      </c>
      <c r="D10230" s="1">
        <v>-0.41993705105041401</v>
      </c>
      <c r="E10230" s="1">
        <f t="shared" si="318"/>
        <v>0.74745723732308145</v>
      </c>
      <c r="F10230" s="1">
        <v>0.29933043756018402</v>
      </c>
      <c r="G10230" s="3">
        <f t="shared" si="319"/>
        <v>0.52384911947011792</v>
      </c>
      <c r="H10230" s="1" t="s">
        <v>29925</v>
      </c>
    </row>
    <row r="10231" spans="1:8">
      <c r="A10231" s="1">
        <v>10230</v>
      </c>
      <c r="B10231" s="1" t="s">
        <v>29927</v>
      </c>
      <c r="C10231" s="1" t="s">
        <v>29926</v>
      </c>
      <c r="D10231" s="1">
        <v>-2.27227724558607</v>
      </c>
      <c r="E10231" s="1">
        <f t="shared" si="318"/>
        <v>0.20700288135412431</v>
      </c>
      <c r="F10231" s="1">
        <v>0.29937065694180598</v>
      </c>
      <c r="G10231" s="3">
        <f t="shared" si="319"/>
        <v>0.5237907696334777</v>
      </c>
      <c r="H10231" s="1" t="s">
        <v>29928</v>
      </c>
    </row>
    <row r="10232" spans="1:8">
      <c r="A10232" s="1">
        <v>10231</v>
      </c>
      <c r="B10232" s="1" t="s">
        <v>29930</v>
      </c>
      <c r="C10232" s="1" t="s">
        <v>29929</v>
      </c>
      <c r="D10232" s="1">
        <v>-2.27227724558607</v>
      </c>
      <c r="E10232" s="1">
        <f t="shared" si="318"/>
        <v>0.20700288135412431</v>
      </c>
      <c r="F10232" s="1">
        <v>0.29937065694180598</v>
      </c>
      <c r="G10232" s="3">
        <f t="shared" si="319"/>
        <v>0.5237907696334777</v>
      </c>
      <c r="H10232" s="1" t="s">
        <v>29931</v>
      </c>
    </row>
    <row r="10233" spans="1:8">
      <c r="A10233" s="1">
        <v>10232</v>
      </c>
      <c r="B10233" s="1" t="s">
        <v>29933</v>
      </c>
      <c r="C10233" s="1" t="s">
        <v>29932</v>
      </c>
      <c r="D10233" s="1">
        <v>-2.27227724558607</v>
      </c>
      <c r="E10233" s="1">
        <f t="shared" si="318"/>
        <v>0.20700288135412431</v>
      </c>
      <c r="F10233" s="1">
        <v>0.29937065694180598</v>
      </c>
      <c r="G10233" s="3">
        <f t="shared" si="319"/>
        <v>0.5237907696334777</v>
      </c>
      <c r="H10233" s="1" t="s">
        <v>29934</v>
      </c>
    </row>
    <row r="10234" spans="1:8">
      <c r="A10234" s="1">
        <v>10233</v>
      </c>
      <c r="B10234" s="1" t="s">
        <v>29936</v>
      </c>
      <c r="C10234" s="1" t="s">
        <v>29935</v>
      </c>
      <c r="D10234" s="1">
        <v>0.17654179931570799</v>
      </c>
      <c r="E10234" s="1">
        <f t="shared" si="318"/>
        <v>1.130171567049457</v>
      </c>
      <c r="F10234" s="1">
        <v>0.29938956322465299</v>
      </c>
      <c r="G10234" s="3">
        <f t="shared" si="319"/>
        <v>0.52376334331476126</v>
      </c>
      <c r="H10234" s="1" t="s">
        <v>29937</v>
      </c>
    </row>
    <row r="10235" spans="1:8">
      <c r="A10235" s="1">
        <v>10234</v>
      </c>
      <c r="B10235" s="1" t="s">
        <v>29939</v>
      </c>
      <c r="C10235" s="1" t="s">
        <v>29938</v>
      </c>
      <c r="D10235" s="1">
        <v>0.40701876104172602</v>
      </c>
      <c r="E10235" s="1">
        <f t="shared" si="318"/>
        <v>1.3259430029657182</v>
      </c>
      <c r="F10235" s="1">
        <v>0.299405867022706</v>
      </c>
      <c r="G10235" s="3">
        <f t="shared" si="319"/>
        <v>0.52373969367024975</v>
      </c>
      <c r="H10235" s="1" t="s">
        <v>29940</v>
      </c>
    </row>
    <row r="10236" spans="1:8">
      <c r="A10236" s="1">
        <v>10235</v>
      </c>
      <c r="B10236" s="1" t="s">
        <v>29942</v>
      </c>
      <c r="C10236" s="1" t="s">
        <v>29941</v>
      </c>
      <c r="D10236" s="1">
        <v>0.32812500555998902</v>
      </c>
      <c r="E10236" s="1">
        <f t="shared" si="318"/>
        <v>1.2553807618627912</v>
      </c>
      <c r="F10236" s="1">
        <v>0.29940808342498698</v>
      </c>
      <c r="G10236" s="3">
        <f t="shared" si="319"/>
        <v>0.52373647874421281</v>
      </c>
      <c r="H10236" s="1" t="s">
        <v>29943</v>
      </c>
    </row>
    <row r="10237" spans="1:8">
      <c r="A10237" s="1">
        <v>10236</v>
      </c>
      <c r="B10237" s="1" t="s">
        <v>29945</v>
      </c>
      <c r="C10237" s="1" t="s">
        <v>29944</v>
      </c>
      <c r="D10237" s="1">
        <v>-2.2504052349358701</v>
      </c>
      <c r="E10237" s="1">
        <f t="shared" si="318"/>
        <v>0.2101650627926232</v>
      </c>
      <c r="F10237" s="1">
        <v>0.29943312758114199</v>
      </c>
      <c r="G10237" s="3">
        <f t="shared" si="319"/>
        <v>0.52370015345921739</v>
      </c>
      <c r="H10237" s="1" t="s">
        <v>29946</v>
      </c>
    </row>
    <row r="10238" spans="1:8">
      <c r="A10238" s="1">
        <v>10237</v>
      </c>
      <c r="B10238" s="1" t="s">
        <v>29948</v>
      </c>
      <c r="C10238" s="1" t="s">
        <v>29947</v>
      </c>
      <c r="D10238" s="1">
        <v>0.17813342921671299</v>
      </c>
      <c r="E10238" s="1">
        <f t="shared" si="318"/>
        <v>1.1314190985304879</v>
      </c>
      <c r="F10238" s="1">
        <v>0.29946505769944798</v>
      </c>
      <c r="G10238" s="3">
        <f t="shared" si="319"/>
        <v>0.52365384483935262</v>
      </c>
      <c r="H10238" s="1" t="s">
        <v>29949</v>
      </c>
    </row>
    <row r="10239" spans="1:8">
      <c r="A10239" s="1">
        <v>10238</v>
      </c>
      <c r="B10239" s="1" t="s">
        <v>29951</v>
      </c>
      <c r="C10239" s="1" t="s">
        <v>29950</v>
      </c>
      <c r="D10239" s="1">
        <v>-0.110165683533958</v>
      </c>
      <c r="E10239" s="1">
        <f t="shared" si="318"/>
        <v>0.92648165577873431</v>
      </c>
      <c r="F10239" s="1">
        <v>0.29946974567117202</v>
      </c>
      <c r="G10239" s="3">
        <f t="shared" si="319"/>
        <v>0.52364704623543223</v>
      </c>
      <c r="H10239" s="1" t="s">
        <v>29952</v>
      </c>
    </row>
    <row r="10240" spans="1:8">
      <c r="A10240" s="1">
        <v>10239</v>
      </c>
      <c r="B10240" s="1" t="s">
        <v>29954</v>
      </c>
      <c r="C10240" s="1" t="s">
        <v>29953</v>
      </c>
      <c r="D10240" s="1">
        <v>-0.66397689200556698</v>
      </c>
      <c r="E10240" s="1">
        <f t="shared" si="318"/>
        <v>0.63113612503463679</v>
      </c>
      <c r="F10240" s="1">
        <v>0.299490802557831</v>
      </c>
      <c r="G10240" s="3">
        <f t="shared" si="319"/>
        <v>0.52361651036887857</v>
      </c>
      <c r="H10240" s="1" t="s">
        <v>29955</v>
      </c>
    </row>
    <row r="10241" spans="1:8">
      <c r="A10241" s="1">
        <v>10240</v>
      </c>
      <c r="B10241" s="1" t="s">
        <v>29957</v>
      </c>
      <c r="C10241" s="1" t="s">
        <v>29956</v>
      </c>
      <c r="D10241" s="1">
        <v>-0.13164362998040499</v>
      </c>
      <c r="E10241" s="1">
        <f t="shared" si="318"/>
        <v>0.91279093546149281</v>
      </c>
      <c r="F10241" s="1">
        <v>0.299552208975436</v>
      </c>
      <c r="G10241" s="3">
        <f t="shared" si="319"/>
        <v>0.52352747346201456</v>
      </c>
      <c r="H10241" s="1" t="s">
        <v>29958</v>
      </c>
    </row>
    <row r="10242" spans="1:8">
      <c r="A10242" s="1">
        <v>10241</v>
      </c>
      <c r="B10242" s="1" t="s">
        <v>29960</v>
      </c>
      <c r="C10242" s="1" t="s">
        <v>29959</v>
      </c>
      <c r="D10242" s="1">
        <v>-0.26133642351422698</v>
      </c>
      <c r="E10242" s="1">
        <f t="shared" si="318"/>
        <v>0.83431470378071015</v>
      </c>
      <c r="F10242" s="1">
        <v>0.29956112838987298</v>
      </c>
      <c r="G10242" s="3">
        <f t="shared" si="319"/>
        <v>0.52351454217762983</v>
      </c>
      <c r="H10242" s="1" t="s">
        <v>29961</v>
      </c>
    </row>
    <row r="10243" spans="1:8">
      <c r="A10243" s="1">
        <v>10242</v>
      </c>
      <c r="B10243" s="1" t="s">
        <v>29963</v>
      </c>
      <c r="C10243" s="1" t="s">
        <v>29962</v>
      </c>
      <c r="D10243" s="1">
        <v>-0.13533279906498399</v>
      </c>
      <c r="E10243" s="1">
        <f t="shared" ref="E10243:E10306" si="320">2^D10243</f>
        <v>0.91045978565577723</v>
      </c>
      <c r="F10243" s="1">
        <v>0.299569279962488</v>
      </c>
      <c r="G10243" s="3">
        <f t="shared" ref="G10243:G10306" si="321">-LOG10(F10243)</f>
        <v>0.52350272443993395</v>
      </c>
      <c r="H10243" s="1" t="s">
        <v>29964</v>
      </c>
    </row>
    <row r="10244" spans="1:8">
      <c r="A10244" s="1">
        <v>10243</v>
      </c>
      <c r="B10244" s="1" t="s">
        <v>29966</v>
      </c>
      <c r="C10244" s="1" t="s">
        <v>29965</v>
      </c>
      <c r="D10244" s="1">
        <v>0.43130025786736897</v>
      </c>
      <c r="E10244" s="1">
        <f t="shared" si="320"/>
        <v>1.3484483455073253</v>
      </c>
      <c r="F10244" s="1">
        <v>0.29960867384481499</v>
      </c>
      <c r="G10244" s="3">
        <f t="shared" si="321"/>
        <v>0.52344561771352227</v>
      </c>
      <c r="H10244" s="1" t="s">
        <v>29967</v>
      </c>
    </row>
    <row r="10245" spans="1:8">
      <c r="A10245" s="1">
        <v>10244</v>
      </c>
      <c r="B10245" s="1" t="s">
        <v>29969</v>
      </c>
      <c r="C10245" s="1" t="s">
        <v>29968</v>
      </c>
      <c r="D10245" s="1">
        <v>0.72995056503512101</v>
      </c>
      <c r="E10245" s="1">
        <f t="shared" si="320"/>
        <v>1.6585822581622605</v>
      </c>
      <c r="F10245" s="1">
        <v>0.29961958855666398</v>
      </c>
      <c r="G10245" s="3">
        <f t="shared" si="321"/>
        <v>0.52342979670031065</v>
      </c>
      <c r="H10245" s="1" t="s">
        <v>1094</v>
      </c>
    </row>
    <row r="10246" spans="1:8">
      <c r="A10246" s="1">
        <v>10245</v>
      </c>
      <c r="B10246" s="1" t="s">
        <v>29971</v>
      </c>
      <c r="C10246" s="1" t="s">
        <v>29970</v>
      </c>
      <c r="D10246" s="1">
        <v>0.114243839010925</v>
      </c>
      <c r="E10246" s="1">
        <f t="shared" si="320"/>
        <v>1.0824075736142857</v>
      </c>
      <c r="F10246" s="1">
        <v>0.29989835724613301</v>
      </c>
      <c r="G10246" s="3">
        <f t="shared" si="321"/>
        <v>0.52302591316976121</v>
      </c>
      <c r="H10246" s="1" t="s">
        <v>29972</v>
      </c>
    </row>
    <row r="10247" spans="1:8">
      <c r="A10247" s="1">
        <v>10246</v>
      </c>
      <c r="B10247" s="1" t="s">
        <v>29974</v>
      </c>
      <c r="C10247" s="1" t="s">
        <v>29973</v>
      </c>
      <c r="D10247" s="1">
        <v>-0.131204695913822</v>
      </c>
      <c r="E10247" s="1">
        <f t="shared" si="320"/>
        <v>0.91306869062172769</v>
      </c>
      <c r="F10247" s="1">
        <v>0.30001863182139299</v>
      </c>
      <c r="G10247" s="3">
        <f t="shared" si="321"/>
        <v>0.52285177379381287</v>
      </c>
      <c r="H10247" s="1" t="s">
        <v>29975</v>
      </c>
    </row>
    <row r="10248" spans="1:8">
      <c r="A10248" s="1">
        <v>10247</v>
      </c>
      <c r="B10248" s="1" t="s">
        <v>29977</v>
      </c>
      <c r="C10248" s="1" t="s">
        <v>29976</v>
      </c>
      <c r="D10248" s="1">
        <v>-0.12101115455039101</v>
      </c>
      <c r="E10248" s="1">
        <f t="shared" si="320"/>
        <v>0.91954293645253016</v>
      </c>
      <c r="F10248" s="1">
        <v>0.30012503484998199</v>
      </c>
      <c r="G10248" s="3">
        <f t="shared" si="321"/>
        <v>0.52269777650541527</v>
      </c>
      <c r="H10248" s="1" t="s">
        <v>29978</v>
      </c>
    </row>
    <row r="10249" spans="1:8">
      <c r="A10249" s="1">
        <v>10248</v>
      </c>
      <c r="B10249" s="1" t="s">
        <v>29980</v>
      </c>
      <c r="C10249" s="1" t="s">
        <v>29979</v>
      </c>
      <c r="D10249" s="1">
        <v>-0.45887978359342602</v>
      </c>
      <c r="E10249" s="1">
        <f t="shared" si="320"/>
        <v>0.7275509644133511</v>
      </c>
      <c r="F10249" s="1">
        <v>0.30014128514425198</v>
      </c>
      <c r="G10249" s="3">
        <f t="shared" si="321"/>
        <v>0.5226742622321755</v>
      </c>
      <c r="H10249" s="1" t="s">
        <v>29981</v>
      </c>
    </row>
    <row r="10250" spans="1:8">
      <c r="A10250" s="1">
        <v>10249</v>
      </c>
      <c r="B10250" s="1" t="s">
        <v>29983</v>
      </c>
      <c r="C10250" s="1" t="s">
        <v>29982</v>
      </c>
      <c r="D10250" s="1">
        <v>-0.166840213130549</v>
      </c>
      <c r="E10250" s="1">
        <f t="shared" si="320"/>
        <v>0.89079155549071976</v>
      </c>
      <c r="F10250" s="1">
        <v>0.30018602925292198</v>
      </c>
      <c r="G10250" s="3">
        <f t="shared" si="321"/>
        <v>0.52260952381677106</v>
      </c>
      <c r="H10250" s="1" t="s">
        <v>29984</v>
      </c>
    </row>
    <row r="10251" spans="1:8">
      <c r="A10251" s="1">
        <v>10250</v>
      </c>
      <c r="B10251" s="1" t="s">
        <v>29986</v>
      </c>
      <c r="C10251" s="1" t="s">
        <v>29985</v>
      </c>
      <c r="D10251" s="1">
        <v>-0.94467667868274197</v>
      </c>
      <c r="E10251" s="1">
        <f t="shared" si="320"/>
        <v>0.51954597366613908</v>
      </c>
      <c r="F10251" s="1">
        <v>0.300215515374539</v>
      </c>
      <c r="G10251" s="3">
        <f t="shared" si="321"/>
        <v>0.52256686683150544</v>
      </c>
      <c r="H10251" s="1" t="s">
        <v>208</v>
      </c>
    </row>
    <row r="10252" spans="1:8">
      <c r="A10252" s="1">
        <v>10251</v>
      </c>
      <c r="B10252" s="1" t="s">
        <v>29988</v>
      </c>
      <c r="C10252" s="1" t="s">
        <v>29987</v>
      </c>
      <c r="D10252" s="1">
        <v>0.69510976928127199</v>
      </c>
      <c r="E10252" s="1">
        <f t="shared" si="320"/>
        <v>1.6190076126554493</v>
      </c>
      <c r="F10252" s="1">
        <v>0.30022228441006499</v>
      </c>
      <c r="G10252" s="3">
        <f t="shared" si="321"/>
        <v>0.52255707479383584</v>
      </c>
      <c r="H10252" s="1" t="s">
        <v>1094</v>
      </c>
    </row>
    <row r="10253" spans="1:8">
      <c r="A10253" s="1">
        <v>10252</v>
      </c>
      <c r="B10253" s="1" t="s">
        <v>29990</v>
      </c>
      <c r="C10253" s="1" t="s">
        <v>29989</v>
      </c>
      <c r="D10253" s="1">
        <v>2.4157150247574402</v>
      </c>
      <c r="E10253" s="1">
        <f t="shared" si="320"/>
        <v>5.3358385875534546</v>
      </c>
      <c r="F10253" s="1">
        <v>0.30023626402624798</v>
      </c>
      <c r="G10253" s="3">
        <f t="shared" si="321"/>
        <v>0.52253685268130434</v>
      </c>
      <c r="H10253" s="1" t="s">
        <v>1094</v>
      </c>
    </row>
    <row r="10254" spans="1:8">
      <c r="A10254" s="1">
        <v>10253</v>
      </c>
      <c r="B10254" s="1" t="s">
        <v>29992</v>
      </c>
      <c r="C10254" s="1" t="s">
        <v>29991</v>
      </c>
      <c r="D10254" s="1">
        <v>2.4157150247574402</v>
      </c>
      <c r="E10254" s="1">
        <f t="shared" si="320"/>
        <v>5.3358385875534546</v>
      </c>
      <c r="F10254" s="1">
        <v>0.30023626402624798</v>
      </c>
      <c r="G10254" s="3">
        <f t="shared" si="321"/>
        <v>0.52253685268130434</v>
      </c>
      <c r="H10254" s="1" t="s">
        <v>208</v>
      </c>
    </row>
    <row r="10255" spans="1:8">
      <c r="A10255" s="1">
        <v>10254</v>
      </c>
      <c r="B10255" s="1" t="s">
        <v>29994</v>
      </c>
      <c r="C10255" s="1" t="s">
        <v>29993</v>
      </c>
      <c r="D10255" s="1">
        <v>0.59385755254220496</v>
      </c>
      <c r="E10255" s="1">
        <f t="shared" si="320"/>
        <v>1.5092769396050356</v>
      </c>
      <c r="F10255" s="1">
        <v>0.30029567901328502</v>
      </c>
      <c r="G10255" s="3">
        <f t="shared" si="321"/>
        <v>0.52245091686591327</v>
      </c>
      <c r="H10255" s="1" t="s">
        <v>29995</v>
      </c>
    </row>
    <row r="10256" spans="1:8">
      <c r="A10256" s="1">
        <v>10255</v>
      </c>
      <c r="B10256" s="1" t="s">
        <v>29997</v>
      </c>
      <c r="C10256" s="1" t="s">
        <v>29996</v>
      </c>
      <c r="D10256" s="1">
        <v>0.42051013985650698</v>
      </c>
      <c r="E10256" s="1">
        <f t="shared" si="320"/>
        <v>1.3384007323029885</v>
      </c>
      <c r="F10256" s="1">
        <v>0.30029615190222603</v>
      </c>
      <c r="G10256" s="3">
        <f t="shared" si="321"/>
        <v>0.52245023296364534</v>
      </c>
      <c r="H10256" s="1" t="s">
        <v>29998</v>
      </c>
    </row>
    <row r="10257" spans="1:8">
      <c r="A10257" s="1">
        <v>10256</v>
      </c>
      <c r="B10257" s="1" t="s">
        <v>30000</v>
      </c>
      <c r="C10257" s="1" t="s">
        <v>29999</v>
      </c>
      <c r="D10257" s="1">
        <v>-1.4643359285712201</v>
      </c>
      <c r="E10257" s="1">
        <f t="shared" si="320"/>
        <v>0.36240231376161702</v>
      </c>
      <c r="F10257" s="1">
        <v>0.30038358575926699</v>
      </c>
      <c r="G10257" s="3">
        <f t="shared" si="321"/>
        <v>0.52232380272293044</v>
      </c>
      <c r="H10257" s="1" t="s">
        <v>30001</v>
      </c>
    </row>
    <row r="10258" spans="1:8">
      <c r="A10258" s="1">
        <v>10257</v>
      </c>
      <c r="B10258" s="1" t="s">
        <v>30003</v>
      </c>
      <c r="C10258" s="1" t="s">
        <v>30002</v>
      </c>
      <c r="D10258" s="1">
        <v>-1.8699028484507201</v>
      </c>
      <c r="E10258" s="1">
        <f t="shared" si="320"/>
        <v>0.2735918484581682</v>
      </c>
      <c r="F10258" s="1">
        <v>0.300392671839117</v>
      </c>
      <c r="G10258" s="3">
        <f t="shared" si="321"/>
        <v>0.52231066627057765</v>
      </c>
      <c r="H10258" s="1" t="s">
        <v>30004</v>
      </c>
    </row>
    <row r="10259" spans="1:8">
      <c r="A10259" s="1">
        <v>10258</v>
      </c>
      <c r="B10259" s="1" t="s">
        <v>30006</v>
      </c>
      <c r="C10259" s="1" t="s">
        <v>30005</v>
      </c>
      <c r="D10259" s="1">
        <v>-0.72460346786326701</v>
      </c>
      <c r="E10259" s="1">
        <f t="shared" si="320"/>
        <v>0.60516335400700039</v>
      </c>
      <c r="F10259" s="1">
        <v>0.30040195980587903</v>
      </c>
      <c r="G10259" s="3">
        <f t="shared" si="321"/>
        <v>0.52229723834529107</v>
      </c>
      <c r="H10259" s="1" t="s">
        <v>30007</v>
      </c>
    </row>
    <row r="10260" spans="1:8">
      <c r="A10260" s="1">
        <v>10259</v>
      </c>
      <c r="B10260" s="1" t="s">
        <v>30009</v>
      </c>
      <c r="C10260" s="1" t="s">
        <v>30008</v>
      </c>
      <c r="D10260" s="1">
        <v>-0.30854366403702399</v>
      </c>
      <c r="E10260" s="1">
        <f t="shared" si="320"/>
        <v>0.80745643903583064</v>
      </c>
      <c r="F10260" s="1">
        <v>0.30045040026277497</v>
      </c>
      <c r="G10260" s="3">
        <f t="shared" si="321"/>
        <v>0.52222721307927078</v>
      </c>
      <c r="H10260" s="1" t="s">
        <v>30010</v>
      </c>
    </row>
    <row r="10261" spans="1:8">
      <c r="A10261" s="1">
        <v>10260</v>
      </c>
      <c r="B10261" s="1" t="s">
        <v>30012</v>
      </c>
      <c r="C10261" s="1" t="s">
        <v>30011</v>
      </c>
      <c r="D10261" s="1">
        <v>0.12523548899237699</v>
      </c>
      <c r="E10261" s="1">
        <f t="shared" si="320"/>
        <v>1.0906857491689255</v>
      </c>
      <c r="F10261" s="1">
        <v>0.30046985085748801</v>
      </c>
      <c r="G10261" s="3">
        <f t="shared" si="321"/>
        <v>0.52219909858008118</v>
      </c>
      <c r="H10261" s="1" t="s">
        <v>30013</v>
      </c>
    </row>
    <row r="10262" spans="1:8">
      <c r="A10262" s="1">
        <v>10261</v>
      </c>
      <c r="B10262" s="1" t="s">
        <v>30015</v>
      </c>
      <c r="C10262" s="1" t="s">
        <v>30014</v>
      </c>
      <c r="D10262" s="1">
        <v>-2.9009467824397799</v>
      </c>
      <c r="E10262" s="1">
        <f t="shared" si="320"/>
        <v>0.13388379145983534</v>
      </c>
      <c r="F10262" s="1">
        <v>0.30047852574811101</v>
      </c>
      <c r="G10262" s="3">
        <f t="shared" si="321"/>
        <v>0.52218656020814902</v>
      </c>
      <c r="H10262" s="1" t="s">
        <v>30016</v>
      </c>
    </row>
    <row r="10263" spans="1:8">
      <c r="A10263" s="1">
        <v>10262</v>
      </c>
      <c r="B10263" s="1" t="s">
        <v>30018</v>
      </c>
      <c r="C10263" s="1" t="s">
        <v>30017</v>
      </c>
      <c r="D10263" s="1">
        <v>-1.9663851150765701</v>
      </c>
      <c r="E10263" s="1">
        <f t="shared" si="320"/>
        <v>0.25589340743712313</v>
      </c>
      <c r="F10263" s="1">
        <v>0.300520120278022</v>
      </c>
      <c r="G10263" s="3">
        <f t="shared" si="321"/>
        <v>0.52212644601333025</v>
      </c>
      <c r="H10263" s="1" t="s">
        <v>30019</v>
      </c>
    </row>
    <row r="10264" spans="1:8">
      <c r="A10264" s="1">
        <v>10263</v>
      </c>
      <c r="B10264" s="1" t="s">
        <v>30021</v>
      </c>
      <c r="C10264" s="1" t="s">
        <v>30020</v>
      </c>
      <c r="D10264" s="1">
        <v>-0.140589681375167</v>
      </c>
      <c r="E10264" s="1">
        <f t="shared" si="320"/>
        <v>0.90714829538052411</v>
      </c>
      <c r="F10264" s="1">
        <v>0.30058849419656802</v>
      </c>
      <c r="G10264" s="3">
        <f t="shared" si="321"/>
        <v>0.52202764717750028</v>
      </c>
      <c r="H10264" s="1" t="s">
        <v>30022</v>
      </c>
    </row>
    <row r="10265" spans="1:8">
      <c r="A10265" s="1">
        <v>10264</v>
      </c>
      <c r="B10265" s="1" t="s">
        <v>30024</v>
      </c>
      <c r="C10265" s="1" t="s">
        <v>30023</v>
      </c>
      <c r="D10265" s="1">
        <v>0.190649783908067</v>
      </c>
      <c r="E10265" s="1">
        <f t="shared" si="320"/>
        <v>1.1412776268735092</v>
      </c>
      <c r="F10265" s="1">
        <v>0.30059807720055998</v>
      </c>
      <c r="G10265" s="3">
        <f t="shared" si="321"/>
        <v>0.52201380173932144</v>
      </c>
      <c r="H10265" s="1" t="s">
        <v>30025</v>
      </c>
    </row>
    <row r="10266" spans="1:8">
      <c r="A10266" s="1">
        <v>10265</v>
      </c>
      <c r="B10266" s="1" t="s">
        <v>30027</v>
      </c>
      <c r="C10266" s="1" t="s">
        <v>30026</v>
      </c>
      <c r="D10266" s="1">
        <v>-0.80428880552084003</v>
      </c>
      <c r="E10266" s="1">
        <f t="shared" si="320"/>
        <v>0.57264430286847212</v>
      </c>
      <c r="F10266" s="1">
        <v>0.300610150385551</v>
      </c>
      <c r="G10266" s="3">
        <f t="shared" si="321"/>
        <v>0.52199635913830333</v>
      </c>
      <c r="H10266" s="1" t="s">
        <v>30028</v>
      </c>
    </row>
    <row r="10267" spans="1:8">
      <c r="A10267" s="1">
        <v>10266</v>
      </c>
      <c r="B10267" s="1" t="s">
        <v>30030</v>
      </c>
      <c r="C10267" s="1" t="s">
        <v>30029</v>
      </c>
      <c r="D10267" s="1">
        <v>-0.76268376458522402</v>
      </c>
      <c r="E10267" s="1">
        <f t="shared" si="320"/>
        <v>0.58939888461899226</v>
      </c>
      <c r="F10267" s="1">
        <v>0.30068614416821299</v>
      </c>
      <c r="G10267" s="3">
        <f t="shared" si="321"/>
        <v>0.52188658403759602</v>
      </c>
      <c r="H10267" s="1" t="s">
        <v>30031</v>
      </c>
    </row>
    <row r="10268" spans="1:8">
      <c r="A10268" s="1">
        <v>10267</v>
      </c>
      <c r="B10268" s="1" t="s">
        <v>30033</v>
      </c>
      <c r="C10268" s="1" t="s">
        <v>30032</v>
      </c>
      <c r="D10268" s="1">
        <v>0.64486584139869696</v>
      </c>
      <c r="E10268" s="1">
        <f t="shared" si="320"/>
        <v>1.5635938783119965</v>
      </c>
      <c r="F10268" s="1">
        <v>0.300764421272879</v>
      </c>
      <c r="G10268" s="3">
        <f t="shared" si="321"/>
        <v>0.52177353961878226</v>
      </c>
      <c r="H10268" s="1" t="s">
        <v>30034</v>
      </c>
    </row>
    <row r="10269" spans="1:8">
      <c r="A10269" s="1">
        <v>10268</v>
      </c>
      <c r="B10269" s="1" t="s">
        <v>30036</v>
      </c>
      <c r="C10269" s="1" t="s">
        <v>30035</v>
      </c>
      <c r="D10269" s="1">
        <v>-0.43380895585399198</v>
      </c>
      <c r="E10269" s="1">
        <f t="shared" si="320"/>
        <v>0.74030467492133989</v>
      </c>
      <c r="F10269" s="1">
        <v>0.30077595908494897</v>
      </c>
      <c r="G10269" s="3">
        <f t="shared" si="321"/>
        <v>0.5217568796960923</v>
      </c>
      <c r="H10269" s="1" t="s">
        <v>30037</v>
      </c>
    </row>
    <row r="10270" spans="1:8">
      <c r="A10270" s="1">
        <v>10269</v>
      </c>
      <c r="B10270" s="1" t="s">
        <v>30039</v>
      </c>
      <c r="C10270" s="1" t="s">
        <v>30038</v>
      </c>
      <c r="D10270" s="1">
        <v>0.125932822736609</v>
      </c>
      <c r="E10270" s="1">
        <f t="shared" si="320"/>
        <v>1.0912130649206329</v>
      </c>
      <c r="F10270" s="1">
        <v>0.30079269031689998</v>
      </c>
      <c r="G10270" s="3">
        <f t="shared" si="321"/>
        <v>0.52173272191552689</v>
      </c>
      <c r="H10270" s="1" t="s">
        <v>30040</v>
      </c>
    </row>
    <row r="10271" spans="1:8">
      <c r="A10271" s="1">
        <v>10270</v>
      </c>
      <c r="B10271" s="1" t="s">
        <v>30042</v>
      </c>
      <c r="C10271" s="1" t="s">
        <v>30041</v>
      </c>
      <c r="D10271" s="1">
        <v>-0.19506118935747899</v>
      </c>
      <c r="E10271" s="1">
        <f t="shared" si="320"/>
        <v>0.87353584565371534</v>
      </c>
      <c r="F10271" s="1">
        <v>0.30081034651632899</v>
      </c>
      <c r="G10271" s="3">
        <f t="shared" si="321"/>
        <v>0.52170723005622388</v>
      </c>
      <c r="H10271" s="1" t="s">
        <v>30043</v>
      </c>
    </row>
    <row r="10272" spans="1:8">
      <c r="A10272" s="1">
        <v>10271</v>
      </c>
      <c r="B10272" s="1" t="s">
        <v>30045</v>
      </c>
      <c r="C10272" s="1" t="s">
        <v>30044</v>
      </c>
      <c r="D10272" s="1">
        <v>-0.16151882162402501</v>
      </c>
      <c r="E10272" s="1">
        <f t="shared" si="320"/>
        <v>0.89408331394722274</v>
      </c>
      <c r="F10272" s="1">
        <v>0.30085296924119498</v>
      </c>
      <c r="G10272" s="3">
        <f t="shared" si="321"/>
        <v>0.52164569792102744</v>
      </c>
      <c r="H10272" s="1" t="s">
        <v>30046</v>
      </c>
    </row>
    <row r="10273" spans="1:8">
      <c r="A10273" s="1">
        <v>10272</v>
      </c>
      <c r="B10273" s="1" t="s">
        <v>30048</v>
      </c>
      <c r="C10273" s="1" t="s">
        <v>30047</v>
      </c>
      <c r="D10273" s="1">
        <v>-2.0063257108981101</v>
      </c>
      <c r="E10273" s="1">
        <f t="shared" si="320"/>
        <v>0.24890623746601787</v>
      </c>
      <c r="F10273" s="1">
        <v>0.30086228658339498</v>
      </c>
      <c r="G10273" s="3">
        <f t="shared" si="321"/>
        <v>0.52163224813638398</v>
      </c>
      <c r="H10273" s="1" t="s">
        <v>1094</v>
      </c>
    </row>
    <row r="10274" spans="1:8">
      <c r="A10274" s="1">
        <v>10273</v>
      </c>
      <c r="B10274" s="1" t="s">
        <v>30050</v>
      </c>
      <c r="C10274" s="1" t="s">
        <v>30049</v>
      </c>
      <c r="D10274" s="1">
        <v>1.33240567716744</v>
      </c>
      <c r="E10274" s="1">
        <f t="shared" si="320"/>
        <v>2.5182223564401456</v>
      </c>
      <c r="F10274" s="1">
        <v>0.30086346944916198</v>
      </c>
      <c r="G10274" s="3">
        <f t="shared" si="321"/>
        <v>0.52163054067390524</v>
      </c>
      <c r="H10274" s="1" t="s">
        <v>30051</v>
      </c>
    </row>
    <row r="10275" spans="1:8">
      <c r="A10275" s="1">
        <v>10274</v>
      </c>
      <c r="B10275" s="1" t="s">
        <v>30053</v>
      </c>
      <c r="C10275" s="1" t="s">
        <v>30052</v>
      </c>
      <c r="D10275" s="1">
        <v>1.29554649881002</v>
      </c>
      <c r="E10275" s="1">
        <f t="shared" si="320"/>
        <v>2.4546996287208516</v>
      </c>
      <c r="F10275" s="1">
        <v>0.300976176255776</v>
      </c>
      <c r="G10275" s="3">
        <f t="shared" si="321"/>
        <v>0.52146787958932261</v>
      </c>
      <c r="H10275" s="1" t="s">
        <v>1094</v>
      </c>
    </row>
    <row r="10276" spans="1:8">
      <c r="A10276" s="1">
        <v>10275</v>
      </c>
      <c r="B10276" s="1" t="s">
        <v>30055</v>
      </c>
      <c r="C10276" s="1" t="s">
        <v>30054</v>
      </c>
      <c r="D10276" s="1">
        <v>-2.3534217361894498</v>
      </c>
      <c r="E10276" s="1">
        <f t="shared" si="320"/>
        <v>0.1956813630989214</v>
      </c>
      <c r="F10276" s="1">
        <v>0.30109954572419401</v>
      </c>
      <c r="G10276" s="3">
        <f t="shared" si="321"/>
        <v>0.52128989971681439</v>
      </c>
      <c r="H10276" s="1" t="s">
        <v>8760</v>
      </c>
    </row>
    <row r="10277" spans="1:8">
      <c r="A10277" s="1">
        <v>10276</v>
      </c>
      <c r="B10277" s="1" t="s">
        <v>30057</v>
      </c>
      <c r="C10277" s="1" t="s">
        <v>30056</v>
      </c>
      <c r="D10277" s="1">
        <v>-2.3534217361894498</v>
      </c>
      <c r="E10277" s="1">
        <f t="shared" si="320"/>
        <v>0.1956813630989214</v>
      </c>
      <c r="F10277" s="1">
        <v>0.30109954572419401</v>
      </c>
      <c r="G10277" s="3">
        <f t="shared" si="321"/>
        <v>0.52128989971681439</v>
      </c>
      <c r="H10277" s="1" t="s">
        <v>30058</v>
      </c>
    </row>
    <row r="10278" spans="1:8">
      <c r="A10278" s="1">
        <v>10277</v>
      </c>
      <c r="B10278" s="1" t="s">
        <v>30060</v>
      </c>
      <c r="C10278" s="1" t="s">
        <v>30059</v>
      </c>
      <c r="D10278" s="1">
        <v>-0.23731760125933701</v>
      </c>
      <c r="E10278" s="1">
        <f t="shared" si="320"/>
        <v>0.84832112798752202</v>
      </c>
      <c r="F10278" s="1">
        <v>0.30110701892637498</v>
      </c>
      <c r="G10278" s="3">
        <f t="shared" si="321"/>
        <v>0.52127912078925021</v>
      </c>
      <c r="H10278" s="1" t="s">
        <v>30061</v>
      </c>
    </row>
    <row r="10279" spans="1:8">
      <c r="A10279" s="1">
        <v>10278</v>
      </c>
      <c r="B10279" s="1" t="s">
        <v>30063</v>
      </c>
      <c r="C10279" s="1" t="s">
        <v>30062</v>
      </c>
      <c r="D10279" s="1">
        <v>-2.3520354105600298</v>
      </c>
      <c r="E10279" s="1">
        <f t="shared" si="320"/>
        <v>0.195869489114639</v>
      </c>
      <c r="F10279" s="1">
        <v>0.30117810344686002</v>
      </c>
      <c r="G10279" s="3">
        <f t="shared" si="321"/>
        <v>0.52117660583747094</v>
      </c>
      <c r="H10279" s="1" t="s">
        <v>30064</v>
      </c>
    </row>
    <row r="10280" spans="1:8">
      <c r="A10280" s="1">
        <v>10279</v>
      </c>
      <c r="B10280" s="1" t="s">
        <v>30066</v>
      </c>
      <c r="C10280" s="1" t="s">
        <v>30065</v>
      </c>
      <c r="D10280" s="1">
        <v>0.25769275731059899</v>
      </c>
      <c r="E10280" s="1">
        <f t="shared" si="320"/>
        <v>1.195565156841508</v>
      </c>
      <c r="F10280" s="1">
        <v>0.30129143390316199</v>
      </c>
      <c r="G10280" s="3">
        <f t="shared" si="321"/>
        <v>0.52101321569296488</v>
      </c>
      <c r="H10280" s="1" t="s">
        <v>30067</v>
      </c>
    </row>
    <row r="10281" spans="1:8">
      <c r="A10281" s="1">
        <v>10280</v>
      </c>
      <c r="B10281" s="1" t="s">
        <v>30069</v>
      </c>
      <c r="C10281" s="1" t="s">
        <v>30068</v>
      </c>
      <c r="D10281" s="1">
        <v>0.10319281906338799</v>
      </c>
      <c r="E10281" s="1">
        <f t="shared" si="320"/>
        <v>1.0741480240480017</v>
      </c>
      <c r="F10281" s="1">
        <v>0.301298731024362</v>
      </c>
      <c r="G10281" s="3">
        <f t="shared" si="321"/>
        <v>0.52100269743476701</v>
      </c>
      <c r="H10281" s="1" t="s">
        <v>30070</v>
      </c>
    </row>
    <row r="10282" spans="1:8">
      <c r="A10282" s="1">
        <v>10281</v>
      </c>
      <c r="B10282" s="1" t="s">
        <v>30072</v>
      </c>
      <c r="C10282" s="1" t="s">
        <v>30071</v>
      </c>
      <c r="D10282" s="1">
        <v>2.4147309364978899</v>
      </c>
      <c r="E10282" s="1">
        <f t="shared" si="320"/>
        <v>5.3322001570548405</v>
      </c>
      <c r="F10282" s="1">
        <v>0.30130180863410899</v>
      </c>
      <c r="G10282" s="3">
        <f t="shared" si="321"/>
        <v>0.52099826136528937</v>
      </c>
      <c r="H10282" s="1" t="s">
        <v>30073</v>
      </c>
    </row>
    <row r="10283" spans="1:8">
      <c r="A10283" s="1">
        <v>10282</v>
      </c>
      <c r="B10283" s="1" t="s">
        <v>30075</v>
      </c>
      <c r="C10283" s="1" t="s">
        <v>30074</v>
      </c>
      <c r="D10283" s="1">
        <v>-0.63082258213049403</v>
      </c>
      <c r="E10283" s="1">
        <f t="shared" si="320"/>
        <v>0.64580808961313274</v>
      </c>
      <c r="F10283" s="1">
        <v>0.30134777084612402</v>
      </c>
      <c r="G10283" s="3">
        <f t="shared" si="321"/>
        <v>0.52093201678212675</v>
      </c>
      <c r="H10283" s="1" t="s">
        <v>1094</v>
      </c>
    </row>
    <row r="10284" spans="1:8">
      <c r="A10284" s="1">
        <v>10283</v>
      </c>
      <c r="B10284" s="1" t="s">
        <v>30077</v>
      </c>
      <c r="C10284" s="1" t="s">
        <v>30076</v>
      </c>
      <c r="D10284" s="1">
        <v>-0.115987860828246</v>
      </c>
      <c r="E10284" s="1">
        <f t="shared" si="320"/>
        <v>0.92275025685649614</v>
      </c>
      <c r="F10284" s="1">
        <v>0.30144612051022301</v>
      </c>
      <c r="G10284" s="3">
        <f t="shared" si="321"/>
        <v>0.5207903009571766</v>
      </c>
      <c r="H10284" s="1" t="s">
        <v>30078</v>
      </c>
    </row>
    <row r="10285" spans="1:8">
      <c r="A10285" s="1">
        <v>10284</v>
      </c>
      <c r="B10285" s="1" t="s">
        <v>30080</v>
      </c>
      <c r="C10285" s="1" t="s">
        <v>30079</v>
      </c>
      <c r="D10285" s="1">
        <v>0.39159988322619499</v>
      </c>
      <c r="E10285" s="1">
        <f t="shared" si="320"/>
        <v>1.3118473766283885</v>
      </c>
      <c r="F10285" s="1">
        <v>0.30144631756228701</v>
      </c>
      <c r="G10285" s="3">
        <f t="shared" si="321"/>
        <v>0.52079001706367045</v>
      </c>
      <c r="H10285" s="1" t="s">
        <v>30081</v>
      </c>
    </row>
    <row r="10286" spans="1:8">
      <c r="A10286" s="1">
        <v>10285</v>
      </c>
      <c r="B10286" s="1" t="s">
        <v>30083</v>
      </c>
      <c r="C10286" s="1" t="s">
        <v>30082</v>
      </c>
      <c r="D10286" s="1">
        <v>-0.66921385181556003</v>
      </c>
      <c r="E10286" s="1">
        <f t="shared" si="320"/>
        <v>0.62884926419018672</v>
      </c>
      <c r="F10286" s="1">
        <v>0.30145683774064402</v>
      </c>
      <c r="G10286" s="3">
        <f t="shared" si="321"/>
        <v>0.52077486088022917</v>
      </c>
      <c r="H10286" s="1" t="s">
        <v>30084</v>
      </c>
    </row>
    <row r="10287" spans="1:8">
      <c r="A10287" s="1">
        <v>10286</v>
      </c>
      <c r="B10287" s="1" t="s">
        <v>30086</v>
      </c>
      <c r="C10287" s="1" t="s">
        <v>30085</v>
      </c>
      <c r="D10287" s="1">
        <v>1.36261796671366</v>
      </c>
      <c r="E10287" s="1">
        <f t="shared" si="320"/>
        <v>2.5715139261889886</v>
      </c>
      <c r="F10287" s="1">
        <v>0.30161952957948301</v>
      </c>
      <c r="G10287" s="3">
        <f t="shared" si="321"/>
        <v>0.52054054173459108</v>
      </c>
      <c r="H10287" s="1" t="s">
        <v>30087</v>
      </c>
    </row>
    <row r="10288" spans="1:8">
      <c r="A10288" s="1">
        <v>10287</v>
      </c>
      <c r="B10288" s="1" t="s">
        <v>30089</v>
      </c>
      <c r="C10288" s="1" t="s">
        <v>30088</v>
      </c>
      <c r="D10288" s="1">
        <v>1.11094218876721</v>
      </c>
      <c r="E10288" s="1">
        <f t="shared" si="320"/>
        <v>2.1598665684215699</v>
      </c>
      <c r="F10288" s="1">
        <v>0.30165478154776099</v>
      </c>
      <c r="G10288" s="3">
        <f t="shared" si="321"/>
        <v>0.52048978626553033</v>
      </c>
      <c r="H10288" s="1" t="s">
        <v>30090</v>
      </c>
    </row>
    <row r="10289" spans="1:8">
      <c r="A10289" s="1">
        <v>10288</v>
      </c>
      <c r="B10289" s="1" t="s">
        <v>30092</v>
      </c>
      <c r="C10289" s="1" t="s">
        <v>30091</v>
      </c>
      <c r="D10289" s="1">
        <v>1.2572840079729799</v>
      </c>
      <c r="E10289" s="1">
        <f t="shared" si="320"/>
        <v>2.3904529463524846</v>
      </c>
      <c r="F10289" s="1">
        <v>0.30165677301707799</v>
      </c>
      <c r="G10289" s="3">
        <f t="shared" si="321"/>
        <v>0.52048691914280176</v>
      </c>
      <c r="H10289" s="1" t="s">
        <v>30093</v>
      </c>
    </row>
    <row r="10290" spans="1:8">
      <c r="A10290" s="1">
        <v>10289</v>
      </c>
      <c r="B10290" s="1" t="s">
        <v>30095</v>
      </c>
      <c r="C10290" s="1" t="s">
        <v>30094</v>
      </c>
      <c r="D10290" s="1">
        <v>-0.97450779979233904</v>
      </c>
      <c r="E10290" s="1">
        <f t="shared" si="320"/>
        <v>0.50891344100390101</v>
      </c>
      <c r="F10290" s="1">
        <v>0.301662979160216</v>
      </c>
      <c r="G10290" s="3">
        <f t="shared" si="321"/>
        <v>0.52047798426636482</v>
      </c>
      <c r="H10290" s="1" t="s">
        <v>1094</v>
      </c>
    </row>
    <row r="10291" spans="1:8">
      <c r="A10291" s="1">
        <v>10290</v>
      </c>
      <c r="B10291" s="1" t="s">
        <v>30097</v>
      </c>
      <c r="C10291" s="1" t="s">
        <v>30096</v>
      </c>
      <c r="D10291" s="1">
        <v>1.1690971721826899</v>
      </c>
      <c r="E10291" s="1">
        <f t="shared" si="320"/>
        <v>2.2487093034272045</v>
      </c>
      <c r="F10291" s="1">
        <v>0.30168083596899198</v>
      </c>
      <c r="G10291" s="3">
        <f t="shared" si="321"/>
        <v>0.52045227715435471</v>
      </c>
      <c r="H10291" s="1" t="s">
        <v>30098</v>
      </c>
    </row>
    <row r="10292" spans="1:8">
      <c r="A10292" s="1">
        <v>10291</v>
      </c>
      <c r="B10292" s="6">
        <v>45178</v>
      </c>
      <c r="C10292" s="1" t="s">
        <v>30099</v>
      </c>
      <c r="D10292" s="1">
        <v>-0.13745666880181301</v>
      </c>
      <c r="E10292" s="1">
        <f t="shared" si="320"/>
        <v>0.90912043445689239</v>
      </c>
      <c r="F10292" s="1">
        <v>0.30174325451947398</v>
      </c>
      <c r="G10292" s="3">
        <f t="shared" si="321"/>
        <v>0.52036242978973435</v>
      </c>
      <c r="H10292" s="1" t="s">
        <v>30100</v>
      </c>
    </row>
    <row r="10293" spans="1:8">
      <c r="A10293" s="1">
        <v>10292</v>
      </c>
      <c r="B10293" s="1" t="s">
        <v>30102</v>
      </c>
      <c r="C10293" s="1" t="s">
        <v>30101</v>
      </c>
      <c r="D10293" s="1">
        <v>0.10623165202592599</v>
      </c>
      <c r="E10293" s="1">
        <f t="shared" si="320"/>
        <v>1.0764129494038821</v>
      </c>
      <c r="F10293" s="1">
        <v>0.30175006890624101</v>
      </c>
      <c r="G10293" s="3">
        <f t="shared" si="321"/>
        <v>0.52035262205713573</v>
      </c>
      <c r="H10293" s="1" t="s">
        <v>30103</v>
      </c>
    </row>
    <row r="10294" spans="1:8">
      <c r="A10294" s="1">
        <v>10293</v>
      </c>
      <c r="B10294" s="1" t="s">
        <v>30105</v>
      </c>
      <c r="C10294" s="1" t="s">
        <v>30104</v>
      </c>
      <c r="D10294" s="1">
        <v>-0.11660569909016499</v>
      </c>
      <c r="E10294" s="1">
        <f t="shared" si="320"/>
        <v>0.92235517103416587</v>
      </c>
      <c r="F10294" s="1">
        <v>0.30178375122960599</v>
      </c>
      <c r="G10294" s="3">
        <f t="shared" si="321"/>
        <v>0.52030414740102782</v>
      </c>
      <c r="H10294" s="1" t="s">
        <v>30106</v>
      </c>
    </row>
    <row r="10295" spans="1:8">
      <c r="A10295" s="1">
        <v>10294</v>
      </c>
      <c r="B10295" s="1" t="s">
        <v>30108</v>
      </c>
      <c r="C10295" s="1" t="s">
        <v>30107</v>
      </c>
      <c r="D10295" s="1">
        <v>1.7191507936703601</v>
      </c>
      <c r="E10295" s="1">
        <f t="shared" si="320"/>
        <v>3.2924254947113551</v>
      </c>
      <c r="F10295" s="1">
        <v>0.30184960427184099</v>
      </c>
      <c r="G10295" s="3">
        <f t="shared" si="321"/>
        <v>0.52020938917498882</v>
      </c>
      <c r="H10295" s="1" t="s">
        <v>30109</v>
      </c>
    </row>
    <row r="10296" spans="1:8">
      <c r="A10296" s="1">
        <v>10295</v>
      </c>
      <c r="B10296" s="1" t="s">
        <v>30111</v>
      </c>
      <c r="C10296" s="1" t="s">
        <v>30110</v>
      </c>
      <c r="D10296" s="1">
        <v>0.11252925024640099</v>
      </c>
      <c r="E10296" s="1">
        <f t="shared" si="320"/>
        <v>1.0811219370629157</v>
      </c>
      <c r="F10296" s="1">
        <v>0.30188659835598097</v>
      </c>
      <c r="G10296" s="3">
        <f t="shared" si="321"/>
        <v>0.52015616617277283</v>
      </c>
      <c r="H10296" s="1" t="s">
        <v>30112</v>
      </c>
    </row>
    <row r="10297" spans="1:8">
      <c r="A10297" s="1">
        <v>10296</v>
      </c>
      <c r="B10297" s="1" t="s">
        <v>30114</v>
      </c>
      <c r="C10297" s="1" t="s">
        <v>30113</v>
      </c>
      <c r="D10297" s="1">
        <v>-1.03586562021808</v>
      </c>
      <c r="E10297" s="1">
        <f t="shared" si="320"/>
        <v>0.48772315760554907</v>
      </c>
      <c r="F10297" s="1">
        <v>0.30189919312524099</v>
      </c>
      <c r="G10297" s="3">
        <f t="shared" si="321"/>
        <v>0.52013804769808047</v>
      </c>
      <c r="H10297" s="1" t="s">
        <v>1094</v>
      </c>
    </row>
    <row r="10298" spans="1:8">
      <c r="A10298" s="1">
        <v>10297</v>
      </c>
      <c r="B10298" s="1" t="s">
        <v>30116</v>
      </c>
      <c r="C10298" s="1" t="s">
        <v>30115</v>
      </c>
      <c r="D10298" s="1">
        <v>1.70510793667322</v>
      </c>
      <c r="E10298" s="1">
        <f t="shared" si="320"/>
        <v>3.2605332605441921</v>
      </c>
      <c r="F10298" s="1">
        <v>0.30192272153315503</v>
      </c>
      <c r="G10298" s="3">
        <f t="shared" si="321"/>
        <v>0.52010420242853284</v>
      </c>
      <c r="H10298" s="1" t="s">
        <v>30117</v>
      </c>
    </row>
    <row r="10299" spans="1:8">
      <c r="A10299" s="1">
        <v>10298</v>
      </c>
      <c r="B10299" s="1" t="s">
        <v>30119</v>
      </c>
      <c r="C10299" s="1" t="s">
        <v>30118</v>
      </c>
      <c r="D10299" s="1">
        <v>-0.21515884970194399</v>
      </c>
      <c r="E10299" s="1">
        <f t="shared" si="320"/>
        <v>0.86145130334063502</v>
      </c>
      <c r="F10299" s="1">
        <v>0.30200811791524401</v>
      </c>
      <c r="G10299" s="3">
        <f t="shared" si="321"/>
        <v>0.51998138314082498</v>
      </c>
      <c r="H10299" s="1" t="s">
        <v>30120</v>
      </c>
    </row>
    <row r="10300" spans="1:8">
      <c r="A10300" s="1">
        <v>10299</v>
      </c>
      <c r="B10300" s="1" t="s">
        <v>30122</v>
      </c>
      <c r="C10300" s="1" t="s">
        <v>30121</v>
      </c>
      <c r="D10300" s="1">
        <v>-0.12330203951185401</v>
      </c>
      <c r="E10300" s="1">
        <f t="shared" si="320"/>
        <v>0.91808393411362044</v>
      </c>
      <c r="F10300" s="1">
        <v>0.30206296717212799</v>
      </c>
      <c r="G10300" s="3">
        <f t="shared" si="321"/>
        <v>0.51990251583446079</v>
      </c>
      <c r="H10300" s="1" t="s">
        <v>30123</v>
      </c>
    </row>
    <row r="10301" spans="1:8">
      <c r="A10301" s="1">
        <v>10300</v>
      </c>
      <c r="B10301" s="1" t="s">
        <v>30125</v>
      </c>
      <c r="C10301" s="1" t="s">
        <v>30124</v>
      </c>
      <c r="D10301" s="1">
        <v>-2.7537857713326401</v>
      </c>
      <c r="E10301" s="1">
        <f t="shared" si="320"/>
        <v>0.14826132641228126</v>
      </c>
      <c r="F10301" s="1">
        <v>0.302079127820364</v>
      </c>
      <c r="G10301" s="3">
        <f t="shared" si="321"/>
        <v>0.51987928129936467</v>
      </c>
      <c r="H10301" s="1" t="s">
        <v>30126</v>
      </c>
    </row>
    <row r="10302" spans="1:8">
      <c r="A10302" s="1">
        <v>10301</v>
      </c>
      <c r="B10302" s="1" t="s">
        <v>30128</v>
      </c>
      <c r="C10302" s="1" t="s">
        <v>30127</v>
      </c>
      <c r="D10302" s="1">
        <v>-2.7537857713326401</v>
      </c>
      <c r="E10302" s="1">
        <f t="shared" si="320"/>
        <v>0.14826132641228126</v>
      </c>
      <c r="F10302" s="1">
        <v>0.302079127820364</v>
      </c>
      <c r="G10302" s="3">
        <f t="shared" si="321"/>
        <v>0.51987928129936467</v>
      </c>
      <c r="H10302" s="1" t="s">
        <v>30129</v>
      </c>
    </row>
    <row r="10303" spans="1:8">
      <c r="A10303" s="1">
        <v>10302</v>
      </c>
      <c r="B10303" s="1" t="s">
        <v>30131</v>
      </c>
      <c r="C10303" s="1" t="s">
        <v>30130</v>
      </c>
      <c r="D10303" s="1">
        <v>-0.719343255818367</v>
      </c>
      <c r="E10303" s="1">
        <f t="shared" si="320"/>
        <v>0.60737386823716077</v>
      </c>
      <c r="F10303" s="1">
        <v>0.30210560713863799</v>
      </c>
      <c r="G10303" s="3">
        <f t="shared" si="321"/>
        <v>0.51984121406213435</v>
      </c>
      <c r="H10303" s="1" t="s">
        <v>30132</v>
      </c>
    </row>
    <row r="10304" spans="1:8">
      <c r="A10304" s="1">
        <v>10303</v>
      </c>
      <c r="B10304" s="1" t="s">
        <v>30134</v>
      </c>
      <c r="C10304" s="1" t="s">
        <v>30133</v>
      </c>
      <c r="D10304" s="1">
        <v>0.187406627096597</v>
      </c>
      <c r="E10304" s="1">
        <f t="shared" si="320"/>
        <v>1.1387149334149078</v>
      </c>
      <c r="F10304" s="1">
        <v>0.30212205890267502</v>
      </c>
      <c r="G10304" s="3">
        <f t="shared" si="321"/>
        <v>0.51981756433292736</v>
      </c>
      <c r="H10304" s="1" t="s">
        <v>30135</v>
      </c>
    </row>
    <row r="10305" spans="1:8">
      <c r="A10305" s="1">
        <v>10304</v>
      </c>
      <c r="B10305" s="1" t="s">
        <v>30137</v>
      </c>
      <c r="C10305" s="1" t="s">
        <v>30136</v>
      </c>
      <c r="D10305" s="1">
        <v>-0.14322173160292601</v>
      </c>
      <c r="E10305" s="1">
        <f t="shared" si="320"/>
        <v>0.90549480443989183</v>
      </c>
      <c r="F10305" s="1">
        <v>0.30212335490567699</v>
      </c>
      <c r="G10305" s="3">
        <f t="shared" si="321"/>
        <v>0.5198157013582505</v>
      </c>
      <c r="H10305" s="1" t="s">
        <v>30138</v>
      </c>
    </row>
    <row r="10306" spans="1:8">
      <c r="A10306" s="1">
        <v>10305</v>
      </c>
      <c r="B10306" s="1" t="s">
        <v>30140</v>
      </c>
      <c r="C10306" s="1" t="s">
        <v>30139</v>
      </c>
      <c r="D10306" s="1">
        <v>-1.9736634824631201</v>
      </c>
      <c r="E10306" s="1">
        <f t="shared" si="320"/>
        <v>0.25460568136446837</v>
      </c>
      <c r="F10306" s="1">
        <v>0.30219343991309899</v>
      </c>
      <c r="G10306" s="3">
        <f t="shared" si="321"/>
        <v>0.5197149676623315</v>
      </c>
      <c r="H10306" s="1" t="s">
        <v>30141</v>
      </c>
    </row>
    <row r="10307" spans="1:8">
      <c r="A10307" s="1">
        <v>10306</v>
      </c>
      <c r="B10307" s="1" t="s">
        <v>30143</v>
      </c>
      <c r="C10307" s="1" t="s">
        <v>30142</v>
      </c>
      <c r="D10307" s="1">
        <v>-0.163207216778855</v>
      </c>
      <c r="E10307" s="1">
        <f t="shared" ref="E10307:E10370" si="322">2^D10307</f>
        <v>0.89303757461235467</v>
      </c>
      <c r="F10307" s="1">
        <v>0.302252259640657</v>
      </c>
      <c r="G10307" s="3">
        <f t="shared" ref="G10307:G10370" si="323">-LOG10(F10307)</f>
        <v>0.5196304436655359</v>
      </c>
      <c r="H10307" s="1" t="s">
        <v>30144</v>
      </c>
    </row>
    <row r="10308" spans="1:8">
      <c r="A10308" s="1">
        <v>10307</v>
      </c>
      <c r="B10308" s="1" t="s">
        <v>30146</v>
      </c>
      <c r="C10308" s="1" t="s">
        <v>30145</v>
      </c>
      <c r="D10308" s="1">
        <v>-0.25397805031123899</v>
      </c>
      <c r="E10308" s="1">
        <f t="shared" si="322"/>
        <v>0.83858094282032014</v>
      </c>
      <c r="F10308" s="1">
        <v>0.30226951670924002</v>
      </c>
      <c r="G10308" s="3">
        <f t="shared" si="323"/>
        <v>0.51960564836467271</v>
      </c>
      <c r="H10308" s="1" t="s">
        <v>30147</v>
      </c>
    </row>
    <row r="10309" spans="1:8">
      <c r="A10309" s="1">
        <v>10308</v>
      </c>
      <c r="B10309" s="1" t="s">
        <v>30149</v>
      </c>
      <c r="C10309" s="1" t="s">
        <v>30148</v>
      </c>
      <c r="D10309" s="1">
        <v>-0.62511234589149001</v>
      </c>
      <c r="E10309" s="1">
        <f t="shared" si="322"/>
        <v>0.64836928539230942</v>
      </c>
      <c r="F10309" s="1">
        <v>0.30229896060908101</v>
      </c>
      <c r="G10309" s="3">
        <f t="shared" si="323"/>
        <v>0.51956334604916499</v>
      </c>
      <c r="H10309" s="1" t="s">
        <v>30150</v>
      </c>
    </row>
    <row r="10310" spans="1:8">
      <c r="A10310" s="1">
        <v>10309</v>
      </c>
      <c r="B10310" s="1" t="s">
        <v>30152</v>
      </c>
      <c r="C10310" s="1" t="s">
        <v>30151</v>
      </c>
      <c r="D10310" s="1">
        <v>1.1181019222178801</v>
      </c>
      <c r="E10310" s="1">
        <f t="shared" si="322"/>
        <v>2.1706120857916238</v>
      </c>
      <c r="F10310" s="1">
        <v>0.30232300783593402</v>
      </c>
      <c r="G10310" s="3">
        <f t="shared" si="323"/>
        <v>0.51952880023879788</v>
      </c>
      <c r="H10310" s="1" t="s">
        <v>30153</v>
      </c>
    </row>
    <row r="10311" spans="1:8">
      <c r="A10311" s="1">
        <v>10310</v>
      </c>
      <c r="B10311" s="1" t="s">
        <v>30155</v>
      </c>
      <c r="C10311" s="1" t="s">
        <v>30154</v>
      </c>
      <c r="D10311" s="1">
        <v>-1.63205325710463</v>
      </c>
      <c r="E10311" s="1">
        <f t="shared" si="322"/>
        <v>0.32262871255034681</v>
      </c>
      <c r="F10311" s="1">
        <v>0.30243160939397701</v>
      </c>
      <c r="G10311" s="3">
        <f t="shared" si="323"/>
        <v>0.51937281942758151</v>
      </c>
      <c r="H10311" s="1" t="s">
        <v>30156</v>
      </c>
    </row>
    <row r="10312" spans="1:8">
      <c r="A10312" s="1">
        <v>10311</v>
      </c>
      <c r="B10312" s="1" t="s">
        <v>30158</v>
      </c>
      <c r="C10312" s="1" t="s">
        <v>30157</v>
      </c>
      <c r="D10312" s="1">
        <v>-0.16823462210267201</v>
      </c>
      <c r="E10312" s="1">
        <f t="shared" si="322"/>
        <v>0.88993099409821075</v>
      </c>
      <c r="F10312" s="1">
        <v>0.30243500049584998</v>
      </c>
      <c r="G10312" s="3">
        <f t="shared" si="323"/>
        <v>0.5193679498024214</v>
      </c>
      <c r="H10312" s="1" t="s">
        <v>30159</v>
      </c>
    </row>
    <row r="10313" spans="1:8">
      <c r="A10313" s="1">
        <v>10312</v>
      </c>
      <c r="B10313" s="1" t="s">
        <v>30161</v>
      </c>
      <c r="C10313" s="1" t="s">
        <v>30160</v>
      </c>
      <c r="D10313" s="1">
        <v>0.55634472118890999</v>
      </c>
      <c r="E10313" s="1">
        <f t="shared" si="322"/>
        <v>1.4705386686287569</v>
      </c>
      <c r="F10313" s="1">
        <v>0.30243535399105198</v>
      </c>
      <c r="G10313" s="3">
        <f t="shared" si="323"/>
        <v>0.5193674421861546</v>
      </c>
      <c r="H10313" s="1" t="s">
        <v>30162</v>
      </c>
    </row>
    <row r="10314" spans="1:8">
      <c r="A10314" s="1">
        <v>10313</v>
      </c>
      <c r="B10314" s="1" t="s">
        <v>30164</v>
      </c>
      <c r="C10314" s="1" t="s">
        <v>30163</v>
      </c>
      <c r="D10314" s="1">
        <v>0.77186881234068605</v>
      </c>
      <c r="E10314" s="1">
        <f t="shared" si="322"/>
        <v>1.7074801565292008</v>
      </c>
      <c r="F10314" s="1">
        <v>0.30245565231662302</v>
      </c>
      <c r="G10314" s="3">
        <f t="shared" si="323"/>
        <v>0.51933829494905326</v>
      </c>
      <c r="H10314" s="1" t="s">
        <v>30165</v>
      </c>
    </row>
    <row r="10315" spans="1:8">
      <c r="A10315" s="1">
        <v>10314</v>
      </c>
      <c r="B10315" s="1" t="s">
        <v>30167</v>
      </c>
      <c r="C10315" s="1" t="s">
        <v>30166</v>
      </c>
      <c r="D10315" s="1">
        <v>-2.8918591344428699</v>
      </c>
      <c r="E10315" s="1">
        <f t="shared" si="322"/>
        <v>0.13472979758163586</v>
      </c>
      <c r="F10315" s="1">
        <v>0.30255259097778497</v>
      </c>
      <c r="G10315" s="3">
        <f t="shared" si="323"/>
        <v>0.51919912353625808</v>
      </c>
      <c r="H10315" s="1" t="s">
        <v>30168</v>
      </c>
    </row>
    <row r="10316" spans="1:8">
      <c r="A10316" s="1">
        <v>10315</v>
      </c>
      <c r="B10316" s="1" t="s">
        <v>30170</v>
      </c>
      <c r="C10316" s="1" t="s">
        <v>30169</v>
      </c>
      <c r="D10316" s="1">
        <v>-2.8918591344428699</v>
      </c>
      <c r="E10316" s="1">
        <f t="shared" si="322"/>
        <v>0.13472979758163586</v>
      </c>
      <c r="F10316" s="1">
        <v>0.30255259097778497</v>
      </c>
      <c r="G10316" s="3">
        <f t="shared" si="323"/>
        <v>0.51919912353625808</v>
      </c>
      <c r="H10316" s="1" t="s">
        <v>30171</v>
      </c>
    </row>
    <row r="10317" spans="1:8">
      <c r="A10317" s="1">
        <v>10316</v>
      </c>
      <c r="B10317" s="1" t="s">
        <v>30173</v>
      </c>
      <c r="C10317" s="1" t="s">
        <v>30172</v>
      </c>
      <c r="D10317" s="1">
        <v>-2.8918591344428699</v>
      </c>
      <c r="E10317" s="1">
        <f t="shared" si="322"/>
        <v>0.13472979758163586</v>
      </c>
      <c r="F10317" s="1">
        <v>0.30255259097778497</v>
      </c>
      <c r="G10317" s="3">
        <f t="shared" si="323"/>
        <v>0.51919912353625808</v>
      </c>
      <c r="H10317" s="1" t="s">
        <v>1094</v>
      </c>
    </row>
    <row r="10318" spans="1:8">
      <c r="A10318" s="1">
        <v>10317</v>
      </c>
      <c r="B10318" s="1" t="s">
        <v>30175</v>
      </c>
      <c r="C10318" s="1" t="s">
        <v>30174</v>
      </c>
      <c r="D10318" s="1">
        <v>-2.8918591344428699</v>
      </c>
      <c r="E10318" s="1">
        <f t="shared" si="322"/>
        <v>0.13472979758163586</v>
      </c>
      <c r="F10318" s="1">
        <v>0.30255259097778497</v>
      </c>
      <c r="G10318" s="3">
        <f t="shared" si="323"/>
        <v>0.51919912353625808</v>
      </c>
      <c r="H10318" s="1" t="s">
        <v>30176</v>
      </c>
    </row>
    <row r="10319" spans="1:8">
      <c r="A10319" s="1">
        <v>10318</v>
      </c>
      <c r="B10319" s="1" t="s">
        <v>30178</v>
      </c>
      <c r="C10319" s="1" t="s">
        <v>30177</v>
      </c>
      <c r="D10319" s="1">
        <v>-2.8918591344428699</v>
      </c>
      <c r="E10319" s="1">
        <f t="shared" si="322"/>
        <v>0.13472979758163586</v>
      </c>
      <c r="F10319" s="1">
        <v>0.30255259097778497</v>
      </c>
      <c r="G10319" s="3">
        <f t="shared" si="323"/>
        <v>0.51919912353625808</v>
      </c>
      <c r="H10319" s="1" t="s">
        <v>1094</v>
      </c>
    </row>
    <row r="10320" spans="1:8">
      <c r="A10320" s="1">
        <v>10319</v>
      </c>
      <c r="B10320" s="1" t="s">
        <v>30180</v>
      </c>
      <c r="C10320" s="1" t="s">
        <v>30179</v>
      </c>
      <c r="D10320" s="1">
        <v>-2.8918591344428699</v>
      </c>
      <c r="E10320" s="1">
        <f t="shared" si="322"/>
        <v>0.13472979758163586</v>
      </c>
      <c r="F10320" s="1">
        <v>0.30255259097778497</v>
      </c>
      <c r="G10320" s="3">
        <f t="shared" si="323"/>
        <v>0.51919912353625808</v>
      </c>
      <c r="H10320" s="1" t="s">
        <v>30181</v>
      </c>
    </row>
    <row r="10321" spans="1:8">
      <c r="A10321" s="1">
        <v>10320</v>
      </c>
      <c r="B10321" s="1" t="s">
        <v>30183</v>
      </c>
      <c r="C10321" s="1" t="s">
        <v>30182</v>
      </c>
      <c r="D10321" s="1">
        <v>1.9556585089844001</v>
      </c>
      <c r="E10321" s="1">
        <f t="shared" si="322"/>
        <v>3.878929376398895</v>
      </c>
      <c r="F10321" s="1">
        <v>0.302573611138649</v>
      </c>
      <c r="G10321" s="3">
        <f t="shared" si="323"/>
        <v>0.51916895151645881</v>
      </c>
      <c r="H10321" s="1" t="s">
        <v>1094</v>
      </c>
    </row>
    <row r="10322" spans="1:8">
      <c r="A10322" s="1">
        <v>10321</v>
      </c>
      <c r="B10322" s="1" t="s">
        <v>30185</v>
      </c>
      <c r="C10322" s="1" t="s">
        <v>30184</v>
      </c>
      <c r="D10322" s="1">
        <v>0.13923104359248101</v>
      </c>
      <c r="E10322" s="1">
        <f t="shared" si="322"/>
        <v>1.1013179569792202</v>
      </c>
      <c r="F10322" s="1">
        <v>0.30276292902846103</v>
      </c>
      <c r="G10322" s="3">
        <f t="shared" si="323"/>
        <v>0.5188973019063795</v>
      </c>
      <c r="H10322" s="1" t="s">
        <v>30186</v>
      </c>
    </row>
    <row r="10323" spans="1:8">
      <c r="A10323" s="1">
        <v>10322</v>
      </c>
      <c r="B10323" s="1" t="s">
        <v>30188</v>
      </c>
      <c r="C10323" s="1" t="s">
        <v>30187</v>
      </c>
      <c r="D10323" s="1">
        <v>0.87504012147016696</v>
      </c>
      <c r="E10323" s="1">
        <f t="shared" si="322"/>
        <v>1.8340590910373649</v>
      </c>
      <c r="F10323" s="1">
        <v>0.30278926004894102</v>
      </c>
      <c r="G10323" s="3">
        <f t="shared" si="323"/>
        <v>0.51885953334700241</v>
      </c>
      <c r="H10323" s="1" t="s">
        <v>1094</v>
      </c>
    </row>
    <row r="10324" spans="1:8">
      <c r="A10324" s="1">
        <v>10323</v>
      </c>
      <c r="B10324" s="1" t="s">
        <v>30190</v>
      </c>
      <c r="C10324" s="1" t="s">
        <v>30189</v>
      </c>
      <c r="D10324" s="1">
        <v>0.90563354780232797</v>
      </c>
      <c r="E10324" s="1">
        <f t="shared" si="322"/>
        <v>1.8733669881480144</v>
      </c>
      <c r="F10324" s="1">
        <v>0.30284243389628801</v>
      </c>
      <c r="G10324" s="3">
        <f t="shared" si="323"/>
        <v>0.51878327211835606</v>
      </c>
      <c r="H10324" s="1" t="s">
        <v>1094</v>
      </c>
    </row>
    <row r="10325" spans="1:8">
      <c r="A10325" s="1">
        <v>10324</v>
      </c>
      <c r="B10325" s="1" t="s">
        <v>30192</v>
      </c>
      <c r="C10325" s="1" t="s">
        <v>30191</v>
      </c>
      <c r="D10325" s="1">
        <v>1.27126233295044</v>
      </c>
      <c r="E10325" s="1">
        <f t="shared" si="322"/>
        <v>2.4137267003673162</v>
      </c>
      <c r="F10325" s="1">
        <v>0.30287893070939897</v>
      </c>
      <c r="G10325" s="3">
        <f t="shared" si="323"/>
        <v>0.51873093662059577</v>
      </c>
      <c r="H10325" s="1" t="s">
        <v>30193</v>
      </c>
    </row>
    <row r="10326" spans="1:8">
      <c r="A10326" s="1">
        <v>10325</v>
      </c>
      <c r="B10326" s="1" t="s">
        <v>30195</v>
      </c>
      <c r="C10326" s="1" t="s">
        <v>30194</v>
      </c>
      <c r="D10326" s="1">
        <v>0.86502099960276801</v>
      </c>
      <c r="E10326" s="1">
        <f t="shared" si="322"/>
        <v>1.8213661784609732</v>
      </c>
      <c r="F10326" s="1">
        <v>0.30288844029186501</v>
      </c>
      <c r="G10326" s="3">
        <f t="shared" si="323"/>
        <v>0.51871730115791415</v>
      </c>
      <c r="H10326" s="1" t="s">
        <v>12351</v>
      </c>
    </row>
    <row r="10327" spans="1:8">
      <c r="A10327" s="1">
        <v>10326</v>
      </c>
      <c r="B10327" s="1" t="s">
        <v>30197</v>
      </c>
      <c r="C10327" s="1" t="s">
        <v>30196</v>
      </c>
      <c r="D10327" s="1">
        <v>0.36582957217185202</v>
      </c>
      <c r="E10327" s="1">
        <f t="shared" si="322"/>
        <v>1.2886223945084978</v>
      </c>
      <c r="F10327" s="1">
        <v>0.30291410794190599</v>
      </c>
      <c r="G10327" s="3">
        <f t="shared" si="323"/>
        <v>0.51868049933588356</v>
      </c>
      <c r="H10327" s="1" t="s">
        <v>30198</v>
      </c>
    </row>
    <row r="10328" spans="1:8">
      <c r="A10328" s="1">
        <v>10327</v>
      </c>
      <c r="B10328" s="1" t="s">
        <v>30200</v>
      </c>
      <c r="C10328" s="1" t="s">
        <v>30199</v>
      </c>
      <c r="D10328" s="1">
        <v>0.14834334917390901</v>
      </c>
      <c r="E10328" s="1">
        <f t="shared" si="322"/>
        <v>1.1082960815405081</v>
      </c>
      <c r="F10328" s="1">
        <v>0.30303883311561403</v>
      </c>
      <c r="G10328" s="3">
        <f t="shared" si="323"/>
        <v>0.51850171497231146</v>
      </c>
      <c r="H10328" s="1" t="s">
        <v>30201</v>
      </c>
    </row>
    <row r="10329" spans="1:8">
      <c r="A10329" s="1">
        <v>10328</v>
      </c>
      <c r="B10329" s="1" t="s">
        <v>30203</v>
      </c>
      <c r="C10329" s="1" t="s">
        <v>30202</v>
      </c>
      <c r="D10329" s="1">
        <v>-0.107303141760394</v>
      </c>
      <c r="E10329" s="1">
        <f t="shared" si="322"/>
        <v>0.92832177111803427</v>
      </c>
      <c r="F10329" s="1">
        <v>0.30323299603363402</v>
      </c>
      <c r="G10329" s="3">
        <f t="shared" si="323"/>
        <v>0.5182235430939065</v>
      </c>
      <c r="H10329" s="1" t="s">
        <v>30204</v>
      </c>
    </row>
    <row r="10330" spans="1:8">
      <c r="A10330" s="1">
        <v>10329</v>
      </c>
      <c r="B10330" s="1" t="s">
        <v>30206</v>
      </c>
      <c r="C10330" s="1" t="s">
        <v>30205</v>
      </c>
      <c r="D10330" s="1">
        <v>-0.14650472747430099</v>
      </c>
      <c r="E10330" s="1">
        <f t="shared" si="322"/>
        <v>0.9034366037759507</v>
      </c>
      <c r="F10330" s="1">
        <v>0.303268095475071</v>
      </c>
      <c r="G10330" s="3">
        <f t="shared" si="323"/>
        <v>0.51817327609863018</v>
      </c>
      <c r="H10330" s="1" t="s">
        <v>30207</v>
      </c>
    </row>
    <row r="10331" spans="1:8">
      <c r="A10331" s="1">
        <v>10330</v>
      </c>
      <c r="B10331" s="1" t="s">
        <v>30209</v>
      </c>
      <c r="C10331" s="1" t="s">
        <v>30208</v>
      </c>
      <c r="D10331" s="1">
        <v>0.40299877868950301</v>
      </c>
      <c r="E10331" s="1">
        <f t="shared" si="322"/>
        <v>1.3222534857911528</v>
      </c>
      <c r="F10331" s="1">
        <v>0.30329461051682099</v>
      </c>
      <c r="G10331" s="3">
        <f t="shared" si="323"/>
        <v>0.51813530694486243</v>
      </c>
      <c r="H10331" s="1" t="s">
        <v>30210</v>
      </c>
    </row>
    <row r="10332" spans="1:8">
      <c r="A10332" s="1">
        <v>10331</v>
      </c>
      <c r="B10332" s="1" t="s">
        <v>30212</v>
      </c>
      <c r="C10332" s="1" t="s">
        <v>30211</v>
      </c>
      <c r="D10332" s="1">
        <v>2.3188206642304401</v>
      </c>
      <c r="E10332" s="1">
        <f t="shared" si="322"/>
        <v>4.9892420559703599</v>
      </c>
      <c r="F10332" s="1">
        <v>0.30331294405116799</v>
      </c>
      <c r="G10332" s="3">
        <f t="shared" si="323"/>
        <v>0.51810905553159481</v>
      </c>
      <c r="H10332" s="1" t="s">
        <v>30213</v>
      </c>
    </row>
    <row r="10333" spans="1:8">
      <c r="A10333" s="1">
        <v>10332</v>
      </c>
      <c r="B10333" s="1" t="s">
        <v>30215</v>
      </c>
      <c r="C10333" s="1" t="s">
        <v>30214</v>
      </c>
      <c r="D10333" s="1">
        <v>0.116754771548724</v>
      </c>
      <c r="E10333" s="1">
        <f t="shared" si="322"/>
        <v>1.0842930856794042</v>
      </c>
      <c r="F10333" s="1">
        <v>0.30331523482348399</v>
      </c>
      <c r="G10333" s="3">
        <f t="shared" si="323"/>
        <v>0.51810577553303627</v>
      </c>
      <c r="H10333" s="1" t="s">
        <v>30216</v>
      </c>
    </row>
    <row r="10334" spans="1:8">
      <c r="A10334" s="1">
        <v>10333</v>
      </c>
      <c r="B10334" s="1" t="s">
        <v>30218</v>
      </c>
      <c r="C10334" s="1" t="s">
        <v>30217</v>
      </c>
      <c r="D10334" s="1">
        <v>-0.93815467200124003</v>
      </c>
      <c r="E10334" s="1">
        <f t="shared" si="322"/>
        <v>0.52190000757066568</v>
      </c>
      <c r="F10334" s="1">
        <v>0.303391920725048</v>
      </c>
      <c r="G10334" s="3">
        <f t="shared" si="323"/>
        <v>0.51799598858306606</v>
      </c>
      <c r="H10334" s="1" t="s">
        <v>30219</v>
      </c>
    </row>
    <row r="10335" spans="1:8">
      <c r="A10335" s="1">
        <v>10334</v>
      </c>
      <c r="B10335" s="1" t="s">
        <v>30221</v>
      </c>
      <c r="C10335" s="1" t="s">
        <v>30220</v>
      </c>
      <c r="D10335" s="1">
        <v>1.39980845745389</v>
      </c>
      <c r="E10335" s="1">
        <f t="shared" si="322"/>
        <v>2.6386654701263863</v>
      </c>
      <c r="F10335" s="1">
        <v>0.30343757355198397</v>
      </c>
      <c r="G10335" s="3">
        <f t="shared" si="323"/>
        <v>0.51793064314074344</v>
      </c>
      <c r="H10335" s="1" t="s">
        <v>30222</v>
      </c>
    </row>
    <row r="10336" spans="1:8">
      <c r="A10336" s="1">
        <v>10335</v>
      </c>
      <c r="B10336" s="1" t="s">
        <v>30224</v>
      </c>
      <c r="C10336" s="1" t="s">
        <v>30223</v>
      </c>
      <c r="D10336" s="1">
        <v>-0.20972045376533199</v>
      </c>
      <c r="E10336" s="1">
        <f t="shared" si="322"/>
        <v>0.86470476605151458</v>
      </c>
      <c r="F10336" s="1">
        <v>0.303531519075044</v>
      </c>
      <c r="G10336" s="3">
        <f t="shared" si="323"/>
        <v>0.51779620458996423</v>
      </c>
      <c r="H10336" s="1" t="s">
        <v>30225</v>
      </c>
    </row>
    <row r="10337" spans="1:8">
      <c r="A10337" s="1">
        <v>10336</v>
      </c>
      <c r="B10337" s="1" t="s">
        <v>30227</v>
      </c>
      <c r="C10337" s="1" t="s">
        <v>30226</v>
      </c>
      <c r="D10337" s="1">
        <v>-0.176721852063631</v>
      </c>
      <c r="E10337" s="1">
        <f t="shared" si="322"/>
        <v>0.88471098891947886</v>
      </c>
      <c r="F10337" s="1">
        <v>0.303558499143398</v>
      </c>
      <c r="G10337" s="3">
        <f t="shared" si="323"/>
        <v>0.51775760308289409</v>
      </c>
      <c r="H10337" s="1" t="s">
        <v>30228</v>
      </c>
    </row>
    <row r="10338" spans="1:8">
      <c r="A10338" s="1">
        <v>10337</v>
      </c>
      <c r="B10338" s="1" t="s">
        <v>30230</v>
      </c>
      <c r="C10338" s="1" t="s">
        <v>30229</v>
      </c>
      <c r="D10338" s="1">
        <v>0.89235724186920196</v>
      </c>
      <c r="E10338" s="1">
        <f t="shared" si="322"/>
        <v>1.8562065321180095</v>
      </c>
      <c r="F10338" s="1">
        <v>0.30367023030614398</v>
      </c>
      <c r="G10338" s="3">
        <f t="shared" si="323"/>
        <v>0.5175977811718695</v>
      </c>
      <c r="H10338" s="1" t="s">
        <v>30231</v>
      </c>
    </row>
    <row r="10339" spans="1:8">
      <c r="A10339" s="1">
        <v>10338</v>
      </c>
      <c r="B10339" s="1" t="s">
        <v>30233</v>
      </c>
      <c r="C10339" s="1" t="s">
        <v>30232</v>
      </c>
      <c r="D10339" s="1">
        <v>1.6779059215318399</v>
      </c>
      <c r="E10339" s="1">
        <f t="shared" si="322"/>
        <v>3.1996318578146212</v>
      </c>
      <c r="F10339" s="1">
        <v>0.30367545530357198</v>
      </c>
      <c r="G10339" s="3">
        <f t="shared" si="323"/>
        <v>0.51759030869744593</v>
      </c>
      <c r="H10339" s="1" t="s">
        <v>30234</v>
      </c>
    </row>
    <row r="10340" spans="1:8">
      <c r="A10340" s="1">
        <v>10339</v>
      </c>
      <c r="B10340" s="1" t="s">
        <v>30236</v>
      </c>
      <c r="C10340" s="1" t="s">
        <v>30235</v>
      </c>
      <c r="D10340" s="1">
        <v>-0.10989236194903</v>
      </c>
      <c r="E10340" s="1">
        <f t="shared" si="322"/>
        <v>0.92665719628877585</v>
      </c>
      <c r="F10340" s="1">
        <v>0.30372202706382501</v>
      </c>
      <c r="G10340" s="3">
        <f t="shared" si="323"/>
        <v>0.51752371027016486</v>
      </c>
      <c r="H10340" s="1" t="s">
        <v>30237</v>
      </c>
    </row>
    <row r="10341" spans="1:8">
      <c r="A10341" s="1">
        <v>10340</v>
      </c>
      <c r="B10341" s="1" t="s">
        <v>30239</v>
      </c>
      <c r="C10341" s="1" t="s">
        <v>30238</v>
      </c>
      <c r="D10341" s="1">
        <v>0.23554272523327799</v>
      </c>
      <c r="E10341" s="1">
        <f t="shared" si="322"/>
        <v>1.1773495592450491</v>
      </c>
      <c r="F10341" s="1">
        <v>0.30373168832873798</v>
      </c>
      <c r="G10341" s="3">
        <f t="shared" si="323"/>
        <v>0.51750989577225681</v>
      </c>
      <c r="H10341" s="1" t="s">
        <v>30240</v>
      </c>
    </row>
    <row r="10342" spans="1:8">
      <c r="A10342" s="1">
        <v>10341</v>
      </c>
      <c r="B10342" s="1" t="s">
        <v>30242</v>
      </c>
      <c r="C10342" s="1" t="s">
        <v>30241</v>
      </c>
      <c r="D10342" s="1">
        <v>-2.8717855707900699</v>
      </c>
      <c r="E10342" s="1">
        <f t="shared" si="322"/>
        <v>0.13661752147782108</v>
      </c>
      <c r="F10342" s="1">
        <v>0.30383038572256199</v>
      </c>
      <c r="G10342" s="3">
        <f t="shared" si="323"/>
        <v>0.51736879501655231</v>
      </c>
      <c r="H10342" s="1" t="s">
        <v>30243</v>
      </c>
    </row>
    <row r="10343" spans="1:8">
      <c r="A10343" s="1">
        <v>10342</v>
      </c>
      <c r="B10343" s="1" t="s">
        <v>30245</v>
      </c>
      <c r="C10343" s="1" t="s">
        <v>30244</v>
      </c>
      <c r="D10343" s="1">
        <v>-2.8717855707900699</v>
      </c>
      <c r="E10343" s="1">
        <f t="shared" si="322"/>
        <v>0.13661752147782108</v>
      </c>
      <c r="F10343" s="1">
        <v>0.30383038572256199</v>
      </c>
      <c r="G10343" s="3">
        <f t="shared" si="323"/>
        <v>0.51736879501655231</v>
      </c>
      <c r="H10343" s="1" t="s">
        <v>30246</v>
      </c>
    </row>
    <row r="10344" spans="1:8">
      <c r="A10344" s="1">
        <v>10343</v>
      </c>
      <c r="B10344" s="1" t="s">
        <v>30248</v>
      </c>
      <c r="C10344" s="1" t="s">
        <v>30247</v>
      </c>
      <c r="D10344" s="1">
        <v>-2.8717855707900699</v>
      </c>
      <c r="E10344" s="1">
        <f t="shared" si="322"/>
        <v>0.13661752147782108</v>
      </c>
      <c r="F10344" s="1">
        <v>0.30383038572256199</v>
      </c>
      <c r="G10344" s="3">
        <f t="shared" si="323"/>
        <v>0.51736879501655231</v>
      </c>
      <c r="H10344" s="1" t="s">
        <v>208</v>
      </c>
    </row>
    <row r="10345" spans="1:8">
      <c r="A10345" s="1">
        <v>10344</v>
      </c>
      <c r="B10345" s="1" t="s">
        <v>30250</v>
      </c>
      <c r="C10345" s="1" t="s">
        <v>30249</v>
      </c>
      <c r="D10345" s="1">
        <v>-2.8717855707900699</v>
      </c>
      <c r="E10345" s="1">
        <f t="shared" si="322"/>
        <v>0.13661752147782108</v>
      </c>
      <c r="F10345" s="1">
        <v>0.30383038572256199</v>
      </c>
      <c r="G10345" s="3">
        <f t="shared" si="323"/>
        <v>0.51736879501655231</v>
      </c>
      <c r="H10345" s="1" t="s">
        <v>30251</v>
      </c>
    </row>
    <row r="10346" spans="1:8">
      <c r="A10346" s="1">
        <v>10345</v>
      </c>
      <c r="B10346" s="1" t="s">
        <v>6022</v>
      </c>
      <c r="C10346" s="1" t="s">
        <v>30252</v>
      </c>
      <c r="D10346" s="1">
        <v>-2.8717855707900699</v>
      </c>
      <c r="E10346" s="1">
        <f t="shared" si="322"/>
        <v>0.13661752147782108</v>
      </c>
      <c r="F10346" s="1">
        <v>0.30383038572256199</v>
      </c>
      <c r="G10346" s="3">
        <f t="shared" si="323"/>
        <v>0.51736879501655231</v>
      </c>
    </row>
    <row r="10347" spans="1:8">
      <c r="A10347" s="1">
        <v>10346</v>
      </c>
      <c r="B10347" s="1" t="s">
        <v>30254</v>
      </c>
      <c r="C10347" s="1" t="s">
        <v>30253</v>
      </c>
      <c r="D10347" s="1">
        <v>1.3264052389007599</v>
      </c>
      <c r="E10347" s="1">
        <f t="shared" si="322"/>
        <v>2.5077703500789608</v>
      </c>
      <c r="F10347" s="1">
        <v>0.30392476497759602</v>
      </c>
      <c r="G10347" s="3">
        <f t="shared" si="323"/>
        <v>0.51723391046658285</v>
      </c>
      <c r="H10347" s="1" t="s">
        <v>30255</v>
      </c>
    </row>
    <row r="10348" spans="1:8">
      <c r="A10348" s="1">
        <v>10347</v>
      </c>
      <c r="B10348" s="1" t="s">
        <v>30257</v>
      </c>
      <c r="C10348" s="1" t="s">
        <v>30256</v>
      </c>
      <c r="D10348" s="1">
        <v>0.41591126100759102</v>
      </c>
      <c r="E10348" s="1">
        <f t="shared" si="322"/>
        <v>1.3341411052253556</v>
      </c>
      <c r="F10348" s="1">
        <v>0.30397359934526202</v>
      </c>
      <c r="G10348" s="3">
        <f t="shared" si="323"/>
        <v>0.51716413401152084</v>
      </c>
      <c r="H10348" s="1" t="s">
        <v>30258</v>
      </c>
    </row>
    <row r="10349" spans="1:8">
      <c r="A10349" s="1">
        <v>10348</v>
      </c>
      <c r="B10349" s="1" t="s">
        <v>30260</v>
      </c>
      <c r="C10349" s="1" t="s">
        <v>30259</v>
      </c>
      <c r="D10349" s="1">
        <v>-0.21781563964077599</v>
      </c>
      <c r="E10349" s="1">
        <f t="shared" si="322"/>
        <v>0.85986636056722299</v>
      </c>
      <c r="F10349" s="1">
        <v>0.30398178439606799</v>
      </c>
      <c r="G10349" s="3">
        <f t="shared" si="323"/>
        <v>0.51715243998760263</v>
      </c>
      <c r="H10349" s="1" t="s">
        <v>30261</v>
      </c>
    </row>
    <row r="10350" spans="1:8">
      <c r="A10350" s="1">
        <v>10349</v>
      </c>
      <c r="B10350" s="1" t="s">
        <v>30263</v>
      </c>
      <c r="C10350" s="1" t="s">
        <v>30262</v>
      </c>
      <c r="D10350" s="1">
        <v>-0.18088274365184501</v>
      </c>
      <c r="E10350" s="1">
        <f t="shared" si="322"/>
        <v>0.88216306088657792</v>
      </c>
      <c r="F10350" s="1">
        <v>0.30402421826148202</v>
      </c>
      <c r="G10350" s="3">
        <f t="shared" si="323"/>
        <v>0.51709181955443417</v>
      </c>
      <c r="H10350" s="1" t="s">
        <v>30264</v>
      </c>
    </row>
    <row r="10351" spans="1:8">
      <c r="A10351" s="1">
        <v>10350</v>
      </c>
      <c r="B10351" s="1" t="s">
        <v>30266</v>
      </c>
      <c r="C10351" s="1" t="s">
        <v>30265</v>
      </c>
      <c r="D10351" s="1">
        <v>0.45132586182296602</v>
      </c>
      <c r="E10351" s="1">
        <f t="shared" si="322"/>
        <v>1.3672962485488911</v>
      </c>
      <c r="F10351" s="1">
        <v>0.30414382271767798</v>
      </c>
      <c r="G10351" s="3">
        <f t="shared" si="323"/>
        <v>0.51692099980559314</v>
      </c>
      <c r="H10351" s="1" t="s">
        <v>30267</v>
      </c>
    </row>
    <row r="10352" spans="1:8">
      <c r="A10352" s="1">
        <v>10351</v>
      </c>
      <c r="B10352" s="1" t="s">
        <v>30269</v>
      </c>
      <c r="C10352" s="1" t="s">
        <v>30268</v>
      </c>
      <c r="D10352" s="1">
        <v>-2.3529615104262498</v>
      </c>
      <c r="E10352" s="1">
        <f t="shared" si="322"/>
        <v>0.19574379623137669</v>
      </c>
      <c r="F10352" s="1">
        <v>0.30414496321227402</v>
      </c>
      <c r="G10352" s="3">
        <f t="shared" si="323"/>
        <v>0.51691937126822352</v>
      </c>
      <c r="H10352" s="1" t="s">
        <v>30270</v>
      </c>
    </row>
    <row r="10353" spans="1:8">
      <c r="A10353" s="1">
        <v>10352</v>
      </c>
      <c r="B10353" s="1" t="s">
        <v>30272</v>
      </c>
      <c r="C10353" s="1" t="s">
        <v>30271</v>
      </c>
      <c r="D10353" s="1">
        <v>-2.3529615104262498</v>
      </c>
      <c r="E10353" s="1">
        <f t="shared" si="322"/>
        <v>0.19574379623137669</v>
      </c>
      <c r="F10353" s="1">
        <v>0.30414496321227402</v>
      </c>
      <c r="G10353" s="3">
        <f t="shared" si="323"/>
        <v>0.51691937126822352</v>
      </c>
      <c r="H10353" s="1" t="s">
        <v>30273</v>
      </c>
    </row>
    <row r="10354" spans="1:8">
      <c r="A10354" s="1">
        <v>10353</v>
      </c>
      <c r="B10354" s="1" t="s">
        <v>30275</v>
      </c>
      <c r="C10354" s="1" t="s">
        <v>30274</v>
      </c>
      <c r="D10354" s="1">
        <v>-2.3529615104262498</v>
      </c>
      <c r="E10354" s="1">
        <f t="shared" si="322"/>
        <v>0.19574379623137669</v>
      </c>
      <c r="F10354" s="1">
        <v>0.30414496321227402</v>
      </c>
      <c r="G10354" s="3">
        <f t="shared" si="323"/>
        <v>0.51691937126822352</v>
      </c>
      <c r="H10354" s="1" t="s">
        <v>17512</v>
      </c>
    </row>
    <row r="10355" spans="1:8">
      <c r="A10355" s="1">
        <v>10354</v>
      </c>
      <c r="B10355" s="1" t="s">
        <v>30277</v>
      </c>
      <c r="C10355" s="1" t="s">
        <v>30276</v>
      </c>
      <c r="D10355" s="1">
        <v>-1.5018825201009101</v>
      </c>
      <c r="E10355" s="1">
        <f t="shared" si="322"/>
        <v>0.35309235253976412</v>
      </c>
      <c r="F10355" s="1">
        <v>0.30416609833296099</v>
      </c>
      <c r="G10355" s="3">
        <f t="shared" si="323"/>
        <v>0.51688919306870473</v>
      </c>
      <c r="H10355" s="1" t="s">
        <v>30278</v>
      </c>
    </row>
    <row r="10356" spans="1:8">
      <c r="A10356" s="1">
        <v>10355</v>
      </c>
      <c r="B10356" s="1" t="s">
        <v>30280</v>
      </c>
      <c r="C10356" s="1" t="s">
        <v>30279</v>
      </c>
      <c r="D10356" s="1">
        <v>0.13536932420359199</v>
      </c>
      <c r="E10356" s="1">
        <f t="shared" si="322"/>
        <v>1.0983739571726856</v>
      </c>
      <c r="F10356" s="1">
        <v>0.30417956082251302</v>
      </c>
      <c r="G10356" s="3">
        <f t="shared" si="323"/>
        <v>0.51686997148032621</v>
      </c>
      <c r="H10356" s="1" t="s">
        <v>30281</v>
      </c>
    </row>
    <row r="10357" spans="1:8">
      <c r="A10357" s="1">
        <v>10356</v>
      </c>
      <c r="B10357" s="1" t="s">
        <v>30283</v>
      </c>
      <c r="C10357" s="1" t="s">
        <v>30282</v>
      </c>
      <c r="D10357" s="1">
        <v>0.53932747430372097</v>
      </c>
      <c r="E10357" s="1">
        <f t="shared" si="322"/>
        <v>1.4532948924764517</v>
      </c>
      <c r="F10357" s="1">
        <v>0.30425342724127702</v>
      </c>
      <c r="G10357" s="3">
        <f t="shared" si="323"/>
        <v>0.51676452099077641</v>
      </c>
      <c r="H10357" s="1" t="s">
        <v>30284</v>
      </c>
    </row>
    <row r="10358" spans="1:8">
      <c r="A10358" s="1">
        <v>10357</v>
      </c>
      <c r="B10358" s="1" t="s">
        <v>30286</v>
      </c>
      <c r="C10358" s="1" t="s">
        <v>30285</v>
      </c>
      <c r="D10358" s="1">
        <v>-0.25926138068550197</v>
      </c>
      <c r="E10358" s="1">
        <f t="shared" si="322"/>
        <v>0.83551557043657165</v>
      </c>
      <c r="F10358" s="1">
        <v>0.30426010074569498</v>
      </c>
      <c r="G10358" s="3">
        <f t="shared" si="323"/>
        <v>0.51675499526616886</v>
      </c>
      <c r="H10358" s="1" t="s">
        <v>30287</v>
      </c>
    </row>
    <row r="10359" spans="1:8">
      <c r="A10359" s="1">
        <v>10358</v>
      </c>
      <c r="B10359" s="1" t="s">
        <v>30289</v>
      </c>
      <c r="C10359" s="1" t="s">
        <v>30288</v>
      </c>
      <c r="D10359" s="1">
        <v>0.202108229314754</v>
      </c>
      <c r="E10359" s="1">
        <f t="shared" si="322"/>
        <v>1.1503781901560419</v>
      </c>
      <c r="F10359" s="1">
        <v>0.304408936914975</v>
      </c>
      <c r="G10359" s="3">
        <f t="shared" si="323"/>
        <v>0.51654260158646836</v>
      </c>
      <c r="H10359" s="1" t="s">
        <v>30290</v>
      </c>
    </row>
    <row r="10360" spans="1:8">
      <c r="A10360" s="1">
        <v>10359</v>
      </c>
      <c r="B10360" s="1" t="s">
        <v>30292</v>
      </c>
      <c r="C10360" s="1" t="s">
        <v>30291</v>
      </c>
      <c r="D10360" s="1">
        <v>-0.123340551141032</v>
      </c>
      <c r="E10360" s="1">
        <f t="shared" si="322"/>
        <v>0.91805942689961162</v>
      </c>
      <c r="F10360" s="1">
        <v>0.30444924109842297</v>
      </c>
      <c r="G10360" s="3">
        <f t="shared" si="323"/>
        <v>0.51648510417532489</v>
      </c>
      <c r="H10360" s="1" t="s">
        <v>30293</v>
      </c>
    </row>
    <row r="10361" spans="1:8">
      <c r="A10361" s="1">
        <v>10360</v>
      </c>
      <c r="B10361" s="1" t="s">
        <v>30295</v>
      </c>
      <c r="C10361" s="1" t="s">
        <v>30294</v>
      </c>
      <c r="D10361" s="1">
        <v>-0.12300629855412</v>
      </c>
      <c r="E10361" s="1">
        <f t="shared" si="322"/>
        <v>0.91827215327662137</v>
      </c>
      <c r="F10361" s="1">
        <v>0.30447778431392403</v>
      </c>
      <c r="G10361" s="3">
        <f t="shared" si="323"/>
        <v>0.51644438940826864</v>
      </c>
      <c r="H10361" s="1" t="s">
        <v>30296</v>
      </c>
    </row>
    <row r="10362" spans="1:8">
      <c r="A10362" s="1">
        <v>10361</v>
      </c>
      <c r="B10362" s="1" t="s">
        <v>30298</v>
      </c>
      <c r="C10362" s="1" t="s">
        <v>30297</v>
      </c>
      <c r="D10362" s="1">
        <v>0.54909661389970199</v>
      </c>
      <c r="E10362" s="1">
        <f t="shared" si="322"/>
        <v>1.4631692024297176</v>
      </c>
      <c r="F10362" s="1">
        <v>0.30456595117299901</v>
      </c>
      <c r="G10362" s="3">
        <f t="shared" si="323"/>
        <v>0.51631865006175071</v>
      </c>
      <c r="H10362" s="1" t="s">
        <v>30299</v>
      </c>
    </row>
    <row r="10363" spans="1:8">
      <c r="A10363" s="1">
        <v>10362</v>
      </c>
      <c r="B10363" s="1" t="s">
        <v>30301</v>
      </c>
      <c r="C10363" s="1" t="s">
        <v>30300</v>
      </c>
      <c r="D10363" s="1">
        <v>0.154170561411167</v>
      </c>
      <c r="E10363" s="1">
        <f t="shared" si="322"/>
        <v>1.1127816704881544</v>
      </c>
      <c r="F10363" s="1">
        <v>0.30458113368405298</v>
      </c>
      <c r="G10363" s="3">
        <f t="shared" si="323"/>
        <v>0.51629700116631161</v>
      </c>
      <c r="H10363" s="1" t="s">
        <v>30302</v>
      </c>
    </row>
    <row r="10364" spans="1:8">
      <c r="A10364" s="1">
        <v>10363</v>
      </c>
      <c r="B10364" s="1" t="s">
        <v>30304</v>
      </c>
      <c r="C10364" s="1" t="s">
        <v>30303</v>
      </c>
      <c r="D10364" s="1">
        <v>0.76319504364059898</v>
      </c>
      <c r="E10364" s="1">
        <f t="shared" si="322"/>
        <v>1.6972452451899545</v>
      </c>
      <c r="F10364" s="1">
        <v>0.30467027274842401</v>
      </c>
      <c r="G10364" s="3">
        <f t="shared" si="323"/>
        <v>0.51616991863963757</v>
      </c>
      <c r="H10364" s="1" t="s">
        <v>30305</v>
      </c>
    </row>
    <row r="10365" spans="1:8">
      <c r="A10365" s="1">
        <v>10364</v>
      </c>
      <c r="B10365" s="1" t="s">
        <v>30307</v>
      </c>
      <c r="C10365" s="1" t="s">
        <v>30306</v>
      </c>
      <c r="D10365" s="1">
        <v>0.15576144165391301</v>
      </c>
      <c r="E10365" s="1">
        <f t="shared" si="322"/>
        <v>1.1140094273955288</v>
      </c>
      <c r="F10365" s="1">
        <v>0.30467970053695798</v>
      </c>
      <c r="G10365" s="3">
        <f t="shared" si="323"/>
        <v>0.51615647993703095</v>
      </c>
      <c r="H10365" s="1" t="s">
        <v>30308</v>
      </c>
    </row>
    <row r="10366" spans="1:8">
      <c r="A10366" s="1">
        <v>10365</v>
      </c>
      <c r="B10366" s="1" t="s">
        <v>30310</v>
      </c>
      <c r="C10366" s="1" t="s">
        <v>30309</v>
      </c>
      <c r="D10366" s="1">
        <v>0.14709383123778999</v>
      </c>
      <c r="E10366" s="1">
        <f t="shared" si="322"/>
        <v>1.1073366020502227</v>
      </c>
      <c r="F10366" s="1">
        <v>0.30475325102283102</v>
      </c>
      <c r="G10366" s="3">
        <f t="shared" si="323"/>
        <v>0.51605165275225429</v>
      </c>
      <c r="H10366" s="1" t="s">
        <v>30311</v>
      </c>
    </row>
    <row r="10367" spans="1:8">
      <c r="A10367" s="1">
        <v>10366</v>
      </c>
      <c r="B10367" s="1" t="s">
        <v>30313</v>
      </c>
      <c r="C10367" s="1" t="s">
        <v>30312</v>
      </c>
      <c r="D10367" s="1">
        <v>0.12943929196478299</v>
      </c>
      <c r="E10367" s="1">
        <f t="shared" si="322"/>
        <v>1.093868483155408</v>
      </c>
      <c r="F10367" s="1">
        <v>0.304780373092426</v>
      </c>
      <c r="G10367" s="3">
        <f t="shared" si="323"/>
        <v>0.51601300364511848</v>
      </c>
      <c r="H10367" s="1" t="s">
        <v>30314</v>
      </c>
    </row>
    <row r="10368" spans="1:8">
      <c r="A10368" s="1">
        <v>10367</v>
      </c>
      <c r="B10368" s="1" t="s">
        <v>30316</v>
      </c>
      <c r="C10368" s="1" t="s">
        <v>30315</v>
      </c>
      <c r="D10368" s="1">
        <v>1.07318522821645</v>
      </c>
      <c r="E10368" s="1">
        <f t="shared" si="322"/>
        <v>2.1040736839621701</v>
      </c>
      <c r="F10368" s="1">
        <v>0.304807658965081</v>
      </c>
      <c r="G10368" s="3">
        <f t="shared" si="323"/>
        <v>0.51597412458807435</v>
      </c>
      <c r="H10368" s="1" t="s">
        <v>30317</v>
      </c>
    </row>
    <row r="10369" spans="1:8">
      <c r="A10369" s="1">
        <v>10368</v>
      </c>
      <c r="B10369" s="1" t="s">
        <v>30319</v>
      </c>
      <c r="C10369" s="1" t="s">
        <v>30318</v>
      </c>
      <c r="D10369" s="1">
        <v>2.0655555683526901</v>
      </c>
      <c r="E10369" s="1">
        <f t="shared" si="322"/>
        <v>4.1859514195322944</v>
      </c>
      <c r="F10369" s="1">
        <v>0.30481362300271497</v>
      </c>
      <c r="G10369" s="3">
        <f t="shared" si="323"/>
        <v>0.5159656270217623</v>
      </c>
      <c r="H10369" s="1" t="s">
        <v>30320</v>
      </c>
    </row>
    <row r="10370" spans="1:8">
      <c r="A10370" s="1">
        <v>10369</v>
      </c>
      <c r="B10370" s="1" t="s">
        <v>30322</v>
      </c>
      <c r="C10370" s="1" t="s">
        <v>30321</v>
      </c>
      <c r="D10370" s="1">
        <v>-0.15389780267855399</v>
      </c>
      <c r="E10370" s="1">
        <f t="shared" si="322"/>
        <v>0.8988187946886812</v>
      </c>
      <c r="F10370" s="1">
        <v>0.30481442156842498</v>
      </c>
      <c r="G10370" s="3">
        <f t="shared" si="323"/>
        <v>0.51596448923722504</v>
      </c>
      <c r="H10370" s="1" t="s">
        <v>30323</v>
      </c>
    </row>
    <row r="10371" spans="1:8">
      <c r="A10371" s="1">
        <v>10370</v>
      </c>
      <c r="B10371" s="1" t="s">
        <v>30325</v>
      </c>
      <c r="C10371" s="1" t="s">
        <v>30324</v>
      </c>
      <c r="D10371" s="1">
        <v>-0.83161391036476995</v>
      </c>
      <c r="E10371" s="1">
        <f t="shared" ref="E10371:E10434" si="324">2^D10371</f>
        <v>0.56190030543780489</v>
      </c>
      <c r="F10371" s="1">
        <v>0.30490279206159698</v>
      </c>
      <c r="G10371" s="3">
        <f t="shared" ref="G10371:G10434" si="325">-LOG10(F10371)</f>
        <v>0.51583859868679127</v>
      </c>
      <c r="H10371" s="1" t="s">
        <v>17512</v>
      </c>
    </row>
    <row r="10372" spans="1:8">
      <c r="A10372" s="1">
        <v>10371</v>
      </c>
      <c r="B10372" s="1" t="s">
        <v>17003</v>
      </c>
      <c r="C10372" s="1" t="s">
        <v>30326</v>
      </c>
      <c r="D10372" s="1">
        <v>-2.49401573042159</v>
      </c>
      <c r="E10372" s="1">
        <f t="shared" si="324"/>
        <v>0.17751148431137345</v>
      </c>
      <c r="F10372" s="1">
        <v>0.30490454257639898</v>
      </c>
      <c r="G10372" s="3">
        <f t="shared" si="325"/>
        <v>0.51583610531265223</v>
      </c>
    </row>
    <row r="10373" spans="1:8">
      <c r="A10373" s="1">
        <v>10372</v>
      </c>
      <c r="B10373" s="1" t="s">
        <v>30328</v>
      </c>
      <c r="C10373" s="1" t="s">
        <v>30327</v>
      </c>
      <c r="D10373" s="1">
        <v>-2.49401573042159</v>
      </c>
      <c r="E10373" s="1">
        <f t="shared" si="324"/>
        <v>0.17751148431137345</v>
      </c>
      <c r="F10373" s="1">
        <v>0.30490454257639898</v>
      </c>
      <c r="G10373" s="3">
        <f t="shared" si="325"/>
        <v>0.51583610531265223</v>
      </c>
      <c r="H10373" s="1" t="s">
        <v>30329</v>
      </c>
    </row>
    <row r="10374" spans="1:8">
      <c r="A10374" s="1">
        <v>10373</v>
      </c>
      <c r="B10374" s="1" t="s">
        <v>30331</v>
      </c>
      <c r="C10374" s="1" t="s">
        <v>30330</v>
      </c>
      <c r="D10374" s="1">
        <v>0.12832402673788099</v>
      </c>
      <c r="E10374" s="1">
        <f t="shared" si="324"/>
        <v>1.0930232026000795</v>
      </c>
      <c r="F10374" s="1">
        <v>0.30497458709995101</v>
      </c>
      <c r="G10374" s="3">
        <f t="shared" si="325"/>
        <v>0.5157363480042948</v>
      </c>
      <c r="H10374" s="1" t="s">
        <v>30332</v>
      </c>
    </row>
    <row r="10375" spans="1:8">
      <c r="A10375" s="1">
        <v>10374</v>
      </c>
      <c r="B10375" s="1" t="s">
        <v>30334</v>
      </c>
      <c r="C10375" s="1" t="s">
        <v>30333</v>
      </c>
      <c r="D10375" s="1">
        <v>-0.14306992710998001</v>
      </c>
      <c r="E10375" s="1">
        <f t="shared" si="324"/>
        <v>0.90559008820249043</v>
      </c>
      <c r="F10375" s="1">
        <v>0.30500818615907999</v>
      </c>
      <c r="G10375" s="3">
        <f t="shared" si="325"/>
        <v>0.51568850440401193</v>
      </c>
      <c r="H10375" s="1" t="s">
        <v>30335</v>
      </c>
    </row>
    <row r="10376" spans="1:8">
      <c r="A10376" s="1">
        <v>10375</v>
      </c>
      <c r="B10376" s="1" t="s">
        <v>30337</v>
      </c>
      <c r="C10376" s="1" t="s">
        <v>30336</v>
      </c>
      <c r="D10376" s="1">
        <v>0.13486994827488599</v>
      </c>
      <c r="E10376" s="1">
        <f t="shared" si="324"/>
        <v>1.0979938306865589</v>
      </c>
      <c r="F10376" s="1">
        <v>0.305049444080571</v>
      </c>
      <c r="G10376" s="3">
        <f t="shared" si="325"/>
        <v>0.51562976212532385</v>
      </c>
      <c r="H10376" s="1" t="s">
        <v>30338</v>
      </c>
    </row>
    <row r="10377" spans="1:8">
      <c r="A10377" s="1">
        <v>10376</v>
      </c>
      <c r="B10377" s="1" t="s">
        <v>30340</v>
      </c>
      <c r="C10377" s="1" t="s">
        <v>30339</v>
      </c>
      <c r="D10377" s="1">
        <v>2.4289771882826998</v>
      </c>
      <c r="E10377" s="1">
        <f t="shared" si="324"/>
        <v>5.3851151276530596</v>
      </c>
      <c r="F10377" s="1">
        <v>0.30514280192966903</v>
      </c>
      <c r="G10377" s="3">
        <f t="shared" si="325"/>
        <v>0.51549687023989887</v>
      </c>
      <c r="H10377" s="1" t="s">
        <v>1094</v>
      </c>
    </row>
    <row r="10378" spans="1:8">
      <c r="A10378" s="1">
        <v>10377</v>
      </c>
      <c r="B10378" s="1" t="s">
        <v>30342</v>
      </c>
      <c r="C10378" s="1" t="s">
        <v>30341</v>
      </c>
      <c r="D10378" s="1">
        <v>2.4289771882826998</v>
      </c>
      <c r="E10378" s="1">
        <f t="shared" si="324"/>
        <v>5.3851151276530596</v>
      </c>
      <c r="F10378" s="1">
        <v>0.30514280192966903</v>
      </c>
      <c r="G10378" s="3">
        <f t="shared" si="325"/>
        <v>0.51549687023989887</v>
      </c>
      <c r="H10378" s="1" t="s">
        <v>30343</v>
      </c>
    </row>
    <row r="10379" spans="1:8">
      <c r="A10379" s="1">
        <v>10378</v>
      </c>
      <c r="B10379" s="1" t="s">
        <v>30345</v>
      </c>
      <c r="C10379" s="1" t="s">
        <v>30344</v>
      </c>
      <c r="D10379" s="1">
        <v>0.123055151958848</v>
      </c>
      <c r="E10379" s="1">
        <f t="shared" si="324"/>
        <v>1.0890386467723374</v>
      </c>
      <c r="F10379" s="1">
        <v>0.305278538473438</v>
      </c>
      <c r="G10379" s="3">
        <f t="shared" si="325"/>
        <v>0.51530372616376241</v>
      </c>
      <c r="H10379" s="1" t="s">
        <v>30346</v>
      </c>
    </row>
    <row r="10380" spans="1:8">
      <c r="A10380" s="1">
        <v>10379</v>
      </c>
      <c r="B10380" s="1" t="s">
        <v>30348</v>
      </c>
      <c r="C10380" s="1" t="s">
        <v>30347</v>
      </c>
      <c r="D10380" s="1">
        <v>0.12222200901468699</v>
      </c>
      <c r="E10380" s="1">
        <f t="shared" si="324"/>
        <v>1.0884099186604599</v>
      </c>
      <c r="F10380" s="1">
        <v>0.305289426061992</v>
      </c>
      <c r="G10380" s="3">
        <f t="shared" si="325"/>
        <v>0.51528823756984532</v>
      </c>
      <c r="H10380" s="1" t="s">
        <v>30349</v>
      </c>
    </row>
    <row r="10381" spans="1:8">
      <c r="A10381" s="1">
        <v>10380</v>
      </c>
      <c r="B10381" s="1" t="s">
        <v>30351</v>
      </c>
      <c r="C10381" s="1" t="s">
        <v>30350</v>
      </c>
      <c r="D10381" s="1">
        <v>1.6853532877473001</v>
      </c>
      <c r="E10381" s="1">
        <f t="shared" si="324"/>
        <v>3.216191448816399</v>
      </c>
      <c r="F10381" s="1">
        <v>0.30541910936986799</v>
      </c>
      <c r="G10381" s="3">
        <f t="shared" si="325"/>
        <v>0.51510379362454417</v>
      </c>
      <c r="H10381" s="1" t="s">
        <v>1094</v>
      </c>
    </row>
    <row r="10382" spans="1:8">
      <c r="A10382" s="1">
        <v>10381</v>
      </c>
      <c r="B10382" s="1" t="s">
        <v>30353</v>
      </c>
      <c r="C10382" s="1" t="s">
        <v>30352</v>
      </c>
      <c r="D10382" s="1">
        <v>-0.165656778695289</v>
      </c>
      <c r="E10382" s="1">
        <f t="shared" si="324"/>
        <v>0.89152256645572203</v>
      </c>
      <c r="F10382" s="1">
        <v>0.30551359317481303</v>
      </c>
      <c r="G10382" s="3">
        <f t="shared" si="325"/>
        <v>0.51496946198613924</v>
      </c>
      <c r="H10382" s="1" t="s">
        <v>30354</v>
      </c>
    </row>
    <row r="10383" spans="1:8">
      <c r="A10383" s="1">
        <v>10382</v>
      </c>
      <c r="B10383" s="1" t="s">
        <v>30356</v>
      </c>
      <c r="C10383" s="1" t="s">
        <v>30355</v>
      </c>
      <c r="D10383" s="1">
        <v>0.144836048705763</v>
      </c>
      <c r="E10383" s="1">
        <f t="shared" si="324"/>
        <v>1.1056050025998758</v>
      </c>
      <c r="F10383" s="1">
        <v>0.30555235027566202</v>
      </c>
      <c r="G10383" s="3">
        <f t="shared" si="325"/>
        <v>0.51491437138507967</v>
      </c>
      <c r="H10383" s="1" t="s">
        <v>30357</v>
      </c>
    </row>
    <row r="10384" spans="1:8">
      <c r="A10384" s="1">
        <v>10383</v>
      </c>
      <c r="B10384" s="1" t="s">
        <v>30359</v>
      </c>
      <c r="C10384" s="1" t="s">
        <v>30358</v>
      </c>
      <c r="D10384" s="1">
        <v>-0.48714634090011</v>
      </c>
      <c r="E10384" s="1">
        <f t="shared" si="324"/>
        <v>0.71343488136315214</v>
      </c>
      <c r="F10384" s="1">
        <v>0.30555277148211601</v>
      </c>
      <c r="G10384" s="3">
        <f t="shared" si="325"/>
        <v>0.51491377270694005</v>
      </c>
      <c r="H10384" s="1" t="s">
        <v>30360</v>
      </c>
    </row>
    <row r="10385" spans="1:8">
      <c r="A10385" s="1">
        <v>10384</v>
      </c>
      <c r="B10385" s="1" t="s">
        <v>30362</v>
      </c>
      <c r="C10385" s="1" t="s">
        <v>30361</v>
      </c>
      <c r="D10385" s="1">
        <v>-0.90895374166126897</v>
      </c>
      <c r="E10385" s="1">
        <f t="shared" si="324"/>
        <v>0.53257117769841567</v>
      </c>
      <c r="F10385" s="1">
        <v>0.30555317105198099</v>
      </c>
      <c r="G10385" s="3">
        <f t="shared" si="325"/>
        <v>0.51491320478254132</v>
      </c>
      <c r="H10385" s="1" t="s">
        <v>30363</v>
      </c>
    </row>
    <row r="10386" spans="1:8">
      <c r="A10386" s="1">
        <v>10385</v>
      </c>
      <c r="B10386" s="1" t="s">
        <v>30365</v>
      </c>
      <c r="C10386" s="1" t="s">
        <v>30364</v>
      </c>
      <c r="D10386" s="1">
        <v>0.12804452322281701</v>
      </c>
      <c r="E10386" s="1">
        <f t="shared" si="324"/>
        <v>1.0928114639950952</v>
      </c>
      <c r="F10386" s="1">
        <v>0.30556109689426902</v>
      </c>
      <c r="G10386" s="3">
        <f t="shared" si="325"/>
        <v>0.51490193962395847</v>
      </c>
      <c r="H10386" s="1" t="s">
        <v>30366</v>
      </c>
    </row>
    <row r="10387" spans="1:8">
      <c r="A10387" s="1">
        <v>10386</v>
      </c>
      <c r="B10387" s="1" t="s">
        <v>30368</v>
      </c>
      <c r="C10387" s="1" t="s">
        <v>30367</v>
      </c>
      <c r="D10387" s="1">
        <v>2.3186711327226499</v>
      </c>
      <c r="E10387" s="1">
        <f t="shared" si="324"/>
        <v>4.9887249610857456</v>
      </c>
      <c r="F10387" s="1">
        <v>0.30563236540558197</v>
      </c>
      <c r="G10387" s="3">
        <f t="shared" si="325"/>
        <v>0.51480065738438574</v>
      </c>
      <c r="H10387" s="1" t="s">
        <v>30369</v>
      </c>
    </row>
    <row r="10388" spans="1:8">
      <c r="A10388" s="1">
        <v>10387</v>
      </c>
      <c r="B10388" s="1" t="s">
        <v>30371</v>
      </c>
      <c r="C10388" s="1" t="s">
        <v>30370</v>
      </c>
      <c r="D10388" s="1">
        <v>-0.156803940866268</v>
      </c>
      <c r="E10388" s="1">
        <f t="shared" si="324"/>
        <v>0.89701005310417992</v>
      </c>
      <c r="F10388" s="1">
        <v>0.30564062650331603</v>
      </c>
      <c r="G10388" s="3">
        <f t="shared" si="325"/>
        <v>0.51478891876937061</v>
      </c>
      <c r="H10388" s="1" t="s">
        <v>30372</v>
      </c>
    </row>
    <row r="10389" spans="1:8">
      <c r="A10389" s="1">
        <v>10388</v>
      </c>
      <c r="B10389" s="1" t="s">
        <v>30374</v>
      </c>
      <c r="C10389" s="1" t="s">
        <v>30373</v>
      </c>
      <c r="D10389" s="1">
        <v>0.43971655417449701</v>
      </c>
      <c r="E10389" s="1">
        <f t="shared" si="324"/>
        <v>1.3563378220176159</v>
      </c>
      <c r="F10389" s="1">
        <v>0.30567653190608102</v>
      </c>
      <c r="G10389" s="3">
        <f t="shared" si="325"/>
        <v>0.51473790263774477</v>
      </c>
      <c r="H10389" s="1" t="s">
        <v>30375</v>
      </c>
    </row>
    <row r="10390" spans="1:8">
      <c r="A10390" s="1">
        <v>10389</v>
      </c>
      <c r="B10390" s="1" t="s">
        <v>30377</v>
      </c>
      <c r="C10390" s="1" t="s">
        <v>30376</v>
      </c>
      <c r="D10390" s="1">
        <v>2.01773013502183</v>
      </c>
      <c r="E10390" s="1">
        <f t="shared" si="324"/>
        <v>4.0494616818454974</v>
      </c>
      <c r="F10390" s="1">
        <v>0.30571447592198397</v>
      </c>
      <c r="G10390" s="3">
        <f t="shared" si="325"/>
        <v>0.51468399645810503</v>
      </c>
      <c r="H10390" s="1" t="s">
        <v>30378</v>
      </c>
    </row>
    <row r="10391" spans="1:8">
      <c r="A10391" s="1">
        <v>10390</v>
      </c>
      <c r="B10391" s="1" t="s">
        <v>30380</v>
      </c>
      <c r="C10391" s="1" t="s">
        <v>30379</v>
      </c>
      <c r="D10391" s="1">
        <v>-1.00294623909133</v>
      </c>
      <c r="E10391" s="1">
        <f t="shared" si="324"/>
        <v>0.49897995325296812</v>
      </c>
      <c r="F10391" s="1">
        <v>0.30577302862463701</v>
      </c>
      <c r="G10391" s="3">
        <f t="shared" si="325"/>
        <v>0.51460082512409944</v>
      </c>
      <c r="H10391" s="1" t="s">
        <v>30381</v>
      </c>
    </row>
    <row r="10392" spans="1:8">
      <c r="A10392" s="1">
        <v>10391</v>
      </c>
      <c r="B10392" s="1" t="s">
        <v>30383</v>
      </c>
      <c r="C10392" s="1" t="s">
        <v>30382</v>
      </c>
      <c r="D10392" s="1">
        <v>-0.14284311152127699</v>
      </c>
      <c r="E10392" s="1">
        <f t="shared" si="324"/>
        <v>0.9057324731766534</v>
      </c>
      <c r="F10392" s="1">
        <v>0.30585469579498697</v>
      </c>
      <c r="G10392" s="3">
        <f t="shared" si="325"/>
        <v>0.5144848473806769</v>
      </c>
      <c r="H10392" s="1" t="s">
        <v>30384</v>
      </c>
    </row>
    <row r="10393" spans="1:8">
      <c r="A10393" s="1">
        <v>10392</v>
      </c>
      <c r="B10393" s="1" t="s">
        <v>30386</v>
      </c>
      <c r="C10393" s="1" t="s">
        <v>30385</v>
      </c>
      <c r="D10393" s="1">
        <v>0.29342746077270498</v>
      </c>
      <c r="E10393" s="1">
        <f t="shared" si="324"/>
        <v>1.2255483998079046</v>
      </c>
      <c r="F10393" s="1">
        <v>0.30592373253159899</v>
      </c>
      <c r="G10393" s="3">
        <f t="shared" si="325"/>
        <v>0.514386830606962</v>
      </c>
      <c r="H10393" s="1" t="s">
        <v>30387</v>
      </c>
    </row>
    <row r="10394" spans="1:8">
      <c r="A10394" s="1">
        <v>10393</v>
      </c>
      <c r="B10394" s="1" t="s">
        <v>30389</v>
      </c>
      <c r="C10394" s="1" t="s">
        <v>30388</v>
      </c>
      <c r="D10394" s="1">
        <v>0.207849810198667</v>
      </c>
      <c r="E10394" s="1">
        <f t="shared" si="324"/>
        <v>1.154965542180912</v>
      </c>
      <c r="F10394" s="1">
        <v>0.30592394650309301</v>
      </c>
      <c r="G10394" s="3">
        <f t="shared" si="325"/>
        <v>0.51438652684953234</v>
      </c>
      <c r="H10394" s="1" t="s">
        <v>30390</v>
      </c>
    </row>
    <row r="10395" spans="1:8">
      <c r="A10395" s="1">
        <v>10394</v>
      </c>
      <c r="B10395" s="1" t="s">
        <v>30392</v>
      </c>
      <c r="C10395" s="1" t="s">
        <v>30391</v>
      </c>
      <c r="D10395" s="1">
        <v>0.188632119913582</v>
      </c>
      <c r="E10395" s="1">
        <f t="shared" si="324"/>
        <v>1.1396826222166416</v>
      </c>
      <c r="F10395" s="1">
        <v>0.30592462772936901</v>
      </c>
      <c r="G10395" s="3">
        <f t="shared" si="325"/>
        <v>0.51438555977099354</v>
      </c>
      <c r="H10395" s="1" t="s">
        <v>30393</v>
      </c>
    </row>
    <row r="10396" spans="1:8">
      <c r="A10396" s="1">
        <v>10395</v>
      </c>
      <c r="B10396" s="1" t="s">
        <v>30395</v>
      </c>
      <c r="C10396" s="1" t="s">
        <v>30394</v>
      </c>
      <c r="D10396" s="1">
        <v>-0.23068874215521301</v>
      </c>
      <c r="E10396" s="1">
        <f t="shared" si="324"/>
        <v>0.85222794128764023</v>
      </c>
      <c r="F10396" s="1">
        <v>0.30593691676461199</v>
      </c>
      <c r="G10396" s="3">
        <f t="shared" si="325"/>
        <v>0.51436811445107533</v>
      </c>
      <c r="H10396" s="1" t="s">
        <v>30396</v>
      </c>
    </row>
    <row r="10397" spans="1:8">
      <c r="A10397" s="1">
        <v>10396</v>
      </c>
      <c r="B10397" s="1" t="s">
        <v>30398</v>
      </c>
      <c r="C10397" s="1" t="s">
        <v>30397</v>
      </c>
      <c r="D10397" s="1">
        <v>-0.12977959756631099</v>
      </c>
      <c r="E10397" s="1">
        <f t="shared" si="324"/>
        <v>0.91397106813587048</v>
      </c>
      <c r="F10397" s="1">
        <v>0.30594722188858697</v>
      </c>
      <c r="G10397" s="3">
        <f t="shared" si="325"/>
        <v>0.51435348600037567</v>
      </c>
      <c r="H10397" s="1" t="s">
        <v>30399</v>
      </c>
    </row>
    <row r="10398" spans="1:8">
      <c r="A10398" s="1">
        <v>10397</v>
      </c>
      <c r="B10398" s="1" t="s">
        <v>30401</v>
      </c>
      <c r="C10398" s="1" t="s">
        <v>30400</v>
      </c>
      <c r="D10398" s="1">
        <v>-2.2281276299282702</v>
      </c>
      <c r="E10398" s="1">
        <f t="shared" si="324"/>
        <v>0.21343554590422559</v>
      </c>
      <c r="F10398" s="1">
        <v>0.30595883333234702</v>
      </c>
      <c r="G10398" s="3">
        <f t="shared" si="325"/>
        <v>0.51433700377762437</v>
      </c>
      <c r="H10398" s="1" t="s">
        <v>30402</v>
      </c>
    </row>
    <row r="10399" spans="1:8">
      <c r="A10399" s="1">
        <v>10398</v>
      </c>
      <c r="B10399" s="1" t="s">
        <v>30404</v>
      </c>
      <c r="C10399" s="1" t="s">
        <v>30403</v>
      </c>
      <c r="D10399" s="1">
        <v>-2.2281276299282702</v>
      </c>
      <c r="E10399" s="1">
        <f t="shared" si="324"/>
        <v>0.21343554590422559</v>
      </c>
      <c r="F10399" s="1">
        <v>0.30595883333234702</v>
      </c>
      <c r="G10399" s="3">
        <f t="shared" si="325"/>
        <v>0.51433700377762437</v>
      </c>
      <c r="H10399" s="1" t="s">
        <v>1094</v>
      </c>
    </row>
    <row r="10400" spans="1:8">
      <c r="A10400" s="1">
        <v>10399</v>
      </c>
      <c r="B10400" s="1" t="s">
        <v>30406</v>
      </c>
      <c r="C10400" s="1" t="s">
        <v>30405</v>
      </c>
      <c r="D10400" s="1">
        <v>-2.2281276299282702</v>
      </c>
      <c r="E10400" s="1">
        <f t="shared" si="324"/>
        <v>0.21343554590422559</v>
      </c>
      <c r="F10400" s="1">
        <v>0.30595883333234702</v>
      </c>
      <c r="G10400" s="3">
        <f t="shared" si="325"/>
        <v>0.51433700377762437</v>
      </c>
      <c r="H10400" s="1" t="s">
        <v>1094</v>
      </c>
    </row>
    <row r="10401" spans="1:8">
      <c r="A10401" s="1">
        <v>10400</v>
      </c>
      <c r="B10401" s="1" t="s">
        <v>30408</v>
      </c>
      <c r="C10401" s="1" t="s">
        <v>30407</v>
      </c>
      <c r="D10401" s="1">
        <v>-2.2281276299282702</v>
      </c>
      <c r="E10401" s="1">
        <f t="shared" si="324"/>
        <v>0.21343554590422559</v>
      </c>
      <c r="F10401" s="1">
        <v>0.30595883333234702</v>
      </c>
      <c r="G10401" s="3">
        <f t="shared" si="325"/>
        <v>0.51433700377762437</v>
      </c>
      <c r="H10401" s="1" t="s">
        <v>30409</v>
      </c>
    </row>
    <row r="10402" spans="1:8">
      <c r="A10402" s="1">
        <v>10401</v>
      </c>
      <c r="B10402" s="1" t="s">
        <v>30411</v>
      </c>
      <c r="C10402" s="1" t="s">
        <v>30410</v>
      </c>
      <c r="D10402" s="1">
        <v>-2.2281276299282702</v>
      </c>
      <c r="E10402" s="1">
        <f t="shared" si="324"/>
        <v>0.21343554590422559</v>
      </c>
      <c r="F10402" s="1">
        <v>0.30595883333234702</v>
      </c>
      <c r="G10402" s="3">
        <f t="shared" si="325"/>
        <v>0.51433700377762437</v>
      </c>
      <c r="H10402" s="1" t="s">
        <v>30412</v>
      </c>
    </row>
    <row r="10403" spans="1:8">
      <c r="A10403" s="1">
        <v>10402</v>
      </c>
      <c r="B10403" s="1" t="s">
        <v>30414</v>
      </c>
      <c r="C10403" s="1" t="s">
        <v>30413</v>
      </c>
      <c r="D10403" s="1">
        <v>-0.51843342955223404</v>
      </c>
      <c r="E10403" s="1">
        <f t="shared" si="324"/>
        <v>0.69812949535061719</v>
      </c>
      <c r="F10403" s="1">
        <v>0.30601277095960899</v>
      </c>
      <c r="G10403" s="3">
        <f t="shared" si="325"/>
        <v>0.51426044854603126</v>
      </c>
      <c r="H10403" s="1" t="s">
        <v>1094</v>
      </c>
    </row>
    <row r="10404" spans="1:8">
      <c r="A10404" s="1">
        <v>10403</v>
      </c>
      <c r="B10404" s="1" t="s">
        <v>30416</v>
      </c>
      <c r="C10404" s="1" t="s">
        <v>30415</v>
      </c>
      <c r="D10404" s="1">
        <v>0.83564521818898596</v>
      </c>
      <c r="E10404" s="1">
        <f t="shared" si="324"/>
        <v>1.7846550137344988</v>
      </c>
      <c r="F10404" s="1">
        <v>0.30602395358370399</v>
      </c>
      <c r="G10404" s="3">
        <f t="shared" si="325"/>
        <v>0.51424457841359172</v>
      </c>
      <c r="H10404" s="1" t="s">
        <v>30417</v>
      </c>
    </row>
    <row r="10405" spans="1:8">
      <c r="A10405" s="1">
        <v>10404</v>
      </c>
      <c r="B10405" s="1" t="s">
        <v>30419</v>
      </c>
      <c r="C10405" s="1" t="s">
        <v>30418</v>
      </c>
      <c r="D10405" s="1">
        <v>-2.8719008515803699</v>
      </c>
      <c r="E10405" s="1">
        <f t="shared" si="324"/>
        <v>0.13660660527850241</v>
      </c>
      <c r="F10405" s="1">
        <v>0.30602784068745897</v>
      </c>
      <c r="G10405" s="3">
        <f t="shared" si="325"/>
        <v>0.51423906205786096</v>
      </c>
      <c r="H10405" s="1" t="s">
        <v>1094</v>
      </c>
    </row>
    <row r="10406" spans="1:8">
      <c r="A10406" s="1">
        <v>10405</v>
      </c>
      <c r="B10406" s="1" t="s">
        <v>30421</v>
      </c>
      <c r="C10406" s="1" t="s">
        <v>30420</v>
      </c>
      <c r="D10406" s="1">
        <v>-2.8719008515803699</v>
      </c>
      <c r="E10406" s="1">
        <f t="shared" si="324"/>
        <v>0.13660660527850241</v>
      </c>
      <c r="F10406" s="1">
        <v>0.30602784068745897</v>
      </c>
      <c r="G10406" s="3">
        <f t="shared" si="325"/>
        <v>0.51423906205786096</v>
      </c>
      <c r="H10406" s="1" t="s">
        <v>30422</v>
      </c>
    </row>
    <row r="10407" spans="1:8">
      <c r="A10407" s="1">
        <v>10406</v>
      </c>
      <c r="B10407" s="1" t="s">
        <v>30424</v>
      </c>
      <c r="C10407" s="1" t="s">
        <v>30423</v>
      </c>
      <c r="D10407" s="1">
        <v>-2.8719008515803699</v>
      </c>
      <c r="E10407" s="1">
        <f t="shared" si="324"/>
        <v>0.13660660527850241</v>
      </c>
      <c r="F10407" s="1">
        <v>0.30602784068745897</v>
      </c>
      <c r="G10407" s="3">
        <f t="shared" si="325"/>
        <v>0.51423906205786096</v>
      </c>
      <c r="H10407" s="1" t="s">
        <v>30425</v>
      </c>
    </row>
    <row r="10408" spans="1:8">
      <c r="A10408" s="1">
        <v>10407</v>
      </c>
      <c r="B10408" s="1" t="s">
        <v>30427</v>
      </c>
      <c r="C10408" s="1" t="s">
        <v>30426</v>
      </c>
      <c r="D10408" s="1">
        <v>0.142403549901639</v>
      </c>
      <c r="E10408" s="1">
        <f t="shared" si="324"/>
        <v>1.1037424351221166</v>
      </c>
      <c r="F10408" s="1">
        <v>0.30607787008787302</v>
      </c>
      <c r="G10408" s="3">
        <f t="shared" si="325"/>
        <v>0.5141680694427011</v>
      </c>
      <c r="H10408" s="1" t="s">
        <v>30428</v>
      </c>
    </row>
    <row r="10409" spans="1:8">
      <c r="A10409" s="1">
        <v>10408</v>
      </c>
      <c r="B10409" s="1" t="s">
        <v>30430</v>
      </c>
      <c r="C10409" s="1" t="s">
        <v>30429</v>
      </c>
      <c r="D10409" s="1">
        <v>0.18189123472029001</v>
      </c>
      <c r="E10409" s="1">
        <f t="shared" si="324"/>
        <v>1.1343699611671922</v>
      </c>
      <c r="F10409" s="1">
        <v>0.30611257458688701</v>
      </c>
      <c r="G10409" s="3">
        <f t="shared" si="325"/>
        <v>0.51411882995336822</v>
      </c>
      <c r="H10409" s="1" t="s">
        <v>30431</v>
      </c>
    </row>
    <row r="10410" spans="1:8">
      <c r="A10410" s="1">
        <v>10409</v>
      </c>
      <c r="B10410" s="1" t="s">
        <v>30433</v>
      </c>
      <c r="C10410" s="1" t="s">
        <v>30432</v>
      </c>
      <c r="D10410" s="1">
        <v>0.56806335925763196</v>
      </c>
      <c r="E10410" s="1">
        <f t="shared" si="324"/>
        <v>1.4825321171672503</v>
      </c>
      <c r="F10410" s="1">
        <v>0.30613127269387802</v>
      </c>
      <c r="G10410" s="3">
        <f t="shared" si="325"/>
        <v>0.51409230299118858</v>
      </c>
      <c r="H10410" s="1" t="s">
        <v>30434</v>
      </c>
    </row>
    <row r="10411" spans="1:8">
      <c r="A10411" s="1">
        <v>10410</v>
      </c>
      <c r="B10411" s="1" t="s">
        <v>30436</v>
      </c>
      <c r="C10411" s="1" t="s">
        <v>30435</v>
      </c>
      <c r="D10411" s="1">
        <v>-3.0354747967251501</v>
      </c>
      <c r="E10411" s="1">
        <f t="shared" si="324"/>
        <v>0.12196382470743196</v>
      </c>
      <c r="F10411" s="1">
        <v>0.30619904760864303</v>
      </c>
      <c r="G10411" s="3">
        <f t="shared" si="325"/>
        <v>0.51399616445080221</v>
      </c>
      <c r="H10411" s="1" t="s">
        <v>1094</v>
      </c>
    </row>
    <row r="10412" spans="1:8">
      <c r="A10412" s="1">
        <v>10411</v>
      </c>
      <c r="B10412" s="1" t="s">
        <v>30438</v>
      </c>
      <c r="C10412" s="1" t="s">
        <v>30437</v>
      </c>
      <c r="D10412" s="1">
        <v>-3.0354747967251501</v>
      </c>
      <c r="E10412" s="1">
        <f t="shared" si="324"/>
        <v>0.12196382470743196</v>
      </c>
      <c r="F10412" s="1">
        <v>0.30619904760864303</v>
      </c>
      <c r="G10412" s="3">
        <f t="shared" si="325"/>
        <v>0.51399616445080221</v>
      </c>
      <c r="H10412" s="1" t="s">
        <v>30439</v>
      </c>
    </row>
    <row r="10413" spans="1:8">
      <c r="A10413" s="1">
        <v>10412</v>
      </c>
      <c r="B10413" s="1" t="s">
        <v>30441</v>
      </c>
      <c r="C10413" s="1" t="s">
        <v>30440</v>
      </c>
      <c r="D10413" s="1">
        <v>-3.0354747967251501</v>
      </c>
      <c r="E10413" s="1">
        <f t="shared" si="324"/>
        <v>0.12196382470743196</v>
      </c>
      <c r="F10413" s="1">
        <v>0.30619904760864303</v>
      </c>
      <c r="G10413" s="3">
        <f t="shared" si="325"/>
        <v>0.51399616445080221</v>
      </c>
      <c r="H10413" s="1" t="s">
        <v>30442</v>
      </c>
    </row>
    <row r="10414" spans="1:8">
      <c r="A10414" s="1">
        <v>10413</v>
      </c>
      <c r="B10414" s="1" t="s">
        <v>30444</v>
      </c>
      <c r="C10414" s="1" t="s">
        <v>30443</v>
      </c>
      <c r="D10414" s="1">
        <v>-3.0354747967251501</v>
      </c>
      <c r="E10414" s="1">
        <f t="shared" si="324"/>
        <v>0.12196382470743196</v>
      </c>
      <c r="F10414" s="1">
        <v>0.30619904760864303</v>
      </c>
      <c r="G10414" s="3">
        <f t="shared" si="325"/>
        <v>0.51399616445080221</v>
      </c>
      <c r="H10414" s="1" t="s">
        <v>30445</v>
      </c>
    </row>
    <row r="10415" spans="1:8">
      <c r="A10415" s="1">
        <v>10414</v>
      </c>
      <c r="B10415" s="1" t="s">
        <v>30447</v>
      </c>
      <c r="C10415" s="1" t="s">
        <v>30446</v>
      </c>
      <c r="D10415" s="1">
        <v>-3.0354747967251501</v>
      </c>
      <c r="E10415" s="1">
        <f t="shared" si="324"/>
        <v>0.12196382470743196</v>
      </c>
      <c r="F10415" s="1">
        <v>0.30619904760864303</v>
      </c>
      <c r="G10415" s="3">
        <f t="shared" si="325"/>
        <v>0.51399616445080221</v>
      </c>
      <c r="H10415" s="1" t="s">
        <v>30448</v>
      </c>
    </row>
    <row r="10416" spans="1:8">
      <c r="A10416" s="1">
        <v>10415</v>
      </c>
      <c r="B10416" s="1" t="s">
        <v>30450</v>
      </c>
      <c r="C10416" s="1" t="s">
        <v>30449</v>
      </c>
      <c r="D10416" s="1">
        <v>-3.0354747967251501</v>
      </c>
      <c r="E10416" s="1">
        <f t="shared" si="324"/>
        <v>0.12196382470743196</v>
      </c>
      <c r="F10416" s="1">
        <v>0.30619904760864303</v>
      </c>
      <c r="G10416" s="3">
        <f t="shared" si="325"/>
        <v>0.51399616445080221</v>
      </c>
      <c r="H10416" s="1" t="s">
        <v>30451</v>
      </c>
    </row>
    <row r="10417" spans="1:8">
      <c r="A10417" s="1">
        <v>10416</v>
      </c>
      <c r="B10417" s="1" t="s">
        <v>30453</v>
      </c>
      <c r="C10417" s="1" t="s">
        <v>30452</v>
      </c>
      <c r="D10417" s="1">
        <v>-3.0354747967251501</v>
      </c>
      <c r="E10417" s="1">
        <f t="shared" si="324"/>
        <v>0.12196382470743196</v>
      </c>
      <c r="F10417" s="1">
        <v>0.30619904760864303</v>
      </c>
      <c r="G10417" s="3">
        <f t="shared" si="325"/>
        <v>0.51399616445080221</v>
      </c>
      <c r="H10417" s="1" t="s">
        <v>30454</v>
      </c>
    </row>
    <row r="10418" spans="1:8">
      <c r="A10418" s="1">
        <v>10417</v>
      </c>
      <c r="B10418" s="1" t="s">
        <v>30456</v>
      </c>
      <c r="C10418" s="1" t="s">
        <v>30455</v>
      </c>
      <c r="D10418" s="1">
        <v>0.14002421071802601</v>
      </c>
      <c r="E10418" s="1">
        <f t="shared" si="324"/>
        <v>1.1019236077526802</v>
      </c>
      <c r="F10418" s="1">
        <v>0.306229407033001</v>
      </c>
      <c r="G10418" s="3">
        <f t="shared" si="325"/>
        <v>0.51395310658703608</v>
      </c>
      <c r="H10418" s="1" t="s">
        <v>30457</v>
      </c>
    </row>
    <row r="10419" spans="1:8">
      <c r="A10419" s="1">
        <v>10418</v>
      </c>
      <c r="B10419" s="1" t="s">
        <v>30459</v>
      </c>
      <c r="C10419" s="1" t="s">
        <v>30458</v>
      </c>
      <c r="D10419" s="1">
        <v>-0.36034392653376601</v>
      </c>
      <c r="E10419" s="1">
        <f t="shared" si="324"/>
        <v>0.77897885542460354</v>
      </c>
      <c r="F10419" s="1">
        <v>0.30624240080589099</v>
      </c>
      <c r="G10419" s="3">
        <f t="shared" si="325"/>
        <v>0.51393467921195091</v>
      </c>
      <c r="H10419" s="1" t="s">
        <v>30460</v>
      </c>
    </row>
    <row r="10420" spans="1:8">
      <c r="A10420" s="1">
        <v>10419</v>
      </c>
      <c r="B10420" s="1" t="s">
        <v>30462</v>
      </c>
      <c r="C10420" s="1" t="s">
        <v>30461</v>
      </c>
      <c r="D10420" s="1">
        <v>2.9554572781130601</v>
      </c>
      <c r="E10420" s="1">
        <f t="shared" si="324"/>
        <v>7.7567767418649298</v>
      </c>
      <c r="F10420" s="1">
        <v>0.30625352231014802</v>
      </c>
      <c r="G10420" s="3">
        <f t="shared" si="325"/>
        <v>0.51391890765250847</v>
      </c>
      <c r="H10420" s="1" t="s">
        <v>30463</v>
      </c>
    </row>
    <row r="10421" spans="1:8">
      <c r="A10421" s="1">
        <v>10420</v>
      </c>
      <c r="B10421" s="1" t="s">
        <v>30465</v>
      </c>
      <c r="C10421" s="1" t="s">
        <v>30464</v>
      </c>
      <c r="D10421" s="1">
        <v>2.9554572781130601</v>
      </c>
      <c r="E10421" s="1">
        <f t="shared" si="324"/>
        <v>7.7567767418649298</v>
      </c>
      <c r="F10421" s="1">
        <v>0.30625352231014802</v>
      </c>
      <c r="G10421" s="3">
        <f t="shared" si="325"/>
        <v>0.51391890765250847</v>
      </c>
      <c r="H10421" s="1" t="s">
        <v>30466</v>
      </c>
    </row>
    <row r="10422" spans="1:8">
      <c r="A10422" s="1">
        <v>10421</v>
      </c>
      <c r="B10422" s="1" t="s">
        <v>30468</v>
      </c>
      <c r="C10422" s="1" t="s">
        <v>30467</v>
      </c>
      <c r="D10422" s="1">
        <v>2.9554572781130601</v>
      </c>
      <c r="E10422" s="1">
        <f t="shared" si="324"/>
        <v>7.7567767418649298</v>
      </c>
      <c r="F10422" s="1">
        <v>0.30625352231014802</v>
      </c>
      <c r="G10422" s="3">
        <f t="shared" si="325"/>
        <v>0.51391890765250847</v>
      </c>
      <c r="H10422" s="1" t="s">
        <v>30469</v>
      </c>
    </row>
    <row r="10423" spans="1:8">
      <c r="A10423" s="1">
        <v>10422</v>
      </c>
      <c r="B10423" s="1" t="s">
        <v>30471</v>
      </c>
      <c r="C10423" s="1" t="s">
        <v>30470</v>
      </c>
      <c r="D10423" s="1">
        <v>2.9554572781130601</v>
      </c>
      <c r="E10423" s="1">
        <f t="shared" si="324"/>
        <v>7.7567767418649298</v>
      </c>
      <c r="F10423" s="1">
        <v>0.30625352231014802</v>
      </c>
      <c r="G10423" s="3">
        <f t="shared" si="325"/>
        <v>0.51391890765250847</v>
      </c>
      <c r="H10423" s="1" t="s">
        <v>30472</v>
      </c>
    </row>
    <row r="10424" spans="1:8">
      <c r="A10424" s="1">
        <v>10423</v>
      </c>
      <c r="B10424" s="1" t="s">
        <v>30474</v>
      </c>
      <c r="C10424" s="1" t="s">
        <v>30473</v>
      </c>
      <c r="D10424" s="1">
        <v>2.9554572781130601</v>
      </c>
      <c r="E10424" s="1">
        <f t="shared" si="324"/>
        <v>7.7567767418649298</v>
      </c>
      <c r="F10424" s="1">
        <v>0.30625352231014802</v>
      </c>
      <c r="G10424" s="3">
        <f t="shared" si="325"/>
        <v>0.51391890765250847</v>
      </c>
      <c r="H10424" s="1" t="s">
        <v>30475</v>
      </c>
    </row>
    <row r="10425" spans="1:8">
      <c r="A10425" s="1">
        <v>10424</v>
      </c>
      <c r="B10425" s="1" t="s">
        <v>30477</v>
      </c>
      <c r="C10425" s="1" t="s">
        <v>30476</v>
      </c>
      <c r="D10425" s="1">
        <v>2.9554572781130601</v>
      </c>
      <c r="E10425" s="1">
        <f t="shared" si="324"/>
        <v>7.7567767418649298</v>
      </c>
      <c r="F10425" s="1">
        <v>0.30625352231014802</v>
      </c>
      <c r="G10425" s="3">
        <f t="shared" si="325"/>
        <v>0.51391890765250847</v>
      </c>
      <c r="H10425" s="1" t="s">
        <v>30478</v>
      </c>
    </row>
    <row r="10426" spans="1:8">
      <c r="A10426" s="1">
        <v>10425</v>
      </c>
      <c r="B10426" s="1" t="s">
        <v>30480</v>
      </c>
      <c r="C10426" s="1" t="s">
        <v>30479</v>
      </c>
      <c r="D10426" s="1">
        <v>2.9554572781130601</v>
      </c>
      <c r="E10426" s="1">
        <f t="shared" si="324"/>
        <v>7.7567767418649298</v>
      </c>
      <c r="F10426" s="1">
        <v>0.30625352231014802</v>
      </c>
      <c r="G10426" s="3">
        <f t="shared" si="325"/>
        <v>0.51391890765250847</v>
      </c>
      <c r="H10426" s="1" t="s">
        <v>30481</v>
      </c>
    </row>
    <row r="10427" spans="1:8">
      <c r="A10427" s="1">
        <v>10426</v>
      </c>
      <c r="B10427" s="1" t="s">
        <v>30483</v>
      </c>
      <c r="C10427" s="1" t="s">
        <v>30482</v>
      </c>
      <c r="D10427" s="1">
        <v>2.9554572781130601</v>
      </c>
      <c r="E10427" s="1">
        <f t="shared" si="324"/>
        <v>7.7567767418649298</v>
      </c>
      <c r="F10427" s="1">
        <v>0.30625352231014802</v>
      </c>
      <c r="G10427" s="3">
        <f t="shared" si="325"/>
        <v>0.51391890765250847</v>
      </c>
      <c r="H10427" s="1" t="s">
        <v>30484</v>
      </c>
    </row>
    <row r="10428" spans="1:8">
      <c r="A10428" s="1">
        <v>10427</v>
      </c>
      <c r="B10428" s="1" t="s">
        <v>30486</v>
      </c>
      <c r="C10428" s="1" t="s">
        <v>30485</v>
      </c>
      <c r="D10428" s="1">
        <v>2.9554572781130601</v>
      </c>
      <c r="E10428" s="1">
        <f t="shared" si="324"/>
        <v>7.7567767418649298</v>
      </c>
      <c r="F10428" s="1">
        <v>0.30625352231014802</v>
      </c>
      <c r="G10428" s="3">
        <f t="shared" si="325"/>
        <v>0.51391890765250847</v>
      </c>
      <c r="H10428" s="1" t="s">
        <v>1094</v>
      </c>
    </row>
    <row r="10429" spans="1:8">
      <c r="A10429" s="1">
        <v>10428</v>
      </c>
      <c r="B10429" s="1" t="s">
        <v>30488</v>
      </c>
      <c r="C10429" s="1" t="s">
        <v>30487</v>
      </c>
      <c r="D10429" s="1">
        <v>2.9554572781130601</v>
      </c>
      <c r="E10429" s="1">
        <f t="shared" si="324"/>
        <v>7.7567767418649298</v>
      </c>
      <c r="F10429" s="1">
        <v>0.30625352231014802</v>
      </c>
      <c r="G10429" s="3">
        <f t="shared" si="325"/>
        <v>0.51391890765250847</v>
      </c>
      <c r="H10429" s="1" t="s">
        <v>30489</v>
      </c>
    </row>
    <row r="10430" spans="1:8">
      <c r="A10430" s="1">
        <v>10429</v>
      </c>
      <c r="B10430" s="1" t="s">
        <v>30491</v>
      </c>
      <c r="C10430" s="1" t="s">
        <v>30490</v>
      </c>
      <c r="D10430" s="1">
        <v>2.9554572781130601</v>
      </c>
      <c r="E10430" s="1">
        <f t="shared" si="324"/>
        <v>7.7567767418649298</v>
      </c>
      <c r="F10430" s="1">
        <v>0.30625352231014802</v>
      </c>
      <c r="G10430" s="3">
        <f t="shared" si="325"/>
        <v>0.51391890765250847</v>
      </c>
      <c r="H10430" s="1" t="s">
        <v>30492</v>
      </c>
    </row>
    <row r="10431" spans="1:8">
      <c r="A10431" s="1">
        <v>10430</v>
      </c>
      <c r="B10431" s="1" t="s">
        <v>30494</v>
      </c>
      <c r="C10431" s="1" t="s">
        <v>30493</v>
      </c>
      <c r="D10431" s="1">
        <v>2.9554572781130601</v>
      </c>
      <c r="E10431" s="1">
        <f t="shared" si="324"/>
        <v>7.7567767418649298</v>
      </c>
      <c r="F10431" s="1">
        <v>0.30625352231014802</v>
      </c>
      <c r="G10431" s="3">
        <f t="shared" si="325"/>
        <v>0.51391890765250847</v>
      </c>
      <c r="H10431" s="1" t="s">
        <v>30495</v>
      </c>
    </row>
    <row r="10432" spans="1:8">
      <c r="A10432" s="1">
        <v>10431</v>
      </c>
      <c r="B10432" s="1" t="s">
        <v>30497</v>
      </c>
      <c r="C10432" s="1" t="s">
        <v>30496</v>
      </c>
      <c r="D10432" s="1">
        <v>2.9554572781130601</v>
      </c>
      <c r="E10432" s="1">
        <f t="shared" si="324"/>
        <v>7.7567767418649298</v>
      </c>
      <c r="F10432" s="1">
        <v>0.30625352231014802</v>
      </c>
      <c r="G10432" s="3">
        <f t="shared" si="325"/>
        <v>0.51391890765250847</v>
      </c>
      <c r="H10432" s="1" t="s">
        <v>1094</v>
      </c>
    </row>
    <row r="10433" spans="1:8">
      <c r="A10433" s="1">
        <v>10432</v>
      </c>
      <c r="B10433" s="1" t="s">
        <v>30499</v>
      </c>
      <c r="C10433" s="1" t="s">
        <v>30498</v>
      </c>
      <c r="D10433" s="1">
        <v>-2.33222066112703</v>
      </c>
      <c r="E10433" s="1">
        <f t="shared" si="324"/>
        <v>0.1985782250349245</v>
      </c>
      <c r="F10433" s="1">
        <v>0.30645895101126902</v>
      </c>
      <c r="G10433" s="3">
        <f t="shared" si="325"/>
        <v>0.51362768931258884</v>
      </c>
      <c r="H10433" s="1" t="s">
        <v>208</v>
      </c>
    </row>
    <row r="10434" spans="1:8">
      <c r="A10434" s="1">
        <v>10433</v>
      </c>
      <c r="B10434" s="1" t="s">
        <v>30501</v>
      </c>
      <c r="C10434" s="1" t="s">
        <v>30500</v>
      </c>
      <c r="D10434" s="1">
        <v>-2.33222066112703</v>
      </c>
      <c r="E10434" s="1">
        <f t="shared" si="324"/>
        <v>0.1985782250349245</v>
      </c>
      <c r="F10434" s="1">
        <v>0.30645895101126902</v>
      </c>
      <c r="G10434" s="3">
        <f t="shared" si="325"/>
        <v>0.51362768931258884</v>
      </c>
      <c r="H10434" s="1" t="s">
        <v>1094</v>
      </c>
    </row>
    <row r="10435" spans="1:8">
      <c r="A10435" s="1">
        <v>10434</v>
      </c>
      <c r="B10435" s="1" t="s">
        <v>30503</v>
      </c>
      <c r="C10435" s="1" t="s">
        <v>30502</v>
      </c>
      <c r="D10435" s="1">
        <v>0.133264703958065</v>
      </c>
      <c r="E10435" s="1">
        <f t="shared" ref="E10435:E10498" si="326">2^D10435</f>
        <v>1.0967728046883922</v>
      </c>
      <c r="F10435" s="1">
        <v>0.30647837293651198</v>
      </c>
      <c r="G10435" s="3">
        <f t="shared" ref="G10435:G10498" si="327">-LOG10(F10435)</f>
        <v>0.51360016664547681</v>
      </c>
      <c r="H10435" s="1" t="s">
        <v>30504</v>
      </c>
    </row>
    <row r="10436" spans="1:8">
      <c r="A10436" s="1">
        <v>10435</v>
      </c>
      <c r="B10436" s="1" t="s">
        <v>30506</v>
      </c>
      <c r="C10436" s="1" t="s">
        <v>30505</v>
      </c>
      <c r="D10436" s="1">
        <v>0.48845144974816901</v>
      </c>
      <c r="E10436" s="1">
        <f t="shared" si="326"/>
        <v>1.4029381909521275</v>
      </c>
      <c r="F10436" s="1">
        <v>0.30650030011153601</v>
      </c>
      <c r="G10436" s="3">
        <f t="shared" si="327"/>
        <v>0.51356909590341204</v>
      </c>
      <c r="H10436" s="1" t="s">
        <v>1094</v>
      </c>
    </row>
    <row r="10437" spans="1:8">
      <c r="A10437" s="1">
        <v>10436</v>
      </c>
      <c r="B10437" s="1" t="s">
        <v>30508</v>
      </c>
      <c r="C10437" s="1" t="s">
        <v>30507</v>
      </c>
      <c r="D10437" s="1">
        <v>0.151219089678017</v>
      </c>
      <c r="E10437" s="1">
        <f t="shared" si="326"/>
        <v>1.11050746403408</v>
      </c>
      <c r="F10437" s="1">
        <v>0.30666455035756501</v>
      </c>
      <c r="G10437" s="3">
        <f t="shared" si="327"/>
        <v>0.51333642445411665</v>
      </c>
      <c r="H10437" s="1" t="s">
        <v>30509</v>
      </c>
    </row>
    <row r="10438" spans="1:8">
      <c r="A10438" s="1">
        <v>10437</v>
      </c>
      <c r="B10438" s="1" t="s">
        <v>30511</v>
      </c>
      <c r="C10438" s="1" t="s">
        <v>30510</v>
      </c>
      <c r="D10438" s="1">
        <v>1.97100656938039</v>
      </c>
      <c r="E10438" s="1">
        <f t="shared" si="326"/>
        <v>3.9204155131250786</v>
      </c>
      <c r="F10438" s="1">
        <v>0.30668840011253601</v>
      </c>
      <c r="G10438" s="3">
        <f t="shared" si="327"/>
        <v>0.51330265004420816</v>
      </c>
      <c r="H10438" s="1" t="s">
        <v>30512</v>
      </c>
    </row>
    <row r="10439" spans="1:8">
      <c r="A10439" s="1">
        <v>10438</v>
      </c>
      <c r="B10439" s="1" t="s">
        <v>30514</v>
      </c>
      <c r="C10439" s="1" t="s">
        <v>30513</v>
      </c>
      <c r="D10439" s="1">
        <v>-0.42873780948868501</v>
      </c>
      <c r="E10439" s="1">
        <f t="shared" si="326"/>
        <v>0.7429114622760683</v>
      </c>
      <c r="F10439" s="1">
        <v>0.30677942023362398</v>
      </c>
      <c r="G10439" s="3">
        <f t="shared" si="327"/>
        <v>0.51317377763946348</v>
      </c>
      <c r="H10439" s="1" t="s">
        <v>30515</v>
      </c>
    </row>
    <row r="10440" spans="1:8">
      <c r="A10440" s="1">
        <v>10439</v>
      </c>
      <c r="B10440" s="1" t="s">
        <v>30517</v>
      </c>
      <c r="C10440" s="1" t="s">
        <v>30516</v>
      </c>
      <c r="D10440" s="1">
        <v>-1.2001870105636001</v>
      </c>
      <c r="E10440" s="1">
        <f t="shared" si="326"/>
        <v>0.43521886237869356</v>
      </c>
      <c r="F10440" s="1">
        <v>0.30680013762688502</v>
      </c>
      <c r="G10440" s="3">
        <f t="shared" si="327"/>
        <v>0.51314444990368469</v>
      </c>
      <c r="H10440" s="1" t="s">
        <v>30518</v>
      </c>
    </row>
    <row r="10441" spans="1:8">
      <c r="A10441" s="1">
        <v>10440</v>
      </c>
      <c r="B10441" s="1" t="s">
        <v>30520</v>
      </c>
      <c r="C10441" s="1" t="s">
        <v>30519</v>
      </c>
      <c r="D10441" s="1">
        <v>-0.98081913584243396</v>
      </c>
      <c r="E10441" s="1">
        <f t="shared" si="326"/>
        <v>0.50669196778019543</v>
      </c>
      <c r="F10441" s="1">
        <v>0.30681978571392798</v>
      </c>
      <c r="G10441" s="3">
        <f t="shared" si="327"/>
        <v>0.51311663771747285</v>
      </c>
      <c r="H10441" s="1" t="s">
        <v>30521</v>
      </c>
    </row>
    <row r="10442" spans="1:8">
      <c r="A10442" s="1">
        <v>10441</v>
      </c>
      <c r="B10442" s="1" t="s">
        <v>30523</v>
      </c>
      <c r="C10442" s="1" t="s">
        <v>30522</v>
      </c>
      <c r="D10442" s="1">
        <v>0.147832640672066</v>
      </c>
      <c r="E10442" s="1">
        <f t="shared" si="326"/>
        <v>1.1079038184194758</v>
      </c>
      <c r="F10442" s="1">
        <v>0.30688198810970502</v>
      </c>
      <c r="G10442" s="3">
        <f t="shared" si="327"/>
        <v>0.51302860095925618</v>
      </c>
      <c r="H10442" s="1" t="s">
        <v>30524</v>
      </c>
    </row>
    <row r="10443" spans="1:8">
      <c r="A10443" s="1">
        <v>10442</v>
      </c>
      <c r="B10443" s="1" t="s">
        <v>30526</v>
      </c>
      <c r="C10443" s="1" t="s">
        <v>30525</v>
      </c>
      <c r="D10443" s="1">
        <v>0.91866946377813996</v>
      </c>
      <c r="E10443" s="1">
        <f t="shared" si="326"/>
        <v>1.8903710804921583</v>
      </c>
      <c r="F10443" s="1">
        <v>0.30691573971552999</v>
      </c>
      <c r="G10443" s="3">
        <f t="shared" si="327"/>
        <v>0.51298083885289625</v>
      </c>
      <c r="H10443" s="1" t="s">
        <v>30527</v>
      </c>
    </row>
    <row r="10444" spans="1:8">
      <c r="A10444" s="1">
        <v>10443</v>
      </c>
      <c r="B10444" s="1" t="s">
        <v>30529</v>
      </c>
      <c r="C10444" s="1" t="s">
        <v>30528</v>
      </c>
      <c r="D10444" s="1">
        <v>-1.0234548693803001</v>
      </c>
      <c r="E10444" s="1">
        <f t="shared" si="326"/>
        <v>0.49193688308034339</v>
      </c>
      <c r="F10444" s="1">
        <v>0.30693222491087702</v>
      </c>
      <c r="G10444" s="3">
        <f t="shared" si="327"/>
        <v>0.51295751246008692</v>
      </c>
      <c r="H10444" s="1" t="s">
        <v>30530</v>
      </c>
    </row>
    <row r="10445" spans="1:8">
      <c r="A10445" s="1">
        <v>10444</v>
      </c>
      <c r="B10445" s="1" t="s">
        <v>30532</v>
      </c>
      <c r="C10445" s="1" t="s">
        <v>30531</v>
      </c>
      <c r="D10445" s="1">
        <v>0.61523960642986697</v>
      </c>
      <c r="E10445" s="1">
        <f t="shared" si="326"/>
        <v>1.5318123832320278</v>
      </c>
      <c r="F10445" s="1">
        <v>0.306943748414225</v>
      </c>
      <c r="G10445" s="3">
        <f t="shared" si="327"/>
        <v>0.51294120755768224</v>
      </c>
      <c r="H10445" s="1" t="s">
        <v>30533</v>
      </c>
    </row>
    <row r="10446" spans="1:8">
      <c r="A10446" s="1">
        <v>10445</v>
      </c>
      <c r="B10446" s="1" t="s">
        <v>30535</v>
      </c>
      <c r="C10446" s="1" t="s">
        <v>30534</v>
      </c>
      <c r="D10446" s="1">
        <v>-0.118626625377797</v>
      </c>
      <c r="E10446" s="1">
        <f t="shared" si="326"/>
        <v>0.92106404102054484</v>
      </c>
      <c r="F10446" s="1">
        <v>0.30694451652189197</v>
      </c>
      <c r="G10446" s="3">
        <f t="shared" si="327"/>
        <v>0.51294012076407391</v>
      </c>
      <c r="H10446" s="1" t="s">
        <v>30536</v>
      </c>
    </row>
    <row r="10447" spans="1:8">
      <c r="A10447" s="1">
        <v>10446</v>
      </c>
      <c r="B10447" s="1" t="s">
        <v>30538</v>
      </c>
      <c r="C10447" s="1" t="s">
        <v>30537</v>
      </c>
      <c r="D10447" s="1">
        <v>-1.00222842474413</v>
      </c>
      <c r="E10447" s="1">
        <f t="shared" si="326"/>
        <v>0.49922828299639388</v>
      </c>
      <c r="F10447" s="1">
        <v>0.306981718115519</v>
      </c>
      <c r="G10447" s="3">
        <f t="shared" si="327"/>
        <v>0.51288748757807068</v>
      </c>
      <c r="H10447" s="1" t="s">
        <v>30539</v>
      </c>
    </row>
    <row r="10448" spans="1:8">
      <c r="A10448" s="1">
        <v>10447</v>
      </c>
      <c r="B10448" s="1" t="s">
        <v>30541</v>
      </c>
      <c r="C10448" s="1" t="s">
        <v>30540</v>
      </c>
      <c r="D10448" s="1">
        <v>-0.42651343821593302</v>
      </c>
      <c r="E10448" s="1">
        <f t="shared" si="326"/>
        <v>0.7440577790356282</v>
      </c>
      <c r="F10448" s="1">
        <v>0.30708451362189698</v>
      </c>
      <c r="G10448" s="3">
        <f t="shared" si="327"/>
        <v>0.51274208462544413</v>
      </c>
      <c r="H10448" s="1" t="s">
        <v>30542</v>
      </c>
    </row>
    <row r="10449" spans="1:8">
      <c r="A10449" s="1">
        <v>10448</v>
      </c>
      <c r="B10449" s="1" t="s">
        <v>30544</v>
      </c>
      <c r="C10449" s="1" t="s">
        <v>30543</v>
      </c>
      <c r="D10449" s="1">
        <v>1.2775586627518301</v>
      </c>
      <c r="E10449" s="1">
        <f t="shared" si="326"/>
        <v>2.4242839079402976</v>
      </c>
      <c r="F10449" s="1">
        <v>0.30712179156486202</v>
      </c>
      <c r="G10449" s="3">
        <f t="shared" si="327"/>
        <v>0.51268936746897864</v>
      </c>
      <c r="H10449" s="1" t="s">
        <v>30545</v>
      </c>
    </row>
    <row r="10450" spans="1:8">
      <c r="A10450" s="1">
        <v>10449</v>
      </c>
      <c r="B10450" s="1" t="s">
        <v>30547</v>
      </c>
      <c r="C10450" s="1" t="s">
        <v>30546</v>
      </c>
      <c r="D10450" s="1">
        <v>-0.11709748707428499</v>
      </c>
      <c r="E10450" s="1">
        <f t="shared" si="326"/>
        <v>0.92204081084460532</v>
      </c>
      <c r="F10450" s="1">
        <v>0.307135809781863</v>
      </c>
      <c r="G10450" s="3">
        <f t="shared" si="327"/>
        <v>0.51266954505480788</v>
      </c>
      <c r="H10450" s="1" t="s">
        <v>30548</v>
      </c>
    </row>
    <row r="10451" spans="1:8">
      <c r="A10451" s="1">
        <v>10450</v>
      </c>
      <c r="B10451" s="1" t="s">
        <v>30550</v>
      </c>
      <c r="C10451" s="1" t="s">
        <v>30549</v>
      </c>
      <c r="D10451" s="1">
        <v>0.13854036132987499</v>
      </c>
      <c r="E10451" s="1">
        <f t="shared" si="326"/>
        <v>1.1007908332941678</v>
      </c>
      <c r="F10451" s="1">
        <v>0.30715513203095601</v>
      </c>
      <c r="G10451" s="3">
        <f t="shared" si="327"/>
        <v>0.51264222397422332</v>
      </c>
      <c r="H10451" s="1" t="s">
        <v>30551</v>
      </c>
    </row>
    <row r="10452" spans="1:8">
      <c r="A10452" s="1">
        <v>10451</v>
      </c>
      <c r="B10452" s="1" t="s">
        <v>30553</v>
      </c>
      <c r="C10452" s="1" t="s">
        <v>30552</v>
      </c>
      <c r="D10452" s="1">
        <v>0.89157792946403602</v>
      </c>
      <c r="E10452" s="1">
        <f t="shared" si="326"/>
        <v>1.8552041205861154</v>
      </c>
      <c r="F10452" s="1">
        <v>0.30720711193803701</v>
      </c>
      <c r="G10452" s="3">
        <f t="shared" si="327"/>
        <v>0.51256873447485851</v>
      </c>
      <c r="H10452" s="1" t="s">
        <v>30554</v>
      </c>
    </row>
    <row r="10453" spans="1:8">
      <c r="A10453" s="1">
        <v>10452</v>
      </c>
      <c r="B10453" s="1" t="s">
        <v>30556</v>
      </c>
      <c r="C10453" s="1" t="s">
        <v>30555</v>
      </c>
      <c r="D10453" s="1">
        <v>-0.800683688030562</v>
      </c>
      <c r="E10453" s="1">
        <f t="shared" si="326"/>
        <v>0.57407705995614589</v>
      </c>
      <c r="F10453" s="1">
        <v>0.30722825693363198</v>
      </c>
      <c r="G10453" s="3">
        <f t="shared" si="327"/>
        <v>0.51253884311320963</v>
      </c>
      <c r="H10453" s="1" t="s">
        <v>30557</v>
      </c>
    </row>
    <row r="10454" spans="1:8">
      <c r="A10454" s="1">
        <v>10453</v>
      </c>
      <c r="B10454" s="1" t="s">
        <v>30559</v>
      </c>
      <c r="C10454" s="1" t="s">
        <v>30558</v>
      </c>
      <c r="D10454" s="1">
        <v>-0.12955893096321999</v>
      </c>
      <c r="E10454" s="1">
        <f t="shared" si="326"/>
        <v>0.91411087475483366</v>
      </c>
      <c r="F10454" s="1">
        <v>0.30729414673366001</v>
      </c>
      <c r="G10454" s="3">
        <f t="shared" si="327"/>
        <v>0.51244571200357136</v>
      </c>
      <c r="H10454" s="1" t="s">
        <v>30560</v>
      </c>
    </row>
    <row r="10455" spans="1:8">
      <c r="A10455" s="1">
        <v>10454</v>
      </c>
      <c r="B10455" s="1" t="s">
        <v>30562</v>
      </c>
      <c r="C10455" s="1" t="s">
        <v>30561</v>
      </c>
      <c r="D10455" s="1">
        <v>0.107295478584087</v>
      </c>
      <c r="E10455" s="1">
        <f t="shared" si="326"/>
        <v>1.0772069765214076</v>
      </c>
      <c r="F10455" s="1">
        <v>0.30730124543975501</v>
      </c>
      <c r="G10455" s="3">
        <f t="shared" si="327"/>
        <v>0.51243567961828151</v>
      </c>
      <c r="H10455" s="1" t="s">
        <v>30563</v>
      </c>
    </row>
    <row r="10456" spans="1:8">
      <c r="A10456" s="1">
        <v>10455</v>
      </c>
      <c r="B10456" s="1" t="s">
        <v>30565</v>
      </c>
      <c r="C10456" s="1" t="s">
        <v>30564</v>
      </c>
      <c r="D10456" s="1">
        <v>0.13208117930736199</v>
      </c>
      <c r="E10456" s="1">
        <f t="shared" si="326"/>
        <v>1.0958734286427507</v>
      </c>
      <c r="F10456" s="1">
        <v>0.307342996025805</v>
      </c>
      <c r="G10456" s="3">
        <f t="shared" si="327"/>
        <v>0.51237667947497134</v>
      </c>
      <c r="H10456" s="1" t="s">
        <v>30566</v>
      </c>
    </row>
    <row r="10457" spans="1:8">
      <c r="A10457" s="1">
        <v>10456</v>
      </c>
      <c r="B10457" s="1" t="s">
        <v>30568</v>
      </c>
      <c r="C10457" s="1" t="s">
        <v>30567</v>
      </c>
      <c r="D10457" s="1">
        <v>0.34868150925931402</v>
      </c>
      <c r="E10457" s="1">
        <f t="shared" si="326"/>
        <v>1.2733963280999723</v>
      </c>
      <c r="F10457" s="1">
        <v>0.30735262793965901</v>
      </c>
      <c r="G10457" s="3">
        <f t="shared" si="327"/>
        <v>0.51236306920389008</v>
      </c>
      <c r="H10457" s="1" t="s">
        <v>30569</v>
      </c>
    </row>
    <row r="10458" spans="1:8">
      <c r="A10458" s="1">
        <v>10457</v>
      </c>
      <c r="B10458" s="1" t="s">
        <v>30571</v>
      </c>
      <c r="C10458" s="1" t="s">
        <v>30570</v>
      </c>
      <c r="D10458" s="1">
        <v>-0.13715658447659301</v>
      </c>
      <c r="E10458" s="1">
        <f t="shared" si="326"/>
        <v>0.90930955354251886</v>
      </c>
      <c r="F10458" s="1">
        <v>0.307399909969856</v>
      </c>
      <c r="G10458" s="3">
        <f t="shared" si="327"/>
        <v>0.51229626403080997</v>
      </c>
      <c r="H10458" s="1" t="s">
        <v>30572</v>
      </c>
    </row>
    <row r="10459" spans="1:8">
      <c r="A10459" s="1">
        <v>10458</v>
      </c>
      <c r="B10459" s="1" t="s">
        <v>30574</v>
      </c>
      <c r="C10459" s="1" t="s">
        <v>30573</v>
      </c>
      <c r="D10459" s="1">
        <v>2.4149099209399898</v>
      </c>
      <c r="E10459" s="1">
        <f t="shared" si="326"/>
        <v>5.3328617245012797</v>
      </c>
      <c r="F10459" s="1">
        <v>0.30749970878419802</v>
      </c>
      <c r="G10459" s="3">
        <f t="shared" si="327"/>
        <v>0.51215529118442049</v>
      </c>
      <c r="H10459" s="1" t="s">
        <v>1094</v>
      </c>
    </row>
    <row r="10460" spans="1:8">
      <c r="A10460" s="1">
        <v>10459</v>
      </c>
      <c r="B10460" s="1" t="s">
        <v>30576</v>
      </c>
      <c r="C10460" s="1" t="s">
        <v>30575</v>
      </c>
      <c r="D10460" s="1">
        <v>2.4149099209399898</v>
      </c>
      <c r="E10460" s="1">
        <f t="shared" si="326"/>
        <v>5.3328617245012797</v>
      </c>
      <c r="F10460" s="1">
        <v>0.30749970878419802</v>
      </c>
      <c r="G10460" s="3">
        <f t="shared" si="327"/>
        <v>0.51215529118442049</v>
      </c>
      <c r="H10460" s="1" t="s">
        <v>30577</v>
      </c>
    </row>
    <row r="10461" spans="1:8">
      <c r="A10461" s="1">
        <v>10460</v>
      </c>
      <c r="B10461" s="1" t="s">
        <v>30579</v>
      </c>
      <c r="C10461" s="1" t="s">
        <v>30578</v>
      </c>
      <c r="D10461" s="1">
        <v>0.15811973809798599</v>
      </c>
      <c r="E10461" s="1">
        <f t="shared" si="326"/>
        <v>1.1158319282081663</v>
      </c>
      <c r="F10461" s="1">
        <v>0.30753033002484198</v>
      </c>
      <c r="G10461" s="3">
        <f t="shared" si="327"/>
        <v>0.51211204570041957</v>
      </c>
      <c r="H10461" s="1" t="s">
        <v>30580</v>
      </c>
    </row>
    <row r="10462" spans="1:8">
      <c r="A10462" s="1">
        <v>10461</v>
      </c>
      <c r="B10462" s="1" t="s">
        <v>30582</v>
      </c>
      <c r="C10462" s="1" t="s">
        <v>30581</v>
      </c>
      <c r="D10462" s="1">
        <v>-0.57715891924779195</v>
      </c>
      <c r="E10462" s="1">
        <f t="shared" si="326"/>
        <v>0.67028245714238599</v>
      </c>
      <c r="F10462" s="1">
        <v>0.30754894631969598</v>
      </c>
      <c r="G10462" s="3">
        <f t="shared" si="327"/>
        <v>0.51208575655545252</v>
      </c>
      <c r="H10462" s="1" t="s">
        <v>30583</v>
      </c>
    </row>
    <row r="10463" spans="1:8">
      <c r="A10463" s="1">
        <v>10462</v>
      </c>
      <c r="B10463" s="1" t="s">
        <v>30585</v>
      </c>
      <c r="C10463" s="1" t="s">
        <v>30584</v>
      </c>
      <c r="D10463" s="1">
        <v>1.1301630511387499</v>
      </c>
      <c r="E10463" s="1">
        <f t="shared" si="326"/>
        <v>2.1888347672273172</v>
      </c>
      <c r="F10463" s="1">
        <v>0.30756249663348001</v>
      </c>
      <c r="G10463" s="3">
        <f t="shared" si="327"/>
        <v>0.5120666223755479</v>
      </c>
      <c r="H10463" s="1" t="s">
        <v>15170</v>
      </c>
    </row>
    <row r="10464" spans="1:8">
      <c r="A10464" s="1">
        <v>10463</v>
      </c>
      <c r="B10464" s="1" t="s">
        <v>30587</v>
      </c>
      <c r="C10464" s="1" t="s">
        <v>30586</v>
      </c>
      <c r="D10464" s="1">
        <v>0.102007057647327</v>
      </c>
      <c r="E10464" s="1">
        <f t="shared" si="326"/>
        <v>1.0732655367831092</v>
      </c>
      <c r="F10464" s="1">
        <v>0.30757287767195401</v>
      </c>
      <c r="G10464" s="3">
        <f t="shared" si="327"/>
        <v>0.51205196404857001</v>
      </c>
      <c r="H10464" s="1" t="s">
        <v>30588</v>
      </c>
    </row>
    <row r="10465" spans="1:8">
      <c r="A10465" s="1">
        <v>10464</v>
      </c>
      <c r="B10465" s="1" t="s">
        <v>30590</v>
      </c>
      <c r="C10465" s="1" t="s">
        <v>30589</v>
      </c>
      <c r="D10465" s="1">
        <v>-0.18144971010571401</v>
      </c>
      <c r="E10465" s="1">
        <f t="shared" si="326"/>
        <v>0.88181644668021908</v>
      </c>
      <c r="F10465" s="1">
        <v>0.30758306337153701</v>
      </c>
      <c r="G10465" s="3">
        <f t="shared" si="327"/>
        <v>0.5120375820266192</v>
      </c>
      <c r="H10465" s="1" t="s">
        <v>30591</v>
      </c>
    </row>
    <row r="10466" spans="1:8">
      <c r="A10466" s="1">
        <v>10465</v>
      </c>
      <c r="B10466" s="1" t="s">
        <v>30593</v>
      </c>
      <c r="C10466" s="1" t="s">
        <v>30592</v>
      </c>
      <c r="D10466" s="1">
        <v>-0.58799564422249695</v>
      </c>
      <c r="E10466" s="1">
        <f t="shared" si="326"/>
        <v>0.66526652910661965</v>
      </c>
      <c r="F10466" s="1">
        <v>0.30759902471720002</v>
      </c>
      <c r="G10466" s="3">
        <f t="shared" si="327"/>
        <v>0.51201504585568391</v>
      </c>
      <c r="H10466" s="1" t="s">
        <v>30594</v>
      </c>
    </row>
    <row r="10467" spans="1:8">
      <c r="A10467" s="1">
        <v>10466</v>
      </c>
      <c r="B10467" s="1" t="s">
        <v>30596</v>
      </c>
      <c r="C10467" s="1" t="s">
        <v>30595</v>
      </c>
      <c r="D10467" s="1">
        <v>2.42841678186798</v>
      </c>
      <c r="E10467" s="1">
        <f t="shared" si="326"/>
        <v>5.3830237175363935</v>
      </c>
      <c r="F10467" s="1">
        <v>0.307628365528333</v>
      </c>
      <c r="G10467" s="3">
        <f t="shared" si="327"/>
        <v>0.51197362197702923</v>
      </c>
      <c r="H10467" s="1" t="s">
        <v>30597</v>
      </c>
    </row>
    <row r="10468" spans="1:8">
      <c r="A10468" s="1">
        <v>10467</v>
      </c>
      <c r="B10468" s="1" t="s">
        <v>30599</v>
      </c>
      <c r="C10468" s="1" t="s">
        <v>30598</v>
      </c>
      <c r="D10468" s="1">
        <v>-0.135017864863412</v>
      </c>
      <c r="E10468" s="1">
        <f t="shared" si="326"/>
        <v>0.91065855685573094</v>
      </c>
      <c r="F10468" s="1">
        <v>0.30764440450278702</v>
      </c>
      <c r="G10468" s="3">
        <f t="shared" si="327"/>
        <v>0.51195097953796276</v>
      </c>
      <c r="H10468" s="1" t="s">
        <v>30600</v>
      </c>
    </row>
    <row r="10469" spans="1:8">
      <c r="A10469" s="1">
        <v>10468</v>
      </c>
      <c r="B10469" s="1" t="s">
        <v>30602</v>
      </c>
      <c r="C10469" s="1" t="s">
        <v>30601</v>
      </c>
      <c r="D10469" s="1">
        <v>0.129695592568662</v>
      </c>
      <c r="E10469" s="1">
        <f t="shared" si="326"/>
        <v>1.0940628305745044</v>
      </c>
      <c r="F10469" s="1">
        <v>0.30772784143108001</v>
      </c>
      <c r="G10469" s="3">
        <f t="shared" si="327"/>
        <v>0.51183320952800182</v>
      </c>
      <c r="H10469" s="1" t="s">
        <v>30603</v>
      </c>
    </row>
    <row r="10470" spans="1:8">
      <c r="A10470" s="1">
        <v>10469</v>
      </c>
      <c r="B10470" s="1" t="s">
        <v>30605</v>
      </c>
      <c r="C10470" s="1" t="s">
        <v>30604</v>
      </c>
      <c r="D10470" s="1">
        <v>1.5935751569258301</v>
      </c>
      <c r="E10470" s="1">
        <f t="shared" si="326"/>
        <v>3.0179630800897712</v>
      </c>
      <c r="F10470" s="1">
        <v>0.30773187010480102</v>
      </c>
      <c r="G10470" s="3">
        <f t="shared" si="327"/>
        <v>0.51182752392183251</v>
      </c>
      <c r="H10470" s="1" t="s">
        <v>1094</v>
      </c>
    </row>
    <row r="10471" spans="1:8">
      <c r="A10471" s="1">
        <v>10470</v>
      </c>
      <c r="B10471" s="1" t="s">
        <v>30607</v>
      </c>
      <c r="C10471" s="1" t="s">
        <v>30606</v>
      </c>
      <c r="D10471" s="1">
        <v>-0.16546189469300801</v>
      </c>
      <c r="E10471" s="1">
        <f t="shared" si="326"/>
        <v>0.89164300439749067</v>
      </c>
      <c r="F10471" s="1">
        <v>0.307738632703417</v>
      </c>
      <c r="G10471" s="3">
        <f t="shared" si="327"/>
        <v>0.51181798013622792</v>
      </c>
      <c r="H10471" s="1" t="s">
        <v>30608</v>
      </c>
    </row>
    <row r="10472" spans="1:8">
      <c r="A10472" s="1">
        <v>10471</v>
      </c>
      <c r="B10472" s="1" t="s">
        <v>30610</v>
      </c>
      <c r="C10472" s="1" t="s">
        <v>30609</v>
      </c>
      <c r="D10472" s="1">
        <v>1.6374150582363101</v>
      </c>
      <c r="E10472" s="1">
        <f t="shared" si="326"/>
        <v>3.111079061181703</v>
      </c>
      <c r="F10472" s="1">
        <v>0.30782158507737001</v>
      </c>
      <c r="G10472" s="3">
        <f t="shared" si="327"/>
        <v>0.51170092982190929</v>
      </c>
      <c r="H10472" s="1" t="s">
        <v>30611</v>
      </c>
    </row>
    <row r="10473" spans="1:8">
      <c r="A10473" s="1">
        <v>10472</v>
      </c>
      <c r="B10473" s="1" t="s">
        <v>30613</v>
      </c>
      <c r="C10473" s="1" t="s">
        <v>30612</v>
      </c>
      <c r="D10473" s="1">
        <v>1.3443759573534699</v>
      </c>
      <c r="E10473" s="1">
        <f t="shared" si="326"/>
        <v>2.5392033864371322</v>
      </c>
      <c r="F10473" s="1">
        <v>0.30786709515949201</v>
      </c>
      <c r="G10473" s="3">
        <f t="shared" si="327"/>
        <v>0.51163672601824373</v>
      </c>
      <c r="H10473" s="1" t="s">
        <v>30614</v>
      </c>
    </row>
    <row r="10474" spans="1:8">
      <c r="A10474" s="1">
        <v>10473</v>
      </c>
      <c r="B10474" s="1" t="s">
        <v>30616</v>
      </c>
      <c r="C10474" s="1" t="s">
        <v>30615</v>
      </c>
      <c r="D10474" s="1">
        <v>0.12023062433795501</v>
      </c>
      <c r="E10474" s="1">
        <f t="shared" si="326"/>
        <v>1.0869085981627644</v>
      </c>
      <c r="F10474" s="1">
        <v>0.307933015375283</v>
      </c>
      <c r="G10474" s="3">
        <f t="shared" si="327"/>
        <v>0.51154374524223056</v>
      </c>
      <c r="H10474" s="1" t="s">
        <v>30617</v>
      </c>
    </row>
    <row r="10475" spans="1:8">
      <c r="A10475" s="1">
        <v>10474</v>
      </c>
      <c r="B10475" s="1" t="s">
        <v>30619</v>
      </c>
      <c r="C10475" s="1" t="s">
        <v>30618</v>
      </c>
      <c r="D10475" s="1">
        <v>-0.42876278597281697</v>
      </c>
      <c r="E10475" s="1">
        <f t="shared" si="326"/>
        <v>0.74289860082218817</v>
      </c>
      <c r="F10475" s="1">
        <v>0.30794424922080599</v>
      </c>
      <c r="G10475" s="3">
        <f t="shared" si="327"/>
        <v>0.51152790183510322</v>
      </c>
      <c r="H10475" s="1" t="s">
        <v>30620</v>
      </c>
    </row>
    <row r="10476" spans="1:8">
      <c r="A10476" s="1">
        <v>10475</v>
      </c>
      <c r="B10476" s="1" t="s">
        <v>30622</v>
      </c>
      <c r="C10476" s="1" t="s">
        <v>30621</v>
      </c>
      <c r="D10476" s="1">
        <v>1.4869576342786299</v>
      </c>
      <c r="E10476" s="1">
        <f t="shared" si="326"/>
        <v>2.8029725857560188</v>
      </c>
      <c r="F10476" s="1">
        <v>0.30796362416385198</v>
      </c>
      <c r="G10476" s="3">
        <f t="shared" si="327"/>
        <v>0.511500578167982</v>
      </c>
      <c r="H10476" s="1" t="s">
        <v>30623</v>
      </c>
    </row>
    <row r="10477" spans="1:8">
      <c r="A10477" s="1">
        <v>10476</v>
      </c>
      <c r="B10477" s="1" t="s">
        <v>30625</v>
      </c>
      <c r="C10477" s="1" t="s">
        <v>30624</v>
      </c>
      <c r="D10477" s="1">
        <v>-0.13781741747318399</v>
      </c>
      <c r="E10477" s="1">
        <f t="shared" si="326"/>
        <v>0.90889313556214557</v>
      </c>
      <c r="F10477" s="1">
        <v>0.308021032450284</v>
      </c>
      <c r="G10477" s="3">
        <f t="shared" si="327"/>
        <v>0.51141962776826855</v>
      </c>
      <c r="H10477" s="1" t="s">
        <v>30626</v>
      </c>
    </row>
    <row r="10478" spans="1:8">
      <c r="A10478" s="1">
        <v>10477</v>
      </c>
      <c r="B10478" s="1" t="s">
        <v>30628</v>
      </c>
      <c r="C10478" s="1" t="s">
        <v>30627</v>
      </c>
      <c r="D10478" s="1">
        <v>0.25631731158756199</v>
      </c>
      <c r="E10478" s="1">
        <f t="shared" si="326"/>
        <v>1.1944258645495469</v>
      </c>
      <c r="F10478" s="1">
        <v>0.30802107758006397</v>
      </c>
      <c r="G10478" s="3">
        <f t="shared" si="327"/>
        <v>0.51141956413750667</v>
      </c>
      <c r="H10478" s="1" t="s">
        <v>30629</v>
      </c>
    </row>
    <row r="10479" spans="1:8">
      <c r="A10479" s="1">
        <v>10478</v>
      </c>
      <c r="B10479" s="1" t="s">
        <v>30631</v>
      </c>
      <c r="C10479" s="1" t="s">
        <v>30630</v>
      </c>
      <c r="D10479" s="1">
        <v>-0.125234213206735</v>
      </c>
      <c r="E10479" s="1">
        <f t="shared" si="326"/>
        <v>0.91685518497842922</v>
      </c>
      <c r="F10479" s="1">
        <v>0.30809478349622599</v>
      </c>
      <c r="G10479" s="3">
        <f t="shared" si="327"/>
        <v>0.51131565487352648</v>
      </c>
      <c r="H10479" s="1" t="s">
        <v>30632</v>
      </c>
    </row>
    <row r="10480" spans="1:8">
      <c r="A10480" s="1">
        <v>10479</v>
      </c>
      <c r="B10480" s="1" t="s">
        <v>30634</v>
      </c>
      <c r="C10480" s="1" t="s">
        <v>30633</v>
      </c>
      <c r="D10480" s="1">
        <v>0.216609258908428</v>
      </c>
      <c r="E10480" s="1">
        <f t="shared" si="326"/>
        <v>1.1619993477298851</v>
      </c>
      <c r="F10480" s="1">
        <v>0.30811826716531299</v>
      </c>
      <c r="G10480" s="3">
        <f t="shared" si="327"/>
        <v>0.51128255324449312</v>
      </c>
      <c r="H10480" s="1" t="s">
        <v>30635</v>
      </c>
    </row>
    <row r="10481" spans="1:8">
      <c r="A10481" s="1">
        <v>10480</v>
      </c>
      <c r="B10481" s="1" t="s">
        <v>30637</v>
      </c>
      <c r="C10481" s="1" t="s">
        <v>30636</v>
      </c>
      <c r="D10481" s="1">
        <v>0.130329598326719</v>
      </c>
      <c r="E10481" s="1">
        <f t="shared" si="326"/>
        <v>1.0945437323248193</v>
      </c>
      <c r="F10481" s="1">
        <v>0.30813163646103697</v>
      </c>
      <c r="G10481" s="3">
        <f t="shared" si="327"/>
        <v>0.51126370955355993</v>
      </c>
      <c r="H10481" s="1" t="s">
        <v>30638</v>
      </c>
    </row>
    <row r="10482" spans="1:8">
      <c r="A10482" s="1">
        <v>10481</v>
      </c>
      <c r="B10482" s="1" t="s">
        <v>30640</v>
      </c>
      <c r="C10482" s="1" t="s">
        <v>30639</v>
      </c>
      <c r="D10482" s="1">
        <v>-0.12197454432243</v>
      </c>
      <c r="E10482" s="1">
        <f t="shared" si="326"/>
        <v>0.91892909740907769</v>
      </c>
      <c r="F10482" s="1">
        <v>0.30815184332552598</v>
      </c>
      <c r="G10482" s="3">
        <f t="shared" si="327"/>
        <v>0.51123523003062887</v>
      </c>
      <c r="H10482" s="1" t="s">
        <v>30641</v>
      </c>
    </row>
    <row r="10483" spans="1:8">
      <c r="A10483" s="1">
        <v>10482</v>
      </c>
      <c r="B10483" s="1" t="s">
        <v>30643</v>
      </c>
      <c r="C10483" s="1" t="s">
        <v>30642</v>
      </c>
      <c r="D10483" s="1">
        <v>-0.40012743760046898</v>
      </c>
      <c r="E10483" s="1">
        <f t="shared" si="326"/>
        <v>0.7577913423058531</v>
      </c>
      <c r="F10483" s="1">
        <v>0.30822687230482398</v>
      </c>
      <c r="G10483" s="3">
        <f t="shared" si="327"/>
        <v>0.51112950064372242</v>
      </c>
      <c r="H10483" s="1" t="s">
        <v>30644</v>
      </c>
    </row>
    <row r="10484" spans="1:8">
      <c r="A10484" s="1">
        <v>10483</v>
      </c>
      <c r="B10484" s="1" t="s">
        <v>30646</v>
      </c>
      <c r="C10484" s="1" t="s">
        <v>30645</v>
      </c>
      <c r="D10484" s="1">
        <v>-0.37847933981659898</v>
      </c>
      <c r="E10484" s="1">
        <f t="shared" si="326"/>
        <v>0.76924798263368988</v>
      </c>
      <c r="F10484" s="1">
        <v>0.30824830294024702</v>
      </c>
      <c r="G10484" s="3">
        <f t="shared" si="327"/>
        <v>0.51109930573211726</v>
      </c>
      <c r="H10484" s="1" t="s">
        <v>30647</v>
      </c>
    </row>
    <row r="10485" spans="1:8">
      <c r="A10485" s="1">
        <v>10484</v>
      </c>
      <c r="B10485" s="1" t="s">
        <v>30649</v>
      </c>
      <c r="C10485" s="1" t="s">
        <v>30648</v>
      </c>
      <c r="D10485" s="1">
        <v>0.16946653589652499</v>
      </c>
      <c r="E10485" s="1">
        <f t="shared" si="326"/>
        <v>1.1246425496860193</v>
      </c>
      <c r="F10485" s="1">
        <v>0.308303301073103</v>
      </c>
      <c r="G10485" s="3">
        <f t="shared" si="327"/>
        <v>0.51102182515945405</v>
      </c>
      <c r="H10485" s="1" t="s">
        <v>30650</v>
      </c>
    </row>
    <row r="10486" spans="1:8">
      <c r="A10486" s="1">
        <v>10485</v>
      </c>
      <c r="B10486" s="1" t="s">
        <v>30652</v>
      </c>
      <c r="C10486" s="1" t="s">
        <v>30651</v>
      </c>
      <c r="D10486" s="1">
        <v>1.2783583819175599</v>
      </c>
      <c r="E10486" s="1">
        <f t="shared" si="326"/>
        <v>2.4256281170036162</v>
      </c>
      <c r="F10486" s="1">
        <v>0.30832429644665299</v>
      </c>
      <c r="G10486" s="3">
        <f t="shared" si="327"/>
        <v>0.51099225082668509</v>
      </c>
      <c r="H10486" s="1" t="s">
        <v>1094</v>
      </c>
    </row>
    <row r="10487" spans="1:8">
      <c r="A10487" s="1">
        <v>10486</v>
      </c>
      <c r="B10487" s="1" t="s">
        <v>30654</v>
      </c>
      <c r="C10487" s="1" t="s">
        <v>30653</v>
      </c>
      <c r="D10487" s="1">
        <v>0.385596345953237</v>
      </c>
      <c r="E10487" s="1">
        <f t="shared" si="326"/>
        <v>1.3063996830119877</v>
      </c>
      <c r="F10487" s="1">
        <v>0.308358326773012</v>
      </c>
      <c r="G10487" s="3">
        <f t="shared" si="327"/>
        <v>0.51094431958162123</v>
      </c>
      <c r="H10487" s="1" t="s">
        <v>1094</v>
      </c>
    </row>
    <row r="10488" spans="1:8">
      <c r="A10488" s="1">
        <v>10487</v>
      </c>
      <c r="B10488" s="1" t="s">
        <v>30656</v>
      </c>
      <c r="C10488" s="1" t="s">
        <v>30655</v>
      </c>
      <c r="D10488" s="1">
        <v>0.201979485570914</v>
      </c>
      <c r="E10488" s="1">
        <f t="shared" si="326"/>
        <v>1.1502755368698292</v>
      </c>
      <c r="F10488" s="1">
        <v>0.30841466493421399</v>
      </c>
      <c r="G10488" s="3">
        <f t="shared" si="327"/>
        <v>0.51086497968532996</v>
      </c>
      <c r="H10488" s="1" t="s">
        <v>30657</v>
      </c>
    </row>
    <row r="10489" spans="1:8">
      <c r="A10489" s="1">
        <v>10488</v>
      </c>
      <c r="B10489" s="1" t="s">
        <v>30659</v>
      </c>
      <c r="C10489" s="1" t="s">
        <v>30658</v>
      </c>
      <c r="D10489" s="1">
        <v>0.21875679663407999</v>
      </c>
      <c r="E10489" s="1">
        <f t="shared" si="326"/>
        <v>1.1637303411771434</v>
      </c>
      <c r="F10489" s="1">
        <v>0.30843448971380499</v>
      </c>
      <c r="G10489" s="3">
        <f t="shared" si="327"/>
        <v>0.51083706429525633</v>
      </c>
      <c r="H10489" s="1" t="s">
        <v>30660</v>
      </c>
    </row>
    <row r="10490" spans="1:8">
      <c r="A10490" s="1">
        <v>10489</v>
      </c>
      <c r="B10490" s="1" t="s">
        <v>30662</v>
      </c>
      <c r="C10490" s="1" t="s">
        <v>30661</v>
      </c>
      <c r="D10490" s="1">
        <v>0.14648142424437899</v>
      </c>
      <c r="E10490" s="1">
        <f t="shared" si="326"/>
        <v>1.1068666505019387</v>
      </c>
      <c r="F10490" s="1">
        <v>0.30846269139804799</v>
      </c>
      <c r="G10490" s="3">
        <f t="shared" si="327"/>
        <v>0.51079735642746038</v>
      </c>
      <c r="H10490" s="1" t="s">
        <v>30663</v>
      </c>
    </row>
    <row r="10491" spans="1:8">
      <c r="A10491" s="1">
        <v>10490</v>
      </c>
      <c r="B10491" s="1" t="s">
        <v>30665</v>
      </c>
      <c r="C10491" s="1" t="s">
        <v>30664</v>
      </c>
      <c r="D10491" s="1">
        <v>-1.15658205968256</v>
      </c>
      <c r="E10491" s="1">
        <f t="shared" si="326"/>
        <v>0.44857401027787319</v>
      </c>
      <c r="F10491" s="1">
        <v>0.30846991987389699</v>
      </c>
      <c r="G10491" s="3">
        <f t="shared" si="327"/>
        <v>0.51078717934452922</v>
      </c>
      <c r="H10491" s="1" t="s">
        <v>8760</v>
      </c>
    </row>
    <row r="10492" spans="1:8">
      <c r="A10492" s="1">
        <v>10491</v>
      </c>
      <c r="B10492" s="1" t="s">
        <v>30667</v>
      </c>
      <c r="C10492" s="1" t="s">
        <v>30666</v>
      </c>
      <c r="D10492" s="1">
        <v>0.20792401915568401</v>
      </c>
      <c r="E10492" s="1">
        <f t="shared" si="326"/>
        <v>1.1550249525138077</v>
      </c>
      <c r="F10492" s="1">
        <v>0.30847382145848301</v>
      </c>
      <c r="G10492" s="3">
        <f t="shared" si="327"/>
        <v>0.51078168634235455</v>
      </c>
      <c r="H10492" s="1" t="s">
        <v>30668</v>
      </c>
    </row>
    <row r="10493" spans="1:8">
      <c r="A10493" s="1">
        <v>10492</v>
      </c>
      <c r="B10493" s="1" t="s">
        <v>30670</v>
      </c>
      <c r="C10493" s="1" t="s">
        <v>30669</v>
      </c>
      <c r="D10493" s="1">
        <v>0.13422546205421701</v>
      </c>
      <c r="E10493" s="1">
        <f t="shared" si="326"/>
        <v>1.097503440245406</v>
      </c>
      <c r="F10493" s="1">
        <v>0.30851693682144399</v>
      </c>
      <c r="G10493" s="3">
        <f t="shared" si="327"/>
        <v>0.51072098927680398</v>
      </c>
      <c r="H10493" s="1" t="s">
        <v>30671</v>
      </c>
    </row>
    <row r="10494" spans="1:8">
      <c r="A10494" s="1">
        <v>10493</v>
      </c>
      <c r="B10494" s="1" t="s">
        <v>30673</v>
      </c>
      <c r="C10494" s="1" t="s">
        <v>30672</v>
      </c>
      <c r="D10494" s="1">
        <v>0.109895879397078</v>
      </c>
      <c r="E10494" s="1">
        <f t="shared" si="326"/>
        <v>1.0791503504393407</v>
      </c>
      <c r="F10494" s="1">
        <v>0.30852885060892199</v>
      </c>
      <c r="G10494" s="3">
        <f t="shared" si="327"/>
        <v>0.51070421874772398</v>
      </c>
      <c r="H10494" s="1" t="s">
        <v>30674</v>
      </c>
    </row>
    <row r="10495" spans="1:8">
      <c r="A10495" s="1">
        <v>10494</v>
      </c>
      <c r="B10495" s="1" t="s">
        <v>30676</v>
      </c>
      <c r="C10495" s="1" t="s">
        <v>30675</v>
      </c>
      <c r="D10495" s="1">
        <v>0.33626705206987201</v>
      </c>
      <c r="E10495" s="1">
        <f t="shared" si="326"/>
        <v>1.2624857046546325</v>
      </c>
      <c r="F10495" s="1">
        <v>0.30854590582424202</v>
      </c>
      <c r="G10495" s="3">
        <f t="shared" si="327"/>
        <v>0.51068021197763391</v>
      </c>
      <c r="H10495" s="1" t="s">
        <v>30677</v>
      </c>
    </row>
    <row r="10496" spans="1:8">
      <c r="A10496" s="1">
        <v>10495</v>
      </c>
      <c r="B10496" s="1" t="s">
        <v>30679</v>
      </c>
      <c r="C10496" s="1" t="s">
        <v>30678</v>
      </c>
      <c r="D10496" s="1">
        <v>-0.15185608066606199</v>
      </c>
      <c r="E10496" s="1">
        <f t="shared" si="326"/>
        <v>0.90009171601685589</v>
      </c>
      <c r="F10496" s="1">
        <v>0.30855871478371999</v>
      </c>
      <c r="G10496" s="3">
        <f t="shared" si="327"/>
        <v>0.51066218307220934</v>
      </c>
      <c r="H10496" s="1" t="s">
        <v>30680</v>
      </c>
    </row>
    <row r="10497" spans="1:8">
      <c r="A10497" s="1">
        <v>10496</v>
      </c>
      <c r="B10497" s="1" t="s">
        <v>30682</v>
      </c>
      <c r="C10497" s="1" t="s">
        <v>30681</v>
      </c>
      <c r="D10497" s="1">
        <v>-1.07310349726807</v>
      </c>
      <c r="E10497" s="1">
        <f t="shared" si="326"/>
        <v>0.47529545224764347</v>
      </c>
      <c r="F10497" s="1">
        <v>0.308570566920294</v>
      </c>
      <c r="G10497" s="3">
        <f t="shared" si="327"/>
        <v>0.51064550158369115</v>
      </c>
      <c r="H10497" s="1" t="s">
        <v>30683</v>
      </c>
    </row>
    <row r="10498" spans="1:8">
      <c r="A10498" s="1">
        <v>10497</v>
      </c>
      <c r="B10498" s="1" t="s">
        <v>30685</v>
      </c>
      <c r="C10498" s="1" t="s">
        <v>30684</v>
      </c>
      <c r="D10498" s="1">
        <v>0.44787487827565903</v>
      </c>
      <c r="E10498" s="1">
        <f t="shared" si="326"/>
        <v>1.3640295305092773</v>
      </c>
      <c r="F10498" s="1">
        <v>0.30857976112903301</v>
      </c>
      <c r="G10498" s="3">
        <f t="shared" si="327"/>
        <v>0.5106325614816134</v>
      </c>
      <c r="H10498" s="1" t="s">
        <v>30686</v>
      </c>
    </row>
    <row r="10499" spans="1:8">
      <c r="A10499" s="1">
        <v>10498</v>
      </c>
      <c r="B10499" s="1" t="s">
        <v>30688</v>
      </c>
      <c r="C10499" s="1" t="s">
        <v>30687</v>
      </c>
      <c r="D10499" s="1">
        <v>0.19862689088393501</v>
      </c>
      <c r="E10499" s="1">
        <f t="shared" ref="E10499:E10562" si="328">2^D10499</f>
        <v>1.14760558225501</v>
      </c>
      <c r="F10499" s="1">
        <v>0.30862950440075199</v>
      </c>
      <c r="G10499" s="3">
        <f t="shared" ref="G10499:G10562" si="329">-LOG10(F10499)</f>
        <v>0.51056255855173971</v>
      </c>
      <c r="H10499" s="1" t="s">
        <v>30689</v>
      </c>
    </row>
    <row r="10500" spans="1:8">
      <c r="A10500" s="1">
        <v>10499</v>
      </c>
      <c r="B10500" s="1" t="s">
        <v>30691</v>
      </c>
      <c r="C10500" s="1" t="s">
        <v>30690</v>
      </c>
      <c r="D10500" s="1">
        <v>-1.43374285577475</v>
      </c>
      <c r="E10500" s="1">
        <f t="shared" si="328"/>
        <v>0.3701692971497646</v>
      </c>
      <c r="F10500" s="1">
        <v>0.30863322139226501</v>
      </c>
      <c r="G10500" s="3">
        <f t="shared" si="329"/>
        <v>0.51055732814064914</v>
      </c>
      <c r="H10500" s="1" t="s">
        <v>8965</v>
      </c>
    </row>
    <row r="10501" spans="1:8">
      <c r="A10501" s="1">
        <v>10500</v>
      </c>
      <c r="B10501" s="1" t="s">
        <v>30693</v>
      </c>
      <c r="C10501" s="1" t="s">
        <v>30692</v>
      </c>
      <c r="D10501" s="1">
        <v>0.36557661132242603</v>
      </c>
      <c r="E10501" s="1">
        <f t="shared" si="328"/>
        <v>1.2883964684255735</v>
      </c>
      <c r="F10501" s="1">
        <v>0.30865304110003899</v>
      </c>
      <c r="G10501" s="3">
        <f t="shared" si="329"/>
        <v>0.51052943965439845</v>
      </c>
      <c r="H10501" s="1" t="s">
        <v>30694</v>
      </c>
    </row>
    <row r="10502" spans="1:8">
      <c r="A10502" s="1">
        <v>10501</v>
      </c>
      <c r="B10502" s="1" t="s">
        <v>30696</v>
      </c>
      <c r="C10502" s="1" t="s">
        <v>30695</v>
      </c>
      <c r="D10502" s="1">
        <v>0.227381270167623</v>
      </c>
      <c r="E10502" s="1">
        <f t="shared" si="328"/>
        <v>1.170707991020995</v>
      </c>
      <c r="F10502" s="1">
        <v>0.30871091063026701</v>
      </c>
      <c r="G10502" s="3">
        <f t="shared" si="329"/>
        <v>0.51044802117296117</v>
      </c>
      <c r="H10502" s="1" t="s">
        <v>30697</v>
      </c>
    </row>
    <row r="10503" spans="1:8">
      <c r="A10503" s="1">
        <v>10502</v>
      </c>
      <c r="B10503" s="1" t="s">
        <v>30699</v>
      </c>
      <c r="C10503" s="1" t="s">
        <v>30698</v>
      </c>
      <c r="D10503" s="1">
        <v>0.31845977363517802</v>
      </c>
      <c r="E10503" s="1">
        <f t="shared" si="328"/>
        <v>1.2469985379171531</v>
      </c>
      <c r="F10503" s="1">
        <v>0.30873338743335699</v>
      </c>
      <c r="G10503" s="3">
        <f t="shared" si="329"/>
        <v>0.51041640195941362</v>
      </c>
      <c r="H10503" s="1" t="s">
        <v>30700</v>
      </c>
    </row>
    <row r="10504" spans="1:8">
      <c r="A10504" s="1">
        <v>10503</v>
      </c>
      <c r="B10504" s="1" t="s">
        <v>30702</v>
      </c>
      <c r="C10504" s="1" t="s">
        <v>30701</v>
      </c>
      <c r="D10504" s="1">
        <v>-0.131735541291056</v>
      </c>
      <c r="E10504" s="1">
        <f t="shared" si="328"/>
        <v>0.91273278516881995</v>
      </c>
      <c r="F10504" s="1">
        <v>0.308740064027334</v>
      </c>
      <c r="G10504" s="3">
        <f t="shared" si="329"/>
        <v>0.5104070101129613</v>
      </c>
      <c r="H10504" s="1" t="s">
        <v>30703</v>
      </c>
    </row>
    <row r="10505" spans="1:8">
      <c r="A10505" s="1">
        <v>10504</v>
      </c>
      <c r="B10505" s="1" t="s">
        <v>30705</v>
      </c>
      <c r="C10505" s="1" t="s">
        <v>30704</v>
      </c>
      <c r="D10505" s="1">
        <v>-0.15466564131778801</v>
      </c>
      <c r="E10505" s="1">
        <f t="shared" si="328"/>
        <v>0.89834054796554619</v>
      </c>
      <c r="F10505" s="1">
        <v>0.30874387049188901</v>
      </c>
      <c r="G10505" s="3">
        <f t="shared" si="329"/>
        <v>0.51040165571761786</v>
      </c>
      <c r="H10505" s="1" t="s">
        <v>30706</v>
      </c>
    </row>
    <row r="10506" spans="1:8">
      <c r="A10506" s="1">
        <v>10505</v>
      </c>
      <c r="B10506" s="1" t="s">
        <v>30708</v>
      </c>
      <c r="C10506" s="1" t="s">
        <v>30707</v>
      </c>
      <c r="D10506" s="1">
        <v>-2.2279384716309298</v>
      </c>
      <c r="E10506" s="1">
        <f t="shared" si="328"/>
        <v>0.21346353224241696</v>
      </c>
      <c r="F10506" s="1">
        <v>0.308911817700047</v>
      </c>
      <c r="G10506" s="3">
        <f t="shared" si="329"/>
        <v>0.51016547705385407</v>
      </c>
      <c r="H10506" s="1" t="s">
        <v>30709</v>
      </c>
    </row>
    <row r="10507" spans="1:8">
      <c r="A10507" s="1">
        <v>10506</v>
      </c>
      <c r="B10507" s="1" t="s">
        <v>30711</v>
      </c>
      <c r="C10507" s="1" t="s">
        <v>30710</v>
      </c>
      <c r="D10507" s="1">
        <v>0.63924903447733705</v>
      </c>
      <c r="E10507" s="1">
        <f t="shared" si="328"/>
        <v>1.5575182138917814</v>
      </c>
      <c r="F10507" s="1">
        <v>0.30899410300196301</v>
      </c>
      <c r="G10507" s="3">
        <f t="shared" si="329"/>
        <v>0.51004980878922723</v>
      </c>
      <c r="H10507" s="1" t="s">
        <v>30712</v>
      </c>
    </row>
    <row r="10508" spans="1:8">
      <c r="A10508" s="1">
        <v>10507</v>
      </c>
      <c r="B10508" s="1" t="s">
        <v>30714</v>
      </c>
      <c r="C10508" s="1" t="s">
        <v>30713</v>
      </c>
      <c r="D10508" s="1">
        <v>-0.117043368914433</v>
      </c>
      <c r="E10508" s="1">
        <f t="shared" si="328"/>
        <v>0.92207539894984836</v>
      </c>
      <c r="F10508" s="1">
        <v>0.30902116352445402</v>
      </c>
      <c r="G10508" s="3">
        <f t="shared" si="329"/>
        <v>0.51001177660381269</v>
      </c>
      <c r="H10508" s="1" t="s">
        <v>30715</v>
      </c>
    </row>
    <row r="10509" spans="1:8">
      <c r="A10509" s="1">
        <v>10508</v>
      </c>
      <c r="B10509" s="1" t="s">
        <v>30717</v>
      </c>
      <c r="C10509" s="1" t="s">
        <v>30716</v>
      </c>
      <c r="D10509" s="1">
        <v>-1.7760368665461199</v>
      </c>
      <c r="E10509" s="1">
        <f t="shared" si="328"/>
        <v>0.29198438720570358</v>
      </c>
      <c r="F10509" s="1">
        <v>0.30911732125775299</v>
      </c>
      <c r="G10509" s="3">
        <f t="shared" si="329"/>
        <v>0.50987665874809263</v>
      </c>
      <c r="H10509" s="1" t="s">
        <v>30718</v>
      </c>
    </row>
    <row r="10510" spans="1:8">
      <c r="A10510" s="1">
        <v>10509</v>
      </c>
      <c r="B10510" s="1" t="s">
        <v>30720</v>
      </c>
      <c r="C10510" s="1" t="s">
        <v>30719</v>
      </c>
      <c r="D10510" s="1">
        <v>0.142689520462248</v>
      </c>
      <c r="E10510" s="1">
        <f t="shared" si="328"/>
        <v>1.1039612402880579</v>
      </c>
      <c r="F10510" s="1">
        <v>0.30926121115606903</v>
      </c>
      <c r="G10510" s="3">
        <f t="shared" si="329"/>
        <v>0.50967454762458975</v>
      </c>
      <c r="H10510" s="1" t="s">
        <v>30721</v>
      </c>
    </row>
    <row r="10511" spans="1:8">
      <c r="A10511" s="1">
        <v>10510</v>
      </c>
      <c r="B10511" s="1" t="s">
        <v>30723</v>
      </c>
      <c r="C10511" s="1" t="s">
        <v>30722</v>
      </c>
      <c r="D10511" s="1">
        <v>0.100713210989994</v>
      </c>
      <c r="E10511" s="1">
        <f t="shared" si="328"/>
        <v>1.0723034356535139</v>
      </c>
      <c r="F10511" s="1">
        <v>0.309354722629261</v>
      </c>
      <c r="G10511" s="3">
        <f t="shared" si="329"/>
        <v>0.50954324962564312</v>
      </c>
      <c r="H10511" s="1" t="s">
        <v>30724</v>
      </c>
    </row>
    <row r="10512" spans="1:8">
      <c r="A10512" s="1">
        <v>10511</v>
      </c>
      <c r="B10512" s="1" t="s">
        <v>30726</v>
      </c>
      <c r="C10512" s="1" t="s">
        <v>30725</v>
      </c>
      <c r="D10512" s="1">
        <v>-0.91511578510893798</v>
      </c>
      <c r="E10512" s="1">
        <f t="shared" si="328"/>
        <v>0.53030130904975969</v>
      </c>
      <c r="F10512" s="1">
        <v>0.309394954615692</v>
      </c>
      <c r="G10512" s="3">
        <f t="shared" si="329"/>
        <v>0.50948677273241738</v>
      </c>
      <c r="H10512" s="1" t="s">
        <v>30727</v>
      </c>
    </row>
    <row r="10513" spans="1:8">
      <c r="A10513" s="1">
        <v>10512</v>
      </c>
      <c r="B10513" s="1" t="s">
        <v>30729</v>
      </c>
      <c r="C10513" s="1" t="s">
        <v>30728</v>
      </c>
      <c r="D10513" s="1">
        <v>0.14191007417191201</v>
      </c>
      <c r="E10513" s="1">
        <f t="shared" si="328"/>
        <v>1.1033649631365434</v>
      </c>
      <c r="F10513" s="1">
        <v>0.30939747697284498</v>
      </c>
      <c r="G10513" s="3">
        <f t="shared" si="329"/>
        <v>0.50948323214033187</v>
      </c>
      <c r="H10513" s="1" t="s">
        <v>30730</v>
      </c>
    </row>
    <row r="10514" spans="1:8">
      <c r="A10514" s="1">
        <v>10513</v>
      </c>
      <c r="B10514" s="1" t="s">
        <v>30732</v>
      </c>
      <c r="C10514" s="1" t="s">
        <v>30731</v>
      </c>
      <c r="D10514" s="1">
        <v>0.142420542683771</v>
      </c>
      <c r="E10514" s="1">
        <f t="shared" si="328"/>
        <v>1.1037554356278754</v>
      </c>
      <c r="F10514" s="1">
        <v>0.309502159503804</v>
      </c>
      <c r="G10514" s="3">
        <f t="shared" si="329"/>
        <v>0.50933631641021593</v>
      </c>
      <c r="H10514" s="1" t="s">
        <v>30733</v>
      </c>
    </row>
    <row r="10515" spans="1:8">
      <c r="A10515" s="1">
        <v>10514</v>
      </c>
      <c r="B10515" s="1" t="s">
        <v>30735</v>
      </c>
      <c r="C10515" s="1" t="s">
        <v>30734</v>
      </c>
      <c r="D10515" s="1">
        <v>0.14624197068293299</v>
      </c>
      <c r="E10515" s="1">
        <f t="shared" si="328"/>
        <v>1.1066829518270713</v>
      </c>
      <c r="F10515" s="1">
        <v>0.30973565683933002</v>
      </c>
      <c r="G10515" s="3">
        <f t="shared" si="329"/>
        <v>0.50900879568558377</v>
      </c>
      <c r="H10515" s="1" t="s">
        <v>30736</v>
      </c>
    </row>
    <row r="10516" spans="1:8">
      <c r="A10516" s="1">
        <v>10515</v>
      </c>
      <c r="B10516" s="1" t="s">
        <v>30738</v>
      </c>
      <c r="C10516" s="1" t="s">
        <v>30737</v>
      </c>
      <c r="D10516" s="1">
        <v>0.196283907771064</v>
      </c>
      <c r="E10516" s="1">
        <f t="shared" si="328"/>
        <v>1.1457433464814515</v>
      </c>
      <c r="F10516" s="1">
        <v>0.30974393561831498</v>
      </c>
      <c r="G10516" s="3">
        <f t="shared" si="329"/>
        <v>0.50899718778736058</v>
      </c>
      <c r="H10516" s="1" t="s">
        <v>30739</v>
      </c>
    </row>
    <row r="10517" spans="1:8">
      <c r="A10517" s="1">
        <v>10516</v>
      </c>
      <c r="B10517" s="1" t="s">
        <v>30741</v>
      </c>
      <c r="C10517" s="1" t="s">
        <v>30740</v>
      </c>
      <c r="D10517" s="1">
        <v>-0.209234177097091</v>
      </c>
      <c r="E10517" s="1">
        <f t="shared" si="328"/>
        <v>0.86499627369064014</v>
      </c>
      <c r="F10517" s="1">
        <v>0.30977731821833898</v>
      </c>
      <c r="G10517" s="3">
        <f t="shared" si="329"/>
        <v>0.50895038429545059</v>
      </c>
      <c r="H10517" s="1" t="s">
        <v>30742</v>
      </c>
    </row>
    <row r="10518" spans="1:8">
      <c r="A10518" s="1">
        <v>10517</v>
      </c>
      <c r="B10518" s="1" t="s">
        <v>30744</v>
      </c>
      <c r="C10518" s="1" t="s">
        <v>30743</v>
      </c>
      <c r="D10518" s="1">
        <v>0.21053605779634299</v>
      </c>
      <c r="E10518" s="1">
        <f t="shared" si="328"/>
        <v>1.1571180508632899</v>
      </c>
      <c r="F10518" s="1">
        <v>0.309957314670252</v>
      </c>
      <c r="G10518" s="3">
        <f t="shared" si="329"/>
        <v>0.50869811029339351</v>
      </c>
      <c r="H10518" s="1" t="s">
        <v>30745</v>
      </c>
    </row>
    <row r="10519" spans="1:8">
      <c r="A10519" s="1">
        <v>10518</v>
      </c>
      <c r="B10519" s="1" t="s">
        <v>30747</v>
      </c>
      <c r="C10519" s="1" t="s">
        <v>30746</v>
      </c>
      <c r="D10519" s="1">
        <v>-0.73749267715446198</v>
      </c>
      <c r="E10519" s="1">
        <f t="shared" si="328"/>
        <v>0.59978083238611457</v>
      </c>
      <c r="F10519" s="1">
        <v>0.31000107898167401</v>
      </c>
      <c r="G10519" s="3">
        <f t="shared" si="329"/>
        <v>0.50863679456904476</v>
      </c>
      <c r="H10519" s="1" t="s">
        <v>30748</v>
      </c>
    </row>
    <row r="10520" spans="1:8">
      <c r="A10520" s="1">
        <v>10519</v>
      </c>
      <c r="B10520" s="1" t="s">
        <v>30750</v>
      </c>
      <c r="C10520" s="1" t="s">
        <v>30749</v>
      </c>
      <c r="D10520" s="1">
        <v>-0.124855605151224</v>
      </c>
      <c r="E10520" s="1">
        <f t="shared" si="328"/>
        <v>0.91709582787357113</v>
      </c>
      <c r="F10520" s="1">
        <v>0.310075753734465</v>
      </c>
      <c r="G10520" s="3">
        <f t="shared" si="329"/>
        <v>0.50853219194072419</v>
      </c>
      <c r="H10520" s="1" t="s">
        <v>30751</v>
      </c>
    </row>
    <row r="10521" spans="1:8">
      <c r="A10521" s="1">
        <v>10520</v>
      </c>
      <c r="B10521" s="1" t="s">
        <v>30753</v>
      </c>
      <c r="C10521" s="1" t="s">
        <v>30752</v>
      </c>
      <c r="D10521" s="1">
        <v>0.12093377687163399</v>
      </c>
      <c r="E10521" s="1">
        <f t="shared" si="328"/>
        <v>1.0874384737009346</v>
      </c>
      <c r="F10521" s="1">
        <v>0.31008479315107002</v>
      </c>
      <c r="G10521" s="3">
        <f t="shared" si="329"/>
        <v>0.50851953144894935</v>
      </c>
      <c r="H10521" s="1" t="s">
        <v>30754</v>
      </c>
    </row>
    <row r="10522" spans="1:8">
      <c r="A10522" s="1">
        <v>10521</v>
      </c>
      <c r="B10522" s="1" t="s">
        <v>30756</v>
      </c>
      <c r="C10522" s="1" t="s">
        <v>30755</v>
      </c>
      <c r="D10522" s="1">
        <v>0.74797169788227602</v>
      </c>
      <c r="E10522" s="1">
        <f t="shared" si="328"/>
        <v>1.6794300392907242</v>
      </c>
      <c r="F10522" s="1">
        <v>0.31019155379630298</v>
      </c>
      <c r="G10522" s="3">
        <f t="shared" si="329"/>
        <v>0.50837003176289763</v>
      </c>
      <c r="H10522" s="1" t="s">
        <v>30757</v>
      </c>
    </row>
    <row r="10523" spans="1:8">
      <c r="A10523" s="1">
        <v>10522</v>
      </c>
      <c r="B10523" s="1" t="s">
        <v>30759</v>
      </c>
      <c r="C10523" s="1" t="s">
        <v>30758</v>
      </c>
      <c r="D10523" s="1">
        <v>0.14926571216225801</v>
      </c>
      <c r="E10523" s="1">
        <f t="shared" si="328"/>
        <v>1.1090048786917155</v>
      </c>
      <c r="F10523" s="1">
        <v>0.31025806033457998</v>
      </c>
      <c r="G10523" s="3">
        <f t="shared" si="329"/>
        <v>0.50827692694975257</v>
      </c>
      <c r="H10523" s="1" t="s">
        <v>30760</v>
      </c>
    </row>
    <row r="10524" spans="1:8">
      <c r="A10524" s="1">
        <v>10523</v>
      </c>
      <c r="B10524" s="1" t="s">
        <v>30762</v>
      </c>
      <c r="C10524" s="1" t="s">
        <v>30761</v>
      </c>
      <c r="D10524" s="1">
        <v>-2.2057542282653699</v>
      </c>
      <c r="E10524" s="1">
        <f t="shared" si="328"/>
        <v>0.21677131602441638</v>
      </c>
      <c r="F10524" s="1">
        <v>0.310309757490006</v>
      </c>
      <c r="G10524" s="3">
        <f t="shared" si="329"/>
        <v>0.50820456809149828</v>
      </c>
      <c r="H10524" s="1" t="s">
        <v>30763</v>
      </c>
    </row>
    <row r="10525" spans="1:8">
      <c r="A10525" s="1">
        <v>10524</v>
      </c>
      <c r="B10525" s="1" t="s">
        <v>30765</v>
      </c>
      <c r="C10525" s="1" t="s">
        <v>30764</v>
      </c>
      <c r="D10525" s="1">
        <v>-0.18437636597389501</v>
      </c>
      <c r="E10525" s="1">
        <f t="shared" si="328"/>
        <v>0.8800294041716501</v>
      </c>
      <c r="F10525" s="1">
        <v>0.31032925734721301</v>
      </c>
      <c r="G10525" s="3">
        <f t="shared" si="329"/>
        <v>0.50817727789483569</v>
      </c>
      <c r="H10525" s="1" t="s">
        <v>30766</v>
      </c>
    </row>
    <row r="10526" spans="1:8">
      <c r="A10526" s="1">
        <v>10525</v>
      </c>
      <c r="B10526" s="1" t="s">
        <v>30768</v>
      </c>
      <c r="C10526" s="1" t="s">
        <v>30767</v>
      </c>
      <c r="D10526" s="1">
        <v>1.85004945914455</v>
      </c>
      <c r="E10526" s="1">
        <f t="shared" si="328"/>
        <v>3.6051254409173246</v>
      </c>
      <c r="F10526" s="1">
        <v>0.31032985602954799</v>
      </c>
      <c r="G10526" s="3">
        <f t="shared" si="329"/>
        <v>0.50817644006154239</v>
      </c>
      <c r="H10526" s="1" t="s">
        <v>30769</v>
      </c>
    </row>
    <row r="10527" spans="1:8">
      <c r="A10527" s="1">
        <v>10526</v>
      </c>
      <c r="B10527" s="1" t="s">
        <v>30771</v>
      </c>
      <c r="C10527" s="1" t="s">
        <v>30770</v>
      </c>
      <c r="D10527" s="1">
        <v>1.85004945914455</v>
      </c>
      <c r="E10527" s="1">
        <f t="shared" si="328"/>
        <v>3.6051254409173246</v>
      </c>
      <c r="F10527" s="1">
        <v>0.31032985602954799</v>
      </c>
      <c r="G10527" s="3">
        <f t="shared" si="329"/>
        <v>0.50817644006154239</v>
      </c>
      <c r="H10527" s="1" t="s">
        <v>30772</v>
      </c>
    </row>
    <row r="10528" spans="1:8">
      <c r="A10528" s="1">
        <v>10527</v>
      </c>
      <c r="B10528" s="1" t="s">
        <v>30774</v>
      </c>
      <c r="C10528" s="1" t="s">
        <v>30773</v>
      </c>
      <c r="D10528" s="1">
        <v>-0.60057750620317596</v>
      </c>
      <c r="E10528" s="1">
        <f t="shared" si="328"/>
        <v>0.65948991084325437</v>
      </c>
      <c r="F10528" s="1">
        <v>0.31039131298476502</v>
      </c>
      <c r="G10528" s="3">
        <f t="shared" si="329"/>
        <v>0.50809044197433384</v>
      </c>
      <c r="H10528" s="1" t="s">
        <v>1094</v>
      </c>
    </row>
    <row r="10529" spans="1:8">
      <c r="A10529" s="1">
        <v>10528</v>
      </c>
      <c r="B10529" s="1" t="s">
        <v>30776</v>
      </c>
      <c r="C10529" s="1" t="s">
        <v>30775</v>
      </c>
      <c r="D10529" s="1">
        <v>1.61762979117189</v>
      </c>
      <c r="E10529" s="1">
        <f t="shared" si="328"/>
        <v>3.0687046331010857</v>
      </c>
      <c r="F10529" s="1">
        <v>0.31041434144298502</v>
      </c>
      <c r="G10529" s="3">
        <f t="shared" si="329"/>
        <v>0.50805822212496565</v>
      </c>
      <c r="H10529" s="1" t="s">
        <v>30777</v>
      </c>
    </row>
    <row r="10530" spans="1:8">
      <c r="A10530" s="1">
        <v>10529</v>
      </c>
      <c r="B10530" s="1" t="s">
        <v>30779</v>
      </c>
      <c r="C10530" s="1" t="s">
        <v>30778</v>
      </c>
      <c r="D10530" s="1">
        <v>-0.12658051648602101</v>
      </c>
      <c r="E10530" s="1">
        <f t="shared" si="328"/>
        <v>0.91599998735178023</v>
      </c>
      <c r="F10530" s="1">
        <v>0.31054381209114501</v>
      </c>
      <c r="G10530" s="3">
        <f t="shared" si="329"/>
        <v>0.50787712010203834</v>
      </c>
      <c r="H10530" s="1" t="s">
        <v>30780</v>
      </c>
    </row>
    <row r="10531" spans="1:8">
      <c r="A10531" s="1">
        <v>10530</v>
      </c>
      <c r="B10531" s="1" t="s">
        <v>30782</v>
      </c>
      <c r="C10531" s="1" t="s">
        <v>30781</v>
      </c>
      <c r="D10531" s="1">
        <v>0.14708086574468199</v>
      </c>
      <c r="E10531" s="1">
        <f t="shared" si="328"/>
        <v>1.1073266504664427</v>
      </c>
      <c r="F10531" s="1">
        <v>0.31067114424506598</v>
      </c>
      <c r="G10531" s="3">
        <f t="shared" si="329"/>
        <v>0.50769908300867106</v>
      </c>
      <c r="H10531" s="1" t="s">
        <v>30783</v>
      </c>
    </row>
    <row r="10532" spans="1:8">
      <c r="A10532" s="1">
        <v>10531</v>
      </c>
      <c r="B10532" s="1" t="s">
        <v>30785</v>
      </c>
      <c r="C10532" s="1" t="s">
        <v>30784</v>
      </c>
      <c r="D10532" s="1">
        <v>-0.44789962769876601</v>
      </c>
      <c r="E10532" s="1">
        <f t="shared" si="328"/>
        <v>0.73310938127632985</v>
      </c>
      <c r="F10532" s="1">
        <v>0.31071104681042799</v>
      </c>
      <c r="G10532" s="3">
        <f t="shared" si="329"/>
        <v>0.50764330585823525</v>
      </c>
      <c r="H10532" s="1" t="s">
        <v>208</v>
      </c>
    </row>
    <row r="10533" spans="1:8">
      <c r="A10533" s="1">
        <v>10532</v>
      </c>
      <c r="B10533" s="1" t="s">
        <v>30787</v>
      </c>
      <c r="C10533" s="1" t="s">
        <v>30786</v>
      </c>
      <c r="D10533" s="1">
        <v>0.13472836108706099</v>
      </c>
      <c r="E10533" s="1">
        <f t="shared" si="328"/>
        <v>1.0978860780250419</v>
      </c>
      <c r="F10533" s="1">
        <v>0.31074841313624002</v>
      </c>
      <c r="G10533" s="3">
        <f t="shared" si="329"/>
        <v>0.50759108044314505</v>
      </c>
      <c r="H10533" s="1" t="s">
        <v>30788</v>
      </c>
    </row>
    <row r="10534" spans="1:8">
      <c r="A10534" s="1">
        <v>10533</v>
      </c>
      <c r="B10534" s="1" t="s">
        <v>30790</v>
      </c>
      <c r="C10534" s="1" t="s">
        <v>30789</v>
      </c>
      <c r="D10534" s="1">
        <v>-0.24282111424911401</v>
      </c>
      <c r="E10534" s="1">
        <f t="shared" si="328"/>
        <v>0.84509116428019093</v>
      </c>
      <c r="F10534" s="1">
        <v>0.31074921900908198</v>
      </c>
      <c r="G10534" s="3">
        <f t="shared" si="329"/>
        <v>0.50758995417617225</v>
      </c>
      <c r="H10534" s="1" t="s">
        <v>30791</v>
      </c>
    </row>
    <row r="10535" spans="1:8">
      <c r="A10535" s="1">
        <v>10534</v>
      </c>
      <c r="B10535" s="1" t="s">
        <v>30793</v>
      </c>
      <c r="C10535" s="1" t="s">
        <v>30792</v>
      </c>
      <c r="D10535" s="1">
        <v>-0.90413545046616794</v>
      </c>
      <c r="E10535" s="1">
        <f t="shared" si="328"/>
        <v>0.53435282440860121</v>
      </c>
      <c r="F10535" s="1">
        <v>0.31075500075691298</v>
      </c>
      <c r="G10535" s="3">
        <f t="shared" si="329"/>
        <v>0.50758187384107889</v>
      </c>
      <c r="H10535" s="1" t="s">
        <v>30794</v>
      </c>
    </row>
    <row r="10536" spans="1:8">
      <c r="A10536" s="1">
        <v>10535</v>
      </c>
      <c r="B10536" s="1" t="s">
        <v>30796</v>
      </c>
      <c r="C10536" s="1" t="s">
        <v>30795</v>
      </c>
      <c r="D10536" s="1">
        <v>0.269925917046068</v>
      </c>
      <c r="E10536" s="1">
        <f t="shared" si="328"/>
        <v>1.2057459105775126</v>
      </c>
      <c r="F10536" s="1">
        <v>0.31077114929535898</v>
      </c>
      <c r="G10536" s="3">
        <f t="shared" si="329"/>
        <v>0.50755930609830935</v>
      </c>
      <c r="H10536" s="1" t="s">
        <v>30797</v>
      </c>
    </row>
    <row r="10537" spans="1:8">
      <c r="A10537" s="1">
        <v>10536</v>
      </c>
      <c r="B10537" s="1" t="s">
        <v>30799</v>
      </c>
      <c r="C10537" s="1" t="s">
        <v>30798</v>
      </c>
      <c r="D10537" s="1">
        <v>-0.12544046390949201</v>
      </c>
      <c r="E10537" s="1">
        <f t="shared" si="328"/>
        <v>0.91672411881108085</v>
      </c>
      <c r="F10537" s="1">
        <v>0.31077803720507002</v>
      </c>
      <c r="G10537" s="3">
        <f t="shared" si="329"/>
        <v>0.50754968053288518</v>
      </c>
      <c r="H10537" s="1" t="s">
        <v>30800</v>
      </c>
    </row>
    <row r="10538" spans="1:8">
      <c r="A10538" s="1">
        <v>10537</v>
      </c>
      <c r="B10538" s="1" t="s">
        <v>30802</v>
      </c>
      <c r="C10538" s="1" t="s">
        <v>30801</v>
      </c>
      <c r="D10538" s="1">
        <v>0.34350584788939498</v>
      </c>
      <c r="E10538" s="1">
        <f t="shared" si="328"/>
        <v>1.2688362096223527</v>
      </c>
      <c r="F10538" s="1">
        <v>0.31077831880544898</v>
      </c>
      <c r="G10538" s="3">
        <f t="shared" si="329"/>
        <v>0.50754928701268542</v>
      </c>
      <c r="H10538" s="1" t="s">
        <v>30803</v>
      </c>
    </row>
    <row r="10539" spans="1:8">
      <c r="A10539" s="1">
        <v>10538</v>
      </c>
      <c r="B10539" s="1" t="s">
        <v>30805</v>
      </c>
      <c r="C10539" s="1" t="s">
        <v>30804</v>
      </c>
      <c r="D10539" s="1">
        <v>0.64552137193711001</v>
      </c>
      <c r="E10539" s="1">
        <f t="shared" si="328"/>
        <v>1.5643045041952894</v>
      </c>
      <c r="F10539" s="1">
        <v>0.31077846491560002</v>
      </c>
      <c r="G10539" s="3">
        <f t="shared" si="329"/>
        <v>0.50754908283236277</v>
      </c>
      <c r="H10539" s="1" t="s">
        <v>30806</v>
      </c>
    </row>
    <row r="10540" spans="1:8">
      <c r="A10540" s="1">
        <v>10539</v>
      </c>
      <c r="B10540" s="1" t="s">
        <v>30808</v>
      </c>
      <c r="C10540" s="1" t="s">
        <v>30807</v>
      </c>
      <c r="D10540" s="1">
        <v>-1.7991971681493</v>
      </c>
      <c r="E10540" s="1">
        <f t="shared" si="328"/>
        <v>0.28733444031943683</v>
      </c>
      <c r="F10540" s="1">
        <v>0.31096272372601302</v>
      </c>
      <c r="G10540" s="3">
        <f t="shared" si="329"/>
        <v>0.50729166836985295</v>
      </c>
      <c r="H10540" s="1" t="s">
        <v>1094</v>
      </c>
    </row>
    <row r="10541" spans="1:8">
      <c r="A10541" s="1">
        <v>10540</v>
      </c>
      <c r="B10541" s="1" t="s">
        <v>30810</v>
      </c>
      <c r="C10541" s="1" t="s">
        <v>30809</v>
      </c>
      <c r="D10541" s="1">
        <v>-0.116623414924904</v>
      </c>
      <c r="E10541" s="1">
        <f t="shared" si="328"/>
        <v>0.92234384487652943</v>
      </c>
      <c r="F10541" s="1">
        <v>0.31097213070296997</v>
      </c>
      <c r="G10541" s="3">
        <f t="shared" si="329"/>
        <v>0.50727853066530071</v>
      </c>
      <c r="H10541" s="1" t="s">
        <v>30811</v>
      </c>
    </row>
    <row r="10542" spans="1:8">
      <c r="A10542" s="1">
        <v>10541</v>
      </c>
      <c r="B10542" s="1" t="s">
        <v>30813</v>
      </c>
      <c r="C10542" s="1" t="s">
        <v>30812</v>
      </c>
      <c r="D10542" s="1">
        <v>-0.12452367125786901</v>
      </c>
      <c r="E10542" s="1">
        <f t="shared" si="328"/>
        <v>0.91730685667907785</v>
      </c>
      <c r="F10542" s="1">
        <v>0.31099184466878399</v>
      </c>
      <c r="G10542" s="3">
        <f t="shared" si="329"/>
        <v>0.50725099959626352</v>
      </c>
      <c r="H10542" s="1" t="s">
        <v>30814</v>
      </c>
    </row>
    <row r="10543" spans="1:8">
      <c r="A10543" s="1">
        <v>10542</v>
      </c>
      <c r="B10543" s="1" t="s">
        <v>30816</v>
      </c>
      <c r="C10543" s="1" t="s">
        <v>30815</v>
      </c>
      <c r="D10543" s="1">
        <v>0.245460906950624</v>
      </c>
      <c r="E10543" s="1">
        <f t="shared" si="328"/>
        <v>1.1854714405431659</v>
      </c>
      <c r="F10543" s="1">
        <v>0.31101654851347699</v>
      </c>
      <c r="G10543" s="3">
        <f t="shared" si="329"/>
        <v>0.50721650249443917</v>
      </c>
      <c r="H10543" s="1" t="s">
        <v>30817</v>
      </c>
    </row>
    <row r="10544" spans="1:8">
      <c r="A10544" s="1">
        <v>10543</v>
      </c>
      <c r="B10544" s="1" t="s">
        <v>30819</v>
      </c>
      <c r="C10544" s="1" t="s">
        <v>30818</v>
      </c>
      <c r="D10544" s="1">
        <v>0.14297711431755999</v>
      </c>
      <c r="E10544" s="1">
        <f t="shared" si="328"/>
        <v>1.104181331234211</v>
      </c>
      <c r="F10544" s="1">
        <v>0.311021370328663</v>
      </c>
      <c r="G10544" s="3">
        <f t="shared" si="329"/>
        <v>0.50720976950384589</v>
      </c>
      <c r="H10544" s="1" t="s">
        <v>30820</v>
      </c>
    </row>
    <row r="10545" spans="1:8">
      <c r="A10545" s="1">
        <v>10544</v>
      </c>
      <c r="B10545" s="1" t="s">
        <v>30822</v>
      </c>
      <c r="C10545" s="1" t="s">
        <v>30821</v>
      </c>
      <c r="D10545" s="1">
        <v>-0.160157063693699</v>
      </c>
      <c r="E10545" s="1">
        <f t="shared" si="328"/>
        <v>0.89492763641287543</v>
      </c>
      <c r="F10545" s="1">
        <v>0.31105806082545301</v>
      </c>
      <c r="G10545" s="3">
        <f t="shared" si="329"/>
        <v>0.50715853977492498</v>
      </c>
      <c r="H10545" s="1" t="s">
        <v>30823</v>
      </c>
    </row>
    <row r="10546" spans="1:8">
      <c r="A10546" s="1">
        <v>10545</v>
      </c>
      <c r="B10546" s="1" t="s">
        <v>30825</v>
      </c>
      <c r="C10546" s="1" t="s">
        <v>30824</v>
      </c>
      <c r="D10546" s="1">
        <v>-0.26580278921487099</v>
      </c>
      <c r="E10546" s="1">
        <f t="shared" si="328"/>
        <v>0.83173578564229467</v>
      </c>
      <c r="F10546" s="1">
        <v>0.311109017217156</v>
      </c>
      <c r="G10546" s="3">
        <f t="shared" si="329"/>
        <v>0.5070874010709826</v>
      </c>
      <c r="H10546" s="1" t="s">
        <v>30826</v>
      </c>
    </row>
    <row r="10547" spans="1:8">
      <c r="A10547" s="1">
        <v>10546</v>
      </c>
      <c r="B10547" s="1" t="s">
        <v>30828</v>
      </c>
      <c r="C10547" s="1" t="s">
        <v>30827</v>
      </c>
      <c r="D10547" s="1">
        <v>1.6468887096601901</v>
      </c>
      <c r="E10547" s="1">
        <f t="shared" si="328"/>
        <v>3.1315756041335474</v>
      </c>
      <c r="F10547" s="1">
        <v>0.31115954359818399</v>
      </c>
      <c r="G10547" s="3">
        <f t="shared" si="329"/>
        <v>0.50701687419592889</v>
      </c>
      <c r="H10547" s="1" t="s">
        <v>30829</v>
      </c>
    </row>
    <row r="10548" spans="1:8">
      <c r="A10548" s="1">
        <v>10547</v>
      </c>
      <c r="B10548" s="1" t="s">
        <v>30831</v>
      </c>
      <c r="C10548" s="1" t="s">
        <v>30830</v>
      </c>
      <c r="D10548" s="1">
        <v>-0.23019069833018599</v>
      </c>
      <c r="E10548" s="1">
        <f t="shared" si="328"/>
        <v>0.85252219622257275</v>
      </c>
      <c r="F10548" s="1">
        <v>0.31126605462531798</v>
      </c>
      <c r="G10548" s="3">
        <f t="shared" si="329"/>
        <v>0.50686823907574852</v>
      </c>
      <c r="H10548" s="1" t="s">
        <v>30832</v>
      </c>
    </row>
    <row r="10549" spans="1:8">
      <c r="A10549" s="1">
        <v>10548</v>
      </c>
      <c r="B10549" s="1" t="s">
        <v>30834</v>
      </c>
      <c r="C10549" s="1" t="s">
        <v>30833</v>
      </c>
      <c r="D10549" s="1">
        <v>-1.15504868309022</v>
      </c>
      <c r="E10549" s="1">
        <f t="shared" si="328"/>
        <v>0.44905103316272693</v>
      </c>
      <c r="F10549" s="1">
        <v>0.31129369442980598</v>
      </c>
      <c r="G10549" s="3">
        <f t="shared" si="329"/>
        <v>0.50682967630455711</v>
      </c>
      <c r="H10549" s="1" t="s">
        <v>30835</v>
      </c>
    </row>
    <row r="10550" spans="1:8">
      <c r="A10550" s="1">
        <v>10549</v>
      </c>
      <c r="B10550" s="1" t="s">
        <v>30837</v>
      </c>
      <c r="C10550" s="1" t="s">
        <v>30836</v>
      </c>
      <c r="D10550" s="1">
        <v>-0.14338428872811401</v>
      </c>
      <c r="E10550" s="1">
        <f t="shared" si="328"/>
        <v>0.90539278264334433</v>
      </c>
      <c r="F10550" s="1">
        <v>0.31138143791934197</v>
      </c>
      <c r="G10550" s="3">
        <f t="shared" si="329"/>
        <v>0.5067072801734096</v>
      </c>
      <c r="H10550" s="1" t="s">
        <v>30838</v>
      </c>
    </row>
    <row r="10551" spans="1:8">
      <c r="A10551" s="1">
        <v>10550</v>
      </c>
      <c r="B10551" s="1" t="s">
        <v>30840</v>
      </c>
      <c r="C10551" s="1" t="s">
        <v>30839</v>
      </c>
      <c r="D10551" s="1">
        <v>-0.124568324471946</v>
      </c>
      <c r="E10551" s="1">
        <f t="shared" si="328"/>
        <v>0.91727846532511959</v>
      </c>
      <c r="F10551" s="1">
        <v>0.31143843151773898</v>
      </c>
      <c r="G10551" s="3">
        <f t="shared" si="329"/>
        <v>0.50662779650061318</v>
      </c>
      <c r="H10551" s="1" t="s">
        <v>30841</v>
      </c>
    </row>
    <row r="10552" spans="1:8">
      <c r="A10552" s="1">
        <v>10551</v>
      </c>
      <c r="B10552" s="1" t="s">
        <v>30843</v>
      </c>
      <c r="C10552" s="1" t="s">
        <v>30842</v>
      </c>
      <c r="D10552" s="1">
        <v>-0.14934310689647501</v>
      </c>
      <c r="E10552" s="1">
        <f t="shared" si="328"/>
        <v>0.90166091665596104</v>
      </c>
      <c r="F10552" s="1">
        <v>0.31145299233138701</v>
      </c>
      <c r="G10552" s="3">
        <f t="shared" si="329"/>
        <v>0.50660749222035373</v>
      </c>
      <c r="H10552" s="1" t="s">
        <v>30844</v>
      </c>
    </row>
    <row r="10553" spans="1:8">
      <c r="A10553" s="1">
        <v>10552</v>
      </c>
      <c r="B10553" s="1" t="s">
        <v>30846</v>
      </c>
      <c r="C10553" s="1" t="s">
        <v>30845</v>
      </c>
      <c r="D10553" s="1">
        <v>-1.04903577644478</v>
      </c>
      <c r="E10553" s="1">
        <f t="shared" si="328"/>
        <v>0.483291063566886</v>
      </c>
      <c r="F10553" s="1">
        <v>0.311514404094066</v>
      </c>
      <c r="G10553" s="3">
        <f t="shared" si="329"/>
        <v>0.50652186722651016</v>
      </c>
      <c r="H10553" s="1" t="s">
        <v>30847</v>
      </c>
    </row>
    <row r="10554" spans="1:8">
      <c r="A10554" s="1">
        <v>10553</v>
      </c>
      <c r="B10554" s="1" t="s">
        <v>30849</v>
      </c>
      <c r="C10554" s="1" t="s">
        <v>30848</v>
      </c>
      <c r="D10554" s="1">
        <v>-0.89378560702311804</v>
      </c>
      <c r="E10554" s="1">
        <f t="shared" si="328"/>
        <v>0.53820003614346701</v>
      </c>
      <c r="F10554" s="1">
        <v>0.31160120738483299</v>
      </c>
      <c r="G10554" s="3">
        <f t="shared" si="329"/>
        <v>0.5064008682024429</v>
      </c>
      <c r="H10554" s="1" t="s">
        <v>30850</v>
      </c>
    </row>
    <row r="10555" spans="1:8">
      <c r="A10555" s="1">
        <v>10554</v>
      </c>
      <c r="B10555" s="1" t="s">
        <v>30852</v>
      </c>
      <c r="C10555" s="1" t="s">
        <v>30851</v>
      </c>
      <c r="D10555" s="1">
        <v>0.76143094421213298</v>
      </c>
      <c r="E10555" s="1">
        <f t="shared" si="328"/>
        <v>1.6951711550608854</v>
      </c>
      <c r="F10555" s="1">
        <v>0.31164880895352398</v>
      </c>
      <c r="G10555" s="3">
        <f t="shared" si="329"/>
        <v>0.50633452853742666</v>
      </c>
      <c r="H10555" s="1" t="s">
        <v>30853</v>
      </c>
    </row>
    <row r="10556" spans="1:8">
      <c r="A10556" s="1">
        <v>10555</v>
      </c>
      <c r="B10556" s="1" t="s">
        <v>30855</v>
      </c>
      <c r="C10556" s="1" t="s">
        <v>30854</v>
      </c>
      <c r="D10556" s="1">
        <v>0.19586453902213799</v>
      </c>
      <c r="E10556" s="1">
        <f t="shared" si="328"/>
        <v>1.1454103453192759</v>
      </c>
      <c r="F10556" s="1">
        <v>0.31166651831323899</v>
      </c>
      <c r="G10556" s="3">
        <f t="shared" si="329"/>
        <v>0.50630985057149869</v>
      </c>
      <c r="H10556" s="1" t="s">
        <v>1094</v>
      </c>
    </row>
    <row r="10557" spans="1:8">
      <c r="A10557" s="1">
        <v>10556</v>
      </c>
      <c r="B10557" s="1" t="s">
        <v>30857</v>
      </c>
      <c r="C10557" s="1" t="s">
        <v>30856</v>
      </c>
      <c r="D10557" s="1">
        <v>0.38545073767885102</v>
      </c>
      <c r="E10557" s="1">
        <f t="shared" si="328"/>
        <v>1.306267837404258</v>
      </c>
      <c r="F10557" s="1">
        <v>0.31166958016995799</v>
      </c>
      <c r="G10557" s="3">
        <f t="shared" si="329"/>
        <v>0.50630558402097903</v>
      </c>
      <c r="H10557" s="1" t="s">
        <v>30858</v>
      </c>
    </row>
    <row r="10558" spans="1:8">
      <c r="A10558" s="1">
        <v>10557</v>
      </c>
      <c r="B10558" s="1" t="s">
        <v>30860</v>
      </c>
      <c r="C10558" s="1" t="s">
        <v>30859</v>
      </c>
      <c r="D10558" s="1">
        <v>0.126730076833554</v>
      </c>
      <c r="E10558" s="1">
        <f t="shared" si="328"/>
        <v>1.0918162516554495</v>
      </c>
      <c r="F10558" s="1">
        <v>0.31170095698101702</v>
      </c>
      <c r="G10558" s="3">
        <f t="shared" si="329"/>
        <v>0.50626186435473863</v>
      </c>
      <c r="H10558" s="1" t="s">
        <v>30861</v>
      </c>
    </row>
    <row r="10559" spans="1:8">
      <c r="A10559" s="1">
        <v>10558</v>
      </c>
      <c r="B10559" s="1" t="s">
        <v>30863</v>
      </c>
      <c r="C10559" s="1" t="s">
        <v>30862</v>
      </c>
      <c r="D10559" s="1">
        <v>-0.11927194133230901</v>
      </c>
      <c r="E10559" s="1">
        <f t="shared" si="328"/>
        <v>0.92065214218426794</v>
      </c>
      <c r="F10559" s="1">
        <v>0.311701817355033</v>
      </c>
      <c r="G10559" s="3">
        <f t="shared" si="329"/>
        <v>0.50626066559302985</v>
      </c>
      <c r="H10559" s="1" t="s">
        <v>30864</v>
      </c>
    </row>
    <row r="10560" spans="1:8">
      <c r="A10560" s="1">
        <v>10559</v>
      </c>
      <c r="B10560" s="1" t="s">
        <v>30866</v>
      </c>
      <c r="C10560" s="1" t="s">
        <v>30865</v>
      </c>
      <c r="D10560" s="1">
        <v>1.9479250900831599</v>
      </c>
      <c r="E10560" s="1">
        <f t="shared" si="328"/>
        <v>3.8581924019055571</v>
      </c>
      <c r="F10560" s="1">
        <v>0.311722433988251</v>
      </c>
      <c r="G10560" s="3">
        <f t="shared" si="329"/>
        <v>0.50623194136542415</v>
      </c>
      <c r="H10560" s="1" t="s">
        <v>30867</v>
      </c>
    </row>
    <row r="10561" spans="1:8">
      <c r="A10561" s="1">
        <v>10560</v>
      </c>
      <c r="B10561" s="1" t="s">
        <v>30869</v>
      </c>
      <c r="C10561" s="1" t="s">
        <v>30868</v>
      </c>
      <c r="D10561" s="1">
        <v>0.154832650042982</v>
      </c>
      <c r="E10561" s="1">
        <f t="shared" si="328"/>
        <v>1.1132924708704011</v>
      </c>
      <c r="F10561" s="1">
        <v>0.31172969917120802</v>
      </c>
      <c r="G10561" s="3">
        <f t="shared" si="329"/>
        <v>0.50622181956552781</v>
      </c>
      <c r="H10561" s="1" t="s">
        <v>30870</v>
      </c>
    </row>
    <row r="10562" spans="1:8">
      <c r="A10562" s="1">
        <v>10561</v>
      </c>
      <c r="B10562" s="1" t="s">
        <v>30872</v>
      </c>
      <c r="C10562" s="1" t="s">
        <v>30871</v>
      </c>
      <c r="D10562" s="1">
        <v>1.5750568891774901</v>
      </c>
      <c r="E10562" s="1">
        <f t="shared" si="328"/>
        <v>2.9794724121923433</v>
      </c>
      <c r="F10562" s="1">
        <v>0.31175530616881603</v>
      </c>
      <c r="G10562" s="3">
        <f t="shared" si="329"/>
        <v>0.50618614596417322</v>
      </c>
      <c r="H10562" s="1" t="s">
        <v>30873</v>
      </c>
    </row>
    <row r="10563" spans="1:8">
      <c r="A10563" s="1">
        <v>10562</v>
      </c>
      <c r="B10563" s="1" t="s">
        <v>30875</v>
      </c>
      <c r="C10563" s="1" t="s">
        <v>30874</v>
      </c>
      <c r="D10563" s="1">
        <v>0.17219088067013799</v>
      </c>
      <c r="E10563" s="1">
        <f t="shared" ref="E10563:E10626" si="330">2^D10563</f>
        <v>1.1267682995443873</v>
      </c>
      <c r="F10563" s="1">
        <v>0.31192988696052498</v>
      </c>
      <c r="G10563" s="3">
        <f t="shared" ref="G10563:G10626" si="331">-LOG10(F10563)</f>
        <v>0.50594301216109117</v>
      </c>
      <c r="H10563" s="1" t="s">
        <v>30876</v>
      </c>
    </row>
    <row r="10564" spans="1:8">
      <c r="A10564" s="1">
        <v>10563</v>
      </c>
      <c r="B10564" s="1" t="s">
        <v>30878</v>
      </c>
      <c r="C10564" s="1" t="s">
        <v>30877</v>
      </c>
      <c r="D10564" s="1">
        <v>-0.17050615449456</v>
      </c>
      <c r="E10564" s="1">
        <f t="shared" si="330"/>
        <v>0.88853089468737478</v>
      </c>
      <c r="F10564" s="1">
        <v>0.31193367559632701</v>
      </c>
      <c r="G10564" s="3">
        <f t="shared" si="331"/>
        <v>0.50593773734229575</v>
      </c>
      <c r="H10564" s="1" t="s">
        <v>30879</v>
      </c>
    </row>
    <row r="10565" spans="1:8">
      <c r="A10565" s="1">
        <v>10564</v>
      </c>
      <c r="B10565" s="1" t="s">
        <v>30881</v>
      </c>
      <c r="C10565" s="1" t="s">
        <v>30880</v>
      </c>
      <c r="D10565" s="1">
        <v>-0.67708304677435505</v>
      </c>
      <c r="E10565" s="1">
        <f t="shared" si="330"/>
        <v>0.62542853707882207</v>
      </c>
      <c r="F10565" s="1">
        <v>0.31205686219059497</v>
      </c>
      <c r="G10565" s="3">
        <f t="shared" si="331"/>
        <v>0.50576626275865921</v>
      </c>
      <c r="H10565" s="1" t="s">
        <v>30882</v>
      </c>
    </row>
    <row r="10566" spans="1:8">
      <c r="A10566" s="1">
        <v>10565</v>
      </c>
      <c r="B10566" s="1" t="s">
        <v>30884</v>
      </c>
      <c r="C10566" s="1" t="s">
        <v>30883</v>
      </c>
      <c r="D10566" s="1">
        <v>-0.13650201288871799</v>
      </c>
      <c r="E10566" s="1">
        <f t="shared" si="330"/>
        <v>0.90972221403497411</v>
      </c>
      <c r="F10566" s="1">
        <v>0.31228047428533701</v>
      </c>
      <c r="G10566" s="3">
        <f t="shared" si="331"/>
        <v>0.50545516970907822</v>
      </c>
      <c r="H10566" s="1" t="s">
        <v>30885</v>
      </c>
    </row>
    <row r="10567" spans="1:8">
      <c r="A10567" s="1">
        <v>10566</v>
      </c>
      <c r="B10567" s="1" t="s">
        <v>30887</v>
      </c>
      <c r="C10567" s="1" t="s">
        <v>30886</v>
      </c>
      <c r="D10567" s="1">
        <v>0.64217816020085094</v>
      </c>
      <c r="E10567" s="1">
        <f t="shared" si="330"/>
        <v>1.5606836792118266</v>
      </c>
      <c r="F10567" s="1">
        <v>0.312284630795366</v>
      </c>
      <c r="G10567" s="3">
        <f t="shared" si="331"/>
        <v>0.50544938920883919</v>
      </c>
      <c r="H10567" s="1" t="s">
        <v>30888</v>
      </c>
    </row>
    <row r="10568" spans="1:8">
      <c r="A10568" s="1">
        <v>10567</v>
      </c>
      <c r="B10568" s="1" t="s">
        <v>30890</v>
      </c>
      <c r="C10568" s="1" t="s">
        <v>30889</v>
      </c>
      <c r="D10568" s="1">
        <v>0.840315836538016</v>
      </c>
      <c r="E10568" s="1">
        <f t="shared" si="330"/>
        <v>1.7904420646900649</v>
      </c>
      <c r="F10568" s="1">
        <v>0.31236616225635699</v>
      </c>
      <c r="G10568" s="3">
        <f t="shared" si="331"/>
        <v>0.5053360181407005</v>
      </c>
      <c r="H10568" s="1" t="s">
        <v>30891</v>
      </c>
    </row>
    <row r="10569" spans="1:8">
      <c r="A10569" s="1">
        <v>10568</v>
      </c>
      <c r="B10569" s="1" t="s">
        <v>30893</v>
      </c>
      <c r="C10569" s="1" t="s">
        <v>30892</v>
      </c>
      <c r="D10569" s="1">
        <v>-0.331491171272909</v>
      </c>
      <c r="E10569" s="1">
        <f t="shared" si="330"/>
        <v>0.79471464112158174</v>
      </c>
      <c r="F10569" s="1">
        <v>0.312381924093109</v>
      </c>
      <c r="G10569" s="3">
        <f t="shared" si="331"/>
        <v>0.5053141044161864</v>
      </c>
      <c r="H10569" s="1" t="s">
        <v>30894</v>
      </c>
    </row>
    <row r="10570" spans="1:8">
      <c r="A10570" s="1">
        <v>10569</v>
      </c>
      <c r="B10570" s="1" t="s">
        <v>30896</v>
      </c>
      <c r="C10570" s="1" t="s">
        <v>30895</v>
      </c>
      <c r="D10570" s="1">
        <v>1.1374962228600101</v>
      </c>
      <c r="E10570" s="1">
        <f t="shared" si="330"/>
        <v>2.199988866727383</v>
      </c>
      <c r="F10570" s="1">
        <v>0.31241069911460301</v>
      </c>
      <c r="G10570" s="3">
        <f t="shared" si="331"/>
        <v>0.50527410127723715</v>
      </c>
      <c r="H10570" s="1" t="s">
        <v>30897</v>
      </c>
    </row>
    <row r="10571" spans="1:8">
      <c r="A10571" s="1">
        <v>10570</v>
      </c>
      <c r="B10571" s="1" t="s">
        <v>30899</v>
      </c>
      <c r="C10571" s="1" t="s">
        <v>30898</v>
      </c>
      <c r="D10571" s="1">
        <v>-1.5730484830676099</v>
      </c>
      <c r="E10571" s="1">
        <f t="shared" si="330"/>
        <v>0.3360974534904112</v>
      </c>
      <c r="F10571" s="1">
        <v>0.31244722538983999</v>
      </c>
      <c r="G10571" s="3">
        <f t="shared" si="331"/>
        <v>0.50522332762397648</v>
      </c>
      <c r="H10571" s="1" t="s">
        <v>30900</v>
      </c>
    </row>
    <row r="10572" spans="1:8">
      <c r="A10572" s="1">
        <v>10571</v>
      </c>
      <c r="B10572" s="1" t="s">
        <v>30902</v>
      </c>
      <c r="C10572" s="1" t="s">
        <v>30901</v>
      </c>
      <c r="D10572" s="1">
        <v>0.60112353360014903</v>
      </c>
      <c r="E10572" s="1">
        <f t="shared" si="330"/>
        <v>1.5168974271390736</v>
      </c>
      <c r="F10572" s="1">
        <v>0.31257887328607198</v>
      </c>
      <c r="G10572" s="3">
        <f t="shared" si="331"/>
        <v>0.50504037860519368</v>
      </c>
      <c r="H10572" s="1" t="s">
        <v>30903</v>
      </c>
    </row>
    <row r="10573" spans="1:8">
      <c r="A10573" s="1">
        <v>10572</v>
      </c>
      <c r="B10573" s="1" t="s">
        <v>30905</v>
      </c>
      <c r="C10573" s="1" t="s">
        <v>30904</v>
      </c>
      <c r="D10573" s="1">
        <v>0.84064767142123997</v>
      </c>
      <c r="E10573" s="1">
        <f t="shared" si="330"/>
        <v>1.7908539323752151</v>
      </c>
      <c r="F10573" s="1">
        <v>0.312634569741503</v>
      </c>
      <c r="G10573" s="3">
        <f t="shared" si="331"/>
        <v>0.50496300130760352</v>
      </c>
      <c r="H10573" s="1" t="s">
        <v>30906</v>
      </c>
    </row>
    <row r="10574" spans="1:8">
      <c r="A10574" s="1">
        <v>10573</v>
      </c>
      <c r="B10574" s="1" t="s">
        <v>30908</v>
      </c>
      <c r="C10574" s="1" t="s">
        <v>30907</v>
      </c>
      <c r="D10574" s="1">
        <v>-2.8416659823609698</v>
      </c>
      <c r="E10574" s="1">
        <f t="shared" si="330"/>
        <v>0.13949970899690092</v>
      </c>
      <c r="F10574" s="1">
        <v>0.31272665154162899</v>
      </c>
      <c r="G10574" s="3">
        <f t="shared" si="331"/>
        <v>0.50483510524815356</v>
      </c>
      <c r="H10574" s="1" t="s">
        <v>1094</v>
      </c>
    </row>
    <row r="10575" spans="1:8">
      <c r="A10575" s="1">
        <v>10574</v>
      </c>
      <c r="B10575" s="1" t="s">
        <v>30910</v>
      </c>
      <c r="C10575" s="1" t="s">
        <v>30909</v>
      </c>
      <c r="D10575" s="1">
        <v>-2.8416659823609698</v>
      </c>
      <c r="E10575" s="1">
        <f t="shared" si="330"/>
        <v>0.13949970899690092</v>
      </c>
      <c r="F10575" s="1">
        <v>0.31272665154162899</v>
      </c>
      <c r="G10575" s="3">
        <f t="shared" si="331"/>
        <v>0.50483510524815356</v>
      </c>
      <c r="H10575" s="1" t="s">
        <v>30911</v>
      </c>
    </row>
    <row r="10576" spans="1:8">
      <c r="A10576" s="1">
        <v>10575</v>
      </c>
      <c r="B10576" s="1" t="s">
        <v>30913</v>
      </c>
      <c r="C10576" s="1" t="s">
        <v>30912</v>
      </c>
      <c r="D10576" s="1">
        <v>-2.8416659823609698</v>
      </c>
      <c r="E10576" s="1">
        <f t="shared" si="330"/>
        <v>0.13949970899690092</v>
      </c>
      <c r="F10576" s="1">
        <v>0.31272665154162899</v>
      </c>
      <c r="G10576" s="3">
        <f t="shared" si="331"/>
        <v>0.50483510524815356</v>
      </c>
      <c r="H10576" s="1" t="s">
        <v>30914</v>
      </c>
    </row>
    <row r="10577" spans="1:8">
      <c r="A10577" s="1">
        <v>10576</v>
      </c>
      <c r="B10577" s="1" t="s">
        <v>30916</v>
      </c>
      <c r="C10577" s="1" t="s">
        <v>30915</v>
      </c>
      <c r="D10577" s="1">
        <v>-2.8416659823609698</v>
      </c>
      <c r="E10577" s="1">
        <f t="shared" si="330"/>
        <v>0.13949970899690092</v>
      </c>
      <c r="F10577" s="1">
        <v>0.31272665154162899</v>
      </c>
      <c r="G10577" s="3">
        <f t="shared" si="331"/>
        <v>0.50483510524815356</v>
      </c>
      <c r="H10577" s="1" t="s">
        <v>1094</v>
      </c>
    </row>
    <row r="10578" spans="1:8">
      <c r="A10578" s="1">
        <v>10577</v>
      </c>
      <c r="B10578" s="1" t="s">
        <v>30918</v>
      </c>
      <c r="C10578" s="1" t="s">
        <v>30917</v>
      </c>
      <c r="D10578" s="1">
        <v>-2.8416659823609698</v>
      </c>
      <c r="E10578" s="1">
        <f t="shared" si="330"/>
        <v>0.13949970899690092</v>
      </c>
      <c r="F10578" s="1">
        <v>0.31272665154162899</v>
      </c>
      <c r="G10578" s="3">
        <f t="shared" si="331"/>
        <v>0.50483510524815356</v>
      </c>
      <c r="H10578" s="1" t="s">
        <v>30919</v>
      </c>
    </row>
    <row r="10579" spans="1:8">
      <c r="A10579" s="1">
        <v>10578</v>
      </c>
      <c r="B10579" s="1" t="s">
        <v>30921</v>
      </c>
      <c r="C10579" s="1" t="s">
        <v>30920</v>
      </c>
      <c r="D10579" s="1">
        <v>0.987026216259972</v>
      </c>
      <c r="E10579" s="1">
        <f t="shared" si="330"/>
        <v>1.9820951442921295</v>
      </c>
      <c r="F10579" s="1">
        <v>0.312729549428236</v>
      </c>
      <c r="G10579" s="3">
        <f t="shared" si="331"/>
        <v>0.50483108086991357</v>
      </c>
      <c r="H10579" s="1" t="s">
        <v>1094</v>
      </c>
    </row>
    <row r="10580" spans="1:8">
      <c r="A10580" s="1">
        <v>10579</v>
      </c>
      <c r="B10580" s="1" t="s">
        <v>30923</v>
      </c>
      <c r="C10580" s="1" t="s">
        <v>30922</v>
      </c>
      <c r="D10580" s="1">
        <v>-0.23644827923575401</v>
      </c>
      <c r="E10580" s="1">
        <f t="shared" si="330"/>
        <v>0.84883245328467305</v>
      </c>
      <c r="F10580" s="1">
        <v>0.31276020955494199</v>
      </c>
      <c r="G10580" s="3">
        <f t="shared" si="331"/>
        <v>0.50478850455699309</v>
      </c>
      <c r="H10580" s="1" t="s">
        <v>30924</v>
      </c>
    </row>
    <row r="10581" spans="1:8">
      <c r="A10581" s="1">
        <v>10580</v>
      </c>
      <c r="B10581" s="1" t="s">
        <v>30926</v>
      </c>
      <c r="C10581" s="1" t="s">
        <v>30925</v>
      </c>
      <c r="D10581" s="1">
        <v>0.48025923058616299</v>
      </c>
      <c r="E10581" s="1">
        <f t="shared" si="330"/>
        <v>1.3949943033134069</v>
      </c>
      <c r="F10581" s="1">
        <v>0.31278557037947502</v>
      </c>
      <c r="G10581" s="3">
        <f t="shared" si="331"/>
        <v>0.50475329029606908</v>
      </c>
      <c r="H10581" s="1" t="s">
        <v>30927</v>
      </c>
    </row>
    <row r="10582" spans="1:8">
      <c r="A10582" s="1">
        <v>10581</v>
      </c>
      <c r="B10582" s="1" t="s">
        <v>30929</v>
      </c>
      <c r="C10582" s="1" t="s">
        <v>30928</v>
      </c>
      <c r="D10582" s="1">
        <v>-0.32756150217178398</v>
      </c>
      <c r="E10582" s="1">
        <f t="shared" si="330"/>
        <v>0.79688226669242401</v>
      </c>
      <c r="F10582" s="1">
        <v>0.31279395111346298</v>
      </c>
      <c r="G10582" s="3">
        <f t="shared" si="331"/>
        <v>0.50474165402473847</v>
      </c>
      <c r="H10582" s="1" t="s">
        <v>30930</v>
      </c>
    </row>
    <row r="10583" spans="1:8">
      <c r="A10583" s="1">
        <v>10582</v>
      </c>
      <c r="B10583" s="1" t="s">
        <v>30932</v>
      </c>
      <c r="C10583" s="1" t="s">
        <v>30931</v>
      </c>
      <c r="D10583" s="1">
        <v>-0.18863703623991501</v>
      </c>
      <c r="E10583" s="1">
        <f t="shared" si="330"/>
        <v>0.87743427229162496</v>
      </c>
      <c r="F10583" s="1">
        <v>0.31280064842781502</v>
      </c>
      <c r="G10583" s="3">
        <f t="shared" si="331"/>
        <v>0.50473235532980443</v>
      </c>
      <c r="H10583" s="1" t="s">
        <v>30933</v>
      </c>
    </row>
    <row r="10584" spans="1:8">
      <c r="A10584" s="1">
        <v>10583</v>
      </c>
      <c r="B10584" s="1" t="s">
        <v>30935</v>
      </c>
      <c r="C10584" s="1" t="s">
        <v>30934</v>
      </c>
      <c r="D10584" s="1">
        <v>0.90367140842664295</v>
      </c>
      <c r="E10584" s="1">
        <f t="shared" si="330"/>
        <v>1.8708208446332735</v>
      </c>
      <c r="F10584" s="1">
        <v>0.31292275668918401</v>
      </c>
      <c r="G10584" s="3">
        <f t="shared" si="331"/>
        <v>0.50456285249725297</v>
      </c>
      <c r="H10584" s="1" t="s">
        <v>30936</v>
      </c>
    </row>
    <row r="10585" spans="1:8">
      <c r="A10585" s="1">
        <v>10584</v>
      </c>
      <c r="B10585" s="1" t="s">
        <v>30938</v>
      </c>
      <c r="C10585" s="1" t="s">
        <v>30937</v>
      </c>
      <c r="D10585" s="1">
        <v>0.129395329794183</v>
      </c>
      <c r="E10585" s="1">
        <f t="shared" si="330"/>
        <v>1.0938351510243425</v>
      </c>
      <c r="F10585" s="1">
        <v>0.31302292631411099</v>
      </c>
      <c r="G10585" s="3">
        <f t="shared" si="331"/>
        <v>0.5044238528462841</v>
      </c>
      <c r="H10585" s="1" t="s">
        <v>30939</v>
      </c>
    </row>
    <row r="10586" spans="1:8">
      <c r="A10586" s="1">
        <v>10585</v>
      </c>
      <c r="B10586" s="1" t="s">
        <v>30941</v>
      </c>
      <c r="C10586" s="1" t="s">
        <v>30940</v>
      </c>
      <c r="D10586" s="1">
        <v>-0.109052483875085</v>
      </c>
      <c r="E10586" s="1">
        <f t="shared" si="330"/>
        <v>0.92719681528257258</v>
      </c>
      <c r="F10586" s="1">
        <v>0.31306086712965198</v>
      </c>
      <c r="G10586" s="3">
        <f t="shared" si="331"/>
        <v>0.50437121616403457</v>
      </c>
      <c r="H10586" s="1" t="s">
        <v>30942</v>
      </c>
    </row>
    <row r="10587" spans="1:8">
      <c r="A10587" s="1">
        <v>10586</v>
      </c>
      <c r="B10587" s="1" t="s">
        <v>30944</v>
      </c>
      <c r="C10587" s="1" t="s">
        <v>30943</v>
      </c>
      <c r="D10587" s="1">
        <v>0.102628816091392</v>
      </c>
      <c r="E10587" s="1">
        <f t="shared" si="330"/>
        <v>1.0737281818381663</v>
      </c>
      <c r="F10587" s="1">
        <v>0.31310138232263801</v>
      </c>
      <c r="G10587" s="3">
        <f t="shared" si="331"/>
        <v>0.50431501499640741</v>
      </c>
      <c r="H10587" s="1" t="s">
        <v>30945</v>
      </c>
    </row>
    <row r="10588" spans="1:8">
      <c r="A10588" s="1">
        <v>10587</v>
      </c>
      <c r="B10588" s="1" t="s">
        <v>30947</v>
      </c>
      <c r="C10588" s="1" t="s">
        <v>30946</v>
      </c>
      <c r="D10588" s="1">
        <v>1.5174369752052701</v>
      </c>
      <c r="E10588" s="1">
        <f t="shared" si="330"/>
        <v>2.8628200229473739</v>
      </c>
      <c r="F10588" s="1">
        <v>0.31312483414179898</v>
      </c>
      <c r="G10588" s="3">
        <f t="shared" si="331"/>
        <v>0.50428248682882459</v>
      </c>
      <c r="H10588" s="1" t="s">
        <v>1094</v>
      </c>
    </row>
    <row r="10589" spans="1:8">
      <c r="A10589" s="1">
        <v>10588</v>
      </c>
      <c r="B10589" s="1" t="s">
        <v>30949</v>
      </c>
      <c r="C10589" s="1" t="s">
        <v>30948</v>
      </c>
      <c r="D10589" s="1">
        <v>-1.1762489590992</v>
      </c>
      <c r="E10589" s="1">
        <f t="shared" si="330"/>
        <v>0.44250051546765284</v>
      </c>
      <c r="F10589" s="1">
        <v>0.31329193499434599</v>
      </c>
      <c r="G10589" s="3">
        <f t="shared" si="331"/>
        <v>0.50405078492210853</v>
      </c>
      <c r="H10589" s="1" t="s">
        <v>30950</v>
      </c>
    </row>
    <row r="10590" spans="1:8">
      <c r="A10590" s="1">
        <v>10589</v>
      </c>
      <c r="B10590" s="1" t="s">
        <v>30952</v>
      </c>
      <c r="C10590" s="1" t="s">
        <v>30951</v>
      </c>
      <c r="D10590" s="1">
        <v>-0.15572601059004501</v>
      </c>
      <c r="E10590" s="1">
        <f t="shared" si="330"/>
        <v>0.89768051746346578</v>
      </c>
      <c r="F10590" s="1">
        <v>0.31330455730312601</v>
      </c>
      <c r="G10590" s="3">
        <f t="shared" si="331"/>
        <v>0.50403328785942092</v>
      </c>
      <c r="H10590" s="1" t="s">
        <v>30953</v>
      </c>
    </row>
    <row r="10591" spans="1:8">
      <c r="A10591" s="1">
        <v>10590</v>
      </c>
      <c r="B10591" s="1" t="s">
        <v>30955</v>
      </c>
      <c r="C10591" s="1" t="s">
        <v>30954</v>
      </c>
      <c r="D10591" s="1">
        <v>0.10534801167707999</v>
      </c>
      <c r="E10591" s="1">
        <f t="shared" si="330"/>
        <v>1.0757538560704289</v>
      </c>
      <c r="F10591" s="1">
        <v>0.31335287916418397</v>
      </c>
      <c r="G10591" s="3">
        <f t="shared" si="331"/>
        <v>0.50396631053996976</v>
      </c>
      <c r="H10591" s="1" t="s">
        <v>30956</v>
      </c>
    </row>
    <row r="10592" spans="1:8">
      <c r="A10592" s="1">
        <v>10591</v>
      </c>
      <c r="B10592" s="1" t="s">
        <v>30958</v>
      </c>
      <c r="C10592" s="1" t="s">
        <v>30957</v>
      </c>
      <c r="D10592" s="1">
        <v>-1.8551968269994299</v>
      </c>
      <c r="E10592" s="1">
        <f t="shared" si="330"/>
        <v>0.27639495217230042</v>
      </c>
      <c r="F10592" s="1">
        <v>0.31345207848484402</v>
      </c>
      <c r="G10592" s="3">
        <f t="shared" si="331"/>
        <v>0.5038288460307786</v>
      </c>
      <c r="H10592" s="1" t="s">
        <v>8124</v>
      </c>
    </row>
    <row r="10593" spans="1:8">
      <c r="A10593" s="1">
        <v>10592</v>
      </c>
      <c r="B10593" s="1" t="s">
        <v>30960</v>
      </c>
      <c r="C10593" s="1" t="s">
        <v>30959</v>
      </c>
      <c r="D10593" s="1">
        <v>0.19742293963493601</v>
      </c>
      <c r="E10593" s="1">
        <f t="shared" si="330"/>
        <v>1.1466482872019785</v>
      </c>
      <c r="F10593" s="1">
        <v>0.31355488826334299</v>
      </c>
      <c r="G10593" s="3">
        <f t="shared" si="331"/>
        <v>0.50368642426433641</v>
      </c>
      <c r="H10593" s="1" t="s">
        <v>30961</v>
      </c>
    </row>
    <row r="10594" spans="1:8">
      <c r="A10594" s="1">
        <v>10593</v>
      </c>
      <c r="B10594" s="1" t="s">
        <v>30963</v>
      </c>
      <c r="C10594" s="1" t="s">
        <v>30962</v>
      </c>
      <c r="D10594" s="1">
        <v>1.86530776899722</v>
      </c>
      <c r="E10594" s="1">
        <f t="shared" si="330"/>
        <v>3.643456507176269</v>
      </c>
      <c r="F10594" s="1">
        <v>0.31359927323763997</v>
      </c>
      <c r="G10594" s="3">
        <f t="shared" si="331"/>
        <v>0.50362495245841665</v>
      </c>
      <c r="H10594" s="1" t="s">
        <v>30964</v>
      </c>
    </row>
    <row r="10595" spans="1:8">
      <c r="A10595" s="1">
        <v>10594</v>
      </c>
      <c r="B10595" s="1" t="s">
        <v>30966</v>
      </c>
      <c r="C10595" s="1" t="s">
        <v>30965</v>
      </c>
      <c r="D10595" s="1">
        <v>1.86530776899722</v>
      </c>
      <c r="E10595" s="1">
        <f t="shared" si="330"/>
        <v>3.643456507176269</v>
      </c>
      <c r="F10595" s="1">
        <v>0.31359927323763997</v>
      </c>
      <c r="G10595" s="3">
        <f t="shared" si="331"/>
        <v>0.50362495245841665</v>
      </c>
      <c r="H10595" s="1" t="s">
        <v>30967</v>
      </c>
    </row>
    <row r="10596" spans="1:8">
      <c r="A10596" s="1">
        <v>10595</v>
      </c>
      <c r="B10596" s="1" t="s">
        <v>30969</v>
      </c>
      <c r="C10596" s="1" t="s">
        <v>30968</v>
      </c>
      <c r="D10596" s="1">
        <v>1.18270843097328</v>
      </c>
      <c r="E10596" s="1">
        <f t="shared" si="330"/>
        <v>2.2700253852348076</v>
      </c>
      <c r="F10596" s="1">
        <v>0.31361966931957902</v>
      </c>
      <c r="G10596" s="3">
        <f t="shared" si="331"/>
        <v>0.5035967074382468</v>
      </c>
      <c r="H10596" s="1" t="s">
        <v>30970</v>
      </c>
    </row>
    <row r="10597" spans="1:8">
      <c r="A10597" s="1">
        <v>10596</v>
      </c>
      <c r="B10597" s="1" t="s">
        <v>30972</v>
      </c>
      <c r="C10597" s="1" t="s">
        <v>30971</v>
      </c>
      <c r="D10597" s="1">
        <v>0.18858274976766301</v>
      </c>
      <c r="E10597" s="1">
        <f t="shared" si="330"/>
        <v>1.1396436220585775</v>
      </c>
      <c r="F10597" s="1">
        <v>0.31376003969539901</v>
      </c>
      <c r="G10597" s="3">
        <f t="shared" si="331"/>
        <v>0.5034023687314555</v>
      </c>
      <c r="H10597" s="1" t="s">
        <v>30973</v>
      </c>
    </row>
    <row r="10598" spans="1:8">
      <c r="A10598" s="1">
        <v>10597</v>
      </c>
      <c r="B10598" s="1" t="s">
        <v>30975</v>
      </c>
      <c r="C10598" s="1" t="s">
        <v>30974</v>
      </c>
      <c r="D10598" s="1">
        <v>0.13672240743126701</v>
      </c>
      <c r="E10598" s="1">
        <f t="shared" si="330"/>
        <v>1.0994045897692297</v>
      </c>
      <c r="F10598" s="1">
        <v>0.31387776399372902</v>
      </c>
      <c r="G10598" s="3">
        <f t="shared" si="331"/>
        <v>0.50323944988415303</v>
      </c>
      <c r="H10598" s="1" t="s">
        <v>30976</v>
      </c>
    </row>
    <row r="10599" spans="1:8">
      <c r="A10599" s="1">
        <v>10598</v>
      </c>
      <c r="B10599" s="1" t="s">
        <v>30978</v>
      </c>
      <c r="C10599" s="1" t="s">
        <v>30977</v>
      </c>
      <c r="D10599" s="1">
        <v>1.0095376344820499</v>
      </c>
      <c r="E10599" s="1">
        <f t="shared" si="330"/>
        <v>2.0132657704869605</v>
      </c>
      <c r="F10599" s="1">
        <v>0.31389775354058602</v>
      </c>
      <c r="G10599" s="3">
        <f t="shared" si="331"/>
        <v>0.50321179238666802</v>
      </c>
      <c r="H10599" s="1" t="s">
        <v>30979</v>
      </c>
    </row>
    <row r="10600" spans="1:8">
      <c r="A10600" s="1">
        <v>10599</v>
      </c>
      <c r="B10600" s="1" t="s">
        <v>30981</v>
      </c>
      <c r="C10600" s="1" t="s">
        <v>30980</v>
      </c>
      <c r="D10600" s="1">
        <v>-1.4749921233862899</v>
      </c>
      <c r="E10600" s="1">
        <f t="shared" si="330"/>
        <v>0.35973535902742654</v>
      </c>
      <c r="F10600" s="1">
        <v>0.31392148670632303</v>
      </c>
      <c r="G10600" s="3">
        <f t="shared" si="331"/>
        <v>0.50317895751235442</v>
      </c>
      <c r="H10600" s="1" t="s">
        <v>30982</v>
      </c>
    </row>
    <row r="10601" spans="1:8">
      <c r="A10601" s="1">
        <v>10600</v>
      </c>
      <c r="B10601" s="1" t="s">
        <v>30984</v>
      </c>
      <c r="C10601" s="1" t="s">
        <v>30983</v>
      </c>
      <c r="D10601" s="1">
        <v>-1.18263330603977</v>
      </c>
      <c r="E10601" s="1">
        <f t="shared" si="330"/>
        <v>0.44054664784650044</v>
      </c>
      <c r="F10601" s="1">
        <v>0.31402426664750299</v>
      </c>
      <c r="G10601" s="3">
        <f t="shared" si="331"/>
        <v>0.503036789939869</v>
      </c>
      <c r="H10601" s="1" t="s">
        <v>30985</v>
      </c>
    </row>
    <row r="10602" spans="1:8">
      <c r="A10602" s="1">
        <v>10601</v>
      </c>
      <c r="B10602" s="1" t="s">
        <v>30987</v>
      </c>
      <c r="C10602" s="1" t="s">
        <v>30986</v>
      </c>
      <c r="D10602" s="1">
        <v>-0.14052550063504901</v>
      </c>
      <c r="E10602" s="1">
        <f t="shared" si="330"/>
        <v>0.90718865231140933</v>
      </c>
      <c r="F10602" s="1">
        <v>0.31403392345449799</v>
      </c>
      <c r="G10602" s="3">
        <f t="shared" si="331"/>
        <v>0.5030234348143181</v>
      </c>
      <c r="H10602" s="1" t="s">
        <v>30988</v>
      </c>
    </row>
    <row r="10603" spans="1:8">
      <c r="A10603" s="1">
        <v>10602</v>
      </c>
      <c r="B10603" s="1" t="s">
        <v>30990</v>
      </c>
      <c r="C10603" s="1" t="s">
        <v>30989</v>
      </c>
      <c r="D10603" s="1">
        <v>-0.19321112545480301</v>
      </c>
      <c r="E10603" s="1">
        <f t="shared" si="330"/>
        <v>0.87465675738312387</v>
      </c>
      <c r="F10603" s="1">
        <v>0.31408071733078702</v>
      </c>
      <c r="G10603" s="3">
        <f t="shared" si="331"/>
        <v>0.50295872585522938</v>
      </c>
      <c r="H10603" s="1" t="s">
        <v>30991</v>
      </c>
    </row>
    <row r="10604" spans="1:8">
      <c r="A10604" s="1">
        <v>10603</v>
      </c>
      <c r="B10604" s="1" t="s">
        <v>30993</v>
      </c>
      <c r="C10604" s="1" t="s">
        <v>30992</v>
      </c>
      <c r="D10604" s="1">
        <v>0.108209996890378</v>
      </c>
      <c r="E10604" s="1">
        <f t="shared" si="330"/>
        <v>1.0778900299534915</v>
      </c>
      <c r="F10604" s="1">
        <v>0.314106247209335</v>
      </c>
      <c r="G10604" s="3">
        <f t="shared" si="331"/>
        <v>0.5029234259015245</v>
      </c>
      <c r="H10604" s="1" t="s">
        <v>30994</v>
      </c>
    </row>
    <row r="10605" spans="1:8">
      <c r="A10605" s="1">
        <v>10604</v>
      </c>
      <c r="B10605" s="1" t="s">
        <v>30996</v>
      </c>
      <c r="C10605" s="1" t="s">
        <v>30995</v>
      </c>
      <c r="D10605" s="1">
        <v>0.124037903964469</v>
      </c>
      <c r="E10605" s="1">
        <f t="shared" si="330"/>
        <v>1.0897807436751348</v>
      </c>
      <c r="F10605" s="1">
        <v>0.31425584770347198</v>
      </c>
      <c r="G10605" s="3">
        <f t="shared" si="331"/>
        <v>0.50271663217272622</v>
      </c>
      <c r="H10605" s="1" t="s">
        <v>30997</v>
      </c>
    </row>
    <row r="10606" spans="1:8">
      <c r="A10606" s="1">
        <v>10605</v>
      </c>
      <c r="B10606" s="1" t="s">
        <v>30999</v>
      </c>
      <c r="C10606" s="1" t="s">
        <v>30998</v>
      </c>
      <c r="D10606" s="1">
        <v>1.52312404450145</v>
      </c>
      <c r="E10606" s="1">
        <f t="shared" si="330"/>
        <v>2.8741274630951761</v>
      </c>
      <c r="F10606" s="1">
        <v>0.314280148128185</v>
      </c>
      <c r="G10606" s="3">
        <f t="shared" si="331"/>
        <v>0.50268305083311793</v>
      </c>
      <c r="H10606" s="1" t="s">
        <v>31000</v>
      </c>
    </row>
    <row r="10607" spans="1:8">
      <c r="A10607" s="1">
        <v>10606</v>
      </c>
      <c r="B10607" s="1" t="s">
        <v>31002</v>
      </c>
      <c r="C10607" s="1" t="s">
        <v>31001</v>
      </c>
      <c r="D10607" s="1">
        <v>-0.15622464824492499</v>
      </c>
      <c r="E10607" s="1">
        <f t="shared" si="330"/>
        <v>0.89737030640051674</v>
      </c>
      <c r="F10607" s="1">
        <v>0.31436173727034</v>
      </c>
      <c r="G10607" s="3">
        <f t="shared" si="331"/>
        <v>0.50257031983239042</v>
      </c>
      <c r="H10607" s="1" t="s">
        <v>31003</v>
      </c>
    </row>
    <row r="10608" spans="1:8">
      <c r="A10608" s="1">
        <v>10607</v>
      </c>
      <c r="B10608" s="1" t="s">
        <v>31005</v>
      </c>
      <c r="C10608" s="1" t="s">
        <v>31004</v>
      </c>
      <c r="D10608" s="1">
        <v>-0.13943666391282</v>
      </c>
      <c r="E10608" s="1">
        <f t="shared" si="330"/>
        <v>0.90787358789046113</v>
      </c>
      <c r="F10608" s="1">
        <v>0.31439085433959502</v>
      </c>
      <c r="G10608" s="3">
        <f t="shared" si="331"/>
        <v>0.50253009611742072</v>
      </c>
      <c r="H10608" s="1" t="s">
        <v>31006</v>
      </c>
    </row>
    <row r="10609" spans="1:8">
      <c r="A10609" s="1">
        <v>10608</v>
      </c>
      <c r="B10609" s="1" t="s">
        <v>31008</v>
      </c>
      <c r="C10609" s="1" t="s">
        <v>31007</v>
      </c>
      <c r="D10609" s="1">
        <v>1.42766218607958</v>
      </c>
      <c r="E10609" s="1">
        <f t="shared" si="330"/>
        <v>2.6901044425131824</v>
      </c>
      <c r="F10609" s="1">
        <v>0.31446105587798401</v>
      </c>
      <c r="G10609" s="3">
        <f t="shared" si="331"/>
        <v>0.50243313166402648</v>
      </c>
      <c r="H10609" s="1" t="s">
        <v>31009</v>
      </c>
    </row>
    <row r="10610" spans="1:8">
      <c r="A10610" s="1">
        <v>10609</v>
      </c>
      <c r="B10610" s="1" t="s">
        <v>31011</v>
      </c>
      <c r="C10610" s="1" t="s">
        <v>31010</v>
      </c>
      <c r="D10610" s="1">
        <v>-0.57256542225312901</v>
      </c>
      <c r="E10610" s="1">
        <f t="shared" si="330"/>
        <v>0.6724200171932917</v>
      </c>
      <c r="F10610" s="1">
        <v>0.31446651242249002</v>
      </c>
      <c r="G10610" s="3">
        <f t="shared" si="331"/>
        <v>0.50242559582909496</v>
      </c>
      <c r="H10610" s="1" t="s">
        <v>31012</v>
      </c>
    </row>
    <row r="10611" spans="1:8">
      <c r="A10611" s="1">
        <v>10610</v>
      </c>
      <c r="B10611" s="1" t="s">
        <v>31014</v>
      </c>
      <c r="C10611" s="1" t="s">
        <v>31013</v>
      </c>
      <c r="D10611" s="1">
        <v>0.70323117200590701</v>
      </c>
      <c r="E10611" s="1">
        <f t="shared" si="330"/>
        <v>1.6281472374057495</v>
      </c>
      <c r="F10611" s="1">
        <v>0.31461666688324003</v>
      </c>
      <c r="G10611" s="3">
        <f t="shared" si="331"/>
        <v>0.50221827426297949</v>
      </c>
      <c r="H10611" s="1" t="s">
        <v>31015</v>
      </c>
    </row>
    <row r="10612" spans="1:8">
      <c r="A10612" s="1">
        <v>10611</v>
      </c>
      <c r="B10612" s="1" t="s">
        <v>31017</v>
      </c>
      <c r="C10612" s="1" t="s">
        <v>31016</v>
      </c>
      <c r="D10612" s="1">
        <v>-2.8416118694972101</v>
      </c>
      <c r="E10612" s="1">
        <f t="shared" si="330"/>
        <v>0.13950494147507883</v>
      </c>
      <c r="F10612" s="1">
        <v>0.314696346954915</v>
      </c>
      <c r="G10612" s="3">
        <f t="shared" si="331"/>
        <v>0.50210829841671512</v>
      </c>
      <c r="H10612" s="1" t="s">
        <v>31018</v>
      </c>
    </row>
    <row r="10613" spans="1:8">
      <c r="A10613" s="1">
        <v>10612</v>
      </c>
      <c r="B10613" s="1" t="s">
        <v>31020</v>
      </c>
      <c r="C10613" s="1" t="s">
        <v>31019</v>
      </c>
      <c r="D10613" s="1">
        <v>-0.23237853547290799</v>
      </c>
      <c r="E10613" s="1">
        <f t="shared" si="330"/>
        <v>0.85123033195357012</v>
      </c>
      <c r="F10613" s="1">
        <v>0.31470016818844099</v>
      </c>
      <c r="G10613" s="3">
        <f t="shared" si="331"/>
        <v>0.50210302498226012</v>
      </c>
      <c r="H10613" s="1" t="s">
        <v>31021</v>
      </c>
    </row>
    <row r="10614" spans="1:8">
      <c r="A10614" s="1">
        <v>10613</v>
      </c>
      <c r="B10614" s="1" t="s">
        <v>31023</v>
      </c>
      <c r="C10614" s="1" t="s">
        <v>31022</v>
      </c>
      <c r="D10614" s="1">
        <v>-0.49290257451883801</v>
      </c>
      <c r="E10614" s="1">
        <f t="shared" si="330"/>
        <v>0.71059400652410687</v>
      </c>
      <c r="F10614" s="1">
        <v>0.31482224510846502</v>
      </c>
      <c r="G10614" s="3">
        <f t="shared" si="331"/>
        <v>0.5019345882998516</v>
      </c>
      <c r="H10614" s="1" t="s">
        <v>23404</v>
      </c>
    </row>
    <row r="10615" spans="1:8">
      <c r="A10615" s="1">
        <v>10614</v>
      </c>
      <c r="B10615" s="1" t="s">
        <v>31025</v>
      </c>
      <c r="C10615" s="1" t="s">
        <v>31024</v>
      </c>
      <c r="D10615" s="1">
        <v>1.05744134786584</v>
      </c>
      <c r="E10615" s="1">
        <f t="shared" si="330"/>
        <v>2.0812371257064117</v>
      </c>
      <c r="F10615" s="1">
        <v>0.31483014978705798</v>
      </c>
      <c r="G10615" s="3">
        <f t="shared" si="331"/>
        <v>0.50192368400306131</v>
      </c>
      <c r="H10615" s="1" t="s">
        <v>1094</v>
      </c>
    </row>
    <row r="10616" spans="1:8">
      <c r="A10616" s="1">
        <v>10615</v>
      </c>
      <c r="B10616" s="1" t="s">
        <v>31027</v>
      </c>
      <c r="C10616" s="1" t="s">
        <v>31026</v>
      </c>
      <c r="D10616" s="1">
        <v>0.156161772074286</v>
      </c>
      <c r="E10616" s="1">
        <f t="shared" si="330"/>
        <v>1.1143185944276106</v>
      </c>
      <c r="F10616" s="1">
        <v>0.31485610033103201</v>
      </c>
      <c r="G10616" s="3">
        <f t="shared" si="331"/>
        <v>0.50188788783297</v>
      </c>
      <c r="H10616" s="1" t="s">
        <v>31028</v>
      </c>
    </row>
    <row r="10617" spans="1:8">
      <c r="A10617" s="1">
        <v>10616</v>
      </c>
      <c r="B10617" s="1" t="s">
        <v>31030</v>
      </c>
      <c r="C10617" s="1" t="s">
        <v>31029</v>
      </c>
      <c r="D10617" s="1">
        <v>-0.122296958221062</v>
      </c>
      <c r="E10617" s="1">
        <f t="shared" si="330"/>
        <v>0.91872375781819815</v>
      </c>
      <c r="F10617" s="1">
        <v>0.31487901070048102</v>
      </c>
      <c r="G10617" s="3">
        <f t="shared" si="331"/>
        <v>0.50185628773045021</v>
      </c>
      <c r="H10617" s="1" t="s">
        <v>31031</v>
      </c>
    </row>
    <row r="10618" spans="1:8">
      <c r="A10618" s="1">
        <v>10617</v>
      </c>
      <c r="B10618" s="1" t="s">
        <v>31033</v>
      </c>
      <c r="C10618" s="1" t="s">
        <v>31032</v>
      </c>
      <c r="D10618" s="1">
        <v>0.15629879923102</v>
      </c>
      <c r="E10618" s="1">
        <f t="shared" si="330"/>
        <v>1.114424437420017</v>
      </c>
      <c r="F10618" s="1">
        <v>0.314936529866301</v>
      </c>
      <c r="G10618" s="3">
        <f t="shared" si="331"/>
        <v>0.50177696210324751</v>
      </c>
      <c r="H10618" s="1" t="s">
        <v>31034</v>
      </c>
    </row>
    <row r="10619" spans="1:8">
      <c r="A10619" s="1">
        <v>10618</v>
      </c>
      <c r="B10619" s="1" t="s">
        <v>31036</v>
      </c>
      <c r="C10619" s="1" t="s">
        <v>31035</v>
      </c>
      <c r="D10619" s="1">
        <v>-0.54926314338297899</v>
      </c>
      <c r="E10619" s="1">
        <f t="shared" si="330"/>
        <v>0.68336907007030656</v>
      </c>
      <c r="F10619" s="1">
        <v>0.31494431356678299</v>
      </c>
      <c r="G10619" s="3">
        <f t="shared" si="331"/>
        <v>0.50176622858688957</v>
      </c>
      <c r="H10619" s="1" t="s">
        <v>31037</v>
      </c>
    </row>
    <row r="10620" spans="1:8">
      <c r="A10620" s="1">
        <v>10619</v>
      </c>
      <c r="B10620" s="1" t="s">
        <v>31039</v>
      </c>
      <c r="C10620" s="1" t="s">
        <v>31038</v>
      </c>
      <c r="D10620" s="1">
        <v>-0.16509753612502701</v>
      </c>
      <c r="E10620" s="1">
        <f t="shared" si="330"/>
        <v>0.89186822094505336</v>
      </c>
      <c r="F10620" s="1">
        <v>0.31495742271492999</v>
      </c>
      <c r="G10620" s="3">
        <f t="shared" si="331"/>
        <v>0.50174815201914702</v>
      </c>
      <c r="H10620" s="1" t="s">
        <v>31040</v>
      </c>
    </row>
    <row r="10621" spans="1:8">
      <c r="A10621" s="1">
        <v>10620</v>
      </c>
      <c r="B10621" s="1" t="s">
        <v>31042</v>
      </c>
      <c r="C10621" s="1" t="s">
        <v>31041</v>
      </c>
      <c r="D10621" s="1">
        <v>0.15739695322404301</v>
      </c>
      <c r="E10621" s="1">
        <f t="shared" si="330"/>
        <v>1.115273040555486</v>
      </c>
      <c r="F10621" s="1">
        <v>0.31497815029634602</v>
      </c>
      <c r="G10621" s="3">
        <f t="shared" si="331"/>
        <v>0.50171957171785553</v>
      </c>
      <c r="H10621" s="1" t="s">
        <v>31043</v>
      </c>
    </row>
    <row r="10622" spans="1:8">
      <c r="A10622" s="1">
        <v>10621</v>
      </c>
      <c r="B10622" s="1" t="s">
        <v>31045</v>
      </c>
      <c r="C10622" s="1" t="s">
        <v>31044</v>
      </c>
      <c r="D10622" s="1">
        <v>-1.00990123526703</v>
      </c>
      <c r="E10622" s="1">
        <f t="shared" si="330"/>
        <v>0.49658024169150389</v>
      </c>
      <c r="F10622" s="1">
        <v>0.31498850577836701</v>
      </c>
      <c r="G10622" s="3">
        <f t="shared" si="331"/>
        <v>0.50170529372819939</v>
      </c>
      <c r="H10622" s="1" t="s">
        <v>208</v>
      </c>
    </row>
    <row r="10623" spans="1:8">
      <c r="A10623" s="1">
        <v>10622</v>
      </c>
      <c r="B10623" s="1" t="s">
        <v>31047</v>
      </c>
      <c r="C10623" s="1" t="s">
        <v>31046</v>
      </c>
      <c r="D10623" s="1">
        <v>0.13957648110271001</v>
      </c>
      <c r="E10623" s="1">
        <f t="shared" si="330"/>
        <v>1.10158168706185</v>
      </c>
      <c r="F10623" s="1">
        <v>0.31517038218842802</v>
      </c>
      <c r="G10623" s="3">
        <f t="shared" si="331"/>
        <v>0.50145460164091971</v>
      </c>
      <c r="H10623" s="1" t="s">
        <v>31048</v>
      </c>
    </row>
    <row r="10624" spans="1:8">
      <c r="A10624" s="1">
        <v>10623</v>
      </c>
      <c r="B10624" s="1" t="s">
        <v>31050</v>
      </c>
      <c r="C10624" s="1" t="s">
        <v>31049</v>
      </c>
      <c r="D10624" s="1">
        <v>0.112095416288058</v>
      </c>
      <c r="E10624" s="1">
        <f t="shared" si="330"/>
        <v>1.0807968809128741</v>
      </c>
      <c r="F10624" s="1">
        <v>0.31519588776167301</v>
      </c>
      <c r="G10624" s="3">
        <f t="shared" si="331"/>
        <v>0.50141945721694847</v>
      </c>
      <c r="H10624" s="1" t="s">
        <v>31051</v>
      </c>
    </row>
    <row r="10625" spans="1:8">
      <c r="A10625" s="1">
        <v>10624</v>
      </c>
      <c r="B10625" s="1" t="s">
        <v>31053</v>
      </c>
      <c r="C10625" s="1" t="s">
        <v>31052</v>
      </c>
      <c r="D10625" s="1">
        <v>-0.15268769165332699</v>
      </c>
      <c r="E10625" s="1">
        <f t="shared" si="330"/>
        <v>0.89957302672715778</v>
      </c>
      <c r="F10625" s="1">
        <v>0.31520194505669302</v>
      </c>
      <c r="G10625" s="3">
        <f t="shared" si="331"/>
        <v>0.50141111121807103</v>
      </c>
      <c r="H10625" s="1" t="s">
        <v>31054</v>
      </c>
    </row>
    <row r="10626" spans="1:8">
      <c r="A10626" s="1">
        <v>10625</v>
      </c>
      <c r="B10626" s="1" t="s">
        <v>31056</v>
      </c>
      <c r="C10626" s="1" t="s">
        <v>31055</v>
      </c>
      <c r="D10626" s="1">
        <v>-2.3307357755571698</v>
      </c>
      <c r="E10626" s="1">
        <f t="shared" si="330"/>
        <v>0.19878271574785553</v>
      </c>
      <c r="F10626" s="1">
        <v>0.31533995673794701</v>
      </c>
      <c r="G10626" s="3">
        <f t="shared" si="331"/>
        <v>0.50122099629503936</v>
      </c>
      <c r="H10626" s="1" t="s">
        <v>31057</v>
      </c>
    </row>
    <row r="10627" spans="1:8">
      <c r="A10627" s="1">
        <v>10626</v>
      </c>
      <c r="B10627" s="1" t="s">
        <v>31059</v>
      </c>
      <c r="C10627" s="1" t="s">
        <v>31058</v>
      </c>
      <c r="D10627" s="1">
        <v>-0.29872642500580199</v>
      </c>
      <c r="E10627" s="1">
        <f t="shared" ref="E10627:E10690" si="332">2^D10627</f>
        <v>0.81296974898143959</v>
      </c>
      <c r="F10627" s="1">
        <v>0.31539627648670798</v>
      </c>
      <c r="G10627" s="3">
        <f t="shared" ref="G10627:G10690" si="333">-LOG10(F10627)</f>
        <v>0.50114343818156615</v>
      </c>
      <c r="H10627" s="1" t="s">
        <v>31060</v>
      </c>
    </row>
    <row r="10628" spans="1:8">
      <c r="A10628" s="1">
        <v>10627</v>
      </c>
      <c r="B10628" s="1" t="s">
        <v>31062</v>
      </c>
      <c r="C10628" s="1" t="s">
        <v>31061</v>
      </c>
      <c r="D10628" s="1">
        <v>0.45269614154572002</v>
      </c>
      <c r="E10628" s="1">
        <f t="shared" si="332"/>
        <v>1.3685955310171538</v>
      </c>
      <c r="F10628" s="1">
        <v>0.31545255670595701</v>
      </c>
      <c r="G10628" s="3">
        <f t="shared" si="333"/>
        <v>0.50106594833791751</v>
      </c>
      <c r="H10628" s="1" t="s">
        <v>31063</v>
      </c>
    </row>
    <row r="10629" spans="1:8">
      <c r="A10629" s="1">
        <v>10628</v>
      </c>
      <c r="B10629" s="1" t="s">
        <v>31065</v>
      </c>
      <c r="C10629" s="1" t="s">
        <v>31064</v>
      </c>
      <c r="D10629" s="1">
        <v>0.21648736903865601</v>
      </c>
      <c r="E10629" s="1">
        <f t="shared" si="332"/>
        <v>1.1619011773182026</v>
      </c>
      <c r="F10629" s="1">
        <v>0.31555966595763801</v>
      </c>
      <c r="G10629" s="3">
        <f t="shared" si="333"/>
        <v>0.50091851234304485</v>
      </c>
      <c r="H10629" s="1" t="s">
        <v>31066</v>
      </c>
    </row>
    <row r="10630" spans="1:8">
      <c r="A10630" s="1">
        <v>10629</v>
      </c>
      <c r="B10630" s="1" t="s">
        <v>31068</v>
      </c>
      <c r="C10630" s="1" t="s">
        <v>31067</v>
      </c>
      <c r="D10630" s="1">
        <v>1.4758720506104801</v>
      </c>
      <c r="E10630" s="1">
        <f t="shared" si="332"/>
        <v>2.7815172459505639</v>
      </c>
      <c r="F10630" s="1">
        <v>0.31556488426493001</v>
      </c>
      <c r="G10630" s="3">
        <f t="shared" si="333"/>
        <v>0.50091133061620174</v>
      </c>
      <c r="H10630" s="1" t="s">
        <v>15170</v>
      </c>
    </row>
    <row r="10631" spans="1:8">
      <c r="A10631" s="1">
        <v>10630</v>
      </c>
      <c r="B10631" s="1" t="s">
        <v>31070</v>
      </c>
      <c r="C10631" s="1" t="s">
        <v>31069</v>
      </c>
      <c r="D10631" s="1">
        <v>0.10522987078778601</v>
      </c>
      <c r="E10631" s="1">
        <f t="shared" si="332"/>
        <v>1.075665767243547</v>
      </c>
      <c r="F10631" s="1">
        <v>0.315612371855858</v>
      </c>
      <c r="G10631" s="3">
        <f t="shared" si="333"/>
        <v>0.50084598099044186</v>
      </c>
      <c r="H10631" s="1" t="s">
        <v>31071</v>
      </c>
    </row>
    <row r="10632" spans="1:8">
      <c r="A10632" s="1">
        <v>10631</v>
      </c>
      <c r="B10632" s="1" t="s">
        <v>31073</v>
      </c>
      <c r="C10632" s="1" t="s">
        <v>31072</v>
      </c>
      <c r="D10632" s="1">
        <v>-0.77856186194854204</v>
      </c>
      <c r="E10632" s="1">
        <f t="shared" si="332"/>
        <v>0.58294760996918749</v>
      </c>
      <c r="F10632" s="1">
        <v>0.315626900744364</v>
      </c>
      <c r="G10632" s="3">
        <f t="shared" si="333"/>
        <v>0.50082598915412446</v>
      </c>
      <c r="H10632" s="1" t="s">
        <v>1094</v>
      </c>
    </row>
    <row r="10633" spans="1:8">
      <c r="A10633" s="1">
        <v>10632</v>
      </c>
      <c r="B10633" s="1" t="s">
        <v>31075</v>
      </c>
      <c r="C10633" s="1" t="s">
        <v>31074</v>
      </c>
      <c r="D10633" s="1">
        <v>0.147896390111694</v>
      </c>
      <c r="E10633" s="1">
        <f t="shared" si="332"/>
        <v>1.1079527752717964</v>
      </c>
      <c r="F10633" s="1">
        <v>0.31568659899275298</v>
      </c>
      <c r="G10633" s="3">
        <f t="shared" si="333"/>
        <v>0.5007438536701132</v>
      </c>
      <c r="H10633" s="1" t="s">
        <v>31076</v>
      </c>
    </row>
    <row r="10634" spans="1:8">
      <c r="A10634" s="1">
        <v>10633</v>
      </c>
      <c r="B10634" s="1" t="s">
        <v>31078</v>
      </c>
      <c r="C10634" s="1" t="s">
        <v>31077</v>
      </c>
      <c r="D10634" s="1">
        <v>0.72569640899043797</v>
      </c>
      <c r="E10634" s="1">
        <f t="shared" si="332"/>
        <v>1.6536987070720039</v>
      </c>
      <c r="F10634" s="1">
        <v>0.31569083207278398</v>
      </c>
      <c r="G10634" s="3">
        <f t="shared" si="333"/>
        <v>0.50073803020158714</v>
      </c>
      <c r="H10634" s="1" t="s">
        <v>31079</v>
      </c>
    </row>
    <row r="10635" spans="1:8">
      <c r="A10635" s="1">
        <v>10634</v>
      </c>
      <c r="B10635" s="1" t="s">
        <v>31081</v>
      </c>
      <c r="C10635" s="1" t="s">
        <v>31080</v>
      </c>
      <c r="D10635" s="1">
        <v>-0.12841703483717001</v>
      </c>
      <c r="E10635" s="1">
        <f t="shared" si="332"/>
        <v>0.91483468182340699</v>
      </c>
      <c r="F10635" s="1">
        <v>0.31571567858173999</v>
      </c>
      <c r="G10635" s="3">
        <f t="shared" si="333"/>
        <v>0.50070385031412112</v>
      </c>
      <c r="H10635" s="1" t="s">
        <v>31082</v>
      </c>
    </row>
    <row r="10636" spans="1:8">
      <c r="A10636" s="1">
        <v>10635</v>
      </c>
      <c r="B10636" s="1" t="s">
        <v>31084</v>
      </c>
      <c r="C10636" s="1" t="s">
        <v>31083</v>
      </c>
      <c r="D10636" s="1">
        <v>-1.3767731696524099</v>
      </c>
      <c r="E10636" s="1">
        <f t="shared" si="332"/>
        <v>0.3850791271236812</v>
      </c>
      <c r="F10636" s="1">
        <v>0.31578273529560502</v>
      </c>
      <c r="G10636" s="3">
        <f t="shared" si="333"/>
        <v>0.50061161774385454</v>
      </c>
      <c r="H10636" s="1" t="s">
        <v>31085</v>
      </c>
    </row>
    <row r="10637" spans="1:8">
      <c r="A10637" s="1">
        <v>10636</v>
      </c>
      <c r="B10637" s="1" t="s">
        <v>31087</v>
      </c>
      <c r="C10637" s="1" t="s">
        <v>31086</v>
      </c>
      <c r="D10637" s="1">
        <v>0.108898677152128</v>
      </c>
      <c r="E10637" s="1">
        <f t="shared" si="332"/>
        <v>1.0784046908979319</v>
      </c>
      <c r="F10637" s="1">
        <v>0.31585908979066601</v>
      </c>
      <c r="G10637" s="3">
        <f t="shared" si="333"/>
        <v>0.50050662046622652</v>
      </c>
      <c r="H10637" s="1" t="s">
        <v>31088</v>
      </c>
    </row>
    <row r="10638" spans="1:8">
      <c r="A10638" s="1">
        <v>10637</v>
      </c>
      <c r="B10638" s="1" t="s">
        <v>31090</v>
      </c>
      <c r="C10638" s="1" t="s">
        <v>31089</v>
      </c>
      <c r="D10638" s="1">
        <v>0.42192306439373201</v>
      </c>
      <c r="E10638" s="1">
        <f t="shared" si="332"/>
        <v>1.339712156756776</v>
      </c>
      <c r="F10638" s="1">
        <v>0.31599911888788801</v>
      </c>
      <c r="G10638" s="3">
        <f t="shared" si="333"/>
        <v>0.50031412833938627</v>
      </c>
      <c r="H10638" s="1" t="s">
        <v>31091</v>
      </c>
    </row>
    <row r="10639" spans="1:8">
      <c r="A10639" s="1">
        <v>10638</v>
      </c>
      <c r="B10639" s="1" t="s">
        <v>31093</v>
      </c>
      <c r="C10639" s="1" t="s">
        <v>31092</v>
      </c>
      <c r="D10639" s="1">
        <v>-0.15903300708238099</v>
      </c>
      <c r="E10639" s="1">
        <f t="shared" si="332"/>
        <v>0.89562517905746863</v>
      </c>
      <c r="F10639" s="1">
        <v>0.31602409802375497</v>
      </c>
      <c r="G10639" s="3">
        <f t="shared" si="333"/>
        <v>0.50027979953441482</v>
      </c>
      <c r="H10639" s="1" t="s">
        <v>31094</v>
      </c>
    </row>
    <row r="10640" spans="1:8">
      <c r="A10640" s="1">
        <v>10639</v>
      </c>
      <c r="B10640" s="1" t="s">
        <v>31096</v>
      </c>
      <c r="C10640" s="1" t="s">
        <v>31095</v>
      </c>
      <c r="D10640" s="1">
        <v>0.117611298525436</v>
      </c>
      <c r="E10640" s="1">
        <f t="shared" si="332"/>
        <v>1.0849370208138824</v>
      </c>
      <c r="F10640" s="1">
        <v>0.31608160750554098</v>
      </c>
      <c r="G10640" s="3">
        <f t="shared" si="333"/>
        <v>0.50020077461675561</v>
      </c>
      <c r="H10640" s="1" t="s">
        <v>31097</v>
      </c>
    </row>
    <row r="10641" spans="1:8">
      <c r="A10641" s="1">
        <v>10640</v>
      </c>
      <c r="B10641" s="1" t="s">
        <v>31099</v>
      </c>
      <c r="C10641" s="1" t="s">
        <v>31098</v>
      </c>
      <c r="D10641" s="1">
        <v>-0.99031354721521803</v>
      </c>
      <c r="E10641" s="1">
        <f t="shared" si="332"/>
        <v>0.50336836389405104</v>
      </c>
      <c r="F10641" s="1">
        <v>0.31612348879588198</v>
      </c>
      <c r="G10641" s="3">
        <f t="shared" si="333"/>
        <v>0.50014323375407321</v>
      </c>
      <c r="H10641" s="1" t="s">
        <v>31100</v>
      </c>
    </row>
    <row r="10642" spans="1:8">
      <c r="A10642" s="1">
        <v>10641</v>
      </c>
      <c r="B10642" s="1" t="s">
        <v>31102</v>
      </c>
      <c r="C10642" s="1" t="s">
        <v>31101</v>
      </c>
      <c r="D10642" s="1">
        <v>-0.51220090497026904</v>
      </c>
      <c r="E10642" s="1">
        <f t="shared" si="332"/>
        <v>0.70115197840204557</v>
      </c>
      <c r="F10642" s="1">
        <v>0.31614502373033498</v>
      </c>
      <c r="G10642" s="3">
        <f t="shared" si="333"/>
        <v>0.50011364979403283</v>
      </c>
      <c r="H10642" s="1" t="s">
        <v>31103</v>
      </c>
    </row>
    <row r="10643" spans="1:8">
      <c r="A10643" s="1">
        <v>10642</v>
      </c>
      <c r="B10643" s="1" t="s">
        <v>31105</v>
      </c>
      <c r="C10643" s="1" t="s">
        <v>31104</v>
      </c>
      <c r="D10643" s="1">
        <v>-0.41365747266513198</v>
      </c>
      <c r="E10643" s="1">
        <f t="shared" si="332"/>
        <v>0.75071776440548232</v>
      </c>
      <c r="F10643" s="1">
        <v>0.31614926368384999</v>
      </c>
      <c r="G10643" s="3">
        <f t="shared" si="333"/>
        <v>0.50010782532763554</v>
      </c>
      <c r="H10643" s="1" t="s">
        <v>1094</v>
      </c>
    </row>
    <row r="10644" spans="1:8">
      <c r="A10644" s="1">
        <v>10643</v>
      </c>
      <c r="B10644" s="1" t="s">
        <v>31107</v>
      </c>
      <c r="C10644" s="1" t="s">
        <v>31106</v>
      </c>
      <c r="D10644" s="1">
        <v>-0.130749629454324</v>
      </c>
      <c r="E10644" s="1">
        <f t="shared" si="332"/>
        <v>0.91335674351073071</v>
      </c>
      <c r="F10644" s="1">
        <v>0.316219287623622</v>
      </c>
      <c r="G10644" s="3">
        <f t="shared" si="333"/>
        <v>0.50001164403998122</v>
      </c>
      <c r="H10644" s="1" t="s">
        <v>31108</v>
      </c>
    </row>
    <row r="10645" spans="1:8">
      <c r="A10645" s="1">
        <v>10644</v>
      </c>
      <c r="B10645" s="1" t="s">
        <v>31110</v>
      </c>
      <c r="C10645" s="1" t="s">
        <v>31109</v>
      </c>
      <c r="D10645" s="1">
        <v>0.16420555087581801</v>
      </c>
      <c r="E10645" s="1">
        <f t="shared" si="332"/>
        <v>1.1205488552718115</v>
      </c>
      <c r="F10645" s="1">
        <v>0.31627299546750198</v>
      </c>
      <c r="G10645" s="3">
        <f t="shared" si="333"/>
        <v>0.49993788813524809</v>
      </c>
      <c r="H10645" s="1" t="s">
        <v>31111</v>
      </c>
    </row>
    <row r="10646" spans="1:8">
      <c r="A10646" s="1">
        <v>10645</v>
      </c>
      <c r="B10646" s="1" t="s">
        <v>31113</v>
      </c>
      <c r="C10646" s="1" t="s">
        <v>31112</v>
      </c>
      <c r="D10646" s="1">
        <v>0.12645870629084399</v>
      </c>
      <c r="E10646" s="1">
        <f t="shared" si="332"/>
        <v>1.0916109006308936</v>
      </c>
      <c r="F10646" s="1">
        <v>0.31633679260639902</v>
      </c>
      <c r="G10646" s="3">
        <f t="shared" si="333"/>
        <v>0.49985029307744006</v>
      </c>
      <c r="H10646" s="1" t="s">
        <v>31114</v>
      </c>
    </row>
    <row r="10647" spans="1:8">
      <c r="A10647" s="1">
        <v>10646</v>
      </c>
      <c r="B10647" s="1" t="s">
        <v>31116</v>
      </c>
      <c r="C10647" s="1" t="s">
        <v>31115</v>
      </c>
      <c r="D10647" s="1">
        <v>0.162472350785937</v>
      </c>
      <c r="E10647" s="1">
        <f t="shared" si="332"/>
        <v>1.1192034779161406</v>
      </c>
      <c r="F10647" s="1">
        <v>0.31638525826761998</v>
      </c>
      <c r="G10647" s="3">
        <f t="shared" si="333"/>
        <v>0.49978376032663063</v>
      </c>
      <c r="H10647" s="1" t="s">
        <v>31117</v>
      </c>
    </row>
    <row r="10648" spans="1:8">
      <c r="A10648" s="1">
        <v>10647</v>
      </c>
      <c r="B10648" s="1" t="s">
        <v>31119</v>
      </c>
      <c r="C10648" s="1" t="s">
        <v>31118</v>
      </c>
      <c r="D10648" s="1">
        <v>0.13665102282123601</v>
      </c>
      <c r="E10648" s="1">
        <f t="shared" si="332"/>
        <v>1.0993501925306561</v>
      </c>
      <c r="F10648" s="1">
        <v>0.316482945259559</v>
      </c>
      <c r="G10648" s="3">
        <f t="shared" si="333"/>
        <v>0.49964968842460322</v>
      </c>
      <c r="H10648" s="1" t="s">
        <v>31120</v>
      </c>
    </row>
    <row r="10649" spans="1:8">
      <c r="A10649" s="1">
        <v>10648</v>
      </c>
      <c r="B10649" s="1" t="s">
        <v>31122</v>
      </c>
      <c r="C10649" s="1" t="s">
        <v>31121</v>
      </c>
      <c r="D10649" s="1">
        <v>-0.14926126233335499</v>
      </c>
      <c r="E10649" s="1">
        <f t="shared" si="332"/>
        <v>0.90171206962661044</v>
      </c>
      <c r="F10649" s="1">
        <v>0.31648427826352699</v>
      </c>
      <c r="G10649" s="3">
        <f t="shared" si="333"/>
        <v>0.49964785921055821</v>
      </c>
      <c r="H10649" s="1" t="s">
        <v>31123</v>
      </c>
    </row>
    <row r="10650" spans="1:8">
      <c r="A10650" s="1">
        <v>10649</v>
      </c>
      <c r="B10650" s="1" t="s">
        <v>31125</v>
      </c>
      <c r="C10650" s="1" t="s">
        <v>31124</v>
      </c>
      <c r="D10650" s="1">
        <v>0.124212705291518</v>
      </c>
      <c r="E10650" s="1">
        <f t="shared" si="332"/>
        <v>1.0899127928301802</v>
      </c>
      <c r="F10650" s="1">
        <v>0.31678521853601599</v>
      </c>
      <c r="G10650" s="3">
        <f t="shared" si="333"/>
        <v>0.49923509115454601</v>
      </c>
      <c r="H10650" s="1" t="s">
        <v>31126</v>
      </c>
    </row>
    <row r="10651" spans="1:8">
      <c r="A10651" s="1">
        <v>10650</v>
      </c>
      <c r="B10651" s="1" t="s">
        <v>31128</v>
      </c>
      <c r="C10651" s="1" t="s">
        <v>31127</v>
      </c>
      <c r="D10651" s="1">
        <v>-0.41519275289008101</v>
      </c>
      <c r="E10651" s="1">
        <f t="shared" si="332"/>
        <v>0.74991929414042646</v>
      </c>
      <c r="F10651" s="1">
        <v>0.31682738708201402</v>
      </c>
      <c r="G10651" s="3">
        <f t="shared" si="333"/>
        <v>0.49917728432841441</v>
      </c>
      <c r="H10651" s="1" t="s">
        <v>31129</v>
      </c>
    </row>
    <row r="10652" spans="1:8">
      <c r="A10652" s="1">
        <v>10651</v>
      </c>
      <c r="B10652" s="1" t="s">
        <v>31131</v>
      </c>
      <c r="C10652" s="1" t="s">
        <v>31130</v>
      </c>
      <c r="D10652" s="1">
        <v>-0.41026120933008398</v>
      </c>
      <c r="E10652" s="1">
        <f t="shared" si="332"/>
        <v>0.75248711867893359</v>
      </c>
      <c r="F10652" s="1">
        <v>0.31684635704478298</v>
      </c>
      <c r="G10652" s="3">
        <f t="shared" si="333"/>
        <v>0.49915128183034252</v>
      </c>
      <c r="H10652" s="1" t="s">
        <v>31132</v>
      </c>
    </row>
    <row r="10653" spans="1:8">
      <c r="A10653" s="1">
        <v>10652</v>
      </c>
      <c r="B10653" s="1" t="s">
        <v>31134</v>
      </c>
      <c r="C10653" s="1" t="s">
        <v>31133</v>
      </c>
      <c r="D10653" s="1">
        <v>0.104021903414349</v>
      </c>
      <c r="E10653" s="1">
        <f t="shared" si="332"/>
        <v>1.0747654901328805</v>
      </c>
      <c r="F10653" s="1">
        <v>0.31685030644641199</v>
      </c>
      <c r="G10653" s="3">
        <f t="shared" si="333"/>
        <v>0.499145868504273</v>
      </c>
      <c r="H10653" s="1" t="s">
        <v>31135</v>
      </c>
    </row>
    <row r="10654" spans="1:8">
      <c r="A10654" s="1">
        <v>10653</v>
      </c>
      <c r="B10654" s="1" t="s">
        <v>31137</v>
      </c>
      <c r="C10654" s="1" t="s">
        <v>31136</v>
      </c>
      <c r="D10654" s="1">
        <v>-2.0208389197455698</v>
      </c>
      <c r="E10654" s="1">
        <f t="shared" si="332"/>
        <v>0.24641484548918316</v>
      </c>
      <c r="F10654" s="1">
        <v>0.31688541534499898</v>
      </c>
      <c r="G10654" s="3">
        <f t="shared" si="333"/>
        <v>0.49909774875841262</v>
      </c>
      <c r="H10654" s="1" t="s">
        <v>1094</v>
      </c>
    </row>
    <row r="10655" spans="1:8">
      <c r="A10655" s="1">
        <v>10654</v>
      </c>
      <c r="B10655" s="1" t="s">
        <v>31139</v>
      </c>
      <c r="C10655" s="1" t="s">
        <v>31138</v>
      </c>
      <c r="D10655" s="1">
        <v>0.341654691004527</v>
      </c>
      <c r="E10655" s="1">
        <f t="shared" si="332"/>
        <v>1.2672091792712292</v>
      </c>
      <c r="F10655" s="1">
        <v>0.31697997988037302</v>
      </c>
      <c r="G10655" s="3">
        <f t="shared" si="333"/>
        <v>0.49896816649533049</v>
      </c>
      <c r="H10655" s="1" t="s">
        <v>20952</v>
      </c>
    </row>
    <row r="10656" spans="1:8">
      <c r="A10656" s="1">
        <v>10655</v>
      </c>
      <c r="B10656" s="1" t="s">
        <v>31141</v>
      </c>
      <c r="C10656" s="1" t="s">
        <v>31140</v>
      </c>
      <c r="D10656" s="1">
        <v>-0.121984443347427</v>
      </c>
      <c r="E10656" s="1">
        <f t="shared" si="332"/>
        <v>0.91892279221592166</v>
      </c>
      <c r="F10656" s="1">
        <v>0.31698487251769702</v>
      </c>
      <c r="G10656" s="3">
        <f t="shared" si="333"/>
        <v>0.49896146314140233</v>
      </c>
      <c r="H10656" s="1" t="s">
        <v>31142</v>
      </c>
    </row>
    <row r="10657" spans="1:8">
      <c r="A10657" s="1">
        <v>10656</v>
      </c>
      <c r="B10657" s="1" t="s">
        <v>31144</v>
      </c>
      <c r="C10657" s="1" t="s">
        <v>31143</v>
      </c>
      <c r="D10657" s="1">
        <v>0.76435468105419402</v>
      </c>
      <c r="E10657" s="1">
        <f t="shared" si="332"/>
        <v>1.6986100383424587</v>
      </c>
      <c r="F10657" s="1">
        <v>0.31701747753328002</v>
      </c>
      <c r="G10657" s="3">
        <f t="shared" si="333"/>
        <v>0.49891679397460381</v>
      </c>
      <c r="H10657" s="1" t="s">
        <v>31145</v>
      </c>
    </row>
    <row r="10658" spans="1:8">
      <c r="A10658" s="1">
        <v>10657</v>
      </c>
      <c r="B10658" s="1" t="s">
        <v>31147</v>
      </c>
      <c r="C10658" s="1" t="s">
        <v>31146</v>
      </c>
      <c r="D10658" s="1">
        <v>-0.35507095194667598</v>
      </c>
      <c r="E10658" s="1">
        <f t="shared" si="332"/>
        <v>0.78183119161421344</v>
      </c>
      <c r="F10658" s="1">
        <v>0.31703355953776102</v>
      </c>
      <c r="G10658" s="3">
        <f t="shared" si="333"/>
        <v>0.4988947631745666</v>
      </c>
      <c r="H10658" s="1" t="s">
        <v>31148</v>
      </c>
    </row>
    <row r="10659" spans="1:8">
      <c r="A10659" s="1">
        <v>10658</v>
      </c>
      <c r="B10659" s="1" t="s">
        <v>31150</v>
      </c>
      <c r="C10659" s="1" t="s">
        <v>31149</v>
      </c>
      <c r="D10659" s="1">
        <v>0.12375198387716201</v>
      </c>
      <c r="E10659" s="1">
        <f t="shared" si="332"/>
        <v>1.0895647872031291</v>
      </c>
      <c r="F10659" s="1">
        <v>0.31706087105642899</v>
      </c>
      <c r="G10659" s="3">
        <f t="shared" si="333"/>
        <v>0.49885735158006289</v>
      </c>
      <c r="H10659" s="1" t="s">
        <v>31151</v>
      </c>
    </row>
    <row r="10660" spans="1:8">
      <c r="A10660" s="1">
        <v>10659</v>
      </c>
      <c r="B10660" s="1" t="s">
        <v>31153</v>
      </c>
      <c r="C10660" s="1" t="s">
        <v>31152</v>
      </c>
      <c r="D10660" s="1">
        <v>1.4468574889383801</v>
      </c>
      <c r="E10660" s="1">
        <f t="shared" si="332"/>
        <v>2.7261359104495932</v>
      </c>
      <c r="F10660" s="1">
        <v>0.31707073217151599</v>
      </c>
      <c r="G10660" s="3">
        <f t="shared" si="333"/>
        <v>0.49884384451671437</v>
      </c>
      <c r="H10660" s="1" t="s">
        <v>31154</v>
      </c>
    </row>
    <row r="10661" spans="1:8">
      <c r="A10661" s="1">
        <v>10660</v>
      </c>
      <c r="B10661" s="1" t="s">
        <v>31156</v>
      </c>
      <c r="C10661" s="1" t="s">
        <v>31155</v>
      </c>
      <c r="D10661" s="1">
        <v>1.8489840435109599</v>
      </c>
      <c r="E10661" s="1">
        <f t="shared" si="332"/>
        <v>3.6024640752148183</v>
      </c>
      <c r="F10661" s="1">
        <v>0.31710809391570499</v>
      </c>
      <c r="G10661" s="3">
        <f t="shared" si="333"/>
        <v>0.4987926728323665</v>
      </c>
      <c r="H10661" s="1" t="s">
        <v>31157</v>
      </c>
    </row>
    <row r="10662" spans="1:8">
      <c r="A10662" s="1">
        <v>10661</v>
      </c>
      <c r="B10662" s="1" t="s">
        <v>31159</v>
      </c>
      <c r="C10662" s="1" t="s">
        <v>31158</v>
      </c>
      <c r="D10662" s="1">
        <v>0.13673790371355299</v>
      </c>
      <c r="E10662" s="1">
        <f t="shared" si="332"/>
        <v>1.0994163987620413</v>
      </c>
      <c r="F10662" s="1">
        <v>0.317162565750915</v>
      </c>
      <c r="G10662" s="3">
        <f t="shared" si="333"/>
        <v>0.4987180774931419</v>
      </c>
      <c r="H10662" s="1" t="s">
        <v>31160</v>
      </c>
    </row>
    <row r="10663" spans="1:8">
      <c r="A10663" s="1">
        <v>10662</v>
      </c>
      <c r="B10663" s="1" t="s">
        <v>31162</v>
      </c>
      <c r="C10663" s="1" t="s">
        <v>31161</v>
      </c>
      <c r="D10663" s="1">
        <v>-0.140399047312495</v>
      </c>
      <c r="E10663" s="1">
        <f t="shared" si="332"/>
        <v>0.90726817157478834</v>
      </c>
      <c r="F10663" s="1">
        <v>0.31728773984811798</v>
      </c>
      <c r="G10663" s="3">
        <f t="shared" si="333"/>
        <v>0.49854670892442005</v>
      </c>
      <c r="H10663" s="1" t="s">
        <v>31163</v>
      </c>
    </row>
    <row r="10664" spans="1:8">
      <c r="A10664" s="1">
        <v>10663</v>
      </c>
      <c r="B10664" s="1" t="s">
        <v>31165</v>
      </c>
      <c r="C10664" s="1" t="s">
        <v>31164</v>
      </c>
      <c r="D10664" s="1">
        <v>0.16476439719474101</v>
      </c>
      <c r="E10664" s="1">
        <f t="shared" si="332"/>
        <v>1.1209829982382442</v>
      </c>
      <c r="F10664" s="1">
        <v>0.31731241197788501</v>
      </c>
      <c r="G10664" s="3">
        <f t="shared" si="333"/>
        <v>0.49851293972411587</v>
      </c>
      <c r="H10664" s="1" t="s">
        <v>31166</v>
      </c>
    </row>
    <row r="10665" spans="1:8">
      <c r="A10665" s="1">
        <v>10664</v>
      </c>
      <c r="B10665" s="1" t="s">
        <v>31168</v>
      </c>
      <c r="C10665" s="1" t="s">
        <v>31167</v>
      </c>
      <c r="D10665" s="1">
        <v>-0.14005982336568301</v>
      </c>
      <c r="E10665" s="1">
        <f t="shared" si="332"/>
        <v>0.90748152454756181</v>
      </c>
      <c r="F10665" s="1">
        <v>0.31733111643501799</v>
      </c>
      <c r="G10665" s="3">
        <f t="shared" si="333"/>
        <v>0.49848734033750425</v>
      </c>
      <c r="H10665" s="1" t="s">
        <v>31169</v>
      </c>
    </row>
    <row r="10666" spans="1:8">
      <c r="A10666" s="1">
        <v>10665</v>
      </c>
      <c r="B10666" s="1" t="s">
        <v>31171</v>
      </c>
      <c r="C10666" s="1" t="s">
        <v>31170</v>
      </c>
      <c r="D10666" s="1">
        <v>-0.18884985191171</v>
      </c>
      <c r="E10666" s="1">
        <f t="shared" si="332"/>
        <v>0.87730484924180752</v>
      </c>
      <c r="F10666" s="1">
        <v>0.31743671149703301</v>
      </c>
      <c r="G10666" s="3">
        <f t="shared" si="333"/>
        <v>0.4983428486000393</v>
      </c>
      <c r="H10666" s="1" t="s">
        <v>31172</v>
      </c>
    </row>
    <row r="10667" spans="1:8">
      <c r="A10667" s="1">
        <v>10666</v>
      </c>
      <c r="B10667" s="1" t="s">
        <v>31174</v>
      </c>
      <c r="C10667" s="1" t="s">
        <v>31173</v>
      </c>
      <c r="D10667" s="1">
        <v>0.165315581449374</v>
      </c>
      <c r="E10667" s="1">
        <f t="shared" si="332"/>
        <v>1.1214113536457879</v>
      </c>
      <c r="F10667" s="1">
        <v>0.31765339430814199</v>
      </c>
      <c r="G10667" s="3">
        <f t="shared" si="333"/>
        <v>0.49804649961907049</v>
      </c>
      <c r="H10667" s="1" t="s">
        <v>31175</v>
      </c>
    </row>
    <row r="10668" spans="1:8">
      <c r="A10668" s="1">
        <v>10667</v>
      </c>
      <c r="B10668" s="1" t="s">
        <v>31177</v>
      </c>
      <c r="C10668" s="1" t="s">
        <v>31176</v>
      </c>
      <c r="D10668" s="1">
        <v>-0.47369033561632901</v>
      </c>
      <c r="E10668" s="1">
        <f t="shared" si="332"/>
        <v>0.72012021142853233</v>
      </c>
      <c r="F10668" s="1">
        <v>0.31766950710137898</v>
      </c>
      <c r="G10668" s="3">
        <f t="shared" si="333"/>
        <v>0.49802447082968848</v>
      </c>
      <c r="H10668" s="1" t="s">
        <v>31178</v>
      </c>
    </row>
    <row r="10669" spans="1:8">
      <c r="A10669" s="1">
        <v>10668</v>
      </c>
      <c r="B10669" s="1" t="s">
        <v>31180</v>
      </c>
      <c r="C10669" s="1" t="s">
        <v>31179</v>
      </c>
      <c r="D10669" s="1">
        <v>3.0775286457419999</v>
      </c>
      <c r="E10669" s="1">
        <f t="shared" si="332"/>
        <v>8.441671245612751</v>
      </c>
      <c r="F10669" s="1">
        <v>0.317680821311774</v>
      </c>
      <c r="G10669" s="3">
        <f t="shared" si="333"/>
        <v>0.4980090031454128</v>
      </c>
      <c r="H10669" s="1" t="s">
        <v>1094</v>
      </c>
    </row>
    <row r="10670" spans="1:8">
      <c r="A10670" s="1">
        <v>10669</v>
      </c>
      <c r="B10670" s="1" t="s">
        <v>31182</v>
      </c>
      <c r="C10670" s="1" t="s">
        <v>31181</v>
      </c>
      <c r="D10670" s="1">
        <v>3.0775286457419999</v>
      </c>
      <c r="E10670" s="1">
        <f t="shared" si="332"/>
        <v>8.441671245612751</v>
      </c>
      <c r="F10670" s="1">
        <v>0.317680821311774</v>
      </c>
      <c r="G10670" s="3">
        <f t="shared" si="333"/>
        <v>0.4980090031454128</v>
      </c>
      <c r="H10670" s="1" t="s">
        <v>31183</v>
      </c>
    </row>
    <row r="10671" spans="1:8">
      <c r="A10671" s="1">
        <v>10670</v>
      </c>
      <c r="B10671" s="1" t="s">
        <v>31185</v>
      </c>
      <c r="C10671" s="1" t="s">
        <v>31184</v>
      </c>
      <c r="D10671" s="1">
        <v>3.0775286457419999</v>
      </c>
      <c r="E10671" s="1">
        <f t="shared" si="332"/>
        <v>8.441671245612751</v>
      </c>
      <c r="F10671" s="1">
        <v>0.317680821311774</v>
      </c>
      <c r="G10671" s="3">
        <f t="shared" si="333"/>
        <v>0.4980090031454128</v>
      </c>
      <c r="H10671" s="1" t="s">
        <v>31186</v>
      </c>
    </row>
    <row r="10672" spans="1:8">
      <c r="A10672" s="1">
        <v>10671</v>
      </c>
      <c r="B10672" s="1" t="s">
        <v>31188</v>
      </c>
      <c r="C10672" s="1" t="s">
        <v>31187</v>
      </c>
      <c r="D10672" s="1">
        <v>3.0775286457419999</v>
      </c>
      <c r="E10672" s="1">
        <f t="shared" si="332"/>
        <v>8.441671245612751</v>
      </c>
      <c r="F10672" s="1">
        <v>0.317680821311774</v>
      </c>
      <c r="G10672" s="3">
        <f t="shared" si="333"/>
        <v>0.4980090031454128</v>
      </c>
      <c r="H10672" s="1" t="s">
        <v>8914</v>
      </c>
    </row>
    <row r="10673" spans="1:8">
      <c r="A10673" s="1">
        <v>10672</v>
      </c>
      <c r="B10673" s="1" t="s">
        <v>31190</v>
      </c>
      <c r="C10673" s="1" t="s">
        <v>31189</v>
      </c>
      <c r="D10673" s="1">
        <v>3.0775286457419999</v>
      </c>
      <c r="E10673" s="1">
        <f t="shared" si="332"/>
        <v>8.441671245612751</v>
      </c>
      <c r="F10673" s="1">
        <v>0.317680821311774</v>
      </c>
      <c r="G10673" s="3">
        <f t="shared" si="333"/>
        <v>0.4980090031454128</v>
      </c>
      <c r="H10673" s="1" t="s">
        <v>31191</v>
      </c>
    </row>
    <row r="10674" spans="1:8">
      <c r="A10674" s="1">
        <v>10673</v>
      </c>
      <c r="B10674" s="1" t="s">
        <v>31193</v>
      </c>
      <c r="C10674" s="1" t="s">
        <v>31192</v>
      </c>
      <c r="D10674" s="1">
        <v>3.0775286457419999</v>
      </c>
      <c r="E10674" s="1">
        <f t="shared" si="332"/>
        <v>8.441671245612751</v>
      </c>
      <c r="F10674" s="1">
        <v>0.317680821311774</v>
      </c>
      <c r="G10674" s="3">
        <f t="shared" si="333"/>
        <v>0.4980090031454128</v>
      </c>
      <c r="H10674" s="1" t="s">
        <v>31194</v>
      </c>
    </row>
    <row r="10675" spans="1:8">
      <c r="A10675" s="1">
        <v>10674</v>
      </c>
      <c r="B10675" s="1" t="s">
        <v>31196</v>
      </c>
      <c r="C10675" s="1" t="s">
        <v>31195</v>
      </c>
      <c r="D10675" s="1">
        <v>3.0775286457419999</v>
      </c>
      <c r="E10675" s="1">
        <f t="shared" si="332"/>
        <v>8.441671245612751</v>
      </c>
      <c r="F10675" s="1">
        <v>0.317680821311774</v>
      </c>
      <c r="G10675" s="3">
        <f t="shared" si="333"/>
        <v>0.4980090031454128</v>
      </c>
      <c r="H10675" s="1" t="s">
        <v>31197</v>
      </c>
    </row>
    <row r="10676" spans="1:8">
      <c r="A10676" s="1">
        <v>10675</v>
      </c>
      <c r="B10676" s="1" t="s">
        <v>31199</v>
      </c>
      <c r="C10676" s="1" t="s">
        <v>31198</v>
      </c>
      <c r="D10676" s="1">
        <v>3.0775286457419999</v>
      </c>
      <c r="E10676" s="1">
        <f t="shared" si="332"/>
        <v>8.441671245612751</v>
      </c>
      <c r="F10676" s="1">
        <v>0.317680821311774</v>
      </c>
      <c r="G10676" s="3">
        <f t="shared" si="333"/>
        <v>0.4980090031454128</v>
      </c>
      <c r="H10676" s="1" t="s">
        <v>1094</v>
      </c>
    </row>
    <row r="10677" spans="1:8">
      <c r="A10677" s="1">
        <v>10676</v>
      </c>
      <c r="B10677" s="1" t="s">
        <v>31201</v>
      </c>
      <c r="C10677" s="1" t="s">
        <v>31200</v>
      </c>
      <c r="D10677" s="1">
        <v>3.0775286457419999</v>
      </c>
      <c r="E10677" s="1">
        <f t="shared" si="332"/>
        <v>8.441671245612751</v>
      </c>
      <c r="F10677" s="1">
        <v>0.317680821311774</v>
      </c>
      <c r="G10677" s="3">
        <f t="shared" si="333"/>
        <v>0.4980090031454128</v>
      </c>
      <c r="H10677" s="1" t="s">
        <v>31202</v>
      </c>
    </row>
    <row r="10678" spans="1:8">
      <c r="A10678" s="1">
        <v>10677</v>
      </c>
      <c r="B10678" s="1" t="s">
        <v>31204</v>
      </c>
      <c r="C10678" s="1" t="s">
        <v>31203</v>
      </c>
      <c r="D10678" s="1">
        <v>3.0775286457419999</v>
      </c>
      <c r="E10678" s="1">
        <f t="shared" si="332"/>
        <v>8.441671245612751</v>
      </c>
      <c r="F10678" s="1">
        <v>0.317680821311774</v>
      </c>
      <c r="G10678" s="3">
        <f t="shared" si="333"/>
        <v>0.4980090031454128</v>
      </c>
      <c r="H10678" s="1" t="s">
        <v>31205</v>
      </c>
    </row>
    <row r="10679" spans="1:8">
      <c r="A10679" s="1">
        <v>10678</v>
      </c>
      <c r="B10679" s="1" t="s">
        <v>31207</v>
      </c>
      <c r="C10679" s="1" t="s">
        <v>31206</v>
      </c>
      <c r="D10679" s="1">
        <v>3.0775286457419999</v>
      </c>
      <c r="E10679" s="1">
        <f t="shared" si="332"/>
        <v>8.441671245612751</v>
      </c>
      <c r="F10679" s="1">
        <v>0.317680821311774</v>
      </c>
      <c r="G10679" s="3">
        <f t="shared" si="333"/>
        <v>0.4980090031454128</v>
      </c>
      <c r="H10679" s="1" t="s">
        <v>31208</v>
      </c>
    </row>
    <row r="10680" spans="1:8">
      <c r="A10680" s="1">
        <v>10679</v>
      </c>
      <c r="B10680" s="1" t="s">
        <v>31210</v>
      </c>
      <c r="C10680" s="1" t="s">
        <v>31209</v>
      </c>
      <c r="D10680" s="1">
        <v>3.0775286457419999</v>
      </c>
      <c r="E10680" s="1">
        <f t="shared" si="332"/>
        <v>8.441671245612751</v>
      </c>
      <c r="F10680" s="1">
        <v>0.317680821311774</v>
      </c>
      <c r="G10680" s="3">
        <f t="shared" si="333"/>
        <v>0.4980090031454128</v>
      </c>
      <c r="H10680" s="1" t="s">
        <v>31211</v>
      </c>
    </row>
    <row r="10681" spans="1:8">
      <c r="A10681" s="1">
        <v>10680</v>
      </c>
      <c r="B10681" s="1" t="s">
        <v>31213</v>
      </c>
      <c r="C10681" s="1" t="s">
        <v>31212</v>
      </c>
      <c r="D10681" s="1">
        <v>3.0775286457419999</v>
      </c>
      <c r="E10681" s="1">
        <f t="shared" si="332"/>
        <v>8.441671245612751</v>
      </c>
      <c r="F10681" s="1">
        <v>0.317680821311774</v>
      </c>
      <c r="G10681" s="3">
        <f t="shared" si="333"/>
        <v>0.4980090031454128</v>
      </c>
      <c r="H10681" s="1" t="s">
        <v>31214</v>
      </c>
    </row>
    <row r="10682" spans="1:8">
      <c r="A10682" s="1">
        <v>10681</v>
      </c>
      <c r="B10682" s="1" t="s">
        <v>31216</v>
      </c>
      <c r="C10682" s="1" t="s">
        <v>31215</v>
      </c>
      <c r="D10682" s="1">
        <v>3.0775286457419999</v>
      </c>
      <c r="E10682" s="1">
        <f t="shared" si="332"/>
        <v>8.441671245612751</v>
      </c>
      <c r="F10682" s="1">
        <v>0.317680821311774</v>
      </c>
      <c r="G10682" s="3">
        <f t="shared" si="333"/>
        <v>0.4980090031454128</v>
      </c>
      <c r="H10682" s="1" t="s">
        <v>1094</v>
      </c>
    </row>
    <row r="10683" spans="1:8">
      <c r="A10683" s="1">
        <v>10682</v>
      </c>
      <c r="B10683" s="1" t="s">
        <v>31218</v>
      </c>
      <c r="C10683" s="1" t="s">
        <v>31217</v>
      </c>
      <c r="D10683" s="1">
        <v>-0.12907141995711899</v>
      </c>
      <c r="E10683" s="1">
        <f t="shared" si="332"/>
        <v>0.91441982044507164</v>
      </c>
      <c r="F10683" s="1">
        <v>0.31768201932166601</v>
      </c>
      <c r="G10683" s="3">
        <f t="shared" si="333"/>
        <v>0.49800736537545809</v>
      </c>
      <c r="H10683" s="1" t="s">
        <v>31219</v>
      </c>
    </row>
    <row r="10684" spans="1:8">
      <c r="A10684" s="1">
        <v>10683</v>
      </c>
      <c r="B10684" s="1" t="s">
        <v>31221</v>
      </c>
      <c r="C10684" s="1" t="s">
        <v>31220</v>
      </c>
      <c r="D10684" s="1">
        <v>-0.155070836574282</v>
      </c>
      <c r="E10684" s="1">
        <f t="shared" si="332"/>
        <v>0.89808827551277981</v>
      </c>
      <c r="F10684" s="1">
        <v>0.31772912811012699</v>
      </c>
      <c r="G10684" s="3">
        <f t="shared" si="333"/>
        <v>0.49794296900155771</v>
      </c>
      <c r="H10684" s="1" t="s">
        <v>31222</v>
      </c>
    </row>
    <row r="10685" spans="1:8">
      <c r="A10685" s="1">
        <v>10684</v>
      </c>
      <c r="B10685" s="1" t="s">
        <v>31224</v>
      </c>
      <c r="C10685" s="1" t="s">
        <v>31223</v>
      </c>
      <c r="D10685" s="1">
        <v>-2.2640154778459101</v>
      </c>
      <c r="E10685" s="1">
        <f t="shared" si="332"/>
        <v>0.20819170913896592</v>
      </c>
      <c r="F10685" s="1">
        <v>0.31775003207464497</v>
      </c>
      <c r="G10685" s="3">
        <f t="shared" si="333"/>
        <v>0.49791439693495937</v>
      </c>
      <c r="H10685" s="1" t="s">
        <v>31225</v>
      </c>
    </row>
    <row r="10686" spans="1:8">
      <c r="A10686" s="1">
        <v>10685</v>
      </c>
      <c r="B10686" s="1" t="s">
        <v>31227</v>
      </c>
      <c r="C10686" s="1" t="s">
        <v>31226</v>
      </c>
      <c r="D10686" s="1">
        <v>-2.2640154778459101</v>
      </c>
      <c r="E10686" s="1">
        <f t="shared" si="332"/>
        <v>0.20819170913896592</v>
      </c>
      <c r="F10686" s="1">
        <v>0.31775003207464497</v>
      </c>
      <c r="G10686" s="3">
        <f t="shared" si="333"/>
        <v>0.49791439693495937</v>
      </c>
      <c r="H10686" s="1" t="s">
        <v>31228</v>
      </c>
    </row>
    <row r="10687" spans="1:8">
      <c r="A10687" s="1">
        <v>10686</v>
      </c>
      <c r="B10687" s="1" t="s">
        <v>31230</v>
      </c>
      <c r="C10687" s="1" t="s">
        <v>31229</v>
      </c>
      <c r="D10687" s="1">
        <v>-0.488697469081316</v>
      </c>
      <c r="E10687" s="1">
        <f t="shared" si="332"/>
        <v>0.71266823683324276</v>
      </c>
      <c r="F10687" s="1">
        <v>0.31783628335201503</v>
      </c>
      <c r="G10687" s="3">
        <f t="shared" si="333"/>
        <v>0.49779652638570526</v>
      </c>
      <c r="H10687" s="1" t="s">
        <v>31231</v>
      </c>
    </row>
    <row r="10688" spans="1:8">
      <c r="A10688" s="1">
        <v>10687</v>
      </c>
      <c r="B10688" s="1" t="s">
        <v>31233</v>
      </c>
      <c r="C10688" s="1" t="s">
        <v>31232</v>
      </c>
      <c r="D10688" s="1">
        <v>1.2171695630584201</v>
      </c>
      <c r="E10688" s="1">
        <f t="shared" si="332"/>
        <v>2.3249014496585589</v>
      </c>
      <c r="F10688" s="1">
        <v>0.31783731624219103</v>
      </c>
      <c r="G10688" s="3">
        <f t="shared" si="333"/>
        <v>0.49779511503716373</v>
      </c>
      <c r="H10688" s="1" t="s">
        <v>1094</v>
      </c>
    </row>
    <row r="10689" spans="1:8">
      <c r="A10689" s="1">
        <v>10688</v>
      </c>
      <c r="B10689" s="1" t="s">
        <v>31235</v>
      </c>
      <c r="C10689" s="1" t="s">
        <v>31234</v>
      </c>
      <c r="D10689" s="1">
        <v>1.0310437200717999</v>
      </c>
      <c r="E10689" s="1">
        <f t="shared" si="332"/>
        <v>2.0435020916860047</v>
      </c>
      <c r="F10689" s="1">
        <v>0.31785887075886199</v>
      </c>
      <c r="G10689" s="3">
        <f t="shared" si="333"/>
        <v>0.49776566383753312</v>
      </c>
      <c r="H10689" s="1" t="s">
        <v>31236</v>
      </c>
    </row>
    <row r="10690" spans="1:8">
      <c r="A10690" s="1">
        <v>10689</v>
      </c>
      <c r="B10690" s="1" t="s">
        <v>31238</v>
      </c>
      <c r="C10690" s="1" t="s">
        <v>31237</v>
      </c>
      <c r="D10690" s="1">
        <v>1.3746832182973501</v>
      </c>
      <c r="E10690" s="1">
        <f t="shared" si="332"/>
        <v>2.5931096612465225</v>
      </c>
      <c r="F10690" s="1">
        <v>0.31790479423649398</v>
      </c>
      <c r="G10690" s="3">
        <f t="shared" si="333"/>
        <v>0.49770292255784643</v>
      </c>
      <c r="H10690" s="1" t="s">
        <v>31239</v>
      </c>
    </row>
    <row r="10691" spans="1:8">
      <c r="A10691" s="1">
        <v>10690</v>
      </c>
      <c r="B10691" s="1" t="s">
        <v>31241</v>
      </c>
      <c r="C10691" s="1" t="s">
        <v>31240</v>
      </c>
      <c r="D10691" s="1">
        <v>1.1643640071386701</v>
      </c>
      <c r="E10691" s="1">
        <f t="shared" ref="E10691:E10754" si="334">2^D10691</f>
        <v>2.241343871693668</v>
      </c>
      <c r="F10691" s="1">
        <v>0.31795261854396301</v>
      </c>
      <c r="G10691" s="3">
        <f t="shared" ref="G10691:G10754" si="335">-LOG10(F10691)</f>
        <v>0.49763759397173152</v>
      </c>
      <c r="H10691" s="1" t="s">
        <v>31242</v>
      </c>
    </row>
    <row r="10692" spans="1:8">
      <c r="A10692" s="1">
        <v>10691</v>
      </c>
      <c r="B10692" s="1" t="s">
        <v>31244</v>
      </c>
      <c r="C10692" s="1" t="s">
        <v>31243</v>
      </c>
      <c r="D10692" s="1">
        <v>0.18396629553264099</v>
      </c>
      <c r="E10692" s="1">
        <f t="shared" si="334"/>
        <v>1.136002725003203</v>
      </c>
      <c r="F10692" s="1">
        <v>0.31795326144499803</v>
      </c>
      <c r="G10692" s="3">
        <f t="shared" si="335"/>
        <v>0.4976367158280291</v>
      </c>
      <c r="H10692" s="1" t="s">
        <v>31245</v>
      </c>
    </row>
    <row r="10693" spans="1:8">
      <c r="A10693" s="1">
        <v>10692</v>
      </c>
      <c r="B10693" s="1" t="s">
        <v>31247</v>
      </c>
      <c r="C10693" s="1" t="s">
        <v>31246</v>
      </c>
      <c r="D10693" s="1">
        <v>0.13066125711502199</v>
      </c>
      <c r="E10693" s="1">
        <f t="shared" si="334"/>
        <v>1.0947953841066451</v>
      </c>
      <c r="F10693" s="1">
        <v>0.31795417478993898</v>
      </c>
      <c r="G10693" s="3">
        <f t="shared" si="335"/>
        <v>0.49763546828587019</v>
      </c>
      <c r="H10693" s="1" t="s">
        <v>31248</v>
      </c>
    </row>
    <row r="10694" spans="1:8">
      <c r="A10694" s="1">
        <v>10693</v>
      </c>
      <c r="B10694" s="1" t="s">
        <v>31250</v>
      </c>
      <c r="C10694" s="1" t="s">
        <v>31249</v>
      </c>
      <c r="D10694" s="1">
        <v>1.0829350343828601</v>
      </c>
      <c r="E10694" s="1">
        <f t="shared" si="334"/>
        <v>2.1183412767566647</v>
      </c>
      <c r="F10694" s="1">
        <v>0.31795830530584102</v>
      </c>
      <c r="G10694" s="3">
        <f t="shared" si="335"/>
        <v>0.49762982643948461</v>
      </c>
      <c r="H10694" s="1" t="s">
        <v>31251</v>
      </c>
    </row>
    <row r="10695" spans="1:8">
      <c r="A10695" s="1">
        <v>10694</v>
      </c>
      <c r="B10695" s="1" t="s">
        <v>31253</v>
      </c>
      <c r="C10695" s="1" t="s">
        <v>31252</v>
      </c>
      <c r="D10695" s="1">
        <v>-0.75145056060105597</v>
      </c>
      <c r="E10695" s="1">
        <f t="shared" si="334"/>
        <v>0.59400601262238628</v>
      </c>
      <c r="F10695" s="1">
        <v>0.31797537565686801</v>
      </c>
      <c r="G10695" s="3">
        <f t="shared" si="335"/>
        <v>0.49760651092883035</v>
      </c>
      <c r="H10695" s="1" t="s">
        <v>31254</v>
      </c>
    </row>
    <row r="10696" spans="1:8">
      <c r="A10696" s="1">
        <v>10695</v>
      </c>
      <c r="B10696" s="1" t="s">
        <v>31256</v>
      </c>
      <c r="C10696" s="1" t="s">
        <v>31255</v>
      </c>
      <c r="D10696" s="1">
        <v>0.35760957959595202</v>
      </c>
      <c r="E10696" s="1">
        <f t="shared" si="334"/>
        <v>1.2813011330602002</v>
      </c>
      <c r="F10696" s="1">
        <v>0.318008853391677</v>
      </c>
      <c r="G10696" s="3">
        <f t="shared" si="335"/>
        <v>0.49756078905447082</v>
      </c>
      <c r="H10696" s="1" t="s">
        <v>1094</v>
      </c>
    </row>
    <row r="10697" spans="1:8">
      <c r="A10697" s="1">
        <v>10696</v>
      </c>
      <c r="B10697" s="1" t="s">
        <v>31258</v>
      </c>
      <c r="C10697" s="1" t="s">
        <v>31257</v>
      </c>
      <c r="D10697" s="1">
        <v>0.248241254129907</v>
      </c>
      <c r="E10697" s="1">
        <f t="shared" si="334"/>
        <v>1.187758271892658</v>
      </c>
      <c r="F10697" s="1">
        <v>0.31800927235987497</v>
      </c>
      <c r="G10697" s="3">
        <f t="shared" si="335"/>
        <v>0.49756021688343005</v>
      </c>
      <c r="H10697" s="1" t="s">
        <v>31259</v>
      </c>
    </row>
    <row r="10698" spans="1:8">
      <c r="A10698" s="1">
        <v>10697</v>
      </c>
      <c r="B10698" s="1" t="s">
        <v>31261</v>
      </c>
      <c r="C10698" s="1" t="s">
        <v>31260</v>
      </c>
      <c r="D10698" s="1">
        <v>0.106716456315644</v>
      </c>
      <c r="E10698" s="1">
        <f t="shared" si="334"/>
        <v>1.0767747287763554</v>
      </c>
      <c r="F10698" s="1">
        <v>0.31807072041687201</v>
      </c>
      <c r="G10698" s="3">
        <f t="shared" si="335"/>
        <v>0.49747630746177379</v>
      </c>
      <c r="H10698" s="1" t="s">
        <v>31262</v>
      </c>
    </row>
    <row r="10699" spans="1:8">
      <c r="A10699" s="1">
        <v>10698</v>
      </c>
      <c r="B10699" s="1" t="s">
        <v>31264</v>
      </c>
      <c r="C10699" s="1" t="s">
        <v>31263</v>
      </c>
      <c r="D10699" s="1">
        <v>0.17595492241154101</v>
      </c>
      <c r="E10699" s="1">
        <f t="shared" si="334"/>
        <v>1.1297119157141908</v>
      </c>
      <c r="F10699" s="1">
        <v>0.318100542682487</v>
      </c>
      <c r="G10699" s="3">
        <f t="shared" si="335"/>
        <v>0.49743558998157567</v>
      </c>
      <c r="H10699" s="1" t="s">
        <v>31265</v>
      </c>
    </row>
    <row r="10700" spans="1:8">
      <c r="A10700" s="1">
        <v>10699</v>
      </c>
      <c r="B10700" s="1" t="s">
        <v>31267</v>
      </c>
      <c r="C10700" s="1" t="s">
        <v>31266</v>
      </c>
      <c r="D10700" s="1">
        <v>0.99853255126009899</v>
      </c>
      <c r="E10700" s="1">
        <f t="shared" si="334"/>
        <v>1.9979667183462533</v>
      </c>
      <c r="F10700" s="1">
        <v>0.31811631375333999</v>
      </c>
      <c r="G10700" s="3">
        <f t="shared" si="335"/>
        <v>0.49741405867828725</v>
      </c>
      <c r="H10700" s="1" t="s">
        <v>31268</v>
      </c>
    </row>
    <row r="10701" spans="1:8">
      <c r="A10701" s="1">
        <v>10700</v>
      </c>
      <c r="B10701" s="1" t="s">
        <v>31270</v>
      </c>
      <c r="C10701" s="1" t="s">
        <v>31269</v>
      </c>
      <c r="D10701" s="1">
        <v>1.49022353641253</v>
      </c>
      <c r="E10701" s="1">
        <f t="shared" si="334"/>
        <v>2.8093250047808613</v>
      </c>
      <c r="F10701" s="1">
        <v>0.31824759710344003</v>
      </c>
      <c r="G10701" s="3">
        <f t="shared" si="335"/>
        <v>0.49723486675885131</v>
      </c>
      <c r="H10701" s="1" t="s">
        <v>31271</v>
      </c>
    </row>
    <row r="10702" spans="1:8">
      <c r="A10702" s="1">
        <v>10701</v>
      </c>
      <c r="B10702" s="1" t="s">
        <v>31273</v>
      </c>
      <c r="C10702" s="1" t="s">
        <v>31272</v>
      </c>
      <c r="D10702" s="1">
        <v>-0.35413569524935901</v>
      </c>
      <c r="E10702" s="1">
        <f t="shared" si="334"/>
        <v>0.78233819406483551</v>
      </c>
      <c r="F10702" s="1">
        <v>0.31831711964721698</v>
      </c>
      <c r="G10702" s="3">
        <f t="shared" si="335"/>
        <v>0.49714000363981331</v>
      </c>
      <c r="H10702" s="1" t="s">
        <v>31274</v>
      </c>
    </row>
    <row r="10703" spans="1:8">
      <c r="A10703" s="1">
        <v>10702</v>
      </c>
      <c r="B10703" s="1" t="s">
        <v>31276</v>
      </c>
      <c r="C10703" s="1" t="s">
        <v>31275</v>
      </c>
      <c r="D10703" s="1">
        <v>-0.59493068913747005</v>
      </c>
      <c r="E10703" s="1">
        <f t="shared" si="334"/>
        <v>0.66207626231784744</v>
      </c>
      <c r="F10703" s="1">
        <v>0.31834030048650402</v>
      </c>
      <c r="G10703" s="3">
        <f t="shared" si="335"/>
        <v>0.49710837812105135</v>
      </c>
      <c r="H10703" s="1" t="s">
        <v>31277</v>
      </c>
    </row>
    <row r="10704" spans="1:8">
      <c r="A10704" s="1">
        <v>10703</v>
      </c>
      <c r="B10704" s="1" t="s">
        <v>31279</v>
      </c>
      <c r="C10704" s="1" t="s">
        <v>31278</v>
      </c>
      <c r="D10704" s="1">
        <v>-0.16070164421857799</v>
      </c>
      <c r="E10704" s="1">
        <f t="shared" si="334"/>
        <v>0.89458988784043081</v>
      </c>
      <c r="F10704" s="1">
        <v>0.31835642734105102</v>
      </c>
      <c r="G10704" s="3">
        <f t="shared" si="335"/>
        <v>0.49708637768148378</v>
      </c>
      <c r="H10704" s="1" t="s">
        <v>31280</v>
      </c>
    </row>
    <row r="10705" spans="1:8">
      <c r="A10705" s="1">
        <v>10704</v>
      </c>
      <c r="B10705" s="1" t="s">
        <v>31282</v>
      </c>
      <c r="C10705" s="1" t="s">
        <v>31281</v>
      </c>
      <c r="D10705" s="1">
        <v>0.14240116869764999</v>
      </c>
      <c r="E10705" s="1">
        <f t="shared" si="334"/>
        <v>1.1037406133693235</v>
      </c>
      <c r="F10705" s="1">
        <v>0.31843183185580498</v>
      </c>
      <c r="G10705" s="3">
        <f t="shared" si="335"/>
        <v>0.49698352476499752</v>
      </c>
      <c r="H10705" s="1" t="s">
        <v>31283</v>
      </c>
    </row>
    <row r="10706" spans="1:8">
      <c r="A10706" s="1">
        <v>10705</v>
      </c>
      <c r="B10706" s="1" t="s">
        <v>31285</v>
      </c>
      <c r="C10706" s="1" t="s">
        <v>31284</v>
      </c>
      <c r="D10706" s="1">
        <v>-0.107936806030125</v>
      </c>
      <c r="E10706" s="1">
        <f t="shared" si="334"/>
        <v>0.92791412074542601</v>
      </c>
      <c r="F10706" s="1">
        <v>0.31846980759889398</v>
      </c>
      <c r="G10706" s="3">
        <f t="shared" si="335"/>
        <v>0.49693173448949002</v>
      </c>
      <c r="H10706" s="1" t="s">
        <v>31286</v>
      </c>
    </row>
    <row r="10707" spans="1:8">
      <c r="A10707" s="1">
        <v>10706</v>
      </c>
      <c r="B10707" s="1" t="s">
        <v>31288</v>
      </c>
      <c r="C10707" s="1" t="s">
        <v>31287</v>
      </c>
      <c r="D10707" s="1">
        <v>-0.46014630089756298</v>
      </c>
      <c r="E10707" s="1">
        <f t="shared" si="334"/>
        <v>0.72691254013578988</v>
      </c>
      <c r="F10707" s="1">
        <v>0.31847562891169101</v>
      </c>
      <c r="G10707" s="3">
        <f t="shared" si="335"/>
        <v>0.49692379608886628</v>
      </c>
      <c r="H10707" s="1" t="s">
        <v>1094</v>
      </c>
    </row>
    <row r="10708" spans="1:8">
      <c r="A10708" s="1">
        <v>10707</v>
      </c>
      <c r="B10708" s="1" t="s">
        <v>31290</v>
      </c>
      <c r="C10708" s="1" t="s">
        <v>31289</v>
      </c>
      <c r="D10708" s="1">
        <v>1.45453499580444</v>
      </c>
      <c r="E10708" s="1">
        <f t="shared" si="334"/>
        <v>2.7406821009390154</v>
      </c>
      <c r="F10708" s="1">
        <v>0.31850323467749903</v>
      </c>
      <c r="G10708" s="3">
        <f t="shared" si="335"/>
        <v>0.4968861526678614</v>
      </c>
      <c r="H10708" s="1" t="s">
        <v>31291</v>
      </c>
    </row>
    <row r="10709" spans="1:8">
      <c r="A10709" s="1">
        <v>10708</v>
      </c>
      <c r="B10709" s="1" t="s">
        <v>31293</v>
      </c>
      <c r="C10709" s="1" t="s">
        <v>31292</v>
      </c>
      <c r="D10709" s="1">
        <v>1.56354399904435</v>
      </c>
      <c r="E10709" s="1">
        <f t="shared" si="334"/>
        <v>2.9557904611187511</v>
      </c>
      <c r="F10709" s="1">
        <v>0.318592437747721</v>
      </c>
      <c r="G10709" s="3">
        <f t="shared" si="335"/>
        <v>0.4967645370201772</v>
      </c>
      <c r="H10709" s="1" t="s">
        <v>31294</v>
      </c>
    </row>
    <row r="10710" spans="1:8">
      <c r="A10710" s="1">
        <v>10709</v>
      </c>
      <c r="B10710" s="1" t="s">
        <v>31296</v>
      </c>
      <c r="C10710" s="1" t="s">
        <v>31295</v>
      </c>
      <c r="D10710" s="1">
        <v>0.30950581382715903</v>
      </c>
      <c r="E10710" s="1">
        <f t="shared" si="334"/>
        <v>1.2392831185346047</v>
      </c>
      <c r="F10710" s="1">
        <v>0.31863847062676398</v>
      </c>
      <c r="G10710" s="3">
        <f t="shared" si="335"/>
        <v>0.49670179108263235</v>
      </c>
      <c r="H10710" s="1" t="s">
        <v>31297</v>
      </c>
    </row>
    <row r="10711" spans="1:8">
      <c r="A10711" s="1">
        <v>10710</v>
      </c>
      <c r="B10711" s="1" t="s">
        <v>31299</v>
      </c>
      <c r="C10711" s="1" t="s">
        <v>31298</v>
      </c>
      <c r="D10711" s="1">
        <v>-0.24327881369448501</v>
      </c>
      <c r="E10711" s="1">
        <f t="shared" si="334"/>
        <v>0.84482309902986696</v>
      </c>
      <c r="F10711" s="1">
        <v>0.31864758990328002</v>
      </c>
      <c r="G10711" s="3">
        <f t="shared" si="335"/>
        <v>0.49668936196573987</v>
      </c>
      <c r="H10711" s="1" t="s">
        <v>31300</v>
      </c>
    </row>
    <row r="10712" spans="1:8">
      <c r="A10712" s="1">
        <v>10711</v>
      </c>
      <c r="B10712" s="1" t="s">
        <v>31302</v>
      </c>
      <c r="C10712" s="1" t="s">
        <v>31301</v>
      </c>
      <c r="D10712" s="1">
        <v>-0.207886115772592</v>
      </c>
      <c r="E10712" s="1">
        <f t="shared" si="334"/>
        <v>0.86580490818989264</v>
      </c>
      <c r="F10712" s="1">
        <v>0.31865864185937898</v>
      </c>
      <c r="G10712" s="3">
        <f t="shared" si="335"/>
        <v>0.49667429918019257</v>
      </c>
      <c r="H10712" s="1" t="s">
        <v>31303</v>
      </c>
    </row>
    <row r="10713" spans="1:8">
      <c r="A10713" s="1">
        <v>10712</v>
      </c>
      <c r="B10713" s="1" t="s">
        <v>31305</v>
      </c>
      <c r="C10713" s="1" t="s">
        <v>31304</v>
      </c>
      <c r="D10713" s="1">
        <v>0.107466911669215</v>
      </c>
      <c r="E10713" s="1">
        <f t="shared" si="334"/>
        <v>1.0773349868648683</v>
      </c>
      <c r="F10713" s="1">
        <v>0.31870574363360898</v>
      </c>
      <c r="G10713" s="3">
        <f t="shared" si="335"/>
        <v>0.49661010971137765</v>
      </c>
      <c r="H10713" s="1" t="s">
        <v>31306</v>
      </c>
    </row>
    <row r="10714" spans="1:8">
      <c r="A10714" s="1">
        <v>10713</v>
      </c>
      <c r="B10714" s="1" t="s">
        <v>31308</v>
      </c>
      <c r="C10714" s="1" t="s">
        <v>31307</v>
      </c>
      <c r="D10714" s="1">
        <v>1.18086240565048</v>
      </c>
      <c r="E10714" s="1">
        <f t="shared" si="334"/>
        <v>2.2671225926555358</v>
      </c>
      <c r="F10714" s="1">
        <v>0.31870651722888499</v>
      </c>
      <c r="G10714" s="3">
        <f t="shared" si="335"/>
        <v>0.49660905554853757</v>
      </c>
      <c r="H10714" s="1" t="s">
        <v>31309</v>
      </c>
    </row>
    <row r="10715" spans="1:8">
      <c r="A10715" s="1">
        <v>10714</v>
      </c>
      <c r="B10715" s="1" t="s">
        <v>31311</v>
      </c>
      <c r="C10715" s="1" t="s">
        <v>31310</v>
      </c>
      <c r="D10715" s="1">
        <v>-1.10628406945922</v>
      </c>
      <c r="E10715" s="1">
        <f t="shared" si="334"/>
        <v>0.4644888693589741</v>
      </c>
      <c r="F10715" s="1">
        <v>0.31879199789451801</v>
      </c>
      <c r="G10715" s="3">
        <f t="shared" si="335"/>
        <v>0.49649258851140532</v>
      </c>
      <c r="H10715" s="1" t="s">
        <v>31312</v>
      </c>
    </row>
    <row r="10716" spans="1:8">
      <c r="A10716" s="1">
        <v>10715</v>
      </c>
      <c r="B10716" s="1" t="s">
        <v>31314</v>
      </c>
      <c r="C10716" s="1" t="s">
        <v>31313</v>
      </c>
      <c r="D10716" s="1">
        <v>0.17669588331338101</v>
      </c>
      <c r="E10716" s="1">
        <f t="shared" si="334"/>
        <v>1.1302922790834644</v>
      </c>
      <c r="F10716" s="1">
        <v>0.31881321540830398</v>
      </c>
      <c r="G10716" s="3">
        <f t="shared" si="335"/>
        <v>0.49646368457847595</v>
      </c>
      <c r="H10716" s="1" t="s">
        <v>31315</v>
      </c>
    </row>
    <row r="10717" spans="1:8">
      <c r="A10717" s="1">
        <v>10716</v>
      </c>
      <c r="B10717" s="1" t="s">
        <v>31317</v>
      </c>
      <c r="C10717" s="1" t="s">
        <v>31316</v>
      </c>
      <c r="D10717" s="1">
        <v>-0.51935729213474802</v>
      </c>
      <c r="E10717" s="1">
        <f t="shared" si="334"/>
        <v>0.69768257536276879</v>
      </c>
      <c r="F10717" s="1">
        <v>0.31887425163372501</v>
      </c>
      <c r="G10717" s="3">
        <f t="shared" si="335"/>
        <v>0.49638054762707728</v>
      </c>
      <c r="H10717" s="1" t="s">
        <v>31318</v>
      </c>
    </row>
    <row r="10718" spans="1:8">
      <c r="A10718" s="1">
        <v>10717</v>
      </c>
      <c r="B10718" s="1" t="s">
        <v>31320</v>
      </c>
      <c r="C10718" s="1" t="s">
        <v>31319</v>
      </c>
      <c r="D10718" s="1">
        <v>2.0339572598963001</v>
      </c>
      <c r="E10718" s="1">
        <f t="shared" si="334"/>
        <v>4.09526627690631</v>
      </c>
      <c r="F10718" s="1">
        <v>0.31892259620964097</v>
      </c>
      <c r="G10718" s="3">
        <f t="shared" si="335"/>
        <v>0.49631470916248949</v>
      </c>
      <c r="H10718" s="1" t="s">
        <v>31321</v>
      </c>
    </row>
    <row r="10719" spans="1:8">
      <c r="A10719" s="1">
        <v>10718</v>
      </c>
      <c r="B10719" s="1" t="s">
        <v>31323</v>
      </c>
      <c r="C10719" s="1" t="s">
        <v>31322</v>
      </c>
      <c r="D10719" s="1">
        <v>0.32296450088183398</v>
      </c>
      <c r="E10719" s="1">
        <f t="shared" si="334"/>
        <v>1.2508982999888203</v>
      </c>
      <c r="F10719" s="1">
        <v>0.31896999523511199</v>
      </c>
      <c r="G10719" s="3">
        <f t="shared" si="335"/>
        <v>0.49625016809233563</v>
      </c>
      <c r="H10719" s="1" t="s">
        <v>31324</v>
      </c>
    </row>
    <row r="10720" spans="1:8">
      <c r="A10720" s="1">
        <v>10719</v>
      </c>
      <c r="B10720" s="1" t="s">
        <v>31326</v>
      </c>
      <c r="C10720" s="1" t="s">
        <v>31325</v>
      </c>
      <c r="D10720" s="1">
        <v>-0.43745094622401398</v>
      </c>
      <c r="E10720" s="1">
        <f t="shared" si="334"/>
        <v>0.73843818053874166</v>
      </c>
      <c r="F10720" s="1">
        <v>0.31902810254076103</v>
      </c>
      <c r="G10720" s="3">
        <f t="shared" si="335"/>
        <v>0.4961710591346149</v>
      </c>
      <c r="H10720" s="1" t="s">
        <v>1094</v>
      </c>
    </row>
    <row r="10721" spans="1:8">
      <c r="A10721" s="1">
        <v>10720</v>
      </c>
      <c r="B10721" s="1" t="s">
        <v>31328</v>
      </c>
      <c r="C10721" s="1" t="s">
        <v>31327</v>
      </c>
      <c r="D10721" s="1">
        <v>-2.20498748534615</v>
      </c>
      <c r="E10721" s="1">
        <f t="shared" si="334"/>
        <v>0.21688655316161867</v>
      </c>
      <c r="F10721" s="1">
        <v>0.31905880442316098</v>
      </c>
      <c r="G10721" s="3">
        <f t="shared" si="335"/>
        <v>0.49612926652619399</v>
      </c>
      <c r="H10721" s="1" t="s">
        <v>1094</v>
      </c>
    </row>
    <row r="10722" spans="1:8">
      <c r="A10722" s="1">
        <v>10721</v>
      </c>
      <c r="B10722" s="1" t="s">
        <v>31330</v>
      </c>
      <c r="C10722" s="1" t="s">
        <v>31329</v>
      </c>
      <c r="D10722" s="1">
        <v>-2.20498748534615</v>
      </c>
      <c r="E10722" s="1">
        <f t="shared" si="334"/>
        <v>0.21688655316161867</v>
      </c>
      <c r="F10722" s="1">
        <v>0.31905880442316098</v>
      </c>
      <c r="G10722" s="3">
        <f t="shared" si="335"/>
        <v>0.49612926652619399</v>
      </c>
      <c r="H10722" s="1" t="s">
        <v>31331</v>
      </c>
    </row>
    <row r="10723" spans="1:8">
      <c r="A10723" s="1">
        <v>10722</v>
      </c>
      <c r="B10723" s="1" t="s">
        <v>31333</v>
      </c>
      <c r="C10723" s="1" t="s">
        <v>31332</v>
      </c>
      <c r="D10723" s="1">
        <v>-2.20498748534615</v>
      </c>
      <c r="E10723" s="1">
        <f t="shared" si="334"/>
        <v>0.21688655316161867</v>
      </c>
      <c r="F10723" s="1">
        <v>0.31905880442316098</v>
      </c>
      <c r="G10723" s="3">
        <f t="shared" si="335"/>
        <v>0.49612926652619399</v>
      </c>
      <c r="H10723" s="1" t="s">
        <v>1094</v>
      </c>
    </row>
    <row r="10724" spans="1:8">
      <c r="A10724" s="1">
        <v>10723</v>
      </c>
      <c r="B10724" s="1" t="s">
        <v>31335</v>
      </c>
      <c r="C10724" s="1" t="s">
        <v>31334</v>
      </c>
      <c r="D10724" s="1">
        <v>-0.51901530588397204</v>
      </c>
      <c r="E10724" s="1">
        <f t="shared" si="334"/>
        <v>0.69784797839187773</v>
      </c>
      <c r="F10724" s="1">
        <v>0.31912866740186202</v>
      </c>
      <c r="G10724" s="3">
        <f t="shared" si="335"/>
        <v>0.49603418128055726</v>
      </c>
      <c r="H10724" s="1" t="s">
        <v>31336</v>
      </c>
    </row>
    <row r="10725" spans="1:8">
      <c r="A10725" s="1">
        <v>10724</v>
      </c>
      <c r="B10725" s="1" t="s">
        <v>31338</v>
      </c>
      <c r="C10725" s="1" t="s">
        <v>31337</v>
      </c>
      <c r="D10725" s="1">
        <v>-1.9115687369049199</v>
      </c>
      <c r="E10725" s="1">
        <f t="shared" si="334"/>
        <v>0.2658033629948563</v>
      </c>
      <c r="F10725" s="1">
        <v>0.31915267847789303</v>
      </c>
      <c r="G10725" s="3">
        <f t="shared" si="335"/>
        <v>0.49600150641735763</v>
      </c>
      <c r="H10725" s="1" t="s">
        <v>31339</v>
      </c>
    </row>
    <row r="10726" spans="1:8">
      <c r="A10726" s="1">
        <v>10725</v>
      </c>
      <c r="B10726" s="1" t="s">
        <v>31341</v>
      </c>
      <c r="C10726" s="1" t="s">
        <v>31340</v>
      </c>
      <c r="D10726" s="1">
        <v>-0.25788923191493901</v>
      </c>
      <c r="E10726" s="1">
        <f t="shared" si="334"/>
        <v>0.8363106081949544</v>
      </c>
      <c r="F10726" s="1">
        <v>0.31915654850514902</v>
      </c>
      <c r="G10726" s="3">
        <f t="shared" si="335"/>
        <v>0.49599624021906041</v>
      </c>
      <c r="H10726" s="1" t="s">
        <v>31342</v>
      </c>
    </row>
    <row r="10727" spans="1:8">
      <c r="A10727" s="1">
        <v>10726</v>
      </c>
      <c r="B10727" s="1" t="s">
        <v>31344</v>
      </c>
      <c r="C10727" s="1" t="s">
        <v>31343</v>
      </c>
      <c r="D10727" s="1">
        <v>-0.15440468094211801</v>
      </c>
      <c r="E10727" s="1">
        <f t="shared" si="334"/>
        <v>0.89850305804836927</v>
      </c>
      <c r="F10727" s="1">
        <v>0.319424326946044</v>
      </c>
      <c r="G10727" s="3">
        <f t="shared" si="335"/>
        <v>0.49563201162863285</v>
      </c>
      <c r="H10727" s="1" t="s">
        <v>31345</v>
      </c>
    </row>
    <row r="10728" spans="1:8">
      <c r="A10728" s="1">
        <v>10727</v>
      </c>
      <c r="B10728" s="1" t="s">
        <v>31347</v>
      </c>
      <c r="C10728" s="1" t="s">
        <v>31346</v>
      </c>
      <c r="D10728" s="1">
        <v>-0.45823227893163898</v>
      </c>
      <c r="E10728" s="1">
        <f t="shared" si="334"/>
        <v>0.72787757423772348</v>
      </c>
      <c r="F10728" s="1">
        <v>0.31944382081820599</v>
      </c>
      <c r="G10728" s="3">
        <f t="shared" si="335"/>
        <v>0.49560550825342742</v>
      </c>
      <c r="H10728" s="1" t="s">
        <v>31348</v>
      </c>
    </row>
    <row r="10729" spans="1:8">
      <c r="A10729" s="1">
        <v>10728</v>
      </c>
      <c r="B10729" s="1" t="s">
        <v>31350</v>
      </c>
      <c r="C10729" s="1" t="s">
        <v>31349</v>
      </c>
      <c r="D10729" s="1">
        <v>0.633357779065577</v>
      </c>
      <c r="E10729" s="1">
        <f t="shared" si="334"/>
        <v>1.551171045413912</v>
      </c>
      <c r="F10729" s="1">
        <v>0.31948666863965702</v>
      </c>
      <c r="G10729" s="3">
        <f t="shared" si="335"/>
        <v>0.49554725912381881</v>
      </c>
      <c r="H10729" s="1" t="s">
        <v>31351</v>
      </c>
    </row>
    <row r="10730" spans="1:8">
      <c r="A10730" s="1">
        <v>10729</v>
      </c>
      <c r="B10730" s="1" t="s">
        <v>31353</v>
      </c>
      <c r="C10730" s="1" t="s">
        <v>31352</v>
      </c>
      <c r="D10730" s="1">
        <v>0.208612015370154</v>
      </c>
      <c r="E10730" s="1">
        <f t="shared" si="334"/>
        <v>1.1555758952152126</v>
      </c>
      <c r="F10730" s="1">
        <v>0.31950349498966102</v>
      </c>
      <c r="G10730" s="3">
        <f t="shared" si="335"/>
        <v>0.49552438681255351</v>
      </c>
      <c r="H10730" s="1" t="s">
        <v>31354</v>
      </c>
    </row>
    <row r="10731" spans="1:8">
      <c r="A10731" s="1">
        <v>10730</v>
      </c>
      <c r="B10731" s="1" t="s">
        <v>31356</v>
      </c>
      <c r="C10731" s="1" t="s">
        <v>31355</v>
      </c>
      <c r="D10731" s="1">
        <v>0.13245114718142301</v>
      </c>
      <c r="E10731" s="1">
        <f t="shared" si="334"/>
        <v>1.0961544928602642</v>
      </c>
      <c r="F10731" s="1">
        <v>0.31959094426137402</v>
      </c>
      <c r="G10731" s="3">
        <f t="shared" si="335"/>
        <v>0.49540553509344626</v>
      </c>
      <c r="H10731" s="1" t="s">
        <v>31357</v>
      </c>
    </row>
    <row r="10732" spans="1:8">
      <c r="A10732" s="1">
        <v>10731</v>
      </c>
      <c r="B10732" s="1" t="s">
        <v>31359</v>
      </c>
      <c r="C10732" s="1" t="s">
        <v>31358</v>
      </c>
      <c r="D10732" s="1">
        <v>-1.38997333767398</v>
      </c>
      <c r="E10732" s="1">
        <f t="shared" si="334"/>
        <v>0.38157185397240079</v>
      </c>
      <c r="F10732" s="1">
        <v>0.31963384840000297</v>
      </c>
      <c r="G10732" s="3">
        <f t="shared" si="335"/>
        <v>0.49534723625742089</v>
      </c>
      <c r="H10732" s="1" t="s">
        <v>31360</v>
      </c>
    </row>
    <row r="10733" spans="1:8">
      <c r="A10733" s="1">
        <v>10732</v>
      </c>
      <c r="B10733" s="1" t="s">
        <v>31362</v>
      </c>
      <c r="C10733" s="1" t="s">
        <v>31361</v>
      </c>
      <c r="D10733" s="1">
        <v>0.13614443827838099</v>
      </c>
      <c r="E10733" s="1">
        <f t="shared" si="334"/>
        <v>1.0989642370558821</v>
      </c>
      <c r="F10733" s="1">
        <v>0.31970578992722798</v>
      </c>
      <c r="G10733" s="3">
        <f t="shared" si="335"/>
        <v>0.4952494985088054</v>
      </c>
      <c r="H10733" s="1" t="s">
        <v>31363</v>
      </c>
    </row>
    <row r="10734" spans="1:8">
      <c r="A10734" s="1">
        <v>10733</v>
      </c>
      <c r="B10734" s="1" t="s">
        <v>31365</v>
      </c>
      <c r="C10734" s="1" t="s">
        <v>31364</v>
      </c>
      <c r="D10734" s="1">
        <v>-0.95490673052215203</v>
      </c>
      <c r="E10734" s="1">
        <f t="shared" si="334"/>
        <v>0.51587493961696174</v>
      </c>
      <c r="F10734" s="1">
        <v>0.31997568436002999</v>
      </c>
      <c r="G10734" s="3">
        <f t="shared" si="335"/>
        <v>0.49488302339727197</v>
      </c>
      <c r="H10734" s="1" t="s">
        <v>31366</v>
      </c>
    </row>
    <row r="10735" spans="1:8">
      <c r="A10735" s="1">
        <v>10734</v>
      </c>
      <c r="B10735" s="1" t="s">
        <v>31368</v>
      </c>
      <c r="C10735" s="1" t="s">
        <v>31367</v>
      </c>
      <c r="D10735" s="1">
        <v>-0.58113289135244195</v>
      </c>
      <c r="E10735" s="1">
        <f t="shared" si="334"/>
        <v>0.66843867279722791</v>
      </c>
      <c r="F10735" s="1">
        <v>0.31998301616550501</v>
      </c>
      <c r="G10735" s="3">
        <f t="shared" si="335"/>
        <v>0.49487307224680643</v>
      </c>
      <c r="H10735" s="1" t="s">
        <v>31369</v>
      </c>
    </row>
    <row r="10736" spans="1:8">
      <c r="A10736" s="1">
        <v>10735</v>
      </c>
      <c r="B10736" s="1" t="s">
        <v>31371</v>
      </c>
      <c r="C10736" s="1" t="s">
        <v>31370</v>
      </c>
      <c r="D10736" s="1">
        <v>-1.61231344691756</v>
      </c>
      <c r="E10736" s="1">
        <f t="shared" si="334"/>
        <v>0.32707344858078707</v>
      </c>
      <c r="F10736" s="1">
        <v>0.32001317708257998</v>
      </c>
      <c r="G10736" s="3">
        <f t="shared" si="335"/>
        <v>0.4948321385037539</v>
      </c>
      <c r="H10736" s="1" t="s">
        <v>1094</v>
      </c>
    </row>
    <row r="10737" spans="1:8">
      <c r="A10737" s="1">
        <v>10736</v>
      </c>
      <c r="B10737" s="1" t="s">
        <v>31373</v>
      </c>
      <c r="C10737" s="1" t="s">
        <v>31372</v>
      </c>
      <c r="D10737" s="1">
        <v>-0.13146061374645199</v>
      </c>
      <c r="E10737" s="1">
        <f t="shared" si="334"/>
        <v>0.91290673689645085</v>
      </c>
      <c r="F10737" s="1">
        <v>0.32004995128755398</v>
      </c>
      <c r="G10737" s="3">
        <f t="shared" si="335"/>
        <v>0.49478223456895043</v>
      </c>
      <c r="H10737" s="1" t="s">
        <v>31374</v>
      </c>
    </row>
    <row r="10738" spans="1:8">
      <c r="A10738" s="1">
        <v>10737</v>
      </c>
      <c r="B10738" s="1" t="s">
        <v>31376</v>
      </c>
      <c r="C10738" s="1" t="s">
        <v>31375</v>
      </c>
      <c r="D10738" s="1">
        <v>-1.03417412118025</v>
      </c>
      <c r="E10738" s="1">
        <f t="shared" si="334"/>
        <v>0.48829532777769802</v>
      </c>
      <c r="F10738" s="1">
        <v>0.32005475067462902</v>
      </c>
      <c r="G10738" s="3">
        <f t="shared" si="335"/>
        <v>0.49477572204899278</v>
      </c>
      <c r="H10738" s="1" t="s">
        <v>31377</v>
      </c>
    </row>
    <row r="10739" spans="1:8">
      <c r="A10739" s="1">
        <v>10738</v>
      </c>
      <c r="B10739" s="1" t="s">
        <v>31379</v>
      </c>
      <c r="C10739" s="1" t="s">
        <v>31378</v>
      </c>
      <c r="D10739" s="1">
        <v>1.1324787575169599</v>
      </c>
      <c r="E10739" s="1">
        <f t="shared" si="334"/>
        <v>2.1923509425888899</v>
      </c>
      <c r="F10739" s="1">
        <v>0.32005531793123199</v>
      </c>
      <c r="G10739" s="3">
        <f t="shared" si="335"/>
        <v>0.49477495231758384</v>
      </c>
      <c r="H10739" s="1" t="s">
        <v>31380</v>
      </c>
    </row>
    <row r="10740" spans="1:8">
      <c r="A10740" s="1">
        <v>10739</v>
      </c>
      <c r="B10740" s="1" t="s">
        <v>31382</v>
      </c>
      <c r="C10740" s="1" t="s">
        <v>31381</v>
      </c>
      <c r="D10740" s="1">
        <v>0.70226452624621505</v>
      </c>
      <c r="E10740" s="1">
        <f t="shared" si="334"/>
        <v>1.6270566989083304</v>
      </c>
      <c r="F10740" s="1">
        <v>0.32005729050537901</v>
      </c>
      <c r="G10740" s="3">
        <f t="shared" si="335"/>
        <v>0.49477227566958187</v>
      </c>
      <c r="H10740" s="1" t="s">
        <v>31383</v>
      </c>
    </row>
    <row r="10741" spans="1:8">
      <c r="A10741" s="1">
        <v>10740</v>
      </c>
      <c r="B10741" s="1" t="s">
        <v>31385</v>
      </c>
      <c r="C10741" s="1" t="s">
        <v>31384</v>
      </c>
      <c r="D10741" s="1">
        <v>-0.22668134532498399</v>
      </c>
      <c r="E10741" s="1">
        <f t="shared" si="334"/>
        <v>0.85459847913354148</v>
      </c>
      <c r="F10741" s="1">
        <v>0.320089204930947</v>
      </c>
      <c r="G10741" s="3">
        <f t="shared" si="335"/>
        <v>0.49472897227253892</v>
      </c>
      <c r="H10741" s="1" t="s">
        <v>31386</v>
      </c>
    </row>
    <row r="10742" spans="1:8">
      <c r="A10742" s="1">
        <v>10741</v>
      </c>
      <c r="B10742" s="1" t="s">
        <v>31388</v>
      </c>
      <c r="C10742" s="1" t="s">
        <v>31387</v>
      </c>
      <c r="D10742" s="1">
        <v>-0.32256659798992698</v>
      </c>
      <c r="E10742" s="1">
        <f t="shared" si="334"/>
        <v>0.79964601703781324</v>
      </c>
      <c r="F10742" s="1">
        <v>0.32009574235018301</v>
      </c>
      <c r="G10742" s="3">
        <f t="shared" si="335"/>
        <v>0.4947201024448048</v>
      </c>
      <c r="H10742" s="1" t="s">
        <v>31389</v>
      </c>
    </row>
    <row r="10743" spans="1:8">
      <c r="A10743" s="1">
        <v>10742</v>
      </c>
      <c r="B10743" s="1" t="s">
        <v>31391</v>
      </c>
      <c r="C10743" s="1" t="s">
        <v>31390</v>
      </c>
      <c r="D10743" s="1">
        <v>1.4557303788839999</v>
      </c>
      <c r="E10743" s="1">
        <f t="shared" si="334"/>
        <v>2.7429539065309765</v>
      </c>
      <c r="F10743" s="1">
        <v>0.32019428467585498</v>
      </c>
      <c r="G10743" s="3">
        <f t="shared" si="335"/>
        <v>0.49458642430894528</v>
      </c>
      <c r="H10743" s="1" t="s">
        <v>31392</v>
      </c>
    </row>
    <row r="10744" spans="1:8">
      <c r="A10744" s="1">
        <v>10743</v>
      </c>
      <c r="B10744" s="1" t="s">
        <v>31394</v>
      </c>
      <c r="C10744" s="1" t="s">
        <v>31393</v>
      </c>
      <c r="D10744" s="1">
        <v>1.9894754275900901</v>
      </c>
      <c r="E10744" s="1">
        <f t="shared" si="334"/>
        <v>3.970925867197908</v>
      </c>
      <c r="F10744" s="1">
        <v>0.32023335599123898</v>
      </c>
      <c r="G10744" s="3">
        <f t="shared" si="335"/>
        <v>0.4945334332897714</v>
      </c>
      <c r="H10744" s="1" t="s">
        <v>31395</v>
      </c>
    </row>
    <row r="10745" spans="1:8">
      <c r="A10745" s="1">
        <v>10744</v>
      </c>
      <c r="B10745" s="1" t="s">
        <v>31397</v>
      </c>
      <c r="C10745" s="1" t="s">
        <v>31396</v>
      </c>
      <c r="D10745" s="1">
        <v>-0.39307152511029703</v>
      </c>
      <c r="E10745" s="1">
        <f t="shared" si="334"/>
        <v>0.76150661537594566</v>
      </c>
      <c r="F10745" s="1">
        <v>0.32023338722382</v>
      </c>
      <c r="G10745" s="3">
        <f t="shared" si="335"/>
        <v>0.49453339093273185</v>
      </c>
      <c r="H10745" s="1" t="s">
        <v>31398</v>
      </c>
    </row>
    <row r="10746" spans="1:8">
      <c r="A10746" s="1">
        <v>10745</v>
      </c>
      <c r="B10746" s="1" t="s">
        <v>31400</v>
      </c>
      <c r="C10746" s="1" t="s">
        <v>31399</v>
      </c>
      <c r="D10746" s="1">
        <v>1.4497727274124801</v>
      </c>
      <c r="E10746" s="1">
        <f t="shared" si="334"/>
        <v>2.7316501536030366</v>
      </c>
      <c r="F10746" s="1">
        <v>0.32026122763114201</v>
      </c>
      <c r="G10746" s="3">
        <f t="shared" si="335"/>
        <v>0.49449563593838503</v>
      </c>
      <c r="H10746" s="1" t="s">
        <v>31401</v>
      </c>
    </row>
    <row r="10747" spans="1:8">
      <c r="A10747" s="1">
        <v>10746</v>
      </c>
      <c r="B10747" s="1" t="s">
        <v>31403</v>
      </c>
      <c r="C10747" s="1" t="s">
        <v>31402</v>
      </c>
      <c r="D10747" s="1">
        <v>0.22506306851829899</v>
      </c>
      <c r="E10747" s="1">
        <f t="shared" si="334"/>
        <v>1.168828343670353</v>
      </c>
      <c r="F10747" s="1">
        <v>0.32028370756970598</v>
      </c>
      <c r="G10747" s="3">
        <f t="shared" si="335"/>
        <v>0.49446515278961795</v>
      </c>
      <c r="H10747" s="1" t="s">
        <v>31404</v>
      </c>
    </row>
    <row r="10748" spans="1:8">
      <c r="A10748" s="1">
        <v>10747</v>
      </c>
      <c r="B10748" s="1" t="s">
        <v>31406</v>
      </c>
      <c r="C10748" s="1" t="s">
        <v>31405</v>
      </c>
      <c r="D10748" s="1">
        <v>-0.115438419439685</v>
      </c>
      <c r="E10748" s="1">
        <f t="shared" si="334"/>
        <v>0.92310174745129336</v>
      </c>
      <c r="F10748" s="1">
        <v>0.320299948392954</v>
      </c>
      <c r="G10748" s="3">
        <f t="shared" si="335"/>
        <v>0.49444313131013112</v>
      </c>
      <c r="H10748" s="1" t="s">
        <v>31407</v>
      </c>
    </row>
    <row r="10749" spans="1:8">
      <c r="A10749" s="1">
        <v>10748</v>
      </c>
      <c r="B10749" s="1" t="s">
        <v>31409</v>
      </c>
      <c r="C10749" s="1" t="s">
        <v>31408</v>
      </c>
      <c r="D10749" s="1">
        <v>0.41990051424346603</v>
      </c>
      <c r="E10749" s="1">
        <f t="shared" si="334"/>
        <v>1.3378352967953568</v>
      </c>
      <c r="F10749" s="1">
        <v>0.32030446062946899</v>
      </c>
      <c r="G10749" s="3">
        <f t="shared" si="335"/>
        <v>0.4944370132148076</v>
      </c>
      <c r="H10749" s="1" t="s">
        <v>31410</v>
      </c>
    </row>
    <row r="10750" spans="1:8">
      <c r="A10750" s="1">
        <v>10749</v>
      </c>
      <c r="B10750" s="1" t="s">
        <v>31412</v>
      </c>
      <c r="C10750" s="1" t="s">
        <v>31411</v>
      </c>
      <c r="D10750" s="1">
        <v>0.12658041568633399</v>
      </c>
      <c r="E10750" s="1">
        <f t="shared" si="334"/>
        <v>1.0917029955666846</v>
      </c>
      <c r="F10750" s="1">
        <v>0.32030714754519202</v>
      </c>
      <c r="G10750" s="3">
        <f t="shared" si="335"/>
        <v>0.49443337009421168</v>
      </c>
      <c r="H10750" s="1" t="s">
        <v>31413</v>
      </c>
    </row>
    <row r="10751" spans="1:8">
      <c r="A10751" s="1">
        <v>10750</v>
      </c>
      <c r="B10751" s="1" t="s">
        <v>31415</v>
      </c>
      <c r="C10751" s="1" t="s">
        <v>31414</v>
      </c>
      <c r="D10751" s="1">
        <v>0.138286081726089</v>
      </c>
      <c r="E10751" s="1">
        <f t="shared" si="334"/>
        <v>1.1005968324949267</v>
      </c>
      <c r="F10751" s="1">
        <v>0.32033134784096801</v>
      </c>
      <c r="G10751" s="3">
        <f t="shared" si="335"/>
        <v>0.49440055890663359</v>
      </c>
      <c r="H10751" s="1" t="s">
        <v>31416</v>
      </c>
    </row>
    <row r="10752" spans="1:8">
      <c r="A10752" s="1">
        <v>10751</v>
      </c>
      <c r="B10752" s="1" t="s">
        <v>31418</v>
      </c>
      <c r="C10752" s="1" t="s">
        <v>31417</v>
      </c>
      <c r="D10752" s="1">
        <v>-0.316865424850578</v>
      </c>
      <c r="E10752" s="1">
        <f t="shared" si="334"/>
        <v>0.80281227186145421</v>
      </c>
      <c r="F10752" s="1">
        <v>0.32034157901001997</v>
      </c>
      <c r="G10752" s="3">
        <f t="shared" si="335"/>
        <v>0.4943866880527959</v>
      </c>
      <c r="H10752" s="1" t="s">
        <v>31419</v>
      </c>
    </row>
    <row r="10753" spans="1:8">
      <c r="A10753" s="1">
        <v>10752</v>
      </c>
      <c r="B10753" s="1" t="s">
        <v>31421</v>
      </c>
      <c r="C10753" s="1" t="s">
        <v>31420</v>
      </c>
      <c r="D10753" s="1">
        <v>-0.26411024409780498</v>
      </c>
      <c r="E10753" s="1">
        <f t="shared" si="334"/>
        <v>0.83271213643028275</v>
      </c>
      <c r="F10753" s="1">
        <v>0.32035946227683698</v>
      </c>
      <c r="G10753" s="3">
        <f t="shared" si="335"/>
        <v>0.49436244397139578</v>
      </c>
      <c r="H10753" s="1" t="s">
        <v>31422</v>
      </c>
    </row>
    <row r="10754" spans="1:8">
      <c r="A10754" s="1">
        <v>10753</v>
      </c>
      <c r="B10754" s="1" t="s">
        <v>31424</v>
      </c>
      <c r="C10754" s="1" t="s">
        <v>31423</v>
      </c>
      <c r="D10754" s="1">
        <v>0.14304584393029299</v>
      </c>
      <c r="E10754" s="1">
        <f t="shared" si="334"/>
        <v>1.1042339353957624</v>
      </c>
      <c r="F10754" s="1">
        <v>0.32042865586971803</v>
      </c>
      <c r="G10754" s="3">
        <f t="shared" si="335"/>
        <v>0.49426865198356984</v>
      </c>
      <c r="H10754" s="1" t="s">
        <v>31425</v>
      </c>
    </row>
    <row r="10755" spans="1:8">
      <c r="A10755" s="1">
        <v>10754</v>
      </c>
      <c r="B10755" s="1" t="s">
        <v>31427</v>
      </c>
      <c r="C10755" s="1" t="s">
        <v>31426</v>
      </c>
      <c r="D10755" s="1">
        <v>0.85139823942503501</v>
      </c>
      <c r="E10755" s="1">
        <f t="shared" ref="E10755:E10818" si="336">2^D10755</f>
        <v>1.8042487302070394</v>
      </c>
      <c r="F10755" s="1">
        <v>0.32046691894547302</v>
      </c>
      <c r="G10755" s="3">
        <f t="shared" ref="G10755:G10818" si="337">-LOG10(F10755)</f>
        <v>0.49421679504046151</v>
      </c>
      <c r="H10755" s="1" t="s">
        <v>31428</v>
      </c>
    </row>
    <row r="10756" spans="1:8">
      <c r="A10756" s="1">
        <v>10755</v>
      </c>
      <c r="B10756" s="1" t="s">
        <v>31430</v>
      </c>
      <c r="C10756" s="1" t="s">
        <v>31429</v>
      </c>
      <c r="D10756" s="1">
        <v>-0.48225438361165801</v>
      </c>
      <c r="E10756" s="1">
        <f t="shared" si="336"/>
        <v>0.71585813558319755</v>
      </c>
      <c r="F10756" s="1">
        <v>0.320582006450367</v>
      </c>
      <c r="G10756" s="3">
        <f t="shared" si="337"/>
        <v>0.49406085727387811</v>
      </c>
      <c r="H10756" s="1" t="s">
        <v>31431</v>
      </c>
    </row>
    <row r="10757" spans="1:8">
      <c r="A10757" s="1">
        <v>10756</v>
      </c>
      <c r="B10757" s="1" t="s">
        <v>31433</v>
      </c>
      <c r="C10757" s="1" t="s">
        <v>31432</v>
      </c>
      <c r="D10757" s="1">
        <v>0.590249102396043</v>
      </c>
      <c r="E10757" s="1">
        <f t="shared" si="336"/>
        <v>1.5055066727132718</v>
      </c>
      <c r="F10757" s="1">
        <v>0.32068790235817002</v>
      </c>
      <c r="G10757" s="3">
        <f t="shared" si="337"/>
        <v>0.49391742310302028</v>
      </c>
      <c r="H10757" s="1" t="s">
        <v>31434</v>
      </c>
    </row>
    <row r="10758" spans="1:8">
      <c r="A10758" s="1">
        <v>10757</v>
      </c>
      <c r="B10758" s="1" t="s">
        <v>31436</v>
      </c>
      <c r="C10758" s="1" t="s">
        <v>31435</v>
      </c>
      <c r="D10758" s="1">
        <v>-1.4426578112916399</v>
      </c>
      <c r="E10758" s="1">
        <f t="shared" si="336"/>
        <v>0.36788893464011624</v>
      </c>
      <c r="F10758" s="1">
        <v>0.32069485910141499</v>
      </c>
      <c r="G10758" s="3">
        <f t="shared" si="337"/>
        <v>0.4939080019729713</v>
      </c>
      <c r="H10758" s="1" t="s">
        <v>31437</v>
      </c>
    </row>
    <row r="10759" spans="1:8">
      <c r="A10759" s="1">
        <v>10758</v>
      </c>
      <c r="B10759" s="1" t="s">
        <v>31439</v>
      </c>
      <c r="C10759" s="1" t="s">
        <v>31438</v>
      </c>
      <c r="D10759" s="1">
        <v>0.14040416145666301</v>
      </c>
      <c r="E10759" s="1">
        <f t="shared" si="336"/>
        <v>1.1022138505367609</v>
      </c>
      <c r="F10759" s="1">
        <v>0.32071214369724599</v>
      </c>
      <c r="G10759" s="3">
        <f t="shared" si="337"/>
        <v>0.49388459529184564</v>
      </c>
      <c r="H10759" s="1" t="s">
        <v>31440</v>
      </c>
    </row>
    <row r="10760" spans="1:8">
      <c r="A10760" s="1">
        <v>10759</v>
      </c>
      <c r="B10760" s="1" t="s">
        <v>31442</v>
      </c>
      <c r="C10760" s="1" t="s">
        <v>31441</v>
      </c>
      <c r="D10760" s="1">
        <v>1.2934453082205299</v>
      </c>
      <c r="E10760" s="1">
        <f t="shared" si="336"/>
        <v>2.4511271220967177</v>
      </c>
      <c r="F10760" s="1">
        <v>0.32075807294322201</v>
      </c>
      <c r="G10760" s="3">
        <f t="shared" si="337"/>
        <v>0.49382240435109109</v>
      </c>
      <c r="H10760" s="1" t="s">
        <v>31443</v>
      </c>
    </row>
    <row r="10761" spans="1:8">
      <c r="A10761" s="1">
        <v>10760</v>
      </c>
      <c r="B10761" s="1" t="s">
        <v>31445</v>
      </c>
      <c r="C10761" s="1" t="s">
        <v>31444</v>
      </c>
      <c r="D10761" s="1">
        <v>-0.137371253640797</v>
      </c>
      <c r="E10761" s="1">
        <f t="shared" si="336"/>
        <v>0.90917426077836749</v>
      </c>
      <c r="F10761" s="1">
        <v>0.320775345929176</v>
      </c>
      <c r="G10761" s="3">
        <f t="shared" si="337"/>
        <v>0.49379901800123949</v>
      </c>
      <c r="H10761" s="1" t="s">
        <v>31446</v>
      </c>
    </row>
    <row r="10762" spans="1:8">
      <c r="A10762" s="1">
        <v>10761</v>
      </c>
      <c r="B10762" s="1" t="s">
        <v>31448</v>
      </c>
      <c r="C10762" s="1" t="s">
        <v>31447</v>
      </c>
      <c r="D10762" s="1">
        <v>-1.0769017698565</v>
      </c>
      <c r="E10762" s="1">
        <f t="shared" si="336"/>
        <v>0.47404575826798767</v>
      </c>
      <c r="F10762" s="1">
        <v>0.32077659330115199</v>
      </c>
      <c r="G10762" s="3">
        <f t="shared" si="337"/>
        <v>0.49379732920027752</v>
      </c>
      <c r="H10762" s="1" t="s">
        <v>31449</v>
      </c>
    </row>
    <row r="10763" spans="1:8">
      <c r="A10763" s="1">
        <v>10762</v>
      </c>
      <c r="B10763" s="1" t="s">
        <v>31451</v>
      </c>
      <c r="C10763" s="1" t="s">
        <v>31450</v>
      </c>
      <c r="D10763" s="1">
        <v>0.117788170115969</v>
      </c>
      <c r="E10763" s="1">
        <f t="shared" si="336"/>
        <v>1.0850700401246089</v>
      </c>
      <c r="F10763" s="1">
        <v>0.32079168575540601</v>
      </c>
      <c r="G10763" s="3">
        <f t="shared" si="337"/>
        <v>0.49377689623993309</v>
      </c>
      <c r="H10763" s="1" t="s">
        <v>31452</v>
      </c>
    </row>
    <row r="10764" spans="1:8">
      <c r="A10764" s="1">
        <v>10763</v>
      </c>
      <c r="B10764" s="1" t="s">
        <v>31454</v>
      </c>
      <c r="C10764" s="1" t="s">
        <v>31453</v>
      </c>
      <c r="D10764" s="1">
        <v>1.03957246346261</v>
      </c>
      <c r="E10764" s="1">
        <f t="shared" si="336"/>
        <v>2.0556183892762006</v>
      </c>
      <c r="F10764" s="1">
        <v>0.32085515417826799</v>
      </c>
      <c r="G10764" s="3">
        <f t="shared" si="337"/>
        <v>0.49369097986289051</v>
      </c>
      <c r="H10764" s="1" t="s">
        <v>31455</v>
      </c>
    </row>
    <row r="10765" spans="1:8">
      <c r="A10765" s="1">
        <v>10764</v>
      </c>
      <c r="B10765" s="1" t="s">
        <v>31457</v>
      </c>
      <c r="C10765" s="1" t="s">
        <v>31456</v>
      </c>
      <c r="D10765" s="1">
        <v>0.63491207010322404</v>
      </c>
      <c r="E10765" s="1">
        <f t="shared" si="336"/>
        <v>1.5528431038772692</v>
      </c>
      <c r="F10765" s="1">
        <v>0.32086588626693902</v>
      </c>
      <c r="G10765" s="3">
        <f t="shared" si="337"/>
        <v>0.4936764536541618</v>
      </c>
      <c r="H10765" s="1" t="s">
        <v>1094</v>
      </c>
    </row>
    <row r="10766" spans="1:8">
      <c r="A10766" s="1">
        <v>10765</v>
      </c>
      <c r="B10766" s="1" t="s">
        <v>31459</v>
      </c>
      <c r="C10766" s="1" t="s">
        <v>31458</v>
      </c>
      <c r="D10766" s="1">
        <v>0.12504509309277501</v>
      </c>
      <c r="E10766" s="1">
        <f t="shared" si="336"/>
        <v>1.0905418182713462</v>
      </c>
      <c r="F10766" s="1">
        <v>0.32087047167348898</v>
      </c>
      <c r="G10766" s="3">
        <f t="shared" si="337"/>
        <v>0.49367024731494685</v>
      </c>
      <c r="H10766" s="1" t="s">
        <v>31460</v>
      </c>
    </row>
    <row r="10767" spans="1:8">
      <c r="A10767" s="1">
        <v>10766</v>
      </c>
      <c r="B10767" s="1" t="s">
        <v>31462</v>
      </c>
      <c r="C10767" s="1" t="s">
        <v>31461</v>
      </c>
      <c r="D10767" s="1">
        <v>-0.156746815506279</v>
      </c>
      <c r="E10767" s="1">
        <f t="shared" si="336"/>
        <v>0.8970455720705971</v>
      </c>
      <c r="F10767" s="1">
        <v>0.32091193508812499</v>
      </c>
      <c r="G10767" s="3">
        <f t="shared" si="337"/>
        <v>0.49361413068721566</v>
      </c>
      <c r="H10767" s="1" t="s">
        <v>31463</v>
      </c>
    </row>
    <row r="10768" spans="1:8">
      <c r="A10768" s="1">
        <v>10767</v>
      </c>
      <c r="B10768" s="1" t="s">
        <v>31465</v>
      </c>
      <c r="C10768" s="1" t="s">
        <v>31464</v>
      </c>
      <c r="D10768" s="1">
        <v>0.368062064064197</v>
      </c>
      <c r="E10768" s="1">
        <f t="shared" si="336"/>
        <v>1.2906180110392154</v>
      </c>
      <c r="F10768" s="1">
        <v>0.32094452242952098</v>
      </c>
      <c r="G10768" s="3">
        <f t="shared" si="337"/>
        <v>0.49357003203433281</v>
      </c>
      <c r="H10768" s="1" t="s">
        <v>31466</v>
      </c>
    </row>
    <row r="10769" spans="1:8">
      <c r="A10769" s="1">
        <v>10768</v>
      </c>
      <c r="B10769" s="1" t="s">
        <v>31468</v>
      </c>
      <c r="C10769" s="1" t="s">
        <v>31467</v>
      </c>
      <c r="D10769" s="1">
        <v>0.29927925678120199</v>
      </c>
      <c r="E10769" s="1">
        <f t="shared" si="336"/>
        <v>1.2305295104374163</v>
      </c>
      <c r="F10769" s="1">
        <v>0.32096541070229401</v>
      </c>
      <c r="G10769" s="3">
        <f t="shared" si="337"/>
        <v>0.49354176744100975</v>
      </c>
      <c r="H10769" s="1" t="s">
        <v>1094</v>
      </c>
    </row>
    <row r="10770" spans="1:8">
      <c r="A10770" s="1">
        <v>10769</v>
      </c>
      <c r="B10770" s="1" t="s">
        <v>31470</v>
      </c>
      <c r="C10770" s="1" t="s">
        <v>31469</v>
      </c>
      <c r="D10770" s="1">
        <v>0.43455089190801699</v>
      </c>
      <c r="E10770" s="1">
        <f t="shared" si="336"/>
        <v>1.3514900513768255</v>
      </c>
      <c r="F10770" s="1">
        <v>0.32109705386916798</v>
      </c>
      <c r="G10770" s="3">
        <f t="shared" si="337"/>
        <v>0.49336367915549401</v>
      </c>
      <c r="H10770" s="1" t="s">
        <v>1094</v>
      </c>
    </row>
    <row r="10771" spans="1:8">
      <c r="A10771" s="1">
        <v>10770</v>
      </c>
      <c r="B10771" s="1" t="s">
        <v>31472</v>
      </c>
      <c r="C10771" s="1" t="s">
        <v>31471</v>
      </c>
      <c r="D10771" s="1">
        <v>1.0098812972744</v>
      </c>
      <c r="E10771" s="1">
        <f t="shared" si="336"/>
        <v>2.0137454054270458</v>
      </c>
      <c r="F10771" s="1">
        <v>0.32111101064837899</v>
      </c>
      <c r="G10771" s="3">
        <f t="shared" si="337"/>
        <v>0.49334480255604801</v>
      </c>
      <c r="H10771" s="1" t="s">
        <v>1094</v>
      </c>
    </row>
    <row r="10772" spans="1:8">
      <c r="A10772" s="1">
        <v>10771</v>
      </c>
      <c r="B10772" s="1" t="s">
        <v>31474</v>
      </c>
      <c r="C10772" s="1" t="s">
        <v>31473</v>
      </c>
      <c r="D10772" s="1">
        <v>1.56367057748153</v>
      </c>
      <c r="E10772" s="1">
        <f t="shared" si="336"/>
        <v>2.9560498061224409</v>
      </c>
      <c r="F10772" s="1">
        <v>0.32112535696334399</v>
      </c>
      <c r="G10772" s="3">
        <f t="shared" si="337"/>
        <v>0.49332539996304586</v>
      </c>
      <c r="H10772" s="1" t="s">
        <v>31475</v>
      </c>
    </row>
    <row r="10773" spans="1:8">
      <c r="A10773" s="1">
        <v>10772</v>
      </c>
      <c r="B10773" s="1" t="s">
        <v>31477</v>
      </c>
      <c r="C10773" s="1" t="s">
        <v>31476</v>
      </c>
      <c r="D10773" s="1">
        <v>1.60503116736129</v>
      </c>
      <c r="E10773" s="1">
        <f t="shared" si="336"/>
        <v>3.0420232243295664</v>
      </c>
      <c r="F10773" s="1">
        <v>0.32113382417033898</v>
      </c>
      <c r="G10773" s="3">
        <f t="shared" si="337"/>
        <v>0.4933139489433227</v>
      </c>
      <c r="H10773" s="1" t="s">
        <v>1094</v>
      </c>
    </row>
    <row r="10774" spans="1:8">
      <c r="A10774" s="1">
        <v>10773</v>
      </c>
      <c r="B10774" s="1" t="s">
        <v>31479</v>
      </c>
      <c r="C10774" s="1" t="s">
        <v>31478</v>
      </c>
      <c r="D10774" s="1">
        <v>-0.43561370298594998</v>
      </c>
      <c r="E10774" s="1">
        <f t="shared" si="336"/>
        <v>0.73937916580686125</v>
      </c>
      <c r="F10774" s="1">
        <v>0.32114140861056101</v>
      </c>
      <c r="G10774" s="3">
        <f t="shared" si="337"/>
        <v>0.49330369203049534</v>
      </c>
      <c r="H10774" s="1" t="s">
        <v>1094</v>
      </c>
    </row>
    <row r="10775" spans="1:8">
      <c r="A10775" s="1">
        <v>10774</v>
      </c>
      <c r="B10775" s="1" t="s">
        <v>31481</v>
      </c>
      <c r="C10775" s="1" t="s">
        <v>31480</v>
      </c>
      <c r="D10775" s="1">
        <v>1.5980121032230299</v>
      </c>
      <c r="E10775" s="1">
        <f t="shared" si="336"/>
        <v>3.0272589824615732</v>
      </c>
      <c r="F10775" s="1">
        <v>0.321154575367461</v>
      </c>
      <c r="G10775" s="3">
        <f t="shared" si="337"/>
        <v>0.49328588637699705</v>
      </c>
      <c r="H10775" s="1" t="s">
        <v>31482</v>
      </c>
    </row>
    <row r="10776" spans="1:8">
      <c r="A10776" s="1">
        <v>10775</v>
      </c>
      <c r="B10776" s="1" t="s">
        <v>31484</v>
      </c>
      <c r="C10776" s="1" t="s">
        <v>31483</v>
      </c>
      <c r="D10776" s="1">
        <v>1.8414045350314601</v>
      </c>
      <c r="E10776" s="1">
        <f t="shared" si="336"/>
        <v>3.5835873857002714</v>
      </c>
      <c r="F10776" s="1">
        <v>0.32115915956116498</v>
      </c>
      <c r="G10776" s="3">
        <f t="shared" si="337"/>
        <v>0.4932796872567809</v>
      </c>
      <c r="H10776" s="1" t="s">
        <v>31485</v>
      </c>
    </row>
    <row r="10777" spans="1:8">
      <c r="A10777" s="1">
        <v>10776</v>
      </c>
      <c r="B10777" s="1" t="s">
        <v>31487</v>
      </c>
      <c r="C10777" s="1" t="s">
        <v>31486</v>
      </c>
      <c r="D10777" s="1">
        <v>1.9245762514992399</v>
      </c>
      <c r="E10777" s="1">
        <f t="shared" si="336"/>
        <v>3.7962532842189329</v>
      </c>
      <c r="F10777" s="1">
        <v>0.32137648359697302</v>
      </c>
      <c r="G10777" s="3">
        <f t="shared" si="337"/>
        <v>0.49298590547474136</v>
      </c>
      <c r="H10777" s="1" t="s">
        <v>31488</v>
      </c>
    </row>
    <row r="10778" spans="1:8">
      <c r="A10778" s="1">
        <v>10777</v>
      </c>
      <c r="B10778" s="1" t="s">
        <v>31490</v>
      </c>
      <c r="C10778" s="1" t="s">
        <v>31489</v>
      </c>
      <c r="D10778" s="1">
        <v>0.24213559064218901</v>
      </c>
      <c r="E10778" s="1">
        <f t="shared" si="336"/>
        <v>1.1827421541802481</v>
      </c>
      <c r="F10778" s="1">
        <v>0.32138296272373801</v>
      </c>
      <c r="G10778" s="3">
        <f t="shared" si="337"/>
        <v>0.49297714994724878</v>
      </c>
      <c r="H10778" s="1" t="s">
        <v>31491</v>
      </c>
    </row>
    <row r="10779" spans="1:8">
      <c r="A10779" s="1">
        <v>10778</v>
      </c>
      <c r="B10779" s="1" t="s">
        <v>31493</v>
      </c>
      <c r="C10779" s="1" t="s">
        <v>31492</v>
      </c>
      <c r="D10779" s="1">
        <v>0.107554684504792</v>
      </c>
      <c r="E10779" s="1">
        <f t="shared" si="336"/>
        <v>1.0774005333736978</v>
      </c>
      <c r="F10779" s="1">
        <v>0.32141543893431002</v>
      </c>
      <c r="G10779" s="3">
        <f t="shared" si="337"/>
        <v>0.49293326608250931</v>
      </c>
      <c r="H10779" s="1" t="s">
        <v>31494</v>
      </c>
    </row>
    <row r="10780" spans="1:8">
      <c r="A10780" s="1">
        <v>10779</v>
      </c>
      <c r="B10780" s="1" t="s">
        <v>31496</v>
      </c>
      <c r="C10780" s="1" t="s">
        <v>31495</v>
      </c>
      <c r="D10780" s="1">
        <v>0.165179583046556</v>
      </c>
      <c r="E10780" s="1">
        <f t="shared" si="336"/>
        <v>1.1213056466456452</v>
      </c>
      <c r="F10780" s="1">
        <v>0.32143648856129298</v>
      </c>
      <c r="G10780" s="3">
        <f t="shared" si="337"/>
        <v>0.49290482489268916</v>
      </c>
      <c r="H10780" s="1" t="s">
        <v>31497</v>
      </c>
    </row>
    <row r="10781" spans="1:8">
      <c r="A10781" s="1">
        <v>10780</v>
      </c>
      <c r="B10781" s="1" t="s">
        <v>31499</v>
      </c>
      <c r="C10781" s="1" t="s">
        <v>31498</v>
      </c>
      <c r="D10781" s="1">
        <v>0.13424507585036199</v>
      </c>
      <c r="E10781" s="1">
        <f t="shared" si="336"/>
        <v>1.0975183611777328</v>
      </c>
      <c r="F10781" s="1">
        <v>0.32153019812432998</v>
      </c>
      <c r="G10781" s="3">
        <f t="shared" si="337"/>
        <v>0.49277823187547859</v>
      </c>
      <c r="H10781" s="1" t="s">
        <v>31500</v>
      </c>
    </row>
    <row r="10782" spans="1:8">
      <c r="A10782" s="1">
        <v>10781</v>
      </c>
      <c r="B10782" s="1" t="s">
        <v>31502</v>
      </c>
      <c r="C10782" s="1" t="s">
        <v>31501</v>
      </c>
      <c r="D10782" s="1">
        <v>-0.184796476461941</v>
      </c>
      <c r="E10782" s="1">
        <f t="shared" si="336"/>
        <v>0.87977317832501611</v>
      </c>
      <c r="F10782" s="1">
        <v>0.32155072406044999</v>
      </c>
      <c r="G10782" s="3">
        <f t="shared" si="337"/>
        <v>0.49275050814588778</v>
      </c>
      <c r="H10782" s="1" t="s">
        <v>31503</v>
      </c>
    </row>
    <row r="10783" spans="1:8">
      <c r="A10783" s="1">
        <v>10782</v>
      </c>
      <c r="B10783" s="1" t="s">
        <v>31505</v>
      </c>
      <c r="C10783" s="1" t="s">
        <v>31504</v>
      </c>
      <c r="D10783" s="1">
        <v>1.5822844290604201</v>
      </c>
      <c r="E10783" s="1">
        <f t="shared" si="336"/>
        <v>2.9944362721026994</v>
      </c>
      <c r="F10783" s="1">
        <v>0.32174924659097698</v>
      </c>
      <c r="G10783" s="3">
        <f t="shared" si="337"/>
        <v>0.49248246136767643</v>
      </c>
      <c r="H10783" s="1" t="s">
        <v>31506</v>
      </c>
    </row>
    <row r="10784" spans="1:8">
      <c r="A10784" s="1">
        <v>10783</v>
      </c>
      <c r="B10784" s="1" t="s">
        <v>31508</v>
      </c>
      <c r="C10784" s="1" t="s">
        <v>31507</v>
      </c>
      <c r="D10784" s="1">
        <v>0.315778661300046</v>
      </c>
      <c r="E10784" s="1">
        <f t="shared" si="336"/>
        <v>1.2446832610587599</v>
      </c>
      <c r="F10784" s="1">
        <v>0.32177143428759802</v>
      </c>
      <c r="G10784" s="3">
        <f t="shared" si="337"/>
        <v>0.49245251363017922</v>
      </c>
      <c r="H10784" s="1" t="s">
        <v>31509</v>
      </c>
    </row>
    <row r="10785" spans="1:8">
      <c r="A10785" s="1">
        <v>10784</v>
      </c>
      <c r="B10785" s="1" t="s">
        <v>31511</v>
      </c>
      <c r="C10785" s="1" t="s">
        <v>31510</v>
      </c>
      <c r="D10785" s="1">
        <v>-1.8526995827230599</v>
      </c>
      <c r="E10785" s="1">
        <f t="shared" si="336"/>
        <v>0.27687379448711924</v>
      </c>
      <c r="F10785" s="1">
        <v>0.321866181902704</v>
      </c>
      <c r="G10785" s="3">
        <f t="shared" si="337"/>
        <v>0.49232465172255857</v>
      </c>
      <c r="H10785" s="1" t="s">
        <v>31512</v>
      </c>
    </row>
    <row r="10786" spans="1:8">
      <c r="A10786" s="1">
        <v>10785</v>
      </c>
      <c r="B10786" s="1" t="s">
        <v>31514</v>
      </c>
      <c r="C10786" s="1" t="s">
        <v>31513</v>
      </c>
      <c r="D10786" s="1">
        <v>-0.43667737051764499</v>
      </c>
      <c r="E10786" s="1">
        <f t="shared" si="336"/>
        <v>0.73883423860901043</v>
      </c>
      <c r="F10786" s="1">
        <v>0.321956795242267</v>
      </c>
      <c r="G10786" s="3">
        <f t="shared" si="337"/>
        <v>0.49220240422591477</v>
      </c>
      <c r="H10786" s="1" t="s">
        <v>31515</v>
      </c>
    </row>
    <row r="10787" spans="1:8">
      <c r="A10787" s="1">
        <v>10786</v>
      </c>
      <c r="B10787" s="1" t="s">
        <v>31517</v>
      </c>
      <c r="C10787" s="1" t="s">
        <v>31516</v>
      </c>
      <c r="D10787" s="1">
        <v>-0.27405859850794501</v>
      </c>
      <c r="E10787" s="1">
        <f t="shared" si="336"/>
        <v>0.82698977759429237</v>
      </c>
      <c r="F10787" s="1">
        <v>0.32202549106182099</v>
      </c>
      <c r="G10787" s="3">
        <f t="shared" si="337"/>
        <v>0.49210974883426878</v>
      </c>
      <c r="H10787" s="1" t="s">
        <v>31518</v>
      </c>
    </row>
    <row r="10788" spans="1:8">
      <c r="A10788" s="1">
        <v>10787</v>
      </c>
      <c r="B10788" s="1" t="s">
        <v>31520</v>
      </c>
      <c r="C10788" s="1" t="s">
        <v>31519</v>
      </c>
      <c r="D10788" s="1">
        <v>-0.44830203941337798</v>
      </c>
      <c r="E10788" s="1">
        <f t="shared" si="336"/>
        <v>0.73290492319289502</v>
      </c>
      <c r="F10788" s="1">
        <v>0.32203046748692599</v>
      </c>
      <c r="G10788" s="3">
        <f t="shared" si="337"/>
        <v>0.49210303751071355</v>
      </c>
      <c r="H10788" s="1" t="s">
        <v>31521</v>
      </c>
    </row>
    <row r="10789" spans="1:8">
      <c r="A10789" s="1">
        <v>10788</v>
      </c>
      <c r="B10789" s="1" t="s">
        <v>31523</v>
      </c>
      <c r="C10789" s="1" t="s">
        <v>31522</v>
      </c>
      <c r="D10789" s="1">
        <v>-2.20473327147903</v>
      </c>
      <c r="E10789" s="1">
        <f t="shared" si="336"/>
        <v>0.21692477359336754</v>
      </c>
      <c r="F10789" s="1">
        <v>0.32206316021748099</v>
      </c>
      <c r="G10789" s="3">
        <f t="shared" si="337"/>
        <v>0.4920589499064279</v>
      </c>
      <c r="H10789" s="1" t="s">
        <v>31524</v>
      </c>
    </row>
    <row r="10790" spans="1:8">
      <c r="A10790" s="1">
        <v>10789</v>
      </c>
      <c r="B10790" s="1" t="s">
        <v>31526</v>
      </c>
      <c r="C10790" s="1" t="s">
        <v>31525</v>
      </c>
      <c r="D10790" s="1">
        <v>-2.20473327147903</v>
      </c>
      <c r="E10790" s="1">
        <f t="shared" si="336"/>
        <v>0.21692477359336754</v>
      </c>
      <c r="F10790" s="1">
        <v>0.32206316021748099</v>
      </c>
      <c r="G10790" s="3">
        <f t="shared" si="337"/>
        <v>0.4920589499064279</v>
      </c>
      <c r="H10790" s="1" t="s">
        <v>31527</v>
      </c>
    </row>
    <row r="10791" spans="1:8">
      <c r="A10791" s="1">
        <v>10790</v>
      </c>
      <c r="B10791" s="1" t="s">
        <v>31529</v>
      </c>
      <c r="C10791" s="1" t="s">
        <v>31528</v>
      </c>
      <c r="D10791" s="1">
        <v>2.9067929880480499</v>
      </c>
      <c r="E10791" s="1">
        <f t="shared" si="336"/>
        <v>7.499492594124769</v>
      </c>
      <c r="F10791" s="1">
        <v>0.32207895596644298</v>
      </c>
      <c r="G10791" s="3">
        <f t="shared" si="337"/>
        <v>0.49203765023841756</v>
      </c>
      <c r="H10791" s="1" t="s">
        <v>1094</v>
      </c>
    </row>
    <row r="10792" spans="1:8">
      <c r="A10792" s="1">
        <v>10791</v>
      </c>
      <c r="B10792" s="1" t="s">
        <v>31531</v>
      </c>
      <c r="C10792" s="1" t="s">
        <v>31530</v>
      </c>
      <c r="D10792" s="1">
        <v>2.9067929880480499</v>
      </c>
      <c r="E10792" s="1">
        <f t="shared" si="336"/>
        <v>7.499492594124769</v>
      </c>
      <c r="F10792" s="1">
        <v>0.32207895596644298</v>
      </c>
      <c r="G10792" s="3">
        <f t="shared" si="337"/>
        <v>0.49203765023841756</v>
      </c>
      <c r="H10792" s="1" t="s">
        <v>31532</v>
      </c>
    </row>
    <row r="10793" spans="1:8">
      <c r="A10793" s="1">
        <v>10792</v>
      </c>
      <c r="B10793" s="1" t="s">
        <v>31534</v>
      </c>
      <c r="C10793" s="1" t="s">
        <v>31533</v>
      </c>
      <c r="D10793" s="1">
        <v>2.9067929880480499</v>
      </c>
      <c r="E10793" s="1">
        <f t="shared" si="336"/>
        <v>7.499492594124769</v>
      </c>
      <c r="F10793" s="1">
        <v>0.32207895596644298</v>
      </c>
      <c r="G10793" s="3">
        <f t="shared" si="337"/>
        <v>0.49203765023841756</v>
      </c>
      <c r="H10793" s="1" t="s">
        <v>1094</v>
      </c>
    </row>
    <row r="10794" spans="1:8">
      <c r="A10794" s="1">
        <v>10793</v>
      </c>
      <c r="B10794" s="1" t="s">
        <v>31536</v>
      </c>
      <c r="C10794" s="1" t="s">
        <v>31535</v>
      </c>
      <c r="D10794" s="1">
        <v>2.9067929880480499</v>
      </c>
      <c r="E10794" s="1">
        <f t="shared" si="336"/>
        <v>7.499492594124769</v>
      </c>
      <c r="F10794" s="1">
        <v>0.32207895596644298</v>
      </c>
      <c r="G10794" s="3">
        <f t="shared" si="337"/>
        <v>0.49203765023841756</v>
      </c>
      <c r="H10794" s="1" t="s">
        <v>31537</v>
      </c>
    </row>
    <row r="10795" spans="1:8">
      <c r="A10795" s="1">
        <v>10794</v>
      </c>
      <c r="B10795" s="1" t="s">
        <v>31539</v>
      </c>
      <c r="C10795" s="1" t="s">
        <v>31538</v>
      </c>
      <c r="D10795" s="1">
        <v>2.9067929880480499</v>
      </c>
      <c r="E10795" s="1">
        <f t="shared" si="336"/>
        <v>7.499492594124769</v>
      </c>
      <c r="F10795" s="1">
        <v>0.32207895596644298</v>
      </c>
      <c r="G10795" s="3">
        <f t="shared" si="337"/>
        <v>0.49203765023841756</v>
      </c>
      <c r="H10795" s="1" t="s">
        <v>24165</v>
      </c>
    </row>
    <row r="10796" spans="1:8">
      <c r="A10796" s="1">
        <v>10795</v>
      </c>
      <c r="B10796" s="1" t="s">
        <v>31541</v>
      </c>
      <c r="C10796" s="1" t="s">
        <v>31540</v>
      </c>
      <c r="D10796" s="1">
        <v>2.9067929880480499</v>
      </c>
      <c r="E10796" s="1">
        <f t="shared" si="336"/>
        <v>7.499492594124769</v>
      </c>
      <c r="F10796" s="1">
        <v>0.32207895596644298</v>
      </c>
      <c r="G10796" s="3">
        <f t="shared" si="337"/>
        <v>0.49203765023841756</v>
      </c>
      <c r="H10796" s="1" t="s">
        <v>31542</v>
      </c>
    </row>
    <row r="10797" spans="1:8">
      <c r="A10797" s="1">
        <v>10796</v>
      </c>
      <c r="B10797" s="1" t="s">
        <v>31544</v>
      </c>
      <c r="C10797" s="1" t="s">
        <v>31543</v>
      </c>
      <c r="D10797" s="1">
        <v>2.9067929880480499</v>
      </c>
      <c r="E10797" s="1">
        <f t="shared" si="336"/>
        <v>7.499492594124769</v>
      </c>
      <c r="F10797" s="1">
        <v>0.32207895596644298</v>
      </c>
      <c r="G10797" s="3">
        <f t="shared" si="337"/>
        <v>0.49203765023841756</v>
      </c>
      <c r="H10797" s="1" t="s">
        <v>31545</v>
      </c>
    </row>
    <row r="10798" spans="1:8">
      <c r="A10798" s="1">
        <v>10797</v>
      </c>
      <c r="B10798" s="1" t="s">
        <v>31547</v>
      </c>
      <c r="C10798" s="1" t="s">
        <v>31546</v>
      </c>
      <c r="D10798" s="1">
        <v>2.9067929880480499</v>
      </c>
      <c r="E10798" s="1">
        <f t="shared" si="336"/>
        <v>7.499492594124769</v>
      </c>
      <c r="F10798" s="1">
        <v>0.32207895596644298</v>
      </c>
      <c r="G10798" s="3">
        <f t="shared" si="337"/>
        <v>0.49203765023841756</v>
      </c>
      <c r="H10798" s="1" t="s">
        <v>31548</v>
      </c>
    </row>
    <row r="10799" spans="1:8">
      <c r="A10799" s="1">
        <v>10798</v>
      </c>
      <c r="B10799" s="1" t="s">
        <v>31550</v>
      </c>
      <c r="C10799" s="1" t="s">
        <v>31549</v>
      </c>
      <c r="D10799" s="1">
        <v>2.9067929880480499</v>
      </c>
      <c r="E10799" s="1">
        <f t="shared" si="336"/>
        <v>7.499492594124769</v>
      </c>
      <c r="F10799" s="1">
        <v>0.32207895596644298</v>
      </c>
      <c r="G10799" s="3">
        <f t="shared" si="337"/>
        <v>0.49203765023841756</v>
      </c>
      <c r="H10799" s="1" t="s">
        <v>31551</v>
      </c>
    </row>
    <row r="10800" spans="1:8">
      <c r="A10800" s="1">
        <v>10799</v>
      </c>
      <c r="B10800" s="1" t="s">
        <v>31553</v>
      </c>
      <c r="C10800" s="1" t="s">
        <v>31552</v>
      </c>
      <c r="D10800" s="1">
        <v>2.9067929880480499</v>
      </c>
      <c r="E10800" s="1">
        <f t="shared" si="336"/>
        <v>7.499492594124769</v>
      </c>
      <c r="F10800" s="1">
        <v>0.32207895596644298</v>
      </c>
      <c r="G10800" s="3">
        <f t="shared" si="337"/>
        <v>0.49203765023841756</v>
      </c>
      <c r="H10800" s="1" t="s">
        <v>31554</v>
      </c>
    </row>
    <row r="10801" spans="1:8">
      <c r="A10801" s="1">
        <v>10800</v>
      </c>
      <c r="B10801" s="1" t="s">
        <v>31556</v>
      </c>
      <c r="C10801" s="1" t="s">
        <v>31555</v>
      </c>
      <c r="D10801" s="1">
        <v>2.9067929880480499</v>
      </c>
      <c r="E10801" s="1">
        <f t="shared" si="336"/>
        <v>7.499492594124769</v>
      </c>
      <c r="F10801" s="1">
        <v>0.32207895596644298</v>
      </c>
      <c r="G10801" s="3">
        <f t="shared" si="337"/>
        <v>0.49203765023841756</v>
      </c>
      <c r="H10801" s="1" t="s">
        <v>31557</v>
      </c>
    </row>
    <row r="10802" spans="1:8">
      <c r="A10802" s="1">
        <v>10801</v>
      </c>
      <c r="B10802" s="1" t="s">
        <v>31559</v>
      </c>
      <c r="C10802" s="1" t="s">
        <v>31558</v>
      </c>
      <c r="D10802" s="1">
        <v>2.9067929880480499</v>
      </c>
      <c r="E10802" s="1">
        <f t="shared" si="336"/>
        <v>7.499492594124769</v>
      </c>
      <c r="F10802" s="1">
        <v>0.32207895596644298</v>
      </c>
      <c r="G10802" s="3">
        <f t="shared" si="337"/>
        <v>0.49203765023841756</v>
      </c>
      <c r="H10802" s="1" t="s">
        <v>31560</v>
      </c>
    </row>
    <row r="10803" spans="1:8">
      <c r="A10803" s="1">
        <v>10802</v>
      </c>
      <c r="B10803" s="1" t="s">
        <v>31562</v>
      </c>
      <c r="C10803" s="1" t="s">
        <v>31561</v>
      </c>
      <c r="D10803" s="1">
        <v>-0.26683683825169102</v>
      </c>
      <c r="E10803" s="1">
        <f t="shared" si="336"/>
        <v>0.83113985412824998</v>
      </c>
      <c r="F10803" s="1">
        <v>0.32210126415524998</v>
      </c>
      <c r="G10803" s="3">
        <f t="shared" si="337"/>
        <v>0.49200757069545309</v>
      </c>
      <c r="H10803" s="1" t="s">
        <v>31563</v>
      </c>
    </row>
    <row r="10804" spans="1:8">
      <c r="A10804" s="1">
        <v>10803</v>
      </c>
      <c r="B10804" s="1" t="s">
        <v>31565</v>
      </c>
      <c r="C10804" s="1" t="s">
        <v>31564</v>
      </c>
      <c r="D10804" s="1">
        <v>0.22131978070847499</v>
      </c>
      <c r="E10804" s="1">
        <f t="shared" si="336"/>
        <v>1.1657995749154872</v>
      </c>
      <c r="F10804" s="1">
        <v>0.32210203194187997</v>
      </c>
      <c r="G10804" s="3">
        <f t="shared" si="337"/>
        <v>0.49200653547722706</v>
      </c>
      <c r="H10804" s="1" t="s">
        <v>31566</v>
      </c>
    </row>
    <row r="10805" spans="1:8">
      <c r="A10805" s="1">
        <v>10804</v>
      </c>
      <c r="B10805" s="1" t="s">
        <v>31568</v>
      </c>
      <c r="C10805" s="1" t="s">
        <v>31567</v>
      </c>
      <c r="D10805" s="1">
        <v>-1.1339525391799301</v>
      </c>
      <c r="E10805" s="1">
        <f t="shared" si="336"/>
        <v>0.45566563025626194</v>
      </c>
      <c r="F10805" s="1">
        <v>0.32211067576042801</v>
      </c>
      <c r="G10805" s="3">
        <f t="shared" si="337"/>
        <v>0.49199488105733336</v>
      </c>
      <c r="H10805" s="1" t="s">
        <v>31569</v>
      </c>
    </row>
    <row r="10806" spans="1:8">
      <c r="A10806" s="1">
        <v>10805</v>
      </c>
      <c r="B10806" s="1" t="s">
        <v>31571</v>
      </c>
      <c r="C10806" s="1" t="s">
        <v>31570</v>
      </c>
      <c r="D10806" s="1">
        <v>0.51497956167258996</v>
      </c>
      <c r="E10806" s="1">
        <f t="shared" si="336"/>
        <v>1.4289738956545819</v>
      </c>
      <c r="F10806" s="1">
        <v>0.32220753074528302</v>
      </c>
      <c r="G10806" s="3">
        <f t="shared" si="337"/>
        <v>0.49186431331810304</v>
      </c>
      <c r="H10806" s="1" t="s">
        <v>31572</v>
      </c>
    </row>
    <row r="10807" spans="1:8">
      <c r="A10807" s="1">
        <v>10806</v>
      </c>
      <c r="B10807" s="1" t="s">
        <v>31574</v>
      </c>
      <c r="C10807" s="1" t="s">
        <v>31573</v>
      </c>
      <c r="D10807" s="1">
        <v>1.54850173206813</v>
      </c>
      <c r="E10807" s="1">
        <f t="shared" si="336"/>
        <v>2.9251320052784444</v>
      </c>
      <c r="F10807" s="1">
        <v>0.322258518608393</v>
      </c>
      <c r="G10807" s="3">
        <f t="shared" si="337"/>
        <v>0.49179559364648928</v>
      </c>
      <c r="H10807" s="1" t="s">
        <v>1094</v>
      </c>
    </row>
    <row r="10808" spans="1:8">
      <c r="A10808" s="1">
        <v>10807</v>
      </c>
      <c r="B10808" s="1" t="s">
        <v>31576</v>
      </c>
      <c r="C10808" s="1" t="s">
        <v>31575</v>
      </c>
      <c r="D10808" s="1">
        <v>-0.86762284408323098</v>
      </c>
      <c r="E10808" s="1">
        <f t="shared" si="336"/>
        <v>0.54804913800281785</v>
      </c>
      <c r="F10808" s="1">
        <v>0.322260227949966</v>
      </c>
      <c r="G10808" s="3">
        <f t="shared" si="337"/>
        <v>0.4917932900436327</v>
      </c>
      <c r="H10808" s="1" t="s">
        <v>31577</v>
      </c>
    </row>
    <row r="10809" spans="1:8">
      <c r="A10809" s="1">
        <v>10808</v>
      </c>
      <c r="B10809" s="1" t="s">
        <v>31579</v>
      </c>
      <c r="C10809" s="1" t="s">
        <v>31578</v>
      </c>
      <c r="D10809" s="1">
        <v>0.39269605990602702</v>
      </c>
      <c r="E10809" s="1">
        <f t="shared" si="336"/>
        <v>1.312844512481991</v>
      </c>
      <c r="F10809" s="1">
        <v>0.32234714471991399</v>
      </c>
      <c r="G10809" s="3">
        <f t="shared" si="337"/>
        <v>0.49167617232080657</v>
      </c>
      <c r="H10809" s="1" t="s">
        <v>31580</v>
      </c>
    </row>
    <row r="10810" spans="1:8">
      <c r="A10810" s="1">
        <v>10809</v>
      </c>
      <c r="B10810" s="1" t="s">
        <v>31582</v>
      </c>
      <c r="C10810" s="1" t="s">
        <v>31581</v>
      </c>
      <c r="D10810" s="1">
        <v>0.15890916746710401</v>
      </c>
      <c r="E10810" s="1">
        <f t="shared" si="336"/>
        <v>1.1164426681886945</v>
      </c>
      <c r="F10810" s="1">
        <v>0.32242812498268097</v>
      </c>
      <c r="G10810" s="3">
        <f t="shared" si="337"/>
        <v>0.49156708227625839</v>
      </c>
      <c r="H10810" s="1" t="s">
        <v>31583</v>
      </c>
    </row>
    <row r="10811" spans="1:8">
      <c r="A10811" s="1">
        <v>10810</v>
      </c>
      <c r="B10811" s="1" t="s">
        <v>31585</v>
      </c>
      <c r="C10811" s="1" t="s">
        <v>31584</v>
      </c>
      <c r="D10811" s="1">
        <v>-0.104168313559952</v>
      </c>
      <c r="E10811" s="1">
        <f t="shared" si="336"/>
        <v>0.93034111213047066</v>
      </c>
      <c r="F10811" s="1">
        <v>0.32244649097271</v>
      </c>
      <c r="G10811" s="3">
        <f t="shared" si="337"/>
        <v>0.49154234491513704</v>
      </c>
      <c r="H10811" s="1" t="s">
        <v>31586</v>
      </c>
    </row>
    <row r="10812" spans="1:8">
      <c r="A10812" s="1">
        <v>10811</v>
      </c>
      <c r="B10812" s="1" t="s">
        <v>31588</v>
      </c>
      <c r="C10812" s="1" t="s">
        <v>31587</v>
      </c>
      <c r="D10812" s="1">
        <v>-0.24647014918368401</v>
      </c>
      <c r="E10812" s="1">
        <f t="shared" si="336"/>
        <v>0.84295636068990876</v>
      </c>
      <c r="F10812" s="1">
        <v>0.32245984486795998</v>
      </c>
      <c r="G10812" s="3">
        <f t="shared" si="337"/>
        <v>0.49152435928622473</v>
      </c>
      <c r="H10812" s="1" t="s">
        <v>31589</v>
      </c>
    </row>
    <row r="10813" spans="1:8">
      <c r="A10813" s="1">
        <v>10812</v>
      </c>
      <c r="B10813" s="1" t="s">
        <v>31591</v>
      </c>
      <c r="C10813" s="1" t="s">
        <v>31590</v>
      </c>
      <c r="D10813" s="1">
        <v>-0.108083556662027</v>
      </c>
      <c r="E10813" s="1">
        <f t="shared" si="336"/>
        <v>0.92781973831930453</v>
      </c>
      <c r="F10813" s="1">
        <v>0.32247643639415102</v>
      </c>
      <c r="G10813" s="3">
        <f t="shared" si="337"/>
        <v>0.49150201410738437</v>
      </c>
      <c r="H10813" s="1" t="s">
        <v>31592</v>
      </c>
    </row>
    <row r="10814" spans="1:8">
      <c r="A10814" s="1">
        <v>10813</v>
      </c>
      <c r="B10814" s="1" t="s">
        <v>31594</v>
      </c>
      <c r="C10814" s="1" t="s">
        <v>31593</v>
      </c>
      <c r="D10814" s="1">
        <v>0.850425057003665</v>
      </c>
      <c r="E10814" s="1">
        <f t="shared" si="336"/>
        <v>1.8030320690173431</v>
      </c>
      <c r="F10814" s="1">
        <v>0.32252139833943499</v>
      </c>
      <c r="G10814" s="3">
        <f t="shared" si="337"/>
        <v>0.49144146592035937</v>
      </c>
      <c r="H10814" s="1" t="s">
        <v>31595</v>
      </c>
    </row>
    <row r="10815" spans="1:8">
      <c r="A10815" s="1">
        <v>10814</v>
      </c>
      <c r="B10815" s="1" t="s">
        <v>31597</v>
      </c>
      <c r="C10815" s="1" t="s">
        <v>31596</v>
      </c>
      <c r="D10815" s="1">
        <v>0.116579675060166</v>
      </c>
      <c r="E10815" s="1">
        <f t="shared" si="336"/>
        <v>1.0841614955749304</v>
      </c>
      <c r="F10815" s="1">
        <v>0.322551393145248</v>
      </c>
      <c r="G10815" s="3">
        <f t="shared" si="337"/>
        <v>0.49140107798637206</v>
      </c>
      <c r="H10815" s="1" t="s">
        <v>31598</v>
      </c>
    </row>
    <row r="10816" spans="1:8">
      <c r="A10816" s="1">
        <v>10815</v>
      </c>
      <c r="B10816" s="1" t="s">
        <v>31600</v>
      </c>
      <c r="C10816" s="1" t="s">
        <v>31599</v>
      </c>
      <c r="D10816" s="1">
        <v>-0.73643177978701402</v>
      </c>
      <c r="E10816" s="1">
        <f t="shared" si="336"/>
        <v>0.60022204823684278</v>
      </c>
      <c r="F10816" s="1">
        <v>0.32258456583071898</v>
      </c>
      <c r="G10816" s="3">
        <f t="shared" si="337"/>
        <v>0.49135641541854524</v>
      </c>
      <c r="H10816" s="1" t="s">
        <v>31601</v>
      </c>
    </row>
    <row r="10817" spans="1:8">
      <c r="A10817" s="1">
        <v>10816</v>
      </c>
      <c r="B10817" s="1" t="s">
        <v>31603</v>
      </c>
      <c r="C10817" s="1" t="s">
        <v>31602</v>
      </c>
      <c r="D10817" s="1">
        <v>-0.202340389933169</v>
      </c>
      <c r="E10817" s="1">
        <f t="shared" si="336"/>
        <v>0.86913947084954124</v>
      </c>
      <c r="F10817" s="1">
        <v>0.32262161425580799</v>
      </c>
      <c r="G10817" s="3">
        <f t="shared" si="337"/>
        <v>0.4913065401163747</v>
      </c>
      <c r="H10817" s="1" t="s">
        <v>31604</v>
      </c>
    </row>
    <row r="10818" spans="1:8">
      <c r="A10818" s="1">
        <v>10817</v>
      </c>
      <c r="B10818" s="1" t="s">
        <v>31606</v>
      </c>
      <c r="C10818" s="1" t="s">
        <v>31605</v>
      </c>
      <c r="D10818" s="1">
        <v>-0.15397648036679301</v>
      </c>
      <c r="E10818" s="1">
        <f t="shared" si="336"/>
        <v>0.89876977874653152</v>
      </c>
      <c r="F10818" s="1">
        <v>0.32278410132723001</v>
      </c>
      <c r="G10818" s="3">
        <f t="shared" si="337"/>
        <v>0.49108786451965686</v>
      </c>
      <c r="H10818" s="1" t="s">
        <v>31607</v>
      </c>
    </row>
    <row r="10819" spans="1:8">
      <c r="A10819" s="1">
        <v>10818</v>
      </c>
      <c r="B10819" s="1" t="s">
        <v>31609</v>
      </c>
      <c r="C10819" s="1" t="s">
        <v>31608</v>
      </c>
      <c r="D10819" s="1">
        <v>-0.122952717272847</v>
      </c>
      <c r="E10819" s="1">
        <f t="shared" ref="E10819:E10882" si="338">2^D10819</f>
        <v>0.91830625827513079</v>
      </c>
      <c r="F10819" s="1">
        <v>0.32279924463308401</v>
      </c>
      <c r="G10819" s="3">
        <f t="shared" ref="G10819:G10882" si="339">-LOG10(F10819)</f>
        <v>0.49106749022031182</v>
      </c>
      <c r="H10819" s="1" t="s">
        <v>31610</v>
      </c>
    </row>
    <row r="10820" spans="1:8">
      <c r="A10820" s="1">
        <v>10819</v>
      </c>
      <c r="B10820" s="1" t="s">
        <v>31612</v>
      </c>
      <c r="C10820" s="1" t="s">
        <v>31611</v>
      </c>
      <c r="D10820" s="1">
        <v>-1.89746468328212</v>
      </c>
      <c r="E10820" s="1">
        <f t="shared" si="338"/>
        <v>0.26841464925723002</v>
      </c>
      <c r="F10820" s="1">
        <v>0.32280920754003001</v>
      </c>
      <c r="G10820" s="3">
        <f t="shared" si="339"/>
        <v>0.49105408632048325</v>
      </c>
      <c r="H10820" s="1" t="s">
        <v>31613</v>
      </c>
    </row>
    <row r="10821" spans="1:8">
      <c r="A10821" s="1">
        <v>10820</v>
      </c>
      <c r="B10821" s="1" t="s">
        <v>31615</v>
      </c>
      <c r="C10821" s="1" t="s">
        <v>31614</v>
      </c>
      <c r="D10821" s="1">
        <v>0.135305632605981</v>
      </c>
      <c r="E10821" s="1">
        <f t="shared" si="338"/>
        <v>1.0983254676125749</v>
      </c>
      <c r="F10821" s="1">
        <v>0.32282449827041299</v>
      </c>
      <c r="G10821" s="3">
        <f t="shared" si="339"/>
        <v>0.49103351527603167</v>
      </c>
      <c r="H10821" s="1" t="s">
        <v>31616</v>
      </c>
    </row>
    <row r="10822" spans="1:8">
      <c r="A10822" s="1">
        <v>10821</v>
      </c>
      <c r="B10822" s="1" t="s">
        <v>31618</v>
      </c>
      <c r="C10822" s="1" t="s">
        <v>31617</v>
      </c>
      <c r="D10822" s="1">
        <v>-0.22419993084084899</v>
      </c>
      <c r="E10822" s="1">
        <f t="shared" si="338"/>
        <v>0.85606964091196125</v>
      </c>
      <c r="F10822" s="1">
        <v>0.32283043615906798</v>
      </c>
      <c r="G10822" s="3">
        <f t="shared" si="339"/>
        <v>0.49102552713208797</v>
      </c>
      <c r="H10822" s="1" t="s">
        <v>31619</v>
      </c>
    </row>
    <row r="10823" spans="1:8">
      <c r="A10823" s="1">
        <v>10822</v>
      </c>
      <c r="B10823" s="1" t="s">
        <v>31621</v>
      </c>
      <c r="C10823" s="1" t="s">
        <v>31620</v>
      </c>
      <c r="D10823" s="1">
        <v>1.40398739871467</v>
      </c>
      <c r="E10823" s="1">
        <f t="shared" si="338"/>
        <v>2.6463197653151656</v>
      </c>
      <c r="F10823" s="1">
        <v>0.32286811273577398</v>
      </c>
      <c r="G10823" s="3">
        <f t="shared" si="339"/>
        <v>0.49097484487670118</v>
      </c>
      <c r="H10823" s="1" t="s">
        <v>31622</v>
      </c>
    </row>
    <row r="10824" spans="1:8">
      <c r="A10824" s="1">
        <v>10823</v>
      </c>
      <c r="B10824" s="1" t="s">
        <v>31624</v>
      </c>
      <c r="C10824" s="1" t="s">
        <v>31623</v>
      </c>
      <c r="D10824" s="1">
        <v>-0.115814922576192</v>
      </c>
      <c r="E10824" s="1">
        <f t="shared" si="338"/>
        <v>0.92286087509309578</v>
      </c>
      <c r="F10824" s="1">
        <v>0.322949270753285</v>
      </c>
      <c r="G10824" s="3">
        <f t="shared" si="339"/>
        <v>0.49086569179332529</v>
      </c>
      <c r="H10824" s="1" t="s">
        <v>31625</v>
      </c>
    </row>
    <row r="10825" spans="1:8">
      <c r="A10825" s="1">
        <v>10824</v>
      </c>
      <c r="B10825" s="1" t="s">
        <v>31627</v>
      </c>
      <c r="C10825" s="1" t="s">
        <v>31626</v>
      </c>
      <c r="D10825" s="1">
        <v>-0.147756802396556</v>
      </c>
      <c r="E10825" s="1">
        <f t="shared" si="338"/>
        <v>0.90265287639786862</v>
      </c>
      <c r="F10825" s="1">
        <v>0.32299784961948003</v>
      </c>
      <c r="G10825" s="3">
        <f t="shared" si="339"/>
        <v>0.49080036900481833</v>
      </c>
      <c r="H10825" s="1" t="s">
        <v>31628</v>
      </c>
    </row>
    <row r="10826" spans="1:8">
      <c r="A10826" s="1">
        <v>10825</v>
      </c>
      <c r="B10826" s="1" t="s">
        <v>31630</v>
      </c>
      <c r="C10826" s="1" t="s">
        <v>31629</v>
      </c>
      <c r="D10826" s="1">
        <v>-0.112425707577478</v>
      </c>
      <c r="E10826" s="1">
        <f t="shared" si="338"/>
        <v>0.92503143133093502</v>
      </c>
      <c r="F10826" s="1">
        <v>0.32306162798399002</v>
      </c>
      <c r="G10826" s="3">
        <f t="shared" si="339"/>
        <v>0.49071462274515742</v>
      </c>
      <c r="H10826" s="1" t="s">
        <v>31631</v>
      </c>
    </row>
    <row r="10827" spans="1:8">
      <c r="A10827" s="1">
        <v>10826</v>
      </c>
      <c r="B10827" s="1" t="s">
        <v>31633</v>
      </c>
      <c r="C10827" s="1" t="s">
        <v>31632</v>
      </c>
      <c r="D10827" s="1">
        <v>0.134207841926792</v>
      </c>
      <c r="E10827" s="1">
        <f t="shared" si="338"/>
        <v>1.0974900361427875</v>
      </c>
      <c r="F10827" s="1">
        <v>0.32314289508077798</v>
      </c>
      <c r="G10827" s="3">
        <f t="shared" si="339"/>
        <v>0.49060538843737517</v>
      </c>
      <c r="H10827" s="1" t="s">
        <v>31634</v>
      </c>
    </row>
    <row r="10828" spans="1:8">
      <c r="A10828" s="1">
        <v>10827</v>
      </c>
      <c r="B10828" s="1" t="s">
        <v>31636</v>
      </c>
      <c r="C10828" s="1" t="s">
        <v>31635</v>
      </c>
      <c r="D10828" s="1">
        <v>0.131625159752006</v>
      </c>
      <c r="E10828" s="1">
        <f t="shared" si="338"/>
        <v>1.0955270902089269</v>
      </c>
      <c r="F10828" s="1">
        <v>0.32328578375219003</v>
      </c>
      <c r="G10828" s="3">
        <f t="shared" si="339"/>
        <v>0.49041339273989637</v>
      </c>
      <c r="H10828" s="1" t="s">
        <v>31637</v>
      </c>
    </row>
    <row r="10829" spans="1:8">
      <c r="A10829" s="1">
        <v>10828</v>
      </c>
      <c r="B10829" s="1" t="s">
        <v>31639</v>
      </c>
      <c r="C10829" s="1" t="s">
        <v>31638</v>
      </c>
      <c r="D10829" s="1">
        <v>0.44463890710140602</v>
      </c>
      <c r="E10829" s="1">
        <f t="shared" si="338"/>
        <v>1.3609734351115759</v>
      </c>
      <c r="F10829" s="1">
        <v>0.32336252080627798</v>
      </c>
      <c r="G10829" s="3">
        <f t="shared" si="339"/>
        <v>0.49031031822761695</v>
      </c>
      <c r="H10829" s="1" t="s">
        <v>31640</v>
      </c>
    </row>
    <row r="10830" spans="1:8">
      <c r="A10830" s="1">
        <v>10829</v>
      </c>
      <c r="B10830" s="1" t="s">
        <v>31642</v>
      </c>
      <c r="C10830" s="1" t="s">
        <v>31641</v>
      </c>
      <c r="D10830" s="1">
        <v>-1.35846255115154</v>
      </c>
      <c r="E10830" s="1">
        <f t="shared" si="338"/>
        <v>0.38999768053317635</v>
      </c>
      <c r="F10830" s="1">
        <v>0.32339460025779598</v>
      </c>
      <c r="G10830" s="3">
        <f t="shared" si="339"/>
        <v>0.49026723581434484</v>
      </c>
      <c r="H10830" s="1" t="s">
        <v>21208</v>
      </c>
    </row>
    <row r="10831" spans="1:8">
      <c r="A10831" s="1">
        <v>10830</v>
      </c>
      <c r="B10831" s="1" t="s">
        <v>31644</v>
      </c>
      <c r="C10831" s="1" t="s">
        <v>31643</v>
      </c>
      <c r="D10831" s="1">
        <v>-0.124270412242118</v>
      </c>
      <c r="E10831" s="1">
        <f t="shared" si="338"/>
        <v>0.91746790015489144</v>
      </c>
      <c r="F10831" s="1">
        <v>0.32339570478504998</v>
      </c>
      <c r="G10831" s="3">
        <f t="shared" si="339"/>
        <v>0.49026575252033816</v>
      </c>
      <c r="H10831" s="1" t="s">
        <v>31645</v>
      </c>
    </row>
    <row r="10832" spans="1:8">
      <c r="A10832" s="1">
        <v>10831</v>
      </c>
      <c r="B10832" s="1" t="s">
        <v>31647</v>
      </c>
      <c r="C10832" s="1" t="s">
        <v>31646</v>
      </c>
      <c r="D10832" s="1">
        <v>-0.30058108139510997</v>
      </c>
      <c r="E10832" s="1">
        <f t="shared" si="338"/>
        <v>0.81192530732963708</v>
      </c>
      <c r="F10832" s="1">
        <v>0.32347075791103003</v>
      </c>
      <c r="G10832" s="3">
        <f t="shared" si="339"/>
        <v>0.49016497388830599</v>
      </c>
      <c r="H10832" s="1" t="s">
        <v>31648</v>
      </c>
    </row>
    <row r="10833" spans="1:8">
      <c r="A10833" s="1">
        <v>10832</v>
      </c>
      <c r="B10833" s="1" t="s">
        <v>31650</v>
      </c>
      <c r="C10833" s="1" t="s">
        <v>31649</v>
      </c>
      <c r="D10833" s="1">
        <v>-0.55528695845276499</v>
      </c>
      <c r="E10833" s="1">
        <f t="shared" si="338"/>
        <v>0.68052168600056817</v>
      </c>
      <c r="F10833" s="1">
        <v>0.32349647256212599</v>
      </c>
      <c r="G10833" s="3">
        <f t="shared" si="339"/>
        <v>0.49013045055990573</v>
      </c>
      <c r="H10833" s="1" t="s">
        <v>31651</v>
      </c>
    </row>
    <row r="10834" spans="1:8">
      <c r="A10834" s="1">
        <v>10833</v>
      </c>
      <c r="B10834" s="1" t="s">
        <v>31653</v>
      </c>
      <c r="C10834" s="1" t="s">
        <v>31652</v>
      </c>
      <c r="D10834" s="1">
        <v>0.124671543087589</v>
      </c>
      <c r="E10834" s="1">
        <f t="shared" si="338"/>
        <v>1.0902594861391448</v>
      </c>
      <c r="F10834" s="1">
        <v>0.32349906227057001</v>
      </c>
      <c r="G10834" s="3">
        <f t="shared" si="339"/>
        <v>0.49012697388649323</v>
      </c>
      <c r="H10834" s="1" t="s">
        <v>31654</v>
      </c>
    </row>
    <row r="10835" spans="1:8">
      <c r="A10835" s="1">
        <v>10834</v>
      </c>
      <c r="B10835" s="1" t="s">
        <v>31656</v>
      </c>
      <c r="C10835" s="1" t="s">
        <v>31655</v>
      </c>
      <c r="D10835" s="1">
        <v>0.53875623940393302</v>
      </c>
      <c r="E10835" s="1">
        <f t="shared" si="338"/>
        <v>1.4527195744729673</v>
      </c>
      <c r="F10835" s="1">
        <v>0.32363528132640901</v>
      </c>
      <c r="G10835" s="3">
        <f t="shared" si="339"/>
        <v>0.48994413956239946</v>
      </c>
      <c r="H10835" s="1" t="s">
        <v>31657</v>
      </c>
    </row>
    <row r="10836" spans="1:8">
      <c r="A10836" s="1">
        <v>10835</v>
      </c>
      <c r="B10836" s="1" t="s">
        <v>4338</v>
      </c>
      <c r="C10836" s="1" t="s">
        <v>31658</v>
      </c>
      <c r="D10836" s="1">
        <v>0.45160634240890701</v>
      </c>
      <c r="E10836" s="1">
        <f t="shared" si="338"/>
        <v>1.3675620963708119</v>
      </c>
      <c r="F10836" s="1">
        <v>0.32371761714574299</v>
      </c>
      <c r="G10836" s="3">
        <f t="shared" si="339"/>
        <v>0.48983366506764725</v>
      </c>
      <c r="H10836" s="1" t="s">
        <v>31659</v>
      </c>
    </row>
    <row r="10837" spans="1:8">
      <c r="A10837" s="1">
        <v>10836</v>
      </c>
      <c r="B10837" s="1" t="s">
        <v>31661</v>
      </c>
      <c r="C10837" s="1" t="s">
        <v>31660</v>
      </c>
      <c r="D10837" s="1">
        <v>-1.8271802656521201</v>
      </c>
      <c r="E10837" s="1">
        <f t="shared" si="338"/>
        <v>0.28181488788895609</v>
      </c>
      <c r="F10837" s="1">
        <v>0.323817590567824</v>
      </c>
      <c r="G10837" s="3">
        <f t="shared" si="339"/>
        <v>0.48969956299759904</v>
      </c>
      <c r="H10837" s="1" t="s">
        <v>31662</v>
      </c>
    </row>
    <row r="10838" spans="1:8">
      <c r="A10838" s="1">
        <v>10837</v>
      </c>
      <c r="B10838" s="1" t="s">
        <v>31664</v>
      </c>
      <c r="C10838" s="1" t="s">
        <v>31663</v>
      </c>
      <c r="D10838" s="1">
        <v>-0.141238052889294</v>
      </c>
      <c r="E10838" s="1">
        <f t="shared" si="338"/>
        <v>0.90674069921475209</v>
      </c>
      <c r="F10838" s="1">
        <v>0.32382980322968802</v>
      </c>
      <c r="G10838" s="3">
        <f t="shared" si="339"/>
        <v>0.48968318404908995</v>
      </c>
      <c r="H10838" s="1" t="s">
        <v>31665</v>
      </c>
    </row>
    <row r="10839" spans="1:8">
      <c r="A10839" s="1">
        <v>10838</v>
      </c>
      <c r="B10839" s="1" t="s">
        <v>31667</v>
      </c>
      <c r="C10839" s="1" t="s">
        <v>31666</v>
      </c>
      <c r="D10839" s="1">
        <v>0.52602003012264997</v>
      </c>
      <c r="E10839" s="1">
        <f t="shared" si="338"/>
        <v>1.4399513104050849</v>
      </c>
      <c r="F10839" s="1">
        <v>0.32397268614491498</v>
      </c>
      <c r="G10839" s="3">
        <f t="shared" si="339"/>
        <v>0.4894916032396136</v>
      </c>
      <c r="H10839" s="1" t="s">
        <v>208</v>
      </c>
    </row>
    <row r="10840" spans="1:8">
      <c r="A10840" s="1">
        <v>10839</v>
      </c>
      <c r="B10840" s="1" t="s">
        <v>31669</v>
      </c>
      <c r="C10840" s="1" t="s">
        <v>31668</v>
      </c>
      <c r="D10840" s="1">
        <v>-0.15962657920847301</v>
      </c>
      <c r="E10840" s="1">
        <f t="shared" si="338"/>
        <v>0.89525676523537512</v>
      </c>
      <c r="F10840" s="1">
        <v>0.32399681096740102</v>
      </c>
      <c r="G10840" s="3">
        <f t="shared" si="339"/>
        <v>0.48945926444177168</v>
      </c>
      <c r="H10840" s="1" t="s">
        <v>31670</v>
      </c>
    </row>
    <row r="10841" spans="1:8">
      <c r="A10841" s="1">
        <v>10840</v>
      </c>
      <c r="B10841" s="1" t="s">
        <v>31672</v>
      </c>
      <c r="C10841" s="1" t="s">
        <v>31671</v>
      </c>
      <c r="D10841" s="1">
        <v>0.18494060830203299</v>
      </c>
      <c r="E10841" s="1">
        <f t="shared" si="338"/>
        <v>1.1367701746412513</v>
      </c>
      <c r="F10841" s="1">
        <v>0.32399982499469399</v>
      </c>
      <c r="G10841" s="3">
        <f t="shared" si="339"/>
        <v>0.48945522437320033</v>
      </c>
      <c r="H10841" s="1" t="s">
        <v>31673</v>
      </c>
    </row>
    <row r="10842" spans="1:8">
      <c r="A10842" s="1">
        <v>10841</v>
      </c>
      <c r="B10842" s="1" t="s">
        <v>31675</v>
      </c>
      <c r="C10842" s="1" t="s">
        <v>31674</v>
      </c>
      <c r="D10842" s="1">
        <v>-1.18864734062113</v>
      </c>
      <c r="E10842" s="1">
        <f t="shared" si="338"/>
        <v>0.43871400264057137</v>
      </c>
      <c r="F10842" s="1">
        <v>0.32403147536489502</v>
      </c>
      <c r="G10842" s="3">
        <f t="shared" si="339"/>
        <v>0.489412801789193</v>
      </c>
      <c r="H10842" s="1" t="s">
        <v>31676</v>
      </c>
    </row>
    <row r="10843" spans="1:8">
      <c r="A10843" s="1">
        <v>10842</v>
      </c>
      <c r="B10843" s="1" t="s">
        <v>31678</v>
      </c>
      <c r="C10843" s="1" t="s">
        <v>31677</v>
      </c>
      <c r="D10843" s="1">
        <v>0.110530878563171</v>
      </c>
      <c r="E10843" s="1">
        <f t="shared" si="338"/>
        <v>1.0796254407273747</v>
      </c>
      <c r="F10843" s="1">
        <v>0.32406338759211301</v>
      </c>
      <c r="G10843" s="3">
        <f t="shared" si="339"/>
        <v>0.48937003242011029</v>
      </c>
      <c r="H10843" s="1" t="s">
        <v>31679</v>
      </c>
    </row>
    <row r="10844" spans="1:8">
      <c r="A10844" s="1">
        <v>10843</v>
      </c>
      <c r="B10844" s="1" t="s">
        <v>31681</v>
      </c>
      <c r="C10844" s="1" t="s">
        <v>31680</v>
      </c>
      <c r="D10844" s="1">
        <v>-0.228699170613686</v>
      </c>
      <c r="E10844" s="1">
        <f t="shared" si="338"/>
        <v>0.85340403055026792</v>
      </c>
      <c r="F10844" s="1">
        <v>0.32410332927133401</v>
      </c>
      <c r="G10844" s="3">
        <f t="shared" si="339"/>
        <v>0.48931650776216568</v>
      </c>
      <c r="H10844" s="1" t="s">
        <v>31682</v>
      </c>
    </row>
    <row r="10845" spans="1:8">
      <c r="A10845" s="1">
        <v>10844</v>
      </c>
      <c r="B10845" s="1" t="s">
        <v>31684</v>
      </c>
      <c r="C10845" s="1" t="s">
        <v>31683</v>
      </c>
      <c r="D10845" s="1">
        <v>-0.14528189426445601</v>
      </c>
      <c r="E10845" s="1">
        <f t="shared" si="338"/>
        <v>0.90420268432586781</v>
      </c>
      <c r="F10845" s="1">
        <v>0.32424407892298501</v>
      </c>
      <c r="G10845" s="3">
        <f t="shared" si="339"/>
        <v>0.48912794589786412</v>
      </c>
      <c r="H10845" s="1" t="s">
        <v>31685</v>
      </c>
    </row>
    <row r="10846" spans="1:8">
      <c r="A10846" s="1">
        <v>10845</v>
      </c>
      <c r="B10846" s="1" t="s">
        <v>31687</v>
      </c>
      <c r="C10846" s="1" t="s">
        <v>31686</v>
      </c>
      <c r="D10846" s="1">
        <v>-0.45374276843276501</v>
      </c>
      <c r="E10846" s="1">
        <f t="shared" si="338"/>
        <v>0.73014617830050588</v>
      </c>
      <c r="F10846" s="1">
        <v>0.32428991228686899</v>
      </c>
      <c r="G10846" s="3">
        <f t="shared" si="339"/>
        <v>0.48906656075128802</v>
      </c>
      <c r="H10846" s="1" t="s">
        <v>1094</v>
      </c>
    </row>
    <row r="10847" spans="1:8">
      <c r="A10847" s="1">
        <v>10846</v>
      </c>
      <c r="B10847" s="1" t="s">
        <v>31689</v>
      </c>
      <c r="C10847" s="1" t="s">
        <v>31688</v>
      </c>
      <c r="D10847" s="1">
        <v>0.34941181189255599</v>
      </c>
      <c r="E10847" s="1">
        <f t="shared" si="338"/>
        <v>1.2740410936826814</v>
      </c>
      <c r="F10847" s="1">
        <v>0.324309188500912</v>
      </c>
      <c r="G10847" s="3">
        <f t="shared" si="339"/>
        <v>0.489040746489803</v>
      </c>
      <c r="H10847" s="1" t="s">
        <v>31690</v>
      </c>
    </row>
    <row r="10848" spans="1:8">
      <c r="A10848" s="1">
        <v>10847</v>
      </c>
      <c r="B10848" s="1" t="s">
        <v>31692</v>
      </c>
      <c r="C10848" s="1" t="s">
        <v>31691</v>
      </c>
      <c r="D10848" s="1">
        <v>0.141610392022821</v>
      </c>
      <c r="E10848" s="1">
        <f t="shared" si="338"/>
        <v>1.1031357917361182</v>
      </c>
      <c r="F10848" s="1">
        <v>0.32439064728395001</v>
      </c>
      <c r="G10848" s="3">
        <f t="shared" si="339"/>
        <v>0.48893167570479473</v>
      </c>
      <c r="H10848" s="1" t="s">
        <v>31693</v>
      </c>
    </row>
    <row r="10849" spans="1:8">
      <c r="A10849" s="1">
        <v>10848</v>
      </c>
      <c r="B10849" s="1" t="s">
        <v>31695</v>
      </c>
      <c r="C10849" s="1" t="s">
        <v>31694</v>
      </c>
      <c r="D10849" s="1">
        <v>-1.1106610666322001</v>
      </c>
      <c r="E10849" s="1">
        <f t="shared" si="338"/>
        <v>0.46308179061842158</v>
      </c>
      <c r="F10849" s="1">
        <v>0.32460176314315498</v>
      </c>
      <c r="G10849" s="3">
        <f t="shared" si="339"/>
        <v>0.48864912554101486</v>
      </c>
      <c r="H10849" s="1" t="s">
        <v>31696</v>
      </c>
    </row>
    <row r="10850" spans="1:8">
      <c r="A10850" s="1">
        <v>10849</v>
      </c>
      <c r="B10850" s="1" t="s">
        <v>31698</v>
      </c>
      <c r="C10850" s="1" t="s">
        <v>31697</v>
      </c>
      <c r="D10850" s="1">
        <v>-0.42710872668890498</v>
      </c>
      <c r="E10850" s="1">
        <f t="shared" si="338"/>
        <v>0.74375082736680298</v>
      </c>
      <c r="F10850" s="1">
        <v>0.32467172511328601</v>
      </c>
      <c r="G10850" s="3">
        <f t="shared" si="339"/>
        <v>0.48855553139852131</v>
      </c>
      <c r="H10850" s="1" t="s">
        <v>31699</v>
      </c>
    </row>
    <row r="10851" spans="1:8">
      <c r="A10851" s="1">
        <v>10850</v>
      </c>
      <c r="B10851" s="1" t="s">
        <v>31701</v>
      </c>
      <c r="C10851" s="1" t="s">
        <v>31700</v>
      </c>
      <c r="D10851" s="1">
        <v>-0.118769992598275</v>
      </c>
      <c r="E10851" s="1">
        <f t="shared" si="338"/>
        <v>0.92097251521176893</v>
      </c>
      <c r="F10851" s="1">
        <v>0.32470751398039599</v>
      </c>
      <c r="G10851" s="3">
        <f t="shared" si="339"/>
        <v>0.48850766135100682</v>
      </c>
      <c r="H10851" s="1" t="s">
        <v>31702</v>
      </c>
    </row>
    <row r="10852" spans="1:8">
      <c r="A10852" s="1">
        <v>10851</v>
      </c>
      <c r="B10852" s="1" t="s">
        <v>31704</v>
      </c>
      <c r="C10852" s="1" t="s">
        <v>31703</v>
      </c>
      <c r="D10852" s="1">
        <v>-0.150070929878377</v>
      </c>
      <c r="E10852" s="1">
        <f t="shared" si="338"/>
        <v>0.9012061538605618</v>
      </c>
      <c r="F10852" s="1">
        <v>0.32481331627596199</v>
      </c>
      <c r="G10852" s="3">
        <f t="shared" si="339"/>
        <v>0.4883661744227884</v>
      </c>
      <c r="H10852" s="1" t="s">
        <v>31705</v>
      </c>
    </row>
    <row r="10853" spans="1:8">
      <c r="A10853" s="1">
        <v>10852</v>
      </c>
      <c r="B10853" s="1" t="s">
        <v>31707</v>
      </c>
      <c r="C10853" s="1" t="s">
        <v>31706</v>
      </c>
      <c r="D10853" s="1">
        <v>-0.133658519193913</v>
      </c>
      <c r="E10853" s="1">
        <f t="shared" si="338"/>
        <v>0.91151700795233614</v>
      </c>
      <c r="F10853" s="1">
        <v>0.32495770803838198</v>
      </c>
      <c r="G10853" s="3">
        <f t="shared" si="339"/>
        <v>0.48817315705409403</v>
      </c>
      <c r="H10853" s="1" t="s">
        <v>31708</v>
      </c>
    </row>
    <row r="10854" spans="1:8">
      <c r="A10854" s="1">
        <v>10853</v>
      </c>
      <c r="B10854" s="1" t="s">
        <v>31710</v>
      </c>
      <c r="C10854" s="1" t="s">
        <v>31709</v>
      </c>
      <c r="D10854" s="1">
        <v>9.8682920833743096E-2</v>
      </c>
      <c r="E10854" s="1">
        <f t="shared" si="338"/>
        <v>1.0707954551931476</v>
      </c>
      <c r="F10854" s="1">
        <v>0.32498221622336698</v>
      </c>
      <c r="G10854" s="3">
        <f t="shared" si="339"/>
        <v>0.48814040396689884</v>
      </c>
      <c r="H10854" s="1" t="s">
        <v>31711</v>
      </c>
    </row>
    <row r="10855" spans="1:8">
      <c r="A10855" s="1">
        <v>10854</v>
      </c>
      <c r="B10855" s="1" t="s">
        <v>31713</v>
      </c>
      <c r="C10855" s="1" t="s">
        <v>31712</v>
      </c>
      <c r="D10855" s="1">
        <v>-0.16135031799494201</v>
      </c>
      <c r="E10855" s="1">
        <f t="shared" si="338"/>
        <v>0.89418774702374793</v>
      </c>
      <c r="F10855" s="1">
        <v>0.32500147721245098</v>
      </c>
      <c r="G10855" s="3">
        <f t="shared" si="339"/>
        <v>0.48811466504033157</v>
      </c>
      <c r="H10855" s="1" t="s">
        <v>31714</v>
      </c>
    </row>
    <row r="10856" spans="1:8">
      <c r="A10856" s="1">
        <v>10855</v>
      </c>
      <c r="B10856" s="1" t="s">
        <v>31716</v>
      </c>
      <c r="C10856" s="1" t="s">
        <v>31715</v>
      </c>
      <c r="D10856" s="1">
        <v>0.79641321779837204</v>
      </c>
      <c r="E10856" s="1">
        <f t="shared" si="338"/>
        <v>1.7367778331818591</v>
      </c>
      <c r="F10856" s="1">
        <v>0.32511097554232898</v>
      </c>
      <c r="G10856" s="3">
        <f t="shared" si="339"/>
        <v>0.48796836874746158</v>
      </c>
      <c r="H10856" s="1" t="s">
        <v>31717</v>
      </c>
    </row>
    <row r="10857" spans="1:8">
      <c r="A10857" s="1">
        <v>10856</v>
      </c>
      <c r="B10857" s="1" t="s">
        <v>31719</v>
      </c>
      <c r="C10857" s="1" t="s">
        <v>31718</v>
      </c>
      <c r="D10857" s="1">
        <v>0.17842830678354099</v>
      </c>
      <c r="E10857" s="1">
        <f t="shared" si="338"/>
        <v>1.1316503769362674</v>
      </c>
      <c r="F10857" s="1">
        <v>0.32520419684565599</v>
      </c>
      <c r="G10857" s="3">
        <f t="shared" si="339"/>
        <v>0.48784385835733984</v>
      </c>
      <c r="H10857" s="1" t="s">
        <v>31720</v>
      </c>
    </row>
    <row r="10858" spans="1:8">
      <c r="A10858" s="1">
        <v>10857</v>
      </c>
      <c r="B10858" s="1" t="s">
        <v>31722</v>
      </c>
      <c r="C10858" s="1" t="s">
        <v>31721</v>
      </c>
      <c r="D10858" s="1">
        <v>0.47969710232911</v>
      </c>
      <c r="E10858" s="1">
        <f t="shared" si="338"/>
        <v>1.3944508669365501</v>
      </c>
      <c r="F10858" s="1">
        <v>0.32520783293903899</v>
      </c>
      <c r="G10858" s="3">
        <f t="shared" si="339"/>
        <v>0.48783900255757101</v>
      </c>
      <c r="H10858" s="1" t="s">
        <v>31723</v>
      </c>
    </row>
    <row r="10859" spans="1:8">
      <c r="A10859" s="1">
        <v>10858</v>
      </c>
      <c r="B10859" s="1" t="s">
        <v>31725</v>
      </c>
      <c r="C10859" s="1" t="s">
        <v>31724</v>
      </c>
      <c r="D10859" s="1">
        <v>-0.15329943262724399</v>
      </c>
      <c r="E10859" s="1">
        <f t="shared" si="338"/>
        <v>0.89919166475649126</v>
      </c>
      <c r="F10859" s="1">
        <v>0.32522520412950301</v>
      </c>
      <c r="G10859" s="3">
        <f t="shared" si="339"/>
        <v>0.48781580505149597</v>
      </c>
      <c r="H10859" s="1" t="s">
        <v>31726</v>
      </c>
    </row>
    <row r="10860" spans="1:8">
      <c r="A10860" s="1">
        <v>10859</v>
      </c>
      <c r="B10860" s="1" t="s">
        <v>31728</v>
      </c>
      <c r="C10860" s="1" t="s">
        <v>31727</v>
      </c>
      <c r="D10860" s="1">
        <v>-0.92169003808630501</v>
      </c>
      <c r="E10860" s="1">
        <f t="shared" si="338"/>
        <v>0.52789026345090873</v>
      </c>
      <c r="F10860" s="1">
        <v>0.32532418896221998</v>
      </c>
      <c r="G10860" s="3">
        <f t="shared" si="339"/>
        <v>0.48768364424271077</v>
      </c>
      <c r="H10860" s="1" t="s">
        <v>31729</v>
      </c>
    </row>
    <row r="10861" spans="1:8">
      <c r="A10861" s="1">
        <v>10860</v>
      </c>
      <c r="B10861" s="1" t="s">
        <v>31731</v>
      </c>
      <c r="C10861" s="1" t="s">
        <v>31730</v>
      </c>
      <c r="D10861" s="1">
        <v>-0.10729356173537399</v>
      </c>
      <c r="E10861" s="1">
        <f t="shared" si="338"/>
        <v>0.92832793553606396</v>
      </c>
      <c r="F10861" s="1">
        <v>0.325392851129225</v>
      </c>
      <c r="G10861" s="3">
        <f t="shared" si="339"/>
        <v>0.48759199273055037</v>
      </c>
      <c r="H10861" s="1" t="s">
        <v>31732</v>
      </c>
    </row>
    <row r="10862" spans="1:8">
      <c r="A10862" s="1">
        <v>10861</v>
      </c>
      <c r="B10862" s="1" t="s">
        <v>31734</v>
      </c>
      <c r="C10862" s="1" t="s">
        <v>31733</v>
      </c>
      <c r="D10862" s="1">
        <v>1.11597359245344</v>
      </c>
      <c r="E10862" s="1">
        <f t="shared" si="338"/>
        <v>2.1674122603265875</v>
      </c>
      <c r="F10862" s="1">
        <v>0.32542448433281501</v>
      </c>
      <c r="G10862" s="3">
        <f t="shared" si="339"/>
        <v>0.48754977466097443</v>
      </c>
      <c r="H10862" s="1" t="s">
        <v>31735</v>
      </c>
    </row>
    <row r="10863" spans="1:8">
      <c r="A10863" s="1">
        <v>10862</v>
      </c>
      <c r="B10863" s="1" t="s">
        <v>31737</v>
      </c>
      <c r="C10863" s="1" t="s">
        <v>31736</v>
      </c>
      <c r="D10863" s="1">
        <v>-1.14768407105059</v>
      </c>
      <c r="E10863" s="1">
        <f t="shared" si="338"/>
        <v>0.45134919173022847</v>
      </c>
      <c r="F10863" s="1">
        <v>0.325456490898344</v>
      </c>
      <c r="G10863" s="3">
        <f t="shared" si="339"/>
        <v>0.4875070624744639</v>
      </c>
      <c r="H10863" s="1" t="s">
        <v>31738</v>
      </c>
    </row>
    <row r="10864" spans="1:8">
      <c r="A10864" s="1">
        <v>10863</v>
      </c>
      <c r="B10864" s="1" t="s">
        <v>31740</v>
      </c>
      <c r="C10864" s="1" t="s">
        <v>31739</v>
      </c>
      <c r="D10864" s="1">
        <v>-0.92982009919902597</v>
      </c>
      <c r="E10864" s="1">
        <f t="shared" si="338"/>
        <v>0.52492379453770943</v>
      </c>
      <c r="F10864" s="1">
        <v>0.32554285531477201</v>
      </c>
      <c r="G10864" s="3">
        <f t="shared" si="339"/>
        <v>0.48739183166839412</v>
      </c>
      <c r="H10864" s="1" t="s">
        <v>31741</v>
      </c>
    </row>
    <row r="10865" spans="1:8">
      <c r="A10865" s="1">
        <v>10864</v>
      </c>
      <c r="B10865" s="1" t="s">
        <v>31743</v>
      </c>
      <c r="C10865" s="1" t="s">
        <v>31742</v>
      </c>
      <c r="D10865" s="1">
        <v>-0.13157623507260499</v>
      </c>
      <c r="E10865" s="1">
        <f t="shared" si="338"/>
        <v>0.9128335771120818</v>
      </c>
      <c r="F10865" s="1">
        <v>0.32559384339684999</v>
      </c>
      <c r="G10865" s="3">
        <f t="shared" si="339"/>
        <v>0.48732381571174976</v>
      </c>
      <c r="H10865" s="1" t="s">
        <v>31744</v>
      </c>
    </row>
    <row r="10866" spans="1:8">
      <c r="A10866" s="1">
        <v>10865</v>
      </c>
      <c r="B10866" s="1" t="s">
        <v>31746</v>
      </c>
      <c r="C10866" s="1" t="s">
        <v>31745</v>
      </c>
      <c r="D10866" s="1">
        <v>-1.5815595075462801</v>
      </c>
      <c r="E10866" s="1">
        <f t="shared" si="338"/>
        <v>0.33412051974108836</v>
      </c>
      <c r="F10866" s="1">
        <v>0.32561617488958999</v>
      </c>
      <c r="G10866" s="3">
        <f t="shared" si="339"/>
        <v>0.48729402979383968</v>
      </c>
      <c r="H10866" s="1" t="s">
        <v>31747</v>
      </c>
    </row>
    <row r="10867" spans="1:8">
      <c r="A10867" s="1">
        <v>10866</v>
      </c>
      <c r="B10867" s="1" t="s">
        <v>31749</v>
      </c>
      <c r="C10867" s="1" t="s">
        <v>31748</v>
      </c>
      <c r="D10867" s="1">
        <v>-1.5815595075462801</v>
      </c>
      <c r="E10867" s="1">
        <f t="shared" si="338"/>
        <v>0.33412051974108836</v>
      </c>
      <c r="F10867" s="1">
        <v>0.32561617488958999</v>
      </c>
      <c r="G10867" s="3">
        <f t="shared" si="339"/>
        <v>0.48729402979383968</v>
      </c>
      <c r="H10867" s="1" t="s">
        <v>31750</v>
      </c>
    </row>
    <row r="10868" spans="1:8">
      <c r="A10868" s="1">
        <v>10867</v>
      </c>
      <c r="B10868" s="1" t="s">
        <v>31752</v>
      </c>
      <c r="C10868" s="1" t="s">
        <v>31751</v>
      </c>
      <c r="D10868" s="1">
        <v>-0.30757591408878499</v>
      </c>
      <c r="E10868" s="1">
        <f t="shared" si="338"/>
        <v>0.80799825698609995</v>
      </c>
      <c r="F10868" s="1">
        <v>0.325619358618224</v>
      </c>
      <c r="G10868" s="3">
        <f t="shared" si="339"/>
        <v>0.48728978347831636</v>
      </c>
      <c r="H10868" s="1" t="s">
        <v>31753</v>
      </c>
    </row>
    <row r="10869" spans="1:8">
      <c r="A10869" s="1">
        <v>10868</v>
      </c>
      <c r="B10869" s="1" t="s">
        <v>31755</v>
      </c>
      <c r="C10869" s="1" t="s">
        <v>31754</v>
      </c>
      <c r="D10869" s="1">
        <v>0.13655598432987501</v>
      </c>
      <c r="E10869" s="1">
        <f t="shared" si="338"/>
        <v>1.0992777744939082</v>
      </c>
      <c r="F10869" s="1">
        <v>0.325622728690388</v>
      </c>
      <c r="G10869" s="3">
        <f t="shared" si="339"/>
        <v>0.4872852886713222</v>
      </c>
      <c r="H10869" s="1" t="s">
        <v>31756</v>
      </c>
    </row>
    <row r="10870" spans="1:8">
      <c r="A10870" s="1">
        <v>10869</v>
      </c>
      <c r="B10870" s="1" t="s">
        <v>31758</v>
      </c>
      <c r="C10870" s="1" t="s">
        <v>31757</v>
      </c>
      <c r="D10870" s="1">
        <v>0.92686295311999201</v>
      </c>
      <c r="E10870" s="1">
        <f t="shared" si="338"/>
        <v>1.9011375978659277</v>
      </c>
      <c r="F10870" s="1">
        <v>0.32572134503970601</v>
      </c>
      <c r="G10870" s="3">
        <f t="shared" si="339"/>
        <v>0.48715378049188568</v>
      </c>
      <c r="H10870" s="1" t="s">
        <v>1094</v>
      </c>
    </row>
    <row r="10871" spans="1:8">
      <c r="A10871" s="1">
        <v>10870</v>
      </c>
      <c r="B10871" s="1" t="s">
        <v>31760</v>
      </c>
      <c r="C10871" s="1" t="s">
        <v>31759</v>
      </c>
      <c r="D10871" s="1">
        <v>1.62951362876735</v>
      </c>
      <c r="E10871" s="1">
        <f t="shared" si="338"/>
        <v>3.0940867115341546</v>
      </c>
      <c r="F10871" s="1">
        <v>0.325757676581932</v>
      </c>
      <c r="G10871" s="3">
        <f t="shared" si="339"/>
        <v>0.48710534120896032</v>
      </c>
      <c r="H10871" s="1" t="s">
        <v>1094</v>
      </c>
    </row>
    <row r="10872" spans="1:8">
      <c r="A10872" s="1">
        <v>10871</v>
      </c>
      <c r="B10872" s="1" t="s">
        <v>31762</v>
      </c>
      <c r="C10872" s="1" t="s">
        <v>31761</v>
      </c>
      <c r="D10872" s="1">
        <v>-0.122970752217784</v>
      </c>
      <c r="E10872" s="1">
        <f t="shared" si="338"/>
        <v>0.91829477871859455</v>
      </c>
      <c r="F10872" s="1">
        <v>0.325764179636162</v>
      </c>
      <c r="G10872" s="3">
        <f t="shared" si="339"/>
        <v>0.48709667153643665</v>
      </c>
      <c r="H10872" s="1" t="s">
        <v>31763</v>
      </c>
    </row>
    <row r="10873" spans="1:8">
      <c r="A10873" s="1">
        <v>10872</v>
      </c>
      <c r="B10873" s="1" t="s">
        <v>31765</v>
      </c>
      <c r="C10873" s="1" t="s">
        <v>31764</v>
      </c>
      <c r="D10873" s="1">
        <v>0.15251728890081501</v>
      </c>
      <c r="E10873" s="1">
        <f t="shared" si="338"/>
        <v>1.1115071962812517</v>
      </c>
      <c r="F10873" s="1">
        <v>0.32584358958628401</v>
      </c>
      <c r="G10873" s="3">
        <f t="shared" si="339"/>
        <v>0.48699081858333854</v>
      </c>
      <c r="H10873" s="1" t="s">
        <v>31766</v>
      </c>
    </row>
    <row r="10874" spans="1:8">
      <c r="A10874" s="1">
        <v>10873</v>
      </c>
      <c r="B10874" s="1" t="s">
        <v>31768</v>
      </c>
      <c r="C10874" s="1" t="s">
        <v>31767</v>
      </c>
      <c r="D10874" s="1">
        <v>-0.425752388327509</v>
      </c>
      <c r="E10874" s="1">
        <f t="shared" si="338"/>
        <v>0.74445038763127169</v>
      </c>
      <c r="F10874" s="1">
        <v>0.32585190838925099</v>
      </c>
      <c r="G10874" s="3">
        <f t="shared" si="339"/>
        <v>0.48697973116525445</v>
      </c>
      <c r="H10874" s="1" t="s">
        <v>31769</v>
      </c>
    </row>
    <row r="10875" spans="1:8">
      <c r="A10875" s="1">
        <v>10874</v>
      </c>
      <c r="B10875" s="1" t="s">
        <v>31771</v>
      </c>
      <c r="C10875" s="1" t="s">
        <v>31770</v>
      </c>
      <c r="D10875" s="1">
        <v>-0.53012305188257303</v>
      </c>
      <c r="E10875" s="1">
        <f t="shared" si="338"/>
        <v>0.69249566645825433</v>
      </c>
      <c r="F10875" s="1">
        <v>0.32590937016726601</v>
      </c>
      <c r="G10875" s="3">
        <f t="shared" si="339"/>
        <v>0.48690315302538029</v>
      </c>
      <c r="H10875" s="1" t="s">
        <v>31772</v>
      </c>
    </row>
    <row r="10876" spans="1:8">
      <c r="A10876" s="1">
        <v>10875</v>
      </c>
      <c r="B10876" s="1" t="s">
        <v>31774</v>
      </c>
      <c r="C10876" s="1" t="s">
        <v>31773</v>
      </c>
      <c r="D10876" s="1">
        <v>0.19130824123132201</v>
      </c>
      <c r="E10876" s="1">
        <f t="shared" si="338"/>
        <v>1.1417986338135402</v>
      </c>
      <c r="F10876" s="1">
        <v>0.32594007473033498</v>
      </c>
      <c r="G10876" s="3">
        <f t="shared" si="339"/>
        <v>0.48686223921491578</v>
      </c>
      <c r="H10876" s="1" t="s">
        <v>31775</v>
      </c>
    </row>
    <row r="10877" spans="1:8">
      <c r="A10877" s="1">
        <v>10876</v>
      </c>
      <c r="B10877" s="1" t="s">
        <v>31777</v>
      </c>
      <c r="C10877" s="1" t="s">
        <v>31776</v>
      </c>
      <c r="D10877" s="1">
        <v>0.56291135553113503</v>
      </c>
      <c r="E10877" s="1">
        <f t="shared" si="338"/>
        <v>1.4772472933081187</v>
      </c>
      <c r="F10877" s="1">
        <v>0.32614456118330498</v>
      </c>
      <c r="G10877" s="3">
        <f t="shared" si="339"/>
        <v>0.48658985941582589</v>
      </c>
      <c r="H10877" s="1" t="s">
        <v>31778</v>
      </c>
    </row>
    <row r="10878" spans="1:8">
      <c r="A10878" s="1">
        <v>10877</v>
      </c>
      <c r="B10878" s="1" t="s">
        <v>31780</v>
      </c>
      <c r="C10878" s="1" t="s">
        <v>31779</v>
      </c>
      <c r="D10878" s="1">
        <v>0.70843828177743096</v>
      </c>
      <c r="E10878" s="1">
        <f t="shared" si="338"/>
        <v>1.6340343162834716</v>
      </c>
      <c r="F10878" s="1">
        <v>0.32621454691884799</v>
      </c>
      <c r="G10878" s="3">
        <f t="shared" si="339"/>
        <v>0.48649667632541638</v>
      </c>
      <c r="H10878" s="1" t="s">
        <v>31781</v>
      </c>
    </row>
    <row r="10879" spans="1:8">
      <c r="A10879" s="1">
        <v>10878</v>
      </c>
      <c r="B10879" s="1" t="s">
        <v>31783</v>
      </c>
      <c r="C10879" s="1" t="s">
        <v>31782</v>
      </c>
      <c r="D10879" s="1">
        <v>-0.88116175228285598</v>
      </c>
      <c r="E10879" s="1">
        <f t="shared" si="338"/>
        <v>0.54293005244159054</v>
      </c>
      <c r="F10879" s="1">
        <v>0.32626665455141501</v>
      </c>
      <c r="G10879" s="3">
        <f t="shared" si="339"/>
        <v>0.48642731016655688</v>
      </c>
      <c r="H10879" s="1" t="s">
        <v>31784</v>
      </c>
    </row>
    <row r="10880" spans="1:8">
      <c r="A10880" s="1">
        <v>10879</v>
      </c>
      <c r="B10880" s="1" t="s">
        <v>31786</v>
      </c>
      <c r="C10880" s="1" t="s">
        <v>31785</v>
      </c>
      <c r="D10880" s="1">
        <v>-0.70150693885094595</v>
      </c>
      <c r="E10880" s="1">
        <f t="shared" si="338"/>
        <v>0.61492955847068831</v>
      </c>
      <c r="F10880" s="1">
        <v>0.32627305702349801</v>
      </c>
      <c r="G10880" s="3">
        <f t="shared" si="339"/>
        <v>0.4864187879011776</v>
      </c>
      <c r="H10880" s="1" t="s">
        <v>31787</v>
      </c>
    </row>
    <row r="10881" spans="1:8">
      <c r="A10881" s="1">
        <v>10880</v>
      </c>
      <c r="B10881" s="1" t="s">
        <v>31789</v>
      </c>
      <c r="C10881" s="1" t="s">
        <v>31788</v>
      </c>
      <c r="D10881" s="1">
        <v>-0.13975292146591201</v>
      </c>
      <c r="E10881" s="1">
        <f t="shared" si="338"/>
        <v>0.90767459198130707</v>
      </c>
      <c r="F10881" s="1">
        <v>0.32641207724986698</v>
      </c>
      <c r="G10881" s="3">
        <f t="shared" si="339"/>
        <v>0.48623378072106083</v>
      </c>
      <c r="H10881" s="1" t="s">
        <v>31790</v>
      </c>
    </row>
    <row r="10882" spans="1:8">
      <c r="A10882" s="1">
        <v>10881</v>
      </c>
      <c r="B10882" s="1" t="s">
        <v>31792</v>
      </c>
      <c r="C10882" s="1" t="s">
        <v>31791</v>
      </c>
      <c r="D10882" s="1">
        <v>0.449756822815081</v>
      </c>
      <c r="E10882" s="1">
        <f t="shared" si="338"/>
        <v>1.3658100197190375</v>
      </c>
      <c r="F10882" s="1">
        <v>0.32650805859176002</v>
      </c>
      <c r="G10882" s="3">
        <f t="shared" si="339"/>
        <v>0.48610609537284794</v>
      </c>
      <c r="H10882" s="1" t="s">
        <v>31793</v>
      </c>
    </row>
    <row r="10883" spans="1:8">
      <c r="A10883" s="1">
        <v>10882</v>
      </c>
      <c r="B10883" s="1" t="s">
        <v>31795</v>
      </c>
      <c r="C10883" s="1" t="s">
        <v>31794</v>
      </c>
      <c r="D10883" s="1">
        <v>-0.42332545584534598</v>
      </c>
      <c r="E10883" s="1">
        <f t="shared" ref="E10883:E10946" si="340">2^D10883</f>
        <v>0.74570377194949733</v>
      </c>
      <c r="F10883" s="1">
        <v>0.32656305626418097</v>
      </c>
      <c r="G10883" s="3">
        <f t="shared" ref="G10883:G10946" si="341">-LOG10(F10883)</f>
        <v>0.48603294809940994</v>
      </c>
      <c r="H10883" s="1" t="s">
        <v>31796</v>
      </c>
    </row>
    <row r="10884" spans="1:8">
      <c r="A10884" s="1">
        <v>10883</v>
      </c>
      <c r="B10884" s="1" t="s">
        <v>31798</v>
      </c>
      <c r="C10884" s="1" t="s">
        <v>31797</v>
      </c>
      <c r="D10884" s="1">
        <v>0.15642730213178299</v>
      </c>
      <c r="E10884" s="1">
        <f t="shared" si="340"/>
        <v>1.1145237052117787</v>
      </c>
      <c r="F10884" s="1">
        <v>0.326568564320662</v>
      </c>
      <c r="G10884" s="3">
        <f t="shared" si="341"/>
        <v>0.48602562302599323</v>
      </c>
      <c r="H10884" s="1" t="s">
        <v>31799</v>
      </c>
    </row>
    <row r="10885" spans="1:8">
      <c r="A10885" s="1">
        <v>10884</v>
      </c>
      <c r="B10885" s="1" t="s">
        <v>31801</v>
      </c>
      <c r="C10885" s="1" t="s">
        <v>31800</v>
      </c>
      <c r="D10885" s="1">
        <v>-2.2639998814140898</v>
      </c>
      <c r="E10885" s="1">
        <f t="shared" si="340"/>
        <v>0.20819395983315733</v>
      </c>
      <c r="F10885" s="1">
        <v>0.32668272499718498</v>
      </c>
      <c r="G10885" s="3">
        <f t="shared" si="341"/>
        <v>0.48587383043658783</v>
      </c>
      <c r="H10885" s="1" t="s">
        <v>1094</v>
      </c>
    </row>
    <row r="10886" spans="1:8">
      <c r="A10886" s="1">
        <v>10885</v>
      </c>
      <c r="B10886" s="1" t="s">
        <v>31803</v>
      </c>
      <c r="C10886" s="1" t="s">
        <v>31802</v>
      </c>
      <c r="D10886" s="1">
        <v>-0.34125048718166801</v>
      </c>
      <c r="E10886" s="1">
        <f t="shared" si="340"/>
        <v>0.78935682313120104</v>
      </c>
      <c r="F10886" s="1">
        <v>0.32669559059967401</v>
      </c>
      <c r="G10886" s="3">
        <f t="shared" si="341"/>
        <v>0.48585672714425415</v>
      </c>
      <c r="H10886" s="1" t="s">
        <v>31804</v>
      </c>
    </row>
    <row r="10887" spans="1:8">
      <c r="A10887" s="1">
        <v>10886</v>
      </c>
      <c r="B10887" s="1" t="s">
        <v>31806</v>
      </c>
      <c r="C10887" s="1" t="s">
        <v>31805</v>
      </c>
      <c r="D10887" s="1">
        <v>0.16147703348870901</v>
      </c>
      <c r="E10887" s="1">
        <f t="shared" si="340"/>
        <v>1.1184316041830791</v>
      </c>
      <c r="F10887" s="1">
        <v>0.32670353537844299</v>
      </c>
      <c r="G10887" s="3">
        <f t="shared" si="341"/>
        <v>0.48584616583970902</v>
      </c>
      <c r="H10887" s="1" t="s">
        <v>31807</v>
      </c>
    </row>
    <row r="10888" spans="1:8">
      <c r="A10888" s="1">
        <v>10887</v>
      </c>
      <c r="B10888" s="1" t="s">
        <v>31809</v>
      </c>
      <c r="C10888" s="1" t="s">
        <v>31808</v>
      </c>
      <c r="D10888" s="1">
        <v>-0.17340653575958601</v>
      </c>
      <c r="E10888" s="1">
        <f t="shared" si="340"/>
        <v>0.88674639446053172</v>
      </c>
      <c r="F10888" s="1">
        <v>0.32670723423374498</v>
      </c>
      <c r="G10888" s="3">
        <f t="shared" si="341"/>
        <v>0.48584124889459046</v>
      </c>
      <c r="H10888" s="1" t="s">
        <v>31810</v>
      </c>
    </row>
    <row r="10889" spans="1:8">
      <c r="A10889" s="1">
        <v>10888</v>
      </c>
      <c r="B10889" s="1" t="s">
        <v>31812</v>
      </c>
      <c r="C10889" s="1" t="s">
        <v>31811</v>
      </c>
      <c r="D10889" s="1">
        <v>1.6378676823304199</v>
      </c>
      <c r="E10889" s="1">
        <f t="shared" si="340"/>
        <v>3.1120552690550967</v>
      </c>
      <c r="F10889" s="1">
        <v>0.32671681616313197</v>
      </c>
      <c r="G10889" s="3">
        <f t="shared" si="341"/>
        <v>0.48582851174769015</v>
      </c>
      <c r="H10889" s="1" t="s">
        <v>31813</v>
      </c>
    </row>
    <row r="10890" spans="1:8">
      <c r="A10890" s="1">
        <v>10889</v>
      </c>
      <c r="B10890" s="1" t="s">
        <v>31815</v>
      </c>
      <c r="C10890" s="1" t="s">
        <v>31814</v>
      </c>
      <c r="D10890" s="1">
        <v>-0.84852010227010499</v>
      </c>
      <c r="E10890" s="1">
        <f t="shared" si="340"/>
        <v>0.55535411895295284</v>
      </c>
      <c r="F10890" s="1">
        <v>0.32694816004653798</v>
      </c>
      <c r="G10890" s="3">
        <f t="shared" si="341"/>
        <v>0.48552110235652818</v>
      </c>
      <c r="H10890" s="1" t="s">
        <v>31816</v>
      </c>
    </row>
    <row r="10891" spans="1:8">
      <c r="A10891" s="1">
        <v>10890</v>
      </c>
      <c r="B10891" s="1" t="s">
        <v>31818</v>
      </c>
      <c r="C10891" s="1" t="s">
        <v>31817</v>
      </c>
      <c r="D10891" s="1">
        <v>2.0756202918479398</v>
      </c>
      <c r="E10891" s="1">
        <f t="shared" si="340"/>
        <v>4.2152561185724169</v>
      </c>
      <c r="F10891" s="1">
        <v>0.32697255467495001</v>
      </c>
      <c r="G10891" s="3">
        <f t="shared" si="341"/>
        <v>0.48548869949093965</v>
      </c>
      <c r="H10891" s="1" t="s">
        <v>31819</v>
      </c>
    </row>
    <row r="10892" spans="1:8">
      <c r="A10892" s="1">
        <v>10891</v>
      </c>
      <c r="B10892" s="1" t="s">
        <v>31821</v>
      </c>
      <c r="C10892" s="1" t="s">
        <v>31820</v>
      </c>
      <c r="D10892" s="1">
        <v>-2.7888076918580298</v>
      </c>
      <c r="E10892" s="1">
        <f t="shared" si="340"/>
        <v>0.14470556477838317</v>
      </c>
      <c r="F10892" s="1">
        <v>0.32699961730336302</v>
      </c>
      <c r="G10892" s="3">
        <f t="shared" si="341"/>
        <v>0.48545275560618162</v>
      </c>
      <c r="H10892" s="1" t="s">
        <v>1094</v>
      </c>
    </row>
    <row r="10893" spans="1:8">
      <c r="A10893" s="1">
        <v>10892</v>
      </c>
      <c r="B10893" s="1" t="s">
        <v>31823</v>
      </c>
      <c r="C10893" s="1" t="s">
        <v>31822</v>
      </c>
      <c r="D10893" s="1">
        <v>-2.7888076918580298</v>
      </c>
      <c r="E10893" s="1">
        <f t="shared" si="340"/>
        <v>0.14470556477838317</v>
      </c>
      <c r="F10893" s="1">
        <v>0.32699961730336302</v>
      </c>
      <c r="G10893" s="3">
        <f t="shared" si="341"/>
        <v>0.48545275560618162</v>
      </c>
      <c r="H10893" s="1" t="s">
        <v>31824</v>
      </c>
    </row>
    <row r="10894" spans="1:8">
      <c r="A10894" s="1">
        <v>10893</v>
      </c>
      <c r="B10894" s="1" t="s">
        <v>31826</v>
      </c>
      <c r="C10894" s="1" t="s">
        <v>31825</v>
      </c>
      <c r="D10894" s="1">
        <v>-2.7888076918580298</v>
      </c>
      <c r="E10894" s="1">
        <f t="shared" si="340"/>
        <v>0.14470556477838317</v>
      </c>
      <c r="F10894" s="1">
        <v>0.32699961730336302</v>
      </c>
      <c r="G10894" s="3">
        <f t="shared" si="341"/>
        <v>0.48545275560618162</v>
      </c>
      <c r="H10894" s="1" t="s">
        <v>31827</v>
      </c>
    </row>
    <row r="10895" spans="1:8">
      <c r="A10895" s="1">
        <v>10894</v>
      </c>
      <c r="B10895" s="1" t="s">
        <v>31829</v>
      </c>
      <c r="C10895" s="1" t="s">
        <v>31828</v>
      </c>
      <c r="D10895" s="1">
        <v>-2.7888076918580298</v>
      </c>
      <c r="E10895" s="1">
        <f t="shared" si="340"/>
        <v>0.14470556477838317</v>
      </c>
      <c r="F10895" s="1">
        <v>0.32699961730336302</v>
      </c>
      <c r="G10895" s="3">
        <f t="shared" si="341"/>
        <v>0.48545275560618162</v>
      </c>
      <c r="H10895" s="1" t="s">
        <v>31830</v>
      </c>
    </row>
    <row r="10896" spans="1:8">
      <c r="A10896" s="1">
        <v>10895</v>
      </c>
      <c r="B10896" s="1" t="s">
        <v>31832</v>
      </c>
      <c r="C10896" s="1" t="s">
        <v>31831</v>
      </c>
      <c r="D10896" s="1">
        <v>-2.7888076918580298</v>
      </c>
      <c r="E10896" s="1">
        <f t="shared" si="340"/>
        <v>0.14470556477838317</v>
      </c>
      <c r="F10896" s="1">
        <v>0.32699961730336302</v>
      </c>
      <c r="G10896" s="3">
        <f t="shared" si="341"/>
        <v>0.48545275560618162</v>
      </c>
      <c r="H10896" s="1" t="s">
        <v>31833</v>
      </c>
    </row>
    <row r="10897" spans="1:8">
      <c r="A10897" s="1">
        <v>10896</v>
      </c>
      <c r="B10897" s="1" t="s">
        <v>31835</v>
      </c>
      <c r="C10897" s="1" t="s">
        <v>31834</v>
      </c>
      <c r="D10897" s="1">
        <v>-1.9832532565894201</v>
      </c>
      <c r="E10897" s="1">
        <f t="shared" si="340"/>
        <v>0.25291889794154992</v>
      </c>
      <c r="F10897" s="1">
        <v>0.32703620460933502</v>
      </c>
      <c r="G10897" s="3">
        <f t="shared" si="341"/>
        <v>0.48540416601957015</v>
      </c>
      <c r="H10897" s="1" t="s">
        <v>208</v>
      </c>
    </row>
    <row r="10898" spans="1:8">
      <c r="A10898" s="1">
        <v>10897</v>
      </c>
      <c r="B10898" s="1" t="s">
        <v>31837</v>
      </c>
      <c r="C10898" s="1" t="s">
        <v>31836</v>
      </c>
      <c r="D10898" s="1">
        <v>-0.75412364986551506</v>
      </c>
      <c r="E10898" s="1">
        <f t="shared" si="340"/>
        <v>0.59290643096679785</v>
      </c>
      <c r="F10898" s="1">
        <v>0.327065115070655</v>
      </c>
      <c r="G10898" s="3">
        <f t="shared" si="341"/>
        <v>0.48536577547226206</v>
      </c>
      <c r="H10898" s="1" t="s">
        <v>31838</v>
      </c>
    </row>
    <row r="10899" spans="1:8">
      <c r="A10899" s="1">
        <v>10898</v>
      </c>
      <c r="B10899" s="1" t="s">
        <v>31840</v>
      </c>
      <c r="C10899" s="1" t="s">
        <v>31839</v>
      </c>
      <c r="D10899" s="1">
        <v>-0.60742528740429902</v>
      </c>
      <c r="E10899" s="1">
        <f t="shared" si="340"/>
        <v>0.6563670458721278</v>
      </c>
      <c r="F10899" s="1">
        <v>0.32708149558988597</v>
      </c>
      <c r="G10899" s="3">
        <f t="shared" si="341"/>
        <v>0.48534402509093083</v>
      </c>
      <c r="H10899" s="1" t="s">
        <v>31841</v>
      </c>
    </row>
    <row r="10900" spans="1:8">
      <c r="A10900" s="1">
        <v>10899</v>
      </c>
      <c r="B10900" s="1" t="s">
        <v>31843</v>
      </c>
      <c r="C10900" s="1" t="s">
        <v>31842</v>
      </c>
      <c r="D10900" s="1">
        <v>0.721000806001457</v>
      </c>
      <c r="E10900" s="1">
        <f t="shared" si="340"/>
        <v>1.6483250907885911</v>
      </c>
      <c r="F10900" s="1">
        <v>0.32710653282380198</v>
      </c>
      <c r="G10900" s="3">
        <f t="shared" si="341"/>
        <v>0.48531078225533958</v>
      </c>
      <c r="H10900" s="1" t="s">
        <v>31844</v>
      </c>
    </row>
    <row r="10901" spans="1:8">
      <c r="A10901" s="1">
        <v>10900</v>
      </c>
      <c r="B10901" s="1" t="s">
        <v>31846</v>
      </c>
      <c r="C10901" s="1" t="s">
        <v>31845</v>
      </c>
      <c r="D10901" s="1">
        <v>-2.8102657368741899</v>
      </c>
      <c r="E10901" s="1">
        <f t="shared" si="340"/>
        <v>0.14256920156428626</v>
      </c>
      <c r="F10901" s="1">
        <v>0.32715946417964797</v>
      </c>
      <c r="G10901" s="3">
        <f t="shared" si="341"/>
        <v>0.48524051176621436</v>
      </c>
      <c r="H10901" s="1" t="s">
        <v>31847</v>
      </c>
    </row>
    <row r="10902" spans="1:8">
      <c r="A10902" s="1">
        <v>10901</v>
      </c>
      <c r="B10902" s="1" t="s">
        <v>31849</v>
      </c>
      <c r="C10902" s="1" t="s">
        <v>31848</v>
      </c>
      <c r="D10902" s="1">
        <v>-2.8102657368741899</v>
      </c>
      <c r="E10902" s="1">
        <f t="shared" si="340"/>
        <v>0.14256920156428626</v>
      </c>
      <c r="F10902" s="1">
        <v>0.32715946417964797</v>
      </c>
      <c r="G10902" s="3">
        <f t="shared" si="341"/>
        <v>0.48524051176621436</v>
      </c>
      <c r="H10902" s="1" t="s">
        <v>31850</v>
      </c>
    </row>
    <row r="10903" spans="1:8">
      <c r="A10903" s="1">
        <v>10902</v>
      </c>
      <c r="B10903" s="1" t="s">
        <v>31852</v>
      </c>
      <c r="C10903" s="1" t="s">
        <v>31851</v>
      </c>
      <c r="D10903" s="1">
        <v>-2.8102657368741899</v>
      </c>
      <c r="E10903" s="1">
        <f t="shared" si="340"/>
        <v>0.14256920156428626</v>
      </c>
      <c r="F10903" s="1">
        <v>0.32715946417964797</v>
      </c>
      <c r="G10903" s="3">
        <f t="shared" si="341"/>
        <v>0.48524051176621436</v>
      </c>
      <c r="H10903" s="1" t="s">
        <v>31853</v>
      </c>
    </row>
    <row r="10904" spans="1:8">
      <c r="A10904" s="1">
        <v>10903</v>
      </c>
      <c r="B10904" s="1" t="s">
        <v>31855</v>
      </c>
      <c r="C10904" s="1" t="s">
        <v>31854</v>
      </c>
      <c r="D10904" s="1">
        <v>-2.8102657368741899</v>
      </c>
      <c r="E10904" s="1">
        <f t="shared" si="340"/>
        <v>0.14256920156428626</v>
      </c>
      <c r="F10904" s="1">
        <v>0.32715946417964797</v>
      </c>
      <c r="G10904" s="3">
        <f t="shared" si="341"/>
        <v>0.48524051176621436</v>
      </c>
      <c r="H10904" s="1" t="s">
        <v>31856</v>
      </c>
    </row>
    <row r="10905" spans="1:8">
      <c r="A10905" s="1">
        <v>10904</v>
      </c>
      <c r="B10905" s="1" t="s">
        <v>31858</v>
      </c>
      <c r="C10905" s="1" t="s">
        <v>31857</v>
      </c>
      <c r="D10905" s="1">
        <v>-2.8102657368741899</v>
      </c>
      <c r="E10905" s="1">
        <f t="shared" si="340"/>
        <v>0.14256920156428626</v>
      </c>
      <c r="F10905" s="1">
        <v>0.32715946417964797</v>
      </c>
      <c r="G10905" s="3">
        <f t="shared" si="341"/>
        <v>0.48524051176621436</v>
      </c>
      <c r="H10905" s="1" t="s">
        <v>31859</v>
      </c>
    </row>
    <row r="10906" spans="1:8">
      <c r="A10906" s="1">
        <v>10905</v>
      </c>
      <c r="B10906" s="1" t="s">
        <v>31861</v>
      </c>
      <c r="C10906" s="1" t="s">
        <v>31860</v>
      </c>
      <c r="D10906" s="1">
        <v>-2.8102657368741899</v>
      </c>
      <c r="E10906" s="1">
        <f t="shared" si="340"/>
        <v>0.14256920156428626</v>
      </c>
      <c r="F10906" s="1">
        <v>0.32715946417964797</v>
      </c>
      <c r="G10906" s="3">
        <f t="shared" si="341"/>
        <v>0.48524051176621436</v>
      </c>
      <c r="H10906" s="1" t="s">
        <v>8760</v>
      </c>
    </row>
    <row r="10907" spans="1:8">
      <c r="A10907" s="1">
        <v>10906</v>
      </c>
      <c r="B10907" s="1" t="s">
        <v>17003</v>
      </c>
      <c r="C10907" s="1" t="s">
        <v>31862</v>
      </c>
      <c r="D10907" s="1">
        <v>-2.8102657368741899</v>
      </c>
      <c r="E10907" s="1">
        <f t="shared" si="340"/>
        <v>0.14256920156428626</v>
      </c>
      <c r="F10907" s="1">
        <v>0.32715946417964797</v>
      </c>
      <c r="G10907" s="3">
        <f t="shared" si="341"/>
        <v>0.48524051176621436</v>
      </c>
    </row>
    <row r="10908" spans="1:8">
      <c r="A10908" s="1">
        <v>10907</v>
      </c>
      <c r="B10908" s="1" t="s">
        <v>31864</v>
      </c>
      <c r="C10908" s="1" t="s">
        <v>31863</v>
      </c>
      <c r="D10908" s="1">
        <v>-2.8102657368741899</v>
      </c>
      <c r="E10908" s="1">
        <f t="shared" si="340"/>
        <v>0.14256920156428626</v>
      </c>
      <c r="F10908" s="1">
        <v>0.32715946417964797</v>
      </c>
      <c r="G10908" s="3">
        <f t="shared" si="341"/>
        <v>0.48524051176621436</v>
      </c>
      <c r="H10908" s="1" t="s">
        <v>31865</v>
      </c>
    </row>
    <row r="10909" spans="1:8">
      <c r="A10909" s="1">
        <v>10908</v>
      </c>
      <c r="B10909" s="1" t="s">
        <v>31867</v>
      </c>
      <c r="C10909" s="1" t="s">
        <v>31866</v>
      </c>
      <c r="D10909" s="1">
        <v>-2.8102657368741899</v>
      </c>
      <c r="E10909" s="1">
        <f t="shared" si="340"/>
        <v>0.14256920156428626</v>
      </c>
      <c r="F10909" s="1">
        <v>0.32715946417964797</v>
      </c>
      <c r="G10909" s="3">
        <f t="shared" si="341"/>
        <v>0.48524051176621436</v>
      </c>
      <c r="H10909" s="1" t="s">
        <v>31868</v>
      </c>
    </row>
    <row r="10910" spans="1:8">
      <c r="A10910" s="1">
        <v>10909</v>
      </c>
      <c r="B10910" s="1" t="s">
        <v>31870</v>
      </c>
      <c r="C10910" s="1" t="s">
        <v>31869</v>
      </c>
      <c r="D10910" s="1">
        <v>-2.8102657368741899</v>
      </c>
      <c r="E10910" s="1">
        <f t="shared" si="340"/>
        <v>0.14256920156428626</v>
      </c>
      <c r="F10910" s="1">
        <v>0.32715946417964797</v>
      </c>
      <c r="G10910" s="3">
        <f t="shared" si="341"/>
        <v>0.48524051176621436</v>
      </c>
      <c r="H10910" s="1" t="s">
        <v>31871</v>
      </c>
    </row>
    <row r="10911" spans="1:8">
      <c r="A10911" s="1">
        <v>10910</v>
      </c>
      <c r="B10911" s="1" t="s">
        <v>31873</v>
      </c>
      <c r="C10911" s="1" t="s">
        <v>31872</v>
      </c>
      <c r="D10911" s="1">
        <v>-2.8102657368741899</v>
      </c>
      <c r="E10911" s="1">
        <f t="shared" si="340"/>
        <v>0.14256920156428626</v>
      </c>
      <c r="F10911" s="1">
        <v>0.32715946417964797</v>
      </c>
      <c r="G10911" s="3">
        <f t="shared" si="341"/>
        <v>0.48524051176621436</v>
      </c>
      <c r="H10911" s="1" t="s">
        <v>31874</v>
      </c>
    </row>
    <row r="10912" spans="1:8">
      <c r="A10912" s="1">
        <v>10911</v>
      </c>
      <c r="B10912" s="1" t="s">
        <v>31876</v>
      </c>
      <c r="C10912" s="1" t="s">
        <v>31875</v>
      </c>
      <c r="D10912" s="1">
        <v>-2.8102657368741899</v>
      </c>
      <c r="E10912" s="1">
        <f t="shared" si="340"/>
        <v>0.14256920156428626</v>
      </c>
      <c r="F10912" s="1">
        <v>0.32715946417964797</v>
      </c>
      <c r="G10912" s="3">
        <f t="shared" si="341"/>
        <v>0.48524051176621436</v>
      </c>
      <c r="H10912" s="1" t="s">
        <v>31877</v>
      </c>
    </row>
    <row r="10913" spans="1:8">
      <c r="A10913" s="1">
        <v>10912</v>
      </c>
      <c r="B10913" s="1" t="s">
        <v>31879</v>
      </c>
      <c r="C10913" s="1" t="s">
        <v>31878</v>
      </c>
      <c r="D10913" s="1">
        <v>-2.8102657368741899</v>
      </c>
      <c r="E10913" s="1">
        <f t="shared" si="340"/>
        <v>0.14256920156428626</v>
      </c>
      <c r="F10913" s="1">
        <v>0.32715946417964797</v>
      </c>
      <c r="G10913" s="3">
        <f t="shared" si="341"/>
        <v>0.48524051176621436</v>
      </c>
      <c r="H10913" s="1" t="s">
        <v>31880</v>
      </c>
    </row>
    <row r="10914" spans="1:8">
      <c r="A10914" s="1">
        <v>10913</v>
      </c>
      <c r="B10914" s="1" t="s">
        <v>6022</v>
      </c>
      <c r="C10914" s="1" t="s">
        <v>31881</v>
      </c>
      <c r="D10914" s="1">
        <v>-2.8102657368741899</v>
      </c>
      <c r="E10914" s="1">
        <f t="shared" si="340"/>
        <v>0.14256920156428626</v>
      </c>
      <c r="F10914" s="1">
        <v>0.32715946417964797</v>
      </c>
      <c r="G10914" s="3">
        <f t="shared" si="341"/>
        <v>0.48524051176621436</v>
      </c>
    </row>
    <row r="10915" spans="1:8">
      <c r="A10915" s="1">
        <v>10914</v>
      </c>
      <c r="B10915" s="1" t="s">
        <v>31883</v>
      </c>
      <c r="C10915" s="1" t="s">
        <v>31882</v>
      </c>
      <c r="D10915" s="1">
        <v>-2.8102657368741899</v>
      </c>
      <c r="E10915" s="1">
        <f t="shared" si="340"/>
        <v>0.14256920156428626</v>
      </c>
      <c r="F10915" s="1">
        <v>0.32715946417964797</v>
      </c>
      <c r="G10915" s="3">
        <f t="shared" si="341"/>
        <v>0.48524051176621436</v>
      </c>
      <c r="H10915" s="1" t="s">
        <v>31884</v>
      </c>
    </row>
    <row r="10916" spans="1:8">
      <c r="A10916" s="1">
        <v>10915</v>
      </c>
      <c r="B10916" s="1" t="s">
        <v>31886</v>
      </c>
      <c r="C10916" s="1" t="s">
        <v>31885</v>
      </c>
      <c r="D10916" s="1">
        <v>0.14804665036450701</v>
      </c>
      <c r="E10916" s="1">
        <f t="shared" si="340"/>
        <v>1.1080681773002343</v>
      </c>
      <c r="F10916" s="1">
        <v>0.32718703074750499</v>
      </c>
      <c r="G10916" s="3">
        <f t="shared" si="341"/>
        <v>0.48520391950689851</v>
      </c>
      <c r="H10916" s="1" t="s">
        <v>31887</v>
      </c>
    </row>
    <row r="10917" spans="1:8">
      <c r="A10917" s="1">
        <v>10916</v>
      </c>
      <c r="B10917" s="1" t="s">
        <v>31889</v>
      </c>
      <c r="C10917" s="1" t="s">
        <v>31888</v>
      </c>
      <c r="D10917" s="1">
        <v>0.35357154825699899</v>
      </c>
      <c r="E10917" s="1">
        <f t="shared" si="340"/>
        <v>1.2777198494605844</v>
      </c>
      <c r="F10917" s="1">
        <v>0.32722170788706201</v>
      </c>
      <c r="G10917" s="3">
        <f t="shared" si="341"/>
        <v>0.48515789295045819</v>
      </c>
      <c r="H10917" s="1" t="s">
        <v>31890</v>
      </c>
    </row>
    <row r="10918" spans="1:8">
      <c r="A10918" s="1">
        <v>10917</v>
      </c>
      <c r="B10918" s="1" t="s">
        <v>31892</v>
      </c>
      <c r="C10918" s="1" t="s">
        <v>31891</v>
      </c>
      <c r="D10918" s="1">
        <v>-0.12197247425129699</v>
      </c>
      <c r="E10918" s="1">
        <f t="shared" si="340"/>
        <v>0.91893041594827596</v>
      </c>
      <c r="F10918" s="1">
        <v>0.32725152310380101</v>
      </c>
      <c r="G10918" s="3">
        <f t="shared" si="341"/>
        <v>0.48511832346616973</v>
      </c>
      <c r="H10918" s="1" t="s">
        <v>31893</v>
      </c>
    </row>
    <row r="10919" spans="1:8">
      <c r="A10919" s="1">
        <v>10918</v>
      </c>
      <c r="B10919" s="1" t="s">
        <v>31895</v>
      </c>
      <c r="C10919" s="1" t="s">
        <v>31894</v>
      </c>
      <c r="D10919" s="1">
        <v>-0.275260448559069</v>
      </c>
      <c r="E10919" s="1">
        <f t="shared" si="340"/>
        <v>0.82630113321885112</v>
      </c>
      <c r="F10919" s="1">
        <v>0.327358162227885</v>
      </c>
      <c r="G10919" s="3">
        <f t="shared" si="341"/>
        <v>0.48497682606827869</v>
      </c>
      <c r="H10919" s="1" t="s">
        <v>31896</v>
      </c>
    </row>
    <row r="10920" spans="1:8">
      <c r="A10920" s="1">
        <v>10919</v>
      </c>
      <c r="B10920" s="1" t="s">
        <v>31898</v>
      </c>
      <c r="C10920" s="1" t="s">
        <v>31897</v>
      </c>
      <c r="D10920" s="1">
        <v>-0.79088101549022605</v>
      </c>
      <c r="E10920" s="1">
        <f t="shared" si="340"/>
        <v>0.5779910204145311</v>
      </c>
      <c r="F10920" s="1">
        <v>0.32743505451861898</v>
      </c>
      <c r="G10920" s="3">
        <f t="shared" si="341"/>
        <v>0.48487482776754459</v>
      </c>
      <c r="H10920" s="1" t="s">
        <v>31899</v>
      </c>
    </row>
    <row r="10921" spans="1:8">
      <c r="A10921" s="1">
        <v>10920</v>
      </c>
      <c r="B10921" s="1" t="s">
        <v>31901</v>
      </c>
      <c r="C10921" s="1" t="s">
        <v>31900</v>
      </c>
      <c r="D10921" s="1">
        <v>-0.15028409559748401</v>
      </c>
      <c r="E10921" s="1">
        <f t="shared" si="340"/>
        <v>0.90107300578646776</v>
      </c>
      <c r="F10921" s="1">
        <v>0.32743585718940899</v>
      </c>
      <c r="G10921" s="3">
        <f t="shared" si="341"/>
        <v>0.48487376314400232</v>
      </c>
      <c r="H10921" s="1" t="s">
        <v>31902</v>
      </c>
    </row>
    <row r="10922" spans="1:8">
      <c r="A10922" s="1">
        <v>10921</v>
      </c>
      <c r="B10922" s="1" t="s">
        <v>31904</v>
      </c>
      <c r="C10922" s="1" t="s">
        <v>31903</v>
      </c>
      <c r="D10922" s="1">
        <v>-0.17214199269932401</v>
      </c>
      <c r="E10922" s="1">
        <f t="shared" si="340"/>
        <v>0.8875239812281337</v>
      </c>
      <c r="F10922" s="1">
        <v>0.32746532344905799</v>
      </c>
      <c r="G10922" s="3">
        <f t="shared" si="341"/>
        <v>0.48483468233500437</v>
      </c>
      <c r="H10922" s="1" t="s">
        <v>31905</v>
      </c>
    </row>
    <row r="10923" spans="1:8">
      <c r="A10923" s="1">
        <v>10922</v>
      </c>
      <c r="B10923" s="1" t="s">
        <v>31907</v>
      </c>
      <c r="C10923" s="1" t="s">
        <v>31906</v>
      </c>
      <c r="D10923" s="1">
        <v>-1.5870796114012999</v>
      </c>
      <c r="E10923" s="1">
        <f t="shared" si="340"/>
        <v>0.33284453563589966</v>
      </c>
      <c r="F10923" s="1">
        <v>0.327468926263209</v>
      </c>
      <c r="G10923" s="3">
        <f t="shared" si="341"/>
        <v>0.48482990419947153</v>
      </c>
      <c r="H10923" s="1" t="s">
        <v>31908</v>
      </c>
    </row>
    <row r="10924" spans="1:8">
      <c r="A10924" s="1">
        <v>10923</v>
      </c>
      <c r="B10924" s="1" t="s">
        <v>31910</v>
      </c>
      <c r="C10924" s="1" t="s">
        <v>31909</v>
      </c>
      <c r="D10924" s="1">
        <v>0.85443668585877997</v>
      </c>
      <c r="E10924" s="1">
        <f t="shared" si="340"/>
        <v>1.8080526457488828</v>
      </c>
      <c r="F10924" s="1">
        <v>0.327521622978864</v>
      </c>
      <c r="G10924" s="3">
        <f t="shared" si="341"/>
        <v>0.48476002260225076</v>
      </c>
      <c r="H10924" s="1" t="s">
        <v>31911</v>
      </c>
    </row>
    <row r="10925" spans="1:8">
      <c r="A10925" s="1">
        <v>10924</v>
      </c>
      <c r="B10925" s="1" t="s">
        <v>31913</v>
      </c>
      <c r="C10925" s="1" t="s">
        <v>31912</v>
      </c>
      <c r="D10925" s="1">
        <v>0.62983946249601397</v>
      </c>
      <c r="E10925" s="1">
        <f t="shared" si="340"/>
        <v>1.5473927960980596</v>
      </c>
      <c r="F10925" s="1">
        <v>0.327639857135747</v>
      </c>
      <c r="G10925" s="3">
        <f t="shared" si="341"/>
        <v>0.48460327210936394</v>
      </c>
      <c r="H10925" s="1" t="s">
        <v>31914</v>
      </c>
    </row>
    <row r="10926" spans="1:8">
      <c r="A10926" s="1">
        <v>10925</v>
      </c>
      <c r="B10926" s="1" t="s">
        <v>31916</v>
      </c>
      <c r="C10926" s="1" t="s">
        <v>31915</v>
      </c>
      <c r="D10926" s="1">
        <v>2.0060877111947102</v>
      </c>
      <c r="E10926" s="1">
        <f t="shared" si="340"/>
        <v>4.0169143809412393</v>
      </c>
      <c r="F10926" s="1">
        <v>0.327708713584064</v>
      </c>
      <c r="G10926" s="3">
        <f t="shared" si="341"/>
        <v>0.48451201082645695</v>
      </c>
      <c r="H10926" s="1" t="s">
        <v>31917</v>
      </c>
    </row>
    <row r="10927" spans="1:8">
      <c r="A10927" s="1">
        <v>10926</v>
      </c>
      <c r="B10927" s="1" t="s">
        <v>31919</v>
      </c>
      <c r="C10927" s="1" t="s">
        <v>31918</v>
      </c>
      <c r="D10927" s="1">
        <v>-0.85224030060392397</v>
      </c>
      <c r="E10927" s="1">
        <f t="shared" si="340"/>
        <v>0.55392390264111213</v>
      </c>
      <c r="F10927" s="1">
        <v>0.32770915287042002</v>
      </c>
      <c r="G10927" s="3">
        <f t="shared" si="341"/>
        <v>0.48451142866460223</v>
      </c>
      <c r="H10927" s="1" t="s">
        <v>31920</v>
      </c>
    </row>
    <row r="10928" spans="1:8">
      <c r="A10928" s="1">
        <v>10927</v>
      </c>
      <c r="B10928" s="1" t="s">
        <v>31922</v>
      </c>
      <c r="C10928" s="1" t="s">
        <v>31921</v>
      </c>
      <c r="D10928" s="1">
        <v>-1.41195170961983</v>
      </c>
      <c r="E10928" s="1">
        <f t="shared" si="340"/>
        <v>0.37580294831025185</v>
      </c>
      <c r="F10928" s="1">
        <v>0.32777979484514602</v>
      </c>
      <c r="G10928" s="3">
        <f t="shared" si="341"/>
        <v>0.48441782092326668</v>
      </c>
      <c r="H10928" s="1" t="s">
        <v>31923</v>
      </c>
    </row>
    <row r="10929" spans="1:8">
      <c r="A10929" s="1">
        <v>10928</v>
      </c>
      <c r="B10929" s="1" t="s">
        <v>31925</v>
      </c>
      <c r="C10929" s="1" t="s">
        <v>31924</v>
      </c>
      <c r="D10929" s="1">
        <v>-0.46778760881619003</v>
      </c>
      <c r="E10929" s="1">
        <f t="shared" si="340"/>
        <v>0.72307258899124482</v>
      </c>
      <c r="F10929" s="1">
        <v>0.32778061192991298</v>
      </c>
      <c r="G10929" s="3">
        <f t="shared" si="341"/>
        <v>0.48441673832156629</v>
      </c>
      <c r="H10929" s="1" t="s">
        <v>31926</v>
      </c>
    </row>
    <row r="10930" spans="1:8">
      <c r="A10930" s="1">
        <v>10929</v>
      </c>
      <c r="B10930" s="1" t="s">
        <v>31928</v>
      </c>
      <c r="C10930" s="1" t="s">
        <v>31927</v>
      </c>
      <c r="D10930" s="1">
        <v>-0.15001270322104701</v>
      </c>
      <c r="E10930" s="1">
        <f t="shared" si="340"/>
        <v>0.90124252695352469</v>
      </c>
      <c r="F10930" s="1">
        <v>0.327798423830789</v>
      </c>
      <c r="G10930" s="3">
        <f t="shared" si="341"/>
        <v>0.48439313899992054</v>
      </c>
      <c r="H10930" s="1" t="s">
        <v>31929</v>
      </c>
    </row>
    <row r="10931" spans="1:8">
      <c r="A10931" s="1">
        <v>10930</v>
      </c>
      <c r="B10931" s="1" t="s">
        <v>31931</v>
      </c>
      <c r="C10931" s="1" t="s">
        <v>31930</v>
      </c>
      <c r="D10931" s="1">
        <v>-0.57010853139286599</v>
      </c>
      <c r="E10931" s="1">
        <f t="shared" si="340"/>
        <v>0.67356611534089605</v>
      </c>
      <c r="F10931" s="1">
        <v>0.327800459828822</v>
      </c>
      <c r="G10931" s="3">
        <f t="shared" si="341"/>
        <v>0.48439044154959554</v>
      </c>
      <c r="H10931" s="1" t="s">
        <v>31932</v>
      </c>
    </row>
    <row r="10932" spans="1:8">
      <c r="A10932" s="1">
        <v>10931</v>
      </c>
      <c r="B10932" s="1" t="s">
        <v>31934</v>
      </c>
      <c r="C10932" s="1" t="s">
        <v>31933</v>
      </c>
      <c r="D10932" s="1">
        <v>1.59906337447642</v>
      </c>
      <c r="E10932" s="1">
        <f t="shared" si="340"/>
        <v>3.0294657067148716</v>
      </c>
      <c r="F10932" s="1">
        <v>0.32784247749890599</v>
      </c>
      <c r="G10932" s="3">
        <f t="shared" si="341"/>
        <v>0.4843347769759504</v>
      </c>
      <c r="H10932" s="1" t="s">
        <v>31935</v>
      </c>
    </row>
    <row r="10933" spans="1:8">
      <c r="A10933" s="1">
        <v>10932</v>
      </c>
      <c r="B10933" s="1" t="s">
        <v>31937</v>
      </c>
      <c r="C10933" s="1" t="s">
        <v>31936</v>
      </c>
      <c r="D10933" s="1">
        <v>-0.12388006934247001</v>
      </c>
      <c r="E10933" s="1">
        <f t="shared" si="340"/>
        <v>0.91771616851586846</v>
      </c>
      <c r="F10933" s="1">
        <v>0.32792675446734099</v>
      </c>
      <c r="G10933" s="3">
        <f t="shared" si="341"/>
        <v>0.48422314922411275</v>
      </c>
      <c r="H10933" s="1" t="s">
        <v>31938</v>
      </c>
    </row>
    <row r="10934" spans="1:8">
      <c r="A10934" s="1">
        <v>10933</v>
      </c>
      <c r="B10934" s="1" t="s">
        <v>31940</v>
      </c>
      <c r="C10934" s="1" t="s">
        <v>31939</v>
      </c>
      <c r="D10934" s="1">
        <v>0.70465172937568799</v>
      </c>
      <c r="E10934" s="1">
        <f t="shared" si="340"/>
        <v>1.6297511908113931</v>
      </c>
      <c r="F10934" s="1">
        <v>0.327977942732261</v>
      </c>
      <c r="G10934" s="3">
        <f t="shared" si="341"/>
        <v>0.48415536260470593</v>
      </c>
      <c r="H10934" s="1" t="s">
        <v>31941</v>
      </c>
    </row>
    <row r="10935" spans="1:8">
      <c r="A10935" s="1">
        <v>10934</v>
      </c>
      <c r="B10935" s="1" t="s">
        <v>31943</v>
      </c>
      <c r="C10935" s="1" t="s">
        <v>31942</v>
      </c>
      <c r="D10935" s="1">
        <v>1.06028388670659</v>
      </c>
      <c r="E10935" s="1">
        <f t="shared" si="340"/>
        <v>2.0853418250133693</v>
      </c>
      <c r="F10935" s="1">
        <v>0.32799621738804802</v>
      </c>
      <c r="G10935" s="3">
        <f t="shared" si="341"/>
        <v>0.48413116475469437</v>
      </c>
      <c r="H10935" s="1" t="s">
        <v>31944</v>
      </c>
    </row>
    <row r="10936" spans="1:8">
      <c r="A10936" s="1">
        <v>10935</v>
      </c>
      <c r="B10936" s="1" t="s">
        <v>31946</v>
      </c>
      <c r="C10936" s="1" t="s">
        <v>31945</v>
      </c>
      <c r="D10936" s="1">
        <v>1.3038065009697899</v>
      </c>
      <c r="E10936" s="1">
        <f t="shared" si="340"/>
        <v>2.4687940687550656</v>
      </c>
      <c r="F10936" s="1">
        <v>0.32807365564952901</v>
      </c>
      <c r="G10936" s="3">
        <f t="shared" si="341"/>
        <v>0.48402864210828828</v>
      </c>
      <c r="H10936" s="1" t="s">
        <v>31947</v>
      </c>
    </row>
    <row r="10937" spans="1:8">
      <c r="A10937" s="1">
        <v>10936</v>
      </c>
      <c r="B10937" s="1" t="s">
        <v>31949</v>
      </c>
      <c r="C10937" s="1" t="s">
        <v>31948</v>
      </c>
      <c r="D10937" s="1">
        <v>-0.29099845166432398</v>
      </c>
      <c r="E10937" s="1">
        <f t="shared" si="340"/>
        <v>0.81733620567305987</v>
      </c>
      <c r="F10937" s="1">
        <v>0.32820133068450302</v>
      </c>
      <c r="G10937" s="3">
        <f t="shared" si="341"/>
        <v>0.48385966244269019</v>
      </c>
      <c r="H10937" s="1" t="s">
        <v>31950</v>
      </c>
    </row>
    <row r="10938" spans="1:8">
      <c r="A10938" s="1">
        <v>10937</v>
      </c>
      <c r="B10938" s="1" t="s">
        <v>31952</v>
      </c>
      <c r="C10938" s="1" t="s">
        <v>31951</v>
      </c>
      <c r="D10938" s="1">
        <v>-0.493870851146537</v>
      </c>
      <c r="E10938" s="1">
        <f t="shared" si="340"/>
        <v>0.71011724552838551</v>
      </c>
      <c r="F10938" s="1">
        <v>0.32824432576681001</v>
      </c>
      <c r="G10938" s="3">
        <f t="shared" si="341"/>
        <v>0.48380277265497329</v>
      </c>
      <c r="H10938" s="1" t="s">
        <v>31953</v>
      </c>
    </row>
    <row r="10939" spans="1:8">
      <c r="A10939" s="1">
        <v>10938</v>
      </c>
      <c r="B10939" s="1" t="s">
        <v>31955</v>
      </c>
      <c r="C10939" s="1" t="s">
        <v>31954</v>
      </c>
      <c r="D10939" s="1">
        <v>-0.524118834868328</v>
      </c>
      <c r="E10939" s="1">
        <f t="shared" si="340"/>
        <v>0.69538370470263955</v>
      </c>
      <c r="F10939" s="1">
        <v>0.32827551903297603</v>
      </c>
      <c r="G10939" s="3">
        <f t="shared" si="341"/>
        <v>0.48376150333619811</v>
      </c>
      <c r="H10939" s="1" t="s">
        <v>31956</v>
      </c>
    </row>
    <row r="10940" spans="1:8">
      <c r="A10940" s="1">
        <v>10939</v>
      </c>
      <c r="B10940" s="1" t="s">
        <v>31958</v>
      </c>
      <c r="C10940" s="1" t="s">
        <v>31957</v>
      </c>
      <c r="D10940" s="1">
        <v>0.220260080327083</v>
      </c>
      <c r="E10940" s="1">
        <f t="shared" si="340"/>
        <v>1.1649435765147695</v>
      </c>
      <c r="F10940" s="1">
        <v>0.32827869043035501</v>
      </c>
      <c r="G10940" s="3">
        <f t="shared" si="341"/>
        <v>0.48375730773327069</v>
      </c>
      <c r="H10940" s="1" t="s">
        <v>31959</v>
      </c>
    </row>
    <row r="10941" spans="1:8">
      <c r="A10941" s="1">
        <v>10940</v>
      </c>
      <c r="B10941" s="1" t="s">
        <v>31961</v>
      </c>
      <c r="C10941" s="1" t="s">
        <v>31960</v>
      </c>
      <c r="D10941" s="1">
        <v>0.14799808483626101</v>
      </c>
      <c r="E10941" s="1">
        <f t="shared" si="340"/>
        <v>1.1080308769636575</v>
      </c>
      <c r="F10941" s="1">
        <v>0.32830355583478898</v>
      </c>
      <c r="G10941" s="3">
        <f t="shared" si="341"/>
        <v>0.48372441342946471</v>
      </c>
      <c r="H10941" s="1" t="s">
        <v>31962</v>
      </c>
    </row>
    <row r="10942" spans="1:8">
      <c r="A10942" s="1">
        <v>10941</v>
      </c>
      <c r="B10942" s="1" t="s">
        <v>31964</v>
      </c>
      <c r="C10942" s="1" t="s">
        <v>31963</v>
      </c>
      <c r="D10942" s="1">
        <v>-2.6672298091425302</v>
      </c>
      <c r="E10942" s="1">
        <f t="shared" si="340"/>
        <v>0.15742866843797693</v>
      </c>
      <c r="F10942" s="1">
        <v>0.32840194221424901</v>
      </c>
      <c r="G10942" s="3">
        <f t="shared" si="341"/>
        <v>0.4835942830677103</v>
      </c>
      <c r="H10942" s="1" t="s">
        <v>1094</v>
      </c>
    </row>
    <row r="10943" spans="1:8">
      <c r="A10943" s="1">
        <v>10942</v>
      </c>
      <c r="B10943" s="1" t="s">
        <v>31966</v>
      </c>
      <c r="C10943" s="1" t="s">
        <v>31965</v>
      </c>
      <c r="D10943" s="1">
        <v>-2.6672298091425302</v>
      </c>
      <c r="E10943" s="1">
        <f t="shared" si="340"/>
        <v>0.15742866843797693</v>
      </c>
      <c r="F10943" s="1">
        <v>0.32840194221424901</v>
      </c>
      <c r="G10943" s="3">
        <f t="shared" si="341"/>
        <v>0.4835942830677103</v>
      </c>
      <c r="H10943" s="1" t="s">
        <v>31967</v>
      </c>
    </row>
    <row r="10944" spans="1:8">
      <c r="A10944" s="1">
        <v>10943</v>
      </c>
      <c r="B10944" s="1" t="s">
        <v>31969</v>
      </c>
      <c r="C10944" s="1" t="s">
        <v>31968</v>
      </c>
      <c r="D10944" s="1">
        <v>-2.6672298091425302</v>
      </c>
      <c r="E10944" s="1">
        <f t="shared" si="340"/>
        <v>0.15742866843797693</v>
      </c>
      <c r="F10944" s="1">
        <v>0.32840194221424901</v>
      </c>
      <c r="G10944" s="3">
        <f t="shared" si="341"/>
        <v>0.4835942830677103</v>
      </c>
      <c r="H10944" s="1" t="s">
        <v>1094</v>
      </c>
    </row>
    <row r="10945" spans="1:8">
      <c r="A10945" s="1">
        <v>10944</v>
      </c>
      <c r="B10945" s="1" t="s">
        <v>31971</v>
      </c>
      <c r="C10945" s="1" t="s">
        <v>31970</v>
      </c>
      <c r="D10945" s="1">
        <v>-2.6672298091425302</v>
      </c>
      <c r="E10945" s="1">
        <f t="shared" si="340"/>
        <v>0.15742866843797693</v>
      </c>
      <c r="F10945" s="1">
        <v>0.32840194221424901</v>
      </c>
      <c r="G10945" s="3">
        <f t="shared" si="341"/>
        <v>0.4835942830677103</v>
      </c>
      <c r="H10945" s="1" t="s">
        <v>31972</v>
      </c>
    </row>
    <row r="10946" spans="1:8">
      <c r="A10946" s="1">
        <v>10945</v>
      </c>
      <c r="B10946" s="1" t="s">
        <v>31974</v>
      </c>
      <c r="C10946" s="1" t="s">
        <v>31973</v>
      </c>
      <c r="D10946" s="1">
        <v>1.69969075295503</v>
      </c>
      <c r="E10946" s="1">
        <f t="shared" si="340"/>
        <v>3.2483132227793332</v>
      </c>
      <c r="F10946" s="1">
        <v>0.32840990481097498</v>
      </c>
      <c r="G10946" s="3">
        <f t="shared" si="341"/>
        <v>0.4835837530754894</v>
      </c>
      <c r="H10946" s="1" t="s">
        <v>31975</v>
      </c>
    </row>
    <row r="10947" spans="1:8">
      <c r="A10947" s="1">
        <v>10946</v>
      </c>
      <c r="B10947" s="1" t="s">
        <v>31977</v>
      </c>
      <c r="C10947" s="1" t="s">
        <v>31976</v>
      </c>
      <c r="D10947" s="1">
        <v>0.166221766235853</v>
      </c>
      <c r="E10947" s="1">
        <f t="shared" ref="E10947:E11010" si="342">2^D10947</f>
        <v>1.1221159551696152</v>
      </c>
      <c r="F10947" s="1">
        <v>0.32845528031337401</v>
      </c>
      <c r="G10947" s="3">
        <f t="shared" ref="G10947:G11010" si="343">-LOG10(F10947)</f>
        <v>0.48352375193436298</v>
      </c>
      <c r="H10947" s="1" t="s">
        <v>31978</v>
      </c>
    </row>
    <row r="10948" spans="1:8">
      <c r="A10948" s="1">
        <v>10947</v>
      </c>
      <c r="B10948" s="1" t="s">
        <v>31980</v>
      </c>
      <c r="C10948" s="1" t="s">
        <v>31979</v>
      </c>
      <c r="D10948" s="1">
        <v>0.10430385296632901</v>
      </c>
      <c r="E10948" s="1">
        <f t="shared" si="342"/>
        <v>1.0749755548053808</v>
      </c>
      <c r="F10948" s="1">
        <v>0.32847687209395299</v>
      </c>
      <c r="G10948" s="3">
        <f t="shared" si="343"/>
        <v>0.48349520350320785</v>
      </c>
      <c r="H10948" s="1" t="s">
        <v>31981</v>
      </c>
    </row>
    <row r="10949" spans="1:8">
      <c r="A10949" s="1">
        <v>10948</v>
      </c>
      <c r="B10949" s="1" t="s">
        <v>31983</v>
      </c>
      <c r="C10949" s="1" t="s">
        <v>31982</v>
      </c>
      <c r="D10949" s="1">
        <v>2.3344449741809901</v>
      </c>
      <c r="E10949" s="1">
        <f t="shared" si="342"/>
        <v>5.0435689275299929</v>
      </c>
      <c r="F10949" s="1">
        <v>0.32874927653401198</v>
      </c>
      <c r="G10949" s="3">
        <f t="shared" si="343"/>
        <v>0.48313519423642803</v>
      </c>
      <c r="H10949" s="1" t="s">
        <v>31984</v>
      </c>
    </row>
    <row r="10950" spans="1:8">
      <c r="A10950" s="1">
        <v>10949</v>
      </c>
      <c r="B10950" s="1" t="s">
        <v>31986</v>
      </c>
      <c r="C10950" s="1" t="s">
        <v>31985</v>
      </c>
      <c r="D10950" s="1">
        <v>2.3344449741809901</v>
      </c>
      <c r="E10950" s="1">
        <f t="shared" si="342"/>
        <v>5.0435689275299929</v>
      </c>
      <c r="F10950" s="1">
        <v>0.32874927653401198</v>
      </c>
      <c r="G10950" s="3">
        <f t="shared" si="343"/>
        <v>0.48313519423642803</v>
      </c>
      <c r="H10950" s="1" t="s">
        <v>1094</v>
      </c>
    </row>
    <row r="10951" spans="1:8">
      <c r="A10951" s="1">
        <v>10950</v>
      </c>
      <c r="B10951" s="1" t="s">
        <v>31988</v>
      </c>
      <c r="C10951" s="1" t="s">
        <v>31987</v>
      </c>
      <c r="D10951" s="1">
        <v>-0.141411863239776</v>
      </c>
      <c r="E10951" s="1">
        <f t="shared" si="342"/>
        <v>0.90663146516246429</v>
      </c>
      <c r="F10951" s="1">
        <v>0.32875069438006299</v>
      </c>
      <c r="G10951" s="3">
        <f t="shared" si="343"/>
        <v>0.4831333211938626</v>
      </c>
      <c r="H10951" s="1" t="s">
        <v>31989</v>
      </c>
    </row>
    <row r="10952" spans="1:8">
      <c r="A10952" s="1">
        <v>10951</v>
      </c>
      <c r="B10952" s="1" t="s">
        <v>31991</v>
      </c>
      <c r="C10952" s="1" t="s">
        <v>31990</v>
      </c>
      <c r="D10952" s="1">
        <v>-1.2487985290760999</v>
      </c>
      <c r="E10952" s="1">
        <f t="shared" si="342"/>
        <v>0.42079850113079836</v>
      </c>
      <c r="F10952" s="1">
        <v>0.32878778826328803</v>
      </c>
      <c r="G10952" s="3">
        <f t="shared" si="343"/>
        <v>0.4830843212668946</v>
      </c>
      <c r="H10952" s="1" t="s">
        <v>31992</v>
      </c>
    </row>
    <row r="10953" spans="1:8">
      <c r="A10953" s="1">
        <v>10952</v>
      </c>
      <c r="B10953" s="1" t="s">
        <v>31994</v>
      </c>
      <c r="C10953" s="1" t="s">
        <v>31993</v>
      </c>
      <c r="D10953" s="1">
        <v>-0.15105020751901799</v>
      </c>
      <c r="E10953" s="1">
        <f t="shared" si="342"/>
        <v>0.90059463752823243</v>
      </c>
      <c r="F10953" s="1">
        <v>0.32890413849945499</v>
      </c>
      <c r="G10953" s="3">
        <f t="shared" si="343"/>
        <v>0.48293066188928507</v>
      </c>
      <c r="H10953" s="1" t="s">
        <v>31995</v>
      </c>
    </row>
    <row r="10954" spans="1:8">
      <c r="A10954" s="1">
        <v>10953</v>
      </c>
      <c r="B10954" s="1" t="s">
        <v>31997</v>
      </c>
      <c r="C10954" s="1" t="s">
        <v>31996</v>
      </c>
      <c r="D10954" s="1">
        <v>0.10783646687812901</v>
      </c>
      <c r="E10954" s="1">
        <f t="shared" si="342"/>
        <v>1.0776109881967808</v>
      </c>
      <c r="F10954" s="1">
        <v>0.32905969622353098</v>
      </c>
      <c r="G10954" s="3">
        <f t="shared" si="343"/>
        <v>0.48272530755557524</v>
      </c>
      <c r="H10954" s="1" t="s">
        <v>31998</v>
      </c>
    </row>
    <row r="10955" spans="1:8">
      <c r="A10955" s="1">
        <v>10954</v>
      </c>
      <c r="B10955" s="1" t="s">
        <v>32000</v>
      </c>
      <c r="C10955" s="1" t="s">
        <v>31999</v>
      </c>
      <c r="D10955" s="1">
        <v>-0.24071036852498101</v>
      </c>
      <c r="E10955" s="1">
        <f t="shared" si="342"/>
        <v>0.84632848611771316</v>
      </c>
      <c r="F10955" s="1">
        <v>0.32907565886656598</v>
      </c>
      <c r="G10955" s="3">
        <f t="shared" si="343"/>
        <v>0.48270424049775973</v>
      </c>
      <c r="H10955" s="1" t="s">
        <v>32001</v>
      </c>
    </row>
    <row r="10956" spans="1:8">
      <c r="A10956" s="1">
        <v>10955</v>
      </c>
      <c r="B10956" s="1" t="s">
        <v>32003</v>
      </c>
      <c r="C10956" s="1" t="s">
        <v>32002</v>
      </c>
      <c r="D10956" s="1">
        <v>-0.131718422743969</v>
      </c>
      <c r="E10956" s="1">
        <f t="shared" si="342"/>
        <v>0.91274361542151849</v>
      </c>
      <c r="F10956" s="1">
        <v>0.32908261042683601</v>
      </c>
      <c r="G10956" s="3">
        <f t="shared" si="343"/>
        <v>0.48269506633887771</v>
      </c>
      <c r="H10956" s="1" t="s">
        <v>32004</v>
      </c>
    </row>
    <row r="10957" spans="1:8">
      <c r="A10957" s="1">
        <v>10956</v>
      </c>
      <c r="B10957" s="1" t="s">
        <v>32006</v>
      </c>
      <c r="C10957" s="1" t="s">
        <v>32005</v>
      </c>
      <c r="D10957" s="1">
        <v>-0.37248307810610898</v>
      </c>
      <c r="E10957" s="1">
        <f t="shared" si="342"/>
        <v>0.77245185529468308</v>
      </c>
      <c r="F10957" s="1">
        <v>0.32919375386729699</v>
      </c>
      <c r="G10957" s="3">
        <f t="shared" si="343"/>
        <v>0.48254841369883533</v>
      </c>
      <c r="H10957" s="1" t="s">
        <v>32007</v>
      </c>
    </row>
    <row r="10958" spans="1:8">
      <c r="A10958" s="1">
        <v>10957</v>
      </c>
      <c r="B10958" s="1" t="s">
        <v>32009</v>
      </c>
      <c r="C10958" s="1" t="s">
        <v>32008</v>
      </c>
      <c r="D10958" s="1">
        <v>-1.26744882426599</v>
      </c>
      <c r="E10958" s="1">
        <f t="shared" si="342"/>
        <v>0.41539368118935455</v>
      </c>
      <c r="F10958" s="1">
        <v>0.329199062746107</v>
      </c>
      <c r="G10958" s="3">
        <f t="shared" si="343"/>
        <v>0.48254140992627237</v>
      </c>
      <c r="H10958" s="1" t="s">
        <v>32010</v>
      </c>
    </row>
    <row r="10959" spans="1:8">
      <c r="A10959" s="1">
        <v>10958</v>
      </c>
      <c r="B10959" s="1" t="s">
        <v>32012</v>
      </c>
      <c r="C10959" s="1" t="s">
        <v>32011</v>
      </c>
      <c r="D10959" s="1">
        <v>-0.134698019988786</v>
      </c>
      <c r="E10959" s="1">
        <f t="shared" si="342"/>
        <v>0.91086047185039964</v>
      </c>
      <c r="F10959" s="1">
        <v>0.32934578070557902</v>
      </c>
      <c r="G10959" s="3">
        <f t="shared" si="343"/>
        <v>0.48234789599359901</v>
      </c>
      <c r="H10959" s="1" t="s">
        <v>32013</v>
      </c>
    </row>
    <row r="10960" spans="1:8">
      <c r="A10960" s="1">
        <v>10959</v>
      </c>
      <c r="B10960" s="1" t="s">
        <v>32015</v>
      </c>
      <c r="C10960" s="1" t="s">
        <v>32014</v>
      </c>
      <c r="D10960" s="1">
        <v>0.94823662027365396</v>
      </c>
      <c r="E10960" s="1">
        <f t="shared" si="342"/>
        <v>1.9295128077757004</v>
      </c>
      <c r="F10960" s="1">
        <v>0.32935571038546901</v>
      </c>
      <c r="G10960" s="3">
        <f t="shared" si="343"/>
        <v>0.48233480233815129</v>
      </c>
      <c r="H10960" s="1" t="s">
        <v>32016</v>
      </c>
    </row>
    <row r="10961" spans="1:8">
      <c r="A10961" s="1">
        <v>10960</v>
      </c>
      <c r="B10961" s="1" t="s">
        <v>32018</v>
      </c>
      <c r="C10961" s="1" t="s">
        <v>32017</v>
      </c>
      <c r="D10961" s="1">
        <v>-0.44264623216156801</v>
      </c>
      <c r="E10961" s="1">
        <f t="shared" si="342"/>
        <v>0.73578377468754352</v>
      </c>
      <c r="F10961" s="1">
        <v>0.329382911836754</v>
      </c>
      <c r="G10961" s="3">
        <f t="shared" si="343"/>
        <v>0.48229893548656244</v>
      </c>
      <c r="H10961" s="1" t="s">
        <v>23404</v>
      </c>
    </row>
    <row r="10962" spans="1:8">
      <c r="A10962" s="1">
        <v>10961</v>
      </c>
      <c r="B10962" s="1" t="s">
        <v>32020</v>
      </c>
      <c r="C10962" s="1" t="s">
        <v>32019</v>
      </c>
      <c r="D10962" s="1">
        <v>1.13831205596102</v>
      </c>
      <c r="E10962" s="1">
        <f t="shared" si="342"/>
        <v>2.2012332955662735</v>
      </c>
      <c r="F10962" s="1">
        <v>0.32939520365643399</v>
      </c>
      <c r="G10962" s="3">
        <f t="shared" si="343"/>
        <v>0.48228272890855189</v>
      </c>
      <c r="H10962" s="1" t="s">
        <v>32021</v>
      </c>
    </row>
    <row r="10963" spans="1:8">
      <c r="A10963" s="1">
        <v>10962</v>
      </c>
      <c r="B10963" s="1" t="s">
        <v>32023</v>
      </c>
      <c r="C10963" s="1" t="s">
        <v>32022</v>
      </c>
      <c r="D10963" s="1">
        <v>0.17641679271872099</v>
      </c>
      <c r="E10963" s="1">
        <f t="shared" si="342"/>
        <v>1.1300736442196031</v>
      </c>
      <c r="F10963" s="1">
        <v>0.329473149299154</v>
      </c>
      <c r="G10963" s="3">
        <f t="shared" si="343"/>
        <v>0.48217997283435965</v>
      </c>
      <c r="H10963" s="1" t="s">
        <v>32024</v>
      </c>
    </row>
    <row r="10964" spans="1:8">
      <c r="A10964" s="1">
        <v>10963</v>
      </c>
      <c r="B10964" s="1" t="s">
        <v>32026</v>
      </c>
      <c r="C10964" s="1" t="s">
        <v>32025</v>
      </c>
      <c r="D10964" s="1">
        <v>0.73316656565689198</v>
      </c>
      <c r="E10964" s="1">
        <f t="shared" si="342"/>
        <v>1.6622836302598902</v>
      </c>
      <c r="F10964" s="1">
        <v>0.32948548983646703</v>
      </c>
      <c r="G10964" s="3">
        <f t="shared" si="343"/>
        <v>0.48216370648032436</v>
      </c>
      <c r="H10964" s="1" t="s">
        <v>32027</v>
      </c>
    </row>
    <row r="10965" spans="1:8">
      <c r="A10965" s="1">
        <v>10964</v>
      </c>
      <c r="B10965" s="1" t="s">
        <v>32029</v>
      </c>
      <c r="C10965" s="1" t="s">
        <v>32028</v>
      </c>
      <c r="D10965" s="1">
        <v>-0.16515017886809799</v>
      </c>
      <c r="E10965" s="1">
        <f t="shared" si="342"/>
        <v>0.89183567800860608</v>
      </c>
      <c r="F10965" s="1">
        <v>0.32948658007964399</v>
      </c>
      <c r="G10965" s="3">
        <f t="shared" si="343"/>
        <v>0.48216226943430279</v>
      </c>
      <c r="H10965" s="1" t="s">
        <v>32030</v>
      </c>
    </row>
    <row r="10966" spans="1:8">
      <c r="A10966" s="1">
        <v>10965</v>
      </c>
      <c r="B10966" s="1" t="s">
        <v>32032</v>
      </c>
      <c r="C10966" s="1" t="s">
        <v>32031</v>
      </c>
      <c r="D10966" s="1">
        <v>9.8970791466839E-2</v>
      </c>
      <c r="E10966" s="1">
        <f t="shared" si="342"/>
        <v>1.0710091395218269</v>
      </c>
      <c r="F10966" s="1">
        <v>0.32964603549917798</v>
      </c>
      <c r="G10966" s="3">
        <f t="shared" si="343"/>
        <v>0.48195214294828964</v>
      </c>
      <c r="H10966" s="1" t="s">
        <v>32033</v>
      </c>
    </row>
    <row r="10967" spans="1:8">
      <c r="A10967" s="1">
        <v>10966</v>
      </c>
      <c r="B10967" s="1" t="s">
        <v>32035</v>
      </c>
      <c r="C10967" s="1" t="s">
        <v>32034</v>
      </c>
      <c r="D10967" s="1">
        <v>0.77672047596610105</v>
      </c>
      <c r="E10967" s="1">
        <f t="shared" si="342"/>
        <v>1.7132319364700395</v>
      </c>
      <c r="F10967" s="1">
        <v>0.32966760609309498</v>
      </c>
      <c r="G10967" s="3">
        <f t="shared" si="343"/>
        <v>0.48192372554776314</v>
      </c>
      <c r="H10967" s="1" t="s">
        <v>1094</v>
      </c>
    </row>
    <row r="10968" spans="1:8">
      <c r="A10968" s="1">
        <v>10967</v>
      </c>
      <c r="B10968" s="1" t="s">
        <v>32037</v>
      </c>
      <c r="C10968" s="1" t="s">
        <v>32036</v>
      </c>
      <c r="D10968" s="1">
        <v>-0.13715284095001801</v>
      </c>
      <c r="E10968" s="1">
        <f t="shared" si="342"/>
        <v>0.90931191303554992</v>
      </c>
      <c r="F10968" s="1">
        <v>0.32982006450736401</v>
      </c>
      <c r="G10968" s="3">
        <f t="shared" si="343"/>
        <v>0.48172292770978081</v>
      </c>
      <c r="H10968" s="1" t="s">
        <v>32038</v>
      </c>
    </row>
    <row r="10969" spans="1:8">
      <c r="A10969" s="1">
        <v>10968</v>
      </c>
      <c r="B10969" s="1" t="s">
        <v>32040</v>
      </c>
      <c r="C10969" s="1" t="s">
        <v>32039</v>
      </c>
      <c r="D10969" s="1">
        <v>3.0074287976015501</v>
      </c>
      <c r="E10969" s="1">
        <f t="shared" si="342"/>
        <v>8.0413002422828121</v>
      </c>
      <c r="F10969" s="1">
        <v>0.32983522884028699</v>
      </c>
      <c r="G10969" s="3">
        <f t="shared" si="343"/>
        <v>0.4817029603535638</v>
      </c>
      <c r="H10969" s="1" t="s">
        <v>9329</v>
      </c>
    </row>
    <row r="10970" spans="1:8">
      <c r="A10970" s="1">
        <v>10969</v>
      </c>
      <c r="B10970" s="1" t="s">
        <v>32042</v>
      </c>
      <c r="C10970" s="1" t="s">
        <v>32041</v>
      </c>
      <c r="D10970" s="1">
        <v>3.0074287976015501</v>
      </c>
      <c r="E10970" s="1">
        <f t="shared" si="342"/>
        <v>8.0413002422828121</v>
      </c>
      <c r="F10970" s="1">
        <v>0.32983522884028699</v>
      </c>
      <c r="G10970" s="3">
        <f t="shared" si="343"/>
        <v>0.4817029603535638</v>
      </c>
      <c r="H10970" s="1" t="s">
        <v>32043</v>
      </c>
    </row>
    <row r="10971" spans="1:8">
      <c r="A10971" s="1">
        <v>10970</v>
      </c>
      <c r="B10971" s="1" t="s">
        <v>32045</v>
      </c>
      <c r="C10971" s="1" t="s">
        <v>32044</v>
      </c>
      <c r="D10971" s="1">
        <v>3.0074287976015501</v>
      </c>
      <c r="E10971" s="1">
        <f t="shared" si="342"/>
        <v>8.0413002422828121</v>
      </c>
      <c r="F10971" s="1">
        <v>0.32983522884028699</v>
      </c>
      <c r="G10971" s="3">
        <f t="shared" si="343"/>
        <v>0.4817029603535638</v>
      </c>
      <c r="H10971" s="1" t="s">
        <v>32046</v>
      </c>
    </row>
    <row r="10972" spans="1:8">
      <c r="A10972" s="1">
        <v>10971</v>
      </c>
      <c r="B10972" s="1" t="s">
        <v>32048</v>
      </c>
      <c r="C10972" s="1" t="s">
        <v>32047</v>
      </c>
      <c r="D10972" s="1">
        <v>3.0074287976015501</v>
      </c>
      <c r="E10972" s="1">
        <f t="shared" si="342"/>
        <v>8.0413002422828121</v>
      </c>
      <c r="F10972" s="1">
        <v>0.32983522884028699</v>
      </c>
      <c r="G10972" s="3">
        <f t="shared" si="343"/>
        <v>0.4817029603535638</v>
      </c>
      <c r="H10972" s="1" t="s">
        <v>32049</v>
      </c>
    </row>
    <row r="10973" spans="1:8">
      <c r="A10973" s="1">
        <v>10972</v>
      </c>
      <c r="B10973" s="1" t="s">
        <v>32051</v>
      </c>
      <c r="C10973" s="1" t="s">
        <v>32050</v>
      </c>
      <c r="D10973" s="1">
        <v>3.0074287976015501</v>
      </c>
      <c r="E10973" s="1">
        <f t="shared" si="342"/>
        <v>8.0413002422828121</v>
      </c>
      <c r="F10973" s="1">
        <v>0.32983522884028699</v>
      </c>
      <c r="G10973" s="3">
        <f t="shared" si="343"/>
        <v>0.4817029603535638</v>
      </c>
      <c r="H10973" s="1" t="s">
        <v>32052</v>
      </c>
    </row>
    <row r="10974" spans="1:8">
      <c r="A10974" s="1">
        <v>10973</v>
      </c>
      <c r="B10974" s="1" t="s">
        <v>32054</v>
      </c>
      <c r="C10974" s="1" t="s">
        <v>32053</v>
      </c>
      <c r="D10974" s="1">
        <v>3.0074287976015501</v>
      </c>
      <c r="E10974" s="1">
        <f t="shared" si="342"/>
        <v>8.0413002422828121</v>
      </c>
      <c r="F10974" s="1">
        <v>0.32983522884028699</v>
      </c>
      <c r="G10974" s="3">
        <f t="shared" si="343"/>
        <v>0.4817029603535638</v>
      </c>
      <c r="H10974" s="1" t="s">
        <v>32055</v>
      </c>
    </row>
    <row r="10975" spans="1:8">
      <c r="A10975" s="1">
        <v>10974</v>
      </c>
      <c r="B10975" s="1" t="s">
        <v>32057</v>
      </c>
      <c r="C10975" s="1" t="s">
        <v>32056</v>
      </c>
      <c r="D10975" s="1">
        <v>3.0074287976015501</v>
      </c>
      <c r="E10975" s="1">
        <f t="shared" si="342"/>
        <v>8.0413002422828121</v>
      </c>
      <c r="F10975" s="1">
        <v>0.32983522884028699</v>
      </c>
      <c r="G10975" s="3">
        <f t="shared" si="343"/>
        <v>0.4817029603535638</v>
      </c>
      <c r="H10975" s="1" t="s">
        <v>32058</v>
      </c>
    </row>
    <row r="10976" spans="1:8">
      <c r="A10976" s="1">
        <v>10975</v>
      </c>
      <c r="B10976" s="1" t="s">
        <v>32060</v>
      </c>
      <c r="C10976" s="1" t="s">
        <v>32059</v>
      </c>
      <c r="D10976" s="1">
        <v>-0.65399527829958903</v>
      </c>
      <c r="E10976" s="1">
        <f t="shared" si="342"/>
        <v>0.63551792459367329</v>
      </c>
      <c r="F10976" s="1">
        <v>0.329869620154365</v>
      </c>
      <c r="G10976" s="3">
        <f t="shared" si="343"/>
        <v>0.48165767962547529</v>
      </c>
      <c r="H10976" s="1" t="s">
        <v>32061</v>
      </c>
    </row>
    <row r="10977" spans="1:8">
      <c r="A10977" s="1">
        <v>10976</v>
      </c>
      <c r="B10977" s="1" t="s">
        <v>32063</v>
      </c>
      <c r="C10977" s="1" t="s">
        <v>32062</v>
      </c>
      <c r="D10977" s="1">
        <v>9.9113399071640101E-2</v>
      </c>
      <c r="E10977" s="1">
        <f t="shared" si="342"/>
        <v>1.0711150119292028</v>
      </c>
      <c r="F10977" s="1">
        <v>0.32989693383637902</v>
      </c>
      <c r="G10977" s="3">
        <f t="shared" si="343"/>
        <v>0.4816217209024567</v>
      </c>
      <c r="H10977" s="1" t="s">
        <v>32064</v>
      </c>
    </row>
    <row r="10978" spans="1:8">
      <c r="A10978" s="1">
        <v>10977</v>
      </c>
      <c r="B10978" s="1" t="s">
        <v>32066</v>
      </c>
      <c r="C10978" s="1" t="s">
        <v>32065</v>
      </c>
      <c r="D10978" s="1">
        <v>-0.70592463835956998</v>
      </c>
      <c r="E10978" s="1">
        <f t="shared" si="342"/>
        <v>0.61304945287580581</v>
      </c>
      <c r="F10978" s="1">
        <v>0.329922052320481</v>
      </c>
      <c r="G10978" s="3">
        <f t="shared" si="343"/>
        <v>0.48158865480622909</v>
      </c>
      <c r="H10978" s="1" t="s">
        <v>32067</v>
      </c>
    </row>
    <row r="10979" spans="1:8">
      <c r="A10979" s="1">
        <v>10978</v>
      </c>
      <c r="B10979" s="1" t="s">
        <v>32069</v>
      </c>
      <c r="C10979" s="1" t="s">
        <v>32068</v>
      </c>
      <c r="D10979" s="1">
        <v>0.14260253828570599</v>
      </c>
      <c r="E10979" s="1">
        <f t="shared" si="342"/>
        <v>1.1038946828701053</v>
      </c>
      <c r="F10979" s="1">
        <v>0.32997437626634701</v>
      </c>
      <c r="G10979" s="3">
        <f t="shared" si="343"/>
        <v>0.48151978338936963</v>
      </c>
      <c r="H10979" s="1" t="s">
        <v>32070</v>
      </c>
    </row>
    <row r="10980" spans="1:8">
      <c r="A10980" s="1">
        <v>10979</v>
      </c>
      <c r="B10980" s="1" t="s">
        <v>32072</v>
      </c>
      <c r="C10980" s="1" t="s">
        <v>32071</v>
      </c>
      <c r="D10980" s="1">
        <v>-0.40994142821684099</v>
      </c>
      <c r="E10980" s="1">
        <f t="shared" si="342"/>
        <v>0.75265392998157077</v>
      </c>
      <c r="F10980" s="1">
        <v>0.33000484724281698</v>
      </c>
      <c r="G10980" s="3">
        <f t="shared" si="343"/>
        <v>0.48147968098469651</v>
      </c>
      <c r="H10980" s="1" t="s">
        <v>1094</v>
      </c>
    </row>
    <row r="10981" spans="1:8">
      <c r="A10981" s="1">
        <v>10980</v>
      </c>
      <c r="B10981" s="1" t="s">
        <v>32074</v>
      </c>
      <c r="C10981" s="1" t="s">
        <v>32073</v>
      </c>
      <c r="D10981" s="1">
        <v>-0.12456638939661201</v>
      </c>
      <c r="E10981" s="1">
        <f t="shared" si="342"/>
        <v>0.91727969566422307</v>
      </c>
      <c r="F10981" s="1">
        <v>0.33002254422126298</v>
      </c>
      <c r="G10981" s="3">
        <f t="shared" si="343"/>
        <v>0.4814563919509785</v>
      </c>
      <c r="H10981" s="1" t="s">
        <v>32075</v>
      </c>
    </row>
    <row r="10982" spans="1:8">
      <c r="A10982" s="1">
        <v>10981</v>
      </c>
      <c r="B10982" s="1" t="s">
        <v>32077</v>
      </c>
      <c r="C10982" s="1" t="s">
        <v>32076</v>
      </c>
      <c r="D10982" s="1">
        <v>-0.12333538048138</v>
      </c>
      <c r="E10982" s="1">
        <f t="shared" si="342"/>
        <v>0.91806271725634603</v>
      </c>
      <c r="F10982" s="1">
        <v>0.33003862059509198</v>
      </c>
      <c r="G10982" s="3">
        <f t="shared" si="343"/>
        <v>0.48143523669805199</v>
      </c>
      <c r="H10982" s="1" t="s">
        <v>32078</v>
      </c>
    </row>
    <row r="10983" spans="1:8">
      <c r="A10983" s="1">
        <v>10982</v>
      </c>
      <c r="B10983" s="1" t="s">
        <v>32080</v>
      </c>
      <c r="C10983" s="1" t="s">
        <v>32079</v>
      </c>
      <c r="D10983" s="1">
        <v>-0.116422700047896</v>
      </c>
      <c r="E10983" s="1">
        <f t="shared" si="342"/>
        <v>0.92247217484558375</v>
      </c>
      <c r="F10983" s="1">
        <v>0.33005538880904001</v>
      </c>
      <c r="G10983" s="3">
        <f t="shared" si="343"/>
        <v>0.48141317213546908</v>
      </c>
      <c r="H10983" s="1" t="s">
        <v>32081</v>
      </c>
    </row>
    <row r="10984" spans="1:8">
      <c r="A10984" s="1">
        <v>10983</v>
      </c>
      <c r="B10984" s="1" t="s">
        <v>32083</v>
      </c>
      <c r="C10984" s="1" t="s">
        <v>32082</v>
      </c>
      <c r="D10984" s="1">
        <v>-0.29027928725706698</v>
      </c>
      <c r="E10984" s="1">
        <f t="shared" si="342"/>
        <v>0.81774373853385751</v>
      </c>
      <c r="F10984" s="1">
        <v>0.33012092412830801</v>
      </c>
      <c r="G10984" s="3">
        <f t="shared" si="343"/>
        <v>0.48132694781307639</v>
      </c>
      <c r="H10984" s="1" t="s">
        <v>1094</v>
      </c>
    </row>
    <row r="10985" spans="1:8">
      <c r="A10985" s="1">
        <v>10984</v>
      </c>
      <c r="B10985" s="1" t="s">
        <v>32085</v>
      </c>
      <c r="C10985" s="1" t="s">
        <v>32084</v>
      </c>
      <c r="D10985" s="1">
        <v>0.97787241387616697</v>
      </c>
      <c r="E10985" s="1">
        <f t="shared" si="342"/>
        <v>1.9695586982707707</v>
      </c>
      <c r="F10985" s="1">
        <v>0.33014168213942302</v>
      </c>
      <c r="G10985" s="3">
        <f t="shared" si="343"/>
        <v>0.48129964022485339</v>
      </c>
      <c r="H10985" s="1" t="s">
        <v>32086</v>
      </c>
    </row>
    <row r="10986" spans="1:8">
      <c r="A10986" s="1">
        <v>10985</v>
      </c>
      <c r="B10986" s="1" t="s">
        <v>32088</v>
      </c>
      <c r="C10986" s="1" t="s">
        <v>32087</v>
      </c>
      <c r="D10986" s="1">
        <v>0.41367744765360998</v>
      </c>
      <c r="E10986" s="1">
        <f t="shared" si="342"/>
        <v>1.3320769710235103</v>
      </c>
      <c r="F10986" s="1">
        <v>0.33021267318824199</v>
      </c>
      <c r="G10986" s="3">
        <f t="shared" si="343"/>
        <v>0.48120626302324448</v>
      </c>
      <c r="H10986" s="1" t="s">
        <v>32089</v>
      </c>
    </row>
    <row r="10987" spans="1:8">
      <c r="A10987" s="1">
        <v>10986</v>
      </c>
      <c r="B10987" s="1" t="s">
        <v>32091</v>
      </c>
      <c r="C10987" s="1" t="s">
        <v>32090</v>
      </c>
      <c r="D10987" s="1">
        <v>-0.13065630751309101</v>
      </c>
      <c r="E10987" s="1">
        <f t="shared" si="342"/>
        <v>0.9134158266702167</v>
      </c>
      <c r="F10987" s="1">
        <v>0.33023872308004398</v>
      </c>
      <c r="G10987" s="3">
        <f t="shared" si="343"/>
        <v>0.48117200365356616</v>
      </c>
      <c r="H10987" s="1" t="s">
        <v>32092</v>
      </c>
    </row>
    <row r="10988" spans="1:8">
      <c r="A10988" s="1">
        <v>10987</v>
      </c>
      <c r="B10988" s="1" t="s">
        <v>32094</v>
      </c>
      <c r="C10988" s="1" t="s">
        <v>32093</v>
      </c>
      <c r="D10988" s="1">
        <v>1.1903027787098199</v>
      </c>
      <c r="E10988" s="1">
        <f t="shared" si="342"/>
        <v>2.282006306624917</v>
      </c>
      <c r="F10988" s="1">
        <v>0.330293530982328</v>
      </c>
      <c r="G10988" s="3">
        <f t="shared" si="343"/>
        <v>0.48109993217050118</v>
      </c>
      <c r="H10988" s="1" t="s">
        <v>32095</v>
      </c>
    </row>
    <row r="10989" spans="1:8">
      <c r="A10989" s="1">
        <v>10988</v>
      </c>
      <c r="B10989" s="1" t="s">
        <v>32097</v>
      </c>
      <c r="C10989" s="1" t="s">
        <v>32096</v>
      </c>
      <c r="D10989" s="1">
        <v>1.1903027787098199</v>
      </c>
      <c r="E10989" s="1">
        <f t="shared" si="342"/>
        <v>2.282006306624917</v>
      </c>
      <c r="F10989" s="1">
        <v>0.330293530982328</v>
      </c>
      <c r="G10989" s="3">
        <f t="shared" si="343"/>
        <v>0.48109993217050118</v>
      </c>
      <c r="H10989" s="1" t="s">
        <v>32098</v>
      </c>
    </row>
    <row r="10990" spans="1:8">
      <c r="A10990" s="1">
        <v>10989</v>
      </c>
      <c r="B10990" s="1" t="s">
        <v>32100</v>
      </c>
      <c r="C10990" s="1" t="s">
        <v>32099</v>
      </c>
      <c r="D10990" s="1">
        <v>0.22126854571784299</v>
      </c>
      <c r="E10990" s="1">
        <f t="shared" si="342"/>
        <v>1.1657581741564795</v>
      </c>
      <c r="F10990" s="1">
        <v>0.33029677205323299</v>
      </c>
      <c r="G10990" s="3">
        <f t="shared" si="343"/>
        <v>0.48109567059050817</v>
      </c>
      <c r="H10990" s="1" t="s">
        <v>1094</v>
      </c>
    </row>
    <row r="10991" spans="1:8">
      <c r="A10991" s="1">
        <v>10990</v>
      </c>
      <c r="B10991" s="1" t="s">
        <v>32102</v>
      </c>
      <c r="C10991" s="1" t="s">
        <v>32101</v>
      </c>
      <c r="D10991" s="1">
        <v>1.7983910532692799</v>
      </c>
      <c r="E10991" s="1">
        <f t="shared" si="342"/>
        <v>3.4783209374685784</v>
      </c>
      <c r="F10991" s="1">
        <v>0.33034051624487398</v>
      </c>
      <c r="G10991" s="3">
        <f t="shared" si="343"/>
        <v>0.4810381568491276</v>
      </c>
      <c r="H10991" s="1" t="s">
        <v>32103</v>
      </c>
    </row>
    <row r="10992" spans="1:8">
      <c r="A10992" s="1">
        <v>10991</v>
      </c>
      <c r="B10992" s="1" t="s">
        <v>32105</v>
      </c>
      <c r="C10992" s="1" t="s">
        <v>32104</v>
      </c>
      <c r="D10992" s="1">
        <v>1.7983910532692799</v>
      </c>
      <c r="E10992" s="1">
        <f t="shared" si="342"/>
        <v>3.4783209374685784</v>
      </c>
      <c r="F10992" s="1">
        <v>0.33034051624487398</v>
      </c>
      <c r="G10992" s="3">
        <f t="shared" si="343"/>
        <v>0.4810381568491276</v>
      </c>
      <c r="H10992" s="1" t="s">
        <v>32106</v>
      </c>
    </row>
    <row r="10993" spans="1:8">
      <c r="A10993" s="1">
        <v>10992</v>
      </c>
      <c r="B10993" s="1" t="s">
        <v>32108</v>
      </c>
      <c r="C10993" s="1" t="s">
        <v>32107</v>
      </c>
      <c r="D10993" s="1">
        <v>1.7983910532692799</v>
      </c>
      <c r="E10993" s="1">
        <f t="shared" si="342"/>
        <v>3.4783209374685784</v>
      </c>
      <c r="F10993" s="1">
        <v>0.33034051624487398</v>
      </c>
      <c r="G10993" s="3">
        <f t="shared" si="343"/>
        <v>0.4810381568491276</v>
      </c>
      <c r="H10993" s="1" t="s">
        <v>32109</v>
      </c>
    </row>
    <row r="10994" spans="1:8">
      <c r="A10994" s="1">
        <v>10993</v>
      </c>
      <c r="B10994" s="1" t="s">
        <v>32111</v>
      </c>
      <c r="C10994" s="1" t="s">
        <v>32110</v>
      </c>
      <c r="D10994" s="1">
        <v>1.1836700872588599</v>
      </c>
      <c r="E10994" s="1">
        <f t="shared" si="342"/>
        <v>2.2715390189793578</v>
      </c>
      <c r="F10994" s="1">
        <v>0.33036525951812101</v>
      </c>
      <c r="G10994" s="3">
        <f t="shared" si="343"/>
        <v>0.48100562840020333</v>
      </c>
      <c r="H10994" s="1" t="s">
        <v>32112</v>
      </c>
    </row>
    <row r="10995" spans="1:8">
      <c r="A10995" s="1">
        <v>10994</v>
      </c>
      <c r="B10995" s="1" t="s">
        <v>32114</v>
      </c>
      <c r="C10995" s="1" t="s">
        <v>32113</v>
      </c>
      <c r="D10995" s="1">
        <v>-0.46509828840978101</v>
      </c>
      <c r="E10995" s="1">
        <f t="shared" si="342"/>
        <v>0.72442172195109256</v>
      </c>
      <c r="F10995" s="1">
        <v>0.33039544565864098</v>
      </c>
      <c r="G10995" s="3">
        <f t="shared" si="343"/>
        <v>0.48096594784969787</v>
      </c>
      <c r="H10995" s="1" t="s">
        <v>1094</v>
      </c>
    </row>
    <row r="10996" spans="1:8">
      <c r="A10996" s="1">
        <v>10995</v>
      </c>
      <c r="B10996" s="1" t="s">
        <v>32116</v>
      </c>
      <c r="C10996" s="1" t="s">
        <v>32115</v>
      </c>
      <c r="D10996" s="1">
        <v>0.33972401510164002</v>
      </c>
      <c r="E10996" s="1">
        <f t="shared" si="342"/>
        <v>1.2655144802289124</v>
      </c>
      <c r="F10996" s="1">
        <v>0.33040115176143497</v>
      </c>
      <c r="G10996" s="3">
        <f t="shared" si="343"/>
        <v>0.48095844742077209</v>
      </c>
      <c r="H10996" s="1" t="s">
        <v>32117</v>
      </c>
    </row>
    <row r="10997" spans="1:8">
      <c r="A10997" s="1">
        <v>10996</v>
      </c>
      <c r="B10997" s="1" t="s">
        <v>32119</v>
      </c>
      <c r="C10997" s="1" t="s">
        <v>32118</v>
      </c>
      <c r="D10997" s="1">
        <v>0.16234602001708001</v>
      </c>
      <c r="E10997" s="1">
        <f t="shared" si="342"/>
        <v>1.119105478240819</v>
      </c>
      <c r="F10997" s="1">
        <v>0.330460629513323</v>
      </c>
      <c r="G10997" s="3">
        <f t="shared" si="343"/>
        <v>0.48088027416202839</v>
      </c>
      <c r="H10997" s="1" t="s">
        <v>32120</v>
      </c>
    </row>
    <row r="10998" spans="1:8">
      <c r="A10998" s="1">
        <v>10997</v>
      </c>
      <c r="B10998" s="1" t="s">
        <v>32122</v>
      </c>
      <c r="C10998" s="1" t="s">
        <v>32121</v>
      </c>
      <c r="D10998" s="1">
        <v>0.20215815833714201</v>
      </c>
      <c r="E10998" s="1">
        <f t="shared" si="342"/>
        <v>1.1504180033186948</v>
      </c>
      <c r="F10998" s="1">
        <v>0.33055870933991</v>
      </c>
      <c r="G10998" s="3">
        <f t="shared" si="343"/>
        <v>0.48075139585157151</v>
      </c>
      <c r="H10998" s="1" t="s">
        <v>32123</v>
      </c>
    </row>
    <row r="10999" spans="1:8">
      <c r="A10999" s="1">
        <v>10998</v>
      </c>
      <c r="B10999" s="1" t="s">
        <v>32125</v>
      </c>
      <c r="C10999" s="1" t="s">
        <v>32124</v>
      </c>
      <c r="D10999" s="1">
        <v>0.13914980206458499</v>
      </c>
      <c r="E10999" s="1">
        <f t="shared" si="342"/>
        <v>1.1012559409385285</v>
      </c>
      <c r="F10999" s="1">
        <v>0.33059412401003302</v>
      </c>
      <c r="G10999" s="3">
        <f t="shared" si="343"/>
        <v>0.48070486985923894</v>
      </c>
      <c r="H10999" s="1" t="s">
        <v>32126</v>
      </c>
    </row>
    <row r="11000" spans="1:8">
      <c r="A11000" s="1">
        <v>10999</v>
      </c>
      <c r="B11000" s="1" t="s">
        <v>32128</v>
      </c>
      <c r="C11000" s="1" t="s">
        <v>32127</v>
      </c>
      <c r="D11000" s="1">
        <v>0.74220971649421497</v>
      </c>
      <c r="E11000" s="1">
        <f t="shared" si="342"/>
        <v>1.672735938406346</v>
      </c>
      <c r="F11000" s="1">
        <v>0.330615724278635</v>
      </c>
      <c r="G11000" s="3">
        <f t="shared" si="343"/>
        <v>0.48067649497193471</v>
      </c>
      <c r="H11000" s="1" t="s">
        <v>32129</v>
      </c>
    </row>
    <row r="11001" spans="1:8">
      <c r="A11001" s="1">
        <v>11000</v>
      </c>
      <c r="B11001" s="1" t="s">
        <v>32131</v>
      </c>
      <c r="C11001" s="1" t="s">
        <v>32130</v>
      </c>
      <c r="D11001" s="1">
        <v>0.263127074413669</v>
      </c>
      <c r="E11001" s="1">
        <f t="shared" si="342"/>
        <v>1.2000770820334177</v>
      </c>
      <c r="F11001" s="1">
        <v>0.33073379141604098</v>
      </c>
      <c r="G11001" s="3">
        <f t="shared" si="343"/>
        <v>0.48052143049967783</v>
      </c>
      <c r="H11001" s="1" t="s">
        <v>32132</v>
      </c>
    </row>
    <row r="11002" spans="1:8">
      <c r="A11002" s="1">
        <v>11001</v>
      </c>
      <c r="B11002" s="1" t="s">
        <v>32134</v>
      </c>
      <c r="C11002" s="1" t="s">
        <v>32133</v>
      </c>
      <c r="D11002" s="1">
        <v>0.10993296567073201</v>
      </c>
      <c r="E11002" s="1">
        <f t="shared" si="342"/>
        <v>1.0791780917003029</v>
      </c>
      <c r="F11002" s="1">
        <v>0.330808632428995</v>
      </c>
      <c r="G11002" s="3">
        <f t="shared" si="343"/>
        <v>0.48042316608635199</v>
      </c>
      <c r="H11002" s="1" t="s">
        <v>32135</v>
      </c>
    </row>
    <row r="11003" spans="1:8">
      <c r="A11003" s="1">
        <v>11002</v>
      </c>
      <c r="B11003" s="1" t="s">
        <v>32137</v>
      </c>
      <c r="C11003" s="1" t="s">
        <v>32136</v>
      </c>
      <c r="D11003" s="1">
        <v>-0.64254525411166397</v>
      </c>
      <c r="E11003" s="1">
        <f t="shared" si="342"/>
        <v>0.6405818139684093</v>
      </c>
      <c r="F11003" s="1">
        <v>0.330841929602466</v>
      </c>
      <c r="G11003" s="3">
        <f t="shared" si="343"/>
        <v>0.48037945486008404</v>
      </c>
      <c r="H11003" s="1" t="s">
        <v>1094</v>
      </c>
    </row>
    <row r="11004" spans="1:8">
      <c r="A11004" s="1">
        <v>11003</v>
      </c>
      <c r="B11004" s="1" t="s">
        <v>32139</v>
      </c>
      <c r="C11004" s="1" t="s">
        <v>32138</v>
      </c>
      <c r="D11004" s="1">
        <v>-0.12829123544495999</v>
      </c>
      <c r="E11004" s="1">
        <f t="shared" si="342"/>
        <v>0.91491445659313997</v>
      </c>
      <c r="F11004" s="1">
        <v>0.33084516562976402</v>
      </c>
      <c r="G11004" s="3">
        <f t="shared" si="343"/>
        <v>0.48037520696463937</v>
      </c>
      <c r="H11004" s="1" t="s">
        <v>32140</v>
      </c>
    </row>
    <row r="11005" spans="1:8">
      <c r="A11005" s="1">
        <v>11004</v>
      </c>
      <c r="B11005" s="1" t="s">
        <v>32142</v>
      </c>
      <c r="C11005" s="1" t="s">
        <v>32141</v>
      </c>
      <c r="D11005" s="1">
        <v>2.3352130428395301</v>
      </c>
      <c r="E11005" s="1">
        <f t="shared" si="342"/>
        <v>5.0462547609676367</v>
      </c>
      <c r="F11005" s="1">
        <v>0.33088273195047602</v>
      </c>
      <c r="G11005" s="3">
        <f t="shared" si="343"/>
        <v>0.4803258971324022</v>
      </c>
      <c r="H11005" s="1" t="s">
        <v>1094</v>
      </c>
    </row>
    <row r="11006" spans="1:8">
      <c r="A11006" s="1">
        <v>11005</v>
      </c>
      <c r="B11006" s="1" t="s">
        <v>6022</v>
      </c>
      <c r="C11006" s="1" t="s">
        <v>32143</v>
      </c>
      <c r="D11006" s="1">
        <v>2.3352130428395301</v>
      </c>
      <c r="E11006" s="1">
        <f t="shared" si="342"/>
        <v>5.0462547609676367</v>
      </c>
      <c r="F11006" s="1">
        <v>0.33088273195047602</v>
      </c>
      <c r="G11006" s="3">
        <f t="shared" si="343"/>
        <v>0.4803258971324022</v>
      </c>
    </row>
    <row r="11007" spans="1:8">
      <c r="A11007" s="1">
        <v>11006</v>
      </c>
      <c r="B11007" s="1" t="s">
        <v>32145</v>
      </c>
      <c r="C11007" s="1" t="s">
        <v>32144</v>
      </c>
      <c r="D11007" s="1">
        <v>-0.25134227042399498</v>
      </c>
      <c r="E11007" s="1">
        <f t="shared" si="342"/>
        <v>0.84011441666933229</v>
      </c>
      <c r="F11007" s="1">
        <v>0.330885589203398</v>
      </c>
      <c r="G11007" s="3">
        <f t="shared" si="343"/>
        <v>0.4803221469100426</v>
      </c>
      <c r="H11007" s="1" t="s">
        <v>32146</v>
      </c>
    </row>
    <row r="11008" spans="1:8">
      <c r="A11008" s="1">
        <v>11007</v>
      </c>
      <c r="B11008" s="1" t="s">
        <v>32148</v>
      </c>
      <c r="C11008" s="1" t="s">
        <v>32147</v>
      </c>
      <c r="D11008" s="1">
        <v>0.27852190194172899</v>
      </c>
      <c r="E11008" s="1">
        <f t="shared" si="342"/>
        <v>1.2129515308144336</v>
      </c>
      <c r="F11008" s="1">
        <v>0.33092389425075303</v>
      </c>
      <c r="G11008" s="3">
        <f t="shared" si="343"/>
        <v>0.48027187361801582</v>
      </c>
      <c r="H11008" s="1" t="s">
        <v>32149</v>
      </c>
    </row>
    <row r="11009" spans="1:8">
      <c r="A11009" s="1">
        <v>11008</v>
      </c>
      <c r="B11009" s="1" t="s">
        <v>32151</v>
      </c>
      <c r="C11009" s="1" t="s">
        <v>32150</v>
      </c>
      <c r="D11009" s="1">
        <v>0.14131797843200999</v>
      </c>
      <c r="E11009" s="1">
        <f t="shared" si="342"/>
        <v>1.1029122245921743</v>
      </c>
      <c r="F11009" s="1">
        <v>0.33095012630773701</v>
      </c>
      <c r="G11009" s="3">
        <f t="shared" si="343"/>
        <v>0.48023744882644148</v>
      </c>
      <c r="H11009" s="1" t="s">
        <v>32152</v>
      </c>
    </row>
    <row r="11010" spans="1:8">
      <c r="A11010" s="1">
        <v>11009</v>
      </c>
      <c r="B11010" s="1" t="s">
        <v>32154</v>
      </c>
      <c r="C11010" s="1" t="s">
        <v>32153</v>
      </c>
      <c r="D11010" s="1">
        <v>9.8694242429608101E-2</v>
      </c>
      <c r="E11010" s="1">
        <f t="shared" si="342"/>
        <v>1.0708038583279906</v>
      </c>
      <c r="F11010" s="1">
        <v>0.33102521306756399</v>
      </c>
      <c r="G11010" s="3">
        <f t="shared" si="343"/>
        <v>0.4801389262270121</v>
      </c>
      <c r="H11010" s="1" t="s">
        <v>32155</v>
      </c>
    </row>
    <row r="11011" spans="1:8">
      <c r="A11011" s="1">
        <v>11010</v>
      </c>
      <c r="B11011" s="1" t="s">
        <v>32157</v>
      </c>
      <c r="C11011" s="1" t="s">
        <v>32156</v>
      </c>
      <c r="D11011" s="1">
        <v>1.9177047840855299</v>
      </c>
      <c r="E11011" s="1">
        <f t="shared" ref="E11011:E11074" si="344">2^D11011</f>
        <v>3.7782149560138567</v>
      </c>
      <c r="F11011" s="1">
        <v>0.33102539042246498</v>
      </c>
      <c r="G11011" s="3">
        <f t="shared" ref="G11011:G11074" si="345">-LOG10(F11011)</f>
        <v>0.48013869354312227</v>
      </c>
      <c r="H11011" s="1" t="s">
        <v>32158</v>
      </c>
    </row>
    <row r="11012" spans="1:8">
      <c r="A11012" s="1">
        <v>11011</v>
      </c>
      <c r="B11012" s="1" t="s">
        <v>32160</v>
      </c>
      <c r="C11012" s="1" t="s">
        <v>32159</v>
      </c>
      <c r="D11012" s="1">
        <v>1.9177047840855299</v>
      </c>
      <c r="E11012" s="1">
        <f t="shared" si="344"/>
        <v>3.7782149560138567</v>
      </c>
      <c r="F11012" s="1">
        <v>0.33102539042246498</v>
      </c>
      <c r="G11012" s="3">
        <f t="shared" si="345"/>
        <v>0.48013869354312227</v>
      </c>
      <c r="H11012" s="1" t="s">
        <v>32161</v>
      </c>
    </row>
    <row r="11013" spans="1:8">
      <c r="A11013" s="1">
        <v>11012</v>
      </c>
      <c r="B11013" s="1" t="s">
        <v>32163</v>
      </c>
      <c r="C11013" s="1" t="s">
        <v>32162</v>
      </c>
      <c r="D11013" s="1">
        <v>2.44761514989254</v>
      </c>
      <c r="E11013" s="1">
        <f t="shared" si="344"/>
        <v>5.4551359455241268</v>
      </c>
      <c r="F11013" s="1">
        <v>0.33106294107099399</v>
      </c>
      <c r="G11013" s="3">
        <f t="shared" si="345"/>
        <v>0.48008943111486374</v>
      </c>
      <c r="H11013" s="1" t="s">
        <v>32164</v>
      </c>
    </row>
    <row r="11014" spans="1:8">
      <c r="A11014" s="1">
        <v>11013</v>
      </c>
      <c r="B11014" s="1" t="s">
        <v>32166</v>
      </c>
      <c r="C11014" s="1" t="s">
        <v>32165</v>
      </c>
      <c r="D11014" s="1">
        <v>-0.62145242912281795</v>
      </c>
      <c r="E11014" s="1">
        <f t="shared" si="344"/>
        <v>0.65001619624777851</v>
      </c>
      <c r="F11014" s="1">
        <v>0.33106400882584303</v>
      </c>
      <c r="G11014" s="3">
        <f t="shared" si="345"/>
        <v>0.48008803041658665</v>
      </c>
      <c r="H11014" s="1" t="s">
        <v>32167</v>
      </c>
    </row>
    <row r="11015" spans="1:8">
      <c r="A11015" s="1">
        <v>11014</v>
      </c>
      <c r="B11015" s="1" t="s">
        <v>32169</v>
      </c>
      <c r="C11015" s="1" t="s">
        <v>32168</v>
      </c>
      <c r="D11015" s="1">
        <v>0.109261541986446</v>
      </c>
      <c r="E11015" s="1">
        <f t="shared" si="344"/>
        <v>1.0786759639972838</v>
      </c>
      <c r="F11015" s="1">
        <v>0.33106992322437101</v>
      </c>
      <c r="G11015" s="3">
        <f t="shared" si="345"/>
        <v>0.48008027189366487</v>
      </c>
      <c r="H11015" s="1" t="s">
        <v>32170</v>
      </c>
    </row>
    <row r="11016" spans="1:8">
      <c r="A11016" s="1">
        <v>11015</v>
      </c>
      <c r="B11016" s="1" t="s">
        <v>32172</v>
      </c>
      <c r="C11016" s="1" t="s">
        <v>32171</v>
      </c>
      <c r="D11016" s="1">
        <v>-0.117660814096036</v>
      </c>
      <c r="E11016" s="1">
        <f t="shared" si="344"/>
        <v>0.92168085319891069</v>
      </c>
      <c r="F11016" s="1">
        <v>0.33109704268123702</v>
      </c>
      <c r="G11016" s="3">
        <f t="shared" si="345"/>
        <v>0.48004469829642388</v>
      </c>
      <c r="H11016" s="1" t="s">
        <v>32173</v>
      </c>
    </row>
    <row r="11017" spans="1:8">
      <c r="A11017" s="1">
        <v>11016</v>
      </c>
      <c r="B11017" s="1" t="s">
        <v>32175</v>
      </c>
      <c r="C11017" s="1" t="s">
        <v>32174</v>
      </c>
      <c r="D11017" s="1">
        <v>-0.24701310979350699</v>
      </c>
      <c r="E11017" s="1">
        <f t="shared" si="344"/>
        <v>0.84263917239237685</v>
      </c>
      <c r="F11017" s="1">
        <v>0.33111437322841702</v>
      </c>
      <c r="G11017" s="3">
        <f t="shared" si="345"/>
        <v>0.48002196670095593</v>
      </c>
      <c r="H11017" s="1" t="s">
        <v>32176</v>
      </c>
    </row>
    <row r="11018" spans="1:8">
      <c r="A11018" s="1">
        <v>11017</v>
      </c>
      <c r="B11018" s="1" t="s">
        <v>32178</v>
      </c>
      <c r="C11018" s="1" t="s">
        <v>32177</v>
      </c>
      <c r="D11018" s="1">
        <v>0.117606094164632</v>
      </c>
      <c r="E11018" s="1">
        <f t="shared" si="344"/>
        <v>1.0849331070321326</v>
      </c>
      <c r="F11018" s="1">
        <v>0.33127438238707702</v>
      </c>
      <c r="G11018" s="3">
        <f t="shared" si="345"/>
        <v>0.47981214702807479</v>
      </c>
      <c r="H11018" s="1" t="s">
        <v>32179</v>
      </c>
    </row>
    <row r="11019" spans="1:8">
      <c r="A11019" s="1">
        <v>11018</v>
      </c>
      <c r="B11019" s="1" t="s">
        <v>32181</v>
      </c>
      <c r="C11019" s="1" t="s">
        <v>32180</v>
      </c>
      <c r="D11019" s="1">
        <v>0.10407839428114</v>
      </c>
      <c r="E11019" s="1">
        <f t="shared" si="344"/>
        <v>1.0748075749956625</v>
      </c>
      <c r="F11019" s="1">
        <v>0.331290490657562</v>
      </c>
      <c r="G11019" s="3">
        <f t="shared" si="345"/>
        <v>0.47979102990197703</v>
      </c>
      <c r="H11019" s="1" t="s">
        <v>32182</v>
      </c>
    </row>
    <row r="11020" spans="1:8">
      <c r="A11020" s="1">
        <v>11019</v>
      </c>
      <c r="B11020" s="1" t="s">
        <v>32184</v>
      </c>
      <c r="C11020" s="1" t="s">
        <v>32183</v>
      </c>
      <c r="D11020" s="1">
        <v>-1.1762803720767001</v>
      </c>
      <c r="E11020" s="1">
        <f t="shared" si="344"/>
        <v>0.44249088064739461</v>
      </c>
      <c r="F11020" s="1">
        <v>0.33131114203560003</v>
      </c>
      <c r="G11020" s="3">
        <f t="shared" si="345"/>
        <v>0.47976395849410242</v>
      </c>
      <c r="H11020" s="1" t="s">
        <v>32185</v>
      </c>
    </row>
    <row r="11021" spans="1:8">
      <c r="A11021" s="1">
        <v>11020</v>
      </c>
      <c r="B11021" s="1" t="s">
        <v>32187</v>
      </c>
      <c r="C11021" s="1" t="s">
        <v>32186</v>
      </c>
      <c r="D11021" s="1">
        <v>0.525784452331712</v>
      </c>
      <c r="E11021" s="1">
        <f t="shared" si="344"/>
        <v>1.4397161998342562</v>
      </c>
      <c r="F11021" s="1">
        <v>0.331561642148132</v>
      </c>
      <c r="G11021" s="3">
        <f t="shared" si="345"/>
        <v>0.4794357180704093</v>
      </c>
      <c r="H11021" s="1" t="s">
        <v>32188</v>
      </c>
    </row>
    <row r="11022" spans="1:8">
      <c r="A11022" s="1">
        <v>11021</v>
      </c>
      <c r="B11022" s="1" t="s">
        <v>32190</v>
      </c>
      <c r="C11022" s="1" t="s">
        <v>32189</v>
      </c>
      <c r="D11022" s="1">
        <v>1.57994660745219</v>
      </c>
      <c r="E11022" s="1">
        <f t="shared" si="344"/>
        <v>2.9895878538825738</v>
      </c>
      <c r="F11022" s="1">
        <v>0.33159857465031201</v>
      </c>
      <c r="G11022" s="3">
        <f t="shared" si="345"/>
        <v>0.47938734489750195</v>
      </c>
      <c r="H11022" s="1" t="s">
        <v>32191</v>
      </c>
    </row>
    <row r="11023" spans="1:8">
      <c r="A11023" s="1">
        <v>11022</v>
      </c>
      <c r="B11023" s="1" t="s">
        <v>32193</v>
      </c>
      <c r="C11023" s="1" t="s">
        <v>32192</v>
      </c>
      <c r="D11023" s="1">
        <v>0.93098377548303701</v>
      </c>
      <c r="E11023" s="1">
        <f t="shared" si="344"/>
        <v>1.9065756491475876</v>
      </c>
      <c r="F11023" s="1">
        <v>0.33160892860860403</v>
      </c>
      <c r="G11023" s="3">
        <f t="shared" si="345"/>
        <v>0.47937378453538193</v>
      </c>
      <c r="H11023" s="1" t="s">
        <v>1094</v>
      </c>
    </row>
    <row r="11024" spans="1:8">
      <c r="A11024" s="1">
        <v>11023</v>
      </c>
      <c r="B11024" s="1" t="s">
        <v>32195</v>
      </c>
      <c r="C11024" s="1" t="s">
        <v>32194</v>
      </c>
      <c r="D11024" s="1">
        <v>-1.14436708894857</v>
      </c>
      <c r="E11024" s="1">
        <f t="shared" si="344"/>
        <v>0.45238810814816716</v>
      </c>
      <c r="F11024" s="1">
        <v>0.331611518980723</v>
      </c>
      <c r="G11024" s="3">
        <f t="shared" si="345"/>
        <v>0.47937039204553505</v>
      </c>
      <c r="H11024" s="1" t="s">
        <v>32196</v>
      </c>
    </row>
    <row r="11025" spans="1:8">
      <c r="A11025" s="1">
        <v>11024</v>
      </c>
      <c r="B11025" s="1" t="s">
        <v>32198</v>
      </c>
      <c r="C11025" s="1" t="s">
        <v>32197</v>
      </c>
      <c r="D11025" s="1">
        <v>2.8574098999322199</v>
      </c>
      <c r="E11025" s="1">
        <f t="shared" si="344"/>
        <v>7.2471306335336161</v>
      </c>
      <c r="F11025" s="1">
        <v>0.33161607998168102</v>
      </c>
      <c r="G11025" s="3">
        <f t="shared" si="345"/>
        <v>0.47936441877918978</v>
      </c>
      <c r="H11025" s="1" t="s">
        <v>17512</v>
      </c>
    </row>
    <row r="11026" spans="1:8">
      <c r="A11026" s="1">
        <v>11025</v>
      </c>
      <c r="B11026" s="1" t="s">
        <v>17003</v>
      </c>
      <c r="C11026" s="1" t="s">
        <v>32199</v>
      </c>
      <c r="D11026" s="1">
        <v>2.8574098999322199</v>
      </c>
      <c r="E11026" s="1">
        <f t="shared" si="344"/>
        <v>7.2471306335336161</v>
      </c>
      <c r="F11026" s="1">
        <v>0.33161607998168102</v>
      </c>
      <c r="G11026" s="3">
        <f t="shared" si="345"/>
        <v>0.47936441877918978</v>
      </c>
    </row>
    <row r="11027" spans="1:8">
      <c r="A11027" s="1">
        <v>11026</v>
      </c>
      <c r="B11027" s="1" t="s">
        <v>32201</v>
      </c>
      <c r="C11027" s="1" t="s">
        <v>32200</v>
      </c>
      <c r="D11027" s="1">
        <v>2.8574098999322199</v>
      </c>
      <c r="E11027" s="1">
        <f t="shared" si="344"/>
        <v>7.2471306335336161</v>
      </c>
      <c r="F11027" s="1">
        <v>0.33161607998168102</v>
      </c>
      <c r="G11027" s="3">
        <f t="shared" si="345"/>
        <v>0.47936441877918978</v>
      </c>
      <c r="H11027" s="1" t="s">
        <v>32202</v>
      </c>
    </row>
    <row r="11028" spans="1:8">
      <c r="A11028" s="1">
        <v>11027</v>
      </c>
      <c r="B11028" s="1" t="s">
        <v>32204</v>
      </c>
      <c r="C11028" s="1" t="s">
        <v>32203</v>
      </c>
      <c r="D11028" s="1">
        <v>2.8574098999322199</v>
      </c>
      <c r="E11028" s="1">
        <f t="shared" si="344"/>
        <v>7.2471306335336161</v>
      </c>
      <c r="F11028" s="1">
        <v>0.33161607998168102</v>
      </c>
      <c r="G11028" s="3">
        <f t="shared" si="345"/>
        <v>0.47936441877918978</v>
      </c>
      <c r="H11028" s="1" t="s">
        <v>32205</v>
      </c>
    </row>
    <row r="11029" spans="1:8">
      <c r="A11029" s="1">
        <v>11028</v>
      </c>
      <c r="B11029" s="1" t="s">
        <v>32207</v>
      </c>
      <c r="C11029" s="1" t="s">
        <v>32206</v>
      </c>
      <c r="D11029" s="1">
        <v>2.8574098999322199</v>
      </c>
      <c r="E11029" s="1">
        <f t="shared" si="344"/>
        <v>7.2471306335336161</v>
      </c>
      <c r="F11029" s="1">
        <v>0.33161607998168102</v>
      </c>
      <c r="G11029" s="3">
        <f t="shared" si="345"/>
        <v>0.47936441877918978</v>
      </c>
      <c r="H11029" s="1" t="s">
        <v>1094</v>
      </c>
    </row>
    <row r="11030" spans="1:8">
      <c r="A11030" s="1">
        <v>11029</v>
      </c>
      <c r="B11030" s="1" t="s">
        <v>32209</v>
      </c>
      <c r="C11030" s="1" t="s">
        <v>32208</v>
      </c>
      <c r="D11030" s="1">
        <v>2.8574098999322199</v>
      </c>
      <c r="E11030" s="1">
        <f t="shared" si="344"/>
        <v>7.2471306335336161</v>
      </c>
      <c r="F11030" s="1">
        <v>0.33161607998168102</v>
      </c>
      <c r="G11030" s="3">
        <f t="shared" si="345"/>
        <v>0.47936441877918978</v>
      </c>
      <c r="H11030" s="1" t="s">
        <v>1094</v>
      </c>
    </row>
    <row r="11031" spans="1:8">
      <c r="A11031" s="1">
        <v>11030</v>
      </c>
      <c r="B11031" s="1" t="s">
        <v>32211</v>
      </c>
      <c r="C11031" s="1" t="s">
        <v>32210</v>
      </c>
      <c r="D11031" s="1">
        <v>2.8574098999322199</v>
      </c>
      <c r="E11031" s="1">
        <f t="shared" si="344"/>
        <v>7.2471306335336161</v>
      </c>
      <c r="F11031" s="1">
        <v>0.33161607998168102</v>
      </c>
      <c r="G11031" s="3">
        <f t="shared" si="345"/>
        <v>0.47936441877918978</v>
      </c>
      <c r="H11031" s="1" t="s">
        <v>32212</v>
      </c>
    </row>
    <row r="11032" spans="1:8">
      <c r="A11032" s="1">
        <v>11031</v>
      </c>
      <c r="B11032" s="1" t="s">
        <v>32214</v>
      </c>
      <c r="C11032" s="1" t="s">
        <v>32213</v>
      </c>
      <c r="D11032" s="1">
        <v>2.8574098999322199</v>
      </c>
      <c r="E11032" s="1">
        <f t="shared" si="344"/>
        <v>7.2471306335336161</v>
      </c>
      <c r="F11032" s="1">
        <v>0.33161607998168102</v>
      </c>
      <c r="G11032" s="3">
        <f t="shared" si="345"/>
        <v>0.47936441877918978</v>
      </c>
      <c r="H11032" s="1" t="s">
        <v>32215</v>
      </c>
    </row>
    <row r="11033" spans="1:8">
      <c r="A11033" s="1">
        <v>11032</v>
      </c>
      <c r="B11033" s="1" t="s">
        <v>32217</v>
      </c>
      <c r="C11033" s="1" t="s">
        <v>32216</v>
      </c>
      <c r="D11033" s="1">
        <v>2.8574098999322199</v>
      </c>
      <c r="E11033" s="1">
        <f t="shared" si="344"/>
        <v>7.2471306335336161</v>
      </c>
      <c r="F11033" s="1">
        <v>0.33161607998168102</v>
      </c>
      <c r="G11033" s="3">
        <f t="shared" si="345"/>
        <v>0.47936441877918978</v>
      </c>
      <c r="H11033" s="1" t="s">
        <v>32218</v>
      </c>
    </row>
    <row r="11034" spans="1:8">
      <c r="A11034" s="1">
        <v>11033</v>
      </c>
      <c r="B11034" s="1" t="s">
        <v>32220</v>
      </c>
      <c r="C11034" s="1" t="s">
        <v>32219</v>
      </c>
      <c r="D11034" s="1">
        <v>2.8574098999322199</v>
      </c>
      <c r="E11034" s="1">
        <f t="shared" si="344"/>
        <v>7.2471306335336161</v>
      </c>
      <c r="F11034" s="1">
        <v>0.33161607998168102</v>
      </c>
      <c r="G11034" s="3">
        <f t="shared" si="345"/>
        <v>0.47936441877918978</v>
      </c>
      <c r="H11034" s="1" t="s">
        <v>32221</v>
      </c>
    </row>
    <row r="11035" spans="1:8">
      <c r="A11035" s="1">
        <v>11034</v>
      </c>
      <c r="B11035" s="1" t="s">
        <v>32223</v>
      </c>
      <c r="C11035" s="1" t="s">
        <v>32222</v>
      </c>
      <c r="D11035" s="1">
        <v>2.8574098999322199</v>
      </c>
      <c r="E11035" s="1">
        <f t="shared" si="344"/>
        <v>7.2471306335336161</v>
      </c>
      <c r="F11035" s="1">
        <v>0.33161607998168102</v>
      </c>
      <c r="G11035" s="3">
        <f t="shared" si="345"/>
        <v>0.47936441877918978</v>
      </c>
      <c r="H11035" s="1" t="s">
        <v>32224</v>
      </c>
    </row>
    <row r="11036" spans="1:8">
      <c r="A11036" s="1">
        <v>11035</v>
      </c>
      <c r="B11036" s="1" t="s">
        <v>32226</v>
      </c>
      <c r="C11036" s="1" t="s">
        <v>32225</v>
      </c>
      <c r="D11036" s="1">
        <v>2.8574098999322199</v>
      </c>
      <c r="E11036" s="1">
        <f t="shared" si="344"/>
        <v>7.2471306335336161</v>
      </c>
      <c r="F11036" s="1">
        <v>0.33161607998168102</v>
      </c>
      <c r="G11036" s="3">
        <f t="shared" si="345"/>
        <v>0.47936441877918978</v>
      </c>
      <c r="H11036" s="1" t="s">
        <v>32227</v>
      </c>
    </row>
    <row r="11037" spans="1:8">
      <c r="A11037" s="1">
        <v>11036</v>
      </c>
      <c r="B11037" s="1" t="s">
        <v>32229</v>
      </c>
      <c r="C11037" s="1" t="s">
        <v>32228</v>
      </c>
      <c r="D11037" s="1">
        <v>2.8574098999322199</v>
      </c>
      <c r="E11037" s="1">
        <f t="shared" si="344"/>
        <v>7.2471306335336161</v>
      </c>
      <c r="F11037" s="1">
        <v>0.33161607998168102</v>
      </c>
      <c r="G11037" s="3">
        <f t="shared" si="345"/>
        <v>0.47936441877918978</v>
      </c>
      <c r="H11037" s="1" t="s">
        <v>1094</v>
      </c>
    </row>
    <row r="11038" spans="1:8">
      <c r="A11038" s="1">
        <v>11037</v>
      </c>
      <c r="B11038" s="1" t="s">
        <v>32231</v>
      </c>
      <c r="C11038" s="1" t="s">
        <v>32230</v>
      </c>
      <c r="D11038" s="1">
        <v>2.8574098999322199</v>
      </c>
      <c r="E11038" s="1">
        <f t="shared" si="344"/>
        <v>7.2471306335336161</v>
      </c>
      <c r="F11038" s="1">
        <v>0.33161607998168102</v>
      </c>
      <c r="G11038" s="3">
        <f t="shared" si="345"/>
        <v>0.47936441877918978</v>
      </c>
      <c r="H11038" s="1" t="s">
        <v>1094</v>
      </c>
    </row>
    <row r="11039" spans="1:8">
      <c r="A11039" s="1">
        <v>11038</v>
      </c>
      <c r="B11039" s="1" t="s">
        <v>32233</v>
      </c>
      <c r="C11039" s="1" t="s">
        <v>32232</v>
      </c>
      <c r="D11039" s="1">
        <v>2.8574098999322199</v>
      </c>
      <c r="E11039" s="1">
        <f t="shared" si="344"/>
        <v>7.2471306335336161</v>
      </c>
      <c r="F11039" s="1">
        <v>0.33161607998168102</v>
      </c>
      <c r="G11039" s="3">
        <f t="shared" si="345"/>
        <v>0.47936441877918978</v>
      </c>
      <c r="H11039" s="1" t="s">
        <v>32234</v>
      </c>
    </row>
    <row r="11040" spans="1:8">
      <c r="A11040" s="1">
        <v>11039</v>
      </c>
      <c r="B11040" s="1" t="s">
        <v>32236</v>
      </c>
      <c r="C11040" s="1" t="s">
        <v>32235</v>
      </c>
      <c r="D11040" s="1">
        <v>0.11258912555801499</v>
      </c>
      <c r="E11040" s="1">
        <f t="shared" si="344"/>
        <v>1.0811668071528069</v>
      </c>
      <c r="F11040" s="1">
        <v>0.33170674464593097</v>
      </c>
      <c r="G11040" s="3">
        <f t="shared" si="345"/>
        <v>0.47924569781205084</v>
      </c>
      <c r="H11040" s="1" t="s">
        <v>32237</v>
      </c>
    </row>
    <row r="11041" spans="1:8">
      <c r="A11041" s="1">
        <v>11040</v>
      </c>
      <c r="B11041" s="1" t="s">
        <v>32239</v>
      </c>
      <c r="C11041" s="1" t="s">
        <v>32238</v>
      </c>
      <c r="D11041" s="1">
        <v>-1.58641754756247</v>
      </c>
      <c r="E11041" s="1">
        <f t="shared" si="344"/>
        <v>0.33299731560389528</v>
      </c>
      <c r="F11041" s="1">
        <v>0.33173004968312603</v>
      </c>
      <c r="G11041" s="3">
        <f t="shared" si="345"/>
        <v>0.47921518624216192</v>
      </c>
      <c r="H11041" s="1" t="s">
        <v>1094</v>
      </c>
    </row>
    <row r="11042" spans="1:8">
      <c r="A11042" s="1">
        <v>11041</v>
      </c>
      <c r="B11042" s="1" t="s">
        <v>32241</v>
      </c>
      <c r="C11042" s="1" t="s">
        <v>32240</v>
      </c>
      <c r="D11042" s="1">
        <v>-0.40924491467301499</v>
      </c>
      <c r="E11042" s="1">
        <f t="shared" si="344"/>
        <v>0.75301738879163904</v>
      </c>
      <c r="F11042" s="1">
        <v>0.331755621542829</v>
      </c>
      <c r="G11042" s="3">
        <f t="shared" si="345"/>
        <v>0.47918170935472293</v>
      </c>
      <c r="H11042" s="1" t="s">
        <v>32242</v>
      </c>
    </row>
    <row r="11043" spans="1:8">
      <c r="A11043" s="1">
        <v>11042</v>
      </c>
      <c r="B11043" s="1" t="s">
        <v>32244</v>
      </c>
      <c r="C11043" s="1" t="s">
        <v>32243</v>
      </c>
      <c r="D11043" s="1">
        <v>0.141610122443803</v>
      </c>
      <c r="E11043" s="1">
        <f t="shared" si="344"/>
        <v>1.1031355856064602</v>
      </c>
      <c r="F11043" s="1">
        <v>0.33184448425080099</v>
      </c>
      <c r="G11043" s="3">
        <f t="shared" si="345"/>
        <v>0.47906539658257913</v>
      </c>
      <c r="H11043" s="1" t="s">
        <v>32245</v>
      </c>
    </row>
    <row r="11044" spans="1:8">
      <c r="A11044" s="1">
        <v>11043</v>
      </c>
      <c r="B11044" s="1" t="s">
        <v>32247</v>
      </c>
      <c r="C11044" s="1" t="s">
        <v>32246</v>
      </c>
      <c r="D11044" s="1">
        <v>0.528095081893033</v>
      </c>
      <c r="E11044" s="1">
        <f t="shared" si="344"/>
        <v>1.4420239059899163</v>
      </c>
      <c r="F11044" s="1">
        <v>0.33193200926893701</v>
      </c>
      <c r="G11044" s="3">
        <f t="shared" si="345"/>
        <v>0.47895086516124574</v>
      </c>
      <c r="H11044" s="1" t="s">
        <v>32248</v>
      </c>
    </row>
    <row r="11045" spans="1:8">
      <c r="A11045" s="1">
        <v>11044</v>
      </c>
      <c r="B11045" s="1" t="s">
        <v>32250</v>
      </c>
      <c r="C11045" s="1" t="s">
        <v>32249</v>
      </c>
      <c r="D11045" s="1">
        <v>-0.21822765856974299</v>
      </c>
      <c r="E11045" s="1">
        <f t="shared" si="344"/>
        <v>0.85962082660324024</v>
      </c>
      <c r="F11045" s="1">
        <v>0.33199296445919901</v>
      </c>
      <c r="G11045" s="3">
        <f t="shared" si="345"/>
        <v>0.47887111969633311</v>
      </c>
      <c r="H11045" s="1" t="s">
        <v>32251</v>
      </c>
    </row>
    <row r="11046" spans="1:8">
      <c r="A11046" s="1">
        <v>11045</v>
      </c>
      <c r="B11046" s="1" t="s">
        <v>32253</v>
      </c>
      <c r="C11046" s="1" t="s">
        <v>32252</v>
      </c>
      <c r="D11046" s="1">
        <v>-2.23787760538226</v>
      </c>
      <c r="E11046" s="1">
        <f t="shared" si="344"/>
        <v>0.21199797577031185</v>
      </c>
      <c r="F11046" s="1">
        <v>0.33202674857659897</v>
      </c>
      <c r="G11046" s="3">
        <f t="shared" si="345"/>
        <v>0.47882692746683331</v>
      </c>
      <c r="H11046" s="1" t="s">
        <v>32254</v>
      </c>
    </row>
    <row r="11047" spans="1:8">
      <c r="A11047" s="1">
        <v>11046</v>
      </c>
      <c r="B11047" s="1" t="s">
        <v>32256</v>
      </c>
      <c r="C11047" s="1" t="s">
        <v>32255</v>
      </c>
      <c r="D11047" s="1">
        <v>0.77319517564190798</v>
      </c>
      <c r="E11047" s="1">
        <f t="shared" si="344"/>
        <v>1.7090506758232675</v>
      </c>
      <c r="F11047" s="1">
        <v>0.33206861108329899</v>
      </c>
      <c r="G11047" s="3">
        <f t="shared" si="345"/>
        <v>0.47877217431905689</v>
      </c>
      <c r="H11047" s="1" t="s">
        <v>32257</v>
      </c>
    </row>
    <row r="11048" spans="1:8">
      <c r="A11048" s="1">
        <v>11047</v>
      </c>
      <c r="B11048" s="1" t="s">
        <v>32259</v>
      </c>
      <c r="C11048" s="1" t="s">
        <v>32258</v>
      </c>
      <c r="D11048" s="1">
        <v>-0.112796383521456</v>
      </c>
      <c r="E11048" s="1">
        <f t="shared" si="344"/>
        <v>0.92479379077378587</v>
      </c>
      <c r="F11048" s="1">
        <v>0.33209091139313901</v>
      </c>
      <c r="G11048" s="3">
        <f t="shared" si="345"/>
        <v>0.47874300993554925</v>
      </c>
      <c r="H11048" s="1" t="s">
        <v>32260</v>
      </c>
    </row>
    <row r="11049" spans="1:8">
      <c r="A11049" s="1">
        <v>11048</v>
      </c>
      <c r="B11049" s="1" t="s">
        <v>32262</v>
      </c>
      <c r="C11049" s="1" t="s">
        <v>32261</v>
      </c>
      <c r="D11049" s="1">
        <v>-0.73046756204528895</v>
      </c>
      <c r="E11049" s="1">
        <f t="shared" si="344"/>
        <v>0.60270855078912777</v>
      </c>
      <c r="F11049" s="1">
        <v>0.33210912162878897</v>
      </c>
      <c r="G11049" s="3">
        <f t="shared" si="345"/>
        <v>0.47871919601062984</v>
      </c>
      <c r="H11049" s="1" t="s">
        <v>32263</v>
      </c>
    </row>
    <row r="11050" spans="1:8">
      <c r="A11050" s="1">
        <v>11049</v>
      </c>
      <c r="B11050" s="1" t="s">
        <v>32265</v>
      </c>
      <c r="C11050" s="1" t="s">
        <v>32264</v>
      </c>
      <c r="D11050" s="1">
        <v>2.8615179147974401</v>
      </c>
      <c r="E11050" s="1">
        <f t="shared" si="344"/>
        <v>7.2677959481658903</v>
      </c>
      <c r="F11050" s="1">
        <v>0.332124923208103</v>
      </c>
      <c r="G11050" s="3">
        <f t="shared" si="345"/>
        <v>0.47869853299657306</v>
      </c>
      <c r="H11050" s="1" t="s">
        <v>32266</v>
      </c>
    </row>
    <row r="11051" spans="1:8">
      <c r="A11051" s="1">
        <v>11050</v>
      </c>
      <c r="B11051" s="1" t="s">
        <v>32268</v>
      </c>
      <c r="C11051" s="1" t="s">
        <v>32267</v>
      </c>
      <c r="D11051" s="1">
        <v>2.8615179147974401</v>
      </c>
      <c r="E11051" s="1">
        <f t="shared" si="344"/>
        <v>7.2677959481658903</v>
      </c>
      <c r="F11051" s="1">
        <v>0.332124923208103</v>
      </c>
      <c r="G11051" s="3">
        <f t="shared" si="345"/>
        <v>0.47869853299657306</v>
      </c>
      <c r="H11051" s="1" t="s">
        <v>32269</v>
      </c>
    </row>
    <row r="11052" spans="1:8">
      <c r="A11052" s="1">
        <v>11051</v>
      </c>
      <c r="B11052" s="1" t="s">
        <v>32271</v>
      </c>
      <c r="C11052" s="1" t="s">
        <v>32270</v>
      </c>
      <c r="D11052" s="1">
        <v>2.8615179147974401</v>
      </c>
      <c r="E11052" s="1">
        <f t="shared" si="344"/>
        <v>7.2677959481658903</v>
      </c>
      <c r="F11052" s="1">
        <v>0.332124923208103</v>
      </c>
      <c r="G11052" s="3">
        <f t="shared" si="345"/>
        <v>0.47869853299657306</v>
      </c>
      <c r="H11052" s="1" t="s">
        <v>8914</v>
      </c>
    </row>
    <row r="11053" spans="1:8">
      <c r="A11053" s="1">
        <v>11052</v>
      </c>
      <c r="B11053" s="1" t="s">
        <v>32273</v>
      </c>
      <c r="C11053" s="1" t="s">
        <v>32272</v>
      </c>
      <c r="D11053" s="1">
        <v>2.8615179147974401</v>
      </c>
      <c r="E11053" s="1">
        <f t="shared" si="344"/>
        <v>7.2677959481658903</v>
      </c>
      <c r="F11053" s="1">
        <v>0.332124923208103</v>
      </c>
      <c r="G11053" s="3">
        <f t="shared" si="345"/>
        <v>0.47869853299657306</v>
      </c>
      <c r="H11053" s="1" t="s">
        <v>32274</v>
      </c>
    </row>
    <row r="11054" spans="1:8">
      <c r="A11054" s="1">
        <v>11053</v>
      </c>
      <c r="B11054" s="1" t="s">
        <v>32276</v>
      </c>
      <c r="C11054" s="1" t="s">
        <v>32275</v>
      </c>
      <c r="D11054" s="1">
        <v>2.8615179147974401</v>
      </c>
      <c r="E11054" s="1">
        <f t="shared" si="344"/>
        <v>7.2677959481658903</v>
      </c>
      <c r="F11054" s="1">
        <v>0.332124923208103</v>
      </c>
      <c r="G11054" s="3">
        <f t="shared" si="345"/>
        <v>0.47869853299657306</v>
      </c>
      <c r="H11054" s="1" t="s">
        <v>32277</v>
      </c>
    </row>
    <row r="11055" spans="1:8">
      <c r="A11055" s="1">
        <v>11054</v>
      </c>
      <c r="B11055" s="1" t="s">
        <v>32279</v>
      </c>
      <c r="C11055" s="1" t="s">
        <v>32278</v>
      </c>
      <c r="D11055" s="1">
        <v>2.8615179147974401</v>
      </c>
      <c r="E11055" s="1">
        <f t="shared" si="344"/>
        <v>7.2677959481658903</v>
      </c>
      <c r="F11055" s="1">
        <v>0.332124923208103</v>
      </c>
      <c r="G11055" s="3">
        <f t="shared" si="345"/>
        <v>0.47869853299657306</v>
      </c>
      <c r="H11055" s="1" t="s">
        <v>1094</v>
      </c>
    </row>
    <row r="11056" spans="1:8">
      <c r="A11056" s="1">
        <v>11055</v>
      </c>
      <c r="B11056" s="1" t="s">
        <v>32281</v>
      </c>
      <c r="C11056" s="1" t="s">
        <v>32280</v>
      </c>
      <c r="D11056" s="1">
        <v>2.8615179147974401</v>
      </c>
      <c r="E11056" s="1">
        <f t="shared" si="344"/>
        <v>7.2677959481658903</v>
      </c>
      <c r="F11056" s="1">
        <v>0.332124923208103</v>
      </c>
      <c r="G11056" s="3">
        <f t="shared" si="345"/>
        <v>0.47869853299657306</v>
      </c>
      <c r="H11056" s="1" t="s">
        <v>1094</v>
      </c>
    </row>
    <row r="11057" spans="1:8">
      <c r="A11057" s="1">
        <v>11056</v>
      </c>
      <c r="B11057" s="1" t="s">
        <v>32283</v>
      </c>
      <c r="C11057" s="1" t="s">
        <v>32282</v>
      </c>
      <c r="D11057" s="1">
        <v>2.8615179147974401</v>
      </c>
      <c r="E11057" s="1">
        <f t="shared" si="344"/>
        <v>7.2677959481658903</v>
      </c>
      <c r="F11057" s="1">
        <v>0.332124923208103</v>
      </c>
      <c r="G11057" s="3">
        <f t="shared" si="345"/>
        <v>0.47869853299657306</v>
      </c>
      <c r="H11057" s="1" t="s">
        <v>208</v>
      </c>
    </row>
    <row r="11058" spans="1:8">
      <c r="A11058" s="1">
        <v>11057</v>
      </c>
      <c r="B11058" s="1" t="s">
        <v>32285</v>
      </c>
      <c r="C11058" s="1" t="s">
        <v>32284</v>
      </c>
      <c r="D11058" s="1">
        <v>2.8615179147974401</v>
      </c>
      <c r="E11058" s="1">
        <f t="shared" si="344"/>
        <v>7.2677959481658903</v>
      </c>
      <c r="F11058" s="1">
        <v>0.332124923208103</v>
      </c>
      <c r="G11058" s="3">
        <f t="shared" si="345"/>
        <v>0.47869853299657306</v>
      </c>
      <c r="H11058" s="1" t="s">
        <v>32286</v>
      </c>
    </row>
    <row r="11059" spans="1:8">
      <c r="A11059" s="1">
        <v>11058</v>
      </c>
      <c r="B11059" s="1" t="s">
        <v>32288</v>
      </c>
      <c r="C11059" s="1" t="s">
        <v>32287</v>
      </c>
      <c r="D11059" s="1">
        <v>2.8615179147974401</v>
      </c>
      <c r="E11059" s="1">
        <f t="shared" si="344"/>
        <v>7.2677959481658903</v>
      </c>
      <c r="F11059" s="1">
        <v>0.332124923208103</v>
      </c>
      <c r="G11059" s="3">
        <f t="shared" si="345"/>
        <v>0.47869853299657306</v>
      </c>
      <c r="H11059" s="1" t="s">
        <v>32289</v>
      </c>
    </row>
    <row r="11060" spans="1:8">
      <c r="A11060" s="1">
        <v>11059</v>
      </c>
      <c r="B11060" s="1" t="s">
        <v>32291</v>
      </c>
      <c r="C11060" s="1" t="s">
        <v>32290</v>
      </c>
      <c r="D11060" s="1">
        <v>2.8615179147974401</v>
      </c>
      <c r="E11060" s="1">
        <f t="shared" si="344"/>
        <v>7.2677959481658903</v>
      </c>
      <c r="F11060" s="1">
        <v>0.332124923208103</v>
      </c>
      <c r="G11060" s="3">
        <f t="shared" si="345"/>
        <v>0.47869853299657306</v>
      </c>
      <c r="H11060" s="1" t="s">
        <v>32292</v>
      </c>
    </row>
    <row r="11061" spans="1:8">
      <c r="A11061" s="1">
        <v>11060</v>
      </c>
      <c r="B11061" s="1" t="s">
        <v>32294</v>
      </c>
      <c r="C11061" s="1" t="s">
        <v>32293</v>
      </c>
      <c r="D11061" s="1">
        <v>2.8615179147974401</v>
      </c>
      <c r="E11061" s="1">
        <f t="shared" si="344"/>
        <v>7.2677959481658903</v>
      </c>
      <c r="F11061" s="1">
        <v>0.332124923208103</v>
      </c>
      <c r="G11061" s="3">
        <f t="shared" si="345"/>
        <v>0.47869853299657306</v>
      </c>
      <c r="H11061" s="1" t="s">
        <v>32295</v>
      </c>
    </row>
    <row r="11062" spans="1:8">
      <c r="A11062" s="1">
        <v>11061</v>
      </c>
      <c r="B11062" s="1" t="s">
        <v>32297</v>
      </c>
      <c r="C11062" s="1" t="s">
        <v>32296</v>
      </c>
      <c r="D11062" s="1">
        <v>2.8615179147974401</v>
      </c>
      <c r="E11062" s="1">
        <f t="shared" si="344"/>
        <v>7.2677959481658903</v>
      </c>
      <c r="F11062" s="1">
        <v>0.332124923208103</v>
      </c>
      <c r="G11062" s="3">
        <f t="shared" si="345"/>
        <v>0.47869853299657306</v>
      </c>
      <c r="H11062" s="1" t="s">
        <v>32298</v>
      </c>
    </row>
    <row r="11063" spans="1:8">
      <c r="A11063" s="1">
        <v>11062</v>
      </c>
      <c r="B11063" s="1" t="s">
        <v>32300</v>
      </c>
      <c r="C11063" s="1" t="s">
        <v>32299</v>
      </c>
      <c r="D11063" s="1">
        <v>2.8615179147974401</v>
      </c>
      <c r="E11063" s="1">
        <f t="shared" si="344"/>
        <v>7.2677959481658903</v>
      </c>
      <c r="F11063" s="1">
        <v>0.332124923208103</v>
      </c>
      <c r="G11063" s="3">
        <f t="shared" si="345"/>
        <v>0.47869853299657306</v>
      </c>
      <c r="H11063" s="1" t="s">
        <v>32301</v>
      </c>
    </row>
    <row r="11064" spans="1:8">
      <c r="A11064" s="1">
        <v>11063</v>
      </c>
      <c r="B11064" s="1" t="s">
        <v>32303</v>
      </c>
      <c r="C11064" s="1" t="s">
        <v>32302</v>
      </c>
      <c r="D11064" s="1">
        <v>2.8615179147974401</v>
      </c>
      <c r="E11064" s="1">
        <f t="shared" si="344"/>
        <v>7.2677959481658903</v>
      </c>
      <c r="F11064" s="1">
        <v>0.332124923208103</v>
      </c>
      <c r="G11064" s="3">
        <f t="shared" si="345"/>
        <v>0.47869853299657306</v>
      </c>
      <c r="H11064" s="1" t="s">
        <v>32304</v>
      </c>
    </row>
    <row r="11065" spans="1:8">
      <c r="A11065" s="1">
        <v>11064</v>
      </c>
      <c r="B11065" s="1" t="s">
        <v>32306</v>
      </c>
      <c r="C11065" s="1" t="s">
        <v>32305</v>
      </c>
      <c r="D11065" s="1">
        <v>2.8615179147974401</v>
      </c>
      <c r="E11065" s="1">
        <f t="shared" si="344"/>
        <v>7.2677959481658903</v>
      </c>
      <c r="F11065" s="1">
        <v>0.332124923208103</v>
      </c>
      <c r="G11065" s="3">
        <f t="shared" si="345"/>
        <v>0.47869853299657306</v>
      </c>
      <c r="H11065" s="1" t="s">
        <v>32307</v>
      </c>
    </row>
    <row r="11066" spans="1:8">
      <c r="A11066" s="1">
        <v>11065</v>
      </c>
      <c r="B11066" s="1" t="s">
        <v>32309</v>
      </c>
      <c r="C11066" s="1" t="s">
        <v>32308</v>
      </c>
      <c r="D11066" s="1">
        <v>2.8615179147974401</v>
      </c>
      <c r="E11066" s="1">
        <f t="shared" si="344"/>
        <v>7.2677959481658903</v>
      </c>
      <c r="F11066" s="1">
        <v>0.332124923208103</v>
      </c>
      <c r="G11066" s="3">
        <f t="shared" si="345"/>
        <v>0.47869853299657306</v>
      </c>
      <c r="H11066" s="1" t="s">
        <v>32310</v>
      </c>
    </row>
    <row r="11067" spans="1:8">
      <c r="A11067" s="1">
        <v>11066</v>
      </c>
      <c r="B11067" s="1" t="s">
        <v>32312</v>
      </c>
      <c r="C11067" s="1" t="s">
        <v>32311</v>
      </c>
      <c r="D11067" s="1">
        <v>2.8615179147974401</v>
      </c>
      <c r="E11067" s="1">
        <f t="shared" si="344"/>
        <v>7.2677959481658903</v>
      </c>
      <c r="F11067" s="1">
        <v>0.332124923208103</v>
      </c>
      <c r="G11067" s="3">
        <f t="shared" si="345"/>
        <v>0.47869853299657306</v>
      </c>
      <c r="H11067" s="1" t="s">
        <v>32313</v>
      </c>
    </row>
    <row r="11068" spans="1:8">
      <c r="A11068" s="1">
        <v>11067</v>
      </c>
      <c r="B11068" s="1" t="s">
        <v>32315</v>
      </c>
      <c r="C11068" s="1" t="s">
        <v>32314</v>
      </c>
      <c r="D11068" s="1">
        <v>2.8615179147974401</v>
      </c>
      <c r="E11068" s="1">
        <f t="shared" si="344"/>
        <v>7.2677959481658903</v>
      </c>
      <c r="F11068" s="1">
        <v>0.332124923208103</v>
      </c>
      <c r="G11068" s="3">
        <f t="shared" si="345"/>
        <v>0.47869853299657306</v>
      </c>
      <c r="H11068" s="1" t="s">
        <v>1094</v>
      </c>
    </row>
    <row r="11069" spans="1:8">
      <c r="A11069" s="1">
        <v>11068</v>
      </c>
      <c r="B11069" s="1" t="s">
        <v>32317</v>
      </c>
      <c r="C11069" s="1" t="s">
        <v>32316</v>
      </c>
      <c r="D11069" s="1">
        <v>-0.21272495077675099</v>
      </c>
      <c r="E11069" s="1">
        <f t="shared" si="344"/>
        <v>0.86290584150952554</v>
      </c>
      <c r="F11069" s="1">
        <v>0.33213938196315101</v>
      </c>
      <c r="G11069" s="3">
        <f t="shared" si="345"/>
        <v>0.47867962679467524</v>
      </c>
      <c r="H11069" s="1" t="s">
        <v>32318</v>
      </c>
    </row>
    <row r="11070" spans="1:8">
      <c r="A11070" s="1">
        <v>11069</v>
      </c>
      <c r="B11070" s="1" t="s">
        <v>32320</v>
      </c>
      <c r="C11070" s="1" t="s">
        <v>32319</v>
      </c>
      <c r="D11070" s="1">
        <v>0.69476655963109002</v>
      </c>
      <c r="E11070" s="1">
        <f t="shared" si="344"/>
        <v>1.6186225049704033</v>
      </c>
      <c r="F11070" s="1">
        <v>0.33222204730509303</v>
      </c>
      <c r="G11070" s="3">
        <f t="shared" si="345"/>
        <v>0.47857154977378352</v>
      </c>
      <c r="H11070" s="1" t="s">
        <v>1094</v>
      </c>
    </row>
    <row r="11071" spans="1:8">
      <c r="A11071" s="1">
        <v>11070</v>
      </c>
      <c r="B11071" s="1" t="s">
        <v>32322</v>
      </c>
      <c r="C11071" s="1" t="s">
        <v>32321</v>
      </c>
      <c r="D11071" s="1">
        <v>0.109625533196264</v>
      </c>
      <c r="E11071" s="1">
        <f t="shared" si="344"/>
        <v>1.0789481477174501</v>
      </c>
      <c r="F11071" s="1">
        <v>0.33232735849774497</v>
      </c>
      <c r="G11071" s="3">
        <f t="shared" si="345"/>
        <v>0.47843390441638833</v>
      </c>
      <c r="H11071" s="1" t="s">
        <v>32323</v>
      </c>
    </row>
    <row r="11072" spans="1:8">
      <c r="A11072" s="1">
        <v>11071</v>
      </c>
      <c r="B11072" s="1" t="s">
        <v>32325</v>
      </c>
      <c r="C11072" s="1" t="s">
        <v>32324</v>
      </c>
      <c r="D11072" s="1">
        <v>-0.133405785634372</v>
      </c>
      <c r="E11072" s="1">
        <f t="shared" si="344"/>
        <v>0.91167670290589209</v>
      </c>
      <c r="F11072" s="1">
        <v>0.33242821900444303</v>
      </c>
      <c r="G11072" s="3">
        <f t="shared" si="345"/>
        <v>0.47830211714503773</v>
      </c>
      <c r="H11072" s="1" t="s">
        <v>32326</v>
      </c>
    </row>
    <row r="11073" spans="1:8">
      <c r="A11073" s="1">
        <v>11072</v>
      </c>
      <c r="B11073" s="1" t="s">
        <v>32328</v>
      </c>
      <c r="C11073" s="1" t="s">
        <v>32327</v>
      </c>
      <c r="D11073" s="1">
        <v>-1.0184308321270901</v>
      </c>
      <c r="E11073" s="1">
        <f t="shared" si="344"/>
        <v>0.49365298907977606</v>
      </c>
      <c r="F11073" s="1">
        <v>0.33244309192643401</v>
      </c>
      <c r="G11073" s="3">
        <f t="shared" si="345"/>
        <v>0.47828268713551453</v>
      </c>
      <c r="H11073" s="1" t="s">
        <v>1094</v>
      </c>
    </row>
    <row r="11074" spans="1:8">
      <c r="A11074" s="1">
        <v>11073</v>
      </c>
      <c r="B11074" s="1" t="s">
        <v>32330</v>
      </c>
      <c r="C11074" s="1" t="s">
        <v>32329</v>
      </c>
      <c r="D11074" s="1">
        <v>0.67123435090779204</v>
      </c>
      <c r="E11074" s="1">
        <f t="shared" si="344"/>
        <v>1.5924348511424942</v>
      </c>
      <c r="F11074" s="1">
        <v>0.332462707155735</v>
      </c>
      <c r="G11074" s="3">
        <f t="shared" si="345"/>
        <v>0.47825706309715926</v>
      </c>
      <c r="H11074" s="1" t="s">
        <v>32331</v>
      </c>
    </row>
    <row r="11075" spans="1:8">
      <c r="A11075" s="1">
        <v>11074</v>
      </c>
      <c r="B11075" s="1" t="s">
        <v>32333</v>
      </c>
      <c r="C11075" s="1" t="s">
        <v>32332</v>
      </c>
      <c r="D11075" s="1">
        <v>-0.18136425013568999</v>
      </c>
      <c r="E11075" s="1">
        <f t="shared" ref="E11075:E11138" si="346">2^D11075</f>
        <v>0.88186868380382011</v>
      </c>
      <c r="F11075" s="1">
        <v>0.33250988586897601</v>
      </c>
      <c r="G11075" s="3">
        <f t="shared" ref="G11075:G11138" si="347">-LOG10(F11075)</f>
        <v>0.47819543813675286</v>
      </c>
      <c r="H11075" s="1" t="s">
        <v>32334</v>
      </c>
    </row>
    <row r="11076" spans="1:8">
      <c r="A11076" s="1">
        <v>11075</v>
      </c>
      <c r="B11076" s="1" t="s">
        <v>32336</v>
      </c>
      <c r="C11076" s="1" t="s">
        <v>32335</v>
      </c>
      <c r="D11076" s="1">
        <v>0.20572590719108799</v>
      </c>
      <c r="E11076" s="1">
        <f t="shared" si="346"/>
        <v>1.1532664790013745</v>
      </c>
      <c r="F11076" s="1">
        <v>0.33258164078953101</v>
      </c>
      <c r="G11076" s="3">
        <f t="shared" si="347"/>
        <v>0.47810172842938697</v>
      </c>
      <c r="H11076" s="1" t="s">
        <v>32337</v>
      </c>
    </row>
    <row r="11077" spans="1:8">
      <c r="A11077" s="1">
        <v>11076</v>
      </c>
      <c r="B11077" s="1" t="s">
        <v>32339</v>
      </c>
      <c r="C11077" s="1" t="s">
        <v>32338</v>
      </c>
      <c r="D11077" s="1">
        <v>0.65629891288859699</v>
      </c>
      <c r="E11077" s="1">
        <f t="shared" si="346"/>
        <v>1.5760342778016223</v>
      </c>
      <c r="F11077" s="1">
        <v>0.33259165621720399</v>
      </c>
      <c r="G11077" s="3">
        <f t="shared" si="347"/>
        <v>0.47808865019851937</v>
      </c>
      <c r="H11077" s="1" t="s">
        <v>32340</v>
      </c>
    </row>
    <row r="11078" spans="1:8">
      <c r="A11078" s="1">
        <v>11077</v>
      </c>
      <c r="B11078" s="1" t="s">
        <v>32342</v>
      </c>
      <c r="C11078" s="1" t="s">
        <v>32341</v>
      </c>
      <c r="D11078" s="1">
        <v>2.29818010484014</v>
      </c>
      <c r="E11078" s="1">
        <f t="shared" si="346"/>
        <v>4.918369435813478</v>
      </c>
      <c r="F11078" s="1">
        <v>0.33263483447001202</v>
      </c>
      <c r="G11078" s="3">
        <f t="shared" si="347"/>
        <v>0.47803227217623195</v>
      </c>
      <c r="H11078" s="1" t="s">
        <v>32343</v>
      </c>
    </row>
    <row r="11079" spans="1:8">
      <c r="A11079" s="1">
        <v>11078</v>
      </c>
      <c r="B11079" s="1" t="s">
        <v>32345</v>
      </c>
      <c r="C11079" s="1" t="s">
        <v>32344</v>
      </c>
      <c r="D11079" s="1">
        <v>0.21248609640822499</v>
      </c>
      <c r="E11079" s="1">
        <f t="shared" si="346"/>
        <v>1.1586831429062232</v>
      </c>
      <c r="F11079" s="1">
        <v>0.33288429092115801</v>
      </c>
      <c r="G11079" s="3">
        <f t="shared" si="347"/>
        <v>0.4777066990675165</v>
      </c>
      <c r="H11079" s="1" t="s">
        <v>13887</v>
      </c>
    </row>
    <row r="11080" spans="1:8">
      <c r="A11080" s="1">
        <v>11079</v>
      </c>
      <c r="B11080" s="1" t="s">
        <v>32347</v>
      </c>
      <c r="C11080" s="1" t="s">
        <v>32346</v>
      </c>
      <c r="D11080" s="1">
        <v>-0.13369500942040599</v>
      </c>
      <c r="E11080" s="1">
        <f t="shared" si="346"/>
        <v>0.9114939531552444</v>
      </c>
      <c r="F11080" s="1">
        <v>0.33289336490933802</v>
      </c>
      <c r="G11080" s="3">
        <f t="shared" si="347"/>
        <v>0.47769486093218361</v>
      </c>
      <c r="H11080" s="1" t="s">
        <v>32348</v>
      </c>
    </row>
    <row r="11081" spans="1:8">
      <c r="A11081" s="1">
        <v>11080</v>
      </c>
      <c r="B11081" s="1" t="s">
        <v>32350</v>
      </c>
      <c r="C11081" s="1" t="s">
        <v>32349</v>
      </c>
      <c r="D11081" s="1">
        <v>1.56224922986353</v>
      </c>
      <c r="E11081" s="1">
        <f t="shared" si="346"/>
        <v>2.9531389308445073</v>
      </c>
      <c r="F11081" s="1">
        <v>0.33313274747358101</v>
      </c>
      <c r="G11081" s="3">
        <f t="shared" si="347"/>
        <v>0.47738267337899792</v>
      </c>
      <c r="H11081" s="1" t="s">
        <v>32351</v>
      </c>
    </row>
    <row r="11082" spans="1:8">
      <c r="A11082" s="1">
        <v>11081</v>
      </c>
      <c r="B11082" s="1" t="s">
        <v>32353</v>
      </c>
      <c r="C11082" s="1" t="s">
        <v>32352</v>
      </c>
      <c r="D11082" s="1">
        <v>-0.414474786939597</v>
      </c>
      <c r="E11082" s="1">
        <f t="shared" si="346"/>
        <v>0.750292588910903</v>
      </c>
      <c r="F11082" s="1">
        <v>0.33320785861768398</v>
      </c>
      <c r="G11082" s="3">
        <f t="shared" si="347"/>
        <v>0.47728476442596907</v>
      </c>
      <c r="H11082" s="1" t="s">
        <v>32354</v>
      </c>
    </row>
    <row r="11083" spans="1:8">
      <c r="A11083" s="1">
        <v>11082</v>
      </c>
      <c r="B11083" s="1" t="s">
        <v>32356</v>
      </c>
      <c r="C11083" s="1" t="s">
        <v>32355</v>
      </c>
      <c r="D11083" s="1">
        <v>-0.67448734497506801</v>
      </c>
      <c r="E11083" s="1">
        <f t="shared" si="346"/>
        <v>0.62655482312403199</v>
      </c>
      <c r="F11083" s="1">
        <v>0.33325383968126598</v>
      </c>
      <c r="G11083" s="3">
        <f t="shared" si="347"/>
        <v>0.47722483803479498</v>
      </c>
      <c r="H11083" s="1" t="s">
        <v>32357</v>
      </c>
    </row>
    <row r="11084" spans="1:8">
      <c r="A11084" s="1">
        <v>11083</v>
      </c>
      <c r="B11084" s="1" t="s">
        <v>32359</v>
      </c>
      <c r="C11084" s="1" t="s">
        <v>32358</v>
      </c>
      <c r="D11084" s="1">
        <v>-0.32489709917404402</v>
      </c>
      <c r="E11084" s="1">
        <f t="shared" si="346"/>
        <v>0.79835532735290349</v>
      </c>
      <c r="F11084" s="1">
        <v>0.33340464837878198</v>
      </c>
      <c r="G11084" s="3">
        <f t="shared" si="347"/>
        <v>0.47702834946547668</v>
      </c>
      <c r="H11084" s="1" t="s">
        <v>208</v>
      </c>
    </row>
    <row r="11085" spans="1:8">
      <c r="A11085" s="1">
        <v>11084</v>
      </c>
      <c r="B11085" s="1" t="s">
        <v>32361</v>
      </c>
      <c r="C11085" s="1" t="s">
        <v>32360</v>
      </c>
      <c r="D11085" s="1">
        <v>-0.13855505558824099</v>
      </c>
      <c r="E11085" s="1">
        <f t="shared" si="346"/>
        <v>0.90842854475413548</v>
      </c>
      <c r="F11085" s="1">
        <v>0.333430196278587</v>
      </c>
      <c r="G11085" s="3">
        <f t="shared" si="347"/>
        <v>0.4769950719245567</v>
      </c>
      <c r="H11085" s="1" t="s">
        <v>32362</v>
      </c>
    </row>
    <row r="11086" spans="1:8">
      <c r="A11086" s="1">
        <v>11085</v>
      </c>
      <c r="B11086" s="1" t="s">
        <v>32364</v>
      </c>
      <c r="C11086" s="1" t="s">
        <v>32363</v>
      </c>
      <c r="D11086" s="1">
        <v>0.11572000120236201</v>
      </c>
      <c r="E11086" s="1">
        <f t="shared" si="346"/>
        <v>1.0835156573095523</v>
      </c>
      <c r="F11086" s="1">
        <v>0.333482171745763</v>
      </c>
      <c r="G11086" s="3">
        <f t="shared" si="347"/>
        <v>0.47692737889705611</v>
      </c>
      <c r="H11086" s="1" t="s">
        <v>32365</v>
      </c>
    </row>
    <row r="11087" spans="1:8">
      <c r="A11087" s="1">
        <v>11086</v>
      </c>
      <c r="B11087" s="1" t="s">
        <v>32367</v>
      </c>
      <c r="C11087" s="1" t="s">
        <v>32366</v>
      </c>
      <c r="D11087" s="1">
        <v>-0.19809543386323999</v>
      </c>
      <c r="E11087" s="1">
        <f t="shared" si="346"/>
        <v>0.87170057488677788</v>
      </c>
      <c r="F11087" s="1">
        <v>0.33352709161913402</v>
      </c>
      <c r="G11087" s="3">
        <f t="shared" si="347"/>
        <v>0.4768688835980136</v>
      </c>
      <c r="H11087" s="1" t="s">
        <v>32368</v>
      </c>
    </row>
    <row r="11088" spans="1:8">
      <c r="A11088" s="1">
        <v>11087</v>
      </c>
      <c r="B11088" s="1" t="s">
        <v>32370</v>
      </c>
      <c r="C11088" s="1" t="s">
        <v>32369</v>
      </c>
      <c r="D11088" s="1">
        <v>-0.128833923751277</v>
      </c>
      <c r="E11088" s="1">
        <f t="shared" si="346"/>
        <v>0.91457036446724782</v>
      </c>
      <c r="F11088" s="1">
        <v>0.33356083546137</v>
      </c>
      <c r="G11088" s="3">
        <f t="shared" si="347"/>
        <v>0.47682494706761369</v>
      </c>
      <c r="H11088" s="1" t="s">
        <v>32371</v>
      </c>
    </row>
    <row r="11089" spans="1:8">
      <c r="A11089" s="1">
        <v>11088</v>
      </c>
      <c r="B11089" s="1" t="s">
        <v>32373</v>
      </c>
      <c r="C11089" s="1" t="s">
        <v>32372</v>
      </c>
      <c r="D11089" s="1">
        <v>1.9233007681818901</v>
      </c>
      <c r="E11089" s="1">
        <f t="shared" si="346"/>
        <v>3.7928985087466702</v>
      </c>
      <c r="F11089" s="1">
        <v>0.33359568019934699</v>
      </c>
      <c r="G11089" s="3">
        <f t="shared" si="347"/>
        <v>0.47677958176851132</v>
      </c>
      <c r="H11089" s="1" t="s">
        <v>32374</v>
      </c>
    </row>
    <row r="11090" spans="1:8">
      <c r="A11090" s="1">
        <v>11089</v>
      </c>
      <c r="B11090" s="1" t="s">
        <v>32376</v>
      </c>
      <c r="C11090" s="1" t="s">
        <v>32375</v>
      </c>
      <c r="D11090" s="1">
        <v>-0.69926064091929396</v>
      </c>
      <c r="E11090" s="1">
        <f t="shared" si="346"/>
        <v>0.61588775883777835</v>
      </c>
      <c r="F11090" s="1">
        <v>0.33368736868240401</v>
      </c>
      <c r="G11090" s="3">
        <f t="shared" si="347"/>
        <v>0.47666023270797969</v>
      </c>
      <c r="H11090" s="1" t="s">
        <v>32377</v>
      </c>
    </row>
    <row r="11091" spans="1:8">
      <c r="A11091" s="1">
        <v>11090</v>
      </c>
      <c r="B11091" s="1" t="s">
        <v>32379</v>
      </c>
      <c r="C11091" s="1" t="s">
        <v>32378</v>
      </c>
      <c r="D11091" s="1">
        <v>0.12308311828452299</v>
      </c>
      <c r="E11091" s="1">
        <f t="shared" si="346"/>
        <v>1.0890597577513057</v>
      </c>
      <c r="F11091" s="1">
        <v>0.333781900190537</v>
      </c>
      <c r="G11091" s="3">
        <f t="shared" si="347"/>
        <v>0.4765372172688061</v>
      </c>
      <c r="H11091" s="1" t="s">
        <v>32380</v>
      </c>
    </row>
    <row r="11092" spans="1:8">
      <c r="A11092" s="1">
        <v>11091</v>
      </c>
      <c r="B11092" s="1" t="s">
        <v>32382</v>
      </c>
      <c r="C11092" s="1" t="s">
        <v>32381</v>
      </c>
      <c r="D11092" s="1">
        <v>-0.302897766167042</v>
      </c>
      <c r="E11092" s="1">
        <f t="shared" si="346"/>
        <v>0.810622561072047</v>
      </c>
      <c r="F11092" s="1">
        <v>0.33383677502388998</v>
      </c>
      <c r="G11092" s="3">
        <f t="shared" si="347"/>
        <v>0.47646582370760421</v>
      </c>
      <c r="H11092" s="1" t="s">
        <v>32383</v>
      </c>
    </row>
    <row r="11093" spans="1:8">
      <c r="A11093" s="1">
        <v>11092</v>
      </c>
      <c r="B11093" s="1" t="s">
        <v>32385</v>
      </c>
      <c r="C11093" s="1" t="s">
        <v>32384</v>
      </c>
      <c r="D11093" s="1">
        <v>0.123010320501156</v>
      </c>
      <c r="E11093" s="1">
        <f t="shared" si="346"/>
        <v>1.0890048056416366</v>
      </c>
      <c r="F11093" s="1">
        <v>0.333856102003939</v>
      </c>
      <c r="G11093" s="3">
        <f t="shared" si="347"/>
        <v>0.47644068160686215</v>
      </c>
      <c r="H11093" s="1" t="s">
        <v>32386</v>
      </c>
    </row>
    <row r="11094" spans="1:8">
      <c r="A11094" s="1">
        <v>11093</v>
      </c>
      <c r="B11094" s="1" t="s">
        <v>32388</v>
      </c>
      <c r="C11094" s="1" t="s">
        <v>32387</v>
      </c>
      <c r="D11094" s="1">
        <v>0.10194034059879099</v>
      </c>
      <c r="E11094" s="1">
        <f t="shared" si="346"/>
        <v>1.0732159050513668</v>
      </c>
      <c r="F11094" s="1">
        <v>0.33387173188750302</v>
      </c>
      <c r="G11094" s="3">
        <f t="shared" si="347"/>
        <v>0.47642035005307226</v>
      </c>
      <c r="H11094" s="1" t="s">
        <v>32389</v>
      </c>
    </row>
    <row r="11095" spans="1:8">
      <c r="A11095" s="1">
        <v>11094</v>
      </c>
      <c r="B11095" s="1" t="s">
        <v>32391</v>
      </c>
      <c r="C11095" s="1" t="s">
        <v>32390</v>
      </c>
      <c r="D11095" s="1">
        <v>0.158967307290036</v>
      </c>
      <c r="E11095" s="1">
        <f t="shared" si="346"/>
        <v>1.1164876611256178</v>
      </c>
      <c r="F11095" s="1">
        <v>0.33397513424193098</v>
      </c>
      <c r="G11095" s="3">
        <f t="shared" si="347"/>
        <v>0.47628586691156122</v>
      </c>
      <c r="H11095" s="1" t="s">
        <v>32392</v>
      </c>
    </row>
    <row r="11096" spans="1:8">
      <c r="A11096" s="1">
        <v>11095</v>
      </c>
      <c r="B11096" s="1" t="s">
        <v>32394</v>
      </c>
      <c r="C11096" s="1" t="s">
        <v>32393</v>
      </c>
      <c r="D11096" s="1">
        <v>0.21733159488516199</v>
      </c>
      <c r="E11096" s="1">
        <f t="shared" si="346"/>
        <v>1.1625812892151668</v>
      </c>
      <c r="F11096" s="1">
        <v>0.33398169130356598</v>
      </c>
      <c r="G11096" s="3">
        <f t="shared" si="347"/>
        <v>0.4762773403254803</v>
      </c>
      <c r="H11096" s="1" t="s">
        <v>32395</v>
      </c>
    </row>
    <row r="11097" spans="1:8">
      <c r="A11097" s="1">
        <v>11096</v>
      </c>
      <c r="B11097" s="1" t="s">
        <v>32397</v>
      </c>
      <c r="C11097" s="1" t="s">
        <v>32396</v>
      </c>
      <c r="D11097" s="1">
        <v>9.4703812967907003E-2</v>
      </c>
      <c r="E11097" s="1">
        <f t="shared" si="346"/>
        <v>1.0678461554384469</v>
      </c>
      <c r="F11097" s="1">
        <v>0.334024878318748</v>
      </c>
      <c r="G11097" s="3">
        <f t="shared" si="347"/>
        <v>0.4762211855411938</v>
      </c>
      <c r="H11097" s="1" t="s">
        <v>32398</v>
      </c>
    </row>
    <row r="11098" spans="1:8">
      <c r="A11098" s="1">
        <v>11097</v>
      </c>
      <c r="B11098" s="1" t="s">
        <v>32400</v>
      </c>
      <c r="C11098" s="1" t="s">
        <v>32399</v>
      </c>
      <c r="D11098" s="1">
        <v>-0.13383016438839701</v>
      </c>
      <c r="E11098" s="1">
        <f t="shared" si="346"/>
        <v>0.91140856631862699</v>
      </c>
      <c r="F11098" s="1">
        <v>0.334039844702957</v>
      </c>
      <c r="G11098" s="3">
        <f t="shared" si="347"/>
        <v>0.4762017268933918</v>
      </c>
      <c r="H11098" s="1" t="s">
        <v>32401</v>
      </c>
    </row>
    <row r="11099" spans="1:8">
      <c r="A11099" s="1">
        <v>11098</v>
      </c>
      <c r="B11099" s="1" t="s">
        <v>32403</v>
      </c>
      <c r="C11099" s="1" t="s">
        <v>32402</v>
      </c>
      <c r="D11099" s="1">
        <v>-0.17242963412248699</v>
      </c>
      <c r="E11099" s="1">
        <f t="shared" si="346"/>
        <v>0.88734704625153971</v>
      </c>
      <c r="F11099" s="1">
        <v>0.334067927745472</v>
      </c>
      <c r="G11099" s="3">
        <f t="shared" si="347"/>
        <v>0.47616521688434998</v>
      </c>
      <c r="H11099" s="1" t="s">
        <v>32404</v>
      </c>
    </row>
    <row r="11100" spans="1:8">
      <c r="A11100" s="1">
        <v>11099</v>
      </c>
      <c r="B11100" s="1" t="s">
        <v>32406</v>
      </c>
      <c r="C11100" s="1" t="s">
        <v>32405</v>
      </c>
      <c r="D11100" s="1">
        <v>0.12946871535887</v>
      </c>
      <c r="E11100" s="1">
        <f t="shared" si="346"/>
        <v>1.0938907925491155</v>
      </c>
      <c r="F11100" s="1">
        <v>0.33410600289039399</v>
      </c>
      <c r="G11100" s="3">
        <f t="shared" si="347"/>
        <v>0.47611572131262225</v>
      </c>
      <c r="H11100" s="1" t="s">
        <v>32407</v>
      </c>
    </row>
    <row r="11101" spans="1:8">
      <c r="A11101" s="1">
        <v>11100</v>
      </c>
      <c r="B11101" s="1" t="s">
        <v>32409</v>
      </c>
      <c r="C11101" s="1" t="s">
        <v>32408</v>
      </c>
      <c r="D11101" s="1">
        <v>0.52078525968039602</v>
      </c>
      <c r="E11101" s="1">
        <f t="shared" si="346"/>
        <v>1.4347359630748369</v>
      </c>
      <c r="F11101" s="1">
        <v>0.33415889089747602</v>
      </c>
      <c r="G11101" s="3">
        <f t="shared" si="347"/>
        <v>0.47604697920183342</v>
      </c>
      <c r="H11101" s="1" t="s">
        <v>32410</v>
      </c>
    </row>
    <row r="11102" spans="1:8">
      <c r="A11102" s="1">
        <v>11101</v>
      </c>
      <c r="B11102" s="1" t="s">
        <v>32412</v>
      </c>
      <c r="C11102" s="1" t="s">
        <v>32411</v>
      </c>
      <c r="D11102" s="1">
        <v>-1.05050031419973</v>
      </c>
      <c r="E11102" s="1">
        <f t="shared" si="346"/>
        <v>0.48280070430619954</v>
      </c>
      <c r="F11102" s="1">
        <v>0.33423028291892898</v>
      </c>
      <c r="G11102" s="3">
        <f t="shared" si="347"/>
        <v>0.47595420342897099</v>
      </c>
      <c r="H11102" s="1" t="s">
        <v>32413</v>
      </c>
    </row>
    <row r="11103" spans="1:8">
      <c r="A11103" s="1">
        <v>11102</v>
      </c>
      <c r="B11103" s="1" t="s">
        <v>32415</v>
      </c>
      <c r="C11103" s="1" t="s">
        <v>32414</v>
      </c>
      <c r="D11103" s="1">
        <v>-0.177736081512225</v>
      </c>
      <c r="E11103" s="1">
        <f t="shared" si="346"/>
        <v>0.88408924656826071</v>
      </c>
      <c r="F11103" s="1">
        <v>0.33424555978321902</v>
      </c>
      <c r="G11103" s="3">
        <f t="shared" si="347"/>
        <v>0.47593435332388329</v>
      </c>
      <c r="H11103" s="1" t="s">
        <v>32416</v>
      </c>
    </row>
    <row r="11104" spans="1:8">
      <c r="A11104" s="1">
        <v>11103</v>
      </c>
      <c r="B11104" s="1" t="s">
        <v>32418</v>
      </c>
      <c r="C11104" s="1" t="s">
        <v>32417</v>
      </c>
      <c r="D11104" s="1">
        <v>0.11567495264609</v>
      </c>
      <c r="E11104" s="1">
        <f t="shared" si="346"/>
        <v>1.0834818247582378</v>
      </c>
      <c r="F11104" s="1">
        <v>0.33425236983136702</v>
      </c>
      <c r="G11104" s="3">
        <f t="shared" si="347"/>
        <v>0.47592550493048891</v>
      </c>
      <c r="H11104" s="1" t="s">
        <v>32419</v>
      </c>
    </row>
    <row r="11105" spans="1:8">
      <c r="A11105" s="1">
        <v>11104</v>
      </c>
      <c r="B11105" s="1" t="s">
        <v>32421</v>
      </c>
      <c r="C11105" s="1" t="s">
        <v>32420</v>
      </c>
      <c r="D11105" s="1">
        <v>0.24536423862388501</v>
      </c>
      <c r="E11105" s="1">
        <f t="shared" si="346"/>
        <v>1.18539201024219</v>
      </c>
      <c r="F11105" s="1">
        <v>0.33427560926854399</v>
      </c>
      <c r="G11105" s="3">
        <f t="shared" si="347"/>
        <v>0.47589531095312948</v>
      </c>
      <c r="H11105" s="1" t="s">
        <v>32422</v>
      </c>
    </row>
    <row r="11106" spans="1:8">
      <c r="A11106" s="1">
        <v>11105</v>
      </c>
      <c r="B11106" s="1" t="s">
        <v>32424</v>
      </c>
      <c r="C11106" s="1" t="s">
        <v>32423</v>
      </c>
      <c r="D11106" s="1">
        <v>-0.55740842348742603</v>
      </c>
      <c r="E11106" s="1">
        <f t="shared" si="346"/>
        <v>0.67952172275968248</v>
      </c>
      <c r="F11106" s="1">
        <v>0.33430901471616598</v>
      </c>
      <c r="G11106" s="3">
        <f t="shared" si="347"/>
        <v>0.47585191240323954</v>
      </c>
      <c r="H11106" s="1" t="s">
        <v>32425</v>
      </c>
    </row>
    <row r="11107" spans="1:8">
      <c r="A11107" s="1">
        <v>11106</v>
      </c>
      <c r="B11107" s="1" t="s">
        <v>32427</v>
      </c>
      <c r="C11107" s="1" t="s">
        <v>32426</v>
      </c>
      <c r="D11107" s="1">
        <v>1.07318916817765</v>
      </c>
      <c r="E11107" s="1">
        <f t="shared" si="346"/>
        <v>2.1040794301384316</v>
      </c>
      <c r="F11107" s="1">
        <v>0.33437350576482899</v>
      </c>
      <c r="G11107" s="3">
        <f t="shared" si="347"/>
        <v>0.47576814138845902</v>
      </c>
      <c r="H11107" s="1" t="s">
        <v>32428</v>
      </c>
    </row>
    <row r="11108" spans="1:8">
      <c r="A11108" s="1">
        <v>11107</v>
      </c>
      <c r="B11108" s="1" t="s">
        <v>32430</v>
      </c>
      <c r="C11108" s="1" t="s">
        <v>32429</v>
      </c>
      <c r="D11108" s="1">
        <v>0.63093136144842299</v>
      </c>
      <c r="E11108" s="1">
        <f t="shared" si="346"/>
        <v>1.548564378497135</v>
      </c>
      <c r="F11108" s="1">
        <v>0.33438953952788097</v>
      </c>
      <c r="G11108" s="3">
        <f t="shared" si="347"/>
        <v>0.47574731674849735</v>
      </c>
      <c r="H11108" s="1" t="s">
        <v>32431</v>
      </c>
    </row>
    <row r="11109" spans="1:8">
      <c r="A11109" s="1">
        <v>11108</v>
      </c>
      <c r="B11109" s="1" t="s">
        <v>32433</v>
      </c>
      <c r="C11109" s="1" t="s">
        <v>32432</v>
      </c>
      <c r="D11109" s="1">
        <v>-0.16729744560791199</v>
      </c>
      <c r="E11109" s="1">
        <f t="shared" si="346"/>
        <v>0.89050928218796366</v>
      </c>
      <c r="F11109" s="1">
        <v>0.33438993423672497</v>
      </c>
      <c r="G11109" s="3">
        <f t="shared" si="347"/>
        <v>0.47574680411352682</v>
      </c>
      <c r="H11109" s="1" t="s">
        <v>32434</v>
      </c>
    </row>
    <row r="11110" spans="1:8">
      <c r="A11110" s="1">
        <v>11109</v>
      </c>
      <c r="B11110" s="1" t="s">
        <v>32436</v>
      </c>
      <c r="C11110" s="1" t="s">
        <v>32435</v>
      </c>
      <c r="D11110" s="1">
        <v>-1.0282661743658601</v>
      </c>
      <c r="E11110" s="1">
        <f t="shared" si="346"/>
        <v>0.4902990344522255</v>
      </c>
      <c r="F11110" s="1">
        <v>0.334471090731075</v>
      </c>
      <c r="G11110" s="3">
        <f t="shared" si="347"/>
        <v>0.47564141355697143</v>
      </c>
      <c r="H11110" s="1" t="s">
        <v>32437</v>
      </c>
    </row>
    <row r="11111" spans="1:8">
      <c r="A11111" s="1">
        <v>11110</v>
      </c>
      <c r="B11111" s="1" t="s">
        <v>32439</v>
      </c>
      <c r="C11111" s="1" t="s">
        <v>32438</v>
      </c>
      <c r="D11111" s="1">
        <v>0.153694234741797</v>
      </c>
      <c r="E11111" s="1">
        <f t="shared" si="346"/>
        <v>1.1124143301424794</v>
      </c>
      <c r="F11111" s="1">
        <v>0.33453313290863601</v>
      </c>
      <c r="G11111" s="3">
        <f t="shared" si="347"/>
        <v>0.47556086227049177</v>
      </c>
      <c r="H11111" s="1" t="s">
        <v>32440</v>
      </c>
    </row>
    <row r="11112" spans="1:8">
      <c r="A11112" s="1">
        <v>11111</v>
      </c>
      <c r="B11112" s="1" t="s">
        <v>32442</v>
      </c>
      <c r="C11112" s="1" t="s">
        <v>32441</v>
      </c>
      <c r="D11112" s="1">
        <v>0.13948546206448401</v>
      </c>
      <c r="E11112" s="1">
        <f t="shared" si="346"/>
        <v>1.1015121909174308</v>
      </c>
      <c r="F11112" s="1">
        <v>0.33455933053408299</v>
      </c>
      <c r="G11112" s="3">
        <f t="shared" si="347"/>
        <v>0.47552685356527374</v>
      </c>
      <c r="H11112" s="1" t="s">
        <v>32443</v>
      </c>
    </row>
    <row r="11113" spans="1:8">
      <c r="A11113" s="1">
        <v>11112</v>
      </c>
      <c r="B11113" s="1" t="s">
        <v>32445</v>
      </c>
      <c r="C11113" s="1" t="s">
        <v>32444</v>
      </c>
      <c r="D11113" s="1">
        <v>0.65493710393655502</v>
      </c>
      <c r="E11113" s="1">
        <f t="shared" si="346"/>
        <v>1.5745473073170158</v>
      </c>
      <c r="F11113" s="1">
        <v>0.33488670177343399</v>
      </c>
      <c r="G11113" s="3">
        <f t="shared" si="347"/>
        <v>0.47510209779033208</v>
      </c>
      <c r="H11113" s="1" t="s">
        <v>32446</v>
      </c>
    </row>
    <row r="11114" spans="1:8">
      <c r="A11114" s="1">
        <v>11113</v>
      </c>
      <c r="B11114" s="1" t="s">
        <v>32448</v>
      </c>
      <c r="C11114" s="1" t="s">
        <v>32447</v>
      </c>
      <c r="D11114" s="1">
        <v>-0.28720299003255101</v>
      </c>
      <c r="E11114" s="1">
        <f t="shared" si="346"/>
        <v>0.81948929576812424</v>
      </c>
      <c r="F11114" s="1">
        <v>0.33494489796399801</v>
      </c>
      <c r="G11114" s="3">
        <f t="shared" si="347"/>
        <v>0.47502663319743071</v>
      </c>
      <c r="H11114" s="1" t="s">
        <v>32449</v>
      </c>
    </row>
    <row r="11115" spans="1:8">
      <c r="A11115" s="1">
        <v>11114</v>
      </c>
      <c r="B11115" s="1" t="s">
        <v>32451</v>
      </c>
      <c r="C11115" s="1" t="s">
        <v>32450</v>
      </c>
      <c r="D11115" s="1">
        <v>1.13930377888669</v>
      </c>
      <c r="E11115" s="1">
        <f t="shared" si="346"/>
        <v>2.2027469654317895</v>
      </c>
      <c r="F11115" s="1">
        <v>0.33498259267784097</v>
      </c>
      <c r="G11115" s="3">
        <f t="shared" si="347"/>
        <v>0.47497776042697459</v>
      </c>
      <c r="H11115" s="1" t="s">
        <v>1094</v>
      </c>
    </row>
    <row r="11116" spans="1:8">
      <c r="A11116" s="1">
        <v>11115</v>
      </c>
      <c r="B11116" s="1" t="s">
        <v>32453</v>
      </c>
      <c r="C11116" s="1" t="s">
        <v>32452</v>
      </c>
      <c r="D11116" s="1">
        <v>0.87237602119656099</v>
      </c>
      <c r="E11116" s="1">
        <f t="shared" si="346"/>
        <v>1.8306754177188898</v>
      </c>
      <c r="F11116" s="1">
        <v>0.335008221507344</v>
      </c>
      <c r="G11116" s="3">
        <f t="shared" si="347"/>
        <v>0.47494453471999298</v>
      </c>
      <c r="H11116" s="1" t="s">
        <v>1094</v>
      </c>
    </row>
    <row r="11117" spans="1:8">
      <c r="A11117" s="1">
        <v>11116</v>
      </c>
      <c r="B11117" s="1" t="s">
        <v>32455</v>
      </c>
      <c r="C11117" s="1" t="s">
        <v>32454</v>
      </c>
      <c r="D11117" s="1">
        <v>0.93361958668032796</v>
      </c>
      <c r="E11117" s="1">
        <f t="shared" si="346"/>
        <v>1.9100621565454907</v>
      </c>
      <c r="F11117" s="1">
        <v>0.33501058326928501</v>
      </c>
      <c r="G11117" s="3">
        <f t="shared" si="347"/>
        <v>0.47494147301434758</v>
      </c>
      <c r="H11117" s="1" t="s">
        <v>32456</v>
      </c>
    </row>
    <row r="11118" spans="1:8">
      <c r="A11118" s="1">
        <v>11117</v>
      </c>
      <c r="B11118" s="1" t="s">
        <v>32458</v>
      </c>
      <c r="C11118" s="1" t="s">
        <v>32457</v>
      </c>
      <c r="D11118" s="1">
        <v>-0.11757000551491099</v>
      </c>
      <c r="E11118" s="1">
        <f t="shared" si="346"/>
        <v>0.92173886903891655</v>
      </c>
      <c r="F11118" s="1">
        <v>0.33506362981499999</v>
      </c>
      <c r="G11118" s="3">
        <f t="shared" si="347"/>
        <v>0.47487271101250861</v>
      </c>
      <c r="H11118" s="1" t="s">
        <v>32459</v>
      </c>
    </row>
    <row r="11119" spans="1:8">
      <c r="A11119" s="1">
        <v>11118</v>
      </c>
      <c r="B11119" s="1" t="s">
        <v>32461</v>
      </c>
      <c r="C11119" s="1" t="s">
        <v>32460</v>
      </c>
      <c r="D11119" s="1">
        <v>0.14300483564651401</v>
      </c>
      <c r="E11119" s="1">
        <f t="shared" si="346"/>
        <v>1.1042025482392754</v>
      </c>
      <c r="F11119" s="1">
        <v>0.335137451304439</v>
      </c>
      <c r="G11119" s="3">
        <f t="shared" si="347"/>
        <v>0.47477703744067445</v>
      </c>
      <c r="H11119" s="1" t="s">
        <v>32462</v>
      </c>
    </row>
    <row r="11120" spans="1:8">
      <c r="A11120" s="1">
        <v>11119</v>
      </c>
      <c r="B11120" s="1" t="s">
        <v>32464</v>
      </c>
      <c r="C11120" s="1" t="s">
        <v>32463</v>
      </c>
      <c r="D11120" s="1">
        <v>0.27881783636945401</v>
      </c>
      <c r="E11120" s="1">
        <f t="shared" si="346"/>
        <v>1.21320036436893</v>
      </c>
      <c r="F11120" s="1">
        <v>0.33517379816295001</v>
      </c>
      <c r="G11120" s="3">
        <f t="shared" si="347"/>
        <v>0.47472993920052453</v>
      </c>
      <c r="H11120" s="1" t="s">
        <v>32465</v>
      </c>
    </row>
    <row r="11121" spans="1:8">
      <c r="A11121" s="1">
        <v>11120</v>
      </c>
      <c r="B11121" s="1" t="s">
        <v>32467</v>
      </c>
      <c r="C11121" s="1" t="s">
        <v>32466</v>
      </c>
      <c r="D11121" s="1">
        <v>-0.57441940026181204</v>
      </c>
      <c r="E11121" s="1">
        <f t="shared" si="346"/>
        <v>0.67155645891612015</v>
      </c>
      <c r="F11121" s="1">
        <v>0.335206731094499</v>
      </c>
      <c r="G11121" s="3">
        <f t="shared" si="347"/>
        <v>0.47468726913529463</v>
      </c>
      <c r="H11121" s="1" t="s">
        <v>32468</v>
      </c>
    </row>
    <row r="11122" spans="1:8">
      <c r="A11122" s="1">
        <v>11121</v>
      </c>
      <c r="B11122" s="1" t="s">
        <v>32470</v>
      </c>
      <c r="C11122" s="1" t="s">
        <v>32469</v>
      </c>
      <c r="D11122" s="1">
        <v>-0.19825686266058601</v>
      </c>
      <c r="E11122" s="1">
        <f t="shared" si="346"/>
        <v>0.87160304235284991</v>
      </c>
      <c r="F11122" s="1">
        <v>0.335274169994355</v>
      </c>
      <c r="G11122" s="3">
        <f t="shared" si="347"/>
        <v>0.47459990395569207</v>
      </c>
      <c r="H11122" s="1" t="s">
        <v>208</v>
      </c>
    </row>
    <row r="11123" spans="1:8">
      <c r="A11123" s="1">
        <v>11122</v>
      </c>
      <c r="B11123" s="1" t="s">
        <v>32472</v>
      </c>
      <c r="C11123" s="1" t="s">
        <v>32471</v>
      </c>
      <c r="D11123" s="1">
        <v>0.20864419021823</v>
      </c>
      <c r="E11123" s="1">
        <f t="shared" si="346"/>
        <v>1.155601667046692</v>
      </c>
      <c r="F11123" s="1">
        <v>0.33529190373171303</v>
      </c>
      <c r="G11123" s="3">
        <f t="shared" si="347"/>
        <v>0.47457693332063711</v>
      </c>
      <c r="H11123" s="1" t="s">
        <v>32473</v>
      </c>
    </row>
    <row r="11124" spans="1:8">
      <c r="A11124" s="1">
        <v>11123</v>
      </c>
      <c r="B11124" s="1" t="s">
        <v>32475</v>
      </c>
      <c r="C11124" s="1" t="s">
        <v>32474</v>
      </c>
      <c r="D11124" s="1">
        <v>-0.88203255312676099</v>
      </c>
      <c r="E11124" s="1">
        <f t="shared" si="346"/>
        <v>0.54260244246264189</v>
      </c>
      <c r="F11124" s="1">
        <v>0.335325578731202</v>
      </c>
      <c r="G11124" s="3">
        <f t="shared" si="347"/>
        <v>0.4745333172001186</v>
      </c>
      <c r="H11124" s="1" t="s">
        <v>32476</v>
      </c>
    </row>
    <row r="11125" spans="1:8">
      <c r="A11125" s="1">
        <v>11124</v>
      </c>
      <c r="B11125" s="1" t="s">
        <v>32478</v>
      </c>
      <c r="C11125" s="1" t="s">
        <v>32477</v>
      </c>
      <c r="D11125" s="1">
        <v>1.1143807061875901</v>
      </c>
      <c r="E11125" s="1">
        <f t="shared" si="346"/>
        <v>2.1650205310302297</v>
      </c>
      <c r="F11125" s="1">
        <v>0.335340623014659</v>
      </c>
      <c r="G11125" s="3">
        <f t="shared" si="347"/>
        <v>0.47451383314300155</v>
      </c>
      <c r="H11125" s="1" t="s">
        <v>32479</v>
      </c>
    </row>
    <row r="11126" spans="1:8">
      <c r="A11126" s="1">
        <v>11125</v>
      </c>
      <c r="B11126" s="1" t="s">
        <v>32481</v>
      </c>
      <c r="C11126" s="1" t="s">
        <v>32480</v>
      </c>
      <c r="D11126" s="1">
        <v>-0.58436831074181095</v>
      </c>
      <c r="E11126" s="1">
        <f t="shared" si="346"/>
        <v>0.66694129729022122</v>
      </c>
      <c r="F11126" s="1">
        <v>0.33544521864148502</v>
      </c>
      <c r="G11126" s="3">
        <f t="shared" si="347"/>
        <v>0.47437839407703153</v>
      </c>
      <c r="H11126" s="1" t="s">
        <v>1094</v>
      </c>
    </row>
    <row r="11127" spans="1:8">
      <c r="A11127" s="1">
        <v>11126</v>
      </c>
      <c r="B11127" s="1" t="s">
        <v>32483</v>
      </c>
      <c r="C11127" s="1" t="s">
        <v>32482</v>
      </c>
      <c r="D11127" s="1">
        <v>0.73053222289041597</v>
      </c>
      <c r="E11127" s="1">
        <f t="shared" si="346"/>
        <v>1.6592510910580898</v>
      </c>
      <c r="F11127" s="1">
        <v>0.335455596053987</v>
      </c>
      <c r="G11127" s="3">
        <f t="shared" si="347"/>
        <v>0.47436495884819385</v>
      </c>
      <c r="H11127" s="1" t="s">
        <v>32484</v>
      </c>
    </row>
    <row r="11128" spans="1:8">
      <c r="A11128" s="1">
        <v>11127</v>
      </c>
      <c r="B11128" s="1" t="s">
        <v>32486</v>
      </c>
      <c r="C11128" s="1" t="s">
        <v>32485</v>
      </c>
      <c r="D11128" s="1">
        <v>-0.15524090026144299</v>
      </c>
      <c r="E11128" s="1">
        <f t="shared" si="346"/>
        <v>0.89798241585596894</v>
      </c>
      <c r="F11128" s="1">
        <v>0.33551129434664501</v>
      </c>
      <c r="G11128" s="3">
        <f t="shared" si="347"/>
        <v>0.47429285555500772</v>
      </c>
      <c r="H11128" s="1" t="s">
        <v>32487</v>
      </c>
    </row>
    <row r="11129" spans="1:8">
      <c r="A11129" s="1">
        <v>11128</v>
      </c>
      <c r="B11129" s="1" t="s">
        <v>32489</v>
      </c>
      <c r="C11129" s="1" t="s">
        <v>32488</v>
      </c>
      <c r="D11129" s="1">
        <v>0.13480204899079201</v>
      </c>
      <c r="E11129" s="1">
        <f t="shared" si="346"/>
        <v>1.0979421557042726</v>
      </c>
      <c r="F11129" s="1">
        <v>0.33551510155334302</v>
      </c>
      <c r="G11129" s="3">
        <f t="shared" si="347"/>
        <v>0.47428792743632109</v>
      </c>
      <c r="H11129" s="1" t="s">
        <v>32490</v>
      </c>
    </row>
    <row r="11130" spans="1:8">
      <c r="A11130" s="1">
        <v>11129</v>
      </c>
      <c r="B11130" s="1" t="s">
        <v>32492</v>
      </c>
      <c r="C11130" s="1" t="s">
        <v>32491</v>
      </c>
      <c r="D11130" s="1">
        <v>-2.9280058207589299</v>
      </c>
      <c r="E11130" s="1">
        <f t="shared" si="346"/>
        <v>0.13139608349865253</v>
      </c>
      <c r="F11130" s="1">
        <v>0.33554163978610602</v>
      </c>
      <c r="G11130" s="3">
        <f t="shared" si="347"/>
        <v>0.47425357741092256</v>
      </c>
      <c r="H11130" s="1" t="s">
        <v>32493</v>
      </c>
    </row>
    <row r="11131" spans="1:8">
      <c r="A11131" s="1">
        <v>11130</v>
      </c>
      <c r="B11131" s="1" t="s">
        <v>32495</v>
      </c>
      <c r="C11131" s="1" t="s">
        <v>32494</v>
      </c>
      <c r="D11131" s="1">
        <v>-0.29212560685344802</v>
      </c>
      <c r="E11131" s="1">
        <f t="shared" si="346"/>
        <v>0.81669788300043489</v>
      </c>
      <c r="F11131" s="1">
        <v>0.33554381226672703</v>
      </c>
      <c r="G11131" s="3">
        <f t="shared" si="347"/>
        <v>0.47425076555933832</v>
      </c>
      <c r="H11131" s="1" t="s">
        <v>32496</v>
      </c>
    </row>
    <row r="11132" spans="1:8">
      <c r="A11132" s="1">
        <v>11131</v>
      </c>
      <c r="B11132" s="1" t="s">
        <v>32498</v>
      </c>
      <c r="C11132" s="1" t="s">
        <v>32497</v>
      </c>
      <c r="D11132" s="1">
        <v>-0.142588949977527</v>
      </c>
      <c r="E11132" s="1">
        <f t="shared" si="346"/>
        <v>0.90589205135208506</v>
      </c>
      <c r="F11132" s="1">
        <v>0.33555654834598903</v>
      </c>
      <c r="G11132" s="3">
        <f t="shared" si="347"/>
        <v>0.47423428156001463</v>
      </c>
      <c r="H11132" s="1" t="s">
        <v>32499</v>
      </c>
    </row>
    <row r="11133" spans="1:8">
      <c r="A11133" s="1">
        <v>11132</v>
      </c>
      <c r="B11133" s="1" t="s">
        <v>32501</v>
      </c>
      <c r="C11133" s="1" t="s">
        <v>32500</v>
      </c>
      <c r="D11133" s="1">
        <v>-0.129768839384722</v>
      </c>
      <c r="E11133" s="1">
        <f t="shared" si="346"/>
        <v>0.91397788364649513</v>
      </c>
      <c r="F11133" s="1">
        <v>0.33556714545376598</v>
      </c>
      <c r="G11133" s="3">
        <f t="shared" si="347"/>
        <v>0.47422056645660055</v>
      </c>
      <c r="H11133" s="1" t="s">
        <v>32502</v>
      </c>
    </row>
    <row r="11134" spans="1:8">
      <c r="A11134" s="1">
        <v>11133</v>
      </c>
      <c r="B11134" s="1" t="s">
        <v>32504</v>
      </c>
      <c r="C11134" s="1" t="s">
        <v>32503</v>
      </c>
      <c r="D11134" s="1">
        <v>-0.69094813992160498</v>
      </c>
      <c r="E11134" s="1">
        <f t="shared" si="346"/>
        <v>0.61944661553303537</v>
      </c>
      <c r="F11134" s="1">
        <v>0.33558814805117199</v>
      </c>
      <c r="G11134" s="3">
        <f t="shared" si="347"/>
        <v>0.47419338552768497</v>
      </c>
      <c r="H11134" s="1" t="s">
        <v>32505</v>
      </c>
    </row>
    <row r="11135" spans="1:8">
      <c r="A11135" s="1">
        <v>11134</v>
      </c>
      <c r="B11135" s="1" t="s">
        <v>32507</v>
      </c>
      <c r="C11135" s="1" t="s">
        <v>32506</v>
      </c>
      <c r="D11135" s="1">
        <v>-0.76508116306644502</v>
      </c>
      <c r="E11135" s="1">
        <f t="shared" si="346"/>
        <v>0.58842026435999706</v>
      </c>
      <c r="F11135" s="1">
        <v>0.33564289089598698</v>
      </c>
      <c r="G11135" s="3">
        <f t="shared" si="347"/>
        <v>0.47412254698149126</v>
      </c>
      <c r="H11135" s="1" t="s">
        <v>32508</v>
      </c>
    </row>
    <row r="11136" spans="1:8">
      <c r="A11136" s="1">
        <v>11135</v>
      </c>
      <c r="B11136" s="1" t="s">
        <v>32510</v>
      </c>
      <c r="C11136" s="1" t="s">
        <v>32509</v>
      </c>
      <c r="D11136" s="1">
        <v>0.124514054013921</v>
      </c>
      <c r="E11136" s="1">
        <f t="shared" si="346"/>
        <v>1.0901404765216334</v>
      </c>
      <c r="F11136" s="1">
        <v>0.33566545534270398</v>
      </c>
      <c r="G11136" s="3">
        <f t="shared" si="347"/>
        <v>0.47409335141210801</v>
      </c>
      <c r="H11136" s="1" t="s">
        <v>32511</v>
      </c>
    </row>
    <row r="11137" spans="1:8">
      <c r="A11137" s="1">
        <v>11136</v>
      </c>
      <c r="B11137" s="1" t="s">
        <v>32513</v>
      </c>
      <c r="C11137" s="1" t="s">
        <v>32512</v>
      </c>
      <c r="D11137" s="1">
        <v>0.12979345925305799</v>
      </c>
      <c r="E11137" s="1">
        <f t="shared" si="346"/>
        <v>1.0941370499559231</v>
      </c>
      <c r="F11137" s="1">
        <v>0.33569407489795</v>
      </c>
      <c r="G11137" s="3">
        <f t="shared" si="347"/>
        <v>0.47405632411342369</v>
      </c>
      <c r="H11137" s="1" t="s">
        <v>32514</v>
      </c>
    </row>
    <row r="11138" spans="1:8">
      <c r="A11138" s="1">
        <v>11137</v>
      </c>
      <c r="B11138" s="1" t="s">
        <v>32516</v>
      </c>
      <c r="C11138" s="1" t="s">
        <v>32515</v>
      </c>
      <c r="D11138" s="1">
        <v>-0.351344537737517</v>
      </c>
      <c r="E11138" s="1">
        <f t="shared" si="346"/>
        <v>0.78385323552760289</v>
      </c>
      <c r="F11138" s="1">
        <v>0.33572336232836802</v>
      </c>
      <c r="G11138" s="3">
        <f t="shared" si="347"/>
        <v>0.47401843600172888</v>
      </c>
      <c r="H11138" s="1" t="s">
        <v>32517</v>
      </c>
    </row>
    <row r="11139" spans="1:8">
      <c r="A11139" s="1">
        <v>11138</v>
      </c>
      <c r="B11139" s="1" t="s">
        <v>32519</v>
      </c>
      <c r="C11139" s="1" t="s">
        <v>32518</v>
      </c>
      <c r="D11139" s="1">
        <v>-0.99920938599599596</v>
      </c>
      <c r="E11139" s="1">
        <f t="shared" ref="E11139:E11202" si="348">2^D11139</f>
        <v>0.50027408102686177</v>
      </c>
      <c r="F11139" s="1">
        <v>0.33572342105052699</v>
      </c>
      <c r="G11139" s="3">
        <f t="shared" ref="G11139:G11202" si="349">-LOG10(F11139)</f>
        <v>0.47401836003827136</v>
      </c>
      <c r="H11139" s="1" t="s">
        <v>32520</v>
      </c>
    </row>
    <row r="11140" spans="1:8">
      <c r="A11140" s="1">
        <v>11139</v>
      </c>
      <c r="B11140" s="1" t="s">
        <v>32522</v>
      </c>
      <c r="C11140" s="1" t="s">
        <v>32521</v>
      </c>
      <c r="D11140" s="1">
        <v>0.17238036410598501</v>
      </c>
      <c r="E11140" s="1">
        <f t="shared" si="348"/>
        <v>1.1269162989095731</v>
      </c>
      <c r="F11140" s="1">
        <v>0.33575165987830002</v>
      </c>
      <c r="G11140" s="3">
        <f t="shared" si="349"/>
        <v>0.47398183160279311</v>
      </c>
      <c r="H11140" s="1" t="s">
        <v>32523</v>
      </c>
    </row>
    <row r="11141" spans="1:8">
      <c r="A11141" s="1">
        <v>11140</v>
      </c>
      <c r="B11141" s="1" t="s">
        <v>32525</v>
      </c>
      <c r="C11141" s="1" t="s">
        <v>32524</v>
      </c>
      <c r="D11141" s="1">
        <v>0.118735928996496</v>
      </c>
      <c r="E11141" s="1">
        <f t="shared" si="348"/>
        <v>1.0857830963166926</v>
      </c>
      <c r="F11141" s="1">
        <v>0.33577252636233901</v>
      </c>
      <c r="G11141" s="3">
        <f t="shared" si="349"/>
        <v>0.47395484166240542</v>
      </c>
      <c r="H11141" s="1" t="s">
        <v>32526</v>
      </c>
    </row>
    <row r="11142" spans="1:8">
      <c r="A11142" s="1">
        <v>11141</v>
      </c>
      <c r="B11142" s="1" t="s">
        <v>32528</v>
      </c>
      <c r="C11142" s="1" t="s">
        <v>32527</v>
      </c>
      <c r="D11142" s="1">
        <v>0.30408853997912499</v>
      </c>
      <c r="E11142" s="1">
        <f t="shared" si="348"/>
        <v>1.2346383758527442</v>
      </c>
      <c r="F11142" s="1">
        <v>0.33587998685486598</v>
      </c>
      <c r="G11142" s="3">
        <f t="shared" si="349"/>
        <v>0.47381587248293566</v>
      </c>
      <c r="H11142" s="1" t="s">
        <v>32529</v>
      </c>
    </row>
    <row r="11143" spans="1:8">
      <c r="A11143" s="1">
        <v>11142</v>
      </c>
      <c r="B11143" s="1" t="s">
        <v>32531</v>
      </c>
      <c r="C11143" s="1" t="s">
        <v>32530</v>
      </c>
      <c r="D11143" s="1">
        <v>-0.12691525507528301</v>
      </c>
      <c r="E11143" s="1">
        <f t="shared" si="348"/>
        <v>0.91578747884092648</v>
      </c>
      <c r="F11143" s="1">
        <v>0.33606270423687901</v>
      </c>
      <c r="G11143" s="3">
        <f t="shared" si="349"/>
        <v>0.47357968224301211</v>
      </c>
      <c r="H11143" s="1" t="s">
        <v>32532</v>
      </c>
    </row>
    <row r="11144" spans="1:8">
      <c r="A11144" s="1">
        <v>11143</v>
      </c>
      <c r="B11144" s="1" t="s">
        <v>32534</v>
      </c>
      <c r="C11144" s="1" t="s">
        <v>32533</v>
      </c>
      <c r="D11144" s="1">
        <v>-0.26716898164714098</v>
      </c>
      <c r="E11144" s="1">
        <f t="shared" si="348"/>
        <v>0.83094852759680726</v>
      </c>
      <c r="F11144" s="1">
        <v>0.336312742722983</v>
      </c>
      <c r="G11144" s="3">
        <f t="shared" si="349"/>
        <v>0.47325667717114328</v>
      </c>
      <c r="H11144" s="1" t="s">
        <v>32535</v>
      </c>
    </row>
    <row r="11145" spans="1:8">
      <c r="A11145" s="1">
        <v>11144</v>
      </c>
      <c r="B11145" s="1" t="s">
        <v>32537</v>
      </c>
      <c r="C11145" s="1" t="s">
        <v>32536</v>
      </c>
      <c r="D11145" s="1">
        <v>-0.12077134182249501</v>
      </c>
      <c r="E11145" s="1">
        <f t="shared" si="348"/>
        <v>0.91969580065642687</v>
      </c>
      <c r="F11145" s="1">
        <v>0.33633366124348502</v>
      </c>
      <c r="G11145" s="3">
        <f t="shared" si="349"/>
        <v>0.47322966506501152</v>
      </c>
      <c r="H11145" s="1" t="s">
        <v>32538</v>
      </c>
    </row>
    <row r="11146" spans="1:8">
      <c r="A11146" s="1">
        <v>11145</v>
      </c>
      <c r="B11146" s="1" t="s">
        <v>32540</v>
      </c>
      <c r="C11146" s="1" t="s">
        <v>32539</v>
      </c>
      <c r="D11146" s="1">
        <v>0.13567752338567099</v>
      </c>
      <c r="E11146" s="1">
        <f t="shared" si="348"/>
        <v>1.0986086250037597</v>
      </c>
      <c r="F11146" s="1">
        <v>0.33633951739985701</v>
      </c>
      <c r="G11146" s="3">
        <f t="shared" si="349"/>
        <v>0.47322210330551723</v>
      </c>
      <c r="H11146" s="1" t="s">
        <v>32541</v>
      </c>
    </row>
    <row r="11147" spans="1:8">
      <c r="A11147" s="1">
        <v>11146</v>
      </c>
      <c r="B11147" s="1" t="s">
        <v>32543</v>
      </c>
      <c r="C11147" s="1" t="s">
        <v>32542</v>
      </c>
      <c r="D11147" s="1">
        <v>-0.68413136779974504</v>
      </c>
      <c r="E11147" s="1">
        <f t="shared" si="348"/>
        <v>0.62238044287788197</v>
      </c>
      <c r="F11147" s="1">
        <v>0.33641088544994402</v>
      </c>
      <c r="G11147" s="3">
        <f t="shared" si="349"/>
        <v>0.47312995991824625</v>
      </c>
      <c r="H11147" s="1" t="s">
        <v>17512</v>
      </c>
    </row>
    <row r="11148" spans="1:8">
      <c r="A11148" s="1">
        <v>11147</v>
      </c>
      <c r="B11148" s="1" t="s">
        <v>32545</v>
      </c>
      <c r="C11148" s="1" t="s">
        <v>32544</v>
      </c>
      <c r="D11148" s="1">
        <v>-0.97399591920443296</v>
      </c>
      <c r="E11148" s="1">
        <f t="shared" si="348"/>
        <v>0.50909403989957269</v>
      </c>
      <c r="F11148" s="1">
        <v>0.33655816089588803</v>
      </c>
      <c r="G11148" s="3">
        <f t="shared" si="349"/>
        <v>0.47293987416359906</v>
      </c>
      <c r="H11148" s="1" t="s">
        <v>32546</v>
      </c>
    </row>
    <row r="11149" spans="1:8">
      <c r="A11149" s="1">
        <v>11148</v>
      </c>
      <c r="B11149" s="1" t="s">
        <v>32548</v>
      </c>
      <c r="C11149" s="1" t="s">
        <v>32547</v>
      </c>
      <c r="D11149" s="1">
        <v>-0.610154955273154</v>
      </c>
      <c r="E11149" s="1">
        <f t="shared" si="348"/>
        <v>0.65512633312015889</v>
      </c>
      <c r="F11149" s="1">
        <v>0.33662920966592802</v>
      </c>
      <c r="G11149" s="3">
        <f t="shared" si="349"/>
        <v>0.47284820254218052</v>
      </c>
      <c r="H11149" s="1" t="s">
        <v>32549</v>
      </c>
    </row>
    <row r="11150" spans="1:8">
      <c r="A11150" s="1">
        <v>11149</v>
      </c>
      <c r="B11150" s="1" t="s">
        <v>32551</v>
      </c>
      <c r="C11150" s="1" t="s">
        <v>32550</v>
      </c>
      <c r="D11150" s="1">
        <v>0.20478395545641301</v>
      </c>
      <c r="E11150" s="1">
        <f t="shared" si="348"/>
        <v>1.1525137441744409</v>
      </c>
      <c r="F11150" s="1">
        <v>0.33665492179209799</v>
      </c>
      <c r="G11150" s="3">
        <f t="shared" si="349"/>
        <v>0.47281503189698837</v>
      </c>
      <c r="H11150" s="1" t="s">
        <v>32552</v>
      </c>
    </row>
    <row r="11151" spans="1:8">
      <c r="A11151" s="1">
        <v>11150</v>
      </c>
      <c r="B11151" s="1" t="s">
        <v>32554</v>
      </c>
      <c r="C11151" s="1" t="s">
        <v>32553</v>
      </c>
      <c r="D11151" s="1">
        <v>0.13366386017678</v>
      </c>
      <c r="E11151" s="1">
        <f t="shared" si="348"/>
        <v>1.0970762951977295</v>
      </c>
      <c r="F11151" s="1">
        <v>0.33670746622813602</v>
      </c>
      <c r="G11151" s="3">
        <f t="shared" si="349"/>
        <v>0.4727472533602648</v>
      </c>
      <c r="H11151" s="1" t="s">
        <v>32555</v>
      </c>
    </row>
    <row r="11152" spans="1:8">
      <c r="A11152" s="1">
        <v>11151</v>
      </c>
      <c r="B11152" s="1" t="s">
        <v>32557</v>
      </c>
      <c r="C11152" s="1" t="s">
        <v>32556</v>
      </c>
      <c r="D11152" s="1">
        <v>-0.88811978520522195</v>
      </c>
      <c r="E11152" s="1">
        <f t="shared" si="348"/>
        <v>0.5403178372278451</v>
      </c>
      <c r="F11152" s="1">
        <v>0.33674104945376898</v>
      </c>
      <c r="G11152" s="3">
        <f t="shared" si="349"/>
        <v>0.47270393895909124</v>
      </c>
      <c r="H11152" s="1" t="s">
        <v>32558</v>
      </c>
    </row>
    <row r="11153" spans="1:8">
      <c r="A11153" s="1">
        <v>11152</v>
      </c>
      <c r="B11153" s="1" t="s">
        <v>32560</v>
      </c>
      <c r="C11153" s="1" t="s">
        <v>32559</v>
      </c>
      <c r="D11153" s="1">
        <v>0.130168961656876</v>
      </c>
      <c r="E11153" s="1">
        <f t="shared" si="348"/>
        <v>1.0944218672965231</v>
      </c>
      <c r="F11153" s="1">
        <v>0.33682147796404399</v>
      </c>
      <c r="G11153" s="3">
        <f t="shared" si="349"/>
        <v>0.47260022280225555</v>
      </c>
      <c r="H11153" s="1" t="s">
        <v>32561</v>
      </c>
    </row>
    <row r="11154" spans="1:8">
      <c r="A11154" s="1">
        <v>11153</v>
      </c>
      <c r="B11154" s="1" t="s">
        <v>32563</v>
      </c>
      <c r="C11154" s="1" t="s">
        <v>32562</v>
      </c>
      <c r="D11154" s="1">
        <v>-0.111927525765431</v>
      </c>
      <c r="E11154" s="1">
        <f t="shared" si="348"/>
        <v>0.92535091216145493</v>
      </c>
      <c r="F11154" s="1">
        <v>0.33685697597657899</v>
      </c>
      <c r="G11154" s="3">
        <f t="shared" si="349"/>
        <v>0.47255445440670552</v>
      </c>
      <c r="H11154" s="1" t="s">
        <v>32564</v>
      </c>
    </row>
    <row r="11155" spans="1:8">
      <c r="A11155" s="1">
        <v>11154</v>
      </c>
      <c r="B11155" s="1" t="s">
        <v>32566</v>
      </c>
      <c r="C11155" s="1" t="s">
        <v>32565</v>
      </c>
      <c r="D11155" s="1">
        <v>0.81698940434648004</v>
      </c>
      <c r="E11155" s="1">
        <f t="shared" si="348"/>
        <v>1.7617258094801409</v>
      </c>
      <c r="F11155" s="1">
        <v>0.33689294152097299</v>
      </c>
      <c r="G11155" s="3">
        <f t="shared" si="349"/>
        <v>0.47250808813020395</v>
      </c>
      <c r="H11155" s="1" t="s">
        <v>32567</v>
      </c>
    </row>
    <row r="11156" spans="1:8">
      <c r="A11156" s="1">
        <v>11155</v>
      </c>
      <c r="B11156" s="1" t="s">
        <v>32569</v>
      </c>
      <c r="C11156" s="1" t="s">
        <v>32568</v>
      </c>
      <c r="D11156" s="1">
        <v>1.7992698075814</v>
      </c>
      <c r="E11156" s="1">
        <f t="shared" si="348"/>
        <v>3.4804402492557105</v>
      </c>
      <c r="F11156" s="1">
        <v>0.33690868596719498</v>
      </c>
      <c r="G11156" s="3">
        <f t="shared" si="349"/>
        <v>0.47248779216819636</v>
      </c>
      <c r="H11156" s="1" t="s">
        <v>32570</v>
      </c>
    </row>
    <row r="11157" spans="1:8">
      <c r="A11157" s="1">
        <v>11156</v>
      </c>
      <c r="B11157" s="1" t="s">
        <v>32572</v>
      </c>
      <c r="C11157" s="1" t="s">
        <v>32571</v>
      </c>
      <c r="D11157" s="1">
        <v>-1.8647196192817399</v>
      </c>
      <c r="E11157" s="1">
        <f t="shared" si="348"/>
        <v>0.27457656087209081</v>
      </c>
      <c r="F11157" s="1">
        <v>0.33692876793927901</v>
      </c>
      <c r="G11157" s="3">
        <f t="shared" si="349"/>
        <v>0.47246190613406797</v>
      </c>
      <c r="H11157" s="1" t="s">
        <v>32573</v>
      </c>
    </row>
    <row r="11158" spans="1:8">
      <c r="A11158" s="1">
        <v>11157</v>
      </c>
      <c r="B11158" s="1" t="s">
        <v>32575</v>
      </c>
      <c r="C11158" s="1" t="s">
        <v>32574</v>
      </c>
      <c r="D11158" s="1">
        <v>0.101259695407593</v>
      </c>
      <c r="E11158" s="1">
        <f t="shared" si="348"/>
        <v>1.0727096948434753</v>
      </c>
      <c r="F11158" s="1">
        <v>0.336935287506613</v>
      </c>
      <c r="G11158" s="3">
        <f t="shared" si="349"/>
        <v>0.47245350262272245</v>
      </c>
      <c r="H11158" s="1" t="s">
        <v>32576</v>
      </c>
    </row>
    <row r="11159" spans="1:8">
      <c r="A11159" s="1">
        <v>11158</v>
      </c>
      <c r="B11159" s="1" t="s">
        <v>32578</v>
      </c>
      <c r="C11159" s="1" t="s">
        <v>32577</v>
      </c>
      <c r="D11159" s="1">
        <v>-0.87433137414024098</v>
      </c>
      <c r="E11159" s="1">
        <f t="shared" si="348"/>
        <v>0.54550662614615508</v>
      </c>
      <c r="F11159" s="1">
        <v>0.33695132475226602</v>
      </c>
      <c r="G11159" s="3">
        <f t="shared" si="349"/>
        <v>0.47243283182390661</v>
      </c>
      <c r="H11159" s="1" t="s">
        <v>32579</v>
      </c>
    </row>
    <row r="11160" spans="1:8">
      <c r="A11160" s="1">
        <v>11159</v>
      </c>
      <c r="B11160" s="1" t="s">
        <v>32581</v>
      </c>
      <c r="C11160" s="1" t="s">
        <v>32580</v>
      </c>
      <c r="D11160" s="1">
        <v>-0.25277352004902598</v>
      </c>
      <c r="E11160" s="1">
        <f t="shared" si="348"/>
        <v>0.83928138046290524</v>
      </c>
      <c r="F11160" s="1">
        <v>0.33699611912131899</v>
      </c>
      <c r="G11160" s="3">
        <f t="shared" si="349"/>
        <v>0.47237510047554837</v>
      </c>
      <c r="H11160" s="1" t="s">
        <v>32582</v>
      </c>
    </row>
    <row r="11161" spans="1:8">
      <c r="A11161" s="1">
        <v>11160</v>
      </c>
      <c r="B11161" s="1" t="s">
        <v>32584</v>
      </c>
      <c r="C11161" s="1" t="s">
        <v>32583</v>
      </c>
      <c r="D11161" s="1">
        <v>0.74623985717345198</v>
      </c>
      <c r="E11161" s="1">
        <f t="shared" si="348"/>
        <v>1.6774152265888727</v>
      </c>
      <c r="F11161" s="1">
        <v>0.33701499624381498</v>
      </c>
      <c r="G11161" s="3">
        <f t="shared" si="349"/>
        <v>0.47235077378434265</v>
      </c>
      <c r="H11161" s="1" t="s">
        <v>208</v>
      </c>
    </row>
    <row r="11162" spans="1:8">
      <c r="A11162" s="1">
        <v>11161</v>
      </c>
      <c r="B11162" s="1" t="s">
        <v>32586</v>
      </c>
      <c r="C11162" s="1" t="s">
        <v>32585</v>
      </c>
      <c r="D11162" s="1">
        <v>0.124867153587292</v>
      </c>
      <c r="E11162" s="1">
        <f t="shared" si="348"/>
        <v>1.0904073210283947</v>
      </c>
      <c r="F11162" s="1">
        <v>0.337028365503312</v>
      </c>
      <c r="G11162" s="3">
        <f t="shared" si="349"/>
        <v>0.47233354582555853</v>
      </c>
      <c r="H11162" s="1" t="s">
        <v>32587</v>
      </c>
    </row>
    <row r="11163" spans="1:8">
      <c r="A11163" s="1">
        <v>11162</v>
      </c>
      <c r="B11163" s="1" t="s">
        <v>32589</v>
      </c>
      <c r="C11163" s="1" t="s">
        <v>32588</v>
      </c>
      <c r="D11163" s="1">
        <v>0.143107218097732</v>
      </c>
      <c r="E11163" s="1">
        <f t="shared" si="348"/>
        <v>1.1042809119764576</v>
      </c>
      <c r="F11163" s="1">
        <v>0.33706706142245102</v>
      </c>
      <c r="G11163" s="3">
        <f t="shared" si="349"/>
        <v>0.47228368515746483</v>
      </c>
      <c r="H11163" s="1" t="s">
        <v>32590</v>
      </c>
    </row>
    <row r="11164" spans="1:8">
      <c r="A11164" s="1">
        <v>11163</v>
      </c>
      <c r="B11164" s="1" t="s">
        <v>32592</v>
      </c>
      <c r="C11164" s="1" t="s">
        <v>32591</v>
      </c>
      <c r="D11164" s="1">
        <v>1.5361831571900799</v>
      </c>
      <c r="E11164" s="1">
        <f t="shared" si="348"/>
        <v>2.900261844809342</v>
      </c>
      <c r="F11164" s="1">
        <v>0.337209599961663</v>
      </c>
      <c r="G11164" s="3">
        <f t="shared" si="349"/>
        <v>0.47210007001695753</v>
      </c>
      <c r="H11164" s="1" t="s">
        <v>32593</v>
      </c>
    </row>
    <row r="11165" spans="1:8">
      <c r="A11165" s="1">
        <v>11164</v>
      </c>
      <c r="B11165" s="1" t="s">
        <v>32595</v>
      </c>
      <c r="C11165" s="1" t="s">
        <v>32594</v>
      </c>
      <c r="D11165" s="1">
        <v>-0.14628214531494199</v>
      </c>
      <c r="E11165" s="1">
        <f t="shared" si="348"/>
        <v>0.90357599871211303</v>
      </c>
      <c r="F11165" s="1">
        <v>0.33726740100020097</v>
      </c>
      <c r="G11165" s="3">
        <f t="shared" si="349"/>
        <v>0.47202563405513531</v>
      </c>
      <c r="H11165" s="1" t="s">
        <v>32596</v>
      </c>
    </row>
    <row r="11166" spans="1:8">
      <c r="A11166" s="1">
        <v>11165</v>
      </c>
      <c r="B11166" s="1" t="s">
        <v>32598</v>
      </c>
      <c r="C11166" s="1" t="s">
        <v>32597</v>
      </c>
      <c r="D11166" s="1">
        <v>0.125249202207835</v>
      </c>
      <c r="E11166" s="1">
        <f t="shared" si="348"/>
        <v>1.0906961164879609</v>
      </c>
      <c r="F11166" s="1">
        <v>0.33729812431977002</v>
      </c>
      <c r="G11166" s="3">
        <f t="shared" si="349"/>
        <v>0.47198607387109692</v>
      </c>
      <c r="H11166" s="1" t="s">
        <v>32599</v>
      </c>
    </row>
    <row r="11167" spans="1:8">
      <c r="A11167" s="1">
        <v>11166</v>
      </c>
      <c r="B11167" s="1" t="s">
        <v>32601</v>
      </c>
      <c r="C11167" s="1" t="s">
        <v>32600</v>
      </c>
      <c r="D11167" s="1">
        <v>0.116888501142124</v>
      </c>
      <c r="E11167" s="1">
        <f t="shared" si="348"/>
        <v>1.0843935981162007</v>
      </c>
      <c r="F11167" s="1">
        <v>0.33730446636434103</v>
      </c>
      <c r="G11167" s="3">
        <f t="shared" si="349"/>
        <v>0.47197790813026136</v>
      </c>
      <c r="H11167" s="1" t="s">
        <v>32602</v>
      </c>
    </row>
    <row r="11168" spans="1:8">
      <c r="A11168" s="1">
        <v>11167</v>
      </c>
      <c r="B11168" s="1" t="s">
        <v>32604</v>
      </c>
      <c r="C11168" s="1" t="s">
        <v>32603</v>
      </c>
      <c r="D11168" s="1">
        <v>1.5376247233292799</v>
      </c>
      <c r="E11168" s="1">
        <f t="shared" si="348"/>
        <v>2.9031612855584261</v>
      </c>
      <c r="F11168" s="1">
        <v>0.33730696251590297</v>
      </c>
      <c r="G11168" s="3">
        <f t="shared" si="349"/>
        <v>0.47197469423615007</v>
      </c>
      <c r="H11168" s="1" t="s">
        <v>32605</v>
      </c>
    </row>
    <row r="11169" spans="1:8">
      <c r="A11169" s="1">
        <v>11168</v>
      </c>
      <c r="B11169" s="1" t="s">
        <v>32607</v>
      </c>
      <c r="C11169" s="1" t="s">
        <v>32606</v>
      </c>
      <c r="D11169" s="1">
        <v>1.1176231356130599</v>
      </c>
      <c r="E11169" s="1">
        <f t="shared" si="348"/>
        <v>2.1698918451786238</v>
      </c>
      <c r="F11169" s="1">
        <v>0.337307152925585</v>
      </c>
      <c r="G11169" s="3">
        <f t="shared" si="349"/>
        <v>0.47197444907711078</v>
      </c>
      <c r="H11169" s="1" t="s">
        <v>32608</v>
      </c>
    </row>
    <row r="11170" spans="1:8">
      <c r="A11170" s="1">
        <v>11169</v>
      </c>
      <c r="B11170" s="1" t="s">
        <v>32610</v>
      </c>
      <c r="C11170" s="1" t="s">
        <v>32609</v>
      </c>
      <c r="D11170" s="1">
        <v>0.13406812479385399</v>
      </c>
      <c r="E11170" s="1">
        <f t="shared" si="348"/>
        <v>1.0973837553750645</v>
      </c>
      <c r="F11170" s="1">
        <v>0.33732813979376203</v>
      </c>
      <c r="G11170" s="3">
        <f t="shared" si="349"/>
        <v>0.47194742860799804</v>
      </c>
      <c r="H11170" s="1" t="s">
        <v>32611</v>
      </c>
    </row>
    <row r="11171" spans="1:8">
      <c r="A11171" s="1">
        <v>11170</v>
      </c>
      <c r="B11171" s="1" t="s">
        <v>32613</v>
      </c>
      <c r="C11171" s="1" t="s">
        <v>32612</v>
      </c>
      <c r="D11171" s="1">
        <v>0.65516687908530502</v>
      </c>
      <c r="E11171" s="1">
        <f t="shared" si="348"/>
        <v>1.5747981022833522</v>
      </c>
      <c r="F11171" s="1">
        <v>0.33736348719146902</v>
      </c>
      <c r="G11171" s="3">
        <f t="shared" si="349"/>
        <v>0.47190192284158905</v>
      </c>
      <c r="H11171" s="1" t="s">
        <v>32614</v>
      </c>
    </row>
    <row r="11172" spans="1:8">
      <c r="A11172" s="1">
        <v>11171</v>
      </c>
      <c r="B11172" s="1" t="s">
        <v>32616</v>
      </c>
      <c r="C11172" s="1" t="s">
        <v>32615</v>
      </c>
      <c r="D11172" s="1">
        <v>1.97321524043448</v>
      </c>
      <c r="E11172" s="1">
        <f t="shared" si="348"/>
        <v>3.9264220075753711</v>
      </c>
      <c r="F11172" s="1">
        <v>0.33737168207163698</v>
      </c>
      <c r="G11172" s="3">
        <f t="shared" si="349"/>
        <v>0.47189137354343741</v>
      </c>
      <c r="H11172" s="1" t="s">
        <v>1094</v>
      </c>
    </row>
    <row r="11173" spans="1:8">
      <c r="A11173" s="1">
        <v>11172</v>
      </c>
      <c r="B11173" s="1" t="s">
        <v>32618</v>
      </c>
      <c r="C11173" s="1" t="s">
        <v>32617</v>
      </c>
      <c r="D11173" s="1">
        <v>1.12213219148891</v>
      </c>
      <c r="E11173" s="1">
        <f t="shared" si="348"/>
        <v>2.1766843197788743</v>
      </c>
      <c r="F11173" s="1">
        <v>0.33740163801897999</v>
      </c>
      <c r="G11173" s="3">
        <f t="shared" si="349"/>
        <v>0.47185281332698414</v>
      </c>
      <c r="H11173" s="1" t="s">
        <v>8124</v>
      </c>
    </row>
    <row r="11174" spans="1:8">
      <c r="A11174" s="1">
        <v>11173</v>
      </c>
      <c r="B11174" s="1" t="s">
        <v>32620</v>
      </c>
      <c r="C11174" s="1" t="s">
        <v>32619</v>
      </c>
      <c r="D11174" s="1">
        <v>1.90054820678374</v>
      </c>
      <c r="E11174" s="1">
        <f t="shared" si="348"/>
        <v>3.7335504009354694</v>
      </c>
      <c r="F11174" s="1">
        <v>0.33745671615150102</v>
      </c>
      <c r="G11174" s="3">
        <f t="shared" si="349"/>
        <v>0.47178192399462954</v>
      </c>
      <c r="H11174" s="1" t="s">
        <v>32621</v>
      </c>
    </row>
    <row r="11175" spans="1:8">
      <c r="A11175" s="1">
        <v>11174</v>
      </c>
      <c r="B11175" s="1" t="s">
        <v>32623</v>
      </c>
      <c r="C11175" s="1" t="s">
        <v>32622</v>
      </c>
      <c r="D11175" s="1">
        <v>1.90054820678374</v>
      </c>
      <c r="E11175" s="1">
        <f t="shared" si="348"/>
        <v>3.7335504009354694</v>
      </c>
      <c r="F11175" s="1">
        <v>0.33745671615150102</v>
      </c>
      <c r="G11175" s="3">
        <f t="shared" si="349"/>
        <v>0.47178192399462954</v>
      </c>
      <c r="H11175" s="1" t="s">
        <v>1094</v>
      </c>
    </row>
    <row r="11176" spans="1:8">
      <c r="A11176" s="1">
        <v>11175</v>
      </c>
      <c r="B11176" s="1" t="s">
        <v>32625</v>
      </c>
      <c r="C11176" s="1" t="s">
        <v>32624</v>
      </c>
      <c r="D11176" s="1">
        <v>0.13080142840570799</v>
      </c>
      <c r="E11176" s="1">
        <f t="shared" si="348"/>
        <v>1.0949017588656209</v>
      </c>
      <c r="F11176" s="1">
        <v>0.33748411469548201</v>
      </c>
      <c r="G11176" s="3">
        <f t="shared" si="349"/>
        <v>0.47174666449949804</v>
      </c>
      <c r="H11176" s="1" t="s">
        <v>32626</v>
      </c>
    </row>
    <row r="11177" spans="1:8">
      <c r="A11177" s="1">
        <v>11176</v>
      </c>
      <c r="B11177" s="1" t="s">
        <v>32628</v>
      </c>
      <c r="C11177" s="1" t="s">
        <v>32627</v>
      </c>
      <c r="D11177" s="1">
        <v>1.07051475778369</v>
      </c>
      <c r="E11177" s="1">
        <f t="shared" si="348"/>
        <v>2.1001825848269933</v>
      </c>
      <c r="F11177" s="1">
        <v>0.33752152934937502</v>
      </c>
      <c r="G11177" s="3">
        <f t="shared" si="349"/>
        <v>0.47169851978281885</v>
      </c>
      <c r="H11177" s="1" t="s">
        <v>32629</v>
      </c>
    </row>
    <row r="11178" spans="1:8">
      <c r="A11178" s="1">
        <v>11177</v>
      </c>
      <c r="B11178" s="1" t="s">
        <v>32631</v>
      </c>
      <c r="C11178" s="1" t="s">
        <v>32630</v>
      </c>
      <c r="D11178" s="1">
        <v>-0.58494319145962803</v>
      </c>
      <c r="E11178" s="1">
        <f t="shared" si="348"/>
        <v>0.66667558949983685</v>
      </c>
      <c r="F11178" s="1">
        <v>0.33752478039461498</v>
      </c>
      <c r="G11178" s="3">
        <f t="shared" si="349"/>
        <v>0.47169433662978838</v>
      </c>
      <c r="H11178" s="1" t="s">
        <v>1094</v>
      </c>
    </row>
    <row r="11179" spans="1:8">
      <c r="A11179" s="1">
        <v>11178</v>
      </c>
      <c r="B11179" s="1" t="s">
        <v>32633</v>
      </c>
      <c r="C11179" s="1" t="s">
        <v>32632</v>
      </c>
      <c r="D11179" s="1">
        <v>-0.113458031973334</v>
      </c>
      <c r="E11179" s="1">
        <f t="shared" si="348"/>
        <v>0.9243697593104272</v>
      </c>
      <c r="F11179" s="1">
        <v>0.33761516739446801</v>
      </c>
      <c r="G11179" s="3">
        <f t="shared" si="349"/>
        <v>0.47157805088596583</v>
      </c>
      <c r="H11179" s="1" t="s">
        <v>32634</v>
      </c>
    </row>
    <row r="11180" spans="1:8">
      <c r="A11180" s="1">
        <v>11179</v>
      </c>
      <c r="B11180" s="1" t="s">
        <v>32636</v>
      </c>
      <c r="C11180" s="1" t="s">
        <v>32635</v>
      </c>
      <c r="D11180" s="1">
        <v>-0.107743210389886</v>
      </c>
      <c r="E11180" s="1">
        <f t="shared" si="348"/>
        <v>0.92803864614872933</v>
      </c>
      <c r="F11180" s="1">
        <v>0.33763903938329698</v>
      </c>
      <c r="G11180" s="3">
        <f t="shared" si="349"/>
        <v>0.47154734401166359</v>
      </c>
      <c r="H11180" s="1" t="s">
        <v>32637</v>
      </c>
    </row>
    <row r="11181" spans="1:8">
      <c r="A11181" s="1">
        <v>11180</v>
      </c>
      <c r="B11181" s="1" t="s">
        <v>17003</v>
      </c>
      <c r="C11181" s="1" t="s">
        <v>32638</v>
      </c>
      <c r="D11181" s="1">
        <v>1.13574080062397</v>
      </c>
      <c r="E11181" s="1">
        <f t="shared" si="348"/>
        <v>2.1973136230348533</v>
      </c>
      <c r="F11181" s="1">
        <v>0.33768015651675398</v>
      </c>
      <c r="G11181" s="3">
        <f t="shared" si="349"/>
        <v>0.47149445955553521</v>
      </c>
    </row>
    <row r="11182" spans="1:8">
      <c r="A11182" s="1">
        <v>11181</v>
      </c>
      <c r="B11182" s="1" t="s">
        <v>32640</v>
      </c>
      <c r="C11182" s="1" t="s">
        <v>32639</v>
      </c>
      <c r="D11182" s="1">
        <v>1.4765561426098299</v>
      </c>
      <c r="E11182" s="1">
        <f t="shared" si="348"/>
        <v>2.7828364886498824</v>
      </c>
      <c r="F11182" s="1">
        <v>0.33769665266434001</v>
      </c>
      <c r="G11182" s="3">
        <f t="shared" si="349"/>
        <v>0.47147324418132242</v>
      </c>
      <c r="H11182" s="1" t="s">
        <v>32641</v>
      </c>
    </row>
    <row r="11183" spans="1:8">
      <c r="A11183" s="1">
        <v>11182</v>
      </c>
      <c r="B11183" s="1" t="s">
        <v>32643</v>
      </c>
      <c r="C11183" s="1" t="s">
        <v>32642</v>
      </c>
      <c r="D11183" s="1">
        <v>-1.05028200797682</v>
      </c>
      <c r="E11183" s="1">
        <f t="shared" si="348"/>
        <v>0.48287376643641106</v>
      </c>
      <c r="F11183" s="1">
        <v>0.337828665474874</v>
      </c>
      <c r="G11183" s="3">
        <f t="shared" si="349"/>
        <v>0.47130350239860669</v>
      </c>
      <c r="H11183" s="1" t="s">
        <v>32644</v>
      </c>
    </row>
    <row r="11184" spans="1:8">
      <c r="A11184" s="1">
        <v>11183</v>
      </c>
      <c r="B11184" s="1" t="s">
        <v>32646</v>
      </c>
      <c r="C11184" s="1" t="s">
        <v>32645</v>
      </c>
      <c r="D11184" s="1">
        <v>0.145775203707943</v>
      </c>
      <c r="E11184" s="1">
        <f t="shared" si="348"/>
        <v>1.1063249555186851</v>
      </c>
      <c r="F11184" s="1">
        <v>0.33792815477023502</v>
      </c>
      <c r="G11184" s="3">
        <f t="shared" si="349"/>
        <v>0.47117562310534183</v>
      </c>
      <c r="H11184" s="1" t="s">
        <v>32647</v>
      </c>
    </row>
    <row r="11185" spans="1:8">
      <c r="A11185" s="1">
        <v>11184</v>
      </c>
      <c r="B11185" s="1" t="s">
        <v>32649</v>
      </c>
      <c r="C11185" s="1" t="s">
        <v>32648</v>
      </c>
      <c r="D11185" s="1">
        <v>-0.40829529383461799</v>
      </c>
      <c r="E11185" s="1">
        <f t="shared" si="348"/>
        <v>0.75351320833648927</v>
      </c>
      <c r="F11185" s="1">
        <v>0.33794159871415203</v>
      </c>
      <c r="G11185" s="3">
        <f t="shared" si="349"/>
        <v>0.47115834572126347</v>
      </c>
      <c r="H11185" s="1" t="s">
        <v>32650</v>
      </c>
    </row>
    <row r="11186" spans="1:8">
      <c r="A11186" s="1">
        <v>11185</v>
      </c>
      <c r="B11186" s="1" t="s">
        <v>32652</v>
      </c>
      <c r="C11186" s="1" t="s">
        <v>32651</v>
      </c>
      <c r="D11186" s="1">
        <v>-0.74193781993221297</v>
      </c>
      <c r="E11186" s="1">
        <f t="shared" si="348"/>
        <v>0.59793566882336302</v>
      </c>
      <c r="F11186" s="1">
        <v>0.33797120115130802</v>
      </c>
      <c r="G11186" s="3">
        <f t="shared" si="349"/>
        <v>0.47112030479314815</v>
      </c>
      <c r="H11186" s="1" t="s">
        <v>32653</v>
      </c>
    </row>
    <row r="11187" spans="1:8">
      <c r="A11187" s="1">
        <v>11186</v>
      </c>
      <c r="B11187" s="1" t="s">
        <v>32655</v>
      </c>
      <c r="C11187" s="1" t="s">
        <v>32654</v>
      </c>
      <c r="D11187" s="1">
        <v>-0.295750335157765</v>
      </c>
      <c r="E11187" s="1">
        <f t="shared" si="348"/>
        <v>0.8146485294512843</v>
      </c>
      <c r="F11187" s="1">
        <v>0.33806980258408897</v>
      </c>
      <c r="G11187" s="3">
        <f t="shared" si="349"/>
        <v>0.47099361999671846</v>
      </c>
      <c r="H11187" s="1" t="s">
        <v>32656</v>
      </c>
    </row>
    <row r="11188" spans="1:8">
      <c r="A11188" s="1">
        <v>11187</v>
      </c>
      <c r="B11188" s="1" t="s">
        <v>32658</v>
      </c>
      <c r="C11188" s="1" t="s">
        <v>32657</v>
      </c>
      <c r="D11188" s="1">
        <v>0.97589377718217096</v>
      </c>
      <c r="E11188" s="1">
        <f t="shared" si="348"/>
        <v>1.9668593267107672</v>
      </c>
      <c r="F11188" s="1">
        <v>0.33810518796355798</v>
      </c>
      <c r="G11188" s="3">
        <f t="shared" si="349"/>
        <v>0.47094816526895628</v>
      </c>
      <c r="H11188" s="1" t="s">
        <v>32659</v>
      </c>
    </row>
    <row r="11189" spans="1:8">
      <c r="A11189" s="1">
        <v>11188</v>
      </c>
      <c r="B11189" s="1" t="s">
        <v>32661</v>
      </c>
      <c r="C11189" s="1" t="s">
        <v>32660</v>
      </c>
      <c r="D11189" s="1">
        <v>-0.11742675040893499</v>
      </c>
      <c r="E11189" s="1">
        <f t="shared" si="348"/>
        <v>0.92183039937042055</v>
      </c>
      <c r="F11189" s="1">
        <v>0.33820792356110602</v>
      </c>
      <c r="G11189" s="3">
        <f t="shared" si="349"/>
        <v>0.4708162219347431</v>
      </c>
      <c r="H11189" s="1" t="s">
        <v>32662</v>
      </c>
    </row>
    <row r="11190" spans="1:8">
      <c r="A11190" s="1">
        <v>11189</v>
      </c>
      <c r="B11190" s="1" t="s">
        <v>32664</v>
      </c>
      <c r="C11190" s="1" t="s">
        <v>32663</v>
      </c>
      <c r="D11190" s="1">
        <v>0.15267245000430399</v>
      </c>
      <c r="E11190" s="1">
        <f t="shared" si="348"/>
        <v>1.1116267447323736</v>
      </c>
      <c r="F11190" s="1">
        <v>0.33825660501074001</v>
      </c>
      <c r="G11190" s="3">
        <f t="shared" si="349"/>
        <v>0.47075371434095031</v>
      </c>
      <c r="H11190" s="1" t="s">
        <v>32665</v>
      </c>
    </row>
    <row r="11191" spans="1:8">
      <c r="A11191" s="1">
        <v>11190</v>
      </c>
      <c r="B11191" s="1" t="s">
        <v>32667</v>
      </c>
      <c r="C11191" s="1" t="s">
        <v>32666</v>
      </c>
      <c r="D11191" s="1">
        <v>0.11751733373682</v>
      </c>
      <c r="E11191" s="1">
        <f t="shared" si="348"/>
        <v>1.0848663596172574</v>
      </c>
      <c r="F11191" s="1">
        <v>0.33827477662733102</v>
      </c>
      <c r="G11191" s="3">
        <f t="shared" si="349"/>
        <v>0.47073038406232964</v>
      </c>
      <c r="H11191" s="1" t="s">
        <v>32668</v>
      </c>
    </row>
    <row r="11192" spans="1:8">
      <c r="A11192" s="1">
        <v>11191</v>
      </c>
      <c r="B11192" s="1" t="s">
        <v>32670</v>
      </c>
      <c r="C11192" s="1" t="s">
        <v>32669</v>
      </c>
      <c r="D11192" s="1">
        <v>0.108069678106457</v>
      </c>
      <c r="E11192" s="1">
        <f t="shared" si="348"/>
        <v>1.0777851977756325</v>
      </c>
      <c r="F11192" s="1">
        <v>0.33835148192704001</v>
      </c>
      <c r="G11192" s="3">
        <f t="shared" si="349"/>
        <v>0.47063191703383966</v>
      </c>
      <c r="H11192" s="1" t="s">
        <v>32671</v>
      </c>
    </row>
    <row r="11193" spans="1:8">
      <c r="A11193" s="1">
        <v>11192</v>
      </c>
      <c r="B11193" s="1" t="s">
        <v>32673</v>
      </c>
      <c r="C11193" s="1" t="s">
        <v>32672</v>
      </c>
      <c r="D11193" s="1">
        <v>0.14390703207140301</v>
      </c>
      <c r="E11193" s="1">
        <f t="shared" si="348"/>
        <v>1.1048932826770643</v>
      </c>
      <c r="F11193" s="1">
        <v>0.33835447124261198</v>
      </c>
      <c r="G11193" s="3">
        <f t="shared" si="349"/>
        <v>0.47062808008441875</v>
      </c>
      <c r="H11193" s="1" t="s">
        <v>32674</v>
      </c>
    </row>
    <row r="11194" spans="1:8">
      <c r="A11194" s="1">
        <v>11193</v>
      </c>
      <c r="B11194" s="1" t="s">
        <v>32676</v>
      </c>
      <c r="C11194" s="1" t="s">
        <v>32675</v>
      </c>
      <c r="D11194" s="1">
        <v>0.14954050182102499</v>
      </c>
      <c r="E11194" s="1">
        <f t="shared" si="348"/>
        <v>1.1092161306109007</v>
      </c>
      <c r="F11194" s="1">
        <v>0.3384117875655</v>
      </c>
      <c r="G11194" s="3">
        <f t="shared" si="349"/>
        <v>0.47055451801630793</v>
      </c>
      <c r="H11194" s="1" t="s">
        <v>32677</v>
      </c>
    </row>
    <row r="11195" spans="1:8">
      <c r="A11195" s="1">
        <v>11194</v>
      </c>
      <c r="B11195" s="1" t="s">
        <v>32679</v>
      </c>
      <c r="C11195" s="1" t="s">
        <v>32678</v>
      </c>
      <c r="D11195" s="1">
        <v>0.374763865975905</v>
      </c>
      <c r="E11195" s="1">
        <f t="shared" si="348"/>
        <v>1.2966273109859883</v>
      </c>
      <c r="F11195" s="1">
        <v>0.33848416324299901</v>
      </c>
      <c r="G11195" s="3">
        <f t="shared" si="349"/>
        <v>0.47046164596575402</v>
      </c>
      <c r="H11195" s="1" t="s">
        <v>32680</v>
      </c>
    </row>
    <row r="11196" spans="1:8">
      <c r="A11196" s="1">
        <v>11195</v>
      </c>
      <c r="B11196" s="1" t="s">
        <v>32682</v>
      </c>
      <c r="C11196" s="1" t="s">
        <v>32681</v>
      </c>
      <c r="D11196" s="1">
        <v>-0.51187184425049204</v>
      </c>
      <c r="E11196" s="1">
        <f t="shared" si="348"/>
        <v>0.70131192065075476</v>
      </c>
      <c r="F11196" s="1">
        <v>0.33850794988021998</v>
      </c>
      <c r="G11196" s="3">
        <f t="shared" si="349"/>
        <v>0.47043112742619619</v>
      </c>
      <c r="H11196" s="1" t="s">
        <v>32683</v>
      </c>
    </row>
    <row r="11197" spans="1:8">
      <c r="A11197" s="1">
        <v>11196</v>
      </c>
      <c r="B11197" s="1" t="s">
        <v>32685</v>
      </c>
      <c r="C11197" s="1" t="s">
        <v>32684</v>
      </c>
      <c r="D11197" s="1">
        <v>2.3002430719542999</v>
      </c>
      <c r="E11197" s="1">
        <f t="shared" si="348"/>
        <v>4.9254074389728437</v>
      </c>
      <c r="F11197" s="1">
        <v>0.33861401741747699</v>
      </c>
      <c r="G11197" s="3">
        <f t="shared" si="349"/>
        <v>0.47029506760613038</v>
      </c>
      <c r="H11197" s="1" t="s">
        <v>32686</v>
      </c>
    </row>
    <row r="11198" spans="1:8">
      <c r="A11198" s="1">
        <v>11197</v>
      </c>
      <c r="B11198" s="1" t="s">
        <v>32688</v>
      </c>
      <c r="C11198" s="1" t="s">
        <v>32687</v>
      </c>
      <c r="D11198" s="1">
        <v>2.3002430719542999</v>
      </c>
      <c r="E11198" s="1">
        <f t="shared" si="348"/>
        <v>4.9254074389728437</v>
      </c>
      <c r="F11198" s="1">
        <v>0.33861401741747699</v>
      </c>
      <c r="G11198" s="3">
        <f t="shared" si="349"/>
        <v>0.47029506760613038</v>
      </c>
      <c r="H11198" s="1" t="s">
        <v>208</v>
      </c>
    </row>
    <row r="11199" spans="1:8">
      <c r="A11199" s="1">
        <v>11198</v>
      </c>
      <c r="B11199" s="1" t="s">
        <v>32690</v>
      </c>
      <c r="C11199" s="1" t="s">
        <v>32689</v>
      </c>
      <c r="D11199" s="1">
        <v>-0.12817491170989001</v>
      </c>
      <c r="E11199" s="1">
        <f t="shared" si="348"/>
        <v>0.91498822863401208</v>
      </c>
      <c r="F11199" s="1">
        <v>0.33864058823475401</v>
      </c>
      <c r="G11199" s="3">
        <f t="shared" si="349"/>
        <v>0.47026099014328943</v>
      </c>
      <c r="H11199" s="1" t="s">
        <v>32691</v>
      </c>
    </row>
    <row r="11200" spans="1:8">
      <c r="A11200" s="1">
        <v>11199</v>
      </c>
      <c r="B11200" s="1" t="s">
        <v>32693</v>
      </c>
      <c r="C11200" s="1" t="s">
        <v>32692</v>
      </c>
      <c r="D11200" s="1">
        <v>1.0403834623958801</v>
      </c>
      <c r="E11200" s="1">
        <f t="shared" si="348"/>
        <v>2.0567742627878092</v>
      </c>
      <c r="F11200" s="1">
        <v>0.338645681034623</v>
      </c>
      <c r="G11200" s="3">
        <f t="shared" si="349"/>
        <v>0.47025445885812706</v>
      </c>
      <c r="H11200" s="1" t="s">
        <v>32694</v>
      </c>
    </row>
    <row r="11201" spans="1:8">
      <c r="A11201" s="1">
        <v>11200</v>
      </c>
      <c r="B11201" s="1" t="s">
        <v>32696</v>
      </c>
      <c r="C11201" s="1" t="s">
        <v>32695</v>
      </c>
      <c r="D11201" s="1">
        <v>1.0015326811404699</v>
      </c>
      <c r="E11201" s="1">
        <f t="shared" si="348"/>
        <v>2.0021258762599023</v>
      </c>
      <c r="F11201" s="1">
        <v>0.338659015562563</v>
      </c>
      <c r="G11201" s="3">
        <f t="shared" si="349"/>
        <v>0.47023735839526898</v>
      </c>
      <c r="H11201" s="1" t="s">
        <v>32697</v>
      </c>
    </row>
    <row r="11202" spans="1:8">
      <c r="A11202" s="1">
        <v>11201</v>
      </c>
      <c r="B11202" s="1" t="s">
        <v>32699</v>
      </c>
      <c r="C11202" s="1" t="s">
        <v>32698</v>
      </c>
      <c r="D11202" s="1">
        <v>-2.2144296695739101</v>
      </c>
      <c r="E11202" s="1">
        <f t="shared" si="348"/>
        <v>0.21547170399791438</v>
      </c>
      <c r="F11202" s="1">
        <v>0.33867720188325701</v>
      </c>
      <c r="G11202" s="3">
        <f t="shared" si="349"/>
        <v>0.47021403698258796</v>
      </c>
      <c r="H11202" s="1" t="s">
        <v>32700</v>
      </c>
    </row>
    <row r="11203" spans="1:8">
      <c r="A11203" s="1">
        <v>11202</v>
      </c>
      <c r="B11203" s="1" t="s">
        <v>32702</v>
      </c>
      <c r="C11203" s="1" t="s">
        <v>32701</v>
      </c>
      <c r="D11203" s="1">
        <v>-2.6333112136621</v>
      </c>
      <c r="E11203" s="1">
        <f t="shared" ref="E11203:E11266" si="350">2^D11203</f>
        <v>0.16117375968234735</v>
      </c>
      <c r="F11203" s="1">
        <v>0.33867973738572499</v>
      </c>
      <c r="G11203" s="3">
        <f t="shared" ref="G11203:G11266" si="351">-LOG10(F11203)</f>
        <v>0.47021078565476698</v>
      </c>
      <c r="H11203" s="1" t="s">
        <v>1094</v>
      </c>
    </row>
    <row r="11204" spans="1:8">
      <c r="A11204" s="1">
        <v>11203</v>
      </c>
      <c r="B11204" s="1" t="s">
        <v>32704</v>
      </c>
      <c r="C11204" s="1" t="s">
        <v>32703</v>
      </c>
      <c r="D11204" s="1">
        <v>-2.6333112136621</v>
      </c>
      <c r="E11204" s="1">
        <f t="shared" si="350"/>
        <v>0.16117375968234735</v>
      </c>
      <c r="F11204" s="1">
        <v>0.33867973738572499</v>
      </c>
      <c r="G11204" s="3">
        <f t="shared" si="351"/>
        <v>0.47021078565476698</v>
      </c>
      <c r="H11204" s="1" t="s">
        <v>32705</v>
      </c>
    </row>
    <row r="11205" spans="1:8">
      <c r="A11205" s="1">
        <v>11204</v>
      </c>
      <c r="B11205" s="1" t="s">
        <v>32707</v>
      </c>
      <c r="C11205" s="1" t="s">
        <v>32706</v>
      </c>
      <c r="D11205" s="1">
        <v>-2.6333112136621</v>
      </c>
      <c r="E11205" s="1">
        <f t="shared" si="350"/>
        <v>0.16117375968234735</v>
      </c>
      <c r="F11205" s="1">
        <v>0.33867973738572499</v>
      </c>
      <c r="G11205" s="3">
        <f t="shared" si="351"/>
        <v>0.47021078565476698</v>
      </c>
      <c r="H11205" s="1" t="s">
        <v>1094</v>
      </c>
    </row>
    <row r="11206" spans="1:8">
      <c r="A11206" s="1">
        <v>11205</v>
      </c>
      <c r="B11206" s="1" t="s">
        <v>32709</v>
      </c>
      <c r="C11206" s="1" t="s">
        <v>32708</v>
      </c>
      <c r="D11206" s="1">
        <v>-2.6333112136621</v>
      </c>
      <c r="E11206" s="1">
        <f t="shared" si="350"/>
        <v>0.16117375968234735</v>
      </c>
      <c r="F11206" s="1">
        <v>0.33867973738572499</v>
      </c>
      <c r="G11206" s="3">
        <f t="shared" si="351"/>
        <v>0.47021078565476698</v>
      </c>
      <c r="H11206" s="1" t="s">
        <v>32710</v>
      </c>
    </row>
    <row r="11207" spans="1:8">
      <c r="A11207" s="1">
        <v>11206</v>
      </c>
      <c r="B11207" s="1" t="s">
        <v>32712</v>
      </c>
      <c r="C11207" s="1" t="s">
        <v>32711</v>
      </c>
      <c r="D11207" s="1">
        <v>-2.6333112136621</v>
      </c>
      <c r="E11207" s="1">
        <f t="shared" si="350"/>
        <v>0.16117375968234735</v>
      </c>
      <c r="F11207" s="1">
        <v>0.33867973738572499</v>
      </c>
      <c r="G11207" s="3">
        <f t="shared" si="351"/>
        <v>0.47021078565476698</v>
      </c>
      <c r="H11207" s="1" t="s">
        <v>32713</v>
      </c>
    </row>
    <row r="11208" spans="1:8">
      <c r="A11208" s="1">
        <v>11207</v>
      </c>
      <c r="B11208" s="1" t="s">
        <v>32715</v>
      </c>
      <c r="C11208" s="1" t="s">
        <v>32714</v>
      </c>
      <c r="D11208" s="1">
        <v>-2.6333112136621</v>
      </c>
      <c r="E11208" s="1">
        <f t="shared" si="350"/>
        <v>0.16117375968234735</v>
      </c>
      <c r="F11208" s="1">
        <v>0.33867973738572499</v>
      </c>
      <c r="G11208" s="3">
        <f t="shared" si="351"/>
        <v>0.47021078565476698</v>
      </c>
      <c r="H11208" s="1" t="s">
        <v>32716</v>
      </c>
    </row>
    <row r="11209" spans="1:8">
      <c r="A11209" s="1">
        <v>11208</v>
      </c>
      <c r="B11209" s="1" t="s">
        <v>32718</v>
      </c>
      <c r="C11209" s="1" t="s">
        <v>32717</v>
      </c>
      <c r="D11209" s="1">
        <v>-2.6333112136621</v>
      </c>
      <c r="E11209" s="1">
        <f t="shared" si="350"/>
        <v>0.16117375968234735</v>
      </c>
      <c r="F11209" s="1">
        <v>0.33867973738572499</v>
      </c>
      <c r="G11209" s="3">
        <f t="shared" si="351"/>
        <v>0.47021078565476698</v>
      </c>
      <c r="H11209" s="1" t="s">
        <v>32719</v>
      </c>
    </row>
    <row r="11210" spans="1:8">
      <c r="A11210" s="1">
        <v>11209</v>
      </c>
      <c r="B11210" s="1" t="s">
        <v>32721</v>
      </c>
      <c r="C11210" s="1" t="s">
        <v>32720</v>
      </c>
      <c r="D11210" s="1">
        <v>-2.6333112136621</v>
      </c>
      <c r="E11210" s="1">
        <f t="shared" si="350"/>
        <v>0.16117375968234735</v>
      </c>
      <c r="F11210" s="1">
        <v>0.33867973738572499</v>
      </c>
      <c r="G11210" s="3">
        <f t="shared" si="351"/>
        <v>0.47021078565476698</v>
      </c>
      <c r="H11210" s="1" t="s">
        <v>32722</v>
      </c>
    </row>
    <row r="11211" spans="1:8">
      <c r="A11211" s="1">
        <v>11210</v>
      </c>
      <c r="B11211" s="1" t="s">
        <v>32724</v>
      </c>
      <c r="C11211" s="1" t="s">
        <v>32723</v>
      </c>
      <c r="D11211" s="1">
        <v>-2.6333112136621</v>
      </c>
      <c r="E11211" s="1">
        <f t="shared" si="350"/>
        <v>0.16117375968234735</v>
      </c>
      <c r="F11211" s="1">
        <v>0.33867973738572499</v>
      </c>
      <c r="G11211" s="3">
        <f t="shared" si="351"/>
        <v>0.47021078565476698</v>
      </c>
      <c r="H11211" s="1" t="s">
        <v>32725</v>
      </c>
    </row>
    <row r="11212" spans="1:8">
      <c r="A11212" s="1">
        <v>11211</v>
      </c>
      <c r="B11212" s="1" t="s">
        <v>32727</v>
      </c>
      <c r="C11212" s="1" t="s">
        <v>32726</v>
      </c>
      <c r="D11212" s="1">
        <v>-2.6333112136621</v>
      </c>
      <c r="E11212" s="1">
        <f t="shared" si="350"/>
        <v>0.16117375968234735</v>
      </c>
      <c r="F11212" s="1">
        <v>0.33867973738572499</v>
      </c>
      <c r="G11212" s="3">
        <f t="shared" si="351"/>
        <v>0.47021078565476698</v>
      </c>
      <c r="H11212" s="1" t="s">
        <v>32728</v>
      </c>
    </row>
    <row r="11213" spans="1:8">
      <c r="A11213" s="1">
        <v>11212</v>
      </c>
      <c r="B11213" s="1" t="s">
        <v>32730</v>
      </c>
      <c r="C11213" s="1" t="s">
        <v>32729</v>
      </c>
      <c r="D11213" s="1">
        <v>-2.6333112136621</v>
      </c>
      <c r="E11213" s="1">
        <f t="shared" si="350"/>
        <v>0.16117375968234735</v>
      </c>
      <c r="F11213" s="1">
        <v>0.33867973738572499</v>
      </c>
      <c r="G11213" s="3">
        <f t="shared" si="351"/>
        <v>0.47021078565476698</v>
      </c>
      <c r="H11213" s="1" t="s">
        <v>32731</v>
      </c>
    </row>
    <row r="11214" spans="1:8">
      <c r="A11214" s="1">
        <v>11213</v>
      </c>
      <c r="B11214" s="1" t="s">
        <v>32733</v>
      </c>
      <c r="C11214" s="1" t="s">
        <v>32732</v>
      </c>
      <c r="D11214" s="1">
        <v>-2.6333112136621</v>
      </c>
      <c r="E11214" s="1">
        <f t="shared" si="350"/>
        <v>0.16117375968234735</v>
      </c>
      <c r="F11214" s="1">
        <v>0.33867973738572499</v>
      </c>
      <c r="G11214" s="3">
        <f t="shared" si="351"/>
        <v>0.47021078565476698</v>
      </c>
      <c r="H11214" s="1" t="s">
        <v>32734</v>
      </c>
    </row>
    <row r="11215" spans="1:8">
      <c r="A11215" s="1">
        <v>11214</v>
      </c>
      <c r="B11215" s="1" t="s">
        <v>32736</v>
      </c>
      <c r="C11215" s="1" t="s">
        <v>32735</v>
      </c>
      <c r="D11215" s="1">
        <v>-2.6333112136621</v>
      </c>
      <c r="E11215" s="1">
        <f t="shared" si="350"/>
        <v>0.16117375968234735</v>
      </c>
      <c r="F11215" s="1">
        <v>0.33867973738572499</v>
      </c>
      <c r="G11215" s="3">
        <f t="shared" si="351"/>
        <v>0.47021078565476698</v>
      </c>
      <c r="H11215" s="1" t="s">
        <v>26873</v>
      </c>
    </row>
    <row r="11216" spans="1:8">
      <c r="A11216" s="1">
        <v>11215</v>
      </c>
      <c r="B11216" s="1" t="s">
        <v>32738</v>
      </c>
      <c r="C11216" s="1" t="s">
        <v>32737</v>
      </c>
      <c r="D11216" s="1">
        <v>-2.6333112136621</v>
      </c>
      <c r="E11216" s="1">
        <f t="shared" si="350"/>
        <v>0.16117375968234735</v>
      </c>
      <c r="F11216" s="1">
        <v>0.33867973738572499</v>
      </c>
      <c r="G11216" s="3">
        <f t="shared" si="351"/>
        <v>0.47021078565476698</v>
      </c>
      <c r="H11216" s="1" t="s">
        <v>32739</v>
      </c>
    </row>
    <row r="11217" spans="1:8">
      <c r="A11217" s="1">
        <v>11216</v>
      </c>
      <c r="B11217" s="1" t="s">
        <v>32741</v>
      </c>
      <c r="C11217" s="1" t="s">
        <v>32740</v>
      </c>
      <c r="D11217" s="1">
        <v>-0.55965288632431598</v>
      </c>
      <c r="E11217" s="1">
        <f t="shared" si="350"/>
        <v>0.67846538344620533</v>
      </c>
      <c r="F11217" s="1">
        <v>0.33870802458591798</v>
      </c>
      <c r="G11217" s="3">
        <f t="shared" si="351"/>
        <v>0.47017451403709354</v>
      </c>
      <c r="H11217" s="1" t="s">
        <v>32742</v>
      </c>
    </row>
    <row r="11218" spans="1:8">
      <c r="A11218" s="1">
        <v>11217</v>
      </c>
      <c r="B11218" s="1" t="s">
        <v>32744</v>
      </c>
      <c r="C11218" s="1" t="s">
        <v>32743</v>
      </c>
      <c r="D11218" s="1">
        <v>0.14196966094719701</v>
      </c>
      <c r="E11218" s="1">
        <f t="shared" si="350"/>
        <v>1.1034105357045527</v>
      </c>
      <c r="F11218" s="1">
        <v>0.33871694221607102</v>
      </c>
      <c r="G11218" s="3">
        <f t="shared" si="351"/>
        <v>0.47016307992185674</v>
      </c>
      <c r="H11218" s="1" t="s">
        <v>32745</v>
      </c>
    </row>
    <row r="11219" spans="1:8">
      <c r="A11219" s="1">
        <v>11218</v>
      </c>
      <c r="B11219" s="1" t="s">
        <v>32747</v>
      </c>
      <c r="C11219" s="1" t="s">
        <v>32746</v>
      </c>
      <c r="D11219" s="1">
        <v>-1.26830201728798</v>
      </c>
      <c r="E11219" s="1">
        <f t="shared" si="350"/>
        <v>0.41514809483636927</v>
      </c>
      <c r="F11219" s="1">
        <v>0.33882575827010197</v>
      </c>
      <c r="G11219" s="3">
        <f t="shared" si="351"/>
        <v>0.47002358107645398</v>
      </c>
      <c r="H11219" s="1" t="s">
        <v>32748</v>
      </c>
    </row>
    <row r="11220" spans="1:8">
      <c r="A11220" s="1">
        <v>11219</v>
      </c>
      <c r="B11220" s="1" t="s">
        <v>32750</v>
      </c>
      <c r="C11220" s="1" t="s">
        <v>32749</v>
      </c>
      <c r="D11220" s="1">
        <v>0.68809395332673895</v>
      </c>
      <c r="E11220" s="1">
        <f t="shared" si="350"/>
        <v>1.6111535026096655</v>
      </c>
      <c r="F11220" s="1">
        <v>0.33885051967552998</v>
      </c>
      <c r="G11220" s="3">
        <f t="shared" si="351"/>
        <v>0.46999184397100613</v>
      </c>
      <c r="H11220" s="1" t="s">
        <v>32751</v>
      </c>
    </row>
    <row r="11221" spans="1:8">
      <c r="A11221" s="1">
        <v>11220</v>
      </c>
      <c r="B11221" s="1" t="s">
        <v>32753</v>
      </c>
      <c r="C11221" s="1" t="s">
        <v>32752</v>
      </c>
      <c r="D11221" s="1">
        <v>-0.13427514023218901</v>
      </c>
      <c r="E11221" s="1">
        <f t="shared" si="350"/>
        <v>0.91112750050265034</v>
      </c>
      <c r="F11221" s="1">
        <v>0.33885724142416201</v>
      </c>
      <c r="G11221" s="3">
        <f t="shared" si="351"/>
        <v>0.46998322899414646</v>
      </c>
      <c r="H11221" s="1" t="s">
        <v>32754</v>
      </c>
    </row>
    <row r="11222" spans="1:8">
      <c r="A11222" s="1">
        <v>11221</v>
      </c>
      <c r="B11222" s="1" t="s">
        <v>32756</v>
      </c>
      <c r="C11222" s="1" t="s">
        <v>32755</v>
      </c>
      <c r="D11222" s="1">
        <v>-1.38232239332913</v>
      </c>
      <c r="E11222" s="1">
        <f t="shared" si="350"/>
        <v>0.38360079267642072</v>
      </c>
      <c r="F11222" s="1">
        <v>0.33890868241824701</v>
      </c>
      <c r="G11222" s="3">
        <f t="shared" si="351"/>
        <v>0.46991730493649847</v>
      </c>
      <c r="H11222" s="1" t="s">
        <v>32757</v>
      </c>
    </row>
    <row r="11223" spans="1:8">
      <c r="A11223" s="1">
        <v>11222</v>
      </c>
      <c r="B11223" s="1" t="s">
        <v>32759</v>
      </c>
      <c r="C11223" s="1" t="s">
        <v>32758</v>
      </c>
      <c r="D11223" s="1">
        <v>-2.1477160106522599</v>
      </c>
      <c r="E11223" s="1">
        <f t="shared" si="350"/>
        <v>0.22566959974555509</v>
      </c>
      <c r="F11223" s="1">
        <v>0.33892722343366</v>
      </c>
      <c r="G11223" s="3">
        <f t="shared" si="351"/>
        <v>0.4698935462048785</v>
      </c>
      <c r="H11223" s="1" t="s">
        <v>32760</v>
      </c>
    </row>
    <row r="11224" spans="1:8">
      <c r="A11224" s="1">
        <v>11223</v>
      </c>
      <c r="B11224" s="1" t="s">
        <v>32762</v>
      </c>
      <c r="C11224" s="1" t="s">
        <v>32761</v>
      </c>
      <c r="D11224" s="1">
        <v>0.33597457290073601</v>
      </c>
      <c r="E11224" s="1">
        <f t="shared" si="350"/>
        <v>1.2622297854667939</v>
      </c>
      <c r="F11224" s="1">
        <v>0.33903238072706399</v>
      </c>
      <c r="G11224" s="3">
        <f t="shared" si="351"/>
        <v>0.46975882067744823</v>
      </c>
      <c r="H11224" s="1" t="s">
        <v>32763</v>
      </c>
    </row>
    <row r="11225" spans="1:8">
      <c r="A11225" s="1">
        <v>11224</v>
      </c>
      <c r="B11225" s="1" t="s">
        <v>32765</v>
      </c>
      <c r="C11225" s="1" t="s">
        <v>32764</v>
      </c>
      <c r="D11225" s="1">
        <v>0.148915809762524</v>
      </c>
      <c r="E11225" s="1">
        <f t="shared" si="350"/>
        <v>1.1087359400703591</v>
      </c>
      <c r="F11225" s="1">
        <v>0.33904210111113597</v>
      </c>
      <c r="G11225" s="3">
        <f t="shared" si="351"/>
        <v>0.46974636921591179</v>
      </c>
      <c r="H11225" s="1" t="s">
        <v>32766</v>
      </c>
    </row>
    <row r="11226" spans="1:8">
      <c r="A11226" s="1">
        <v>11225</v>
      </c>
      <c r="B11226" s="1" t="s">
        <v>32768</v>
      </c>
      <c r="C11226" s="1" t="s">
        <v>32767</v>
      </c>
      <c r="D11226" s="1">
        <v>0.44388682722254802</v>
      </c>
      <c r="E11226" s="1">
        <f t="shared" si="350"/>
        <v>1.3602641417672408</v>
      </c>
      <c r="F11226" s="1">
        <v>0.33911203568896697</v>
      </c>
      <c r="G11226" s="3">
        <f t="shared" si="351"/>
        <v>0.46965679606519056</v>
      </c>
      <c r="H11226" s="1" t="s">
        <v>32769</v>
      </c>
    </row>
    <row r="11227" spans="1:8">
      <c r="A11227" s="1">
        <v>11226</v>
      </c>
      <c r="B11227" s="1" t="s">
        <v>32771</v>
      </c>
      <c r="C11227" s="1" t="s">
        <v>32770</v>
      </c>
      <c r="D11227" s="1">
        <v>-0.115749543994734</v>
      </c>
      <c r="E11227" s="1">
        <f t="shared" si="350"/>
        <v>0.92290269730798857</v>
      </c>
      <c r="F11227" s="1">
        <v>0.33924465506632601</v>
      </c>
      <c r="G11227" s="3">
        <f t="shared" si="351"/>
        <v>0.4694869860956003</v>
      </c>
      <c r="H11227" s="1" t="s">
        <v>32772</v>
      </c>
    </row>
    <row r="11228" spans="1:8">
      <c r="A11228" s="1">
        <v>11227</v>
      </c>
      <c r="B11228" s="1" t="s">
        <v>32774</v>
      </c>
      <c r="C11228" s="1" t="s">
        <v>32773</v>
      </c>
      <c r="D11228" s="1">
        <v>-0.310932785322803</v>
      </c>
      <c r="E11228" s="1">
        <f t="shared" si="350"/>
        <v>0.80612038749608994</v>
      </c>
      <c r="F11228" s="1">
        <v>0.33937966694868499</v>
      </c>
      <c r="G11228" s="3">
        <f t="shared" si="351"/>
        <v>0.46931418086486709</v>
      </c>
      <c r="H11228" s="1" t="s">
        <v>32775</v>
      </c>
    </row>
    <row r="11229" spans="1:8">
      <c r="A11229" s="1">
        <v>11228</v>
      </c>
      <c r="B11229" s="1" t="s">
        <v>32777</v>
      </c>
      <c r="C11229" s="1" t="s">
        <v>32776</v>
      </c>
      <c r="D11229" s="1">
        <v>-0.79833080433421399</v>
      </c>
      <c r="E11229" s="1">
        <f t="shared" si="350"/>
        <v>0.57501408307612512</v>
      </c>
      <c r="F11229" s="1">
        <v>0.33951098525830098</v>
      </c>
      <c r="G11229" s="3">
        <f t="shared" si="351"/>
        <v>0.469146169071613</v>
      </c>
      <c r="H11229" s="1" t="s">
        <v>32778</v>
      </c>
    </row>
    <row r="11230" spans="1:8">
      <c r="A11230" s="1">
        <v>11229</v>
      </c>
      <c r="B11230" s="1" t="s">
        <v>32780</v>
      </c>
      <c r="C11230" s="1" t="s">
        <v>32779</v>
      </c>
      <c r="D11230" s="1">
        <v>-0.12550595766079101</v>
      </c>
      <c r="E11230" s="1">
        <f t="shared" si="350"/>
        <v>0.91668250340591151</v>
      </c>
      <c r="F11230" s="1">
        <v>0.339648246848677</v>
      </c>
      <c r="G11230" s="3">
        <f t="shared" si="351"/>
        <v>0.46897062275118889</v>
      </c>
      <c r="H11230" s="1" t="s">
        <v>32781</v>
      </c>
    </row>
    <row r="11231" spans="1:8">
      <c r="A11231" s="1">
        <v>11230</v>
      </c>
      <c r="B11231" s="1" t="s">
        <v>32783</v>
      </c>
      <c r="C11231" s="1" t="s">
        <v>32782</v>
      </c>
      <c r="D11231" s="1">
        <v>-0.17206353571792299</v>
      </c>
      <c r="E11231" s="1">
        <f t="shared" si="350"/>
        <v>0.88757224807866908</v>
      </c>
      <c r="F11231" s="1">
        <v>0.33973634375020301</v>
      </c>
      <c r="G11231" s="3">
        <f t="shared" si="351"/>
        <v>0.46885799141115148</v>
      </c>
      <c r="H11231" s="1" t="s">
        <v>32784</v>
      </c>
    </row>
    <row r="11232" spans="1:8">
      <c r="A11232" s="1">
        <v>11231</v>
      </c>
      <c r="B11232" s="1" t="s">
        <v>32786</v>
      </c>
      <c r="C11232" s="1" t="s">
        <v>32785</v>
      </c>
      <c r="D11232" s="1">
        <v>9.6632104503133406E-2</v>
      </c>
      <c r="E11232" s="1">
        <f t="shared" si="350"/>
        <v>1.069274382025442</v>
      </c>
      <c r="F11232" s="1">
        <v>0.33981455088788898</v>
      </c>
      <c r="G11232" s="3">
        <f t="shared" si="351"/>
        <v>0.46875802854226145</v>
      </c>
      <c r="H11232" s="1" t="s">
        <v>32787</v>
      </c>
    </row>
    <row r="11233" spans="1:8">
      <c r="A11233" s="1">
        <v>11232</v>
      </c>
      <c r="B11233" s="1" t="s">
        <v>32789</v>
      </c>
      <c r="C11233" s="1" t="s">
        <v>32788</v>
      </c>
      <c r="D11233" s="1">
        <v>0.115838839678526</v>
      </c>
      <c r="E11233" s="1">
        <f t="shared" si="350"/>
        <v>1.0836049129383538</v>
      </c>
      <c r="F11233" s="1">
        <v>0.33983128290115699</v>
      </c>
      <c r="G11233" s="3">
        <f t="shared" si="351"/>
        <v>0.46873664499020051</v>
      </c>
      <c r="H11233" s="1" t="s">
        <v>32790</v>
      </c>
    </row>
    <row r="11234" spans="1:8">
      <c r="A11234" s="1">
        <v>11233</v>
      </c>
      <c r="B11234" s="1" t="s">
        <v>32792</v>
      </c>
      <c r="C11234" s="1" t="s">
        <v>32791</v>
      </c>
      <c r="D11234" s="1">
        <v>0.54277020958224598</v>
      </c>
      <c r="E11234" s="1">
        <f t="shared" si="350"/>
        <v>1.4567670636286265</v>
      </c>
      <c r="F11234" s="1">
        <v>0.33986874098122999</v>
      </c>
      <c r="G11234" s="3">
        <f t="shared" si="351"/>
        <v>0.46868877729291269</v>
      </c>
      <c r="H11234" s="1" t="s">
        <v>208</v>
      </c>
    </row>
    <row r="11235" spans="1:8">
      <c r="A11235" s="1">
        <v>11234</v>
      </c>
      <c r="B11235" s="1" t="s">
        <v>32794</v>
      </c>
      <c r="C11235" s="1" t="s">
        <v>32793</v>
      </c>
      <c r="D11235" s="1">
        <v>0.31564583234555998</v>
      </c>
      <c r="E11235" s="1">
        <f t="shared" si="350"/>
        <v>1.2445686683272306</v>
      </c>
      <c r="F11235" s="1">
        <v>0.34004522871879</v>
      </c>
      <c r="G11235" s="3">
        <f t="shared" si="351"/>
        <v>0.46846331449707934</v>
      </c>
      <c r="H11235" s="1" t="s">
        <v>32795</v>
      </c>
    </row>
    <row r="11236" spans="1:8">
      <c r="A11236" s="1">
        <v>11235</v>
      </c>
      <c r="B11236" s="1" t="s">
        <v>32797</v>
      </c>
      <c r="C11236" s="1" t="s">
        <v>32796</v>
      </c>
      <c r="D11236" s="1">
        <v>-0.11207464566332601</v>
      </c>
      <c r="E11236" s="1">
        <f t="shared" si="350"/>
        <v>0.92525655362640147</v>
      </c>
      <c r="F11236" s="1">
        <v>0.340076757199681</v>
      </c>
      <c r="G11236" s="3">
        <f t="shared" si="351"/>
        <v>0.46842304923417927</v>
      </c>
      <c r="H11236" s="1" t="s">
        <v>32798</v>
      </c>
    </row>
    <row r="11237" spans="1:8">
      <c r="A11237" s="1">
        <v>11236</v>
      </c>
      <c r="B11237" s="1" t="s">
        <v>32800</v>
      </c>
      <c r="C11237" s="1" t="s">
        <v>32799</v>
      </c>
      <c r="D11237" s="1">
        <v>0.240972993894504</v>
      </c>
      <c r="E11237" s="1">
        <f t="shared" si="350"/>
        <v>1.1817894245677611</v>
      </c>
      <c r="F11237" s="1">
        <v>0.34023689044396199</v>
      </c>
      <c r="G11237" s="3">
        <f t="shared" si="351"/>
        <v>0.46821859946050282</v>
      </c>
      <c r="H11237" s="1" t="s">
        <v>32801</v>
      </c>
    </row>
    <row r="11238" spans="1:8">
      <c r="A11238" s="1">
        <v>11237</v>
      </c>
      <c r="B11238" s="1" t="s">
        <v>32803</v>
      </c>
      <c r="C11238" s="1" t="s">
        <v>32802</v>
      </c>
      <c r="D11238" s="1">
        <v>-0.86856277645995805</v>
      </c>
      <c r="E11238" s="1">
        <f t="shared" si="350"/>
        <v>0.5476921939887206</v>
      </c>
      <c r="F11238" s="1">
        <v>0.34031657756688999</v>
      </c>
      <c r="G11238" s="3">
        <f t="shared" si="351"/>
        <v>0.4681168949521835</v>
      </c>
      <c r="H11238" s="1" t="s">
        <v>1094</v>
      </c>
    </row>
    <row r="11239" spans="1:8">
      <c r="A11239" s="1">
        <v>11238</v>
      </c>
      <c r="B11239" s="1" t="s">
        <v>32805</v>
      </c>
      <c r="C11239" s="1" t="s">
        <v>32804</v>
      </c>
      <c r="D11239" s="1">
        <v>-0.34502640404717999</v>
      </c>
      <c r="E11239" s="1">
        <f t="shared" si="350"/>
        <v>0.78729356747640167</v>
      </c>
      <c r="F11239" s="1">
        <v>0.34037219331697899</v>
      </c>
      <c r="G11239" s="3">
        <f t="shared" si="351"/>
        <v>0.46804592679622892</v>
      </c>
      <c r="H11239" s="1" t="s">
        <v>32806</v>
      </c>
    </row>
    <row r="11240" spans="1:8">
      <c r="A11240" s="1">
        <v>11239</v>
      </c>
      <c r="B11240" s="1" t="s">
        <v>32808</v>
      </c>
      <c r="C11240" s="1" t="s">
        <v>32807</v>
      </c>
      <c r="D11240" s="1">
        <v>-0.192933553976876</v>
      </c>
      <c r="E11240" s="1">
        <f t="shared" si="350"/>
        <v>0.87482505568498214</v>
      </c>
      <c r="F11240" s="1">
        <v>0.34038979248902801</v>
      </c>
      <c r="G11240" s="3">
        <f t="shared" si="351"/>
        <v>0.46802347188990917</v>
      </c>
      <c r="H11240" s="1" t="s">
        <v>32809</v>
      </c>
    </row>
    <row r="11241" spans="1:8">
      <c r="A11241" s="1">
        <v>11240</v>
      </c>
      <c r="B11241" s="1" t="s">
        <v>32811</v>
      </c>
      <c r="C11241" s="1" t="s">
        <v>32810</v>
      </c>
      <c r="D11241" s="1">
        <v>1.76952733061044</v>
      </c>
      <c r="E11241" s="1">
        <f t="shared" si="350"/>
        <v>3.4094223568786752</v>
      </c>
      <c r="F11241" s="1">
        <v>0.34053926441382398</v>
      </c>
      <c r="G11241" s="3">
        <f t="shared" si="351"/>
        <v>0.46783280640861435</v>
      </c>
      <c r="H11241" s="1" t="s">
        <v>32812</v>
      </c>
    </row>
    <row r="11242" spans="1:8">
      <c r="A11242" s="1">
        <v>11241</v>
      </c>
      <c r="B11242" s="1" t="s">
        <v>32814</v>
      </c>
      <c r="C11242" s="1" t="s">
        <v>32813</v>
      </c>
      <c r="D11242" s="1">
        <v>0.15015301561733699</v>
      </c>
      <c r="E11242" s="1">
        <f t="shared" si="350"/>
        <v>1.1096871618477102</v>
      </c>
      <c r="F11242" s="1">
        <v>0.34054083266583601</v>
      </c>
      <c r="G11242" s="3">
        <f t="shared" si="351"/>
        <v>0.46783080639951707</v>
      </c>
      <c r="H11242" s="1" t="s">
        <v>32815</v>
      </c>
    </row>
    <row r="11243" spans="1:8">
      <c r="A11243" s="1">
        <v>11242</v>
      </c>
      <c r="B11243" s="1" t="s">
        <v>32817</v>
      </c>
      <c r="C11243" s="1" t="s">
        <v>32816</v>
      </c>
      <c r="D11243" s="1">
        <v>-0.12349422915781701</v>
      </c>
      <c r="E11243" s="1">
        <f t="shared" si="350"/>
        <v>0.91796163905535921</v>
      </c>
      <c r="F11243" s="1">
        <v>0.34057202465193198</v>
      </c>
      <c r="G11243" s="3">
        <f t="shared" si="351"/>
        <v>0.46779102882872242</v>
      </c>
      <c r="H11243" s="1" t="s">
        <v>32818</v>
      </c>
    </row>
    <row r="11244" spans="1:8">
      <c r="A11244" s="1">
        <v>11243</v>
      </c>
      <c r="B11244" s="1" t="s">
        <v>32820</v>
      </c>
      <c r="C11244" s="1" t="s">
        <v>32819</v>
      </c>
      <c r="D11244" s="1">
        <v>-0.30462359714605503</v>
      </c>
      <c r="E11244" s="1">
        <f t="shared" si="350"/>
        <v>0.80965342965943576</v>
      </c>
      <c r="F11244" s="1">
        <v>0.340749943558187</v>
      </c>
      <c r="G11244" s="3">
        <f t="shared" si="351"/>
        <v>0.46756420742981114</v>
      </c>
      <c r="H11244" s="1" t="s">
        <v>32821</v>
      </c>
    </row>
    <row r="11245" spans="1:8">
      <c r="A11245" s="1">
        <v>11244</v>
      </c>
      <c r="B11245" s="1" t="s">
        <v>32823</v>
      </c>
      <c r="C11245" s="1" t="s">
        <v>32822</v>
      </c>
      <c r="D11245" s="1">
        <v>-1.2387250798645999</v>
      </c>
      <c r="E11245" s="1">
        <f t="shared" si="350"/>
        <v>0.42374695904973392</v>
      </c>
      <c r="F11245" s="1">
        <v>0.34078409747738703</v>
      </c>
      <c r="G11245" s="3">
        <f t="shared" si="351"/>
        <v>0.46752067957129412</v>
      </c>
      <c r="H11245" s="1" t="s">
        <v>32824</v>
      </c>
    </row>
    <row r="11246" spans="1:8">
      <c r="A11246" s="1">
        <v>11245</v>
      </c>
      <c r="B11246" s="1" t="s">
        <v>32826</v>
      </c>
      <c r="C11246" s="1" t="s">
        <v>32825</v>
      </c>
      <c r="D11246" s="1">
        <v>0.126084694953392</v>
      </c>
      <c r="E11246" s="1">
        <f t="shared" si="350"/>
        <v>1.0913279427469764</v>
      </c>
      <c r="F11246" s="1">
        <v>0.34090086140095599</v>
      </c>
      <c r="G11246" s="3">
        <f t="shared" si="351"/>
        <v>0.46737190137829793</v>
      </c>
      <c r="H11246" s="1" t="s">
        <v>32827</v>
      </c>
    </row>
    <row r="11247" spans="1:8">
      <c r="A11247" s="1">
        <v>11246</v>
      </c>
      <c r="B11247" s="1" t="s">
        <v>32829</v>
      </c>
      <c r="C11247" s="1" t="s">
        <v>32828</v>
      </c>
      <c r="D11247" s="1">
        <v>1.5423378718510301</v>
      </c>
      <c r="E11247" s="1">
        <f t="shared" si="350"/>
        <v>2.9126611485760581</v>
      </c>
      <c r="F11247" s="1">
        <v>0.34090490095960202</v>
      </c>
      <c r="G11247" s="3">
        <f t="shared" si="351"/>
        <v>0.46736675516767262</v>
      </c>
      <c r="H11247" s="1" t="s">
        <v>32830</v>
      </c>
    </row>
    <row r="11248" spans="1:8">
      <c r="A11248" s="1">
        <v>11247</v>
      </c>
      <c r="B11248" s="1" t="s">
        <v>32832</v>
      </c>
      <c r="C11248" s="1" t="s">
        <v>32831</v>
      </c>
      <c r="D11248" s="1">
        <v>-0.11458762253165899</v>
      </c>
      <c r="E11248" s="1">
        <f t="shared" si="350"/>
        <v>0.92364628646580882</v>
      </c>
      <c r="F11248" s="1">
        <v>0.34091853848543202</v>
      </c>
      <c r="G11248" s="3">
        <f t="shared" si="351"/>
        <v>0.4673493820418077</v>
      </c>
      <c r="H11248" s="1" t="s">
        <v>32833</v>
      </c>
    </row>
    <row r="11249" spans="1:8">
      <c r="A11249" s="1">
        <v>11248</v>
      </c>
      <c r="B11249" s="1" t="s">
        <v>32835</v>
      </c>
      <c r="C11249" s="1" t="s">
        <v>32834</v>
      </c>
      <c r="D11249" s="1">
        <v>0.164670981649158</v>
      </c>
      <c r="E11249" s="1">
        <f t="shared" si="350"/>
        <v>1.1209104161296097</v>
      </c>
      <c r="F11249" s="1">
        <v>0.34092569751446899</v>
      </c>
      <c r="G11249" s="3">
        <f t="shared" si="351"/>
        <v>0.46734026228499959</v>
      </c>
      <c r="H11249" s="1" t="s">
        <v>32836</v>
      </c>
    </row>
    <row r="11250" spans="1:8">
      <c r="A11250" s="1">
        <v>11249</v>
      </c>
      <c r="B11250" s="1" t="s">
        <v>32838</v>
      </c>
      <c r="C11250" s="1" t="s">
        <v>32837</v>
      </c>
      <c r="D11250" s="1">
        <v>-0.14710642161137599</v>
      </c>
      <c r="E11250" s="1">
        <f t="shared" si="350"/>
        <v>0.90305989272336218</v>
      </c>
      <c r="F11250" s="1">
        <v>0.34096631842574698</v>
      </c>
      <c r="G11250" s="3">
        <f t="shared" si="351"/>
        <v>0.46728851967113588</v>
      </c>
      <c r="H11250" s="1" t="s">
        <v>32839</v>
      </c>
    </row>
    <row r="11251" spans="1:8">
      <c r="A11251" s="1">
        <v>11250</v>
      </c>
      <c r="B11251" s="1" t="s">
        <v>32841</v>
      </c>
      <c r="C11251" s="1" t="s">
        <v>32840</v>
      </c>
      <c r="D11251" s="1">
        <v>0.12548659518069899</v>
      </c>
      <c r="E11251" s="1">
        <f t="shared" si="350"/>
        <v>1.0908756034135609</v>
      </c>
      <c r="F11251" s="1">
        <v>0.34100994107404298</v>
      </c>
      <c r="G11251" s="3">
        <f t="shared" si="351"/>
        <v>0.46723296033104772</v>
      </c>
      <c r="H11251" s="1" t="s">
        <v>32842</v>
      </c>
    </row>
    <row r="11252" spans="1:8">
      <c r="A11252" s="1">
        <v>11251</v>
      </c>
      <c r="B11252" s="1" t="s">
        <v>32844</v>
      </c>
      <c r="C11252" s="1" t="s">
        <v>32843</v>
      </c>
      <c r="D11252" s="1">
        <v>-0.11963066217760999</v>
      </c>
      <c r="E11252" s="1">
        <f t="shared" si="350"/>
        <v>0.92042325385367529</v>
      </c>
      <c r="F11252" s="1">
        <v>0.34102560595466103</v>
      </c>
      <c r="G11252" s="3">
        <f t="shared" si="351"/>
        <v>0.46721301072213678</v>
      </c>
      <c r="H11252" s="1" t="s">
        <v>32845</v>
      </c>
    </row>
    <row r="11253" spans="1:8">
      <c r="A11253" s="1">
        <v>11252</v>
      </c>
      <c r="B11253" s="1" t="s">
        <v>32847</v>
      </c>
      <c r="C11253" s="1" t="s">
        <v>32846</v>
      </c>
      <c r="D11253" s="1">
        <v>-1.1277358394061401</v>
      </c>
      <c r="E11253" s="1">
        <f t="shared" si="350"/>
        <v>0.45763337005654192</v>
      </c>
      <c r="F11253" s="1">
        <v>0.34103058044571</v>
      </c>
      <c r="G11253" s="3">
        <f t="shared" si="351"/>
        <v>0.46720667577772618</v>
      </c>
      <c r="H11253" s="1" t="s">
        <v>32848</v>
      </c>
    </row>
    <row r="11254" spans="1:8">
      <c r="A11254" s="1">
        <v>11253</v>
      </c>
      <c r="B11254" s="1" t="s">
        <v>32850</v>
      </c>
      <c r="C11254" s="1" t="s">
        <v>32849</v>
      </c>
      <c r="D11254" s="1">
        <v>-2.2112821545492398</v>
      </c>
      <c r="E11254" s="1">
        <f t="shared" si="350"/>
        <v>0.21594230988254554</v>
      </c>
      <c r="F11254" s="1">
        <v>0.34104194463943299</v>
      </c>
      <c r="G11254" s="3">
        <f t="shared" si="351"/>
        <v>0.46719220398346933</v>
      </c>
      <c r="H11254" s="1" t="s">
        <v>32851</v>
      </c>
    </row>
    <row r="11255" spans="1:8">
      <c r="A11255" s="1">
        <v>11254</v>
      </c>
      <c r="B11255" s="1" t="s">
        <v>32853</v>
      </c>
      <c r="C11255" s="1" t="s">
        <v>32852</v>
      </c>
      <c r="D11255" s="1">
        <v>0.384150448753038</v>
      </c>
      <c r="E11255" s="1">
        <f t="shared" si="350"/>
        <v>1.3050910395700099</v>
      </c>
      <c r="F11255" s="1">
        <v>0.34108647339730802</v>
      </c>
      <c r="G11255" s="3">
        <f t="shared" si="351"/>
        <v>0.46713550324106584</v>
      </c>
      <c r="H11255" s="1" t="s">
        <v>208</v>
      </c>
    </row>
    <row r="11256" spans="1:8">
      <c r="A11256" s="1">
        <v>11255</v>
      </c>
      <c r="B11256" s="1" t="s">
        <v>32855</v>
      </c>
      <c r="C11256" s="1" t="s">
        <v>32854</v>
      </c>
      <c r="D11256" s="1">
        <v>-0.101785626419472</v>
      </c>
      <c r="E11256" s="1">
        <f t="shared" si="350"/>
        <v>0.93187888917813033</v>
      </c>
      <c r="F11256" s="1">
        <v>0.34117101434515001</v>
      </c>
      <c r="G11256" s="3">
        <f t="shared" si="351"/>
        <v>0.46702787329785467</v>
      </c>
      <c r="H11256" s="1" t="s">
        <v>32856</v>
      </c>
    </row>
    <row r="11257" spans="1:8">
      <c r="A11257" s="1">
        <v>11256</v>
      </c>
      <c r="B11257" s="1" t="s">
        <v>32858</v>
      </c>
      <c r="C11257" s="1" t="s">
        <v>32857</v>
      </c>
      <c r="D11257" s="1">
        <v>1.0559275322944699</v>
      </c>
      <c r="E11257" s="1">
        <f t="shared" si="350"/>
        <v>2.0790544351897116</v>
      </c>
      <c r="F11257" s="1">
        <v>0.34117374787782001</v>
      </c>
      <c r="G11257" s="3">
        <f t="shared" si="351"/>
        <v>0.46702439365465842</v>
      </c>
      <c r="H11257" s="1" t="s">
        <v>32859</v>
      </c>
    </row>
    <row r="11258" spans="1:8">
      <c r="A11258" s="1">
        <v>11257</v>
      </c>
      <c r="B11258" s="1" t="s">
        <v>32861</v>
      </c>
      <c r="C11258" s="1" t="s">
        <v>32860</v>
      </c>
      <c r="D11258" s="1">
        <v>0.12354179305799599</v>
      </c>
      <c r="E11258" s="1">
        <f t="shared" si="350"/>
        <v>1.0894060566146089</v>
      </c>
      <c r="F11258" s="1">
        <v>0.341191987952287</v>
      </c>
      <c r="G11258" s="3">
        <f t="shared" si="351"/>
        <v>0.46700117571367322</v>
      </c>
      <c r="H11258" s="1" t="s">
        <v>32862</v>
      </c>
    </row>
    <row r="11259" spans="1:8">
      <c r="A11259" s="1">
        <v>11258</v>
      </c>
      <c r="B11259" s="1" t="s">
        <v>32864</v>
      </c>
      <c r="C11259" s="1" t="s">
        <v>32863</v>
      </c>
      <c r="D11259" s="1">
        <v>0.469938175583207</v>
      </c>
      <c r="E11259" s="1">
        <f t="shared" si="350"/>
        <v>1.385050112704679</v>
      </c>
      <c r="F11259" s="1">
        <v>0.34119976978590399</v>
      </c>
      <c r="G11259" s="3">
        <f t="shared" si="351"/>
        <v>0.46699127053131789</v>
      </c>
      <c r="H11259" s="1" t="s">
        <v>32865</v>
      </c>
    </row>
    <row r="11260" spans="1:8">
      <c r="A11260" s="1">
        <v>11259</v>
      </c>
      <c r="B11260" s="1" t="s">
        <v>32867</v>
      </c>
      <c r="C11260" s="1" t="s">
        <v>32866</v>
      </c>
      <c r="D11260" s="1">
        <v>1.3987077225787701</v>
      </c>
      <c r="E11260" s="1">
        <f t="shared" si="350"/>
        <v>2.6366530119892309</v>
      </c>
      <c r="F11260" s="1">
        <v>0.34124593073467901</v>
      </c>
      <c r="G11260" s="3">
        <f t="shared" si="351"/>
        <v>0.4669325187644075</v>
      </c>
      <c r="H11260" s="1" t="s">
        <v>32868</v>
      </c>
    </row>
    <row r="11261" spans="1:8">
      <c r="A11261" s="1">
        <v>11260</v>
      </c>
      <c r="B11261" s="1" t="s">
        <v>32870</v>
      </c>
      <c r="C11261" s="1" t="s">
        <v>32869</v>
      </c>
      <c r="D11261" s="1">
        <v>-0.351012660853534</v>
      </c>
      <c r="E11261" s="1">
        <f t="shared" si="350"/>
        <v>0.78403357349632619</v>
      </c>
      <c r="F11261" s="1">
        <v>0.34128995833758102</v>
      </c>
      <c r="G11261" s="3">
        <f t="shared" si="351"/>
        <v>0.46687648963736983</v>
      </c>
      <c r="H11261" s="1" t="s">
        <v>32871</v>
      </c>
    </row>
    <row r="11262" spans="1:8">
      <c r="A11262" s="1">
        <v>11261</v>
      </c>
      <c r="B11262" s="1" t="s">
        <v>32873</v>
      </c>
      <c r="C11262" s="1" t="s">
        <v>32872</v>
      </c>
      <c r="D11262" s="1">
        <v>-1.3142603248406</v>
      </c>
      <c r="E11262" s="1">
        <f t="shared" si="350"/>
        <v>0.40213161691591248</v>
      </c>
      <c r="F11262" s="1">
        <v>0.34131394338626098</v>
      </c>
      <c r="G11262" s="3">
        <f t="shared" si="351"/>
        <v>0.46684596952382268</v>
      </c>
      <c r="H11262" s="1" t="s">
        <v>32874</v>
      </c>
    </row>
    <row r="11263" spans="1:8">
      <c r="A11263" s="1">
        <v>11262</v>
      </c>
      <c r="B11263" s="1" t="s">
        <v>32876</v>
      </c>
      <c r="C11263" s="1" t="s">
        <v>32875</v>
      </c>
      <c r="D11263" s="1">
        <v>0.90075987240053601</v>
      </c>
      <c r="E11263" s="1">
        <f t="shared" si="350"/>
        <v>1.8670491052781302</v>
      </c>
      <c r="F11263" s="1">
        <v>0.34144927214737902</v>
      </c>
      <c r="G11263" s="3">
        <f t="shared" si="351"/>
        <v>0.46667380871132175</v>
      </c>
      <c r="H11263" s="1" t="s">
        <v>1094</v>
      </c>
    </row>
    <row r="11264" spans="1:8">
      <c r="A11264" s="1">
        <v>11263</v>
      </c>
      <c r="B11264" s="1" t="s">
        <v>32878</v>
      </c>
      <c r="C11264" s="1" t="s">
        <v>32877</v>
      </c>
      <c r="D11264" s="1">
        <v>-0.31689319243250802</v>
      </c>
      <c r="E11264" s="1">
        <f t="shared" si="350"/>
        <v>0.80279682026539667</v>
      </c>
      <c r="F11264" s="1">
        <v>0.34146241953742501</v>
      </c>
      <c r="G11264" s="3">
        <f t="shared" si="351"/>
        <v>0.4666570866694571</v>
      </c>
      <c r="H11264" s="1" t="s">
        <v>32879</v>
      </c>
    </row>
    <row r="11265" spans="1:8">
      <c r="A11265" s="1">
        <v>11264</v>
      </c>
      <c r="B11265" s="1" t="s">
        <v>32881</v>
      </c>
      <c r="C11265" s="1" t="s">
        <v>32880</v>
      </c>
      <c r="D11265" s="1">
        <v>-0.97147914314176398</v>
      </c>
      <c r="E11265" s="1">
        <f t="shared" si="350"/>
        <v>0.50998292763910968</v>
      </c>
      <c r="F11265" s="1">
        <v>0.34151897695711603</v>
      </c>
      <c r="G11265" s="3">
        <f t="shared" si="351"/>
        <v>0.46658515916026078</v>
      </c>
      <c r="H11265" s="1" t="s">
        <v>32882</v>
      </c>
    </row>
    <row r="11266" spans="1:8">
      <c r="A11266" s="1">
        <v>11265</v>
      </c>
      <c r="B11266" s="1" t="s">
        <v>32884</v>
      </c>
      <c r="C11266" s="1" t="s">
        <v>32883</v>
      </c>
      <c r="D11266" s="1">
        <v>0.13806773062097299</v>
      </c>
      <c r="E11266" s="1">
        <f t="shared" si="350"/>
        <v>1.1004302703713447</v>
      </c>
      <c r="F11266" s="1">
        <v>0.34159711702057</v>
      </c>
      <c r="G11266" s="3">
        <f t="shared" si="351"/>
        <v>0.46648580328555422</v>
      </c>
      <c r="H11266" s="1" t="s">
        <v>32885</v>
      </c>
    </row>
    <row r="11267" spans="1:8">
      <c r="A11267" s="1">
        <v>11266</v>
      </c>
      <c r="B11267" s="1" t="s">
        <v>32887</v>
      </c>
      <c r="C11267" s="1" t="s">
        <v>32886</v>
      </c>
      <c r="D11267" s="1">
        <v>-0.12176362847833901</v>
      </c>
      <c r="E11267" s="1">
        <f t="shared" ref="E11267:E11330" si="352">2^D11267</f>
        <v>0.91906345073325457</v>
      </c>
      <c r="F11267" s="1">
        <v>0.34162841815170603</v>
      </c>
      <c r="G11267" s="3">
        <f t="shared" ref="G11267:G11330" si="353">-LOG10(F11267)</f>
        <v>0.46644600995863822</v>
      </c>
      <c r="H11267" s="1" t="s">
        <v>32888</v>
      </c>
    </row>
    <row r="11268" spans="1:8">
      <c r="A11268" s="1">
        <v>11267</v>
      </c>
      <c r="B11268" s="1" t="s">
        <v>32890</v>
      </c>
      <c r="C11268" s="1" t="s">
        <v>32889</v>
      </c>
      <c r="D11268" s="1">
        <v>0.144867583437536</v>
      </c>
      <c r="E11268" s="1">
        <f t="shared" si="352"/>
        <v>1.1056291694107827</v>
      </c>
      <c r="F11268" s="1">
        <v>0.341641752783921</v>
      </c>
      <c r="G11268" s="3">
        <f t="shared" si="353"/>
        <v>0.46642905866342221</v>
      </c>
      <c r="H11268" s="1" t="s">
        <v>32891</v>
      </c>
    </row>
    <row r="11269" spans="1:8">
      <c r="A11269" s="1">
        <v>11268</v>
      </c>
      <c r="B11269" s="1" t="s">
        <v>32893</v>
      </c>
      <c r="C11269" s="1" t="s">
        <v>32892</v>
      </c>
      <c r="D11269" s="1">
        <v>0.31785398518186497</v>
      </c>
      <c r="E11269" s="1">
        <f t="shared" si="352"/>
        <v>1.2464750324525311</v>
      </c>
      <c r="F11269" s="1">
        <v>0.34172681634383101</v>
      </c>
      <c r="G11269" s="3">
        <f t="shared" si="353"/>
        <v>0.46632093945355596</v>
      </c>
      <c r="H11269" s="1" t="s">
        <v>32894</v>
      </c>
    </row>
    <row r="11270" spans="1:8">
      <c r="A11270" s="1">
        <v>11269</v>
      </c>
      <c r="B11270" s="1" t="s">
        <v>32896</v>
      </c>
      <c r="C11270" s="1" t="s">
        <v>32895</v>
      </c>
      <c r="D11270" s="1">
        <v>1.8743730608245299</v>
      </c>
      <c r="E11270" s="1">
        <f t="shared" si="352"/>
        <v>3.6664225418857272</v>
      </c>
      <c r="F11270" s="1">
        <v>0.34177493550825799</v>
      </c>
      <c r="G11270" s="3">
        <f t="shared" si="353"/>
        <v>0.46625978997570217</v>
      </c>
      <c r="H11270" s="1" t="s">
        <v>32897</v>
      </c>
    </row>
    <row r="11271" spans="1:8">
      <c r="A11271" s="1">
        <v>11270</v>
      </c>
      <c r="B11271" s="1" t="s">
        <v>32899</v>
      </c>
      <c r="C11271" s="1" t="s">
        <v>32898</v>
      </c>
      <c r="D11271" s="1">
        <v>1.8743730608245299</v>
      </c>
      <c r="E11271" s="1">
        <f t="shared" si="352"/>
        <v>3.6664225418857272</v>
      </c>
      <c r="F11271" s="1">
        <v>0.34177493550825799</v>
      </c>
      <c r="G11271" s="3">
        <f t="shared" si="353"/>
        <v>0.46625978997570217</v>
      </c>
      <c r="H11271" s="1" t="s">
        <v>32900</v>
      </c>
    </row>
    <row r="11272" spans="1:8">
      <c r="A11272" s="1">
        <v>11271</v>
      </c>
      <c r="B11272" s="1" t="s">
        <v>32902</v>
      </c>
      <c r="C11272" s="1" t="s">
        <v>32901</v>
      </c>
      <c r="D11272" s="1">
        <v>0.97629335034057096</v>
      </c>
      <c r="E11272" s="1">
        <f t="shared" si="352"/>
        <v>1.967404149430932</v>
      </c>
      <c r="F11272" s="1">
        <v>0.34180800170724002</v>
      </c>
      <c r="G11272" s="3">
        <f t="shared" si="353"/>
        <v>0.46621777468542852</v>
      </c>
      <c r="H11272" s="1" t="s">
        <v>32903</v>
      </c>
    </row>
    <row r="11273" spans="1:8">
      <c r="A11273" s="1">
        <v>11272</v>
      </c>
      <c r="B11273" s="1" t="s">
        <v>32905</v>
      </c>
      <c r="C11273" s="1" t="s">
        <v>32904</v>
      </c>
      <c r="D11273" s="1">
        <v>-1.2464360948648301</v>
      </c>
      <c r="E11273" s="1">
        <f t="shared" si="352"/>
        <v>0.42148812930945384</v>
      </c>
      <c r="F11273" s="1">
        <v>0.34181068873637799</v>
      </c>
      <c r="G11273" s="3">
        <f t="shared" si="353"/>
        <v>0.46621436061280691</v>
      </c>
      <c r="H11273" s="1" t="s">
        <v>1094</v>
      </c>
    </row>
    <row r="11274" spans="1:8">
      <c r="A11274" s="1">
        <v>11273</v>
      </c>
      <c r="B11274" s="1" t="s">
        <v>32907</v>
      </c>
      <c r="C11274" s="1" t="s">
        <v>32906</v>
      </c>
      <c r="D11274" s="1">
        <v>0.115948009475002</v>
      </c>
      <c r="E11274" s="1">
        <f t="shared" si="352"/>
        <v>1.0836869132228031</v>
      </c>
      <c r="F11274" s="1">
        <v>0.34187990930230999</v>
      </c>
      <c r="G11274" s="3">
        <f t="shared" si="353"/>
        <v>0.46612641992733472</v>
      </c>
      <c r="H11274" s="1" t="s">
        <v>32908</v>
      </c>
    </row>
    <row r="11275" spans="1:8">
      <c r="A11275" s="1">
        <v>11274</v>
      </c>
      <c r="B11275" s="1" t="s">
        <v>32910</v>
      </c>
      <c r="C11275" s="1" t="s">
        <v>32909</v>
      </c>
      <c r="D11275" s="1">
        <v>0.12310978393065899</v>
      </c>
      <c r="E11275" s="1">
        <f t="shared" si="352"/>
        <v>1.0890798872656384</v>
      </c>
      <c r="F11275" s="1">
        <v>0.34189725822511702</v>
      </c>
      <c r="G11275" s="3">
        <f t="shared" si="353"/>
        <v>0.46610438192489329</v>
      </c>
      <c r="H11275" s="1" t="s">
        <v>32911</v>
      </c>
    </row>
    <row r="11276" spans="1:8">
      <c r="A11276" s="1">
        <v>11275</v>
      </c>
      <c r="B11276" s="1" t="s">
        <v>32913</v>
      </c>
      <c r="C11276" s="1" t="s">
        <v>32912</v>
      </c>
      <c r="D11276" s="1">
        <v>1.1750613434819599</v>
      </c>
      <c r="E11276" s="1">
        <f t="shared" si="352"/>
        <v>2.258024818925406</v>
      </c>
      <c r="F11276" s="1">
        <v>0.341925388050076</v>
      </c>
      <c r="G11276" s="3">
        <f t="shared" si="353"/>
        <v>0.46606865152658017</v>
      </c>
      <c r="H11276" s="1" t="s">
        <v>32914</v>
      </c>
    </row>
    <row r="11277" spans="1:8">
      <c r="A11277" s="1">
        <v>11276</v>
      </c>
      <c r="B11277" s="1" t="s">
        <v>32916</v>
      </c>
      <c r="C11277" s="1" t="s">
        <v>32915</v>
      </c>
      <c r="D11277" s="1">
        <v>-0.14487351395456499</v>
      </c>
      <c r="E11277" s="1">
        <f t="shared" si="352"/>
        <v>0.90445867109332312</v>
      </c>
      <c r="F11277" s="1">
        <v>0.34193943036517199</v>
      </c>
      <c r="G11277" s="3">
        <f t="shared" si="353"/>
        <v>0.46605081613047272</v>
      </c>
      <c r="H11277" s="1" t="s">
        <v>32917</v>
      </c>
    </row>
    <row r="11278" spans="1:8">
      <c r="A11278" s="1">
        <v>11277</v>
      </c>
      <c r="B11278" s="1" t="s">
        <v>32919</v>
      </c>
      <c r="C11278" s="1" t="s">
        <v>32918</v>
      </c>
      <c r="D11278" s="1">
        <v>-0.33053573070870601</v>
      </c>
      <c r="E11278" s="1">
        <f t="shared" si="352"/>
        <v>0.79524112389673873</v>
      </c>
      <c r="F11278" s="1">
        <v>0.34200256603020002</v>
      </c>
      <c r="G11278" s="3">
        <f t="shared" si="353"/>
        <v>0.4659706354392581</v>
      </c>
      <c r="H11278" s="1" t="s">
        <v>32920</v>
      </c>
    </row>
    <row r="11279" spans="1:8">
      <c r="A11279" s="1">
        <v>11278</v>
      </c>
      <c r="B11279" s="1" t="s">
        <v>32922</v>
      </c>
      <c r="C11279" s="1" t="s">
        <v>32921</v>
      </c>
      <c r="D11279" s="1">
        <v>-0.13922491400930001</v>
      </c>
      <c r="E11279" s="1">
        <f t="shared" si="352"/>
        <v>0.90800684977044621</v>
      </c>
      <c r="F11279" s="1">
        <v>0.342019074813118</v>
      </c>
      <c r="G11279" s="3">
        <f t="shared" si="353"/>
        <v>0.46594967214541616</v>
      </c>
      <c r="H11279" s="1" t="s">
        <v>32923</v>
      </c>
    </row>
    <row r="11280" spans="1:8">
      <c r="A11280" s="1">
        <v>11279</v>
      </c>
      <c r="B11280" s="1" t="s">
        <v>32925</v>
      </c>
      <c r="C11280" s="1" t="s">
        <v>32924</v>
      </c>
      <c r="D11280" s="1">
        <v>0.261837773450807</v>
      </c>
      <c r="E11280" s="1">
        <f t="shared" si="352"/>
        <v>1.1990050818357554</v>
      </c>
      <c r="F11280" s="1">
        <v>0.34209913935888703</v>
      </c>
      <c r="G11280" s="3">
        <f t="shared" si="353"/>
        <v>0.46584801839651135</v>
      </c>
      <c r="H11280" s="1" t="s">
        <v>32926</v>
      </c>
    </row>
    <row r="11281" spans="1:8">
      <c r="A11281" s="1">
        <v>11280</v>
      </c>
      <c r="B11281" s="1" t="s">
        <v>32928</v>
      </c>
      <c r="C11281" s="1" t="s">
        <v>32927</v>
      </c>
      <c r="D11281" s="1">
        <v>-0.31728362979444402</v>
      </c>
      <c r="E11281" s="1">
        <f t="shared" si="352"/>
        <v>0.80257958831121079</v>
      </c>
      <c r="F11281" s="1">
        <v>0.34219367708435899</v>
      </c>
      <c r="G11281" s="3">
        <f t="shared" si="353"/>
        <v>0.46572801943764813</v>
      </c>
      <c r="H11281" s="1" t="s">
        <v>32929</v>
      </c>
    </row>
    <row r="11282" spans="1:8">
      <c r="A11282" s="1">
        <v>11281</v>
      </c>
      <c r="B11282" s="1" t="s">
        <v>32931</v>
      </c>
      <c r="C11282" s="1" t="s">
        <v>32930</v>
      </c>
      <c r="D11282" s="1">
        <v>-0.835856094400521</v>
      </c>
      <c r="E11282" s="1">
        <f t="shared" si="352"/>
        <v>0.56025048804156896</v>
      </c>
      <c r="F11282" s="1">
        <v>0.34230849555259002</v>
      </c>
      <c r="G11282" s="3">
        <f t="shared" si="353"/>
        <v>0.46558232222985435</v>
      </c>
      <c r="H11282" s="1" t="s">
        <v>1094</v>
      </c>
    </row>
    <row r="11283" spans="1:8">
      <c r="A11283" s="1">
        <v>11282</v>
      </c>
      <c r="B11283" s="1" t="s">
        <v>32933</v>
      </c>
      <c r="C11283" s="1" t="s">
        <v>32932</v>
      </c>
      <c r="D11283" s="1">
        <v>-1.3409442544607899</v>
      </c>
      <c r="E11283" s="1">
        <f t="shared" si="352"/>
        <v>0.39476219661290946</v>
      </c>
      <c r="F11283" s="1">
        <v>0.34231414056340598</v>
      </c>
      <c r="G11283" s="3">
        <f t="shared" si="353"/>
        <v>0.46557516033681023</v>
      </c>
      <c r="H11283" s="1" t="s">
        <v>32934</v>
      </c>
    </row>
    <row r="11284" spans="1:8">
      <c r="A11284" s="1">
        <v>11283</v>
      </c>
      <c r="B11284" s="1" t="s">
        <v>32936</v>
      </c>
      <c r="C11284" s="1" t="s">
        <v>32935</v>
      </c>
      <c r="D11284" s="1">
        <v>0.81422481286040505</v>
      </c>
      <c r="E11284" s="1">
        <f t="shared" si="352"/>
        <v>1.7583531018271834</v>
      </c>
      <c r="F11284" s="1">
        <v>0.34241869307529599</v>
      </c>
      <c r="G11284" s="3">
        <f t="shared" si="353"/>
        <v>0.46544253465536151</v>
      </c>
      <c r="H11284" s="1" t="s">
        <v>32937</v>
      </c>
    </row>
    <row r="11285" spans="1:8">
      <c r="A11285" s="1">
        <v>11284</v>
      </c>
      <c r="B11285" s="1" t="s">
        <v>32939</v>
      </c>
      <c r="C11285" s="1" t="s">
        <v>32938</v>
      </c>
      <c r="D11285" s="1">
        <v>0.42111502505364801</v>
      </c>
      <c r="E11285" s="1">
        <f t="shared" si="352"/>
        <v>1.3389620072151796</v>
      </c>
      <c r="F11285" s="1">
        <v>0.34244860572041202</v>
      </c>
      <c r="G11285" s="3">
        <f t="shared" si="353"/>
        <v>0.46540459768058079</v>
      </c>
      <c r="H11285" s="1" t="s">
        <v>1094</v>
      </c>
    </row>
    <row r="11286" spans="1:8">
      <c r="A11286" s="1">
        <v>11285</v>
      </c>
      <c r="B11286" s="1" t="s">
        <v>32941</v>
      </c>
      <c r="C11286" s="1" t="s">
        <v>32940</v>
      </c>
      <c r="D11286" s="1">
        <v>2.1862926009020498</v>
      </c>
      <c r="E11286" s="1">
        <f t="shared" si="352"/>
        <v>4.5513439009333005</v>
      </c>
      <c r="F11286" s="1">
        <v>0.34248469397111603</v>
      </c>
      <c r="G11286" s="3">
        <f t="shared" si="353"/>
        <v>0.46535883285015467</v>
      </c>
      <c r="H11286" s="1" t="s">
        <v>32942</v>
      </c>
    </row>
    <row r="11287" spans="1:8">
      <c r="A11287" s="1">
        <v>11286</v>
      </c>
      <c r="B11287" s="1" t="s">
        <v>32944</v>
      </c>
      <c r="C11287" s="1" t="s">
        <v>32943</v>
      </c>
      <c r="D11287" s="1">
        <v>2.1862926009020498</v>
      </c>
      <c r="E11287" s="1">
        <f t="shared" si="352"/>
        <v>4.5513439009333005</v>
      </c>
      <c r="F11287" s="1">
        <v>0.34248469397111603</v>
      </c>
      <c r="G11287" s="3">
        <f t="shared" si="353"/>
        <v>0.46535883285015467</v>
      </c>
      <c r="H11287" s="1" t="s">
        <v>32945</v>
      </c>
    </row>
    <row r="11288" spans="1:8">
      <c r="A11288" s="1">
        <v>11287</v>
      </c>
      <c r="B11288" s="1" t="s">
        <v>32947</v>
      </c>
      <c r="C11288" s="1" t="s">
        <v>32946</v>
      </c>
      <c r="D11288" s="1">
        <v>-0.85513798964676502</v>
      </c>
      <c r="E11288" s="1">
        <f t="shared" si="352"/>
        <v>0.55281244920464767</v>
      </c>
      <c r="F11288" s="1">
        <v>0.342505954644791</v>
      </c>
      <c r="G11288" s="3">
        <f t="shared" si="353"/>
        <v>0.46533187366967471</v>
      </c>
      <c r="H11288" s="1" t="s">
        <v>32948</v>
      </c>
    </row>
    <row r="11289" spans="1:8">
      <c r="A11289" s="1">
        <v>11288</v>
      </c>
      <c r="B11289" s="1" t="s">
        <v>32950</v>
      </c>
      <c r="C11289" s="1" t="s">
        <v>32949</v>
      </c>
      <c r="D11289" s="1">
        <v>0.12203260291043</v>
      </c>
      <c r="E11289" s="1">
        <f t="shared" si="352"/>
        <v>1.0882670347211347</v>
      </c>
      <c r="F11289" s="1">
        <v>0.34257244631126199</v>
      </c>
      <c r="G11289" s="3">
        <f t="shared" si="353"/>
        <v>0.4652475710149967</v>
      </c>
      <c r="H11289" s="1" t="s">
        <v>32951</v>
      </c>
    </row>
    <row r="11290" spans="1:8">
      <c r="A11290" s="1">
        <v>11289</v>
      </c>
      <c r="B11290" s="1" t="s">
        <v>32953</v>
      </c>
      <c r="C11290" s="1" t="s">
        <v>32952</v>
      </c>
      <c r="D11290" s="1">
        <v>1.5779757801149801</v>
      </c>
      <c r="E11290" s="1">
        <f t="shared" si="352"/>
        <v>2.985506645651784</v>
      </c>
      <c r="F11290" s="1">
        <v>0.342716177268231</v>
      </c>
      <c r="G11290" s="3">
        <f t="shared" si="353"/>
        <v>0.46506539503758276</v>
      </c>
      <c r="H11290" s="1" t="s">
        <v>32954</v>
      </c>
    </row>
    <row r="11291" spans="1:8">
      <c r="A11291" s="1">
        <v>11290</v>
      </c>
      <c r="B11291" s="1" t="s">
        <v>32956</v>
      </c>
      <c r="C11291" s="1" t="s">
        <v>32955</v>
      </c>
      <c r="D11291" s="1">
        <v>-0.54345432012331596</v>
      </c>
      <c r="E11291" s="1">
        <f t="shared" si="352"/>
        <v>0.68612611313956029</v>
      </c>
      <c r="F11291" s="1">
        <v>0.34277755330207799</v>
      </c>
      <c r="G11291" s="3">
        <f t="shared" si="353"/>
        <v>0.46498762547761929</v>
      </c>
      <c r="H11291" s="1" t="s">
        <v>32957</v>
      </c>
    </row>
    <row r="11292" spans="1:8">
      <c r="A11292" s="1">
        <v>11291</v>
      </c>
      <c r="B11292" s="1" t="s">
        <v>32959</v>
      </c>
      <c r="C11292" s="1" t="s">
        <v>32958</v>
      </c>
      <c r="D11292" s="1">
        <v>-1.52465627194541</v>
      </c>
      <c r="E11292" s="1">
        <f t="shared" si="352"/>
        <v>0.34756235326343798</v>
      </c>
      <c r="F11292" s="1">
        <v>0.342794934364336</v>
      </c>
      <c r="G11292" s="3">
        <f t="shared" si="353"/>
        <v>0.46496560446725005</v>
      </c>
      <c r="H11292" s="1" t="s">
        <v>32960</v>
      </c>
    </row>
    <row r="11293" spans="1:8">
      <c r="A11293" s="1">
        <v>11292</v>
      </c>
      <c r="B11293" s="1" t="s">
        <v>32962</v>
      </c>
      <c r="C11293" s="1" t="s">
        <v>32961</v>
      </c>
      <c r="D11293" s="1">
        <v>0.234209368612285</v>
      </c>
      <c r="E11293" s="1">
        <f t="shared" si="352"/>
        <v>1.176261940876437</v>
      </c>
      <c r="F11293" s="1">
        <v>0.342804383293697</v>
      </c>
      <c r="G11293" s="3">
        <f t="shared" si="353"/>
        <v>0.46495363357470115</v>
      </c>
      <c r="H11293" s="1" t="s">
        <v>32963</v>
      </c>
    </row>
    <row r="11294" spans="1:8">
      <c r="A11294" s="1">
        <v>11293</v>
      </c>
      <c r="B11294" s="1" t="s">
        <v>32965</v>
      </c>
      <c r="C11294" s="1" t="s">
        <v>32964</v>
      </c>
      <c r="D11294" s="1">
        <v>-0.64912875994880304</v>
      </c>
      <c r="E11294" s="1">
        <f t="shared" si="352"/>
        <v>0.63766528193107308</v>
      </c>
      <c r="F11294" s="1">
        <v>0.34285634656203501</v>
      </c>
      <c r="G11294" s="3">
        <f t="shared" si="353"/>
        <v>0.46488780696465509</v>
      </c>
      <c r="H11294" s="1" t="s">
        <v>32966</v>
      </c>
    </row>
    <row r="11295" spans="1:8">
      <c r="A11295" s="1">
        <v>11294</v>
      </c>
      <c r="B11295" s="1" t="s">
        <v>32968</v>
      </c>
      <c r="C11295" s="1" t="s">
        <v>32967</v>
      </c>
      <c r="D11295" s="1">
        <v>-2.0818124965256701</v>
      </c>
      <c r="E11295" s="1">
        <f t="shared" si="352"/>
        <v>0.23621745884801218</v>
      </c>
      <c r="F11295" s="1">
        <v>0.34289635735326801</v>
      </c>
      <c r="G11295" s="3">
        <f t="shared" si="353"/>
        <v>0.46483712844521335</v>
      </c>
      <c r="H11295" s="1" t="s">
        <v>1094</v>
      </c>
    </row>
    <row r="11296" spans="1:8">
      <c r="A11296" s="1">
        <v>11295</v>
      </c>
      <c r="B11296" s="1" t="s">
        <v>32970</v>
      </c>
      <c r="C11296" s="1" t="s">
        <v>32969</v>
      </c>
      <c r="D11296" s="1">
        <v>-2.0818124965256701</v>
      </c>
      <c r="E11296" s="1">
        <f t="shared" si="352"/>
        <v>0.23621745884801218</v>
      </c>
      <c r="F11296" s="1">
        <v>0.34289635735326801</v>
      </c>
      <c r="G11296" s="3">
        <f t="shared" si="353"/>
        <v>0.46483712844521335</v>
      </c>
      <c r="H11296" s="1" t="s">
        <v>32971</v>
      </c>
    </row>
    <row r="11297" spans="1:8">
      <c r="A11297" s="1">
        <v>11296</v>
      </c>
      <c r="B11297" s="1" t="s">
        <v>32973</v>
      </c>
      <c r="C11297" s="1" t="s">
        <v>32972</v>
      </c>
      <c r="D11297" s="1">
        <v>1.4064470114960099</v>
      </c>
      <c r="E11297" s="1">
        <f t="shared" si="352"/>
        <v>2.6508352542666809</v>
      </c>
      <c r="F11297" s="1">
        <v>0.34298152929105802</v>
      </c>
      <c r="G11297" s="3">
        <f t="shared" si="353"/>
        <v>0.4647292675460486</v>
      </c>
      <c r="H11297" s="1" t="s">
        <v>208</v>
      </c>
    </row>
    <row r="11298" spans="1:8">
      <c r="A11298" s="1">
        <v>11297</v>
      </c>
      <c r="B11298" s="1" t="s">
        <v>32975</v>
      </c>
      <c r="C11298" s="1" t="s">
        <v>32974</v>
      </c>
      <c r="D11298" s="1">
        <v>-2.24055748405388</v>
      </c>
      <c r="E11298" s="1">
        <f t="shared" si="352"/>
        <v>0.21160454437961501</v>
      </c>
      <c r="F11298" s="1">
        <v>0.34301018378831999</v>
      </c>
      <c r="G11298" s="3">
        <f t="shared" si="353"/>
        <v>0.46469298579566432</v>
      </c>
      <c r="H11298" s="1" t="s">
        <v>32976</v>
      </c>
    </row>
    <row r="11299" spans="1:8">
      <c r="A11299" s="1">
        <v>11298</v>
      </c>
      <c r="B11299" s="1" t="s">
        <v>32978</v>
      </c>
      <c r="C11299" s="1" t="s">
        <v>32977</v>
      </c>
      <c r="D11299" s="1">
        <v>0.139142367195284</v>
      </c>
      <c r="E11299" s="1">
        <f t="shared" si="352"/>
        <v>1.1012502656761491</v>
      </c>
      <c r="F11299" s="1">
        <v>0.343010370267961</v>
      </c>
      <c r="G11299" s="3">
        <f t="shared" si="353"/>
        <v>0.46469274968880542</v>
      </c>
      <c r="H11299" s="1" t="s">
        <v>32979</v>
      </c>
    </row>
    <row r="11300" spans="1:8">
      <c r="A11300" s="1">
        <v>11299</v>
      </c>
      <c r="B11300" s="1" t="s">
        <v>32981</v>
      </c>
      <c r="C11300" s="1" t="s">
        <v>32980</v>
      </c>
      <c r="D11300" s="1">
        <v>0.16785920020720499</v>
      </c>
      <c r="E11300" s="1">
        <f t="shared" si="352"/>
        <v>1.1233902604321242</v>
      </c>
      <c r="F11300" s="1">
        <v>0.34304890429120799</v>
      </c>
      <c r="G11300" s="3">
        <f t="shared" si="353"/>
        <v>0.4646439634853391</v>
      </c>
      <c r="H11300" s="1" t="s">
        <v>32982</v>
      </c>
    </row>
    <row r="11301" spans="1:8">
      <c r="A11301" s="1">
        <v>11300</v>
      </c>
      <c r="B11301" s="1" t="s">
        <v>32984</v>
      </c>
      <c r="C11301" s="1" t="s">
        <v>32983</v>
      </c>
      <c r="D11301" s="1">
        <v>-0.123662594471489</v>
      </c>
      <c r="E11301" s="1">
        <f t="shared" si="352"/>
        <v>0.91785451739973722</v>
      </c>
      <c r="F11301" s="1">
        <v>0.34305934349254802</v>
      </c>
      <c r="G11301" s="3">
        <f t="shared" si="353"/>
        <v>0.4646307478227889</v>
      </c>
      <c r="H11301" s="1" t="s">
        <v>32985</v>
      </c>
    </row>
    <row r="11302" spans="1:8">
      <c r="A11302" s="1">
        <v>11301</v>
      </c>
      <c r="B11302" s="1" t="s">
        <v>32987</v>
      </c>
      <c r="C11302" s="1" t="s">
        <v>32986</v>
      </c>
      <c r="D11302" s="1">
        <v>0.31061237551305398</v>
      </c>
      <c r="E11302" s="1">
        <f t="shared" si="352"/>
        <v>1.2402340258501565</v>
      </c>
      <c r="F11302" s="1">
        <v>0.34309063155950997</v>
      </c>
      <c r="G11302" s="3">
        <f t="shared" si="353"/>
        <v>0.46459114063679613</v>
      </c>
      <c r="H11302" s="1" t="s">
        <v>32988</v>
      </c>
    </row>
    <row r="11303" spans="1:8">
      <c r="A11303" s="1">
        <v>11302</v>
      </c>
      <c r="B11303" s="1" t="s">
        <v>32990</v>
      </c>
      <c r="C11303" s="1" t="s">
        <v>32989</v>
      </c>
      <c r="D11303" s="1">
        <v>-0.150462210602861</v>
      </c>
      <c r="E11303" s="1">
        <f t="shared" si="352"/>
        <v>0.90096176625780522</v>
      </c>
      <c r="F11303" s="1">
        <v>0.34309894515915301</v>
      </c>
      <c r="G11303" s="3">
        <f t="shared" si="353"/>
        <v>0.46458061715881749</v>
      </c>
      <c r="H11303" s="1" t="s">
        <v>32991</v>
      </c>
    </row>
    <row r="11304" spans="1:8">
      <c r="A11304" s="1">
        <v>11303</v>
      </c>
      <c r="B11304" s="1" t="s">
        <v>32993</v>
      </c>
      <c r="C11304" s="1" t="s">
        <v>32992</v>
      </c>
      <c r="D11304" s="1">
        <v>-1.3041433247126999</v>
      </c>
      <c r="E11304" s="1">
        <f t="shared" si="352"/>
        <v>0.40496150386817786</v>
      </c>
      <c r="F11304" s="1">
        <v>0.34313693878372098</v>
      </c>
      <c r="G11304" s="3">
        <f t="shared" si="353"/>
        <v>0.46453252750946999</v>
      </c>
      <c r="H11304" s="1" t="s">
        <v>1094</v>
      </c>
    </row>
    <row r="11305" spans="1:8">
      <c r="A11305" s="1">
        <v>11304</v>
      </c>
      <c r="B11305" s="1" t="s">
        <v>32995</v>
      </c>
      <c r="C11305" s="1" t="s">
        <v>32994</v>
      </c>
      <c r="D11305" s="1">
        <v>0.633218764381556</v>
      </c>
      <c r="E11305" s="1">
        <f t="shared" si="352"/>
        <v>1.5510215854394218</v>
      </c>
      <c r="F11305" s="1">
        <v>0.34314054894267398</v>
      </c>
      <c r="G11305" s="3">
        <f t="shared" si="353"/>
        <v>0.46452795830199883</v>
      </c>
      <c r="H11305" s="1" t="s">
        <v>32996</v>
      </c>
    </row>
    <row r="11306" spans="1:8">
      <c r="A11306" s="1">
        <v>11305</v>
      </c>
      <c r="B11306" s="1" t="s">
        <v>32998</v>
      </c>
      <c r="C11306" s="1" t="s">
        <v>32997</v>
      </c>
      <c r="D11306" s="1">
        <v>-0.36483228015321101</v>
      </c>
      <c r="E11306" s="1">
        <f t="shared" si="352"/>
        <v>0.7765591482793307</v>
      </c>
      <c r="F11306" s="1">
        <v>0.343219035964135</v>
      </c>
      <c r="G11306" s="3">
        <f t="shared" si="353"/>
        <v>0.46442863287194824</v>
      </c>
      <c r="H11306" s="1" t="s">
        <v>32999</v>
      </c>
    </row>
    <row r="11307" spans="1:8">
      <c r="A11307" s="1">
        <v>11306</v>
      </c>
      <c r="B11307" s="1" t="s">
        <v>33001</v>
      </c>
      <c r="C11307" s="1" t="s">
        <v>33000</v>
      </c>
      <c r="D11307" s="1">
        <v>-0.52635477697908395</v>
      </c>
      <c r="E11307" s="1">
        <f t="shared" si="352"/>
        <v>0.6943068080514595</v>
      </c>
      <c r="F11307" s="1">
        <v>0.34343103928895002</v>
      </c>
      <c r="G11307" s="3">
        <f t="shared" si="353"/>
        <v>0.46416045587654337</v>
      </c>
      <c r="H11307" s="1" t="s">
        <v>33002</v>
      </c>
    </row>
    <row r="11308" spans="1:8">
      <c r="A11308" s="1">
        <v>11307</v>
      </c>
      <c r="B11308" s="1" t="s">
        <v>33004</v>
      </c>
      <c r="C11308" s="1" t="s">
        <v>33003</v>
      </c>
      <c r="D11308" s="1">
        <v>-0.135743581061298</v>
      </c>
      <c r="E11308" s="1">
        <f t="shared" si="352"/>
        <v>0.91020058517490987</v>
      </c>
      <c r="F11308" s="1">
        <v>0.34353447870779003</v>
      </c>
      <c r="G11308" s="3">
        <f t="shared" si="353"/>
        <v>0.46402966861582612</v>
      </c>
      <c r="H11308" s="1" t="s">
        <v>33005</v>
      </c>
    </row>
    <row r="11309" spans="1:8">
      <c r="A11309" s="1">
        <v>11308</v>
      </c>
      <c r="B11309" s="1" t="s">
        <v>33007</v>
      </c>
      <c r="C11309" s="1" t="s">
        <v>33006</v>
      </c>
      <c r="D11309" s="1">
        <v>0.13892615334244901</v>
      </c>
      <c r="E11309" s="1">
        <f t="shared" si="352"/>
        <v>1.1010852358432213</v>
      </c>
      <c r="F11309" s="1">
        <v>0.343592570925707</v>
      </c>
      <c r="G11309" s="3">
        <f t="shared" si="353"/>
        <v>0.46395623494804539</v>
      </c>
      <c r="H11309" s="1" t="s">
        <v>33008</v>
      </c>
    </row>
    <row r="11310" spans="1:8">
      <c r="A11310" s="1">
        <v>11309</v>
      </c>
      <c r="B11310" s="1" t="s">
        <v>33010</v>
      </c>
      <c r="C11310" s="1" t="s">
        <v>33009</v>
      </c>
      <c r="D11310" s="1">
        <v>1.0796058445378101</v>
      </c>
      <c r="E11310" s="1">
        <f t="shared" si="352"/>
        <v>2.1134585889785416</v>
      </c>
      <c r="F11310" s="1">
        <v>0.34362747388159498</v>
      </c>
      <c r="G11310" s="3">
        <f t="shared" si="353"/>
        <v>0.46391212051549402</v>
      </c>
      <c r="H11310" s="1" t="s">
        <v>33011</v>
      </c>
    </row>
    <row r="11311" spans="1:8">
      <c r="A11311" s="1">
        <v>11310</v>
      </c>
      <c r="B11311" s="1" t="s">
        <v>33013</v>
      </c>
      <c r="C11311" s="1" t="s">
        <v>33012</v>
      </c>
      <c r="D11311" s="1">
        <v>-0.53606451084017703</v>
      </c>
      <c r="E11311" s="1">
        <f t="shared" si="352"/>
        <v>0.68964962219155312</v>
      </c>
      <c r="F11311" s="1">
        <v>0.34387434636077002</v>
      </c>
      <c r="G11311" s="3">
        <f t="shared" si="353"/>
        <v>0.46360022211205437</v>
      </c>
      <c r="H11311" s="1" t="s">
        <v>33014</v>
      </c>
    </row>
    <row r="11312" spans="1:8">
      <c r="A11312" s="1">
        <v>11311</v>
      </c>
      <c r="B11312" s="1" t="s">
        <v>33016</v>
      </c>
      <c r="C11312" s="1" t="s">
        <v>33015</v>
      </c>
      <c r="D11312" s="1">
        <v>1.1407646522724</v>
      </c>
      <c r="E11312" s="1">
        <f t="shared" si="352"/>
        <v>2.2049785972851565</v>
      </c>
      <c r="F11312" s="1">
        <v>0.34396649245691502</v>
      </c>
      <c r="G11312" s="3">
        <f t="shared" si="353"/>
        <v>0.46348386222451737</v>
      </c>
      <c r="H11312" s="1" t="s">
        <v>33017</v>
      </c>
    </row>
    <row r="11313" spans="1:8">
      <c r="A11313" s="1">
        <v>11312</v>
      </c>
      <c r="B11313" s="1" t="s">
        <v>33019</v>
      </c>
      <c r="C11313" s="1" t="s">
        <v>33018</v>
      </c>
      <c r="D11313" s="1">
        <v>1.68290968547369</v>
      </c>
      <c r="E11313" s="1">
        <f t="shared" si="352"/>
        <v>3.2107485516698016</v>
      </c>
      <c r="F11313" s="1">
        <v>0.34405170877650099</v>
      </c>
      <c r="G11313" s="3">
        <f t="shared" si="353"/>
        <v>0.4633762808335391</v>
      </c>
      <c r="H11313" s="1" t="s">
        <v>33020</v>
      </c>
    </row>
    <row r="11314" spans="1:8">
      <c r="A11314" s="1">
        <v>11313</v>
      </c>
      <c r="B11314" s="1" t="s">
        <v>33022</v>
      </c>
      <c r="C11314" s="1" t="s">
        <v>33021</v>
      </c>
      <c r="D11314" s="1">
        <v>0.379932660535579</v>
      </c>
      <c r="E11314" s="1">
        <f t="shared" si="352"/>
        <v>1.3012811152189707</v>
      </c>
      <c r="F11314" s="1">
        <v>0.34412370635009398</v>
      </c>
      <c r="G11314" s="3">
        <f t="shared" si="353"/>
        <v>0.46328540822068881</v>
      </c>
      <c r="H11314" s="1" t="s">
        <v>33023</v>
      </c>
    </row>
    <row r="11315" spans="1:8">
      <c r="A11315" s="1">
        <v>11314</v>
      </c>
      <c r="B11315" s="1" t="s">
        <v>33025</v>
      </c>
      <c r="C11315" s="1" t="s">
        <v>33024</v>
      </c>
      <c r="D11315" s="1">
        <v>-0.43611434531929999</v>
      </c>
      <c r="E11315" s="1">
        <f t="shared" si="352"/>
        <v>0.73912263183348992</v>
      </c>
      <c r="F11315" s="1">
        <v>0.34413444042755797</v>
      </c>
      <c r="G11315" s="3">
        <f t="shared" si="353"/>
        <v>0.46327186170290868</v>
      </c>
      <c r="H11315" s="1" t="s">
        <v>33026</v>
      </c>
    </row>
    <row r="11316" spans="1:8">
      <c r="A11316" s="1">
        <v>11315</v>
      </c>
      <c r="B11316" s="1" t="s">
        <v>33028</v>
      </c>
      <c r="C11316" s="1" t="s">
        <v>33027</v>
      </c>
      <c r="D11316" s="1">
        <v>1.39562475126273</v>
      </c>
      <c r="E11316" s="1">
        <f t="shared" si="352"/>
        <v>2.6310246246947431</v>
      </c>
      <c r="F11316" s="1">
        <v>0.34418947512328502</v>
      </c>
      <c r="G11316" s="3">
        <f t="shared" si="353"/>
        <v>0.46320241397872414</v>
      </c>
      <c r="H11316" s="1" t="s">
        <v>33029</v>
      </c>
    </row>
    <row r="11317" spans="1:8">
      <c r="A11317" s="1">
        <v>11316</v>
      </c>
      <c r="B11317" s="1" t="s">
        <v>33031</v>
      </c>
      <c r="C11317" s="1" t="s">
        <v>33030</v>
      </c>
      <c r="D11317" s="1">
        <v>-0.12252030607382899</v>
      </c>
      <c r="E11317" s="1">
        <f t="shared" si="352"/>
        <v>0.91858153850629876</v>
      </c>
      <c r="F11317" s="1">
        <v>0.34419839387660001</v>
      </c>
      <c r="G11317" s="3">
        <f t="shared" si="353"/>
        <v>0.46319116054000214</v>
      </c>
      <c r="H11317" s="1" t="s">
        <v>33032</v>
      </c>
    </row>
    <row r="11318" spans="1:8">
      <c r="A11318" s="1">
        <v>11317</v>
      </c>
      <c r="B11318" s="1" t="s">
        <v>33034</v>
      </c>
      <c r="C11318" s="1" t="s">
        <v>33033</v>
      </c>
      <c r="D11318" s="1">
        <v>0.73887366892971995</v>
      </c>
      <c r="E11318" s="1">
        <f t="shared" si="352"/>
        <v>1.6688724193880329</v>
      </c>
      <c r="F11318" s="1">
        <v>0.34428665790039598</v>
      </c>
      <c r="G11318" s="3">
        <f t="shared" si="353"/>
        <v>0.46307980713124991</v>
      </c>
      <c r="H11318" s="1" t="s">
        <v>33035</v>
      </c>
    </row>
    <row r="11319" spans="1:8">
      <c r="A11319" s="1">
        <v>11318</v>
      </c>
      <c r="B11319" s="1" t="s">
        <v>33037</v>
      </c>
      <c r="C11319" s="1" t="s">
        <v>33036</v>
      </c>
      <c r="D11319" s="1">
        <v>-0.37314356465377302</v>
      </c>
      <c r="E11319" s="1">
        <f t="shared" si="352"/>
        <v>0.77209829665934204</v>
      </c>
      <c r="F11319" s="1">
        <v>0.34440854025207701</v>
      </c>
      <c r="G11319" s="3">
        <f t="shared" si="353"/>
        <v>0.46292608794322276</v>
      </c>
      <c r="H11319" s="1" t="s">
        <v>33038</v>
      </c>
    </row>
    <row r="11320" spans="1:8">
      <c r="A11320" s="1">
        <v>11319</v>
      </c>
      <c r="B11320" s="1" t="s">
        <v>33040</v>
      </c>
      <c r="C11320" s="1" t="s">
        <v>33039</v>
      </c>
      <c r="D11320" s="1">
        <v>0.134502453461632</v>
      </c>
      <c r="E11320" s="1">
        <f t="shared" si="352"/>
        <v>1.0977141765403797</v>
      </c>
      <c r="F11320" s="1">
        <v>0.34441379460205002</v>
      </c>
      <c r="G11320" s="3">
        <f t="shared" si="353"/>
        <v>0.46291946232995834</v>
      </c>
      <c r="H11320" s="1" t="s">
        <v>33041</v>
      </c>
    </row>
    <row r="11321" spans="1:8">
      <c r="A11321" s="1">
        <v>11320</v>
      </c>
      <c r="B11321" s="1" t="s">
        <v>33043</v>
      </c>
      <c r="C11321" s="1" t="s">
        <v>33042</v>
      </c>
      <c r="D11321" s="1">
        <v>-0.172167713663408</v>
      </c>
      <c r="E11321" s="1">
        <f t="shared" si="352"/>
        <v>0.88750815822444562</v>
      </c>
      <c r="F11321" s="1">
        <v>0.344417318085733</v>
      </c>
      <c r="G11321" s="3">
        <f t="shared" si="353"/>
        <v>0.46291501935549795</v>
      </c>
      <c r="H11321" s="1" t="s">
        <v>33044</v>
      </c>
    </row>
    <row r="11322" spans="1:8">
      <c r="A11322" s="1">
        <v>11321</v>
      </c>
      <c r="B11322" s="1" t="s">
        <v>33046</v>
      </c>
      <c r="C11322" s="1" t="s">
        <v>33045</v>
      </c>
      <c r="D11322" s="1">
        <v>0.11195016194575801</v>
      </c>
      <c r="E11322" s="1">
        <f t="shared" si="352"/>
        <v>1.0806880689097778</v>
      </c>
      <c r="F11322" s="1">
        <v>0.34445080106854797</v>
      </c>
      <c r="G11322" s="3">
        <f t="shared" si="353"/>
        <v>0.46287280089805644</v>
      </c>
      <c r="H11322" s="1" t="s">
        <v>33047</v>
      </c>
    </row>
    <row r="11323" spans="1:8">
      <c r="A11323" s="1">
        <v>11322</v>
      </c>
      <c r="B11323" s="1" t="s">
        <v>33049</v>
      </c>
      <c r="C11323" s="1" t="s">
        <v>33048</v>
      </c>
      <c r="D11323" s="1">
        <v>-0.123312660157188</v>
      </c>
      <c r="E11323" s="1">
        <f t="shared" si="352"/>
        <v>0.91807717550720369</v>
      </c>
      <c r="F11323" s="1">
        <v>0.34446092530313999</v>
      </c>
      <c r="G11323" s="3">
        <f t="shared" si="353"/>
        <v>0.46286003612994814</v>
      </c>
      <c r="H11323" s="1" t="s">
        <v>33050</v>
      </c>
    </row>
    <row r="11324" spans="1:8">
      <c r="A11324" s="1">
        <v>11323</v>
      </c>
      <c r="B11324" s="1" t="s">
        <v>33052</v>
      </c>
      <c r="C11324" s="1" t="s">
        <v>33051</v>
      </c>
      <c r="D11324" s="1">
        <v>2.2489820491911301</v>
      </c>
      <c r="E11324" s="1">
        <f t="shared" si="352"/>
        <v>4.7534732745187203</v>
      </c>
      <c r="F11324" s="1">
        <v>0.344496358857667</v>
      </c>
      <c r="G11324" s="3">
        <f t="shared" si="353"/>
        <v>0.46281536399258155</v>
      </c>
      <c r="H11324" s="1" t="s">
        <v>1094</v>
      </c>
    </row>
    <row r="11325" spans="1:8">
      <c r="A11325" s="1">
        <v>11324</v>
      </c>
      <c r="B11325" s="1" t="s">
        <v>33054</v>
      </c>
      <c r="C11325" s="1" t="s">
        <v>33053</v>
      </c>
      <c r="D11325" s="1">
        <v>2.2489820491911301</v>
      </c>
      <c r="E11325" s="1">
        <f t="shared" si="352"/>
        <v>4.7534732745187203</v>
      </c>
      <c r="F11325" s="1">
        <v>0.344496358857667</v>
      </c>
      <c r="G11325" s="3">
        <f t="shared" si="353"/>
        <v>0.46281536399258155</v>
      </c>
      <c r="H11325" s="1" t="s">
        <v>33055</v>
      </c>
    </row>
    <row r="11326" spans="1:8">
      <c r="A11326" s="1">
        <v>11325</v>
      </c>
      <c r="B11326" s="1" t="s">
        <v>33057</v>
      </c>
      <c r="C11326" s="1" t="s">
        <v>33056</v>
      </c>
      <c r="D11326" s="1">
        <v>9.8541464207953594E-2</v>
      </c>
      <c r="E11326" s="1">
        <f t="shared" si="352"/>
        <v>1.0706904685659941</v>
      </c>
      <c r="F11326" s="1">
        <v>0.34471980139483599</v>
      </c>
      <c r="G11326" s="3">
        <f t="shared" si="353"/>
        <v>0.46253376913189465</v>
      </c>
      <c r="H11326" s="1" t="s">
        <v>33058</v>
      </c>
    </row>
    <row r="11327" spans="1:8">
      <c r="A11327" s="1">
        <v>11326</v>
      </c>
      <c r="B11327" s="1" t="s">
        <v>33060</v>
      </c>
      <c r="C11327" s="1" t="s">
        <v>33059</v>
      </c>
      <c r="D11327" s="1">
        <v>1.75866801850045</v>
      </c>
      <c r="E11327" s="1">
        <f t="shared" si="352"/>
        <v>3.3838556308804053</v>
      </c>
      <c r="F11327" s="1">
        <v>0.34474507423752199</v>
      </c>
      <c r="G11327" s="3">
        <f t="shared" si="353"/>
        <v>0.46250193036384896</v>
      </c>
      <c r="H11327" s="1" t="s">
        <v>33061</v>
      </c>
    </row>
    <row r="11328" spans="1:8">
      <c r="A11328" s="1">
        <v>11327</v>
      </c>
      <c r="B11328" s="1" t="s">
        <v>33063</v>
      </c>
      <c r="C11328" s="1" t="s">
        <v>33062</v>
      </c>
      <c r="D11328" s="1">
        <v>-0.95507938213203503</v>
      </c>
      <c r="E11328" s="1">
        <f t="shared" si="352"/>
        <v>0.51581320702131483</v>
      </c>
      <c r="F11328" s="1">
        <v>0.344751957413171</v>
      </c>
      <c r="G11328" s="3">
        <f t="shared" si="353"/>
        <v>0.46249325933245883</v>
      </c>
      <c r="H11328" s="1" t="s">
        <v>1094</v>
      </c>
    </row>
    <row r="11329" spans="1:8">
      <c r="A11329" s="1">
        <v>11328</v>
      </c>
      <c r="B11329" s="1" t="s">
        <v>33065</v>
      </c>
      <c r="C11329" s="1" t="s">
        <v>33064</v>
      </c>
      <c r="D11329" s="1">
        <v>2.18680417190245</v>
      </c>
      <c r="E11329" s="1">
        <f t="shared" si="352"/>
        <v>4.5529580663267248</v>
      </c>
      <c r="F11329" s="1">
        <v>0.34475382616391798</v>
      </c>
      <c r="G11329" s="3">
        <f t="shared" si="353"/>
        <v>0.46249090521692621</v>
      </c>
      <c r="H11329" s="1" t="s">
        <v>1094</v>
      </c>
    </row>
    <row r="11330" spans="1:8">
      <c r="A11330" s="1">
        <v>11329</v>
      </c>
      <c r="B11330" s="1" t="s">
        <v>33067</v>
      </c>
      <c r="C11330" s="1" t="s">
        <v>33066</v>
      </c>
      <c r="D11330" s="1">
        <v>1.9816158987714201</v>
      </c>
      <c r="E11330" s="1">
        <f t="shared" si="352"/>
        <v>3.9493518355641104</v>
      </c>
      <c r="F11330" s="1">
        <v>0.34478306021518901</v>
      </c>
      <c r="G11330" s="3">
        <f t="shared" si="353"/>
        <v>0.46245407995809207</v>
      </c>
      <c r="H11330" s="1" t="s">
        <v>1094</v>
      </c>
    </row>
    <row r="11331" spans="1:8">
      <c r="A11331" s="1">
        <v>11330</v>
      </c>
      <c r="B11331" s="1" t="s">
        <v>33069</v>
      </c>
      <c r="C11331" s="1" t="s">
        <v>33068</v>
      </c>
      <c r="D11331" s="1">
        <v>0.32797156198399302</v>
      </c>
      <c r="E11331" s="1">
        <f t="shared" ref="E11331:E11394" si="354">2^D11331</f>
        <v>1.2552472479431691</v>
      </c>
      <c r="F11331" s="1">
        <v>0.34478465560258498</v>
      </c>
      <c r="G11331" s="3">
        <f t="shared" ref="G11331:G11394" si="355">-LOG10(F11331)</f>
        <v>0.46245207038622066</v>
      </c>
      <c r="H11331" s="1" t="s">
        <v>33070</v>
      </c>
    </row>
    <row r="11332" spans="1:8">
      <c r="A11332" s="1">
        <v>11331</v>
      </c>
      <c r="B11332" s="1" t="s">
        <v>33072</v>
      </c>
      <c r="C11332" s="1" t="s">
        <v>33071</v>
      </c>
      <c r="D11332" s="1">
        <v>-0.124082914085635</v>
      </c>
      <c r="E11332" s="1">
        <f t="shared" si="354"/>
        <v>0.9175871455351956</v>
      </c>
      <c r="F11332" s="1">
        <v>0.34484265902470901</v>
      </c>
      <c r="G11332" s="3">
        <f t="shared" si="355"/>
        <v>0.46237901479319216</v>
      </c>
      <c r="H11332" s="1" t="s">
        <v>33073</v>
      </c>
    </row>
    <row r="11333" spans="1:8">
      <c r="A11333" s="1">
        <v>11332</v>
      </c>
      <c r="B11333" s="1" t="s">
        <v>33075</v>
      </c>
      <c r="C11333" s="1" t="s">
        <v>33074</v>
      </c>
      <c r="D11333" s="1">
        <v>1.06820204414186</v>
      </c>
      <c r="E11333" s="1">
        <f t="shared" si="354"/>
        <v>2.0968185822138028</v>
      </c>
      <c r="F11333" s="1">
        <v>0.344930833752636</v>
      </c>
      <c r="G11333" s="3">
        <f t="shared" si="355"/>
        <v>0.46226798182833756</v>
      </c>
      <c r="H11333" s="1" t="s">
        <v>1094</v>
      </c>
    </row>
    <row r="11334" spans="1:8">
      <c r="A11334" s="1">
        <v>11333</v>
      </c>
      <c r="B11334" s="1" t="s">
        <v>33077</v>
      </c>
      <c r="C11334" s="1" t="s">
        <v>33076</v>
      </c>
      <c r="D11334" s="1">
        <v>1.57845173696052</v>
      </c>
      <c r="E11334" s="1">
        <f t="shared" si="354"/>
        <v>2.9864917511010121</v>
      </c>
      <c r="F11334" s="1">
        <v>0.34494747513041302</v>
      </c>
      <c r="G11334" s="3">
        <f t="shared" si="355"/>
        <v>0.46224702955763075</v>
      </c>
      <c r="H11334" s="1" t="s">
        <v>33078</v>
      </c>
    </row>
    <row r="11335" spans="1:8">
      <c r="A11335" s="1">
        <v>11334</v>
      </c>
      <c r="B11335" s="1" t="s">
        <v>33080</v>
      </c>
      <c r="C11335" s="1" t="s">
        <v>33079</v>
      </c>
      <c r="D11335" s="1">
        <v>1.02923733436649</v>
      </c>
      <c r="E11335" s="1">
        <f t="shared" si="354"/>
        <v>2.0409450419480923</v>
      </c>
      <c r="F11335" s="1">
        <v>0.34497650936026802</v>
      </c>
      <c r="G11335" s="3">
        <f t="shared" si="355"/>
        <v>0.46221047652830222</v>
      </c>
      <c r="H11335" s="1" t="s">
        <v>33081</v>
      </c>
    </row>
    <row r="11336" spans="1:8">
      <c r="A11336" s="1">
        <v>11335</v>
      </c>
      <c r="B11336" s="1" t="s">
        <v>33083</v>
      </c>
      <c r="C11336" s="1" t="s">
        <v>33082</v>
      </c>
      <c r="D11336" s="1">
        <v>0.52006149941181901</v>
      </c>
      <c r="E11336" s="1">
        <f t="shared" si="354"/>
        <v>1.4340163761693787</v>
      </c>
      <c r="F11336" s="1">
        <v>0.34515510692519602</v>
      </c>
      <c r="G11336" s="3">
        <f t="shared" si="355"/>
        <v>0.46198569639410525</v>
      </c>
      <c r="H11336" s="1" t="s">
        <v>33084</v>
      </c>
    </row>
    <row r="11337" spans="1:8">
      <c r="A11337" s="1">
        <v>11336</v>
      </c>
      <c r="B11337" s="1" t="s">
        <v>33086</v>
      </c>
      <c r="C11337" s="1" t="s">
        <v>33085</v>
      </c>
      <c r="D11337" s="1">
        <v>-0.16335283511573501</v>
      </c>
      <c r="E11337" s="1">
        <f t="shared" si="354"/>
        <v>0.89294744046757824</v>
      </c>
      <c r="F11337" s="1">
        <v>0.34520450341133702</v>
      </c>
      <c r="G11337" s="3">
        <f t="shared" si="355"/>
        <v>0.46192354727335183</v>
      </c>
      <c r="H11337" s="1" t="s">
        <v>33087</v>
      </c>
    </row>
    <row r="11338" spans="1:8">
      <c r="A11338" s="1">
        <v>11337</v>
      </c>
      <c r="B11338" s="1" t="s">
        <v>33089</v>
      </c>
      <c r="C11338" s="1" t="s">
        <v>33088</v>
      </c>
      <c r="D11338" s="1">
        <v>-0.112328575073825</v>
      </c>
      <c r="E11338" s="1">
        <f t="shared" si="354"/>
        <v>0.92509371313068889</v>
      </c>
      <c r="F11338" s="1">
        <v>0.345292429933657</v>
      </c>
      <c r="G11338" s="3">
        <f t="shared" si="355"/>
        <v>0.46181294286131508</v>
      </c>
      <c r="H11338" s="1" t="s">
        <v>33090</v>
      </c>
    </row>
    <row r="11339" spans="1:8">
      <c r="A11339" s="1">
        <v>11338</v>
      </c>
      <c r="B11339" s="1" t="s">
        <v>33092</v>
      </c>
      <c r="C11339" s="1" t="s">
        <v>33091</v>
      </c>
      <c r="D11339" s="1">
        <v>0.87179272943064501</v>
      </c>
      <c r="E11339" s="1">
        <f t="shared" si="354"/>
        <v>1.8299354123588498</v>
      </c>
      <c r="F11339" s="1">
        <v>0.34529947624153201</v>
      </c>
      <c r="G11339" s="3">
        <f t="shared" si="355"/>
        <v>0.46180408039825793</v>
      </c>
      <c r="H11339" s="1" t="s">
        <v>33093</v>
      </c>
    </row>
    <row r="11340" spans="1:8">
      <c r="A11340" s="1">
        <v>11339</v>
      </c>
      <c r="B11340" s="1" t="s">
        <v>33095</v>
      </c>
      <c r="C11340" s="1" t="s">
        <v>33094</v>
      </c>
      <c r="D11340" s="1">
        <v>-1.2858255839243</v>
      </c>
      <c r="E11340" s="1">
        <f t="shared" si="354"/>
        <v>0.41013603641205854</v>
      </c>
      <c r="F11340" s="1">
        <v>0.34532126811781799</v>
      </c>
      <c r="G11340" s="3">
        <f t="shared" si="355"/>
        <v>0.46177667290521124</v>
      </c>
      <c r="H11340" s="1" t="s">
        <v>33096</v>
      </c>
    </row>
    <row r="11341" spans="1:8">
      <c r="A11341" s="1">
        <v>11340</v>
      </c>
      <c r="B11341" s="1" t="s">
        <v>33098</v>
      </c>
      <c r="C11341" s="1" t="s">
        <v>33097</v>
      </c>
      <c r="D11341" s="1">
        <v>0.11826409753447099</v>
      </c>
      <c r="E11341" s="1">
        <f t="shared" si="354"/>
        <v>1.0854280504852472</v>
      </c>
      <c r="F11341" s="1">
        <v>0.34538406087527901</v>
      </c>
      <c r="G11341" s="3">
        <f t="shared" si="355"/>
        <v>0.46169770855674241</v>
      </c>
      <c r="H11341" s="1" t="s">
        <v>33099</v>
      </c>
    </row>
    <row r="11342" spans="1:8">
      <c r="A11342" s="1">
        <v>11341</v>
      </c>
      <c r="B11342" s="1" t="s">
        <v>33101</v>
      </c>
      <c r="C11342" s="1" t="s">
        <v>33100</v>
      </c>
      <c r="D11342" s="1">
        <v>9.7234045918356396E-2</v>
      </c>
      <c r="E11342" s="1">
        <f t="shared" si="354"/>
        <v>1.0697206127322543</v>
      </c>
      <c r="F11342" s="1">
        <v>0.34538556444775398</v>
      </c>
      <c r="G11342" s="3">
        <f t="shared" si="355"/>
        <v>0.46169581793154674</v>
      </c>
      <c r="H11342" s="1" t="s">
        <v>33102</v>
      </c>
    </row>
    <row r="11343" spans="1:8">
      <c r="A11343" s="1">
        <v>11342</v>
      </c>
      <c r="B11343" s="1" t="s">
        <v>33104</v>
      </c>
      <c r="C11343" s="1" t="s">
        <v>33103</v>
      </c>
      <c r="D11343" s="1">
        <v>1.1951542150438399</v>
      </c>
      <c r="E11343" s="1">
        <f t="shared" si="354"/>
        <v>2.2896930619320575</v>
      </c>
      <c r="F11343" s="1">
        <v>0.34543741325890198</v>
      </c>
      <c r="G11343" s="3">
        <f t="shared" si="355"/>
        <v>0.46163062712769753</v>
      </c>
      <c r="H11343" s="1" t="s">
        <v>33105</v>
      </c>
    </row>
    <row r="11344" spans="1:8">
      <c r="A11344" s="1">
        <v>11343</v>
      </c>
      <c r="B11344" s="1" t="s">
        <v>33107</v>
      </c>
      <c r="C11344" s="1" t="s">
        <v>33106</v>
      </c>
      <c r="D11344" s="1">
        <v>2.8099164186164698</v>
      </c>
      <c r="E11344" s="1">
        <f t="shared" si="354"/>
        <v>7.0124394986850778</v>
      </c>
      <c r="F11344" s="1">
        <v>0.34548464843902998</v>
      </c>
      <c r="G11344" s="3">
        <f t="shared" si="355"/>
        <v>0.46157124567427327</v>
      </c>
      <c r="H11344" s="1" t="s">
        <v>33108</v>
      </c>
    </row>
    <row r="11345" spans="1:8">
      <c r="A11345" s="1">
        <v>11344</v>
      </c>
      <c r="B11345" s="1" t="s">
        <v>33110</v>
      </c>
      <c r="C11345" s="1" t="s">
        <v>33109</v>
      </c>
      <c r="D11345" s="1">
        <v>2.8099164186164698</v>
      </c>
      <c r="E11345" s="1">
        <f t="shared" si="354"/>
        <v>7.0124394986850778</v>
      </c>
      <c r="F11345" s="1">
        <v>0.34548464843902998</v>
      </c>
      <c r="G11345" s="3">
        <f t="shared" si="355"/>
        <v>0.46157124567427327</v>
      </c>
      <c r="H11345" s="1" t="s">
        <v>33111</v>
      </c>
    </row>
    <row r="11346" spans="1:8">
      <c r="A11346" s="1">
        <v>11345</v>
      </c>
      <c r="B11346" s="1" t="s">
        <v>33113</v>
      </c>
      <c r="C11346" s="1" t="s">
        <v>33112</v>
      </c>
      <c r="D11346" s="1">
        <v>2.8099164186164698</v>
      </c>
      <c r="E11346" s="1">
        <f t="shared" si="354"/>
        <v>7.0124394986850778</v>
      </c>
      <c r="F11346" s="1">
        <v>0.34548464843902998</v>
      </c>
      <c r="G11346" s="3">
        <f t="shared" si="355"/>
        <v>0.46157124567427327</v>
      </c>
      <c r="H11346" s="1" t="s">
        <v>33114</v>
      </c>
    </row>
    <row r="11347" spans="1:8">
      <c r="A11347" s="1">
        <v>11346</v>
      </c>
      <c r="B11347" s="1" t="s">
        <v>33116</v>
      </c>
      <c r="C11347" s="1" t="s">
        <v>33115</v>
      </c>
      <c r="D11347" s="1">
        <v>2.8099164186164698</v>
      </c>
      <c r="E11347" s="1">
        <f t="shared" si="354"/>
        <v>7.0124394986850778</v>
      </c>
      <c r="F11347" s="1">
        <v>0.34548464843902998</v>
      </c>
      <c r="G11347" s="3">
        <f t="shared" si="355"/>
        <v>0.46157124567427327</v>
      </c>
    </row>
    <row r="11348" spans="1:8">
      <c r="A11348" s="1">
        <v>11347</v>
      </c>
      <c r="B11348" s="1" t="s">
        <v>33118</v>
      </c>
      <c r="C11348" s="1" t="s">
        <v>33117</v>
      </c>
      <c r="D11348" s="1">
        <v>2.8099164186164698</v>
      </c>
      <c r="E11348" s="1">
        <f t="shared" si="354"/>
        <v>7.0124394986850778</v>
      </c>
      <c r="F11348" s="1">
        <v>0.34548464843902998</v>
      </c>
      <c r="G11348" s="3">
        <f t="shared" si="355"/>
        <v>0.46157124567427327</v>
      </c>
      <c r="H11348" s="1" t="s">
        <v>1094</v>
      </c>
    </row>
    <row r="11349" spans="1:8">
      <c r="A11349" s="1">
        <v>11348</v>
      </c>
      <c r="B11349" s="1" t="s">
        <v>33120</v>
      </c>
      <c r="C11349" s="1" t="s">
        <v>33119</v>
      </c>
      <c r="D11349" s="1">
        <v>2.8099164186164698</v>
      </c>
      <c r="E11349" s="1">
        <f t="shared" si="354"/>
        <v>7.0124394986850778</v>
      </c>
      <c r="F11349" s="1">
        <v>0.34548464843902998</v>
      </c>
      <c r="G11349" s="3">
        <f t="shared" si="355"/>
        <v>0.46157124567427327</v>
      </c>
      <c r="H11349" s="1" t="s">
        <v>33121</v>
      </c>
    </row>
    <row r="11350" spans="1:8">
      <c r="A11350" s="1">
        <v>11349</v>
      </c>
      <c r="B11350" s="1" t="s">
        <v>33123</v>
      </c>
      <c r="C11350" s="1" t="s">
        <v>33122</v>
      </c>
      <c r="D11350" s="1">
        <v>2.8099164186164698</v>
      </c>
      <c r="E11350" s="1">
        <f t="shared" si="354"/>
        <v>7.0124394986850778</v>
      </c>
      <c r="F11350" s="1">
        <v>0.34548464843902998</v>
      </c>
      <c r="G11350" s="3">
        <f t="shared" si="355"/>
        <v>0.46157124567427327</v>
      </c>
      <c r="H11350" s="1" t="s">
        <v>33124</v>
      </c>
    </row>
    <row r="11351" spans="1:8">
      <c r="A11351" s="1">
        <v>11350</v>
      </c>
      <c r="B11351" s="1" t="s">
        <v>33126</v>
      </c>
      <c r="C11351" s="1" t="s">
        <v>33125</v>
      </c>
      <c r="D11351" s="1">
        <v>2.8099164186164698</v>
      </c>
      <c r="E11351" s="1">
        <f t="shared" si="354"/>
        <v>7.0124394986850778</v>
      </c>
      <c r="F11351" s="1">
        <v>0.34548464843902998</v>
      </c>
      <c r="G11351" s="3">
        <f t="shared" si="355"/>
        <v>0.46157124567427327</v>
      </c>
      <c r="H11351" s="1" t="s">
        <v>1094</v>
      </c>
    </row>
    <row r="11352" spans="1:8">
      <c r="A11352" s="1">
        <v>11351</v>
      </c>
      <c r="B11352" s="1" t="s">
        <v>33128</v>
      </c>
      <c r="C11352" s="1" t="s">
        <v>33127</v>
      </c>
      <c r="D11352" s="1">
        <v>2.8099164186164698</v>
      </c>
      <c r="E11352" s="1">
        <f t="shared" si="354"/>
        <v>7.0124394986850778</v>
      </c>
      <c r="F11352" s="1">
        <v>0.34548464843902998</v>
      </c>
      <c r="G11352" s="3">
        <f t="shared" si="355"/>
        <v>0.46157124567427327</v>
      </c>
      <c r="H11352" s="1" t="s">
        <v>33129</v>
      </c>
    </row>
    <row r="11353" spans="1:8">
      <c r="A11353" s="1">
        <v>11352</v>
      </c>
      <c r="B11353" s="1" t="s">
        <v>33131</v>
      </c>
      <c r="C11353" s="1" t="s">
        <v>33130</v>
      </c>
      <c r="D11353" s="1">
        <v>2.8099164186164698</v>
      </c>
      <c r="E11353" s="1">
        <f t="shared" si="354"/>
        <v>7.0124394986850778</v>
      </c>
      <c r="F11353" s="1">
        <v>0.34548464843902998</v>
      </c>
      <c r="G11353" s="3">
        <f t="shared" si="355"/>
        <v>0.46157124567427327</v>
      </c>
      <c r="H11353" s="1" t="s">
        <v>1094</v>
      </c>
    </row>
    <row r="11354" spans="1:8">
      <c r="A11354" s="1">
        <v>11353</v>
      </c>
      <c r="B11354" s="1" t="s">
        <v>33133</v>
      </c>
      <c r="C11354" s="1" t="s">
        <v>33132</v>
      </c>
      <c r="D11354" s="1">
        <v>2.8099164186164698</v>
      </c>
      <c r="E11354" s="1">
        <f t="shared" si="354"/>
        <v>7.0124394986850778</v>
      </c>
      <c r="F11354" s="1">
        <v>0.34548464843902998</v>
      </c>
      <c r="G11354" s="3">
        <f t="shared" si="355"/>
        <v>0.46157124567427327</v>
      </c>
      <c r="H11354" s="1" t="s">
        <v>1094</v>
      </c>
    </row>
    <row r="11355" spans="1:8">
      <c r="A11355" s="1">
        <v>11354</v>
      </c>
      <c r="B11355" s="1" t="s">
        <v>33135</v>
      </c>
      <c r="C11355" s="1" t="s">
        <v>33134</v>
      </c>
      <c r="D11355" s="1">
        <v>2.8099164186164698</v>
      </c>
      <c r="E11355" s="1">
        <f t="shared" si="354"/>
        <v>7.0124394986850778</v>
      </c>
      <c r="F11355" s="1">
        <v>0.34548464843902998</v>
      </c>
      <c r="G11355" s="3">
        <f t="shared" si="355"/>
        <v>0.46157124567427327</v>
      </c>
      <c r="H11355" s="1" t="s">
        <v>8965</v>
      </c>
    </row>
    <row r="11356" spans="1:8">
      <c r="A11356" s="1">
        <v>11355</v>
      </c>
      <c r="B11356" s="1" t="s">
        <v>6022</v>
      </c>
      <c r="C11356" s="1" t="s">
        <v>33136</v>
      </c>
      <c r="D11356" s="1">
        <v>2.8099164186164698</v>
      </c>
      <c r="E11356" s="1">
        <f t="shared" si="354"/>
        <v>7.0124394986850778</v>
      </c>
      <c r="F11356" s="1">
        <v>0.34548464843902998</v>
      </c>
      <c r="G11356" s="3">
        <f t="shared" si="355"/>
        <v>0.46157124567427327</v>
      </c>
    </row>
    <row r="11357" spans="1:8">
      <c r="A11357" s="1">
        <v>11356</v>
      </c>
      <c r="B11357" s="1" t="s">
        <v>33138</v>
      </c>
      <c r="C11357" s="1" t="s">
        <v>33137</v>
      </c>
      <c r="D11357" s="1">
        <v>2.8099164186164698</v>
      </c>
      <c r="E11357" s="1">
        <f t="shared" si="354"/>
        <v>7.0124394986850778</v>
      </c>
      <c r="F11357" s="1">
        <v>0.34548464843902998</v>
      </c>
      <c r="G11357" s="3">
        <f t="shared" si="355"/>
        <v>0.46157124567427327</v>
      </c>
      <c r="H11357" s="1" t="s">
        <v>33139</v>
      </c>
    </row>
    <row r="11358" spans="1:8">
      <c r="A11358" s="1">
        <v>11357</v>
      </c>
      <c r="B11358" s="1" t="s">
        <v>33141</v>
      </c>
      <c r="C11358" s="1" t="s">
        <v>33140</v>
      </c>
      <c r="D11358" s="1">
        <v>2.8099164186164698</v>
      </c>
      <c r="E11358" s="1">
        <f t="shared" si="354"/>
        <v>7.0124394986850778</v>
      </c>
      <c r="F11358" s="1">
        <v>0.34548464843902998</v>
      </c>
      <c r="G11358" s="3">
        <f t="shared" si="355"/>
        <v>0.46157124567427327</v>
      </c>
      <c r="H11358" s="1" t="s">
        <v>33142</v>
      </c>
    </row>
    <row r="11359" spans="1:8">
      <c r="A11359" s="1">
        <v>11358</v>
      </c>
      <c r="B11359" s="1" t="s">
        <v>33144</v>
      </c>
      <c r="C11359" s="1" t="s">
        <v>33143</v>
      </c>
      <c r="D11359" s="1">
        <v>2.8099164186164698</v>
      </c>
      <c r="E11359" s="1">
        <f t="shared" si="354"/>
        <v>7.0124394986850778</v>
      </c>
      <c r="F11359" s="1">
        <v>0.34548464843902998</v>
      </c>
      <c r="G11359" s="3">
        <f t="shared" si="355"/>
        <v>0.46157124567427327</v>
      </c>
      <c r="H11359" s="1" t="s">
        <v>20730</v>
      </c>
    </row>
    <row r="11360" spans="1:8">
      <c r="A11360" s="1">
        <v>11359</v>
      </c>
      <c r="B11360" s="1" t="s">
        <v>33146</v>
      </c>
      <c r="C11360" s="1" t="s">
        <v>33145</v>
      </c>
      <c r="D11360" s="1">
        <v>2.8099164186164698</v>
      </c>
      <c r="E11360" s="1">
        <f t="shared" si="354"/>
        <v>7.0124394986850778</v>
      </c>
      <c r="F11360" s="1">
        <v>0.34548464843902998</v>
      </c>
      <c r="G11360" s="3">
        <f t="shared" si="355"/>
        <v>0.46157124567427327</v>
      </c>
      <c r="H11360" s="1" t="s">
        <v>33147</v>
      </c>
    </row>
    <row r="11361" spans="1:8">
      <c r="A11361" s="1">
        <v>11360</v>
      </c>
      <c r="B11361" s="1" t="s">
        <v>33149</v>
      </c>
      <c r="C11361" s="1" t="s">
        <v>33148</v>
      </c>
      <c r="D11361" s="1">
        <v>2.8099164186164698</v>
      </c>
      <c r="E11361" s="1">
        <f t="shared" si="354"/>
        <v>7.0124394986850778</v>
      </c>
      <c r="F11361" s="1">
        <v>0.34548464843902998</v>
      </c>
      <c r="G11361" s="3">
        <f t="shared" si="355"/>
        <v>0.46157124567427327</v>
      </c>
      <c r="H11361" s="1" t="s">
        <v>33150</v>
      </c>
    </row>
    <row r="11362" spans="1:8">
      <c r="A11362" s="1">
        <v>11361</v>
      </c>
      <c r="B11362" s="1" t="s">
        <v>33152</v>
      </c>
      <c r="C11362" s="1" t="s">
        <v>33151</v>
      </c>
      <c r="D11362" s="1">
        <v>2.8099164186164698</v>
      </c>
      <c r="E11362" s="1">
        <f t="shared" si="354"/>
        <v>7.0124394986850778</v>
      </c>
      <c r="F11362" s="1">
        <v>0.34548464843902998</v>
      </c>
      <c r="G11362" s="3">
        <f t="shared" si="355"/>
        <v>0.46157124567427327</v>
      </c>
      <c r="H11362" s="1" t="s">
        <v>33153</v>
      </c>
    </row>
    <row r="11363" spans="1:8">
      <c r="A11363" s="1">
        <v>11362</v>
      </c>
      <c r="B11363" s="1" t="s">
        <v>33155</v>
      </c>
      <c r="C11363" s="1" t="s">
        <v>33154</v>
      </c>
      <c r="D11363" s="1">
        <v>2.8099164186164698</v>
      </c>
      <c r="E11363" s="1">
        <f t="shared" si="354"/>
        <v>7.0124394986850778</v>
      </c>
      <c r="F11363" s="1">
        <v>0.34548464843902998</v>
      </c>
      <c r="G11363" s="3">
        <f t="shared" si="355"/>
        <v>0.46157124567427327</v>
      </c>
      <c r="H11363" s="1" t="s">
        <v>33156</v>
      </c>
    </row>
    <row r="11364" spans="1:8">
      <c r="A11364" s="1">
        <v>11363</v>
      </c>
      <c r="B11364" s="1" t="s">
        <v>33158</v>
      </c>
      <c r="C11364" s="1" t="s">
        <v>33157</v>
      </c>
      <c r="D11364" s="1">
        <v>-0.59296883230430397</v>
      </c>
      <c r="E11364" s="1">
        <f t="shared" si="354"/>
        <v>0.6629772028217733</v>
      </c>
      <c r="F11364" s="1">
        <v>0.34556375565101</v>
      </c>
      <c r="G11364" s="3">
        <f t="shared" si="355"/>
        <v>0.46147181464863629</v>
      </c>
      <c r="H11364" s="1" t="s">
        <v>33159</v>
      </c>
    </row>
    <row r="11365" spans="1:8">
      <c r="A11365" s="1">
        <v>11364</v>
      </c>
      <c r="B11365" s="1" t="s">
        <v>33161</v>
      </c>
      <c r="C11365" s="1" t="s">
        <v>33160</v>
      </c>
      <c r="D11365" s="1">
        <v>-0.43443232680971899</v>
      </c>
      <c r="E11365" s="1">
        <f t="shared" si="354"/>
        <v>0.73998486738536362</v>
      </c>
      <c r="F11365" s="1">
        <v>0.34557328501795798</v>
      </c>
      <c r="G11365" s="3">
        <f t="shared" si="355"/>
        <v>0.46145983858241996</v>
      </c>
      <c r="H11365" s="1" t="s">
        <v>33162</v>
      </c>
    </row>
    <row r="11366" spans="1:8">
      <c r="A11366" s="1">
        <v>11365</v>
      </c>
      <c r="B11366" s="1" t="s">
        <v>33164</v>
      </c>
      <c r="C11366" s="1" t="s">
        <v>33163</v>
      </c>
      <c r="D11366" s="1">
        <v>0.20475976342947599</v>
      </c>
      <c r="E11366" s="1">
        <f t="shared" si="354"/>
        <v>1.1524944182538637</v>
      </c>
      <c r="F11366" s="1">
        <v>0.34560052414879999</v>
      </c>
      <c r="G11366" s="3">
        <f t="shared" si="355"/>
        <v>0.46142560752775397</v>
      </c>
      <c r="H11366" s="1" t="s">
        <v>33165</v>
      </c>
    </row>
    <row r="11367" spans="1:8">
      <c r="A11367" s="1">
        <v>11366</v>
      </c>
      <c r="B11367" s="1" t="s">
        <v>17003</v>
      </c>
      <c r="C11367" s="1" t="s">
        <v>33166</v>
      </c>
      <c r="D11367" s="1">
        <v>2.3901451064983799</v>
      </c>
      <c r="E11367" s="1">
        <f t="shared" si="354"/>
        <v>5.2421008402613003</v>
      </c>
      <c r="F11367" s="1">
        <v>0.34564477184588699</v>
      </c>
      <c r="G11367" s="3">
        <f t="shared" si="355"/>
        <v>0.46137000778387316</v>
      </c>
    </row>
    <row r="11368" spans="1:8">
      <c r="A11368" s="1">
        <v>11367</v>
      </c>
      <c r="B11368" s="1" t="s">
        <v>33168</v>
      </c>
      <c r="C11368" s="1" t="s">
        <v>33167</v>
      </c>
      <c r="D11368" s="1">
        <v>1.03878265064157</v>
      </c>
      <c r="E11368" s="1">
        <f t="shared" si="354"/>
        <v>2.0544933355527539</v>
      </c>
      <c r="F11368" s="1">
        <v>0.34579702071013901</v>
      </c>
      <c r="G11368" s="3">
        <f t="shared" si="355"/>
        <v>0.46117875280507048</v>
      </c>
      <c r="H11368" s="1" t="s">
        <v>33169</v>
      </c>
    </row>
    <row r="11369" spans="1:8">
      <c r="A11369" s="1">
        <v>11368</v>
      </c>
      <c r="B11369" s="1" t="s">
        <v>33171</v>
      </c>
      <c r="C11369" s="1" t="s">
        <v>33170</v>
      </c>
      <c r="D11369" s="1">
        <v>-0.29668029821121</v>
      </c>
      <c r="E11369" s="1">
        <f t="shared" si="354"/>
        <v>0.81412357518707112</v>
      </c>
      <c r="F11369" s="1">
        <v>0.34580732636894201</v>
      </c>
      <c r="G11369" s="3">
        <f t="shared" si="355"/>
        <v>0.46116580988251726</v>
      </c>
      <c r="H11369" s="1" t="s">
        <v>33172</v>
      </c>
    </row>
    <row r="11370" spans="1:8">
      <c r="A11370" s="1">
        <v>11369</v>
      </c>
      <c r="B11370" s="1" t="s">
        <v>33174</v>
      </c>
      <c r="C11370" s="1" t="s">
        <v>33173</v>
      </c>
      <c r="D11370" s="1">
        <v>0.146988933273309</v>
      </c>
      <c r="E11370" s="1">
        <f t="shared" si="354"/>
        <v>1.1072560908337314</v>
      </c>
      <c r="F11370" s="1">
        <v>0.34583088746345197</v>
      </c>
      <c r="G11370" s="3">
        <f t="shared" si="355"/>
        <v>0.46113622084844547</v>
      </c>
      <c r="H11370" s="1" t="s">
        <v>33175</v>
      </c>
    </row>
    <row r="11371" spans="1:8">
      <c r="A11371" s="1">
        <v>11370</v>
      </c>
      <c r="B11371" s="1" t="s">
        <v>33177</v>
      </c>
      <c r="C11371" s="1" t="s">
        <v>33176</v>
      </c>
      <c r="D11371" s="1">
        <v>-0.14580366349483401</v>
      </c>
      <c r="E11371" s="1">
        <f t="shared" si="354"/>
        <v>0.90387572691488505</v>
      </c>
      <c r="F11371" s="1">
        <v>0.34597797401428498</v>
      </c>
      <c r="G11371" s="3">
        <f t="shared" si="355"/>
        <v>0.46095154880416134</v>
      </c>
      <c r="H11371" s="1" t="s">
        <v>33178</v>
      </c>
    </row>
    <row r="11372" spans="1:8">
      <c r="A11372" s="1">
        <v>11371</v>
      </c>
      <c r="B11372" s="1" t="s">
        <v>33180</v>
      </c>
      <c r="C11372" s="1" t="s">
        <v>33179</v>
      </c>
      <c r="D11372" s="1">
        <v>-0.163407661474469</v>
      </c>
      <c r="E11372" s="1">
        <f t="shared" si="354"/>
        <v>0.89291350666654978</v>
      </c>
      <c r="F11372" s="1">
        <v>0.34604189418407</v>
      </c>
      <c r="G11372" s="3">
        <f t="shared" si="355"/>
        <v>0.46087131938193054</v>
      </c>
      <c r="H11372" s="1" t="s">
        <v>33181</v>
      </c>
    </row>
    <row r="11373" spans="1:8">
      <c r="A11373" s="1">
        <v>11372</v>
      </c>
      <c r="B11373" s="1" t="s">
        <v>33183</v>
      </c>
      <c r="C11373" s="1" t="s">
        <v>33182</v>
      </c>
      <c r="D11373" s="1">
        <v>-0.67753815315702903</v>
      </c>
      <c r="E11373" s="1">
        <f t="shared" si="354"/>
        <v>0.62523127319374694</v>
      </c>
      <c r="F11373" s="1">
        <v>0.34606234940067399</v>
      </c>
      <c r="G11373" s="3">
        <f t="shared" si="355"/>
        <v>0.46084564814011347</v>
      </c>
      <c r="H11373" s="1" t="s">
        <v>33184</v>
      </c>
    </row>
    <row r="11374" spans="1:8">
      <c r="A11374" s="1">
        <v>11373</v>
      </c>
      <c r="B11374" s="1" t="s">
        <v>33186</v>
      </c>
      <c r="C11374" s="1" t="s">
        <v>33185</v>
      </c>
      <c r="D11374" s="1">
        <v>1.29881454279218</v>
      </c>
      <c r="E11374" s="1">
        <f t="shared" si="354"/>
        <v>2.4602664040414428</v>
      </c>
      <c r="F11374" s="1">
        <v>0.34606330404904601</v>
      </c>
      <c r="G11374" s="3">
        <f t="shared" si="355"/>
        <v>0.46084445009603564</v>
      </c>
      <c r="H11374" s="1" t="s">
        <v>33187</v>
      </c>
    </row>
    <row r="11375" spans="1:8">
      <c r="A11375" s="1">
        <v>11374</v>
      </c>
      <c r="B11375" s="1" t="s">
        <v>33189</v>
      </c>
      <c r="C11375" s="1" t="s">
        <v>33188</v>
      </c>
      <c r="D11375" s="1">
        <v>-1.5071411440414799</v>
      </c>
      <c r="E11375" s="1">
        <f t="shared" si="354"/>
        <v>0.35180767353840497</v>
      </c>
      <c r="F11375" s="1">
        <v>0.346082974993975</v>
      </c>
      <c r="G11375" s="3">
        <f t="shared" si="355"/>
        <v>0.46081976461235263</v>
      </c>
      <c r="H11375" s="1" t="s">
        <v>33190</v>
      </c>
    </row>
    <row r="11376" spans="1:8">
      <c r="A11376" s="1">
        <v>11375</v>
      </c>
      <c r="B11376" s="1" t="s">
        <v>33192</v>
      </c>
      <c r="C11376" s="1" t="s">
        <v>33191</v>
      </c>
      <c r="D11376" s="1">
        <v>2.28283342554895</v>
      </c>
      <c r="E11376" s="1">
        <f t="shared" si="354"/>
        <v>4.8663275329473841</v>
      </c>
      <c r="F11376" s="1">
        <v>0.34616695059960301</v>
      </c>
      <c r="G11376" s="3">
        <f t="shared" si="355"/>
        <v>0.46071439763152888</v>
      </c>
      <c r="H11376" s="1" t="s">
        <v>33193</v>
      </c>
    </row>
    <row r="11377" spans="1:8">
      <c r="A11377" s="1">
        <v>11376</v>
      </c>
      <c r="B11377" s="1" t="s">
        <v>33195</v>
      </c>
      <c r="C11377" s="1" t="s">
        <v>33194</v>
      </c>
      <c r="D11377" s="1">
        <v>2.28283342554895</v>
      </c>
      <c r="E11377" s="1">
        <f t="shared" si="354"/>
        <v>4.8663275329473841</v>
      </c>
      <c r="F11377" s="1">
        <v>0.34616695059960301</v>
      </c>
      <c r="G11377" s="3">
        <f t="shared" si="355"/>
        <v>0.46071439763152888</v>
      </c>
      <c r="H11377" s="1" t="s">
        <v>33196</v>
      </c>
    </row>
    <row r="11378" spans="1:8">
      <c r="A11378" s="1">
        <v>11377</v>
      </c>
      <c r="B11378" s="1" t="s">
        <v>33198</v>
      </c>
      <c r="C11378" s="1" t="s">
        <v>33197</v>
      </c>
      <c r="D11378" s="1">
        <v>2.28283342554895</v>
      </c>
      <c r="E11378" s="1">
        <f t="shared" si="354"/>
        <v>4.8663275329473841</v>
      </c>
      <c r="F11378" s="1">
        <v>0.34616695059960301</v>
      </c>
      <c r="G11378" s="3">
        <f t="shared" si="355"/>
        <v>0.46071439763152888</v>
      </c>
      <c r="H11378" s="1" t="s">
        <v>33199</v>
      </c>
    </row>
    <row r="11379" spans="1:8">
      <c r="A11379" s="1">
        <v>11378</v>
      </c>
      <c r="B11379" s="1" t="s">
        <v>33201</v>
      </c>
      <c r="C11379" s="1" t="s">
        <v>33200</v>
      </c>
      <c r="D11379" s="1">
        <v>2.28283342554895</v>
      </c>
      <c r="E11379" s="1">
        <f t="shared" si="354"/>
        <v>4.8663275329473841</v>
      </c>
      <c r="F11379" s="1">
        <v>0.34616695059960301</v>
      </c>
      <c r="G11379" s="3">
        <f t="shared" si="355"/>
        <v>0.46071439763152888</v>
      </c>
      <c r="H11379" s="1" t="s">
        <v>208</v>
      </c>
    </row>
    <row r="11380" spans="1:8">
      <c r="A11380" s="1">
        <v>11379</v>
      </c>
      <c r="B11380" s="1" t="s">
        <v>33203</v>
      </c>
      <c r="C11380" s="1" t="s">
        <v>33202</v>
      </c>
      <c r="D11380" s="1">
        <v>2.28283342554895</v>
      </c>
      <c r="E11380" s="1">
        <f t="shared" si="354"/>
        <v>4.8663275329473841</v>
      </c>
      <c r="F11380" s="1">
        <v>0.34616695059960301</v>
      </c>
      <c r="G11380" s="3">
        <f t="shared" si="355"/>
        <v>0.46071439763152888</v>
      </c>
      <c r="H11380" s="1" t="s">
        <v>1094</v>
      </c>
    </row>
    <row r="11381" spans="1:8">
      <c r="A11381" s="1">
        <v>11380</v>
      </c>
      <c r="B11381" s="1" t="s">
        <v>33205</v>
      </c>
      <c r="C11381" s="1" t="s">
        <v>33204</v>
      </c>
      <c r="D11381" s="1">
        <v>2.28283342554895</v>
      </c>
      <c r="E11381" s="1">
        <f t="shared" si="354"/>
        <v>4.8663275329473841</v>
      </c>
      <c r="F11381" s="1">
        <v>0.34616695059960301</v>
      </c>
      <c r="G11381" s="3">
        <f t="shared" si="355"/>
        <v>0.46071439763152888</v>
      </c>
      <c r="H11381" s="1" t="s">
        <v>33206</v>
      </c>
    </row>
    <row r="11382" spans="1:8">
      <c r="A11382" s="1">
        <v>11381</v>
      </c>
      <c r="B11382" s="1" t="s">
        <v>33208</v>
      </c>
      <c r="C11382" s="1" t="s">
        <v>33207</v>
      </c>
      <c r="D11382" s="1">
        <v>2.28283342554895</v>
      </c>
      <c r="E11382" s="1">
        <f t="shared" si="354"/>
        <v>4.8663275329473841</v>
      </c>
      <c r="F11382" s="1">
        <v>0.34616695059960301</v>
      </c>
      <c r="G11382" s="3">
        <f t="shared" si="355"/>
        <v>0.46071439763152888</v>
      </c>
      <c r="H11382" s="1" t="s">
        <v>33209</v>
      </c>
    </row>
    <row r="11383" spans="1:8">
      <c r="A11383" s="1">
        <v>11382</v>
      </c>
      <c r="B11383" s="1" t="s">
        <v>33211</v>
      </c>
      <c r="C11383" s="1" t="s">
        <v>33210</v>
      </c>
      <c r="D11383" s="1">
        <v>2.28283342554895</v>
      </c>
      <c r="E11383" s="1">
        <f t="shared" si="354"/>
        <v>4.8663275329473841</v>
      </c>
      <c r="F11383" s="1">
        <v>0.34616695059960301</v>
      </c>
      <c r="G11383" s="3">
        <f t="shared" si="355"/>
        <v>0.46071439763152888</v>
      </c>
      <c r="H11383" s="1" t="s">
        <v>33212</v>
      </c>
    </row>
    <row r="11384" spans="1:8">
      <c r="A11384" s="1">
        <v>11383</v>
      </c>
      <c r="B11384" s="1" t="s">
        <v>33214</v>
      </c>
      <c r="C11384" s="1" t="s">
        <v>33213</v>
      </c>
      <c r="D11384" s="1">
        <v>2.28283342554895</v>
      </c>
      <c r="E11384" s="1">
        <f t="shared" si="354"/>
        <v>4.8663275329473841</v>
      </c>
      <c r="F11384" s="1">
        <v>0.34616695059960301</v>
      </c>
      <c r="G11384" s="3">
        <f t="shared" si="355"/>
        <v>0.46071439763152888</v>
      </c>
      <c r="H11384" s="1" t="s">
        <v>1094</v>
      </c>
    </row>
    <row r="11385" spans="1:8">
      <c r="A11385" s="1">
        <v>11384</v>
      </c>
      <c r="B11385" s="1" t="s">
        <v>33216</v>
      </c>
      <c r="C11385" s="1" t="s">
        <v>33215</v>
      </c>
      <c r="D11385" s="1">
        <v>2.28283342554895</v>
      </c>
      <c r="E11385" s="1">
        <f t="shared" si="354"/>
        <v>4.8663275329473841</v>
      </c>
      <c r="F11385" s="1">
        <v>0.34616695059960301</v>
      </c>
      <c r="G11385" s="3">
        <f t="shared" si="355"/>
        <v>0.46071439763152888</v>
      </c>
      <c r="H11385" s="1" t="s">
        <v>1094</v>
      </c>
    </row>
    <row r="11386" spans="1:8">
      <c r="A11386" s="1">
        <v>11385</v>
      </c>
      <c r="B11386" s="1" t="s">
        <v>33218</v>
      </c>
      <c r="C11386" s="1" t="s">
        <v>33217</v>
      </c>
      <c r="D11386" s="1">
        <v>-2.7241764948583902</v>
      </c>
      <c r="E11386" s="1">
        <f t="shared" si="354"/>
        <v>0.1513356204286021</v>
      </c>
      <c r="F11386" s="1">
        <v>0.34622938861083802</v>
      </c>
      <c r="G11386" s="3">
        <f t="shared" si="355"/>
        <v>0.46063607115208849</v>
      </c>
      <c r="H11386" s="1" t="s">
        <v>33219</v>
      </c>
    </row>
    <row r="11387" spans="1:8">
      <c r="A11387" s="1">
        <v>11386</v>
      </c>
      <c r="B11387" s="1" t="s">
        <v>33221</v>
      </c>
      <c r="C11387" s="1" t="s">
        <v>33220</v>
      </c>
      <c r="D11387" s="1">
        <v>-2.7241764948583902</v>
      </c>
      <c r="E11387" s="1">
        <f t="shared" si="354"/>
        <v>0.1513356204286021</v>
      </c>
      <c r="F11387" s="1">
        <v>0.34622938861083802</v>
      </c>
      <c r="G11387" s="3">
        <f t="shared" si="355"/>
        <v>0.46063607115208849</v>
      </c>
    </row>
    <row r="11388" spans="1:8">
      <c r="A11388" s="1">
        <v>11387</v>
      </c>
      <c r="B11388" s="1" t="s">
        <v>33223</v>
      </c>
      <c r="C11388" s="1" t="s">
        <v>33222</v>
      </c>
      <c r="D11388" s="1">
        <v>-2.7241764948583902</v>
      </c>
      <c r="E11388" s="1">
        <f t="shared" si="354"/>
        <v>0.1513356204286021</v>
      </c>
      <c r="F11388" s="1">
        <v>0.34622938861083802</v>
      </c>
      <c r="G11388" s="3">
        <f t="shared" si="355"/>
        <v>0.46063607115208849</v>
      </c>
      <c r="H11388" s="1" t="s">
        <v>33224</v>
      </c>
    </row>
    <row r="11389" spans="1:8">
      <c r="A11389" s="1">
        <v>11388</v>
      </c>
      <c r="B11389" s="1" t="s">
        <v>33226</v>
      </c>
      <c r="C11389" s="1" t="s">
        <v>33225</v>
      </c>
      <c r="D11389" s="1">
        <v>-2.7241764948583902</v>
      </c>
      <c r="E11389" s="1">
        <f t="shared" si="354"/>
        <v>0.1513356204286021</v>
      </c>
      <c r="F11389" s="1">
        <v>0.34622938861083802</v>
      </c>
      <c r="G11389" s="3">
        <f t="shared" si="355"/>
        <v>0.46063607115208849</v>
      </c>
      <c r="H11389" s="1" t="s">
        <v>33227</v>
      </c>
    </row>
    <row r="11390" spans="1:8">
      <c r="A11390" s="1">
        <v>11389</v>
      </c>
      <c r="B11390" s="1" t="s">
        <v>33229</v>
      </c>
      <c r="C11390" s="1" t="s">
        <v>33228</v>
      </c>
      <c r="D11390" s="1">
        <v>-2.7241764948583902</v>
      </c>
      <c r="E11390" s="1">
        <f t="shared" si="354"/>
        <v>0.1513356204286021</v>
      </c>
      <c r="F11390" s="1">
        <v>0.34622938861083802</v>
      </c>
      <c r="G11390" s="3">
        <f t="shared" si="355"/>
        <v>0.46063607115208849</v>
      </c>
      <c r="H11390" s="1" t="s">
        <v>33230</v>
      </c>
    </row>
    <row r="11391" spans="1:8">
      <c r="A11391" s="1">
        <v>11390</v>
      </c>
      <c r="B11391" s="1" t="s">
        <v>33232</v>
      </c>
      <c r="C11391" s="1" t="s">
        <v>33231</v>
      </c>
      <c r="D11391" s="1">
        <v>-2.7241764948583902</v>
      </c>
      <c r="E11391" s="1">
        <f t="shared" si="354"/>
        <v>0.1513356204286021</v>
      </c>
      <c r="F11391" s="1">
        <v>0.34622938861083802</v>
      </c>
      <c r="G11391" s="3">
        <f t="shared" si="355"/>
        <v>0.46063607115208849</v>
      </c>
      <c r="H11391" s="1" t="s">
        <v>22840</v>
      </c>
    </row>
    <row r="11392" spans="1:8">
      <c r="A11392" s="1">
        <v>11391</v>
      </c>
      <c r="B11392" s="1" t="s">
        <v>33234</v>
      </c>
      <c r="C11392" s="1" t="s">
        <v>33233</v>
      </c>
      <c r="D11392" s="1">
        <v>-2.7241764948583902</v>
      </c>
      <c r="E11392" s="1">
        <f t="shared" si="354"/>
        <v>0.1513356204286021</v>
      </c>
      <c r="F11392" s="1">
        <v>0.34622938861083802</v>
      </c>
      <c r="G11392" s="3">
        <f t="shared" si="355"/>
        <v>0.46063607115208849</v>
      </c>
      <c r="H11392" s="1" t="s">
        <v>33235</v>
      </c>
    </row>
    <row r="11393" spans="1:8">
      <c r="A11393" s="1">
        <v>11392</v>
      </c>
      <c r="B11393" s="1" t="s">
        <v>33237</v>
      </c>
      <c r="C11393" s="1" t="s">
        <v>33236</v>
      </c>
      <c r="D11393" s="1">
        <v>1.72292338624192</v>
      </c>
      <c r="E11393" s="1">
        <f t="shared" si="354"/>
        <v>3.301046328616696</v>
      </c>
      <c r="F11393" s="1">
        <v>0.34625712650680701</v>
      </c>
      <c r="G11393" s="3">
        <f t="shared" si="355"/>
        <v>0.46060127938386658</v>
      </c>
      <c r="H11393" s="1" t="s">
        <v>33238</v>
      </c>
    </row>
    <row r="11394" spans="1:8">
      <c r="A11394" s="1">
        <v>11393</v>
      </c>
      <c r="B11394" s="1" t="s">
        <v>33240</v>
      </c>
      <c r="C11394" s="1" t="s">
        <v>33239</v>
      </c>
      <c r="D11394" s="1">
        <v>-0.28130007002867002</v>
      </c>
      <c r="E11394" s="1">
        <f t="shared" si="354"/>
        <v>0.8228491808606857</v>
      </c>
      <c r="F11394" s="1">
        <v>0.34631910405844502</v>
      </c>
      <c r="G11394" s="3">
        <f t="shared" si="355"/>
        <v>0.46052355073086865</v>
      </c>
      <c r="H11394" s="1" t="s">
        <v>33241</v>
      </c>
    </row>
    <row r="11395" spans="1:8">
      <c r="A11395" s="1">
        <v>11394</v>
      </c>
      <c r="B11395" s="1" t="s">
        <v>33243</v>
      </c>
      <c r="C11395" s="1" t="s">
        <v>33242</v>
      </c>
      <c r="D11395" s="1">
        <v>0.116458154805457</v>
      </c>
      <c r="E11395" s="1">
        <f t="shared" ref="E11395:E11458" si="356">2^D11395</f>
        <v>1.0840701789564717</v>
      </c>
      <c r="F11395" s="1">
        <v>0.34635360536295701</v>
      </c>
      <c r="G11395" s="3">
        <f t="shared" ref="G11395:G11458" si="357">-LOG10(F11395)</f>
        <v>0.46048028722134504</v>
      </c>
      <c r="H11395" s="1" t="s">
        <v>33244</v>
      </c>
    </row>
    <row r="11396" spans="1:8">
      <c r="A11396" s="1">
        <v>11395</v>
      </c>
      <c r="B11396" s="1" t="s">
        <v>33246</v>
      </c>
      <c r="C11396" s="1" t="s">
        <v>33245</v>
      </c>
      <c r="D11396" s="1">
        <v>-1.5022818054073801</v>
      </c>
      <c r="E11396" s="1">
        <f t="shared" si="356"/>
        <v>0.35299464299179473</v>
      </c>
      <c r="F11396" s="1">
        <v>0.34644060868459398</v>
      </c>
      <c r="G11396" s="3">
        <f t="shared" si="357"/>
        <v>0.46037120703006551</v>
      </c>
      <c r="H11396" s="1" t="s">
        <v>33247</v>
      </c>
    </row>
    <row r="11397" spans="1:8">
      <c r="A11397" s="1">
        <v>11396</v>
      </c>
      <c r="B11397" s="1" t="s">
        <v>33249</v>
      </c>
      <c r="C11397" s="1" t="s">
        <v>33248</v>
      </c>
      <c r="D11397" s="1">
        <v>-0.115034150605601</v>
      </c>
      <c r="E11397" s="1">
        <f t="shared" si="356"/>
        <v>0.92336045323977012</v>
      </c>
      <c r="F11397" s="1">
        <v>0.34646722104730199</v>
      </c>
      <c r="G11397" s="3">
        <f t="shared" si="357"/>
        <v>0.46033784731962707</v>
      </c>
      <c r="H11397" s="1" t="s">
        <v>33250</v>
      </c>
    </row>
    <row r="11398" spans="1:8">
      <c r="A11398" s="1">
        <v>11397</v>
      </c>
      <c r="B11398" s="1" t="s">
        <v>33252</v>
      </c>
      <c r="C11398" s="1" t="s">
        <v>33251</v>
      </c>
      <c r="D11398" s="1">
        <v>-0.188843021492203</v>
      </c>
      <c r="E11398" s="1">
        <f t="shared" si="356"/>
        <v>0.87730900283918689</v>
      </c>
      <c r="F11398" s="1">
        <v>0.34653564075636001</v>
      </c>
      <c r="G11398" s="3">
        <f t="shared" si="357"/>
        <v>0.46025209211187357</v>
      </c>
      <c r="H11398" s="1" t="s">
        <v>33253</v>
      </c>
    </row>
    <row r="11399" spans="1:8">
      <c r="A11399" s="1">
        <v>11398</v>
      </c>
      <c r="B11399" s="1" t="s">
        <v>33255</v>
      </c>
      <c r="C11399" s="1" t="s">
        <v>33254</v>
      </c>
      <c r="D11399" s="1">
        <v>0.13449893779733299</v>
      </c>
      <c r="E11399" s="1">
        <f t="shared" si="356"/>
        <v>1.0977115015538237</v>
      </c>
      <c r="F11399" s="1">
        <v>0.346552126871846</v>
      </c>
      <c r="G11399" s="3">
        <f t="shared" si="357"/>
        <v>0.46023143144140921</v>
      </c>
      <c r="H11399" s="1" t="s">
        <v>33256</v>
      </c>
    </row>
    <row r="11400" spans="1:8">
      <c r="A11400" s="1">
        <v>11399</v>
      </c>
      <c r="B11400" s="1" t="s">
        <v>33258</v>
      </c>
      <c r="C11400" s="1" t="s">
        <v>33257</v>
      </c>
      <c r="D11400" s="1">
        <v>-0.97255420653024705</v>
      </c>
      <c r="E11400" s="1">
        <f t="shared" si="356"/>
        <v>0.50960304156994074</v>
      </c>
      <c r="F11400" s="1">
        <v>0.34660527018304799</v>
      </c>
      <c r="G11400" s="3">
        <f t="shared" si="357"/>
        <v>0.46016483806175729</v>
      </c>
      <c r="H11400" s="1" t="s">
        <v>33259</v>
      </c>
    </row>
    <row r="11401" spans="1:8">
      <c r="A11401" s="1">
        <v>11400</v>
      </c>
      <c r="B11401" s="1" t="s">
        <v>17003</v>
      </c>
      <c r="C11401" s="1" t="s">
        <v>33260</v>
      </c>
      <c r="D11401" s="1">
        <v>1.7507596181886</v>
      </c>
      <c r="E11401" s="1">
        <f t="shared" si="356"/>
        <v>3.3653571467009646</v>
      </c>
      <c r="F11401" s="1">
        <v>0.34667029376594299</v>
      </c>
      <c r="G11401" s="3">
        <f t="shared" si="357"/>
        <v>0.46008337151426543</v>
      </c>
    </row>
    <row r="11402" spans="1:8">
      <c r="A11402" s="1">
        <v>11401</v>
      </c>
      <c r="B11402" s="1" t="s">
        <v>33262</v>
      </c>
      <c r="C11402" s="1" t="s">
        <v>33261</v>
      </c>
      <c r="D11402" s="1">
        <v>-0.44249580112026798</v>
      </c>
      <c r="E11402" s="1">
        <f t="shared" si="356"/>
        <v>0.73586049948873589</v>
      </c>
      <c r="F11402" s="1">
        <v>0.34667772838173699</v>
      </c>
      <c r="G11402" s="3">
        <f t="shared" si="357"/>
        <v>0.46007405782904132</v>
      </c>
      <c r="H11402" s="1" t="s">
        <v>33263</v>
      </c>
    </row>
    <row r="11403" spans="1:8">
      <c r="A11403" s="1">
        <v>11402</v>
      </c>
      <c r="B11403" s="1" t="s">
        <v>33265</v>
      </c>
      <c r="C11403" s="1" t="s">
        <v>33264</v>
      </c>
      <c r="D11403" s="1">
        <v>-0.94005365026660304</v>
      </c>
      <c r="E11403" s="1">
        <f t="shared" si="356"/>
        <v>0.52121349741705036</v>
      </c>
      <c r="F11403" s="1">
        <v>0.34672243640955103</v>
      </c>
      <c r="G11403" s="3">
        <f t="shared" si="357"/>
        <v>0.4600180542374957</v>
      </c>
      <c r="H11403" s="1" t="s">
        <v>1094</v>
      </c>
    </row>
    <row r="11404" spans="1:8">
      <c r="A11404" s="1">
        <v>11403</v>
      </c>
      <c r="B11404" s="1" t="s">
        <v>33267</v>
      </c>
      <c r="C11404" s="1" t="s">
        <v>33266</v>
      </c>
      <c r="D11404" s="1">
        <v>-0.74165882706837605</v>
      </c>
      <c r="E11404" s="1">
        <f t="shared" si="356"/>
        <v>0.59805131066797435</v>
      </c>
      <c r="F11404" s="1">
        <v>0.34672591153120602</v>
      </c>
      <c r="G11404" s="3">
        <f t="shared" si="357"/>
        <v>0.46001370142257242</v>
      </c>
      <c r="H11404" s="1" t="s">
        <v>33268</v>
      </c>
    </row>
    <row r="11405" spans="1:8">
      <c r="A11405" s="1">
        <v>11404</v>
      </c>
      <c r="B11405" s="1" t="s">
        <v>33270</v>
      </c>
      <c r="C11405" s="1" t="s">
        <v>33269</v>
      </c>
      <c r="D11405" s="1">
        <v>0.17623327985294601</v>
      </c>
      <c r="E11405" s="1">
        <f t="shared" si="356"/>
        <v>1.1299299063831516</v>
      </c>
      <c r="F11405" s="1">
        <v>0.34672690119739202</v>
      </c>
      <c r="G11405" s="3">
        <f t="shared" si="357"/>
        <v>0.46001246180956451</v>
      </c>
      <c r="H11405" s="1" t="s">
        <v>19501</v>
      </c>
    </row>
    <row r="11406" spans="1:8">
      <c r="A11406" s="1">
        <v>11405</v>
      </c>
      <c r="B11406" s="1" t="s">
        <v>33272</v>
      </c>
      <c r="C11406" s="1" t="s">
        <v>33271</v>
      </c>
      <c r="D11406" s="1">
        <v>-0.35667778374201897</v>
      </c>
      <c r="E11406" s="1">
        <f t="shared" si="356"/>
        <v>0.78096089550715719</v>
      </c>
      <c r="F11406" s="1">
        <v>0.34672901829316599</v>
      </c>
      <c r="G11406" s="3">
        <f t="shared" si="357"/>
        <v>0.46000981003895747</v>
      </c>
      <c r="H11406" s="1" t="s">
        <v>33273</v>
      </c>
    </row>
    <row r="11407" spans="1:8">
      <c r="A11407" s="1">
        <v>11406</v>
      </c>
      <c r="B11407" s="1" t="s">
        <v>33275</v>
      </c>
      <c r="C11407" s="1" t="s">
        <v>33274</v>
      </c>
      <c r="D11407" s="1">
        <v>0.13491573397218801</v>
      </c>
      <c r="E11407" s="1">
        <f t="shared" si="356"/>
        <v>1.0980286774209576</v>
      </c>
      <c r="F11407" s="1">
        <v>0.34685245365828399</v>
      </c>
      <c r="G11407" s="3">
        <f t="shared" si="357"/>
        <v>0.45985522892433339</v>
      </c>
      <c r="H11407" s="1" t="s">
        <v>33276</v>
      </c>
    </row>
    <row r="11408" spans="1:8">
      <c r="A11408" s="1">
        <v>11407</v>
      </c>
      <c r="B11408" s="1" t="s">
        <v>33278</v>
      </c>
      <c r="C11408" s="1" t="s">
        <v>33277</v>
      </c>
      <c r="D11408" s="1">
        <v>0.11137874353008</v>
      </c>
      <c r="E11408" s="1">
        <f t="shared" si="356"/>
        <v>1.0802601179089999</v>
      </c>
      <c r="F11408" s="1">
        <v>0.34686059214513298</v>
      </c>
      <c r="G11408" s="3">
        <f t="shared" si="357"/>
        <v>0.45984503883218769</v>
      </c>
      <c r="H11408" s="1" t="s">
        <v>33279</v>
      </c>
    </row>
    <row r="11409" spans="1:8">
      <c r="A11409" s="1">
        <v>11408</v>
      </c>
      <c r="B11409" s="1" t="s">
        <v>33281</v>
      </c>
      <c r="C11409" s="1" t="s">
        <v>33280</v>
      </c>
      <c r="D11409" s="1">
        <v>0.53100116632219196</v>
      </c>
      <c r="E11409" s="1">
        <f t="shared" si="356"/>
        <v>1.444931566053326</v>
      </c>
      <c r="F11409" s="1">
        <v>0.346966658923618</v>
      </c>
      <c r="G11409" s="3">
        <f t="shared" si="357"/>
        <v>0.45971225587534309</v>
      </c>
      <c r="H11409" s="1" t="s">
        <v>33282</v>
      </c>
    </row>
    <row r="11410" spans="1:8">
      <c r="A11410" s="1">
        <v>11409</v>
      </c>
      <c r="B11410" s="1" t="s">
        <v>33284</v>
      </c>
      <c r="C11410" s="1" t="s">
        <v>33283</v>
      </c>
      <c r="D11410" s="1">
        <v>-0.62132052422103501</v>
      </c>
      <c r="E11410" s="1">
        <f t="shared" si="356"/>
        <v>0.65007562962753696</v>
      </c>
      <c r="F11410" s="1">
        <v>0.34697169417122897</v>
      </c>
      <c r="G11410" s="3">
        <f t="shared" si="357"/>
        <v>0.45970595335511849</v>
      </c>
      <c r="H11410" s="1" t="s">
        <v>33285</v>
      </c>
    </row>
    <row r="11411" spans="1:8">
      <c r="A11411" s="1">
        <v>11410</v>
      </c>
      <c r="B11411" s="1" t="s">
        <v>33287</v>
      </c>
      <c r="C11411" s="1" t="s">
        <v>33286</v>
      </c>
      <c r="D11411" s="1">
        <v>0.37704209894146801</v>
      </c>
      <c r="E11411" s="1">
        <f t="shared" si="356"/>
        <v>1.298676498547543</v>
      </c>
      <c r="F11411" s="1">
        <v>0.34716938395028901</v>
      </c>
      <c r="G11411" s="3">
        <f t="shared" si="357"/>
        <v>0.45945858121362809</v>
      </c>
      <c r="H11411" s="1" t="s">
        <v>33288</v>
      </c>
    </row>
    <row r="11412" spans="1:8">
      <c r="A11412" s="1">
        <v>11411</v>
      </c>
      <c r="B11412" s="1" t="s">
        <v>33290</v>
      </c>
      <c r="C11412" s="1" t="s">
        <v>33289</v>
      </c>
      <c r="D11412" s="1">
        <v>-0.93963572249062799</v>
      </c>
      <c r="E11412" s="1">
        <f t="shared" si="356"/>
        <v>0.52136450726021843</v>
      </c>
      <c r="F11412" s="1">
        <v>0.34733703433484697</v>
      </c>
      <c r="G11412" s="3">
        <f t="shared" si="357"/>
        <v>0.45924890816698727</v>
      </c>
      <c r="H11412" s="1" t="s">
        <v>33291</v>
      </c>
    </row>
    <row r="11413" spans="1:8">
      <c r="A11413" s="1">
        <v>11412</v>
      </c>
      <c r="B11413" s="1" t="s">
        <v>33293</v>
      </c>
      <c r="C11413" s="1" t="s">
        <v>33292</v>
      </c>
      <c r="D11413" s="1">
        <v>-0.139785941920053</v>
      </c>
      <c r="E11413" s="1">
        <f t="shared" si="356"/>
        <v>0.90765381733150607</v>
      </c>
      <c r="F11413" s="1">
        <v>0.34748265674198198</v>
      </c>
      <c r="G11413" s="3">
        <f t="shared" si="357"/>
        <v>0.45906686666874424</v>
      </c>
      <c r="H11413" s="1" t="s">
        <v>33294</v>
      </c>
    </row>
    <row r="11414" spans="1:8">
      <c r="A11414" s="1">
        <v>11413</v>
      </c>
      <c r="B11414" s="1" t="s">
        <v>33296</v>
      </c>
      <c r="C11414" s="1" t="s">
        <v>33295</v>
      </c>
      <c r="D11414" s="1">
        <v>-0.124870818470377</v>
      </c>
      <c r="E11414" s="1">
        <f t="shared" si="356"/>
        <v>0.91708615708552155</v>
      </c>
      <c r="F11414" s="1">
        <v>0.34748574549253602</v>
      </c>
      <c r="G11414" s="3">
        <f t="shared" si="357"/>
        <v>0.45906300627072527</v>
      </c>
      <c r="H11414" s="1" t="s">
        <v>33297</v>
      </c>
    </row>
    <row r="11415" spans="1:8">
      <c r="A11415" s="1">
        <v>11414</v>
      </c>
      <c r="B11415" s="1" t="s">
        <v>33299</v>
      </c>
      <c r="C11415" s="1" t="s">
        <v>33298</v>
      </c>
      <c r="D11415" s="1">
        <v>1.9813541563400201</v>
      </c>
      <c r="E11415" s="1">
        <f t="shared" si="356"/>
        <v>3.9486353853393217</v>
      </c>
      <c r="F11415" s="1">
        <v>0.34748739107732302</v>
      </c>
      <c r="G11415" s="3">
        <f t="shared" si="357"/>
        <v>0.45906094959153904</v>
      </c>
      <c r="H11415" s="1" t="s">
        <v>33300</v>
      </c>
    </row>
    <row r="11416" spans="1:8">
      <c r="A11416" s="1">
        <v>11415</v>
      </c>
      <c r="B11416" s="1" t="s">
        <v>33302</v>
      </c>
      <c r="C11416" s="1" t="s">
        <v>33301</v>
      </c>
      <c r="D11416" s="1">
        <v>0.70590720138665697</v>
      </c>
      <c r="E11416" s="1">
        <f t="shared" si="356"/>
        <v>1.6311700613930895</v>
      </c>
      <c r="F11416" s="1">
        <v>0.34753460693861998</v>
      </c>
      <c r="G11416" s="3">
        <f t="shared" si="357"/>
        <v>0.45900194257274057</v>
      </c>
      <c r="H11416" s="1" t="s">
        <v>33303</v>
      </c>
    </row>
    <row r="11417" spans="1:8">
      <c r="A11417" s="1">
        <v>11416</v>
      </c>
      <c r="B11417" s="1" t="s">
        <v>33305</v>
      </c>
      <c r="C11417" s="1" t="s">
        <v>33304</v>
      </c>
      <c r="D11417" s="1">
        <v>-0.130204135752922</v>
      </c>
      <c r="E11417" s="1">
        <f t="shared" si="356"/>
        <v>0.9137021557709547</v>
      </c>
      <c r="F11417" s="1">
        <v>0.34761679847043098</v>
      </c>
      <c r="G11417" s="3">
        <f t="shared" si="357"/>
        <v>0.45889924457453968</v>
      </c>
      <c r="H11417" s="1" t="s">
        <v>33306</v>
      </c>
    </row>
    <row r="11418" spans="1:8">
      <c r="A11418" s="1">
        <v>11417</v>
      </c>
      <c r="B11418" s="1" t="s">
        <v>33308</v>
      </c>
      <c r="C11418" s="1" t="s">
        <v>33307</v>
      </c>
      <c r="D11418" s="1">
        <v>0.70168572334384205</v>
      </c>
      <c r="E11418" s="1">
        <f t="shared" si="356"/>
        <v>1.6264040618462861</v>
      </c>
      <c r="F11418" s="1">
        <v>0.34762006761549402</v>
      </c>
      <c r="G11418" s="3">
        <f t="shared" si="357"/>
        <v>0.45889516029267641</v>
      </c>
      <c r="H11418" s="1" t="s">
        <v>33309</v>
      </c>
    </row>
    <row r="11419" spans="1:8">
      <c r="A11419" s="1">
        <v>11418</v>
      </c>
      <c r="B11419" s="1" t="s">
        <v>33311</v>
      </c>
      <c r="C11419" s="1" t="s">
        <v>33310</v>
      </c>
      <c r="D11419" s="1">
        <v>2.2814980459936001</v>
      </c>
      <c r="E11419" s="1">
        <f t="shared" si="356"/>
        <v>4.8618252732621956</v>
      </c>
      <c r="F11419" s="1">
        <v>0.34762472944628398</v>
      </c>
      <c r="G11419" s="3">
        <f t="shared" si="357"/>
        <v>0.45888933613578592</v>
      </c>
      <c r="H11419" s="1" t="s">
        <v>33312</v>
      </c>
    </row>
    <row r="11420" spans="1:8">
      <c r="A11420" s="1">
        <v>11419</v>
      </c>
      <c r="B11420" s="1" t="s">
        <v>33314</v>
      </c>
      <c r="C11420" s="1" t="s">
        <v>33313</v>
      </c>
      <c r="D11420" s="1">
        <v>2.2814980459936001</v>
      </c>
      <c r="E11420" s="1">
        <f t="shared" si="356"/>
        <v>4.8618252732621956</v>
      </c>
      <c r="F11420" s="1">
        <v>0.34762472944628398</v>
      </c>
      <c r="G11420" s="3">
        <f t="shared" si="357"/>
        <v>0.45888933613578592</v>
      </c>
      <c r="H11420" s="1" t="s">
        <v>33315</v>
      </c>
    </row>
    <row r="11421" spans="1:8">
      <c r="A11421" s="1">
        <v>11420</v>
      </c>
      <c r="B11421" s="1" t="s">
        <v>33317</v>
      </c>
      <c r="C11421" s="1" t="s">
        <v>33316</v>
      </c>
      <c r="D11421" s="1">
        <v>0.244129577291858</v>
      </c>
      <c r="E11421" s="1">
        <f t="shared" si="356"/>
        <v>1.1843779833288921</v>
      </c>
      <c r="F11421" s="1">
        <v>0.34772923469594003</v>
      </c>
      <c r="G11421" s="3">
        <f t="shared" si="357"/>
        <v>0.45875879527188723</v>
      </c>
      <c r="H11421" s="1" t="s">
        <v>33318</v>
      </c>
    </row>
    <row r="11422" spans="1:8">
      <c r="A11422" s="1">
        <v>11421</v>
      </c>
      <c r="B11422" s="1" t="s">
        <v>33320</v>
      </c>
      <c r="C11422" s="1" t="s">
        <v>33319</v>
      </c>
      <c r="D11422" s="1">
        <v>0.97471559379082395</v>
      </c>
      <c r="E11422" s="1">
        <f t="shared" si="356"/>
        <v>1.9652537378937134</v>
      </c>
      <c r="F11422" s="1">
        <v>0.34773813791355801</v>
      </c>
      <c r="G11422" s="3">
        <f t="shared" si="357"/>
        <v>0.45874767579041287</v>
      </c>
      <c r="H11422" s="1" t="s">
        <v>1094</v>
      </c>
    </row>
    <row r="11423" spans="1:8">
      <c r="A11423" s="1">
        <v>11422</v>
      </c>
      <c r="B11423" s="1" t="s">
        <v>33322</v>
      </c>
      <c r="C11423" s="1" t="s">
        <v>33321</v>
      </c>
      <c r="D11423" s="1">
        <v>-0.115066221688213</v>
      </c>
      <c r="E11423" s="1">
        <f t="shared" si="356"/>
        <v>0.92333992718305702</v>
      </c>
      <c r="F11423" s="1">
        <v>0.34796915877072698</v>
      </c>
      <c r="G11423" s="3">
        <f t="shared" si="357"/>
        <v>0.458459246769648</v>
      </c>
      <c r="H11423" s="1" t="s">
        <v>33323</v>
      </c>
    </row>
    <row r="11424" spans="1:8">
      <c r="A11424" s="1">
        <v>11423</v>
      </c>
      <c r="B11424" s="1" t="s">
        <v>33325</v>
      </c>
      <c r="C11424" s="1" t="s">
        <v>33324</v>
      </c>
      <c r="D11424" s="1">
        <v>0.41119719909528302</v>
      </c>
      <c r="E11424" s="1">
        <f t="shared" si="356"/>
        <v>1.3297888619354974</v>
      </c>
      <c r="F11424" s="1">
        <v>0.34799816366118702</v>
      </c>
      <c r="G11424" s="3">
        <f t="shared" si="357"/>
        <v>0.45842304776007875</v>
      </c>
      <c r="H11424" s="1" t="s">
        <v>33326</v>
      </c>
    </row>
    <row r="11425" spans="1:8">
      <c r="A11425" s="1">
        <v>11424</v>
      </c>
      <c r="B11425" s="1" t="s">
        <v>33328</v>
      </c>
      <c r="C11425" s="1" t="s">
        <v>33327</v>
      </c>
      <c r="D11425" s="1">
        <v>0.107725794716155</v>
      </c>
      <c r="E11425" s="1">
        <f t="shared" si="356"/>
        <v>1.0775283255687365</v>
      </c>
      <c r="F11425" s="1">
        <v>0.34804321986158798</v>
      </c>
      <c r="G11425" s="3">
        <f t="shared" si="357"/>
        <v>0.45836682219734576</v>
      </c>
      <c r="H11425" s="1" t="s">
        <v>33329</v>
      </c>
    </row>
    <row r="11426" spans="1:8">
      <c r="A11426" s="1">
        <v>11425</v>
      </c>
      <c r="B11426" s="1" t="s">
        <v>33331</v>
      </c>
      <c r="C11426" s="1" t="s">
        <v>33330</v>
      </c>
      <c r="D11426" s="1">
        <v>0.1532377656617</v>
      </c>
      <c r="E11426" s="1">
        <f t="shared" si="356"/>
        <v>1.1120624176393141</v>
      </c>
      <c r="F11426" s="1">
        <v>0.348072769341225</v>
      </c>
      <c r="G11426" s="3">
        <f t="shared" si="357"/>
        <v>0.45832995139950111</v>
      </c>
      <c r="H11426" s="1" t="s">
        <v>33332</v>
      </c>
    </row>
    <row r="11427" spans="1:8">
      <c r="A11427" s="1">
        <v>11426</v>
      </c>
      <c r="B11427" s="1" t="s">
        <v>33334</v>
      </c>
      <c r="C11427" s="1" t="s">
        <v>33333</v>
      </c>
      <c r="D11427" s="1">
        <v>-0.64086282432784802</v>
      </c>
      <c r="E11427" s="1">
        <f t="shared" si="356"/>
        <v>0.64132927794925743</v>
      </c>
      <c r="F11427" s="1">
        <v>0.34807736073120898</v>
      </c>
      <c r="G11427" s="3">
        <f t="shared" si="357"/>
        <v>0.45832422270608225</v>
      </c>
      <c r="H11427" s="1" t="s">
        <v>1094</v>
      </c>
    </row>
    <row r="11428" spans="1:8">
      <c r="A11428" s="1">
        <v>11427</v>
      </c>
      <c r="B11428" s="1" t="s">
        <v>33336</v>
      </c>
      <c r="C11428" s="1" t="s">
        <v>33335</v>
      </c>
      <c r="D11428" s="1">
        <v>0.19350368072377699</v>
      </c>
      <c r="E11428" s="1">
        <f t="shared" si="356"/>
        <v>1.143537503116514</v>
      </c>
      <c r="F11428" s="1">
        <v>0.34816981057331697</v>
      </c>
      <c r="G11428" s="3">
        <f t="shared" si="357"/>
        <v>0.45820888878970578</v>
      </c>
      <c r="H11428" s="1" t="s">
        <v>33337</v>
      </c>
    </row>
    <row r="11429" spans="1:8">
      <c r="A11429" s="1">
        <v>11428</v>
      </c>
      <c r="B11429" s="1" t="s">
        <v>33339</v>
      </c>
      <c r="C11429" s="1" t="s">
        <v>33338</v>
      </c>
      <c r="D11429" s="1">
        <v>0.68405971209393102</v>
      </c>
      <c r="E11429" s="1">
        <f t="shared" si="356"/>
        <v>1.6066544903937119</v>
      </c>
      <c r="F11429" s="1">
        <v>0.34819204633453898</v>
      </c>
      <c r="G11429" s="3">
        <f t="shared" si="357"/>
        <v>0.45818115358764916</v>
      </c>
      <c r="H11429" s="1" t="s">
        <v>33340</v>
      </c>
    </row>
    <row r="11430" spans="1:8">
      <c r="A11430" s="1">
        <v>11429</v>
      </c>
      <c r="B11430" s="1" t="s">
        <v>33342</v>
      </c>
      <c r="C11430" s="1" t="s">
        <v>33341</v>
      </c>
      <c r="D11430" s="1">
        <v>-0.92614928080846903</v>
      </c>
      <c r="E11430" s="1">
        <f t="shared" si="356"/>
        <v>0.52626112041966866</v>
      </c>
      <c r="F11430" s="1">
        <v>0.34820042104856302</v>
      </c>
      <c r="G11430" s="3">
        <f t="shared" si="357"/>
        <v>0.45817070806372789</v>
      </c>
      <c r="H11430" s="1" t="s">
        <v>33343</v>
      </c>
    </row>
    <row r="11431" spans="1:8">
      <c r="A11431" s="1">
        <v>11430</v>
      </c>
      <c r="B11431" s="1" t="s">
        <v>33345</v>
      </c>
      <c r="C11431" s="1" t="s">
        <v>33344</v>
      </c>
      <c r="D11431" s="1">
        <v>9.6144942450003601E-2</v>
      </c>
      <c r="E11431" s="1">
        <f t="shared" si="356"/>
        <v>1.0689133757494673</v>
      </c>
      <c r="F11431" s="1">
        <v>0.34821077145357099</v>
      </c>
      <c r="G11431" s="3">
        <f t="shared" si="357"/>
        <v>0.45815779866816059</v>
      </c>
      <c r="H11431" s="1" t="s">
        <v>33346</v>
      </c>
    </row>
    <row r="11432" spans="1:8">
      <c r="A11432" s="1">
        <v>11431</v>
      </c>
      <c r="B11432" s="1" t="s">
        <v>33348</v>
      </c>
      <c r="C11432" s="1" t="s">
        <v>33347</v>
      </c>
      <c r="D11432" s="1">
        <v>-0.14556481242692901</v>
      </c>
      <c r="E11432" s="1">
        <f t="shared" si="356"/>
        <v>0.90402538401419819</v>
      </c>
      <c r="F11432" s="1">
        <v>0.34823720668286801</v>
      </c>
      <c r="G11432" s="3">
        <f t="shared" si="357"/>
        <v>0.458124829445541</v>
      </c>
      <c r="H11432" s="1" t="s">
        <v>33349</v>
      </c>
    </row>
    <row r="11433" spans="1:8">
      <c r="A11433" s="1">
        <v>11432</v>
      </c>
      <c r="B11433" s="1" t="s">
        <v>33351</v>
      </c>
      <c r="C11433" s="1" t="s">
        <v>33350</v>
      </c>
      <c r="D11433" s="1">
        <v>-0.16405697621388901</v>
      </c>
      <c r="E11433" s="1">
        <f t="shared" si="356"/>
        <v>0.89251172289892622</v>
      </c>
      <c r="F11433" s="1">
        <v>0.34829558367354702</v>
      </c>
      <c r="G11433" s="3">
        <f t="shared" si="357"/>
        <v>0.45805203228413705</v>
      </c>
      <c r="H11433" s="1" t="s">
        <v>33352</v>
      </c>
    </row>
    <row r="11434" spans="1:8">
      <c r="A11434" s="1">
        <v>11433</v>
      </c>
      <c r="B11434" s="1" t="s">
        <v>33354</v>
      </c>
      <c r="C11434" s="1" t="s">
        <v>33353</v>
      </c>
      <c r="D11434" s="1">
        <v>-0.386716581976423</v>
      </c>
      <c r="E11434" s="1">
        <f t="shared" si="356"/>
        <v>0.76486838288595482</v>
      </c>
      <c r="F11434" s="1">
        <v>0.34832278520804899</v>
      </c>
      <c r="G11434" s="3">
        <f t="shared" si="357"/>
        <v>0.4580181156466574</v>
      </c>
      <c r="H11434" s="1" t="s">
        <v>33355</v>
      </c>
    </row>
    <row r="11435" spans="1:8">
      <c r="A11435" s="1">
        <v>11434</v>
      </c>
      <c r="B11435" s="1" t="s">
        <v>33357</v>
      </c>
      <c r="C11435" s="1" t="s">
        <v>33356</v>
      </c>
      <c r="D11435" s="1">
        <v>-0.79812888986157804</v>
      </c>
      <c r="E11435" s="1">
        <f t="shared" si="356"/>
        <v>0.57509456563630523</v>
      </c>
      <c r="F11435" s="1">
        <v>0.34842736708709698</v>
      </c>
      <c r="G11435" s="3">
        <f t="shared" si="357"/>
        <v>0.45788774083965061</v>
      </c>
      <c r="H11435" s="1" t="s">
        <v>208</v>
      </c>
    </row>
    <row r="11436" spans="1:8">
      <c r="A11436" s="1">
        <v>11435</v>
      </c>
      <c r="B11436" s="1" t="s">
        <v>33359</v>
      </c>
      <c r="C11436" s="1" t="s">
        <v>33358</v>
      </c>
      <c r="D11436" s="1">
        <v>0.66013626739294495</v>
      </c>
      <c r="E11436" s="1">
        <f t="shared" si="356"/>
        <v>1.5802318748869395</v>
      </c>
      <c r="F11436" s="1">
        <v>0.348442048901143</v>
      </c>
      <c r="G11436" s="3">
        <f t="shared" si="357"/>
        <v>0.45786944119647738</v>
      </c>
      <c r="H11436" s="1" t="s">
        <v>14190</v>
      </c>
    </row>
    <row r="11437" spans="1:8">
      <c r="A11437" s="1">
        <v>11436</v>
      </c>
      <c r="B11437" s="1" t="s">
        <v>33361</v>
      </c>
      <c r="C11437" s="1" t="s">
        <v>33360</v>
      </c>
      <c r="D11437" s="1">
        <v>1.64319951538737</v>
      </c>
      <c r="E11437" s="1">
        <f t="shared" si="356"/>
        <v>3.1235779111716204</v>
      </c>
      <c r="F11437" s="1">
        <v>0.348461821033348</v>
      </c>
      <c r="G11437" s="3">
        <f t="shared" si="357"/>
        <v>0.45784479811933332</v>
      </c>
      <c r="H11437" s="1" t="s">
        <v>33362</v>
      </c>
    </row>
    <row r="11438" spans="1:8">
      <c r="A11438" s="1">
        <v>11437</v>
      </c>
      <c r="B11438" s="1" t="s">
        <v>33364</v>
      </c>
      <c r="C11438" s="1" t="s">
        <v>33363</v>
      </c>
      <c r="D11438" s="1">
        <v>-0.134625878342854</v>
      </c>
      <c r="E11438" s="1">
        <f t="shared" si="356"/>
        <v>0.91090602036533164</v>
      </c>
      <c r="F11438" s="1">
        <v>0.34849696579863099</v>
      </c>
      <c r="G11438" s="3">
        <f t="shared" si="357"/>
        <v>0.4578009987500406</v>
      </c>
      <c r="H11438" s="1" t="s">
        <v>33365</v>
      </c>
    </row>
    <row r="11439" spans="1:8">
      <c r="A11439" s="1">
        <v>11438</v>
      </c>
      <c r="B11439" s="1" t="s">
        <v>33367</v>
      </c>
      <c r="C11439" s="1" t="s">
        <v>33366</v>
      </c>
      <c r="D11439" s="1">
        <v>0.173385273007438</v>
      </c>
      <c r="E11439" s="1">
        <f t="shared" si="356"/>
        <v>1.1277015256433762</v>
      </c>
      <c r="F11439" s="1">
        <v>0.34850282879473798</v>
      </c>
      <c r="G11439" s="3">
        <f t="shared" si="357"/>
        <v>0.457793692386749</v>
      </c>
      <c r="H11439" s="1" t="s">
        <v>33368</v>
      </c>
    </row>
    <row r="11440" spans="1:8">
      <c r="A11440" s="1">
        <v>11439</v>
      </c>
      <c r="B11440" s="1" t="s">
        <v>33370</v>
      </c>
      <c r="C11440" s="1" t="s">
        <v>33369</v>
      </c>
      <c r="D11440" s="1">
        <v>0.34978719816558501</v>
      </c>
      <c r="E11440" s="1">
        <f t="shared" si="356"/>
        <v>1.2743726396785404</v>
      </c>
      <c r="F11440" s="1">
        <v>0.34851844896316803</v>
      </c>
      <c r="G11440" s="3">
        <f t="shared" si="357"/>
        <v>0.45777422740577012</v>
      </c>
      <c r="H11440" s="1" t="s">
        <v>1094</v>
      </c>
    </row>
    <row r="11441" spans="1:8">
      <c r="A11441" s="1">
        <v>11440</v>
      </c>
      <c r="B11441" s="1" t="s">
        <v>33372</v>
      </c>
      <c r="C11441" s="1" t="s">
        <v>33371</v>
      </c>
      <c r="D11441" s="1">
        <v>0.125639519442279</v>
      </c>
      <c r="E11441" s="1">
        <f t="shared" si="356"/>
        <v>1.090991241287929</v>
      </c>
      <c r="F11441" s="1">
        <v>0.34853053781215498</v>
      </c>
      <c r="G11441" s="3">
        <f t="shared" si="357"/>
        <v>0.45775916355657809</v>
      </c>
      <c r="H11441" s="1" t="s">
        <v>33373</v>
      </c>
    </row>
    <row r="11442" spans="1:8">
      <c r="A11442" s="1">
        <v>11441</v>
      </c>
      <c r="B11442" s="1" t="s">
        <v>33375</v>
      </c>
      <c r="C11442" s="1" t="s">
        <v>33374</v>
      </c>
      <c r="D11442" s="1">
        <v>1.0858544546442701</v>
      </c>
      <c r="E11442" s="1">
        <f t="shared" si="356"/>
        <v>2.1226322667147031</v>
      </c>
      <c r="F11442" s="1">
        <v>0.34857261299356201</v>
      </c>
      <c r="G11442" s="3">
        <f t="shared" si="357"/>
        <v>0.45770673797476508</v>
      </c>
      <c r="H11442" s="1" t="s">
        <v>33376</v>
      </c>
    </row>
    <row r="11443" spans="1:8">
      <c r="A11443" s="1">
        <v>11442</v>
      </c>
      <c r="B11443" s="1" t="s">
        <v>33378</v>
      </c>
      <c r="C11443" s="1" t="s">
        <v>33377</v>
      </c>
      <c r="D11443" s="1">
        <v>0.137285054030098</v>
      </c>
      <c r="E11443" s="1">
        <f t="shared" si="356"/>
        <v>1.0998334377743393</v>
      </c>
      <c r="F11443" s="1">
        <v>0.34858751692866502</v>
      </c>
      <c r="G11443" s="3">
        <f t="shared" si="357"/>
        <v>0.45768816922277522</v>
      </c>
      <c r="H11443" s="1" t="s">
        <v>33379</v>
      </c>
    </row>
    <row r="11444" spans="1:8">
      <c r="A11444" s="1">
        <v>11443</v>
      </c>
      <c r="B11444" s="1" t="s">
        <v>33381</v>
      </c>
      <c r="C11444" s="1" t="s">
        <v>33380</v>
      </c>
      <c r="D11444" s="1">
        <v>0.83130712006642304</v>
      </c>
      <c r="E11444" s="1">
        <f t="shared" si="356"/>
        <v>1.7792967223950489</v>
      </c>
      <c r="F11444" s="1">
        <v>0.34859214179169801</v>
      </c>
      <c r="G11444" s="3">
        <f t="shared" si="357"/>
        <v>0.45768240728617915</v>
      </c>
      <c r="H11444" s="1" t="s">
        <v>33382</v>
      </c>
    </row>
    <row r="11445" spans="1:8">
      <c r="A11445" s="1">
        <v>11444</v>
      </c>
      <c r="B11445" s="1" t="s">
        <v>33384</v>
      </c>
      <c r="C11445" s="1" t="s">
        <v>33383</v>
      </c>
      <c r="D11445" s="1">
        <v>-0.52146778043071895</v>
      </c>
      <c r="E11445" s="1">
        <f t="shared" si="356"/>
        <v>0.69666269632795952</v>
      </c>
      <c r="F11445" s="1">
        <v>0.34876245368175202</v>
      </c>
      <c r="G11445" s="3">
        <f t="shared" si="357"/>
        <v>0.45747027556437314</v>
      </c>
      <c r="H11445" s="1" t="s">
        <v>33385</v>
      </c>
    </row>
    <row r="11446" spans="1:8">
      <c r="A11446" s="1">
        <v>11445</v>
      </c>
      <c r="B11446" s="1" t="s">
        <v>33387</v>
      </c>
      <c r="C11446" s="1" t="s">
        <v>33386</v>
      </c>
      <c r="D11446" s="1">
        <v>2.2826182902417198</v>
      </c>
      <c r="E11446" s="1">
        <f t="shared" si="356"/>
        <v>4.8656019181884806</v>
      </c>
      <c r="F11446" s="1">
        <v>0.34877124542716498</v>
      </c>
      <c r="G11446" s="3">
        <f t="shared" si="357"/>
        <v>0.45745932783088233</v>
      </c>
      <c r="H11446" s="1" t="s">
        <v>33388</v>
      </c>
    </row>
    <row r="11447" spans="1:8">
      <c r="A11447" s="1">
        <v>11446</v>
      </c>
      <c r="B11447" s="1" t="s">
        <v>33390</v>
      </c>
      <c r="C11447" s="1" t="s">
        <v>33389</v>
      </c>
      <c r="D11447" s="1">
        <v>2.2826182902417198</v>
      </c>
      <c r="E11447" s="1">
        <f t="shared" si="356"/>
        <v>4.8656019181884806</v>
      </c>
      <c r="F11447" s="1">
        <v>0.34877124542716498</v>
      </c>
      <c r="G11447" s="3">
        <f t="shared" si="357"/>
        <v>0.45745932783088233</v>
      </c>
      <c r="H11447" s="1" t="s">
        <v>33391</v>
      </c>
    </row>
    <row r="11448" spans="1:8">
      <c r="A11448" s="1">
        <v>11447</v>
      </c>
      <c r="B11448" s="1" t="s">
        <v>33393</v>
      </c>
      <c r="C11448" s="1" t="s">
        <v>33392</v>
      </c>
      <c r="D11448" s="1">
        <v>0.12169849255368299</v>
      </c>
      <c r="E11448" s="1">
        <f t="shared" si="356"/>
        <v>1.0880150346952329</v>
      </c>
      <c r="F11448" s="1">
        <v>0.34877276042722799</v>
      </c>
      <c r="G11448" s="3">
        <f t="shared" si="357"/>
        <v>0.45745744133723626</v>
      </c>
      <c r="H11448" s="1" t="s">
        <v>33394</v>
      </c>
    </row>
    <row r="11449" spans="1:8">
      <c r="A11449" s="1">
        <v>11448</v>
      </c>
      <c r="B11449" s="1" t="s">
        <v>33396</v>
      </c>
      <c r="C11449" s="1" t="s">
        <v>33395</v>
      </c>
      <c r="D11449" s="1">
        <v>0.13858891276952501</v>
      </c>
      <c r="E11449" s="1">
        <f t="shared" si="356"/>
        <v>1.100827879154523</v>
      </c>
      <c r="F11449" s="1">
        <v>0.34879928903730201</v>
      </c>
      <c r="G11449" s="3">
        <f t="shared" si="357"/>
        <v>0.45742440896736963</v>
      </c>
      <c r="H11449" s="1" t="s">
        <v>33397</v>
      </c>
    </row>
    <row r="11450" spans="1:8">
      <c r="A11450" s="1">
        <v>11449</v>
      </c>
      <c r="B11450" s="1" t="s">
        <v>33399</v>
      </c>
      <c r="C11450" s="1" t="s">
        <v>33398</v>
      </c>
      <c r="D11450" s="1">
        <v>-9.7692460645880802E-2</v>
      </c>
      <c r="E11450" s="1">
        <f t="shared" si="356"/>
        <v>0.93452653870766578</v>
      </c>
      <c r="F11450" s="1">
        <v>0.34883630304548902</v>
      </c>
      <c r="G11450" s="3">
        <f t="shared" si="357"/>
        <v>0.45737832479475504</v>
      </c>
      <c r="H11450" s="1" t="s">
        <v>33400</v>
      </c>
    </row>
    <row r="11451" spans="1:8">
      <c r="A11451" s="1">
        <v>11450</v>
      </c>
      <c r="B11451" s="1" t="s">
        <v>33402</v>
      </c>
      <c r="C11451" s="1" t="s">
        <v>33401</v>
      </c>
      <c r="D11451" s="1">
        <v>0.14865701910013801</v>
      </c>
      <c r="E11451" s="1">
        <f t="shared" si="356"/>
        <v>1.1085370728344226</v>
      </c>
      <c r="F11451" s="1">
        <v>0.34888888840263499</v>
      </c>
      <c r="G11451" s="3">
        <f t="shared" si="357"/>
        <v>0.45731286197139542</v>
      </c>
      <c r="H11451" s="1" t="s">
        <v>33403</v>
      </c>
    </row>
    <row r="11452" spans="1:8">
      <c r="A11452" s="1">
        <v>11451</v>
      </c>
      <c r="B11452" s="1" t="s">
        <v>33405</v>
      </c>
      <c r="C11452" s="1" t="s">
        <v>33404</v>
      </c>
      <c r="D11452" s="1">
        <v>-0.76962397277688899</v>
      </c>
      <c r="E11452" s="1">
        <f t="shared" si="356"/>
        <v>0.58657033968289951</v>
      </c>
      <c r="F11452" s="1">
        <v>0.34896257545410397</v>
      </c>
      <c r="G11452" s="3">
        <f t="shared" si="357"/>
        <v>0.45722114652300255</v>
      </c>
      <c r="H11452" s="1" t="s">
        <v>1094</v>
      </c>
    </row>
    <row r="11453" spans="1:8">
      <c r="A11453" s="1">
        <v>11452</v>
      </c>
      <c r="B11453" s="1" t="s">
        <v>33407</v>
      </c>
      <c r="C11453" s="1" t="s">
        <v>33406</v>
      </c>
      <c r="D11453" s="1">
        <v>0.97940613564580803</v>
      </c>
      <c r="E11453" s="1">
        <f t="shared" si="356"/>
        <v>1.971653639481689</v>
      </c>
      <c r="F11453" s="1">
        <v>0.34897347040175902</v>
      </c>
      <c r="G11453" s="3">
        <f t="shared" si="357"/>
        <v>0.45720758764271346</v>
      </c>
      <c r="H11453" s="1" t="s">
        <v>33408</v>
      </c>
    </row>
    <row r="11454" spans="1:8">
      <c r="A11454" s="1">
        <v>11453</v>
      </c>
      <c r="B11454" s="1" t="s">
        <v>33410</v>
      </c>
      <c r="C11454" s="1" t="s">
        <v>33409</v>
      </c>
      <c r="D11454" s="1">
        <v>-1.3452913849086501</v>
      </c>
      <c r="E11454" s="1">
        <f t="shared" si="356"/>
        <v>0.39357448898272079</v>
      </c>
      <c r="F11454" s="1">
        <v>0.34909276580890802</v>
      </c>
      <c r="G11454" s="3">
        <f t="shared" si="357"/>
        <v>0.4570591509045987</v>
      </c>
      <c r="H11454" s="1" t="s">
        <v>33411</v>
      </c>
    </row>
    <row r="11455" spans="1:8">
      <c r="A11455" s="1">
        <v>11454</v>
      </c>
      <c r="B11455" s="1" t="s">
        <v>33413</v>
      </c>
      <c r="C11455" s="1" t="s">
        <v>33412</v>
      </c>
      <c r="D11455" s="1">
        <v>0.83781154514553702</v>
      </c>
      <c r="E11455" s="1">
        <f t="shared" si="356"/>
        <v>1.787336835102648</v>
      </c>
      <c r="F11455" s="1">
        <v>0.34917137025440298</v>
      </c>
      <c r="G11455" s="3">
        <f t="shared" si="357"/>
        <v>0.45696137278508026</v>
      </c>
      <c r="H11455" s="1" t="s">
        <v>33414</v>
      </c>
    </row>
    <row r="11456" spans="1:8">
      <c r="A11456" s="1">
        <v>11455</v>
      </c>
      <c r="B11456" s="1" t="s">
        <v>33416</v>
      </c>
      <c r="C11456" s="1" t="s">
        <v>33415</v>
      </c>
      <c r="D11456" s="1">
        <v>-1.1172461249016601</v>
      </c>
      <c r="E11456" s="1">
        <f t="shared" si="356"/>
        <v>0.46097290990896134</v>
      </c>
      <c r="F11456" s="1">
        <v>0.349176791899312</v>
      </c>
      <c r="G11456" s="3">
        <f t="shared" si="357"/>
        <v>0.45695462947108739</v>
      </c>
      <c r="H11456" s="1" t="s">
        <v>33417</v>
      </c>
    </row>
    <row r="11457" spans="1:8">
      <c r="A11457" s="1">
        <v>11456</v>
      </c>
      <c r="B11457" s="1" t="s">
        <v>33419</v>
      </c>
      <c r="C11457" s="1" t="s">
        <v>33418</v>
      </c>
      <c r="D11457" s="1">
        <v>0.120112650257789</v>
      </c>
      <c r="E11457" s="1">
        <f t="shared" si="356"/>
        <v>1.0868197215839859</v>
      </c>
      <c r="F11457" s="1">
        <v>0.34923813568353401</v>
      </c>
      <c r="G11457" s="3">
        <f t="shared" si="357"/>
        <v>0.45687833881347673</v>
      </c>
      <c r="H11457" s="1" t="s">
        <v>33420</v>
      </c>
    </row>
    <row r="11458" spans="1:8">
      <c r="A11458" s="1">
        <v>11457</v>
      </c>
      <c r="B11458" s="1" t="s">
        <v>33422</v>
      </c>
      <c r="C11458" s="1" t="s">
        <v>33421</v>
      </c>
      <c r="D11458" s="1">
        <v>0.13021503183522001</v>
      </c>
      <c r="E11458" s="1">
        <f t="shared" si="356"/>
        <v>1.0944568164813711</v>
      </c>
      <c r="F11458" s="1">
        <v>0.34935264742536398</v>
      </c>
      <c r="G11458" s="3">
        <f t="shared" si="357"/>
        <v>0.45673596127504434</v>
      </c>
      <c r="H11458" s="1" t="s">
        <v>33423</v>
      </c>
    </row>
    <row r="11459" spans="1:8">
      <c r="A11459" s="1">
        <v>11458</v>
      </c>
      <c r="B11459" s="1" t="s">
        <v>33425</v>
      </c>
      <c r="C11459" s="1" t="s">
        <v>33424</v>
      </c>
      <c r="D11459" s="1">
        <v>-0.107275441759047</v>
      </c>
      <c r="E11459" s="1">
        <f t="shared" ref="E11459:E11522" si="358">2^D11459</f>
        <v>0.92833959523224052</v>
      </c>
      <c r="F11459" s="1">
        <v>0.34939338935063902</v>
      </c>
      <c r="G11459" s="3">
        <f t="shared" ref="G11459:G11522" si="359">-LOG10(F11459)</f>
        <v>0.45668531628410958</v>
      </c>
      <c r="H11459" s="1" t="s">
        <v>33426</v>
      </c>
    </row>
    <row r="11460" spans="1:8">
      <c r="A11460" s="1">
        <v>11459</v>
      </c>
      <c r="B11460" s="1" t="s">
        <v>33428</v>
      </c>
      <c r="C11460" s="1" t="s">
        <v>33427</v>
      </c>
      <c r="D11460" s="1">
        <v>-1.42353729059241</v>
      </c>
      <c r="E11460" s="1">
        <f t="shared" si="358"/>
        <v>0.37279714316052781</v>
      </c>
      <c r="F11460" s="1">
        <v>0.34944478852475702</v>
      </c>
      <c r="G11460" s="3">
        <f t="shared" si="359"/>
        <v>0.45662143203038447</v>
      </c>
      <c r="H11460" s="1" t="s">
        <v>33429</v>
      </c>
    </row>
    <row r="11461" spans="1:8">
      <c r="A11461" s="1">
        <v>11460</v>
      </c>
      <c r="B11461" s="1" t="s">
        <v>33431</v>
      </c>
      <c r="C11461" s="1" t="s">
        <v>33430</v>
      </c>
      <c r="D11461" s="1">
        <v>-0.26142619015758201</v>
      </c>
      <c r="E11461" s="1">
        <f t="shared" si="358"/>
        <v>0.83426279308691209</v>
      </c>
      <c r="F11461" s="1">
        <v>0.34952798666957102</v>
      </c>
      <c r="G11461" s="3">
        <f t="shared" si="359"/>
        <v>0.45651804461201784</v>
      </c>
      <c r="H11461" s="1" t="s">
        <v>33432</v>
      </c>
    </row>
    <row r="11462" spans="1:8">
      <c r="A11462" s="1">
        <v>11461</v>
      </c>
      <c r="B11462" s="1" t="s">
        <v>33434</v>
      </c>
      <c r="C11462" s="1" t="s">
        <v>33433</v>
      </c>
      <c r="D11462" s="1">
        <v>-0.150701262419008</v>
      </c>
      <c r="E11462" s="1">
        <f t="shared" si="358"/>
        <v>0.90081249097949401</v>
      </c>
      <c r="F11462" s="1">
        <v>0.34953217907645301</v>
      </c>
      <c r="G11462" s="3">
        <f t="shared" si="359"/>
        <v>0.45651283550623845</v>
      </c>
      <c r="H11462" s="1" t="s">
        <v>33435</v>
      </c>
    </row>
    <row r="11463" spans="1:8">
      <c r="A11463" s="1">
        <v>11462</v>
      </c>
      <c r="B11463" s="1" t="s">
        <v>33437</v>
      </c>
      <c r="C11463" s="1" t="s">
        <v>33436</v>
      </c>
      <c r="D11463" s="1">
        <v>0.77966469713425401</v>
      </c>
      <c r="E11463" s="1">
        <f t="shared" si="358"/>
        <v>1.716731833588534</v>
      </c>
      <c r="F11463" s="1">
        <v>0.34956467657441498</v>
      </c>
      <c r="G11463" s="3">
        <f t="shared" si="359"/>
        <v>0.45647245917229667</v>
      </c>
      <c r="H11463" s="1" t="s">
        <v>33438</v>
      </c>
    </row>
    <row r="11464" spans="1:8">
      <c r="A11464" s="1">
        <v>11463</v>
      </c>
      <c r="B11464" s="1" t="s">
        <v>33440</v>
      </c>
      <c r="C11464" s="1" t="s">
        <v>33439</v>
      </c>
      <c r="D11464" s="1">
        <v>-0.151131234166242</v>
      </c>
      <c r="E11464" s="1">
        <f t="shared" si="358"/>
        <v>0.90054405849886365</v>
      </c>
      <c r="F11464" s="1">
        <v>0.34963125454557198</v>
      </c>
      <c r="G11464" s="3">
        <f t="shared" si="359"/>
        <v>0.45638975146680166</v>
      </c>
      <c r="H11464" s="1" t="s">
        <v>33441</v>
      </c>
    </row>
    <row r="11465" spans="1:8">
      <c r="A11465" s="1">
        <v>11464</v>
      </c>
      <c r="B11465" s="1" t="s">
        <v>33443</v>
      </c>
      <c r="C11465" s="1" t="s">
        <v>33442</v>
      </c>
      <c r="D11465" s="1">
        <v>0.93093476663063801</v>
      </c>
      <c r="E11465" s="1">
        <f t="shared" si="358"/>
        <v>1.906510883209626</v>
      </c>
      <c r="F11465" s="1">
        <v>0.34969142218369298</v>
      </c>
      <c r="G11465" s="3">
        <f t="shared" si="359"/>
        <v>0.45631502066181251</v>
      </c>
      <c r="H11465" s="1" t="s">
        <v>33444</v>
      </c>
    </row>
    <row r="11466" spans="1:8">
      <c r="A11466" s="1">
        <v>11465</v>
      </c>
      <c r="B11466" s="1" t="s">
        <v>33446</v>
      </c>
      <c r="C11466" s="1" t="s">
        <v>33445</v>
      </c>
      <c r="D11466" s="1">
        <v>0.17877507047594901</v>
      </c>
      <c r="E11466" s="1">
        <f t="shared" si="358"/>
        <v>1.1319224111611068</v>
      </c>
      <c r="F11466" s="1">
        <v>0.34973186480198798</v>
      </c>
      <c r="G11466" s="3">
        <f t="shared" si="359"/>
        <v>0.45626479640904416</v>
      </c>
      <c r="H11466" s="1" t="s">
        <v>33447</v>
      </c>
    </row>
    <row r="11467" spans="1:8">
      <c r="A11467" s="1">
        <v>11466</v>
      </c>
      <c r="B11467" s="1" t="s">
        <v>33449</v>
      </c>
      <c r="C11467" s="1" t="s">
        <v>33448</v>
      </c>
      <c r="D11467" s="1">
        <v>-2.3042227683673699</v>
      </c>
      <c r="E11467" s="1">
        <f t="shared" si="358"/>
        <v>0.20246960240657658</v>
      </c>
      <c r="F11467" s="1">
        <v>0.34975850796526198</v>
      </c>
      <c r="G11467" s="3">
        <f t="shared" si="359"/>
        <v>0.45623171238316929</v>
      </c>
      <c r="H11467" s="1" t="s">
        <v>33450</v>
      </c>
    </row>
    <row r="11468" spans="1:8">
      <c r="A11468" s="1">
        <v>11467</v>
      </c>
      <c r="B11468" s="1" t="s">
        <v>33452</v>
      </c>
      <c r="C11468" s="1" t="s">
        <v>33451</v>
      </c>
      <c r="D11468" s="1">
        <v>-2.3042227683673699</v>
      </c>
      <c r="E11468" s="1">
        <f t="shared" si="358"/>
        <v>0.20246960240657658</v>
      </c>
      <c r="F11468" s="1">
        <v>0.34975850796526198</v>
      </c>
      <c r="G11468" s="3">
        <f t="shared" si="359"/>
        <v>0.45623171238316929</v>
      </c>
      <c r="H11468" s="1" t="s">
        <v>33453</v>
      </c>
    </row>
    <row r="11469" spans="1:8">
      <c r="A11469" s="1">
        <v>11468</v>
      </c>
      <c r="B11469" s="1" t="s">
        <v>33455</v>
      </c>
      <c r="C11469" s="1" t="s">
        <v>33454</v>
      </c>
      <c r="D11469" s="1">
        <v>0.13254827992433399</v>
      </c>
      <c r="E11469" s="1">
        <f t="shared" si="358"/>
        <v>1.0962282964527494</v>
      </c>
      <c r="F11469" s="1">
        <v>0.34979523905162002</v>
      </c>
      <c r="G11469" s="3">
        <f t="shared" si="359"/>
        <v>0.45618610585700226</v>
      </c>
      <c r="H11469" s="1" t="s">
        <v>33456</v>
      </c>
    </row>
    <row r="11470" spans="1:8">
      <c r="A11470" s="1">
        <v>11469</v>
      </c>
      <c r="B11470" s="1" t="s">
        <v>33458</v>
      </c>
      <c r="C11470" s="1" t="s">
        <v>33457</v>
      </c>
      <c r="D11470" s="1">
        <v>1.39947185512235</v>
      </c>
      <c r="E11470" s="1">
        <f t="shared" si="358"/>
        <v>2.6380499018189227</v>
      </c>
      <c r="F11470" s="1">
        <v>0.34994056667950102</v>
      </c>
      <c r="G11470" s="3">
        <f t="shared" si="359"/>
        <v>0.45600570923517059</v>
      </c>
      <c r="H11470" s="1" t="s">
        <v>33459</v>
      </c>
    </row>
    <row r="11471" spans="1:8">
      <c r="A11471" s="1">
        <v>11470</v>
      </c>
      <c r="B11471" s="1" t="s">
        <v>33461</v>
      </c>
      <c r="C11471" s="1" t="s">
        <v>33460</v>
      </c>
      <c r="D11471" s="1">
        <v>-2.1794858012319098</v>
      </c>
      <c r="E11471" s="1">
        <f t="shared" si="358"/>
        <v>0.22075441533195581</v>
      </c>
      <c r="F11471" s="1">
        <v>0.349974407597615</v>
      </c>
      <c r="G11471" s="3">
        <f t="shared" si="359"/>
        <v>0.45596371292261539</v>
      </c>
      <c r="H11471" s="1" t="s">
        <v>33462</v>
      </c>
    </row>
    <row r="11472" spans="1:8">
      <c r="A11472" s="1">
        <v>11471</v>
      </c>
      <c r="B11472" s="1" t="s">
        <v>33464</v>
      </c>
      <c r="C11472" s="1" t="s">
        <v>33463</v>
      </c>
      <c r="D11472" s="1">
        <v>2.8137585673522398</v>
      </c>
      <c r="E11472" s="1">
        <f t="shared" si="358"/>
        <v>7.0311397391357282</v>
      </c>
      <c r="F11472" s="1">
        <v>0.35004307205042501</v>
      </c>
      <c r="G11472" s="3">
        <f t="shared" si="359"/>
        <v>0.45587851335568763</v>
      </c>
      <c r="H11472" s="1" t="s">
        <v>33465</v>
      </c>
    </row>
    <row r="11473" spans="1:8">
      <c r="A11473" s="1">
        <v>11472</v>
      </c>
      <c r="B11473" s="1" t="s">
        <v>33467</v>
      </c>
      <c r="C11473" s="1" t="s">
        <v>33466</v>
      </c>
      <c r="D11473" s="1">
        <v>2.8137585673522398</v>
      </c>
      <c r="E11473" s="1">
        <f t="shared" si="358"/>
        <v>7.0311397391357282</v>
      </c>
      <c r="F11473" s="1">
        <v>0.35004307205042501</v>
      </c>
      <c r="G11473" s="3">
        <f t="shared" si="359"/>
        <v>0.45587851335568763</v>
      </c>
      <c r="H11473" s="1" t="s">
        <v>33468</v>
      </c>
    </row>
    <row r="11474" spans="1:8">
      <c r="A11474" s="1">
        <v>11473</v>
      </c>
      <c r="B11474" s="1" t="s">
        <v>33470</v>
      </c>
      <c r="C11474" s="1" t="s">
        <v>33469</v>
      </c>
      <c r="D11474" s="1">
        <v>2.8137585673522398</v>
      </c>
      <c r="E11474" s="1">
        <f t="shared" si="358"/>
        <v>7.0311397391357282</v>
      </c>
      <c r="F11474" s="1">
        <v>0.35004307205042501</v>
      </c>
      <c r="G11474" s="3">
        <f t="shared" si="359"/>
        <v>0.45587851335568763</v>
      </c>
      <c r="H11474" s="1" t="s">
        <v>33471</v>
      </c>
    </row>
    <row r="11475" spans="1:8">
      <c r="A11475" s="1">
        <v>11474</v>
      </c>
      <c r="B11475" s="1" t="s">
        <v>33473</v>
      </c>
      <c r="C11475" s="1" t="s">
        <v>33472</v>
      </c>
      <c r="D11475" s="1">
        <v>2.8137585673522398</v>
      </c>
      <c r="E11475" s="1">
        <f t="shared" si="358"/>
        <v>7.0311397391357282</v>
      </c>
      <c r="F11475" s="1">
        <v>0.35004307205042501</v>
      </c>
      <c r="G11475" s="3">
        <f t="shared" si="359"/>
        <v>0.45587851335568763</v>
      </c>
      <c r="H11475" s="1" t="s">
        <v>33474</v>
      </c>
    </row>
    <row r="11476" spans="1:8">
      <c r="A11476" s="1">
        <v>11475</v>
      </c>
      <c r="B11476" s="1" t="s">
        <v>33476</v>
      </c>
      <c r="C11476" s="1" t="s">
        <v>33475</v>
      </c>
      <c r="D11476" s="1">
        <v>2.8137585673522398</v>
      </c>
      <c r="E11476" s="1">
        <f t="shared" si="358"/>
        <v>7.0311397391357282</v>
      </c>
      <c r="F11476" s="1">
        <v>0.35004307205042501</v>
      </c>
      <c r="G11476" s="3">
        <f t="shared" si="359"/>
        <v>0.45587851335568763</v>
      </c>
      <c r="H11476" s="1" t="s">
        <v>33477</v>
      </c>
    </row>
    <row r="11477" spans="1:8">
      <c r="A11477" s="1">
        <v>11476</v>
      </c>
      <c r="B11477" s="1" t="s">
        <v>33479</v>
      </c>
      <c r="C11477" s="1" t="s">
        <v>33478</v>
      </c>
      <c r="D11477" s="1">
        <v>2.8137585673522398</v>
      </c>
      <c r="E11477" s="1">
        <f t="shared" si="358"/>
        <v>7.0311397391357282</v>
      </c>
      <c r="F11477" s="1">
        <v>0.35004307205042501</v>
      </c>
      <c r="G11477" s="3">
        <f t="shared" si="359"/>
        <v>0.45587851335568763</v>
      </c>
      <c r="H11477" s="1" t="s">
        <v>1094</v>
      </c>
    </row>
    <row r="11478" spans="1:8">
      <c r="A11478" s="1">
        <v>11477</v>
      </c>
      <c r="B11478" s="1" t="s">
        <v>33481</v>
      </c>
      <c r="C11478" s="1" t="s">
        <v>33480</v>
      </c>
      <c r="D11478" s="1">
        <v>2.8137585673522398</v>
      </c>
      <c r="E11478" s="1">
        <f t="shared" si="358"/>
        <v>7.0311397391357282</v>
      </c>
      <c r="F11478" s="1">
        <v>0.35004307205042501</v>
      </c>
      <c r="G11478" s="3">
        <f t="shared" si="359"/>
        <v>0.45587851335568763</v>
      </c>
      <c r="H11478" s="1" t="s">
        <v>8760</v>
      </c>
    </row>
    <row r="11479" spans="1:8">
      <c r="A11479" s="1">
        <v>11478</v>
      </c>
      <c r="B11479" s="1" t="s">
        <v>33483</v>
      </c>
      <c r="C11479" s="1" t="s">
        <v>33482</v>
      </c>
      <c r="D11479" s="1">
        <v>2.8137585673522398</v>
      </c>
      <c r="E11479" s="1">
        <f t="shared" si="358"/>
        <v>7.0311397391357282</v>
      </c>
      <c r="F11479" s="1">
        <v>0.35004307205042501</v>
      </c>
      <c r="G11479" s="3">
        <f t="shared" si="359"/>
        <v>0.45587851335568763</v>
      </c>
      <c r="H11479" s="1" t="s">
        <v>33484</v>
      </c>
    </row>
    <row r="11480" spans="1:8">
      <c r="A11480" s="1">
        <v>11479</v>
      </c>
      <c r="B11480" s="1" t="s">
        <v>17003</v>
      </c>
      <c r="C11480" s="1" t="s">
        <v>33485</v>
      </c>
      <c r="D11480" s="1">
        <v>2.8137585673522398</v>
      </c>
      <c r="E11480" s="1">
        <f t="shared" si="358"/>
        <v>7.0311397391357282</v>
      </c>
      <c r="F11480" s="1">
        <v>0.35004307205042501</v>
      </c>
      <c r="G11480" s="3">
        <f t="shared" si="359"/>
        <v>0.45587851335568763</v>
      </c>
    </row>
    <row r="11481" spans="1:8">
      <c r="A11481" s="1">
        <v>11480</v>
      </c>
      <c r="B11481" s="1" t="s">
        <v>33487</v>
      </c>
      <c r="C11481" s="1" t="s">
        <v>33486</v>
      </c>
      <c r="D11481" s="1">
        <v>2.8137585673522398</v>
      </c>
      <c r="E11481" s="1">
        <f t="shared" si="358"/>
        <v>7.0311397391357282</v>
      </c>
      <c r="F11481" s="1">
        <v>0.35004307205042501</v>
      </c>
      <c r="G11481" s="3">
        <f t="shared" si="359"/>
        <v>0.45587851335568763</v>
      </c>
      <c r="H11481" s="1" t="s">
        <v>33488</v>
      </c>
    </row>
    <row r="11482" spans="1:8">
      <c r="A11482" s="1">
        <v>11481</v>
      </c>
      <c r="B11482" s="1" t="s">
        <v>33490</v>
      </c>
      <c r="C11482" s="1" t="s">
        <v>33489</v>
      </c>
      <c r="D11482" s="1">
        <v>1.7266777899486001</v>
      </c>
      <c r="E11482" s="1">
        <f t="shared" si="358"/>
        <v>3.309648008324499</v>
      </c>
      <c r="F11482" s="1">
        <v>0.35005168704407702</v>
      </c>
      <c r="G11482" s="3">
        <f t="shared" si="359"/>
        <v>0.45586782496199152</v>
      </c>
      <c r="H11482" s="1" t="s">
        <v>33491</v>
      </c>
    </row>
    <row r="11483" spans="1:8">
      <c r="A11483" s="1">
        <v>11482</v>
      </c>
      <c r="B11483" s="1" t="s">
        <v>33493</v>
      </c>
      <c r="C11483" s="1" t="s">
        <v>33492</v>
      </c>
      <c r="D11483" s="1">
        <v>1.7266777899486001</v>
      </c>
      <c r="E11483" s="1">
        <f t="shared" si="358"/>
        <v>3.309648008324499</v>
      </c>
      <c r="F11483" s="1">
        <v>0.35005168704407702</v>
      </c>
      <c r="G11483" s="3">
        <f t="shared" si="359"/>
        <v>0.45586782496199152</v>
      </c>
      <c r="H11483" s="1" t="s">
        <v>33494</v>
      </c>
    </row>
    <row r="11484" spans="1:8">
      <c r="A11484" s="1">
        <v>11483</v>
      </c>
      <c r="B11484" s="1" t="s">
        <v>33496</v>
      </c>
      <c r="C11484" s="1" t="s">
        <v>33495</v>
      </c>
      <c r="D11484" s="1">
        <v>1.7266777899486001</v>
      </c>
      <c r="E11484" s="1">
        <f t="shared" si="358"/>
        <v>3.309648008324499</v>
      </c>
      <c r="F11484" s="1">
        <v>0.35005168704407702</v>
      </c>
      <c r="G11484" s="3">
        <f t="shared" si="359"/>
        <v>0.45586782496199152</v>
      </c>
      <c r="H11484" s="1" t="s">
        <v>208</v>
      </c>
    </row>
    <row r="11485" spans="1:8">
      <c r="A11485" s="1">
        <v>11484</v>
      </c>
      <c r="B11485" s="1" t="s">
        <v>33498</v>
      </c>
      <c r="C11485" s="1" t="s">
        <v>33497</v>
      </c>
      <c r="D11485" s="1">
        <v>1.7266777899486001</v>
      </c>
      <c r="E11485" s="1">
        <f t="shared" si="358"/>
        <v>3.309648008324499</v>
      </c>
      <c r="F11485" s="1">
        <v>0.35005168704407702</v>
      </c>
      <c r="G11485" s="3">
        <f t="shared" si="359"/>
        <v>0.45586782496199152</v>
      </c>
      <c r="H11485" s="1" t="s">
        <v>33499</v>
      </c>
    </row>
    <row r="11486" spans="1:8">
      <c r="A11486" s="1">
        <v>11485</v>
      </c>
      <c r="B11486" s="1" t="s">
        <v>33501</v>
      </c>
      <c r="C11486" s="1" t="s">
        <v>33500</v>
      </c>
      <c r="D11486" s="1">
        <v>-0.132853479619469</v>
      </c>
      <c r="E11486" s="1">
        <f t="shared" si="358"/>
        <v>0.91202578632731801</v>
      </c>
      <c r="F11486" s="1">
        <v>0.35008246347303101</v>
      </c>
      <c r="G11486" s="3">
        <f t="shared" si="359"/>
        <v>0.45582964361269973</v>
      </c>
      <c r="H11486" s="1" t="s">
        <v>33502</v>
      </c>
    </row>
    <row r="11487" spans="1:8">
      <c r="A11487" s="1">
        <v>11486</v>
      </c>
      <c r="B11487" s="1" t="s">
        <v>33504</v>
      </c>
      <c r="C11487" s="1" t="s">
        <v>33503</v>
      </c>
      <c r="D11487" s="1">
        <v>2.2264578248823601</v>
      </c>
      <c r="E11487" s="1">
        <f t="shared" si="358"/>
        <v>4.6798355197193819</v>
      </c>
      <c r="F11487" s="1">
        <v>0.35024576170236998</v>
      </c>
      <c r="G11487" s="3">
        <f t="shared" si="359"/>
        <v>0.45562711137526485</v>
      </c>
      <c r="H11487" s="1" t="s">
        <v>1094</v>
      </c>
    </row>
    <row r="11488" spans="1:8">
      <c r="A11488" s="1">
        <v>11487</v>
      </c>
      <c r="B11488" s="1" t="s">
        <v>33506</v>
      </c>
      <c r="C11488" s="1" t="s">
        <v>33505</v>
      </c>
      <c r="D11488" s="1">
        <v>2.2264578248823601</v>
      </c>
      <c r="E11488" s="1">
        <f t="shared" si="358"/>
        <v>4.6798355197193819</v>
      </c>
      <c r="F11488" s="1">
        <v>0.35024576170236998</v>
      </c>
      <c r="G11488" s="3">
        <f t="shared" si="359"/>
        <v>0.45562711137526485</v>
      </c>
      <c r="H11488" s="1" t="s">
        <v>1094</v>
      </c>
    </row>
    <row r="11489" spans="1:8">
      <c r="A11489" s="1">
        <v>11488</v>
      </c>
      <c r="B11489" s="1" t="s">
        <v>33508</v>
      </c>
      <c r="C11489" s="1" t="s">
        <v>33507</v>
      </c>
      <c r="D11489" s="1">
        <v>1.2233222606623899</v>
      </c>
      <c r="E11489" s="1">
        <f t="shared" si="358"/>
        <v>2.3348376875877648</v>
      </c>
      <c r="F11489" s="1">
        <v>0.35025404942799798</v>
      </c>
      <c r="G11489" s="3">
        <f t="shared" si="359"/>
        <v>0.45561683495990896</v>
      </c>
      <c r="H11489" s="1" t="s">
        <v>33509</v>
      </c>
    </row>
    <row r="11490" spans="1:8">
      <c r="A11490" s="1">
        <v>11489</v>
      </c>
      <c r="B11490" s="1" t="s">
        <v>33511</v>
      </c>
      <c r="C11490" s="1" t="s">
        <v>33510</v>
      </c>
      <c r="D11490" s="1">
        <v>2.2811509032202699</v>
      </c>
      <c r="E11490" s="1">
        <f t="shared" si="358"/>
        <v>4.8606555565698333</v>
      </c>
      <c r="F11490" s="1">
        <v>0.35028068305174997</v>
      </c>
      <c r="G11490" s="3">
        <f t="shared" si="359"/>
        <v>0.45558381208381771</v>
      </c>
      <c r="H11490" s="1" t="s">
        <v>33512</v>
      </c>
    </row>
    <row r="11491" spans="1:8">
      <c r="A11491" s="1">
        <v>11490</v>
      </c>
      <c r="B11491" s="1" t="s">
        <v>33514</v>
      </c>
      <c r="C11491" s="1" t="s">
        <v>33513</v>
      </c>
      <c r="D11491" s="1">
        <v>2.2811509032202699</v>
      </c>
      <c r="E11491" s="1">
        <f t="shared" si="358"/>
        <v>4.8606555565698333</v>
      </c>
      <c r="F11491" s="1">
        <v>0.35028068305174997</v>
      </c>
      <c r="G11491" s="3">
        <f t="shared" si="359"/>
        <v>0.45558381208381771</v>
      </c>
      <c r="H11491" s="1" t="s">
        <v>33515</v>
      </c>
    </row>
    <row r="11492" spans="1:8">
      <c r="A11492" s="1">
        <v>11491</v>
      </c>
      <c r="B11492" s="1" t="s">
        <v>33517</v>
      </c>
      <c r="C11492" s="1" t="s">
        <v>33516</v>
      </c>
      <c r="D11492" s="1">
        <v>0.102431272105559</v>
      </c>
      <c r="E11492" s="1">
        <f t="shared" si="358"/>
        <v>1.0735811694636217</v>
      </c>
      <c r="F11492" s="1">
        <v>0.35033391348195198</v>
      </c>
      <c r="G11492" s="3">
        <f t="shared" si="359"/>
        <v>0.4555178195045454</v>
      </c>
      <c r="H11492" s="1" t="s">
        <v>33518</v>
      </c>
    </row>
    <row r="11493" spans="1:8">
      <c r="A11493" s="1">
        <v>11492</v>
      </c>
      <c r="B11493" s="1" t="s">
        <v>33520</v>
      </c>
      <c r="C11493" s="1" t="s">
        <v>33519</v>
      </c>
      <c r="D11493" s="1">
        <v>-0.459586447206346</v>
      </c>
      <c r="E11493" s="1">
        <f t="shared" si="358"/>
        <v>0.72719468128899645</v>
      </c>
      <c r="F11493" s="1">
        <v>0.35038447377228299</v>
      </c>
      <c r="G11493" s="3">
        <f t="shared" si="359"/>
        <v>0.45545514652341146</v>
      </c>
      <c r="H11493" s="1" t="s">
        <v>33521</v>
      </c>
    </row>
    <row r="11494" spans="1:8">
      <c r="A11494" s="1">
        <v>11493</v>
      </c>
      <c r="B11494" s="1" t="s">
        <v>33523</v>
      </c>
      <c r="C11494" s="1" t="s">
        <v>33522</v>
      </c>
      <c r="D11494" s="1">
        <v>-2.0569899678091699</v>
      </c>
      <c r="E11494" s="1">
        <f t="shared" si="358"/>
        <v>0.2403169032034061</v>
      </c>
      <c r="F11494" s="1">
        <v>0.35040160226705003</v>
      </c>
      <c r="G11494" s="3">
        <f t="shared" si="359"/>
        <v>0.45543391661883303</v>
      </c>
      <c r="H11494" s="1" t="s">
        <v>33524</v>
      </c>
    </row>
    <row r="11495" spans="1:8">
      <c r="A11495" s="1">
        <v>11494</v>
      </c>
      <c r="B11495" s="1" t="s">
        <v>33526</v>
      </c>
      <c r="C11495" s="1" t="s">
        <v>33525</v>
      </c>
      <c r="D11495" s="1">
        <v>0.26815786138432102</v>
      </c>
      <c r="E11495" s="1">
        <f t="shared" si="358"/>
        <v>1.204269146565506</v>
      </c>
      <c r="F11495" s="1">
        <v>0.35041220892889902</v>
      </c>
      <c r="G11495" s="3">
        <f t="shared" si="359"/>
        <v>0.45542077071719927</v>
      </c>
      <c r="H11495" s="1" t="s">
        <v>33527</v>
      </c>
    </row>
    <row r="11496" spans="1:8">
      <c r="A11496" s="1">
        <v>11495</v>
      </c>
      <c r="B11496" s="1" t="s">
        <v>33529</v>
      </c>
      <c r="C11496" s="1" t="s">
        <v>33528</v>
      </c>
      <c r="D11496" s="1">
        <v>-0.50783193629589496</v>
      </c>
      <c r="E11496" s="1">
        <f t="shared" si="358"/>
        <v>0.70327852212714392</v>
      </c>
      <c r="F11496" s="1">
        <v>0.350431081352302</v>
      </c>
      <c r="G11496" s="3">
        <f t="shared" si="359"/>
        <v>0.45539738121070128</v>
      </c>
      <c r="H11496" s="1" t="s">
        <v>1094</v>
      </c>
    </row>
    <row r="11497" spans="1:8">
      <c r="A11497" s="1">
        <v>11496</v>
      </c>
      <c r="B11497" s="1" t="s">
        <v>33531</v>
      </c>
      <c r="C11497" s="1" t="s">
        <v>33530</v>
      </c>
      <c r="D11497" s="1">
        <v>-0.129016774334236</v>
      </c>
      <c r="E11497" s="1">
        <f t="shared" si="358"/>
        <v>0.91445445700069194</v>
      </c>
      <c r="F11497" s="1">
        <v>0.350469763447609</v>
      </c>
      <c r="G11497" s="3">
        <f t="shared" si="359"/>
        <v>0.45534944455694498</v>
      </c>
      <c r="H11497" s="1" t="s">
        <v>33532</v>
      </c>
    </row>
    <row r="11498" spans="1:8">
      <c r="A11498" s="1">
        <v>11497</v>
      </c>
      <c r="B11498" s="1" t="s">
        <v>33534</v>
      </c>
      <c r="C11498" s="1" t="s">
        <v>33533</v>
      </c>
      <c r="D11498" s="1">
        <v>0.119300860153796</v>
      </c>
      <c r="E11498" s="1">
        <f t="shared" si="358"/>
        <v>1.0862083509933633</v>
      </c>
      <c r="F11498" s="1">
        <v>0.35050465261151198</v>
      </c>
      <c r="G11498" s="3">
        <f t="shared" si="359"/>
        <v>0.45530621281830613</v>
      </c>
      <c r="H11498" s="1" t="s">
        <v>33535</v>
      </c>
    </row>
    <row r="11499" spans="1:8">
      <c r="A11499" s="1">
        <v>11498</v>
      </c>
      <c r="B11499" s="1" t="s">
        <v>33537</v>
      </c>
      <c r="C11499" s="1" t="s">
        <v>33536</v>
      </c>
      <c r="D11499" s="1">
        <v>0.80826662312374098</v>
      </c>
      <c r="E11499" s="1">
        <f t="shared" si="358"/>
        <v>1.7511062497977417</v>
      </c>
      <c r="F11499" s="1">
        <v>0.35055007079674699</v>
      </c>
      <c r="G11499" s="3">
        <f t="shared" si="359"/>
        <v>0.45524994084239723</v>
      </c>
      <c r="H11499" s="1" t="s">
        <v>1094</v>
      </c>
    </row>
    <row r="11500" spans="1:8">
      <c r="A11500" s="1">
        <v>11499</v>
      </c>
      <c r="B11500" s="1" t="s">
        <v>33539</v>
      </c>
      <c r="C11500" s="1" t="s">
        <v>33538</v>
      </c>
      <c r="D11500" s="1">
        <v>0.44377290106609901</v>
      </c>
      <c r="E11500" s="1">
        <f t="shared" si="358"/>
        <v>1.360156729221689</v>
      </c>
      <c r="F11500" s="1">
        <v>0.35057642897678398</v>
      </c>
      <c r="G11500" s="3">
        <f t="shared" si="359"/>
        <v>0.45521728707120995</v>
      </c>
      <c r="H11500" s="1" t="s">
        <v>33540</v>
      </c>
    </row>
    <row r="11501" spans="1:8">
      <c r="A11501" s="1">
        <v>11500</v>
      </c>
      <c r="B11501" s="1" t="s">
        <v>33542</v>
      </c>
      <c r="C11501" s="1" t="s">
        <v>33541</v>
      </c>
      <c r="D11501" s="1">
        <v>0.123240993078388</v>
      </c>
      <c r="E11501" s="1">
        <f t="shared" si="358"/>
        <v>1.0891789405915455</v>
      </c>
      <c r="F11501" s="1">
        <v>0.35069166412041403</v>
      </c>
      <c r="G11501" s="3">
        <f t="shared" si="359"/>
        <v>0.45507455709976841</v>
      </c>
      <c r="H11501" s="1" t="s">
        <v>33543</v>
      </c>
    </row>
    <row r="11502" spans="1:8">
      <c r="A11502" s="1">
        <v>11501</v>
      </c>
      <c r="B11502" s="1" t="s">
        <v>33545</v>
      </c>
      <c r="C11502" s="1" t="s">
        <v>33544</v>
      </c>
      <c r="D11502" s="1">
        <v>-0.14108953749643999</v>
      </c>
      <c r="E11502" s="1">
        <f t="shared" si="358"/>
        <v>0.90683404665062062</v>
      </c>
      <c r="F11502" s="1">
        <v>0.35075364656085301</v>
      </c>
      <c r="G11502" s="3">
        <f t="shared" si="359"/>
        <v>0.4549978051947583</v>
      </c>
      <c r="H11502" s="1" t="s">
        <v>33546</v>
      </c>
    </row>
    <row r="11503" spans="1:8">
      <c r="A11503" s="1">
        <v>11502</v>
      </c>
      <c r="B11503" s="1" t="s">
        <v>33548</v>
      </c>
      <c r="C11503" s="1" t="s">
        <v>33547</v>
      </c>
      <c r="D11503" s="1">
        <v>0.14781708010480499</v>
      </c>
      <c r="E11503" s="1">
        <f t="shared" si="358"/>
        <v>1.1078918688955461</v>
      </c>
      <c r="F11503" s="1">
        <v>0.35077936791272901</v>
      </c>
      <c r="G11503" s="3">
        <f t="shared" si="359"/>
        <v>0.45496595882128371</v>
      </c>
      <c r="H11503" s="1" t="s">
        <v>33549</v>
      </c>
    </row>
    <row r="11504" spans="1:8">
      <c r="A11504" s="1">
        <v>11503</v>
      </c>
      <c r="B11504" s="1" t="s">
        <v>33551</v>
      </c>
      <c r="C11504" s="1" t="s">
        <v>33550</v>
      </c>
      <c r="D11504" s="1">
        <v>0.50013870104938596</v>
      </c>
      <c r="E11504" s="1">
        <f t="shared" si="358"/>
        <v>1.4143495317422226</v>
      </c>
      <c r="F11504" s="1">
        <v>0.35078845091337602</v>
      </c>
      <c r="G11504" s="3">
        <f t="shared" si="359"/>
        <v>0.4549547134449865</v>
      </c>
      <c r="H11504" s="1" t="s">
        <v>33552</v>
      </c>
    </row>
    <row r="11505" spans="1:8">
      <c r="A11505" s="1">
        <v>11504</v>
      </c>
      <c r="B11505" s="1" t="s">
        <v>33554</v>
      </c>
      <c r="C11505" s="1" t="s">
        <v>33553</v>
      </c>
      <c r="D11505" s="1">
        <v>0.207301064068008</v>
      </c>
      <c r="E11505" s="1">
        <f t="shared" si="358"/>
        <v>1.1545263209066785</v>
      </c>
      <c r="F11505" s="1">
        <v>0.35088184279477203</v>
      </c>
      <c r="G11505" s="3">
        <f t="shared" si="359"/>
        <v>0.45483910479132666</v>
      </c>
      <c r="H11505" s="1" t="s">
        <v>1094</v>
      </c>
    </row>
    <row r="11506" spans="1:8">
      <c r="A11506" s="1">
        <v>11505</v>
      </c>
      <c r="B11506" s="1" t="s">
        <v>33556</v>
      </c>
      <c r="C11506" s="1" t="s">
        <v>33555</v>
      </c>
      <c r="D11506" s="1">
        <v>0.13998975246842399</v>
      </c>
      <c r="E11506" s="1">
        <f t="shared" si="358"/>
        <v>1.1018972890198977</v>
      </c>
      <c r="F11506" s="1">
        <v>0.35093788767755801</v>
      </c>
      <c r="G11506" s="3">
        <f t="shared" si="359"/>
        <v>0.45476974229743317</v>
      </c>
      <c r="H11506" s="1" t="s">
        <v>33557</v>
      </c>
    </row>
    <row r="11507" spans="1:8">
      <c r="A11507" s="1">
        <v>11506</v>
      </c>
      <c r="B11507" s="1" t="s">
        <v>33559</v>
      </c>
      <c r="C11507" s="1" t="s">
        <v>33558</v>
      </c>
      <c r="D11507" s="1">
        <v>-1.5801638576488</v>
      </c>
      <c r="E11507" s="1">
        <f t="shared" si="358"/>
        <v>0.33444390124805917</v>
      </c>
      <c r="F11507" s="1">
        <v>0.35098490090054701</v>
      </c>
      <c r="G11507" s="3">
        <f t="shared" si="359"/>
        <v>0.45471156614563019</v>
      </c>
      <c r="H11507" s="1" t="s">
        <v>33560</v>
      </c>
    </row>
    <row r="11508" spans="1:8">
      <c r="A11508" s="1">
        <v>11507</v>
      </c>
      <c r="B11508" s="1" t="s">
        <v>33562</v>
      </c>
      <c r="C11508" s="1" t="s">
        <v>33561</v>
      </c>
      <c r="D11508" s="1">
        <v>-0.48834685332139699</v>
      </c>
      <c r="E11508" s="1">
        <f t="shared" si="358"/>
        <v>0.71284145644922414</v>
      </c>
      <c r="F11508" s="1">
        <v>0.35116332566016401</v>
      </c>
      <c r="G11508" s="3">
        <f t="shared" si="359"/>
        <v>0.45449084668135403</v>
      </c>
      <c r="H11508" s="1" t="s">
        <v>33563</v>
      </c>
    </row>
    <row r="11509" spans="1:8">
      <c r="A11509" s="1">
        <v>11508</v>
      </c>
      <c r="B11509" s="1" t="s">
        <v>33565</v>
      </c>
      <c r="C11509" s="1" t="s">
        <v>33564</v>
      </c>
      <c r="D11509" s="1">
        <v>-0.58315103415270797</v>
      </c>
      <c r="E11509" s="1">
        <f t="shared" si="358"/>
        <v>0.66750426770437399</v>
      </c>
      <c r="F11509" s="1">
        <v>0.35127665149151099</v>
      </c>
      <c r="G11509" s="3">
        <f t="shared" si="359"/>
        <v>0.45435071575134156</v>
      </c>
      <c r="H11509" s="1" t="s">
        <v>208</v>
      </c>
    </row>
    <row r="11510" spans="1:8">
      <c r="A11510" s="1">
        <v>11509</v>
      </c>
      <c r="B11510" s="1" t="s">
        <v>33567</v>
      </c>
      <c r="C11510" s="1" t="s">
        <v>33566</v>
      </c>
      <c r="D11510" s="1">
        <v>-0.119648215729922</v>
      </c>
      <c r="E11510" s="1">
        <f t="shared" si="358"/>
        <v>0.92041205495232215</v>
      </c>
      <c r="F11510" s="1">
        <v>0.351495802472301</v>
      </c>
      <c r="G11510" s="3">
        <f t="shared" si="359"/>
        <v>0.45407985691443348</v>
      </c>
      <c r="H11510" s="1" t="s">
        <v>33568</v>
      </c>
    </row>
    <row r="11511" spans="1:8">
      <c r="A11511" s="1">
        <v>11510</v>
      </c>
      <c r="B11511" s="1" t="s">
        <v>33570</v>
      </c>
      <c r="C11511" s="1" t="s">
        <v>33569</v>
      </c>
      <c r="D11511" s="1">
        <v>0.126237679238103</v>
      </c>
      <c r="E11511" s="1">
        <f t="shared" si="358"/>
        <v>1.0914436739807769</v>
      </c>
      <c r="F11511" s="1">
        <v>0.35164611674820601</v>
      </c>
      <c r="G11511" s="3">
        <f t="shared" si="359"/>
        <v>0.45389417416736116</v>
      </c>
      <c r="H11511" s="1" t="s">
        <v>33571</v>
      </c>
    </row>
    <row r="11512" spans="1:8">
      <c r="A11512" s="1">
        <v>11511</v>
      </c>
      <c r="B11512" s="1" t="s">
        <v>33573</v>
      </c>
      <c r="C11512" s="1" t="s">
        <v>33572</v>
      </c>
      <c r="D11512" s="1">
        <v>-0.188844467371239</v>
      </c>
      <c r="E11512" s="1">
        <f t="shared" si="358"/>
        <v>0.87730812359442367</v>
      </c>
      <c r="F11512" s="1">
        <v>0.35169170619650603</v>
      </c>
      <c r="G11512" s="3">
        <f t="shared" si="359"/>
        <v>0.45383787335369374</v>
      </c>
      <c r="H11512" s="1" t="s">
        <v>33574</v>
      </c>
    </row>
    <row r="11513" spans="1:8">
      <c r="A11513" s="1">
        <v>11512</v>
      </c>
      <c r="B11513" s="1" t="s">
        <v>33576</v>
      </c>
      <c r="C11513" s="1" t="s">
        <v>33575</v>
      </c>
      <c r="D11513" s="1">
        <v>-0.392554077150298</v>
      </c>
      <c r="E11513" s="1">
        <f t="shared" si="358"/>
        <v>0.7617797921088163</v>
      </c>
      <c r="F11513" s="1">
        <v>0.35177222463055402</v>
      </c>
      <c r="G11513" s="3">
        <f t="shared" si="359"/>
        <v>0.45373845471908048</v>
      </c>
      <c r="H11513" s="1" t="s">
        <v>33577</v>
      </c>
    </row>
    <row r="11514" spans="1:8">
      <c r="A11514" s="1">
        <v>11513</v>
      </c>
      <c r="B11514" s="1" t="s">
        <v>33579</v>
      </c>
      <c r="C11514" s="1" t="s">
        <v>33578</v>
      </c>
      <c r="D11514" s="1">
        <v>1.7790250629791899</v>
      </c>
      <c r="E11514" s="1">
        <f t="shared" si="358"/>
        <v>3.4319417420329108</v>
      </c>
      <c r="F11514" s="1">
        <v>0.35179505913259601</v>
      </c>
      <c r="G11514" s="3">
        <f t="shared" si="359"/>
        <v>0.45371026438543027</v>
      </c>
      <c r="H11514" s="1" t="s">
        <v>33580</v>
      </c>
    </row>
    <row r="11515" spans="1:8">
      <c r="A11515" s="1">
        <v>11514</v>
      </c>
      <c r="B11515" s="1" t="s">
        <v>33582</v>
      </c>
      <c r="C11515" s="1" t="s">
        <v>33581</v>
      </c>
      <c r="D11515" s="1">
        <v>-2.0826749825841602</v>
      </c>
      <c r="E11515" s="1">
        <f t="shared" si="358"/>
        <v>0.23607628322032617</v>
      </c>
      <c r="F11515" s="1">
        <v>0.35180654535120098</v>
      </c>
      <c r="G11515" s="3">
        <f t="shared" si="359"/>
        <v>0.45369608476637674</v>
      </c>
      <c r="H11515" s="1" t="s">
        <v>33583</v>
      </c>
    </row>
    <row r="11516" spans="1:8">
      <c r="A11516" s="1">
        <v>11515</v>
      </c>
      <c r="B11516" s="1" t="s">
        <v>33585</v>
      </c>
      <c r="C11516" s="1" t="s">
        <v>33584</v>
      </c>
      <c r="D11516" s="1">
        <v>-2.0826749825841602</v>
      </c>
      <c r="E11516" s="1">
        <f t="shared" si="358"/>
        <v>0.23607628322032617</v>
      </c>
      <c r="F11516" s="1">
        <v>0.35180654535120098</v>
      </c>
      <c r="G11516" s="3">
        <f t="shared" si="359"/>
        <v>0.45369608476637674</v>
      </c>
      <c r="H11516" s="1" t="s">
        <v>8760</v>
      </c>
    </row>
    <row r="11517" spans="1:8">
      <c r="A11517" s="1">
        <v>11516</v>
      </c>
      <c r="B11517" s="1" t="s">
        <v>33587</v>
      </c>
      <c r="C11517" s="1" t="s">
        <v>33586</v>
      </c>
      <c r="D11517" s="1">
        <v>-1.0168954467876901</v>
      </c>
      <c r="E11517" s="1">
        <f t="shared" si="358"/>
        <v>0.49417863795629041</v>
      </c>
      <c r="F11517" s="1">
        <v>0.35181945849755403</v>
      </c>
      <c r="G11517" s="3">
        <f t="shared" si="359"/>
        <v>0.45368014417243879</v>
      </c>
      <c r="H11517" s="1" t="s">
        <v>33588</v>
      </c>
    </row>
    <row r="11518" spans="1:8">
      <c r="A11518" s="1">
        <v>11517</v>
      </c>
      <c r="B11518" s="1" t="s">
        <v>33590</v>
      </c>
      <c r="C11518" s="1" t="s">
        <v>33589</v>
      </c>
      <c r="D11518" s="1">
        <v>-0.28251818902271397</v>
      </c>
      <c r="E11518" s="1">
        <f t="shared" si="358"/>
        <v>0.82215471310669674</v>
      </c>
      <c r="F11518" s="1">
        <v>0.35187986696595602</v>
      </c>
      <c r="G11518" s="3">
        <f t="shared" si="359"/>
        <v>0.45360558089348618</v>
      </c>
      <c r="H11518" s="1" t="s">
        <v>33591</v>
      </c>
    </row>
    <row r="11519" spans="1:8">
      <c r="A11519" s="1">
        <v>11518</v>
      </c>
      <c r="B11519" s="1" t="s">
        <v>33593</v>
      </c>
      <c r="C11519" s="1" t="s">
        <v>33592</v>
      </c>
      <c r="D11519" s="1">
        <v>-0.17133552359597801</v>
      </c>
      <c r="E11519" s="1">
        <f t="shared" si="358"/>
        <v>0.88802024741196017</v>
      </c>
      <c r="F11519" s="1">
        <v>0.35191376769869198</v>
      </c>
      <c r="G11519" s="3">
        <f t="shared" si="359"/>
        <v>0.45356374220542217</v>
      </c>
      <c r="H11519" s="1" t="s">
        <v>33594</v>
      </c>
    </row>
    <row r="11520" spans="1:8">
      <c r="A11520" s="1">
        <v>11519</v>
      </c>
      <c r="B11520" s="1" t="s">
        <v>33596</v>
      </c>
      <c r="C11520" s="1" t="s">
        <v>33595</v>
      </c>
      <c r="D11520" s="1">
        <v>-0.13135348256197099</v>
      </c>
      <c r="E11520" s="1">
        <f t="shared" si="358"/>
        <v>0.91297452974843396</v>
      </c>
      <c r="F11520" s="1">
        <v>0.35194373427248798</v>
      </c>
      <c r="G11520" s="3">
        <f t="shared" si="359"/>
        <v>0.45352676222691068</v>
      </c>
      <c r="H11520" s="1" t="s">
        <v>33597</v>
      </c>
    </row>
    <row r="11521" spans="1:8">
      <c r="A11521" s="1">
        <v>11520</v>
      </c>
      <c r="B11521" s="1" t="s">
        <v>33599</v>
      </c>
      <c r="C11521" s="1" t="s">
        <v>33598</v>
      </c>
      <c r="D11521" s="1">
        <v>0.152295192732676</v>
      </c>
      <c r="E11521" s="1">
        <f t="shared" si="358"/>
        <v>1.1113360981062772</v>
      </c>
      <c r="F11521" s="1">
        <v>0.35195216861830902</v>
      </c>
      <c r="G11521" s="3">
        <f t="shared" si="359"/>
        <v>0.45351635446680388</v>
      </c>
      <c r="H11521" s="1" t="s">
        <v>33600</v>
      </c>
    </row>
    <row r="11522" spans="1:8">
      <c r="A11522" s="1">
        <v>11521</v>
      </c>
      <c r="B11522" s="1" t="s">
        <v>33602</v>
      </c>
      <c r="C11522" s="1" t="s">
        <v>33601</v>
      </c>
      <c r="D11522" s="1">
        <v>0.43322715847850002</v>
      </c>
      <c r="E11522" s="1">
        <f t="shared" si="358"/>
        <v>1.3502505710890407</v>
      </c>
      <c r="F11522" s="1">
        <v>0.351967599506608</v>
      </c>
      <c r="G11522" s="3">
        <f t="shared" si="359"/>
        <v>0.45349731380352482</v>
      </c>
      <c r="H11522" s="1" t="s">
        <v>33603</v>
      </c>
    </row>
    <row r="11523" spans="1:8">
      <c r="A11523" s="1">
        <v>11522</v>
      </c>
      <c r="B11523" s="1" t="s">
        <v>33605</v>
      </c>
      <c r="C11523" s="1" t="s">
        <v>33604</v>
      </c>
      <c r="D11523" s="1">
        <v>-0.23019639922139201</v>
      </c>
      <c r="E11523" s="1">
        <f t="shared" ref="E11523:E11586" si="360">2^D11523</f>
        <v>0.85251882743946139</v>
      </c>
      <c r="F11523" s="1">
        <v>0.35202469151774302</v>
      </c>
      <c r="G11523" s="3">
        <f t="shared" ref="G11523:G11586" si="361">-LOG10(F11523)</f>
        <v>0.45342687341442628</v>
      </c>
      <c r="H11523" s="1" t="s">
        <v>1094</v>
      </c>
    </row>
    <row r="11524" spans="1:8">
      <c r="A11524" s="1">
        <v>11523</v>
      </c>
      <c r="B11524" s="1" t="s">
        <v>33607</v>
      </c>
      <c r="C11524" s="1" t="s">
        <v>33606</v>
      </c>
      <c r="D11524" s="1">
        <v>-0.63472606259286601</v>
      </c>
      <c r="E11524" s="1">
        <f t="shared" si="360"/>
        <v>0.64406309716420562</v>
      </c>
      <c r="F11524" s="1">
        <v>0.35203260785303497</v>
      </c>
      <c r="G11524" s="3">
        <f t="shared" si="361"/>
        <v>0.45341710710495858</v>
      </c>
      <c r="H11524" s="1" t="s">
        <v>33608</v>
      </c>
    </row>
    <row r="11525" spans="1:8">
      <c r="A11525" s="1">
        <v>11524</v>
      </c>
      <c r="B11525" s="1" t="s">
        <v>33610</v>
      </c>
      <c r="C11525" s="1" t="s">
        <v>33609</v>
      </c>
      <c r="D11525" s="1">
        <v>-0.150941905792462</v>
      </c>
      <c r="E11525" s="1">
        <f t="shared" si="360"/>
        <v>0.9006622468375205</v>
      </c>
      <c r="F11525" s="1">
        <v>0.35207977261461298</v>
      </c>
      <c r="G11525" s="3">
        <f t="shared" si="361"/>
        <v>0.45335892492753216</v>
      </c>
      <c r="H11525" s="1" t="s">
        <v>33611</v>
      </c>
    </row>
    <row r="11526" spans="1:8">
      <c r="A11526" s="1">
        <v>11525</v>
      </c>
      <c r="B11526" s="1" t="s">
        <v>33613</v>
      </c>
      <c r="C11526" s="1" t="s">
        <v>33612</v>
      </c>
      <c r="D11526" s="1">
        <v>-0.12415706910472001</v>
      </c>
      <c r="E11526" s="1">
        <f t="shared" si="360"/>
        <v>0.91753998245384005</v>
      </c>
      <c r="F11526" s="1">
        <v>0.352104233654841</v>
      </c>
      <c r="G11526" s="3">
        <f t="shared" si="361"/>
        <v>0.45332875299888187</v>
      </c>
      <c r="H11526" s="1" t="s">
        <v>33614</v>
      </c>
    </row>
    <row r="11527" spans="1:8">
      <c r="A11527" s="1">
        <v>11526</v>
      </c>
      <c r="B11527" s="1" t="s">
        <v>33616</v>
      </c>
      <c r="C11527" s="1" t="s">
        <v>33615</v>
      </c>
      <c r="D11527" s="1">
        <v>2.2476952874185798</v>
      </c>
      <c r="E11527" s="1">
        <f t="shared" si="360"/>
        <v>4.7492354691648915</v>
      </c>
      <c r="F11527" s="1">
        <v>0.35210677034910498</v>
      </c>
      <c r="G11527" s="3">
        <f t="shared" si="361"/>
        <v>0.45332562418574246</v>
      </c>
      <c r="H11527" s="1" t="s">
        <v>1094</v>
      </c>
    </row>
    <row r="11528" spans="1:8">
      <c r="A11528" s="1">
        <v>11527</v>
      </c>
      <c r="B11528" s="1" t="s">
        <v>33618</v>
      </c>
      <c r="C11528" s="1" t="s">
        <v>33617</v>
      </c>
      <c r="D11528" s="1">
        <v>2.2476952874185798</v>
      </c>
      <c r="E11528" s="1">
        <f t="shared" si="360"/>
        <v>4.7492354691648915</v>
      </c>
      <c r="F11528" s="1">
        <v>0.35210677034910498</v>
      </c>
      <c r="G11528" s="3">
        <f t="shared" si="361"/>
        <v>0.45332562418574246</v>
      </c>
      <c r="H11528" s="1" t="s">
        <v>33619</v>
      </c>
    </row>
    <row r="11529" spans="1:8">
      <c r="A11529" s="1">
        <v>11528</v>
      </c>
      <c r="B11529" s="1" t="s">
        <v>33621</v>
      </c>
      <c r="C11529" s="1" t="s">
        <v>33620</v>
      </c>
      <c r="D11529" s="1">
        <v>2.2476952874185798</v>
      </c>
      <c r="E11529" s="1">
        <f t="shared" si="360"/>
        <v>4.7492354691648915</v>
      </c>
      <c r="F11529" s="1">
        <v>0.35210677034910498</v>
      </c>
      <c r="G11529" s="3">
        <f t="shared" si="361"/>
        <v>0.45332562418574246</v>
      </c>
      <c r="H11529" s="1" t="s">
        <v>33622</v>
      </c>
    </row>
    <row r="11530" spans="1:8">
      <c r="A11530" s="1">
        <v>11529</v>
      </c>
      <c r="B11530" s="1" t="s">
        <v>33624</v>
      </c>
      <c r="C11530" s="1" t="s">
        <v>33623</v>
      </c>
      <c r="D11530" s="1">
        <v>-0.185633106291517</v>
      </c>
      <c r="E11530" s="1">
        <f t="shared" si="360"/>
        <v>0.87926313906810916</v>
      </c>
      <c r="F11530" s="1">
        <v>0.35214073902892701</v>
      </c>
      <c r="G11530" s="3">
        <f t="shared" si="361"/>
        <v>0.45328372865890215</v>
      </c>
      <c r="H11530" s="1" t="s">
        <v>33625</v>
      </c>
    </row>
    <row r="11531" spans="1:8">
      <c r="A11531" s="1">
        <v>11530</v>
      </c>
      <c r="B11531" s="1" t="s">
        <v>33627</v>
      </c>
      <c r="C11531" s="1" t="s">
        <v>33626</v>
      </c>
      <c r="D11531" s="1">
        <v>1.3332776492883001</v>
      </c>
      <c r="E11531" s="1">
        <f t="shared" si="360"/>
        <v>2.5197448427193789</v>
      </c>
      <c r="F11531" s="1">
        <v>0.35214871622892002</v>
      </c>
      <c r="G11531" s="3">
        <f t="shared" si="361"/>
        <v>0.45327389050525013</v>
      </c>
      <c r="H11531" s="1" t="s">
        <v>33628</v>
      </c>
    </row>
    <row r="11532" spans="1:8">
      <c r="A11532" s="1">
        <v>11531</v>
      </c>
      <c r="B11532" s="1" t="s">
        <v>33630</v>
      </c>
      <c r="C11532" s="1" t="s">
        <v>33629</v>
      </c>
      <c r="D11532" s="1">
        <v>0.39090319019925701</v>
      </c>
      <c r="E11532" s="1">
        <f t="shared" si="360"/>
        <v>1.3112140242912893</v>
      </c>
      <c r="F11532" s="1">
        <v>0.35221240571972501</v>
      </c>
      <c r="G11532" s="3">
        <f t="shared" si="361"/>
        <v>0.45319535126273575</v>
      </c>
      <c r="H11532" s="1" t="s">
        <v>33631</v>
      </c>
    </row>
    <row r="11533" spans="1:8">
      <c r="A11533" s="1">
        <v>11532</v>
      </c>
      <c r="B11533" s="1" t="s">
        <v>33633</v>
      </c>
      <c r="C11533" s="1" t="s">
        <v>33632</v>
      </c>
      <c r="D11533" s="1">
        <v>-0.121335080493853</v>
      </c>
      <c r="E11533" s="1">
        <f t="shared" si="360"/>
        <v>0.91933649616690527</v>
      </c>
      <c r="F11533" s="1">
        <v>0.35224852042938198</v>
      </c>
      <c r="G11533" s="3">
        <f t="shared" si="361"/>
        <v>0.45315082240797289</v>
      </c>
      <c r="H11533" s="1" t="s">
        <v>33634</v>
      </c>
    </row>
    <row r="11534" spans="1:8">
      <c r="A11534" s="1">
        <v>11533</v>
      </c>
      <c r="B11534" s="1" t="s">
        <v>33636</v>
      </c>
      <c r="C11534" s="1" t="s">
        <v>33635</v>
      </c>
      <c r="D11534" s="1">
        <v>-1.3252566966347099</v>
      </c>
      <c r="E11534" s="1">
        <f t="shared" si="360"/>
        <v>0.39907817945957585</v>
      </c>
      <c r="F11534" s="1">
        <v>0.35242142906412999</v>
      </c>
      <c r="G11534" s="3">
        <f t="shared" si="361"/>
        <v>0.45293769208361168</v>
      </c>
      <c r="H11534" s="1" t="s">
        <v>33637</v>
      </c>
    </row>
    <row r="11535" spans="1:8">
      <c r="A11535" s="1">
        <v>11534</v>
      </c>
      <c r="B11535" s="1" t="s">
        <v>33639</v>
      </c>
      <c r="C11535" s="1" t="s">
        <v>33638</v>
      </c>
      <c r="D11535" s="1">
        <v>-0.12788933910113101</v>
      </c>
      <c r="E11535" s="1">
        <f t="shared" si="360"/>
        <v>0.91516936285202821</v>
      </c>
      <c r="F11535" s="1">
        <v>0.35242960061010398</v>
      </c>
      <c r="G11535" s="3">
        <f t="shared" si="361"/>
        <v>0.45292762227545114</v>
      </c>
      <c r="H11535" s="1" t="s">
        <v>33640</v>
      </c>
    </row>
    <row r="11536" spans="1:8">
      <c r="A11536" s="1">
        <v>11535</v>
      </c>
      <c r="B11536" s="1" t="s">
        <v>33642</v>
      </c>
      <c r="C11536" s="1" t="s">
        <v>33641</v>
      </c>
      <c r="D11536" s="1">
        <v>0.44261517640333198</v>
      </c>
      <c r="E11536" s="1">
        <f t="shared" si="360"/>
        <v>1.3590656772026193</v>
      </c>
      <c r="F11536" s="1">
        <v>0.35245754429971998</v>
      </c>
      <c r="G11536" s="3">
        <f t="shared" si="361"/>
        <v>0.45289318898978764</v>
      </c>
      <c r="H11536" s="1" t="s">
        <v>33643</v>
      </c>
    </row>
    <row r="11537" spans="1:8">
      <c r="A11537" s="1">
        <v>11536</v>
      </c>
      <c r="B11537" s="1" t="s">
        <v>33645</v>
      </c>
      <c r="C11537" s="1" t="s">
        <v>33644</v>
      </c>
      <c r="D11537" s="1">
        <v>0.14972622854603199</v>
      </c>
      <c r="E11537" s="1">
        <f t="shared" si="360"/>
        <v>1.1093589358015403</v>
      </c>
      <c r="F11537" s="1">
        <v>0.35250718159041899</v>
      </c>
      <c r="G11537" s="3">
        <f t="shared" si="361"/>
        <v>0.4528320307482725</v>
      </c>
      <c r="H11537" s="1" t="s">
        <v>33646</v>
      </c>
    </row>
    <row r="11538" spans="1:8">
      <c r="A11538" s="1">
        <v>11537</v>
      </c>
      <c r="B11538" s="1" t="s">
        <v>33648</v>
      </c>
      <c r="C11538" s="1" t="s">
        <v>33647</v>
      </c>
      <c r="D11538" s="1">
        <v>0.35963355736711899</v>
      </c>
      <c r="E11538" s="1">
        <f t="shared" si="360"/>
        <v>1.2830999504786618</v>
      </c>
      <c r="F11538" s="1">
        <v>0.35252735986301298</v>
      </c>
      <c r="G11538" s="3">
        <f t="shared" si="361"/>
        <v>0.45280717150541544</v>
      </c>
      <c r="H11538" s="1" t="s">
        <v>33649</v>
      </c>
    </row>
    <row r="11539" spans="1:8">
      <c r="A11539" s="1">
        <v>11538</v>
      </c>
      <c r="B11539" s="1" t="s">
        <v>33651</v>
      </c>
      <c r="C11539" s="1" t="s">
        <v>33650</v>
      </c>
      <c r="D11539" s="1">
        <v>0.15173517936685599</v>
      </c>
      <c r="E11539" s="1">
        <f t="shared" si="360"/>
        <v>1.1109047926155191</v>
      </c>
      <c r="F11539" s="1">
        <v>0.35262433620015599</v>
      </c>
      <c r="G11539" s="3">
        <f t="shared" si="361"/>
        <v>0.45268771837611843</v>
      </c>
      <c r="H11539" s="1" t="s">
        <v>33652</v>
      </c>
    </row>
    <row r="11540" spans="1:8">
      <c r="A11540" s="1">
        <v>11539</v>
      </c>
      <c r="B11540" s="1" t="s">
        <v>33654</v>
      </c>
      <c r="C11540" s="1" t="s">
        <v>33653</v>
      </c>
      <c r="D11540" s="1">
        <v>-1.3732507452159699</v>
      </c>
      <c r="E11540" s="1">
        <f t="shared" si="360"/>
        <v>0.38602046906854354</v>
      </c>
      <c r="F11540" s="1">
        <v>0.35272161904202598</v>
      </c>
      <c r="G11540" s="3">
        <f t="shared" si="361"/>
        <v>0.45256792070417629</v>
      </c>
      <c r="H11540" s="1" t="s">
        <v>1094</v>
      </c>
    </row>
    <row r="11541" spans="1:8">
      <c r="A11541" s="1">
        <v>11540</v>
      </c>
      <c r="B11541" s="1" t="s">
        <v>33656</v>
      </c>
      <c r="C11541" s="1" t="s">
        <v>33655</v>
      </c>
      <c r="D11541" s="1">
        <v>0.31203151853671901</v>
      </c>
      <c r="E11541" s="1">
        <f t="shared" si="360"/>
        <v>1.2414546132699902</v>
      </c>
      <c r="F11541" s="1">
        <v>0.35273065532148801</v>
      </c>
      <c r="G11541" s="3">
        <f t="shared" si="361"/>
        <v>0.45255679477418748</v>
      </c>
      <c r="H11541" s="1" t="s">
        <v>33657</v>
      </c>
    </row>
    <row r="11542" spans="1:8">
      <c r="A11542" s="1">
        <v>11541</v>
      </c>
      <c r="B11542" s="1" t="s">
        <v>33659</v>
      </c>
      <c r="C11542" s="1" t="s">
        <v>33658</v>
      </c>
      <c r="D11542" s="1">
        <v>-0.104419568641286</v>
      </c>
      <c r="E11542" s="1">
        <f t="shared" si="360"/>
        <v>0.93017910105291923</v>
      </c>
      <c r="F11542" s="1">
        <v>0.35282087603115703</v>
      </c>
      <c r="G11542" s="3">
        <f t="shared" si="361"/>
        <v>0.45244572604331507</v>
      </c>
      <c r="H11542" s="1" t="s">
        <v>33660</v>
      </c>
    </row>
    <row r="11543" spans="1:8">
      <c r="A11543" s="1">
        <v>11542</v>
      </c>
      <c r="B11543" s="1" t="s">
        <v>33662</v>
      </c>
      <c r="C11543" s="1" t="s">
        <v>33661</v>
      </c>
      <c r="D11543" s="1">
        <v>-1.0157589253083199</v>
      </c>
      <c r="E11543" s="1">
        <f t="shared" si="360"/>
        <v>0.4945680937346289</v>
      </c>
      <c r="F11543" s="1">
        <v>0.35284627622870701</v>
      </c>
      <c r="G11543" s="3">
        <f t="shared" si="361"/>
        <v>0.45241446154246745</v>
      </c>
      <c r="H11543" s="1" t="s">
        <v>33663</v>
      </c>
    </row>
    <row r="11544" spans="1:8">
      <c r="A11544" s="1">
        <v>11543</v>
      </c>
      <c r="B11544" s="1" t="s">
        <v>33665</v>
      </c>
      <c r="C11544" s="1" t="s">
        <v>33664</v>
      </c>
      <c r="D11544" s="1">
        <v>-0.10979257641744999</v>
      </c>
      <c r="E11544" s="1">
        <f t="shared" si="360"/>
        <v>0.9267212917324873</v>
      </c>
      <c r="F11544" s="1">
        <v>0.35291018572169602</v>
      </c>
      <c r="G11544" s="3">
        <f t="shared" si="361"/>
        <v>0.45233580681744939</v>
      </c>
      <c r="H11544" s="1" t="s">
        <v>33666</v>
      </c>
    </row>
    <row r="11545" spans="1:8">
      <c r="A11545" s="1">
        <v>11544</v>
      </c>
      <c r="B11545" s="1" t="s">
        <v>33668</v>
      </c>
      <c r="C11545" s="1" t="s">
        <v>33667</v>
      </c>
      <c r="D11545" s="1">
        <v>2.9479441961788999</v>
      </c>
      <c r="E11545" s="1">
        <f t="shared" si="360"/>
        <v>7.7164869951674895</v>
      </c>
      <c r="F11545" s="1">
        <v>0.35296984886251098</v>
      </c>
      <c r="G11545" s="3">
        <f t="shared" si="361"/>
        <v>0.45226239101980348</v>
      </c>
      <c r="H11545" s="1" t="s">
        <v>33669</v>
      </c>
    </row>
    <row r="11546" spans="1:8">
      <c r="A11546" s="1">
        <v>11545</v>
      </c>
      <c r="B11546" s="1" t="s">
        <v>33671</v>
      </c>
      <c r="C11546" s="1" t="s">
        <v>33670</v>
      </c>
      <c r="D11546" s="1">
        <v>2.9479441961788999</v>
      </c>
      <c r="E11546" s="1">
        <f t="shared" si="360"/>
        <v>7.7164869951674895</v>
      </c>
      <c r="F11546" s="1">
        <v>0.35296984886251098</v>
      </c>
      <c r="G11546" s="3">
        <f t="shared" si="361"/>
        <v>0.45226239101980348</v>
      </c>
      <c r="H11546" s="1" t="s">
        <v>33672</v>
      </c>
    </row>
    <row r="11547" spans="1:8">
      <c r="A11547" s="1">
        <v>11546</v>
      </c>
      <c r="B11547" s="1" t="s">
        <v>33674</v>
      </c>
      <c r="C11547" s="1" t="s">
        <v>33673</v>
      </c>
      <c r="D11547" s="1">
        <v>2.9479441961788999</v>
      </c>
      <c r="E11547" s="1">
        <f t="shared" si="360"/>
        <v>7.7164869951674895</v>
      </c>
      <c r="F11547" s="1">
        <v>0.35296984886251098</v>
      </c>
      <c r="G11547" s="3">
        <f t="shared" si="361"/>
        <v>0.45226239101980348</v>
      </c>
      <c r="H11547" s="1" t="s">
        <v>33675</v>
      </c>
    </row>
    <row r="11548" spans="1:8">
      <c r="A11548" s="1">
        <v>11547</v>
      </c>
      <c r="B11548" s="1" t="s">
        <v>33677</v>
      </c>
      <c r="C11548" s="1" t="s">
        <v>33676</v>
      </c>
      <c r="D11548" s="1">
        <v>2.9479441961788999</v>
      </c>
      <c r="E11548" s="1">
        <f t="shared" si="360"/>
        <v>7.7164869951674895</v>
      </c>
      <c r="F11548" s="1">
        <v>0.35296984886251098</v>
      </c>
      <c r="G11548" s="3">
        <f t="shared" si="361"/>
        <v>0.45226239101980348</v>
      </c>
      <c r="H11548" s="1" t="s">
        <v>33678</v>
      </c>
    </row>
    <row r="11549" spans="1:8">
      <c r="A11549" s="1">
        <v>11548</v>
      </c>
      <c r="B11549" s="1" t="s">
        <v>33680</v>
      </c>
      <c r="C11549" s="1" t="s">
        <v>33679</v>
      </c>
      <c r="D11549" s="1">
        <v>2.9479441961788999</v>
      </c>
      <c r="E11549" s="1">
        <f t="shared" si="360"/>
        <v>7.7164869951674895</v>
      </c>
      <c r="F11549" s="1">
        <v>0.35296984886251098</v>
      </c>
      <c r="G11549" s="3">
        <f t="shared" si="361"/>
        <v>0.45226239101980348</v>
      </c>
      <c r="H11549" s="1" t="s">
        <v>33681</v>
      </c>
    </row>
    <row r="11550" spans="1:8">
      <c r="A11550" s="1">
        <v>11549</v>
      </c>
      <c r="B11550" s="1" t="s">
        <v>17003</v>
      </c>
      <c r="C11550" s="1" t="s">
        <v>33682</v>
      </c>
      <c r="D11550" s="1">
        <v>2.9479441961788999</v>
      </c>
      <c r="E11550" s="1">
        <f t="shared" si="360"/>
        <v>7.7164869951674895</v>
      </c>
      <c r="F11550" s="1">
        <v>0.35296984886251098</v>
      </c>
      <c r="G11550" s="3">
        <f t="shared" si="361"/>
        <v>0.45226239101980348</v>
      </c>
    </row>
    <row r="11551" spans="1:8">
      <c r="A11551" s="1">
        <v>11550</v>
      </c>
      <c r="B11551" s="1" t="s">
        <v>33684</v>
      </c>
      <c r="C11551" s="1" t="s">
        <v>33683</v>
      </c>
      <c r="D11551" s="1">
        <v>0.176273713332702</v>
      </c>
      <c r="E11551" s="1">
        <f t="shared" si="360"/>
        <v>1.1299615746407712</v>
      </c>
      <c r="F11551" s="1">
        <v>0.35299921750846402</v>
      </c>
      <c r="G11551" s="3">
        <f t="shared" si="361"/>
        <v>0.45222625730943766</v>
      </c>
      <c r="H11551" s="1" t="s">
        <v>33685</v>
      </c>
    </row>
    <row r="11552" spans="1:8">
      <c r="A11552" s="1">
        <v>11551</v>
      </c>
      <c r="B11552" s="1" t="s">
        <v>33687</v>
      </c>
      <c r="C11552" s="1" t="s">
        <v>33686</v>
      </c>
      <c r="D11552" s="1">
        <v>1.17730840116186</v>
      </c>
      <c r="E11552" s="1">
        <f t="shared" si="360"/>
        <v>2.2615445270646233</v>
      </c>
      <c r="F11552" s="1">
        <v>0.35302277538922699</v>
      </c>
      <c r="G11552" s="3">
        <f t="shared" si="361"/>
        <v>0.45219727504620105</v>
      </c>
      <c r="H11552" s="1" t="s">
        <v>33688</v>
      </c>
    </row>
    <row r="11553" spans="1:8">
      <c r="A11553" s="1">
        <v>11552</v>
      </c>
      <c r="B11553" s="1" t="s">
        <v>33690</v>
      </c>
      <c r="C11553" s="1" t="s">
        <v>33689</v>
      </c>
      <c r="D11553" s="1">
        <v>2.3885390223577301</v>
      </c>
      <c r="E11553" s="1">
        <f t="shared" si="360"/>
        <v>5.2362683045249625</v>
      </c>
      <c r="F11553" s="1">
        <v>0.35308064225471603</v>
      </c>
      <c r="G11553" s="3">
        <f t="shared" si="361"/>
        <v>0.45212609210105392</v>
      </c>
      <c r="H11553" s="1" t="s">
        <v>33691</v>
      </c>
    </row>
    <row r="11554" spans="1:8">
      <c r="A11554" s="1">
        <v>11553</v>
      </c>
      <c r="B11554" s="1" t="s">
        <v>33693</v>
      </c>
      <c r="C11554" s="1" t="s">
        <v>33692</v>
      </c>
      <c r="D11554" s="1">
        <v>2.3885390223577301</v>
      </c>
      <c r="E11554" s="1">
        <f t="shared" si="360"/>
        <v>5.2362683045249625</v>
      </c>
      <c r="F11554" s="1">
        <v>0.35308064225471603</v>
      </c>
      <c r="G11554" s="3">
        <f t="shared" si="361"/>
        <v>0.45212609210105392</v>
      </c>
      <c r="H11554" s="1" t="s">
        <v>1094</v>
      </c>
    </row>
    <row r="11555" spans="1:8">
      <c r="A11555" s="1">
        <v>11554</v>
      </c>
      <c r="B11555" s="1" t="s">
        <v>33695</v>
      </c>
      <c r="C11555" s="1" t="s">
        <v>33694</v>
      </c>
      <c r="D11555" s="1">
        <v>2.3885390223577301</v>
      </c>
      <c r="E11555" s="1">
        <f t="shared" si="360"/>
        <v>5.2362683045249625</v>
      </c>
      <c r="F11555" s="1">
        <v>0.35308064225471603</v>
      </c>
      <c r="G11555" s="3">
        <f t="shared" si="361"/>
        <v>0.45212609210105392</v>
      </c>
      <c r="H11555" s="1" t="s">
        <v>1094</v>
      </c>
    </row>
    <row r="11556" spans="1:8">
      <c r="A11556" s="1">
        <v>11555</v>
      </c>
      <c r="B11556" s="1" t="s">
        <v>33697</v>
      </c>
      <c r="C11556" s="1" t="s">
        <v>33696</v>
      </c>
      <c r="D11556" s="1">
        <v>-1.42310297746932</v>
      </c>
      <c r="E11556" s="1">
        <f t="shared" si="360"/>
        <v>0.37290938799426926</v>
      </c>
      <c r="F11556" s="1">
        <v>0.35308276322601001</v>
      </c>
      <c r="G11556" s="3">
        <f t="shared" si="361"/>
        <v>0.45212348328240909</v>
      </c>
      <c r="H11556" s="1" t="s">
        <v>33698</v>
      </c>
    </row>
    <row r="11557" spans="1:8">
      <c r="A11557" s="1">
        <v>11556</v>
      </c>
      <c r="B11557" s="1" t="s">
        <v>33700</v>
      </c>
      <c r="C11557" s="1" t="s">
        <v>33699</v>
      </c>
      <c r="D11557" s="1">
        <v>-0.203721378049569</v>
      </c>
      <c r="E11557" s="1">
        <f t="shared" si="360"/>
        <v>0.86830790425830751</v>
      </c>
      <c r="F11557" s="1">
        <v>0.35308371638563102</v>
      </c>
      <c r="G11557" s="3">
        <f t="shared" si="361"/>
        <v>0.45212231089041449</v>
      </c>
      <c r="H11557" s="1" t="s">
        <v>33701</v>
      </c>
    </row>
    <row r="11558" spans="1:8">
      <c r="A11558" s="1">
        <v>11557</v>
      </c>
      <c r="B11558" s="1" t="s">
        <v>33703</v>
      </c>
      <c r="C11558" s="1" t="s">
        <v>33702</v>
      </c>
      <c r="D11558" s="1">
        <v>-0.14166969005056401</v>
      </c>
      <c r="E11558" s="1">
        <f t="shared" si="360"/>
        <v>0.90646945378338717</v>
      </c>
      <c r="F11558" s="1">
        <v>0.35310027491527501</v>
      </c>
      <c r="G11558" s="3">
        <f t="shared" si="361"/>
        <v>0.45210194430566397</v>
      </c>
      <c r="H11558" s="1" t="s">
        <v>33704</v>
      </c>
    </row>
    <row r="11559" spans="1:8">
      <c r="A11559" s="1">
        <v>11558</v>
      </c>
      <c r="B11559" s="1" t="s">
        <v>33706</v>
      </c>
      <c r="C11559" s="1" t="s">
        <v>33705</v>
      </c>
      <c r="D11559" s="1">
        <v>-1.4326553314767101</v>
      </c>
      <c r="E11559" s="1">
        <f t="shared" si="360"/>
        <v>0.37044844129497551</v>
      </c>
      <c r="F11559" s="1">
        <v>0.35311309801602198</v>
      </c>
      <c r="G11559" s="3">
        <f t="shared" si="361"/>
        <v>0.45208617286289793</v>
      </c>
      <c r="H11559" s="1" t="s">
        <v>33707</v>
      </c>
    </row>
    <row r="11560" spans="1:8">
      <c r="A11560" s="1">
        <v>11559</v>
      </c>
      <c r="B11560" s="1" t="s">
        <v>33709</v>
      </c>
      <c r="C11560" s="1" t="s">
        <v>33708</v>
      </c>
      <c r="D11560" s="1">
        <v>0.56033561260415399</v>
      </c>
      <c r="E11560" s="1">
        <f t="shared" si="360"/>
        <v>1.4746122148561691</v>
      </c>
      <c r="F11560" s="1">
        <v>0.35312278809497999</v>
      </c>
      <c r="G11560" s="3">
        <f t="shared" si="361"/>
        <v>0.45207425517957511</v>
      </c>
      <c r="H11560" s="1" t="s">
        <v>33710</v>
      </c>
    </row>
    <row r="11561" spans="1:8">
      <c r="A11561" s="1">
        <v>11560</v>
      </c>
      <c r="B11561" s="1" t="s">
        <v>33712</v>
      </c>
      <c r="C11561" s="1" t="s">
        <v>33711</v>
      </c>
      <c r="D11561" s="1">
        <v>0.22740171630571199</v>
      </c>
      <c r="E11561" s="1">
        <f t="shared" si="360"/>
        <v>1.1707245826264174</v>
      </c>
      <c r="F11561" s="1">
        <v>0.35314024454431298</v>
      </c>
      <c r="G11561" s="3">
        <f t="shared" si="361"/>
        <v>0.45205278657858622</v>
      </c>
      <c r="H11561" s="1" t="s">
        <v>33713</v>
      </c>
    </row>
    <row r="11562" spans="1:8">
      <c r="A11562" s="1">
        <v>11561</v>
      </c>
      <c r="B11562" s="1" t="s">
        <v>33715</v>
      </c>
      <c r="C11562" s="1" t="s">
        <v>33714</v>
      </c>
      <c r="D11562" s="1">
        <v>0.61249914928233196</v>
      </c>
      <c r="E11562" s="1">
        <f t="shared" si="360"/>
        <v>1.5289054059491909</v>
      </c>
      <c r="F11562" s="1">
        <v>0.35317660835614501</v>
      </c>
      <c r="G11562" s="3">
        <f t="shared" si="361"/>
        <v>0.45200806839645952</v>
      </c>
      <c r="H11562" s="1" t="s">
        <v>33716</v>
      </c>
    </row>
    <row r="11563" spans="1:8">
      <c r="A11563" s="1">
        <v>11562</v>
      </c>
      <c r="B11563" s="1" t="s">
        <v>33718</v>
      </c>
      <c r="C11563" s="1" t="s">
        <v>33717</v>
      </c>
      <c r="D11563" s="1">
        <v>-1.7182147233429499</v>
      </c>
      <c r="E11563" s="1">
        <f t="shared" si="360"/>
        <v>0.30392458285061918</v>
      </c>
      <c r="F11563" s="1">
        <v>0.35322051876078397</v>
      </c>
      <c r="G11563" s="3">
        <f t="shared" si="361"/>
        <v>0.4519540759728628</v>
      </c>
      <c r="H11563" s="1" t="s">
        <v>33719</v>
      </c>
    </row>
    <row r="11564" spans="1:8">
      <c r="A11564" s="1">
        <v>11563</v>
      </c>
      <c r="B11564" s="1" t="s">
        <v>33721</v>
      </c>
      <c r="C11564" s="1" t="s">
        <v>33720</v>
      </c>
      <c r="D11564" s="1">
        <v>-0.96633909155212705</v>
      </c>
      <c r="E11564" s="1">
        <f t="shared" si="360"/>
        <v>0.51180314168484931</v>
      </c>
      <c r="F11564" s="1">
        <v>0.35322710771307703</v>
      </c>
      <c r="G11564" s="3">
        <f t="shared" si="361"/>
        <v>0.4519459747477606</v>
      </c>
      <c r="H11564" s="1" t="s">
        <v>1094</v>
      </c>
    </row>
    <row r="11565" spans="1:8">
      <c r="A11565" s="1">
        <v>11564</v>
      </c>
      <c r="B11565" s="1" t="s">
        <v>33723</v>
      </c>
      <c r="C11565" s="1" t="s">
        <v>33722</v>
      </c>
      <c r="D11565" s="1">
        <v>0.70678999641388096</v>
      </c>
      <c r="E11565" s="1">
        <f t="shared" si="360"/>
        <v>1.6321684910246759</v>
      </c>
      <c r="F11565" s="1">
        <v>0.353300775867392</v>
      </c>
      <c r="G11565" s="3">
        <f t="shared" si="361"/>
        <v>0.45185540883020675</v>
      </c>
      <c r="H11565" s="1" t="s">
        <v>33724</v>
      </c>
    </row>
    <row r="11566" spans="1:8">
      <c r="A11566" s="1">
        <v>11565</v>
      </c>
      <c r="B11566" s="1" t="s">
        <v>33726</v>
      </c>
      <c r="C11566" s="1" t="s">
        <v>33725</v>
      </c>
      <c r="D11566" s="1">
        <v>0.76032415312314305</v>
      </c>
      <c r="E11566" s="1">
        <f t="shared" si="360"/>
        <v>1.693871170810505</v>
      </c>
      <c r="F11566" s="1">
        <v>0.35332766483913303</v>
      </c>
      <c r="G11566" s="3">
        <f t="shared" si="361"/>
        <v>0.45182235685724864</v>
      </c>
      <c r="H11566" s="1" t="s">
        <v>33727</v>
      </c>
    </row>
    <row r="11567" spans="1:8">
      <c r="A11567" s="1">
        <v>11566</v>
      </c>
      <c r="B11567" s="1" t="s">
        <v>33729</v>
      </c>
      <c r="C11567" s="1" t="s">
        <v>33728</v>
      </c>
      <c r="D11567" s="1">
        <v>-0.121272257623794</v>
      </c>
      <c r="E11567" s="1">
        <f t="shared" si="360"/>
        <v>0.91937653000157804</v>
      </c>
      <c r="F11567" s="1">
        <v>0.353376339050057</v>
      </c>
      <c r="G11567" s="3">
        <f t="shared" si="361"/>
        <v>0.45176253282587947</v>
      </c>
      <c r="H11567" s="1" t="s">
        <v>33730</v>
      </c>
    </row>
    <row r="11568" spans="1:8">
      <c r="A11568" s="1">
        <v>11567</v>
      </c>
      <c r="B11568" s="1" t="s">
        <v>33732</v>
      </c>
      <c r="C11568" s="1" t="s">
        <v>33731</v>
      </c>
      <c r="D11568" s="1">
        <v>0.51143713118392597</v>
      </c>
      <c r="E11568" s="1">
        <f t="shared" si="360"/>
        <v>1.4254694606192906</v>
      </c>
      <c r="F11568" s="1">
        <v>0.35356869334171798</v>
      </c>
      <c r="G11568" s="3">
        <f t="shared" si="361"/>
        <v>0.45152619646117598</v>
      </c>
      <c r="H11568" s="1" t="s">
        <v>33733</v>
      </c>
    </row>
    <row r="11569" spans="1:8">
      <c r="A11569" s="1">
        <v>11568</v>
      </c>
      <c r="B11569" s="1" t="s">
        <v>33735</v>
      </c>
      <c r="C11569" s="1" t="s">
        <v>33734</v>
      </c>
      <c r="D11569" s="1">
        <v>1.0907417500624901</v>
      </c>
      <c r="E11569" s="1">
        <f t="shared" si="360"/>
        <v>2.1298351210657582</v>
      </c>
      <c r="F11569" s="1">
        <v>0.353573391270111</v>
      </c>
      <c r="G11569" s="3">
        <f t="shared" si="361"/>
        <v>0.4515204259536022</v>
      </c>
      <c r="H11569" s="1" t="s">
        <v>33736</v>
      </c>
    </row>
    <row r="11570" spans="1:8">
      <c r="A11570" s="1">
        <v>11569</v>
      </c>
      <c r="B11570" s="1" t="s">
        <v>33738</v>
      </c>
      <c r="C11570" s="1" t="s">
        <v>33737</v>
      </c>
      <c r="D11570" s="1">
        <v>0.120940834723855</v>
      </c>
      <c r="E11570" s="1">
        <f t="shared" si="360"/>
        <v>1.0874437936047279</v>
      </c>
      <c r="F11570" s="1">
        <v>0.35366390729229502</v>
      </c>
      <c r="G11570" s="3">
        <f t="shared" si="361"/>
        <v>0.45140925927940978</v>
      </c>
      <c r="H11570" s="1" t="s">
        <v>33739</v>
      </c>
    </row>
    <row r="11571" spans="1:8">
      <c r="A11571" s="1">
        <v>11570</v>
      </c>
      <c r="B11571" s="1" t="s">
        <v>33741</v>
      </c>
      <c r="C11571" s="1" t="s">
        <v>33740</v>
      </c>
      <c r="D11571" s="1">
        <v>-1.6908917593775299</v>
      </c>
      <c r="E11571" s="1">
        <f t="shared" si="360"/>
        <v>0.30973541199459703</v>
      </c>
      <c r="F11571" s="1">
        <v>0.35368427954028497</v>
      </c>
      <c r="G11571" s="3">
        <f t="shared" si="361"/>
        <v>0.45138424315565873</v>
      </c>
      <c r="H11571" s="1" t="s">
        <v>8965</v>
      </c>
    </row>
    <row r="11572" spans="1:8">
      <c r="A11572" s="1">
        <v>11571</v>
      </c>
      <c r="B11572" s="1" t="s">
        <v>33743</v>
      </c>
      <c r="C11572" s="1" t="s">
        <v>33742</v>
      </c>
      <c r="D11572" s="1">
        <v>0.48502538420765501</v>
      </c>
      <c r="E11572" s="1">
        <f t="shared" si="360"/>
        <v>1.3996104915139038</v>
      </c>
      <c r="F11572" s="1">
        <v>0.35372580813657301</v>
      </c>
      <c r="G11572" s="3">
        <f t="shared" si="361"/>
        <v>0.45133325253354584</v>
      </c>
      <c r="H11572" s="1" t="s">
        <v>208</v>
      </c>
    </row>
    <row r="11573" spans="1:8">
      <c r="A11573" s="1">
        <v>11572</v>
      </c>
      <c r="B11573" s="1" t="s">
        <v>33745</v>
      </c>
      <c r="C11573" s="1" t="s">
        <v>33744</v>
      </c>
      <c r="D11573" s="1">
        <v>0.181989911843178</v>
      </c>
      <c r="E11573" s="1">
        <f t="shared" si="360"/>
        <v>1.1344475521958379</v>
      </c>
      <c r="F11573" s="1">
        <v>0.35373790073940098</v>
      </c>
      <c r="G11573" s="3">
        <f t="shared" si="361"/>
        <v>0.45131840583366661</v>
      </c>
      <c r="H11573" s="1" t="s">
        <v>33746</v>
      </c>
    </row>
    <row r="11574" spans="1:8">
      <c r="A11574" s="1">
        <v>11573</v>
      </c>
      <c r="B11574" s="1" t="s">
        <v>33748</v>
      </c>
      <c r="C11574" s="1" t="s">
        <v>33747</v>
      </c>
      <c r="D11574" s="1">
        <v>-0.120571529550628</v>
      </c>
      <c r="E11574" s="1">
        <f t="shared" si="360"/>
        <v>0.919823186714119</v>
      </c>
      <c r="F11574" s="1">
        <v>0.35374445825154599</v>
      </c>
      <c r="G11574" s="3">
        <f t="shared" si="361"/>
        <v>0.45131035505670103</v>
      </c>
      <c r="H11574" s="1" t="s">
        <v>33749</v>
      </c>
    </row>
    <row r="11575" spans="1:8">
      <c r="A11575" s="1">
        <v>11574</v>
      </c>
      <c r="B11575" s="1" t="s">
        <v>33751</v>
      </c>
      <c r="C11575" s="1" t="s">
        <v>33750</v>
      </c>
      <c r="D11575" s="1">
        <v>1.00151793596795</v>
      </c>
      <c r="E11575" s="1">
        <f t="shared" si="360"/>
        <v>2.002105413487278</v>
      </c>
      <c r="F11575" s="1">
        <v>0.35374994247954</v>
      </c>
      <c r="G11575" s="3">
        <f t="shared" si="361"/>
        <v>0.4513036220848135</v>
      </c>
      <c r="H11575" s="1" t="s">
        <v>33752</v>
      </c>
    </row>
    <row r="11576" spans="1:8">
      <c r="A11576" s="1">
        <v>11575</v>
      </c>
      <c r="B11576" s="1" t="s">
        <v>33754</v>
      </c>
      <c r="C11576" s="1" t="s">
        <v>33753</v>
      </c>
      <c r="D11576" s="1">
        <v>0.117000188121222</v>
      </c>
      <c r="E11576" s="1">
        <f t="shared" si="360"/>
        <v>1.0844775502542576</v>
      </c>
      <c r="F11576" s="1">
        <v>0.35382752916709997</v>
      </c>
      <c r="G11576" s="3">
        <f t="shared" si="361"/>
        <v>0.4512083803006649</v>
      </c>
      <c r="H11576" s="1" t="s">
        <v>33755</v>
      </c>
    </row>
    <row r="11577" spans="1:8">
      <c r="A11577" s="1">
        <v>11576</v>
      </c>
      <c r="B11577" s="1" t="s">
        <v>33757</v>
      </c>
      <c r="C11577" s="1" t="s">
        <v>33756</v>
      </c>
      <c r="D11577" s="1">
        <v>-0.93270802360066196</v>
      </c>
      <c r="E11577" s="1">
        <f t="shared" si="360"/>
        <v>0.5238740758289796</v>
      </c>
      <c r="F11577" s="1">
        <v>0.35387465028687498</v>
      </c>
      <c r="G11577" s="3">
        <f t="shared" si="361"/>
        <v>0.45115054681385719</v>
      </c>
      <c r="H11577" s="1" t="s">
        <v>33758</v>
      </c>
    </row>
    <row r="11578" spans="1:8">
      <c r="A11578" s="1">
        <v>11577</v>
      </c>
      <c r="B11578" s="1" t="s">
        <v>33760</v>
      </c>
      <c r="C11578" s="1" t="s">
        <v>33759</v>
      </c>
      <c r="D11578" s="1">
        <v>0.31176658832799398</v>
      </c>
      <c r="E11578" s="1">
        <f t="shared" si="360"/>
        <v>1.2412266589043257</v>
      </c>
      <c r="F11578" s="1">
        <v>0.354026077512408</v>
      </c>
      <c r="G11578" s="3">
        <f t="shared" si="361"/>
        <v>0.45096474672387443</v>
      </c>
      <c r="H11578" s="1" t="s">
        <v>33761</v>
      </c>
    </row>
    <row r="11579" spans="1:8">
      <c r="A11579" s="1">
        <v>11578</v>
      </c>
      <c r="B11579" s="1" t="s">
        <v>33763</v>
      </c>
      <c r="C11579" s="1" t="s">
        <v>33762</v>
      </c>
      <c r="D11579" s="1">
        <v>-0.17328656080869601</v>
      </c>
      <c r="E11579" s="1">
        <f t="shared" si="360"/>
        <v>0.88682013962207773</v>
      </c>
      <c r="F11579" s="1">
        <v>0.35405544253179599</v>
      </c>
      <c r="G11579" s="3">
        <f t="shared" si="361"/>
        <v>0.45092872526157812</v>
      </c>
      <c r="H11579" s="1" t="s">
        <v>1094</v>
      </c>
    </row>
    <row r="11580" spans="1:8">
      <c r="A11580" s="1">
        <v>11579</v>
      </c>
      <c r="B11580" s="1" t="s">
        <v>33765</v>
      </c>
      <c r="C11580" s="1" t="s">
        <v>33764</v>
      </c>
      <c r="D11580" s="1">
        <v>0.55208727731942697</v>
      </c>
      <c r="E11580" s="1">
        <f t="shared" si="360"/>
        <v>1.4662054541123173</v>
      </c>
      <c r="F11580" s="1">
        <v>0.35412885272669098</v>
      </c>
      <c r="G11580" s="3">
        <f t="shared" si="361"/>
        <v>0.450838687561262</v>
      </c>
      <c r="H11580" s="1" t="s">
        <v>33766</v>
      </c>
    </row>
    <row r="11581" spans="1:8">
      <c r="A11581" s="1">
        <v>11580</v>
      </c>
      <c r="B11581" s="1" t="s">
        <v>33768</v>
      </c>
      <c r="C11581" s="1" t="s">
        <v>33767</v>
      </c>
      <c r="D11581" s="1">
        <v>1.2164418981457501</v>
      </c>
      <c r="E11581" s="1">
        <f t="shared" si="360"/>
        <v>2.3237291141386955</v>
      </c>
      <c r="F11581" s="1">
        <v>0.35413733958146498</v>
      </c>
      <c r="G11581" s="3">
        <f t="shared" si="361"/>
        <v>0.45082827962640004</v>
      </c>
      <c r="H11581" s="1" t="s">
        <v>33769</v>
      </c>
    </row>
    <row r="11582" spans="1:8">
      <c r="A11582" s="1">
        <v>11581</v>
      </c>
      <c r="B11582" s="1" t="s">
        <v>33771</v>
      </c>
      <c r="C11582" s="1" t="s">
        <v>33770</v>
      </c>
      <c r="D11582" s="1">
        <v>0.87576084102673701</v>
      </c>
      <c r="E11582" s="1">
        <f t="shared" si="360"/>
        <v>1.8349755511659533</v>
      </c>
      <c r="F11582" s="1">
        <v>0.35415369449637801</v>
      </c>
      <c r="G11582" s="3">
        <f t="shared" si="361"/>
        <v>0.45080822332480008</v>
      </c>
      <c r="H11582" s="1" t="s">
        <v>33772</v>
      </c>
    </row>
    <row r="11583" spans="1:8">
      <c r="A11583" s="1">
        <v>11582</v>
      </c>
      <c r="B11583" s="1" t="s">
        <v>33774</v>
      </c>
      <c r="C11583" s="1" t="s">
        <v>33773</v>
      </c>
      <c r="D11583" s="1">
        <v>1.0331333632800199</v>
      </c>
      <c r="E11583" s="1">
        <f t="shared" si="360"/>
        <v>2.0464641066482043</v>
      </c>
      <c r="F11583" s="1">
        <v>0.35423105866142401</v>
      </c>
      <c r="G11583" s="3">
        <f t="shared" si="361"/>
        <v>0.45071336292595515</v>
      </c>
      <c r="H11583" s="1" t="s">
        <v>33775</v>
      </c>
    </row>
    <row r="11584" spans="1:8">
      <c r="A11584" s="1">
        <v>11583</v>
      </c>
      <c r="B11584" s="1" t="s">
        <v>33777</v>
      </c>
      <c r="C11584" s="1" t="s">
        <v>33776</v>
      </c>
      <c r="D11584" s="1">
        <v>0.118499856929839</v>
      </c>
      <c r="E11584" s="1">
        <f t="shared" si="360"/>
        <v>1.0856054412461802</v>
      </c>
      <c r="F11584" s="1">
        <v>0.35426736063875103</v>
      </c>
      <c r="G11584" s="3">
        <f t="shared" si="361"/>
        <v>0.45066885824388497</v>
      </c>
      <c r="H11584" s="1" t="s">
        <v>33778</v>
      </c>
    </row>
    <row r="11585" spans="1:8">
      <c r="A11585" s="1">
        <v>11584</v>
      </c>
      <c r="B11585" s="1" t="s">
        <v>33780</v>
      </c>
      <c r="C11585" s="1" t="s">
        <v>33779</v>
      </c>
      <c r="D11585" s="1">
        <v>0.102541958010478</v>
      </c>
      <c r="E11585" s="1">
        <f t="shared" si="360"/>
        <v>1.0736635395130234</v>
      </c>
      <c r="F11585" s="1">
        <v>0.35434816417480097</v>
      </c>
      <c r="G11585" s="3">
        <f t="shared" si="361"/>
        <v>0.45056981291183107</v>
      </c>
      <c r="H11585" s="1" t="s">
        <v>33781</v>
      </c>
    </row>
    <row r="11586" spans="1:8">
      <c r="A11586" s="1">
        <v>11585</v>
      </c>
      <c r="B11586" s="1" t="s">
        <v>33783</v>
      </c>
      <c r="C11586" s="1" t="s">
        <v>33782</v>
      </c>
      <c r="D11586" s="1">
        <v>-1.54343416996891</v>
      </c>
      <c r="E11586" s="1">
        <f t="shared" si="360"/>
        <v>0.34306784817274588</v>
      </c>
      <c r="F11586" s="1">
        <v>0.35440784644843598</v>
      </c>
      <c r="G11586" s="3">
        <f t="shared" si="361"/>
        <v>0.45049667157184975</v>
      </c>
      <c r="H11586" s="1" t="s">
        <v>33784</v>
      </c>
    </row>
    <row r="11587" spans="1:8">
      <c r="A11587" s="1">
        <v>11586</v>
      </c>
      <c r="B11587" s="1" t="s">
        <v>33786</v>
      </c>
      <c r="C11587" s="1" t="s">
        <v>33785</v>
      </c>
      <c r="D11587" s="1">
        <v>-0.147054599763704</v>
      </c>
      <c r="E11587" s="1">
        <f t="shared" ref="E11587:E11650" si="362">2^D11587</f>
        <v>0.90309233136866374</v>
      </c>
      <c r="F11587" s="1">
        <v>0.354417312190904</v>
      </c>
      <c r="G11587" s="3">
        <f t="shared" ref="G11587:G11650" si="363">-LOG10(F11587)</f>
        <v>0.4504850723229486</v>
      </c>
      <c r="H11587" s="1" t="s">
        <v>33787</v>
      </c>
    </row>
    <row r="11588" spans="1:8">
      <c r="A11588" s="1">
        <v>11587</v>
      </c>
      <c r="B11588" s="1" t="s">
        <v>33789</v>
      </c>
      <c r="C11588" s="1" t="s">
        <v>33788</v>
      </c>
      <c r="D11588" s="1">
        <v>-1.40441384392363</v>
      </c>
      <c r="E11588" s="1">
        <f t="shared" si="362"/>
        <v>0.37777160095726259</v>
      </c>
      <c r="F11588" s="1">
        <v>0.35453349834926401</v>
      </c>
      <c r="G11588" s="3">
        <f t="shared" si="363"/>
        <v>0.4503427239197848</v>
      </c>
      <c r="H11588" s="1" t="s">
        <v>33790</v>
      </c>
    </row>
    <row r="11589" spans="1:8">
      <c r="A11589" s="1">
        <v>11588</v>
      </c>
      <c r="B11589" s="1" t="s">
        <v>33792</v>
      </c>
      <c r="C11589" s="1" t="s">
        <v>33791</v>
      </c>
      <c r="D11589" s="1">
        <v>-0.105848648116151</v>
      </c>
      <c r="E11589" s="1">
        <f t="shared" si="362"/>
        <v>0.92925815680364654</v>
      </c>
      <c r="F11589" s="1">
        <v>0.35454129888166502</v>
      </c>
      <c r="G11589" s="3">
        <f t="shared" si="363"/>
        <v>0.45033316857191169</v>
      </c>
      <c r="H11589" s="1" t="s">
        <v>33793</v>
      </c>
    </row>
    <row r="11590" spans="1:8">
      <c r="A11590" s="1">
        <v>11589</v>
      </c>
      <c r="B11590" s="1" t="s">
        <v>33795</v>
      </c>
      <c r="C11590" s="1" t="s">
        <v>33794</v>
      </c>
      <c r="D11590" s="1">
        <v>-0.12126802762081</v>
      </c>
      <c r="E11590" s="1">
        <f t="shared" si="362"/>
        <v>0.9193792256309774</v>
      </c>
      <c r="F11590" s="1">
        <v>0.35455788825562501</v>
      </c>
      <c r="G11590" s="3">
        <f t="shared" si="363"/>
        <v>0.4503128479349654</v>
      </c>
      <c r="H11590" s="1" t="s">
        <v>33796</v>
      </c>
    </row>
    <row r="11591" spans="1:8">
      <c r="A11591" s="1">
        <v>11590</v>
      </c>
      <c r="B11591" s="1" t="s">
        <v>33798</v>
      </c>
      <c r="C11591" s="1" t="s">
        <v>33797</v>
      </c>
      <c r="D11591" s="1">
        <v>0.105050758775449</v>
      </c>
      <c r="E11591" s="1">
        <f t="shared" si="362"/>
        <v>1.0755322305670811</v>
      </c>
      <c r="F11591" s="1">
        <v>0.35457709954245098</v>
      </c>
      <c r="G11591" s="3">
        <f t="shared" si="363"/>
        <v>0.45028931685553941</v>
      </c>
      <c r="H11591" s="1" t="s">
        <v>33799</v>
      </c>
    </row>
    <row r="11592" spans="1:8">
      <c r="A11592" s="1">
        <v>11591</v>
      </c>
      <c r="B11592" s="1" t="s">
        <v>33801</v>
      </c>
      <c r="C11592" s="1" t="s">
        <v>33800</v>
      </c>
      <c r="D11592" s="1">
        <v>-0.67443898141768399</v>
      </c>
      <c r="E11592" s="1">
        <f t="shared" si="362"/>
        <v>0.62657582751318164</v>
      </c>
      <c r="F11592" s="1">
        <v>0.35459311701773</v>
      </c>
      <c r="G11592" s="3">
        <f t="shared" si="363"/>
        <v>0.45026969871319095</v>
      </c>
      <c r="H11592" s="1" t="s">
        <v>208</v>
      </c>
    </row>
    <row r="11593" spans="1:8">
      <c r="A11593" s="1">
        <v>11592</v>
      </c>
      <c r="B11593" s="1" t="s">
        <v>33803</v>
      </c>
      <c r="C11593" s="1" t="s">
        <v>33802</v>
      </c>
      <c r="D11593" s="1">
        <v>-1.1696700380142699</v>
      </c>
      <c r="E11593" s="1">
        <f t="shared" si="362"/>
        <v>0.44452299679931639</v>
      </c>
      <c r="F11593" s="1">
        <v>0.35466455291589899</v>
      </c>
      <c r="G11593" s="3">
        <f t="shared" si="363"/>
        <v>0.45018221508684564</v>
      </c>
      <c r="H11593" s="1" t="s">
        <v>33804</v>
      </c>
    </row>
    <row r="11594" spans="1:8">
      <c r="A11594" s="1">
        <v>11593</v>
      </c>
      <c r="B11594" s="1" t="s">
        <v>33806</v>
      </c>
      <c r="C11594" s="1" t="s">
        <v>33805</v>
      </c>
      <c r="D11594" s="1">
        <v>-0.11579346188150599</v>
      </c>
      <c r="E11594" s="1">
        <f t="shared" si="362"/>
        <v>0.92287460313833269</v>
      </c>
      <c r="F11594" s="1">
        <v>0.35468153847175998</v>
      </c>
      <c r="G11594" s="3">
        <f t="shared" si="363"/>
        <v>0.45016141640120133</v>
      </c>
      <c r="H11594" s="1" t="s">
        <v>33807</v>
      </c>
    </row>
    <row r="11595" spans="1:8">
      <c r="A11595" s="1">
        <v>11594</v>
      </c>
      <c r="B11595" s="1" t="s">
        <v>33809</v>
      </c>
      <c r="C11595" s="1" t="s">
        <v>33808</v>
      </c>
      <c r="D11595" s="1">
        <v>0.33483878224050201</v>
      </c>
      <c r="E11595" s="1">
        <f t="shared" si="362"/>
        <v>1.2612364607638531</v>
      </c>
      <c r="F11595" s="1">
        <v>0.35478689196341201</v>
      </c>
      <c r="G11595" s="3">
        <f t="shared" si="363"/>
        <v>0.45003243408585863</v>
      </c>
      <c r="H11595" s="1" t="s">
        <v>33810</v>
      </c>
    </row>
    <row r="11596" spans="1:8">
      <c r="A11596" s="1">
        <v>11595</v>
      </c>
      <c r="B11596" s="1" t="s">
        <v>33812</v>
      </c>
      <c r="C11596" s="1" t="s">
        <v>33811</v>
      </c>
      <c r="D11596" s="1">
        <v>0.45222794235089903</v>
      </c>
      <c r="E11596" s="1">
        <f t="shared" si="362"/>
        <v>1.3681514514694784</v>
      </c>
      <c r="F11596" s="1">
        <v>0.35485975105017098</v>
      </c>
      <c r="G11596" s="3">
        <f t="shared" si="363"/>
        <v>0.44994325646553557</v>
      </c>
      <c r="H11596" s="1" t="s">
        <v>33813</v>
      </c>
    </row>
    <row r="11597" spans="1:8">
      <c r="A11597" s="1">
        <v>11596</v>
      </c>
      <c r="B11597" s="1" t="s">
        <v>33815</v>
      </c>
      <c r="C11597" s="1" t="s">
        <v>33814</v>
      </c>
      <c r="D11597" s="1">
        <v>-1.00999242710202</v>
      </c>
      <c r="E11597" s="1">
        <f t="shared" si="362"/>
        <v>0.49654885416259587</v>
      </c>
      <c r="F11597" s="1">
        <v>0.35486235478688699</v>
      </c>
      <c r="G11597" s="3">
        <f t="shared" si="363"/>
        <v>0.44994006989862778</v>
      </c>
      <c r="H11597" s="1" t="s">
        <v>33816</v>
      </c>
    </row>
    <row r="11598" spans="1:8">
      <c r="A11598" s="1">
        <v>11597</v>
      </c>
      <c r="B11598" s="1" t="s">
        <v>33818</v>
      </c>
      <c r="C11598" s="1" t="s">
        <v>33817</v>
      </c>
      <c r="D11598" s="1">
        <v>2.2472332605176302</v>
      </c>
      <c r="E11598" s="1">
        <f t="shared" si="362"/>
        <v>4.7477147574691339</v>
      </c>
      <c r="F11598" s="1">
        <v>0.35490226051665102</v>
      </c>
      <c r="G11598" s="3">
        <f t="shared" si="363"/>
        <v>0.44989123444564116</v>
      </c>
      <c r="H11598" s="1" t="s">
        <v>33819</v>
      </c>
    </row>
    <row r="11599" spans="1:8">
      <c r="A11599" s="1">
        <v>11598</v>
      </c>
      <c r="B11599" s="1" t="s">
        <v>33821</v>
      </c>
      <c r="C11599" s="1" t="s">
        <v>33820</v>
      </c>
      <c r="D11599" s="1">
        <v>-2.1409972921377398</v>
      </c>
      <c r="E11599" s="1">
        <f t="shared" si="362"/>
        <v>0.22672300777997631</v>
      </c>
      <c r="F11599" s="1">
        <v>0.35493975833200297</v>
      </c>
      <c r="G11599" s="3">
        <f t="shared" si="363"/>
        <v>0.44984535073102999</v>
      </c>
      <c r="H11599" s="1" t="s">
        <v>33822</v>
      </c>
    </row>
    <row r="11600" spans="1:8">
      <c r="A11600" s="1">
        <v>11599</v>
      </c>
      <c r="B11600" s="1" t="s">
        <v>33824</v>
      </c>
      <c r="C11600" s="1" t="s">
        <v>33823</v>
      </c>
      <c r="D11600" s="1">
        <v>-0.139550491020553</v>
      </c>
      <c r="E11600" s="1">
        <f t="shared" si="362"/>
        <v>0.9078019604535168</v>
      </c>
      <c r="F11600" s="1">
        <v>0.35502874174129501</v>
      </c>
      <c r="G11600" s="3">
        <f t="shared" si="363"/>
        <v>0.44973648673541661</v>
      </c>
      <c r="H11600" s="1" t="s">
        <v>33825</v>
      </c>
    </row>
    <row r="11601" spans="1:8">
      <c r="A11601" s="1">
        <v>11600</v>
      </c>
      <c r="B11601" s="1" t="s">
        <v>33827</v>
      </c>
      <c r="C11601" s="1" t="s">
        <v>33826</v>
      </c>
      <c r="D11601" s="1">
        <v>-0.69098611992786196</v>
      </c>
      <c r="E11601" s="1">
        <f t="shared" si="362"/>
        <v>0.6194303083606999</v>
      </c>
      <c r="F11601" s="1">
        <v>0.355055081415799</v>
      </c>
      <c r="G11601" s="3">
        <f t="shared" si="363"/>
        <v>0.44970426751023668</v>
      </c>
      <c r="H11601" s="1" t="s">
        <v>33828</v>
      </c>
    </row>
    <row r="11602" spans="1:8">
      <c r="A11602" s="1">
        <v>11601</v>
      </c>
      <c r="B11602" s="1" t="s">
        <v>33830</v>
      </c>
      <c r="C11602" s="1" t="s">
        <v>33829</v>
      </c>
      <c r="D11602" s="1">
        <v>1.0423858467838401</v>
      </c>
      <c r="E11602" s="1">
        <f t="shared" si="362"/>
        <v>2.0596309386455061</v>
      </c>
      <c r="F11602" s="1">
        <v>0.35507370288206602</v>
      </c>
      <c r="G11602" s="3">
        <f t="shared" si="363"/>
        <v>0.44968149079641972</v>
      </c>
      <c r="H11602" s="1" t="s">
        <v>33831</v>
      </c>
    </row>
    <row r="11603" spans="1:8">
      <c r="A11603" s="1">
        <v>11602</v>
      </c>
      <c r="B11603" s="1" t="s">
        <v>33833</v>
      </c>
      <c r="C11603" s="1" t="s">
        <v>33832</v>
      </c>
      <c r="D11603" s="1">
        <v>2.2139125975664702</v>
      </c>
      <c r="E11603" s="1">
        <f t="shared" si="362"/>
        <v>4.6393175468909371</v>
      </c>
      <c r="F11603" s="1">
        <v>0.355142673901575</v>
      </c>
      <c r="G11603" s="3">
        <f t="shared" si="363"/>
        <v>0.44959713978943844</v>
      </c>
      <c r="H11603" s="1" t="s">
        <v>1094</v>
      </c>
    </row>
    <row r="11604" spans="1:8">
      <c r="A11604" s="1">
        <v>11603</v>
      </c>
      <c r="B11604" s="1" t="s">
        <v>33835</v>
      </c>
      <c r="C11604" s="1" t="s">
        <v>33834</v>
      </c>
      <c r="D11604" s="1">
        <v>2.2139125975664702</v>
      </c>
      <c r="E11604" s="1">
        <f t="shared" si="362"/>
        <v>4.6393175468909371</v>
      </c>
      <c r="F11604" s="1">
        <v>0.355142673901575</v>
      </c>
      <c r="G11604" s="3">
        <f t="shared" si="363"/>
        <v>0.44959713978943844</v>
      </c>
      <c r="H11604" s="1" t="s">
        <v>33836</v>
      </c>
    </row>
    <row r="11605" spans="1:8">
      <c r="A11605" s="1">
        <v>11604</v>
      </c>
      <c r="B11605" s="1" t="s">
        <v>33838</v>
      </c>
      <c r="C11605" s="1" t="s">
        <v>33837</v>
      </c>
      <c r="D11605" s="1">
        <v>-0.98545913569325905</v>
      </c>
      <c r="E11605" s="1">
        <f t="shared" si="362"/>
        <v>0.50506496144104529</v>
      </c>
      <c r="F11605" s="1">
        <v>0.3551681866775</v>
      </c>
      <c r="G11605" s="3">
        <f t="shared" si="363"/>
        <v>0.44956594201837241</v>
      </c>
      <c r="H11605" s="1" t="s">
        <v>33839</v>
      </c>
    </row>
    <row r="11606" spans="1:8">
      <c r="A11606" s="1">
        <v>11605</v>
      </c>
      <c r="B11606" s="1" t="s">
        <v>33841</v>
      </c>
      <c r="C11606" s="1" t="s">
        <v>33840</v>
      </c>
      <c r="D11606" s="1">
        <v>-1.5055746623235899</v>
      </c>
      <c r="E11606" s="1">
        <f t="shared" si="362"/>
        <v>0.35218987460966772</v>
      </c>
      <c r="F11606" s="1">
        <v>0.35520510560583901</v>
      </c>
      <c r="G11606" s="3">
        <f t="shared" si="363"/>
        <v>0.44952080043705445</v>
      </c>
      <c r="H11606" s="1" t="s">
        <v>33842</v>
      </c>
    </row>
    <row r="11607" spans="1:8">
      <c r="A11607" s="1">
        <v>11606</v>
      </c>
      <c r="B11607" s="1" t="s">
        <v>33844</v>
      </c>
      <c r="C11607" s="1" t="s">
        <v>33843</v>
      </c>
      <c r="D11607" s="1">
        <v>1.64176834631215</v>
      </c>
      <c r="E11607" s="1">
        <f t="shared" si="362"/>
        <v>3.1204808245454445</v>
      </c>
      <c r="F11607" s="1">
        <v>0.35523711369459299</v>
      </c>
      <c r="G11607" s="3">
        <f t="shared" si="363"/>
        <v>0.44948166724380134</v>
      </c>
      <c r="H11607" s="1" t="s">
        <v>33845</v>
      </c>
    </row>
    <row r="11608" spans="1:8">
      <c r="A11608" s="1">
        <v>11607</v>
      </c>
      <c r="B11608" s="1" t="s">
        <v>33847</v>
      </c>
      <c r="C11608" s="1" t="s">
        <v>33846</v>
      </c>
      <c r="D11608" s="1">
        <v>0.13054972557623901</v>
      </c>
      <c r="E11608" s="1">
        <f t="shared" si="362"/>
        <v>1.0947107511865195</v>
      </c>
      <c r="F11608" s="1">
        <v>0.35526354019649498</v>
      </c>
      <c r="G11608" s="3">
        <f t="shared" si="363"/>
        <v>0.44944936077400577</v>
      </c>
      <c r="H11608" s="1" t="s">
        <v>33848</v>
      </c>
    </row>
    <row r="11609" spans="1:8">
      <c r="A11609" s="1">
        <v>11608</v>
      </c>
      <c r="B11609" s="1" t="s">
        <v>33850</v>
      </c>
      <c r="C11609" s="1" t="s">
        <v>33849</v>
      </c>
      <c r="D11609" s="1">
        <v>-0.76116084456389499</v>
      </c>
      <c r="E11609" s="1">
        <f t="shared" si="362"/>
        <v>0.59002138713259167</v>
      </c>
      <c r="F11609" s="1">
        <v>0.35532665049814099</v>
      </c>
      <c r="G11609" s="3">
        <f t="shared" si="363"/>
        <v>0.44937221798147331</v>
      </c>
      <c r="H11609" s="1" t="s">
        <v>208</v>
      </c>
    </row>
    <row r="11610" spans="1:8">
      <c r="A11610" s="1">
        <v>11609</v>
      </c>
      <c r="B11610" s="1" t="s">
        <v>33852</v>
      </c>
      <c r="C11610" s="1" t="s">
        <v>33851</v>
      </c>
      <c r="D11610" s="1">
        <v>0.109221562601207</v>
      </c>
      <c r="E11610" s="1">
        <f t="shared" si="362"/>
        <v>1.0786460725765972</v>
      </c>
      <c r="F11610" s="1">
        <v>0.35543394664804001</v>
      </c>
      <c r="G11610" s="3">
        <f t="shared" si="363"/>
        <v>0.44924109612026808</v>
      </c>
      <c r="H11610" s="1" t="s">
        <v>33853</v>
      </c>
    </row>
    <row r="11611" spans="1:8">
      <c r="A11611" s="1">
        <v>11610</v>
      </c>
      <c r="B11611" s="1" t="s">
        <v>33855</v>
      </c>
      <c r="C11611" s="1" t="s">
        <v>33854</v>
      </c>
      <c r="D11611" s="1">
        <v>1.08160309427015</v>
      </c>
      <c r="E11611" s="1">
        <f t="shared" si="362"/>
        <v>2.1163864619201767</v>
      </c>
      <c r="F11611" s="1">
        <v>0.35543819652577302</v>
      </c>
      <c r="G11611" s="3">
        <f t="shared" si="363"/>
        <v>0.44923590334835839</v>
      </c>
      <c r="H11611" s="1" t="s">
        <v>9329</v>
      </c>
    </row>
    <row r="11612" spans="1:8">
      <c r="A11612" s="1">
        <v>11611</v>
      </c>
      <c r="B11612" s="1" t="s">
        <v>33857</v>
      </c>
      <c r="C11612" s="1" t="s">
        <v>33856</v>
      </c>
      <c r="D11612" s="1">
        <v>0.85161316090333805</v>
      </c>
      <c r="E11612" s="1">
        <f t="shared" si="362"/>
        <v>1.8045175331614951</v>
      </c>
      <c r="F11612" s="1">
        <v>0.35546021526482402</v>
      </c>
      <c r="G11612" s="3">
        <f t="shared" si="363"/>
        <v>0.44920900044152168</v>
      </c>
      <c r="H11612" s="1" t="s">
        <v>33858</v>
      </c>
    </row>
    <row r="11613" spans="1:8">
      <c r="A11613" s="1">
        <v>11612</v>
      </c>
      <c r="B11613" s="1" t="s">
        <v>33860</v>
      </c>
      <c r="C11613" s="1" t="s">
        <v>33859</v>
      </c>
      <c r="D11613" s="1">
        <v>0.71339189212683096</v>
      </c>
      <c r="E11613" s="1">
        <f t="shared" si="362"/>
        <v>1.6396545487827285</v>
      </c>
      <c r="F11613" s="1">
        <v>0.35549064561253002</v>
      </c>
      <c r="G11613" s="3">
        <f t="shared" si="363"/>
        <v>0.44917182281694473</v>
      </c>
      <c r="H11613" s="1" t="s">
        <v>33861</v>
      </c>
    </row>
    <row r="11614" spans="1:8">
      <c r="A11614" s="1">
        <v>11613</v>
      </c>
      <c r="B11614" s="1" t="s">
        <v>33863</v>
      </c>
      <c r="C11614" s="1" t="s">
        <v>33862</v>
      </c>
      <c r="D11614" s="1">
        <v>-0.42232856404563801</v>
      </c>
      <c r="E11614" s="1">
        <f t="shared" si="362"/>
        <v>0.74621922590928458</v>
      </c>
      <c r="F11614" s="1">
        <v>0.35554821707259598</v>
      </c>
      <c r="G11614" s="3">
        <f t="shared" si="363"/>
        <v>0.44910149482563921</v>
      </c>
      <c r="H11614" s="1" t="s">
        <v>33864</v>
      </c>
    </row>
    <row r="11615" spans="1:8">
      <c r="A11615" s="1">
        <v>11614</v>
      </c>
      <c r="B11615" s="1" t="s">
        <v>33866</v>
      </c>
      <c r="C11615" s="1" t="s">
        <v>33865</v>
      </c>
      <c r="D11615" s="1">
        <v>-9.6983249650853795E-2</v>
      </c>
      <c r="E11615" s="1">
        <f t="shared" si="362"/>
        <v>0.93498605330406948</v>
      </c>
      <c r="F11615" s="1">
        <v>0.35561235991186402</v>
      </c>
      <c r="G11615" s="3">
        <f t="shared" si="363"/>
        <v>0.44902315279677879</v>
      </c>
      <c r="H11615" s="1" t="s">
        <v>33867</v>
      </c>
    </row>
    <row r="11616" spans="1:8">
      <c r="A11616" s="1">
        <v>11615</v>
      </c>
      <c r="B11616" s="1" t="s">
        <v>33869</v>
      </c>
      <c r="C11616" s="1" t="s">
        <v>33868</v>
      </c>
      <c r="D11616" s="1">
        <v>-1.80412915992948</v>
      </c>
      <c r="E11616" s="1">
        <f t="shared" si="362"/>
        <v>0.28635383699291123</v>
      </c>
      <c r="F11616" s="1">
        <v>0.35567489084124898</v>
      </c>
      <c r="G11616" s="3">
        <f t="shared" si="363"/>
        <v>0.44894679310490643</v>
      </c>
      <c r="H11616" s="1" t="s">
        <v>33870</v>
      </c>
    </row>
    <row r="11617" spans="1:8">
      <c r="A11617" s="1">
        <v>11616</v>
      </c>
      <c r="B11617" s="1" t="s">
        <v>33872</v>
      </c>
      <c r="C11617" s="1" t="s">
        <v>33871</v>
      </c>
      <c r="D11617" s="1">
        <v>1.12423439969552</v>
      </c>
      <c r="E11617" s="1">
        <f t="shared" si="362"/>
        <v>2.1798583648487062</v>
      </c>
      <c r="F11617" s="1">
        <v>0.35569191861274002</v>
      </c>
      <c r="G11617" s="3">
        <f t="shared" si="363"/>
        <v>0.44892600195440346</v>
      </c>
      <c r="H11617" s="1" t="s">
        <v>1094</v>
      </c>
    </row>
    <row r="11618" spans="1:8">
      <c r="A11618" s="1">
        <v>11617</v>
      </c>
      <c r="B11618" s="1" t="s">
        <v>33874</v>
      </c>
      <c r="C11618" s="1" t="s">
        <v>33873</v>
      </c>
      <c r="D11618" s="1">
        <v>-0.118113624877662</v>
      </c>
      <c r="E11618" s="1">
        <f t="shared" si="362"/>
        <v>0.92139161567652361</v>
      </c>
      <c r="F11618" s="1">
        <v>0.355725343389726</v>
      </c>
      <c r="G11618" s="3">
        <f t="shared" si="363"/>
        <v>0.44888519272193228</v>
      </c>
      <c r="H11618" s="1" t="s">
        <v>33875</v>
      </c>
    </row>
    <row r="11619" spans="1:8">
      <c r="A11619" s="1">
        <v>11618</v>
      </c>
      <c r="B11619" s="1" t="s">
        <v>33877</v>
      </c>
      <c r="C11619" s="1" t="s">
        <v>33876</v>
      </c>
      <c r="D11619" s="1">
        <v>-0.12042863482676799</v>
      </c>
      <c r="E11619" s="1">
        <f t="shared" si="362"/>
        <v>0.91991429702227412</v>
      </c>
      <c r="F11619" s="1">
        <v>0.35575258793230202</v>
      </c>
      <c r="G11619" s="3">
        <f t="shared" si="363"/>
        <v>0.44885193194464701</v>
      </c>
      <c r="H11619" s="1" t="s">
        <v>33878</v>
      </c>
    </row>
    <row r="11620" spans="1:8">
      <c r="A11620" s="1">
        <v>11619</v>
      </c>
      <c r="B11620" s="1" t="s">
        <v>33880</v>
      </c>
      <c r="C11620" s="1" t="s">
        <v>33879</v>
      </c>
      <c r="D11620" s="1">
        <v>-0.180203634042257</v>
      </c>
      <c r="E11620" s="1">
        <f t="shared" si="362"/>
        <v>0.88257841300094009</v>
      </c>
      <c r="F11620" s="1">
        <v>0.35576864319187501</v>
      </c>
      <c r="G11620" s="3">
        <f t="shared" si="363"/>
        <v>0.44883233249958693</v>
      </c>
      <c r="H11620" s="1" t="s">
        <v>33881</v>
      </c>
    </row>
    <row r="11621" spans="1:8">
      <c r="A11621" s="1">
        <v>11620</v>
      </c>
      <c r="B11621" s="1" t="s">
        <v>33883</v>
      </c>
      <c r="C11621" s="1" t="s">
        <v>33882</v>
      </c>
      <c r="D11621" s="1">
        <v>2.3879647870388001</v>
      </c>
      <c r="E11621" s="1">
        <f t="shared" si="362"/>
        <v>5.2341845295161393</v>
      </c>
      <c r="F11621" s="1">
        <v>0.35579979092917202</v>
      </c>
      <c r="G11621" s="3">
        <f t="shared" si="363"/>
        <v>0.44879431144696053</v>
      </c>
      <c r="H11621" s="1" t="s">
        <v>33884</v>
      </c>
    </row>
    <row r="11622" spans="1:8">
      <c r="A11622" s="1">
        <v>11621</v>
      </c>
      <c r="B11622" s="1" t="s">
        <v>33886</v>
      </c>
      <c r="C11622" s="1" t="s">
        <v>33885</v>
      </c>
      <c r="D11622" s="1">
        <v>0.209226217477716</v>
      </c>
      <c r="E11622" s="1">
        <f t="shared" si="362"/>
        <v>1.1560679661206639</v>
      </c>
      <c r="F11622" s="1">
        <v>0.35582224620962599</v>
      </c>
      <c r="G11622" s="3">
        <f t="shared" si="363"/>
        <v>0.44876690306474348</v>
      </c>
      <c r="H11622" s="1" t="s">
        <v>33887</v>
      </c>
    </row>
    <row r="11623" spans="1:8">
      <c r="A11623" s="1">
        <v>11622</v>
      </c>
      <c r="B11623" s="1" t="s">
        <v>33889</v>
      </c>
      <c r="C11623" s="1" t="s">
        <v>33888</v>
      </c>
      <c r="D11623" s="1">
        <v>-1.1689319716300901</v>
      </c>
      <c r="E11623" s="1">
        <f t="shared" si="362"/>
        <v>0.4447504678925534</v>
      </c>
      <c r="F11623" s="1">
        <v>0.35583316979005197</v>
      </c>
      <c r="G11623" s="3">
        <f t="shared" si="363"/>
        <v>0.44875357062717514</v>
      </c>
      <c r="H11623" s="1" t="s">
        <v>1094</v>
      </c>
    </row>
    <row r="11624" spans="1:8">
      <c r="A11624" s="1">
        <v>11623</v>
      </c>
      <c r="B11624" s="1" t="s">
        <v>33891</v>
      </c>
      <c r="C11624" s="1" t="s">
        <v>33890</v>
      </c>
      <c r="D11624" s="1">
        <v>-0.530205308237508</v>
      </c>
      <c r="E11624" s="1">
        <f t="shared" si="362"/>
        <v>0.69245618441674395</v>
      </c>
      <c r="F11624" s="1">
        <v>0.35585176942098001</v>
      </c>
      <c r="G11624" s="3">
        <f t="shared" si="363"/>
        <v>0.44873087036576931</v>
      </c>
      <c r="H11624" s="1" t="s">
        <v>33892</v>
      </c>
    </row>
    <row r="11625" spans="1:8">
      <c r="A11625" s="1">
        <v>11624</v>
      </c>
      <c r="B11625" s="1" t="s">
        <v>33894</v>
      </c>
      <c r="C11625" s="1" t="s">
        <v>33893</v>
      </c>
      <c r="D11625" s="1">
        <v>0.12499955741148799</v>
      </c>
      <c r="E11625" s="1">
        <f t="shared" si="362"/>
        <v>1.0905073981204598</v>
      </c>
      <c r="F11625" s="1">
        <v>0.35589431599601901</v>
      </c>
      <c r="G11625" s="3">
        <f t="shared" si="363"/>
        <v>0.44867894807729058</v>
      </c>
      <c r="H11625" s="1" t="s">
        <v>33895</v>
      </c>
    </row>
    <row r="11626" spans="1:8">
      <c r="A11626" s="1">
        <v>11625</v>
      </c>
      <c r="B11626" s="1" t="s">
        <v>33897</v>
      </c>
      <c r="C11626" s="1" t="s">
        <v>33896</v>
      </c>
      <c r="D11626" s="1">
        <v>-2.16389954568954</v>
      </c>
      <c r="E11626" s="1">
        <f t="shared" si="362"/>
        <v>0.22315228033624787</v>
      </c>
      <c r="F11626" s="1">
        <v>0.35596869805591103</v>
      </c>
      <c r="G11626" s="3">
        <f t="shared" si="363"/>
        <v>0.44858818983407917</v>
      </c>
      <c r="H11626" s="1" t="s">
        <v>33898</v>
      </c>
    </row>
    <row r="11627" spans="1:8">
      <c r="A11627" s="1">
        <v>11626</v>
      </c>
      <c r="B11627" s="1" t="s">
        <v>33900</v>
      </c>
      <c r="C11627" s="1" t="s">
        <v>33899</v>
      </c>
      <c r="D11627" s="1">
        <v>-2.16389954568954</v>
      </c>
      <c r="E11627" s="1">
        <f t="shared" si="362"/>
        <v>0.22315228033624787</v>
      </c>
      <c r="F11627" s="1">
        <v>0.35596869805591103</v>
      </c>
      <c r="G11627" s="3">
        <f t="shared" si="363"/>
        <v>0.44858818983407917</v>
      </c>
      <c r="H11627" s="1" t="s">
        <v>33901</v>
      </c>
    </row>
    <row r="11628" spans="1:8">
      <c r="A11628" s="1">
        <v>11627</v>
      </c>
      <c r="B11628" s="1" t="s">
        <v>33903</v>
      </c>
      <c r="C11628" s="1" t="s">
        <v>33902</v>
      </c>
      <c r="D11628" s="1">
        <v>-0.141372435862093</v>
      </c>
      <c r="E11628" s="1">
        <f t="shared" si="362"/>
        <v>0.90665624281029678</v>
      </c>
      <c r="F11628" s="1">
        <v>0.35601301353360698</v>
      </c>
      <c r="G11628" s="3">
        <f t="shared" si="363"/>
        <v>0.44853412673909276</v>
      </c>
      <c r="H11628" s="1" t="s">
        <v>33904</v>
      </c>
    </row>
    <row r="11629" spans="1:8">
      <c r="A11629" s="1">
        <v>11628</v>
      </c>
      <c r="B11629" s="1" t="s">
        <v>33906</v>
      </c>
      <c r="C11629" s="1" t="s">
        <v>33905</v>
      </c>
      <c r="D11629" s="1">
        <v>0.16133407797989799</v>
      </c>
      <c r="E11629" s="1">
        <f t="shared" si="362"/>
        <v>1.1183207851719297</v>
      </c>
      <c r="F11629" s="1">
        <v>0.35601564119245399</v>
      </c>
      <c r="G11629" s="3">
        <f t="shared" si="363"/>
        <v>0.44853092131265382</v>
      </c>
      <c r="H11629" s="1" t="s">
        <v>33907</v>
      </c>
    </row>
    <row r="11630" spans="1:8">
      <c r="A11630" s="1">
        <v>11629</v>
      </c>
      <c r="B11630" s="1" t="s">
        <v>33909</v>
      </c>
      <c r="C11630" s="1" t="s">
        <v>33908</v>
      </c>
      <c r="D11630" s="1">
        <v>-0.452240360211832</v>
      </c>
      <c r="E11630" s="1">
        <f t="shared" si="362"/>
        <v>0.73090694130222023</v>
      </c>
      <c r="F11630" s="1">
        <v>0.35607176553771402</v>
      </c>
      <c r="G11630" s="3">
        <f t="shared" si="363"/>
        <v>0.44846246203850582</v>
      </c>
      <c r="H11630" s="1" t="s">
        <v>1094</v>
      </c>
    </row>
    <row r="11631" spans="1:8">
      <c r="A11631" s="1">
        <v>11630</v>
      </c>
      <c r="B11631" s="1" t="s">
        <v>33911</v>
      </c>
      <c r="C11631" s="1" t="s">
        <v>33910</v>
      </c>
      <c r="D11631" s="1">
        <v>0.95222140057013005</v>
      </c>
      <c r="E11631" s="1">
        <f t="shared" si="362"/>
        <v>1.9348495646141237</v>
      </c>
      <c r="F11631" s="1">
        <v>0.35616567323027898</v>
      </c>
      <c r="G11631" s="3">
        <f t="shared" si="363"/>
        <v>0.4483479395753337</v>
      </c>
      <c r="H11631" s="1" t="s">
        <v>33912</v>
      </c>
    </row>
    <row r="11632" spans="1:8">
      <c r="A11632" s="1">
        <v>11631</v>
      </c>
      <c r="B11632" s="1" t="s">
        <v>33914</v>
      </c>
      <c r="C11632" s="1" t="s">
        <v>33913</v>
      </c>
      <c r="D11632" s="1">
        <v>0.107185309058544</v>
      </c>
      <c r="E11632" s="1">
        <f t="shared" si="362"/>
        <v>1.0771247201560488</v>
      </c>
      <c r="F11632" s="1">
        <v>0.356244710890045</v>
      </c>
      <c r="G11632" s="3">
        <f t="shared" si="363"/>
        <v>0.44825157483836497</v>
      </c>
      <c r="H11632" s="1" t="s">
        <v>33915</v>
      </c>
    </row>
    <row r="11633" spans="1:8">
      <c r="A11633" s="1">
        <v>11632</v>
      </c>
      <c r="B11633" s="1" t="s">
        <v>33917</v>
      </c>
      <c r="C11633" s="1" t="s">
        <v>33916</v>
      </c>
      <c r="D11633" s="1">
        <v>-0.19005776175866801</v>
      </c>
      <c r="E11633" s="1">
        <f t="shared" si="362"/>
        <v>0.87657062500457117</v>
      </c>
      <c r="F11633" s="1">
        <v>0.35625654570689302</v>
      </c>
      <c r="G11633" s="3">
        <f t="shared" si="363"/>
        <v>0.44823714736724318</v>
      </c>
      <c r="H11633" s="1" t="s">
        <v>33918</v>
      </c>
    </row>
    <row r="11634" spans="1:8">
      <c r="A11634" s="1">
        <v>11633</v>
      </c>
      <c r="B11634" s="1" t="s">
        <v>33920</v>
      </c>
      <c r="C11634" s="1" t="s">
        <v>33919</v>
      </c>
      <c r="D11634" s="1">
        <v>0.106697422622342</v>
      </c>
      <c r="E11634" s="1">
        <f t="shared" si="362"/>
        <v>1.0767605228186403</v>
      </c>
      <c r="F11634" s="1">
        <v>0.356290178949003</v>
      </c>
      <c r="G11634" s="3">
        <f t="shared" si="363"/>
        <v>0.44819614870438418</v>
      </c>
      <c r="H11634" s="1" t="s">
        <v>33921</v>
      </c>
    </row>
    <row r="11635" spans="1:8">
      <c r="A11635" s="1">
        <v>11634</v>
      </c>
      <c r="B11635" s="1" t="s">
        <v>33923</v>
      </c>
      <c r="C11635" s="1" t="s">
        <v>33922</v>
      </c>
      <c r="D11635" s="1">
        <v>0.14357973618873099</v>
      </c>
      <c r="E11635" s="1">
        <f t="shared" si="362"/>
        <v>1.1046426503570312</v>
      </c>
      <c r="F11635" s="1">
        <v>0.35634604355524302</v>
      </c>
      <c r="G11635" s="3">
        <f t="shared" si="363"/>
        <v>0.44812805873222927</v>
      </c>
      <c r="H11635" s="1" t="s">
        <v>33924</v>
      </c>
    </row>
    <row r="11636" spans="1:8">
      <c r="A11636" s="1">
        <v>11635</v>
      </c>
      <c r="B11636" s="1" t="s">
        <v>33926</v>
      </c>
      <c r="C11636" s="1" t="s">
        <v>33925</v>
      </c>
      <c r="D11636" s="1">
        <v>-0.19018026809684699</v>
      </c>
      <c r="E11636" s="1">
        <f t="shared" si="362"/>
        <v>0.8764961942377103</v>
      </c>
      <c r="F11636" s="1">
        <v>0.356396337805993</v>
      </c>
      <c r="G11636" s="3">
        <f t="shared" si="363"/>
        <v>0.44806676725811573</v>
      </c>
      <c r="H11636" s="1" t="s">
        <v>33927</v>
      </c>
    </row>
    <row r="11637" spans="1:8">
      <c r="A11637" s="1">
        <v>11636</v>
      </c>
      <c r="B11637" s="1" t="s">
        <v>33929</v>
      </c>
      <c r="C11637" s="1" t="s">
        <v>33928</v>
      </c>
      <c r="D11637" s="1">
        <v>1.59156299678894</v>
      </c>
      <c r="E11637" s="1">
        <f t="shared" si="362"/>
        <v>3.0137567911754681</v>
      </c>
      <c r="F11637" s="1">
        <v>0.356454449820575</v>
      </c>
      <c r="G11637" s="3">
        <f t="shared" si="363"/>
        <v>0.44799595937585135</v>
      </c>
      <c r="H11637" s="1" t="s">
        <v>1094</v>
      </c>
    </row>
    <row r="11638" spans="1:8">
      <c r="A11638" s="1">
        <v>11637</v>
      </c>
      <c r="B11638" s="1" t="s">
        <v>33931</v>
      </c>
      <c r="C11638" s="1" t="s">
        <v>33930</v>
      </c>
      <c r="D11638" s="1">
        <v>1.6766302319885</v>
      </c>
      <c r="E11638" s="1">
        <f t="shared" si="362"/>
        <v>3.1968038638859388</v>
      </c>
      <c r="F11638" s="1">
        <v>0.35653478466877703</v>
      </c>
      <c r="G11638" s="3">
        <f t="shared" si="363"/>
        <v>0.44789809259262764</v>
      </c>
      <c r="H11638" s="1" t="s">
        <v>33932</v>
      </c>
    </row>
    <row r="11639" spans="1:8">
      <c r="A11639" s="1">
        <v>11638</v>
      </c>
      <c r="B11639" s="1" t="s">
        <v>33934</v>
      </c>
      <c r="C11639" s="1" t="s">
        <v>33933</v>
      </c>
      <c r="D11639" s="1">
        <v>1.6766302319885</v>
      </c>
      <c r="E11639" s="1">
        <f t="shared" si="362"/>
        <v>3.1968038638859388</v>
      </c>
      <c r="F11639" s="1">
        <v>0.35653478466877703</v>
      </c>
      <c r="G11639" s="3">
        <f t="shared" si="363"/>
        <v>0.44789809259262764</v>
      </c>
      <c r="H11639" s="1" t="s">
        <v>8760</v>
      </c>
    </row>
    <row r="11640" spans="1:8">
      <c r="A11640" s="1">
        <v>11639</v>
      </c>
      <c r="B11640" s="1" t="s">
        <v>33936</v>
      </c>
      <c r="C11640" s="1" t="s">
        <v>33935</v>
      </c>
      <c r="D11640" s="1">
        <v>-0.12671565908354299</v>
      </c>
      <c r="E11640" s="1">
        <f t="shared" si="362"/>
        <v>0.91591418625291299</v>
      </c>
      <c r="F11640" s="1">
        <v>0.356610794101134</v>
      </c>
      <c r="G11640" s="3">
        <f t="shared" si="363"/>
        <v>0.44780551548592473</v>
      </c>
      <c r="H11640" s="1" t="s">
        <v>33937</v>
      </c>
    </row>
    <row r="11641" spans="1:8">
      <c r="A11641" s="1">
        <v>11640</v>
      </c>
      <c r="B11641" s="1" t="s">
        <v>33939</v>
      </c>
      <c r="C11641" s="1" t="s">
        <v>33938</v>
      </c>
      <c r="D11641" s="1">
        <v>-0.78521690316650095</v>
      </c>
      <c r="E11641" s="1">
        <f t="shared" si="362"/>
        <v>0.58026471026071547</v>
      </c>
      <c r="F11641" s="1">
        <v>0.356632919537131</v>
      </c>
      <c r="G11641" s="3">
        <f t="shared" si="363"/>
        <v>0.44777857110609343</v>
      </c>
      <c r="H11641" s="1" t="s">
        <v>1094</v>
      </c>
    </row>
    <row r="11642" spans="1:8">
      <c r="A11642" s="1">
        <v>11641</v>
      </c>
      <c r="B11642" s="1" t="s">
        <v>33941</v>
      </c>
      <c r="C11642" s="1" t="s">
        <v>33940</v>
      </c>
      <c r="D11642" s="1">
        <v>0.70674412907613604</v>
      </c>
      <c r="E11642" s="1">
        <f t="shared" si="362"/>
        <v>1.6321166006173002</v>
      </c>
      <c r="F11642" s="1">
        <v>0.35678244183288899</v>
      </c>
      <c r="G11642" s="3">
        <f t="shared" si="363"/>
        <v>0.44759652650084325</v>
      </c>
      <c r="H11642" s="1" t="s">
        <v>33942</v>
      </c>
    </row>
    <row r="11643" spans="1:8">
      <c r="A11643" s="1">
        <v>11642</v>
      </c>
      <c r="B11643" s="1" t="s">
        <v>33944</v>
      </c>
      <c r="C11643" s="1" t="s">
        <v>33943</v>
      </c>
      <c r="D11643" s="1">
        <v>1.35008216348862</v>
      </c>
      <c r="E11643" s="1">
        <f t="shared" si="362"/>
        <v>2.5492664347725489</v>
      </c>
      <c r="F11643" s="1">
        <v>0.35679872803878598</v>
      </c>
      <c r="G11643" s="3">
        <f t="shared" si="363"/>
        <v>0.44757670252102971</v>
      </c>
      <c r="H11643" s="1" t="s">
        <v>1094</v>
      </c>
    </row>
    <row r="11644" spans="1:8">
      <c r="A11644" s="1">
        <v>11643</v>
      </c>
      <c r="B11644" s="1" t="s">
        <v>33946</v>
      </c>
      <c r="C11644" s="1" t="s">
        <v>33945</v>
      </c>
      <c r="D11644" s="1">
        <v>2.2279655128983</v>
      </c>
      <c r="E11644" s="1">
        <f t="shared" si="362"/>
        <v>4.6847287367953836</v>
      </c>
      <c r="F11644" s="1">
        <v>0.35682066051010197</v>
      </c>
      <c r="G11644" s="3">
        <f t="shared" si="363"/>
        <v>0.44755000719457733</v>
      </c>
      <c r="H11644" s="1" t="s">
        <v>33947</v>
      </c>
    </row>
    <row r="11645" spans="1:8">
      <c r="A11645" s="1">
        <v>11644</v>
      </c>
      <c r="B11645" s="1" t="s">
        <v>33949</v>
      </c>
      <c r="C11645" s="1" t="s">
        <v>33948</v>
      </c>
      <c r="D11645" s="1">
        <v>2.2279655128983</v>
      </c>
      <c r="E11645" s="1">
        <f t="shared" si="362"/>
        <v>4.6847287367953836</v>
      </c>
      <c r="F11645" s="1">
        <v>0.35682066051010197</v>
      </c>
      <c r="G11645" s="3">
        <f t="shared" si="363"/>
        <v>0.44755000719457733</v>
      </c>
      <c r="H11645" s="1" t="s">
        <v>1094</v>
      </c>
    </row>
    <row r="11646" spans="1:8">
      <c r="A11646" s="1">
        <v>11645</v>
      </c>
      <c r="B11646" s="1" t="s">
        <v>33951</v>
      </c>
      <c r="C11646" s="1" t="s">
        <v>33950</v>
      </c>
      <c r="D11646" s="1">
        <v>2.2279655128983</v>
      </c>
      <c r="E11646" s="1">
        <f t="shared" si="362"/>
        <v>4.6847287367953836</v>
      </c>
      <c r="F11646" s="1">
        <v>0.35682066051010197</v>
      </c>
      <c r="G11646" s="3">
        <f t="shared" si="363"/>
        <v>0.44755000719457733</v>
      </c>
      <c r="H11646" s="1" t="s">
        <v>33952</v>
      </c>
    </row>
    <row r="11647" spans="1:8">
      <c r="A11647" s="1">
        <v>11646</v>
      </c>
      <c r="B11647" s="1" t="s">
        <v>33954</v>
      </c>
      <c r="C11647" s="1" t="s">
        <v>33953</v>
      </c>
      <c r="D11647" s="1">
        <v>-0.18496737196653601</v>
      </c>
      <c r="E11647" s="1">
        <f t="shared" si="362"/>
        <v>0.87966897031676616</v>
      </c>
      <c r="F11647" s="1">
        <v>0.35685461939060797</v>
      </c>
      <c r="G11647" s="3">
        <f t="shared" si="363"/>
        <v>0.44750867704109754</v>
      </c>
      <c r="H11647" s="1" t="s">
        <v>33955</v>
      </c>
    </row>
    <row r="11648" spans="1:8">
      <c r="A11648" s="1">
        <v>11647</v>
      </c>
      <c r="B11648" s="1" t="s">
        <v>33957</v>
      </c>
      <c r="C11648" s="1" t="s">
        <v>33956</v>
      </c>
      <c r="D11648" s="1">
        <v>-0.33105584614986</v>
      </c>
      <c r="E11648" s="1">
        <f t="shared" si="362"/>
        <v>0.79495447798246255</v>
      </c>
      <c r="F11648" s="1">
        <v>0.35691154211876902</v>
      </c>
      <c r="G11648" s="3">
        <f t="shared" si="363"/>
        <v>0.44743940722103392</v>
      </c>
      <c r="H11648" s="1" t="s">
        <v>33958</v>
      </c>
    </row>
    <row r="11649" spans="1:8">
      <c r="A11649" s="1">
        <v>11648</v>
      </c>
      <c r="B11649" s="1" t="s">
        <v>33960</v>
      </c>
      <c r="C11649" s="1" t="s">
        <v>33959</v>
      </c>
      <c r="D11649" s="1">
        <v>-0.136804294914497</v>
      </c>
      <c r="E11649" s="1">
        <f t="shared" si="362"/>
        <v>0.90953162360600259</v>
      </c>
      <c r="F11649" s="1">
        <v>0.35699018657481002</v>
      </c>
      <c r="G11649" s="3">
        <f t="shared" si="363"/>
        <v>0.4473437221930916</v>
      </c>
      <c r="H11649" s="1" t="s">
        <v>33961</v>
      </c>
    </row>
    <row r="11650" spans="1:8">
      <c r="A11650" s="1">
        <v>11649</v>
      </c>
      <c r="B11650" s="1" t="s">
        <v>33963</v>
      </c>
      <c r="C11650" s="1" t="s">
        <v>33962</v>
      </c>
      <c r="D11650" s="1">
        <v>0.13133788996964199</v>
      </c>
      <c r="E11650" s="1">
        <f t="shared" si="362"/>
        <v>1.0953089703088845</v>
      </c>
      <c r="F11650" s="1">
        <v>0.35702811634338999</v>
      </c>
      <c r="G11650" s="3">
        <f t="shared" si="363"/>
        <v>0.44729758138929898</v>
      </c>
      <c r="H11650" s="1" t="s">
        <v>33964</v>
      </c>
    </row>
    <row r="11651" spans="1:8">
      <c r="A11651" s="1">
        <v>11650</v>
      </c>
      <c r="B11651" s="1" t="s">
        <v>33966</v>
      </c>
      <c r="C11651" s="1" t="s">
        <v>33965</v>
      </c>
      <c r="D11651" s="1">
        <v>-0.169774472710118</v>
      </c>
      <c r="E11651" s="1">
        <f t="shared" ref="E11651:E11714" si="364">2^D11651</f>
        <v>0.88898163911979666</v>
      </c>
      <c r="F11651" s="1">
        <v>0.35715495148231502</v>
      </c>
      <c r="G11651" s="3">
        <f t="shared" ref="G11651:G11714" si="365">-LOG10(F11651)</f>
        <v>0.44714332457754519</v>
      </c>
      <c r="H11651" s="1" t="s">
        <v>33967</v>
      </c>
    </row>
    <row r="11652" spans="1:8">
      <c r="A11652" s="1">
        <v>11651</v>
      </c>
      <c r="B11652" s="1" t="s">
        <v>33969</v>
      </c>
      <c r="C11652" s="1" t="s">
        <v>33968</v>
      </c>
      <c r="D11652" s="1">
        <v>1.1273320302959</v>
      </c>
      <c r="E11652" s="1">
        <f t="shared" si="364"/>
        <v>2.1845437973597641</v>
      </c>
      <c r="F11652" s="1">
        <v>0.357206755758533</v>
      </c>
      <c r="G11652" s="3">
        <f t="shared" si="365"/>
        <v>0.44708033600715608</v>
      </c>
      <c r="H11652" s="1" t="s">
        <v>33970</v>
      </c>
    </row>
    <row r="11653" spans="1:8">
      <c r="A11653" s="1">
        <v>11652</v>
      </c>
      <c r="B11653" s="1" t="s">
        <v>33972</v>
      </c>
      <c r="C11653" s="1" t="s">
        <v>33971</v>
      </c>
      <c r="D11653" s="1">
        <v>-9.8625044250151297E-2</v>
      </c>
      <c r="E11653" s="1">
        <f t="shared" si="364"/>
        <v>0.93392263942234366</v>
      </c>
      <c r="F11653" s="1">
        <v>0.35722239499028502</v>
      </c>
      <c r="G11653" s="3">
        <f t="shared" si="365"/>
        <v>0.44706132213560545</v>
      </c>
      <c r="H11653" s="1" t="s">
        <v>33973</v>
      </c>
    </row>
    <row r="11654" spans="1:8">
      <c r="A11654" s="1">
        <v>11653</v>
      </c>
      <c r="B11654" s="1" t="s">
        <v>33975</v>
      </c>
      <c r="C11654" s="1" t="s">
        <v>33974</v>
      </c>
      <c r="D11654" s="1">
        <v>0.220198864669855</v>
      </c>
      <c r="E11654" s="1">
        <f t="shared" si="364"/>
        <v>1.1648941473064356</v>
      </c>
      <c r="F11654" s="1">
        <v>0.35724642409327201</v>
      </c>
      <c r="G11654" s="3">
        <f t="shared" si="365"/>
        <v>0.44703210964498996</v>
      </c>
      <c r="H11654" s="1" t="s">
        <v>33976</v>
      </c>
    </row>
    <row r="11655" spans="1:8">
      <c r="A11655" s="1">
        <v>11654</v>
      </c>
      <c r="B11655" s="1" t="s">
        <v>33978</v>
      </c>
      <c r="C11655" s="1" t="s">
        <v>33977</v>
      </c>
      <c r="D11655" s="1">
        <v>-0.60192849602351195</v>
      </c>
      <c r="E11655" s="1">
        <f t="shared" si="364"/>
        <v>0.65887263061687595</v>
      </c>
      <c r="F11655" s="1">
        <v>0.35726358625272903</v>
      </c>
      <c r="G11655" s="3">
        <f t="shared" si="365"/>
        <v>0.44701124658906843</v>
      </c>
      <c r="H11655" s="1" t="s">
        <v>1094</v>
      </c>
    </row>
    <row r="11656" spans="1:8">
      <c r="A11656" s="1">
        <v>11655</v>
      </c>
      <c r="B11656" s="1" t="s">
        <v>33980</v>
      </c>
      <c r="C11656" s="1" t="s">
        <v>33979</v>
      </c>
      <c r="D11656" s="1">
        <v>-2.7015292251809702</v>
      </c>
      <c r="E11656" s="1">
        <f t="shared" si="364"/>
        <v>0.15373001482313095</v>
      </c>
      <c r="F11656" s="1">
        <v>0.35728160174751</v>
      </c>
      <c r="G11656" s="3">
        <f t="shared" si="365"/>
        <v>0.44698934726036205</v>
      </c>
      <c r="H11656" s="1" t="s">
        <v>33981</v>
      </c>
    </row>
    <row r="11657" spans="1:8">
      <c r="A11657" s="1">
        <v>11656</v>
      </c>
      <c r="B11657" s="1" t="s">
        <v>33983</v>
      </c>
      <c r="C11657" s="1" t="s">
        <v>33982</v>
      </c>
      <c r="D11657" s="1">
        <v>-2.7015292251809702</v>
      </c>
      <c r="E11657" s="1">
        <f t="shared" si="364"/>
        <v>0.15373001482313095</v>
      </c>
      <c r="F11657" s="1">
        <v>0.35728160174751</v>
      </c>
      <c r="G11657" s="3">
        <f t="shared" si="365"/>
        <v>0.44698934726036205</v>
      </c>
      <c r="H11657" s="1" t="s">
        <v>33984</v>
      </c>
    </row>
    <row r="11658" spans="1:8">
      <c r="A11658" s="1">
        <v>11657</v>
      </c>
      <c r="B11658" s="1" t="s">
        <v>33986</v>
      </c>
      <c r="C11658" s="1" t="s">
        <v>33985</v>
      </c>
      <c r="D11658" s="1">
        <v>-2.7015292251809702</v>
      </c>
      <c r="E11658" s="1">
        <f t="shared" si="364"/>
        <v>0.15373001482313095</v>
      </c>
      <c r="F11658" s="1">
        <v>0.35728160174751</v>
      </c>
      <c r="G11658" s="3">
        <f t="shared" si="365"/>
        <v>0.44698934726036205</v>
      </c>
      <c r="H11658" s="1" t="s">
        <v>33987</v>
      </c>
    </row>
    <row r="11659" spans="1:8">
      <c r="A11659" s="1">
        <v>11658</v>
      </c>
      <c r="B11659" s="1" t="s">
        <v>33989</v>
      </c>
      <c r="C11659" s="1" t="s">
        <v>33988</v>
      </c>
      <c r="D11659" s="1">
        <v>-2.7015292251809702</v>
      </c>
      <c r="E11659" s="1">
        <f t="shared" si="364"/>
        <v>0.15373001482313095</v>
      </c>
      <c r="F11659" s="1">
        <v>0.35728160174751</v>
      </c>
      <c r="G11659" s="3">
        <f t="shared" si="365"/>
        <v>0.44698934726036205</v>
      </c>
      <c r="H11659" s="1" t="s">
        <v>33990</v>
      </c>
    </row>
    <row r="11660" spans="1:8">
      <c r="A11660" s="1">
        <v>11659</v>
      </c>
      <c r="B11660" s="1" t="s">
        <v>33992</v>
      </c>
      <c r="C11660" s="1" t="s">
        <v>33991</v>
      </c>
      <c r="D11660" s="1">
        <v>-2.7015292251809702</v>
      </c>
      <c r="E11660" s="1">
        <f t="shared" si="364"/>
        <v>0.15373001482313095</v>
      </c>
      <c r="F11660" s="1">
        <v>0.35728160174751</v>
      </c>
      <c r="G11660" s="3">
        <f t="shared" si="365"/>
        <v>0.44698934726036205</v>
      </c>
      <c r="H11660" s="1" t="s">
        <v>33993</v>
      </c>
    </row>
    <row r="11661" spans="1:8">
      <c r="A11661" s="1">
        <v>11660</v>
      </c>
      <c r="B11661" s="1" t="s">
        <v>33995</v>
      </c>
      <c r="C11661" s="1" t="s">
        <v>33994</v>
      </c>
      <c r="D11661" s="1">
        <v>-2.7015292251809702</v>
      </c>
      <c r="E11661" s="1">
        <f t="shared" si="364"/>
        <v>0.15373001482313095</v>
      </c>
      <c r="F11661" s="1">
        <v>0.35728160174751</v>
      </c>
      <c r="G11661" s="3">
        <f t="shared" si="365"/>
        <v>0.44698934726036205</v>
      </c>
      <c r="H11661" s="1" t="s">
        <v>33996</v>
      </c>
    </row>
    <row r="11662" spans="1:8">
      <c r="A11662" s="1">
        <v>11661</v>
      </c>
      <c r="B11662" s="1" t="s">
        <v>33998</v>
      </c>
      <c r="C11662" s="1" t="s">
        <v>33997</v>
      </c>
      <c r="D11662" s="1">
        <v>-2.7015292251809702</v>
      </c>
      <c r="E11662" s="1">
        <f t="shared" si="364"/>
        <v>0.15373001482313095</v>
      </c>
      <c r="F11662" s="1">
        <v>0.35728160174751</v>
      </c>
      <c r="G11662" s="3">
        <f t="shared" si="365"/>
        <v>0.44698934726036205</v>
      </c>
      <c r="H11662" s="1" t="s">
        <v>33999</v>
      </c>
    </row>
    <row r="11663" spans="1:8">
      <c r="A11663" s="1">
        <v>11662</v>
      </c>
      <c r="B11663" s="1" t="s">
        <v>34001</v>
      </c>
      <c r="C11663" s="1" t="s">
        <v>34000</v>
      </c>
      <c r="D11663" s="1">
        <v>-2.7015292251809702</v>
      </c>
      <c r="E11663" s="1">
        <f t="shared" si="364"/>
        <v>0.15373001482313095</v>
      </c>
      <c r="F11663" s="1">
        <v>0.35728160174751</v>
      </c>
      <c r="G11663" s="3">
        <f t="shared" si="365"/>
        <v>0.44698934726036205</v>
      </c>
      <c r="H11663" s="1" t="s">
        <v>34002</v>
      </c>
    </row>
    <row r="11664" spans="1:8">
      <c r="A11664" s="1">
        <v>11663</v>
      </c>
      <c r="B11664" s="1" t="s">
        <v>34004</v>
      </c>
      <c r="C11664" s="1" t="s">
        <v>34003</v>
      </c>
      <c r="D11664" s="1">
        <v>-2.7015292251809702</v>
      </c>
      <c r="E11664" s="1">
        <f t="shared" si="364"/>
        <v>0.15373001482313095</v>
      </c>
      <c r="F11664" s="1">
        <v>0.35728160174751</v>
      </c>
      <c r="G11664" s="3">
        <f t="shared" si="365"/>
        <v>0.44698934726036205</v>
      </c>
      <c r="H11664" s="1" t="s">
        <v>34005</v>
      </c>
    </row>
    <row r="11665" spans="1:8">
      <c r="A11665" s="1">
        <v>11664</v>
      </c>
      <c r="B11665" s="1" t="s">
        <v>34007</v>
      </c>
      <c r="C11665" s="1" t="s">
        <v>34006</v>
      </c>
      <c r="D11665" s="1">
        <v>-2.7015292251809702</v>
      </c>
      <c r="E11665" s="1">
        <f t="shared" si="364"/>
        <v>0.15373001482313095</v>
      </c>
      <c r="F11665" s="1">
        <v>0.35728160174751</v>
      </c>
      <c r="G11665" s="3">
        <f t="shared" si="365"/>
        <v>0.44698934726036205</v>
      </c>
      <c r="H11665" s="1" t="s">
        <v>34008</v>
      </c>
    </row>
    <row r="11666" spans="1:8">
      <c r="A11666" s="1">
        <v>11665</v>
      </c>
      <c r="B11666" s="1" t="s">
        <v>34010</v>
      </c>
      <c r="C11666" s="1" t="s">
        <v>34009</v>
      </c>
      <c r="D11666" s="1">
        <v>1.04587925192055</v>
      </c>
      <c r="E11666" s="1">
        <f t="shared" si="364"/>
        <v>2.0646242625486133</v>
      </c>
      <c r="F11666" s="1">
        <v>0.357475785723748</v>
      </c>
      <c r="G11666" s="3">
        <f t="shared" si="365"/>
        <v>0.44675337059777054</v>
      </c>
      <c r="H11666" s="1" t="s">
        <v>34011</v>
      </c>
    </row>
    <row r="11667" spans="1:8">
      <c r="A11667" s="1">
        <v>11666</v>
      </c>
      <c r="B11667" s="1" t="s">
        <v>34013</v>
      </c>
      <c r="C11667" s="1" t="s">
        <v>34012</v>
      </c>
      <c r="D11667" s="1">
        <v>0.10322991907531701</v>
      </c>
      <c r="E11667" s="1">
        <f t="shared" si="364"/>
        <v>1.0741756469452732</v>
      </c>
      <c r="F11667" s="1">
        <v>0.357488697240116</v>
      </c>
      <c r="G11667" s="3">
        <f t="shared" si="365"/>
        <v>0.44673768478275216</v>
      </c>
      <c r="H11667" s="1" t="s">
        <v>34014</v>
      </c>
    </row>
    <row r="11668" spans="1:8">
      <c r="A11668" s="1">
        <v>11667</v>
      </c>
      <c r="B11668" s="1" t="s">
        <v>34016</v>
      </c>
      <c r="C11668" s="1" t="s">
        <v>34015</v>
      </c>
      <c r="D11668" s="1">
        <v>-0.92252341662016502</v>
      </c>
      <c r="E11668" s="1">
        <f t="shared" si="364"/>
        <v>0.52758541359599387</v>
      </c>
      <c r="F11668" s="1">
        <v>0.35750597497210901</v>
      </c>
      <c r="G11668" s="3">
        <f t="shared" si="365"/>
        <v>0.44671669546924414</v>
      </c>
      <c r="H11668" s="1" t="s">
        <v>34017</v>
      </c>
    </row>
    <row r="11669" spans="1:8">
      <c r="A11669" s="1">
        <v>11668</v>
      </c>
      <c r="B11669" s="1" t="s">
        <v>34019</v>
      </c>
      <c r="C11669" s="1" t="s">
        <v>34018</v>
      </c>
      <c r="D11669" s="1">
        <v>-0.22917547946436001</v>
      </c>
      <c r="E11669" s="1">
        <f t="shared" si="364"/>
        <v>0.85312232389151177</v>
      </c>
      <c r="F11669" s="1">
        <v>0.35752982593104299</v>
      </c>
      <c r="G11669" s="3">
        <f t="shared" si="365"/>
        <v>0.44668772254273087</v>
      </c>
      <c r="H11669" s="1" t="s">
        <v>34020</v>
      </c>
    </row>
    <row r="11670" spans="1:8">
      <c r="A11670" s="1">
        <v>11669</v>
      </c>
      <c r="B11670" s="1" t="s">
        <v>34022</v>
      </c>
      <c r="C11670" s="1" t="s">
        <v>34021</v>
      </c>
      <c r="D11670" s="1">
        <v>0.63307842352952903</v>
      </c>
      <c r="E11670" s="1">
        <f t="shared" si="364"/>
        <v>1.550870714258904</v>
      </c>
      <c r="F11670" s="1">
        <v>0.35765705041741003</v>
      </c>
      <c r="G11670" s="3">
        <f t="shared" si="365"/>
        <v>0.44653320938036101</v>
      </c>
      <c r="H11670" s="1" t="s">
        <v>34023</v>
      </c>
    </row>
    <row r="11671" spans="1:8">
      <c r="A11671" s="1">
        <v>11670</v>
      </c>
      <c r="B11671" s="1" t="s">
        <v>34025</v>
      </c>
      <c r="C11671" s="1" t="s">
        <v>34024</v>
      </c>
      <c r="D11671" s="1">
        <v>-0.111004605860059</v>
      </c>
      <c r="E11671" s="1">
        <f t="shared" si="364"/>
        <v>0.92594306641333368</v>
      </c>
      <c r="F11671" s="1">
        <v>0.35772425803553998</v>
      </c>
      <c r="G11671" s="3">
        <f t="shared" si="365"/>
        <v>0.44645160842870996</v>
      </c>
      <c r="H11671" s="1" t="s">
        <v>34026</v>
      </c>
    </row>
    <row r="11672" spans="1:8">
      <c r="A11672" s="1">
        <v>11671</v>
      </c>
      <c r="B11672" s="1" t="s">
        <v>34028</v>
      </c>
      <c r="C11672" s="1" t="s">
        <v>34027</v>
      </c>
      <c r="D11672" s="1">
        <v>-0.120260442596762</v>
      </c>
      <c r="E11672" s="1">
        <f t="shared" si="364"/>
        <v>0.92002154869495545</v>
      </c>
      <c r="F11672" s="1">
        <v>0.35772907171979001</v>
      </c>
      <c r="G11672" s="3">
        <f t="shared" si="365"/>
        <v>0.4464457644234604</v>
      </c>
      <c r="H11672" s="1" t="s">
        <v>34029</v>
      </c>
    </row>
    <row r="11673" spans="1:8">
      <c r="A11673" s="1">
        <v>11672</v>
      </c>
      <c r="B11673" s="1" t="s">
        <v>34031</v>
      </c>
      <c r="C11673" s="1" t="s">
        <v>34030</v>
      </c>
      <c r="D11673" s="1">
        <v>-2.31031872745063</v>
      </c>
      <c r="E11673" s="1">
        <f t="shared" si="364"/>
        <v>0.20161589288700313</v>
      </c>
      <c r="F11673" s="1">
        <v>0.35784412630777201</v>
      </c>
      <c r="G11673" s="3">
        <f t="shared" si="365"/>
        <v>0.44630610694817607</v>
      </c>
      <c r="H11673" s="1" t="s">
        <v>34032</v>
      </c>
    </row>
    <row r="11674" spans="1:8">
      <c r="A11674" s="1">
        <v>11673</v>
      </c>
      <c r="B11674" s="1" t="s">
        <v>34034</v>
      </c>
      <c r="C11674" s="1" t="s">
        <v>34033</v>
      </c>
      <c r="D11674" s="1">
        <v>0.59552979256928895</v>
      </c>
      <c r="E11674" s="1">
        <f t="shared" si="364"/>
        <v>1.5110273695473011</v>
      </c>
      <c r="F11674" s="1">
        <v>0.358013869243341</v>
      </c>
      <c r="G11674" s="3">
        <f t="shared" si="365"/>
        <v>0.44610014872154619</v>
      </c>
      <c r="H11674" s="1" t="s">
        <v>34035</v>
      </c>
    </row>
    <row r="11675" spans="1:8">
      <c r="A11675" s="1">
        <v>11674</v>
      </c>
      <c r="B11675" s="1" t="s">
        <v>34037</v>
      </c>
      <c r="C11675" s="1" t="s">
        <v>34036</v>
      </c>
      <c r="D11675" s="1">
        <v>-0.26837456064877901</v>
      </c>
      <c r="E11675" s="1">
        <f t="shared" si="364"/>
        <v>0.83025444075142507</v>
      </c>
      <c r="F11675" s="1">
        <v>0.35803559156534598</v>
      </c>
      <c r="G11675" s="3">
        <f t="shared" si="365"/>
        <v>0.44607379890885829</v>
      </c>
      <c r="H11675" s="1" t="s">
        <v>34038</v>
      </c>
    </row>
    <row r="11676" spans="1:8">
      <c r="A11676" s="1">
        <v>11675</v>
      </c>
      <c r="B11676" s="1" t="s">
        <v>34040</v>
      </c>
      <c r="C11676" s="1" t="s">
        <v>34039</v>
      </c>
      <c r="D11676" s="1">
        <v>-0.90080837571495298</v>
      </c>
      <c r="E11676" s="1">
        <f t="shared" si="364"/>
        <v>0.53558654552931273</v>
      </c>
      <c r="F11676" s="1">
        <v>0.35810007567136898</v>
      </c>
      <c r="G11676" s="3">
        <f t="shared" si="365"/>
        <v>0.44599558721581417</v>
      </c>
      <c r="H11676" s="1" t="s">
        <v>34041</v>
      </c>
    </row>
    <row r="11677" spans="1:8">
      <c r="A11677" s="1">
        <v>11676</v>
      </c>
      <c r="B11677" s="1" t="s">
        <v>34043</v>
      </c>
      <c r="C11677" s="1" t="s">
        <v>34042</v>
      </c>
      <c r="D11677" s="1">
        <v>0.496972852983119</v>
      </c>
      <c r="E11677" s="1">
        <f t="shared" si="364"/>
        <v>1.4112492878528711</v>
      </c>
      <c r="F11677" s="1">
        <v>0.35811412931726699</v>
      </c>
      <c r="G11677" s="3">
        <f t="shared" si="365"/>
        <v>0.44597854365308559</v>
      </c>
      <c r="H11677" s="1" t="s">
        <v>34044</v>
      </c>
    </row>
    <row r="11678" spans="1:8">
      <c r="A11678" s="1">
        <v>11677</v>
      </c>
      <c r="B11678" s="1" t="s">
        <v>34046</v>
      </c>
      <c r="C11678" s="1" t="s">
        <v>34045</v>
      </c>
      <c r="D11678" s="1">
        <v>-0.108949203747728</v>
      </c>
      <c r="E11678" s="1">
        <f t="shared" si="364"/>
        <v>0.92726319412925884</v>
      </c>
      <c r="F11678" s="1">
        <v>0.35814059459910302</v>
      </c>
      <c r="G11678" s="3">
        <f t="shared" si="365"/>
        <v>0.44594644969130115</v>
      </c>
      <c r="H11678" s="1" t="s">
        <v>34047</v>
      </c>
    </row>
    <row r="11679" spans="1:8">
      <c r="A11679" s="1">
        <v>11678</v>
      </c>
      <c r="B11679" s="1" t="s">
        <v>34049</v>
      </c>
      <c r="C11679" s="1" t="s">
        <v>34048</v>
      </c>
      <c r="D11679" s="1">
        <v>-0.12214956338685</v>
      </c>
      <c r="E11679" s="1">
        <f t="shared" si="364"/>
        <v>0.91881762523286337</v>
      </c>
      <c r="F11679" s="1">
        <v>0.35821475667445501</v>
      </c>
      <c r="G11679" s="3">
        <f t="shared" si="365"/>
        <v>0.44585652733600734</v>
      </c>
      <c r="H11679" s="1" t="s">
        <v>34050</v>
      </c>
    </row>
    <row r="11680" spans="1:8">
      <c r="A11680" s="1">
        <v>11679</v>
      </c>
      <c r="B11680" s="1" t="s">
        <v>34052</v>
      </c>
      <c r="C11680" s="1" t="s">
        <v>34051</v>
      </c>
      <c r="D11680" s="1">
        <v>-0.40355331496842101</v>
      </c>
      <c r="E11680" s="1">
        <f t="shared" si="364"/>
        <v>0.75599399763075581</v>
      </c>
      <c r="F11680" s="1">
        <v>0.35825945692011102</v>
      </c>
      <c r="G11680" s="3">
        <f t="shared" si="365"/>
        <v>0.44580233677426773</v>
      </c>
      <c r="H11680" s="1" t="s">
        <v>1094</v>
      </c>
    </row>
    <row r="11681" spans="1:8">
      <c r="A11681" s="1">
        <v>11680</v>
      </c>
      <c r="B11681" s="1" t="s">
        <v>34054</v>
      </c>
      <c r="C11681" s="1" t="s">
        <v>34053</v>
      </c>
      <c r="D11681" s="1">
        <v>-0.17034450643685201</v>
      </c>
      <c r="E11681" s="1">
        <f t="shared" si="364"/>
        <v>0.88863045650474148</v>
      </c>
      <c r="F11681" s="1">
        <v>0.358281840976235</v>
      </c>
      <c r="G11681" s="3">
        <f t="shared" si="365"/>
        <v>0.44577520289632111</v>
      </c>
      <c r="H11681" s="1" t="s">
        <v>34055</v>
      </c>
    </row>
    <row r="11682" spans="1:8">
      <c r="A11682" s="1">
        <v>11681</v>
      </c>
      <c r="B11682" s="1" t="s">
        <v>34057</v>
      </c>
      <c r="C11682" s="1" t="s">
        <v>34056</v>
      </c>
      <c r="D11682" s="1">
        <v>-0.14276916605673501</v>
      </c>
      <c r="E11682" s="1">
        <f t="shared" si="364"/>
        <v>0.9057788977660578</v>
      </c>
      <c r="F11682" s="1">
        <v>0.358284912882606</v>
      </c>
      <c r="G11682" s="3">
        <f t="shared" si="365"/>
        <v>0.44577147927398258</v>
      </c>
      <c r="H11682" s="1" t="s">
        <v>34058</v>
      </c>
    </row>
    <row r="11683" spans="1:8">
      <c r="A11683" s="1">
        <v>11682</v>
      </c>
      <c r="B11683" s="1" t="s">
        <v>34060</v>
      </c>
      <c r="C11683" s="1" t="s">
        <v>34059</v>
      </c>
      <c r="D11683" s="1">
        <v>-0.18729022905801601</v>
      </c>
      <c r="E11683" s="1">
        <f t="shared" si="364"/>
        <v>0.87825377087828871</v>
      </c>
      <c r="F11683" s="1">
        <v>0.35829569898444202</v>
      </c>
      <c r="G11683" s="3">
        <f t="shared" si="365"/>
        <v>0.4457584051147564</v>
      </c>
      <c r="H11683" s="1" t="s">
        <v>34061</v>
      </c>
    </row>
    <row r="11684" spans="1:8">
      <c r="A11684" s="1">
        <v>11683</v>
      </c>
      <c r="B11684" s="1" t="s">
        <v>34063</v>
      </c>
      <c r="C11684" s="1" t="s">
        <v>34062</v>
      </c>
      <c r="D11684" s="1">
        <v>-0.96802980348968704</v>
      </c>
      <c r="E11684" s="1">
        <f t="shared" si="364"/>
        <v>0.51120370464503018</v>
      </c>
      <c r="F11684" s="1">
        <v>0.35835280339626602</v>
      </c>
      <c r="G11684" s="3">
        <f t="shared" si="365"/>
        <v>0.44568919369265031</v>
      </c>
      <c r="H11684" s="1" t="s">
        <v>1094</v>
      </c>
    </row>
    <row r="11685" spans="1:8">
      <c r="A11685" s="1">
        <v>11684</v>
      </c>
      <c r="B11685" s="1" t="s">
        <v>34065</v>
      </c>
      <c r="C11685" s="1" t="s">
        <v>34064</v>
      </c>
      <c r="D11685" s="1">
        <v>-0.16783794283888301</v>
      </c>
      <c r="E11685" s="1">
        <f t="shared" si="364"/>
        <v>0.89017572059847239</v>
      </c>
      <c r="F11685" s="1">
        <v>0.35837619661581499</v>
      </c>
      <c r="G11685" s="3">
        <f t="shared" si="365"/>
        <v>0.44566084393655697</v>
      </c>
      <c r="H11685" s="1" t="s">
        <v>34066</v>
      </c>
    </row>
    <row r="11686" spans="1:8">
      <c r="A11686" s="1">
        <v>11685</v>
      </c>
      <c r="B11686" s="1" t="s">
        <v>34068</v>
      </c>
      <c r="C11686" s="1" t="s">
        <v>34067</v>
      </c>
      <c r="D11686" s="1">
        <v>2.6511026169040099</v>
      </c>
      <c r="E11686" s="1">
        <f t="shared" si="364"/>
        <v>6.2814717259000297</v>
      </c>
      <c r="F11686" s="1">
        <v>0.35841878086777101</v>
      </c>
      <c r="G11686" s="3">
        <f t="shared" si="365"/>
        <v>0.44560924171767097</v>
      </c>
      <c r="H11686" s="1" t="s">
        <v>1094</v>
      </c>
    </row>
    <row r="11687" spans="1:8">
      <c r="A11687" s="1">
        <v>11686</v>
      </c>
      <c r="B11687" s="1" t="s">
        <v>34070</v>
      </c>
      <c r="C11687" s="1" t="s">
        <v>34069</v>
      </c>
      <c r="D11687" s="1">
        <v>2.6511026169040099</v>
      </c>
      <c r="E11687" s="1">
        <f t="shared" si="364"/>
        <v>6.2814717259000297</v>
      </c>
      <c r="F11687" s="1">
        <v>0.35841878086777101</v>
      </c>
      <c r="G11687" s="3">
        <f t="shared" si="365"/>
        <v>0.44560924171767097</v>
      </c>
      <c r="H11687" s="1" t="s">
        <v>14190</v>
      </c>
    </row>
    <row r="11688" spans="1:8">
      <c r="A11688" s="1">
        <v>11687</v>
      </c>
      <c r="B11688" s="1" t="s">
        <v>34072</v>
      </c>
      <c r="C11688" s="1" t="s">
        <v>34071</v>
      </c>
      <c r="D11688" s="1">
        <v>2.6511026169040099</v>
      </c>
      <c r="E11688" s="1">
        <f t="shared" si="364"/>
        <v>6.2814717259000297</v>
      </c>
      <c r="F11688" s="1">
        <v>0.35841878086777101</v>
      </c>
      <c r="G11688" s="3">
        <f t="shared" si="365"/>
        <v>0.44560924171767097</v>
      </c>
      <c r="H11688" s="1" t="s">
        <v>34073</v>
      </c>
    </row>
    <row r="11689" spans="1:8">
      <c r="A11689" s="1">
        <v>11688</v>
      </c>
      <c r="B11689" s="1" t="s">
        <v>17003</v>
      </c>
      <c r="C11689" s="1" t="s">
        <v>34074</v>
      </c>
      <c r="D11689" s="1">
        <v>2.6511026169040099</v>
      </c>
      <c r="E11689" s="1">
        <f t="shared" si="364"/>
        <v>6.2814717259000297</v>
      </c>
      <c r="F11689" s="1">
        <v>0.35841878086777101</v>
      </c>
      <c r="G11689" s="3">
        <f t="shared" si="365"/>
        <v>0.44560924171767097</v>
      </c>
    </row>
    <row r="11690" spans="1:8">
      <c r="A11690" s="1">
        <v>11689</v>
      </c>
      <c r="B11690" s="1" t="s">
        <v>34076</v>
      </c>
      <c r="C11690" s="1" t="s">
        <v>34075</v>
      </c>
      <c r="D11690" s="1">
        <v>2.6511026169040099</v>
      </c>
      <c r="E11690" s="1">
        <f t="shared" si="364"/>
        <v>6.2814717259000297</v>
      </c>
      <c r="F11690" s="1">
        <v>0.35841878086777101</v>
      </c>
      <c r="G11690" s="3">
        <f t="shared" si="365"/>
        <v>0.44560924171767097</v>
      </c>
      <c r="H11690" s="1" t="s">
        <v>34077</v>
      </c>
    </row>
    <row r="11691" spans="1:8">
      <c r="A11691" s="1">
        <v>11690</v>
      </c>
      <c r="B11691" s="1" t="s">
        <v>34079</v>
      </c>
      <c r="C11691" s="1" t="s">
        <v>34078</v>
      </c>
      <c r="D11691" s="1">
        <v>2.6511026169040099</v>
      </c>
      <c r="E11691" s="1">
        <f t="shared" si="364"/>
        <v>6.2814717259000297</v>
      </c>
      <c r="F11691" s="1">
        <v>0.35841878086777101</v>
      </c>
      <c r="G11691" s="3">
        <f t="shared" si="365"/>
        <v>0.44560924171767097</v>
      </c>
      <c r="H11691" s="1" t="s">
        <v>34080</v>
      </c>
    </row>
    <row r="11692" spans="1:8">
      <c r="A11692" s="1">
        <v>11691</v>
      </c>
      <c r="B11692" s="1" t="s">
        <v>34082</v>
      </c>
      <c r="C11692" s="1" t="s">
        <v>34081</v>
      </c>
      <c r="D11692" s="1">
        <v>2.6511026169040099</v>
      </c>
      <c r="E11692" s="1">
        <f t="shared" si="364"/>
        <v>6.2814717259000297</v>
      </c>
      <c r="F11692" s="1">
        <v>0.35841878086777101</v>
      </c>
      <c r="G11692" s="3">
        <f t="shared" si="365"/>
        <v>0.44560924171767097</v>
      </c>
      <c r="H11692" s="1" t="s">
        <v>1094</v>
      </c>
    </row>
    <row r="11693" spans="1:8">
      <c r="A11693" s="1">
        <v>11692</v>
      </c>
      <c r="B11693" s="1" t="s">
        <v>34084</v>
      </c>
      <c r="C11693" s="1" t="s">
        <v>34083</v>
      </c>
      <c r="D11693" s="1">
        <v>2.6511026169040099</v>
      </c>
      <c r="E11693" s="1">
        <f t="shared" si="364"/>
        <v>6.2814717259000297</v>
      </c>
      <c r="F11693" s="1">
        <v>0.35841878086777101</v>
      </c>
      <c r="G11693" s="3">
        <f t="shared" si="365"/>
        <v>0.44560924171767097</v>
      </c>
      <c r="H11693" s="1" t="s">
        <v>34085</v>
      </c>
    </row>
    <row r="11694" spans="1:8">
      <c r="A11694" s="1">
        <v>11693</v>
      </c>
      <c r="B11694" s="1" t="s">
        <v>34087</v>
      </c>
      <c r="C11694" s="1" t="s">
        <v>34086</v>
      </c>
      <c r="D11694" s="1">
        <v>2.6511026169040099</v>
      </c>
      <c r="E11694" s="1">
        <f t="shared" si="364"/>
        <v>6.2814717259000297</v>
      </c>
      <c r="F11694" s="1">
        <v>0.35841878086777101</v>
      </c>
      <c r="G11694" s="3">
        <f t="shared" si="365"/>
        <v>0.44560924171767097</v>
      </c>
      <c r="H11694" s="1" t="s">
        <v>34088</v>
      </c>
    </row>
    <row r="11695" spans="1:8">
      <c r="A11695" s="1">
        <v>11694</v>
      </c>
      <c r="B11695" s="1" t="s">
        <v>34090</v>
      </c>
      <c r="C11695" s="1" t="s">
        <v>34089</v>
      </c>
      <c r="D11695" s="1">
        <v>2.6511026169040099</v>
      </c>
      <c r="E11695" s="1">
        <f t="shared" si="364"/>
        <v>6.2814717259000297</v>
      </c>
      <c r="F11695" s="1">
        <v>0.35841878086777101</v>
      </c>
      <c r="G11695" s="3">
        <f t="shared" si="365"/>
        <v>0.44560924171767097</v>
      </c>
      <c r="H11695" s="1" t="s">
        <v>34091</v>
      </c>
    </row>
    <row r="11696" spans="1:8">
      <c r="A11696" s="1">
        <v>11695</v>
      </c>
      <c r="B11696" s="1" t="s">
        <v>34093</v>
      </c>
      <c r="C11696" s="1" t="s">
        <v>34092</v>
      </c>
      <c r="D11696" s="1">
        <v>2.6511026169040099</v>
      </c>
      <c r="E11696" s="1">
        <f t="shared" si="364"/>
        <v>6.2814717259000297</v>
      </c>
      <c r="F11696" s="1">
        <v>0.35841878086777101</v>
      </c>
      <c r="G11696" s="3">
        <f t="shared" si="365"/>
        <v>0.44560924171767097</v>
      </c>
      <c r="H11696" s="1" t="s">
        <v>29549</v>
      </c>
    </row>
    <row r="11697" spans="1:8">
      <c r="A11697" s="1">
        <v>11696</v>
      </c>
      <c r="B11697" s="1" t="s">
        <v>34095</v>
      </c>
      <c r="C11697" s="1" t="s">
        <v>34094</v>
      </c>
      <c r="D11697" s="1">
        <v>2.6511026169040099</v>
      </c>
      <c r="E11697" s="1">
        <f t="shared" si="364"/>
        <v>6.2814717259000297</v>
      </c>
      <c r="F11697" s="1">
        <v>0.35841878086777101</v>
      </c>
      <c r="G11697" s="3">
        <f t="shared" si="365"/>
        <v>0.44560924171767097</v>
      </c>
      <c r="H11697" s="1" t="s">
        <v>34096</v>
      </c>
    </row>
    <row r="11698" spans="1:8">
      <c r="A11698" s="1">
        <v>11697</v>
      </c>
      <c r="B11698" s="1" t="s">
        <v>34098</v>
      </c>
      <c r="C11698" s="1" t="s">
        <v>34097</v>
      </c>
      <c r="D11698" s="1">
        <v>2.6511026169040099</v>
      </c>
      <c r="E11698" s="1">
        <f t="shared" si="364"/>
        <v>6.2814717259000297</v>
      </c>
      <c r="F11698" s="1">
        <v>0.35841878086777101</v>
      </c>
      <c r="G11698" s="3">
        <f t="shared" si="365"/>
        <v>0.44560924171767097</v>
      </c>
      <c r="H11698" s="1" t="s">
        <v>34099</v>
      </c>
    </row>
    <row r="11699" spans="1:8">
      <c r="A11699" s="1">
        <v>11698</v>
      </c>
      <c r="B11699" s="1" t="s">
        <v>34101</v>
      </c>
      <c r="C11699" s="1" t="s">
        <v>34100</v>
      </c>
      <c r="D11699" s="1">
        <v>2.6511026169040099</v>
      </c>
      <c r="E11699" s="1">
        <f t="shared" si="364"/>
        <v>6.2814717259000297</v>
      </c>
      <c r="F11699" s="1">
        <v>0.35841878086777101</v>
      </c>
      <c r="G11699" s="3">
        <f t="shared" si="365"/>
        <v>0.44560924171767097</v>
      </c>
      <c r="H11699" s="1" t="s">
        <v>34102</v>
      </c>
    </row>
    <row r="11700" spans="1:8">
      <c r="A11700" s="1">
        <v>11699</v>
      </c>
      <c r="B11700" s="1" t="s">
        <v>34104</v>
      </c>
      <c r="C11700" s="1" t="s">
        <v>34103</v>
      </c>
      <c r="D11700" s="1">
        <v>2.6511026169040099</v>
      </c>
      <c r="E11700" s="1">
        <f t="shared" si="364"/>
        <v>6.2814717259000297</v>
      </c>
      <c r="F11700" s="1">
        <v>0.35841878086777101</v>
      </c>
      <c r="G11700" s="3">
        <f t="shared" si="365"/>
        <v>0.44560924171767097</v>
      </c>
      <c r="H11700" s="1" t="s">
        <v>34105</v>
      </c>
    </row>
    <row r="11701" spans="1:8">
      <c r="A11701" s="1">
        <v>11700</v>
      </c>
      <c r="B11701" s="1" t="s">
        <v>34107</v>
      </c>
      <c r="C11701" s="1" t="s">
        <v>34106</v>
      </c>
      <c r="D11701" s="1">
        <v>2.6511026169040099</v>
      </c>
      <c r="E11701" s="1">
        <f t="shared" si="364"/>
        <v>6.2814717259000297</v>
      </c>
      <c r="F11701" s="1">
        <v>0.35841878086777101</v>
      </c>
      <c r="G11701" s="3">
        <f t="shared" si="365"/>
        <v>0.44560924171767097</v>
      </c>
      <c r="H11701" s="1" t="s">
        <v>34108</v>
      </c>
    </row>
    <row r="11702" spans="1:8">
      <c r="A11702" s="1">
        <v>11701</v>
      </c>
      <c r="B11702" s="1" t="s">
        <v>34110</v>
      </c>
      <c r="C11702" s="1" t="s">
        <v>34109</v>
      </c>
      <c r="D11702" s="1">
        <v>2.6511026169040099</v>
      </c>
      <c r="E11702" s="1">
        <f t="shared" si="364"/>
        <v>6.2814717259000297</v>
      </c>
      <c r="F11702" s="1">
        <v>0.35841878086777101</v>
      </c>
      <c r="G11702" s="3">
        <f t="shared" si="365"/>
        <v>0.44560924171767097</v>
      </c>
      <c r="H11702" s="1" t="s">
        <v>34111</v>
      </c>
    </row>
    <row r="11703" spans="1:8">
      <c r="A11703" s="1">
        <v>11702</v>
      </c>
      <c r="B11703" s="1" t="s">
        <v>34113</v>
      </c>
      <c r="C11703" s="1" t="s">
        <v>34112</v>
      </c>
      <c r="D11703" s="1">
        <v>2.6511026169040099</v>
      </c>
      <c r="E11703" s="1">
        <f t="shared" si="364"/>
        <v>6.2814717259000297</v>
      </c>
      <c r="F11703" s="1">
        <v>0.35841878086777101</v>
      </c>
      <c r="G11703" s="3">
        <f t="shared" si="365"/>
        <v>0.44560924171767097</v>
      </c>
      <c r="H11703" s="1" t="s">
        <v>34114</v>
      </c>
    </row>
    <row r="11704" spans="1:8">
      <c r="A11704" s="1">
        <v>11703</v>
      </c>
      <c r="B11704" s="1" t="s">
        <v>34116</v>
      </c>
      <c r="C11704" s="1" t="s">
        <v>34115</v>
      </c>
      <c r="D11704" s="1">
        <v>2.6511026169040099</v>
      </c>
      <c r="E11704" s="1">
        <f t="shared" si="364"/>
        <v>6.2814717259000297</v>
      </c>
      <c r="F11704" s="1">
        <v>0.35841878086777101</v>
      </c>
      <c r="G11704" s="3">
        <f t="shared" si="365"/>
        <v>0.44560924171767097</v>
      </c>
    </row>
    <row r="11705" spans="1:8">
      <c r="A11705" s="1">
        <v>11704</v>
      </c>
      <c r="B11705" s="1" t="s">
        <v>34118</v>
      </c>
      <c r="C11705" s="1" t="s">
        <v>34117</v>
      </c>
      <c r="D11705" s="1">
        <v>2.6511026169040099</v>
      </c>
      <c r="E11705" s="1">
        <f t="shared" si="364"/>
        <v>6.2814717259000297</v>
      </c>
      <c r="F11705" s="1">
        <v>0.35841878086777101</v>
      </c>
      <c r="G11705" s="3">
        <f t="shared" si="365"/>
        <v>0.44560924171767097</v>
      </c>
      <c r="H11705" s="1" t="s">
        <v>34119</v>
      </c>
    </row>
    <row r="11706" spans="1:8">
      <c r="A11706" s="1">
        <v>11705</v>
      </c>
      <c r="B11706" s="1" t="s">
        <v>34121</v>
      </c>
      <c r="C11706" s="1" t="s">
        <v>34120</v>
      </c>
      <c r="D11706" s="1">
        <v>2.6511026169040099</v>
      </c>
      <c r="E11706" s="1">
        <f t="shared" si="364"/>
        <v>6.2814717259000297</v>
      </c>
      <c r="F11706" s="1">
        <v>0.35841878086777101</v>
      </c>
      <c r="G11706" s="3">
        <f t="shared" si="365"/>
        <v>0.44560924171767097</v>
      </c>
      <c r="H11706" s="1" t="s">
        <v>8760</v>
      </c>
    </row>
    <row r="11707" spans="1:8">
      <c r="A11707" s="1">
        <v>11706</v>
      </c>
      <c r="B11707" s="1" t="s">
        <v>34123</v>
      </c>
      <c r="C11707" s="1" t="s">
        <v>34122</v>
      </c>
      <c r="D11707" s="1">
        <v>2.6511026169040099</v>
      </c>
      <c r="E11707" s="1">
        <f t="shared" si="364"/>
        <v>6.2814717259000297</v>
      </c>
      <c r="F11707" s="1">
        <v>0.35841878086777101</v>
      </c>
      <c r="G11707" s="3">
        <f t="shared" si="365"/>
        <v>0.44560924171767097</v>
      </c>
      <c r="H11707" s="1" t="s">
        <v>1094</v>
      </c>
    </row>
    <row r="11708" spans="1:8">
      <c r="A11708" s="1">
        <v>11707</v>
      </c>
      <c r="B11708" s="1" t="s">
        <v>34125</v>
      </c>
      <c r="C11708" s="1" t="s">
        <v>34124</v>
      </c>
      <c r="D11708" s="1">
        <v>2.6511026169040099</v>
      </c>
      <c r="E11708" s="1">
        <f t="shared" si="364"/>
        <v>6.2814717259000297</v>
      </c>
      <c r="F11708" s="1">
        <v>0.35841878086777101</v>
      </c>
      <c r="G11708" s="3">
        <f t="shared" si="365"/>
        <v>0.44560924171767097</v>
      </c>
      <c r="H11708" s="1" t="s">
        <v>1094</v>
      </c>
    </row>
    <row r="11709" spans="1:8">
      <c r="A11709" s="1">
        <v>11708</v>
      </c>
      <c r="B11709" s="1" t="s">
        <v>34127</v>
      </c>
      <c r="C11709" s="1" t="s">
        <v>34126</v>
      </c>
      <c r="D11709" s="1">
        <v>2.6511026169040099</v>
      </c>
      <c r="E11709" s="1">
        <f t="shared" si="364"/>
        <v>6.2814717259000297</v>
      </c>
      <c r="F11709" s="1">
        <v>0.35841878086777101</v>
      </c>
      <c r="G11709" s="3">
        <f t="shared" si="365"/>
        <v>0.44560924171767097</v>
      </c>
      <c r="H11709" s="1" t="s">
        <v>208</v>
      </c>
    </row>
    <row r="11710" spans="1:8">
      <c r="A11710" s="1">
        <v>11709</v>
      </c>
      <c r="B11710" s="1" t="s">
        <v>34129</v>
      </c>
      <c r="C11710" s="1" t="s">
        <v>34128</v>
      </c>
      <c r="D11710" s="1">
        <v>2.6511026169040099</v>
      </c>
      <c r="E11710" s="1">
        <f t="shared" si="364"/>
        <v>6.2814717259000297</v>
      </c>
      <c r="F11710" s="1">
        <v>0.35841878086777101</v>
      </c>
      <c r="G11710" s="3">
        <f t="shared" si="365"/>
        <v>0.44560924171767097</v>
      </c>
      <c r="H11710" s="1" t="s">
        <v>34130</v>
      </c>
    </row>
    <row r="11711" spans="1:8">
      <c r="A11711" s="1">
        <v>11710</v>
      </c>
      <c r="B11711" s="1" t="s">
        <v>34132</v>
      </c>
      <c r="C11711" s="1" t="s">
        <v>34131</v>
      </c>
      <c r="D11711" s="1">
        <v>-1.9002327275225199</v>
      </c>
      <c r="E11711" s="1">
        <f t="shared" si="364"/>
        <v>0.26790014598989559</v>
      </c>
      <c r="F11711" s="1">
        <v>0.35842194303062602</v>
      </c>
      <c r="G11711" s="3">
        <f t="shared" si="365"/>
        <v>0.44560541015555954</v>
      </c>
      <c r="H11711" s="1" t="s">
        <v>34133</v>
      </c>
    </row>
    <row r="11712" spans="1:8">
      <c r="A11712" s="1">
        <v>11711</v>
      </c>
      <c r="B11712" s="1" t="s">
        <v>34135</v>
      </c>
      <c r="C11712" s="1" t="s">
        <v>34134</v>
      </c>
      <c r="D11712" s="1">
        <v>-1.8610665764849701</v>
      </c>
      <c r="E11712" s="1">
        <f t="shared" si="364"/>
        <v>0.27527269613890498</v>
      </c>
      <c r="F11712" s="1">
        <v>0.358516888977091</v>
      </c>
      <c r="G11712" s="3">
        <f t="shared" si="365"/>
        <v>0.44549038081406211</v>
      </c>
      <c r="H11712" s="1" t="s">
        <v>34136</v>
      </c>
    </row>
    <row r="11713" spans="1:8">
      <c r="A11713" s="1">
        <v>11712</v>
      </c>
      <c r="B11713" s="1" t="s">
        <v>34138</v>
      </c>
      <c r="C11713" s="1" t="s">
        <v>34137</v>
      </c>
      <c r="D11713" s="1">
        <v>-0.158215751096105</v>
      </c>
      <c r="E11713" s="1">
        <f t="shared" si="364"/>
        <v>0.89613267535842556</v>
      </c>
      <c r="F11713" s="1">
        <v>0.35852282426140802</v>
      </c>
      <c r="G11713" s="3">
        <f t="shared" si="365"/>
        <v>0.44548319108334045</v>
      </c>
      <c r="H11713" s="1" t="s">
        <v>34139</v>
      </c>
    </row>
    <row r="11714" spans="1:8">
      <c r="A11714" s="1">
        <v>11713</v>
      </c>
      <c r="B11714" s="1" t="s">
        <v>34141</v>
      </c>
      <c r="C11714" s="1" t="s">
        <v>34140</v>
      </c>
      <c r="D11714" s="1">
        <v>-0.42115293335626702</v>
      </c>
      <c r="E11714" s="1">
        <f t="shared" si="364"/>
        <v>0.74682755666227785</v>
      </c>
      <c r="F11714" s="1">
        <v>0.358575848044906</v>
      </c>
      <c r="G11714" s="3">
        <f t="shared" si="365"/>
        <v>0.44541896578907036</v>
      </c>
      <c r="H11714" s="1" t="s">
        <v>34142</v>
      </c>
    </row>
    <row r="11715" spans="1:8">
      <c r="A11715" s="1">
        <v>11714</v>
      </c>
      <c r="B11715" s="1" t="s">
        <v>34144</v>
      </c>
      <c r="C11715" s="1" t="s">
        <v>34143</v>
      </c>
      <c r="D11715" s="1">
        <v>0.10221936932028999</v>
      </c>
      <c r="E11715" s="1">
        <f t="shared" ref="E11715:E11778" si="366">2^D11715</f>
        <v>1.0734234936366507</v>
      </c>
      <c r="F11715" s="1">
        <v>0.35858188677550301</v>
      </c>
      <c r="G11715" s="3">
        <f t="shared" ref="G11715:G11778" si="367">-LOG10(F11715)</f>
        <v>0.44541165195210342</v>
      </c>
      <c r="H11715" s="1" t="s">
        <v>34145</v>
      </c>
    </row>
    <row r="11716" spans="1:8">
      <c r="A11716" s="1">
        <v>11715</v>
      </c>
      <c r="B11716" s="1" t="s">
        <v>34147</v>
      </c>
      <c r="C11716" s="1" t="s">
        <v>34146</v>
      </c>
      <c r="D11716" s="1">
        <v>-0.13652444811797301</v>
      </c>
      <c r="E11716" s="1">
        <f t="shared" si="366"/>
        <v>0.90970806713132724</v>
      </c>
      <c r="F11716" s="1">
        <v>0.35870969863994101</v>
      </c>
      <c r="G11716" s="3">
        <f t="shared" si="367"/>
        <v>0.44525688089619453</v>
      </c>
      <c r="H11716" s="1" t="s">
        <v>34148</v>
      </c>
    </row>
    <row r="11717" spans="1:8">
      <c r="A11717" s="1">
        <v>11716</v>
      </c>
      <c r="B11717" s="1" t="s">
        <v>34150</v>
      </c>
      <c r="C11717" s="1" t="s">
        <v>34149</v>
      </c>
      <c r="D11717" s="1">
        <v>-1.37329330071595</v>
      </c>
      <c r="E11717" s="1">
        <f t="shared" si="366"/>
        <v>0.38600908270391293</v>
      </c>
      <c r="F11717" s="1">
        <v>0.35872829793271599</v>
      </c>
      <c r="G11717" s="3">
        <f t="shared" si="367"/>
        <v>0.44523436307511483</v>
      </c>
      <c r="H11717" s="1" t="s">
        <v>34151</v>
      </c>
    </row>
    <row r="11718" spans="1:8">
      <c r="A11718" s="1">
        <v>11717</v>
      </c>
      <c r="B11718" s="1" t="s">
        <v>34153</v>
      </c>
      <c r="C11718" s="1" t="s">
        <v>34152</v>
      </c>
      <c r="D11718" s="1">
        <v>0.100405382508384</v>
      </c>
      <c r="E11718" s="1">
        <f t="shared" si="366"/>
        <v>1.0720746622008275</v>
      </c>
      <c r="F11718" s="1">
        <v>0.35880817066979898</v>
      </c>
      <c r="G11718" s="3">
        <f t="shared" si="367"/>
        <v>0.44513767589437686</v>
      </c>
      <c r="H11718" s="1" t="s">
        <v>34154</v>
      </c>
    </row>
    <row r="11719" spans="1:8">
      <c r="A11719" s="1">
        <v>11718</v>
      </c>
      <c r="B11719" s="1" t="s">
        <v>34156</v>
      </c>
      <c r="C11719" s="1" t="s">
        <v>34155</v>
      </c>
      <c r="D11719" s="1">
        <v>0.46880104170658998</v>
      </c>
      <c r="E11719" s="1">
        <f t="shared" si="366"/>
        <v>1.3839588447520199</v>
      </c>
      <c r="F11719" s="1">
        <v>0.35882775051174898</v>
      </c>
      <c r="G11719" s="3">
        <f t="shared" si="367"/>
        <v>0.44511397747832343</v>
      </c>
      <c r="H11719" s="1" t="s">
        <v>34157</v>
      </c>
    </row>
    <row r="11720" spans="1:8">
      <c r="A11720" s="1">
        <v>11719</v>
      </c>
      <c r="B11720" s="1" t="s">
        <v>34159</v>
      </c>
      <c r="C11720" s="1" t="s">
        <v>34158</v>
      </c>
      <c r="D11720" s="1">
        <v>0.113454181520141</v>
      </c>
      <c r="E11720" s="1">
        <f t="shared" si="366"/>
        <v>1.0818152811692774</v>
      </c>
      <c r="F11720" s="1">
        <v>0.35892329373367898</v>
      </c>
      <c r="G11720" s="3">
        <f t="shared" si="367"/>
        <v>0.4449983555098283</v>
      </c>
      <c r="H11720" s="1" t="s">
        <v>34160</v>
      </c>
    </row>
    <row r="11721" spans="1:8">
      <c r="A11721" s="1">
        <v>11720</v>
      </c>
      <c r="B11721" s="1" t="s">
        <v>34162</v>
      </c>
      <c r="C11721" s="1" t="s">
        <v>34161</v>
      </c>
      <c r="D11721" s="1">
        <v>-1.1952547888948899</v>
      </c>
      <c r="E11721" s="1">
        <f t="shared" si="366"/>
        <v>0.43670931557298676</v>
      </c>
      <c r="F11721" s="1">
        <v>0.358988169983746</v>
      </c>
      <c r="G11721" s="3">
        <f t="shared" si="367"/>
        <v>0.4449198628295708</v>
      </c>
      <c r="H11721" s="1" t="s">
        <v>34163</v>
      </c>
    </row>
    <row r="11722" spans="1:8">
      <c r="A11722" s="1">
        <v>11721</v>
      </c>
      <c r="B11722" s="1" t="s">
        <v>34165</v>
      </c>
      <c r="C11722" s="1" t="s">
        <v>34164</v>
      </c>
      <c r="D11722" s="1">
        <v>1.3826329752676401</v>
      </c>
      <c r="E11722" s="1">
        <f t="shared" si="366"/>
        <v>2.6074380482652182</v>
      </c>
      <c r="F11722" s="1">
        <v>0.35899594452769001</v>
      </c>
      <c r="G11722" s="3">
        <f t="shared" si="367"/>
        <v>0.44491045749185903</v>
      </c>
      <c r="H11722" s="1" t="s">
        <v>34166</v>
      </c>
    </row>
    <row r="11723" spans="1:8">
      <c r="A11723" s="1">
        <v>11722</v>
      </c>
      <c r="B11723" s="1" t="s">
        <v>34168</v>
      </c>
      <c r="C11723" s="1" t="s">
        <v>34167</v>
      </c>
      <c r="D11723" s="1">
        <v>-0.13754471972670201</v>
      </c>
      <c r="E11723" s="1">
        <f t="shared" si="366"/>
        <v>0.90906495048412739</v>
      </c>
      <c r="F11723" s="1">
        <v>0.359002700184406</v>
      </c>
      <c r="G11723" s="3">
        <f t="shared" si="367"/>
        <v>0.4449022849292642</v>
      </c>
      <c r="H11723" s="1" t="s">
        <v>34169</v>
      </c>
    </row>
    <row r="11724" spans="1:8">
      <c r="A11724" s="1">
        <v>11723</v>
      </c>
      <c r="B11724" s="1" t="s">
        <v>34171</v>
      </c>
      <c r="C11724" s="1" t="s">
        <v>34170</v>
      </c>
      <c r="D11724" s="1">
        <v>0.121254271451083</v>
      </c>
      <c r="E11724" s="1">
        <f t="shared" si="366"/>
        <v>1.087680074899338</v>
      </c>
      <c r="F11724" s="1">
        <v>0.35903173670344202</v>
      </c>
      <c r="G11724" s="3">
        <f t="shared" si="367"/>
        <v>0.44486716015153749</v>
      </c>
      <c r="H11724" s="1" t="s">
        <v>34172</v>
      </c>
    </row>
    <row r="11725" spans="1:8">
      <c r="A11725" s="1">
        <v>11724</v>
      </c>
      <c r="B11725" s="1" t="s">
        <v>34174</v>
      </c>
      <c r="C11725" s="1" t="s">
        <v>34173</v>
      </c>
      <c r="D11725" s="1">
        <v>0.13280518758683199</v>
      </c>
      <c r="E11725" s="1">
        <f t="shared" si="366"/>
        <v>1.0964235244935125</v>
      </c>
      <c r="F11725" s="1">
        <v>0.359037517629122</v>
      </c>
      <c r="G11725" s="3">
        <f t="shared" si="367"/>
        <v>0.44486016744405693</v>
      </c>
      <c r="H11725" s="1" t="s">
        <v>34175</v>
      </c>
    </row>
    <row r="11726" spans="1:8">
      <c r="A11726" s="1">
        <v>11725</v>
      </c>
      <c r="B11726" s="1" t="s">
        <v>34177</v>
      </c>
      <c r="C11726" s="1" t="s">
        <v>34176</v>
      </c>
      <c r="D11726" s="1">
        <v>0.12415175612151801</v>
      </c>
      <c r="E11726" s="1">
        <f t="shared" si="366"/>
        <v>1.0898667485345932</v>
      </c>
      <c r="F11726" s="1">
        <v>0.35905936032749203</v>
      </c>
      <c r="G11726" s="3">
        <f t="shared" si="367"/>
        <v>0.44483374715546886</v>
      </c>
      <c r="H11726" s="1" t="s">
        <v>34178</v>
      </c>
    </row>
    <row r="11727" spans="1:8">
      <c r="A11727" s="1">
        <v>11726</v>
      </c>
      <c r="B11727" s="1" t="s">
        <v>34180</v>
      </c>
      <c r="C11727" s="1" t="s">
        <v>34179</v>
      </c>
      <c r="D11727" s="1">
        <v>0.201990044471723</v>
      </c>
      <c r="E11727" s="1">
        <f t="shared" si="366"/>
        <v>1.1502839556204305</v>
      </c>
      <c r="F11727" s="1">
        <v>0.35911846111358903</v>
      </c>
      <c r="G11727" s="3">
        <f t="shared" si="367"/>
        <v>0.44476226863143281</v>
      </c>
      <c r="H11727" s="1" t="s">
        <v>34181</v>
      </c>
    </row>
    <row r="11728" spans="1:8">
      <c r="A11728" s="1">
        <v>11727</v>
      </c>
      <c r="B11728" s="1" t="s">
        <v>34183</v>
      </c>
      <c r="C11728" s="1" t="s">
        <v>34182</v>
      </c>
      <c r="D11728" s="1">
        <v>-1.46031921951403</v>
      </c>
      <c r="E11728" s="1">
        <f t="shared" si="366"/>
        <v>0.36341270951816335</v>
      </c>
      <c r="F11728" s="1">
        <v>0.35916406421118602</v>
      </c>
      <c r="G11728" s="3">
        <f t="shared" si="367"/>
        <v>0.44470712271607948</v>
      </c>
      <c r="H11728" s="1" t="s">
        <v>1094</v>
      </c>
    </row>
    <row r="11729" spans="1:8">
      <c r="A11729" s="1">
        <v>11728</v>
      </c>
      <c r="B11729" s="1" t="s">
        <v>34185</v>
      </c>
      <c r="C11729" s="1" t="s">
        <v>34184</v>
      </c>
      <c r="D11729" s="1">
        <v>1.52116385566357</v>
      </c>
      <c r="E11729" s="1">
        <f t="shared" si="366"/>
        <v>2.8702250396427638</v>
      </c>
      <c r="F11729" s="1">
        <v>0.35919259093949402</v>
      </c>
      <c r="G11729" s="3">
        <f t="shared" si="367"/>
        <v>0.44467263009849572</v>
      </c>
      <c r="H11729" s="1" t="s">
        <v>34186</v>
      </c>
    </row>
    <row r="11730" spans="1:8">
      <c r="A11730" s="1">
        <v>11729</v>
      </c>
      <c r="B11730" s="1" t="s">
        <v>34188</v>
      </c>
      <c r="C11730" s="1" t="s">
        <v>34187</v>
      </c>
      <c r="D11730" s="1">
        <v>2.2285045527717799</v>
      </c>
      <c r="E11730" s="1">
        <f t="shared" si="366"/>
        <v>4.6864794376249961</v>
      </c>
      <c r="F11730" s="1">
        <v>0.35923839434464799</v>
      </c>
      <c r="G11730" s="3">
        <f t="shared" si="367"/>
        <v>0.4446172534052707</v>
      </c>
      <c r="H11730" s="1" t="s">
        <v>20012</v>
      </c>
    </row>
    <row r="11731" spans="1:8">
      <c r="A11731" s="1">
        <v>11730</v>
      </c>
      <c r="B11731" s="1" t="s">
        <v>34190</v>
      </c>
      <c r="C11731" s="1" t="s">
        <v>34189</v>
      </c>
      <c r="D11731" s="1">
        <v>2.2285045527717799</v>
      </c>
      <c r="E11731" s="1">
        <f t="shared" si="366"/>
        <v>4.6864794376249961</v>
      </c>
      <c r="F11731" s="1">
        <v>0.35923839434464799</v>
      </c>
      <c r="G11731" s="3">
        <f t="shared" si="367"/>
        <v>0.4446172534052707</v>
      </c>
      <c r="H11731" s="1" t="s">
        <v>34191</v>
      </c>
    </row>
    <row r="11732" spans="1:8">
      <c r="A11732" s="1">
        <v>11731</v>
      </c>
      <c r="B11732" s="1" t="s">
        <v>34193</v>
      </c>
      <c r="C11732" s="1" t="s">
        <v>34192</v>
      </c>
      <c r="D11732" s="1">
        <v>0.50709961685938099</v>
      </c>
      <c r="E11732" s="1">
        <f t="shared" si="366"/>
        <v>1.421190171760023</v>
      </c>
      <c r="F11732" s="1">
        <v>0.359276186157656</v>
      </c>
      <c r="G11732" s="3">
        <f t="shared" si="367"/>
        <v>0.44457156810865739</v>
      </c>
      <c r="H11732" s="1" t="s">
        <v>34194</v>
      </c>
    </row>
    <row r="11733" spans="1:8">
      <c r="A11733" s="1">
        <v>11732</v>
      </c>
      <c r="B11733" s="1" t="s">
        <v>34196</v>
      </c>
      <c r="C11733" s="1" t="s">
        <v>34195</v>
      </c>
      <c r="D11733" s="1">
        <v>-0.10749411865952101</v>
      </c>
      <c r="E11733" s="1">
        <f t="shared" si="366"/>
        <v>0.92819889256471944</v>
      </c>
      <c r="F11733" s="1">
        <v>0.35932605335184298</v>
      </c>
      <c r="G11733" s="3">
        <f t="shared" si="367"/>
        <v>0.44451129262910155</v>
      </c>
      <c r="H11733" s="1" t="s">
        <v>34197</v>
      </c>
    </row>
    <row r="11734" spans="1:8">
      <c r="A11734" s="1">
        <v>11733</v>
      </c>
      <c r="B11734" s="1" t="s">
        <v>34199</v>
      </c>
      <c r="C11734" s="1" t="s">
        <v>34198</v>
      </c>
      <c r="D11734" s="1">
        <v>-0.202413311179161</v>
      </c>
      <c r="E11734" s="1">
        <f t="shared" si="366"/>
        <v>0.86909554116957277</v>
      </c>
      <c r="F11734" s="1">
        <v>0.35934539342364802</v>
      </c>
      <c r="G11734" s="3">
        <f t="shared" si="367"/>
        <v>0.44448791814691152</v>
      </c>
      <c r="H11734" s="1" t="s">
        <v>34200</v>
      </c>
    </row>
    <row r="11735" spans="1:8">
      <c r="A11735" s="1">
        <v>11734</v>
      </c>
      <c r="B11735" s="1" t="s">
        <v>34202</v>
      </c>
      <c r="C11735" s="1" t="s">
        <v>34201</v>
      </c>
      <c r="D11735" s="1">
        <v>0.25916830270337499</v>
      </c>
      <c r="E11735" s="1">
        <f t="shared" si="366"/>
        <v>1.1967885706998767</v>
      </c>
      <c r="F11735" s="1">
        <v>0.35934910613578103</v>
      </c>
      <c r="G11735" s="3">
        <f t="shared" si="367"/>
        <v>0.44448343109325167</v>
      </c>
      <c r="H11735" s="1" t="s">
        <v>34203</v>
      </c>
    </row>
    <row r="11736" spans="1:8">
      <c r="A11736" s="1">
        <v>11735</v>
      </c>
      <c r="B11736" s="1" t="s">
        <v>34205</v>
      </c>
      <c r="C11736" s="1" t="s">
        <v>34204</v>
      </c>
      <c r="D11736" s="1">
        <v>-2.1634576005766499</v>
      </c>
      <c r="E11736" s="1">
        <f t="shared" si="366"/>
        <v>0.2232206497171044</v>
      </c>
      <c r="F11736" s="1">
        <v>0.359437046117979</v>
      </c>
      <c r="G11736" s="3">
        <f t="shared" si="367"/>
        <v>0.44437716346670364</v>
      </c>
      <c r="H11736" s="1" t="s">
        <v>1094</v>
      </c>
    </row>
    <row r="11737" spans="1:8">
      <c r="A11737" s="1">
        <v>11736</v>
      </c>
      <c r="B11737" s="1" t="s">
        <v>34207</v>
      </c>
      <c r="C11737" s="1" t="s">
        <v>34206</v>
      </c>
      <c r="D11737" s="1">
        <v>-2.1634576005766499</v>
      </c>
      <c r="E11737" s="1">
        <f t="shared" si="366"/>
        <v>0.2232206497171044</v>
      </c>
      <c r="F11737" s="1">
        <v>0.359437046117979</v>
      </c>
      <c r="G11737" s="3">
        <f t="shared" si="367"/>
        <v>0.44437716346670364</v>
      </c>
      <c r="H11737" s="1" t="s">
        <v>208</v>
      </c>
    </row>
    <row r="11738" spans="1:8">
      <c r="A11738" s="1">
        <v>11737</v>
      </c>
      <c r="B11738" s="1" t="s">
        <v>34209</v>
      </c>
      <c r="C11738" s="1" t="s">
        <v>34208</v>
      </c>
      <c r="D11738" s="1">
        <v>-2.3027328098187199</v>
      </c>
      <c r="E11738" s="1">
        <f t="shared" si="366"/>
        <v>0.20267881304164004</v>
      </c>
      <c r="F11738" s="1">
        <v>0.35948576227546303</v>
      </c>
      <c r="G11738" s="3">
        <f t="shared" si="367"/>
        <v>0.44431830552490453</v>
      </c>
      <c r="H11738" s="1" t="s">
        <v>34210</v>
      </c>
    </row>
    <row r="11739" spans="1:8">
      <c r="A11739" s="1">
        <v>11738</v>
      </c>
      <c r="B11739" s="1" t="s">
        <v>34212</v>
      </c>
      <c r="C11739" s="1" t="s">
        <v>34211</v>
      </c>
      <c r="D11739" s="1">
        <v>-0.75361232661611099</v>
      </c>
      <c r="E11739" s="1">
        <f t="shared" si="366"/>
        <v>0.59311660745258887</v>
      </c>
      <c r="F11739" s="1">
        <v>0.35953956194737302</v>
      </c>
      <c r="G11739" s="3">
        <f t="shared" si="367"/>
        <v>0.44425331504433258</v>
      </c>
      <c r="H11739" s="1" t="s">
        <v>34213</v>
      </c>
    </row>
    <row r="11740" spans="1:8">
      <c r="A11740" s="1">
        <v>11739</v>
      </c>
      <c r="B11740" s="1" t="s">
        <v>34215</v>
      </c>
      <c r="C11740" s="1" t="s">
        <v>34214</v>
      </c>
      <c r="D11740" s="1">
        <v>-1.07567545992422</v>
      </c>
      <c r="E11740" s="1">
        <f t="shared" si="366"/>
        <v>0.47444887475698694</v>
      </c>
      <c r="F11740" s="1">
        <v>0.35954344589505899</v>
      </c>
      <c r="G11740" s="3">
        <f t="shared" si="367"/>
        <v>0.4442486235774793</v>
      </c>
      <c r="H11740" s="1" t="s">
        <v>34216</v>
      </c>
    </row>
    <row r="11741" spans="1:8">
      <c r="A11741" s="1">
        <v>11740</v>
      </c>
      <c r="B11741" s="1" t="s">
        <v>34218</v>
      </c>
      <c r="C11741" s="1" t="s">
        <v>34217</v>
      </c>
      <c r="D11741" s="1">
        <v>-2.0576239352544499</v>
      </c>
      <c r="E11741" s="1">
        <f t="shared" si="366"/>
        <v>0.24021132328575331</v>
      </c>
      <c r="F11741" s="1">
        <v>0.35954435663302597</v>
      </c>
      <c r="G11741" s="3">
        <f t="shared" si="367"/>
        <v>0.44424752349353369</v>
      </c>
      <c r="H11741" s="1" t="s">
        <v>34219</v>
      </c>
    </row>
    <row r="11742" spans="1:8">
      <c r="A11742" s="1">
        <v>11741</v>
      </c>
      <c r="B11742" s="1" t="s">
        <v>34221</v>
      </c>
      <c r="C11742" s="1" t="s">
        <v>34220</v>
      </c>
      <c r="D11742" s="1">
        <v>-2.0576239352544499</v>
      </c>
      <c r="E11742" s="1">
        <f t="shared" si="366"/>
        <v>0.24021132328575331</v>
      </c>
      <c r="F11742" s="1">
        <v>0.35954435663302597</v>
      </c>
      <c r="G11742" s="3">
        <f t="shared" si="367"/>
        <v>0.44424752349353369</v>
      </c>
      <c r="H11742" s="1" t="s">
        <v>1094</v>
      </c>
    </row>
    <row r="11743" spans="1:8">
      <c r="A11743" s="1">
        <v>11742</v>
      </c>
      <c r="B11743" s="1" t="s">
        <v>34223</v>
      </c>
      <c r="C11743" s="1" t="s">
        <v>34222</v>
      </c>
      <c r="D11743" s="1">
        <v>-2.0576239352544499</v>
      </c>
      <c r="E11743" s="1">
        <f t="shared" si="366"/>
        <v>0.24021132328575331</v>
      </c>
      <c r="F11743" s="1">
        <v>0.35954435663302597</v>
      </c>
      <c r="G11743" s="3">
        <f t="shared" si="367"/>
        <v>0.44424752349353369</v>
      </c>
      <c r="H11743" s="1" t="s">
        <v>34224</v>
      </c>
    </row>
    <row r="11744" spans="1:8">
      <c r="A11744" s="1">
        <v>11743</v>
      </c>
      <c r="B11744" s="1" t="s">
        <v>34226</v>
      </c>
      <c r="C11744" s="1" t="s">
        <v>34225</v>
      </c>
      <c r="D11744" s="1">
        <v>0.124403266411773</v>
      </c>
      <c r="E11744" s="1">
        <f t="shared" si="366"/>
        <v>1.0900567655440205</v>
      </c>
      <c r="F11744" s="1">
        <v>0.35954805070072998</v>
      </c>
      <c r="G11744" s="3">
        <f t="shared" si="367"/>
        <v>0.44424306144330683</v>
      </c>
      <c r="H11744" s="1" t="s">
        <v>34227</v>
      </c>
    </row>
    <row r="11745" spans="1:8">
      <c r="A11745" s="1">
        <v>11744</v>
      </c>
      <c r="B11745" s="1" t="s">
        <v>34229</v>
      </c>
      <c r="C11745" s="1" t="s">
        <v>34228</v>
      </c>
      <c r="D11745" s="1">
        <v>-0.90830031002713796</v>
      </c>
      <c r="E11745" s="1">
        <f t="shared" si="366"/>
        <v>0.53281244675773631</v>
      </c>
      <c r="F11745" s="1">
        <v>0.35955554939100998</v>
      </c>
      <c r="G11745" s="3">
        <f t="shared" si="367"/>
        <v>0.44423400394502754</v>
      </c>
      <c r="H11745" s="1" t="s">
        <v>34230</v>
      </c>
    </row>
    <row r="11746" spans="1:8">
      <c r="A11746" s="1">
        <v>11745</v>
      </c>
      <c r="B11746" s="1" t="s">
        <v>34232</v>
      </c>
      <c r="C11746" s="1" t="s">
        <v>34231</v>
      </c>
      <c r="D11746" s="1">
        <v>-0.12252285753157199</v>
      </c>
      <c r="E11746" s="1">
        <f t="shared" si="366"/>
        <v>0.91857991396345351</v>
      </c>
      <c r="F11746" s="1">
        <v>0.35956392286325101</v>
      </c>
      <c r="G11746" s="3">
        <f t="shared" si="367"/>
        <v>0.4442238900406511</v>
      </c>
      <c r="H11746" s="1" t="s">
        <v>34233</v>
      </c>
    </row>
    <row r="11747" spans="1:8">
      <c r="A11747" s="1">
        <v>11746</v>
      </c>
      <c r="B11747" s="1" t="s">
        <v>34235</v>
      </c>
      <c r="C11747" s="1" t="s">
        <v>34234</v>
      </c>
      <c r="D11747" s="1">
        <v>0.89874261396689104</v>
      </c>
      <c r="E11747" s="1">
        <f t="shared" si="366"/>
        <v>1.8644403151098752</v>
      </c>
      <c r="F11747" s="1">
        <v>0.35956876286093598</v>
      </c>
      <c r="G11747" s="3">
        <f t="shared" si="367"/>
        <v>0.44421804415343513</v>
      </c>
      <c r="H11747" s="1" t="s">
        <v>34236</v>
      </c>
    </row>
    <row r="11748" spans="1:8">
      <c r="A11748" s="1">
        <v>11747</v>
      </c>
      <c r="B11748" s="1" t="s">
        <v>34238</v>
      </c>
      <c r="C11748" s="1" t="s">
        <v>34237</v>
      </c>
      <c r="D11748" s="1">
        <v>-0.108838049740323</v>
      </c>
      <c r="E11748" s="1">
        <f t="shared" si="366"/>
        <v>0.92733463888207202</v>
      </c>
      <c r="F11748" s="1">
        <v>0.35957362639428297</v>
      </c>
      <c r="G11748" s="3">
        <f t="shared" si="367"/>
        <v>0.4442121699184387</v>
      </c>
      <c r="H11748" s="1" t="s">
        <v>34239</v>
      </c>
    </row>
    <row r="11749" spans="1:8">
      <c r="A11749" s="1">
        <v>11748</v>
      </c>
      <c r="B11749" s="1" t="s">
        <v>34241</v>
      </c>
      <c r="C11749" s="1" t="s">
        <v>34240</v>
      </c>
      <c r="D11749" s="1">
        <v>-0.11147293814640601</v>
      </c>
      <c r="E11749" s="1">
        <f t="shared" si="366"/>
        <v>0.92564253259130025</v>
      </c>
      <c r="F11749" s="1">
        <v>0.35959160496619402</v>
      </c>
      <c r="G11749" s="3">
        <f t="shared" si="367"/>
        <v>0.44419045586933115</v>
      </c>
      <c r="H11749" s="1" t="s">
        <v>34242</v>
      </c>
    </row>
    <row r="11750" spans="1:8">
      <c r="A11750" s="1">
        <v>11749</v>
      </c>
      <c r="B11750" s="1" t="s">
        <v>34244</v>
      </c>
      <c r="C11750" s="1" t="s">
        <v>34243</v>
      </c>
      <c r="D11750" s="1">
        <v>-2.17858851416567</v>
      </c>
      <c r="E11750" s="1">
        <f t="shared" si="366"/>
        <v>0.22089175668754429</v>
      </c>
      <c r="F11750" s="1">
        <v>0.35964926974316302</v>
      </c>
      <c r="G11750" s="3">
        <f t="shared" si="367"/>
        <v>0.44412081718395585</v>
      </c>
      <c r="H11750" s="1" t="s">
        <v>34245</v>
      </c>
    </row>
    <row r="11751" spans="1:8">
      <c r="A11751" s="1">
        <v>11750</v>
      </c>
      <c r="B11751" s="1" t="s">
        <v>34247</v>
      </c>
      <c r="C11751" s="1" t="s">
        <v>34246</v>
      </c>
      <c r="D11751" s="1">
        <v>-2.17858851416567</v>
      </c>
      <c r="E11751" s="1">
        <f t="shared" si="366"/>
        <v>0.22089175668754429</v>
      </c>
      <c r="F11751" s="1">
        <v>0.35964926974316302</v>
      </c>
      <c r="G11751" s="3">
        <f t="shared" si="367"/>
        <v>0.44412081718395585</v>
      </c>
      <c r="H11751" s="1" t="s">
        <v>34248</v>
      </c>
    </row>
    <row r="11752" spans="1:8">
      <c r="A11752" s="1">
        <v>11751</v>
      </c>
      <c r="B11752" s="1" t="s">
        <v>34250</v>
      </c>
      <c r="C11752" s="1" t="s">
        <v>34249</v>
      </c>
      <c r="D11752" s="1">
        <v>0.67102094328841599</v>
      </c>
      <c r="E11752" s="1">
        <f t="shared" si="366"/>
        <v>1.592199310999004</v>
      </c>
      <c r="F11752" s="1">
        <v>0.359688244658465</v>
      </c>
      <c r="G11752" s="3">
        <f t="shared" si="367"/>
        <v>0.44407375557427758</v>
      </c>
      <c r="H11752" s="1" t="s">
        <v>34251</v>
      </c>
    </row>
    <row r="11753" spans="1:8">
      <c r="A11753" s="1">
        <v>11752</v>
      </c>
      <c r="B11753" s="1" t="s">
        <v>34253</v>
      </c>
      <c r="C11753" s="1" t="s">
        <v>34252</v>
      </c>
      <c r="D11753" s="1">
        <v>1.1963295906714899</v>
      </c>
      <c r="E11753" s="1">
        <f t="shared" si="366"/>
        <v>2.2915592539774243</v>
      </c>
      <c r="F11753" s="1">
        <v>0.35969049815869503</v>
      </c>
      <c r="G11753" s="3">
        <f t="shared" si="367"/>
        <v>0.44407103466342318</v>
      </c>
      <c r="H11753" s="1" t="s">
        <v>14116</v>
      </c>
    </row>
    <row r="11754" spans="1:8">
      <c r="A11754" s="1">
        <v>11753</v>
      </c>
      <c r="B11754" s="1" t="s">
        <v>34255</v>
      </c>
      <c r="C11754" s="1" t="s">
        <v>34254</v>
      </c>
      <c r="D11754" s="1">
        <v>-0.43871582572043</v>
      </c>
      <c r="E11754" s="1">
        <f t="shared" si="366"/>
        <v>0.73779104032513176</v>
      </c>
      <c r="F11754" s="1">
        <v>0.35971478599485102</v>
      </c>
      <c r="G11754" s="3">
        <f t="shared" si="367"/>
        <v>0.44404171023821731</v>
      </c>
      <c r="H11754" s="1" t="s">
        <v>34256</v>
      </c>
    </row>
    <row r="11755" spans="1:8">
      <c r="A11755" s="1">
        <v>11754</v>
      </c>
      <c r="B11755" s="1" t="s">
        <v>34258</v>
      </c>
      <c r="C11755" s="1" t="s">
        <v>34257</v>
      </c>
      <c r="D11755" s="1">
        <v>0.46188779256446499</v>
      </c>
      <c r="E11755" s="1">
        <f t="shared" si="366"/>
        <v>1.3773429176258449</v>
      </c>
      <c r="F11755" s="1">
        <v>0.35972695205389899</v>
      </c>
      <c r="G11755" s="3">
        <f t="shared" si="367"/>
        <v>0.44402702203754141</v>
      </c>
      <c r="H11755" s="1" t="s">
        <v>1094</v>
      </c>
    </row>
    <row r="11756" spans="1:8">
      <c r="A11756" s="1">
        <v>11755</v>
      </c>
      <c r="B11756" s="1" t="s">
        <v>34260</v>
      </c>
      <c r="C11756" s="1" t="s">
        <v>34259</v>
      </c>
      <c r="D11756" s="1">
        <v>-0.153440448042101</v>
      </c>
      <c r="E11756" s="1">
        <f t="shared" si="366"/>
        <v>0.8991037780685508</v>
      </c>
      <c r="F11756" s="1">
        <v>0.35973329682840699</v>
      </c>
      <c r="G11756" s="3">
        <f t="shared" si="367"/>
        <v>0.44401936212704018</v>
      </c>
      <c r="H11756" s="1" t="s">
        <v>34261</v>
      </c>
    </row>
    <row r="11757" spans="1:8">
      <c r="A11757" s="1">
        <v>11756</v>
      </c>
      <c r="B11757" s="1" t="s">
        <v>34263</v>
      </c>
      <c r="C11757" s="1" t="s">
        <v>34262</v>
      </c>
      <c r="D11757" s="1">
        <v>-0.11555461092318201</v>
      </c>
      <c r="E11757" s="1">
        <f t="shared" si="366"/>
        <v>0.92302740586181842</v>
      </c>
      <c r="F11757" s="1">
        <v>0.359743312979734</v>
      </c>
      <c r="G11757" s="3">
        <f t="shared" si="367"/>
        <v>0.44400727011684216</v>
      </c>
      <c r="H11757" s="1" t="s">
        <v>34264</v>
      </c>
    </row>
    <row r="11758" spans="1:8">
      <c r="A11758" s="1">
        <v>11757</v>
      </c>
      <c r="B11758" s="1" t="s">
        <v>34266</v>
      </c>
      <c r="C11758" s="1" t="s">
        <v>34265</v>
      </c>
      <c r="D11758" s="1">
        <v>9.2487573526670294E-2</v>
      </c>
      <c r="E11758" s="1">
        <f t="shared" si="366"/>
        <v>1.066207010736193</v>
      </c>
      <c r="F11758" s="1">
        <v>0.35977919204294001</v>
      </c>
      <c r="G11758" s="3">
        <f t="shared" si="367"/>
        <v>0.44396395783940718</v>
      </c>
      <c r="H11758" s="1" t="s">
        <v>34267</v>
      </c>
    </row>
    <row r="11759" spans="1:8">
      <c r="A11759" s="1">
        <v>11758</v>
      </c>
      <c r="B11759" s="1" t="s">
        <v>34269</v>
      </c>
      <c r="C11759" s="1" t="s">
        <v>34268</v>
      </c>
      <c r="D11759" s="1">
        <v>1.3264851781089499</v>
      </c>
      <c r="E11759" s="1">
        <f t="shared" si="366"/>
        <v>2.5079093085729531</v>
      </c>
      <c r="F11759" s="1">
        <v>0.359804358010959</v>
      </c>
      <c r="G11759" s="3">
        <f t="shared" si="367"/>
        <v>0.4439335807107303</v>
      </c>
      <c r="H11759" s="1" t="s">
        <v>34270</v>
      </c>
    </row>
    <row r="11760" spans="1:8">
      <c r="A11760" s="1">
        <v>11759</v>
      </c>
      <c r="B11760" s="1" t="s">
        <v>34272</v>
      </c>
      <c r="C11760" s="1" t="s">
        <v>34271</v>
      </c>
      <c r="D11760" s="1">
        <v>-1.26335184240097</v>
      </c>
      <c r="E11760" s="1">
        <f t="shared" si="366"/>
        <v>0.41657499747639087</v>
      </c>
      <c r="F11760" s="1">
        <v>0.359869031486094</v>
      </c>
      <c r="G11760" s="3">
        <f t="shared" si="367"/>
        <v>0.44385552493192243</v>
      </c>
      <c r="H11760" s="1" t="s">
        <v>34273</v>
      </c>
    </row>
    <row r="11761" spans="1:8">
      <c r="A11761" s="1">
        <v>11760</v>
      </c>
      <c r="B11761" s="1" t="s">
        <v>34275</v>
      </c>
      <c r="C11761" s="1" t="s">
        <v>34274</v>
      </c>
      <c r="D11761" s="1">
        <v>-0.113684049801517</v>
      </c>
      <c r="E11761" s="1">
        <f t="shared" si="366"/>
        <v>0.92422495554041872</v>
      </c>
      <c r="F11761" s="1">
        <v>0.35989783100357597</v>
      </c>
      <c r="G11761" s="3">
        <f t="shared" si="367"/>
        <v>0.44382077070195608</v>
      </c>
      <c r="H11761" s="1" t="s">
        <v>34276</v>
      </c>
    </row>
    <row r="11762" spans="1:8">
      <c r="A11762" s="1">
        <v>11761</v>
      </c>
      <c r="B11762" s="1" t="s">
        <v>34278</v>
      </c>
      <c r="C11762" s="1" t="s">
        <v>34277</v>
      </c>
      <c r="D11762" s="1">
        <v>-0.134812748526312</v>
      </c>
      <c r="E11762" s="1">
        <f t="shared" si="366"/>
        <v>0.91078803967881072</v>
      </c>
      <c r="F11762" s="1">
        <v>0.359911884042869</v>
      </c>
      <c r="G11762" s="3">
        <f t="shared" si="367"/>
        <v>0.44380381300524224</v>
      </c>
      <c r="H11762" s="1" t="s">
        <v>34279</v>
      </c>
    </row>
    <row r="11763" spans="1:8">
      <c r="A11763" s="1">
        <v>11762</v>
      </c>
      <c r="B11763" s="1" t="s">
        <v>34281</v>
      </c>
      <c r="C11763" s="1" t="s">
        <v>34280</v>
      </c>
      <c r="D11763" s="1">
        <v>-0.177789399684464</v>
      </c>
      <c r="E11763" s="1">
        <f t="shared" si="366"/>
        <v>0.88405657358446987</v>
      </c>
      <c r="F11763" s="1">
        <v>0.35996723353615601</v>
      </c>
      <c r="G11763" s="3">
        <f t="shared" si="367"/>
        <v>0.44373702962739159</v>
      </c>
      <c r="H11763" s="1" t="s">
        <v>34282</v>
      </c>
    </row>
    <row r="11764" spans="1:8">
      <c r="A11764" s="1">
        <v>11763</v>
      </c>
      <c r="B11764" s="1" t="s">
        <v>34284</v>
      </c>
      <c r="C11764" s="1" t="s">
        <v>34283</v>
      </c>
      <c r="D11764" s="1">
        <v>0.322176790630884</v>
      </c>
      <c r="E11764" s="1">
        <f t="shared" si="366"/>
        <v>1.2502154970152499</v>
      </c>
      <c r="F11764" s="1">
        <v>0.36019818758762301</v>
      </c>
      <c r="G11764" s="3">
        <f t="shared" si="367"/>
        <v>0.44345847675433819</v>
      </c>
      <c r="H11764" s="1" t="s">
        <v>34285</v>
      </c>
    </row>
    <row r="11765" spans="1:8">
      <c r="A11765" s="1">
        <v>11764</v>
      </c>
      <c r="B11765" s="1" t="s">
        <v>34287</v>
      </c>
      <c r="C11765" s="1" t="s">
        <v>34286</v>
      </c>
      <c r="D11765" s="1">
        <v>0.1153747394023</v>
      </c>
      <c r="E11765" s="1">
        <f t="shared" si="366"/>
        <v>1.0832563843548892</v>
      </c>
      <c r="F11765" s="1">
        <v>0.360199302094874</v>
      </c>
      <c r="G11765" s="3">
        <f t="shared" si="367"/>
        <v>0.4434571329841111</v>
      </c>
      <c r="H11765" s="1" t="s">
        <v>34288</v>
      </c>
    </row>
    <row r="11766" spans="1:8">
      <c r="A11766" s="1">
        <v>11765</v>
      </c>
      <c r="B11766" s="1" t="s">
        <v>34290</v>
      </c>
      <c r="C11766" s="1" t="s">
        <v>34289</v>
      </c>
      <c r="D11766" s="1">
        <v>-0.15511445414709499</v>
      </c>
      <c r="E11766" s="1">
        <f t="shared" si="366"/>
        <v>0.89806112366329849</v>
      </c>
      <c r="F11766" s="1">
        <v>0.36026523918338499</v>
      </c>
      <c r="G11766" s="3">
        <f t="shared" si="367"/>
        <v>0.4433776395125178</v>
      </c>
      <c r="H11766" s="1" t="s">
        <v>34291</v>
      </c>
    </row>
    <row r="11767" spans="1:8">
      <c r="A11767" s="1">
        <v>11766</v>
      </c>
      <c r="B11767" s="1" t="s">
        <v>34293</v>
      </c>
      <c r="C11767" s="1" t="s">
        <v>34292</v>
      </c>
      <c r="D11767" s="1">
        <v>-1.1058716219446201</v>
      </c>
      <c r="E11767" s="1">
        <f t="shared" si="366"/>
        <v>0.46462167959371981</v>
      </c>
      <c r="F11767" s="1">
        <v>0.36030825347636197</v>
      </c>
      <c r="G11767" s="3">
        <f t="shared" si="367"/>
        <v>0.44332578950611218</v>
      </c>
      <c r="H11767" s="1" t="s">
        <v>34294</v>
      </c>
    </row>
    <row r="11768" spans="1:8">
      <c r="A11768" s="1">
        <v>11767</v>
      </c>
      <c r="B11768" s="1" t="s">
        <v>34296</v>
      </c>
      <c r="C11768" s="1" t="s">
        <v>34295</v>
      </c>
      <c r="D11768" s="1">
        <v>9.9448590350702401E-2</v>
      </c>
      <c r="E11768" s="1">
        <f t="shared" si="366"/>
        <v>1.071363900371803</v>
      </c>
      <c r="F11768" s="1">
        <v>0.36034969662637201</v>
      </c>
      <c r="G11768" s="3">
        <f t="shared" si="367"/>
        <v>0.44327583923114661</v>
      </c>
      <c r="H11768" s="1" t="s">
        <v>34297</v>
      </c>
    </row>
    <row r="11769" spans="1:8">
      <c r="A11769" s="1">
        <v>11768</v>
      </c>
      <c r="B11769" s="1" t="s">
        <v>34299</v>
      </c>
      <c r="C11769" s="1" t="s">
        <v>34298</v>
      </c>
      <c r="D11769" s="1">
        <v>0.14860635777006501</v>
      </c>
      <c r="E11769" s="1">
        <f t="shared" si="366"/>
        <v>1.1084981463981938</v>
      </c>
      <c r="F11769" s="1">
        <v>0.36052659993242497</v>
      </c>
      <c r="G11769" s="3">
        <f t="shared" si="367"/>
        <v>0.4430626871784068</v>
      </c>
      <c r="H11769" s="1" t="s">
        <v>34300</v>
      </c>
    </row>
    <row r="11770" spans="1:8">
      <c r="A11770" s="1">
        <v>11769</v>
      </c>
      <c r="B11770" s="1" t="s">
        <v>34302</v>
      </c>
      <c r="C11770" s="1" t="s">
        <v>34301</v>
      </c>
      <c r="D11770" s="1">
        <v>0.28804431531547797</v>
      </c>
      <c r="E11770" s="1">
        <f t="shared" si="366"/>
        <v>1.2209840171031021</v>
      </c>
      <c r="F11770" s="1">
        <v>0.36055212205369802</v>
      </c>
      <c r="G11770" s="3">
        <f t="shared" si="367"/>
        <v>0.44303194402623208</v>
      </c>
      <c r="H11770" s="1" t="s">
        <v>34303</v>
      </c>
    </row>
    <row r="11771" spans="1:8">
      <c r="A11771" s="1">
        <v>11770</v>
      </c>
      <c r="B11771" s="1" t="s">
        <v>34305</v>
      </c>
      <c r="C11771" s="1" t="s">
        <v>34304</v>
      </c>
      <c r="D11771" s="1">
        <v>-0.192003409425791</v>
      </c>
      <c r="E11771" s="1">
        <f t="shared" si="366"/>
        <v>0.87538926094226477</v>
      </c>
      <c r="F11771" s="1">
        <v>0.360655682140058</v>
      </c>
      <c r="G11771" s="3">
        <f t="shared" si="367"/>
        <v>0.4429072210986677</v>
      </c>
      <c r="H11771" s="1" t="s">
        <v>34306</v>
      </c>
    </row>
    <row r="11772" spans="1:8">
      <c r="A11772" s="1">
        <v>11771</v>
      </c>
      <c r="B11772" s="1" t="s">
        <v>34308</v>
      </c>
      <c r="C11772" s="1" t="s">
        <v>34307</v>
      </c>
      <c r="D11772" s="1">
        <v>-0.93163684879367903</v>
      </c>
      <c r="E11772" s="1">
        <f t="shared" si="366"/>
        <v>0.5242631872305753</v>
      </c>
      <c r="F11772" s="1">
        <v>0.36075522437289198</v>
      </c>
      <c r="G11772" s="3">
        <f t="shared" si="367"/>
        <v>0.44278737083768549</v>
      </c>
      <c r="H11772" s="1" t="s">
        <v>34309</v>
      </c>
    </row>
    <row r="11773" spans="1:8">
      <c r="A11773" s="1">
        <v>11772</v>
      </c>
      <c r="B11773" s="1" t="s">
        <v>34311</v>
      </c>
      <c r="C11773" s="1" t="s">
        <v>34310</v>
      </c>
      <c r="D11773" s="1">
        <v>-0.24658646609282001</v>
      </c>
      <c r="E11773" s="1">
        <f t="shared" si="366"/>
        <v>0.84288840029418521</v>
      </c>
      <c r="F11773" s="1">
        <v>0.36077674385685699</v>
      </c>
      <c r="G11773" s="3">
        <f t="shared" si="367"/>
        <v>0.44276146542100631</v>
      </c>
      <c r="H11773" s="1" t="s">
        <v>34312</v>
      </c>
    </row>
    <row r="11774" spans="1:8">
      <c r="A11774" s="1">
        <v>11773</v>
      </c>
      <c r="B11774" s="1" t="s">
        <v>34314</v>
      </c>
      <c r="C11774" s="1" t="s">
        <v>34313</v>
      </c>
      <c r="D11774" s="1">
        <v>-1.10672156883279</v>
      </c>
      <c r="E11774" s="1">
        <f t="shared" si="366"/>
        <v>0.4643480337878228</v>
      </c>
      <c r="F11774" s="1">
        <v>0.36078531197445401</v>
      </c>
      <c r="G11774" s="3">
        <f t="shared" si="367"/>
        <v>0.44275115144686428</v>
      </c>
      <c r="H11774" s="1" t="s">
        <v>34315</v>
      </c>
    </row>
    <row r="11775" spans="1:8">
      <c r="A11775" s="1">
        <v>11774</v>
      </c>
      <c r="B11775" s="1" t="s">
        <v>34317</v>
      </c>
      <c r="C11775" s="1" t="s">
        <v>34316</v>
      </c>
      <c r="D11775" s="1">
        <v>0.115411159369991</v>
      </c>
      <c r="E11775" s="1">
        <f t="shared" si="366"/>
        <v>1.0832837308552778</v>
      </c>
      <c r="F11775" s="1">
        <v>0.360786740643324</v>
      </c>
      <c r="G11775" s="3">
        <f t="shared" si="367"/>
        <v>0.44274943169343295</v>
      </c>
      <c r="H11775" s="1" t="s">
        <v>34318</v>
      </c>
    </row>
    <row r="11776" spans="1:8">
      <c r="A11776" s="1">
        <v>11775</v>
      </c>
      <c r="B11776" s="1" t="s">
        <v>34320</v>
      </c>
      <c r="C11776" s="1" t="s">
        <v>34319</v>
      </c>
      <c r="D11776" s="1">
        <v>-0.31354502292613701</v>
      </c>
      <c r="E11776" s="1">
        <f t="shared" si="366"/>
        <v>0.80466209405906419</v>
      </c>
      <c r="F11776" s="1">
        <v>0.36078761300574402</v>
      </c>
      <c r="G11776" s="3">
        <f t="shared" si="367"/>
        <v>0.44274838159462243</v>
      </c>
      <c r="H11776" s="1" t="s">
        <v>34321</v>
      </c>
    </row>
    <row r="11777" spans="1:8">
      <c r="A11777" s="1">
        <v>11776</v>
      </c>
      <c r="B11777" s="1" t="s">
        <v>34323</v>
      </c>
      <c r="C11777" s="1" t="s">
        <v>34322</v>
      </c>
      <c r="D11777" s="1">
        <v>0.146898784339898</v>
      </c>
      <c r="E11777" s="1">
        <f t="shared" si="366"/>
        <v>1.107186904460866</v>
      </c>
      <c r="F11777" s="1">
        <v>0.36085129938989102</v>
      </c>
      <c r="G11777" s="3">
        <f t="shared" si="367"/>
        <v>0.44267172651185427</v>
      </c>
      <c r="H11777" s="1" t="s">
        <v>34324</v>
      </c>
    </row>
    <row r="11778" spans="1:8">
      <c r="A11778" s="1">
        <v>11777</v>
      </c>
      <c r="B11778" s="1" t="s">
        <v>34326</v>
      </c>
      <c r="C11778" s="1" t="s">
        <v>34325</v>
      </c>
      <c r="D11778" s="1">
        <v>0.243402525831451</v>
      </c>
      <c r="E11778" s="1">
        <f t="shared" si="366"/>
        <v>1.1837812620702044</v>
      </c>
      <c r="F11778" s="1">
        <v>0.36085397456954599</v>
      </c>
      <c r="G11778" s="3">
        <f t="shared" si="367"/>
        <v>0.44266850687136061</v>
      </c>
      <c r="H11778" s="1" t="s">
        <v>34327</v>
      </c>
    </row>
    <row r="11779" spans="1:8">
      <c r="A11779" s="1">
        <v>11778</v>
      </c>
      <c r="B11779" s="1" t="s">
        <v>34329</v>
      </c>
      <c r="C11779" s="1" t="s">
        <v>34328</v>
      </c>
      <c r="D11779" s="1">
        <v>0.11350521561445399</v>
      </c>
      <c r="E11779" s="1">
        <f t="shared" ref="E11779:E11842" si="368">2^D11779</f>
        <v>1.081853550129819</v>
      </c>
      <c r="F11779" s="1">
        <v>0.36087550968785798</v>
      </c>
      <c r="G11779" s="3">
        <f t="shared" ref="G11779:G11842" si="369">-LOG10(F11779)</f>
        <v>0.4426425897285618</v>
      </c>
      <c r="H11779" s="1" t="s">
        <v>34330</v>
      </c>
    </row>
    <row r="11780" spans="1:8">
      <c r="A11780" s="1">
        <v>11779</v>
      </c>
      <c r="B11780" s="1" t="s">
        <v>34332</v>
      </c>
      <c r="C11780" s="1" t="s">
        <v>34331</v>
      </c>
      <c r="D11780" s="1">
        <v>-0.137404104972357</v>
      </c>
      <c r="E11780" s="1">
        <f t="shared" si="368"/>
        <v>0.90915355838168066</v>
      </c>
      <c r="F11780" s="1">
        <v>0.36090142758711602</v>
      </c>
      <c r="G11780" s="3">
        <f t="shared" si="369"/>
        <v>0.44261140003530941</v>
      </c>
      <c r="H11780" s="1" t="s">
        <v>34333</v>
      </c>
    </row>
    <row r="11781" spans="1:8">
      <c r="A11781" s="1">
        <v>11780</v>
      </c>
      <c r="B11781" s="1" t="s">
        <v>34335</v>
      </c>
      <c r="C11781" s="1" t="s">
        <v>34334</v>
      </c>
      <c r="D11781" s="1">
        <v>0.191537045941235</v>
      </c>
      <c r="E11781" s="1">
        <f t="shared" si="368"/>
        <v>1.14197973211589</v>
      </c>
      <c r="F11781" s="1">
        <v>0.36095084285909002</v>
      </c>
      <c r="G11781" s="3">
        <f t="shared" si="369"/>
        <v>0.44255193972507084</v>
      </c>
      <c r="H11781" s="1" t="s">
        <v>34336</v>
      </c>
    </row>
    <row r="11782" spans="1:8">
      <c r="A11782" s="1">
        <v>11781</v>
      </c>
      <c r="B11782" s="1" t="s">
        <v>34338</v>
      </c>
      <c r="C11782" s="1" t="s">
        <v>34337</v>
      </c>
      <c r="D11782" s="1">
        <v>-0.18856249057020999</v>
      </c>
      <c r="E11782" s="1">
        <f t="shared" si="368"/>
        <v>0.87747961147523723</v>
      </c>
      <c r="F11782" s="1">
        <v>0.36099243657001701</v>
      </c>
      <c r="G11782" s="3">
        <f t="shared" si="369"/>
        <v>0.44250189723649264</v>
      </c>
      <c r="H11782" s="1" t="s">
        <v>34339</v>
      </c>
    </row>
    <row r="11783" spans="1:8">
      <c r="A11783" s="1">
        <v>11782</v>
      </c>
      <c r="B11783" s="1" t="s">
        <v>34341</v>
      </c>
      <c r="C11783" s="1" t="s">
        <v>34340</v>
      </c>
      <c r="D11783" s="1">
        <v>-0.14109160411087901</v>
      </c>
      <c r="E11783" s="1">
        <f t="shared" si="368"/>
        <v>0.90683274764082356</v>
      </c>
      <c r="F11783" s="1">
        <v>0.36102093480907499</v>
      </c>
      <c r="G11783" s="3">
        <f t="shared" si="369"/>
        <v>0.44246761358340841</v>
      </c>
      <c r="H11783" s="1" t="s">
        <v>34342</v>
      </c>
    </row>
    <row r="11784" spans="1:8">
      <c r="A11784" s="1">
        <v>11783</v>
      </c>
      <c r="B11784" s="1" t="s">
        <v>34344</v>
      </c>
      <c r="C11784" s="1" t="s">
        <v>34343</v>
      </c>
      <c r="D11784" s="1">
        <v>1.8436031893298099</v>
      </c>
      <c r="E11784" s="1">
        <f t="shared" si="368"/>
        <v>3.5890529043667496</v>
      </c>
      <c r="F11784" s="1">
        <v>0.36111919969280698</v>
      </c>
      <c r="G11784" s="3">
        <f t="shared" si="369"/>
        <v>0.44234942074245104</v>
      </c>
      <c r="H11784" s="1" t="s">
        <v>20316</v>
      </c>
    </row>
    <row r="11785" spans="1:8">
      <c r="A11785" s="1">
        <v>11784</v>
      </c>
      <c r="B11785" s="1" t="s">
        <v>34346</v>
      </c>
      <c r="C11785" s="1" t="s">
        <v>34345</v>
      </c>
      <c r="D11785" s="1">
        <v>1.40086472349249</v>
      </c>
      <c r="E11785" s="1">
        <f t="shared" si="368"/>
        <v>2.6405980707037298</v>
      </c>
      <c r="F11785" s="1">
        <v>0.36113705644576199</v>
      </c>
      <c r="G11785" s="3">
        <f t="shared" si="369"/>
        <v>0.44232794612258103</v>
      </c>
      <c r="H11785" s="1" t="s">
        <v>34347</v>
      </c>
    </row>
    <row r="11786" spans="1:8">
      <c r="A11786" s="1">
        <v>11785</v>
      </c>
      <c r="B11786" s="1" t="s">
        <v>34349</v>
      </c>
      <c r="C11786" s="1" t="s">
        <v>34348</v>
      </c>
      <c r="D11786" s="1">
        <v>-1.7734677610076599</v>
      </c>
      <c r="E11786" s="1">
        <f t="shared" si="368"/>
        <v>0.29250480697098741</v>
      </c>
      <c r="F11786" s="1">
        <v>0.36117018714471599</v>
      </c>
      <c r="G11786" s="3">
        <f t="shared" si="369"/>
        <v>0.44228810579182126</v>
      </c>
      <c r="H11786" s="1" t="s">
        <v>24165</v>
      </c>
    </row>
    <row r="11787" spans="1:8">
      <c r="A11787" s="1">
        <v>11786</v>
      </c>
      <c r="B11787" s="1" t="s">
        <v>34351</v>
      </c>
      <c r="C11787" s="1" t="s">
        <v>34350</v>
      </c>
      <c r="D11787" s="1">
        <v>-1.7734677610076599</v>
      </c>
      <c r="E11787" s="1">
        <f t="shared" si="368"/>
        <v>0.29250480697098741</v>
      </c>
      <c r="F11787" s="1">
        <v>0.36117018714471599</v>
      </c>
      <c r="G11787" s="3">
        <f t="shared" si="369"/>
        <v>0.44228810579182126</v>
      </c>
      <c r="H11787" s="1" t="s">
        <v>1094</v>
      </c>
    </row>
    <row r="11788" spans="1:8">
      <c r="A11788" s="1">
        <v>11787</v>
      </c>
      <c r="B11788" s="1" t="s">
        <v>34353</v>
      </c>
      <c r="C11788" s="1" t="s">
        <v>34352</v>
      </c>
      <c r="D11788" s="1">
        <v>-0.53665788933865699</v>
      </c>
      <c r="E11788" s="1">
        <f t="shared" si="368"/>
        <v>0.68936602856937323</v>
      </c>
      <c r="F11788" s="1">
        <v>0.361352286133863</v>
      </c>
      <c r="G11788" s="3">
        <f t="shared" si="369"/>
        <v>0.44206919332682254</v>
      </c>
      <c r="H11788" s="1" t="s">
        <v>34354</v>
      </c>
    </row>
    <row r="11789" spans="1:8">
      <c r="A11789" s="1">
        <v>11788</v>
      </c>
      <c r="B11789" s="1" t="s">
        <v>34356</v>
      </c>
      <c r="C11789" s="1" t="s">
        <v>34355</v>
      </c>
      <c r="D11789" s="1">
        <v>0.125019699998874</v>
      </c>
      <c r="E11789" s="1">
        <f t="shared" si="368"/>
        <v>1.0905226236485719</v>
      </c>
      <c r="F11789" s="1">
        <v>0.36142316429231902</v>
      </c>
      <c r="G11789" s="3">
        <f t="shared" si="369"/>
        <v>0.44198401613054272</v>
      </c>
      <c r="H11789" s="1" t="s">
        <v>34357</v>
      </c>
    </row>
    <row r="11790" spans="1:8">
      <c r="A11790" s="1">
        <v>11789</v>
      </c>
      <c r="B11790" s="1" t="s">
        <v>34359</v>
      </c>
      <c r="C11790" s="1" t="s">
        <v>34358</v>
      </c>
      <c r="D11790" s="1">
        <v>-0.120492740285153</v>
      </c>
      <c r="E11790" s="1">
        <f t="shared" si="368"/>
        <v>0.91987342198226352</v>
      </c>
      <c r="F11790" s="1">
        <v>0.36151389860080202</v>
      </c>
      <c r="G11790" s="3">
        <f t="shared" si="369"/>
        <v>0.44187500135810132</v>
      </c>
      <c r="H11790" s="1" t="s">
        <v>34360</v>
      </c>
    </row>
    <row r="11791" spans="1:8">
      <c r="A11791" s="1">
        <v>11790</v>
      </c>
      <c r="B11791" s="1" t="s">
        <v>34362</v>
      </c>
      <c r="C11791" s="1" t="s">
        <v>34361</v>
      </c>
      <c r="D11791" s="1">
        <v>0.87211331699475203</v>
      </c>
      <c r="E11791" s="1">
        <f t="shared" si="368"/>
        <v>1.8303420954804064</v>
      </c>
      <c r="F11791" s="1">
        <v>0.361600611771212</v>
      </c>
      <c r="G11791" s="3">
        <f t="shared" si="369"/>
        <v>0.44177084343827605</v>
      </c>
      <c r="H11791" s="1" t="s">
        <v>208</v>
      </c>
    </row>
    <row r="11792" spans="1:8">
      <c r="A11792" s="1">
        <v>11791</v>
      </c>
      <c r="B11792" s="1" t="s">
        <v>34364</v>
      </c>
      <c r="C11792" s="1" t="s">
        <v>34363</v>
      </c>
      <c r="D11792" s="1">
        <v>0.60658184768395995</v>
      </c>
      <c r="E11792" s="1">
        <f t="shared" si="368"/>
        <v>1.5226473499587458</v>
      </c>
      <c r="F11792" s="1">
        <v>0.36164599724517799</v>
      </c>
      <c r="G11792" s="3">
        <f t="shared" si="369"/>
        <v>0.4417163373799492</v>
      </c>
      <c r="H11792" s="1" t="s">
        <v>34365</v>
      </c>
    </row>
    <row r="11793" spans="1:8">
      <c r="A11793" s="1">
        <v>11792</v>
      </c>
      <c r="B11793" s="1" t="s">
        <v>34367</v>
      </c>
      <c r="C11793" s="1" t="s">
        <v>34366</v>
      </c>
      <c r="D11793" s="1">
        <v>0.122495672302449</v>
      </c>
      <c r="E11793" s="1">
        <f t="shared" si="368"/>
        <v>1.0886163975629894</v>
      </c>
      <c r="F11793" s="1">
        <v>0.36170740697339598</v>
      </c>
      <c r="G11793" s="3">
        <f t="shared" si="369"/>
        <v>0.44164259775002895</v>
      </c>
      <c r="H11793" s="1" t="s">
        <v>34368</v>
      </c>
    </row>
    <row r="11794" spans="1:8">
      <c r="A11794" s="1">
        <v>11793</v>
      </c>
      <c r="B11794" s="1" t="s">
        <v>34370</v>
      </c>
      <c r="C11794" s="1" t="s">
        <v>34369</v>
      </c>
      <c r="D11794" s="1">
        <v>-1.44643059689469</v>
      </c>
      <c r="E11794" s="1">
        <f t="shared" si="368"/>
        <v>0.36692812671762615</v>
      </c>
      <c r="F11794" s="1">
        <v>0.36171849829229702</v>
      </c>
      <c r="G11794" s="3">
        <f t="shared" si="369"/>
        <v>0.44162928084069225</v>
      </c>
      <c r="H11794" s="1" t="s">
        <v>34371</v>
      </c>
    </row>
    <row r="11795" spans="1:8">
      <c r="A11795" s="1">
        <v>11794</v>
      </c>
      <c r="B11795" s="1" t="s">
        <v>34373</v>
      </c>
      <c r="C11795" s="1" t="s">
        <v>34372</v>
      </c>
      <c r="D11795" s="1">
        <v>0.63747294380903696</v>
      </c>
      <c r="E11795" s="1">
        <f t="shared" si="368"/>
        <v>1.5556019451001644</v>
      </c>
      <c r="F11795" s="1">
        <v>0.36177206259775402</v>
      </c>
      <c r="G11795" s="3">
        <f t="shared" si="369"/>
        <v>0.44156497403812428</v>
      </c>
      <c r="H11795" s="1" t="s">
        <v>34374</v>
      </c>
    </row>
    <row r="11796" spans="1:8">
      <c r="A11796" s="1">
        <v>11795</v>
      </c>
      <c r="B11796" s="1" t="s">
        <v>34376</v>
      </c>
      <c r="C11796" s="1" t="s">
        <v>34375</v>
      </c>
      <c r="D11796" s="1">
        <v>0.83513608465179101</v>
      </c>
      <c r="E11796" s="1">
        <f t="shared" si="368"/>
        <v>1.784025312111126</v>
      </c>
      <c r="F11796" s="1">
        <v>0.36178318984643498</v>
      </c>
      <c r="G11796" s="3">
        <f t="shared" si="369"/>
        <v>0.44155161637764168</v>
      </c>
      <c r="H11796" s="1" t="s">
        <v>34377</v>
      </c>
    </row>
    <row r="11797" spans="1:8">
      <c r="A11797" s="1">
        <v>11796</v>
      </c>
      <c r="B11797" s="1" t="s">
        <v>34379</v>
      </c>
      <c r="C11797" s="1" t="s">
        <v>34378</v>
      </c>
      <c r="D11797" s="1">
        <v>-0.14643701913535101</v>
      </c>
      <c r="E11797" s="1">
        <f t="shared" si="368"/>
        <v>0.90347900471689235</v>
      </c>
      <c r="F11797" s="1">
        <v>0.36181411790000501</v>
      </c>
      <c r="G11797" s="3">
        <f t="shared" si="369"/>
        <v>0.44151449107917562</v>
      </c>
      <c r="H11797" s="1" t="s">
        <v>34380</v>
      </c>
    </row>
    <row r="11798" spans="1:8">
      <c r="A11798" s="1">
        <v>11797</v>
      </c>
      <c r="B11798" s="1" t="s">
        <v>34382</v>
      </c>
      <c r="C11798" s="1" t="s">
        <v>34381</v>
      </c>
      <c r="D11798" s="1">
        <v>-0.16754621132750799</v>
      </c>
      <c r="E11798" s="1">
        <f t="shared" si="368"/>
        <v>0.89035574379071503</v>
      </c>
      <c r="F11798" s="1">
        <v>0.36188347859185399</v>
      </c>
      <c r="G11798" s="3">
        <f t="shared" si="369"/>
        <v>0.44143124369527037</v>
      </c>
      <c r="H11798" s="1" t="s">
        <v>34383</v>
      </c>
    </row>
    <row r="11799" spans="1:8">
      <c r="A11799" s="1">
        <v>11798</v>
      </c>
      <c r="B11799" s="1" t="s">
        <v>34385</v>
      </c>
      <c r="C11799" s="1" t="s">
        <v>34384</v>
      </c>
      <c r="D11799" s="1">
        <v>-1.08020856838635</v>
      </c>
      <c r="E11799" s="1">
        <f t="shared" si="368"/>
        <v>0.47296044319620179</v>
      </c>
      <c r="F11799" s="1">
        <v>0.36198854457680602</v>
      </c>
      <c r="G11799" s="3">
        <f t="shared" si="369"/>
        <v>0.44130517285302101</v>
      </c>
      <c r="H11799" s="1" t="s">
        <v>1094</v>
      </c>
    </row>
    <row r="11800" spans="1:8">
      <c r="A11800" s="1">
        <v>11799</v>
      </c>
      <c r="B11800" s="1" t="s">
        <v>34387</v>
      </c>
      <c r="C11800" s="1" t="s">
        <v>34386</v>
      </c>
      <c r="D11800" s="1">
        <v>-0.123402839031233</v>
      </c>
      <c r="E11800" s="1">
        <f t="shared" si="368"/>
        <v>0.91801979083743102</v>
      </c>
      <c r="F11800" s="1">
        <v>0.36204733234822301</v>
      </c>
      <c r="G11800" s="3">
        <f t="shared" si="369"/>
        <v>0.44123464815776881</v>
      </c>
      <c r="H11800" s="1" t="s">
        <v>34388</v>
      </c>
    </row>
    <row r="11801" spans="1:8">
      <c r="A11801" s="1">
        <v>11800</v>
      </c>
      <c r="B11801" s="1" t="s">
        <v>34390</v>
      </c>
      <c r="C11801" s="1" t="s">
        <v>34389</v>
      </c>
      <c r="D11801" s="1">
        <v>0.13723041422379401</v>
      </c>
      <c r="E11801" s="1">
        <f t="shared" si="368"/>
        <v>1.0997917841009559</v>
      </c>
      <c r="F11801" s="1">
        <v>0.36206339484296601</v>
      </c>
      <c r="G11801" s="3">
        <f t="shared" si="369"/>
        <v>0.44121538079278805</v>
      </c>
      <c r="H11801" s="1" t="s">
        <v>34391</v>
      </c>
    </row>
    <row r="11802" spans="1:8">
      <c r="A11802" s="1">
        <v>11801</v>
      </c>
      <c r="B11802" s="1" t="s">
        <v>34393</v>
      </c>
      <c r="C11802" s="1" t="s">
        <v>34392</v>
      </c>
      <c r="D11802" s="1">
        <v>-0.64073400653089796</v>
      </c>
      <c r="E11802" s="1">
        <f t="shared" si="368"/>
        <v>0.64138654460006739</v>
      </c>
      <c r="F11802" s="1">
        <v>0.36207803849515402</v>
      </c>
      <c r="G11802" s="3">
        <f t="shared" si="369"/>
        <v>0.44119781610984565</v>
      </c>
      <c r="H11802" s="1" t="s">
        <v>34394</v>
      </c>
    </row>
    <row r="11803" spans="1:8">
      <c r="A11803" s="1">
        <v>11802</v>
      </c>
      <c r="B11803" s="1" t="s">
        <v>34396</v>
      </c>
      <c r="C11803" s="1" t="s">
        <v>34395</v>
      </c>
      <c r="D11803" s="1">
        <v>-1.4719575263251701</v>
      </c>
      <c r="E11803" s="1">
        <f t="shared" si="368"/>
        <v>0.36049283080088379</v>
      </c>
      <c r="F11803" s="1">
        <v>0.36207991177229498</v>
      </c>
      <c r="G11803" s="3">
        <f t="shared" si="369"/>
        <v>0.44119556921350184</v>
      </c>
      <c r="H11803" s="1" t="s">
        <v>34397</v>
      </c>
    </row>
    <row r="11804" spans="1:8">
      <c r="A11804" s="1">
        <v>11803</v>
      </c>
      <c r="B11804" s="1" t="s">
        <v>34399</v>
      </c>
      <c r="C11804" s="1" t="s">
        <v>34398</v>
      </c>
      <c r="D11804" s="1">
        <v>1.2303342231474901</v>
      </c>
      <c r="E11804" s="1">
        <f t="shared" si="368"/>
        <v>2.3462133729830361</v>
      </c>
      <c r="F11804" s="1">
        <v>0.36209575652560699</v>
      </c>
      <c r="G11804" s="3">
        <f t="shared" si="369"/>
        <v>0.44117656473922062</v>
      </c>
      <c r="H11804" s="1" t="s">
        <v>34400</v>
      </c>
    </row>
    <row r="11805" spans="1:8">
      <c r="A11805" s="1">
        <v>11804</v>
      </c>
      <c r="B11805" s="1" t="s">
        <v>34402</v>
      </c>
      <c r="C11805" s="1" t="s">
        <v>34401</v>
      </c>
      <c r="D11805" s="1">
        <v>1.1452774871085001</v>
      </c>
      <c r="E11805" s="1">
        <f t="shared" si="368"/>
        <v>2.2118866987051531</v>
      </c>
      <c r="F11805" s="1">
        <v>0.36212401725826998</v>
      </c>
      <c r="G11805" s="3">
        <f t="shared" si="369"/>
        <v>0.44114267038642718</v>
      </c>
      <c r="H11805" s="1" t="s">
        <v>34403</v>
      </c>
    </row>
    <row r="11806" spans="1:8">
      <c r="A11806" s="1">
        <v>11805</v>
      </c>
      <c r="B11806" s="1" t="s">
        <v>34405</v>
      </c>
      <c r="C11806" s="1" t="s">
        <v>34404</v>
      </c>
      <c r="D11806" s="1">
        <v>0.10583232398731</v>
      </c>
      <c r="E11806" s="1">
        <f t="shared" si="368"/>
        <v>1.076115046952913</v>
      </c>
      <c r="F11806" s="1">
        <v>0.36221405092553699</v>
      </c>
      <c r="G11806" s="3">
        <f t="shared" si="369"/>
        <v>0.44103470664187627</v>
      </c>
      <c r="H11806" s="1" t="s">
        <v>34406</v>
      </c>
    </row>
    <row r="11807" spans="1:8">
      <c r="A11807" s="1">
        <v>11806</v>
      </c>
      <c r="B11807" s="1" t="s">
        <v>34408</v>
      </c>
      <c r="C11807" s="1" t="s">
        <v>34407</v>
      </c>
      <c r="D11807" s="1">
        <v>1.8116666198984299</v>
      </c>
      <c r="E11807" s="1">
        <f t="shared" si="368"/>
        <v>3.5104758907481068</v>
      </c>
      <c r="F11807" s="1">
        <v>0.36225864661813301</v>
      </c>
      <c r="G11807" s="3">
        <f t="shared" si="369"/>
        <v>0.44098123971813646</v>
      </c>
      <c r="H11807" s="1" t="s">
        <v>34409</v>
      </c>
    </row>
    <row r="11808" spans="1:8">
      <c r="A11808" s="1">
        <v>11807</v>
      </c>
      <c r="B11808" s="1" t="s">
        <v>34411</v>
      </c>
      <c r="C11808" s="1" t="s">
        <v>34410</v>
      </c>
      <c r="D11808" s="1">
        <v>-0.185309097776575</v>
      </c>
      <c r="E11808" s="1">
        <f t="shared" si="368"/>
        <v>0.87946063107383854</v>
      </c>
      <c r="F11808" s="1">
        <v>0.36225886618897502</v>
      </c>
      <c r="G11808" s="3">
        <f t="shared" si="369"/>
        <v>0.44098097648528595</v>
      </c>
      <c r="H11808" s="1" t="s">
        <v>34412</v>
      </c>
    </row>
    <row r="11809" spans="1:8">
      <c r="A11809" s="1">
        <v>11808</v>
      </c>
      <c r="B11809" s="1" t="s">
        <v>34414</v>
      </c>
      <c r="C11809" s="1" t="s">
        <v>34413</v>
      </c>
      <c r="D11809" s="1">
        <v>-0.179381658513072</v>
      </c>
      <c r="E11809" s="1">
        <f t="shared" si="368"/>
        <v>0.88308140534622193</v>
      </c>
      <c r="F11809" s="1">
        <v>0.36228853884018802</v>
      </c>
      <c r="G11809" s="3">
        <f t="shared" si="369"/>
        <v>0.44094540484814254</v>
      </c>
      <c r="H11809" s="1" t="s">
        <v>34415</v>
      </c>
    </row>
    <row r="11810" spans="1:8">
      <c r="A11810" s="1">
        <v>11809</v>
      </c>
      <c r="B11810" s="1" t="s">
        <v>34417</v>
      </c>
      <c r="C11810" s="1" t="s">
        <v>34416</v>
      </c>
      <c r="D11810" s="1">
        <v>-0.13634542154184801</v>
      </c>
      <c r="E11810" s="1">
        <f t="shared" si="368"/>
        <v>0.90982096141684532</v>
      </c>
      <c r="F11810" s="1">
        <v>0.36234834169496699</v>
      </c>
      <c r="G11810" s="3">
        <f t="shared" si="369"/>
        <v>0.44087372191124219</v>
      </c>
      <c r="H11810" s="1" t="s">
        <v>34418</v>
      </c>
    </row>
    <row r="11811" spans="1:8">
      <c r="A11811" s="1">
        <v>11810</v>
      </c>
      <c r="B11811" s="1" t="s">
        <v>34420</v>
      </c>
      <c r="C11811" s="1" t="s">
        <v>34419</v>
      </c>
      <c r="D11811" s="1">
        <v>0.83697371725199499</v>
      </c>
      <c r="E11811" s="1">
        <f t="shared" si="368"/>
        <v>1.7862991619455753</v>
      </c>
      <c r="F11811" s="1">
        <v>0.362397334264141</v>
      </c>
      <c r="G11811" s="3">
        <f t="shared" si="369"/>
        <v>0.44081500558306047</v>
      </c>
      <c r="H11811" s="1" t="s">
        <v>1094</v>
      </c>
    </row>
    <row r="11812" spans="1:8">
      <c r="A11812" s="1">
        <v>11811</v>
      </c>
      <c r="B11812" s="1" t="s">
        <v>34422</v>
      </c>
      <c r="C11812" s="1" t="s">
        <v>34421</v>
      </c>
      <c r="D11812" s="1">
        <v>0.11777952606947301</v>
      </c>
      <c r="E11812" s="1">
        <f t="shared" si="368"/>
        <v>1.0850635388422771</v>
      </c>
      <c r="F11812" s="1">
        <v>0.36241725300777899</v>
      </c>
      <c r="G11812" s="3">
        <f t="shared" si="369"/>
        <v>0.44079113575316875</v>
      </c>
      <c r="H11812" s="1" t="s">
        <v>34423</v>
      </c>
    </row>
    <row r="11813" spans="1:8">
      <c r="A11813" s="1">
        <v>11812</v>
      </c>
      <c r="B11813" s="1" t="s">
        <v>34425</v>
      </c>
      <c r="C11813" s="1" t="s">
        <v>34424</v>
      </c>
      <c r="D11813" s="1">
        <v>-0.69329962055930805</v>
      </c>
      <c r="E11813" s="1">
        <f t="shared" si="368"/>
        <v>0.61843778813707928</v>
      </c>
      <c r="F11813" s="1">
        <v>0.362433729079984</v>
      </c>
      <c r="G11813" s="3">
        <f t="shared" si="369"/>
        <v>0.44077139247511543</v>
      </c>
      <c r="H11813" s="1" t="s">
        <v>34426</v>
      </c>
    </row>
    <row r="11814" spans="1:8">
      <c r="A11814" s="1">
        <v>11813</v>
      </c>
      <c r="B11814" s="1" t="s">
        <v>34428</v>
      </c>
      <c r="C11814" s="1" t="s">
        <v>34427</v>
      </c>
      <c r="D11814" s="1">
        <v>-0.45585114933172699</v>
      </c>
      <c r="E11814" s="1">
        <f t="shared" si="368"/>
        <v>0.72907990865437977</v>
      </c>
      <c r="F11814" s="1">
        <v>0.36253728191356499</v>
      </c>
      <c r="G11814" s="3">
        <f t="shared" si="369"/>
        <v>0.44064732565359138</v>
      </c>
      <c r="H11814" s="1" t="s">
        <v>8760</v>
      </c>
    </row>
    <row r="11815" spans="1:8">
      <c r="A11815" s="1">
        <v>11814</v>
      </c>
      <c r="B11815" s="1" t="s">
        <v>34430</v>
      </c>
      <c r="C11815" s="1" t="s">
        <v>34429</v>
      </c>
      <c r="D11815" s="1">
        <v>-0.12054740879059</v>
      </c>
      <c r="E11815" s="1">
        <f t="shared" si="368"/>
        <v>0.91983856558436516</v>
      </c>
      <c r="F11815" s="1">
        <v>0.36259561303283699</v>
      </c>
      <c r="G11815" s="3">
        <f t="shared" si="369"/>
        <v>0.44057745464524445</v>
      </c>
      <c r="H11815" s="1" t="s">
        <v>34431</v>
      </c>
    </row>
    <row r="11816" spans="1:8">
      <c r="A11816" s="1">
        <v>11815</v>
      </c>
      <c r="B11816" s="1" t="s">
        <v>34433</v>
      </c>
      <c r="C11816" s="1" t="s">
        <v>34432</v>
      </c>
      <c r="D11816" s="1">
        <v>-1.26734721376348</v>
      </c>
      <c r="E11816" s="1">
        <f t="shared" si="368"/>
        <v>0.41542293882587017</v>
      </c>
      <c r="F11816" s="1">
        <v>0.36260999251855602</v>
      </c>
      <c r="G11816" s="3">
        <f t="shared" si="369"/>
        <v>0.44056023213275036</v>
      </c>
      <c r="H11816" s="1" t="s">
        <v>1094</v>
      </c>
    </row>
    <row r="11817" spans="1:8">
      <c r="A11817" s="1">
        <v>11816</v>
      </c>
      <c r="B11817" s="1" t="s">
        <v>34435</v>
      </c>
      <c r="C11817" s="1" t="s">
        <v>34434</v>
      </c>
      <c r="D11817" s="1">
        <v>-0.54633245951888199</v>
      </c>
      <c r="E11817" s="1">
        <f t="shared" si="368"/>
        <v>0.68475867369762877</v>
      </c>
      <c r="F11817" s="1">
        <v>0.36262508706433899</v>
      </c>
      <c r="G11817" s="3">
        <f t="shared" si="369"/>
        <v>0.44054215391749058</v>
      </c>
      <c r="H11817" s="1" t="s">
        <v>34436</v>
      </c>
    </row>
    <row r="11818" spans="1:8">
      <c r="A11818" s="1">
        <v>11817</v>
      </c>
      <c r="B11818" s="1" t="s">
        <v>34438</v>
      </c>
      <c r="C11818" s="1" t="s">
        <v>34437</v>
      </c>
      <c r="D11818" s="1">
        <v>-2.0578336084774702</v>
      </c>
      <c r="E11818" s="1">
        <f t="shared" si="368"/>
        <v>0.2401764148531591</v>
      </c>
      <c r="F11818" s="1">
        <v>0.36267790621711299</v>
      </c>
      <c r="G11818" s="3">
        <f t="shared" si="369"/>
        <v>0.44047890016880459</v>
      </c>
      <c r="H11818" s="1" t="s">
        <v>34439</v>
      </c>
    </row>
    <row r="11819" spans="1:8">
      <c r="A11819" s="1">
        <v>11818</v>
      </c>
      <c r="B11819" s="1" t="s">
        <v>34441</v>
      </c>
      <c r="C11819" s="1" t="s">
        <v>34440</v>
      </c>
      <c r="D11819" s="1">
        <v>-2.0578336084774702</v>
      </c>
      <c r="E11819" s="1">
        <f t="shared" si="368"/>
        <v>0.2401764148531591</v>
      </c>
      <c r="F11819" s="1">
        <v>0.36267790621711299</v>
      </c>
      <c r="G11819" s="3">
        <f t="shared" si="369"/>
        <v>0.44047890016880459</v>
      </c>
      <c r="H11819" s="1" t="s">
        <v>34442</v>
      </c>
    </row>
    <row r="11820" spans="1:8">
      <c r="A11820" s="1">
        <v>11819</v>
      </c>
      <c r="B11820" s="1" t="s">
        <v>34444</v>
      </c>
      <c r="C11820" s="1" t="s">
        <v>34443</v>
      </c>
      <c r="D11820" s="1">
        <v>-2.0578336084774702</v>
      </c>
      <c r="E11820" s="1">
        <f t="shared" si="368"/>
        <v>0.2401764148531591</v>
      </c>
      <c r="F11820" s="1">
        <v>0.36267790621711299</v>
      </c>
      <c r="G11820" s="3">
        <f t="shared" si="369"/>
        <v>0.44047890016880459</v>
      </c>
      <c r="H11820" s="1" t="s">
        <v>1094</v>
      </c>
    </row>
    <row r="11821" spans="1:8">
      <c r="A11821" s="1">
        <v>11820</v>
      </c>
      <c r="B11821" s="1" t="s">
        <v>34446</v>
      </c>
      <c r="C11821" s="1" t="s">
        <v>34445</v>
      </c>
      <c r="D11821" s="1">
        <v>0.124983889063875</v>
      </c>
      <c r="E11821" s="1">
        <f t="shared" si="368"/>
        <v>1.0904955547608302</v>
      </c>
      <c r="F11821" s="1">
        <v>0.36274966639821898</v>
      </c>
      <c r="G11821" s="3">
        <f t="shared" si="369"/>
        <v>0.44039297828782614</v>
      </c>
      <c r="H11821" s="1" t="s">
        <v>34447</v>
      </c>
    </row>
    <row r="11822" spans="1:8">
      <c r="A11822" s="1">
        <v>11821</v>
      </c>
      <c r="B11822" s="1" t="s">
        <v>34449</v>
      </c>
      <c r="C11822" s="1" t="s">
        <v>34448</v>
      </c>
      <c r="D11822" s="1">
        <v>-2.30224179022728</v>
      </c>
      <c r="E11822" s="1">
        <f t="shared" si="368"/>
        <v>0.20274780628186589</v>
      </c>
      <c r="F11822" s="1">
        <v>0.36279475136846001</v>
      </c>
      <c r="G11822" s="3">
        <f t="shared" si="369"/>
        <v>0.44033900460037662</v>
      </c>
      <c r="H11822" s="1" t="s">
        <v>34450</v>
      </c>
    </row>
    <row r="11823" spans="1:8">
      <c r="A11823" s="1">
        <v>11822</v>
      </c>
      <c r="B11823" s="1" t="s">
        <v>34452</v>
      </c>
      <c r="C11823" s="1" t="s">
        <v>34451</v>
      </c>
      <c r="D11823" s="1">
        <v>-0.21238136180574299</v>
      </c>
      <c r="E11823" s="1">
        <f t="shared" si="368"/>
        <v>0.86311137367651047</v>
      </c>
      <c r="F11823" s="1">
        <v>0.36284468768785699</v>
      </c>
      <c r="G11823" s="3">
        <f t="shared" si="369"/>
        <v>0.44027923092538696</v>
      </c>
      <c r="H11823" s="1" t="s">
        <v>34453</v>
      </c>
    </row>
    <row r="11824" spans="1:8">
      <c r="A11824" s="1">
        <v>11823</v>
      </c>
      <c r="B11824" s="1" t="s">
        <v>34455</v>
      </c>
      <c r="C11824" s="1" t="s">
        <v>34454</v>
      </c>
      <c r="D11824" s="1">
        <v>0.57278512181510199</v>
      </c>
      <c r="E11824" s="1">
        <f t="shared" si="368"/>
        <v>1.4873922104556685</v>
      </c>
      <c r="F11824" s="1">
        <v>0.36288290629394698</v>
      </c>
      <c r="G11824" s="3">
        <f t="shared" si="369"/>
        <v>0.44023348888695851</v>
      </c>
      <c r="H11824" s="1" t="s">
        <v>34456</v>
      </c>
    </row>
    <row r="11825" spans="1:8">
      <c r="A11825" s="1">
        <v>11824</v>
      </c>
      <c r="B11825" s="1" t="s">
        <v>34458</v>
      </c>
      <c r="C11825" s="1" t="s">
        <v>34457</v>
      </c>
      <c r="D11825" s="1">
        <v>-2.1782925711254899</v>
      </c>
      <c r="E11825" s="1">
        <f t="shared" si="368"/>
        <v>0.22093707332170043</v>
      </c>
      <c r="F11825" s="1">
        <v>0.36295352979615902</v>
      </c>
      <c r="G11825" s="3">
        <f t="shared" si="369"/>
        <v>0.44014897563886263</v>
      </c>
      <c r="H11825" s="1" t="s">
        <v>1094</v>
      </c>
    </row>
    <row r="11826" spans="1:8">
      <c r="A11826" s="1">
        <v>11825</v>
      </c>
      <c r="B11826" s="1" t="s">
        <v>34460</v>
      </c>
      <c r="C11826" s="1" t="s">
        <v>34459</v>
      </c>
      <c r="D11826" s="1">
        <v>2.2123183428959701</v>
      </c>
      <c r="E11826" s="1">
        <f t="shared" si="368"/>
        <v>4.6341936861055189</v>
      </c>
      <c r="F11826" s="1">
        <v>0.363028611863426</v>
      </c>
      <c r="G11826" s="3">
        <f t="shared" si="369"/>
        <v>0.4400591449784399</v>
      </c>
      <c r="H11826" s="1" t="s">
        <v>1094</v>
      </c>
    </row>
    <row r="11827" spans="1:8">
      <c r="A11827" s="1">
        <v>11826</v>
      </c>
      <c r="B11827" s="1" t="s">
        <v>34462</v>
      </c>
      <c r="C11827" s="1" t="s">
        <v>34461</v>
      </c>
      <c r="D11827" s="1">
        <v>2.2123183428959701</v>
      </c>
      <c r="E11827" s="1">
        <f t="shared" si="368"/>
        <v>4.6341936861055189</v>
      </c>
      <c r="F11827" s="1">
        <v>0.363028611863426</v>
      </c>
      <c r="G11827" s="3">
        <f t="shared" si="369"/>
        <v>0.4400591449784399</v>
      </c>
      <c r="H11827" s="1" t="s">
        <v>1094</v>
      </c>
    </row>
    <row r="11828" spans="1:8">
      <c r="A11828" s="1">
        <v>11827</v>
      </c>
      <c r="B11828" s="1" t="s">
        <v>34464</v>
      </c>
      <c r="C11828" s="1" t="s">
        <v>34463</v>
      </c>
      <c r="D11828" s="1">
        <v>2.2123183428959701</v>
      </c>
      <c r="E11828" s="1">
        <f t="shared" si="368"/>
        <v>4.6341936861055189</v>
      </c>
      <c r="F11828" s="1">
        <v>0.363028611863426</v>
      </c>
      <c r="G11828" s="3">
        <f t="shared" si="369"/>
        <v>0.4400591449784399</v>
      </c>
      <c r="H11828" s="1" t="s">
        <v>34465</v>
      </c>
    </row>
    <row r="11829" spans="1:8">
      <c r="A11829" s="1">
        <v>11828</v>
      </c>
      <c r="B11829" s="1" t="s">
        <v>34467</v>
      </c>
      <c r="C11829" s="1" t="s">
        <v>34466</v>
      </c>
      <c r="D11829" s="1">
        <v>2.2123183428959701</v>
      </c>
      <c r="E11829" s="1">
        <f t="shared" si="368"/>
        <v>4.6341936861055189</v>
      </c>
      <c r="F11829" s="1">
        <v>0.363028611863426</v>
      </c>
      <c r="G11829" s="3">
        <f t="shared" si="369"/>
        <v>0.4400591449784399</v>
      </c>
      <c r="H11829" s="1" t="s">
        <v>34468</v>
      </c>
    </row>
    <row r="11830" spans="1:8">
      <c r="A11830" s="1">
        <v>11829</v>
      </c>
      <c r="B11830" s="1" t="s">
        <v>34470</v>
      </c>
      <c r="C11830" s="1" t="s">
        <v>34469</v>
      </c>
      <c r="D11830" s="1">
        <v>-1.0476471769584299</v>
      </c>
      <c r="E11830" s="1">
        <f t="shared" si="368"/>
        <v>0.48375645699675268</v>
      </c>
      <c r="F11830" s="1">
        <v>0.363080883708706</v>
      </c>
      <c r="G11830" s="3">
        <f t="shared" si="369"/>
        <v>0.4399966161886591</v>
      </c>
      <c r="H11830" s="1" t="s">
        <v>34471</v>
      </c>
    </row>
    <row r="11831" spans="1:8">
      <c r="A11831" s="1">
        <v>11830</v>
      </c>
      <c r="B11831" s="1" t="s">
        <v>34473</v>
      </c>
      <c r="C11831" s="1" t="s">
        <v>34472</v>
      </c>
      <c r="D11831" s="1">
        <v>1.37548825188219</v>
      </c>
      <c r="E11831" s="1">
        <f t="shared" si="368"/>
        <v>2.594557037751231</v>
      </c>
      <c r="F11831" s="1">
        <v>0.363091241900587</v>
      </c>
      <c r="G11831" s="3">
        <f t="shared" si="369"/>
        <v>0.43998422654874297</v>
      </c>
      <c r="H11831" s="1" t="s">
        <v>34474</v>
      </c>
    </row>
    <row r="11832" spans="1:8">
      <c r="A11832" s="1">
        <v>11831</v>
      </c>
      <c r="B11832" s="1" t="s">
        <v>34476</v>
      </c>
      <c r="C11832" s="1" t="s">
        <v>34475</v>
      </c>
      <c r="D11832" s="1">
        <v>0.12456809683935401</v>
      </c>
      <c r="E11832" s="1">
        <f t="shared" si="368"/>
        <v>1.0901813135476628</v>
      </c>
      <c r="F11832" s="1">
        <v>0.36316605295593402</v>
      </c>
      <c r="G11832" s="3">
        <f t="shared" si="369"/>
        <v>0.4398947540467314</v>
      </c>
      <c r="H11832" s="1" t="s">
        <v>34477</v>
      </c>
    </row>
    <row r="11833" spans="1:8">
      <c r="A11833" s="1">
        <v>11832</v>
      </c>
      <c r="B11833" s="1" t="s">
        <v>34479</v>
      </c>
      <c r="C11833" s="1" t="s">
        <v>34478</v>
      </c>
      <c r="D11833" s="1">
        <v>1.27628393374115</v>
      </c>
      <c r="E11833" s="1">
        <f t="shared" si="368"/>
        <v>2.4221428177693398</v>
      </c>
      <c r="F11833" s="1">
        <v>0.363173224302557</v>
      </c>
      <c r="G11833" s="3">
        <f t="shared" si="369"/>
        <v>0.43988617822999182</v>
      </c>
      <c r="H11833" s="1" t="s">
        <v>1094</v>
      </c>
    </row>
    <row r="11834" spans="1:8">
      <c r="A11834" s="1">
        <v>11833</v>
      </c>
      <c r="B11834" s="1" t="s">
        <v>34481</v>
      </c>
      <c r="C11834" s="1" t="s">
        <v>34480</v>
      </c>
      <c r="D11834" s="1">
        <v>0.17549739030596001</v>
      </c>
      <c r="E11834" s="1">
        <f t="shared" si="368"/>
        <v>1.1293536989707436</v>
      </c>
      <c r="F11834" s="1">
        <v>0.36321728496045003</v>
      </c>
      <c r="G11834" s="3">
        <f t="shared" si="369"/>
        <v>0.43983349224257479</v>
      </c>
      <c r="H11834" s="1" t="s">
        <v>34482</v>
      </c>
    </row>
    <row r="11835" spans="1:8">
      <c r="A11835" s="1">
        <v>11834</v>
      </c>
      <c r="B11835" s="1" t="s">
        <v>34484</v>
      </c>
      <c r="C11835" s="1" t="s">
        <v>34483</v>
      </c>
      <c r="D11835" s="1">
        <v>0.111734582868251</v>
      </c>
      <c r="E11835" s="1">
        <f t="shared" si="368"/>
        <v>1.080526595885452</v>
      </c>
      <c r="F11835" s="1">
        <v>0.363287328324784</v>
      </c>
      <c r="G11835" s="3">
        <f t="shared" si="369"/>
        <v>0.4397497503195032</v>
      </c>
      <c r="H11835" s="1" t="s">
        <v>34485</v>
      </c>
    </row>
    <row r="11836" spans="1:8">
      <c r="A11836" s="1">
        <v>11835</v>
      </c>
      <c r="B11836" s="1" t="s">
        <v>34487</v>
      </c>
      <c r="C11836" s="1" t="s">
        <v>34486</v>
      </c>
      <c r="D11836" s="1">
        <v>-1.35681652464097</v>
      </c>
      <c r="E11836" s="1">
        <f t="shared" si="368"/>
        <v>0.39044289788897374</v>
      </c>
      <c r="F11836" s="1">
        <v>0.36330691110171798</v>
      </c>
      <c r="G11836" s="3">
        <f t="shared" si="369"/>
        <v>0.43972634057716464</v>
      </c>
      <c r="H11836" s="1" t="s">
        <v>34488</v>
      </c>
    </row>
    <row r="11837" spans="1:8">
      <c r="A11837" s="1">
        <v>11836</v>
      </c>
      <c r="B11837" s="1" t="s">
        <v>34490</v>
      </c>
      <c r="C11837" s="1" t="s">
        <v>34489</v>
      </c>
      <c r="D11837" s="1">
        <v>-0.150489921451325</v>
      </c>
      <c r="E11837" s="1">
        <f t="shared" si="368"/>
        <v>0.90094446102385295</v>
      </c>
      <c r="F11837" s="1">
        <v>0.36335574085192401</v>
      </c>
      <c r="G11837" s="3">
        <f t="shared" si="369"/>
        <v>0.43966797376543404</v>
      </c>
      <c r="H11837" s="1" t="s">
        <v>34491</v>
      </c>
    </row>
    <row r="11838" spans="1:8">
      <c r="A11838" s="1">
        <v>11837</v>
      </c>
      <c r="B11838" s="1" t="s">
        <v>34493</v>
      </c>
      <c r="C11838" s="1" t="s">
        <v>34492</v>
      </c>
      <c r="D11838" s="1">
        <v>-0.126804031491417</v>
      </c>
      <c r="E11838" s="1">
        <f t="shared" si="368"/>
        <v>0.91585808356955911</v>
      </c>
      <c r="F11838" s="1">
        <v>0.36335805932534698</v>
      </c>
      <c r="G11838" s="3">
        <f t="shared" si="369"/>
        <v>0.43966520266018244</v>
      </c>
      <c r="H11838" s="1" t="s">
        <v>34494</v>
      </c>
    </row>
    <row r="11839" spans="1:8">
      <c r="A11839" s="1">
        <v>11838</v>
      </c>
      <c r="B11839" s="1" t="s">
        <v>34496</v>
      </c>
      <c r="C11839" s="1" t="s">
        <v>34495</v>
      </c>
      <c r="D11839" s="1">
        <v>-0.389881270116479</v>
      </c>
      <c r="E11839" s="1">
        <f t="shared" si="368"/>
        <v>0.7631924105584259</v>
      </c>
      <c r="F11839" s="1">
        <v>0.36339098592019797</v>
      </c>
      <c r="G11839" s="3">
        <f t="shared" si="369"/>
        <v>0.43962584976786018</v>
      </c>
      <c r="H11839" s="1" t="s">
        <v>34497</v>
      </c>
    </row>
    <row r="11840" spans="1:8">
      <c r="A11840" s="1">
        <v>11839</v>
      </c>
      <c r="B11840" s="1" t="s">
        <v>34499</v>
      </c>
      <c r="C11840" s="1" t="s">
        <v>34498</v>
      </c>
      <c r="D11840" s="1">
        <v>0.14470780264428501</v>
      </c>
      <c r="E11840" s="1">
        <f t="shared" si="368"/>
        <v>1.1055067259847717</v>
      </c>
      <c r="F11840" s="1">
        <v>0.36343665193344199</v>
      </c>
      <c r="G11840" s="3">
        <f t="shared" si="369"/>
        <v>0.43957127700107035</v>
      </c>
      <c r="H11840" s="1" t="s">
        <v>34500</v>
      </c>
    </row>
    <row r="11841" spans="1:8">
      <c r="A11841" s="1">
        <v>11840</v>
      </c>
      <c r="B11841" s="1" t="s">
        <v>34502</v>
      </c>
      <c r="C11841" s="1" t="s">
        <v>34501</v>
      </c>
      <c r="D11841" s="1">
        <v>-0.297163525899451</v>
      </c>
      <c r="E11841" s="1">
        <f t="shared" si="368"/>
        <v>0.81385093186055213</v>
      </c>
      <c r="F11841" s="1">
        <v>0.36348889553192998</v>
      </c>
      <c r="G11841" s="3">
        <f t="shared" si="369"/>
        <v>0.43950885215809632</v>
      </c>
      <c r="H11841" s="1" t="s">
        <v>34503</v>
      </c>
    </row>
    <row r="11842" spans="1:8">
      <c r="A11842" s="1">
        <v>11841</v>
      </c>
      <c r="B11842" s="1" t="s">
        <v>34505</v>
      </c>
      <c r="C11842" s="1" t="s">
        <v>34504</v>
      </c>
      <c r="D11842" s="1">
        <v>-0.124677387288185</v>
      </c>
      <c r="E11842" s="1">
        <f t="shared" si="368"/>
        <v>0.91720912482793482</v>
      </c>
      <c r="F11842" s="1">
        <v>0.363501411175434</v>
      </c>
      <c r="G11842" s="3">
        <f t="shared" si="369"/>
        <v>0.43949389879527523</v>
      </c>
      <c r="H11842" s="1" t="s">
        <v>34506</v>
      </c>
    </row>
    <row r="11843" spans="1:8">
      <c r="A11843" s="1">
        <v>11842</v>
      </c>
      <c r="B11843" s="1" t="s">
        <v>34508</v>
      </c>
      <c r="C11843" s="1" t="s">
        <v>34507</v>
      </c>
      <c r="D11843" s="1">
        <v>-0.125228459290158</v>
      </c>
      <c r="E11843" s="1">
        <f t="shared" ref="E11843:E11906" si="370">2^D11843</f>
        <v>0.91685884168938891</v>
      </c>
      <c r="F11843" s="1">
        <v>0.363518043597438</v>
      </c>
      <c r="G11843" s="3">
        <f t="shared" ref="G11843:G11906" si="371">-LOG10(F11843)</f>
        <v>0.43947402761012094</v>
      </c>
      <c r="H11843" s="1" t="s">
        <v>34509</v>
      </c>
    </row>
    <row r="11844" spans="1:8">
      <c r="A11844" s="1">
        <v>11843</v>
      </c>
      <c r="B11844" s="1" t="s">
        <v>34511</v>
      </c>
      <c r="C11844" s="1" t="s">
        <v>34510</v>
      </c>
      <c r="D11844" s="1">
        <v>1.2555787681848001</v>
      </c>
      <c r="E11844" s="1">
        <f t="shared" si="370"/>
        <v>2.3876291428076923</v>
      </c>
      <c r="F11844" s="1">
        <v>0.36358926263435898</v>
      </c>
      <c r="G11844" s="3">
        <f t="shared" si="371"/>
        <v>0.43938895066322448</v>
      </c>
      <c r="H11844" s="1" t="s">
        <v>34512</v>
      </c>
    </row>
    <row r="11845" spans="1:8">
      <c r="A11845" s="1">
        <v>11844</v>
      </c>
      <c r="B11845" s="1" t="s">
        <v>34514</v>
      </c>
      <c r="C11845" s="1" t="s">
        <v>34513</v>
      </c>
      <c r="D11845" s="1">
        <v>0.135776038740964</v>
      </c>
      <c r="E11845" s="1">
        <f t="shared" si="370"/>
        <v>1.0986836467590912</v>
      </c>
      <c r="F11845" s="1">
        <v>0.36359822816787601</v>
      </c>
      <c r="G11845" s="3">
        <f t="shared" si="371"/>
        <v>0.43937824178337381</v>
      </c>
      <c r="H11845" s="1" t="s">
        <v>34515</v>
      </c>
    </row>
    <row r="11846" spans="1:8">
      <c r="A11846" s="1">
        <v>11845</v>
      </c>
      <c r="B11846" s="1" t="s">
        <v>34517</v>
      </c>
      <c r="C11846" s="1" t="s">
        <v>34516</v>
      </c>
      <c r="D11846" s="1">
        <v>-0.71030916364558405</v>
      </c>
      <c r="E11846" s="1">
        <f t="shared" si="370"/>
        <v>0.6111891494767705</v>
      </c>
      <c r="F11846" s="1">
        <v>0.3637277515524</v>
      </c>
      <c r="G11846" s="3">
        <f t="shared" si="371"/>
        <v>0.43922356205698077</v>
      </c>
      <c r="H11846" s="1" t="s">
        <v>34518</v>
      </c>
    </row>
    <row r="11847" spans="1:8">
      <c r="A11847" s="1">
        <v>11846</v>
      </c>
      <c r="B11847" s="1" t="s">
        <v>34520</v>
      </c>
      <c r="C11847" s="1" t="s">
        <v>34519</v>
      </c>
      <c r="D11847" s="1">
        <v>0.55505464602226195</v>
      </c>
      <c r="E11847" s="1">
        <f t="shared" si="370"/>
        <v>1.4692242831142597</v>
      </c>
      <c r="F11847" s="1">
        <v>0.36373487184770098</v>
      </c>
      <c r="G11847" s="3">
        <f t="shared" si="371"/>
        <v>0.43921506043817765</v>
      </c>
      <c r="H11847" s="1" t="s">
        <v>34521</v>
      </c>
    </row>
    <row r="11848" spans="1:8">
      <c r="A11848" s="1">
        <v>11847</v>
      </c>
      <c r="B11848" s="1" t="s">
        <v>34523</v>
      </c>
      <c r="C11848" s="1" t="s">
        <v>34522</v>
      </c>
      <c r="D11848" s="1">
        <v>-0.53303801416941798</v>
      </c>
      <c r="E11848" s="1">
        <f t="shared" si="370"/>
        <v>0.6910978929996362</v>
      </c>
      <c r="F11848" s="1">
        <v>0.36376393497438197</v>
      </c>
      <c r="G11848" s="3">
        <f t="shared" si="371"/>
        <v>0.43918036084710543</v>
      </c>
      <c r="H11848" s="1" t="s">
        <v>34524</v>
      </c>
    </row>
    <row r="11849" spans="1:8">
      <c r="A11849" s="1">
        <v>11848</v>
      </c>
      <c r="B11849" s="1" t="s">
        <v>34526</v>
      </c>
      <c r="C11849" s="1" t="s">
        <v>34525</v>
      </c>
      <c r="D11849" s="1">
        <v>1.77215866730306</v>
      </c>
      <c r="E11849" s="1">
        <f t="shared" si="370"/>
        <v>3.4156464890050953</v>
      </c>
      <c r="F11849" s="1">
        <v>0.36384659322405599</v>
      </c>
      <c r="G11849" s="3">
        <f t="shared" si="371"/>
        <v>0.4390816871185641</v>
      </c>
      <c r="H11849" s="1" t="s">
        <v>34527</v>
      </c>
    </row>
    <row r="11850" spans="1:8">
      <c r="A11850" s="1">
        <v>11849</v>
      </c>
      <c r="B11850" s="1" t="s">
        <v>34529</v>
      </c>
      <c r="C11850" s="1" t="s">
        <v>34528</v>
      </c>
      <c r="D11850" s="1">
        <v>0.32209388637523101</v>
      </c>
      <c r="E11850" s="1">
        <f t="shared" si="370"/>
        <v>1.250143655632115</v>
      </c>
      <c r="F11850" s="1">
        <v>0.36399967620403101</v>
      </c>
      <c r="G11850" s="3">
        <f t="shared" si="371"/>
        <v>0.4388990026774966</v>
      </c>
      <c r="H11850" s="1" t="s">
        <v>34530</v>
      </c>
    </row>
    <row r="11851" spans="1:8">
      <c r="A11851" s="1">
        <v>11850</v>
      </c>
      <c r="B11851" s="1" t="s">
        <v>34532</v>
      </c>
      <c r="C11851" s="1" t="s">
        <v>34531</v>
      </c>
      <c r="D11851" s="1">
        <v>0.51713137487471905</v>
      </c>
      <c r="E11851" s="1">
        <f t="shared" si="370"/>
        <v>1.4311068337174619</v>
      </c>
      <c r="F11851" s="1">
        <v>0.364180559709672</v>
      </c>
      <c r="G11851" s="3">
        <f t="shared" si="371"/>
        <v>0.43868324095777783</v>
      </c>
      <c r="H11851" s="1" t="s">
        <v>34533</v>
      </c>
    </row>
    <row r="11852" spans="1:8">
      <c r="A11852" s="1">
        <v>11851</v>
      </c>
      <c r="B11852" s="1" t="s">
        <v>34535</v>
      </c>
      <c r="C11852" s="1" t="s">
        <v>34534</v>
      </c>
      <c r="D11852" s="1">
        <v>-0.16267736303983299</v>
      </c>
      <c r="E11852" s="1">
        <f t="shared" si="370"/>
        <v>0.89336561774461931</v>
      </c>
      <c r="F11852" s="1">
        <v>0.36420507142889702</v>
      </c>
      <c r="G11852" s="3">
        <f t="shared" si="371"/>
        <v>0.43865401109944369</v>
      </c>
      <c r="H11852" s="1" t="s">
        <v>34536</v>
      </c>
    </row>
    <row r="11853" spans="1:8">
      <c r="A11853" s="1">
        <v>11852</v>
      </c>
      <c r="B11853" s="1" t="s">
        <v>34538</v>
      </c>
      <c r="C11853" s="1" t="s">
        <v>34537</v>
      </c>
      <c r="D11853" s="1">
        <v>-0.30073583759386202</v>
      </c>
      <c r="E11853" s="1">
        <f t="shared" si="370"/>
        <v>0.81183821772876952</v>
      </c>
      <c r="F11853" s="1">
        <v>0.36424492293939997</v>
      </c>
      <c r="G11853" s="3">
        <f t="shared" si="371"/>
        <v>0.43860649296845866</v>
      </c>
      <c r="H11853" s="1" t="s">
        <v>34539</v>
      </c>
    </row>
    <row r="11854" spans="1:8">
      <c r="A11854" s="1">
        <v>11853</v>
      </c>
      <c r="B11854" s="1" t="s">
        <v>34541</v>
      </c>
      <c r="C11854" s="1" t="s">
        <v>34540</v>
      </c>
      <c r="D11854" s="1">
        <v>0.11648118649204001</v>
      </c>
      <c r="E11854" s="1">
        <f t="shared" si="370"/>
        <v>1.0840874855688798</v>
      </c>
      <c r="F11854" s="1">
        <v>0.364266169348822</v>
      </c>
      <c r="G11854" s="3">
        <f t="shared" si="371"/>
        <v>0.4385811613064633</v>
      </c>
      <c r="H11854" s="1" t="s">
        <v>34542</v>
      </c>
    </row>
    <row r="11855" spans="1:8">
      <c r="A11855" s="1">
        <v>11854</v>
      </c>
      <c r="B11855" s="1" t="s">
        <v>34544</v>
      </c>
      <c r="C11855" s="1" t="s">
        <v>34543</v>
      </c>
      <c r="D11855" s="1">
        <v>-2.10961065142738</v>
      </c>
      <c r="E11855" s="1">
        <f t="shared" si="370"/>
        <v>0.23170953984788339</v>
      </c>
      <c r="F11855" s="1">
        <v>0.36427798583802901</v>
      </c>
      <c r="G11855" s="3">
        <f t="shared" si="371"/>
        <v>0.43856707338599349</v>
      </c>
      <c r="H11855" s="1" t="s">
        <v>34545</v>
      </c>
    </row>
    <row r="11856" spans="1:8">
      <c r="A11856" s="1">
        <v>11855</v>
      </c>
      <c r="B11856" s="1" t="s">
        <v>34547</v>
      </c>
      <c r="C11856" s="1" t="s">
        <v>34546</v>
      </c>
      <c r="D11856" s="1">
        <v>-2.10961065142738</v>
      </c>
      <c r="E11856" s="1">
        <f t="shared" si="370"/>
        <v>0.23170953984788339</v>
      </c>
      <c r="F11856" s="1">
        <v>0.36427798583802901</v>
      </c>
      <c r="G11856" s="3">
        <f t="shared" si="371"/>
        <v>0.43856707338599349</v>
      </c>
      <c r="H11856" s="1" t="s">
        <v>34548</v>
      </c>
    </row>
    <row r="11857" spans="1:8">
      <c r="A11857" s="1">
        <v>11856</v>
      </c>
      <c r="B11857" s="1" t="s">
        <v>34550</v>
      </c>
      <c r="C11857" s="1" t="s">
        <v>34549</v>
      </c>
      <c r="D11857" s="1">
        <v>-2.10961065142738</v>
      </c>
      <c r="E11857" s="1">
        <f t="shared" si="370"/>
        <v>0.23170953984788339</v>
      </c>
      <c r="F11857" s="1">
        <v>0.36427798583802901</v>
      </c>
      <c r="G11857" s="3">
        <f t="shared" si="371"/>
        <v>0.43856707338599349</v>
      </c>
      <c r="H11857" s="1" t="s">
        <v>34551</v>
      </c>
    </row>
    <row r="11858" spans="1:8">
      <c r="A11858" s="1">
        <v>11857</v>
      </c>
      <c r="B11858" s="1" t="s">
        <v>34553</v>
      </c>
      <c r="C11858" s="1" t="s">
        <v>34552</v>
      </c>
      <c r="D11858" s="1">
        <v>-0.112244393802759</v>
      </c>
      <c r="E11858" s="1">
        <f t="shared" si="370"/>
        <v>0.92514769393361906</v>
      </c>
      <c r="F11858" s="1">
        <v>0.36433980340013999</v>
      </c>
      <c r="G11858" s="3">
        <f t="shared" si="371"/>
        <v>0.43849338035634072</v>
      </c>
      <c r="H11858" s="1" t="s">
        <v>34554</v>
      </c>
    </row>
    <row r="11859" spans="1:8">
      <c r="A11859" s="1">
        <v>11858</v>
      </c>
      <c r="B11859" s="1" t="s">
        <v>34556</v>
      </c>
      <c r="C11859" s="1" t="s">
        <v>34555</v>
      </c>
      <c r="D11859" s="1">
        <v>-9.9090488004681301E-2</v>
      </c>
      <c r="E11859" s="1">
        <f t="shared" si="370"/>
        <v>0.93362138494018576</v>
      </c>
      <c r="F11859" s="1">
        <v>0.36447234293863001</v>
      </c>
      <c r="G11859" s="3">
        <f t="shared" si="371"/>
        <v>0.43833542143338933</v>
      </c>
      <c r="H11859" s="1" t="s">
        <v>34557</v>
      </c>
    </row>
    <row r="11860" spans="1:8">
      <c r="A11860" s="1">
        <v>11859</v>
      </c>
      <c r="B11860" s="1" t="s">
        <v>34559</v>
      </c>
      <c r="C11860" s="1" t="s">
        <v>34558</v>
      </c>
      <c r="D11860" s="1">
        <v>-0.97449410154613703</v>
      </c>
      <c r="E11860" s="1">
        <f t="shared" si="370"/>
        <v>0.50891827310944548</v>
      </c>
      <c r="F11860" s="1">
        <v>0.36448683425791101</v>
      </c>
      <c r="G11860" s="3">
        <f t="shared" si="371"/>
        <v>0.43831815434849092</v>
      </c>
      <c r="H11860" s="1" t="s">
        <v>1094</v>
      </c>
    </row>
    <row r="11861" spans="1:8">
      <c r="A11861" s="1">
        <v>11860</v>
      </c>
      <c r="B11861" s="1" t="s">
        <v>34561</v>
      </c>
      <c r="C11861" s="1" t="s">
        <v>34560</v>
      </c>
      <c r="D11861" s="1">
        <v>-0.11950097985938</v>
      </c>
      <c r="E11861" s="1">
        <f t="shared" si="370"/>
        <v>0.92050599343673301</v>
      </c>
      <c r="F11861" s="1">
        <v>0.36451276318855003</v>
      </c>
      <c r="G11861" s="3">
        <f t="shared" si="371"/>
        <v>0.43828726052758243</v>
      </c>
      <c r="H11861" s="1" t="s">
        <v>34562</v>
      </c>
    </row>
    <row r="11862" spans="1:8">
      <c r="A11862" s="1">
        <v>11861</v>
      </c>
      <c r="B11862" s="1" t="s">
        <v>34564</v>
      </c>
      <c r="C11862" s="1" t="s">
        <v>34563</v>
      </c>
      <c r="D11862" s="1">
        <v>1.5034690581779999</v>
      </c>
      <c r="E11862" s="1">
        <f t="shared" si="370"/>
        <v>2.8352364532699386</v>
      </c>
      <c r="F11862" s="1">
        <v>0.36456566433610199</v>
      </c>
      <c r="G11862" s="3">
        <f t="shared" si="371"/>
        <v>0.43822423664526439</v>
      </c>
      <c r="H11862" s="1" t="s">
        <v>34565</v>
      </c>
    </row>
    <row r="11863" spans="1:8">
      <c r="A11863" s="1">
        <v>11862</v>
      </c>
      <c r="B11863" s="1" t="s">
        <v>34567</v>
      </c>
      <c r="C11863" s="1" t="s">
        <v>34566</v>
      </c>
      <c r="D11863" s="1">
        <v>-0.116655503959776</v>
      </c>
      <c r="E11863" s="1">
        <f t="shared" si="370"/>
        <v>0.92232332994176514</v>
      </c>
      <c r="F11863" s="1">
        <v>0.364635178266289</v>
      </c>
      <c r="G11863" s="3">
        <f t="shared" si="371"/>
        <v>0.43814143499550395</v>
      </c>
      <c r="H11863" s="1" t="s">
        <v>34568</v>
      </c>
    </row>
    <row r="11864" spans="1:8">
      <c r="A11864" s="1">
        <v>11863</v>
      </c>
      <c r="B11864" s="1" t="s">
        <v>34570</v>
      </c>
      <c r="C11864" s="1" t="s">
        <v>34569</v>
      </c>
      <c r="D11864" s="1">
        <v>0.43347439237511998</v>
      </c>
      <c r="E11864" s="1">
        <f t="shared" si="370"/>
        <v>1.350481982652965</v>
      </c>
      <c r="F11864" s="1">
        <v>0.36482619547106798</v>
      </c>
      <c r="G11864" s="3">
        <f t="shared" si="371"/>
        <v>0.43791398574906826</v>
      </c>
      <c r="H11864" s="1" t="s">
        <v>34571</v>
      </c>
    </row>
    <row r="11865" spans="1:8">
      <c r="A11865" s="1">
        <v>11864</v>
      </c>
      <c r="B11865" s="1" t="s">
        <v>34573</v>
      </c>
      <c r="C11865" s="1" t="s">
        <v>34572</v>
      </c>
      <c r="D11865" s="1">
        <v>0.123805648838945</v>
      </c>
      <c r="E11865" s="1">
        <f t="shared" si="370"/>
        <v>1.0896053172794957</v>
      </c>
      <c r="F11865" s="1">
        <v>0.36485072841085803</v>
      </c>
      <c r="G11865" s="3">
        <f t="shared" si="371"/>
        <v>0.43788478235772893</v>
      </c>
      <c r="H11865" s="1" t="s">
        <v>34574</v>
      </c>
    </row>
    <row r="11866" spans="1:8">
      <c r="A11866" s="1">
        <v>11865</v>
      </c>
      <c r="B11866" s="1" t="s">
        <v>34576</v>
      </c>
      <c r="C11866" s="1" t="s">
        <v>34575</v>
      </c>
      <c r="D11866" s="1">
        <v>-0.11998112147185</v>
      </c>
      <c r="E11866" s="1">
        <f t="shared" si="370"/>
        <v>0.92019969190985484</v>
      </c>
      <c r="F11866" s="1">
        <v>0.36485623828786201</v>
      </c>
      <c r="G11866" s="3">
        <f t="shared" si="371"/>
        <v>0.43787822380946767</v>
      </c>
      <c r="H11866" s="1" t="s">
        <v>34577</v>
      </c>
    </row>
    <row r="11867" spans="1:8">
      <c r="A11867" s="1">
        <v>11866</v>
      </c>
      <c r="B11867" s="1" t="s">
        <v>34579</v>
      </c>
      <c r="C11867" s="1" t="s">
        <v>34578</v>
      </c>
      <c r="D11867" s="1">
        <v>-0.99351366037687705</v>
      </c>
      <c r="E11867" s="1">
        <f t="shared" si="370"/>
        <v>0.50225305507001194</v>
      </c>
      <c r="F11867" s="1">
        <v>0.36486888888365598</v>
      </c>
      <c r="G11867" s="3">
        <f t="shared" si="371"/>
        <v>0.43786316585478835</v>
      </c>
      <c r="H11867" s="1" t="s">
        <v>1094</v>
      </c>
    </row>
    <row r="11868" spans="1:8">
      <c r="A11868" s="1">
        <v>11867</v>
      </c>
      <c r="B11868" s="1" t="s">
        <v>34581</v>
      </c>
      <c r="C11868" s="1" t="s">
        <v>34580</v>
      </c>
      <c r="D11868" s="1">
        <v>-0.487283459606761</v>
      </c>
      <c r="E11868" s="1">
        <f t="shared" si="370"/>
        <v>0.71336707727652127</v>
      </c>
      <c r="F11868" s="1">
        <v>0.36498350281665298</v>
      </c>
      <c r="G11868" s="3">
        <f t="shared" si="371"/>
        <v>0.43772676512602443</v>
      </c>
      <c r="H11868" s="1" t="s">
        <v>1094</v>
      </c>
    </row>
    <row r="11869" spans="1:8">
      <c r="A11869" s="1">
        <v>11868</v>
      </c>
      <c r="B11869" s="1" t="s">
        <v>34583</v>
      </c>
      <c r="C11869" s="1" t="s">
        <v>34582</v>
      </c>
      <c r="D11869" s="1">
        <v>0.97442364059102005</v>
      </c>
      <c r="E11869" s="1">
        <f t="shared" si="370"/>
        <v>1.9648560765378937</v>
      </c>
      <c r="F11869" s="1">
        <v>0.36501438437092798</v>
      </c>
      <c r="G11869" s="3">
        <f t="shared" si="371"/>
        <v>0.43769002066728663</v>
      </c>
      <c r="H11869" s="1" t="s">
        <v>34584</v>
      </c>
    </row>
    <row r="11870" spans="1:8">
      <c r="A11870" s="1">
        <v>11869</v>
      </c>
      <c r="B11870" s="1" t="s">
        <v>34586</v>
      </c>
      <c r="C11870" s="1" t="s">
        <v>34585</v>
      </c>
      <c r="D11870" s="1">
        <v>-0.51506122781029395</v>
      </c>
      <c r="E11870" s="1">
        <f t="shared" si="370"/>
        <v>0.69976323429685705</v>
      </c>
      <c r="F11870" s="1">
        <v>0.36506323174283301</v>
      </c>
      <c r="G11870" s="3">
        <f t="shared" si="371"/>
        <v>0.43763190590349366</v>
      </c>
      <c r="H11870" s="1" t="s">
        <v>34587</v>
      </c>
    </row>
    <row r="11871" spans="1:8">
      <c r="A11871" s="1">
        <v>11870</v>
      </c>
      <c r="B11871" s="1" t="s">
        <v>34589</v>
      </c>
      <c r="C11871" s="1" t="s">
        <v>34588</v>
      </c>
      <c r="D11871" s="1">
        <v>-0.124970593179041</v>
      </c>
      <c r="E11871" s="1">
        <f t="shared" si="370"/>
        <v>0.91702273492245223</v>
      </c>
      <c r="F11871" s="1">
        <v>0.36508417149956901</v>
      </c>
      <c r="G11871" s="3">
        <f t="shared" si="371"/>
        <v>0.43760699580790213</v>
      </c>
      <c r="H11871" s="1" t="s">
        <v>34590</v>
      </c>
    </row>
    <row r="11872" spans="1:8">
      <c r="A11872" s="1">
        <v>11871</v>
      </c>
      <c r="B11872" s="1" t="s">
        <v>34592</v>
      </c>
      <c r="C11872" s="1" t="s">
        <v>34591</v>
      </c>
      <c r="D11872" s="1">
        <v>-1.3696932094113901</v>
      </c>
      <c r="E11872" s="1">
        <f t="shared" si="370"/>
        <v>0.38697352995697215</v>
      </c>
      <c r="F11872" s="1">
        <v>0.36509874596476699</v>
      </c>
      <c r="G11872" s="3">
        <f t="shared" si="371"/>
        <v>0.43758965875533185</v>
      </c>
      <c r="H11872" s="1" t="s">
        <v>34593</v>
      </c>
    </row>
    <row r="11873" spans="1:8">
      <c r="A11873" s="1">
        <v>11872</v>
      </c>
      <c r="B11873" s="1" t="s">
        <v>34595</v>
      </c>
      <c r="C11873" s="1" t="s">
        <v>34594</v>
      </c>
      <c r="D11873" s="1">
        <v>0.107337481930308</v>
      </c>
      <c r="E11873" s="1">
        <f t="shared" si="370"/>
        <v>1.0772383393215645</v>
      </c>
      <c r="F11873" s="1">
        <v>0.365107219430514</v>
      </c>
      <c r="G11873" s="3">
        <f t="shared" si="371"/>
        <v>0.43757957946375908</v>
      </c>
      <c r="H11873" s="1" t="s">
        <v>34596</v>
      </c>
    </row>
    <row r="11874" spans="1:8">
      <c r="A11874" s="1">
        <v>11873</v>
      </c>
      <c r="B11874" s="1" t="s">
        <v>34598</v>
      </c>
      <c r="C11874" s="1" t="s">
        <v>34597</v>
      </c>
      <c r="D11874" s="1">
        <v>-0.152247841027702</v>
      </c>
      <c r="E11874" s="1">
        <f t="shared" si="370"/>
        <v>0.89984733146299911</v>
      </c>
      <c r="F11874" s="1">
        <v>0.36514422372761302</v>
      </c>
      <c r="G11874" s="3">
        <f t="shared" si="371"/>
        <v>0.43753556513910108</v>
      </c>
      <c r="H11874" s="1" t="s">
        <v>34599</v>
      </c>
    </row>
    <row r="11875" spans="1:8">
      <c r="A11875" s="1">
        <v>11874</v>
      </c>
      <c r="B11875" s="1" t="s">
        <v>34601</v>
      </c>
      <c r="C11875" s="1" t="s">
        <v>34600</v>
      </c>
      <c r="D11875" s="1">
        <v>-2.13941658814892</v>
      </c>
      <c r="E11875" s="1">
        <f t="shared" si="370"/>
        <v>0.22697155536404573</v>
      </c>
      <c r="F11875" s="1">
        <v>0.36530476456709798</v>
      </c>
      <c r="G11875" s="3">
        <f t="shared" si="371"/>
        <v>0.43734466337060429</v>
      </c>
      <c r="H11875" s="1" t="s">
        <v>34602</v>
      </c>
    </row>
    <row r="11876" spans="1:8">
      <c r="A11876" s="1">
        <v>11875</v>
      </c>
      <c r="B11876" s="1" t="s">
        <v>34604</v>
      </c>
      <c r="C11876" s="1" t="s">
        <v>34603</v>
      </c>
      <c r="D11876" s="1">
        <v>-2.13941658814892</v>
      </c>
      <c r="E11876" s="1">
        <f t="shared" si="370"/>
        <v>0.22697155536404573</v>
      </c>
      <c r="F11876" s="1">
        <v>0.36530476456709798</v>
      </c>
      <c r="G11876" s="3">
        <f t="shared" si="371"/>
        <v>0.43734466337060429</v>
      </c>
      <c r="H11876" s="1" t="s">
        <v>1094</v>
      </c>
    </row>
    <row r="11877" spans="1:8">
      <c r="A11877" s="1">
        <v>11876</v>
      </c>
      <c r="B11877" s="1" t="s">
        <v>34606</v>
      </c>
      <c r="C11877" s="1" t="s">
        <v>34605</v>
      </c>
      <c r="D11877" s="1">
        <v>-2.13941658814892</v>
      </c>
      <c r="E11877" s="1">
        <f t="shared" si="370"/>
        <v>0.22697155536404573</v>
      </c>
      <c r="F11877" s="1">
        <v>0.36530476456709798</v>
      </c>
      <c r="G11877" s="3">
        <f t="shared" si="371"/>
        <v>0.43734466337060429</v>
      </c>
      <c r="H11877" s="1" t="s">
        <v>34607</v>
      </c>
    </row>
    <row r="11878" spans="1:8">
      <c r="A11878" s="1">
        <v>11877</v>
      </c>
      <c r="B11878" s="1" t="s">
        <v>34609</v>
      </c>
      <c r="C11878" s="1" t="s">
        <v>34608</v>
      </c>
      <c r="D11878" s="1">
        <v>-1.2625557972377199</v>
      </c>
      <c r="E11878" s="1">
        <f t="shared" si="370"/>
        <v>0.41680491718034013</v>
      </c>
      <c r="F11878" s="1">
        <v>0.36532680060214301</v>
      </c>
      <c r="G11878" s="3">
        <f t="shared" si="371"/>
        <v>0.43731846650509176</v>
      </c>
      <c r="H11878" s="1" t="s">
        <v>1094</v>
      </c>
    </row>
    <row r="11879" spans="1:8">
      <c r="A11879" s="1">
        <v>11878</v>
      </c>
      <c r="B11879" s="1" t="s">
        <v>34611</v>
      </c>
      <c r="C11879" s="1" t="s">
        <v>34610</v>
      </c>
      <c r="D11879" s="1">
        <v>0.13800861568921499</v>
      </c>
      <c r="E11879" s="1">
        <f t="shared" si="370"/>
        <v>1.1003851807815486</v>
      </c>
      <c r="F11879" s="1">
        <v>0.36534797586298201</v>
      </c>
      <c r="G11879" s="3">
        <f t="shared" si="371"/>
        <v>0.43729329443337384</v>
      </c>
      <c r="H11879" s="1" t="s">
        <v>34612</v>
      </c>
    </row>
    <row r="11880" spans="1:8">
      <c r="A11880" s="1">
        <v>11879</v>
      </c>
      <c r="B11880" s="1" t="s">
        <v>34614</v>
      </c>
      <c r="C11880" s="1" t="s">
        <v>34613</v>
      </c>
      <c r="D11880" s="1">
        <v>0.113882493491403</v>
      </c>
      <c r="E11880" s="1">
        <f t="shared" si="370"/>
        <v>1.0821365016700579</v>
      </c>
      <c r="F11880" s="1">
        <v>0.36534799617800101</v>
      </c>
      <c r="G11880" s="3">
        <f t="shared" si="371"/>
        <v>0.43729327028461434</v>
      </c>
      <c r="H11880" s="1" t="s">
        <v>34615</v>
      </c>
    </row>
    <row r="11881" spans="1:8">
      <c r="A11881" s="1">
        <v>11880</v>
      </c>
      <c r="B11881" s="1" t="s">
        <v>34617</v>
      </c>
      <c r="C11881" s="1" t="s">
        <v>34616</v>
      </c>
      <c r="D11881" s="1">
        <v>0.20637509745405999</v>
      </c>
      <c r="E11881" s="1">
        <f t="shared" si="370"/>
        <v>1.1537855477041101</v>
      </c>
      <c r="F11881" s="1">
        <v>0.36536246190069499</v>
      </c>
      <c r="G11881" s="3">
        <f t="shared" si="371"/>
        <v>0.43727607500986743</v>
      </c>
      <c r="H11881" s="1" t="s">
        <v>34618</v>
      </c>
    </row>
    <row r="11882" spans="1:8">
      <c r="A11882" s="1">
        <v>11881</v>
      </c>
      <c r="B11882" s="1" t="s">
        <v>34620</v>
      </c>
      <c r="C11882" s="1" t="s">
        <v>34619</v>
      </c>
      <c r="D11882" s="1">
        <v>1.2679073129345799</v>
      </c>
      <c r="E11882" s="1">
        <f t="shared" si="370"/>
        <v>2.4081200459469043</v>
      </c>
      <c r="F11882" s="1">
        <v>0.36537653823260702</v>
      </c>
      <c r="G11882" s="3">
        <f t="shared" si="371"/>
        <v>0.43725934325400256</v>
      </c>
      <c r="H11882" s="1" t="s">
        <v>34621</v>
      </c>
    </row>
    <row r="11883" spans="1:8">
      <c r="A11883" s="1">
        <v>11882</v>
      </c>
      <c r="B11883" s="1" t="s">
        <v>34623</v>
      </c>
      <c r="C11883" s="1" t="s">
        <v>34622</v>
      </c>
      <c r="D11883" s="1">
        <v>-0.76632842548328295</v>
      </c>
      <c r="E11883" s="1">
        <f t="shared" si="370"/>
        <v>0.58791177344282264</v>
      </c>
      <c r="F11883" s="1">
        <v>0.365383799564171</v>
      </c>
      <c r="G11883" s="3">
        <f t="shared" si="371"/>
        <v>0.43725071236349988</v>
      </c>
      <c r="H11883" s="1" t="s">
        <v>34624</v>
      </c>
    </row>
    <row r="11884" spans="1:8">
      <c r="A11884" s="1">
        <v>11883</v>
      </c>
      <c r="B11884" s="1" t="s">
        <v>34626</v>
      </c>
      <c r="C11884" s="1" t="s">
        <v>34625</v>
      </c>
      <c r="D11884" s="1">
        <v>-0.21361300651749199</v>
      </c>
      <c r="E11884" s="1">
        <f t="shared" si="370"/>
        <v>0.86237484038934853</v>
      </c>
      <c r="F11884" s="1">
        <v>0.36539010067925898</v>
      </c>
      <c r="G11884" s="3">
        <f t="shared" si="371"/>
        <v>0.43724322293479501</v>
      </c>
      <c r="H11884" s="1" t="s">
        <v>34627</v>
      </c>
    </row>
    <row r="11885" spans="1:8">
      <c r="A11885" s="1">
        <v>11884</v>
      </c>
      <c r="B11885" s="1" t="s">
        <v>34629</v>
      </c>
      <c r="C11885" s="1" t="s">
        <v>34628</v>
      </c>
      <c r="D11885" s="1">
        <v>0.15074020661170401</v>
      </c>
      <c r="E11885" s="1">
        <f t="shared" si="370"/>
        <v>1.1101389073039327</v>
      </c>
      <c r="F11885" s="1">
        <v>0.36542831155861399</v>
      </c>
      <c r="G11885" s="3">
        <f t="shared" si="371"/>
        <v>0.43719780871481978</v>
      </c>
      <c r="H11885" s="1" t="s">
        <v>34630</v>
      </c>
    </row>
    <row r="11886" spans="1:8">
      <c r="A11886" s="1">
        <v>11885</v>
      </c>
      <c r="B11886" s="1" t="s">
        <v>34632</v>
      </c>
      <c r="C11886" s="1" t="s">
        <v>34631</v>
      </c>
      <c r="D11886" s="1">
        <v>1.4510473707723499</v>
      </c>
      <c r="E11886" s="1">
        <f t="shared" si="370"/>
        <v>2.7340646751972839</v>
      </c>
      <c r="F11886" s="1">
        <v>0.36547770011914799</v>
      </c>
      <c r="G11886" s="3">
        <f t="shared" si="371"/>
        <v>0.43713911668328903</v>
      </c>
      <c r="H11886" s="1" t="s">
        <v>34633</v>
      </c>
    </row>
    <row r="11887" spans="1:8">
      <c r="A11887" s="1">
        <v>11886</v>
      </c>
      <c r="B11887" s="1" t="s">
        <v>34635</v>
      </c>
      <c r="C11887" s="1" t="s">
        <v>34634</v>
      </c>
      <c r="D11887" s="1">
        <v>0.72721922866289701</v>
      </c>
      <c r="E11887" s="1">
        <f t="shared" si="370"/>
        <v>1.6554451707339082</v>
      </c>
      <c r="F11887" s="1">
        <v>0.36557543571476198</v>
      </c>
      <c r="G11887" s="3">
        <f t="shared" si="371"/>
        <v>0.43702299371483977</v>
      </c>
      <c r="H11887" s="1" t="s">
        <v>34636</v>
      </c>
    </row>
    <row r="11888" spans="1:8">
      <c r="A11888" s="1">
        <v>11887</v>
      </c>
      <c r="B11888" s="1" t="s">
        <v>34638</v>
      </c>
      <c r="C11888" s="1" t="s">
        <v>34637</v>
      </c>
      <c r="D11888" s="1">
        <v>-0.100978282115592</v>
      </c>
      <c r="E11888" s="1">
        <f t="shared" si="370"/>
        <v>0.93240052239992754</v>
      </c>
      <c r="F11888" s="1">
        <v>0.36562797699365601</v>
      </c>
      <c r="G11888" s="3">
        <f t="shared" si="371"/>
        <v>0.43696058047349406</v>
      </c>
      <c r="H11888" s="1" t="s">
        <v>34639</v>
      </c>
    </row>
    <row r="11889" spans="1:8">
      <c r="A11889" s="1">
        <v>11888</v>
      </c>
      <c r="B11889" s="1" t="s">
        <v>34641</v>
      </c>
      <c r="C11889" s="1" t="s">
        <v>34640</v>
      </c>
      <c r="D11889" s="1">
        <v>-0.68586436135294504</v>
      </c>
      <c r="E11889" s="1">
        <f t="shared" si="370"/>
        <v>0.62163327613965325</v>
      </c>
      <c r="F11889" s="1">
        <v>0.36568813550712997</v>
      </c>
      <c r="G11889" s="3">
        <f t="shared" si="371"/>
        <v>0.43688912981063138</v>
      </c>
      <c r="H11889" s="1" t="s">
        <v>1094</v>
      </c>
    </row>
    <row r="11890" spans="1:8">
      <c r="A11890" s="1">
        <v>11889</v>
      </c>
      <c r="B11890" s="1" t="s">
        <v>34643</v>
      </c>
      <c r="C11890" s="1" t="s">
        <v>34642</v>
      </c>
      <c r="D11890" s="1">
        <v>-0.12467925402041501</v>
      </c>
      <c r="E11890" s="1">
        <f t="shared" si="370"/>
        <v>0.91720793803330491</v>
      </c>
      <c r="F11890" s="1">
        <v>0.36575781886812703</v>
      </c>
      <c r="G11890" s="3">
        <f t="shared" si="371"/>
        <v>0.43680638111519593</v>
      </c>
      <c r="H11890" s="1" t="s">
        <v>34644</v>
      </c>
    </row>
    <row r="11891" spans="1:8">
      <c r="A11891" s="1">
        <v>11890</v>
      </c>
      <c r="B11891" s="1" t="s">
        <v>34646</v>
      </c>
      <c r="C11891" s="1" t="s">
        <v>34645</v>
      </c>
      <c r="D11891" s="1">
        <v>-0.17044268701187201</v>
      </c>
      <c r="E11891" s="1">
        <f t="shared" si="370"/>
        <v>0.88856998407080057</v>
      </c>
      <c r="F11891" s="1">
        <v>0.365780300264685</v>
      </c>
      <c r="G11891" s="3">
        <f t="shared" si="371"/>
        <v>0.43677968791570754</v>
      </c>
      <c r="H11891" s="1" t="s">
        <v>22840</v>
      </c>
    </row>
    <row r="11892" spans="1:8">
      <c r="A11892" s="1">
        <v>11891</v>
      </c>
      <c r="B11892" s="1" t="s">
        <v>34648</v>
      </c>
      <c r="C11892" s="1" t="s">
        <v>34647</v>
      </c>
      <c r="D11892" s="1">
        <v>-0.74799136209981298</v>
      </c>
      <c r="E11892" s="1">
        <f t="shared" si="370"/>
        <v>0.59543198972329481</v>
      </c>
      <c r="F11892" s="1">
        <v>0.36590149385349302</v>
      </c>
      <c r="G11892" s="3">
        <f t="shared" si="371"/>
        <v>0.43663581743057089</v>
      </c>
      <c r="H11892" s="1" t="s">
        <v>34649</v>
      </c>
    </row>
    <row r="11893" spans="1:8">
      <c r="A11893" s="1">
        <v>11892</v>
      </c>
      <c r="B11893" s="1" t="s">
        <v>34651</v>
      </c>
      <c r="C11893" s="1" t="s">
        <v>34650</v>
      </c>
      <c r="D11893" s="1">
        <v>2.2117459726612201</v>
      </c>
      <c r="E11893" s="1">
        <f t="shared" si="370"/>
        <v>4.6323554955279818</v>
      </c>
      <c r="F11893" s="1">
        <v>0.36592604369435</v>
      </c>
      <c r="G11893" s="3">
        <f t="shared" si="371"/>
        <v>0.43660667979944123</v>
      </c>
      <c r="H11893" s="1" t="s">
        <v>34652</v>
      </c>
    </row>
    <row r="11894" spans="1:8">
      <c r="A11894" s="1">
        <v>11893</v>
      </c>
      <c r="B11894" s="1" t="s">
        <v>34654</v>
      </c>
      <c r="C11894" s="1" t="s">
        <v>34653</v>
      </c>
      <c r="D11894" s="1">
        <v>2.2117459726612201</v>
      </c>
      <c r="E11894" s="1">
        <f t="shared" si="370"/>
        <v>4.6323554955279818</v>
      </c>
      <c r="F11894" s="1">
        <v>0.36592604369435</v>
      </c>
      <c r="G11894" s="3">
        <f t="shared" si="371"/>
        <v>0.43660667979944123</v>
      </c>
      <c r="H11894" s="1" t="s">
        <v>34655</v>
      </c>
    </row>
    <row r="11895" spans="1:8">
      <c r="A11895" s="1">
        <v>11894</v>
      </c>
      <c r="B11895" s="1" t="s">
        <v>34657</v>
      </c>
      <c r="C11895" s="1" t="s">
        <v>34656</v>
      </c>
      <c r="D11895" s="1">
        <v>-0.13653188982752701</v>
      </c>
      <c r="E11895" s="1">
        <f t="shared" si="370"/>
        <v>0.90970337468728146</v>
      </c>
      <c r="F11895" s="1">
        <v>0.36593720366367899</v>
      </c>
      <c r="G11895" s="3">
        <f t="shared" si="371"/>
        <v>0.43659343493951513</v>
      </c>
      <c r="H11895" s="1" t="s">
        <v>34658</v>
      </c>
    </row>
    <row r="11896" spans="1:8">
      <c r="A11896" s="1">
        <v>11895</v>
      </c>
      <c r="B11896" s="1" t="s">
        <v>34660</v>
      </c>
      <c r="C11896" s="1" t="s">
        <v>34659</v>
      </c>
      <c r="D11896" s="1">
        <v>1.7128514508134101</v>
      </c>
      <c r="E11896" s="1">
        <f t="shared" si="370"/>
        <v>3.2780808808215682</v>
      </c>
      <c r="F11896" s="1">
        <v>0.36593981098469902</v>
      </c>
      <c r="G11896" s="3">
        <f t="shared" si="371"/>
        <v>0.43659034058046603</v>
      </c>
    </row>
    <row r="11897" spans="1:8">
      <c r="A11897" s="1">
        <v>11896</v>
      </c>
      <c r="B11897" s="1" t="s">
        <v>34662</v>
      </c>
      <c r="C11897" s="1" t="s">
        <v>34661</v>
      </c>
      <c r="D11897" s="1">
        <v>0.17215784137187701</v>
      </c>
      <c r="E11897" s="1">
        <f t="shared" si="370"/>
        <v>1.1267424956103673</v>
      </c>
      <c r="F11897" s="1">
        <v>0.365983082228933</v>
      </c>
      <c r="G11897" s="3">
        <f t="shared" si="371"/>
        <v>0.43653898964502724</v>
      </c>
      <c r="H11897" s="1" t="s">
        <v>34663</v>
      </c>
    </row>
    <row r="11898" spans="1:8">
      <c r="A11898" s="1">
        <v>11897</v>
      </c>
      <c r="B11898" s="1" t="s">
        <v>34665</v>
      </c>
      <c r="C11898" s="1" t="s">
        <v>34664</v>
      </c>
      <c r="D11898" s="1">
        <v>-0.231794472636044</v>
      </c>
      <c r="E11898" s="1">
        <f t="shared" si="370"/>
        <v>0.85157501509167322</v>
      </c>
      <c r="F11898" s="1">
        <v>0.365986340411255</v>
      </c>
      <c r="G11898" s="3">
        <f t="shared" si="371"/>
        <v>0.43653512333433248</v>
      </c>
      <c r="H11898" s="1" t="s">
        <v>34666</v>
      </c>
    </row>
    <row r="11899" spans="1:8">
      <c r="A11899" s="1">
        <v>11898</v>
      </c>
      <c r="B11899" s="1" t="s">
        <v>34668</v>
      </c>
      <c r="C11899" s="1" t="s">
        <v>34667</v>
      </c>
      <c r="D11899" s="1">
        <v>0.12829837478417599</v>
      </c>
      <c r="E11899" s="1">
        <f t="shared" si="370"/>
        <v>1.0930037681870324</v>
      </c>
      <c r="F11899" s="1">
        <v>0.36601542563144401</v>
      </c>
      <c r="G11899" s="3">
        <f t="shared" si="371"/>
        <v>0.43650061098415616</v>
      </c>
      <c r="H11899" s="1" t="s">
        <v>34669</v>
      </c>
    </row>
    <row r="11900" spans="1:8">
      <c r="A11900" s="1">
        <v>11899</v>
      </c>
      <c r="B11900" s="1" t="s">
        <v>34671</v>
      </c>
      <c r="C11900" s="1" t="s">
        <v>34670</v>
      </c>
      <c r="D11900" s="1">
        <v>-0.23844374199656801</v>
      </c>
      <c r="E11900" s="1">
        <f t="shared" si="370"/>
        <v>0.84765920277501816</v>
      </c>
      <c r="F11900" s="1">
        <v>0.366058627484243</v>
      </c>
      <c r="G11900" s="3">
        <f t="shared" si="371"/>
        <v>0.43644935298308229</v>
      </c>
      <c r="H11900" s="1" t="s">
        <v>34672</v>
      </c>
    </row>
    <row r="11901" spans="1:8">
      <c r="A11901" s="1">
        <v>11900</v>
      </c>
      <c r="B11901" s="1" t="s">
        <v>34674</v>
      </c>
      <c r="C11901" s="1" t="s">
        <v>34673</v>
      </c>
      <c r="D11901" s="1">
        <v>-1.1136599451800999</v>
      </c>
      <c r="E11901" s="1">
        <f t="shared" si="370"/>
        <v>0.46212019883326805</v>
      </c>
      <c r="F11901" s="1">
        <v>0.36607218577551198</v>
      </c>
      <c r="G11901" s="3">
        <f t="shared" si="371"/>
        <v>0.43643326763063928</v>
      </c>
      <c r="H11901" s="1" t="s">
        <v>1094</v>
      </c>
    </row>
    <row r="11902" spans="1:8">
      <c r="A11902" s="1">
        <v>11901</v>
      </c>
      <c r="B11902" s="1" t="s">
        <v>34676</v>
      </c>
      <c r="C11902" s="1" t="s">
        <v>34675</v>
      </c>
      <c r="D11902" s="1">
        <v>0.23051766936887699</v>
      </c>
      <c r="E11902" s="1">
        <f t="shared" si="370"/>
        <v>1.1732558626274514</v>
      </c>
      <c r="F11902" s="1">
        <v>0.36611652215267199</v>
      </c>
      <c r="G11902" s="3">
        <f t="shared" si="371"/>
        <v>0.43638067177997075</v>
      </c>
      <c r="H11902" s="1" t="s">
        <v>34677</v>
      </c>
    </row>
    <row r="11903" spans="1:8">
      <c r="A11903" s="1">
        <v>11902</v>
      </c>
      <c r="B11903" s="1" t="s">
        <v>34679</v>
      </c>
      <c r="C11903" s="1" t="s">
        <v>34678</v>
      </c>
      <c r="D11903" s="1">
        <v>-0.158877128622602</v>
      </c>
      <c r="E11903" s="1">
        <f t="shared" si="370"/>
        <v>0.89572195364384655</v>
      </c>
      <c r="F11903" s="1">
        <v>0.36615565079991702</v>
      </c>
      <c r="G11903" s="3">
        <f t="shared" si="371"/>
        <v>0.43633425910384643</v>
      </c>
      <c r="H11903" s="1" t="s">
        <v>34680</v>
      </c>
    </row>
    <row r="11904" spans="1:8">
      <c r="A11904" s="1">
        <v>11903</v>
      </c>
      <c r="B11904" s="1" t="s">
        <v>34682</v>
      </c>
      <c r="C11904" s="1" t="s">
        <v>34681</v>
      </c>
      <c r="D11904" s="1">
        <v>-1.73827589553217</v>
      </c>
      <c r="E11904" s="1">
        <f t="shared" si="370"/>
        <v>0.29972765418602115</v>
      </c>
      <c r="F11904" s="1">
        <v>0.36618946553034298</v>
      </c>
      <c r="G11904" s="3">
        <f t="shared" si="371"/>
        <v>0.43629415355657369</v>
      </c>
      <c r="H11904" s="1" t="s">
        <v>34683</v>
      </c>
    </row>
    <row r="11905" spans="1:8">
      <c r="A11905" s="1">
        <v>11904</v>
      </c>
      <c r="B11905" s="1" t="s">
        <v>34685</v>
      </c>
      <c r="C11905" s="1" t="s">
        <v>34684</v>
      </c>
      <c r="D11905" s="1">
        <v>0.116059986081856</v>
      </c>
      <c r="E11905" s="1">
        <f t="shared" si="370"/>
        <v>1.0837710282224327</v>
      </c>
      <c r="F11905" s="1">
        <v>0.36619125732322599</v>
      </c>
      <c r="G11905" s="3">
        <f t="shared" si="371"/>
        <v>0.43629202852586896</v>
      </c>
      <c r="H11905" s="1" t="s">
        <v>34686</v>
      </c>
    </row>
    <row r="11906" spans="1:8">
      <c r="A11906" s="1">
        <v>11905</v>
      </c>
      <c r="B11906" s="1" t="s">
        <v>34688</v>
      </c>
      <c r="C11906" s="1" t="s">
        <v>34687</v>
      </c>
      <c r="D11906" s="1">
        <v>-0.23852368673962901</v>
      </c>
      <c r="E11906" s="1">
        <f t="shared" si="370"/>
        <v>0.84761223233586691</v>
      </c>
      <c r="F11906" s="1">
        <v>0.36620560834054799</v>
      </c>
      <c r="G11906" s="3">
        <f t="shared" si="371"/>
        <v>0.4362750088800304</v>
      </c>
      <c r="H11906" s="1" t="s">
        <v>34689</v>
      </c>
    </row>
    <row r="11907" spans="1:8">
      <c r="A11907" s="1">
        <v>11906</v>
      </c>
      <c r="B11907" s="1" t="s">
        <v>34691</v>
      </c>
      <c r="C11907" s="1" t="s">
        <v>34690</v>
      </c>
      <c r="D11907" s="1">
        <v>0.105623495066288</v>
      </c>
      <c r="E11907" s="1">
        <f t="shared" ref="E11907:E11970" si="372">2^D11907</f>
        <v>1.0759592914576326</v>
      </c>
      <c r="F11907" s="1">
        <v>0.366265380280134</v>
      </c>
      <c r="G11907" s="3">
        <f t="shared" ref="G11907:G11970" si="373">-LOG10(F11907)</f>
        <v>0.43620412928480884</v>
      </c>
      <c r="H11907" s="1" t="s">
        <v>34692</v>
      </c>
    </row>
    <row r="11908" spans="1:8">
      <c r="A11908" s="1">
        <v>11907</v>
      </c>
      <c r="B11908" s="1" t="s">
        <v>34694</v>
      </c>
      <c r="C11908" s="1" t="s">
        <v>34693</v>
      </c>
      <c r="D11908" s="1">
        <v>0.223226134110876</v>
      </c>
      <c r="E11908" s="1">
        <f t="shared" si="372"/>
        <v>1.1673410614449244</v>
      </c>
      <c r="F11908" s="1">
        <v>0.36629699858989401</v>
      </c>
      <c r="G11908" s="3">
        <f t="shared" si="373"/>
        <v>0.43616663989725502</v>
      </c>
      <c r="H11908" s="1" t="s">
        <v>34695</v>
      </c>
    </row>
    <row r="11909" spans="1:8">
      <c r="A11909" s="1">
        <v>11908</v>
      </c>
      <c r="B11909" s="1" t="s">
        <v>34697</v>
      </c>
      <c r="C11909" s="1" t="s">
        <v>34696</v>
      </c>
      <c r="D11909" s="1">
        <v>0.99211097911532098</v>
      </c>
      <c r="E11909" s="1">
        <f t="shared" si="372"/>
        <v>1.9890933421900521</v>
      </c>
      <c r="F11909" s="1">
        <v>0.36632079734174</v>
      </c>
      <c r="G11909" s="3">
        <f t="shared" si="373"/>
        <v>0.43613842418460397</v>
      </c>
      <c r="H11909" s="1" t="s">
        <v>34698</v>
      </c>
    </row>
    <row r="11910" spans="1:8">
      <c r="A11910" s="1">
        <v>11909</v>
      </c>
      <c r="B11910" s="1" t="s">
        <v>34700</v>
      </c>
      <c r="C11910" s="1" t="s">
        <v>34699</v>
      </c>
      <c r="D11910" s="1">
        <v>-0.110656491577518</v>
      </c>
      <c r="E11910" s="1">
        <f t="shared" si="372"/>
        <v>0.92616651827871777</v>
      </c>
      <c r="F11910" s="1">
        <v>0.36635217595474401</v>
      </c>
      <c r="G11910" s="3">
        <f t="shared" si="373"/>
        <v>0.43610122461813317</v>
      </c>
      <c r="H11910" s="1" t="s">
        <v>34701</v>
      </c>
    </row>
    <row r="11911" spans="1:8">
      <c r="A11911" s="1">
        <v>11910</v>
      </c>
      <c r="B11911" s="1" t="s">
        <v>34703</v>
      </c>
      <c r="C11911" s="1" t="s">
        <v>34702</v>
      </c>
      <c r="D11911" s="1">
        <v>0.11005983033675899</v>
      </c>
      <c r="E11911" s="1">
        <f t="shared" si="372"/>
        <v>1.0792729943540968</v>
      </c>
      <c r="F11911" s="1">
        <v>0.36642098208331098</v>
      </c>
      <c r="G11911" s="3">
        <f t="shared" si="373"/>
        <v>0.43601966562073324</v>
      </c>
      <c r="H11911" s="1" t="s">
        <v>34704</v>
      </c>
    </row>
    <row r="11912" spans="1:8">
      <c r="A11912" s="1">
        <v>11911</v>
      </c>
      <c r="B11912" s="1" t="s">
        <v>34706</v>
      </c>
      <c r="C11912" s="1" t="s">
        <v>34705</v>
      </c>
      <c r="D11912" s="1">
        <v>1.2158965456873001</v>
      </c>
      <c r="E11912" s="1">
        <f t="shared" si="372"/>
        <v>2.3228508884133059</v>
      </c>
      <c r="F11912" s="1">
        <v>0.36648976041522102</v>
      </c>
      <c r="G11912" s="3">
        <f t="shared" si="373"/>
        <v>0.43593815487630372</v>
      </c>
      <c r="H11912" s="1" t="s">
        <v>34707</v>
      </c>
    </row>
    <row r="11913" spans="1:8">
      <c r="A11913" s="1">
        <v>11912</v>
      </c>
      <c r="B11913" s="1" t="s">
        <v>34709</v>
      </c>
      <c r="C11913" s="1" t="s">
        <v>34708</v>
      </c>
      <c r="D11913" s="1">
        <v>-0.12937763103629901</v>
      </c>
      <c r="E11913" s="1">
        <f t="shared" si="372"/>
        <v>0.91422575603179013</v>
      </c>
      <c r="F11913" s="1">
        <v>0.36648983745418001</v>
      </c>
      <c r="G11913" s="3">
        <f t="shared" si="373"/>
        <v>0.43593806358428172</v>
      </c>
      <c r="H11913" s="1" t="s">
        <v>34710</v>
      </c>
    </row>
    <row r="11914" spans="1:8">
      <c r="A11914" s="1">
        <v>11913</v>
      </c>
      <c r="B11914" s="1" t="s">
        <v>34712</v>
      </c>
      <c r="C11914" s="1" t="s">
        <v>34711</v>
      </c>
      <c r="D11914" s="1">
        <v>0.10226024914871</v>
      </c>
      <c r="E11914" s="1">
        <f t="shared" si="372"/>
        <v>1.073453910314264</v>
      </c>
      <c r="F11914" s="1">
        <v>0.36649282366992297</v>
      </c>
      <c r="G11914" s="3">
        <f t="shared" si="373"/>
        <v>0.43593452490025075</v>
      </c>
      <c r="H11914" s="1" t="s">
        <v>34713</v>
      </c>
    </row>
    <row r="11915" spans="1:8">
      <c r="A11915" s="1">
        <v>11914</v>
      </c>
      <c r="B11915" s="1" t="s">
        <v>34715</v>
      </c>
      <c r="C11915" s="1" t="s">
        <v>34714</v>
      </c>
      <c r="D11915" s="1">
        <v>0.109065502791713</v>
      </c>
      <c r="E11915" s="1">
        <f t="shared" si="372"/>
        <v>1.0785293991344314</v>
      </c>
      <c r="F11915" s="1">
        <v>0.36652329158713898</v>
      </c>
      <c r="G11915" s="3">
        <f t="shared" si="373"/>
        <v>0.4358984218786276</v>
      </c>
      <c r="H11915" s="1" t="s">
        <v>34716</v>
      </c>
    </row>
    <row r="11916" spans="1:8">
      <c r="A11916" s="1">
        <v>11915</v>
      </c>
      <c r="B11916" s="1" t="s">
        <v>34718</v>
      </c>
      <c r="C11916" s="1" t="s">
        <v>34717</v>
      </c>
      <c r="D11916" s="1">
        <v>-0.16142306641457599</v>
      </c>
      <c r="E11916" s="1">
        <f t="shared" si="372"/>
        <v>0.8941426584197586</v>
      </c>
      <c r="F11916" s="1">
        <v>0.36652855465161799</v>
      </c>
      <c r="G11916" s="3">
        <f t="shared" si="373"/>
        <v>0.43589218570345695</v>
      </c>
      <c r="H11916" s="1" t="s">
        <v>34719</v>
      </c>
    </row>
    <row r="11917" spans="1:8">
      <c r="A11917" s="1">
        <v>11916</v>
      </c>
      <c r="B11917" s="1" t="s">
        <v>34721</v>
      </c>
      <c r="C11917" s="1" t="s">
        <v>34720</v>
      </c>
      <c r="D11917" s="1">
        <v>0.108154825202781</v>
      </c>
      <c r="E11917" s="1">
        <f t="shared" si="372"/>
        <v>1.0778488099636698</v>
      </c>
      <c r="F11917" s="1">
        <v>0.36654354701221498</v>
      </c>
      <c r="G11917" s="3">
        <f t="shared" si="373"/>
        <v>0.43587442183148822</v>
      </c>
      <c r="H11917" s="1" t="s">
        <v>34722</v>
      </c>
    </row>
    <row r="11918" spans="1:8">
      <c r="A11918" s="1">
        <v>11917</v>
      </c>
      <c r="B11918" s="1" t="s">
        <v>34724</v>
      </c>
      <c r="C11918" s="1" t="s">
        <v>34723</v>
      </c>
      <c r="D11918" s="1">
        <v>-0.128376300861722</v>
      </c>
      <c r="E11918" s="1">
        <f t="shared" si="372"/>
        <v>0.9148605122161767</v>
      </c>
      <c r="F11918" s="1">
        <v>0.36662057344495502</v>
      </c>
      <c r="G11918" s="3">
        <f t="shared" si="373"/>
        <v>0.43578316762553526</v>
      </c>
      <c r="H11918" s="1" t="s">
        <v>34725</v>
      </c>
    </row>
    <row r="11919" spans="1:8">
      <c r="A11919" s="1">
        <v>11918</v>
      </c>
      <c r="B11919" s="1" t="s">
        <v>34727</v>
      </c>
      <c r="C11919" s="1" t="s">
        <v>34726</v>
      </c>
      <c r="D11919" s="1">
        <v>-0.164064986592347</v>
      </c>
      <c r="E11919" s="1">
        <f t="shared" si="372"/>
        <v>0.89250676735625933</v>
      </c>
      <c r="F11919" s="1">
        <v>0.36663490442805402</v>
      </c>
      <c r="G11919" s="3">
        <f t="shared" si="373"/>
        <v>0.43576619164085117</v>
      </c>
      <c r="H11919" s="1" t="s">
        <v>34728</v>
      </c>
    </row>
    <row r="11920" spans="1:8">
      <c r="A11920" s="1">
        <v>11919</v>
      </c>
      <c r="B11920" s="1" t="s">
        <v>34730</v>
      </c>
      <c r="C11920" s="1" t="s">
        <v>34729</v>
      </c>
      <c r="D11920" s="1">
        <v>0.113489866471</v>
      </c>
      <c r="E11920" s="1">
        <f t="shared" si="372"/>
        <v>1.0818420401179787</v>
      </c>
      <c r="F11920" s="1">
        <v>0.36679838241120399</v>
      </c>
      <c r="G11920" s="3">
        <f t="shared" si="373"/>
        <v>0.43557258824584733</v>
      </c>
      <c r="H11920" s="1" t="s">
        <v>34731</v>
      </c>
    </row>
    <row r="11921" spans="1:8">
      <c r="A11921" s="1">
        <v>11920</v>
      </c>
      <c r="B11921" s="1" t="s">
        <v>34733</v>
      </c>
      <c r="C11921" s="1" t="s">
        <v>34732</v>
      </c>
      <c r="D11921" s="1">
        <v>-0.599012125285868</v>
      </c>
      <c r="E11921" s="1">
        <f t="shared" si="372"/>
        <v>0.66020587171282097</v>
      </c>
      <c r="F11921" s="1">
        <v>0.36684677460681198</v>
      </c>
      <c r="G11921" s="3">
        <f t="shared" si="373"/>
        <v>0.4355152949798885</v>
      </c>
      <c r="H11921" s="1" t="s">
        <v>34734</v>
      </c>
    </row>
    <row r="11922" spans="1:8">
      <c r="A11922" s="1">
        <v>11921</v>
      </c>
      <c r="B11922" s="1" t="s">
        <v>34736</v>
      </c>
      <c r="C11922" s="1" t="s">
        <v>34735</v>
      </c>
      <c r="D11922" s="1">
        <v>-0.187941740679757</v>
      </c>
      <c r="E11922" s="1">
        <f t="shared" si="372"/>
        <v>0.87785724677402655</v>
      </c>
      <c r="F11922" s="1">
        <v>0.36687640481302702</v>
      </c>
      <c r="G11922" s="3">
        <f t="shared" si="373"/>
        <v>0.4354802184403303</v>
      </c>
      <c r="H11922" s="1" t="s">
        <v>34737</v>
      </c>
    </row>
    <row r="11923" spans="1:8">
      <c r="A11923" s="1">
        <v>11922</v>
      </c>
      <c r="B11923" s="1" t="s">
        <v>34739</v>
      </c>
      <c r="C11923" s="1" t="s">
        <v>34738</v>
      </c>
      <c r="D11923" s="1">
        <v>0.26825116745670102</v>
      </c>
      <c r="E11923" s="1">
        <f t="shared" si="372"/>
        <v>1.2043470349997645</v>
      </c>
      <c r="F11923" s="1">
        <v>0.366917116340639</v>
      </c>
      <c r="G11923" s="3">
        <f t="shared" si="373"/>
        <v>0.43543202833970884</v>
      </c>
      <c r="H11923" s="1" t="s">
        <v>34740</v>
      </c>
    </row>
    <row r="11924" spans="1:8">
      <c r="A11924" s="1">
        <v>11923</v>
      </c>
      <c r="B11924" s="1" t="s">
        <v>34742</v>
      </c>
      <c r="C11924" s="1" t="s">
        <v>34741</v>
      </c>
      <c r="D11924" s="1">
        <v>0.121818352058177</v>
      </c>
      <c r="E11924" s="1">
        <f t="shared" si="372"/>
        <v>1.0881054310413767</v>
      </c>
      <c r="F11924" s="1">
        <v>0.36705226562764898</v>
      </c>
      <c r="G11924" s="3">
        <f t="shared" si="373"/>
        <v>0.4352720909044781</v>
      </c>
      <c r="H11924" s="1" t="s">
        <v>34743</v>
      </c>
    </row>
    <row r="11925" spans="1:8">
      <c r="A11925" s="1">
        <v>11924</v>
      </c>
      <c r="B11925" s="1" t="s">
        <v>34745</v>
      </c>
      <c r="C11925" s="1" t="s">
        <v>34744</v>
      </c>
      <c r="D11925" s="1">
        <v>2.3127018729246598</v>
      </c>
      <c r="E11925" s="1">
        <f t="shared" si="372"/>
        <v>4.9681263779006812</v>
      </c>
      <c r="F11925" s="1">
        <v>0.36707104308799299</v>
      </c>
      <c r="G11925" s="3">
        <f t="shared" si="373"/>
        <v>0.43524987407164767</v>
      </c>
      <c r="H11925" s="1" t="s">
        <v>34746</v>
      </c>
    </row>
    <row r="11926" spans="1:8">
      <c r="A11926" s="1">
        <v>11925</v>
      </c>
      <c r="B11926" s="1" t="s">
        <v>34748</v>
      </c>
      <c r="C11926" s="1" t="s">
        <v>34747</v>
      </c>
      <c r="D11926" s="1">
        <v>0.82724708155775495</v>
      </c>
      <c r="E11926" s="1">
        <f t="shared" si="372"/>
        <v>1.7742964571891822</v>
      </c>
      <c r="F11926" s="1">
        <v>0.36718065853158099</v>
      </c>
      <c r="G11926" s="3">
        <f t="shared" si="373"/>
        <v>0.43512020359889209</v>
      </c>
      <c r="H11926" s="1" t="s">
        <v>34749</v>
      </c>
    </row>
    <row r="11927" spans="1:8">
      <c r="A11927" s="1">
        <v>11926</v>
      </c>
      <c r="B11927" s="1" t="s">
        <v>34751</v>
      </c>
      <c r="C11927" s="1" t="s">
        <v>34750</v>
      </c>
      <c r="D11927" s="1">
        <v>0.18172328886797301</v>
      </c>
      <c r="E11927" s="1">
        <f t="shared" si="372"/>
        <v>1.1342379154914985</v>
      </c>
      <c r="F11927" s="1">
        <v>0.36720181596995599</v>
      </c>
      <c r="G11927" s="3">
        <f t="shared" si="373"/>
        <v>0.43509517969361367</v>
      </c>
      <c r="H11927" s="1" t="s">
        <v>1094</v>
      </c>
    </row>
    <row r="11928" spans="1:8">
      <c r="A11928" s="1">
        <v>11927</v>
      </c>
      <c r="B11928" s="1" t="s">
        <v>34753</v>
      </c>
      <c r="C11928" s="1" t="s">
        <v>34752</v>
      </c>
      <c r="D11928" s="1">
        <v>-0.13406836849496101</v>
      </c>
      <c r="E11928" s="1">
        <f t="shared" si="372"/>
        <v>0.91125809561259496</v>
      </c>
      <c r="F11928" s="1">
        <v>0.36723680208128001</v>
      </c>
      <c r="G11928" s="3">
        <f t="shared" si="373"/>
        <v>0.43505380312454633</v>
      </c>
      <c r="H11928" s="1" t="s">
        <v>34754</v>
      </c>
    </row>
    <row r="11929" spans="1:8">
      <c r="A11929" s="1">
        <v>11928</v>
      </c>
      <c r="B11929" s="1" t="s">
        <v>34756</v>
      </c>
      <c r="C11929" s="1" t="s">
        <v>34755</v>
      </c>
      <c r="D11929" s="1">
        <v>1.0489843389554201</v>
      </c>
      <c r="E11929" s="1">
        <f t="shared" si="372"/>
        <v>2.0690727022856912</v>
      </c>
      <c r="F11929" s="1">
        <v>0.36723700286342298</v>
      </c>
      <c r="G11929" s="3">
        <f t="shared" si="373"/>
        <v>0.43505356567951786</v>
      </c>
      <c r="H11929" s="1" t="s">
        <v>34757</v>
      </c>
    </row>
    <row r="11930" spans="1:8">
      <c r="A11930" s="1">
        <v>11929</v>
      </c>
      <c r="B11930" s="1" t="s">
        <v>34759</v>
      </c>
      <c r="C11930" s="1" t="s">
        <v>34758</v>
      </c>
      <c r="D11930" s="1">
        <v>-1.75536830228136</v>
      </c>
      <c r="E11930" s="1">
        <f t="shared" si="372"/>
        <v>0.29619756749053761</v>
      </c>
      <c r="F11930" s="1">
        <v>0.367286738320248</v>
      </c>
      <c r="G11930" s="3">
        <f t="shared" si="373"/>
        <v>0.43499475251045067</v>
      </c>
      <c r="H11930" s="1" t="s">
        <v>1094</v>
      </c>
    </row>
    <row r="11931" spans="1:8">
      <c r="A11931" s="1">
        <v>11930</v>
      </c>
      <c r="B11931" s="1" t="s">
        <v>34761</v>
      </c>
      <c r="C11931" s="1" t="s">
        <v>34760</v>
      </c>
      <c r="D11931" s="1">
        <v>-0.101501652636417</v>
      </c>
      <c r="E11931" s="1">
        <f t="shared" si="372"/>
        <v>0.93206233419730744</v>
      </c>
      <c r="F11931" s="1">
        <v>0.36731973059733702</v>
      </c>
      <c r="G11931" s="3">
        <f t="shared" si="373"/>
        <v>0.4349557428787606</v>
      </c>
      <c r="H11931" s="1" t="s">
        <v>34762</v>
      </c>
    </row>
    <row r="11932" spans="1:8">
      <c r="A11932" s="1">
        <v>11931</v>
      </c>
      <c r="B11932" s="1" t="s">
        <v>34764</v>
      </c>
      <c r="C11932" s="1" t="s">
        <v>34763</v>
      </c>
      <c r="D11932" s="1">
        <v>1.2345498936528501</v>
      </c>
      <c r="E11932" s="1">
        <f t="shared" si="372"/>
        <v>2.3530792228454898</v>
      </c>
      <c r="F11932" s="1">
        <v>0.36732308882272102</v>
      </c>
      <c r="G11932" s="3">
        <f t="shared" si="373"/>
        <v>0.43495177235399746</v>
      </c>
      <c r="H11932" s="1" t="s">
        <v>34765</v>
      </c>
    </row>
    <row r="11933" spans="1:8">
      <c r="A11933" s="1">
        <v>11932</v>
      </c>
      <c r="B11933" s="1" t="s">
        <v>34767</v>
      </c>
      <c r="C11933" s="1" t="s">
        <v>34766</v>
      </c>
      <c r="D11933" s="1">
        <v>-0.38705862398644397</v>
      </c>
      <c r="E11933" s="1">
        <f t="shared" si="372"/>
        <v>0.76468706521221652</v>
      </c>
      <c r="F11933" s="1">
        <v>0.36738443395891501</v>
      </c>
      <c r="G11933" s="3">
        <f t="shared" si="373"/>
        <v>0.43487924865340516</v>
      </c>
      <c r="H11933" s="1" t="s">
        <v>34768</v>
      </c>
    </row>
    <row r="11934" spans="1:8">
      <c r="A11934" s="1">
        <v>11933</v>
      </c>
      <c r="B11934" s="1" t="s">
        <v>34770</v>
      </c>
      <c r="C11934" s="1" t="s">
        <v>34769</v>
      </c>
      <c r="D11934" s="1">
        <v>0.121529838179793</v>
      </c>
      <c r="E11934" s="1">
        <f t="shared" si="372"/>
        <v>1.0878878506653593</v>
      </c>
      <c r="F11934" s="1">
        <v>0.36740328119594301</v>
      </c>
      <c r="G11934" s="3">
        <f t="shared" si="373"/>
        <v>0.43485696942670238</v>
      </c>
      <c r="H11934" s="1" t="s">
        <v>34771</v>
      </c>
    </row>
    <row r="11935" spans="1:8">
      <c r="A11935" s="1">
        <v>11934</v>
      </c>
      <c r="B11935" s="1" t="s">
        <v>34773</v>
      </c>
      <c r="C11935" s="1" t="s">
        <v>34772</v>
      </c>
      <c r="D11935" s="1">
        <v>-0.67626233065455299</v>
      </c>
      <c r="E11935" s="1">
        <f t="shared" si="372"/>
        <v>0.6257844302491713</v>
      </c>
      <c r="F11935" s="1">
        <v>0.36741740094716002</v>
      </c>
      <c r="G11935" s="3">
        <f t="shared" si="373"/>
        <v>0.43484027928667457</v>
      </c>
      <c r="H11935" s="1" t="s">
        <v>34774</v>
      </c>
    </row>
    <row r="11936" spans="1:8">
      <c r="A11936" s="1">
        <v>11935</v>
      </c>
      <c r="B11936" s="1" t="s">
        <v>34776</v>
      </c>
      <c r="C11936" s="1" t="s">
        <v>34775</v>
      </c>
      <c r="D11936" s="1">
        <v>1.1810828830412201</v>
      </c>
      <c r="E11936" s="1">
        <f t="shared" si="372"/>
        <v>2.2674690882459401</v>
      </c>
      <c r="F11936" s="1">
        <v>0.36747776946892202</v>
      </c>
      <c r="G11936" s="3">
        <f t="shared" si="373"/>
        <v>0.43476892838658354</v>
      </c>
      <c r="H11936" s="1" t="s">
        <v>34777</v>
      </c>
    </row>
    <row r="11937" spans="1:8">
      <c r="A11937" s="1">
        <v>11936</v>
      </c>
      <c r="B11937" s="1" t="s">
        <v>34779</v>
      </c>
      <c r="C11937" s="1" t="s">
        <v>34778</v>
      </c>
      <c r="D11937" s="1">
        <v>-1.7613611120283701</v>
      </c>
      <c r="E11937" s="1">
        <f t="shared" si="372"/>
        <v>0.29496974454973557</v>
      </c>
      <c r="F11937" s="1">
        <v>0.36751653315474397</v>
      </c>
      <c r="G11937" s="3">
        <f t="shared" si="373"/>
        <v>0.43472311890260196</v>
      </c>
      <c r="H11937" s="1" t="s">
        <v>1094</v>
      </c>
    </row>
    <row r="11938" spans="1:8">
      <c r="A11938" s="1">
        <v>11937</v>
      </c>
      <c r="B11938" s="1" t="s">
        <v>34781</v>
      </c>
      <c r="C11938" s="1" t="s">
        <v>34780</v>
      </c>
      <c r="D11938" s="1">
        <v>-2.01649102728233</v>
      </c>
      <c r="E11938" s="1">
        <f t="shared" si="372"/>
        <v>0.24715859331861303</v>
      </c>
      <c r="F11938" s="1">
        <v>0.367610408786197</v>
      </c>
      <c r="G11938" s="3">
        <f t="shared" si="373"/>
        <v>0.43461220018470215</v>
      </c>
      <c r="H11938" s="1" t="s">
        <v>1094</v>
      </c>
    </row>
    <row r="11939" spans="1:8">
      <c r="A11939" s="1">
        <v>11938</v>
      </c>
      <c r="B11939" s="1" t="s">
        <v>34783</v>
      </c>
      <c r="C11939" s="1" t="s">
        <v>34782</v>
      </c>
      <c r="D11939" s="1">
        <v>0.982764067885878</v>
      </c>
      <c r="E11939" s="1">
        <f t="shared" si="372"/>
        <v>1.9762480894991292</v>
      </c>
      <c r="F11939" s="1">
        <v>0.36778970032806702</v>
      </c>
      <c r="G11939" s="3">
        <f t="shared" si="373"/>
        <v>0.43440043701560876</v>
      </c>
      <c r="H11939" s="1" t="s">
        <v>34784</v>
      </c>
    </row>
    <row r="11940" spans="1:8">
      <c r="A11940" s="1">
        <v>11939</v>
      </c>
      <c r="B11940" s="1" t="s">
        <v>34786</v>
      </c>
      <c r="C11940" s="1" t="s">
        <v>34785</v>
      </c>
      <c r="D11940" s="1">
        <v>1.5177433995643099</v>
      </c>
      <c r="E11940" s="1">
        <f t="shared" si="372"/>
        <v>2.8634281424277392</v>
      </c>
      <c r="F11940" s="1">
        <v>0.36784738384797</v>
      </c>
      <c r="G11940" s="3">
        <f t="shared" si="373"/>
        <v>0.4343323283381621</v>
      </c>
      <c r="H11940" s="1" t="s">
        <v>34787</v>
      </c>
    </row>
    <row r="11941" spans="1:8">
      <c r="A11941" s="1">
        <v>11940</v>
      </c>
      <c r="B11941" s="1" t="s">
        <v>34789</v>
      </c>
      <c r="C11941" s="1" t="s">
        <v>34788</v>
      </c>
      <c r="D11941" s="1">
        <v>9.6482313745089004E-2</v>
      </c>
      <c r="E11941" s="1">
        <f t="shared" si="372"/>
        <v>1.0691633681929029</v>
      </c>
      <c r="F11941" s="1">
        <v>0.36787541026611198</v>
      </c>
      <c r="G11941" s="3">
        <f t="shared" si="373"/>
        <v>0.4342992405533338</v>
      </c>
      <c r="H11941" s="1" t="s">
        <v>34790</v>
      </c>
    </row>
    <row r="11942" spans="1:8">
      <c r="A11942" s="1">
        <v>11941</v>
      </c>
      <c r="B11942" s="1" t="s">
        <v>34792</v>
      </c>
      <c r="C11942" s="1" t="s">
        <v>34791</v>
      </c>
      <c r="D11942" s="1">
        <v>-0.16782439100121799</v>
      </c>
      <c r="E11942" s="1">
        <f t="shared" si="372"/>
        <v>0.89018408243044367</v>
      </c>
      <c r="F11942" s="1">
        <v>0.36788135233382802</v>
      </c>
      <c r="G11942" s="3">
        <f t="shared" si="373"/>
        <v>0.43429222571541071</v>
      </c>
      <c r="H11942" s="1" t="s">
        <v>34793</v>
      </c>
    </row>
    <row r="11943" spans="1:8">
      <c r="A11943" s="1">
        <v>11942</v>
      </c>
      <c r="B11943" s="1" t="s">
        <v>34795</v>
      </c>
      <c r="C11943" s="1" t="s">
        <v>34794</v>
      </c>
      <c r="D11943" s="1">
        <v>-0.13637301845076499</v>
      </c>
      <c r="E11943" s="1">
        <f t="shared" si="372"/>
        <v>0.90980355787323519</v>
      </c>
      <c r="F11943" s="1">
        <v>0.36788331515609002</v>
      </c>
      <c r="G11943" s="3">
        <f t="shared" si="373"/>
        <v>0.43428990855364691</v>
      </c>
      <c r="H11943" s="1" t="s">
        <v>34796</v>
      </c>
    </row>
    <row r="11944" spans="1:8">
      <c r="A11944" s="1">
        <v>11943</v>
      </c>
      <c r="B11944" s="1" t="s">
        <v>34798</v>
      </c>
      <c r="C11944" s="1" t="s">
        <v>34797</v>
      </c>
      <c r="D11944" s="1">
        <v>0.13265510787771601</v>
      </c>
      <c r="E11944" s="1">
        <f t="shared" si="372"/>
        <v>1.0963094724171132</v>
      </c>
      <c r="F11944" s="1">
        <v>0.367902779303169</v>
      </c>
      <c r="G11944" s="3">
        <f t="shared" si="373"/>
        <v>0.43426693130051047</v>
      </c>
      <c r="H11944" s="1" t="s">
        <v>34799</v>
      </c>
    </row>
    <row r="11945" spans="1:8">
      <c r="A11945" s="1">
        <v>11944</v>
      </c>
      <c r="B11945" s="1" t="s">
        <v>34801</v>
      </c>
      <c r="C11945" s="1" t="s">
        <v>34800</v>
      </c>
      <c r="D11945" s="1">
        <v>-1.7689338798852601</v>
      </c>
      <c r="E11945" s="1">
        <f t="shared" si="372"/>
        <v>0.29342549223743369</v>
      </c>
      <c r="F11945" s="1">
        <v>0.36792926233260098</v>
      </c>
      <c r="G11945" s="3">
        <f t="shared" si="373"/>
        <v>0.43423567027108917</v>
      </c>
      <c r="H11945" s="1" t="s">
        <v>34802</v>
      </c>
    </row>
    <row r="11946" spans="1:8">
      <c r="A11946" s="1">
        <v>11945</v>
      </c>
      <c r="B11946" s="1" t="s">
        <v>34804</v>
      </c>
      <c r="C11946" s="1" t="s">
        <v>34803</v>
      </c>
      <c r="D11946" s="1">
        <v>1.2195330591253599</v>
      </c>
      <c r="E11946" s="1">
        <f t="shared" si="372"/>
        <v>2.3287133425003068</v>
      </c>
      <c r="F11946" s="1">
        <v>0.36793115018637301</v>
      </c>
      <c r="G11946" s="3">
        <f t="shared" si="373"/>
        <v>0.4342334419015183</v>
      </c>
      <c r="H11946" s="1" t="s">
        <v>34805</v>
      </c>
    </row>
    <row r="11947" spans="1:8">
      <c r="A11947" s="1">
        <v>11946</v>
      </c>
      <c r="B11947" s="1" t="s">
        <v>34807</v>
      </c>
      <c r="C11947" s="1" t="s">
        <v>34806</v>
      </c>
      <c r="D11947" s="1">
        <v>0.37757909991576599</v>
      </c>
      <c r="E11947" s="1">
        <f t="shared" si="372"/>
        <v>1.2991599828134179</v>
      </c>
      <c r="F11947" s="1">
        <v>0.368013526504892</v>
      </c>
      <c r="G11947" s="3">
        <f t="shared" si="373"/>
        <v>0.4341362183415014</v>
      </c>
      <c r="H11947" s="1" t="s">
        <v>1094</v>
      </c>
    </row>
    <row r="11948" spans="1:8">
      <c r="A11948" s="1">
        <v>11947</v>
      </c>
      <c r="B11948" s="1" t="s">
        <v>34809</v>
      </c>
      <c r="C11948" s="1" t="s">
        <v>34808</v>
      </c>
      <c r="D11948" s="1">
        <v>0.211699076171562</v>
      </c>
      <c r="E11948" s="1">
        <f t="shared" si="372"/>
        <v>1.1580512294605081</v>
      </c>
      <c r="F11948" s="1">
        <v>0.36808716633461303</v>
      </c>
      <c r="G11948" s="3">
        <f t="shared" si="373"/>
        <v>0.43404932432791349</v>
      </c>
      <c r="H11948" s="1" t="s">
        <v>34810</v>
      </c>
    </row>
    <row r="11949" spans="1:8">
      <c r="A11949" s="1">
        <v>11948</v>
      </c>
      <c r="B11949" s="1" t="s">
        <v>34812</v>
      </c>
      <c r="C11949" s="1" t="s">
        <v>34811</v>
      </c>
      <c r="D11949" s="1">
        <v>-0.19644622059989</v>
      </c>
      <c r="E11949" s="1">
        <f t="shared" si="372"/>
        <v>0.8726976270205703</v>
      </c>
      <c r="F11949" s="1">
        <v>0.36808859397340599</v>
      </c>
      <c r="G11949" s="3">
        <f t="shared" si="373"/>
        <v>0.43404763990502598</v>
      </c>
      <c r="H11949" s="1" t="s">
        <v>34813</v>
      </c>
    </row>
    <row r="11950" spans="1:8">
      <c r="A11950" s="1">
        <v>11949</v>
      </c>
      <c r="B11950" s="1" t="s">
        <v>34815</v>
      </c>
      <c r="C11950" s="1" t="s">
        <v>34814</v>
      </c>
      <c r="D11950" s="1">
        <v>-0.46035445797843599</v>
      </c>
      <c r="E11950" s="1">
        <f t="shared" si="372"/>
        <v>0.72680766622083903</v>
      </c>
      <c r="F11950" s="1">
        <v>0.36809967894881701</v>
      </c>
      <c r="G11950" s="3">
        <f t="shared" si="373"/>
        <v>0.43403456133849494</v>
      </c>
      <c r="H11950" s="1" t="s">
        <v>34816</v>
      </c>
    </row>
    <row r="11951" spans="1:8">
      <c r="A11951" s="1">
        <v>11950</v>
      </c>
      <c r="B11951" s="1" t="s">
        <v>34818</v>
      </c>
      <c r="C11951" s="1" t="s">
        <v>34817</v>
      </c>
      <c r="D11951" s="1">
        <v>0.70209330193835295</v>
      </c>
      <c r="E11951" s="1">
        <f t="shared" si="372"/>
        <v>1.6268636053454186</v>
      </c>
      <c r="F11951" s="1">
        <v>0.36813499343696499</v>
      </c>
      <c r="G11951" s="3">
        <f t="shared" si="373"/>
        <v>0.43399289829837767</v>
      </c>
      <c r="H11951" s="1" t="s">
        <v>34819</v>
      </c>
    </row>
    <row r="11952" spans="1:8">
      <c r="A11952" s="1">
        <v>11951</v>
      </c>
      <c r="B11952" s="1" t="s">
        <v>34821</v>
      </c>
      <c r="C11952" s="1" t="s">
        <v>34820</v>
      </c>
      <c r="D11952" s="1">
        <v>0.17401345875864799</v>
      </c>
      <c r="E11952" s="1">
        <f t="shared" si="372"/>
        <v>1.1281926622046345</v>
      </c>
      <c r="F11952" s="1">
        <v>0.36823469914540802</v>
      </c>
      <c r="G11952" s="3">
        <f t="shared" si="373"/>
        <v>0.43387528987507651</v>
      </c>
      <c r="H11952" s="1" t="s">
        <v>34822</v>
      </c>
    </row>
    <row r="11953" spans="1:8">
      <c r="A11953" s="1">
        <v>11952</v>
      </c>
      <c r="B11953" s="1" t="s">
        <v>34824</v>
      </c>
      <c r="C11953" s="1" t="s">
        <v>34823</v>
      </c>
      <c r="D11953" s="1">
        <v>1.4214223442529701</v>
      </c>
      <c r="E11953" s="1">
        <f t="shared" si="372"/>
        <v>2.678494519700795</v>
      </c>
      <c r="F11953" s="1">
        <v>0.36825179821543902</v>
      </c>
      <c r="G11953" s="3">
        <f t="shared" si="373"/>
        <v>0.43385512377077429</v>
      </c>
      <c r="H11953" s="1" t="s">
        <v>34825</v>
      </c>
    </row>
    <row r="11954" spans="1:8">
      <c r="A11954" s="1">
        <v>11953</v>
      </c>
      <c r="B11954" s="1" t="s">
        <v>34827</v>
      </c>
      <c r="C11954" s="1" t="s">
        <v>34826</v>
      </c>
      <c r="D11954" s="1">
        <v>-0.10227348608235801</v>
      </c>
      <c r="E11954" s="1">
        <f t="shared" si="372"/>
        <v>0.93156381963907253</v>
      </c>
      <c r="F11954" s="1">
        <v>0.36828066664422099</v>
      </c>
      <c r="G11954" s="3">
        <f t="shared" si="373"/>
        <v>0.4338210793805381</v>
      </c>
      <c r="H11954" s="1" t="s">
        <v>34828</v>
      </c>
    </row>
    <row r="11955" spans="1:8">
      <c r="A11955" s="1">
        <v>11954</v>
      </c>
      <c r="B11955" s="1" t="s">
        <v>34830</v>
      </c>
      <c r="C11955" s="1" t="s">
        <v>34829</v>
      </c>
      <c r="D11955" s="1">
        <v>9.8895976412944495E-2</v>
      </c>
      <c r="E11955" s="1">
        <f t="shared" si="372"/>
        <v>1.0709536007373732</v>
      </c>
      <c r="F11955" s="1">
        <v>0.36838110066915197</v>
      </c>
      <c r="G11955" s="3">
        <f t="shared" si="373"/>
        <v>0.433702658837954</v>
      </c>
      <c r="H11955" s="1" t="s">
        <v>34831</v>
      </c>
    </row>
    <row r="11956" spans="1:8">
      <c r="A11956" s="1">
        <v>11955</v>
      </c>
      <c r="B11956" s="1" t="s">
        <v>34833</v>
      </c>
      <c r="C11956" s="1" t="s">
        <v>34832</v>
      </c>
      <c r="D11956" s="1">
        <v>-0.41784514210110901</v>
      </c>
      <c r="E11956" s="1">
        <f t="shared" si="372"/>
        <v>0.74854183705304145</v>
      </c>
      <c r="F11956" s="1">
        <v>0.36855195953359499</v>
      </c>
      <c r="G11956" s="3">
        <f t="shared" si="373"/>
        <v>0.43350127538171163</v>
      </c>
      <c r="H11956" s="1" t="s">
        <v>34834</v>
      </c>
    </row>
    <row r="11957" spans="1:8">
      <c r="A11957" s="1">
        <v>11956</v>
      </c>
      <c r="B11957" s="1" t="s">
        <v>34836</v>
      </c>
      <c r="C11957" s="1" t="s">
        <v>34835</v>
      </c>
      <c r="D11957" s="1">
        <v>-0.51914708048139202</v>
      </c>
      <c r="E11957" s="1">
        <f t="shared" si="372"/>
        <v>0.69778424043325116</v>
      </c>
      <c r="F11957" s="1">
        <v>0.36857397835245698</v>
      </c>
      <c r="G11957" s="3">
        <f t="shared" si="373"/>
        <v>0.43347532960761481</v>
      </c>
      <c r="H11957" s="1" t="s">
        <v>34837</v>
      </c>
    </row>
    <row r="11958" spans="1:8">
      <c r="A11958" s="1">
        <v>11957</v>
      </c>
      <c r="B11958" s="1" t="s">
        <v>34839</v>
      </c>
      <c r="C11958" s="1" t="s">
        <v>34838</v>
      </c>
      <c r="D11958" s="1">
        <v>-0.28431270059532798</v>
      </c>
      <c r="E11958" s="1">
        <f t="shared" si="372"/>
        <v>0.82113270297236529</v>
      </c>
      <c r="F11958" s="1">
        <v>0.36863867827618702</v>
      </c>
      <c r="G11958" s="3">
        <f t="shared" si="373"/>
        <v>0.43339909971743318</v>
      </c>
      <c r="H11958" s="1" t="s">
        <v>34840</v>
      </c>
    </row>
    <row r="11959" spans="1:8">
      <c r="A11959" s="1">
        <v>11958</v>
      </c>
      <c r="B11959" s="1" t="s">
        <v>34842</v>
      </c>
      <c r="C11959" s="1" t="s">
        <v>34841</v>
      </c>
      <c r="D11959" s="1">
        <v>0.38553463539958099</v>
      </c>
      <c r="E11959" s="1">
        <f t="shared" si="372"/>
        <v>1.3063438036187249</v>
      </c>
      <c r="F11959" s="1">
        <v>0.36864856891843401</v>
      </c>
      <c r="G11959" s="3">
        <f t="shared" si="373"/>
        <v>0.43338744767444193</v>
      </c>
      <c r="H11959" s="1" t="s">
        <v>34843</v>
      </c>
    </row>
    <row r="11960" spans="1:8">
      <c r="A11960" s="1">
        <v>11959</v>
      </c>
      <c r="B11960" s="1" t="s">
        <v>34845</v>
      </c>
      <c r="C11960" s="1" t="s">
        <v>34844</v>
      </c>
      <c r="D11960" s="1">
        <v>-0.131322408598296</v>
      </c>
      <c r="E11960" s="1">
        <f t="shared" si="372"/>
        <v>0.91299419436368334</v>
      </c>
      <c r="F11960" s="1">
        <v>0.36870431664782999</v>
      </c>
      <c r="G11960" s="3">
        <f t="shared" si="373"/>
        <v>0.43332177781195041</v>
      </c>
      <c r="H11960" s="1" t="s">
        <v>34846</v>
      </c>
    </row>
    <row r="11961" spans="1:8">
      <c r="A11961" s="1">
        <v>11960</v>
      </c>
      <c r="B11961" s="1" t="s">
        <v>34848</v>
      </c>
      <c r="C11961" s="1" t="s">
        <v>34847</v>
      </c>
      <c r="D11961" s="1">
        <v>0.129722522117276</v>
      </c>
      <c r="E11961" s="1">
        <f t="shared" si="372"/>
        <v>1.0940832526958302</v>
      </c>
      <c r="F11961" s="1">
        <v>0.36872051330580902</v>
      </c>
      <c r="G11961" s="3">
        <f t="shared" si="373"/>
        <v>0.43330270029000922</v>
      </c>
      <c r="H11961" s="1" t="s">
        <v>34849</v>
      </c>
    </row>
    <row r="11962" spans="1:8">
      <c r="A11962" s="1">
        <v>11961</v>
      </c>
      <c r="B11962" s="1" t="s">
        <v>34851</v>
      </c>
      <c r="C11962" s="1" t="s">
        <v>34850</v>
      </c>
      <c r="D11962" s="1">
        <v>-2.13889582946477</v>
      </c>
      <c r="E11962" s="1">
        <f t="shared" si="372"/>
        <v>0.22705349835278429</v>
      </c>
      <c r="F11962" s="1">
        <v>0.36883719445604801</v>
      </c>
      <c r="G11962" s="3">
        <f t="shared" si="373"/>
        <v>0.43316529007903759</v>
      </c>
      <c r="H11962" s="1" t="s">
        <v>34852</v>
      </c>
    </row>
    <row r="11963" spans="1:8">
      <c r="A11963" s="1">
        <v>11962</v>
      </c>
      <c r="B11963" s="1" t="s">
        <v>34854</v>
      </c>
      <c r="C11963" s="1" t="s">
        <v>34853</v>
      </c>
      <c r="D11963" s="1">
        <v>-2.13889582946477</v>
      </c>
      <c r="E11963" s="1">
        <f t="shared" si="372"/>
        <v>0.22705349835278429</v>
      </c>
      <c r="F11963" s="1">
        <v>0.36883719445604801</v>
      </c>
      <c r="G11963" s="3">
        <f t="shared" si="373"/>
        <v>0.43316529007903759</v>
      </c>
      <c r="H11963" s="1" t="s">
        <v>34855</v>
      </c>
    </row>
    <row r="11964" spans="1:8">
      <c r="A11964" s="1">
        <v>11963</v>
      </c>
      <c r="B11964" s="1" t="s">
        <v>34857</v>
      </c>
      <c r="C11964" s="1" t="s">
        <v>34856</v>
      </c>
      <c r="D11964" s="1">
        <v>-2.13889582946477</v>
      </c>
      <c r="E11964" s="1">
        <f t="shared" si="372"/>
        <v>0.22705349835278429</v>
      </c>
      <c r="F11964" s="1">
        <v>0.36883719445604801</v>
      </c>
      <c r="G11964" s="3">
        <f t="shared" si="373"/>
        <v>0.43316529007903759</v>
      </c>
    </row>
    <row r="11965" spans="1:8">
      <c r="A11965" s="1">
        <v>11964</v>
      </c>
      <c r="B11965" s="1" t="s">
        <v>34859</v>
      </c>
      <c r="C11965" s="1" t="s">
        <v>34858</v>
      </c>
      <c r="D11965" s="1">
        <v>0.342457523226811</v>
      </c>
      <c r="E11965" s="1">
        <f t="shared" si="372"/>
        <v>1.2679145532101792</v>
      </c>
      <c r="F11965" s="1">
        <v>0.36898789046717501</v>
      </c>
      <c r="G11965" s="3">
        <f t="shared" si="373"/>
        <v>0.43298788638722863</v>
      </c>
      <c r="H11965" s="1" t="s">
        <v>34860</v>
      </c>
    </row>
    <row r="11966" spans="1:8">
      <c r="A11966" s="1">
        <v>11965</v>
      </c>
      <c r="B11966" s="1" t="s">
        <v>34862</v>
      </c>
      <c r="C11966" s="1" t="s">
        <v>34861</v>
      </c>
      <c r="D11966" s="1">
        <v>1.44934243556162</v>
      </c>
      <c r="E11966" s="1">
        <f t="shared" si="372"/>
        <v>2.7308355451800557</v>
      </c>
      <c r="F11966" s="1">
        <v>0.36903844193661101</v>
      </c>
      <c r="G11966" s="3">
        <f t="shared" si="373"/>
        <v>0.43292839196731819</v>
      </c>
      <c r="H11966" s="1" t="s">
        <v>34863</v>
      </c>
    </row>
    <row r="11967" spans="1:8">
      <c r="A11967" s="1">
        <v>11966</v>
      </c>
      <c r="B11967" s="1" t="s">
        <v>34865</v>
      </c>
      <c r="C11967" s="1" t="s">
        <v>34864</v>
      </c>
      <c r="D11967" s="1">
        <v>-0.186356884123317</v>
      </c>
      <c r="E11967" s="1">
        <f t="shared" si="372"/>
        <v>0.87882213695524181</v>
      </c>
      <c r="F11967" s="1">
        <v>0.36916883569627701</v>
      </c>
      <c r="G11967" s="3">
        <f t="shared" si="373"/>
        <v>0.43277496814557509</v>
      </c>
      <c r="H11967" s="1" t="s">
        <v>34866</v>
      </c>
    </row>
    <row r="11968" spans="1:8">
      <c r="A11968" s="1">
        <v>11967</v>
      </c>
      <c r="B11968" s="1" t="s">
        <v>34868</v>
      </c>
      <c r="C11968" s="1" t="s">
        <v>34867</v>
      </c>
      <c r="D11968" s="1">
        <v>-0.55390049902072303</v>
      </c>
      <c r="E11968" s="1">
        <f t="shared" si="372"/>
        <v>0.68117599560704922</v>
      </c>
      <c r="F11968" s="1">
        <v>0.36918752564559598</v>
      </c>
      <c r="G11968" s="3">
        <f t="shared" si="373"/>
        <v>0.43275298162989512</v>
      </c>
      <c r="H11968" s="1" t="s">
        <v>34869</v>
      </c>
    </row>
    <row r="11969" spans="1:8">
      <c r="A11969" s="1">
        <v>11968</v>
      </c>
      <c r="B11969" s="1" t="s">
        <v>34871</v>
      </c>
      <c r="C11969" s="1" t="s">
        <v>34870</v>
      </c>
      <c r="D11969" s="1">
        <v>1.58582612373279</v>
      </c>
      <c r="E11969" s="1">
        <f t="shared" si="372"/>
        <v>3.0017963911890191</v>
      </c>
      <c r="F11969" s="1">
        <v>0.369238725426484</v>
      </c>
      <c r="G11969" s="3">
        <f t="shared" si="373"/>
        <v>0.43269275684152209</v>
      </c>
      <c r="H11969" s="1" t="s">
        <v>34872</v>
      </c>
    </row>
    <row r="11970" spans="1:8">
      <c r="A11970" s="1">
        <v>11969</v>
      </c>
      <c r="B11970" s="1" t="s">
        <v>34874</v>
      </c>
      <c r="C11970" s="1" t="s">
        <v>34873</v>
      </c>
      <c r="D11970" s="1">
        <v>0.36017296240682301</v>
      </c>
      <c r="E11970" s="1">
        <f t="shared" si="372"/>
        <v>1.2835797746700828</v>
      </c>
      <c r="F11970" s="1">
        <v>0.369264388496574</v>
      </c>
      <c r="G11970" s="3">
        <f t="shared" si="373"/>
        <v>0.43266257327283253</v>
      </c>
      <c r="H11970" s="1" t="s">
        <v>34875</v>
      </c>
    </row>
    <row r="11971" spans="1:8">
      <c r="A11971" s="1">
        <v>11970</v>
      </c>
      <c r="B11971" s="1" t="s">
        <v>34877</v>
      </c>
      <c r="C11971" s="1" t="s">
        <v>34876</v>
      </c>
      <c r="D11971" s="1">
        <v>-0.79819977227210204</v>
      </c>
      <c r="E11971" s="1">
        <f t="shared" ref="E11971:E12034" si="374">2^D11971</f>
        <v>0.57506631081699611</v>
      </c>
      <c r="F11971" s="1">
        <v>0.36933486098825702</v>
      </c>
      <c r="G11971" s="3">
        <f t="shared" ref="G11971:G12034" si="375">-LOG10(F11971)</f>
        <v>0.43257969798050555</v>
      </c>
      <c r="H11971" s="1" t="s">
        <v>34878</v>
      </c>
    </row>
    <row r="11972" spans="1:8">
      <c r="A11972" s="1">
        <v>11971</v>
      </c>
      <c r="B11972" s="1" t="s">
        <v>34880</v>
      </c>
      <c r="C11972" s="1" t="s">
        <v>34879</v>
      </c>
      <c r="D11972" s="1">
        <v>0.12185556176229401</v>
      </c>
      <c r="E11972" s="1">
        <f t="shared" si="374"/>
        <v>1.0881334956025794</v>
      </c>
      <c r="F11972" s="1">
        <v>0.369335904775837</v>
      </c>
      <c r="G11972" s="3">
        <f t="shared" si="375"/>
        <v>0.43257847061045845</v>
      </c>
      <c r="H11972" s="1" t="s">
        <v>34881</v>
      </c>
    </row>
    <row r="11973" spans="1:8">
      <c r="A11973" s="1">
        <v>11972</v>
      </c>
      <c r="B11973" s="1" t="s">
        <v>34883</v>
      </c>
      <c r="C11973" s="1" t="s">
        <v>34882</v>
      </c>
      <c r="D11973" s="1">
        <v>0.232681426953354</v>
      </c>
      <c r="E11973" s="1">
        <f t="shared" si="374"/>
        <v>1.1750168348922807</v>
      </c>
      <c r="F11973" s="1">
        <v>0.36936502934992799</v>
      </c>
      <c r="G11973" s="3">
        <f t="shared" si="375"/>
        <v>0.43254422497399664</v>
      </c>
      <c r="H11973" s="1" t="s">
        <v>34884</v>
      </c>
    </row>
    <row r="11974" spans="1:8">
      <c r="A11974" s="1">
        <v>11973</v>
      </c>
      <c r="B11974" s="1" t="s">
        <v>34886</v>
      </c>
      <c r="C11974" s="1" t="s">
        <v>34885</v>
      </c>
      <c r="D11974" s="1">
        <v>0.82371617770747896</v>
      </c>
      <c r="E11974" s="1">
        <f t="shared" si="374"/>
        <v>1.7699592897138334</v>
      </c>
      <c r="F11974" s="1">
        <v>0.36941921574856101</v>
      </c>
      <c r="G11974" s="3">
        <f t="shared" si="375"/>
        <v>0.43248051800103704</v>
      </c>
      <c r="H11974" s="1" t="s">
        <v>34887</v>
      </c>
    </row>
    <row r="11975" spans="1:8">
      <c r="A11975" s="1">
        <v>11974</v>
      </c>
      <c r="B11975" s="1" t="s">
        <v>34889</v>
      </c>
      <c r="C11975" s="1" t="s">
        <v>34888</v>
      </c>
      <c r="D11975" s="1">
        <v>1.50725711114744</v>
      </c>
      <c r="E11975" s="1">
        <f t="shared" si="374"/>
        <v>2.8426906538015064</v>
      </c>
      <c r="F11975" s="1">
        <v>0.36943503201862199</v>
      </c>
      <c r="G11975" s="3">
        <f t="shared" si="375"/>
        <v>0.43246192456712612</v>
      </c>
      <c r="H11975" s="1" t="s">
        <v>34890</v>
      </c>
    </row>
    <row r="11976" spans="1:8">
      <c r="A11976" s="1">
        <v>11975</v>
      </c>
      <c r="B11976" s="1" t="s">
        <v>34892</v>
      </c>
      <c r="C11976" s="1" t="s">
        <v>34891</v>
      </c>
      <c r="D11976" s="1">
        <v>0.107388594081782</v>
      </c>
      <c r="E11976" s="1">
        <f t="shared" si="374"/>
        <v>1.0772765046600199</v>
      </c>
      <c r="F11976" s="1">
        <v>0.36949824282763499</v>
      </c>
      <c r="G11976" s="3">
        <f t="shared" si="375"/>
        <v>0.43238762257924052</v>
      </c>
      <c r="H11976" s="1" t="s">
        <v>34893</v>
      </c>
    </row>
    <row r="11977" spans="1:8">
      <c r="A11977" s="1">
        <v>11976</v>
      </c>
      <c r="B11977" s="1" t="s">
        <v>34895</v>
      </c>
      <c r="C11977" s="1" t="s">
        <v>34894</v>
      </c>
      <c r="D11977" s="1">
        <v>0.116669741924094</v>
      </c>
      <c r="E11977" s="1">
        <f t="shared" si="374"/>
        <v>1.0842291814484002</v>
      </c>
      <c r="F11977" s="1">
        <v>0.36950576183296502</v>
      </c>
      <c r="G11977" s="3">
        <f t="shared" si="375"/>
        <v>0.43237878511015038</v>
      </c>
      <c r="H11977" s="1" t="s">
        <v>34896</v>
      </c>
    </row>
    <row r="11978" spans="1:8">
      <c r="A11978" s="1">
        <v>11977</v>
      </c>
      <c r="B11978" s="1" t="s">
        <v>34898</v>
      </c>
      <c r="C11978" s="1" t="s">
        <v>34897</v>
      </c>
      <c r="D11978" s="1">
        <v>-1.4325942443239801</v>
      </c>
      <c r="E11978" s="1">
        <f t="shared" si="374"/>
        <v>0.37046412729858258</v>
      </c>
      <c r="F11978" s="1">
        <v>0.36957971405482198</v>
      </c>
      <c r="G11978" s="3">
        <f t="shared" si="375"/>
        <v>0.43229187488655119</v>
      </c>
      <c r="H11978" s="1" t="s">
        <v>34899</v>
      </c>
    </row>
    <row r="11979" spans="1:8">
      <c r="A11979" s="1">
        <v>11978</v>
      </c>
      <c r="B11979" s="1" t="s">
        <v>34901</v>
      </c>
      <c r="C11979" s="1" t="s">
        <v>34900</v>
      </c>
      <c r="D11979" s="1">
        <v>-1.4325942443239801</v>
      </c>
      <c r="E11979" s="1">
        <f t="shared" si="374"/>
        <v>0.37046412729858258</v>
      </c>
      <c r="F11979" s="1">
        <v>0.36957971405482198</v>
      </c>
      <c r="G11979" s="3">
        <f t="shared" si="375"/>
        <v>0.43229187488655119</v>
      </c>
      <c r="H11979" s="1" t="s">
        <v>34902</v>
      </c>
    </row>
    <row r="11980" spans="1:8">
      <c r="A11980" s="1">
        <v>11979</v>
      </c>
      <c r="B11980" s="1" t="s">
        <v>34904</v>
      </c>
      <c r="C11980" s="1" t="s">
        <v>34903</v>
      </c>
      <c r="D11980" s="1">
        <v>1.71910780178485</v>
      </c>
      <c r="E11980" s="1">
        <f t="shared" si="374"/>
        <v>3.2923273828672786</v>
      </c>
      <c r="F11980" s="1">
        <v>0.36960676171314599</v>
      </c>
      <c r="G11980" s="3">
        <f t="shared" si="375"/>
        <v>0.43226009224671985</v>
      </c>
      <c r="H11980" s="1" t="s">
        <v>34905</v>
      </c>
    </row>
    <row r="11981" spans="1:8">
      <c r="A11981" s="1">
        <v>11980</v>
      </c>
      <c r="B11981" s="1" t="s">
        <v>34907</v>
      </c>
      <c r="C11981" s="1" t="s">
        <v>34906</v>
      </c>
      <c r="D11981" s="1">
        <v>-0.94879493428276196</v>
      </c>
      <c r="E11981" s="1">
        <f t="shared" si="374"/>
        <v>0.51806501468289612</v>
      </c>
      <c r="F11981" s="1">
        <v>0.36963431326413199</v>
      </c>
      <c r="G11981" s="3">
        <f t="shared" si="375"/>
        <v>0.43222771989358189</v>
      </c>
      <c r="H11981" s="1" t="s">
        <v>34908</v>
      </c>
    </row>
    <row r="11982" spans="1:8">
      <c r="A11982" s="1">
        <v>11981</v>
      </c>
      <c r="B11982" s="1" t="s">
        <v>34910</v>
      </c>
      <c r="C11982" s="1" t="s">
        <v>34909</v>
      </c>
      <c r="D11982" s="1">
        <v>-2.1153764179607499</v>
      </c>
      <c r="E11982" s="1">
        <f t="shared" si="374"/>
        <v>0.23078535491580515</v>
      </c>
      <c r="F11982" s="1">
        <v>0.36964444837754701</v>
      </c>
      <c r="G11982" s="3">
        <f t="shared" si="375"/>
        <v>0.43221581200698139</v>
      </c>
      <c r="H11982" s="1" t="s">
        <v>34911</v>
      </c>
    </row>
    <row r="11983" spans="1:8">
      <c r="A11983" s="1">
        <v>11982</v>
      </c>
      <c r="B11983" s="1" t="s">
        <v>34913</v>
      </c>
      <c r="C11983" s="1" t="s">
        <v>34912</v>
      </c>
      <c r="D11983" s="1">
        <v>9.3630901369688296E-2</v>
      </c>
      <c r="E11983" s="1">
        <f t="shared" si="374"/>
        <v>1.0670523087997561</v>
      </c>
      <c r="F11983" s="1">
        <v>0.369649159247458</v>
      </c>
      <c r="G11983" s="3">
        <f t="shared" si="375"/>
        <v>0.4322102772511382</v>
      </c>
      <c r="H11983" s="1" t="s">
        <v>34914</v>
      </c>
    </row>
    <row r="11984" spans="1:8">
      <c r="A11984" s="1">
        <v>11983</v>
      </c>
      <c r="B11984" s="1" t="s">
        <v>34916</v>
      </c>
      <c r="C11984" s="1" t="s">
        <v>34915</v>
      </c>
      <c r="D11984" s="1">
        <v>-0.29616163442161803</v>
      </c>
      <c r="E11984" s="1">
        <f t="shared" si="374"/>
        <v>0.81441631365126821</v>
      </c>
      <c r="F11984" s="1">
        <v>0.36969161950215101</v>
      </c>
      <c r="G11984" s="3">
        <f t="shared" si="375"/>
        <v>0.43216039428819691</v>
      </c>
      <c r="H11984" s="1" t="s">
        <v>34917</v>
      </c>
    </row>
    <row r="11985" spans="1:8">
      <c r="A11985" s="1">
        <v>11984</v>
      </c>
      <c r="B11985" s="1" t="s">
        <v>34919</v>
      </c>
      <c r="C11985" s="1" t="s">
        <v>34918</v>
      </c>
      <c r="D11985" s="1">
        <v>0.12571526546529699</v>
      </c>
      <c r="E11985" s="1">
        <f t="shared" si="374"/>
        <v>1.09104852326004</v>
      </c>
      <c r="F11985" s="1">
        <v>0.36974265285228097</v>
      </c>
      <c r="G11985" s="3">
        <f t="shared" si="375"/>
        <v>0.43210044710095313</v>
      </c>
      <c r="H11985" s="1" t="s">
        <v>34920</v>
      </c>
    </row>
    <row r="11986" spans="1:8">
      <c r="A11986" s="1">
        <v>11985</v>
      </c>
      <c r="B11986" s="1" t="s">
        <v>34922</v>
      </c>
      <c r="C11986" s="1" t="s">
        <v>34921</v>
      </c>
      <c r="D11986" s="1">
        <v>-1.4479248202095201</v>
      </c>
      <c r="E11986" s="1">
        <f t="shared" si="374"/>
        <v>0.36654828987286237</v>
      </c>
      <c r="F11986" s="1">
        <v>0.36974755808439103</v>
      </c>
      <c r="G11986" s="3">
        <f t="shared" si="375"/>
        <v>0.43209468552302721</v>
      </c>
      <c r="H11986" s="1" t="s">
        <v>208</v>
      </c>
    </row>
    <row r="11987" spans="1:8">
      <c r="A11987" s="1">
        <v>11986</v>
      </c>
      <c r="B11987" s="1" t="s">
        <v>34924</v>
      </c>
      <c r="C11987" s="1" t="s">
        <v>34923</v>
      </c>
      <c r="D11987" s="1">
        <v>0.118715128120014</v>
      </c>
      <c r="E11987" s="1">
        <f t="shared" si="374"/>
        <v>1.0857674415340701</v>
      </c>
      <c r="F11987" s="1">
        <v>0.36982015810421998</v>
      </c>
      <c r="G11987" s="3">
        <f t="shared" si="375"/>
        <v>0.4320094200702258</v>
      </c>
      <c r="H11987" s="1" t="s">
        <v>34925</v>
      </c>
    </row>
    <row r="11988" spans="1:8">
      <c r="A11988" s="1">
        <v>11987</v>
      </c>
      <c r="B11988" s="1" t="s">
        <v>34927</v>
      </c>
      <c r="C11988" s="1" t="s">
        <v>34926</v>
      </c>
      <c r="D11988" s="1">
        <v>-0.12977097131058199</v>
      </c>
      <c r="E11988" s="1">
        <f t="shared" si="374"/>
        <v>0.91397653302727855</v>
      </c>
      <c r="F11988" s="1">
        <v>0.36982705161380502</v>
      </c>
      <c r="G11988" s="3">
        <f t="shared" si="375"/>
        <v>0.43200132482391246</v>
      </c>
      <c r="H11988" s="1" t="s">
        <v>34928</v>
      </c>
    </row>
    <row r="11989" spans="1:8">
      <c r="A11989" s="1">
        <v>11988</v>
      </c>
      <c r="B11989" s="1" t="s">
        <v>34930</v>
      </c>
      <c r="C11989" s="1" t="s">
        <v>34929</v>
      </c>
      <c r="D11989" s="1">
        <v>0.13074622310998901</v>
      </c>
      <c r="E11989" s="1">
        <f t="shared" si="374"/>
        <v>1.0948598628188342</v>
      </c>
      <c r="F11989" s="1">
        <v>0.36986003223535002</v>
      </c>
      <c r="G11989" s="3">
        <f t="shared" si="375"/>
        <v>0.43196259682049326</v>
      </c>
      <c r="H11989" s="1" t="s">
        <v>34931</v>
      </c>
    </row>
    <row r="11990" spans="1:8">
      <c r="A11990" s="1">
        <v>11989</v>
      </c>
      <c r="B11990" s="1" t="s">
        <v>34933</v>
      </c>
      <c r="C11990" s="1" t="s">
        <v>34932</v>
      </c>
      <c r="D11990" s="1">
        <v>1.3463089638766299</v>
      </c>
      <c r="E11990" s="1">
        <f t="shared" si="374"/>
        <v>2.5426078386947735</v>
      </c>
      <c r="F11990" s="1">
        <v>0.36988300292585702</v>
      </c>
      <c r="G11990" s="3">
        <f t="shared" si="375"/>
        <v>0.43193562517314621</v>
      </c>
      <c r="H11990" s="1" t="s">
        <v>14190</v>
      </c>
    </row>
    <row r="11991" spans="1:8">
      <c r="A11991" s="1">
        <v>11990</v>
      </c>
      <c r="B11991" s="1" t="s">
        <v>34935</v>
      </c>
      <c r="C11991" s="1" t="s">
        <v>34934</v>
      </c>
      <c r="D11991" s="1">
        <v>0.14748377422306599</v>
      </c>
      <c r="E11991" s="1">
        <f t="shared" si="374"/>
        <v>1.1076359421659292</v>
      </c>
      <c r="F11991" s="1">
        <v>0.36990974739258298</v>
      </c>
      <c r="G11991" s="3">
        <f t="shared" si="375"/>
        <v>0.43190422455636379</v>
      </c>
      <c r="H11991" s="1" t="s">
        <v>34936</v>
      </c>
    </row>
    <row r="11992" spans="1:8">
      <c r="A11992" s="1">
        <v>11991</v>
      </c>
      <c r="B11992" s="1" t="s">
        <v>34938</v>
      </c>
      <c r="C11992" s="1" t="s">
        <v>34937</v>
      </c>
      <c r="D11992" s="1">
        <v>1.8172715093591001</v>
      </c>
      <c r="E11992" s="1">
        <f t="shared" si="374"/>
        <v>3.5241406630919192</v>
      </c>
      <c r="F11992" s="1">
        <v>0.36993782875296299</v>
      </c>
      <c r="G11992" s="3">
        <f t="shared" si="375"/>
        <v>0.4318712567390553</v>
      </c>
      <c r="H11992" s="1" t="s">
        <v>34939</v>
      </c>
    </row>
    <row r="11993" spans="1:8">
      <c r="A11993" s="1">
        <v>11992</v>
      </c>
      <c r="B11993" s="1" t="s">
        <v>34941</v>
      </c>
      <c r="C11993" s="1" t="s">
        <v>34940</v>
      </c>
      <c r="D11993" s="1">
        <v>1.8172715093591001</v>
      </c>
      <c r="E11993" s="1">
        <f t="shared" si="374"/>
        <v>3.5241406630919192</v>
      </c>
      <c r="F11993" s="1">
        <v>0.36993782875296299</v>
      </c>
      <c r="G11993" s="3">
        <f t="shared" si="375"/>
        <v>0.4318712567390553</v>
      </c>
      <c r="H11993" s="1" t="s">
        <v>34942</v>
      </c>
    </row>
    <row r="11994" spans="1:8">
      <c r="A11994" s="1">
        <v>11993</v>
      </c>
      <c r="B11994" s="1" t="s">
        <v>34944</v>
      </c>
      <c r="C11994" s="1" t="s">
        <v>34943</v>
      </c>
      <c r="D11994" s="1">
        <v>-1.2760733034927401</v>
      </c>
      <c r="E11994" s="1">
        <f t="shared" si="374"/>
        <v>0.41291785153366695</v>
      </c>
      <c r="F11994" s="1">
        <v>0.37004017375412701</v>
      </c>
      <c r="G11994" s="3">
        <f t="shared" si="375"/>
        <v>0.43175112379080893</v>
      </c>
      <c r="H11994" s="1" t="s">
        <v>34945</v>
      </c>
    </row>
    <row r="11995" spans="1:8">
      <c r="A11995" s="1">
        <v>11994</v>
      </c>
      <c r="B11995" s="1" t="s">
        <v>34947</v>
      </c>
      <c r="C11995" s="1" t="s">
        <v>34946</v>
      </c>
      <c r="D11995" s="1">
        <v>-0.72998702875629995</v>
      </c>
      <c r="E11995" s="1">
        <f t="shared" si="374"/>
        <v>0.6029093345673826</v>
      </c>
      <c r="F11995" s="1">
        <v>0.37004691251918498</v>
      </c>
      <c r="G11995" s="3">
        <f t="shared" si="375"/>
        <v>0.43174321496890433</v>
      </c>
      <c r="H11995" s="1" t="s">
        <v>34948</v>
      </c>
    </row>
    <row r="11996" spans="1:8">
      <c r="A11996" s="1">
        <v>11995</v>
      </c>
      <c r="B11996" s="1" t="s">
        <v>34950</v>
      </c>
      <c r="C11996" s="1" t="s">
        <v>34949</v>
      </c>
      <c r="D11996" s="1">
        <v>-0.32188912272546799</v>
      </c>
      <c r="E11996" s="1">
        <f t="shared" si="374"/>
        <v>0.80002161104720304</v>
      </c>
      <c r="F11996" s="1">
        <v>0.370221793633006</v>
      </c>
      <c r="G11996" s="3">
        <f t="shared" si="375"/>
        <v>0.43153801946758635</v>
      </c>
      <c r="H11996" s="1" t="s">
        <v>34951</v>
      </c>
    </row>
    <row r="11997" spans="1:8">
      <c r="A11997" s="1">
        <v>11996</v>
      </c>
      <c r="B11997" s="1" t="s">
        <v>34953</v>
      </c>
      <c r="C11997" s="1" t="s">
        <v>34952</v>
      </c>
      <c r="D11997" s="1">
        <v>-1.2713840339684801</v>
      </c>
      <c r="E11997" s="1">
        <f t="shared" si="374"/>
        <v>0.41426216426583717</v>
      </c>
      <c r="F11997" s="1">
        <v>0.37032539098338701</v>
      </c>
      <c r="G11997" s="3">
        <f t="shared" si="375"/>
        <v>0.43141650997072134</v>
      </c>
      <c r="H11997" s="1" t="s">
        <v>34954</v>
      </c>
    </row>
    <row r="11998" spans="1:8">
      <c r="A11998" s="1">
        <v>11997</v>
      </c>
      <c r="B11998" s="1" t="s">
        <v>34956</v>
      </c>
      <c r="C11998" s="1" t="s">
        <v>34955</v>
      </c>
      <c r="D11998" s="1">
        <v>0.149817850611496</v>
      </c>
      <c r="E11998" s="1">
        <f t="shared" si="374"/>
        <v>1.1094293907360464</v>
      </c>
      <c r="F11998" s="1">
        <v>0.37037121464207701</v>
      </c>
      <c r="G11998" s="3">
        <f t="shared" si="375"/>
        <v>0.43136277417124841</v>
      </c>
      <c r="H11998" s="1" t="s">
        <v>34957</v>
      </c>
    </row>
    <row r="11999" spans="1:8">
      <c r="A11999" s="1">
        <v>11998</v>
      </c>
      <c r="B11999" s="1" t="s">
        <v>34959</v>
      </c>
      <c r="C11999" s="1" t="s">
        <v>34958</v>
      </c>
      <c r="D11999" s="1">
        <v>-0.170181322434305</v>
      </c>
      <c r="E11999" s="1">
        <f t="shared" si="374"/>
        <v>0.88873097565256642</v>
      </c>
      <c r="F11999" s="1">
        <v>0.37037550913125999</v>
      </c>
      <c r="G11999" s="3">
        <f t="shared" si="375"/>
        <v>0.43135773851494397</v>
      </c>
      <c r="H11999" s="1" t="s">
        <v>34960</v>
      </c>
    </row>
    <row r="12000" spans="1:8">
      <c r="A12000" s="1">
        <v>11999</v>
      </c>
      <c r="B12000" s="1" t="s">
        <v>34962</v>
      </c>
      <c r="C12000" s="1" t="s">
        <v>34961</v>
      </c>
      <c r="D12000" s="1">
        <v>0.99060511758020997</v>
      </c>
      <c r="E12000" s="1">
        <f t="shared" si="374"/>
        <v>1.9870182421928491</v>
      </c>
      <c r="F12000" s="1">
        <v>0.370505041950282</v>
      </c>
      <c r="G12000" s="3">
        <f t="shared" si="375"/>
        <v>0.43120587762719975</v>
      </c>
      <c r="H12000" s="1" t="s">
        <v>1094</v>
      </c>
    </row>
    <row r="12001" spans="1:8">
      <c r="A12001" s="1">
        <v>12000</v>
      </c>
      <c r="B12001" s="1" t="s">
        <v>34964</v>
      </c>
      <c r="C12001" s="1" t="s">
        <v>34963</v>
      </c>
      <c r="D12001" s="1">
        <v>2.0757767888247298</v>
      </c>
      <c r="E12001" s="1">
        <f t="shared" si="374"/>
        <v>4.2157133951283114</v>
      </c>
      <c r="F12001" s="1">
        <v>0.370540130288874</v>
      </c>
      <c r="G12001" s="3">
        <f t="shared" si="375"/>
        <v>0.43116475011591732</v>
      </c>
      <c r="H12001" s="1" t="s">
        <v>208</v>
      </c>
    </row>
    <row r="12002" spans="1:8">
      <c r="A12002" s="1">
        <v>12001</v>
      </c>
      <c r="B12002" s="1" t="s">
        <v>34966</v>
      </c>
      <c r="C12002" s="1" t="s">
        <v>34965</v>
      </c>
      <c r="D12002" s="1">
        <v>2.0757767888247298</v>
      </c>
      <c r="E12002" s="1">
        <f t="shared" si="374"/>
        <v>4.2157133951283114</v>
      </c>
      <c r="F12002" s="1">
        <v>0.370540130288874</v>
      </c>
      <c r="G12002" s="3">
        <f t="shared" si="375"/>
        <v>0.43116475011591732</v>
      </c>
      <c r="H12002" s="1" t="s">
        <v>1094</v>
      </c>
    </row>
    <row r="12003" spans="1:8">
      <c r="A12003" s="1">
        <v>12002</v>
      </c>
      <c r="B12003" s="1" t="s">
        <v>34968</v>
      </c>
      <c r="C12003" s="1" t="s">
        <v>34967</v>
      </c>
      <c r="D12003" s="1">
        <v>2.0757767888247298</v>
      </c>
      <c r="E12003" s="1">
        <f t="shared" si="374"/>
        <v>4.2157133951283114</v>
      </c>
      <c r="F12003" s="1">
        <v>0.370540130288874</v>
      </c>
      <c r="G12003" s="3">
        <f t="shared" si="375"/>
        <v>0.43116475011591732</v>
      </c>
      <c r="H12003" s="1" t="s">
        <v>34969</v>
      </c>
    </row>
    <row r="12004" spans="1:8">
      <c r="A12004" s="1">
        <v>12003</v>
      </c>
      <c r="B12004" s="1" t="s">
        <v>34971</v>
      </c>
      <c r="C12004" s="1" t="s">
        <v>34970</v>
      </c>
      <c r="D12004" s="1">
        <v>2.0757767888247298</v>
      </c>
      <c r="E12004" s="1">
        <f t="shared" si="374"/>
        <v>4.2157133951283114</v>
      </c>
      <c r="F12004" s="1">
        <v>0.370540130288874</v>
      </c>
      <c r="G12004" s="3">
        <f t="shared" si="375"/>
        <v>0.43116475011591732</v>
      </c>
      <c r="H12004" s="1" t="s">
        <v>34972</v>
      </c>
    </row>
    <row r="12005" spans="1:8">
      <c r="A12005" s="1">
        <v>12004</v>
      </c>
      <c r="B12005" s="1" t="s">
        <v>34974</v>
      </c>
      <c r="C12005" s="1" t="s">
        <v>34973</v>
      </c>
      <c r="D12005" s="1">
        <v>2.0757767888247298</v>
      </c>
      <c r="E12005" s="1">
        <f t="shared" si="374"/>
        <v>4.2157133951283114</v>
      </c>
      <c r="F12005" s="1">
        <v>0.370540130288874</v>
      </c>
      <c r="G12005" s="3">
        <f t="shared" si="375"/>
        <v>0.43116475011591732</v>
      </c>
      <c r="H12005" s="1" t="s">
        <v>34975</v>
      </c>
    </row>
    <row r="12006" spans="1:8">
      <c r="A12006" s="1">
        <v>12005</v>
      </c>
      <c r="B12006" s="1" t="s">
        <v>34977</v>
      </c>
      <c r="C12006" s="1" t="s">
        <v>34976</v>
      </c>
      <c r="D12006" s="1">
        <v>0.50338225347547005</v>
      </c>
      <c r="E12006" s="1">
        <f t="shared" si="374"/>
        <v>1.4175329333311113</v>
      </c>
      <c r="F12006" s="1">
        <v>0.37074850226084799</v>
      </c>
      <c r="G12006" s="3">
        <f t="shared" si="375"/>
        <v>0.4309205947464122</v>
      </c>
      <c r="H12006" s="1" t="s">
        <v>34978</v>
      </c>
    </row>
    <row r="12007" spans="1:8">
      <c r="A12007" s="1">
        <v>12006</v>
      </c>
      <c r="B12007" s="1" t="s">
        <v>34980</v>
      </c>
      <c r="C12007" s="1" t="s">
        <v>34979</v>
      </c>
      <c r="D12007" s="1">
        <v>0.110613342299656</v>
      </c>
      <c r="E12007" s="1">
        <f t="shared" si="374"/>
        <v>1.0796871533484247</v>
      </c>
      <c r="F12007" s="1">
        <v>0.37085247349124301</v>
      </c>
      <c r="G12007" s="3">
        <f t="shared" si="375"/>
        <v>0.43079882000929753</v>
      </c>
      <c r="H12007" s="1" t="s">
        <v>34981</v>
      </c>
    </row>
    <row r="12008" spans="1:8">
      <c r="A12008" s="1">
        <v>12007</v>
      </c>
      <c r="B12008" s="1" t="s">
        <v>34983</v>
      </c>
      <c r="C12008" s="1" t="s">
        <v>34982</v>
      </c>
      <c r="D12008" s="1">
        <v>-0.69159783112609396</v>
      </c>
      <c r="E12008" s="1">
        <f t="shared" si="374"/>
        <v>0.6191677219330719</v>
      </c>
      <c r="F12008" s="1">
        <v>0.37088334924784999</v>
      </c>
      <c r="G12008" s="3">
        <f t="shared" si="375"/>
        <v>0.43076266381914019</v>
      </c>
      <c r="H12008" s="1" t="s">
        <v>1094</v>
      </c>
    </row>
    <row r="12009" spans="1:8">
      <c r="A12009" s="1">
        <v>12008</v>
      </c>
      <c r="B12009" s="1" t="s">
        <v>34985</v>
      </c>
      <c r="C12009" s="1" t="s">
        <v>34984</v>
      </c>
      <c r="D12009" s="1">
        <v>0.150577011530552</v>
      </c>
      <c r="E12009" s="1">
        <f t="shared" si="374"/>
        <v>1.1100133374797141</v>
      </c>
      <c r="F12009" s="1">
        <v>0.37089553711979201</v>
      </c>
      <c r="G12009" s="3">
        <f t="shared" si="375"/>
        <v>0.43074839238157753</v>
      </c>
      <c r="H12009" s="1" t="s">
        <v>34986</v>
      </c>
    </row>
    <row r="12010" spans="1:8">
      <c r="A12010" s="1">
        <v>12009</v>
      </c>
      <c r="B12010" s="1" t="s">
        <v>34988</v>
      </c>
      <c r="C12010" s="1" t="s">
        <v>34987</v>
      </c>
      <c r="D12010" s="1">
        <v>0.120765423696026</v>
      </c>
      <c r="E12010" s="1">
        <f t="shared" si="374"/>
        <v>1.0873115840715994</v>
      </c>
      <c r="F12010" s="1">
        <v>0.37093280504832499</v>
      </c>
      <c r="G12010" s="3">
        <f t="shared" si="375"/>
        <v>0.4307047562603688</v>
      </c>
      <c r="H12010" s="1" t="s">
        <v>34989</v>
      </c>
    </row>
    <row r="12011" spans="1:8">
      <c r="A12011" s="1">
        <v>12010</v>
      </c>
      <c r="B12011" s="1" t="s">
        <v>34991</v>
      </c>
      <c r="C12011" s="1" t="s">
        <v>34990</v>
      </c>
      <c r="D12011" s="1">
        <v>0.35113562738741699</v>
      </c>
      <c r="E12011" s="1">
        <f t="shared" si="374"/>
        <v>1.2755643015119722</v>
      </c>
      <c r="F12011" s="1">
        <v>0.37099941875235398</v>
      </c>
      <c r="G12011" s="3">
        <f t="shared" si="375"/>
        <v>0.43062677079692996</v>
      </c>
      <c r="H12011" s="1" t="s">
        <v>34992</v>
      </c>
    </row>
    <row r="12012" spans="1:8">
      <c r="A12012" s="1">
        <v>12011</v>
      </c>
      <c r="B12012" s="1" t="s">
        <v>34994</v>
      </c>
      <c r="C12012" s="1" t="s">
        <v>34993</v>
      </c>
      <c r="D12012" s="1">
        <v>0.102520245974942</v>
      </c>
      <c r="E12012" s="1">
        <f t="shared" si="374"/>
        <v>1.0736473813889225</v>
      </c>
      <c r="F12012" s="1">
        <v>0.37101652083515102</v>
      </c>
      <c r="G12012" s="3">
        <f t="shared" si="375"/>
        <v>0.43060675144210786</v>
      </c>
      <c r="H12012" s="1" t="s">
        <v>34995</v>
      </c>
    </row>
    <row r="12013" spans="1:8">
      <c r="A12013" s="1">
        <v>12012</v>
      </c>
      <c r="B12013" s="1" t="s">
        <v>34997</v>
      </c>
      <c r="C12013" s="1" t="s">
        <v>34996</v>
      </c>
      <c r="D12013" s="1">
        <v>0.101563329406011</v>
      </c>
      <c r="E12013" s="1">
        <f t="shared" si="374"/>
        <v>1.0729354843568781</v>
      </c>
      <c r="F12013" s="1">
        <v>0.37118060923197899</v>
      </c>
      <c r="G12013" s="3">
        <f t="shared" si="375"/>
        <v>0.43041471974712847</v>
      </c>
      <c r="H12013" s="1" t="s">
        <v>34998</v>
      </c>
    </row>
    <row r="12014" spans="1:8">
      <c r="A12014" s="1">
        <v>12013</v>
      </c>
      <c r="B12014" s="1" t="s">
        <v>35000</v>
      </c>
      <c r="C12014" s="1" t="s">
        <v>34999</v>
      </c>
      <c r="D12014" s="1">
        <v>-1.99074734448042</v>
      </c>
      <c r="E12014" s="1">
        <f t="shared" si="374"/>
        <v>0.25160851557681241</v>
      </c>
      <c r="F12014" s="1">
        <v>0.371299469917313</v>
      </c>
      <c r="G12014" s="3">
        <f t="shared" si="375"/>
        <v>0.43027567079040518</v>
      </c>
      <c r="H12014" s="1" t="s">
        <v>35001</v>
      </c>
    </row>
    <row r="12015" spans="1:8">
      <c r="A12015" s="1">
        <v>12014</v>
      </c>
      <c r="B12015" s="1" t="s">
        <v>35003</v>
      </c>
      <c r="C12015" s="1" t="s">
        <v>35002</v>
      </c>
      <c r="D12015" s="1">
        <v>0.119837907387861</v>
      </c>
      <c r="E12015" s="1">
        <f t="shared" si="374"/>
        <v>1.0866127703359065</v>
      </c>
      <c r="F12015" s="1">
        <v>0.37134199903932702</v>
      </c>
      <c r="G12015" s="3">
        <f t="shared" si="375"/>
        <v>0.43022592898684819</v>
      </c>
      <c r="H12015" s="1" t="s">
        <v>35004</v>
      </c>
    </row>
    <row r="12016" spans="1:8">
      <c r="A12016" s="1">
        <v>12015</v>
      </c>
      <c r="B12016" s="1" t="s">
        <v>35006</v>
      </c>
      <c r="C12016" s="1" t="s">
        <v>35005</v>
      </c>
      <c r="D12016" s="1">
        <v>-0.91346802675917405</v>
      </c>
      <c r="E12016" s="1">
        <f t="shared" si="374"/>
        <v>0.53090733290129133</v>
      </c>
      <c r="F12016" s="1">
        <v>0.37134600775374199</v>
      </c>
      <c r="G12016" s="3">
        <f t="shared" si="375"/>
        <v>0.43022124071254175</v>
      </c>
      <c r="H12016" s="1" t="s">
        <v>35007</v>
      </c>
    </row>
    <row r="12017" spans="1:8">
      <c r="A12017" s="1">
        <v>12016</v>
      </c>
      <c r="B12017" s="1" t="s">
        <v>35009</v>
      </c>
      <c r="C12017" s="1" t="s">
        <v>35008</v>
      </c>
      <c r="D12017" s="1">
        <v>0.16159688520517801</v>
      </c>
      <c r="E12017" s="1">
        <f t="shared" si="374"/>
        <v>1.118524521613163</v>
      </c>
      <c r="F12017" s="1">
        <v>0.37143138918069601</v>
      </c>
      <c r="G12017" s="3">
        <f t="shared" si="375"/>
        <v>0.43012139738693839</v>
      </c>
      <c r="H12017" s="1" t="s">
        <v>35010</v>
      </c>
    </row>
    <row r="12018" spans="1:8">
      <c r="A12018" s="1">
        <v>12017</v>
      </c>
      <c r="B12018" s="1" t="s">
        <v>35012</v>
      </c>
      <c r="C12018" s="1" t="s">
        <v>35011</v>
      </c>
      <c r="D12018" s="1">
        <v>-0.22886836944788699</v>
      </c>
      <c r="E12018" s="1">
        <f t="shared" si="374"/>
        <v>0.85330394945481003</v>
      </c>
      <c r="F12018" s="1">
        <v>0.37144077870841502</v>
      </c>
      <c r="G12018" s="3">
        <f t="shared" si="375"/>
        <v>0.43011041886263091</v>
      </c>
      <c r="H12018" s="1" t="s">
        <v>35013</v>
      </c>
    </row>
    <row r="12019" spans="1:8">
      <c r="A12019" s="1">
        <v>12018</v>
      </c>
      <c r="B12019" s="1" t="s">
        <v>35015</v>
      </c>
      <c r="C12019" s="1" t="s">
        <v>35014</v>
      </c>
      <c r="D12019" s="1">
        <v>-0.103234031345698</v>
      </c>
      <c r="E12019" s="1">
        <f t="shared" si="374"/>
        <v>0.93094379158494334</v>
      </c>
      <c r="F12019" s="1">
        <v>0.37146653050852102</v>
      </c>
      <c r="G12019" s="3">
        <f t="shared" si="375"/>
        <v>0.43008031049096507</v>
      </c>
      <c r="H12019" s="1" t="s">
        <v>35016</v>
      </c>
    </row>
    <row r="12020" spans="1:8">
      <c r="A12020" s="1">
        <v>12019</v>
      </c>
      <c r="B12020" s="1" t="s">
        <v>35018</v>
      </c>
      <c r="C12020" s="1" t="s">
        <v>35017</v>
      </c>
      <c r="D12020" s="1">
        <v>0.627487100293874</v>
      </c>
      <c r="E12020" s="1">
        <f t="shared" si="374"/>
        <v>1.5448717765887261</v>
      </c>
      <c r="F12020" s="1">
        <v>0.371528536965401</v>
      </c>
      <c r="G12020" s="3">
        <f t="shared" si="375"/>
        <v>0.43000782262851012</v>
      </c>
      <c r="H12020" s="1" t="s">
        <v>35019</v>
      </c>
    </row>
    <row r="12021" spans="1:8">
      <c r="A12021" s="1">
        <v>12020</v>
      </c>
      <c r="B12021" s="1" t="s">
        <v>35021</v>
      </c>
      <c r="C12021" s="1" t="s">
        <v>35020</v>
      </c>
      <c r="D12021" s="1">
        <v>-0.20150590946164401</v>
      </c>
      <c r="E12021" s="1">
        <f t="shared" si="374"/>
        <v>0.86964234199884405</v>
      </c>
      <c r="F12021" s="1">
        <v>0.371570260775752</v>
      </c>
      <c r="G12021" s="3">
        <f t="shared" si="375"/>
        <v>0.42995905274576091</v>
      </c>
      <c r="H12021" s="1" t="s">
        <v>35022</v>
      </c>
    </row>
    <row r="12022" spans="1:8">
      <c r="A12022" s="1">
        <v>12021</v>
      </c>
      <c r="B12022" s="1" t="s">
        <v>35024</v>
      </c>
      <c r="C12022" s="1" t="s">
        <v>35023</v>
      </c>
      <c r="D12022" s="1">
        <v>1.21304612190719</v>
      </c>
      <c r="E12022" s="1">
        <f t="shared" si="374"/>
        <v>2.3182660158962842</v>
      </c>
      <c r="F12022" s="1">
        <v>0.37157582345909401</v>
      </c>
      <c r="G12022" s="3">
        <f t="shared" si="375"/>
        <v>0.42995255108281388</v>
      </c>
      <c r="H12022" s="1" t="s">
        <v>35025</v>
      </c>
    </row>
    <row r="12023" spans="1:8">
      <c r="A12023" s="1">
        <v>12022</v>
      </c>
      <c r="B12023" s="1" t="s">
        <v>35027</v>
      </c>
      <c r="C12023" s="1" t="s">
        <v>35026</v>
      </c>
      <c r="D12023" s="1">
        <v>0.12490904357400801</v>
      </c>
      <c r="E12023" s="1">
        <f t="shared" si="374"/>
        <v>1.0904389824745382</v>
      </c>
      <c r="F12023" s="1">
        <v>0.37157956149594901</v>
      </c>
      <c r="G12023" s="3">
        <f t="shared" si="375"/>
        <v>0.42994818212091934</v>
      </c>
      <c r="H12023" s="1" t="s">
        <v>35028</v>
      </c>
    </row>
    <row r="12024" spans="1:8">
      <c r="A12024" s="1">
        <v>12023</v>
      </c>
      <c r="B12024" s="1" t="s">
        <v>35030</v>
      </c>
      <c r="C12024" s="1" t="s">
        <v>35029</v>
      </c>
      <c r="D12024" s="1">
        <v>0.60303491935429898</v>
      </c>
      <c r="E12024" s="1">
        <f t="shared" si="374"/>
        <v>1.5189084534125501</v>
      </c>
      <c r="F12024" s="1">
        <v>0.371711246576023</v>
      </c>
      <c r="G12024" s="3">
        <f t="shared" si="375"/>
        <v>0.42979429859753282</v>
      </c>
      <c r="H12024" s="1" t="s">
        <v>1094</v>
      </c>
    </row>
    <row r="12025" spans="1:8">
      <c r="A12025" s="1">
        <v>12024</v>
      </c>
      <c r="B12025" s="1" t="s">
        <v>35032</v>
      </c>
      <c r="C12025" s="1" t="s">
        <v>35031</v>
      </c>
      <c r="D12025" s="1">
        <v>0.299189945713776</v>
      </c>
      <c r="E12025" s="1">
        <f t="shared" si="374"/>
        <v>1.2304533359866032</v>
      </c>
      <c r="F12025" s="1">
        <v>0.37179545742237902</v>
      </c>
      <c r="G12025" s="3">
        <f t="shared" si="375"/>
        <v>0.42969592071916662</v>
      </c>
      <c r="H12025" s="1" t="s">
        <v>35033</v>
      </c>
    </row>
    <row r="12026" spans="1:8">
      <c r="A12026" s="1">
        <v>12025</v>
      </c>
      <c r="B12026" s="1" t="s">
        <v>35035</v>
      </c>
      <c r="C12026" s="1" t="s">
        <v>35034</v>
      </c>
      <c r="D12026" s="1">
        <v>0.84915063626564602</v>
      </c>
      <c r="E12026" s="1">
        <f t="shared" si="374"/>
        <v>1.8014400438209883</v>
      </c>
      <c r="F12026" s="1">
        <v>0.37180190406994601</v>
      </c>
      <c r="G12026" s="3">
        <f t="shared" si="375"/>
        <v>0.42968839045181983</v>
      </c>
      <c r="H12026" s="1" t="s">
        <v>1094</v>
      </c>
    </row>
    <row r="12027" spans="1:8">
      <c r="A12027" s="1">
        <v>12026</v>
      </c>
      <c r="B12027" s="1" t="s">
        <v>35037</v>
      </c>
      <c r="C12027" s="1" t="s">
        <v>35036</v>
      </c>
      <c r="D12027" s="1">
        <v>-0.12052959136470601</v>
      </c>
      <c r="E12027" s="1">
        <f t="shared" si="374"/>
        <v>0.91984992575141855</v>
      </c>
      <c r="F12027" s="1">
        <v>0.371871263512499</v>
      </c>
      <c r="G12027" s="3">
        <f t="shared" si="375"/>
        <v>0.42960738060886988</v>
      </c>
      <c r="H12027" s="1" t="s">
        <v>35038</v>
      </c>
    </row>
    <row r="12028" spans="1:8">
      <c r="A12028" s="1">
        <v>12027</v>
      </c>
      <c r="B12028" s="1" t="s">
        <v>35040</v>
      </c>
      <c r="C12028" s="1" t="s">
        <v>35039</v>
      </c>
      <c r="D12028" s="1">
        <v>-0.42007231623150898</v>
      </c>
      <c r="E12028" s="1">
        <f t="shared" si="374"/>
        <v>0.74738716000520256</v>
      </c>
      <c r="F12028" s="1">
        <v>0.37195363250566998</v>
      </c>
      <c r="G12028" s="3">
        <f t="shared" si="375"/>
        <v>0.42951119560739492</v>
      </c>
      <c r="H12028" s="1" t="s">
        <v>35041</v>
      </c>
    </row>
    <row r="12029" spans="1:8">
      <c r="A12029" s="1">
        <v>12028</v>
      </c>
      <c r="B12029" s="1" t="s">
        <v>35043</v>
      </c>
      <c r="C12029" s="1" t="s">
        <v>35042</v>
      </c>
      <c r="D12029" s="1">
        <v>-1.6837736353017301</v>
      </c>
      <c r="E12029" s="1">
        <f t="shared" si="374"/>
        <v>0.31126739412972937</v>
      </c>
      <c r="F12029" s="1">
        <v>0.37196988545918303</v>
      </c>
      <c r="G12029" s="3">
        <f t="shared" si="375"/>
        <v>0.42949221901139811</v>
      </c>
      <c r="H12029" s="1" t="s">
        <v>35044</v>
      </c>
    </row>
    <row r="12030" spans="1:8">
      <c r="A12030" s="1">
        <v>12029</v>
      </c>
      <c r="B12030" s="1" t="s">
        <v>35046</v>
      </c>
      <c r="C12030" s="1" t="s">
        <v>35045</v>
      </c>
      <c r="D12030" s="1">
        <v>0.91573384915831801</v>
      </c>
      <c r="E12030" s="1">
        <f t="shared" si="374"/>
        <v>1.8865284397021036</v>
      </c>
      <c r="F12030" s="1">
        <v>0.37197617120420401</v>
      </c>
      <c r="G12030" s="3">
        <f t="shared" si="375"/>
        <v>0.42948488013419628</v>
      </c>
      <c r="H12030" s="1" t="s">
        <v>208</v>
      </c>
    </row>
    <row r="12031" spans="1:8">
      <c r="A12031" s="1">
        <v>12030</v>
      </c>
      <c r="B12031" s="1" t="s">
        <v>35048</v>
      </c>
      <c r="C12031" s="1" t="s">
        <v>35047</v>
      </c>
      <c r="D12031" s="1">
        <v>0.10408568501426101</v>
      </c>
      <c r="E12031" s="1">
        <f t="shared" si="374"/>
        <v>1.0748130066043975</v>
      </c>
      <c r="F12031" s="1">
        <v>0.37200566232034499</v>
      </c>
      <c r="G12031" s="3">
        <f t="shared" si="375"/>
        <v>0.42945044964561502</v>
      </c>
      <c r="H12031" s="1" t="s">
        <v>35049</v>
      </c>
    </row>
    <row r="12032" spans="1:8">
      <c r="A12032" s="1">
        <v>12031</v>
      </c>
      <c r="B12032" s="1" t="s">
        <v>35051</v>
      </c>
      <c r="C12032" s="1" t="s">
        <v>35050</v>
      </c>
      <c r="D12032" s="1">
        <v>-0.59774453375305203</v>
      </c>
      <c r="E12032" s="1">
        <f t="shared" si="374"/>
        <v>0.66078620165502533</v>
      </c>
      <c r="F12032" s="1">
        <v>0.37211936315371202</v>
      </c>
      <c r="G12032" s="3">
        <f t="shared" si="375"/>
        <v>0.42931773096740111</v>
      </c>
      <c r="H12032" s="1" t="s">
        <v>35052</v>
      </c>
    </row>
    <row r="12033" spans="1:8">
      <c r="A12033" s="1">
        <v>12032</v>
      </c>
      <c r="B12033" s="1" t="s">
        <v>35054</v>
      </c>
      <c r="C12033" s="1" t="s">
        <v>35053</v>
      </c>
      <c r="D12033" s="1">
        <v>2.1532500660167599</v>
      </c>
      <c r="E12033" s="1">
        <f t="shared" si="374"/>
        <v>4.4482875963018129</v>
      </c>
      <c r="F12033" s="1">
        <v>0.37212924921653201</v>
      </c>
      <c r="G12033" s="3">
        <f t="shared" si="375"/>
        <v>0.42930619325685831</v>
      </c>
      <c r="H12033" s="1" t="s">
        <v>35055</v>
      </c>
    </row>
    <row r="12034" spans="1:8">
      <c r="A12034" s="1">
        <v>12033</v>
      </c>
      <c r="B12034" s="1" t="s">
        <v>35057</v>
      </c>
      <c r="C12034" s="1" t="s">
        <v>35056</v>
      </c>
      <c r="D12034" s="1">
        <v>2.1532500660167599</v>
      </c>
      <c r="E12034" s="1">
        <f t="shared" si="374"/>
        <v>4.4482875963018129</v>
      </c>
      <c r="F12034" s="1">
        <v>0.37212924921653201</v>
      </c>
      <c r="G12034" s="3">
        <f t="shared" si="375"/>
        <v>0.42930619325685831</v>
      </c>
      <c r="H12034" s="1" t="s">
        <v>20730</v>
      </c>
    </row>
    <row r="12035" spans="1:8">
      <c r="A12035" s="1">
        <v>12034</v>
      </c>
      <c r="B12035" s="1" t="s">
        <v>35059</v>
      </c>
      <c r="C12035" s="1" t="s">
        <v>35058</v>
      </c>
      <c r="D12035" s="1">
        <v>2.1532500660167599</v>
      </c>
      <c r="E12035" s="1">
        <f t="shared" ref="E12035:E12098" si="376">2^D12035</f>
        <v>4.4482875963018129</v>
      </c>
      <c r="F12035" s="1">
        <v>0.37212924921653201</v>
      </c>
      <c r="G12035" s="3">
        <f t="shared" ref="G12035:G12098" si="377">-LOG10(F12035)</f>
        <v>0.42930619325685831</v>
      </c>
    </row>
    <row r="12036" spans="1:8">
      <c r="A12036" s="1">
        <v>12035</v>
      </c>
      <c r="B12036" s="1" t="s">
        <v>35061</v>
      </c>
      <c r="C12036" s="1" t="s">
        <v>35060</v>
      </c>
      <c r="D12036" s="1">
        <v>0.22968649454944701</v>
      </c>
      <c r="E12036" s="1">
        <f t="shared" si="376"/>
        <v>1.172580113531245</v>
      </c>
      <c r="F12036" s="1">
        <v>0.37218409854825002</v>
      </c>
      <c r="G12036" s="3">
        <f t="shared" si="377"/>
        <v>0.42924218590776031</v>
      </c>
      <c r="H12036" s="1" t="s">
        <v>35062</v>
      </c>
    </row>
    <row r="12037" spans="1:8">
      <c r="A12037" s="1">
        <v>12036</v>
      </c>
      <c r="B12037" s="1" t="s">
        <v>35064</v>
      </c>
      <c r="C12037" s="1" t="s">
        <v>35063</v>
      </c>
      <c r="D12037" s="1">
        <v>-0.15858972613435299</v>
      </c>
      <c r="E12037" s="1">
        <f t="shared" si="376"/>
        <v>0.89590041018146171</v>
      </c>
      <c r="F12037" s="1">
        <v>0.37218886933934697</v>
      </c>
      <c r="G12037" s="3">
        <f t="shared" si="377"/>
        <v>0.42923661899886617</v>
      </c>
      <c r="H12037" s="1" t="s">
        <v>35065</v>
      </c>
    </row>
    <row r="12038" spans="1:8">
      <c r="A12038" s="1">
        <v>12037</v>
      </c>
      <c r="B12038" s="1" t="s">
        <v>35067</v>
      </c>
      <c r="C12038" s="1" t="s">
        <v>35066</v>
      </c>
      <c r="D12038" s="1">
        <v>0.12011058470596001</v>
      </c>
      <c r="E12038" s="1">
        <f t="shared" si="376"/>
        <v>1.0868181655511495</v>
      </c>
      <c r="F12038" s="1">
        <v>0.372212053717769</v>
      </c>
      <c r="G12038" s="3">
        <f t="shared" si="377"/>
        <v>0.42920956678195876</v>
      </c>
      <c r="H12038" s="1" t="s">
        <v>35068</v>
      </c>
    </row>
    <row r="12039" spans="1:8">
      <c r="A12039" s="1">
        <v>12038</v>
      </c>
      <c r="B12039" s="1" t="s">
        <v>35070</v>
      </c>
      <c r="C12039" s="1" t="s">
        <v>35069</v>
      </c>
      <c r="D12039" s="1">
        <v>0.55708217841680496</v>
      </c>
      <c r="E12039" s="1">
        <f t="shared" si="376"/>
        <v>1.4712905507356218</v>
      </c>
      <c r="F12039" s="1">
        <v>0.37222091427527998</v>
      </c>
      <c r="G12039" s="3">
        <f t="shared" si="377"/>
        <v>0.42919922846702852</v>
      </c>
      <c r="H12039" s="1" t="s">
        <v>35071</v>
      </c>
    </row>
    <row r="12040" spans="1:8">
      <c r="A12040" s="1">
        <v>12039</v>
      </c>
      <c r="B12040" s="1" t="s">
        <v>35073</v>
      </c>
      <c r="C12040" s="1" t="s">
        <v>35072</v>
      </c>
      <c r="D12040" s="1">
        <v>0.29136890374521801</v>
      </c>
      <c r="E12040" s="1">
        <f t="shared" si="376"/>
        <v>1.223800932643083</v>
      </c>
      <c r="F12040" s="1">
        <v>0.37225930697478599</v>
      </c>
      <c r="G12040" s="3">
        <f t="shared" si="377"/>
        <v>0.42915443550388543</v>
      </c>
      <c r="H12040" s="1" t="s">
        <v>35074</v>
      </c>
    </row>
    <row r="12041" spans="1:8">
      <c r="A12041" s="1">
        <v>12040</v>
      </c>
      <c r="B12041" s="1" t="s">
        <v>35076</v>
      </c>
      <c r="C12041" s="1" t="s">
        <v>35075</v>
      </c>
      <c r="D12041" s="1">
        <v>-0.10757309682306999</v>
      </c>
      <c r="E12041" s="1">
        <f t="shared" si="376"/>
        <v>0.92814808110744729</v>
      </c>
      <c r="F12041" s="1">
        <v>0.372343496703883</v>
      </c>
      <c r="G12041" s="3">
        <f t="shared" si="377"/>
        <v>0.42905622707717811</v>
      </c>
      <c r="H12041" s="1" t="s">
        <v>35077</v>
      </c>
    </row>
    <row r="12042" spans="1:8">
      <c r="A12042" s="1">
        <v>12041</v>
      </c>
      <c r="B12042" s="1" t="s">
        <v>35079</v>
      </c>
      <c r="C12042" s="1" t="s">
        <v>35078</v>
      </c>
      <c r="D12042" s="1">
        <v>-0.112776446514515</v>
      </c>
      <c r="E12042" s="1">
        <f t="shared" si="376"/>
        <v>0.92480657084656703</v>
      </c>
      <c r="F12042" s="1">
        <v>0.37235483085557503</v>
      </c>
      <c r="G12042" s="3">
        <f t="shared" si="377"/>
        <v>0.42904300733609607</v>
      </c>
      <c r="H12042" s="1" t="s">
        <v>35080</v>
      </c>
    </row>
    <row r="12043" spans="1:8">
      <c r="A12043" s="1">
        <v>12042</v>
      </c>
      <c r="B12043" s="1" t="s">
        <v>35082</v>
      </c>
      <c r="C12043" s="1" t="s">
        <v>35081</v>
      </c>
      <c r="D12043" s="1">
        <v>-0.12947979026970899</v>
      </c>
      <c r="E12043" s="1">
        <f t="shared" si="376"/>
        <v>0.91416102073218808</v>
      </c>
      <c r="F12043" s="1">
        <v>0.37239519545592797</v>
      </c>
      <c r="G12043" s="3">
        <f t="shared" si="377"/>
        <v>0.42899593080680343</v>
      </c>
      <c r="H12043" s="1" t="s">
        <v>35083</v>
      </c>
    </row>
    <row r="12044" spans="1:8">
      <c r="A12044" s="1">
        <v>12043</v>
      </c>
      <c r="B12044" s="1" t="s">
        <v>35085</v>
      </c>
      <c r="C12044" s="1" t="s">
        <v>35084</v>
      </c>
      <c r="D12044" s="1">
        <v>2.17654982391816</v>
      </c>
      <c r="E12044" s="1">
        <f t="shared" si="376"/>
        <v>4.5207114133670938</v>
      </c>
      <c r="F12044" s="1">
        <v>0.37240963407746902</v>
      </c>
      <c r="G12044" s="3">
        <f t="shared" si="377"/>
        <v>0.42897909253343647</v>
      </c>
      <c r="H12044" s="1" t="s">
        <v>35086</v>
      </c>
    </row>
    <row r="12045" spans="1:8">
      <c r="A12045" s="1">
        <v>12044</v>
      </c>
      <c r="B12045" s="1" t="s">
        <v>35088</v>
      </c>
      <c r="C12045" s="1" t="s">
        <v>35087</v>
      </c>
      <c r="D12045" s="1">
        <v>2.17654982391816</v>
      </c>
      <c r="E12045" s="1">
        <f t="shared" si="376"/>
        <v>4.5207114133670938</v>
      </c>
      <c r="F12045" s="1">
        <v>0.37240963407746902</v>
      </c>
      <c r="G12045" s="3">
        <f t="shared" si="377"/>
        <v>0.42897909253343647</v>
      </c>
      <c r="H12045" s="1" t="s">
        <v>1094</v>
      </c>
    </row>
    <row r="12046" spans="1:8">
      <c r="A12046" s="1">
        <v>12045</v>
      </c>
      <c r="B12046" s="1" t="s">
        <v>35090</v>
      </c>
      <c r="C12046" s="1" t="s">
        <v>35089</v>
      </c>
      <c r="D12046" s="1">
        <v>2.17654982391816</v>
      </c>
      <c r="E12046" s="1">
        <f t="shared" si="376"/>
        <v>4.5207114133670938</v>
      </c>
      <c r="F12046" s="1">
        <v>0.37240963407746902</v>
      </c>
      <c r="G12046" s="3">
        <f t="shared" si="377"/>
        <v>0.42897909253343647</v>
      </c>
      <c r="H12046" s="1" t="s">
        <v>35091</v>
      </c>
    </row>
    <row r="12047" spans="1:8">
      <c r="A12047" s="1">
        <v>12046</v>
      </c>
      <c r="B12047" s="1" t="s">
        <v>35093</v>
      </c>
      <c r="C12047" s="1" t="s">
        <v>35092</v>
      </c>
      <c r="D12047" s="1">
        <v>-0.15350772803089299</v>
      </c>
      <c r="E12047" s="1">
        <f t="shared" si="376"/>
        <v>0.89906184940039457</v>
      </c>
      <c r="F12047" s="1">
        <v>0.37241634273587898</v>
      </c>
      <c r="G12047" s="3">
        <f t="shared" si="377"/>
        <v>0.42897126914000178</v>
      </c>
      <c r="H12047" s="1" t="s">
        <v>35094</v>
      </c>
    </row>
    <row r="12048" spans="1:8">
      <c r="A12048" s="1">
        <v>12047</v>
      </c>
      <c r="B12048" s="1" t="s">
        <v>35096</v>
      </c>
      <c r="C12048" s="1" t="s">
        <v>35095</v>
      </c>
      <c r="D12048" s="1">
        <v>0.131568162443157</v>
      </c>
      <c r="E12048" s="1">
        <f t="shared" si="376"/>
        <v>1.095483809501159</v>
      </c>
      <c r="F12048" s="1">
        <v>0.37242129212508801</v>
      </c>
      <c r="G12048" s="3">
        <f t="shared" si="377"/>
        <v>0.42896549743266127</v>
      </c>
      <c r="H12048" s="1" t="s">
        <v>35097</v>
      </c>
    </row>
    <row r="12049" spans="1:8">
      <c r="A12049" s="1">
        <v>12048</v>
      </c>
      <c r="B12049" s="1" t="s">
        <v>35099</v>
      </c>
      <c r="C12049" s="1" t="s">
        <v>35098</v>
      </c>
      <c r="D12049" s="1">
        <v>-1.31106592389161</v>
      </c>
      <c r="E12049" s="1">
        <f t="shared" si="376"/>
        <v>0.40302299920604845</v>
      </c>
      <c r="F12049" s="1">
        <v>0.37245557502265902</v>
      </c>
      <c r="G12049" s="3">
        <f t="shared" si="377"/>
        <v>0.42892552069581813</v>
      </c>
      <c r="H12049" s="1" t="s">
        <v>35100</v>
      </c>
    </row>
    <row r="12050" spans="1:8">
      <c r="A12050" s="1">
        <v>12049</v>
      </c>
      <c r="B12050" s="1" t="s">
        <v>35102</v>
      </c>
      <c r="C12050" s="1" t="s">
        <v>35101</v>
      </c>
      <c r="D12050" s="1">
        <v>0.10097651705996601</v>
      </c>
      <c r="E12050" s="1">
        <f t="shared" si="376"/>
        <v>1.0724991594636792</v>
      </c>
      <c r="F12050" s="1">
        <v>0.37247518303143801</v>
      </c>
      <c r="G12050" s="3">
        <f t="shared" si="377"/>
        <v>0.42890265776547537</v>
      </c>
      <c r="H12050" s="1" t="s">
        <v>35103</v>
      </c>
    </row>
    <row r="12051" spans="1:8">
      <c r="A12051" s="1">
        <v>12050</v>
      </c>
      <c r="B12051" s="1" t="s">
        <v>35105</v>
      </c>
      <c r="C12051" s="1" t="s">
        <v>35104</v>
      </c>
      <c r="D12051" s="1">
        <v>1.2693245120669501</v>
      </c>
      <c r="E12051" s="1">
        <f t="shared" si="376"/>
        <v>2.4104867709502673</v>
      </c>
      <c r="F12051" s="1">
        <v>0.372507880107878</v>
      </c>
      <c r="G12051" s="3">
        <f t="shared" si="377"/>
        <v>0.42886453566422506</v>
      </c>
      <c r="H12051" s="1" t="s">
        <v>20316</v>
      </c>
    </row>
    <row r="12052" spans="1:8">
      <c r="A12052" s="1">
        <v>12051</v>
      </c>
      <c r="B12052" s="1" t="s">
        <v>35107</v>
      </c>
      <c r="C12052" s="1" t="s">
        <v>35106</v>
      </c>
      <c r="D12052" s="1">
        <v>0.41469804726204501</v>
      </c>
      <c r="E12052" s="1">
        <f t="shared" si="376"/>
        <v>1.3330196499602542</v>
      </c>
      <c r="F12052" s="1">
        <v>0.37254780969247903</v>
      </c>
      <c r="G12052" s="3">
        <f t="shared" si="377"/>
        <v>0.42881798559149648</v>
      </c>
      <c r="H12052" s="1" t="s">
        <v>1094</v>
      </c>
    </row>
    <row r="12053" spans="1:8">
      <c r="A12053" s="1">
        <v>12052</v>
      </c>
      <c r="B12053" s="1" t="s">
        <v>35109</v>
      </c>
      <c r="C12053" s="1" t="s">
        <v>35108</v>
      </c>
      <c r="D12053" s="1">
        <v>1.17217274362329</v>
      </c>
      <c r="E12053" s="1">
        <f t="shared" si="376"/>
        <v>2.2535082686095005</v>
      </c>
      <c r="F12053" s="1">
        <v>0.37257789302102301</v>
      </c>
      <c r="G12053" s="3">
        <f t="shared" si="377"/>
        <v>0.42878291761962689</v>
      </c>
      <c r="H12053" s="1" t="s">
        <v>35110</v>
      </c>
    </row>
    <row r="12054" spans="1:8">
      <c r="A12054" s="1">
        <v>12053</v>
      </c>
      <c r="B12054" s="1" t="s">
        <v>35112</v>
      </c>
      <c r="C12054" s="1" t="s">
        <v>35111</v>
      </c>
      <c r="D12054" s="1">
        <v>0.10826209887720301</v>
      </c>
      <c r="E12054" s="1">
        <f t="shared" si="376"/>
        <v>1.0779289579491209</v>
      </c>
      <c r="F12054" s="1">
        <v>0.37261377515394001</v>
      </c>
      <c r="G12054" s="3">
        <f t="shared" si="377"/>
        <v>0.42874109371578489</v>
      </c>
      <c r="H12054" s="1" t="s">
        <v>35113</v>
      </c>
    </row>
    <row r="12055" spans="1:8">
      <c r="A12055" s="1">
        <v>12054</v>
      </c>
      <c r="B12055" s="1" t="s">
        <v>35115</v>
      </c>
      <c r="C12055" s="1" t="s">
        <v>35114</v>
      </c>
      <c r="D12055" s="1">
        <v>-0.274936027529747</v>
      </c>
      <c r="E12055" s="1">
        <f t="shared" si="376"/>
        <v>0.8264869657055679</v>
      </c>
      <c r="F12055" s="1">
        <v>0.372671297275532</v>
      </c>
      <c r="G12055" s="3">
        <f t="shared" si="377"/>
        <v>0.42867405483101845</v>
      </c>
      <c r="H12055" s="1" t="s">
        <v>35116</v>
      </c>
    </row>
    <row r="12056" spans="1:8">
      <c r="A12056" s="1">
        <v>12055</v>
      </c>
      <c r="B12056" s="1" t="s">
        <v>35118</v>
      </c>
      <c r="C12056" s="1" t="s">
        <v>35117</v>
      </c>
      <c r="D12056" s="1">
        <v>0.74977228315544597</v>
      </c>
      <c r="E12056" s="1">
        <f t="shared" si="376"/>
        <v>1.6815273951085037</v>
      </c>
      <c r="F12056" s="1">
        <v>0.37268416759126499</v>
      </c>
      <c r="G12056" s="3">
        <f t="shared" si="377"/>
        <v>0.42865905659898762</v>
      </c>
      <c r="H12056" s="1" t="s">
        <v>35119</v>
      </c>
    </row>
    <row r="12057" spans="1:8">
      <c r="A12057" s="1">
        <v>12056</v>
      </c>
      <c r="B12057" s="1" t="s">
        <v>35121</v>
      </c>
      <c r="C12057" s="1" t="s">
        <v>35120</v>
      </c>
      <c r="D12057" s="1">
        <v>0.113644072289507</v>
      </c>
      <c r="E12057" s="1">
        <f t="shared" si="376"/>
        <v>1.081957681503505</v>
      </c>
      <c r="F12057" s="1">
        <v>0.37270503820219097</v>
      </c>
      <c r="G12057" s="3">
        <f t="shared" si="377"/>
        <v>0.42863473644223993</v>
      </c>
      <c r="H12057" s="1" t="s">
        <v>35122</v>
      </c>
    </row>
    <row r="12058" spans="1:8">
      <c r="A12058" s="1">
        <v>12057</v>
      </c>
      <c r="B12058" s="1" t="s">
        <v>35124</v>
      </c>
      <c r="C12058" s="1" t="s">
        <v>35123</v>
      </c>
      <c r="D12058" s="1">
        <v>-0.34093791103792997</v>
      </c>
      <c r="E12058" s="1">
        <f t="shared" si="376"/>
        <v>0.78952786471352276</v>
      </c>
      <c r="F12058" s="1">
        <v>0.37272077937833498</v>
      </c>
      <c r="G12058" s="3">
        <f t="shared" si="377"/>
        <v>0.42861639442676958</v>
      </c>
      <c r="H12058" s="1" t="s">
        <v>35125</v>
      </c>
    </row>
    <row r="12059" spans="1:8">
      <c r="A12059" s="1">
        <v>12058</v>
      </c>
      <c r="B12059" s="1" t="s">
        <v>35127</v>
      </c>
      <c r="C12059" s="1" t="s">
        <v>35126</v>
      </c>
      <c r="D12059" s="1">
        <v>0.114673106955854</v>
      </c>
      <c r="E12059" s="1">
        <f t="shared" si="376"/>
        <v>1.0827296874322929</v>
      </c>
      <c r="F12059" s="1">
        <v>0.373094044201363</v>
      </c>
      <c r="G12059" s="3">
        <f t="shared" si="377"/>
        <v>0.4281816836612034</v>
      </c>
      <c r="H12059" s="1" t="s">
        <v>35128</v>
      </c>
    </row>
    <row r="12060" spans="1:8">
      <c r="A12060" s="1">
        <v>12059</v>
      </c>
      <c r="B12060" s="1" t="s">
        <v>35130</v>
      </c>
      <c r="C12060" s="1" t="s">
        <v>35129</v>
      </c>
      <c r="D12060" s="1">
        <v>-0.70296448913529697</v>
      </c>
      <c r="E12060" s="1">
        <f t="shared" si="376"/>
        <v>0.61430861078598764</v>
      </c>
      <c r="F12060" s="1">
        <v>0.37312772676053302</v>
      </c>
      <c r="G12060" s="3">
        <f t="shared" si="377"/>
        <v>0.42814247775710601</v>
      </c>
      <c r="H12060" s="1" t="s">
        <v>35131</v>
      </c>
    </row>
    <row r="12061" spans="1:8">
      <c r="A12061" s="1">
        <v>12060</v>
      </c>
      <c r="B12061" s="1" t="s">
        <v>35133</v>
      </c>
      <c r="C12061" s="1" t="s">
        <v>35132</v>
      </c>
      <c r="D12061" s="1">
        <v>-1.19306059713737</v>
      </c>
      <c r="E12061" s="1">
        <f t="shared" si="376"/>
        <v>0.43737401116244046</v>
      </c>
      <c r="F12061" s="1">
        <v>0.37313965733545901</v>
      </c>
      <c r="G12061" s="3">
        <f t="shared" si="377"/>
        <v>0.42812859162736977</v>
      </c>
      <c r="H12061" s="1" t="s">
        <v>35134</v>
      </c>
    </row>
    <row r="12062" spans="1:8">
      <c r="A12062" s="1">
        <v>12061</v>
      </c>
      <c r="B12062" s="1" t="s">
        <v>35136</v>
      </c>
      <c r="C12062" s="1" t="s">
        <v>35135</v>
      </c>
      <c r="D12062" s="1">
        <v>0.101919569504061</v>
      </c>
      <c r="E12062" s="1">
        <f t="shared" si="376"/>
        <v>1.0732004536162916</v>
      </c>
      <c r="F12062" s="1">
        <v>0.37315167703704999</v>
      </c>
      <c r="G12062" s="3">
        <f t="shared" si="377"/>
        <v>0.42811460221107855</v>
      </c>
      <c r="H12062" s="1" t="s">
        <v>35137</v>
      </c>
    </row>
    <row r="12063" spans="1:8">
      <c r="A12063" s="1">
        <v>12062</v>
      </c>
      <c r="B12063" s="1" t="s">
        <v>35139</v>
      </c>
      <c r="C12063" s="1" t="s">
        <v>35138</v>
      </c>
      <c r="D12063" s="1">
        <v>-0.12659524533371</v>
      </c>
      <c r="E12063" s="1">
        <f t="shared" si="376"/>
        <v>0.91599063571817441</v>
      </c>
      <c r="F12063" s="1">
        <v>0.37316936393961098</v>
      </c>
      <c r="G12063" s="3">
        <f t="shared" si="377"/>
        <v>0.42809401770718841</v>
      </c>
      <c r="H12063" s="1" t="s">
        <v>35140</v>
      </c>
    </row>
    <row r="12064" spans="1:8">
      <c r="A12064" s="1">
        <v>12063</v>
      </c>
      <c r="B12064" s="1" t="s">
        <v>35142</v>
      </c>
      <c r="C12064" s="1" t="s">
        <v>35141</v>
      </c>
      <c r="D12064" s="1">
        <v>0.86716532610577002</v>
      </c>
      <c r="E12064" s="1">
        <f t="shared" si="376"/>
        <v>1.8240753495688797</v>
      </c>
      <c r="F12064" s="1">
        <v>0.37318723062516301</v>
      </c>
      <c r="G12064" s="3">
        <f t="shared" si="377"/>
        <v>0.42807322495744082</v>
      </c>
      <c r="H12064" s="1" t="s">
        <v>35143</v>
      </c>
    </row>
    <row r="12065" spans="1:8">
      <c r="A12065" s="1">
        <v>12064</v>
      </c>
      <c r="B12065" s="1" t="s">
        <v>35145</v>
      </c>
      <c r="C12065" s="1" t="s">
        <v>35144</v>
      </c>
      <c r="D12065" s="1">
        <v>-0.145697597717483</v>
      </c>
      <c r="E12065" s="1">
        <f t="shared" si="376"/>
        <v>0.90394218157309503</v>
      </c>
      <c r="F12065" s="1">
        <v>0.37319263477025699</v>
      </c>
      <c r="G12065" s="3">
        <f t="shared" si="377"/>
        <v>0.42806693596036954</v>
      </c>
      <c r="H12065" s="1" t="s">
        <v>35146</v>
      </c>
    </row>
    <row r="12066" spans="1:8">
      <c r="A12066" s="1">
        <v>12065</v>
      </c>
      <c r="B12066" s="1" t="s">
        <v>35148</v>
      </c>
      <c r="C12066" s="1" t="s">
        <v>35147</v>
      </c>
      <c r="D12066" s="1">
        <v>-0.37311425339339999</v>
      </c>
      <c r="E12066" s="1">
        <f t="shared" si="376"/>
        <v>0.77211398355329119</v>
      </c>
      <c r="F12066" s="1">
        <v>0.37322047082460302</v>
      </c>
      <c r="G12066" s="3">
        <f t="shared" si="377"/>
        <v>0.42803454359020504</v>
      </c>
      <c r="H12066" s="1" t="s">
        <v>35149</v>
      </c>
    </row>
    <row r="12067" spans="1:8">
      <c r="A12067" s="1">
        <v>12066</v>
      </c>
      <c r="B12067" s="1" t="s">
        <v>35151</v>
      </c>
      <c r="C12067" s="1" t="s">
        <v>35150</v>
      </c>
      <c r="D12067" s="1">
        <v>0.25177419072045398</v>
      </c>
      <c r="E12067" s="1">
        <f t="shared" si="376"/>
        <v>1.1906704721499815</v>
      </c>
      <c r="F12067" s="1">
        <v>0.37323034186031401</v>
      </c>
      <c r="G12067" s="3">
        <f t="shared" si="377"/>
        <v>0.42802305740446484</v>
      </c>
      <c r="H12067" s="1" t="s">
        <v>35152</v>
      </c>
    </row>
    <row r="12068" spans="1:8">
      <c r="A12068" s="1">
        <v>12067</v>
      </c>
      <c r="B12068" s="1" t="s">
        <v>35154</v>
      </c>
      <c r="C12068" s="1" t="s">
        <v>35153</v>
      </c>
      <c r="D12068" s="1">
        <v>0.77603101313214795</v>
      </c>
      <c r="E12068" s="1">
        <f t="shared" si="376"/>
        <v>1.7124133798742125</v>
      </c>
      <c r="F12068" s="1">
        <v>0.37333474268030298</v>
      </c>
      <c r="G12068" s="3">
        <f t="shared" si="377"/>
        <v>0.42790159257504323</v>
      </c>
      <c r="H12068" s="1" t="s">
        <v>35155</v>
      </c>
    </row>
    <row r="12069" spans="1:8">
      <c r="A12069" s="1">
        <v>12068</v>
      </c>
      <c r="B12069" s="1" t="s">
        <v>35157</v>
      </c>
      <c r="C12069" s="1" t="s">
        <v>35156</v>
      </c>
      <c r="D12069" s="1">
        <v>-0.89733957806690101</v>
      </c>
      <c r="E12069" s="1">
        <f t="shared" si="376"/>
        <v>0.5368758523980236</v>
      </c>
      <c r="F12069" s="1">
        <v>0.37336242549562698</v>
      </c>
      <c r="G12069" s="3">
        <f t="shared" si="377"/>
        <v>0.42786939078171476</v>
      </c>
      <c r="H12069" s="1" t="s">
        <v>1094</v>
      </c>
    </row>
    <row r="12070" spans="1:8">
      <c r="A12070" s="1">
        <v>12069</v>
      </c>
      <c r="B12070" s="1" t="s">
        <v>35159</v>
      </c>
      <c r="C12070" s="1" t="s">
        <v>35158</v>
      </c>
      <c r="D12070" s="1">
        <v>0.11208716825656399</v>
      </c>
      <c r="E12070" s="1">
        <f t="shared" si="376"/>
        <v>1.080790701906932</v>
      </c>
      <c r="F12070" s="1">
        <v>0.373415888577463</v>
      </c>
      <c r="G12070" s="3">
        <f t="shared" si="377"/>
        <v>0.42780720707597764</v>
      </c>
      <c r="H12070" s="1" t="s">
        <v>35160</v>
      </c>
    </row>
    <row r="12071" spans="1:8">
      <c r="A12071" s="1">
        <v>12070</v>
      </c>
      <c r="B12071" s="1" t="s">
        <v>35162</v>
      </c>
      <c r="C12071" s="1" t="s">
        <v>35161</v>
      </c>
      <c r="D12071" s="1">
        <v>-0.353858001257775</v>
      </c>
      <c r="E12071" s="1">
        <f t="shared" si="376"/>
        <v>0.78248879521030734</v>
      </c>
      <c r="F12071" s="1">
        <v>0.37344731457058</v>
      </c>
      <c r="G12071" s="3">
        <f t="shared" si="377"/>
        <v>0.42777065919050256</v>
      </c>
      <c r="H12071" s="1" t="s">
        <v>35163</v>
      </c>
    </row>
    <row r="12072" spans="1:8">
      <c r="A12072" s="1">
        <v>12071</v>
      </c>
      <c r="B12072" s="1" t="s">
        <v>35165</v>
      </c>
      <c r="C12072" s="1" t="s">
        <v>35164</v>
      </c>
      <c r="D12072" s="1">
        <v>-0.15943193822111801</v>
      </c>
      <c r="E12072" s="1">
        <f t="shared" si="376"/>
        <v>0.8953775568171124</v>
      </c>
      <c r="F12072" s="1">
        <v>0.37353550536810398</v>
      </c>
      <c r="G12072" s="3">
        <f t="shared" si="377"/>
        <v>0.42766811124461968</v>
      </c>
      <c r="H12072" s="1" t="s">
        <v>35166</v>
      </c>
    </row>
    <row r="12073" spans="1:8">
      <c r="A12073" s="1">
        <v>12072</v>
      </c>
      <c r="B12073" s="1" t="s">
        <v>6022</v>
      </c>
      <c r="C12073" s="1" t="s">
        <v>35167</v>
      </c>
      <c r="D12073" s="1">
        <v>-0.92485924772843797</v>
      </c>
      <c r="E12073" s="1">
        <f t="shared" si="376"/>
        <v>0.52673190450992713</v>
      </c>
      <c r="F12073" s="1">
        <v>0.37355633057328802</v>
      </c>
      <c r="G12073" s="3">
        <f t="shared" si="377"/>
        <v>0.42764389930369573</v>
      </c>
    </row>
    <row r="12074" spans="1:8">
      <c r="A12074" s="1">
        <v>12073</v>
      </c>
      <c r="B12074" s="1" t="s">
        <v>35169</v>
      </c>
      <c r="C12074" s="1" t="s">
        <v>35168</v>
      </c>
      <c r="D12074" s="1">
        <v>-2.11058368868673</v>
      </c>
      <c r="E12074" s="1">
        <f t="shared" si="376"/>
        <v>0.23155331417718533</v>
      </c>
      <c r="F12074" s="1">
        <v>0.373767468012284</v>
      </c>
      <c r="G12074" s="3">
        <f t="shared" si="377"/>
        <v>0.42739850145261055</v>
      </c>
      <c r="H12074" s="1" t="s">
        <v>35170</v>
      </c>
    </row>
    <row r="12075" spans="1:8">
      <c r="A12075" s="1">
        <v>12074</v>
      </c>
      <c r="B12075" s="1" t="s">
        <v>35172</v>
      </c>
      <c r="C12075" s="1" t="s">
        <v>35171</v>
      </c>
      <c r="D12075" s="1">
        <v>-2.11058368868673</v>
      </c>
      <c r="E12075" s="1">
        <f t="shared" si="376"/>
        <v>0.23155331417718533</v>
      </c>
      <c r="F12075" s="1">
        <v>0.373767468012284</v>
      </c>
      <c r="G12075" s="3">
        <f t="shared" si="377"/>
        <v>0.42739850145261055</v>
      </c>
      <c r="H12075" s="1" t="s">
        <v>1094</v>
      </c>
    </row>
    <row r="12076" spans="1:8">
      <c r="A12076" s="1">
        <v>12075</v>
      </c>
      <c r="B12076" s="1" t="s">
        <v>35174</v>
      </c>
      <c r="C12076" s="1" t="s">
        <v>35173</v>
      </c>
      <c r="D12076" s="1">
        <v>0.110171395931633</v>
      </c>
      <c r="E12076" s="1">
        <f t="shared" si="376"/>
        <v>1.079356459248672</v>
      </c>
      <c r="F12076" s="1">
        <v>0.37377408427734099</v>
      </c>
      <c r="G12076" s="3">
        <f t="shared" si="377"/>
        <v>0.42739081383338368</v>
      </c>
      <c r="H12076" s="1" t="s">
        <v>35175</v>
      </c>
    </row>
    <row r="12077" spans="1:8">
      <c r="A12077" s="1">
        <v>12076</v>
      </c>
      <c r="B12077" s="1" t="s">
        <v>35177</v>
      </c>
      <c r="C12077" s="1" t="s">
        <v>35176</v>
      </c>
      <c r="D12077" s="1">
        <v>-0.18137941251141099</v>
      </c>
      <c r="E12077" s="1">
        <f t="shared" si="376"/>
        <v>0.88185941562608494</v>
      </c>
      <c r="F12077" s="1">
        <v>0.37381593915641997</v>
      </c>
      <c r="G12077" s="3">
        <f t="shared" si="377"/>
        <v>0.42734218465837082</v>
      </c>
      <c r="H12077" s="1" t="s">
        <v>35178</v>
      </c>
    </row>
    <row r="12078" spans="1:8">
      <c r="A12078" s="1">
        <v>12077</v>
      </c>
      <c r="B12078" s="1" t="s">
        <v>35180</v>
      </c>
      <c r="C12078" s="1" t="s">
        <v>35179</v>
      </c>
      <c r="D12078" s="1">
        <v>-0.197928208282553</v>
      </c>
      <c r="E12078" s="1">
        <f t="shared" si="376"/>
        <v>0.87180162124743887</v>
      </c>
      <c r="F12078" s="1">
        <v>0.37383956249766798</v>
      </c>
      <c r="G12078" s="3">
        <f t="shared" si="377"/>
        <v>0.42731474023582899</v>
      </c>
      <c r="H12078" s="1" t="s">
        <v>35181</v>
      </c>
    </row>
    <row r="12079" spans="1:8">
      <c r="A12079" s="1">
        <v>12078</v>
      </c>
      <c r="B12079" s="1" t="s">
        <v>35183</v>
      </c>
      <c r="C12079" s="1" t="s">
        <v>35182</v>
      </c>
      <c r="D12079" s="1">
        <v>-0.55697175370748397</v>
      </c>
      <c r="E12079" s="1">
        <f t="shared" si="376"/>
        <v>0.67972742909632122</v>
      </c>
      <c r="F12079" s="1">
        <v>0.37384960557484798</v>
      </c>
      <c r="G12079" s="3">
        <f t="shared" si="377"/>
        <v>0.42730307321379069</v>
      </c>
      <c r="H12079" s="1" t="s">
        <v>8760</v>
      </c>
    </row>
    <row r="12080" spans="1:8">
      <c r="A12080" s="1">
        <v>12079</v>
      </c>
      <c r="B12080" s="1" t="s">
        <v>35185</v>
      </c>
      <c r="C12080" s="1" t="s">
        <v>35184</v>
      </c>
      <c r="D12080" s="1">
        <v>1.29116258789718</v>
      </c>
      <c r="E12080" s="1">
        <f t="shared" si="376"/>
        <v>2.4472518655051494</v>
      </c>
      <c r="F12080" s="1">
        <v>0.37387284484835998</v>
      </c>
      <c r="G12080" s="3">
        <f t="shared" si="377"/>
        <v>0.42727607739937523</v>
      </c>
      <c r="H12080" s="1" t="s">
        <v>1094</v>
      </c>
    </row>
    <row r="12081" spans="1:8">
      <c r="A12081" s="1">
        <v>12080</v>
      </c>
      <c r="B12081" s="1" t="s">
        <v>34116</v>
      </c>
      <c r="C12081" s="1" t="s">
        <v>35186</v>
      </c>
      <c r="D12081" s="1">
        <v>-1.84350116544856</v>
      </c>
      <c r="E12081" s="1">
        <f t="shared" si="376"/>
        <v>0.27864474186195815</v>
      </c>
      <c r="F12081" s="1">
        <v>0.37389873525446499</v>
      </c>
      <c r="G12081" s="3">
        <f t="shared" si="377"/>
        <v>0.4272460038827845</v>
      </c>
    </row>
    <row r="12082" spans="1:8">
      <c r="A12082" s="1">
        <v>12081</v>
      </c>
      <c r="B12082" s="1" t="s">
        <v>35188</v>
      </c>
      <c r="C12082" s="1" t="s">
        <v>35187</v>
      </c>
      <c r="D12082" s="1">
        <v>-0.26136525479943501</v>
      </c>
      <c r="E12082" s="1">
        <f t="shared" si="376"/>
        <v>0.83429803073190723</v>
      </c>
      <c r="F12082" s="1">
        <v>0.37394943281724702</v>
      </c>
      <c r="G12082" s="3">
        <f t="shared" si="377"/>
        <v>0.42718712115033713</v>
      </c>
      <c r="H12082" s="1" t="s">
        <v>35189</v>
      </c>
    </row>
    <row r="12083" spans="1:8">
      <c r="A12083" s="1">
        <v>12082</v>
      </c>
      <c r="B12083" s="1" t="s">
        <v>35191</v>
      </c>
      <c r="C12083" s="1" t="s">
        <v>35190</v>
      </c>
      <c r="D12083" s="1">
        <v>-0.22654980090006399</v>
      </c>
      <c r="E12083" s="1">
        <f t="shared" si="376"/>
        <v>0.85467640467396844</v>
      </c>
      <c r="F12083" s="1">
        <v>0.37400959193223898</v>
      </c>
      <c r="G12083" s="3">
        <f t="shared" si="377"/>
        <v>0.42711725964490971</v>
      </c>
      <c r="H12083" s="1" t="s">
        <v>35192</v>
      </c>
    </row>
    <row r="12084" spans="1:8">
      <c r="A12084" s="1">
        <v>12083</v>
      </c>
      <c r="B12084" s="1" t="s">
        <v>35194</v>
      </c>
      <c r="C12084" s="1" t="s">
        <v>35193</v>
      </c>
      <c r="D12084" s="1">
        <v>-0.30689372631349399</v>
      </c>
      <c r="E12084" s="1">
        <f t="shared" si="376"/>
        <v>0.80838041458635146</v>
      </c>
      <c r="F12084" s="1">
        <v>0.374014991607171</v>
      </c>
      <c r="G12084" s="3">
        <f t="shared" si="377"/>
        <v>0.42711098966641248</v>
      </c>
      <c r="H12084" s="1" t="s">
        <v>35195</v>
      </c>
    </row>
    <row r="12085" spans="1:8">
      <c r="A12085" s="1">
        <v>12084</v>
      </c>
      <c r="B12085" s="1" t="s">
        <v>35197</v>
      </c>
      <c r="C12085" s="1" t="s">
        <v>35196</v>
      </c>
      <c r="D12085" s="1">
        <v>-0.13090612195131901</v>
      </c>
      <c r="E12085" s="1">
        <f t="shared" si="376"/>
        <v>0.91325767494703236</v>
      </c>
      <c r="F12085" s="1">
        <v>0.37406116689035201</v>
      </c>
      <c r="G12085" s="3">
        <f t="shared" si="377"/>
        <v>0.42705737568477836</v>
      </c>
      <c r="H12085" s="1" t="s">
        <v>35198</v>
      </c>
    </row>
    <row r="12086" spans="1:8">
      <c r="A12086" s="1">
        <v>12085</v>
      </c>
      <c r="B12086" s="1" t="s">
        <v>35200</v>
      </c>
      <c r="C12086" s="1" t="s">
        <v>35199</v>
      </c>
      <c r="D12086" s="1">
        <v>-0.13746755888120399</v>
      </c>
      <c r="E12086" s="1">
        <f t="shared" si="376"/>
        <v>0.90911357205280807</v>
      </c>
      <c r="F12086" s="1">
        <v>0.37411803230068502</v>
      </c>
      <c r="G12086" s="3">
        <f t="shared" si="377"/>
        <v>0.42699135852206377</v>
      </c>
      <c r="H12086" s="1" t="s">
        <v>35201</v>
      </c>
    </row>
    <row r="12087" spans="1:8">
      <c r="A12087" s="1">
        <v>12086</v>
      </c>
      <c r="B12087" s="1" t="s">
        <v>35203</v>
      </c>
      <c r="C12087" s="1" t="s">
        <v>35202</v>
      </c>
      <c r="D12087" s="1">
        <v>0.100778092871083</v>
      </c>
      <c r="E12087" s="1">
        <f t="shared" si="376"/>
        <v>1.072351661111077</v>
      </c>
      <c r="F12087" s="1">
        <v>0.37419542539386502</v>
      </c>
      <c r="G12087" s="3">
        <f t="shared" si="377"/>
        <v>0.42690152613142657</v>
      </c>
      <c r="H12087" s="1" t="s">
        <v>35204</v>
      </c>
    </row>
    <row r="12088" spans="1:8">
      <c r="A12088" s="1">
        <v>12087</v>
      </c>
      <c r="B12088" s="1" t="s">
        <v>35206</v>
      </c>
      <c r="C12088" s="1" t="s">
        <v>35205</v>
      </c>
      <c r="D12088" s="1">
        <v>-9.3715269406418999E-2</v>
      </c>
      <c r="E12088" s="1">
        <f t="shared" si="376"/>
        <v>0.93710637613244796</v>
      </c>
      <c r="F12088" s="1">
        <v>0.37422039342407898</v>
      </c>
      <c r="G12088" s="3">
        <f t="shared" si="377"/>
        <v>0.42687254898402455</v>
      </c>
      <c r="H12088" s="1" t="s">
        <v>35207</v>
      </c>
    </row>
    <row r="12089" spans="1:8">
      <c r="A12089" s="1">
        <v>12088</v>
      </c>
      <c r="B12089" s="1" t="s">
        <v>35209</v>
      </c>
      <c r="C12089" s="1" t="s">
        <v>35208</v>
      </c>
      <c r="D12089" s="1">
        <v>-0.203088617216165</v>
      </c>
      <c r="E12089" s="1">
        <f t="shared" si="376"/>
        <v>0.86868882449749096</v>
      </c>
      <c r="F12089" s="1">
        <v>0.37425223898620402</v>
      </c>
      <c r="G12089" s="3">
        <f t="shared" si="377"/>
        <v>0.42683559278465671</v>
      </c>
      <c r="H12089" s="1" t="s">
        <v>35210</v>
      </c>
    </row>
    <row r="12090" spans="1:8">
      <c r="A12090" s="1">
        <v>12089</v>
      </c>
      <c r="B12090" s="1" t="s">
        <v>35212</v>
      </c>
      <c r="C12090" s="1" t="s">
        <v>35211</v>
      </c>
      <c r="D12090" s="1">
        <v>-0.46017972030973903</v>
      </c>
      <c r="E12090" s="1">
        <f t="shared" si="376"/>
        <v>0.72689570171343443</v>
      </c>
      <c r="F12090" s="1">
        <v>0.37428948257722999</v>
      </c>
      <c r="G12090" s="3">
        <f t="shared" si="377"/>
        <v>0.42679237625946853</v>
      </c>
      <c r="H12090" s="1" t="s">
        <v>35213</v>
      </c>
    </row>
    <row r="12091" spans="1:8">
      <c r="A12091" s="1">
        <v>12090</v>
      </c>
      <c r="B12091" s="1" t="s">
        <v>35215</v>
      </c>
      <c r="C12091" s="1" t="s">
        <v>35214</v>
      </c>
      <c r="D12091" s="1">
        <v>0.32091340392745898</v>
      </c>
      <c r="E12091" s="1">
        <f t="shared" si="376"/>
        <v>1.2491211463758709</v>
      </c>
      <c r="F12091" s="1">
        <v>0.37432611062293702</v>
      </c>
      <c r="G12091" s="3">
        <f t="shared" si="377"/>
        <v>0.42674987819159321</v>
      </c>
      <c r="H12091" s="1" t="s">
        <v>35216</v>
      </c>
    </row>
    <row r="12092" spans="1:8">
      <c r="A12092" s="1">
        <v>12091</v>
      </c>
      <c r="B12092" s="1" t="s">
        <v>35218</v>
      </c>
      <c r="C12092" s="1" t="s">
        <v>35217</v>
      </c>
      <c r="D12092" s="1">
        <v>-0.640768958716047</v>
      </c>
      <c r="E12092" s="1">
        <f t="shared" si="376"/>
        <v>0.64137100591097029</v>
      </c>
      <c r="F12092" s="1">
        <v>0.37434832776438998</v>
      </c>
      <c r="G12092" s="3">
        <f t="shared" si="377"/>
        <v>0.42672410255015342</v>
      </c>
      <c r="H12092" s="1" t="s">
        <v>35219</v>
      </c>
    </row>
    <row r="12093" spans="1:8">
      <c r="A12093" s="1">
        <v>12092</v>
      </c>
      <c r="B12093" s="1" t="s">
        <v>35221</v>
      </c>
      <c r="C12093" s="1" t="s">
        <v>35220</v>
      </c>
      <c r="D12093" s="1">
        <v>2.31204224142573</v>
      </c>
      <c r="E12093" s="1">
        <f t="shared" si="376"/>
        <v>4.9658553618628263</v>
      </c>
      <c r="F12093" s="1">
        <v>0.374477460741586</v>
      </c>
      <c r="G12093" s="3">
        <f t="shared" si="377"/>
        <v>0.42657431673656443</v>
      </c>
      <c r="H12093" s="1" t="s">
        <v>35222</v>
      </c>
    </row>
    <row r="12094" spans="1:8">
      <c r="A12094" s="1">
        <v>12093</v>
      </c>
      <c r="B12094" s="1" t="s">
        <v>35224</v>
      </c>
      <c r="C12094" s="1" t="s">
        <v>35223</v>
      </c>
      <c r="D12094" s="1">
        <v>0.44391174750981399</v>
      </c>
      <c r="E12094" s="1">
        <f t="shared" si="376"/>
        <v>1.3602876383933331</v>
      </c>
      <c r="F12094" s="1">
        <v>0.374494529481885</v>
      </c>
      <c r="G12094" s="3">
        <f t="shared" si="377"/>
        <v>0.42655452197835469</v>
      </c>
      <c r="H12094" s="1" t="s">
        <v>35225</v>
      </c>
    </row>
    <row r="12095" spans="1:8">
      <c r="A12095" s="1">
        <v>12094</v>
      </c>
      <c r="B12095" s="1" t="s">
        <v>35227</v>
      </c>
      <c r="C12095" s="1" t="s">
        <v>35226</v>
      </c>
      <c r="D12095" s="1">
        <v>0.12615135630663299</v>
      </c>
      <c r="E12095" s="1">
        <f t="shared" si="376"/>
        <v>1.0913783699517503</v>
      </c>
      <c r="F12095" s="1">
        <v>0.37449608007153001</v>
      </c>
      <c r="G12095" s="3">
        <f t="shared" si="377"/>
        <v>0.42655272379152043</v>
      </c>
      <c r="H12095" s="1" t="s">
        <v>35228</v>
      </c>
    </row>
    <row r="12096" spans="1:8">
      <c r="A12096" s="1">
        <v>12095</v>
      </c>
      <c r="B12096" s="1" t="s">
        <v>35230</v>
      </c>
      <c r="C12096" s="1" t="s">
        <v>35229</v>
      </c>
      <c r="D12096" s="1">
        <v>-0.37091776459508702</v>
      </c>
      <c r="E12096" s="1">
        <f t="shared" si="376"/>
        <v>0.77329041471086601</v>
      </c>
      <c r="F12096" s="1">
        <v>0.37452470040811198</v>
      </c>
      <c r="G12096" s="3">
        <f t="shared" si="377"/>
        <v>0.42651953471432064</v>
      </c>
      <c r="H12096" s="1" t="s">
        <v>35231</v>
      </c>
    </row>
    <row r="12097" spans="1:8">
      <c r="A12097" s="1">
        <v>12096</v>
      </c>
      <c r="B12097" s="1" t="s">
        <v>35233</v>
      </c>
      <c r="C12097" s="1" t="s">
        <v>35232</v>
      </c>
      <c r="D12097" s="1">
        <v>-0.91182126043145995</v>
      </c>
      <c r="E12097" s="1">
        <f t="shared" si="376"/>
        <v>0.53151368383363273</v>
      </c>
      <c r="F12097" s="1">
        <v>0.37455638155240401</v>
      </c>
      <c r="G12097" s="3">
        <f t="shared" si="377"/>
        <v>0.42648279918198384</v>
      </c>
      <c r="H12097" s="1" t="s">
        <v>35234</v>
      </c>
    </row>
    <row r="12098" spans="1:8">
      <c r="A12098" s="1">
        <v>12097</v>
      </c>
      <c r="B12098" s="1" t="s">
        <v>35236</v>
      </c>
      <c r="C12098" s="1" t="s">
        <v>35235</v>
      </c>
      <c r="D12098" s="1">
        <v>0.13300051953185801</v>
      </c>
      <c r="E12098" s="1">
        <f t="shared" si="376"/>
        <v>1.0965719834765997</v>
      </c>
      <c r="F12098" s="1">
        <v>0.37472331613717802</v>
      </c>
      <c r="G12098" s="3">
        <f t="shared" si="377"/>
        <v>0.42628928327482862</v>
      </c>
      <c r="H12098" s="1" t="s">
        <v>35237</v>
      </c>
    </row>
    <row r="12099" spans="1:8">
      <c r="A12099" s="1">
        <v>12098</v>
      </c>
      <c r="B12099" s="1" t="s">
        <v>35239</v>
      </c>
      <c r="C12099" s="1" t="s">
        <v>35238</v>
      </c>
      <c r="D12099" s="1">
        <v>0.52986684882665902</v>
      </c>
      <c r="E12099" s="1">
        <f t="shared" ref="E12099:E12162" si="378">2^D12099</f>
        <v>1.4437959365944284</v>
      </c>
      <c r="F12099" s="1">
        <v>0.374885982510959</v>
      </c>
      <c r="G12099" s="3">
        <f t="shared" ref="G12099:G12162" si="379">-LOG10(F12099)</f>
        <v>0.42610079812727086</v>
      </c>
      <c r="H12099" s="1" t="s">
        <v>35240</v>
      </c>
    </row>
    <row r="12100" spans="1:8">
      <c r="A12100" s="1">
        <v>12099</v>
      </c>
      <c r="B12100" s="1" t="s">
        <v>35242</v>
      </c>
      <c r="C12100" s="1" t="s">
        <v>35241</v>
      </c>
      <c r="D12100" s="1">
        <v>0.64383382258142896</v>
      </c>
      <c r="E12100" s="1">
        <f t="shared" si="378"/>
        <v>1.5624757755675198</v>
      </c>
      <c r="F12100" s="1">
        <v>0.37497880654020299</v>
      </c>
      <c r="G12100" s="3">
        <f t="shared" si="379"/>
        <v>0.42599327750626498</v>
      </c>
      <c r="H12100" s="1" t="s">
        <v>1094</v>
      </c>
    </row>
    <row r="12101" spans="1:8">
      <c r="A12101" s="1">
        <v>12100</v>
      </c>
      <c r="B12101" s="1" t="s">
        <v>35244</v>
      </c>
      <c r="C12101" s="1" t="s">
        <v>35243</v>
      </c>
      <c r="D12101" s="1">
        <v>0.14991733802228399</v>
      </c>
      <c r="E12101" s="1">
        <f t="shared" si="378"/>
        <v>1.1095058989794158</v>
      </c>
      <c r="F12101" s="1">
        <v>0.37506693630892901</v>
      </c>
      <c r="G12101" s="3">
        <f t="shared" si="379"/>
        <v>0.4258912190043932</v>
      </c>
      <c r="H12101" s="1" t="s">
        <v>35245</v>
      </c>
    </row>
    <row r="12102" spans="1:8">
      <c r="A12102" s="1">
        <v>12101</v>
      </c>
      <c r="B12102" s="1" t="s">
        <v>35247</v>
      </c>
      <c r="C12102" s="1" t="s">
        <v>35246</v>
      </c>
      <c r="D12102" s="1">
        <v>0.195973267473732</v>
      </c>
      <c r="E12102" s="1">
        <f t="shared" si="378"/>
        <v>1.1454966722163626</v>
      </c>
      <c r="F12102" s="1">
        <v>0.37511713842865202</v>
      </c>
      <c r="G12102" s="3">
        <f t="shared" si="379"/>
        <v>0.42583309326074625</v>
      </c>
      <c r="H12102" s="1" t="s">
        <v>35248</v>
      </c>
    </row>
    <row r="12103" spans="1:8">
      <c r="A12103" s="1">
        <v>12102</v>
      </c>
      <c r="B12103" s="1" t="s">
        <v>35250</v>
      </c>
      <c r="C12103" s="1" t="s">
        <v>35249</v>
      </c>
      <c r="D12103" s="1">
        <v>-1.4815847497868</v>
      </c>
      <c r="E12103" s="1">
        <f t="shared" si="378"/>
        <v>0.35809524084768063</v>
      </c>
      <c r="F12103" s="1">
        <v>0.37517036927522202</v>
      </c>
      <c r="G12103" s="3">
        <f t="shared" si="379"/>
        <v>0.42577146924932718</v>
      </c>
      <c r="H12103" s="1" t="s">
        <v>35251</v>
      </c>
    </row>
    <row r="12104" spans="1:8">
      <c r="A12104" s="1">
        <v>12103</v>
      </c>
      <c r="B12104" s="1" t="s">
        <v>35253</v>
      </c>
      <c r="C12104" s="1" t="s">
        <v>35252</v>
      </c>
      <c r="D12104" s="1">
        <v>-1.1566938065181001</v>
      </c>
      <c r="E12104" s="1">
        <f t="shared" si="378"/>
        <v>0.4485392664245636</v>
      </c>
      <c r="F12104" s="1">
        <v>0.37518109602830702</v>
      </c>
      <c r="G12104" s="3">
        <f t="shared" si="379"/>
        <v>0.42575905221573884</v>
      </c>
      <c r="H12104" s="1" t="s">
        <v>35254</v>
      </c>
    </row>
    <row r="12105" spans="1:8">
      <c r="A12105" s="1">
        <v>12104</v>
      </c>
      <c r="B12105" s="1" t="s">
        <v>35256</v>
      </c>
      <c r="C12105" s="1" t="s">
        <v>35255</v>
      </c>
      <c r="D12105" s="1">
        <v>-1.2301035735103101</v>
      </c>
      <c r="E12105" s="1">
        <f t="shared" si="378"/>
        <v>0.42628684093409275</v>
      </c>
      <c r="F12105" s="1">
        <v>0.37531096054587398</v>
      </c>
      <c r="G12105" s="3">
        <f t="shared" si="379"/>
        <v>0.42560875230665057</v>
      </c>
      <c r="H12105" s="1" t="s">
        <v>1094</v>
      </c>
    </row>
    <row r="12106" spans="1:8">
      <c r="A12106" s="1">
        <v>12105</v>
      </c>
      <c r="B12106" s="1" t="s">
        <v>35258</v>
      </c>
      <c r="C12106" s="1" t="s">
        <v>35257</v>
      </c>
      <c r="D12106" s="1">
        <v>1.4644934277849599</v>
      </c>
      <c r="E12106" s="1">
        <f t="shared" si="378"/>
        <v>2.7596655377677246</v>
      </c>
      <c r="F12106" s="1">
        <v>0.37531256254346801</v>
      </c>
      <c r="G12106" s="3">
        <f t="shared" si="379"/>
        <v>0.42560689854456157</v>
      </c>
      <c r="H12106" s="1" t="s">
        <v>35259</v>
      </c>
    </row>
    <row r="12107" spans="1:8">
      <c r="A12107" s="1">
        <v>12106</v>
      </c>
      <c r="B12107" s="1" t="s">
        <v>35261</v>
      </c>
      <c r="C12107" s="1" t="s">
        <v>35260</v>
      </c>
      <c r="D12107" s="1">
        <v>0.41855873516727499</v>
      </c>
      <c r="E12107" s="1">
        <f t="shared" si="378"/>
        <v>1.3365916209946094</v>
      </c>
      <c r="F12107" s="1">
        <v>0.37532454547854899</v>
      </c>
      <c r="G12107" s="3">
        <f t="shared" si="379"/>
        <v>0.42559303266309234</v>
      </c>
      <c r="H12107" s="1" t="s">
        <v>35262</v>
      </c>
    </row>
    <row r="12108" spans="1:8">
      <c r="A12108" s="1">
        <v>12107</v>
      </c>
      <c r="B12108" s="1" t="s">
        <v>35264</v>
      </c>
      <c r="C12108" s="1" t="s">
        <v>35263</v>
      </c>
      <c r="D12108" s="1">
        <v>-0.13306854926183301</v>
      </c>
      <c r="E12108" s="1">
        <f t="shared" si="378"/>
        <v>0.91188983629324449</v>
      </c>
      <c r="F12108" s="1">
        <v>0.37533188734471801</v>
      </c>
      <c r="G12108" s="3">
        <f t="shared" si="379"/>
        <v>0.42558453734666057</v>
      </c>
      <c r="H12108" s="1" t="s">
        <v>35265</v>
      </c>
    </row>
    <row r="12109" spans="1:8">
      <c r="A12109" s="1">
        <v>12108</v>
      </c>
      <c r="B12109" s="1" t="s">
        <v>35267</v>
      </c>
      <c r="C12109" s="1" t="s">
        <v>35266</v>
      </c>
      <c r="D12109" s="1">
        <v>-0.80943353216053904</v>
      </c>
      <c r="E12109" s="1">
        <f t="shared" si="378"/>
        <v>0.5706058598267495</v>
      </c>
      <c r="F12109" s="1">
        <v>0.37535465529668899</v>
      </c>
      <c r="G12109" s="3">
        <f t="shared" si="379"/>
        <v>0.42555819347249585</v>
      </c>
      <c r="H12109" s="1" t="s">
        <v>35268</v>
      </c>
    </row>
    <row r="12110" spans="1:8">
      <c r="A12110" s="1">
        <v>12109</v>
      </c>
      <c r="B12110" s="1" t="s">
        <v>35270</v>
      </c>
      <c r="C12110" s="1" t="s">
        <v>35269</v>
      </c>
      <c r="D12110" s="1">
        <v>0.114634845327747</v>
      </c>
      <c r="E12110" s="1">
        <f t="shared" si="378"/>
        <v>1.0827009728043708</v>
      </c>
      <c r="F12110" s="1">
        <v>0.37536347028865402</v>
      </c>
      <c r="G12110" s="3">
        <f t="shared" si="379"/>
        <v>0.42554799443176899</v>
      </c>
      <c r="H12110" s="1" t="s">
        <v>35271</v>
      </c>
    </row>
    <row r="12111" spans="1:8">
      <c r="A12111" s="1">
        <v>12110</v>
      </c>
      <c r="B12111" s="1" t="s">
        <v>35273</v>
      </c>
      <c r="C12111" s="1" t="s">
        <v>35272</v>
      </c>
      <c r="D12111" s="1">
        <v>0.12500630335874699</v>
      </c>
      <c r="E12111" s="1">
        <f t="shared" si="378"/>
        <v>1.0905124972733538</v>
      </c>
      <c r="F12111" s="1">
        <v>0.375369759045178</v>
      </c>
      <c r="G12111" s="3">
        <f t="shared" si="379"/>
        <v>0.42554071841906638</v>
      </c>
      <c r="H12111" s="1" t="s">
        <v>35274</v>
      </c>
    </row>
    <row r="12112" spans="1:8">
      <c r="A12112" s="1">
        <v>12111</v>
      </c>
      <c r="B12112" s="1" t="s">
        <v>35276</v>
      </c>
      <c r="C12112" s="1" t="s">
        <v>35275</v>
      </c>
      <c r="D12112" s="1">
        <v>0.16202705606814399</v>
      </c>
      <c r="E12112" s="1">
        <f t="shared" si="378"/>
        <v>1.1188580837214788</v>
      </c>
      <c r="F12112" s="1">
        <v>0.37550860792021201</v>
      </c>
      <c r="G12112" s="3">
        <f t="shared" si="379"/>
        <v>0.4253801030555508</v>
      </c>
      <c r="H12112" s="1" t="s">
        <v>35277</v>
      </c>
    </row>
    <row r="12113" spans="1:8">
      <c r="A12113" s="1">
        <v>12112</v>
      </c>
      <c r="B12113" s="1" t="s">
        <v>35279</v>
      </c>
      <c r="C12113" s="1" t="s">
        <v>35278</v>
      </c>
      <c r="D12113" s="1">
        <v>-0.44887244731519099</v>
      </c>
      <c r="E12113" s="1">
        <f t="shared" si="378"/>
        <v>0.73261520699233229</v>
      </c>
      <c r="F12113" s="1">
        <v>0.3755107875964</v>
      </c>
      <c r="G12113" s="3">
        <f t="shared" si="379"/>
        <v>0.4253775821583638</v>
      </c>
      <c r="H12113" s="1" t="s">
        <v>35280</v>
      </c>
    </row>
    <row r="12114" spans="1:8">
      <c r="A12114" s="1">
        <v>12113</v>
      </c>
      <c r="B12114" s="1" t="s">
        <v>35282</v>
      </c>
      <c r="C12114" s="1" t="s">
        <v>35281</v>
      </c>
      <c r="D12114" s="1">
        <v>0.33412828912336701</v>
      </c>
      <c r="E12114" s="1">
        <f t="shared" si="378"/>
        <v>1.2606154846176021</v>
      </c>
      <c r="F12114" s="1">
        <v>0.37567361441595098</v>
      </c>
      <c r="G12114" s="3">
        <f t="shared" si="379"/>
        <v>0.42518930670920663</v>
      </c>
      <c r="H12114" s="1" t="s">
        <v>35283</v>
      </c>
    </row>
    <row r="12115" spans="1:8">
      <c r="A12115" s="1">
        <v>12114</v>
      </c>
      <c r="B12115" s="1" t="s">
        <v>35285</v>
      </c>
      <c r="C12115" s="1" t="s">
        <v>35284</v>
      </c>
      <c r="D12115" s="1">
        <v>0.98614352815899997</v>
      </c>
      <c r="E12115" s="1">
        <f t="shared" si="378"/>
        <v>1.9808828044450029</v>
      </c>
      <c r="F12115" s="1">
        <v>0.37569614458011802</v>
      </c>
      <c r="G12115" s="3">
        <f t="shared" si="379"/>
        <v>0.42516326167382984</v>
      </c>
      <c r="H12115" s="1" t="s">
        <v>35286</v>
      </c>
    </row>
    <row r="12116" spans="1:8">
      <c r="A12116" s="1">
        <v>12115</v>
      </c>
      <c r="B12116" s="1" t="s">
        <v>35288</v>
      </c>
      <c r="C12116" s="1" t="s">
        <v>35287</v>
      </c>
      <c r="D12116" s="1">
        <v>0.106163480495507</v>
      </c>
      <c r="E12116" s="1">
        <f t="shared" si="378"/>
        <v>1.0763620869677155</v>
      </c>
      <c r="F12116" s="1">
        <v>0.37570267177329197</v>
      </c>
      <c r="G12116" s="3">
        <f t="shared" si="379"/>
        <v>0.42515571648233863</v>
      </c>
      <c r="H12116" s="1" t="s">
        <v>35289</v>
      </c>
    </row>
    <row r="12117" spans="1:8">
      <c r="A12117" s="1">
        <v>12116</v>
      </c>
      <c r="B12117" s="1" t="s">
        <v>35291</v>
      </c>
      <c r="C12117" s="1" t="s">
        <v>35290</v>
      </c>
      <c r="D12117" s="1">
        <v>1.3946920490075301</v>
      </c>
      <c r="E12117" s="1">
        <f t="shared" si="378"/>
        <v>2.6293242171526137</v>
      </c>
      <c r="F12117" s="1">
        <v>0.37576433349764998</v>
      </c>
      <c r="G12117" s="3">
        <f t="shared" si="379"/>
        <v>0.42508444430004561</v>
      </c>
      <c r="H12117" s="1" t="s">
        <v>35292</v>
      </c>
    </row>
    <row r="12118" spans="1:8">
      <c r="A12118" s="1">
        <v>12117</v>
      </c>
      <c r="B12118" s="1" t="s">
        <v>35294</v>
      </c>
      <c r="C12118" s="1" t="s">
        <v>35293</v>
      </c>
      <c r="D12118" s="1">
        <v>0.20017094256732401</v>
      </c>
      <c r="E12118" s="1">
        <f t="shared" si="378"/>
        <v>1.1488344704435089</v>
      </c>
      <c r="F12118" s="1">
        <v>0.37577074944896299</v>
      </c>
      <c r="G12118" s="3">
        <f t="shared" si="379"/>
        <v>0.42507702904475098</v>
      </c>
      <c r="H12118" s="1" t="s">
        <v>35295</v>
      </c>
    </row>
    <row r="12119" spans="1:8">
      <c r="A12119" s="1">
        <v>12118</v>
      </c>
      <c r="B12119" s="1" t="s">
        <v>35297</v>
      </c>
      <c r="C12119" s="1" t="s">
        <v>35296</v>
      </c>
      <c r="D12119" s="1">
        <v>0.14568763296062801</v>
      </c>
      <c r="E12119" s="1">
        <f t="shared" si="378"/>
        <v>1.1062578042773554</v>
      </c>
      <c r="F12119" s="1">
        <v>0.37585597609364901</v>
      </c>
      <c r="G12119" s="3">
        <f t="shared" si="379"/>
        <v>0.42497854009964281</v>
      </c>
      <c r="H12119" s="1" t="s">
        <v>35298</v>
      </c>
    </row>
    <row r="12120" spans="1:8">
      <c r="A12120" s="1">
        <v>12119</v>
      </c>
      <c r="B12120" s="1" t="s">
        <v>35300</v>
      </c>
      <c r="C12120" s="1" t="s">
        <v>35299</v>
      </c>
      <c r="D12120" s="1">
        <v>-1.2960020740339899</v>
      </c>
      <c r="E12120" s="1">
        <f t="shared" si="378"/>
        <v>0.40725319606308874</v>
      </c>
      <c r="F12120" s="1">
        <v>0.37586561809865998</v>
      </c>
      <c r="G12120" s="3">
        <f t="shared" si="379"/>
        <v>0.42496739908785508</v>
      </c>
      <c r="H12120" s="1" t="s">
        <v>35301</v>
      </c>
    </row>
    <row r="12121" spans="1:8">
      <c r="A12121" s="1">
        <v>12120</v>
      </c>
      <c r="B12121" s="1" t="s">
        <v>35303</v>
      </c>
      <c r="C12121" s="1" t="s">
        <v>35302</v>
      </c>
      <c r="D12121" s="1">
        <v>0.64743040538461905</v>
      </c>
      <c r="E12121" s="1">
        <f t="shared" si="378"/>
        <v>1.5663758264162519</v>
      </c>
      <c r="F12121" s="1">
        <v>0.37586670338203299</v>
      </c>
      <c r="G12121" s="3">
        <f t="shared" si="379"/>
        <v>0.42496614509739405</v>
      </c>
      <c r="H12121" s="1" t="s">
        <v>35304</v>
      </c>
    </row>
    <row r="12122" spans="1:8">
      <c r="A12122" s="1">
        <v>12121</v>
      </c>
      <c r="B12122" s="1" t="s">
        <v>35306</v>
      </c>
      <c r="C12122" s="1" t="s">
        <v>35305</v>
      </c>
      <c r="D12122" s="1">
        <v>9.7259652114356096E-2</v>
      </c>
      <c r="E12122" s="1">
        <f t="shared" si="378"/>
        <v>1.0697395992248833</v>
      </c>
      <c r="F12122" s="1">
        <v>0.37592486107186501</v>
      </c>
      <c r="G12122" s="3">
        <f t="shared" si="379"/>
        <v>0.42489895210130607</v>
      </c>
      <c r="H12122" s="1" t="s">
        <v>35307</v>
      </c>
    </row>
    <row r="12123" spans="1:8">
      <c r="A12123" s="1">
        <v>12122</v>
      </c>
      <c r="B12123" s="1" t="s">
        <v>35309</v>
      </c>
      <c r="C12123" s="1" t="s">
        <v>35308</v>
      </c>
      <c r="D12123" s="1">
        <v>0.14773201632063801</v>
      </c>
      <c r="E12123" s="1">
        <f t="shared" si="378"/>
        <v>1.1078265476087323</v>
      </c>
      <c r="F12123" s="1">
        <v>0.37596950802574602</v>
      </c>
      <c r="G12123" s="3">
        <f t="shared" si="379"/>
        <v>0.42484737590516997</v>
      </c>
      <c r="H12123" s="1" t="s">
        <v>35310</v>
      </c>
    </row>
    <row r="12124" spans="1:8">
      <c r="A12124" s="1">
        <v>12123</v>
      </c>
      <c r="B12124" s="1" t="s">
        <v>35312</v>
      </c>
      <c r="C12124" s="1" t="s">
        <v>35311</v>
      </c>
      <c r="D12124" s="1">
        <v>-1.6729952528146399</v>
      </c>
      <c r="E12124" s="1">
        <f t="shared" si="378"/>
        <v>0.31360158303397917</v>
      </c>
      <c r="F12124" s="1">
        <v>0.37603483985656799</v>
      </c>
      <c r="G12124" s="3">
        <f t="shared" si="379"/>
        <v>0.42477191556037303</v>
      </c>
      <c r="H12124" s="1" t="s">
        <v>1094</v>
      </c>
    </row>
    <row r="12125" spans="1:8">
      <c r="A12125" s="1">
        <v>12124</v>
      </c>
      <c r="B12125" s="1" t="s">
        <v>35314</v>
      </c>
      <c r="C12125" s="1" t="s">
        <v>35313</v>
      </c>
      <c r="D12125" s="1">
        <v>0.31687723736735202</v>
      </c>
      <c r="E12125" s="1">
        <f t="shared" si="378"/>
        <v>1.2456314170777829</v>
      </c>
      <c r="F12125" s="1">
        <v>0.37609255150846399</v>
      </c>
      <c r="G12125" s="3">
        <f t="shared" si="379"/>
        <v>0.4247052676698776</v>
      </c>
      <c r="H12125" s="1" t="s">
        <v>35315</v>
      </c>
    </row>
    <row r="12126" spans="1:8">
      <c r="A12126" s="1">
        <v>12125</v>
      </c>
      <c r="B12126" s="1" t="s">
        <v>35317</v>
      </c>
      <c r="C12126" s="1" t="s">
        <v>35316</v>
      </c>
      <c r="D12126" s="1">
        <v>-9.8266303044236294E-2</v>
      </c>
      <c r="E12126" s="1">
        <f t="shared" si="378"/>
        <v>0.93415489792675555</v>
      </c>
      <c r="F12126" s="1">
        <v>0.376145902301251</v>
      </c>
      <c r="G12126" s="3">
        <f t="shared" si="379"/>
        <v>0.42464366498303258</v>
      </c>
      <c r="H12126" s="1" t="s">
        <v>35318</v>
      </c>
    </row>
    <row r="12127" spans="1:8">
      <c r="A12127" s="1">
        <v>12126</v>
      </c>
      <c r="B12127" s="1" t="s">
        <v>35320</v>
      </c>
      <c r="C12127" s="1" t="s">
        <v>35319</v>
      </c>
      <c r="D12127" s="1">
        <v>9.87402318012566E-2</v>
      </c>
      <c r="E12127" s="1">
        <f t="shared" si="378"/>
        <v>1.0708379933184959</v>
      </c>
      <c r="F12127" s="1">
        <v>0.37615568140113598</v>
      </c>
      <c r="G12127" s="3">
        <f t="shared" si="379"/>
        <v>0.42463237427406619</v>
      </c>
      <c r="H12127" s="1" t="s">
        <v>35321</v>
      </c>
    </row>
    <row r="12128" spans="1:8">
      <c r="A12128" s="1">
        <v>12127</v>
      </c>
      <c r="B12128" s="1" t="s">
        <v>35323</v>
      </c>
      <c r="C12128" s="1" t="s">
        <v>35322</v>
      </c>
      <c r="D12128" s="1">
        <v>0.120390421274118</v>
      </c>
      <c r="E12128" s="1">
        <f t="shared" si="378"/>
        <v>1.0870289938653956</v>
      </c>
      <c r="F12128" s="1">
        <v>0.37619400416627202</v>
      </c>
      <c r="G12128" s="3">
        <f t="shared" si="379"/>
        <v>0.42458813057791395</v>
      </c>
      <c r="H12128" s="1" t="s">
        <v>35324</v>
      </c>
    </row>
    <row r="12129" spans="1:8">
      <c r="A12129" s="1">
        <v>12128</v>
      </c>
      <c r="B12129" s="1" t="s">
        <v>35326</v>
      </c>
      <c r="C12129" s="1" t="s">
        <v>35325</v>
      </c>
      <c r="D12129" s="1">
        <v>0.13054642160801599</v>
      </c>
      <c r="E12129" s="1">
        <f t="shared" si="378"/>
        <v>1.0947082441526064</v>
      </c>
      <c r="F12129" s="1">
        <v>0.37625734872745198</v>
      </c>
      <c r="G12129" s="3">
        <f t="shared" si="379"/>
        <v>0.42451500905759709</v>
      </c>
      <c r="H12129" s="1" t="s">
        <v>35327</v>
      </c>
    </row>
    <row r="12130" spans="1:8">
      <c r="A12130" s="1">
        <v>12129</v>
      </c>
      <c r="B12130" s="1" t="s">
        <v>35329</v>
      </c>
      <c r="C12130" s="1" t="s">
        <v>35328</v>
      </c>
      <c r="D12130" s="1">
        <v>9.8742062532995098E-2</v>
      </c>
      <c r="E12130" s="1">
        <f t="shared" si="378"/>
        <v>1.0708393521769444</v>
      </c>
      <c r="F12130" s="1">
        <v>0.37629127574587501</v>
      </c>
      <c r="G12130" s="3">
        <f t="shared" si="379"/>
        <v>0.42447585061276211</v>
      </c>
      <c r="H12130" s="1" t="s">
        <v>35330</v>
      </c>
    </row>
    <row r="12131" spans="1:8">
      <c r="A12131" s="1">
        <v>12130</v>
      </c>
      <c r="B12131" s="1" t="s">
        <v>35332</v>
      </c>
      <c r="C12131" s="1" t="s">
        <v>35331</v>
      </c>
      <c r="D12131" s="1">
        <v>0.366507227672836</v>
      </c>
      <c r="E12131" s="1">
        <f t="shared" si="378"/>
        <v>1.289227821954448</v>
      </c>
      <c r="F12131" s="1">
        <v>0.37638959997293397</v>
      </c>
      <c r="G12131" s="3">
        <f t="shared" si="379"/>
        <v>0.42436238507678387</v>
      </c>
      <c r="H12131" s="1" t="s">
        <v>35333</v>
      </c>
    </row>
    <row r="12132" spans="1:8">
      <c r="A12132" s="1">
        <v>12131</v>
      </c>
      <c r="B12132" s="1" t="s">
        <v>35335</v>
      </c>
      <c r="C12132" s="1" t="s">
        <v>35334</v>
      </c>
      <c r="D12132" s="1">
        <v>0.10306094405605599</v>
      </c>
      <c r="E12132" s="1">
        <f t="shared" si="378"/>
        <v>1.0740498419647808</v>
      </c>
      <c r="F12132" s="1">
        <v>0.37642871045628601</v>
      </c>
      <c r="G12132" s="3">
        <f t="shared" si="379"/>
        <v>0.42431726006618214</v>
      </c>
      <c r="H12132" s="1" t="s">
        <v>35336</v>
      </c>
    </row>
    <row r="12133" spans="1:8">
      <c r="A12133" s="1">
        <v>12132</v>
      </c>
      <c r="B12133" s="1" t="s">
        <v>35338</v>
      </c>
      <c r="C12133" s="1" t="s">
        <v>35337</v>
      </c>
      <c r="D12133" s="1">
        <v>1.45963119059604</v>
      </c>
      <c r="E12133" s="1">
        <f t="shared" si="378"/>
        <v>2.750380441349574</v>
      </c>
      <c r="F12133" s="1">
        <v>0.37653879015970099</v>
      </c>
      <c r="G12133" s="3">
        <f t="shared" si="379"/>
        <v>0.42419027714045388</v>
      </c>
      <c r="H12133" s="1" t="s">
        <v>1094</v>
      </c>
    </row>
    <row r="12134" spans="1:8">
      <c r="A12134" s="1">
        <v>12133</v>
      </c>
      <c r="B12134" s="1" t="s">
        <v>35340</v>
      </c>
      <c r="C12134" s="1" t="s">
        <v>35339</v>
      </c>
      <c r="D12134" s="1">
        <v>-0.14521099254328701</v>
      </c>
      <c r="E12134" s="1">
        <f t="shared" si="378"/>
        <v>0.90424712275544217</v>
      </c>
      <c r="F12134" s="1">
        <v>0.37655366404760598</v>
      </c>
      <c r="G12134" s="3">
        <f t="shared" si="379"/>
        <v>0.42417312214864289</v>
      </c>
      <c r="H12134" s="1" t="s">
        <v>35341</v>
      </c>
    </row>
    <row r="12135" spans="1:8">
      <c r="A12135" s="1">
        <v>12134</v>
      </c>
      <c r="B12135" s="1" t="s">
        <v>35343</v>
      </c>
      <c r="C12135" s="1" t="s">
        <v>35342</v>
      </c>
      <c r="D12135" s="1">
        <v>0.191883825826756</v>
      </c>
      <c r="E12135" s="1">
        <f t="shared" si="378"/>
        <v>1.1422542622060303</v>
      </c>
      <c r="F12135" s="1">
        <v>0.376599747483917</v>
      </c>
      <c r="G12135" s="3">
        <f t="shared" si="379"/>
        <v>0.42411997552057068</v>
      </c>
      <c r="H12135" s="1" t="s">
        <v>35344</v>
      </c>
    </row>
    <row r="12136" spans="1:8">
      <c r="A12136" s="1">
        <v>12135</v>
      </c>
      <c r="B12136" s="1" t="s">
        <v>35346</v>
      </c>
      <c r="C12136" s="1" t="s">
        <v>35345</v>
      </c>
      <c r="D12136" s="1">
        <v>-0.13039421139424401</v>
      </c>
      <c r="E12136" s="1">
        <f t="shared" si="378"/>
        <v>0.913581783080882</v>
      </c>
      <c r="F12136" s="1">
        <v>0.37663630225725098</v>
      </c>
      <c r="G12136" s="3">
        <f t="shared" si="379"/>
        <v>0.4240778226353919</v>
      </c>
      <c r="H12136" s="1" t="s">
        <v>35347</v>
      </c>
    </row>
    <row r="12137" spans="1:8">
      <c r="A12137" s="1">
        <v>12136</v>
      </c>
      <c r="B12137" s="1" t="s">
        <v>35349</v>
      </c>
      <c r="C12137" s="1" t="s">
        <v>35348</v>
      </c>
      <c r="D12137" s="1">
        <v>-0.173319825715325</v>
      </c>
      <c r="E12137" s="1">
        <f t="shared" si="378"/>
        <v>0.88679969202351383</v>
      </c>
      <c r="F12137" s="1">
        <v>0.37670361077619702</v>
      </c>
      <c r="G12137" s="3">
        <f t="shared" si="379"/>
        <v>0.42400021698106405</v>
      </c>
      <c r="H12137" s="1" t="s">
        <v>35350</v>
      </c>
    </row>
    <row r="12138" spans="1:8">
      <c r="A12138" s="1">
        <v>12137</v>
      </c>
      <c r="B12138" s="1" t="s">
        <v>35352</v>
      </c>
      <c r="C12138" s="1" t="s">
        <v>35351</v>
      </c>
      <c r="D12138" s="1">
        <v>-0.53814967762885701</v>
      </c>
      <c r="E12138" s="1">
        <f t="shared" si="378"/>
        <v>0.68865357262293447</v>
      </c>
      <c r="F12138" s="1">
        <v>0.37675601350450399</v>
      </c>
      <c r="G12138" s="3">
        <f t="shared" si="379"/>
        <v>0.42393980706646822</v>
      </c>
      <c r="H12138" s="1" t="s">
        <v>35353</v>
      </c>
    </row>
    <row r="12139" spans="1:8">
      <c r="A12139" s="1">
        <v>12138</v>
      </c>
      <c r="B12139" s="1" t="s">
        <v>35355</v>
      </c>
      <c r="C12139" s="1" t="s">
        <v>35354</v>
      </c>
      <c r="D12139" s="1">
        <v>-0.56216799698487696</v>
      </c>
      <c r="E12139" s="1">
        <f t="shared" si="378"/>
        <v>0.6772836167515176</v>
      </c>
      <c r="F12139" s="1">
        <v>0.37680302246474301</v>
      </c>
      <c r="G12139" s="3">
        <f t="shared" si="379"/>
        <v>0.4238856222419653</v>
      </c>
      <c r="H12139" s="1" t="s">
        <v>35356</v>
      </c>
    </row>
    <row r="12140" spans="1:8">
      <c r="A12140" s="1">
        <v>12139</v>
      </c>
      <c r="B12140" s="1" t="s">
        <v>35358</v>
      </c>
      <c r="C12140" s="1" t="s">
        <v>35357</v>
      </c>
      <c r="D12140" s="1">
        <v>0.83193084461727695</v>
      </c>
      <c r="E12140" s="1">
        <f t="shared" si="378"/>
        <v>1.7800661372413789</v>
      </c>
      <c r="F12140" s="1">
        <v>0.37680781116196399</v>
      </c>
      <c r="G12140" s="3">
        <f t="shared" si="379"/>
        <v>0.42388010293495482</v>
      </c>
      <c r="H12140" s="1" t="s">
        <v>35359</v>
      </c>
    </row>
    <row r="12141" spans="1:8">
      <c r="A12141" s="1">
        <v>12140</v>
      </c>
      <c r="B12141" s="1" t="s">
        <v>35361</v>
      </c>
      <c r="C12141" s="1" t="s">
        <v>35360</v>
      </c>
      <c r="D12141" s="1">
        <v>-0.70930109873367597</v>
      </c>
      <c r="E12141" s="1">
        <f t="shared" si="378"/>
        <v>0.61161635940073178</v>
      </c>
      <c r="F12141" s="1">
        <v>0.37682821961384799</v>
      </c>
      <c r="G12141" s="3">
        <f t="shared" si="379"/>
        <v>0.42385658155944295</v>
      </c>
      <c r="H12141" s="1" t="s">
        <v>35362</v>
      </c>
    </row>
    <row r="12142" spans="1:8">
      <c r="A12142" s="1">
        <v>12141</v>
      </c>
      <c r="B12142" s="1" t="s">
        <v>35364</v>
      </c>
      <c r="C12142" s="1" t="s">
        <v>35363</v>
      </c>
      <c r="D12142" s="1">
        <v>0.126371585325564</v>
      </c>
      <c r="E12142" s="1">
        <f t="shared" si="378"/>
        <v>1.0915449828026371</v>
      </c>
      <c r="F12142" s="1">
        <v>0.37684581540692202</v>
      </c>
      <c r="G12142" s="3">
        <f t="shared" si="379"/>
        <v>0.42383630288329632</v>
      </c>
      <c r="H12142" s="1" t="s">
        <v>35365</v>
      </c>
    </row>
    <row r="12143" spans="1:8">
      <c r="A12143" s="1">
        <v>12142</v>
      </c>
      <c r="B12143" s="1" t="s">
        <v>35367</v>
      </c>
      <c r="C12143" s="1" t="s">
        <v>35366</v>
      </c>
      <c r="D12143" s="1">
        <v>0.20018550791568501</v>
      </c>
      <c r="E12143" s="1">
        <f t="shared" si="378"/>
        <v>1.1488460690546261</v>
      </c>
      <c r="F12143" s="1">
        <v>0.37687640602067901</v>
      </c>
      <c r="G12143" s="3">
        <f t="shared" si="379"/>
        <v>0.42380105028125725</v>
      </c>
      <c r="H12143" s="1" t="s">
        <v>35368</v>
      </c>
    </row>
    <row r="12144" spans="1:8">
      <c r="A12144" s="1">
        <v>12143</v>
      </c>
      <c r="B12144" s="1" t="s">
        <v>35370</v>
      </c>
      <c r="C12144" s="1" t="s">
        <v>35369</v>
      </c>
      <c r="D12144" s="1">
        <v>0.107611661005224</v>
      </c>
      <c r="E12144" s="1">
        <f t="shared" si="378"/>
        <v>1.0774430841016085</v>
      </c>
      <c r="F12144" s="1">
        <v>0.376905728258705</v>
      </c>
      <c r="G12144" s="3">
        <f t="shared" si="379"/>
        <v>0.42376726204033449</v>
      </c>
      <c r="H12144" s="1" t="s">
        <v>35371</v>
      </c>
    </row>
    <row r="12145" spans="1:8">
      <c r="A12145" s="1">
        <v>12144</v>
      </c>
      <c r="B12145" s="1" t="s">
        <v>35373</v>
      </c>
      <c r="C12145" s="1" t="s">
        <v>35372</v>
      </c>
      <c r="D12145" s="1">
        <v>1.2408688586625201</v>
      </c>
      <c r="E12145" s="1">
        <f t="shared" si="378"/>
        <v>2.3634082497073834</v>
      </c>
      <c r="F12145" s="1">
        <v>0.376908342378312</v>
      </c>
      <c r="G12145" s="3">
        <f t="shared" si="379"/>
        <v>0.4237642498977795</v>
      </c>
      <c r="H12145" s="1" t="s">
        <v>35374</v>
      </c>
    </row>
    <row r="12146" spans="1:8">
      <c r="A12146" s="1">
        <v>12145</v>
      </c>
      <c r="B12146" s="1" t="s">
        <v>35376</v>
      </c>
      <c r="C12146" s="1" t="s">
        <v>35375</v>
      </c>
      <c r="D12146" s="1">
        <v>-0.34473606456167799</v>
      </c>
      <c r="E12146" s="1">
        <f t="shared" si="378"/>
        <v>0.78745202467300923</v>
      </c>
      <c r="F12146" s="1">
        <v>0.37692455759453902</v>
      </c>
      <c r="G12146" s="3">
        <f t="shared" si="379"/>
        <v>0.42374556623743087</v>
      </c>
      <c r="H12146" s="1" t="s">
        <v>35377</v>
      </c>
    </row>
    <row r="12147" spans="1:8">
      <c r="A12147" s="1">
        <v>12146</v>
      </c>
      <c r="B12147" s="1" t="s">
        <v>35379</v>
      </c>
      <c r="C12147" s="1" t="s">
        <v>35378</v>
      </c>
      <c r="D12147" s="1">
        <v>-0.55246476825260604</v>
      </c>
      <c r="E12147" s="1">
        <f t="shared" si="378"/>
        <v>0.68185422080454539</v>
      </c>
      <c r="F12147" s="1">
        <v>0.377015302510471</v>
      </c>
      <c r="G12147" s="3">
        <f t="shared" si="379"/>
        <v>0.42364102204624077</v>
      </c>
      <c r="H12147" s="1" t="s">
        <v>35380</v>
      </c>
    </row>
    <row r="12148" spans="1:8">
      <c r="A12148" s="1">
        <v>12147</v>
      </c>
      <c r="B12148" s="1" t="s">
        <v>35382</v>
      </c>
      <c r="C12148" s="1" t="s">
        <v>35381</v>
      </c>
      <c r="D12148" s="1">
        <v>-0.119524711299919</v>
      </c>
      <c r="E12148" s="1">
        <f t="shared" si="378"/>
        <v>0.92049085180737733</v>
      </c>
      <c r="F12148" s="1">
        <v>0.37703000158003402</v>
      </c>
      <c r="G12148" s="3">
        <f t="shared" si="379"/>
        <v>0.42362409010656416</v>
      </c>
      <c r="H12148" s="1" t="s">
        <v>35383</v>
      </c>
    </row>
    <row r="12149" spans="1:8">
      <c r="A12149" s="1">
        <v>12148</v>
      </c>
      <c r="B12149" s="1" t="s">
        <v>35385</v>
      </c>
      <c r="C12149" s="1" t="s">
        <v>35384</v>
      </c>
      <c r="D12149" s="1">
        <v>-0.80361567244903198</v>
      </c>
      <c r="E12149" s="1">
        <f t="shared" si="378"/>
        <v>0.57291154975508374</v>
      </c>
      <c r="F12149" s="1">
        <v>0.37706450377776701</v>
      </c>
      <c r="G12149" s="3">
        <f t="shared" si="379"/>
        <v>0.4235843494268669</v>
      </c>
      <c r="H12149" s="1" t="s">
        <v>35386</v>
      </c>
    </row>
    <row r="12150" spans="1:8">
      <c r="A12150" s="1">
        <v>12149</v>
      </c>
      <c r="B12150" s="1" t="s">
        <v>35388</v>
      </c>
      <c r="C12150" s="1" t="s">
        <v>35387</v>
      </c>
      <c r="D12150" s="1">
        <v>-0.145818264355773</v>
      </c>
      <c r="E12150" s="1">
        <f t="shared" si="378"/>
        <v>0.90386657924566971</v>
      </c>
      <c r="F12150" s="1">
        <v>0.37708610543559201</v>
      </c>
      <c r="G12150" s="3">
        <f t="shared" si="379"/>
        <v>0.42355946983204512</v>
      </c>
      <c r="H12150" s="1" t="s">
        <v>35389</v>
      </c>
    </row>
    <row r="12151" spans="1:8">
      <c r="A12151" s="1">
        <v>12150</v>
      </c>
      <c r="B12151" s="1" t="s">
        <v>35391</v>
      </c>
      <c r="C12151" s="1" t="s">
        <v>35390</v>
      </c>
      <c r="D12151" s="1">
        <v>1.4566136640879801</v>
      </c>
      <c r="E12151" s="1">
        <f t="shared" si="378"/>
        <v>2.7446337850655054</v>
      </c>
      <c r="F12151" s="1">
        <v>0.377095058323836</v>
      </c>
      <c r="G12151" s="3">
        <f t="shared" si="379"/>
        <v>0.42354915880825272</v>
      </c>
      <c r="H12151" s="1" t="s">
        <v>35392</v>
      </c>
    </row>
    <row r="12152" spans="1:8">
      <c r="A12152" s="1">
        <v>12151</v>
      </c>
      <c r="B12152" s="1" t="s">
        <v>35394</v>
      </c>
      <c r="C12152" s="1" t="s">
        <v>35393</v>
      </c>
      <c r="D12152" s="1">
        <v>1.4566136640879801</v>
      </c>
      <c r="E12152" s="1">
        <f t="shared" si="378"/>
        <v>2.7446337850655054</v>
      </c>
      <c r="F12152" s="1">
        <v>0.377095058323836</v>
      </c>
      <c r="G12152" s="3">
        <f t="shared" si="379"/>
        <v>0.42354915880825272</v>
      </c>
      <c r="H12152" s="1" t="s">
        <v>35395</v>
      </c>
    </row>
    <row r="12153" spans="1:8">
      <c r="A12153" s="1">
        <v>12152</v>
      </c>
      <c r="B12153" s="1" t="s">
        <v>35397</v>
      </c>
      <c r="C12153" s="1" t="s">
        <v>35396</v>
      </c>
      <c r="D12153" s="1">
        <v>0.51513326370739398</v>
      </c>
      <c r="E12153" s="1">
        <f t="shared" si="378"/>
        <v>1.4291261439741845</v>
      </c>
      <c r="F12153" s="1">
        <v>0.37711523382078999</v>
      </c>
      <c r="G12153" s="3">
        <f t="shared" si="379"/>
        <v>0.42352592362546587</v>
      </c>
      <c r="H12153" s="1" t="s">
        <v>21924</v>
      </c>
    </row>
    <row r="12154" spans="1:8">
      <c r="A12154" s="1">
        <v>12153</v>
      </c>
      <c r="B12154" s="1" t="s">
        <v>35399</v>
      </c>
      <c r="C12154" s="1" t="s">
        <v>35398</v>
      </c>
      <c r="D12154" s="1">
        <v>2.31180562204342</v>
      </c>
      <c r="E12154" s="1">
        <f t="shared" si="378"/>
        <v>4.9650409684936081</v>
      </c>
      <c r="F12154" s="1">
        <v>0.37718836655530802</v>
      </c>
      <c r="G12154" s="3">
        <f t="shared" si="379"/>
        <v>0.42344171047009616</v>
      </c>
      <c r="H12154" s="1" t="s">
        <v>35400</v>
      </c>
    </row>
    <row r="12155" spans="1:8">
      <c r="A12155" s="1">
        <v>12154</v>
      </c>
      <c r="B12155" s="1" t="s">
        <v>35402</v>
      </c>
      <c r="C12155" s="1" t="s">
        <v>35401</v>
      </c>
      <c r="D12155" s="1">
        <v>2.31180562204342</v>
      </c>
      <c r="E12155" s="1">
        <f t="shared" si="378"/>
        <v>4.9650409684936081</v>
      </c>
      <c r="F12155" s="1">
        <v>0.37718836655530802</v>
      </c>
      <c r="G12155" s="3">
        <f t="shared" si="379"/>
        <v>0.42344171047009616</v>
      </c>
      <c r="H12155" s="1" t="s">
        <v>1094</v>
      </c>
    </row>
    <row r="12156" spans="1:8">
      <c r="A12156" s="1">
        <v>12155</v>
      </c>
      <c r="B12156" s="1" t="s">
        <v>35404</v>
      </c>
      <c r="C12156" s="1" t="s">
        <v>35403</v>
      </c>
      <c r="D12156" s="1">
        <v>0.92387046738027101</v>
      </c>
      <c r="E12156" s="1">
        <f t="shared" si="378"/>
        <v>1.8971982823630629</v>
      </c>
      <c r="F12156" s="1">
        <v>0.37723281260331998</v>
      </c>
      <c r="G12156" s="3">
        <f t="shared" si="379"/>
        <v>0.42339053832925605</v>
      </c>
      <c r="H12156" s="1" t="s">
        <v>35405</v>
      </c>
    </row>
    <row r="12157" spans="1:8">
      <c r="A12157" s="1">
        <v>12156</v>
      </c>
      <c r="B12157" s="1" t="s">
        <v>35407</v>
      </c>
      <c r="C12157" s="1" t="s">
        <v>35406</v>
      </c>
      <c r="D12157" s="1">
        <v>-1.6925628320222501</v>
      </c>
      <c r="E12157" s="1">
        <f t="shared" si="378"/>
        <v>0.30937685338529508</v>
      </c>
      <c r="F12157" s="1">
        <v>0.377257442385804</v>
      </c>
      <c r="G12157" s="3">
        <f t="shared" si="379"/>
        <v>0.42336218387787289</v>
      </c>
      <c r="H12157" s="1" t="s">
        <v>35408</v>
      </c>
    </row>
    <row r="12158" spans="1:8">
      <c r="A12158" s="1">
        <v>12157</v>
      </c>
      <c r="B12158" s="1" t="s">
        <v>35410</v>
      </c>
      <c r="C12158" s="1" t="s">
        <v>35409</v>
      </c>
      <c r="D12158" s="1">
        <v>-0.108882813298571</v>
      </c>
      <c r="E12158" s="1">
        <f t="shared" si="378"/>
        <v>0.9273058662357675</v>
      </c>
      <c r="F12158" s="1">
        <v>0.377393102497043</v>
      </c>
      <c r="G12158" s="3">
        <f t="shared" si="379"/>
        <v>0.42320604157131886</v>
      </c>
      <c r="H12158" s="1" t="s">
        <v>35411</v>
      </c>
    </row>
    <row r="12159" spans="1:8">
      <c r="A12159" s="1">
        <v>12158</v>
      </c>
      <c r="B12159" s="1" t="s">
        <v>35413</v>
      </c>
      <c r="C12159" s="1" t="s">
        <v>35412</v>
      </c>
      <c r="D12159" s="1">
        <v>0.93128188484019303</v>
      </c>
      <c r="E12159" s="1">
        <f t="shared" si="378"/>
        <v>1.9069696525586033</v>
      </c>
      <c r="F12159" s="1">
        <v>0.377409728628047</v>
      </c>
      <c r="G12159" s="3">
        <f t="shared" si="379"/>
        <v>0.42318690905974404</v>
      </c>
      <c r="H12159" s="1" t="s">
        <v>208</v>
      </c>
    </row>
    <row r="12160" spans="1:8">
      <c r="A12160" s="1">
        <v>12159</v>
      </c>
      <c r="B12160" s="1" t="s">
        <v>35415</v>
      </c>
      <c r="C12160" s="1" t="s">
        <v>35414</v>
      </c>
      <c r="D12160" s="1">
        <v>-0.36854535461643001</v>
      </c>
      <c r="E12160" s="1">
        <f t="shared" si="378"/>
        <v>0.77456308223590709</v>
      </c>
      <c r="F12160" s="1">
        <v>0.37744818677081499</v>
      </c>
      <c r="G12160" s="3">
        <f t="shared" si="379"/>
        <v>0.42314265660146783</v>
      </c>
      <c r="H12160" s="1" t="s">
        <v>35416</v>
      </c>
    </row>
    <row r="12161" spans="1:8">
      <c r="A12161" s="1">
        <v>12160</v>
      </c>
      <c r="B12161" s="1" t="s">
        <v>35418</v>
      </c>
      <c r="C12161" s="1" t="s">
        <v>35417</v>
      </c>
      <c r="D12161" s="1">
        <v>9.65743736839665E-2</v>
      </c>
      <c r="E12161" s="1">
        <f t="shared" si="378"/>
        <v>1.0692315948464739</v>
      </c>
      <c r="F12161" s="1">
        <v>0.37745994193593502</v>
      </c>
      <c r="G12161" s="3">
        <f t="shared" si="379"/>
        <v>0.42312913123817719</v>
      </c>
      <c r="H12161" s="1" t="s">
        <v>35419</v>
      </c>
    </row>
    <row r="12162" spans="1:8">
      <c r="A12162" s="1">
        <v>12161</v>
      </c>
      <c r="B12162" s="1" t="s">
        <v>35421</v>
      </c>
      <c r="C12162" s="1" t="s">
        <v>35420</v>
      </c>
      <c r="D12162" s="1">
        <v>-0.38352568180660901</v>
      </c>
      <c r="E12162" s="1">
        <f t="shared" si="378"/>
        <v>0.76656196303292801</v>
      </c>
      <c r="F12162" s="1">
        <v>0.37748940238772399</v>
      </c>
      <c r="G12162" s="3">
        <f t="shared" si="379"/>
        <v>0.42309523621793771</v>
      </c>
      <c r="H12162" s="1" t="s">
        <v>1094</v>
      </c>
    </row>
    <row r="12163" spans="1:8">
      <c r="A12163" s="1">
        <v>12162</v>
      </c>
      <c r="B12163" s="1" t="s">
        <v>35423</v>
      </c>
      <c r="C12163" s="1" t="s">
        <v>35422</v>
      </c>
      <c r="D12163" s="1">
        <v>2.07602794151118</v>
      </c>
      <c r="E12163" s="1">
        <f t="shared" ref="E12163:E12226" si="380">2^D12163</f>
        <v>4.2164473547523276</v>
      </c>
      <c r="F12163" s="1">
        <v>0.37759872984105802</v>
      </c>
      <c r="G12163" s="3">
        <f t="shared" ref="G12163:G12226" si="381">-LOG10(F12163)</f>
        <v>0.42296947524247341</v>
      </c>
      <c r="H12163" s="1" t="s">
        <v>35424</v>
      </c>
    </row>
    <row r="12164" spans="1:8">
      <c r="A12164" s="1">
        <v>12163</v>
      </c>
      <c r="B12164" s="1" t="s">
        <v>35426</v>
      </c>
      <c r="C12164" s="1" t="s">
        <v>35425</v>
      </c>
      <c r="D12164" s="1">
        <v>2.07602794151118</v>
      </c>
      <c r="E12164" s="1">
        <f t="shared" si="380"/>
        <v>4.2164473547523276</v>
      </c>
      <c r="F12164" s="1">
        <v>0.37759872984105802</v>
      </c>
      <c r="G12164" s="3">
        <f t="shared" si="381"/>
        <v>0.42296947524247341</v>
      </c>
      <c r="H12164" s="1" t="s">
        <v>35427</v>
      </c>
    </row>
    <row r="12165" spans="1:8">
      <c r="A12165" s="1">
        <v>12164</v>
      </c>
      <c r="B12165" s="1" t="s">
        <v>35429</v>
      </c>
      <c r="C12165" s="1" t="s">
        <v>35428</v>
      </c>
      <c r="D12165" s="1">
        <v>2.07602794151118</v>
      </c>
      <c r="E12165" s="1">
        <f t="shared" si="380"/>
        <v>4.2164473547523276</v>
      </c>
      <c r="F12165" s="1">
        <v>0.37759872984105802</v>
      </c>
      <c r="G12165" s="3">
        <f t="shared" si="381"/>
        <v>0.42296947524247341</v>
      </c>
      <c r="H12165" s="1" t="s">
        <v>35430</v>
      </c>
    </row>
    <row r="12166" spans="1:8">
      <c r="A12166" s="1">
        <v>12165</v>
      </c>
      <c r="B12166" s="1" t="s">
        <v>35432</v>
      </c>
      <c r="C12166" s="1" t="s">
        <v>35431</v>
      </c>
      <c r="D12166" s="1">
        <v>2.07602794151118</v>
      </c>
      <c r="E12166" s="1">
        <f t="shared" si="380"/>
        <v>4.2164473547523276</v>
      </c>
      <c r="F12166" s="1">
        <v>0.37759872984105802</v>
      </c>
      <c r="G12166" s="3">
        <f t="shared" si="381"/>
        <v>0.42296947524247341</v>
      </c>
      <c r="H12166" s="1" t="s">
        <v>35433</v>
      </c>
    </row>
    <row r="12167" spans="1:8">
      <c r="A12167" s="1">
        <v>12166</v>
      </c>
      <c r="B12167" s="1" t="s">
        <v>35435</v>
      </c>
      <c r="C12167" s="1" t="s">
        <v>35434</v>
      </c>
      <c r="D12167" s="1">
        <v>0.12009173718753299</v>
      </c>
      <c r="E12167" s="1">
        <f t="shared" si="380"/>
        <v>1.0868039673380687</v>
      </c>
      <c r="F12167" s="1">
        <v>0.377601020752943</v>
      </c>
      <c r="G12167" s="3">
        <f t="shared" si="381"/>
        <v>0.42296684036239202</v>
      </c>
      <c r="H12167" s="1" t="s">
        <v>35436</v>
      </c>
    </row>
    <row r="12168" spans="1:8">
      <c r="A12168" s="1">
        <v>12167</v>
      </c>
      <c r="B12168" s="1" t="s">
        <v>35438</v>
      </c>
      <c r="C12168" s="1" t="s">
        <v>35437</v>
      </c>
      <c r="D12168" s="1">
        <v>-0.107453259691886</v>
      </c>
      <c r="E12168" s="1">
        <f t="shared" si="380"/>
        <v>0.92822518071605153</v>
      </c>
      <c r="F12168" s="1">
        <v>0.377605614217074</v>
      </c>
      <c r="G12168" s="3">
        <f t="shared" si="381"/>
        <v>0.42296155726229046</v>
      </c>
      <c r="H12168" s="1" t="s">
        <v>35439</v>
      </c>
    </row>
    <row r="12169" spans="1:8">
      <c r="A12169" s="1">
        <v>12168</v>
      </c>
      <c r="B12169" s="1" t="s">
        <v>35441</v>
      </c>
      <c r="C12169" s="1" t="s">
        <v>35440</v>
      </c>
      <c r="D12169" s="1">
        <v>-0.15564040053318601</v>
      </c>
      <c r="E12169" s="1">
        <f t="shared" si="380"/>
        <v>0.89773378773762369</v>
      </c>
      <c r="F12169" s="1">
        <v>0.37762195986277802</v>
      </c>
      <c r="G12169" s="3">
        <f t="shared" si="381"/>
        <v>0.42294275809770182</v>
      </c>
      <c r="H12169" s="1" t="s">
        <v>35442</v>
      </c>
    </row>
    <row r="12170" spans="1:8">
      <c r="A12170" s="1">
        <v>12169</v>
      </c>
      <c r="B12170" s="1" t="s">
        <v>35444</v>
      </c>
      <c r="C12170" s="1" t="s">
        <v>35443</v>
      </c>
      <c r="D12170" s="1">
        <v>-0.120367664447092</v>
      </c>
      <c r="E12170" s="1">
        <f t="shared" si="380"/>
        <v>0.91995317475287963</v>
      </c>
      <c r="F12170" s="1">
        <v>0.37773924616427401</v>
      </c>
      <c r="G12170" s="3">
        <f t="shared" si="381"/>
        <v>0.42280789071625441</v>
      </c>
      <c r="H12170" s="1" t="s">
        <v>35445</v>
      </c>
    </row>
    <row r="12171" spans="1:8">
      <c r="A12171" s="1">
        <v>12170</v>
      </c>
      <c r="B12171" s="1" t="s">
        <v>35447</v>
      </c>
      <c r="C12171" s="1" t="s">
        <v>35446</v>
      </c>
      <c r="D12171" s="1">
        <v>1.3585276283877199</v>
      </c>
      <c r="E12171" s="1">
        <f t="shared" si="380"/>
        <v>2.5642334789093457</v>
      </c>
      <c r="F12171" s="1">
        <v>0.37774556259543601</v>
      </c>
      <c r="G12171" s="3">
        <f t="shared" si="381"/>
        <v>0.42280062864779921</v>
      </c>
      <c r="H12171" s="1" t="s">
        <v>1094</v>
      </c>
    </row>
    <row r="12172" spans="1:8">
      <c r="A12172" s="1">
        <v>12171</v>
      </c>
      <c r="B12172" s="1" t="s">
        <v>35449</v>
      </c>
      <c r="C12172" s="1" t="s">
        <v>35448</v>
      </c>
      <c r="D12172" s="1">
        <v>1.2450632309742999</v>
      </c>
      <c r="E12172" s="1">
        <f t="shared" si="380"/>
        <v>2.3702894255322691</v>
      </c>
      <c r="F12172" s="1">
        <v>0.37779525404117797</v>
      </c>
      <c r="G12172" s="3">
        <f t="shared" si="381"/>
        <v>0.4227435020962233</v>
      </c>
      <c r="H12172" s="1" t="s">
        <v>1094</v>
      </c>
    </row>
    <row r="12173" spans="1:8">
      <c r="A12173" s="1">
        <v>12172</v>
      </c>
      <c r="B12173" s="1" t="s">
        <v>35451</v>
      </c>
      <c r="C12173" s="1" t="s">
        <v>35450</v>
      </c>
      <c r="D12173" s="1">
        <v>1.76286411444296</v>
      </c>
      <c r="E12173" s="1">
        <f t="shared" si="380"/>
        <v>3.3937119424848237</v>
      </c>
      <c r="F12173" s="1">
        <v>0.37780561933644102</v>
      </c>
      <c r="G12173" s="3">
        <f t="shared" si="381"/>
        <v>0.42273158683594525</v>
      </c>
      <c r="H12173" s="1" t="s">
        <v>1094</v>
      </c>
    </row>
    <row r="12174" spans="1:8">
      <c r="A12174" s="1">
        <v>12173</v>
      </c>
      <c r="B12174" s="1" t="s">
        <v>35453</v>
      </c>
      <c r="C12174" s="1" t="s">
        <v>35452</v>
      </c>
      <c r="D12174" s="1">
        <v>-0.368776459535334</v>
      </c>
      <c r="E12174" s="1">
        <f t="shared" si="380"/>
        <v>0.77443901512775815</v>
      </c>
      <c r="F12174" s="1">
        <v>0.37781068474288998</v>
      </c>
      <c r="G12174" s="3">
        <f t="shared" si="381"/>
        <v>0.42272576409745338</v>
      </c>
      <c r="H12174" s="1" t="s">
        <v>35454</v>
      </c>
    </row>
    <row r="12175" spans="1:8">
      <c r="A12175" s="1">
        <v>12174</v>
      </c>
      <c r="B12175" s="1" t="s">
        <v>35456</v>
      </c>
      <c r="C12175" s="1" t="s">
        <v>35455</v>
      </c>
      <c r="D12175" s="1">
        <v>0.13401874900014901</v>
      </c>
      <c r="E12175" s="1">
        <f t="shared" si="380"/>
        <v>1.0973461983965092</v>
      </c>
      <c r="F12175" s="1">
        <v>0.37781361316606399</v>
      </c>
      <c r="G12175" s="3">
        <f t="shared" si="381"/>
        <v>0.42272239787953619</v>
      </c>
      <c r="H12175" s="1" t="s">
        <v>35457</v>
      </c>
    </row>
    <row r="12176" spans="1:8">
      <c r="A12176" s="1">
        <v>12175</v>
      </c>
      <c r="B12176" s="1" t="s">
        <v>35459</v>
      </c>
      <c r="C12176" s="1" t="s">
        <v>35458</v>
      </c>
      <c r="D12176" s="1">
        <v>0.64073732473641398</v>
      </c>
      <c r="E12176" s="1">
        <f t="shared" si="380"/>
        <v>1.5591257852641549</v>
      </c>
      <c r="F12176" s="1">
        <v>0.377820382047033</v>
      </c>
      <c r="G12176" s="3">
        <f t="shared" si="381"/>
        <v>0.42271461716116671</v>
      </c>
      <c r="H12176" s="1" t="s">
        <v>1094</v>
      </c>
    </row>
    <row r="12177" spans="1:8">
      <c r="A12177" s="1">
        <v>12176</v>
      </c>
      <c r="B12177" s="1" t="s">
        <v>35461</v>
      </c>
      <c r="C12177" s="1" t="s">
        <v>35460</v>
      </c>
      <c r="D12177" s="1">
        <v>-0.14888724372103501</v>
      </c>
      <c r="E12177" s="1">
        <f t="shared" si="380"/>
        <v>0.90194586873740956</v>
      </c>
      <c r="F12177" s="1">
        <v>0.37785486187657302</v>
      </c>
      <c r="G12177" s="3">
        <f t="shared" si="381"/>
        <v>0.42267498532239201</v>
      </c>
      <c r="H12177" s="1" t="s">
        <v>35462</v>
      </c>
    </row>
    <row r="12178" spans="1:8">
      <c r="A12178" s="1">
        <v>12177</v>
      </c>
      <c r="B12178" s="1" t="s">
        <v>35464</v>
      </c>
      <c r="C12178" s="1" t="s">
        <v>35463</v>
      </c>
      <c r="D12178" s="1">
        <v>0.77786184718297802</v>
      </c>
      <c r="E12178" s="1">
        <f t="shared" si="380"/>
        <v>1.7145878760677093</v>
      </c>
      <c r="F12178" s="1">
        <v>0.37795563343992999</v>
      </c>
      <c r="G12178" s="3">
        <f t="shared" si="381"/>
        <v>0.42255917710213253</v>
      </c>
      <c r="H12178" s="1" t="s">
        <v>1094</v>
      </c>
    </row>
    <row r="12179" spans="1:8">
      <c r="A12179" s="1">
        <v>12178</v>
      </c>
      <c r="B12179" s="1" t="s">
        <v>35466</v>
      </c>
      <c r="C12179" s="1" t="s">
        <v>35465</v>
      </c>
      <c r="D12179" s="1">
        <v>-0.77542332398062597</v>
      </c>
      <c r="E12179" s="1">
        <f t="shared" si="380"/>
        <v>0.58421717472231471</v>
      </c>
      <c r="F12179" s="1">
        <v>0.37800723465506297</v>
      </c>
      <c r="G12179" s="3">
        <f t="shared" si="381"/>
        <v>0.42249988815032719</v>
      </c>
      <c r="H12179" s="1" t="s">
        <v>35467</v>
      </c>
    </row>
    <row r="12180" spans="1:8">
      <c r="A12180" s="1">
        <v>12179</v>
      </c>
      <c r="B12180" s="1" t="s">
        <v>35469</v>
      </c>
      <c r="C12180" s="1" t="s">
        <v>35468</v>
      </c>
      <c r="D12180" s="1">
        <v>0.100606772938484</v>
      </c>
      <c r="E12180" s="1">
        <f t="shared" si="380"/>
        <v>1.0722243269888649</v>
      </c>
      <c r="F12180" s="1">
        <v>0.37805705006668899</v>
      </c>
      <c r="G12180" s="3">
        <f t="shared" si="381"/>
        <v>0.42244265873517978</v>
      </c>
      <c r="H12180" s="1" t="s">
        <v>35470</v>
      </c>
    </row>
    <row r="12181" spans="1:8">
      <c r="A12181" s="1">
        <v>12180</v>
      </c>
      <c r="B12181" s="1" t="s">
        <v>35472</v>
      </c>
      <c r="C12181" s="1" t="s">
        <v>35471</v>
      </c>
      <c r="D12181" s="1">
        <v>-1.2056743428000101</v>
      </c>
      <c r="E12181" s="1">
        <f t="shared" si="380"/>
        <v>0.43356663900305903</v>
      </c>
      <c r="F12181" s="1">
        <v>0.37807148268812002</v>
      </c>
      <c r="G12181" s="3">
        <f t="shared" si="381"/>
        <v>0.42242607952258265</v>
      </c>
      <c r="H12181" s="1" t="s">
        <v>35473</v>
      </c>
    </row>
    <row r="12182" spans="1:8">
      <c r="A12182" s="1">
        <v>12181</v>
      </c>
      <c r="B12182" s="1" t="s">
        <v>35475</v>
      </c>
      <c r="C12182" s="1" t="s">
        <v>35474</v>
      </c>
      <c r="D12182" s="1">
        <v>0.111959696015639</v>
      </c>
      <c r="E12182" s="1">
        <f t="shared" si="380"/>
        <v>1.0806952106752385</v>
      </c>
      <c r="F12182" s="1">
        <v>0.37808480002828898</v>
      </c>
      <c r="G12182" s="3">
        <f t="shared" si="381"/>
        <v>0.42241078203056465</v>
      </c>
      <c r="H12182" s="1" t="s">
        <v>35476</v>
      </c>
    </row>
    <row r="12183" spans="1:8">
      <c r="A12183" s="1">
        <v>12182</v>
      </c>
      <c r="B12183" s="1" t="s">
        <v>35478</v>
      </c>
      <c r="C12183" s="1" t="s">
        <v>35477</v>
      </c>
      <c r="D12183" s="1">
        <v>-0.97990097254707398</v>
      </c>
      <c r="E12183" s="1">
        <f t="shared" si="380"/>
        <v>0.50701454048279715</v>
      </c>
      <c r="F12183" s="1">
        <v>0.378148364787735</v>
      </c>
      <c r="G12183" s="3">
        <f t="shared" si="381"/>
        <v>0.4223377732665477</v>
      </c>
      <c r="H12183" s="1" t="s">
        <v>35479</v>
      </c>
    </row>
    <row r="12184" spans="1:8">
      <c r="A12184" s="1">
        <v>12183</v>
      </c>
      <c r="B12184" s="1" t="s">
        <v>35481</v>
      </c>
      <c r="C12184" s="1" t="s">
        <v>35480</v>
      </c>
      <c r="D12184" s="1">
        <v>-0.60935021313089499</v>
      </c>
      <c r="E12184" s="1">
        <f t="shared" si="380"/>
        <v>0.65549186763761458</v>
      </c>
      <c r="F12184" s="1">
        <v>0.37820323577112003</v>
      </c>
      <c r="G12184" s="3">
        <f t="shared" si="381"/>
        <v>0.42227475980739743</v>
      </c>
      <c r="H12184" s="1" t="s">
        <v>1094</v>
      </c>
    </row>
    <row r="12185" spans="1:8">
      <c r="A12185" s="1">
        <v>12184</v>
      </c>
      <c r="B12185" s="1" t="s">
        <v>35483</v>
      </c>
      <c r="C12185" s="1" t="s">
        <v>35482</v>
      </c>
      <c r="D12185" s="1">
        <v>0.90712084893448397</v>
      </c>
      <c r="E12185" s="1">
        <f t="shared" si="380"/>
        <v>1.8752992728382054</v>
      </c>
      <c r="F12185" s="1">
        <v>0.37825476221632798</v>
      </c>
      <c r="G12185" s="3">
        <f t="shared" si="381"/>
        <v>0.42221559551560583</v>
      </c>
      <c r="H12185" s="1" t="s">
        <v>35484</v>
      </c>
    </row>
    <row r="12186" spans="1:8">
      <c r="A12186" s="1">
        <v>12185</v>
      </c>
      <c r="B12186" s="1" t="s">
        <v>35486</v>
      </c>
      <c r="C12186" s="1" t="s">
        <v>35485</v>
      </c>
      <c r="D12186" s="1">
        <v>2.7058521349215199</v>
      </c>
      <c r="E12186" s="1">
        <f t="shared" si="380"/>
        <v>6.5244312087279388</v>
      </c>
      <c r="F12186" s="1">
        <v>0.37828421990695499</v>
      </c>
      <c r="G12186" s="3">
        <f t="shared" si="381"/>
        <v>0.42218177488561137</v>
      </c>
      <c r="H12186" s="1" t="s">
        <v>1094</v>
      </c>
    </row>
    <row r="12187" spans="1:8">
      <c r="A12187" s="1">
        <v>12186</v>
      </c>
      <c r="B12187" s="1" t="s">
        <v>35488</v>
      </c>
      <c r="C12187" s="1" t="s">
        <v>35487</v>
      </c>
      <c r="D12187" s="1">
        <v>2.7058521349215199</v>
      </c>
      <c r="E12187" s="1">
        <f t="shared" si="380"/>
        <v>6.5244312087279388</v>
      </c>
      <c r="F12187" s="1">
        <v>0.37828421990695499</v>
      </c>
      <c r="G12187" s="3">
        <f t="shared" si="381"/>
        <v>0.42218177488561137</v>
      </c>
      <c r="H12187" s="1" t="s">
        <v>35489</v>
      </c>
    </row>
    <row r="12188" spans="1:8">
      <c r="A12188" s="1">
        <v>12187</v>
      </c>
      <c r="B12188" s="1" t="s">
        <v>35491</v>
      </c>
      <c r="C12188" s="1" t="s">
        <v>35490</v>
      </c>
      <c r="D12188" s="1">
        <v>2.7058521349215199</v>
      </c>
      <c r="E12188" s="1">
        <f t="shared" si="380"/>
        <v>6.5244312087279388</v>
      </c>
      <c r="F12188" s="1">
        <v>0.37828421990695499</v>
      </c>
      <c r="G12188" s="3">
        <f t="shared" si="381"/>
        <v>0.42218177488561137</v>
      </c>
      <c r="H12188" s="1" t="s">
        <v>35492</v>
      </c>
    </row>
    <row r="12189" spans="1:8">
      <c r="A12189" s="1">
        <v>12188</v>
      </c>
      <c r="B12189" s="1" t="s">
        <v>35494</v>
      </c>
      <c r="C12189" s="1" t="s">
        <v>35493</v>
      </c>
      <c r="D12189" s="1">
        <v>2.7058521349215199</v>
      </c>
      <c r="E12189" s="1">
        <f t="shared" si="380"/>
        <v>6.5244312087279388</v>
      </c>
      <c r="F12189" s="1">
        <v>0.37828421990695499</v>
      </c>
      <c r="G12189" s="3">
        <f t="shared" si="381"/>
        <v>0.42218177488561137</v>
      </c>
      <c r="H12189" s="1" t="s">
        <v>35495</v>
      </c>
    </row>
    <row r="12190" spans="1:8">
      <c r="A12190" s="1">
        <v>12189</v>
      </c>
      <c r="B12190" s="1" t="s">
        <v>35497</v>
      </c>
      <c r="C12190" s="1" t="s">
        <v>35496</v>
      </c>
      <c r="D12190" s="1">
        <v>2.7058521349215199</v>
      </c>
      <c r="E12190" s="1">
        <f t="shared" si="380"/>
        <v>6.5244312087279388</v>
      </c>
      <c r="F12190" s="1">
        <v>0.37828421990695499</v>
      </c>
      <c r="G12190" s="3">
        <f t="shared" si="381"/>
        <v>0.42218177488561137</v>
      </c>
      <c r="H12190" s="1" t="s">
        <v>35498</v>
      </c>
    </row>
    <row r="12191" spans="1:8">
      <c r="A12191" s="1">
        <v>12190</v>
      </c>
      <c r="B12191" s="1" t="s">
        <v>35500</v>
      </c>
      <c r="C12191" s="1" t="s">
        <v>35499</v>
      </c>
      <c r="D12191" s="1">
        <v>2.7058521349215199</v>
      </c>
      <c r="E12191" s="1">
        <f t="shared" si="380"/>
        <v>6.5244312087279388</v>
      </c>
      <c r="F12191" s="1">
        <v>0.37828421990695499</v>
      </c>
      <c r="G12191" s="3">
        <f t="shared" si="381"/>
        <v>0.42218177488561137</v>
      </c>
      <c r="H12191" s="1" t="s">
        <v>35501</v>
      </c>
    </row>
    <row r="12192" spans="1:8">
      <c r="A12192" s="1">
        <v>12191</v>
      </c>
      <c r="B12192" s="1" t="s">
        <v>35503</v>
      </c>
      <c r="C12192" s="1" t="s">
        <v>35502</v>
      </c>
      <c r="D12192" s="1">
        <v>2.7058521349215199</v>
      </c>
      <c r="E12192" s="1">
        <f t="shared" si="380"/>
        <v>6.5244312087279388</v>
      </c>
      <c r="F12192" s="1">
        <v>0.37828421990695499</v>
      </c>
      <c r="G12192" s="3">
        <f t="shared" si="381"/>
        <v>0.42218177488561137</v>
      </c>
      <c r="H12192" s="1" t="s">
        <v>1094</v>
      </c>
    </row>
    <row r="12193" spans="1:8">
      <c r="A12193" s="1">
        <v>12192</v>
      </c>
      <c r="B12193" s="1" t="s">
        <v>35505</v>
      </c>
      <c r="C12193" s="1" t="s">
        <v>35504</v>
      </c>
      <c r="D12193" s="1">
        <v>2.7058521349215199</v>
      </c>
      <c r="E12193" s="1">
        <f t="shared" si="380"/>
        <v>6.5244312087279388</v>
      </c>
      <c r="F12193" s="1">
        <v>0.37828421990695499</v>
      </c>
      <c r="G12193" s="3">
        <f t="shared" si="381"/>
        <v>0.42218177488561137</v>
      </c>
      <c r="H12193" s="1" t="s">
        <v>35506</v>
      </c>
    </row>
    <row r="12194" spans="1:8">
      <c r="A12194" s="1">
        <v>12193</v>
      </c>
      <c r="B12194" s="1" t="s">
        <v>35508</v>
      </c>
      <c r="C12194" s="1" t="s">
        <v>35507</v>
      </c>
      <c r="D12194" s="1">
        <v>2.7058521349215199</v>
      </c>
      <c r="E12194" s="1">
        <f t="shared" si="380"/>
        <v>6.5244312087279388</v>
      </c>
      <c r="F12194" s="1">
        <v>0.37828421990695499</v>
      </c>
      <c r="G12194" s="3">
        <f t="shared" si="381"/>
        <v>0.42218177488561137</v>
      </c>
      <c r="H12194" s="1" t="s">
        <v>35509</v>
      </c>
    </row>
    <row r="12195" spans="1:8">
      <c r="A12195" s="1">
        <v>12194</v>
      </c>
      <c r="B12195" s="1" t="s">
        <v>17003</v>
      </c>
      <c r="C12195" s="1" t="s">
        <v>35510</v>
      </c>
      <c r="D12195" s="1">
        <v>2.7058521349215199</v>
      </c>
      <c r="E12195" s="1">
        <f t="shared" si="380"/>
        <v>6.5244312087279388</v>
      </c>
      <c r="F12195" s="1">
        <v>0.37828421990695499</v>
      </c>
      <c r="G12195" s="3">
        <f t="shared" si="381"/>
        <v>0.42218177488561137</v>
      </c>
    </row>
    <row r="12196" spans="1:8">
      <c r="A12196" s="1">
        <v>12195</v>
      </c>
      <c r="B12196" s="1" t="s">
        <v>35512</v>
      </c>
      <c r="C12196" s="1" t="s">
        <v>35511</v>
      </c>
      <c r="D12196" s="1">
        <v>2.7058521349215199</v>
      </c>
      <c r="E12196" s="1">
        <f t="shared" si="380"/>
        <v>6.5244312087279388</v>
      </c>
      <c r="F12196" s="1">
        <v>0.37828421990695499</v>
      </c>
      <c r="G12196" s="3">
        <f t="shared" si="381"/>
        <v>0.42218177488561137</v>
      </c>
      <c r="H12196" s="1" t="s">
        <v>35513</v>
      </c>
    </row>
    <row r="12197" spans="1:8">
      <c r="A12197" s="1">
        <v>12196</v>
      </c>
      <c r="B12197" s="1" t="s">
        <v>35515</v>
      </c>
      <c r="C12197" s="1" t="s">
        <v>35514</v>
      </c>
      <c r="D12197" s="1">
        <v>2.7058521349215199</v>
      </c>
      <c r="E12197" s="1">
        <f t="shared" si="380"/>
        <v>6.5244312087279388</v>
      </c>
      <c r="F12197" s="1">
        <v>0.37828421990695499</v>
      </c>
      <c r="G12197" s="3">
        <f t="shared" si="381"/>
        <v>0.42218177488561137</v>
      </c>
      <c r="H12197" s="1" t="s">
        <v>35516</v>
      </c>
    </row>
    <row r="12198" spans="1:8">
      <c r="A12198" s="1">
        <v>12197</v>
      </c>
      <c r="B12198" s="1" t="s">
        <v>35518</v>
      </c>
      <c r="C12198" s="1" t="s">
        <v>35517</v>
      </c>
      <c r="D12198" s="1">
        <v>2.7058521349215199</v>
      </c>
      <c r="E12198" s="1">
        <f t="shared" si="380"/>
        <v>6.5244312087279388</v>
      </c>
      <c r="F12198" s="1">
        <v>0.37828421990695499</v>
      </c>
      <c r="G12198" s="3">
        <f t="shared" si="381"/>
        <v>0.42218177488561137</v>
      </c>
      <c r="H12198" s="1" t="s">
        <v>1094</v>
      </c>
    </row>
    <row r="12199" spans="1:8">
      <c r="A12199" s="1">
        <v>12198</v>
      </c>
      <c r="B12199" s="1" t="s">
        <v>35520</v>
      </c>
      <c r="C12199" s="1" t="s">
        <v>35519</v>
      </c>
      <c r="D12199" s="1">
        <v>2.7058521349215199</v>
      </c>
      <c r="E12199" s="1">
        <f t="shared" si="380"/>
        <v>6.5244312087279388</v>
      </c>
      <c r="F12199" s="1">
        <v>0.37828421990695499</v>
      </c>
      <c r="G12199" s="3">
        <f t="shared" si="381"/>
        <v>0.42218177488561137</v>
      </c>
      <c r="H12199" s="1" t="s">
        <v>1094</v>
      </c>
    </row>
    <row r="12200" spans="1:8">
      <c r="A12200" s="1">
        <v>12199</v>
      </c>
      <c r="B12200" s="1" t="s">
        <v>35522</v>
      </c>
      <c r="C12200" s="1" t="s">
        <v>35521</v>
      </c>
      <c r="D12200" s="1">
        <v>2.7058521349215199</v>
      </c>
      <c r="E12200" s="1">
        <f t="shared" si="380"/>
        <v>6.5244312087279388</v>
      </c>
      <c r="F12200" s="1">
        <v>0.37828421990695499</v>
      </c>
      <c r="G12200" s="3">
        <f t="shared" si="381"/>
        <v>0.42218177488561137</v>
      </c>
      <c r="H12200" s="1" t="s">
        <v>35523</v>
      </c>
    </row>
    <row r="12201" spans="1:8">
      <c r="A12201" s="1">
        <v>12200</v>
      </c>
      <c r="B12201" s="1" t="s">
        <v>35525</v>
      </c>
      <c r="C12201" s="1" t="s">
        <v>35524</v>
      </c>
      <c r="D12201" s="1">
        <v>2.7058521349215199</v>
      </c>
      <c r="E12201" s="1">
        <f t="shared" si="380"/>
        <v>6.5244312087279388</v>
      </c>
      <c r="F12201" s="1">
        <v>0.37828421990695499</v>
      </c>
      <c r="G12201" s="3">
        <f t="shared" si="381"/>
        <v>0.42218177488561137</v>
      </c>
      <c r="H12201" s="1" t="s">
        <v>35526</v>
      </c>
    </row>
    <row r="12202" spans="1:8">
      <c r="A12202" s="1">
        <v>12201</v>
      </c>
      <c r="B12202" s="1" t="s">
        <v>35528</v>
      </c>
      <c r="C12202" s="1" t="s">
        <v>35527</v>
      </c>
      <c r="D12202" s="1">
        <v>2.7058521349215199</v>
      </c>
      <c r="E12202" s="1">
        <f t="shared" si="380"/>
        <v>6.5244312087279388</v>
      </c>
      <c r="F12202" s="1">
        <v>0.37828421990695499</v>
      </c>
      <c r="G12202" s="3">
        <f t="shared" si="381"/>
        <v>0.42218177488561137</v>
      </c>
      <c r="H12202" s="1" t="s">
        <v>35529</v>
      </c>
    </row>
    <row r="12203" spans="1:8">
      <c r="A12203" s="1">
        <v>12202</v>
      </c>
      <c r="B12203" s="1" t="s">
        <v>35531</v>
      </c>
      <c r="C12203" s="1" t="s">
        <v>35530</v>
      </c>
      <c r="D12203" s="1">
        <v>2.7058521349215199</v>
      </c>
      <c r="E12203" s="1">
        <f t="shared" si="380"/>
        <v>6.5244312087279388</v>
      </c>
      <c r="F12203" s="1">
        <v>0.37828421990695499</v>
      </c>
      <c r="G12203" s="3">
        <f t="shared" si="381"/>
        <v>0.42218177488561137</v>
      </c>
      <c r="H12203" s="1" t="s">
        <v>35532</v>
      </c>
    </row>
    <row r="12204" spans="1:8">
      <c r="A12204" s="1">
        <v>12203</v>
      </c>
      <c r="B12204" s="1" t="s">
        <v>35534</v>
      </c>
      <c r="C12204" s="1" t="s">
        <v>35533</v>
      </c>
      <c r="D12204" s="1">
        <v>2.7058521349215199</v>
      </c>
      <c r="E12204" s="1">
        <f t="shared" si="380"/>
        <v>6.5244312087279388</v>
      </c>
      <c r="F12204" s="1">
        <v>0.37828421990695499</v>
      </c>
      <c r="G12204" s="3">
        <f t="shared" si="381"/>
        <v>0.42218177488561137</v>
      </c>
      <c r="H12204" s="1" t="s">
        <v>35535</v>
      </c>
    </row>
    <row r="12205" spans="1:8">
      <c r="A12205" s="1">
        <v>12204</v>
      </c>
      <c r="B12205" s="1" t="s">
        <v>35537</v>
      </c>
      <c r="C12205" s="1" t="s">
        <v>35536</v>
      </c>
      <c r="D12205" s="1">
        <v>2.7058521349215199</v>
      </c>
      <c r="E12205" s="1">
        <f t="shared" si="380"/>
        <v>6.5244312087279388</v>
      </c>
      <c r="F12205" s="1">
        <v>0.37828421990695499</v>
      </c>
      <c r="G12205" s="3">
        <f t="shared" si="381"/>
        <v>0.42218177488561137</v>
      </c>
      <c r="H12205" s="1" t="s">
        <v>35538</v>
      </c>
    </row>
    <row r="12206" spans="1:8">
      <c r="A12206" s="1">
        <v>12205</v>
      </c>
      <c r="B12206" s="1" t="s">
        <v>35540</v>
      </c>
      <c r="C12206" s="1" t="s">
        <v>35539</v>
      </c>
      <c r="D12206" s="1">
        <v>2.7058521349215199</v>
      </c>
      <c r="E12206" s="1">
        <f t="shared" si="380"/>
        <v>6.5244312087279388</v>
      </c>
      <c r="F12206" s="1">
        <v>0.37828421990695499</v>
      </c>
      <c r="G12206" s="3">
        <f t="shared" si="381"/>
        <v>0.42218177488561137</v>
      </c>
      <c r="H12206" s="1" t="s">
        <v>35541</v>
      </c>
    </row>
    <row r="12207" spans="1:8">
      <c r="A12207" s="1">
        <v>12206</v>
      </c>
      <c r="B12207" s="1" t="s">
        <v>35543</v>
      </c>
      <c r="C12207" s="1" t="s">
        <v>35542</v>
      </c>
      <c r="D12207" s="1">
        <v>2.7058521349215199</v>
      </c>
      <c r="E12207" s="1">
        <f t="shared" si="380"/>
        <v>6.5244312087279388</v>
      </c>
      <c r="F12207" s="1">
        <v>0.37828421990695499</v>
      </c>
      <c r="G12207" s="3">
        <f t="shared" si="381"/>
        <v>0.42218177488561137</v>
      </c>
      <c r="H12207" s="1" t="s">
        <v>208</v>
      </c>
    </row>
    <row r="12208" spans="1:8">
      <c r="A12208" s="1">
        <v>12207</v>
      </c>
      <c r="B12208" s="1" t="s">
        <v>35545</v>
      </c>
      <c r="C12208" s="1" t="s">
        <v>35544</v>
      </c>
      <c r="D12208" s="1">
        <v>2.7058521349215199</v>
      </c>
      <c r="E12208" s="1">
        <f t="shared" si="380"/>
        <v>6.5244312087279388</v>
      </c>
      <c r="F12208" s="1">
        <v>0.37828421990695499</v>
      </c>
      <c r="G12208" s="3">
        <f t="shared" si="381"/>
        <v>0.42218177488561137</v>
      </c>
      <c r="H12208" s="1" t="s">
        <v>35546</v>
      </c>
    </row>
    <row r="12209" spans="1:8">
      <c r="A12209" s="1">
        <v>12208</v>
      </c>
      <c r="B12209" s="1" t="s">
        <v>35548</v>
      </c>
      <c r="C12209" s="1" t="s">
        <v>35547</v>
      </c>
      <c r="D12209" s="1">
        <v>2.7058521349215199</v>
      </c>
      <c r="E12209" s="1">
        <f t="shared" si="380"/>
        <v>6.5244312087279388</v>
      </c>
      <c r="F12209" s="1">
        <v>0.37828421990695499</v>
      </c>
      <c r="G12209" s="3">
        <f t="shared" si="381"/>
        <v>0.42218177488561137</v>
      </c>
      <c r="H12209" s="1" t="s">
        <v>35549</v>
      </c>
    </row>
    <row r="12210" spans="1:8">
      <c r="A12210" s="1">
        <v>12209</v>
      </c>
      <c r="B12210" s="1" t="s">
        <v>35551</v>
      </c>
      <c r="C12210" s="1" t="s">
        <v>35550</v>
      </c>
      <c r="D12210" s="1">
        <v>2.7058521349215199</v>
      </c>
      <c r="E12210" s="1">
        <f t="shared" si="380"/>
        <v>6.5244312087279388</v>
      </c>
      <c r="F12210" s="1">
        <v>0.37828421990695499</v>
      </c>
      <c r="G12210" s="3">
        <f t="shared" si="381"/>
        <v>0.42218177488561137</v>
      </c>
      <c r="H12210" s="1" t="s">
        <v>35552</v>
      </c>
    </row>
    <row r="12211" spans="1:8">
      <c r="A12211" s="1">
        <v>12210</v>
      </c>
      <c r="B12211" s="1" t="s">
        <v>35554</v>
      </c>
      <c r="C12211" s="1" t="s">
        <v>35553</v>
      </c>
      <c r="D12211" s="1">
        <v>2.7058521349215199</v>
      </c>
      <c r="E12211" s="1">
        <f t="shared" si="380"/>
        <v>6.5244312087279388</v>
      </c>
      <c r="F12211" s="1">
        <v>0.37828421990695499</v>
      </c>
      <c r="G12211" s="3">
        <f t="shared" si="381"/>
        <v>0.42218177488561137</v>
      </c>
      <c r="H12211" s="1" t="s">
        <v>1094</v>
      </c>
    </row>
    <row r="12212" spans="1:8">
      <c r="A12212" s="1">
        <v>12211</v>
      </c>
      <c r="B12212" s="1" t="s">
        <v>35556</v>
      </c>
      <c r="C12212" s="1" t="s">
        <v>35555</v>
      </c>
      <c r="D12212" s="1">
        <v>2.7058521349215199</v>
      </c>
      <c r="E12212" s="1">
        <f t="shared" si="380"/>
        <v>6.5244312087279388</v>
      </c>
      <c r="F12212" s="1">
        <v>0.37828421990695499</v>
      </c>
      <c r="G12212" s="3">
        <f t="shared" si="381"/>
        <v>0.42218177488561137</v>
      </c>
      <c r="H12212" s="1" t="s">
        <v>35557</v>
      </c>
    </row>
    <row r="12213" spans="1:8">
      <c r="A12213" s="1">
        <v>12212</v>
      </c>
      <c r="B12213" s="1" t="s">
        <v>35559</v>
      </c>
      <c r="C12213" s="1" t="s">
        <v>35558</v>
      </c>
      <c r="D12213" s="1">
        <v>2.7058521349215199</v>
      </c>
      <c r="E12213" s="1">
        <f t="shared" si="380"/>
        <v>6.5244312087279388</v>
      </c>
      <c r="F12213" s="1">
        <v>0.37828421990695499</v>
      </c>
      <c r="G12213" s="3">
        <f t="shared" si="381"/>
        <v>0.42218177488561137</v>
      </c>
      <c r="H12213" s="1" t="s">
        <v>35560</v>
      </c>
    </row>
    <row r="12214" spans="1:8">
      <c r="A12214" s="1">
        <v>12213</v>
      </c>
      <c r="B12214" s="1" t="s">
        <v>35562</v>
      </c>
      <c r="C12214" s="1" t="s">
        <v>35561</v>
      </c>
      <c r="D12214" s="1">
        <v>2.7058521349215199</v>
      </c>
      <c r="E12214" s="1">
        <f t="shared" si="380"/>
        <v>6.5244312087279388</v>
      </c>
      <c r="F12214" s="1">
        <v>0.37828421990695499</v>
      </c>
      <c r="G12214" s="3">
        <f t="shared" si="381"/>
        <v>0.42218177488561137</v>
      </c>
      <c r="H12214" s="1" t="s">
        <v>35563</v>
      </c>
    </row>
    <row r="12215" spans="1:8">
      <c r="A12215" s="1">
        <v>12214</v>
      </c>
      <c r="B12215" s="1" t="s">
        <v>35565</v>
      </c>
      <c r="C12215" s="1" t="s">
        <v>35564</v>
      </c>
      <c r="D12215" s="1">
        <v>2.7058521349215199</v>
      </c>
      <c r="E12215" s="1">
        <f t="shared" si="380"/>
        <v>6.5244312087279388</v>
      </c>
      <c r="F12215" s="1">
        <v>0.37828421990695499</v>
      </c>
      <c r="G12215" s="3">
        <f t="shared" si="381"/>
        <v>0.42218177488561137</v>
      </c>
      <c r="H12215" s="1" t="s">
        <v>1094</v>
      </c>
    </row>
    <row r="12216" spans="1:8">
      <c r="A12216" s="1">
        <v>12215</v>
      </c>
      <c r="B12216" s="1" t="s">
        <v>35567</v>
      </c>
      <c r="C12216" s="1" t="s">
        <v>35566</v>
      </c>
      <c r="D12216" s="1">
        <v>2.7058521349215199</v>
      </c>
      <c r="E12216" s="1">
        <f t="shared" si="380"/>
        <v>6.5244312087279388</v>
      </c>
      <c r="F12216" s="1">
        <v>0.37828421990695499</v>
      </c>
      <c r="G12216" s="3">
        <f t="shared" si="381"/>
        <v>0.42218177488561137</v>
      </c>
      <c r="H12216" s="1" t="s">
        <v>35568</v>
      </c>
    </row>
    <row r="12217" spans="1:8">
      <c r="A12217" s="1">
        <v>12216</v>
      </c>
      <c r="B12217" s="1" t="s">
        <v>35570</v>
      </c>
      <c r="C12217" s="1" t="s">
        <v>35569</v>
      </c>
      <c r="D12217" s="1">
        <v>-1.46193258389738</v>
      </c>
      <c r="E12217" s="1">
        <f t="shared" si="380"/>
        <v>0.36300653261407723</v>
      </c>
      <c r="F12217" s="1">
        <v>0.37835845939030299</v>
      </c>
      <c r="G12217" s="3">
        <f t="shared" si="381"/>
        <v>0.42209655157230103</v>
      </c>
      <c r="H12217" s="1" t="s">
        <v>35571</v>
      </c>
    </row>
    <row r="12218" spans="1:8">
      <c r="A12218" s="1">
        <v>12217</v>
      </c>
      <c r="B12218" s="1" t="s">
        <v>35573</v>
      </c>
      <c r="C12218" s="1" t="s">
        <v>35572</v>
      </c>
      <c r="D12218" s="1">
        <v>-9.0597447143962895E-2</v>
      </c>
      <c r="E12218" s="1">
        <f t="shared" si="380"/>
        <v>0.93913375572768476</v>
      </c>
      <c r="F12218" s="1">
        <v>0.37837860348802099</v>
      </c>
      <c r="G12218" s="3">
        <f t="shared" si="381"/>
        <v>0.42207343001287684</v>
      </c>
      <c r="H12218" s="1" t="s">
        <v>35574</v>
      </c>
    </row>
    <row r="12219" spans="1:8">
      <c r="A12219" s="1">
        <v>12218</v>
      </c>
      <c r="B12219" s="1" t="s">
        <v>35576</v>
      </c>
      <c r="C12219" s="1" t="s">
        <v>35575</v>
      </c>
      <c r="D12219" s="1">
        <v>-0.58887497089427399</v>
      </c>
      <c r="E12219" s="1">
        <f t="shared" si="380"/>
        <v>0.66486117083821483</v>
      </c>
      <c r="F12219" s="1">
        <v>0.37843056211016501</v>
      </c>
      <c r="G12219" s="3">
        <f t="shared" si="381"/>
        <v>0.42201379716500548</v>
      </c>
      <c r="H12219" s="1" t="s">
        <v>35577</v>
      </c>
    </row>
    <row r="12220" spans="1:8">
      <c r="A12220" s="1">
        <v>12219</v>
      </c>
      <c r="B12220" s="1" t="s">
        <v>35579</v>
      </c>
      <c r="C12220" s="1" t="s">
        <v>35578</v>
      </c>
      <c r="D12220" s="1">
        <v>-0.168735578139148</v>
      </c>
      <c r="E12220" s="1">
        <f t="shared" si="380"/>
        <v>0.88962203142898977</v>
      </c>
      <c r="F12220" s="1">
        <v>0.37844483410595797</v>
      </c>
      <c r="G12220" s="3">
        <f t="shared" si="381"/>
        <v>0.42199741864603035</v>
      </c>
      <c r="H12220" s="1" t="s">
        <v>35580</v>
      </c>
    </row>
    <row r="12221" spans="1:8">
      <c r="A12221" s="1">
        <v>12220</v>
      </c>
      <c r="B12221" s="1" t="s">
        <v>35582</v>
      </c>
      <c r="C12221" s="1" t="s">
        <v>35581</v>
      </c>
      <c r="D12221" s="1">
        <v>0.18604919991695801</v>
      </c>
      <c r="E12221" s="1">
        <f t="shared" si="380"/>
        <v>1.1376440240390782</v>
      </c>
      <c r="F12221" s="1">
        <v>0.37847106531086899</v>
      </c>
      <c r="G12221" s="3">
        <f t="shared" si="381"/>
        <v>0.42196731736909887</v>
      </c>
      <c r="H12221" s="1" t="s">
        <v>35583</v>
      </c>
    </row>
    <row r="12222" spans="1:8">
      <c r="A12222" s="1">
        <v>12221</v>
      </c>
      <c r="B12222" s="1" t="s">
        <v>35585</v>
      </c>
      <c r="C12222" s="1" t="s">
        <v>35584</v>
      </c>
      <c r="D12222" s="1">
        <v>1.3676008458984401</v>
      </c>
      <c r="E12222" s="1">
        <f t="shared" si="380"/>
        <v>2.5804109532792352</v>
      </c>
      <c r="F12222" s="1">
        <v>0.37847303697232298</v>
      </c>
      <c r="G12222" s="3">
        <f t="shared" si="381"/>
        <v>0.42196505489902458</v>
      </c>
      <c r="H12222" s="1" t="s">
        <v>208</v>
      </c>
    </row>
    <row r="12223" spans="1:8">
      <c r="A12223" s="1">
        <v>12222</v>
      </c>
      <c r="B12223" s="1" t="s">
        <v>35587</v>
      </c>
      <c r="C12223" s="1" t="s">
        <v>35586</v>
      </c>
      <c r="D12223" s="1">
        <v>-0.17268269328795699</v>
      </c>
      <c r="E12223" s="1">
        <f t="shared" si="380"/>
        <v>0.88719141279898639</v>
      </c>
      <c r="F12223" s="1">
        <v>0.37858056359553</v>
      </c>
      <c r="G12223" s="3">
        <f t="shared" si="381"/>
        <v>0.4218416865684454</v>
      </c>
      <c r="H12223" s="1" t="s">
        <v>35588</v>
      </c>
    </row>
    <row r="12224" spans="1:8">
      <c r="A12224" s="1">
        <v>12223</v>
      </c>
      <c r="B12224" s="1" t="s">
        <v>35590</v>
      </c>
      <c r="C12224" s="1" t="s">
        <v>35589</v>
      </c>
      <c r="D12224" s="1">
        <v>-0.42435843749899599</v>
      </c>
      <c r="E12224" s="1">
        <f t="shared" si="380"/>
        <v>0.74517003294751727</v>
      </c>
      <c r="F12224" s="1">
        <v>0.37862183533806198</v>
      </c>
      <c r="G12224" s="3">
        <f t="shared" si="381"/>
        <v>0.42179434363851498</v>
      </c>
      <c r="H12224" s="1" t="s">
        <v>35591</v>
      </c>
    </row>
    <row r="12225" spans="1:8">
      <c r="A12225" s="1">
        <v>12224</v>
      </c>
      <c r="B12225" s="1" t="s">
        <v>35593</v>
      </c>
      <c r="C12225" s="1" t="s">
        <v>35592</v>
      </c>
      <c r="D12225" s="1">
        <v>-0.41885163984437102</v>
      </c>
      <c r="E12225" s="1">
        <f t="shared" si="380"/>
        <v>0.74801979815892061</v>
      </c>
      <c r="F12225" s="1">
        <v>0.37871492118414102</v>
      </c>
      <c r="G12225" s="3">
        <f t="shared" si="381"/>
        <v>0.42168758355021652</v>
      </c>
      <c r="H12225" s="1" t="s">
        <v>1094</v>
      </c>
    </row>
    <row r="12226" spans="1:8">
      <c r="A12226" s="1">
        <v>12225</v>
      </c>
      <c r="B12226" s="1" t="s">
        <v>35595</v>
      </c>
      <c r="C12226" s="1" t="s">
        <v>35594</v>
      </c>
      <c r="D12226" s="1">
        <v>0.13075778819199199</v>
      </c>
      <c r="E12226" s="1">
        <f t="shared" si="380"/>
        <v>1.0948686395834921</v>
      </c>
      <c r="F12226" s="1">
        <v>0.37872935533855201</v>
      </c>
      <c r="G12226" s="3">
        <f t="shared" si="381"/>
        <v>0.42167103137916789</v>
      </c>
      <c r="H12226" s="1" t="s">
        <v>35596</v>
      </c>
    </row>
    <row r="12227" spans="1:8">
      <c r="A12227" s="1">
        <v>12226</v>
      </c>
      <c r="B12227" s="1" t="s">
        <v>35598</v>
      </c>
      <c r="C12227" s="1" t="s">
        <v>35597</v>
      </c>
      <c r="D12227" s="1">
        <v>-0.17905434015272401</v>
      </c>
      <c r="E12227" s="1">
        <f t="shared" ref="E12227:E12290" si="382">2^D12227</f>
        <v>0.8832817814074132</v>
      </c>
      <c r="F12227" s="1">
        <v>0.37889045965145202</v>
      </c>
      <c r="G12227" s="3">
        <f t="shared" ref="G12227:G12290" si="383">-LOG10(F12227)</f>
        <v>0.4214863299926056</v>
      </c>
      <c r="H12227" s="1" t="s">
        <v>35599</v>
      </c>
    </row>
    <row r="12228" spans="1:8">
      <c r="A12228" s="1">
        <v>12227</v>
      </c>
      <c r="B12228" s="1" t="s">
        <v>35601</v>
      </c>
      <c r="C12228" s="1" t="s">
        <v>35600</v>
      </c>
      <c r="D12228" s="1">
        <v>0.76513068495487602</v>
      </c>
      <c r="E12228" s="1">
        <f t="shared" si="382"/>
        <v>1.6995239408251595</v>
      </c>
      <c r="F12228" s="1">
        <v>0.37892802635137401</v>
      </c>
      <c r="G12228" s="3">
        <f t="shared" si="383"/>
        <v>0.42144327216069954</v>
      </c>
      <c r="H12228" s="1" t="s">
        <v>208</v>
      </c>
    </row>
    <row r="12229" spans="1:8">
      <c r="A12229" s="1">
        <v>12228</v>
      </c>
      <c r="B12229" s="1" t="s">
        <v>35603</v>
      </c>
      <c r="C12229" s="1" t="s">
        <v>35602</v>
      </c>
      <c r="D12229" s="1">
        <v>-0.40199845854295202</v>
      </c>
      <c r="E12229" s="1">
        <f t="shared" si="382"/>
        <v>0.75680920510215288</v>
      </c>
      <c r="F12229" s="1">
        <v>0.379063926513663</v>
      </c>
      <c r="G12229" s="3">
        <f t="shared" si="383"/>
        <v>0.42128754309001171</v>
      </c>
      <c r="H12229" s="1" t="s">
        <v>35604</v>
      </c>
    </row>
    <row r="12230" spans="1:8">
      <c r="A12230" s="1">
        <v>12229</v>
      </c>
      <c r="B12230" s="1" t="s">
        <v>35606</v>
      </c>
      <c r="C12230" s="1" t="s">
        <v>35605</v>
      </c>
      <c r="D12230" s="1">
        <v>0.92560636417549402</v>
      </c>
      <c r="E12230" s="1">
        <f t="shared" si="382"/>
        <v>1.8994824258902829</v>
      </c>
      <c r="F12230" s="1">
        <v>0.37906914610280401</v>
      </c>
      <c r="G12230" s="3">
        <f t="shared" si="383"/>
        <v>0.42128156303494313</v>
      </c>
      <c r="H12230" s="1" t="s">
        <v>35607</v>
      </c>
    </row>
    <row r="12231" spans="1:8">
      <c r="A12231" s="1">
        <v>12230</v>
      </c>
      <c r="B12231" s="1" t="s">
        <v>35609</v>
      </c>
      <c r="C12231" s="1" t="s">
        <v>35608</v>
      </c>
      <c r="D12231" s="1">
        <v>-0.66220800358366405</v>
      </c>
      <c r="E12231" s="1">
        <f t="shared" si="382"/>
        <v>0.6319104356457842</v>
      </c>
      <c r="F12231" s="1">
        <v>0.379069809984724</v>
      </c>
      <c r="G12231" s="3">
        <f t="shared" si="383"/>
        <v>0.42128080243491811</v>
      </c>
      <c r="H12231" s="1" t="s">
        <v>35610</v>
      </c>
    </row>
    <row r="12232" spans="1:8">
      <c r="A12232" s="1">
        <v>12231</v>
      </c>
      <c r="B12232" s="1" t="s">
        <v>35612</v>
      </c>
      <c r="C12232" s="1" t="s">
        <v>35611</v>
      </c>
      <c r="D12232" s="1">
        <v>-1.3569108971574799</v>
      </c>
      <c r="E12232" s="1">
        <f t="shared" si="382"/>
        <v>0.39041735827550667</v>
      </c>
      <c r="F12232" s="1">
        <v>0.37912379883893699</v>
      </c>
      <c r="G12232" s="3">
        <f t="shared" si="383"/>
        <v>0.42121895263498377</v>
      </c>
      <c r="H12232" s="1" t="s">
        <v>1094</v>
      </c>
    </row>
    <row r="12233" spans="1:8">
      <c r="A12233" s="1">
        <v>12232</v>
      </c>
      <c r="B12233" s="1" t="s">
        <v>35614</v>
      </c>
      <c r="C12233" s="1" t="s">
        <v>35613</v>
      </c>
      <c r="D12233" s="1">
        <v>-0.44395243415122099</v>
      </c>
      <c r="E12233" s="1">
        <f t="shared" si="382"/>
        <v>0.73511790473078165</v>
      </c>
      <c r="F12233" s="1">
        <v>0.37914055853012402</v>
      </c>
      <c r="G12233" s="3">
        <f t="shared" si="383"/>
        <v>0.42119975447188573</v>
      </c>
      <c r="H12233" s="1" t="s">
        <v>35615</v>
      </c>
    </row>
    <row r="12234" spans="1:8">
      <c r="A12234" s="1">
        <v>12233</v>
      </c>
      <c r="B12234" s="1" t="s">
        <v>35617</v>
      </c>
      <c r="C12234" s="1" t="s">
        <v>35616</v>
      </c>
      <c r="D12234" s="1">
        <v>2.1544177387386299</v>
      </c>
      <c r="E12234" s="1">
        <f t="shared" si="382"/>
        <v>4.4518893600113394</v>
      </c>
      <c r="F12234" s="1">
        <v>0.37914108626158299</v>
      </c>
      <c r="G12234" s="3">
        <f t="shared" si="383"/>
        <v>0.42119914997127006</v>
      </c>
      <c r="H12234" s="1" t="s">
        <v>35618</v>
      </c>
    </row>
    <row r="12235" spans="1:8">
      <c r="A12235" s="1">
        <v>12234</v>
      </c>
      <c r="B12235" s="1" t="s">
        <v>35620</v>
      </c>
      <c r="C12235" s="1" t="s">
        <v>35619</v>
      </c>
      <c r="D12235" s="1">
        <v>2.1544177387386299</v>
      </c>
      <c r="E12235" s="1">
        <f t="shared" si="382"/>
        <v>4.4518893600113394</v>
      </c>
      <c r="F12235" s="1">
        <v>0.37914108626158299</v>
      </c>
      <c r="G12235" s="3">
        <f t="shared" si="383"/>
        <v>0.42119914997127006</v>
      </c>
      <c r="H12235" s="1" t="s">
        <v>35621</v>
      </c>
    </row>
    <row r="12236" spans="1:8">
      <c r="A12236" s="1">
        <v>12235</v>
      </c>
      <c r="B12236" s="1" t="s">
        <v>35623</v>
      </c>
      <c r="C12236" s="1" t="s">
        <v>35622</v>
      </c>
      <c r="D12236" s="1">
        <v>2.1544177387386299</v>
      </c>
      <c r="E12236" s="1">
        <f t="shared" si="382"/>
        <v>4.4518893600113394</v>
      </c>
      <c r="F12236" s="1">
        <v>0.37914108626158299</v>
      </c>
      <c r="G12236" s="3">
        <f t="shared" si="383"/>
        <v>0.42119914997127006</v>
      </c>
      <c r="H12236" s="1" t="s">
        <v>35624</v>
      </c>
    </row>
    <row r="12237" spans="1:8">
      <c r="A12237" s="1">
        <v>12236</v>
      </c>
      <c r="B12237" s="1" t="s">
        <v>35626</v>
      </c>
      <c r="C12237" s="1" t="s">
        <v>35625</v>
      </c>
      <c r="D12237" s="1">
        <v>-0.61012457966584599</v>
      </c>
      <c r="E12237" s="1">
        <f t="shared" si="382"/>
        <v>0.65514012679738298</v>
      </c>
      <c r="F12237" s="1">
        <v>0.37914794229712201</v>
      </c>
      <c r="G12237" s="3">
        <f t="shared" si="383"/>
        <v>0.42119129666391553</v>
      </c>
      <c r="H12237" s="1" t="s">
        <v>35627</v>
      </c>
    </row>
    <row r="12238" spans="1:8">
      <c r="A12238" s="1">
        <v>12237</v>
      </c>
      <c r="B12238" s="1" t="s">
        <v>35629</v>
      </c>
      <c r="C12238" s="1" t="s">
        <v>35628</v>
      </c>
      <c r="D12238" s="1">
        <v>-9.22473274004844E-2</v>
      </c>
      <c r="E12238" s="1">
        <f t="shared" si="382"/>
        <v>0.9380603670019243</v>
      </c>
      <c r="F12238" s="1">
        <v>0.37916264000730698</v>
      </c>
      <c r="G12238" s="3">
        <f t="shared" si="383"/>
        <v>0.42117446151858146</v>
      </c>
      <c r="H12238" s="1" t="s">
        <v>35630</v>
      </c>
    </row>
    <row r="12239" spans="1:8">
      <c r="A12239" s="1">
        <v>12238</v>
      </c>
      <c r="B12239" s="1" t="s">
        <v>35632</v>
      </c>
      <c r="C12239" s="1" t="s">
        <v>35631</v>
      </c>
      <c r="D12239" s="1">
        <v>8.9415301965571597E-2</v>
      </c>
      <c r="E12239" s="1">
        <f t="shared" si="382"/>
        <v>1.0639388999976562</v>
      </c>
      <c r="F12239" s="1">
        <v>0.37918313913200602</v>
      </c>
      <c r="G12239" s="3">
        <f t="shared" si="383"/>
        <v>0.4211509823696557</v>
      </c>
      <c r="H12239" s="1" t="s">
        <v>35633</v>
      </c>
    </row>
    <row r="12240" spans="1:8">
      <c r="A12240" s="1">
        <v>12239</v>
      </c>
      <c r="B12240" s="1" t="s">
        <v>35635</v>
      </c>
      <c r="C12240" s="1" t="s">
        <v>35634</v>
      </c>
      <c r="D12240" s="1">
        <v>-1.14396953572634</v>
      </c>
      <c r="E12240" s="1">
        <f t="shared" si="382"/>
        <v>0.45251278670256512</v>
      </c>
      <c r="F12240" s="1">
        <v>0.37921398832306102</v>
      </c>
      <c r="G12240" s="3">
        <f t="shared" si="383"/>
        <v>0.42111565092398234</v>
      </c>
      <c r="H12240" s="1" t="s">
        <v>35636</v>
      </c>
    </row>
    <row r="12241" spans="1:8">
      <c r="A12241" s="1">
        <v>12240</v>
      </c>
      <c r="B12241" s="1" t="s">
        <v>35638</v>
      </c>
      <c r="C12241" s="1" t="s">
        <v>35637</v>
      </c>
      <c r="D12241" s="1">
        <v>1.14623079816889</v>
      </c>
      <c r="E12241" s="1">
        <f t="shared" si="382"/>
        <v>2.2133487629797881</v>
      </c>
      <c r="F12241" s="1">
        <v>0.37931796185495398</v>
      </c>
      <c r="G12241" s="3">
        <f t="shared" si="383"/>
        <v>0.42099659165050729</v>
      </c>
    </row>
    <row r="12242" spans="1:8">
      <c r="A12242" s="1">
        <v>12241</v>
      </c>
      <c r="B12242" s="1" t="s">
        <v>35640</v>
      </c>
      <c r="C12242" s="1" t="s">
        <v>35639</v>
      </c>
      <c r="D12242" s="1">
        <v>0.63711128674732698</v>
      </c>
      <c r="E12242" s="1">
        <f t="shared" si="382"/>
        <v>1.5552120332320454</v>
      </c>
      <c r="F12242" s="1">
        <v>0.37934113918198897</v>
      </c>
      <c r="G12242" s="3">
        <f t="shared" si="383"/>
        <v>0.42097005592391823</v>
      </c>
      <c r="H12242" s="1" t="s">
        <v>1094</v>
      </c>
    </row>
    <row r="12243" spans="1:8">
      <c r="A12243" s="1">
        <v>12242</v>
      </c>
      <c r="B12243" s="1" t="s">
        <v>35642</v>
      </c>
      <c r="C12243" s="1" t="s">
        <v>35641</v>
      </c>
      <c r="D12243" s="1">
        <v>-0.103894409714198</v>
      </c>
      <c r="E12243" s="1">
        <f t="shared" si="382"/>
        <v>0.93051775944170134</v>
      </c>
      <c r="F12243" s="1">
        <v>0.379343530049363</v>
      </c>
      <c r="G12243" s="3">
        <f t="shared" si="383"/>
        <v>0.42096731871160958</v>
      </c>
      <c r="H12243" s="1" t="s">
        <v>35643</v>
      </c>
    </row>
    <row r="12244" spans="1:8">
      <c r="A12244" s="1">
        <v>12243</v>
      </c>
      <c r="B12244" s="1" t="s">
        <v>35645</v>
      </c>
      <c r="C12244" s="1" t="s">
        <v>35644</v>
      </c>
      <c r="D12244" s="1">
        <v>-1.3005263211561899</v>
      </c>
      <c r="E12244" s="1">
        <f t="shared" si="382"/>
        <v>0.40597806304322859</v>
      </c>
      <c r="F12244" s="1">
        <v>0.379418635875235</v>
      </c>
      <c r="G12244" s="3">
        <f t="shared" si="383"/>
        <v>0.42088134171563807</v>
      </c>
    </row>
    <row r="12245" spans="1:8">
      <c r="A12245" s="1">
        <v>12244</v>
      </c>
      <c r="B12245" s="1" t="s">
        <v>35647</v>
      </c>
      <c r="C12245" s="1" t="s">
        <v>35646</v>
      </c>
      <c r="D12245" s="1">
        <v>0.45324876162727201</v>
      </c>
      <c r="E12245" s="1">
        <f t="shared" si="382"/>
        <v>1.3691198679163761</v>
      </c>
      <c r="F12245" s="1">
        <v>0.37951323788396302</v>
      </c>
      <c r="G12245" s="3">
        <f t="shared" si="383"/>
        <v>0.42077307078381693</v>
      </c>
      <c r="H12245" s="1" t="s">
        <v>35648</v>
      </c>
    </row>
    <row r="12246" spans="1:8">
      <c r="A12246" s="1">
        <v>12245</v>
      </c>
      <c r="B12246" s="1" t="s">
        <v>35650</v>
      </c>
      <c r="C12246" s="1" t="s">
        <v>35649</v>
      </c>
      <c r="D12246" s="1">
        <v>-0.921373518392818</v>
      </c>
      <c r="E12246" s="1">
        <f t="shared" si="382"/>
        <v>0.52800609250005859</v>
      </c>
      <c r="F12246" s="1">
        <v>0.37953298660972601</v>
      </c>
      <c r="G12246" s="3">
        <f t="shared" si="383"/>
        <v>0.42075047199510379</v>
      </c>
      <c r="H12246" s="1" t="s">
        <v>35651</v>
      </c>
    </row>
    <row r="12247" spans="1:8">
      <c r="A12247" s="1">
        <v>12246</v>
      </c>
      <c r="B12247" s="1" t="s">
        <v>35653</v>
      </c>
      <c r="C12247" s="1" t="s">
        <v>35652</v>
      </c>
      <c r="D12247" s="1">
        <v>0.155550497086275</v>
      </c>
      <c r="E12247" s="1">
        <f t="shared" si="382"/>
        <v>1.1138465537103295</v>
      </c>
      <c r="F12247" s="1">
        <v>0.37957507453630501</v>
      </c>
      <c r="G12247" s="3">
        <f t="shared" si="383"/>
        <v>0.42070231401807179</v>
      </c>
      <c r="H12247" s="1" t="s">
        <v>35654</v>
      </c>
    </row>
    <row r="12248" spans="1:8">
      <c r="A12248" s="1">
        <v>12247</v>
      </c>
      <c r="B12248" s="1" t="s">
        <v>35656</v>
      </c>
      <c r="C12248" s="1" t="s">
        <v>35655</v>
      </c>
      <c r="D12248" s="1">
        <v>-1.4073341448805701</v>
      </c>
      <c r="E12248" s="1">
        <f t="shared" si="382"/>
        <v>0.37700768971138837</v>
      </c>
      <c r="F12248" s="1">
        <v>0.37959205340082902</v>
      </c>
      <c r="G12248" s="3">
        <f t="shared" si="383"/>
        <v>0.42068288792096709</v>
      </c>
      <c r="H12248" s="1" t="s">
        <v>35657</v>
      </c>
    </row>
    <row r="12249" spans="1:8">
      <c r="A12249" s="1">
        <v>12248</v>
      </c>
      <c r="B12249" s="1" t="s">
        <v>35659</v>
      </c>
      <c r="C12249" s="1" t="s">
        <v>35658</v>
      </c>
      <c r="D12249" s="1">
        <v>1.12455955969412</v>
      </c>
      <c r="E12249" s="1">
        <f t="shared" si="382"/>
        <v>2.1803497248416899</v>
      </c>
      <c r="F12249" s="1">
        <v>0.37964825148199899</v>
      </c>
      <c r="G12249" s="3">
        <f t="shared" si="383"/>
        <v>0.42061859597957968</v>
      </c>
      <c r="H12249" s="1" t="s">
        <v>35660</v>
      </c>
    </row>
    <row r="12250" spans="1:8">
      <c r="A12250" s="1">
        <v>12249</v>
      </c>
      <c r="B12250" s="1" t="s">
        <v>35662</v>
      </c>
      <c r="C12250" s="1" t="s">
        <v>35661</v>
      </c>
      <c r="D12250" s="1">
        <v>-9.8150826544603997E-2</v>
      </c>
      <c r="E12250" s="1">
        <f t="shared" si="382"/>
        <v>0.93422967274193047</v>
      </c>
      <c r="F12250" s="1">
        <v>0.379740769303679</v>
      </c>
      <c r="G12250" s="3">
        <f t="shared" si="383"/>
        <v>0.42051277411876176</v>
      </c>
      <c r="H12250" s="1" t="s">
        <v>35663</v>
      </c>
    </row>
    <row r="12251" spans="1:8">
      <c r="A12251" s="1">
        <v>12250</v>
      </c>
      <c r="B12251" s="1" t="s">
        <v>35665</v>
      </c>
      <c r="C12251" s="1" t="s">
        <v>35664</v>
      </c>
      <c r="D12251" s="1">
        <v>1.75414367268569</v>
      </c>
      <c r="E12251" s="1">
        <f t="shared" si="382"/>
        <v>3.3732603548490143</v>
      </c>
      <c r="F12251" s="1">
        <v>0.37986237229645903</v>
      </c>
      <c r="G12251" s="3">
        <f t="shared" si="383"/>
        <v>0.42037372385341609</v>
      </c>
      <c r="H12251" s="1" t="s">
        <v>35666</v>
      </c>
    </row>
    <row r="12252" spans="1:8">
      <c r="A12252" s="1">
        <v>12251</v>
      </c>
      <c r="B12252" s="1" t="s">
        <v>35668</v>
      </c>
      <c r="C12252" s="1" t="s">
        <v>35667</v>
      </c>
      <c r="D12252" s="1">
        <v>1.75414367268569</v>
      </c>
      <c r="E12252" s="1">
        <f t="shared" si="382"/>
        <v>3.3732603548490143</v>
      </c>
      <c r="F12252" s="1">
        <v>0.37986237229645903</v>
      </c>
      <c r="G12252" s="3">
        <f t="shared" si="383"/>
        <v>0.42037372385341609</v>
      </c>
      <c r="H12252" s="1" t="s">
        <v>35669</v>
      </c>
    </row>
    <row r="12253" spans="1:8">
      <c r="A12253" s="1">
        <v>12252</v>
      </c>
      <c r="B12253" s="1" t="s">
        <v>35671</v>
      </c>
      <c r="C12253" s="1" t="s">
        <v>35670</v>
      </c>
      <c r="D12253" s="1">
        <v>0.61273595593066799</v>
      </c>
      <c r="E12253" s="1">
        <f t="shared" si="382"/>
        <v>1.529156383924686</v>
      </c>
      <c r="F12253" s="1">
        <v>0.379917312970459</v>
      </c>
      <c r="G12253" s="3">
        <f t="shared" si="383"/>
        <v>0.42031091503645374</v>
      </c>
      <c r="H12253" s="1" t="s">
        <v>35672</v>
      </c>
    </row>
    <row r="12254" spans="1:8">
      <c r="A12254" s="1">
        <v>12253</v>
      </c>
      <c r="B12254" s="1" t="s">
        <v>35674</v>
      </c>
      <c r="C12254" s="1" t="s">
        <v>35673</v>
      </c>
      <c r="D12254" s="1">
        <v>-0.53187763454394599</v>
      </c>
      <c r="E12254" s="1">
        <f t="shared" si="382"/>
        <v>0.69165397622032776</v>
      </c>
      <c r="F12254" s="1">
        <v>0.37995581585079902</v>
      </c>
      <c r="G12254" s="3">
        <f t="shared" si="383"/>
        <v>0.42026690350913654</v>
      </c>
      <c r="H12254" s="1" t="s">
        <v>35675</v>
      </c>
    </row>
    <row r="12255" spans="1:8">
      <c r="A12255" s="1">
        <v>12254</v>
      </c>
      <c r="B12255" s="1" t="s">
        <v>35677</v>
      </c>
      <c r="C12255" s="1" t="s">
        <v>35676</v>
      </c>
      <c r="D12255" s="1">
        <v>0.14069979537770699</v>
      </c>
      <c r="E12255" s="1">
        <f t="shared" si="382"/>
        <v>1.1024397369382024</v>
      </c>
      <c r="F12255" s="1">
        <v>0.38002675759083998</v>
      </c>
      <c r="G12255" s="3">
        <f t="shared" si="383"/>
        <v>0.42018582373861924</v>
      </c>
      <c r="H12255" s="1" t="s">
        <v>35678</v>
      </c>
    </row>
    <row r="12256" spans="1:8">
      <c r="A12256" s="1">
        <v>12255</v>
      </c>
      <c r="B12256" s="1" t="s">
        <v>35680</v>
      </c>
      <c r="C12256" s="1" t="s">
        <v>35679</v>
      </c>
      <c r="D12256" s="1">
        <v>0.123149109669587</v>
      </c>
      <c r="E12256" s="1">
        <f t="shared" si="382"/>
        <v>1.089109574381651</v>
      </c>
      <c r="F12256" s="1">
        <v>0.38008504135811799</v>
      </c>
      <c r="G12256" s="3">
        <f t="shared" si="383"/>
        <v>0.4201192221713288</v>
      </c>
      <c r="H12256" s="1" t="s">
        <v>35681</v>
      </c>
    </row>
    <row r="12257" spans="1:8">
      <c r="A12257" s="1">
        <v>12256</v>
      </c>
      <c r="B12257" s="1" t="s">
        <v>35683</v>
      </c>
      <c r="C12257" s="1" t="s">
        <v>35682</v>
      </c>
      <c r="D12257" s="1">
        <v>-0.10115349247229</v>
      </c>
      <c r="E12257" s="1">
        <f t="shared" si="382"/>
        <v>0.93228729243534503</v>
      </c>
      <c r="F12257" s="1">
        <v>0.38009749073798699</v>
      </c>
      <c r="G12257" s="3">
        <f t="shared" si="383"/>
        <v>0.42010499743778806</v>
      </c>
      <c r="H12257" s="1" t="s">
        <v>35684</v>
      </c>
    </row>
    <row r="12258" spans="1:8">
      <c r="A12258" s="1">
        <v>12257</v>
      </c>
      <c r="B12258" s="1" t="s">
        <v>35686</v>
      </c>
      <c r="C12258" s="1" t="s">
        <v>35685</v>
      </c>
      <c r="D12258" s="1">
        <v>-1.8238077456178801</v>
      </c>
      <c r="E12258" s="1">
        <f t="shared" si="382"/>
        <v>0.28247444384354337</v>
      </c>
      <c r="F12258" s="1">
        <v>0.38014589536222698</v>
      </c>
      <c r="G12258" s="3">
        <f t="shared" si="383"/>
        <v>0.42004969446082357</v>
      </c>
      <c r="H12258" s="1" t="s">
        <v>1094</v>
      </c>
    </row>
    <row r="12259" spans="1:8">
      <c r="A12259" s="1">
        <v>12258</v>
      </c>
      <c r="B12259" s="1" t="s">
        <v>35688</v>
      </c>
      <c r="C12259" s="1" t="s">
        <v>35687</v>
      </c>
      <c r="D12259" s="1">
        <v>9.5674052760453904E-2</v>
      </c>
      <c r="E12259" s="1">
        <f t="shared" si="382"/>
        <v>1.0685645437799645</v>
      </c>
      <c r="F12259" s="1">
        <v>0.380188778032509</v>
      </c>
      <c r="G12259" s="3">
        <f t="shared" si="383"/>
        <v>0.42000070627774011</v>
      </c>
      <c r="H12259" s="1" t="s">
        <v>35689</v>
      </c>
    </row>
    <row r="12260" spans="1:8">
      <c r="A12260" s="1">
        <v>12259</v>
      </c>
      <c r="B12260" s="1" t="s">
        <v>35691</v>
      </c>
      <c r="C12260" s="1" t="s">
        <v>35690</v>
      </c>
      <c r="D12260" s="1">
        <v>2.0761179803302601</v>
      </c>
      <c r="E12260" s="1">
        <f t="shared" si="382"/>
        <v>4.2167105120910868</v>
      </c>
      <c r="F12260" s="1">
        <v>0.38020367282767298</v>
      </c>
      <c r="G12260" s="3">
        <f t="shared" si="383"/>
        <v>0.41998369209685937</v>
      </c>
      <c r="H12260" s="1" t="s">
        <v>35692</v>
      </c>
    </row>
    <row r="12261" spans="1:8">
      <c r="A12261" s="1">
        <v>12260</v>
      </c>
      <c r="B12261" s="1" t="s">
        <v>6022</v>
      </c>
      <c r="C12261" s="1" t="s">
        <v>35693</v>
      </c>
      <c r="D12261" s="1">
        <v>2.0761179803302601</v>
      </c>
      <c r="E12261" s="1">
        <f t="shared" si="382"/>
        <v>4.2167105120910868</v>
      </c>
      <c r="F12261" s="1">
        <v>0.38020367282767298</v>
      </c>
      <c r="G12261" s="3">
        <f t="shared" si="383"/>
        <v>0.41998369209685937</v>
      </c>
    </row>
    <row r="12262" spans="1:8">
      <c r="A12262" s="1">
        <v>12261</v>
      </c>
      <c r="B12262" s="1" t="s">
        <v>35695</v>
      </c>
      <c r="C12262" s="1" t="s">
        <v>35694</v>
      </c>
      <c r="D12262" s="1">
        <v>1.58787845146878</v>
      </c>
      <c r="E12262" s="1">
        <f t="shared" si="382"/>
        <v>3.0060696810199556</v>
      </c>
      <c r="F12262" s="1">
        <v>0.38024252183236601</v>
      </c>
      <c r="G12262" s="3">
        <f t="shared" si="383"/>
        <v>0.41993931838968912</v>
      </c>
      <c r="H12262" s="1" t="s">
        <v>35696</v>
      </c>
    </row>
    <row r="12263" spans="1:8">
      <c r="A12263" s="1">
        <v>12262</v>
      </c>
      <c r="B12263" s="1" t="s">
        <v>35698</v>
      </c>
      <c r="C12263" s="1" t="s">
        <v>35697</v>
      </c>
      <c r="D12263" s="1">
        <v>-0.84094626936077299</v>
      </c>
      <c r="E12263" s="1">
        <f t="shared" si="382"/>
        <v>0.55827727265916993</v>
      </c>
      <c r="F12263" s="1">
        <v>0.38037524740302497</v>
      </c>
      <c r="G12263" s="3">
        <f t="shared" si="383"/>
        <v>0.41978775216060238</v>
      </c>
      <c r="H12263" s="1" t="s">
        <v>35699</v>
      </c>
    </row>
    <row r="12264" spans="1:8">
      <c r="A12264" s="1">
        <v>12263</v>
      </c>
      <c r="B12264" s="1" t="s">
        <v>35701</v>
      </c>
      <c r="C12264" s="1" t="s">
        <v>35700</v>
      </c>
      <c r="D12264" s="1">
        <v>-1.0633335386796099</v>
      </c>
      <c r="E12264" s="1">
        <f t="shared" si="382"/>
        <v>0.4785250854259856</v>
      </c>
      <c r="F12264" s="1">
        <v>0.38046574029749403</v>
      </c>
      <c r="G12264" s="3">
        <f t="shared" si="383"/>
        <v>0.41968444393841137</v>
      </c>
      <c r="H12264" s="1" t="s">
        <v>35702</v>
      </c>
    </row>
    <row r="12265" spans="1:8">
      <c r="A12265" s="1">
        <v>12264</v>
      </c>
      <c r="B12265" s="1" t="s">
        <v>35704</v>
      </c>
      <c r="C12265" s="1" t="s">
        <v>35703</v>
      </c>
      <c r="D12265" s="1">
        <v>1.66827554499913</v>
      </c>
      <c r="E12265" s="1">
        <f t="shared" si="382"/>
        <v>3.178344584745358</v>
      </c>
      <c r="F12265" s="1">
        <v>0.38048819000001999</v>
      </c>
      <c r="G12265" s="3">
        <f t="shared" si="383"/>
        <v>0.41965881878150757</v>
      </c>
      <c r="H12265" s="1" t="s">
        <v>35705</v>
      </c>
    </row>
    <row r="12266" spans="1:8">
      <c r="A12266" s="1">
        <v>12265</v>
      </c>
      <c r="B12266" s="1" t="s">
        <v>35707</v>
      </c>
      <c r="C12266" s="1" t="s">
        <v>35706</v>
      </c>
      <c r="D12266" s="1">
        <v>1.66827554499913</v>
      </c>
      <c r="E12266" s="1">
        <f t="shared" si="382"/>
        <v>3.178344584745358</v>
      </c>
      <c r="F12266" s="1">
        <v>0.38048819000001999</v>
      </c>
      <c r="G12266" s="3">
        <f t="shared" si="383"/>
        <v>0.41965881878150757</v>
      </c>
      <c r="H12266" s="1" t="s">
        <v>1094</v>
      </c>
    </row>
    <row r="12267" spans="1:8">
      <c r="A12267" s="1">
        <v>12266</v>
      </c>
      <c r="B12267" s="1" t="s">
        <v>35709</v>
      </c>
      <c r="C12267" s="1" t="s">
        <v>35708</v>
      </c>
      <c r="D12267" s="1">
        <v>-2.0164220233349801</v>
      </c>
      <c r="E12267" s="1">
        <f t="shared" si="382"/>
        <v>0.24717041517004448</v>
      </c>
      <c r="F12267" s="1">
        <v>0.38048902573063897</v>
      </c>
      <c r="G12267" s="3">
        <f t="shared" si="383"/>
        <v>0.41965786486806922</v>
      </c>
      <c r="H12267" s="1" t="s">
        <v>35710</v>
      </c>
    </row>
    <row r="12268" spans="1:8">
      <c r="A12268" s="1">
        <v>12267</v>
      </c>
      <c r="B12268" s="1" t="s">
        <v>35712</v>
      </c>
      <c r="C12268" s="1" t="s">
        <v>35711</v>
      </c>
      <c r="D12268" s="1">
        <v>0.12798203792853299</v>
      </c>
      <c r="E12268" s="1">
        <f t="shared" si="382"/>
        <v>1.0927641337102771</v>
      </c>
      <c r="F12268" s="1">
        <v>0.38051460063305498</v>
      </c>
      <c r="G12268" s="3">
        <f t="shared" si="383"/>
        <v>0.41962867436591161</v>
      </c>
      <c r="H12268" s="1" t="s">
        <v>35713</v>
      </c>
    </row>
    <row r="12269" spans="1:8">
      <c r="A12269" s="1">
        <v>12268</v>
      </c>
      <c r="B12269" s="1" t="s">
        <v>35715</v>
      </c>
      <c r="C12269" s="1" t="s">
        <v>35714</v>
      </c>
      <c r="D12269" s="1">
        <v>-0.30516176516117899</v>
      </c>
      <c r="E12269" s="1">
        <f t="shared" si="382"/>
        <v>0.80935146125522639</v>
      </c>
      <c r="F12269" s="1">
        <v>0.38052038010707301</v>
      </c>
      <c r="G12269" s="3">
        <f t="shared" si="383"/>
        <v>0.4196220781023024</v>
      </c>
      <c r="H12269" s="1" t="s">
        <v>35716</v>
      </c>
    </row>
    <row r="12270" spans="1:8">
      <c r="A12270" s="1">
        <v>12269</v>
      </c>
      <c r="B12270" s="1" t="s">
        <v>35718</v>
      </c>
      <c r="C12270" s="1" t="s">
        <v>35717</v>
      </c>
      <c r="D12270" s="1">
        <v>0.98896041146318503</v>
      </c>
      <c r="E12270" s="1">
        <f t="shared" si="382"/>
        <v>1.9847542856118383</v>
      </c>
      <c r="F12270" s="1">
        <v>0.38052149500629801</v>
      </c>
      <c r="G12270" s="3">
        <f t="shared" si="383"/>
        <v>0.41962080565042525</v>
      </c>
      <c r="H12270" s="1" t="s">
        <v>35719</v>
      </c>
    </row>
    <row r="12271" spans="1:8">
      <c r="A12271" s="1">
        <v>12270</v>
      </c>
      <c r="B12271" s="1" t="s">
        <v>35721</v>
      </c>
      <c r="C12271" s="1" t="s">
        <v>35720</v>
      </c>
      <c r="D12271" s="1">
        <v>0.98896041146318503</v>
      </c>
      <c r="E12271" s="1">
        <f t="shared" si="382"/>
        <v>1.9847542856118383</v>
      </c>
      <c r="F12271" s="1">
        <v>0.38052149500629801</v>
      </c>
      <c r="G12271" s="3">
        <f t="shared" si="383"/>
        <v>0.41962080565042525</v>
      </c>
      <c r="H12271" s="1" t="s">
        <v>35722</v>
      </c>
    </row>
    <row r="12272" spans="1:8">
      <c r="A12272" s="1">
        <v>12271</v>
      </c>
      <c r="B12272" s="1" t="s">
        <v>35724</v>
      </c>
      <c r="C12272" s="1" t="s">
        <v>35723</v>
      </c>
      <c r="D12272" s="1">
        <v>0.107015751124782</v>
      </c>
      <c r="E12272" s="1">
        <f t="shared" si="382"/>
        <v>1.0769981346305029</v>
      </c>
      <c r="F12272" s="1">
        <v>0.38053240835797902</v>
      </c>
      <c r="G12272" s="3">
        <f t="shared" si="383"/>
        <v>0.41960835026876697</v>
      </c>
      <c r="H12272" s="1" t="s">
        <v>35725</v>
      </c>
    </row>
    <row r="12273" spans="1:8">
      <c r="A12273" s="1">
        <v>12272</v>
      </c>
      <c r="B12273" s="1" t="s">
        <v>35727</v>
      </c>
      <c r="C12273" s="1" t="s">
        <v>35726</v>
      </c>
      <c r="D12273" s="1">
        <v>-0.10814834266630299</v>
      </c>
      <c r="E12273" s="1">
        <f t="shared" si="382"/>
        <v>0.92777807436247384</v>
      </c>
      <c r="F12273" s="1">
        <v>0.380540399188943</v>
      </c>
      <c r="G12273" s="3">
        <f t="shared" si="383"/>
        <v>0.41959923057940429</v>
      </c>
      <c r="H12273" s="1" t="s">
        <v>35728</v>
      </c>
    </row>
    <row r="12274" spans="1:8">
      <c r="A12274" s="1">
        <v>12273</v>
      </c>
      <c r="B12274" s="1" t="s">
        <v>35730</v>
      </c>
      <c r="C12274" s="1" t="s">
        <v>35729</v>
      </c>
      <c r="D12274" s="1">
        <v>0.75998677932808401</v>
      </c>
      <c r="E12274" s="1">
        <f t="shared" si="382"/>
        <v>1.6934751058657509</v>
      </c>
      <c r="F12274" s="1">
        <v>0.38058838630805802</v>
      </c>
      <c r="G12274" s="3">
        <f t="shared" si="383"/>
        <v>0.41954446838551857</v>
      </c>
      <c r="H12274" s="1" t="s">
        <v>35731</v>
      </c>
    </row>
    <row r="12275" spans="1:8">
      <c r="A12275" s="1">
        <v>12274</v>
      </c>
      <c r="B12275" s="1" t="s">
        <v>35733</v>
      </c>
      <c r="C12275" s="1" t="s">
        <v>35732</v>
      </c>
      <c r="D12275" s="1">
        <v>-0.13551362364726599</v>
      </c>
      <c r="E12275" s="1">
        <f t="shared" si="382"/>
        <v>0.91034567755339291</v>
      </c>
      <c r="F12275" s="1">
        <v>0.38061573856952702</v>
      </c>
      <c r="G12275" s="3">
        <f t="shared" si="383"/>
        <v>0.41951325747680052</v>
      </c>
      <c r="H12275" s="1" t="s">
        <v>35734</v>
      </c>
    </row>
    <row r="12276" spans="1:8">
      <c r="A12276" s="1">
        <v>12275</v>
      </c>
      <c r="B12276" s="1" t="s">
        <v>35736</v>
      </c>
      <c r="C12276" s="1" t="s">
        <v>35735</v>
      </c>
      <c r="D12276" s="1">
        <v>-0.18308431041002299</v>
      </c>
      <c r="E12276" s="1">
        <f t="shared" si="382"/>
        <v>0.88081789804506394</v>
      </c>
      <c r="F12276" s="1">
        <v>0.380666161232949</v>
      </c>
      <c r="G12276" s="3">
        <f t="shared" si="383"/>
        <v>0.41945572744876564</v>
      </c>
      <c r="H12276" s="1" t="s">
        <v>35737</v>
      </c>
    </row>
    <row r="12277" spans="1:8">
      <c r="A12277" s="1">
        <v>12276</v>
      </c>
      <c r="B12277" s="1" t="s">
        <v>35739</v>
      </c>
      <c r="C12277" s="1" t="s">
        <v>35738</v>
      </c>
      <c r="D12277" s="1">
        <v>-0.51390342473837902</v>
      </c>
      <c r="E12277" s="1">
        <f t="shared" si="382"/>
        <v>0.70032503924215395</v>
      </c>
      <c r="F12277" s="1">
        <v>0.38066813038084402</v>
      </c>
      <c r="G12277" s="3">
        <f t="shared" si="383"/>
        <v>0.41945348089275397</v>
      </c>
      <c r="H12277" s="1" t="s">
        <v>1094</v>
      </c>
    </row>
    <row r="12278" spans="1:8">
      <c r="A12278" s="1">
        <v>12277</v>
      </c>
      <c r="B12278" s="1" t="s">
        <v>35741</v>
      </c>
      <c r="C12278" s="1" t="s">
        <v>35740</v>
      </c>
      <c r="D12278" s="1">
        <v>-0.29633743443532401</v>
      </c>
      <c r="E12278" s="1">
        <f t="shared" si="382"/>
        <v>0.8143170787664723</v>
      </c>
      <c r="F12278" s="1">
        <v>0.38068352664776101</v>
      </c>
      <c r="G12278" s="3">
        <f t="shared" si="383"/>
        <v>0.4194359160429158</v>
      </c>
      <c r="H12278" s="1" t="s">
        <v>35742</v>
      </c>
    </row>
    <row r="12279" spans="1:8">
      <c r="A12279" s="1">
        <v>12278</v>
      </c>
      <c r="B12279" s="1" t="s">
        <v>35744</v>
      </c>
      <c r="C12279" s="1" t="s">
        <v>35743</v>
      </c>
      <c r="D12279" s="1">
        <v>0.12575205764130101</v>
      </c>
      <c r="E12279" s="1">
        <f t="shared" si="382"/>
        <v>1.0910763479631287</v>
      </c>
      <c r="F12279" s="1">
        <v>0.38072854635522702</v>
      </c>
      <c r="G12279" s="3">
        <f t="shared" si="383"/>
        <v>0.4193845593301832</v>
      </c>
      <c r="H12279" s="1" t="s">
        <v>35745</v>
      </c>
    </row>
    <row r="12280" spans="1:8">
      <c r="A12280" s="1">
        <v>12279</v>
      </c>
      <c r="B12280" s="1" t="s">
        <v>35747</v>
      </c>
      <c r="C12280" s="1" t="s">
        <v>35746</v>
      </c>
      <c r="D12280" s="1">
        <v>0.154491877534536</v>
      </c>
      <c r="E12280" s="1">
        <f t="shared" si="382"/>
        <v>1.1130295361163818</v>
      </c>
      <c r="F12280" s="1">
        <v>0.38081233789496499</v>
      </c>
      <c r="G12280" s="3">
        <f t="shared" si="383"/>
        <v>0.41928898940284814</v>
      </c>
      <c r="H12280" s="1" t="s">
        <v>35748</v>
      </c>
    </row>
    <row r="12281" spans="1:8">
      <c r="A12281" s="1">
        <v>12280</v>
      </c>
      <c r="B12281" s="1" t="s">
        <v>35750</v>
      </c>
      <c r="C12281" s="1" t="s">
        <v>35749</v>
      </c>
      <c r="D12281" s="1">
        <v>0.12346608029308299</v>
      </c>
      <c r="E12281" s="1">
        <f t="shared" si="382"/>
        <v>1.0893488859873941</v>
      </c>
      <c r="F12281" s="1">
        <v>0.38084776721316399</v>
      </c>
      <c r="G12281" s="3">
        <f t="shared" si="383"/>
        <v>0.41924858619070843</v>
      </c>
      <c r="H12281" s="1" t="s">
        <v>35751</v>
      </c>
    </row>
    <row r="12282" spans="1:8">
      <c r="A12282" s="1">
        <v>12281</v>
      </c>
      <c r="B12282" s="1" t="s">
        <v>35753</v>
      </c>
      <c r="C12282" s="1" t="s">
        <v>35752</v>
      </c>
      <c r="D12282" s="1">
        <v>-0.112742923253018</v>
      </c>
      <c r="E12282" s="1">
        <f t="shared" si="382"/>
        <v>0.92482806041423637</v>
      </c>
      <c r="F12282" s="1">
        <v>0.38118446500930803</v>
      </c>
      <c r="G12282" s="3">
        <f t="shared" si="383"/>
        <v>0.418864807137102</v>
      </c>
      <c r="H12282" s="1" t="s">
        <v>35754</v>
      </c>
    </row>
    <row r="12283" spans="1:8">
      <c r="A12283" s="1">
        <v>12282</v>
      </c>
      <c r="B12283" s="1" t="s">
        <v>35756</v>
      </c>
      <c r="C12283" s="1" t="s">
        <v>35755</v>
      </c>
      <c r="D12283" s="1">
        <v>-1.79254138804431</v>
      </c>
      <c r="E12283" s="1">
        <f t="shared" si="382"/>
        <v>0.28866310163453102</v>
      </c>
      <c r="F12283" s="1">
        <v>0.38121214179062202</v>
      </c>
      <c r="G12283" s="3">
        <f t="shared" si="383"/>
        <v>0.41883327532465797</v>
      </c>
      <c r="H12283" s="1" t="s">
        <v>35757</v>
      </c>
    </row>
    <row r="12284" spans="1:8">
      <c r="A12284" s="1">
        <v>12283</v>
      </c>
      <c r="B12284" s="1" t="s">
        <v>35759</v>
      </c>
      <c r="C12284" s="1" t="s">
        <v>35758</v>
      </c>
      <c r="D12284" s="1">
        <v>1.58517840375566</v>
      </c>
      <c r="E12284" s="1">
        <f t="shared" si="382"/>
        <v>3.0004489913344394</v>
      </c>
      <c r="F12284" s="1">
        <v>0.38124044331594698</v>
      </c>
      <c r="G12284" s="3">
        <f t="shared" si="383"/>
        <v>0.41880103411642078</v>
      </c>
      <c r="H12284" s="1" t="s">
        <v>35760</v>
      </c>
    </row>
    <row r="12285" spans="1:8">
      <c r="A12285" s="1">
        <v>12284</v>
      </c>
      <c r="B12285" s="1" t="s">
        <v>35762</v>
      </c>
      <c r="C12285" s="1" t="s">
        <v>35761</v>
      </c>
      <c r="D12285" s="1">
        <v>1.58517840375566</v>
      </c>
      <c r="E12285" s="1">
        <f t="shared" si="382"/>
        <v>3.0004489913344394</v>
      </c>
      <c r="F12285" s="1">
        <v>0.38124044331594698</v>
      </c>
      <c r="G12285" s="3">
        <f t="shared" si="383"/>
        <v>0.41880103411642078</v>
      </c>
      <c r="H12285" s="1" t="s">
        <v>35763</v>
      </c>
    </row>
    <row r="12286" spans="1:8">
      <c r="A12286" s="1">
        <v>12285</v>
      </c>
      <c r="B12286" s="1" t="s">
        <v>35765</v>
      </c>
      <c r="C12286" s="1" t="s">
        <v>35764</v>
      </c>
      <c r="D12286" s="1">
        <v>-0.134787964492074</v>
      </c>
      <c r="E12286" s="1">
        <f t="shared" si="382"/>
        <v>0.91080368622587082</v>
      </c>
      <c r="F12286" s="1">
        <v>0.38127444775998798</v>
      </c>
      <c r="G12286" s="3">
        <f t="shared" si="383"/>
        <v>0.41876229928621661</v>
      </c>
      <c r="H12286" s="1" t="s">
        <v>35766</v>
      </c>
    </row>
    <row r="12287" spans="1:8">
      <c r="A12287" s="1">
        <v>12286</v>
      </c>
      <c r="B12287" s="1" t="s">
        <v>35768</v>
      </c>
      <c r="C12287" s="1" t="s">
        <v>35767</v>
      </c>
      <c r="D12287" s="1">
        <v>-0.107705460921848</v>
      </c>
      <c r="E12287" s="1">
        <f t="shared" si="382"/>
        <v>0.92806292946748847</v>
      </c>
      <c r="F12287" s="1">
        <v>0.38128095944871898</v>
      </c>
      <c r="G12287" s="3">
        <f t="shared" si="383"/>
        <v>0.41875488214522699</v>
      </c>
      <c r="H12287" s="1" t="s">
        <v>35769</v>
      </c>
    </row>
    <row r="12288" spans="1:8">
      <c r="A12288" s="1">
        <v>12287</v>
      </c>
      <c r="B12288" s="1" t="s">
        <v>35771</v>
      </c>
      <c r="C12288" s="1" t="s">
        <v>35770</v>
      </c>
      <c r="D12288" s="1">
        <v>-0.14123888538610199</v>
      </c>
      <c r="E12288" s="1">
        <f t="shared" si="382"/>
        <v>0.90674017598669721</v>
      </c>
      <c r="F12288" s="1">
        <v>0.38144766820862902</v>
      </c>
      <c r="G12288" s="3">
        <f t="shared" si="383"/>
        <v>0.41856503560468439</v>
      </c>
      <c r="H12288" s="1" t="s">
        <v>35772</v>
      </c>
    </row>
    <row r="12289" spans="1:8">
      <c r="A12289" s="1">
        <v>12288</v>
      </c>
      <c r="B12289" s="1" t="s">
        <v>35774</v>
      </c>
      <c r="C12289" s="1" t="s">
        <v>35773</v>
      </c>
      <c r="D12289" s="1">
        <v>-0.31720903320339</v>
      </c>
      <c r="E12289" s="1">
        <f t="shared" si="382"/>
        <v>0.80262108789878206</v>
      </c>
      <c r="F12289" s="1">
        <v>0.38149156041271198</v>
      </c>
      <c r="G12289" s="3">
        <f t="shared" si="383"/>
        <v>0.41851506532831712</v>
      </c>
      <c r="H12289" s="1" t="s">
        <v>35775</v>
      </c>
    </row>
    <row r="12290" spans="1:8">
      <c r="A12290" s="1">
        <v>12289</v>
      </c>
      <c r="B12290" s="1" t="s">
        <v>35777</v>
      </c>
      <c r="C12290" s="1" t="s">
        <v>35776</v>
      </c>
      <c r="D12290" s="1">
        <v>0.35433076566835398</v>
      </c>
      <c r="E12290" s="1">
        <f t="shared" si="382"/>
        <v>1.2783924257310071</v>
      </c>
      <c r="F12290" s="1">
        <v>0.38157894248716601</v>
      </c>
      <c r="G12290" s="3">
        <f t="shared" si="383"/>
        <v>0.41841559993744087</v>
      </c>
      <c r="H12290" s="1" t="s">
        <v>208</v>
      </c>
    </row>
    <row r="12291" spans="1:8">
      <c r="A12291" s="1">
        <v>12290</v>
      </c>
      <c r="B12291" s="1" t="s">
        <v>35779</v>
      </c>
      <c r="C12291" s="1" t="s">
        <v>35778</v>
      </c>
      <c r="D12291" s="1">
        <v>-0.15703010440840501</v>
      </c>
      <c r="E12291" s="1">
        <f t="shared" ref="E12291:E12354" si="384">2^D12291</f>
        <v>0.89686944468415453</v>
      </c>
      <c r="F12291" s="1">
        <v>0.38158595875281198</v>
      </c>
      <c r="G12291" s="3">
        <f t="shared" ref="G12291:G12354" si="385">-LOG10(F12291)</f>
        <v>0.41840761444060071</v>
      </c>
      <c r="H12291" s="1" t="s">
        <v>35780</v>
      </c>
    </row>
    <row r="12292" spans="1:8">
      <c r="A12292" s="1">
        <v>12291</v>
      </c>
      <c r="B12292" s="1" t="s">
        <v>35782</v>
      </c>
      <c r="C12292" s="1" t="s">
        <v>35781</v>
      </c>
      <c r="D12292" s="1">
        <v>-2.77308791412168</v>
      </c>
      <c r="E12292" s="1">
        <f t="shared" si="384"/>
        <v>0.14629091532093758</v>
      </c>
      <c r="F12292" s="1">
        <v>0.38160268293654198</v>
      </c>
      <c r="G12292" s="3">
        <f t="shared" si="385"/>
        <v>0.41838858056008232</v>
      </c>
      <c r="H12292" s="1" t="s">
        <v>35783</v>
      </c>
    </row>
    <row r="12293" spans="1:8">
      <c r="A12293" s="1">
        <v>12292</v>
      </c>
      <c r="B12293" s="1" t="s">
        <v>35785</v>
      </c>
      <c r="C12293" s="1" t="s">
        <v>35784</v>
      </c>
      <c r="D12293" s="1">
        <v>-2.77308791412168</v>
      </c>
      <c r="E12293" s="1">
        <f t="shared" si="384"/>
        <v>0.14629091532093758</v>
      </c>
      <c r="F12293" s="1">
        <v>0.38160268293654198</v>
      </c>
      <c r="G12293" s="3">
        <f t="shared" si="385"/>
        <v>0.41838858056008232</v>
      </c>
      <c r="H12293" s="1" t="s">
        <v>35786</v>
      </c>
    </row>
    <row r="12294" spans="1:8">
      <c r="A12294" s="1">
        <v>12293</v>
      </c>
      <c r="B12294" s="1" t="s">
        <v>35788</v>
      </c>
      <c r="C12294" s="1" t="s">
        <v>35787</v>
      </c>
      <c r="D12294" s="1">
        <v>-2.77308791412168</v>
      </c>
      <c r="E12294" s="1">
        <f t="shared" si="384"/>
        <v>0.14629091532093758</v>
      </c>
      <c r="F12294" s="1">
        <v>0.38160268293654198</v>
      </c>
      <c r="G12294" s="3">
        <f t="shared" si="385"/>
        <v>0.41838858056008232</v>
      </c>
      <c r="H12294" s="1" t="s">
        <v>35789</v>
      </c>
    </row>
    <row r="12295" spans="1:8">
      <c r="A12295" s="1">
        <v>12294</v>
      </c>
      <c r="B12295" s="1" t="s">
        <v>35791</v>
      </c>
      <c r="C12295" s="1" t="s">
        <v>35790</v>
      </c>
      <c r="D12295" s="1">
        <v>-2.77308791412168</v>
      </c>
      <c r="E12295" s="1">
        <f t="shared" si="384"/>
        <v>0.14629091532093758</v>
      </c>
      <c r="F12295" s="1">
        <v>0.38160268293654198</v>
      </c>
      <c r="G12295" s="3">
        <f t="shared" si="385"/>
        <v>0.41838858056008232</v>
      </c>
      <c r="H12295" s="1" t="s">
        <v>1094</v>
      </c>
    </row>
    <row r="12296" spans="1:8">
      <c r="A12296" s="1">
        <v>12295</v>
      </c>
      <c r="B12296" s="1" t="s">
        <v>35793</v>
      </c>
      <c r="C12296" s="1" t="s">
        <v>35792</v>
      </c>
      <c r="D12296" s="1">
        <v>-2.77308791412168</v>
      </c>
      <c r="E12296" s="1">
        <f t="shared" si="384"/>
        <v>0.14629091532093758</v>
      </c>
      <c r="F12296" s="1">
        <v>0.38160268293654198</v>
      </c>
      <c r="G12296" s="3">
        <f t="shared" si="385"/>
        <v>0.41838858056008232</v>
      </c>
      <c r="H12296" s="1" t="s">
        <v>35794</v>
      </c>
    </row>
    <row r="12297" spans="1:8">
      <c r="A12297" s="1">
        <v>12296</v>
      </c>
      <c r="B12297" s="1" t="s">
        <v>35796</v>
      </c>
      <c r="C12297" s="1" t="s">
        <v>35795</v>
      </c>
      <c r="D12297" s="1">
        <v>-2.77308791412168</v>
      </c>
      <c r="E12297" s="1">
        <f t="shared" si="384"/>
        <v>0.14629091532093758</v>
      </c>
      <c r="F12297" s="1">
        <v>0.38160268293654198</v>
      </c>
      <c r="G12297" s="3">
        <f t="shared" si="385"/>
        <v>0.41838858056008232</v>
      </c>
      <c r="H12297" s="1" t="s">
        <v>35797</v>
      </c>
    </row>
    <row r="12298" spans="1:8">
      <c r="A12298" s="1">
        <v>12297</v>
      </c>
      <c r="B12298" s="1" t="s">
        <v>35799</v>
      </c>
      <c r="C12298" s="1" t="s">
        <v>35798</v>
      </c>
      <c r="D12298" s="1">
        <v>-2.77308791412168</v>
      </c>
      <c r="E12298" s="1">
        <f t="shared" si="384"/>
        <v>0.14629091532093758</v>
      </c>
      <c r="F12298" s="1">
        <v>0.38160268293654198</v>
      </c>
      <c r="G12298" s="3">
        <f t="shared" si="385"/>
        <v>0.41838858056008232</v>
      </c>
      <c r="H12298" s="1" t="s">
        <v>35800</v>
      </c>
    </row>
    <row r="12299" spans="1:8">
      <c r="A12299" s="1">
        <v>12298</v>
      </c>
      <c r="B12299" s="1" t="s">
        <v>35802</v>
      </c>
      <c r="C12299" s="1" t="s">
        <v>35801</v>
      </c>
      <c r="D12299" s="1">
        <v>-2.77308791412168</v>
      </c>
      <c r="E12299" s="1">
        <f t="shared" si="384"/>
        <v>0.14629091532093758</v>
      </c>
      <c r="F12299" s="1">
        <v>0.38160268293654198</v>
      </c>
      <c r="G12299" s="3">
        <f t="shared" si="385"/>
        <v>0.41838858056008232</v>
      </c>
      <c r="H12299" s="1" t="s">
        <v>35803</v>
      </c>
    </row>
    <row r="12300" spans="1:8">
      <c r="A12300" s="1">
        <v>12299</v>
      </c>
      <c r="B12300" s="1" t="s">
        <v>35805</v>
      </c>
      <c r="C12300" s="1" t="s">
        <v>35804</v>
      </c>
      <c r="D12300" s="1">
        <v>-2.77308791412168</v>
      </c>
      <c r="E12300" s="1">
        <f t="shared" si="384"/>
        <v>0.14629091532093758</v>
      </c>
      <c r="F12300" s="1">
        <v>0.38160268293654198</v>
      </c>
      <c r="G12300" s="3">
        <f t="shared" si="385"/>
        <v>0.41838858056008232</v>
      </c>
      <c r="H12300" s="1" t="s">
        <v>1094</v>
      </c>
    </row>
    <row r="12301" spans="1:8">
      <c r="A12301" s="1">
        <v>12300</v>
      </c>
      <c r="B12301" s="1" t="s">
        <v>35807</v>
      </c>
      <c r="C12301" s="1" t="s">
        <v>35806</v>
      </c>
      <c r="D12301" s="1">
        <v>-2.77308791412168</v>
      </c>
      <c r="E12301" s="1">
        <f t="shared" si="384"/>
        <v>0.14629091532093758</v>
      </c>
      <c r="F12301" s="1">
        <v>0.38160268293654198</v>
      </c>
      <c r="G12301" s="3">
        <f t="shared" si="385"/>
        <v>0.41838858056008232</v>
      </c>
      <c r="H12301" s="1" t="s">
        <v>35808</v>
      </c>
    </row>
    <row r="12302" spans="1:8">
      <c r="A12302" s="1">
        <v>12301</v>
      </c>
      <c r="B12302" s="1" t="s">
        <v>35810</v>
      </c>
      <c r="C12302" s="1" t="s">
        <v>35809</v>
      </c>
      <c r="D12302" s="1">
        <v>-2.77308791412168</v>
      </c>
      <c r="E12302" s="1">
        <f t="shared" si="384"/>
        <v>0.14629091532093758</v>
      </c>
      <c r="F12302" s="1">
        <v>0.38160268293654198</v>
      </c>
      <c r="G12302" s="3">
        <f t="shared" si="385"/>
        <v>0.41838858056008232</v>
      </c>
      <c r="H12302" s="1" t="s">
        <v>35811</v>
      </c>
    </row>
    <row r="12303" spans="1:8">
      <c r="A12303" s="1">
        <v>12302</v>
      </c>
      <c r="B12303" s="1" t="s">
        <v>35813</v>
      </c>
      <c r="C12303" s="1" t="s">
        <v>35812</v>
      </c>
      <c r="D12303" s="1">
        <v>-2.77308791412168</v>
      </c>
      <c r="E12303" s="1">
        <f t="shared" si="384"/>
        <v>0.14629091532093758</v>
      </c>
      <c r="F12303" s="1">
        <v>0.38160268293654198</v>
      </c>
      <c r="G12303" s="3">
        <f t="shared" si="385"/>
        <v>0.41838858056008232</v>
      </c>
      <c r="H12303" s="1" t="s">
        <v>35814</v>
      </c>
    </row>
    <row r="12304" spans="1:8">
      <c r="A12304" s="1">
        <v>12303</v>
      </c>
      <c r="B12304" s="1" t="s">
        <v>35816</v>
      </c>
      <c r="C12304" s="1" t="s">
        <v>35815</v>
      </c>
      <c r="D12304" s="1">
        <v>-2.77308791412168</v>
      </c>
      <c r="E12304" s="1">
        <f t="shared" si="384"/>
        <v>0.14629091532093758</v>
      </c>
      <c r="F12304" s="1">
        <v>0.38160268293654198</v>
      </c>
      <c r="G12304" s="3">
        <f t="shared" si="385"/>
        <v>0.41838858056008232</v>
      </c>
      <c r="H12304" s="1" t="s">
        <v>35817</v>
      </c>
    </row>
    <row r="12305" spans="1:8">
      <c r="A12305" s="1">
        <v>12304</v>
      </c>
      <c r="B12305" s="1" t="s">
        <v>35819</v>
      </c>
      <c r="C12305" s="1" t="s">
        <v>35818</v>
      </c>
      <c r="D12305" s="1">
        <v>-2.77308791412168</v>
      </c>
      <c r="E12305" s="1">
        <f t="shared" si="384"/>
        <v>0.14629091532093758</v>
      </c>
      <c r="F12305" s="1">
        <v>0.38160268293654198</v>
      </c>
      <c r="G12305" s="3">
        <f t="shared" si="385"/>
        <v>0.41838858056008232</v>
      </c>
      <c r="H12305" s="1" t="s">
        <v>1094</v>
      </c>
    </row>
    <row r="12306" spans="1:8">
      <c r="A12306" s="1">
        <v>12305</v>
      </c>
      <c r="B12306" s="1" t="s">
        <v>35821</v>
      </c>
      <c r="C12306" s="1" t="s">
        <v>35820</v>
      </c>
      <c r="D12306" s="1">
        <v>-2.77308791412168</v>
      </c>
      <c r="E12306" s="1">
        <f t="shared" si="384"/>
        <v>0.14629091532093758</v>
      </c>
      <c r="F12306" s="1">
        <v>0.38160268293654198</v>
      </c>
      <c r="G12306" s="3">
        <f t="shared" si="385"/>
        <v>0.41838858056008232</v>
      </c>
      <c r="H12306" s="1" t="s">
        <v>35822</v>
      </c>
    </row>
    <row r="12307" spans="1:8">
      <c r="A12307" s="1">
        <v>12306</v>
      </c>
      <c r="B12307" s="1" t="s">
        <v>35824</v>
      </c>
      <c r="C12307" s="1" t="s">
        <v>35823</v>
      </c>
      <c r="D12307" s="1">
        <v>-2.77308791412168</v>
      </c>
      <c r="E12307" s="1">
        <f t="shared" si="384"/>
        <v>0.14629091532093758</v>
      </c>
      <c r="F12307" s="1">
        <v>0.38160268293654198</v>
      </c>
      <c r="G12307" s="3">
        <f t="shared" si="385"/>
        <v>0.41838858056008232</v>
      </c>
      <c r="H12307" s="1" t="s">
        <v>35825</v>
      </c>
    </row>
    <row r="12308" spans="1:8">
      <c r="A12308" s="1">
        <v>12307</v>
      </c>
      <c r="B12308" s="1" t="s">
        <v>35827</v>
      </c>
      <c r="C12308" s="1" t="s">
        <v>35826</v>
      </c>
      <c r="D12308" s="1">
        <v>-2.77308791412168</v>
      </c>
      <c r="E12308" s="1">
        <f t="shared" si="384"/>
        <v>0.14629091532093758</v>
      </c>
      <c r="F12308" s="1">
        <v>0.38160268293654198</v>
      </c>
      <c r="G12308" s="3">
        <f t="shared" si="385"/>
        <v>0.41838858056008232</v>
      </c>
      <c r="H12308" s="1" t="s">
        <v>1094</v>
      </c>
    </row>
    <row r="12309" spans="1:8">
      <c r="A12309" s="1">
        <v>12308</v>
      </c>
      <c r="B12309" s="1" t="s">
        <v>35829</v>
      </c>
      <c r="C12309" s="1" t="s">
        <v>35828</v>
      </c>
      <c r="D12309" s="1">
        <v>-2.77308791412168</v>
      </c>
      <c r="E12309" s="1">
        <f t="shared" si="384"/>
        <v>0.14629091532093758</v>
      </c>
      <c r="F12309" s="1">
        <v>0.38160268293654198</v>
      </c>
      <c r="G12309" s="3">
        <f t="shared" si="385"/>
        <v>0.41838858056008232</v>
      </c>
      <c r="H12309" s="1" t="s">
        <v>35830</v>
      </c>
    </row>
    <row r="12310" spans="1:8">
      <c r="A12310" s="1">
        <v>12309</v>
      </c>
      <c r="B12310" s="1" t="s">
        <v>35832</v>
      </c>
      <c r="C12310" s="1" t="s">
        <v>35831</v>
      </c>
      <c r="D12310" s="1">
        <v>-2.77308791412168</v>
      </c>
      <c r="E12310" s="1">
        <f t="shared" si="384"/>
        <v>0.14629091532093758</v>
      </c>
      <c r="F12310" s="1">
        <v>0.38160268293654198</v>
      </c>
      <c r="G12310" s="3">
        <f t="shared" si="385"/>
        <v>0.41838858056008232</v>
      </c>
      <c r="H12310" s="1" t="s">
        <v>35833</v>
      </c>
    </row>
    <row r="12311" spans="1:8">
      <c r="A12311" s="1">
        <v>12310</v>
      </c>
      <c r="B12311" s="1" t="s">
        <v>35835</v>
      </c>
      <c r="C12311" s="1" t="s">
        <v>35834</v>
      </c>
      <c r="D12311" s="1">
        <v>-2.77308791412168</v>
      </c>
      <c r="E12311" s="1">
        <f t="shared" si="384"/>
        <v>0.14629091532093758</v>
      </c>
      <c r="F12311" s="1">
        <v>0.38160268293654198</v>
      </c>
      <c r="G12311" s="3">
        <f t="shared" si="385"/>
        <v>0.41838858056008232</v>
      </c>
      <c r="H12311" s="1" t="s">
        <v>1094</v>
      </c>
    </row>
    <row r="12312" spans="1:8">
      <c r="A12312" s="1">
        <v>12311</v>
      </c>
      <c r="B12312" s="1" t="s">
        <v>35837</v>
      </c>
      <c r="C12312" s="1" t="s">
        <v>35836</v>
      </c>
      <c r="D12312" s="1">
        <v>-2.77308791412168</v>
      </c>
      <c r="E12312" s="1">
        <f t="shared" si="384"/>
        <v>0.14629091532093758</v>
      </c>
      <c r="F12312" s="1">
        <v>0.38160268293654198</v>
      </c>
      <c r="G12312" s="3">
        <f t="shared" si="385"/>
        <v>0.41838858056008232</v>
      </c>
      <c r="H12312" s="1" t="s">
        <v>35838</v>
      </c>
    </row>
    <row r="12313" spans="1:8">
      <c r="A12313" s="1">
        <v>12312</v>
      </c>
      <c r="B12313" s="1" t="s">
        <v>35840</v>
      </c>
      <c r="C12313" s="1" t="s">
        <v>35839</v>
      </c>
      <c r="D12313" s="1">
        <v>-2.77308791412168</v>
      </c>
      <c r="E12313" s="1">
        <f t="shared" si="384"/>
        <v>0.14629091532093758</v>
      </c>
      <c r="F12313" s="1">
        <v>0.38160268293654198</v>
      </c>
      <c r="G12313" s="3">
        <f t="shared" si="385"/>
        <v>0.41838858056008232</v>
      </c>
      <c r="H12313" s="1" t="s">
        <v>35841</v>
      </c>
    </row>
    <row r="12314" spans="1:8">
      <c r="A12314" s="1">
        <v>12313</v>
      </c>
      <c r="B12314" s="1" t="s">
        <v>35843</v>
      </c>
      <c r="C12314" s="1" t="s">
        <v>35842</v>
      </c>
      <c r="D12314" s="1">
        <v>-2.77308791412168</v>
      </c>
      <c r="E12314" s="1">
        <f t="shared" si="384"/>
        <v>0.14629091532093758</v>
      </c>
      <c r="F12314" s="1">
        <v>0.38160268293654198</v>
      </c>
      <c r="G12314" s="3">
        <f t="shared" si="385"/>
        <v>0.41838858056008232</v>
      </c>
      <c r="H12314" s="1" t="s">
        <v>35844</v>
      </c>
    </row>
    <row r="12315" spans="1:8">
      <c r="A12315" s="1">
        <v>12314</v>
      </c>
      <c r="B12315" s="1" t="s">
        <v>35846</v>
      </c>
      <c r="C12315" s="1" t="s">
        <v>35845</v>
      </c>
      <c r="D12315" s="1">
        <v>-2.77308791412168</v>
      </c>
      <c r="E12315" s="1">
        <f t="shared" si="384"/>
        <v>0.14629091532093758</v>
      </c>
      <c r="F12315" s="1">
        <v>0.38160268293654198</v>
      </c>
      <c r="G12315" s="3">
        <f t="shared" si="385"/>
        <v>0.41838858056008232</v>
      </c>
      <c r="H12315" s="1" t="s">
        <v>1094</v>
      </c>
    </row>
    <row r="12316" spans="1:8">
      <c r="A12316" s="1">
        <v>12315</v>
      </c>
      <c r="B12316" s="1" t="s">
        <v>35848</v>
      </c>
      <c r="C12316" s="1" t="s">
        <v>35847</v>
      </c>
      <c r="D12316" s="1">
        <v>-2.77308791412168</v>
      </c>
      <c r="E12316" s="1">
        <f t="shared" si="384"/>
        <v>0.14629091532093758</v>
      </c>
      <c r="F12316" s="1">
        <v>0.38160268293654198</v>
      </c>
      <c r="G12316" s="3">
        <f t="shared" si="385"/>
        <v>0.41838858056008232</v>
      </c>
      <c r="H12316" s="1" t="s">
        <v>35849</v>
      </c>
    </row>
    <row r="12317" spans="1:8">
      <c r="A12317" s="1">
        <v>12316</v>
      </c>
      <c r="B12317" s="1" t="s">
        <v>35851</v>
      </c>
      <c r="C12317" s="1" t="s">
        <v>35850</v>
      </c>
      <c r="D12317" s="1">
        <v>-2.77308791412168</v>
      </c>
      <c r="E12317" s="1">
        <f t="shared" si="384"/>
        <v>0.14629091532093758</v>
      </c>
      <c r="F12317" s="1">
        <v>0.38160268293654198</v>
      </c>
      <c r="G12317" s="3">
        <f t="shared" si="385"/>
        <v>0.41838858056008232</v>
      </c>
      <c r="H12317" s="1" t="s">
        <v>35852</v>
      </c>
    </row>
    <row r="12318" spans="1:8">
      <c r="A12318" s="1">
        <v>12317</v>
      </c>
      <c r="B12318" s="1" t="s">
        <v>6022</v>
      </c>
      <c r="C12318" s="1" t="s">
        <v>35853</v>
      </c>
      <c r="D12318" s="1">
        <v>-2.77308791412168</v>
      </c>
      <c r="E12318" s="1">
        <f t="shared" si="384"/>
        <v>0.14629091532093758</v>
      </c>
      <c r="F12318" s="1">
        <v>0.38160268293654198</v>
      </c>
      <c r="G12318" s="3">
        <f t="shared" si="385"/>
        <v>0.41838858056008232</v>
      </c>
    </row>
    <row r="12319" spans="1:8">
      <c r="A12319" s="1">
        <v>12318</v>
      </c>
      <c r="B12319" s="1" t="s">
        <v>35855</v>
      </c>
      <c r="C12319" s="1" t="s">
        <v>35854</v>
      </c>
      <c r="D12319" s="1">
        <v>-2.77308791412168</v>
      </c>
      <c r="E12319" s="1">
        <f t="shared" si="384"/>
        <v>0.14629091532093758</v>
      </c>
      <c r="F12319" s="1">
        <v>0.38160268293654198</v>
      </c>
      <c r="G12319" s="3">
        <f t="shared" si="385"/>
        <v>0.41838858056008232</v>
      </c>
      <c r="H12319" s="1" t="s">
        <v>35856</v>
      </c>
    </row>
    <row r="12320" spans="1:8">
      <c r="A12320" s="1">
        <v>12319</v>
      </c>
      <c r="B12320" s="1" t="s">
        <v>35858</v>
      </c>
      <c r="C12320" s="1" t="s">
        <v>35857</v>
      </c>
      <c r="D12320" s="1">
        <v>-2.77308791412168</v>
      </c>
      <c r="E12320" s="1">
        <f t="shared" si="384"/>
        <v>0.14629091532093758</v>
      </c>
      <c r="F12320" s="1">
        <v>0.38160268293654198</v>
      </c>
      <c r="G12320" s="3">
        <f t="shared" si="385"/>
        <v>0.41838858056008232</v>
      </c>
      <c r="H12320" s="1" t="s">
        <v>1094</v>
      </c>
    </row>
    <row r="12321" spans="1:8">
      <c r="A12321" s="1">
        <v>12320</v>
      </c>
      <c r="B12321" s="1" t="s">
        <v>35860</v>
      </c>
      <c r="C12321" s="1" t="s">
        <v>35859</v>
      </c>
      <c r="D12321" s="1">
        <v>-2.77308791412168</v>
      </c>
      <c r="E12321" s="1">
        <f t="shared" si="384"/>
        <v>0.14629091532093758</v>
      </c>
      <c r="F12321" s="1">
        <v>0.38160268293654198</v>
      </c>
      <c r="G12321" s="3">
        <f t="shared" si="385"/>
        <v>0.41838858056008232</v>
      </c>
      <c r="H12321" s="1" t="s">
        <v>35861</v>
      </c>
    </row>
    <row r="12322" spans="1:8">
      <c r="A12322" s="1">
        <v>12321</v>
      </c>
      <c r="B12322" s="1" t="s">
        <v>35863</v>
      </c>
      <c r="C12322" s="1" t="s">
        <v>35862</v>
      </c>
      <c r="D12322" s="1">
        <v>-2.77308791412168</v>
      </c>
      <c r="E12322" s="1">
        <f t="shared" si="384"/>
        <v>0.14629091532093758</v>
      </c>
      <c r="F12322" s="1">
        <v>0.38160268293654198</v>
      </c>
      <c r="G12322" s="3">
        <f t="shared" si="385"/>
        <v>0.41838858056008232</v>
      </c>
      <c r="H12322" s="1" t="s">
        <v>1094</v>
      </c>
    </row>
    <row r="12323" spans="1:8">
      <c r="A12323" s="1">
        <v>12322</v>
      </c>
      <c r="B12323" s="1" t="s">
        <v>35865</v>
      </c>
      <c r="C12323" s="1" t="s">
        <v>35864</v>
      </c>
      <c r="D12323" s="1">
        <v>-2.77308791412168</v>
      </c>
      <c r="E12323" s="1">
        <f t="shared" si="384"/>
        <v>0.14629091532093758</v>
      </c>
      <c r="F12323" s="1">
        <v>0.38160268293654198</v>
      </c>
      <c r="G12323" s="3">
        <f t="shared" si="385"/>
        <v>0.41838858056008232</v>
      </c>
      <c r="H12323" s="1" t="s">
        <v>35866</v>
      </c>
    </row>
    <row r="12324" spans="1:8">
      <c r="A12324" s="1">
        <v>12323</v>
      </c>
      <c r="B12324" s="1" t="s">
        <v>35868</v>
      </c>
      <c r="C12324" s="1" t="s">
        <v>35867</v>
      </c>
      <c r="D12324" s="1">
        <v>-2.77308791412168</v>
      </c>
      <c r="E12324" s="1">
        <f t="shared" si="384"/>
        <v>0.14629091532093758</v>
      </c>
      <c r="F12324" s="1">
        <v>0.38160268293654198</v>
      </c>
      <c r="G12324" s="3">
        <f t="shared" si="385"/>
        <v>0.41838858056008232</v>
      </c>
      <c r="H12324" s="1" t="s">
        <v>35869</v>
      </c>
    </row>
    <row r="12325" spans="1:8">
      <c r="A12325" s="1">
        <v>12324</v>
      </c>
      <c r="B12325" s="1" t="s">
        <v>35871</v>
      </c>
      <c r="C12325" s="1" t="s">
        <v>35870</v>
      </c>
      <c r="D12325" s="1">
        <v>1.6505175506713401</v>
      </c>
      <c r="E12325" s="1">
        <f t="shared" si="384"/>
        <v>3.1394624365483805</v>
      </c>
      <c r="F12325" s="1">
        <v>0.38161467986585401</v>
      </c>
      <c r="G12325" s="3">
        <f t="shared" si="385"/>
        <v>0.41837492730622738</v>
      </c>
      <c r="H12325" s="1" t="s">
        <v>35872</v>
      </c>
    </row>
    <row r="12326" spans="1:8">
      <c r="A12326" s="1">
        <v>12325</v>
      </c>
      <c r="B12326" s="1" t="s">
        <v>35874</v>
      </c>
      <c r="C12326" s="1" t="s">
        <v>35873</v>
      </c>
      <c r="D12326" s="1">
        <v>2.1548365065034498</v>
      </c>
      <c r="E12326" s="1">
        <f t="shared" si="384"/>
        <v>4.4531817872423289</v>
      </c>
      <c r="F12326" s="1">
        <v>0.38172103442368399</v>
      </c>
      <c r="G12326" s="3">
        <f t="shared" si="385"/>
        <v>0.41825390795124362</v>
      </c>
      <c r="H12326" s="1" t="s">
        <v>1094</v>
      </c>
    </row>
    <row r="12327" spans="1:8">
      <c r="A12327" s="1">
        <v>12326</v>
      </c>
      <c r="B12327" s="1" t="s">
        <v>35876</v>
      </c>
      <c r="C12327" s="1" t="s">
        <v>35875</v>
      </c>
      <c r="D12327" s="1">
        <v>2.1548365065034498</v>
      </c>
      <c r="E12327" s="1">
        <f t="shared" si="384"/>
        <v>4.4531817872423289</v>
      </c>
      <c r="F12327" s="1">
        <v>0.38172103442368399</v>
      </c>
      <c r="G12327" s="3">
        <f t="shared" si="385"/>
        <v>0.41825390795124362</v>
      </c>
      <c r="H12327" s="1" t="s">
        <v>35877</v>
      </c>
    </row>
    <row r="12328" spans="1:8">
      <c r="A12328" s="1">
        <v>12327</v>
      </c>
      <c r="B12328" s="1" t="s">
        <v>35879</v>
      </c>
      <c r="C12328" s="1" t="s">
        <v>35878</v>
      </c>
      <c r="D12328" s="1">
        <v>2.1548365065034498</v>
      </c>
      <c r="E12328" s="1">
        <f t="shared" si="384"/>
        <v>4.4531817872423289</v>
      </c>
      <c r="F12328" s="1">
        <v>0.38172103442368399</v>
      </c>
      <c r="G12328" s="3">
        <f t="shared" si="385"/>
        <v>0.41825390795124362</v>
      </c>
      <c r="H12328" s="1" t="s">
        <v>35880</v>
      </c>
    </row>
    <row r="12329" spans="1:8">
      <c r="A12329" s="1">
        <v>12328</v>
      </c>
      <c r="B12329" s="1" t="s">
        <v>35882</v>
      </c>
      <c r="C12329" s="1" t="s">
        <v>35881</v>
      </c>
      <c r="D12329" s="1">
        <v>0.16436488240182601</v>
      </c>
      <c r="E12329" s="1">
        <f t="shared" si="384"/>
        <v>1.1206726157432259</v>
      </c>
      <c r="F12329" s="1">
        <v>0.38183742933968801</v>
      </c>
      <c r="G12329" s="3">
        <f t="shared" si="385"/>
        <v>0.41812150245112112</v>
      </c>
      <c r="H12329" s="1" t="s">
        <v>35883</v>
      </c>
    </row>
    <row r="12330" spans="1:8">
      <c r="A12330" s="1">
        <v>12329</v>
      </c>
      <c r="B12330" s="1" t="s">
        <v>35885</v>
      </c>
      <c r="C12330" s="1" t="s">
        <v>35884</v>
      </c>
      <c r="D12330" s="1">
        <v>9.93058488439688E-2</v>
      </c>
      <c r="E12330" s="1">
        <f t="shared" si="384"/>
        <v>1.0712579039360388</v>
      </c>
      <c r="F12330" s="1">
        <v>0.381861981187536</v>
      </c>
      <c r="G12330" s="3">
        <f t="shared" si="385"/>
        <v>0.41809357855358337</v>
      </c>
      <c r="H12330" s="1" t="s">
        <v>35886</v>
      </c>
    </row>
    <row r="12331" spans="1:8">
      <c r="A12331" s="1">
        <v>12330</v>
      </c>
      <c r="B12331" s="1" t="s">
        <v>35888</v>
      </c>
      <c r="C12331" s="1" t="s">
        <v>35887</v>
      </c>
      <c r="D12331" s="1">
        <v>0.70279818791724702</v>
      </c>
      <c r="E12331" s="1">
        <f t="shared" si="384"/>
        <v>1.6276586684072964</v>
      </c>
      <c r="F12331" s="1">
        <v>0.38190339253309302</v>
      </c>
      <c r="G12331" s="3">
        <f t="shared" si="385"/>
        <v>0.41804648367471081</v>
      </c>
      <c r="H12331" s="1" t="s">
        <v>35889</v>
      </c>
    </row>
    <row r="12332" spans="1:8">
      <c r="A12332" s="1">
        <v>12331</v>
      </c>
      <c r="B12332" s="1" t="s">
        <v>35891</v>
      </c>
      <c r="C12332" s="1" t="s">
        <v>35890</v>
      </c>
      <c r="D12332" s="1">
        <v>0.91640508521744901</v>
      </c>
      <c r="E12332" s="1">
        <f t="shared" si="384"/>
        <v>1.8874063802988692</v>
      </c>
      <c r="F12332" s="1">
        <v>0.38191621465079101</v>
      </c>
      <c r="G12332" s="3">
        <f t="shared" si="385"/>
        <v>0.41803190281056252</v>
      </c>
      <c r="H12332" s="1" t="s">
        <v>35892</v>
      </c>
    </row>
    <row r="12333" spans="1:8">
      <c r="A12333" s="1">
        <v>12332</v>
      </c>
      <c r="B12333" s="1" t="s">
        <v>35894</v>
      </c>
      <c r="C12333" s="1" t="s">
        <v>35893</v>
      </c>
      <c r="D12333" s="1">
        <v>-0.37914146341944399</v>
      </c>
      <c r="E12333" s="1">
        <f t="shared" si="384"/>
        <v>0.76889501796045578</v>
      </c>
      <c r="F12333" s="1">
        <v>0.38192564632695197</v>
      </c>
      <c r="G12333" s="3">
        <f t="shared" si="385"/>
        <v>0.41802117775051728</v>
      </c>
      <c r="H12333" s="1" t="s">
        <v>35895</v>
      </c>
    </row>
    <row r="12334" spans="1:8">
      <c r="A12334" s="1">
        <v>12333</v>
      </c>
      <c r="B12334" s="1" t="s">
        <v>35897</v>
      </c>
      <c r="C12334" s="1" t="s">
        <v>35896</v>
      </c>
      <c r="D12334" s="1">
        <v>0.83529032060030195</v>
      </c>
      <c r="E12334" s="1">
        <f t="shared" si="384"/>
        <v>1.7842160492644279</v>
      </c>
      <c r="F12334" s="1">
        <v>0.38202611758593202</v>
      </c>
      <c r="G12334" s="3">
        <f t="shared" si="385"/>
        <v>0.41790694510998255</v>
      </c>
      <c r="H12334" s="1" t="s">
        <v>35898</v>
      </c>
    </row>
    <row r="12335" spans="1:8">
      <c r="A12335" s="1">
        <v>12334</v>
      </c>
      <c r="B12335" s="1" t="s">
        <v>35900</v>
      </c>
      <c r="C12335" s="1" t="s">
        <v>35899</v>
      </c>
      <c r="D12335" s="1">
        <v>-0.67161591795766395</v>
      </c>
      <c r="E12335" s="1">
        <f t="shared" si="384"/>
        <v>0.62780311051986781</v>
      </c>
      <c r="F12335" s="1">
        <v>0.38207586215824302</v>
      </c>
      <c r="G12335" s="3">
        <f t="shared" si="385"/>
        <v>0.41785039822524067</v>
      </c>
      <c r="H12335" s="1" t="s">
        <v>1094</v>
      </c>
    </row>
    <row r="12336" spans="1:8">
      <c r="A12336" s="1">
        <v>12335</v>
      </c>
      <c r="B12336" s="1" t="s">
        <v>35902</v>
      </c>
      <c r="C12336" s="1" t="s">
        <v>35901</v>
      </c>
      <c r="D12336" s="1">
        <v>0.110463367207414</v>
      </c>
      <c r="E12336" s="1">
        <f t="shared" si="384"/>
        <v>1.0795749205066836</v>
      </c>
      <c r="F12336" s="1">
        <v>0.382112971947766</v>
      </c>
      <c r="G12336" s="3">
        <f t="shared" si="385"/>
        <v>0.41780821865886175</v>
      </c>
      <c r="H12336" s="1" t="s">
        <v>35903</v>
      </c>
    </row>
    <row r="12337" spans="1:8">
      <c r="A12337" s="1">
        <v>12336</v>
      </c>
      <c r="B12337" s="1" t="s">
        <v>35905</v>
      </c>
      <c r="C12337" s="1" t="s">
        <v>35904</v>
      </c>
      <c r="D12337" s="1">
        <v>0.122726272817168</v>
      </c>
      <c r="E12337" s="1">
        <f t="shared" si="384"/>
        <v>1.0887904160203437</v>
      </c>
      <c r="F12337" s="1">
        <v>0.38212741721312399</v>
      </c>
      <c r="G12337" s="3">
        <f t="shared" si="385"/>
        <v>0.41779180105224395</v>
      </c>
      <c r="H12337" s="1" t="s">
        <v>35906</v>
      </c>
    </row>
    <row r="12338" spans="1:8">
      <c r="A12338" s="1">
        <v>12337</v>
      </c>
      <c r="B12338" s="1" t="s">
        <v>35908</v>
      </c>
      <c r="C12338" s="1" t="s">
        <v>35907</v>
      </c>
      <c r="D12338" s="1">
        <v>0.63004594734113195</v>
      </c>
      <c r="E12338" s="1">
        <f t="shared" si="384"/>
        <v>1.5476142815949501</v>
      </c>
      <c r="F12338" s="1">
        <v>0.38220852404196898</v>
      </c>
      <c r="G12338" s="3">
        <f t="shared" si="385"/>
        <v>0.417699631506255</v>
      </c>
      <c r="H12338" s="1" t="s">
        <v>35909</v>
      </c>
    </row>
    <row r="12339" spans="1:8">
      <c r="A12339" s="1">
        <v>12338</v>
      </c>
      <c r="B12339" s="1" t="s">
        <v>35911</v>
      </c>
      <c r="C12339" s="1" t="s">
        <v>35910</v>
      </c>
      <c r="D12339" s="1">
        <v>0.112682160370838</v>
      </c>
      <c r="E12339" s="1">
        <f t="shared" si="384"/>
        <v>1.0812365304082374</v>
      </c>
      <c r="F12339" s="1">
        <v>0.38221939862707799</v>
      </c>
      <c r="G12339" s="3">
        <f t="shared" si="385"/>
        <v>0.41768727514886378</v>
      </c>
      <c r="H12339" s="1" t="s">
        <v>35912</v>
      </c>
    </row>
    <row r="12340" spans="1:8">
      <c r="A12340" s="1">
        <v>12339</v>
      </c>
      <c r="B12340" s="1" t="s">
        <v>35914</v>
      </c>
      <c r="C12340" s="1" t="s">
        <v>35913</v>
      </c>
      <c r="D12340" s="1">
        <v>0.39487973300877199</v>
      </c>
      <c r="E12340" s="1">
        <f t="shared" si="384"/>
        <v>1.3148331475610664</v>
      </c>
      <c r="F12340" s="1">
        <v>0.38229838525150001</v>
      </c>
      <c r="G12340" s="3">
        <f t="shared" si="385"/>
        <v>0.41759753634624586</v>
      </c>
      <c r="H12340" s="1" t="s">
        <v>35915</v>
      </c>
    </row>
    <row r="12341" spans="1:8">
      <c r="A12341" s="1">
        <v>12340</v>
      </c>
      <c r="B12341" s="1" t="s">
        <v>35917</v>
      </c>
      <c r="C12341" s="1" t="s">
        <v>35916</v>
      </c>
      <c r="D12341" s="1">
        <v>0.16357247928799601</v>
      </c>
      <c r="E12341" s="1">
        <f t="shared" si="384"/>
        <v>1.1200572530954178</v>
      </c>
      <c r="F12341" s="1">
        <v>0.38232360174951902</v>
      </c>
      <c r="G12341" s="3">
        <f t="shared" si="385"/>
        <v>0.41756889111727591</v>
      </c>
      <c r="H12341" s="1" t="s">
        <v>35918</v>
      </c>
    </row>
    <row r="12342" spans="1:8">
      <c r="A12342" s="1">
        <v>12341</v>
      </c>
      <c r="B12342" s="1" t="s">
        <v>35920</v>
      </c>
      <c r="C12342" s="1" t="s">
        <v>35919</v>
      </c>
      <c r="D12342" s="1">
        <v>-0.14926994017857401</v>
      </c>
      <c r="E12342" s="1">
        <f t="shared" si="384"/>
        <v>0.90170664582323046</v>
      </c>
      <c r="F12342" s="1">
        <v>0.382372205527236</v>
      </c>
      <c r="G12342" s="3">
        <f t="shared" si="385"/>
        <v>0.41751368392955573</v>
      </c>
      <c r="H12342" s="1" t="s">
        <v>35921</v>
      </c>
    </row>
    <row r="12343" spans="1:8">
      <c r="A12343" s="1">
        <v>12342</v>
      </c>
      <c r="B12343" s="1" t="s">
        <v>35923</v>
      </c>
      <c r="C12343" s="1" t="s">
        <v>35922</v>
      </c>
      <c r="D12343" s="1">
        <v>-0.71696712840605203</v>
      </c>
      <c r="E12343" s="1">
        <f t="shared" si="384"/>
        <v>0.60837504089478844</v>
      </c>
      <c r="F12343" s="1">
        <v>0.38239359689853503</v>
      </c>
      <c r="G12343" s="3">
        <f t="shared" si="385"/>
        <v>0.41748938850607192</v>
      </c>
      <c r="H12343" s="1" t="s">
        <v>35924</v>
      </c>
    </row>
    <row r="12344" spans="1:8">
      <c r="A12344" s="1">
        <v>12343</v>
      </c>
      <c r="B12344" s="1" t="s">
        <v>35926</v>
      </c>
      <c r="C12344" s="1" t="s">
        <v>35925</v>
      </c>
      <c r="D12344" s="1">
        <v>-0.364596846666918</v>
      </c>
      <c r="E12344" s="1">
        <f t="shared" si="384"/>
        <v>0.77668588535201721</v>
      </c>
      <c r="F12344" s="1">
        <v>0.38245105744158697</v>
      </c>
      <c r="G12344" s="3">
        <f t="shared" si="385"/>
        <v>0.4174241339561971</v>
      </c>
      <c r="H12344" s="1" t="s">
        <v>1094</v>
      </c>
    </row>
    <row r="12345" spans="1:8">
      <c r="A12345" s="1">
        <v>12344</v>
      </c>
      <c r="B12345" s="1" t="s">
        <v>35928</v>
      </c>
      <c r="C12345" s="1" t="s">
        <v>35927</v>
      </c>
      <c r="D12345" s="1">
        <v>-0.57232033146348404</v>
      </c>
      <c r="E12345" s="1">
        <f t="shared" si="384"/>
        <v>0.67253426029241181</v>
      </c>
      <c r="F12345" s="1">
        <v>0.382460556697165</v>
      </c>
      <c r="G12345" s="3">
        <f t="shared" si="385"/>
        <v>0.41741334715624878</v>
      </c>
      <c r="H12345" s="1" t="s">
        <v>35929</v>
      </c>
    </row>
    <row r="12346" spans="1:8">
      <c r="A12346" s="1">
        <v>12345</v>
      </c>
      <c r="B12346" s="1" t="s">
        <v>35931</v>
      </c>
      <c r="C12346" s="1" t="s">
        <v>35930</v>
      </c>
      <c r="D12346" s="1">
        <v>0.63456791534548296</v>
      </c>
      <c r="E12346" s="1">
        <f t="shared" si="384"/>
        <v>1.5524727174896908</v>
      </c>
      <c r="F12346" s="1">
        <v>0.382474569608941</v>
      </c>
      <c r="G12346" s="3">
        <f t="shared" si="385"/>
        <v>0.41739743540098717</v>
      </c>
      <c r="H12346" s="1" t="s">
        <v>35932</v>
      </c>
    </row>
    <row r="12347" spans="1:8">
      <c r="A12347" s="1">
        <v>12346</v>
      </c>
      <c r="B12347" s="1" t="s">
        <v>35934</v>
      </c>
      <c r="C12347" s="1" t="s">
        <v>35933</v>
      </c>
      <c r="D12347" s="1">
        <v>-0.78974138855569997</v>
      </c>
      <c r="E12347" s="1">
        <f t="shared" si="384"/>
        <v>0.57844777277416581</v>
      </c>
      <c r="F12347" s="1">
        <v>0.38250613606596301</v>
      </c>
      <c r="G12347" s="3">
        <f t="shared" si="385"/>
        <v>0.41736159361307285</v>
      </c>
      <c r="H12347" s="1" t="s">
        <v>35935</v>
      </c>
    </row>
    <row r="12348" spans="1:8">
      <c r="A12348" s="1">
        <v>12347</v>
      </c>
      <c r="B12348" s="1" t="s">
        <v>35937</v>
      </c>
      <c r="C12348" s="1" t="s">
        <v>35936</v>
      </c>
      <c r="D12348" s="1">
        <v>2.0372499355674401</v>
      </c>
      <c r="E12348" s="1">
        <f t="shared" si="384"/>
        <v>4.10462361351005</v>
      </c>
      <c r="F12348" s="1">
        <v>0.38252411464637998</v>
      </c>
      <c r="G12348" s="3">
        <f t="shared" si="385"/>
        <v>0.4173411813528734</v>
      </c>
      <c r="H12348" s="1" t="s">
        <v>35938</v>
      </c>
    </row>
    <row r="12349" spans="1:8">
      <c r="A12349" s="1">
        <v>12348</v>
      </c>
      <c r="B12349" s="1" t="s">
        <v>35940</v>
      </c>
      <c r="C12349" s="1" t="s">
        <v>35939</v>
      </c>
      <c r="D12349" s="1">
        <v>2.0372499355674401</v>
      </c>
      <c r="E12349" s="1">
        <f t="shared" si="384"/>
        <v>4.10462361351005</v>
      </c>
      <c r="F12349" s="1">
        <v>0.38252411464637998</v>
      </c>
      <c r="G12349" s="3">
        <f t="shared" si="385"/>
        <v>0.4173411813528734</v>
      </c>
      <c r="H12349" s="1" t="s">
        <v>35941</v>
      </c>
    </row>
    <row r="12350" spans="1:8">
      <c r="A12350" s="1">
        <v>12349</v>
      </c>
      <c r="B12350" s="1" t="s">
        <v>35943</v>
      </c>
      <c r="C12350" s="1" t="s">
        <v>35942</v>
      </c>
      <c r="D12350" s="1">
        <v>2.0372499355674401</v>
      </c>
      <c r="E12350" s="1">
        <f t="shared" si="384"/>
        <v>4.10462361351005</v>
      </c>
      <c r="F12350" s="1">
        <v>0.38252411464637998</v>
      </c>
      <c r="G12350" s="3">
        <f t="shared" si="385"/>
        <v>0.4173411813528734</v>
      </c>
      <c r="H12350" s="1" t="s">
        <v>35944</v>
      </c>
    </row>
    <row r="12351" spans="1:8">
      <c r="A12351" s="1">
        <v>12350</v>
      </c>
      <c r="B12351" s="1" t="s">
        <v>35946</v>
      </c>
      <c r="C12351" s="1" t="s">
        <v>35945</v>
      </c>
      <c r="D12351" s="1">
        <v>0.109300362920174</v>
      </c>
      <c r="E12351" s="1">
        <f t="shared" si="384"/>
        <v>1.0787049900702461</v>
      </c>
      <c r="F12351" s="1">
        <v>0.38257322116855902</v>
      </c>
      <c r="G12351" s="3">
        <f t="shared" si="385"/>
        <v>0.41728543238960097</v>
      </c>
      <c r="H12351" s="1" t="s">
        <v>35947</v>
      </c>
    </row>
    <row r="12352" spans="1:8">
      <c r="A12352" s="1">
        <v>12351</v>
      </c>
      <c r="B12352" s="1" t="s">
        <v>35949</v>
      </c>
      <c r="C12352" s="1" t="s">
        <v>35948</v>
      </c>
      <c r="D12352" s="1">
        <v>-0.26996951808917302</v>
      </c>
      <c r="E12352" s="1">
        <f t="shared" si="384"/>
        <v>0.82933706823656395</v>
      </c>
      <c r="F12352" s="1">
        <v>0.38258731677485203</v>
      </c>
      <c r="G12352" s="3">
        <f t="shared" si="385"/>
        <v>0.4172694314493296</v>
      </c>
      <c r="H12352" s="1" t="s">
        <v>35950</v>
      </c>
    </row>
    <row r="12353" spans="1:8">
      <c r="A12353" s="1">
        <v>12352</v>
      </c>
      <c r="B12353" s="1" t="s">
        <v>35952</v>
      </c>
      <c r="C12353" s="1" t="s">
        <v>35951</v>
      </c>
      <c r="D12353" s="1">
        <v>-0.194297216371804</v>
      </c>
      <c r="E12353" s="1">
        <f t="shared" si="384"/>
        <v>0.87399854532246279</v>
      </c>
      <c r="F12353" s="1">
        <v>0.382599068560392</v>
      </c>
      <c r="G12353" s="3">
        <f t="shared" si="385"/>
        <v>0.41725609159982169</v>
      </c>
      <c r="H12353" s="1" t="s">
        <v>35953</v>
      </c>
    </row>
    <row r="12354" spans="1:8">
      <c r="A12354" s="1">
        <v>12353</v>
      </c>
      <c r="B12354" s="1" t="s">
        <v>35955</v>
      </c>
      <c r="C12354" s="1" t="s">
        <v>35954</v>
      </c>
      <c r="D12354" s="1">
        <v>-0.275532639916307</v>
      </c>
      <c r="E12354" s="1">
        <f t="shared" si="384"/>
        <v>0.82614525078703305</v>
      </c>
      <c r="F12354" s="1">
        <v>0.382723503463958</v>
      </c>
      <c r="G12354" s="3">
        <f t="shared" si="385"/>
        <v>0.4171148664630584</v>
      </c>
      <c r="H12354" s="1" t="s">
        <v>35956</v>
      </c>
    </row>
    <row r="12355" spans="1:8">
      <c r="A12355" s="1">
        <v>12354</v>
      </c>
      <c r="B12355" s="1" t="s">
        <v>35958</v>
      </c>
      <c r="C12355" s="1" t="s">
        <v>35957</v>
      </c>
      <c r="D12355" s="1">
        <v>0.14494280829501699</v>
      </c>
      <c r="E12355" s="1">
        <f t="shared" ref="E12355:E12418" si="386">2^D12355</f>
        <v>1.1056868205170232</v>
      </c>
      <c r="F12355" s="1">
        <v>0.38277382623009099</v>
      </c>
      <c r="G12355" s="3">
        <f t="shared" ref="G12355:G12418" si="387">-LOG10(F12355)</f>
        <v>0.41705776659130345</v>
      </c>
      <c r="H12355" s="1" t="s">
        <v>35959</v>
      </c>
    </row>
    <row r="12356" spans="1:8">
      <c r="A12356" s="1">
        <v>12355</v>
      </c>
      <c r="B12356" s="1" t="s">
        <v>35961</v>
      </c>
      <c r="C12356" s="1" t="s">
        <v>35960</v>
      </c>
      <c r="D12356" s="1">
        <v>1.33969570078184</v>
      </c>
      <c r="E12356" s="1">
        <f t="shared" si="386"/>
        <v>2.5309792869938277</v>
      </c>
      <c r="F12356" s="1">
        <v>0.382777692647915</v>
      </c>
      <c r="G12356" s="3">
        <f t="shared" si="387"/>
        <v>0.41705337978288021</v>
      </c>
      <c r="H12356" s="1" t="s">
        <v>35962</v>
      </c>
    </row>
    <row r="12357" spans="1:8">
      <c r="A12357" s="1">
        <v>12356</v>
      </c>
      <c r="B12357" s="1" t="s">
        <v>35964</v>
      </c>
      <c r="C12357" s="1" t="s">
        <v>35963</v>
      </c>
      <c r="D12357" s="1">
        <v>-0.24879683856130699</v>
      </c>
      <c r="E12357" s="1">
        <f t="shared" si="386"/>
        <v>0.84159798842497513</v>
      </c>
      <c r="F12357" s="1">
        <v>0.38278284616103198</v>
      </c>
      <c r="G12357" s="3">
        <f t="shared" si="387"/>
        <v>0.41704753271476297</v>
      </c>
      <c r="H12357" s="1" t="s">
        <v>35965</v>
      </c>
    </row>
    <row r="12358" spans="1:8">
      <c r="A12358" s="1">
        <v>12357</v>
      </c>
      <c r="B12358" s="1" t="s">
        <v>35967</v>
      </c>
      <c r="C12358" s="1" t="s">
        <v>35966</v>
      </c>
      <c r="D12358" s="1">
        <v>-0.16889562500102701</v>
      </c>
      <c r="E12358" s="1">
        <f t="shared" si="386"/>
        <v>0.88952334576567071</v>
      </c>
      <c r="F12358" s="1">
        <v>0.38296038091339801</v>
      </c>
      <c r="G12358" s="3">
        <f t="shared" si="387"/>
        <v>0.41684615355278276</v>
      </c>
      <c r="H12358" s="1" t="s">
        <v>35968</v>
      </c>
    </row>
    <row r="12359" spans="1:8">
      <c r="A12359" s="1">
        <v>12358</v>
      </c>
      <c r="B12359" s="1" t="s">
        <v>35970</v>
      </c>
      <c r="C12359" s="1" t="s">
        <v>35969</v>
      </c>
      <c r="D12359" s="1">
        <v>0.76767627447550901</v>
      </c>
      <c r="E12359" s="1">
        <f t="shared" si="386"/>
        <v>1.7025253439338051</v>
      </c>
      <c r="F12359" s="1">
        <v>0.38299296139891098</v>
      </c>
      <c r="G12359" s="3">
        <f t="shared" si="387"/>
        <v>0.41680920737263599</v>
      </c>
      <c r="H12359" s="1" t="s">
        <v>35971</v>
      </c>
    </row>
    <row r="12360" spans="1:8">
      <c r="A12360" s="1">
        <v>12359</v>
      </c>
      <c r="B12360" s="1" t="s">
        <v>35973</v>
      </c>
      <c r="C12360" s="1" t="s">
        <v>35972</v>
      </c>
      <c r="D12360" s="1">
        <v>1.2583636594793599</v>
      </c>
      <c r="E12360" s="1">
        <f t="shared" si="386"/>
        <v>2.3922425290387861</v>
      </c>
      <c r="F12360" s="1">
        <v>0.38299883939122198</v>
      </c>
      <c r="G12360" s="3">
        <f t="shared" si="387"/>
        <v>0.41680254208033718</v>
      </c>
      <c r="H12360" s="1" t="s">
        <v>35974</v>
      </c>
    </row>
    <row r="12361" spans="1:8">
      <c r="A12361" s="1">
        <v>12360</v>
      </c>
      <c r="B12361" s="1" t="s">
        <v>35976</v>
      </c>
      <c r="C12361" s="1" t="s">
        <v>35975</v>
      </c>
      <c r="D12361" s="1">
        <v>-0.105407054234376</v>
      </c>
      <c r="E12361" s="1">
        <f t="shared" si="386"/>
        <v>0.92954263655442981</v>
      </c>
      <c r="F12361" s="1">
        <v>0.38310096738069499</v>
      </c>
      <c r="G12361" s="3">
        <f t="shared" si="387"/>
        <v>0.4166867513644365</v>
      </c>
      <c r="H12361" s="1" t="s">
        <v>35977</v>
      </c>
    </row>
    <row r="12362" spans="1:8">
      <c r="A12362" s="1">
        <v>12361</v>
      </c>
      <c r="B12362" s="1" t="s">
        <v>35979</v>
      </c>
      <c r="C12362" s="1" t="s">
        <v>35978</v>
      </c>
      <c r="D12362" s="1">
        <v>-0.65901382800267705</v>
      </c>
      <c r="E12362" s="1">
        <f t="shared" si="386"/>
        <v>0.63331105664669307</v>
      </c>
      <c r="F12362" s="1">
        <v>0.383131085885766</v>
      </c>
      <c r="G12362" s="3">
        <f t="shared" si="387"/>
        <v>0.41665260948664246</v>
      </c>
      <c r="H12362" s="1" t="s">
        <v>35980</v>
      </c>
    </row>
    <row r="12363" spans="1:8">
      <c r="A12363" s="1">
        <v>12362</v>
      </c>
      <c r="B12363" s="1" t="s">
        <v>35982</v>
      </c>
      <c r="C12363" s="1" t="s">
        <v>35981</v>
      </c>
      <c r="D12363" s="1">
        <v>0.68588361465773995</v>
      </c>
      <c r="E12363" s="1">
        <f t="shared" si="386"/>
        <v>1.6086869603781098</v>
      </c>
      <c r="F12363" s="1">
        <v>0.38327698917963099</v>
      </c>
      <c r="G12363" s="3">
        <f t="shared" si="387"/>
        <v>0.41648725372319451</v>
      </c>
      <c r="H12363" s="1" t="s">
        <v>208</v>
      </c>
    </row>
    <row r="12364" spans="1:8">
      <c r="A12364" s="1">
        <v>12363</v>
      </c>
      <c r="B12364" s="1" t="s">
        <v>35984</v>
      </c>
      <c r="C12364" s="1" t="s">
        <v>35983</v>
      </c>
      <c r="D12364" s="1">
        <v>-0.104636722287829</v>
      </c>
      <c r="E12364" s="1">
        <f t="shared" si="386"/>
        <v>0.9300391015541164</v>
      </c>
      <c r="F12364" s="1">
        <v>0.38337053133580401</v>
      </c>
      <c r="G12364" s="3">
        <f t="shared" si="387"/>
        <v>0.41638127322664098</v>
      </c>
      <c r="H12364" s="1" t="s">
        <v>35985</v>
      </c>
    </row>
    <row r="12365" spans="1:8">
      <c r="A12365" s="1">
        <v>12364</v>
      </c>
      <c r="B12365" s="1" t="s">
        <v>35987</v>
      </c>
      <c r="C12365" s="1" t="s">
        <v>35986</v>
      </c>
      <c r="D12365" s="1">
        <v>0.14232208612648301</v>
      </c>
      <c r="E12365" s="1">
        <f t="shared" si="386"/>
        <v>1.1036801125352385</v>
      </c>
      <c r="F12365" s="1">
        <v>0.383380926138845</v>
      </c>
      <c r="G12365" s="3">
        <f t="shared" si="387"/>
        <v>0.41636949781869764</v>
      </c>
      <c r="H12365" s="1" t="s">
        <v>35988</v>
      </c>
    </row>
    <row r="12366" spans="1:8">
      <c r="A12366" s="1">
        <v>12365</v>
      </c>
      <c r="B12366" s="1" t="s">
        <v>35990</v>
      </c>
      <c r="C12366" s="1" t="s">
        <v>35989</v>
      </c>
      <c r="D12366" s="1">
        <v>8.7669685763575395E-2</v>
      </c>
      <c r="E12366" s="1">
        <f t="shared" si="386"/>
        <v>1.0626523454677665</v>
      </c>
      <c r="F12366" s="1">
        <v>0.38340708732252599</v>
      </c>
      <c r="G12366" s="3">
        <f t="shared" si="387"/>
        <v>0.41633986340209839</v>
      </c>
      <c r="H12366" s="1" t="s">
        <v>35991</v>
      </c>
    </row>
    <row r="12367" spans="1:8">
      <c r="A12367" s="1">
        <v>12366</v>
      </c>
      <c r="B12367" s="1" t="s">
        <v>35993</v>
      </c>
      <c r="C12367" s="1" t="s">
        <v>35992</v>
      </c>
      <c r="D12367" s="1">
        <v>-0.36845905221023001</v>
      </c>
      <c r="E12367" s="1">
        <f t="shared" si="386"/>
        <v>0.77460941819415774</v>
      </c>
      <c r="F12367" s="1">
        <v>0.383490685518936</v>
      </c>
      <c r="G12367" s="3">
        <f t="shared" si="387"/>
        <v>0.41624518002491967</v>
      </c>
      <c r="H12367" s="1" t="s">
        <v>1094</v>
      </c>
    </row>
    <row r="12368" spans="1:8">
      <c r="A12368" s="1">
        <v>12367</v>
      </c>
      <c r="B12368" s="1" t="s">
        <v>35995</v>
      </c>
      <c r="C12368" s="1" t="s">
        <v>35994</v>
      </c>
      <c r="D12368" s="1">
        <v>-2.1130344981125599</v>
      </c>
      <c r="E12368" s="1">
        <f t="shared" si="386"/>
        <v>0.23116029189514881</v>
      </c>
      <c r="F12368" s="1">
        <v>0.38360718330340199</v>
      </c>
      <c r="G12368" s="3">
        <f t="shared" si="387"/>
        <v>0.41611326896795331</v>
      </c>
      <c r="H12368" s="1" t="s">
        <v>35996</v>
      </c>
    </row>
    <row r="12369" spans="1:8">
      <c r="A12369" s="1">
        <v>12368</v>
      </c>
      <c r="B12369" s="1" t="s">
        <v>35998</v>
      </c>
      <c r="C12369" s="1" t="s">
        <v>35997</v>
      </c>
      <c r="D12369" s="1">
        <v>-2.1130344981125599</v>
      </c>
      <c r="E12369" s="1">
        <f t="shared" si="386"/>
        <v>0.23116029189514881</v>
      </c>
      <c r="F12369" s="1">
        <v>0.38360718330340199</v>
      </c>
      <c r="G12369" s="3">
        <f t="shared" si="387"/>
        <v>0.41611326896795331</v>
      </c>
      <c r="H12369" s="1" t="s">
        <v>1094</v>
      </c>
    </row>
    <row r="12370" spans="1:8">
      <c r="A12370" s="1">
        <v>12369</v>
      </c>
      <c r="B12370" s="1" t="s">
        <v>36000</v>
      </c>
      <c r="C12370" s="1" t="s">
        <v>35999</v>
      </c>
      <c r="D12370" s="1">
        <v>-2.1130344981125599</v>
      </c>
      <c r="E12370" s="1">
        <f t="shared" si="386"/>
        <v>0.23116029189514881</v>
      </c>
      <c r="F12370" s="1">
        <v>0.38360718330340199</v>
      </c>
      <c r="G12370" s="3">
        <f t="shared" si="387"/>
        <v>0.41611326896795331</v>
      </c>
      <c r="H12370" s="1" t="s">
        <v>36001</v>
      </c>
    </row>
    <row r="12371" spans="1:8">
      <c r="A12371" s="1">
        <v>12370</v>
      </c>
      <c r="B12371" s="1" t="s">
        <v>36003</v>
      </c>
      <c r="C12371" s="1" t="s">
        <v>36002</v>
      </c>
      <c r="D12371" s="1">
        <v>-2.1130344981125599</v>
      </c>
      <c r="E12371" s="1">
        <f t="shared" si="386"/>
        <v>0.23116029189514881</v>
      </c>
      <c r="F12371" s="1">
        <v>0.38360718330340199</v>
      </c>
      <c r="G12371" s="3">
        <f t="shared" si="387"/>
        <v>0.41611326896795331</v>
      </c>
      <c r="H12371" s="1" t="s">
        <v>1094</v>
      </c>
    </row>
    <row r="12372" spans="1:8">
      <c r="A12372" s="1">
        <v>12371</v>
      </c>
      <c r="B12372" s="1" t="s">
        <v>36005</v>
      </c>
      <c r="C12372" s="1" t="s">
        <v>36004</v>
      </c>
      <c r="D12372" s="1">
        <v>-0.14219468835364499</v>
      </c>
      <c r="E12372" s="1">
        <f t="shared" si="386"/>
        <v>0.90613964856973761</v>
      </c>
      <c r="F12372" s="1">
        <v>0.38373904641022499</v>
      </c>
      <c r="G12372" s="3">
        <f t="shared" si="387"/>
        <v>0.41596400800072364</v>
      </c>
      <c r="H12372" s="1" t="s">
        <v>36006</v>
      </c>
    </row>
    <row r="12373" spans="1:8">
      <c r="A12373" s="1">
        <v>12372</v>
      </c>
      <c r="B12373" s="1" t="s">
        <v>36008</v>
      </c>
      <c r="C12373" s="1" t="s">
        <v>36007</v>
      </c>
      <c r="D12373" s="1">
        <v>-1.04110846760388</v>
      </c>
      <c r="E12373" s="1">
        <f t="shared" si="386"/>
        <v>0.48595395664819308</v>
      </c>
      <c r="F12373" s="1">
        <v>0.38378611964168302</v>
      </c>
      <c r="G12373" s="3">
        <f t="shared" si="387"/>
        <v>0.41591073640626014</v>
      </c>
      <c r="H12373" s="1" t="s">
        <v>36009</v>
      </c>
    </row>
    <row r="12374" spans="1:8">
      <c r="A12374" s="1">
        <v>12373</v>
      </c>
      <c r="B12374" s="1" t="s">
        <v>36011</v>
      </c>
      <c r="C12374" s="1" t="s">
        <v>36010</v>
      </c>
      <c r="D12374" s="1">
        <v>-1.3038828878867501</v>
      </c>
      <c r="E12374" s="1">
        <f t="shared" si="386"/>
        <v>0.40503461454353157</v>
      </c>
      <c r="F12374" s="1">
        <v>0.38380637729314099</v>
      </c>
      <c r="G12374" s="3">
        <f t="shared" si="387"/>
        <v>0.41588781334153063</v>
      </c>
      <c r="H12374" s="1" t="s">
        <v>30141</v>
      </c>
    </row>
    <row r="12375" spans="1:8">
      <c r="A12375" s="1">
        <v>12374</v>
      </c>
      <c r="B12375" s="1" t="s">
        <v>36013</v>
      </c>
      <c r="C12375" s="1" t="s">
        <v>36012</v>
      </c>
      <c r="D12375" s="1">
        <v>-1.6728022069967301</v>
      </c>
      <c r="E12375" s="1">
        <f t="shared" si="386"/>
        <v>0.31364354860738697</v>
      </c>
      <c r="F12375" s="1">
        <v>0.38380654459609598</v>
      </c>
      <c r="G12375" s="3">
        <f t="shared" si="387"/>
        <v>0.41588762403062124</v>
      </c>
      <c r="H12375" s="1" t="s">
        <v>36014</v>
      </c>
    </row>
    <row r="12376" spans="1:8">
      <c r="A12376" s="1">
        <v>12375</v>
      </c>
      <c r="B12376" s="1" t="s">
        <v>36016</v>
      </c>
      <c r="C12376" s="1" t="s">
        <v>36015</v>
      </c>
      <c r="D12376" s="1">
        <v>0.85972895275857597</v>
      </c>
      <c r="E12376" s="1">
        <f t="shared" si="386"/>
        <v>1.8146973411970013</v>
      </c>
      <c r="F12376" s="1">
        <v>0.38382294286549701</v>
      </c>
      <c r="G12376" s="3">
        <f t="shared" si="387"/>
        <v>0.41586906904275006</v>
      </c>
      <c r="H12376" s="1" t="s">
        <v>36017</v>
      </c>
    </row>
    <row r="12377" spans="1:8">
      <c r="A12377" s="1">
        <v>12376</v>
      </c>
      <c r="B12377" s="1" t="s">
        <v>36019</v>
      </c>
      <c r="C12377" s="1" t="s">
        <v>36018</v>
      </c>
      <c r="D12377" s="1">
        <v>0.25526516490819101</v>
      </c>
      <c r="E12377" s="1">
        <f t="shared" si="386"/>
        <v>1.1935550962805195</v>
      </c>
      <c r="F12377" s="1">
        <v>0.38384869339073002</v>
      </c>
      <c r="G12377" s="3">
        <f t="shared" si="387"/>
        <v>0.41583993337981601</v>
      </c>
      <c r="H12377" s="1" t="s">
        <v>36020</v>
      </c>
    </row>
    <row r="12378" spans="1:8">
      <c r="A12378" s="1">
        <v>12377</v>
      </c>
      <c r="B12378" s="1" t="s">
        <v>36022</v>
      </c>
      <c r="C12378" s="1" t="s">
        <v>36021</v>
      </c>
      <c r="D12378" s="1">
        <v>-0.63464105495237</v>
      </c>
      <c r="E12378" s="1">
        <f t="shared" si="386"/>
        <v>0.6441010482874302</v>
      </c>
      <c r="F12378" s="1">
        <v>0.38384876116711197</v>
      </c>
      <c r="G12378" s="3">
        <f t="shared" si="387"/>
        <v>0.41583985669619927</v>
      </c>
      <c r="H12378" s="1" t="s">
        <v>1094</v>
      </c>
    </row>
    <row r="12379" spans="1:8">
      <c r="A12379" s="1">
        <v>12378</v>
      </c>
      <c r="B12379" s="1" t="s">
        <v>36024</v>
      </c>
      <c r="C12379" s="1" t="s">
        <v>36023</v>
      </c>
      <c r="D12379" s="1">
        <v>-1.9642986192652401</v>
      </c>
      <c r="E12379" s="1">
        <f t="shared" si="386"/>
        <v>0.25626376068901924</v>
      </c>
      <c r="F12379" s="1">
        <v>0.38385816461856298</v>
      </c>
      <c r="G12379" s="3">
        <f t="shared" si="387"/>
        <v>0.41582921756572105</v>
      </c>
      <c r="H12379" s="1" t="s">
        <v>36025</v>
      </c>
    </row>
    <row r="12380" spans="1:8">
      <c r="A12380" s="1">
        <v>12379</v>
      </c>
      <c r="B12380" s="1" t="s">
        <v>36027</v>
      </c>
      <c r="C12380" s="1" t="s">
        <v>36026</v>
      </c>
      <c r="D12380" s="1">
        <v>-1.9642986192652401</v>
      </c>
      <c r="E12380" s="1">
        <f t="shared" si="386"/>
        <v>0.25626376068901924</v>
      </c>
      <c r="F12380" s="1">
        <v>0.38385816461856298</v>
      </c>
      <c r="G12380" s="3">
        <f t="shared" si="387"/>
        <v>0.41582921756572105</v>
      </c>
      <c r="H12380" s="1" t="s">
        <v>36028</v>
      </c>
    </row>
    <row r="12381" spans="1:8">
      <c r="A12381" s="1">
        <v>12380</v>
      </c>
      <c r="B12381" s="1" t="s">
        <v>36030</v>
      </c>
      <c r="C12381" s="1" t="s">
        <v>36029</v>
      </c>
      <c r="D12381" s="1">
        <v>0.12515130761211499</v>
      </c>
      <c r="E12381" s="1">
        <f t="shared" si="386"/>
        <v>1.090622109417954</v>
      </c>
      <c r="F12381" s="1">
        <v>0.383896061623829</v>
      </c>
      <c r="G12381" s="3">
        <f t="shared" si="387"/>
        <v>0.4157863432715303</v>
      </c>
      <c r="H12381" s="1" t="s">
        <v>36031</v>
      </c>
    </row>
    <row r="12382" spans="1:8">
      <c r="A12382" s="1">
        <v>12381</v>
      </c>
      <c r="B12382" s="1" t="s">
        <v>36033</v>
      </c>
      <c r="C12382" s="1" t="s">
        <v>36032</v>
      </c>
      <c r="D12382" s="1">
        <v>0.119072116025751</v>
      </c>
      <c r="E12382" s="1">
        <f t="shared" si="386"/>
        <v>1.0860361426757768</v>
      </c>
      <c r="F12382" s="1">
        <v>0.38390003815153501</v>
      </c>
      <c r="G12382" s="3">
        <f t="shared" si="387"/>
        <v>0.41578184472291729</v>
      </c>
      <c r="H12382" s="1" t="s">
        <v>36034</v>
      </c>
    </row>
    <row r="12383" spans="1:8">
      <c r="A12383" s="1">
        <v>12382</v>
      </c>
      <c r="B12383" s="1" t="s">
        <v>36036</v>
      </c>
      <c r="C12383" s="1" t="s">
        <v>36035</v>
      </c>
      <c r="D12383" s="1">
        <v>1.15538509194186</v>
      </c>
      <c r="E12383" s="1">
        <f t="shared" si="386"/>
        <v>2.2274377168025188</v>
      </c>
      <c r="F12383" s="1">
        <v>0.38392301713620097</v>
      </c>
      <c r="G12383" s="3">
        <f t="shared" si="387"/>
        <v>0.41575585007174232</v>
      </c>
      <c r="H12383" s="1" t="s">
        <v>1094</v>
      </c>
    </row>
    <row r="12384" spans="1:8">
      <c r="A12384" s="1">
        <v>12383</v>
      </c>
      <c r="B12384" s="1" t="s">
        <v>36038</v>
      </c>
      <c r="C12384" s="1" t="s">
        <v>36037</v>
      </c>
      <c r="D12384" s="1">
        <v>-0.105239677678177</v>
      </c>
      <c r="E12384" s="1">
        <f t="shared" si="386"/>
        <v>0.9296504851755365</v>
      </c>
      <c r="F12384" s="1">
        <v>0.38398076748363202</v>
      </c>
      <c r="G12384" s="3">
        <f t="shared" si="387"/>
        <v>0.41569052767649717</v>
      </c>
      <c r="H12384" s="1" t="s">
        <v>36039</v>
      </c>
    </row>
    <row r="12385" spans="1:8">
      <c r="A12385" s="1">
        <v>12384</v>
      </c>
      <c r="B12385" s="1" t="s">
        <v>36041</v>
      </c>
      <c r="C12385" s="1" t="s">
        <v>36040</v>
      </c>
      <c r="D12385" s="1">
        <v>0.70585679574475402</v>
      </c>
      <c r="E12385" s="1">
        <f t="shared" si="386"/>
        <v>1.6311130717068716</v>
      </c>
      <c r="F12385" s="1">
        <v>0.384001470197738</v>
      </c>
      <c r="G12385" s="3">
        <f t="shared" si="387"/>
        <v>0.41566711287845193</v>
      </c>
      <c r="H12385" s="1" t="s">
        <v>36042</v>
      </c>
    </row>
    <row r="12386" spans="1:8">
      <c r="A12386" s="1">
        <v>12385</v>
      </c>
      <c r="B12386" s="1" t="s">
        <v>36044</v>
      </c>
      <c r="C12386" s="1" t="s">
        <v>36043</v>
      </c>
      <c r="D12386" s="1">
        <v>-0.102748833647111</v>
      </c>
      <c r="E12386" s="1">
        <f t="shared" si="386"/>
        <v>0.93125693312622981</v>
      </c>
      <c r="F12386" s="1">
        <v>0.38407759879312597</v>
      </c>
      <c r="G12386" s="3">
        <f t="shared" si="387"/>
        <v>0.4155810221871804</v>
      </c>
      <c r="H12386" s="1" t="s">
        <v>36045</v>
      </c>
    </row>
    <row r="12387" spans="1:8">
      <c r="A12387" s="1">
        <v>12386</v>
      </c>
      <c r="B12387" s="1" t="s">
        <v>36047</v>
      </c>
      <c r="C12387" s="1" t="s">
        <v>36046</v>
      </c>
      <c r="D12387" s="1">
        <v>-0.49033607850074201</v>
      </c>
      <c r="E12387" s="1">
        <f t="shared" si="386"/>
        <v>0.7118592495419892</v>
      </c>
      <c r="F12387" s="1">
        <v>0.38409500439918798</v>
      </c>
      <c r="G12387" s="3">
        <f t="shared" si="387"/>
        <v>0.41556134130130451</v>
      </c>
      <c r="H12387" s="1" t="s">
        <v>36048</v>
      </c>
    </row>
    <row r="12388" spans="1:8">
      <c r="A12388" s="1">
        <v>12387</v>
      </c>
      <c r="B12388" s="1" t="s">
        <v>36050</v>
      </c>
      <c r="C12388" s="1" t="s">
        <v>36049</v>
      </c>
      <c r="D12388" s="1">
        <v>-0.18426727274552299</v>
      </c>
      <c r="E12388" s="1">
        <f t="shared" si="386"/>
        <v>0.88009595245523053</v>
      </c>
      <c r="F12388" s="1">
        <v>0.38413496586916601</v>
      </c>
      <c r="G12388" s="3">
        <f t="shared" si="387"/>
        <v>0.41551615939852143</v>
      </c>
      <c r="H12388" s="1" t="s">
        <v>36051</v>
      </c>
    </row>
    <row r="12389" spans="1:8">
      <c r="A12389" s="1">
        <v>12388</v>
      </c>
      <c r="B12389" s="1" t="s">
        <v>36053</v>
      </c>
      <c r="C12389" s="1" t="s">
        <v>36052</v>
      </c>
      <c r="D12389" s="1">
        <v>-0.88726424540376703</v>
      </c>
      <c r="E12389" s="1">
        <f t="shared" si="386"/>
        <v>0.54063834883545914</v>
      </c>
      <c r="F12389" s="1">
        <v>0.38424168975053602</v>
      </c>
      <c r="G12389" s="3">
        <f t="shared" si="387"/>
        <v>0.41539551650099099</v>
      </c>
      <c r="H12389" s="1" t="s">
        <v>36054</v>
      </c>
    </row>
    <row r="12390" spans="1:8">
      <c r="A12390" s="1">
        <v>12389</v>
      </c>
      <c r="B12390" s="1" t="s">
        <v>36056</v>
      </c>
      <c r="C12390" s="1" t="s">
        <v>36055</v>
      </c>
      <c r="D12390" s="1">
        <v>0.50749310569913098</v>
      </c>
      <c r="E12390" s="1">
        <f t="shared" si="386"/>
        <v>1.4215778481057433</v>
      </c>
      <c r="F12390" s="1">
        <v>0.38424183039538201</v>
      </c>
      <c r="G12390" s="3">
        <f t="shared" si="387"/>
        <v>0.41539535753523854</v>
      </c>
      <c r="H12390" s="1" t="s">
        <v>36057</v>
      </c>
    </row>
    <row r="12391" spans="1:8">
      <c r="A12391" s="1">
        <v>12390</v>
      </c>
      <c r="B12391" s="1" t="s">
        <v>36059</v>
      </c>
      <c r="C12391" s="1" t="s">
        <v>36058</v>
      </c>
      <c r="D12391" s="1">
        <v>0.78117280944752399</v>
      </c>
      <c r="E12391" s="1">
        <f t="shared" si="386"/>
        <v>1.7185273468642823</v>
      </c>
      <c r="F12391" s="1">
        <v>0.38433493008549202</v>
      </c>
      <c r="G12391" s="3">
        <f t="shared" si="387"/>
        <v>0.41529014310784901</v>
      </c>
      <c r="H12391" s="1" t="s">
        <v>36060</v>
      </c>
    </row>
    <row r="12392" spans="1:8">
      <c r="A12392" s="1">
        <v>12391</v>
      </c>
      <c r="B12392" s="1" t="s">
        <v>36062</v>
      </c>
      <c r="C12392" s="1" t="s">
        <v>36061</v>
      </c>
      <c r="D12392" s="1">
        <v>0.56058849164987301</v>
      </c>
      <c r="E12392" s="1">
        <f t="shared" si="386"/>
        <v>1.4748707110749213</v>
      </c>
      <c r="F12392" s="1">
        <v>0.38441628096075497</v>
      </c>
      <c r="G12392" s="3">
        <f t="shared" si="387"/>
        <v>0.41519822719058236</v>
      </c>
      <c r="H12392" s="1" t="s">
        <v>36063</v>
      </c>
    </row>
    <row r="12393" spans="1:8">
      <c r="A12393" s="1">
        <v>12392</v>
      </c>
      <c r="B12393" s="1" t="s">
        <v>36065</v>
      </c>
      <c r="C12393" s="1" t="s">
        <v>36064</v>
      </c>
      <c r="D12393" s="1">
        <v>1.07746114611759</v>
      </c>
      <c r="E12393" s="1">
        <f t="shared" si="386"/>
        <v>2.1103190732269557</v>
      </c>
      <c r="F12393" s="1">
        <v>0.384419839989323</v>
      </c>
      <c r="G12393" s="3">
        <f t="shared" si="387"/>
        <v>0.41519420639492538</v>
      </c>
      <c r="H12393" s="1" t="s">
        <v>1094</v>
      </c>
    </row>
    <row r="12394" spans="1:8">
      <c r="A12394" s="1">
        <v>12393</v>
      </c>
      <c r="B12394" s="1" t="s">
        <v>36067</v>
      </c>
      <c r="C12394" s="1" t="s">
        <v>36066</v>
      </c>
      <c r="D12394" s="1">
        <v>-1.2388235570714099</v>
      </c>
      <c r="E12394" s="1">
        <f t="shared" si="386"/>
        <v>0.42371803540921193</v>
      </c>
      <c r="F12394" s="1">
        <v>0.38443075207778499</v>
      </c>
      <c r="G12394" s="3">
        <f t="shared" si="387"/>
        <v>0.4151818787467339</v>
      </c>
      <c r="H12394" s="1" t="s">
        <v>36068</v>
      </c>
    </row>
    <row r="12395" spans="1:8">
      <c r="A12395" s="1">
        <v>12394</v>
      </c>
      <c r="B12395" s="1" t="s">
        <v>36070</v>
      </c>
      <c r="C12395" s="1" t="s">
        <v>36069</v>
      </c>
      <c r="D12395" s="1">
        <v>0.40679645364919298</v>
      </c>
      <c r="E12395" s="1">
        <f t="shared" si="386"/>
        <v>1.3257387018390943</v>
      </c>
      <c r="F12395" s="1">
        <v>0.38451675927387202</v>
      </c>
      <c r="G12395" s="3">
        <f t="shared" si="387"/>
        <v>0.41508472659975659</v>
      </c>
      <c r="H12395" s="1" t="s">
        <v>36071</v>
      </c>
    </row>
    <row r="12396" spans="1:8">
      <c r="A12396" s="1">
        <v>12395</v>
      </c>
      <c r="B12396" s="1" t="s">
        <v>36073</v>
      </c>
      <c r="C12396" s="1" t="s">
        <v>36072</v>
      </c>
      <c r="D12396" s="1">
        <v>-0.12610891542282299</v>
      </c>
      <c r="E12396" s="1">
        <f t="shared" si="386"/>
        <v>0.91629946656893302</v>
      </c>
      <c r="F12396" s="1">
        <v>0.384524873638457</v>
      </c>
      <c r="G12396" s="3">
        <f t="shared" si="387"/>
        <v>0.41507556188457673</v>
      </c>
      <c r="H12396" s="1" t="s">
        <v>36074</v>
      </c>
    </row>
    <row r="12397" spans="1:8">
      <c r="A12397" s="1">
        <v>12396</v>
      </c>
      <c r="B12397" s="1" t="s">
        <v>36076</v>
      </c>
      <c r="C12397" s="1" t="s">
        <v>36075</v>
      </c>
      <c r="D12397" s="1">
        <v>-0.11186872424692899</v>
      </c>
      <c r="E12397" s="1">
        <f t="shared" si="386"/>
        <v>0.92538862848134318</v>
      </c>
      <c r="F12397" s="1">
        <v>0.38461491561510602</v>
      </c>
      <c r="G12397" s="3">
        <f t="shared" si="387"/>
        <v>0.41497387755014664</v>
      </c>
      <c r="H12397" s="1" t="s">
        <v>36077</v>
      </c>
    </row>
    <row r="12398" spans="1:8">
      <c r="A12398" s="1">
        <v>12397</v>
      </c>
      <c r="B12398" s="1" t="s">
        <v>36079</v>
      </c>
      <c r="C12398" s="1" t="s">
        <v>36078</v>
      </c>
      <c r="D12398" s="1">
        <v>-1.9902889331821401</v>
      </c>
      <c r="E12398" s="1">
        <f t="shared" si="386"/>
        <v>0.25168847600464056</v>
      </c>
      <c r="F12398" s="1">
        <v>0.38462672866615899</v>
      </c>
      <c r="G12398" s="3">
        <f t="shared" si="387"/>
        <v>0.41496053884721684</v>
      </c>
      <c r="H12398" s="1" t="s">
        <v>36080</v>
      </c>
    </row>
    <row r="12399" spans="1:8">
      <c r="A12399" s="1">
        <v>12398</v>
      </c>
      <c r="B12399" s="1" t="s">
        <v>36082</v>
      </c>
      <c r="C12399" s="1" t="s">
        <v>36081</v>
      </c>
      <c r="D12399" s="1">
        <v>-1.9902889331821401</v>
      </c>
      <c r="E12399" s="1">
        <f t="shared" si="386"/>
        <v>0.25168847600464056</v>
      </c>
      <c r="F12399" s="1">
        <v>0.38462672866615899</v>
      </c>
      <c r="G12399" s="3">
        <f t="shared" si="387"/>
        <v>0.41496053884721684</v>
      </c>
    </row>
    <row r="12400" spans="1:8">
      <c r="A12400" s="1">
        <v>12399</v>
      </c>
      <c r="B12400" s="1" t="s">
        <v>36084</v>
      </c>
      <c r="C12400" s="1" t="s">
        <v>36083</v>
      </c>
      <c r="D12400" s="1">
        <v>-0.33086527884546202</v>
      </c>
      <c r="E12400" s="1">
        <f t="shared" si="386"/>
        <v>0.79505949140077781</v>
      </c>
      <c r="F12400" s="1">
        <v>0.38468056541332202</v>
      </c>
      <c r="G12400" s="3">
        <f t="shared" si="387"/>
        <v>0.41489975428834258</v>
      </c>
      <c r="H12400" s="1" t="s">
        <v>36085</v>
      </c>
    </row>
    <row r="12401" spans="1:8">
      <c r="A12401" s="1">
        <v>12400</v>
      </c>
      <c r="B12401" s="1" t="s">
        <v>36087</v>
      </c>
      <c r="C12401" s="1" t="s">
        <v>36086</v>
      </c>
      <c r="D12401" s="1">
        <v>0.68006574491385796</v>
      </c>
      <c r="E12401" s="1">
        <f t="shared" si="386"/>
        <v>1.6022127677961127</v>
      </c>
      <c r="F12401" s="1">
        <v>0.38476569278057998</v>
      </c>
      <c r="G12401" s="3">
        <f t="shared" si="387"/>
        <v>0.4148036583086267</v>
      </c>
      <c r="H12401" s="1" t="s">
        <v>1094</v>
      </c>
    </row>
    <row r="12402" spans="1:8">
      <c r="A12402" s="1">
        <v>12401</v>
      </c>
      <c r="B12402" s="1" t="s">
        <v>36089</v>
      </c>
      <c r="C12402" s="1" t="s">
        <v>36088</v>
      </c>
      <c r="D12402" s="1">
        <v>-0.44395791253494099</v>
      </c>
      <c r="E12402" s="1">
        <f t="shared" si="386"/>
        <v>0.73511511325358025</v>
      </c>
      <c r="F12402" s="1">
        <v>0.384826651768858</v>
      </c>
      <c r="G12402" s="3">
        <f t="shared" si="387"/>
        <v>0.41473485785219177</v>
      </c>
      <c r="H12402" s="1" t="s">
        <v>36090</v>
      </c>
    </row>
    <row r="12403" spans="1:8">
      <c r="A12403" s="1">
        <v>12402</v>
      </c>
      <c r="B12403" s="1" t="s">
        <v>36092</v>
      </c>
      <c r="C12403" s="1" t="s">
        <v>36091</v>
      </c>
      <c r="D12403" s="1">
        <v>-0.139732578853593</v>
      </c>
      <c r="E12403" s="1">
        <f t="shared" si="386"/>
        <v>0.9076873906684807</v>
      </c>
      <c r="F12403" s="1">
        <v>0.38485697455418699</v>
      </c>
      <c r="G12403" s="3">
        <f t="shared" si="387"/>
        <v>0.41470063854986872</v>
      </c>
      <c r="H12403" s="1" t="s">
        <v>36093</v>
      </c>
    </row>
    <row r="12404" spans="1:8">
      <c r="A12404" s="1">
        <v>12403</v>
      </c>
      <c r="B12404" s="1" t="s">
        <v>36095</v>
      </c>
      <c r="C12404" s="1" t="s">
        <v>36094</v>
      </c>
      <c r="D12404" s="1">
        <v>0.62170971877172398</v>
      </c>
      <c r="E12404" s="1">
        <f t="shared" si="386"/>
        <v>1.5386975913395875</v>
      </c>
      <c r="F12404" s="1">
        <v>0.384863745016917</v>
      </c>
      <c r="G12404" s="3">
        <f t="shared" si="387"/>
        <v>0.41469299844215463</v>
      </c>
      <c r="H12404" s="1" t="s">
        <v>36096</v>
      </c>
    </row>
    <row r="12405" spans="1:8">
      <c r="A12405" s="1">
        <v>12404</v>
      </c>
      <c r="B12405" s="1" t="s">
        <v>36098</v>
      </c>
      <c r="C12405" s="1" t="s">
        <v>36097</v>
      </c>
      <c r="D12405" s="1">
        <v>0.102329193593136</v>
      </c>
      <c r="E12405" s="1">
        <f t="shared" si="386"/>
        <v>1.073505210450316</v>
      </c>
      <c r="F12405" s="1">
        <v>0.38491287739741997</v>
      </c>
      <c r="G12405" s="3">
        <f t="shared" si="387"/>
        <v>0.41463755918577072</v>
      </c>
      <c r="H12405" s="1" t="s">
        <v>36099</v>
      </c>
    </row>
    <row r="12406" spans="1:8">
      <c r="A12406" s="1">
        <v>12405</v>
      </c>
      <c r="B12406" s="1" t="s">
        <v>36101</v>
      </c>
      <c r="C12406" s="1" t="s">
        <v>36100</v>
      </c>
      <c r="D12406" s="1">
        <v>-0.57374747877851895</v>
      </c>
      <c r="E12406" s="1">
        <f t="shared" si="386"/>
        <v>0.67186930279115953</v>
      </c>
      <c r="F12406" s="1">
        <v>0.38498119414117798</v>
      </c>
      <c r="G12406" s="3">
        <f t="shared" si="387"/>
        <v>0.41456048472576279</v>
      </c>
      <c r="H12406" s="1" t="s">
        <v>36102</v>
      </c>
    </row>
    <row r="12407" spans="1:8">
      <c r="A12407" s="1">
        <v>12406</v>
      </c>
      <c r="B12407" s="1" t="s">
        <v>36104</v>
      </c>
      <c r="C12407" s="1" t="s">
        <v>36103</v>
      </c>
      <c r="D12407" s="1">
        <v>1.08257191282695</v>
      </c>
      <c r="E12407" s="1">
        <f t="shared" si="386"/>
        <v>2.1178081643786446</v>
      </c>
      <c r="F12407" s="1">
        <v>0.38506877355619901</v>
      </c>
      <c r="G12407" s="3">
        <f t="shared" si="387"/>
        <v>0.41446169826142548</v>
      </c>
      <c r="H12407" s="1" t="s">
        <v>36105</v>
      </c>
    </row>
    <row r="12408" spans="1:8">
      <c r="A12408" s="1">
        <v>12407</v>
      </c>
      <c r="B12408" s="1" t="s">
        <v>36107</v>
      </c>
      <c r="C12408" s="1" t="s">
        <v>36106</v>
      </c>
      <c r="D12408" s="1">
        <v>0.99775879053734595</v>
      </c>
      <c r="E12408" s="1">
        <f t="shared" si="386"/>
        <v>1.9968954360356572</v>
      </c>
      <c r="F12408" s="1">
        <v>0.385184157136362</v>
      </c>
      <c r="G12408" s="3">
        <f t="shared" si="387"/>
        <v>0.41433158398195935</v>
      </c>
      <c r="H12408" s="1" t="s">
        <v>36108</v>
      </c>
    </row>
    <row r="12409" spans="1:8">
      <c r="A12409" s="1">
        <v>12408</v>
      </c>
      <c r="B12409" s="1" t="s">
        <v>36110</v>
      </c>
      <c r="C12409" s="1" t="s">
        <v>36109</v>
      </c>
      <c r="D12409" s="1">
        <v>0.219965667141058</v>
      </c>
      <c r="E12409" s="1">
        <f t="shared" si="386"/>
        <v>1.1647058687894034</v>
      </c>
      <c r="F12409" s="1">
        <v>0.38525468255008399</v>
      </c>
      <c r="G12409" s="3">
        <f t="shared" si="387"/>
        <v>0.41425207397669683</v>
      </c>
      <c r="H12409" s="1" t="s">
        <v>36111</v>
      </c>
    </row>
    <row r="12410" spans="1:8">
      <c r="A12410" s="1">
        <v>12409</v>
      </c>
      <c r="B12410" s="1" t="s">
        <v>36113</v>
      </c>
      <c r="C12410" s="1" t="s">
        <v>36112</v>
      </c>
      <c r="D12410" s="1">
        <v>-0.237398958760206</v>
      </c>
      <c r="E12410" s="1">
        <f t="shared" si="386"/>
        <v>0.84827329019855646</v>
      </c>
      <c r="F12410" s="1">
        <v>0.385625912309706</v>
      </c>
      <c r="G12410" s="3">
        <f t="shared" si="387"/>
        <v>0.41383379117217439</v>
      </c>
      <c r="H12410" s="1" t="s">
        <v>36114</v>
      </c>
    </row>
    <row r="12411" spans="1:8">
      <c r="A12411" s="1">
        <v>12410</v>
      </c>
      <c r="B12411" s="1" t="s">
        <v>36116</v>
      </c>
      <c r="C12411" s="1" t="s">
        <v>36115</v>
      </c>
      <c r="D12411" s="1">
        <v>0.87832374425747495</v>
      </c>
      <c r="E12411" s="1">
        <f t="shared" si="386"/>
        <v>1.8382382257830892</v>
      </c>
      <c r="F12411" s="1">
        <v>0.38572424145372403</v>
      </c>
      <c r="G12411" s="3">
        <f t="shared" si="387"/>
        <v>0.41372306634848627</v>
      </c>
      <c r="H12411" s="1" t="s">
        <v>36117</v>
      </c>
    </row>
    <row r="12412" spans="1:8">
      <c r="A12412" s="1">
        <v>12411</v>
      </c>
      <c r="B12412" s="1" t="s">
        <v>36119</v>
      </c>
      <c r="C12412" s="1" t="s">
        <v>36118</v>
      </c>
      <c r="D12412" s="1">
        <v>0.939454174790189</v>
      </c>
      <c r="E12412" s="1">
        <f t="shared" si="386"/>
        <v>1.9178025253293385</v>
      </c>
      <c r="F12412" s="1">
        <v>0.38577554257428598</v>
      </c>
      <c r="G12412" s="3">
        <f t="shared" si="387"/>
        <v>0.4136653092523222</v>
      </c>
      <c r="H12412" s="1" t="s">
        <v>1094</v>
      </c>
    </row>
    <row r="12413" spans="1:8">
      <c r="A12413" s="1">
        <v>12412</v>
      </c>
      <c r="B12413" s="1" t="s">
        <v>36121</v>
      </c>
      <c r="C12413" s="1" t="s">
        <v>36120</v>
      </c>
      <c r="D12413" s="1">
        <v>-0.15281769185771901</v>
      </c>
      <c r="E12413" s="1">
        <f t="shared" si="386"/>
        <v>0.89949197050579155</v>
      </c>
      <c r="F12413" s="1">
        <v>0.38578208939645797</v>
      </c>
      <c r="G12413" s="3">
        <f t="shared" si="387"/>
        <v>0.41365793909972293</v>
      </c>
      <c r="H12413" s="1" t="s">
        <v>36122</v>
      </c>
    </row>
    <row r="12414" spans="1:8">
      <c r="A12414" s="1">
        <v>12413</v>
      </c>
      <c r="B12414" s="1" t="s">
        <v>36124</v>
      </c>
      <c r="C12414" s="1" t="s">
        <v>36123</v>
      </c>
      <c r="D12414" s="1">
        <v>0.109992142036727</v>
      </c>
      <c r="E12414" s="1">
        <f t="shared" si="386"/>
        <v>1.0792223582609248</v>
      </c>
      <c r="F12414" s="1">
        <v>0.38580258866388301</v>
      </c>
      <c r="G12414" s="3">
        <f t="shared" si="387"/>
        <v>0.41363486264685656</v>
      </c>
      <c r="H12414" s="1" t="s">
        <v>36125</v>
      </c>
    </row>
    <row r="12415" spans="1:8">
      <c r="A12415" s="1">
        <v>12414</v>
      </c>
      <c r="B12415" s="1" t="s">
        <v>36127</v>
      </c>
      <c r="C12415" s="1" t="s">
        <v>36126</v>
      </c>
      <c r="D12415" s="1">
        <v>-0.53882798582075897</v>
      </c>
      <c r="E12415" s="1">
        <f t="shared" si="386"/>
        <v>0.68832986625983295</v>
      </c>
      <c r="F12415" s="1">
        <v>0.385840009743389</v>
      </c>
      <c r="G12415" s="3">
        <f t="shared" si="387"/>
        <v>0.41359274011919256</v>
      </c>
      <c r="H12415" s="1" t="s">
        <v>1094</v>
      </c>
    </row>
    <row r="12416" spans="1:8">
      <c r="A12416" s="1">
        <v>12415</v>
      </c>
      <c r="B12416" s="1" t="s">
        <v>36129</v>
      </c>
      <c r="C12416" s="1" t="s">
        <v>36128</v>
      </c>
      <c r="D12416" s="1">
        <v>1.8918166477090099</v>
      </c>
      <c r="E12416" s="1">
        <f t="shared" si="386"/>
        <v>3.7110222416386489</v>
      </c>
      <c r="F12416" s="1">
        <v>0.38584423333809098</v>
      </c>
      <c r="G12416" s="3">
        <f t="shared" si="387"/>
        <v>0.41358798614400305</v>
      </c>
      <c r="H12416" s="1" t="s">
        <v>36130</v>
      </c>
    </row>
    <row r="12417" spans="1:8">
      <c r="A12417" s="1">
        <v>12416</v>
      </c>
      <c r="B12417" s="1" t="s">
        <v>36132</v>
      </c>
      <c r="C12417" s="1" t="s">
        <v>36131</v>
      </c>
      <c r="D12417" s="1">
        <v>-0.237012672925172</v>
      </c>
      <c r="E12417" s="1">
        <f t="shared" si="386"/>
        <v>0.84850044827352633</v>
      </c>
      <c r="F12417" s="1">
        <v>0.38588700572218898</v>
      </c>
      <c r="G12417" s="3">
        <f t="shared" si="387"/>
        <v>0.41353984552335576</v>
      </c>
      <c r="H12417" s="1" t="s">
        <v>36133</v>
      </c>
    </row>
    <row r="12418" spans="1:8">
      <c r="A12418" s="1">
        <v>12417</v>
      </c>
      <c r="B12418" s="1" t="s">
        <v>36135</v>
      </c>
      <c r="C12418" s="1" t="s">
        <v>36134</v>
      </c>
      <c r="D12418" s="1">
        <v>0.150272036548842</v>
      </c>
      <c r="E12418" s="1">
        <f t="shared" si="386"/>
        <v>1.1097787137309281</v>
      </c>
      <c r="F12418" s="1">
        <v>0.38593444786512499</v>
      </c>
      <c r="G12418" s="3">
        <f t="shared" si="387"/>
        <v>0.41348645529737288</v>
      </c>
      <c r="H12418" s="1" t="s">
        <v>36136</v>
      </c>
    </row>
    <row r="12419" spans="1:8">
      <c r="A12419" s="1">
        <v>12418</v>
      </c>
      <c r="B12419" s="1" t="s">
        <v>36138</v>
      </c>
      <c r="C12419" s="1" t="s">
        <v>36137</v>
      </c>
      <c r="D12419" s="1">
        <v>-1.01653362105612</v>
      </c>
      <c r="E12419" s="1">
        <f t="shared" ref="E12419:E12482" si="388">2^D12419</f>
        <v>0.49430259275353911</v>
      </c>
      <c r="F12419" s="1">
        <v>0.38595031440119598</v>
      </c>
      <c r="G12419" s="3">
        <f t="shared" ref="G12419:G12482" si="389">-LOG10(F12419)</f>
        <v>0.41346860095071292</v>
      </c>
      <c r="H12419" s="1" t="s">
        <v>36139</v>
      </c>
    </row>
    <row r="12420" spans="1:8">
      <c r="A12420" s="1">
        <v>12419</v>
      </c>
      <c r="B12420" s="1" t="s">
        <v>36141</v>
      </c>
      <c r="C12420" s="1" t="s">
        <v>36140</v>
      </c>
      <c r="D12420" s="1">
        <v>-0.13107156494831901</v>
      </c>
      <c r="E12420" s="1">
        <f t="shared" si="388"/>
        <v>0.91315295189782131</v>
      </c>
      <c r="F12420" s="1">
        <v>0.38595574674840299</v>
      </c>
      <c r="G12420" s="3">
        <f t="shared" si="389"/>
        <v>0.41346248819027598</v>
      </c>
      <c r="H12420" s="1" t="s">
        <v>36142</v>
      </c>
    </row>
    <row r="12421" spans="1:8">
      <c r="A12421" s="1">
        <v>12420</v>
      </c>
      <c r="B12421" s="1" t="s">
        <v>36144</v>
      </c>
      <c r="C12421" s="1" t="s">
        <v>36143</v>
      </c>
      <c r="D12421" s="1">
        <v>-9.8598219213913901E-2</v>
      </c>
      <c r="E12421" s="1">
        <f t="shared" si="388"/>
        <v>0.93394000465951865</v>
      </c>
      <c r="F12421" s="1">
        <v>0.38597682432939001</v>
      </c>
      <c r="G12421" s="3">
        <f t="shared" si="389"/>
        <v>0.41343877141122098</v>
      </c>
      <c r="H12421" s="1" t="s">
        <v>36145</v>
      </c>
    </row>
    <row r="12422" spans="1:8">
      <c r="A12422" s="1">
        <v>12421</v>
      </c>
      <c r="B12422" s="1" t="s">
        <v>36147</v>
      </c>
      <c r="C12422" s="1" t="s">
        <v>36146</v>
      </c>
      <c r="D12422" s="1">
        <v>1.7158765969501899</v>
      </c>
      <c r="E12422" s="1">
        <f t="shared" si="388"/>
        <v>3.2849618069338087</v>
      </c>
      <c r="F12422" s="1">
        <v>0.38608380154210997</v>
      </c>
      <c r="G12422" s="3">
        <f t="shared" si="389"/>
        <v>0.41331841916966339</v>
      </c>
      <c r="H12422" s="1" t="s">
        <v>36148</v>
      </c>
    </row>
    <row r="12423" spans="1:8">
      <c r="A12423" s="1">
        <v>12422</v>
      </c>
      <c r="B12423" s="1" t="s">
        <v>36150</v>
      </c>
      <c r="C12423" s="1" t="s">
        <v>36149</v>
      </c>
      <c r="D12423" s="1">
        <v>0.40078139711421401</v>
      </c>
      <c r="E12423" s="1">
        <f t="shared" si="388"/>
        <v>1.3202227804562101</v>
      </c>
      <c r="F12423" s="1">
        <v>0.38620025256453799</v>
      </c>
      <c r="G12423" s="3">
        <f t="shared" si="389"/>
        <v>0.41318744653966577</v>
      </c>
      <c r="H12423" s="1" t="s">
        <v>1094</v>
      </c>
    </row>
    <row r="12424" spans="1:8">
      <c r="A12424" s="1">
        <v>12423</v>
      </c>
      <c r="B12424" s="1" t="s">
        <v>36152</v>
      </c>
      <c r="C12424" s="1" t="s">
        <v>36151</v>
      </c>
      <c r="D12424" s="1">
        <v>-1.46424933967917</v>
      </c>
      <c r="E12424" s="1">
        <f t="shared" si="388"/>
        <v>0.36242406538316591</v>
      </c>
      <c r="F12424" s="1">
        <v>0.38621897193843902</v>
      </c>
      <c r="G12424" s="3">
        <f t="shared" si="389"/>
        <v>0.41316639651777715</v>
      </c>
      <c r="H12424" s="1" t="s">
        <v>36153</v>
      </c>
    </row>
    <row r="12425" spans="1:8">
      <c r="A12425" s="1">
        <v>12424</v>
      </c>
      <c r="B12425" s="1" t="s">
        <v>36155</v>
      </c>
      <c r="C12425" s="1" t="s">
        <v>36154</v>
      </c>
      <c r="D12425" s="1">
        <v>0.57018119412238499</v>
      </c>
      <c r="E12425" s="1">
        <f t="shared" si="388"/>
        <v>1.4847100298808122</v>
      </c>
      <c r="F12425" s="1">
        <v>0.38637220910450898</v>
      </c>
      <c r="G12425" s="3">
        <f t="shared" si="389"/>
        <v>0.41299411897137928</v>
      </c>
      <c r="H12425" s="1" t="s">
        <v>36156</v>
      </c>
    </row>
    <row r="12426" spans="1:8">
      <c r="A12426" s="1">
        <v>12425</v>
      </c>
      <c r="B12426" s="1" t="s">
        <v>36158</v>
      </c>
      <c r="C12426" s="1" t="s">
        <v>36157</v>
      </c>
      <c r="D12426" s="1">
        <v>-0.170921586255461</v>
      </c>
      <c r="E12426" s="1">
        <f t="shared" si="388"/>
        <v>0.8882750742934411</v>
      </c>
      <c r="F12426" s="1">
        <v>0.38639403584253301</v>
      </c>
      <c r="G12426" s="3">
        <f t="shared" si="389"/>
        <v>0.41296958572618048</v>
      </c>
      <c r="H12426" s="1" t="s">
        <v>36159</v>
      </c>
    </row>
    <row r="12427" spans="1:8">
      <c r="A12427" s="1">
        <v>12426</v>
      </c>
      <c r="B12427" s="1" t="s">
        <v>36161</v>
      </c>
      <c r="C12427" s="1" t="s">
        <v>36160</v>
      </c>
      <c r="D12427" s="1">
        <v>-0.13536910588502299</v>
      </c>
      <c r="E12427" s="1">
        <f t="shared" si="388"/>
        <v>0.91043687334048173</v>
      </c>
      <c r="F12427" s="1">
        <v>0.38640055843675503</v>
      </c>
      <c r="G12427" s="3">
        <f t="shared" si="389"/>
        <v>0.41296225460171521</v>
      </c>
      <c r="H12427" s="1" t="s">
        <v>36162</v>
      </c>
    </row>
    <row r="12428" spans="1:8">
      <c r="A12428" s="1">
        <v>12427</v>
      </c>
      <c r="B12428" s="1" t="s">
        <v>36164</v>
      </c>
      <c r="C12428" s="1" t="s">
        <v>36163</v>
      </c>
      <c r="D12428" s="1">
        <v>0.191293675704854</v>
      </c>
      <c r="E12428" s="1">
        <f t="shared" si="388"/>
        <v>1.1417871062115192</v>
      </c>
      <c r="F12428" s="1">
        <v>0.38645757966135702</v>
      </c>
      <c r="G12428" s="3">
        <f t="shared" si="389"/>
        <v>0.41289817038749738</v>
      </c>
      <c r="H12428" s="1" t="s">
        <v>36165</v>
      </c>
    </row>
    <row r="12429" spans="1:8">
      <c r="A12429" s="1">
        <v>12428</v>
      </c>
      <c r="B12429" s="1" t="s">
        <v>36167</v>
      </c>
      <c r="C12429" s="1" t="s">
        <v>36166</v>
      </c>
      <c r="D12429" s="1">
        <v>0.66896344390033502</v>
      </c>
      <c r="E12429" s="1">
        <f t="shared" si="388"/>
        <v>1.5899302145315217</v>
      </c>
      <c r="F12429" s="1">
        <v>0.38654328832673701</v>
      </c>
      <c r="G12429" s="3">
        <f t="shared" si="389"/>
        <v>0.41280186312027461</v>
      </c>
      <c r="H12429" s="1" t="s">
        <v>1094</v>
      </c>
    </row>
    <row r="12430" spans="1:8">
      <c r="A12430" s="1">
        <v>12429</v>
      </c>
      <c r="B12430" s="1" t="s">
        <v>36169</v>
      </c>
      <c r="C12430" s="1" t="s">
        <v>36168</v>
      </c>
      <c r="D12430" s="1">
        <v>-0.135487219279464</v>
      </c>
      <c r="E12430" s="1">
        <f t="shared" si="388"/>
        <v>0.91036233895540919</v>
      </c>
      <c r="F12430" s="1">
        <v>0.38669088373980198</v>
      </c>
      <c r="G12430" s="3">
        <f t="shared" si="389"/>
        <v>0.41263606632405819</v>
      </c>
      <c r="H12430" s="1" t="s">
        <v>36170</v>
      </c>
    </row>
    <row r="12431" spans="1:8">
      <c r="A12431" s="1">
        <v>12430</v>
      </c>
      <c r="B12431" s="1" t="s">
        <v>36172</v>
      </c>
      <c r="C12431" s="1" t="s">
        <v>36171</v>
      </c>
      <c r="D12431" s="1">
        <v>0.103599511108322</v>
      </c>
      <c r="E12431" s="1">
        <f t="shared" si="388"/>
        <v>1.074450866314008</v>
      </c>
      <c r="F12431" s="1">
        <v>0.38670674731006499</v>
      </c>
      <c r="G12431" s="3">
        <f t="shared" si="389"/>
        <v>0.41261825023372412</v>
      </c>
      <c r="H12431" s="1" t="s">
        <v>36173</v>
      </c>
    </row>
    <row r="12432" spans="1:8">
      <c r="A12432" s="1">
        <v>12431</v>
      </c>
      <c r="B12432" s="1" t="s">
        <v>36175</v>
      </c>
      <c r="C12432" s="1" t="s">
        <v>36174</v>
      </c>
      <c r="D12432" s="1">
        <v>-0.72657689388447799</v>
      </c>
      <c r="E12432" s="1">
        <f t="shared" si="388"/>
        <v>0.60433613227300587</v>
      </c>
      <c r="F12432" s="1">
        <v>0.38674028606293198</v>
      </c>
      <c r="G12432" s="3">
        <f t="shared" si="389"/>
        <v>0.41258058586969998</v>
      </c>
      <c r="H12432" s="1" t="s">
        <v>36176</v>
      </c>
    </row>
    <row r="12433" spans="1:8">
      <c r="A12433" s="1">
        <v>12432</v>
      </c>
      <c r="B12433" s="1" t="s">
        <v>36178</v>
      </c>
      <c r="C12433" s="1" t="s">
        <v>36177</v>
      </c>
      <c r="D12433" s="1">
        <v>0.190468849198139</v>
      </c>
      <c r="E12433" s="1">
        <f t="shared" si="388"/>
        <v>1.1411345032179727</v>
      </c>
      <c r="F12433" s="1">
        <v>0.38683379992869699</v>
      </c>
      <c r="G12433" s="3">
        <f t="shared" si="389"/>
        <v>0.41247558608540924</v>
      </c>
      <c r="H12433" s="1" t="s">
        <v>36179</v>
      </c>
    </row>
    <row r="12434" spans="1:8">
      <c r="A12434" s="1">
        <v>12433</v>
      </c>
      <c r="B12434" s="1" t="s">
        <v>36181</v>
      </c>
      <c r="C12434" s="1" t="s">
        <v>36180</v>
      </c>
      <c r="D12434" s="1">
        <v>1.2816276482090501</v>
      </c>
      <c r="E12434" s="1">
        <f t="shared" si="388"/>
        <v>2.4311310236123029</v>
      </c>
      <c r="F12434" s="1">
        <v>0.38686741863535701</v>
      </c>
      <c r="G12434" s="3">
        <f t="shared" si="389"/>
        <v>0.41243784433588104</v>
      </c>
      <c r="H12434" s="1" t="s">
        <v>36182</v>
      </c>
    </row>
    <row r="12435" spans="1:8">
      <c r="A12435" s="1">
        <v>12434</v>
      </c>
      <c r="B12435" s="1" t="s">
        <v>36184</v>
      </c>
      <c r="C12435" s="1" t="s">
        <v>36183</v>
      </c>
      <c r="D12435" s="1">
        <v>0.19390320838224301</v>
      </c>
      <c r="E12435" s="1">
        <f t="shared" si="388"/>
        <v>1.1438542284918645</v>
      </c>
      <c r="F12435" s="1">
        <v>0.38698624544437399</v>
      </c>
      <c r="G12435" s="3">
        <f t="shared" si="389"/>
        <v>0.41230447072725385</v>
      </c>
      <c r="H12435" s="1" t="s">
        <v>36185</v>
      </c>
    </row>
    <row r="12436" spans="1:8">
      <c r="A12436" s="1">
        <v>12435</v>
      </c>
      <c r="B12436" s="1" t="s">
        <v>36187</v>
      </c>
      <c r="C12436" s="1" t="s">
        <v>36186</v>
      </c>
      <c r="D12436" s="1">
        <v>0.66643370883983799</v>
      </c>
      <c r="E12436" s="1">
        <f t="shared" si="388"/>
        <v>1.587144748567864</v>
      </c>
      <c r="F12436" s="1">
        <v>0.38698923627715598</v>
      </c>
      <c r="G12436" s="3">
        <f t="shared" si="389"/>
        <v>0.4123011142845649</v>
      </c>
      <c r="H12436" s="1" t="s">
        <v>36188</v>
      </c>
    </row>
    <row r="12437" spans="1:8">
      <c r="A12437" s="1">
        <v>12436</v>
      </c>
      <c r="B12437" s="1" t="s">
        <v>36190</v>
      </c>
      <c r="C12437" s="1" t="s">
        <v>36189</v>
      </c>
      <c r="D12437" s="1">
        <v>0.81611680196862701</v>
      </c>
      <c r="E12437" s="1">
        <f t="shared" si="388"/>
        <v>1.7606605661174597</v>
      </c>
      <c r="F12437" s="1">
        <v>0.38703484427471402</v>
      </c>
      <c r="G12437" s="3">
        <f t="shared" si="389"/>
        <v>0.41224993421874856</v>
      </c>
      <c r="H12437" s="1" t="s">
        <v>36191</v>
      </c>
    </row>
    <row r="12438" spans="1:8">
      <c r="A12438" s="1">
        <v>12437</v>
      </c>
      <c r="B12438" s="1" t="s">
        <v>36193</v>
      </c>
      <c r="C12438" s="1" t="s">
        <v>36192</v>
      </c>
      <c r="D12438" s="1">
        <v>0.120820899666782</v>
      </c>
      <c r="E12438" s="1">
        <f t="shared" si="388"/>
        <v>1.087353395281649</v>
      </c>
      <c r="F12438" s="1">
        <v>0.38709097753944499</v>
      </c>
      <c r="G12438" s="3">
        <f t="shared" si="389"/>
        <v>0.41218695126047578</v>
      </c>
      <c r="H12438" s="1" t="s">
        <v>36194</v>
      </c>
    </row>
    <row r="12439" spans="1:8">
      <c r="A12439" s="1">
        <v>12438</v>
      </c>
      <c r="B12439" s="1" t="s">
        <v>36196</v>
      </c>
      <c r="C12439" s="1" t="s">
        <v>36195</v>
      </c>
      <c r="D12439" s="1">
        <v>0.70681494843126402</v>
      </c>
      <c r="E12439" s="1">
        <f t="shared" si="388"/>
        <v>1.6321967203091703</v>
      </c>
      <c r="F12439" s="1">
        <v>0.38709438094551601</v>
      </c>
      <c r="G12439" s="3">
        <f t="shared" si="389"/>
        <v>0.41218313284551839</v>
      </c>
      <c r="H12439" s="1" t="s">
        <v>36197</v>
      </c>
    </row>
    <row r="12440" spans="1:8">
      <c r="A12440" s="1">
        <v>12439</v>
      </c>
      <c r="B12440" s="1" t="s">
        <v>36199</v>
      </c>
      <c r="C12440" s="1" t="s">
        <v>36198</v>
      </c>
      <c r="D12440" s="1">
        <v>0.14539103175726201</v>
      </c>
      <c r="E12440" s="1">
        <f t="shared" si="388"/>
        <v>1.1060303940066831</v>
      </c>
      <c r="F12440" s="1">
        <v>0.387161645310932</v>
      </c>
      <c r="G12440" s="3">
        <f t="shared" si="389"/>
        <v>0.41210767319958286</v>
      </c>
      <c r="H12440" s="1" t="s">
        <v>36200</v>
      </c>
    </row>
    <row r="12441" spans="1:8">
      <c r="A12441" s="1">
        <v>12440</v>
      </c>
      <c r="B12441" s="1" t="s">
        <v>36202</v>
      </c>
      <c r="C12441" s="1" t="s">
        <v>36201</v>
      </c>
      <c r="D12441" s="1">
        <v>-0.135896949101074</v>
      </c>
      <c r="E12441" s="1">
        <f t="shared" si="388"/>
        <v>0.91010382996616157</v>
      </c>
      <c r="F12441" s="1">
        <v>0.38719408297353902</v>
      </c>
      <c r="G12441" s="3">
        <f t="shared" si="389"/>
        <v>0.41207128811874794</v>
      </c>
      <c r="H12441" s="1" t="s">
        <v>36203</v>
      </c>
    </row>
    <row r="12442" spans="1:8">
      <c r="A12442" s="1">
        <v>12441</v>
      </c>
      <c r="B12442" s="1" t="s">
        <v>36205</v>
      </c>
      <c r="C12442" s="1" t="s">
        <v>36204</v>
      </c>
      <c r="D12442" s="1">
        <v>0.463253201580968</v>
      </c>
      <c r="E12442" s="1">
        <f t="shared" si="388"/>
        <v>1.3786470925282721</v>
      </c>
      <c r="F12442" s="1">
        <v>0.38720254693852701</v>
      </c>
      <c r="G12442" s="3">
        <f t="shared" si="389"/>
        <v>0.4120617946546819</v>
      </c>
      <c r="H12442" s="1" t="s">
        <v>36206</v>
      </c>
    </row>
    <row r="12443" spans="1:8">
      <c r="A12443" s="1">
        <v>12442</v>
      </c>
      <c r="B12443" s="1" t="s">
        <v>36208</v>
      </c>
      <c r="C12443" s="1" t="s">
        <v>36207</v>
      </c>
      <c r="D12443" s="1">
        <v>-0.11019935693040001</v>
      </c>
      <c r="E12443" s="1">
        <f t="shared" si="388"/>
        <v>0.92646003137501631</v>
      </c>
      <c r="F12443" s="1">
        <v>0.38725790805140298</v>
      </c>
      <c r="G12443" s="3">
        <f t="shared" si="389"/>
        <v>0.41199970491021504</v>
      </c>
      <c r="H12443" s="1" t="s">
        <v>36209</v>
      </c>
    </row>
    <row r="12444" spans="1:8">
      <c r="A12444" s="1">
        <v>12443</v>
      </c>
      <c r="B12444" s="1" t="s">
        <v>36211</v>
      </c>
      <c r="C12444" s="1" t="s">
        <v>36210</v>
      </c>
      <c r="D12444" s="1">
        <v>0.13013398450451799</v>
      </c>
      <c r="E12444" s="1">
        <f t="shared" si="388"/>
        <v>1.0943953341101726</v>
      </c>
      <c r="F12444" s="1">
        <v>0.38729782706246302</v>
      </c>
      <c r="G12444" s="3">
        <f t="shared" si="389"/>
        <v>0.41195493961972446</v>
      </c>
      <c r="H12444" s="1" t="s">
        <v>36212</v>
      </c>
    </row>
    <row r="12445" spans="1:8">
      <c r="A12445" s="1">
        <v>12444</v>
      </c>
      <c r="B12445" s="1" t="s">
        <v>36214</v>
      </c>
      <c r="C12445" s="1" t="s">
        <v>36213</v>
      </c>
      <c r="D12445" s="1">
        <v>1.4431637654368601</v>
      </c>
      <c r="E12445" s="1">
        <f t="shared" si="388"/>
        <v>2.7191651283844989</v>
      </c>
      <c r="F12445" s="1">
        <v>0.38736183594415702</v>
      </c>
      <c r="G12445" s="3">
        <f t="shared" si="389"/>
        <v>0.41188316951085402</v>
      </c>
      <c r="H12445" s="1" t="s">
        <v>36215</v>
      </c>
    </row>
    <row r="12446" spans="1:8">
      <c r="A12446" s="1">
        <v>12445</v>
      </c>
      <c r="B12446" s="1" t="s">
        <v>36217</v>
      </c>
      <c r="C12446" s="1" t="s">
        <v>36216</v>
      </c>
      <c r="D12446" s="1">
        <v>0.67749443368309903</v>
      </c>
      <c r="E12446" s="1">
        <f t="shared" si="388"/>
        <v>1.5993596918483015</v>
      </c>
      <c r="F12446" s="1">
        <v>0.38738226570282203</v>
      </c>
      <c r="G12446" s="3">
        <f t="shared" si="389"/>
        <v>0.41186026509263896</v>
      </c>
      <c r="H12446" s="1" t="s">
        <v>1094</v>
      </c>
    </row>
    <row r="12447" spans="1:8">
      <c r="A12447" s="1">
        <v>12446</v>
      </c>
      <c r="B12447" s="1" t="s">
        <v>36219</v>
      </c>
      <c r="C12447" s="1" t="s">
        <v>36218</v>
      </c>
      <c r="D12447" s="1">
        <v>9.6176219504345004E-2</v>
      </c>
      <c r="E12447" s="1">
        <f t="shared" si="388"/>
        <v>1.0689365496172605</v>
      </c>
      <c r="F12447" s="1">
        <v>0.38745136665513102</v>
      </c>
      <c r="G12447" s="3">
        <f t="shared" si="389"/>
        <v>0.41178280288369923</v>
      </c>
      <c r="H12447" s="1" t="s">
        <v>36220</v>
      </c>
    </row>
    <row r="12448" spans="1:8">
      <c r="A12448" s="1">
        <v>12447</v>
      </c>
      <c r="B12448" s="1" t="s">
        <v>36222</v>
      </c>
      <c r="C12448" s="1" t="s">
        <v>36221</v>
      </c>
      <c r="D12448" s="1">
        <v>-0.15325589413231899</v>
      </c>
      <c r="E12448" s="1">
        <f t="shared" si="388"/>
        <v>0.89921880149805222</v>
      </c>
      <c r="F12448" s="1">
        <v>0.38749346003274698</v>
      </c>
      <c r="G12448" s="3">
        <f t="shared" si="389"/>
        <v>0.41173562295291782</v>
      </c>
      <c r="H12448" s="1" t="s">
        <v>36223</v>
      </c>
    </row>
    <row r="12449" spans="1:8">
      <c r="A12449" s="1">
        <v>12448</v>
      </c>
      <c r="B12449" s="1" t="s">
        <v>36225</v>
      </c>
      <c r="C12449" s="1" t="s">
        <v>36224</v>
      </c>
      <c r="D12449" s="1">
        <v>1.48535652020201</v>
      </c>
      <c r="E12449" s="1">
        <f t="shared" si="388"/>
        <v>2.7998635507097736</v>
      </c>
      <c r="F12449" s="1">
        <v>0.38753302112516702</v>
      </c>
      <c r="G12449" s="3">
        <f t="shared" si="389"/>
        <v>0.41169128597974669</v>
      </c>
      <c r="H12449" s="1" t="s">
        <v>36226</v>
      </c>
    </row>
    <row r="12450" spans="1:8">
      <c r="A12450" s="1">
        <v>12449</v>
      </c>
      <c r="B12450" s="1" t="s">
        <v>36228</v>
      </c>
      <c r="C12450" s="1" t="s">
        <v>36227</v>
      </c>
      <c r="D12450" s="1">
        <v>-0.17975706169112299</v>
      </c>
      <c r="E12450" s="1">
        <f t="shared" si="388"/>
        <v>0.88285164893260981</v>
      </c>
      <c r="F12450" s="1">
        <v>0.38755887768116298</v>
      </c>
      <c r="G12450" s="3">
        <f t="shared" si="389"/>
        <v>0.41166231042314105</v>
      </c>
      <c r="H12450" s="1" t="s">
        <v>36229</v>
      </c>
    </row>
    <row r="12451" spans="1:8">
      <c r="A12451" s="1">
        <v>12450</v>
      </c>
      <c r="B12451" s="1" t="s">
        <v>36231</v>
      </c>
      <c r="C12451" s="1" t="s">
        <v>36230</v>
      </c>
      <c r="D12451" s="1">
        <v>0.116191155064808</v>
      </c>
      <c r="E12451" s="1">
        <f t="shared" si="388"/>
        <v>1.0838695685252087</v>
      </c>
      <c r="F12451" s="1">
        <v>0.38759278578178402</v>
      </c>
      <c r="G12451" s="3">
        <f t="shared" si="389"/>
        <v>0.41162431501735131</v>
      </c>
      <c r="H12451" s="1" t="s">
        <v>36232</v>
      </c>
    </row>
    <row r="12452" spans="1:8">
      <c r="A12452" s="1">
        <v>12451</v>
      </c>
      <c r="B12452" s="1" t="s">
        <v>36234</v>
      </c>
      <c r="C12452" s="1" t="s">
        <v>36233</v>
      </c>
      <c r="D12452" s="1">
        <v>0.103975074847276</v>
      </c>
      <c r="E12452" s="1">
        <f t="shared" si="388"/>
        <v>1.0747306047901044</v>
      </c>
      <c r="F12452" s="1">
        <v>0.38761911441443397</v>
      </c>
      <c r="G12452" s="3">
        <f t="shared" si="389"/>
        <v>0.41159481500612227</v>
      </c>
      <c r="H12452" s="1" t="s">
        <v>36235</v>
      </c>
    </row>
    <row r="12453" spans="1:8">
      <c r="A12453" s="1">
        <v>12452</v>
      </c>
      <c r="B12453" s="1" t="s">
        <v>36237</v>
      </c>
      <c r="C12453" s="1" t="s">
        <v>36236</v>
      </c>
      <c r="D12453" s="1">
        <v>-2.0329639351164501</v>
      </c>
      <c r="E12453" s="1">
        <f t="shared" si="388"/>
        <v>0.24435254991794458</v>
      </c>
      <c r="F12453" s="1">
        <v>0.38762032182538902</v>
      </c>
      <c r="G12453" s="3">
        <f t="shared" si="389"/>
        <v>0.41159346220622417</v>
      </c>
      <c r="H12453" s="1" t="s">
        <v>36238</v>
      </c>
    </row>
    <row r="12454" spans="1:8">
      <c r="A12454" s="1">
        <v>12453</v>
      </c>
      <c r="B12454" s="1" t="s">
        <v>36240</v>
      </c>
      <c r="C12454" s="1" t="s">
        <v>36239</v>
      </c>
      <c r="D12454" s="1">
        <v>-2.0329639351164501</v>
      </c>
      <c r="E12454" s="1">
        <f t="shared" si="388"/>
        <v>0.24435254991794458</v>
      </c>
      <c r="F12454" s="1">
        <v>0.38762032182538902</v>
      </c>
      <c r="G12454" s="3">
        <f t="shared" si="389"/>
        <v>0.41159346220622417</v>
      </c>
      <c r="H12454" s="1" t="s">
        <v>36241</v>
      </c>
    </row>
    <row r="12455" spans="1:8">
      <c r="A12455" s="1">
        <v>12454</v>
      </c>
      <c r="B12455" s="1" t="s">
        <v>36243</v>
      </c>
      <c r="C12455" s="1" t="s">
        <v>36242</v>
      </c>
      <c r="D12455" s="1">
        <v>0.12858995496999501</v>
      </c>
      <c r="E12455" s="1">
        <f t="shared" si="388"/>
        <v>1.0932246952996201</v>
      </c>
      <c r="F12455" s="1">
        <v>0.38770585595828899</v>
      </c>
      <c r="G12455" s="3">
        <f t="shared" si="389"/>
        <v>0.41149763930446248</v>
      </c>
      <c r="H12455" s="1" t="s">
        <v>36244</v>
      </c>
    </row>
    <row r="12456" spans="1:8">
      <c r="A12456" s="1">
        <v>12455</v>
      </c>
      <c r="B12456" s="1" t="s">
        <v>36246</v>
      </c>
      <c r="C12456" s="1" t="s">
        <v>36245</v>
      </c>
      <c r="D12456" s="1">
        <v>-0.13436859007003801</v>
      </c>
      <c r="E12456" s="1">
        <f t="shared" si="388"/>
        <v>0.91106848459337952</v>
      </c>
      <c r="F12456" s="1">
        <v>0.387708478800387</v>
      </c>
      <c r="G12456" s="3">
        <f t="shared" si="389"/>
        <v>0.41149470129880789</v>
      </c>
      <c r="H12456" s="1" t="s">
        <v>36247</v>
      </c>
    </row>
    <row r="12457" spans="1:8">
      <c r="A12457" s="1">
        <v>12456</v>
      </c>
      <c r="B12457" s="1" t="s">
        <v>36249</v>
      </c>
      <c r="C12457" s="1" t="s">
        <v>36248</v>
      </c>
      <c r="D12457" s="1">
        <v>-0.129889326247875</v>
      </c>
      <c r="E12457" s="1">
        <f t="shared" si="388"/>
        <v>0.91390155585249955</v>
      </c>
      <c r="F12457" s="1">
        <v>0.387710789889395</v>
      </c>
      <c r="G12457" s="3">
        <f t="shared" si="389"/>
        <v>0.4114921125233057</v>
      </c>
      <c r="H12457" s="1" t="s">
        <v>36250</v>
      </c>
    </row>
    <row r="12458" spans="1:8">
      <c r="A12458" s="1">
        <v>12457</v>
      </c>
      <c r="B12458" s="1" t="s">
        <v>36252</v>
      </c>
      <c r="C12458" s="1" t="s">
        <v>36251</v>
      </c>
      <c r="D12458" s="1">
        <v>1.2825676089651199</v>
      </c>
      <c r="E12458" s="1">
        <f t="shared" si="388"/>
        <v>2.4327154973097627</v>
      </c>
      <c r="F12458" s="1">
        <v>0.38781876878638499</v>
      </c>
      <c r="G12458" s="3">
        <f t="shared" si="389"/>
        <v>0.41137117673458384</v>
      </c>
      <c r="H12458" s="1" t="s">
        <v>36253</v>
      </c>
    </row>
    <row r="12459" spans="1:8">
      <c r="A12459" s="1">
        <v>12458</v>
      </c>
      <c r="B12459" s="1" t="s">
        <v>36255</v>
      </c>
      <c r="C12459" s="1" t="s">
        <v>36254</v>
      </c>
      <c r="D12459" s="1">
        <v>8.8236497576196601E-2</v>
      </c>
      <c r="E12459" s="1">
        <f t="shared" si="388"/>
        <v>1.0630699266074104</v>
      </c>
      <c r="F12459" s="1">
        <v>0.38782147387844201</v>
      </c>
      <c r="G12459" s="3">
        <f t="shared" si="389"/>
        <v>0.41136814747826422</v>
      </c>
      <c r="H12459" s="1" t="s">
        <v>36256</v>
      </c>
    </row>
    <row r="12460" spans="1:8">
      <c r="A12460" s="1">
        <v>12459</v>
      </c>
      <c r="B12460" s="1" t="s">
        <v>36258</v>
      </c>
      <c r="C12460" s="1" t="s">
        <v>36257</v>
      </c>
      <c r="D12460" s="1">
        <v>-1.21277956503355</v>
      </c>
      <c r="E12460" s="1">
        <f t="shared" si="388"/>
        <v>0.43143658810375729</v>
      </c>
      <c r="F12460" s="1">
        <v>0.38786686057136299</v>
      </c>
      <c r="G12460" s="3">
        <f t="shared" si="389"/>
        <v>0.41131732502951907</v>
      </c>
      <c r="H12460" s="1" t="s">
        <v>1094</v>
      </c>
    </row>
    <row r="12461" spans="1:8">
      <c r="A12461" s="1">
        <v>12460</v>
      </c>
      <c r="B12461" s="1" t="s">
        <v>36260</v>
      </c>
      <c r="C12461" s="1" t="s">
        <v>36259</v>
      </c>
      <c r="D12461" s="1">
        <v>-1.21277956503355</v>
      </c>
      <c r="E12461" s="1">
        <f t="shared" si="388"/>
        <v>0.43143658810375729</v>
      </c>
      <c r="F12461" s="1">
        <v>0.38786686057136299</v>
      </c>
      <c r="G12461" s="3">
        <f t="shared" si="389"/>
        <v>0.41131732502951907</v>
      </c>
      <c r="H12461" s="1" t="s">
        <v>1094</v>
      </c>
    </row>
    <row r="12462" spans="1:8">
      <c r="A12462" s="1">
        <v>12461</v>
      </c>
      <c r="B12462" s="1" t="s">
        <v>36262</v>
      </c>
      <c r="C12462" s="1" t="s">
        <v>36261</v>
      </c>
      <c r="D12462" s="1">
        <v>-0.460117012061736</v>
      </c>
      <c r="E12462" s="1">
        <f t="shared" si="388"/>
        <v>0.72692729768160513</v>
      </c>
      <c r="F12462" s="1">
        <v>0.38787935172927301</v>
      </c>
      <c r="G12462" s="3">
        <f t="shared" si="389"/>
        <v>0.41130333890656451</v>
      </c>
      <c r="H12462" s="1" t="s">
        <v>36263</v>
      </c>
    </row>
    <row r="12463" spans="1:8">
      <c r="A12463" s="1">
        <v>12462</v>
      </c>
      <c r="B12463" s="1" t="s">
        <v>36265</v>
      </c>
      <c r="C12463" s="1" t="s">
        <v>36264</v>
      </c>
      <c r="D12463" s="1">
        <v>0.115295397493861</v>
      </c>
      <c r="E12463" s="1">
        <f t="shared" si="388"/>
        <v>1.083196811636401</v>
      </c>
      <c r="F12463" s="1">
        <v>0.38802399170332402</v>
      </c>
      <c r="G12463" s="3">
        <f t="shared" si="389"/>
        <v>0.4111414209464157</v>
      </c>
      <c r="H12463" s="1" t="s">
        <v>36266</v>
      </c>
    </row>
    <row r="12464" spans="1:8">
      <c r="A12464" s="1">
        <v>12463</v>
      </c>
      <c r="B12464" s="1" t="s">
        <v>36268</v>
      </c>
      <c r="C12464" s="1" t="s">
        <v>36267</v>
      </c>
      <c r="D12464" s="1">
        <v>0.114320919607775</v>
      </c>
      <c r="E12464" s="1">
        <f t="shared" si="388"/>
        <v>1.0824654062457923</v>
      </c>
      <c r="F12464" s="1">
        <v>0.38804001381431502</v>
      </c>
      <c r="G12464" s="3">
        <f t="shared" si="389"/>
        <v>0.41112348862551606</v>
      </c>
      <c r="H12464" s="1" t="s">
        <v>36269</v>
      </c>
    </row>
    <row r="12465" spans="1:8">
      <c r="A12465" s="1">
        <v>12464</v>
      </c>
      <c r="B12465" s="1" t="s">
        <v>36271</v>
      </c>
      <c r="C12465" s="1" t="s">
        <v>36270</v>
      </c>
      <c r="D12465" s="1">
        <v>-1.4949265824078799</v>
      </c>
      <c r="E12465" s="1">
        <f t="shared" si="388"/>
        <v>0.35479889402149689</v>
      </c>
      <c r="F12465" s="1">
        <v>0.38810880592101799</v>
      </c>
      <c r="G12465" s="3">
        <f t="shared" si="389"/>
        <v>0.41104650330605624</v>
      </c>
      <c r="H12465" s="1" t="s">
        <v>36272</v>
      </c>
    </row>
    <row r="12466" spans="1:8">
      <c r="A12466" s="1">
        <v>12465</v>
      </c>
      <c r="B12466" s="1" t="s">
        <v>36274</v>
      </c>
      <c r="C12466" s="1" t="s">
        <v>36273</v>
      </c>
      <c r="D12466" s="1">
        <v>-1.04015112237553</v>
      </c>
      <c r="E12466" s="1">
        <f t="shared" si="388"/>
        <v>0.486276533547715</v>
      </c>
      <c r="F12466" s="1">
        <v>0.388234605903164</v>
      </c>
      <c r="G12466" s="3">
        <f t="shared" si="389"/>
        <v>0.41090575569948007</v>
      </c>
      <c r="H12466" s="1" t="s">
        <v>36275</v>
      </c>
    </row>
    <row r="12467" spans="1:8">
      <c r="A12467" s="1">
        <v>12466</v>
      </c>
      <c r="B12467" s="1" t="s">
        <v>36277</v>
      </c>
      <c r="C12467" s="1" t="s">
        <v>36276</v>
      </c>
      <c r="D12467" s="1">
        <v>-0.147959977482852</v>
      </c>
      <c r="E12467" s="1">
        <f t="shared" si="388"/>
        <v>0.90252576452905753</v>
      </c>
      <c r="F12467" s="1">
        <v>0.38828961961199099</v>
      </c>
      <c r="G12467" s="3">
        <f t="shared" si="389"/>
        <v>0.41084421956338146</v>
      </c>
      <c r="H12467" s="1" t="s">
        <v>36278</v>
      </c>
    </row>
    <row r="12468" spans="1:8">
      <c r="A12468" s="1">
        <v>12467</v>
      </c>
      <c r="B12468" s="1" t="s">
        <v>36280</v>
      </c>
      <c r="C12468" s="1" t="s">
        <v>36279</v>
      </c>
      <c r="D12468" s="1">
        <v>-0.27141681291291903</v>
      </c>
      <c r="E12468" s="1">
        <f t="shared" si="388"/>
        <v>0.82850550414839252</v>
      </c>
      <c r="F12468" s="1">
        <v>0.388322989927948</v>
      </c>
      <c r="G12468" s="3">
        <f t="shared" si="389"/>
        <v>0.41080689710966289</v>
      </c>
      <c r="H12468" s="1" t="s">
        <v>36281</v>
      </c>
    </row>
    <row r="12469" spans="1:8">
      <c r="A12469" s="1">
        <v>12468</v>
      </c>
      <c r="B12469" s="1" t="s">
        <v>36283</v>
      </c>
      <c r="C12469" s="1" t="s">
        <v>36282</v>
      </c>
      <c r="D12469" s="1">
        <v>1.2118666715634001</v>
      </c>
      <c r="E12469" s="1">
        <f t="shared" si="388"/>
        <v>2.3163715321731035</v>
      </c>
      <c r="F12469" s="1">
        <v>0.38839187978821399</v>
      </c>
      <c r="G12469" s="3">
        <f t="shared" si="389"/>
        <v>0.41072985857874872</v>
      </c>
      <c r="H12469" s="1" t="s">
        <v>36284</v>
      </c>
    </row>
    <row r="12470" spans="1:8">
      <c r="A12470" s="1">
        <v>12469</v>
      </c>
      <c r="B12470" s="1" t="s">
        <v>36286</v>
      </c>
      <c r="C12470" s="1" t="s">
        <v>36285</v>
      </c>
      <c r="D12470" s="1">
        <v>-1.5712658487981599</v>
      </c>
      <c r="E12470" s="1">
        <f t="shared" si="388"/>
        <v>0.33651300156558911</v>
      </c>
      <c r="F12470" s="1">
        <v>0.38848183953689303</v>
      </c>
      <c r="G12470" s="3">
        <f t="shared" si="389"/>
        <v>0.41062927846734204</v>
      </c>
      <c r="H12470" s="1" t="s">
        <v>36287</v>
      </c>
    </row>
    <row r="12471" spans="1:8">
      <c r="A12471" s="1">
        <v>12470</v>
      </c>
      <c r="B12471" s="1" t="s">
        <v>36289</v>
      </c>
      <c r="C12471" s="1" t="s">
        <v>36288</v>
      </c>
      <c r="D12471" s="1">
        <v>0.110938891872016</v>
      </c>
      <c r="E12471" s="1">
        <f t="shared" si="388"/>
        <v>1.0799308163137689</v>
      </c>
      <c r="F12471" s="1">
        <v>0.38854635666012799</v>
      </c>
      <c r="G12471" s="3">
        <f t="shared" si="389"/>
        <v>0.41055715899777645</v>
      </c>
      <c r="H12471" s="1" t="s">
        <v>36290</v>
      </c>
    </row>
    <row r="12472" spans="1:8">
      <c r="A12472" s="1">
        <v>12471</v>
      </c>
      <c r="B12472" s="1" t="s">
        <v>36292</v>
      </c>
      <c r="C12472" s="1" t="s">
        <v>36291</v>
      </c>
      <c r="D12472" s="1">
        <v>0.95976972650576997</v>
      </c>
      <c r="E12472" s="1">
        <f t="shared" si="388"/>
        <v>1.9449994220313831</v>
      </c>
      <c r="F12472" s="1">
        <v>0.38856169821402797</v>
      </c>
      <c r="G12472" s="3">
        <f t="shared" si="389"/>
        <v>0.41054001144111002</v>
      </c>
      <c r="H12472" s="1" t="s">
        <v>36293</v>
      </c>
    </row>
    <row r="12473" spans="1:8">
      <c r="A12473" s="1">
        <v>12472</v>
      </c>
      <c r="B12473" s="1" t="s">
        <v>36295</v>
      </c>
      <c r="C12473" s="1" t="s">
        <v>36294</v>
      </c>
      <c r="D12473" s="1">
        <v>-1.09694705441578</v>
      </c>
      <c r="E12473" s="1">
        <f t="shared" si="388"/>
        <v>0.46750475555646687</v>
      </c>
      <c r="F12473" s="1">
        <v>0.38856648647284497</v>
      </c>
      <c r="G12473" s="3">
        <f t="shared" si="389"/>
        <v>0.4105346596486435</v>
      </c>
      <c r="H12473" s="1" t="s">
        <v>36296</v>
      </c>
    </row>
    <row r="12474" spans="1:8">
      <c r="A12474" s="1">
        <v>12473</v>
      </c>
      <c r="B12474" s="1" t="s">
        <v>36298</v>
      </c>
      <c r="C12474" s="1" t="s">
        <v>36297</v>
      </c>
      <c r="D12474" s="1">
        <v>-0.94575968440416003</v>
      </c>
      <c r="E12474" s="1">
        <f t="shared" si="388"/>
        <v>0.5191561060189791</v>
      </c>
      <c r="F12474" s="1">
        <v>0.38856821142077802</v>
      </c>
      <c r="G12474" s="3">
        <f t="shared" si="389"/>
        <v>0.41053273170649668</v>
      </c>
      <c r="H12474" s="1" t="s">
        <v>1094</v>
      </c>
    </row>
    <row r="12475" spans="1:8">
      <c r="A12475" s="1">
        <v>12474</v>
      </c>
      <c r="B12475" s="1" t="s">
        <v>36300</v>
      </c>
      <c r="C12475" s="1" t="s">
        <v>36299</v>
      </c>
      <c r="D12475" s="1">
        <v>0.65044190966709303</v>
      </c>
      <c r="E12475" s="1">
        <f t="shared" si="388"/>
        <v>1.5696489188763609</v>
      </c>
      <c r="F12475" s="1">
        <v>0.38858791681067401</v>
      </c>
      <c r="G12475" s="3">
        <f t="shared" si="389"/>
        <v>0.41051070796689915</v>
      </c>
      <c r="H12475" s="1" t="s">
        <v>36301</v>
      </c>
    </row>
    <row r="12476" spans="1:8">
      <c r="A12476" s="1">
        <v>12475</v>
      </c>
      <c r="B12476" s="1" t="s">
        <v>36303</v>
      </c>
      <c r="C12476" s="1" t="s">
        <v>36302</v>
      </c>
      <c r="D12476" s="1">
        <v>0.106412852618748</v>
      </c>
      <c r="E12476" s="1">
        <f t="shared" si="388"/>
        <v>1.0765481539400725</v>
      </c>
      <c r="F12476" s="1">
        <v>0.388686364640766</v>
      </c>
      <c r="G12476" s="3">
        <f t="shared" si="389"/>
        <v>0.41040069442183985</v>
      </c>
      <c r="H12476" s="1" t="s">
        <v>36304</v>
      </c>
    </row>
    <row r="12477" spans="1:8">
      <c r="A12477" s="1">
        <v>12476</v>
      </c>
      <c r="B12477" s="1" t="s">
        <v>36306</v>
      </c>
      <c r="C12477" s="1" t="s">
        <v>36305</v>
      </c>
      <c r="D12477" s="1">
        <v>0.55862613912651404</v>
      </c>
      <c r="E12477" s="1">
        <f t="shared" si="388"/>
        <v>1.4728659569747977</v>
      </c>
      <c r="F12477" s="1">
        <v>0.38874694623962602</v>
      </c>
      <c r="G12477" s="3">
        <f t="shared" si="389"/>
        <v>0.4103330095059125</v>
      </c>
      <c r="H12477" s="1" t="s">
        <v>36307</v>
      </c>
    </row>
    <row r="12478" spans="1:8">
      <c r="A12478" s="1">
        <v>12477</v>
      </c>
      <c r="B12478" s="1" t="s">
        <v>36309</v>
      </c>
      <c r="C12478" s="1" t="s">
        <v>36308</v>
      </c>
      <c r="D12478" s="1">
        <v>0.102781116539124</v>
      </c>
      <c r="E12478" s="1">
        <f t="shared" si="388"/>
        <v>1.0738415376826953</v>
      </c>
      <c r="F12478" s="1">
        <v>0.38878262206784697</v>
      </c>
      <c r="G12478" s="3">
        <f t="shared" si="389"/>
        <v>0.4102931555480025</v>
      </c>
      <c r="H12478" s="1" t="s">
        <v>36310</v>
      </c>
    </row>
    <row r="12479" spans="1:8">
      <c r="A12479" s="1">
        <v>12478</v>
      </c>
      <c r="B12479" s="1" t="s">
        <v>36312</v>
      </c>
      <c r="C12479" s="1" t="s">
        <v>36311</v>
      </c>
      <c r="D12479" s="1">
        <v>1.01973450827532</v>
      </c>
      <c r="E12479" s="1">
        <f t="shared" si="388"/>
        <v>2.0275458064529044</v>
      </c>
      <c r="F12479" s="1">
        <v>0.38886909857740998</v>
      </c>
      <c r="G12479" s="3">
        <f t="shared" si="389"/>
        <v>0.41019656662503035</v>
      </c>
      <c r="H12479" s="1" t="s">
        <v>36313</v>
      </c>
    </row>
    <row r="12480" spans="1:8">
      <c r="A12480" s="1">
        <v>12479</v>
      </c>
      <c r="B12480" s="1" t="s">
        <v>36315</v>
      </c>
      <c r="C12480" s="1" t="s">
        <v>36314</v>
      </c>
      <c r="D12480" s="1">
        <v>2.11561938035033</v>
      </c>
      <c r="E12480" s="1">
        <f t="shared" si="388"/>
        <v>4.3337603603215644</v>
      </c>
      <c r="F12480" s="1">
        <v>0.38887781810132199</v>
      </c>
      <c r="G12480" s="3">
        <f t="shared" si="389"/>
        <v>0.41018682864719008</v>
      </c>
      <c r="H12480" s="1" t="s">
        <v>36316</v>
      </c>
    </row>
    <row r="12481" spans="1:8">
      <c r="A12481" s="1">
        <v>12480</v>
      </c>
      <c r="B12481" s="1" t="s">
        <v>36318</v>
      </c>
      <c r="C12481" s="1" t="s">
        <v>36317</v>
      </c>
      <c r="D12481" s="1">
        <v>1.4099040345553699</v>
      </c>
      <c r="E12481" s="1">
        <f t="shared" si="388"/>
        <v>2.6571948705545667</v>
      </c>
      <c r="F12481" s="1">
        <v>0.38888561558603502</v>
      </c>
      <c r="G12481" s="3">
        <f t="shared" si="389"/>
        <v>0.41017812058909164</v>
      </c>
      <c r="H12481" s="1" t="s">
        <v>36319</v>
      </c>
    </row>
    <row r="12482" spans="1:8">
      <c r="A12482" s="1">
        <v>12481</v>
      </c>
      <c r="B12482" s="1" t="s">
        <v>36321</v>
      </c>
      <c r="C12482" s="1" t="s">
        <v>36320</v>
      </c>
      <c r="D12482" s="1">
        <v>0.203216495921165</v>
      </c>
      <c r="E12482" s="1">
        <f t="shared" si="388"/>
        <v>1.1512622408500253</v>
      </c>
      <c r="F12482" s="1">
        <v>0.38891449251876498</v>
      </c>
      <c r="G12482" s="3">
        <f t="shared" si="389"/>
        <v>0.41014587299124744</v>
      </c>
      <c r="H12482" s="1" t="s">
        <v>36322</v>
      </c>
    </row>
    <row r="12483" spans="1:8">
      <c r="A12483" s="1">
        <v>12482</v>
      </c>
      <c r="B12483" s="1" t="s">
        <v>36324</v>
      </c>
      <c r="C12483" s="1" t="s">
        <v>36323</v>
      </c>
      <c r="D12483" s="1">
        <v>-1.63602052316864</v>
      </c>
      <c r="E12483" s="1">
        <f t="shared" ref="E12483:E12546" si="390">2^D12483</f>
        <v>0.32174273481688181</v>
      </c>
      <c r="F12483" s="1">
        <v>0.38892211382483799</v>
      </c>
      <c r="G12483" s="3">
        <f t="shared" ref="G12483:G12546" si="391">-LOG10(F12483)</f>
        <v>0.41013736248622484</v>
      </c>
      <c r="H12483" s="1" t="s">
        <v>36325</v>
      </c>
    </row>
    <row r="12484" spans="1:8">
      <c r="A12484" s="1">
        <v>12483</v>
      </c>
      <c r="B12484" s="1" t="s">
        <v>36327</v>
      </c>
      <c r="C12484" s="1" t="s">
        <v>36326</v>
      </c>
      <c r="D12484" s="1">
        <v>-1.63602052316864</v>
      </c>
      <c r="E12484" s="1">
        <f t="shared" si="390"/>
        <v>0.32174273481688181</v>
      </c>
      <c r="F12484" s="1">
        <v>0.38892211382483799</v>
      </c>
      <c r="G12484" s="3">
        <f t="shared" si="391"/>
        <v>0.41013736248622484</v>
      </c>
      <c r="H12484" s="1" t="s">
        <v>36328</v>
      </c>
    </row>
    <row r="12485" spans="1:8">
      <c r="A12485" s="1">
        <v>12484</v>
      </c>
      <c r="B12485" s="1" t="s">
        <v>36330</v>
      </c>
      <c r="C12485" s="1" t="s">
        <v>36329</v>
      </c>
      <c r="D12485" s="1">
        <v>-0.10230216630095799</v>
      </c>
      <c r="E12485" s="1">
        <f t="shared" si="390"/>
        <v>0.93154530069524477</v>
      </c>
      <c r="F12485" s="1">
        <v>0.38893998923495499</v>
      </c>
      <c r="G12485" s="3">
        <f t="shared" si="391"/>
        <v>0.41011740215663328</v>
      </c>
      <c r="H12485" s="1" t="s">
        <v>36331</v>
      </c>
    </row>
    <row r="12486" spans="1:8">
      <c r="A12486" s="1">
        <v>12485</v>
      </c>
      <c r="B12486" s="1" t="s">
        <v>36333</v>
      </c>
      <c r="C12486" s="1" t="s">
        <v>36332</v>
      </c>
      <c r="D12486" s="1">
        <v>1.7275571750075001</v>
      </c>
      <c r="E12486" s="1">
        <f t="shared" si="390"/>
        <v>3.3116659969711755</v>
      </c>
      <c r="F12486" s="1">
        <v>0.38897706178789598</v>
      </c>
      <c r="G12486" s="3">
        <f t="shared" si="391"/>
        <v>0.4100760085269054</v>
      </c>
      <c r="H12486" s="1" t="s">
        <v>36334</v>
      </c>
    </row>
    <row r="12487" spans="1:8">
      <c r="A12487" s="1">
        <v>12486</v>
      </c>
      <c r="B12487" s="1" t="s">
        <v>36336</v>
      </c>
      <c r="C12487" s="1" t="s">
        <v>36335</v>
      </c>
      <c r="D12487" s="1">
        <v>-1.7617053729841701</v>
      </c>
      <c r="E12487" s="1">
        <f t="shared" si="390"/>
        <v>0.29489936623097956</v>
      </c>
      <c r="F12487" s="1">
        <v>0.38904867209334398</v>
      </c>
      <c r="G12487" s="3">
        <f t="shared" si="391"/>
        <v>0.40999606268646088</v>
      </c>
      <c r="H12487" s="1" t="s">
        <v>1094</v>
      </c>
    </row>
    <row r="12488" spans="1:8">
      <c r="A12488" s="1">
        <v>12487</v>
      </c>
      <c r="B12488" s="1" t="s">
        <v>36338</v>
      </c>
      <c r="C12488" s="1" t="s">
        <v>36337</v>
      </c>
      <c r="D12488" s="1">
        <v>0.11722441728746399</v>
      </c>
      <c r="E12488" s="1">
        <f t="shared" si="390"/>
        <v>1.0846461169910309</v>
      </c>
      <c r="F12488" s="1">
        <v>0.38913911136011198</v>
      </c>
      <c r="G12488" s="3">
        <f t="shared" si="391"/>
        <v>0.40989511719356908</v>
      </c>
      <c r="H12488" s="1" t="s">
        <v>36339</v>
      </c>
    </row>
    <row r="12489" spans="1:8">
      <c r="A12489" s="1">
        <v>12488</v>
      </c>
      <c r="B12489" s="1" t="s">
        <v>36341</v>
      </c>
      <c r="C12489" s="1" t="s">
        <v>36340</v>
      </c>
      <c r="D12489" s="1">
        <v>-0.116735429443454</v>
      </c>
      <c r="E12489" s="1">
        <f t="shared" si="390"/>
        <v>0.92227223453058504</v>
      </c>
      <c r="F12489" s="1">
        <v>0.38914813090805001</v>
      </c>
      <c r="G12489" s="3">
        <f t="shared" si="391"/>
        <v>0.40988505114163815</v>
      </c>
      <c r="H12489" s="1" t="s">
        <v>36342</v>
      </c>
    </row>
    <row r="12490" spans="1:8">
      <c r="A12490" s="1">
        <v>12489</v>
      </c>
      <c r="B12490" s="1" t="s">
        <v>36344</v>
      </c>
      <c r="C12490" s="1" t="s">
        <v>36343</v>
      </c>
      <c r="D12490" s="1">
        <v>-2.5971140000923199</v>
      </c>
      <c r="E12490" s="1">
        <f t="shared" si="390"/>
        <v>0.16526876578025529</v>
      </c>
      <c r="F12490" s="1">
        <v>0.38916629002062902</v>
      </c>
      <c r="G12490" s="3">
        <f t="shared" si="391"/>
        <v>0.40986478580367525</v>
      </c>
      <c r="H12490" s="1" t="s">
        <v>1094</v>
      </c>
    </row>
    <row r="12491" spans="1:8">
      <c r="A12491" s="1">
        <v>12490</v>
      </c>
      <c r="B12491" s="1" t="s">
        <v>36346</v>
      </c>
      <c r="C12491" s="1" t="s">
        <v>36345</v>
      </c>
      <c r="D12491" s="1">
        <v>-2.5971140000923199</v>
      </c>
      <c r="E12491" s="1">
        <f t="shared" si="390"/>
        <v>0.16526876578025529</v>
      </c>
      <c r="F12491" s="1">
        <v>0.38916629002062902</v>
      </c>
      <c r="G12491" s="3">
        <f t="shared" si="391"/>
        <v>0.40986478580367525</v>
      </c>
      <c r="H12491" s="1" t="s">
        <v>36347</v>
      </c>
    </row>
    <row r="12492" spans="1:8">
      <c r="A12492" s="1">
        <v>12491</v>
      </c>
      <c r="B12492" s="1" t="s">
        <v>36349</v>
      </c>
      <c r="C12492" s="1" t="s">
        <v>36348</v>
      </c>
      <c r="D12492" s="1">
        <v>-2.5971140000923199</v>
      </c>
      <c r="E12492" s="1">
        <f t="shared" si="390"/>
        <v>0.16526876578025529</v>
      </c>
      <c r="F12492" s="1">
        <v>0.38916629002062902</v>
      </c>
      <c r="G12492" s="3">
        <f t="shared" si="391"/>
        <v>0.40986478580367525</v>
      </c>
      <c r="H12492" s="1" t="s">
        <v>36350</v>
      </c>
    </row>
    <row r="12493" spans="1:8">
      <c r="A12493" s="1">
        <v>12492</v>
      </c>
      <c r="B12493" s="1" t="s">
        <v>36352</v>
      </c>
      <c r="C12493" s="1" t="s">
        <v>36351</v>
      </c>
      <c r="D12493" s="1">
        <v>-2.5971140000923199</v>
      </c>
      <c r="E12493" s="1">
        <f t="shared" si="390"/>
        <v>0.16526876578025529</v>
      </c>
      <c r="F12493" s="1">
        <v>0.38916629002062902</v>
      </c>
      <c r="G12493" s="3">
        <f t="shared" si="391"/>
        <v>0.40986478580367525</v>
      </c>
      <c r="H12493" s="1" t="s">
        <v>208</v>
      </c>
    </row>
    <row r="12494" spans="1:8">
      <c r="A12494" s="1">
        <v>12493</v>
      </c>
      <c r="B12494" s="1" t="s">
        <v>6022</v>
      </c>
      <c r="C12494" s="1" t="s">
        <v>36353</v>
      </c>
      <c r="D12494" s="1">
        <v>-2.5971140000923199</v>
      </c>
      <c r="E12494" s="1">
        <f t="shared" si="390"/>
        <v>0.16526876578025529</v>
      </c>
      <c r="F12494" s="1">
        <v>0.38916629002062902</v>
      </c>
      <c r="G12494" s="3">
        <f t="shared" si="391"/>
        <v>0.40986478580367525</v>
      </c>
    </row>
    <row r="12495" spans="1:8">
      <c r="A12495" s="1">
        <v>12494</v>
      </c>
      <c r="B12495" s="1" t="s">
        <v>36355</v>
      </c>
      <c r="C12495" s="1" t="s">
        <v>36354</v>
      </c>
      <c r="D12495" s="1">
        <v>-2.5971140000923199</v>
      </c>
      <c r="E12495" s="1">
        <f t="shared" si="390"/>
        <v>0.16526876578025529</v>
      </c>
      <c r="F12495" s="1">
        <v>0.38916629002062902</v>
      </c>
      <c r="G12495" s="3">
        <f t="shared" si="391"/>
        <v>0.40986478580367525</v>
      </c>
      <c r="H12495" s="1" t="s">
        <v>36356</v>
      </c>
    </row>
    <row r="12496" spans="1:8">
      <c r="A12496" s="1">
        <v>12495</v>
      </c>
      <c r="B12496" s="1" t="s">
        <v>36358</v>
      </c>
      <c r="C12496" s="1" t="s">
        <v>36357</v>
      </c>
      <c r="D12496" s="1">
        <v>-2.5971140000923199</v>
      </c>
      <c r="E12496" s="1">
        <f t="shared" si="390"/>
        <v>0.16526876578025529</v>
      </c>
      <c r="F12496" s="1">
        <v>0.38916629002062902</v>
      </c>
      <c r="G12496" s="3">
        <f t="shared" si="391"/>
        <v>0.40986478580367525</v>
      </c>
      <c r="H12496" s="1" t="s">
        <v>36359</v>
      </c>
    </row>
    <row r="12497" spans="1:8">
      <c r="A12497" s="1">
        <v>12496</v>
      </c>
      <c r="B12497" s="1" t="s">
        <v>36361</v>
      </c>
      <c r="C12497" s="1" t="s">
        <v>36360</v>
      </c>
      <c r="D12497" s="1">
        <v>-2.5971140000923199</v>
      </c>
      <c r="E12497" s="1">
        <f t="shared" si="390"/>
        <v>0.16526876578025529</v>
      </c>
      <c r="F12497" s="1">
        <v>0.38916629002062902</v>
      </c>
      <c r="G12497" s="3">
        <f t="shared" si="391"/>
        <v>0.40986478580367525</v>
      </c>
      <c r="H12497" s="1" t="s">
        <v>208</v>
      </c>
    </row>
    <row r="12498" spans="1:8">
      <c r="A12498" s="1">
        <v>12497</v>
      </c>
      <c r="B12498" s="1" t="s">
        <v>36363</v>
      </c>
      <c r="C12498" s="1" t="s">
        <v>36362</v>
      </c>
      <c r="D12498" s="1">
        <v>-2.5971140000923199</v>
      </c>
      <c r="E12498" s="1">
        <f t="shared" si="390"/>
        <v>0.16526876578025529</v>
      </c>
      <c r="F12498" s="1">
        <v>0.38916629002062902</v>
      </c>
      <c r="G12498" s="3">
        <f t="shared" si="391"/>
        <v>0.40986478580367525</v>
      </c>
      <c r="H12498" s="1" t="s">
        <v>1094</v>
      </c>
    </row>
    <row r="12499" spans="1:8">
      <c r="A12499" s="1">
        <v>12498</v>
      </c>
      <c r="B12499" s="1" t="s">
        <v>36365</v>
      </c>
      <c r="C12499" s="1" t="s">
        <v>36364</v>
      </c>
      <c r="D12499" s="1">
        <v>-2.5971140000923199</v>
      </c>
      <c r="E12499" s="1">
        <f t="shared" si="390"/>
        <v>0.16526876578025529</v>
      </c>
      <c r="F12499" s="1">
        <v>0.38916629002062902</v>
      </c>
      <c r="G12499" s="3">
        <f t="shared" si="391"/>
        <v>0.40986478580367525</v>
      </c>
      <c r="H12499" s="1" t="s">
        <v>36366</v>
      </c>
    </row>
    <row r="12500" spans="1:8">
      <c r="A12500" s="1">
        <v>12499</v>
      </c>
      <c r="B12500" s="1" t="s">
        <v>36368</v>
      </c>
      <c r="C12500" s="1" t="s">
        <v>36367</v>
      </c>
      <c r="D12500" s="1">
        <v>-2.5971140000923199</v>
      </c>
      <c r="E12500" s="1">
        <f t="shared" si="390"/>
        <v>0.16526876578025529</v>
      </c>
      <c r="F12500" s="1">
        <v>0.38916629002062902</v>
      </c>
      <c r="G12500" s="3">
        <f t="shared" si="391"/>
        <v>0.40986478580367525</v>
      </c>
      <c r="H12500" s="1" t="s">
        <v>36369</v>
      </c>
    </row>
    <row r="12501" spans="1:8">
      <c r="A12501" s="1">
        <v>12500</v>
      </c>
      <c r="B12501" s="1" t="s">
        <v>36371</v>
      </c>
      <c r="C12501" s="1" t="s">
        <v>36370</v>
      </c>
      <c r="D12501" s="1">
        <v>-2.5971140000923199</v>
      </c>
      <c r="E12501" s="1">
        <f t="shared" si="390"/>
        <v>0.16526876578025529</v>
      </c>
      <c r="F12501" s="1">
        <v>0.38916629002062902</v>
      </c>
      <c r="G12501" s="3">
        <f t="shared" si="391"/>
        <v>0.40986478580367525</v>
      </c>
      <c r="H12501" s="1" t="s">
        <v>36372</v>
      </c>
    </row>
    <row r="12502" spans="1:8">
      <c r="A12502" s="1">
        <v>12501</v>
      </c>
      <c r="B12502" s="1" t="s">
        <v>36374</v>
      </c>
      <c r="C12502" s="1" t="s">
        <v>36373</v>
      </c>
      <c r="D12502" s="1">
        <v>-2.5971140000923199</v>
      </c>
      <c r="E12502" s="1">
        <f t="shared" si="390"/>
        <v>0.16526876578025529</v>
      </c>
      <c r="F12502" s="1">
        <v>0.38916629002062902</v>
      </c>
      <c r="G12502" s="3">
        <f t="shared" si="391"/>
        <v>0.40986478580367525</v>
      </c>
      <c r="H12502" s="1" t="s">
        <v>36375</v>
      </c>
    </row>
    <row r="12503" spans="1:8">
      <c r="A12503" s="1">
        <v>12502</v>
      </c>
      <c r="B12503" s="1" t="s">
        <v>36377</v>
      </c>
      <c r="C12503" s="1" t="s">
        <v>36376</v>
      </c>
      <c r="D12503" s="1">
        <v>-2.5971140000923199</v>
      </c>
      <c r="E12503" s="1">
        <f t="shared" si="390"/>
        <v>0.16526876578025529</v>
      </c>
      <c r="F12503" s="1">
        <v>0.38916629002062902</v>
      </c>
      <c r="G12503" s="3">
        <f t="shared" si="391"/>
        <v>0.40986478580367525</v>
      </c>
      <c r="H12503" s="1" t="s">
        <v>36378</v>
      </c>
    </row>
    <row r="12504" spans="1:8">
      <c r="A12504" s="1">
        <v>12503</v>
      </c>
      <c r="B12504" s="1" t="s">
        <v>36380</v>
      </c>
      <c r="C12504" s="1" t="s">
        <v>36379</v>
      </c>
      <c r="D12504" s="1">
        <v>-2.5971140000923199</v>
      </c>
      <c r="E12504" s="1">
        <f t="shared" si="390"/>
        <v>0.16526876578025529</v>
      </c>
      <c r="F12504" s="1">
        <v>0.38916629002062902</v>
      </c>
      <c r="G12504" s="3">
        <f t="shared" si="391"/>
        <v>0.40986478580367525</v>
      </c>
      <c r="H12504" s="1" t="s">
        <v>36381</v>
      </c>
    </row>
    <row r="12505" spans="1:8">
      <c r="A12505" s="1">
        <v>12504</v>
      </c>
      <c r="B12505" s="1" t="s">
        <v>36383</v>
      </c>
      <c r="C12505" s="1" t="s">
        <v>36382</v>
      </c>
      <c r="D12505" s="1">
        <v>-2.5971140000923199</v>
      </c>
      <c r="E12505" s="1">
        <f t="shared" si="390"/>
        <v>0.16526876578025529</v>
      </c>
      <c r="F12505" s="1">
        <v>0.38916629002062902</v>
      </c>
      <c r="G12505" s="3">
        <f t="shared" si="391"/>
        <v>0.40986478580367525</v>
      </c>
      <c r="H12505" s="1" t="s">
        <v>36384</v>
      </c>
    </row>
    <row r="12506" spans="1:8">
      <c r="A12506" s="1">
        <v>12505</v>
      </c>
      <c r="B12506" s="1" t="s">
        <v>36386</v>
      </c>
      <c r="C12506" s="1" t="s">
        <v>36385</v>
      </c>
      <c r="D12506" s="1">
        <v>-2.5971140000923199</v>
      </c>
      <c r="E12506" s="1">
        <f t="shared" si="390"/>
        <v>0.16526876578025529</v>
      </c>
      <c r="F12506" s="1">
        <v>0.38916629002062902</v>
      </c>
      <c r="G12506" s="3">
        <f t="shared" si="391"/>
        <v>0.40986478580367525</v>
      </c>
      <c r="H12506" s="1" t="s">
        <v>36387</v>
      </c>
    </row>
    <row r="12507" spans="1:8">
      <c r="A12507" s="1">
        <v>12506</v>
      </c>
      <c r="B12507" s="1" t="s">
        <v>36389</v>
      </c>
      <c r="C12507" s="1" t="s">
        <v>36388</v>
      </c>
      <c r="D12507" s="1">
        <v>-2.5971140000923199</v>
      </c>
      <c r="E12507" s="1">
        <f t="shared" si="390"/>
        <v>0.16526876578025529</v>
      </c>
      <c r="F12507" s="1">
        <v>0.38916629002062902</v>
      </c>
      <c r="G12507" s="3">
        <f t="shared" si="391"/>
        <v>0.40986478580367525</v>
      </c>
      <c r="H12507" s="1" t="s">
        <v>36390</v>
      </c>
    </row>
    <row r="12508" spans="1:8">
      <c r="A12508" s="1">
        <v>12507</v>
      </c>
      <c r="B12508" s="1" t="s">
        <v>36392</v>
      </c>
      <c r="C12508" s="1" t="s">
        <v>36391</v>
      </c>
      <c r="D12508" s="1">
        <v>-2.5971140000923199</v>
      </c>
      <c r="E12508" s="1">
        <f t="shared" si="390"/>
        <v>0.16526876578025529</v>
      </c>
      <c r="F12508" s="1">
        <v>0.38916629002062902</v>
      </c>
      <c r="G12508" s="3">
        <f t="shared" si="391"/>
        <v>0.40986478580367525</v>
      </c>
      <c r="H12508" s="1" t="s">
        <v>1094</v>
      </c>
    </row>
    <row r="12509" spans="1:8">
      <c r="A12509" s="1">
        <v>12508</v>
      </c>
      <c r="B12509" s="1" t="s">
        <v>36394</v>
      </c>
      <c r="C12509" s="1" t="s">
        <v>36393</v>
      </c>
      <c r="D12509" s="1">
        <v>-2.5971140000923199</v>
      </c>
      <c r="E12509" s="1">
        <f t="shared" si="390"/>
        <v>0.16526876578025529</v>
      </c>
      <c r="F12509" s="1">
        <v>0.38916629002062902</v>
      </c>
      <c r="G12509" s="3">
        <f t="shared" si="391"/>
        <v>0.40986478580367525</v>
      </c>
      <c r="H12509" s="1" t="s">
        <v>36395</v>
      </c>
    </row>
    <row r="12510" spans="1:8">
      <c r="A12510" s="1">
        <v>12509</v>
      </c>
      <c r="B12510" s="1" t="s">
        <v>36397</v>
      </c>
      <c r="C12510" s="1" t="s">
        <v>36396</v>
      </c>
      <c r="D12510" s="1">
        <v>-0.130181229515444</v>
      </c>
      <c r="E12510" s="1">
        <f t="shared" si="390"/>
        <v>0.91371666309518096</v>
      </c>
      <c r="F12510" s="1">
        <v>0.38936438044982802</v>
      </c>
      <c r="G12510" s="3">
        <f t="shared" si="391"/>
        <v>0.40964378081199387</v>
      </c>
      <c r="H12510" s="1" t="s">
        <v>36398</v>
      </c>
    </row>
    <row r="12511" spans="1:8">
      <c r="A12511" s="1">
        <v>12510</v>
      </c>
      <c r="B12511" s="1" t="s">
        <v>36400</v>
      </c>
      <c r="C12511" s="1" t="s">
        <v>36399</v>
      </c>
      <c r="D12511" s="1">
        <v>0.10836363771919701</v>
      </c>
      <c r="E12511" s="1">
        <f t="shared" si="390"/>
        <v>1.0780048267272122</v>
      </c>
      <c r="F12511" s="1">
        <v>0.38948480207949698</v>
      </c>
      <c r="G12511" s="3">
        <f t="shared" si="391"/>
        <v>0.40950948408072191</v>
      </c>
      <c r="H12511" s="1" t="s">
        <v>36401</v>
      </c>
    </row>
    <row r="12512" spans="1:8">
      <c r="A12512" s="1">
        <v>12511</v>
      </c>
      <c r="B12512" s="1" t="s">
        <v>36403</v>
      </c>
      <c r="C12512" s="1" t="s">
        <v>36402</v>
      </c>
      <c r="D12512" s="1">
        <v>-0.230750808669937</v>
      </c>
      <c r="E12512" s="1">
        <f t="shared" si="390"/>
        <v>0.85219127818228302</v>
      </c>
      <c r="F12512" s="1">
        <v>0.38953953012613501</v>
      </c>
      <c r="G12512" s="3">
        <f t="shared" si="391"/>
        <v>0.40944846393612117</v>
      </c>
      <c r="H12512" s="1" t="s">
        <v>36404</v>
      </c>
    </row>
    <row r="12513" spans="1:8">
      <c r="A12513" s="1">
        <v>12512</v>
      </c>
      <c r="B12513" s="1" t="s">
        <v>36406</v>
      </c>
      <c r="C12513" s="1" t="s">
        <v>36405</v>
      </c>
      <c r="D12513" s="1">
        <v>-0.121048164510336</v>
      </c>
      <c r="E12513" s="1">
        <f t="shared" si="390"/>
        <v>0.91951934739887398</v>
      </c>
      <c r="F12513" s="1">
        <v>0.38957666671819602</v>
      </c>
      <c r="G12513" s="3">
        <f t="shared" si="391"/>
        <v>0.40940706262246263</v>
      </c>
      <c r="H12513" s="1" t="s">
        <v>36407</v>
      </c>
    </row>
    <row r="12514" spans="1:8">
      <c r="A12514" s="1">
        <v>12513</v>
      </c>
      <c r="B12514" s="1" t="s">
        <v>36409</v>
      </c>
      <c r="C12514" s="1" t="s">
        <v>36408</v>
      </c>
      <c r="D12514" s="1">
        <v>0.687775121269386</v>
      </c>
      <c r="E12514" s="1">
        <f t="shared" si="390"/>
        <v>1.610797480987807</v>
      </c>
      <c r="F12514" s="1">
        <v>0.38962730473321699</v>
      </c>
      <c r="G12514" s="3">
        <f t="shared" si="391"/>
        <v>0.40935061575788073</v>
      </c>
      <c r="H12514" s="1" t="s">
        <v>1094</v>
      </c>
    </row>
    <row r="12515" spans="1:8">
      <c r="A12515" s="1">
        <v>12514</v>
      </c>
      <c r="B12515" s="1" t="s">
        <v>36411</v>
      </c>
      <c r="C12515" s="1" t="s">
        <v>36410</v>
      </c>
      <c r="D12515" s="1">
        <v>0.153422570716267</v>
      </c>
      <c r="E12515" s="1">
        <f t="shared" si="390"/>
        <v>1.1122048787370744</v>
      </c>
      <c r="F12515" s="1">
        <v>0.38969973538130598</v>
      </c>
      <c r="G12515" s="3">
        <f t="shared" si="391"/>
        <v>0.40926988910717532</v>
      </c>
      <c r="H12515" s="1" t="s">
        <v>36412</v>
      </c>
    </row>
    <row r="12516" spans="1:8">
      <c r="A12516" s="1">
        <v>12515</v>
      </c>
      <c r="B12516" s="1" t="s">
        <v>36414</v>
      </c>
      <c r="C12516" s="1" t="s">
        <v>36413</v>
      </c>
      <c r="D12516" s="1">
        <v>-0.61702989241003603</v>
      </c>
      <c r="E12516" s="1">
        <f t="shared" si="390"/>
        <v>0.65201185790811877</v>
      </c>
      <c r="F12516" s="1">
        <v>0.38973287564206299</v>
      </c>
      <c r="G12516" s="3">
        <f t="shared" si="391"/>
        <v>0.40923295805712501</v>
      </c>
      <c r="H12516" s="1" t="s">
        <v>36415</v>
      </c>
    </row>
    <row r="12517" spans="1:8">
      <c r="A12517" s="1">
        <v>12516</v>
      </c>
      <c r="B12517" s="1" t="s">
        <v>36417</v>
      </c>
      <c r="C12517" s="1" t="s">
        <v>36416</v>
      </c>
      <c r="D12517" s="1">
        <v>0.15090640787282</v>
      </c>
      <c r="E12517" s="1">
        <f t="shared" si="390"/>
        <v>1.1102668048216608</v>
      </c>
      <c r="F12517" s="1">
        <v>0.38974768385564601</v>
      </c>
      <c r="G12517" s="3">
        <f t="shared" si="391"/>
        <v>0.40921645700301051</v>
      </c>
      <c r="H12517" s="1" t="s">
        <v>36418</v>
      </c>
    </row>
    <row r="12518" spans="1:8">
      <c r="A12518" s="1">
        <v>12517</v>
      </c>
      <c r="B12518" s="1" t="s">
        <v>36420</v>
      </c>
      <c r="C12518" s="1" t="s">
        <v>36419</v>
      </c>
      <c r="D12518" s="1">
        <v>9.4740700177279993E-2</v>
      </c>
      <c r="E12518" s="1">
        <f t="shared" si="390"/>
        <v>1.0678734587611638</v>
      </c>
      <c r="F12518" s="1">
        <v>0.38976145107897398</v>
      </c>
      <c r="G12518" s="3">
        <f t="shared" si="391"/>
        <v>0.40920111650511221</v>
      </c>
      <c r="H12518" s="1" t="s">
        <v>36421</v>
      </c>
    </row>
    <row r="12519" spans="1:8">
      <c r="A12519" s="1">
        <v>12518</v>
      </c>
      <c r="B12519" s="1" t="s">
        <v>36423</v>
      </c>
      <c r="C12519" s="1" t="s">
        <v>36422</v>
      </c>
      <c r="D12519" s="1">
        <v>-0.119211097603347</v>
      </c>
      <c r="E12519" s="1">
        <f t="shared" si="390"/>
        <v>0.92069097027269564</v>
      </c>
      <c r="F12519" s="1">
        <v>0.38978637087567097</v>
      </c>
      <c r="G12519" s="3">
        <f t="shared" si="391"/>
        <v>0.40917335033119823</v>
      </c>
      <c r="H12519" s="1" t="s">
        <v>36424</v>
      </c>
    </row>
    <row r="12520" spans="1:8">
      <c r="A12520" s="1">
        <v>12519</v>
      </c>
      <c r="B12520" s="1" t="s">
        <v>36426</v>
      </c>
      <c r="C12520" s="1" t="s">
        <v>36425</v>
      </c>
      <c r="D12520" s="1">
        <v>-0.65658641498196701</v>
      </c>
      <c r="E12520" s="1">
        <f t="shared" si="390"/>
        <v>0.6343775339609804</v>
      </c>
      <c r="F12520" s="1">
        <v>0.38978717603958202</v>
      </c>
      <c r="G12520" s="3">
        <f t="shared" si="391"/>
        <v>0.40917245322984075</v>
      </c>
      <c r="H12520" s="1" t="s">
        <v>36427</v>
      </c>
    </row>
    <row r="12521" spans="1:8">
      <c r="A12521" s="1">
        <v>12520</v>
      </c>
      <c r="B12521" s="1" t="s">
        <v>36429</v>
      </c>
      <c r="C12521" s="1" t="s">
        <v>36428</v>
      </c>
      <c r="D12521" s="1">
        <v>2.0371858055099299</v>
      </c>
      <c r="E12521" s="1">
        <f t="shared" si="390"/>
        <v>4.1044411606073012</v>
      </c>
      <c r="F12521" s="1">
        <v>0.38985290110159998</v>
      </c>
      <c r="G12521" s="3">
        <f t="shared" si="391"/>
        <v>0.40909922961637685</v>
      </c>
      <c r="H12521" s="1" t="s">
        <v>1094</v>
      </c>
    </row>
    <row r="12522" spans="1:8">
      <c r="A12522" s="1">
        <v>12521</v>
      </c>
      <c r="B12522" s="1" t="s">
        <v>36431</v>
      </c>
      <c r="C12522" s="1" t="s">
        <v>36430</v>
      </c>
      <c r="D12522" s="1">
        <v>2.0371858055099299</v>
      </c>
      <c r="E12522" s="1">
        <f t="shared" si="390"/>
        <v>4.1044411606073012</v>
      </c>
      <c r="F12522" s="1">
        <v>0.38985290110159998</v>
      </c>
      <c r="G12522" s="3">
        <f t="shared" si="391"/>
        <v>0.40909922961637685</v>
      </c>
      <c r="H12522" s="1" t="s">
        <v>36432</v>
      </c>
    </row>
    <row r="12523" spans="1:8">
      <c r="A12523" s="1">
        <v>12522</v>
      </c>
      <c r="B12523" s="1" t="s">
        <v>36434</v>
      </c>
      <c r="C12523" s="1" t="s">
        <v>36433</v>
      </c>
      <c r="D12523" s="1">
        <v>2.0371858055099299</v>
      </c>
      <c r="E12523" s="1">
        <f t="shared" si="390"/>
        <v>4.1044411606073012</v>
      </c>
      <c r="F12523" s="1">
        <v>0.38985290110159998</v>
      </c>
      <c r="G12523" s="3">
        <f t="shared" si="391"/>
        <v>0.40909922961637685</v>
      </c>
      <c r="H12523" s="1" t="s">
        <v>36435</v>
      </c>
    </row>
    <row r="12524" spans="1:8">
      <c r="A12524" s="1">
        <v>12523</v>
      </c>
      <c r="B12524" s="1" t="s">
        <v>36437</v>
      </c>
      <c r="C12524" s="1" t="s">
        <v>36436</v>
      </c>
      <c r="D12524" s="1">
        <v>2.0371858055099299</v>
      </c>
      <c r="E12524" s="1">
        <f t="shared" si="390"/>
        <v>4.1044411606073012</v>
      </c>
      <c r="F12524" s="1">
        <v>0.38985290110159998</v>
      </c>
      <c r="G12524" s="3">
        <f t="shared" si="391"/>
        <v>0.40909922961637685</v>
      </c>
      <c r="H12524" s="1" t="s">
        <v>36438</v>
      </c>
    </row>
    <row r="12525" spans="1:8">
      <c r="A12525" s="1">
        <v>12524</v>
      </c>
      <c r="B12525" s="1" t="s">
        <v>36440</v>
      </c>
      <c r="C12525" s="1" t="s">
        <v>36439</v>
      </c>
      <c r="D12525" s="1">
        <v>2.0371858055099299</v>
      </c>
      <c r="E12525" s="1">
        <f t="shared" si="390"/>
        <v>4.1044411606073012</v>
      </c>
      <c r="F12525" s="1">
        <v>0.38985290110159998</v>
      </c>
      <c r="G12525" s="3">
        <f t="shared" si="391"/>
        <v>0.40909922961637685</v>
      </c>
      <c r="H12525" s="1" t="s">
        <v>36441</v>
      </c>
    </row>
    <row r="12526" spans="1:8">
      <c r="A12526" s="1">
        <v>12525</v>
      </c>
      <c r="B12526" s="1" t="s">
        <v>36443</v>
      </c>
      <c r="C12526" s="1" t="s">
        <v>36442</v>
      </c>
      <c r="D12526" s="1">
        <v>2.0371858055099299</v>
      </c>
      <c r="E12526" s="1">
        <f t="shared" si="390"/>
        <v>4.1044411606073012</v>
      </c>
      <c r="F12526" s="1">
        <v>0.38985290110159998</v>
      </c>
      <c r="G12526" s="3">
        <f t="shared" si="391"/>
        <v>0.40909922961637685</v>
      </c>
      <c r="H12526" s="1" t="s">
        <v>36444</v>
      </c>
    </row>
    <row r="12527" spans="1:8">
      <c r="A12527" s="1">
        <v>12526</v>
      </c>
      <c r="B12527" s="1" t="s">
        <v>36446</v>
      </c>
      <c r="C12527" s="1" t="s">
        <v>36445</v>
      </c>
      <c r="D12527" s="1">
        <v>2.0371858055099299</v>
      </c>
      <c r="E12527" s="1">
        <f t="shared" si="390"/>
        <v>4.1044411606073012</v>
      </c>
      <c r="F12527" s="1">
        <v>0.38985290110159998</v>
      </c>
      <c r="G12527" s="3">
        <f t="shared" si="391"/>
        <v>0.40909922961637685</v>
      </c>
      <c r="H12527" s="1" t="s">
        <v>36447</v>
      </c>
    </row>
    <row r="12528" spans="1:8">
      <c r="A12528" s="1">
        <v>12527</v>
      </c>
      <c r="B12528" s="1" t="s">
        <v>36449</v>
      </c>
      <c r="C12528" s="1" t="s">
        <v>36448</v>
      </c>
      <c r="D12528" s="1">
        <v>2.0371858055099299</v>
      </c>
      <c r="E12528" s="1">
        <f t="shared" si="390"/>
        <v>4.1044411606073012</v>
      </c>
      <c r="F12528" s="1">
        <v>0.38985290110159998</v>
      </c>
      <c r="G12528" s="3">
        <f t="shared" si="391"/>
        <v>0.40909922961637685</v>
      </c>
      <c r="H12528" s="1" t="s">
        <v>1094</v>
      </c>
    </row>
    <row r="12529" spans="1:8">
      <c r="A12529" s="1">
        <v>12528</v>
      </c>
      <c r="B12529" s="1" t="s">
        <v>36451</v>
      </c>
      <c r="C12529" s="1" t="s">
        <v>36450</v>
      </c>
      <c r="D12529" s="1">
        <v>0.62109543821193303</v>
      </c>
      <c r="E12529" s="1">
        <f t="shared" si="390"/>
        <v>1.53804257361625</v>
      </c>
      <c r="F12529" s="1">
        <v>0.38985468909480903</v>
      </c>
      <c r="G12529" s="3">
        <f t="shared" si="391"/>
        <v>0.40909723780407664</v>
      </c>
      <c r="H12529" s="1" t="s">
        <v>1094</v>
      </c>
    </row>
    <row r="12530" spans="1:8">
      <c r="A12530" s="1">
        <v>12529</v>
      </c>
      <c r="B12530" s="1" t="s">
        <v>36453</v>
      </c>
      <c r="C12530" s="1" t="s">
        <v>36452</v>
      </c>
      <c r="D12530" s="1">
        <v>-0.12751318067946599</v>
      </c>
      <c r="E12530" s="1">
        <f t="shared" si="390"/>
        <v>0.91540800895238084</v>
      </c>
      <c r="F12530" s="1">
        <v>0.38987269932441998</v>
      </c>
      <c r="G12530" s="3">
        <f t="shared" si="391"/>
        <v>0.409077175039948</v>
      </c>
      <c r="H12530" s="1" t="s">
        <v>36454</v>
      </c>
    </row>
    <row r="12531" spans="1:8">
      <c r="A12531" s="1">
        <v>12530</v>
      </c>
      <c r="B12531" s="1" t="s">
        <v>36456</v>
      </c>
      <c r="C12531" s="1" t="s">
        <v>36455</v>
      </c>
      <c r="D12531" s="1">
        <v>1.4025365059092001</v>
      </c>
      <c r="E12531" s="1">
        <f t="shared" si="390"/>
        <v>2.6436597462709379</v>
      </c>
      <c r="F12531" s="1">
        <v>0.38990017692986001</v>
      </c>
      <c r="G12531" s="3">
        <f t="shared" si="391"/>
        <v>0.4090465677367528</v>
      </c>
      <c r="H12531" s="1" t="s">
        <v>36457</v>
      </c>
    </row>
    <row r="12532" spans="1:8">
      <c r="A12532" s="1">
        <v>12531</v>
      </c>
      <c r="B12532" s="1" t="s">
        <v>36459</v>
      </c>
      <c r="C12532" s="1" t="s">
        <v>36458</v>
      </c>
      <c r="D12532" s="1">
        <v>-0.53596199306331105</v>
      </c>
      <c r="E12532" s="1">
        <f t="shared" si="390"/>
        <v>0.68969863037149048</v>
      </c>
      <c r="F12532" s="1">
        <v>0.38992040526543098</v>
      </c>
      <c r="G12532" s="3">
        <f t="shared" si="391"/>
        <v>0.40902403677330013</v>
      </c>
      <c r="H12532" s="1" t="s">
        <v>36460</v>
      </c>
    </row>
    <row r="12533" spans="1:8">
      <c r="A12533" s="1">
        <v>12532</v>
      </c>
      <c r="B12533" s="1" t="s">
        <v>36462</v>
      </c>
      <c r="C12533" s="1" t="s">
        <v>36461</v>
      </c>
      <c r="D12533" s="1">
        <v>0.110928951383799</v>
      </c>
      <c r="E12533" s="1">
        <f t="shared" si="390"/>
        <v>1.0799233753770032</v>
      </c>
      <c r="F12533" s="1">
        <v>0.38995838491505302</v>
      </c>
      <c r="G12533" s="3">
        <f t="shared" si="391"/>
        <v>0.40898173698908702</v>
      </c>
      <c r="H12533" s="1" t="s">
        <v>36463</v>
      </c>
    </row>
    <row r="12534" spans="1:8">
      <c r="A12534" s="1">
        <v>12533</v>
      </c>
      <c r="B12534" s="1" t="s">
        <v>36465</v>
      </c>
      <c r="C12534" s="1" t="s">
        <v>36464</v>
      </c>
      <c r="D12534" s="1">
        <v>-0.74779752592363702</v>
      </c>
      <c r="E12534" s="1">
        <f t="shared" si="390"/>
        <v>0.59551199555309797</v>
      </c>
      <c r="F12534" s="1">
        <v>0.389993190476214</v>
      </c>
      <c r="G12534" s="3">
        <f t="shared" si="391"/>
        <v>0.40894297595920076</v>
      </c>
      <c r="H12534" s="1" t="s">
        <v>9329</v>
      </c>
    </row>
    <row r="12535" spans="1:8">
      <c r="A12535" s="1">
        <v>12534</v>
      </c>
      <c r="B12535" s="1" t="s">
        <v>36467</v>
      </c>
      <c r="C12535" s="1" t="s">
        <v>36466</v>
      </c>
      <c r="D12535" s="1">
        <v>0.34092437549857701</v>
      </c>
      <c r="E12535" s="1">
        <f t="shared" si="390"/>
        <v>1.2665678598765033</v>
      </c>
      <c r="F12535" s="1">
        <v>0.39000029948104498</v>
      </c>
      <c r="G12535" s="3">
        <f t="shared" si="391"/>
        <v>0.40893505947884612</v>
      </c>
      <c r="H12535" s="1" t="s">
        <v>36468</v>
      </c>
    </row>
    <row r="12536" spans="1:8">
      <c r="A12536" s="1">
        <v>12535</v>
      </c>
      <c r="B12536" s="1" t="s">
        <v>36470</v>
      </c>
      <c r="C12536" s="1" t="s">
        <v>36469</v>
      </c>
      <c r="D12536" s="1">
        <v>-0.121842523392499</v>
      </c>
      <c r="E12536" s="1">
        <f t="shared" si="390"/>
        <v>0.91901319239908374</v>
      </c>
      <c r="F12536" s="1">
        <v>0.39003684979233599</v>
      </c>
      <c r="G12536" s="3">
        <f t="shared" si="391"/>
        <v>0.40889435988259754</v>
      </c>
      <c r="H12536" s="1" t="s">
        <v>36471</v>
      </c>
    </row>
    <row r="12537" spans="1:8">
      <c r="A12537" s="1">
        <v>12536</v>
      </c>
      <c r="B12537" s="1" t="s">
        <v>36473</v>
      </c>
      <c r="C12537" s="1" t="s">
        <v>36472</v>
      </c>
      <c r="D12537" s="1">
        <v>-1.8062476370221401</v>
      </c>
      <c r="E12537" s="1">
        <f t="shared" si="390"/>
        <v>0.28593365888935079</v>
      </c>
      <c r="F12537" s="1">
        <v>0.39008012942007803</v>
      </c>
      <c r="G12537" s="3">
        <f t="shared" si="391"/>
        <v>0.40884617197225248</v>
      </c>
      <c r="H12537" s="1" t="s">
        <v>36474</v>
      </c>
    </row>
    <row r="12538" spans="1:8">
      <c r="A12538" s="1">
        <v>12537</v>
      </c>
      <c r="B12538" s="1" t="s">
        <v>36476</v>
      </c>
      <c r="C12538" s="1" t="s">
        <v>36475</v>
      </c>
      <c r="D12538" s="1">
        <v>0.70161348439020099</v>
      </c>
      <c r="E12538" s="1">
        <f t="shared" si="390"/>
        <v>1.6263226262116868</v>
      </c>
      <c r="F12538" s="1">
        <v>0.39013001124721502</v>
      </c>
      <c r="G12538" s="3">
        <f t="shared" si="391"/>
        <v>0.40879063974786012</v>
      </c>
      <c r="H12538" s="1" t="s">
        <v>36477</v>
      </c>
    </row>
    <row r="12539" spans="1:8">
      <c r="A12539" s="1">
        <v>12538</v>
      </c>
      <c r="B12539" s="1" t="s">
        <v>36479</v>
      </c>
      <c r="C12539" s="1" t="s">
        <v>36478</v>
      </c>
      <c r="D12539" s="1">
        <v>-0.122041435593264</v>
      </c>
      <c r="E12539" s="1">
        <f t="shared" si="390"/>
        <v>0.91888649179361015</v>
      </c>
      <c r="F12539" s="1">
        <v>0.39017730765358799</v>
      </c>
      <c r="G12539" s="3">
        <f t="shared" si="391"/>
        <v>0.40873799236693914</v>
      </c>
      <c r="H12539" s="1" t="s">
        <v>36480</v>
      </c>
    </row>
    <row r="12540" spans="1:8">
      <c r="A12540" s="1">
        <v>12539</v>
      </c>
      <c r="B12540" s="1" t="s">
        <v>36482</v>
      </c>
      <c r="C12540" s="1" t="s">
        <v>36481</v>
      </c>
      <c r="D12540" s="1">
        <v>0.11708077880029</v>
      </c>
      <c r="E12540" s="1">
        <f t="shared" si="390"/>
        <v>1.0845381321658036</v>
      </c>
      <c r="F12540" s="1">
        <v>0.39025481077760599</v>
      </c>
      <c r="G12540" s="3">
        <f t="shared" si="391"/>
        <v>0.40865173456589021</v>
      </c>
      <c r="H12540" s="1" t="s">
        <v>36483</v>
      </c>
    </row>
    <row r="12541" spans="1:8">
      <c r="A12541" s="1">
        <v>12540</v>
      </c>
      <c r="B12541" s="1" t="s">
        <v>36485</v>
      </c>
      <c r="C12541" s="1" t="s">
        <v>36484</v>
      </c>
      <c r="D12541" s="1">
        <v>0.63372615856974801</v>
      </c>
      <c r="E12541" s="1">
        <f t="shared" si="390"/>
        <v>1.5515671738846535</v>
      </c>
      <c r="F12541" s="1">
        <v>0.39030062539528598</v>
      </c>
      <c r="G12541" s="3">
        <f t="shared" si="391"/>
        <v>0.40860075282968111</v>
      </c>
      <c r="H12541" s="1" t="s">
        <v>1094</v>
      </c>
    </row>
    <row r="12542" spans="1:8">
      <c r="A12542" s="1">
        <v>12541</v>
      </c>
      <c r="B12542" s="1" t="s">
        <v>36487</v>
      </c>
      <c r="C12542" s="1" t="s">
        <v>36486</v>
      </c>
      <c r="D12542" s="1">
        <v>-0.89028141832905805</v>
      </c>
      <c r="E12542" s="1">
        <f t="shared" si="390"/>
        <v>0.53950886905596407</v>
      </c>
      <c r="F12542" s="1">
        <v>0.39032859215023502</v>
      </c>
      <c r="G12542" s="3">
        <f t="shared" si="391"/>
        <v>0.40856963483644354</v>
      </c>
      <c r="H12542" s="1" t="s">
        <v>36488</v>
      </c>
    </row>
    <row r="12543" spans="1:8">
      <c r="A12543" s="1">
        <v>12542</v>
      </c>
      <c r="B12543" s="1" t="s">
        <v>36490</v>
      </c>
      <c r="C12543" s="1" t="s">
        <v>36489</v>
      </c>
      <c r="D12543" s="1">
        <v>0.129119044071692</v>
      </c>
      <c r="E12543" s="1">
        <f t="shared" si="390"/>
        <v>1.0936256943543221</v>
      </c>
      <c r="F12543" s="1">
        <v>0.39035267105346799</v>
      </c>
      <c r="G12543" s="3">
        <f t="shared" si="391"/>
        <v>0.40854284455646483</v>
      </c>
      <c r="H12543" s="1" t="s">
        <v>36491</v>
      </c>
    </row>
    <row r="12544" spans="1:8">
      <c r="A12544" s="1">
        <v>12543</v>
      </c>
      <c r="B12544" s="1" t="s">
        <v>36493</v>
      </c>
      <c r="C12544" s="1" t="s">
        <v>36492</v>
      </c>
      <c r="D12544" s="1">
        <v>-0.71741179851660297</v>
      </c>
      <c r="E12544" s="1">
        <f t="shared" si="390"/>
        <v>0.60818755531934265</v>
      </c>
      <c r="F12544" s="1">
        <v>0.39037936670644402</v>
      </c>
      <c r="G12544" s="3">
        <f t="shared" si="391"/>
        <v>0.40851314480233131</v>
      </c>
      <c r="H12544" s="1" t="s">
        <v>36494</v>
      </c>
    </row>
    <row r="12545" spans="1:8">
      <c r="A12545" s="1">
        <v>12544</v>
      </c>
      <c r="B12545" s="1" t="s">
        <v>36496</v>
      </c>
      <c r="C12545" s="1" t="s">
        <v>36495</v>
      </c>
      <c r="D12545" s="1">
        <v>0.13152569017172</v>
      </c>
      <c r="E12545" s="1">
        <f t="shared" si="390"/>
        <v>1.0954515594417056</v>
      </c>
      <c r="F12545" s="1">
        <v>0.39056792146888503</v>
      </c>
      <c r="G12545" s="3">
        <f t="shared" si="391"/>
        <v>0.40830342950990162</v>
      </c>
      <c r="H12545" s="1" t="s">
        <v>36497</v>
      </c>
    </row>
    <row r="12546" spans="1:8">
      <c r="A12546" s="1">
        <v>12545</v>
      </c>
      <c r="B12546" s="1" t="s">
        <v>36499</v>
      </c>
      <c r="C12546" s="1" t="s">
        <v>36498</v>
      </c>
      <c r="D12546" s="1">
        <v>0.12475749646787899</v>
      </c>
      <c r="E12546" s="1">
        <f t="shared" si="390"/>
        <v>1.0903244439280149</v>
      </c>
      <c r="F12546" s="1">
        <v>0.39059273615321399</v>
      </c>
      <c r="G12546" s="3">
        <f t="shared" si="391"/>
        <v>0.40827583754050911</v>
      </c>
      <c r="H12546" s="1" t="s">
        <v>36500</v>
      </c>
    </row>
    <row r="12547" spans="1:8">
      <c r="A12547" s="1">
        <v>12546</v>
      </c>
      <c r="B12547" s="1" t="s">
        <v>36502</v>
      </c>
      <c r="C12547" s="1" t="s">
        <v>36501</v>
      </c>
      <c r="D12547" s="1">
        <v>-0.41951979019952101</v>
      </c>
      <c r="E12547" s="1">
        <f t="shared" ref="E12547:E12610" si="392">2^D12547</f>
        <v>0.74767345054936551</v>
      </c>
      <c r="F12547" s="1">
        <v>0.39063562940496699</v>
      </c>
      <c r="G12547" s="3">
        <f t="shared" ref="G12547:G12610" si="393">-LOG10(F12547)</f>
        <v>0.40822814776531102</v>
      </c>
      <c r="H12547" s="1" t="s">
        <v>36503</v>
      </c>
    </row>
    <row r="12548" spans="1:8">
      <c r="A12548" s="1">
        <v>12547</v>
      </c>
      <c r="B12548" s="1" t="s">
        <v>36505</v>
      </c>
      <c r="C12548" s="1" t="s">
        <v>36504</v>
      </c>
      <c r="D12548" s="1">
        <v>0.229091646453735</v>
      </c>
      <c r="E12548" s="1">
        <f t="shared" si="392"/>
        <v>1.1720967381466376</v>
      </c>
      <c r="F12548" s="1">
        <v>0.39066225292944001</v>
      </c>
      <c r="G12548" s="3">
        <f t="shared" si="393"/>
        <v>0.40819854970794173</v>
      </c>
      <c r="H12548" s="1" t="s">
        <v>36506</v>
      </c>
    </row>
    <row r="12549" spans="1:8">
      <c r="A12549" s="1">
        <v>12548</v>
      </c>
      <c r="B12549" s="1" t="s">
        <v>36508</v>
      </c>
      <c r="C12549" s="1" t="s">
        <v>36507</v>
      </c>
      <c r="D12549" s="1">
        <v>-0.36260114077998501</v>
      </c>
      <c r="E12549" s="1">
        <f t="shared" si="392"/>
        <v>0.77776103231027516</v>
      </c>
      <c r="F12549" s="1">
        <v>0.39077637954000199</v>
      </c>
      <c r="G12549" s="3">
        <f t="shared" si="393"/>
        <v>0.40807169506959051</v>
      </c>
      <c r="H12549" s="1" t="s">
        <v>36509</v>
      </c>
    </row>
    <row r="12550" spans="1:8">
      <c r="A12550" s="1">
        <v>12549</v>
      </c>
      <c r="B12550" s="1" t="s">
        <v>36511</v>
      </c>
      <c r="C12550" s="1" t="s">
        <v>36510</v>
      </c>
      <c r="D12550" s="1">
        <v>-1.55453835813143</v>
      </c>
      <c r="E12550" s="1">
        <f t="shared" si="392"/>
        <v>0.34043744683291183</v>
      </c>
      <c r="F12550" s="1">
        <v>0.39079604636010601</v>
      </c>
      <c r="G12550" s="3">
        <f t="shared" si="393"/>
        <v>0.40804983863974081</v>
      </c>
      <c r="H12550" s="1" t="s">
        <v>36512</v>
      </c>
    </row>
    <row r="12551" spans="1:8">
      <c r="A12551" s="1">
        <v>12550</v>
      </c>
      <c r="B12551" s="1" t="s">
        <v>36514</v>
      </c>
      <c r="C12551" s="1" t="s">
        <v>36513</v>
      </c>
      <c r="D12551" s="1">
        <v>-0.78591939721956805</v>
      </c>
      <c r="E12551" s="1">
        <f t="shared" si="392"/>
        <v>0.57998222971693514</v>
      </c>
      <c r="F12551" s="1">
        <v>0.39083136239912403</v>
      </c>
      <c r="G12551" s="3">
        <f t="shared" si="393"/>
        <v>0.40801059344258739</v>
      </c>
      <c r="H12551" s="1" t="s">
        <v>36515</v>
      </c>
    </row>
    <row r="12552" spans="1:8">
      <c r="A12552" s="1">
        <v>12551</v>
      </c>
      <c r="B12552" s="1" t="s">
        <v>36517</v>
      </c>
      <c r="C12552" s="1" t="s">
        <v>36516</v>
      </c>
      <c r="D12552" s="1">
        <v>1.62424113563165</v>
      </c>
      <c r="E12552" s="1">
        <f t="shared" si="392"/>
        <v>3.0827996571644842</v>
      </c>
      <c r="F12552" s="1">
        <v>0.39084212537263002</v>
      </c>
      <c r="G12552" s="3">
        <f t="shared" si="393"/>
        <v>0.40799863371752076</v>
      </c>
      <c r="H12552" s="1" t="s">
        <v>36518</v>
      </c>
    </row>
    <row r="12553" spans="1:8">
      <c r="A12553" s="1">
        <v>12552</v>
      </c>
      <c r="B12553" s="1" t="s">
        <v>36520</v>
      </c>
      <c r="C12553" s="1" t="s">
        <v>36519</v>
      </c>
      <c r="D12553" s="1">
        <v>1.62424113563165</v>
      </c>
      <c r="E12553" s="1">
        <f t="shared" si="392"/>
        <v>3.0827996571644842</v>
      </c>
      <c r="F12553" s="1">
        <v>0.39084212537263002</v>
      </c>
      <c r="G12553" s="3">
        <f t="shared" si="393"/>
        <v>0.40799863371752076</v>
      </c>
      <c r="H12553" s="1" t="s">
        <v>36521</v>
      </c>
    </row>
    <row r="12554" spans="1:8">
      <c r="A12554" s="1">
        <v>12553</v>
      </c>
      <c r="B12554" s="1" t="s">
        <v>36523</v>
      </c>
      <c r="C12554" s="1" t="s">
        <v>36522</v>
      </c>
      <c r="D12554" s="1">
        <v>-1.7553968378828</v>
      </c>
      <c r="E12554" s="1">
        <f t="shared" si="392"/>
        <v>0.29619170894669772</v>
      </c>
      <c r="F12554" s="1">
        <v>0.39087874894528202</v>
      </c>
      <c r="G12554" s="3">
        <f t="shared" si="393"/>
        <v>0.40795794038043709</v>
      </c>
      <c r="H12554" s="1" t="s">
        <v>36524</v>
      </c>
    </row>
    <row r="12555" spans="1:8">
      <c r="A12555" s="1">
        <v>12554</v>
      </c>
      <c r="B12555" s="1" t="s">
        <v>36526</v>
      </c>
      <c r="C12555" s="1" t="s">
        <v>36525</v>
      </c>
      <c r="D12555" s="1">
        <v>0.43358888234769599</v>
      </c>
      <c r="E12555" s="1">
        <f t="shared" si="392"/>
        <v>1.3505891589972396</v>
      </c>
      <c r="F12555" s="1">
        <v>0.39088192969716101</v>
      </c>
      <c r="G12555" s="3">
        <f t="shared" si="393"/>
        <v>0.40795440635006924</v>
      </c>
      <c r="H12555" s="1" t="s">
        <v>36527</v>
      </c>
    </row>
    <row r="12556" spans="1:8">
      <c r="A12556" s="1">
        <v>12555</v>
      </c>
      <c r="B12556" s="1" t="s">
        <v>36529</v>
      </c>
      <c r="C12556" s="1" t="s">
        <v>36528</v>
      </c>
      <c r="D12556" s="1">
        <v>0.62178923459256397</v>
      </c>
      <c r="E12556" s="1">
        <f t="shared" si="392"/>
        <v>1.5387824007901973</v>
      </c>
      <c r="F12556" s="1">
        <v>0.39093790238348403</v>
      </c>
      <c r="G12556" s="3">
        <f t="shared" si="393"/>
        <v>0.40789222161683159</v>
      </c>
      <c r="H12556" s="1" t="s">
        <v>36530</v>
      </c>
    </row>
    <row r="12557" spans="1:8">
      <c r="A12557" s="1">
        <v>12556</v>
      </c>
      <c r="B12557" s="1" t="s">
        <v>36532</v>
      </c>
      <c r="C12557" s="1" t="s">
        <v>36531</v>
      </c>
      <c r="D12557" s="1">
        <v>-0.12852376240886901</v>
      </c>
      <c r="E12557" s="1">
        <f t="shared" si="392"/>
        <v>0.9147670067639605</v>
      </c>
      <c r="F12557" s="1">
        <v>0.39096545506777097</v>
      </c>
      <c r="G12557" s="3">
        <f t="shared" si="393"/>
        <v>0.40786161430804241</v>
      </c>
      <c r="H12557" s="1" t="s">
        <v>36533</v>
      </c>
    </row>
    <row r="12558" spans="1:8">
      <c r="A12558" s="1">
        <v>12557</v>
      </c>
      <c r="B12558" s="1" t="s">
        <v>36535</v>
      </c>
      <c r="C12558" s="1" t="s">
        <v>36534</v>
      </c>
      <c r="D12558" s="1">
        <v>0.48081600038301903</v>
      </c>
      <c r="E12558" s="1">
        <f t="shared" si="392"/>
        <v>1.3955327681751399</v>
      </c>
      <c r="F12558" s="1">
        <v>0.39097392003102599</v>
      </c>
      <c r="G12558" s="3">
        <f t="shared" si="393"/>
        <v>0.40785221131096006</v>
      </c>
      <c r="H12558" s="1" t="s">
        <v>36536</v>
      </c>
    </row>
    <row r="12559" spans="1:8">
      <c r="A12559" s="1">
        <v>12558</v>
      </c>
      <c r="B12559" s="1" t="s">
        <v>36538</v>
      </c>
      <c r="C12559" s="1" t="s">
        <v>36537</v>
      </c>
      <c r="D12559" s="1">
        <v>0.14043088518631</v>
      </c>
      <c r="E12559" s="1">
        <f t="shared" si="392"/>
        <v>1.1022342675597134</v>
      </c>
      <c r="F12559" s="1">
        <v>0.39097647277749797</v>
      </c>
      <c r="G12559" s="3">
        <f t="shared" si="393"/>
        <v>0.40784937572518204</v>
      </c>
      <c r="H12559" s="1" t="s">
        <v>36539</v>
      </c>
    </row>
    <row r="12560" spans="1:8">
      <c r="A12560" s="1">
        <v>12559</v>
      </c>
      <c r="B12560" s="1" t="s">
        <v>36541</v>
      </c>
      <c r="C12560" s="1" t="s">
        <v>36540</v>
      </c>
      <c r="D12560" s="1">
        <v>0.67272787129646905</v>
      </c>
      <c r="E12560" s="1">
        <f t="shared" si="392"/>
        <v>1.5940842401928146</v>
      </c>
      <c r="F12560" s="1">
        <v>0.39111462722351398</v>
      </c>
      <c r="G12560" s="3">
        <f t="shared" si="393"/>
        <v>0.40769594164524131</v>
      </c>
      <c r="H12560" s="1" t="s">
        <v>36542</v>
      </c>
    </row>
    <row r="12561" spans="1:8">
      <c r="A12561" s="1">
        <v>12560</v>
      </c>
      <c r="B12561" s="1" t="s">
        <v>36544</v>
      </c>
      <c r="C12561" s="1" t="s">
        <v>36543</v>
      </c>
      <c r="D12561" s="1">
        <v>0.83523117371705902</v>
      </c>
      <c r="E12561" s="1">
        <f t="shared" si="392"/>
        <v>1.7841429023746589</v>
      </c>
      <c r="F12561" s="1">
        <v>0.39114056003803799</v>
      </c>
      <c r="G12561" s="3">
        <f t="shared" si="393"/>
        <v>0.40766714674957166</v>
      </c>
      <c r="H12561" s="1" t="s">
        <v>36545</v>
      </c>
    </row>
    <row r="12562" spans="1:8">
      <c r="A12562" s="1">
        <v>12561</v>
      </c>
      <c r="B12562" s="1" t="s">
        <v>36547</v>
      </c>
      <c r="C12562" s="1" t="s">
        <v>36546</v>
      </c>
      <c r="D12562" s="1">
        <v>-0.114946710608367</v>
      </c>
      <c r="E12562" s="1">
        <f t="shared" si="392"/>
        <v>0.92341641869329538</v>
      </c>
      <c r="F12562" s="1">
        <v>0.391148227393181</v>
      </c>
      <c r="G12562" s="3">
        <f t="shared" si="393"/>
        <v>0.40765863355065329</v>
      </c>
      <c r="H12562" s="1" t="s">
        <v>36548</v>
      </c>
    </row>
    <row r="12563" spans="1:8">
      <c r="A12563" s="1">
        <v>12562</v>
      </c>
      <c r="B12563" s="1" t="s">
        <v>36550</v>
      </c>
      <c r="C12563" s="1" t="s">
        <v>36549</v>
      </c>
      <c r="D12563" s="1">
        <v>-1.1508132838451099</v>
      </c>
      <c r="E12563" s="1">
        <f t="shared" si="392"/>
        <v>0.45037127400255694</v>
      </c>
      <c r="F12563" s="1">
        <v>0.39120321856003198</v>
      </c>
      <c r="G12563" s="3">
        <f t="shared" si="393"/>
        <v>0.4075975807834355</v>
      </c>
      <c r="H12563" s="1" t="s">
        <v>25246</v>
      </c>
    </row>
    <row r="12564" spans="1:8">
      <c r="A12564" s="1">
        <v>12563</v>
      </c>
      <c r="B12564" s="1" t="s">
        <v>36552</v>
      </c>
      <c r="C12564" s="1" t="s">
        <v>36551</v>
      </c>
      <c r="D12564" s="1">
        <v>0.56338764765125704</v>
      </c>
      <c r="E12564" s="1">
        <f t="shared" si="392"/>
        <v>1.4777350730410208</v>
      </c>
      <c r="F12564" s="1">
        <v>0.391351286785521</v>
      </c>
      <c r="G12564" s="3">
        <f t="shared" si="393"/>
        <v>0.40743323385653596</v>
      </c>
      <c r="H12564" s="1" t="s">
        <v>36553</v>
      </c>
    </row>
    <row r="12565" spans="1:8">
      <c r="A12565" s="1">
        <v>12564</v>
      </c>
      <c r="B12565" s="1" t="s">
        <v>36555</v>
      </c>
      <c r="C12565" s="1" t="s">
        <v>36554</v>
      </c>
      <c r="D12565" s="1">
        <v>-9.75850527550048E-2</v>
      </c>
      <c r="E12565" s="1">
        <f t="shared" si="392"/>
        <v>0.93459611630943928</v>
      </c>
      <c r="F12565" s="1">
        <v>0.39143177444190203</v>
      </c>
      <c r="G12565" s="3">
        <f t="shared" si="393"/>
        <v>0.40734392342844367</v>
      </c>
      <c r="H12565" s="1" t="s">
        <v>36556</v>
      </c>
    </row>
    <row r="12566" spans="1:8">
      <c r="A12566" s="1">
        <v>12565</v>
      </c>
      <c r="B12566" s="1" t="s">
        <v>36558</v>
      </c>
      <c r="C12566" s="1" t="s">
        <v>36557</v>
      </c>
      <c r="D12566" s="1">
        <v>0.68199203959327404</v>
      </c>
      <c r="E12566" s="1">
        <f t="shared" si="392"/>
        <v>1.604353480285641</v>
      </c>
      <c r="F12566" s="1">
        <v>0.39150757949279202</v>
      </c>
      <c r="G12566" s="3">
        <f t="shared" si="393"/>
        <v>0.40725982568769442</v>
      </c>
      <c r="H12566" s="1" t="s">
        <v>36559</v>
      </c>
    </row>
    <row r="12567" spans="1:8">
      <c r="A12567" s="1">
        <v>12566</v>
      </c>
      <c r="B12567" s="1" t="s">
        <v>36561</v>
      </c>
      <c r="C12567" s="1" t="s">
        <v>36560</v>
      </c>
      <c r="D12567" s="1">
        <v>-1.93910995232936</v>
      </c>
      <c r="E12567" s="1">
        <f t="shared" si="392"/>
        <v>0.26077727296842734</v>
      </c>
      <c r="F12567" s="1">
        <v>0.39159627339581199</v>
      </c>
      <c r="G12567" s="3">
        <f t="shared" si="393"/>
        <v>0.40716144978855245</v>
      </c>
      <c r="H12567" s="1" t="s">
        <v>36562</v>
      </c>
    </row>
    <row r="12568" spans="1:8">
      <c r="A12568" s="1">
        <v>12567</v>
      </c>
      <c r="B12568" s="1" t="s">
        <v>36564</v>
      </c>
      <c r="C12568" s="1" t="s">
        <v>36563</v>
      </c>
      <c r="D12568" s="1">
        <v>0.12975275132936601</v>
      </c>
      <c r="E12568" s="1">
        <f t="shared" si="392"/>
        <v>1.0941061775831085</v>
      </c>
      <c r="F12568" s="1">
        <v>0.39160040568342902</v>
      </c>
      <c r="G12568" s="3">
        <f t="shared" si="393"/>
        <v>0.40715686695576558</v>
      </c>
      <c r="H12568" s="1" t="s">
        <v>36565</v>
      </c>
    </row>
    <row r="12569" spans="1:8">
      <c r="A12569" s="1">
        <v>12568</v>
      </c>
      <c r="B12569" s="1" t="s">
        <v>36567</v>
      </c>
      <c r="C12569" s="1" t="s">
        <v>36566</v>
      </c>
      <c r="D12569" s="1">
        <v>0.111943222764206</v>
      </c>
      <c r="E12569" s="1">
        <f t="shared" si="392"/>
        <v>1.0806828709486953</v>
      </c>
      <c r="F12569" s="1">
        <v>0.391625602630301</v>
      </c>
      <c r="G12569" s="3">
        <f t="shared" si="393"/>
        <v>0.40712892382089788</v>
      </c>
      <c r="H12569" s="1" t="s">
        <v>36568</v>
      </c>
    </row>
    <row r="12570" spans="1:8">
      <c r="A12570" s="1">
        <v>12569</v>
      </c>
      <c r="B12570" s="1" t="s">
        <v>36570</v>
      </c>
      <c r="C12570" s="1" t="s">
        <v>36569</v>
      </c>
      <c r="D12570" s="1">
        <v>-0.48043612452279799</v>
      </c>
      <c r="E12570" s="1">
        <f t="shared" si="392"/>
        <v>0.7167609155165543</v>
      </c>
      <c r="F12570" s="1">
        <v>0.39165252821250601</v>
      </c>
      <c r="G12570" s="3">
        <f t="shared" si="393"/>
        <v>0.40709906563561782</v>
      </c>
      <c r="H12570" s="1" t="s">
        <v>36571</v>
      </c>
    </row>
    <row r="12571" spans="1:8">
      <c r="A12571" s="1">
        <v>12570</v>
      </c>
      <c r="B12571" s="1" t="s">
        <v>36573</v>
      </c>
      <c r="C12571" s="1" t="s">
        <v>36572</v>
      </c>
      <c r="D12571" s="1">
        <v>-0.32605794083399903</v>
      </c>
      <c r="E12571" s="1">
        <f t="shared" si="392"/>
        <v>0.79771320178641403</v>
      </c>
      <c r="F12571" s="1">
        <v>0.391689254421628</v>
      </c>
      <c r="G12571" s="3">
        <f t="shared" si="393"/>
        <v>0.40705834269621083</v>
      </c>
      <c r="H12571" s="1" t="s">
        <v>36574</v>
      </c>
    </row>
    <row r="12572" spans="1:8">
      <c r="A12572" s="1">
        <v>12571</v>
      </c>
      <c r="B12572" s="1" t="s">
        <v>36576</v>
      </c>
      <c r="C12572" s="1" t="s">
        <v>36575</v>
      </c>
      <c r="D12572" s="1">
        <v>0.15986612533404401</v>
      </c>
      <c r="E12572" s="1">
        <f t="shared" si="392"/>
        <v>1.1171834643931677</v>
      </c>
      <c r="F12572" s="1">
        <v>0.39181876248167802</v>
      </c>
      <c r="G12572" s="3">
        <f t="shared" si="393"/>
        <v>0.40691477138579524</v>
      </c>
      <c r="H12572" s="1" t="s">
        <v>36577</v>
      </c>
    </row>
    <row r="12573" spans="1:8">
      <c r="A12573" s="1">
        <v>12572</v>
      </c>
      <c r="B12573" s="1" t="s">
        <v>36579</v>
      </c>
      <c r="C12573" s="1" t="s">
        <v>36578</v>
      </c>
      <c r="D12573" s="1">
        <v>-0.10484712343121599</v>
      </c>
      <c r="E12573" s="1">
        <f t="shared" si="392"/>
        <v>0.92990347550943486</v>
      </c>
      <c r="F12573" s="1">
        <v>0.39185319319010098</v>
      </c>
      <c r="G12573" s="3">
        <f t="shared" si="393"/>
        <v>0.40687660983981289</v>
      </c>
      <c r="H12573" s="1" t="s">
        <v>36580</v>
      </c>
    </row>
    <row r="12574" spans="1:8">
      <c r="A12574" s="1">
        <v>12573</v>
      </c>
      <c r="B12574" s="1" t="s">
        <v>36582</v>
      </c>
      <c r="C12574" s="1" t="s">
        <v>36581</v>
      </c>
      <c r="D12574" s="1">
        <v>-0.489261403117076</v>
      </c>
      <c r="E12574" s="1">
        <f t="shared" si="392"/>
        <v>0.71238971689312114</v>
      </c>
      <c r="F12574" s="1">
        <v>0.39188151274159999</v>
      </c>
      <c r="G12574" s="3">
        <f t="shared" si="393"/>
        <v>0.40684522415570762</v>
      </c>
      <c r="H12574" s="1" t="s">
        <v>36583</v>
      </c>
    </row>
    <row r="12575" spans="1:8">
      <c r="A12575" s="1">
        <v>12574</v>
      </c>
      <c r="B12575" s="1" t="s">
        <v>36585</v>
      </c>
      <c r="C12575" s="1" t="s">
        <v>36584</v>
      </c>
      <c r="D12575" s="1">
        <v>0.27390872382710102</v>
      </c>
      <c r="E12575" s="1">
        <f t="shared" si="392"/>
        <v>1.2090791776073804</v>
      </c>
      <c r="F12575" s="1">
        <v>0.39190203768098603</v>
      </c>
      <c r="G12575" s="3">
        <f t="shared" si="393"/>
        <v>0.4068224784170047</v>
      </c>
      <c r="H12575" s="1" t="s">
        <v>36586</v>
      </c>
    </row>
    <row r="12576" spans="1:8">
      <c r="A12576" s="1">
        <v>12575</v>
      </c>
      <c r="B12576" s="1" t="s">
        <v>36588</v>
      </c>
      <c r="C12576" s="1" t="s">
        <v>36587</v>
      </c>
      <c r="D12576" s="1">
        <v>-0.80691057018060997</v>
      </c>
      <c r="E12576" s="1">
        <f t="shared" si="392"/>
        <v>0.57160459925026874</v>
      </c>
      <c r="F12576" s="1">
        <v>0.39190703571276497</v>
      </c>
      <c r="G12576" s="3">
        <f t="shared" si="393"/>
        <v>0.40681693977833439</v>
      </c>
      <c r="H12576" s="1" t="s">
        <v>36589</v>
      </c>
    </row>
    <row r="12577" spans="1:8">
      <c r="A12577" s="1">
        <v>12576</v>
      </c>
      <c r="B12577" s="1" t="s">
        <v>36591</v>
      </c>
      <c r="C12577" s="1" t="s">
        <v>36590</v>
      </c>
      <c r="D12577" s="1">
        <v>1.41673608531165</v>
      </c>
      <c r="E12577" s="1">
        <f t="shared" si="392"/>
        <v>2.6698081693116511</v>
      </c>
      <c r="F12577" s="1">
        <v>0.391968010131653</v>
      </c>
      <c r="G12577" s="3">
        <f t="shared" si="393"/>
        <v>0.40674937581171977</v>
      </c>
      <c r="H12577" s="1" t="s">
        <v>36592</v>
      </c>
    </row>
    <row r="12578" spans="1:8">
      <c r="A12578" s="1">
        <v>12577</v>
      </c>
      <c r="B12578" s="1" t="s">
        <v>36594</v>
      </c>
      <c r="C12578" s="1" t="s">
        <v>36593</v>
      </c>
      <c r="D12578" s="1">
        <v>-0.53280769701285802</v>
      </c>
      <c r="E12578" s="1">
        <f t="shared" si="392"/>
        <v>0.69120823122300523</v>
      </c>
      <c r="F12578" s="1">
        <v>0.39212296433503702</v>
      </c>
      <c r="G12578" s="3">
        <f t="shared" si="393"/>
        <v>0.40657772288228966</v>
      </c>
      <c r="H12578" s="1" t="s">
        <v>36595</v>
      </c>
    </row>
    <row r="12579" spans="1:8">
      <c r="A12579" s="1">
        <v>12578</v>
      </c>
      <c r="B12579" s="1" t="s">
        <v>36597</v>
      </c>
      <c r="C12579" s="1" t="s">
        <v>36596</v>
      </c>
      <c r="D12579" s="1">
        <v>0.58658651129772799</v>
      </c>
      <c r="E12579" s="1">
        <f t="shared" si="392"/>
        <v>1.5016894682490418</v>
      </c>
      <c r="F12579" s="1">
        <v>0.39213143940601503</v>
      </c>
      <c r="G12579" s="3">
        <f t="shared" si="393"/>
        <v>0.40656833644711743</v>
      </c>
      <c r="H12579" s="1" t="s">
        <v>36598</v>
      </c>
    </row>
    <row r="12580" spans="1:8">
      <c r="A12580" s="1">
        <v>12579</v>
      </c>
      <c r="B12580" s="1" t="s">
        <v>36600</v>
      </c>
      <c r="C12580" s="1" t="s">
        <v>36599</v>
      </c>
      <c r="D12580" s="1">
        <v>-0.124231835385304</v>
      </c>
      <c r="E12580" s="1">
        <f t="shared" si="392"/>
        <v>0.9174924330603299</v>
      </c>
      <c r="F12580" s="1">
        <v>0.392162737742352</v>
      </c>
      <c r="G12580" s="3">
        <f t="shared" si="393"/>
        <v>0.40653367421152481</v>
      </c>
      <c r="H12580" s="1" t="s">
        <v>36601</v>
      </c>
    </row>
    <row r="12581" spans="1:8">
      <c r="A12581" s="1">
        <v>12580</v>
      </c>
      <c r="B12581" s="1" t="s">
        <v>36603</v>
      </c>
      <c r="C12581" s="1" t="s">
        <v>36602</v>
      </c>
      <c r="D12581" s="1">
        <v>-0.110743834145922</v>
      </c>
      <c r="E12581" s="1">
        <f t="shared" si="392"/>
        <v>0.92611044869261105</v>
      </c>
      <c r="F12581" s="1">
        <v>0.392312502261492</v>
      </c>
      <c r="G12581" s="3">
        <f t="shared" si="393"/>
        <v>0.40636785150171623</v>
      </c>
      <c r="H12581" s="1" t="s">
        <v>36604</v>
      </c>
    </row>
    <row r="12582" spans="1:8">
      <c r="A12582" s="1">
        <v>12581</v>
      </c>
      <c r="B12582" s="1" t="s">
        <v>36606</v>
      </c>
      <c r="C12582" s="1" t="s">
        <v>36605</v>
      </c>
      <c r="D12582" s="1">
        <v>-0.403652167738352</v>
      </c>
      <c r="E12582" s="1">
        <f t="shared" si="392"/>
        <v>0.75594219906047333</v>
      </c>
      <c r="F12582" s="1">
        <v>0.39237193333797399</v>
      </c>
      <c r="G12582" s="3">
        <f t="shared" si="393"/>
        <v>0.40630206559480109</v>
      </c>
      <c r="H12582" s="1" t="s">
        <v>36607</v>
      </c>
    </row>
    <row r="12583" spans="1:8">
      <c r="A12583" s="1">
        <v>12582</v>
      </c>
      <c r="B12583" s="1" t="s">
        <v>36609</v>
      </c>
      <c r="C12583" s="1" t="s">
        <v>36608</v>
      </c>
      <c r="D12583" s="1">
        <v>-0.44591169989672103</v>
      </c>
      <c r="E12583" s="1">
        <f t="shared" si="392"/>
        <v>0.73412024844809831</v>
      </c>
      <c r="F12583" s="1">
        <v>0.39241684639448898</v>
      </c>
      <c r="G12583" s="3">
        <f t="shared" si="393"/>
        <v>0.40625235669698068</v>
      </c>
      <c r="H12583" s="1" t="s">
        <v>36610</v>
      </c>
    </row>
    <row r="12584" spans="1:8">
      <c r="A12584" s="1">
        <v>12583</v>
      </c>
      <c r="B12584" s="1" t="s">
        <v>36612</v>
      </c>
      <c r="C12584" s="1" t="s">
        <v>36611</v>
      </c>
      <c r="D12584" s="1">
        <v>-0.42009033192478401</v>
      </c>
      <c r="E12584" s="1">
        <f t="shared" si="392"/>
        <v>0.74737782704613587</v>
      </c>
      <c r="F12584" s="1">
        <v>0.39254615219449202</v>
      </c>
      <c r="G12584" s="3">
        <f t="shared" si="393"/>
        <v>0.40610927531345481</v>
      </c>
      <c r="H12584" s="1" t="s">
        <v>36613</v>
      </c>
    </row>
    <row r="12585" spans="1:8">
      <c r="A12585" s="1">
        <v>12584</v>
      </c>
      <c r="B12585" s="1" t="s">
        <v>36615</v>
      </c>
      <c r="C12585" s="1" t="s">
        <v>36614</v>
      </c>
      <c r="D12585" s="1">
        <v>-0.38842823374181301</v>
      </c>
      <c r="E12585" s="1">
        <f t="shared" si="392"/>
        <v>0.76396146079923399</v>
      </c>
      <c r="F12585" s="1">
        <v>0.39255460653903002</v>
      </c>
      <c r="G12585" s="3">
        <f t="shared" si="393"/>
        <v>0.40609992192756067</v>
      </c>
      <c r="H12585" s="1" t="s">
        <v>36616</v>
      </c>
    </row>
    <row r="12586" spans="1:8">
      <c r="A12586" s="1">
        <v>12585</v>
      </c>
      <c r="B12586" s="1" t="s">
        <v>36618</v>
      </c>
      <c r="C12586" s="1" t="s">
        <v>36617</v>
      </c>
      <c r="D12586" s="1">
        <v>2.0371629595971998</v>
      </c>
      <c r="E12586" s="1">
        <f t="shared" si="392"/>
        <v>4.1043761649155863</v>
      </c>
      <c r="F12586" s="1">
        <v>0.39255847336538902</v>
      </c>
      <c r="G12586" s="3">
        <f t="shared" si="393"/>
        <v>0.40609564396711606</v>
      </c>
      <c r="H12586" s="1" t="s">
        <v>36619</v>
      </c>
    </row>
    <row r="12587" spans="1:8">
      <c r="A12587" s="1">
        <v>12586</v>
      </c>
      <c r="B12587" s="1" t="s">
        <v>36621</v>
      </c>
      <c r="C12587" s="1" t="s">
        <v>36620</v>
      </c>
      <c r="D12587" s="1">
        <v>2.0371629595971998</v>
      </c>
      <c r="E12587" s="1">
        <f t="shared" si="392"/>
        <v>4.1043761649155863</v>
      </c>
      <c r="F12587" s="1">
        <v>0.39255847336538902</v>
      </c>
      <c r="G12587" s="3">
        <f t="shared" si="393"/>
        <v>0.40609564396711606</v>
      </c>
      <c r="H12587" s="1" t="s">
        <v>36622</v>
      </c>
    </row>
    <row r="12588" spans="1:8">
      <c r="A12588" s="1">
        <v>12587</v>
      </c>
      <c r="B12588" s="1" t="s">
        <v>6022</v>
      </c>
      <c r="C12588" s="1" t="s">
        <v>36623</v>
      </c>
      <c r="D12588" s="1">
        <v>2.0371629595971998</v>
      </c>
      <c r="E12588" s="1">
        <f t="shared" si="392"/>
        <v>4.1043761649155863</v>
      </c>
      <c r="F12588" s="1">
        <v>0.39255847336538902</v>
      </c>
      <c r="G12588" s="3">
        <f t="shared" si="393"/>
        <v>0.40609564396711606</v>
      </c>
    </row>
    <row r="12589" spans="1:8">
      <c r="A12589" s="1">
        <v>12588</v>
      </c>
      <c r="B12589" s="1" t="s">
        <v>36625</v>
      </c>
      <c r="C12589" s="1" t="s">
        <v>36624</v>
      </c>
      <c r="D12589" s="1">
        <v>2.0371629595971998</v>
      </c>
      <c r="E12589" s="1">
        <f t="shared" si="392"/>
        <v>4.1043761649155863</v>
      </c>
      <c r="F12589" s="1">
        <v>0.39255847336538902</v>
      </c>
      <c r="G12589" s="3">
        <f t="shared" si="393"/>
        <v>0.40609564396711606</v>
      </c>
      <c r="H12589" s="1" t="s">
        <v>36626</v>
      </c>
    </row>
    <row r="12590" spans="1:8">
      <c r="A12590" s="1">
        <v>12589</v>
      </c>
      <c r="B12590" s="1" t="s">
        <v>36628</v>
      </c>
      <c r="C12590" s="1" t="s">
        <v>36627</v>
      </c>
      <c r="D12590" s="1">
        <v>0.88033342818990601</v>
      </c>
      <c r="E12590" s="1">
        <f t="shared" si="392"/>
        <v>1.8408006883921126</v>
      </c>
      <c r="F12590" s="1">
        <v>0.39258279380533101</v>
      </c>
      <c r="G12590" s="3">
        <f t="shared" si="393"/>
        <v>0.40606873866151239</v>
      </c>
      <c r="H12590" s="1" t="s">
        <v>36629</v>
      </c>
    </row>
    <row r="12591" spans="1:8">
      <c r="A12591" s="1">
        <v>12590</v>
      </c>
      <c r="B12591" s="1" t="s">
        <v>36631</v>
      </c>
      <c r="C12591" s="1" t="s">
        <v>36630</v>
      </c>
      <c r="D12591" s="1">
        <v>-0.87110449376209897</v>
      </c>
      <c r="E12591" s="1">
        <f t="shared" si="392"/>
        <v>0.54672812803231663</v>
      </c>
      <c r="F12591" s="1">
        <v>0.39263432647884799</v>
      </c>
      <c r="G12591" s="3">
        <f t="shared" si="393"/>
        <v>0.4060117344133875</v>
      </c>
      <c r="H12591" s="1" t="s">
        <v>36632</v>
      </c>
    </row>
    <row r="12592" spans="1:8">
      <c r="A12592" s="1">
        <v>12591</v>
      </c>
      <c r="B12592" s="1" t="s">
        <v>36634</v>
      </c>
      <c r="C12592" s="1" t="s">
        <v>36633</v>
      </c>
      <c r="D12592" s="1">
        <v>0.12654641636720601</v>
      </c>
      <c r="E12592" s="1">
        <f t="shared" si="392"/>
        <v>1.091677268216046</v>
      </c>
      <c r="F12592" s="1">
        <v>0.39272256874658001</v>
      </c>
      <c r="G12592" s="3">
        <f t="shared" si="393"/>
        <v>0.40591414023590999</v>
      </c>
      <c r="H12592" s="1" t="s">
        <v>36635</v>
      </c>
    </row>
    <row r="12593" spans="1:8">
      <c r="A12593" s="1">
        <v>12592</v>
      </c>
      <c r="B12593" s="1" t="s">
        <v>36637</v>
      </c>
      <c r="C12593" s="1" t="s">
        <v>36636</v>
      </c>
      <c r="D12593" s="1">
        <v>9.8892876019824799E-2</v>
      </c>
      <c r="E12593" s="1">
        <f t="shared" si="392"/>
        <v>1.0709512992297687</v>
      </c>
      <c r="F12593" s="1">
        <v>0.39273055367950699</v>
      </c>
      <c r="G12593" s="3">
        <f t="shared" si="393"/>
        <v>0.40590531014227443</v>
      </c>
      <c r="H12593" s="1" t="s">
        <v>36638</v>
      </c>
    </row>
    <row r="12594" spans="1:8">
      <c r="A12594" s="1">
        <v>12593</v>
      </c>
      <c r="B12594" s="1" t="s">
        <v>36640</v>
      </c>
      <c r="C12594" s="1" t="s">
        <v>36639</v>
      </c>
      <c r="D12594" s="1">
        <v>-1.51536679556817</v>
      </c>
      <c r="E12594" s="1">
        <f t="shared" si="392"/>
        <v>0.34980751886928974</v>
      </c>
      <c r="F12594" s="1">
        <v>0.39276513929904</v>
      </c>
      <c r="G12594" s="3">
        <f t="shared" si="393"/>
        <v>0.40586706590017263</v>
      </c>
      <c r="H12594" s="1" t="s">
        <v>36641</v>
      </c>
    </row>
    <row r="12595" spans="1:8">
      <c r="A12595" s="1">
        <v>12594</v>
      </c>
      <c r="B12595" s="1" t="s">
        <v>36643</v>
      </c>
      <c r="C12595" s="1" t="s">
        <v>36642</v>
      </c>
      <c r="D12595" s="1">
        <v>0.19189817336157899</v>
      </c>
      <c r="E12595" s="1">
        <f t="shared" si="392"/>
        <v>1.1422656219278224</v>
      </c>
      <c r="F12595" s="1">
        <v>0.39291912962049702</v>
      </c>
      <c r="G12595" s="3">
        <f t="shared" si="393"/>
        <v>0.4056968266568094</v>
      </c>
      <c r="H12595" s="1" t="s">
        <v>36644</v>
      </c>
    </row>
    <row r="12596" spans="1:8">
      <c r="A12596" s="1">
        <v>12595</v>
      </c>
      <c r="B12596" s="1" t="s">
        <v>36646</v>
      </c>
      <c r="C12596" s="1" t="s">
        <v>36645</v>
      </c>
      <c r="D12596" s="1">
        <v>-0.71970898819964202</v>
      </c>
      <c r="E12596" s="1">
        <f t="shared" si="392"/>
        <v>0.60721991460818414</v>
      </c>
      <c r="F12596" s="1">
        <v>0.39292483193744798</v>
      </c>
      <c r="G12596" s="3">
        <f t="shared" si="393"/>
        <v>0.40569052391757093</v>
      </c>
      <c r="H12596" s="1" t="s">
        <v>36647</v>
      </c>
    </row>
    <row r="12597" spans="1:8">
      <c r="A12597" s="1">
        <v>12596</v>
      </c>
      <c r="B12597" s="1" t="s">
        <v>36649</v>
      </c>
      <c r="C12597" s="1" t="s">
        <v>36648</v>
      </c>
      <c r="D12597" s="1">
        <v>-0.14861965899152799</v>
      </c>
      <c r="E12597" s="1">
        <f t="shared" si="392"/>
        <v>0.90211317320428819</v>
      </c>
      <c r="F12597" s="1">
        <v>0.392985661376615</v>
      </c>
      <c r="G12597" s="3">
        <f t="shared" si="393"/>
        <v>0.40562329516812679</v>
      </c>
      <c r="H12597" s="1" t="s">
        <v>36650</v>
      </c>
    </row>
    <row r="12598" spans="1:8">
      <c r="A12598" s="1">
        <v>12597</v>
      </c>
      <c r="B12598" s="1" t="s">
        <v>36652</v>
      </c>
      <c r="C12598" s="1" t="s">
        <v>36651</v>
      </c>
      <c r="D12598" s="1">
        <v>-0.11209877171911101</v>
      </c>
      <c r="E12598" s="1">
        <f t="shared" si="392"/>
        <v>0.92524108077597544</v>
      </c>
      <c r="F12598" s="1">
        <v>0.39302982394990399</v>
      </c>
      <c r="G12598" s="3">
        <f t="shared" si="393"/>
        <v>0.40557449317309163</v>
      </c>
      <c r="H12598" s="1" t="s">
        <v>36653</v>
      </c>
    </row>
    <row r="12599" spans="1:8">
      <c r="A12599" s="1">
        <v>12598</v>
      </c>
      <c r="B12599" s="1" t="s">
        <v>36655</v>
      </c>
      <c r="C12599" s="1" t="s">
        <v>36654</v>
      </c>
      <c r="D12599" s="1">
        <v>1.51836215948841</v>
      </c>
      <c r="E12599" s="1">
        <f t="shared" si="392"/>
        <v>2.8646565063812264</v>
      </c>
      <c r="F12599" s="1">
        <v>0.393129421672538</v>
      </c>
      <c r="G12599" s="3">
        <f t="shared" si="393"/>
        <v>0.40546445251193464</v>
      </c>
      <c r="H12599" s="1" t="s">
        <v>36656</v>
      </c>
    </row>
    <row r="12600" spans="1:8">
      <c r="A12600" s="1">
        <v>12599</v>
      </c>
      <c r="B12600" s="1" t="s">
        <v>36658</v>
      </c>
      <c r="C12600" s="1" t="s">
        <v>36657</v>
      </c>
      <c r="D12600" s="1">
        <v>-0.131221052413692</v>
      </c>
      <c r="E12600" s="1">
        <f t="shared" si="392"/>
        <v>0.91305833879903742</v>
      </c>
      <c r="F12600" s="1">
        <v>0.39314487307351198</v>
      </c>
      <c r="G12600" s="3">
        <f t="shared" si="393"/>
        <v>0.40544738351139276</v>
      </c>
      <c r="H12600" s="1" t="s">
        <v>36659</v>
      </c>
    </row>
    <row r="12601" spans="1:8">
      <c r="A12601" s="1">
        <v>12600</v>
      </c>
      <c r="B12601" s="1" t="s">
        <v>36661</v>
      </c>
      <c r="C12601" s="1" t="s">
        <v>36660</v>
      </c>
      <c r="D12601" s="1">
        <v>-0.149490488779738</v>
      </c>
      <c r="E12601" s="1">
        <f t="shared" si="392"/>
        <v>0.90156881008273559</v>
      </c>
      <c r="F12601" s="1">
        <v>0.39320536171845699</v>
      </c>
      <c r="G12601" s="3">
        <f t="shared" si="393"/>
        <v>0.40538056879294559</v>
      </c>
      <c r="H12601" s="1" t="s">
        <v>36662</v>
      </c>
    </row>
    <row r="12602" spans="1:8">
      <c r="A12602" s="1">
        <v>12601</v>
      </c>
      <c r="B12602" s="1" t="s">
        <v>36664</v>
      </c>
      <c r="C12602" s="1" t="s">
        <v>36663</v>
      </c>
      <c r="D12602" s="1">
        <v>0.101034307801789</v>
      </c>
      <c r="E12602" s="1">
        <f t="shared" si="392"/>
        <v>1.0725421219482527</v>
      </c>
      <c r="F12602" s="1">
        <v>0.39323914506458502</v>
      </c>
      <c r="G12602" s="3">
        <f t="shared" si="393"/>
        <v>0.40534325676218919</v>
      </c>
      <c r="H12602" s="1" t="s">
        <v>36665</v>
      </c>
    </row>
    <row r="12603" spans="1:8">
      <c r="A12603" s="1">
        <v>12602</v>
      </c>
      <c r="B12603" s="1" t="s">
        <v>36667</v>
      </c>
      <c r="C12603" s="1" t="s">
        <v>36666</v>
      </c>
      <c r="D12603" s="1">
        <v>0.183064357722935</v>
      </c>
      <c r="E12603" s="1">
        <f t="shared" si="392"/>
        <v>1.135292745715387</v>
      </c>
      <c r="F12603" s="1">
        <v>0.39324033319343299</v>
      </c>
      <c r="G12603" s="3">
        <f t="shared" si="393"/>
        <v>0.40534194459113648</v>
      </c>
      <c r="H12603" s="1" t="s">
        <v>1094</v>
      </c>
    </row>
    <row r="12604" spans="1:8">
      <c r="A12604" s="1">
        <v>12603</v>
      </c>
      <c r="B12604" s="1" t="s">
        <v>36669</v>
      </c>
      <c r="C12604" s="1" t="s">
        <v>36668</v>
      </c>
      <c r="D12604" s="1">
        <v>1.8262728811886699</v>
      </c>
      <c r="E12604" s="1">
        <f t="shared" si="392"/>
        <v>3.5461974853488516</v>
      </c>
      <c r="F12604" s="1">
        <v>0.39350198872737102</v>
      </c>
      <c r="G12604" s="3">
        <f t="shared" si="393"/>
        <v>0.40505306841002281</v>
      </c>
      <c r="H12604" s="1" t="s">
        <v>1094</v>
      </c>
    </row>
    <row r="12605" spans="1:8">
      <c r="A12605" s="1">
        <v>12604</v>
      </c>
      <c r="B12605" s="1" t="s">
        <v>36671</v>
      </c>
      <c r="C12605" s="1" t="s">
        <v>36670</v>
      </c>
      <c r="D12605" s="1">
        <v>-1.3816031126988499</v>
      </c>
      <c r="E12605" s="1">
        <f t="shared" si="392"/>
        <v>0.38379209118722868</v>
      </c>
      <c r="F12605" s="1">
        <v>0.393526839573626</v>
      </c>
      <c r="G12605" s="3">
        <f t="shared" si="393"/>
        <v>0.40502564225988785</v>
      </c>
      <c r="H12605" s="1" t="s">
        <v>36672</v>
      </c>
    </row>
    <row r="12606" spans="1:8">
      <c r="A12606" s="1">
        <v>12605</v>
      </c>
      <c r="B12606" s="1" t="s">
        <v>36674</v>
      </c>
      <c r="C12606" s="1" t="s">
        <v>36673</v>
      </c>
      <c r="D12606" s="1">
        <v>-1.3816031126988499</v>
      </c>
      <c r="E12606" s="1">
        <f t="shared" si="392"/>
        <v>0.38379209118722868</v>
      </c>
      <c r="F12606" s="1">
        <v>0.393526839573626</v>
      </c>
      <c r="G12606" s="3">
        <f t="shared" si="393"/>
        <v>0.40502564225988785</v>
      </c>
      <c r="H12606" s="1" t="s">
        <v>36675</v>
      </c>
    </row>
    <row r="12607" spans="1:8">
      <c r="A12607" s="1">
        <v>12606</v>
      </c>
      <c r="B12607" s="1" t="s">
        <v>36677</v>
      </c>
      <c r="C12607" s="1" t="s">
        <v>36676</v>
      </c>
      <c r="D12607" s="1">
        <v>-0.13032056206006901</v>
      </c>
      <c r="E12607" s="1">
        <f t="shared" si="392"/>
        <v>0.91362842246453302</v>
      </c>
      <c r="F12607" s="1">
        <v>0.39360360082698198</v>
      </c>
      <c r="G12607" s="3">
        <f t="shared" si="393"/>
        <v>0.40494093714075874</v>
      </c>
      <c r="H12607" s="1" t="s">
        <v>36678</v>
      </c>
    </row>
    <row r="12608" spans="1:8">
      <c r="A12608" s="1">
        <v>12607</v>
      </c>
      <c r="B12608" s="1" t="s">
        <v>36680</v>
      </c>
      <c r="C12608" s="1" t="s">
        <v>36679</v>
      </c>
      <c r="D12608" s="1">
        <v>1.0047995836249</v>
      </c>
      <c r="E12608" s="1">
        <f t="shared" si="392"/>
        <v>2.0066647157156199</v>
      </c>
      <c r="F12608" s="1">
        <v>0.39364357440829201</v>
      </c>
      <c r="G12608" s="3">
        <f t="shared" si="393"/>
        <v>0.40489683331582066</v>
      </c>
      <c r="H12608" s="1" t="s">
        <v>1094</v>
      </c>
    </row>
    <row r="12609" spans="1:8">
      <c r="A12609" s="1">
        <v>12608</v>
      </c>
      <c r="B12609" s="1" t="s">
        <v>36682</v>
      </c>
      <c r="C12609" s="1" t="s">
        <v>36681</v>
      </c>
      <c r="D12609" s="1">
        <v>-0.85921897746011699</v>
      </c>
      <c r="E12609" s="1">
        <f t="shared" si="392"/>
        <v>0.55125090433243162</v>
      </c>
      <c r="F12609" s="1">
        <v>0.39366363830242701</v>
      </c>
      <c r="G12609" s="3">
        <f t="shared" si="393"/>
        <v>0.40487469802131421</v>
      </c>
      <c r="H12609" s="1" t="s">
        <v>1094</v>
      </c>
    </row>
    <row r="12610" spans="1:8">
      <c r="A12610" s="1">
        <v>12609</v>
      </c>
      <c r="B12610" s="1" t="s">
        <v>36684</v>
      </c>
      <c r="C12610" s="1" t="s">
        <v>36683</v>
      </c>
      <c r="D12610" s="1">
        <v>-0.12467085812579801</v>
      </c>
      <c r="E12610" s="1">
        <f t="shared" si="392"/>
        <v>0.91721327582360634</v>
      </c>
      <c r="F12610" s="1">
        <v>0.39368855803604402</v>
      </c>
      <c r="G12610" s="3">
        <f t="shared" si="393"/>
        <v>0.40484720714022104</v>
      </c>
      <c r="H12610" s="1" t="s">
        <v>36685</v>
      </c>
    </row>
    <row r="12611" spans="1:8">
      <c r="A12611" s="1">
        <v>12610</v>
      </c>
      <c r="B12611" s="1" t="s">
        <v>36687</v>
      </c>
      <c r="C12611" s="1" t="s">
        <v>36686</v>
      </c>
      <c r="D12611" s="1">
        <v>-0.14183717600860801</v>
      </c>
      <c r="E12611" s="1">
        <f t="shared" ref="E12611:E12674" si="394">2^D12611</f>
        <v>0.90636422565941455</v>
      </c>
      <c r="F12611" s="1">
        <v>0.39376347526578798</v>
      </c>
      <c r="G12611" s="3">
        <f t="shared" ref="G12611:G12674" si="395">-LOG10(F12611)</f>
        <v>0.40476457064123578</v>
      </c>
      <c r="H12611" s="1" t="s">
        <v>36688</v>
      </c>
    </row>
    <row r="12612" spans="1:8">
      <c r="A12612" s="1">
        <v>12611</v>
      </c>
      <c r="B12612" s="1" t="s">
        <v>36690</v>
      </c>
      <c r="C12612" s="1" t="s">
        <v>36689</v>
      </c>
      <c r="D12612" s="1">
        <v>-0.13602228731754801</v>
      </c>
      <c r="E12612" s="1">
        <f t="shared" si="394"/>
        <v>0.91002476555361889</v>
      </c>
      <c r="F12612" s="1">
        <v>0.39376609042087601</v>
      </c>
      <c r="G12612" s="3">
        <f t="shared" si="395"/>
        <v>0.4047616863116219</v>
      </c>
      <c r="H12612" s="1" t="s">
        <v>36691</v>
      </c>
    </row>
    <row r="12613" spans="1:8">
      <c r="A12613" s="1">
        <v>12612</v>
      </c>
      <c r="B12613" s="1" t="s">
        <v>36693</v>
      </c>
      <c r="C12613" s="1" t="s">
        <v>36692</v>
      </c>
      <c r="D12613" s="1">
        <v>-0.100577830725001</v>
      </c>
      <c r="E12613" s="1">
        <f t="shared" si="394"/>
        <v>0.93265936636903757</v>
      </c>
      <c r="F12613" s="1">
        <v>0.39382504153372699</v>
      </c>
      <c r="G12613" s="3">
        <f t="shared" si="395"/>
        <v>0.40469667251950997</v>
      </c>
      <c r="H12613" s="1" t="s">
        <v>36694</v>
      </c>
    </row>
    <row r="12614" spans="1:8">
      <c r="A12614" s="1">
        <v>12613</v>
      </c>
      <c r="B12614" s="1" t="s">
        <v>36696</v>
      </c>
      <c r="C12614" s="1" t="s">
        <v>36695</v>
      </c>
      <c r="D12614" s="1">
        <v>-0.34148582680540501</v>
      </c>
      <c r="E12614" s="1">
        <f t="shared" si="394"/>
        <v>0.78922806980378701</v>
      </c>
      <c r="F12614" s="1">
        <v>0.393825590956911</v>
      </c>
      <c r="G12614" s="3">
        <f t="shared" si="395"/>
        <v>0.40469606663805135</v>
      </c>
      <c r="H12614" s="1" t="s">
        <v>36697</v>
      </c>
    </row>
    <row r="12615" spans="1:8">
      <c r="A12615" s="1">
        <v>12614</v>
      </c>
      <c r="B12615" s="1" t="s">
        <v>36699</v>
      </c>
      <c r="C12615" s="1" t="s">
        <v>36698</v>
      </c>
      <c r="D12615" s="1">
        <v>0.183637216151189</v>
      </c>
      <c r="E12615" s="1">
        <f t="shared" si="394"/>
        <v>1.1357436318263736</v>
      </c>
      <c r="F12615" s="1">
        <v>0.39382883595093598</v>
      </c>
      <c r="G12615" s="3">
        <f t="shared" si="395"/>
        <v>0.40469248820834736</v>
      </c>
      <c r="H12615" s="1" t="s">
        <v>36700</v>
      </c>
    </row>
    <row r="12616" spans="1:8">
      <c r="A12616" s="1">
        <v>12615</v>
      </c>
      <c r="B12616" s="1" t="s">
        <v>36702</v>
      </c>
      <c r="C12616" s="1" t="s">
        <v>36701</v>
      </c>
      <c r="D12616" s="1">
        <v>0.11691194368991301</v>
      </c>
      <c r="E12616" s="1">
        <f t="shared" si="394"/>
        <v>1.0844112187183106</v>
      </c>
      <c r="F12616" s="1">
        <v>0.39383226071289201</v>
      </c>
      <c r="G12616" s="3">
        <f t="shared" si="395"/>
        <v>0.40468871157084263</v>
      </c>
      <c r="H12616" s="1" t="s">
        <v>36703</v>
      </c>
    </row>
    <row r="12617" spans="1:8">
      <c r="A12617" s="1">
        <v>12616</v>
      </c>
      <c r="B12617" s="1" t="s">
        <v>36705</v>
      </c>
      <c r="C12617" s="1" t="s">
        <v>36704</v>
      </c>
      <c r="D12617" s="1">
        <v>-1.96365717129133</v>
      </c>
      <c r="E12617" s="1">
        <f t="shared" si="394"/>
        <v>0.25637772546601634</v>
      </c>
      <c r="F12617" s="1">
        <v>0.39398828771176903</v>
      </c>
      <c r="G12617" s="3">
        <f t="shared" si="395"/>
        <v>0.40451668847329419</v>
      </c>
      <c r="H12617" s="1" t="s">
        <v>36706</v>
      </c>
    </row>
    <row r="12618" spans="1:8">
      <c r="A12618" s="1">
        <v>12617</v>
      </c>
      <c r="B12618" s="1" t="s">
        <v>36708</v>
      </c>
      <c r="C12618" s="1" t="s">
        <v>36707</v>
      </c>
      <c r="D12618" s="1">
        <v>-1.96365717129133</v>
      </c>
      <c r="E12618" s="1">
        <f t="shared" si="394"/>
        <v>0.25637772546601634</v>
      </c>
      <c r="F12618" s="1">
        <v>0.39398828771176903</v>
      </c>
      <c r="G12618" s="3">
        <f t="shared" si="395"/>
        <v>0.40451668847329419</v>
      </c>
      <c r="H12618" s="1" t="s">
        <v>36709</v>
      </c>
    </row>
    <row r="12619" spans="1:8">
      <c r="A12619" s="1">
        <v>12618</v>
      </c>
      <c r="B12619" s="1" t="s">
        <v>36711</v>
      </c>
      <c r="C12619" s="1" t="s">
        <v>36710</v>
      </c>
      <c r="D12619" s="1">
        <v>-1.96365717129133</v>
      </c>
      <c r="E12619" s="1">
        <f t="shared" si="394"/>
        <v>0.25637772546601634</v>
      </c>
      <c r="F12619" s="1">
        <v>0.39398828771176903</v>
      </c>
      <c r="G12619" s="3">
        <f t="shared" si="395"/>
        <v>0.40451668847329419</v>
      </c>
      <c r="H12619" s="1" t="s">
        <v>36712</v>
      </c>
    </row>
    <row r="12620" spans="1:8">
      <c r="A12620" s="1">
        <v>12619</v>
      </c>
      <c r="B12620" s="1" t="s">
        <v>36714</v>
      </c>
      <c r="C12620" s="1" t="s">
        <v>36713</v>
      </c>
      <c r="D12620" s="1">
        <v>-1.96365717129133</v>
      </c>
      <c r="E12620" s="1">
        <f t="shared" si="394"/>
        <v>0.25637772546601634</v>
      </c>
      <c r="F12620" s="1">
        <v>0.39398828771176903</v>
      </c>
      <c r="G12620" s="3">
        <f t="shared" si="395"/>
        <v>0.40451668847329419</v>
      </c>
      <c r="H12620" s="1" t="s">
        <v>36715</v>
      </c>
    </row>
    <row r="12621" spans="1:8">
      <c r="A12621" s="1">
        <v>12620</v>
      </c>
      <c r="B12621" s="1" t="s">
        <v>36717</v>
      </c>
      <c r="C12621" s="1" t="s">
        <v>36716</v>
      </c>
      <c r="D12621" s="1">
        <v>-1.96365717129133</v>
      </c>
      <c r="E12621" s="1">
        <f t="shared" si="394"/>
        <v>0.25637772546601634</v>
      </c>
      <c r="F12621" s="1">
        <v>0.39398828771176903</v>
      </c>
      <c r="G12621" s="3">
        <f t="shared" si="395"/>
        <v>0.40451668847329419</v>
      </c>
      <c r="H12621" s="1" t="s">
        <v>36718</v>
      </c>
    </row>
    <row r="12622" spans="1:8">
      <c r="A12622" s="1">
        <v>12621</v>
      </c>
      <c r="B12622" s="1" t="s">
        <v>36720</v>
      </c>
      <c r="C12622" s="1" t="s">
        <v>36719</v>
      </c>
      <c r="D12622" s="1">
        <v>-1.96365717129133</v>
      </c>
      <c r="E12622" s="1">
        <f t="shared" si="394"/>
        <v>0.25637772546601634</v>
      </c>
      <c r="F12622" s="1">
        <v>0.39398828771176903</v>
      </c>
      <c r="G12622" s="3">
        <f t="shared" si="395"/>
        <v>0.40451668847329419</v>
      </c>
      <c r="H12622" s="1" t="s">
        <v>36721</v>
      </c>
    </row>
    <row r="12623" spans="1:8">
      <c r="A12623" s="1">
        <v>12622</v>
      </c>
      <c r="B12623" s="1" t="s">
        <v>36723</v>
      </c>
      <c r="C12623" s="1" t="s">
        <v>36722</v>
      </c>
      <c r="D12623" s="1">
        <v>-0.114206016145197</v>
      </c>
      <c r="E12623" s="1">
        <f t="shared" si="394"/>
        <v>0.92389063189681775</v>
      </c>
      <c r="F12623" s="1">
        <v>0.39398920994784298</v>
      </c>
      <c r="G12623" s="3">
        <f t="shared" si="395"/>
        <v>0.40451567189086862</v>
      </c>
      <c r="H12623" s="1" t="s">
        <v>36724</v>
      </c>
    </row>
    <row r="12624" spans="1:8">
      <c r="A12624" s="1">
        <v>12623</v>
      </c>
      <c r="B12624" s="1" t="s">
        <v>36726</v>
      </c>
      <c r="C12624" s="1" t="s">
        <v>36725</v>
      </c>
      <c r="D12624" s="1">
        <v>-0.56644946099749904</v>
      </c>
      <c r="E12624" s="1">
        <f t="shared" si="394"/>
        <v>0.67527663204031996</v>
      </c>
      <c r="F12624" s="1">
        <v>0.39399897097297398</v>
      </c>
      <c r="G12624" s="3">
        <f t="shared" si="395"/>
        <v>0.40450491244179321</v>
      </c>
      <c r="H12624" s="1" t="s">
        <v>36727</v>
      </c>
    </row>
    <row r="12625" spans="1:8">
      <c r="A12625" s="1">
        <v>12624</v>
      </c>
      <c r="B12625" s="1" t="s">
        <v>36729</v>
      </c>
      <c r="C12625" s="1" t="s">
        <v>36728</v>
      </c>
      <c r="D12625" s="1">
        <v>-1.43023692324727</v>
      </c>
      <c r="E12625" s="1">
        <f t="shared" si="394"/>
        <v>0.37106994955137934</v>
      </c>
      <c r="F12625" s="1">
        <v>0.39410576698904898</v>
      </c>
      <c r="G12625" s="3">
        <f t="shared" si="395"/>
        <v>0.40438721001337119</v>
      </c>
      <c r="H12625" s="1" t="s">
        <v>36730</v>
      </c>
    </row>
    <row r="12626" spans="1:8">
      <c r="A12626" s="1">
        <v>12625</v>
      </c>
      <c r="B12626" s="1" t="s">
        <v>36732</v>
      </c>
      <c r="C12626" s="1" t="s">
        <v>36731</v>
      </c>
      <c r="D12626" s="1">
        <v>9.8195512118837494E-2</v>
      </c>
      <c r="E12626" s="1">
        <f t="shared" si="394"/>
        <v>1.0704337523603016</v>
      </c>
      <c r="F12626" s="1">
        <v>0.39410824781974202</v>
      </c>
      <c r="G12626" s="3">
        <f t="shared" si="395"/>
        <v>0.40438447620996171</v>
      </c>
      <c r="H12626" s="1" t="s">
        <v>36733</v>
      </c>
    </row>
    <row r="12627" spans="1:8">
      <c r="A12627" s="1">
        <v>12626</v>
      </c>
      <c r="B12627" s="1" t="s">
        <v>36735</v>
      </c>
      <c r="C12627" s="1" t="s">
        <v>36734</v>
      </c>
      <c r="D12627" s="1">
        <v>-0.113078145990073</v>
      </c>
      <c r="E12627" s="1">
        <f t="shared" si="394"/>
        <v>0.92461319353703397</v>
      </c>
      <c r="F12627" s="1">
        <v>0.39414887004033899</v>
      </c>
      <c r="G12627" s="3">
        <f t="shared" si="395"/>
        <v>0.40433971414980696</v>
      </c>
      <c r="H12627" s="1" t="s">
        <v>36736</v>
      </c>
    </row>
    <row r="12628" spans="1:8">
      <c r="A12628" s="1">
        <v>12627</v>
      </c>
      <c r="B12628" s="1" t="s">
        <v>36738</v>
      </c>
      <c r="C12628" s="1" t="s">
        <v>36737</v>
      </c>
      <c r="D12628" s="1">
        <v>0.105388794639768</v>
      </c>
      <c r="E12628" s="1">
        <f t="shared" si="394"/>
        <v>1.0757842665509825</v>
      </c>
      <c r="F12628" s="1">
        <v>0.394155249067354</v>
      </c>
      <c r="G12628" s="3">
        <f t="shared" si="395"/>
        <v>0.4043326854506909</v>
      </c>
      <c r="H12628" s="1" t="s">
        <v>36739</v>
      </c>
    </row>
    <row r="12629" spans="1:8">
      <c r="A12629" s="1">
        <v>12628</v>
      </c>
      <c r="B12629" s="1" t="s">
        <v>36741</v>
      </c>
      <c r="C12629" s="1" t="s">
        <v>36740</v>
      </c>
      <c r="D12629" s="1">
        <v>1.1260827414825101</v>
      </c>
      <c r="E12629" s="1">
        <f t="shared" si="394"/>
        <v>2.1826529300863928</v>
      </c>
      <c r="F12629" s="1">
        <v>0.39419217674420198</v>
      </c>
      <c r="G12629" s="3">
        <f t="shared" si="395"/>
        <v>0.40429199910918401</v>
      </c>
      <c r="H12629" s="1" t="s">
        <v>36742</v>
      </c>
    </row>
    <row r="12630" spans="1:8">
      <c r="A12630" s="1">
        <v>12629</v>
      </c>
      <c r="B12630" s="1" t="s">
        <v>36744</v>
      </c>
      <c r="C12630" s="1" t="s">
        <v>36743</v>
      </c>
      <c r="D12630" s="1">
        <v>0.119756090880089</v>
      </c>
      <c r="E12630" s="1">
        <f t="shared" si="394"/>
        <v>1.0865511493149578</v>
      </c>
      <c r="F12630" s="1">
        <v>0.39420829387157102</v>
      </c>
      <c r="G12630" s="3">
        <f t="shared" si="395"/>
        <v>0.40427424270303669</v>
      </c>
      <c r="H12630" s="1" t="s">
        <v>36745</v>
      </c>
    </row>
    <row r="12631" spans="1:8">
      <c r="A12631" s="1">
        <v>12630</v>
      </c>
      <c r="B12631" s="1" t="s">
        <v>36747</v>
      </c>
      <c r="C12631" s="1" t="s">
        <v>36746</v>
      </c>
      <c r="D12631" s="1">
        <v>-0.162360380443512</v>
      </c>
      <c r="E12631" s="1">
        <f t="shared" si="394"/>
        <v>0.89356192566618831</v>
      </c>
      <c r="F12631" s="1">
        <v>0.39422397894658101</v>
      </c>
      <c r="G12631" s="3">
        <f t="shared" si="395"/>
        <v>0.40425696299047087</v>
      </c>
      <c r="H12631" s="1" t="s">
        <v>36748</v>
      </c>
    </row>
    <row r="12632" spans="1:8">
      <c r="A12632" s="1">
        <v>12631</v>
      </c>
      <c r="B12632" s="1" t="s">
        <v>36750</v>
      </c>
      <c r="C12632" s="1" t="s">
        <v>36749</v>
      </c>
      <c r="D12632" s="1">
        <v>0.68733397667806695</v>
      </c>
      <c r="E12632" s="1">
        <f t="shared" si="394"/>
        <v>1.6103050096440781</v>
      </c>
      <c r="F12632" s="1">
        <v>0.394245636186903</v>
      </c>
      <c r="G12632" s="3">
        <f t="shared" si="395"/>
        <v>0.40423310507689514</v>
      </c>
      <c r="H12632" s="1" t="s">
        <v>36751</v>
      </c>
    </row>
    <row r="12633" spans="1:8">
      <c r="A12633" s="1">
        <v>12632</v>
      </c>
      <c r="B12633" s="1" t="s">
        <v>36753</v>
      </c>
      <c r="C12633" s="1" t="s">
        <v>36752</v>
      </c>
      <c r="D12633" s="1">
        <v>8.6486360702480294E-2</v>
      </c>
      <c r="E12633" s="1">
        <f t="shared" si="394"/>
        <v>1.0617810957859288</v>
      </c>
      <c r="F12633" s="1">
        <v>0.39424700597864998</v>
      </c>
      <c r="G12633" s="3">
        <f t="shared" si="395"/>
        <v>0.40423159613955001</v>
      </c>
      <c r="H12633" s="1" t="s">
        <v>36754</v>
      </c>
    </row>
    <row r="12634" spans="1:8">
      <c r="A12634" s="1">
        <v>12633</v>
      </c>
      <c r="B12634" s="1" t="s">
        <v>36756</v>
      </c>
      <c r="C12634" s="1" t="s">
        <v>36755</v>
      </c>
      <c r="D12634" s="1">
        <v>-0.73720694874293602</v>
      </c>
      <c r="E12634" s="1">
        <f t="shared" si="394"/>
        <v>0.59989963184911577</v>
      </c>
      <c r="F12634" s="1">
        <v>0.39429656030774002</v>
      </c>
      <c r="G12634" s="3">
        <f t="shared" si="395"/>
        <v>0.40417701152906893</v>
      </c>
      <c r="H12634" s="1" t="s">
        <v>36757</v>
      </c>
    </row>
    <row r="12635" spans="1:8">
      <c r="A12635" s="1">
        <v>12634</v>
      </c>
      <c r="B12635" s="1" t="s">
        <v>36759</v>
      </c>
      <c r="C12635" s="1" t="s">
        <v>36758</v>
      </c>
      <c r="D12635" s="1">
        <v>-0.187584883486965</v>
      </c>
      <c r="E12635" s="1">
        <f t="shared" si="394"/>
        <v>0.87807441562219712</v>
      </c>
      <c r="F12635" s="1">
        <v>0.39439207546063498</v>
      </c>
      <c r="G12635" s="3">
        <f t="shared" si="395"/>
        <v>0.4040718199435383</v>
      </c>
      <c r="H12635" s="1" t="s">
        <v>36760</v>
      </c>
    </row>
    <row r="12636" spans="1:8">
      <c r="A12636" s="1">
        <v>12635</v>
      </c>
      <c r="B12636" s="1" t="s">
        <v>36762</v>
      </c>
      <c r="C12636" s="1" t="s">
        <v>36761</v>
      </c>
      <c r="D12636" s="1">
        <v>0.48931489429514002</v>
      </c>
      <c r="E12636" s="1">
        <f t="shared" si="394"/>
        <v>1.4037780925698906</v>
      </c>
      <c r="F12636" s="1">
        <v>0.39441088746240299</v>
      </c>
      <c r="G12636" s="3">
        <f t="shared" si="395"/>
        <v>0.40405110514162457</v>
      </c>
      <c r="H12636" s="1" t="s">
        <v>36763</v>
      </c>
    </row>
    <row r="12637" spans="1:8">
      <c r="A12637" s="1">
        <v>12636</v>
      </c>
      <c r="B12637" s="1" t="s">
        <v>36765</v>
      </c>
      <c r="C12637" s="1" t="s">
        <v>36764</v>
      </c>
      <c r="D12637" s="1">
        <v>0.369302923429566</v>
      </c>
      <c r="E12637" s="1">
        <f t="shared" si="394"/>
        <v>1.291728546745827</v>
      </c>
      <c r="F12637" s="1">
        <v>0.39451539478203002</v>
      </c>
      <c r="G12637" s="3">
        <f t="shared" si="395"/>
        <v>0.40393604508209946</v>
      </c>
      <c r="H12637" s="1" t="s">
        <v>36766</v>
      </c>
    </row>
    <row r="12638" spans="1:8">
      <c r="A12638" s="1">
        <v>12637</v>
      </c>
      <c r="B12638" s="1" t="s">
        <v>36768</v>
      </c>
      <c r="C12638" s="1" t="s">
        <v>36767</v>
      </c>
      <c r="D12638" s="1">
        <v>-0.64755634732161005</v>
      </c>
      <c r="E12638" s="1">
        <f t="shared" si="394"/>
        <v>0.63836066073580522</v>
      </c>
      <c r="F12638" s="1">
        <v>0.39451594695988601</v>
      </c>
      <c r="G12638" s="3">
        <f t="shared" si="395"/>
        <v>0.40393543722843583</v>
      </c>
      <c r="H12638" s="1" t="s">
        <v>36769</v>
      </c>
    </row>
    <row r="12639" spans="1:8">
      <c r="A12639" s="1">
        <v>12638</v>
      </c>
      <c r="B12639" s="1" t="s">
        <v>36771</v>
      </c>
      <c r="C12639" s="1" t="s">
        <v>36770</v>
      </c>
      <c r="D12639" s="1">
        <v>-0.167522160056257</v>
      </c>
      <c r="E12639" s="1">
        <f t="shared" si="394"/>
        <v>0.89037058709813388</v>
      </c>
      <c r="F12639" s="1">
        <v>0.39452004806698099</v>
      </c>
      <c r="G12639" s="3">
        <f t="shared" si="395"/>
        <v>0.40393092263545838</v>
      </c>
      <c r="H12639" s="1" t="s">
        <v>36772</v>
      </c>
    </row>
    <row r="12640" spans="1:8">
      <c r="A12640" s="1">
        <v>12639</v>
      </c>
      <c r="B12640" s="1" t="s">
        <v>36774</v>
      </c>
      <c r="C12640" s="1" t="s">
        <v>36773</v>
      </c>
      <c r="D12640" s="1">
        <v>1.3964976162014699</v>
      </c>
      <c r="E12640" s="1">
        <f t="shared" si="394"/>
        <v>2.6326169390441776</v>
      </c>
      <c r="F12640" s="1">
        <v>0.39455264642349702</v>
      </c>
      <c r="G12640" s="3">
        <f t="shared" si="395"/>
        <v>0.40389503928412479</v>
      </c>
      <c r="H12640" s="1" t="s">
        <v>36775</v>
      </c>
    </row>
    <row r="12641" spans="1:8">
      <c r="A12641" s="1">
        <v>12640</v>
      </c>
      <c r="B12641" s="1" t="s">
        <v>36777</v>
      </c>
      <c r="C12641" s="1" t="s">
        <v>36776</v>
      </c>
      <c r="D12641" s="1">
        <v>-0.231347174934562</v>
      </c>
      <c r="E12641" s="1">
        <f t="shared" si="394"/>
        <v>0.85183908101765327</v>
      </c>
      <c r="F12641" s="1">
        <v>0.39460692686288101</v>
      </c>
      <c r="G12641" s="3">
        <f t="shared" si="395"/>
        <v>0.40383529548544345</v>
      </c>
      <c r="H12641" s="1" t="s">
        <v>36778</v>
      </c>
    </row>
    <row r="12642" spans="1:8">
      <c r="A12642" s="1">
        <v>12641</v>
      </c>
      <c r="B12642" s="1" t="s">
        <v>36780</v>
      </c>
      <c r="C12642" s="1" t="s">
        <v>36779</v>
      </c>
      <c r="D12642" s="1">
        <v>0.91958533109579099</v>
      </c>
      <c r="E12642" s="1">
        <f t="shared" si="394"/>
        <v>1.8915715273701454</v>
      </c>
      <c r="F12642" s="1">
        <v>0.39465360347559297</v>
      </c>
      <c r="G12642" s="3">
        <f t="shared" si="395"/>
        <v>0.40378392741475155</v>
      </c>
      <c r="H12642" s="1" t="s">
        <v>36781</v>
      </c>
    </row>
    <row r="12643" spans="1:8">
      <c r="A12643" s="1">
        <v>12642</v>
      </c>
      <c r="B12643" s="1" t="s">
        <v>36783</v>
      </c>
      <c r="C12643" s="1" t="s">
        <v>36782</v>
      </c>
      <c r="D12643" s="1">
        <v>0.113718045503603</v>
      </c>
      <c r="E12643" s="1">
        <f t="shared" si="394"/>
        <v>1.082013159575361</v>
      </c>
      <c r="F12643" s="1">
        <v>0.39467062665306801</v>
      </c>
      <c r="G12643" s="3">
        <f t="shared" si="395"/>
        <v>0.40376519475265704</v>
      </c>
      <c r="H12643" s="1" t="s">
        <v>36784</v>
      </c>
    </row>
    <row r="12644" spans="1:8">
      <c r="A12644" s="1">
        <v>12643</v>
      </c>
      <c r="B12644" s="1" t="s">
        <v>36786</v>
      </c>
      <c r="C12644" s="1" t="s">
        <v>36785</v>
      </c>
      <c r="D12644" s="1">
        <v>0.73831832086208105</v>
      </c>
      <c r="E12644" s="1">
        <f t="shared" si="394"/>
        <v>1.6682301306931626</v>
      </c>
      <c r="F12644" s="1">
        <v>0.39470778849414101</v>
      </c>
      <c r="G12644" s="3">
        <f t="shared" si="395"/>
        <v>0.40372430388911784</v>
      </c>
      <c r="H12644" s="1" t="s">
        <v>36787</v>
      </c>
    </row>
    <row r="12645" spans="1:8">
      <c r="A12645" s="1">
        <v>12644</v>
      </c>
      <c r="B12645" s="1" t="s">
        <v>36789</v>
      </c>
      <c r="C12645" s="1" t="s">
        <v>36788</v>
      </c>
      <c r="D12645" s="1">
        <v>-0.105832821375798</v>
      </c>
      <c r="E12645" s="1">
        <f t="shared" si="394"/>
        <v>0.92926835106357153</v>
      </c>
      <c r="F12645" s="1">
        <v>0.39473554278975698</v>
      </c>
      <c r="G12645" s="3">
        <f t="shared" si="395"/>
        <v>0.40369376708688659</v>
      </c>
      <c r="H12645" s="1" t="s">
        <v>36790</v>
      </c>
    </row>
    <row r="12646" spans="1:8">
      <c r="A12646" s="1">
        <v>12645</v>
      </c>
      <c r="B12646" s="1" t="s">
        <v>36792</v>
      </c>
      <c r="C12646" s="1" t="s">
        <v>36791</v>
      </c>
      <c r="D12646" s="1">
        <v>0.82562808174565105</v>
      </c>
      <c r="E12646" s="1">
        <f t="shared" si="394"/>
        <v>1.7723064493656331</v>
      </c>
      <c r="F12646" s="1">
        <v>0.39476102938830598</v>
      </c>
      <c r="G12646" s="3">
        <f t="shared" si="395"/>
        <v>0.40366572722070798</v>
      </c>
      <c r="H12646" s="1" t="s">
        <v>36793</v>
      </c>
    </row>
    <row r="12647" spans="1:8">
      <c r="A12647" s="1">
        <v>12646</v>
      </c>
      <c r="B12647" s="1" t="s">
        <v>36795</v>
      </c>
      <c r="C12647" s="1" t="s">
        <v>36794</v>
      </c>
      <c r="D12647" s="1">
        <v>0.95639496955674896</v>
      </c>
      <c r="E12647" s="1">
        <f t="shared" si="394"/>
        <v>1.9404549902813313</v>
      </c>
      <c r="F12647" s="1">
        <v>0.39476664621277902</v>
      </c>
      <c r="G12647" s="3">
        <f t="shared" si="395"/>
        <v>0.40365954794175457</v>
      </c>
      <c r="H12647" s="1" t="s">
        <v>36796</v>
      </c>
    </row>
    <row r="12648" spans="1:8">
      <c r="A12648" s="1">
        <v>12647</v>
      </c>
      <c r="B12648" s="1" t="s">
        <v>36798</v>
      </c>
      <c r="C12648" s="1" t="s">
        <v>36797</v>
      </c>
      <c r="D12648" s="1">
        <v>0.43797010363022698</v>
      </c>
      <c r="E12648" s="1">
        <f t="shared" si="394"/>
        <v>1.3546969043735346</v>
      </c>
      <c r="F12648" s="1">
        <v>0.39478630145615401</v>
      </c>
      <c r="G12648" s="3">
        <f t="shared" si="395"/>
        <v>0.40363792516454833</v>
      </c>
      <c r="H12648" s="1" t="s">
        <v>36799</v>
      </c>
    </row>
    <row r="12649" spans="1:8">
      <c r="A12649" s="1">
        <v>12648</v>
      </c>
      <c r="B12649" s="1" t="s">
        <v>36801</v>
      </c>
      <c r="C12649" s="1" t="s">
        <v>36800</v>
      </c>
      <c r="D12649" s="1">
        <v>-0.14566502724514799</v>
      </c>
      <c r="E12649" s="1">
        <f t="shared" si="394"/>
        <v>0.90396258932062767</v>
      </c>
      <c r="F12649" s="1">
        <v>0.394881663243631</v>
      </c>
      <c r="G12649" s="3">
        <f t="shared" si="395"/>
        <v>0.40353303272838936</v>
      </c>
      <c r="H12649" s="1" t="s">
        <v>36802</v>
      </c>
    </row>
    <row r="12650" spans="1:8">
      <c r="A12650" s="1">
        <v>12649</v>
      </c>
      <c r="B12650" s="1" t="s">
        <v>36804</v>
      </c>
      <c r="C12650" s="1" t="s">
        <v>36803</v>
      </c>
      <c r="D12650" s="1">
        <v>-0.21888996705161901</v>
      </c>
      <c r="E12650" s="1">
        <f t="shared" si="394"/>
        <v>0.85922628480172536</v>
      </c>
      <c r="F12650" s="1">
        <v>0.39497553026795601</v>
      </c>
      <c r="G12650" s="3">
        <f t="shared" si="395"/>
        <v>0.40342980918057891</v>
      </c>
      <c r="H12650" s="1" t="s">
        <v>36805</v>
      </c>
    </row>
    <row r="12651" spans="1:8">
      <c r="A12651" s="1">
        <v>12650</v>
      </c>
      <c r="B12651" s="1" t="s">
        <v>36807</v>
      </c>
      <c r="C12651" s="1" t="s">
        <v>36806</v>
      </c>
      <c r="D12651" s="1">
        <v>9.8046738704891695E-2</v>
      </c>
      <c r="E12651" s="1">
        <f t="shared" si="394"/>
        <v>1.0703233729188228</v>
      </c>
      <c r="F12651" s="1">
        <v>0.39499800608556901</v>
      </c>
      <c r="G12651" s="3">
        <f t="shared" si="395"/>
        <v>0.40340509664751539</v>
      </c>
      <c r="H12651" s="1" t="s">
        <v>36808</v>
      </c>
    </row>
    <row r="12652" spans="1:8">
      <c r="A12652" s="1">
        <v>12651</v>
      </c>
      <c r="B12652" s="1" t="s">
        <v>36810</v>
      </c>
      <c r="C12652" s="1" t="s">
        <v>36809</v>
      </c>
      <c r="D12652" s="1">
        <v>0.13087329976293699</v>
      </c>
      <c r="E12652" s="1">
        <f t="shared" si="394"/>
        <v>1.094956305414519</v>
      </c>
      <c r="F12652" s="1">
        <v>0.39511569869864499</v>
      </c>
      <c r="G12652" s="3">
        <f t="shared" si="395"/>
        <v>0.40327571462948886</v>
      </c>
      <c r="H12652" s="1" t="s">
        <v>36811</v>
      </c>
    </row>
    <row r="12653" spans="1:8">
      <c r="A12653" s="1">
        <v>12652</v>
      </c>
      <c r="B12653" s="1" t="s">
        <v>36813</v>
      </c>
      <c r="C12653" s="1" t="s">
        <v>36812</v>
      </c>
      <c r="D12653" s="1">
        <v>0.161863941563716</v>
      </c>
      <c r="E12653" s="1">
        <f t="shared" si="394"/>
        <v>1.1187315901382779</v>
      </c>
      <c r="F12653" s="1">
        <v>0.39512871480272699</v>
      </c>
      <c r="G12653" s="3">
        <f t="shared" si="395"/>
        <v>0.40326140811347272</v>
      </c>
      <c r="H12653" s="1" t="s">
        <v>36814</v>
      </c>
    </row>
    <row r="12654" spans="1:8">
      <c r="A12654" s="1">
        <v>12653</v>
      </c>
      <c r="B12654" s="1" t="s">
        <v>36816</v>
      </c>
      <c r="C12654" s="1" t="s">
        <v>36815</v>
      </c>
      <c r="D12654" s="1">
        <v>1.0966120586136101</v>
      </c>
      <c r="E12654" s="1">
        <f t="shared" si="394"/>
        <v>2.1385190496530222</v>
      </c>
      <c r="F12654" s="1">
        <v>0.39522291150654798</v>
      </c>
      <c r="G12654" s="3">
        <f t="shared" si="395"/>
        <v>0.40315788682620046</v>
      </c>
      <c r="H12654" s="1" t="s">
        <v>36817</v>
      </c>
    </row>
    <row r="12655" spans="1:8">
      <c r="A12655" s="1">
        <v>12654</v>
      </c>
      <c r="B12655" s="1" t="s">
        <v>36819</v>
      </c>
      <c r="C12655" s="1" t="s">
        <v>36818</v>
      </c>
      <c r="D12655" s="1">
        <v>0.12385709421914599</v>
      </c>
      <c r="E12655" s="1">
        <f t="shared" si="394"/>
        <v>1.0896441724482469</v>
      </c>
      <c r="F12655" s="1">
        <v>0.395230569073378</v>
      </c>
      <c r="G12655" s="3">
        <f t="shared" si="395"/>
        <v>0.40314947231705883</v>
      </c>
      <c r="H12655" s="1" t="s">
        <v>36820</v>
      </c>
    </row>
    <row r="12656" spans="1:8">
      <c r="A12656" s="1">
        <v>12655</v>
      </c>
      <c r="B12656" s="1" t="s">
        <v>36822</v>
      </c>
      <c r="C12656" s="1" t="s">
        <v>36821</v>
      </c>
      <c r="D12656" s="1">
        <v>1.10759829922863</v>
      </c>
      <c r="E12656" s="1">
        <f t="shared" si="394"/>
        <v>2.1548662104343097</v>
      </c>
      <c r="F12656" s="1">
        <v>0.395285168282411</v>
      </c>
      <c r="G12656" s="3">
        <f t="shared" si="395"/>
        <v>0.40308948075935414</v>
      </c>
      <c r="H12656" s="1" t="s">
        <v>36823</v>
      </c>
    </row>
    <row r="12657" spans="1:8">
      <c r="A12657" s="1">
        <v>12656</v>
      </c>
      <c r="B12657" s="1" t="s">
        <v>36825</v>
      </c>
      <c r="C12657" s="1" t="s">
        <v>36824</v>
      </c>
      <c r="D12657" s="1">
        <v>0.50732704985903199</v>
      </c>
      <c r="E12657" s="1">
        <f t="shared" si="394"/>
        <v>1.4214142322949155</v>
      </c>
      <c r="F12657" s="1">
        <v>0.39537843655163901</v>
      </c>
      <c r="G12657" s="3">
        <f t="shared" si="395"/>
        <v>0.40298702025756145</v>
      </c>
      <c r="H12657" s="1" t="s">
        <v>36826</v>
      </c>
    </row>
    <row r="12658" spans="1:8">
      <c r="A12658" s="1">
        <v>12657</v>
      </c>
      <c r="B12658" s="1" t="s">
        <v>36828</v>
      </c>
      <c r="C12658" s="1" t="s">
        <v>36827</v>
      </c>
      <c r="D12658" s="1">
        <v>-0.29018311665819801</v>
      </c>
      <c r="E12658" s="1">
        <f t="shared" si="394"/>
        <v>0.81779825145867413</v>
      </c>
      <c r="F12658" s="1">
        <v>0.39543272908599603</v>
      </c>
      <c r="G12658" s="3">
        <f t="shared" si="395"/>
        <v>0.40292738794800032</v>
      </c>
      <c r="H12658" s="1" t="s">
        <v>36829</v>
      </c>
    </row>
    <row r="12659" spans="1:8">
      <c r="A12659" s="1">
        <v>12658</v>
      </c>
      <c r="B12659" s="1" t="s">
        <v>36831</v>
      </c>
      <c r="C12659" s="1" t="s">
        <v>36830</v>
      </c>
      <c r="D12659" s="1">
        <v>-1.3499767826190701</v>
      </c>
      <c r="E12659" s="1">
        <f t="shared" si="394"/>
        <v>0.39229836217949232</v>
      </c>
      <c r="F12659" s="1">
        <v>0.39549729951066598</v>
      </c>
      <c r="G12659" s="3">
        <f t="shared" si="395"/>
        <v>0.40285647755598913</v>
      </c>
      <c r="H12659" s="1" t="s">
        <v>36832</v>
      </c>
    </row>
    <row r="12660" spans="1:8">
      <c r="A12660" s="1">
        <v>12659</v>
      </c>
      <c r="B12660" s="1" t="s">
        <v>36834</v>
      </c>
      <c r="C12660" s="1" t="s">
        <v>36833</v>
      </c>
      <c r="D12660" s="1">
        <v>-0.191624473732945</v>
      </c>
      <c r="E12660" s="1">
        <f t="shared" si="394"/>
        <v>0.875619219314972</v>
      </c>
      <c r="F12660" s="1">
        <v>0.39550321170958003</v>
      </c>
      <c r="G12660" s="3">
        <f t="shared" si="395"/>
        <v>0.40284998543536993</v>
      </c>
      <c r="H12660" s="1" t="s">
        <v>1094</v>
      </c>
    </row>
    <row r="12661" spans="1:8">
      <c r="A12661" s="1">
        <v>12660</v>
      </c>
      <c r="B12661" s="1" t="s">
        <v>36836</v>
      </c>
      <c r="C12661" s="1" t="s">
        <v>36835</v>
      </c>
      <c r="D12661" s="1">
        <v>0.42505383741133601</v>
      </c>
      <c r="E12661" s="1">
        <f t="shared" si="394"/>
        <v>1.342622604828656</v>
      </c>
      <c r="F12661" s="1">
        <v>0.39552860331832401</v>
      </c>
      <c r="G12661" s="3">
        <f t="shared" si="395"/>
        <v>0.40282210429239074</v>
      </c>
      <c r="H12661" s="1" t="s">
        <v>36837</v>
      </c>
    </row>
    <row r="12662" spans="1:8">
      <c r="A12662" s="1">
        <v>12661</v>
      </c>
      <c r="B12662" s="1" t="s">
        <v>36839</v>
      </c>
      <c r="C12662" s="1" t="s">
        <v>36838</v>
      </c>
      <c r="D12662" s="1">
        <v>-0.81555100435320105</v>
      </c>
      <c r="E12662" s="1">
        <f t="shared" si="394"/>
        <v>0.56819143745631639</v>
      </c>
      <c r="F12662" s="1">
        <v>0.39562349327636098</v>
      </c>
      <c r="G12662" s="3">
        <f t="shared" si="395"/>
        <v>0.40271792663669476</v>
      </c>
      <c r="H12662" s="1" t="s">
        <v>36840</v>
      </c>
    </row>
    <row r="12663" spans="1:8">
      <c r="A12663" s="1">
        <v>12662</v>
      </c>
      <c r="B12663" s="1" t="s">
        <v>36842</v>
      </c>
      <c r="C12663" s="1" t="s">
        <v>36841</v>
      </c>
      <c r="D12663" s="1">
        <v>-0.36996691384889602</v>
      </c>
      <c r="E12663" s="1">
        <f t="shared" si="394"/>
        <v>0.77380024257155688</v>
      </c>
      <c r="F12663" s="1">
        <v>0.39569684950218298</v>
      </c>
      <c r="G12663" s="3">
        <f t="shared" si="395"/>
        <v>0.40263740752842281</v>
      </c>
      <c r="H12663" s="1" t="s">
        <v>36843</v>
      </c>
    </row>
    <row r="12664" spans="1:8">
      <c r="A12664" s="1">
        <v>12663</v>
      </c>
      <c r="B12664" s="1" t="s">
        <v>36845</v>
      </c>
      <c r="C12664" s="1" t="s">
        <v>36844</v>
      </c>
      <c r="D12664" s="1">
        <v>0.10197331442808701</v>
      </c>
      <c r="E12664" s="1">
        <f t="shared" si="394"/>
        <v>1.0732404344504847</v>
      </c>
      <c r="F12664" s="1">
        <v>0.39571491778007201</v>
      </c>
      <c r="G12664" s="3">
        <f t="shared" si="395"/>
        <v>0.40261757726127118</v>
      </c>
      <c r="H12664" s="1" t="s">
        <v>36846</v>
      </c>
    </row>
    <row r="12665" spans="1:8">
      <c r="A12665" s="1">
        <v>12664</v>
      </c>
      <c r="B12665" s="1" t="s">
        <v>36848</v>
      </c>
      <c r="C12665" s="1" t="s">
        <v>36847</v>
      </c>
      <c r="D12665" s="1">
        <v>9.1269768685277794E-2</v>
      </c>
      <c r="E12665" s="1">
        <f t="shared" si="394"/>
        <v>1.0653073859630782</v>
      </c>
      <c r="F12665" s="1">
        <v>0.39581063218074503</v>
      </c>
      <c r="G12665" s="3">
        <f t="shared" si="395"/>
        <v>0.40251254404723119</v>
      </c>
      <c r="H12665" s="1" t="s">
        <v>36849</v>
      </c>
    </row>
    <row r="12666" spans="1:8">
      <c r="A12666" s="1">
        <v>12665</v>
      </c>
      <c r="B12666" s="1" t="s">
        <v>36851</v>
      </c>
      <c r="C12666" s="1" t="s">
        <v>36850</v>
      </c>
      <c r="D12666" s="1">
        <v>0.112201892889661</v>
      </c>
      <c r="E12666" s="1">
        <f t="shared" si="394"/>
        <v>1.0808766509421661</v>
      </c>
      <c r="F12666" s="1">
        <v>0.39581571783014602</v>
      </c>
      <c r="G12666" s="3">
        <f t="shared" si="395"/>
        <v>0.40250696396649804</v>
      </c>
      <c r="H12666" s="1" t="s">
        <v>36852</v>
      </c>
    </row>
    <row r="12667" spans="1:8">
      <c r="A12667" s="1">
        <v>12666</v>
      </c>
      <c r="B12667" s="1" t="s">
        <v>36854</v>
      </c>
      <c r="C12667" s="1" t="s">
        <v>36853</v>
      </c>
      <c r="D12667" s="1">
        <v>-0.13163670776702099</v>
      </c>
      <c r="E12667" s="1">
        <f t="shared" si="394"/>
        <v>0.91279531514577095</v>
      </c>
      <c r="F12667" s="1">
        <v>0.39595091197085303</v>
      </c>
      <c r="G12667" s="3">
        <f t="shared" si="395"/>
        <v>0.40235865241191771</v>
      </c>
      <c r="H12667" s="1" t="s">
        <v>36855</v>
      </c>
    </row>
    <row r="12668" spans="1:8">
      <c r="A12668" s="1">
        <v>12667</v>
      </c>
      <c r="B12668" s="1" t="s">
        <v>36857</v>
      </c>
      <c r="C12668" s="1" t="s">
        <v>36856</v>
      </c>
      <c r="D12668" s="1">
        <v>0.16513759107678899</v>
      </c>
      <c r="E12668" s="1">
        <f t="shared" si="394"/>
        <v>1.1212730097083639</v>
      </c>
      <c r="F12668" s="1">
        <v>0.39596287015014497</v>
      </c>
      <c r="G12668" s="3">
        <f t="shared" si="395"/>
        <v>0.40234553641015652</v>
      </c>
      <c r="H12668" s="1" t="s">
        <v>36858</v>
      </c>
    </row>
    <row r="12669" spans="1:8">
      <c r="A12669" s="1">
        <v>12668</v>
      </c>
      <c r="B12669" s="1" t="s">
        <v>36860</v>
      </c>
      <c r="C12669" s="1" t="s">
        <v>36859</v>
      </c>
      <c r="D12669" s="1">
        <v>0.59681897809239404</v>
      </c>
      <c r="E12669" s="1">
        <f t="shared" si="394"/>
        <v>1.512378219985774</v>
      </c>
      <c r="F12669" s="1">
        <v>0.39601011913191397</v>
      </c>
      <c r="G12669" s="3">
        <f t="shared" si="395"/>
        <v>0.40229371653154988</v>
      </c>
      <c r="H12669" s="1" t="s">
        <v>36861</v>
      </c>
    </row>
    <row r="12670" spans="1:8">
      <c r="A12670" s="1">
        <v>12669</v>
      </c>
      <c r="B12670" s="1" t="s">
        <v>36863</v>
      </c>
      <c r="C12670" s="1" t="s">
        <v>36862</v>
      </c>
      <c r="D12670" s="1">
        <v>-0.84690116343822697</v>
      </c>
      <c r="E12670" s="1">
        <f t="shared" si="394"/>
        <v>0.55597766652982272</v>
      </c>
      <c r="F12670" s="1">
        <v>0.39602292540450101</v>
      </c>
      <c r="G12670" s="3">
        <f t="shared" si="395"/>
        <v>0.40227967243690721</v>
      </c>
      <c r="H12670" s="1" t="s">
        <v>208</v>
      </c>
    </row>
    <row r="12671" spans="1:8">
      <c r="A12671" s="1">
        <v>12670</v>
      </c>
      <c r="B12671" s="1" t="s">
        <v>36865</v>
      </c>
      <c r="C12671" s="1" t="s">
        <v>36864</v>
      </c>
      <c r="D12671" s="1">
        <v>-0.63789165975981899</v>
      </c>
      <c r="E12671" s="1">
        <f t="shared" si="394"/>
        <v>0.64265142730202629</v>
      </c>
      <c r="F12671" s="1">
        <v>0.39602386373494602</v>
      </c>
      <c r="G12671" s="3">
        <f t="shared" si="395"/>
        <v>0.40227864342766168</v>
      </c>
      <c r="H12671" s="1" t="s">
        <v>36866</v>
      </c>
    </row>
    <row r="12672" spans="1:8">
      <c r="A12672" s="1">
        <v>12671</v>
      </c>
      <c r="B12672" s="1" t="s">
        <v>36868</v>
      </c>
      <c r="C12672" s="1" t="s">
        <v>36867</v>
      </c>
      <c r="D12672" s="1">
        <v>-0.44922985216070199</v>
      </c>
      <c r="E12672" s="1">
        <f t="shared" si="394"/>
        <v>0.73243373565795611</v>
      </c>
      <c r="F12672" s="1">
        <v>0.396076207865455</v>
      </c>
      <c r="G12672" s="3">
        <f t="shared" si="395"/>
        <v>0.40222124470270704</v>
      </c>
      <c r="H12672" s="1" t="s">
        <v>36869</v>
      </c>
    </row>
    <row r="12673" spans="1:8">
      <c r="A12673" s="1">
        <v>12672</v>
      </c>
      <c r="B12673" s="1" t="s">
        <v>36871</v>
      </c>
      <c r="C12673" s="1" t="s">
        <v>36870</v>
      </c>
      <c r="D12673" s="1">
        <v>0.10361758352183401</v>
      </c>
      <c r="E12673" s="1">
        <f t="shared" si="394"/>
        <v>1.0744643258750568</v>
      </c>
      <c r="F12673" s="1">
        <v>0.39610913004291298</v>
      </c>
      <c r="G12673" s="3">
        <f t="shared" si="395"/>
        <v>0.40218514729134058</v>
      </c>
      <c r="H12673" s="1" t="s">
        <v>36872</v>
      </c>
    </row>
    <row r="12674" spans="1:8">
      <c r="A12674" s="1">
        <v>12673</v>
      </c>
      <c r="B12674" s="1" t="s">
        <v>36874</v>
      </c>
      <c r="C12674" s="1" t="s">
        <v>36873</v>
      </c>
      <c r="D12674" s="1">
        <v>-0.189816060892713</v>
      </c>
      <c r="E12674" s="1">
        <f t="shared" si="394"/>
        <v>0.87671749293000645</v>
      </c>
      <c r="F12674" s="1">
        <v>0.39615128240400499</v>
      </c>
      <c r="G12674" s="3">
        <f t="shared" si="395"/>
        <v>0.40213893385557853</v>
      </c>
      <c r="H12674" s="1" t="s">
        <v>36875</v>
      </c>
    </row>
    <row r="12675" spans="1:8">
      <c r="A12675" s="1">
        <v>12674</v>
      </c>
      <c r="B12675" s="1" t="s">
        <v>36877</v>
      </c>
      <c r="C12675" s="1" t="s">
        <v>36876</v>
      </c>
      <c r="D12675" s="1">
        <v>0.21062641184627101</v>
      </c>
      <c r="E12675" s="1">
        <f t="shared" ref="E12675:E12738" si="396">2^D12675</f>
        <v>1.1571905218798026</v>
      </c>
      <c r="F12675" s="1">
        <v>0.39620587940508201</v>
      </c>
      <c r="G12675" s="3">
        <f t="shared" ref="G12675:G12738" si="397">-LOG10(F12675)</f>
        <v>0.4020790841376064</v>
      </c>
      <c r="H12675" s="1" t="s">
        <v>36878</v>
      </c>
    </row>
    <row r="12676" spans="1:8">
      <c r="A12676" s="1">
        <v>12675</v>
      </c>
      <c r="B12676" s="1" t="s">
        <v>36880</v>
      </c>
      <c r="C12676" s="1" t="s">
        <v>36879</v>
      </c>
      <c r="D12676" s="1">
        <v>1.1687495824101699</v>
      </c>
      <c r="E12676" s="1">
        <f t="shared" si="396"/>
        <v>2.2481675851974656</v>
      </c>
      <c r="F12676" s="1">
        <v>0.39621315468858798</v>
      </c>
      <c r="G12676" s="3">
        <f t="shared" si="397"/>
        <v>0.40207110952986713</v>
      </c>
      <c r="H12676" s="1" t="s">
        <v>1094</v>
      </c>
    </row>
    <row r="12677" spans="1:8">
      <c r="A12677" s="1">
        <v>12676</v>
      </c>
      <c r="B12677" s="1" t="s">
        <v>36882</v>
      </c>
      <c r="C12677" s="1" t="s">
        <v>36881</v>
      </c>
      <c r="D12677" s="1">
        <v>2.1160955944364499</v>
      </c>
      <c r="E12677" s="1">
        <f t="shared" si="396"/>
        <v>4.3351911120218656</v>
      </c>
      <c r="F12677" s="1">
        <v>0.39622911446290299</v>
      </c>
      <c r="G12677" s="3">
        <f t="shared" si="397"/>
        <v>0.40205361616236718</v>
      </c>
      <c r="H12677" s="1" t="s">
        <v>36883</v>
      </c>
    </row>
    <row r="12678" spans="1:8">
      <c r="A12678" s="1">
        <v>12677</v>
      </c>
      <c r="B12678" s="1" t="s">
        <v>36885</v>
      </c>
      <c r="C12678" s="1" t="s">
        <v>36884</v>
      </c>
      <c r="D12678" s="1">
        <v>2.1160955944364499</v>
      </c>
      <c r="E12678" s="1">
        <f t="shared" si="396"/>
        <v>4.3351911120218656</v>
      </c>
      <c r="F12678" s="1">
        <v>0.39622911446290299</v>
      </c>
      <c r="G12678" s="3">
        <f t="shared" si="397"/>
        <v>0.40205361616236718</v>
      </c>
      <c r="H12678" s="1" t="s">
        <v>36886</v>
      </c>
    </row>
    <row r="12679" spans="1:8">
      <c r="A12679" s="1">
        <v>12678</v>
      </c>
      <c r="B12679" s="1" t="s">
        <v>36888</v>
      </c>
      <c r="C12679" s="1" t="s">
        <v>36887</v>
      </c>
      <c r="D12679" s="1">
        <v>2.1160955944364499</v>
      </c>
      <c r="E12679" s="1">
        <f t="shared" si="396"/>
        <v>4.3351911120218656</v>
      </c>
      <c r="F12679" s="1">
        <v>0.39622911446290299</v>
      </c>
      <c r="G12679" s="3">
        <f t="shared" si="397"/>
        <v>0.40205361616236718</v>
      </c>
      <c r="H12679" s="1" t="s">
        <v>36889</v>
      </c>
    </row>
    <row r="12680" spans="1:8">
      <c r="A12680" s="1">
        <v>12679</v>
      </c>
      <c r="B12680" s="1" t="s">
        <v>36891</v>
      </c>
      <c r="C12680" s="1" t="s">
        <v>36890</v>
      </c>
      <c r="D12680" s="1">
        <v>2.1160955944364499</v>
      </c>
      <c r="E12680" s="1">
        <f t="shared" si="396"/>
        <v>4.3351911120218656</v>
      </c>
      <c r="F12680" s="1">
        <v>0.39622911446290299</v>
      </c>
      <c r="G12680" s="3">
        <f t="shared" si="397"/>
        <v>0.40205361616236718</v>
      </c>
      <c r="H12680" s="1" t="s">
        <v>36892</v>
      </c>
    </row>
    <row r="12681" spans="1:8">
      <c r="A12681" s="1">
        <v>12680</v>
      </c>
      <c r="B12681" s="1" t="s">
        <v>36894</v>
      </c>
      <c r="C12681" s="1" t="s">
        <v>36893</v>
      </c>
      <c r="D12681" s="1">
        <v>2.1160955944364499</v>
      </c>
      <c r="E12681" s="1">
        <f t="shared" si="396"/>
        <v>4.3351911120218656</v>
      </c>
      <c r="F12681" s="1">
        <v>0.39622911446290299</v>
      </c>
      <c r="G12681" s="3">
        <f t="shared" si="397"/>
        <v>0.40205361616236718</v>
      </c>
      <c r="H12681" s="1" t="s">
        <v>36895</v>
      </c>
    </row>
    <row r="12682" spans="1:8">
      <c r="A12682" s="1">
        <v>12681</v>
      </c>
      <c r="B12682" s="1" t="s">
        <v>36897</v>
      </c>
      <c r="C12682" s="1" t="s">
        <v>36896</v>
      </c>
      <c r="D12682" s="1">
        <v>2.1160955944364499</v>
      </c>
      <c r="E12682" s="1">
        <f t="shared" si="396"/>
        <v>4.3351911120218656</v>
      </c>
      <c r="F12682" s="1">
        <v>0.39622911446290299</v>
      </c>
      <c r="G12682" s="3">
        <f t="shared" si="397"/>
        <v>0.40205361616236718</v>
      </c>
      <c r="H12682" s="1" t="s">
        <v>15170</v>
      </c>
    </row>
    <row r="12683" spans="1:8">
      <c r="A12683" s="1">
        <v>12682</v>
      </c>
      <c r="B12683" s="1" t="s">
        <v>36899</v>
      </c>
      <c r="C12683" s="1" t="s">
        <v>36898</v>
      </c>
      <c r="D12683" s="1">
        <v>2.1160955944364499</v>
      </c>
      <c r="E12683" s="1">
        <f t="shared" si="396"/>
        <v>4.3351911120218656</v>
      </c>
      <c r="F12683" s="1">
        <v>0.39622911446290299</v>
      </c>
      <c r="G12683" s="3">
        <f t="shared" si="397"/>
        <v>0.40205361616236718</v>
      </c>
      <c r="H12683" s="1" t="s">
        <v>36900</v>
      </c>
    </row>
    <row r="12684" spans="1:8">
      <c r="A12684" s="1">
        <v>12683</v>
      </c>
      <c r="B12684" s="1" t="s">
        <v>36902</v>
      </c>
      <c r="C12684" s="1" t="s">
        <v>36901</v>
      </c>
      <c r="D12684" s="1">
        <v>0.107856410223393</v>
      </c>
      <c r="E12684" s="1">
        <f t="shared" si="396"/>
        <v>1.0776258848422484</v>
      </c>
      <c r="F12684" s="1">
        <v>0.39623154539705002</v>
      </c>
      <c r="G12684" s="3">
        <f t="shared" si="397"/>
        <v>0.4020509516987808</v>
      </c>
      <c r="H12684" s="1" t="s">
        <v>36903</v>
      </c>
    </row>
    <row r="12685" spans="1:8">
      <c r="A12685" s="1">
        <v>12684</v>
      </c>
      <c r="B12685" s="1" t="s">
        <v>36905</v>
      </c>
      <c r="C12685" s="1" t="s">
        <v>36904</v>
      </c>
      <c r="D12685" s="1">
        <v>-1.1996276260737999</v>
      </c>
      <c r="E12685" s="1">
        <f t="shared" si="396"/>
        <v>0.43538764502404004</v>
      </c>
      <c r="F12685" s="1">
        <v>0.39628928715926898</v>
      </c>
      <c r="G12685" s="3">
        <f t="shared" si="397"/>
        <v>0.40198766773772565</v>
      </c>
      <c r="H12685" s="1" t="s">
        <v>36906</v>
      </c>
    </row>
    <row r="12686" spans="1:8">
      <c r="A12686" s="1">
        <v>12685</v>
      </c>
      <c r="B12686" s="1" t="s">
        <v>36908</v>
      </c>
      <c r="C12686" s="1" t="s">
        <v>36907</v>
      </c>
      <c r="D12686" s="1">
        <v>0.13589944010549901</v>
      </c>
      <c r="E12686" s="1">
        <f t="shared" si="396"/>
        <v>1.0987776270223646</v>
      </c>
      <c r="F12686" s="1">
        <v>0.396305732987907</v>
      </c>
      <c r="G12686" s="3">
        <f t="shared" si="397"/>
        <v>0.40196964508442279</v>
      </c>
      <c r="H12686" s="1" t="s">
        <v>36909</v>
      </c>
    </row>
    <row r="12687" spans="1:8">
      <c r="A12687" s="1">
        <v>12686</v>
      </c>
      <c r="B12687" s="1" t="s">
        <v>36911</v>
      </c>
      <c r="C12687" s="1" t="s">
        <v>36910</v>
      </c>
      <c r="D12687" s="1">
        <v>-0.10127073257420401</v>
      </c>
      <c r="E12687" s="1">
        <f t="shared" si="396"/>
        <v>0.93221153351677355</v>
      </c>
      <c r="F12687" s="1">
        <v>0.39635177825797002</v>
      </c>
      <c r="G12687" s="3">
        <f t="shared" si="397"/>
        <v>0.40191918897583895</v>
      </c>
      <c r="H12687" s="1" t="s">
        <v>36912</v>
      </c>
    </row>
    <row r="12688" spans="1:8">
      <c r="A12688" s="1">
        <v>12687</v>
      </c>
      <c r="B12688" s="1" t="s">
        <v>36914</v>
      </c>
      <c r="C12688" s="1" t="s">
        <v>36913</v>
      </c>
      <c r="D12688" s="1">
        <v>-0.121950640227006</v>
      </c>
      <c r="E12688" s="1">
        <f t="shared" si="396"/>
        <v>0.91894432332321085</v>
      </c>
      <c r="F12688" s="1">
        <v>0.39635831557700801</v>
      </c>
      <c r="G12688" s="3">
        <f t="shared" si="397"/>
        <v>0.40191202589918135</v>
      </c>
      <c r="H12688" s="1" t="s">
        <v>36915</v>
      </c>
    </row>
    <row r="12689" spans="1:8">
      <c r="A12689" s="1">
        <v>12688</v>
      </c>
      <c r="B12689" s="1" t="s">
        <v>36917</v>
      </c>
      <c r="C12689" s="1" t="s">
        <v>36916</v>
      </c>
      <c r="D12689" s="1">
        <v>0.140332282968893</v>
      </c>
      <c r="E12689" s="1">
        <f t="shared" si="396"/>
        <v>1.1021589369971956</v>
      </c>
      <c r="F12689" s="1">
        <v>0.396417048678814</v>
      </c>
      <c r="G12689" s="3">
        <f t="shared" si="397"/>
        <v>0.40184767611432137</v>
      </c>
      <c r="H12689" s="1" t="s">
        <v>36918</v>
      </c>
    </row>
    <row r="12690" spans="1:8">
      <c r="A12690" s="1">
        <v>12689</v>
      </c>
      <c r="B12690" s="1" t="s">
        <v>36920</v>
      </c>
      <c r="C12690" s="1" t="s">
        <v>36919</v>
      </c>
      <c r="D12690" s="1">
        <v>9.3751929054048902E-2</v>
      </c>
      <c r="E12690" s="1">
        <f t="shared" si="396"/>
        <v>1.0671418275708162</v>
      </c>
      <c r="F12690" s="1">
        <v>0.39644316246198702</v>
      </c>
      <c r="G12690" s="3">
        <f t="shared" si="397"/>
        <v>0.40181906811563911</v>
      </c>
      <c r="H12690" s="1" t="s">
        <v>36921</v>
      </c>
    </row>
    <row r="12691" spans="1:8">
      <c r="A12691" s="1">
        <v>12690</v>
      </c>
      <c r="B12691" s="1" t="s">
        <v>36923</v>
      </c>
      <c r="C12691" s="1" t="s">
        <v>36922</v>
      </c>
      <c r="D12691" s="1">
        <v>0.18063644743731899</v>
      </c>
      <c r="E12691" s="1">
        <f t="shared" si="396"/>
        <v>1.133383769254898</v>
      </c>
      <c r="F12691" s="1">
        <v>0.39645727372996598</v>
      </c>
      <c r="G12691" s="3">
        <f t="shared" si="397"/>
        <v>0.40180360981712693</v>
      </c>
      <c r="H12691" s="1" t="s">
        <v>36924</v>
      </c>
    </row>
    <row r="12692" spans="1:8">
      <c r="A12692" s="1">
        <v>12691</v>
      </c>
      <c r="B12692" s="1" t="s">
        <v>36926</v>
      </c>
      <c r="C12692" s="1" t="s">
        <v>36925</v>
      </c>
      <c r="D12692" s="1">
        <v>-0.22105586105219099</v>
      </c>
      <c r="E12692" s="1">
        <f t="shared" si="396"/>
        <v>0.85793731051223965</v>
      </c>
      <c r="F12692" s="1">
        <v>0.39650519458343603</v>
      </c>
      <c r="G12692" s="3">
        <f t="shared" si="397"/>
        <v>0.40175111865118374</v>
      </c>
      <c r="H12692" s="1" t="s">
        <v>36927</v>
      </c>
    </row>
    <row r="12693" spans="1:8">
      <c r="A12693" s="1">
        <v>12692</v>
      </c>
      <c r="B12693" s="1" t="s">
        <v>36929</v>
      </c>
      <c r="C12693" s="1" t="s">
        <v>36928</v>
      </c>
      <c r="D12693" s="1">
        <v>1.10926656940767</v>
      </c>
      <c r="E12693" s="1">
        <f t="shared" si="396"/>
        <v>2.1573594458243655</v>
      </c>
      <c r="F12693" s="1">
        <v>0.39658985099517902</v>
      </c>
      <c r="G12693" s="3">
        <f t="shared" si="397"/>
        <v>0.40165840388055868</v>
      </c>
      <c r="H12693" s="1" t="s">
        <v>36930</v>
      </c>
    </row>
    <row r="12694" spans="1:8">
      <c r="A12694" s="1">
        <v>12693</v>
      </c>
      <c r="B12694" s="1" t="s">
        <v>36932</v>
      </c>
      <c r="C12694" s="1" t="s">
        <v>36931</v>
      </c>
      <c r="D12694" s="1">
        <v>-0.118686690527535</v>
      </c>
      <c r="E12694" s="1">
        <f t="shared" si="396"/>
        <v>0.92102569424848701</v>
      </c>
      <c r="F12694" s="1">
        <v>0.39674061809566002</v>
      </c>
      <c r="G12694" s="3">
        <f t="shared" si="397"/>
        <v>0.4014933344091825</v>
      </c>
      <c r="H12694" s="1" t="s">
        <v>36933</v>
      </c>
    </row>
    <row r="12695" spans="1:8">
      <c r="A12695" s="1">
        <v>12694</v>
      </c>
      <c r="B12695" s="1" t="s">
        <v>36935</v>
      </c>
      <c r="C12695" s="1" t="s">
        <v>36934</v>
      </c>
      <c r="D12695" s="1">
        <v>-9.8070687270833401E-2</v>
      </c>
      <c r="E12695" s="1">
        <f t="shared" si="396"/>
        <v>0.93428156906432291</v>
      </c>
      <c r="F12695" s="1">
        <v>0.39684682208733002</v>
      </c>
      <c r="G12695" s="3">
        <f t="shared" si="397"/>
        <v>0.40137709313448916</v>
      </c>
      <c r="H12695" s="1" t="s">
        <v>36936</v>
      </c>
    </row>
    <row r="12696" spans="1:8">
      <c r="A12696" s="1">
        <v>12695</v>
      </c>
      <c r="B12696" s="1" t="s">
        <v>36938</v>
      </c>
      <c r="C12696" s="1" t="s">
        <v>36937</v>
      </c>
      <c r="D12696" s="1">
        <v>0.19364899593573501</v>
      </c>
      <c r="E12696" s="1">
        <f t="shared" si="396"/>
        <v>1.1436526915375675</v>
      </c>
      <c r="F12696" s="1">
        <v>0.39695082521138397</v>
      </c>
      <c r="G12696" s="3">
        <f t="shared" si="397"/>
        <v>0.40126329087445606</v>
      </c>
      <c r="H12696" s="1" t="s">
        <v>36939</v>
      </c>
    </row>
    <row r="12697" spans="1:8">
      <c r="A12697" s="1">
        <v>12696</v>
      </c>
      <c r="B12697" s="1" t="s">
        <v>36941</v>
      </c>
      <c r="C12697" s="1" t="s">
        <v>36940</v>
      </c>
      <c r="D12697" s="1">
        <v>-0.50945027546003796</v>
      </c>
      <c r="E12697" s="1">
        <f t="shared" si="396"/>
        <v>0.70249006370206657</v>
      </c>
      <c r="F12697" s="1">
        <v>0.39705642862468099</v>
      </c>
      <c r="G12697" s="3">
        <f t="shared" si="397"/>
        <v>0.40114776805092039</v>
      </c>
      <c r="H12697" s="1" t="s">
        <v>1094</v>
      </c>
    </row>
    <row r="12698" spans="1:8">
      <c r="A12698" s="1">
        <v>12697</v>
      </c>
      <c r="B12698" s="1" t="s">
        <v>36943</v>
      </c>
      <c r="C12698" s="1" t="s">
        <v>36942</v>
      </c>
      <c r="D12698" s="1">
        <v>0.29059462649842299</v>
      </c>
      <c r="E12698" s="1">
        <f t="shared" si="396"/>
        <v>1.2231443094739616</v>
      </c>
      <c r="F12698" s="1">
        <v>0.39720838813479598</v>
      </c>
      <c r="G12698" s="3">
        <f t="shared" si="397"/>
        <v>0.40098158877134427</v>
      </c>
      <c r="H12698" s="1" t="s">
        <v>36944</v>
      </c>
    </row>
    <row r="12699" spans="1:8">
      <c r="A12699" s="1">
        <v>12698</v>
      </c>
      <c r="B12699" s="1" t="s">
        <v>36946</v>
      </c>
      <c r="C12699" s="1" t="s">
        <v>36945</v>
      </c>
      <c r="D12699" s="1">
        <v>0.145268832814864</v>
      </c>
      <c r="E12699" s="1">
        <f t="shared" si="396"/>
        <v>1.1059367151509527</v>
      </c>
      <c r="F12699" s="1">
        <v>0.397274008119952</v>
      </c>
      <c r="G12699" s="3">
        <f t="shared" si="397"/>
        <v>0.40090984798097562</v>
      </c>
      <c r="H12699" s="1" t="s">
        <v>36947</v>
      </c>
    </row>
    <row r="12700" spans="1:8">
      <c r="A12700" s="1">
        <v>12699</v>
      </c>
      <c r="B12700" s="1" t="s">
        <v>36949</v>
      </c>
      <c r="C12700" s="1" t="s">
        <v>36948</v>
      </c>
      <c r="D12700" s="1">
        <v>0.129637680552942</v>
      </c>
      <c r="E12700" s="1">
        <f t="shared" si="396"/>
        <v>1.0940189140776757</v>
      </c>
      <c r="F12700" s="1">
        <v>0.39734574484023599</v>
      </c>
      <c r="G12700" s="3">
        <f t="shared" si="397"/>
        <v>0.40083143346450345</v>
      </c>
      <c r="H12700" s="1" t="s">
        <v>36950</v>
      </c>
    </row>
    <row r="12701" spans="1:8">
      <c r="A12701" s="1">
        <v>12700</v>
      </c>
      <c r="B12701" s="1" t="s">
        <v>36952</v>
      </c>
      <c r="C12701" s="1" t="s">
        <v>36951</v>
      </c>
      <c r="D12701" s="1">
        <v>-1.6356233338146999</v>
      </c>
      <c r="E12701" s="1">
        <f t="shared" si="396"/>
        <v>0.32183132622277755</v>
      </c>
      <c r="F12701" s="1">
        <v>0.39742813692359702</v>
      </c>
      <c r="G12701" s="3">
        <f t="shared" si="397"/>
        <v>0.40074138916862151</v>
      </c>
      <c r="H12701" s="1" t="s">
        <v>36953</v>
      </c>
    </row>
    <row r="12702" spans="1:8">
      <c r="A12702" s="1">
        <v>12701</v>
      </c>
      <c r="B12702" s="1" t="s">
        <v>36955</v>
      </c>
      <c r="C12702" s="1" t="s">
        <v>36954</v>
      </c>
      <c r="D12702" s="1">
        <v>-1.9634461508561101</v>
      </c>
      <c r="E12702" s="1">
        <f t="shared" si="396"/>
        <v>0.25641522812215084</v>
      </c>
      <c r="F12702" s="1">
        <v>0.39744292369212902</v>
      </c>
      <c r="G12702" s="3">
        <f t="shared" si="397"/>
        <v>0.40072523104613456</v>
      </c>
      <c r="H12702" s="1" t="s">
        <v>208</v>
      </c>
    </row>
    <row r="12703" spans="1:8">
      <c r="A12703" s="1">
        <v>12702</v>
      </c>
      <c r="B12703" s="1" t="s">
        <v>36957</v>
      </c>
      <c r="C12703" s="1" t="s">
        <v>36956</v>
      </c>
      <c r="D12703" s="1">
        <v>-1.9634461508561101</v>
      </c>
      <c r="E12703" s="1">
        <f t="shared" si="396"/>
        <v>0.25641522812215084</v>
      </c>
      <c r="F12703" s="1">
        <v>0.39744292369212902</v>
      </c>
      <c r="G12703" s="3">
        <f t="shared" si="397"/>
        <v>0.40072523104613456</v>
      </c>
      <c r="H12703" s="1" t="s">
        <v>36958</v>
      </c>
    </row>
    <row r="12704" spans="1:8">
      <c r="A12704" s="1">
        <v>12703</v>
      </c>
      <c r="B12704" s="1" t="s">
        <v>36960</v>
      </c>
      <c r="C12704" s="1" t="s">
        <v>36959</v>
      </c>
      <c r="D12704" s="1">
        <v>-1.9634461508561101</v>
      </c>
      <c r="E12704" s="1">
        <f t="shared" si="396"/>
        <v>0.25641522812215084</v>
      </c>
      <c r="F12704" s="1">
        <v>0.39744292369212902</v>
      </c>
      <c r="G12704" s="3">
        <f t="shared" si="397"/>
        <v>0.40072523104613456</v>
      </c>
      <c r="H12704" s="1" t="s">
        <v>36961</v>
      </c>
    </row>
    <row r="12705" spans="1:8">
      <c r="A12705" s="1">
        <v>12704</v>
      </c>
      <c r="B12705" s="1" t="s">
        <v>36963</v>
      </c>
      <c r="C12705" s="1" t="s">
        <v>36962</v>
      </c>
      <c r="D12705" s="1">
        <v>-0.121276059627445</v>
      </c>
      <c r="E12705" s="1">
        <f t="shared" si="396"/>
        <v>0.91937410712756884</v>
      </c>
      <c r="F12705" s="1">
        <v>0.39753496239129199</v>
      </c>
      <c r="G12705" s="3">
        <f t="shared" si="397"/>
        <v>0.400624670011554</v>
      </c>
      <c r="H12705" s="1" t="s">
        <v>36964</v>
      </c>
    </row>
    <row r="12706" spans="1:8">
      <c r="A12706" s="1">
        <v>12705</v>
      </c>
      <c r="B12706" s="1" t="s">
        <v>36966</v>
      </c>
      <c r="C12706" s="1" t="s">
        <v>36965</v>
      </c>
      <c r="D12706" s="1">
        <v>-0.23274383326652501</v>
      </c>
      <c r="E12706" s="1">
        <f t="shared" si="396"/>
        <v>0.85101482334694145</v>
      </c>
      <c r="F12706" s="1">
        <v>0.39757635616773201</v>
      </c>
      <c r="G12706" s="3">
        <f t="shared" si="397"/>
        <v>0.40057945096287573</v>
      </c>
      <c r="H12706" s="1" t="s">
        <v>36967</v>
      </c>
    </row>
    <row r="12707" spans="1:8">
      <c r="A12707" s="1">
        <v>12706</v>
      </c>
      <c r="B12707" s="1" t="s">
        <v>36969</v>
      </c>
      <c r="C12707" s="1" t="s">
        <v>36968</v>
      </c>
      <c r="D12707" s="1">
        <v>-1.54257404827426</v>
      </c>
      <c r="E12707" s="1">
        <f t="shared" si="396"/>
        <v>0.34327244309413041</v>
      </c>
      <c r="F12707" s="1">
        <v>0.39759206100540501</v>
      </c>
      <c r="G12707" s="3">
        <f t="shared" si="397"/>
        <v>0.40056229604526544</v>
      </c>
      <c r="H12707" s="1" t="s">
        <v>36970</v>
      </c>
    </row>
    <row r="12708" spans="1:8">
      <c r="A12708" s="1">
        <v>12707</v>
      </c>
      <c r="B12708" s="1" t="s">
        <v>36972</v>
      </c>
      <c r="C12708" s="1" t="s">
        <v>36971</v>
      </c>
      <c r="D12708" s="1">
        <v>-2.57213153180584</v>
      </c>
      <c r="E12708" s="1">
        <f t="shared" si="396"/>
        <v>0.16815556947166999</v>
      </c>
      <c r="F12708" s="1">
        <v>0.39761962112396998</v>
      </c>
      <c r="G12708" s="3">
        <f t="shared" si="397"/>
        <v>0.40053219284711794</v>
      </c>
      <c r="H12708" s="1" t="s">
        <v>36973</v>
      </c>
    </row>
    <row r="12709" spans="1:8">
      <c r="A12709" s="1">
        <v>12708</v>
      </c>
      <c r="B12709" s="1" t="s">
        <v>36975</v>
      </c>
      <c r="C12709" s="1" t="s">
        <v>36974</v>
      </c>
      <c r="D12709" s="1">
        <v>8.9414282309960097E-2</v>
      </c>
      <c r="E12709" s="1">
        <f t="shared" si="396"/>
        <v>1.0639381480363233</v>
      </c>
      <c r="F12709" s="1">
        <v>0.39762679666114498</v>
      </c>
      <c r="G12709" s="3">
        <f t="shared" si="397"/>
        <v>0.40052435553749871</v>
      </c>
      <c r="H12709" s="1" t="s">
        <v>36976</v>
      </c>
    </row>
    <row r="12710" spans="1:8">
      <c r="A12710" s="1">
        <v>12709</v>
      </c>
      <c r="B12710" s="1" t="s">
        <v>36978</v>
      </c>
      <c r="C12710" s="1" t="s">
        <v>36977</v>
      </c>
      <c r="D12710" s="1">
        <v>0.138350951760081</v>
      </c>
      <c r="E12710" s="1">
        <f t="shared" si="396"/>
        <v>1.1006463213730835</v>
      </c>
      <c r="F12710" s="1">
        <v>0.39765095954830498</v>
      </c>
      <c r="G12710" s="3">
        <f t="shared" si="397"/>
        <v>0.40049796523931236</v>
      </c>
      <c r="H12710" s="1" t="s">
        <v>36979</v>
      </c>
    </row>
    <row r="12711" spans="1:8">
      <c r="A12711" s="1">
        <v>12710</v>
      </c>
      <c r="B12711" s="1" t="s">
        <v>36981</v>
      </c>
      <c r="C12711" s="1" t="s">
        <v>36980</v>
      </c>
      <c r="D12711" s="1">
        <v>-0.127758755935409</v>
      </c>
      <c r="E12711" s="1">
        <f t="shared" si="396"/>
        <v>0.91525220164871102</v>
      </c>
      <c r="F12711" s="1">
        <v>0.397785164477023</v>
      </c>
      <c r="G12711" s="3">
        <f t="shared" si="397"/>
        <v>0.40035141805901953</v>
      </c>
      <c r="H12711" s="1" t="s">
        <v>36982</v>
      </c>
    </row>
    <row r="12712" spans="1:8">
      <c r="A12712" s="1">
        <v>12711</v>
      </c>
      <c r="B12712" s="1" t="s">
        <v>36984</v>
      </c>
      <c r="C12712" s="1" t="s">
        <v>36983</v>
      </c>
      <c r="D12712" s="1">
        <v>0.85882975979502096</v>
      </c>
      <c r="E12712" s="1">
        <f t="shared" si="396"/>
        <v>1.813566641622528</v>
      </c>
      <c r="F12712" s="1">
        <v>0.397803467919637</v>
      </c>
      <c r="G12712" s="3">
        <f t="shared" si="397"/>
        <v>0.40033143515879999</v>
      </c>
      <c r="H12712" s="1" t="s">
        <v>1094</v>
      </c>
    </row>
    <row r="12713" spans="1:8">
      <c r="A12713" s="1">
        <v>12712</v>
      </c>
      <c r="B12713" s="1" t="s">
        <v>36986</v>
      </c>
      <c r="C12713" s="1" t="s">
        <v>36985</v>
      </c>
      <c r="D12713" s="1">
        <v>-1.3563600528127799</v>
      </c>
      <c r="E12713" s="1">
        <f t="shared" si="396"/>
        <v>0.39056645441124616</v>
      </c>
      <c r="F12713" s="1">
        <v>0.39781546104542997</v>
      </c>
      <c r="G12713" s="3">
        <f t="shared" si="397"/>
        <v>0.40031834208581379</v>
      </c>
      <c r="H12713" s="1" t="s">
        <v>23404</v>
      </c>
    </row>
    <row r="12714" spans="1:8">
      <c r="A12714" s="1">
        <v>12713</v>
      </c>
      <c r="B12714" s="1" t="s">
        <v>36988</v>
      </c>
      <c r="C12714" s="1" t="s">
        <v>36987</v>
      </c>
      <c r="D12714" s="1">
        <v>-9.4636293862417703E-2</v>
      </c>
      <c r="E12714" s="1">
        <f t="shared" si="396"/>
        <v>0.93650831318689665</v>
      </c>
      <c r="F12714" s="1">
        <v>0.39781713802420798</v>
      </c>
      <c r="G12714" s="3">
        <f t="shared" si="397"/>
        <v>0.4003165113347098</v>
      </c>
      <c r="H12714" s="1" t="s">
        <v>36989</v>
      </c>
    </row>
    <row r="12715" spans="1:8">
      <c r="A12715" s="1">
        <v>12714</v>
      </c>
      <c r="B12715" s="1" t="s">
        <v>36991</v>
      </c>
      <c r="C12715" s="1" t="s">
        <v>36990</v>
      </c>
      <c r="D12715" s="1">
        <v>0.43484408346987902</v>
      </c>
      <c r="E12715" s="1">
        <f t="shared" si="396"/>
        <v>1.3517647357238116</v>
      </c>
      <c r="F12715" s="1">
        <v>0.39782552380147401</v>
      </c>
      <c r="G12715" s="3">
        <f t="shared" si="397"/>
        <v>0.40030735673059425</v>
      </c>
      <c r="H12715" s="1" t="s">
        <v>36992</v>
      </c>
    </row>
    <row r="12716" spans="1:8">
      <c r="A12716" s="1">
        <v>12715</v>
      </c>
      <c r="B12716" s="1" t="s">
        <v>36994</v>
      </c>
      <c r="C12716" s="1" t="s">
        <v>36993</v>
      </c>
      <c r="D12716" s="1">
        <v>0.605022660323009</v>
      </c>
      <c r="E12716" s="1">
        <f t="shared" si="396"/>
        <v>1.5210026433491328</v>
      </c>
      <c r="F12716" s="1">
        <v>0.39784053575557299</v>
      </c>
      <c r="G12716" s="3">
        <f t="shared" si="397"/>
        <v>0.40029096892882682</v>
      </c>
      <c r="H12716" s="1" t="s">
        <v>36995</v>
      </c>
    </row>
    <row r="12717" spans="1:8">
      <c r="A12717" s="1">
        <v>12716</v>
      </c>
      <c r="B12717" s="1" t="s">
        <v>36997</v>
      </c>
      <c r="C12717" s="1" t="s">
        <v>36996</v>
      </c>
      <c r="D12717" s="1">
        <v>-0.48620020772022599</v>
      </c>
      <c r="E12717" s="1">
        <f t="shared" si="396"/>
        <v>0.71390291222162794</v>
      </c>
      <c r="F12717" s="1">
        <v>0.397875959848288</v>
      </c>
      <c r="G12717" s="3">
        <f t="shared" si="397"/>
        <v>0.40025230066421824</v>
      </c>
      <c r="H12717" s="1" t="s">
        <v>1094</v>
      </c>
    </row>
    <row r="12718" spans="1:8">
      <c r="A12718" s="1">
        <v>12717</v>
      </c>
      <c r="B12718" s="1" t="s">
        <v>36999</v>
      </c>
      <c r="C12718" s="1" t="s">
        <v>36998</v>
      </c>
      <c r="D12718" s="1">
        <v>0.12491381793791501</v>
      </c>
      <c r="E12718" s="1">
        <f t="shared" si="396"/>
        <v>1.0904425911104505</v>
      </c>
      <c r="F12718" s="1">
        <v>0.397894789636145</v>
      </c>
      <c r="G12718" s="3">
        <f t="shared" si="397"/>
        <v>0.40023174782794335</v>
      </c>
      <c r="H12718" s="1" t="s">
        <v>37000</v>
      </c>
    </row>
    <row r="12719" spans="1:8">
      <c r="A12719" s="1">
        <v>12718</v>
      </c>
      <c r="B12719" s="1" t="s">
        <v>37002</v>
      </c>
      <c r="C12719" s="1" t="s">
        <v>37001</v>
      </c>
      <c r="D12719" s="1">
        <v>0.51470048133553403</v>
      </c>
      <c r="E12719" s="1">
        <f t="shared" si="396"/>
        <v>1.4286974963220211</v>
      </c>
      <c r="F12719" s="1">
        <v>0.39795484464499098</v>
      </c>
      <c r="G12719" s="3">
        <f t="shared" si="397"/>
        <v>0.40016620389130381</v>
      </c>
      <c r="H12719" s="1" t="s">
        <v>37003</v>
      </c>
    </row>
    <row r="12720" spans="1:8">
      <c r="A12720" s="1">
        <v>12719</v>
      </c>
      <c r="B12720" s="1" t="s">
        <v>37005</v>
      </c>
      <c r="C12720" s="1" t="s">
        <v>37004</v>
      </c>
      <c r="D12720" s="1">
        <v>0.12632823239916899</v>
      </c>
      <c r="E12720" s="1">
        <f t="shared" si="396"/>
        <v>1.0915121824138125</v>
      </c>
      <c r="F12720" s="1">
        <v>0.39796423063949199</v>
      </c>
      <c r="G12720" s="3">
        <f t="shared" si="397"/>
        <v>0.40015596092629463</v>
      </c>
      <c r="H12720" s="1" t="s">
        <v>37006</v>
      </c>
    </row>
    <row r="12721" spans="1:8">
      <c r="A12721" s="1">
        <v>12720</v>
      </c>
      <c r="B12721" s="1" t="s">
        <v>37008</v>
      </c>
      <c r="C12721" s="1" t="s">
        <v>37007</v>
      </c>
      <c r="D12721" s="1">
        <v>-0.17044412406058801</v>
      </c>
      <c r="E12721" s="1">
        <f t="shared" si="396"/>
        <v>0.88856909897888381</v>
      </c>
      <c r="F12721" s="1">
        <v>0.39814158033829899</v>
      </c>
      <c r="G12721" s="3">
        <f t="shared" si="397"/>
        <v>0.39996246404241026</v>
      </c>
      <c r="H12721" s="1" t="s">
        <v>37009</v>
      </c>
    </row>
    <row r="12722" spans="1:8">
      <c r="A12722" s="1">
        <v>12721</v>
      </c>
      <c r="B12722" s="1" t="s">
        <v>37011</v>
      </c>
      <c r="C12722" s="1" t="s">
        <v>37010</v>
      </c>
      <c r="D12722" s="1">
        <v>1.09467964177142</v>
      </c>
      <c r="E12722" s="1">
        <f t="shared" si="396"/>
        <v>2.1356565293675818</v>
      </c>
      <c r="F12722" s="1">
        <v>0.39819909980704798</v>
      </c>
      <c r="G12722" s="3">
        <f t="shared" si="397"/>
        <v>0.39989972609985386</v>
      </c>
      <c r="H12722" s="1" t="s">
        <v>37012</v>
      </c>
    </row>
    <row r="12723" spans="1:8">
      <c r="A12723" s="1">
        <v>12722</v>
      </c>
      <c r="B12723" s="1" t="s">
        <v>37014</v>
      </c>
      <c r="C12723" s="1" t="s">
        <v>37013</v>
      </c>
      <c r="D12723" s="1">
        <v>0.59568517540080002</v>
      </c>
      <c r="E12723" s="1">
        <f t="shared" si="396"/>
        <v>1.5111901207515825</v>
      </c>
      <c r="F12723" s="1">
        <v>0.39821144444627599</v>
      </c>
      <c r="G12723" s="3">
        <f t="shared" si="397"/>
        <v>0.39988626267012678</v>
      </c>
      <c r="H12723" s="1" t="s">
        <v>1094</v>
      </c>
    </row>
    <row r="12724" spans="1:8">
      <c r="A12724" s="1">
        <v>12723</v>
      </c>
      <c r="B12724" s="1" t="s">
        <v>37016</v>
      </c>
      <c r="C12724" s="1" t="s">
        <v>37015</v>
      </c>
      <c r="D12724" s="1">
        <v>0.73746123940964303</v>
      </c>
      <c r="E12724" s="1">
        <f t="shared" si="396"/>
        <v>1.6672393568747659</v>
      </c>
      <c r="F12724" s="1">
        <v>0.39834867741597602</v>
      </c>
      <c r="G12724" s="3">
        <f t="shared" si="397"/>
        <v>0.39973662042610825</v>
      </c>
      <c r="H12724" s="1" t="s">
        <v>9329</v>
      </c>
    </row>
    <row r="12725" spans="1:8">
      <c r="A12725" s="1">
        <v>12724</v>
      </c>
      <c r="B12725" s="1" t="s">
        <v>37018</v>
      </c>
      <c r="C12725" s="1" t="s">
        <v>37017</v>
      </c>
      <c r="D12725" s="1">
        <v>-0.52136443258254594</v>
      </c>
      <c r="E12725" s="1">
        <f t="shared" si="396"/>
        <v>0.69671260373555999</v>
      </c>
      <c r="F12725" s="1">
        <v>0.398353163198156</v>
      </c>
      <c r="G12725" s="3">
        <f t="shared" si="397"/>
        <v>0.39973172988777006</v>
      </c>
      <c r="H12725" s="1" t="s">
        <v>37019</v>
      </c>
    </row>
    <row r="12726" spans="1:8">
      <c r="A12726" s="1">
        <v>12725</v>
      </c>
      <c r="B12726" s="1" t="s">
        <v>37021</v>
      </c>
      <c r="C12726" s="1" t="s">
        <v>37020</v>
      </c>
      <c r="D12726" s="1">
        <v>-0.22408078354672401</v>
      </c>
      <c r="E12726" s="1">
        <f t="shared" si="396"/>
        <v>0.85614034372189174</v>
      </c>
      <c r="F12726" s="1">
        <v>0.39839189805159197</v>
      </c>
      <c r="G12726" s="3">
        <f t="shared" si="397"/>
        <v>0.39968950224448491</v>
      </c>
      <c r="H12726" s="1" t="s">
        <v>37022</v>
      </c>
    </row>
    <row r="12727" spans="1:8">
      <c r="A12727" s="1">
        <v>12726</v>
      </c>
      <c r="B12727" s="1" t="s">
        <v>37024</v>
      </c>
      <c r="C12727" s="1" t="s">
        <v>37023</v>
      </c>
      <c r="D12727" s="1">
        <v>1.1662830663952499</v>
      </c>
      <c r="E12727" s="1">
        <f t="shared" si="396"/>
        <v>2.2443272698522834</v>
      </c>
      <c r="F12727" s="1">
        <v>0.39844497390867301</v>
      </c>
      <c r="G12727" s="3">
        <f t="shared" si="397"/>
        <v>0.39963164711077365</v>
      </c>
      <c r="H12727" s="1" t="s">
        <v>37025</v>
      </c>
    </row>
    <row r="12728" spans="1:8">
      <c r="A12728" s="1">
        <v>12727</v>
      </c>
      <c r="B12728" s="1" t="s">
        <v>37027</v>
      </c>
      <c r="C12728" s="1" t="s">
        <v>37026</v>
      </c>
      <c r="D12728" s="1">
        <v>-0.10788149386070101</v>
      </c>
      <c r="E12728" s="1">
        <f t="shared" si="396"/>
        <v>0.92794969716698505</v>
      </c>
      <c r="F12728" s="1">
        <v>0.39856011970826299</v>
      </c>
      <c r="G12728" s="3">
        <f t="shared" si="397"/>
        <v>0.39950615936640488</v>
      </c>
      <c r="H12728" s="1" t="s">
        <v>37028</v>
      </c>
    </row>
    <row r="12729" spans="1:8">
      <c r="A12729" s="1">
        <v>12728</v>
      </c>
      <c r="B12729" s="1" t="s">
        <v>37030</v>
      </c>
      <c r="C12729" s="1" t="s">
        <v>37029</v>
      </c>
      <c r="D12729" s="1">
        <v>-0.85166160255233003</v>
      </c>
      <c r="E12729" s="1">
        <f t="shared" si="396"/>
        <v>0.5541461387850064</v>
      </c>
      <c r="F12729" s="1">
        <v>0.39860459426852701</v>
      </c>
      <c r="G12729" s="3">
        <f t="shared" si="397"/>
        <v>0.3994576999808121</v>
      </c>
      <c r="H12729" s="1" t="s">
        <v>1094</v>
      </c>
    </row>
    <row r="12730" spans="1:8">
      <c r="A12730" s="1">
        <v>12729</v>
      </c>
      <c r="B12730" s="1" t="s">
        <v>37032</v>
      </c>
      <c r="C12730" s="1" t="s">
        <v>37031</v>
      </c>
      <c r="D12730" s="1">
        <v>-0.34610256173980503</v>
      </c>
      <c r="E12730" s="1">
        <f t="shared" si="396"/>
        <v>0.78670651609978248</v>
      </c>
      <c r="F12730" s="1">
        <v>0.39861347860429203</v>
      </c>
      <c r="G12730" s="3">
        <f t="shared" si="397"/>
        <v>0.39944802027552301</v>
      </c>
      <c r="H12730" s="1" t="s">
        <v>37033</v>
      </c>
    </row>
    <row r="12731" spans="1:8">
      <c r="A12731" s="1">
        <v>12730</v>
      </c>
      <c r="B12731" s="1" t="s">
        <v>37035</v>
      </c>
      <c r="C12731" s="1" t="s">
        <v>37034</v>
      </c>
      <c r="D12731" s="1">
        <v>1.62292709865574</v>
      </c>
      <c r="E12731" s="1">
        <f t="shared" si="396"/>
        <v>3.0799930567702178</v>
      </c>
      <c r="F12731" s="1">
        <v>0.398643461029076</v>
      </c>
      <c r="G12731" s="3">
        <f t="shared" si="397"/>
        <v>0.39941535526880667</v>
      </c>
      <c r="H12731" s="1" t="s">
        <v>37036</v>
      </c>
    </row>
    <row r="12732" spans="1:8">
      <c r="A12732" s="1">
        <v>12731</v>
      </c>
      <c r="B12732" s="1" t="s">
        <v>37038</v>
      </c>
      <c r="C12732" s="1" t="s">
        <v>37037</v>
      </c>
      <c r="D12732" s="1">
        <v>-0.18132493877230901</v>
      </c>
      <c r="E12732" s="1">
        <f t="shared" si="396"/>
        <v>0.88189271378356238</v>
      </c>
      <c r="F12732" s="1">
        <v>0.39869352972886901</v>
      </c>
      <c r="G12732" s="3">
        <f t="shared" si="397"/>
        <v>0.39936081230813431</v>
      </c>
      <c r="H12732" s="1" t="s">
        <v>37039</v>
      </c>
    </row>
    <row r="12733" spans="1:8">
      <c r="A12733" s="1">
        <v>12732</v>
      </c>
      <c r="B12733" s="1" t="s">
        <v>37041</v>
      </c>
      <c r="C12733" s="1" t="s">
        <v>37040</v>
      </c>
      <c r="D12733" s="1">
        <v>-0.30618008899891602</v>
      </c>
      <c r="E12733" s="1">
        <f t="shared" si="396"/>
        <v>0.80878038347545456</v>
      </c>
      <c r="F12733" s="1">
        <v>0.398701445374394</v>
      </c>
      <c r="G12733" s="3">
        <f t="shared" si="397"/>
        <v>0.3993521899283109</v>
      </c>
      <c r="H12733" s="1" t="s">
        <v>37042</v>
      </c>
    </row>
    <row r="12734" spans="1:8">
      <c r="A12734" s="1">
        <v>12733</v>
      </c>
      <c r="B12734" s="1" t="s">
        <v>37044</v>
      </c>
      <c r="C12734" s="1" t="s">
        <v>37043</v>
      </c>
      <c r="D12734" s="1">
        <v>0.13290958437501299</v>
      </c>
      <c r="E12734" s="1">
        <f t="shared" si="396"/>
        <v>1.0965028671353789</v>
      </c>
      <c r="F12734" s="1">
        <v>0.39872023171232501</v>
      </c>
      <c r="G12734" s="3">
        <f t="shared" si="397"/>
        <v>0.39933172697092068</v>
      </c>
      <c r="H12734" s="1" t="s">
        <v>37045</v>
      </c>
    </row>
    <row r="12735" spans="1:8">
      <c r="A12735" s="1">
        <v>12734</v>
      </c>
      <c r="B12735" s="1" t="s">
        <v>37047</v>
      </c>
      <c r="C12735" s="1" t="s">
        <v>37046</v>
      </c>
      <c r="D12735" s="1">
        <v>0.10782456186629299</v>
      </c>
      <c r="E12735" s="1">
        <f t="shared" si="396"/>
        <v>1.0776020958679977</v>
      </c>
      <c r="F12735" s="1">
        <v>0.39874252723165698</v>
      </c>
      <c r="G12735" s="3">
        <f t="shared" si="397"/>
        <v>0.39930744290019521</v>
      </c>
      <c r="H12735" s="1" t="s">
        <v>37048</v>
      </c>
    </row>
    <row r="12736" spans="1:8">
      <c r="A12736" s="1">
        <v>12735</v>
      </c>
      <c r="B12736" s="1" t="s">
        <v>37050</v>
      </c>
      <c r="C12736" s="1" t="s">
        <v>37049</v>
      </c>
      <c r="D12736" s="1">
        <v>0.118409579627685</v>
      </c>
      <c r="E12736" s="1">
        <f t="shared" si="396"/>
        <v>1.0855375111144785</v>
      </c>
      <c r="F12736" s="1">
        <v>0.39886948475720002</v>
      </c>
      <c r="G12736" s="3">
        <f t="shared" si="397"/>
        <v>0.39916918782776323</v>
      </c>
      <c r="H12736" s="1" t="s">
        <v>37051</v>
      </c>
    </row>
    <row r="12737" spans="1:8">
      <c r="A12737" s="1">
        <v>12736</v>
      </c>
      <c r="B12737" s="1" t="s">
        <v>37053</v>
      </c>
      <c r="C12737" s="1" t="s">
        <v>37052</v>
      </c>
      <c r="D12737" s="1">
        <v>1.51078677728786</v>
      </c>
      <c r="E12737" s="1">
        <f t="shared" si="396"/>
        <v>2.8496540333481941</v>
      </c>
      <c r="F12737" s="1">
        <v>0.39891543067247398</v>
      </c>
      <c r="G12737" s="3">
        <f t="shared" si="397"/>
        <v>0.39911916417575971</v>
      </c>
      <c r="H12737" s="1" t="s">
        <v>37054</v>
      </c>
    </row>
    <row r="12738" spans="1:8">
      <c r="A12738" s="1">
        <v>12737</v>
      </c>
      <c r="B12738" s="1" t="s">
        <v>6022</v>
      </c>
      <c r="C12738" s="1" t="s">
        <v>37055</v>
      </c>
      <c r="D12738" s="1">
        <v>2.1162656360093401</v>
      </c>
      <c r="E12738" s="1">
        <f t="shared" si="396"/>
        <v>4.3357021043928752</v>
      </c>
      <c r="F12738" s="1">
        <v>0.398933807380835</v>
      </c>
      <c r="G12738" s="3">
        <f t="shared" si="397"/>
        <v>0.39909915813286967</v>
      </c>
    </row>
    <row r="12739" spans="1:8">
      <c r="A12739" s="1">
        <v>12738</v>
      </c>
      <c r="B12739" s="1" t="s">
        <v>37057</v>
      </c>
      <c r="C12739" s="1" t="s">
        <v>37056</v>
      </c>
      <c r="D12739" s="1">
        <v>2.1162656360093401</v>
      </c>
      <c r="E12739" s="1">
        <f t="shared" ref="E12739:E12802" si="398">2^D12739</f>
        <v>4.3357021043928752</v>
      </c>
      <c r="F12739" s="1">
        <v>0.398933807380835</v>
      </c>
      <c r="G12739" s="3">
        <f t="shared" ref="G12739:G12802" si="399">-LOG10(F12739)</f>
        <v>0.39909915813286967</v>
      </c>
      <c r="H12739" s="1" t="s">
        <v>37058</v>
      </c>
    </row>
    <row r="12740" spans="1:8">
      <c r="A12740" s="1">
        <v>12739</v>
      </c>
      <c r="B12740" s="1" t="s">
        <v>37060</v>
      </c>
      <c r="C12740" s="1" t="s">
        <v>37059</v>
      </c>
      <c r="D12740" s="1">
        <v>2.1162656360093401</v>
      </c>
      <c r="E12740" s="1">
        <f t="shared" si="398"/>
        <v>4.3357021043928752</v>
      </c>
      <c r="F12740" s="1">
        <v>0.398933807380835</v>
      </c>
      <c r="G12740" s="3">
        <f t="shared" si="399"/>
        <v>0.39909915813286967</v>
      </c>
      <c r="H12740" s="1" t="s">
        <v>37061</v>
      </c>
    </row>
    <row r="12741" spans="1:8">
      <c r="A12741" s="1">
        <v>12740</v>
      </c>
      <c r="B12741" s="1" t="s">
        <v>37063</v>
      </c>
      <c r="C12741" s="1" t="s">
        <v>37062</v>
      </c>
      <c r="D12741" s="1">
        <v>0.52844273512858697</v>
      </c>
      <c r="E12741" s="1">
        <f t="shared" si="398"/>
        <v>1.442371439370554</v>
      </c>
      <c r="F12741" s="1">
        <v>0.39896863681671202</v>
      </c>
      <c r="G12741" s="3">
        <f t="shared" si="399"/>
        <v>0.39906124314231212</v>
      </c>
      <c r="H12741" s="1" t="s">
        <v>37064</v>
      </c>
    </row>
    <row r="12742" spans="1:8">
      <c r="A12742" s="1">
        <v>12741</v>
      </c>
      <c r="B12742" s="1" t="s">
        <v>37066</v>
      </c>
      <c r="C12742" s="1" t="s">
        <v>37065</v>
      </c>
      <c r="D12742" s="1">
        <v>-0.60638068833457803</v>
      </c>
      <c r="E12742" s="1">
        <f t="shared" si="398"/>
        <v>0.65684246768248888</v>
      </c>
      <c r="F12742" s="1">
        <v>0.39898428886026099</v>
      </c>
      <c r="G12742" s="3">
        <f t="shared" si="399"/>
        <v>0.39904420555544212</v>
      </c>
      <c r="H12742" s="1" t="s">
        <v>37067</v>
      </c>
    </row>
    <row r="12743" spans="1:8">
      <c r="A12743" s="1">
        <v>12742</v>
      </c>
      <c r="B12743" s="1" t="s">
        <v>37069</v>
      </c>
      <c r="C12743" s="1" t="s">
        <v>37068</v>
      </c>
      <c r="D12743" s="1">
        <v>0.103271381883899</v>
      </c>
      <c r="E12743" s="1">
        <f t="shared" si="398"/>
        <v>1.074206519013166</v>
      </c>
      <c r="F12743" s="1">
        <v>0.39924860882954499</v>
      </c>
      <c r="G12743" s="3">
        <f t="shared" si="399"/>
        <v>0.39875658847364881</v>
      </c>
      <c r="H12743" s="1" t="s">
        <v>37070</v>
      </c>
    </row>
    <row r="12744" spans="1:8">
      <c r="A12744" s="1">
        <v>12743</v>
      </c>
      <c r="B12744" s="1" t="s">
        <v>37072</v>
      </c>
      <c r="C12744" s="1" t="s">
        <v>37071</v>
      </c>
      <c r="D12744" s="1">
        <v>-0.12877300984996201</v>
      </c>
      <c r="E12744" s="1">
        <f t="shared" si="398"/>
        <v>0.91460898054581441</v>
      </c>
      <c r="F12744" s="1">
        <v>0.399271524142013</v>
      </c>
      <c r="G12744" s="3">
        <f t="shared" si="399"/>
        <v>0.3987316623801222</v>
      </c>
      <c r="H12744" s="1" t="s">
        <v>37073</v>
      </c>
    </row>
    <row r="12745" spans="1:8">
      <c r="A12745" s="1">
        <v>12744</v>
      </c>
      <c r="B12745" s="1" t="s">
        <v>37075</v>
      </c>
      <c r="C12745" s="1" t="s">
        <v>37074</v>
      </c>
      <c r="D12745" s="1">
        <v>8.9319354198418105E-2</v>
      </c>
      <c r="E12745" s="1">
        <f t="shared" si="398"/>
        <v>1.0638681441105997</v>
      </c>
      <c r="F12745" s="1">
        <v>0.39930147287880802</v>
      </c>
      <c r="G12745" s="3">
        <f t="shared" si="399"/>
        <v>0.39869908784733765</v>
      </c>
      <c r="H12745" s="1" t="s">
        <v>37076</v>
      </c>
    </row>
    <row r="12746" spans="1:8">
      <c r="A12746" s="1">
        <v>12745</v>
      </c>
      <c r="B12746" s="1" t="s">
        <v>37078</v>
      </c>
      <c r="C12746" s="1" t="s">
        <v>37077</v>
      </c>
      <c r="D12746" s="1">
        <v>0.230447844394501</v>
      </c>
      <c r="E12746" s="1">
        <f t="shared" si="398"/>
        <v>1.1731990796097169</v>
      </c>
      <c r="F12746" s="1">
        <v>0.399311205834678</v>
      </c>
      <c r="G12746" s="3">
        <f t="shared" si="399"/>
        <v>0.39868850206742251</v>
      </c>
      <c r="H12746" s="1" t="s">
        <v>37079</v>
      </c>
    </row>
    <row r="12747" spans="1:8">
      <c r="A12747" s="1">
        <v>12746</v>
      </c>
      <c r="B12747" s="1" t="s">
        <v>37081</v>
      </c>
      <c r="C12747" s="1" t="s">
        <v>37080</v>
      </c>
      <c r="D12747" s="1">
        <v>-0.51929938359749195</v>
      </c>
      <c r="E12747" s="1">
        <f t="shared" si="398"/>
        <v>0.69771058030291233</v>
      </c>
      <c r="F12747" s="1">
        <v>0.39936176895203901</v>
      </c>
      <c r="G12747" s="3">
        <f t="shared" si="399"/>
        <v>0.39863351264476699</v>
      </c>
      <c r="H12747" s="1" t="s">
        <v>37082</v>
      </c>
    </row>
    <row r="12748" spans="1:8">
      <c r="A12748" s="1">
        <v>12747</v>
      </c>
      <c r="B12748" s="1" t="s">
        <v>37084</v>
      </c>
      <c r="C12748" s="1" t="s">
        <v>37083</v>
      </c>
      <c r="D12748" s="1">
        <v>0.47771608715809699</v>
      </c>
      <c r="E12748" s="1">
        <f t="shared" si="398"/>
        <v>1.3925374115502274</v>
      </c>
      <c r="F12748" s="1">
        <v>0.399404153895004</v>
      </c>
      <c r="G12748" s="3">
        <f t="shared" si="399"/>
        <v>0.39858742267939351</v>
      </c>
      <c r="H12748" s="1" t="s">
        <v>37085</v>
      </c>
    </row>
    <row r="12749" spans="1:8">
      <c r="A12749" s="1">
        <v>12748</v>
      </c>
      <c r="B12749" s="1" t="s">
        <v>37087</v>
      </c>
      <c r="C12749" s="1" t="s">
        <v>37086</v>
      </c>
      <c r="D12749" s="1">
        <v>0.88859196208628399</v>
      </c>
      <c r="E12749" s="1">
        <f t="shared" si="398"/>
        <v>1.8513683478796457</v>
      </c>
      <c r="F12749" s="1">
        <v>0.39948605892851002</v>
      </c>
      <c r="G12749" s="3">
        <f t="shared" si="399"/>
        <v>0.39849837188456483</v>
      </c>
      <c r="H12749" s="1" t="s">
        <v>31318</v>
      </c>
    </row>
    <row r="12750" spans="1:8">
      <c r="A12750" s="1">
        <v>12749</v>
      </c>
      <c r="B12750" s="1" t="s">
        <v>37089</v>
      </c>
      <c r="C12750" s="1" t="s">
        <v>37088</v>
      </c>
      <c r="D12750" s="1">
        <v>-1.2544201172902101</v>
      </c>
      <c r="E12750" s="1">
        <f t="shared" si="398"/>
        <v>0.41916201316241519</v>
      </c>
      <c r="F12750" s="1">
        <v>0.39979549206633902</v>
      </c>
      <c r="G12750" s="3">
        <f t="shared" si="399"/>
        <v>0.39816210712073136</v>
      </c>
      <c r="H12750" s="1" t="s">
        <v>1094</v>
      </c>
    </row>
    <row r="12751" spans="1:8">
      <c r="A12751" s="1">
        <v>12750</v>
      </c>
      <c r="B12751" s="1" t="s">
        <v>37091</v>
      </c>
      <c r="C12751" s="1" t="s">
        <v>37090</v>
      </c>
      <c r="D12751" s="1">
        <v>-0.26370050672881401</v>
      </c>
      <c r="E12751" s="1">
        <f t="shared" si="398"/>
        <v>0.83294866717703497</v>
      </c>
      <c r="F12751" s="1">
        <v>0.39980777958224201</v>
      </c>
      <c r="G12751" s="3">
        <f t="shared" si="399"/>
        <v>0.39814875950062373</v>
      </c>
      <c r="H12751" s="1" t="s">
        <v>37092</v>
      </c>
    </row>
    <row r="12752" spans="1:8">
      <c r="A12752" s="1">
        <v>12751</v>
      </c>
      <c r="B12752" s="1" t="s">
        <v>37094</v>
      </c>
      <c r="C12752" s="1" t="s">
        <v>37093</v>
      </c>
      <c r="D12752" s="1">
        <v>0.12104364376563199</v>
      </c>
      <c r="E12752" s="1">
        <f t="shared" si="398"/>
        <v>1.087521289565297</v>
      </c>
      <c r="F12752" s="1">
        <v>0.39985071062028599</v>
      </c>
      <c r="G12752" s="3">
        <f t="shared" si="399"/>
        <v>0.39810212781179349</v>
      </c>
      <c r="H12752" s="1" t="s">
        <v>37095</v>
      </c>
    </row>
    <row r="12753" spans="1:8">
      <c r="A12753" s="1">
        <v>12752</v>
      </c>
      <c r="B12753" s="1" t="s">
        <v>37097</v>
      </c>
      <c r="C12753" s="1" t="s">
        <v>37096</v>
      </c>
      <c r="D12753" s="1">
        <v>0.67923775319833402</v>
      </c>
      <c r="E12753" s="1">
        <f t="shared" si="398"/>
        <v>1.6012934894685171</v>
      </c>
      <c r="F12753" s="1">
        <v>0.39989567637862999</v>
      </c>
      <c r="G12753" s="3">
        <f t="shared" si="399"/>
        <v>0.39805329137799039</v>
      </c>
      <c r="H12753" s="1" t="s">
        <v>37098</v>
      </c>
    </row>
    <row r="12754" spans="1:8">
      <c r="A12754" s="1">
        <v>12753</v>
      </c>
      <c r="B12754" s="1" t="s">
        <v>37100</v>
      </c>
      <c r="C12754" s="1" t="s">
        <v>37099</v>
      </c>
      <c r="D12754" s="1">
        <v>0.92196371747906403</v>
      </c>
      <c r="E12754" s="1">
        <f t="shared" si="398"/>
        <v>1.8946924907371074</v>
      </c>
      <c r="F12754" s="1">
        <v>0.39997039701953901</v>
      </c>
      <c r="G12754" s="3">
        <f t="shared" si="399"/>
        <v>0.39797215088908933</v>
      </c>
      <c r="H12754" s="1" t="s">
        <v>37101</v>
      </c>
    </row>
    <row r="12755" spans="1:8">
      <c r="A12755" s="1">
        <v>12754</v>
      </c>
      <c r="B12755" s="1" t="s">
        <v>37103</v>
      </c>
      <c r="C12755" s="1" t="s">
        <v>37102</v>
      </c>
      <c r="D12755" s="1">
        <v>-0.33502293880041401</v>
      </c>
      <c r="E12755" s="1">
        <f t="shared" si="398"/>
        <v>0.79277153147060364</v>
      </c>
      <c r="F12755" s="1">
        <v>0.39999561496873598</v>
      </c>
      <c r="G12755" s="3">
        <f t="shared" si="399"/>
        <v>0.39794476968533649</v>
      </c>
      <c r="H12755" s="1" t="s">
        <v>37104</v>
      </c>
    </row>
    <row r="12756" spans="1:8">
      <c r="A12756" s="1">
        <v>12755</v>
      </c>
      <c r="B12756" s="1" t="s">
        <v>37106</v>
      </c>
      <c r="C12756" s="1" t="s">
        <v>37105</v>
      </c>
      <c r="D12756" s="1">
        <v>1.28192726057005</v>
      </c>
      <c r="E12756" s="1">
        <f t="shared" si="398"/>
        <v>2.4316359623038193</v>
      </c>
      <c r="F12756" s="1">
        <v>0.40006491541712402</v>
      </c>
      <c r="G12756" s="3">
        <f t="shared" si="399"/>
        <v>0.39786953337193132</v>
      </c>
      <c r="H12756" s="1" t="s">
        <v>37107</v>
      </c>
    </row>
    <row r="12757" spans="1:8">
      <c r="A12757" s="1">
        <v>12756</v>
      </c>
      <c r="B12757" s="1" t="s">
        <v>37109</v>
      </c>
      <c r="C12757" s="1" t="s">
        <v>37108</v>
      </c>
      <c r="D12757" s="1">
        <v>1.65776527106411</v>
      </c>
      <c r="E12757" s="1">
        <f t="shared" si="398"/>
        <v>3.1552739532081437</v>
      </c>
      <c r="F12757" s="1">
        <v>0.40007351698001398</v>
      </c>
      <c r="G12757" s="3">
        <f t="shared" si="399"/>
        <v>0.39786019595943428</v>
      </c>
      <c r="H12757" s="1" t="s">
        <v>37110</v>
      </c>
    </row>
    <row r="12758" spans="1:8">
      <c r="A12758" s="1">
        <v>12757</v>
      </c>
      <c r="B12758" s="1" t="s">
        <v>37112</v>
      </c>
      <c r="C12758" s="1" t="s">
        <v>37111</v>
      </c>
      <c r="D12758" s="1">
        <v>-9.7746624096395396E-2</v>
      </c>
      <c r="E12758" s="1">
        <f t="shared" si="398"/>
        <v>0.93449145420931745</v>
      </c>
      <c r="F12758" s="1">
        <v>0.400180301804969</v>
      </c>
      <c r="G12758" s="3">
        <f t="shared" si="399"/>
        <v>0.397744292581242</v>
      </c>
      <c r="H12758" s="1" t="s">
        <v>37113</v>
      </c>
    </row>
    <row r="12759" spans="1:8">
      <c r="A12759" s="1">
        <v>12758</v>
      </c>
      <c r="B12759" s="1" t="s">
        <v>37115</v>
      </c>
      <c r="C12759" s="1" t="s">
        <v>37114</v>
      </c>
      <c r="D12759" s="1">
        <v>-0.113574495135443</v>
      </c>
      <c r="E12759" s="1">
        <f t="shared" si="398"/>
        <v>0.92429514154512871</v>
      </c>
      <c r="F12759" s="1">
        <v>0.40018583186197199</v>
      </c>
      <c r="G12759" s="3">
        <f t="shared" si="399"/>
        <v>0.39773829114479931</v>
      </c>
      <c r="H12759" s="1" t="s">
        <v>37116</v>
      </c>
    </row>
    <row r="12760" spans="1:8">
      <c r="A12760" s="1">
        <v>12759</v>
      </c>
      <c r="B12760" s="1" t="s">
        <v>37118</v>
      </c>
      <c r="C12760" s="1" t="s">
        <v>37117</v>
      </c>
      <c r="D12760" s="1">
        <v>-1.04912797368314</v>
      </c>
      <c r="E12760" s="1">
        <f t="shared" si="398"/>
        <v>0.48326017923140163</v>
      </c>
      <c r="F12760" s="1">
        <v>0.40022854802144697</v>
      </c>
      <c r="G12760" s="3">
        <f t="shared" si="399"/>
        <v>0.39769193667433517</v>
      </c>
      <c r="H12760" s="1" t="s">
        <v>1094</v>
      </c>
    </row>
    <row r="12761" spans="1:8">
      <c r="A12761" s="1">
        <v>12760</v>
      </c>
      <c r="B12761" s="1" t="s">
        <v>37120</v>
      </c>
      <c r="C12761" s="1" t="s">
        <v>37119</v>
      </c>
      <c r="D12761" s="1">
        <v>1.0315163263556499</v>
      </c>
      <c r="E12761" s="1">
        <f t="shared" si="398"/>
        <v>2.0441716234345955</v>
      </c>
      <c r="F12761" s="1">
        <v>0.40024567755676099</v>
      </c>
      <c r="G12761" s="3">
        <f t="shared" si="399"/>
        <v>0.39767334953579186</v>
      </c>
      <c r="H12761" s="1" t="s">
        <v>37121</v>
      </c>
    </row>
    <row r="12762" spans="1:8">
      <c r="A12762" s="1">
        <v>12761</v>
      </c>
      <c r="B12762" s="1" t="s">
        <v>37123</v>
      </c>
      <c r="C12762" s="1" t="s">
        <v>37122</v>
      </c>
      <c r="D12762" s="1">
        <v>1.02536264021919</v>
      </c>
      <c r="E12762" s="1">
        <f t="shared" si="398"/>
        <v>2.0354709620868272</v>
      </c>
      <c r="F12762" s="1">
        <v>0.400254836354209</v>
      </c>
      <c r="G12762" s="3">
        <f t="shared" si="399"/>
        <v>0.39766341171533182</v>
      </c>
      <c r="H12762" s="1" t="s">
        <v>37124</v>
      </c>
    </row>
    <row r="12763" spans="1:8">
      <c r="A12763" s="1">
        <v>12762</v>
      </c>
      <c r="B12763" s="1" t="s">
        <v>37126</v>
      </c>
      <c r="C12763" s="1" t="s">
        <v>37125</v>
      </c>
      <c r="D12763" s="1">
        <v>-0.37604409986405002</v>
      </c>
      <c r="E12763" s="1">
        <f t="shared" si="398"/>
        <v>0.77054755413469134</v>
      </c>
      <c r="F12763" s="1">
        <v>0.40026057894161898</v>
      </c>
      <c r="G12763" s="3">
        <f t="shared" si="399"/>
        <v>0.39765718079466145</v>
      </c>
      <c r="H12763" s="1" t="s">
        <v>37127</v>
      </c>
    </row>
    <row r="12764" spans="1:8">
      <c r="A12764" s="1">
        <v>12763</v>
      </c>
      <c r="B12764" s="1" t="s">
        <v>37129</v>
      </c>
      <c r="C12764" s="1" t="s">
        <v>37128</v>
      </c>
      <c r="D12764" s="1">
        <v>1.31509081268754</v>
      </c>
      <c r="E12764" s="1">
        <f t="shared" si="398"/>
        <v>2.4881799240303386</v>
      </c>
      <c r="F12764" s="1">
        <v>0.40031234365885399</v>
      </c>
      <c r="G12764" s="3">
        <f t="shared" si="399"/>
        <v>0.39760101818798538</v>
      </c>
      <c r="H12764" s="1" t="s">
        <v>37130</v>
      </c>
    </row>
    <row r="12765" spans="1:8">
      <c r="A12765" s="1">
        <v>12764</v>
      </c>
      <c r="B12765" s="1" t="s">
        <v>37132</v>
      </c>
      <c r="C12765" s="1" t="s">
        <v>37131</v>
      </c>
      <c r="D12765" s="1">
        <v>0.291384497554323</v>
      </c>
      <c r="E12765" s="1">
        <f t="shared" si="398"/>
        <v>1.2238141605399855</v>
      </c>
      <c r="F12765" s="1">
        <v>0.40042879408514997</v>
      </c>
      <c r="G12765" s="3">
        <f t="shared" si="399"/>
        <v>0.39747470076646596</v>
      </c>
      <c r="H12765" s="1" t="s">
        <v>1094</v>
      </c>
    </row>
    <row r="12766" spans="1:8">
      <c r="A12766" s="1">
        <v>12765</v>
      </c>
      <c r="B12766" s="1" t="s">
        <v>37134</v>
      </c>
      <c r="C12766" s="1" t="s">
        <v>37133</v>
      </c>
      <c r="D12766" s="1">
        <v>1.7833864261110499</v>
      </c>
      <c r="E12766" s="1">
        <f t="shared" si="398"/>
        <v>3.4423324282978718</v>
      </c>
      <c r="F12766" s="1">
        <v>0.400432875849143</v>
      </c>
      <c r="G12766" s="3">
        <f t="shared" si="399"/>
        <v>0.39747027381573236</v>
      </c>
      <c r="H12766" s="1" t="s">
        <v>37135</v>
      </c>
    </row>
    <row r="12767" spans="1:8">
      <c r="A12767" s="1">
        <v>12766</v>
      </c>
      <c r="B12767" s="1" t="s">
        <v>37137</v>
      </c>
      <c r="C12767" s="1" t="s">
        <v>37136</v>
      </c>
      <c r="D12767" s="1">
        <v>1.7833864261110499</v>
      </c>
      <c r="E12767" s="1">
        <f t="shared" si="398"/>
        <v>3.4423324282978718</v>
      </c>
      <c r="F12767" s="1">
        <v>0.400432875849143</v>
      </c>
      <c r="G12767" s="3">
        <f t="shared" si="399"/>
        <v>0.39747027381573236</v>
      </c>
      <c r="H12767" s="1" t="s">
        <v>8124</v>
      </c>
    </row>
    <row r="12768" spans="1:8">
      <c r="A12768" s="1">
        <v>12767</v>
      </c>
      <c r="B12768" s="1" t="s">
        <v>37139</v>
      </c>
      <c r="C12768" s="1" t="s">
        <v>37138</v>
      </c>
      <c r="D12768" s="1">
        <v>0.20427502467504599</v>
      </c>
      <c r="E12768" s="1">
        <f t="shared" si="398"/>
        <v>1.1521072505918692</v>
      </c>
      <c r="F12768" s="1">
        <v>0.40043760417875202</v>
      </c>
      <c r="G12768" s="3">
        <f t="shared" si="399"/>
        <v>0.39746514567701569</v>
      </c>
      <c r="H12768" s="1" t="s">
        <v>37140</v>
      </c>
    </row>
    <row r="12769" spans="1:8">
      <c r="A12769" s="1">
        <v>12768</v>
      </c>
      <c r="B12769" s="1" t="s">
        <v>37142</v>
      </c>
      <c r="C12769" s="1" t="s">
        <v>37141</v>
      </c>
      <c r="D12769" s="1">
        <v>0.124214908168486</v>
      </c>
      <c r="E12769" s="1">
        <f t="shared" si="398"/>
        <v>1.0899144570388686</v>
      </c>
      <c r="F12769" s="1">
        <v>0.40052528149683397</v>
      </c>
      <c r="G12769" s="3">
        <f t="shared" si="399"/>
        <v>0.39737006567702032</v>
      </c>
      <c r="H12769" s="1" t="s">
        <v>37143</v>
      </c>
    </row>
    <row r="12770" spans="1:8">
      <c r="A12770" s="1">
        <v>12769</v>
      </c>
      <c r="B12770" s="1" t="s">
        <v>37145</v>
      </c>
      <c r="C12770" s="1" t="s">
        <v>37144</v>
      </c>
      <c r="D12770" s="1">
        <v>-0.92853163902910996</v>
      </c>
      <c r="E12770" s="1">
        <f t="shared" si="398"/>
        <v>0.52539280946524214</v>
      </c>
      <c r="F12770" s="1">
        <v>0.40058379240528702</v>
      </c>
      <c r="G12770" s="3">
        <f t="shared" si="399"/>
        <v>0.39730662621404256</v>
      </c>
      <c r="H12770" s="1" t="s">
        <v>37146</v>
      </c>
    </row>
    <row r="12771" spans="1:8">
      <c r="A12771" s="1">
        <v>12770</v>
      </c>
      <c r="B12771" s="1" t="s">
        <v>37148</v>
      </c>
      <c r="C12771" s="1" t="s">
        <v>37147</v>
      </c>
      <c r="D12771" s="1">
        <v>0.48298320312167897</v>
      </c>
      <c r="E12771" s="1">
        <f t="shared" si="398"/>
        <v>1.3976306995490242</v>
      </c>
      <c r="F12771" s="1">
        <v>0.40061422700812199</v>
      </c>
      <c r="G12771" s="3">
        <f t="shared" si="399"/>
        <v>0.39727363167397572</v>
      </c>
      <c r="H12771" s="1" t="s">
        <v>208</v>
      </c>
    </row>
    <row r="12772" spans="1:8">
      <c r="A12772" s="1">
        <v>12771</v>
      </c>
      <c r="B12772" s="1" t="s">
        <v>37150</v>
      </c>
      <c r="C12772" s="1" t="s">
        <v>37149</v>
      </c>
      <c r="D12772" s="1">
        <v>-1.61091545353202</v>
      </c>
      <c r="E12772" s="1">
        <f t="shared" si="398"/>
        <v>0.32739054132438056</v>
      </c>
      <c r="F12772" s="1">
        <v>0.40062555522114701</v>
      </c>
      <c r="G12772" s="3">
        <f t="shared" si="399"/>
        <v>0.39726135125426604</v>
      </c>
      <c r="H12772" s="1" t="s">
        <v>8760</v>
      </c>
    </row>
    <row r="12773" spans="1:8">
      <c r="A12773" s="1">
        <v>12772</v>
      </c>
      <c r="B12773" s="1" t="s">
        <v>37152</v>
      </c>
      <c r="C12773" s="1" t="s">
        <v>37151</v>
      </c>
      <c r="D12773" s="1">
        <v>0.104317319328983</v>
      </c>
      <c r="E12773" s="1">
        <f t="shared" si="398"/>
        <v>1.074985588858189</v>
      </c>
      <c r="F12773" s="1">
        <v>0.400669417445223</v>
      </c>
      <c r="G12773" s="3">
        <f t="shared" si="399"/>
        <v>0.3972138054127245</v>
      </c>
      <c r="H12773" s="1" t="s">
        <v>37153</v>
      </c>
    </row>
    <row r="12774" spans="1:8">
      <c r="A12774" s="1">
        <v>12773</v>
      </c>
      <c r="B12774" s="1" t="s">
        <v>37155</v>
      </c>
      <c r="C12774" s="1" t="s">
        <v>37154</v>
      </c>
      <c r="D12774" s="1">
        <v>1.2415352499814201</v>
      </c>
      <c r="E12774" s="1">
        <f t="shared" si="398"/>
        <v>2.3645001773105863</v>
      </c>
      <c r="F12774" s="1">
        <v>0.40072259374792202</v>
      </c>
      <c r="G12774" s="3">
        <f t="shared" si="399"/>
        <v>0.39715617026153371</v>
      </c>
      <c r="H12774" s="1" t="s">
        <v>37156</v>
      </c>
    </row>
    <row r="12775" spans="1:8">
      <c r="A12775" s="1">
        <v>12774</v>
      </c>
      <c r="B12775" s="1" t="s">
        <v>37158</v>
      </c>
      <c r="C12775" s="1" t="s">
        <v>37157</v>
      </c>
      <c r="D12775" s="1">
        <v>9.0068745156826904E-2</v>
      </c>
      <c r="E12775" s="1">
        <f t="shared" si="398"/>
        <v>1.0644209014455026</v>
      </c>
      <c r="F12775" s="1">
        <v>0.40082102717381102</v>
      </c>
      <c r="G12775" s="3">
        <f t="shared" si="399"/>
        <v>0.39704950334335859</v>
      </c>
      <c r="H12775" s="1" t="s">
        <v>37159</v>
      </c>
    </row>
    <row r="12776" spans="1:8">
      <c r="A12776" s="1">
        <v>12775</v>
      </c>
      <c r="B12776" s="1" t="s">
        <v>37161</v>
      </c>
      <c r="C12776" s="1" t="s">
        <v>37160</v>
      </c>
      <c r="D12776" s="1">
        <v>0.99758308478484703</v>
      </c>
      <c r="E12776" s="1">
        <f t="shared" si="398"/>
        <v>1.9966522490555976</v>
      </c>
      <c r="F12776" s="1">
        <v>0.40088270409614002</v>
      </c>
      <c r="G12776" s="3">
        <f t="shared" si="399"/>
        <v>0.39698268078525806</v>
      </c>
      <c r="H12776" s="1" t="s">
        <v>37162</v>
      </c>
    </row>
    <row r="12777" spans="1:8">
      <c r="A12777" s="1">
        <v>12776</v>
      </c>
      <c r="B12777" s="1" t="s">
        <v>37164</v>
      </c>
      <c r="C12777" s="1" t="s">
        <v>37163</v>
      </c>
      <c r="D12777" s="1">
        <v>0.14296687988722201</v>
      </c>
      <c r="E12777" s="1">
        <f t="shared" si="398"/>
        <v>1.1041734982365841</v>
      </c>
      <c r="F12777" s="1">
        <v>0.40089673171281498</v>
      </c>
      <c r="G12777" s="3">
        <f t="shared" si="399"/>
        <v>0.39696748429543871</v>
      </c>
      <c r="H12777" s="1" t="s">
        <v>37165</v>
      </c>
    </row>
    <row r="12778" spans="1:8">
      <c r="A12778" s="1">
        <v>12777</v>
      </c>
      <c r="B12778" s="1" t="s">
        <v>37167</v>
      </c>
      <c r="C12778" s="1" t="s">
        <v>37166</v>
      </c>
      <c r="D12778" s="1">
        <v>0.646921311264962</v>
      </c>
      <c r="E12778" s="1">
        <f t="shared" si="398"/>
        <v>1.5658231856859117</v>
      </c>
      <c r="F12778" s="1">
        <v>0.40094964337979699</v>
      </c>
      <c r="G12778" s="3">
        <f t="shared" si="399"/>
        <v>0.39691016846600868</v>
      </c>
      <c r="H12778" s="1" t="s">
        <v>37168</v>
      </c>
    </row>
    <row r="12779" spans="1:8">
      <c r="A12779" s="1">
        <v>12778</v>
      </c>
      <c r="B12779" s="1" t="s">
        <v>37170</v>
      </c>
      <c r="C12779" s="1" t="s">
        <v>37169</v>
      </c>
      <c r="D12779" s="1">
        <v>-0.44627222091600499</v>
      </c>
      <c r="E12779" s="1">
        <f t="shared" si="398"/>
        <v>0.73393681902865093</v>
      </c>
      <c r="F12779" s="1">
        <v>0.40097736320863098</v>
      </c>
      <c r="G12779" s="3">
        <f t="shared" si="399"/>
        <v>0.39688014436504243</v>
      </c>
      <c r="H12779" s="1" t="s">
        <v>37171</v>
      </c>
    </row>
    <row r="12780" spans="1:8">
      <c r="A12780" s="1">
        <v>12779</v>
      </c>
      <c r="B12780" s="1" t="s">
        <v>37173</v>
      </c>
      <c r="C12780" s="1" t="s">
        <v>37172</v>
      </c>
      <c r="D12780" s="1">
        <v>-1.3339784218688799</v>
      </c>
      <c r="E12780" s="1">
        <f t="shared" si="398"/>
        <v>0.39667285451598294</v>
      </c>
      <c r="F12780" s="1">
        <v>0.40117794439332199</v>
      </c>
      <c r="G12780" s="3">
        <f t="shared" si="399"/>
        <v>0.39666295125374595</v>
      </c>
    </row>
    <row r="12781" spans="1:8">
      <c r="A12781" s="1">
        <v>12780</v>
      </c>
      <c r="B12781" s="1" t="s">
        <v>37175</v>
      </c>
      <c r="C12781" s="1" t="s">
        <v>37174</v>
      </c>
      <c r="D12781" s="1">
        <v>-0.75715065707998996</v>
      </c>
      <c r="E12781" s="1">
        <f t="shared" si="398"/>
        <v>0.59166372166891612</v>
      </c>
      <c r="F12781" s="1">
        <v>0.40120997142523501</v>
      </c>
      <c r="G12781" s="3">
        <f t="shared" si="399"/>
        <v>0.39662828183022963</v>
      </c>
      <c r="H12781" s="1" t="s">
        <v>37176</v>
      </c>
    </row>
    <row r="12782" spans="1:8">
      <c r="A12782" s="1">
        <v>12781</v>
      </c>
      <c r="B12782" s="1" t="s">
        <v>37178</v>
      </c>
      <c r="C12782" s="1" t="s">
        <v>37177</v>
      </c>
      <c r="D12782" s="1">
        <v>1.25543060843418</v>
      </c>
      <c r="E12782" s="1">
        <f t="shared" si="398"/>
        <v>2.3873839542096209</v>
      </c>
      <c r="F12782" s="1">
        <v>0.40121162022995599</v>
      </c>
      <c r="G12782" s="3">
        <f t="shared" si="399"/>
        <v>0.39662649706571307</v>
      </c>
      <c r="H12782" s="1" t="s">
        <v>1094</v>
      </c>
    </row>
    <row r="12783" spans="1:8">
      <c r="A12783" s="1">
        <v>12782</v>
      </c>
      <c r="B12783" s="1" t="s">
        <v>37180</v>
      </c>
      <c r="C12783" s="1" t="s">
        <v>37179</v>
      </c>
      <c r="D12783" s="1">
        <v>-0.28327488595925299</v>
      </c>
      <c r="E12783" s="1">
        <f t="shared" si="398"/>
        <v>0.82172360409789746</v>
      </c>
      <c r="F12783" s="1">
        <v>0.40129602293238997</v>
      </c>
      <c r="G12783" s="3">
        <f t="shared" si="399"/>
        <v>0.39653514434559312</v>
      </c>
      <c r="H12783" s="1" t="s">
        <v>37181</v>
      </c>
    </row>
    <row r="12784" spans="1:8">
      <c r="A12784" s="1">
        <v>12783</v>
      </c>
      <c r="B12784" s="1" t="s">
        <v>37183</v>
      </c>
      <c r="C12784" s="1" t="s">
        <v>37182</v>
      </c>
      <c r="D12784" s="1">
        <v>0.57940593275398999</v>
      </c>
      <c r="E12784" s="1">
        <f t="shared" si="398"/>
        <v>1.4942338322515243</v>
      </c>
      <c r="F12784" s="1">
        <v>0.40130573871424702</v>
      </c>
      <c r="G12784" s="3">
        <f t="shared" si="399"/>
        <v>0.39652462976501351</v>
      </c>
      <c r="H12784" s="1" t="s">
        <v>37184</v>
      </c>
    </row>
    <row r="12785" spans="1:8">
      <c r="A12785" s="1">
        <v>12784</v>
      </c>
      <c r="B12785" s="1" t="s">
        <v>37186</v>
      </c>
      <c r="C12785" s="1" t="s">
        <v>37185</v>
      </c>
      <c r="D12785" s="1">
        <v>0.137162219347953</v>
      </c>
      <c r="E12785" s="1">
        <f t="shared" si="398"/>
        <v>1.099739799177271</v>
      </c>
      <c r="F12785" s="1">
        <v>0.40140937877025501</v>
      </c>
      <c r="G12785" s="3">
        <f t="shared" si="399"/>
        <v>0.39641248461239803</v>
      </c>
      <c r="H12785" s="1" t="s">
        <v>37187</v>
      </c>
    </row>
    <row r="12786" spans="1:8">
      <c r="A12786" s="1">
        <v>12785</v>
      </c>
      <c r="B12786" s="1" t="s">
        <v>37189</v>
      </c>
      <c r="C12786" s="1" t="s">
        <v>37188</v>
      </c>
      <c r="D12786" s="1">
        <v>-0.97398848605421395</v>
      </c>
      <c r="E12786" s="1">
        <f t="shared" si="398"/>
        <v>0.50909666289481104</v>
      </c>
      <c r="F12786" s="1">
        <v>0.40141358229698398</v>
      </c>
      <c r="G12786" s="3">
        <f t="shared" si="399"/>
        <v>0.39640793673932645</v>
      </c>
      <c r="H12786" s="1" t="s">
        <v>37190</v>
      </c>
    </row>
    <row r="12787" spans="1:8">
      <c r="A12787" s="1">
        <v>12786</v>
      </c>
      <c r="B12787" s="1" t="s">
        <v>37192</v>
      </c>
      <c r="C12787" s="1" t="s">
        <v>37191</v>
      </c>
      <c r="D12787" s="1">
        <v>0.11365942227636699</v>
      </c>
      <c r="E12787" s="1">
        <f t="shared" si="398"/>
        <v>1.0819691933782094</v>
      </c>
      <c r="F12787" s="1">
        <v>0.40150491067646998</v>
      </c>
      <c r="G12787" s="3">
        <f t="shared" si="399"/>
        <v>0.3963091386377256</v>
      </c>
      <c r="H12787" s="1" t="s">
        <v>37193</v>
      </c>
    </row>
    <row r="12788" spans="1:8">
      <c r="A12788" s="1">
        <v>12787</v>
      </c>
      <c r="B12788" s="1" t="s">
        <v>37195</v>
      </c>
      <c r="C12788" s="1" t="s">
        <v>37194</v>
      </c>
      <c r="D12788" s="1">
        <v>-0.12910682252585601</v>
      </c>
      <c r="E12788" s="1">
        <f t="shared" si="398"/>
        <v>0.91439738159803041</v>
      </c>
      <c r="F12788" s="1">
        <v>0.40151639601380401</v>
      </c>
      <c r="G12788" s="3">
        <f t="shared" si="399"/>
        <v>0.39629671550876067</v>
      </c>
      <c r="H12788" s="1" t="s">
        <v>37196</v>
      </c>
    </row>
    <row r="12789" spans="1:8">
      <c r="A12789" s="1">
        <v>12788</v>
      </c>
      <c r="B12789" s="1" t="s">
        <v>37198</v>
      </c>
      <c r="C12789" s="1" t="s">
        <v>37197</v>
      </c>
      <c r="D12789" s="1">
        <v>1.6685515825514201</v>
      </c>
      <c r="E12789" s="1">
        <f t="shared" si="398"/>
        <v>3.1789527703791887</v>
      </c>
      <c r="F12789" s="1">
        <v>0.40159964118014102</v>
      </c>
      <c r="G12789" s="3">
        <f t="shared" si="399"/>
        <v>0.39620668389479596</v>
      </c>
      <c r="H12789" s="1" t="s">
        <v>37199</v>
      </c>
    </row>
    <row r="12790" spans="1:8">
      <c r="A12790" s="1">
        <v>12789</v>
      </c>
      <c r="B12790" s="1" t="s">
        <v>37201</v>
      </c>
      <c r="C12790" s="1" t="s">
        <v>37200</v>
      </c>
      <c r="D12790" s="1">
        <v>1.6685515825514201</v>
      </c>
      <c r="E12790" s="1">
        <f t="shared" si="398"/>
        <v>3.1789527703791887</v>
      </c>
      <c r="F12790" s="1">
        <v>0.40159964118014102</v>
      </c>
      <c r="G12790" s="3">
        <f t="shared" si="399"/>
        <v>0.39620668389479596</v>
      </c>
      <c r="H12790" s="1" t="s">
        <v>1094</v>
      </c>
    </row>
    <row r="12791" spans="1:8">
      <c r="A12791" s="1">
        <v>12790</v>
      </c>
      <c r="B12791" s="1" t="s">
        <v>6022</v>
      </c>
      <c r="C12791" s="1" t="s">
        <v>37202</v>
      </c>
      <c r="D12791" s="1">
        <v>-0.92534919154991901</v>
      </c>
      <c r="E12791" s="1">
        <f t="shared" si="398"/>
        <v>0.52655305505158345</v>
      </c>
      <c r="F12791" s="1">
        <v>0.40164641170367099</v>
      </c>
      <c r="G12791" s="3">
        <f t="shared" si="399"/>
        <v>0.39615610865639966</v>
      </c>
    </row>
    <row r="12792" spans="1:8">
      <c r="A12792" s="1">
        <v>12791</v>
      </c>
      <c r="B12792" s="1" t="s">
        <v>37204</v>
      </c>
      <c r="C12792" s="1" t="s">
        <v>37203</v>
      </c>
      <c r="D12792" s="1">
        <v>0.118496411295855</v>
      </c>
      <c r="E12792" s="1">
        <f t="shared" si="398"/>
        <v>1.0856028484636249</v>
      </c>
      <c r="F12792" s="1">
        <v>0.40175460903277399</v>
      </c>
      <c r="G12792" s="3">
        <f t="shared" si="399"/>
        <v>0.39603913219742748</v>
      </c>
      <c r="H12792" s="1" t="s">
        <v>37205</v>
      </c>
    </row>
    <row r="12793" spans="1:8">
      <c r="A12793" s="1">
        <v>12792</v>
      </c>
      <c r="B12793" s="1" t="s">
        <v>37207</v>
      </c>
      <c r="C12793" s="1" t="s">
        <v>37206</v>
      </c>
      <c r="D12793" s="1">
        <v>-0.240055134411473</v>
      </c>
      <c r="E12793" s="1">
        <f t="shared" si="398"/>
        <v>0.846712953540258</v>
      </c>
      <c r="F12793" s="1">
        <v>0.401841418430396</v>
      </c>
      <c r="G12793" s="3">
        <f t="shared" si="399"/>
        <v>0.39594530186172944</v>
      </c>
      <c r="H12793" s="1" t="s">
        <v>37208</v>
      </c>
    </row>
    <row r="12794" spans="1:8">
      <c r="A12794" s="1">
        <v>12793</v>
      </c>
      <c r="B12794" s="1" t="s">
        <v>37210</v>
      </c>
      <c r="C12794" s="1" t="s">
        <v>37209</v>
      </c>
      <c r="D12794" s="1">
        <v>-0.183385121265038</v>
      </c>
      <c r="E12794" s="1">
        <f t="shared" si="398"/>
        <v>0.88063426120111787</v>
      </c>
      <c r="F12794" s="1">
        <v>0.40192901319858498</v>
      </c>
      <c r="G12794" s="3">
        <f t="shared" si="399"/>
        <v>0.39585064318029084</v>
      </c>
      <c r="H12794" s="1" t="s">
        <v>37211</v>
      </c>
    </row>
    <row r="12795" spans="1:8">
      <c r="A12795" s="1">
        <v>12794</v>
      </c>
      <c r="B12795" s="1" t="s">
        <v>37213</v>
      </c>
      <c r="C12795" s="1" t="s">
        <v>37212</v>
      </c>
      <c r="D12795" s="1">
        <v>-9.4785338658388105E-2</v>
      </c>
      <c r="E12795" s="1">
        <f t="shared" si="398"/>
        <v>0.9364115675291762</v>
      </c>
      <c r="F12795" s="1">
        <v>0.40193617008548699</v>
      </c>
      <c r="G12795" s="3">
        <f t="shared" si="399"/>
        <v>0.39584291005151784</v>
      </c>
      <c r="H12795" s="1" t="s">
        <v>37214</v>
      </c>
    </row>
    <row r="12796" spans="1:8">
      <c r="A12796" s="1">
        <v>12795</v>
      </c>
      <c r="B12796" s="1" t="s">
        <v>37216</v>
      </c>
      <c r="C12796" s="1" t="s">
        <v>37215</v>
      </c>
      <c r="D12796" s="1">
        <v>0.36468153578331902</v>
      </c>
      <c r="E12796" s="1">
        <f t="shared" si="398"/>
        <v>1.2875973705792252</v>
      </c>
      <c r="F12796" s="1">
        <v>0.40195768534092202</v>
      </c>
      <c r="G12796" s="3">
        <f t="shared" si="399"/>
        <v>0.39581966330904972</v>
      </c>
      <c r="H12796" s="1" t="s">
        <v>37217</v>
      </c>
    </row>
    <row r="12797" spans="1:8">
      <c r="A12797" s="1">
        <v>12796</v>
      </c>
      <c r="B12797" s="1" t="s">
        <v>37219</v>
      </c>
      <c r="C12797" s="1" t="s">
        <v>37218</v>
      </c>
      <c r="D12797" s="1">
        <v>1.25500419692035</v>
      </c>
      <c r="E12797" s="1">
        <f t="shared" si="398"/>
        <v>2.386678429100201</v>
      </c>
      <c r="F12797" s="1">
        <v>0.40202922835551103</v>
      </c>
      <c r="G12797" s="3">
        <f t="shared" si="399"/>
        <v>0.39574237166161758</v>
      </c>
      <c r="H12797" s="1" t="s">
        <v>37220</v>
      </c>
    </row>
    <row r="12798" spans="1:8">
      <c r="A12798" s="1">
        <v>12797</v>
      </c>
      <c r="B12798" s="1" t="s">
        <v>37222</v>
      </c>
      <c r="C12798" s="1" t="s">
        <v>37221</v>
      </c>
      <c r="D12798" s="1">
        <v>0.267433048935248</v>
      </c>
      <c r="E12798" s="1">
        <f t="shared" si="398"/>
        <v>1.2036642716501962</v>
      </c>
      <c r="F12798" s="1">
        <v>0.40214204414878801</v>
      </c>
      <c r="G12798" s="3">
        <f t="shared" si="399"/>
        <v>0.39562051882133747</v>
      </c>
      <c r="H12798" s="1" t="s">
        <v>37223</v>
      </c>
    </row>
    <row r="12799" spans="1:8">
      <c r="A12799" s="1">
        <v>12798</v>
      </c>
      <c r="B12799" s="1" t="s">
        <v>37225</v>
      </c>
      <c r="C12799" s="1" t="s">
        <v>37224</v>
      </c>
      <c r="D12799" s="1">
        <v>-9.3376998066510397E-2</v>
      </c>
      <c r="E12799" s="1">
        <f t="shared" si="398"/>
        <v>0.93732612693684736</v>
      </c>
      <c r="F12799" s="1">
        <v>0.40218782718495599</v>
      </c>
      <c r="G12799" s="3">
        <f t="shared" si="399"/>
        <v>0.39557107811124415</v>
      </c>
      <c r="H12799" s="1" t="s">
        <v>37226</v>
      </c>
    </row>
    <row r="12800" spans="1:8">
      <c r="A12800" s="1">
        <v>12799</v>
      </c>
      <c r="B12800" s="1" t="s">
        <v>37228</v>
      </c>
      <c r="C12800" s="1" t="s">
        <v>37227</v>
      </c>
      <c r="D12800" s="1">
        <v>0.108253477650845</v>
      </c>
      <c r="E12800" s="1">
        <f t="shared" si="398"/>
        <v>1.0779225165034139</v>
      </c>
      <c r="F12800" s="1">
        <v>0.40222013802203599</v>
      </c>
      <c r="G12800" s="3">
        <f t="shared" si="399"/>
        <v>0.39553618930142626</v>
      </c>
      <c r="H12800" s="1" t="s">
        <v>37229</v>
      </c>
    </row>
    <row r="12801" spans="1:8">
      <c r="A12801" s="1">
        <v>12800</v>
      </c>
      <c r="B12801" s="1" t="s">
        <v>37231</v>
      </c>
      <c r="C12801" s="1" t="s">
        <v>37230</v>
      </c>
      <c r="D12801" s="1">
        <v>-0.114313341759052</v>
      </c>
      <c r="E12801" s="1">
        <f t="shared" si="398"/>
        <v>0.9238219039687291</v>
      </c>
      <c r="F12801" s="1">
        <v>0.40223930196125202</v>
      </c>
      <c r="G12801" s="3">
        <f t="shared" si="399"/>
        <v>0.39551549766020494</v>
      </c>
      <c r="H12801" s="1" t="s">
        <v>37232</v>
      </c>
    </row>
    <row r="12802" spans="1:8">
      <c r="A12802" s="1">
        <v>12801</v>
      </c>
      <c r="B12802" s="1" t="s">
        <v>37234</v>
      </c>
      <c r="C12802" s="1" t="s">
        <v>37233</v>
      </c>
      <c r="D12802" s="1">
        <v>-0.112398673800661</v>
      </c>
      <c r="E12802" s="1">
        <f t="shared" si="398"/>
        <v>0.92504876508952727</v>
      </c>
      <c r="F12802" s="1">
        <v>0.40226557726599699</v>
      </c>
      <c r="G12802" s="3">
        <f t="shared" si="399"/>
        <v>0.39548712935527658</v>
      </c>
      <c r="H12802" s="1" t="s">
        <v>37235</v>
      </c>
    </row>
    <row r="12803" spans="1:8">
      <c r="A12803" s="1">
        <v>12802</v>
      </c>
      <c r="B12803" s="1" t="s">
        <v>37237</v>
      </c>
      <c r="C12803" s="1" t="s">
        <v>37236</v>
      </c>
      <c r="D12803" s="1">
        <v>-0.115310117012836</v>
      </c>
      <c r="E12803" s="1">
        <f t="shared" ref="E12803:E12866" si="400">2^D12803</f>
        <v>0.92318384481604299</v>
      </c>
      <c r="F12803" s="1">
        <v>0.40235520963459398</v>
      </c>
      <c r="G12803" s="3">
        <f t="shared" ref="G12803:G12866" si="401">-LOG10(F12803)</f>
        <v>0.39539037112114606</v>
      </c>
      <c r="H12803" s="1" t="s">
        <v>37238</v>
      </c>
    </row>
    <row r="12804" spans="1:8">
      <c r="A12804" s="1">
        <v>12803</v>
      </c>
      <c r="B12804" s="1" t="s">
        <v>37240</v>
      </c>
      <c r="C12804" s="1" t="s">
        <v>37239</v>
      </c>
      <c r="D12804" s="1">
        <v>0.10936860766367</v>
      </c>
      <c r="E12804" s="1">
        <f t="shared" si="400"/>
        <v>1.0787560179621067</v>
      </c>
      <c r="F12804" s="1">
        <v>0.402502031473221</v>
      </c>
      <c r="G12804" s="3">
        <f t="shared" si="401"/>
        <v>0.39523192335727148</v>
      </c>
      <c r="H12804" s="1" t="s">
        <v>37241</v>
      </c>
    </row>
    <row r="12805" spans="1:8">
      <c r="A12805" s="1">
        <v>12804</v>
      </c>
      <c r="B12805" s="1" t="s">
        <v>37243</v>
      </c>
      <c r="C12805" s="1" t="s">
        <v>37242</v>
      </c>
      <c r="D12805" s="1">
        <v>0.64195022204757501</v>
      </c>
      <c r="E12805" s="1">
        <f t="shared" si="400"/>
        <v>1.5604371189585358</v>
      </c>
      <c r="F12805" s="1">
        <v>0.40252530844733297</v>
      </c>
      <c r="G12805" s="3">
        <f t="shared" si="401"/>
        <v>0.39520680852970291</v>
      </c>
      <c r="H12805" s="1" t="s">
        <v>37244</v>
      </c>
    </row>
    <row r="12806" spans="1:8">
      <c r="A12806" s="1">
        <v>12805</v>
      </c>
      <c r="B12806" s="1" t="s">
        <v>37246</v>
      </c>
      <c r="C12806" s="1" t="s">
        <v>37245</v>
      </c>
      <c r="D12806" s="1">
        <v>-1.4219260195232399</v>
      </c>
      <c r="E12806" s="1">
        <f t="shared" si="400"/>
        <v>0.37321373349453013</v>
      </c>
      <c r="F12806" s="1">
        <v>0.40253195910779999</v>
      </c>
      <c r="G12806" s="3">
        <f t="shared" si="401"/>
        <v>0.39519963302739192</v>
      </c>
      <c r="H12806" s="1" t="s">
        <v>37247</v>
      </c>
    </row>
    <row r="12807" spans="1:8">
      <c r="A12807" s="1">
        <v>12806</v>
      </c>
      <c r="B12807" s="1" t="s">
        <v>37249</v>
      </c>
      <c r="C12807" s="1" t="s">
        <v>37248</v>
      </c>
      <c r="D12807" s="1">
        <v>0.884955810123492</v>
      </c>
      <c r="E12807" s="1">
        <f t="shared" si="400"/>
        <v>1.8467080557616558</v>
      </c>
      <c r="F12807" s="1">
        <v>0.40256449878450801</v>
      </c>
      <c r="G12807" s="3">
        <f t="shared" si="401"/>
        <v>0.39516452716670564</v>
      </c>
      <c r="H12807" s="1" t="s">
        <v>37250</v>
      </c>
    </row>
    <row r="12808" spans="1:8">
      <c r="A12808" s="1">
        <v>12807</v>
      </c>
      <c r="B12808" s="1" t="s">
        <v>37252</v>
      </c>
      <c r="C12808" s="1" t="s">
        <v>37251</v>
      </c>
      <c r="D12808" s="1">
        <v>-0.130631449730335</v>
      </c>
      <c r="E12808" s="1">
        <f t="shared" si="400"/>
        <v>0.91343156505369472</v>
      </c>
      <c r="F12808" s="1">
        <v>0.40256907283907301</v>
      </c>
      <c r="G12808" s="3">
        <f t="shared" si="401"/>
        <v>0.39515959261490569</v>
      </c>
      <c r="H12808" s="1" t="s">
        <v>37253</v>
      </c>
    </row>
    <row r="12809" spans="1:8">
      <c r="A12809" s="1">
        <v>12808</v>
      </c>
      <c r="B12809" s="1" t="s">
        <v>37255</v>
      </c>
      <c r="C12809" s="1" t="s">
        <v>37254</v>
      </c>
      <c r="D12809" s="1">
        <v>-0.159631766915414</v>
      </c>
      <c r="E12809" s="1">
        <f t="shared" si="400"/>
        <v>0.89525354603710161</v>
      </c>
      <c r="F12809" s="1">
        <v>0.40260904175704998</v>
      </c>
      <c r="G12809" s="3">
        <f t="shared" si="401"/>
        <v>0.39511647599207494</v>
      </c>
      <c r="H12809" s="1" t="s">
        <v>37256</v>
      </c>
    </row>
    <row r="12810" spans="1:8">
      <c r="A12810" s="1">
        <v>12809</v>
      </c>
      <c r="B12810" s="1" t="s">
        <v>37258</v>
      </c>
      <c r="C12810" s="1" t="s">
        <v>37257</v>
      </c>
      <c r="D12810" s="1">
        <v>-0.33375609960556402</v>
      </c>
      <c r="E12810" s="1">
        <f t="shared" si="400"/>
        <v>0.79346797465253038</v>
      </c>
      <c r="F12810" s="1">
        <v>0.40263224542896497</v>
      </c>
      <c r="G12810" s="3">
        <f t="shared" si="401"/>
        <v>0.39509144690617054</v>
      </c>
      <c r="H12810" s="1" t="s">
        <v>37259</v>
      </c>
    </row>
    <row r="12811" spans="1:8">
      <c r="A12811" s="1">
        <v>12810</v>
      </c>
      <c r="B12811" s="1" t="s">
        <v>37261</v>
      </c>
      <c r="C12811" s="1" t="s">
        <v>37260</v>
      </c>
      <c r="D12811" s="1">
        <v>0.83881567441606097</v>
      </c>
      <c r="E12811" s="1">
        <f t="shared" si="400"/>
        <v>1.7885812713115927</v>
      </c>
      <c r="F12811" s="1">
        <v>0.402653754371541</v>
      </c>
      <c r="G12811" s="3">
        <f t="shared" si="401"/>
        <v>0.39506824716079592</v>
      </c>
      <c r="H12811" s="1" t="s">
        <v>37262</v>
      </c>
    </row>
    <row r="12812" spans="1:8">
      <c r="A12812" s="1">
        <v>12811</v>
      </c>
      <c r="B12812" s="1" t="s">
        <v>37264</v>
      </c>
      <c r="C12812" s="1" t="s">
        <v>37263</v>
      </c>
      <c r="D12812" s="1">
        <v>-0.41622074350339</v>
      </c>
      <c r="E12812" s="1">
        <f t="shared" si="400"/>
        <v>0.74938513038231847</v>
      </c>
      <c r="F12812" s="1">
        <v>0.40268411447948299</v>
      </c>
      <c r="G12812" s="3">
        <f t="shared" si="401"/>
        <v>0.39503550257528613</v>
      </c>
      <c r="H12812" s="1" t="s">
        <v>37265</v>
      </c>
    </row>
    <row r="12813" spans="1:8">
      <c r="A12813" s="1">
        <v>12812</v>
      </c>
      <c r="B12813" s="1" t="s">
        <v>37267</v>
      </c>
      <c r="C12813" s="1" t="s">
        <v>37266</v>
      </c>
      <c r="D12813" s="1">
        <v>-0.11576258013160801</v>
      </c>
      <c r="E12813" s="1">
        <f t="shared" si="400"/>
        <v>0.92289435803240616</v>
      </c>
      <c r="F12813" s="1">
        <v>0.40268796376963001</v>
      </c>
      <c r="G12813" s="3">
        <f t="shared" si="401"/>
        <v>0.39503135113891213</v>
      </c>
      <c r="H12813" s="1" t="s">
        <v>37268</v>
      </c>
    </row>
    <row r="12814" spans="1:8">
      <c r="A12814" s="1">
        <v>12813</v>
      </c>
      <c r="B12814" s="1" t="s">
        <v>37270</v>
      </c>
      <c r="C12814" s="1" t="s">
        <v>37269</v>
      </c>
      <c r="D12814" s="1">
        <v>1.7243546552661499</v>
      </c>
      <c r="E12814" s="1">
        <f t="shared" si="400"/>
        <v>3.3043228559714546</v>
      </c>
      <c r="F12814" s="1">
        <v>0.402774517704861</v>
      </c>
      <c r="G12814" s="3">
        <f t="shared" si="401"/>
        <v>0.39493801371484316</v>
      </c>
      <c r="H12814" s="1" t="s">
        <v>37271</v>
      </c>
    </row>
    <row r="12815" spans="1:8">
      <c r="A12815" s="1">
        <v>12814</v>
      </c>
      <c r="B12815" s="1" t="s">
        <v>37273</v>
      </c>
      <c r="C12815" s="1" t="s">
        <v>37272</v>
      </c>
      <c r="D12815" s="1">
        <v>-0.71593338263381001</v>
      </c>
      <c r="E12815" s="1">
        <f t="shared" si="400"/>
        <v>0.60881112092532708</v>
      </c>
      <c r="F12815" s="1">
        <v>0.40281964562586198</v>
      </c>
      <c r="G12815" s="3">
        <f t="shared" si="401"/>
        <v>0.39488935693955085</v>
      </c>
      <c r="H12815" s="1" t="s">
        <v>37274</v>
      </c>
    </row>
    <row r="12816" spans="1:8">
      <c r="A12816" s="1">
        <v>12815</v>
      </c>
      <c r="B12816" s="1" t="s">
        <v>37276</v>
      </c>
      <c r="C12816" s="1" t="s">
        <v>37275</v>
      </c>
      <c r="D12816" s="1">
        <v>0.12181851393437899</v>
      </c>
      <c r="E12816" s="1">
        <f t="shared" si="400"/>
        <v>1.0881055531312014</v>
      </c>
      <c r="F12816" s="1">
        <v>0.40297639646872802</v>
      </c>
      <c r="G12816" s="3">
        <f t="shared" si="401"/>
        <v>0.39472039103901813</v>
      </c>
      <c r="H12816" s="1" t="s">
        <v>37277</v>
      </c>
    </row>
    <row r="12817" spans="1:8">
      <c r="A12817" s="1">
        <v>12816</v>
      </c>
      <c r="B12817" s="1" t="s">
        <v>37279</v>
      </c>
      <c r="C12817" s="1" t="s">
        <v>37278</v>
      </c>
      <c r="D12817" s="1">
        <v>0.57105090597657904</v>
      </c>
      <c r="E12817" s="1">
        <f t="shared" si="400"/>
        <v>1.4856053398168243</v>
      </c>
      <c r="F12817" s="1">
        <v>0.40302667137214199</v>
      </c>
      <c r="G12817" s="3">
        <f t="shared" si="401"/>
        <v>0.39466621230439441</v>
      </c>
      <c r="H12817" s="1" t="s">
        <v>37280</v>
      </c>
    </row>
    <row r="12818" spans="1:8">
      <c r="A12818" s="1">
        <v>12817</v>
      </c>
      <c r="B12818" s="1" t="s">
        <v>37282</v>
      </c>
      <c r="C12818" s="1" t="s">
        <v>37281</v>
      </c>
      <c r="D12818" s="1">
        <v>0.47442482959389798</v>
      </c>
      <c r="E12818" s="1">
        <f t="shared" si="400"/>
        <v>1.3893642008251201</v>
      </c>
      <c r="F12818" s="1">
        <v>0.40306709737197</v>
      </c>
      <c r="G12818" s="3">
        <f t="shared" si="401"/>
        <v>0.3946226521396935</v>
      </c>
      <c r="H12818" s="1" t="s">
        <v>37283</v>
      </c>
    </row>
    <row r="12819" spans="1:8">
      <c r="A12819" s="1">
        <v>12818</v>
      </c>
      <c r="B12819" s="1" t="s">
        <v>37285</v>
      </c>
      <c r="C12819" s="1" t="s">
        <v>37284</v>
      </c>
      <c r="D12819" s="1">
        <v>-0.154707508267272</v>
      </c>
      <c r="E12819" s="1">
        <f t="shared" si="400"/>
        <v>0.89831447853884905</v>
      </c>
      <c r="F12819" s="1">
        <v>0.40309052466328799</v>
      </c>
      <c r="G12819" s="3">
        <f t="shared" si="401"/>
        <v>0.39459741056640785</v>
      </c>
      <c r="H12819" s="1" t="s">
        <v>37286</v>
      </c>
    </row>
    <row r="12820" spans="1:8">
      <c r="A12820" s="1">
        <v>12819</v>
      </c>
      <c r="B12820" s="1" t="s">
        <v>37288</v>
      </c>
      <c r="C12820" s="1" t="s">
        <v>37287</v>
      </c>
      <c r="D12820" s="1">
        <v>0.19091020694681801</v>
      </c>
      <c r="E12820" s="1">
        <f t="shared" si="400"/>
        <v>1.1414836591992603</v>
      </c>
      <c r="F12820" s="1">
        <v>0.40310776678259502</v>
      </c>
      <c r="G12820" s="3">
        <f t="shared" si="401"/>
        <v>0.39457883410115863</v>
      </c>
      <c r="H12820" s="1" t="s">
        <v>37289</v>
      </c>
    </row>
    <row r="12821" spans="1:8">
      <c r="A12821" s="1">
        <v>12820</v>
      </c>
      <c r="B12821" s="1" t="s">
        <v>37291</v>
      </c>
      <c r="C12821" s="1" t="s">
        <v>37290</v>
      </c>
      <c r="D12821" s="1">
        <v>-1.2076927030089599</v>
      </c>
      <c r="E12821" s="1">
        <f t="shared" si="400"/>
        <v>0.43296049440866452</v>
      </c>
      <c r="F12821" s="1">
        <v>0.40311612349943399</v>
      </c>
      <c r="G12821" s="3">
        <f t="shared" si="401"/>
        <v>0.39456983095438047</v>
      </c>
      <c r="H12821" s="1" t="s">
        <v>1094</v>
      </c>
    </row>
    <row r="12822" spans="1:8">
      <c r="A12822" s="1">
        <v>12821</v>
      </c>
      <c r="B12822" s="1" t="s">
        <v>37293</v>
      </c>
      <c r="C12822" s="1" t="s">
        <v>37292</v>
      </c>
      <c r="D12822" s="1">
        <v>0.119550156735354</v>
      </c>
      <c r="E12822" s="1">
        <f t="shared" si="400"/>
        <v>1.0863960631698215</v>
      </c>
      <c r="F12822" s="1">
        <v>0.40312647954244502</v>
      </c>
      <c r="G12822" s="3">
        <f t="shared" si="401"/>
        <v>0.39455867408344036</v>
      </c>
      <c r="H12822" s="1" t="s">
        <v>37294</v>
      </c>
    </row>
    <row r="12823" spans="1:8">
      <c r="A12823" s="1">
        <v>12822</v>
      </c>
      <c r="B12823" s="1" t="s">
        <v>37296</v>
      </c>
      <c r="C12823" s="1" t="s">
        <v>37295</v>
      </c>
      <c r="D12823" s="1">
        <v>-0.446379134947826</v>
      </c>
      <c r="E12823" s="1">
        <f t="shared" si="400"/>
        <v>0.73388243107087303</v>
      </c>
      <c r="F12823" s="1">
        <v>0.40315232868244499</v>
      </c>
      <c r="G12823" s="3">
        <f t="shared" si="401"/>
        <v>0.39453082729209904</v>
      </c>
      <c r="H12823" s="1" t="s">
        <v>37297</v>
      </c>
    </row>
    <row r="12824" spans="1:8">
      <c r="A12824" s="1">
        <v>12823</v>
      </c>
      <c r="B12824" s="1" t="s">
        <v>37299</v>
      </c>
      <c r="C12824" s="1" t="s">
        <v>37298</v>
      </c>
      <c r="D12824" s="1">
        <v>-1.6178573019108</v>
      </c>
      <c r="E12824" s="1">
        <f t="shared" si="400"/>
        <v>0.32581901275918107</v>
      </c>
      <c r="F12824" s="1">
        <v>0.40316117250445299</v>
      </c>
      <c r="G12824" s="3">
        <f t="shared" si="401"/>
        <v>0.39452130041925987</v>
      </c>
      <c r="H12824" s="1" t="s">
        <v>37300</v>
      </c>
    </row>
    <row r="12825" spans="1:8">
      <c r="A12825" s="1">
        <v>12824</v>
      </c>
      <c r="B12825" s="1" t="s">
        <v>37302</v>
      </c>
      <c r="C12825" s="1" t="s">
        <v>37301</v>
      </c>
      <c r="D12825" s="1">
        <v>-1.6178573019108</v>
      </c>
      <c r="E12825" s="1">
        <f t="shared" si="400"/>
        <v>0.32581901275918107</v>
      </c>
      <c r="F12825" s="1">
        <v>0.40316117250445299</v>
      </c>
      <c r="G12825" s="3">
        <f t="shared" si="401"/>
        <v>0.39452130041925987</v>
      </c>
      <c r="H12825" s="1" t="s">
        <v>37303</v>
      </c>
    </row>
    <row r="12826" spans="1:8">
      <c r="A12826" s="1">
        <v>12825</v>
      </c>
      <c r="B12826" s="1" t="s">
        <v>37305</v>
      </c>
      <c r="C12826" s="1" t="s">
        <v>37304</v>
      </c>
      <c r="D12826" s="1">
        <v>-1.6178573019108</v>
      </c>
      <c r="E12826" s="1">
        <f t="shared" si="400"/>
        <v>0.32581901275918107</v>
      </c>
      <c r="F12826" s="1">
        <v>0.40316117250445299</v>
      </c>
      <c r="G12826" s="3">
        <f t="shared" si="401"/>
        <v>0.39452130041925987</v>
      </c>
      <c r="H12826" s="1" t="s">
        <v>37306</v>
      </c>
    </row>
    <row r="12827" spans="1:8">
      <c r="A12827" s="1">
        <v>12826</v>
      </c>
      <c r="B12827" s="1" t="s">
        <v>37308</v>
      </c>
      <c r="C12827" s="1" t="s">
        <v>37307</v>
      </c>
      <c r="D12827" s="1">
        <v>-1.4126635710069</v>
      </c>
      <c r="E12827" s="1">
        <f t="shared" si="400"/>
        <v>0.37561756358865095</v>
      </c>
      <c r="F12827" s="1">
        <v>0.40319993955069</v>
      </c>
      <c r="G12827" s="3">
        <f t="shared" si="401"/>
        <v>0.39447954167365151</v>
      </c>
      <c r="H12827" s="1" t="s">
        <v>37309</v>
      </c>
    </row>
    <row r="12828" spans="1:8">
      <c r="A12828" s="1">
        <v>12827</v>
      </c>
      <c r="B12828" s="1" t="s">
        <v>37311</v>
      </c>
      <c r="C12828" s="1" t="s">
        <v>37310</v>
      </c>
      <c r="D12828" s="1">
        <v>-9.8199374383907106E-2</v>
      </c>
      <c r="E12828" s="1">
        <f t="shared" si="400"/>
        <v>0.93419823569693172</v>
      </c>
      <c r="F12828" s="1">
        <v>0.4032549506327</v>
      </c>
      <c r="G12828" s="3">
        <f t="shared" si="401"/>
        <v>0.39442029221112523</v>
      </c>
      <c r="H12828" s="1" t="s">
        <v>37312</v>
      </c>
    </row>
    <row r="12829" spans="1:8">
      <c r="A12829" s="1">
        <v>12828</v>
      </c>
      <c r="B12829" s="1" t="s">
        <v>37314</v>
      </c>
      <c r="C12829" s="1" t="s">
        <v>37313</v>
      </c>
      <c r="D12829" s="1">
        <v>0.56278433443006903</v>
      </c>
      <c r="E12829" s="1">
        <f t="shared" si="400"/>
        <v>1.4771172358030467</v>
      </c>
      <c r="F12829" s="1">
        <v>0.403270426899489</v>
      </c>
      <c r="G12829" s="3">
        <f t="shared" si="401"/>
        <v>0.39440362501761839</v>
      </c>
      <c r="H12829" s="1" t="s">
        <v>37315</v>
      </c>
    </row>
    <row r="12830" spans="1:8">
      <c r="A12830" s="1">
        <v>12829</v>
      </c>
      <c r="B12830" s="1" t="s">
        <v>37317</v>
      </c>
      <c r="C12830" s="1" t="s">
        <v>37316</v>
      </c>
      <c r="D12830" s="1">
        <v>9.7418893025779205E-2</v>
      </c>
      <c r="E12830" s="1">
        <f t="shared" si="400"/>
        <v>1.0698576808051716</v>
      </c>
      <c r="F12830" s="1">
        <v>0.40329843788761699</v>
      </c>
      <c r="G12830" s="3">
        <f t="shared" si="401"/>
        <v>0.39437346015975533</v>
      </c>
      <c r="H12830" s="1" t="s">
        <v>37318</v>
      </c>
    </row>
    <row r="12831" spans="1:8">
      <c r="A12831" s="1">
        <v>12830</v>
      </c>
      <c r="B12831" s="1" t="s">
        <v>37320</v>
      </c>
      <c r="C12831" s="1" t="s">
        <v>37319</v>
      </c>
      <c r="D12831" s="1">
        <v>-0.59405390317704299</v>
      </c>
      <c r="E12831" s="1">
        <f t="shared" si="400"/>
        <v>0.66247875597561712</v>
      </c>
      <c r="F12831" s="1">
        <v>0.40335913857050398</v>
      </c>
      <c r="G12831" s="3">
        <f t="shared" si="401"/>
        <v>0.39430809916285975</v>
      </c>
      <c r="H12831" s="1" t="s">
        <v>37321</v>
      </c>
    </row>
    <row r="12832" spans="1:8">
      <c r="A12832" s="1">
        <v>12831</v>
      </c>
      <c r="B12832" s="1" t="s">
        <v>37323</v>
      </c>
      <c r="C12832" s="1" t="s">
        <v>37322</v>
      </c>
      <c r="D12832" s="1">
        <v>-0.107947927524101</v>
      </c>
      <c r="E12832" s="1">
        <f t="shared" si="400"/>
        <v>0.92790696763875069</v>
      </c>
      <c r="F12832" s="1">
        <v>0.403371529005638</v>
      </c>
      <c r="G12832" s="3">
        <f t="shared" si="401"/>
        <v>0.39429475865697899</v>
      </c>
      <c r="H12832" s="1" t="s">
        <v>37324</v>
      </c>
    </row>
    <row r="12833" spans="1:8">
      <c r="A12833" s="1">
        <v>12832</v>
      </c>
      <c r="B12833" s="1" t="s">
        <v>37326</v>
      </c>
      <c r="C12833" s="1" t="s">
        <v>37325</v>
      </c>
      <c r="D12833" s="1">
        <v>-0.37167570698959701</v>
      </c>
      <c r="E12833" s="1">
        <f t="shared" si="400"/>
        <v>0.77288426120093412</v>
      </c>
      <c r="F12833" s="1">
        <v>0.403373640275907</v>
      </c>
      <c r="G12833" s="3">
        <f t="shared" si="401"/>
        <v>0.39429248554010748</v>
      </c>
      <c r="H12833" s="1" t="s">
        <v>37327</v>
      </c>
    </row>
    <row r="12834" spans="1:8">
      <c r="A12834" s="1">
        <v>12833</v>
      </c>
      <c r="B12834" s="1" t="s">
        <v>37329</v>
      </c>
      <c r="C12834" s="1" t="s">
        <v>37328</v>
      </c>
      <c r="D12834" s="1">
        <v>-0.351574474449517</v>
      </c>
      <c r="E12834" s="1">
        <f t="shared" si="400"/>
        <v>0.78372831496693907</v>
      </c>
      <c r="F12834" s="1">
        <v>0.40351233718020102</v>
      </c>
      <c r="G12834" s="3">
        <f t="shared" si="401"/>
        <v>0.39414318241062418</v>
      </c>
      <c r="H12834" s="1" t="s">
        <v>37330</v>
      </c>
    </row>
    <row r="12835" spans="1:8">
      <c r="A12835" s="1">
        <v>12834</v>
      </c>
      <c r="B12835" s="1" t="s">
        <v>37332</v>
      </c>
      <c r="C12835" s="1" t="s">
        <v>37331</v>
      </c>
      <c r="D12835" s="1">
        <v>-1.6364839475275601</v>
      </c>
      <c r="E12835" s="1">
        <f t="shared" si="400"/>
        <v>0.32163940079869913</v>
      </c>
      <c r="F12835" s="1">
        <v>0.40353259592509699</v>
      </c>
      <c r="G12835" s="3">
        <f t="shared" si="401"/>
        <v>0.39412137876435976</v>
      </c>
      <c r="H12835" s="1" t="s">
        <v>37333</v>
      </c>
    </row>
    <row r="12836" spans="1:8">
      <c r="A12836" s="1">
        <v>12835</v>
      </c>
      <c r="B12836" s="1" t="s">
        <v>37335</v>
      </c>
      <c r="C12836" s="1" t="s">
        <v>37334</v>
      </c>
      <c r="D12836" s="1">
        <v>9.0118006337550002E-2</v>
      </c>
      <c r="E12836" s="1">
        <f t="shared" si="400"/>
        <v>1.0644572469822324</v>
      </c>
      <c r="F12836" s="1">
        <v>0.40354779541115199</v>
      </c>
      <c r="G12836" s="3">
        <f t="shared" si="401"/>
        <v>0.39410502090709276</v>
      </c>
      <c r="H12836" s="1" t="s">
        <v>37336</v>
      </c>
    </row>
    <row r="12837" spans="1:8">
      <c r="A12837" s="1">
        <v>12836</v>
      </c>
      <c r="B12837" s="1" t="s">
        <v>37338</v>
      </c>
      <c r="C12837" s="1" t="s">
        <v>37337</v>
      </c>
      <c r="D12837" s="1">
        <v>0.14824698086633201</v>
      </c>
      <c r="E12837" s="1">
        <f t="shared" si="400"/>
        <v>1.1082220526933935</v>
      </c>
      <c r="F12837" s="1">
        <v>0.403580413795741</v>
      </c>
      <c r="G12837" s="3">
        <f t="shared" si="401"/>
        <v>0.39406991871568942</v>
      </c>
      <c r="H12837" s="1" t="s">
        <v>37339</v>
      </c>
    </row>
    <row r="12838" spans="1:8">
      <c r="A12838" s="1">
        <v>12837</v>
      </c>
      <c r="B12838" s="1" t="s">
        <v>37341</v>
      </c>
      <c r="C12838" s="1" t="s">
        <v>37340</v>
      </c>
      <c r="D12838" s="1">
        <v>-0.17302203451546799</v>
      </c>
      <c r="E12838" s="1">
        <f t="shared" si="400"/>
        <v>0.88698275801710103</v>
      </c>
      <c r="F12838" s="1">
        <v>0.403618356869897</v>
      </c>
      <c r="G12838" s="3">
        <f t="shared" si="401"/>
        <v>0.3940290899425461</v>
      </c>
      <c r="H12838" s="1" t="s">
        <v>1094</v>
      </c>
    </row>
    <row r="12839" spans="1:8">
      <c r="A12839" s="1">
        <v>12838</v>
      </c>
      <c r="B12839" s="1" t="s">
        <v>37343</v>
      </c>
      <c r="C12839" s="1" t="s">
        <v>37342</v>
      </c>
      <c r="D12839" s="1">
        <v>0.68546436673093603</v>
      </c>
      <c r="E12839" s="1">
        <f t="shared" si="400"/>
        <v>1.6082195430325996</v>
      </c>
      <c r="F12839" s="1">
        <v>0.40367189078361498</v>
      </c>
      <c r="G12839" s="3">
        <f t="shared" si="401"/>
        <v>0.39397149112124469</v>
      </c>
      <c r="H12839" s="1" t="s">
        <v>37344</v>
      </c>
    </row>
    <row r="12840" spans="1:8">
      <c r="A12840" s="1">
        <v>12839</v>
      </c>
      <c r="B12840" s="1" t="s">
        <v>37346</v>
      </c>
      <c r="C12840" s="1" t="s">
        <v>37345</v>
      </c>
      <c r="D12840" s="1">
        <v>-0.467747965282856</v>
      </c>
      <c r="E12840" s="1">
        <f t="shared" si="400"/>
        <v>0.72309245843372427</v>
      </c>
      <c r="F12840" s="1">
        <v>0.40378224353099601</v>
      </c>
      <c r="G12840" s="3">
        <f t="shared" si="401"/>
        <v>0.39385278322809725</v>
      </c>
      <c r="H12840" s="1" t="s">
        <v>37347</v>
      </c>
    </row>
    <row r="12841" spans="1:8">
      <c r="A12841" s="1">
        <v>12840</v>
      </c>
      <c r="B12841" s="1" t="s">
        <v>37349</v>
      </c>
      <c r="C12841" s="1" t="s">
        <v>37348</v>
      </c>
      <c r="D12841" s="1">
        <v>0.77817315042819801</v>
      </c>
      <c r="E12841" s="1">
        <f t="shared" si="400"/>
        <v>1.7149578879869229</v>
      </c>
      <c r="F12841" s="1">
        <v>0.40384291313159498</v>
      </c>
      <c r="G12841" s="3">
        <f t="shared" si="401"/>
        <v>0.39378753396588295</v>
      </c>
      <c r="H12841" s="1" t="s">
        <v>37350</v>
      </c>
    </row>
    <row r="12842" spans="1:8">
      <c r="A12842" s="1">
        <v>12841</v>
      </c>
      <c r="B12842" s="1" t="s">
        <v>37352</v>
      </c>
      <c r="C12842" s="1" t="s">
        <v>37351</v>
      </c>
      <c r="D12842" s="1">
        <v>1.7038331271874101</v>
      </c>
      <c r="E12842" s="1">
        <f t="shared" si="400"/>
        <v>3.2576534261224102</v>
      </c>
      <c r="F12842" s="1">
        <v>0.40385383251411799</v>
      </c>
      <c r="G12842" s="3">
        <f t="shared" si="401"/>
        <v>0.39377579137164476</v>
      </c>
      <c r="H12842" s="1" t="s">
        <v>37353</v>
      </c>
    </row>
    <row r="12843" spans="1:8">
      <c r="A12843" s="1">
        <v>12842</v>
      </c>
      <c r="B12843" s="1" t="s">
        <v>37355</v>
      </c>
      <c r="C12843" s="1" t="s">
        <v>37354</v>
      </c>
      <c r="D12843" s="1">
        <v>-0.44035845467544699</v>
      </c>
      <c r="E12843" s="1">
        <f t="shared" si="400"/>
        <v>0.73695148156971169</v>
      </c>
      <c r="F12843" s="1">
        <v>0.40393125277084801</v>
      </c>
      <c r="G12843" s="3">
        <f t="shared" si="401"/>
        <v>0.39369254351029936</v>
      </c>
      <c r="H12843" s="1" t="s">
        <v>37356</v>
      </c>
    </row>
    <row r="12844" spans="1:8">
      <c r="A12844" s="1">
        <v>12843</v>
      </c>
      <c r="B12844" s="1" t="s">
        <v>37358</v>
      </c>
      <c r="C12844" s="1" t="s">
        <v>37357</v>
      </c>
      <c r="D12844" s="1">
        <v>-0.12299245264856901</v>
      </c>
      <c r="E12844" s="1">
        <f t="shared" si="400"/>
        <v>0.91828096620669697</v>
      </c>
      <c r="F12844" s="1">
        <v>0.40400693591485598</v>
      </c>
      <c r="G12844" s="3">
        <f t="shared" si="401"/>
        <v>0.39361117893966219</v>
      </c>
      <c r="H12844" s="1" t="s">
        <v>37359</v>
      </c>
    </row>
    <row r="12845" spans="1:8">
      <c r="A12845" s="1">
        <v>12844</v>
      </c>
      <c r="B12845" s="1" t="s">
        <v>37361</v>
      </c>
      <c r="C12845" s="1" t="s">
        <v>37360</v>
      </c>
      <c r="D12845" s="1">
        <v>-0.86321819764408603</v>
      </c>
      <c r="E12845" s="1">
        <f t="shared" si="400"/>
        <v>0.54972492627763136</v>
      </c>
      <c r="F12845" s="1">
        <v>0.40401198004078798</v>
      </c>
      <c r="G12845" s="3">
        <f t="shared" si="401"/>
        <v>0.39360575670012038</v>
      </c>
      <c r="H12845" s="1" t="s">
        <v>37362</v>
      </c>
    </row>
    <row r="12846" spans="1:8">
      <c r="A12846" s="1">
        <v>12845</v>
      </c>
      <c r="B12846" s="1" t="s">
        <v>37364</v>
      </c>
      <c r="C12846" s="1" t="s">
        <v>37363</v>
      </c>
      <c r="D12846" s="1">
        <v>-0.55197831862152902</v>
      </c>
      <c r="E12846" s="1">
        <f t="shared" si="400"/>
        <v>0.68208416798705762</v>
      </c>
      <c r="F12846" s="1">
        <v>0.40411425142222501</v>
      </c>
      <c r="G12846" s="3">
        <f t="shared" si="401"/>
        <v>0.39349583353435102</v>
      </c>
      <c r="H12846" s="1" t="s">
        <v>37365</v>
      </c>
    </row>
    <row r="12847" spans="1:8">
      <c r="A12847" s="1">
        <v>12846</v>
      </c>
      <c r="B12847" s="1" t="s">
        <v>37367</v>
      </c>
      <c r="C12847" s="1" t="s">
        <v>37366</v>
      </c>
      <c r="D12847" s="1">
        <v>-0.223728018770151</v>
      </c>
      <c r="E12847" s="1">
        <f t="shared" si="400"/>
        <v>0.85634971096562451</v>
      </c>
      <c r="F12847" s="1">
        <v>0.40417722175226001</v>
      </c>
      <c r="G12847" s="3">
        <f t="shared" si="401"/>
        <v>0.39342816569961375</v>
      </c>
      <c r="H12847" s="1" t="s">
        <v>8936</v>
      </c>
    </row>
    <row r="12848" spans="1:8">
      <c r="A12848" s="1">
        <v>12847</v>
      </c>
      <c r="B12848" s="1" t="s">
        <v>37369</v>
      </c>
      <c r="C12848" s="1" t="s">
        <v>37368</v>
      </c>
      <c r="D12848" s="1">
        <v>-0.15780683834602</v>
      </c>
      <c r="E12848" s="1">
        <f t="shared" si="400"/>
        <v>0.89638670826387556</v>
      </c>
      <c r="F12848" s="1">
        <v>0.40422888249584199</v>
      </c>
      <c r="G12848" s="3">
        <f t="shared" si="401"/>
        <v>0.39337265900370605</v>
      </c>
      <c r="H12848" s="1" t="s">
        <v>37370</v>
      </c>
    </row>
    <row r="12849" spans="1:8">
      <c r="A12849" s="1">
        <v>12848</v>
      </c>
      <c r="B12849" s="1" t="s">
        <v>37372</v>
      </c>
      <c r="C12849" s="1" t="s">
        <v>37371</v>
      </c>
      <c r="D12849" s="1">
        <v>0.13138421461269001</v>
      </c>
      <c r="E12849" s="1">
        <f t="shared" si="400"/>
        <v>1.0953441410208298</v>
      </c>
      <c r="F12849" s="1">
        <v>0.40424405209340403</v>
      </c>
      <c r="G12849" s="3">
        <f t="shared" si="401"/>
        <v>0.39335636143273539</v>
      </c>
      <c r="H12849" s="1" t="s">
        <v>37373</v>
      </c>
    </row>
    <row r="12850" spans="1:8">
      <c r="A12850" s="1">
        <v>12849</v>
      </c>
      <c r="B12850" s="1" t="s">
        <v>37375</v>
      </c>
      <c r="C12850" s="1" t="s">
        <v>37374</v>
      </c>
      <c r="D12850" s="1">
        <v>0.42522330681405002</v>
      </c>
      <c r="E12850" s="1">
        <f t="shared" si="400"/>
        <v>1.3427803282621247</v>
      </c>
      <c r="F12850" s="1">
        <v>0.40431627411672799</v>
      </c>
      <c r="G12850" s="3">
        <f t="shared" si="401"/>
        <v>0.39327877754624441</v>
      </c>
      <c r="H12850" s="1" t="s">
        <v>37376</v>
      </c>
    </row>
    <row r="12851" spans="1:8">
      <c r="A12851" s="1">
        <v>12850</v>
      </c>
      <c r="B12851" s="1" t="s">
        <v>37378</v>
      </c>
      <c r="C12851" s="1" t="s">
        <v>37377</v>
      </c>
      <c r="D12851" s="1">
        <v>1.3742955628173701</v>
      </c>
      <c r="E12851" s="1">
        <f t="shared" si="400"/>
        <v>2.5924129803127514</v>
      </c>
      <c r="F12851" s="1">
        <v>0.40437920748851702</v>
      </c>
      <c r="G12851" s="3">
        <f t="shared" si="401"/>
        <v>0.393211183212475</v>
      </c>
      <c r="H12851" s="1" t="s">
        <v>37379</v>
      </c>
    </row>
    <row r="12852" spans="1:8">
      <c r="A12852" s="1">
        <v>12851</v>
      </c>
      <c r="B12852" s="1" t="s">
        <v>37381</v>
      </c>
      <c r="C12852" s="1" t="s">
        <v>37380</v>
      </c>
      <c r="D12852" s="1">
        <v>1.15454489023583</v>
      </c>
      <c r="E12852" s="1">
        <f t="shared" si="400"/>
        <v>2.226140871621757</v>
      </c>
      <c r="F12852" s="1">
        <v>0.40438710458952498</v>
      </c>
      <c r="G12852" s="3">
        <f t="shared" si="401"/>
        <v>0.39320270198040663</v>
      </c>
      <c r="H12852" s="1" t="s">
        <v>12351</v>
      </c>
    </row>
    <row r="12853" spans="1:8">
      <c r="A12853" s="1">
        <v>12852</v>
      </c>
      <c r="B12853" s="1" t="s">
        <v>37383</v>
      </c>
      <c r="C12853" s="1" t="s">
        <v>37382</v>
      </c>
      <c r="D12853" s="1">
        <v>-0.41749226000624701</v>
      </c>
      <c r="E12853" s="1">
        <f t="shared" si="400"/>
        <v>0.74872495220335078</v>
      </c>
      <c r="F12853" s="1">
        <v>0.404402784637938</v>
      </c>
      <c r="G12853" s="3">
        <f t="shared" si="401"/>
        <v>0.3931858626044617</v>
      </c>
      <c r="H12853" s="1" t="s">
        <v>37384</v>
      </c>
    </row>
    <row r="12854" spans="1:8">
      <c r="A12854" s="1">
        <v>12853</v>
      </c>
      <c r="B12854" s="1" t="s">
        <v>37386</v>
      </c>
      <c r="C12854" s="1" t="s">
        <v>37385</v>
      </c>
      <c r="D12854" s="1">
        <v>-0.120194059468366</v>
      </c>
      <c r="E12854" s="1">
        <f t="shared" si="400"/>
        <v>0.9200638828764629</v>
      </c>
      <c r="F12854" s="1">
        <v>0.40440361830129601</v>
      </c>
      <c r="G12854" s="3">
        <f t="shared" si="401"/>
        <v>0.39318496732125219</v>
      </c>
      <c r="H12854" s="1" t="s">
        <v>37387</v>
      </c>
    </row>
    <row r="12855" spans="1:8">
      <c r="A12855" s="1">
        <v>12854</v>
      </c>
      <c r="B12855" s="1" t="s">
        <v>37389</v>
      </c>
      <c r="C12855" s="1" t="s">
        <v>37388</v>
      </c>
      <c r="D12855" s="1">
        <v>-1.4808410712097999</v>
      </c>
      <c r="E12855" s="1">
        <f t="shared" si="400"/>
        <v>0.3582798789044977</v>
      </c>
      <c r="F12855" s="1">
        <v>0.40444963710387299</v>
      </c>
      <c r="G12855" s="3">
        <f t="shared" si="401"/>
        <v>0.39313554992220978</v>
      </c>
      <c r="H12855" s="1" t="s">
        <v>37390</v>
      </c>
    </row>
    <row r="12856" spans="1:8">
      <c r="A12856" s="1">
        <v>12855</v>
      </c>
      <c r="B12856" s="1" t="s">
        <v>37392</v>
      </c>
      <c r="C12856" s="1" t="s">
        <v>37391</v>
      </c>
      <c r="D12856" s="1">
        <v>-0.19123861055809299</v>
      </c>
      <c r="E12856" s="1">
        <f t="shared" si="400"/>
        <v>0.87585344372804774</v>
      </c>
      <c r="F12856" s="1">
        <v>0.40454439947572701</v>
      </c>
      <c r="G12856" s="3">
        <f t="shared" si="401"/>
        <v>0.39303380683507777</v>
      </c>
      <c r="H12856" s="1" t="s">
        <v>37393</v>
      </c>
    </row>
    <row r="12857" spans="1:8">
      <c r="A12857" s="1">
        <v>12856</v>
      </c>
      <c r="B12857" s="1" t="s">
        <v>37395</v>
      </c>
      <c r="C12857" s="1" t="s">
        <v>37394</v>
      </c>
      <c r="D12857" s="1">
        <v>-0.15567127048561399</v>
      </c>
      <c r="E12857" s="1">
        <f t="shared" si="400"/>
        <v>0.89771457875579186</v>
      </c>
      <c r="F12857" s="1">
        <v>0.40456040806447102</v>
      </c>
      <c r="G12857" s="3">
        <f t="shared" si="401"/>
        <v>0.39301662131920717</v>
      </c>
      <c r="H12857" s="1" t="s">
        <v>37396</v>
      </c>
    </row>
    <row r="12858" spans="1:8">
      <c r="A12858" s="1">
        <v>12857</v>
      </c>
      <c r="B12858" s="1" t="s">
        <v>37398</v>
      </c>
      <c r="C12858" s="1" t="s">
        <v>37397</v>
      </c>
      <c r="D12858" s="1">
        <v>0.34732774416724499</v>
      </c>
      <c r="E12858" s="1">
        <f t="shared" si="400"/>
        <v>1.2722019863347429</v>
      </c>
      <c r="F12858" s="1">
        <v>0.404665242944034</v>
      </c>
      <c r="G12858" s="3">
        <f t="shared" si="401"/>
        <v>0.39290409594410775</v>
      </c>
      <c r="H12858" s="1" t="s">
        <v>37399</v>
      </c>
    </row>
    <row r="12859" spans="1:8">
      <c r="A12859" s="1">
        <v>12858</v>
      </c>
      <c r="B12859" s="1" t="s">
        <v>37401</v>
      </c>
      <c r="C12859" s="1" t="s">
        <v>37400</v>
      </c>
      <c r="D12859" s="1">
        <v>-0.41176323488466399</v>
      </c>
      <c r="E12859" s="1">
        <f t="shared" si="400"/>
        <v>0.75170409337858635</v>
      </c>
      <c r="F12859" s="1">
        <v>0.40471257041068798</v>
      </c>
      <c r="G12859" s="3">
        <f t="shared" si="401"/>
        <v>0.39285330617128578</v>
      </c>
      <c r="H12859" s="1" t="s">
        <v>37402</v>
      </c>
    </row>
    <row r="12860" spans="1:8">
      <c r="A12860" s="1">
        <v>12859</v>
      </c>
      <c r="B12860" s="1" t="s">
        <v>37404</v>
      </c>
      <c r="C12860" s="1" t="s">
        <v>37403</v>
      </c>
      <c r="D12860" s="1">
        <v>0.154543873234186</v>
      </c>
      <c r="E12860" s="1">
        <f t="shared" si="400"/>
        <v>1.1130696511723845</v>
      </c>
      <c r="F12860" s="1">
        <v>0.40483841325560299</v>
      </c>
      <c r="G12860" s="3">
        <f t="shared" si="401"/>
        <v>0.39271828600658587</v>
      </c>
      <c r="H12860" s="1" t="s">
        <v>37405</v>
      </c>
    </row>
    <row r="12861" spans="1:8">
      <c r="A12861" s="1">
        <v>12860</v>
      </c>
      <c r="B12861" s="1" t="s">
        <v>37407</v>
      </c>
      <c r="C12861" s="1" t="s">
        <v>37406</v>
      </c>
      <c r="D12861" s="1">
        <v>-1.78885830287509</v>
      </c>
      <c r="E12861" s="1">
        <f t="shared" si="400"/>
        <v>0.28940097693664807</v>
      </c>
      <c r="F12861" s="1">
        <v>0.404844263219093</v>
      </c>
      <c r="G12861" s="3">
        <f t="shared" si="401"/>
        <v>0.39271201044472215</v>
      </c>
      <c r="H12861" s="1" t="s">
        <v>1094</v>
      </c>
    </row>
    <row r="12862" spans="1:8">
      <c r="A12862" s="1">
        <v>12861</v>
      </c>
      <c r="B12862" s="1" t="s">
        <v>37409</v>
      </c>
      <c r="C12862" s="1" t="s">
        <v>37408</v>
      </c>
      <c r="D12862" s="1">
        <v>0.90597211773849895</v>
      </c>
      <c r="E12862" s="1">
        <f t="shared" si="400"/>
        <v>1.8738066792496031</v>
      </c>
      <c r="F12862" s="1">
        <v>0.40496579340921401</v>
      </c>
      <c r="G12862" s="3">
        <f t="shared" si="401"/>
        <v>0.39258165915822374</v>
      </c>
      <c r="H12862" s="1" t="s">
        <v>37410</v>
      </c>
    </row>
    <row r="12863" spans="1:8">
      <c r="A12863" s="1">
        <v>12862</v>
      </c>
      <c r="B12863" s="1" t="s">
        <v>37412</v>
      </c>
      <c r="C12863" s="1" t="s">
        <v>37411</v>
      </c>
      <c r="D12863" s="1">
        <v>0.43053016685589901</v>
      </c>
      <c r="E12863" s="1">
        <f t="shared" si="400"/>
        <v>1.3477287541724803</v>
      </c>
      <c r="F12863" s="1">
        <v>0.40499022393209899</v>
      </c>
      <c r="G12863" s="3">
        <f t="shared" si="401"/>
        <v>0.39255546010283054</v>
      </c>
      <c r="H12863" s="1" t="s">
        <v>23808</v>
      </c>
    </row>
    <row r="12864" spans="1:8">
      <c r="A12864" s="1">
        <v>12863</v>
      </c>
      <c r="B12864" s="1" t="s">
        <v>37414</v>
      </c>
      <c r="C12864" s="1" t="s">
        <v>37413</v>
      </c>
      <c r="D12864" s="1">
        <v>-1.0722878484428</v>
      </c>
      <c r="E12864" s="1">
        <f t="shared" si="400"/>
        <v>0.47556424348597948</v>
      </c>
      <c r="F12864" s="1">
        <v>0.40500999601425097</v>
      </c>
      <c r="G12864" s="3">
        <f t="shared" si="401"/>
        <v>0.39253425787111607</v>
      </c>
      <c r="H12864" s="1" t="s">
        <v>37415</v>
      </c>
    </row>
    <row r="12865" spans="1:8">
      <c r="A12865" s="1">
        <v>12864</v>
      </c>
      <c r="B12865" s="1" t="s">
        <v>37417</v>
      </c>
      <c r="C12865" s="1" t="s">
        <v>37416</v>
      </c>
      <c r="D12865" s="1">
        <v>-0.77091528716263402</v>
      </c>
      <c r="E12865" s="1">
        <f t="shared" si="400"/>
        <v>0.58604555252187507</v>
      </c>
      <c r="F12865" s="1">
        <v>0.40504345144468701</v>
      </c>
      <c r="G12865" s="3">
        <f t="shared" si="401"/>
        <v>0.39249838490771616</v>
      </c>
      <c r="H12865" s="1" t="s">
        <v>37418</v>
      </c>
    </row>
    <row r="12866" spans="1:8">
      <c r="A12866" s="1">
        <v>12865</v>
      </c>
      <c r="B12866" s="1" t="s">
        <v>37420</v>
      </c>
      <c r="C12866" s="1" t="s">
        <v>37419</v>
      </c>
      <c r="D12866" s="1">
        <v>1.70046414901287</v>
      </c>
      <c r="E12866" s="1">
        <f t="shared" si="400"/>
        <v>3.250055036583146</v>
      </c>
      <c r="F12866" s="1">
        <v>0.40517141124128497</v>
      </c>
      <c r="G12866" s="3">
        <f t="shared" si="401"/>
        <v>0.39236120590350543</v>
      </c>
      <c r="H12866" s="1" t="s">
        <v>1094</v>
      </c>
    </row>
    <row r="12867" spans="1:8">
      <c r="A12867" s="1">
        <v>12866</v>
      </c>
      <c r="B12867" s="1" t="s">
        <v>37422</v>
      </c>
      <c r="C12867" s="1" t="s">
        <v>37421</v>
      </c>
      <c r="D12867" s="1">
        <v>-0.11550888212298301</v>
      </c>
      <c r="E12867" s="1">
        <f t="shared" ref="E12867:E12930" si="402">2^D12867</f>
        <v>0.92305666333035863</v>
      </c>
      <c r="F12867" s="1">
        <v>0.40537597829310301</v>
      </c>
      <c r="G12867" s="3">
        <f t="shared" ref="G12867:G12930" si="403">-LOG10(F12867)</f>
        <v>0.39214199023563151</v>
      </c>
      <c r="H12867" s="1" t="s">
        <v>37423</v>
      </c>
    </row>
    <row r="12868" spans="1:8">
      <c r="A12868" s="1">
        <v>12867</v>
      </c>
      <c r="B12868" s="1" t="s">
        <v>37425</v>
      </c>
      <c r="C12868" s="1" t="s">
        <v>37424</v>
      </c>
      <c r="D12868" s="1">
        <v>-0.91502889487442796</v>
      </c>
      <c r="E12868" s="1">
        <f t="shared" si="402"/>
        <v>0.5303332488509046</v>
      </c>
      <c r="F12868" s="1">
        <v>0.40545644126937203</v>
      </c>
      <c r="G12868" s="3">
        <f t="shared" si="403"/>
        <v>0.39205579578690758</v>
      </c>
      <c r="H12868" s="1" t="s">
        <v>37426</v>
      </c>
    </row>
    <row r="12869" spans="1:8">
      <c r="A12869" s="1">
        <v>12868</v>
      </c>
      <c r="B12869" s="1" t="s">
        <v>37428</v>
      </c>
      <c r="C12869" s="1" t="s">
        <v>37427</v>
      </c>
      <c r="D12869" s="1">
        <v>-1.38992619715211</v>
      </c>
      <c r="E12869" s="1">
        <f t="shared" si="402"/>
        <v>0.38158432215846516</v>
      </c>
      <c r="F12869" s="1">
        <v>0.40549404867747202</v>
      </c>
      <c r="G12869" s="3">
        <f t="shared" si="403"/>
        <v>0.392015515424467</v>
      </c>
      <c r="H12869" s="1" t="s">
        <v>37429</v>
      </c>
    </row>
    <row r="12870" spans="1:8">
      <c r="A12870" s="1">
        <v>12869</v>
      </c>
      <c r="B12870" s="1" t="s">
        <v>37431</v>
      </c>
      <c r="C12870" s="1" t="s">
        <v>37430</v>
      </c>
      <c r="D12870" s="1">
        <v>0.13532568758192401</v>
      </c>
      <c r="E12870" s="1">
        <f t="shared" si="402"/>
        <v>1.0983407355959709</v>
      </c>
      <c r="F12870" s="1">
        <v>0.40552217920516198</v>
      </c>
      <c r="G12870" s="3">
        <f t="shared" si="403"/>
        <v>0.39198538795590676</v>
      </c>
      <c r="H12870" s="1" t="s">
        <v>37432</v>
      </c>
    </row>
    <row r="12871" spans="1:8">
      <c r="A12871" s="1">
        <v>12870</v>
      </c>
      <c r="B12871" s="1" t="s">
        <v>37434</v>
      </c>
      <c r="C12871" s="1" t="s">
        <v>37433</v>
      </c>
      <c r="D12871" s="1">
        <v>1.43431214375608</v>
      </c>
      <c r="E12871" s="1">
        <f t="shared" si="402"/>
        <v>2.7025328300510161</v>
      </c>
      <c r="F12871" s="1">
        <v>0.40565535676785502</v>
      </c>
      <c r="G12871" s="3">
        <f t="shared" si="403"/>
        <v>0.3918427846944858</v>
      </c>
      <c r="H12871" s="1" t="s">
        <v>1094</v>
      </c>
    </row>
    <row r="12872" spans="1:8">
      <c r="A12872" s="1">
        <v>12871</v>
      </c>
      <c r="B12872" s="1" t="s">
        <v>37436</v>
      </c>
      <c r="C12872" s="1" t="s">
        <v>37435</v>
      </c>
      <c r="D12872" s="1">
        <v>-0.163576738414594</v>
      </c>
      <c r="E12872" s="1">
        <f t="shared" si="402"/>
        <v>0.89280886761739031</v>
      </c>
      <c r="F12872" s="1">
        <v>0.40570189735885998</v>
      </c>
      <c r="G12872" s="3">
        <f t="shared" si="403"/>
        <v>0.3917929612122224</v>
      </c>
      <c r="H12872" s="1" t="s">
        <v>37437</v>
      </c>
    </row>
    <row r="12873" spans="1:8">
      <c r="A12873" s="1">
        <v>12872</v>
      </c>
      <c r="B12873" s="1" t="s">
        <v>37439</v>
      </c>
      <c r="C12873" s="1" t="s">
        <v>37438</v>
      </c>
      <c r="D12873" s="1">
        <v>-0.55305414233432404</v>
      </c>
      <c r="E12873" s="1">
        <f t="shared" si="402"/>
        <v>0.68157572457419391</v>
      </c>
      <c r="F12873" s="1">
        <v>0.40571084741497099</v>
      </c>
      <c r="G12873" s="3">
        <f t="shared" si="403"/>
        <v>0.39178338049018685</v>
      </c>
      <c r="H12873" s="1" t="s">
        <v>37440</v>
      </c>
    </row>
    <row r="12874" spans="1:8">
      <c r="A12874" s="1">
        <v>12873</v>
      </c>
      <c r="B12874" s="1" t="s">
        <v>37442</v>
      </c>
      <c r="C12874" s="1" t="s">
        <v>37441</v>
      </c>
      <c r="D12874" s="1">
        <v>0.81205733880701003</v>
      </c>
      <c r="E12874" s="1">
        <f t="shared" si="402"/>
        <v>1.7557133733127552</v>
      </c>
      <c r="F12874" s="1">
        <v>0.40575864512055299</v>
      </c>
      <c r="G12874" s="3">
        <f t="shared" si="403"/>
        <v>0.39173221829617499</v>
      </c>
      <c r="H12874" s="1" t="s">
        <v>37443</v>
      </c>
    </row>
    <row r="12875" spans="1:8">
      <c r="A12875" s="1">
        <v>12874</v>
      </c>
      <c r="B12875" s="1" t="s">
        <v>37445</v>
      </c>
      <c r="C12875" s="1" t="s">
        <v>37444</v>
      </c>
      <c r="D12875" s="1">
        <v>9.4715936493355607E-2</v>
      </c>
      <c r="E12875" s="1">
        <f t="shared" si="402"/>
        <v>1.0678551290011675</v>
      </c>
      <c r="F12875" s="1">
        <v>0.40576316473533502</v>
      </c>
      <c r="G12875" s="3">
        <f t="shared" si="403"/>
        <v>0.39172738085684472</v>
      </c>
      <c r="H12875" s="1" t="s">
        <v>37446</v>
      </c>
    </row>
    <row r="12876" spans="1:8">
      <c r="A12876" s="1">
        <v>12875</v>
      </c>
      <c r="B12876" s="1" t="s">
        <v>37448</v>
      </c>
      <c r="C12876" s="1" t="s">
        <v>37447</v>
      </c>
      <c r="D12876" s="1">
        <v>0.10450617214104301</v>
      </c>
      <c r="E12876" s="1">
        <f t="shared" si="402"/>
        <v>1.0751263166861489</v>
      </c>
      <c r="F12876" s="1">
        <v>0.40577508824619801</v>
      </c>
      <c r="G12876" s="3">
        <f t="shared" si="403"/>
        <v>0.39171461912946082</v>
      </c>
      <c r="H12876" s="1" t="s">
        <v>37449</v>
      </c>
    </row>
    <row r="12877" spans="1:8">
      <c r="A12877" s="1">
        <v>12876</v>
      </c>
      <c r="B12877" s="1" t="s">
        <v>37451</v>
      </c>
      <c r="C12877" s="1" t="s">
        <v>37450</v>
      </c>
      <c r="D12877" s="1">
        <v>-0.1193335825412</v>
      </c>
      <c r="E12877" s="1">
        <f t="shared" si="402"/>
        <v>0.92061280684515856</v>
      </c>
      <c r="F12877" s="1">
        <v>0.405780854143797</v>
      </c>
      <c r="G12877" s="3">
        <f t="shared" si="403"/>
        <v>0.39170844802681781</v>
      </c>
      <c r="H12877" s="1" t="s">
        <v>37452</v>
      </c>
    </row>
    <row r="12878" spans="1:8">
      <c r="A12878" s="1">
        <v>12877</v>
      </c>
      <c r="B12878" s="1" t="s">
        <v>37454</v>
      </c>
      <c r="C12878" s="1" t="s">
        <v>37453</v>
      </c>
      <c r="D12878" s="1">
        <v>0.12890836969296501</v>
      </c>
      <c r="E12878" s="1">
        <f t="shared" si="402"/>
        <v>1.0934660056566969</v>
      </c>
      <c r="F12878" s="1">
        <v>0.40586494080160701</v>
      </c>
      <c r="G12878" s="3">
        <f t="shared" si="403"/>
        <v>0.39161846204562595</v>
      </c>
      <c r="H12878" s="1" t="s">
        <v>37455</v>
      </c>
    </row>
    <row r="12879" spans="1:8">
      <c r="A12879" s="1">
        <v>12878</v>
      </c>
      <c r="B12879" s="1" t="s">
        <v>37457</v>
      </c>
      <c r="C12879" s="1" t="s">
        <v>37456</v>
      </c>
      <c r="D12879" s="1">
        <v>-2.5352935529382501</v>
      </c>
      <c r="E12879" s="1">
        <f t="shared" si="402"/>
        <v>0.17250456516936696</v>
      </c>
      <c r="F12879" s="1">
        <v>0.40593313664186598</v>
      </c>
      <c r="G12879" s="3">
        <f t="shared" si="403"/>
        <v>0.39154549543482497</v>
      </c>
      <c r="H12879" s="1" t="s">
        <v>37458</v>
      </c>
    </row>
    <row r="12880" spans="1:8">
      <c r="A12880" s="1">
        <v>12879</v>
      </c>
      <c r="B12880" s="1" t="s">
        <v>37460</v>
      </c>
      <c r="C12880" s="1" t="s">
        <v>37459</v>
      </c>
      <c r="D12880" s="1">
        <v>-2.5352935529382501</v>
      </c>
      <c r="E12880" s="1">
        <f t="shared" si="402"/>
        <v>0.17250456516936696</v>
      </c>
      <c r="F12880" s="1">
        <v>0.40593313664186598</v>
      </c>
      <c r="G12880" s="3">
        <f t="shared" si="403"/>
        <v>0.39154549543482497</v>
      </c>
      <c r="H12880" s="1" t="s">
        <v>1094</v>
      </c>
    </row>
    <row r="12881" spans="1:8">
      <c r="A12881" s="1">
        <v>12880</v>
      </c>
      <c r="B12881" s="1" t="s">
        <v>37462</v>
      </c>
      <c r="C12881" s="1" t="s">
        <v>37461</v>
      </c>
      <c r="D12881" s="1">
        <v>-2.5352935529382501</v>
      </c>
      <c r="E12881" s="1">
        <f t="shared" si="402"/>
        <v>0.17250456516936696</v>
      </c>
      <c r="F12881" s="1">
        <v>0.40593313664186598</v>
      </c>
      <c r="G12881" s="3">
        <f t="shared" si="403"/>
        <v>0.39154549543482497</v>
      </c>
      <c r="H12881" s="1" t="s">
        <v>37463</v>
      </c>
    </row>
    <row r="12882" spans="1:8">
      <c r="A12882" s="1">
        <v>12881</v>
      </c>
      <c r="B12882" s="1" t="s">
        <v>37465</v>
      </c>
      <c r="C12882" s="1" t="s">
        <v>37464</v>
      </c>
      <c r="D12882" s="1">
        <v>-2.5352935529382501</v>
      </c>
      <c r="E12882" s="1">
        <f t="shared" si="402"/>
        <v>0.17250456516936696</v>
      </c>
      <c r="F12882" s="1">
        <v>0.40593313664186598</v>
      </c>
      <c r="G12882" s="3">
        <f t="shared" si="403"/>
        <v>0.39154549543482497</v>
      </c>
      <c r="H12882" s="1" t="s">
        <v>37466</v>
      </c>
    </row>
    <row r="12883" spans="1:8">
      <c r="A12883" s="1">
        <v>12882</v>
      </c>
      <c r="B12883" s="1" t="s">
        <v>37468</v>
      </c>
      <c r="C12883" s="1" t="s">
        <v>37467</v>
      </c>
      <c r="D12883" s="1">
        <v>-2.5352935529382501</v>
      </c>
      <c r="E12883" s="1">
        <f t="shared" si="402"/>
        <v>0.17250456516936696</v>
      </c>
      <c r="F12883" s="1">
        <v>0.40593313664186598</v>
      </c>
      <c r="G12883" s="3">
        <f t="shared" si="403"/>
        <v>0.39154549543482497</v>
      </c>
      <c r="H12883" s="1" t="s">
        <v>37469</v>
      </c>
    </row>
    <row r="12884" spans="1:8">
      <c r="A12884" s="1">
        <v>12883</v>
      </c>
      <c r="B12884" s="1" t="s">
        <v>37471</v>
      </c>
      <c r="C12884" s="1" t="s">
        <v>37470</v>
      </c>
      <c r="D12884" s="1">
        <v>-2.5352935529382501</v>
      </c>
      <c r="E12884" s="1">
        <f t="shared" si="402"/>
        <v>0.17250456516936696</v>
      </c>
      <c r="F12884" s="1">
        <v>0.40593313664186598</v>
      </c>
      <c r="G12884" s="3">
        <f t="shared" si="403"/>
        <v>0.39154549543482497</v>
      </c>
      <c r="H12884" s="1" t="s">
        <v>37472</v>
      </c>
    </row>
    <row r="12885" spans="1:8">
      <c r="A12885" s="1">
        <v>12884</v>
      </c>
      <c r="B12885" s="1" t="s">
        <v>37474</v>
      </c>
      <c r="C12885" s="1" t="s">
        <v>37473</v>
      </c>
      <c r="D12885" s="1">
        <v>-2.5352935529382501</v>
      </c>
      <c r="E12885" s="1">
        <f t="shared" si="402"/>
        <v>0.17250456516936696</v>
      </c>
      <c r="F12885" s="1">
        <v>0.40593313664186598</v>
      </c>
      <c r="G12885" s="3">
        <f t="shared" si="403"/>
        <v>0.39154549543482497</v>
      </c>
      <c r="H12885" s="1" t="s">
        <v>37475</v>
      </c>
    </row>
    <row r="12886" spans="1:8">
      <c r="A12886" s="1">
        <v>12885</v>
      </c>
      <c r="B12886" s="1" t="s">
        <v>37477</v>
      </c>
      <c r="C12886" s="1" t="s">
        <v>37476</v>
      </c>
      <c r="D12886" s="1">
        <v>-2.5352935529382501</v>
      </c>
      <c r="E12886" s="1">
        <f t="shared" si="402"/>
        <v>0.17250456516936696</v>
      </c>
      <c r="F12886" s="1">
        <v>0.40593313664186598</v>
      </c>
      <c r="G12886" s="3">
        <f t="shared" si="403"/>
        <v>0.39154549543482497</v>
      </c>
      <c r="H12886" s="1" t="s">
        <v>37478</v>
      </c>
    </row>
    <row r="12887" spans="1:8">
      <c r="A12887" s="1">
        <v>12886</v>
      </c>
      <c r="B12887" s="1" t="s">
        <v>37480</v>
      </c>
      <c r="C12887" s="1" t="s">
        <v>37479</v>
      </c>
      <c r="D12887" s="1">
        <v>-2.5352935529382501</v>
      </c>
      <c r="E12887" s="1">
        <f t="shared" si="402"/>
        <v>0.17250456516936696</v>
      </c>
      <c r="F12887" s="1">
        <v>0.40593313664186598</v>
      </c>
      <c r="G12887" s="3">
        <f t="shared" si="403"/>
        <v>0.39154549543482497</v>
      </c>
      <c r="H12887" s="1" t="s">
        <v>1094</v>
      </c>
    </row>
    <row r="12888" spans="1:8">
      <c r="A12888" s="1">
        <v>12887</v>
      </c>
      <c r="B12888" s="1" t="s">
        <v>37482</v>
      </c>
      <c r="C12888" s="1" t="s">
        <v>37481</v>
      </c>
      <c r="D12888" s="1">
        <v>-2.5352935529382501</v>
      </c>
      <c r="E12888" s="1">
        <f t="shared" si="402"/>
        <v>0.17250456516936696</v>
      </c>
      <c r="F12888" s="1">
        <v>0.40593313664186598</v>
      </c>
      <c r="G12888" s="3">
        <f t="shared" si="403"/>
        <v>0.39154549543482497</v>
      </c>
    </row>
    <row r="12889" spans="1:8">
      <c r="A12889" s="1">
        <v>12888</v>
      </c>
      <c r="B12889" s="1" t="s">
        <v>37484</v>
      </c>
      <c r="C12889" s="1" t="s">
        <v>37483</v>
      </c>
      <c r="D12889" s="1">
        <v>-2.5352935529382501</v>
      </c>
      <c r="E12889" s="1">
        <f t="shared" si="402"/>
        <v>0.17250456516936696</v>
      </c>
      <c r="F12889" s="1">
        <v>0.40593313664186598</v>
      </c>
      <c r="G12889" s="3">
        <f t="shared" si="403"/>
        <v>0.39154549543482497</v>
      </c>
      <c r="H12889" s="1" t="s">
        <v>37485</v>
      </c>
    </row>
    <row r="12890" spans="1:8">
      <c r="A12890" s="1">
        <v>12889</v>
      </c>
      <c r="B12890" s="1" t="s">
        <v>6022</v>
      </c>
      <c r="C12890" s="1" t="s">
        <v>37486</v>
      </c>
      <c r="D12890" s="1">
        <v>-2.5352935529382501</v>
      </c>
      <c r="E12890" s="1">
        <f t="shared" si="402"/>
        <v>0.17250456516936696</v>
      </c>
      <c r="F12890" s="1">
        <v>0.40593313664186598</v>
      </c>
      <c r="G12890" s="3">
        <f t="shared" si="403"/>
        <v>0.39154549543482497</v>
      </c>
    </row>
    <row r="12891" spans="1:8">
      <c r="A12891" s="1">
        <v>12890</v>
      </c>
      <c r="B12891" s="1" t="s">
        <v>37488</v>
      </c>
      <c r="C12891" s="1" t="s">
        <v>37487</v>
      </c>
      <c r="D12891" s="1">
        <v>-2.5352935529382501</v>
      </c>
      <c r="E12891" s="1">
        <f t="shared" si="402"/>
        <v>0.17250456516936696</v>
      </c>
      <c r="F12891" s="1">
        <v>0.40593313664186598</v>
      </c>
      <c r="G12891" s="3">
        <f t="shared" si="403"/>
        <v>0.39154549543482497</v>
      </c>
      <c r="H12891" s="1" t="s">
        <v>37489</v>
      </c>
    </row>
    <row r="12892" spans="1:8">
      <c r="A12892" s="1">
        <v>12891</v>
      </c>
      <c r="B12892" s="1" t="s">
        <v>37491</v>
      </c>
      <c r="C12892" s="1" t="s">
        <v>37490</v>
      </c>
      <c r="D12892" s="1">
        <v>-2.5352935529382501</v>
      </c>
      <c r="E12892" s="1">
        <f t="shared" si="402"/>
        <v>0.17250456516936696</v>
      </c>
      <c r="F12892" s="1">
        <v>0.40593313664186598</v>
      </c>
      <c r="G12892" s="3">
        <f t="shared" si="403"/>
        <v>0.39154549543482497</v>
      </c>
      <c r="H12892" s="1" t="s">
        <v>37492</v>
      </c>
    </row>
    <row r="12893" spans="1:8">
      <c r="A12893" s="1">
        <v>12892</v>
      </c>
      <c r="B12893" s="1" t="s">
        <v>37494</v>
      </c>
      <c r="C12893" s="1" t="s">
        <v>37493</v>
      </c>
      <c r="D12893" s="1">
        <v>-2.5352935529382501</v>
      </c>
      <c r="E12893" s="1">
        <f t="shared" si="402"/>
        <v>0.17250456516936696</v>
      </c>
      <c r="F12893" s="1">
        <v>0.40593313664186598</v>
      </c>
      <c r="G12893" s="3">
        <f t="shared" si="403"/>
        <v>0.39154549543482497</v>
      </c>
      <c r="H12893" s="1" t="s">
        <v>1094</v>
      </c>
    </row>
    <row r="12894" spans="1:8">
      <c r="A12894" s="1">
        <v>12893</v>
      </c>
      <c r="B12894" s="1" t="s">
        <v>37496</v>
      </c>
      <c r="C12894" s="1" t="s">
        <v>37495</v>
      </c>
      <c r="D12894" s="1">
        <v>0.33312311158373797</v>
      </c>
      <c r="E12894" s="1">
        <f t="shared" si="402"/>
        <v>1.2597374743617902</v>
      </c>
      <c r="F12894" s="1">
        <v>0.40596882554497499</v>
      </c>
      <c r="G12894" s="3">
        <f t="shared" si="403"/>
        <v>0.39150731473218531</v>
      </c>
      <c r="H12894" s="1" t="s">
        <v>37497</v>
      </c>
    </row>
    <row r="12895" spans="1:8">
      <c r="A12895" s="1">
        <v>12894</v>
      </c>
      <c r="B12895" s="1" t="s">
        <v>37499</v>
      </c>
      <c r="C12895" s="1" t="s">
        <v>37498</v>
      </c>
      <c r="D12895" s="1">
        <v>0.12862857805331199</v>
      </c>
      <c r="E12895" s="1">
        <f t="shared" si="402"/>
        <v>1.0932539629358804</v>
      </c>
      <c r="F12895" s="1">
        <v>0.40607874879658601</v>
      </c>
      <c r="G12895" s="3">
        <f t="shared" si="403"/>
        <v>0.391389737724612</v>
      </c>
      <c r="H12895" s="1" t="s">
        <v>37500</v>
      </c>
    </row>
    <row r="12896" spans="1:8">
      <c r="A12896" s="1">
        <v>12895</v>
      </c>
      <c r="B12896" s="1" t="s">
        <v>37502</v>
      </c>
      <c r="C12896" s="1" t="s">
        <v>37501</v>
      </c>
      <c r="D12896" s="1">
        <v>0.82941870148405805</v>
      </c>
      <c r="E12896" s="1">
        <f t="shared" si="402"/>
        <v>1.7769692319820118</v>
      </c>
      <c r="F12896" s="1">
        <v>0.40614068485798099</v>
      </c>
      <c r="G12896" s="3">
        <f t="shared" si="403"/>
        <v>0.39132350318593379</v>
      </c>
      <c r="H12896" s="1" t="s">
        <v>37503</v>
      </c>
    </row>
    <row r="12897" spans="1:8">
      <c r="A12897" s="1">
        <v>12896</v>
      </c>
      <c r="B12897" s="1" t="s">
        <v>37505</v>
      </c>
      <c r="C12897" s="1" t="s">
        <v>37504</v>
      </c>
      <c r="D12897" s="1">
        <v>-1.5156987754679001</v>
      </c>
      <c r="E12897" s="1">
        <f t="shared" si="402"/>
        <v>0.34972703359590251</v>
      </c>
      <c r="F12897" s="1">
        <v>0.40627933838386898</v>
      </c>
      <c r="G12897" s="3">
        <f t="shared" si="403"/>
        <v>0.39117526345758746</v>
      </c>
      <c r="H12897" s="1" t="s">
        <v>30222</v>
      </c>
    </row>
    <row r="12898" spans="1:8">
      <c r="A12898" s="1">
        <v>12897</v>
      </c>
      <c r="B12898" s="1" t="s">
        <v>37507</v>
      </c>
      <c r="C12898" s="1" t="s">
        <v>37506</v>
      </c>
      <c r="D12898" s="1">
        <v>-0.22641112594304499</v>
      </c>
      <c r="E12898" s="1">
        <f t="shared" si="402"/>
        <v>0.8547585619607212</v>
      </c>
      <c r="F12898" s="1">
        <v>0.40628790043431701</v>
      </c>
      <c r="G12898" s="3">
        <f t="shared" si="403"/>
        <v>0.39116611110419236</v>
      </c>
      <c r="H12898" s="1" t="s">
        <v>1094</v>
      </c>
    </row>
    <row r="12899" spans="1:8">
      <c r="A12899" s="1">
        <v>12898</v>
      </c>
      <c r="B12899" s="1" t="s">
        <v>37509</v>
      </c>
      <c r="C12899" s="1" t="s">
        <v>37508</v>
      </c>
      <c r="D12899" s="1">
        <v>-0.14720793517259601</v>
      </c>
      <c r="E12899" s="1">
        <f t="shared" si="402"/>
        <v>0.90299635219819452</v>
      </c>
      <c r="F12899" s="1">
        <v>0.40650617834028702</v>
      </c>
      <c r="G12899" s="3">
        <f t="shared" si="403"/>
        <v>0.39093284933509576</v>
      </c>
      <c r="H12899" s="1" t="s">
        <v>37510</v>
      </c>
    </row>
    <row r="12900" spans="1:8">
      <c r="A12900" s="1">
        <v>12899</v>
      </c>
      <c r="B12900" s="1" t="s">
        <v>37512</v>
      </c>
      <c r="C12900" s="1" t="s">
        <v>37511</v>
      </c>
      <c r="D12900" s="1">
        <v>0.92434361274630905</v>
      </c>
      <c r="E12900" s="1">
        <f t="shared" si="402"/>
        <v>1.8978205883687427</v>
      </c>
      <c r="F12900" s="1">
        <v>0.40652242336302002</v>
      </c>
      <c r="G12900" s="3">
        <f t="shared" si="403"/>
        <v>0.39091549416771909</v>
      </c>
      <c r="H12900" s="1" t="s">
        <v>37513</v>
      </c>
    </row>
    <row r="12901" spans="1:8">
      <c r="A12901" s="1">
        <v>12900</v>
      </c>
      <c r="B12901" s="1" t="s">
        <v>37515</v>
      </c>
      <c r="C12901" s="1" t="s">
        <v>37514</v>
      </c>
      <c r="D12901" s="1">
        <v>-9.9068457112559502E-2</v>
      </c>
      <c r="E12901" s="1">
        <f t="shared" si="402"/>
        <v>0.93363564205515404</v>
      </c>
      <c r="F12901" s="1">
        <v>0.40655232026597499</v>
      </c>
      <c r="G12901" s="3">
        <f t="shared" si="403"/>
        <v>0.39088355599699881</v>
      </c>
      <c r="H12901" s="1" t="s">
        <v>37516</v>
      </c>
    </row>
    <row r="12902" spans="1:8">
      <c r="A12902" s="1">
        <v>12901</v>
      </c>
      <c r="B12902" s="1" t="s">
        <v>37518</v>
      </c>
      <c r="C12902" s="1" t="s">
        <v>37517</v>
      </c>
      <c r="D12902" s="1">
        <v>0.29482468059526201</v>
      </c>
      <c r="E12902" s="1">
        <f t="shared" si="402"/>
        <v>1.2267358926109528</v>
      </c>
      <c r="F12902" s="1">
        <v>0.40666093892495397</v>
      </c>
      <c r="G12902" s="3">
        <f t="shared" si="403"/>
        <v>0.39076754095672817</v>
      </c>
      <c r="H12902" s="1" t="s">
        <v>37519</v>
      </c>
    </row>
    <row r="12903" spans="1:8">
      <c r="A12903" s="1">
        <v>12902</v>
      </c>
      <c r="B12903" s="1" t="s">
        <v>37521</v>
      </c>
      <c r="C12903" s="1" t="s">
        <v>37520</v>
      </c>
      <c r="D12903" s="1">
        <v>-0.23197674532849999</v>
      </c>
      <c r="E12903" s="1">
        <f t="shared" si="402"/>
        <v>0.85146743236522937</v>
      </c>
      <c r="F12903" s="1">
        <v>0.40666740951394997</v>
      </c>
      <c r="G12903" s="3">
        <f t="shared" si="403"/>
        <v>0.39076063073135342</v>
      </c>
      <c r="H12903" s="1" t="s">
        <v>37522</v>
      </c>
    </row>
    <row r="12904" spans="1:8">
      <c r="A12904" s="1">
        <v>12903</v>
      </c>
      <c r="B12904" s="1" t="s">
        <v>37524</v>
      </c>
      <c r="C12904" s="1" t="s">
        <v>37523</v>
      </c>
      <c r="D12904" s="1">
        <v>-1.1673428187542101</v>
      </c>
      <c r="E12904" s="1">
        <f t="shared" si="402"/>
        <v>0.4452406379362025</v>
      </c>
      <c r="F12904" s="1">
        <v>0.40670104381823202</v>
      </c>
      <c r="G12904" s="3">
        <f t="shared" si="403"/>
        <v>0.39072471295583405</v>
      </c>
      <c r="H12904" s="1" t="s">
        <v>37525</v>
      </c>
    </row>
    <row r="12905" spans="1:8">
      <c r="A12905" s="1">
        <v>12904</v>
      </c>
      <c r="B12905" s="1" t="s">
        <v>37527</v>
      </c>
      <c r="C12905" s="1" t="s">
        <v>37526</v>
      </c>
      <c r="D12905" s="1">
        <v>1.37802528550462</v>
      </c>
      <c r="E12905" s="1">
        <f t="shared" si="402"/>
        <v>2.5991236782509763</v>
      </c>
      <c r="F12905" s="1">
        <v>0.40670891767350897</v>
      </c>
      <c r="G12905" s="3">
        <f t="shared" si="403"/>
        <v>0.39071630496463627</v>
      </c>
      <c r="H12905" s="1" t="s">
        <v>37528</v>
      </c>
    </row>
    <row r="12906" spans="1:8">
      <c r="A12906" s="1">
        <v>12905</v>
      </c>
      <c r="B12906" s="1" t="s">
        <v>37530</v>
      </c>
      <c r="C12906" s="1" t="s">
        <v>37529</v>
      </c>
      <c r="D12906" s="1">
        <v>1.37802528550462</v>
      </c>
      <c r="E12906" s="1">
        <f t="shared" si="402"/>
        <v>2.5991236782509763</v>
      </c>
      <c r="F12906" s="1">
        <v>0.40670891767350897</v>
      </c>
      <c r="G12906" s="3">
        <f t="shared" si="403"/>
        <v>0.39071630496463627</v>
      </c>
      <c r="H12906" s="1" t="s">
        <v>37531</v>
      </c>
    </row>
    <row r="12907" spans="1:8">
      <c r="A12907" s="1">
        <v>12906</v>
      </c>
      <c r="B12907" s="1" t="s">
        <v>37533</v>
      </c>
      <c r="C12907" s="1" t="s">
        <v>37532</v>
      </c>
      <c r="D12907" s="1">
        <v>-0.317510567515977</v>
      </c>
      <c r="E12907" s="1">
        <f t="shared" si="402"/>
        <v>0.80245335147415719</v>
      </c>
      <c r="F12907" s="1">
        <v>0.406805285848855</v>
      </c>
      <c r="G12907" s="3">
        <f t="shared" si="403"/>
        <v>0.39061341268126026</v>
      </c>
      <c r="H12907" s="1" t="s">
        <v>37534</v>
      </c>
    </row>
    <row r="12908" spans="1:8">
      <c r="A12908" s="1">
        <v>12907</v>
      </c>
      <c r="B12908" s="1" t="s">
        <v>37536</v>
      </c>
      <c r="C12908" s="1" t="s">
        <v>37535</v>
      </c>
      <c r="D12908" s="1">
        <v>-0.92507801076945195</v>
      </c>
      <c r="E12908" s="1">
        <f t="shared" si="402"/>
        <v>0.52665203958075235</v>
      </c>
      <c r="F12908" s="1">
        <v>0.406928857866444</v>
      </c>
      <c r="G12908" s="3">
        <f t="shared" si="403"/>
        <v>0.39048151052087143</v>
      </c>
      <c r="H12908" s="1" t="s">
        <v>1094</v>
      </c>
    </row>
    <row r="12909" spans="1:8">
      <c r="A12909" s="1">
        <v>12908</v>
      </c>
      <c r="B12909" s="1" t="s">
        <v>37538</v>
      </c>
      <c r="C12909" s="1" t="s">
        <v>37537</v>
      </c>
      <c r="D12909" s="1">
        <v>-1.4560201161105899</v>
      </c>
      <c r="E12909" s="1">
        <f t="shared" si="402"/>
        <v>0.36449726232834834</v>
      </c>
      <c r="F12909" s="1">
        <v>0.40696985306752798</v>
      </c>
      <c r="G12909" s="3">
        <f t="shared" si="403"/>
        <v>0.39043776063064267</v>
      </c>
      <c r="H12909" s="1" t="s">
        <v>37539</v>
      </c>
    </row>
    <row r="12910" spans="1:8">
      <c r="A12910" s="1">
        <v>12909</v>
      </c>
      <c r="B12910" s="1" t="s">
        <v>37541</v>
      </c>
      <c r="C12910" s="1" t="s">
        <v>37540</v>
      </c>
      <c r="D12910" s="1">
        <v>1.6736864584169799</v>
      </c>
      <c r="E12910" s="1">
        <f t="shared" si="402"/>
        <v>3.1902875372164146</v>
      </c>
      <c r="F12910" s="1">
        <v>0.40700589793279601</v>
      </c>
      <c r="G12910" s="3">
        <f t="shared" si="403"/>
        <v>0.39039929735682194</v>
      </c>
      <c r="H12910" s="1" t="s">
        <v>37542</v>
      </c>
    </row>
    <row r="12911" spans="1:8">
      <c r="A12911" s="1">
        <v>12910</v>
      </c>
      <c r="B12911" s="1" t="s">
        <v>37544</v>
      </c>
      <c r="C12911" s="1" t="s">
        <v>37543</v>
      </c>
      <c r="D12911" s="1">
        <v>-0.52778326413982302</v>
      </c>
      <c r="E12911" s="1">
        <f t="shared" si="402"/>
        <v>0.69361967911956457</v>
      </c>
      <c r="F12911" s="1">
        <v>0.40701543120977501</v>
      </c>
      <c r="G12911" s="3">
        <f t="shared" si="403"/>
        <v>0.39038912501995948</v>
      </c>
      <c r="H12911" s="1" t="s">
        <v>37545</v>
      </c>
    </row>
    <row r="12912" spans="1:8">
      <c r="A12912" s="1">
        <v>12911</v>
      </c>
      <c r="B12912" s="1" t="s">
        <v>37547</v>
      </c>
      <c r="C12912" s="1" t="s">
        <v>37546</v>
      </c>
      <c r="D12912" s="1">
        <v>0.61569297378760901</v>
      </c>
      <c r="E12912" s="1">
        <f t="shared" si="402"/>
        <v>1.5322938313855039</v>
      </c>
      <c r="F12912" s="1">
        <v>0.40703682847290201</v>
      </c>
      <c r="G12912" s="3">
        <f t="shared" si="403"/>
        <v>0.39036629426629355</v>
      </c>
      <c r="H12912" s="1" t="s">
        <v>37548</v>
      </c>
    </row>
    <row r="12913" spans="1:8">
      <c r="A12913" s="1">
        <v>12912</v>
      </c>
      <c r="B12913" s="1" t="s">
        <v>37550</v>
      </c>
      <c r="C12913" s="1" t="s">
        <v>37549</v>
      </c>
      <c r="D12913" s="1">
        <v>0.32949584907206197</v>
      </c>
      <c r="E12913" s="1">
        <f t="shared" si="402"/>
        <v>1.2565741869413787</v>
      </c>
      <c r="F12913" s="1">
        <v>0.40704518298876702</v>
      </c>
      <c r="G12913" s="3">
        <f t="shared" si="403"/>
        <v>0.39035738037288181</v>
      </c>
      <c r="H12913" s="1" t="s">
        <v>37551</v>
      </c>
    </row>
    <row r="12914" spans="1:8">
      <c r="A12914" s="1">
        <v>12913</v>
      </c>
      <c r="B12914" s="1" t="s">
        <v>37553</v>
      </c>
      <c r="C12914" s="1" t="s">
        <v>37552</v>
      </c>
      <c r="D12914" s="1">
        <v>-0.54708435374203401</v>
      </c>
      <c r="E12914" s="1">
        <f t="shared" si="402"/>
        <v>0.68440188869977592</v>
      </c>
      <c r="F12914" s="1">
        <v>0.407111454629624</v>
      </c>
      <c r="G12914" s="3">
        <f t="shared" si="403"/>
        <v>0.39028667798794858</v>
      </c>
      <c r="H12914" s="1" t="s">
        <v>37554</v>
      </c>
    </row>
    <row r="12915" spans="1:8">
      <c r="A12915" s="1">
        <v>12914</v>
      </c>
      <c r="B12915" s="1" t="s">
        <v>37556</v>
      </c>
      <c r="C12915" s="1" t="s">
        <v>37555</v>
      </c>
      <c r="D12915" s="1">
        <v>0.14951435946681901</v>
      </c>
      <c r="E12915" s="1">
        <f t="shared" si="402"/>
        <v>1.1091960312430977</v>
      </c>
      <c r="F12915" s="1">
        <v>0.40713232901917301</v>
      </c>
      <c r="G12915" s="3">
        <f t="shared" si="403"/>
        <v>0.39026441037626208</v>
      </c>
      <c r="H12915" s="1" t="s">
        <v>37557</v>
      </c>
    </row>
    <row r="12916" spans="1:8">
      <c r="A12916" s="1">
        <v>12915</v>
      </c>
      <c r="B12916" s="1" t="s">
        <v>37559</v>
      </c>
      <c r="C12916" s="1" t="s">
        <v>37558</v>
      </c>
      <c r="D12916" s="1">
        <v>-0.41367353430049097</v>
      </c>
      <c r="E12916" s="1">
        <f t="shared" si="402"/>
        <v>0.75070940665313135</v>
      </c>
      <c r="F12916" s="1">
        <v>0.40718330062306801</v>
      </c>
      <c r="G12916" s="3">
        <f t="shared" si="403"/>
        <v>0.39021004156513167</v>
      </c>
      <c r="H12916" s="1" t="s">
        <v>1094</v>
      </c>
    </row>
    <row r="12917" spans="1:8">
      <c r="A12917" s="1">
        <v>12916</v>
      </c>
      <c r="B12917" s="1" t="s">
        <v>37561</v>
      </c>
      <c r="C12917" s="1" t="s">
        <v>37560</v>
      </c>
      <c r="D12917" s="1">
        <v>0.40427492988780001</v>
      </c>
      <c r="E12917" s="1">
        <f t="shared" si="402"/>
        <v>1.3234236165841011</v>
      </c>
      <c r="F12917" s="1">
        <v>0.40726370990572502</v>
      </c>
      <c r="G12917" s="3">
        <f t="shared" si="403"/>
        <v>0.39012428691832535</v>
      </c>
      <c r="H12917" s="1" t="s">
        <v>37562</v>
      </c>
    </row>
    <row r="12918" spans="1:8">
      <c r="A12918" s="1">
        <v>12917</v>
      </c>
      <c r="B12918" s="1" t="s">
        <v>37564</v>
      </c>
      <c r="C12918" s="1" t="s">
        <v>37563</v>
      </c>
      <c r="D12918" s="1">
        <v>-0.94254170352773103</v>
      </c>
      <c r="E12918" s="1">
        <f t="shared" si="402"/>
        <v>0.52031539399286397</v>
      </c>
      <c r="F12918" s="1">
        <v>0.40735326304278402</v>
      </c>
      <c r="G12918" s="3">
        <f t="shared" si="403"/>
        <v>0.39002880048799043</v>
      </c>
      <c r="H12918" s="1" t="s">
        <v>1094</v>
      </c>
    </row>
    <row r="12919" spans="1:8">
      <c r="A12919" s="1">
        <v>12918</v>
      </c>
      <c r="B12919" s="1" t="s">
        <v>37566</v>
      </c>
      <c r="C12919" s="1" t="s">
        <v>37565</v>
      </c>
      <c r="D12919" s="1">
        <v>1.01885628423584</v>
      </c>
      <c r="E12919" s="1">
        <f t="shared" si="402"/>
        <v>2.0263119368158957</v>
      </c>
      <c r="F12919" s="1">
        <v>0.407367354063705</v>
      </c>
      <c r="G12919" s="3">
        <f t="shared" si="403"/>
        <v>0.39001377778572299</v>
      </c>
      <c r="H12919" s="1" t="s">
        <v>37567</v>
      </c>
    </row>
    <row r="12920" spans="1:8">
      <c r="A12920" s="1">
        <v>12919</v>
      </c>
      <c r="B12920" s="1" t="s">
        <v>37569</v>
      </c>
      <c r="C12920" s="1" t="s">
        <v>37568</v>
      </c>
      <c r="D12920" s="1">
        <v>-0.12574024763923899</v>
      </c>
      <c r="E12920" s="1">
        <f t="shared" si="402"/>
        <v>0.91653364860305031</v>
      </c>
      <c r="F12920" s="1">
        <v>0.40744517904769001</v>
      </c>
      <c r="G12920" s="3">
        <f t="shared" si="403"/>
        <v>0.38993081646682276</v>
      </c>
      <c r="H12920" s="1" t="s">
        <v>37570</v>
      </c>
    </row>
    <row r="12921" spans="1:8">
      <c r="A12921" s="1">
        <v>12920</v>
      </c>
      <c r="B12921" s="1" t="s">
        <v>37572</v>
      </c>
      <c r="C12921" s="1" t="s">
        <v>37571</v>
      </c>
      <c r="D12921" s="1">
        <v>-0.879835809554387</v>
      </c>
      <c r="E12921" s="1">
        <f t="shared" si="402"/>
        <v>0.54342927442119726</v>
      </c>
      <c r="F12921" s="1">
        <v>0.40751193581928502</v>
      </c>
      <c r="G12921" s="3">
        <f t="shared" si="403"/>
        <v>0.38985966647114978</v>
      </c>
      <c r="H12921" s="1" t="s">
        <v>37573</v>
      </c>
    </row>
    <row r="12922" spans="1:8">
      <c r="A12922" s="1">
        <v>12921</v>
      </c>
      <c r="B12922" s="1" t="s">
        <v>37575</v>
      </c>
      <c r="C12922" s="1" t="s">
        <v>37574</v>
      </c>
      <c r="D12922" s="1">
        <v>0.27805035701195202</v>
      </c>
      <c r="E12922" s="1">
        <f t="shared" si="402"/>
        <v>1.2125551423431111</v>
      </c>
      <c r="F12922" s="1">
        <v>0.407546387676611</v>
      </c>
      <c r="G12922" s="3">
        <f t="shared" si="403"/>
        <v>0.38982295191685207</v>
      </c>
      <c r="H12922" s="1" t="s">
        <v>37576</v>
      </c>
    </row>
    <row r="12923" spans="1:8">
      <c r="A12923" s="1">
        <v>12922</v>
      </c>
      <c r="B12923" s="1" t="s">
        <v>37578</v>
      </c>
      <c r="C12923" s="1" t="s">
        <v>37577</v>
      </c>
      <c r="D12923" s="1">
        <v>-0.11915729268363601</v>
      </c>
      <c r="E12923" s="1">
        <f t="shared" si="402"/>
        <v>0.92072530783267126</v>
      </c>
      <c r="F12923" s="1">
        <v>0.40767065931972801</v>
      </c>
      <c r="G12923" s="3">
        <f t="shared" si="403"/>
        <v>0.38969054426056055</v>
      </c>
      <c r="H12923" s="1" t="s">
        <v>37579</v>
      </c>
    </row>
    <row r="12924" spans="1:8">
      <c r="A12924" s="1">
        <v>12923</v>
      </c>
      <c r="B12924" s="1" t="s">
        <v>37581</v>
      </c>
      <c r="C12924" s="1" t="s">
        <v>37580</v>
      </c>
      <c r="D12924" s="1">
        <v>1.5949774408069299</v>
      </c>
      <c r="E12924" s="1">
        <f t="shared" si="402"/>
        <v>3.0208979334554473</v>
      </c>
      <c r="F12924" s="1">
        <v>0.40767980421594502</v>
      </c>
      <c r="G12924" s="3">
        <f t="shared" si="403"/>
        <v>0.38968080224619395</v>
      </c>
      <c r="H12924" s="1" t="s">
        <v>37582</v>
      </c>
    </row>
    <row r="12925" spans="1:8">
      <c r="A12925" s="1">
        <v>12924</v>
      </c>
      <c r="B12925" s="1" t="s">
        <v>37584</v>
      </c>
      <c r="C12925" s="1" t="s">
        <v>37583</v>
      </c>
      <c r="D12925" s="1">
        <v>1.5949774408069299</v>
      </c>
      <c r="E12925" s="1">
        <f t="shared" si="402"/>
        <v>3.0208979334554473</v>
      </c>
      <c r="F12925" s="1">
        <v>0.40767980421594502</v>
      </c>
      <c r="G12925" s="3">
        <f t="shared" si="403"/>
        <v>0.38968080224619395</v>
      </c>
      <c r="H12925" s="1" t="s">
        <v>37585</v>
      </c>
    </row>
    <row r="12926" spans="1:8">
      <c r="A12926" s="1">
        <v>12925</v>
      </c>
      <c r="B12926" s="1" t="s">
        <v>37587</v>
      </c>
      <c r="C12926" s="1" t="s">
        <v>37586</v>
      </c>
      <c r="D12926" s="1">
        <v>1.5949774408069299</v>
      </c>
      <c r="E12926" s="1">
        <f t="shared" si="402"/>
        <v>3.0208979334554473</v>
      </c>
      <c r="F12926" s="1">
        <v>0.40767980421594502</v>
      </c>
      <c r="G12926" s="3">
        <f t="shared" si="403"/>
        <v>0.38968080224619395</v>
      </c>
      <c r="H12926" s="1" t="s">
        <v>37588</v>
      </c>
    </row>
    <row r="12927" spans="1:8">
      <c r="A12927" s="1">
        <v>12926</v>
      </c>
      <c r="B12927" s="1" t="s">
        <v>37590</v>
      </c>
      <c r="C12927" s="1" t="s">
        <v>37589</v>
      </c>
      <c r="D12927" s="1">
        <v>1.0879592766742401</v>
      </c>
      <c r="E12927" s="1">
        <f t="shared" si="402"/>
        <v>2.1257313443022143</v>
      </c>
      <c r="F12927" s="1">
        <v>0.40768707008975802</v>
      </c>
      <c r="G12927" s="3">
        <f t="shared" si="403"/>
        <v>0.38967306210122926</v>
      </c>
      <c r="H12927" s="1" t="s">
        <v>37591</v>
      </c>
    </row>
    <row r="12928" spans="1:8">
      <c r="A12928" s="1">
        <v>12927</v>
      </c>
      <c r="B12928" s="1" t="s">
        <v>37593</v>
      </c>
      <c r="C12928" s="1" t="s">
        <v>37592</v>
      </c>
      <c r="D12928" s="1">
        <v>-0.36445759832897301</v>
      </c>
      <c r="E12928" s="1">
        <f t="shared" si="402"/>
        <v>0.7767608543753709</v>
      </c>
      <c r="F12928" s="1">
        <v>0.40769305792965599</v>
      </c>
      <c r="G12928" s="3">
        <f t="shared" si="403"/>
        <v>0.38966668351598566</v>
      </c>
      <c r="H12928" s="1" t="s">
        <v>37594</v>
      </c>
    </row>
    <row r="12929" spans="1:8">
      <c r="A12929" s="1">
        <v>12928</v>
      </c>
      <c r="B12929" s="1" t="s">
        <v>37596</v>
      </c>
      <c r="C12929" s="1" t="s">
        <v>37595</v>
      </c>
      <c r="D12929" s="1">
        <v>9.4201446452302606E-2</v>
      </c>
      <c r="E12929" s="1">
        <f t="shared" si="402"/>
        <v>1.067474381260094</v>
      </c>
      <c r="F12929" s="1">
        <v>0.40786486454071003</v>
      </c>
      <c r="G12929" s="3">
        <f t="shared" si="403"/>
        <v>0.38948370530638649</v>
      </c>
      <c r="H12929" s="1" t="s">
        <v>37597</v>
      </c>
    </row>
    <row r="12930" spans="1:8">
      <c r="A12930" s="1">
        <v>12929</v>
      </c>
      <c r="B12930" s="1" t="s">
        <v>37599</v>
      </c>
      <c r="C12930" s="1" t="s">
        <v>37598</v>
      </c>
      <c r="D12930" s="1">
        <v>0.17643531268012899</v>
      </c>
      <c r="E12930" s="1">
        <f t="shared" si="402"/>
        <v>1.1300881511347995</v>
      </c>
      <c r="F12930" s="1">
        <v>0.40788491940455601</v>
      </c>
      <c r="G12930" s="3">
        <f t="shared" si="403"/>
        <v>0.38946235141361984</v>
      </c>
      <c r="H12930" s="1" t="s">
        <v>37600</v>
      </c>
    </row>
    <row r="12931" spans="1:8">
      <c r="A12931" s="1">
        <v>12930</v>
      </c>
      <c r="B12931" s="1" t="s">
        <v>37602</v>
      </c>
      <c r="C12931" s="1" t="s">
        <v>37601</v>
      </c>
      <c r="D12931" s="1">
        <v>8.7479217669380202E-2</v>
      </c>
      <c r="E12931" s="1">
        <f t="shared" ref="E12931:E12994" si="404">2^D12931</f>
        <v>1.0625120607914311</v>
      </c>
      <c r="F12931" s="1">
        <v>0.407896732479543</v>
      </c>
      <c r="G12931" s="3">
        <f t="shared" ref="G12931:G12994" si="405">-LOG10(F12931)</f>
        <v>0.38944977365272104</v>
      </c>
      <c r="H12931" s="1" t="s">
        <v>37603</v>
      </c>
    </row>
    <row r="12932" spans="1:8">
      <c r="A12932" s="1">
        <v>12931</v>
      </c>
      <c r="B12932" s="1" t="s">
        <v>37605</v>
      </c>
      <c r="C12932" s="1" t="s">
        <v>37604</v>
      </c>
      <c r="D12932" s="1">
        <v>0.132634424581975</v>
      </c>
      <c r="E12932" s="1">
        <f t="shared" si="404"/>
        <v>1.0962937552143388</v>
      </c>
      <c r="F12932" s="1">
        <v>0.40793870220339401</v>
      </c>
      <c r="G12932" s="3">
        <f t="shared" si="405"/>
        <v>0.38940509008366608</v>
      </c>
      <c r="H12932" s="1" t="s">
        <v>37606</v>
      </c>
    </row>
    <row r="12933" spans="1:8">
      <c r="A12933" s="1">
        <v>12932</v>
      </c>
      <c r="B12933" s="1" t="s">
        <v>37608</v>
      </c>
      <c r="C12933" s="1" t="s">
        <v>37607</v>
      </c>
      <c r="D12933" s="1">
        <v>-0.88093007715933602</v>
      </c>
      <c r="E12933" s="1">
        <f t="shared" si="404"/>
        <v>0.54301724584241151</v>
      </c>
      <c r="F12933" s="1">
        <v>0.40796570761265599</v>
      </c>
      <c r="G12933" s="3">
        <f t="shared" si="405"/>
        <v>0.38937634088195272</v>
      </c>
      <c r="H12933" s="1" t="s">
        <v>37609</v>
      </c>
    </row>
    <row r="12934" spans="1:8">
      <c r="A12934" s="1">
        <v>12933</v>
      </c>
      <c r="B12934" s="1" t="s">
        <v>37611</v>
      </c>
      <c r="C12934" s="1" t="s">
        <v>37610</v>
      </c>
      <c r="D12934" s="1">
        <v>0.13359264152999101</v>
      </c>
      <c r="E12934" s="1">
        <f t="shared" si="404"/>
        <v>1.0970221393584945</v>
      </c>
      <c r="F12934" s="1">
        <v>0.40802180995711601</v>
      </c>
      <c r="G12934" s="3">
        <f t="shared" si="405"/>
        <v>0.38931662198151712</v>
      </c>
      <c r="H12934" s="1" t="s">
        <v>37612</v>
      </c>
    </row>
    <row r="12935" spans="1:8">
      <c r="A12935" s="1">
        <v>12934</v>
      </c>
      <c r="B12935" s="1" t="s">
        <v>37614</v>
      </c>
      <c r="C12935" s="1" t="s">
        <v>37613</v>
      </c>
      <c r="D12935" s="1">
        <v>0.100803366578126</v>
      </c>
      <c r="E12935" s="1">
        <f t="shared" si="404"/>
        <v>1.0723704471596582</v>
      </c>
      <c r="F12935" s="1">
        <v>0.40811489236787601</v>
      </c>
      <c r="G12935" s="3">
        <f t="shared" si="405"/>
        <v>0.38921755726009133</v>
      </c>
      <c r="H12935" s="1" t="s">
        <v>37615</v>
      </c>
    </row>
    <row r="12936" spans="1:8">
      <c r="A12936" s="1">
        <v>12935</v>
      </c>
      <c r="B12936" s="1" t="s">
        <v>37617</v>
      </c>
      <c r="C12936" s="1" t="s">
        <v>37616</v>
      </c>
      <c r="D12936" s="1">
        <v>0.50029341969804297</v>
      </c>
      <c r="E12936" s="1">
        <f t="shared" si="404"/>
        <v>1.4145012186727701</v>
      </c>
      <c r="F12936" s="1">
        <v>0.40830061308457299</v>
      </c>
      <c r="G12936" s="3">
        <f t="shared" si="405"/>
        <v>0.38901996796079641</v>
      </c>
      <c r="H12936" s="1" t="s">
        <v>37618</v>
      </c>
    </row>
    <row r="12937" spans="1:8">
      <c r="A12937" s="1">
        <v>12936</v>
      </c>
      <c r="B12937" s="1" t="s">
        <v>37620</v>
      </c>
      <c r="C12937" s="1" t="s">
        <v>37619</v>
      </c>
      <c r="D12937" s="1">
        <v>0.105707388712327</v>
      </c>
      <c r="E12937" s="1">
        <f t="shared" si="404"/>
        <v>1.0760218610027961</v>
      </c>
      <c r="F12937" s="1">
        <v>0.408309748196025</v>
      </c>
      <c r="G12937" s="3">
        <f t="shared" si="405"/>
        <v>0.38901025138436424</v>
      </c>
      <c r="H12937" s="1" t="s">
        <v>37621</v>
      </c>
    </row>
    <row r="12938" spans="1:8">
      <c r="A12938" s="1">
        <v>12937</v>
      </c>
      <c r="B12938" s="1" t="s">
        <v>37623</v>
      </c>
      <c r="C12938" s="1" t="s">
        <v>37622</v>
      </c>
      <c r="D12938" s="1">
        <v>-0.22895500183487999</v>
      </c>
      <c r="E12938" s="1">
        <f t="shared" si="404"/>
        <v>0.85325271094882138</v>
      </c>
      <c r="F12938" s="1">
        <v>0.40834658249926398</v>
      </c>
      <c r="G12938" s="3">
        <f t="shared" si="405"/>
        <v>0.38897107472203762</v>
      </c>
      <c r="H12938" s="1" t="s">
        <v>37624</v>
      </c>
    </row>
    <row r="12939" spans="1:8">
      <c r="A12939" s="1">
        <v>12938</v>
      </c>
      <c r="B12939" s="1" t="s">
        <v>37626</v>
      </c>
      <c r="C12939" s="1" t="s">
        <v>37625</v>
      </c>
      <c r="D12939" s="1">
        <v>-0.468550341744222</v>
      </c>
      <c r="E12939" s="1">
        <f t="shared" si="404"/>
        <v>0.72269041154220037</v>
      </c>
      <c r="F12939" s="1">
        <v>0.40836340560284201</v>
      </c>
      <c r="G12939" s="3">
        <f t="shared" si="405"/>
        <v>0.38895318298284032</v>
      </c>
      <c r="H12939" s="1" t="s">
        <v>37627</v>
      </c>
    </row>
    <row r="12940" spans="1:8">
      <c r="A12940" s="1">
        <v>12939</v>
      </c>
      <c r="B12940" s="1" t="s">
        <v>37629</v>
      </c>
      <c r="C12940" s="1" t="s">
        <v>37628</v>
      </c>
      <c r="D12940" s="1">
        <v>-0.886518493233307</v>
      </c>
      <c r="E12940" s="1">
        <f t="shared" si="404"/>
        <v>0.54091788569826049</v>
      </c>
      <c r="F12940" s="1">
        <v>0.40837054431199199</v>
      </c>
      <c r="G12940" s="3">
        <f t="shared" si="405"/>
        <v>0.38894559103201681</v>
      </c>
      <c r="H12940" s="1" t="s">
        <v>37630</v>
      </c>
    </row>
    <row r="12941" spans="1:8">
      <c r="A12941" s="1">
        <v>12940</v>
      </c>
      <c r="B12941" s="1" t="s">
        <v>37632</v>
      </c>
      <c r="C12941" s="1" t="s">
        <v>37631</v>
      </c>
      <c r="D12941" s="1">
        <v>-0.18950480485128801</v>
      </c>
      <c r="E12941" s="1">
        <f t="shared" si="404"/>
        <v>0.87690666184477195</v>
      </c>
      <c r="F12941" s="1">
        <v>0.40840282493998897</v>
      </c>
      <c r="G12941" s="3">
        <f t="shared" si="405"/>
        <v>0.38891126254103869</v>
      </c>
      <c r="H12941" s="1" t="s">
        <v>37633</v>
      </c>
    </row>
    <row r="12942" spans="1:8">
      <c r="A12942" s="1">
        <v>12941</v>
      </c>
      <c r="B12942" s="1" t="s">
        <v>37635</v>
      </c>
      <c r="C12942" s="1" t="s">
        <v>37634</v>
      </c>
      <c r="D12942" s="1">
        <v>0.36084045274358001</v>
      </c>
      <c r="E12942" s="1">
        <f t="shared" si="404"/>
        <v>1.2841737847030086</v>
      </c>
      <c r="F12942" s="1">
        <v>0.40843548625918102</v>
      </c>
      <c r="G12942" s="3">
        <f t="shared" si="405"/>
        <v>0.38887653196949262</v>
      </c>
      <c r="H12942" s="1" t="s">
        <v>37636</v>
      </c>
    </row>
    <row r="12943" spans="1:8">
      <c r="A12943" s="1">
        <v>12942</v>
      </c>
      <c r="B12943" s="1" t="s">
        <v>37638</v>
      </c>
      <c r="C12943" s="1" t="s">
        <v>37637</v>
      </c>
      <c r="D12943" s="1">
        <v>-1.2991150284289501</v>
      </c>
      <c r="E12943" s="1">
        <f t="shared" si="404"/>
        <v>0.40637539872700995</v>
      </c>
      <c r="F12943" s="1">
        <v>0.40849742741953499</v>
      </c>
      <c r="G12943" s="3">
        <f t="shared" si="405"/>
        <v>0.38881067416465814</v>
      </c>
      <c r="H12943" s="1" t="s">
        <v>37639</v>
      </c>
    </row>
    <row r="12944" spans="1:8">
      <c r="A12944" s="1">
        <v>12943</v>
      </c>
      <c r="B12944" s="1" t="s">
        <v>37641</v>
      </c>
      <c r="C12944" s="1" t="s">
        <v>37640</v>
      </c>
      <c r="D12944" s="1">
        <v>-1.71405542159963</v>
      </c>
      <c r="E12944" s="1">
        <f t="shared" si="404"/>
        <v>0.30480206422365103</v>
      </c>
      <c r="F12944" s="1">
        <v>0.40851477885990101</v>
      </c>
      <c r="G12944" s="3">
        <f t="shared" si="405"/>
        <v>0.3887922273538339</v>
      </c>
      <c r="H12944" s="1" t="s">
        <v>37642</v>
      </c>
    </row>
    <row r="12945" spans="1:8">
      <c r="A12945" s="1">
        <v>12944</v>
      </c>
      <c r="B12945" s="1" t="s">
        <v>37644</v>
      </c>
      <c r="C12945" s="1" t="s">
        <v>37643</v>
      </c>
      <c r="D12945" s="1">
        <v>1.33466275151368</v>
      </c>
      <c r="E12945" s="1">
        <f t="shared" si="404"/>
        <v>2.5221651602608337</v>
      </c>
      <c r="F12945" s="1">
        <v>0.40853189423845299</v>
      </c>
      <c r="G12945" s="3">
        <f t="shared" si="405"/>
        <v>0.38877403227463797</v>
      </c>
      <c r="H12945" s="1" t="s">
        <v>37645</v>
      </c>
    </row>
    <row r="12946" spans="1:8">
      <c r="A12946" s="1">
        <v>12945</v>
      </c>
      <c r="B12946" s="1" t="s">
        <v>37647</v>
      </c>
      <c r="C12946" s="1" t="s">
        <v>37646</v>
      </c>
      <c r="D12946" s="1">
        <v>-0.62958745589297604</v>
      </c>
      <c r="E12946" s="1">
        <f t="shared" si="404"/>
        <v>0.64636121833155302</v>
      </c>
      <c r="F12946" s="1">
        <v>0.40857552713430201</v>
      </c>
      <c r="G12946" s="3">
        <f t="shared" si="405"/>
        <v>0.38872765030473033</v>
      </c>
      <c r="H12946" s="1" t="s">
        <v>37648</v>
      </c>
    </row>
    <row r="12947" spans="1:8">
      <c r="A12947" s="1">
        <v>12946</v>
      </c>
      <c r="B12947" s="1" t="s">
        <v>37650</v>
      </c>
      <c r="C12947" s="1" t="s">
        <v>37649</v>
      </c>
      <c r="D12947" s="1">
        <v>-9.1564263799240195E-2</v>
      </c>
      <c r="E12947" s="1">
        <f t="shared" si="404"/>
        <v>0.93850460960712379</v>
      </c>
      <c r="F12947" s="1">
        <v>0.40865521074664701</v>
      </c>
      <c r="G12947" s="3">
        <f t="shared" si="405"/>
        <v>0.3886429590378821</v>
      </c>
      <c r="H12947" s="1" t="s">
        <v>37651</v>
      </c>
    </row>
    <row r="12948" spans="1:8">
      <c r="A12948" s="1">
        <v>12947</v>
      </c>
      <c r="B12948" s="1" t="s">
        <v>37653</v>
      </c>
      <c r="C12948" s="1" t="s">
        <v>37652</v>
      </c>
      <c r="D12948" s="1">
        <v>0.63690451877419596</v>
      </c>
      <c r="E12948" s="1">
        <f t="shared" si="404"/>
        <v>1.5549891552237209</v>
      </c>
      <c r="F12948" s="1">
        <v>0.40874940032870899</v>
      </c>
      <c r="G12948" s="3">
        <f t="shared" si="405"/>
        <v>0.38854287147936073</v>
      </c>
      <c r="H12948" s="1" t="s">
        <v>37654</v>
      </c>
    </row>
    <row r="12949" spans="1:8">
      <c r="A12949" s="1">
        <v>12948</v>
      </c>
      <c r="B12949" s="1" t="s">
        <v>37656</v>
      </c>
      <c r="C12949" s="1" t="s">
        <v>37655</v>
      </c>
      <c r="D12949" s="1">
        <v>-0.119054406168339</v>
      </c>
      <c r="E12949" s="1">
        <f t="shared" si="404"/>
        <v>0.92079097215793104</v>
      </c>
      <c r="F12949" s="1">
        <v>0.40875486910471798</v>
      </c>
      <c r="G12949" s="3">
        <f t="shared" si="405"/>
        <v>0.38853706096721463</v>
      </c>
      <c r="H12949" s="1" t="s">
        <v>37657</v>
      </c>
    </row>
    <row r="12950" spans="1:8">
      <c r="A12950" s="1">
        <v>12949</v>
      </c>
      <c r="B12950" s="1" t="s">
        <v>37659</v>
      </c>
      <c r="C12950" s="1" t="s">
        <v>37658</v>
      </c>
      <c r="D12950" s="1">
        <v>0.11680273635359401</v>
      </c>
      <c r="E12950" s="1">
        <f t="shared" si="404"/>
        <v>1.0843291354122699</v>
      </c>
      <c r="F12950" s="1">
        <v>0.40882838326952797</v>
      </c>
      <c r="G12950" s="3">
        <f t="shared" si="405"/>
        <v>0.38845896055086676</v>
      </c>
      <c r="H12950" s="1" t="s">
        <v>37660</v>
      </c>
    </row>
    <row r="12951" spans="1:8">
      <c r="A12951" s="1">
        <v>12950</v>
      </c>
      <c r="B12951" s="1" t="s">
        <v>37662</v>
      </c>
      <c r="C12951" s="1" t="s">
        <v>37661</v>
      </c>
      <c r="D12951" s="1">
        <v>1.4804895991389699</v>
      </c>
      <c r="E12951" s="1">
        <f t="shared" si="404"/>
        <v>2.7904341456611657</v>
      </c>
      <c r="F12951" s="1">
        <v>0.40890676819445398</v>
      </c>
      <c r="G12951" s="3">
        <f t="shared" si="405"/>
        <v>0.3883757009761668</v>
      </c>
      <c r="H12951" s="1" t="s">
        <v>37663</v>
      </c>
    </row>
    <row r="12952" spans="1:8">
      <c r="A12952" s="1">
        <v>12951</v>
      </c>
      <c r="B12952" s="1" t="s">
        <v>37665</v>
      </c>
      <c r="C12952" s="1" t="s">
        <v>37664</v>
      </c>
      <c r="D12952" s="1">
        <v>0.12018290560351901</v>
      </c>
      <c r="E12952" s="1">
        <f t="shared" si="404"/>
        <v>1.0868726480530528</v>
      </c>
      <c r="F12952" s="1">
        <v>0.40891066258118702</v>
      </c>
      <c r="G12952" s="3">
        <f t="shared" si="405"/>
        <v>0.38837156481911045</v>
      </c>
      <c r="H12952" s="1" t="s">
        <v>37666</v>
      </c>
    </row>
    <row r="12953" spans="1:8">
      <c r="A12953" s="1">
        <v>12952</v>
      </c>
      <c r="B12953" s="1" t="s">
        <v>37668</v>
      </c>
      <c r="C12953" s="1" t="s">
        <v>37667</v>
      </c>
      <c r="D12953" s="1">
        <v>0.110061044915957</v>
      </c>
      <c r="E12953" s="1">
        <f t="shared" si="404"/>
        <v>1.0792739029751446</v>
      </c>
      <c r="F12953" s="1">
        <v>0.40894607633539498</v>
      </c>
      <c r="G12953" s="3">
        <f t="shared" si="405"/>
        <v>0.38833395432496454</v>
      </c>
      <c r="H12953" s="1" t="s">
        <v>37669</v>
      </c>
    </row>
    <row r="12954" spans="1:8">
      <c r="A12954" s="1">
        <v>12953</v>
      </c>
      <c r="B12954" s="1" t="s">
        <v>37671</v>
      </c>
      <c r="C12954" s="1" t="s">
        <v>37670</v>
      </c>
      <c r="D12954" s="1">
        <v>0.14151876122715501</v>
      </c>
      <c r="E12954" s="1">
        <f t="shared" si="404"/>
        <v>1.1030657298051416</v>
      </c>
      <c r="F12954" s="1">
        <v>0.409137874272758</v>
      </c>
      <c r="G12954" s="3">
        <f t="shared" si="405"/>
        <v>0.38813031559741973</v>
      </c>
      <c r="H12954" s="1" t="s">
        <v>37672</v>
      </c>
    </row>
    <row r="12955" spans="1:8">
      <c r="A12955" s="1">
        <v>12954</v>
      </c>
      <c r="B12955" s="1" t="s">
        <v>37674</v>
      </c>
      <c r="C12955" s="1" t="s">
        <v>37673</v>
      </c>
      <c r="D12955" s="1">
        <v>-0.140756311381106</v>
      </c>
      <c r="E12955" s="1">
        <f t="shared" si="404"/>
        <v>0.90704352660224197</v>
      </c>
      <c r="F12955" s="1">
        <v>0.40916802244198203</v>
      </c>
      <c r="G12955" s="3">
        <f t="shared" si="405"/>
        <v>0.38809831489061319</v>
      </c>
      <c r="H12955" s="1" t="s">
        <v>37675</v>
      </c>
    </row>
    <row r="12956" spans="1:8">
      <c r="A12956" s="1">
        <v>12955</v>
      </c>
      <c r="B12956" s="1" t="s">
        <v>37677</v>
      </c>
      <c r="C12956" s="1" t="s">
        <v>37676</v>
      </c>
      <c r="D12956" s="1">
        <v>-1.6440902503966399</v>
      </c>
      <c r="E12956" s="1">
        <f t="shared" si="404"/>
        <v>0.31994808790393175</v>
      </c>
      <c r="F12956" s="1">
        <v>0.40926760695989201</v>
      </c>
      <c r="G12956" s="3">
        <f t="shared" si="405"/>
        <v>0.38799262788171224</v>
      </c>
      <c r="H12956" s="1" t="s">
        <v>37678</v>
      </c>
    </row>
    <row r="12957" spans="1:8">
      <c r="A12957" s="1">
        <v>12956</v>
      </c>
      <c r="B12957" s="1" t="s">
        <v>37680</v>
      </c>
      <c r="C12957" s="1" t="s">
        <v>37679</v>
      </c>
      <c r="D12957" s="1">
        <v>0.65865398190501701</v>
      </c>
      <c r="E12957" s="1">
        <f t="shared" si="404"/>
        <v>1.5786091120683852</v>
      </c>
      <c r="F12957" s="1">
        <v>0.40930805863663799</v>
      </c>
      <c r="G12957" s="3">
        <f t="shared" si="405"/>
        <v>0.38794970469025375</v>
      </c>
      <c r="H12957" s="1" t="s">
        <v>37681</v>
      </c>
    </row>
    <row r="12958" spans="1:8">
      <c r="A12958" s="1">
        <v>12957</v>
      </c>
      <c r="B12958" s="1" t="s">
        <v>37683</v>
      </c>
      <c r="C12958" s="1" t="s">
        <v>37682</v>
      </c>
      <c r="D12958" s="1">
        <v>-0.171633625403842</v>
      </c>
      <c r="E12958" s="1">
        <f t="shared" si="404"/>
        <v>0.88783677614036738</v>
      </c>
      <c r="F12958" s="1">
        <v>0.40935056528105201</v>
      </c>
      <c r="G12958" s="3">
        <f t="shared" si="405"/>
        <v>0.387904605547362</v>
      </c>
      <c r="H12958" s="1" t="s">
        <v>37684</v>
      </c>
    </row>
    <row r="12959" spans="1:8">
      <c r="A12959" s="1">
        <v>12958</v>
      </c>
      <c r="B12959" s="1" t="s">
        <v>37686</v>
      </c>
      <c r="C12959" s="1" t="s">
        <v>37685</v>
      </c>
      <c r="D12959" s="1">
        <v>9.8052432290289301E-2</v>
      </c>
      <c r="E12959" s="1">
        <f t="shared" si="404"/>
        <v>1.0703275969504991</v>
      </c>
      <c r="F12959" s="1">
        <v>0.40935479219669002</v>
      </c>
      <c r="G12959" s="3">
        <f t="shared" si="405"/>
        <v>0.38790012108632771</v>
      </c>
      <c r="H12959" s="1" t="s">
        <v>37687</v>
      </c>
    </row>
    <row r="12960" spans="1:8">
      <c r="A12960" s="1">
        <v>12959</v>
      </c>
      <c r="B12960" s="1" t="s">
        <v>37689</v>
      </c>
      <c r="C12960" s="1" t="s">
        <v>37688</v>
      </c>
      <c r="D12960" s="1">
        <v>-0.31884166158843402</v>
      </c>
      <c r="E12960" s="1">
        <f t="shared" si="404"/>
        <v>0.80171331406925084</v>
      </c>
      <c r="F12960" s="1">
        <v>0.40938240829464601</v>
      </c>
      <c r="G12960" s="3">
        <f t="shared" si="405"/>
        <v>0.38787082348277108</v>
      </c>
      <c r="H12960" s="1" t="s">
        <v>37690</v>
      </c>
    </row>
    <row r="12961" spans="1:8">
      <c r="A12961" s="1">
        <v>12960</v>
      </c>
      <c r="B12961" s="1" t="s">
        <v>37692</v>
      </c>
      <c r="C12961" s="1" t="s">
        <v>37691</v>
      </c>
      <c r="D12961" s="1">
        <v>0.111244550298886</v>
      </c>
      <c r="E12961" s="1">
        <f t="shared" si="404"/>
        <v>1.0801596414743337</v>
      </c>
      <c r="F12961" s="1">
        <v>0.40947525842828703</v>
      </c>
      <c r="G12961" s="3">
        <f t="shared" si="405"/>
        <v>0.38777233432526348</v>
      </c>
      <c r="H12961" s="1" t="s">
        <v>37693</v>
      </c>
    </row>
    <row r="12962" spans="1:8">
      <c r="A12962" s="1">
        <v>12961</v>
      </c>
      <c r="B12962" s="1" t="s">
        <v>37695</v>
      </c>
      <c r="C12962" s="1" t="s">
        <v>37694</v>
      </c>
      <c r="D12962" s="1">
        <v>-0.12403167550041</v>
      </c>
      <c r="E12962" s="1">
        <f t="shared" si="404"/>
        <v>0.91761973502967642</v>
      </c>
      <c r="F12962" s="1">
        <v>0.409505640409974</v>
      </c>
      <c r="G12962" s="3">
        <f t="shared" si="405"/>
        <v>0.38774011201819697</v>
      </c>
      <c r="H12962" s="1" t="s">
        <v>37696</v>
      </c>
    </row>
    <row r="12963" spans="1:8">
      <c r="A12963" s="1">
        <v>12962</v>
      </c>
      <c r="B12963" s="1" t="s">
        <v>37698</v>
      </c>
      <c r="C12963" s="1" t="s">
        <v>37697</v>
      </c>
      <c r="D12963" s="1">
        <v>-1.52993158078057</v>
      </c>
      <c r="E12963" s="1">
        <f t="shared" si="404"/>
        <v>0.34629378947896866</v>
      </c>
      <c r="F12963" s="1">
        <v>0.40955659410441903</v>
      </c>
      <c r="G12963" s="3">
        <f t="shared" si="405"/>
        <v>0.38768607727596099</v>
      </c>
      <c r="H12963" s="1" t="s">
        <v>37699</v>
      </c>
    </row>
    <row r="12964" spans="1:8">
      <c r="A12964" s="1">
        <v>12963</v>
      </c>
      <c r="B12964" s="1" t="s">
        <v>37701</v>
      </c>
      <c r="C12964" s="1" t="s">
        <v>37700</v>
      </c>
      <c r="D12964" s="1">
        <v>9.08612746612011E-2</v>
      </c>
      <c r="E12964" s="1">
        <f t="shared" si="404"/>
        <v>1.0650057906253352</v>
      </c>
      <c r="F12964" s="1">
        <v>0.40957133306536098</v>
      </c>
      <c r="G12964" s="3">
        <f t="shared" si="405"/>
        <v>0.38767044833890624</v>
      </c>
      <c r="H12964" s="1" t="s">
        <v>37702</v>
      </c>
    </row>
    <row r="12965" spans="1:8">
      <c r="A12965" s="1">
        <v>12964</v>
      </c>
      <c r="B12965" s="1" t="s">
        <v>37704</v>
      </c>
      <c r="C12965" s="1" t="s">
        <v>37703</v>
      </c>
      <c r="D12965" s="1">
        <v>0.900374115438349</v>
      </c>
      <c r="E12965" s="1">
        <f t="shared" si="404"/>
        <v>1.8665499485680719</v>
      </c>
      <c r="F12965" s="1">
        <v>0.40957178380992298</v>
      </c>
      <c r="G12965" s="3">
        <f t="shared" si="405"/>
        <v>0.38766997038609918</v>
      </c>
      <c r="H12965" s="1" t="s">
        <v>37705</v>
      </c>
    </row>
    <row r="12966" spans="1:8">
      <c r="A12966" s="1">
        <v>12965</v>
      </c>
      <c r="B12966" s="1" t="s">
        <v>37707</v>
      </c>
      <c r="C12966" s="1" t="s">
        <v>37706</v>
      </c>
      <c r="D12966" s="1">
        <v>0.127018190558772</v>
      </c>
      <c r="E12966" s="1">
        <f t="shared" si="404"/>
        <v>1.092034314829615</v>
      </c>
      <c r="F12966" s="1">
        <v>0.40968329106131801</v>
      </c>
      <c r="G12966" s="3">
        <f t="shared" si="405"/>
        <v>0.38755174839210127</v>
      </c>
      <c r="H12966" s="1" t="s">
        <v>37708</v>
      </c>
    </row>
    <row r="12967" spans="1:8">
      <c r="A12967" s="1">
        <v>12966</v>
      </c>
      <c r="B12967" s="1" t="s">
        <v>37710</v>
      </c>
      <c r="C12967" s="1" t="s">
        <v>37709</v>
      </c>
      <c r="D12967" s="1">
        <v>-0.34690916566756802</v>
      </c>
      <c r="E12967" s="1">
        <f t="shared" si="404"/>
        <v>0.78626679516704034</v>
      </c>
      <c r="F12967" s="1">
        <v>0.40970215120204201</v>
      </c>
      <c r="G12967" s="3">
        <f t="shared" si="405"/>
        <v>0.38753175571314136</v>
      </c>
      <c r="H12967" s="1" t="s">
        <v>37711</v>
      </c>
    </row>
    <row r="12968" spans="1:8">
      <c r="A12968" s="1">
        <v>12967</v>
      </c>
      <c r="B12968" s="1" t="s">
        <v>37713</v>
      </c>
      <c r="C12968" s="1" t="s">
        <v>37712</v>
      </c>
      <c r="D12968" s="1">
        <v>-8.6411525928778599E-2</v>
      </c>
      <c r="E12968" s="1">
        <f t="shared" si="404"/>
        <v>0.94186257113337701</v>
      </c>
      <c r="F12968" s="1">
        <v>0.40972700732386802</v>
      </c>
      <c r="G12968" s="3">
        <f t="shared" si="405"/>
        <v>0.38750540840430681</v>
      </c>
      <c r="H12968" s="1" t="s">
        <v>37714</v>
      </c>
    </row>
    <row r="12969" spans="1:8">
      <c r="A12969" s="1">
        <v>12968</v>
      </c>
      <c r="B12969" s="1" t="s">
        <v>37716</v>
      </c>
      <c r="C12969" s="1" t="s">
        <v>37715</v>
      </c>
      <c r="D12969" s="1">
        <v>-0.373077800963318</v>
      </c>
      <c r="E12969" s="1">
        <f t="shared" si="404"/>
        <v>0.77213349272590215</v>
      </c>
      <c r="F12969" s="1">
        <v>0.40972861753427597</v>
      </c>
      <c r="G12969" s="3">
        <f t="shared" si="405"/>
        <v>0.38750370164808068</v>
      </c>
      <c r="H12969" s="1" t="s">
        <v>37717</v>
      </c>
    </row>
    <row r="12970" spans="1:8">
      <c r="A12970" s="1">
        <v>12969</v>
      </c>
      <c r="B12970" s="1" t="s">
        <v>37719</v>
      </c>
      <c r="C12970" s="1" t="s">
        <v>37718</v>
      </c>
      <c r="D12970" s="1">
        <v>-0.10311651950900599</v>
      </c>
      <c r="E12970" s="1">
        <f t="shared" si="404"/>
        <v>0.9310196228363028</v>
      </c>
      <c r="F12970" s="1">
        <v>0.40973087295380101</v>
      </c>
      <c r="G12970" s="3">
        <f t="shared" si="405"/>
        <v>0.38750131100823704</v>
      </c>
      <c r="H12970" s="1" t="s">
        <v>37720</v>
      </c>
    </row>
    <row r="12971" spans="1:8">
      <c r="A12971" s="1">
        <v>12970</v>
      </c>
      <c r="B12971" s="1" t="s">
        <v>37722</v>
      </c>
      <c r="C12971" s="1" t="s">
        <v>37721</v>
      </c>
      <c r="D12971" s="1">
        <v>0.96465332333702103</v>
      </c>
      <c r="E12971" s="1">
        <f t="shared" si="404"/>
        <v>1.951594501041594</v>
      </c>
      <c r="F12971" s="1">
        <v>0.40983702408199302</v>
      </c>
      <c r="G12971" s="3">
        <f t="shared" si="405"/>
        <v>0.38738881062932734</v>
      </c>
      <c r="H12971" s="1" t="s">
        <v>37723</v>
      </c>
    </row>
    <row r="12972" spans="1:8">
      <c r="A12972" s="1">
        <v>12971</v>
      </c>
      <c r="B12972" s="1" t="s">
        <v>37725</v>
      </c>
      <c r="C12972" s="1" t="s">
        <v>37724</v>
      </c>
      <c r="D12972" s="1">
        <v>-0.444520578837869</v>
      </c>
      <c r="E12972" s="1">
        <f t="shared" si="404"/>
        <v>0.73482846649677935</v>
      </c>
      <c r="F12972" s="1">
        <v>0.40988687977411897</v>
      </c>
      <c r="G12972" s="3">
        <f t="shared" si="405"/>
        <v>0.38733598295916521</v>
      </c>
      <c r="H12972" s="1" t="s">
        <v>37726</v>
      </c>
    </row>
    <row r="12973" spans="1:8">
      <c r="A12973" s="1">
        <v>12972</v>
      </c>
      <c r="B12973" s="1" t="s">
        <v>37728</v>
      </c>
      <c r="C12973" s="1" t="s">
        <v>37727</v>
      </c>
      <c r="D12973" s="1">
        <v>-1.5807316628485399</v>
      </c>
      <c r="E12973" s="1">
        <f t="shared" si="404"/>
        <v>0.33431229920039518</v>
      </c>
      <c r="F12973" s="1">
        <v>0.409948800739112</v>
      </c>
      <c r="G12973" s="3">
        <f t="shared" si="405"/>
        <v>0.38727037973134543</v>
      </c>
      <c r="H12973" s="1" t="s">
        <v>37729</v>
      </c>
    </row>
    <row r="12974" spans="1:8">
      <c r="A12974" s="1">
        <v>12973</v>
      </c>
      <c r="B12974" s="1" t="s">
        <v>37731</v>
      </c>
      <c r="C12974" s="1" t="s">
        <v>37730</v>
      </c>
      <c r="D12974" s="1">
        <v>-0.71357954505156196</v>
      </c>
      <c r="E12974" s="1">
        <f t="shared" si="404"/>
        <v>0.60980524105243739</v>
      </c>
      <c r="F12974" s="1">
        <v>0.41006807113909999</v>
      </c>
      <c r="G12974" s="3">
        <f t="shared" si="405"/>
        <v>0.38714404458212881</v>
      </c>
      <c r="H12974" s="1" t="s">
        <v>37732</v>
      </c>
    </row>
    <row r="12975" spans="1:8">
      <c r="A12975" s="1">
        <v>12974</v>
      </c>
      <c r="B12975" s="1" t="s">
        <v>37734</v>
      </c>
      <c r="C12975" s="1" t="s">
        <v>37733</v>
      </c>
      <c r="D12975" s="1">
        <v>0.45232898926701298</v>
      </c>
      <c r="E12975" s="1">
        <f t="shared" si="404"/>
        <v>1.3682472806798076</v>
      </c>
      <c r="F12975" s="1">
        <v>0.41014834671252598</v>
      </c>
      <c r="G12975" s="3">
        <f t="shared" si="405"/>
        <v>0.3870590347288192</v>
      </c>
      <c r="H12975" s="1" t="s">
        <v>37735</v>
      </c>
    </row>
    <row r="12976" spans="1:8">
      <c r="A12976" s="1">
        <v>12975</v>
      </c>
      <c r="B12976" s="1" t="s">
        <v>37737</v>
      </c>
      <c r="C12976" s="1" t="s">
        <v>37736</v>
      </c>
      <c r="D12976" s="1">
        <v>0.77948769249157701</v>
      </c>
      <c r="E12976" s="1">
        <f t="shared" si="404"/>
        <v>1.7165212202184099</v>
      </c>
      <c r="F12976" s="1">
        <v>0.410175536425126</v>
      </c>
      <c r="G12976" s="3">
        <f t="shared" si="405"/>
        <v>0.38703024526555041</v>
      </c>
      <c r="H12976" s="1" t="s">
        <v>37738</v>
      </c>
    </row>
    <row r="12977" spans="1:8">
      <c r="A12977" s="1">
        <v>12976</v>
      </c>
      <c r="B12977" s="1" t="s">
        <v>37740</v>
      </c>
      <c r="C12977" s="1" t="s">
        <v>37739</v>
      </c>
      <c r="D12977" s="1">
        <v>-0.10922820619646</v>
      </c>
      <c r="E12977" s="1">
        <f t="shared" si="404"/>
        <v>0.92708388826055133</v>
      </c>
      <c r="F12977" s="1">
        <v>0.41018258223408999</v>
      </c>
      <c r="G12977" s="3">
        <f t="shared" si="405"/>
        <v>0.38702278521637418</v>
      </c>
      <c r="H12977" s="1" t="s">
        <v>37741</v>
      </c>
    </row>
    <row r="12978" spans="1:8">
      <c r="A12978" s="1">
        <v>12977</v>
      </c>
      <c r="B12978" s="1" t="s">
        <v>37743</v>
      </c>
      <c r="C12978" s="1" t="s">
        <v>37742</v>
      </c>
      <c r="D12978" s="1">
        <v>-0.49295473295217801</v>
      </c>
      <c r="E12978" s="1">
        <f t="shared" si="404"/>
        <v>0.71056831654868435</v>
      </c>
      <c r="F12978" s="1">
        <v>0.41026588332159097</v>
      </c>
      <c r="G12978" s="3">
        <f t="shared" si="405"/>
        <v>0.38693459636775945</v>
      </c>
      <c r="H12978" s="1" t="s">
        <v>37744</v>
      </c>
    </row>
    <row r="12979" spans="1:8">
      <c r="A12979" s="1">
        <v>12978</v>
      </c>
      <c r="B12979" s="1" t="s">
        <v>37746</v>
      </c>
      <c r="C12979" s="1" t="s">
        <v>37745</v>
      </c>
      <c r="D12979" s="1">
        <v>-0.36848448070019901</v>
      </c>
      <c r="E12979" s="1">
        <f t="shared" si="404"/>
        <v>0.77459576529200214</v>
      </c>
      <c r="F12979" s="1">
        <v>0.41027339799418899</v>
      </c>
      <c r="G12979" s="3">
        <f t="shared" si="405"/>
        <v>0.38692664164598795</v>
      </c>
      <c r="H12979" s="1" t="s">
        <v>37747</v>
      </c>
    </row>
    <row r="12980" spans="1:8">
      <c r="A12980" s="1">
        <v>12979</v>
      </c>
      <c r="B12980" s="1" t="s">
        <v>37749</v>
      </c>
      <c r="C12980" s="1" t="s">
        <v>37748</v>
      </c>
      <c r="D12980" s="1">
        <v>0.321868088664444</v>
      </c>
      <c r="E12980" s="1">
        <f t="shared" si="404"/>
        <v>1.2499480096509386</v>
      </c>
      <c r="F12980" s="1">
        <v>0.41031173440817398</v>
      </c>
      <c r="G12980" s="3">
        <f t="shared" si="405"/>
        <v>0.38688606257038854</v>
      </c>
      <c r="H12980" s="1" t="s">
        <v>37750</v>
      </c>
    </row>
    <row r="12981" spans="1:8">
      <c r="A12981" s="1">
        <v>12980</v>
      </c>
      <c r="B12981" s="1" t="s">
        <v>37752</v>
      </c>
      <c r="C12981" s="1" t="s">
        <v>37751</v>
      </c>
      <c r="D12981" s="1">
        <v>-0.28141601548839301</v>
      </c>
      <c r="E12981" s="1">
        <f t="shared" si="404"/>
        <v>0.82278305337690594</v>
      </c>
      <c r="F12981" s="1">
        <v>0.41034748087505701</v>
      </c>
      <c r="G12981" s="3">
        <f t="shared" si="405"/>
        <v>0.38684822836823607</v>
      </c>
      <c r="H12981" s="1" t="s">
        <v>37753</v>
      </c>
    </row>
    <row r="12982" spans="1:8">
      <c r="A12982" s="1">
        <v>12981</v>
      </c>
      <c r="B12982" s="1" t="s">
        <v>37755</v>
      </c>
      <c r="C12982" s="1" t="s">
        <v>37754</v>
      </c>
      <c r="D12982" s="1">
        <v>-1.13843658190636</v>
      </c>
      <c r="E12982" s="1">
        <f t="shared" si="404"/>
        <v>0.45425157384777171</v>
      </c>
      <c r="F12982" s="1">
        <v>0.41035133339712898</v>
      </c>
      <c r="G12982" s="3">
        <f t="shared" si="405"/>
        <v>0.38684415104035846</v>
      </c>
      <c r="H12982" s="1" t="s">
        <v>37756</v>
      </c>
    </row>
    <row r="12983" spans="1:8">
      <c r="A12983" s="1">
        <v>12982</v>
      </c>
      <c r="B12983" s="1" t="s">
        <v>37758</v>
      </c>
      <c r="C12983" s="1" t="s">
        <v>37757</v>
      </c>
      <c r="D12983" s="1">
        <v>1.2303314058769199</v>
      </c>
      <c r="E12983" s="1">
        <f t="shared" si="404"/>
        <v>2.3462087913415623</v>
      </c>
      <c r="F12983" s="1">
        <v>0.41042110750327998</v>
      </c>
      <c r="G12983" s="3">
        <f t="shared" si="405"/>
        <v>0.3867703120373801</v>
      </c>
      <c r="H12983" s="1" t="s">
        <v>37759</v>
      </c>
    </row>
    <row r="12984" spans="1:8">
      <c r="A12984" s="1">
        <v>12983</v>
      </c>
      <c r="B12984" s="1" t="s">
        <v>37761</v>
      </c>
      <c r="C12984" s="1" t="s">
        <v>37760</v>
      </c>
      <c r="D12984" s="1">
        <v>-1.0632608302959901</v>
      </c>
      <c r="E12984" s="1">
        <f t="shared" si="404"/>
        <v>0.47854920255486461</v>
      </c>
      <c r="F12984" s="1">
        <v>0.410453355120668</v>
      </c>
      <c r="G12984" s="3">
        <f t="shared" si="405"/>
        <v>0.38673618998113152</v>
      </c>
      <c r="H12984" s="1" t="s">
        <v>1094</v>
      </c>
    </row>
    <row r="12985" spans="1:8">
      <c r="A12985" s="1">
        <v>12984</v>
      </c>
      <c r="B12985" s="1" t="s">
        <v>37763</v>
      </c>
      <c r="C12985" s="1" t="s">
        <v>37762</v>
      </c>
      <c r="D12985" s="1">
        <v>2.7566251118599898</v>
      </c>
      <c r="E12985" s="1">
        <f t="shared" si="404"/>
        <v>6.7581347278469721</v>
      </c>
      <c r="F12985" s="1">
        <v>0.41048004140544098</v>
      </c>
      <c r="G12985" s="3">
        <f t="shared" si="405"/>
        <v>0.38670795454504731</v>
      </c>
      <c r="H12985" s="1" t="s">
        <v>37764</v>
      </c>
    </row>
    <row r="12986" spans="1:8">
      <c r="A12986" s="1">
        <v>12985</v>
      </c>
      <c r="B12986" s="1" t="s">
        <v>37766</v>
      </c>
      <c r="C12986" s="1" t="s">
        <v>37765</v>
      </c>
      <c r="D12986" s="1">
        <v>2.7566251118599898</v>
      </c>
      <c r="E12986" s="1">
        <f t="shared" si="404"/>
        <v>6.7581347278469721</v>
      </c>
      <c r="F12986" s="1">
        <v>0.41048004140544098</v>
      </c>
      <c r="G12986" s="3">
        <f t="shared" si="405"/>
        <v>0.38670795454504731</v>
      </c>
      <c r="H12986" s="1" t="s">
        <v>1094</v>
      </c>
    </row>
    <row r="12987" spans="1:8">
      <c r="A12987" s="1">
        <v>12986</v>
      </c>
      <c r="B12987" s="1" t="s">
        <v>37768</v>
      </c>
      <c r="C12987" s="1" t="s">
        <v>37767</v>
      </c>
      <c r="D12987" s="1">
        <v>2.7566251118599898</v>
      </c>
      <c r="E12987" s="1">
        <f t="shared" si="404"/>
        <v>6.7581347278469721</v>
      </c>
      <c r="F12987" s="1">
        <v>0.41048004140544098</v>
      </c>
      <c r="G12987" s="3">
        <f t="shared" si="405"/>
        <v>0.38670795454504731</v>
      </c>
      <c r="H12987" s="1" t="s">
        <v>37769</v>
      </c>
    </row>
    <row r="12988" spans="1:8">
      <c r="A12988" s="1">
        <v>12987</v>
      </c>
      <c r="B12988" s="1" t="s">
        <v>37771</v>
      </c>
      <c r="C12988" s="1" t="s">
        <v>37770</v>
      </c>
      <c r="D12988" s="1">
        <v>2.7566251118599898</v>
      </c>
      <c r="E12988" s="1">
        <f t="shared" si="404"/>
        <v>6.7581347278469721</v>
      </c>
      <c r="F12988" s="1">
        <v>0.41048004140544098</v>
      </c>
      <c r="G12988" s="3">
        <f t="shared" si="405"/>
        <v>0.38670795454504731</v>
      </c>
      <c r="H12988" s="1" t="s">
        <v>37772</v>
      </c>
    </row>
    <row r="12989" spans="1:8">
      <c r="A12989" s="1">
        <v>12988</v>
      </c>
      <c r="B12989" s="1" t="s">
        <v>37774</v>
      </c>
      <c r="C12989" s="1" t="s">
        <v>37773</v>
      </c>
      <c r="D12989" s="1">
        <v>2.7566251118599898</v>
      </c>
      <c r="E12989" s="1">
        <f t="shared" si="404"/>
        <v>6.7581347278469721</v>
      </c>
      <c r="F12989" s="1">
        <v>0.41048004140544098</v>
      </c>
      <c r="G12989" s="3">
        <f t="shared" si="405"/>
        <v>0.38670795454504731</v>
      </c>
      <c r="H12989" s="1" t="s">
        <v>37775</v>
      </c>
    </row>
    <row r="12990" spans="1:8">
      <c r="A12990" s="1">
        <v>12989</v>
      </c>
      <c r="B12990" s="1" t="s">
        <v>37777</v>
      </c>
      <c r="C12990" s="1" t="s">
        <v>37776</v>
      </c>
      <c r="D12990" s="1">
        <v>2.7566251118599898</v>
      </c>
      <c r="E12990" s="1">
        <f t="shared" si="404"/>
        <v>6.7581347278469721</v>
      </c>
      <c r="F12990" s="1">
        <v>0.41048004140544098</v>
      </c>
      <c r="G12990" s="3">
        <f t="shared" si="405"/>
        <v>0.38670795454504731</v>
      </c>
      <c r="H12990" s="1" t="s">
        <v>37778</v>
      </c>
    </row>
    <row r="12991" spans="1:8">
      <c r="A12991" s="1">
        <v>12990</v>
      </c>
      <c r="B12991" s="1" t="s">
        <v>37780</v>
      </c>
      <c r="C12991" s="1" t="s">
        <v>37779</v>
      </c>
      <c r="D12991" s="1">
        <v>2.7566251118599898</v>
      </c>
      <c r="E12991" s="1">
        <f t="shared" si="404"/>
        <v>6.7581347278469721</v>
      </c>
      <c r="F12991" s="1">
        <v>0.41048004140544098</v>
      </c>
      <c r="G12991" s="3">
        <f t="shared" si="405"/>
        <v>0.38670795454504731</v>
      </c>
      <c r="H12991" s="1" t="s">
        <v>37781</v>
      </c>
    </row>
    <row r="12992" spans="1:8">
      <c r="A12992" s="1">
        <v>12991</v>
      </c>
      <c r="B12992" s="1" t="s">
        <v>37783</v>
      </c>
      <c r="C12992" s="1" t="s">
        <v>37782</v>
      </c>
      <c r="D12992" s="1">
        <v>2.7566251118599898</v>
      </c>
      <c r="E12992" s="1">
        <f t="shared" si="404"/>
        <v>6.7581347278469721</v>
      </c>
      <c r="F12992" s="1">
        <v>0.41048004140544098</v>
      </c>
      <c r="G12992" s="3">
        <f t="shared" si="405"/>
        <v>0.38670795454504731</v>
      </c>
      <c r="H12992" s="1" t="s">
        <v>37784</v>
      </c>
    </row>
    <row r="12993" spans="1:8">
      <c r="A12993" s="1">
        <v>12992</v>
      </c>
      <c r="B12993" s="1" t="s">
        <v>37786</v>
      </c>
      <c r="C12993" s="1" t="s">
        <v>37785</v>
      </c>
      <c r="D12993" s="1">
        <v>2.7566251118599898</v>
      </c>
      <c r="E12993" s="1">
        <f t="shared" si="404"/>
        <v>6.7581347278469721</v>
      </c>
      <c r="F12993" s="1">
        <v>0.41048004140544098</v>
      </c>
      <c r="G12993" s="3">
        <f t="shared" si="405"/>
        <v>0.38670795454504731</v>
      </c>
      <c r="H12993" s="1" t="s">
        <v>37787</v>
      </c>
    </row>
    <row r="12994" spans="1:8">
      <c r="A12994" s="1">
        <v>12993</v>
      </c>
      <c r="B12994" s="1" t="s">
        <v>37789</v>
      </c>
      <c r="C12994" s="1" t="s">
        <v>37788</v>
      </c>
      <c r="D12994" s="1">
        <v>2.7566251118599898</v>
      </c>
      <c r="E12994" s="1">
        <f t="shared" si="404"/>
        <v>6.7581347278469721</v>
      </c>
      <c r="F12994" s="1">
        <v>0.41048004140544098</v>
      </c>
      <c r="G12994" s="3">
        <f t="shared" si="405"/>
        <v>0.38670795454504731</v>
      </c>
      <c r="H12994" s="1" t="s">
        <v>37790</v>
      </c>
    </row>
    <row r="12995" spans="1:8">
      <c r="A12995" s="1">
        <v>12994</v>
      </c>
      <c r="B12995" s="1" t="s">
        <v>37792</v>
      </c>
      <c r="C12995" s="1" t="s">
        <v>37791</v>
      </c>
      <c r="D12995" s="1">
        <v>2.7566251118599898</v>
      </c>
      <c r="E12995" s="1">
        <f t="shared" ref="E12995:E13058" si="406">2^D12995</f>
        <v>6.7581347278469721</v>
      </c>
      <c r="F12995" s="1">
        <v>0.41048004140544098</v>
      </c>
      <c r="G12995" s="3">
        <f t="shared" ref="G12995:G13058" si="407">-LOG10(F12995)</f>
        <v>0.38670795454504731</v>
      </c>
      <c r="H12995" s="1" t="s">
        <v>1094</v>
      </c>
    </row>
    <row r="12996" spans="1:8">
      <c r="A12996" s="1">
        <v>12995</v>
      </c>
      <c r="B12996" s="1" t="s">
        <v>37794</v>
      </c>
      <c r="C12996" s="1" t="s">
        <v>37793</v>
      </c>
      <c r="D12996" s="1">
        <v>2.7566251118599898</v>
      </c>
      <c r="E12996" s="1">
        <f t="shared" si="406"/>
        <v>6.7581347278469721</v>
      </c>
      <c r="F12996" s="1">
        <v>0.41048004140544098</v>
      </c>
      <c r="G12996" s="3">
        <f t="shared" si="407"/>
        <v>0.38670795454504731</v>
      </c>
      <c r="H12996" s="1" t="s">
        <v>37795</v>
      </c>
    </row>
    <row r="12997" spans="1:8">
      <c r="A12997" s="1">
        <v>12996</v>
      </c>
      <c r="B12997" s="1" t="s">
        <v>37797</v>
      </c>
      <c r="C12997" s="1" t="s">
        <v>37796</v>
      </c>
      <c r="D12997" s="1">
        <v>2.7566251118599898</v>
      </c>
      <c r="E12997" s="1">
        <f t="shared" si="406"/>
        <v>6.7581347278469721</v>
      </c>
      <c r="F12997" s="1">
        <v>0.41048004140544098</v>
      </c>
      <c r="G12997" s="3">
        <f t="shared" si="407"/>
        <v>0.38670795454504731</v>
      </c>
      <c r="H12997" s="1" t="s">
        <v>37798</v>
      </c>
    </row>
    <row r="12998" spans="1:8">
      <c r="A12998" s="1">
        <v>12997</v>
      </c>
      <c r="B12998" s="1" t="s">
        <v>37800</v>
      </c>
      <c r="C12998" s="1" t="s">
        <v>37799</v>
      </c>
      <c r="D12998" s="1">
        <v>2.7566251118599898</v>
      </c>
      <c r="E12998" s="1">
        <f t="shared" si="406"/>
        <v>6.7581347278469721</v>
      </c>
      <c r="F12998" s="1">
        <v>0.41048004140544098</v>
      </c>
      <c r="G12998" s="3">
        <f t="shared" si="407"/>
        <v>0.38670795454504731</v>
      </c>
      <c r="H12998" s="1" t="s">
        <v>37801</v>
      </c>
    </row>
    <row r="12999" spans="1:8">
      <c r="A12999" s="1">
        <v>12998</v>
      </c>
      <c r="B12999" s="1" t="s">
        <v>37803</v>
      </c>
      <c r="C12999" s="1" t="s">
        <v>37802</v>
      </c>
      <c r="D12999" s="1">
        <v>2.7566251118599898</v>
      </c>
      <c r="E12999" s="1">
        <f t="shared" si="406"/>
        <v>6.7581347278469721</v>
      </c>
      <c r="F12999" s="1">
        <v>0.41048004140544098</v>
      </c>
      <c r="G12999" s="3">
        <f t="shared" si="407"/>
        <v>0.38670795454504731</v>
      </c>
      <c r="H12999" s="1" t="s">
        <v>37804</v>
      </c>
    </row>
    <row r="13000" spans="1:8">
      <c r="A13000" s="1">
        <v>12999</v>
      </c>
      <c r="B13000" s="1" t="s">
        <v>37806</v>
      </c>
      <c r="C13000" s="1" t="s">
        <v>37805</v>
      </c>
      <c r="D13000" s="1">
        <v>2.7566251118599898</v>
      </c>
      <c r="E13000" s="1">
        <f t="shared" si="406"/>
        <v>6.7581347278469721</v>
      </c>
      <c r="F13000" s="1">
        <v>0.41048004140544098</v>
      </c>
      <c r="G13000" s="3">
        <f t="shared" si="407"/>
        <v>0.38670795454504731</v>
      </c>
      <c r="H13000" s="1" t="s">
        <v>37807</v>
      </c>
    </row>
    <row r="13001" spans="1:8">
      <c r="A13001" s="1">
        <v>13000</v>
      </c>
      <c r="B13001" s="1" t="s">
        <v>6022</v>
      </c>
      <c r="C13001" s="1" t="s">
        <v>37808</v>
      </c>
      <c r="D13001" s="1">
        <v>2.7566251118599898</v>
      </c>
      <c r="E13001" s="1">
        <f t="shared" si="406"/>
        <v>6.7581347278469721</v>
      </c>
      <c r="F13001" s="1">
        <v>0.41048004140544098</v>
      </c>
      <c r="G13001" s="3">
        <f t="shared" si="407"/>
        <v>0.38670795454504731</v>
      </c>
    </row>
    <row r="13002" spans="1:8">
      <c r="A13002" s="1">
        <v>13001</v>
      </c>
      <c r="B13002" s="1" t="s">
        <v>37810</v>
      </c>
      <c r="C13002" s="1" t="s">
        <v>37809</v>
      </c>
      <c r="D13002" s="1">
        <v>2.7566251118599898</v>
      </c>
      <c r="E13002" s="1">
        <f t="shared" si="406"/>
        <v>6.7581347278469721</v>
      </c>
      <c r="F13002" s="1">
        <v>0.41048004140544098</v>
      </c>
      <c r="G13002" s="3">
        <f t="shared" si="407"/>
        <v>0.38670795454504731</v>
      </c>
      <c r="H13002" s="1" t="s">
        <v>37811</v>
      </c>
    </row>
    <row r="13003" spans="1:8">
      <c r="A13003" s="1">
        <v>13002</v>
      </c>
      <c r="B13003" s="1" t="s">
        <v>37813</v>
      </c>
      <c r="C13003" s="1" t="s">
        <v>37812</v>
      </c>
      <c r="D13003" s="1">
        <v>2.7566251118599898</v>
      </c>
      <c r="E13003" s="1">
        <f t="shared" si="406"/>
        <v>6.7581347278469721</v>
      </c>
      <c r="F13003" s="1">
        <v>0.41048004140544098</v>
      </c>
      <c r="G13003" s="3">
        <f t="shared" si="407"/>
        <v>0.38670795454504731</v>
      </c>
      <c r="H13003" s="1" t="s">
        <v>37814</v>
      </c>
    </row>
    <row r="13004" spans="1:8">
      <c r="A13004" s="1">
        <v>13003</v>
      </c>
      <c r="B13004" s="1" t="s">
        <v>37816</v>
      </c>
      <c r="C13004" s="1" t="s">
        <v>37815</v>
      </c>
      <c r="D13004" s="1">
        <v>2.7566251118599898</v>
      </c>
      <c r="E13004" s="1">
        <f t="shared" si="406"/>
        <v>6.7581347278469721</v>
      </c>
      <c r="F13004" s="1">
        <v>0.41048004140544098</v>
      </c>
      <c r="G13004" s="3">
        <f t="shared" si="407"/>
        <v>0.38670795454504731</v>
      </c>
      <c r="H13004" s="1" t="s">
        <v>1094</v>
      </c>
    </row>
    <row r="13005" spans="1:8">
      <c r="A13005" s="1">
        <v>13004</v>
      </c>
      <c r="B13005" s="1" t="s">
        <v>37818</v>
      </c>
      <c r="C13005" s="1" t="s">
        <v>37817</v>
      </c>
      <c r="D13005" s="1">
        <v>2.7566251118599898</v>
      </c>
      <c r="E13005" s="1">
        <f t="shared" si="406"/>
        <v>6.7581347278469721</v>
      </c>
      <c r="F13005" s="1">
        <v>0.41048004140544098</v>
      </c>
      <c r="G13005" s="3">
        <f t="shared" si="407"/>
        <v>0.38670795454504731</v>
      </c>
      <c r="H13005" s="1" t="s">
        <v>37819</v>
      </c>
    </row>
    <row r="13006" spans="1:8">
      <c r="A13006" s="1">
        <v>13005</v>
      </c>
      <c r="B13006" s="1" t="s">
        <v>37821</v>
      </c>
      <c r="C13006" s="1" t="s">
        <v>37820</v>
      </c>
      <c r="D13006" s="1">
        <v>2.7566251118599898</v>
      </c>
      <c r="E13006" s="1">
        <f t="shared" si="406"/>
        <v>6.7581347278469721</v>
      </c>
      <c r="F13006" s="1">
        <v>0.41048004140544098</v>
      </c>
      <c r="G13006" s="3">
        <f t="shared" si="407"/>
        <v>0.38670795454504731</v>
      </c>
      <c r="H13006" s="1" t="s">
        <v>37822</v>
      </c>
    </row>
    <row r="13007" spans="1:8">
      <c r="A13007" s="1">
        <v>13006</v>
      </c>
      <c r="B13007" s="1" t="s">
        <v>37824</v>
      </c>
      <c r="C13007" s="1" t="s">
        <v>37823</v>
      </c>
      <c r="D13007" s="1">
        <v>2.7566251118599898</v>
      </c>
      <c r="E13007" s="1">
        <f t="shared" si="406"/>
        <v>6.7581347278469721</v>
      </c>
      <c r="F13007" s="1">
        <v>0.41048004140544098</v>
      </c>
      <c r="G13007" s="3">
        <f t="shared" si="407"/>
        <v>0.38670795454504731</v>
      </c>
      <c r="H13007" s="1" t="s">
        <v>37825</v>
      </c>
    </row>
    <row r="13008" spans="1:8">
      <c r="A13008" s="1">
        <v>13007</v>
      </c>
      <c r="B13008" s="1" t="s">
        <v>37827</v>
      </c>
      <c r="C13008" s="1" t="s">
        <v>37826</v>
      </c>
      <c r="D13008" s="1">
        <v>2.7566251118599898</v>
      </c>
      <c r="E13008" s="1">
        <f t="shared" si="406"/>
        <v>6.7581347278469721</v>
      </c>
      <c r="F13008" s="1">
        <v>0.41048004140544098</v>
      </c>
      <c r="G13008" s="3">
        <f t="shared" si="407"/>
        <v>0.38670795454504731</v>
      </c>
      <c r="H13008" s="1" t="s">
        <v>37828</v>
      </c>
    </row>
    <row r="13009" spans="1:8">
      <c r="A13009" s="1">
        <v>13008</v>
      </c>
      <c r="B13009" s="1" t="s">
        <v>37830</v>
      </c>
      <c r="C13009" s="1" t="s">
        <v>37829</v>
      </c>
      <c r="D13009" s="1">
        <v>2.7566251118599898</v>
      </c>
      <c r="E13009" s="1">
        <f t="shared" si="406"/>
        <v>6.7581347278469721</v>
      </c>
      <c r="F13009" s="1">
        <v>0.41048004140544098</v>
      </c>
      <c r="G13009" s="3">
        <f t="shared" si="407"/>
        <v>0.38670795454504731</v>
      </c>
      <c r="H13009" s="1" t="s">
        <v>37831</v>
      </c>
    </row>
    <row r="13010" spans="1:8">
      <c r="A13010" s="1">
        <v>13009</v>
      </c>
      <c r="B13010" s="1" t="s">
        <v>37833</v>
      </c>
      <c r="C13010" s="1" t="s">
        <v>37832</v>
      </c>
      <c r="D13010" s="1">
        <v>2.7566251118599898</v>
      </c>
      <c r="E13010" s="1">
        <f t="shared" si="406"/>
        <v>6.7581347278469721</v>
      </c>
      <c r="F13010" s="1">
        <v>0.41048004140544098</v>
      </c>
      <c r="G13010" s="3">
        <f t="shared" si="407"/>
        <v>0.38670795454504731</v>
      </c>
      <c r="H13010" s="1" t="s">
        <v>37834</v>
      </c>
    </row>
    <row r="13011" spans="1:8">
      <c r="A13011" s="1">
        <v>13010</v>
      </c>
      <c r="B13011" s="1" t="s">
        <v>37836</v>
      </c>
      <c r="C13011" s="1" t="s">
        <v>37835</v>
      </c>
      <c r="D13011" s="1">
        <v>2.7566251118599898</v>
      </c>
      <c r="E13011" s="1">
        <f t="shared" si="406"/>
        <v>6.7581347278469721</v>
      </c>
      <c r="F13011" s="1">
        <v>0.41048004140544098</v>
      </c>
      <c r="G13011" s="3">
        <f t="shared" si="407"/>
        <v>0.38670795454504731</v>
      </c>
      <c r="H13011" s="1" t="s">
        <v>37837</v>
      </c>
    </row>
    <row r="13012" spans="1:8">
      <c r="A13012" s="1">
        <v>13011</v>
      </c>
      <c r="B13012" s="1" t="s">
        <v>37839</v>
      </c>
      <c r="C13012" s="1" t="s">
        <v>37838</v>
      </c>
      <c r="D13012" s="1">
        <v>2.7566251118599898</v>
      </c>
      <c r="E13012" s="1">
        <f t="shared" si="406"/>
        <v>6.7581347278469721</v>
      </c>
      <c r="F13012" s="1">
        <v>0.41048004140544098</v>
      </c>
      <c r="G13012" s="3">
        <f t="shared" si="407"/>
        <v>0.38670795454504731</v>
      </c>
      <c r="H13012" s="1" t="s">
        <v>37840</v>
      </c>
    </row>
    <row r="13013" spans="1:8">
      <c r="A13013" s="1">
        <v>13012</v>
      </c>
      <c r="B13013" s="1" t="s">
        <v>37842</v>
      </c>
      <c r="C13013" s="1" t="s">
        <v>37841</v>
      </c>
      <c r="D13013" s="1">
        <v>2.7566251118599898</v>
      </c>
      <c r="E13013" s="1">
        <f t="shared" si="406"/>
        <v>6.7581347278469721</v>
      </c>
      <c r="F13013" s="1">
        <v>0.41048004140544098</v>
      </c>
      <c r="G13013" s="3">
        <f t="shared" si="407"/>
        <v>0.38670795454504731</v>
      </c>
      <c r="H13013" s="1" t="s">
        <v>37843</v>
      </c>
    </row>
    <row r="13014" spans="1:8">
      <c r="A13014" s="1">
        <v>13013</v>
      </c>
      <c r="B13014" s="1" t="s">
        <v>37845</v>
      </c>
      <c r="C13014" s="1" t="s">
        <v>37844</v>
      </c>
      <c r="D13014" s="1">
        <v>2.7566251118599898</v>
      </c>
      <c r="E13014" s="1">
        <f t="shared" si="406"/>
        <v>6.7581347278469721</v>
      </c>
      <c r="F13014" s="1">
        <v>0.41048004140544098</v>
      </c>
      <c r="G13014" s="3">
        <f t="shared" si="407"/>
        <v>0.38670795454504731</v>
      </c>
      <c r="H13014" s="1" t="s">
        <v>37846</v>
      </c>
    </row>
    <row r="13015" spans="1:8">
      <c r="A13015" s="1">
        <v>13014</v>
      </c>
      <c r="B13015" s="1" t="s">
        <v>37848</v>
      </c>
      <c r="C13015" s="1" t="s">
        <v>37847</v>
      </c>
      <c r="D13015" s="1">
        <v>2.7566251118599898</v>
      </c>
      <c r="E13015" s="1">
        <f t="shared" si="406"/>
        <v>6.7581347278469721</v>
      </c>
      <c r="F13015" s="1">
        <v>0.41048004140544098</v>
      </c>
      <c r="G13015" s="3">
        <f t="shared" si="407"/>
        <v>0.38670795454504731</v>
      </c>
      <c r="H13015" s="1" t="s">
        <v>37849</v>
      </c>
    </row>
    <row r="13016" spans="1:8">
      <c r="A13016" s="1">
        <v>13015</v>
      </c>
      <c r="B13016" s="1" t="s">
        <v>37851</v>
      </c>
      <c r="C13016" s="1" t="s">
        <v>37850</v>
      </c>
      <c r="D13016" s="1">
        <v>2.7566251118599898</v>
      </c>
      <c r="E13016" s="1">
        <f t="shared" si="406"/>
        <v>6.7581347278469721</v>
      </c>
      <c r="F13016" s="1">
        <v>0.41048004140544098</v>
      </c>
      <c r="G13016" s="3">
        <f t="shared" si="407"/>
        <v>0.38670795454504731</v>
      </c>
      <c r="H13016" s="1" t="s">
        <v>37852</v>
      </c>
    </row>
    <row r="13017" spans="1:8">
      <c r="A13017" s="1">
        <v>13016</v>
      </c>
      <c r="B13017" s="1" t="s">
        <v>37854</v>
      </c>
      <c r="C13017" s="1" t="s">
        <v>37853</v>
      </c>
      <c r="D13017" s="1">
        <v>2.7566251118599898</v>
      </c>
      <c r="E13017" s="1">
        <f t="shared" si="406"/>
        <v>6.7581347278469721</v>
      </c>
      <c r="F13017" s="1">
        <v>0.41048004140544098</v>
      </c>
      <c r="G13017" s="3">
        <f t="shared" si="407"/>
        <v>0.38670795454504731</v>
      </c>
      <c r="H13017" s="1" t="s">
        <v>1094</v>
      </c>
    </row>
    <row r="13018" spans="1:8">
      <c r="A13018" s="1">
        <v>13017</v>
      </c>
      <c r="B13018" s="1" t="s">
        <v>37856</v>
      </c>
      <c r="C13018" s="1" t="s">
        <v>37855</v>
      </c>
      <c r="D13018" s="1">
        <v>-0.24926596988160399</v>
      </c>
      <c r="E13018" s="1">
        <f t="shared" si="406"/>
        <v>0.84132436456266158</v>
      </c>
      <c r="F13018" s="1">
        <v>0.41048048396737902</v>
      </c>
      <c r="G13018" s="3">
        <f t="shared" si="407"/>
        <v>0.3867074863076555</v>
      </c>
      <c r="H13018" s="1" t="s">
        <v>37857</v>
      </c>
    </row>
    <row r="13019" spans="1:8">
      <c r="A13019" s="1">
        <v>13018</v>
      </c>
      <c r="B13019" s="1" t="s">
        <v>37859</v>
      </c>
      <c r="C13019" s="1" t="s">
        <v>37858</v>
      </c>
      <c r="D13019" s="1">
        <v>-0.41298968514245898</v>
      </c>
      <c r="E13019" s="1">
        <f t="shared" si="406"/>
        <v>0.75106533335391412</v>
      </c>
      <c r="F13019" s="1">
        <v>0.41050258935252598</v>
      </c>
      <c r="G13019" s="3">
        <f t="shared" si="407"/>
        <v>0.38668409910978513</v>
      </c>
      <c r="H13019" s="1" t="s">
        <v>37860</v>
      </c>
    </row>
    <row r="13020" spans="1:8">
      <c r="A13020" s="1">
        <v>13019</v>
      </c>
      <c r="B13020" s="1" t="s">
        <v>37862</v>
      </c>
      <c r="C13020" s="1" t="s">
        <v>37861</v>
      </c>
      <c r="D13020" s="1">
        <v>-0.102603245762866</v>
      </c>
      <c r="E13020" s="1">
        <f t="shared" si="406"/>
        <v>0.9313509145733857</v>
      </c>
      <c r="F13020" s="1">
        <v>0.41050812539156201</v>
      </c>
      <c r="G13020" s="3">
        <f t="shared" si="407"/>
        <v>0.38667824225271419</v>
      </c>
      <c r="H13020" s="1" t="s">
        <v>37863</v>
      </c>
    </row>
    <row r="13021" spans="1:8">
      <c r="A13021" s="1">
        <v>13020</v>
      </c>
      <c r="B13021" s="1" t="s">
        <v>37865</v>
      </c>
      <c r="C13021" s="1" t="s">
        <v>37864</v>
      </c>
      <c r="D13021" s="1">
        <v>0.107816224107599</v>
      </c>
      <c r="E13021" s="1">
        <f t="shared" si="406"/>
        <v>1.077595868106741</v>
      </c>
      <c r="F13021" s="1">
        <v>0.41053545558083299</v>
      </c>
      <c r="G13021" s="3">
        <f t="shared" si="407"/>
        <v>0.38664932941381203</v>
      </c>
      <c r="H13021" s="1" t="s">
        <v>37866</v>
      </c>
    </row>
    <row r="13022" spans="1:8">
      <c r="A13022" s="1">
        <v>13021</v>
      </c>
      <c r="B13022" s="1" t="s">
        <v>37868</v>
      </c>
      <c r="C13022" s="1" t="s">
        <v>37867</v>
      </c>
      <c r="D13022" s="1">
        <v>0.13204675342847499</v>
      </c>
      <c r="E13022" s="1">
        <f t="shared" si="406"/>
        <v>1.0958472790028428</v>
      </c>
      <c r="F13022" s="1">
        <v>0.41056022534435499</v>
      </c>
      <c r="G13022" s="3">
        <f t="shared" si="407"/>
        <v>0.38662312693371426</v>
      </c>
      <c r="H13022" s="1" t="s">
        <v>37869</v>
      </c>
    </row>
    <row r="13023" spans="1:8">
      <c r="A13023" s="1">
        <v>13022</v>
      </c>
      <c r="B13023" s="1" t="s">
        <v>37871</v>
      </c>
      <c r="C13023" s="1" t="s">
        <v>37870</v>
      </c>
      <c r="D13023" s="1">
        <v>0.123756511990409</v>
      </c>
      <c r="E13023" s="1">
        <f t="shared" si="406"/>
        <v>1.0895682069698498</v>
      </c>
      <c r="F13023" s="1">
        <v>0.41066810940527998</v>
      </c>
      <c r="G13023" s="3">
        <f t="shared" si="407"/>
        <v>0.386509021146975</v>
      </c>
      <c r="H13023" s="1" t="s">
        <v>37872</v>
      </c>
    </row>
    <row r="13024" spans="1:8">
      <c r="A13024" s="1">
        <v>13023</v>
      </c>
      <c r="B13024" s="1" t="s">
        <v>37874</v>
      </c>
      <c r="C13024" s="1" t="s">
        <v>37873</v>
      </c>
      <c r="D13024" s="1">
        <v>-0.13927153021272201</v>
      </c>
      <c r="E13024" s="1">
        <f t="shared" si="406"/>
        <v>0.90797751082702505</v>
      </c>
      <c r="F13024" s="1">
        <v>0.41069271848314398</v>
      </c>
      <c r="G13024" s="3">
        <f t="shared" si="407"/>
        <v>0.38648299705047229</v>
      </c>
      <c r="H13024" s="1" t="s">
        <v>37875</v>
      </c>
    </row>
    <row r="13025" spans="1:8">
      <c r="A13025" s="1">
        <v>13024</v>
      </c>
      <c r="B13025" s="1" t="s">
        <v>37877</v>
      </c>
      <c r="C13025" s="1" t="s">
        <v>37876</v>
      </c>
      <c r="D13025" s="1">
        <v>0.70766491396165498</v>
      </c>
      <c r="E13025" s="1">
        <f t="shared" si="406"/>
        <v>1.6331586143061552</v>
      </c>
      <c r="F13025" s="1">
        <v>0.41077880740001299</v>
      </c>
      <c r="G13025" s="3">
        <f t="shared" si="407"/>
        <v>0.38639197030028538</v>
      </c>
      <c r="H13025" s="1" t="s">
        <v>37878</v>
      </c>
    </row>
    <row r="13026" spans="1:8">
      <c r="A13026" s="1">
        <v>13025</v>
      </c>
      <c r="B13026" s="1" t="s">
        <v>37880</v>
      </c>
      <c r="C13026" s="1" t="s">
        <v>37879</v>
      </c>
      <c r="D13026" s="1">
        <v>-0.38710717292965202</v>
      </c>
      <c r="E13026" s="1">
        <f t="shared" si="406"/>
        <v>0.76466133273015846</v>
      </c>
      <c r="F13026" s="1">
        <v>0.4107913086344</v>
      </c>
      <c r="G13026" s="3">
        <f t="shared" si="407"/>
        <v>0.38637875361431856</v>
      </c>
      <c r="H13026" s="1" t="s">
        <v>37881</v>
      </c>
    </row>
    <row r="13027" spans="1:8">
      <c r="A13027" s="1">
        <v>13026</v>
      </c>
      <c r="B13027" s="1" t="s">
        <v>37883</v>
      </c>
      <c r="C13027" s="1" t="s">
        <v>37882</v>
      </c>
      <c r="D13027" s="1">
        <v>-0.31517339461060301</v>
      </c>
      <c r="E13027" s="1">
        <f t="shared" si="406"/>
        <v>0.80375438331760318</v>
      </c>
      <c r="F13027" s="1">
        <v>0.41083040156734202</v>
      </c>
      <c r="G13027" s="3">
        <f t="shared" si="407"/>
        <v>0.38633742596958831</v>
      </c>
      <c r="H13027" s="1" t="s">
        <v>1094</v>
      </c>
    </row>
    <row r="13028" spans="1:8">
      <c r="A13028" s="1">
        <v>13027</v>
      </c>
      <c r="B13028" s="1" t="s">
        <v>37885</v>
      </c>
      <c r="C13028" s="1" t="s">
        <v>37884</v>
      </c>
      <c r="D13028" s="1">
        <v>0.33213104063989601</v>
      </c>
      <c r="E13028" s="1">
        <f t="shared" si="406"/>
        <v>1.2588715121781098</v>
      </c>
      <c r="F13028" s="1">
        <v>0.41088454280754799</v>
      </c>
      <c r="G13028" s="3">
        <f t="shared" si="407"/>
        <v>0.38628019628900423</v>
      </c>
      <c r="H13028" s="1" t="s">
        <v>37886</v>
      </c>
    </row>
    <row r="13029" spans="1:8">
      <c r="A13029" s="1">
        <v>13028</v>
      </c>
      <c r="B13029" s="1" t="s">
        <v>37888</v>
      </c>
      <c r="C13029" s="1" t="s">
        <v>37887</v>
      </c>
      <c r="D13029" s="1">
        <v>0.57707462614022798</v>
      </c>
      <c r="E13029" s="1">
        <f t="shared" si="406"/>
        <v>1.4918211919793565</v>
      </c>
      <c r="F13029" s="1">
        <v>0.41102250287050701</v>
      </c>
      <c r="G13029" s="3">
        <f t="shared" si="407"/>
        <v>0.38613440049629533</v>
      </c>
      <c r="H13029" s="1" t="s">
        <v>1094</v>
      </c>
    </row>
    <row r="13030" spans="1:8">
      <c r="A13030" s="1">
        <v>13029</v>
      </c>
      <c r="B13030" s="1" t="s">
        <v>37890</v>
      </c>
      <c r="C13030" s="1" t="s">
        <v>37889</v>
      </c>
      <c r="D13030" s="1">
        <v>1.1255731738755601</v>
      </c>
      <c r="E13030" s="1">
        <f t="shared" si="406"/>
        <v>2.1818821415254925</v>
      </c>
      <c r="F13030" s="1">
        <v>0.411086059772375</v>
      </c>
      <c r="G13030" s="3">
        <f t="shared" si="407"/>
        <v>0.38606725021206911</v>
      </c>
      <c r="H13030" s="1" t="s">
        <v>1094</v>
      </c>
    </row>
    <row r="13031" spans="1:8">
      <c r="A13031" s="1">
        <v>13030</v>
      </c>
      <c r="B13031" s="1" t="s">
        <v>37892</v>
      </c>
      <c r="C13031" s="1" t="s">
        <v>37891</v>
      </c>
      <c r="D13031" s="1">
        <v>0.283733756893782</v>
      </c>
      <c r="E13031" s="1">
        <f t="shared" si="406"/>
        <v>1.2173413428725124</v>
      </c>
      <c r="F13031" s="1">
        <v>0.41110292355866201</v>
      </c>
      <c r="G13031" s="3">
        <f t="shared" si="407"/>
        <v>0.38604943472322667</v>
      </c>
      <c r="H13031" s="1" t="s">
        <v>37893</v>
      </c>
    </row>
    <row r="13032" spans="1:8">
      <c r="A13032" s="1">
        <v>13031</v>
      </c>
      <c r="B13032" s="1" t="s">
        <v>37895</v>
      </c>
      <c r="C13032" s="1" t="s">
        <v>37894</v>
      </c>
      <c r="D13032" s="1">
        <v>0.245611314725772</v>
      </c>
      <c r="E13032" s="1">
        <f t="shared" si="406"/>
        <v>1.1855950379852216</v>
      </c>
      <c r="F13032" s="1">
        <v>0.411127411061533</v>
      </c>
      <c r="G13032" s="3">
        <f t="shared" si="407"/>
        <v>0.38602356657672848</v>
      </c>
      <c r="H13032" s="1" t="s">
        <v>208</v>
      </c>
    </row>
    <row r="13033" spans="1:8">
      <c r="A13033" s="1">
        <v>13032</v>
      </c>
      <c r="B13033" s="1" t="s">
        <v>37897</v>
      </c>
      <c r="C13033" s="1" t="s">
        <v>37896</v>
      </c>
      <c r="D13033" s="1">
        <v>-9.9391474821433096E-2</v>
      </c>
      <c r="E13033" s="1">
        <f t="shared" si="406"/>
        <v>0.93342662554217271</v>
      </c>
      <c r="F13033" s="1">
        <v>0.41113121405363401</v>
      </c>
      <c r="G13033" s="3">
        <f t="shared" si="407"/>
        <v>0.38601954930422139</v>
      </c>
      <c r="H13033" s="1" t="s">
        <v>37898</v>
      </c>
    </row>
    <row r="13034" spans="1:8">
      <c r="A13034" s="1">
        <v>13033</v>
      </c>
      <c r="B13034" s="1" t="s">
        <v>37900</v>
      </c>
      <c r="C13034" s="1" t="s">
        <v>37899</v>
      </c>
      <c r="D13034" s="1">
        <v>2.5986013824418501</v>
      </c>
      <c r="E13034" s="1">
        <f t="shared" si="406"/>
        <v>6.0569914816830721</v>
      </c>
      <c r="F13034" s="1">
        <v>0.411138726909065</v>
      </c>
      <c r="G13034" s="3">
        <f t="shared" si="407"/>
        <v>0.38601161324455391</v>
      </c>
      <c r="H13034" s="1" t="s">
        <v>37901</v>
      </c>
    </row>
    <row r="13035" spans="1:8">
      <c r="A13035" s="1">
        <v>13034</v>
      </c>
      <c r="B13035" s="1" t="s">
        <v>37903</v>
      </c>
      <c r="C13035" s="1" t="s">
        <v>37902</v>
      </c>
      <c r="D13035" s="1">
        <v>2.5986013824418501</v>
      </c>
      <c r="E13035" s="1">
        <f t="shared" si="406"/>
        <v>6.0569914816830721</v>
      </c>
      <c r="F13035" s="1">
        <v>0.411138726909065</v>
      </c>
      <c r="G13035" s="3">
        <f t="shared" si="407"/>
        <v>0.38601161324455391</v>
      </c>
      <c r="H13035" s="1" t="s">
        <v>37904</v>
      </c>
    </row>
    <row r="13036" spans="1:8">
      <c r="A13036" s="1">
        <v>13035</v>
      </c>
      <c r="B13036" s="1" t="s">
        <v>37906</v>
      </c>
      <c r="C13036" s="1" t="s">
        <v>37905</v>
      </c>
      <c r="D13036" s="1">
        <v>2.5986013824418501</v>
      </c>
      <c r="E13036" s="1">
        <f t="shared" si="406"/>
        <v>6.0569914816830721</v>
      </c>
      <c r="F13036" s="1">
        <v>0.411138726909065</v>
      </c>
      <c r="G13036" s="3">
        <f t="shared" si="407"/>
        <v>0.38601161324455391</v>
      </c>
      <c r="H13036" s="1" t="s">
        <v>37907</v>
      </c>
    </row>
    <row r="13037" spans="1:8">
      <c r="A13037" s="1">
        <v>13036</v>
      </c>
      <c r="B13037" s="1" t="s">
        <v>37909</v>
      </c>
      <c r="C13037" s="1" t="s">
        <v>37908</v>
      </c>
      <c r="D13037" s="1">
        <v>2.5986013824418501</v>
      </c>
      <c r="E13037" s="1">
        <f t="shared" si="406"/>
        <v>6.0569914816830721</v>
      </c>
      <c r="F13037" s="1">
        <v>0.411138726909065</v>
      </c>
      <c r="G13037" s="3">
        <f t="shared" si="407"/>
        <v>0.38601161324455391</v>
      </c>
      <c r="H13037" s="1" t="s">
        <v>37910</v>
      </c>
    </row>
    <row r="13038" spans="1:8">
      <c r="A13038" s="1">
        <v>13037</v>
      </c>
      <c r="B13038" s="1" t="s">
        <v>37912</v>
      </c>
      <c r="C13038" s="1" t="s">
        <v>37911</v>
      </c>
      <c r="D13038" s="1">
        <v>2.5986013824418501</v>
      </c>
      <c r="E13038" s="1">
        <f t="shared" si="406"/>
        <v>6.0569914816830721</v>
      </c>
      <c r="F13038" s="1">
        <v>0.411138726909065</v>
      </c>
      <c r="G13038" s="3">
        <f t="shared" si="407"/>
        <v>0.38601161324455391</v>
      </c>
      <c r="H13038" s="1" t="s">
        <v>37913</v>
      </c>
    </row>
    <row r="13039" spans="1:8">
      <c r="A13039" s="1">
        <v>13038</v>
      </c>
      <c r="B13039" s="1" t="s">
        <v>37915</v>
      </c>
      <c r="C13039" s="1" t="s">
        <v>37914</v>
      </c>
      <c r="D13039" s="1">
        <v>2.5986013824418501</v>
      </c>
      <c r="E13039" s="1">
        <f t="shared" si="406"/>
        <v>6.0569914816830721</v>
      </c>
      <c r="F13039" s="1">
        <v>0.411138726909065</v>
      </c>
      <c r="G13039" s="3">
        <f t="shared" si="407"/>
        <v>0.38601161324455391</v>
      </c>
      <c r="H13039" s="1" t="s">
        <v>37916</v>
      </c>
    </row>
    <row r="13040" spans="1:8">
      <c r="A13040" s="1">
        <v>13039</v>
      </c>
      <c r="B13040" s="1" t="s">
        <v>37918</v>
      </c>
      <c r="C13040" s="1" t="s">
        <v>37917</v>
      </c>
      <c r="D13040" s="1">
        <v>2.5986013824418501</v>
      </c>
      <c r="E13040" s="1">
        <f t="shared" si="406"/>
        <v>6.0569914816830721</v>
      </c>
      <c r="F13040" s="1">
        <v>0.411138726909065</v>
      </c>
      <c r="G13040" s="3">
        <f t="shared" si="407"/>
        <v>0.38601161324455391</v>
      </c>
      <c r="H13040" s="1" t="s">
        <v>37919</v>
      </c>
    </row>
    <row r="13041" spans="1:8">
      <c r="A13041" s="1">
        <v>13040</v>
      </c>
      <c r="B13041" s="1" t="s">
        <v>37921</v>
      </c>
      <c r="C13041" s="1" t="s">
        <v>37920</v>
      </c>
      <c r="D13041" s="1">
        <v>2.5986013824418501</v>
      </c>
      <c r="E13041" s="1">
        <f t="shared" si="406"/>
        <v>6.0569914816830721</v>
      </c>
      <c r="F13041" s="1">
        <v>0.411138726909065</v>
      </c>
      <c r="G13041" s="3">
        <f t="shared" si="407"/>
        <v>0.38601161324455391</v>
      </c>
      <c r="H13041" s="1" t="s">
        <v>37922</v>
      </c>
    </row>
    <row r="13042" spans="1:8">
      <c r="A13042" s="1">
        <v>13041</v>
      </c>
      <c r="B13042" s="1" t="s">
        <v>37924</v>
      </c>
      <c r="C13042" s="1" t="s">
        <v>37923</v>
      </c>
      <c r="D13042" s="1">
        <v>2.5986013824418501</v>
      </c>
      <c r="E13042" s="1">
        <f t="shared" si="406"/>
        <v>6.0569914816830721</v>
      </c>
      <c r="F13042" s="1">
        <v>0.411138726909065</v>
      </c>
      <c r="G13042" s="3">
        <f t="shared" si="407"/>
        <v>0.38601161324455391</v>
      </c>
      <c r="H13042" s="1" t="s">
        <v>37925</v>
      </c>
    </row>
    <row r="13043" spans="1:8">
      <c r="A13043" s="1">
        <v>13042</v>
      </c>
      <c r="B13043" s="1" t="s">
        <v>37927</v>
      </c>
      <c r="C13043" s="1" t="s">
        <v>37926</v>
      </c>
      <c r="D13043" s="1">
        <v>2.5986013824418501</v>
      </c>
      <c r="E13043" s="1">
        <f t="shared" si="406"/>
        <v>6.0569914816830721</v>
      </c>
      <c r="F13043" s="1">
        <v>0.411138726909065</v>
      </c>
      <c r="G13043" s="3">
        <f t="shared" si="407"/>
        <v>0.38601161324455391</v>
      </c>
      <c r="H13043" s="1" t="s">
        <v>37928</v>
      </c>
    </row>
    <row r="13044" spans="1:8">
      <c r="A13044" s="1">
        <v>13043</v>
      </c>
      <c r="B13044" s="1" t="s">
        <v>37930</v>
      </c>
      <c r="C13044" s="1" t="s">
        <v>37929</v>
      </c>
      <c r="D13044" s="1">
        <v>2.5986013824418501</v>
      </c>
      <c r="E13044" s="1">
        <f t="shared" si="406"/>
        <v>6.0569914816830721</v>
      </c>
      <c r="F13044" s="1">
        <v>0.411138726909065</v>
      </c>
      <c r="G13044" s="3">
        <f t="shared" si="407"/>
        <v>0.38601161324455391</v>
      </c>
      <c r="H13044" s="1" t="s">
        <v>37931</v>
      </c>
    </row>
    <row r="13045" spans="1:8">
      <c r="A13045" s="1">
        <v>13044</v>
      </c>
      <c r="B13045" s="1" t="s">
        <v>37933</v>
      </c>
      <c r="C13045" s="1" t="s">
        <v>37932</v>
      </c>
      <c r="D13045" s="1">
        <v>2.5986013824418501</v>
      </c>
      <c r="E13045" s="1">
        <f t="shared" si="406"/>
        <v>6.0569914816830721</v>
      </c>
      <c r="F13045" s="1">
        <v>0.411138726909065</v>
      </c>
      <c r="G13045" s="3">
        <f t="shared" si="407"/>
        <v>0.38601161324455391</v>
      </c>
      <c r="H13045" s="1" t="s">
        <v>37934</v>
      </c>
    </row>
    <row r="13046" spans="1:8">
      <c r="A13046" s="1">
        <v>13045</v>
      </c>
      <c r="B13046" s="1" t="s">
        <v>37936</v>
      </c>
      <c r="C13046" s="1" t="s">
        <v>37935</v>
      </c>
      <c r="D13046" s="1">
        <v>2.5986013824418501</v>
      </c>
      <c r="E13046" s="1">
        <f t="shared" si="406"/>
        <v>6.0569914816830721</v>
      </c>
      <c r="F13046" s="1">
        <v>0.411138726909065</v>
      </c>
      <c r="G13046" s="3">
        <f t="shared" si="407"/>
        <v>0.38601161324455391</v>
      </c>
      <c r="H13046" s="1" t="s">
        <v>1094</v>
      </c>
    </row>
    <row r="13047" spans="1:8">
      <c r="A13047" s="1">
        <v>13046</v>
      </c>
      <c r="B13047" s="1" t="s">
        <v>37938</v>
      </c>
      <c r="C13047" s="1" t="s">
        <v>37937</v>
      </c>
      <c r="D13047" s="1">
        <v>2.5986013824418501</v>
      </c>
      <c r="E13047" s="1">
        <f t="shared" si="406"/>
        <v>6.0569914816830721</v>
      </c>
      <c r="F13047" s="1">
        <v>0.411138726909065</v>
      </c>
      <c r="G13047" s="3">
        <f t="shared" si="407"/>
        <v>0.38601161324455391</v>
      </c>
      <c r="H13047" s="1" t="s">
        <v>37939</v>
      </c>
    </row>
    <row r="13048" spans="1:8">
      <c r="A13048" s="1">
        <v>13047</v>
      </c>
      <c r="B13048" s="1" t="s">
        <v>37941</v>
      </c>
      <c r="C13048" s="1" t="s">
        <v>37940</v>
      </c>
      <c r="D13048" s="1">
        <v>2.5986013824418501</v>
      </c>
      <c r="E13048" s="1">
        <f t="shared" si="406"/>
        <v>6.0569914816830721</v>
      </c>
      <c r="F13048" s="1">
        <v>0.411138726909065</v>
      </c>
      <c r="G13048" s="3">
        <f t="shared" si="407"/>
        <v>0.38601161324455391</v>
      </c>
      <c r="H13048" s="1" t="s">
        <v>37942</v>
      </c>
    </row>
    <row r="13049" spans="1:8">
      <c r="A13049" s="1">
        <v>13048</v>
      </c>
      <c r="B13049" s="1" t="s">
        <v>37944</v>
      </c>
      <c r="C13049" s="1" t="s">
        <v>37943</v>
      </c>
      <c r="D13049" s="1">
        <v>2.5986013824418501</v>
      </c>
      <c r="E13049" s="1">
        <f t="shared" si="406"/>
        <v>6.0569914816830721</v>
      </c>
      <c r="F13049" s="1">
        <v>0.411138726909065</v>
      </c>
      <c r="G13049" s="3">
        <f t="shared" si="407"/>
        <v>0.38601161324455391</v>
      </c>
      <c r="H13049" s="1" t="s">
        <v>1094</v>
      </c>
    </row>
    <row r="13050" spans="1:8">
      <c r="A13050" s="1">
        <v>13049</v>
      </c>
      <c r="B13050" s="1" t="s">
        <v>37946</v>
      </c>
      <c r="C13050" s="1" t="s">
        <v>37945</v>
      </c>
      <c r="D13050" s="1">
        <v>2.5986013824418501</v>
      </c>
      <c r="E13050" s="1">
        <f t="shared" si="406"/>
        <v>6.0569914816830721</v>
      </c>
      <c r="F13050" s="1">
        <v>0.411138726909065</v>
      </c>
      <c r="G13050" s="3">
        <f t="shared" si="407"/>
        <v>0.38601161324455391</v>
      </c>
      <c r="H13050" s="1" t="s">
        <v>22840</v>
      </c>
    </row>
    <row r="13051" spans="1:8">
      <c r="A13051" s="1">
        <v>13050</v>
      </c>
      <c r="B13051" s="1" t="s">
        <v>37948</v>
      </c>
      <c r="C13051" s="1" t="s">
        <v>37947</v>
      </c>
      <c r="D13051" s="1">
        <v>2.5986013824418501</v>
      </c>
      <c r="E13051" s="1">
        <f t="shared" si="406"/>
        <v>6.0569914816830721</v>
      </c>
      <c r="F13051" s="1">
        <v>0.411138726909065</v>
      </c>
      <c r="G13051" s="3">
        <f t="shared" si="407"/>
        <v>0.38601161324455391</v>
      </c>
      <c r="H13051" s="1" t="s">
        <v>37949</v>
      </c>
    </row>
    <row r="13052" spans="1:8">
      <c r="A13052" s="1">
        <v>13051</v>
      </c>
      <c r="B13052" s="1" t="s">
        <v>6022</v>
      </c>
      <c r="C13052" s="1" t="s">
        <v>37950</v>
      </c>
      <c r="D13052" s="1">
        <v>2.5986013824418501</v>
      </c>
      <c r="E13052" s="1">
        <f t="shared" si="406"/>
        <v>6.0569914816830721</v>
      </c>
      <c r="F13052" s="1">
        <v>0.411138726909065</v>
      </c>
      <c r="G13052" s="3">
        <f t="shared" si="407"/>
        <v>0.38601161324455391</v>
      </c>
    </row>
    <row r="13053" spans="1:8">
      <c r="A13053" s="1">
        <v>13052</v>
      </c>
      <c r="B13053" s="1" t="s">
        <v>37952</v>
      </c>
      <c r="C13053" s="1" t="s">
        <v>37951</v>
      </c>
      <c r="D13053" s="1">
        <v>2.5986013824418501</v>
      </c>
      <c r="E13053" s="1">
        <f t="shared" si="406"/>
        <v>6.0569914816830721</v>
      </c>
      <c r="F13053" s="1">
        <v>0.411138726909065</v>
      </c>
      <c r="G13053" s="3">
        <f t="shared" si="407"/>
        <v>0.38601161324455391</v>
      </c>
      <c r="H13053" s="1" t="s">
        <v>37953</v>
      </c>
    </row>
    <row r="13054" spans="1:8">
      <c r="A13054" s="1">
        <v>13053</v>
      </c>
      <c r="B13054" s="1" t="s">
        <v>37955</v>
      </c>
      <c r="C13054" s="1" t="s">
        <v>37954</v>
      </c>
      <c r="D13054" s="1">
        <v>2.5986013824418501</v>
      </c>
      <c r="E13054" s="1">
        <f t="shared" si="406"/>
        <v>6.0569914816830721</v>
      </c>
      <c r="F13054" s="1">
        <v>0.411138726909065</v>
      </c>
      <c r="G13054" s="3">
        <f t="shared" si="407"/>
        <v>0.38601161324455391</v>
      </c>
      <c r="H13054" s="1" t="s">
        <v>37956</v>
      </c>
    </row>
    <row r="13055" spans="1:8">
      <c r="A13055" s="1">
        <v>13054</v>
      </c>
      <c r="B13055" s="1" t="s">
        <v>37958</v>
      </c>
      <c r="C13055" s="1" t="s">
        <v>37957</v>
      </c>
      <c r="D13055" s="1">
        <v>2.5986013824418501</v>
      </c>
      <c r="E13055" s="1">
        <f t="shared" si="406"/>
        <v>6.0569914816830721</v>
      </c>
      <c r="F13055" s="1">
        <v>0.411138726909065</v>
      </c>
      <c r="G13055" s="3">
        <f t="shared" si="407"/>
        <v>0.38601161324455391</v>
      </c>
      <c r="H13055" s="1" t="s">
        <v>37959</v>
      </c>
    </row>
    <row r="13056" spans="1:8">
      <c r="A13056" s="1">
        <v>13055</v>
      </c>
      <c r="B13056" s="1" t="s">
        <v>37961</v>
      </c>
      <c r="C13056" s="1" t="s">
        <v>37960</v>
      </c>
      <c r="D13056" s="1">
        <v>2.5986013824418501</v>
      </c>
      <c r="E13056" s="1">
        <f t="shared" si="406"/>
        <v>6.0569914816830721</v>
      </c>
      <c r="F13056" s="1">
        <v>0.411138726909065</v>
      </c>
      <c r="G13056" s="3">
        <f t="shared" si="407"/>
        <v>0.38601161324455391</v>
      </c>
      <c r="H13056" s="1" t="s">
        <v>37962</v>
      </c>
    </row>
    <row r="13057" spans="1:8">
      <c r="A13057" s="1">
        <v>13056</v>
      </c>
      <c r="B13057" s="1" t="s">
        <v>37964</v>
      </c>
      <c r="C13057" s="1" t="s">
        <v>37963</v>
      </c>
      <c r="D13057" s="1">
        <v>2.5986013824418501</v>
      </c>
      <c r="E13057" s="1">
        <f t="shared" si="406"/>
        <v>6.0569914816830721</v>
      </c>
      <c r="F13057" s="1">
        <v>0.411138726909065</v>
      </c>
      <c r="G13057" s="3">
        <f t="shared" si="407"/>
        <v>0.38601161324455391</v>
      </c>
      <c r="H13057" s="1" t="s">
        <v>37965</v>
      </c>
    </row>
    <row r="13058" spans="1:8">
      <c r="A13058" s="1">
        <v>13057</v>
      </c>
      <c r="B13058" s="1" t="s">
        <v>37967</v>
      </c>
      <c r="C13058" s="1" t="s">
        <v>37966</v>
      </c>
      <c r="D13058" s="1">
        <v>2.5986013824418501</v>
      </c>
      <c r="E13058" s="1">
        <f t="shared" si="406"/>
        <v>6.0569914816830721</v>
      </c>
      <c r="F13058" s="1">
        <v>0.411138726909065</v>
      </c>
      <c r="G13058" s="3">
        <f t="shared" si="407"/>
        <v>0.38601161324455391</v>
      </c>
      <c r="H13058" s="1" t="s">
        <v>37968</v>
      </c>
    </row>
    <row r="13059" spans="1:8">
      <c r="A13059" s="1">
        <v>13058</v>
      </c>
      <c r="B13059" s="1" t="s">
        <v>37970</v>
      </c>
      <c r="C13059" s="1" t="s">
        <v>37969</v>
      </c>
      <c r="D13059" s="1">
        <v>2.5986013824418501</v>
      </c>
      <c r="E13059" s="1">
        <f t="shared" ref="E13059:E13122" si="408">2^D13059</f>
        <v>6.0569914816830721</v>
      </c>
      <c r="F13059" s="1">
        <v>0.411138726909065</v>
      </c>
      <c r="G13059" s="3">
        <f t="shared" ref="G13059:G13122" si="409">-LOG10(F13059)</f>
        <v>0.38601161324455391</v>
      </c>
      <c r="H13059" s="1" t="s">
        <v>37971</v>
      </c>
    </row>
    <row r="13060" spans="1:8">
      <c r="A13060" s="1">
        <v>13059</v>
      </c>
      <c r="B13060" s="1" t="s">
        <v>37973</v>
      </c>
      <c r="C13060" s="1" t="s">
        <v>37972</v>
      </c>
      <c r="D13060" s="1">
        <v>2.5986013824418501</v>
      </c>
      <c r="E13060" s="1">
        <f t="shared" si="408"/>
        <v>6.0569914816830721</v>
      </c>
      <c r="F13060" s="1">
        <v>0.411138726909065</v>
      </c>
      <c r="G13060" s="3">
        <f t="shared" si="409"/>
        <v>0.38601161324455391</v>
      </c>
      <c r="H13060" s="1" t="s">
        <v>1094</v>
      </c>
    </row>
    <row r="13061" spans="1:8">
      <c r="A13061" s="1">
        <v>13060</v>
      </c>
      <c r="B13061" s="1" t="s">
        <v>37975</v>
      </c>
      <c r="C13061" s="1" t="s">
        <v>37974</v>
      </c>
      <c r="D13061" s="1">
        <v>2.5986013824418501</v>
      </c>
      <c r="E13061" s="1">
        <f t="shared" si="408"/>
        <v>6.0569914816830721</v>
      </c>
      <c r="F13061" s="1">
        <v>0.411138726909065</v>
      </c>
      <c r="G13061" s="3">
        <f t="shared" si="409"/>
        <v>0.38601161324455391</v>
      </c>
      <c r="H13061" s="1" t="s">
        <v>37976</v>
      </c>
    </row>
    <row r="13062" spans="1:8">
      <c r="A13062" s="1">
        <v>13061</v>
      </c>
      <c r="B13062" s="1" t="s">
        <v>37978</v>
      </c>
      <c r="C13062" s="1" t="s">
        <v>37977</v>
      </c>
      <c r="D13062" s="1">
        <v>2.5986013824418501</v>
      </c>
      <c r="E13062" s="1">
        <f t="shared" si="408"/>
        <v>6.0569914816830721</v>
      </c>
      <c r="F13062" s="1">
        <v>0.411138726909065</v>
      </c>
      <c r="G13062" s="3">
        <f t="shared" si="409"/>
        <v>0.38601161324455391</v>
      </c>
      <c r="H13062" s="1" t="s">
        <v>37979</v>
      </c>
    </row>
    <row r="13063" spans="1:8">
      <c r="A13063" s="1">
        <v>13062</v>
      </c>
      <c r="B13063" s="1" t="s">
        <v>37981</v>
      </c>
      <c r="C13063" s="1" t="s">
        <v>37980</v>
      </c>
      <c r="D13063" s="1">
        <v>2.5986013824418501</v>
      </c>
      <c r="E13063" s="1">
        <f t="shared" si="408"/>
        <v>6.0569914816830721</v>
      </c>
      <c r="F13063" s="1">
        <v>0.411138726909065</v>
      </c>
      <c r="G13063" s="3">
        <f t="shared" si="409"/>
        <v>0.38601161324455391</v>
      </c>
      <c r="H13063" s="1" t="s">
        <v>37982</v>
      </c>
    </row>
    <row r="13064" spans="1:8">
      <c r="A13064" s="1">
        <v>13063</v>
      </c>
      <c r="B13064" s="1" t="s">
        <v>37984</v>
      </c>
      <c r="C13064" s="1" t="s">
        <v>37983</v>
      </c>
      <c r="D13064" s="1">
        <v>2.5986013824418501</v>
      </c>
      <c r="E13064" s="1">
        <f t="shared" si="408"/>
        <v>6.0569914816830721</v>
      </c>
      <c r="F13064" s="1">
        <v>0.411138726909065</v>
      </c>
      <c r="G13064" s="3">
        <f t="shared" si="409"/>
        <v>0.38601161324455391</v>
      </c>
      <c r="H13064" s="1" t="s">
        <v>37985</v>
      </c>
    </row>
    <row r="13065" spans="1:8">
      <c r="A13065" s="1">
        <v>13064</v>
      </c>
      <c r="B13065" s="1" t="s">
        <v>37987</v>
      </c>
      <c r="C13065" s="1" t="s">
        <v>37986</v>
      </c>
      <c r="D13065" s="1">
        <v>2.5986013824418501</v>
      </c>
      <c r="E13065" s="1">
        <f t="shared" si="408"/>
        <v>6.0569914816830721</v>
      </c>
      <c r="F13065" s="1">
        <v>0.411138726909065</v>
      </c>
      <c r="G13065" s="3">
        <f t="shared" si="409"/>
        <v>0.38601161324455391</v>
      </c>
      <c r="H13065" s="1" t="s">
        <v>1094</v>
      </c>
    </row>
    <row r="13066" spans="1:8">
      <c r="A13066" s="1">
        <v>13065</v>
      </c>
      <c r="B13066" s="1" t="s">
        <v>37989</v>
      </c>
      <c r="C13066" s="1" t="s">
        <v>37988</v>
      </c>
      <c r="D13066" s="1">
        <v>2.5986013824418501</v>
      </c>
      <c r="E13066" s="1">
        <f t="shared" si="408"/>
        <v>6.0569914816830721</v>
      </c>
      <c r="F13066" s="1">
        <v>0.411138726909065</v>
      </c>
      <c r="G13066" s="3">
        <f t="shared" si="409"/>
        <v>0.38601161324455391</v>
      </c>
      <c r="H13066" s="1" t="s">
        <v>1094</v>
      </c>
    </row>
    <row r="13067" spans="1:8">
      <c r="A13067" s="1">
        <v>13066</v>
      </c>
      <c r="B13067" s="1" t="s">
        <v>37991</v>
      </c>
      <c r="C13067" s="1" t="s">
        <v>37990</v>
      </c>
      <c r="D13067" s="1">
        <v>2.5986013824418501</v>
      </c>
      <c r="E13067" s="1">
        <f t="shared" si="408"/>
        <v>6.0569914816830721</v>
      </c>
      <c r="F13067" s="1">
        <v>0.411138726909065</v>
      </c>
      <c r="G13067" s="3">
        <f t="shared" si="409"/>
        <v>0.38601161324455391</v>
      </c>
      <c r="H13067" s="1" t="s">
        <v>37992</v>
      </c>
    </row>
    <row r="13068" spans="1:8">
      <c r="A13068" s="1">
        <v>13067</v>
      </c>
      <c r="B13068" s="1" t="s">
        <v>37994</v>
      </c>
      <c r="C13068" s="1" t="s">
        <v>37993</v>
      </c>
      <c r="D13068" s="1">
        <v>2.5986013824418501</v>
      </c>
      <c r="E13068" s="1">
        <f t="shared" si="408"/>
        <v>6.0569914816830721</v>
      </c>
      <c r="F13068" s="1">
        <v>0.411138726909065</v>
      </c>
      <c r="G13068" s="3">
        <f t="shared" si="409"/>
        <v>0.38601161324455391</v>
      </c>
    </row>
    <row r="13069" spans="1:8">
      <c r="A13069" s="1">
        <v>13068</v>
      </c>
      <c r="B13069" s="1" t="s">
        <v>37996</v>
      </c>
      <c r="C13069" s="1" t="s">
        <v>37995</v>
      </c>
      <c r="D13069" s="1">
        <v>2.5986013824418501</v>
      </c>
      <c r="E13069" s="1">
        <f t="shared" si="408"/>
        <v>6.0569914816830721</v>
      </c>
      <c r="F13069" s="1">
        <v>0.411138726909065</v>
      </c>
      <c r="G13069" s="3">
        <f t="shared" si="409"/>
        <v>0.38601161324455391</v>
      </c>
      <c r="H13069" s="1" t="s">
        <v>37997</v>
      </c>
    </row>
    <row r="13070" spans="1:8">
      <c r="A13070" s="1">
        <v>13069</v>
      </c>
      <c r="B13070" s="1" t="s">
        <v>37999</v>
      </c>
      <c r="C13070" s="1" t="s">
        <v>37998</v>
      </c>
      <c r="D13070" s="1">
        <v>2.5986013824418501</v>
      </c>
      <c r="E13070" s="1">
        <f t="shared" si="408"/>
        <v>6.0569914816830721</v>
      </c>
      <c r="F13070" s="1">
        <v>0.411138726909065</v>
      </c>
      <c r="G13070" s="3">
        <f t="shared" si="409"/>
        <v>0.38601161324455391</v>
      </c>
      <c r="H13070" s="1" t="s">
        <v>38000</v>
      </c>
    </row>
    <row r="13071" spans="1:8">
      <c r="A13071" s="1">
        <v>13070</v>
      </c>
      <c r="B13071" s="1" t="s">
        <v>38002</v>
      </c>
      <c r="C13071" s="1" t="s">
        <v>38001</v>
      </c>
      <c r="D13071" s="1">
        <v>2.5986013824418501</v>
      </c>
      <c r="E13071" s="1">
        <f t="shared" si="408"/>
        <v>6.0569914816830721</v>
      </c>
      <c r="F13071" s="1">
        <v>0.411138726909065</v>
      </c>
      <c r="G13071" s="3">
        <f t="shared" si="409"/>
        <v>0.38601161324455391</v>
      </c>
      <c r="H13071" s="1" t="s">
        <v>38003</v>
      </c>
    </row>
    <row r="13072" spans="1:8">
      <c r="A13072" s="1">
        <v>13071</v>
      </c>
      <c r="B13072" s="1" t="s">
        <v>38005</v>
      </c>
      <c r="C13072" s="1" t="s">
        <v>38004</v>
      </c>
      <c r="D13072" s="1">
        <v>2.5986013824418501</v>
      </c>
      <c r="E13072" s="1">
        <f t="shared" si="408"/>
        <v>6.0569914816830721</v>
      </c>
      <c r="F13072" s="1">
        <v>0.411138726909065</v>
      </c>
      <c r="G13072" s="3">
        <f t="shared" si="409"/>
        <v>0.38601161324455391</v>
      </c>
      <c r="H13072" s="1" t="s">
        <v>38006</v>
      </c>
    </row>
    <row r="13073" spans="1:8">
      <c r="A13073" s="1">
        <v>13072</v>
      </c>
      <c r="B13073" s="1" t="s">
        <v>6022</v>
      </c>
      <c r="C13073" s="1" t="s">
        <v>38007</v>
      </c>
      <c r="D13073" s="1">
        <v>2.5986013824418501</v>
      </c>
      <c r="E13073" s="1">
        <f t="shared" si="408"/>
        <v>6.0569914816830721</v>
      </c>
      <c r="F13073" s="1">
        <v>0.411138726909065</v>
      </c>
      <c r="G13073" s="3">
        <f t="shared" si="409"/>
        <v>0.38601161324455391</v>
      </c>
    </row>
    <row r="13074" spans="1:8">
      <c r="A13074" s="1">
        <v>13073</v>
      </c>
      <c r="B13074" s="1" t="s">
        <v>38009</v>
      </c>
      <c r="C13074" s="1" t="s">
        <v>38008</v>
      </c>
      <c r="D13074" s="1">
        <v>2.5986013824418501</v>
      </c>
      <c r="E13074" s="1">
        <f t="shared" si="408"/>
        <v>6.0569914816830721</v>
      </c>
      <c r="F13074" s="1">
        <v>0.411138726909065</v>
      </c>
      <c r="G13074" s="3">
        <f t="shared" si="409"/>
        <v>0.38601161324455391</v>
      </c>
      <c r="H13074" s="1" t="s">
        <v>1094</v>
      </c>
    </row>
    <row r="13075" spans="1:8">
      <c r="A13075" s="1">
        <v>13074</v>
      </c>
      <c r="B13075" s="1" t="s">
        <v>38011</v>
      </c>
      <c r="C13075" s="1" t="s">
        <v>38010</v>
      </c>
      <c r="D13075" s="1">
        <v>2.5986013824418501</v>
      </c>
      <c r="E13075" s="1">
        <f t="shared" si="408"/>
        <v>6.0569914816830721</v>
      </c>
      <c r="F13075" s="1">
        <v>0.411138726909065</v>
      </c>
      <c r="G13075" s="3">
        <f t="shared" si="409"/>
        <v>0.38601161324455391</v>
      </c>
      <c r="H13075" s="1" t="s">
        <v>38012</v>
      </c>
    </row>
    <row r="13076" spans="1:8">
      <c r="A13076" s="1">
        <v>13075</v>
      </c>
      <c r="B13076" s="1" t="s">
        <v>38014</v>
      </c>
      <c r="C13076" s="1" t="s">
        <v>38013</v>
      </c>
      <c r="D13076" s="1">
        <v>2.5986013824418501</v>
      </c>
      <c r="E13076" s="1">
        <f t="shared" si="408"/>
        <v>6.0569914816830721</v>
      </c>
      <c r="F13076" s="1">
        <v>0.411138726909065</v>
      </c>
      <c r="G13076" s="3">
        <f t="shared" si="409"/>
        <v>0.38601161324455391</v>
      </c>
      <c r="H13076" s="1" t="s">
        <v>38015</v>
      </c>
    </row>
    <row r="13077" spans="1:8">
      <c r="A13077" s="1">
        <v>13076</v>
      </c>
      <c r="B13077" s="1" t="s">
        <v>38017</v>
      </c>
      <c r="C13077" s="1" t="s">
        <v>38016</v>
      </c>
      <c r="D13077" s="1">
        <v>2.5986013824418501</v>
      </c>
      <c r="E13077" s="1">
        <f t="shared" si="408"/>
        <v>6.0569914816830721</v>
      </c>
      <c r="F13077" s="1">
        <v>0.411138726909065</v>
      </c>
      <c r="G13077" s="3">
        <f t="shared" si="409"/>
        <v>0.38601161324455391</v>
      </c>
      <c r="H13077" s="1" t="s">
        <v>38018</v>
      </c>
    </row>
    <row r="13078" spans="1:8">
      <c r="A13078" s="1">
        <v>13077</v>
      </c>
      <c r="B13078" s="1" t="s">
        <v>38020</v>
      </c>
      <c r="C13078" s="1" t="s">
        <v>38019</v>
      </c>
      <c r="D13078" s="1">
        <v>-1.57884096939978</v>
      </c>
      <c r="E13078" s="1">
        <f t="shared" si="408"/>
        <v>0.33475071232159853</v>
      </c>
      <c r="F13078" s="1">
        <v>0.41116159662340401</v>
      </c>
      <c r="G13078" s="3">
        <f t="shared" si="409"/>
        <v>0.3859874561563017</v>
      </c>
      <c r="H13078" s="1" t="s">
        <v>38021</v>
      </c>
    </row>
    <row r="13079" spans="1:8">
      <c r="A13079" s="1">
        <v>13078</v>
      </c>
      <c r="B13079" s="1" t="s">
        <v>38023</v>
      </c>
      <c r="C13079" s="1" t="s">
        <v>38022</v>
      </c>
      <c r="D13079" s="1">
        <v>0.17153468907374</v>
      </c>
      <c r="E13079" s="1">
        <f t="shared" si="408"/>
        <v>1.1262559197649458</v>
      </c>
      <c r="F13079" s="1">
        <v>0.41124301584540102</v>
      </c>
      <c r="G13079" s="3">
        <f t="shared" si="409"/>
        <v>0.38590146461779729</v>
      </c>
      <c r="H13079" s="1" t="s">
        <v>1094</v>
      </c>
    </row>
    <row r="13080" spans="1:8">
      <c r="A13080" s="1">
        <v>13079</v>
      </c>
      <c r="B13080" s="1" t="s">
        <v>38025</v>
      </c>
      <c r="C13080" s="1" t="s">
        <v>38024</v>
      </c>
      <c r="D13080" s="1">
        <v>-0.16564100425676401</v>
      </c>
      <c r="E13080" s="1">
        <f t="shared" si="408"/>
        <v>0.8915323144235211</v>
      </c>
      <c r="F13080" s="1">
        <v>0.41129497491435202</v>
      </c>
      <c r="G13080" s="3">
        <f t="shared" si="409"/>
        <v>0.38584659654552883</v>
      </c>
      <c r="H13080" s="1" t="s">
        <v>38026</v>
      </c>
    </row>
    <row r="13081" spans="1:8">
      <c r="A13081" s="1">
        <v>13080</v>
      </c>
      <c r="B13081" s="1" t="s">
        <v>38028</v>
      </c>
      <c r="C13081" s="1" t="s">
        <v>38027</v>
      </c>
      <c r="D13081" s="1">
        <v>-1.28565432016374</v>
      </c>
      <c r="E13081" s="1">
        <f t="shared" si="408"/>
        <v>0.41018472695810376</v>
      </c>
      <c r="F13081" s="1">
        <v>0.41131433433967801</v>
      </c>
      <c r="G13081" s="3">
        <f t="shared" si="409"/>
        <v>0.38582615502730416</v>
      </c>
      <c r="H13081" s="1" t="s">
        <v>38029</v>
      </c>
    </row>
    <row r="13082" spans="1:8">
      <c r="A13082" s="1">
        <v>13081</v>
      </c>
      <c r="B13082" s="1" t="s">
        <v>38031</v>
      </c>
      <c r="C13082" s="1" t="s">
        <v>38030</v>
      </c>
      <c r="D13082" s="1">
        <v>0.153500784550516</v>
      </c>
      <c r="E13082" s="1">
        <f t="shared" si="408"/>
        <v>1.1122651771117364</v>
      </c>
      <c r="F13082" s="1">
        <v>0.41142136189304801</v>
      </c>
      <c r="G13082" s="3">
        <f t="shared" si="409"/>
        <v>0.38571316254061561</v>
      </c>
      <c r="H13082" s="1" t="s">
        <v>38032</v>
      </c>
    </row>
    <row r="13083" spans="1:8">
      <c r="A13083" s="1">
        <v>13082</v>
      </c>
      <c r="B13083" s="1" t="s">
        <v>38034</v>
      </c>
      <c r="C13083" s="1" t="s">
        <v>38033</v>
      </c>
      <c r="D13083" s="1">
        <v>0.77369761412496896</v>
      </c>
      <c r="E13083" s="1">
        <f t="shared" si="408"/>
        <v>1.7096459799921147</v>
      </c>
      <c r="F13083" s="1">
        <v>0.411441770621155</v>
      </c>
      <c r="G13083" s="3">
        <f t="shared" si="409"/>
        <v>0.38569161971617461</v>
      </c>
      <c r="H13083" s="1" t="s">
        <v>38035</v>
      </c>
    </row>
    <row r="13084" spans="1:8">
      <c r="A13084" s="1">
        <v>13083</v>
      </c>
      <c r="B13084" s="1" t="s">
        <v>38037</v>
      </c>
      <c r="C13084" s="1" t="s">
        <v>38036</v>
      </c>
      <c r="D13084" s="1">
        <v>-0.31447312715480902</v>
      </c>
      <c r="E13084" s="1">
        <f t="shared" si="408"/>
        <v>0.80414461108021484</v>
      </c>
      <c r="F13084" s="1">
        <v>0.41156624313430501</v>
      </c>
      <c r="G13084" s="3">
        <f t="shared" si="409"/>
        <v>0.38556025349587458</v>
      </c>
      <c r="H13084" s="1" t="s">
        <v>38038</v>
      </c>
    </row>
    <row r="13085" spans="1:8">
      <c r="A13085" s="1">
        <v>13084</v>
      </c>
      <c r="B13085" s="1" t="s">
        <v>38040</v>
      </c>
      <c r="C13085" s="1" t="s">
        <v>38039</v>
      </c>
      <c r="D13085" s="1">
        <v>-1.36923894651344</v>
      </c>
      <c r="E13085" s="1">
        <f t="shared" si="408"/>
        <v>0.38709539590251257</v>
      </c>
      <c r="F13085" s="1">
        <v>0.41158485646152798</v>
      </c>
      <c r="G13085" s="3">
        <f t="shared" si="409"/>
        <v>0.38554061271471513</v>
      </c>
      <c r="H13085" s="1" t="s">
        <v>1094</v>
      </c>
    </row>
    <row r="13086" spans="1:8">
      <c r="A13086" s="1">
        <v>13085</v>
      </c>
      <c r="B13086" s="1" t="s">
        <v>38042</v>
      </c>
      <c r="C13086" s="1" t="s">
        <v>38041</v>
      </c>
      <c r="D13086" s="1">
        <v>1.72196196135875</v>
      </c>
      <c r="E13086" s="1">
        <f t="shared" si="408"/>
        <v>3.2988472146445482</v>
      </c>
      <c r="F13086" s="1">
        <v>0.41163232212907902</v>
      </c>
      <c r="G13086" s="3">
        <f t="shared" si="409"/>
        <v>0.38549053096701541</v>
      </c>
      <c r="H13086" s="1" t="s">
        <v>38043</v>
      </c>
    </row>
    <row r="13087" spans="1:8">
      <c r="A13087" s="1">
        <v>13086</v>
      </c>
      <c r="B13087" s="1" t="s">
        <v>38045</v>
      </c>
      <c r="C13087" s="1" t="s">
        <v>38044</v>
      </c>
      <c r="D13087" s="1">
        <v>-0.39082991322904298</v>
      </c>
      <c r="E13087" s="1">
        <f t="shared" si="408"/>
        <v>0.76269073887899608</v>
      </c>
      <c r="F13087" s="1">
        <v>0.41170199841362798</v>
      </c>
      <c r="G13087" s="3">
        <f t="shared" si="409"/>
        <v>0.38541702491918922</v>
      </c>
      <c r="H13087" s="1" t="s">
        <v>1094</v>
      </c>
    </row>
    <row r="13088" spans="1:8">
      <c r="A13088" s="1">
        <v>13087</v>
      </c>
      <c r="B13088" s="1" t="s">
        <v>38047</v>
      </c>
      <c r="C13088" s="1" t="s">
        <v>38046</v>
      </c>
      <c r="D13088" s="1">
        <v>-0.26712760193312501</v>
      </c>
      <c r="E13088" s="1">
        <f t="shared" si="408"/>
        <v>0.8309723613971427</v>
      </c>
      <c r="F13088" s="1">
        <v>0.41172750720777002</v>
      </c>
      <c r="G13088" s="3">
        <f t="shared" si="409"/>
        <v>0.38539011714271582</v>
      </c>
      <c r="H13088" s="1" t="s">
        <v>38048</v>
      </c>
    </row>
    <row r="13089" spans="1:8">
      <c r="A13089" s="1">
        <v>13088</v>
      </c>
      <c r="B13089" s="1" t="s">
        <v>38050</v>
      </c>
      <c r="C13089" s="1" t="s">
        <v>38049</v>
      </c>
      <c r="D13089" s="1">
        <v>0.18297229598003001</v>
      </c>
      <c r="E13089" s="1">
        <f t="shared" si="408"/>
        <v>1.1352203023429146</v>
      </c>
      <c r="F13089" s="1">
        <v>0.41173655939974402</v>
      </c>
      <c r="G13089" s="3">
        <f t="shared" si="409"/>
        <v>0.38538056890088473</v>
      </c>
      <c r="H13089" s="1" t="s">
        <v>38051</v>
      </c>
    </row>
    <row r="13090" spans="1:8">
      <c r="A13090" s="1">
        <v>13089</v>
      </c>
      <c r="B13090" s="1" t="s">
        <v>38053</v>
      </c>
      <c r="C13090" s="1" t="s">
        <v>38052</v>
      </c>
      <c r="D13090" s="1">
        <v>0.225367239942388</v>
      </c>
      <c r="E13090" s="1">
        <f t="shared" si="408"/>
        <v>1.1690748002345868</v>
      </c>
      <c r="F13090" s="1">
        <v>0.41174519381299601</v>
      </c>
      <c r="G13090" s="3">
        <f t="shared" si="409"/>
        <v>0.38537146152718682</v>
      </c>
      <c r="H13090" s="1" t="s">
        <v>38054</v>
      </c>
    </row>
    <row r="13091" spans="1:8">
      <c r="A13091" s="1">
        <v>13090</v>
      </c>
      <c r="B13091" s="1" t="s">
        <v>38056</v>
      </c>
      <c r="C13091" s="1" t="s">
        <v>38055</v>
      </c>
      <c r="D13091" s="1">
        <v>-0.118268402932196</v>
      </c>
      <c r="E13091" s="1">
        <f t="shared" si="408"/>
        <v>0.92129277042647262</v>
      </c>
      <c r="F13091" s="1">
        <v>0.41179094745003503</v>
      </c>
      <c r="G13091" s="3">
        <f t="shared" si="409"/>
        <v>0.38532320486638499</v>
      </c>
      <c r="H13091" s="1" t="s">
        <v>38057</v>
      </c>
    </row>
    <row r="13092" spans="1:8">
      <c r="A13092" s="1">
        <v>13091</v>
      </c>
      <c r="B13092" s="1" t="s">
        <v>38059</v>
      </c>
      <c r="C13092" s="1" t="s">
        <v>38058</v>
      </c>
      <c r="D13092" s="1">
        <v>0.158370401661246</v>
      </c>
      <c r="E13092" s="1">
        <f t="shared" si="408"/>
        <v>1.1160258172137751</v>
      </c>
      <c r="F13092" s="1">
        <v>0.41184968712049902</v>
      </c>
      <c r="G13092" s="3">
        <f t="shared" si="409"/>
        <v>0.38526125961083585</v>
      </c>
      <c r="H13092" s="1" t="s">
        <v>38060</v>
      </c>
    </row>
    <row r="13093" spans="1:8">
      <c r="A13093" s="1">
        <v>13092</v>
      </c>
      <c r="B13093" s="1" t="s">
        <v>38062</v>
      </c>
      <c r="C13093" s="1" t="s">
        <v>38061</v>
      </c>
      <c r="D13093" s="1">
        <v>-0.45027138824248603</v>
      </c>
      <c r="E13093" s="1">
        <f t="shared" si="408"/>
        <v>0.73190515488343688</v>
      </c>
      <c r="F13093" s="1">
        <v>0.41186895934326301</v>
      </c>
      <c r="G13093" s="3">
        <f t="shared" si="409"/>
        <v>0.3852409375748157</v>
      </c>
      <c r="H13093" s="1" t="s">
        <v>38063</v>
      </c>
    </row>
    <row r="13094" spans="1:8">
      <c r="A13094" s="1">
        <v>13093</v>
      </c>
      <c r="B13094" s="1" t="s">
        <v>38065</v>
      </c>
      <c r="C13094" s="1" t="s">
        <v>38064</v>
      </c>
      <c r="D13094" s="1">
        <v>0.23174237090831501</v>
      </c>
      <c r="E13094" s="1">
        <f t="shared" si="408"/>
        <v>1.1742522605348906</v>
      </c>
      <c r="F13094" s="1">
        <v>0.41199620771455697</v>
      </c>
      <c r="G13094" s="3">
        <f t="shared" si="409"/>
        <v>0.38510678148196631</v>
      </c>
      <c r="H13094" s="1" t="s">
        <v>38066</v>
      </c>
    </row>
    <row r="13095" spans="1:8">
      <c r="A13095" s="1">
        <v>13094</v>
      </c>
      <c r="B13095" s="1" t="s">
        <v>38068</v>
      </c>
      <c r="C13095" s="1" t="s">
        <v>38067</v>
      </c>
      <c r="D13095" s="1">
        <v>0.87172430662177602</v>
      </c>
      <c r="E13095" s="1">
        <f t="shared" si="408"/>
        <v>1.8298486259290747</v>
      </c>
      <c r="F13095" s="1">
        <v>0.41214987550472099</v>
      </c>
      <c r="G13095" s="3">
        <f t="shared" si="409"/>
        <v>0.38494482700460664</v>
      </c>
      <c r="H13095" s="1" t="s">
        <v>1094</v>
      </c>
    </row>
    <row r="13096" spans="1:8">
      <c r="A13096" s="1">
        <v>13095</v>
      </c>
      <c r="B13096" s="1" t="s">
        <v>38070</v>
      </c>
      <c r="C13096" s="1" t="s">
        <v>38069</v>
      </c>
      <c r="D13096" s="1">
        <v>0.13812248159124599</v>
      </c>
      <c r="E13096" s="1">
        <f t="shared" si="408"/>
        <v>1.1004720330215088</v>
      </c>
      <c r="F13096" s="1">
        <v>0.412182308962113</v>
      </c>
      <c r="G13096" s="3">
        <f t="shared" si="409"/>
        <v>0.3849106522584374</v>
      </c>
      <c r="H13096" s="1" t="s">
        <v>38071</v>
      </c>
    </row>
    <row r="13097" spans="1:8">
      <c r="A13097" s="1">
        <v>13096</v>
      </c>
      <c r="B13097" s="1" t="s">
        <v>38073</v>
      </c>
      <c r="C13097" s="1" t="s">
        <v>38072</v>
      </c>
      <c r="D13097" s="1">
        <v>9.9494621804105704E-2</v>
      </c>
      <c r="E13097" s="1">
        <f t="shared" si="408"/>
        <v>1.0713980844667279</v>
      </c>
      <c r="F13097" s="1">
        <v>0.41220584898155599</v>
      </c>
      <c r="G13097" s="3">
        <f t="shared" si="409"/>
        <v>0.38488585010558679</v>
      </c>
      <c r="H13097" s="1" t="s">
        <v>38074</v>
      </c>
    </row>
    <row r="13098" spans="1:8">
      <c r="A13098" s="1">
        <v>13097</v>
      </c>
      <c r="B13098" s="1" t="s">
        <v>38076</v>
      </c>
      <c r="C13098" s="1" t="s">
        <v>38075</v>
      </c>
      <c r="D13098" s="1">
        <v>0.12690914108075299</v>
      </c>
      <c r="E13098" s="1">
        <f t="shared" si="408"/>
        <v>1.0919517739820617</v>
      </c>
      <c r="F13098" s="1">
        <v>0.41221549530544899</v>
      </c>
      <c r="G13098" s="3">
        <f t="shared" si="409"/>
        <v>0.38487568698871311</v>
      </c>
      <c r="H13098" s="1" t="s">
        <v>38077</v>
      </c>
    </row>
    <row r="13099" spans="1:8">
      <c r="A13099" s="1">
        <v>13098</v>
      </c>
      <c r="B13099" s="1" t="s">
        <v>38079</v>
      </c>
      <c r="C13099" s="1" t="s">
        <v>38078</v>
      </c>
      <c r="D13099" s="1">
        <v>-0.62547254946167097</v>
      </c>
      <c r="E13099" s="1">
        <f t="shared" si="408"/>
        <v>0.64820742458864478</v>
      </c>
      <c r="F13099" s="1">
        <v>0.412366616443267</v>
      </c>
      <c r="G13099" s="3">
        <f t="shared" si="409"/>
        <v>0.38471650071471325</v>
      </c>
      <c r="H13099" s="1" t="s">
        <v>38080</v>
      </c>
    </row>
    <row r="13100" spans="1:8">
      <c r="A13100" s="1">
        <v>13099</v>
      </c>
      <c r="B13100" s="1" t="s">
        <v>38082</v>
      </c>
      <c r="C13100" s="1" t="s">
        <v>38081</v>
      </c>
      <c r="D13100" s="1">
        <v>0.40531186539594899</v>
      </c>
      <c r="E13100" s="1">
        <f t="shared" si="408"/>
        <v>1.3243751678066238</v>
      </c>
      <c r="F13100" s="1">
        <v>0.41237805641888697</v>
      </c>
      <c r="G13100" s="3">
        <f t="shared" si="409"/>
        <v>0.38470445257800218</v>
      </c>
      <c r="H13100" s="1" t="s">
        <v>1094</v>
      </c>
    </row>
    <row r="13101" spans="1:8">
      <c r="A13101" s="1">
        <v>13100</v>
      </c>
      <c r="B13101" s="1" t="s">
        <v>38084</v>
      </c>
      <c r="C13101" s="1" t="s">
        <v>38083</v>
      </c>
      <c r="D13101" s="1">
        <v>9.1881661713989704E-2</v>
      </c>
      <c r="E13101" s="1">
        <f t="shared" si="408"/>
        <v>1.0657593126697309</v>
      </c>
      <c r="F13101" s="1">
        <v>0.412411095038411</v>
      </c>
      <c r="G13101" s="3">
        <f t="shared" si="409"/>
        <v>0.38466965946722642</v>
      </c>
      <c r="H13101" s="1" t="s">
        <v>38085</v>
      </c>
    </row>
    <row r="13102" spans="1:8">
      <c r="A13102" s="1">
        <v>13101</v>
      </c>
      <c r="B13102" s="1" t="s">
        <v>38087</v>
      </c>
      <c r="C13102" s="1" t="s">
        <v>38086</v>
      </c>
      <c r="D13102" s="1">
        <v>0.10934353079258</v>
      </c>
      <c r="E13102" s="1">
        <f t="shared" si="408"/>
        <v>1.0787372672284259</v>
      </c>
      <c r="F13102" s="1">
        <v>0.41245446938243002</v>
      </c>
      <c r="G13102" s="3">
        <f t="shared" si="409"/>
        <v>0.38462398599243608</v>
      </c>
      <c r="H13102" s="1" t="s">
        <v>38088</v>
      </c>
    </row>
    <row r="13103" spans="1:8">
      <c r="A13103" s="1">
        <v>13102</v>
      </c>
      <c r="B13103" s="1" t="s">
        <v>38090</v>
      </c>
      <c r="C13103" s="1" t="s">
        <v>38089</v>
      </c>
      <c r="D13103" s="1">
        <v>-1.6059671505969999</v>
      </c>
      <c r="E13103" s="1">
        <f t="shared" si="408"/>
        <v>0.32851538682378145</v>
      </c>
      <c r="F13103" s="1">
        <v>0.41249861628324203</v>
      </c>
      <c r="G13103" s="3">
        <f t="shared" si="409"/>
        <v>0.3845775039420814</v>
      </c>
      <c r="H13103" s="1" t="s">
        <v>1094</v>
      </c>
    </row>
    <row r="13104" spans="1:8">
      <c r="A13104" s="1">
        <v>13103</v>
      </c>
      <c r="B13104" s="1" t="s">
        <v>38092</v>
      </c>
      <c r="C13104" s="1" t="s">
        <v>38091</v>
      </c>
      <c r="D13104" s="1">
        <v>-0.88491080361630803</v>
      </c>
      <c r="E13104" s="1">
        <f t="shared" si="408"/>
        <v>0.54152100192562014</v>
      </c>
      <c r="F13104" s="1">
        <v>0.41262359741689603</v>
      </c>
      <c r="G13104" s="3">
        <f t="shared" si="409"/>
        <v>0.38444593890552842</v>
      </c>
      <c r="H13104" s="1" t="s">
        <v>1094</v>
      </c>
    </row>
    <row r="13105" spans="1:8">
      <c r="A13105" s="1">
        <v>13104</v>
      </c>
      <c r="B13105" s="1" t="s">
        <v>38094</v>
      </c>
      <c r="C13105" s="1" t="s">
        <v>38093</v>
      </c>
      <c r="D13105" s="1">
        <v>0.38915015842904599</v>
      </c>
      <c r="E13105" s="1">
        <f t="shared" si="408"/>
        <v>1.3096217238966934</v>
      </c>
      <c r="F13105" s="1">
        <v>0.41266976049038701</v>
      </c>
      <c r="G13105" s="3">
        <f t="shared" si="409"/>
        <v>0.38439735407708253</v>
      </c>
      <c r="H13105" s="1" t="s">
        <v>38095</v>
      </c>
    </row>
    <row r="13106" spans="1:8">
      <c r="A13106" s="1">
        <v>13105</v>
      </c>
      <c r="B13106" s="1" t="s">
        <v>38097</v>
      </c>
      <c r="C13106" s="1" t="s">
        <v>38096</v>
      </c>
      <c r="D13106" s="1">
        <v>0.14539126129277299</v>
      </c>
      <c r="E13106" s="1">
        <f t="shared" si="408"/>
        <v>1.1060305699782258</v>
      </c>
      <c r="F13106" s="1">
        <v>0.41268635617975302</v>
      </c>
      <c r="G13106" s="3">
        <f t="shared" si="409"/>
        <v>0.38437988909155579</v>
      </c>
      <c r="H13106" s="1" t="s">
        <v>38098</v>
      </c>
    </row>
    <row r="13107" spans="1:8">
      <c r="A13107" s="1">
        <v>13106</v>
      </c>
      <c r="B13107" s="1" t="s">
        <v>38100</v>
      </c>
      <c r="C13107" s="1" t="s">
        <v>38099</v>
      </c>
      <c r="D13107" s="1">
        <v>1.69401417971465</v>
      </c>
      <c r="E13107" s="1">
        <f t="shared" si="408"/>
        <v>3.2355571943826944</v>
      </c>
      <c r="F13107" s="1">
        <v>0.41268797172788402</v>
      </c>
      <c r="G13107" s="3">
        <f t="shared" si="409"/>
        <v>0.38437818895716874</v>
      </c>
      <c r="H13107" s="1" t="s">
        <v>38101</v>
      </c>
    </row>
    <row r="13108" spans="1:8">
      <c r="A13108" s="1">
        <v>13107</v>
      </c>
      <c r="B13108" s="1" t="s">
        <v>38103</v>
      </c>
      <c r="C13108" s="1" t="s">
        <v>38102</v>
      </c>
      <c r="D13108" s="1">
        <v>1.69401417971465</v>
      </c>
      <c r="E13108" s="1">
        <f t="shared" si="408"/>
        <v>3.2355571943826944</v>
      </c>
      <c r="F13108" s="1">
        <v>0.41268797172788402</v>
      </c>
      <c r="G13108" s="3">
        <f t="shared" si="409"/>
        <v>0.38437818895716874</v>
      </c>
      <c r="H13108" s="1" t="s">
        <v>38104</v>
      </c>
    </row>
    <row r="13109" spans="1:8">
      <c r="A13109" s="1">
        <v>13108</v>
      </c>
      <c r="B13109" s="1" t="s">
        <v>38106</v>
      </c>
      <c r="C13109" s="1" t="s">
        <v>38105</v>
      </c>
      <c r="D13109" s="1">
        <v>0.51077071885668002</v>
      </c>
      <c r="E13109" s="1">
        <f t="shared" si="408"/>
        <v>1.4248111572175917</v>
      </c>
      <c r="F13109" s="1">
        <v>0.41273382199845998</v>
      </c>
      <c r="G13109" s="3">
        <f t="shared" si="409"/>
        <v>0.38432994085013611</v>
      </c>
      <c r="H13109" s="1" t="s">
        <v>38107</v>
      </c>
    </row>
    <row r="13110" spans="1:8">
      <c r="A13110" s="1">
        <v>13109</v>
      </c>
      <c r="B13110" s="1" t="s">
        <v>38109</v>
      </c>
      <c r="C13110" s="1" t="s">
        <v>38108</v>
      </c>
      <c r="D13110" s="1">
        <v>0.63161929043960896</v>
      </c>
      <c r="E13110" s="1">
        <f t="shared" si="408"/>
        <v>1.5493029658826416</v>
      </c>
      <c r="F13110" s="1">
        <v>0.41275654693206199</v>
      </c>
      <c r="G13110" s="3">
        <f t="shared" si="409"/>
        <v>0.3843060294548275</v>
      </c>
      <c r="H13110" s="1" t="s">
        <v>38110</v>
      </c>
    </row>
    <row r="13111" spans="1:8">
      <c r="A13111" s="1">
        <v>13110</v>
      </c>
      <c r="B13111" s="1" t="s">
        <v>38112</v>
      </c>
      <c r="C13111" s="1" t="s">
        <v>38111</v>
      </c>
      <c r="D13111" s="1">
        <v>-0.10766493478542501</v>
      </c>
      <c r="E13111" s="1">
        <f t="shared" si="408"/>
        <v>0.9280889996570173</v>
      </c>
      <c r="F13111" s="1">
        <v>0.41276489693691798</v>
      </c>
      <c r="G13111" s="3">
        <f t="shared" si="409"/>
        <v>0.38429724382954816</v>
      </c>
      <c r="H13111" s="1" t="s">
        <v>38113</v>
      </c>
    </row>
    <row r="13112" spans="1:8">
      <c r="A13112" s="1">
        <v>13111</v>
      </c>
      <c r="B13112" s="1" t="s">
        <v>38115</v>
      </c>
      <c r="C13112" s="1" t="s">
        <v>38114</v>
      </c>
      <c r="D13112" s="1">
        <v>-0.63997115044895403</v>
      </c>
      <c r="E13112" s="1">
        <f t="shared" si="408"/>
        <v>0.6417257812339473</v>
      </c>
      <c r="F13112" s="1">
        <v>0.412771145690008</v>
      </c>
      <c r="G13112" s="3">
        <f t="shared" si="409"/>
        <v>0.38429066919477589</v>
      </c>
      <c r="H13112" s="1" t="s">
        <v>38116</v>
      </c>
    </row>
    <row r="13113" spans="1:8">
      <c r="A13113" s="1">
        <v>13112</v>
      </c>
      <c r="B13113" s="1" t="s">
        <v>38118</v>
      </c>
      <c r="C13113" s="1" t="s">
        <v>38117</v>
      </c>
      <c r="D13113" s="1">
        <v>-0.58620062032294495</v>
      </c>
      <c r="E13113" s="1">
        <f t="shared" si="408"/>
        <v>0.66609477935757277</v>
      </c>
      <c r="F13113" s="1">
        <v>0.41282062559864602</v>
      </c>
      <c r="G13113" s="3">
        <f t="shared" si="409"/>
        <v>0.38423861235007462</v>
      </c>
      <c r="H13113" s="1" t="s">
        <v>38119</v>
      </c>
    </row>
    <row r="13114" spans="1:8">
      <c r="A13114" s="1">
        <v>13113</v>
      </c>
      <c r="B13114" s="1" t="s">
        <v>38121</v>
      </c>
      <c r="C13114" s="1" t="s">
        <v>38120</v>
      </c>
      <c r="D13114" s="1">
        <v>-0.69408305436588902</v>
      </c>
      <c r="E13114" s="1">
        <f t="shared" si="408"/>
        <v>0.61810204598160967</v>
      </c>
      <c r="F13114" s="1">
        <v>0.412852150206238</v>
      </c>
      <c r="G13114" s="3">
        <f t="shared" si="409"/>
        <v>0.38420544918052563</v>
      </c>
      <c r="H13114" s="1" t="s">
        <v>1094</v>
      </c>
    </row>
    <row r="13115" spans="1:8">
      <c r="A13115" s="1">
        <v>13114</v>
      </c>
      <c r="B13115" s="1" t="s">
        <v>38123</v>
      </c>
      <c r="C13115" s="1" t="s">
        <v>38122</v>
      </c>
      <c r="D13115" s="1">
        <v>-0.30527063622496903</v>
      </c>
      <c r="E13115" s="1">
        <f t="shared" si="408"/>
        <v>0.80929038692737865</v>
      </c>
      <c r="F13115" s="1">
        <v>0.41288723829280399</v>
      </c>
      <c r="G13115" s="3">
        <f t="shared" si="409"/>
        <v>0.38416854028990571</v>
      </c>
      <c r="H13115" s="1" t="s">
        <v>38124</v>
      </c>
    </row>
    <row r="13116" spans="1:8">
      <c r="A13116" s="1">
        <v>13115</v>
      </c>
      <c r="B13116" s="1" t="s">
        <v>38126</v>
      </c>
      <c r="C13116" s="1" t="s">
        <v>38125</v>
      </c>
      <c r="D13116" s="1">
        <v>-0.75976762066797898</v>
      </c>
      <c r="E13116" s="1">
        <f t="shared" si="408"/>
        <v>0.5905914514372681</v>
      </c>
      <c r="F13116" s="1">
        <v>0.412971616685472</v>
      </c>
      <c r="G13116" s="3">
        <f t="shared" si="409"/>
        <v>0.38407979614135251</v>
      </c>
      <c r="H13116" s="1" t="s">
        <v>38127</v>
      </c>
    </row>
    <row r="13117" spans="1:8">
      <c r="A13117" s="1">
        <v>13116</v>
      </c>
      <c r="B13117" s="1" t="s">
        <v>38129</v>
      </c>
      <c r="C13117" s="1" t="s">
        <v>38128</v>
      </c>
      <c r="D13117" s="1">
        <v>1.69681989066314</v>
      </c>
      <c r="E13117" s="1">
        <f t="shared" si="408"/>
        <v>3.2418557336189662</v>
      </c>
      <c r="F13117" s="1">
        <v>0.41297467044598701</v>
      </c>
      <c r="G13117" s="3">
        <f t="shared" si="409"/>
        <v>0.38407658471862105</v>
      </c>
      <c r="H13117" s="1" t="s">
        <v>1094</v>
      </c>
    </row>
    <row r="13118" spans="1:8">
      <c r="A13118" s="1">
        <v>13117</v>
      </c>
      <c r="B13118" s="1" t="s">
        <v>38131</v>
      </c>
      <c r="C13118" s="1" t="s">
        <v>38130</v>
      </c>
      <c r="D13118" s="1">
        <v>-1.3388606036103201</v>
      </c>
      <c r="E13118" s="1">
        <f t="shared" si="408"/>
        <v>0.39533275438283494</v>
      </c>
      <c r="F13118" s="1">
        <v>0.41299171826327902</v>
      </c>
      <c r="G13118" s="3">
        <f t="shared" si="409"/>
        <v>0.38405865717803178</v>
      </c>
      <c r="H13118" s="1" t="s">
        <v>38132</v>
      </c>
    </row>
    <row r="13119" spans="1:8">
      <c r="A13119" s="1">
        <v>13118</v>
      </c>
      <c r="B13119" s="1" t="s">
        <v>38134</v>
      </c>
      <c r="C13119" s="1" t="s">
        <v>38133</v>
      </c>
      <c r="D13119" s="1">
        <v>-9.1384108253088805E-2</v>
      </c>
      <c r="E13119" s="1">
        <f t="shared" si="408"/>
        <v>0.93862181203926065</v>
      </c>
      <c r="F13119" s="1">
        <v>0.41299319791852801</v>
      </c>
      <c r="G13119" s="3">
        <f t="shared" si="409"/>
        <v>0.38405710120262071</v>
      </c>
      <c r="H13119" s="1" t="s">
        <v>38135</v>
      </c>
    </row>
    <row r="13120" spans="1:8">
      <c r="A13120" s="1">
        <v>13119</v>
      </c>
      <c r="B13120" s="1" t="s">
        <v>38137</v>
      </c>
      <c r="C13120" s="1" t="s">
        <v>38136</v>
      </c>
      <c r="D13120" s="1">
        <v>-9.7222442983008403E-2</v>
      </c>
      <c r="E13120" s="1">
        <f t="shared" si="408"/>
        <v>0.93483104903444647</v>
      </c>
      <c r="F13120" s="1">
        <v>0.41299498650527</v>
      </c>
      <c r="G13120" s="3">
        <f t="shared" si="409"/>
        <v>0.38405522036856737</v>
      </c>
      <c r="H13120" s="1" t="s">
        <v>38138</v>
      </c>
    </row>
    <row r="13121" spans="1:8">
      <c r="A13121" s="1">
        <v>13120</v>
      </c>
      <c r="B13121" s="1" t="s">
        <v>38140</v>
      </c>
      <c r="C13121" s="1" t="s">
        <v>38139</v>
      </c>
      <c r="D13121" s="1">
        <v>-0.10438032629404501</v>
      </c>
      <c r="E13121" s="1">
        <f t="shared" si="408"/>
        <v>0.93020440294049467</v>
      </c>
      <c r="F13121" s="1">
        <v>0.41301233977696999</v>
      </c>
      <c r="G13121" s="3">
        <f t="shared" si="409"/>
        <v>0.38403697251554336</v>
      </c>
      <c r="H13121" s="1" t="s">
        <v>38141</v>
      </c>
    </row>
    <row r="13122" spans="1:8">
      <c r="A13122" s="1">
        <v>13121</v>
      </c>
      <c r="B13122" s="1" t="s">
        <v>38143</v>
      </c>
      <c r="C13122" s="1" t="s">
        <v>38142</v>
      </c>
      <c r="D13122" s="1">
        <v>-0.40145299132246998</v>
      </c>
      <c r="E13122" s="1">
        <f t="shared" si="408"/>
        <v>0.75709540048788737</v>
      </c>
      <c r="F13122" s="1">
        <v>0.41308958252453298</v>
      </c>
      <c r="G13122" s="3">
        <f t="shared" si="409"/>
        <v>0.38395575711529845</v>
      </c>
      <c r="H13122" s="1" t="s">
        <v>38144</v>
      </c>
    </row>
    <row r="13123" spans="1:8">
      <c r="A13123" s="1">
        <v>13122</v>
      </c>
      <c r="B13123" s="1" t="s">
        <v>38146</v>
      </c>
      <c r="C13123" s="1" t="s">
        <v>38145</v>
      </c>
      <c r="D13123" s="1">
        <v>-0.75444748366105796</v>
      </c>
      <c r="E13123" s="1">
        <f t="shared" ref="E13123:E13186" si="410">2^D13123</f>
        <v>0.59277335946715992</v>
      </c>
      <c r="F13123" s="1">
        <v>0.41321234253367001</v>
      </c>
      <c r="G13123" s="3">
        <f t="shared" ref="G13123:G13186" si="411">-LOG10(F13123)</f>
        <v>0.38382671470757296</v>
      </c>
      <c r="H13123" s="1" t="s">
        <v>38147</v>
      </c>
    </row>
    <row r="13124" spans="1:8">
      <c r="A13124" s="1">
        <v>13123</v>
      </c>
      <c r="B13124" s="1" t="s">
        <v>38149</v>
      </c>
      <c r="C13124" s="1" t="s">
        <v>38148</v>
      </c>
      <c r="D13124" s="1">
        <v>1.66544524555072</v>
      </c>
      <c r="E13124" s="1">
        <f t="shared" si="410"/>
        <v>3.1721153758517318</v>
      </c>
      <c r="F13124" s="1">
        <v>0.41327500543021101</v>
      </c>
      <c r="G13124" s="3">
        <f t="shared" si="411"/>
        <v>0.38376085973639396</v>
      </c>
      <c r="H13124" s="1" t="s">
        <v>38150</v>
      </c>
    </row>
    <row r="13125" spans="1:8">
      <c r="A13125" s="1">
        <v>13124</v>
      </c>
      <c r="B13125" s="1" t="s">
        <v>38152</v>
      </c>
      <c r="C13125" s="1" t="s">
        <v>38151</v>
      </c>
      <c r="D13125" s="1">
        <v>0.14272812092571499</v>
      </c>
      <c r="E13125" s="1">
        <f t="shared" si="410"/>
        <v>1.1039907780520344</v>
      </c>
      <c r="F13125" s="1">
        <v>0.41340311223201598</v>
      </c>
      <c r="G13125" s="3">
        <f t="shared" si="411"/>
        <v>0.38362625818743595</v>
      </c>
      <c r="H13125" s="1" t="s">
        <v>38153</v>
      </c>
    </row>
    <row r="13126" spans="1:8">
      <c r="A13126" s="1">
        <v>13125</v>
      </c>
      <c r="B13126" s="1" t="s">
        <v>38155</v>
      </c>
      <c r="C13126" s="1" t="s">
        <v>38154</v>
      </c>
      <c r="D13126" s="1">
        <v>-0.54412113331882905</v>
      </c>
      <c r="E13126" s="1">
        <f t="shared" si="410"/>
        <v>0.6858090591419892</v>
      </c>
      <c r="F13126" s="1">
        <v>0.41347755993928798</v>
      </c>
      <c r="G13126" s="3">
        <f t="shared" si="411"/>
        <v>0.38354805529883523</v>
      </c>
      <c r="H13126" s="1" t="s">
        <v>38156</v>
      </c>
    </row>
    <row r="13127" spans="1:8">
      <c r="A13127" s="1">
        <v>13126</v>
      </c>
      <c r="B13127" s="1" t="s">
        <v>38158</v>
      </c>
      <c r="C13127" s="1" t="s">
        <v>38157</v>
      </c>
      <c r="D13127" s="1">
        <v>0.165094480591815</v>
      </c>
      <c r="E13127" s="1">
        <f t="shared" si="410"/>
        <v>1.1212395044285586</v>
      </c>
      <c r="F13127" s="1">
        <v>0.41356118308016998</v>
      </c>
      <c r="G13127" s="3">
        <f t="shared" si="411"/>
        <v>0.38346023095185083</v>
      </c>
      <c r="H13127" s="1" t="s">
        <v>38159</v>
      </c>
    </row>
    <row r="13128" spans="1:8">
      <c r="A13128" s="1">
        <v>13127</v>
      </c>
      <c r="B13128" s="1" t="s">
        <v>38161</v>
      </c>
      <c r="C13128" s="1" t="s">
        <v>38160</v>
      </c>
      <c r="D13128" s="1">
        <v>-0.80496990539535396</v>
      </c>
      <c r="E13128" s="1">
        <f t="shared" si="410"/>
        <v>0.57237401989134962</v>
      </c>
      <c r="F13128" s="1">
        <v>0.413573934796234</v>
      </c>
      <c r="G13128" s="3">
        <f t="shared" si="411"/>
        <v>0.38344684015317204</v>
      </c>
      <c r="H13128" s="1" t="s">
        <v>38162</v>
      </c>
    </row>
    <row r="13129" spans="1:8">
      <c r="A13129" s="1">
        <v>13128</v>
      </c>
      <c r="B13129" s="1" t="s">
        <v>38164</v>
      </c>
      <c r="C13129" s="1" t="s">
        <v>38163</v>
      </c>
      <c r="D13129" s="1">
        <v>-0.25764460318388299</v>
      </c>
      <c r="E13129" s="1">
        <f t="shared" si="410"/>
        <v>0.83645242815217369</v>
      </c>
      <c r="F13129" s="1">
        <v>0.413637553885017</v>
      </c>
      <c r="G13129" s="3">
        <f t="shared" si="411"/>
        <v>0.38338003881002169</v>
      </c>
      <c r="H13129" s="1" t="s">
        <v>38165</v>
      </c>
    </row>
    <row r="13130" spans="1:8">
      <c r="A13130" s="1">
        <v>13129</v>
      </c>
      <c r="B13130" s="1" t="s">
        <v>38167</v>
      </c>
      <c r="C13130" s="1" t="s">
        <v>38166</v>
      </c>
      <c r="D13130" s="1">
        <v>-0.13707844264626401</v>
      </c>
      <c r="E13130" s="1">
        <f t="shared" si="410"/>
        <v>0.90935880652750678</v>
      </c>
      <c r="F13130" s="1">
        <v>0.41369606891498001</v>
      </c>
      <c r="G13130" s="3">
        <f t="shared" si="411"/>
        <v>0.3833186059032393</v>
      </c>
      <c r="H13130" s="1" t="s">
        <v>38168</v>
      </c>
    </row>
    <row r="13131" spans="1:8">
      <c r="A13131" s="1">
        <v>13130</v>
      </c>
      <c r="B13131" s="1" t="s">
        <v>38170</v>
      </c>
      <c r="C13131" s="1" t="s">
        <v>38169</v>
      </c>
      <c r="D13131" s="1">
        <v>0.179344527820784</v>
      </c>
      <c r="E13131" s="1">
        <f t="shared" si="410"/>
        <v>1.132369289221385</v>
      </c>
      <c r="F13131" s="1">
        <v>0.41370951203725997</v>
      </c>
      <c r="G13131" s="3">
        <f t="shared" si="411"/>
        <v>0.38330449366140612</v>
      </c>
      <c r="H13131" s="1" t="s">
        <v>38171</v>
      </c>
    </row>
    <row r="13132" spans="1:8">
      <c r="A13132" s="1">
        <v>13131</v>
      </c>
      <c r="B13132" s="1" t="s">
        <v>38173</v>
      </c>
      <c r="C13132" s="1" t="s">
        <v>38172</v>
      </c>
      <c r="D13132" s="1">
        <v>9.4183301740743297E-2</v>
      </c>
      <c r="E13132" s="1">
        <f t="shared" si="410"/>
        <v>1.0674609557665595</v>
      </c>
      <c r="F13132" s="1">
        <v>0.41373154671846102</v>
      </c>
      <c r="G13132" s="3">
        <f t="shared" si="411"/>
        <v>0.3832813632151777</v>
      </c>
      <c r="H13132" s="1" t="s">
        <v>38174</v>
      </c>
    </row>
    <row r="13133" spans="1:8">
      <c r="A13133" s="1">
        <v>13132</v>
      </c>
      <c r="B13133" s="1" t="s">
        <v>38176</v>
      </c>
      <c r="C13133" s="1" t="s">
        <v>38175</v>
      </c>
      <c r="D13133" s="1">
        <v>-0.49046734242701501</v>
      </c>
      <c r="E13133" s="1">
        <f t="shared" si="410"/>
        <v>0.71179448381767851</v>
      </c>
      <c r="F13133" s="1">
        <v>0.41373392049331897</v>
      </c>
      <c r="G13133" s="3">
        <f t="shared" si="411"/>
        <v>0.3832788714681189</v>
      </c>
      <c r="H13133" s="1" t="s">
        <v>38177</v>
      </c>
    </row>
    <row r="13134" spans="1:8">
      <c r="A13134" s="1">
        <v>13133</v>
      </c>
      <c r="B13134" s="1" t="s">
        <v>38179</v>
      </c>
      <c r="C13134" s="1" t="s">
        <v>38178</v>
      </c>
      <c r="D13134" s="1">
        <v>0.55252882708768802</v>
      </c>
      <c r="E13134" s="1">
        <f t="shared" si="410"/>
        <v>1.4666542681318735</v>
      </c>
      <c r="F13134" s="1">
        <v>0.41382805037089299</v>
      </c>
      <c r="G13134" s="3">
        <f t="shared" si="411"/>
        <v>0.38318007503225504</v>
      </c>
      <c r="H13134" s="1" t="s">
        <v>38180</v>
      </c>
    </row>
    <row r="13135" spans="1:8">
      <c r="A13135" s="1">
        <v>13134</v>
      </c>
      <c r="B13135" s="1" t="s">
        <v>38182</v>
      </c>
      <c r="C13135" s="1" t="s">
        <v>38181</v>
      </c>
      <c r="D13135" s="1">
        <v>-1.27295954719802</v>
      </c>
      <c r="E13135" s="1">
        <f t="shared" si="410"/>
        <v>0.41381001100388093</v>
      </c>
      <c r="F13135" s="1">
        <v>0.41390461706915599</v>
      </c>
      <c r="G13135" s="3">
        <f t="shared" si="411"/>
        <v>0.38309972905593676</v>
      </c>
      <c r="H13135" s="1" t="s">
        <v>38183</v>
      </c>
    </row>
    <row r="13136" spans="1:8">
      <c r="A13136" s="1">
        <v>13135</v>
      </c>
      <c r="B13136" s="1" t="s">
        <v>38185</v>
      </c>
      <c r="C13136" s="1" t="s">
        <v>38184</v>
      </c>
      <c r="D13136" s="1">
        <v>1.78035585818234</v>
      </c>
      <c r="E13136" s="1">
        <f t="shared" si="410"/>
        <v>3.4351089524332306</v>
      </c>
      <c r="F13136" s="1">
        <v>0.41394787623013901</v>
      </c>
      <c r="G13136" s="3">
        <f t="shared" si="411"/>
        <v>0.38305434122398391</v>
      </c>
      <c r="H13136" s="1" t="s">
        <v>38186</v>
      </c>
    </row>
    <row r="13137" spans="1:8">
      <c r="A13137" s="1">
        <v>13136</v>
      </c>
      <c r="B13137" s="1" t="s">
        <v>38188</v>
      </c>
      <c r="C13137" s="1" t="s">
        <v>38187</v>
      </c>
      <c r="D13137" s="1">
        <v>0.58974554087412001</v>
      </c>
      <c r="E13137" s="1">
        <f t="shared" si="410"/>
        <v>1.5049812789757435</v>
      </c>
      <c r="F13137" s="1">
        <v>0.41398145792466401</v>
      </c>
      <c r="G13137" s="3">
        <f t="shared" si="411"/>
        <v>0.38301911033160818</v>
      </c>
      <c r="H13137" s="1" t="s">
        <v>38189</v>
      </c>
    </row>
    <row r="13138" spans="1:8">
      <c r="A13138" s="1">
        <v>13137</v>
      </c>
      <c r="B13138" s="1" t="s">
        <v>38191</v>
      </c>
      <c r="C13138" s="1" t="s">
        <v>38190</v>
      </c>
      <c r="D13138" s="1">
        <v>-1.6974868989902301</v>
      </c>
      <c r="E13138" s="1">
        <f t="shared" si="410"/>
        <v>0.30832271823619617</v>
      </c>
      <c r="F13138" s="1">
        <v>0.41399987944175698</v>
      </c>
      <c r="G13138" s="3">
        <f t="shared" si="411"/>
        <v>0.38299978534718637</v>
      </c>
      <c r="H13138" s="1" t="s">
        <v>38192</v>
      </c>
    </row>
    <row r="13139" spans="1:8">
      <c r="A13139" s="1">
        <v>13138</v>
      </c>
      <c r="B13139" s="1" t="s">
        <v>38194</v>
      </c>
      <c r="C13139" s="1" t="s">
        <v>38193</v>
      </c>
      <c r="D13139" s="1">
        <v>8.2966393285231699E-2</v>
      </c>
      <c r="E13139" s="1">
        <f t="shared" si="410"/>
        <v>1.0591936611161148</v>
      </c>
      <c r="F13139" s="1">
        <v>0.41427990621932098</v>
      </c>
      <c r="G13139" s="3">
        <f t="shared" si="411"/>
        <v>0.38270613073670323</v>
      </c>
      <c r="H13139" s="1" t="s">
        <v>38195</v>
      </c>
    </row>
    <row r="13140" spans="1:8">
      <c r="A13140" s="1">
        <v>13139</v>
      </c>
      <c r="B13140" s="1" t="s">
        <v>38197</v>
      </c>
      <c r="C13140" s="1" t="s">
        <v>38196</v>
      </c>
      <c r="D13140" s="1">
        <v>0.171600906919089</v>
      </c>
      <c r="E13140" s="1">
        <f t="shared" si="410"/>
        <v>1.1263076146483086</v>
      </c>
      <c r="F13140" s="1">
        <v>0.41438547861369801</v>
      </c>
      <c r="G13140" s="3">
        <f t="shared" si="411"/>
        <v>0.38259547205732192</v>
      </c>
      <c r="H13140" s="1" t="s">
        <v>38198</v>
      </c>
    </row>
    <row r="13141" spans="1:8">
      <c r="A13141" s="1">
        <v>13140</v>
      </c>
      <c r="B13141" s="1" t="s">
        <v>38200</v>
      </c>
      <c r="C13141" s="1" t="s">
        <v>38199</v>
      </c>
      <c r="D13141" s="1">
        <v>0.53530743022948002</v>
      </c>
      <c r="E13141" s="1">
        <f t="shared" si="410"/>
        <v>1.449250948909282</v>
      </c>
      <c r="F13141" s="1">
        <v>0.41449792621269899</v>
      </c>
      <c r="G13141" s="3">
        <f t="shared" si="411"/>
        <v>0.3824776379403288</v>
      </c>
      <c r="H13141" s="1" t="s">
        <v>38201</v>
      </c>
    </row>
    <row r="13142" spans="1:8">
      <c r="A13142" s="1">
        <v>13141</v>
      </c>
      <c r="B13142" s="1" t="s">
        <v>38203</v>
      </c>
      <c r="C13142" s="1" t="s">
        <v>38202</v>
      </c>
      <c r="D13142" s="1">
        <v>-9.4971235135285506E-2</v>
      </c>
      <c r="E13142" s="1">
        <f t="shared" si="410"/>
        <v>0.93629091528338493</v>
      </c>
      <c r="F13142" s="1">
        <v>0.41450946481149897</v>
      </c>
      <c r="G13142" s="3">
        <f t="shared" si="411"/>
        <v>0.3824655484225698</v>
      </c>
      <c r="H13142" s="1" t="s">
        <v>38204</v>
      </c>
    </row>
    <row r="13143" spans="1:8">
      <c r="A13143" s="1">
        <v>13142</v>
      </c>
      <c r="B13143" s="1" t="s">
        <v>38206</v>
      </c>
      <c r="C13143" s="1" t="s">
        <v>38205</v>
      </c>
      <c r="D13143" s="1">
        <v>-1.50495927200949</v>
      </c>
      <c r="E13143" s="1">
        <f t="shared" si="410"/>
        <v>0.35234013538040543</v>
      </c>
      <c r="F13143" s="1">
        <v>0.41452225891511002</v>
      </c>
      <c r="G13143" s="3">
        <f t="shared" si="411"/>
        <v>0.3824521438484369</v>
      </c>
      <c r="H13143" s="1" t="s">
        <v>38207</v>
      </c>
    </row>
    <row r="13144" spans="1:8">
      <c r="A13144" s="1">
        <v>13143</v>
      </c>
      <c r="B13144" s="1" t="s">
        <v>38209</v>
      </c>
      <c r="C13144" s="1" t="s">
        <v>38208</v>
      </c>
      <c r="D13144" s="1">
        <v>0.18285728747881899</v>
      </c>
      <c r="E13144" s="1">
        <f t="shared" si="410"/>
        <v>1.1351298086640871</v>
      </c>
      <c r="F13144" s="1">
        <v>0.41453554842062601</v>
      </c>
      <c r="G13144" s="3">
        <f t="shared" si="411"/>
        <v>0.38243822067236344</v>
      </c>
      <c r="H13144" s="1" t="s">
        <v>38210</v>
      </c>
    </row>
    <row r="13145" spans="1:8">
      <c r="A13145" s="1">
        <v>13144</v>
      </c>
      <c r="B13145" s="1" t="s">
        <v>38212</v>
      </c>
      <c r="C13145" s="1" t="s">
        <v>38211</v>
      </c>
      <c r="D13145" s="1">
        <v>9.1471613022041501E-2</v>
      </c>
      <c r="E13145" s="1">
        <f t="shared" si="410"/>
        <v>1.0654564412376202</v>
      </c>
      <c r="F13145" s="1">
        <v>0.414536868947945</v>
      </c>
      <c r="G13145" s="3">
        <f t="shared" si="411"/>
        <v>0.38243683720400573</v>
      </c>
      <c r="H13145" s="1" t="s">
        <v>38213</v>
      </c>
    </row>
    <row r="13146" spans="1:8">
      <c r="A13146" s="1">
        <v>13145</v>
      </c>
      <c r="B13146" s="1" t="s">
        <v>38215</v>
      </c>
      <c r="C13146" s="1" t="s">
        <v>38214</v>
      </c>
      <c r="D13146" s="1">
        <v>9.4567979534417604E-2</v>
      </c>
      <c r="E13146" s="1">
        <f t="shared" si="410"/>
        <v>1.067745619720601</v>
      </c>
      <c r="F13146" s="1">
        <v>0.41454133722908298</v>
      </c>
      <c r="G13146" s="3">
        <f t="shared" si="411"/>
        <v>0.38243215598134811</v>
      </c>
      <c r="H13146" s="1" t="s">
        <v>38216</v>
      </c>
    </row>
    <row r="13147" spans="1:8">
      <c r="A13147" s="1">
        <v>13146</v>
      </c>
      <c r="B13147" s="1" t="s">
        <v>38218</v>
      </c>
      <c r="C13147" s="1" t="s">
        <v>38217</v>
      </c>
      <c r="D13147" s="1">
        <v>-2.0837496438695902</v>
      </c>
      <c r="E13147" s="1">
        <f t="shared" si="410"/>
        <v>0.23590049584522102</v>
      </c>
      <c r="F13147" s="1">
        <v>0.414584412702177</v>
      </c>
      <c r="G13147" s="3">
        <f t="shared" si="411"/>
        <v>0.38238703028047949</v>
      </c>
      <c r="H13147" s="1" t="s">
        <v>38219</v>
      </c>
    </row>
    <row r="13148" spans="1:8">
      <c r="A13148" s="1">
        <v>13147</v>
      </c>
      <c r="B13148" s="1" t="s">
        <v>38221</v>
      </c>
      <c r="C13148" s="1" t="s">
        <v>38220</v>
      </c>
      <c r="D13148" s="1">
        <v>-2.0837496438695902</v>
      </c>
      <c r="E13148" s="1">
        <f t="shared" si="410"/>
        <v>0.23590049584522102</v>
      </c>
      <c r="F13148" s="1">
        <v>0.414584412702177</v>
      </c>
      <c r="G13148" s="3">
        <f t="shared" si="411"/>
        <v>0.38238703028047949</v>
      </c>
      <c r="H13148" s="1" t="s">
        <v>38222</v>
      </c>
    </row>
    <row r="13149" spans="1:8">
      <c r="A13149" s="1">
        <v>13148</v>
      </c>
      <c r="B13149" s="1" t="s">
        <v>38224</v>
      </c>
      <c r="C13149" s="1" t="s">
        <v>38223</v>
      </c>
      <c r="D13149" s="1">
        <v>-0.31176966814863</v>
      </c>
      <c r="E13149" s="1">
        <f t="shared" si="410"/>
        <v>0.80565290638860543</v>
      </c>
      <c r="F13149" s="1">
        <v>0.41463686913752301</v>
      </c>
      <c r="G13149" s="3">
        <f t="shared" si="411"/>
        <v>0.38233208345038622</v>
      </c>
      <c r="H13149" s="1" t="s">
        <v>38225</v>
      </c>
    </row>
    <row r="13150" spans="1:8">
      <c r="A13150" s="1">
        <v>13149</v>
      </c>
      <c r="B13150" s="1" t="s">
        <v>38227</v>
      </c>
      <c r="C13150" s="1" t="s">
        <v>38226</v>
      </c>
      <c r="D13150" s="1">
        <v>-1.16065664143879</v>
      </c>
      <c r="E13150" s="1">
        <f t="shared" si="410"/>
        <v>0.44730889685500047</v>
      </c>
      <c r="F13150" s="1">
        <v>0.41464468552091999</v>
      </c>
      <c r="G13150" s="3">
        <f t="shared" si="411"/>
        <v>0.38232389657547317</v>
      </c>
      <c r="H13150" s="1" t="s">
        <v>24880</v>
      </c>
    </row>
    <row r="13151" spans="1:8">
      <c r="A13151" s="1">
        <v>13150</v>
      </c>
      <c r="B13151" s="1" t="s">
        <v>38229</v>
      </c>
      <c r="C13151" s="1" t="s">
        <v>38228</v>
      </c>
      <c r="D13151" s="1">
        <v>-0.88991036489457698</v>
      </c>
      <c r="E13151" s="1">
        <f t="shared" si="410"/>
        <v>0.53964764569190704</v>
      </c>
      <c r="F13151" s="1">
        <v>0.41471992478261799</v>
      </c>
      <c r="G13151" s="3">
        <f t="shared" si="411"/>
        <v>0.38224509891311431</v>
      </c>
      <c r="H13151" s="1" t="s">
        <v>38230</v>
      </c>
    </row>
    <row r="13152" spans="1:8">
      <c r="A13152" s="1">
        <v>13151</v>
      </c>
      <c r="B13152" s="1" t="s">
        <v>38232</v>
      </c>
      <c r="C13152" s="1" t="s">
        <v>38231</v>
      </c>
      <c r="D13152" s="1">
        <v>-0.160741185908678</v>
      </c>
      <c r="E13152" s="1">
        <f t="shared" si="410"/>
        <v>0.89456536906802908</v>
      </c>
      <c r="F13152" s="1">
        <v>0.41486409214603798</v>
      </c>
      <c r="G13152" s="3">
        <f t="shared" si="411"/>
        <v>0.38209415316257794</v>
      </c>
      <c r="H13152" s="1" t="s">
        <v>38233</v>
      </c>
    </row>
    <row r="13153" spans="1:8">
      <c r="A13153" s="1">
        <v>13152</v>
      </c>
      <c r="B13153" s="1" t="s">
        <v>38235</v>
      </c>
      <c r="C13153" s="1" t="s">
        <v>38234</v>
      </c>
      <c r="D13153" s="1">
        <v>0.46466472892291399</v>
      </c>
      <c r="E13153" s="1">
        <f t="shared" si="410"/>
        <v>1.3799966156775989</v>
      </c>
      <c r="F13153" s="1">
        <v>0.41498693634685802</v>
      </c>
      <c r="G13153" s="3">
        <f t="shared" si="411"/>
        <v>0.38196557452109198</v>
      </c>
      <c r="H13153" s="1" t="s">
        <v>208</v>
      </c>
    </row>
    <row r="13154" spans="1:8">
      <c r="A13154" s="1">
        <v>13153</v>
      </c>
      <c r="B13154" s="1" t="s">
        <v>38237</v>
      </c>
      <c r="C13154" s="1" t="s">
        <v>38236</v>
      </c>
      <c r="D13154" s="1">
        <v>-0.81342614491049503</v>
      </c>
      <c r="E13154" s="1">
        <f t="shared" si="410"/>
        <v>0.56902890930134831</v>
      </c>
      <c r="F13154" s="1">
        <v>0.41507636137300702</v>
      </c>
      <c r="G13154" s="3">
        <f t="shared" si="411"/>
        <v>0.38187199901749486</v>
      </c>
      <c r="H13154" s="1" t="s">
        <v>38238</v>
      </c>
    </row>
    <row r="13155" spans="1:8">
      <c r="A13155" s="1">
        <v>13154</v>
      </c>
      <c r="B13155" s="1" t="s">
        <v>38240</v>
      </c>
      <c r="C13155" s="1" t="s">
        <v>38239</v>
      </c>
      <c r="D13155" s="1">
        <v>-0.14491011417247299</v>
      </c>
      <c r="E13155" s="1">
        <f t="shared" si="410"/>
        <v>0.90443572586677801</v>
      </c>
      <c r="F13155" s="1">
        <v>0.41516738601887998</v>
      </c>
      <c r="G13155" s="3">
        <f t="shared" si="411"/>
        <v>0.38177677035313601</v>
      </c>
      <c r="H13155" s="1" t="s">
        <v>38241</v>
      </c>
    </row>
    <row r="13156" spans="1:8">
      <c r="A13156" s="1">
        <v>13155</v>
      </c>
      <c r="B13156" s="1" t="s">
        <v>38243</v>
      </c>
      <c r="C13156" s="1" t="s">
        <v>38242</v>
      </c>
      <c r="D13156" s="1">
        <v>1.3565169554919501</v>
      </c>
      <c r="E13156" s="1">
        <f t="shared" si="410"/>
        <v>2.5606622157847827</v>
      </c>
      <c r="F13156" s="1">
        <v>0.41517722769431198</v>
      </c>
      <c r="G13156" s="3">
        <f t="shared" si="411"/>
        <v>0.38176647538581182</v>
      </c>
      <c r="H13156" s="1" t="s">
        <v>38244</v>
      </c>
    </row>
    <row r="13157" spans="1:8">
      <c r="A13157" s="1">
        <v>13156</v>
      </c>
      <c r="B13157" s="1" t="s">
        <v>38246</v>
      </c>
      <c r="C13157" s="1" t="s">
        <v>38245</v>
      </c>
      <c r="D13157" s="1">
        <v>0.47845760985779201</v>
      </c>
      <c r="E13157" s="1">
        <f t="shared" si="410"/>
        <v>1.3932533379842125</v>
      </c>
      <c r="F13157" s="1">
        <v>0.415183024011541</v>
      </c>
      <c r="G13157" s="3">
        <f t="shared" si="411"/>
        <v>0.38176041221363372</v>
      </c>
      <c r="H13157" s="1" t="s">
        <v>38247</v>
      </c>
    </row>
    <row r="13158" spans="1:8">
      <c r="A13158" s="1">
        <v>13157</v>
      </c>
      <c r="B13158" s="1" t="s">
        <v>38249</v>
      </c>
      <c r="C13158" s="1" t="s">
        <v>38248</v>
      </c>
      <c r="D13158" s="1">
        <v>1.25530737137696</v>
      </c>
      <c r="E13158" s="1">
        <f t="shared" si="410"/>
        <v>2.3871800291950511</v>
      </c>
      <c r="F13158" s="1">
        <v>0.41520475122466</v>
      </c>
      <c r="G13158" s="3">
        <f t="shared" si="411"/>
        <v>0.38173768546102904</v>
      </c>
      <c r="H13158" s="1" t="s">
        <v>38250</v>
      </c>
    </row>
    <row r="13159" spans="1:8">
      <c r="A13159" s="1">
        <v>13158</v>
      </c>
      <c r="B13159" s="1" t="s">
        <v>38252</v>
      </c>
      <c r="C13159" s="1" t="s">
        <v>38251</v>
      </c>
      <c r="D13159" s="1">
        <v>-0.103509979974638</v>
      </c>
      <c r="E13159" s="1">
        <f t="shared" si="410"/>
        <v>0.93076574418831604</v>
      </c>
      <c r="F13159" s="1">
        <v>0.41523835999680397</v>
      </c>
      <c r="G13159" s="3">
        <f t="shared" si="411"/>
        <v>0.38170253289224643</v>
      </c>
      <c r="H13159" s="1" t="s">
        <v>38253</v>
      </c>
    </row>
    <row r="13160" spans="1:8">
      <c r="A13160" s="1">
        <v>13159</v>
      </c>
      <c r="B13160" s="1" t="s">
        <v>38255</v>
      </c>
      <c r="C13160" s="1" t="s">
        <v>38254</v>
      </c>
      <c r="D13160" s="1">
        <v>0.14064655433468601</v>
      </c>
      <c r="E13160" s="1">
        <f t="shared" si="410"/>
        <v>1.102399053386395</v>
      </c>
      <c r="F13160" s="1">
        <v>0.41524647161495498</v>
      </c>
      <c r="G13160" s="3">
        <f t="shared" si="411"/>
        <v>0.38169404909851939</v>
      </c>
      <c r="H13160" s="1" t="s">
        <v>38256</v>
      </c>
    </row>
    <row r="13161" spans="1:8">
      <c r="A13161" s="1">
        <v>13160</v>
      </c>
      <c r="B13161" s="1" t="s">
        <v>38258</v>
      </c>
      <c r="C13161" s="1" t="s">
        <v>38257</v>
      </c>
      <c r="D13161" s="1">
        <v>0.55142108024648195</v>
      </c>
      <c r="E13161" s="1">
        <f t="shared" si="410"/>
        <v>1.4655285568725298</v>
      </c>
      <c r="F13161" s="1">
        <v>0.41528733740085599</v>
      </c>
      <c r="G13161" s="3">
        <f t="shared" si="411"/>
        <v>0.38165131083756693</v>
      </c>
      <c r="H13161" s="1" t="s">
        <v>38259</v>
      </c>
    </row>
    <row r="13162" spans="1:8">
      <c r="A13162" s="1">
        <v>13161</v>
      </c>
      <c r="B13162" s="1" t="s">
        <v>38261</v>
      </c>
      <c r="C13162" s="1" t="s">
        <v>38260</v>
      </c>
      <c r="D13162" s="1">
        <v>0.70106517737538299</v>
      </c>
      <c r="E13162" s="1">
        <f t="shared" si="410"/>
        <v>1.6257046476040764</v>
      </c>
      <c r="F13162" s="1">
        <v>0.41533889981442901</v>
      </c>
      <c r="G13162" s="3">
        <f t="shared" si="411"/>
        <v>0.38159739182871838</v>
      </c>
      <c r="H13162" s="1" t="s">
        <v>38262</v>
      </c>
    </row>
    <row r="13163" spans="1:8">
      <c r="A13163" s="1">
        <v>13162</v>
      </c>
      <c r="B13163" s="1" t="s">
        <v>30465</v>
      </c>
      <c r="C13163" s="1" t="s">
        <v>38263</v>
      </c>
      <c r="D13163" s="1">
        <v>0.118451315520329</v>
      </c>
      <c r="E13163" s="1">
        <f t="shared" si="410"/>
        <v>1.0855689152096453</v>
      </c>
      <c r="F13163" s="1">
        <v>0.41533901295958098</v>
      </c>
      <c r="G13163" s="3">
        <f t="shared" si="411"/>
        <v>0.38159727351976996</v>
      </c>
      <c r="H13163" s="1" t="s">
        <v>38264</v>
      </c>
    </row>
    <row r="13164" spans="1:8">
      <c r="A13164" s="1">
        <v>13163</v>
      </c>
      <c r="B13164" s="1" t="s">
        <v>38266</v>
      </c>
      <c r="C13164" s="1" t="s">
        <v>38265</v>
      </c>
      <c r="D13164" s="1">
        <v>0.90671830817320997</v>
      </c>
      <c r="E13164" s="1">
        <f t="shared" si="410"/>
        <v>1.8747760998381</v>
      </c>
      <c r="F13164" s="1">
        <v>0.41540592442102398</v>
      </c>
      <c r="G13164" s="3">
        <f t="shared" si="411"/>
        <v>0.38152731395158956</v>
      </c>
      <c r="H13164" s="1" t="s">
        <v>38267</v>
      </c>
    </row>
    <row r="13165" spans="1:8">
      <c r="A13165" s="1">
        <v>13164</v>
      </c>
      <c r="B13165" s="1" t="s">
        <v>38269</v>
      </c>
      <c r="C13165" s="1" t="s">
        <v>38268</v>
      </c>
      <c r="D13165" s="1">
        <v>9.9112863200578896E-2</v>
      </c>
      <c r="E13165" s="1">
        <f t="shared" si="410"/>
        <v>1.0711146140769781</v>
      </c>
      <c r="F13165" s="1">
        <v>0.41541627496316502</v>
      </c>
      <c r="G13165" s="3">
        <f t="shared" si="411"/>
        <v>0.38151649290386086</v>
      </c>
      <c r="H13165" s="1" t="s">
        <v>38270</v>
      </c>
    </row>
    <row r="13166" spans="1:8">
      <c r="A13166" s="1">
        <v>13165</v>
      </c>
      <c r="B13166" s="1" t="s">
        <v>38272</v>
      </c>
      <c r="C13166" s="1" t="s">
        <v>38271</v>
      </c>
      <c r="D13166" s="1">
        <v>-0.25153566644795899</v>
      </c>
      <c r="E13166" s="1">
        <f t="shared" si="410"/>
        <v>0.84000180527627077</v>
      </c>
      <c r="F13166" s="1">
        <v>0.41542012333853401</v>
      </c>
      <c r="G13166" s="3">
        <f t="shared" si="411"/>
        <v>0.38151246966128149</v>
      </c>
      <c r="H13166" s="1" t="s">
        <v>38273</v>
      </c>
    </row>
    <row r="13167" spans="1:8">
      <c r="A13167" s="1">
        <v>13166</v>
      </c>
      <c r="B13167" s="1" t="s">
        <v>38275</v>
      </c>
      <c r="C13167" s="1" t="s">
        <v>38274</v>
      </c>
      <c r="D13167" s="1">
        <v>0.33533598547485099</v>
      </c>
      <c r="E13167" s="1">
        <f t="shared" si="410"/>
        <v>1.2616712019260132</v>
      </c>
      <c r="F13167" s="1">
        <v>0.41544091957955998</v>
      </c>
      <c r="G13167" s="3">
        <f t="shared" si="411"/>
        <v>0.38149072909996679</v>
      </c>
      <c r="H13167" s="1" t="s">
        <v>38276</v>
      </c>
    </row>
    <row r="13168" spans="1:8">
      <c r="A13168" s="1">
        <v>13167</v>
      </c>
      <c r="B13168" s="1" t="s">
        <v>38278</v>
      </c>
      <c r="C13168" s="1" t="s">
        <v>38277</v>
      </c>
      <c r="D13168" s="1">
        <v>-0.13926388740561199</v>
      </c>
      <c r="E13168" s="1">
        <f t="shared" si="410"/>
        <v>0.90798232093252917</v>
      </c>
      <c r="F13168" s="1">
        <v>0.41546363892902499</v>
      </c>
      <c r="G13168" s="3">
        <f t="shared" si="411"/>
        <v>0.38146697934915241</v>
      </c>
      <c r="H13168" s="1" t="s">
        <v>1094</v>
      </c>
    </row>
    <row r="13169" spans="1:8">
      <c r="A13169" s="1">
        <v>13168</v>
      </c>
      <c r="B13169" s="1" t="s">
        <v>38280</v>
      </c>
      <c r="C13169" s="1" t="s">
        <v>38279</v>
      </c>
      <c r="D13169" s="1">
        <v>0.13295545474955001</v>
      </c>
      <c r="E13169" s="1">
        <f t="shared" si="410"/>
        <v>1.0965377309114188</v>
      </c>
      <c r="F13169" s="1">
        <v>0.41550650038791898</v>
      </c>
      <c r="G13169" s="3">
        <f t="shared" si="411"/>
        <v>0.38142217751038648</v>
      </c>
      <c r="H13169" s="1" t="s">
        <v>38281</v>
      </c>
    </row>
    <row r="13170" spans="1:8">
      <c r="A13170" s="1">
        <v>13169</v>
      </c>
      <c r="B13170" s="1" t="s">
        <v>38283</v>
      </c>
      <c r="C13170" s="1" t="s">
        <v>38282</v>
      </c>
      <c r="D13170" s="1">
        <v>-0.18723562713505601</v>
      </c>
      <c r="E13170" s="1">
        <f t="shared" si="410"/>
        <v>0.87828701092615558</v>
      </c>
      <c r="F13170" s="1">
        <v>0.41552410380941901</v>
      </c>
      <c r="G13170" s="3">
        <f t="shared" si="411"/>
        <v>0.38140377850370105</v>
      </c>
      <c r="H13170" s="1" t="s">
        <v>38284</v>
      </c>
    </row>
    <row r="13171" spans="1:8">
      <c r="A13171" s="1">
        <v>13170</v>
      </c>
      <c r="B13171" s="1" t="s">
        <v>38286</v>
      </c>
      <c r="C13171" s="1" t="s">
        <v>38285</v>
      </c>
      <c r="D13171" s="1">
        <v>0.65544042614209097</v>
      </c>
      <c r="E13171" s="1">
        <f t="shared" si="410"/>
        <v>1.5750967254962702</v>
      </c>
      <c r="F13171" s="1">
        <v>0.4155831453396</v>
      </c>
      <c r="G13171" s="3">
        <f t="shared" si="411"/>
        <v>0.38134207428723532</v>
      </c>
      <c r="H13171" s="1" t="s">
        <v>38287</v>
      </c>
    </row>
    <row r="13172" spans="1:8">
      <c r="A13172" s="1">
        <v>13171</v>
      </c>
      <c r="B13172" s="1" t="s">
        <v>38289</v>
      </c>
      <c r="C13172" s="1" t="s">
        <v>38288</v>
      </c>
      <c r="D13172" s="1">
        <v>-9.4379995483951304E-2</v>
      </c>
      <c r="E13172" s="1">
        <f t="shared" si="410"/>
        <v>0.93667470100769024</v>
      </c>
      <c r="F13172" s="1">
        <v>0.41561364658586902</v>
      </c>
      <c r="G13172" s="3">
        <f t="shared" si="411"/>
        <v>0.38131020091361201</v>
      </c>
      <c r="H13172" s="1" t="s">
        <v>38290</v>
      </c>
    </row>
    <row r="13173" spans="1:8">
      <c r="A13173" s="1">
        <v>13172</v>
      </c>
      <c r="B13173" s="1" t="s">
        <v>38292</v>
      </c>
      <c r="C13173" s="1" t="s">
        <v>38291</v>
      </c>
      <c r="D13173" s="1">
        <v>-0.440339919917002</v>
      </c>
      <c r="E13173" s="1">
        <f t="shared" si="410"/>
        <v>0.73696094947876523</v>
      </c>
      <c r="F13173" s="1">
        <v>0.41561879473374003</v>
      </c>
      <c r="G13173" s="3">
        <f t="shared" si="411"/>
        <v>0.38130482140217509</v>
      </c>
      <c r="H13173" s="1" t="s">
        <v>38293</v>
      </c>
    </row>
    <row r="13174" spans="1:8">
      <c r="A13174" s="1">
        <v>13173</v>
      </c>
      <c r="B13174" s="1" t="s">
        <v>38295</v>
      </c>
      <c r="C13174" s="1" t="s">
        <v>38294</v>
      </c>
      <c r="D13174" s="1">
        <v>0.35556342324469498</v>
      </c>
      <c r="E13174" s="1">
        <f t="shared" si="410"/>
        <v>1.279485167756796</v>
      </c>
      <c r="F13174" s="1">
        <v>0.415658716154237</v>
      </c>
      <c r="G13174" s="3">
        <f t="shared" si="411"/>
        <v>0.38126310812972919</v>
      </c>
      <c r="H13174" s="1" t="s">
        <v>38296</v>
      </c>
    </row>
    <row r="13175" spans="1:8">
      <c r="A13175" s="1">
        <v>13174</v>
      </c>
      <c r="B13175" s="1" t="s">
        <v>38298</v>
      </c>
      <c r="C13175" s="1" t="s">
        <v>38297</v>
      </c>
      <c r="D13175" s="1">
        <v>0.148066591316137</v>
      </c>
      <c r="E13175" s="1">
        <f t="shared" si="410"/>
        <v>1.1080834931403847</v>
      </c>
      <c r="F13175" s="1">
        <v>0.415681626726214</v>
      </c>
      <c r="G13175" s="3">
        <f t="shared" si="411"/>
        <v>0.38123917103808053</v>
      </c>
      <c r="H13175" s="1" t="s">
        <v>38299</v>
      </c>
    </row>
    <row r="13176" spans="1:8">
      <c r="A13176" s="1">
        <v>13175</v>
      </c>
      <c r="B13176" s="1" t="s">
        <v>38301</v>
      </c>
      <c r="C13176" s="1" t="s">
        <v>38300</v>
      </c>
      <c r="D13176" s="1">
        <v>-1.82326350956146</v>
      </c>
      <c r="E13176" s="1">
        <f t="shared" si="410"/>
        <v>0.2825810233862675</v>
      </c>
      <c r="F13176" s="1">
        <v>0.41570478300331398</v>
      </c>
      <c r="G13176" s="3">
        <f t="shared" si="411"/>
        <v>0.38121497857293829</v>
      </c>
      <c r="H13176" s="1" t="s">
        <v>38302</v>
      </c>
    </row>
    <row r="13177" spans="1:8">
      <c r="A13177" s="1">
        <v>13176</v>
      </c>
      <c r="B13177" s="1" t="s">
        <v>38304</v>
      </c>
      <c r="C13177" s="1" t="s">
        <v>38303</v>
      </c>
      <c r="D13177" s="1">
        <v>1.1586121112375001</v>
      </c>
      <c r="E13177" s="1">
        <f t="shared" si="410"/>
        <v>2.2324256243815301</v>
      </c>
      <c r="F13177" s="1">
        <v>0.41580988969813998</v>
      </c>
      <c r="G13177" s="3">
        <f t="shared" si="411"/>
        <v>0.38110518554266298</v>
      </c>
      <c r="H13177" s="1" t="s">
        <v>38305</v>
      </c>
    </row>
    <row r="13178" spans="1:8">
      <c r="A13178" s="1">
        <v>13177</v>
      </c>
      <c r="B13178" s="1" t="s">
        <v>38307</v>
      </c>
      <c r="C13178" s="1" t="s">
        <v>38306</v>
      </c>
      <c r="D13178" s="1">
        <v>0.87900101288404298</v>
      </c>
      <c r="E13178" s="1">
        <f t="shared" si="410"/>
        <v>1.8391013834949665</v>
      </c>
      <c r="F13178" s="1">
        <v>0.41583163177404497</v>
      </c>
      <c r="G13178" s="3">
        <f t="shared" si="411"/>
        <v>0.38108247752881563</v>
      </c>
      <c r="H13178" s="1" t="s">
        <v>38308</v>
      </c>
    </row>
    <row r="13179" spans="1:8">
      <c r="A13179" s="1">
        <v>13178</v>
      </c>
      <c r="B13179" s="1" t="s">
        <v>38310</v>
      </c>
      <c r="C13179" s="1" t="s">
        <v>38309</v>
      </c>
      <c r="D13179" s="1">
        <v>-0.124128504932498</v>
      </c>
      <c r="E13179" s="1">
        <f t="shared" si="410"/>
        <v>0.91755814916876888</v>
      </c>
      <c r="F13179" s="1">
        <v>0.415837557371739</v>
      </c>
      <c r="G13179" s="3">
        <f t="shared" si="411"/>
        <v>0.3810762888797371</v>
      </c>
      <c r="H13179" s="1" t="s">
        <v>38311</v>
      </c>
    </row>
    <row r="13180" spans="1:8">
      <c r="A13180" s="1">
        <v>13179</v>
      </c>
      <c r="B13180" s="1" t="s">
        <v>38313</v>
      </c>
      <c r="C13180" s="1" t="s">
        <v>38312</v>
      </c>
      <c r="D13180" s="1">
        <v>-9.5690569142877199E-2</v>
      </c>
      <c r="E13180" s="1">
        <f t="shared" si="410"/>
        <v>0.93582419293479402</v>
      </c>
      <c r="F13180" s="1">
        <v>0.41588830276472599</v>
      </c>
      <c r="G13180" s="3">
        <f t="shared" si="411"/>
        <v>0.38102329438902838</v>
      </c>
      <c r="H13180" s="1" t="s">
        <v>38314</v>
      </c>
    </row>
    <row r="13181" spans="1:8">
      <c r="A13181" s="1">
        <v>13180</v>
      </c>
      <c r="B13181" s="1" t="s">
        <v>38316</v>
      </c>
      <c r="C13181" s="1" t="s">
        <v>38315</v>
      </c>
      <c r="D13181" s="1">
        <v>-0.461989054085788</v>
      </c>
      <c r="E13181" s="1">
        <f t="shared" si="410"/>
        <v>0.725984648070646</v>
      </c>
      <c r="F13181" s="1">
        <v>0.41596345350574099</v>
      </c>
      <c r="G13181" s="3">
        <f t="shared" si="411"/>
        <v>0.38094482475311903</v>
      </c>
      <c r="H13181" s="1" t="s">
        <v>38317</v>
      </c>
    </row>
    <row r="13182" spans="1:8">
      <c r="A13182" s="1">
        <v>13181</v>
      </c>
      <c r="B13182" s="1" t="s">
        <v>38319</v>
      </c>
      <c r="C13182" s="1" t="s">
        <v>38318</v>
      </c>
      <c r="D13182" s="1">
        <v>-1.7292140598038701</v>
      </c>
      <c r="E13182" s="1">
        <f t="shared" si="410"/>
        <v>0.30161622431790824</v>
      </c>
      <c r="F13182" s="1">
        <v>0.41602839796863</v>
      </c>
      <c r="G13182" s="3">
        <f t="shared" si="411"/>
        <v>0.38087702355561887</v>
      </c>
      <c r="H13182" s="1" t="s">
        <v>38320</v>
      </c>
    </row>
    <row r="13183" spans="1:8">
      <c r="A13183" s="1">
        <v>13182</v>
      </c>
      <c r="B13183" s="1" t="s">
        <v>38322</v>
      </c>
      <c r="C13183" s="1" t="s">
        <v>38321</v>
      </c>
      <c r="D13183" s="1">
        <v>-0.149743755968135</v>
      </c>
      <c r="E13183" s="1">
        <f t="shared" si="410"/>
        <v>0.90141055227366051</v>
      </c>
      <c r="F13183" s="1">
        <v>0.41603135427301202</v>
      </c>
      <c r="G13183" s="3">
        <f t="shared" si="411"/>
        <v>0.38087393746312015</v>
      </c>
      <c r="H13183" s="1" t="s">
        <v>38323</v>
      </c>
    </row>
    <row r="13184" spans="1:8">
      <c r="A13184" s="1">
        <v>13183</v>
      </c>
      <c r="B13184" s="1" t="s">
        <v>38325</v>
      </c>
      <c r="C13184" s="1" t="s">
        <v>38324</v>
      </c>
      <c r="D13184" s="1">
        <v>-0.24848924372116599</v>
      </c>
      <c r="E13184" s="1">
        <f t="shared" si="410"/>
        <v>0.84177744339647331</v>
      </c>
      <c r="F13184" s="1">
        <v>0.41618404791265601</v>
      </c>
      <c r="G13184" s="3">
        <f t="shared" si="411"/>
        <v>0.38071457005490089</v>
      </c>
      <c r="H13184" s="1" t="s">
        <v>38326</v>
      </c>
    </row>
    <row r="13185" spans="1:8">
      <c r="A13185" s="1">
        <v>13184</v>
      </c>
      <c r="B13185" s="1" t="s">
        <v>38328</v>
      </c>
      <c r="C13185" s="1" t="s">
        <v>38327</v>
      </c>
      <c r="D13185" s="1">
        <v>0.151037346349643</v>
      </c>
      <c r="E13185" s="1">
        <f t="shared" si="410"/>
        <v>1.1103675768057151</v>
      </c>
      <c r="F13185" s="1">
        <v>0.416217905408996</v>
      </c>
      <c r="G13185" s="3">
        <f t="shared" si="411"/>
        <v>0.38067924067158804</v>
      </c>
      <c r="H13185" s="1" t="s">
        <v>38329</v>
      </c>
    </row>
    <row r="13186" spans="1:8">
      <c r="A13186" s="1">
        <v>13185</v>
      </c>
      <c r="B13186" s="1" t="s">
        <v>38331</v>
      </c>
      <c r="C13186" s="1" t="s">
        <v>38330</v>
      </c>
      <c r="D13186" s="1">
        <v>0.83976871768268002</v>
      </c>
      <c r="E13186" s="1">
        <f t="shared" si="410"/>
        <v>1.7897631971103922</v>
      </c>
      <c r="F13186" s="1">
        <v>0.41623727935293597</v>
      </c>
      <c r="G13186" s="3">
        <f t="shared" si="411"/>
        <v>0.38065902577689731</v>
      </c>
      <c r="H13186" s="1" t="s">
        <v>1094</v>
      </c>
    </row>
    <row r="13187" spans="1:8">
      <c r="A13187" s="1">
        <v>13186</v>
      </c>
      <c r="B13187" s="1" t="s">
        <v>38333</v>
      </c>
      <c r="C13187" s="1" t="s">
        <v>38332</v>
      </c>
      <c r="D13187" s="1">
        <v>0.99514359430687405</v>
      </c>
      <c r="E13187" s="1">
        <f t="shared" ref="E13187:E13250" si="412">2^D13187</f>
        <v>1.9932789107972699</v>
      </c>
      <c r="F13187" s="1">
        <v>0.41629916505235098</v>
      </c>
      <c r="G13187" s="3">
        <f t="shared" ref="G13187:G13250" si="413">-LOG10(F13187)</f>
        <v>0.38059446015218557</v>
      </c>
      <c r="H13187" s="1" t="s">
        <v>38334</v>
      </c>
    </row>
    <row r="13188" spans="1:8">
      <c r="A13188" s="1">
        <v>13187</v>
      </c>
      <c r="B13188" s="1" t="s">
        <v>38336</v>
      </c>
      <c r="C13188" s="1" t="s">
        <v>38335</v>
      </c>
      <c r="D13188" s="1">
        <v>0.10380523487599599</v>
      </c>
      <c r="E13188" s="1">
        <f t="shared" si="412"/>
        <v>1.0746040905469141</v>
      </c>
      <c r="F13188" s="1">
        <v>0.41630715594073597</v>
      </c>
      <c r="G13188" s="3">
        <f t="shared" si="413"/>
        <v>0.38058612392258051</v>
      </c>
      <c r="H13188" s="1" t="s">
        <v>38337</v>
      </c>
    </row>
    <row r="13189" spans="1:8">
      <c r="A13189" s="1">
        <v>13188</v>
      </c>
      <c r="B13189" s="1" t="s">
        <v>38339</v>
      </c>
      <c r="C13189" s="1" t="s">
        <v>38338</v>
      </c>
      <c r="D13189" s="1">
        <v>0.97005615781862098</v>
      </c>
      <c r="E13189" s="1">
        <f t="shared" si="412"/>
        <v>1.9589168457692694</v>
      </c>
      <c r="F13189" s="1">
        <v>0.41632700670614903</v>
      </c>
      <c r="G13189" s="3">
        <f t="shared" si="413"/>
        <v>0.38056541596158433</v>
      </c>
      <c r="H13189" s="1" t="s">
        <v>38340</v>
      </c>
    </row>
    <row r="13190" spans="1:8">
      <c r="A13190" s="1">
        <v>13189</v>
      </c>
      <c r="B13190" s="1" t="s">
        <v>38342</v>
      </c>
      <c r="C13190" s="1" t="s">
        <v>38341</v>
      </c>
      <c r="D13190" s="1">
        <v>1.35068464272152</v>
      </c>
      <c r="E13190" s="1">
        <f t="shared" si="412"/>
        <v>2.55033124804504</v>
      </c>
      <c r="F13190" s="1">
        <v>0.41633874619619099</v>
      </c>
      <c r="G13190" s="3">
        <f t="shared" si="413"/>
        <v>0.38055317000159827</v>
      </c>
      <c r="H13190" s="1" t="s">
        <v>38343</v>
      </c>
    </row>
    <row r="13191" spans="1:8">
      <c r="A13191" s="1">
        <v>13190</v>
      </c>
      <c r="B13191" s="1" t="s">
        <v>38345</v>
      </c>
      <c r="C13191" s="1" t="s">
        <v>38344</v>
      </c>
      <c r="D13191" s="1">
        <v>-0.693722853066154</v>
      </c>
      <c r="E13191" s="1">
        <f t="shared" si="412"/>
        <v>0.61825638834089081</v>
      </c>
      <c r="F13191" s="1">
        <v>0.416364210868781</v>
      </c>
      <c r="G13191" s="3">
        <f t="shared" si="413"/>
        <v>0.38052660790835974</v>
      </c>
      <c r="H13191" s="1" t="s">
        <v>38346</v>
      </c>
    </row>
    <row r="13192" spans="1:8">
      <c r="A13192" s="1">
        <v>13191</v>
      </c>
      <c r="B13192" s="1" t="s">
        <v>38348</v>
      </c>
      <c r="C13192" s="1" t="s">
        <v>38347</v>
      </c>
      <c r="D13192" s="1">
        <v>-0.13088983859879799</v>
      </c>
      <c r="E13192" s="1">
        <f t="shared" si="412"/>
        <v>0.91326798272529774</v>
      </c>
      <c r="F13192" s="1">
        <v>0.41640687330291898</v>
      </c>
      <c r="G13192" s="3">
        <f t="shared" si="413"/>
        <v>0.38048211054263936</v>
      </c>
      <c r="H13192" s="1" t="s">
        <v>38349</v>
      </c>
    </row>
    <row r="13193" spans="1:8">
      <c r="A13193" s="1">
        <v>13192</v>
      </c>
      <c r="B13193" s="1" t="s">
        <v>38351</v>
      </c>
      <c r="C13193" s="1" t="s">
        <v>38350</v>
      </c>
      <c r="D13193" s="1">
        <v>0.59183784475705603</v>
      </c>
      <c r="E13193" s="1">
        <f t="shared" si="412"/>
        <v>1.5071654984799301</v>
      </c>
      <c r="F13193" s="1">
        <v>0.41642193505415098</v>
      </c>
      <c r="G13193" s="3">
        <f t="shared" si="413"/>
        <v>0.38046640206718091</v>
      </c>
      <c r="H13193" s="1" t="s">
        <v>38352</v>
      </c>
    </row>
    <row r="13194" spans="1:8">
      <c r="A13194" s="1">
        <v>13193</v>
      </c>
      <c r="B13194" s="1" t="s">
        <v>38354</v>
      </c>
      <c r="C13194" s="1" t="s">
        <v>38353</v>
      </c>
      <c r="D13194" s="1">
        <v>0.12266969922941499</v>
      </c>
      <c r="E13194" s="1">
        <f t="shared" si="412"/>
        <v>1.088747721222973</v>
      </c>
      <c r="F13194" s="1">
        <v>0.41650481504283698</v>
      </c>
      <c r="G13194" s="3">
        <f t="shared" si="413"/>
        <v>0.38037997352622904</v>
      </c>
      <c r="H13194" s="1" t="s">
        <v>38355</v>
      </c>
    </row>
    <row r="13195" spans="1:8">
      <c r="A13195" s="1">
        <v>13194</v>
      </c>
      <c r="B13195" s="1" t="s">
        <v>38357</v>
      </c>
      <c r="C13195" s="1" t="s">
        <v>38356</v>
      </c>
      <c r="D13195" s="1">
        <v>0.13461023235088501</v>
      </c>
      <c r="E13195" s="1">
        <f t="shared" si="412"/>
        <v>1.0977961861340277</v>
      </c>
      <c r="F13195" s="1">
        <v>0.41661130253043699</v>
      </c>
      <c r="G13195" s="3">
        <f t="shared" si="413"/>
        <v>0.38026895195904825</v>
      </c>
      <c r="H13195" s="1" t="s">
        <v>38358</v>
      </c>
    </row>
    <row r="13196" spans="1:8">
      <c r="A13196" s="1">
        <v>13195</v>
      </c>
      <c r="B13196" s="1" t="s">
        <v>38360</v>
      </c>
      <c r="C13196" s="1" t="s">
        <v>38359</v>
      </c>
      <c r="D13196" s="1">
        <v>-0.60392620422161003</v>
      </c>
      <c r="E13196" s="1">
        <f t="shared" si="412"/>
        <v>0.65796091723352834</v>
      </c>
      <c r="F13196" s="1">
        <v>0.41663597922712498</v>
      </c>
      <c r="G13196" s="3">
        <f t="shared" si="413"/>
        <v>0.38024322861511195</v>
      </c>
      <c r="H13196" s="1" t="s">
        <v>38361</v>
      </c>
    </row>
    <row r="13197" spans="1:8">
      <c r="A13197" s="1">
        <v>13196</v>
      </c>
      <c r="B13197" s="1" t="s">
        <v>38363</v>
      </c>
      <c r="C13197" s="1" t="s">
        <v>38362</v>
      </c>
      <c r="D13197" s="1">
        <v>0.32123354062730802</v>
      </c>
      <c r="E13197" s="1">
        <f t="shared" si="412"/>
        <v>1.2493983594261497</v>
      </c>
      <c r="F13197" s="1">
        <v>0.41664936015272402</v>
      </c>
      <c r="G13197" s="3">
        <f t="shared" si="413"/>
        <v>0.38022928078265578</v>
      </c>
      <c r="H13197" s="1" t="s">
        <v>1094</v>
      </c>
    </row>
    <row r="13198" spans="1:8">
      <c r="A13198" s="1">
        <v>13197</v>
      </c>
      <c r="B13198" s="1" t="s">
        <v>38365</v>
      </c>
      <c r="C13198" s="1" t="s">
        <v>38364</v>
      </c>
      <c r="D13198" s="1">
        <v>0.55293074785891105</v>
      </c>
      <c r="E13198" s="1">
        <f t="shared" si="412"/>
        <v>1.467062920630847</v>
      </c>
      <c r="F13198" s="1">
        <v>0.41670227942430499</v>
      </c>
      <c r="G13198" s="3">
        <f t="shared" si="413"/>
        <v>0.380174123879919</v>
      </c>
      <c r="H13198" s="1" t="s">
        <v>38366</v>
      </c>
    </row>
    <row r="13199" spans="1:8">
      <c r="A13199" s="1">
        <v>13198</v>
      </c>
      <c r="B13199" s="1" t="s">
        <v>38368</v>
      </c>
      <c r="C13199" s="1" t="s">
        <v>38367</v>
      </c>
      <c r="D13199" s="1">
        <v>0.11216358016827201</v>
      </c>
      <c r="E13199" s="1">
        <f t="shared" si="412"/>
        <v>1.0808479471794528</v>
      </c>
      <c r="F13199" s="1">
        <v>0.41670304799350599</v>
      </c>
      <c r="G13199" s="3">
        <f t="shared" si="413"/>
        <v>0.38017332286424999</v>
      </c>
      <c r="H13199" s="1" t="s">
        <v>38369</v>
      </c>
    </row>
    <row r="13200" spans="1:8">
      <c r="A13200" s="1">
        <v>13199</v>
      </c>
      <c r="B13200" s="1" t="s">
        <v>38371</v>
      </c>
      <c r="C13200" s="1" t="s">
        <v>38370</v>
      </c>
      <c r="D13200" s="1">
        <v>-0.316529426385945</v>
      </c>
      <c r="E13200" s="1">
        <f t="shared" si="412"/>
        <v>0.8029992657144116</v>
      </c>
      <c r="F13200" s="1">
        <v>0.41674313862442303</v>
      </c>
      <c r="G13200" s="3">
        <f t="shared" si="413"/>
        <v>0.38013154178689601</v>
      </c>
      <c r="H13200" s="1" t="s">
        <v>38372</v>
      </c>
    </row>
    <row r="13201" spans="1:8">
      <c r="A13201" s="1">
        <v>13200</v>
      </c>
      <c r="B13201" s="1" t="s">
        <v>38374</v>
      </c>
      <c r="C13201" s="1" t="s">
        <v>38373</v>
      </c>
      <c r="D13201" s="1">
        <v>-0.61641299654889503</v>
      </c>
      <c r="E13201" s="1">
        <f t="shared" si="412"/>
        <v>0.65229071755115209</v>
      </c>
      <c r="F13201" s="1">
        <v>0.41676398222403399</v>
      </c>
      <c r="G13201" s="3">
        <f t="shared" si="413"/>
        <v>0.38010982089197021</v>
      </c>
      <c r="H13201" s="1" t="s">
        <v>38375</v>
      </c>
    </row>
    <row r="13202" spans="1:8">
      <c r="A13202" s="1">
        <v>13201</v>
      </c>
      <c r="B13202" s="1" t="s">
        <v>38377</v>
      </c>
      <c r="C13202" s="1" t="s">
        <v>38376</v>
      </c>
      <c r="D13202" s="1">
        <v>0.271042506243931</v>
      </c>
      <c r="E13202" s="1">
        <f t="shared" si="412"/>
        <v>1.206679471694619</v>
      </c>
      <c r="F13202" s="1">
        <v>0.41679976218916598</v>
      </c>
      <c r="G13202" s="3">
        <f t="shared" si="413"/>
        <v>0.38007253750114811</v>
      </c>
      <c r="H13202" s="1" t="s">
        <v>38378</v>
      </c>
    </row>
    <row r="13203" spans="1:8">
      <c r="A13203" s="1">
        <v>13202</v>
      </c>
      <c r="B13203" s="1" t="s">
        <v>38380</v>
      </c>
      <c r="C13203" s="1" t="s">
        <v>38379</v>
      </c>
      <c r="D13203" s="1">
        <v>0.93608812507947803</v>
      </c>
      <c r="E13203" s="1">
        <f t="shared" si="412"/>
        <v>1.9133331859896825</v>
      </c>
      <c r="F13203" s="1">
        <v>0.41683703744531603</v>
      </c>
      <c r="G13203" s="3">
        <f t="shared" si="413"/>
        <v>0.38003369939305265</v>
      </c>
      <c r="H13203" s="1" t="s">
        <v>38381</v>
      </c>
    </row>
    <row r="13204" spans="1:8">
      <c r="A13204" s="1">
        <v>13203</v>
      </c>
      <c r="B13204" s="1" t="s">
        <v>38383</v>
      </c>
      <c r="C13204" s="1" t="s">
        <v>38382</v>
      </c>
      <c r="D13204" s="1">
        <v>9.3112899276541997E-2</v>
      </c>
      <c r="E13204" s="1">
        <f t="shared" si="412"/>
        <v>1.0666692506375044</v>
      </c>
      <c r="F13204" s="1">
        <v>0.416870845673738</v>
      </c>
      <c r="G13204" s="3">
        <f t="shared" si="413"/>
        <v>0.37999847667931336</v>
      </c>
      <c r="H13204" s="1" t="s">
        <v>38384</v>
      </c>
    </row>
    <row r="13205" spans="1:8">
      <c r="A13205" s="1">
        <v>13204</v>
      </c>
      <c r="B13205" s="1" t="s">
        <v>38386</v>
      </c>
      <c r="C13205" s="1" t="s">
        <v>38385</v>
      </c>
      <c r="D13205" s="1">
        <v>-0.98930477242609904</v>
      </c>
      <c r="E13205" s="1">
        <f t="shared" si="412"/>
        <v>0.50372045693612544</v>
      </c>
      <c r="F13205" s="1">
        <v>0.41691961229782898</v>
      </c>
      <c r="G13205" s="3">
        <f t="shared" si="413"/>
        <v>0.37994767476483848</v>
      </c>
      <c r="H13205" s="1" t="s">
        <v>38387</v>
      </c>
    </row>
    <row r="13206" spans="1:8">
      <c r="A13206" s="1">
        <v>13205</v>
      </c>
      <c r="B13206" s="1" t="s">
        <v>38389</v>
      </c>
      <c r="C13206" s="1" t="s">
        <v>38388</v>
      </c>
      <c r="D13206" s="1">
        <v>9.0518343761838704E-2</v>
      </c>
      <c r="E13206" s="1">
        <f t="shared" si="412"/>
        <v>1.0647526671449012</v>
      </c>
      <c r="F13206" s="1">
        <v>0.41693573414059998</v>
      </c>
      <c r="G13206" s="3">
        <f t="shared" si="413"/>
        <v>0.37993088137882897</v>
      </c>
      <c r="H13206" s="1" t="s">
        <v>38390</v>
      </c>
    </row>
    <row r="13207" spans="1:8">
      <c r="A13207" s="1">
        <v>13206</v>
      </c>
      <c r="B13207" s="1" t="s">
        <v>38392</v>
      </c>
      <c r="C13207" s="1" t="s">
        <v>38391</v>
      </c>
      <c r="D13207" s="1">
        <v>-0.85266074576327999</v>
      </c>
      <c r="E13207" s="1">
        <f t="shared" si="412"/>
        <v>0.55376249591000826</v>
      </c>
      <c r="F13207" s="1">
        <v>0.41708824004052703</v>
      </c>
      <c r="G13207" s="3">
        <f t="shared" si="413"/>
        <v>0.37977205507746459</v>
      </c>
      <c r="H13207" s="1" t="s">
        <v>38393</v>
      </c>
    </row>
    <row r="13208" spans="1:8">
      <c r="A13208" s="1">
        <v>13207</v>
      </c>
      <c r="B13208" s="1" t="s">
        <v>38395</v>
      </c>
      <c r="C13208" s="1" t="s">
        <v>38394</v>
      </c>
      <c r="D13208" s="1">
        <v>-0.116425116479283</v>
      </c>
      <c r="E13208" s="1">
        <f t="shared" si="412"/>
        <v>0.9224706297589319</v>
      </c>
      <c r="F13208" s="1">
        <v>0.417132444718323</v>
      </c>
      <c r="G13208" s="3">
        <f t="shared" si="413"/>
        <v>0.37972602925238064</v>
      </c>
      <c r="H13208" s="1" t="s">
        <v>38396</v>
      </c>
    </row>
    <row r="13209" spans="1:8">
      <c r="A13209" s="1">
        <v>13208</v>
      </c>
      <c r="B13209" s="1" t="s">
        <v>38398</v>
      </c>
      <c r="C13209" s="1" t="s">
        <v>38397</v>
      </c>
      <c r="D13209" s="1">
        <v>-0.14274064441772599</v>
      </c>
      <c r="E13209" s="1">
        <f t="shared" si="412"/>
        <v>0.90579680491440273</v>
      </c>
      <c r="F13209" s="1">
        <v>0.41713420123891498</v>
      </c>
      <c r="G13209" s="3">
        <f t="shared" si="413"/>
        <v>0.37972420046729344</v>
      </c>
      <c r="H13209" s="1" t="s">
        <v>38399</v>
      </c>
    </row>
    <row r="13210" spans="1:8">
      <c r="A13210" s="1">
        <v>13209</v>
      </c>
      <c r="B13210" s="1" t="s">
        <v>38401</v>
      </c>
      <c r="C13210" s="1" t="s">
        <v>38400</v>
      </c>
      <c r="D13210" s="1">
        <v>-0.78362926020960499</v>
      </c>
      <c r="E13210" s="1">
        <f t="shared" si="412"/>
        <v>0.58090362579456445</v>
      </c>
      <c r="F13210" s="1">
        <v>0.417277141938242</v>
      </c>
      <c r="G13210" s="3">
        <f t="shared" si="413"/>
        <v>0.37957540489285169</v>
      </c>
      <c r="H13210" s="1" t="s">
        <v>38402</v>
      </c>
    </row>
    <row r="13211" spans="1:8">
      <c r="A13211" s="1">
        <v>13210</v>
      </c>
      <c r="B13211" s="1" t="s">
        <v>38404</v>
      </c>
      <c r="C13211" s="1" t="s">
        <v>38403</v>
      </c>
      <c r="D13211" s="1">
        <v>0.79276387505692103</v>
      </c>
      <c r="E13211" s="1">
        <f t="shared" si="412"/>
        <v>1.7323901504455335</v>
      </c>
      <c r="F13211" s="1">
        <v>0.41739327418472599</v>
      </c>
      <c r="G13211" s="3">
        <f t="shared" si="413"/>
        <v>0.37945455337308953</v>
      </c>
      <c r="H13211" s="1" t="s">
        <v>38405</v>
      </c>
    </row>
    <row r="13212" spans="1:8">
      <c r="A13212" s="1">
        <v>13211</v>
      </c>
      <c r="B13212" s="1" t="s">
        <v>38407</v>
      </c>
      <c r="C13212" s="1" t="s">
        <v>38406</v>
      </c>
      <c r="D13212" s="1">
        <v>-1.72700941421478</v>
      </c>
      <c r="E13212" s="1">
        <f t="shared" si="412"/>
        <v>0.30207748965359793</v>
      </c>
      <c r="F13212" s="1">
        <v>0.41740450557709502</v>
      </c>
      <c r="G13212" s="3">
        <f t="shared" si="413"/>
        <v>0.37944286735319704</v>
      </c>
      <c r="H13212" s="1" t="s">
        <v>38408</v>
      </c>
    </row>
    <row r="13213" spans="1:8">
      <c r="A13213" s="1">
        <v>13212</v>
      </c>
      <c r="B13213" s="1" t="s">
        <v>38410</v>
      </c>
      <c r="C13213" s="1" t="s">
        <v>38409</v>
      </c>
      <c r="D13213" s="1">
        <v>-1.1859770587568801</v>
      </c>
      <c r="E13213" s="1">
        <f t="shared" si="412"/>
        <v>0.43952676960469028</v>
      </c>
      <c r="F13213" s="1">
        <v>0.41742510232053398</v>
      </c>
      <c r="G13213" s="3">
        <f t="shared" si="413"/>
        <v>0.37942143770590636</v>
      </c>
      <c r="H13213" s="1" t="s">
        <v>38411</v>
      </c>
    </row>
    <row r="13214" spans="1:8">
      <c r="A13214" s="1">
        <v>13213</v>
      </c>
      <c r="B13214" s="1" t="s">
        <v>38413</v>
      </c>
      <c r="C13214" s="1" t="s">
        <v>38412</v>
      </c>
      <c r="D13214" s="1">
        <v>-0.10755110599503501</v>
      </c>
      <c r="E13214" s="1">
        <f t="shared" si="412"/>
        <v>0.92816222886551414</v>
      </c>
      <c r="F13214" s="1">
        <v>0.41754039239075202</v>
      </c>
      <c r="G13214" s="3">
        <f t="shared" si="413"/>
        <v>0.37930150498545434</v>
      </c>
      <c r="H13214" s="1" t="s">
        <v>38414</v>
      </c>
    </row>
    <row r="13215" spans="1:8">
      <c r="A13215" s="1">
        <v>13214</v>
      </c>
      <c r="B13215" s="1" t="s">
        <v>38416</v>
      </c>
      <c r="C13215" s="1" t="s">
        <v>38415</v>
      </c>
      <c r="D13215" s="1">
        <v>-9.6409388972992102E-2</v>
      </c>
      <c r="E13215" s="1">
        <f t="shared" si="412"/>
        <v>0.93535803660015604</v>
      </c>
      <c r="F13215" s="1">
        <v>0.41764518234425302</v>
      </c>
      <c r="G13215" s="3">
        <f t="shared" si="413"/>
        <v>0.37919252393937336</v>
      </c>
      <c r="H13215" s="1" t="s">
        <v>38417</v>
      </c>
    </row>
    <row r="13216" spans="1:8">
      <c r="A13216" s="1">
        <v>13215</v>
      </c>
      <c r="B13216" s="1" t="s">
        <v>38419</v>
      </c>
      <c r="C13216" s="1" t="s">
        <v>38418</v>
      </c>
      <c r="D13216" s="1">
        <v>9.6378239272962102E-2</v>
      </c>
      <c r="E13216" s="1">
        <f t="shared" si="412"/>
        <v>1.0690862426767256</v>
      </c>
      <c r="F13216" s="1">
        <v>0.41777057538481799</v>
      </c>
      <c r="G13216" s="3">
        <f t="shared" si="413"/>
        <v>0.37906215171334923</v>
      </c>
      <c r="H13216" s="1" t="s">
        <v>38420</v>
      </c>
    </row>
    <row r="13217" spans="1:8">
      <c r="A13217" s="1">
        <v>13216</v>
      </c>
      <c r="B13217" s="1" t="s">
        <v>38422</v>
      </c>
      <c r="C13217" s="1" t="s">
        <v>38421</v>
      </c>
      <c r="D13217" s="1">
        <v>0.51323566656341402</v>
      </c>
      <c r="E13217" s="1">
        <f t="shared" si="412"/>
        <v>1.42724762988065</v>
      </c>
      <c r="F13217" s="1">
        <v>0.41785549628135898</v>
      </c>
      <c r="G13217" s="3">
        <f t="shared" si="413"/>
        <v>0.37897388094692985</v>
      </c>
      <c r="H13217" s="1" t="s">
        <v>38423</v>
      </c>
    </row>
    <row r="13218" spans="1:8">
      <c r="A13218" s="1">
        <v>13217</v>
      </c>
      <c r="B13218" s="1" t="s">
        <v>38425</v>
      </c>
      <c r="C13218" s="1" t="s">
        <v>38424</v>
      </c>
      <c r="D13218" s="1">
        <v>0.67182900905172704</v>
      </c>
      <c r="E13218" s="1">
        <f t="shared" si="412"/>
        <v>1.5930913651758636</v>
      </c>
      <c r="F13218" s="1">
        <v>0.41786545920975099</v>
      </c>
      <c r="G13218" s="3">
        <f t="shared" si="413"/>
        <v>0.37896352618725554</v>
      </c>
      <c r="H13218" s="1" t="s">
        <v>208</v>
      </c>
    </row>
    <row r="13219" spans="1:8">
      <c r="A13219" s="1">
        <v>13218</v>
      </c>
      <c r="B13219" s="1" t="s">
        <v>38427</v>
      </c>
      <c r="C13219" s="1" t="s">
        <v>38426</v>
      </c>
      <c r="D13219" s="1">
        <v>9.5363685601633996E-2</v>
      </c>
      <c r="E13219" s="1">
        <f t="shared" si="412"/>
        <v>1.0683346880856133</v>
      </c>
      <c r="F13219" s="1">
        <v>0.417891304934081</v>
      </c>
      <c r="G13219" s="3">
        <f t="shared" si="413"/>
        <v>0.37893666512924806</v>
      </c>
      <c r="H13219" s="1" t="s">
        <v>38428</v>
      </c>
    </row>
    <row r="13220" spans="1:8">
      <c r="A13220" s="1">
        <v>13219</v>
      </c>
      <c r="B13220" s="1" t="s">
        <v>38430</v>
      </c>
      <c r="C13220" s="1" t="s">
        <v>38429</v>
      </c>
      <c r="D13220" s="1">
        <v>0.81583146029301901</v>
      </c>
      <c r="E13220" s="1">
        <f t="shared" si="412"/>
        <v>1.7603123704538779</v>
      </c>
      <c r="F13220" s="1">
        <v>0.418007689495416</v>
      </c>
      <c r="G13220" s="3">
        <f t="shared" si="413"/>
        <v>0.37881572905101379</v>
      </c>
      <c r="H13220" s="1" t="s">
        <v>38431</v>
      </c>
    </row>
    <row r="13221" spans="1:8">
      <c r="A13221" s="1">
        <v>13220</v>
      </c>
      <c r="B13221" s="1" t="s">
        <v>38433</v>
      </c>
      <c r="C13221" s="1" t="s">
        <v>38432</v>
      </c>
      <c r="D13221" s="1">
        <v>1.4355167187440001</v>
      </c>
      <c r="E13221" s="1">
        <f t="shared" si="412"/>
        <v>2.70479024605581</v>
      </c>
      <c r="F13221" s="1">
        <v>0.41810613536348001</v>
      </c>
      <c r="G13221" s="3">
        <f t="shared" si="413"/>
        <v>0.37871345948868196</v>
      </c>
      <c r="H13221" s="1" t="s">
        <v>38434</v>
      </c>
    </row>
    <row r="13222" spans="1:8">
      <c r="A13222" s="1">
        <v>13221</v>
      </c>
      <c r="B13222" s="1" t="s">
        <v>38436</v>
      </c>
      <c r="C13222" s="1" t="s">
        <v>38435</v>
      </c>
      <c r="D13222" s="1">
        <v>1.4355167187440001</v>
      </c>
      <c r="E13222" s="1">
        <f t="shared" si="412"/>
        <v>2.70479024605581</v>
      </c>
      <c r="F13222" s="1">
        <v>0.41810613536348001</v>
      </c>
      <c r="G13222" s="3">
        <f t="shared" si="413"/>
        <v>0.37871345948868196</v>
      </c>
      <c r="H13222" s="1" t="s">
        <v>9329</v>
      </c>
    </row>
    <row r="13223" spans="1:8">
      <c r="A13223" s="1">
        <v>13222</v>
      </c>
      <c r="B13223" s="1" t="s">
        <v>38438</v>
      </c>
      <c r="C13223" s="1" t="s">
        <v>38437</v>
      </c>
      <c r="D13223" s="1">
        <v>-0.132262031423792</v>
      </c>
      <c r="E13223" s="1">
        <f t="shared" si="412"/>
        <v>0.91239975766236925</v>
      </c>
      <c r="F13223" s="1">
        <v>0.41812523281205199</v>
      </c>
      <c r="G13223" s="3">
        <f t="shared" si="413"/>
        <v>0.37869362307294746</v>
      </c>
      <c r="H13223" s="1" t="s">
        <v>38439</v>
      </c>
    </row>
    <row r="13224" spans="1:8">
      <c r="A13224" s="1">
        <v>13223</v>
      </c>
      <c r="B13224" s="1" t="s">
        <v>38441</v>
      </c>
      <c r="C13224" s="1" t="s">
        <v>38440</v>
      </c>
      <c r="D13224" s="1">
        <v>0.11796958283487199</v>
      </c>
      <c r="E13224" s="1">
        <f t="shared" si="412"/>
        <v>1.0852064916111379</v>
      </c>
      <c r="F13224" s="1">
        <v>0.41818193334159598</v>
      </c>
      <c r="G13224" s="3">
        <f t="shared" si="413"/>
        <v>0.37863473387975083</v>
      </c>
      <c r="H13224" s="1" t="s">
        <v>38442</v>
      </c>
    </row>
    <row r="13225" spans="1:8">
      <c r="A13225" s="1">
        <v>13224</v>
      </c>
      <c r="B13225" s="1" t="s">
        <v>38444</v>
      </c>
      <c r="C13225" s="1" t="s">
        <v>38443</v>
      </c>
      <c r="D13225" s="1">
        <v>-0.37709907397118603</v>
      </c>
      <c r="E13225" s="1">
        <f t="shared" si="412"/>
        <v>0.76998429540917968</v>
      </c>
      <c r="F13225" s="1">
        <v>0.418198829150073</v>
      </c>
      <c r="G13225" s="3">
        <f t="shared" si="413"/>
        <v>0.37861718743028921</v>
      </c>
      <c r="H13225" s="1" t="s">
        <v>38445</v>
      </c>
    </row>
    <row r="13226" spans="1:8">
      <c r="A13226" s="1">
        <v>13225</v>
      </c>
      <c r="B13226" s="1" t="s">
        <v>38447</v>
      </c>
      <c r="C13226" s="1" t="s">
        <v>38446</v>
      </c>
      <c r="D13226" s="1">
        <v>0.90240963215493097</v>
      </c>
      <c r="E13226" s="1">
        <f t="shared" si="412"/>
        <v>1.8691853462662666</v>
      </c>
      <c r="F13226" s="1">
        <v>0.41821147552466598</v>
      </c>
      <c r="G13226" s="3">
        <f t="shared" si="413"/>
        <v>0.37860405452010976</v>
      </c>
      <c r="H13226" s="1" t="s">
        <v>38448</v>
      </c>
    </row>
    <row r="13227" spans="1:8">
      <c r="A13227" s="1">
        <v>13226</v>
      </c>
      <c r="B13227" s="1" t="s">
        <v>38450</v>
      </c>
      <c r="C13227" s="1" t="s">
        <v>38449</v>
      </c>
      <c r="D13227" s="1">
        <v>0.85165445769779502</v>
      </c>
      <c r="E13227" s="1">
        <f t="shared" si="412"/>
        <v>1.8045691877760386</v>
      </c>
      <c r="F13227" s="1">
        <v>0.41824190467644101</v>
      </c>
      <c r="G13227" s="3">
        <f t="shared" si="413"/>
        <v>0.37857245631506087</v>
      </c>
      <c r="H13227" s="1" t="s">
        <v>1094</v>
      </c>
    </row>
    <row r="13228" spans="1:8">
      <c r="A13228" s="1">
        <v>13227</v>
      </c>
      <c r="B13228" s="1" t="s">
        <v>38452</v>
      </c>
      <c r="C13228" s="1" t="s">
        <v>38451</v>
      </c>
      <c r="D13228" s="1">
        <v>-1.37591425304771</v>
      </c>
      <c r="E13228" s="1">
        <f t="shared" si="412"/>
        <v>0.38530845440613926</v>
      </c>
      <c r="F13228" s="1">
        <v>0.41829257478811499</v>
      </c>
      <c r="G13228" s="3">
        <f t="shared" si="413"/>
        <v>0.37851984461652471</v>
      </c>
      <c r="H13228" s="1" t="s">
        <v>38453</v>
      </c>
    </row>
    <row r="13229" spans="1:8">
      <c r="A13229" s="1">
        <v>13228</v>
      </c>
      <c r="B13229" s="1" t="s">
        <v>38455</v>
      </c>
      <c r="C13229" s="1" t="s">
        <v>38454</v>
      </c>
      <c r="D13229" s="1">
        <v>0.13362539094515399</v>
      </c>
      <c r="E13229" s="1">
        <f t="shared" si="412"/>
        <v>1.0970470422244794</v>
      </c>
      <c r="F13229" s="1">
        <v>0.41829832348802898</v>
      </c>
      <c r="G13229" s="3">
        <f t="shared" si="413"/>
        <v>0.3785138760393959</v>
      </c>
      <c r="H13229" s="1" t="s">
        <v>38456</v>
      </c>
    </row>
    <row r="13230" spans="1:8">
      <c r="A13230" s="1">
        <v>13229</v>
      </c>
      <c r="B13230" s="1" t="s">
        <v>38458</v>
      </c>
      <c r="C13230" s="1" t="s">
        <v>38457</v>
      </c>
      <c r="D13230" s="1">
        <v>0.106614261280911</v>
      </c>
      <c r="E13230" s="1">
        <f t="shared" si="412"/>
        <v>1.0766984568475444</v>
      </c>
      <c r="F13230" s="1">
        <v>0.418309079910134</v>
      </c>
      <c r="G13230" s="3">
        <f t="shared" si="413"/>
        <v>0.37850270842422418</v>
      </c>
      <c r="H13230" s="1" t="s">
        <v>38459</v>
      </c>
    </row>
    <row r="13231" spans="1:8">
      <c r="A13231" s="1">
        <v>13230</v>
      </c>
      <c r="B13231" s="1" t="s">
        <v>38461</v>
      </c>
      <c r="C13231" s="1" t="s">
        <v>38460</v>
      </c>
      <c r="D13231" s="1">
        <v>-0.111362372223474</v>
      </c>
      <c r="E13231" s="1">
        <f t="shared" si="412"/>
        <v>0.92571347512585089</v>
      </c>
      <c r="F13231" s="1">
        <v>0.418346022470165</v>
      </c>
      <c r="G13231" s="3">
        <f t="shared" si="413"/>
        <v>0.37846435582245641</v>
      </c>
      <c r="H13231" s="1" t="s">
        <v>38462</v>
      </c>
    </row>
    <row r="13232" spans="1:8">
      <c r="A13232" s="1">
        <v>13231</v>
      </c>
      <c r="B13232" s="1" t="s">
        <v>38464</v>
      </c>
      <c r="C13232" s="1" t="s">
        <v>38463</v>
      </c>
      <c r="D13232" s="1">
        <v>1.32626517193725</v>
      </c>
      <c r="E13232" s="1">
        <f t="shared" si="412"/>
        <v>2.5075268899453054</v>
      </c>
      <c r="F13232" s="1">
        <v>0.41849554196512301</v>
      </c>
      <c r="G13232" s="3">
        <f t="shared" si="413"/>
        <v>0.37830916397958464</v>
      </c>
      <c r="H13232" s="1" t="s">
        <v>38465</v>
      </c>
    </row>
    <row r="13233" spans="1:8">
      <c r="A13233" s="1">
        <v>13232</v>
      </c>
      <c r="B13233" s="1" t="s">
        <v>38467</v>
      </c>
      <c r="C13233" s="1" t="s">
        <v>38466</v>
      </c>
      <c r="D13233" s="1">
        <v>-0.333855653560372</v>
      </c>
      <c r="E13233" s="1">
        <f t="shared" si="412"/>
        <v>0.79341322285312643</v>
      </c>
      <c r="F13233" s="1">
        <v>0.41851297167832802</v>
      </c>
      <c r="G13233" s="3">
        <f t="shared" si="413"/>
        <v>0.37829107664082096</v>
      </c>
      <c r="H13233" s="1" t="s">
        <v>38468</v>
      </c>
    </row>
    <row r="13234" spans="1:8">
      <c r="A13234" s="1">
        <v>13233</v>
      </c>
      <c r="B13234" s="1" t="s">
        <v>38470</v>
      </c>
      <c r="C13234" s="1" t="s">
        <v>38469</v>
      </c>
      <c r="D13234" s="1">
        <v>-0.12664124606049901</v>
      </c>
      <c r="E13234" s="1">
        <f t="shared" si="412"/>
        <v>0.91596142957132765</v>
      </c>
      <c r="F13234" s="1">
        <v>0.41852655134552003</v>
      </c>
      <c r="G13234" s="3">
        <f t="shared" si="413"/>
        <v>0.37827698513291513</v>
      </c>
      <c r="H13234" s="1" t="s">
        <v>38471</v>
      </c>
    </row>
    <row r="13235" spans="1:8">
      <c r="A13235" s="1">
        <v>13234</v>
      </c>
      <c r="B13235" s="1" t="s">
        <v>38473</v>
      </c>
      <c r="C13235" s="1" t="s">
        <v>38472</v>
      </c>
      <c r="D13235" s="1">
        <v>0.16292801122075701</v>
      </c>
      <c r="E13235" s="1">
        <f t="shared" si="412"/>
        <v>1.1195570226867853</v>
      </c>
      <c r="F13235" s="1">
        <v>0.418585481491839</v>
      </c>
      <c r="G13235" s="3">
        <f t="shared" si="413"/>
        <v>0.37821583910609335</v>
      </c>
      <c r="H13235" s="1" t="s">
        <v>38474</v>
      </c>
    </row>
    <row r="13236" spans="1:8">
      <c r="A13236" s="1">
        <v>13235</v>
      </c>
      <c r="B13236" s="1" t="s">
        <v>38476</v>
      </c>
      <c r="C13236" s="1" t="s">
        <v>38475</v>
      </c>
      <c r="D13236" s="1">
        <v>0.1022319346448</v>
      </c>
      <c r="E13236" s="1">
        <f t="shared" si="412"/>
        <v>1.0734328427872952</v>
      </c>
      <c r="F13236" s="1">
        <v>0.41861030408553901</v>
      </c>
      <c r="G13236" s="3">
        <f t="shared" si="413"/>
        <v>0.37819008571445112</v>
      </c>
      <c r="H13236" s="1" t="s">
        <v>38477</v>
      </c>
    </row>
    <row r="13237" spans="1:8">
      <c r="A13237" s="1">
        <v>13236</v>
      </c>
      <c r="B13237" s="1" t="s">
        <v>38479</v>
      </c>
      <c r="C13237" s="1" t="s">
        <v>38478</v>
      </c>
      <c r="D13237" s="1">
        <v>-1.5103887796489399</v>
      </c>
      <c r="E13237" s="1">
        <f t="shared" si="412"/>
        <v>0.35101661369815579</v>
      </c>
      <c r="F13237" s="1">
        <v>0.41867971095802498</v>
      </c>
      <c r="G13237" s="3">
        <f t="shared" si="413"/>
        <v>0.37811808432603305</v>
      </c>
      <c r="H13237" s="1" t="s">
        <v>38480</v>
      </c>
    </row>
    <row r="13238" spans="1:8">
      <c r="A13238" s="1">
        <v>13237</v>
      </c>
      <c r="B13238" s="1" t="s">
        <v>38482</v>
      </c>
      <c r="C13238" s="1" t="s">
        <v>38481</v>
      </c>
      <c r="D13238" s="1">
        <v>-1.5103887796489399</v>
      </c>
      <c r="E13238" s="1">
        <f t="shared" si="412"/>
        <v>0.35101661369815579</v>
      </c>
      <c r="F13238" s="1">
        <v>0.41867971095802498</v>
      </c>
      <c r="G13238" s="3">
        <f t="shared" si="413"/>
        <v>0.37811808432603305</v>
      </c>
      <c r="H13238" s="1" t="s">
        <v>38483</v>
      </c>
    </row>
    <row r="13239" spans="1:8">
      <c r="A13239" s="1">
        <v>13238</v>
      </c>
      <c r="B13239" s="1" t="s">
        <v>38485</v>
      </c>
      <c r="C13239" s="1" t="s">
        <v>38484</v>
      </c>
      <c r="D13239" s="1">
        <v>-0.76410086100218899</v>
      </c>
      <c r="E13239" s="1">
        <f t="shared" si="412"/>
        <v>0.58882022804175782</v>
      </c>
      <c r="F13239" s="1">
        <v>0.41870695695500199</v>
      </c>
      <c r="G13239" s="3">
        <f t="shared" si="413"/>
        <v>0.3780898231019208</v>
      </c>
      <c r="H13239" s="1" t="s">
        <v>38486</v>
      </c>
    </row>
    <row r="13240" spans="1:8">
      <c r="A13240" s="1">
        <v>13239</v>
      </c>
      <c r="B13240" s="1" t="s">
        <v>38488</v>
      </c>
      <c r="C13240" s="1" t="s">
        <v>38487</v>
      </c>
      <c r="D13240" s="1">
        <v>-0.73531976758239703</v>
      </c>
      <c r="E13240" s="1">
        <f t="shared" si="412"/>
        <v>0.60068487060969411</v>
      </c>
      <c r="F13240" s="1">
        <v>0.41878891341618402</v>
      </c>
      <c r="G13240" s="3">
        <f t="shared" si="413"/>
        <v>0.37800482390318918</v>
      </c>
      <c r="H13240" s="1" t="s">
        <v>38489</v>
      </c>
    </row>
    <row r="13241" spans="1:8">
      <c r="A13241" s="1">
        <v>13240</v>
      </c>
      <c r="B13241" s="1" t="s">
        <v>38491</v>
      </c>
      <c r="C13241" s="1" t="s">
        <v>38490</v>
      </c>
      <c r="D13241" s="1">
        <v>1.0246831205858999</v>
      </c>
      <c r="E13241" s="1">
        <f t="shared" si="412"/>
        <v>2.0345124665221399</v>
      </c>
      <c r="F13241" s="1">
        <v>0.41883170574360901</v>
      </c>
      <c r="G13241" s="3">
        <f t="shared" si="413"/>
        <v>0.37796044946621965</v>
      </c>
      <c r="H13241" s="1" t="s">
        <v>38492</v>
      </c>
    </row>
    <row r="13242" spans="1:8">
      <c r="A13242" s="1">
        <v>13241</v>
      </c>
      <c r="B13242" s="1" t="s">
        <v>38494</v>
      </c>
      <c r="C13242" s="1" t="s">
        <v>38493</v>
      </c>
      <c r="D13242" s="1">
        <v>-0.113404466105427</v>
      </c>
      <c r="E13242" s="1">
        <f t="shared" si="412"/>
        <v>0.92440408090040171</v>
      </c>
      <c r="F13242" s="1">
        <v>0.41885009608004298</v>
      </c>
      <c r="G13242" s="3">
        <f t="shared" si="413"/>
        <v>0.37794138059873916</v>
      </c>
      <c r="H13242" s="1" t="s">
        <v>38495</v>
      </c>
    </row>
    <row r="13243" spans="1:8">
      <c r="A13243" s="1">
        <v>13242</v>
      </c>
      <c r="B13243" s="1" t="s">
        <v>38497</v>
      </c>
      <c r="C13243" s="1" t="s">
        <v>38496</v>
      </c>
      <c r="D13243" s="1">
        <v>0.12315008193395099</v>
      </c>
      <c r="E13243" s="1">
        <f t="shared" si="412"/>
        <v>1.0891103083571305</v>
      </c>
      <c r="F13243" s="1">
        <v>0.41886418359289401</v>
      </c>
      <c r="G13243" s="3">
        <f t="shared" si="413"/>
        <v>0.37792677387841939</v>
      </c>
      <c r="H13243" s="1" t="s">
        <v>38498</v>
      </c>
    </row>
    <row r="13244" spans="1:8">
      <c r="A13244" s="1">
        <v>13243</v>
      </c>
      <c r="B13244" s="1" t="s">
        <v>38500</v>
      </c>
      <c r="C13244" s="1" t="s">
        <v>38499</v>
      </c>
      <c r="D13244" s="1">
        <v>0.11170852466340001</v>
      </c>
      <c r="E13244" s="1">
        <f t="shared" si="412"/>
        <v>1.0805070794053218</v>
      </c>
      <c r="F13244" s="1">
        <v>0.41892732159083401</v>
      </c>
      <c r="G13244" s="3">
        <f t="shared" si="413"/>
        <v>0.37786131490924629</v>
      </c>
      <c r="H13244" s="1" t="s">
        <v>38501</v>
      </c>
    </row>
    <row r="13245" spans="1:8">
      <c r="A13245" s="1">
        <v>13244</v>
      </c>
      <c r="B13245" s="1" t="s">
        <v>38503</v>
      </c>
      <c r="C13245" s="1" t="s">
        <v>38502</v>
      </c>
      <c r="D13245" s="1">
        <v>0.163394496605614</v>
      </c>
      <c r="E13245" s="1">
        <f t="shared" si="412"/>
        <v>1.1199190821775109</v>
      </c>
      <c r="F13245" s="1">
        <v>0.418942516788055</v>
      </c>
      <c r="G13245" s="3">
        <f t="shared" si="413"/>
        <v>0.3778455626050029</v>
      </c>
      <c r="H13245" s="1" t="s">
        <v>38504</v>
      </c>
    </row>
    <row r="13246" spans="1:8">
      <c r="A13246" s="1">
        <v>13245</v>
      </c>
      <c r="B13246" s="1" t="s">
        <v>38506</v>
      </c>
      <c r="C13246" s="1" t="s">
        <v>38505</v>
      </c>
      <c r="D13246" s="1">
        <v>-0.96232917889446501</v>
      </c>
      <c r="E13246" s="1">
        <f t="shared" si="412"/>
        <v>0.51322765664126024</v>
      </c>
      <c r="F13246" s="1">
        <v>0.41894459016453001</v>
      </c>
      <c r="G13246" s="3">
        <f t="shared" si="413"/>
        <v>0.37784341325587334</v>
      </c>
      <c r="H13246" s="1" t="s">
        <v>38507</v>
      </c>
    </row>
    <row r="13247" spans="1:8">
      <c r="A13247" s="1">
        <v>13246</v>
      </c>
      <c r="B13247" s="1" t="s">
        <v>38509</v>
      </c>
      <c r="C13247" s="1" t="s">
        <v>38508</v>
      </c>
      <c r="D13247" s="1">
        <v>1.11825601313323</v>
      </c>
      <c r="E13247" s="1">
        <f t="shared" si="412"/>
        <v>2.170843936221821</v>
      </c>
      <c r="F13247" s="1">
        <v>0.41895150676585402</v>
      </c>
      <c r="G13247" s="3">
        <f t="shared" si="413"/>
        <v>0.37783624329339321</v>
      </c>
      <c r="H13247" s="1" t="s">
        <v>38510</v>
      </c>
    </row>
    <row r="13248" spans="1:8">
      <c r="A13248" s="1">
        <v>13247</v>
      </c>
      <c r="B13248" s="1" t="s">
        <v>38512</v>
      </c>
      <c r="C13248" s="1" t="s">
        <v>38511</v>
      </c>
      <c r="D13248" s="1">
        <v>1.50981722910229</v>
      </c>
      <c r="E13248" s="1">
        <f t="shared" si="412"/>
        <v>2.8477395963772056</v>
      </c>
      <c r="F13248" s="1">
        <v>0.41897014389451098</v>
      </c>
      <c r="G13248" s="3">
        <f t="shared" si="413"/>
        <v>0.37781692405959805</v>
      </c>
      <c r="H13248" s="1" t="s">
        <v>38513</v>
      </c>
    </row>
    <row r="13249" spans="1:8">
      <c r="A13249" s="1">
        <v>13248</v>
      </c>
      <c r="B13249" s="1" t="s">
        <v>38515</v>
      </c>
      <c r="C13249" s="1" t="s">
        <v>38514</v>
      </c>
      <c r="D13249" s="1">
        <v>0.33468404177253702</v>
      </c>
      <c r="E13249" s="1">
        <f t="shared" si="412"/>
        <v>1.2611011904201306</v>
      </c>
      <c r="F13249" s="1">
        <v>0.41899121331593098</v>
      </c>
      <c r="G13249" s="3">
        <f t="shared" si="413"/>
        <v>0.37779508454782873</v>
      </c>
      <c r="H13249" s="1" t="s">
        <v>38516</v>
      </c>
    </row>
    <row r="13250" spans="1:8">
      <c r="A13250" s="1">
        <v>13249</v>
      </c>
      <c r="B13250" s="1" t="s">
        <v>38518</v>
      </c>
      <c r="C13250" s="1" t="s">
        <v>38517</v>
      </c>
      <c r="D13250" s="1">
        <v>-8.3713632977192406E-2</v>
      </c>
      <c r="E13250" s="1">
        <f t="shared" si="412"/>
        <v>0.94362553678102368</v>
      </c>
      <c r="F13250" s="1">
        <v>0.41907739513473502</v>
      </c>
      <c r="G13250" s="3">
        <f t="shared" si="413"/>
        <v>0.37770576420316598</v>
      </c>
      <c r="H13250" s="1" t="s">
        <v>38519</v>
      </c>
    </row>
    <row r="13251" spans="1:8">
      <c r="A13251" s="1">
        <v>13250</v>
      </c>
      <c r="B13251" s="1" t="s">
        <v>38521</v>
      </c>
      <c r="C13251" s="1" t="s">
        <v>38520</v>
      </c>
      <c r="D13251" s="1">
        <v>-0.12301621182177599</v>
      </c>
      <c r="E13251" s="1">
        <f t="shared" ref="E13251:E13314" si="414">2^D13251</f>
        <v>0.91826584352570162</v>
      </c>
      <c r="F13251" s="1">
        <v>0.419093824309764</v>
      </c>
      <c r="G13251" s="3">
        <f t="shared" ref="G13251:G13314" si="415">-LOG10(F13251)</f>
        <v>0.37768873880336057</v>
      </c>
      <c r="H13251" s="1" t="s">
        <v>38522</v>
      </c>
    </row>
    <row r="13252" spans="1:8">
      <c r="A13252" s="1">
        <v>13251</v>
      </c>
      <c r="B13252" s="1" t="s">
        <v>38524</v>
      </c>
      <c r="C13252" s="1" t="s">
        <v>38523</v>
      </c>
      <c r="D13252" s="1">
        <v>1.6802210963959101</v>
      </c>
      <c r="E13252" s="1">
        <f t="shared" si="414"/>
        <v>3.2047706113327683</v>
      </c>
      <c r="F13252" s="1">
        <v>0.41911362197352198</v>
      </c>
      <c r="G13252" s="3">
        <f t="shared" si="415"/>
        <v>0.37766822355701102</v>
      </c>
      <c r="H13252" s="1" t="s">
        <v>1094</v>
      </c>
    </row>
    <row r="13253" spans="1:8">
      <c r="A13253" s="1">
        <v>13252</v>
      </c>
      <c r="B13253" s="1" t="s">
        <v>38526</v>
      </c>
      <c r="C13253" s="1" t="s">
        <v>38525</v>
      </c>
      <c r="D13253" s="1">
        <v>0.11902981192373099</v>
      </c>
      <c r="E13253" s="1">
        <f t="shared" si="414"/>
        <v>1.0860042973384896</v>
      </c>
      <c r="F13253" s="1">
        <v>0.41912314882257901</v>
      </c>
      <c r="G13253" s="3">
        <f t="shared" si="415"/>
        <v>0.37765835174484597</v>
      </c>
      <c r="H13253" s="1" t="s">
        <v>38527</v>
      </c>
    </row>
    <row r="13254" spans="1:8">
      <c r="A13254" s="1">
        <v>13253</v>
      </c>
      <c r="B13254" s="1" t="s">
        <v>38529</v>
      </c>
      <c r="C13254" s="1" t="s">
        <v>38528</v>
      </c>
      <c r="D13254" s="1">
        <v>0.49430698266123202</v>
      </c>
      <c r="E13254" s="1">
        <f t="shared" si="414"/>
        <v>1.4086439321491391</v>
      </c>
      <c r="F13254" s="1">
        <v>0.41916001341871501</v>
      </c>
      <c r="G13254" s="3">
        <f t="shared" si="415"/>
        <v>0.3776201544115082</v>
      </c>
      <c r="H13254" s="1" t="s">
        <v>38530</v>
      </c>
    </row>
    <row r="13255" spans="1:8">
      <c r="A13255" s="1">
        <v>13254</v>
      </c>
      <c r="B13255" s="1" t="s">
        <v>38532</v>
      </c>
      <c r="C13255" s="1" t="s">
        <v>38531</v>
      </c>
      <c r="D13255" s="1">
        <v>-0.45825903993879802</v>
      </c>
      <c r="E13255" s="1">
        <f t="shared" si="414"/>
        <v>0.72786407273133058</v>
      </c>
      <c r="F13255" s="1">
        <v>0.419277565758643</v>
      </c>
      <c r="G13255" s="3">
        <f t="shared" si="415"/>
        <v>0.37749837472470038</v>
      </c>
      <c r="H13255" s="1" t="s">
        <v>38533</v>
      </c>
    </row>
    <row r="13256" spans="1:8">
      <c r="A13256" s="1">
        <v>13255</v>
      </c>
      <c r="B13256" s="1" t="s">
        <v>38535</v>
      </c>
      <c r="C13256" s="1" t="s">
        <v>38534</v>
      </c>
      <c r="D13256" s="1">
        <v>0.42702666953649698</v>
      </c>
      <c r="E13256" s="1">
        <f t="shared" si="414"/>
        <v>1.3444598474920642</v>
      </c>
      <c r="F13256" s="1">
        <v>0.41936386700309403</v>
      </c>
      <c r="G13256" s="3">
        <f t="shared" si="415"/>
        <v>0.37740899169897668</v>
      </c>
      <c r="H13256" s="1" t="s">
        <v>38536</v>
      </c>
    </row>
    <row r="13257" spans="1:8">
      <c r="A13257" s="1">
        <v>13256</v>
      </c>
      <c r="B13257" s="1" t="s">
        <v>38538</v>
      </c>
      <c r="C13257" s="1" t="s">
        <v>38537</v>
      </c>
      <c r="D13257" s="1">
        <v>-1.1505773472612</v>
      </c>
      <c r="E13257" s="1">
        <f t="shared" si="414"/>
        <v>0.4504449331932241</v>
      </c>
      <c r="F13257" s="1">
        <v>0.41947873675703801</v>
      </c>
      <c r="G13257" s="3">
        <f t="shared" si="415"/>
        <v>0.37729004852569559</v>
      </c>
      <c r="H13257" s="1" t="s">
        <v>33622</v>
      </c>
    </row>
    <row r="13258" spans="1:8">
      <c r="A13258" s="1">
        <v>13257</v>
      </c>
      <c r="B13258" s="1" t="s">
        <v>38540</v>
      </c>
      <c r="C13258" s="1" t="s">
        <v>38539</v>
      </c>
      <c r="D13258" s="1">
        <v>0.66784526312785297</v>
      </c>
      <c r="E13258" s="1">
        <f t="shared" si="414"/>
        <v>1.5886983945297717</v>
      </c>
      <c r="F13258" s="1">
        <v>0.41953426777082198</v>
      </c>
      <c r="G13258" s="3">
        <f t="shared" si="415"/>
        <v>0.37723255999389471</v>
      </c>
      <c r="H13258" s="1" t="s">
        <v>38541</v>
      </c>
    </row>
    <row r="13259" spans="1:8">
      <c r="A13259" s="1">
        <v>13258</v>
      </c>
      <c r="B13259" s="1" t="s">
        <v>38543</v>
      </c>
      <c r="C13259" s="1" t="s">
        <v>38542</v>
      </c>
      <c r="D13259" s="1">
        <v>-0.110875550374678</v>
      </c>
      <c r="E13259" s="1">
        <f t="shared" si="414"/>
        <v>0.92602589984206163</v>
      </c>
      <c r="F13259" s="1">
        <v>0.41953662233354899</v>
      </c>
      <c r="G13259" s="3">
        <f t="shared" si="415"/>
        <v>0.37723012259888627</v>
      </c>
      <c r="H13259" s="1" t="s">
        <v>38544</v>
      </c>
    </row>
    <row r="13260" spans="1:8">
      <c r="A13260" s="1">
        <v>13259</v>
      </c>
      <c r="B13260" s="1" t="s">
        <v>38546</v>
      </c>
      <c r="C13260" s="1" t="s">
        <v>38545</v>
      </c>
      <c r="D13260" s="1">
        <v>-0.10607005198000601</v>
      </c>
      <c r="E13260" s="1">
        <f t="shared" si="414"/>
        <v>0.9291155587116614</v>
      </c>
      <c r="F13260" s="1">
        <v>0.41962040182263299</v>
      </c>
      <c r="G13260" s="3">
        <f t="shared" si="415"/>
        <v>0.37714340469298935</v>
      </c>
      <c r="H13260" s="1" t="s">
        <v>38547</v>
      </c>
    </row>
    <row r="13261" spans="1:8">
      <c r="A13261" s="1">
        <v>13260</v>
      </c>
      <c r="B13261" s="1" t="s">
        <v>38549</v>
      </c>
      <c r="C13261" s="1" t="s">
        <v>38548</v>
      </c>
      <c r="D13261" s="1">
        <v>-0.64651682336218697</v>
      </c>
      <c r="E13261" s="1">
        <f t="shared" si="414"/>
        <v>0.63882079285883608</v>
      </c>
      <c r="F13261" s="1">
        <v>0.419650817223433</v>
      </c>
      <c r="G13261" s="3">
        <f t="shared" si="415"/>
        <v>0.37711192680970601</v>
      </c>
      <c r="H13261" s="1" t="s">
        <v>208</v>
      </c>
    </row>
    <row r="13262" spans="1:8">
      <c r="A13262" s="1">
        <v>13261</v>
      </c>
      <c r="B13262" s="1" t="s">
        <v>38551</v>
      </c>
      <c r="C13262" s="1" t="s">
        <v>38550</v>
      </c>
      <c r="D13262" s="1">
        <v>-0.97798368279593995</v>
      </c>
      <c r="E13262" s="1">
        <f t="shared" si="414"/>
        <v>0.50768879247620236</v>
      </c>
      <c r="F13262" s="1">
        <v>0.41969162393051801</v>
      </c>
      <c r="G13262" s="3">
        <f t="shared" si="415"/>
        <v>0.37706969821061059</v>
      </c>
      <c r="H13262" s="1" t="s">
        <v>38552</v>
      </c>
    </row>
    <row r="13263" spans="1:8">
      <c r="A13263" s="1">
        <v>13262</v>
      </c>
      <c r="B13263" s="1" t="s">
        <v>38554</v>
      </c>
      <c r="C13263" s="1" t="s">
        <v>38553</v>
      </c>
      <c r="D13263" s="1">
        <v>-0.120483020438737</v>
      </c>
      <c r="E13263" s="1">
        <f t="shared" si="414"/>
        <v>0.91987961945175623</v>
      </c>
      <c r="F13263" s="1">
        <v>0.41970612193648799</v>
      </c>
      <c r="G13263" s="3">
        <f t="shared" si="415"/>
        <v>0.37705469601642322</v>
      </c>
      <c r="H13263" s="1" t="s">
        <v>38555</v>
      </c>
    </row>
    <row r="13264" spans="1:8">
      <c r="A13264" s="1">
        <v>13263</v>
      </c>
      <c r="B13264" s="1" t="s">
        <v>38557</v>
      </c>
      <c r="C13264" s="1" t="s">
        <v>38556</v>
      </c>
      <c r="D13264" s="1">
        <v>1.15478736028921</v>
      </c>
      <c r="E13264" s="1">
        <f t="shared" si="414"/>
        <v>2.2265150448477713</v>
      </c>
      <c r="F13264" s="1">
        <v>0.41981320967920799</v>
      </c>
      <c r="G13264" s="3">
        <f t="shared" si="415"/>
        <v>0.37694390019733109</v>
      </c>
      <c r="H13264" s="1" t="s">
        <v>38558</v>
      </c>
    </row>
    <row r="13265" spans="1:8">
      <c r="A13265" s="1">
        <v>13264</v>
      </c>
      <c r="B13265" s="1" t="s">
        <v>38560</v>
      </c>
      <c r="C13265" s="1" t="s">
        <v>38559</v>
      </c>
      <c r="D13265" s="1">
        <v>-8.9791953222867996E-2</v>
      </c>
      <c r="E13265" s="1">
        <f t="shared" si="414"/>
        <v>0.93965824477533588</v>
      </c>
      <c r="F13265" s="1">
        <v>0.41993520755903102</v>
      </c>
      <c r="G13265" s="3">
        <f t="shared" si="415"/>
        <v>0.37681771238846795</v>
      </c>
      <c r="H13265" s="1" t="s">
        <v>38561</v>
      </c>
    </row>
    <row r="13266" spans="1:8">
      <c r="A13266" s="1">
        <v>13265</v>
      </c>
      <c r="B13266" s="1" t="s">
        <v>38563</v>
      </c>
      <c r="C13266" s="1" t="s">
        <v>38562</v>
      </c>
      <c r="D13266" s="1">
        <v>-0.175064607600808</v>
      </c>
      <c r="E13266" s="1">
        <f t="shared" si="414"/>
        <v>0.88572785303899526</v>
      </c>
      <c r="F13266" s="1">
        <v>0.420069774916355</v>
      </c>
      <c r="G13266" s="3">
        <f t="shared" si="415"/>
        <v>0.37667856592517474</v>
      </c>
      <c r="H13266" s="1" t="s">
        <v>38564</v>
      </c>
    </row>
    <row r="13267" spans="1:8">
      <c r="A13267" s="1">
        <v>13266</v>
      </c>
      <c r="B13267" s="1" t="s">
        <v>38566</v>
      </c>
      <c r="C13267" s="1" t="s">
        <v>38565</v>
      </c>
      <c r="D13267" s="1">
        <v>1.6180517649411801</v>
      </c>
      <c r="E13267" s="1">
        <f t="shared" si="414"/>
        <v>3.0696023295768562</v>
      </c>
      <c r="F13267" s="1">
        <v>0.42022727571540702</v>
      </c>
      <c r="G13267" s="3">
        <f t="shared" si="415"/>
        <v>0.37651576223885158</v>
      </c>
      <c r="H13267" s="1" t="s">
        <v>38567</v>
      </c>
    </row>
    <row r="13268" spans="1:8">
      <c r="A13268" s="1">
        <v>13267</v>
      </c>
      <c r="B13268" s="1" t="s">
        <v>38569</v>
      </c>
      <c r="C13268" s="1" t="s">
        <v>38568</v>
      </c>
      <c r="D13268" s="1">
        <v>1.1064056141477701</v>
      </c>
      <c r="E13268" s="1">
        <f t="shared" si="414"/>
        <v>2.1530855051216982</v>
      </c>
      <c r="F13268" s="1">
        <v>0.42024347736358802</v>
      </c>
      <c r="G13268" s="3">
        <f t="shared" si="415"/>
        <v>0.3764990185594842</v>
      </c>
      <c r="H13268" s="1" t="s">
        <v>1094</v>
      </c>
    </row>
    <row r="13269" spans="1:8">
      <c r="A13269" s="1">
        <v>13268</v>
      </c>
      <c r="B13269" s="1" t="s">
        <v>38571</v>
      </c>
      <c r="C13269" s="1" t="s">
        <v>38570</v>
      </c>
      <c r="D13269" s="1">
        <v>-0.65361620404200105</v>
      </c>
      <c r="E13269" s="1">
        <f t="shared" si="414"/>
        <v>0.63568493157107131</v>
      </c>
      <c r="F13269" s="1">
        <v>0.42030713415976201</v>
      </c>
      <c r="G13269" s="3">
        <f t="shared" si="415"/>
        <v>0.37643323835544207</v>
      </c>
      <c r="H13269" s="1" t="s">
        <v>1094</v>
      </c>
    </row>
    <row r="13270" spans="1:8">
      <c r="A13270" s="1">
        <v>13269</v>
      </c>
      <c r="B13270" s="1" t="s">
        <v>38573</v>
      </c>
      <c r="C13270" s="1" t="s">
        <v>38572</v>
      </c>
      <c r="D13270" s="1">
        <v>-0.14312264994384699</v>
      </c>
      <c r="E13270" s="1">
        <f t="shared" si="414"/>
        <v>0.90555699430391079</v>
      </c>
      <c r="F13270" s="1">
        <v>0.42032343540030997</v>
      </c>
      <c r="G13270" s="3">
        <f t="shared" si="415"/>
        <v>0.3764163949546061</v>
      </c>
      <c r="H13270" s="1" t="s">
        <v>38574</v>
      </c>
    </row>
    <row r="13271" spans="1:8">
      <c r="A13271" s="1">
        <v>13270</v>
      </c>
      <c r="B13271" s="1" t="s">
        <v>38576</v>
      </c>
      <c r="C13271" s="1" t="s">
        <v>38575</v>
      </c>
      <c r="D13271" s="1">
        <v>-0.39338296828078001</v>
      </c>
      <c r="E13271" s="1">
        <f t="shared" si="414"/>
        <v>0.76134224215046475</v>
      </c>
      <c r="F13271" s="1">
        <v>0.42038358653677599</v>
      </c>
      <c r="G13271" s="3">
        <f t="shared" si="415"/>
        <v>0.37635424891321395</v>
      </c>
      <c r="H13271" s="1" t="s">
        <v>38577</v>
      </c>
    </row>
    <row r="13272" spans="1:8">
      <c r="A13272" s="1">
        <v>13271</v>
      </c>
      <c r="B13272" s="1" t="s">
        <v>38579</v>
      </c>
      <c r="C13272" s="1" t="s">
        <v>38578</v>
      </c>
      <c r="D13272" s="1">
        <v>-8.9879289282421795E-2</v>
      </c>
      <c r="E13272" s="1">
        <f t="shared" si="414"/>
        <v>0.93960136264699667</v>
      </c>
      <c r="F13272" s="1">
        <v>0.42039718902833201</v>
      </c>
      <c r="G13272" s="3">
        <f t="shared" si="415"/>
        <v>0.37634019652953654</v>
      </c>
      <c r="H13272" s="1" t="s">
        <v>38580</v>
      </c>
    </row>
    <row r="13273" spans="1:8">
      <c r="A13273" s="1">
        <v>13272</v>
      </c>
      <c r="B13273" s="1" t="s">
        <v>38582</v>
      </c>
      <c r="C13273" s="1" t="s">
        <v>38581</v>
      </c>
      <c r="D13273" s="1">
        <v>0.129350075344557</v>
      </c>
      <c r="E13273" s="1">
        <f t="shared" si="414"/>
        <v>1.0938008401478412</v>
      </c>
      <c r="F13273" s="1">
        <v>0.42041812670322398</v>
      </c>
      <c r="G13273" s="3">
        <f t="shared" si="415"/>
        <v>0.37631856724543283</v>
      </c>
      <c r="H13273" s="1" t="s">
        <v>38583</v>
      </c>
    </row>
    <row r="13274" spans="1:8">
      <c r="A13274" s="1">
        <v>13273</v>
      </c>
      <c r="B13274" s="1" t="s">
        <v>38585</v>
      </c>
      <c r="C13274" s="1" t="s">
        <v>38584</v>
      </c>
      <c r="D13274" s="1">
        <v>-8.8386872305306494E-2</v>
      </c>
      <c r="E13274" s="1">
        <f t="shared" si="414"/>
        <v>0.94057384992859172</v>
      </c>
      <c r="F13274" s="1">
        <v>0.420521439228979</v>
      </c>
      <c r="G13274" s="3">
        <f t="shared" si="415"/>
        <v>0.376211857888684</v>
      </c>
      <c r="H13274" s="1" t="s">
        <v>38586</v>
      </c>
    </row>
    <row r="13275" spans="1:8">
      <c r="A13275" s="1">
        <v>13274</v>
      </c>
      <c r="B13275" s="1" t="s">
        <v>38588</v>
      </c>
      <c r="C13275" s="1" t="s">
        <v>38587</v>
      </c>
      <c r="D13275" s="1">
        <v>-0.65276032779711901</v>
      </c>
      <c r="E13275" s="1">
        <f t="shared" si="414"/>
        <v>0.63606216240103064</v>
      </c>
      <c r="F13275" s="1">
        <v>0.42059492550569</v>
      </c>
      <c r="G13275" s="3">
        <f t="shared" si="415"/>
        <v>0.37613597139808536</v>
      </c>
      <c r="H13275" s="1" t="s">
        <v>38589</v>
      </c>
    </row>
    <row r="13276" spans="1:8">
      <c r="A13276" s="1">
        <v>13275</v>
      </c>
      <c r="B13276" s="1" t="s">
        <v>38591</v>
      </c>
      <c r="C13276" s="1" t="s">
        <v>38590</v>
      </c>
      <c r="D13276" s="1">
        <v>-0.119619609504007</v>
      </c>
      <c r="E13276" s="1">
        <f t="shared" si="414"/>
        <v>0.92043030536247095</v>
      </c>
      <c r="F13276" s="1">
        <v>0.42062745205633401</v>
      </c>
      <c r="G13276" s="3">
        <f t="shared" si="415"/>
        <v>0.37610238669600454</v>
      </c>
      <c r="H13276" s="1" t="s">
        <v>38592</v>
      </c>
    </row>
    <row r="13277" spans="1:8">
      <c r="A13277" s="1">
        <v>13276</v>
      </c>
      <c r="B13277" s="1" t="s">
        <v>38594</v>
      </c>
      <c r="C13277" s="1" t="s">
        <v>38593</v>
      </c>
      <c r="D13277" s="1">
        <v>-0.67622554164013804</v>
      </c>
      <c r="E13277" s="1">
        <f t="shared" si="414"/>
        <v>0.62580038808177463</v>
      </c>
      <c r="F13277" s="1">
        <v>0.42068752988688302</v>
      </c>
      <c r="G13277" s="3">
        <f t="shared" si="415"/>
        <v>0.37604036124561674</v>
      </c>
      <c r="H13277" s="1" t="s">
        <v>38595</v>
      </c>
    </row>
    <row r="13278" spans="1:8">
      <c r="A13278" s="1">
        <v>13277</v>
      </c>
      <c r="B13278" s="1" t="s">
        <v>38597</v>
      </c>
      <c r="C13278" s="1" t="s">
        <v>38596</v>
      </c>
      <c r="D13278" s="1">
        <v>0.18248135788445299</v>
      </c>
      <c r="E13278" s="1">
        <f t="shared" si="414"/>
        <v>1.1348340612719368</v>
      </c>
      <c r="F13278" s="1">
        <v>0.42073629417446701</v>
      </c>
      <c r="G13278" s="3">
        <f t="shared" si="415"/>
        <v>0.37599002261618941</v>
      </c>
      <c r="H13278" s="1" t="s">
        <v>38598</v>
      </c>
    </row>
    <row r="13279" spans="1:8">
      <c r="A13279" s="1">
        <v>13278</v>
      </c>
      <c r="B13279" s="1" t="s">
        <v>38600</v>
      </c>
      <c r="C13279" s="1" t="s">
        <v>38599</v>
      </c>
      <c r="D13279" s="1">
        <v>-9.9247471332586795E-2</v>
      </c>
      <c r="E13279" s="1">
        <f t="shared" si="414"/>
        <v>0.93351980074241636</v>
      </c>
      <c r="F13279" s="1">
        <v>0.42085362051928898</v>
      </c>
      <c r="G13279" s="3">
        <f t="shared" si="415"/>
        <v>0.37586893232368823</v>
      </c>
      <c r="H13279" s="1" t="s">
        <v>38601</v>
      </c>
    </row>
    <row r="13280" spans="1:8">
      <c r="A13280" s="1">
        <v>13279</v>
      </c>
      <c r="B13280" s="1" t="s">
        <v>6022</v>
      </c>
      <c r="C13280" s="1" t="s">
        <v>38602</v>
      </c>
      <c r="D13280" s="1">
        <v>0.36614590414328102</v>
      </c>
      <c r="E13280" s="1">
        <f t="shared" si="414"/>
        <v>1.2889049747793671</v>
      </c>
      <c r="F13280" s="1">
        <v>0.420856221289998</v>
      </c>
      <c r="G13280" s="3">
        <f t="shared" si="415"/>
        <v>0.37586624850009126</v>
      </c>
    </row>
    <row r="13281" spans="1:8">
      <c r="A13281" s="1">
        <v>13280</v>
      </c>
      <c r="B13281" s="1" t="s">
        <v>38604</v>
      </c>
      <c r="C13281" s="1" t="s">
        <v>38603</v>
      </c>
      <c r="D13281" s="1">
        <v>-0.44095863062588703</v>
      </c>
      <c r="E13281" s="1">
        <f t="shared" si="414"/>
        <v>0.73664496594768747</v>
      </c>
      <c r="F13281" s="1">
        <v>0.42087782673319002</v>
      </c>
      <c r="G13281" s="3">
        <f t="shared" si="415"/>
        <v>0.37584395375086144</v>
      </c>
      <c r="H13281" s="1" t="s">
        <v>38605</v>
      </c>
    </row>
    <row r="13282" spans="1:8">
      <c r="A13282" s="1">
        <v>13281</v>
      </c>
      <c r="B13282" s="1" t="s">
        <v>38607</v>
      </c>
      <c r="C13282" s="1" t="s">
        <v>38606</v>
      </c>
      <c r="D13282" s="1">
        <v>0.212527592121978</v>
      </c>
      <c r="E13282" s="1">
        <f t="shared" si="414"/>
        <v>1.1587164701681403</v>
      </c>
      <c r="F13282" s="1">
        <v>0.420922374732001</v>
      </c>
      <c r="G13282" s="3">
        <f t="shared" si="415"/>
        <v>0.37579798809286369</v>
      </c>
      <c r="H13282" s="1" t="s">
        <v>38608</v>
      </c>
    </row>
    <row r="13283" spans="1:8">
      <c r="A13283" s="1">
        <v>13282</v>
      </c>
      <c r="B13283" s="1" t="s">
        <v>38610</v>
      </c>
      <c r="C13283" s="1" t="s">
        <v>38609</v>
      </c>
      <c r="D13283" s="1">
        <v>0.197613888719508</v>
      </c>
      <c r="E13283" s="1">
        <f t="shared" si="414"/>
        <v>1.1468000628197974</v>
      </c>
      <c r="F13283" s="1">
        <v>0.42092798869583697</v>
      </c>
      <c r="G13283" s="3">
        <f t="shared" si="415"/>
        <v>0.37579219581998119</v>
      </c>
      <c r="H13283" s="1" t="s">
        <v>38611</v>
      </c>
    </row>
    <row r="13284" spans="1:8">
      <c r="A13284" s="1">
        <v>13283</v>
      </c>
      <c r="B13284" s="1" t="s">
        <v>38613</v>
      </c>
      <c r="C13284" s="1" t="s">
        <v>38612</v>
      </c>
      <c r="D13284" s="1">
        <v>0.114175249193641</v>
      </c>
      <c r="E13284" s="1">
        <f t="shared" si="414"/>
        <v>1.0823561141091347</v>
      </c>
      <c r="F13284" s="1">
        <v>0.42093006998114102</v>
      </c>
      <c r="G13284" s="3">
        <f t="shared" si="415"/>
        <v>0.37579004844914232</v>
      </c>
      <c r="H13284" s="1" t="s">
        <v>38614</v>
      </c>
    </row>
    <row r="13285" spans="1:8">
      <c r="A13285" s="1">
        <v>13284</v>
      </c>
      <c r="B13285" s="1" t="s">
        <v>38616</v>
      </c>
      <c r="C13285" s="1" t="s">
        <v>38615</v>
      </c>
      <c r="D13285" s="1">
        <v>9.5185409884056202E-2</v>
      </c>
      <c r="E13285" s="1">
        <f t="shared" si="414"/>
        <v>1.0682026807239478</v>
      </c>
      <c r="F13285" s="1">
        <v>0.42094210687724398</v>
      </c>
      <c r="G13285" s="3">
        <f t="shared" si="415"/>
        <v>0.37577762956252081</v>
      </c>
      <c r="H13285" s="1" t="s">
        <v>38617</v>
      </c>
    </row>
    <row r="13286" spans="1:8">
      <c r="A13286" s="1">
        <v>13285</v>
      </c>
      <c r="B13286" s="1" t="s">
        <v>38619</v>
      </c>
      <c r="C13286" s="1" t="s">
        <v>38618</v>
      </c>
      <c r="D13286" s="1">
        <v>-1.25804790978428</v>
      </c>
      <c r="E13286" s="1">
        <f t="shared" si="414"/>
        <v>0.41810931492996156</v>
      </c>
      <c r="F13286" s="1">
        <v>0.42106523505952898</v>
      </c>
      <c r="G13286" s="3">
        <f t="shared" si="415"/>
        <v>0.37565061430303076</v>
      </c>
      <c r="H13286" s="1" t="s">
        <v>38620</v>
      </c>
    </row>
    <row r="13287" spans="1:8">
      <c r="A13287" s="1">
        <v>13286</v>
      </c>
      <c r="B13287" s="1" t="s">
        <v>38622</v>
      </c>
      <c r="C13287" s="1" t="s">
        <v>38621</v>
      </c>
      <c r="D13287" s="1">
        <v>-0.56477010848217701</v>
      </c>
      <c r="E13287" s="1">
        <f t="shared" si="414"/>
        <v>0.67606313768453996</v>
      </c>
      <c r="F13287" s="1">
        <v>0.421171876150291</v>
      </c>
      <c r="G13287" s="3">
        <f t="shared" si="415"/>
        <v>0.37554063663310105</v>
      </c>
      <c r="H13287" s="1" t="s">
        <v>38623</v>
      </c>
    </row>
    <row r="13288" spans="1:8">
      <c r="A13288" s="1">
        <v>13287</v>
      </c>
      <c r="B13288" s="1" t="s">
        <v>38625</v>
      </c>
      <c r="C13288" s="1" t="s">
        <v>38624</v>
      </c>
      <c r="D13288" s="1">
        <v>0.109865081471228</v>
      </c>
      <c r="E13288" s="1">
        <f t="shared" si="414"/>
        <v>1.0791273135280144</v>
      </c>
      <c r="F13288" s="1">
        <v>0.421172109388046</v>
      </c>
      <c r="G13288" s="3">
        <f t="shared" si="415"/>
        <v>0.37554039612833889</v>
      </c>
      <c r="H13288" s="1" t="s">
        <v>38626</v>
      </c>
    </row>
    <row r="13289" spans="1:8">
      <c r="A13289" s="1">
        <v>13288</v>
      </c>
      <c r="B13289" s="1" t="s">
        <v>38628</v>
      </c>
      <c r="C13289" s="1" t="s">
        <v>38627</v>
      </c>
      <c r="D13289" s="1">
        <v>-0.194212585796944</v>
      </c>
      <c r="E13289" s="1">
        <f t="shared" si="414"/>
        <v>0.87404981684331018</v>
      </c>
      <c r="F13289" s="1">
        <v>0.42118330777316199</v>
      </c>
      <c r="G13289" s="3">
        <f t="shared" si="415"/>
        <v>0.37552884899095884</v>
      </c>
      <c r="H13289" s="1" t="s">
        <v>38629</v>
      </c>
    </row>
    <row r="13290" spans="1:8">
      <c r="A13290" s="1">
        <v>13289</v>
      </c>
      <c r="B13290" s="1" t="s">
        <v>38631</v>
      </c>
      <c r="C13290" s="1" t="s">
        <v>38630</v>
      </c>
      <c r="D13290" s="1">
        <v>-2.49685340152659</v>
      </c>
      <c r="E13290" s="1">
        <f t="shared" si="414"/>
        <v>0.17716267591349399</v>
      </c>
      <c r="F13290" s="1">
        <v>0.42120908201544299</v>
      </c>
      <c r="G13290" s="3">
        <f t="shared" si="415"/>
        <v>0.3755022732257049</v>
      </c>
    </row>
    <row r="13291" spans="1:8">
      <c r="A13291" s="1">
        <v>13290</v>
      </c>
      <c r="B13291" s="1" t="s">
        <v>38633</v>
      </c>
      <c r="C13291" s="1" t="s">
        <v>38632</v>
      </c>
      <c r="D13291" s="1">
        <v>-2.49685340152659</v>
      </c>
      <c r="E13291" s="1">
        <f t="shared" si="414"/>
        <v>0.17716267591349399</v>
      </c>
      <c r="F13291" s="1">
        <v>0.42120908201544299</v>
      </c>
      <c r="G13291" s="3">
        <f t="shared" si="415"/>
        <v>0.3755022732257049</v>
      </c>
      <c r="H13291" s="1" t="s">
        <v>38634</v>
      </c>
    </row>
    <row r="13292" spans="1:8">
      <c r="A13292" s="1">
        <v>13291</v>
      </c>
      <c r="B13292" s="1" t="s">
        <v>38636</v>
      </c>
      <c r="C13292" s="1" t="s">
        <v>38635</v>
      </c>
      <c r="D13292" s="1">
        <v>-2.49685340152659</v>
      </c>
      <c r="E13292" s="1">
        <f t="shared" si="414"/>
        <v>0.17716267591349399</v>
      </c>
      <c r="F13292" s="1">
        <v>0.42120908201544299</v>
      </c>
      <c r="G13292" s="3">
        <f t="shared" si="415"/>
        <v>0.3755022732257049</v>
      </c>
      <c r="H13292" s="1" t="s">
        <v>1094</v>
      </c>
    </row>
    <row r="13293" spans="1:8">
      <c r="A13293" s="1">
        <v>13292</v>
      </c>
      <c r="B13293" s="1" t="s">
        <v>38638</v>
      </c>
      <c r="C13293" s="1" t="s">
        <v>38637</v>
      </c>
      <c r="D13293" s="1">
        <v>-2.49685340152659</v>
      </c>
      <c r="E13293" s="1">
        <f t="shared" si="414"/>
        <v>0.17716267591349399</v>
      </c>
      <c r="F13293" s="1">
        <v>0.42120908201544299</v>
      </c>
      <c r="G13293" s="3">
        <f t="shared" si="415"/>
        <v>0.3755022732257049</v>
      </c>
      <c r="H13293" s="1" t="s">
        <v>38639</v>
      </c>
    </row>
    <row r="13294" spans="1:8">
      <c r="A13294" s="1">
        <v>13293</v>
      </c>
      <c r="B13294" s="1" t="s">
        <v>38641</v>
      </c>
      <c r="C13294" s="1" t="s">
        <v>38640</v>
      </c>
      <c r="D13294" s="1">
        <v>-2.49685340152659</v>
      </c>
      <c r="E13294" s="1">
        <f t="shared" si="414"/>
        <v>0.17716267591349399</v>
      </c>
      <c r="F13294" s="1">
        <v>0.42120908201544299</v>
      </c>
      <c r="G13294" s="3">
        <f t="shared" si="415"/>
        <v>0.3755022732257049</v>
      </c>
      <c r="H13294" s="1" t="s">
        <v>38642</v>
      </c>
    </row>
    <row r="13295" spans="1:8">
      <c r="A13295" s="1">
        <v>13294</v>
      </c>
      <c r="B13295" s="1" t="s">
        <v>38644</v>
      </c>
      <c r="C13295" s="1" t="s">
        <v>38643</v>
      </c>
      <c r="D13295" s="1">
        <v>-2.49685340152659</v>
      </c>
      <c r="E13295" s="1">
        <f t="shared" si="414"/>
        <v>0.17716267591349399</v>
      </c>
      <c r="F13295" s="1">
        <v>0.42120908201544299</v>
      </c>
      <c r="G13295" s="3">
        <f t="shared" si="415"/>
        <v>0.3755022732257049</v>
      </c>
      <c r="H13295" s="1" t="s">
        <v>38645</v>
      </c>
    </row>
    <row r="13296" spans="1:8">
      <c r="A13296" s="1">
        <v>13295</v>
      </c>
      <c r="B13296" s="1" t="s">
        <v>38647</v>
      </c>
      <c r="C13296" s="1" t="s">
        <v>38646</v>
      </c>
      <c r="D13296" s="1">
        <v>-2.49685340152659</v>
      </c>
      <c r="E13296" s="1">
        <f t="shared" si="414"/>
        <v>0.17716267591349399</v>
      </c>
      <c r="F13296" s="1">
        <v>0.42120908201544299</v>
      </c>
      <c r="G13296" s="3">
        <f t="shared" si="415"/>
        <v>0.3755022732257049</v>
      </c>
      <c r="H13296" s="1" t="s">
        <v>1094</v>
      </c>
    </row>
    <row r="13297" spans="1:8">
      <c r="A13297" s="1">
        <v>13296</v>
      </c>
      <c r="B13297" s="6">
        <v>44989</v>
      </c>
      <c r="C13297" s="1" t="s">
        <v>38648</v>
      </c>
      <c r="D13297" s="1">
        <v>-2.49685340152659</v>
      </c>
      <c r="E13297" s="1">
        <f t="shared" si="414"/>
        <v>0.17716267591349399</v>
      </c>
      <c r="F13297" s="1">
        <v>0.42120908201544299</v>
      </c>
      <c r="G13297" s="3">
        <f t="shared" si="415"/>
        <v>0.3755022732257049</v>
      </c>
      <c r="H13297" s="1" t="s">
        <v>38649</v>
      </c>
    </row>
    <row r="13298" spans="1:8">
      <c r="A13298" s="1">
        <v>13297</v>
      </c>
      <c r="B13298" s="1" t="s">
        <v>38651</v>
      </c>
      <c r="C13298" s="1" t="s">
        <v>38650</v>
      </c>
      <c r="D13298" s="1">
        <v>-2.49685340152659</v>
      </c>
      <c r="E13298" s="1">
        <f t="shared" si="414"/>
        <v>0.17716267591349399</v>
      </c>
      <c r="F13298" s="1">
        <v>0.42120908201544299</v>
      </c>
      <c r="G13298" s="3">
        <f t="shared" si="415"/>
        <v>0.3755022732257049</v>
      </c>
      <c r="H13298" s="1" t="s">
        <v>38652</v>
      </c>
    </row>
    <row r="13299" spans="1:8">
      <c r="A13299" s="1">
        <v>13298</v>
      </c>
      <c r="B13299" s="1" t="s">
        <v>38654</v>
      </c>
      <c r="C13299" s="1" t="s">
        <v>38653</v>
      </c>
      <c r="D13299" s="1">
        <v>-2.49685340152659</v>
      </c>
      <c r="E13299" s="1">
        <f t="shared" si="414"/>
        <v>0.17716267591349399</v>
      </c>
      <c r="F13299" s="1">
        <v>0.42120908201544299</v>
      </c>
      <c r="G13299" s="3">
        <f t="shared" si="415"/>
        <v>0.3755022732257049</v>
      </c>
      <c r="H13299" s="1" t="s">
        <v>38655</v>
      </c>
    </row>
    <row r="13300" spans="1:8">
      <c r="A13300" s="1">
        <v>13299</v>
      </c>
      <c r="B13300" s="1" t="s">
        <v>38657</v>
      </c>
      <c r="C13300" s="1" t="s">
        <v>38656</v>
      </c>
      <c r="D13300" s="1">
        <v>-2.49685340152659</v>
      </c>
      <c r="E13300" s="1">
        <f t="shared" si="414"/>
        <v>0.17716267591349399</v>
      </c>
      <c r="F13300" s="1">
        <v>0.42120908201544299</v>
      </c>
      <c r="G13300" s="3">
        <f t="shared" si="415"/>
        <v>0.3755022732257049</v>
      </c>
      <c r="H13300" s="1" t="s">
        <v>38658</v>
      </c>
    </row>
    <row r="13301" spans="1:8">
      <c r="A13301" s="1">
        <v>13300</v>
      </c>
      <c r="B13301" s="1" t="s">
        <v>38660</v>
      </c>
      <c r="C13301" s="1" t="s">
        <v>38659</v>
      </c>
      <c r="D13301" s="1">
        <v>-2.49685340152659</v>
      </c>
      <c r="E13301" s="1">
        <f t="shared" si="414"/>
        <v>0.17716267591349399</v>
      </c>
      <c r="F13301" s="1">
        <v>0.42120908201544299</v>
      </c>
      <c r="G13301" s="3">
        <f t="shared" si="415"/>
        <v>0.3755022732257049</v>
      </c>
      <c r="H13301" s="1" t="s">
        <v>1094</v>
      </c>
    </row>
    <row r="13302" spans="1:8">
      <c r="A13302" s="1">
        <v>13301</v>
      </c>
      <c r="B13302" s="1" t="s">
        <v>38662</v>
      </c>
      <c r="C13302" s="1" t="s">
        <v>38661</v>
      </c>
      <c r="D13302" s="1">
        <v>-2.49685340152659</v>
      </c>
      <c r="E13302" s="1">
        <f t="shared" si="414"/>
        <v>0.17716267591349399</v>
      </c>
      <c r="F13302" s="1">
        <v>0.42120908201544299</v>
      </c>
      <c r="G13302" s="3">
        <f t="shared" si="415"/>
        <v>0.3755022732257049</v>
      </c>
      <c r="H13302" s="1" t="s">
        <v>38663</v>
      </c>
    </row>
    <row r="13303" spans="1:8">
      <c r="A13303" s="1">
        <v>13302</v>
      </c>
      <c r="B13303" s="1" t="s">
        <v>38665</v>
      </c>
      <c r="C13303" s="1" t="s">
        <v>38664</v>
      </c>
      <c r="D13303" s="1">
        <v>-2.49685340152659</v>
      </c>
      <c r="E13303" s="1">
        <f t="shared" si="414"/>
        <v>0.17716267591349399</v>
      </c>
      <c r="F13303" s="1">
        <v>0.42120908201544299</v>
      </c>
      <c r="G13303" s="3">
        <f t="shared" si="415"/>
        <v>0.3755022732257049</v>
      </c>
      <c r="H13303" s="1" t="s">
        <v>1094</v>
      </c>
    </row>
    <row r="13304" spans="1:8">
      <c r="A13304" s="1">
        <v>13303</v>
      </c>
      <c r="B13304" s="1" t="s">
        <v>38667</v>
      </c>
      <c r="C13304" s="1" t="s">
        <v>38666</v>
      </c>
      <c r="D13304" s="1">
        <v>-2.49685340152659</v>
      </c>
      <c r="E13304" s="1">
        <f t="shared" si="414"/>
        <v>0.17716267591349399</v>
      </c>
      <c r="F13304" s="1">
        <v>0.42120908201544299</v>
      </c>
      <c r="G13304" s="3">
        <f t="shared" si="415"/>
        <v>0.3755022732257049</v>
      </c>
      <c r="H13304" s="1" t="s">
        <v>38668</v>
      </c>
    </row>
    <row r="13305" spans="1:8">
      <c r="A13305" s="1">
        <v>13304</v>
      </c>
      <c r="B13305" s="1" t="s">
        <v>8364</v>
      </c>
      <c r="C13305" s="1" t="s">
        <v>38669</v>
      </c>
      <c r="D13305" s="1">
        <v>-2.49685340152659</v>
      </c>
      <c r="E13305" s="1">
        <f t="shared" si="414"/>
        <v>0.17716267591349399</v>
      </c>
      <c r="F13305" s="1">
        <v>0.42120908201544299</v>
      </c>
      <c r="G13305" s="3">
        <f t="shared" si="415"/>
        <v>0.3755022732257049</v>
      </c>
      <c r="H13305" s="1" t="s">
        <v>38670</v>
      </c>
    </row>
    <row r="13306" spans="1:8">
      <c r="A13306" s="1">
        <v>13305</v>
      </c>
      <c r="B13306" s="1" t="s">
        <v>38672</v>
      </c>
      <c r="C13306" s="1" t="s">
        <v>38671</v>
      </c>
      <c r="D13306" s="1">
        <v>-2.49685340152659</v>
      </c>
      <c r="E13306" s="1">
        <f t="shared" si="414"/>
        <v>0.17716267591349399</v>
      </c>
      <c r="F13306" s="1">
        <v>0.42120908201544299</v>
      </c>
      <c r="G13306" s="3">
        <f t="shared" si="415"/>
        <v>0.3755022732257049</v>
      </c>
    </row>
    <row r="13307" spans="1:8">
      <c r="A13307" s="1">
        <v>13306</v>
      </c>
      <c r="B13307" s="1" t="s">
        <v>38674</v>
      </c>
      <c r="C13307" s="1" t="s">
        <v>38673</v>
      </c>
      <c r="D13307" s="1">
        <v>-2.49685340152659</v>
      </c>
      <c r="E13307" s="1">
        <f t="shared" si="414"/>
        <v>0.17716267591349399</v>
      </c>
      <c r="F13307" s="1">
        <v>0.42120908201544299</v>
      </c>
      <c r="G13307" s="3">
        <f t="shared" si="415"/>
        <v>0.3755022732257049</v>
      </c>
      <c r="H13307" s="1" t="s">
        <v>38675</v>
      </c>
    </row>
    <row r="13308" spans="1:8">
      <c r="A13308" s="1">
        <v>13307</v>
      </c>
      <c r="B13308" s="1" t="s">
        <v>38677</v>
      </c>
      <c r="C13308" s="1" t="s">
        <v>38676</v>
      </c>
      <c r="D13308" s="1">
        <v>-2.49685340152659</v>
      </c>
      <c r="E13308" s="1">
        <f t="shared" si="414"/>
        <v>0.17716267591349399</v>
      </c>
      <c r="F13308" s="1">
        <v>0.42120908201544299</v>
      </c>
      <c r="G13308" s="3">
        <f t="shared" si="415"/>
        <v>0.3755022732257049</v>
      </c>
      <c r="H13308" s="1" t="s">
        <v>38678</v>
      </c>
    </row>
    <row r="13309" spans="1:8">
      <c r="A13309" s="1">
        <v>13308</v>
      </c>
      <c r="B13309" s="1" t="s">
        <v>38680</v>
      </c>
      <c r="C13309" s="1" t="s">
        <v>38679</v>
      </c>
      <c r="D13309" s="1">
        <v>-2.49685340152659</v>
      </c>
      <c r="E13309" s="1">
        <f t="shared" si="414"/>
        <v>0.17716267591349399</v>
      </c>
      <c r="F13309" s="1">
        <v>0.42120908201544299</v>
      </c>
      <c r="G13309" s="3">
        <f t="shared" si="415"/>
        <v>0.3755022732257049</v>
      </c>
      <c r="H13309" s="1" t="s">
        <v>38681</v>
      </c>
    </row>
    <row r="13310" spans="1:8">
      <c r="A13310" s="1">
        <v>13309</v>
      </c>
      <c r="B13310" s="1" t="s">
        <v>38683</v>
      </c>
      <c r="C13310" s="1" t="s">
        <v>38682</v>
      </c>
      <c r="D13310" s="1">
        <v>-2.49685340152659</v>
      </c>
      <c r="E13310" s="1">
        <f t="shared" si="414"/>
        <v>0.17716267591349399</v>
      </c>
      <c r="F13310" s="1">
        <v>0.42120908201544299</v>
      </c>
      <c r="G13310" s="3">
        <f t="shared" si="415"/>
        <v>0.3755022732257049</v>
      </c>
      <c r="H13310" s="1" t="s">
        <v>208</v>
      </c>
    </row>
    <row r="13311" spans="1:8">
      <c r="A13311" s="1">
        <v>13310</v>
      </c>
      <c r="B13311" s="1" t="s">
        <v>38685</v>
      </c>
      <c r="C13311" s="1" t="s">
        <v>38684</v>
      </c>
      <c r="D13311" s="1">
        <v>-2.49685340152659</v>
      </c>
      <c r="E13311" s="1">
        <f t="shared" si="414"/>
        <v>0.17716267591349399</v>
      </c>
      <c r="F13311" s="1">
        <v>0.42120908201544299</v>
      </c>
      <c r="G13311" s="3">
        <f t="shared" si="415"/>
        <v>0.3755022732257049</v>
      </c>
    </row>
    <row r="13312" spans="1:8">
      <c r="A13312" s="1">
        <v>13311</v>
      </c>
      <c r="B13312" s="1" t="s">
        <v>38687</v>
      </c>
      <c r="C13312" s="1" t="s">
        <v>38686</v>
      </c>
      <c r="D13312" s="1">
        <v>-2.49685340152659</v>
      </c>
      <c r="E13312" s="1">
        <f t="shared" si="414"/>
        <v>0.17716267591349399</v>
      </c>
      <c r="F13312" s="1">
        <v>0.42120908201544299</v>
      </c>
      <c r="G13312" s="3">
        <f t="shared" si="415"/>
        <v>0.3755022732257049</v>
      </c>
      <c r="H13312" s="1" t="s">
        <v>38688</v>
      </c>
    </row>
    <row r="13313" spans="1:8">
      <c r="A13313" s="1">
        <v>13312</v>
      </c>
      <c r="B13313" s="1" t="s">
        <v>38690</v>
      </c>
      <c r="C13313" s="1" t="s">
        <v>38689</v>
      </c>
      <c r="D13313" s="1">
        <v>-2.49685340152659</v>
      </c>
      <c r="E13313" s="1">
        <f t="shared" si="414"/>
        <v>0.17716267591349399</v>
      </c>
      <c r="F13313" s="1">
        <v>0.42120908201544299</v>
      </c>
      <c r="G13313" s="3">
        <f t="shared" si="415"/>
        <v>0.3755022732257049</v>
      </c>
      <c r="H13313" s="1" t="s">
        <v>38691</v>
      </c>
    </row>
    <row r="13314" spans="1:8">
      <c r="A13314" s="1">
        <v>13313</v>
      </c>
      <c r="B13314" s="1" t="s">
        <v>38693</v>
      </c>
      <c r="C13314" s="1" t="s">
        <v>38692</v>
      </c>
      <c r="D13314" s="1">
        <v>-2.49685340152659</v>
      </c>
      <c r="E13314" s="1">
        <f t="shared" si="414"/>
        <v>0.17716267591349399</v>
      </c>
      <c r="F13314" s="1">
        <v>0.42120908201544299</v>
      </c>
      <c r="G13314" s="3">
        <f t="shared" si="415"/>
        <v>0.3755022732257049</v>
      </c>
      <c r="H13314" s="1" t="s">
        <v>38694</v>
      </c>
    </row>
    <row r="13315" spans="1:8">
      <c r="A13315" s="1">
        <v>13314</v>
      </c>
      <c r="B13315" s="1" t="s">
        <v>38696</v>
      </c>
      <c r="C13315" s="1" t="s">
        <v>38695</v>
      </c>
      <c r="D13315" s="1">
        <v>-2.49685340152659</v>
      </c>
      <c r="E13315" s="1">
        <f t="shared" ref="E13315:E13378" si="416">2^D13315</f>
        <v>0.17716267591349399</v>
      </c>
      <c r="F13315" s="1">
        <v>0.42120908201544299</v>
      </c>
      <c r="G13315" s="3">
        <f t="shared" ref="G13315:G13378" si="417">-LOG10(F13315)</f>
        <v>0.3755022732257049</v>
      </c>
      <c r="H13315" s="1" t="s">
        <v>38697</v>
      </c>
    </row>
    <row r="13316" spans="1:8">
      <c r="A13316" s="1">
        <v>13315</v>
      </c>
      <c r="B13316" s="1" t="s">
        <v>38699</v>
      </c>
      <c r="C13316" s="1" t="s">
        <v>38698</v>
      </c>
      <c r="D13316" s="1">
        <v>-2.49685340152659</v>
      </c>
      <c r="E13316" s="1">
        <f t="shared" si="416"/>
        <v>0.17716267591349399</v>
      </c>
      <c r="F13316" s="1">
        <v>0.42120908201544299</v>
      </c>
      <c r="G13316" s="3">
        <f t="shared" si="417"/>
        <v>0.3755022732257049</v>
      </c>
      <c r="H13316" s="1" t="s">
        <v>38700</v>
      </c>
    </row>
    <row r="13317" spans="1:8">
      <c r="A13317" s="1">
        <v>13316</v>
      </c>
      <c r="B13317" s="1" t="s">
        <v>38702</v>
      </c>
      <c r="C13317" s="1" t="s">
        <v>38701</v>
      </c>
      <c r="D13317" s="1">
        <v>-0.66395253481632699</v>
      </c>
      <c r="E13317" s="1">
        <f t="shared" si="416"/>
        <v>0.63114678066965901</v>
      </c>
      <c r="F13317" s="1">
        <v>0.42121012899572002</v>
      </c>
      <c r="G13317" s="3">
        <f t="shared" si="417"/>
        <v>0.37550119372098556</v>
      </c>
      <c r="H13317" s="1" t="s">
        <v>38703</v>
      </c>
    </row>
    <row r="13318" spans="1:8">
      <c r="A13318" s="1">
        <v>13317</v>
      </c>
      <c r="B13318" s="1" t="s">
        <v>38705</v>
      </c>
      <c r="C13318" s="1" t="s">
        <v>38704</v>
      </c>
      <c r="D13318" s="1">
        <v>0.410034328219751</v>
      </c>
      <c r="E13318" s="1">
        <f t="shared" si="416"/>
        <v>1.3287174298988595</v>
      </c>
      <c r="F13318" s="1">
        <v>0.421254675792964</v>
      </c>
      <c r="G13318" s="3">
        <f t="shared" si="417"/>
        <v>0.37545526556318576</v>
      </c>
      <c r="H13318" s="1" t="s">
        <v>38706</v>
      </c>
    </row>
    <row r="13319" spans="1:8">
      <c r="A13319" s="1">
        <v>13318</v>
      </c>
      <c r="B13319" s="1" t="s">
        <v>38708</v>
      </c>
      <c r="C13319" s="1" t="s">
        <v>38707</v>
      </c>
      <c r="D13319" s="1">
        <v>-0.96076496438458103</v>
      </c>
      <c r="E13319" s="1">
        <f t="shared" si="416"/>
        <v>0.51378441568681621</v>
      </c>
      <c r="F13319" s="1">
        <v>0.42129377398754703</v>
      </c>
      <c r="G13319" s="3">
        <f t="shared" si="417"/>
        <v>0.3754149589667487</v>
      </c>
      <c r="H13319" s="1" t="s">
        <v>38709</v>
      </c>
    </row>
    <row r="13320" spans="1:8">
      <c r="A13320" s="1">
        <v>13319</v>
      </c>
      <c r="B13320" s="1" t="s">
        <v>38711</v>
      </c>
      <c r="C13320" s="1" t="s">
        <v>38710</v>
      </c>
      <c r="D13320" s="1">
        <v>1.46723488519482</v>
      </c>
      <c r="E13320" s="1">
        <f t="shared" si="416"/>
        <v>2.764914532178361</v>
      </c>
      <c r="F13320" s="1">
        <v>0.42135989261026702</v>
      </c>
      <c r="G13320" s="3">
        <f t="shared" si="417"/>
        <v>0.37534680533686371</v>
      </c>
      <c r="H13320" s="1" t="s">
        <v>208</v>
      </c>
    </row>
    <row r="13321" spans="1:8">
      <c r="A13321" s="1">
        <v>13320</v>
      </c>
      <c r="B13321" s="1" t="s">
        <v>38713</v>
      </c>
      <c r="C13321" s="1" t="s">
        <v>38712</v>
      </c>
      <c r="D13321" s="1">
        <v>1.44031574777625</v>
      </c>
      <c r="E13321" s="1">
        <f t="shared" si="416"/>
        <v>2.7138025318611945</v>
      </c>
      <c r="F13321" s="1">
        <v>0.42136133875185999</v>
      </c>
      <c r="G13321" s="3">
        <f t="shared" si="417"/>
        <v>0.37534531480526084</v>
      </c>
      <c r="H13321" s="1" t="s">
        <v>38714</v>
      </c>
    </row>
    <row r="13322" spans="1:8">
      <c r="A13322" s="1">
        <v>13321</v>
      </c>
      <c r="B13322" s="1" t="s">
        <v>38716</v>
      </c>
      <c r="C13322" s="1" t="s">
        <v>38715</v>
      </c>
      <c r="D13322" s="1">
        <v>-0.28818682706362903</v>
      </c>
      <c r="E13322" s="1">
        <f t="shared" si="416"/>
        <v>0.81893064057846887</v>
      </c>
      <c r="F13322" s="1">
        <v>0.421391881280334</v>
      </c>
      <c r="G13322" s="3">
        <f t="shared" si="417"/>
        <v>0.37531383595410928</v>
      </c>
      <c r="H13322" s="1" t="s">
        <v>38717</v>
      </c>
    </row>
    <row r="13323" spans="1:8">
      <c r="A13323" s="1">
        <v>13322</v>
      </c>
      <c r="B13323" s="1" t="s">
        <v>38719</v>
      </c>
      <c r="C13323" s="1" t="s">
        <v>38718</v>
      </c>
      <c r="D13323" s="1">
        <v>-9.6736926337338297E-2</v>
      </c>
      <c r="E13323" s="1">
        <f t="shared" si="416"/>
        <v>0.93514570487186777</v>
      </c>
      <c r="F13323" s="1">
        <v>0.42141407481745102</v>
      </c>
      <c r="G13323" s="3">
        <f t="shared" si="417"/>
        <v>0.37529096347525143</v>
      </c>
      <c r="H13323" s="1" t="s">
        <v>38720</v>
      </c>
    </row>
    <row r="13324" spans="1:8">
      <c r="A13324" s="1">
        <v>13323</v>
      </c>
      <c r="B13324" s="1" t="s">
        <v>38722</v>
      </c>
      <c r="C13324" s="1" t="s">
        <v>38721</v>
      </c>
      <c r="D13324" s="1">
        <v>0.20126695526111299</v>
      </c>
      <c r="E13324" s="1">
        <f t="shared" si="416"/>
        <v>1.1497075694215801</v>
      </c>
      <c r="F13324" s="1">
        <v>0.42147119488576201</v>
      </c>
      <c r="G13324" s="3">
        <f t="shared" si="417"/>
        <v>0.37523210153661507</v>
      </c>
      <c r="H13324" s="1" t="s">
        <v>38723</v>
      </c>
    </row>
    <row r="13325" spans="1:8">
      <c r="A13325" s="1">
        <v>13324</v>
      </c>
      <c r="B13325" s="1" t="s">
        <v>38725</v>
      </c>
      <c r="C13325" s="1" t="s">
        <v>38724</v>
      </c>
      <c r="D13325" s="1">
        <v>9.88834629296583E-2</v>
      </c>
      <c r="E13325" s="1">
        <f t="shared" si="416"/>
        <v>1.0709443116627706</v>
      </c>
      <c r="F13325" s="1">
        <v>0.42150148698183698</v>
      </c>
      <c r="G13325" s="3">
        <f t="shared" si="417"/>
        <v>0.375200888923302</v>
      </c>
      <c r="H13325" s="1" t="s">
        <v>38726</v>
      </c>
    </row>
    <row r="13326" spans="1:8">
      <c r="A13326" s="1">
        <v>13325</v>
      </c>
      <c r="B13326" s="1" t="s">
        <v>38728</v>
      </c>
      <c r="C13326" s="1" t="s">
        <v>38727</v>
      </c>
      <c r="D13326" s="1">
        <v>-0.30023839588628898</v>
      </c>
      <c r="E13326" s="1">
        <f t="shared" si="416"/>
        <v>0.8121181880678312</v>
      </c>
      <c r="F13326" s="1">
        <v>0.42156332929454499</v>
      </c>
      <c r="G13326" s="3">
        <f t="shared" si="417"/>
        <v>0.37513717430803906</v>
      </c>
      <c r="H13326" s="1" t="s">
        <v>38729</v>
      </c>
    </row>
    <row r="13327" spans="1:8">
      <c r="A13327" s="1">
        <v>13326</v>
      </c>
      <c r="B13327" s="1" t="s">
        <v>38731</v>
      </c>
      <c r="C13327" s="1" t="s">
        <v>38730</v>
      </c>
      <c r="D13327" s="1">
        <v>-0.117669668336726</v>
      </c>
      <c r="E13327" s="1">
        <f t="shared" si="416"/>
        <v>0.92167519659176933</v>
      </c>
      <c r="F13327" s="1">
        <v>0.42157461831487097</v>
      </c>
      <c r="G13327" s="3">
        <f t="shared" si="417"/>
        <v>0.37512554451662034</v>
      </c>
      <c r="H13327" s="1" t="s">
        <v>38732</v>
      </c>
    </row>
    <row r="13328" spans="1:8">
      <c r="A13328" s="1">
        <v>13327</v>
      </c>
      <c r="B13328" s="1" t="s">
        <v>38734</v>
      </c>
      <c r="C13328" s="1" t="s">
        <v>38733</v>
      </c>
      <c r="D13328" s="1">
        <v>0.102351688215812</v>
      </c>
      <c r="E13328" s="1">
        <f t="shared" si="416"/>
        <v>1.0735219487645307</v>
      </c>
      <c r="F13328" s="1">
        <v>0.42165212841786998</v>
      </c>
      <c r="G13328" s="3">
        <f t="shared" si="417"/>
        <v>0.37504570309733548</v>
      </c>
      <c r="H13328" s="1" t="s">
        <v>38735</v>
      </c>
    </row>
    <row r="13329" spans="1:8">
      <c r="A13329" s="1">
        <v>13328</v>
      </c>
      <c r="B13329" s="1" t="s">
        <v>38737</v>
      </c>
      <c r="C13329" s="1" t="s">
        <v>38736</v>
      </c>
      <c r="D13329" s="1">
        <v>1.3894867405995099</v>
      </c>
      <c r="E13329" s="1">
        <f t="shared" si="416"/>
        <v>2.619854591150522</v>
      </c>
      <c r="F13329" s="1">
        <v>0.42175546108588102</v>
      </c>
      <c r="G13329" s="3">
        <f t="shared" si="417"/>
        <v>0.37493928525547454</v>
      </c>
      <c r="H13329" s="1" t="s">
        <v>38738</v>
      </c>
    </row>
    <row r="13330" spans="1:8">
      <c r="A13330" s="1">
        <v>13329</v>
      </c>
      <c r="B13330" s="1" t="s">
        <v>38740</v>
      </c>
      <c r="C13330" s="1" t="s">
        <v>38739</v>
      </c>
      <c r="D13330" s="1">
        <v>-0.41064658839285201</v>
      </c>
      <c r="E13330" s="1">
        <f t="shared" si="416"/>
        <v>0.75228613784535692</v>
      </c>
      <c r="F13330" s="1">
        <v>0.421791389680506</v>
      </c>
      <c r="G13330" s="3">
        <f t="shared" si="417"/>
        <v>0.37490229005981129</v>
      </c>
      <c r="H13330" s="1" t="s">
        <v>38741</v>
      </c>
    </row>
    <row r="13331" spans="1:8">
      <c r="A13331" s="1">
        <v>13330</v>
      </c>
      <c r="B13331" s="1" t="s">
        <v>38743</v>
      </c>
      <c r="C13331" s="1" t="s">
        <v>38742</v>
      </c>
      <c r="D13331" s="1">
        <v>0.66510839416381895</v>
      </c>
      <c r="E13331" s="1">
        <f t="shared" si="416"/>
        <v>1.5856874063698974</v>
      </c>
      <c r="F13331" s="1">
        <v>0.421793300553785</v>
      </c>
      <c r="G13331" s="3">
        <f t="shared" si="417"/>
        <v>0.37490032254728933</v>
      </c>
      <c r="H13331" s="1" t="s">
        <v>38744</v>
      </c>
    </row>
    <row r="13332" spans="1:8">
      <c r="A13332" s="1">
        <v>13331</v>
      </c>
      <c r="B13332" s="1" t="s">
        <v>38746</v>
      </c>
      <c r="C13332" s="1" t="s">
        <v>38745</v>
      </c>
      <c r="D13332" s="1">
        <v>0.46353419339983598</v>
      </c>
      <c r="E13332" s="1">
        <f t="shared" si="416"/>
        <v>1.3789156359634094</v>
      </c>
      <c r="F13332" s="1">
        <v>0.42195624907922902</v>
      </c>
      <c r="G13332" s="3">
        <f t="shared" si="417"/>
        <v>0.37473257692574752</v>
      </c>
      <c r="H13332" s="1" t="s">
        <v>38747</v>
      </c>
    </row>
    <row r="13333" spans="1:8">
      <c r="A13333" s="1">
        <v>13332</v>
      </c>
      <c r="B13333" s="1" t="s">
        <v>38749</v>
      </c>
      <c r="C13333" s="1" t="s">
        <v>38748</v>
      </c>
      <c r="D13333" s="1">
        <v>9.6288059296442394E-2</v>
      </c>
      <c r="E13333" s="1">
        <f t="shared" si="416"/>
        <v>1.0690194183261947</v>
      </c>
      <c r="F13333" s="1">
        <v>0.42210987899635699</v>
      </c>
      <c r="G13333" s="3">
        <f t="shared" si="417"/>
        <v>0.37457448356367212</v>
      </c>
      <c r="H13333" s="1" t="s">
        <v>38750</v>
      </c>
    </row>
    <row r="13334" spans="1:8">
      <c r="A13334" s="1">
        <v>13333</v>
      </c>
      <c r="B13334" s="1" t="s">
        <v>38752</v>
      </c>
      <c r="C13334" s="1" t="s">
        <v>38751</v>
      </c>
      <c r="D13334" s="1">
        <v>-0.40690685188492998</v>
      </c>
      <c r="E13334" s="1">
        <f t="shared" si="416"/>
        <v>0.75423873446162115</v>
      </c>
      <c r="F13334" s="1">
        <v>0.42212984722734298</v>
      </c>
      <c r="G13334" s="3">
        <f t="shared" si="417"/>
        <v>0.37455393941664178</v>
      </c>
      <c r="H13334" s="1" t="s">
        <v>38753</v>
      </c>
    </row>
    <row r="13335" spans="1:8">
      <c r="A13335" s="1">
        <v>13334</v>
      </c>
      <c r="B13335" s="1" t="s">
        <v>38755</v>
      </c>
      <c r="C13335" s="1" t="s">
        <v>38754</v>
      </c>
      <c r="D13335" s="1">
        <v>0.14241197549187701</v>
      </c>
      <c r="E13335" s="1">
        <f t="shared" si="416"/>
        <v>1.1037488811889422</v>
      </c>
      <c r="F13335" s="1">
        <v>0.422132244832232</v>
      </c>
      <c r="G13335" s="3">
        <f t="shared" si="417"/>
        <v>0.37455147272630263</v>
      </c>
      <c r="H13335" s="1" t="s">
        <v>38756</v>
      </c>
    </row>
    <row r="13336" spans="1:8">
      <c r="A13336" s="1">
        <v>13335</v>
      </c>
      <c r="B13336" s="1" t="s">
        <v>38758</v>
      </c>
      <c r="C13336" s="1" t="s">
        <v>38757</v>
      </c>
      <c r="D13336" s="1">
        <v>2.13005957910232</v>
      </c>
      <c r="E13336" s="1">
        <f t="shared" si="416"/>
        <v>4.3773555733433689</v>
      </c>
      <c r="F13336" s="1">
        <v>0.42218040827292402</v>
      </c>
      <c r="G13336" s="3">
        <f t="shared" si="417"/>
        <v>0.37450192445418379</v>
      </c>
      <c r="H13336" s="1" t="s">
        <v>38759</v>
      </c>
    </row>
    <row r="13337" spans="1:8">
      <c r="A13337" s="1">
        <v>13336</v>
      </c>
      <c r="B13337" s="1" t="s">
        <v>38761</v>
      </c>
      <c r="C13337" s="1" t="s">
        <v>38760</v>
      </c>
      <c r="D13337" s="1">
        <v>1.4018880923853001</v>
      </c>
      <c r="E13337" s="1">
        <f t="shared" si="416"/>
        <v>2.6424718309288426</v>
      </c>
      <c r="F13337" s="1">
        <v>0.42218064279571099</v>
      </c>
      <c r="G13337" s="3">
        <f t="shared" si="417"/>
        <v>0.37450168320205091</v>
      </c>
      <c r="H13337" s="1" t="s">
        <v>38762</v>
      </c>
    </row>
    <row r="13338" spans="1:8">
      <c r="A13338" s="1">
        <v>13337</v>
      </c>
      <c r="B13338" s="1" t="s">
        <v>38764</v>
      </c>
      <c r="C13338" s="1" t="s">
        <v>38763</v>
      </c>
      <c r="D13338" s="1">
        <v>0.104123289970995</v>
      </c>
      <c r="E13338" s="1">
        <f t="shared" si="416"/>
        <v>1.0748410227978664</v>
      </c>
      <c r="F13338" s="1">
        <v>0.42223987431618698</v>
      </c>
      <c r="G13338" s="3">
        <f t="shared" si="417"/>
        <v>0.37444075639599073</v>
      </c>
      <c r="H13338" s="1" t="s">
        <v>38765</v>
      </c>
    </row>
    <row r="13339" spans="1:8">
      <c r="A13339" s="1">
        <v>13338</v>
      </c>
      <c r="B13339" s="1" t="s">
        <v>38767</v>
      </c>
      <c r="C13339" s="1" t="s">
        <v>38766</v>
      </c>
      <c r="D13339" s="1">
        <v>-0.80771036126537699</v>
      </c>
      <c r="E13339" s="1">
        <f t="shared" si="416"/>
        <v>0.57128780494987608</v>
      </c>
      <c r="F13339" s="1">
        <v>0.42227198598055898</v>
      </c>
      <c r="G13339" s="3">
        <f t="shared" si="417"/>
        <v>0.37440772922537569</v>
      </c>
      <c r="H13339" s="1" t="s">
        <v>1094</v>
      </c>
    </row>
    <row r="13340" spans="1:8">
      <c r="A13340" s="1">
        <v>13339</v>
      </c>
      <c r="B13340" s="1" t="s">
        <v>38769</v>
      </c>
      <c r="C13340" s="1" t="s">
        <v>38768</v>
      </c>
      <c r="D13340" s="1">
        <v>0.19714618542027601</v>
      </c>
      <c r="E13340" s="1">
        <f t="shared" si="416"/>
        <v>1.1464283451481803</v>
      </c>
      <c r="F13340" s="1">
        <v>0.42236126355363102</v>
      </c>
      <c r="G13340" s="3">
        <f t="shared" si="417"/>
        <v>0.37431591953754095</v>
      </c>
      <c r="H13340" s="1" t="s">
        <v>38770</v>
      </c>
    </row>
    <row r="13341" spans="1:8">
      <c r="A13341" s="1">
        <v>13340</v>
      </c>
      <c r="B13341" s="1" t="s">
        <v>38772</v>
      </c>
      <c r="C13341" s="1" t="s">
        <v>38771</v>
      </c>
      <c r="D13341" s="1">
        <v>0.95020830006472801</v>
      </c>
      <c r="E13341" s="1">
        <f t="shared" si="416"/>
        <v>1.9321516067890805</v>
      </c>
      <c r="F13341" s="1">
        <v>0.42240530108278501</v>
      </c>
      <c r="G13341" s="3">
        <f t="shared" si="417"/>
        <v>0.37427064015095968</v>
      </c>
      <c r="H13341" s="1" t="s">
        <v>38773</v>
      </c>
    </row>
    <row r="13342" spans="1:8">
      <c r="A13342" s="1">
        <v>13341</v>
      </c>
      <c r="B13342" s="1" t="s">
        <v>38775</v>
      </c>
      <c r="C13342" s="1" t="s">
        <v>38774</v>
      </c>
      <c r="D13342" s="1">
        <v>-0.17654851261921201</v>
      </c>
      <c r="E13342" s="1">
        <f t="shared" si="416"/>
        <v>0.88481729310720669</v>
      </c>
      <c r="F13342" s="1">
        <v>0.42244255686432902</v>
      </c>
      <c r="G13342" s="3">
        <f t="shared" si="417"/>
        <v>0.37423233744307721</v>
      </c>
      <c r="H13342" s="1" t="s">
        <v>25246</v>
      </c>
    </row>
    <row r="13343" spans="1:8">
      <c r="A13343" s="1">
        <v>13342</v>
      </c>
      <c r="B13343" s="1" t="s">
        <v>38777</v>
      </c>
      <c r="C13343" s="1" t="s">
        <v>38776</v>
      </c>
      <c r="D13343" s="1">
        <v>-0.11393397352693301</v>
      </c>
      <c r="E13343" s="1">
        <f t="shared" si="416"/>
        <v>0.92406486229039919</v>
      </c>
      <c r="F13343" s="1">
        <v>0.42251163000466901</v>
      </c>
      <c r="G13343" s="3">
        <f t="shared" si="417"/>
        <v>0.37416133221171577</v>
      </c>
      <c r="H13343" s="1" t="s">
        <v>38778</v>
      </c>
    </row>
    <row r="13344" spans="1:8">
      <c r="A13344" s="1">
        <v>13343</v>
      </c>
      <c r="B13344" s="1" t="s">
        <v>38780</v>
      </c>
      <c r="C13344" s="1" t="s">
        <v>38779</v>
      </c>
      <c r="D13344" s="1">
        <v>-8.7792291983189594E-2</v>
      </c>
      <c r="E13344" s="1">
        <f t="shared" si="416"/>
        <v>0.94096157009417403</v>
      </c>
      <c r="F13344" s="1">
        <v>0.42253215262895999</v>
      </c>
      <c r="G13344" s="3">
        <f t="shared" si="417"/>
        <v>0.37414023777218813</v>
      </c>
      <c r="H13344" s="1" t="s">
        <v>38781</v>
      </c>
    </row>
    <row r="13345" spans="1:8">
      <c r="A13345" s="1">
        <v>13344</v>
      </c>
      <c r="B13345" s="1" t="s">
        <v>38783</v>
      </c>
      <c r="C13345" s="1" t="s">
        <v>38782</v>
      </c>
      <c r="D13345" s="1">
        <v>-0.14193620114737099</v>
      </c>
      <c r="E13345" s="1">
        <f t="shared" si="416"/>
        <v>0.90630201586422565</v>
      </c>
      <c r="F13345" s="1">
        <v>0.42257624632057</v>
      </c>
      <c r="G13345" s="3">
        <f t="shared" si="417"/>
        <v>0.37409491897759528</v>
      </c>
      <c r="H13345" s="1" t="s">
        <v>38784</v>
      </c>
    </row>
    <row r="13346" spans="1:8">
      <c r="A13346" s="1">
        <v>13345</v>
      </c>
      <c r="B13346" s="1" t="s">
        <v>38786</v>
      </c>
      <c r="C13346" s="1" t="s">
        <v>38785</v>
      </c>
      <c r="D13346" s="1">
        <v>1.2495222914583799</v>
      </c>
      <c r="E13346" s="1">
        <f t="shared" si="416"/>
        <v>2.3776268143195147</v>
      </c>
      <c r="F13346" s="1">
        <v>0.42264220072459102</v>
      </c>
      <c r="G13346" s="3">
        <f t="shared" si="417"/>
        <v>0.37402714091647549</v>
      </c>
      <c r="H13346" s="1" t="s">
        <v>38787</v>
      </c>
    </row>
    <row r="13347" spans="1:8">
      <c r="A13347" s="1">
        <v>13346</v>
      </c>
      <c r="B13347" s="1" t="s">
        <v>38789</v>
      </c>
      <c r="C13347" s="1" t="s">
        <v>38788</v>
      </c>
      <c r="D13347" s="1">
        <v>1.08381837390145</v>
      </c>
      <c r="E13347" s="1">
        <f t="shared" si="416"/>
        <v>2.1196387010113762</v>
      </c>
      <c r="F13347" s="1">
        <v>0.42270060308931501</v>
      </c>
      <c r="G13347" s="3">
        <f t="shared" si="417"/>
        <v>0.37396713253962377</v>
      </c>
      <c r="H13347" s="1" t="s">
        <v>38790</v>
      </c>
    </row>
    <row r="13348" spans="1:8">
      <c r="A13348" s="1">
        <v>13347</v>
      </c>
      <c r="B13348" s="1" t="s">
        <v>38792</v>
      </c>
      <c r="C13348" s="1" t="s">
        <v>38791</v>
      </c>
      <c r="D13348" s="1">
        <v>0.28128850176641601</v>
      </c>
      <c r="E13348" s="1">
        <f t="shared" si="416"/>
        <v>1.2152797921944929</v>
      </c>
      <c r="F13348" s="1">
        <v>0.42272409589101101</v>
      </c>
      <c r="G13348" s="3">
        <f t="shared" si="417"/>
        <v>0.37394299604549025</v>
      </c>
      <c r="H13348" s="1" t="s">
        <v>38793</v>
      </c>
    </row>
    <row r="13349" spans="1:8">
      <c r="A13349" s="1">
        <v>13348</v>
      </c>
      <c r="B13349" s="1" t="s">
        <v>38795</v>
      </c>
      <c r="C13349" s="1" t="s">
        <v>38794</v>
      </c>
      <c r="D13349" s="1">
        <v>0.26177469808459802</v>
      </c>
      <c r="E13349" s="1">
        <f t="shared" si="416"/>
        <v>1.1989526618653088</v>
      </c>
      <c r="F13349" s="1">
        <v>0.42288971450323898</v>
      </c>
      <c r="G13349" s="3">
        <f t="shared" si="417"/>
        <v>0.37377287760743577</v>
      </c>
      <c r="H13349" s="1" t="s">
        <v>38796</v>
      </c>
    </row>
    <row r="13350" spans="1:8">
      <c r="A13350" s="1">
        <v>13349</v>
      </c>
      <c r="B13350" s="1" t="s">
        <v>38798</v>
      </c>
      <c r="C13350" s="1" t="s">
        <v>38797</v>
      </c>
      <c r="D13350" s="1">
        <v>-0.21831168768394299</v>
      </c>
      <c r="E13350" s="1">
        <f t="shared" si="416"/>
        <v>0.85957075983860409</v>
      </c>
      <c r="F13350" s="1">
        <v>0.422909724581712</v>
      </c>
      <c r="G13350" s="3">
        <f t="shared" si="417"/>
        <v>0.3737523283701974</v>
      </c>
      <c r="H13350" s="1" t="s">
        <v>38799</v>
      </c>
    </row>
    <row r="13351" spans="1:8">
      <c r="A13351" s="1">
        <v>13350</v>
      </c>
      <c r="B13351" s="1" t="s">
        <v>38801</v>
      </c>
      <c r="C13351" s="1" t="s">
        <v>38800</v>
      </c>
      <c r="D13351" s="1">
        <v>9.9782924657855807E-2</v>
      </c>
      <c r="E13351" s="1">
        <f t="shared" si="416"/>
        <v>1.0716122101010348</v>
      </c>
      <c r="F13351" s="1">
        <v>0.42291398173946898</v>
      </c>
      <c r="G13351" s="3">
        <f t="shared" si="417"/>
        <v>0.37374795663148014</v>
      </c>
      <c r="H13351" s="1" t="s">
        <v>38802</v>
      </c>
    </row>
    <row r="13352" spans="1:8">
      <c r="A13352" s="1">
        <v>13351</v>
      </c>
      <c r="B13352" s="1" t="s">
        <v>38804</v>
      </c>
      <c r="C13352" s="1" t="s">
        <v>38803</v>
      </c>
      <c r="D13352" s="1">
        <v>-0.267708103607812</v>
      </c>
      <c r="E13352" s="1">
        <f t="shared" si="416"/>
        <v>0.83063806773270388</v>
      </c>
      <c r="F13352" s="1">
        <v>0.42291957765543198</v>
      </c>
      <c r="G13352" s="3">
        <f t="shared" si="417"/>
        <v>0.37374221016895931</v>
      </c>
      <c r="H13352" s="1" t="s">
        <v>38805</v>
      </c>
    </row>
    <row r="13353" spans="1:8">
      <c r="A13353" s="1">
        <v>13352</v>
      </c>
      <c r="B13353" s="1" t="s">
        <v>38807</v>
      </c>
      <c r="C13353" s="1" t="s">
        <v>38806</v>
      </c>
      <c r="D13353" s="1">
        <v>-0.56601882578694995</v>
      </c>
      <c r="E13353" s="1">
        <f t="shared" si="416"/>
        <v>0.67547822786712042</v>
      </c>
      <c r="F13353" s="1">
        <v>0.42302173207960497</v>
      </c>
      <c r="G13353" s="3">
        <f t="shared" si="417"/>
        <v>0.3736373208523473</v>
      </c>
      <c r="H13353" s="1" t="s">
        <v>38808</v>
      </c>
    </row>
    <row r="13354" spans="1:8">
      <c r="A13354" s="1">
        <v>13353</v>
      </c>
      <c r="B13354" s="1" t="s">
        <v>38810</v>
      </c>
      <c r="C13354" s="1" t="s">
        <v>38809</v>
      </c>
      <c r="D13354" s="1">
        <v>0.35086661686741899</v>
      </c>
      <c r="E13354" s="1">
        <f t="shared" si="416"/>
        <v>1.2753264770122159</v>
      </c>
      <c r="F13354" s="1">
        <v>0.42304299578368199</v>
      </c>
      <c r="G13354" s="3">
        <f t="shared" si="417"/>
        <v>0.37361549105837694</v>
      </c>
      <c r="H13354" s="1" t="s">
        <v>38811</v>
      </c>
    </row>
    <row r="13355" spans="1:8">
      <c r="A13355" s="1">
        <v>13354</v>
      </c>
      <c r="B13355" s="1" t="s">
        <v>38813</v>
      </c>
      <c r="C13355" s="1" t="s">
        <v>38812</v>
      </c>
      <c r="D13355" s="1">
        <v>-0.18904030549024201</v>
      </c>
      <c r="E13355" s="1">
        <f t="shared" si="416"/>
        <v>0.87718904180152868</v>
      </c>
      <c r="F13355" s="1">
        <v>0.42311044614499599</v>
      </c>
      <c r="G13355" s="3">
        <f t="shared" si="417"/>
        <v>0.37354625226944921</v>
      </c>
      <c r="H13355" s="1" t="s">
        <v>38814</v>
      </c>
    </row>
    <row r="13356" spans="1:8">
      <c r="A13356" s="1">
        <v>13355</v>
      </c>
      <c r="B13356" s="1" t="s">
        <v>38816</v>
      </c>
      <c r="C13356" s="1" t="s">
        <v>38815</v>
      </c>
      <c r="D13356" s="1">
        <v>0.11359898674650901</v>
      </c>
      <c r="E13356" s="1">
        <f t="shared" si="416"/>
        <v>1.0819238698621139</v>
      </c>
      <c r="F13356" s="1">
        <v>0.42315199925692998</v>
      </c>
      <c r="G13356" s="3">
        <f t="shared" si="417"/>
        <v>0.37350360288253287</v>
      </c>
      <c r="H13356" s="1" t="s">
        <v>38817</v>
      </c>
    </row>
    <row r="13357" spans="1:8">
      <c r="A13357" s="1">
        <v>13356</v>
      </c>
      <c r="B13357" s="1" t="s">
        <v>38819</v>
      </c>
      <c r="C13357" s="1" t="s">
        <v>38818</v>
      </c>
      <c r="D13357" s="1">
        <v>9.9538856583984398E-2</v>
      </c>
      <c r="E13357" s="1">
        <f t="shared" si="416"/>
        <v>1.0714309353351772</v>
      </c>
      <c r="F13357" s="1">
        <v>0.42316132443445997</v>
      </c>
      <c r="G13357" s="3">
        <f t="shared" si="417"/>
        <v>0.37349403225890959</v>
      </c>
      <c r="H13357" s="1" t="s">
        <v>38820</v>
      </c>
    </row>
    <row r="13358" spans="1:8">
      <c r="A13358" s="1">
        <v>13357</v>
      </c>
      <c r="B13358" s="1" t="s">
        <v>38822</v>
      </c>
      <c r="C13358" s="1" t="s">
        <v>38821</v>
      </c>
      <c r="D13358" s="1">
        <v>0.43376933659834399</v>
      </c>
      <c r="E13358" s="1">
        <f t="shared" si="416"/>
        <v>1.3507581030850293</v>
      </c>
      <c r="F13358" s="1">
        <v>0.42319505260117801</v>
      </c>
      <c r="G13358" s="3">
        <f t="shared" si="417"/>
        <v>0.37345941810086564</v>
      </c>
      <c r="H13358" s="1" t="s">
        <v>38823</v>
      </c>
    </row>
    <row r="13359" spans="1:8">
      <c r="A13359" s="1">
        <v>13358</v>
      </c>
      <c r="B13359" s="1" t="s">
        <v>38825</v>
      </c>
      <c r="C13359" s="1" t="s">
        <v>38824</v>
      </c>
      <c r="D13359" s="1">
        <v>-0.14494324013257801</v>
      </c>
      <c r="E13359" s="1">
        <f t="shared" si="416"/>
        <v>0.90441495920648973</v>
      </c>
      <c r="F13359" s="1">
        <v>0.42322229440780701</v>
      </c>
      <c r="G13359" s="3">
        <f t="shared" si="417"/>
        <v>0.37343146270429456</v>
      </c>
      <c r="H13359" s="1" t="s">
        <v>38826</v>
      </c>
    </row>
    <row r="13360" spans="1:8">
      <c r="A13360" s="1">
        <v>13359</v>
      </c>
      <c r="B13360" s="1" t="s">
        <v>38828</v>
      </c>
      <c r="C13360" s="1" t="s">
        <v>38827</v>
      </c>
      <c r="D13360" s="1">
        <v>0.71046433915156504</v>
      </c>
      <c r="E13360" s="1">
        <f t="shared" si="416"/>
        <v>1.636330694197313</v>
      </c>
      <c r="F13360" s="1">
        <v>0.423301587096448</v>
      </c>
      <c r="G13360" s="3">
        <f t="shared" si="417"/>
        <v>0.37335010321052203</v>
      </c>
      <c r="H13360" s="1" t="s">
        <v>1094</v>
      </c>
    </row>
    <row r="13361" spans="1:8">
      <c r="A13361" s="1">
        <v>13360</v>
      </c>
      <c r="B13361" s="1" t="s">
        <v>38830</v>
      </c>
      <c r="C13361" s="1" t="s">
        <v>38829</v>
      </c>
      <c r="D13361" s="1">
        <v>0.84547630175125399</v>
      </c>
      <c r="E13361" s="1">
        <f t="shared" si="416"/>
        <v>1.7968578754775157</v>
      </c>
      <c r="F13361" s="1">
        <v>0.42334162319937901</v>
      </c>
      <c r="G13361" s="3">
        <f t="shared" si="417"/>
        <v>0.3733090293357626</v>
      </c>
      <c r="H13361" s="1" t="s">
        <v>208</v>
      </c>
    </row>
    <row r="13362" spans="1:8">
      <c r="A13362" s="1">
        <v>13361</v>
      </c>
      <c r="B13362" s="1" t="s">
        <v>38832</v>
      </c>
      <c r="C13362" s="1" t="s">
        <v>38831</v>
      </c>
      <c r="D13362" s="1">
        <v>-0.66825784826849199</v>
      </c>
      <c r="E13362" s="1">
        <f t="shared" si="416"/>
        <v>0.62926610998303623</v>
      </c>
      <c r="F13362" s="1">
        <v>0.42345860039278199</v>
      </c>
      <c r="G13362" s="3">
        <f t="shared" si="417"/>
        <v>0.37318904223960647</v>
      </c>
      <c r="H13362" s="1" t="s">
        <v>38833</v>
      </c>
    </row>
    <row r="13363" spans="1:8">
      <c r="A13363" s="1">
        <v>13362</v>
      </c>
      <c r="B13363" s="1" t="s">
        <v>38835</v>
      </c>
      <c r="C13363" s="1" t="s">
        <v>38834</v>
      </c>
      <c r="D13363" s="1">
        <v>0.76916992053963895</v>
      </c>
      <c r="E13363" s="1">
        <f t="shared" si="416"/>
        <v>1.7042889093797013</v>
      </c>
      <c r="F13363" s="1">
        <v>0.42351576430136501</v>
      </c>
      <c r="G13363" s="3">
        <f t="shared" si="417"/>
        <v>0.37313041952058645</v>
      </c>
      <c r="H13363" s="1" t="s">
        <v>1094</v>
      </c>
    </row>
    <row r="13364" spans="1:8">
      <c r="A13364" s="1">
        <v>13363</v>
      </c>
      <c r="B13364" s="1" t="s">
        <v>38837</v>
      </c>
      <c r="C13364" s="1" t="s">
        <v>38836</v>
      </c>
      <c r="D13364" s="1">
        <v>-1.0007344935168001</v>
      </c>
      <c r="E13364" s="1">
        <f t="shared" si="416"/>
        <v>0.49974550873263524</v>
      </c>
      <c r="F13364" s="1">
        <v>0.42355795393759399</v>
      </c>
      <c r="G13364" s="3">
        <f t="shared" si="417"/>
        <v>0.37308715828882261</v>
      </c>
      <c r="H13364" s="1" t="s">
        <v>38838</v>
      </c>
    </row>
    <row r="13365" spans="1:8">
      <c r="A13365" s="1">
        <v>13364</v>
      </c>
      <c r="B13365" s="1" t="s">
        <v>38840</v>
      </c>
      <c r="C13365" s="1" t="s">
        <v>38839</v>
      </c>
      <c r="D13365" s="1">
        <v>1.16424242566407</v>
      </c>
      <c r="E13365" s="1">
        <f t="shared" si="416"/>
        <v>2.2411549929611261</v>
      </c>
      <c r="F13365" s="1">
        <v>0.42356131567817001</v>
      </c>
      <c r="G13365" s="3">
        <f t="shared" si="417"/>
        <v>0.37308371134708929</v>
      </c>
      <c r="H13365" s="1" t="s">
        <v>30919</v>
      </c>
    </row>
    <row r="13366" spans="1:8">
      <c r="A13366" s="1">
        <v>13365</v>
      </c>
      <c r="B13366" s="1" t="s">
        <v>38842</v>
      </c>
      <c r="C13366" s="1" t="s">
        <v>38841</v>
      </c>
      <c r="D13366" s="1">
        <v>-0.79097530116745896</v>
      </c>
      <c r="E13366" s="1">
        <f t="shared" si="416"/>
        <v>0.57795324770961565</v>
      </c>
      <c r="F13366" s="1">
        <v>0.42368651397453799</v>
      </c>
      <c r="G13366" s="3">
        <f t="shared" si="417"/>
        <v>0.3729553594581872</v>
      </c>
      <c r="H13366" s="1" t="s">
        <v>38843</v>
      </c>
    </row>
    <row r="13367" spans="1:8">
      <c r="A13367" s="1">
        <v>13366</v>
      </c>
      <c r="B13367" s="1" t="s">
        <v>38845</v>
      </c>
      <c r="C13367" s="1" t="s">
        <v>38844</v>
      </c>
      <c r="D13367" s="1">
        <v>-0.15027611866353399</v>
      </c>
      <c r="E13367" s="1">
        <f t="shared" si="416"/>
        <v>0.90107798800344296</v>
      </c>
      <c r="F13367" s="1">
        <v>0.42372988405832501</v>
      </c>
      <c r="G13367" s="3">
        <f t="shared" si="417"/>
        <v>0.37291090577962122</v>
      </c>
      <c r="H13367" s="1" t="s">
        <v>38846</v>
      </c>
    </row>
    <row r="13368" spans="1:8">
      <c r="A13368" s="1">
        <v>13367</v>
      </c>
      <c r="B13368" s="1" t="s">
        <v>38848</v>
      </c>
      <c r="C13368" s="1" t="s">
        <v>38847</v>
      </c>
      <c r="D13368" s="1">
        <v>0.149181705353334</v>
      </c>
      <c r="E13368" s="1">
        <f t="shared" si="416"/>
        <v>1.1089403042349342</v>
      </c>
      <c r="F13368" s="1">
        <v>0.42374187558718601</v>
      </c>
      <c r="G13368" s="3">
        <f t="shared" si="417"/>
        <v>0.37289861544721786</v>
      </c>
      <c r="H13368" s="1" t="s">
        <v>38849</v>
      </c>
    </row>
    <row r="13369" spans="1:8">
      <c r="A13369" s="1">
        <v>13368</v>
      </c>
      <c r="B13369" s="1" t="s">
        <v>38851</v>
      </c>
      <c r="C13369" s="1" t="s">
        <v>38850</v>
      </c>
      <c r="D13369" s="1">
        <v>-0.39668851134703897</v>
      </c>
      <c r="E13369" s="1">
        <f t="shared" si="416"/>
        <v>0.75959983049017776</v>
      </c>
      <c r="F13369" s="1">
        <v>0.42374732911160901</v>
      </c>
      <c r="G13369" s="3">
        <f t="shared" si="417"/>
        <v>0.37289302614755304</v>
      </c>
      <c r="H13369" s="1" t="s">
        <v>38852</v>
      </c>
    </row>
    <row r="13370" spans="1:8">
      <c r="A13370" s="1">
        <v>13369</v>
      </c>
      <c r="B13370" s="1" t="s">
        <v>38854</v>
      </c>
      <c r="C13370" s="1" t="s">
        <v>38853</v>
      </c>
      <c r="D13370" s="1">
        <v>0.91599396923383103</v>
      </c>
      <c r="E13370" s="1">
        <f t="shared" si="416"/>
        <v>1.8868686142698889</v>
      </c>
      <c r="F13370" s="1">
        <v>0.42379671677019698</v>
      </c>
      <c r="G13370" s="3">
        <f t="shared" si="417"/>
        <v>0.3728424121700793</v>
      </c>
      <c r="H13370" s="1" t="s">
        <v>38855</v>
      </c>
    </row>
    <row r="13371" spans="1:8">
      <c r="A13371" s="1">
        <v>13370</v>
      </c>
      <c r="B13371" s="1" t="s">
        <v>38857</v>
      </c>
      <c r="C13371" s="1" t="s">
        <v>38856</v>
      </c>
      <c r="D13371" s="1">
        <v>-0.360529112943693</v>
      </c>
      <c r="E13371" s="1">
        <f t="shared" si="416"/>
        <v>0.77887887099582265</v>
      </c>
      <c r="F13371" s="1">
        <v>0.42388008956916801</v>
      </c>
      <c r="G13371" s="3">
        <f t="shared" si="417"/>
        <v>0.37275698256676837</v>
      </c>
      <c r="H13371" s="1" t="s">
        <v>38858</v>
      </c>
    </row>
    <row r="13372" spans="1:8">
      <c r="A13372" s="1">
        <v>13371</v>
      </c>
      <c r="B13372" s="1" t="s">
        <v>38860</v>
      </c>
      <c r="C13372" s="1" t="s">
        <v>38859</v>
      </c>
      <c r="D13372" s="1">
        <v>0.3313625210369</v>
      </c>
      <c r="E13372" s="1">
        <f t="shared" si="416"/>
        <v>1.258201093434367</v>
      </c>
      <c r="F13372" s="1">
        <v>0.424007398443078</v>
      </c>
      <c r="G13372" s="3">
        <f t="shared" si="417"/>
        <v>0.37262656540026073</v>
      </c>
      <c r="H13372" s="1" t="s">
        <v>38861</v>
      </c>
    </row>
    <row r="13373" spans="1:8">
      <c r="A13373" s="1">
        <v>13372</v>
      </c>
      <c r="B13373" s="1" t="s">
        <v>38863</v>
      </c>
      <c r="C13373" s="1" t="s">
        <v>38862</v>
      </c>
      <c r="D13373" s="1">
        <v>-0.447301401533438</v>
      </c>
      <c r="E13373" s="1">
        <f t="shared" si="416"/>
        <v>0.7334134345526786</v>
      </c>
      <c r="F13373" s="1">
        <v>0.42401107967252599</v>
      </c>
      <c r="G13373" s="3">
        <f t="shared" si="417"/>
        <v>0.37262279487478955</v>
      </c>
      <c r="H13373" s="1" t="s">
        <v>38864</v>
      </c>
    </row>
    <row r="13374" spans="1:8">
      <c r="A13374" s="1">
        <v>13373</v>
      </c>
      <c r="B13374" s="1" t="s">
        <v>38866</v>
      </c>
      <c r="C13374" s="1" t="s">
        <v>38865</v>
      </c>
      <c r="D13374" s="1">
        <v>0.89126301636903404</v>
      </c>
      <c r="E13374" s="1">
        <f t="shared" si="416"/>
        <v>1.8547992087394831</v>
      </c>
      <c r="F13374" s="1">
        <v>0.42403777718497998</v>
      </c>
      <c r="G13374" s="3">
        <f t="shared" si="417"/>
        <v>0.37259545073712724</v>
      </c>
      <c r="H13374" s="1" t="s">
        <v>38867</v>
      </c>
    </row>
    <row r="13375" spans="1:8">
      <c r="A13375" s="1">
        <v>13374</v>
      </c>
      <c r="B13375" s="1" t="s">
        <v>38869</v>
      </c>
      <c r="C13375" s="1" t="s">
        <v>38868</v>
      </c>
      <c r="D13375" s="1">
        <v>0.106428647884327</v>
      </c>
      <c r="E13375" s="1">
        <f t="shared" si="416"/>
        <v>1.0765599405315589</v>
      </c>
      <c r="F13375" s="1">
        <v>0.42417612862200399</v>
      </c>
      <c r="G13375" s="3">
        <f t="shared" si="417"/>
        <v>0.37245377594074769</v>
      </c>
      <c r="H13375" s="1" t="s">
        <v>38870</v>
      </c>
    </row>
    <row r="13376" spans="1:8">
      <c r="A13376" s="1">
        <v>13375</v>
      </c>
      <c r="B13376" s="1" t="s">
        <v>38872</v>
      </c>
      <c r="C13376" s="1" t="s">
        <v>38871</v>
      </c>
      <c r="D13376" s="1">
        <v>0.89637464987244697</v>
      </c>
      <c r="E13376" s="1">
        <f t="shared" si="416"/>
        <v>1.8613826304549033</v>
      </c>
      <c r="F13376" s="1">
        <v>0.42422296348190902</v>
      </c>
      <c r="G13376" s="3">
        <f t="shared" si="417"/>
        <v>0.37240582652300919</v>
      </c>
      <c r="H13376" s="1" t="s">
        <v>38873</v>
      </c>
    </row>
    <row r="13377" spans="1:8">
      <c r="A13377" s="1">
        <v>13376</v>
      </c>
      <c r="B13377" s="1" t="s">
        <v>38875</v>
      </c>
      <c r="C13377" s="1" t="s">
        <v>38874</v>
      </c>
      <c r="D13377" s="1">
        <v>-0.33184684191430902</v>
      </c>
      <c r="E13377" s="1">
        <f t="shared" si="416"/>
        <v>0.79451874259901145</v>
      </c>
      <c r="F13377" s="1">
        <v>0.42430735172356399</v>
      </c>
      <c r="G13377" s="3">
        <f t="shared" si="417"/>
        <v>0.37231944340350864</v>
      </c>
      <c r="H13377" s="1" t="s">
        <v>38876</v>
      </c>
    </row>
    <row r="13378" spans="1:8">
      <c r="A13378" s="1">
        <v>13377</v>
      </c>
      <c r="B13378" s="1" t="s">
        <v>38878</v>
      </c>
      <c r="C13378" s="1" t="s">
        <v>38877</v>
      </c>
      <c r="D13378" s="1">
        <v>1.51581312518578</v>
      </c>
      <c r="E13378" s="1">
        <f t="shared" si="416"/>
        <v>2.859599539798098</v>
      </c>
      <c r="F13378" s="1">
        <v>0.42431537689709098</v>
      </c>
      <c r="G13378" s="3">
        <f t="shared" si="417"/>
        <v>0.37231122941521527</v>
      </c>
      <c r="H13378" s="1" t="s">
        <v>38879</v>
      </c>
    </row>
    <row r="13379" spans="1:8">
      <c r="A13379" s="1">
        <v>13378</v>
      </c>
      <c r="B13379" s="1" t="s">
        <v>38881</v>
      </c>
      <c r="C13379" s="1" t="s">
        <v>38880</v>
      </c>
      <c r="D13379" s="1">
        <v>-9.5123420071368994E-2</v>
      </c>
      <c r="E13379" s="1">
        <f t="shared" ref="E13379:E13442" si="418">2^D13379</f>
        <v>0.93619215438522752</v>
      </c>
      <c r="F13379" s="1">
        <v>0.42435295533425998</v>
      </c>
      <c r="G13379" s="3">
        <f t="shared" ref="G13379:G13442" si="419">-LOG10(F13379)</f>
        <v>0.37227276890645844</v>
      </c>
      <c r="H13379" s="1" t="s">
        <v>38882</v>
      </c>
    </row>
    <row r="13380" spans="1:8">
      <c r="A13380" s="1">
        <v>13379</v>
      </c>
      <c r="B13380" s="1" t="s">
        <v>38884</v>
      </c>
      <c r="C13380" s="1" t="s">
        <v>38883</v>
      </c>
      <c r="D13380" s="1">
        <v>-0.20308289761464701</v>
      </c>
      <c r="E13380" s="1">
        <f t="shared" si="418"/>
        <v>0.86869226844345826</v>
      </c>
      <c r="F13380" s="1">
        <v>0.42437501504032998</v>
      </c>
      <c r="G13380" s="3">
        <f t="shared" si="419"/>
        <v>0.37225019298353573</v>
      </c>
      <c r="H13380" s="1" t="s">
        <v>38885</v>
      </c>
    </row>
    <row r="13381" spans="1:8">
      <c r="A13381" s="1">
        <v>13380</v>
      </c>
      <c r="B13381" s="1" t="s">
        <v>38887</v>
      </c>
      <c r="C13381" s="1" t="s">
        <v>38886</v>
      </c>
      <c r="D13381" s="1">
        <v>0.12695789209312</v>
      </c>
      <c r="E13381" s="1">
        <f t="shared" si="418"/>
        <v>1.0919886734323032</v>
      </c>
      <c r="F13381" s="1">
        <v>0.424402401672276</v>
      </c>
      <c r="G13381" s="3">
        <f t="shared" si="419"/>
        <v>0.37222216711267253</v>
      </c>
      <c r="H13381" s="1" t="s">
        <v>38888</v>
      </c>
    </row>
    <row r="13382" spans="1:8">
      <c r="A13382" s="1">
        <v>13381</v>
      </c>
      <c r="B13382" s="1" t="s">
        <v>38890</v>
      </c>
      <c r="C13382" s="1" t="s">
        <v>38889</v>
      </c>
      <c r="D13382" s="1">
        <v>-1.9347415237227601</v>
      </c>
      <c r="E13382" s="1">
        <f t="shared" si="418"/>
        <v>0.26156809384005864</v>
      </c>
      <c r="F13382" s="1">
        <v>0.42448795547366502</v>
      </c>
      <c r="G13382" s="3">
        <f t="shared" si="419"/>
        <v>0.37213462802435066</v>
      </c>
      <c r="H13382" s="1" t="s">
        <v>38891</v>
      </c>
    </row>
    <row r="13383" spans="1:8">
      <c r="A13383" s="1">
        <v>13382</v>
      </c>
      <c r="B13383" s="1" t="s">
        <v>38893</v>
      </c>
      <c r="C13383" s="1" t="s">
        <v>38892</v>
      </c>
      <c r="D13383" s="1">
        <v>-1.9347415237227601</v>
      </c>
      <c r="E13383" s="1">
        <f t="shared" si="418"/>
        <v>0.26156809384005864</v>
      </c>
      <c r="F13383" s="1">
        <v>0.42448795547366502</v>
      </c>
      <c r="G13383" s="3">
        <f t="shared" si="419"/>
        <v>0.37213462802435066</v>
      </c>
      <c r="H13383" s="1" t="s">
        <v>38894</v>
      </c>
    </row>
    <row r="13384" spans="1:8">
      <c r="A13384" s="1">
        <v>13383</v>
      </c>
      <c r="B13384" s="1" t="s">
        <v>38896</v>
      </c>
      <c r="C13384" s="1" t="s">
        <v>38895</v>
      </c>
      <c r="D13384" s="1">
        <v>1.75111648822985</v>
      </c>
      <c r="E13384" s="1">
        <f t="shared" si="418"/>
        <v>3.3661897160681065</v>
      </c>
      <c r="F13384" s="1">
        <v>0.424502798279627</v>
      </c>
      <c r="G13384" s="3">
        <f t="shared" si="419"/>
        <v>0.37211944258517499</v>
      </c>
      <c r="H13384" s="1" t="s">
        <v>25246</v>
      </c>
    </row>
    <row r="13385" spans="1:8">
      <c r="A13385" s="1">
        <v>13384</v>
      </c>
      <c r="B13385" s="1" t="s">
        <v>17003</v>
      </c>
      <c r="C13385" s="1" t="s">
        <v>38897</v>
      </c>
      <c r="D13385" s="1">
        <v>1.75111648822985</v>
      </c>
      <c r="E13385" s="1">
        <f t="shared" si="418"/>
        <v>3.3661897160681065</v>
      </c>
      <c r="F13385" s="1">
        <v>0.424502798279627</v>
      </c>
      <c r="G13385" s="3">
        <f t="shared" si="419"/>
        <v>0.37211944258517499</v>
      </c>
    </row>
    <row r="13386" spans="1:8">
      <c r="A13386" s="1">
        <v>13385</v>
      </c>
      <c r="B13386" s="1" t="s">
        <v>38899</v>
      </c>
      <c r="C13386" s="1" t="s">
        <v>38898</v>
      </c>
      <c r="D13386" s="1">
        <v>1.5507196549790401</v>
      </c>
      <c r="E13386" s="1">
        <f t="shared" si="418"/>
        <v>2.9296324066805828</v>
      </c>
      <c r="F13386" s="1">
        <v>0.42451664737218398</v>
      </c>
      <c r="G13386" s="3">
        <f t="shared" si="419"/>
        <v>0.37210527427723294</v>
      </c>
      <c r="H13386" s="1" t="s">
        <v>1094</v>
      </c>
    </row>
    <row r="13387" spans="1:8">
      <c r="A13387" s="1">
        <v>13386</v>
      </c>
      <c r="B13387" s="1" t="s">
        <v>38901</v>
      </c>
      <c r="C13387" s="1" t="s">
        <v>38900</v>
      </c>
      <c r="D13387" s="1">
        <v>1.6656664931194001</v>
      </c>
      <c r="E13387" s="1">
        <f t="shared" si="418"/>
        <v>3.1726018796603008</v>
      </c>
      <c r="F13387" s="1">
        <v>0.42461567192605698</v>
      </c>
      <c r="G13387" s="3">
        <f t="shared" si="419"/>
        <v>0.3720039807178252</v>
      </c>
      <c r="H13387" s="1" t="s">
        <v>38902</v>
      </c>
    </row>
    <row r="13388" spans="1:8">
      <c r="A13388" s="1">
        <v>13387</v>
      </c>
      <c r="B13388" s="1" t="s">
        <v>38904</v>
      </c>
      <c r="C13388" s="1" t="s">
        <v>38903</v>
      </c>
      <c r="D13388" s="1">
        <v>1.6656664931194001</v>
      </c>
      <c r="E13388" s="1">
        <f t="shared" si="418"/>
        <v>3.1726018796603008</v>
      </c>
      <c r="F13388" s="1">
        <v>0.42461567192605698</v>
      </c>
      <c r="G13388" s="3">
        <f t="shared" si="419"/>
        <v>0.3720039807178252</v>
      </c>
      <c r="H13388" s="1" t="s">
        <v>38905</v>
      </c>
    </row>
    <row r="13389" spans="1:8">
      <c r="A13389" s="1">
        <v>13388</v>
      </c>
      <c r="B13389" s="1" t="s">
        <v>38907</v>
      </c>
      <c r="C13389" s="1" t="s">
        <v>38906</v>
      </c>
      <c r="D13389" s="1">
        <v>-1.91767562728719</v>
      </c>
      <c r="E13389" s="1">
        <f t="shared" si="418"/>
        <v>0.26468060229475154</v>
      </c>
      <c r="F13389" s="1">
        <v>0.42473207784001399</v>
      </c>
      <c r="G13389" s="3">
        <f t="shared" si="419"/>
        <v>0.37188493773119718</v>
      </c>
      <c r="H13389" s="1" t="s">
        <v>38908</v>
      </c>
    </row>
    <row r="13390" spans="1:8">
      <c r="A13390" s="1">
        <v>13389</v>
      </c>
      <c r="B13390" s="1" t="s">
        <v>38910</v>
      </c>
      <c r="C13390" s="1" t="s">
        <v>38909</v>
      </c>
      <c r="D13390" s="1">
        <v>-1.91767562728719</v>
      </c>
      <c r="E13390" s="1">
        <f t="shared" si="418"/>
        <v>0.26468060229475154</v>
      </c>
      <c r="F13390" s="1">
        <v>0.42473207784001399</v>
      </c>
      <c r="G13390" s="3">
        <f t="shared" si="419"/>
        <v>0.37188493773119718</v>
      </c>
      <c r="H13390" s="1" t="s">
        <v>38911</v>
      </c>
    </row>
    <row r="13391" spans="1:8">
      <c r="A13391" s="1">
        <v>13390</v>
      </c>
      <c r="B13391" s="1" t="s">
        <v>38913</v>
      </c>
      <c r="C13391" s="1" t="s">
        <v>38912</v>
      </c>
      <c r="D13391" s="1">
        <v>-1.91767562728719</v>
      </c>
      <c r="E13391" s="1">
        <f t="shared" si="418"/>
        <v>0.26468060229475154</v>
      </c>
      <c r="F13391" s="1">
        <v>0.42473207784001399</v>
      </c>
      <c r="G13391" s="3">
        <f t="shared" si="419"/>
        <v>0.37188493773119718</v>
      </c>
      <c r="H13391" s="1" t="s">
        <v>38914</v>
      </c>
    </row>
    <row r="13392" spans="1:8">
      <c r="A13392" s="1">
        <v>13391</v>
      </c>
      <c r="B13392" s="1" t="s">
        <v>38916</v>
      </c>
      <c r="C13392" s="1" t="s">
        <v>38915</v>
      </c>
      <c r="D13392" s="1">
        <v>0.19005742476723</v>
      </c>
      <c r="E13392" s="1">
        <f t="shared" si="418"/>
        <v>1.1408091235205917</v>
      </c>
      <c r="F13392" s="1">
        <v>0.42484080670012803</v>
      </c>
      <c r="G13392" s="3">
        <f t="shared" si="419"/>
        <v>0.37177377518095989</v>
      </c>
      <c r="H13392" s="1" t="s">
        <v>38917</v>
      </c>
    </row>
    <row r="13393" spans="1:8">
      <c r="A13393" s="1">
        <v>13392</v>
      </c>
      <c r="B13393" s="1" t="s">
        <v>38919</v>
      </c>
      <c r="C13393" s="1" t="s">
        <v>38918</v>
      </c>
      <c r="D13393" s="1">
        <v>9.5854121902140196E-2</v>
      </c>
      <c r="E13393" s="1">
        <f t="shared" si="418"/>
        <v>1.0686979243651851</v>
      </c>
      <c r="F13393" s="1">
        <v>0.424853960077551</v>
      </c>
      <c r="G13393" s="3">
        <f t="shared" si="419"/>
        <v>0.37176032931908809</v>
      </c>
      <c r="H13393" s="1" t="s">
        <v>38920</v>
      </c>
    </row>
    <row r="13394" spans="1:8">
      <c r="A13394" s="1">
        <v>13393</v>
      </c>
      <c r="B13394" s="1" t="s">
        <v>38922</v>
      </c>
      <c r="C13394" s="1" t="s">
        <v>38921</v>
      </c>
      <c r="D13394" s="1">
        <v>-0.98259375189625897</v>
      </c>
      <c r="E13394" s="1">
        <f t="shared" si="418"/>
        <v>0.50606908430719211</v>
      </c>
      <c r="F13394" s="1">
        <v>0.42486269444416902</v>
      </c>
      <c r="G13394" s="3">
        <f t="shared" si="419"/>
        <v>0.37175140096113468</v>
      </c>
      <c r="H13394" s="1" t="s">
        <v>38923</v>
      </c>
    </row>
    <row r="13395" spans="1:8">
      <c r="A13395" s="1">
        <v>13394</v>
      </c>
      <c r="B13395" s="1" t="s">
        <v>38925</v>
      </c>
      <c r="C13395" s="1" t="s">
        <v>38924</v>
      </c>
      <c r="D13395" s="1">
        <v>-1.04921524449145</v>
      </c>
      <c r="E13395" s="1">
        <f t="shared" si="418"/>
        <v>0.48323094697531416</v>
      </c>
      <c r="F13395" s="1">
        <v>0.42488270666179101</v>
      </c>
      <c r="G13395" s="3">
        <f t="shared" si="419"/>
        <v>0.37173094496178671</v>
      </c>
      <c r="H13395" s="1" t="s">
        <v>38926</v>
      </c>
    </row>
    <row r="13396" spans="1:8">
      <c r="A13396" s="1">
        <v>13395</v>
      </c>
      <c r="B13396" s="1" t="s">
        <v>38928</v>
      </c>
      <c r="C13396" s="1" t="s">
        <v>38927</v>
      </c>
      <c r="D13396" s="1">
        <v>0.50565304439935399</v>
      </c>
      <c r="E13396" s="1">
        <f t="shared" si="418"/>
        <v>1.4197658761472083</v>
      </c>
      <c r="F13396" s="1">
        <v>0.424893497275938</v>
      </c>
      <c r="G13396" s="3">
        <f t="shared" si="419"/>
        <v>0.37171991545976274</v>
      </c>
      <c r="H13396" s="1" t="s">
        <v>38929</v>
      </c>
    </row>
    <row r="13397" spans="1:8">
      <c r="A13397" s="1">
        <v>13396</v>
      </c>
      <c r="B13397" s="1" t="s">
        <v>38931</v>
      </c>
      <c r="C13397" s="1" t="s">
        <v>38930</v>
      </c>
      <c r="D13397" s="1">
        <v>-0.58684590743562104</v>
      </c>
      <c r="E13397" s="1">
        <f t="shared" si="418"/>
        <v>0.66579691580786771</v>
      </c>
      <c r="F13397" s="1">
        <v>0.42493025157130898</v>
      </c>
      <c r="G13397" s="3">
        <f t="shared" si="419"/>
        <v>0.37168234958166751</v>
      </c>
      <c r="H13397" s="1" t="s">
        <v>38932</v>
      </c>
    </row>
    <row r="13398" spans="1:8">
      <c r="A13398" s="1">
        <v>13397</v>
      </c>
      <c r="B13398" s="1" t="s">
        <v>38934</v>
      </c>
      <c r="C13398" s="1" t="s">
        <v>38933</v>
      </c>
      <c r="D13398" s="1">
        <v>9.3044999619377997E-2</v>
      </c>
      <c r="E13398" s="1">
        <f t="shared" si="418"/>
        <v>1.0666190496109231</v>
      </c>
      <c r="F13398" s="1">
        <v>0.42494108519604801</v>
      </c>
      <c r="G13398" s="3">
        <f t="shared" si="419"/>
        <v>0.37167127735640265</v>
      </c>
      <c r="H13398" s="1" t="s">
        <v>38935</v>
      </c>
    </row>
    <row r="13399" spans="1:8">
      <c r="A13399" s="1">
        <v>13398</v>
      </c>
      <c r="B13399" s="1" t="s">
        <v>38937</v>
      </c>
      <c r="C13399" s="1" t="s">
        <v>38936</v>
      </c>
      <c r="D13399" s="1">
        <v>-0.105451564735937</v>
      </c>
      <c r="E13399" s="1">
        <f t="shared" si="418"/>
        <v>0.92951395844189666</v>
      </c>
      <c r="F13399" s="1">
        <v>0.42494643137622901</v>
      </c>
      <c r="G13399" s="3">
        <f t="shared" si="419"/>
        <v>0.37166581353558725</v>
      </c>
      <c r="H13399" s="1" t="s">
        <v>38938</v>
      </c>
    </row>
    <row r="13400" spans="1:8">
      <c r="A13400" s="1">
        <v>13399</v>
      </c>
      <c r="B13400" s="1" t="s">
        <v>38940</v>
      </c>
      <c r="C13400" s="1" t="s">
        <v>38939</v>
      </c>
      <c r="D13400" s="1">
        <v>0.114541740133833</v>
      </c>
      <c r="E13400" s="1">
        <f t="shared" si="418"/>
        <v>1.0826311022991852</v>
      </c>
      <c r="F13400" s="1">
        <v>0.42495145321465</v>
      </c>
      <c r="G13400" s="3">
        <f t="shared" si="419"/>
        <v>0.37166068125615742</v>
      </c>
      <c r="H13400" s="1" t="s">
        <v>38941</v>
      </c>
    </row>
    <row r="13401" spans="1:8">
      <c r="A13401" s="1">
        <v>13400</v>
      </c>
      <c r="B13401" s="1" t="s">
        <v>38943</v>
      </c>
      <c r="C13401" s="1" t="s">
        <v>38942</v>
      </c>
      <c r="D13401" s="1">
        <v>0.46864394796382702</v>
      </c>
      <c r="E13401" s="1">
        <f t="shared" si="418"/>
        <v>1.3838081549442902</v>
      </c>
      <c r="F13401" s="1">
        <v>0.42504607796351801</v>
      </c>
      <c r="G13401" s="3">
        <f t="shared" si="419"/>
        <v>0.37156398684247444</v>
      </c>
      <c r="H13401" s="1" t="s">
        <v>38944</v>
      </c>
    </row>
    <row r="13402" spans="1:8">
      <c r="A13402" s="1">
        <v>13401</v>
      </c>
      <c r="B13402" s="1" t="s">
        <v>38946</v>
      </c>
      <c r="C13402" s="1" t="s">
        <v>38945</v>
      </c>
      <c r="D13402" s="1">
        <v>-1.32773202677049</v>
      </c>
      <c r="E13402" s="1">
        <f t="shared" si="418"/>
        <v>0.39839404092739911</v>
      </c>
      <c r="F13402" s="1">
        <v>0.42504653580135299</v>
      </c>
      <c r="G13402" s="3">
        <f t="shared" si="419"/>
        <v>0.37156351904298501</v>
      </c>
      <c r="H13402" s="1" t="s">
        <v>38947</v>
      </c>
    </row>
    <row r="13403" spans="1:8">
      <c r="A13403" s="1">
        <v>13402</v>
      </c>
      <c r="B13403" s="1" t="s">
        <v>38949</v>
      </c>
      <c r="C13403" s="1" t="s">
        <v>38948</v>
      </c>
      <c r="D13403" s="1">
        <v>-0.84696333402177404</v>
      </c>
      <c r="E13403" s="1">
        <f t="shared" si="418"/>
        <v>0.55595370809770261</v>
      </c>
      <c r="F13403" s="1">
        <v>0.42505068422549402</v>
      </c>
      <c r="G13403" s="3">
        <f t="shared" si="419"/>
        <v>0.37155928038022829</v>
      </c>
      <c r="H13403" s="1" t="s">
        <v>1094</v>
      </c>
    </row>
    <row r="13404" spans="1:8">
      <c r="A13404" s="1">
        <v>13403</v>
      </c>
      <c r="B13404" s="1" t="s">
        <v>38951</v>
      </c>
      <c r="C13404" s="1" t="s">
        <v>38950</v>
      </c>
      <c r="D13404" s="1">
        <v>0.110879667042753</v>
      </c>
      <c r="E13404" s="1">
        <f t="shared" si="418"/>
        <v>1.0798864844185203</v>
      </c>
      <c r="F13404" s="1">
        <v>0.42508049048799601</v>
      </c>
      <c r="G13404" s="3">
        <f t="shared" si="419"/>
        <v>0.37152882697322215</v>
      </c>
      <c r="H13404" s="1" t="s">
        <v>38952</v>
      </c>
    </row>
    <row r="13405" spans="1:8">
      <c r="A13405" s="1">
        <v>13404</v>
      </c>
      <c r="B13405" s="1" t="s">
        <v>38954</v>
      </c>
      <c r="C13405" s="1" t="s">
        <v>38953</v>
      </c>
      <c r="D13405" s="1">
        <v>0.104089093971605</v>
      </c>
      <c r="E13405" s="1">
        <f t="shared" si="418"/>
        <v>1.0748155462929092</v>
      </c>
      <c r="F13405" s="1">
        <v>0.42513546604776298</v>
      </c>
      <c r="G13405" s="3">
        <f t="shared" si="419"/>
        <v>0.37147266340184698</v>
      </c>
      <c r="H13405" s="1" t="s">
        <v>38955</v>
      </c>
    </row>
    <row r="13406" spans="1:8">
      <c r="A13406" s="1">
        <v>13405</v>
      </c>
      <c r="B13406" s="1" t="s">
        <v>38957</v>
      </c>
      <c r="C13406" s="1" t="s">
        <v>38956</v>
      </c>
      <c r="D13406" s="1">
        <v>-0.22255678532644399</v>
      </c>
      <c r="E13406" s="1">
        <f t="shared" si="418"/>
        <v>0.85704520976001131</v>
      </c>
      <c r="F13406" s="1">
        <v>0.42515755636399699</v>
      </c>
      <c r="G13406" s="3">
        <f t="shared" si="419"/>
        <v>0.37145009776343002</v>
      </c>
      <c r="H13406" s="1" t="s">
        <v>1094</v>
      </c>
    </row>
    <row r="13407" spans="1:8">
      <c r="A13407" s="1">
        <v>13406</v>
      </c>
      <c r="B13407" s="1" t="s">
        <v>38959</v>
      </c>
      <c r="C13407" s="1" t="s">
        <v>38958</v>
      </c>
      <c r="D13407" s="1">
        <v>-1.6072320544317</v>
      </c>
      <c r="E13407" s="1">
        <f t="shared" si="418"/>
        <v>0.32822748241676725</v>
      </c>
      <c r="F13407" s="1">
        <v>0.42526746448240899</v>
      </c>
      <c r="G13407" s="3">
        <f t="shared" si="419"/>
        <v>0.37133784215373278</v>
      </c>
      <c r="H13407" s="1" t="s">
        <v>38960</v>
      </c>
    </row>
    <row r="13408" spans="1:8">
      <c r="A13408" s="1">
        <v>13407</v>
      </c>
      <c r="B13408" s="1" t="s">
        <v>38962</v>
      </c>
      <c r="C13408" s="1" t="s">
        <v>38961</v>
      </c>
      <c r="D13408" s="1">
        <v>-0.22810543824329099</v>
      </c>
      <c r="E13408" s="1">
        <f t="shared" si="418"/>
        <v>0.85375531606885524</v>
      </c>
      <c r="F13408" s="1">
        <v>0.42529420591058398</v>
      </c>
      <c r="G13408" s="3">
        <f t="shared" si="419"/>
        <v>0.37131053395233438</v>
      </c>
      <c r="H13408" s="1" t="s">
        <v>1094</v>
      </c>
    </row>
    <row r="13409" spans="1:8">
      <c r="A13409" s="1">
        <v>13408</v>
      </c>
      <c r="B13409" s="1" t="s">
        <v>38964</v>
      </c>
      <c r="C13409" s="1" t="s">
        <v>38963</v>
      </c>
      <c r="D13409" s="1">
        <v>-0.83195426769729197</v>
      </c>
      <c r="E13409" s="1">
        <f t="shared" si="418"/>
        <v>0.56176775883149455</v>
      </c>
      <c r="F13409" s="1">
        <v>0.425296265444085</v>
      </c>
      <c r="G13409" s="3">
        <f t="shared" si="419"/>
        <v>0.37130843083910914</v>
      </c>
      <c r="H13409" s="1" t="s">
        <v>38965</v>
      </c>
    </row>
    <row r="13410" spans="1:8">
      <c r="A13410" s="1">
        <v>13409</v>
      </c>
      <c r="B13410" s="1" t="s">
        <v>38967</v>
      </c>
      <c r="C13410" s="1" t="s">
        <v>38966</v>
      </c>
      <c r="D13410" s="1">
        <v>0.112322115584107</v>
      </c>
      <c r="E13410" s="1">
        <f t="shared" si="418"/>
        <v>1.0809667263317218</v>
      </c>
      <c r="F13410" s="1">
        <v>0.42530345461068197</v>
      </c>
      <c r="G13410" s="3">
        <f t="shared" si="419"/>
        <v>0.37130108962958597</v>
      </c>
      <c r="H13410" s="1" t="s">
        <v>38968</v>
      </c>
    </row>
    <row r="13411" spans="1:8">
      <c r="A13411" s="1">
        <v>13410</v>
      </c>
      <c r="B13411" s="1" t="s">
        <v>38970</v>
      </c>
      <c r="C13411" s="1" t="s">
        <v>38969</v>
      </c>
      <c r="D13411" s="1">
        <v>0.50073207628306005</v>
      </c>
      <c r="E13411" s="1">
        <f t="shared" si="418"/>
        <v>1.4149313682162847</v>
      </c>
      <c r="F13411" s="1">
        <v>0.42535071840244898</v>
      </c>
      <c r="G13411" s="3">
        <f t="shared" si="419"/>
        <v>0.37125282935030784</v>
      </c>
      <c r="H13411" s="1" t="s">
        <v>38971</v>
      </c>
    </row>
    <row r="13412" spans="1:8">
      <c r="A13412" s="1">
        <v>13411</v>
      </c>
      <c r="B13412" s="1" t="s">
        <v>38973</v>
      </c>
      <c r="C13412" s="1" t="s">
        <v>38972</v>
      </c>
      <c r="D13412" s="1">
        <v>0.137203805834827</v>
      </c>
      <c r="E13412" s="1">
        <f t="shared" si="418"/>
        <v>1.0997715002454747</v>
      </c>
      <c r="F13412" s="1">
        <v>0.42540689910169799</v>
      </c>
      <c r="G13412" s="3">
        <f t="shared" si="419"/>
        <v>0.37119547113874024</v>
      </c>
      <c r="H13412" s="1" t="s">
        <v>38974</v>
      </c>
    </row>
    <row r="13413" spans="1:8">
      <c r="A13413" s="1">
        <v>13412</v>
      </c>
      <c r="B13413" s="1" t="s">
        <v>38976</v>
      </c>
      <c r="C13413" s="1" t="s">
        <v>38975</v>
      </c>
      <c r="D13413" s="1">
        <v>8.7161853109858897E-2</v>
      </c>
      <c r="E13413" s="1">
        <f t="shared" si="418"/>
        <v>1.0622783547231134</v>
      </c>
      <c r="F13413" s="1">
        <v>0.42544577717401</v>
      </c>
      <c r="G13413" s="3">
        <f t="shared" si="419"/>
        <v>0.37115578264094345</v>
      </c>
      <c r="H13413" s="1" t="s">
        <v>38977</v>
      </c>
    </row>
    <row r="13414" spans="1:8">
      <c r="A13414" s="1">
        <v>13413</v>
      </c>
      <c r="B13414" s="1" t="s">
        <v>38979</v>
      </c>
      <c r="C13414" s="1" t="s">
        <v>38978</v>
      </c>
      <c r="D13414" s="1">
        <v>-0.32078435236340602</v>
      </c>
      <c r="E13414" s="1">
        <f t="shared" si="418"/>
        <v>0.80063447699232215</v>
      </c>
      <c r="F13414" s="1">
        <v>0.42550338446622199</v>
      </c>
      <c r="G13414" s="3">
        <f t="shared" si="419"/>
        <v>0.3710969811747899</v>
      </c>
      <c r="H13414" s="1" t="s">
        <v>38980</v>
      </c>
    </row>
    <row r="13415" spans="1:8">
      <c r="A13415" s="1">
        <v>13414</v>
      </c>
      <c r="B13415" s="1" t="s">
        <v>38982</v>
      </c>
      <c r="C13415" s="1" t="s">
        <v>38981</v>
      </c>
      <c r="D13415" s="1">
        <v>-1.60967557750449</v>
      </c>
      <c r="E13415" s="1">
        <f t="shared" si="418"/>
        <v>0.32767202712080234</v>
      </c>
      <c r="F13415" s="1">
        <v>0.42552690047118802</v>
      </c>
      <c r="G13415" s="3">
        <f t="shared" si="419"/>
        <v>0.3710729799814681</v>
      </c>
      <c r="H13415" s="1" t="s">
        <v>38983</v>
      </c>
    </row>
    <row r="13416" spans="1:8">
      <c r="A13416" s="1">
        <v>13415</v>
      </c>
      <c r="B13416" s="1" t="s">
        <v>38985</v>
      </c>
      <c r="C13416" s="1" t="s">
        <v>38984</v>
      </c>
      <c r="D13416" s="1">
        <v>0.73402392003944705</v>
      </c>
      <c r="E13416" s="1">
        <f t="shared" si="418"/>
        <v>1.6632717737466756</v>
      </c>
      <c r="F13416" s="1">
        <v>0.42557082799217499</v>
      </c>
      <c r="G13416" s="3">
        <f t="shared" si="419"/>
        <v>0.37102814968913561</v>
      </c>
      <c r="H13416" s="1" t="s">
        <v>1094</v>
      </c>
    </row>
    <row r="13417" spans="1:8">
      <c r="A13417" s="1">
        <v>13416</v>
      </c>
      <c r="B13417" s="1" t="s">
        <v>38987</v>
      </c>
      <c r="C13417" s="1" t="s">
        <v>38986</v>
      </c>
      <c r="D13417" s="1">
        <v>1.7690838047417801</v>
      </c>
      <c r="E13417" s="1">
        <f t="shared" si="418"/>
        <v>3.408374363677301</v>
      </c>
      <c r="F13417" s="1">
        <v>0.42559547296622602</v>
      </c>
      <c r="G13417" s="3">
        <f t="shared" si="419"/>
        <v>0.37100300025305488</v>
      </c>
      <c r="H13417" s="1" t="s">
        <v>38988</v>
      </c>
    </row>
    <row r="13418" spans="1:8">
      <c r="A13418" s="1">
        <v>13417</v>
      </c>
      <c r="B13418" s="1" t="s">
        <v>38990</v>
      </c>
      <c r="C13418" s="1" t="s">
        <v>38989</v>
      </c>
      <c r="D13418" s="1">
        <v>-1.3838376741445699</v>
      </c>
      <c r="E13418" s="1">
        <f t="shared" si="418"/>
        <v>0.38319810343273819</v>
      </c>
      <c r="F13418" s="1">
        <v>0.42564016628592299</v>
      </c>
      <c r="G13418" s="3">
        <f t="shared" si="419"/>
        <v>0.37095739581347287</v>
      </c>
      <c r="H13418" s="1" t="s">
        <v>38991</v>
      </c>
    </row>
    <row r="13419" spans="1:8">
      <c r="A13419" s="1">
        <v>13418</v>
      </c>
      <c r="B13419" s="1" t="s">
        <v>38993</v>
      </c>
      <c r="C13419" s="1" t="s">
        <v>38992</v>
      </c>
      <c r="D13419" s="1">
        <v>1.0699014076169799</v>
      </c>
      <c r="E13419" s="1">
        <f t="shared" si="418"/>
        <v>2.0992898989037068</v>
      </c>
      <c r="F13419" s="1">
        <v>0.42567784118226698</v>
      </c>
      <c r="G13419" s="3">
        <f t="shared" si="419"/>
        <v>0.37091895659462487</v>
      </c>
      <c r="H13419" s="1" t="s">
        <v>1094</v>
      </c>
    </row>
    <row r="13420" spans="1:8">
      <c r="A13420" s="1">
        <v>13419</v>
      </c>
      <c r="B13420" s="1" t="s">
        <v>38995</v>
      </c>
      <c r="C13420" s="1" t="s">
        <v>38994</v>
      </c>
      <c r="D13420" s="1">
        <v>1.23055680826497</v>
      </c>
      <c r="E13420" s="1">
        <f t="shared" si="418"/>
        <v>2.3465753846713193</v>
      </c>
      <c r="F13420" s="1">
        <v>0.42569257724309101</v>
      </c>
      <c r="G13420" s="3">
        <f t="shared" si="419"/>
        <v>0.37090392250426185</v>
      </c>
      <c r="H13420" s="1" t="s">
        <v>38996</v>
      </c>
    </row>
    <row r="13421" spans="1:8">
      <c r="A13421" s="1">
        <v>13420</v>
      </c>
      <c r="B13421" s="1" t="s">
        <v>38998</v>
      </c>
      <c r="C13421" s="1" t="s">
        <v>38997</v>
      </c>
      <c r="D13421" s="1">
        <v>-2.08194586660212</v>
      </c>
      <c r="E13421" s="1">
        <f t="shared" si="418"/>
        <v>0.23619562271252509</v>
      </c>
      <c r="F13421" s="1">
        <v>0.42570602230680399</v>
      </c>
      <c r="G13421" s="3">
        <f t="shared" si="419"/>
        <v>0.37089020597481737</v>
      </c>
      <c r="H13421" s="1" t="s">
        <v>1094</v>
      </c>
    </row>
    <row r="13422" spans="1:8">
      <c r="A13422" s="1">
        <v>13421</v>
      </c>
      <c r="B13422" s="1" t="s">
        <v>39000</v>
      </c>
      <c r="C13422" s="1" t="s">
        <v>38999</v>
      </c>
      <c r="D13422" s="1">
        <v>-2.08194586660212</v>
      </c>
      <c r="E13422" s="1">
        <f t="shared" si="418"/>
        <v>0.23619562271252509</v>
      </c>
      <c r="F13422" s="1">
        <v>0.42570602230680399</v>
      </c>
      <c r="G13422" s="3">
        <f t="shared" si="419"/>
        <v>0.37089020597481737</v>
      </c>
      <c r="H13422" s="1" t="s">
        <v>39001</v>
      </c>
    </row>
    <row r="13423" spans="1:8">
      <c r="A13423" s="1">
        <v>13422</v>
      </c>
      <c r="B13423" s="1" t="s">
        <v>39003</v>
      </c>
      <c r="C13423" s="1" t="s">
        <v>39002</v>
      </c>
      <c r="D13423" s="1">
        <v>-2.08194586660212</v>
      </c>
      <c r="E13423" s="1">
        <f t="shared" si="418"/>
        <v>0.23619562271252509</v>
      </c>
      <c r="F13423" s="1">
        <v>0.42570602230680399</v>
      </c>
      <c r="G13423" s="3">
        <f t="shared" si="419"/>
        <v>0.37089020597481737</v>
      </c>
      <c r="H13423" s="1" t="s">
        <v>1094</v>
      </c>
    </row>
    <row r="13424" spans="1:8">
      <c r="A13424" s="1">
        <v>13423</v>
      </c>
      <c r="B13424" s="1" t="s">
        <v>39005</v>
      </c>
      <c r="C13424" s="1" t="s">
        <v>39004</v>
      </c>
      <c r="D13424" s="1">
        <v>-2.08194586660212</v>
      </c>
      <c r="E13424" s="1">
        <f t="shared" si="418"/>
        <v>0.23619562271252509</v>
      </c>
      <c r="F13424" s="1">
        <v>0.42570602230680399</v>
      </c>
      <c r="G13424" s="3">
        <f t="shared" si="419"/>
        <v>0.37089020597481737</v>
      </c>
      <c r="H13424" s="1" t="s">
        <v>1094</v>
      </c>
    </row>
    <row r="13425" spans="1:8">
      <c r="A13425" s="1">
        <v>13424</v>
      </c>
      <c r="B13425" s="1" t="s">
        <v>39007</v>
      </c>
      <c r="C13425" s="1" t="s">
        <v>39006</v>
      </c>
      <c r="D13425" s="1">
        <v>-2.08194586660212</v>
      </c>
      <c r="E13425" s="1">
        <f t="shared" si="418"/>
        <v>0.23619562271252509</v>
      </c>
      <c r="F13425" s="1">
        <v>0.42570602230680399</v>
      </c>
      <c r="G13425" s="3">
        <f t="shared" si="419"/>
        <v>0.37089020597481737</v>
      </c>
      <c r="H13425" s="1" t="s">
        <v>1094</v>
      </c>
    </row>
    <row r="13426" spans="1:8">
      <c r="A13426" s="1">
        <v>13425</v>
      </c>
      <c r="B13426" s="1" t="s">
        <v>39009</v>
      </c>
      <c r="C13426" s="1" t="s">
        <v>39008</v>
      </c>
      <c r="D13426" s="1">
        <v>-0.70674120315271804</v>
      </c>
      <c r="E13426" s="1">
        <f t="shared" si="418"/>
        <v>0.61270256531880318</v>
      </c>
      <c r="F13426" s="1">
        <v>0.425772922927734</v>
      </c>
      <c r="G13426" s="3">
        <f t="shared" si="419"/>
        <v>0.37082196102119119</v>
      </c>
      <c r="H13426" s="1" t="s">
        <v>39010</v>
      </c>
    </row>
    <row r="13427" spans="1:8">
      <c r="A13427" s="1">
        <v>13426</v>
      </c>
      <c r="B13427" s="1" t="s">
        <v>39012</v>
      </c>
      <c r="C13427" s="1" t="s">
        <v>39011</v>
      </c>
      <c r="D13427" s="1">
        <v>0.46581882325067198</v>
      </c>
      <c r="E13427" s="1">
        <f t="shared" si="418"/>
        <v>1.3811009956163018</v>
      </c>
      <c r="F13427" s="1">
        <v>0.425829661479387</v>
      </c>
      <c r="G13427" s="3">
        <f t="shared" si="419"/>
        <v>0.37076409074136413</v>
      </c>
      <c r="H13427" s="1" t="s">
        <v>39013</v>
      </c>
    </row>
    <row r="13428" spans="1:8">
      <c r="A13428" s="1">
        <v>13427</v>
      </c>
      <c r="B13428" s="1" t="s">
        <v>39015</v>
      </c>
      <c r="C13428" s="1" t="s">
        <v>39014</v>
      </c>
      <c r="D13428" s="1">
        <v>-8.9971363372812099E-2</v>
      </c>
      <c r="E13428" s="1">
        <f t="shared" si="418"/>
        <v>0.93954139835951012</v>
      </c>
      <c r="F13428" s="1">
        <v>0.42583445791198099</v>
      </c>
      <c r="G13428" s="3">
        <f t="shared" si="419"/>
        <v>0.37075919899082305</v>
      </c>
      <c r="H13428" s="1" t="s">
        <v>39016</v>
      </c>
    </row>
    <row r="13429" spans="1:8">
      <c r="A13429" s="1">
        <v>13428</v>
      </c>
      <c r="B13429" s="1" t="s">
        <v>39018</v>
      </c>
      <c r="C13429" s="1" t="s">
        <v>39017</v>
      </c>
      <c r="D13429" s="1">
        <v>-0.60599017593114901</v>
      </c>
      <c r="E13429" s="1">
        <f t="shared" si="418"/>
        <v>0.65702028755593733</v>
      </c>
      <c r="F13429" s="1">
        <v>0.42585748001667001</v>
      </c>
      <c r="G13429" s="3">
        <f t="shared" si="419"/>
        <v>0.37073572014222672</v>
      </c>
      <c r="H13429" s="1" t="s">
        <v>1094</v>
      </c>
    </row>
    <row r="13430" spans="1:8">
      <c r="A13430" s="1">
        <v>13429</v>
      </c>
      <c r="B13430" s="1" t="s">
        <v>39020</v>
      </c>
      <c r="C13430" s="1" t="s">
        <v>39019</v>
      </c>
      <c r="D13430" s="1">
        <v>-0.33164705408761203</v>
      </c>
      <c r="E13430" s="1">
        <f t="shared" si="418"/>
        <v>0.79462877705527102</v>
      </c>
      <c r="F13430" s="1">
        <v>0.42586618032212298</v>
      </c>
      <c r="G13430" s="3">
        <f t="shared" si="419"/>
        <v>0.37072684755872298</v>
      </c>
      <c r="H13430" s="1" t="s">
        <v>39021</v>
      </c>
    </row>
    <row r="13431" spans="1:8">
      <c r="A13431" s="1">
        <v>13430</v>
      </c>
      <c r="B13431" s="1" t="s">
        <v>39023</v>
      </c>
      <c r="C13431" s="1" t="s">
        <v>39022</v>
      </c>
      <c r="D13431" s="1">
        <v>1.9962323658962</v>
      </c>
      <c r="E13431" s="1">
        <f t="shared" si="418"/>
        <v>3.9895675284333798</v>
      </c>
      <c r="F13431" s="1">
        <v>0.42591864418341102</v>
      </c>
      <c r="G13431" s="3">
        <f t="shared" si="419"/>
        <v>0.37067334868241048</v>
      </c>
      <c r="H13431" s="1" t="s">
        <v>39024</v>
      </c>
    </row>
    <row r="13432" spans="1:8">
      <c r="A13432" s="1">
        <v>13431</v>
      </c>
      <c r="B13432" s="1" t="s">
        <v>39026</v>
      </c>
      <c r="C13432" s="1" t="s">
        <v>39025</v>
      </c>
      <c r="D13432" s="1">
        <v>1.9962323658962</v>
      </c>
      <c r="E13432" s="1">
        <f t="shared" si="418"/>
        <v>3.9895675284333798</v>
      </c>
      <c r="F13432" s="1">
        <v>0.42591864418341102</v>
      </c>
      <c r="G13432" s="3">
        <f t="shared" si="419"/>
        <v>0.37067334868241048</v>
      </c>
      <c r="H13432" s="1" t="s">
        <v>39027</v>
      </c>
    </row>
    <row r="13433" spans="1:8">
      <c r="A13433" s="1">
        <v>13432</v>
      </c>
      <c r="B13433" s="1" t="s">
        <v>39029</v>
      </c>
      <c r="C13433" s="1" t="s">
        <v>39028</v>
      </c>
      <c r="D13433" s="1">
        <v>1.9962323658962</v>
      </c>
      <c r="E13433" s="1">
        <f t="shared" si="418"/>
        <v>3.9895675284333798</v>
      </c>
      <c r="F13433" s="1">
        <v>0.42591864418341102</v>
      </c>
      <c r="G13433" s="3">
        <f t="shared" si="419"/>
        <v>0.37067334868241048</v>
      </c>
      <c r="H13433" s="1" t="s">
        <v>39030</v>
      </c>
    </row>
    <row r="13434" spans="1:8">
      <c r="A13434" s="1">
        <v>13433</v>
      </c>
      <c r="B13434" s="1" t="s">
        <v>39032</v>
      </c>
      <c r="C13434" s="1" t="s">
        <v>39031</v>
      </c>
      <c r="D13434" s="1">
        <v>1.9962323658962</v>
      </c>
      <c r="E13434" s="1">
        <f t="shared" si="418"/>
        <v>3.9895675284333798</v>
      </c>
      <c r="F13434" s="1">
        <v>0.42591864418341102</v>
      </c>
      <c r="G13434" s="3">
        <f t="shared" si="419"/>
        <v>0.37067334868241048</v>
      </c>
      <c r="H13434" s="1" t="s">
        <v>1094</v>
      </c>
    </row>
    <row r="13435" spans="1:8">
      <c r="A13435" s="1">
        <v>13434</v>
      </c>
      <c r="B13435" s="1" t="s">
        <v>39034</v>
      </c>
      <c r="C13435" s="1" t="s">
        <v>39033</v>
      </c>
      <c r="D13435" s="1">
        <v>1.9962323658962</v>
      </c>
      <c r="E13435" s="1">
        <f t="shared" si="418"/>
        <v>3.9895675284333798</v>
      </c>
      <c r="F13435" s="1">
        <v>0.42591864418341102</v>
      </c>
      <c r="G13435" s="3">
        <f t="shared" si="419"/>
        <v>0.37067334868241048</v>
      </c>
      <c r="H13435" s="1" t="s">
        <v>39035</v>
      </c>
    </row>
    <row r="13436" spans="1:8">
      <c r="A13436" s="1">
        <v>13435</v>
      </c>
      <c r="B13436" s="1" t="s">
        <v>39037</v>
      </c>
      <c r="C13436" s="1" t="s">
        <v>39036</v>
      </c>
      <c r="D13436" s="1">
        <v>1.9962323658962</v>
      </c>
      <c r="E13436" s="1">
        <f t="shared" si="418"/>
        <v>3.9895675284333798</v>
      </c>
      <c r="F13436" s="1">
        <v>0.42591864418341102</v>
      </c>
      <c r="G13436" s="3">
        <f t="shared" si="419"/>
        <v>0.37067334868241048</v>
      </c>
      <c r="H13436" s="1" t="s">
        <v>39038</v>
      </c>
    </row>
    <row r="13437" spans="1:8">
      <c r="A13437" s="1">
        <v>13436</v>
      </c>
      <c r="B13437" s="1" t="s">
        <v>39040</v>
      </c>
      <c r="C13437" s="1" t="s">
        <v>39039</v>
      </c>
      <c r="D13437" s="1">
        <v>9.5494507705302004E-2</v>
      </c>
      <c r="E13437" s="1">
        <f t="shared" si="418"/>
        <v>1.0684315679696323</v>
      </c>
      <c r="F13437" s="1">
        <v>0.42599396729941802</v>
      </c>
      <c r="G13437" s="3">
        <f t="shared" si="419"/>
        <v>0.37059655110179973</v>
      </c>
      <c r="H13437" s="1" t="s">
        <v>39041</v>
      </c>
    </row>
    <row r="13438" spans="1:8">
      <c r="A13438" s="1">
        <v>13437</v>
      </c>
      <c r="B13438" s="1" t="s">
        <v>39043</v>
      </c>
      <c r="C13438" s="1" t="s">
        <v>39042</v>
      </c>
      <c r="D13438" s="1">
        <v>1.31671858369991</v>
      </c>
      <c r="E13438" s="1">
        <f t="shared" si="418"/>
        <v>2.4909888841924639</v>
      </c>
      <c r="F13438" s="1">
        <v>0.426005506394733</v>
      </c>
      <c r="G13438" s="3">
        <f t="shared" si="419"/>
        <v>0.37058478732593719</v>
      </c>
      <c r="H13438" s="1" t="s">
        <v>17512</v>
      </c>
    </row>
    <row r="13439" spans="1:8">
      <c r="A13439" s="1">
        <v>13438</v>
      </c>
      <c r="B13439" s="1" t="s">
        <v>39045</v>
      </c>
      <c r="C13439" s="1" t="s">
        <v>39044</v>
      </c>
      <c r="D13439" s="1">
        <v>0.80855178986563503</v>
      </c>
      <c r="E13439" s="1">
        <f t="shared" si="418"/>
        <v>1.7514524120878801</v>
      </c>
      <c r="F13439" s="1">
        <v>0.42600801957894102</v>
      </c>
      <c r="G13439" s="3">
        <f t="shared" si="419"/>
        <v>0.37058222524916196</v>
      </c>
    </row>
    <row r="13440" spans="1:8">
      <c r="A13440" s="1">
        <v>13439</v>
      </c>
      <c r="B13440" s="1" t="s">
        <v>39047</v>
      </c>
      <c r="C13440" s="1" t="s">
        <v>39046</v>
      </c>
      <c r="D13440" s="1">
        <v>0.38555023443661002</v>
      </c>
      <c r="E13440" s="1">
        <f t="shared" si="418"/>
        <v>1.3063579284441067</v>
      </c>
      <c r="F13440" s="1">
        <v>0.42602998716004598</v>
      </c>
      <c r="G13440" s="3">
        <f t="shared" si="419"/>
        <v>0.3705598309447265</v>
      </c>
      <c r="H13440" s="1" t="s">
        <v>39048</v>
      </c>
    </row>
    <row r="13441" spans="1:8">
      <c r="A13441" s="1">
        <v>13440</v>
      </c>
      <c r="B13441" s="1" t="s">
        <v>39050</v>
      </c>
      <c r="C13441" s="1" t="s">
        <v>39049</v>
      </c>
      <c r="D13441" s="1">
        <v>-0.40811700570656501</v>
      </c>
      <c r="E13441" s="1">
        <f t="shared" si="418"/>
        <v>0.75360633318749815</v>
      </c>
      <c r="F13441" s="1">
        <v>0.42607039976970801</v>
      </c>
      <c r="G13441" s="3">
        <f t="shared" si="419"/>
        <v>0.37051863633043475</v>
      </c>
      <c r="H13441" s="1" t="s">
        <v>39051</v>
      </c>
    </row>
    <row r="13442" spans="1:8">
      <c r="A13442" s="1">
        <v>13441</v>
      </c>
      <c r="B13442" s="1" t="s">
        <v>39053</v>
      </c>
      <c r="C13442" s="1" t="s">
        <v>39052</v>
      </c>
      <c r="D13442" s="1">
        <v>0.106509131115212</v>
      </c>
      <c r="E13442" s="1">
        <f t="shared" si="418"/>
        <v>1.0766199999596884</v>
      </c>
      <c r="F13442" s="1">
        <v>0.42612610047160598</v>
      </c>
      <c r="G13442" s="3">
        <f t="shared" si="419"/>
        <v>0.37046186419513494</v>
      </c>
      <c r="H13442" s="1" t="s">
        <v>39054</v>
      </c>
    </row>
    <row r="13443" spans="1:8">
      <c r="A13443" s="1">
        <v>13442</v>
      </c>
      <c r="B13443" s="1" t="s">
        <v>39056</v>
      </c>
      <c r="C13443" s="1" t="s">
        <v>39055</v>
      </c>
      <c r="D13443" s="1">
        <v>0.81857866210874197</v>
      </c>
      <c r="E13443" s="1">
        <f t="shared" ref="E13443:E13506" si="420">2^D13443</f>
        <v>1.7636675775184101</v>
      </c>
      <c r="F13443" s="1">
        <v>0.42618874857632499</v>
      </c>
      <c r="G13443" s="3">
        <f t="shared" ref="G13443:G13506" si="421">-LOG10(F13443)</f>
        <v>0.37039801988628462</v>
      </c>
      <c r="H13443" s="1" t="s">
        <v>39057</v>
      </c>
    </row>
    <row r="13444" spans="1:8">
      <c r="A13444" s="1">
        <v>13443</v>
      </c>
      <c r="B13444" s="1" t="s">
        <v>39059</v>
      </c>
      <c r="C13444" s="1" t="s">
        <v>39058</v>
      </c>
      <c r="D13444" s="1">
        <v>-0.124966042699533</v>
      </c>
      <c r="E13444" s="1">
        <f t="shared" si="420"/>
        <v>0.91702562735614501</v>
      </c>
      <c r="F13444" s="1">
        <v>0.42627903671019501</v>
      </c>
      <c r="G13444" s="3">
        <f t="shared" si="421"/>
        <v>0.37030602429620013</v>
      </c>
      <c r="H13444" s="1" t="s">
        <v>39060</v>
      </c>
    </row>
    <row r="13445" spans="1:8">
      <c r="A13445" s="1">
        <v>13444</v>
      </c>
      <c r="B13445" s="1" t="s">
        <v>39062</v>
      </c>
      <c r="C13445" s="1" t="s">
        <v>39061</v>
      </c>
      <c r="D13445" s="1">
        <v>-0.121741124195268</v>
      </c>
      <c r="E13445" s="1">
        <f t="shared" si="420"/>
        <v>0.91907778711397536</v>
      </c>
      <c r="F13445" s="1">
        <v>0.42635771729438299</v>
      </c>
      <c r="G13445" s="3">
        <f t="shared" si="421"/>
        <v>0.37022587165562426</v>
      </c>
      <c r="H13445" s="1" t="s">
        <v>39063</v>
      </c>
    </row>
    <row r="13446" spans="1:8">
      <c r="A13446" s="1">
        <v>13445</v>
      </c>
      <c r="B13446" s="1" t="s">
        <v>39065</v>
      </c>
      <c r="C13446" s="1" t="s">
        <v>39064</v>
      </c>
      <c r="D13446" s="1">
        <v>-0.13824152513236601</v>
      </c>
      <c r="E13446" s="1">
        <f t="shared" si="420"/>
        <v>0.90862598839875219</v>
      </c>
      <c r="F13446" s="1">
        <v>0.42635819885836701</v>
      </c>
      <c r="G13446" s="3">
        <f t="shared" si="421"/>
        <v>0.37022538112747305</v>
      </c>
      <c r="H13446" s="1" t="s">
        <v>39066</v>
      </c>
    </row>
    <row r="13447" spans="1:8">
      <c r="A13447" s="1">
        <v>13446</v>
      </c>
      <c r="B13447" s="1" t="s">
        <v>39068</v>
      </c>
      <c r="C13447" s="1" t="s">
        <v>39067</v>
      </c>
      <c r="D13447" s="1">
        <v>-0.10203950548846701</v>
      </c>
      <c r="E13447" s="1">
        <f t="shared" si="420"/>
        <v>0.9317149156960236</v>
      </c>
      <c r="F13447" s="1">
        <v>0.42638822076365401</v>
      </c>
      <c r="G13447" s="3">
        <f t="shared" si="421"/>
        <v>0.37019480146742934</v>
      </c>
      <c r="H13447" s="1" t="s">
        <v>39069</v>
      </c>
    </row>
    <row r="13448" spans="1:8">
      <c r="A13448" s="1">
        <v>13447</v>
      </c>
      <c r="B13448" s="1" t="s">
        <v>39071</v>
      </c>
      <c r="C13448" s="1" t="s">
        <v>39070</v>
      </c>
      <c r="D13448" s="1">
        <v>-0.32656245215356</v>
      </c>
      <c r="E13448" s="1">
        <f t="shared" si="420"/>
        <v>0.79743428977283848</v>
      </c>
      <c r="F13448" s="1">
        <v>0.42643726024012601</v>
      </c>
      <c r="G13448" s="3">
        <f t="shared" si="421"/>
        <v>0.37014485555346432</v>
      </c>
      <c r="H13448" s="1" t="s">
        <v>39072</v>
      </c>
    </row>
    <row r="13449" spans="1:8">
      <c r="A13449" s="1">
        <v>13448</v>
      </c>
      <c r="B13449" s="1" t="s">
        <v>39074</v>
      </c>
      <c r="C13449" s="1" t="s">
        <v>39073</v>
      </c>
      <c r="D13449" s="1">
        <v>1.4623350947686899</v>
      </c>
      <c r="E13449" s="1">
        <f t="shared" si="420"/>
        <v>2.755540047712961</v>
      </c>
      <c r="F13449" s="1">
        <v>0.42653751729899497</v>
      </c>
      <c r="G13449" s="3">
        <f t="shared" si="421"/>
        <v>0.37004276323189589</v>
      </c>
      <c r="H13449" s="1" t="s">
        <v>39075</v>
      </c>
    </row>
    <row r="13450" spans="1:8">
      <c r="A13450" s="1">
        <v>13449</v>
      </c>
      <c r="B13450" s="1" t="s">
        <v>39077</v>
      </c>
      <c r="C13450" s="1" t="s">
        <v>39076</v>
      </c>
      <c r="D13450" s="1">
        <v>-0.128862746120676</v>
      </c>
      <c r="E13450" s="1">
        <f t="shared" si="420"/>
        <v>0.9145520932312432</v>
      </c>
      <c r="F13450" s="1">
        <v>0.42654328989942503</v>
      </c>
      <c r="G13450" s="3">
        <f t="shared" si="421"/>
        <v>0.3700368856913584</v>
      </c>
      <c r="H13450" s="1" t="s">
        <v>39078</v>
      </c>
    </row>
    <row r="13451" spans="1:8">
      <c r="A13451" s="1">
        <v>13450</v>
      </c>
      <c r="B13451" s="1" t="s">
        <v>39080</v>
      </c>
      <c r="C13451" s="1" t="s">
        <v>39079</v>
      </c>
      <c r="D13451" s="1">
        <v>0.32927966659899199</v>
      </c>
      <c r="E13451" s="1">
        <f t="shared" si="420"/>
        <v>1.2563859080911517</v>
      </c>
      <c r="F13451" s="1">
        <v>0.426567327822307</v>
      </c>
      <c r="G13451" s="3">
        <f t="shared" si="421"/>
        <v>0.3700124116382873</v>
      </c>
      <c r="H13451" s="1" t="s">
        <v>39081</v>
      </c>
    </row>
    <row r="13452" spans="1:8">
      <c r="A13452" s="1">
        <v>13451</v>
      </c>
      <c r="B13452" s="1" t="s">
        <v>39083</v>
      </c>
      <c r="C13452" s="1" t="s">
        <v>39082</v>
      </c>
      <c r="D13452" s="1">
        <v>0.13985472924576101</v>
      </c>
      <c r="E13452" s="1">
        <f t="shared" si="420"/>
        <v>1.1017941662138333</v>
      </c>
      <c r="F13452" s="1">
        <v>0.42658912374558799</v>
      </c>
      <c r="G13452" s="3">
        <f t="shared" si="421"/>
        <v>0.36999022145454413</v>
      </c>
      <c r="H13452" s="1" t="s">
        <v>39084</v>
      </c>
    </row>
    <row r="13453" spans="1:8">
      <c r="A13453" s="1">
        <v>13452</v>
      </c>
      <c r="B13453" s="1" t="s">
        <v>39086</v>
      </c>
      <c r="C13453" s="1" t="s">
        <v>39085</v>
      </c>
      <c r="D13453" s="1">
        <v>-1.20365048574152</v>
      </c>
      <c r="E13453" s="1">
        <f t="shared" si="420"/>
        <v>0.43417528645904085</v>
      </c>
      <c r="F13453" s="1">
        <v>0.42659498323800199</v>
      </c>
      <c r="G13453" s="3">
        <f t="shared" si="421"/>
        <v>0.36998425616475178</v>
      </c>
      <c r="H13453" s="1" t="s">
        <v>39087</v>
      </c>
    </row>
    <row r="13454" spans="1:8">
      <c r="A13454" s="1">
        <v>13453</v>
      </c>
      <c r="B13454" s="1" t="s">
        <v>39089</v>
      </c>
      <c r="C13454" s="1" t="s">
        <v>39088</v>
      </c>
      <c r="D13454" s="1">
        <v>-0.105797192737817</v>
      </c>
      <c r="E13454" s="1">
        <f t="shared" si="420"/>
        <v>0.92929130045589292</v>
      </c>
      <c r="F13454" s="1">
        <v>0.426645564580791</v>
      </c>
      <c r="G13454" s="3">
        <f t="shared" si="421"/>
        <v>0.36993276494544108</v>
      </c>
      <c r="H13454" s="1" t="s">
        <v>39090</v>
      </c>
    </row>
    <row r="13455" spans="1:8">
      <c r="A13455" s="1">
        <v>13454</v>
      </c>
      <c r="B13455" s="1" t="s">
        <v>39092</v>
      </c>
      <c r="C13455" s="1" t="s">
        <v>39091</v>
      </c>
      <c r="D13455" s="1">
        <v>-1.02611328486283</v>
      </c>
      <c r="E13455" s="1">
        <f t="shared" si="420"/>
        <v>0.49103123883098226</v>
      </c>
      <c r="F13455" s="1">
        <v>0.42666904128052602</v>
      </c>
      <c r="G13455" s="3">
        <f t="shared" si="421"/>
        <v>0.3699088680120457</v>
      </c>
      <c r="H13455" s="1" t="s">
        <v>39093</v>
      </c>
    </row>
    <row r="13456" spans="1:8">
      <c r="A13456" s="1">
        <v>13455</v>
      </c>
      <c r="B13456" s="1" t="s">
        <v>39095</v>
      </c>
      <c r="C13456" s="1" t="s">
        <v>39094</v>
      </c>
      <c r="D13456" s="1">
        <v>-0.13841100974414999</v>
      </c>
      <c r="E13456" s="1">
        <f t="shared" si="420"/>
        <v>0.90851925130379341</v>
      </c>
      <c r="F13456" s="1">
        <v>0.42667131435648997</v>
      </c>
      <c r="G13456" s="3">
        <f t="shared" si="421"/>
        <v>0.36990655431776981</v>
      </c>
      <c r="H13456" s="1" t="s">
        <v>39096</v>
      </c>
    </row>
    <row r="13457" spans="1:8">
      <c r="A13457" s="1">
        <v>13456</v>
      </c>
      <c r="B13457" s="1" t="s">
        <v>39098</v>
      </c>
      <c r="C13457" s="1" t="s">
        <v>39097</v>
      </c>
      <c r="D13457" s="1">
        <v>-0.82903305982220898</v>
      </c>
      <c r="E13457" s="1">
        <f t="shared" si="420"/>
        <v>0.56290639373900553</v>
      </c>
      <c r="F13457" s="1">
        <v>0.42670255572912102</v>
      </c>
      <c r="G13457" s="3">
        <f t="shared" si="421"/>
        <v>0.36987475593203895</v>
      </c>
      <c r="H13457" s="1" t="s">
        <v>39099</v>
      </c>
    </row>
    <row r="13458" spans="1:8">
      <c r="A13458" s="1">
        <v>13457</v>
      </c>
      <c r="B13458" s="1" t="s">
        <v>39101</v>
      </c>
      <c r="C13458" s="1" t="s">
        <v>39100</v>
      </c>
      <c r="D13458" s="1">
        <v>0.146839641172514</v>
      </c>
      <c r="E13458" s="1">
        <f t="shared" si="420"/>
        <v>1.1071415163529481</v>
      </c>
      <c r="F13458" s="1">
        <v>0.426719439733037</v>
      </c>
      <c r="G13458" s="3">
        <f t="shared" si="421"/>
        <v>0.36985757186654011</v>
      </c>
      <c r="H13458" s="1" t="s">
        <v>39102</v>
      </c>
    </row>
    <row r="13459" spans="1:8">
      <c r="A13459" s="1">
        <v>13458</v>
      </c>
      <c r="B13459" s="1" t="s">
        <v>39104</v>
      </c>
      <c r="C13459" s="1" t="s">
        <v>39103</v>
      </c>
      <c r="D13459" s="1">
        <v>-0.351638217253602</v>
      </c>
      <c r="E13459" s="1">
        <f t="shared" si="420"/>
        <v>0.78369368815017759</v>
      </c>
      <c r="F13459" s="1">
        <v>0.42680264040302901</v>
      </c>
      <c r="G13459" s="3">
        <f t="shared" si="421"/>
        <v>0.36977290248815242</v>
      </c>
      <c r="H13459" s="1" t="s">
        <v>1094</v>
      </c>
    </row>
    <row r="13460" spans="1:8">
      <c r="A13460" s="1">
        <v>13459</v>
      </c>
      <c r="B13460" s="1" t="s">
        <v>39106</v>
      </c>
      <c r="C13460" s="1" t="s">
        <v>39105</v>
      </c>
      <c r="D13460" s="1">
        <v>0.15949426699733901</v>
      </c>
      <c r="E13460" s="1">
        <f t="shared" si="420"/>
        <v>1.1168955446054756</v>
      </c>
      <c r="F13460" s="1">
        <v>0.42687267146409702</v>
      </c>
      <c r="G13460" s="3">
        <f t="shared" si="421"/>
        <v>0.3697016479888619</v>
      </c>
      <c r="H13460" s="1" t="s">
        <v>39107</v>
      </c>
    </row>
    <row r="13461" spans="1:8">
      <c r="A13461" s="1">
        <v>13460</v>
      </c>
      <c r="B13461" s="1" t="s">
        <v>39109</v>
      </c>
      <c r="C13461" s="1" t="s">
        <v>39108</v>
      </c>
      <c r="D13461" s="1">
        <v>-1.12822897930465</v>
      </c>
      <c r="E13461" s="1">
        <f t="shared" si="420"/>
        <v>0.45747696922245934</v>
      </c>
      <c r="F13461" s="1">
        <v>0.42693713487408802</v>
      </c>
      <c r="G13461" s="3">
        <f t="shared" si="421"/>
        <v>0.36963606873903571</v>
      </c>
      <c r="H13461" s="1" t="s">
        <v>39110</v>
      </c>
    </row>
    <row r="13462" spans="1:8">
      <c r="A13462" s="1">
        <v>13461</v>
      </c>
      <c r="B13462" s="1" t="s">
        <v>39112</v>
      </c>
      <c r="C13462" s="1" t="s">
        <v>39111</v>
      </c>
      <c r="D13462" s="1">
        <v>0.12636381994339399</v>
      </c>
      <c r="E13462" s="1">
        <f t="shared" si="420"/>
        <v>1.0915391075199923</v>
      </c>
      <c r="F13462" s="1">
        <v>0.42697647324891702</v>
      </c>
      <c r="G13462" s="3">
        <f t="shared" si="421"/>
        <v>0.36959605429503378</v>
      </c>
      <c r="H13462" s="1" t="s">
        <v>39113</v>
      </c>
    </row>
    <row r="13463" spans="1:8">
      <c r="A13463" s="1">
        <v>13462</v>
      </c>
      <c r="B13463" s="1" t="s">
        <v>39115</v>
      </c>
      <c r="C13463" s="1" t="s">
        <v>39114</v>
      </c>
      <c r="D13463" s="1">
        <v>-1.02248595887108</v>
      </c>
      <c r="E13463" s="1">
        <f t="shared" si="420"/>
        <v>0.49226737767157425</v>
      </c>
      <c r="F13463" s="1">
        <v>0.427190370218475</v>
      </c>
      <c r="G13463" s="3">
        <f t="shared" si="421"/>
        <v>0.36937854579250395</v>
      </c>
      <c r="H13463" s="1" t="s">
        <v>39116</v>
      </c>
    </row>
    <row r="13464" spans="1:8">
      <c r="A13464" s="1">
        <v>13463</v>
      </c>
      <c r="B13464" s="1" t="s">
        <v>39118</v>
      </c>
      <c r="C13464" s="1" t="s">
        <v>39117</v>
      </c>
      <c r="D13464" s="1">
        <v>-1.33489122926322</v>
      </c>
      <c r="E13464" s="1">
        <f t="shared" si="420"/>
        <v>0.39642195506671229</v>
      </c>
      <c r="F13464" s="1">
        <v>0.427233187639106</v>
      </c>
      <c r="G13464" s="3">
        <f t="shared" si="421"/>
        <v>0.36933501850593997</v>
      </c>
      <c r="H13464" s="1" t="s">
        <v>39119</v>
      </c>
    </row>
    <row r="13465" spans="1:8">
      <c r="A13465" s="1">
        <v>13464</v>
      </c>
      <c r="B13465" s="1" t="s">
        <v>39121</v>
      </c>
      <c r="C13465" s="1" t="s">
        <v>39120</v>
      </c>
      <c r="D13465" s="1">
        <v>1.4191540059319501</v>
      </c>
      <c r="E13465" s="1">
        <f t="shared" si="420"/>
        <v>2.6742864523831917</v>
      </c>
      <c r="F13465" s="1">
        <v>0.427247157267306</v>
      </c>
      <c r="G13465" s="3">
        <f t="shared" si="421"/>
        <v>0.36932081822040225</v>
      </c>
      <c r="H13465" s="1" t="s">
        <v>39122</v>
      </c>
    </row>
    <row r="13466" spans="1:8">
      <c r="A13466" s="1">
        <v>13465</v>
      </c>
      <c r="B13466" s="1" t="s">
        <v>39124</v>
      </c>
      <c r="C13466" s="1" t="s">
        <v>39123</v>
      </c>
      <c r="D13466" s="1">
        <v>9.6716689211043594E-2</v>
      </c>
      <c r="E13466" s="1">
        <f t="shared" si="420"/>
        <v>1.0693370750479627</v>
      </c>
      <c r="F13466" s="1">
        <v>0.427301195742255</v>
      </c>
      <c r="G13466" s="3">
        <f t="shared" si="421"/>
        <v>0.36926589186912101</v>
      </c>
      <c r="H13466" s="1" t="s">
        <v>39125</v>
      </c>
    </row>
    <row r="13467" spans="1:8">
      <c r="A13467" s="1">
        <v>13466</v>
      </c>
      <c r="B13467" s="1" t="s">
        <v>39127</v>
      </c>
      <c r="C13467" s="1" t="s">
        <v>39126</v>
      </c>
      <c r="D13467" s="1">
        <v>0.94087155335535799</v>
      </c>
      <c r="E13467" s="1">
        <f t="shared" si="420"/>
        <v>1.9196876000180501</v>
      </c>
      <c r="F13467" s="1">
        <v>0.42732614406137698</v>
      </c>
      <c r="G13467" s="3">
        <f t="shared" si="421"/>
        <v>0.36924053598164608</v>
      </c>
      <c r="H13467" s="1" t="s">
        <v>39128</v>
      </c>
    </row>
    <row r="13468" spans="1:8">
      <c r="A13468" s="1">
        <v>13467</v>
      </c>
      <c r="B13468" s="1" t="s">
        <v>39130</v>
      </c>
      <c r="C13468" s="1" t="s">
        <v>39129</v>
      </c>
      <c r="D13468" s="1">
        <v>-0.47978154692074798</v>
      </c>
      <c r="E13468" s="1">
        <f t="shared" si="420"/>
        <v>0.71708619707709409</v>
      </c>
      <c r="F13468" s="1">
        <v>0.42750601050509202</v>
      </c>
      <c r="G13468" s="3">
        <f t="shared" si="421"/>
        <v>0.36905777494552805</v>
      </c>
      <c r="H13468" s="1" t="s">
        <v>1094</v>
      </c>
    </row>
    <row r="13469" spans="1:8">
      <c r="A13469" s="1">
        <v>13468</v>
      </c>
      <c r="B13469" s="1" t="s">
        <v>39132</v>
      </c>
      <c r="C13469" s="1" t="s">
        <v>39131</v>
      </c>
      <c r="D13469" s="1">
        <v>9.6705108546331006E-2</v>
      </c>
      <c r="E13469" s="1">
        <f t="shared" si="420"/>
        <v>1.0693284914013308</v>
      </c>
      <c r="F13469" s="1">
        <v>0.427590858029325</v>
      </c>
      <c r="G13469" s="3">
        <f t="shared" si="421"/>
        <v>0.36897158865937868</v>
      </c>
      <c r="H13469" s="1" t="s">
        <v>39133</v>
      </c>
    </row>
    <row r="13470" spans="1:8">
      <c r="A13470" s="1">
        <v>13469</v>
      </c>
      <c r="B13470" s="1" t="s">
        <v>39135</v>
      </c>
      <c r="C13470" s="1" t="s">
        <v>39134</v>
      </c>
      <c r="D13470" s="1">
        <v>-9.2121273980621601E-2</v>
      </c>
      <c r="E13470" s="1">
        <f t="shared" si="420"/>
        <v>0.93814233226822985</v>
      </c>
      <c r="F13470" s="1">
        <v>0.42761137826496998</v>
      </c>
      <c r="G13470" s="3">
        <f t="shared" si="421"/>
        <v>0.36895074721455673</v>
      </c>
      <c r="H13470" s="1" t="s">
        <v>39136</v>
      </c>
    </row>
    <row r="13471" spans="1:8">
      <c r="A13471" s="1">
        <v>13470</v>
      </c>
      <c r="B13471" s="1" t="s">
        <v>39138</v>
      </c>
      <c r="C13471" s="1" t="s">
        <v>39137</v>
      </c>
      <c r="D13471" s="1">
        <v>-0.35989141705696898</v>
      </c>
      <c r="E13471" s="1">
        <f t="shared" si="420"/>
        <v>0.779223224879803</v>
      </c>
      <c r="F13471" s="1">
        <v>0.42761198577410903</v>
      </c>
      <c r="G13471" s="3">
        <f t="shared" si="421"/>
        <v>0.36895013021114476</v>
      </c>
      <c r="H13471" s="1" t="s">
        <v>39139</v>
      </c>
    </row>
    <row r="13472" spans="1:8">
      <c r="A13472" s="1">
        <v>13471</v>
      </c>
      <c r="B13472" s="1" t="s">
        <v>39141</v>
      </c>
      <c r="C13472" s="1" t="s">
        <v>39140</v>
      </c>
      <c r="D13472" s="1">
        <v>-0.71839526468250403</v>
      </c>
      <c r="E13472" s="1">
        <f t="shared" si="420"/>
        <v>0.60777310317024347</v>
      </c>
      <c r="F13472" s="1">
        <v>0.42762614215403999</v>
      </c>
      <c r="G13472" s="3">
        <f t="shared" si="421"/>
        <v>0.36893575284070829</v>
      </c>
      <c r="H13472" s="1" t="s">
        <v>1094</v>
      </c>
    </row>
    <row r="13473" spans="1:8">
      <c r="A13473" s="1">
        <v>13472</v>
      </c>
      <c r="B13473" s="1" t="s">
        <v>39143</v>
      </c>
      <c r="C13473" s="1" t="s">
        <v>39142</v>
      </c>
      <c r="D13473" s="1">
        <v>0.13005512224086799</v>
      </c>
      <c r="E13473" s="1">
        <f t="shared" si="420"/>
        <v>1.0943355126426553</v>
      </c>
      <c r="F13473" s="1">
        <v>0.427650639221553</v>
      </c>
      <c r="G13473" s="3">
        <f t="shared" si="421"/>
        <v>0.36891087448208032</v>
      </c>
      <c r="H13473" s="1" t="s">
        <v>39144</v>
      </c>
    </row>
    <row r="13474" spans="1:8">
      <c r="A13474" s="1">
        <v>13473</v>
      </c>
      <c r="B13474" s="1" t="s">
        <v>39146</v>
      </c>
      <c r="C13474" s="1" t="s">
        <v>39145</v>
      </c>
      <c r="D13474" s="1">
        <v>-1.2597867247402901</v>
      </c>
      <c r="E13474" s="1">
        <f t="shared" si="420"/>
        <v>0.41760569027855426</v>
      </c>
      <c r="F13474" s="1">
        <v>0.42769582864433497</v>
      </c>
      <c r="G13474" s="3">
        <f t="shared" si="421"/>
        <v>0.36886498543545382</v>
      </c>
      <c r="H13474" s="1" t="s">
        <v>39147</v>
      </c>
    </row>
    <row r="13475" spans="1:8">
      <c r="A13475" s="1">
        <v>13474</v>
      </c>
      <c r="B13475" s="1" t="s">
        <v>39149</v>
      </c>
      <c r="C13475" s="1" t="s">
        <v>39148</v>
      </c>
      <c r="D13475" s="1">
        <v>0.51423868527579097</v>
      </c>
      <c r="E13475" s="1">
        <f t="shared" si="420"/>
        <v>1.4282402539570884</v>
      </c>
      <c r="F13475" s="1">
        <v>0.42772687880181698</v>
      </c>
      <c r="G13475" s="3">
        <f t="shared" si="421"/>
        <v>0.36883345736881445</v>
      </c>
      <c r="H13475" s="1" t="s">
        <v>39150</v>
      </c>
    </row>
    <row r="13476" spans="1:8">
      <c r="A13476" s="1">
        <v>13475</v>
      </c>
      <c r="B13476" s="1" t="s">
        <v>39152</v>
      </c>
      <c r="C13476" s="1" t="s">
        <v>39151</v>
      </c>
      <c r="D13476" s="1">
        <v>-0.19348306221355299</v>
      </c>
      <c r="E13476" s="1">
        <f t="shared" si="420"/>
        <v>0.87449190694576195</v>
      </c>
      <c r="F13476" s="1">
        <v>0.42773257414487298</v>
      </c>
      <c r="G13476" s="3">
        <f t="shared" si="421"/>
        <v>0.36882767461417126</v>
      </c>
      <c r="H13476" s="1" t="s">
        <v>39153</v>
      </c>
    </row>
    <row r="13477" spans="1:8">
      <c r="A13477" s="1">
        <v>13476</v>
      </c>
      <c r="B13477" s="1" t="s">
        <v>39155</v>
      </c>
      <c r="C13477" s="1" t="s">
        <v>39154</v>
      </c>
      <c r="D13477" s="1">
        <v>0.26677530585561798</v>
      </c>
      <c r="E13477" s="1">
        <f t="shared" si="420"/>
        <v>1.2031156308242565</v>
      </c>
      <c r="F13477" s="1">
        <v>0.42773534958515802</v>
      </c>
      <c r="G13477" s="3">
        <f t="shared" si="421"/>
        <v>0.36882485660459491</v>
      </c>
      <c r="H13477" s="1" t="s">
        <v>39156</v>
      </c>
    </row>
    <row r="13478" spans="1:8">
      <c r="A13478" s="1">
        <v>13477</v>
      </c>
      <c r="B13478" s="1" t="s">
        <v>39158</v>
      </c>
      <c r="C13478" s="1" t="s">
        <v>39157</v>
      </c>
      <c r="D13478" s="1">
        <v>0.10666010601956501</v>
      </c>
      <c r="E13478" s="1">
        <f t="shared" si="420"/>
        <v>1.0767326718009809</v>
      </c>
      <c r="F13478" s="1">
        <v>0.42781026572570702</v>
      </c>
      <c r="G13478" s="3">
        <f t="shared" si="421"/>
        <v>0.36874879831863844</v>
      </c>
      <c r="H13478" s="1" t="s">
        <v>39159</v>
      </c>
    </row>
    <row r="13479" spans="1:8">
      <c r="A13479" s="1">
        <v>13478</v>
      </c>
      <c r="B13479" s="1" t="s">
        <v>39161</v>
      </c>
      <c r="C13479" s="1" t="s">
        <v>39160</v>
      </c>
      <c r="D13479" s="1">
        <v>-0.57715291916451705</v>
      </c>
      <c r="E13479" s="1">
        <f t="shared" si="420"/>
        <v>0.67028524481324481</v>
      </c>
      <c r="F13479" s="1">
        <v>0.42782031757911698</v>
      </c>
      <c r="G13479" s="3">
        <f t="shared" si="421"/>
        <v>0.36873859423160782</v>
      </c>
      <c r="H13479" s="1" t="s">
        <v>1094</v>
      </c>
    </row>
    <row r="13480" spans="1:8">
      <c r="A13480" s="1">
        <v>13479</v>
      </c>
      <c r="B13480" s="1" t="s">
        <v>39163</v>
      </c>
      <c r="C13480" s="1" t="s">
        <v>39162</v>
      </c>
      <c r="D13480" s="1">
        <v>8.69213126646073E-2</v>
      </c>
      <c r="E13480" s="1">
        <f t="shared" si="420"/>
        <v>1.062101255890112</v>
      </c>
      <c r="F13480" s="1">
        <v>0.42782938771993501</v>
      </c>
      <c r="G13480" s="3">
        <f t="shared" si="421"/>
        <v>0.36872938693080909</v>
      </c>
      <c r="H13480" s="1" t="s">
        <v>39164</v>
      </c>
    </row>
    <row r="13481" spans="1:8">
      <c r="A13481" s="1">
        <v>13480</v>
      </c>
      <c r="B13481" s="1" t="s">
        <v>39166</v>
      </c>
      <c r="C13481" s="1" t="s">
        <v>39165</v>
      </c>
      <c r="D13481" s="1">
        <v>-0.12780066331760401</v>
      </c>
      <c r="E13481" s="1">
        <f t="shared" si="420"/>
        <v>0.91522561580370709</v>
      </c>
      <c r="F13481" s="1">
        <v>0.42787059633587499</v>
      </c>
      <c r="G13481" s="3">
        <f t="shared" si="421"/>
        <v>0.36868755761011984</v>
      </c>
      <c r="H13481" s="1" t="s">
        <v>39167</v>
      </c>
    </row>
    <row r="13482" spans="1:8">
      <c r="A13482" s="1">
        <v>13481</v>
      </c>
      <c r="B13482" s="1" t="s">
        <v>39169</v>
      </c>
      <c r="C13482" s="1" t="s">
        <v>39168</v>
      </c>
      <c r="D13482" s="1">
        <v>-0.852117244265713</v>
      </c>
      <c r="E13482" s="1">
        <f t="shared" si="420"/>
        <v>0.55397115223462579</v>
      </c>
      <c r="F13482" s="1">
        <v>0.42791065809736001</v>
      </c>
      <c r="G13482" s="3">
        <f t="shared" si="421"/>
        <v>0.36864689628020442</v>
      </c>
      <c r="H13482" s="1" t="s">
        <v>39170</v>
      </c>
    </row>
    <row r="13483" spans="1:8">
      <c r="A13483" s="1">
        <v>13482</v>
      </c>
      <c r="B13483" s="1" t="s">
        <v>39172</v>
      </c>
      <c r="C13483" s="1" t="s">
        <v>39171</v>
      </c>
      <c r="D13483" s="1">
        <v>-1.51900478184648</v>
      </c>
      <c r="E13483" s="1">
        <f t="shared" si="420"/>
        <v>0.34892653450345956</v>
      </c>
      <c r="F13483" s="1">
        <v>0.42800641443806597</v>
      </c>
      <c r="G13483" s="3">
        <f t="shared" si="421"/>
        <v>0.36854972226210436</v>
      </c>
      <c r="H13483" s="1" t="s">
        <v>39173</v>
      </c>
    </row>
    <row r="13484" spans="1:8">
      <c r="A13484" s="1">
        <v>13483</v>
      </c>
      <c r="B13484" s="1" t="s">
        <v>39175</v>
      </c>
      <c r="C13484" s="1" t="s">
        <v>39174</v>
      </c>
      <c r="D13484" s="1">
        <v>-0.35911883861573801</v>
      </c>
      <c r="E13484" s="1">
        <f t="shared" si="420"/>
        <v>0.77964061890127145</v>
      </c>
      <c r="F13484" s="1">
        <v>0.428010785680702</v>
      </c>
      <c r="G13484" s="3">
        <f t="shared" si="421"/>
        <v>0.36854528682189208</v>
      </c>
      <c r="H13484" s="1" t="s">
        <v>1094</v>
      </c>
    </row>
    <row r="13485" spans="1:8">
      <c r="A13485" s="1">
        <v>13484</v>
      </c>
      <c r="B13485" s="1" t="s">
        <v>39177</v>
      </c>
      <c r="C13485" s="1" t="s">
        <v>39176</v>
      </c>
      <c r="D13485" s="1">
        <v>-0.48556876866344501</v>
      </c>
      <c r="E13485" s="1">
        <f t="shared" si="420"/>
        <v>0.71421544178139962</v>
      </c>
      <c r="F13485" s="1">
        <v>0.42801752297062501</v>
      </c>
      <c r="G13485" s="3">
        <f t="shared" si="421"/>
        <v>0.36853845067451929</v>
      </c>
      <c r="H13485" s="1" t="s">
        <v>39178</v>
      </c>
    </row>
    <row r="13486" spans="1:8">
      <c r="A13486" s="1">
        <v>13485</v>
      </c>
      <c r="B13486" s="1" t="s">
        <v>39180</v>
      </c>
      <c r="C13486" s="1" t="s">
        <v>39179</v>
      </c>
      <c r="D13486" s="1">
        <v>0.60387984706199305</v>
      </c>
      <c r="E13486" s="1">
        <f t="shared" si="420"/>
        <v>1.5197982767521048</v>
      </c>
      <c r="F13486" s="1">
        <v>0.42812379413234602</v>
      </c>
      <c r="G13486" s="3">
        <f t="shared" si="421"/>
        <v>0.36843063440999396</v>
      </c>
      <c r="H13486" s="1" t="s">
        <v>39181</v>
      </c>
    </row>
    <row r="13487" spans="1:8">
      <c r="A13487" s="1">
        <v>13486</v>
      </c>
      <c r="B13487" s="1" t="s">
        <v>39183</v>
      </c>
      <c r="C13487" s="1" t="s">
        <v>39182</v>
      </c>
      <c r="D13487" s="1">
        <v>0.80978775341915699</v>
      </c>
      <c r="E13487" s="1">
        <f t="shared" si="420"/>
        <v>1.7529535324343513</v>
      </c>
      <c r="F13487" s="1">
        <v>0.42812729668989202</v>
      </c>
      <c r="G13487" s="3">
        <f t="shared" si="421"/>
        <v>0.36842708138347852</v>
      </c>
      <c r="H13487" s="1" t="s">
        <v>39184</v>
      </c>
    </row>
    <row r="13488" spans="1:8">
      <c r="A13488" s="1">
        <v>13487</v>
      </c>
      <c r="B13488" s="1" t="s">
        <v>39186</v>
      </c>
      <c r="C13488" s="1" t="s">
        <v>39185</v>
      </c>
      <c r="D13488" s="1">
        <v>-0.199936616142742</v>
      </c>
      <c r="E13488" s="1">
        <f t="shared" si="420"/>
        <v>0.87058881120245013</v>
      </c>
      <c r="F13488" s="1">
        <v>0.42825984986596699</v>
      </c>
      <c r="G13488" s="3">
        <f t="shared" si="421"/>
        <v>0.36829263958663616</v>
      </c>
      <c r="H13488" s="1" t="s">
        <v>39187</v>
      </c>
    </row>
    <row r="13489" spans="1:8">
      <c r="A13489" s="1">
        <v>13488</v>
      </c>
      <c r="B13489" s="1" t="s">
        <v>39189</v>
      </c>
      <c r="C13489" s="1" t="s">
        <v>39188</v>
      </c>
      <c r="D13489" s="1">
        <v>-0.15181056861296099</v>
      </c>
      <c r="E13489" s="1">
        <f t="shared" si="420"/>
        <v>0.90012011125422298</v>
      </c>
      <c r="F13489" s="1">
        <v>0.42826520685233499</v>
      </c>
      <c r="G13489" s="3">
        <f t="shared" si="421"/>
        <v>0.36828720714866831</v>
      </c>
      <c r="H13489" s="1" t="s">
        <v>39190</v>
      </c>
    </row>
    <row r="13490" spans="1:8">
      <c r="A13490" s="1">
        <v>13489</v>
      </c>
      <c r="B13490" s="1" t="s">
        <v>39192</v>
      </c>
      <c r="C13490" s="1" t="s">
        <v>39191</v>
      </c>
      <c r="D13490" s="1">
        <v>0.36787818928482902</v>
      </c>
      <c r="E13490" s="1">
        <f t="shared" si="420"/>
        <v>1.2904535293067909</v>
      </c>
      <c r="F13490" s="1">
        <v>0.42828454592711301</v>
      </c>
      <c r="G13490" s="3">
        <f t="shared" si="421"/>
        <v>0.36826759625406374</v>
      </c>
      <c r="H13490" s="1" t="s">
        <v>39193</v>
      </c>
    </row>
    <row r="13491" spans="1:8">
      <c r="A13491" s="1">
        <v>13490</v>
      </c>
      <c r="B13491" s="1" t="s">
        <v>39195</v>
      </c>
      <c r="C13491" s="1" t="s">
        <v>39194</v>
      </c>
      <c r="D13491" s="1">
        <v>-0.13171474201719999</v>
      </c>
      <c r="E13491" s="1">
        <f t="shared" si="420"/>
        <v>0.91274594409393284</v>
      </c>
      <c r="F13491" s="1">
        <v>0.42835945595320701</v>
      </c>
      <c r="G13491" s="3">
        <f t="shared" si="421"/>
        <v>0.36819164168954605</v>
      </c>
      <c r="H13491" s="1" t="s">
        <v>39196</v>
      </c>
    </row>
    <row r="13492" spans="1:8">
      <c r="A13492" s="1">
        <v>13491</v>
      </c>
      <c r="B13492" s="1" t="s">
        <v>39198</v>
      </c>
      <c r="C13492" s="1" t="s">
        <v>39197</v>
      </c>
      <c r="D13492" s="1">
        <v>1.6088863439783601</v>
      </c>
      <c r="E13492" s="1">
        <f t="shared" si="420"/>
        <v>3.0501630041352086</v>
      </c>
      <c r="F13492" s="1">
        <v>0.42842254768376598</v>
      </c>
      <c r="G13492" s="3">
        <f t="shared" si="421"/>
        <v>0.36812768051769906</v>
      </c>
      <c r="H13492" s="1" t="s">
        <v>39199</v>
      </c>
    </row>
    <row r="13493" spans="1:8">
      <c r="A13493" s="1">
        <v>13492</v>
      </c>
      <c r="B13493" s="1" t="s">
        <v>39201</v>
      </c>
      <c r="C13493" s="1" t="s">
        <v>39200</v>
      </c>
      <c r="D13493" s="1">
        <v>0.99244152075196501</v>
      </c>
      <c r="E13493" s="1">
        <f t="shared" si="420"/>
        <v>1.9895491235399625</v>
      </c>
      <c r="F13493" s="1">
        <v>0.42847824085222103</v>
      </c>
      <c r="G13493" s="3">
        <f t="shared" si="421"/>
        <v>0.3680712276911936</v>
      </c>
      <c r="H13493" s="1" t="s">
        <v>39202</v>
      </c>
    </row>
    <row r="13494" spans="1:8">
      <c r="A13494" s="1">
        <v>13493</v>
      </c>
      <c r="B13494" s="1" t="s">
        <v>39204</v>
      </c>
      <c r="C13494" s="1" t="s">
        <v>39203</v>
      </c>
      <c r="D13494" s="1">
        <v>1.47370182038928</v>
      </c>
      <c r="E13494" s="1">
        <f t="shared" si="420"/>
        <v>2.7773361858179739</v>
      </c>
      <c r="F13494" s="1">
        <v>0.42866355487666502</v>
      </c>
      <c r="G13494" s="3">
        <f t="shared" si="421"/>
        <v>0.36788343878650992</v>
      </c>
      <c r="H13494" s="1" t="s">
        <v>39205</v>
      </c>
    </row>
    <row r="13495" spans="1:8">
      <c r="A13495" s="1">
        <v>13494</v>
      </c>
      <c r="B13495" s="1" t="s">
        <v>39207</v>
      </c>
      <c r="C13495" s="1" t="s">
        <v>39206</v>
      </c>
      <c r="D13495" s="1">
        <v>-0.386640015321976</v>
      </c>
      <c r="E13495" s="1">
        <f t="shared" si="420"/>
        <v>0.7649089770278733</v>
      </c>
      <c r="F13495" s="1">
        <v>0.42869775039745101</v>
      </c>
      <c r="G13495" s="3">
        <f t="shared" si="421"/>
        <v>0.36784879545493043</v>
      </c>
      <c r="H13495" s="1" t="s">
        <v>39208</v>
      </c>
    </row>
    <row r="13496" spans="1:8">
      <c r="A13496" s="1">
        <v>13495</v>
      </c>
      <c r="B13496" s="1" t="s">
        <v>39210</v>
      </c>
      <c r="C13496" s="1" t="s">
        <v>39209</v>
      </c>
      <c r="D13496" s="1">
        <v>0.310268124119225</v>
      </c>
      <c r="E13496" s="1">
        <f t="shared" si="420"/>
        <v>1.2399381203780973</v>
      </c>
      <c r="F13496" s="1">
        <v>0.42871460108027099</v>
      </c>
      <c r="G13496" s="3">
        <f t="shared" si="421"/>
        <v>0.36783172511869522</v>
      </c>
      <c r="H13496" s="1" t="s">
        <v>208</v>
      </c>
    </row>
    <row r="13497" spans="1:8">
      <c r="A13497" s="1">
        <v>13496</v>
      </c>
      <c r="B13497" s="1" t="s">
        <v>39212</v>
      </c>
      <c r="C13497" s="1" t="s">
        <v>39211</v>
      </c>
      <c r="D13497" s="1">
        <v>-9.5333008250371595E-2</v>
      </c>
      <c r="E13497" s="1">
        <f t="shared" si="420"/>
        <v>0.93605615852236979</v>
      </c>
      <c r="F13497" s="1">
        <v>0.42872157848280401</v>
      </c>
      <c r="G13497" s="3">
        <f t="shared" si="421"/>
        <v>0.36782465696017708</v>
      </c>
      <c r="H13497" s="1" t="s">
        <v>39213</v>
      </c>
    </row>
    <row r="13498" spans="1:8">
      <c r="A13498" s="1">
        <v>13497</v>
      </c>
      <c r="B13498" s="1" t="s">
        <v>39215</v>
      </c>
      <c r="C13498" s="1" t="s">
        <v>39214</v>
      </c>
      <c r="D13498" s="1">
        <v>0.72867129764350502</v>
      </c>
      <c r="E13498" s="1">
        <f t="shared" si="420"/>
        <v>1.6571122109877703</v>
      </c>
      <c r="F13498" s="1">
        <v>0.42880098941256201</v>
      </c>
      <c r="G13498" s="3">
        <f t="shared" si="421"/>
        <v>0.3677442212259201</v>
      </c>
      <c r="H13498" s="1" t="s">
        <v>1094</v>
      </c>
    </row>
    <row r="13499" spans="1:8">
      <c r="A13499" s="1">
        <v>13498</v>
      </c>
      <c r="B13499" s="1" t="s">
        <v>39217</v>
      </c>
      <c r="C13499" s="1" t="s">
        <v>39216</v>
      </c>
      <c r="D13499" s="1">
        <v>1.5580805512292</v>
      </c>
      <c r="E13499" s="1">
        <f t="shared" si="420"/>
        <v>2.9446181291353879</v>
      </c>
      <c r="F13499" s="1">
        <v>0.42881789474633702</v>
      </c>
      <c r="G13499" s="3">
        <f t="shared" si="421"/>
        <v>0.36772709965056821</v>
      </c>
      <c r="H13499" s="1" t="s">
        <v>39218</v>
      </c>
    </row>
    <row r="13500" spans="1:8">
      <c r="A13500" s="1">
        <v>13499</v>
      </c>
      <c r="B13500" s="1" t="s">
        <v>39220</v>
      </c>
      <c r="C13500" s="1" t="s">
        <v>39219</v>
      </c>
      <c r="D13500" s="1">
        <v>1.5580805512292</v>
      </c>
      <c r="E13500" s="1">
        <f t="shared" si="420"/>
        <v>2.9446181291353879</v>
      </c>
      <c r="F13500" s="1">
        <v>0.42881789474633702</v>
      </c>
      <c r="G13500" s="3">
        <f t="shared" si="421"/>
        <v>0.36772709965056821</v>
      </c>
      <c r="H13500" s="1" t="s">
        <v>39221</v>
      </c>
    </row>
    <row r="13501" spans="1:8">
      <c r="A13501" s="1">
        <v>13500</v>
      </c>
      <c r="B13501" s="1" t="s">
        <v>39223</v>
      </c>
      <c r="C13501" s="1" t="s">
        <v>39222</v>
      </c>
      <c r="D13501" s="1">
        <v>0.94109647881932901</v>
      </c>
      <c r="E13501" s="1">
        <f t="shared" si="420"/>
        <v>1.9199869150311222</v>
      </c>
      <c r="F13501" s="1">
        <v>0.42885075869668099</v>
      </c>
      <c r="G13501" s="3">
        <f t="shared" si="421"/>
        <v>0.36769381725826528</v>
      </c>
      <c r="H13501" s="1" t="s">
        <v>39224</v>
      </c>
    </row>
    <row r="13502" spans="1:8">
      <c r="A13502" s="1">
        <v>13501</v>
      </c>
      <c r="B13502" s="1" t="s">
        <v>39226</v>
      </c>
      <c r="C13502" s="1" t="s">
        <v>39225</v>
      </c>
      <c r="D13502" s="1">
        <v>1.1745516302129499</v>
      </c>
      <c r="E13502" s="1">
        <f t="shared" si="420"/>
        <v>2.2572271854095329</v>
      </c>
      <c r="F13502" s="1">
        <v>0.42886586579028302</v>
      </c>
      <c r="G13502" s="3">
        <f t="shared" si="421"/>
        <v>0.36767851866849255</v>
      </c>
      <c r="H13502" s="1" t="s">
        <v>39227</v>
      </c>
    </row>
    <row r="13503" spans="1:8">
      <c r="A13503" s="1">
        <v>13502</v>
      </c>
      <c r="B13503" s="1" t="s">
        <v>39229</v>
      </c>
      <c r="C13503" s="1" t="s">
        <v>39228</v>
      </c>
      <c r="D13503" s="1">
        <v>-0.22561962797419999</v>
      </c>
      <c r="E13503" s="1">
        <f t="shared" si="420"/>
        <v>0.85522763218246256</v>
      </c>
      <c r="F13503" s="1">
        <v>0.42892803509650701</v>
      </c>
      <c r="G13503" s="3">
        <f t="shared" si="421"/>
        <v>0.36761556698124881</v>
      </c>
      <c r="H13503" s="1" t="s">
        <v>39230</v>
      </c>
    </row>
    <row r="13504" spans="1:8">
      <c r="A13504" s="1">
        <v>13503</v>
      </c>
      <c r="B13504" s="1" t="s">
        <v>39232</v>
      </c>
      <c r="C13504" s="1" t="s">
        <v>39231</v>
      </c>
      <c r="D13504" s="1">
        <v>0.105955691367766</v>
      </c>
      <c r="E13504" s="1">
        <f t="shared" si="420"/>
        <v>1.0762070713703913</v>
      </c>
      <c r="F13504" s="1">
        <v>0.42894309456817997</v>
      </c>
      <c r="G13504" s="3">
        <f t="shared" si="421"/>
        <v>0.36760031936369303</v>
      </c>
      <c r="H13504" s="1" t="s">
        <v>39233</v>
      </c>
    </row>
    <row r="13505" spans="1:8">
      <c r="A13505" s="1">
        <v>13504</v>
      </c>
      <c r="B13505" s="1" t="s">
        <v>39235</v>
      </c>
      <c r="C13505" s="1" t="s">
        <v>39234</v>
      </c>
      <c r="D13505" s="1">
        <v>-0.106194898445701</v>
      </c>
      <c r="E13505" s="1">
        <f t="shared" si="420"/>
        <v>0.92903515933994463</v>
      </c>
      <c r="F13505" s="1">
        <v>0.42896791735942802</v>
      </c>
      <c r="G13505" s="3">
        <f t="shared" si="421"/>
        <v>0.36757518761665264</v>
      </c>
      <c r="H13505" s="1" t="s">
        <v>39236</v>
      </c>
    </row>
    <row r="13506" spans="1:8">
      <c r="A13506" s="1">
        <v>13505</v>
      </c>
      <c r="B13506" s="1" t="s">
        <v>39238</v>
      </c>
      <c r="C13506" s="1" t="s">
        <v>39237</v>
      </c>
      <c r="D13506" s="1">
        <v>-9.1683173373527105E-2</v>
      </c>
      <c r="E13506" s="1">
        <f t="shared" si="420"/>
        <v>0.93842725952166872</v>
      </c>
      <c r="F13506" s="1">
        <v>0.42911708232407603</v>
      </c>
      <c r="G13506" s="3">
        <f t="shared" si="421"/>
        <v>0.36742419669683385</v>
      </c>
      <c r="H13506" s="1" t="s">
        <v>39239</v>
      </c>
    </row>
    <row r="13507" spans="1:8">
      <c r="A13507" s="1">
        <v>13506</v>
      </c>
      <c r="B13507" s="1" t="s">
        <v>39241</v>
      </c>
      <c r="C13507" s="1" t="s">
        <v>39240</v>
      </c>
      <c r="D13507" s="1">
        <v>-1.3702699203132001</v>
      </c>
      <c r="E13507" s="1">
        <f t="shared" ref="E13507:E13570" si="422">2^D13507</f>
        <v>0.38681886993036829</v>
      </c>
      <c r="F13507" s="1">
        <v>0.429147907602483</v>
      </c>
      <c r="G13507" s="3">
        <f t="shared" ref="G13507:G13570" si="423">-LOG10(F13507)</f>
        <v>0.36739300062457608</v>
      </c>
      <c r="H13507" s="1" t="s">
        <v>39242</v>
      </c>
    </row>
    <row r="13508" spans="1:8">
      <c r="A13508" s="1">
        <v>13507</v>
      </c>
      <c r="B13508" s="1" t="s">
        <v>39244</v>
      </c>
      <c r="C13508" s="1" t="s">
        <v>39243</v>
      </c>
      <c r="D13508" s="1">
        <v>0.13095304015713</v>
      </c>
      <c r="E13508" s="1">
        <f t="shared" si="422"/>
        <v>1.0950168273252081</v>
      </c>
      <c r="F13508" s="1">
        <v>0.42917647763851902</v>
      </c>
      <c r="G13508" s="3">
        <f t="shared" si="423"/>
        <v>0.36736408892355454</v>
      </c>
      <c r="H13508" s="1" t="s">
        <v>39245</v>
      </c>
    </row>
    <row r="13509" spans="1:8">
      <c r="A13509" s="1">
        <v>13508</v>
      </c>
      <c r="B13509" s="1" t="s">
        <v>39247</v>
      </c>
      <c r="C13509" s="1" t="s">
        <v>39246</v>
      </c>
      <c r="D13509" s="1">
        <v>-1.4020821252763001</v>
      </c>
      <c r="E13509" s="1">
        <f t="shared" si="422"/>
        <v>0.37838265823292988</v>
      </c>
      <c r="F13509" s="1">
        <v>0.42918997430649503</v>
      </c>
      <c r="G13509" s="3">
        <f t="shared" si="423"/>
        <v>0.3673504315202083</v>
      </c>
      <c r="H13509" s="1" t="s">
        <v>1094</v>
      </c>
    </row>
    <row r="13510" spans="1:8">
      <c r="A13510" s="1">
        <v>13509</v>
      </c>
      <c r="B13510" s="1" t="s">
        <v>39249</v>
      </c>
      <c r="C13510" s="1" t="s">
        <v>39248</v>
      </c>
      <c r="D13510" s="1">
        <v>-1.4020821252763001</v>
      </c>
      <c r="E13510" s="1">
        <f t="shared" si="422"/>
        <v>0.37838265823292988</v>
      </c>
      <c r="F13510" s="1">
        <v>0.42918997430649503</v>
      </c>
      <c r="G13510" s="3">
        <f t="shared" si="423"/>
        <v>0.3673504315202083</v>
      </c>
      <c r="H13510" s="1" t="s">
        <v>39250</v>
      </c>
    </row>
    <row r="13511" spans="1:8">
      <c r="A13511" s="1">
        <v>13510</v>
      </c>
      <c r="B13511" s="1" t="s">
        <v>39252</v>
      </c>
      <c r="C13511" s="1" t="s">
        <v>39251</v>
      </c>
      <c r="D13511" s="1">
        <v>-1.1168843964639501</v>
      </c>
      <c r="E13511" s="1">
        <f t="shared" si="422"/>
        <v>0.46108850462016149</v>
      </c>
      <c r="F13511" s="1">
        <v>0.429202773769635</v>
      </c>
      <c r="G13511" s="3">
        <f t="shared" si="423"/>
        <v>0.36733748002166433</v>
      </c>
      <c r="H13511" s="1" t="s">
        <v>39253</v>
      </c>
    </row>
    <row r="13512" spans="1:8">
      <c r="A13512" s="1">
        <v>13511</v>
      </c>
      <c r="B13512" s="1" t="s">
        <v>39255</v>
      </c>
      <c r="C13512" s="1" t="s">
        <v>39254</v>
      </c>
      <c r="D13512" s="1">
        <v>0.180828599026022</v>
      </c>
      <c r="E13512" s="1">
        <f t="shared" si="422"/>
        <v>1.1335347339351871</v>
      </c>
      <c r="F13512" s="1">
        <v>0.42920725886870997</v>
      </c>
      <c r="G13512" s="3">
        <f t="shared" si="423"/>
        <v>0.36733294173878084</v>
      </c>
      <c r="H13512" s="1" t="s">
        <v>39256</v>
      </c>
    </row>
    <row r="13513" spans="1:8">
      <c r="A13513" s="1">
        <v>13512</v>
      </c>
      <c r="B13513" s="1" t="s">
        <v>39258</v>
      </c>
      <c r="C13513" s="1" t="s">
        <v>39257</v>
      </c>
      <c r="D13513" s="1">
        <v>0.59225792610261896</v>
      </c>
      <c r="E13513" s="1">
        <f t="shared" si="422"/>
        <v>1.5076044161158282</v>
      </c>
      <c r="F13513" s="1">
        <v>0.42926846215301401</v>
      </c>
      <c r="G13513" s="3">
        <f t="shared" si="423"/>
        <v>0.36727101745125179</v>
      </c>
      <c r="H13513" s="1" t="s">
        <v>39259</v>
      </c>
    </row>
    <row r="13514" spans="1:8">
      <c r="A13514" s="1">
        <v>13513</v>
      </c>
      <c r="B13514" s="1" t="s">
        <v>39261</v>
      </c>
      <c r="C13514" s="1" t="s">
        <v>39260</v>
      </c>
      <c r="D13514" s="1">
        <v>-0.86667845774037799</v>
      </c>
      <c r="E13514" s="1">
        <f t="shared" si="422"/>
        <v>0.5484080077180451</v>
      </c>
      <c r="F13514" s="1">
        <v>0.429405026509316</v>
      </c>
      <c r="G13514" s="3">
        <f t="shared" si="423"/>
        <v>0.36713287612594064</v>
      </c>
      <c r="H13514" s="1" t="s">
        <v>39262</v>
      </c>
    </row>
    <row r="13515" spans="1:8">
      <c r="A13515" s="1">
        <v>13514</v>
      </c>
      <c r="B13515" s="1" t="s">
        <v>39264</v>
      </c>
      <c r="C13515" s="1" t="s">
        <v>39263</v>
      </c>
      <c r="D13515" s="1">
        <v>0.88310360738084404</v>
      </c>
      <c r="E13515" s="1">
        <f t="shared" si="422"/>
        <v>1.8443386825541701</v>
      </c>
      <c r="F13515" s="1">
        <v>0.42941421060054202</v>
      </c>
      <c r="G13515" s="3">
        <f t="shared" si="423"/>
        <v>0.36712358755864133</v>
      </c>
      <c r="H13515" s="1" t="s">
        <v>39265</v>
      </c>
    </row>
    <row r="13516" spans="1:8">
      <c r="A13516" s="1">
        <v>13515</v>
      </c>
      <c r="B13516" s="1" t="s">
        <v>39267</v>
      </c>
      <c r="C13516" s="1" t="s">
        <v>39266</v>
      </c>
      <c r="D13516" s="1">
        <v>1.36390730594909</v>
      </c>
      <c r="E13516" s="1">
        <f t="shared" si="422"/>
        <v>2.5738131202010468</v>
      </c>
      <c r="F13516" s="1">
        <v>0.42941864915168398</v>
      </c>
      <c r="G13516" s="3">
        <f t="shared" si="423"/>
        <v>0.36711909858678443</v>
      </c>
      <c r="H13516" s="1" t="s">
        <v>39268</v>
      </c>
    </row>
    <row r="13517" spans="1:8">
      <c r="A13517" s="1">
        <v>13516</v>
      </c>
      <c r="B13517" s="1" t="s">
        <v>39270</v>
      </c>
      <c r="C13517" s="1" t="s">
        <v>39269</v>
      </c>
      <c r="D13517" s="1">
        <v>1.0854935858305499</v>
      </c>
      <c r="E13517" s="1">
        <f t="shared" si="422"/>
        <v>2.1221013880649684</v>
      </c>
      <c r="F13517" s="1">
        <v>0.42944484674991101</v>
      </c>
      <c r="G13517" s="3">
        <f t="shared" si="423"/>
        <v>0.36709260433616847</v>
      </c>
      <c r="H13517" s="1" t="s">
        <v>17512</v>
      </c>
    </row>
    <row r="13518" spans="1:8">
      <c r="A13518" s="1">
        <v>13517</v>
      </c>
      <c r="B13518" s="1" t="s">
        <v>39272</v>
      </c>
      <c r="C13518" s="1" t="s">
        <v>39271</v>
      </c>
      <c r="D13518" s="1">
        <v>-2.0813569233393898</v>
      </c>
      <c r="E13518" s="1">
        <f t="shared" si="422"/>
        <v>0.23629206320327051</v>
      </c>
      <c r="F13518" s="1">
        <v>0.42945586875140002</v>
      </c>
      <c r="G13518" s="3">
        <f t="shared" si="423"/>
        <v>0.36708145800844966</v>
      </c>
      <c r="H13518" s="1" t="s">
        <v>18098</v>
      </c>
    </row>
    <row r="13519" spans="1:8">
      <c r="A13519" s="1">
        <v>13518</v>
      </c>
      <c r="B13519" s="1" t="s">
        <v>39274</v>
      </c>
      <c r="C13519" s="1" t="s">
        <v>39273</v>
      </c>
      <c r="D13519" s="1">
        <v>-2.0813569233393898</v>
      </c>
      <c r="E13519" s="1">
        <f t="shared" si="422"/>
        <v>0.23629206320327051</v>
      </c>
      <c r="F13519" s="1">
        <v>0.42945586875140002</v>
      </c>
      <c r="G13519" s="3">
        <f t="shared" si="423"/>
        <v>0.36708145800844966</v>
      </c>
      <c r="H13519" s="1" t="s">
        <v>1094</v>
      </c>
    </row>
    <row r="13520" spans="1:8">
      <c r="A13520" s="1">
        <v>13519</v>
      </c>
      <c r="B13520" s="1" t="s">
        <v>39276</v>
      </c>
      <c r="C13520" s="1" t="s">
        <v>39275</v>
      </c>
      <c r="D13520" s="1">
        <v>-2.0813569233393898</v>
      </c>
      <c r="E13520" s="1">
        <f t="shared" si="422"/>
        <v>0.23629206320327051</v>
      </c>
      <c r="F13520" s="1">
        <v>0.42945586875140002</v>
      </c>
      <c r="G13520" s="3">
        <f t="shared" si="423"/>
        <v>0.36708145800844966</v>
      </c>
      <c r="H13520" s="1" t="s">
        <v>39277</v>
      </c>
    </row>
    <row r="13521" spans="1:8">
      <c r="A13521" s="1">
        <v>13520</v>
      </c>
      <c r="B13521" s="1" t="s">
        <v>39279</v>
      </c>
      <c r="C13521" s="1" t="s">
        <v>39278</v>
      </c>
      <c r="D13521" s="1">
        <v>-2.0813569233393898</v>
      </c>
      <c r="E13521" s="1">
        <f t="shared" si="422"/>
        <v>0.23629206320327051</v>
      </c>
      <c r="F13521" s="1">
        <v>0.42945586875140002</v>
      </c>
      <c r="G13521" s="3">
        <f t="shared" si="423"/>
        <v>0.36708145800844966</v>
      </c>
      <c r="H13521" s="1" t="s">
        <v>39280</v>
      </c>
    </row>
    <row r="13522" spans="1:8">
      <c r="A13522" s="1">
        <v>13521</v>
      </c>
      <c r="B13522" s="1" t="s">
        <v>39282</v>
      </c>
      <c r="C13522" s="1" t="s">
        <v>39281</v>
      </c>
      <c r="D13522" s="1">
        <v>1.29887228919666</v>
      </c>
      <c r="E13522" s="1">
        <f t="shared" si="422"/>
        <v>2.4603648824989399</v>
      </c>
      <c r="F13522" s="1">
        <v>0.429474033046158</v>
      </c>
      <c r="G13522" s="3">
        <f t="shared" si="423"/>
        <v>0.3670630894478355</v>
      </c>
      <c r="H13522" s="1" t="s">
        <v>39283</v>
      </c>
    </row>
    <row r="13523" spans="1:8">
      <c r="A13523" s="1">
        <v>13522</v>
      </c>
      <c r="B13523" s="1" t="s">
        <v>39285</v>
      </c>
      <c r="C13523" s="1" t="s">
        <v>39284</v>
      </c>
      <c r="D13523" s="1">
        <v>-0.13878189165126401</v>
      </c>
      <c r="E13523" s="1">
        <f t="shared" si="422"/>
        <v>0.90828572305598754</v>
      </c>
      <c r="F13523" s="1">
        <v>0.429517210689636</v>
      </c>
      <c r="G13523" s="3">
        <f t="shared" si="423"/>
        <v>0.36701942936990894</v>
      </c>
      <c r="H13523" s="1" t="s">
        <v>39286</v>
      </c>
    </row>
    <row r="13524" spans="1:8">
      <c r="A13524" s="1">
        <v>13523</v>
      </c>
      <c r="B13524" s="1" t="s">
        <v>39288</v>
      </c>
      <c r="C13524" s="1" t="s">
        <v>39287</v>
      </c>
      <c r="D13524" s="1">
        <v>0.81635553634831703</v>
      </c>
      <c r="E13524" s="1">
        <f t="shared" si="422"/>
        <v>1.7609519409235102</v>
      </c>
      <c r="F13524" s="1">
        <v>0.42959473226917599</v>
      </c>
      <c r="G13524" s="3">
        <f t="shared" si="423"/>
        <v>0.36694105263544502</v>
      </c>
      <c r="H13524" s="1" t="s">
        <v>39289</v>
      </c>
    </row>
    <row r="13525" spans="1:8">
      <c r="A13525" s="1">
        <v>13524</v>
      </c>
      <c r="B13525" s="1" t="s">
        <v>39291</v>
      </c>
      <c r="C13525" s="1" t="s">
        <v>39290</v>
      </c>
      <c r="D13525" s="1">
        <v>0.101551358187078</v>
      </c>
      <c r="E13525" s="1">
        <f t="shared" si="422"/>
        <v>1.072926581371888</v>
      </c>
      <c r="F13525" s="1">
        <v>0.42959793866955598</v>
      </c>
      <c r="G13525" s="3">
        <f t="shared" si="423"/>
        <v>0.3669378111692666</v>
      </c>
      <c r="H13525" s="1" t="s">
        <v>39292</v>
      </c>
    </row>
    <row r="13526" spans="1:8">
      <c r="A13526" s="1">
        <v>13525</v>
      </c>
      <c r="B13526" s="1" t="s">
        <v>39294</v>
      </c>
      <c r="C13526" s="1" t="s">
        <v>39293</v>
      </c>
      <c r="D13526" s="1">
        <v>0.91491805540367299</v>
      </c>
      <c r="E13526" s="1">
        <f t="shared" si="422"/>
        <v>1.8854619751847115</v>
      </c>
      <c r="F13526" s="1">
        <v>0.429642564610281</v>
      </c>
      <c r="G13526" s="3">
        <f t="shared" si="423"/>
        <v>0.36689269970222083</v>
      </c>
      <c r="H13526" s="1" t="s">
        <v>1094</v>
      </c>
    </row>
    <row r="13527" spans="1:8">
      <c r="A13527" s="1">
        <v>13526</v>
      </c>
      <c r="B13527" s="1" t="s">
        <v>39296</v>
      </c>
      <c r="C13527" s="1" t="s">
        <v>39295</v>
      </c>
      <c r="D13527" s="1">
        <v>-0.43172789699237202</v>
      </c>
      <c r="E13527" s="1">
        <f t="shared" si="422"/>
        <v>0.74137332023439495</v>
      </c>
      <c r="F13527" s="1">
        <v>0.429690256621095</v>
      </c>
      <c r="G13527" s="3">
        <f t="shared" si="423"/>
        <v>0.36684449398579311</v>
      </c>
      <c r="H13527" s="1" t="s">
        <v>39297</v>
      </c>
    </row>
    <row r="13528" spans="1:8">
      <c r="A13528" s="1">
        <v>13527</v>
      </c>
      <c r="B13528" s="1" t="s">
        <v>39299</v>
      </c>
      <c r="C13528" s="1" t="s">
        <v>39298</v>
      </c>
      <c r="D13528" s="1">
        <v>0.95786300055524598</v>
      </c>
      <c r="E13528" s="1">
        <f t="shared" si="422"/>
        <v>1.942430527609206</v>
      </c>
      <c r="F13528" s="1">
        <v>0.42971688606087299</v>
      </c>
      <c r="G13528" s="3">
        <f t="shared" si="423"/>
        <v>0.36681758003969916</v>
      </c>
      <c r="H13528" s="1" t="s">
        <v>39300</v>
      </c>
    </row>
    <row r="13529" spans="1:8">
      <c r="A13529" s="1">
        <v>13528</v>
      </c>
      <c r="B13529" s="1" t="s">
        <v>39302</v>
      </c>
      <c r="C13529" s="1" t="s">
        <v>39301</v>
      </c>
      <c r="D13529" s="1">
        <v>1.6175870857136101</v>
      </c>
      <c r="E13529" s="1">
        <f t="shared" si="422"/>
        <v>3.0686137972041259</v>
      </c>
      <c r="F13529" s="1">
        <v>0.42975576833123702</v>
      </c>
      <c r="G13529" s="3">
        <f t="shared" si="423"/>
        <v>0.366778285350361</v>
      </c>
      <c r="H13529" s="1" t="s">
        <v>39303</v>
      </c>
    </row>
    <row r="13530" spans="1:8">
      <c r="A13530" s="1">
        <v>13529</v>
      </c>
      <c r="B13530" s="1" t="s">
        <v>39305</v>
      </c>
      <c r="C13530" s="1" t="s">
        <v>39304</v>
      </c>
      <c r="D13530" s="1">
        <v>0.45269292329645799</v>
      </c>
      <c r="E13530" s="1">
        <f t="shared" si="422"/>
        <v>1.3685924780665852</v>
      </c>
      <c r="F13530" s="1">
        <v>0.42984365648055101</v>
      </c>
      <c r="G13530" s="3">
        <f t="shared" si="423"/>
        <v>0.36668947808199154</v>
      </c>
      <c r="H13530" s="1" t="s">
        <v>39306</v>
      </c>
    </row>
    <row r="13531" spans="1:8">
      <c r="A13531" s="1">
        <v>13530</v>
      </c>
      <c r="B13531" s="1" t="s">
        <v>39308</v>
      </c>
      <c r="C13531" s="1" t="s">
        <v>39307</v>
      </c>
      <c r="D13531" s="1">
        <v>1.0891062308406001</v>
      </c>
      <c r="E13531" s="1">
        <f t="shared" si="422"/>
        <v>2.1274219897752693</v>
      </c>
      <c r="F13531" s="1">
        <v>0.429848104995807</v>
      </c>
      <c r="G13531" s="3">
        <f t="shared" si="423"/>
        <v>0.36668498352774559</v>
      </c>
      <c r="H13531" s="1" t="s">
        <v>39309</v>
      </c>
    </row>
    <row r="13532" spans="1:8">
      <c r="A13532" s="1">
        <v>13531</v>
      </c>
      <c r="B13532" s="1" t="s">
        <v>39311</v>
      </c>
      <c r="C13532" s="1" t="s">
        <v>39310</v>
      </c>
      <c r="D13532" s="1">
        <v>1.3038554586044699</v>
      </c>
      <c r="E13532" s="1">
        <f t="shared" si="422"/>
        <v>2.4688778483242091</v>
      </c>
      <c r="F13532" s="1">
        <v>0.42986471357806</v>
      </c>
      <c r="G13532" s="3">
        <f t="shared" si="423"/>
        <v>0.36666820346940571</v>
      </c>
      <c r="H13532" s="1" t="s">
        <v>39312</v>
      </c>
    </row>
    <row r="13533" spans="1:8">
      <c r="A13533" s="1">
        <v>13532</v>
      </c>
      <c r="B13533" s="1" t="s">
        <v>39314</v>
      </c>
      <c r="C13533" s="1" t="s">
        <v>39313</v>
      </c>
      <c r="D13533" s="1">
        <v>0.108240673070646</v>
      </c>
      <c r="E13533" s="1">
        <f t="shared" si="422"/>
        <v>1.0779129494891322</v>
      </c>
      <c r="F13533" s="1">
        <v>0.42987323759787699</v>
      </c>
      <c r="G13533" s="3">
        <f t="shared" si="423"/>
        <v>0.36665959169470108</v>
      </c>
      <c r="H13533" s="1" t="s">
        <v>39315</v>
      </c>
    </row>
    <row r="13534" spans="1:8">
      <c r="A13534" s="1">
        <v>13533</v>
      </c>
      <c r="B13534" s="1" t="s">
        <v>39317</v>
      </c>
      <c r="C13534" s="1" t="s">
        <v>39316</v>
      </c>
      <c r="D13534" s="1">
        <v>-0.98321163697324898</v>
      </c>
      <c r="E13534" s="1">
        <f t="shared" si="422"/>
        <v>0.5058523887651617</v>
      </c>
      <c r="F13534" s="1">
        <v>0.42987529528109097</v>
      </c>
      <c r="G13534" s="3">
        <f t="shared" si="423"/>
        <v>0.36665751285319997</v>
      </c>
      <c r="H13534" s="1" t="s">
        <v>39318</v>
      </c>
    </row>
    <row r="13535" spans="1:8">
      <c r="A13535" s="1">
        <v>13534</v>
      </c>
      <c r="B13535" s="1" t="s">
        <v>39320</v>
      </c>
      <c r="C13535" s="1" t="s">
        <v>39319</v>
      </c>
      <c r="D13535" s="1">
        <v>-0.12684532445704499</v>
      </c>
      <c r="E13535" s="1">
        <f t="shared" si="422"/>
        <v>0.91583187016057388</v>
      </c>
      <c r="F13535" s="1">
        <v>0.43010286796958902</v>
      </c>
      <c r="G13535" s="3">
        <f t="shared" si="423"/>
        <v>0.3664276615165567</v>
      </c>
      <c r="H13535" s="1" t="s">
        <v>39321</v>
      </c>
    </row>
    <row r="13536" spans="1:8">
      <c r="A13536" s="1">
        <v>13535</v>
      </c>
      <c r="B13536" s="1" t="s">
        <v>39323</v>
      </c>
      <c r="C13536" s="1" t="s">
        <v>39322</v>
      </c>
      <c r="D13536" s="1">
        <v>-0.171763599730344</v>
      </c>
      <c r="E13536" s="1">
        <f t="shared" si="422"/>
        <v>0.88775679334024749</v>
      </c>
      <c r="F13536" s="1">
        <v>0.43011278206120601</v>
      </c>
      <c r="G13536" s="3">
        <f t="shared" si="423"/>
        <v>0.36641765092146378</v>
      </c>
      <c r="H13536" s="1" t="s">
        <v>39324</v>
      </c>
    </row>
    <row r="13537" spans="1:8">
      <c r="A13537" s="1">
        <v>13536</v>
      </c>
      <c r="B13537" s="1" t="s">
        <v>39326</v>
      </c>
      <c r="C13537" s="1" t="s">
        <v>39325</v>
      </c>
      <c r="D13537" s="1">
        <v>0.124470756318962</v>
      </c>
      <c r="E13537" s="1">
        <f t="shared" si="422"/>
        <v>1.0901077600706854</v>
      </c>
      <c r="F13537" s="1">
        <v>0.43014090207260502</v>
      </c>
      <c r="G13537" s="3">
        <f t="shared" si="423"/>
        <v>0.36638925844605508</v>
      </c>
      <c r="H13537" s="1" t="s">
        <v>39327</v>
      </c>
    </row>
    <row r="13538" spans="1:8">
      <c r="A13538" s="1">
        <v>13537</v>
      </c>
      <c r="B13538" s="1" t="s">
        <v>39329</v>
      </c>
      <c r="C13538" s="1" t="s">
        <v>39328</v>
      </c>
      <c r="D13538" s="1">
        <v>-0.15596882106298501</v>
      </c>
      <c r="E13538" s="1">
        <f t="shared" si="422"/>
        <v>0.89752944749814545</v>
      </c>
      <c r="F13538" s="1">
        <v>0.430290424329621</v>
      </c>
      <c r="G13538" s="3">
        <f t="shared" si="423"/>
        <v>0.36623831858646411</v>
      </c>
      <c r="H13538" s="1" t="s">
        <v>39330</v>
      </c>
    </row>
    <row r="13539" spans="1:8">
      <c r="A13539" s="1">
        <v>13538</v>
      </c>
      <c r="B13539" s="1" t="s">
        <v>39332</v>
      </c>
      <c r="C13539" s="1" t="s">
        <v>39331</v>
      </c>
      <c r="D13539" s="1">
        <v>0.120725979831676</v>
      </c>
      <c r="E13539" s="1">
        <f t="shared" si="422"/>
        <v>1.0872818569406857</v>
      </c>
      <c r="F13539" s="1">
        <v>0.43039255644888302</v>
      </c>
      <c r="G13539" s="3">
        <f t="shared" si="423"/>
        <v>0.36613524831083566</v>
      </c>
      <c r="H13539" s="1" t="s">
        <v>39333</v>
      </c>
    </row>
    <row r="13540" spans="1:8">
      <c r="A13540" s="1">
        <v>13539</v>
      </c>
      <c r="B13540" s="1" t="s">
        <v>39335</v>
      </c>
      <c r="C13540" s="1" t="s">
        <v>39334</v>
      </c>
      <c r="D13540" s="1">
        <v>0.10614409594004701</v>
      </c>
      <c r="E13540" s="1">
        <f t="shared" si="422"/>
        <v>1.0763476246871879</v>
      </c>
      <c r="F13540" s="1">
        <v>0.43041643618019698</v>
      </c>
      <c r="G13540" s="3">
        <f t="shared" si="423"/>
        <v>0.36611115275507256</v>
      </c>
      <c r="H13540" s="1" t="s">
        <v>39336</v>
      </c>
    </row>
    <row r="13541" spans="1:8">
      <c r="A13541" s="1">
        <v>13540</v>
      </c>
      <c r="B13541" s="1" t="s">
        <v>39338</v>
      </c>
      <c r="C13541" s="1" t="s">
        <v>39337</v>
      </c>
      <c r="D13541" s="1">
        <v>-0.276086914482079</v>
      </c>
      <c r="E13541" s="1">
        <f t="shared" si="422"/>
        <v>0.82582791182413395</v>
      </c>
      <c r="F13541" s="1">
        <v>0.43042902568544</v>
      </c>
      <c r="G13541" s="3">
        <f t="shared" si="423"/>
        <v>0.36609845000434776</v>
      </c>
      <c r="H13541" s="1" t="s">
        <v>39339</v>
      </c>
    </row>
    <row r="13542" spans="1:8">
      <c r="A13542" s="1">
        <v>13541</v>
      </c>
      <c r="B13542" s="1" t="s">
        <v>39341</v>
      </c>
      <c r="C13542" s="1" t="s">
        <v>39340</v>
      </c>
      <c r="D13542" s="1">
        <v>-0.115238122723735</v>
      </c>
      <c r="E13542" s="1">
        <f t="shared" si="422"/>
        <v>0.92322991527523524</v>
      </c>
      <c r="F13542" s="1">
        <v>0.43044800465272598</v>
      </c>
      <c r="G13542" s="3">
        <f t="shared" si="423"/>
        <v>0.36607930101912595</v>
      </c>
      <c r="H13542" s="1" t="s">
        <v>39342</v>
      </c>
    </row>
    <row r="13543" spans="1:8">
      <c r="A13543" s="1">
        <v>13542</v>
      </c>
      <c r="B13543" s="1" t="s">
        <v>39344</v>
      </c>
      <c r="C13543" s="1" t="s">
        <v>39343</v>
      </c>
      <c r="D13543" s="1">
        <v>-1.12567862589755</v>
      </c>
      <c r="E13543" s="1">
        <f t="shared" si="422"/>
        <v>0.45828639864133336</v>
      </c>
      <c r="F13543" s="1">
        <v>0.43045914045683897</v>
      </c>
      <c r="G13543" s="3">
        <f t="shared" si="423"/>
        <v>0.36606806585095347</v>
      </c>
      <c r="H13543" s="1" t="s">
        <v>1094</v>
      </c>
    </row>
    <row r="13544" spans="1:8">
      <c r="A13544" s="1">
        <v>13543</v>
      </c>
      <c r="B13544" s="1" t="s">
        <v>39346</v>
      </c>
      <c r="C13544" s="1" t="s">
        <v>39345</v>
      </c>
      <c r="D13544" s="1">
        <v>0.575939095384018</v>
      </c>
      <c r="E13544" s="1">
        <f t="shared" si="422"/>
        <v>1.4906474565020185</v>
      </c>
      <c r="F13544" s="1">
        <v>0.43056285955996398</v>
      </c>
      <c r="G13544" s="3">
        <f t="shared" si="423"/>
        <v>0.36596343522741043</v>
      </c>
      <c r="H13544" s="1" t="s">
        <v>1094</v>
      </c>
    </row>
    <row r="13545" spans="1:8">
      <c r="A13545" s="1">
        <v>13544</v>
      </c>
      <c r="B13545" s="1" t="s">
        <v>39348</v>
      </c>
      <c r="C13545" s="1" t="s">
        <v>39347</v>
      </c>
      <c r="D13545" s="1">
        <v>-1.12368092090811</v>
      </c>
      <c r="E13545" s="1">
        <f t="shared" si="422"/>
        <v>0.45892142902161848</v>
      </c>
      <c r="F13545" s="1">
        <v>0.43056700821374999</v>
      </c>
      <c r="G13545" s="3">
        <f t="shared" si="423"/>
        <v>0.36595925063803775</v>
      </c>
      <c r="H13545" s="1" t="s">
        <v>39349</v>
      </c>
    </row>
    <row r="13546" spans="1:8">
      <c r="A13546" s="1">
        <v>13545</v>
      </c>
      <c r="B13546" s="1" t="s">
        <v>39351</v>
      </c>
      <c r="C13546" s="1" t="s">
        <v>39350</v>
      </c>
      <c r="D13546" s="1">
        <v>-0.92483489003754105</v>
      </c>
      <c r="E13546" s="1">
        <f t="shared" si="422"/>
        <v>0.52674079764455362</v>
      </c>
      <c r="F13546" s="1">
        <v>0.43067979579242399</v>
      </c>
      <c r="G13546" s="3">
        <f t="shared" si="423"/>
        <v>0.36584550154057222</v>
      </c>
      <c r="H13546" s="1" t="s">
        <v>39352</v>
      </c>
    </row>
    <row r="13547" spans="1:8">
      <c r="A13547" s="1">
        <v>13546</v>
      </c>
      <c r="B13547" s="1" t="s">
        <v>39354</v>
      </c>
      <c r="C13547" s="1" t="s">
        <v>39353</v>
      </c>
      <c r="D13547" s="1">
        <v>-0.140355788559827</v>
      </c>
      <c r="E13547" s="1">
        <f t="shared" si="422"/>
        <v>0.90729537613066458</v>
      </c>
      <c r="F13547" s="1">
        <v>0.43070736367955598</v>
      </c>
      <c r="G13547" s="3">
        <f t="shared" si="423"/>
        <v>0.36581770316644607</v>
      </c>
      <c r="H13547" s="1" t="s">
        <v>39355</v>
      </c>
    </row>
    <row r="13548" spans="1:8">
      <c r="A13548" s="1">
        <v>13547</v>
      </c>
      <c r="B13548" s="1" t="s">
        <v>39357</v>
      </c>
      <c r="C13548" s="1" t="s">
        <v>39356</v>
      </c>
      <c r="D13548" s="1">
        <v>-0.252252215215514</v>
      </c>
      <c r="E13548" s="1">
        <f t="shared" si="422"/>
        <v>0.83958470201364421</v>
      </c>
      <c r="F13548" s="1">
        <v>0.43074834770398901</v>
      </c>
      <c r="G13548" s="3">
        <f t="shared" si="423"/>
        <v>0.36577637977527067</v>
      </c>
      <c r="H13548" s="1" t="s">
        <v>39358</v>
      </c>
    </row>
    <row r="13549" spans="1:8">
      <c r="A13549" s="1">
        <v>13548</v>
      </c>
      <c r="B13549" s="1" t="s">
        <v>39360</v>
      </c>
      <c r="C13549" s="1" t="s">
        <v>39359</v>
      </c>
      <c r="D13549" s="1">
        <v>2.1280946358526598</v>
      </c>
      <c r="E13549" s="1">
        <f t="shared" si="422"/>
        <v>4.3713976957135499</v>
      </c>
      <c r="F13549" s="1">
        <v>0.43077217588111</v>
      </c>
      <c r="G13549" s="3">
        <f t="shared" si="423"/>
        <v>0.3657523560972345</v>
      </c>
      <c r="H13549" s="1" t="s">
        <v>39361</v>
      </c>
    </row>
    <row r="13550" spans="1:8">
      <c r="A13550" s="1">
        <v>13549</v>
      </c>
      <c r="B13550" s="1" t="s">
        <v>39363</v>
      </c>
      <c r="C13550" s="1" t="s">
        <v>39362</v>
      </c>
      <c r="D13550" s="1">
        <v>2.1280946358526598</v>
      </c>
      <c r="E13550" s="1">
        <f t="shared" si="422"/>
        <v>4.3713976957135499</v>
      </c>
      <c r="F13550" s="1">
        <v>0.43077217588111</v>
      </c>
      <c r="G13550" s="3">
        <f t="shared" si="423"/>
        <v>0.3657523560972345</v>
      </c>
      <c r="H13550" s="1" t="s">
        <v>39364</v>
      </c>
    </row>
    <row r="13551" spans="1:8">
      <c r="A13551" s="1">
        <v>13550</v>
      </c>
      <c r="B13551" s="1" t="s">
        <v>39366</v>
      </c>
      <c r="C13551" s="1" t="s">
        <v>39365</v>
      </c>
      <c r="D13551" s="1">
        <v>2.1280946358526598</v>
      </c>
      <c r="E13551" s="1">
        <f t="shared" si="422"/>
        <v>4.3713976957135499</v>
      </c>
      <c r="F13551" s="1">
        <v>0.43077217588111</v>
      </c>
      <c r="G13551" s="3">
        <f t="shared" si="423"/>
        <v>0.3657523560972345</v>
      </c>
      <c r="H13551" s="1" t="s">
        <v>33672</v>
      </c>
    </row>
    <row r="13552" spans="1:8">
      <c r="A13552" s="1">
        <v>13551</v>
      </c>
      <c r="B13552" s="1" t="s">
        <v>39368</v>
      </c>
      <c r="C13552" s="1" t="s">
        <v>39367</v>
      </c>
      <c r="D13552" s="1">
        <v>2.1280946358526598</v>
      </c>
      <c r="E13552" s="1">
        <f t="shared" si="422"/>
        <v>4.3713976957135499</v>
      </c>
      <c r="F13552" s="1">
        <v>0.43077217588111</v>
      </c>
      <c r="G13552" s="3">
        <f t="shared" si="423"/>
        <v>0.3657523560972345</v>
      </c>
      <c r="H13552" s="1" t="s">
        <v>39369</v>
      </c>
    </row>
    <row r="13553" spans="1:8">
      <c r="A13553" s="1">
        <v>13552</v>
      </c>
      <c r="B13553" s="1" t="s">
        <v>39371</v>
      </c>
      <c r="C13553" s="1" t="s">
        <v>39370</v>
      </c>
      <c r="D13553" s="1">
        <v>0.138860895621262</v>
      </c>
      <c r="E13553" s="1">
        <f t="shared" si="422"/>
        <v>1.1010354313549466</v>
      </c>
      <c r="F13553" s="1">
        <v>0.43077534266307499</v>
      </c>
      <c r="G13553" s="3">
        <f t="shared" si="423"/>
        <v>0.36574916343309655</v>
      </c>
      <c r="H13553" s="1" t="s">
        <v>39372</v>
      </c>
    </row>
    <row r="13554" spans="1:8">
      <c r="A13554" s="1">
        <v>13553</v>
      </c>
      <c r="B13554" s="1" t="s">
        <v>39374</v>
      </c>
      <c r="C13554" s="1" t="s">
        <v>39373</v>
      </c>
      <c r="D13554" s="1">
        <v>7.9139066891372303E-2</v>
      </c>
      <c r="E13554" s="1">
        <f t="shared" si="422"/>
        <v>1.056387449669705</v>
      </c>
      <c r="F13554" s="1">
        <v>0.43079051679994301</v>
      </c>
      <c r="G13554" s="3">
        <f t="shared" si="423"/>
        <v>0.3657338656033654</v>
      </c>
      <c r="H13554" s="1" t="s">
        <v>39375</v>
      </c>
    </row>
    <row r="13555" spans="1:8">
      <c r="A13555" s="1">
        <v>13554</v>
      </c>
      <c r="B13555" s="1" t="s">
        <v>39377</v>
      </c>
      <c r="C13555" s="1" t="s">
        <v>39376</v>
      </c>
      <c r="D13555" s="1">
        <v>0.11182607554839</v>
      </c>
      <c r="E13555" s="1">
        <f t="shared" si="422"/>
        <v>1.080595122778689</v>
      </c>
      <c r="F13555" s="1">
        <v>0.43080852718478901</v>
      </c>
      <c r="G13555" s="3">
        <f t="shared" si="423"/>
        <v>0.36571570910513967</v>
      </c>
      <c r="H13555" s="1" t="s">
        <v>39378</v>
      </c>
    </row>
    <row r="13556" spans="1:8">
      <c r="A13556" s="1">
        <v>13555</v>
      </c>
      <c r="B13556" s="1" t="s">
        <v>39380</v>
      </c>
      <c r="C13556" s="1" t="s">
        <v>39379</v>
      </c>
      <c r="D13556" s="1">
        <v>-1.27998112441175</v>
      </c>
      <c r="E13556" s="1">
        <f t="shared" si="422"/>
        <v>0.41180089642059703</v>
      </c>
      <c r="F13556" s="1">
        <v>0.43083117564112999</v>
      </c>
      <c r="G13556" s="3">
        <f t="shared" si="423"/>
        <v>0.36569287798539779</v>
      </c>
      <c r="H13556" s="1" t="s">
        <v>39381</v>
      </c>
    </row>
    <row r="13557" spans="1:8">
      <c r="A13557" s="1">
        <v>13556</v>
      </c>
      <c r="B13557" s="1" t="s">
        <v>39383</v>
      </c>
      <c r="C13557" s="1" t="s">
        <v>39382</v>
      </c>
      <c r="D13557" s="1">
        <v>-0.100859991193018</v>
      </c>
      <c r="E13557" s="1">
        <f t="shared" si="422"/>
        <v>0.93247697586839517</v>
      </c>
      <c r="F13557" s="1">
        <v>0.43087643628704198</v>
      </c>
      <c r="G13557" s="3">
        <f t="shared" si="423"/>
        <v>0.36564725590079988</v>
      </c>
      <c r="H13557" s="1" t="s">
        <v>39384</v>
      </c>
    </row>
    <row r="13558" spans="1:8">
      <c r="A13558" s="1">
        <v>13557</v>
      </c>
      <c r="B13558" s="1" t="s">
        <v>39386</v>
      </c>
      <c r="C13558" s="1" t="s">
        <v>39385</v>
      </c>
      <c r="D13558" s="1">
        <v>-0.26988995129920301</v>
      </c>
      <c r="E13558" s="1">
        <f t="shared" si="422"/>
        <v>0.82938280867799175</v>
      </c>
      <c r="F13558" s="1">
        <v>0.430901991088328</v>
      </c>
      <c r="G13558" s="3">
        <f t="shared" si="423"/>
        <v>0.36562149914283204</v>
      </c>
      <c r="H13558" s="1" t="s">
        <v>39387</v>
      </c>
    </row>
    <row r="13559" spans="1:8">
      <c r="A13559" s="1">
        <v>13558</v>
      </c>
      <c r="B13559" s="1" t="s">
        <v>39389</v>
      </c>
      <c r="C13559" s="1" t="s">
        <v>39388</v>
      </c>
      <c r="D13559" s="1">
        <v>-0.55875350490949305</v>
      </c>
      <c r="E13559" s="1">
        <f t="shared" si="422"/>
        <v>0.67888847313522904</v>
      </c>
      <c r="F13559" s="1">
        <v>0.43098950921350898</v>
      </c>
      <c r="G13559" s="3">
        <f t="shared" si="423"/>
        <v>0.36553330094398695</v>
      </c>
      <c r="H13559" s="1" t="s">
        <v>39390</v>
      </c>
    </row>
    <row r="13560" spans="1:8">
      <c r="A13560" s="1">
        <v>13559</v>
      </c>
      <c r="B13560" s="1" t="s">
        <v>39392</v>
      </c>
      <c r="C13560" s="1" t="s">
        <v>39391</v>
      </c>
      <c r="D13560" s="1">
        <v>9.6493686984968796E-2</v>
      </c>
      <c r="E13560" s="1">
        <f t="shared" si="422"/>
        <v>1.0691717967928791</v>
      </c>
      <c r="F13560" s="1">
        <v>0.43101583814889299</v>
      </c>
      <c r="G13560" s="3">
        <f t="shared" si="423"/>
        <v>0.3655067709198051</v>
      </c>
      <c r="H13560" s="1" t="s">
        <v>39393</v>
      </c>
    </row>
    <row r="13561" spans="1:8">
      <c r="A13561" s="1">
        <v>13560</v>
      </c>
      <c r="B13561" s="1" t="s">
        <v>39395</v>
      </c>
      <c r="C13561" s="1" t="s">
        <v>39394</v>
      </c>
      <c r="D13561" s="1">
        <v>0.43441943930857502</v>
      </c>
      <c r="E13561" s="1">
        <f t="shared" si="422"/>
        <v>1.3513669146210372</v>
      </c>
      <c r="F13561" s="1">
        <v>0.43105337631443202</v>
      </c>
      <c r="G13561" s="3">
        <f t="shared" si="423"/>
        <v>0.36546894885658521</v>
      </c>
      <c r="H13561" s="1" t="s">
        <v>39396</v>
      </c>
    </row>
    <row r="13562" spans="1:8">
      <c r="A13562" s="1">
        <v>13561</v>
      </c>
      <c r="B13562" s="1" t="s">
        <v>39398</v>
      </c>
      <c r="C13562" s="1" t="s">
        <v>39397</v>
      </c>
      <c r="D13562" s="1">
        <v>-0.120109765967801</v>
      </c>
      <c r="E13562" s="1">
        <f t="shared" si="422"/>
        <v>0.92011764175756594</v>
      </c>
      <c r="F13562" s="1">
        <v>0.43105413005221899</v>
      </c>
      <c r="G13562" s="3">
        <f t="shared" si="423"/>
        <v>0.36546818945208109</v>
      </c>
      <c r="H13562" s="1" t="s">
        <v>39399</v>
      </c>
    </row>
    <row r="13563" spans="1:8">
      <c r="A13563" s="1">
        <v>13562</v>
      </c>
      <c r="B13563" s="1" t="s">
        <v>39401</v>
      </c>
      <c r="C13563" s="1" t="s">
        <v>39400</v>
      </c>
      <c r="D13563" s="1">
        <v>-0.124061347815264</v>
      </c>
      <c r="E13563" s="1">
        <f t="shared" si="422"/>
        <v>0.91760086228046589</v>
      </c>
      <c r="F13563" s="1">
        <v>0.43112396579266798</v>
      </c>
      <c r="G13563" s="3">
        <f t="shared" si="423"/>
        <v>0.36539783443626911</v>
      </c>
      <c r="H13563" s="1" t="s">
        <v>39402</v>
      </c>
    </row>
    <row r="13564" spans="1:8">
      <c r="A13564" s="1">
        <v>13563</v>
      </c>
      <c r="B13564" s="1" t="s">
        <v>39404</v>
      </c>
      <c r="C13564" s="1" t="s">
        <v>39403</v>
      </c>
      <c r="D13564" s="1">
        <v>1.29803345764962</v>
      </c>
      <c r="E13564" s="1">
        <f t="shared" si="422"/>
        <v>2.4589347591895825</v>
      </c>
      <c r="F13564" s="1">
        <v>0.43114450047391101</v>
      </c>
      <c r="G13564" s="3">
        <f t="shared" si="423"/>
        <v>0.36537714923414921</v>
      </c>
      <c r="H13564" s="1" t="s">
        <v>8914</v>
      </c>
    </row>
    <row r="13565" spans="1:8">
      <c r="A13565" s="1">
        <v>13564</v>
      </c>
      <c r="B13565" s="1" t="s">
        <v>39406</v>
      </c>
      <c r="C13565" s="1" t="s">
        <v>39405</v>
      </c>
      <c r="D13565" s="1">
        <v>0.32796929100954197</v>
      </c>
      <c r="E13565" s="1">
        <f t="shared" si="422"/>
        <v>1.2552452720355065</v>
      </c>
      <c r="F13565" s="1">
        <v>0.431156688646394</v>
      </c>
      <c r="G13565" s="3">
        <f t="shared" si="423"/>
        <v>0.36536487218728669</v>
      </c>
      <c r="H13565" s="1" t="s">
        <v>1094</v>
      </c>
    </row>
    <row r="13566" spans="1:8">
      <c r="A13566" s="1">
        <v>13565</v>
      </c>
      <c r="B13566" s="1" t="s">
        <v>39408</v>
      </c>
      <c r="C13566" s="1" t="s">
        <v>39407</v>
      </c>
      <c r="D13566" s="1">
        <v>0.35483325936176202</v>
      </c>
      <c r="E13566" s="1">
        <f t="shared" si="422"/>
        <v>1.278837770033356</v>
      </c>
      <c r="F13566" s="1">
        <v>0.43124623429584802</v>
      </c>
      <c r="G13566" s="3">
        <f t="shared" si="423"/>
        <v>0.36527468422400061</v>
      </c>
      <c r="H13566" s="1" t="s">
        <v>1094</v>
      </c>
    </row>
    <row r="13567" spans="1:8">
      <c r="A13567" s="1">
        <v>13566</v>
      </c>
      <c r="B13567" s="1" t="s">
        <v>12362</v>
      </c>
      <c r="C13567" s="1" t="s">
        <v>39409</v>
      </c>
      <c r="D13567" s="1">
        <v>1.3973011396127799</v>
      </c>
      <c r="E13567" s="1">
        <f t="shared" si="422"/>
        <v>2.6340836097410225</v>
      </c>
      <c r="F13567" s="1">
        <v>0.431381486279455</v>
      </c>
      <c r="G13567" s="3">
        <f t="shared" si="423"/>
        <v>0.36513849757192052</v>
      </c>
    </row>
    <row r="13568" spans="1:8">
      <c r="A13568" s="1">
        <v>13567</v>
      </c>
      <c r="B13568" s="1" t="s">
        <v>39411</v>
      </c>
      <c r="C13568" s="1" t="s">
        <v>39410</v>
      </c>
      <c r="D13568" s="1">
        <v>-0.53985115438901798</v>
      </c>
      <c r="E13568" s="1">
        <f t="shared" si="422"/>
        <v>0.68784187137264374</v>
      </c>
      <c r="F13568" s="1">
        <v>0.43141748929576301</v>
      </c>
      <c r="G13568" s="3">
        <f t="shared" si="423"/>
        <v>0.36510225295001864</v>
      </c>
      <c r="H13568" s="1" t="s">
        <v>1094</v>
      </c>
    </row>
    <row r="13569" spans="1:8">
      <c r="A13569" s="1">
        <v>13568</v>
      </c>
      <c r="B13569" s="1" t="s">
        <v>39413</v>
      </c>
      <c r="C13569" s="1" t="s">
        <v>39412</v>
      </c>
      <c r="D13569" s="1">
        <v>-0.920004778200746</v>
      </c>
      <c r="E13569" s="1">
        <f t="shared" si="422"/>
        <v>0.5285072698636295</v>
      </c>
      <c r="F13569" s="1">
        <v>0.431424822440582</v>
      </c>
      <c r="G13569" s="3">
        <f t="shared" si="423"/>
        <v>0.36509487096541576</v>
      </c>
      <c r="H13569" s="1" t="s">
        <v>39414</v>
      </c>
    </row>
    <row r="13570" spans="1:8">
      <c r="A13570" s="1">
        <v>13569</v>
      </c>
      <c r="B13570" s="1" t="s">
        <v>39416</v>
      </c>
      <c r="C13570" s="1" t="s">
        <v>39415</v>
      </c>
      <c r="D13570" s="1">
        <v>-0.14475249800510401</v>
      </c>
      <c r="E13570" s="1">
        <f t="shared" si="422"/>
        <v>0.9045345419547709</v>
      </c>
      <c r="F13570" s="1">
        <v>0.43143416814286401</v>
      </c>
      <c r="G13570" s="3">
        <f t="shared" si="423"/>
        <v>0.36508546320128504</v>
      </c>
      <c r="H13570" s="1" t="s">
        <v>39417</v>
      </c>
    </row>
    <row r="13571" spans="1:8">
      <c r="A13571" s="1">
        <v>13570</v>
      </c>
      <c r="B13571" s="1" t="s">
        <v>39419</v>
      </c>
      <c r="C13571" s="1" t="s">
        <v>39418</v>
      </c>
      <c r="D13571" s="1">
        <v>-0.846383453255111</v>
      </c>
      <c r="E13571" s="1">
        <f t="shared" ref="E13571:E13634" si="424">2^D13571</f>
        <v>0.55617721455786884</v>
      </c>
      <c r="F13571" s="1">
        <v>0.43144561290195699</v>
      </c>
      <c r="G13571" s="3">
        <f t="shared" ref="G13571:G13634" si="425">-LOG10(F13571)</f>
        <v>0.36507394271875604</v>
      </c>
      <c r="H13571" s="1" t="s">
        <v>39420</v>
      </c>
    </row>
    <row r="13572" spans="1:8">
      <c r="A13572" s="1">
        <v>13571</v>
      </c>
      <c r="B13572" s="1" t="s">
        <v>39422</v>
      </c>
      <c r="C13572" s="1" t="s">
        <v>39421</v>
      </c>
      <c r="D13572" s="1">
        <v>-0.123701162547965</v>
      </c>
      <c r="E13572" s="1">
        <f t="shared" si="424"/>
        <v>0.91782998039847019</v>
      </c>
      <c r="F13572" s="1">
        <v>0.43150832102125902</v>
      </c>
      <c r="G13572" s="3">
        <f t="shared" si="425"/>
        <v>0.3650108251196334</v>
      </c>
      <c r="H13572" s="1" t="s">
        <v>39423</v>
      </c>
    </row>
    <row r="13573" spans="1:8">
      <c r="A13573" s="1">
        <v>13572</v>
      </c>
      <c r="B13573" s="1" t="s">
        <v>39425</v>
      </c>
      <c r="C13573" s="1" t="s">
        <v>39424</v>
      </c>
      <c r="D13573" s="1">
        <v>1.4518852042664101</v>
      </c>
      <c r="E13573" s="1">
        <f t="shared" si="424"/>
        <v>2.7356529223138142</v>
      </c>
      <c r="F13573" s="1">
        <v>0.43153927282201698</v>
      </c>
      <c r="G13573" s="3">
        <f t="shared" si="425"/>
        <v>0.364979674586625</v>
      </c>
      <c r="H13573" s="1" t="s">
        <v>39426</v>
      </c>
    </row>
    <row r="13574" spans="1:8">
      <c r="A13574" s="1">
        <v>13573</v>
      </c>
      <c r="B13574" s="1" t="s">
        <v>39428</v>
      </c>
      <c r="C13574" s="1" t="s">
        <v>39427</v>
      </c>
      <c r="D13574" s="1">
        <v>0.88117850993343205</v>
      </c>
      <c r="E13574" s="1">
        <f t="shared" si="424"/>
        <v>1.8418792827705799</v>
      </c>
      <c r="F13574" s="1">
        <v>0.431623351969327</v>
      </c>
      <c r="G13574" s="3">
        <f t="shared" si="425"/>
        <v>0.36489506686894446</v>
      </c>
      <c r="H13574" s="1" t="s">
        <v>39429</v>
      </c>
    </row>
    <row r="13575" spans="1:8">
      <c r="A13575" s="1">
        <v>13574</v>
      </c>
      <c r="B13575" s="1" t="s">
        <v>39431</v>
      </c>
      <c r="C13575" s="1" t="s">
        <v>39430</v>
      </c>
      <c r="D13575" s="1">
        <v>-0.75329204741384403</v>
      </c>
      <c r="E13575" s="1">
        <f t="shared" si="424"/>
        <v>0.59324829432750359</v>
      </c>
      <c r="F13575" s="1">
        <v>0.43163332808583299</v>
      </c>
      <c r="G13575" s="3">
        <f t="shared" si="425"/>
        <v>0.36488502913057613</v>
      </c>
      <c r="H13575" s="1" t="s">
        <v>208</v>
      </c>
    </row>
    <row r="13576" spans="1:8">
      <c r="A13576" s="1">
        <v>13575</v>
      </c>
      <c r="B13576" s="1" t="s">
        <v>39433</v>
      </c>
      <c r="C13576" s="1" t="s">
        <v>39432</v>
      </c>
      <c r="D13576" s="1">
        <v>-0.12796736558431901</v>
      </c>
      <c r="E13576" s="1">
        <f t="shared" si="424"/>
        <v>0.91511986831997438</v>
      </c>
      <c r="F13576" s="1">
        <v>0.43171434027964001</v>
      </c>
      <c r="G13576" s="3">
        <f t="shared" si="425"/>
        <v>0.36480352511978253</v>
      </c>
      <c r="H13576" s="1" t="s">
        <v>39434</v>
      </c>
    </row>
    <row r="13577" spans="1:8">
      <c r="A13577" s="1">
        <v>13576</v>
      </c>
      <c r="B13577" s="1" t="s">
        <v>39436</v>
      </c>
      <c r="C13577" s="1" t="s">
        <v>39435</v>
      </c>
      <c r="D13577" s="1">
        <v>9.8775744556080597E-2</v>
      </c>
      <c r="E13577" s="1">
        <f t="shared" si="424"/>
        <v>1.0708643529260944</v>
      </c>
      <c r="F13577" s="1">
        <v>0.431727933818006</v>
      </c>
      <c r="G13577" s="3">
        <f t="shared" si="425"/>
        <v>0.36478985055489388</v>
      </c>
      <c r="H13577" s="1" t="s">
        <v>39437</v>
      </c>
    </row>
    <row r="13578" spans="1:8">
      <c r="A13578" s="1">
        <v>13577</v>
      </c>
      <c r="B13578" s="1" t="s">
        <v>39439</v>
      </c>
      <c r="C13578" s="1" t="s">
        <v>39438</v>
      </c>
      <c r="D13578" s="1">
        <v>-0.59932030587678198</v>
      </c>
      <c r="E13578" s="1">
        <f t="shared" si="424"/>
        <v>0.66006485722246411</v>
      </c>
      <c r="F13578" s="1">
        <v>0.43178988629665999</v>
      </c>
      <c r="G13578" s="3">
        <f t="shared" si="425"/>
        <v>0.36472753425049559</v>
      </c>
      <c r="H13578" s="1" t="s">
        <v>39440</v>
      </c>
    </row>
    <row r="13579" spans="1:8">
      <c r="A13579" s="1">
        <v>13578</v>
      </c>
      <c r="B13579" s="1" t="s">
        <v>39442</v>
      </c>
      <c r="C13579" s="1" t="s">
        <v>39441</v>
      </c>
      <c r="D13579" s="1">
        <v>-0.30660841638648201</v>
      </c>
      <c r="E13579" s="1">
        <f t="shared" si="424"/>
        <v>0.80854029713798847</v>
      </c>
      <c r="F13579" s="1">
        <v>0.43187364527419098</v>
      </c>
      <c r="G13579" s="3">
        <f t="shared" si="425"/>
        <v>0.36464329759921671</v>
      </c>
      <c r="H13579" s="1" t="s">
        <v>39443</v>
      </c>
    </row>
    <row r="13580" spans="1:8">
      <c r="A13580" s="1">
        <v>13579</v>
      </c>
      <c r="B13580" s="1" t="s">
        <v>39445</v>
      </c>
      <c r="C13580" s="1" t="s">
        <v>39444</v>
      </c>
      <c r="D13580" s="1">
        <v>0.63889080634622197</v>
      </c>
      <c r="E13580" s="1">
        <f t="shared" si="424"/>
        <v>1.5571315226241071</v>
      </c>
      <c r="F13580" s="1">
        <v>0.43187463204795101</v>
      </c>
      <c r="G13580" s="3">
        <f t="shared" si="425"/>
        <v>0.36464230529530101</v>
      </c>
      <c r="H13580" s="1" t="s">
        <v>19501</v>
      </c>
    </row>
    <row r="13581" spans="1:8">
      <c r="A13581" s="1">
        <v>13580</v>
      </c>
      <c r="B13581" s="1" t="s">
        <v>39447</v>
      </c>
      <c r="C13581" s="1" t="s">
        <v>39446</v>
      </c>
      <c r="D13581" s="1">
        <v>0.20067839927214701</v>
      </c>
      <c r="E13581" s="1">
        <f t="shared" si="424"/>
        <v>1.1492386350661383</v>
      </c>
      <c r="F13581" s="1">
        <v>0.43189251187258298</v>
      </c>
      <c r="G13581" s="3">
        <f t="shared" si="425"/>
        <v>0.36462432565986147</v>
      </c>
      <c r="H13581" s="1" t="s">
        <v>39448</v>
      </c>
    </row>
    <row r="13582" spans="1:8">
      <c r="A13582" s="1">
        <v>13581</v>
      </c>
      <c r="B13582" s="1" t="s">
        <v>39450</v>
      </c>
      <c r="C13582" s="1" t="s">
        <v>39449</v>
      </c>
      <c r="D13582" s="1">
        <v>-1.50770608744485</v>
      </c>
      <c r="E13582" s="1">
        <f t="shared" si="424"/>
        <v>0.3516699365188416</v>
      </c>
      <c r="F13582" s="1">
        <v>0.43191476751951102</v>
      </c>
      <c r="G13582" s="3">
        <f t="shared" si="425"/>
        <v>0.36460194681475389</v>
      </c>
      <c r="H13582" s="1" t="s">
        <v>39451</v>
      </c>
    </row>
    <row r="13583" spans="1:8">
      <c r="A13583" s="1">
        <v>13582</v>
      </c>
      <c r="B13583" s="1" t="s">
        <v>39453</v>
      </c>
      <c r="C13583" s="1" t="s">
        <v>39452</v>
      </c>
      <c r="D13583" s="1">
        <v>-9.8713140409704206E-2</v>
      </c>
      <c r="E13583" s="1">
        <f t="shared" si="424"/>
        <v>0.93386561248070465</v>
      </c>
      <c r="F13583" s="1">
        <v>0.43191598395059899</v>
      </c>
      <c r="G13583" s="3">
        <f t="shared" si="425"/>
        <v>0.36460072368323598</v>
      </c>
      <c r="H13583" s="1" t="s">
        <v>39454</v>
      </c>
    </row>
    <row r="13584" spans="1:8">
      <c r="A13584" s="1">
        <v>13583</v>
      </c>
      <c r="B13584" s="1" t="s">
        <v>39456</v>
      </c>
      <c r="C13584" s="1" t="s">
        <v>39455</v>
      </c>
      <c r="D13584" s="1">
        <v>0.109791968048599</v>
      </c>
      <c r="E13584" s="1">
        <f t="shared" si="424"/>
        <v>1.0790726265082951</v>
      </c>
      <c r="F13584" s="1">
        <v>0.43197697657249501</v>
      </c>
      <c r="G13584" s="3">
        <f t="shared" si="425"/>
        <v>0.36453939951373648</v>
      </c>
      <c r="H13584" s="1" t="s">
        <v>39457</v>
      </c>
    </row>
    <row r="13585" spans="1:8">
      <c r="A13585" s="1">
        <v>13584</v>
      </c>
      <c r="B13585" s="1" t="s">
        <v>39459</v>
      </c>
      <c r="C13585" s="1" t="s">
        <v>39458</v>
      </c>
      <c r="D13585" s="1">
        <v>9.6433710779359E-2</v>
      </c>
      <c r="E13585" s="1">
        <f t="shared" si="424"/>
        <v>1.0691273497456464</v>
      </c>
      <c r="F13585" s="1">
        <v>0.43198473757671002</v>
      </c>
      <c r="G13585" s="3">
        <f t="shared" si="425"/>
        <v>0.36453159694274406</v>
      </c>
      <c r="H13585" s="1" t="s">
        <v>39460</v>
      </c>
    </row>
    <row r="13586" spans="1:8">
      <c r="A13586" s="1">
        <v>13585</v>
      </c>
      <c r="B13586" s="1" t="s">
        <v>39462</v>
      </c>
      <c r="C13586" s="1" t="s">
        <v>39461</v>
      </c>
      <c r="D13586" s="1">
        <v>-0.80359662726446202</v>
      </c>
      <c r="E13586" s="1">
        <f t="shared" si="424"/>
        <v>0.57291911287682362</v>
      </c>
      <c r="F13586" s="1">
        <v>0.43210567074025202</v>
      </c>
      <c r="G13586" s="3">
        <f t="shared" si="425"/>
        <v>0.36441003418624823</v>
      </c>
      <c r="H13586" s="1" t="s">
        <v>1094</v>
      </c>
    </row>
    <row r="13587" spans="1:8">
      <c r="A13587" s="1">
        <v>13586</v>
      </c>
      <c r="B13587" s="1" t="s">
        <v>39464</v>
      </c>
      <c r="C13587" s="1" t="s">
        <v>39463</v>
      </c>
      <c r="D13587" s="1">
        <v>-9.1701373674642997E-2</v>
      </c>
      <c r="E13587" s="1">
        <f t="shared" si="424"/>
        <v>0.93841542087907204</v>
      </c>
      <c r="F13587" s="1">
        <v>0.432240901582151</v>
      </c>
      <c r="G13587" s="3">
        <f t="shared" si="425"/>
        <v>0.36427413960234017</v>
      </c>
      <c r="H13587" s="1" t="s">
        <v>39465</v>
      </c>
    </row>
    <row r="13588" spans="1:8">
      <c r="A13588" s="1">
        <v>13587</v>
      </c>
      <c r="B13588" s="1" t="s">
        <v>39467</v>
      </c>
      <c r="C13588" s="1" t="s">
        <v>39466</v>
      </c>
      <c r="D13588" s="1">
        <v>0.16813299183565</v>
      </c>
      <c r="E13588" s="1">
        <f t="shared" si="424"/>
        <v>1.123603475302464</v>
      </c>
      <c r="F13588" s="1">
        <v>0.432252261547589</v>
      </c>
      <c r="G13588" s="3">
        <f t="shared" si="425"/>
        <v>0.36426272581559199</v>
      </c>
      <c r="H13588" s="1" t="s">
        <v>39468</v>
      </c>
    </row>
    <row r="13589" spans="1:8">
      <c r="A13589" s="1">
        <v>13588</v>
      </c>
      <c r="B13589" s="1" t="s">
        <v>39470</v>
      </c>
      <c r="C13589" s="1" t="s">
        <v>39469</v>
      </c>
      <c r="D13589" s="1">
        <v>-0.47448900643896103</v>
      </c>
      <c r="E13589" s="1">
        <f t="shared" si="424"/>
        <v>0.71972166577800756</v>
      </c>
      <c r="F13589" s="1">
        <v>0.43226301606143602</v>
      </c>
      <c r="G13589" s="3">
        <f t="shared" si="425"/>
        <v>0.36425192062535294</v>
      </c>
      <c r="H13589" s="1" t="s">
        <v>39471</v>
      </c>
    </row>
    <row r="13590" spans="1:8">
      <c r="A13590" s="1">
        <v>13589</v>
      </c>
      <c r="B13590" s="1" t="s">
        <v>39473</v>
      </c>
      <c r="C13590" s="1" t="s">
        <v>39472</v>
      </c>
      <c r="D13590" s="1">
        <v>0.37835501238483599</v>
      </c>
      <c r="E13590" s="1">
        <f t="shared" si="424"/>
        <v>1.2998588869624734</v>
      </c>
      <c r="F13590" s="1">
        <v>0.43231437311005999</v>
      </c>
      <c r="G13590" s="3">
        <f t="shared" si="425"/>
        <v>0.36420032528379115</v>
      </c>
      <c r="H13590" s="1" t="s">
        <v>39474</v>
      </c>
    </row>
    <row r="13591" spans="1:8">
      <c r="A13591" s="1">
        <v>13590</v>
      </c>
      <c r="B13591" s="1" t="s">
        <v>39476</v>
      </c>
      <c r="C13591" s="1" t="s">
        <v>39475</v>
      </c>
      <c r="D13591" s="1">
        <v>0.108214016093704</v>
      </c>
      <c r="E13591" s="1">
        <f t="shared" si="424"/>
        <v>1.0778930328509198</v>
      </c>
      <c r="F13591" s="1">
        <v>0.43249427987658601</v>
      </c>
      <c r="G13591" s="3">
        <f t="shared" si="425"/>
        <v>0.36401963209387778</v>
      </c>
      <c r="H13591" s="1" t="s">
        <v>39477</v>
      </c>
    </row>
    <row r="13592" spans="1:8">
      <c r="A13592" s="1">
        <v>13591</v>
      </c>
      <c r="B13592" s="1" t="s">
        <v>39479</v>
      </c>
      <c r="C13592" s="1" t="s">
        <v>39478</v>
      </c>
      <c r="D13592" s="1">
        <v>-1.2031819621398201</v>
      </c>
      <c r="E13592" s="1">
        <f t="shared" si="424"/>
        <v>0.43431631030533308</v>
      </c>
      <c r="F13592" s="1">
        <v>0.43251864196245299</v>
      </c>
      <c r="G13592" s="3">
        <f t="shared" si="425"/>
        <v>0.36399516929292913</v>
      </c>
      <c r="H13592" s="1" t="s">
        <v>39480</v>
      </c>
    </row>
    <row r="13593" spans="1:8">
      <c r="A13593" s="1">
        <v>13592</v>
      </c>
      <c r="B13593" s="1" t="s">
        <v>39482</v>
      </c>
      <c r="C13593" s="1" t="s">
        <v>39481</v>
      </c>
      <c r="D13593" s="1">
        <v>0.46950909749873598</v>
      </c>
      <c r="E13593" s="1">
        <f t="shared" si="424"/>
        <v>1.3846382402955264</v>
      </c>
      <c r="F13593" s="1">
        <v>0.432537649937353</v>
      </c>
      <c r="G13593" s="3">
        <f t="shared" si="425"/>
        <v>0.3639760836942465</v>
      </c>
      <c r="H13593" s="1" t="s">
        <v>39483</v>
      </c>
    </row>
    <row r="13594" spans="1:8">
      <c r="A13594" s="1">
        <v>13593</v>
      </c>
      <c r="B13594" s="1" t="s">
        <v>39485</v>
      </c>
      <c r="C13594" s="1" t="s">
        <v>39484</v>
      </c>
      <c r="D13594" s="1">
        <v>0.10117118481184</v>
      </c>
      <c r="E13594" s="1">
        <f t="shared" si="424"/>
        <v>1.0726438851893114</v>
      </c>
      <c r="F13594" s="1">
        <v>0.432585885741198</v>
      </c>
      <c r="G13594" s="3">
        <f t="shared" si="425"/>
        <v>0.36392765467203675</v>
      </c>
      <c r="H13594" s="1" t="s">
        <v>39486</v>
      </c>
    </row>
    <row r="13595" spans="1:8">
      <c r="A13595" s="1">
        <v>13594</v>
      </c>
      <c r="B13595" s="1" t="s">
        <v>39488</v>
      </c>
      <c r="C13595" s="1" t="s">
        <v>39487</v>
      </c>
      <c r="D13595" s="1">
        <v>0.12016088405490601</v>
      </c>
      <c r="E13595" s="1">
        <f t="shared" si="424"/>
        <v>1.0868560579660929</v>
      </c>
      <c r="F13595" s="1">
        <v>0.43259482686470901</v>
      </c>
      <c r="G13595" s="3">
        <f t="shared" si="425"/>
        <v>0.36391867832629443</v>
      </c>
      <c r="H13595" s="1" t="s">
        <v>39489</v>
      </c>
    </row>
    <row r="13596" spans="1:8">
      <c r="A13596" s="1">
        <v>13595</v>
      </c>
      <c r="B13596" s="1" t="s">
        <v>39491</v>
      </c>
      <c r="C13596" s="1" t="s">
        <v>39490</v>
      </c>
      <c r="D13596" s="1">
        <v>0.58150080212857302</v>
      </c>
      <c r="E13596" s="1">
        <f t="shared" si="424"/>
        <v>1.4964051146993216</v>
      </c>
      <c r="F13596" s="1">
        <v>0.43260004930396401</v>
      </c>
      <c r="G13596" s="3">
        <f t="shared" si="425"/>
        <v>0.36391343539984394</v>
      </c>
      <c r="H13596" s="1" t="s">
        <v>39492</v>
      </c>
    </row>
    <row r="13597" spans="1:8">
      <c r="A13597" s="1">
        <v>13596</v>
      </c>
      <c r="B13597" s="1" t="s">
        <v>39494</v>
      </c>
      <c r="C13597" s="1" t="s">
        <v>39493</v>
      </c>
      <c r="D13597" s="1">
        <v>-1.4561708398812701</v>
      </c>
      <c r="E13597" s="1">
        <f t="shared" si="424"/>
        <v>0.36445918391918142</v>
      </c>
      <c r="F13597" s="1">
        <v>0.432664592783501</v>
      </c>
      <c r="G13597" s="3">
        <f t="shared" si="425"/>
        <v>0.36384864394600591</v>
      </c>
      <c r="H13597" s="1" t="s">
        <v>39495</v>
      </c>
    </row>
    <row r="13598" spans="1:8">
      <c r="A13598" s="1">
        <v>13597</v>
      </c>
      <c r="B13598" s="1" t="s">
        <v>39497</v>
      </c>
      <c r="C13598" s="1" t="s">
        <v>39496</v>
      </c>
      <c r="D13598" s="1">
        <v>-0.59883792815131098</v>
      </c>
      <c r="E13598" s="1">
        <f t="shared" si="424"/>
        <v>0.66028559259023767</v>
      </c>
      <c r="F13598" s="1">
        <v>0.43272758500023201</v>
      </c>
      <c r="G13598" s="3">
        <f t="shared" si="425"/>
        <v>0.36378541903392614</v>
      </c>
      <c r="H13598" s="1" t="s">
        <v>39498</v>
      </c>
    </row>
    <row r="13599" spans="1:8">
      <c r="A13599" s="1">
        <v>13598</v>
      </c>
      <c r="B13599" s="1" t="s">
        <v>39500</v>
      </c>
      <c r="C13599" s="1" t="s">
        <v>39499</v>
      </c>
      <c r="D13599" s="1">
        <v>-0.24705432215162401</v>
      </c>
      <c r="E13599" s="1">
        <f t="shared" si="424"/>
        <v>0.84261510171191789</v>
      </c>
      <c r="F13599" s="1">
        <v>0.43273845213729001</v>
      </c>
      <c r="G13599" s="3">
        <f t="shared" si="425"/>
        <v>0.36377451268415362</v>
      </c>
      <c r="H13599" s="1" t="s">
        <v>39501</v>
      </c>
    </row>
    <row r="13600" spans="1:8">
      <c r="A13600" s="1">
        <v>13599</v>
      </c>
      <c r="B13600" s="1" t="s">
        <v>39503</v>
      </c>
      <c r="C13600" s="1" t="s">
        <v>39502</v>
      </c>
      <c r="D13600" s="1">
        <v>1.0681764014611801</v>
      </c>
      <c r="E13600" s="1">
        <f t="shared" si="424"/>
        <v>2.0967813133732052</v>
      </c>
      <c r="F13600" s="1">
        <v>0.43276352692873399</v>
      </c>
      <c r="G13600" s="3">
        <f t="shared" si="425"/>
        <v>0.36374934845847778</v>
      </c>
      <c r="H13600" s="1" t="s">
        <v>1094</v>
      </c>
    </row>
    <row r="13601" spans="1:8">
      <c r="A13601" s="1">
        <v>13600</v>
      </c>
      <c r="B13601" s="1" t="s">
        <v>39505</v>
      </c>
      <c r="C13601" s="1" t="s">
        <v>39504</v>
      </c>
      <c r="D13601" s="1">
        <v>0.17884317555095</v>
      </c>
      <c r="E13601" s="1">
        <f t="shared" si="424"/>
        <v>1.131975846903333</v>
      </c>
      <c r="F13601" s="1">
        <v>0.43277149842576501</v>
      </c>
      <c r="G13601" s="3">
        <f t="shared" si="425"/>
        <v>0.36374134883495762</v>
      </c>
      <c r="H13601" s="1" t="s">
        <v>39506</v>
      </c>
    </row>
    <row r="13602" spans="1:8">
      <c r="A13602" s="1">
        <v>13601</v>
      </c>
      <c r="B13602" s="1" t="s">
        <v>39508</v>
      </c>
      <c r="C13602" s="1" t="s">
        <v>39507</v>
      </c>
      <c r="D13602" s="1">
        <v>-0.11091349919294199</v>
      </c>
      <c r="E13602" s="1">
        <f t="shared" si="424"/>
        <v>0.92600154186937533</v>
      </c>
      <c r="F13602" s="1">
        <v>0.43302099723590698</v>
      </c>
      <c r="G13602" s="3">
        <f t="shared" si="425"/>
        <v>0.3634910441487228</v>
      </c>
      <c r="H13602" s="1" t="s">
        <v>39509</v>
      </c>
    </row>
    <row r="13603" spans="1:8">
      <c r="A13603" s="1">
        <v>13602</v>
      </c>
      <c r="B13603" s="1" t="s">
        <v>39511</v>
      </c>
      <c r="C13603" s="1" t="s">
        <v>39510</v>
      </c>
      <c r="D13603" s="1">
        <v>0.106413911738424</v>
      </c>
      <c r="E13603" s="1">
        <f t="shared" si="424"/>
        <v>1.0765489442621561</v>
      </c>
      <c r="F13603" s="1">
        <v>0.43305805661604602</v>
      </c>
      <c r="G13603" s="3">
        <f t="shared" si="425"/>
        <v>0.36345387736992735</v>
      </c>
      <c r="H13603" s="1" t="s">
        <v>39512</v>
      </c>
    </row>
    <row r="13604" spans="1:8">
      <c r="A13604" s="1">
        <v>13603</v>
      </c>
      <c r="B13604" s="1" t="s">
        <v>39514</v>
      </c>
      <c r="C13604" s="1" t="s">
        <v>39513</v>
      </c>
      <c r="D13604" s="1">
        <v>0.103293089797843</v>
      </c>
      <c r="E13604" s="1">
        <f t="shared" si="424"/>
        <v>1.0742226824832335</v>
      </c>
      <c r="F13604" s="1">
        <v>0.43317993398180998</v>
      </c>
      <c r="G13604" s="3">
        <f t="shared" si="425"/>
        <v>0.36333166922772164</v>
      </c>
      <c r="H13604" s="1" t="s">
        <v>39515</v>
      </c>
    </row>
    <row r="13605" spans="1:8">
      <c r="A13605" s="1">
        <v>13604</v>
      </c>
      <c r="B13605" s="1" t="s">
        <v>39517</v>
      </c>
      <c r="C13605" s="1" t="s">
        <v>39516</v>
      </c>
      <c r="D13605" s="1">
        <v>9.0853410810167304E-2</v>
      </c>
      <c r="E13605" s="1">
        <f t="shared" si="424"/>
        <v>1.0649999855010193</v>
      </c>
      <c r="F13605" s="1">
        <v>0.43321453615829703</v>
      </c>
      <c r="G13605" s="3">
        <f t="shared" si="425"/>
        <v>0.36329697940723904</v>
      </c>
      <c r="H13605" s="1" t="s">
        <v>39518</v>
      </c>
    </row>
    <row r="13606" spans="1:8">
      <c r="A13606" s="1">
        <v>13605</v>
      </c>
      <c r="B13606" s="1" t="s">
        <v>39520</v>
      </c>
      <c r="C13606" s="1" t="s">
        <v>39519</v>
      </c>
      <c r="D13606" s="1">
        <v>0.49573453279492402</v>
      </c>
      <c r="E13606" s="1">
        <f t="shared" si="424"/>
        <v>1.4100384784703495</v>
      </c>
      <c r="F13606" s="1">
        <v>0.43329400356402797</v>
      </c>
      <c r="G13606" s="3">
        <f t="shared" si="425"/>
        <v>0.36321732120581396</v>
      </c>
      <c r="H13606" s="1" t="s">
        <v>39521</v>
      </c>
    </row>
    <row r="13607" spans="1:8">
      <c r="A13607" s="1">
        <v>13606</v>
      </c>
      <c r="B13607" s="1" t="s">
        <v>39523</v>
      </c>
      <c r="C13607" s="1" t="s">
        <v>39522</v>
      </c>
      <c r="D13607" s="1">
        <v>-0.15005384380553599</v>
      </c>
      <c r="E13607" s="1">
        <f t="shared" si="424"/>
        <v>0.9012168270553359</v>
      </c>
      <c r="F13607" s="1">
        <v>0.43341727600580299</v>
      </c>
      <c r="G13607" s="3">
        <f t="shared" si="425"/>
        <v>0.36309378169996787</v>
      </c>
      <c r="H13607" s="1" t="s">
        <v>39524</v>
      </c>
    </row>
    <row r="13608" spans="1:8">
      <c r="A13608" s="1">
        <v>13607</v>
      </c>
      <c r="B13608" s="1" t="s">
        <v>39526</v>
      </c>
      <c r="C13608" s="1" t="s">
        <v>39525</v>
      </c>
      <c r="D13608" s="1">
        <v>-0.85652788172975403</v>
      </c>
      <c r="E13608" s="1">
        <f t="shared" si="424"/>
        <v>0.55228012627454204</v>
      </c>
      <c r="F13608" s="1">
        <v>0.433577178155791</v>
      </c>
      <c r="G13608" s="3">
        <f t="shared" si="425"/>
        <v>0.36293358546840421</v>
      </c>
      <c r="H13608" s="1" t="s">
        <v>39527</v>
      </c>
    </row>
    <row r="13609" spans="1:8">
      <c r="A13609" s="1">
        <v>13608</v>
      </c>
      <c r="B13609" s="1" t="s">
        <v>39529</v>
      </c>
      <c r="C13609" s="1" t="s">
        <v>39528</v>
      </c>
      <c r="D13609" s="1">
        <v>-0.51391566752282503</v>
      </c>
      <c r="E13609" s="1">
        <f t="shared" si="424"/>
        <v>0.7003190962730057</v>
      </c>
      <c r="F13609" s="1">
        <v>0.43359685656944003</v>
      </c>
      <c r="G13609" s="3">
        <f t="shared" si="425"/>
        <v>0.36291387494636451</v>
      </c>
      <c r="H13609" s="1" t="s">
        <v>39530</v>
      </c>
    </row>
    <row r="13610" spans="1:8">
      <c r="A13610" s="1">
        <v>13609</v>
      </c>
      <c r="B13610" s="1" t="s">
        <v>39532</v>
      </c>
      <c r="C13610" s="1" t="s">
        <v>39531</v>
      </c>
      <c r="D13610" s="1">
        <v>0.18312948796953901</v>
      </c>
      <c r="E13610" s="1">
        <f t="shared" si="424"/>
        <v>1.1353439994893817</v>
      </c>
      <c r="F13610" s="1">
        <v>0.433689520362457</v>
      </c>
      <c r="G13610" s="3">
        <f t="shared" si="425"/>
        <v>0.36282107198023239</v>
      </c>
      <c r="H13610" s="1" t="s">
        <v>39533</v>
      </c>
    </row>
    <row r="13611" spans="1:8">
      <c r="A13611" s="1">
        <v>13610</v>
      </c>
      <c r="B13611" s="1" t="s">
        <v>39535</v>
      </c>
      <c r="C13611" s="1" t="s">
        <v>39534</v>
      </c>
      <c r="D13611" s="1">
        <v>-9.2388735473253797E-2</v>
      </c>
      <c r="E13611" s="1">
        <f t="shared" si="424"/>
        <v>0.93796842601358332</v>
      </c>
      <c r="F13611" s="1">
        <v>0.43371523052037497</v>
      </c>
      <c r="G13611" s="3">
        <f t="shared" si="425"/>
        <v>0.36279532672185205</v>
      </c>
      <c r="H13611" s="1" t="s">
        <v>39536</v>
      </c>
    </row>
    <row r="13612" spans="1:8">
      <c r="A13612" s="1">
        <v>13611</v>
      </c>
      <c r="B13612" s="1" t="s">
        <v>39538</v>
      </c>
      <c r="C13612" s="1" t="s">
        <v>39537</v>
      </c>
      <c r="D13612" s="1">
        <v>1.39074829707365</v>
      </c>
      <c r="E13612" s="1">
        <f t="shared" si="424"/>
        <v>2.6221465100307508</v>
      </c>
      <c r="F13612" s="1">
        <v>0.43375396170161601</v>
      </c>
      <c r="G13612" s="3">
        <f t="shared" si="425"/>
        <v>0.36275654554448555</v>
      </c>
      <c r="H13612" s="1" t="s">
        <v>39539</v>
      </c>
    </row>
    <row r="13613" spans="1:8">
      <c r="A13613" s="1">
        <v>13612</v>
      </c>
      <c r="B13613" s="1" t="s">
        <v>39541</v>
      </c>
      <c r="C13613" s="1" t="s">
        <v>39540</v>
      </c>
      <c r="D13613" s="1">
        <v>-1.8894511520045101</v>
      </c>
      <c r="E13613" s="1">
        <f t="shared" si="424"/>
        <v>0.26990972201101704</v>
      </c>
      <c r="F13613" s="1">
        <v>0.43375715797348002</v>
      </c>
      <c r="G13613" s="3">
        <f t="shared" si="425"/>
        <v>0.36275334530139536</v>
      </c>
      <c r="H13613" s="1" t="s">
        <v>1094</v>
      </c>
    </row>
    <row r="13614" spans="1:8">
      <c r="A13614" s="1">
        <v>13613</v>
      </c>
      <c r="B13614" s="1" t="s">
        <v>39543</v>
      </c>
      <c r="C13614" s="1" t="s">
        <v>39542</v>
      </c>
      <c r="D13614" s="1">
        <v>-1.8894511520045101</v>
      </c>
      <c r="E13614" s="1">
        <f t="shared" si="424"/>
        <v>0.26990972201101704</v>
      </c>
      <c r="F13614" s="1">
        <v>0.43375715797348002</v>
      </c>
      <c r="G13614" s="3">
        <f t="shared" si="425"/>
        <v>0.36275334530139536</v>
      </c>
      <c r="H13614" s="1" t="s">
        <v>1094</v>
      </c>
    </row>
    <row r="13615" spans="1:8">
      <c r="A13615" s="1">
        <v>13614</v>
      </c>
      <c r="B13615" s="1" t="s">
        <v>39545</v>
      </c>
      <c r="C13615" s="1" t="s">
        <v>39544</v>
      </c>
      <c r="D13615" s="1">
        <v>-1.8894511520045101</v>
      </c>
      <c r="E13615" s="1">
        <f t="shared" si="424"/>
        <v>0.26990972201101704</v>
      </c>
      <c r="F13615" s="1">
        <v>0.43375715797348002</v>
      </c>
      <c r="G13615" s="3">
        <f t="shared" si="425"/>
        <v>0.36275334530139536</v>
      </c>
      <c r="H13615" s="1" t="s">
        <v>1094</v>
      </c>
    </row>
    <row r="13616" spans="1:8">
      <c r="A13616" s="1">
        <v>13615</v>
      </c>
      <c r="B13616" s="1" t="s">
        <v>39547</v>
      </c>
      <c r="C13616" s="1" t="s">
        <v>39546</v>
      </c>
      <c r="D13616" s="1">
        <v>1.15050147463659</v>
      </c>
      <c r="E13616" s="1">
        <f t="shared" si="424"/>
        <v>2.2199104414348176</v>
      </c>
      <c r="F13616" s="1">
        <v>0.433759589632564</v>
      </c>
      <c r="G13616" s="3">
        <f t="shared" si="425"/>
        <v>0.36275091063687748</v>
      </c>
      <c r="H13616" s="1" t="s">
        <v>39548</v>
      </c>
    </row>
    <row r="13617" spans="1:8">
      <c r="A13617" s="1">
        <v>13616</v>
      </c>
      <c r="B13617" s="1" t="s">
        <v>39550</v>
      </c>
      <c r="C13617" s="1" t="s">
        <v>39549</v>
      </c>
      <c r="D13617" s="1">
        <v>-0.57896230591907305</v>
      </c>
      <c r="E13617" s="1">
        <f t="shared" si="424"/>
        <v>0.66944511921881733</v>
      </c>
      <c r="F13617" s="1">
        <v>0.43388146217821599</v>
      </c>
      <c r="G13617" s="3">
        <f t="shared" si="425"/>
        <v>0.36262890494267985</v>
      </c>
      <c r="H13617" s="1" t="s">
        <v>39551</v>
      </c>
    </row>
    <row r="13618" spans="1:8">
      <c r="A13618" s="1">
        <v>13617</v>
      </c>
      <c r="B13618" s="1" t="s">
        <v>39553</v>
      </c>
      <c r="C13618" s="1" t="s">
        <v>39552</v>
      </c>
      <c r="D13618" s="1">
        <v>0.305191362655232</v>
      </c>
      <c r="E13618" s="1">
        <f t="shared" si="424"/>
        <v>1.2355825169933732</v>
      </c>
      <c r="F13618" s="1">
        <v>0.43388168151251899</v>
      </c>
      <c r="G13618" s="3">
        <f t="shared" si="425"/>
        <v>0.36262868539964399</v>
      </c>
      <c r="H13618" s="1" t="s">
        <v>39554</v>
      </c>
    </row>
    <row r="13619" spans="1:8">
      <c r="A13619" s="1">
        <v>13618</v>
      </c>
      <c r="B13619" s="1" t="s">
        <v>39556</v>
      </c>
      <c r="C13619" s="1" t="s">
        <v>39555</v>
      </c>
      <c r="D13619" s="1">
        <v>-0.38909250598234502</v>
      </c>
      <c r="E13619" s="1">
        <f t="shared" si="424"/>
        <v>0.76360978455199002</v>
      </c>
      <c r="F13619" s="1">
        <v>0.43391041248809198</v>
      </c>
      <c r="G13619" s="3">
        <f t="shared" si="425"/>
        <v>0.36259992804118946</v>
      </c>
      <c r="H13619" s="1" t="s">
        <v>39557</v>
      </c>
    </row>
    <row r="13620" spans="1:8">
      <c r="A13620" s="1">
        <v>13619</v>
      </c>
      <c r="B13620" s="1" t="s">
        <v>39559</v>
      </c>
      <c r="C13620" s="1" t="s">
        <v>39558</v>
      </c>
      <c r="D13620" s="1">
        <v>2.1273903010780599</v>
      </c>
      <c r="E13620" s="1">
        <f t="shared" si="424"/>
        <v>4.369264066729067</v>
      </c>
      <c r="F13620" s="1">
        <v>0.43392079376845</v>
      </c>
      <c r="G13620" s="3">
        <f t="shared" si="425"/>
        <v>0.3625895376962876</v>
      </c>
      <c r="H13620" s="1" t="s">
        <v>39560</v>
      </c>
    </row>
    <row r="13621" spans="1:8">
      <c r="A13621" s="1">
        <v>13620</v>
      </c>
      <c r="B13621" s="1" t="s">
        <v>39562</v>
      </c>
      <c r="C13621" s="1" t="s">
        <v>39561</v>
      </c>
      <c r="D13621" s="1">
        <v>2.1273903010780599</v>
      </c>
      <c r="E13621" s="1">
        <f t="shared" si="424"/>
        <v>4.369264066729067</v>
      </c>
      <c r="F13621" s="1">
        <v>0.43392079376845</v>
      </c>
      <c r="G13621" s="3">
        <f t="shared" si="425"/>
        <v>0.3625895376962876</v>
      </c>
      <c r="H13621" s="1" t="s">
        <v>39563</v>
      </c>
    </row>
    <row r="13622" spans="1:8">
      <c r="A13622" s="1">
        <v>13621</v>
      </c>
      <c r="B13622" s="1" t="s">
        <v>39565</v>
      </c>
      <c r="C13622" s="1" t="s">
        <v>39564</v>
      </c>
      <c r="D13622" s="1">
        <v>-0.59625724942222902</v>
      </c>
      <c r="E13622" s="1">
        <f t="shared" si="424"/>
        <v>0.66146776198884227</v>
      </c>
      <c r="F13622" s="1">
        <v>0.43393292292881602</v>
      </c>
      <c r="G13622" s="3">
        <f t="shared" si="425"/>
        <v>0.36257739826007596</v>
      </c>
      <c r="H13622" s="1" t="s">
        <v>39566</v>
      </c>
    </row>
    <row r="13623" spans="1:8">
      <c r="A13623" s="1">
        <v>13622</v>
      </c>
      <c r="B13623" s="1" t="s">
        <v>39568</v>
      </c>
      <c r="C13623" s="1" t="s">
        <v>39567</v>
      </c>
      <c r="D13623" s="1">
        <v>-0.12528500711475399</v>
      </c>
      <c r="E13623" s="1">
        <f t="shared" si="424"/>
        <v>0.91682290522643695</v>
      </c>
      <c r="F13623" s="1">
        <v>0.43395807061998698</v>
      </c>
      <c r="G13623" s="3">
        <f t="shared" si="425"/>
        <v>0.36255223034476775</v>
      </c>
      <c r="H13623" s="1" t="s">
        <v>39569</v>
      </c>
    </row>
    <row r="13624" spans="1:8">
      <c r="A13624" s="1">
        <v>13623</v>
      </c>
      <c r="B13624" s="1" t="s">
        <v>39571</v>
      </c>
      <c r="C13624" s="1" t="s">
        <v>39570</v>
      </c>
      <c r="D13624" s="1">
        <v>-0.10219865992237</v>
      </c>
      <c r="E13624" s="1">
        <f t="shared" si="424"/>
        <v>0.93161213695431633</v>
      </c>
      <c r="F13624" s="1">
        <v>0.433960299559013</v>
      </c>
      <c r="G13624" s="3">
        <f t="shared" si="425"/>
        <v>0.362549999683561</v>
      </c>
      <c r="H13624" s="1" t="s">
        <v>39572</v>
      </c>
    </row>
    <row r="13625" spans="1:8">
      <c r="A13625" s="1">
        <v>13624</v>
      </c>
      <c r="B13625" s="1" t="s">
        <v>39574</v>
      </c>
      <c r="C13625" s="1" t="s">
        <v>39573</v>
      </c>
      <c r="D13625" s="1">
        <v>1.0385018607980501</v>
      </c>
      <c r="E13625" s="1">
        <f t="shared" si="424"/>
        <v>2.0540935111195138</v>
      </c>
      <c r="F13625" s="1">
        <v>0.43400867119759101</v>
      </c>
      <c r="G13625" s="3">
        <f t="shared" si="425"/>
        <v>0.36250159349291455</v>
      </c>
      <c r="H13625" s="1" t="s">
        <v>39575</v>
      </c>
    </row>
    <row r="13626" spans="1:8">
      <c r="A13626" s="1">
        <v>13625</v>
      </c>
      <c r="B13626" s="1" t="s">
        <v>39577</v>
      </c>
      <c r="C13626" s="1" t="s">
        <v>39576</v>
      </c>
      <c r="D13626" s="1">
        <v>1.9958587764559199</v>
      </c>
      <c r="E13626" s="1">
        <f t="shared" si="424"/>
        <v>3.9885345538301955</v>
      </c>
      <c r="F13626" s="1">
        <v>0.434019271423838</v>
      </c>
      <c r="G13626" s="3">
        <f t="shared" si="425"/>
        <v>0.36249098641556099</v>
      </c>
      <c r="H13626" s="1" t="s">
        <v>39578</v>
      </c>
    </row>
    <row r="13627" spans="1:8">
      <c r="A13627" s="1">
        <v>13626</v>
      </c>
      <c r="B13627" s="1" t="s">
        <v>39580</v>
      </c>
      <c r="C13627" s="1" t="s">
        <v>39579</v>
      </c>
      <c r="D13627" s="1">
        <v>1.9958587764559199</v>
      </c>
      <c r="E13627" s="1">
        <f t="shared" si="424"/>
        <v>3.9885345538301955</v>
      </c>
      <c r="F13627" s="1">
        <v>0.434019271423838</v>
      </c>
      <c r="G13627" s="3">
        <f t="shared" si="425"/>
        <v>0.36249098641556099</v>
      </c>
      <c r="H13627" s="1" t="s">
        <v>39581</v>
      </c>
    </row>
    <row r="13628" spans="1:8">
      <c r="A13628" s="1">
        <v>13627</v>
      </c>
      <c r="B13628" s="1" t="s">
        <v>39583</v>
      </c>
      <c r="C13628" s="1" t="s">
        <v>39582</v>
      </c>
      <c r="D13628" s="1">
        <v>1.9958587764559199</v>
      </c>
      <c r="E13628" s="1">
        <f t="shared" si="424"/>
        <v>3.9885345538301955</v>
      </c>
      <c r="F13628" s="1">
        <v>0.434019271423838</v>
      </c>
      <c r="G13628" s="3">
        <f t="shared" si="425"/>
        <v>0.36249098641556099</v>
      </c>
      <c r="H13628" s="1" t="s">
        <v>39584</v>
      </c>
    </row>
    <row r="13629" spans="1:8">
      <c r="A13629" s="1">
        <v>13628</v>
      </c>
      <c r="B13629" s="1" t="s">
        <v>39586</v>
      </c>
      <c r="C13629" s="1" t="s">
        <v>39585</v>
      </c>
      <c r="D13629" s="1">
        <v>1.9958587764559199</v>
      </c>
      <c r="E13629" s="1">
        <f t="shared" si="424"/>
        <v>3.9885345538301955</v>
      </c>
      <c r="F13629" s="1">
        <v>0.434019271423838</v>
      </c>
      <c r="G13629" s="3">
        <f t="shared" si="425"/>
        <v>0.36249098641556099</v>
      </c>
      <c r="H13629" s="1" t="s">
        <v>39587</v>
      </c>
    </row>
    <row r="13630" spans="1:8">
      <c r="A13630" s="1">
        <v>13629</v>
      </c>
      <c r="B13630" s="1" t="s">
        <v>39589</v>
      </c>
      <c r="C13630" s="1" t="s">
        <v>39588</v>
      </c>
      <c r="D13630" s="1">
        <v>1.9958587764559199</v>
      </c>
      <c r="E13630" s="1">
        <f t="shared" si="424"/>
        <v>3.9885345538301955</v>
      </c>
      <c r="F13630" s="1">
        <v>0.434019271423838</v>
      </c>
      <c r="G13630" s="3">
        <f t="shared" si="425"/>
        <v>0.36249098641556099</v>
      </c>
      <c r="H13630" s="1" t="s">
        <v>39590</v>
      </c>
    </row>
    <row r="13631" spans="1:8">
      <c r="A13631" s="1">
        <v>13630</v>
      </c>
      <c r="B13631" s="1" t="s">
        <v>39592</v>
      </c>
      <c r="C13631" s="1" t="s">
        <v>39591</v>
      </c>
      <c r="D13631" s="1">
        <v>1.9958587764559199</v>
      </c>
      <c r="E13631" s="1">
        <f t="shared" si="424"/>
        <v>3.9885345538301955</v>
      </c>
      <c r="F13631" s="1">
        <v>0.434019271423838</v>
      </c>
      <c r="G13631" s="3">
        <f t="shared" si="425"/>
        <v>0.36249098641556099</v>
      </c>
      <c r="H13631" s="1" t="s">
        <v>39593</v>
      </c>
    </row>
    <row r="13632" spans="1:8">
      <c r="A13632" s="1">
        <v>13631</v>
      </c>
      <c r="B13632" s="1" t="s">
        <v>39595</v>
      </c>
      <c r="C13632" s="1" t="s">
        <v>39594</v>
      </c>
      <c r="D13632" s="1">
        <v>1.9958587764559199</v>
      </c>
      <c r="E13632" s="1">
        <f t="shared" si="424"/>
        <v>3.9885345538301955</v>
      </c>
      <c r="F13632" s="1">
        <v>0.434019271423838</v>
      </c>
      <c r="G13632" s="3">
        <f t="shared" si="425"/>
        <v>0.36249098641556099</v>
      </c>
      <c r="H13632" s="1" t="s">
        <v>39596</v>
      </c>
    </row>
    <row r="13633" spans="1:8">
      <c r="A13633" s="1">
        <v>13632</v>
      </c>
      <c r="B13633" s="1" t="s">
        <v>39598</v>
      </c>
      <c r="C13633" s="1" t="s">
        <v>39597</v>
      </c>
      <c r="D13633" s="1">
        <v>0.89600000341077701</v>
      </c>
      <c r="E13633" s="1">
        <f t="shared" si="424"/>
        <v>1.8608993198055137</v>
      </c>
      <c r="F13633" s="1">
        <v>0.43402408274104198</v>
      </c>
      <c r="G13633" s="3">
        <f t="shared" si="425"/>
        <v>0.36248617207419803</v>
      </c>
      <c r="H13633" s="1" t="s">
        <v>39599</v>
      </c>
    </row>
    <row r="13634" spans="1:8">
      <c r="A13634" s="1">
        <v>13633</v>
      </c>
      <c r="B13634" s="1" t="s">
        <v>39601</v>
      </c>
      <c r="C13634" s="1" t="s">
        <v>39600</v>
      </c>
      <c r="D13634" s="1">
        <v>-0.79348882196038895</v>
      </c>
      <c r="E13634" s="1">
        <f t="shared" si="424"/>
        <v>0.57694719117987114</v>
      </c>
      <c r="F13634" s="1">
        <v>0.43413310400799898</v>
      </c>
      <c r="G13634" s="3">
        <f t="shared" si="425"/>
        <v>0.36237709658505601</v>
      </c>
      <c r="H13634" s="1" t="s">
        <v>39602</v>
      </c>
    </row>
    <row r="13635" spans="1:8">
      <c r="A13635" s="1">
        <v>13634</v>
      </c>
      <c r="B13635" s="1" t="s">
        <v>39604</v>
      </c>
      <c r="C13635" s="1" t="s">
        <v>39603</v>
      </c>
      <c r="D13635" s="1">
        <v>8.449465246757E-2</v>
      </c>
      <c r="E13635" s="1">
        <f t="shared" ref="E13635:E13698" si="426">2^D13635</f>
        <v>1.0603162684992726</v>
      </c>
      <c r="F13635" s="1">
        <v>0.43418978528165902</v>
      </c>
      <c r="G13635" s="3">
        <f t="shared" ref="G13635:G13698" si="427">-LOG10(F13635)</f>
        <v>0.3623203979428426</v>
      </c>
      <c r="H13635" s="1" t="s">
        <v>39605</v>
      </c>
    </row>
    <row r="13636" spans="1:8">
      <c r="A13636" s="1">
        <v>13635</v>
      </c>
      <c r="B13636" s="1" t="s">
        <v>39607</v>
      </c>
      <c r="C13636" s="1" t="s">
        <v>39606</v>
      </c>
      <c r="D13636" s="1">
        <v>-0.10615445456672901</v>
      </c>
      <c r="E13636" s="1">
        <f t="shared" si="426"/>
        <v>0.92906120386851698</v>
      </c>
      <c r="F13636" s="1">
        <v>0.434218845227687</v>
      </c>
      <c r="G13636" s="3">
        <f t="shared" si="427"/>
        <v>0.36229133196223012</v>
      </c>
      <c r="H13636" s="1" t="s">
        <v>39608</v>
      </c>
    </row>
    <row r="13637" spans="1:8">
      <c r="A13637" s="1">
        <v>13636</v>
      </c>
      <c r="B13637" s="1" t="s">
        <v>39610</v>
      </c>
      <c r="C13637" s="1" t="s">
        <v>39609</v>
      </c>
      <c r="D13637" s="1">
        <v>9.3373169277951099E-2</v>
      </c>
      <c r="E13637" s="1">
        <f t="shared" si="426"/>
        <v>1.0668617009081856</v>
      </c>
      <c r="F13637" s="1">
        <v>0.434255361819399</v>
      </c>
      <c r="G13637" s="3">
        <f t="shared" si="427"/>
        <v>0.36225481054533804</v>
      </c>
      <c r="H13637" s="1" t="s">
        <v>39611</v>
      </c>
    </row>
    <row r="13638" spans="1:8">
      <c r="A13638" s="1">
        <v>13637</v>
      </c>
      <c r="B13638" s="1" t="s">
        <v>6022</v>
      </c>
      <c r="C13638" s="1" t="s">
        <v>39612</v>
      </c>
      <c r="D13638" s="1">
        <v>1.4147805628311101</v>
      </c>
      <c r="E13638" s="1">
        <f t="shared" si="426"/>
        <v>2.666191789556275</v>
      </c>
      <c r="F13638" s="1">
        <v>0.43426776998149702</v>
      </c>
      <c r="G13638" s="3">
        <f t="shared" si="427"/>
        <v>0.36224240144272973</v>
      </c>
    </row>
    <row r="13639" spans="1:8">
      <c r="A13639" s="1">
        <v>13638</v>
      </c>
      <c r="B13639" s="1" t="s">
        <v>39614</v>
      </c>
      <c r="C13639" s="1" t="s">
        <v>39613</v>
      </c>
      <c r="D13639" s="1">
        <v>0.14056405304279199</v>
      </c>
      <c r="E13639" s="1">
        <f t="shared" si="426"/>
        <v>1.1023360139060714</v>
      </c>
      <c r="F13639" s="1">
        <v>0.43437762028994298</v>
      </c>
      <c r="G13639" s="3">
        <f t="shared" si="427"/>
        <v>0.36213255826948076</v>
      </c>
      <c r="H13639" s="1" t="s">
        <v>39615</v>
      </c>
    </row>
    <row r="13640" spans="1:8">
      <c r="A13640" s="1">
        <v>13639</v>
      </c>
      <c r="B13640" s="1" t="s">
        <v>39617</v>
      </c>
      <c r="C13640" s="1" t="s">
        <v>39616</v>
      </c>
      <c r="D13640" s="1">
        <v>0.48154745958216999</v>
      </c>
      <c r="E13640" s="1">
        <f t="shared" si="426"/>
        <v>1.3962404950799019</v>
      </c>
      <c r="F13640" s="1">
        <v>0.43440142764471001</v>
      </c>
      <c r="G13640" s="3">
        <f t="shared" si="427"/>
        <v>0.36210875612362742</v>
      </c>
      <c r="H13640" s="1" t="s">
        <v>1094</v>
      </c>
    </row>
    <row r="13641" spans="1:8">
      <c r="A13641" s="1">
        <v>13640</v>
      </c>
      <c r="B13641" s="1" t="s">
        <v>39619</v>
      </c>
      <c r="C13641" s="1" t="s">
        <v>39618</v>
      </c>
      <c r="D13641" s="1">
        <v>-1.0125063755347301</v>
      </c>
      <c r="E13641" s="1">
        <f t="shared" si="426"/>
        <v>0.49568435320616649</v>
      </c>
      <c r="F13641" s="1">
        <v>0.43440772014721402</v>
      </c>
      <c r="G13641" s="3">
        <f t="shared" si="427"/>
        <v>0.36210246521584438</v>
      </c>
      <c r="H13641" s="1" t="s">
        <v>39620</v>
      </c>
    </row>
    <row r="13642" spans="1:8">
      <c r="A13642" s="1">
        <v>13641</v>
      </c>
      <c r="B13642" s="1" t="s">
        <v>39622</v>
      </c>
      <c r="C13642" s="1" t="s">
        <v>39621</v>
      </c>
      <c r="D13642" s="1">
        <v>0.468520276093155</v>
      </c>
      <c r="E13642" s="1">
        <f t="shared" si="426"/>
        <v>1.383689536107106</v>
      </c>
      <c r="F13642" s="1">
        <v>0.43443388352471701</v>
      </c>
      <c r="G13642" s="3">
        <f t="shared" si="427"/>
        <v>0.36207630944606334</v>
      </c>
      <c r="H13642" s="1" t="s">
        <v>39623</v>
      </c>
    </row>
    <row r="13643" spans="1:8">
      <c r="A13643" s="1">
        <v>13642</v>
      </c>
      <c r="B13643" s="1" t="s">
        <v>39625</v>
      </c>
      <c r="C13643" s="1" t="s">
        <v>39624</v>
      </c>
      <c r="D13643" s="1">
        <v>-0.75549887468218602</v>
      </c>
      <c r="E13643" s="1">
        <f t="shared" si="426"/>
        <v>0.59234152215744329</v>
      </c>
      <c r="F13643" s="1">
        <v>0.43444083959448399</v>
      </c>
      <c r="G13643" s="3">
        <f t="shared" si="427"/>
        <v>0.36206935566403881</v>
      </c>
      <c r="H13643" s="1" t="s">
        <v>39626</v>
      </c>
    </row>
    <row r="13644" spans="1:8">
      <c r="A13644" s="1">
        <v>13643</v>
      </c>
      <c r="B13644" s="1" t="s">
        <v>39628</v>
      </c>
      <c r="C13644" s="1" t="s">
        <v>39627</v>
      </c>
      <c r="D13644" s="1">
        <v>0.19208777230819299</v>
      </c>
      <c r="E13644" s="1">
        <f t="shared" si="426"/>
        <v>1.1424157483122093</v>
      </c>
      <c r="F13644" s="1">
        <v>0.43444404081833499</v>
      </c>
      <c r="G13644" s="3">
        <f t="shared" si="427"/>
        <v>0.36206615553043037</v>
      </c>
      <c r="H13644" s="1" t="s">
        <v>39629</v>
      </c>
    </row>
    <row r="13645" spans="1:8">
      <c r="A13645" s="1">
        <v>13644</v>
      </c>
      <c r="B13645" s="1" t="s">
        <v>39631</v>
      </c>
      <c r="C13645" s="1" t="s">
        <v>39630</v>
      </c>
      <c r="D13645" s="1">
        <v>0.45807831800530202</v>
      </c>
      <c r="E13645" s="1">
        <f t="shared" si="426"/>
        <v>1.3737108045391553</v>
      </c>
      <c r="F13645" s="1">
        <v>0.43449149290814798</v>
      </c>
      <c r="G13645" s="3">
        <f t="shared" si="427"/>
        <v>0.36201872236656224</v>
      </c>
      <c r="H13645" s="1" t="s">
        <v>39632</v>
      </c>
    </row>
    <row r="13646" spans="1:8">
      <c r="A13646" s="1">
        <v>13645</v>
      </c>
      <c r="B13646" s="1" t="s">
        <v>39634</v>
      </c>
      <c r="C13646" s="1" t="s">
        <v>39633</v>
      </c>
      <c r="D13646" s="1">
        <v>9.9729268628420104E-2</v>
      </c>
      <c r="E13646" s="1">
        <f t="shared" si="426"/>
        <v>1.0715723559492947</v>
      </c>
      <c r="F13646" s="1">
        <v>0.434546155653114</v>
      </c>
      <c r="G13646" s="3">
        <f t="shared" si="427"/>
        <v>0.36196408784393819</v>
      </c>
      <c r="H13646" s="1" t="s">
        <v>39635</v>
      </c>
    </row>
    <row r="13647" spans="1:8">
      <c r="A13647" s="1">
        <v>13646</v>
      </c>
      <c r="B13647" s="1" t="s">
        <v>39637</v>
      </c>
      <c r="C13647" s="1" t="s">
        <v>39636</v>
      </c>
      <c r="D13647" s="1">
        <v>9.76574113203387E-2</v>
      </c>
      <c r="E13647" s="1">
        <f t="shared" si="426"/>
        <v>1.0700345731612582</v>
      </c>
      <c r="F13647" s="1">
        <v>0.43461364433659899</v>
      </c>
      <c r="G13647" s="3">
        <f t="shared" si="427"/>
        <v>0.36189664348471284</v>
      </c>
      <c r="H13647" s="1" t="s">
        <v>39638</v>
      </c>
    </row>
    <row r="13648" spans="1:8">
      <c r="A13648" s="1">
        <v>13647</v>
      </c>
      <c r="B13648" s="1" t="s">
        <v>39640</v>
      </c>
      <c r="C13648" s="1" t="s">
        <v>39639</v>
      </c>
      <c r="D13648" s="1">
        <v>-0.83519201544959198</v>
      </c>
      <c r="E13648" s="1">
        <f t="shared" si="426"/>
        <v>0.56050843319783039</v>
      </c>
      <c r="F13648" s="1">
        <v>0.43461444485905598</v>
      </c>
      <c r="G13648" s="3">
        <f t="shared" si="427"/>
        <v>0.36189584355086346</v>
      </c>
      <c r="H13648" s="1" t="s">
        <v>39641</v>
      </c>
    </row>
    <row r="13649" spans="1:8">
      <c r="A13649" s="1">
        <v>13648</v>
      </c>
      <c r="B13649" s="1" t="s">
        <v>39643</v>
      </c>
      <c r="C13649" s="1" t="s">
        <v>39642</v>
      </c>
      <c r="D13649" s="1">
        <v>-0.91023852252546</v>
      </c>
      <c r="E13649" s="1">
        <f t="shared" si="426"/>
        <v>0.53209711169148044</v>
      </c>
      <c r="F13649" s="1">
        <v>0.43465303996046301</v>
      </c>
      <c r="G13649" s="3">
        <f t="shared" si="427"/>
        <v>0.3618572785754714</v>
      </c>
      <c r="H13649" s="1" t="s">
        <v>1094</v>
      </c>
    </row>
    <row r="13650" spans="1:8">
      <c r="A13650" s="1">
        <v>13649</v>
      </c>
      <c r="B13650" s="1" t="s">
        <v>39645</v>
      </c>
      <c r="C13650" s="1" t="s">
        <v>39644</v>
      </c>
      <c r="D13650" s="1">
        <v>-0.16000886656847901</v>
      </c>
      <c r="E13650" s="1">
        <f t="shared" si="426"/>
        <v>0.89501957026673018</v>
      </c>
      <c r="F13650" s="1">
        <v>0.43483159498672502</v>
      </c>
      <c r="G13650" s="3">
        <f t="shared" si="427"/>
        <v>0.36167890747931863</v>
      </c>
      <c r="H13650" s="1" t="s">
        <v>39646</v>
      </c>
    </row>
    <row r="13651" spans="1:8">
      <c r="A13651" s="1">
        <v>13650</v>
      </c>
      <c r="B13651" s="1" t="s">
        <v>39648</v>
      </c>
      <c r="C13651" s="1" t="s">
        <v>39647</v>
      </c>
      <c r="D13651" s="1">
        <v>-1.21388833815431</v>
      </c>
      <c r="E13651" s="1">
        <f t="shared" si="426"/>
        <v>0.43110513793335231</v>
      </c>
      <c r="F13651" s="1">
        <v>0.43484315086976799</v>
      </c>
      <c r="G13651" s="3">
        <f t="shared" si="427"/>
        <v>0.3616673660237037</v>
      </c>
      <c r="H13651" s="1" t="s">
        <v>39649</v>
      </c>
    </row>
    <row r="13652" spans="1:8">
      <c r="A13652" s="1">
        <v>13651</v>
      </c>
      <c r="B13652" s="1" t="s">
        <v>39651</v>
      </c>
      <c r="C13652" s="1" t="s">
        <v>39650</v>
      </c>
      <c r="D13652" s="1">
        <v>-0.44151434073608797</v>
      </c>
      <c r="E13652" s="1">
        <f t="shared" si="426"/>
        <v>0.73636127312761024</v>
      </c>
      <c r="F13652" s="1">
        <v>0.43487863549394501</v>
      </c>
      <c r="G13652" s="3">
        <f t="shared" si="427"/>
        <v>0.36163192761863516</v>
      </c>
      <c r="H13652" s="1" t="s">
        <v>39652</v>
      </c>
    </row>
    <row r="13653" spans="1:8">
      <c r="A13653" s="1">
        <v>13652</v>
      </c>
      <c r="B13653" s="1" t="s">
        <v>39654</v>
      </c>
      <c r="C13653" s="1" t="s">
        <v>39653</v>
      </c>
      <c r="D13653" s="1">
        <v>1.68379924352415</v>
      </c>
      <c r="E13653" s="1">
        <f t="shared" si="426"/>
        <v>3.2127288925351469</v>
      </c>
      <c r="F13653" s="1">
        <v>0.43493759688236699</v>
      </c>
      <c r="G13653" s="3">
        <f t="shared" si="427"/>
        <v>0.36157304942178597</v>
      </c>
      <c r="H13653" s="1" t="s">
        <v>39655</v>
      </c>
    </row>
    <row r="13654" spans="1:8">
      <c r="A13654" s="1">
        <v>13653</v>
      </c>
      <c r="B13654" s="1" t="s">
        <v>39657</v>
      </c>
      <c r="C13654" s="1" t="s">
        <v>39656</v>
      </c>
      <c r="D13654" s="1">
        <v>0.14620972231127599</v>
      </c>
      <c r="E13654" s="1">
        <f t="shared" si="426"/>
        <v>1.1066582145657264</v>
      </c>
      <c r="F13654" s="1">
        <v>0.43494909144024901</v>
      </c>
      <c r="G13654" s="3">
        <f t="shared" si="427"/>
        <v>0.3615615720118488</v>
      </c>
      <c r="H13654" s="1" t="s">
        <v>39658</v>
      </c>
    </row>
    <row r="13655" spans="1:8">
      <c r="A13655" s="1">
        <v>13654</v>
      </c>
      <c r="B13655" s="1" t="s">
        <v>39660</v>
      </c>
      <c r="C13655" s="1" t="s">
        <v>39659</v>
      </c>
      <c r="D13655" s="1">
        <v>0.14200922766860399</v>
      </c>
      <c r="E13655" s="1">
        <f t="shared" si="426"/>
        <v>1.1034407977729102</v>
      </c>
      <c r="F13655" s="1">
        <v>0.43505904900419201</v>
      </c>
      <c r="G13655" s="3">
        <f t="shared" si="427"/>
        <v>0.36145179381254633</v>
      </c>
      <c r="H13655" s="1" t="s">
        <v>39661</v>
      </c>
    </row>
    <row r="13656" spans="1:8">
      <c r="A13656" s="1">
        <v>13655</v>
      </c>
      <c r="B13656" s="1" t="s">
        <v>39663</v>
      </c>
      <c r="C13656" s="1" t="s">
        <v>39662</v>
      </c>
      <c r="D13656" s="1">
        <v>9.4984754349000403E-2</v>
      </c>
      <c r="E13656" s="1">
        <f t="shared" si="426"/>
        <v>1.0680541213476429</v>
      </c>
      <c r="F13656" s="1">
        <v>0.43506104694508602</v>
      </c>
      <c r="G13656" s="3">
        <f t="shared" si="427"/>
        <v>0.36144979938738719</v>
      </c>
      <c r="H13656" s="1" t="s">
        <v>39664</v>
      </c>
    </row>
    <row r="13657" spans="1:8">
      <c r="A13657" s="1">
        <v>13656</v>
      </c>
      <c r="B13657" s="1" t="s">
        <v>39666</v>
      </c>
      <c r="C13657" s="1" t="s">
        <v>39665</v>
      </c>
      <c r="D13657" s="1">
        <v>0.136150266365372</v>
      </c>
      <c r="E13657" s="1">
        <f t="shared" si="426"/>
        <v>1.0989686765749274</v>
      </c>
      <c r="F13657" s="1">
        <v>0.43513550904856901</v>
      </c>
      <c r="G13657" s="3">
        <f t="shared" si="427"/>
        <v>0.36137547484424859</v>
      </c>
      <c r="H13657" s="1" t="s">
        <v>39667</v>
      </c>
    </row>
    <row r="13658" spans="1:8">
      <c r="A13658" s="1">
        <v>13657</v>
      </c>
      <c r="B13658" s="1" t="s">
        <v>39669</v>
      </c>
      <c r="C13658" s="1" t="s">
        <v>39668</v>
      </c>
      <c r="D13658" s="1">
        <v>0.123815158559756</v>
      </c>
      <c r="E13658" s="1">
        <f t="shared" si="426"/>
        <v>1.0896124995849856</v>
      </c>
      <c r="F13658" s="1">
        <v>0.435183166695013</v>
      </c>
      <c r="G13658" s="3">
        <f t="shared" si="427"/>
        <v>0.36132791191478686</v>
      </c>
      <c r="H13658" s="1" t="s">
        <v>39670</v>
      </c>
    </row>
    <row r="13659" spans="1:8">
      <c r="A13659" s="1">
        <v>13658</v>
      </c>
      <c r="B13659" s="1" t="s">
        <v>39672</v>
      </c>
      <c r="C13659" s="1" t="s">
        <v>39671</v>
      </c>
      <c r="D13659" s="1">
        <v>0.10838347555144701</v>
      </c>
      <c r="E13659" s="1">
        <f t="shared" si="426"/>
        <v>1.0780196499749128</v>
      </c>
      <c r="F13659" s="1">
        <v>0.43519359811838199</v>
      </c>
      <c r="G13659" s="3">
        <f t="shared" si="427"/>
        <v>0.36131750191812584</v>
      </c>
      <c r="H13659" s="1" t="s">
        <v>39673</v>
      </c>
    </row>
    <row r="13660" spans="1:8">
      <c r="A13660" s="1">
        <v>13659</v>
      </c>
      <c r="B13660" s="1" t="s">
        <v>39675</v>
      </c>
      <c r="C13660" s="1" t="s">
        <v>39674</v>
      </c>
      <c r="D13660" s="1">
        <v>-1.2085609229589001</v>
      </c>
      <c r="E13660" s="1">
        <f t="shared" si="426"/>
        <v>0.43270001534674907</v>
      </c>
      <c r="F13660" s="1">
        <v>0.435241860629904</v>
      </c>
      <c r="G13660" s="3">
        <f t="shared" si="427"/>
        <v>0.36126934178804926</v>
      </c>
      <c r="H13660" s="1" t="s">
        <v>1094</v>
      </c>
    </row>
    <row r="13661" spans="1:8">
      <c r="A13661" s="1">
        <v>13660</v>
      </c>
      <c r="B13661" s="1" t="s">
        <v>39677</v>
      </c>
      <c r="C13661" s="1" t="s">
        <v>39676</v>
      </c>
      <c r="D13661" s="1">
        <v>9.8836821104690706E-2</v>
      </c>
      <c r="E13661" s="1">
        <f t="shared" si="426"/>
        <v>1.0709096889682428</v>
      </c>
      <c r="F13661" s="1">
        <v>0.43530402068601298</v>
      </c>
      <c r="G13661" s="3">
        <f t="shared" si="427"/>
        <v>0.3612073214626691</v>
      </c>
      <c r="H13661" s="1" t="s">
        <v>39678</v>
      </c>
    </row>
    <row r="13662" spans="1:8">
      <c r="A13662" s="1">
        <v>13661</v>
      </c>
      <c r="B13662" s="1" t="s">
        <v>39680</v>
      </c>
      <c r="C13662" s="1" t="s">
        <v>39679</v>
      </c>
      <c r="D13662" s="1">
        <v>-0.90392388322928396</v>
      </c>
      <c r="E13662" s="1">
        <f t="shared" si="426"/>
        <v>0.53443119151816409</v>
      </c>
      <c r="F13662" s="1">
        <v>0.43534792173261</v>
      </c>
      <c r="G13662" s="3">
        <f t="shared" si="427"/>
        <v>0.36116352443799338</v>
      </c>
      <c r="H13662" s="1" t="s">
        <v>39681</v>
      </c>
    </row>
    <row r="13663" spans="1:8">
      <c r="A13663" s="1">
        <v>13662</v>
      </c>
      <c r="B13663" s="1" t="s">
        <v>39683</v>
      </c>
      <c r="C13663" s="1" t="s">
        <v>39682</v>
      </c>
      <c r="D13663" s="1">
        <v>-1.9338656084152099</v>
      </c>
      <c r="E13663" s="1">
        <f t="shared" si="426"/>
        <v>0.26172695004744667</v>
      </c>
      <c r="F13663" s="1">
        <v>0.43552248278618499</v>
      </c>
      <c r="G13663" s="3">
        <f t="shared" si="427"/>
        <v>0.36098942068399104</v>
      </c>
      <c r="H13663" s="1" t="s">
        <v>39684</v>
      </c>
    </row>
    <row r="13664" spans="1:8">
      <c r="A13664" s="1">
        <v>13663</v>
      </c>
      <c r="B13664" s="1" t="s">
        <v>39686</v>
      </c>
      <c r="C13664" s="1" t="s">
        <v>39685</v>
      </c>
      <c r="D13664" s="1">
        <v>-1.9338656084152099</v>
      </c>
      <c r="E13664" s="1">
        <f t="shared" si="426"/>
        <v>0.26172695004744667</v>
      </c>
      <c r="F13664" s="1">
        <v>0.43552248278618499</v>
      </c>
      <c r="G13664" s="3">
        <f t="shared" si="427"/>
        <v>0.36098942068399104</v>
      </c>
      <c r="H13664" s="1" t="s">
        <v>39687</v>
      </c>
    </row>
    <row r="13665" spans="1:8">
      <c r="A13665" s="1">
        <v>13664</v>
      </c>
      <c r="B13665" s="1" t="s">
        <v>39689</v>
      </c>
      <c r="C13665" s="1" t="s">
        <v>39688</v>
      </c>
      <c r="D13665" s="1">
        <v>-1.9338656084152099</v>
      </c>
      <c r="E13665" s="1">
        <f t="shared" si="426"/>
        <v>0.26172695004744667</v>
      </c>
      <c r="F13665" s="1">
        <v>0.43552248278618499</v>
      </c>
      <c r="G13665" s="3">
        <f t="shared" si="427"/>
        <v>0.36098942068399104</v>
      </c>
      <c r="H13665" s="1" t="s">
        <v>39690</v>
      </c>
    </row>
    <row r="13666" spans="1:8">
      <c r="A13666" s="1">
        <v>13665</v>
      </c>
      <c r="B13666" s="1" t="s">
        <v>39692</v>
      </c>
      <c r="C13666" s="1" t="s">
        <v>39691</v>
      </c>
      <c r="D13666" s="1">
        <v>-0.21132735053539001</v>
      </c>
      <c r="E13666" s="1">
        <f t="shared" si="426"/>
        <v>0.86374218024877347</v>
      </c>
      <c r="F13666" s="1">
        <v>0.43571705051981602</v>
      </c>
      <c r="G13666" s="3">
        <f t="shared" si="427"/>
        <v>0.36079544487998566</v>
      </c>
      <c r="H13666" s="1" t="s">
        <v>39693</v>
      </c>
    </row>
    <row r="13667" spans="1:8">
      <c r="A13667" s="1">
        <v>13666</v>
      </c>
      <c r="B13667" s="1" t="s">
        <v>39695</v>
      </c>
      <c r="C13667" s="1" t="s">
        <v>39694</v>
      </c>
      <c r="D13667" s="1">
        <v>0.66460823815251302</v>
      </c>
      <c r="E13667" s="1">
        <f t="shared" si="426"/>
        <v>1.5851377727975453</v>
      </c>
      <c r="F13667" s="1">
        <v>0.43576335381067799</v>
      </c>
      <c r="G13667" s="3">
        <f t="shared" si="427"/>
        <v>0.3607492952164148</v>
      </c>
      <c r="H13667" s="1" t="s">
        <v>39696</v>
      </c>
    </row>
    <row r="13668" spans="1:8">
      <c r="A13668" s="1">
        <v>13667</v>
      </c>
      <c r="B13668" s="1" t="s">
        <v>39698</v>
      </c>
      <c r="C13668" s="1" t="s">
        <v>39697</v>
      </c>
      <c r="D13668" s="1">
        <v>0.368210523956574</v>
      </c>
      <c r="E13668" s="1">
        <f t="shared" si="426"/>
        <v>1.2907508283460198</v>
      </c>
      <c r="F13668" s="1">
        <v>0.435811779305675</v>
      </c>
      <c r="G13668" s="3">
        <f t="shared" si="427"/>
        <v>0.36070103563560946</v>
      </c>
      <c r="H13668" s="1" t="s">
        <v>39699</v>
      </c>
    </row>
    <row r="13669" spans="1:8">
      <c r="A13669" s="1">
        <v>13668</v>
      </c>
      <c r="B13669" s="1" t="s">
        <v>39701</v>
      </c>
      <c r="C13669" s="1" t="s">
        <v>39700</v>
      </c>
      <c r="D13669" s="1">
        <v>0.74265935224731705</v>
      </c>
      <c r="E13669" s="1">
        <f t="shared" si="426"/>
        <v>1.6732573508177206</v>
      </c>
      <c r="F13669" s="1">
        <v>0.43588742000480801</v>
      </c>
      <c r="G13669" s="3">
        <f t="shared" si="427"/>
        <v>0.36062566482340908</v>
      </c>
      <c r="H13669" s="1" t="s">
        <v>39702</v>
      </c>
    </row>
    <row r="13670" spans="1:8">
      <c r="A13670" s="1">
        <v>13669</v>
      </c>
      <c r="B13670" s="1" t="s">
        <v>39704</v>
      </c>
      <c r="C13670" s="1" t="s">
        <v>39703</v>
      </c>
      <c r="D13670" s="1">
        <v>0.90839106853499996</v>
      </c>
      <c r="E13670" s="1">
        <f t="shared" si="426"/>
        <v>1.876951105531073</v>
      </c>
      <c r="F13670" s="1">
        <v>0.43599126766831198</v>
      </c>
      <c r="G13670" s="3">
        <f t="shared" si="427"/>
        <v>0.36052220899160764</v>
      </c>
      <c r="H13670" s="1" t="s">
        <v>8124</v>
      </c>
    </row>
    <row r="13671" spans="1:8">
      <c r="A13671" s="1">
        <v>13670</v>
      </c>
      <c r="B13671" s="1" t="s">
        <v>39706</v>
      </c>
      <c r="C13671" s="1" t="s">
        <v>39705</v>
      </c>
      <c r="D13671" s="1">
        <v>-0.15520595409349799</v>
      </c>
      <c r="E13671" s="1">
        <f t="shared" si="426"/>
        <v>0.8980041678018057</v>
      </c>
      <c r="F13671" s="1">
        <v>0.43600523224577598</v>
      </c>
      <c r="G13671" s="3">
        <f t="shared" si="427"/>
        <v>0.36050829898408848</v>
      </c>
      <c r="H13671" s="1" t="s">
        <v>39707</v>
      </c>
    </row>
    <row r="13672" spans="1:8">
      <c r="A13672" s="1">
        <v>13671</v>
      </c>
      <c r="B13672" s="1" t="s">
        <v>39709</v>
      </c>
      <c r="C13672" s="1" t="s">
        <v>39708</v>
      </c>
      <c r="D13672" s="1">
        <v>0.111159989032803</v>
      </c>
      <c r="E13672" s="1">
        <f t="shared" si="426"/>
        <v>1.0800963314972047</v>
      </c>
      <c r="F13672" s="1">
        <v>0.436067968149628</v>
      </c>
      <c r="G13672" s="3">
        <f t="shared" si="427"/>
        <v>0.36044581373194495</v>
      </c>
      <c r="H13672" s="1" t="s">
        <v>39710</v>
      </c>
    </row>
    <row r="13673" spans="1:8">
      <c r="A13673" s="1">
        <v>13672</v>
      </c>
      <c r="B13673" s="1" t="s">
        <v>39712</v>
      </c>
      <c r="C13673" s="1" t="s">
        <v>39711</v>
      </c>
      <c r="D13673" s="1">
        <v>-0.52677578241590595</v>
      </c>
      <c r="E13673" s="1">
        <f t="shared" si="426"/>
        <v>0.69410422587951259</v>
      </c>
      <c r="F13673" s="1">
        <v>0.436068858147521</v>
      </c>
      <c r="G13673" s="3">
        <f t="shared" si="427"/>
        <v>0.36044492735457345</v>
      </c>
      <c r="H13673" s="1" t="s">
        <v>39713</v>
      </c>
    </row>
    <row r="13674" spans="1:8">
      <c r="A13674" s="1">
        <v>13673</v>
      </c>
      <c r="B13674" s="1" t="s">
        <v>39715</v>
      </c>
      <c r="C13674" s="1" t="s">
        <v>39714</v>
      </c>
      <c r="D13674" s="1">
        <v>-1.6639431867600101</v>
      </c>
      <c r="E13674" s="1">
        <f t="shared" si="426"/>
        <v>0.31557543512412922</v>
      </c>
      <c r="F13674" s="1">
        <v>0.436116443628498</v>
      </c>
      <c r="G13674" s="3">
        <f t="shared" si="427"/>
        <v>0.36039753808583563</v>
      </c>
      <c r="H13674" s="1" t="s">
        <v>39716</v>
      </c>
    </row>
    <row r="13675" spans="1:8">
      <c r="A13675" s="1">
        <v>13674</v>
      </c>
      <c r="B13675" s="1" t="s">
        <v>39718</v>
      </c>
      <c r="C13675" s="1" t="s">
        <v>39717</v>
      </c>
      <c r="D13675" s="1">
        <v>0.12302944372249</v>
      </c>
      <c r="E13675" s="1">
        <f t="shared" si="426"/>
        <v>1.0890192407213757</v>
      </c>
      <c r="F13675" s="1">
        <v>0.436123641310809</v>
      </c>
      <c r="G13675" s="3">
        <f t="shared" si="427"/>
        <v>0.36039037053239659</v>
      </c>
      <c r="H13675" s="1" t="s">
        <v>39719</v>
      </c>
    </row>
    <row r="13676" spans="1:8">
      <c r="A13676" s="1">
        <v>13675</v>
      </c>
      <c r="B13676" s="1" t="s">
        <v>39721</v>
      </c>
      <c r="C13676" s="1" t="s">
        <v>39720</v>
      </c>
      <c r="D13676" s="1">
        <v>-0.335031925853775</v>
      </c>
      <c r="E13676" s="1">
        <f t="shared" si="426"/>
        <v>0.7927665930340918</v>
      </c>
      <c r="F13676" s="1">
        <v>0.436179899891599</v>
      </c>
      <c r="G13676" s="3">
        <f t="shared" si="427"/>
        <v>0.36033435152048937</v>
      </c>
      <c r="H13676" s="1" t="s">
        <v>39722</v>
      </c>
    </row>
    <row r="13677" spans="1:8">
      <c r="A13677" s="1">
        <v>13676</v>
      </c>
      <c r="B13677" s="1" t="s">
        <v>39724</v>
      </c>
      <c r="C13677" s="1" t="s">
        <v>39723</v>
      </c>
      <c r="D13677" s="1">
        <v>-1.91624085109136</v>
      </c>
      <c r="E13677" s="1">
        <f t="shared" si="426"/>
        <v>0.26494396101991619</v>
      </c>
      <c r="F13677" s="1">
        <v>0.43625451244471503</v>
      </c>
      <c r="G13677" s="3">
        <f t="shared" si="427"/>
        <v>0.36026006783859921</v>
      </c>
      <c r="H13677" s="1" t="s">
        <v>39725</v>
      </c>
    </row>
    <row r="13678" spans="1:8">
      <c r="A13678" s="1">
        <v>13677</v>
      </c>
      <c r="B13678" s="1" t="s">
        <v>39727</v>
      </c>
      <c r="C13678" s="1" t="s">
        <v>39726</v>
      </c>
      <c r="D13678" s="1">
        <v>0.11722846424743399</v>
      </c>
      <c r="E13678" s="1">
        <f t="shared" si="426"/>
        <v>1.0846491595783063</v>
      </c>
      <c r="F13678" s="1">
        <v>0.43625515209523802</v>
      </c>
      <c r="G13678" s="3">
        <f t="shared" si="427"/>
        <v>0.36025943106240343</v>
      </c>
      <c r="H13678" s="1" t="s">
        <v>39728</v>
      </c>
    </row>
    <row r="13679" spans="1:8">
      <c r="A13679" s="1">
        <v>13678</v>
      </c>
      <c r="B13679" s="1" t="s">
        <v>39730</v>
      </c>
      <c r="C13679" s="1" t="s">
        <v>39729</v>
      </c>
      <c r="D13679" s="1">
        <v>-1.56724078325741</v>
      </c>
      <c r="E13679" s="1">
        <f t="shared" si="426"/>
        <v>0.33745317124152963</v>
      </c>
      <c r="F13679" s="1">
        <v>0.43625589408624998</v>
      </c>
      <c r="G13679" s="3">
        <f t="shared" si="427"/>
        <v>0.36025869240676456</v>
      </c>
      <c r="H13679" s="1" t="s">
        <v>39731</v>
      </c>
    </row>
    <row r="13680" spans="1:8">
      <c r="A13680" s="1">
        <v>13679</v>
      </c>
      <c r="B13680" s="1" t="s">
        <v>39733</v>
      </c>
      <c r="C13680" s="1" t="s">
        <v>39732</v>
      </c>
      <c r="D13680" s="1">
        <v>8.8551817417601195E-2</v>
      </c>
      <c r="E13680" s="1">
        <f t="shared" si="426"/>
        <v>1.0633022998157222</v>
      </c>
      <c r="F13680" s="1">
        <v>0.43629163988158698</v>
      </c>
      <c r="G13680" s="3">
        <f t="shared" si="427"/>
        <v>0.36022310878278896</v>
      </c>
      <c r="H13680" s="1" t="s">
        <v>39734</v>
      </c>
    </row>
    <row r="13681" spans="1:8">
      <c r="A13681" s="1">
        <v>13680</v>
      </c>
      <c r="B13681" s="1" t="s">
        <v>39736</v>
      </c>
      <c r="C13681" s="1" t="s">
        <v>39735</v>
      </c>
      <c r="D13681" s="1">
        <v>-0.14314092400758699</v>
      </c>
      <c r="E13681" s="1">
        <f t="shared" si="426"/>
        <v>0.90554552403406119</v>
      </c>
      <c r="F13681" s="1">
        <v>0.43631629039793002</v>
      </c>
      <c r="G13681" s="3">
        <f t="shared" si="427"/>
        <v>0.36019857179921311</v>
      </c>
      <c r="H13681" s="1" t="s">
        <v>39737</v>
      </c>
    </row>
    <row r="13682" spans="1:8">
      <c r="A13682" s="1">
        <v>13681</v>
      </c>
      <c r="B13682" s="1" t="s">
        <v>39739</v>
      </c>
      <c r="C13682" s="1" t="s">
        <v>39738</v>
      </c>
      <c r="D13682" s="1">
        <v>0.18525525376763699</v>
      </c>
      <c r="E13682" s="1">
        <f t="shared" si="426"/>
        <v>1.1370181262718846</v>
      </c>
      <c r="F13682" s="1">
        <v>0.43632611457154202</v>
      </c>
      <c r="G13682" s="3">
        <f t="shared" si="427"/>
        <v>0.36018879325908065</v>
      </c>
      <c r="H13682" s="1" t="s">
        <v>39740</v>
      </c>
    </row>
    <row r="13683" spans="1:8">
      <c r="A13683" s="1">
        <v>13682</v>
      </c>
      <c r="B13683" s="1" t="s">
        <v>39742</v>
      </c>
      <c r="C13683" s="1" t="s">
        <v>39741</v>
      </c>
      <c r="D13683" s="1">
        <v>0.114876112819552</v>
      </c>
      <c r="E13683" s="1">
        <f t="shared" si="426"/>
        <v>1.0828820522316647</v>
      </c>
      <c r="F13683" s="1">
        <v>0.43640807877154097</v>
      </c>
      <c r="G13683" s="3">
        <f t="shared" si="427"/>
        <v>0.36010721836457249</v>
      </c>
      <c r="H13683" s="1" t="s">
        <v>39743</v>
      </c>
    </row>
    <row r="13684" spans="1:8">
      <c r="A13684" s="1">
        <v>13683</v>
      </c>
      <c r="B13684" s="1" t="s">
        <v>39745</v>
      </c>
      <c r="C13684" s="1" t="s">
        <v>39744</v>
      </c>
      <c r="D13684" s="1">
        <v>1.15480461257172</v>
      </c>
      <c r="E13684" s="1">
        <f t="shared" si="426"/>
        <v>2.2265416704998695</v>
      </c>
      <c r="F13684" s="1">
        <v>0.43642098105932098</v>
      </c>
      <c r="G13684" s="3">
        <f t="shared" si="427"/>
        <v>0.36009437875451583</v>
      </c>
      <c r="H13684" s="1" t="s">
        <v>39746</v>
      </c>
    </row>
    <row r="13685" spans="1:8">
      <c r="A13685" s="1">
        <v>13684</v>
      </c>
      <c r="B13685" s="1" t="s">
        <v>39748</v>
      </c>
      <c r="C13685" s="1" t="s">
        <v>39747</v>
      </c>
      <c r="D13685" s="1">
        <v>-0.18152137656835801</v>
      </c>
      <c r="E13685" s="1">
        <f t="shared" si="426"/>
        <v>0.88177264317773951</v>
      </c>
      <c r="F13685" s="1">
        <v>0.43644464138099498</v>
      </c>
      <c r="G13685" s="3">
        <f t="shared" si="427"/>
        <v>0.36007083435803272</v>
      </c>
      <c r="H13685" s="1" t="s">
        <v>39749</v>
      </c>
    </row>
    <row r="13686" spans="1:8">
      <c r="A13686" s="1">
        <v>13685</v>
      </c>
      <c r="B13686" s="1" t="s">
        <v>39751</v>
      </c>
      <c r="C13686" s="1" t="s">
        <v>39750</v>
      </c>
      <c r="D13686" s="1">
        <v>-0.90679030572671104</v>
      </c>
      <c r="E13686" s="1">
        <f t="shared" si="426"/>
        <v>0.5333704096347105</v>
      </c>
      <c r="F13686" s="1">
        <v>0.43649217686198899</v>
      </c>
      <c r="G13686" s="3">
        <f t="shared" si="427"/>
        <v>0.36002353563794376</v>
      </c>
      <c r="H13686" s="1" t="s">
        <v>39752</v>
      </c>
    </row>
    <row r="13687" spans="1:8">
      <c r="A13687" s="1">
        <v>13686</v>
      </c>
      <c r="B13687" s="1" t="s">
        <v>39754</v>
      </c>
      <c r="C13687" s="1" t="s">
        <v>39753</v>
      </c>
      <c r="D13687" s="1">
        <v>-1.9434631677815</v>
      </c>
      <c r="E13687" s="1">
        <f t="shared" si="426"/>
        <v>0.25999158463735034</v>
      </c>
      <c r="F13687" s="1">
        <v>0.43652855957443698</v>
      </c>
      <c r="G13687" s="3">
        <f t="shared" si="427"/>
        <v>0.35998733761743285</v>
      </c>
      <c r="H13687" s="1" t="s">
        <v>39755</v>
      </c>
    </row>
    <row r="13688" spans="1:8">
      <c r="A13688" s="1">
        <v>13687</v>
      </c>
      <c r="B13688" s="1" t="s">
        <v>39757</v>
      </c>
      <c r="C13688" s="1" t="s">
        <v>39756</v>
      </c>
      <c r="D13688" s="1">
        <v>0.30348414448161998</v>
      </c>
      <c r="E13688" s="1">
        <f t="shared" si="426"/>
        <v>1.2341212509099373</v>
      </c>
      <c r="F13688" s="1">
        <v>0.43654462088710699</v>
      </c>
      <c r="G13688" s="3">
        <f t="shared" si="427"/>
        <v>0.35997135879773801</v>
      </c>
      <c r="H13688" s="1" t="s">
        <v>39758</v>
      </c>
    </row>
    <row r="13689" spans="1:8">
      <c r="A13689" s="1">
        <v>13688</v>
      </c>
      <c r="B13689" s="1" t="s">
        <v>39760</v>
      </c>
      <c r="C13689" s="1" t="s">
        <v>39759</v>
      </c>
      <c r="D13689" s="1">
        <v>-0.43405725231570103</v>
      </c>
      <c r="E13689" s="1">
        <f t="shared" si="426"/>
        <v>0.74017727501405961</v>
      </c>
      <c r="F13689" s="1">
        <v>0.436599372462258</v>
      </c>
      <c r="G13689" s="3">
        <f t="shared" si="427"/>
        <v>0.35991689285128275</v>
      </c>
      <c r="H13689" s="1" t="s">
        <v>39761</v>
      </c>
    </row>
    <row r="13690" spans="1:8">
      <c r="A13690" s="1">
        <v>13689</v>
      </c>
      <c r="B13690" s="1" t="s">
        <v>39763</v>
      </c>
      <c r="C13690" s="1" t="s">
        <v>39762</v>
      </c>
      <c r="D13690" s="1">
        <v>-0.91599892404453698</v>
      </c>
      <c r="E13690" s="1">
        <f t="shared" si="426"/>
        <v>0.52997678695279393</v>
      </c>
      <c r="F13690" s="1">
        <v>0.43666219864558398</v>
      </c>
      <c r="G13690" s="3">
        <f t="shared" si="427"/>
        <v>0.3598544028352616</v>
      </c>
      <c r="H13690" s="1" t="s">
        <v>39764</v>
      </c>
    </row>
    <row r="13691" spans="1:8">
      <c r="A13691" s="1">
        <v>13690</v>
      </c>
      <c r="B13691" s="1" t="s">
        <v>39766</v>
      </c>
      <c r="C13691" s="1" t="s">
        <v>39765</v>
      </c>
      <c r="D13691" s="1">
        <v>0.15696681713458899</v>
      </c>
      <c r="E13691" s="1">
        <f t="shared" si="426"/>
        <v>1.1149405741199023</v>
      </c>
      <c r="F13691" s="1">
        <v>0.43670252359270501</v>
      </c>
      <c r="G13691" s="3">
        <f t="shared" si="427"/>
        <v>0.35981429839416335</v>
      </c>
      <c r="H13691" s="1" t="s">
        <v>39767</v>
      </c>
    </row>
    <row r="13692" spans="1:8">
      <c r="A13692" s="1">
        <v>13691</v>
      </c>
      <c r="B13692" s="1" t="s">
        <v>39769</v>
      </c>
      <c r="C13692" s="1" t="s">
        <v>39768</v>
      </c>
      <c r="D13692" s="1">
        <v>0.35922340468048303</v>
      </c>
      <c r="E13692" s="1">
        <f t="shared" si="426"/>
        <v>1.2827352219142365</v>
      </c>
      <c r="F13692" s="1">
        <v>0.43678775925928998</v>
      </c>
      <c r="G13692" s="3">
        <f t="shared" si="427"/>
        <v>0.359729541000742</v>
      </c>
      <c r="H13692" s="1" t="s">
        <v>39770</v>
      </c>
    </row>
    <row r="13693" spans="1:8">
      <c r="A13693" s="1">
        <v>13692</v>
      </c>
      <c r="B13693" s="1" t="s">
        <v>39772</v>
      </c>
      <c r="C13693" s="1" t="s">
        <v>39771</v>
      </c>
      <c r="D13693" s="1">
        <v>-0.10223517077743501</v>
      </c>
      <c r="E13693" s="1">
        <f t="shared" si="426"/>
        <v>0.93158856057514638</v>
      </c>
      <c r="F13693" s="1">
        <v>0.43689157722163102</v>
      </c>
      <c r="G13693" s="3">
        <f t="shared" si="427"/>
        <v>0.35962632791901578</v>
      </c>
      <c r="H13693" s="1" t="s">
        <v>39773</v>
      </c>
    </row>
    <row r="13694" spans="1:8">
      <c r="A13694" s="1">
        <v>13693</v>
      </c>
      <c r="B13694" s="1" t="s">
        <v>39775</v>
      </c>
      <c r="C13694" s="1" t="s">
        <v>39774</v>
      </c>
      <c r="D13694" s="1">
        <v>-0.43728424510715702</v>
      </c>
      <c r="E13694" s="1">
        <f t="shared" si="426"/>
        <v>0.7385235108255499</v>
      </c>
      <c r="F13694" s="1">
        <v>0.436902763602593</v>
      </c>
      <c r="G13694" s="3">
        <f t="shared" si="427"/>
        <v>0.35961520817768183</v>
      </c>
      <c r="H13694" s="1" t="s">
        <v>39776</v>
      </c>
    </row>
    <row r="13695" spans="1:8">
      <c r="A13695" s="1">
        <v>13694</v>
      </c>
      <c r="B13695" s="1" t="s">
        <v>39778</v>
      </c>
      <c r="C13695" s="1" t="s">
        <v>39777</v>
      </c>
      <c r="D13695" s="1">
        <v>-0.46602769870344102</v>
      </c>
      <c r="E13695" s="1">
        <f t="shared" si="426"/>
        <v>0.72395518663932013</v>
      </c>
      <c r="F13695" s="1">
        <v>0.43697658798970301</v>
      </c>
      <c r="G13695" s="3">
        <f t="shared" si="427"/>
        <v>0.35954183071666362</v>
      </c>
      <c r="H13695" s="1" t="s">
        <v>1094</v>
      </c>
    </row>
    <row r="13696" spans="1:8">
      <c r="A13696" s="1">
        <v>13695</v>
      </c>
      <c r="B13696" s="1" t="s">
        <v>39780</v>
      </c>
      <c r="C13696" s="1" t="s">
        <v>39779</v>
      </c>
      <c r="D13696" s="1">
        <v>-0.119784799373884</v>
      </c>
      <c r="E13696" s="1">
        <f t="shared" si="426"/>
        <v>0.92032492130436505</v>
      </c>
      <c r="F13696" s="1">
        <v>0.43699510584036499</v>
      </c>
      <c r="G13696" s="3">
        <f t="shared" si="427"/>
        <v>0.35952342691613509</v>
      </c>
      <c r="H13696" s="1" t="s">
        <v>39781</v>
      </c>
    </row>
    <row r="13697" spans="1:8">
      <c r="A13697" s="1">
        <v>13696</v>
      </c>
      <c r="B13697" s="1" t="s">
        <v>39783</v>
      </c>
      <c r="C13697" s="1" t="s">
        <v>39782</v>
      </c>
      <c r="D13697" s="1">
        <v>1.9957253069805301</v>
      </c>
      <c r="E13697" s="1">
        <f t="shared" si="426"/>
        <v>3.9881655756502306</v>
      </c>
      <c r="F13697" s="1">
        <v>0.43700226067803699</v>
      </c>
      <c r="G13697" s="3">
        <f t="shared" si="427"/>
        <v>0.35951631635347447</v>
      </c>
      <c r="H13697" s="1" t="s">
        <v>39784</v>
      </c>
    </row>
    <row r="13698" spans="1:8">
      <c r="A13698" s="1">
        <v>13697</v>
      </c>
      <c r="B13698" s="1" t="s">
        <v>39786</v>
      </c>
      <c r="C13698" s="1" t="s">
        <v>39785</v>
      </c>
      <c r="D13698" s="1">
        <v>1.9957253069805301</v>
      </c>
      <c r="E13698" s="1">
        <f t="shared" si="426"/>
        <v>3.9881655756502306</v>
      </c>
      <c r="F13698" s="1">
        <v>0.43700226067803699</v>
      </c>
      <c r="G13698" s="3">
        <f t="shared" si="427"/>
        <v>0.35951631635347447</v>
      </c>
      <c r="H13698" s="1" t="s">
        <v>39787</v>
      </c>
    </row>
    <row r="13699" spans="1:8">
      <c r="A13699" s="1">
        <v>13698</v>
      </c>
      <c r="B13699" s="1" t="s">
        <v>39789</v>
      </c>
      <c r="C13699" s="1" t="s">
        <v>39788</v>
      </c>
      <c r="D13699" s="1">
        <v>1.18117464201915</v>
      </c>
      <c r="E13699" s="1">
        <f t="shared" ref="E13699:E13762" si="428">2^D13699</f>
        <v>2.2676133094824831</v>
      </c>
      <c r="F13699" s="1">
        <v>0.43703640857098303</v>
      </c>
      <c r="G13699" s="3">
        <f t="shared" ref="G13699:G13762" si="429">-LOG10(F13699)</f>
        <v>0.35948238137552807</v>
      </c>
      <c r="H13699" s="1" t="s">
        <v>39790</v>
      </c>
    </row>
    <row r="13700" spans="1:8">
      <c r="A13700" s="1">
        <v>13699</v>
      </c>
      <c r="B13700" s="1" t="s">
        <v>39792</v>
      </c>
      <c r="C13700" s="1" t="s">
        <v>39791</v>
      </c>
      <c r="D13700" s="1">
        <v>-0.12945124170516401</v>
      </c>
      <c r="E13700" s="1">
        <f t="shared" si="428"/>
        <v>0.91417911065582746</v>
      </c>
      <c r="F13700" s="1">
        <v>0.43704926056754501</v>
      </c>
      <c r="G13700" s="3">
        <f t="shared" si="429"/>
        <v>0.35946961019900431</v>
      </c>
      <c r="H13700" s="1" t="s">
        <v>39793</v>
      </c>
    </row>
    <row r="13701" spans="1:8">
      <c r="A13701" s="1">
        <v>13700</v>
      </c>
      <c r="B13701" s="1" t="s">
        <v>39795</v>
      </c>
      <c r="C13701" s="1" t="s">
        <v>39794</v>
      </c>
      <c r="D13701" s="1">
        <v>-8.3794111975480104E-2</v>
      </c>
      <c r="E13701" s="1">
        <f t="shared" si="428"/>
        <v>0.943572899239701</v>
      </c>
      <c r="F13701" s="1">
        <v>0.43706763512176799</v>
      </c>
      <c r="G13701" s="3">
        <f t="shared" si="429"/>
        <v>0.35945135184580923</v>
      </c>
      <c r="H13701" s="1" t="s">
        <v>39796</v>
      </c>
    </row>
    <row r="13702" spans="1:8">
      <c r="A13702" s="1">
        <v>13701</v>
      </c>
      <c r="B13702" s="1" t="s">
        <v>39798</v>
      </c>
      <c r="C13702" s="1" t="s">
        <v>39797</v>
      </c>
      <c r="D13702" s="1">
        <v>8.3439101469392998E-2</v>
      </c>
      <c r="E13702" s="1">
        <f t="shared" si="428"/>
        <v>1.0595407695028742</v>
      </c>
      <c r="F13702" s="1">
        <v>0.43708548486582999</v>
      </c>
      <c r="G13702" s="3">
        <f t="shared" si="429"/>
        <v>0.35943361571886917</v>
      </c>
      <c r="H13702" s="1" t="s">
        <v>39799</v>
      </c>
    </row>
    <row r="13703" spans="1:8">
      <c r="A13703" s="1">
        <v>13702</v>
      </c>
      <c r="B13703" s="1" t="s">
        <v>39801</v>
      </c>
      <c r="C13703" s="1" t="s">
        <v>39800</v>
      </c>
      <c r="D13703" s="1">
        <v>0.157723135034081</v>
      </c>
      <c r="E13703" s="1">
        <f t="shared" si="428"/>
        <v>1.1155252233771624</v>
      </c>
      <c r="F13703" s="1">
        <v>0.43724844891869302</v>
      </c>
      <c r="G13703" s="3">
        <f t="shared" si="429"/>
        <v>0.3592717224490512</v>
      </c>
      <c r="H13703" s="1" t="s">
        <v>39802</v>
      </c>
    </row>
    <row r="13704" spans="1:8">
      <c r="A13704" s="1">
        <v>13703</v>
      </c>
      <c r="B13704" s="1" t="s">
        <v>39804</v>
      </c>
      <c r="C13704" s="1" t="s">
        <v>39803</v>
      </c>
      <c r="D13704" s="1">
        <v>-0.13998712620095499</v>
      </c>
      <c r="E13704" s="1">
        <f t="shared" si="428"/>
        <v>0.9075272535437654</v>
      </c>
      <c r="F13704" s="1">
        <v>0.437277538640441</v>
      </c>
      <c r="G13704" s="3">
        <f t="shared" si="429"/>
        <v>0.35924283021298364</v>
      </c>
      <c r="H13704" s="1" t="s">
        <v>39805</v>
      </c>
    </row>
    <row r="13705" spans="1:8">
      <c r="A13705" s="1">
        <v>13704</v>
      </c>
      <c r="B13705" s="1" t="s">
        <v>39807</v>
      </c>
      <c r="C13705" s="1" t="s">
        <v>39806</v>
      </c>
      <c r="D13705" s="1">
        <v>0.94319106626740401</v>
      </c>
      <c r="E13705" s="1">
        <f t="shared" si="428"/>
        <v>1.9227764867511676</v>
      </c>
      <c r="F13705" s="1">
        <v>0.43728987370626199</v>
      </c>
      <c r="G13705" s="3">
        <f t="shared" si="429"/>
        <v>0.35923057946834186</v>
      </c>
      <c r="H13705" s="1" t="s">
        <v>39808</v>
      </c>
    </row>
    <row r="13706" spans="1:8">
      <c r="A13706" s="1">
        <v>13705</v>
      </c>
      <c r="B13706" s="1" t="s">
        <v>39810</v>
      </c>
      <c r="C13706" s="1" t="s">
        <v>39809</v>
      </c>
      <c r="D13706" s="1">
        <v>0.94319106626740401</v>
      </c>
      <c r="E13706" s="1">
        <f t="shared" si="428"/>
        <v>1.9227764867511676</v>
      </c>
      <c r="F13706" s="1">
        <v>0.43728987370626199</v>
      </c>
      <c r="G13706" s="3">
        <f t="shared" si="429"/>
        <v>0.35923057946834186</v>
      </c>
      <c r="H13706" s="1" t="s">
        <v>39811</v>
      </c>
    </row>
    <row r="13707" spans="1:8">
      <c r="A13707" s="1">
        <v>13706</v>
      </c>
      <c r="B13707" s="1" t="s">
        <v>39813</v>
      </c>
      <c r="C13707" s="1" t="s">
        <v>39812</v>
      </c>
      <c r="D13707" s="1">
        <v>-1.26076953930201</v>
      </c>
      <c r="E13707" s="1">
        <f t="shared" si="428"/>
        <v>0.41732129948614061</v>
      </c>
      <c r="F13707" s="1">
        <v>0.43733717768184899</v>
      </c>
      <c r="G13707" s="3">
        <f t="shared" si="429"/>
        <v>0.35918360206109856</v>
      </c>
      <c r="H13707" s="1" t="s">
        <v>39814</v>
      </c>
    </row>
    <row r="13708" spans="1:8">
      <c r="A13708" s="1">
        <v>13707</v>
      </c>
      <c r="B13708" s="1" t="s">
        <v>39816</v>
      </c>
      <c r="C13708" s="1" t="s">
        <v>39815</v>
      </c>
      <c r="D13708" s="1">
        <v>-0.728991106568884</v>
      </c>
      <c r="E13708" s="1">
        <f t="shared" si="428"/>
        <v>0.60332567902394452</v>
      </c>
      <c r="F13708" s="1">
        <v>0.43747683169330898</v>
      </c>
      <c r="G13708" s="3">
        <f t="shared" si="429"/>
        <v>0.359044941805506</v>
      </c>
      <c r="H13708" s="1" t="s">
        <v>39817</v>
      </c>
    </row>
    <row r="13709" spans="1:8">
      <c r="A13709" s="1">
        <v>13708</v>
      </c>
      <c r="B13709" s="1" t="s">
        <v>39819</v>
      </c>
      <c r="C13709" s="1" t="s">
        <v>39818</v>
      </c>
      <c r="D13709" s="1">
        <v>-9.6750350235031105E-2</v>
      </c>
      <c r="E13709" s="1">
        <f t="shared" si="428"/>
        <v>0.93513700362766028</v>
      </c>
      <c r="F13709" s="1">
        <v>0.43751883896497001</v>
      </c>
      <c r="G13709" s="3">
        <f t="shared" si="429"/>
        <v>0.35900324211050638</v>
      </c>
      <c r="H13709" s="1" t="s">
        <v>39820</v>
      </c>
    </row>
    <row r="13710" spans="1:8">
      <c r="A13710" s="1">
        <v>13709</v>
      </c>
      <c r="B13710" s="1" t="s">
        <v>39822</v>
      </c>
      <c r="C13710" s="1" t="s">
        <v>39821</v>
      </c>
      <c r="D13710" s="1">
        <v>-0.114370092165061</v>
      </c>
      <c r="E13710" s="1">
        <f t="shared" si="428"/>
        <v>0.92378556487036934</v>
      </c>
      <c r="F13710" s="1">
        <v>0.43755300967590199</v>
      </c>
      <c r="G13710" s="3">
        <f t="shared" si="429"/>
        <v>0.35896932454995162</v>
      </c>
      <c r="H13710" s="1" t="s">
        <v>39823</v>
      </c>
    </row>
    <row r="13711" spans="1:8">
      <c r="A13711" s="1">
        <v>13710</v>
      </c>
      <c r="B13711" s="1" t="s">
        <v>39825</v>
      </c>
      <c r="C13711" s="1" t="s">
        <v>39824</v>
      </c>
      <c r="D13711" s="1">
        <v>1.14943420248888</v>
      </c>
      <c r="E13711" s="1">
        <f t="shared" si="428"/>
        <v>2.2182688107533037</v>
      </c>
      <c r="F13711" s="1">
        <v>0.437590611213384</v>
      </c>
      <c r="G13711" s="3">
        <f t="shared" si="429"/>
        <v>0.35893200464071673</v>
      </c>
      <c r="H13711" s="1" t="s">
        <v>39826</v>
      </c>
    </row>
    <row r="13712" spans="1:8">
      <c r="A13712" s="1">
        <v>13711</v>
      </c>
      <c r="B13712" s="1" t="s">
        <v>39828</v>
      </c>
      <c r="C13712" s="1" t="s">
        <v>39827</v>
      </c>
      <c r="D13712" s="1">
        <v>0.27687401137927398</v>
      </c>
      <c r="E13712" s="1">
        <f t="shared" si="428"/>
        <v>1.2115668513039464</v>
      </c>
      <c r="F13712" s="1">
        <v>0.43759959642601598</v>
      </c>
      <c r="G13712" s="3">
        <f t="shared" si="429"/>
        <v>0.35892308720030003</v>
      </c>
      <c r="H13712" s="1" t="s">
        <v>39829</v>
      </c>
    </row>
    <row r="13713" spans="1:8">
      <c r="A13713" s="1">
        <v>13712</v>
      </c>
      <c r="B13713" s="1" t="s">
        <v>39831</v>
      </c>
      <c r="C13713" s="1" t="s">
        <v>39830</v>
      </c>
      <c r="D13713" s="1">
        <v>0.112516274659476</v>
      </c>
      <c r="E13713" s="1">
        <f t="shared" si="428"/>
        <v>1.0811122135051374</v>
      </c>
      <c r="F13713" s="1">
        <v>0.437640735198007</v>
      </c>
      <c r="G13713" s="3">
        <f t="shared" si="429"/>
        <v>0.35888226106138577</v>
      </c>
      <c r="H13713" s="1" t="s">
        <v>39832</v>
      </c>
    </row>
    <row r="13714" spans="1:8">
      <c r="A13714" s="1">
        <v>13713</v>
      </c>
      <c r="B13714" s="1" t="s">
        <v>39834</v>
      </c>
      <c r="C13714" s="1" t="s">
        <v>39833</v>
      </c>
      <c r="D13714" s="1">
        <v>-0.76209734092279202</v>
      </c>
      <c r="E13714" s="1">
        <f t="shared" si="428"/>
        <v>0.58963851094282838</v>
      </c>
      <c r="F13714" s="1">
        <v>0.43764120655324901</v>
      </c>
      <c r="G13714" s="3">
        <f t="shared" si="429"/>
        <v>0.35888179331043407</v>
      </c>
      <c r="H13714" s="1" t="s">
        <v>39835</v>
      </c>
    </row>
    <row r="13715" spans="1:8">
      <c r="A13715" s="1">
        <v>13714</v>
      </c>
      <c r="B13715" s="1" t="s">
        <v>39837</v>
      </c>
      <c r="C13715" s="1" t="s">
        <v>39836</v>
      </c>
      <c r="D13715" s="1">
        <v>0.30396143642648998</v>
      </c>
      <c r="E13715" s="1">
        <f t="shared" si="428"/>
        <v>1.2345296071893748</v>
      </c>
      <c r="F13715" s="1">
        <v>0.437684090772617</v>
      </c>
      <c r="G13715" s="3">
        <f t="shared" si="429"/>
        <v>0.35883923911965715</v>
      </c>
      <c r="H13715" s="1" t="s">
        <v>39838</v>
      </c>
    </row>
    <row r="13716" spans="1:8">
      <c r="A13716" s="1">
        <v>13715</v>
      </c>
      <c r="B13716" s="1" t="s">
        <v>39840</v>
      </c>
      <c r="C13716" s="1" t="s">
        <v>39839</v>
      </c>
      <c r="D13716" s="1">
        <v>8.2807171027282397E-2</v>
      </c>
      <c r="E13716" s="1">
        <f t="shared" si="428"/>
        <v>1.0590767702309571</v>
      </c>
      <c r="F13716" s="1">
        <v>0.43779158042821797</v>
      </c>
      <c r="G13716" s="3">
        <f t="shared" si="429"/>
        <v>0.35873259500364252</v>
      </c>
      <c r="H13716" s="1" t="s">
        <v>39841</v>
      </c>
    </row>
    <row r="13717" spans="1:8">
      <c r="A13717" s="1">
        <v>13716</v>
      </c>
      <c r="B13717" s="1" t="s">
        <v>39843</v>
      </c>
      <c r="C13717" s="1" t="s">
        <v>39842</v>
      </c>
      <c r="D13717" s="1">
        <v>-0.39021365568702998</v>
      </c>
      <c r="E13717" s="1">
        <f t="shared" si="428"/>
        <v>0.76301659729393356</v>
      </c>
      <c r="F13717" s="1">
        <v>0.43793080292497499</v>
      </c>
      <c r="G13717" s="3">
        <f t="shared" si="429"/>
        <v>0.35859450657800185</v>
      </c>
      <c r="H13717" s="1" t="s">
        <v>1094</v>
      </c>
    </row>
    <row r="13718" spans="1:8">
      <c r="A13718" s="1">
        <v>13717</v>
      </c>
      <c r="B13718" s="1" t="s">
        <v>39845</v>
      </c>
      <c r="C13718" s="1" t="s">
        <v>39844</v>
      </c>
      <c r="D13718" s="1">
        <v>-0.96019750879041699</v>
      </c>
      <c r="E13718" s="1">
        <f t="shared" si="428"/>
        <v>0.51398654238567809</v>
      </c>
      <c r="F13718" s="1">
        <v>0.43793134115806798</v>
      </c>
      <c r="G13718" s="3">
        <f t="shared" si="429"/>
        <v>0.35859397281440941</v>
      </c>
      <c r="H13718" s="1" t="s">
        <v>1094</v>
      </c>
    </row>
    <row r="13719" spans="1:8">
      <c r="A13719" s="1">
        <v>13718</v>
      </c>
      <c r="B13719" s="1" t="s">
        <v>39847</v>
      </c>
      <c r="C13719" s="1" t="s">
        <v>39846</v>
      </c>
      <c r="D13719" s="1">
        <v>0.12256083583786299</v>
      </c>
      <c r="E13719" s="1">
        <f t="shared" si="428"/>
        <v>1.0886655692127503</v>
      </c>
      <c r="F13719" s="1">
        <v>0.437968267013982</v>
      </c>
      <c r="G13719" s="3">
        <f t="shared" si="429"/>
        <v>0.35855735515794995</v>
      </c>
      <c r="H13719" s="1" t="s">
        <v>39848</v>
      </c>
    </row>
    <row r="13720" spans="1:8">
      <c r="A13720" s="1">
        <v>13719</v>
      </c>
      <c r="B13720" s="1" t="s">
        <v>39850</v>
      </c>
      <c r="C13720" s="1" t="s">
        <v>39849</v>
      </c>
      <c r="D13720" s="1">
        <v>-0.34555092739595999</v>
      </c>
      <c r="E13720" s="1">
        <f t="shared" si="428"/>
        <v>0.7870073817013935</v>
      </c>
      <c r="F13720" s="1">
        <v>0.43799865588117398</v>
      </c>
      <c r="G13720" s="3">
        <f t="shared" si="429"/>
        <v>0.35852722224540923</v>
      </c>
      <c r="H13720" s="1" t="s">
        <v>39851</v>
      </c>
    </row>
    <row r="13721" spans="1:8">
      <c r="A13721" s="1">
        <v>13720</v>
      </c>
      <c r="B13721" s="1" t="s">
        <v>39853</v>
      </c>
      <c r="C13721" s="1" t="s">
        <v>39852</v>
      </c>
      <c r="D13721" s="1">
        <v>-0.125696893345347</v>
      </c>
      <c r="E13721" s="1">
        <f t="shared" si="428"/>
        <v>0.9165611916839439</v>
      </c>
      <c r="F13721" s="1">
        <v>0.438009427537419</v>
      </c>
      <c r="G13721" s="3">
        <f t="shared" si="429"/>
        <v>0.35851654181686765</v>
      </c>
      <c r="H13721" s="1" t="s">
        <v>39854</v>
      </c>
    </row>
    <row r="13722" spans="1:8">
      <c r="A13722" s="1">
        <v>13721</v>
      </c>
      <c r="B13722" s="1" t="s">
        <v>39856</v>
      </c>
      <c r="C13722" s="1" t="s">
        <v>39855</v>
      </c>
      <c r="D13722" s="1">
        <v>1.5792708801447899</v>
      </c>
      <c r="E13722" s="1">
        <f t="shared" si="428"/>
        <v>2.9881879231481761</v>
      </c>
      <c r="F13722" s="1">
        <v>0.43807653994485002</v>
      </c>
      <c r="G13722" s="3">
        <f t="shared" si="429"/>
        <v>0.35845000371592006</v>
      </c>
      <c r="H13722" s="1" t="s">
        <v>39857</v>
      </c>
    </row>
    <row r="13723" spans="1:8">
      <c r="A13723" s="1">
        <v>13722</v>
      </c>
      <c r="B13723" s="1" t="s">
        <v>39859</v>
      </c>
      <c r="C13723" s="1" t="s">
        <v>39858</v>
      </c>
      <c r="D13723" s="1">
        <v>-1.5654872214828199</v>
      </c>
      <c r="E13723" s="1">
        <f t="shared" si="428"/>
        <v>0.33786358698207203</v>
      </c>
      <c r="F13723" s="1">
        <v>0.438076727582558</v>
      </c>
      <c r="G13723" s="3">
        <f t="shared" si="429"/>
        <v>0.35844981769818962</v>
      </c>
      <c r="H13723" s="1" t="s">
        <v>39860</v>
      </c>
    </row>
    <row r="13724" spans="1:8">
      <c r="A13724" s="1">
        <v>13723</v>
      </c>
      <c r="B13724" s="1" t="s">
        <v>39862</v>
      </c>
      <c r="C13724" s="1" t="s">
        <v>39861</v>
      </c>
      <c r="D13724" s="1">
        <v>-1.5654872214828199</v>
      </c>
      <c r="E13724" s="1">
        <f t="shared" si="428"/>
        <v>0.33786358698207203</v>
      </c>
      <c r="F13724" s="1">
        <v>0.438076727582558</v>
      </c>
      <c r="G13724" s="3">
        <f t="shared" si="429"/>
        <v>0.35844981769818962</v>
      </c>
      <c r="H13724" s="1" t="s">
        <v>39863</v>
      </c>
    </row>
    <row r="13725" spans="1:8">
      <c r="A13725" s="1">
        <v>13724</v>
      </c>
      <c r="B13725" s="1" t="s">
        <v>39865</v>
      </c>
      <c r="C13725" s="1" t="s">
        <v>39864</v>
      </c>
      <c r="D13725" s="1">
        <v>0.11888152130039401</v>
      </c>
      <c r="E13725" s="1">
        <f t="shared" si="428"/>
        <v>1.0858926757044836</v>
      </c>
      <c r="F13725" s="1">
        <v>0.43808897528784502</v>
      </c>
      <c r="G13725" s="3">
        <f t="shared" si="429"/>
        <v>0.35843767590627734</v>
      </c>
      <c r="H13725" s="1" t="s">
        <v>39866</v>
      </c>
    </row>
    <row r="13726" spans="1:8">
      <c r="A13726" s="1">
        <v>13725</v>
      </c>
      <c r="B13726" s="1" t="s">
        <v>39868</v>
      </c>
      <c r="C13726" s="1" t="s">
        <v>39867</v>
      </c>
      <c r="D13726" s="1">
        <v>8.7003741182228603E-2</v>
      </c>
      <c r="E13726" s="1">
        <f t="shared" si="428"/>
        <v>1.0621619408794329</v>
      </c>
      <c r="F13726" s="1">
        <v>0.43810398618931101</v>
      </c>
      <c r="G13726" s="3">
        <f t="shared" si="429"/>
        <v>0.35842279527618248</v>
      </c>
      <c r="H13726" s="1" t="s">
        <v>39869</v>
      </c>
    </row>
    <row r="13727" spans="1:8">
      <c r="A13727" s="1">
        <v>13726</v>
      </c>
      <c r="B13727" s="1" t="s">
        <v>39871</v>
      </c>
      <c r="C13727" s="1" t="s">
        <v>39870</v>
      </c>
      <c r="D13727" s="1">
        <v>1.69933563779801</v>
      </c>
      <c r="E13727" s="1">
        <f t="shared" si="428"/>
        <v>3.2475137583944953</v>
      </c>
      <c r="F13727" s="1">
        <v>0.43812389922830203</v>
      </c>
      <c r="G13727" s="3">
        <f t="shared" si="429"/>
        <v>0.35840305583830995</v>
      </c>
      <c r="H13727" s="1" t="s">
        <v>39872</v>
      </c>
    </row>
    <row r="13728" spans="1:8">
      <c r="A13728" s="1">
        <v>13727</v>
      </c>
      <c r="B13728" s="1" t="s">
        <v>39874</v>
      </c>
      <c r="C13728" s="1" t="s">
        <v>39873</v>
      </c>
      <c r="D13728" s="1">
        <v>-1.09834293654124</v>
      </c>
      <c r="E13728" s="1">
        <f t="shared" si="428"/>
        <v>0.46705263926580765</v>
      </c>
      <c r="F13728" s="1">
        <v>0.43813270964676398</v>
      </c>
      <c r="G13728" s="3">
        <f t="shared" si="429"/>
        <v>0.35839432251502845</v>
      </c>
      <c r="H13728" s="1" t="s">
        <v>39875</v>
      </c>
    </row>
    <row r="13729" spans="1:8">
      <c r="A13729" s="1">
        <v>13728</v>
      </c>
      <c r="B13729" s="1" t="s">
        <v>39877</v>
      </c>
      <c r="C13729" s="1" t="s">
        <v>39876</v>
      </c>
      <c r="D13729" s="1">
        <v>8.7172509779013696E-2</v>
      </c>
      <c r="E13729" s="1">
        <f t="shared" si="428"/>
        <v>1.0622862014200698</v>
      </c>
      <c r="F13729" s="1">
        <v>0.43817507777396097</v>
      </c>
      <c r="G13729" s="3">
        <f t="shared" si="429"/>
        <v>0.35835232758099111</v>
      </c>
      <c r="H13729" s="1" t="s">
        <v>39878</v>
      </c>
    </row>
    <row r="13730" spans="1:8">
      <c r="A13730" s="1">
        <v>13729</v>
      </c>
      <c r="B13730" s="1" t="s">
        <v>39880</v>
      </c>
      <c r="C13730" s="1" t="s">
        <v>39879</v>
      </c>
      <c r="D13730" s="1">
        <v>-9.5384082291668004E-2</v>
      </c>
      <c r="E13730" s="1">
        <f t="shared" si="428"/>
        <v>0.93602302101007318</v>
      </c>
      <c r="F13730" s="1">
        <v>0.43817933627237599</v>
      </c>
      <c r="G13730" s="3">
        <f t="shared" si="429"/>
        <v>0.35834810681748908</v>
      </c>
      <c r="H13730" s="1" t="s">
        <v>39881</v>
      </c>
    </row>
    <row r="13731" spans="1:8">
      <c r="A13731" s="1">
        <v>13730</v>
      </c>
      <c r="B13731" s="1" t="s">
        <v>39883</v>
      </c>
      <c r="C13731" s="1" t="s">
        <v>39882</v>
      </c>
      <c r="D13731" s="1">
        <v>0.107323435610468</v>
      </c>
      <c r="E13731" s="1">
        <f t="shared" si="428"/>
        <v>1.0772278512002573</v>
      </c>
      <c r="F13731" s="1">
        <v>0.43818155391607899</v>
      </c>
      <c r="G13731" s="3">
        <f t="shared" si="429"/>
        <v>0.35834590884075634</v>
      </c>
      <c r="H13731" s="1" t="s">
        <v>39884</v>
      </c>
    </row>
    <row r="13732" spans="1:8">
      <c r="A13732" s="1">
        <v>13731</v>
      </c>
      <c r="B13732" s="1" t="s">
        <v>39886</v>
      </c>
      <c r="C13732" s="1" t="s">
        <v>39885</v>
      </c>
      <c r="D13732" s="1">
        <v>-0.11426384818592</v>
      </c>
      <c r="E13732" s="1">
        <f t="shared" si="428"/>
        <v>0.92385359745208939</v>
      </c>
      <c r="F13732" s="1">
        <v>0.43818370642309001</v>
      </c>
      <c r="G13732" s="3">
        <f t="shared" si="429"/>
        <v>0.3583437754336955</v>
      </c>
      <c r="H13732" s="1" t="s">
        <v>39887</v>
      </c>
    </row>
    <row r="13733" spans="1:8">
      <c r="A13733" s="1">
        <v>13732</v>
      </c>
      <c r="B13733" s="1" t="s">
        <v>39889</v>
      </c>
      <c r="C13733" s="1" t="s">
        <v>39888</v>
      </c>
      <c r="D13733" s="1">
        <v>1.3381489237097599</v>
      </c>
      <c r="E13733" s="1">
        <f t="shared" si="428"/>
        <v>2.5282671664677259</v>
      </c>
      <c r="F13733" s="1">
        <v>0.43827529785556901</v>
      </c>
      <c r="G13733" s="3">
        <f t="shared" si="429"/>
        <v>0.35825300643328395</v>
      </c>
      <c r="H13733" s="1" t="s">
        <v>39890</v>
      </c>
    </row>
    <row r="13734" spans="1:8">
      <c r="A13734" s="1">
        <v>13733</v>
      </c>
      <c r="B13734" s="1" t="s">
        <v>39892</v>
      </c>
      <c r="C13734" s="1" t="s">
        <v>39891</v>
      </c>
      <c r="D13734" s="1">
        <v>1.47333196042541</v>
      </c>
      <c r="E13734" s="1">
        <f t="shared" si="428"/>
        <v>2.7766242586470002</v>
      </c>
      <c r="F13734" s="1">
        <v>0.43831296512361201</v>
      </c>
      <c r="G13734" s="3">
        <f t="shared" si="429"/>
        <v>0.35821568289757078</v>
      </c>
      <c r="H13734" s="1" t="s">
        <v>39893</v>
      </c>
    </row>
    <row r="13735" spans="1:8">
      <c r="A13735" s="1">
        <v>13734</v>
      </c>
      <c r="B13735" s="1" t="s">
        <v>39895</v>
      </c>
      <c r="C13735" s="1" t="s">
        <v>39894</v>
      </c>
      <c r="D13735" s="1">
        <v>-9.8465394661634204E-2</v>
      </c>
      <c r="E13735" s="1">
        <f t="shared" si="428"/>
        <v>0.93402599363854411</v>
      </c>
      <c r="F13735" s="1">
        <v>0.43843040849599402</v>
      </c>
      <c r="G13735" s="3">
        <f t="shared" si="429"/>
        <v>0.35809933184114678</v>
      </c>
      <c r="H13735" s="1" t="s">
        <v>39896</v>
      </c>
    </row>
    <row r="13736" spans="1:8">
      <c r="A13736" s="1">
        <v>13735</v>
      </c>
      <c r="B13736" s="1" t="s">
        <v>39898</v>
      </c>
      <c r="C13736" s="1" t="s">
        <v>39897</v>
      </c>
      <c r="D13736" s="1">
        <v>0.14623188716771901</v>
      </c>
      <c r="E13736" s="1">
        <f t="shared" si="428"/>
        <v>1.1066752168483907</v>
      </c>
      <c r="F13736" s="1">
        <v>0.43847040153150701</v>
      </c>
      <c r="G13736" s="3">
        <f t="shared" si="429"/>
        <v>0.35805971788606478</v>
      </c>
      <c r="H13736" s="1" t="s">
        <v>39899</v>
      </c>
    </row>
    <row r="13737" spans="1:8">
      <c r="A13737" s="1">
        <v>13736</v>
      </c>
      <c r="B13737" s="1" t="s">
        <v>39901</v>
      </c>
      <c r="C13737" s="1" t="s">
        <v>39900</v>
      </c>
      <c r="D13737" s="1">
        <v>-0.63620829967083103</v>
      </c>
      <c r="E13737" s="1">
        <f t="shared" si="428"/>
        <v>0.64340172110472538</v>
      </c>
      <c r="F13737" s="1">
        <v>0.43854839008495999</v>
      </c>
      <c r="G13737" s="3">
        <f t="shared" si="429"/>
        <v>0.35798247895155327</v>
      </c>
      <c r="H13737" s="1" t="s">
        <v>39902</v>
      </c>
    </row>
    <row r="13738" spans="1:8">
      <c r="A13738" s="1">
        <v>13737</v>
      </c>
      <c r="B13738" s="1" t="s">
        <v>39904</v>
      </c>
      <c r="C13738" s="1" t="s">
        <v>39903</v>
      </c>
      <c r="D13738" s="1">
        <v>0.54200988917939297</v>
      </c>
      <c r="E13738" s="1">
        <f t="shared" si="428"/>
        <v>1.4559995293419761</v>
      </c>
      <c r="F13738" s="1">
        <v>0.43856038428476002</v>
      </c>
      <c r="G13738" s="3">
        <f t="shared" si="429"/>
        <v>0.35797060125761032</v>
      </c>
      <c r="H13738" s="1" t="s">
        <v>39905</v>
      </c>
    </row>
    <row r="13739" spans="1:8">
      <c r="A13739" s="1">
        <v>13738</v>
      </c>
      <c r="B13739" s="1" t="s">
        <v>39907</v>
      </c>
      <c r="C13739" s="1" t="s">
        <v>39906</v>
      </c>
      <c r="D13739" s="1">
        <v>-1.6003903700936399</v>
      </c>
      <c r="E13739" s="1">
        <f t="shared" si="428"/>
        <v>0.32978773035924663</v>
      </c>
      <c r="F13739" s="1">
        <v>0.438597402522451</v>
      </c>
      <c r="G13739" s="3">
        <f t="shared" si="429"/>
        <v>0.35793394464551537</v>
      </c>
      <c r="H13739" s="1" t="s">
        <v>1094</v>
      </c>
    </row>
    <row r="13740" spans="1:8">
      <c r="A13740" s="1">
        <v>13739</v>
      </c>
      <c r="B13740" s="1" t="s">
        <v>39909</v>
      </c>
      <c r="C13740" s="1" t="s">
        <v>39908</v>
      </c>
      <c r="D13740" s="1">
        <v>-1.6003903700936399</v>
      </c>
      <c r="E13740" s="1">
        <f t="shared" si="428"/>
        <v>0.32978773035924663</v>
      </c>
      <c r="F13740" s="1">
        <v>0.438597402522451</v>
      </c>
      <c r="G13740" s="3">
        <f t="shared" si="429"/>
        <v>0.35793394464551537</v>
      </c>
      <c r="H13740" s="1" t="s">
        <v>39910</v>
      </c>
    </row>
    <row r="13741" spans="1:8">
      <c r="A13741" s="1">
        <v>13740</v>
      </c>
      <c r="B13741" s="1" t="s">
        <v>6022</v>
      </c>
      <c r="C13741" s="1" t="s">
        <v>39911</v>
      </c>
      <c r="D13741" s="1">
        <v>-2.4286540304178001</v>
      </c>
      <c r="E13741" s="1">
        <f t="shared" si="428"/>
        <v>0.18573865132718484</v>
      </c>
      <c r="F13741" s="1">
        <v>0.43860468764514599</v>
      </c>
      <c r="G13741" s="3">
        <f t="shared" si="429"/>
        <v>0.3579267310544354</v>
      </c>
    </row>
    <row r="13742" spans="1:8">
      <c r="A13742" s="1">
        <v>13741</v>
      </c>
      <c r="B13742" s="1" t="s">
        <v>39913</v>
      </c>
      <c r="C13742" s="1" t="s">
        <v>39912</v>
      </c>
      <c r="D13742" s="1">
        <v>-2.4286540304178001</v>
      </c>
      <c r="E13742" s="1">
        <f t="shared" si="428"/>
        <v>0.18573865132718484</v>
      </c>
      <c r="F13742" s="1">
        <v>0.43860468764514599</v>
      </c>
      <c r="G13742" s="3">
        <f t="shared" si="429"/>
        <v>0.3579267310544354</v>
      </c>
      <c r="H13742" s="1" t="s">
        <v>39914</v>
      </c>
    </row>
    <row r="13743" spans="1:8">
      <c r="A13743" s="1">
        <v>13742</v>
      </c>
      <c r="B13743" s="1" t="s">
        <v>39916</v>
      </c>
      <c r="C13743" s="1" t="s">
        <v>39915</v>
      </c>
      <c r="D13743" s="1">
        <v>-2.4286540304178001</v>
      </c>
      <c r="E13743" s="1">
        <f t="shared" si="428"/>
        <v>0.18573865132718484</v>
      </c>
      <c r="F13743" s="1">
        <v>0.43860468764514599</v>
      </c>
      <c r="G13743" s="3">
        <f t="shared" si="429"/>
        <v>0.3579267310544354</v>
      </c>
      <c r="H13743" s="1" t="s">
        <v>39917</v>
      </c>
    </row>
    <row r="13744" spans="1:8">
      <c r="A13744" s="1">
        <v>13743</v>
      </c>
      <c r="B13744" s="1" t="s">
        <v>39919</v>
      </c>
      <c r="C13744" s="1" t="s">
        <v>39918</v>
      </c>
      <c r="D13744" s="1">
        <v>-2.4286540304178001</v>
      </c>
      <c r="E13744" s="1">
        <f t="shared" si="428"/>
        <v>0.18573865132718484</v>
      </c>
      <c r="F13744" s="1">
        <v>0.43860468764514599</v>
      </c>
      <c r="G13744" s="3">
        <f t="shared" si="429"/>
        <v>0.3579267310544354</v>
      </c>
      <c r="H13744" s="1" t="s">
        <v>8760</v>
      </c>
    </row>
    <row r="13745" spans="1:8">
      <c r="A13745" s="1">
        <v>13744</v>
      </c>
      <c r="B13745" s="1" t="s">
        <v>39921</v>
      </c>
      <c r="C13745" s="1" t="s">
        <v>39920</v>
      </c>
      <c r="D13745" s="1">
        <v>-2.4286540304178001</v>
      </c>
      <c r="E13745" s="1">
        <f t="shared" si="428"/>
        <v>0.18573865132718484</v>
      </c>
      <c r="F13745" s="1">
        <v>0.43860468764514599</v>
      </c>
      <c r="G13745" s="3">
        <f t="shared" si="429"/>
        <v>0.3579267310544354</v>
      </c>
      <c r="H13745" s="1" t="s">
        <v>39922</v>
      </c>
    </row>
    <row r="13746" spans="1:8">
      <c r="A13746" s="1">
        <v>13745</v>
      </c>
      <c r="B13746" s="1" t="s">
        <v>39924</v>
      </c>
      <c r="C13746" s="1" t="s">
        <v>39923</v>
      </c>
      <c r="D13746" s="1">
        <v>-2.4286540304178001</v>
      </c>
      <c r="E13746" s="1">
        <f t="shared" si="428"/>
        <v>0.18573865132718484</v>
      </c>
      <c r="F13746" s="1">
        <v>0.43860468764514599</v>
      </c>
      <c r="G13746" s="3">
        <f t="shared" si="429"/>
        <v>0.3579267310544354</v>
      </c>
      <c r="H13746" s="1" t="s">
        <v>39925</v>
      </c>
    </row>
    <row r="13747" spans="1:8">
      <c r="A13747" s="1">
        <v>13746</v>
      </c>
      <c r="B13747" s="1" t="s">
        <v>39927</v>
      </c>
      <c r="C13747" s="1" t="s">
        <v>39926</v>
      </c>
      <c r="D13747" s="1">
        <v>-2.4286540304178001</v>
      </c>
      <c r="E13747" s="1">
        <f t="shared" si="428"/>
        <v>0.18573865132718484</v>
      </c>
      <c r="F13747" s="1">
        <v>0.43860468764514599</v>
      </c>
      <c r="G13747" s="3">
        <f t="shared" si="429"/>
        <v>0.3579267310544354</v>
      </c>
      <c r="H13747" s="1" t="s">
        <v>1094</v>
      </c>
    </row>
    <row r="13748" spans="1:8">
      <c r="A13748" s="1">
        <v>13747</v>
      </c>
      <c r="B13748" s="1" t="s">
        <v>39929</v>
      </c>
      <c r="C13748" s="1" t="s">
        <v>39928</v>
      </c>
      <c r="D13748" s="1">
        <v>-2.4286540304178001</v>
      </c>
      <c r="E13748" s="1">
        <f t="shared" si="428"/>
        <v>0.18573865132718484</v>
      </c>
      <c r="F13748" s="1">
        <v>0.43860468764514599</v>
      </c>
      <c r="G13748" s="3">
        <f t="shared" si="429"/>
        <v>0.3579267310544354</v>
      </c>
      <c r="H13748" s="1" t="s">
        <v>39930</v>
      </c>
    </row>
    <row r="13749" spans="1:8">
      <c r="A13749" s="1">
        <v>13748</v>
      </c>
      <c r="B13749" s="1" t="s">
        <v>39932</v>
      </c>
      <c r="C13749" s="1" t="s">
        <v>39931</v>
      </c>
      <c r="D13749" s="1">
        <v>-2.4286540304178001</v>
      </c>
      <c r="E13749" s="1">
        <f t="shared" si="428"/>
        <v>0.18573865132718484</v>
      </c>
      <c r="F13749" s="1">
        <v>0.43860468764514599</v>
      </c>
      <c r="G13749" s="3">
        <f t="shared" si="429"/>
        <v>0.3579267310544354</v>
      </c>
      <c r="H13749" s="1" t="s">
        <v>39933</v>
      </c>
    </row>
    <row r="13750" spans="1:8">
      <c r="A13750" s="1">
        <v>13749</v>
      </c>
      <c r="B13750" s="1" t="s">
        <v>39935</v>
      </c>
      <c r="C13750" s="1" t="s">
        <v>39934</v>
      </c>
      <c r="D13750" s="1">
        <v>0.17814913016667799</v>
      </c>
      <c r="E13750" s="1">
        <f t="shared" si="428"/>
        <v>1.1314314119098354</v>
      </c>
      <c r="F13750" s="1">
        <v>0.43866553099026501</v>
      </c>
      <c r="G13750" s="3">
        <f t="shared" si="429"/>
        <v>0.35786648980031144</v>
      </c>
      <c r="H13750" s="1" t="s">
        <v>39936</v>
      </c>
    </row>
    <row r="13751" spans="1:8">
      <c r="A13751" s="1">
        <v>13750</v>
      </c>
      <c r="B13751" s="1" t="s">
        <v>39938</v>
      </c>
      <c r="C13751" s="1" t="s">
        <v>39937</v>
      </c>
      <c r="D13751" s="1">
        <v>-0.14102617023487901</v>
      </c>
      <c r="E13751" s="1">
        <f t="shared" si="428"/>
        <v>0.90687387825092303</v>
      </c>
      <c r="F13751" s="1">
        <v>0.43866916508047399</v>
      </c>
      <c r="G13751" s="3">
        <f t="shared" si="429"/>
        <v>0.35786289193661913</v>
      </c>
      <c r="H13751" s="1" t="s">
        <v>39939</v>
      </c>
    </row>
    <row r="13752" spans="1:8">
      <c r="A13752" s="1">
        <v>13751</v>
      </c>
      <c r="B13752" s="1" t="s">
        <v>39941</v>
      </c>
      <c r="C13752" s="1" t="s">
        <v>39940</v>
      </c>
      <c r="D13752" s="1">
        <v>0.44516265804549598</v>
      </c>
      <c r="E13752" s="1">
        <f t="shared" si="428"/>
        <v>1.3614676078266665</v>
      </c>
      <c r="F13752" s="1">
        <v>0.43869291417620898</v>
      </c>
      <c r="G13752" s="3">
        <f t="shared" si="429"/>
        <v>0.35783938031815676</v>
      </c>
      <c r="H13752" s="1" t="s">
        <v>39942</v>
      </c>
    </row>
    <row r="13753" spans="1:8">
      <c r="A13753" s="1">
        <v>13752</v>
      </c>
      <c r="B13753" s="1" t="s">
        <v>39944</v>
      </c>
      <c r="C13753" s="1" t="s">
        <v>39943</v>
      </c>
      <c r="D13753" s="1">
        <v>8.6426576502805899E-2</v>
      </c>
      <c r="E13753" s="1">
        <f t="shared" si="428"/>
        <v>1.0617370972858817</v>
      </c>
      <c r="F13753" s="1">
        <v>0.43873799945564901</v>
      </c>
      <c r="G13753" s="3">
        <f t="shared" si="429"/>
        <v>0.3577947493670724</v>
      </c>
      <c r="H13753" s="1" t="s">
        <v>39945</v>
      </c>
    </row>
    <row r="13754" spans="1:8">
      <c r="A13754" s="1">
        <v>13753</v>
      </c>
      <c r="B13754" s="1" t="s">
        <v>39947</v>
      </c>
      <c r="C13754" s="1" t="s">
        <v>39946</v>
      </c>
      <c r="D13754" s="1">
        <v>0.80108675135199603</v>
      </c>
      <c r="E13754" s="1">
        <f t="shared" si="428"/>
        <v>1.7424131549727733</v>
      </c>
      <c r="F13754" s="1">
        <v>0.43882900512086398</v>
      </c>
      <c r="G13754" s="3">
        <f t="shared" si="429"/>
        <v>0.35770467474448431</v>
      </c>
      <c r="H13754" s="1" t="s">
        <v>1094</v>
      </c>
    </row>
    <row r="13755" spans="1:8">
      <c r="A13755" s="1">
        <v>13754</v>
      </c>
      <c r="B13755" s="1" t="s">
        <v>39949</v>
      </c>
      <c r="C13755" s="1" t="s">
        <v>39948</v>
      </c>
      <c r="D13755" s="1">
        <v>0.1109962435155</v>
      </c>
      <c r="E13755" s="1">
        <f t="shared" si="428"/>
        <v>1.0799737477972056</v>
      </c>
      <c r="F13755" s="1">
        <v>0.43893243112333902</v>
      </c>
      <c r="G13755" s="3">
        <f t="shared" si="429"/>
        <v>0.35760232952740512</v>
      </c>
      <c r="H13755" s="1" t="s">
        <v>39950</v>
      </c>
    </row>
    <row r="13756" spans="1:8">
      <c r="A13756" s="1">
        <v>13755</v>
      </c>
      <c r="B13756" s="1" t="s">
        <v>39952</v>
      </c>
      <c r="C13756" s="1" t="s">
        <v>39951</v>
      </c>
      <c r="D13756" s="1">
        <v>0.270035381767046</v>
      </c>
      <c r="E13756" s="1">
        <f t="shared" si="428"/>
        <v>1.2058374002155243</v>
      </c>
      <c r="F13756" s="1">
        <v>0.43896544400829302</v>
      </c>
      <c r="G13756" s="3">
        <f t="shared" si="429"/>
        <v>0.35756966669911922</v>
      </c>
      <c r="H13756" s="1" t="s">
        <v>39953</v>
      </c>
    </row>
    <row r="13757" spans="1:8">
      <c r="A13757" s="1">
        <v>13756</v>
      </c>
      <c r="B13757" s="1" t="s">
        <v>39955</v>
      </c>
      <c r="C13757" s="1" t="s">
        <v>39954</v>
      </c>
      <c r="D13757" s="1">
        <v>-0.45115693022079301</v>
      </c>
      <c r="E13757" s="1">
        <f t="shared" si="428"/>
        <v>0.73145604135241393</v>
      </c>
      <c r="F13757" s="1">
        <v>0.43897578346091898</v>
      </c>
      <c r="G13757" s="3">
        <f t="shared" si="429"/>
        <v>0.35755943738744989</v>
      </c>
      <c r="H13757" s="1" t="s">
        <v>39956</v>
      </c>
    </row>
    <row r="13758" spans="1:8">
      <c r="A13758" s="1">
        <v>13757</v>
      </c>
      <c r="B13758" s="1" t="s">
        <v>39958</v>
      </c>
      <c r="C13758" s="1" t="s">
        <v>39957</v>
      </c>
      <c r="D13758" s="1">
        <v>-0.126409730529398</v>
      </c>
      <c r="E13758" s="1">
        <f t="shared" si="428"/>
        <v>0.91610842966959671</v>
      </c>
      <c r="F13758" s="1">
        <v>0.43904792286272998</v>
      </c>
      <c r="G13758" s="3">
        <f t="shared" si="429"/>
        <v>0.35748807315439063</v>
      </c>
      <c r="H13758" s="1" t="s">
        <v>39959</v>
      </c>
    </row>
    <row r="13759" spans="1:8">
      <c r="A13759" s="1">
        <v>13758</v>
      </c>
      <c r="B13759" s="1" t="s">
        <v>39961</v>
      </c>
      <c r="C13759" s="1" t="s">
        <v>39960</v>
      </c>
      <c r="D13759" s="1">
        <v>9.9593913305135701E-2</v>
      </c>
      <c r="E13759" s="1">
        <f t="shared" si="428"/>
        <v>1.0714718245031387</v>
      </c>
      <c r="F13759" s="1">
        <v>0.43906325197405099</v>
      </c>
      <c r="G13759" s="3">
        <f t="shared" si="429"/>
        <v>0.35747291027148775</v>
      </c>
      <c r="H13759" s="1" t="s">
        <v>39962</v>
      </c>
    </row>
    <row r="13760" spans="1:8">
      <c r="A13760" s="1">
        <v>13759</v>
      </c>
      <c r="B13760" s="1" t="s">
        <v>39964</v>
      </c>
      <c r="C13760" s="1" t="s">
        <v>39963</v>
      </c>
      <c r="D13760" s="1">
        <v>-1.93357967285312</v>
      </c>
      <c r="E13760" s="1">
        <f t="shared" si="428"/>
        <v>0.26177882827335341</v>
      </c>
      <c r="F13760" s="1">
        <v>0.43925783981722999</v>
      </c>
      <c r="G13760" s="3">
        <f t="shared" si="429"/>
        <v>0.35728047853163653</v>
      </c>
      <c r="H13760" s="1" t="s">
        <v>39965</v>
      </c>
    </row>
    <row r="13761" spans="1:8">
      <c r="A13761" s="1">
        <v>13760</v>
      </c>
      <c r="B13761" s="1" t="s">
        <v>39967</v>
      </c>
      <c r="C13761" s="1" t="s">
        <v>39966</v>
      </c>
      <c r="D13761" s="1">
        <v>-1.93357967285312</v>
      </c>
      <c r="E13761" s="1">
        <f t="shared" si="428"/>
        <v>0.26177882827335341</v>
      </c>
      <c r="F13761" s="1">
        <v>0.43925783981722999</v>
      </c>
      <c r="G13761" s="3">
        <f t="shared" si="429"/>
        <v>0.35728047853163653</v>
      </c>
      <c r="H13761" s="1" t="s">
        <v>39968</v>
      </c>
    </row>
    <row r="13762" spans="1:8">
      <c r="A13762" s="1">
        <v>13761</v>
      </c>
      <c r="B13762" s="1" t="s">
        <v>39970</v>
      </c>
      <c r="C13762" s="1" t="s">
        <v>39969</v>
      </c>
      <c r="D13762" s="1">
        <v>9.2044877349818699E-2</v>
      </c>
      <c r="E13762" s="1">
        <f t="shared" si="428"/>
        <v>1.0658798914607532</v>
      </c>
      <c r="F13762" s="1">
        <v>0.43926290386210898</v>
      </c>
      <c r="G13762" s="3">
        <f t="shared" si="429"/>
        <v>0.3572754717363778</v>
      </c>
      <c r="H13762" s="1" t="s">
        <v>39971</v>
      </c>
    </row>
    <row r="13763" spans="1:8">
      <c r="A13763" s="1">
        <v>13762</v>
      </c>
      <c r="B13763" s="1" t="s">
        <v>39973</v>
      </c>
      <c r="C13763" s="1" t="s">
        <v>39972</v>
      </c>
      <c r="D13763" s="1">
        <v>-0.203234398279766</v>
      </c>
      <c r="E13763" s="1">
        <f t="shared" ref="E13763:E13826" si="430">2^D13763</f>
        <v>0.86860104989569398</v>
      </c>
      <c r="F13763" s="1">
        <v>0.43928961527615201</v>
      </c>
      <c r="G13763" s="3">
        <f t="shared" ref="G13763:G13826" si="431">-LOG10(F13763)</f>
        <v>0.35724906325316574</v>
      </c>
      <c r="H13763" s="1" t="s">
        <v>39974</v>
      </c>
    </row>
    <row r="13764" spans="1:8">
      <c r="A13764" s="1">
        <v>13763</v>
      </c>
      <c r="B13764" s="1" t="s">
        <v>39976</v>
      </c>
      <c r="C13764" s="1" t="s">
        <v>39975</v>
      </c>
      <c r="D13764" s="1">
        <v>-0.963796047165971</v>
      </c>
      <c r="E13764" s="1">
        <f t="shared" si="430"/>
        <v>0.51270609473931006</v>
      </c>
      <c r="F13764" s="1">
        <v>0.43936354708589298</v>
      </c>
      <c r="G13764" s="3">
        <f t="shared" si="431"/>
        <v>0.35717597826705566</v>
      </c>
      <c r="H13764" s="1" t="s">
        <v>39977</v>
      </c>
    </row>
    <row r="13765" spans="1:8">
      <c r="A13765" s="1">
        <v>13764</v>
      </c>
      <c r="B13765" s="1" t="s">
        <v>39979</v>
      </c>
      <c r="C13765" s="1" t="s">
        <v>39978</v>
      </c>
      <c r="D13765" s="1">
        <v>0.32539466988399601</v>
      </c>
      <c r="E13765" s="1">
        <f t="shared" si="430"/>
        <v>1.2530071697935126</v>
      </c>
      <c r="F13765" s="1">
        <v>0.43946989601320802</v>
      </c>
      <c r="G13765" s="3">
        <f t="shared" si="431"/>
        <v>0.35707086903873175</v>
      </c>
      <c r="H13765" s="1" t="s">
        <v>39980</v>
      </c>
    </row>
    <row r="13766" spans="1:8">
      <c r="A13766" s="1">
        <v>13765</v>
      </c>
      <c r="B13766" s="1" t="s">
        <v>39982</v>
      </c>
      <c r="C13766" s="1" t="s">
        <v>39981</v>
      </c>
      <c r="D13766" s="1">
        <v>-0.118304604872046</v>
      </c>
      <c r="E13766" s="1">
        <f t="shared" si="430"/>
        <v>0.92126965246595116</v>
      </c>
      <c r="F13766" s="1">
        <v>0.43948862007684802</v>
      </c>
      <c r="G13766" s="3">
        <f t="shared" si="431"/>
        <v>0.35705236587306455</v>
      </c>
      <c r="H13766" s="1" t="s">
        <v>39983</v>
      </c>
    </row>
    <row r="13767" spans="1:8">
      <c r="A13767" s="1">
        <v>13766</v>
      </c>
      <c r="B13767" s="1" t="s">
        <v>39985</v>
      </c>
      <c r="C13767" s="1" t="s">
        <v>39984</v>
      </c>
      <c r="D13767" s="1">
        <v>1.7097445953638799</v>
      </c>
      <c r="E13767" s="1">
        <f t="shared" si="430"/>
        <v>3.2710291028635723</v>
      </c>
      <c r="F13767" s="1">
        <v>0.439537413735684</v>
      </c>
      <c r="G13767" s="3">
        <f t="shared" si="431"/>
        <v>0.35700415156315568</v>
      </c>
      <c r="H13767" s="1" t="s">
        <v>39986</v>
      </c>
    </row>
    <row r="13768" spans="1:8">
      <c r="A13768" s="1">
        <v>13767</v>
      </c>
      <c r="B13768" s="1" t="s">
        <v>39988</v>
      </c>
      <c r="C13768" s="1" t="s">
        <v>39987</v>
      </c>
      <c r="D13768" s="1">
        <v>0.576672322636123</v>
      </c>
      <c r="E13768" s="1">
        <f t="shared" si="430"/>
        <v>1.491405247372805</v>
      </c>
      <c r="F13768" s="1">
        <v>0.43955074933038801</v>
      </c>
      <c r="G13768" s="3">
        <f t="shared" si="431"/>
        <v>0.3569909752392405</v>
      </c>
      <c r="H13768" s="1" t="s">
        <v>39989</v>
      </c>
    </row>
    <row r="13769" spans="1:8">
      <c r="A13769" s="1">
        <v>13768</v>
      </c>
      <c r="B13769" s="1" t="s">
        <v>39991</v>
      </c>
      <c r="C13769" s="1" t="s">
        <v>39990</v>
      </c>
      <c r="D13769" s="1">
        <v>0.12513964559726901</v>
      </c>
      <c r="E13769" s="1">
        <f t="shared" si="430"/>
        <v>1.0906132934177151</v>
      </c>
      <c r="F13769" s="1">
        <v>0.43956060466312402</v>
      </c>
      <c r="G13769" s="3">
        <f t="shared" si="431"/>
        <v>0.3569812378684164</v>
      </c>
      <c r="H13769" s="1" t="s">
        <v>39992</v>
      </c>
    </row>
    <row r="13770" spans="1:8">
      <c r="A13770" s="1">
        <v>13769</v>
      </c>
      <c r="B13770" s="1" t="s">
        <v>39994</v>
      </c>
      <c r="C13770" s="1" t="s">
        <v>39993</v>
      </c>
      <c r="D13770" s="1">
        <v>-0.75828911532285903</v>
      </c>
      <c r="E13770" s="1">
        <f t="shared" si="430"/>
        <v>0.59119701268152081</v>
      </c>
      <c r="F13770" s="1">
        <v>0.43957698780919902</v>
      </c>
      <c r="G13770" s="3">
        <f t="shared" si="431"/>
        <v>0.35696505130103873</v>
      </c>
      <c r="H13770" s="1" t="s">
        <v>39995</v>
      </c>
    </row>
    <row r="13771" spans="1:8">
      <c r="A13771" s="1">
        <v>13770</v>
      </c>
      <c r="B13771" s="1" t="s">
        <v>39997</v>
      </c>
      <c r="C13771" s="1" t="s">
        <v>39996</v>
      </c>
      <c r="D13771" s="1">
        <v>0.24558183786448201</v>
      </c>
      <c r="E13771" s="1">
        <f t="shared" si="430"/>
        <v>1.1855708143880848</v>
      </c>
      <c r="F13771" s="1">
        <v>0.43963035639641601</v>
      </c>
      <c r="G13771" s="3">
        <f t="shared" si="431"/>
        <v>0.35691232725791844</v>
      </c>
      <c r="H13771" s="1" t="s">
        <v>1094</v>
      </c>
    </row>
    <row r="13772" spans="1:8">
      <c r="A13772" s="1">
        <v>13771</v>
      </c>
      <c r="B13772" s="1" t="s">
        <v>39999</v>
      </c>
      <c r="C13772" s="1" t="s">
        <v>39998</v>
      </c>
      <c r="D13772" s="1">
        <v>0.57257033042891203</v>
      </c>
      <c r="E13772" s="1">
        <f t="shared" si="430"/>
        <v>1.4871707809473718</v>
      </c>
      <c r="F13772" s="1">
        <v>0.43972839198592301</v>
      </c>
      <c r="G13772" s="3">
        <f t="shared" si="431"/>
        <v>0.35681549234086612</v>
      </c>
      <c r="H13772" s="1" t="s">
        <v>40000</v>
      </c>
    </row>
    <row r="13773" spans="1:8">
      <c r="A13773" s="1">
        <v>13772</v>
      </c>
      <c r="B13773" s="1" t="s">
        <v>40002</v>
      </c>
      <c r="C13773" s="1" t="s">
        <v>40001</v>
      </c>
      <c r="D13773" s="1">
        <v>0.80752391055013695</v>
      </c>
      <c r="E13773" s="1">
        <f t="shared" si="430"/>
        <v>1.7502049963257806</v>
      </c>
      <c r="F13773" s="1">
        <v>0.439740368820211</v>
      </c>
      <c r="G13773" s="3">
        <f t="shared" si="431"/>
        <v>0.35680366367048222</v>
      </c>
      <c r="H13773" s="1" t="s">
        <v>8124</v>
      </c>
    </row>
    <row r="13774" spans="1:8">
      <c r="A13774" s="1">
        <v>13773</v>
      </c>
      <c r="B13774" s="1" t="s">
        <v>40004</v>
      </c>
      <c r="C13774" s="1" t="s">
        <v>40003</v>
      </c>
      <c r="D13774" s="1">
        <v>-0.15796380116046299</v>
      </c>
      <c r="E13774" s="1">
        <f t="shared" si="430"/>
        <v>0.89628918819004177</v>
      </c>
      <c r="F13774" s="1">
        <v>0.43987691068071599</v>
      </c>
      <c r="G13774" s="3">
        <f t="shared" si="431"/>
        <v>0.35666883372017461</v>
      </c>
      <c r="H13774" s="1" t="s">
        <v>40005</v>
      </c>
    </row>
    <row r="13775" spans="1:8">
      <c r="A13775" s="1">
        <v>13774</v>
      </c>
      <c r="B13775" s="1" t="s">
        <v>40007</v>
      </c>
      <c r="C13775" s="1" t="s">
        <v>40006</v>
      </c>
      <c r="D13775" s="1">
        <v>-9.6948398411363601E-2</v>
      </c>
      <c r="E13775" s="1">
        <f t="shared" si="430"/>
        <v>0.93500864007086837</v>
      </c>
      <c r="F13775" s="1">
        <v>0.439883158185704</v>
      </c>
      <c r="G13775" s="3">
        <f t="shared" si="431"/>
        <v>0.35666266554537779</v>
      </c>
      <c r="H13775" s="1" t="s">
        <v>40008</v>
      </c>
    </row>
    <row r="13776" spans="1:8">
      <c r="A13776" s="1">
        <v>13775</v>
      </c>
      <c r="B13776" s="1" t="s">
        <v>40010</v>
      </c>
      <c r="C13776" s="1" t="s">
        <v>40009</v>
      </c>
      <c r="D13776" s="1">
        <v>-0.16106087921094001</v>
      </c>
      <c r="E13776" s="1">
        <f t="shared" si="430"/>
        <v>0.89436716025422103</v>
      </c>
      <c r="F13776" s="1">
        <v>0.43991992498710197</v>
      </c>
      <c r="G13776" s="3">
        <f t="shared" si="431"/>
        <v>0.35662636737984721</v>
      </c>
      <c r="H13776" s="1" t="s">
        <v>40011</v>
      </c>
    </row>
    <row r="13777" spans="1:8">
      <c r="A13777" s="1">
        <v>13776</v>
      </c>
      <c r="B13777" s="1" t="s">
        <v>40013</v>
      </c>
      <c r="C13777" s="1" t="s">
        <v>40012</v>
      </c>
      <c r="D13777" s="1">
        <v>-0.27226567833913301</v>
      </c>
      <c r="E13777" s="1">
        <f t="shared" si="430"/>
        <v>0.82801816427773023</v>
      </c>
      <c r="F13777" s="1">
        <v>0.43992800769613799</v>
      </c>
      <c r="G13777" s="3">
        <f t="shared" si="431"/>
        <v>0.35661838810114943</v>
      </c>
      <c r="H13777" s="1" t="s">
        <v>40014</v>
      </c>
    </row>
    <row r="13778" spans="1:8">
      <c r="A13778" s="1">
        <v>13777</v>
      </c>
      <c r="B13778" s="1" t="s">
        <v>40016</v>
      </c>
      <c r="C13778" s="1" t="s">
        <v>40015</v>
      </c>
      <c r="D13778" s="1">
        <v>-0.20428503865379999</v>
      </c>
      <c r="E13778" s="1">
        <f t="shared" si="430"/>
        <v>0.86796872283307502</v>
      </c>
      <c r="F13778" s="1">
        <v>0.43993513664301598</v>
      </c>
      <c r="G13778" s="3">
        <f t="shared" si="431"/>
        <v>0.35661135050147069</v>
      </c>
      <c r="H13778" s="1" t="s">
        <v>40017</v>
      </c>
    </row>
    <row r="13779" spans="1:8">
      <c r="A13779" s="1">
        <v>13778</v>
      </c>
      <c r="B13779" s="1" t="s">
        <v>40019</v>
      </c>
      <c r="C13779" s="1" t="s">
        <v>40018</v>
      </c>
      <c r="D13779" s="1">
        <v>-0.52656932110285504</v>
      </c>
      <c r="E13779" s="1">
        <f t="shared" si="430"/>
        <v>0.6942035649084799</v>
      </c>
      <c r="F13779" s="1">
        <v>0.43995723035657902</v>
      </c>
      <c r="G13779" s="3">
        <f t="shared" si="431"/>
        <v>0.35658954061142717</v>
      </c>
      <c r="H13779" s="1" t="s">
        <v>40020</v>
      </c>
    </row>
    <row r="13780" spans="1:8">
      <c r="A13780" s="1">
        <v>13779</v>
      </c>
      <c r="B13780" s="1" t="s">
        <v>40022</v>
      </c>
      <c r="C13780" s="1" t="s">
        <v>40021</v>
      </c>
      <c r="D13780" s="1">
        <v>-9.1452246302352505E-2</v>
      </c>
      <c r="E13780" s="1">
        <f t="shared" si="430"/>
        <v>0.93857748226257753</v>
      </c>
      <c r="F13780" s="1">
        <v>0.440020784811259</v>
      </c>
      <c r="G13780" s="3">
        <f t="shared" si="431"/>
        <v>0.35652680870553838</v>
      </c>
      <c r="H13780" s="1" t="s">
        <v>40023</v>
      </c>
    </row>
    <row r="13781" spans="1:8">
      <c r="A13781" s="1">
        <v>13780</v>
      </c>
      <c r="B13781" s="1" t="s">
        <v>40025</v>
      </c>
      <c r="C13781" s="1" t="s">
        <v>40024</v>
      </c>
      <c r="D13781" s="1">
        <v>0.19093058078378999</v>
      </c>
      <c r="E13781" s="1">
        <f t="shared" si="430"/>
        <v>1.141499779422547</v>
      </c>
      <c r="F13781" s="1">
        <v>0.44005573327031999</v>
      </c>
      <c r="G13781" s="3">
        <f t="shared" si="431"/>
        <v>0.35649231642533918</v>
      </c>
      <c r="H13781" s="1" t="s">
        <v>40026</v>
      </c>
    </row>
    <row r="13782" spans="1:8">
      <c r="A13782" s="1">
        <v>13781</v>
      </c>
      <c r="B13782" s="1" t="s">
        <v>40028</v>
      </c>
      <c r="C13782" s="1" t="s">
        <v>40027</v>
      </c>
      <c r="D13782" s="1">
        <v>-0.34271601866890999</v>
      </c>
      <c r="E13782" s="1">
        <f t="shared" si="430"/>
        <v>0.78855537869856329</v>
      </c>
      <c r="F13782" s="1">
        <v>0.440099901786142</v>
      </c>
      <c r="G13782" s="3">
        <f t="shared" si="431"/>
        <v>0.35644872835534919</v>
      </c>
      <c r="H13782" s="1" t="s">
        <v>40029</v>
      </c>
    </row>
    <row r="13783" spans="1:8">
      <c r="A13783" s="1">
        <v>13782</v>
      </c>
      <c r="B13783" s="1" t="s">
        <v>40031</v>
      </c>
      <c r="C13783" s="1" t="s">
        <v>40030</v>
      </c>
      <c r="D13783" s="1">
        <v>1.5881433531090201</v>
      </c>
      <c r="E13783" s="1">
        <f t="shared" si="430"/>
        <v>3.0066216936621957</v>
      </c>
      <c r="F13783" s="1">
        <v>0.44011481538571701</v>
      </c>
      <c r="G13783" s="3">
        <f t="shared" si="431"/>
        <v>0.35643401173251843</v>
      </c>
      <c r="H13783" s="1" t="s">
        <v>1094</v>
      </c>
    </row>
    <row r="13784" spans="1:8">
      <c r="A13784" s="1">
        <v>13783</v>
      </c>
      <c r="B13784" s="1" t="s">
        <v>40033</v>
      </c>
      <c r="C13784" s="1" t="s">
        <v>40032</v>
      </c>
      <c r="D13784" s="1">
        <v>0.22768849357114901</v>
      </c>
      <c r="E13784" s="1">
        <f t="shared" si="430"/>
        <v>1.1709573210470865</v>
      </c>
      <c r="F13784" s="1">
        <v>0.44014057778300603</v>
      </c>
      <c r="G13784" s="3">
        <f t="shared" si="431"/>
        <v>0.35640859077611592</v>
      </c>
      <c r="H13784" s="1" t="s">
        <v>40034</v>
      </c>
    </row>
    <row r="13785" spans="1:8">
      <c r="A13785" s="1">
        <v>13784</v>
      </c>
      <c r="B13785" s="1" t="s">
        <v>40036</v>
      </c>
      <c r="C13785" s="1" t="s">
        <v>40035</v>
      </c>
      <c r="D13785" s="1">
        <v>-1.91577094088063</v>
      </c>
      <c r="E13785" s="1">
        <f t="shared" si="430"/>
        <v>0.26503027181123762</v>
      </c>
      <c r="F13785" s="1">
        <v>0.44015493194257799</v>
      </c>
      <c r="G13785" s="3">
        <f t="shared" si="431"/>
        <v>0.35639442750429151</v>
      </c>
      <c r="H13785" s="1" t="s">
        <v>40037</v>
      </c>
    </row>
    <row r="13786" spans="1:8">
      <c r="A13786" s="1">
        <v>13785</v>
      </c>
      <c r="B13786" s="1" t="s">
        <v>40039</v>
      </c>
      <c r="C13786" s="1" t="s">
        <v>40038</v>
      </c>
      <c r="D13786" s="1">
        <v>-1.91577094088063</v>
      </c>
      <c r="E13786" s="1">
        <f t="shared" si="430"/>
        <v>0.26503027181123762</v>
      </c>
      <c r="F13786" s="1">
        <v>0.44015493194257799</v>
      </c>
      <c r="G13786" s="3">
        <f t="shared" si="431"/>
        <v>0.35639442750429151</v>
      </c>
      <c r="H13786" s="1" t="s">
        <v>40040</v>
      </c>
    </row>
    <row r="13787" spans="1:8">
      <c r="A13787" s="1">
        <v>13786</v>
      </c>
      <c r="B13787" s="1" t="s">
        <v>40042</v>
      </c>
      <c r="C13787" s="1" t="s">
        <v>40041</v>
      </c>
      <c r="D13787" s="1">
        <v>-0.133763981182865</v>
      </c>
      <c r="E13787" s="1">
        <f t="shared" si="430"/>
        <v>0.91145037787433325</v>
      </c>
      <c r="F13787" s="1">
        <v>0.44017182910726099</v>
      </c>
      <c r="G13787" s="3">
        <f t="shared" si="431"/>
        <v>0.35637775563719121</v>
      </c>
      <c r="H13787" s="1" t="s">
        <v>40043</v>
      </c>
    </row>
    <row r="13788" spans="1:8">
      <c r="A13788" s="1">
        <v>13787</v>
      </c>
      <c r="B13788" s="1" t="s">
        <v>40045</v>
      </c>
      <c r="C13788" s="1" t="s">
        <v>40044</v>
      </c>
      <c r="D13788" s="1">
        <v>-0.10265118704189</v>
      </c>
      <c r="E13788" s="1">
        <f t="shared" si="430"/>
        <v>0.93131996595920374</v>
      </c>
      <c r="F13788" s="1">
        <v>0.44018880519527298</v>
      </c>
      <c r="G13788" s="3">
        <f t="shared" si="431"/>
        <v>0.3563610065435549</v>
      </c>
      <c r="H13788" s="1" t="s">
        <v>40046</v>
      </c>
    </row>
    <row r="13789" spans="1:8">
      <c r="A13789" s="1">
        <v>13788</v>
      </c>
      <c r="B13789" s="1" t="s">
        <v>40048</v>
      </c>
      <c r="C13789" s="1" t="s">
        <v>40047</v>
      </c>
      <c r="D13789" s="1">
        <v>-0.10517844993365</v>
      </c>
      <c r="E13789" s="1">
        <f t="shared" si="430"/>
        <v>0.92968994022920748</v>
      </c>
      <c r="F13789" s="1">
        <v>0.440214236949098</v>
      </c>
      <c r="G13789" s="3">
        <f t="shared" si="431"/>
        <v>0.35633591605698073</v>
      </c>
      <c r="H13789" s="1" t="s">
        <v>40049</v>
      </c>
    </row>
    <row r="13790" spans="1:8">
      <c r="A13790" s="1">
        <v>13789</v>
      </c>
      <c r="B13790" s="1" t="s">
        <v>40051</v>
      </c>
      <c r="C13790" s="1" t="s">
        <v>40050</v>
      </c>
      <c r="D13790" s="1">
        <v>0.25265633862035702</v>
      </c>
      <c r="E13790" s="1">
        <f t="shared" si="430"/>
        <v>1.1913987401581307</v>
      </c>
      <c r="F13790" s="1">
        <v>0.44022149143113098</v>
      </c>
      <c r="G13790" s="3">
        <f t="shared" si="431"/>
        <v>0.35632875918813839</v>
      </c>
      <c r="H13790" s="1" t="s">
        <v>40052</v>
      </c>
    </row>
    <row r="13791" spans="1:8">
      <c r="A13791" s="1">
        <v>13790</v>
      </c>
      <c r="B13791" s="1" t="s">
        <v>40054</v>
      </c>
      <c r="C13791" s="1" t="s">
        <v>40053</v>
      </c>
      <c r="D13791" s="1">
        <v>0.19935959845757401</v>
      </c>
      <c r="E13791" s="1">
        <f t="shared" si="430"/>
        <v>1.148188569538775</v>
      </c>
      <c r="F13791" s="1">
        <v>0.440246426734064</v>
      </c>
      <c r="G13791" s="3">
        <f t="shared" si="431"/>
        <v>0.35630416030327755</v>
      </c>
      <c r="H13791" s="1" t="s">
        <v>40055</v>
      </c>
    </row>
    <row r="13792" spans="1:8">
      <c r="A13792" s="1">
        <v>13791</v>
      </c>
      <c r="B13792" s="1" t="s">
        <v>40057</v>
      </c>
      <c r="C13792" s="1" t="s">
        <v>40056</v>
      </c>
      <c r="D13792" s="1">
        <v>0.198574078270044</v>
      </c>
      <c r="E13792" s="1">
        <f t="shared" si="430"/>
        <v>1.1475635727246007</v>
      </c>
      <c r="F13792" s="1">
        <v>0.44025084588579799</v>
      </c>
      <c r="G13792" s="3">
        <f t="shared" si="431"/>
        <v>0.35629980091847885</v>
      </c>
      <c r="H13792" s="1" t="s">
        <v>40058</v>
      </c>
    </row>
    <row r="13793" spans="1:8">
      <c r="A13793" s="1">
        <v>13792</v>
      </c>
      <c r="B13793" s="1" t="s">
        <v>40060</v>
      </c>
      <c r="C13793" s="1" t="s">
        <v>40059</v>
      </c>
      <c r="D13793" s="1">
        <v>0.111251111069502</v>
      </c>
      <c r="E13793" s="1">
        <f t="shared" si="430"/>
        <v>1.0801645535975124</v>
      </c>
      <c r="F13793" s="1">
        <v>0.44034256561961399</v>
      </c>
      <c r="G13793" s="3">
        <f t="shared" si="431"/>
        <v>0.35620933152840273</v>
      </c>
      <c r="H13793" s="1" t="s">
        <v>40061</v>
      </c>
    </row>
    <row r="13794" spans="1:8">
      <c r="A13794" s="1">
        <v>13793</v>
      </c>
      <c r="B13794" s="1" t="s">
        <v>40063</v>
      </c>
      <c r="C13794" s="1" t="s">
        <v>40062</v>
      </c>
      <c r="D13794" s="1">
        <v>0.78212367498318103</v>
      </c>
      <c r="E13794" s="1">
        <f t="shared" si="430"/>
        <v>1.7196603839952729</v>
      </c>
      <c r="F13794" s="1">
        <v>0.44037117483794702</v>
      </c>
      <c r="G13794" s="3">
        <f t="shared" si="431"/>
        <v>0.3561811161728628</v>
      </c>
      <c r="H13794" s="1" t="s">
        <v>1094</v>
      </c>
    </row>
    <row r="13795" spans="1:8">
      <c r="A13795" s="1">
        <v>13794</v>
      </c>
      <c r="B13795" s="1" t="s">
        <v>40065</v>
      </c>
      <c r="C13795" s="1" t="s">
        <v>40064</v>
      </c>
      <c r="D13795" s="1">
        <v>1.0034933765959899</v>
      </c>
      <c r="E13795" s="1">
        <f t="shared" si="430"/>
        <v>2.0048487163065198</v>
      </c>
      <c r="F13795" s="1">
        <v>0.44038132202682201</v>
      </c>
      <c r="G13795" s="3">
        <f t="shared" si="431"/>
        <v>0.35617110912059524</v>
      </c>
      <c r="H13795" s="1" t="s">
        <v>40066</v>
      </c>
    </row>
    <row r="13796" spans="1:8">
      <c r="A13796" s="1">
        <v>13795</v>
      </c>
      <c r="B13796" s="1" t="s">
        <v>40068</v>
      </c>
      <c r="C13796" s="1" t="s">
        <v>40067</v>
      </c>
      <c r="D13796" s="1">
        <v>7.8188802984486203E-2</v>
      </c>
      <c r="E13796" s="1">
        <f t="shared" si="430"/>
        <v>1.0556918651518721</v>
      </c>
      <c r="F13796" s="1">
        <v>0.440400049747389</v>
      </c>
      <c r="G13796" s="3">
        <f t="shared" si="431"/>
        <v>0.35615264064257623</v>
      </c>
      <c r="H13796" s="1" t="s">
        <v>40069</v>
      </c>
    </row>
    <row r="13797" spans="1:8">
      <c r="A13797" s="1">
        <v>13796</v>
      </c>
      <c r="B13797" s="1" t="s">
        <v>40071</v>
      </c>
      <c r="C13797" s="1" t="s">
        <v>40070</v>
      </c>
      <c r="D13797" s="1">
        <v>-0.27436237097940902</v>
      </c>
      <c r="E13797" s="1">
        <f t="shared" si="430"/>
        <v>0.82681566575819632</v>
      </c>
      <c r="F13797" s="1">
        <v>0.44047985639630199</v>
      </c>
      <c r="G13797" s="3">
        <f t="shared" si="431"/>
        <v>0.35607394753788579</v>
      </c>
      <c r="H13797" s="1" t="s">
        <v>40072</v>
      </c>
    </row>
    <row r="13798" spans="1:8">
      <c r="A13798" s="1">
        <v>13797</v>
      </c>
      <c r="B13798" s="1" t="s">
        <v>40074</v>
      </c>
      <c r="C13798" s="1" t="s">
        <v>40073</v>
      </c>
      <c r="D13798" s="1">
        <v>1.9541940703169201</v>
      </c>
      <c r="E13798" s="1">
        <f t="shared" si="430"/>
        <v>3.8749939832992473</v>
      </c>
      <c r="F13798" s="1">
        <v>0.44052801888036203</v>
      </c>
      <c r="G13798" s="3">
        <f t="shared" si="431"/>
        <v>0.35602646396442444</v>
      </c>
      <c r="H13798" s="1" t="s">
        <v>40075</v>
      </c>
    </row>
    <row r="13799" spans="1:8">
      <c r="A13799" s="1">
        <v>13798</v>
      </c>
      <c r="B13799" s="1" t="s">
        <v>40077</v>
      </c>
      <c r="C13799" s="1" t="s">
        <v>40076</v>
      </c>
      <c r="D13799" s="1">
        <v>1.9541940703169201</v>
      </c>
      <c r="E13799" s="1">
        <f t="shared" si="430"/>
        <v>3.8749939832992473</v>
      </c>
      <c r="F13799" s="1">
        <v>0.44052801888036203</v>
      </c>
      <c r="G13799" s="3">
        <f t="shared" si="431"/>
        <v>0.35602646396442444</v>
      </c>
      <c r="H13799" s="1" t="s">
        <v>40078</v>
      </c>
    </row>
    <row r="13800" spans="1:8">
      <c r="A13800" s="1">
        <v>13799</v>
      </c>
      <c r="B13800" s="1" t="s">
        <v>40080</v>
      </c>
      <c r="C13800" s="1" t="s">
        <v>40079</v>
      </c>
      <c r="D13800" s="1">
        <v>1.9541940703169201</v>
      </c>
      <c r="E13800" s="1">
        <f t="shared" si="430"/>
        <v>3.8749939832992473</v>
      </c>
      <c r="F13800" s="1">
        <v>0.44052801888036203</v>
      </c>
      <c r="G13800" s="3">
        <f t="shared" si="431"/>
        <v>0.35602646396442444</v>
      </c>
      <c r="H13800" s="1" t="s">
        <v>1094</v>
      </c>
    </row>
    <row r="13801" spans="1:8">
      <c r="A13801" s="1">
        <v>13800</v>
      </c>
      <c r="B13801" s="1" t="s">
        <v>40082</v>
      </c>
      <c r="C13801" s="1" t="s">
        <v>40081</v>
      </c>
      <c r="D13801" s="1">
        <v>1.9541940703169201</v>
      </c>
      <c r="E13801" s="1">
        <f t="shared" si="430"/>
        <v>3.8749939832992473</v>
      </c>
      <c r="F13801" s="1">
        <v>0.44052801888036203</v>
      </c>
      <c r="G13801" s="3">
        <f t="shared" si="431"/>
        <v>0.35602646396442444</v>
      </c>
      <c r="H13801" s="1" t="s">
        <v>40083</v>
      </c>
    </row>
    <row r="13802" spans="1:8">
      <c r="A13802" s="1">
        <v>13801</v>
      </c>
      <c r="B13802" s="1" t="s">
        <v>40085</v>
      </c>
      <c r="C13802" s="1" t="s">
        <v>40084</v>
      </c>
      <c r="D13802" s="1">
        <v>1.9541940703169201</v>
      </c>
      <c r="E13802" s="1">
        <f t="shared" si="430"/>
        <v>3.8749939832992473</v>
      </c>
      <c r="F13802" s="1">
        <v>0.44052801888036203</v>
      </c>
      <c r="G13802" s="3">
        <f t="shared" si="431"/>
        <v>0.35602646396442444</v>
      </c>
      <c r="H13802" s="1" t="s">
        <v>22451</v>
      </c>
    </row>
    <row r="13803" spans="1:8">
      <c r="A13803" s="1">
        <v>13802</v>
      </c>
      <c r="B13803" s="1" t="s">
        <v>40087</v>
      </c>
      <c r="C13803" s="1" t="s">
        <v>40086</v>
      </c>
      <c r="D13803" s="1">
        <v>9.7648565976318297E-2</v>
      </c>
      <c r="E13803" s="1">
        <f t="shared" si="430"/>
        <v>1.0700280126653596</v>
      </c>
      <c r="F13803" s="1">
        <v>0.44058124240593899</v>
      </c>
      <c r="G13803" s="3">
        <f t="shared" si="431"/>
        <v>0.35597399672906732</v>
      </c>
      <c r="H13803" s="1" t="s">
        <v>40088</v>
      </c>
    </row>
    <row r="13804" spans="1:8">
      <c r="A13804" s="1">
        <v>13803</v>
      </c>
      <c r="B13804" s="1" t="s">
        <v>40090</v>
      </c>
      <c r="C13804" s="1" t="s">
        <v>40089</v>
      </c>
      <c r="D13804" s="1">
        <v>-1.0692568244891001</v>
      </c>
      <c r="E13804" s="1">
        <f t="shared" si="430"/>
        <v>0.47656442844132019</v>
      </c>
      <c r="F13804" s="1">
        <v>0.440590668481115</v>
      </c>
      <c r="G13804" s="3">
        <f t="shared" si="431"/>
        <v>0.35596470525623547</v>
      </c>
      <c r="H13804" s="1" t="s">
        <v>1094</v>
      </c>
    </row>
    <row r="13805" spans="1:8">
      <c r="A13805" s="1">
        <v>13804</v>
      </c>
      <c r="B13805" s="1" t="s">
        <v>40092</v>
      </c>
      <c r="C13805" s="1" t="s">
        <v>40091</v>
      </c>
      <c r="D13805" s="1">
        <v>-0.12559239898718899</v>
      </c>
      <c r="E13805" s="1">
        <f t="shared" si="430"/>
        <v>0.9166275805875681</v>
      </c>
      <c r="F13805" s="1">
        <v>0.44065017796239903</v>
      </c>
      <c r="G13805" s="3">
        <f t="shared" si="431"/>
        <v>0.3559060501462592</v>
      </c>
      <c r="H13805" s="1" t="s">
        <v>40093</v>
      </c>
    </row>
    <row r="13806" spans="1:8">
      <c r="A13806" s="1">
        <v>13805</v>
      </c>
      <c r="B13806" s="1" t="s">
        <v>40095</v>
      </c>
      <c r="C13806" s="1" t="s">
        <v>40094</v>
      </c>
      <c r="D13806" s="1">
        <v>-0.469797502260619</v>
      </c>
      <c r="E13806" s="1">
        <f t="shared" si="430"/>
        <v>0.72206594035645988</v>
      </c>
      <c r="F13806" s="1">
        <v>0.44065839218766201</v>
      </c>
      <c r="G13806" s="3">
        <f t="shared" si="431"/>
        <v>0.35589795447392431</v>
      </c>
      <c r="H13806" s="1" t="s">
        <v>40096</v>
      </c>
    </row>
    <row r="13807" spans="1:8">
      <c r="A13807" s="1">
        <v>13806</v>
      </c>
      <c r="B13807" s="1" t="s">
        <v>40098</v>
      </c>
      <c r="C13807" s="1" t="s">
        <v>40097</v>
      </c>
      <c r="D13807" s="1">
        <v>0.55757784541059596</v>
      </c>
      <c r="E13807" s="1">
        <f t="shared" si="430"/>
        <v>1.4717961291397146</v>
      </c>
      <c r="F13807" s="1">
        <v>0.44071043203732702</v>
      </c>
      <c r="G13807" s="3">
        <f t="shared" si="431"/>
        <v>0.35584666920275598</v>
      </c>
      <c r="H13807" s="1" t="s">
        <v>40099</v>
      </c>
    </row>
    <row r="13808" spans="1:8">
      <c r="A13808" s="1">
        <v>13807</v>
      </c>
      <c r="B13808" s="1" t="s">
        <v>40101</v>
      </c>
      <c r="C13808" s="1" t="s">
        <v>40100</v>
      </c>
      <c r="D13808" s="1">
        <v>1.5873247677326601</v>
      </c>
      <c r="E13808" s="1">
        <f t="shared" si="430"/>
        <v>3.0049162199639996</v>
      </c>
      <c r="F13808" s="1">
        <v>0.44074285765250998</v>
      </c>
      <c r="G13808" s="3">
        <f t="shared" si="431"/>
        <v>0.35581471682157512</v>
      </c>
      <c r="H13808" s="1" t="s">
        <v>40102</v>
      </c>
    </row>
    <row r="13809" spans="1:8">
      <c r="A13809" s="1">
        <v>13808</v>
      </c>
      <c r="B13809" s="1" t="s">
        <v>40104</v>
      </c>
      <c r="C13809" s="1" t="s">
        <v>40103</v>
      </c>
      <c r="D13809" s="1">
        <v>0.25956087236302999</v>
      </c>
      <c r="E13809" s="1">
        <f t="shared" si="430"/>
        <v>1.1971142714167791</v>
      </c>
      <c r="F13809" s="1">
        <v>0.44077504518315103</v>
      </c>
      <c r="G13809" s="3">
        <f t="shared" si="431"/>
        <v>0.35578300137506014</v>
      </c>
      <c r="H13809" s="1" t="s">
        <v>40105</v>
      </c>
    </row>
    <row r="13810" spans="1:8">
      <c r="A13810" s="1">
        <v>13809</v>
      </c>
      <c r="B13810" s="1" t="s">
        <v>40107</v>
      </c>
      <c r="C13810" s="1" t="s">
        <v>40106</v>
      </c>
      <c r="D13810" s="1">
        <v>1.43145283518775</v>
      </c>
      <c r="E13810" s="1">
        <f t="shared" si="430"/>
        <v>2.6971819259524605</v>
      </c>
      <c r="F13810" s="1">
        <v>0.44077667858937097</v>
      </c>
      <c r="G13810" s="3">
        <f t="shared" si="431"/>
        <v>0.35578139198722974</v>
      </c>
      <c r="H13810" s="1" t="s">
        <v>40108</v>
      </c>
    </row>
    <row r="13811" spans="1:8">
      <c r="A13811" s="1">
        <v>13810</v>
      </c>
      <c r="B13811" s="1" t="s">
        <v>40110</v>
      </c>
      <c r="C13811" s="1" t="s">
        <v>40109</v>
      </c>
      <c r="D13811" s="1">
        <v>0.439494881849052</v>
      </c>
      <c r="E13811" s="1">
        <f t="shared" si="430"/>
        <v>1.3561294346224115</v>
      </c>
      <c r="F13811" s="1">
        <v>0.44083961477317801</v>
      </c>
      <c r="G13811" s="3">
        <f t="shared" si="431"/>
        <v>0.35571938578886059</v>
      </c>
      <c r="H13811" s="1" t="s">
        <v>12351</v>
      </c>
    </row>
    <row r="13812" spans="1:8">
      <c r="A13812" s="1">
        <v>13811</v>
      </c>
      <c r="B13812" s="1" t="s">
        <v>40112</v>
      </c>
      <c r="C13812" s="1" t="s">
        <v>40111</v>
      </c>
      <c r="D13812" s="1">
        <v>-0.39214100745821101</v>
      </c>
      <c r="E13812" s="1">
        <f t="shared" si="430"/>
        <v>0.76199793467334709</v>
      </c>
      <c r="F13812" s="1">
        <v>0.44107635935225797</v>
      </c>
      <c r="G13812" s="3">
        <f t="shared" si="431"/>
        <v>0.35548621875299502</v>
      </c>
      <c r="H13812" s="1" t="s">
        <v>40113</v>
      </c>
    </row>
    <row r="13813" spans="1:8">
      <c r="A13813" s="1">
        <v>13812</v>
      </c>
      <c r="B13813" s="1" t="s">
        <v>40115</v>
      </c>
      <c r="C13813" s="1" t="s">
        <v>40114</v>
      </c>
      <c r="D13813" s="1">
        <v>0.228346028185684</v>
      </c>
      <c r="E13813" s="1">
        <f t="shared" si="430"/>
        <v>1.1714911278695994</v>
      </c>
      <c r="F13813" s="1">
        <v>0.44108217365782199</v>
      </c>
      <c r="G13813" s="3">
        <f t="shared" si="431"/>
        <v>0.35548049388444114</v>
      </c>
      <c r="H13813" s="1" t="s">
        <v>40116</v>
      </c>
    </row>
    <row r="13814" spans="1:8">
      <c r="A13814" s="1">
        <v>13813</v>
      </c>
      <c r="B13814" s="1" t="s">
        <v>40118</v>
      </c>
      <c r="C13814" s="1" t="s">
        <v>40117</v>
      </c>
      <c r="D13814" s="1">
        <v>-9.4070043577200002E-2</v>
      </c>
      <c r="E13814" s="1">
        <f t="shared" si="430"/>
        <v>0.93687595996438966</v>
      </c>
      <c r="F13814" s="1">
        <v>0.44110523130823598</v>
      </c>
      <c r="G13814" s="3">
        <f t="shared" si="431"/>
        <v>0.35545779165521779</v>
      </c>
      <c r="H13814" s="1" t="s">
        <v>40119</v>
      </c>
    </row>
    <row r="13815" spans="1:8">
      <c r="A13815" s="1">
        <v>13814</v>
      </c>
      <c r="B13815" s="1" t="s">
        <v>40121</v>
      </c>
      <c r="C13815" s="1" t="s">
        <v>40120</v>
      </c>
      <c r="D13815" s="1">
        <v>-8.4719056581541094E-2</v>
      </c>
      <c r="E13815" s="1">
        <f t="shared" si="430"/>
        <v>0.94296814707251597</v>
      </c>
      <c r="F13815" s="1">
        <v>0.44114506128330799</v>
      </c>
      <c r="G13815" s="3">
        <f t="shared" si="431"/>
        <v>0.35541857843297209</v>
      </c>
      <c r="H13815" s="1" t="s">
        <v>40122</v>
      </c>
    </row>
    <row r="13816" spans="1:8">
      <c r="A13816" s="1">
        <v>13815</v>
      </c>
      <c r="B13816" s="1" t="s">
        <v>40124</v>
      </c>
      <c r="C13816" s="1" t="s">
        <v>40123</v>
      </c>
      <c r="D13816" s="1">
        <v>-0.96183100574032498</v>
      </c>
      <c r="E13816" s="1">
        <f t="shared" si="430"/>
        <v>0.51340490850792164</v>
      </c>
      <c r="F13816" s="1">
        <v>0.44116644313413</v>
      </c>
      <c r="G13816" s="3">
        <f t="shared" si="431"/>
        <v>0.35539752913285483</v>
      </c>
      <c r="H13816" s="1" t="s">
        <v>40125</v>
      </c>
    </row>
    <row r="13817" spans="1:8">
      <c r="A13817" s="1">
        <v>13816</v>
      </c>
      <c r="B13817" s="1" t="s">
        <v>40127</v>
      </c>
      <c r="C13817" s="1" t="s">
        <v>40126</v>
      </c>
      <c r="D13817" s="1">
        <v>-0.13025833219813601</v>
      </c>
      <c r="E13817" s="1">
        <f t="shared" si="430"/>
        <v>0.91366783217704906</v>
      </c>
      <c r="F13817" s="1">
        <v>0.44119212708413702</v>
      </c>
      <c r="G13817" s="3">
        <f t="shared" si="431"/>
        <v>0.35537224599255074</v>
      </c>
      <c r="H13817" s="1" t="s">
        <v>40128</v>
      </c>
    </row>
    <row r="13818" spans="1:8">
      <c r="A13818" s="1">
        <v>13817</v>
      </c>
      <c r="B13818" s="1" t="s">
        <v>40130</v>
      </c>
      <c r="C13818" s="1" t="s">
        <v>40129</v>
      </c>
      <c r="D13818" s="1">
        <v>-0.60426000531471502</v>
      </c>
      <c r="E13818" s="1">
        <f t="shared" si="430"/>
        <v>0.65780870026383353</v>
      </c>
      <c r="F13818" s="1">
        <v>0.44123159822285701</v>
      </c>
      <c r="G13818" s="3">
        <f t="shared" si="431"/>
        <v>0.35533339368778977</v>
      </c>
      <c r="H13818" s="1" t="s">
        <v>1094</v>
      </c>
    </row>
    <row r="13819" spans="1:8">
      <c r="A13819" s="1">
        <v>13818</v>
      </c>
      <c r="B13819" s="1" t="s">
        <v>40132</v>
      </c>
      <c r="C13819" s="1" t="s">
        <v>40131</v>
      </c>
      <c r="D13819" s="1">
        <v>1.04234598586132</v>
      </c>
      <c r="E13819" s="1">
        <f t="shared" si="430"/>
        <v>2.0595740328873418</v>
      </c>
      <c r="F13819" s="1">
        <v>0.44125161258642898</v>
      </c>
      <c r="G13819" s="3">
        <f t="shared" si="431"/>
        <v>0.35531369444013694</v>
      </c>
      <c r="H13819" s="1" t="s">
        <v>40133</v>
      </c>
    </row>
    <row r="13820" spans="1:8">
      <c r="A13820" s="1">
        <v>13819</v>
      </c>
      <c r="B13820" s="1" t="s">
        <v>40135</v>
      </c>
      <c r="C13820" s="1" t="s">
        <v>40134</v>
      </c>
      <c r="D13820" s="1">
        <v>-1.4654280763316501</v>
      </c>
      <c r="E13820" s="1">
        <f t="shared" si="430"/>
        <v>0.36212807208958842</v>
      </c>
      <c r="F13820" s="1">
        <v>0.44128061221787601</v>
      </c>
      <c r="G13820" s="3">
        <f t="shared" si="431"/>
        <v>0.35528515297827246</v>
      </c>
      <c r="H13820" s="1" t="s">
        <v>40136</v>
      </c>
    </row>
    <row r="13821" spans="1:8">
      <c r="A13821" s="1">
        <v>13820</v>
      </c>
      <c r="B13821" s="1" t="s">
        <v>40138</v>
      </c>
      <c r="C13821" s="1" t="s">
        <v>40137</v>
      </c>
      <c r="D13821" s="1">
        <v>-1.3202278463002599</v>
      </c>
      <c r="E13821" s="1">
        <f t="shared" si="430"/>
        <v>0.40047168689798057</v>
      </c>
      <c r="F13821" s="1">
        <v>0.44128492614938403</v>
      </c>
      <c r="G13821" s="3">
        <f t="shared" si="431"/>
        <v>0.35528090736348739</v>
      </c>
      <c r="H13821" s="1" t="s">
        <v>40139</v>
      </c>
    </row>
    <row r="13822" spans="1:8">
      <c r="A13822" s="1">
        <v>13821</v>
      </c>
      <c r="B13822" s="1" t="s">
        <v>40141</v>
      </c>
      <c r="C13822" s="1" t="s">
        <v>40140</v>
      </c>
      <c r="D13822" s="1">
        <v>7.7127917552423306E-2</v>
      </c>
      <c r="E13822" s="1">
        <f t="shared" si="430"/>
        <v>1.0549158477639029</v>
      </c>
      <c r="F13822" s="1">
        <v>0.44128677215759998</v>
      </c>
      <c r="G13822" s="3">
        <f t="shared" si="431"/>
        <v>0.35527909060189561</v>
      </c>
      <c r="H13822" s="1" t="s">
        <v>40142</v>
      </c>
    </row>
    <row r="13823" spans="1:8">
      <c r="A13823" s="1">
        <v>13822</v>
      </c>
      <c r="B13823" s="1" t="s">
        <v>40144</v>
      </c>
      <c r="C13823" s="1" t="s">
        <v>40143</v>
      </c>
      <c r="D13823" s="1">
        <v>-8.9543791182717505E-2</v>
      </c>
      <c r="E13823" s="1">
        <f t="shared" si="430"/>
        <v>0.93981989194069548</v>
      </c>
      <c r="F13823" s="1">
        <v>0.44133089343034998</v>
      </c>
      <c r="G13823" s="3">
        <f t="shared" si="431"/>
        <v>0.35523567061144462</v>
      </c>
      <c r="H13823" s="1" t="s">
        <v>40145</v>
      </c>
    </row>
    <row r="13824" spans="1:8">
      <c r="A13824" s="1">
        <v>13823</v>
      </c>
      <c r="B13824" s="1" t="s">
        <v>40147</v>
      </c>
      <c r="C13824" s="1" t="s">
        <v>40146</v>
      </c>
      <c r="D13824" s="1">
        <v>-0.108017691521387</v>
      </c>
      <c r="E13824" s="1">
        <f t="shared" si="430"/>
        <v>0.92786209818804299</v>
      </c>
      <c r="F13824" s="1">
        <v>0.44133247602662401</v>
      </c>
      <c r="G13824" s="3">
        <f t="shared" si="431"/>
        <v>0.35523411325027465</v>
      </c>
      <c r="H13824" s="1" t="s">
        <v>40148</v>
      </c>
    </row>
    <row r="13825" spans="1:8">
      <c r="A13825" s="1">
        <v>13824</v>
      </c>
      <c r="B13825" s="1" t="s">
        <v>40150</v>
      </c>
      <c r="C13825" s="1" t="s">
        <v>40149</v>
      </c>
      <c r="D13825" s="1">
        <v>-0.42694080886464503</v>
      </c>
      <c r="E13825" s="1">
        <f t="shared" si="430"/>
        <v>0.74383739887740774</v>
      </c>
      <c r="F13825" s="1">
        <v>0.44141860236132202</v>
      </c>
      <c r="G13825" s="3">
        <f t="shared" si="431"/>
        <v>0.35514936865365992</v>
      </c>
      <c r="H13825" s="1" t="s">
        <v>40151</v>
      </c>
    </row>
    <row r="13826" spans="1:8">
      <c r="A13826" s="1">
        <v>13825</v>
      </c>
      <c r="B13826" s="1" t="s">
        <v>40153</v>
      </c>
      <c r="C13826" s="1" t="s">
        <v>40152</v>
      </c>
      <c r="D13826" s="1">
        <v>0.98294471504627401</v>
      </c>
      <c r="E13826" s="1">
        <f t="shared" si="430"/>
        <v>1.9764955610350643</v>
      </c>
      <c r="F13826" s="1">
        <v>0.44144136426420399</v>
      </c>
      <c r="G13826" s="3">
        <f t="shared" si="431"/>
        <v>0.35512697468588444</v>
      </c>
      <c r="H13826" s="1" t="s">
        <v>40154</v>
      </c>
    </row>
    <row r="13827" spans="1:8">
      <c r="A13827" s="1">
        <v>13826</v>
      </c>
      <c r="B13827" s="1" t="s">
        <v>40156</v>
      </c>
      <c r="C13827" s="1" t="s">
        <v>40155</v>
      </c>
      <c r="D13827" s="1">
        <v>0.45500333885208399</v>
      </c>
      <c r="E13827" s="1">
        <f t="shared" ref="E13827:E13890" si="432">2^D13827</f>
        <v>1.3707859774078268</v>
      </c>
      <c r="F13827" s="1">
        <v>0.44148649674250701</v>
      </c>
      <c r="G13827" s="3">
        <f t="shared" ref="G13827:G13890" si="433">-LOG10(F13827)</f>
        <v>0.35508257516659336</v>
      </c>
      <c r="H13827" s="1" t="s">
        <v>40157</v>
      </c>
    </row>
    <row r="13828" spans="1:8">
      <c r="A13828" s="1">
        <v>13827</v>
      </c>
      <c r="B13828" s="1" t="s">
        <v>40159</v>
      </c>
      <c r="C13828" s="1" t="s">
        <v>40158</v>
      </c>
      <c r="D13828" s="1">
        <v>-1.1128080966768801</v>
      </c>
      <c r="E13828" s="1">
        <f t="shared" si="432"/>
        <v>0.46239314122917902</v>
      </c>
      <c r="F13828" s="1">
        <v>0.44149060319266598</v>
      </c>
      <c r="G13828" s="3">
        <f t="shared" si="433"/>
        <v>0.35507853563115266</v>
      </c>
      <c r="H13828" s="1" t="s">
        <v>1094</v>
      </c>
    </row>
    <row r="13829" spans="1:8">
      <c r="A13829" s="1">
        <v>13828</v>
      </c>
      <c r="B13829" s="1" t="s">
        <v>40161</v>
      </c>
      <c r="C13829" s="1" t="s">
        <v>40160</v>
      </c>
      <c r="D13829" s="1">
        <v>-0.24797349808580099</v>
      </c>
      <c r="E13829" s="1">
        <f t="shared" si="432"/>
        <v>0.84207842221715679</v>
      </c>
      <c r="F13829" s="1">
        <v>0.44149246477769299</v>
      </c>
      <c r="G13829" s="3">
        <f t="shared" si="433"/>
        <v>0.3550767043930822</v>
      </c>
      <c r="H13829" s="1" t="s">
        <v>40162</v>
      </c>
    </row>
    <row r="13830" spans="1:8">
      <c r="A13830" s="1">
        <v>13829</v>
      </c>
      <c r="B13830" s="1" t="s">
        <v>40164</v>
      </c>
      <c r="C13830" s="1" t="s">
        <v>40163</v>
      </c>
      <c r="D13830" s="1">
        <v>1.0364588003453701</v>
      </c>
      <c r="E13830" s="1">
        <f t="shared" si="432"/>
        <v>2.0511866825897411</v>
      </c>
      <c r="F13830" s="1">
        <v>0.44158529305619398</v>
      </c>
      <c r="G13830" s="3">
        <f t="shared" si="433"/>
        <v>0.35498539916223831</v>
      </c>
      <c r="H13830" s="1" t="s">
        <v>40165</v>
      </c>
    </row>
    <row r="13831" spans="1:8">
      <c r="A13831" s="1">
        <v>13830</v>
      </c>
      <c r="B13831" s="1" t="s">
        <v>40167</v>
      </c>
      <c r="C13831" s="1" t="s">
        <v>40166</v>
      </c>
      <c r="D13831" s="1">
        <v>-9.2870766683537803E-2</v>
      </c>
      <c r="E13831" s="1">
        <f t="shared" si="432"/>
        <v>0.9376550856896243</v>
      </c>
      <c r="F13831" s="1">
        <v>0.44162429613882598</v>
      </c>
      <c r="G13831" s="3">
        <f t="shared" si="433"/>
        <v>0.35494704173545644</v>
      </c>
      <c r="H13831" s="1" t="s">
        <v>40168</v>
      </c>
    </row>
    <row r="13832" spans="1:8">
      <c r="A13832" s="1">
        <v>13831</v>
      </c>
      <c r="B13832" s="1" t="s">
        <v>40170</v>
      </c>
      <c r="C13832" s="1" t="s">
        <v>40169</v>
      </c>
      <c r="D13832" s="1">
        <v>-0.10259983847540501</v>
      </c>
      <c r="E13832" s="1">
        <f t="shared" si="432"/>
        <v>0.93135311419558608</v>
      </c>
      <c r="F13832" s="1">
        <v>0.441644904286905</v>
      </c>
      <c r="G13832" s="3">
        <f t="shared" si="433"/>
        <v>0.3549267761018528</v>
      </c>
      <c r="H13832" s="1" t="s">
        <v>40171</v>
      </c>
    </row>
    <row r="13833" spans="1:8">
      <c r="A13833" s="1">
        <v>13832</v>
      </c>
      <c r="B13833" s="1" t="s">
        <v>40173</v>
      </c>
      <c r="C13833" s="1" t="s">
        <v>40172</v>
      </c>
      <c r="D13833" s="1">
        <v>1.3533182748438499</v>
      </c>
      <c r="E13833" s="1">
        <f t="shared" si="432"/>
        <v>2.5549911161593273</v>
      </c>
      <c r="F13833" s="1">
        <v>0.44167778098152799</v>
      </c>
      <c r="G13833" s="3">
        <f t="shared" si="433"/>
        <v>0.35489444778672474</v>
      </c>
      <c r="H13833" s="1" t="s">
        <v>40174</v>
      </c>
    </row>
    <row r="13834" spans="1:8">
      <c r="A13834" s="1">
        <v>13833</v>
      </c>
      <c r="B13834" s="1" t="s">
        <v>40176</v>
      </c>
      <c r="C13834" s="1" t="s">
        <v>40175</v>
      </c>
      <c r="D13834" s="1">
        <v>1.5592555297336299</v>
      </c>
      <c r="E13834" s="1">
        <f t="shared" si="432"/>
        <v>2.9470173002722699</v>
      </c>
      <c r="F13834" s="1">
        <v>0.44170987955517599</v>
      </c>
      <c r="G13834" s="3">
        <f t="shared" si="433"/>
        <v>0.35486288693515033</v>
      </c>
      <c r="H13834" s="1" t="s">
        <v>40177</v>
      </c>
    </row>
    <row r="13835" spans="1:8">
      <c r="A13835" s="1">
        <v>13834</v>
      </c>
      <c r="B13835" s="1" t="s">
        <v>40179</v>
      </c>
      <c r="C13835" s="1" t="s">
        <v>40178</v>
      </c>
      <c r="D13835" s="1">
        <v>1.5592555297336299</v>
      </c>
      <c r="E13835" s="1">
        <f t="shared" si="432"/>
        <v>2.9470173002722699</v>
      </c>
      <c r="F13835" s="1">
        <v>0.44170987955517599</v>
      </c>
      <c r="G13835" s="3">
        <f t="shared" si="433"/>
        <v>0.35486288693515033</v>
      </c>
      <c r="H13835" s="1" t="s">
        <v>40180</v>
      </c>
    </row>
    <row r="13836" spans="1:8">
      <c r="A13836" s="1">
        <v>13835</v>
      </c>
      <c r="B13836" s="1" t="s">
        <v>40182</v>
      </c>
      <c r="C13836" s="1" t="s">
        <v>40181</v>
      </c>
      <c r="D13836" s="1">
        <v>1.22050897543533</v>
      </c>
      <c r="E13836" s="1">
        <f t="shared" si="432"/>
        <v>2.3302891420319471</v>
      </c>
      <c r="F13836" s="1">
        <v>0.44194058559321803</v>
      </c>
      <c r="G13836" s="3">
        <f t="shared" si="433"/>
        <v>0.35463611319260918</v>
      </c>
      <c r="H13836" s="1" t="s">
        <v>40183</v>
      </c>
    </row>
    <row r="13837" spans="1:8">
      <c r="A13837" s="1">
        <v>13836</v>
      </c>
      <c r="B13837" s="1" t="s">
        <v>40185</v>
      </c>
      <c r="C13837" s="1" t="s">
        <v>40184</v>
      </c>
      <c r="D13837" s="1">
        <v>1.1294409186150101</v>
      </c>
      <c r="E13837" s="1">
        <f t="shared" si="432"/>
        <v>2.1877394330031787</v>
      </c>
      <c r="F13837" s="1">
        <v>0.44198905232388103</v>
      </c>
      <c r="G13837" s="3">
        <f t="shared" si="433"/>
        <v>0.35458848760613482</v>
      </c>
      <c r="H13837" s="1" t="s">
        <v>40186</v>
      </c>
    </row>
    <row r="13838" spans="1:8">
      <c r="A13838" s="1">
        <v>13837</v>
      </c>
      <c r="B13838" s="1" t="s">
        <v>40188</v>
      </c>
      <c r="C13838" s="1" t="s">
        <v>40187</v>
      </c>
      <c r="D13838" s="1">
        <v>-0.115147950230458</v>
      </c>
      <c r="E13838" s="1">
        <f t="shared" si="432"/>
        <v>0.92328762154211819</v>
      </c>
      <c r="F13838" s="1">
        <v>0.44204519724937302</v>
      </c>
      <c r="G13838" s="3">
        <f t="shared" si="433"/>
        <v>0.35453332360910056</v>
      </c>
      <c r="H13838" s="1" t="s">
        <v>40189</v>
      </c>
    </row>
    <row r="13839" spans="1:8">
      <c r="A13839" s="1">
        <v>13838</v>
      </c>
      <c r="B13839" s="1" t="s">
        <v>40191</v>
      </c>
      <c r="C13839" s="1" t="s">
        <v>40190</v>
      </c>
      <c r="D13839" s="1">
        <v>-1.7841783925227099</v>
      </c>
      <c r="E13839" s="1">
        <f t="shared" si="432"/>
        <v>0.29034127940221915</v>
      </c>
      <c r="F13839" s="1">
        <v>0.44204957328016897</v>
      </c>
      <c r="G13839" s="3">
        <f t="shared" si="433"/>
        <v>0.35452902432786809</v>
      </c>
      <c r="H13839" s="1" t="s">
        <v>40192</v>
      </c>
    </row>
    <row r="13840" spans="1:8">
      <c r="A13840" s="1">
        <v>13839</v>
      </c>
      <c r="B13840" s="1" t="s">
        <v>40194</v>
      </c>
      <c r="C13840" s="1" t="s">
        <v>40193</v>
      </c>
      <c r="D13840" s="1">
        <v>-1.7841783925227099</v>
      </c>
      <c r="E13840" s="1">
        <f t="shared" si="432"/>
        <v>0.29034127940221915</v>
      </c>
      <c r="F13840" s="1">
        <v>0.44204957328016897</v>
      </c>
      <c r="G13840" s="3">
        <f t="shared" si="433"/>
        <v>0.35452902432786809</v>
      </c>
      <c r="H13840" s="1" t="s">
        <v>40195</v>
      </c>
    </row>
    <row r="13841" spans="1:8">
      <c r="A13841" s="1">
        <v>13840</v>
      </c>
      <c r="B13841" s="1" t="s">
        <v>40197</v>
      </c>
      <c r="C13841" s="1" t="s">
        <v>40196</v>
      </c>
      <c r="D13841" s="1">
        <v>-1.5228418577654499</v>
      </c>
      <c r="E13841" s="1">
        <f t="shared" si="432"/>
        <v>0.347999742152583</v>
      </c>
      <c r="F13841" s="1">
        <v>0.44205423583417902</v>
      </c>
      <c r="G13841" s="3">
        <f t="shared" si="433"/>
        <v>0.35452444359547608</v>
      </c>
      <c r="H13841" s="1" t="s">
        <v>1094</v>
      </c>
    </row>
    <row r="13842" spans="1:8">
      <c r="A13842" s="1">
        <v>13841</v>
      </c>
      <c r="B13842" s="1" t="s">
        <v>40199</v>
      </c>
      <c r="C13842" s="1" t="s">
        <v>40198</v>
      </c>
      <c r="D13842" s="1">
        <v>-0.88981056854624097</v>
      </c>
      <c r="E13842" s="1">
        <f t="shared" si="432"/>
        <v>0.53968497633047663</v>
      </c>
      <c r="F13842" s="1">
        <v>0.44206559972773701</v>
      </c>
      <c r="G13842" s="3">
        <f t="shared" si="433"/>
        <v>0.35451327932550508</v>
      </c>
      <c r="H13842" s="1" t="s">
        <v>1094</v>
      </c>
    </row>
    <row r="13843" spans="1:8">
      <c r="A13843" s="1">
        <v>13842</v>
      </c>
      <c r="B13843" s="1" t="s">
        <v>40201</v>
      </c>
      <c r="C13843" s="1" t="s">
        <v>40200</v>
      </c>
      <c r="D13843" s="1">
        <v>0.13505614401316601</v>
      </c>
      <c r="E13843" s="1">
        <f t="shared" si="432"/>
        <v>1.0981355480692623</v>
      </c>
      <c r="F13843" s="1">
        <v>0.44206793466427002</v>
      </c>
      <c r="G13843" s="3">
        <f t="shared" si="433"/>
        <v>0.3545109854411258</v>
      </c>
      <c r="H13843" s="1" t="s">
        <v>40202</v>
      </c>
    </row>
    <row r="13844" spans="1:8">
      <c r="A13844" s="1">
        <v>13843</v>
      </c>
      <c r="B13844" s="1" t="s">
        <v>40204</v>
      </c>
      <c r="C13844" s="1" t="s">
        <v>40203</v>
      </c>
      <c r="D13844" s="1">
        <v>0.199643166742527</v>
      </c>
      <c r="E13844" s="1">
        <f t="shared" si="432"/>
        <v>1.1484142734154921</v>
      </c>
      <c r="F13844" s="1">
        <v>0.44207209340667097</v>
      </c>
      <c r="G13844" s="3">
        <f t="shared" si="433"/>
        <v>0.35450689984649358</v>
      </c>
      <c r="H13844" s="1" t="s">
        <v>40205</v>
      </c>
    </row>
    <row r="13845" spans="1:8">
      <c r="A13845" s="1">
        <v>13844</v>
      </c>
      <c r="B13845" s="1" t="s">
        <v>40207</v>
      </c>
      <c r="C13845" s="1" t="s">
        <v>40206</v>
      </c>
      <c r="D13845" s="1">
        <v>0.14044510405039101</v>
      </c>
      <c r="E13845" s="1">
        <f t="shared" si="432"/>
        <v>1.1022451309757677</v>
      </c>
      <c r="F13845" s="1">
        <v>0.44212081442808498</v>
      </c>
      <c r="G13845" s="3">
        <f t="shared" si="433"/>
        <v>0.35445903863750466</v>
      </c>
      <c r="H13845" s="1" t="s">
        <v>40208</v>
      </c>
    </row>
    <row r="13846" spans="1:8">
      <c r="A13846" s="1">
        <v>13845</v>
      </c>
      <c r="B13846" s="1" t="s">
        <v>40210</v>
      </c>
      <c r="C13846" s="1" t="s">
        <v>40209</v>
      </c>
      <c r="D13846" s="1">
        <v>-0.69497620984310504</v>
      </c>
      <c r="E13846" s="1">
        <f t="shared" si="432"/>
        <v>0.61771950472363879</v>
      </c>
      <c r="F13846" s="1">
        <v>0.44216138486182699</v>
      </c>
      <c r="G13846" s="3">
        <f t="shared" si="433"/>
        <v>0.35441918820168428</v>
      </c>
      <c r="H13846" s="1" t="s">
        <v>40211</v>
      </c>
    </row>
    <row r="13847" spans="1:8">
      <c r="A13847" s="1">
        <v>13846</v>
      </c>
      <c r="B13847" s="1" t="s">
        <v>40213</v>
      </c>
      <c r="C13847" s="1" t="s">
        <v>40212</v>
      </c>
      <c r="D13847" s="1">
        <v>-0.106819026389756</v>
      </c>
      <c r="E13847" s="1">
        <f t="shared" si="432"/>
        <v>0.92863333401769976</v>
      </c>
      <c r="F13847" s="1">
        <v>0.44219079180693099</v>
      </c>
      <c r="G13847" s="3">
        <f t="shared" si="433"/>
        <v>0.35439030542323935</v>
      </c>
      <c r="H13847" s="1" t="s">
        <v>40214</v>
      </c>
    </row>
    <row r="13848" spans="1:8">
      <c r="A13848" s="1">
        <v>13847</v>
      </c>
      <c r="B13848" s="1" t="s">
        <v>40216</v>
      </c>
      <c r="C13848" s="1" t="s">
        <v>40215</v>
      </c>
      <c r="D13848" s="1">
        <v>-0.55994450871605295</v>
      </c>
      <c r="E13848" s="1">
        <f t="shared" si="432"/>
        <v>0.67832825418702758</v>
      </c>
      <c r="F13848" s="1">
        <v>0.44233573410383498</v>
      </c>
      <c r="G13848" s="3">
        <f t="shared" si="433"/>
        <v>0.35424797472210323</v>
      </c>
      <c r="H13848" s="1" t="s">
        <v>40217</v>
      </c>
    </row>
    <row r="13849" spans="1:8">
      <c r="A13849" s="1">
        <v>13848</v>
      </c>
      <c r="B13849" s="1" t="s">
        <v>40219</v>
      </c>
      <c r="C13849" s="1" t="s">
        <v>40218</v>
      </c>
      <c r="D13849" s="1">
        <v>-0.10040277583931</v>
      </c>
      <c r="E13849" s="1">
        <f t="shared" si="432"/>
        <v>0.93277254100388884</v>
      </c>
      <c r="F13849" s="1">
        <v>0.44242802614218002</v>
      </c>
      <c r="G13849" s="3">
        <f t="shared" si="433"/>
        <v>0.35415736991905145</v>
      </c>
      <c r="H13849" s="1" t="s">
        <v>40220</v>
      </c>
    </row>
    <row r="13850" spans="1:8">
      <c r="A13850" s="1">
        <v>13849</v>
      </c>
      <c r="B13850" s="1" t="s">
        <v>40222</v>
      </c>
      <c r="C13850" s="1" t="s">
        <v>40221</v>
      </c>
      <c r="D13850" s="1">
        <v>-1.4576608764441199</v>
      </c>
      <c r="E13850" s="1">
        <f t="shared" si="432"/>
        <v>0.36408295945595748</v>
      </c>
      <c r="F13850" s="1">
        <v>0.442437199617224</v>
      </c>
      <c r="G13850" s="3">
        <f t="shared" si="433"/>
        <v>0.35414836518143572</v>
      </c>
      <c r="H13850" s="1" t="s">
        <v>40223</v>
      </c>
    </row>
    <row r="13851" spans="1:8">
      <c r="A13851" s="1">
        <v>13850</v>
      </c>
      <c r="B13851" s="1" t="s">
        <v>40225</v>
      </c>
      <c r="C13851" s="1" t="s">
        <v>40224</v>
      </c>
      <c r="D13851" s="1">
        <v>-0.39822419028852202</v>
      </c>
      <c r="E13851" s="1">
        <f t="shared" si="432"/>
        <v>0.75879170347186253</v>
      </c>
      <c r="F13851" s="1">
        <v>0.44245851734680203</v>
      </c>
      <c r="G13851" s="3">
        <f t="shared" si="433"/>
        <v>0.35412744029244203</v>
      </c>
      <c r="H13851" s="1" t="s">
        <v>40226</v>
      </c>
    </row>
    <row r="13852" spans="1:8">
      <c r="A13852" s="1">
        <v>13851</v>
      </c>
      <c r="B13852" s="1" t="s">
        <v>40228</v>
      </c>
      <c r="C13852" s="1" t="s">
        <v>40227</v>
      </c>
      <c r="D13852" s="1">
        <v>-1.5675666780536699</v>
      </c>
      <c r="E13852" s="1">
        <f t="shared" si="432"/>
        <v>0.33737695152142255</v>
      </c>
      <c r="F13852" s="1">
        <v>0.44248707502589402</v>
      </c>
      <c r="G13852" s="3">
        <f t="shared" si="433"/>
        <v>0.35409941045070525</v>
      </c>
      <c r="H13852" s="1" t="s">
        <v>1094</v>
      </c>
    </row>
    <row r="13853" spans="1:8">
      <c r="A13853" s="1">
        <v>13852</v>
      </c>
      <c r="B13853" s="1" t="s">
        <v>40230</v>
      </c>
      <c r="C13853" s="1" t="s">
        <v>40229</v>
      </c>
      <c r="D13853" s="1">
        <v>-1.5675666780536699</v>
      </c>
      <c r="E13853" s="1">
        <f t="shared" si="432"/>
        <v>0.33737695152142255</v>
      </c>
      <c r="F13853" s="1">
        <v>0.44248707502589402</v>
      </c>
      <c r="G13853" s="3">
        <f t="shared" si="433"/>
        <v>0.35409941045070525</v>
      </c>
      <c r="H13853" s="1" t="s">
        <v>40231</v>
      </c>
    </row>
    <row r="13854" spans="1:8">
      <c r="A13854" s="1">
        <v>13853</v>
      </c>
      <c r="B13854" s="1" t="s">
        <v>40233</v>
      </c>
      <c r="C13854" s="1" t="s">
        <v>40232</v>
      </c>
      <c r="D13854" s="1">
        <v>-1.5675666780536699</v>
      </c>
      <c r="E13854" s="1">
        <f t="shared" si="432"/>
        <v>0.33737695152142255</v>
      </c>
      <c r="F13854" s="1">
        <v>0.44248707502589402</v>
      </c>
      <c r="G13854" s="3">
        <f t="shared" si="433"/>
        <v>0.35409941045070525</v>
      </c>
      <c r="H13854" s="1" t="s">
        <v>208</v>
      </c>
    </row>
    <row r="13855" spans="1:8">
      <c r="A13855" s="1">
        <v>13854</v>
      </c>
      <c r="B13855" s="1" t="s">
        <v>40235</v>
      </c>
      <c r="C13855" s="1" t="s">
        <v>40234</v>
      </c>
      <c r="D13855" s="1">
        <v>0.22340241076747</v>
      </c>
      <c r="E13855" s="1">
        <f t="shared" si="432"/>
        <v>1.1674837025059057</v>
      </c>
      <c r="F13855" s="1">
        <v>0.44256262902516502</v>
      </c>
      <c r="G13855" s="3">
        <f t="shared" si="433"/>
        <v>0.35402526165454468</v>
      </c>
      <c r="H13855" s="1" t="s">
        <v>40236</v>
      </c>
    </row>
    <row r="13856" spans="1:8">
      <c r="A13856" s="1">
        <v>13855</v>
      </c>
      <c r="B13856" s="1" t="s">
        <v>40238</v>
      </c>
      <c r="C13856" s="1" t="s">
        <v>40237</v>
      </c>
      <c r="D13856" s="1">
        <v>1.22781595907022</v>
      </c>
      <c r="E13856" s="1">
        <f t="shared" si="432"/>
        <v>2.3421215649002689</v>
      </c>
      <c r="F13856" s="1">
        <v>0.44260389054252303</v>
      </c>
      <c r="G13856" s="3">
        <f t="shared" si="433"/>
        <v>0.35398477289018143</v>
      </c>
      <c r="H13856" s="1" t="s">
        <v>1094</v>
      </c>
    </row>
    <row r="13857" spans="1:8">
      <c r="A13857" s="1">
        <v>13856</v>
      </c>
      <c r="B13857" s="1" t="s">
        <v>40240</v>
      </c>
      <c r="C13857" s="1" t="s">
        <v>40239</v>
      </c>
      <c r="D13857" s="1">
        <v>-1.2907432989741401</v>
      </c>
      <c r="E13857" s="1">
        <f t="shared" si="432"/>
        <v>0.40874038560189252</v>
      </c>
      <c r="F13857" s="1">
        <v>0.44262504624870302</v>
      </c>
      <c r="G13857" s="3">
        <f t="shared" si="433"/>
        <v>0.35396401485556545</v>
      </c>
      <c r="H13857" s="1" t="s">
        <v>40241</v>
      </c>
    </row>
    <row r="13858" spans="1:8">
      <c r="A13858" s="1">
        <v>13857</v>
      </c>
      <c r="B13858" s="1" t="s">
        <v>40243</v>
      </c>
      <c r="C13858" s="1" t="s">
        <v>40242</v>
      </c>
      <c r="D13858" s="1">
        <v>0.117001974098426</v>
      </c>
      <c r="E13858" s="1">
        <f t="shared" si="432"/>
        <v>1.0844788927787183</v>
      </c>
      <c r="F13858" s="1">
        <v>0.44265627883577402</v>
      </c>
      <c r="G13858" s="3">
        <f t="shared" si="433"/>
        <v>0.3539333711723841</v>
      </c>
      <c r="H13858" s="1" t="s">
        <v>40244</v>
      </c>
    </row>
    <row r="13859" spans="1:8">
      <c r="A13859" s="1">
        <v>13858</v>
      </c>
      <c r="B13859" s="1" t="s">
        <v>40246</v>
      </c>
      <c r="C13859" s="1" t="s">
        <v>40245</v>
      </c>
      <c r="D13859" s="1">
        <v>-0.71558014990385899</v>
      </c>
      <c r="E13859" s="1">
        <f t="shared" si="432"/>
        <v>0.60896020187260558</v>
      </c>
      <c r="F13859" s="1">
        <v>0.44265897104055202</v>
      </c>
      <c r="G13859" s="3">
        <f t="shared" si="433"/>
        <v>0.35393072983150714</v>
      </c>
      <c r="H13859" s="1" t="s">
        <v>40247</v>
      </c>
    </row>
    <row r="13860" spans="1:8">
      <c r="A13860" s="1">
        <v>13859</v>
      </c>
      <c r="B13860" s="1" t="s">
        <v>40249</v>
      </c>
      <c r="C13860" s="1" t="s">
        <v>40248</v>
      </c>
      <c r="D13860" s="1">
        <v>9.5209746721588995E-2</v>
      </c>
      <c r="E13860" s="1">
        <f t="shared" si="432"/>
        <v>1.0682207003979789</v>
      </c>
      <c r="F13860" s="1">
        <v>0.44267990236142601</v>
      </c>
      <c r="G13860" s="3">
        <f t="shared" si="433"/>
        <v>0.35391019451462608</v>
      </c>
      <c r="H13860" s="1" t="s">
        <v>40250</v>
      </c>
    </row>
    <row r="13861" spans="1:8">
      <c r="A13861" s="1">
        <v>13860</v>
      </c>
      <c r="B13861" s="1" t="s">
        <v>40252</v>
      </c>
      <c r="C13861" s="1" t="s">
        <v>40251</v>
      </c>
      <c r="D13861" s="1">
        <v>0.121735459397909</v>
      </c>
      <c r="E13861" s="1">
        <f t="shared" si="432"/>
        <v>1.0880429137663197</v>
      </c>
      <c r="F13861" s="1">
        <v>0.44269947351715999</v>
      </c>
      <c r="G13861" s="3">
        <f t="shared" si="433"/>
        <v>0.35389099450800138</v>
      </c>
      <c r="H13861" s="1" t="s">
        <v>40253</v>
      </c>
    </row>
    <row r="13862" spans="1:8">
      <c r="A13862" s="1">
        <v>13861</v>
      </c>
      <c r="B13862" s="1" t="s">
        <v>40255</v>
      </c>
      <c r="C13862" s="1" t="s">
        <v>40254</v>
      </c>
      <c r="D13862" s="1">
        <v>0.15109865137397899</v>
      </c>
      <c r="E13862" s="1">
        <f t="shared" si="432"/>
        <v>1.1104147611071065</v>
      </c>
      <c r="F13862" s="1">
        <v>0.44275336181661901</v>
      </c>
      <c r="G13862" s="3">
        <f t="shared" si="433"/>
        <v>0.35383813253683999</v>
      </c>
      <c r="H13862" s="1" t="s">
        <v>40256</v>
      </c>
    </row>
    <row r="13863" spans="1:8">
      <c r="A13863" s="1">
        <v>13862</v>
      </c>
      <c r="B13863" s="1" t="s">
        <v>40258</v>
      </c>
      <c r="C13863" s="1" t="s">
        <v>40257</v>
      </c>
      <c r="D13863" s="1">
        <v>-1.98130899593814</v>
      </c>
      <c r="E13863" s="1">
        <f t="shared" si="432"/>
        <v>0.25325997609405448</v>
      </c>
      <c r="F13863" s="1">
        <v>0.44277767817076102</v>
      </c>
      <c r="G13863" s="3">
        <f t="shared" si="433"/>
        <v>0.35381428140582444</v>
      </c>
      <c r="H13863" s="1" t="s">
        <v>1094</v>
      </c>
    </row>
    <row r="13864" spans="1:8">
      <c r="A13864" s="1">
        <v>13863</v>
      </c>
      <c r="B13864" s="1" t="s">
        <v>40260</v>
      </c>
      <c r="C13864" s="1" t="s">
        <v>40259</v>
      </c>
      <c r="D13864" s="1">
        <v>0.66462058823144099</v>
      </c>
      <c r="E13864" s="1">
        <f t="shared" si="432"/>
        <v>1.5851513423045049</v>
      </c>
      <c r="F13864" s="1">
        <v>0.44279812210208302</v>
      </c>
      <c r="G13864" s="3">
        <f t="shared" si="433"/>
        <v>0.35379422962355939</v>
      </c>
      <c r="H13864" s="1" t="s">
        <v>40261</v>
      </c>
    </row>
    <row r="13865" spans="1:8">
      <c r="A13865" s="1">
        <v>13864</v>
      </c>
      <c r="B13865" s="1" t="s">
        <v>40263</v>
      </c>
      <c r="C13865" s="1" t="s">
        <v>40262</v>
      </c>
      <c r="D13865" s="1">
        <v>-1.0322041028489499</v>
      </c>
      <c r="E13865" s="1">
        <f t="shared" si="432"/>
        <v>0.4889625566767612</v>
      </c>
      <c r="F13865" s="1">
        <v>0.44282353620451198</v>
      </c>
      <c r="G13865" s="3">
        <f t="shared" si="433"/>
        <v>0.35376930429715858</v>
      </c>
      <c r="H13865" s="1" t="s">
        <v>40264</v>
      </c>
    </row>
    <row r="13866" spans="1:8">
      <c r="A13866" s="1">
        <v>13865</v>
      </c>
      <c r="B13866" s="1" t="s">
        <v>40266</v>
      </c>
      <c r="C13866" s="1" t="s">
        <v>40265</v>
      </c>
      <c r="D13866" s="1">
        <v>0.16671398897244699</v>
      </c>
      <c r="E13866" s="1">
        <f t="shared" si="432"/>
        <v>1.1224988671532332</v>
      </c>
      <c r="F13866" s="1">
        <v>0.44292805996523799</v>
      </c>
      <c r="G13866" s="3">
        <f t="shared" si="433"/>
        <v>0.35366680582485988</v>
      </c>
      <c r="H13866" s="1" t="s">
        <v>40267</v>
      </c>
    </row>
    <row r="13867" spans="1:8">
      <c r="A13867" s="1">
        <v>13866</v>
      </c>
      <c r="B13867" s="1" t="s">
        <v>40269</v>
      </c>
      <c r="C13867" s="1" t="s">
        <v>40268</v>
      </c>
      <c r="D13867" s="1">
        <v>-0.43605295656470899</v>
      </c>
      <c r="E13867" s="1">
        <f t="shared" si="432"/>
        <v>0.73915408323655618</v>
      </c>
      <c r="F13867" s="1">
        <v>0.44292967680710299</v>
      </c>
      <c r="G13867" s="3">
        <f t="shared" si="433"/>
        <v>0.35366522050145877</v>
      </c>
      <c r="H13867" s="1" t="s">
        <v>40270</v>
      </c>
    </row>
    <row r="13868" spans="1:8">
      <c r="A13868" s="1">
        <v>13867</v>
      </c>
      <c r="B13868" s="1" t="s">
        <v>40272</v>
      </c>
      <c r="C13868" s="1" t="s">
        <v>40271</v>
      </c>
      <c r="D13868" s="1">
        <v>1.41500237388131</v>
      </c>
      <c r="E13868" s="1">
        <f t="shared" si="432"/>
        <v>2.6666017419363226</v>
      </c>
      <c r="F13868" s="1">
        <v>0.44300385949957899</v>
      </c>
      <c r="G13868" s="3">
        <f t="shared" si="433"/>
        <v>0.35359249013794941</v>
      </c>
      <c r="H13868" s="1" t="s">
        <v>1094</v>
      </c>
    </row>
    <row r="13869" spans="1:8">
      <c r="A13869" s="1">
        <v>13868</v>
      </c>
      <c r="B13869" s="1" t="s">
        <v>40274</v>
      </c>
      <c r="C13869" s="1" t="s">
        <v>40273</v>
      </c>
      <c r="D13869" s="1">
        <v>0.53907193906084205</v>
      </c>
      <c r="E13869" s="1">
        <f t="shared" si="432"/>
        <v>1.4530375025459887</v>
      </c>
      <c r="F13869" s="1">
        <v>0.44307812573642502</v>
      </c>
      <c r="G13869" s="3">
        <f t="shared" si="433"/>
        <v>0.35351969006421607</v>
      </c>
      <c r="H13869" s="1" t="s">
        <v>40275</v>
      </c>
    </row>
    <row r="13870" spans="1:8">
      <c r="A13870" s="1">
        <v>13869</v>
      </c>
      <c r="B13870" s="1" t="s">
        <v>40277</v>
      </c>
      <c r="C13870" s="1" t="s">
        <v>40276</v>
      </c>
      <c r="D13870" s="1">
        <v>0.19944785408445001</v>
      </c>
      <c r="E13870" s="1">
        <f t="shared" si="432"/>
        <v>1.1482588111343173</v>
      </c>
      <c r="F13870" s="1">
        <v>0.44316106450023401</v>
      </c>
      <c r="G13870" s="3">
        <f t="shared" si="433"/>
        <v>0.35343840309798824</v>
      </c>
      <c r="H13870" s="1" t="s">
        <v>40278</v>
      </c>
    </row>
    <row r="13871" spans="1:8">
      <c r="A13871" s="1">
        <v>13870</v>
      </c>
      <c r="B13871" s="1" t="s">
        <v>40280</v>
      </c>
      <c r="C13871" s="1" t="s">
        <v>40279</v>
      </c>
      <c r="D13871" s="1">
        <v>-1.1959881670785999</v>
      </c>
      <c r="E13871" s="1">
        <f t="shared" si="432"/>
        <v>0.4364873756024954</v>
      </c>
      <c r="F13871" s="1">
        <v>0.44320596870357898</v>
      </c>
      <c r="G13871" s="3">
        <f t="shared" si="433"/>
        <v>0.35339439954863877</v>
      </c>
      <c r="H13871" s="1" t="s">
        <v>1094</v>
      </c>
    </row>
    <row r="13872" spans="1:8">
      <c r="A13872" s="1">
        <v>13871</v>
      </c>
      <c r="B13872" s="1" t="s">
        <v>40282</v>
      </c>
      <c r="C13872" s="1" t="s">
        <v>40281</v>
      </c>
      <c r="D13872" s="1">
        <v>-7.9458465915449E-2</v>
      </c>
      <c r="E13872" s="1">
        <f t="shared" si="432"/>
        <v>0.94641282825222761</v>
      </c>
      <c r="F13872" s="1">
        <v>0.44334708388641902</v>
      </c>
      <c r="G13872" s="3">
        <f t="shared" si="433"/>
        <v>0.35325614375997788</v>
      </c>
      <c r="H13872" s="1" t="s">
        <v>40283</v>
      </c>
    </row>
    <row r="13873" spans="1:8">
      <c r="A13873" s="1">
        <v>13872</v>
      </c>
      <c r="B13873" s="1" t="s">
        <v>40285</v>
      </c>
      <c r="C13873" s="1" t="s">
        <v>40284</v>
      </c>
      <c r="D13873" s="1">
        <v>0.26639387157792599</v>
      </c>
      <c r="E13873" s="1">
        <f t="shared" si="432"/>
        <v>1.2027975810158105</v>
      </c>
      <c r="F13873" s="1">
        <v>0.44335879786084798</v>
      </c>
      <c r="G13873" s="3">
        <f t="shared" si="433"/>
        <v>0.35324466912208347</v>
      </c>
      <c r="H13873" s="1" t="s">
        <v>40286</v>
      </c>
    </row>
    <row r="13874" spans="1:8">
      <c r="A13874" s="1">
        <v>13873</v>
      </c>
      <c r="B13874" s="1" t="s">
        <v>40288</v>
      </c>
      <c r="C13874" s="1" t="s">
        <v>40287</v>
      </c>
      <c r="D13874" s="1">
        <v>0.50621737490246399</v>
      </c>
      <c r="E13874" s="1">
        <f t="shared" si="432"/>
        <v>1.4203213462171855</v>
      </c>
      <c r="F13874" s="1">
        <v>0.44336194428783399</v>
      </c>
      <c r="G13874" s="3">
        <f t="shared" si="433"/>
        <v>0.35324158703363601</v>
      </c>
      <c r="H13874" s="1" t="s">
        <v>40289</v>
      </c>
    </row>
    <row r="13875" spans="1:8">
      <c r="A13875" s="1">
        <v>13874</v>
      </c>
      <c r="B13875" s="1" t="s">
        <v>40291</v>
      </c>
      <c r="C13875" s="1" t="s">
        <v>40290</v>
      </c>
      <c r="D13875" s="1">
        <v>-0.22801916102002501</v>
      </c>
      <c r="E13875" s="1">
        <f t="shared" si="432"/>
        <v>0.85380637456597497</v>
      </c>
      <c r="F13875" s="1">
        <v>0.44337155528630601</v>
      </c>
      <c r="G13875" s="3">
        <f t="shared" si="433"/>
        <v>0.35323217269752683</v>
      </c>
      <c r="H13875" s="1" t="s">
        <v>40292</v>
      </c>
    </row>
    <row r="13876" spans="1:8">
      <c r="A13876" s="1">
        <v>13875</v>
      </c>
      <c r="B13876" s="1" t="s">
        <v>40294</v>
      </c>
      <c r="C13876" s="1" t="s">
        <v>40293</v>
      </c>
      <c r="D13876" s="1">
        <v>-8.0256724358096596E-2</v>
      </c>
      <c r="E13876" s="1">
        <f t="shared" si="432"/>
        <v>0.94588931285956568</v>
      </c>
      <c r="F13876" s="1">
        <v>0.44341403651598599</v>
      </c>
      <c r="G13876" s="3">
        <f t="shared" si="433"/>
        <v>0.35319056317247555</v>
      </c>
      <c r="H13876" s="1" t="s">
        <v>40295</v>
      </c>
    </row>
    <row r="13877" spans="1:8">
      <c r="A13877" s="1">
        <v>13876</v>
      </c>
      <c r="B13877" s="1" t="s">
        <v>40297</v>
      </c>
      <c r="C13877" s="1" t="s">
        <v>40296</v>
      </c>
      <c r="D13877" s="1">
        <v>9.5584434255818196E-2</v>
      </c>
      <c r="E13877" s="1">
        <f t="shared" si="432"/>
        <v>1.0684981678796381</v>
      </c>
      <c r="F13877" s="1">
        <v>0.443424741620702</v>
      </c>
      <c r="G13877" s="3">
        <f t="shared" si="433"/>
        <v>0.35318007836278703</v>
      </c>
      <c r="H13877" s="1" t="s">
        <v>40298</v>
      </c>
    </row>
    <row r="13878" spans="1:8">
      <c r="A13878" s="1">
        <v>13877</v>
      </c>
      <c r="B13878" s="1" t="s">
        <v>40300</v>
      </c>
      <c r="C13878" s="1" t="s">
        <v>40299</v>
      </c>
      <c r="D13878" s="1">
        <v>-0.102183907663266</v>
      </c>
      <c r="E13878" s="1">
        <f t="shared" si="432"/>
        <v>0.931621663190635</v>
      </c>
      <c r="F13878" s="1">
        <v>0.44347288297565002</v>
      </c>
      <c r="G13878" s="3">
        <f t="shared" si="433"/>
        <v>0.35313293081329322</v>
      </c>
      <c r="H13878" s="1" t="s">
        <v>40301</v>
      </c>
    </row>
    <row r="13879" spans="1:8">
      <c r="A13879" s="1">
        <v>13878</v>
      </c>
      <c r="B13879" s="1" t="s">
        <v>40303</v>
      </c>
      <c r="C13879" s="1" t="s">
        <v>40302</v>
      </c>
      <c r="D13879" s="1">
        <v>-1.48830334480538</v>
      </c>
      <c r="E13879" s="1">
        <f t="shared" si="432"/>
        <v>0.35643147725358854</v>
      </c>
      <c r="F13879" s="1">
        <v>0.44353980990759301</v>
      </c>
      <c r="G13879" s="3">
        <f t="shared" si="433"/>
        <v>0.35306739398947568</v>
      </c>
      <c r="H13879" s="1" t="s">
        <v>40304</v>
      </c>
    </row>
    <row r="13880" spans="1:8">
      <c r="A13880" s="1">
        <v>13879</v>
      </c>
      <c r="B13880" s="1" t="s">
        <v>40306</v>
      </c>
      <c r="C13880" s="1" t="s">
        <v>40305</v>
      </c>
      <c r="D13880" s="1">
        <v>-0.51762462651392205</v>
      </c>
      <c r="E13880" s="1">
        <f t="shared" si="432"/>
        <v>0.69852099012065083</v>
      </c>
      <c r="F13880" s="1">
        <v>0.44358228580966602</v>
      </c>
      <c r="G13880" s="3">
        <f t="shared" si="433"/>
        <v>0.35302580546409157</v>
      </c>
      <c r="H13880" s="1" t="s">
        <v>40307</v>
      </c>
    </row>
    <row r="13881" spans="1:8">
      <c r="A13881" s="1">
        <v>13880</v>
      </c>
      <c r="B13881" s="1" t="s">
        <v>40309</v>
      </c>
      <c r="C13881" s="1" t="s">
        <v>40308</v>
      </c>
      <c r="D13881" s="1">
        <v>-0.127253032309014</v>
      </c>
      <c r="E13881" s="1">
        <f t="shared" si="432"/>
        <v>0.91557309122366781</v>
      </c>
      <c r="F13881" s="1">
        <v>0.443627955235955</v>
      </c>
      <c r="G13881" s="3">
        <f t="shared" si="433"/>
        <v>0.35298109457386756</v>
      </c>
      <c r="H13881" s="1" t="s">
        <v>40310</v>
      </c>
    </row>
    <row r="13882" spans="1:8">
      <c r="A13882" s="1">
        <v>13881</v>
      </c>
      <c r="B13882" s="1" t="s">
        <v>40312</v>
      </c>
      <c r="C13882" s="1" t="s">
        <v>40311</v>
      </c>
      <c r="D13882" s="1">
        <v>0.105256880415684</v>
      </c>
      <c r="E13882" s="1">
        <f t="shared" si="432"/>
        <v>1.0756859056673005</v>
      </c>
      <c r="F13882" s="1">
        <v>0.44363188847472201</v>
      </c>
      <c r="G13882" s="3">
        <f t="shared" si="433"/>
        <v>0.35297724410344528</v>
      </c>
      <c r="H13882" s="1" t="s">
        <v>40313</v>
      </c>
    </row>
    <row r="13883" spans="1:8">
      <c r="A13883" s="1">
        <v>13882</v>
      </c>
      <c r="B13883" s="1" t="s">
        <v>40315</v>
      </c>
      <c r="C13883" s="1" t="s">
        <v>40314</v>
      </c>
      <c r="D13883" s="1">
        <v>-0.92556538561708701</v>
      </c>
      <c r="E13883" s="1">
        <f t="shared" si="432"/>
        <v>0.52647415471975978</v>
      </c>
      <c r="F13883" s="1">
        <v>0.443733799948137</v>
      </c>
      <c r="G13883" s="3">
        <f t="shared" si="433"/>
        <v>0.35287748908402367</v>
      </c>
      <c r="H13883" s="1" t="s">
        <v>40316</v>
      </c>
    </row>
    <row r="13884" spans="1:8">
      <c r="A13884" s="1">
        <v>13883</v>
      </c>
      <c r="B13884" s="1" t="s">
        <v>40318</v>
      </c>
      <c r="C13884" s="1" t="s">
        <v>40317</v>
      </c>
      <c r="D13884" s="1">
        <v>-0.15901376013284299</v>
      </c>
      <c r="E13884" s="1">
        <f t="shared" si="432"/>
        <v>0.89563712764474757</v>
      </c>
      <c r="F13884" s="1">
        <v>0.44375276864040197</v>
      </c>
      <c r="G13884" s="3">
        <f t="shared" si="433"/>
        <v>0.35285892429967103</v>
      </c>
      <c r="H13884" s="1" t="s">
        <v>40319</v>
      </c>
    </row>
    <row r="13885" spans="1:8">
      <c r="A13885" s="1">
        <v>13884</v>
      </c>
      <c r="B13885" s="1" t="s">
        <v>40321</v>
      </c>
      <c r="C13885" s="1" t="s">
        <v>40320</v>
      </c>
      <c r="D13885" s="1">
        <v>1.18813201816879</v>
      </c>
      <c r="E13885" s="1">
        <f t="shared" si="432"/>
        <v>2.2785752528176246</v>
      </c>
      <c r="F13885" s="1">
        <v>0.444015637287408</v>
      </c>
      <c r="G13885" s="3">
        <f t="shared" si="433"/>
        <v>0.35260173468707784</v>
      </c>
      <c r="H13885" s="1" t="s">
        <v>17512</v>
      </c>
    </row>
    <row r="13886" spans="1:8">
      <c r="A13886" s="1">
        <v>13885</v>
      </c>
      <c r="B13886" s="1" t="s">
        <v>40323</v>
      </c>
      <c r="C13886" s="1" t="s">
        <v>40322</v>
      </c>
      <c r="D13886" s="1">
        <v>0.103430066286315</v>
      </c>
      <c r="E13886" s="1">
        <f t="shared" si="432"/>
        <v>1.0743246792546801</v>
      </c>
      <c r="F13886" s="1">
        <v>0.44403316533961501</v>
      </c>
      <c r="G13886" s="3">
        <f t="shared" si="433"/>
        <v>0.35258459072757814</v>
      </c>
      <c r="H13886" s="1" t="s">
        <v>40324</v>
      </c>
    </row>
    <row r="13887" spans="1:8">
      <c r="A13887" s="1">
        <v>13886</v>
      </c>
      <c r="B13887" s="1" t="s">
        <v>40326</v>
      </c>
      <c r="C13887" s="1" t="s">
        <v>40325</v>
      </c>
      <c r="D13887" s="1">
        <v>9.0776194256409495E-2</v>
      </c>
      <c r="E13887" s="1">
        <f t="shared" si="432"/>
        <v>1.0649429856322905</v>
      </c>
      <c r="F13887" s="1">
        <v>0.44403573787173201</v>
      </c>
      <c r="G13887" s="3">
        <f t="shared" si="433"/>
        <v>0.3525820746243819</v>
      </c>
      <c r="H13887" s="1" t="s">
        <v>40327</v>
      </c>
    </row>
    <row r="13888" spans="1:8">
      <c r="A13888" s="1">
        <v>13887</v>
      </c>
      <c r="B13888" s="1" t="s">
        <v>40329</v>
      </c>
      <c r="C13888" s="1" t="s">
        <v>40328</v>
      </c>
      <c r="D13888" s="1">
        <v>-0.605758803105923</v>
      </c>
      <c r="E13888" s="1">
        <f t="shared" si="432"/>
        <v>0.65712566591128752</v>
      </c>
      <c r="F13888" s="1">
        <v>0.44419261072189398</v>
      </c>
      <c r="G13888" s="3">
        <f t="shared" si="433"/>
        <v>0.35242867034720021</v>
      </c>
      <c r="H13888" s="1" t="s">
        <v>40330</v>
      </c>
    </row>
    <row r="13889" spans="1:8">
      <c r="A13889" s="1">
        <v>13888</v>
      </c>
      <c r="B13889" s="1" t="s">
        <v>40332</v>
      </c>
      <c r="C13889" s="1" t="s">
        <v>40331</v>
      </c>
      <c r="D13889" s="1">
        <v>0.69748258742771196</v>
      </c>
      <c r="E13889" s="1">
        <f t="shared" si="432"/>
        <v>1.6216726052132766</v>
      </c>
      <c r="F13889" s="1">
        <v>0.44431286498644101</v>
      </c>
      <c r="G13889" s="3">
        <f t="shared" si="433"/>
        <v>0.35231111167082768</v>
      </c>
      <c r="H13889" s="1" t="s">
        <v>40333</v>
      </c>
    </row>
    <row r="13890" spans="1:8">
      <c r="A13890" s="1">
        <v>13889</v>
      </c>
      <c r="B13890" s="1" t="s">
        <v>40335</v>
      </c>
      <c r="C13890" s="1" t="s">
        <v>40334</v>
      </c>
      <c r="D13890" s="1">
        <v>9.0225962301189802E-2</v>
      </c>
      <c r="E13890" s="1">
        <f t="shared" si="432"/>
        <v>1.064536902629609</v>
      </c>
      <c r="F13890" s="1">
        <v>0.44432180351751299</v>
      </c>
      <c r="G13890" s="3">
        <f t="shared" si="433"/>
        <v>0.35230237477397097</v>
      </c>
      <c r="H13890" s="1" t="s">
        <v>40336</v>
      </c>
    </row>
    <row r="13891" spans="1:8">
      <c r="A13891" s="1">
        <v>13890</v>
      </c>
      <c r="B13891" s="1" t="s">
        <v>40338</v>
      </c>
      <c r="C13891" s="1" t="s">
        <v>40337</v>
      </c>
      <c r="D13891" s="1">
        <v>-0.40345449311172799</v>
      </c>
      <c r="E13891" s="1">
        <f t="shared" ref="E13891:E13954" si="434">2^D13891</f>
        <v>0.75604578355025953</v>
      </c>
      <c r="F13891" s="1">
        <v>0.44438486099282998</v>
      </c>
      <c r="G13891" s="3">
        <f t="shared" ref="G13891:G13954" si="435">-LOG10(F13891)</f>
        <v>0.35224074473402078</v>
      </c>
      <c r="H13891" s="1" t="s">
        <v>1094</v>
      </c>
    </row>
    <row r="13892" spans="1:8">
      <c r="A13892" s="1">
        <v>13891</v>
      </c>
      <c r="B13892" s="1" t="s">
        <v>40340</v>
      </c>
      <c r="C13892" s="1" t="s">
        <v>40339</v>
      </c>
      <c r="D13892" s="1">
        <v>-0.675471534835832</v>
      </c>
      <c r="E13892" s="1">
        <f t="shared" si="434"/>
        <v>0.62612754043496144</v>
      </c>
      <c r="F13892" s="1">
        <v>0.44439527772436599</v>
      </c>
      <c r="G13892" s="3">
        <f t="shared" si="435"/>
        <v>0.35223056464824098</v>
      </c>
      <c r="H13892" s="1" t="s">
        <v>40341</v>
      </c>
    </row>
    <row r="13893" spans="1:8">
      <c r="A13893" s="1">
        <v>13892</v>
      </c>
      <c r="B13893" s="1" t="s">
        <v>40343</v>
      </c>
      <c r="C13893" s="1" t="s">
        <v>40342</v>
      </c>
      <c r="D13893" s="1">
        <v>-1.86746455964938</v>
      </c>
      <c r="E13893" s="1">
        <f t="shared" si="434"/>
        <v>0.27405463509437389</v>
      </c>
      <c r="F13893" s="1">
        <v>0.44443901953955001</v>
      </c>
      <c r="G13893" s="3">
        <f t="shared" si="435"/>
        <v>0.35218781915780106</v>
      </c>
      <c r="H13893" s="1" t="s">
        <v>40344</v>
      </c>
    </row>
    <row r="13894" spans="1:8">
      <c r="A13894" s="1">
        <v>13893</v>
      </c>
      <c r="B13894" s="1" t="s">
        <v>40346</v>
      </c>
      <c r="C13894" s="1" t="s">
        <v>40345</v>
      </c>
      <c r="D13894" s="1">
        <v>1.05973847056274</v>
      </c>
      <c r="E13894" s="1">
        <f t="shared" si="434"/>
        <v>2.0845536029037048</v>
      </c>
      <c r="F13894" s="1">
        <v>0.44446934171181102</v>
      </c>
      <c r="G13894" s="3">
        <f t="shared" si="435"/>
        <v>0.35215819011464783</v>
      </c>
      <c r="H13894" s="1" t="s">
        <v>208</v>
      </c>
    </row>
    <row r="13895" spans="1:8">
      <c r="A13895" s="1">
        <v>13894</v>
      </c>
      <c r="B13895" s="1" t="s">
        <v>40348</v>
      </c>
      <c r="C13895" s="1" t="s">
        <v>40347</v>
      </c>
      <c r="D13895" s="1">
        <v>0.31144294725536698</v>
      </c>
      <c r="E13895" s="1">
        <f t="shared" si="434"/>
        <v>1.2409482446441753</v>
      </c>
      <c r="F13895" s="1">
        <v>0.44447674605988102</v>
      </c>
      <c r="G13895" s="3">
        <f t="shared" si="435"/>
        <v>0.3521509553283021</v>
      </c>
      <c r="H13895" s="1" t="s">
        <v>40349</v>
      </c>
    </row>
    <row r="13896" spans="1:8">
      <c r="A13896" s="1">
        <v>13895</v>
      </c>
      <c r="B13896" s="1" t="s">
        <v>40351</v>
      </c>
      <c r="C13896" s="1" t="s">
        <v>40350</v>
      </c>
      <c r="D13896" s="1">
        <v>-0.85484351194294805</v>
      </c>
      <c r="E13896" s="1">
        <f t="shared" si="434"/>
        <v>0.55292529880303742</v>
      </c>
      <c r="F13896" s="1">
        <v>0.44449384623208799</v>
      </c>
      <c r="G13896" s="3">
        <f t="shared" si="435"/>
        <v>0.35213424721558295</v>
      </c>
      <c r="H13896" s="1" t="s">
        <v>40352</v>
      </c>
    </row>
    <row r="13897" spans="1:8">
      <c r="A13897" s="1">
        <v>13896</v>
      </c>
      <c r="B13897" s="1" t="s">
        <v>40354</v>
      </c>
      <c r="C13897" s="1" t="s">
        <v>40353</v>
      </c>
      <c r="D13897" s="1">
        <v>-1.1556525007704299</v>
      </c>
      <c r="E13897" s="1">
        <f t="shared" si="434"/>
        <v>0.44886312912784049</v>
      </c>
      <c r="F13897" s="1">
        <v>0.44458737217526401</v>
      </c>
      <c r="G13897" s="3">
        <f t="shared" si="435"/>
        <v>0.35204287693276737</v>
      </c>
      <c r="H13897" s="1" t="s">
        <v>40355</v>
      </c>
    </row>
    <row r="13898" spans="1:8">
      <c r="A13898" s="1">
        <v>13897</v>
      </c>
      <c r="B13898" s="1" t="s">
        <v>40357</v>
      </c>
      <c r="C13898" s="1" t="s">
        <v>40356</v>
      </c>
      <c r="D13898" s="1">
        <v>0.11628722976811499</v>
      </c>
      <c r="E13898" s="1">
        <f t="shared" si="434"/>
        <v>1.0839417500408017</v>
      </c>
      <c r="F13898" s="1">
        <v>0.444628014118441</v>
      </c>
      <c r="G13898" s="3">
        <f t="shared" si="435"/>
        <v>0.35200317772841272</v>
      </c>
      <c r="H13898" s="1" t="s">
        <v>40358</v>
      </c>
    </row>
    <row r="13899" spans="1:8">
      <c r="A13899" s="1">
        <v>13898</v>
      </c>
      <c r="B13899" s="1" t="s">
        <v>40360</v>
      </c>
      <c r="C13899" s="1" t="s">
        <v>40359</v>
      </c>
      <c r="D13899" s="1">
        <v>0.210604201950717</v>
      </c>
      <c r="E13899" s="1">
        <f t="shared" si="434"/>
        <v>1.1571727073853537</v>
      </c>
      <c r="F13899" s="1">
        <v>0.44470880747715102</v>
      </c>
      <c r="G13899" s="3">
        <f t="shared" si="435"/>
        <v>0.35192426924490749</v>
      </c>
      <c r="H13899" s="1" t="s">
        <v>40361</v>
      </c>
    </row>
    <row r="13900" spans="1:8">
      <c r="A13900" s="1">
        <v>13899</v>
      </c>
      <c r="B13900" s="1" t="s">
        <v>40363</v>
      </c>
      <c r="C13900" s="1" t="s">
        <v>40362</v>
      </c>
      <c r="D13900" s="1">
        <v>-0.200057122781163</v>
      </c>
      <c r="E13900" s="1">
        <f t="shared" si="434"/>
        <v>0.87051609496883442</v>
      </c>
      <c r="F13900" s="1">
        <v>0.44473273313344303</v>
      </c>
      <c r="G13900" s="3">
        <f t="shared" si="435"/>
        <v>0.35190090451539668</v>
      </c>
      <c r="H13900" s="1" t="s">
        <v>40364</v>
      </c>
    </row>
    <row r="13901" spans="1:8">
      <c r="A13901" s="1">
        <v>13900</v>
      </c>
      <c r="B13901" s="1" t="s">
        <v>40366</v>
      </c>
      <c r="C13901" s="1" t="s">
        <v>40365</v>
      </c>
      <c r="D13901" s="1">
        <v>-1.13037144798107</v>
      </c>
      <c r="E13901" s="1">
        <f t="shared" si="434"/>
        <v>0.45679809902472346</v>
      </c>
      <c r="F13901" s="1">
        <v>0.44487778928564098</v>
      </c>
      <c r="G13901" s="3">
        <f t="shared" si="435"/>
        <v>0.35175927604892421</v>
      </c>
      <c r="H13901" s="1" t="s">
        <v>40367</v>
      </c>
    </row>
    <row r="13902" spans="1:8">
      <c r="A13902" s="1">
        <v>13901</v>
      </c>
      <c r="B13902" s="1" t="s">
        <v>40369</v>
      </c>
      <c r="C13902" s="1" t="s">
        <v>40368</v>
      </c>
      <c r="D13902" s="1">
        <v>-0.87270162185803102</v>
      </c>
      <c r="E13902" s="1">
        <f t="shared" si="434"/>
        <v>0.54612321037836853</v>
      </c>
      <c r="F13902" s="1">
        <v>0.44488921332165798</v>
      </c>
      <c r="G13902" s="3">
        <f t="shared" si="435"/>
        <v>0.35174812392530308</v>
      </c>
      <c r="H13902" s="1" t="s">
        <v>1094</v>
      </c>
    </row>
    <row r="13903" spans="1:8">
      <c r="A13903" s="1">
        <v>13902</v>
      </c>
      <c r="B13903" s="1" t="s">
        <v>40371</v>
      </c>
      <c r="C13903" s="1" t="s">
        <v>40370</v>
      </c>
      <c r="D13903" s="1">
        <v>-8.5103826456771697E-2</v>
      </c>
      <c r="E13903" s="1">
        <f t="shared" si="434"/>
        <v>0.94271668897006744</v>
      </c>
      <c r="F13903" s="1">
        <v>0.44493022821873601</v>
      </c>
      <c r="G13903" s="3">
        <f t="shared" si="435"/>
        <v>0.35170808761533306</v>
      </c>
      <c r="H13903" s="1" t="s">
        <v>40372</v>
      </c>
    </row>
    <row r="13904" spans="1:8">
      <c r="A13904" s="1">
        <v>13903</v>
      </c>
      <c r="B13904" s="1" t="s">
        <v>40374</v>
      </c>
      <c r="C13904" s="1" t="s">
        <v>40373</v>
      </c>
      <c r="D13904" s="1">
        <v>0.54072328276086101</v>
      </c>
      <c r="E13904" s="1">
        <f t="shared" si="434"/>
        <v>1.4547016367006629</v>
      </c>
      <c r="F13904" s="1">
        <v>0.44499151026218697</v>
      </c>
      <c r="G13904" s="3">
        <f t="shared" si="435"/>
        <v>0.35164827459537468</v>
      </c>
      <c r="H13904" s="1" t="s">
        <v>40375</v>
      </c>
    </row>
    <row r="13905" spans="1:8">
      <c r="A13905" s="1">
        <v>13904</v>
      </c>
      <c r="B13905" s="1" t="s">
        <v>40377</v>
      </c>
      <c r="C13905" s="1" t="s">
        <v>40376</v>
      </c>
      <c r="D13905" s="1">
        <v>-0.67278666181174396</v>
      </c>
      <c r="E13905" s="1">
        <f t="shared" si="434"/>
        <v>0.62729385633310808</v>
      </c>
      <c r="F13905" s="1">
        <v>0.44503163330637302</v>
      </c>
      <c r="G13905" s="3">
        <f t="shared" si="435"/>
        <v>0.35160911782327303</v>
      </c>
      <c r="H13905" s="1" t="s">
        <v>40378</v>
      </c>
    </row>
    <row r="13906" spans="1:8">
      <c r="A13906" s="1">
        <v>13905</v>
      </c>
      <c r="B13906" s="1" t="s">
        <v>40380</v>
      </c>
      <c r="C13906" s="1" t="s">
        <v>40379</v>
      </c>
      <c r="D13906" s="1">
        <v>-0.41925369662693102</v>
      </c>
      <c r="E13906" s="1">
        <f t="shared" si="434"/>
        <v>0.74781136566139295</v>
      </c>
      <c r="F13906" s="1">
        <v>0.44503337238635898</v>
      </c>
      <c r="G13906" s="3">
        <f t="shared" si="435"/>
        <v>0.35160742070489032</v>
      </c>
      <c r="H13906" s="1" t="s">
        <v>40381</v>
      </c>
    </row>
    <row r="13907" spans="1:8">
      <c r="A13907" s="1">
        <v>13906</v>
      </c>
      <c r="B13907" s="1" t="s">
        <v>40383</v>
      </c>
      <c r="C13907" s="1" t="s">
        <v>40382</v>
      </c>
      <c r="D13907" s="1">
        <v>0.10747776926864901</v>
      </c>
      <c r="E13907" s="1">
        <f t="shared" si="434"/>
        <v>1.0773430948263076</v>
      </c>
      <c r="F13907" s="1">
        <v>0.44505169972040098</v>
      </c>
      <c r="G13907" s="3">
        <f t="shared" si="435"/>
        <v>0.35158953598736609</v>
      </c>
      <c r="H13907" s="1" t="s">
        <v>40384</v>
      </c>
    </row>
    <row r="13908" spans="1:8">
      <c r="A13908" s="1">
        <v>13907</v>
      </c>
      <c r="B13908" s="1" t="s">
        <v>40386</v>
      </c>
      <c r="C13908" s="1" t="s">
        <v>40385</v>
      </c>
      <c r="D13908" s="1">
        <v>-1.8992326387305101</v>
      </c>
      <c r="E13908" s="1">
        <f t="shared" si="434"/>
        <v>0.26808592109194573</v>
      </c>
      <c r="F13908" s="1">
        <v>0.445110798442236</v>
      </c>
      <c r="G13908" s="3">
        <f t="shared" si="435"/>
        <v>0.35153186955259452</v>
      </c>
      <c r="H13908" s="1" t="s">
        <v>40387</v>
      </c>
    </row>
    <row r="13909" spans="1:8">
      <c r="A13909" s="1">
        <v>13908</v>
      </c>
      <c r="B13909" s="1" t="s">
        <v>40389</v>
      </c>
      <c r="C13909" s="1" t="s">
        <v>40388</v>
      </c>
      <c r="D13909" s="1">
        <v>-0.32571144755706</v>
      </c>
      <c r="E13909" s="1">
        <f t="shared" si="434"/>
        <v>0.79790481224326626</v>
      </c>
      <c r="F13909" s="1">
        <v>0.44514211002756199</v>
      </c>
      <c r="G13909" s="3">
        <f t="shared" si="435"/>
        <v>0.35150131992202788</v>
      </c>
      <c r="H13909" s="1" t="s">
        <v>40390</v>
      </c>
    </row>
    <row r="13910" spans="1:8">
      <c r="A13910" s="1">
        <v>13909</v>
      </c>
      <c r="B13910" s="1" t="s">
        <v>40392</v>
      </c>
      <c r="C13910" s="1" t="s">
        <v>40391</v>
      </c>
      <c r="D13910" s="1">
        <v>-0.14672133256032899</v>
      </c>
      <c r="E13910" s="1">
        <f t="shared" si="434"/>
        <v>0.90330097270481058</v>
      </c>
      <c r="F13910" s="1">
        <v>0.44519698592282603</v>
      </c>
      <c r="G13910" s="3">
        <f t="shared" si="435"/>
        <v>0.3514477845923063</v>
      </c>
      <c r="H13910" s="1" t="s">
        <v>40393</v>
      </c>
    </row>
    <row r="13911" spans="1:8">
      <c r="A13911" s="1">
        <v>13910</v>
      </c>
      <c r="B13911" s="1" t="s">
        <v>40395</v>
      </c>
      <c r="C13911" s="1" t="s">
        <v>40394</v>
      </c>
      <c r="D13911" s="1">
        <v>-2.5417441973833501</v>
      </c>
      <c r="E13911" s="1">
        <f t="shared" si="434"/>
        <v>0.17173497661267961</v>
      </c>
      <c r="F13911" s="1">
        <v>0.44526765731779799</v>
      </c>
      <c r="G13911" s="3">
        <f t="shared" si="435"/>
        <v>0.35137884935234559</v>
      </c>
      <c r="H13911" s="1" t="s">
        <v>40396</v>
      </c>
    </row>
    <row r="13912" spans="1:8">
      <c r="A13912" s="1">
        <v>13911</v>
      </c>
      <c r="B13912" s="1" t="s">
        <v>40398</v>
      </c>
      <c r="C13912" s="1" t="s">
        <v>40397</v>
      </c>
      <c r="D13912" s="1">
        <v>-2.5417441973833501</v>
      </c>
      <c r="E13912" s="1">
        <f t="shared" si="434"/>
        <v>0.17173497661267961</v>
      </c>
      <c r="F13912" s="1">
        <v>0.44526765731779799</v>
      </c>
      <c r="G13912" s="3">
        <f t="shared" si="435"/>
        <v>0.35137884935234559</v>
      </c>
      <c r="H13912" s="1" t="s">
        <v>1094</v>
      </c>
    </row>
    <row r="13913" spans="1:8">
      <c r="A13913" s="1">
        <v>13912</v>
      </c>
      <c r="B13913" s="1" t="s">
        <v>40400</v>
      </c>
      <c r="C13913" s="1" t="s">
        <v>40399</v>
      </c>
      <c r="D13913" s="1">
        <v>-2.5417441973833501</v>
      </c>
      <c r="E13913" s="1">
        <f t="shared" si="434"/>
        <v>0.17173497661267961</v>
      </c>
      <c r="F13913" s="1">
        <v>0.44526765731779799</v>
      </c>
      <c r="G13913" s="3">
        <f t="shared" si="435"/>
        <v>0.35137884935234559</v>
      </c>
      <c r="H13913" s="1" t="s">
        <v>40401</v>
      </c>
    </row>
    <row r="13914" spans="1:8">
      <c r="A13914" s="1">
        <v>13913</v>
      </c>
      <c r="B13914" s="1" t="s">
        <v>40403</v>
      </c>
      <c r="C13914" s="1" t="s">
        <v>40402</v>
      </c>
      <c r="D13914" s="1">
        <v>-2.5417441973833501</v>
      </c>
      <c r="E13914" s="1">
        <f t="shared" si="434"/>
        <v>0.17173497661267961</v>
      </c>
      <c r="F13914" s="1">
        <v>0.44526765731779799</v>
      </c>
      <c r="G13914" s="3">
        <f t="shared" si="435"/>
        <v>0.35137884935234559</v>
      </c>
      <c r="H13914" s="1" t="s">
        <v>40404</v>
      </c>
    </row>
    <row r="13915" spans="1:8">
      <c r="A13915" s="1">
        <v>13914</v>
      </c>
      <c r="B13915" s="1" t="s">
        <v>40406</v>
      </c>
      <c r="C13915" s="1" t="s">
        <v>40405</v>
      </c>
      <c r="D13915" s="1">
        <v>-2.5417441973833501</v>
      </c>
      <c r="E13915" s="1">
        <f t="shared" si="434"/>
        <v>0.17173497661267961</v>
      </c>
      <c r="F13915" s="1">
        <v>0.44526765731779799</v>
      </c>
      <c r="G13915" s="3">
        <f t="shared" si="435"/>
        <v>0.35137884935234559</v>
      </c>
      <c r="H13915" s="1" t="s">
        <v>40407</v>
      </c>
    </row>
    <row r="13916" spans="1:8">
      <c r="A13916" s="1">
        <v>13915</v>
      </c>
      <c r="B13916" s="1" t="s">
        <v>40409</v>
      </c>
      <c r="C13916" s="1" t="s">
        <v>40408</v>
      </c>
      <c r="D13916" s="1">
        <v>-2.5417441973833501</v>
      </c>
      <c r="E13916" s="1">
        <f t="shared" si="434"/>
        <v>0.17173497661267961</v>
      </c>
      <c r="F13916" s="1">
        <v>0.44526765731779799</v>
      </c>
      <c r="G13916" s="3">
        <f t="shared" si="435"/>
        <v>0.35137884935234559</v>
      </c>
      <c r="H13916" s="1" t="s">
        <v>40410</v>
      </c>
    </row>
    <row r="13917" spans="1:8">
      <c r="A13917" s="1">
        <v>13916</v>
      </c>
      <c r="B13917" s="1" t="s">
        <v>40412</v>
      </c>
      <c r="C13917" s="1" t="s">
        <v>40411</v>
      </c>
      <c r="D13917" s="1">
        <v>-2.5417441973833501</v>
      </c>
      <c r="E13917" s="1">
        <f t="shared" si="434"/>
        <v>0.17173497661267961</v>
      </c>
      <c r="F13917" s="1">
        <v>0.44526765731779799</v>
      </c>
      <c r="G13917" s="3">
        <f t="shared" si="435"/>
        <v>0.35137884935234559</v>
      </c>
      <c r="H13917" s="1" t="s">
        <v>40413</v>
      </c>
    </row>
    <row r="13918" spans="1:8">
      <c r="A13918" s="1">
        <v>13917</v>
      </c>
      <c r="B13918" s="1" t="s">
        <v>40415</v>
      </c>
      <c r="C13918" s="1" t="s">
        <v>40414</v>
      </c>
      <c r="D13918" s="1">
        <v>0.129919725011506</v>
      </c>
      <c r="E13918" s="1">
        <f t="shared" si="434"/>
        <v>1.0942328138466311</v>
      </c>
      <c r="F13918" s="1">
        <v>0.44533399492646702</v>
      </c>
      <c r="G13918" s="3">
        <f t="shared" si="435"/>
        <v>0.35131415138694588</v>
      </c>
      <c r="H13918" s="1" t="s">
        <v>40416</v>
      </c>
    </row>
    <row r="13919" spans="1:8">
      <c r="A13919" s="1">
        <v>13918</v>
      </c>
      <c r="B13919" s="1" t="s">
        <v>40418</v>
      </c>
      <c r="C13919" s="1" t="s">
        <v>40417</v>
      </c>
      <c r="D13919" s="1">
        <v>-0.49842368704329698</v>
      </c>
      <c r="E13919" s="1">
        <f t="shared" si="434"/>
        <v>0.70787980022270025</v>
      </c>
      <c r="F13919" s="1">
        <v>0.44544323526750002</v>
      </c>
      <c r="G13919" s="3">
        <f t="shared" si="435"/>
        <v>0.35120763210032391</v>
      </c>
      <c r="H13919" s="1" t="s">
        <v>40419</v>
      </c>
    </row>
    <row r="13920" spans="1:8">
      <c r="A13920" s="1">
        <v>13919</v>
      </c>
      <c r="B13920" s="1" t="s">
        <v>40421</v>
      </c>
      <c r="C13920" s="1" t="s">
        <v>40420</v>
      </c>
      <c r="D13920" s="1">
        <v>0.32509521836591299</v>
      </c>
      <c r="E13920" s="1">
        <f t="shared" si="434"/>
        <v>1.252747117633717</v>
      </c>
      <c r="F13920" s="1">
        <v>0.445457394056611</v>
      </c>
      <c r="G13920" s="3">
        <f t="shared" si="435"/>
        <v>0.35119382790313408</v>
      </c>
      <c r="H13920" s="1" t="s">
        <v>40422</v>
      </c>
    </row>
    <row r="13921" spans="1:8">
      <c r="A13921" s="1">
        <v>13920</v>
      </c>
      <c r="B13921" s="1" t="s">
        <v>40424</v>
      </c>
      <c r="C13921" s="1" t="s">
        <v>40423</v>
      </c>
      <c r="D13921" s="1">
        <v>1.05500871930054</v>
      </c>
      <c r="E13921" s="1">
        <f t="shared" si="434"/>
        <v>2.0777307638605249</v>
      </c>
      <c r="F13921" s="1">
        <v>0.44547877844830103</v>
      </c>
      <c r="G13921" s="3">
        <f t="shared" si="435"/>
        <v>0.35117297989269691</v>
      </c>
      <c r="H13921" s="1" t="s">
        <v>40425</v>
      </c>
    </row>
    <row r="13922" spans="1:8">
      <c r="A13922" s="1">
        <v>13921</v>
      </c>
      <c r="B13922" s="1" t="s">
        <v>40427</v>
      </c>
      <c r="C13922" s="1" t="s">
        <v>40426</v>
      </c>
      <c r="D13922" s="1">
        <v>-1.88764754173667</v>
      </c>
      <c r="E13922" s="1">
        <f t="shared" si="434"/>
        <v>0.27024736535022331</v>
      </c>
      <c r="F13922" s="1">
        <v>0.44556308827966101</v>
      </c>
      <c r="G13922" s="3">
        <f t="shared" si="435"/>
        <v>0.35109079454090519</v>
      </c>
      <c r="H13922" s="1" t="s">
        <v>40428</v>
      </c>
    </row>
    <row r="13923" spans="1:8">
      <c r="A13923" s="1">
        <v>13922</v>
      </c>
      <c r="B13923" s="1" t="s">
        <v>40430</v>
      </c>
      <c r="C13923" s="1" t="s">
        <v>40429</v>
      </c>
      <c r="D13923" s="1">
        <v>-1.88764754173667</v>
      </c>
      <c r="E13923" s="1">
        <f t="shared" si="434"/>
        <v>0.27024736535022331</v>
      </c>
      <c r="F13923" s="1">
        <v>0.44556308827966101</v>
      </c>
      <c r="G13923" s="3">
        <f t="shared" si="435"/>
        <v>0.35109079454090519</v>
      </c>
      <c r="H13923" s="1" t="s">
        <v>40431</v>
      </c>
    </row>
    <row r="13924" spans="1:8">
      <c r="A13924" s="1">
        <v>13923</v>
      </c>
      <c r="B13924" s="1" t="s">
        <v>40433</v>
      </c>
      <c r="C13924" s="1" t="s">
        <v>40432</v>
      </c>
      <c r="D13924" s="1">
        <v>-0.58066262465705298</v>
      </c>
      <c r="E13924" s="1">
        <f t="shared" si="434"/>
        <v>0.66865659527902399</v>
      </c>
      <c r="F13924" s="1">
        <v>0.44561965539741399</v>
      </c>
      <c r="G13924" s="3">
        <f t="shared" si="435"/>
        <v>0.35103566154533367</v>
      </c>
      <c r="H13924" s="1" t="s">
        <v>40434</v>
      </c>
    </row>
    <row r="13925" spans="1:8">
      <c r="A13925" s="1">
        <v>13924</v>
      </c>
      <c r="B13925" s="1" t="s">
        <v>40436</v>
      </c>
      <c r="C13925" s="1" t="s">
        <v>40435</v>
      </c>
      <c r="D13925" s="1">
        <v>-1.18051991699172</v>
      </c>
      <c r="E13925" s="1">
        <f t="shared" si="434"/>
        <v>0.44119247299151343</v>
      </c>
      <c r="F13925" s="1">
        <v>0.44564046945463998</v>
      </c>
      <c r="G13925" s="3">
        <f t="shared" si="435"/>
        <v>0.35101537693941703</v>
      </c>
      <c r="H13925" s="1" t="s">
        <v>40437</v>
      </c>
    </row>
    <row r="13926" spans="1:8">
      <c r="A13926" s="1">
        <v>13925</v>
      </c>
      <c r="B13926" s="1" t="s">
        <v>40439</v>
      </c>
      <c r="C13926" s="1" t="s">
        <v>40438</v>
      </c>
      <c r="D13926" s="1">
        <v>-0.14508218140922999</v>
      </c>
      <c r="E13926" s="1">
        <f t="shared" si="434"/>
        <v>0.90432786213142713</v>
      </c>
      <c r="F13926" s="1">
        <v>0.44576033320075897</v>
      </c>
      <c r="G13926" s="3">
        <f t="shared" si="435"/>
        <v>0.35089858062584317</v>
      </c>
      <c r="H13926" s="1" t="s">
        <v>40440</v>
      </c>
    </row>
    <row r="13927" spans="1:8">
      <c r="A13927" s="1">
        <v>13926</v>
      </c>
      <c r="B13927" s="1" t="s">
        <v>40442</v>
      </c>
      <c r="C13927" s="1" t="s">
        <v>40441</v>
      </c>
      <c r="D13927" s="1">
        <v>-0.98342362607032296</v>
      </c>
      <c r="E13927" s="1">
        <f t="shared" si="434"/>
        <v>0.50577806445548901</v>
      </c>
      <c r="F13927" s="1">
        <v>0.44581751158574601</v>
      </c>
      <c r="G13927" s="3">
        <f t="shared" si="435"/>
        <v>0.35084287655633706</v>
      </c>
      <c r="H13927" s="1" t="s">
        <v>40443</v>
      </c>
    </row>
    <row r="13928" spans="1:8">
      <c r="A13928" s="1">
        <v>13927</v>
      </c>
      <c r="B13928" s="1" t="s">
        <v>40445</v>
      </c>
      <c r="C13928" s="1" t="s">
        <v>40444</v>
      </c>
      <c r="D13928" s="1">
        <v>-0.22003721269798801</v>
      </c>
      <c r="E13928" s="1">
        <f t="shared" si="434"/>
        <v>0.85854329099236437</v>
      </c>
      <c r="F13928" s="1">
        <v>0.445856954891166</v>
      </c>
      <c r="G13928" s="3">
        <f t="shared" si="435"/>
        <v>0.3508044544403135</v>
      </c>
      <c r="H13928" s="1" t="s">
        <v>40446</v>
      </c>
    </row>
    <row r="13929" spans="1:8">
      <c r="A13929" s="1">
        <v>13928</v>
      </c>
      <c r="B13929" s="1" t="s">
        <v>40448</v>
      </c>
      <c r="C13929" s="1" t="s">
        <v>40447</v>
      </c>
      <c r="D13929" s="1">
        <v>1.0470715972040201</v>
      </c>
      <c r="E13929" s="1">
        <f t="shared" si="434"/>
        <v>2.0663313194748811</v>
      </c>
      <c r="F13929" s="1">
        <v>0.44587052180397602</v>
      </c>
      <c r="G13929" s="3">
        <f t="shared" si="435"/>
        <v>0.35079123956127412</v>
      </c>
      <c r="H13929" s="1" t="s">
        <v>1094</v>
      </c>
    </row>
    <row r="13930" spans="1:8">
      <c r="A13930" s="1">
        <v>13929</v>
      </c>
      <c r="B13930" s="1" t="s">
        <v>40450</v>
      </c>
      <c r="C13930" s="1" t="s">
        <v>40449</v>
      </c>
      <c r="D13930" s="1">
        <v>-9.8419404854691001E-2</v>
      </c>
      <c r="E13930" s="1">
        <f t="shared" si="434"/>
        <v>0.93405576871822593</v>
      </c>
      <c r="F13930" s="1">
        <v>0.44602570646927803</v>
      </c>
      <c r="G13930" s="3">
        <f t="shared" si="435"/>
        <v>0.35064011022052727</v>
      </c>
      <c r="H13930" s="1" t="s">
        <v>40451</v>
      </c>
    </row>
    <row r="13931" spans="1:8">
      <c r="A13931" s="1">
        <v>13930</v>
      </c>
      <c r="B13931" s="1" t="s">
        <v>40453</v>
      </c>
      <c r="C13931" s="1" t="s">
        <v>40452</v>
      </c>
      <c r="D13931" s="1">
        <v>-0.89528410104283496</v>
      </c>
      <c r="E13931" s="1">
        <f t="shared" si="434"/>
        <v>0.53764131041372154</v>
      </c>
      <c r="F13931" s="1">
        <v>0.446044524892036</v>
      </c>
      <c r="G13931" s="3">
        <f t="shared" si="435"/>
        <v>0.35062178714040237</v>
      </c>
      <c r="H13931" s="1" t="s">
        <v>40454</v>
      </c>
    </row>
    <row r="13932" spans="1:8">
      <c r="A13932" s="1">
        <v>13931</v>
      </c>
      <c r="B13932" s="1" t="s">
        <v>40456</v>
      </c>
      <c r="C13932" s="1" t="s">
        <v>40455</v>
      </c>
      <c r="D13932" s="1">
        <v>0.87566901523077301</v>
      </c>
      <c r="E13932" s="1">
        <f t="shared" si="434"/>
        <v>1.8348587609063707</v>
      </c>
      <c r="F13932" s="1">
        <v>0.446050246395093</v>
      </c>
      <c r="G13932" s="3">
        <f t="shared" si="435"/>
        <v>0.35061621639324442</v>
      </c>
      <c r="H13932" s="1" t="s">
        <v>40457</v>
      </c>
    </row>
    <row r="13933" spans="1:8">
      <c r="A13933" s="1">
        <v>13932</v>
      </c>
      <c r="B13933" s="1" t="s">
        <v>40459</v>
      </c>
      <c r="C13933" s="1" t="s">
        <v>40458</v>
      </c>
      <c r="D13933" s="1">
        <v>0.113433901304012</v>
      </c>
      <c r="E13933" s="1">
        <f t="shared" si="434"/>
        <v>1.0818000740098366</v>
      </c>
      <c r="F13933" s="1">
        <v>0.44605990838013998</v>
      </c>
      <c r="G13933" s="3">
        <f t="shared" si="435"/>
        <v>0.35060680915408715</v>
      </c>
      <c r="H13933" s="1" t="s">
        <v>40460</v>
      </c>
    </row>
    <row r="13934" spans="1:8">
      <c r="A13934" s="1">
        <v>13933</v>
      </c>
      <c r="B13934" s="1" t="s">
        <v>40462</v>
      </c>
      <c r="C13934" s="1" t="s">
        <v>40461</v>
      </c>
      <c r="D13934" s="1">
        <v>0.73706928440596897</v>
      </c>
      <c r="E13934" s="1">
        <f t="shared" si="434"/>
        <v>1.6667864586337335</v>
      </c>
      <c r="F13934" s="1">
        <v>0.446069197540443</v>
      </c>
      <c r="G13934" s="3">
        <f t="shared" si="435"/>
        <v>0.35059776510197749</v>
      </c>
      <c r="H13934" s="1" t="s">
        <v>40463</v>
      </c>
    </row>
    <row r="13935" spans="1:8">
      <c r="A13935" s="1">
        <v>13934</v>
      </c>
      <c r="B13935" s="1" t="s">
        <v>40465</v>
      </c>
      <c r="C13935" s="1" t="s">
        <v>40464</v>
      </c>
      <c r="D13935" s="1">
        <v>-0.221176599204774</v>
      </c>
      <c r="E13935" s="1">
        <f t="shared" si="434"/>
        <v>0.85786551333502759</v>
      </c>
      <c r="F13935" s="1">
        <v>0.44621151555368699</v>
      </c>
      <c r="G13935" s="3">
        <f t="shared" si="435"/>
        <v>0.35045922590137746</v>
      </c>
      <c r="H13935" s="1" t="s">
        <v>40466</v>
      </c>
    </row>
    <row r="13936" spans="1:8">
      <c r="A13936" s="1">
        <v>13935</v>
      </c>
      <c r="B13936" s="1" t="s">
        <v>40468</v>
      </c>
      <c r="C13936" s="1" t="s">
        <v>40467</v>
      </c>
      <c r="D13936" s="1">
        <v>-0.11427928655361901</v>
      </c>
      <c r="E13936" s="1">
        <f t="shared" si="434"/>
        <v>0.92384371129124476</v>
      </c>
      <c r="F13936" s="1">
        <v>0.44623307835784898</v>
      </c>
      <c r="G13936" s="3">
        <f t="shared" si="435"/>
        <v>0.35043823948512792</v>
      </c>
      <c r="H13936" s="1" t="s">
        <v>40469</v>
      </c>
    </row>
    <row r="13937" spans="1:8">
      <c r="A13937" s="1">
        <v>13936</v>
      </c>
      <c r="B13937" s="1" t="s">
        <v>40471</v>
      </c>
      <c r="C13937" s="1" t="s">
        <v>40470</v>
      </c>
      <c r="D13937" s="1">
        <v>-0.95760867395810201</v>
      </c>
      <c r="E13937" s="1">
        <f t="shared" si="434"/>
        <v>0.51490969024979394</v>
      </c>
      <c r="F13937" s="1">
        <v>0.44625960557307498</v>
      </c>
      <c r="G13937" s="3">
        <f t="shared" si="435"/>
        <v>0.35041242275093232</v>
      </c>
      <c r="H13937" s="1" t="s">
        <v>40472</v>
      </c>
    </row>
    <row r="13938" spans="1:8">
      <c r="A13938" s="1">
        <v>13937</v>
      </c>
      <c r="B13938" s="1" t="s">
        <v>40474</v>
      </c>
      <c r="C13938" s="1" t="s">
        <v>40473</v>
      </c>
      <c r="D13938" s="1">
        <v>0.220922308863332</v>
      </c>
      <c r="E13938" s="1">
        <f t="shared" si="434"/>
        <v>1.1654784338082036</v>
      </c>
      <c r="F13938" s="1">
        <v>0.44626379643904202</v>
      </c>
      <c r="G13938" s="3">
        <f t="shared" si="435"/>
        <v>0.35040834426971873</v>
      </c>
      <c r="H13938" s="1" t="s">
        <v>40475</v>
      </c>
    </row>
    <row r="13939" spans="1:8">
      <c r="A13939" s="1">
        <v>13938</v>
      </c>
      <c r="B13939" s="1" t="s">
        <v>40477</v>
      </c>
      <c r="C13939" s="1" t="s">
        <v>40476</v>
      </c>
      <c r="D13939" s="1">
        <v>-0.264388875921171</v>
      </c>
      <c r="E13939" s="1">
        <f t="shared" si="434"/>
        <v>0.83255132788070962</v>
      </c>
      <c r="F13939" s="1">
        <v>0.446356042496036</v>
      </c>
      <c r="G13939" s="3">
        <f t="shared" si="435"/>
        <v>0.35031858163634449</v>
      </c>
      <c r="H13939" s="1" t="s">
        <v>40478</v>
      </c>
    </row>
    <row r="13940" spans="1:8">
      <c r="A13940" s="1">
        <v>13939</v>
      </c>
      <c r="B13940" s="1" t="s">
        <v>40480</v>
      </c>
      <c r="C13940" s="1" t="s">
        <v>40479</v>
      </c>
      <c r="D13940" s="1">
        <v>-1.3485695925477501</v>
      </c>
      <c r="E13940" s="1">
        <f t="shared" si="434"/>
        <v>0.39268119268660345</v>
      </c>
      <c r="F13940" s="1">
        <v>0.44637178203275202</v>
      </c>
      <c r="G13940" s="3">
        <f t="shared" si="435"/>
        <v>0.35030326768789039</v>
      </c>
      <c r="H13940" s="1" t="s">
        <v>1094</v>
      </c>
    </row>
    <row r="13941" spans="1:8">
      <c r="A13941" s="1">
        <v>13940</v>
      </c>
      <c r="B13941" s="1" t="s">
        <v>40482</v>
      </c>
      <c r="C13941" s="1" t="s">
        <v>40481</v>
      </c>
      <c r="D13941" s="1">
        <v>1.4764788822463299</v>
      </c>
      <c r="E13941" s="1">
        <f t="shared" si="434"/>
        <v>2.782687463945646</v>
      </c>
      <c r="F13941" s="1">
        <v>0.44641761659986301</v>
      </c>
      <c r="G13941" s="3">
        <f t="shared" si="435"/>
        <v>0.35025867553743545</v>
      </c>
      <c r="H13941" s="1" t="s">
        <v>40483</v>
      </c>
    </row>
    <row r="13942" spans="1:8">
      <c r="A13942" s="1">
        <v>13941</v>
      </c>
      <c r="B13942" s="1" t="s">
        <v>40485</v>
      </c>
      <c r="C13942" s="1" t="s">
        <v>40484</v>
      </c>
      <c r="D13942" s="1">
        <v>1.4764788822463299</v>
      </c>
      <c r="E13942" s="1">
        <f t="shared" si="434"/>
        <v>2.782687463945646</v>
      </c>
      <c r="F13942" s="1">
        <v>0.44641761659986301</v>
      </c>
      <c r="G13942" s="3">
        <f t="shared" si="435"/>
        <v>0.35025867553743545</v>
      </c>
      <c r="H13942" s="1" t="s">
        <v>40486</v>
      </c>
    </row>
    <row r="13943" spans="1:8">
      <c r="A13943" s="1">
        <v>13942</v>
      </c>
      <c r="B13943" s="1" t="s">
        <v>40488</v>
      </c>
      <c r="C13943" s="1" t="s">
        <v>40487</v>
      </c>
      <c r="D13943" s="1">
        <v>0.53659033395636602</v>
      </c>
      <c r="E13943" s="1">
        <f t="shared" si="434"/>
        <v>1.4505402555863203</v>
      </c>
      <c r="F13943" s="1">
        <v>0.44642205453433298</v>
      </c>
      <c r="G13943" s="3">
        <f t="shared" si="435"/>
        <v>0.35025435814314015</v>
      </c>
      <c r="H13943" s="1" t="s">
        <v>40489</v>
      </c>
    </row>
    <row r="13944" spans="1:8">
      <c r="A13944" s="1">
        <v>13943</v>
      </c>
      <c r="B13944" s="1" t="s">
        <v>11423</v>
      </c>
      <c r="C13944" s="1" t="s">
        <v>40490</v>
      </c>
      <c r="D13944" s="1">
        <v>-0.43972227742038</v>
      </c>
      <c r="E13944" s="1">
        <f t="shared" si="434"/>
        <v>0.73727652265022037</v>
      </c>
      <c r="F13944" s="1">
        <v>0.446438044690952</v>
      </c>
      <c r="G13944" s="3">
        <f t="shared" si="435"/>
        <v>0.35023880265624768</v>
      </c>
      <c r="H13944" s="1" t="s">
        <v>40491</v>
      </c>
    </row>
    <row r="13945" spans="1:8">
      <c r="A13945" s="1">
        <v>13944</v>
      </c>
      <c r="B13945" s="1" t="s">
        <v>40493</v>
      </c>
      <c r="C13945" s="1" t="s">
        <v>40492</v>
      </c>
      <c r="D13945" s="1">
        <v>0.44204645572019102</v>
      </c>
      <c r="E13945" s="1">
        <f t="shared" si="434"/>
        <v>1.3585300293966245</v>
      </c>
      <c r="F13945" s="1">
        <v>0.44659567197586097</v>
      </c>
      <c r="G13945" s="3">
        <f t="shared" si="435"/>
        <v>0.35008549005568923</v>
      </c>
      <c r="H13945" s="1" t="s">
        <v>40494</v>
      </c>
    </row>
    <row r="13946" spans="1:8">
      <c r="A13946" s="1">
        <v>13945</v>
      </c>
      <c r="B13946" s="1" t="s">
        <v>40496</v>
      </c>
      <c r="C13946" s="1" t="s">
        <v>40495</v>
      </c>
      <c r="D13946" s="1">
        <v>-0.54555514601517097</v>
      </c>
      <c r="E13946" s="1">
        <f t="shared" si="434"/>
        <v>0.68512771605702116</v>
      </c>
      <c r="F13946" s="1">
        <v>0.44663763956175601</v>
      </c>
      <c r="G13946" s="3">
        <f t="shared" si="435"/>
        <v>0.35004468035736969</v>
      </c>
      <c r="H13946" s="1" t="s">
        <v>40497</v>
      </c>
    </row>
    <row r="13947" spans="1:8">
      <c r="A13947" s="1">
        <v>13946</v>
      </c>
      <c r="B13947" s="1" t="s">
        <v>40499</v>
      </c>
      <c r="C13947" s="1" t="s">
        <v>40498</v>
      </c>
      <c r="D13947" s="1">
        <v>-0.396530951427781</v>
      </c>
      <c r="E13947" s="1">
        <f t="shared" si="434"/>
        <v>0.75968279259942528</v>
      </c>
      <c r="F13947" s="1">
        <v>0.446735081366119</v>
      </c>
      <c r="G13947" s="3">
        <f t="shared" si="435"/>
        <v>0.34994994176256367</v>
      </c>
      <c r="H13947" s="1" t="s">
        <v>1094</v>
      </c>
    </row>
    <row r="13948" spans="1:8">
      <c r="A13948" s="1">
        <v>13947</v>
      </c>
      <c r="B13948" s="1" t="s">
        <v>40501</v>
      </c>
      <c r="C13948" s="1" t="s">
        <v>40500</v>
      </c>
      <c r="D13948" s="1">
        <v>0.22422293751703901</v>
      </c>
      <c r="E13948" s="1">
        <f t="shared" si="434"/>
        <v>1.1681478928216444</v>
      </c>
      <c r="F13948" s="1">
        <v>0.44677613344277101</v>
      </c>
      <c r="G13948" s="3">
        <f t="shared" si="435"/>
        <v>0.34991003473044657</v>
      </c>
      <c r="H13948" s="1" t="s">
        <v>40502</v>
      </c>
    </row>
    <row r="13949" spans="1:8">
      <c r="A13949" s="1">
        <v>13948</v>
      </c>
      <c r="B13949" s="1" t="s">
        <v>40504</v>
      </c>
      <c r="C13949" s="1" t="s">
        <v>40503</v>
      </c>
      <c r="D13949" s="1">
        <v>0.52709151165698798</v>
      </c>
      <c r="E13949" s="1">
        <f t="shared" si="434"/>
        <v>1.441021151419436</v>
      </c>
      <c r="F13949" s="1">
        <v>0.44678967092875399</v>
      </c>
      <c r="G13949" s="3">
        <f t="shared" si="435"/>
        <v>0.3498968756425922</v>
      </c>
      <c r="H13949" s="1" t="s">
        <v>40505</v>
      </c>
    </row>
    <row r="13950" spans="1:8">
      <c r="A13950" s="1">
        <v>13949</v>
      </c>
      <c r="B13950" s="1" t="s">
        <v>40507</v>
      </c>
      <c r="C13950" s="1" t="s">
        <v>40506</v>
      </c>
      <c r="D13950" s="1">
        <v>0.41208283760533698</v>
      </c>
      <c r="E13950" s="1">
        <f t="shared" si="434"/>
        <v>1.3306054404588021</v>
      </c>
      <c r="F13950" s="1">
        <v>0.446844316068434</v>
      </c>
      <c r="G13950" s="3">
        <f t="shared" si="435"/>
        <v>0.3498437619897975</v>
      </c>
      <c r="H13950" s="1" t="s">
        <v>40508</v>
      </c>
    </row>
    <row r="13951" spans="1:8">
      <c r="A13951" s="1">
        <v>13950</v>
      </c>
      <c r="B13951" s="1" t="s">
        <v>40510</v>
      </c>
      <c r="C13951" s="1" t="s">
        <v>40509</v>
      </c>
      <c r="D13951" s="1">
        <v>0.113621166461169</v>
      </c>
      <c r="E13951" s="1">
        <f t="shared" si="434"/>
        <v>1.0819405032783931</v>
      </c>
      <c r="F13951" s="1">
        <v>0.44690267130156203</v>
      </c>
      <c r="G13951" s="3">
        <f t="shared" si="435"/>
        <v>0.3497870493941036</v>
      </c>
      <c r="H13951" s="1" t="s">
        <v>40511</v>
      </c>
    </row>
    <row r="13952" spans="1:8">
      <c r="A13952" s="1">
        <v>13951</v>
      </c>
      <c r="B13952" s="1" t="s">
        <v>40513</v>
      </c>
      <c r="C13952" s="1" t="s">
        <v>40512</v>
      </c>
      <c r="D13952" s="1">
        <v>0.123602724837326</v>
      </c>
      <c r="E13952" s="1">
        <f t="shared" si="434"/>
        <v>1.0894520683144753</v>
      </c>
      <c r="F13952" s="1">
        <v>0.44691024667676599</v>
      </c>
      <c r="G13952" s="3">
        <f t="shared" si="435"/>
        <v>0.34977968780067986</v>
      </c>
      <c r="H13952" s="1" t="s">
        <v>40514</v>
      </c>
    </row>
    <row r="13953" spans="1:8">
      <c r="A13953" s="1">
        <v>13952</v>
      </c>
      <c r="B13953" s="1" t="s">
        <v>40516</v>
      </c>
      <c r="C13953" s="1" t="s">
        <v>40515</v>
      </c>
      <c r="D13953" s="1">
        <v>-0.12557826553645701</v>
      </c>
      <c r="E13953" s="1">
        <f t="shared" si="434"/>
        <v>0.91663656043004382</v>
      </c>
      <c r="F13953" s="1">
        <v>0.44692161605462399</v>
      </c>
      <c r="G13953" s="3">
        <f t="shared" si="435"/>
        <v>0.34976863950787995</v>
      </c>
      <c r="H13953" s="1" t="s">
        <v>40517</v>
      </c>
    </row>
    <row r="13954" spans="1:8">
      <c r="A13954" s="1">
        <v>13953</v>
      </c>
      <c r="B13954" s="1" t="s">
        <v>40519</v>
      </c>
      <c r="C13954" s="1" t="s">
        <v>40518</v>
      </c>
      <c r="D13954" s="1">
        <v>-0.15512818425456401</v>
      </c>
      <c r="E13954" s="1">
        <f t="shared" si="434"/>
        <v>0.89805257686947304</v>
      </c>
      <c r="F13954" s="1">
        <v>0.44692791889647698</v>
      </c>
      <c r="G13954" s="3">
        <f t="shared" si="435"/>
        <v>0.34976251478704035</v>
      </c>
      <c r="H13954" s="1" t="s">
        <v>40520</v>
      </c>
    </row>
    <row r="13955" spans="1:8">
      <c r="A13955" s="1">
        <v>13954</v>
      </c>
      <c r="B13955" s="1" t="s">
        <v>40522</v>
      </c>
      <c r="C13955" s="1" t="s">
        <v>40521</v>
      </c>
      <c r="D13955" s="1">
        <v>-0.51569702828197905</v>
      </c>
      <c r="E13955" s="1">
        <f t="shared" ref="E13955:E14018" si="436">2^D13955</f>
        <v>0.69945491427105888</v>
      </c>
      <c r="F13955" s="1">
        <v>0.446983275284973</v>
      </c>
      <c r="G13955" s="3">
        <f t="shared" ref="G13955:G14018" si="437">-LOG10(F13955)</f>
        <v>0.34970872650415691</v>
      </c>
      <c r="H13955" s="1" t="s">
        <v>40523</v>
      </c>
    </row>
    <row r="13956" spans="1:8">
      <c r="A13956" s="1">
        <v>13955</v>
      </c>
      <c r="B13956" s="1" t="s">
        <v>40525</v>
      </c>
      <c r="C13956" s="1" t="s">
        <v>40524</v>
      </c>
      <c r="D13956" s="1">
        <v>0.292723390512246</v>
      </c>
      <c r="E13956" s="1">
        <f t="shared" si="436"/>
        <v>1.2249504483077245</v>
      </c>
      <c r="F13956" s="1">
        <v>0.44712678429016001</v>
      </c>
      <c r="G13956" s="3">
        <f t="shared" si="437"/>
        <v>0.34956931375754052</v>
      </c>
      <c r="H13956" s="1" t="s">
        <v>40526</v>
      </c>
    </row>
    <row r="13957" spans="1:8">
      <c r="A13957" s="1">
        <v>13956</v>
      </c>
      <c r="B13957" s="1" t="s">
        <v>40528</v>
      </c>
      <c r="C13957" s="1" t="s">
        <v>40527</v>
      </c>
      <c r="D13957" s="1">
        <v>-0.108058932814849</v>
      </c>
      <c r="E13957" s="1">
        <f t="shared" si="436"/>
        <v>0.92783557443558007</v>
      </c>
      <c r="F13957" s="1">
        <v>0.44713392448537298</v>
      </c>
      <c r="G13957" s="3">
        <f t="shared" si="437"/>
        <v>0.34956237853753069</v>
      </c>
      <c r="H13957" s="1" t="s">
        <v>40529</v>
      </c>
    </row>
    <row r="13958" spans="1:8">
      <c r="A13958" s="1">
        <v>13957</v>
      </c>
      <c r="B13958" s="1" t="s">
        <v>40531</v>
      </c>
      <c r="C13958" s="1" t="s">
        <v>40530</v>
      </c>
      <c r="D13958" s="1">
        <v>-9.1430951892663495E-2</v>
      </c>
      <c r="E13958" s="1">
        <f t="shared" si="436"/>
        <v>0.93859133591866417</v>
      </c>
      <c r="F13958" s="1">
        <v>0.44714473424372803</v>
      </c>
      <c r="G13958" s="3">
        <f t="shared" si="437"/>
        <v>0.34955187930810433</v>
      </c>
      <c r="H13958" s="1" t="s">
        <v>40532</v>
      </c>
    </row>
    <row r="13959" spans="1:8">
      <c r="A13959" s="1">
        <v>13958</v>
      </c>
      <c r="B13959" s="1" t="s">
        <v>40534</v>
      </c>
      <c r="C13959" s="1" t="s">
        <v>40533</v>
      </c>
      <c r="D13959" s="1">
        <v>0.60725268176344505</v>
      </c>
      <c r="E13959" s="1">
        <f t="shared" si="436"/>
        <v>1.5233555254359932</v>
      </c>
      <c r="F13959" s="1">
        <v>0.447199050952585</v>
      </c>
      <c r="G13959" s="3">
        <f t="shared" si="437"/>
        <v>0.34949912678194783</v>
      </c>
      <c r="H13959" s="1" t="s">
        <v>40535</v>
      </c>
    </row>
    <row r="13960" spans="1:8">
      <c r="A13960" s="1">
        <v>13959</v>
      </c>
      <c r="B13960" s="1" t="s">
        <v>40537</v>
      </c>
      <c r="C13960" s="1" t="s">
        <v>40536</v>
      </c>
      <c r="D13960" s="1">
        <v>-0.32693419335970098</v>
      </c>
      <c r="E13960" s="1">
        <f t="shared" si="436"/>
        <v>0.79722884025812291</v>
      </c>
      <c r="F13960" s="1">
        <v>0.44730864547284099</v>
      </c>
      <c r="G13960" s="3">
        <f t="shared" si="437"/>
        <v>0.3493927078079751</v>
      </c>
      <c r="H13960" s="1" t="s">
        <v>40538</v>
      </c>
    </row>
    <row r="13961" spans="1:8">
      <c r="A13961" s="1">
        <v>13960</v>
      </c>
      <c r="B13961" s="1" t="s">
        <v>40540</v>
      </c>
      <c r="C13961" s="1" t="s">
        <v>40539</v>
      </c>
      <c r="D13961" s="1">
        <v>0.82741384173679</v>
      </c>
      <c r="E13961" s="1">
        <f t="shared" si="436"/>
        <v>1.7745015588132522</v>
      </c>
      <c r="F13961" s="1">
        <v>0.44738100004189502</v>
      </c>
      <c r="G13961" s="3">
        <f t="shared" si="437"/>
        <v>0.34932246403057882</v>
      </c>
      <c r="H13961" s="1" t="s">
        <v>40541</v>
      </c>
    </row>
    <row r="13962" spans="1:8">
      <c r="A13962" s="1">
        <v>13961</v>
      </c>
      <c r="B13962" s="1" t="s">
        <v>40543</v>
      </c>
      <c r="C13962" s="1" t="s">
        <v>40542</v>
      </c>
      <c r="D13962" s="1">
        <v>-0.14601722715781501</v>
      </c>
      <c r="E13962" s="1">
        <f t="shared" si="436"/>
        <v>0.90374193514409085</v>
      </c>
      <c r="F13962" s="1">
        <v>0.44748504671101003</v>
      </c>
      <c r="G13962" s="3">
        <f t="shared" si="437"/>
        <v>0.34922147261488112</v>
      </c>
      <c r="H13962" s="1" t="s">
        <v>40544</v>
      </c>
    </row>
    <row r="13963" spans="1:8">
      <c r="A13963" s="1">
        <v>13962</v>
      </c>
      <c r="B13963" s="1" t="s">
        <v>40546</v>
      </c>
      <c r="C13963" s="1" t="s">
        <v>40545</v>
      </c>
      <c r="D13963" s="1">
        <v>1.0377628760615301</v>
      </c>
      <c r="E13963" s="1">
        <f t="shared" si="436"/>
        <v>2.0530416221125161</v>
      </c>
      <c r="F13963" s="1">
        <v>0.44753515841647701</v>
      </c>
      <c r="G13963" s="3">
        <f t="shared" si="437"/>
        <v>0.34917284078051325</v>
      </c>
      <c r="H13963" s="1" t="s">
        <v>40547</v>
      </c>
    </row>
    <row r="13964" spans="1:8">
      <c r="A13964" s="1">
        <v>13963</v>
      </c>
      <c r="B13964" s="1" t="s">
        <v>40549</v>
      </c>
      <c r="C13964" s="1" t="s">
        <v>40548</v>
      </c>
      <c r="D13964" s="1">
        <v>-0.53351690591708301</v>
      </c>
      <c r="E13964" s="1">
        <f t="shared" si="436"/>
        <v>0.69086852633206808</v>
      </c>
      <c r="F13964" s="1">
        <v>0.44757662914360102</v>
      </c>
      <c r="G13964" s="3">
        <f t="shared" si="437"/>
        <v>0.34913259886165204</v>
      </c>
      <c r="H13964" s="1" t="s">
        <v>40550</v>
      </c>
    </row>
    <row r="13965" spans="1:8">
      <c r="A13965" s="1">
        <v>13964</v>
      </c>
      <c r="B13965" s="1" t="s">
        <v>40552</v>
      </c>
      <c r="C13965" s="1" t="s">
        <v>40551</v>
      </c>
      <c r="D13965" s="1">
        <v>-1.1791010988330299</v>
      </c>
      <c r="E13965" s="1">
        <f t="shared" si="436"/>
        <v>0.44162657706846981</v>
      </c>
      <c r="F13965" s="1">
        <v>0.44773683673468401</v>
      </c>
      <c r="G13965" s="3">
        <f t="shared" si="437"/>
        <v>0.3489771733572658</v>
      </c>
      <c r="H13965" s="1" t="s">
        <v>40553</v>
      </c>
    </row>
    <row r="13966" spans="1:8">
      <c r="A13966" s="1">
        <v>13965</v>
      </c>
      <c r="B13966" s="1" t="s">
        <v>40555</v>
      </c>
      <c r="C13966" s="1" t="s">
        <v>40554</v>
      </c>
      <c r="D13966" s="1">
        <v>0.81615320500503996</v>
      </c>
      <c r="E13966" s="1">
        <f t="shared" si="436"/>
        <v>1.7607049928310152</v>
      </c>
      <c r="F13966" s="1">
        <v>0.44777088700087803</v>
      </c>
      <c r="G13966" s="3">
        <f t="shared" si="437"/>
        <v>0.34894414663436757</v>
      </c>
      <c r="H13966" s="1" t="s">
        <v>40556</v>
      </c>
    </row>
    <row r="13967" spans="1:8">
      <c r="A13967" s="1">
        <v>13966</v>
      </c>
      <c r="B13967" s="1" t="s">
        <v>40558</v>
      </c>
      <c r="C13967" s="1" t="s">
        <v>40557</v>
      </c>
      <c r="D13967" s="1">
        <v>0.92148192736980405</v>
      </c>
      <c r="E13967" s="1">
        <f t="shared" si="436"/>
        <v>1.8940598610611077</v>
      </c>
      <c r="F13967" s="1">
        <v>0.447797149945938</v>
      </c>
      <c r="G13967" s="3">
        <f t="shared" si="437"/>
        <v>0.34891867486304301</v>
      </c>
      <c r="H13967" s="1" t="s">
        <v>40559</v>
      </c>
    </row>
    <row r="13968" spans="1:8">
      <c r="A13968" s="1">
        <v>13967</v>
      </c>
      <c r="B13968" s="1" t="s">
        <v>40561</v>
      </c>
      <c r="C13968" s="1" t="s">
        <v>40560</v>
      </c>
      <c r="D13968" s="1">
        <v>0.37154949047290697</v>
      </c>
      <c r="E13968" s="1">
        <f t="shared" si="436"/>
        <v>1.2937415954757063</v>
      </c>
      <c r="F13968" s="1">
        <v>0.44787631416802098</v>
      </c>
      <c r="G13968" s="3">
        <f t="shared" si="437"/>
        <v>0.34884190450803793</v>
      </c>
      <c r="H13968" s="1" t="s">
        <v>40562</v>
      </c>
    </row>
    <row r="13969" spans="1:8">
      <c r="A13969" s="1">
        <v>13968</v>
      </c>
      <c r="B13969" s="1" t="s">
        <v>40564</v>
      </c>
      <c r="C13969" s="1" t="s">
        <v>40563</v>
      </c>
      <c r="D13969" s="1">
        <v>0.15012239091754501</v>
      </c>
      <c r="E13969" s="1">
        <f t="shared" si="436"/>
        <v>1.1096636062974798</v>
      </c>
      <c r="F13969" s="1">
        <v>0.44799664970256903</v>
      </c>
      <c r="G13969" s="3">
        <f t="shared" si="437"/>
        <v>0.34872523381687293</v>
      </c>
      <c r="H13969" s="1" t="s">
        <v>40565</v>
      </c>
    </row>
    <row r="13970" spans="1:8">
      <c r="A13970" s="1">
        <v>13969</v>
      </c>
      <c r="B13970" s="1" t="s">
        <v>40567</v>
      </c>
      <c r="C13970" s="1" t="s">
        <v>40566</v>
      </c>
      <c r="D13970" s="1">
        <v>-0.2400217236304</v>
      </c>
      <c r="E13970" s="1">
        <f t="shared" si="436"/>
        <v>0.84673256244435346</v>
      </c>
      <c r="F13970" s="1">
        <v>0.44800323595454999</v>
      </c>
      <c r="G13970" s="3">
        <f t="shared" si="437"/>
        <v>0.34871884905513895</v>
      </c>
      <c r="H13970" s="1" t="s">
        <v>40568</v>
      </c>
    </row>
    <row r="13971" spans="1:8">
      <c r="A13971" s="1">
        <v>13970</v>
      </c>
      <c r="B13971" s="1" t="s">
        <v>40570</v>
      </c>
      <c r="C13971" s="1" t="s">
        <v>40569</v>
      </c>
      <c r="D13971" s="1">
        <v>0.11121444910853601</v>
      </c>
      <c r="E13971" s="1">
        <f t="shared" si="436"/>
        <v>1.0801371046589561</v>
      </c>
      <c r="F13971" s="1">
        <v>0.44801490995957999</v>
      </c>
      <c r="G13971" s="3">
        <f t="shared" si="437"/>
        <v>0.3487075324183283</v>
      </c>
      <c r="H13971" s="1" t="s">
        <v>40571</v>
      </c>
    </row>
    <row r="13972" spans="1:8">
      <c r="A13972" s="1">
        <v>13971</v>
      </c>
      <c r="B13972" s="1" t="s">
        <v>40573</v>
      </c>
      <c r="C13972" s="1" t="s">
        <v>40572</v>
      </c>
      <c r="D13972" s="1">
        <v>0.244136627661071</v>
      </c>
      <c r="E13972" s="1">
        <f t="shared" si="436"/>
        <v>1.1843837713313718</v>
      </c>
      <c r="F13972" s="1">
        <v>0.448053885878197</v>
      </c>
      <c r="G13972" s="3">
        <f t="shared" si="437"/>
        <v>0.3486697517781101</v>
      </c>
      <c r="H13972" s="1" t="s">
        <v>40574</v>
      </c>
    </row>
    <row r="13973" spans="1:8">
      <c r="A13973" s="1">
        <v>13972</v>
      </c>
      <c r="B13973" s="1" t="s">
        <v>40576</v>
      </c>
      <c r="C13973" s="1" t="s">
        <v>40575</v>
      </c>
      <c r="D13973" s="1">
        <v>8.2825882199304507E-2</v>
      </c>
      <c r="E13973" s="1">
        <f t="shared" si="436"/>
        <v>1.0590905061180143</v>
      </c>
      <c r="F13973" s="1">
        <v>0.44810484923696797</v>
      </c>
      <c r="G13973" s="3">
        <f t="shared" si="437"/>
        <v>0.34862035627561688</v>
      </c>
      <c r="H13973" s="1" t="s">
        <v>40577</v>
      </c>
    </row>
    <row r="13974" spans="1:8">
      <c r="A13974" s="1">
        <v>13973</v>
      </c>
      <c r="B13974" s="1" t="s">
        <v>40579</v>
      </c>
      <c r="C13974" s="1" t="s">
        <v>40578</v>
      </c>
      <c r="D13974" s="1">
        <v>7.6815479820606603E-2</v>
      </c>
      <c r="E13974" s="1">
        <f t="shared" si="436"/>
        <v>1.0546874142984182</v>
      </c>
      <c r="F13974" s="1">
        <v>0.448134713242408</v>
      </c>
      <c r="G13974" s="3">
        <f t="shared" si="437"/>
        <v>0.34859141362832052</v>
      </c>
      <c r="H13974" s="1" t="s">
        <v>40580</v>
      </c>
    </row>
    <row r="13975" spans="1:8">
      <c r="A13975" s="1">
        <v>13974</v>
      </c>
      <c r="B13975" s="1" t="s">
        <v>40582</v>
      </c>
      <c r="C13975" s="1" t="s">
        <v>40581</v>
      </c>
      <c r="D13975" s="1">
        <v>-0.131788985781014</v>
      </c>
      <c r="E13975" s="1">
        <f t="shared" si="436"/>
        <v>0.91269897370259534</v>
      </c>
      <c r="F13975" s="1">
        <v>0.44814035705198901</v>
      </c>
      <c r="G13975" s="3">
        <f t="shared" si="437"/>
        <v>0.34858594415708516</v>
      </c>
      <c r="H13975" s="1" t="s">
        <v>40583</v>
      </c>
    </row>
    <row r="13976" spans="1:8">
      <c r="A13976" s="1">
        <v>13975</v>
      </c>
      <c r="B13976" s="1" t="s">
        <v>40585</v>
      </c>
      <c r="C13976" s="1" t="s">
        <v>40584</v>
      </c>
      <c r="D13976" s="1">
        <v>8.8515006290680306E-2</v>
      </c>
      <c r="E13976" s="1">
        <f t="shared" si="436"/>
        <v>1.0632751694413516</v>
      </c>
      <c r="F13976" s="1">
        <v>0.44816469574045198</v>
      </c>
      <c r="G13976" s="3">
        <f t="shared" si="437"/>
        <v>0.34856235808431696</v>
      </c>
      <c r="H13976" s="1" t="s">
        <v>40586</v>
      </c>
    </row>
    <row r="13977" spans="1:8">
      <c r="A13977" s="1">
        <v>13976</v>
      </c>
      <c r="B13977" s="1" t="s">
        <v>40588</v>
      </c>
      <c r="C13977" s="1" t="s">
        <v>40587</v>
      </c>
      <c r="D13977" s="1">
        <v>7.93633271300975E-2</v>
      </c>
      <c r="E13977" s="1">
        <f t="shared" si="436"/>
        <v>1.056551672952404</v>
      </c>
      <c r="F13977" s="1">
        <v>0.44825050757952101</v>
      </c>
      <c r="G13977" s="3">
        <f t="shared" si="437"/>
        <v>0.34847920998918103</v>
      </c>
      <c r="H13977" s="1" t="s">
        <v>40589</v>
      </c>
    </row>
    <row r="13978" spans="1:8">
      <c r="A13978" s="1">
        <v>13977</v>
      </c>
      <c r="B13978" s="1" t="s">
        <v>40591</v>
      </c>
      <c r="C13978" s="1" t="s">
        <v>40590</v>
      </c>
      <c r="D13978" s="1">
        <v>0.77193647936832099</v>
      </c>
      <c r="E13978" s="1">
        <f t="shared" si="436"/>
        <v>1.7075602447067482</v>
      </c>
      <c r="F13978" s="1">
        <v>0.448344186195622</v>
      </c>
      <c r="G13978" s="3">
        <f t="shared" si="437"/>
        <v>0.34838845748646047</v>
      </c>
      <c r="H13978" s="1" t="s">
        <v>1094</v>
      </c>
    </row>
    <row r="13979" spans="1:8">
      <c r="A13979" s="1">
        <v>13978</v>
      </c>
      <c r="B13979" s="1" t="s">
        <v>40593</v>
      </c>
      <c r="C13979" s="1" t="s">
        <v>40592</v>
      </c>
      <c r="D13979" s="1">
        <v>9.59964997122007E-2</v>
      </c>
      <c r="E13979" s="1">
        <f t="shared" si="436"/>
        <v>1.0688033980614327</v>
      </c>
      <c r="F13979" s="1">
        <v>0.44840563830093699</v>
      </c>
      <c r="G13979" s="3">
        <f t="shared" si="437"/>
        <v>0.34832893517699937</v>
      </c>
      <c r="H13979" s="1" t="s">
        <v>40594</v>
      </c>
    </row>
    <row r="13980" spans="1:8">
      <c r="A13980" s="1">
        <v>13979</v>
      </c>
      <c r="B13980" s="1" t="s">
        <v>40596</v>
      </c>
      <c r="C13980" s="1" t="s">
        <v>40595</v>
      </c>
      <c r="D13980" s="1">
        <v>-1.90004879062228</v>
      </c>
      <c r="E13980" s="1">
        <f t="shared" si="436"/>
        <v>0.26793430418857267</v>
      </c>
      <c r="F13980" s="1">
        <v>0.44844817165448803</v>
      </c>
      <c r="G13980" s="3">
        <f t="shared" si="437"/>
        <v>0.34828774228568787</v>
      </c>
      <c r="H13980" s="1" t="s">
        <v>40597</v>
      </c>
    </row>
    <row r="13981" spans="1:8">
      <c r="A13981" s="1">
        <v>13980</v>
      </c>
      <c r="B13981" s="1" t="s">
        <v>40599</v>
      </c>
      <c r="C13981" s="1" t="s">
        <v>40598</v>
      </c>
      <c r="D13981" s="1">
        <v>-1.90004879062228</v>
      </c>
      <c r="E13981" s="1">
        <f t="shared" si="436"/>
        <v>0.26793430418857267</v>
      </c>
      <c r="F13981" s="1">
        <v>0.44844817165448803</v>
      </c>
      <c r="G13981" s="3">
        <f t="shared" si="437"/>
        <v>0.34828774228568787</v>
      </c>
      <c r="H13981" s="1" t="s">
        <v>40600</v>
      </c>
    </row>
    <row r="13982" spans="1:8">
      <c r="A13982" s="1">
        <v>13981</v>
      </c>
      <c r="B13982" s="1" t="s">
        <v>40602</v>
      </c>
      <c r="C13982" s="1" t="s">
        <v>40601</v>
      </c>
      <c r="D13982" s="1">
        <v>-1.90004879062228</v>
      </c>
      <c r="E13982" s="1">
        <f t="shared" si="436"/>
        <v>0.26793430418857267</v>
      </c>
      <c r="F13982" s="1">
        <v>0.44844817165448803</v>
      </c>
      <c r="G13982" s="3">
        <f t="shared" si="437"/>
        <v>0.34828774228568787</v>
      </c>
      <c r="H13982" s="1" t="s">
        <v>1094</v>
      </c>
    </row>
    <row r="13983" spans="1:8">
      <c r="A13983" s="1">
        <v>13982</v>
      </c>
      <c r="B13983" s="1" t="s">
        <v>40604</v>
      </c>
      <c r="C13983" s="1" t="s">
        <v>40603</v>
      </c>
      <c r="D13983" s="1">
        <v>-1.90004879062228</v>
      </c>
      <c r="E13983" s="1">
        <f t="shared" si="436"/>
        <v>0.26793430418857267</v>
      </c>
      <c r="F13983" s="1">
        <v>0.44844817165448803</v>
      </c>
      <c r="G13983" s="3">
        <f t="shared" si="437"/>
        <v>0.34828774228568787</v>
      </c>
      <c r="H13983" s="1" t="s">
        <v>40605</v>
      </c>
    </row>
    <row r="13984" spans="1:8">
      <c r="A13984" s="1">
        <v>13983</v>
      </c>
      <c r="B13984" s="1" t="s">
        <v>40607</v>
      </c>
      <c r="C13984" s="1" t="s">
        <v>40606</v>
      </c>
      <c r="D13984" s="1">
        <v>-0.20295424230987</v>
      </c>
      <c r="E13984" s="1">
        <f t="shared" si="436"/>
        <v>0.8687697393218019</v>
      </c>
      <c r="F13984" s="1">
        <v>0.44848307574100299</v>
      </c>
      <c r="G13984" s="3">
        <f t="shared" si="437"/>
        <v>0.3482539411393436</v>
      </c>
      <c r="H13984" s="1" t="s">
        <v>40608</v>
      </c>
    </row>
    <row r="13985" spans="1:8">
      <c r="A13985" s="1">
        <v>13984</v>
      </c>
      <c r="B13985" s="1" t="s">
        <v>40610</v>
      </c>
      <c r="C13985" s="1" t="s">
        <v>40609</v>
      </c>
      <c r="D13985" s="1">
        <v>-9.7455119123938602E-2</v>
      </c>
      <c r="E13985" s="1">
        <f t="shared" si="436"/>
        <v>0.93468029275153119</v>
      </c>
      <c r="F13985" s="1">
        <v>0.44848748300468499</v>
      </c>
      <c r="G13985" s="3">
        <f t="shared" si="437"/>
        <v>0.34824967332859169</v>
      </c>
      <c r="H13985" s="1" t="s">
        <v>40611</v>
      </c>
    </row>
    <row r="13986" spans="1:8">
      <c r="A13986" s="1">
        <v>13985</v>
      </c>
      <c r="B13986" s="1" t="s">
        <v>40613</v>
      </c>
      <c r="C13986" s="1" t="s">
        <v>40612</v>
      </c>
      <c r="D13986" s="1">
        <v>-0.396853124061256</v>
      </c>
      <c r="E13986" s="1">
        <f t="shared" si="436"/>
        <v>0.7595131644568367</v>
      </c>
      <c r="F13986" s="1">
        <v>0.44854406795373097</v>
      </c>
      <c r="G13986" s="3">
        <f t="shared" si="437"/>
        <v>0.34819488254417436</v>
      </c>
      <c r="H13986" s="1" t="s">
        <v>1094</v>
      </c>
    </row>
    <row r="13987" spans="1:8">
      <c r="A13987" s="1">
        <v>13986</v>
      </c>
      <c r="B13987" s="1" t="s">
        <v>40615</v>
      </c>
      <c r="C13987" s="1" t="s">
        <v>40614</v>
      </c>
      <c r="D13987" s="1">
        <v>1.64262627293151</v>
      </c>
      <c r="E13987" s="1">
        <f t="shared" si="436"/>
        <v>3.1223370309190677</v>
      </c>
      <c r="F13987" s="1">
        <v>0.44855846220856799</v>
      </c>
      <c r="G13987" s="3">
        <f t="shared" si="437"/>
        <v>0.3481809457972872</v>
      </c>
      <c r="H13987" s="1" t="s">
        <v>40616</v>
      </c>
    </row>
    <row r="13988" spans="1:8">
      <c r="A13988" s="1">
        <v>13987</v>
      </c>
      <c r="B13988" s="1" t="s">
        <v>40618</v>
      </c>
      <c r="C13988" s="1" t="s">
        <v>40617</v>
      </c>
      <c r="D13988" s="1">
        <v>-1.43297983227897</v>
      </c>
      <c r="E13988" s="1">
        <f t="shared" si="436"/>
        <v>0.37036512687669237</v>
      </c>
      <c r="F13988" s="1">
        <v>0.44862817396734</v>
      </c>
      <c r="G13988" s="3">
        <f t="shared" si="437"/>
        <v>0.34811345608890626</v>
      </c>
      <c r="H13988" s="1" t="s">
        <v>1094</v>
      </c>
    </row>
    <row r="13989" spans="1:8">
      <c r="A13989" s="1">
        <v>13988</v>
      </c>
      <c r="B13989" s="1" t="s">
        <v>40620</v>
      </c>
      <c r="C13989" s="1" t="s">
        <v>40619</v>
      </c>
      <c r="D13989" s="1">
        <v>-1.43297983227897</v>
      </c>
      <c r="E13989" s="1">
        <f t="shared" si="436"/>
        <v>0.37036512687669237</v>
      </c>
      <c r="F13989" s="1">
        <v>0.44862817396734</v>
      </c>
      <c r="G13989" s="3">
        <f t="shared" si="437"/>
        <v>0.34811345608890626</v>
      </c>
      <c r="H13989" s="1" t="s">
        <v>40621</v>
      </c>
    </row>
    <row r="13990" spans="1:8">
      <c r="A13990" s="1">
        <v>13989</v>
      </c>
      <c r="B13990" s="1" t="s">
        <v>40623</v>
      </c>
      <c r="C13990" s="1" t="s">
        <v>40622</v>
      </c>
      <c r="D13990" s="1">
        <v>-1.43297983227897</v>
      </c>
      <c r="E13990" s="1">
        <f t="shared" si="436"/>
        <v>0.37036512687669237</v>
      </c>
      <c r="F13990" s="1">
        <v>0.44862817396734</v>
      </c>
      <c r="G13990" s="3">
        <f t="shared" si="437"/>
        <v>0.34811345608890626</v>
      </c>
      <c r="H13990" s="1" t="s">
        <v>1094</v>
      </c>
    </row>
    <row r="13991" spans="1:8">
      <c r="A13991" s="1">
        <v>13990</v>
      </c>
      <c r="B13991" s="1" t="s">
        <v>40625</v>
      </c>
      <c r="C13991" s="1" t="s">
        <v>40624</v>
      </c>
      <c r="D13991" s="1">
        <v>-0.113643110271357</v>
      </c>
      <c r="E13991" s="1">
        <f t="shared" si="436"/>
        <v>0.92425118275492468</v>
      </c>
      <c r="F13991" s="1">
        <v>0.44866605514969998</v>
      </c>
      <c r="G13991" s="3">
        <f t="shared" si="437"/>
        <v>0.34807678676028958</v>
      </c>
      <c r="H13991" s="1" t="s">
        <v>40626</v>
      </c>
    </row>
    <row r="13992" spans="1:8">
      <c r="A13992" s="1">
        <v>13991</v>
      </c>
      <c r="B13992" s="1" t="s">
        <v>40628</v>
      </c>
      <c r="C13992" s="1" t="s">
        <v>40627</v>
      </c>
      <c r="D13992" s="1">
        <v>0.89879288238421196</v>
      </c>
      <c r="E13992" s="1">
        <f t="shared" si="436"/>
        <v>1.8645052797032216</v>
      </c>
      <c r="F13992" s="1">
        <v>0.44879035836800202</v>
      </c>
      <c r="G13992" s="3">
        <f t="shared" si="437"/>
        <v>0.34795648186007716</v>
      </c>
      <c r="H13992" s="1" t="s">
        <v>40629</v>
      </c>
    </row>
    <row r="13993" spans="1:8">
      <c r="A13993" s="1">
        <v>13992</v>
      </c>
      <c r="B13993" s="1" t="s">
        <v>40631</v>
      </c>
      <c r="C13993" s="1" t="s">
        <v>40630</v>
      </c>
      <c r="D13993" s="1">
        <v>-1.6586609549373701</v>
      </c>
      <c r="E13993" s="1">
        <f t="shared" si="436"/>
        <v>0.31673298951243017</v>
      </c>
      <c r="F13993" s="1">
        <v>0.448799423038798</v>
      </c>
      <c r="G13993" s="3">
        <f t="shared" si="437"/>
        <v>0.34794771006568148</v>
      </c>
      <c r="H13993" s="1" t="s">
        <v>40632</v>
      </c>
    </row>
    <row r="13994" spans="1:8">
      <c r="A13994" s="1">
        <v>13993</v>
      </c>
      <c r="B13994" s="1" t="s">
        <v>40634</v>
      </c>
      <c r="C13994" s="1" t="s">
        <v>40633</v>
      </c>
      <c r="D13994" s="1">
        <v>-1.6586609549373701</v>
      </c>
      <c r="E13994" s="1">
        <f t="shared" si="436"/>
        <v>0.31673298951243017</v>
      </c>
      <c r="F13994" s="1">
        <v>0.448799423038798</v>
      </c>
      <c r="G13994" s="3">
        <f t="shared" si="437"/>
        <v>0.34794771006568148</v>
      </c>
      <c r="H13994" s="1" t="s">
        <v>40635</v>
      </c>
    </row>
    <row r="13995" spans="1:8">
      <c r="A13995" s="1">
        <v>13994</v>
      </c>
      <c r="B13995" s="1" t="s">
        <v>40637</v>
      </c>
      <c r="C13995" s="1" t="s">
        <v>40636</v>
      </c>
      <c r="D13995" s="1">
        <v>-1.8596504836921599</v>
      </c>
      <c r="E13995" s="1">
        <f t="shared" si="436"/>
        <v>0.27554302565729577</v>
      </c>
      <c r="F13995" s="1">
        <v>0.44881671861051198</v>
      </c>
      <c r="G13995" s="3">
        <f t="shared" si="437"/>
        <v>0.34793097379945553</v>
      </c>
      <c r="H13995" s="1" t="s">
        <v>15615</v>
      </c>
    </row>
    <row r="13996" spans="1:8">
      <c r="A13996" s="1">
        <v>13995</v>
      </c>
      <c r="B13996" s="1" t="s">
        <v>40639</v>
      </c>
      <c r="C13996" s="1" t="s">
        <v>40638</v>
      </c>
      <c r="D13996" s="1">
        <v>-1.8596504836921599</v>
      </c>
      <c r="E13996" s="1">
        <f t="shared" si="436"/>
        <v>0.27554302565729577</v>
      </c>
      <c r="F13996" s="1">
        <v>0.44881671861051198</v>
      </c>
      <c r="G13996" s="3">
        <f t="shared" si="437"/>
        <v>0.34793097379945553</v>
      </c>
      <c r="H13996" s="1" t="s">
        <v>40640</v>
      </c>
    </row>
    <row r="13997" spans="1:8">
      <c r="A13997" s="1">
        <v>13996</v>
      </c>
      <c r="B13997" s="1" t="s">
        <v>40642</v>
      </c>
      <c r="C13997" s="1" t="s">
        <v>40641</v>
      </c>
      <c r="D13997" s="1">
        <v>0.63106098711158798</v>
      </c>
      <c r="E13997" s="1">
        <f t="shared" si="436"/>
        <v>1.5487035227355388</v>
      </c>
      <c r="F13997" s="1">
        <v>0.44882774149694399</v>
      </c>
      <c r="G13997" s="3">
        <f t="shared" si="437"/>
        <v>0.34792030770844723</v>
      </c>
      <c r="H13997" s="1" t="s">
        <v>40643</v>
      </c>
    </row>
    <row r="13998" spans="1:8">
      <c r="A13998" s="1">
        <v>13997</v>
      </c>
      <c r="B13998" s="1" t="s">
        <v>40645</v>
      </c>
      <c r="C13998" s="1" t="s">
        <v>40644</v>
      </c>
      <c r="D13998" s="1">
        <v>0.20740291948591999</v>
      </c>
      <c r="E13998" s="1">
        <f t="shared" si="436"/>
        <v>1.1546078342610695</v>
      </c>
      <c r="F13998" s="1">
        <v>0.44885124976180102</v>
      </c>
      <c r="G13998" s="3">
        <f t="shared" si="437"/>
        <v>0.34789756124827986</v>
      </c>
      <c r="H13998" s="1" t="s">
        <v>40646</v>
      </c>
    </row>
    <row r="13999" spans="1:8">
      <c r="A13999" s="1">
        <v>13998</v>
      </c>
      <c r="B13999" s="1" t="s">
        <v>40648</v>
      </c>
      <c r="C13999" s="1" t="s">
        <v>40647</v>
      </c>
      <c r="D13999" s="1">
        <v>-7.8823686260249007E-2</v>
      </c>
      <c r="E13999" s="1">
        <f t="shared" si="436"/>
        <v>0.94682933747826725</v>
      </c>
      <c r="F13999" s="1">
        <v>0.448851412707436</v>
      </c>
      <c r="G13999" s="3">
        <f t="shared" si="437"/>
        <v>0.3478974035871899</v>
      </c>
      <c r="H13999" s="1" t="s">
        <v>40649</v>
      </c>
    </row>
    <row r="14000" spans="1:8">
      <c r="A14000" s="1">
        <v>13999</v>
      </c>
      <c r="B14000" s="1" t="s">
        <v>40651</v>
      </c>
      <c r="C14000" s="1" t="s">
        <v>40650</v>
      </c>
      <c r="D14000" s="1">
        <v>2.0223162083738702</v>
      </c>
      <c r="E14000" s="1">
        <f t="shared" si="436"/>
        <v>4.062354688514267</v>
      </c>
      <c r="F14000" s="1">
        <v>0.44895117811113699</v>
      </c>
      <c r="G14000" s="3">
        <f t="shared" si="437"/>
        <v>0.34780088445273066</v>
      </c>
      <c r="H14000" s="1" t="s">
        <v>40652</v>
      </c>
    </row>
    <row r="14001" spans="1:8">
      <c r="A14001" s="1">
        <v>14000</v>
      </c>
      <c r="B14001" s="1" t="s">
        <v>40654</v>
      </c>
      <c r="C14001" s="1" t="s">
        <v>40653</v>
      </c>
      <c r="D14001" s="1">
        <v>2.0223162083738702</v>
      </c>
      <c r="E14001" s="1">
        <f t="shared" si="436"/>
        <v>4.062354688514267</v>
      </c>
      <c r="F14001" s="1">
        <v>0.44895117811113699</v>
      </c>
      <c r="G14001" s="3">
        <f t="shared" si="437"/>
        <v>0.34780088445273066</v>
      </c>
      <c r="H14001" s="1" t="s">
        <v>40655</v>
      </c>
    </row>
    <row r="14002" spans="1:8">
      <c r="A14002" s="1">
        <v>14001</v>
      </c>
      <c r="B14002" s="1" t="s">
        <v>40657</v>
      </c>
      <c r="C14002" s="1" t="s">
        <v>40656</v>
      </c>
      <c r="D14002" s="1">
        <v>2.0223162083738702</v>
      </c>
      <c r="E14002" s="1">
        <f t="shared" si="436"/>
        <v>4.062354688514267</v>
      </c>
      <c r="F14002" s="1">
        <v>0.44895117811113699</v>
      </c>
      <c r="G14002" s="3">
        <f t="shared" si="437"/>
        <v>0.34780088445273066</v>
      </c>
      <c r="H14002" s="1" t="s">
        <v>40658</v>
      </c>
    </row>
    <row r="14003" spans="1:8">
      <c r="A14003" s="1">
        <v>14002</v>
      </c>
      <c r="B14003" s="1" t="s">
        <v>40660</v>
      </c>
      <c r="C14003" s="1" t="s">
        <v>40659</v>
      </c>
      <c r="D14003" s="1">
        <v>-1.20381943086181</v>
      </c>
      <c r="E14003" s="1">
        <f t="shared" si="436"/>
        <v>0.4341244458453295</v>
      </c>
      <c r="F14003" s="1">
        <v>0.44896243846176898</v>
      </c>
      <c r="G14003" s="3">
        <f t="shared" si="437"/>
        <v>0.34778999185002646</v>
      </c>
      <c r="H14003" s="1" t="s">
        <v>40661</v>
      </c>
    </row>
    <row r="14004" spans="1:8">
      <c r="A14004" s="1">
        <v>14003</v>
      </c>
      <c r="B14004" s="1" t="s">
        <v>40663</v>
      </c>
      <c r="C14004" s="1" t="s">
        <v>40662</v>
      </c>
      <c r="D14004" s="1">
        <v>-0.10736478587737899</v>
      </c>
      <c r="E14004" s="1">
        <f t="shared" si="436"/>
        <v>0.92828210621888763</v>
      </c>
      <c r="F14004" s="1">
        <v>0.44900358853384698</v>
      </c>
      <c r="G14004" s="3">
        <f t="shared" si="437"/>
        <v>0.34775018800732271</v>
      </c>
      <c r="H14004" s="1" t="s">
        <v>40664</v>
      </c>
    </row>
    <row r="14005" spans="1:8">
      <c r="A14005" s="1">
        <v>14004</v>
      </c>
      <c r="B14005" s="1" t="s">
        <v>40666</v>
      </c>
      <c r="C14005" s="1" t="s">
        <v>40665</v>
      </c>
      <c r="D14005" s="1">
        <v>1.95289558529256</v>
      </c>
      <c r="E14005" s="1">
        <f t="shared" si="436"/>
        <v>3.8715078979797908</v>
      </c>
      <c r="F14005" s="1">
        <v>0.44911615647938402</v>
      </c>
      <c r="G14005" s="3">
        <f t="shared" si="437"/>
        <v>0.34764132137096743</v>
      </c>
      <c r="H14005" s="1" t="s">
        <v>40667</v>
      </c>
    </row>
    <row r="14006" spans="1:8">
      <c r="A14006" s="1">
        <v>14005</v>
      </c>
      <c r="B14006" s="1" t="s">
        <v>40669</v>
      </c>
      <c r="C14006" s="1" t="s">
        <v>40668</v>
      </c>
      <c r="D14006" s="1">
        <v>1.95289558529256</v>
      </c>
      <c r="E14006" s="1">
        <f t="shared" si="436"/>
        <v>3.8715078979797908</v>
      </c>
      <c r="F14006" s="1">
        <v>0.44911615647938402</v>
      </c>
      <c r="G14006" s="3">
        <f t="shared" si="437"/>
        <v>0.34764132137096743</v>
      </c>
      <c r="H14006" s="1" t="s">
        <v>40670</v>
      </c>
    </row>
    <row r="14007" spans="1:8">
      <c r="A14007" s="1">
        <v>14006</v>
      </c>
      <c r="B14007" s="1" t="s">
        <v>40672</v>
      </c>
      <c r="C14007" s="1" t="s">
        <v>40671</v>
      </c>
      <c r="D14007" s="1">
        <v>1.95289558529256</v>
      </c>
      <c r="E14007" s="1">
        <f t="shared" si="436"/>
        <v>3.8715078979797908</v>
      </c>
      <c r="F14007" s="1">
        <v>0.44911615647938402</v>
      </c>
      <c r="G14007" s="3">
        <f t="shared" si="437"/>
        <v>0.34764132137096743</v>
      </c>
      <c r="H14007" s="1" t="s">
        <v>40673</v>
      </c>
    </row>
    <row r="14008" spans="1:8">
      <c r="A14008" s="1">
        <v>14007</v>
      </c>
      <c r="B14008" s="1" t="s">
        <v>40675</v>
      </c>
      <c r="C14008" s="1" t="s">
        <v>40674</v>
      </c>
      <c r="D14008" s="1">
        <v>1.95289558529256</v>
      </c>
      <c r="E14008" s="1">
        <f t="shared" si="436"/>
        <v>3.8715078979797908</v>
      </c>
      <c r="F14008" s="1">
        <v>0.44911615647938402</v>
      </c>
      <c r="G14008" s="3">
        <f t="shared" si="437"/>
        <v>0.34764132137096743</v>
      </c>
      <c r="H14008" s="1" t="s">
        <v>1094</v>
      </c>
    </row>
    <row r="14009" spans="1:8">
      <c r="A14009" s="1">
        <v>14008</v>
      </c>
      <c r="B14009" s="1" t="s">
        <v>40677</v>
      </c>
      <c r="C14009" s="1" t="s">
        <v>40676</v>
      </c>
      <c r="D14009" s="1">
        <v>1.95289558529256</v>
      </c>
      <c r="E14009" s="1">
        <f t="shared" si="436"/>
        <v>3.8715078979797908</v>
      </c>
      <c r="F14009" s="1">
        <v>0.44911615647938402</v>
      </c>
      <c r="G14009" s="3">
        <f t="shared" si="437"/>
        <v>0.34764132137096743</v>
      </c>
      <c r="H14009" s="1" t="s">
        <v>40678</v>
      </c>
    </row>
    <row r="14010" spans="1:8">
      <c r="A14010" s="1">
        <v>14009</v>
      </c>
      <c r="B14010" s="1" t="s">
        <v>40680</v>
      </c>
      <c r="C14010" s="1" t="s">
        <v>40679</v>
      </c>
      <c r="D14010" s="1">
        <v>1.95289558529256</v>
      </c>
      <c r="E14010" s="1">
        <f t="shared" si="436"/>
        <v>3.8715078979797908</v>
      </c>
      <c r="F14010" s="1">
        <v>0.44911615647938402</v>
      </c>
      <c r="G14010" s="3">
        <f t="shared" si="437"/>
        <v>0.34764132137096743</v>
      </c>
      <c r="H14010" s="1" t="s">
        <v>40681</v>
      </c>
    </row>
    <row r="14011" spans="1:8">
      <c r="A14011" s="1">
        <v>14010</v>
      </c>
      <c r="B14011" s="1" t="s">
        <v>40683</v>
      </c>
      <c r="C14011" s="1" t="s">
        <v>40682</v>
      </c>
      <c r="D14011" s="1">
        <v>1.95289558529256</v>
      </c>
      <c r="E14011" s="1">
        <f t="shared" si="436"/>
        <v>3.8715078979797908</v>
      </c>
      <c r="F14011" s="1">
        <v>0.44911615647938402</v>
      </c>
      <c r="G14011" s="3">
        <f t="shared" si="437"/>
        <v>0.34764132137096743</v>
      </c>
      <c r="H14011" s="1" t="s">
        <v>40684</v>
      </c>
    </row>
    <row r="14012" spans="1:8">
      <c r="A14012" s="1">
        <v>14011</v>
      </c>
      <c r="B14012" s="1" t="s">
        <v>40686</v>
      </c>
      <c r="C14012" s="1" t="s">
        <v>40685</v>
      </c>
      <c r="D14012" s="1">
        <v>1.95289558529256</v>
      </c>
      <c r="E14012" s="1">
        <f t="shared" si="436"/>
        <v>3.8715078979797908</v>
      </c>
      <c r="F14012" s="1">
        <v>0.44911615647938402</v>
      </c>
      <c r="G14012" s="3">
        <f t="shared" si="437"/>
        <v>0.34764132137096743</v>
      </c>
      <c r="H14012" s="1" t="s">
        <v>40687</v>
      </c>
    </row>
    <row r="14013" spans="1:8">
      <c r="A14013" s="1">
        <v>14012</v>
      </c>
      <c r="B14013" s="1" t="s">
        <v>40689</v>
      </c>
      <c r="C14013" s="1" t="s">
        <v>40688</v>
      </c>
      <c r="D14013" s="1">
        <v>1.95289558529256</v>
      </c>
      <c r="E14013" s="1">
        <f t="shared" si="436"/>
        <v>3.8715078979797908</v>
      </c>
      <c r="F14013" s="1">
        <v>0.44911615647938402</v>
      </c>
      <c r="G14013" s="3">
        <f t="shared" si="437"/>
        <v>0.34764132137096743</v>
      </c>
      <c r="H14013" s="1" t="s">
        <v>40690</v>
      </c>
    </row>
    <row r="14014" spans="1:8">
      <c r="A14014" s="1">
        <v>14013</v>
      </c>
      <c r="B14014" s="1" t="s">
        <v>40692</v>
      </c>
      <c r="C14014" s="1" t="s">
        <v>40691</v>
      </c>
      <c r="D14014" s="1">
        <v>1.95289558529256</v>
      </c>
      <c r="E14014" s="1">
        <f t="shared" si="436"/>
        <v>3.8715078979797908</v>
      </c>
      <c r="F14014" s="1">
        <v>0.44911615647938402</v>
      </c>
      <c r="G14014" s="3">
        <f t="shared" si="437"/>
        <v>0.34764132137096743</v>
      </c>
      <c r="H14014" s="1" t="s">
        <v>40693</v>
      </c>
    </row>
    <row r="14015" spans="1:8">
      <c r="A14015" s="1">
        <v>14014</v>
      </c>
      <c r="B14015" s="1" t="s">
        <v>40695</v>
      </c>
      <c r="C14015" s="1" t="s">
        <v>40694</v>
      </c>
      <c r="D14015" s="1">
        <v>1.95289558529256</v>
      </c>
      <c r="E14015" s="1">
        <f t="shared" si="436"/>
        <v>3.8715078979797908</v>
      </c>
      <c r="F14015" s="1">
        <v>0.44911615647938402</v>
      </c>
      <c r="G14015" s="3">
        <f t="shared" si="437"/>
        <v>0.34764132137096743</v>
      </c>
      <c r="H14015" s="1" t="s">
        <v>40696</v>
      </c>
    </row>
    <row r="14016" spans="1:8">
      <c r="A14016" s="1">
        <v>14015</v>
      </c>
      <c r="B14016" s="1" t="s">
        <v>40698</v>
      </c>
      <c r="C14016" s="1" t="s">
        <v>40697</v>
      </c>
      <c r="D14016" s="1">
        <v>-0.53632219609841802</v>
      </c>
      <c r="E14016" s="1">
        <f t="shared" si="436"/>
        <v>0.6895264522450697</v>
      </c>
      <c r="F14016" s="1">
        <v>0.449172857462935</v>
      </c>
      <c r="G14016" s="3">
        <f t="shared" si="437"/>
        <v>0.34758649508694262</v>
      </c>
      <c r="H14016" s="1" t="s">
        <v>40699</v>
      </c>
    </row>
    <row r="14017" spans="1:8">
      <c r="A14017" s="1">
        <v>14016</v>
      </c>
      <c r="B14017" s="1" t="s">
        <v>40701</v>
      </c>
      <c r="C14017" s="1" t="s">
        <v>40700</v>
      </c>
      <c r="D14017" s="1">
        <v>0.110151980019548</v>
      </c>
      <c r="E14017" s="1">
        <f t="shared" si="436"/>
        <v>1.0793419332757468</v>
      </c>
      <c r="F14017" s="1">
        <v>0.44917487968166703</v>
      </c>
      <c r="G14017" s="3">
        <f t="shared" si="437"/>
        <v>0.34758453985646737</v>
      </c>
      <c r="H14017" s="1" t="s">
        <v>40702</v>
      </c>
    </row>
    <row r="14018" spans="1:8">
      <c r="A14018" s="1">
        <v>14017</v>
      </c>
      <c r="B14018" s="1" t="s">
        <v>40704</v>
      </c>
      <c r="C14018" s="1" t="s">
        <v>40703</v>
      </c>
      <c r="D14018" s="1">
        <v>0.79183682064983696</v>
      </c>
      <c r="E14018" s="1">
        <f t="shared" si="436"/>
        <v>1.7312772998523809</v>
      </c>
      <c r="F14018" s="1">
        <v>0.44923484314587903</v>
      </c>
      <c r="G14018" s="3">
        <f t="shared" si="437"/>
        <v>0.34752656674909765</v>
      </c>
      <c r="H14018" s="1" t="s">
        <v>40705</v>
      </c>
    </row>
    <row r="14019" spans="1:8">
      <c r="A14019" s="1">
        <v>14018</v>
      </c>
      <c r="B14019" s="1" t="s">
        <v>40707</v>
      </c>
      <c r="C14019" s="1" t="s">
        <v>40706</v>
      </c>
      <c r="D14019" s="1">
        <v>-0.62461476276977101</v>
      </c>
      <c r="E14019" s="1">
        <f t="shared" ref="E14019:E14082" si="438">2^D14019</f>
        <v>0.64859294544896928</v>
      </c>
      <c r="F14019" s="1">
        <v>0.44923728508265498</v>
      </c>
      <c r="G14019" s="3">
        <f t="shared" ref="G14019:G14082" si="439">-LOG10(F14019)</f>
        <v>0.34752420603108841</v>
      </c>
      <c r="H14019" s="1" t="s">
        <v>1094</v>
      </c>
    </row>
    <row r="14020" spans="1:8">
      <c r="A14020" s="1">
        <v>14019</v>
      </c>
      <c r="B14020" s="1" t="s">
        <v>40709</v>
      </c>
      <c r="C14020" s="1" t="s">
        <v>40708</v>
      </c>
      <c r="D14020" s="1">
        <v>0.172946978365871</v>
      </c>
      <c r="E14020" s="1">
        <f t="shared" si="438"/>
        <v>1.1273589789166103</v>
      </c>
      <c r="F14020" s="1">
        <v>0.44924214495341303</v>
      </c>
      <c r="G14020" s="3">
        <f t="shared" si="439"/>
        <v>0.34751950783771313</v>
      </c>
      <c r="H14020" s="1" t="s">
        <v>40710</v>
      </c>
    </row>
    <row r="14021" spans="1:8">
      <c r="A14021" s="1">
        <v>14020</v>
      </c>
      <c r="B14021" s="1" t="s">
        <v>40712</v>
      </c>
      <c r="C14021" s="1" t="s">
        <v>40711</v>
      </c>
      <c r="D14021" s="1">
        <v>0.45136212926200803</v>
      </c>
      <c r="E14021" s="1">
        <f t="shared" si="438"/>
        <v>1.3673306209943761</v>
      </c>
      <c r="F14021" s="1">
        <v>0.44932469798748798</v>
      </c>
      <c r="G14021" s="3">
        <f t="shared" si="439"/>
        <v>0.34743970892782539</v>
      </c>
      <c r="H14021" s="1" t="s">
        <v>40713</v>
      </c>
    </row>
    <row r="14022" spans="1:8">
      <c r="A14022" s="1">
        <v>14021</v>
      </c>
      <c r="B14022" s="1" t="s">
        <v>6022</v>
      </c>
      <c r="C14022" s="1" t="s">
        <v>40714</v>
      </c>
      <c r="D14022" s="1">
        <v>0.49335174855787001</v>
      </c>
      <c r="E14022" s="1">
        <f t="shared" si="438"/>
        <v>1.4077115525984756</v>
      </c>
      <c r="F14022" s="1">
        <v>0.44938592190323801</v>
      </c>
      <c r="G14022" s="3">
        <f t="shared" si="439"/>
        <v>0.34738053702482702</v>
      </c>
    </row>
    <row r="14023" spans="1:8">
      <c r="A14023" s="1">
        <v>14022</v>
      </c>
      <c r="B14023" s="1" t="s">
        <v>40716</v>
      </c>
      <c r="C14023" s="1" t="s">
        <v>40715</v>
      </c>
      <c r="D14023" s="1">
        <v>1.1383010690434101</v>
      </c>
      <c r="E14023" s="1">
        <f t="shared" si="438"/>
        <v>2.2012165320257582</v>
      </c>
      <c r="F14023" s="1">
        <v>0.44940530395034201</v>
      </c>
      <c r="G14023" s="3">
        <f t="shared" si="439"/>
        <v>0.34736180627654106</v>
      </c>
      <c r="H14023" s="1" t="s">
        <v>40717</v>
      </c>
    </row>
    <row r="14024" spans="1:8">
      <c r="A14024" s="1">
        <v>14023</v>
      </c>
      <c r="B14024" s="1" t="s">
        <v>40719</v>
      </c>
      <c r="C14024" s="1" t="s">
        <v>40718</v>
      </c>
      <c r="D14024" s="1">
        <v>-0.115316108708896</v>
      </c>
      <c r="E14024" s="1">
        <f t="shared" si="438"/>
        <v>0.92318001072403977</v>
      </c>
      <c r="F14024" s="1">
        <v>0.44942414604898301</v>
      </c>
      <c r="G14024" s="3">
        <f t="shared" si="439"/>
        <v>0.34734359810708582</v>
      </c>
      <c r="H14024" s="1" t="s">
        <v>40720</v>
      </c>
    </row>
    <row r="14025" spans="1:8">
      <c r="A14025" s="1">
        <v>14024</v>
      </c>
      <c r="B14025" s="1" t="s">
        <v>40722</v>
      </c>
      <c r="C14025" s="1" t="s">
        <v>40721</v>
      </c>
      <c r="D14025" s="1">
        <v>-0.45110175247166401</v>
      </c>
      <c r="E14025" s="1">
        <f t="shared" si="438"/>
        <v>0.73148401737550039</v>
      </c>
      <c r="F14025" s="1">
        <v>0.44942726347078499</v>
      </c>
      <c r="G14025" s="3">
        <f t="shared" si="439"/>
        <v>0.34734058564235132</v>
      </c>
      <c r="H14025" s="1" t="s">
        <v>40723</v>
      </c>
    </row>
    <row r="14026" spans="1:8">
      <c r="A14026" s="1">
        <v>14025</v>
      </c>
      <c r="B14026" s="1" t="s">
        <v>40725</v>
      </c>
      <c r="C14026" s="1" t="s">
        <v>40724</v>
      </c>
      <c r="D14026" s="1">
        <v>0.108557449159963</v>
      </c>
      <c r="E14026" s="1">
        <f t="shared" si="438"/>
        <v>1.0781496554658698</v>
      </c>
      <c r="F14026" s="1">
        <v>0.44947174256241801</v>
      </c>
      <c r="G14026" s="3">
        <f t="shared" si="439"/>
        <v>0.34729760634447154</v>
      </c>
      <c r="H14026" s="1" t="s">
        <v>40726</v>
      </c>
    </row>
    <row r="14027" spans="1:8">
      <c r="A14027" s="1">
        <v>14026</v>
      </c>
      <c r="B14027" s="1" t="s">
        <v>40728</v>
      </c>
      <c r="C14027" s="1" t="s">
        <v>40727</v>
      </c>
      <c r="D14027" s="1">
        <v>0.14203114870335601</v>
      </c>
      <c r="E14027" s="1">
        <f t="shared" si="438"/>
        <v>1.1034575641352784</v>
      </c>
      <c r="F14027" s="1">
        <v>0.449498063333166</v>
      </c>
      <c r="G14027" s="3">
        <f t="shared" si="439"/>
        <v>0.34727217508877511</v>
      </c>
      <c r="H14027" s="1" t="s">
        <v>40729</v>
      </c>
    </row>
    <row r="14028" spans="1:8">
      <c r="A14028" s="1">
        <v>14027</v>
      </c>
      <c r="B14028" s="1" t="s">
        <v>40731</v>
      </c>
      <c r="C14028" s="1" t="s">
        <v>40730</v>
      </c>
      <c r="D14028" s="1">
        <v>-0.70913508030078598</v>
      </c>
      <c r="E14028" s="1">
        <f t="shared" si="438"/>
        <v>0.61168674533068124</v>
      </c>
      <c r="F14028" s="1">
        <v>0.44954433719227499</v>
      </c>
      <c r="G14028" s="3">
        <f t="shared" si="439"/>
        <v>0.3472274686729856</v>
      </c>
      <c r="H14028" s="1" t="s">
        <v>40732</v>
      </c>
    </row>
    <row r="14029" spans="1:8">
      <c r="A14029" s="1">
        <v>14028</v>
      </c>
      <c r="B14029" s="1" t="s">
        <v>40734</v>
      </c>
      <c r="C14029" s="1" t="s">
        <v>40733</v>
      </c>
      <c r="D14029" s="1">
        <v>-0.24535427208914201</v>
      </c>
      <c r="E14029" s="1">
        <f t="shared" si="438"/>
        <v>0.84360861188443947</v>
      </c>
      <c r="F14029" s="1">
        <v>0.44955068057210401</v>
      </c>
      <c r="G14029" s="3">
        <f t="shared" si="439"/>
        <v>0.34722134052234083</v>
      </c>
      <c r="H14029" s="1" t="s">
        <v>40735</v>
      </c>
    </row>
    <row r="14030" spans="1:8">
      <c r="A14030" s="1">
        <v>14029</v>
      </c>
      <c r="B14030" s="1" t="s">
        <v>40737</v>
      </c>
      <c r="C14030" s="1" t="s">
        <v>40736</v>
      </c>
      <c r="D14030" s="1">
        <v>-1.88705776229943</v>
      </c>
      <c r="E14030" s="1">
        <f t="shared" si="438"/>
        <v>0.27035786612679519</v>
      </c>
      <c r="F14030" s="1">
        <v>0.44955474526754102</v>
      </c>
      <c r="G14030" s="3">
        <f t="shared" si="439"/>
        <v>0.34721741378639154</v>
      </c>
      <c r="H14030" s="1" t="s">
        <v>208</v>
      </c>
    </row>
    <row r="14031" spans="1:8">
      <c r="A14031" s="1">
        <v>14030</v>
      </c>
      <c r="B14031" s="1" t="s">
        <v>40739</v>
      </c>
      <c r="C14031" s="1" t="s">
        <v>40738</v>
      </c>
      <c r="D14031" s="1">
        <v>-1.88705776229943</v>
      </c>
      <c r="E14031" s="1">
        <f t="shared" si="438"/>
        <v>0.27035786612679519</v>
      </c>
      <c r="F14031" s="1">
        <v>0.44955474526754102</v>
      </c>
      <c r="G14031" s="3">
        <f t="shared" si="439"/>
        <v>0.34721741378639154</v>
      </c>
      <c r="H14031" s="1" t="s">
        <v>40740</v>
      </c>
    </row>
    <row r="14032" spans="1:8">
      <c r="A14032" s="1">
        <v>14031</v>
      </c>
      <c r="B14032" s="1" t="s">
        <v>40742</v>
      </c>
      <c r="C14032" s="1" t="s">
        <v>40741</v>
      </c>
      <c r="D14032" s="1">
        <v>-0.74890990620069697</v>
      </c>
      <c r="E14032" s="1">
        <f t="shared" si="438"/>
        <v>0.59505300701973762</v>
      </c>
      <c r="F14032" s="1">
        <v>0.44965612934129101</v>
      </c>
      <c r="G14032" s="3">
        <f t="shared" si="439"/>
        <v>0.34711948226618339</v>
      </c>
      <c r="H14032" s="1" t="s">
        <v>1094</v>
      </c>
    </row>
    <row r="14033" spans="1:8">
      <c r="A14033" s="1">
        <v>14032</v>
      </c>
      <c r="B14033" s="1" t="s">
        <v>40744</v>
      </c>
      <c r="C14033" s="1" t="s">
        <v>40743</v>
      </c>
      <c r="D14033" s="1">
        <v>-0.129033880768986</v>
      </c>
      <c r="E14033" s="1">
        <f t="shared" si="438"/>
        <v>0.91444361412516018</v>
      </c>
      <c r="F14033" s="1">
        <v>0.449696509719964</v>
      </c>
      <c r="G14033" s="3">
        <f t="shared" si="439"/>
        <v>0.34708048315752471</v>
      </c>
      <c r="H14033" s="1" t="s">
        <v>40745</v>
      </c>
    </row>
    <row r="14034" spans="1:8">
      <c r="A14034" s="1">
        <v>14033</v>
      </c>
      <c r="B14034" s="1" t="s">
        <v>40747</v>
      </c>
      <c r="C14034" s="1" t="s">
        <v>40746</v>
      </c>
      <c r="D14034" s="1">
        <v>-1.5462285403118401</v>
      </c>
      <c r="E14034" s="1">
        <f t="shared" si="438"/>
        <v>0.34240399976761876</v>
      </c>
      <c r="F14034" s="1">
        <v>0.44974377522526499</v>
      </c>
      <c r="G14034" s="3">
        <f t="shared" si="439"/>
        <v>0.3470348388863061</v>
      </c>
      <c r="H14034" s="1" t="s">
        <v>1094</v>
      </c>
    </row>
    <row r="14035" spans="1:8">
      <c r="A14035" s="1">
        <v>14034</v>
      </c>
      <c r="B14035" s="1" t="s">
        <v>40749</v>
      </c>
      <c r="C14035" s="1" t="s">
        <v>40748</v>
      </c>
      <c r="D14035" s="1">
        <v>-1.5462285403118401</v>
      </c>
      <c r="E14035" s="1">
        <f t="shared" si="438"/>
        <v>0.34240399976761876</v>
      </c>
      <c r="F14035" s="1">
        <v>0.44974377522526499</v>
      </c>
      <c r="G14035" s="3">
        <f t="shared" si="439"/>
        <v>0.3470348388863061</v>
      </c>
      <c r="H14035" s="1" t="s">
        <v>40750</v>
      </c>
    </row>
    <row r="14036" spans="1:8">
      <c r="A14036" s="1">
        <v>14035</v>
      </c>
      <c r="B14036" s="1" t="s">
        <v>40752</v>
      </c>
      <c r="C14036" s="1" t="s">
        <v>40751</v>
      </c>
      <c r="D14036" s="1">
        <v>-0.95267070990174496</v>
      </c>
      <c r="E14036" s="1">
        <f t="shared" si="438"/>
        <v>0.51667510967168528</v>
      </c>
      <c r="F14036" s="1">
        <v>0.449765023617617</v>
      </c>
      <c r="G14036" s="3">
        <f t="shared" si="439"/>
        <v>0.34701432088901385</v>
      </c>
      <c r="H14036" s="1" t="s">
        <v>40753</v>
      </c>
    </row>
    <row r="14037" spans="1:8">
      <c r="A14037" s="1">
        <v>14036</v>
      </c>
      <c r="B14037" s="1" t="s">
        <v>40755</v>
      </c>
      <c r="C14037" s="1" t="s">
        <v>40754</v>
      </c>
      <c r="D14037" s="1">
        <v>0.45859633153018797</v>
      </c>
      <c r="E14037" s="1">
        <f t="shared" si="438"/>
        <v>1.3742041371733595</v>
      </c>
      <c r="F14037" s="1">
        <v>0.449768233185731</v>
      </c>
      <c r="G14037" s="3">
        <f t="shared" si="439"/>
        <v>0.34701122173128807</v>
      </c>
      <c r="H14037" s="1" t="s">
        <v>40756</v>
      </c>
    </row>
    <row r="14038" spans="1:8">
      <c r="A14038" s="1">
        <v>14037</v>
      </c>
      <c r="B14038" s="1" t="s">
        <v>40758</v>
      </c>
      <c r="C14038" s="1" t="s">
        <v>40757</v>
      </c>
      <c r="D14038" s="1">
        <v>-0.10275863899453</v>
      </c>
      <c r="E14038" s="1">
        <f t="shared" si="438"/>
        <v>0.93125060381443747</v>
      </c>
      <c r="F14038" s="1">
        <v>0.44988373143698901</v>
      </c>
      <c r="G14038" s="3">
        <f t="shared" si="439"/>
        <v>0.34689971137964348</v>
      </c>
      <c r="H14038" s="1" t="s">
        <v>40759</v>
      </c>
    </row>
    <row r="14039" spans="1:8">
      <c r="A14039" s="1">
        <v>14038</v>
      </c>
      <c r="B14039" s="1" t="s">
        <v>40761</v>
      </c>
      <c r="C14039" s="1" t="s">
        <v>40760</v>
      </c>
      <c r="D14039" s="1">
        <v>0.84083238496077395</v>
      </c>
      <c r="E14039" s="1">
        <f t="shared" si="438"/>
        <v>1.7910832366540903</v>
      </c>
      <c r="F14039" s="1">
        <v>0.44988807009728599</v>
      </c>
      <c r="G14039" s="3">
        <f t="shared" si="439"/>
        <v>0.34689552308162697</v>
      </c>
      <c r="H14039" s="1" t="s">
        <v>40762</v>
      </c>
    </row>
    <row r="14040" spans="1:8">
      <c r="A14040" s="1">
        <v>14039</v>
      </c>
      <c r="B14040" s="1" t="s">
        <v>40764</v>
      </c>
      <c r="C14040" s="1" t="s">
        <v>40763</v>
      </c>
      <c r="D14040" s="1">
        <v>-8.7059611411118107E-2</v>
      </c>
      <c r="E14040" s="1">
        <f t="shared" si="438"/>
        <v>0.94143956394284678</v>
      </c>
      <c r="F14040" s="1">
        <v>0.44990690497005997</v>
      </c>
      <c r="G14040" s="3">
        <f t="shared" si="439"/>
        <v>0.34687734142571436</v>
      </c>
      <c r="H14040" s="1" t="s">
        <v>40765</v>
      </c>
    </row>
    <row r="14041" spans="1:8">
      <c r="A14041" s="1">
        <v>14040</v>
      </c>
      <c r="B14041" s="1" t="s">
        <v>40767</v>
      </c>
      <c r="C14041" s="1" t="s">
        <v>40766</v>
      </c>
      <c r="D14041" s="1">
        <v>0.99403431576218204</v>
      </c>
      <c r="E14041" s="1">
        <f t="shared" si="438"/>
        <v>1.9917468810654526</v>
      </c>
      <c r="F14041" s="1">
        <v>0.44996607771664998</v>
      </c>
      <c r="G14041" s="3">
        <f t="shared" si="439"/>
        <v>0.34682022581527916</v>
      </c>
      <c r="H14041" s="1" t="s">
        <v>40768</v>
      </c>
    </row>
    <row r="14042" spans="1:8">
      <c r="A14042" s="1">
        <v>14041</v>
      </c>
      <c r="B14042" s="1" t="s">
        <v>40770</v>
      </c>
      <c r="C14042" s="1" t="s">
        <v>40769</v>
      </c>
      <c r="D14042" s="1">
        <v>0.116238587153213</v>
      </c>
      <c r="E14042" s="1">
        <f t="shared" si="438"/>
        <v>1.0839052039442425</v>
      </c>
      <c r="F14042" s="1">
        <v>0.45004489696423999</v>
      </c>
      <c r="G14042" s="3">
        <f t="shared" si="439"/>
        <v>0.3467441583775554</v>
      </c>
      <c r="H14042" s="1" t="s">
        <v>40771</v>
      </c>
    </row>
    <row r="14043" spans="1:8">
      <c r="A14043" s="1">
        <v>14042</v>
      </c>
      <c r="B14043" s="1" t="s">
        <v>40773</v>
      </c>
      <c r="C14043" s="1" t="s">
        <v>40772</v>
      </c>
      <c r="D14043" s="1">
        <v>-0.49140263376264098</v>
      </c>
      <c r="E14043" s="1">
        <f t="shared" si="438"/>
        <v>0.71133318087771658</v>
      </c>
      <c r="F14043" s="1">
        <v>0.450152324143206</v>
      </c>
      <c r="G14043" s="3">
        <f t="shared" si="439"/>
        <v>0.34664050324474921</v>
      </c>
      <c r="H14043" s="1" t="s">
        <v>40774</v>
      </c>
    </row>
    <row r="14044" spans="1:8">
      <c r="A14044" s="1">
        <v>14043</v>
      </c>
      <c r="B14044" s="1" t="s">
        <v>40776</v>
      </c>
      <c r="C14044" s="1" t="s">
        <v>40775</v>
      </c>
      <c r="D14044" s="1">
        <v>-0.515782367844968</v>
      </c>
      <c r="E14044" s="1">
        <f t="shared" si="438"/>
        <v>0.69941354072390927</v>
      </c>
      <c r="F14044" s="1">
        <v>0.45017295740070901</v>
      </c>
      <c r="G14044" s="3">
        <f t="shared" si="439"/>
        <v>0.34662059730616784</v>
      </c>
      <c r="H14044" s="1" t="s">
        <v>1094</v>
      </c>
    </row>
    <row r="14045" spans="1:8">
      <c r="A14045" s="1">
        <v>14044</v>
      </c>
      <c r="B14045" s="1" t="s">
        <v>40778</v>
      </c>
      <c r="C14045" s="1" t="s">
        <v>40777</v>
      </c>
      <c r="D14045" s="1">
        <v>-0.16320195189445399</v>
      </c>
      <c r="E14045" s="1">
        <f t="shared" si="438"/>
        <v>0.89304083361584607</v>
      </c>
      <c r="F14045" s="1">
        <v>0.45017952317222298</v>
      </c>
      <c r="G14045" s="3">
        <f t="shared" si="439"/>
        <v>0.34661426316837285</v>
      </c>
      <c r="H14045" s="1" t="s">
        <v>40779</v>
      </c>
    </row>
    <row r="14046" spans="1:8">
      <c r="A14046" s="1">
        <v>14045</v>
      </c>
      <c r="B14046" s="1" t="s">
        <v>40781</v>
      </c>
      <c r="C14046" s="1" t="s">
        <v>40780</v>
      </c>
      <c r="D14046" s="1">
        <v>1.91214961164597</v>
      </c>
      <c r="E14046" s="1">
        <f t="shared" si="438"/>
        <v>3.7636947158392231</v>
      </c>
      <c r="F14046" s="1">
        <v>0.45022850616654497</v>
      </c>
      <c r="G14046" s="3">
        <f t="shared" si="439"/>
        <v>0.34656701115935257</v>
      </c>
      <c r="H14046" s="1" t="s">
        <v>1094</v>
      </c>
    </row>
    <row r="14047" spans="1:8">
      <c r="A14047" s="1">
        <v>14046</v>
      </c>
      <c r="B14047" s="1" t="s">
        <v>40783</v>
      </c>
      <c r="C14047" s="1" t="s">
        <v>40782</v>
      </c>
      <c r="D14047" s="1">
        <v>1.91214961164597</v>
      </c>
      <c r="E14047" s="1">
        <f t="shared" si="438"/>
        <v>3.7636947158392231</v>
      </c>
      <c r="F14047" s="1">
        <v>0.45022850616654497</v>
      </c>
      <c r="G14047" s="3">
        <f t="shared" si="439"/>
        <v>0.34656701115935257</v>
      </c>
      <c r="H14047" s="1" t="s">
        <v>1094</v>
      </c>
    </row>
    <row r="14048" spans="1:8">
      <c r="A14048" s="1">
        <v>14047</v>
      </c>
      <c r="B14048" s="1" t="s">
        <v>40785</v>
      </c>
      <c r="C14048" s="1" t="s">
        <v>40784</v>
      </c>
      <c r="D14048" s="1">
        <v>0.11566245612655</v>
      </c>
      <c r="E14048" s="1">
        <f t="shared" si="438"/>
        <v>1.0834724397581021</v>
      </c>
      <c r="F14048" s="1">
        <v>0.45023856760928299</v>
      </c>
      <c r="G14048" s="3">
        <f t="shared" si="439"/>
        <v>0.34655730590929168</v>
      </c>
      <c r="H14048" s="1" t="s">
        <v>40786</v>
      </c>
    </row>
    <row r="14049" spans="1:8">
      <c r="A14049" s="1">
        <v>14048</v>
      </c>
      <c r="B14049" s="1" t="s">
        <v>40788</v>
      </c>
      <c r="C14049" s="1" t="s">
        <v>40787</v>
      </c>
      <c r="D14049" s="1">
        <v>-0.57612330701773296</v>
      </c>
      <c r="E14049" s="1">
        <f t="shared" si="438"/>
        <v>0.67076377987003377</v>
      </c>
      <c r="F14049" s="1">
        <v>0.45024522313177001</v>
      </c>
      <c r="G14049" s="3">
        <f t="shared" si="439"/>
        <v>0.34655088612312773</v>
      </c>
      <c r="H14049" s="1" t="s">
        <v>40789</v>
      </c>
    </row>
    <row r="14050" spans="1:8">
      <c r="A14050" s="1">
        <v>14049</v>
      </c>
      <c r="B14050" s="1" t="s">
        <v>40791</v>
      </c>
      <c r="C14050" s="1" t="s">
        <v>40790</v>
      </c>
      <c r="D14050" s="1">
        <v>0.12573009034974</v>
      </c>
      <c r="E14050" s="1">
        <f t="shared" si="438"/>
        <v>1.0910597347433577</v>
      </c>
      <c r="F14050" s="1">
        <v>0.45025507794577002</v>
      </c>
      <c r="G14050" s="3">
        <f t="shared" si="439"/>
        <v>0.3465413805375428</v>
      </c>
      <c r="H14050" s="1" t="s">
        <v>40792</v>
      </c>
    </row>
    <row r="14051" spans="1:8">
      <c r="A14051" s="1">
        <v>14050</v>
      </c>
      <c r="B14051" s="1" t="s">
        <v>40794</v>
      </c>
      <c r="C14051" s="1" t="s">
        <v>40793</v>
      </c>
      <c r="D14051" s="1">
        <v>-0.77774907806371196</v>
      </c>
      <c r="E14051" s="1">
        <f t="shared" si="438"/>
        <v>0.58327612285798647</v>
      </c>
      <c r="F14051" s="1">
        <v>0.450281239120427</v>
      </c>
      <c r="G14051" s="3">
        <f t="shared" si="439"/>
        <v>0.34651614745458653</v>
      </c>
      <c r="H14051" s="1" t="s">
        <v>1094</v>
      </c>
    </row>
    <row r="14052" spans="1:8">
      <c r="A14052" s="1">
        <v>14051</v>
      </c>
      <c r="B14052" s="1" t="s">
        <v>40796</v>
      </c>
      <c r="C14052" s="1" t="s">
        <v>40795</v>
      </c>
      <c r="D14052" s="1">
        <v>-0.81036083232414002</v>
      </c>
      <c r="E14052" s="1">
        <f t="shared" si="438"/>
        <v>0.57023921761874508</v>
      </c>
      <c r="F14052" s="1">
        <v>0.45037263780785902</v>
      </c>
      <c r="G14052" s="3">
        <f t="shared" si="439"/>
        <v>0.3464280027260554</v>
      </c>
      <c r="H14052" s="1" t="s">
        <v>40797</v>
      </c>
    </row>
    <row r="14053" spans="1:8">
      <c r="A14053" s="1">
        <v>14052</v>
      </c>
      <c r="B14053" s="1" t="s">
        <v>40799</v>
      </c>
      <c r="C14053" s="1" t="s">
        <v>40798</v>
      </c>
      <c r="D14053" s="1">
        <v>-0.23847353251627901</v>
      </c>
      <c r="E14053" s="1">
        <f t="shared" si="438"/>
        <v>0.84764169945882495</v>
      </c>
      <c r="F14053" s="1">
        <v>0.450373855023257</v>
      </c>
      <c r="G14053" s="3">
        <f t="shared" si="439"/>
        <v>0.34642682896643529</v>
      </c>
      <c r="H14053" s="1" t="s">
        <v>40800</v>
      </c>
    </row>
    <row r="14054" spans="1:8">
      <c r="A14054" s="1">
        <v>14053</v>
      </c>
      <c r="B14054" s="1" t="s">
        <v>40802</v>
      </c>
      <c r="C14054" s="1" t="s">
        <v>40801</v>
      </c>
      <c r="D14054" s="1">
        <v>-1.04971985070397</v>
      </c>
      <c r="E14054" s="1">
        <f t="shared" si="438"/>
        <v>0.48306195859437634</v>
      </c>
      <c r="F14054" s="1">
        <v>0.45038382256522702</v>
      </c>
      <c r="G14054" s="3">
        <f t="shared" si="439"/>
        <v>0.34641721739479153</v>
      </c>
      <c r="H14054" s="1" t="s">
        <v>40803</v>
      </c>
    </row>
    <row r="14055" spans="1:8">
      <c r="A14055" s="1">
        <v>14054</v>
      </c>
      <c r="B14055" s="1" t="s">
        <v>40805</v>
      </c>
      <c r="C14055" s="1" t="s">
        <v>40804</v>
      </c>
      <c r="D14055" s="1">
        <v>0.94711710218377498</v>
      </c>
      <c r="E14055" s="1">
        <f t="shared" si="438"/>
        <v>1.9280161043628981</v>
      </c>
      <c r="F14055" s="1">
        <v>0.45043650424836101</v>
      </c>
      <c r="G14055" s="3">
        <f t="shared" si="439"/>
        <v>0.34636642066290718</v>
      </c>
      <c r="H14055" s="1" t="s">
        <v>1094</v>
      </c>
    </row>
    <row r="14056" spans="1:8">
      <c r="A14056" s="1">
        <v>14055</v>
      </c>
      <c r="B14056" s="1" t="s">
        <v>40807</v>
      </c>
      <c r="C14056" s="1" t="s">
        <v>40806</v>
      </c>
      <c r="D14056" s="1">
        <v>0.41866752233374499</v>
      </c>
      <c r="E14056" s="1">
        <f t="shared" si="438"/>
        <v>1.3366924111777907</v>
      </c>
      <c r="F14056" s="1">
        <v>0.45047350274832199</v>
      </c>
      <c r="G14056" s="3">
        <f t="shared" si="439"/>
        <v>0.34633074952093745</v>
      </c>
      <c r="H14056" s="1" t="s">
        <v>1094</v>
      </c>
    </row>
    <row r="14057" spans="1:8">
      <c r="A14057" s="1">
        <v>14056</v>
      </c>
      <c r="B14057" s="1" t="s">
        <v>40809</v>
      </c>
      <c r="C14057" s="1" t="s">
        <v>40808</v>
      </c>
      <c r="D14057" s="1">
        <v>-0.49598047079580398</v>
      </c>
      <c r="E14057" s="1">
        <f t="shared" si="438"/>
        <v>0.70907961631099337</v>
      </c>
      <c r="F14057" s="1">
        <v>0.450625312687091</v>
      </c>
      <c r="G14057" s="3">
        <f t="shared" si="439"/>
        <v>0.34618441658119797</v>
      </c>
      <c r="H14057" s="1" t="s">
        <v>40810</v>
      </c>
    </row>
    <row r="14058" spans="1:8">
      <c r="A14058" s="1">
        <v>14057</v>
      </c>
      <c r="B14058" s="1" t="s">
        <v>40812</v>
      </c>
      <c r="C14058" s="1" t="s">
        <v>40811</v>
      </c>
      <c r="D14058" s="1">
        <v>-1.21643319495749</v>
      </c>
      <c r="E14058" s="1">
        <f t="shared" si="438"/>
        <v>0.43034535588682793</v>
      </c>
      <c r="F14058" s="1">
        <v>0.45062759969296501</v>
      </c>
      <c r="G14058" s="3">
        <f t="shared" si="439"/>
        <v>0.34618221246286995</v>
      </c>
      <c r="H14058" s="1" t="s">
        <v>1094</v>
      </c>
    </row>
    <row r="14059" spans="1:8">
      <c r="A14059" s="1">
        <v>14058</v>
      </c>
      <c r="B14059" s="1" t="s">
        <v>40814</v>
      </c>
      <c r="C14059" s="1" t="s">
        <v>40813</v>
      </c>
      <c r="D14059" s="1">
        <v>0.26409603053241598</v>
      </c>
      <c r="E14059" s="1">
        <f t="shared" si="438"/>
        <v>1.2008833595755799</v>
      </c>
      <c r="F14059" s="1">
        <v>0.45065458333853797</v>
      </c>
      <c r="G14059" s="3">
        <f t="shared" si="439"/>
        <v>0.34615620762532162</v>
      </c>
      <c r="H14059" s="1" t="s">
        <v>1094</v>
      </c>
    </row>
    <row r="14060" spans="1:8">
      <c r="A14060" s="1">
        <v>14059</v>
      </c>
      <c r="B14060" s="1" t="s">
        <v>40816</v>
      </c>
      <c r="C14060" s="1" t="s">
        <v>40815</v>
      </c>
      <c r="D14060" s="1">
        <v>1.5496902496571101</v>
      </c>
      <c r="E14060" s="1">
        <f t="shared" si="438"/>
        <v>2.9275427734333648</v>
      </c>
      <c r="F14060" s="1">
        <v>0.45067059907420598</v>
      </c>
      <c r="G14060" s="3">
        <f t="shared" si="439"/>
        <v>0.34614077358273482</v>
      </c>
      <c r="H14060" s="1" t="s">
        <v>40817</v>
      </c>
    </row>
    <row r="14061" spans="1:8">
      <c r="A14061" s="1">
        <v>14060</v>
      </c>
      <c r="B14061" s="1" t="s">
        <v>40819</v>
      </c>
      <c r="C14061" s="1" t="s">
        <v>40818</v>
      </c>
      <c r="D14061" s="1">
        <v>-0.31966157258531902</v>
      </c>
      <c r="E14061" s="1">
        <f t="shared" si="438"/>
        <v>0.80125781461043644</v>
      </c>
      <c r="F14061" s="1">
        <v>0.45070232346448003</v>
      </c>
      <c r="G14061" s="3">
        <f t="shared" si="439"/>
        <v>0.34611020304461693</v>
      </c>
      <c r="H14061" s="1" t="s">
        <v>40820</v>
      </c>
    </row>
    <row r="14062" spans="1:8">
      <c r="A14062" s="1">
        <v>14061</v>
      </c>
      <c r="B14062" s="1" t="s">
        <v>40822</v>
      </c>
      <c r="C14062" s="1" t="s">
        <v>40821</v>
      </c>
      <c r="D14062" s="1">
        <v>-0.78659580835860798</v>
      </c>
      <c r="E14062" s="1">
        <f t="shared" si="438"/>
        <v>0.57971036735035164</v>
      </c>
      <c r="F14062" s="1">
        <v>0.45080363302589499</v>
      </c>
      <c r="G14062" s="3">
        <f t="shared" si="439"/>
        <v>0.34601259263316037</v>
      </c>
      <c r="H14062" s="1" t="s">
        <v>1094</v>
      </c>
    </row>
    <row r="14063" spans="1:8">
      <c r="A14063" s="1">
        <v>14062</v>
      </c>
      <c r="B14063" s="1" t="s">
        <v>40824</v>
      </c>
      <c r="C14063" s="1" t="s">
        <v>40823</v>
      </c>
      <c r="D14063" s="1">
        <v>9.4234893053089602E-2</v>
      </c>
      <c r="E14063" s="1">
        <f t="shared" si="438"/>
        <v>1.0674991292507192</v>
      </c>
      <c r="F14063" s="1">
        <v>0.450811719911409</v>
      </c>
      <c r="G14063" s="3">
        <f t="shared" si="439"/>
        <v>0.34600480197222461</v>
      </c>
      <c r="H14063" s="1" t="s">
        <v>40825</v>
      </c>
    </row>
    <row r="14064" spans="1:8">
      <c r="A14064" s="1">
        <v>14063</v>
      </c>
      <c r="B14064" s="1" t="s">
        <v>40827</v>
      </c>
      <c r="C14064" s="1" t="s">
        <v>40826</v>
      </c>
      <c r="D14064" s="1">
        <v>1.5327848641091999</v>
      </c>
      <c r="E14064" s="1">
        <f t="shared" si="438"/>
        <v>2.8934382676349197</v>
      </c>
      <c r="F14064" s="1">
        <v>0.45081891428813597</v>
      </c>
      <c r="G14064" s="3">
        <f t="shared" si="439"/>
        <v>0.34599787124472975</v>
      </c>
      <c r="H14064" s="1" t="s">
        <v>40828</v>
      </c>
    </row>
    <row r="14065" spans="1:8">
      <c r="A14065" s="1">
        <v>14064</v>
      </c>
      <c r="B14065" s="1" t="s">
        <v>40830</v>
      </c>
      <c r="C14065" s="1" t="s">
        <v>40829</v>
      </c>
      <c r="D14065" s="1">
        <v>-0.10988804646073699</v>
      </c>
      <c r="E14065" s="1">
        <f t="shared" si="438"/>
        <v>0.92665996817344298</v>
      </c>
      <c r="F14065" s="1">
        <v>0.45082133275416503</v>
      </c>
      <c r="G14065" s="3">
        <f t="shared" si="439"/>
        <v>0.34599554143202554</v>
      </c>
      <c r="H14065" s="1" t="s">
        <v>40831</v>
      </c>
    </row>
    <row r="14066" spans="1:8">
      <c r="A14066" s="1">
        <v>14065</v>
      </c>
      <c r="B14066" s="1" t="s">
        <v>40833</v>
      </c>
      <c r="C14066" s="1" t="s">
        <v>40832</v>
      </c>
      <c r="D14066" s="1">
        <v>-0.45019637245025201</v>
      </c>
      <c r="E14066" s="1">
        <f t="shared" si="438"/>
        <v>0.73194321273415042</v>
      </c>
      <c r="F14066" s="1">
        <v>0.45082517166707597</v>
      </c>
      <c r="G14066" s="3">
        <f t="shared" si="439"/>
        <v>0.34599184326720028</v>
      </c>
      <c r="H14066" s="1" t="s">
        <v>40834</v>
      </c>
    </row>
    <row r="14067" spans="1:8">
      <c r="A14067" s="1">
        <v>14066</v>
      </c>
      <c r="B14067" s="1" t="s">
        <v>40836</v>
      </c>
      <c r="C14067" s="1" t="s">
        <v>40835</v>
      </c>
      <c r="D14067" s="1">
        <v>0.213250777722717</v>
      </c>
      <c r="E14067" s="1">
        <f t="shared" si="438"/>
        <v>1.1592974502806963</v>
      </c>
      <c r="F14067" s="1">
        <v>0.45084082409653198</v>
      </c>
      <c r="G14067" s="3">
        <f t="shared" si="439"/>
        <v>0.34597676503696034</v>
      </c>
      <c r="H14067" s="1" t="s">
        <v>40837</v>
      </c>
    </row>
    <row r="14068" spans="1:8">
      <c r="A14068" s="1">
        <v>14067</v>
      </c>
      <c r="B14068" s="1" t="s">
        <v>40839</v>
      </c>
      <c r="C14068" s="1" t="s">
        <v>40838</v>
      </c>
      <c r="D14068" s="1">
        <v>-0.12713256655815999</v>
      </c>
      <c r="E14068" s="1">
        <f t="shared" si="438"/>
        <v>0.91564954522243391</v>
      </c>
      <c r="F14068" s="1">
        <v>0.45088009535719997</v>
      </c>
      <c r="G14068" s="3">
        <f t="shared" si="439"/>
        <v>0.34593893672124021</v>
      </c>
      <c r="H14068" s="1" t="s">
        <v>40840</v>
      </c>
    </row>
    <row r="14069" spans="1:8">
      <c r="A14069" s="1">
        <v>14068</v>
      </c>
      <c r="B14069" s="1" t="s">
        <v>40842</v>
      </c>
      <c r="C14069" s="1" t="s">
        <v>40841</v>
      </c>
      <c r="D14069" s="1">
        <v>2.4774873580788999</v>
      </c>
      <c r="E14069" s="1">
        <f t="shared" si="438"/>
        <v>5.5692666084329936</v>
      </c>
      <c r="F14069" s="1">
        <v>0.45092367136677602</v>
      </c>
      <c r="G14069" s="3">
        <f t="shared" si="439"/>
        <v>0.34589696568227302</v>
      </c>
      <c r="H14069" s="1" t="s">
        <v>8965</v>
      </c>
    </row>
    <row r="14070" spans="1:8">
      <c r="A14070" s="1">
        <v>14069</v>
      </c>
      <c r="B14070" s="1" t="s">
        <v>40844</v>
      </c>
      <c r="C14070" s="1" t="s">
        <v>40843</v>
      </c>
      <c r="D14070" s="1">
        <v>2.4774873580788999</v>
      </c>
      <c r="E14070" s="1">
        <f t="shared" si="438"/>
        <v>5.5692666084329936</v>
      </c>
      <c r="F14070" s="1">
        <v>0.45092367136677602</v>
      </c>
      <c r="G14070" s="3">
        <f t="shared" si="439"/>
        <v>0.34589696568227302</v>
      </c>
      <c r="H14070" s="1" t="s">
        <v>40845</v>
      </c>
    </row>
    <row r="14071" spans="1:8">
      <c r="A14071" s="1">
        <v>14070</v>
      </c>
      <c r="B14071" s="1" t="s">
        <v>40847</v>
      </c>
      <c r="C14071" s="1" t="s">
        <v>40846</v>
      </c>
      <c r="D14071" s="1">
        <v>2.4774873580788999</v>
      </c>
      <c r="E14071" s="1">
        <f t="shared" si="438"/>
        <v>5.5692666084329936</v>
      </c>
      <c r="F14071" s="1">
        <v>0.45092367136677602</v>
      </c>
      <c r="G14071" s="3">
        <f t="shared" si="439"/>
        <v>0.34589696568227302</v>
      </c>
      <c r="H14071" s="1" t="s">
        <v>40848</v>
      </c>
    </row>
    <row r="14072" spans="1:8">
      <c r="A14072" s="1">
        <v>14071</v>
      </c>
      <c r="B14072" s="1" t="s">
        <v>40850</v>
      </c>
      <c r="C14072" s="1" t="s">
        <v>40849</v>
      </c>
      <c r="D14072" s="1">
        <v>2.4774873580788999</v>
      </c>
      <c r="E14072" s="1">
        <f t="shared" si="438"/>
        <v>5.5692666084329936</v>
      </c>
      <c r="F14072" s="1">
        <v>0.45092367136677602</v>
      </c>
      <c r="G14072" s="3">
        <f t="shared" si="439"/>
        <v>0.34589696568227302</v>
      </c>
      <c r="H14072" s="1" t="s">
        <v>1094</v>
      </c>
    </row>
    <row r="14073" spans="1:8">
      <c r="A14073" s="1">
        <v>14072</v>
      </c>
      <c r="B14073" s="1" t="s">
        <v>40852</v>
      </c>
      <c r="C14073" s="1" t="s">
        <v>40851</v>
      </c>
      <c r="D14073" s="1">
        <v>2.4774873580788999</v>
      </c>
      <c r="E14073" s="1">
        <f t="shared" si="438"/>
        <v>5.5692666084329936</v>
      </c>
      <c r="F14073" s="1">
        <v>0.45092367136677602</v>
      </c>
      <c r="G14073" s="3">
        <f t="shared" si="439"/>
        <v>0.34589696568227302</v>
      </c>
      <c r="H14073" s="1" t="s">
        <v>40853</v>
      </c>
    </row>
    <row r="14074" spans="1:8">
      <c r="A14074" s="1">
        <v>14073</v>
      </c>
      <c r="B14074" s="1" t="s">
        <v>40855</v>
      </c>
      <c r="C14074" s="1" t="s">
        <v>40854</v>
      </c>
      <c r="D14074" s="1">
        <v>2.4774873580788999</v>
      </c>
      <c r="E14074" s="1">
        <f t="shared" si="438"/>
        <v>5.5692666084329936</v>
      </c>
      <c r="F14074" s="1">
        <v>0.45092367136677602</v>
      </c>
      <c r="G14074" s="3">
        <f t="shared" si="439"/>
        <v>0.34589696568227302</v>
      </c>
      <c r="H14074" s="1" t="s">
        <v>40856</v>
      </c>
    </row>
    <row r="14075" spans="1:8">
      <c r="A14075" s="1">
        <v>14074</v>
      </c>
      <c r="B14075" s="1" t="s">
        <v>40858</v>
      </c>
      <c r="C14075" s="1" t="s">
        <v>40857</v>
      </c>
      <c r="D14075" s="1">
        <v>2.4774873580788999</v>
      </c>
      <c r="E14075" s="1">
        <f t="shared" si="438"/>
        <v>5.5692666084329936</v>
      </c>
      <c r="F14075" s="1">
        <v>0.45092367136677602</v>
      </c>
      <c r="G14075" s="3">
        <f t="shared" si="439"/>
        <v>0.34589696568227302</v>
      </c>
      <c r="H14075" s="1" t="s">
        <v>40859</v>
      </c>
    </row>
    <row r="14076" spans="1:8">
      <c r="A14076" s="1">
        <v>14075</v>
      </c>
      <c r="B14076" s="1" t="s">
        <v>40861</v>
      </c>
      <c r="C14076" s="1" t="s">
        <v>40860</v>
      </c>
      <c r="D14076" s="1">
        <v>2.4774873580788999</v>
      </c>
      <c r="E14076" s="1">
        <f t="shared" si="438"/>
        <v>5.5692666084329936</v>
      </c>
      <c r="F14076" s="1">
        <v>0.45092367136677602</v>
      </c>
      <c r="G14076" s="3">
        <f t="shared" si="439"/>
        <v>0.34589696568227302</v>
      </c>
      <c r="H14076" s="1" t="s">
        <v>40862</v>
      </c>
    </row>
    <row r="14077" spans="1:8">
      <c r="A14077" s="1">
        <v>14076</v>
      </c>
      <c r="B14077" s="1" t="s">
        <v>40864</v>
      </c>
      <c r="C14077" s="1" t="s">
        <v>40863</v>
      </c>
      <c r="D14077" s="1">
        <v>2.4774873580788999</v>
      </c>
      <c r="E14077" s="1">
        <f t="shared" si="438"/>
        <v>5.5692666084329936</v>
      </c>
      <c r="F14077" s="1">
        <v>0.45092367136677602</v>
      </c>
      <c r="G14077" s="3">
        <f t="shared" si="439"/>
        <v>0.34589696568227302</v>
      </c>
      <c r="H14077" s="1" t="s">
        <v>40865</v>
      </c>
    </row>
    <row r="14078" spans="1:8">
      <c r="A14078" s="1">
        <v>14077</v>
      </c>
      <c r="B14078" s="1" t="s">
        <v>40867</v>
      </c>
      <c r="C14078" s="1" t="s">
        <v>40866</v>
      </c>
      <c r="D14078" s="1">
        <v>2.4774873580788999</v>
      </c>
      <c r="E14078" s="1">
        <f t="shared" si="438"/>
        <v>5.5692666084329936</v>
      </c>
      <c r="F14078" s="1">
        <v>0.45092367136677602</v>
      </c>
      <c r="G14078" s="3">
        <f t="shared" si="439"/>
        <v>0.34589696568227302</v>
      </c>
      <c r="H14078" s="1" t="s">
        <v>1094</v>
      </c>
    </row>
    <row r="14079" spans="1:8">
      <c r="A14079" s="1">
        <v>14078</v>
      </c>
      <c r="B14079" s="1" t="s">
        <v>40869</v>
      </c>
      <c r="C14079" s="1" t="s">
        <v>40868</v>
      </c>
      <c r="D14079" s="1">
        <v>2.4774873580788999</v>
      </c>
      <c r="E14079" s="1">
        <f t="shared" si="438"/>
        <v>5.5692666084329936</v>
      </c>
      <c r="F14079" s="1">
        <v>0.45092367136677602</v>
      </c>
      <c r="G14079" s="3">
        <f t="shared" si="439"/>
        <v>0.34589696568227302</v>
      </c>
      <c r="H14079" s="1" t="s">
        <v>8760</v>
      </c>
    </row>
    <row r="14080" spans="1:8">
      <c r="A14080" s="1">
        <v>14079</v>
      </c>
      <c r="B14080" s="1" t="s">
        <v>40871</v>
      </c>
      <c r="C14080" s="1" t="s">
        <v>40870</v>
      </c>
      <c r="D14080" s="1">
        <v>2.4774873580788999</v>
      </c>
      <c r="E14080" s="1">
        <f t="shared" si="438"/>
        <v>5.5692666084329936</v>
      </c>
      <c r="F14080" s="1">
        <v>0.45092367136677602</v>
      </c>
      <c r="G14080" s="3">
        <f t="shared" si="439"/>
        <v>0.34589696568227302</v>
      </c>
      <c r="H14080" s="1" t="s">
        <v>40872</v>
      </c>
    </row>
    <row r="14081" spans="1:8">
      <c r="A14081" s="1">
        <v>14080</v>
      </c>
      <c r="B14081" s="1" t="s">
        <v>40874</v>
      </c>
      <c r="C14081" s="1" t="s">
        <v>40873</v>
      </c>
      <c r="D14081" s="1">
        <v>2.4774873580788999</v>
      </c>
      <c r="E14081" s="1">
        <f t="shared" si="438"/>
        <v>5.5692666084329936</v>
      </c>
      <c r="F14081" s="1">
        <v>0.45092367136677602</v>
      </c>
      <c r="G14081" s="3">
        <f t="shared" si="439"/>
        <v>0.34589696568227302</v>
      </c>
      <c r="H14081" s="1" t="s">
        <v>40875</v>
      </c>
    </row>
    <row r="14082" spans="1:8">
      <c r="A14082" s="1">
        <v>14081</v>
      </c>
      <c r="B14082" s="1" t="s">
        <v>40877</v>
      </c>
      <c r="C14082" s="1" t="s">
        <v>40876</v>
      </c>
      <c r="D14082" s="1">
        <v>2.4774873580788999</v>
      </c>
      <c r="E14082" s="1">
        <f t="shared" si="438"/>
        <v>5.5692666084329936</v>
      </c>
      <c r="F14082" s="1">
        <v>0.45092367136677602</v>
      </c>
      <c r="G14082" s="3">
        <f t="shared" si="439"/>
        <v>0.34589696568227302</v>
      </c>
      <c r="H14082" s="1" t="s">
        <v>40878</v>
      </c>
    </row>
    <row r="14083" spans="1:8">
      <c r="A14083" s="1">
        <v>14082</v>
      </c>
      <c r="B14083" s="1" t="s">
        <v>40880</v>
      </c>
      <c r="C14083" s="1" t="s">
        <v>40879</v>
      </c>
      <c r="D14083" s="1">
        <v>2.4774873580788999</v>
      </c>
      <c r="E14083" s="1">
        <f t="shared" ref="E14083:E14146" si="440">2^D14083</f>
        <v>5.5692666084329936</v>
      </c>
      <c r="F14083" s="1">
        <v>0.45092367136677602</v>
      </c>
      <c r="G14083" s="3">
        <f t="shared" ref="G14083:G14146" si="441">-LOG10(F14083)</f>
        <v>0.34589696568227302</v>
      </c>
      <c r="H14083" s="1" t="s">
        <v>40881</v>
      </c>
    </row>
    <row r="14084" spans="1:8">
      <c r="A14084" s="1">
        <v>14083</v>
      </c>
      <c r="B14084" s="1" t="s">
        <v>40883</v>
      </c>
      <c r="C14084" s="1" t="s">
        <v>40882</v>
      </c>
      <c r="D14084" s="1">
        <v>2.4774873580788999</v>
      </c>
      <c r="E14084" s="1">
        <f t="shared" si="440"/>
        <v>5.5692666084329936</v>
      </c>
      <c r="F14084" s="1">
        <v>0.45092367136677602</v>
      </c>
      <c r="G14084" s="3">
        <f t="shared" si="441"/>
        <v>0.34589696568227302</v>
      </c>
      <c r="H14084" s="1" t="s">
        <v>208</v>
      </c>
    </row>
    <row r="14085" spans="1:8">
      <c r="A14085" s="1">
        <v>14084</v>
      </c>
      <c r="B14085" s="1" t="s">
        <v>40885</v>
      </c>
      <c r="C14085" s="1" t="s">
        <v>40884</v>
      </c>
      <c r="D14085" s="1">
        <v>2.4774873580788999</v>
      </c>
      <c r="E14085" s="1">
        <f t="shared" si="440"/>
        <v>5.5692666084329936</v>
      </c>
      <c r="F14085" s="1">
        <v>0.45092367136677602</v>
      </c>
      <c r="G14085" s="3">
        <f t="shared" si="441"/>
        <v>0.34589696568227302</v>
      </c>
      <c r="H14085" s="1" t="s">
        <v>40886</v>
      </c>
    </row>
    <row r="14086" spans="1:8">
      <c r="A14086" s="1">
        <v>14085</v>
      </c>
      <c r="B14086" s="1" t="s">
        <v>40888</v>
      </c>
      <c r="C14086" s="1" t="s">
        <v>40887</v>
      </c>
      <c r="D14086" s="1">
        <v>2.4774873580788999</v>
      </c>
      <c r="E14086" s="1">
        <f t="shared" si="440"/>
        <v>5.5692666084329936</v>
      </c>
      <c r="F14086" s="1">
        <v>0.45092367136677602</v>
      </c>
      <c r="G14086" s="3">
        <f t="shared" si="441"/>
        <v>0.34589696568227302</v>
      </c>
      <c r="H14086" s="1" t="s">
        <v>40889</v>
      </c>
    </row>
    <row r="14087" spans="1:8">
      <c r="A14087" s="1">
        <v>14086</v>
      </c>
      <c r="B14087" s="1" t="s">
        <v>40891</v>
      </c>
      <c r="C14087" s="1" t="s">
        <v>40890</v>
      </c>
      <c r="D14087" s="1">
        <v>2.4774873580788999</v>
      </c>
      <c r="E14087" s="1">
        <f t="shared" si="440"/>
        <v>5.5692666084329936</v>
      </c>
      <c r="F14087" s="1">
        <v>0.45092367136677602</v>
      </c>
      <c r="G14087" s="3">
        <f t="shared" si="441"/>
        <v>0.34589696568227302</v>
      </c>
      <c r="H14087" s="1" t="s">
        <v>12351</v>
      </c>
    </row>
    <row r="14088" spans="1:8">
      <c r="A14088" s="1">
        <v>14087</v>
      </c>
      <c r="B14088" s="1" t="s">
        <v>40893</v>
      </c>
      <c r="C14088" s="1" t="s">
        <v>40892</v>
      </c>
      <c r="D14088" s="1">
        <v>2.4774873580788999</v>
      </c>
      <c r="E14088" s="1">
        <f t="shared" si="440"/>
        <v>5.5692666084329936</v>
      </c>
      <c r="F14088" s="1">
        <v>0.45092367136677602</v>
      </c>
      <c r="G14088" s="3">
        <f t="shared" si="441"/>
        <v>0.34589696568227302</v>
      </c>
      <c r="H14088" s="1" t="s">
        <v>9329</v>
      </c>
    </row>
    <row r="14089" spans="1:8">
      <c r="A14089" s="1">
        <v>14088</v>
      </c>
      <c r="B14089" s="1" t="s">
        <v>40895</v>
      </c>
      <c r="C14089" s="1" t="s">
        <v>40894</v>
      </c>
      <c r="D14089" s="1">
        <v>2.4774873580788999</v>
      </c>
      <c r="E14089" s="1">
        <f t="shared" si="440"/>
        <v>5.5692666084329936</v>
      </c>
      <c r="F14089" s="1">
        <v>0.45092367136677602</v>
      </c>
      <c r="G14089" s="3">
        <f t="shared" si="441"/>
        <v>0.34589696568227302</v>
      </c>
      <c r="H14089" s="1" t="s">
        <v>40896</v>
      </c>
    </row>
    <row r="14090" spans="1:8">
      <c r="A14090" s="1">
        <v>14089</v>
      </c>
      <c r="B14090" s="1" t="s">
        <v>40898</v>
      </c>
      <c r="C14090" s="1" t="s">
        <v>40897</v>
      </c>
      <c r="D14090" s="1">
        <v>2.4774873580788999</v>
      </c>
      <c r="E14090" s="1">
        <f t="shared" si="440"/>
        <v>5.5692666084329936</v>
      </c>
      <c r="F14090" s="1">
        <v>0.45092367136677602</v>
      </c>
      <c r="G14090" s="3">
        <f t="shared" si="441"/>
        <v>0.34589696568227302</v>
      </c>
      <c r="H14090" s="1" t="s">
        <v>40899</v>
      </c>
    </row>
    <row r="14091" spans="1:8">
      <c r="A14091" s="1">
        <v>14090</v>
      </c>
      <c r="B14091" s="1" t="s">
        <v>40901</v>
      </c>
      <c r="C14091" s="1" t="s">
        <v>40900</v>
      </c>
      <c r="D14091" s="1">
        <v>2.4774873580788999</v>
      </c>
      <c r="E14091" s="1">
        <f t="shared" si="440"/>
        <v>5.5692666084329936</v>
      </c>
      <c r="F14091" s="1">
        <v>0.45092367136677602</v>
      </c>
      <c r="G14091" s="3">
        <f t="shared" si="441"/>
        <v>0.34589696568227302</v>
      </c>
      <c r="H14091" s="1" t="s">
        <v>40902</v>
      </c>
    </row>
    <row r="14092" spans="1:8">
      <c r="A14092" s="1">
        <v>14091</v>
      </c>
      <c r="B14092" s="1" t="s">
        <v>40904</v>
      </c>
      <c r="C14092" s="1" t="s">
        <v>40903</v>
      </c>
      <c r="D14092" s="1">
        <v>2.4774873580788999</v>
      </c>
      <c r="E14092" s="1">
        <f t="shared" si="440"/>
        <v>5.5692666084329936</v>
      </c>
      <c r="F14092" s="1">
        <v>0.45092367136677602</v>
      </c>
      <c r="G14092" s="3">
        <f t="shared" si="441"/>
        <v>0.34589696568227302</v>
      </c>
      <c r="H14092" s="1" t="s">
        <v>40905</v>
      </c>
    </row>
    <row r="14093" spans="1:8">
      <c r="A14093" s="1">
        <v>14092</v>
      </c>
      <c r="B14093" s="1" t="s">
        <v>40907</v>
      </c>
      <c r="C14093" s="1" t="s">
        <v>40906</v>
      </c>
      <c r="D14093" s="1">
        <v>2.4774873580788999</v>
      </c>
      <c r="E14093" s="1">
        <f t="shared" si="440"/>
        <v>5.5692666084329936</v>
      </c>
      <c r="F14093" s="1">
        <v>0.45092367136677602</v>
      </c>
      <c r="G14093" s="3">
        <f t="shared" si="441"/>
        <v>0.34589696568227302</v>
      </c>
      <c r="H14093" s="1" t="s">
        <v>25841</v>
      </c>
    </row>
    <row r="14094" spans="1:8">
      <c r="A14094" s="1">
        <v>14093</v>
      </c>
      <c r="B14094" s="1" t="s">
        <v>40909</v>
      </c>
      <c r="C14094" s="1" t="s">
        <v>40908</v>
      </c>
      <c r="D14094" s="1">
        <v>2.4774873580788999</v>
      </c>
      <c r="E14094" s="1">
        <f t="shared" si="440"/>
        <v>5.5692666084329936</v>
      </c>
      <c r="F14094" s="1">
        <v>0.45092367136677602</v>
      </c>
      <c r="G14094" s="3">
        <f t="shared" si="441"/>
        <v>0.34589696568227302</v>
      </c>
      <c r="H14094" s="1" t="s">
        <v>40910</v>
      </c>
    </row>
    <row r="14095" spans="1:8">
      <c r="A14095" s="1">
        <v>14094</v>
      </c>
      <c r="B14095" s="1" t="s">
        <v>40912</v>
      </c>
      <c r="C14095" s="1" t="s">
        <v>40911</v>
      </c>
      <c r="D14095" s="1">
        <v>2.4774873580788999</v>
      </c>
      <c r="E14095" s="1">
        <f t="shared" si="440"/>
        <v>5.5692666084329936</v>
      </c>
      <c r="F14095" s="1">
        <v>0.45092367136677602</v>
      </c>
      <c r="G14095" s="3">
        <f t="shared" si="441"/>
        <v>0.34589696568227302</v>
      </c>
      <c r="H14095" s="1" t="s">
        <v>40913</v>
      </c>
    </row>
    <row r="14096" spans="1:8">
      <c r="A14096" s="1">
        <v>14095</v>
      </c>
      <c r="B14096" s="1" t="s">
        <v>40915</v>
      </c>
      <c r="C14096" s="1" t="s">
        <v>40914</v>
      </c>
      <c r="D14096" s="1">
        <v>2.4774873580788999</v>
      </c>
      <c r="E14096" s="1">
        <f t="shared" si="440"/>
        <v>5.5692666084329936</v>
      </c>
      <c r="F14096" s="1">
        <v>0.45092367136677602</v>
      </c>
      <c r="G14096" s="3">
        <f t="shared" si="441"/>
        <v>0.34589696568227302</v>
      </c>
      <c r="H14096" s="1" t="s">
        <v>40916</v>
      </c>
    </row>
    <row r="14097" spans="1:8">
      <c r="A14097" s="1">
        <v>14096</v>
      </c>
      <c r="B14097" s="1" t="s">
        <v>40918</v>
      </c>
      <c r="C14097" s="1" t="s">
        <v>40917</v>
      </c>
      <c r="D14097" s="1">
        <v>2.4774873580788999</v>
      </c>
      <c r="E14097" s="1">
        <f t="shared" si="440"/>
        <v>5.5692666084329936</v>
      </c>
      <c r="F14097" s="1">
        <v>0.45092367136677602</v>
      </c>
      <c r="G14097" s="3">
        <f t="shared" si="441"/>
        <v>0.34589696568227302</v>
      </c>
      <c r="H14097" s="1" t="s">
        <v>40919</v>
      </c>
    </row>
    <row r="14098" spans="1:8">
      <c r="A14098" s="1">
        <v>14097</v>
      </c>
      <c r="B14098" s="1" t="s">
        <v>40921</v>
      </c>
      <c r="C14098" s="1" t="s">
        <v>40920</v>
      </c>
      <c r="D14098" s="1">
        <v>2.4774873580788999</v>
      </c>
      <c r="E14098" s="1">
        <f t="shared" si="440"/>
        <v>5.5692666084329936</v>
      </c>
      <c r="F14098" s="1">
        <v>0.45092367136677602</v>
      </c>
      <c r="G14098" s="3">
        <f t="shared" si="441"/>
        <v>0.34589696568227302</v>
      </c>
      <c r="H14098" s="1" t="s">
        <v>1094</v>
      </c>
    </row>
    <row r="14099" spans="1:8">
      <c r="A14099" s="1">
        <v>14098</v>
      </c>
      <c r="B14099" s="1" t="s">
        <v>40923</v>
      </c>
      <c r="C14099" s="1" t="s">
        <v>40922</v>
      </c>
      <c r="D14099" s="1">
        <v>2.4774873580788999</v>
      </c>
      <c r="E14099" s="1">
        <f t="shared" si="440"/>
        <v>5.5692666084329936</v>
      </c>
      <c r="F14099" s="1">
        <v>0.45092367136677602</v>
      </c>
      <c r="G14099" s="3">
        <f t="shared" si="441"/>
        <v>0.34589696568227302</v>
      </c>
      <c r="H14099" s="1" t="s">
        <v>1094</v>
      </c>
    </row>
    <row r="14100" spans="1:8">
      <c r="A14100" s="1">
        <v>14099</v>
      </c>
      <c r="B14100" s="1" t="s">
        <v>40925</v>
      </c>
      <c r="C14100" s="1" t="s">
        <v>40924</v>
      </c>
      <c r="D14100" s="1">
        <v>2.4774873580788999</v>
      </c>
      <c r="E14100" s="1">
        <f t="shared" si="440"/>
        <v>5.5692666084329936</v>
      </c>
      <c r="F14100" s="1">
        <v>0.45092367136677602</v>
      </c>
      <c r="G14100" s="3">
        <f t="shared" si="441"/>
        <v>0.34589696568227302</v>
      </c>
      <c r="H14100" s="1" t="s">
        <v>40926</v>
      </c>
    </row>
    <row r="14101" spans="1:8">
      <c r="A14101" s="1">
        <v>14100</v>
      </c>
      <c r="B14101" s="1" t="s">
        <v>40928</v>
      </c>
      <c r="C14101" s="1" t="s">
        <v>40927</v>
      </c>
      <c r="D14101" s="1">
        <v>2.4774873580788999</v>
      </c>
      <c r="E14101" s="1">
        <f t="shared" si="440"/>
        <v>5.5692666084329936</v>
      </c>
      <c r="F14101" s="1">
        <v>0.45092367136677602</v>
      </c>
      <c r="G14101" s="3">
        <f t="shared" si="441"/>
        <v>0.34589696568227302</v>
      </c>
      <c r="H14101" s="1" t="s">
        <v>1094</v>
      </c>
    </row>
    <row r="14102" spans="1:8">
      <c r="A14102" s="1">
        <v>14101</v>
      </c>
      <c r="B14102" s="1" t="s">
        <v>40930</v>
      </c>
      <c r="C14102" s="1" t="s">
        <v>40929</v>
      </c>
      <c r="D14102" s="1">
        <v>2.4774873580788999</v>
      </c>
      <c r="E14102" s="1">
        <f t="shared" si="440"/>
        <v>5.5692666084329936</v>
      </c>
      <c r="F14102" s="1">
        <v>0.45092367136677602</v>
      </c>
      <c r="G14102" s="3">
        <f t="shared" si="441"/>
        <v>0.34589696568227302</v>
      </c>
      <c r="H14102" s="1" t="s">
        <v>30919</v>
      </c>
    </row>
    <row r="14103" spans="1:8">
      <c r="A14103" s="1">
        <v>14102</v>
      </c>
      <c r="B14103" s="1" t="s">
        <v>40932</v>
      </c>
      <c r="C14103" s="1" t="s">
        <v>40931</v>
      </c>
      <c r="D14103" s="1">
        <v>2.4774873580788999</v>
      </c>
      <c r="E14103" s="1">
        <f t="shared" si="440"/>
        <v>5.5692666084329936</v>
      </c>
      <c r="F14103" s="1">
        <v>0.45092367136677602</v>
      </c>
      <c r="G14103" s="3">
        <f t="shared" si="441"/>
        <v>0.34589696568227302</v>
      </c>
      <c r="H14103" s="1" t="s">
        <v>1094</v>
      </c>
    </row>
    <row r="14104" spans="1:8">
      <c r="A14104" s="1">
        <v>14103</v>
      </c>
      <c r="B14104" s="1" t="s">
        <v>40934</v>
      </c>
      <c r="C14104" s="1" t="s">
        <v>40933</v>
      </c>
      <c r="D14104" s="1">
        <v>1.2082313795336399</v>
      </c>
      <c r="E14104" s="1">
        <f t="shared" si="440"/>
        <v>2.3105421043007621</v>
      </c>
      <c r="F14104" s="1">
        <v>0.45093494948688401</v>
      </c>
      <c r="G14104" s="3">
        <f t="shared" si="441"/>
        <v>0.34588610361317229</v>
      </c>
      <c r="H14104" s="1" t="s">
        <v>40935</v>
      </c>
    </row>
    <row r="14105" spans="1:8">
      <c r="A14105" s="1">
        <v>14104</v>
      </c>
      <c r="B14105" s="1" t="s">
        <v>40937</v>
      </c>
      <c r="C14105" s="1" t="s">
        <v>40936</v>
      </c>
      <c r="D14105" s="1">
        <v>1.0087997541931299</v>
      </c>
      <c r="E14105" s="1">
        <f t="shared" si="440"/>
        <v>2.0122363295782075</v>
      </c>
      <c r="F14105" s="1">
        <v>0.45111512866826098</v>
      </c>
      <c r="G14105" s="3">
        <f t="shared" si="441"/>
        <v>0.34571260808967191</v>
      </c>
      <c r="H14105" s="1" t="s">
        <v>40938</v>
      </c>
    </row>
    <row r="14106" spans="1:8">
      <c r="A14106" s="1">
        <v>14105</v>
      </c>
      <c r="B14106" s="1" t="s">
        <v>40940</v>
      </c>
      <c r="C14106" s="1" t="s">
        <v>40939</v>
      </c>
      <c r="D14106" s="1">
        <v>0.16652574975413501</v>
      </c>
      <c r="E14106" s="1">
        <f t="shared" si="440"/>
        <v>1.122352415880383</v>
      </c>
      <c r="F14106" s="1">
        <v>0.45120052384178699</v>
      </c>
      <c r="G14106" s="3">
        <f t="shared" si="441"/>
        <v>0.34563040481047341</v>
      </c>
      <c r="H14106" s="1" t="s">
        <v>1094</v>
      </c>
    </row>
    <row r="14107" spans="1:8">
      <c r="A14107" s="1">
        <v>14106</v>
      </c>
      <c r="B14107" s="1" t="s">
        <v>40942</v>
      </c>
      <c r="C14107" s="1" t="s">
        <v>40941</v>
      </c>
      <c r="D14107" s="1">
        <v>-1.3719635134497401</v>
      </c>
      <c r="E14107" s="1">
        <f t="shared" si="440"/>
        <v>0.38636504608473315</v>
      </c>
      <c r="F14107" s="1">
        <v>0.45120632196635202</v>
      </c>
      <c r="G14107" s="3">
        <f t="shared" si="441"/>
        <v>0.34562482397181793</v>
      </c>
      <c r="H14107" s="1" t="s">
        <v>40943</v>
      </c>
    </row>
    <row r="14108" spans="1:8">
      <c r="A14108" s="1">
        <v>14107</v>
      </c>
      <c r="B14108" s="1" t="s">
        <v>40945</v>
      </c>
      <c r="C14108" s="1" t="s">
        <v>40944</v>
      </c>
      <c r="D14108" s="1">
        <v>9.9074736153707099E-2</v>
      </c>
      <c r="E14108" s="1">
        <f t="shared" si="440"/>
        <v>1.0710863074034878</v>
      </c>
      <c r="F14108" s="1">
        <v>0.45130854645977098</v>
      </c>
      <c r="G14108" s="3">
        <f t="shared" si="441"/>
        <v>0.34552644213867545</v>
      </c>
      <c r="H14108" s="1" t="s">
        <v>40946</v>
      </c>
    </row>
    <row r="14109" spans="1:8">
      <c r="A14109" s="1">
        <v>14108</v>
      </c>
      <c r="B14109" s="1" t="s">
        <v>40948</v>
      </c>
      <c r="C14109" s="1" t="s">
        <v>40947</v>
      </c>
      <c r="D14109" s="1">
        <v>-2.38757478498475</v>
      </c>
      <c r="E14109" s="1">
        <f t="shared" si="440"/>
        <v>0.19110338195485327</v>
      </c>
      <c r="F14109" s="1">
        <v>0.45134837723393301</v>
      </c>
      <c r="G14109" s="3">
        <f t="shared" si="441"/>
        <v>0.34548811465237211</v>
      </c>
      <c r="H14109" s="1" t="s">
        <v>1094</v>
      </c>
    </row>
    <row r="14110" spans="1:8">
      <c r="A14110" s="1">
        <v>14109</v>
      </c>
      <c r="B14110" s="1" t="s">
        <v>40950</v>
      </c>
      <c r="C14110" s="1" t="s">
        <v>40949</v>
      </c>
      <c r="D14110" s="1">
        <v>-2.38757478498475</v>
      </c>
      <c r="E14110" s="1">
        <f t="shared" si="440"/>
        <v>0.19110338195485327</v>
      </c>
      <c r="F14110" s="1">
        <v>0.45134837723393301</v>
      </c>
      <c r="G14110" s="3">
        <f t="shared" si="441"/>
        <v>0.34548811465237211</v>
      </c>
      <c r="H14110" s="1" t="s">
        <v>40951</v>
      </c>
    </row>
    <row r="14111" spans="1:8">
      <c r="A14111" s="1">
        <v>14110</v>
      </c>
      <c r="B14111" s="1" t="s">
        <v>40953</v>
      </c>
      <c r="C14111" s="1" t="s">
        <v>40952</v>
      </c>
      <c r="D14111" s="1">
        <v>-2.38757478498475</v>
      </c>
      <c r="E14111" s="1">
        <f t="shared" si="440"/>
        <v>0.19110338195485327</v>
      </c>
      <c r="F14111" s="1">
        <v>0.45134837723393301</v>
      </c>
      <c r="G14111" s="3">
        <f t="shared" si="441"/>
        <v>0.34548811465237211</v>
      </c>
      <c r="H14111" s="1" t="s">
        <v>40954</v>
      </c>
    </row>
    <row r="14112" spans="1:8">
      <c r="A14112" s="1">
        <v>14111</v>
      </c>
      <c r="B14112" s="1" t="s">
        <v>40956</v>
      </c>
      <c r="C14112" s="1" t="s">
        <v>40955</v>
      </c>
      <c r="D14112" s="1">
        <v>-2.38757478498475</v>
      </c>
      <c r="E14112" s="1">
        <f t="shared" si="440"/>
        <v>0.19110338195485327</v>
      </c>
      <c r="F14112" s="1">
        <v>0.45134837723393301</v>
      </c>
      <c r="G14112" s="3">
        <f t="shared" si="441"/>
        <v>0.34548811465237211</v>
      </c>
      <c r="H14112" s="1" t="s">
        <v>40957</v>
      </c>
    </row>
    <row r="14113" spans="1:8">
      <c r="A14113" s="1">
        <v>14112</v>
      </c>
      <c r="B14113" s="1" t="s">
        <v>40959</v>
      </c>
      <c r="C14113" s="1" t="s">
        <v>40958</v>
      </c>
      <c r="D14113" s="1">
        <v>-2.38757478498475</v>
      </c>
      <c r="E14113" s="1">
        <f t="shared" si="440"/>
        <v>0.19110338195485327</v>
      </c>
      <c r="F14113" s="1">
        <v>0.45134837723393301</v>
      </c>
      <c r="G14113" s="3">
        <f t="shared" si="441"/>
        <v>0.34548811465237211</v>
      </c>
      <c r="H14113" s="1" t="s">
        <v>40960</v>
      </c>
    </row>
    <row r="14114" spans="1:8">
      <c r="A14114" s="1">
        <v>14113</v>
      </c>
      <c r="B14114" s="1" t="s">
        <v>40962</v>
      </c>
      <c r="C14114" s="1" t="s">
        <v>40961</v>
      </c>
      <c r="D14114" s="1">
        <v>-2.38757478498475</v>
      </c>
      <c r="E14114" s="1">
        <f t="shared" si="440"/>
        <v>0.19110338195485327</v>
      </c>
      <c r="F14114" s="1">
        <v>0.45134837723393301</v>
      </c>
      <c r="G14114" s="3">
        <f t="shared" si="441"/>
        <v>0.34548811465237211</v>
      </c>
      <c r="H14114" s="1" t="s">
        <v>40963</v>
      </c>
    </row>
    <row r="14115" spans="1:8">
      <c r="A14115" s="1">
        <v>14114</v>
      </c>
      <c r="B14115" s="1" t="s">
        <v>40965</v>
      </c>
      <c r="C14115" s="1" t="s">
        <v>40964</v>
      </c>
      <c r="D14115" s="1">
        <v>-2.38757478498475</v>
      </c>
      <c r="E14115" s="1">
        <f t="shared" si="440"/>
        <v>0.19110338195485327</v>
      </c>
      <c r="F14115" s="1">
        <v>0.45134837723393301</v>
      </c>
      <c r="G14115" s="3">
        <f t="shared" si="441"/>
        <v>0.34548811465237211</v>
      </c>
      <c r="H14115" s="1" t="s">
        <v>40966</v>
      </c>
    </row>
    <row r="14116" spans="1:8">
      <c r="A14116" s="1">
        <v>14115</v>
      </c>
      <c r="B14116" s="1" t="s">
        <v>40968</v>
      </c>
      <c r="C14116" s="1" t="s">
        <v>40967</v>
      </c>
      <c r="D14116" s="1">
        <v>-2.38757478498475</v>
      </c>
      <c r="E14116" s="1">
        <f t="shared" si="440"/>
        <v>0.19110338195485327</v>
      </c>
      <c r="F14116" s="1">
        <v>0.45134837723393301</v>
      </c>
      <c r="G14116" s="3">
        <f t="shared" si="441"/>
        <v>0.34548811465237211</v>
      </c>
      <c r="H14116" s="1" t="s">
        <v>1094</v>
      </c>
    </row>
    <row r="14117" spans="1:8">
      <c r="A14117" s="1">
        <v>14116</v>
      </c>
      <c r="B14117" s="1" t="s">
        <v>40970</v>
      </c>
      <c r="C14117" s="1" t="s">
        <v>40969</v>
      </c>
      <c r="D14117" s="1">
        <v>-2.38757478498475</v>
      </c>
      <c r="E14117" s="1">
        <f t="shared" si="440"/>
        <v>0.19110338195485327</v>
      </c>
      <c r="F14117" s="1">
        <v>0.45134837723393301</v>
      </c>
      <c r="G14117" s="3">
        <f t="shared" si="441"/>
        <v>0.34548811465237211</v>
      </c>
      <c r="H14117" s="1" t="s">
        <v>40971</v>
      </c>
    </row>
    <row r="14118" spans="1:8">
      <c r="A14118" s="1">
        <v>14117</v>
      </c>
      <c r="B14118" s="1" t="s">
        <v>40973</v>
      </c>
      <c r="C14118" s="1" t="s">
        <v>40972</v>
      </c>
      <c r="D14118" s="1">
        <v>-2.38757478498475</v>
      </c>
      <c r="E14118" s="1">
        <f t="shared" si="440"/>
        <v>0.19110338195485327</v>
      </c>
      <c r="F14118" s="1">
        <v>0.45134837723393301</v>
      </c>
      <c r="G14118" s="3">
        <f t="shared" si="441"/>
        <v>0.34548811465237211</v>
      </c>
      <c r="H14118" s="1" t="s">
        <v>40974</v>
      </c>
    </row>
    <row r="14119" spans="1:8">
      <c r="A14119" s="1">
        <v>14118</v>
      </c>
      <c r="B14119" s="1" t="s">
        <v>40976</v>
      </c>
      <c r="C14119" s="1" t="s">
        <v>40975</v>
      </c>
      <c r="D14119" s="1">
        <v>-2.38757478498475</v>
      </c>
      <c r="E14119" s="1">
        <f t="shared" si="440"/>
        <v>0.19110338195485327</v>
      </c>
      <c r="F14119" s="1">
        <v>0.45134837723393301</v>
      </c>
      <c r="G14119" s="3">
        <f t="shared" si="441"/>
        <v>0.34548811465237211</v>
      </c>
      <c r="H14119" s="1" t="s">
        <v>40977</v>
      </c>
    </row>
    <row r="14120" spans="1:8">
      <c r="A14120" s="1">
        <v>14119</v>
      </c>
      <c r="B14120" s="1" t="s">
        <v>40979</v>
      </c>
      <c r="C14120" s="1" t="s">
        <v>40978</v>
      </c>
      <c r="D14120" s="1">
        <v>-2.38757478498475</v>
      </c>
      <c r="E14120" s="1">
        <f t="shared" si="440"/>
        <v>0.19110338195485327</v>
      </c>
      <c r="F14120" s="1">
        <v>0.45134837723393301</v>
      </c>
      <c r="G14120" s="3">
        <f t="shared" si="441"/>
        <v>0.34548811465237211</v>
      </c>
      <c r="H14120" s="1" t="s">
        <v>40980</v>
      </c>
    </row>
    <row r="14121" spans="1:8">
      <c r="A14121" s="1">
        <v>14120</v>
      </c>
      <c r="B14121" s="1" t="s">
        <v>40982</v>
      </c>
      <c r="C14121" s="1" t="s">
        <v>40981</v>
      </c>
      <c r="D14121" s="1">
        <v>-2.38757478498475</v>
      </c>
      <c r="E14121" s="1">
        <f t="shared" si="440"/>
        <v>0.19110338195485327</v>
      </c>
      <c r="F14121" s="1">
        <v>0.45134837723393301</v>
      </c>
      <c r="G14121" s="3">
        <f t="shared" si="441"/>
        <v>0.34548811465237211</v>
      </c>
      <c r="H14121" s="1" t="s">
        <v>8760</v>
      </c>
    </row>
    <row r="14122" spans="1:8">
      <c r="A14122" s="1">
        <v>14121</v>
      </c>
      <c r="B14122" s="1" t="s">
        <v>40984</v>
      </c>
      <c r="C14122" s="1" t="s">
        <v>40983</v>
      </c>
      <c r="D14122" s="1">
        <v>-2.38757478498475</v>
      </c>
      <c r="E14122" s="1">
        <f t="shared" si="440"/>
        <v>0.19110338195485327</v>
      </c>
      <c r="F14122" s="1">
        <v>0.45134837723393301</v>
      </c>
      <c r="G14122" s="3">
        <f t="shared" si="441"/>
        <v>0.34548811465237211</v>
      </c>
      <c r="H14122" s="1" t="s">
        <v>40985</v>
      </c>
    </row>
    <row r="14123" spans="1:8">
      <c r="A14123" s="1">
        <v>14122</v>
      </c>
      <c r="B14123" s="1" t="s">
        <v>40987</v>
      </c>
      <c r="C14123" s="1" t="s">
        <v>40986</v>
      </c>
      <c r="D14123" s="1">
        <v>-2.38757478498475</v>
      </c>
      <c r="E14123" s="1">
        <f t="shared" si="440"/>
        <v>0.19110338195485327</v>
      </c>
      <c r="F14123" s="1">
        <v>0.45134837723393301</v>
      </c>
      <c r="G14123" s="3">
        <f t="shared" si="441"/>
        <v>0.34548811465237211</v>
      </c>
      <c r="H14123" s="1" t="s">
        <v>40988</v>
      </c>
    </row>
    <row r="14124" spans="1:8">
      <c r="A14124" s="1">
        <v>14123</v>
      </c>
      <c r="B14124" s="1" t="s">
        <v>40990</v>
      </c>
      <c r="C14124" s="1" t="s">
        <v>40989</v>
      </c>
      <c r="D14124" s="1">
        <v>-2.38757478498475</v>
      </c>
      <c r="E14124" s="1">
        <f t="shared" si="440"/>
        <v>0.19110338195485327</v>
      </c>
      <c r="F14124" s="1">
        <v>0.45134837723393301</v>
      </c>
      <c r="G14124" s="3">
        <f t="shared" si="441"/>
        <v>0.34548811465237211</v>
      </c>
      <c r="H14124" s="1" t="s">
        <v>1094</v>
      </c>
    </row>
    <row r="14125" spans="1:8">
      <c r="A14125" s="1">
        <v>14124</v>
      </c>
      <c r="B14125" s="1" t="s">
        <v>40992</v>
      </c>
      <c r="C14125" s="1" t="s">
        <v>40991</v>
      </c>
      <c r="D14125" s="1">
        <v>1.5911943891327101</v>
      </c>
      <c r="E14125" s="1">
        <f t="shared" si="440"/>
        <v>3.0129868766117407</v>
      </c>
      <c r="F14125" s="1">
        <v>0.45136011737148501</v>
      </c>
      <c r="G14125" s="3">
        <f t="shared" si="441"/>
        <v>0.34547681825494952</v>
      </c>
      <c r="H14125" s="1" t="s">
        <v>8760</v>
      </c>
    </row>
    <row r="14126" spans="1:8">
      <c r="A14126" s="1">
        <v>14125</v>
      </c>
      <c r="B14126" s="1" t="s">
        <v>40994</v>
      </c>
      <c r="C14126" s="1" t="s">
        <v>40993</v>
      </c>
      <c r="D14126" s="1">
        <v>-0.66610925077481198</v>
      </c>
      <c r="E14126" s="1">
        <f t="shared" si="440"/>
        <v>0.63020397061250411</v>
      </c>
      <c r="F14126" s="1">
        <v>0.45136346976188102</v>
      </c>
      <c r="G14126" s="3">
        <f t="shared" si="441"/>
        <v>0.34547359262825511</v>
      </c>
      <c r="H14126" s="1" t="s">
        <v>40995</v>
      </c>
    </row>
    <row r="14127" spans="1:8">
      <c r="A14127" s="1">
        <v>14126</v>
      </c>
      <c r="B14127" s="1" t="s">
        <v>40997</v>
      </c>
      <c r="C14127" s="1" t="s">
        <v>40996</v>
      </c>
      <c r="D14127" s="1">
        <v>0.80940283401199498</v>
      </c>
      <c r="E14127" s="1">
        <f t="shared" si="440"/>
        <v>1.7524858966483265</v>
      </c>
      <c r="F14127" s="1">
        <v>0.45145123935345399</v>
      </c>
      <c r="G14127" s="3">
        <f t="shared" si="441"/>
        <v>0.34538915038549084</v>
      </c>
      <c r="H14127" s="1" t="s">
        <v>40998</v>
      </c>
    </row>
    <row r="14128" spans="1:8">
      <c r="A14128" s="1">
        <v>14127</v>
      </c>
      <c r="B14128" s="1" t="s">
        <v>41000</v>
      </c>
      <c r="C14128" s="1" t="s">
        <v>40999</v>
      </c>
      <c r="D14128" s="1">
        <v>0.537236234261389</v>
      </c>
      <c r="E14128" s="1">
        <f t="shared" si="440"/>
        <v>1.4511898136191577</v>
      </c>
      <c r="F14128" s="1">
        <v>0.45148263847672698</v>
      </c>
      <c r="G14128" s="3">
        <f t="shared" si="441"/>
        <v>0.34535894559128744</v>
      </c>
      <c r="H14128" s="1" t="s">
        <v>1094</v>
      </c>
    </row>
    <row r="14129" spans="1:8">
      <c r="A14129" s="1">
        <v>14128</v>
      </c>
      <c r="B14129" s="1" t="s">
        <v>41002</v>
      </c>
      <c r="C14129" s="1" t="s">
        <v>41001</v>
      </c>
      <c r="D14129" s="1">
        <v>-9.5387173665058597E-2</v>
      </c>
      <c r="E14129" s="1">
        <f t="shared" si="440"/>
        <v>0.93602101532385529</v>
      </c>
      <c r="F14129" s="1">
        <v>0.45148334986529298</v>
      </c>
      <c r="G14129" s="3">
        <f t="shared" si="441"/>
        <v>0.34535826128615815</v>
      </c>
      <c r="H14129" s="1" t="s">
        <v>41003</v>
      </c>
    </row>
    <row r="14130" spans="1:8">
      <c r="A14130" s="1">
        <v>14129</v>
      </c>
      <c r="B14130" s="1" t="s">
        <v>41005</v>
      </c>
      <c r="C14130" s="1" t="s">
        <v>41004</v>
      </c>
      <c r="D14130" s="1">
        <v>0.162883190518158</v>
      </c>
      <c r="E14130" s="1">
        <f t="shared" si="440"/>
        <v>1.1195222415643211</v>
      </c>
      <c r="F14130" s="1">
        <v>0.451550460153954</v>
      </c>
      <c r="G14130" s="3">
        <f t="shared" si="441"/>
        <v>0.34529371081689619</v>
      </c>
      <c r="H14130" s="1" t="s">
        <v>41006</v>
      </c>
    </row>
    <row r="14131" spans="1:8">
      <c r="A14131" s="1">
        <v>14130</v>
      </c>
      <c r="B14131" s="1" t="s">
        <v>41008</v>
      </c>
      <c r="C14131" s="1" t="s">
        <v>41007</v>
      </c>
      <c r="D14131" s="1">
        <v>1.05911417145591</v>
      </c>
      <c r="E14131" s="1">
        <f t="shared" si="440"/>
        <v>2.0836517467378117</v>
      </c>
      <c r="F14131" s="1">
        <v>0.45162820360448502</v>
      </c>
      <c r="G14131" s="3">
        <f t="shared" si="441"/>
        <v>0.34521894476449055</v>
      </c>
      <c r="H14131" s="1" t="s">
        <v>41009</v>
      </c>
    </row>
    <row r="14132" spans="1:8">
      <c r="A14132" s="1">
        <v>14131</v>
      </c>
      <c r="B14132" s="1" t="s">
        <v>41011</v>
      </c>
      <c r="C14132" s="1" t="s">
        <v>41010</v>
      </c>
      <c r="D14132" s="1">
        <v>0.32137370717080199</v>
      </c>
      <c r="E14132" s="1">
        <f t="shared" si="440"/>
        <v>1.249519751925583</v>
      </c>
      <c r="F14132" s="1">
        <v>0.45163575813566298</v>
      </c>
      <c r="G14132" s="3">
        <f t="shared" si="441"/>
        <v>0.3452116802408452</v>
      </c>
      <c r="H14132" s="1" t="s">
        <v>41012</v>
      </c>
    </row>
    <row r="14133" spans="1:8">
      <c r="A14133" s="1">
        <v>14132</v>
      </c>
      <c r="B14133" s="1" t="s">
        <v>41014</v>
      </c>
      <c r="C14133" s="1" t="s">
        <v>41013</v>
      </c>
      <c r="D14133" s="1">
        <v>0.10341605974734</v>
      </c>
      <c r="E14133" s="1">
        <f t="shared" si="440"/>
        <v>1.0743142491242506</v>
      </c>
      <c r="F14133" s="1">
        <v>0.451639170172836</v>
      </c>
      <c r="G14133" s="3">
        <f t="shared" si="441"/>
        <v>0.34520839922668245</v>
      </c>
      <c r="H14133" s="1" t="s">
        <v>41015</v>
      </c>
    </row>
    <row r="14134" spans="1:8">
      <c r="A14134" s="1">
        <v>14133</v>
      </c>
      <c r="B14134" s="1" t="s">
        <v>41017</v>
      </c>
      <c r="C14134" s="1" t="s">
        <v>41016</v>
      </c>
      <c r="D14134" s="1">
        <v>9.8119570084785904E-2</v>
      </c>
      <c r="E14134" s="1">
        <f t="shared" si="440"/>
        <v>1.0703774072737318</v>
      </c>
      <c r="F14134" s="1">
        <v>0.45174276394088198</v>
      </c>
      <c r="G14134" s="3">
        <f t="shared" si="441"/>
        <v>0.34510879528217081</v>
      </c>
      <c r="H14134" s="1" t="s">
        <v>41018</v>
      </c>
    </row>
    <row r="14135" spans="1:8">
      <c r="A14135" s="1">
        <v>14134</v>
      </c>
      <c r="B14135" s="1" t="s">
        <v>41020</v>
      </c>
      <c r="C14135" s="1" t="s">
        <v>41019</v>
      </c>
      <c r="D14135" s="1">
        <v>-0.95501565879023198</v>
      </c>
      <c r="E14135" s="1">
        <f t="shared" si="440"/>
        <v>0.51583599081573461</v>
      </c>
      <c r="F14135" s="1">
        <v>0.45177893825205101</v>
      </c>
      <c r="G14135" s="3">
        <f t="shared" si="441"/>
        <v>0.34507401957352407</v>
      </c>
      <c r="H14135" s="1" t="s">
        <v>41021</v>
      </c>
    </row>
    <row r="14136" spans="1:8">
      <c r="A14136" s="1">
        <v>14135</v>
      </c>
      <c r="B14136" s="1" t="s">
        <v>41023</v>
      </c>
      <c r="C14136" s="1" t="s">
        <v>41022</v>
      </c>
      <c r="D14136" s="1">
        <v>0.94578905939357805</v>
      </c>
      <c r="E14136" s="1">
        <f t="shared" si="440"/>
        <v>1.9262421260279392</v>
      </c>
      <c r="F14136" s="1">
        <v>0.45181169420461398</v>
      </c>
      <c r="G14136" s="3">
        <f t="shared" si="441"/>
        <v>0.34504253246212019</v>
      </c>
      <c r="H14136" s="1" t="s">
        <v>41024</v>
      </c>
    </row>
    <row r="14137" spans="1:8">
      <c r="A14137" s="1">
        <v>14136</v>
      </c>
      <c r="B14137" s="1" t="s">
        <v>41026</v>
      </c>
      <c r="C14137" s="1" t="s">
        <v>41025</v>
      </c>
      <c r="D14137" s="1">
        <v>1.3575705397095099</v>
      </c>
      <c r="E14137" s="1">
        <f t="shared" si="440"/>
        <v>2.5625329220490398</v>
      </c>
      <c r="F14137" s="1">
        <v>0.45187971096419099</v>
      </c>
      <c r="G14137" s="3">
        <f t="shared" si="441"/>
        <v>0.34497715770421489</v>
      </c>
      <c r="H14137" s="1" t="s">
        <v>41027</v>
      </c>
    </row>
    <row r="14138" spans="1:8">
      <c r="A14138" s="1">
        <v>14137</v>
      </c>
      <c r="B14138" s="1" t="s">
        <v>41029</v>
      </c>
      <c r="C14138" s="1" t="s">
        <v>41028</v>
      </c>
      <c r="D14138" s="1">
        <v>0.285258873881505</v>
      </c>
      <c r="E14138" s="1">
        <f t="shared" si="440"/>
        <v>1.2186289120281768</v>
      </c>
      <c r="F14138" s="1">
        <v>0.45190300784606902</v>
      </c>
      <c r="G14138" s="3">
        <f t="shared" si="441"/>
        <v>0.34495476801466485</v>
      </c>
      <c r="H14138" s="1" t="s">
        <v>41030</v>
      </c>
    </row>
    <row r="14139" spans="1:8">
      <c r="A14139" s="1">
        <v>14138</v>
      </c>
      <c r="B14139" s="1" t="s">
        <v>41032</v>
      </c>
      <c r="C14139" s="1" t="s">
        <v>41031</v>
      </c>
      <c r="D14139" s="1">
        <v>0.70401638397129196</v>
      </c>
      <c r="E14139" s="1">
        <f t="shared" si="440"/>
        <v>1.629033626161472</v>
      </c>
      <c r="F14139" s="1">
        <v>0.45192371949812998</v>
      </c>
      <c r="G14139" s="3">
        <f t="shared" si="441"/>
        <v>0.34493486385398753</v>
      </c>
      <c r="H14139" s="1" t="s">
        <v>1094</v>
      </c>
    </row>
    <row r="14140" spans="1:8">
      <c r="A14140" s="1">
        <v>14139</v>
      </c>
      <c r="B14140" s="1" t="s">
        <v>41034</v>
      </c>
      <c r="C14140" s="1" t="s">
        <v>41033</v>
      </c>
      <c r="D14140" s="1">
        <v>9.4513837039851598E-2</v>
      </c>
      <c r="E14140" s="1">
        <f t="shared" si="440"/>
        <v>1.0677055493488221</v>
      </c>
      <c r="F14140" s="1">
        <v>0.451942688310913</v>
      </c>
      <c r="G14140" s="3">
        <f t="shared" si="441"/>
        <v>0.34491663538427131</v>
      </c>
      <c r="H14140" s="1" t="s">
        <v>41035</v>
      </c>
    </row>
    <row r="14141" spans="1:8">
      <c r="A14141" s="1">
        <v>14140</v>
      </c>
      <c r="B14141" s="1" t="s">
        <v>41037</v>
      </c>
      <c r="C14141" s="1" t="s">
        <v>41036</v>
      </c>
      <c r="D14141" s="1">
        <v>-0.119560711795401</v>
      </c>
      <c r="E14141" s="1">
        <f t="shared" si="440"/>
        <v>0.92046788249483558</v>
      </c>
      <c r="F14141" s="1">
        <v>0.45199450267432101</v>
      </c>
      <c r="G14141" s="3">
        <f t="shared" si="441"/>
        <v>0.34486684720792349</v>
      </c>
      <c r="H14141" s="1" t="s">
        <v>41038</v>
      </c>
    </row>
    <row r="14142" spans="1:8">
      <c r="A14142" s="1">
        <v>14141</v>
      </c>
      <c r="B14142" s="1" t="s">
        <v>41040</v>
      </c>
      <c r="C14142" s="1" t="s">
        <v>41039</v>
      </c>
      <c r="D14142" s="1">
        <v>-0.161345571347039</v>
      </c>
      <c r="E14142" s="1">
        <f t="shared" si="440"/>
        <v>0.89419068901859522</v>
      </c>
      <c r="F14142" s="1">
        <v>0.45201017110977698</v>
      </c>
      <c r="G14142" s="3">
        <f t="shared" si="441"/>
        <v>0.34485179260642285</v>
      </c>
      <c r="H14142" s="1" t="s">
        <v>41041</v>
      </c>
    </row>
    <row r="14143" spans="1:8">
      <c r="A14143" s="1">
        <v>14142</v>
      </c>
      <c r="B14143" s="1" t="s">
        <v>41043</v>
      </c>
      <c r="C14143" s="1" t="s">
        <v>41042</v>
      </c>
      <c r="D14143" s="1">
        <v>0.17459611764279401</v>
      </c>
      <c r="E14143" s="1">
        <f t="shared" si="440"/>
        <v>1.1286483955499584</v>
      </c>
      <c r="F14143" s="1">
        <v>0.45202099095567</v>
      </c>
      <c r="G14143" s="3">
        <f t="shared" si="441"/>
        <v>0.34484139694847699</v>
      </c>
      <c r="H14143" s="1" t="s">
        <v>41044</v>
      </c>
    </row>
    <row r="14144" spans="1:8">
      <c r="A14144" s="1">
        <v>14143</v>
      </c>
      <c r="B14144" s="1" t="s">
        <v>41046</v>
      </c>
      <c r="C14144" s="1" t="s">
        <v>41045</v>
      </c>
      <c r="D14144" s="1">
        <v>-0.63533070900757505</v>
      </c>
      <c r="E14144" s="1">
        <f t="shared" si="440"/>
        <v>0.64379322110861659</v>
      </c>
      <c r="F14144" s="1">
        <v>0.45202717269960901</v>
      </c>
      <c r="G14144" s="3">
        <f t="shared" si="441"/>
        <v>0.34483545766915713</v>
      </c>
      <c r="H14144" s="1" t="s">
        <v>41047</v>
      </c>
    </row>
    <row r="14145" spans="1:8">
      <c r="A14145" s="1">
        <v>14144</v>
      </c>
      <c r="B14145" s="1" t="s">
        <v>41049</v>
      </c>
      <c r="C14145" s="1" t="s">
        <v>41048</v>
      </c>
      <c r="D14145" s="1">
        <v>0.60037049184992297</v>
      </c>
      <c r="E14145" s="1">
        <f t="shared" si="440"/>
        <v>1.516105860665321</v>
      </c>
      <c r="F14145" s="1">
        <v>0.45202937345308902</v>
      </c>
      <c r="G14145" s="3">
        <f t="shared" si="441"/>
        <v>0.34483334325475135</v>
      </c>
      <c r="H14145" s="1" t="s">
        <v>1094</v>
      </c>
    </row>
    <row r="14146" spans="1:8">
      <c r="A14146" s="1">
        <v>14145</v>
      </c>
      <c r="B14146" s="1" t="s">
        <v>41051</v>
      </c>
      <c r="C14146" s="1" t="s">
        <v>41050</v>
      </c>
      <c r="D14146" s="1">
        <v>-1.78567496591777</v>
      </c>
      <c r="E14146" s="1">
        <f t="shared" si="440"/>
        <v>0.29004025130711336</v>
      </c>
      <c r="F14146" s="1">
        <v>0.45208968835969598</v>
      </c>
      <c r="G14146" s="3">
        <f t="shared" si="441"/>
        <v>0.34477539860506717</v>
      </c>
      <c r="H14146" s="1" t="s">
        <v>41052</v>
      </c>
    </row>
    <row r="14147" spans="1:8">
      <c r="A14147" s="1">
        <v>14146</v>
      </c>
      <c r="B14147" s="1" t="s">
        <v>41054</v>
      </c>
      <c r="C14147" s="1" t="s">
        <v>41053</v>
      </c>
      <c r="D14147" s="1">
        <v>0.12238998274084401</v>
      </c>
      <c r="E14147" s="1">
        <f t="shared" ref="E14147:E14210" si="442">2^D14147</f>
        <v>1.0885366501650513</v>
      </c>
      <c r="F14147" s="1">
        <v>0.45209473512635301</v>
      </c>
      <c r="G14147" s="3">
        <f t="shared" ref="G14147:G14210" si="443">-LOG10(F14147)</f>
        <v>0.34477055051688144</v>
      </c>
      <c r="H14147" s="1" t="s">
        <v>41055</v>
      </c>
    </row>
    <row r="14148" spans="1:8">
      <c r="A14148" s="1">
        <v>14147</v>
      </c>
      <c r="B14148" s="1" t="s">
        <v>41057</v>
      </c>
      <c r="C14148" s="1" t="s">
        <v>41056</v>
      </c>
      <c r="D14148" s="1">
        <v>-1.1012332136104801</v>
      </c>
      <c r="E14148" s="1">
        <f t="shared" si="442"/>
        <v>0.46611788853898223</v>
      </c>
      <c r="F14148" s="1">
        <v>0.45209780934278998</v>
      </c>
      <c r="G14148" s="3">
        <f t="shared" si="443"/>
        <v>0.34476759735111395</v>
      </c>
      <c r="H14148" s="1" t="s">
        <v>41058</v>
      </c>
    </row>
    <row r="14149" spans="1:8">
      <c r="A14149" s="1">
        <v>14148</v>
      </c>
      <c r="B14149" s="1" t="s">
        <v>41060</v>
      </c>
      <c r="C14149" s="1" t="s">
        <v>41059</v>
      </c>
      <c r="D14149" s="1">
        <v>0.28843768805903203</v>
      </c>
      <c r="E14149" s="1">
        <f t="shared" si="442"/>
        <v>1.2213169823561738</v>
      </c>
      <c r="F14149" s="1">
        <v>0.45216144982610901</v>
      </c>
      <c r="G14149" s="3">
        <f t="shared" si="443"/>
        <v>0.34470646729245769</v>
      </c>
      <c r="H14149" s="1" t="s">
        <v>41061</v>
      </c>
    </row>
    <row r="14150" spans="1:8">
      <c r="A14150" s="1">
        <v>14149</v>
      </c>
      <c r="B14150" s="1" t="s">
        <v>41063</v>
      </c>
      <c r="C14150" s="1" t="s">
        <v>41062</v>
      </c>
      <c r="D14150" s="1">
        <v>0.52160048552682503</v>
      </c>
      <c r="E14150" s="1">
        <f t="shared" si="442"/>
        <v>1.4355469205761571</v>
      </c>
      <c r="F14150" s="1">
        <v>0.452212554573379</v>
      </c>
      <c r="G14150" s="3">
        <f t="shared" si="443"/>
        <v>0.34465738470128615</v>
      </c>
      <c r="H14150" s="1" t="s">
        <v>41064</v>
      </c>
    </row>
    <row r="14151" spans="1:8">
      <c r="A14151" s="1">
        <v>14150</v>
      </c>
      <c r="B14151" s="1" t="s">
        <v>41066</v>
      </c>
      <c r="C14151" s="1" t="s">
        <v>41065</v>
      </c>
      <c r="D14151" s="1">
        <v>-0.102930908968939</v>
      </c>
      <c r="E14151" s="1">
        <f t="shared" si="442"/>
        <v>0.93113941126481226</v>
      </c>
      <c r="F14151" s="1">
        <v>0.45224386107601999</v>
      </c>
      <c r="G14151" s="3">
        <f t="shared" si="443"/>
        <v>0.3446273197006629</v>
      </c>
      <c r="H14151" s="1" t="s">
        <v>41067</v>
      </c>
    </row>
    <row r="14152" spans="1:8">
      <c r="A14152" s="1">
        <v>14151</v>
      </c>
      <c r="B14152" s="1" t="s">
        <v>41069</v>
      </c>
      <c r="C14152" s="1" t="s">
        <v>41068</v>
      </c>
      <c r="D14152" s="1">
        <v>1.9524269822637701</v>
      </c>
      <c r="E14152" s="1">
        <f t="shared" si="442"/>
        <v>3.8702505943421732</v>
      </c>
      <c r="F14152" s="1">
        <v>0.452279666565649</v>
      </c>
      <c r="G14152" s="3">
        <f t="shared" si="443"/>
        <v>0.34459293667777707</v>
      </c>
      <c r="H14152" s="1" t="s">
        <v>41070</v>
      </c>
    </row>
    <row r="14153" spans="1:8">
      <c r="A14153" s="1">
        <v>14152</v>
      </c>
      <c r="B14153" s="1" t="s">
        <v>41072</v>
      </c>
      <c r="C14153" s="1" t="s">
        <v>41071</v>
      </c>
      <c r="D14153" s="1">
        <v>1.9524269822637701</v>
      </c>
      <c r="E14153" s="1">
        <f t="shared" si="442"/>
        <v>3.8702505943421732</v>
      </c>
      <c r="F14153" s="1">
        <v>0.452279666565649</v>
      </c>
      <c r="G14153" s="3">
        <f t="shared" si="443"/>
        <v>0.34459293667777707</v>
      </c>
      <c r="H14153" s="1" t="s">
        <v>1094</v>
      </c>
    </row>
    <row r="14154" spans="1:8">
      <c r="A14154" s="1">
        <v>14153</v>
      </c>
      <c r="B14154" s="1" t="s">
        <v>41074</v>
      </c>
      <c r="C14154" s="1" t="s">
        <v>41073</v>
      </c>
      <c r="D14154" s="1">
        <v>1.9524269822637701</v>
      </c>
      <c r="E14154" s="1">
        <f t="shared" si="442"/>
        <v>3.8702505943421732</v>
      </c>
      <c r="F14154" s="1">
        <v>0.452279666565649</v>
      </c>
      <c r="G14154" s="3">
        <f t="shared" si="443"/>
        <v>0.34459293667777707</v>
      </c>
      <c r="H14154" s="1" t="s">
        <v>41075</v>
      </c>
    </row>
    <row r="14155" spans="1:8">
      <c r="A14155" s="1">
        <v>14154</v>
      </c>
      <c r="B14155" s="1" t="s">
        <v>41077</v>
      </c>
      <c r="C14155" s="1" t="s">
        <v>41076</v>
      </c>
      <c r="D14155" s="1">
        <v>1.9524269822637701</v>
      </c>
      <c r="E14155" s="1">
        <f t="shared" si="442"/>
        <v>3.8702505943421732</v>
      </c>
      <c r="F14155" s="1">
        <v>0.452279666565649</v>
      </c>
      <c r="G14155" s="3">
        <f t="shared" si="443"/>
        <v>0.34459293667777707</v>
      </c>
      <c r="H14155" s="1" t="s">
        <v>41078</v>
      </c>
    </row>
    <row r="14156" spans="1:8">
      <c r="A14156" s="1">
        <v>14155</v>
      </c>
      <c r="B14156" s="1" t="s">
        <v>41080</v>
      </c>
      <c r="C14156" s="1" t="s">
        <v>41079</v>
      </c>
      <c r="D14156" s="1">
        <v>-0.185066242918628</v>
      </c>
      <c r="E14156" s="1">
        <f t="shared" si="442"/>
        <v>0.8796086868015548</v>
      </c>
      <c r="F14156" s="1">
        <v>0.45229726774621498</v>
      </c>
      <c r="G14156" s="3">
        <f t="shared" si="443"/>
        <v>0.34457603574805884</v>
      </c>
      <c r="H14156" s="1" t="s">
        <v>41081</v>
      </c>
    </row>
    <row r="14157" spans="1:8">
      <c r="A14157" s="1">
        <v>14156</v>
      </c>
      <c r="B14157" s="1" t="s">
        <v>41083</v>
      </c>
      <c r="C14157" s="1" t="s">
        <v>41082</v>
      </c>
      <c r="D14157" s="1">
        <v>1.04186224055417</v>
      </c>
      <c r="E14157" s="1">
        <f t="shared" si="442"/>
        <v>2.058883559690313</v>
      </c>
      <c r="F14157" s="1">
        <v>0.45231158100297902</v>
      </c>
      <c r="G14157" s="3">
        <f t="shared" si="443"/>
        <v>0.34456229241923825</v>
      </c>
      <c r="H14157" s="1" t="s">
        <v>41084</v>
      </c>
    </row>
    <row r="14158" spans="1:8">
      <c r="A14158" s="1">
        <v>14157</v>
      </c>
      <c r="B14158" s="1" t="s">
        <v>41086</v>
      </c>
      <c r="C14158" s="1" t="s">
        <v>41085</v>
      </c>
      <c r="D14158" s="1">
        <v>0.498389223932934</v>
      </c>
      <c r="E14158" s="1">
        <f t="shared" si="442"/>
        <v>1.4126354671554981</v>
      </c>
      <c r="F14158" s="1">
        <v>0.45234922500812602</v>
      </c>
      <c r="G14158" s="3">
        <f t="shared" si="443"/>
        <v>0.34452614940604948</v>
      </c>
      <c r="H14158" s="1" t="s">
        <v>41087</v>
      </c>
    </row>
    <row r="14159" spans="1:8">
      <c r="A14159" s="1">
        <v>14158</v>
      </c>
      <c r="B14159" s="1" t="s">
        <v>41089</v>
      </c>
      <c r="C14159" s="1" t="s">
        <v>41088</v>
      </c>
      <c r="D14159" s="1">
        <v>-0.101084359298791</v>
      </c>
      <c r="E14159" s="1">
        <f t="shared" si="442"/>
        <v>0.93233196821337783</v>
      </c>
      <c r="F14159" s="1">
        <v>0.45236546845020797</v>
      </c>
      <c r="G14159" s="3">
        <f t="shared" si="443"/>
        <v>0.3445105545730815</v>
      </c>
      <c r="H14159" s="1" t="s">
        <v>41090</v>
      </c>
    </row>
    <row r="14160" spans="1:8">
      <c r="A14160" s="1">
        <v>14159</v>
      </c>
      <c r="B14160" s="1" t="s">
        <v>41092</v>
      </c>
      <c r="C14160" s="1" t="s">
        <v>41091</v>
      </c>
      <c r="D14160" s="1">
        <v>-0.66810225182073002</v>
      </c>
      <c r="E14160" s="1">
        <f t="shared" si="442"/>
        <v>0.62933398077261204</v>
      </c>
      <c r="F14160" s="1">
        <v>0.45244377007860498</v>
      </c>
      <c r="G14160" s="3">
        <f t="shared" si="443"/>
        <v>0.34443538742452973</v>
      </c>
      <c r="H14160" s="1" t="s">
        <v>208</v>
      </c>
    </row>
    <row r="14161" spans="1:8">
      <c r="A14161" s="1">
        <v>14160</v>
      </c>
      <c r="B14161" s="1" t="s">
        <v>41094</v>
      </c>
      <c r="C14161" s="1" t="s">
        <v>41093</v>
      </c>
      <c r="D14161" s="1">
        <v>0.64627652256239099</v>
      </c>
      <c r="E14161" s="1">
        <f t="shared" si="442"/>
        <v>1.5651235232571041</v>
      </c>
      <c r="F14161" s="1">
        <v>0.45247072627262702</v>
      </c>
      <c r="G14161" s="3">
        <f t="shared" si="443"/>
        <v>0.34440951331958936</v>
      </c>
      <c r="H14161" s="1" t="s">
        <v>41095</v>
      </c>
    </row>
    <row r="14162" spans="1:8">
      <c r="A14162" s="1">
        <v>14161</v>
      </c>
      <c r="B14162" s="1" t="s">
        <v>41097</v>
      </c>
      <c r="C14162" s="1" t="s">
        <v>41096</v>
      </c>
      <c r="D14162" s="1">
        <v>-9.7078641719313297E-2</v>
      </c>
      <c r="E14162" s="1">
        <f t="shared" si="442"/>
        <v>0.93492423337506181</v>
      </c>
      <c r="F14162" s="1">
        <v>0.45247885598702098</v>
      </c>
      <c r="G14162" s="3">
        <f t="shared" si="443"/>
        <v>0.34440171025482186</v>
      </c>
      <c r="H14162" s="1" t="s">
        <v>41098</v>
      </c>
    </row>
    <row r="14163" spans="1:8">
      <c r="A14163" s="1">
        <v>14162</v>
      </c>
      <c r="B14163" s="1" t="s">
        <v>41100</v>
      </c>
      <c r="C14163" s="1" t="s">
        <v>41099</v>
      </c>
      <c r="D14163" s="1">
        <v>-9.1896486647198697E-2</v>
      </c>
      <c r="E14163" s="1">
        <f t="shared" si="442"/>
        <v>0.93828851627593368</v>
      </c>
      <c r="F14163" s="1">
        <v>0.45255042566554698</v>
      </c>
      <c r="G14163" s="3">
        <f t="shared" si="443"/>
        <v>0.34433302227499546</v>
      </c>
      <c r="H14163" s="1" t="s">
        <v>41101</v>
      </c>
    </row>
    <row r="14164" spans="1:8">
      <c r="A14164" s="1">
        <v>14163</v>
      </c>
      <c r="B14164" s="1" t="s">
        <v>41103</v>
      </c>
      <c r="C14164" s="1" t="s">
        <v>41102</v>
      </c>
      <c r="D14164" s="1">
        <v>0.110715745202509</v>
      </c>
      <c r="E14164" s="1">
        <f t="shared" si="442"/>
        <v>1.0797637925684505</v>
      </c>
      <c r="F14164" s="1">
        <v>0.45259223203038201</v>
      </c>
      <c r="G14164" s="3">
        <f t="shared" si="443"/>
        <v>0.34429290423743569</v>
      </c>
      <c r="H14164" s="1" t="s">
        <v>41104</v>
      </c>
    </row>
    <row r="14165" spans="1:8">
      <c r="A14165" s="1">
        <v>14164</v>
      </c>
      <c r="B14165" s="1" t="s">
        <v>41106</v>
      </c>
      <c r="C14165" s="1" t="s">
        <v>41105</v>
      </c>
      <c r="D14165" s="1">
        <v>0.97775277766339797</v>
      </c>
      <c r="E14165" s="1">
        <f t="shared" si="442"/>
        <v>1.9693953783956837</v>
      </c>
      <c r="F14165" s="1">
        <v>0.45260106669601502</v>
      </c>
      <c r="G14165" s="3">
        <f t="shared" si="443"/>
        <v>0.34428442682926352</v>
      </c>
      <c r="H14165" s="1" t="s">
        <v>41107</v>
      </c>
    </row>
    <row r="14166" spans="1:8">
      <c r="A14166" s="1">
        <v>14165</v>
      </c>
      <c r="B14166" s="1" t="s">
        <v>41109</v>
      </c>
      <c r="C14166" s="1" t="s">
        <v>41108</v>
      </c>
      <c r="D14166" s="1">
        <v>-1.98408300501163</v>
      </c>
      <c r="E14166" s="1">
        <f t="shared" si="442"/>
        <v>0.25277347655088861</v>
      </c>
      <c r="F14166" s="1">
        <v>0.45260489475131799</v>
      </c>
      <c r="G14166" s="3">
        <f t="shared" si="443"/>
        <v>0.34428075362478783</v>
      </c>
      <c r="H14166" s="1" t="s">
        <v>1094</v>
      </c>
    </row>
    <row r="14167" spans="1:8">
      <c r="A14167" s="1">
        <v>14166</v>
      </c>
      <c r="B14167" s="1" t="s">
        <v>41111</v>
      </c>
      <c r="C14167" s="1" t="s">
        <v>41110</v>
      </c>
      <c r="D14167" s="1">
        <v>-0.10784084568376601</v>
      </c>
      <c r="E14167" s="1">
        <f t="shared" si="442"/>
        <v>0.92797584267507183</v>
      </c>
      <c r="F14167" s="1">
        <v>0.45260801134248302</v>
      </c>
      <c r="G14167" s="3">
        <f t="shared" si="443"/>
        <v>0.34427776312755515</v>
      </c>
      <c r="H14167" s="1" t="s">
        <v>41112</v>
      </c>
    </row>
    <row r="14168" spans="1:8">
      <c r="A14168" s="1">
        <v>14167</v>
      </c>
      <c r="B14168" s="1" t="s">
        <v>41114</v>
      </c>
      <c r="C14168" s="1" t="s">
        <v>41113</v>
      </c>
      <c r="D14168" s="1">
        <v>-1.3936585532021</v>
      </c>
      <c r="E14168" s="1">
        <f t="shared" si="442"/>
        <v>0.38059841187552018</v>
      </c>
      <c r="F14168" s="1">
        <v>0.45270849476158798</v>
      </c>
      <c r="G14168" s="3">
        <f t="shared" si="443"/>
        <v>0.34418135619290852</v>
      </c>
      <c r="H14168" s="1" t="s">
        <v>1094</v>
      </c>
    </row>
    <row r="14169" spans="1:8">
      <c r="A14169" s="1">
        <v>14168</v>
      </c>
      <c r="B14169" s="1" t="s">
        <v>41116</v>
      </c>
      <c r="C14169" s="1" t="s">
        <v>41115</v>
      </c>
      <c r="D14169" s="1">
        <v>9.5842945495569806E-2</v>
      </c>
      <c r="E14169" s="1">
        <f t="shared" si="442"/>
        <v>1.0686896453069641</v>
      </c>
      <c r="F14169" s="1">
        <v>0.45283124176770301</v>
      </c>
      <c r="G14169" s="3">
        <f t="shared" si="443"/>
        <v>0.34406361790798967</v>
      </c>
      <c r="H14169" s="1" t="s">
        <v>41117</v>
      </c>
    </row>
    <row r="14170" spans="1:8">
      <c r="A14170" s="1">
        <v>14169</v>
      </c>
      <c r="B14170" s="1" t="s">
        <v>41119</v>
      </c>
      <c r="C14170" s="1" t="s">
        <v>41118</v>
      </c>
      <c r="D14170" s="1">
        <v>0.115234807166974</v>
      </c>
      <c r="E14170" s="1">
        <f t="shared" si="442"/>
        <v>1.0831513204765451</v>
      </c>
      <c r="F14170" s="1">
        <v>0.45287490764793298</v>
      </c>
      <c r="G14170" s="3">
        <f t="shared" si="443"/>
        <v>0.34402174152046983</v>
      </c>
      <c r="H14170" s="1" t="s">
        <v>41120</v>
      </c>
    </row>
    <row r="14171" spans="1:8">
      <c r="A14171" s="1">
        <v>14170</v>
      </c>
      <c r="B14171" s="1" t="s">
        <v>41122</v>
      </c>
      <c r="C14171" s="1" t="s">
        <v>41121</v>
      </c>
      <c r="D14171" s="1">
        <v>-0.111438276370437</v>
      </c>
      <c r="E14171" s="1">
        <f t="shared" si="442"/>
        <v>0.92566477207962683</v>
      </c>
      <c r="F14171" s="1">
        <v>0.45290025425396102</v>
      </c>
      <c r="G14171" s="3">
        <f t="shared" si="443"/>
        <v>0.34399743550811968</v>
      </c>
      <c r="H14171" s="1" t="s">
        <v>41123</v>
      </c>
    </row>
    <row r="14172" spans="1:8">
      <c r="A14172" s="1">
        <v>14171</v>
      </c>
      <c r="B14172" s="1" t="s">
        <v>41125</v>
      </c>
      <c r="C14172" s="1" t="s">
        <v>41124</v>
      </c>
      <c r="D14172" s="1">
        <v>0.497693337551184</v>
      </c>
      <c r="E14172" s="1">
        <f t="shared" si="442"/>
        <v>1.4119542443674311</v>
      </c>
      <c r="F14172" s="1">
        <v>0.452916831587866</v>
      </c>
      <c r="G14172" s="3">
        <f t="shared" si="443"/>
        <v>0.34398153948506394</v>
      </c>
      <c r="H14172" s="1" t="s">
        <v>41126</v>
      </c>
    </row>
    <row r="14173" spans="1:8">
      <c r="A14173" s="1">
        <v>14172</v>
      </c>
      <c r="B14173" s="1" t="s">
        <v>41128</v>
      </c>
      <c r="C14173" s="1" t="s">
        <v>41127</v>
      </c>
      <c r="D14173" s="1">
        <v>0.87381113552076795</v>
      </c>
      <c r="E14173" s="1">
        <f t="shared" si="442"/>
        <v>1.8324973798007129</v>
      </c>
      <c r="F14173" s="1">
        <v>0.45292212206573201</v>
      </c>
      <c r="G14173" s="3">
        <f t="shared" si="443"/>
        <v>0.3439764665626982</v>
      </c>
      <c r="H14173" s="1" t="s">
        <v>41129</v>
      </c>
    </row>
    <row r="14174" spans="1:8">
      <c r="A14174" s="1">
        <v>14173</v>
      </c>
      <c r="B14174" s="1" t="s">
        <v>41131</v>
      </c>
      <c r="C14174" s="1" t="s">
        <v>41130</v>
      </c>
      <c r="D14174" s="1">
        <v>0.12998455481712901</v>
      </c>
      <c r="E14174" s="1">
        <f t="shared" si="442"/>
        <v>1.0942819860504007</v>
      </c>
      <c r="F14174" s="1">
        <v>0.453083069494504</v>
      </c>
      <c r="G14174" s="3">
        <f t="shared" si="443"/>
        <v>0.34382216594372034</v>
      </c>
      <c r="H14174" s="1" t="s">
        <v>41132</v>
      </c>
    </row>
    <row r="14175" spans="1:8">
      <c r="A14175" s="1">
        <v>14174</v>
      </c>
      <c r="B14175" s="1" t="s">
        <v>41134</v>
      </c>
      <c r="C14175" s="1" t="s">
        <v>41133</v>
      </c>
      <c r="D14175" s="1">
        <v>1.1404048550739401</v>
      </c>
      <c r="E14175" s="1">
        <f t="shared" si="442"/>
        <v>2.2044287609160134</v>
      </c>
      <c r="F14175" s="1">
        <v>0.453109736387521</v>
      </c>
      <c r="G14175" s="3">
        <f t="shared" si="443"/>
        <v>0.34379660563378417</v>
      </c>
      <c r="H14175" s="1" t="s">
        <v>1094</v>
      </c>
    </row>
    <row r="14176" spans="1:8">
      <c r="A14176" s="1">
        <v>14175</v>
      </c>
      <c r="B14176" s="1" t="s">
        <v>41136</v>
      </c>
      <c r="C14176" s="1" t="s">
        <v>41135</v>
      </c>
      <c r="D14176" s="1">
        <v>0.54698311273379896</v>
      </c>
      <c r="E14176" s="1">
        <f t="shared" si="442"/>
        <v>1.4610272765939467</v>
      </c>
      <c r="F14176" s="1">
        <v>0.45316385294761902</v>
      </c>
      <c r="G14176" s="3">
        <f t="shared" si="443"/>
        <v>0.34374473934586697</v>
      </c>
      <c r="H14176" s="1" t="s">
        <v>41137</v>
      </c>
    </row>
    <row r="14177" spans="1:8">
      <c r="A14177" s="1">
        <v>14176</v>
      </c>
      <c r="B14177" s="1" t="s">
        <v>41139</v>
      </c>
      <c r="C14177" s="1" t="s">
        <v>41138</v>
      </c>
      <c r="D14177" s="1">
        <v>7.5279823100529095E-2</v>
      </c>
      <c r="E14177" s="1">
        <f t="shared" si="442"/>
        <v>1.0535653641944565</v>
      </c>
      <c r="F14177" s="1">
        <v>0.45317656105689003</v>
      </c>
      <c r="G14177" s="3">
        <f t="shared" si="443"/>
        <v>0.34373256056260432</v>
      </c>
      <c r="H14177" s="1" t="s">
        <v>41140</v>
      </c>
    </row>
    <row r="14178" spans="1:8">
      <c r="A14178" s="1">
        <v>14177</v>
      </c>
      <c r="B14178" s="1" t="s">
        <v>41142</v>
      </c>
      <c r="C14178" s="1" t="s">
        <v>41141</v>
      </c>
      <c r="D14178" s="1">
        <v>0.105835545714491</v>
      </c>
      <c r="E14178" s="1">
        <f t="shared" si="442"/>
        <v>1.0761174500615878</v>
      </c>
      <c r="F14178" s="1">
        <v>0.45318449924084198</v>
      </c>
      <c r="G14178" s="3">
        <f t="shared" si="443"/>
        <v>0.34372495319808311</v>
      </c>
      <c r="H14178" s="1" t="s">
        <v>41143</v>
      </c>
    </row>
    <row r="14179" spans="1:8">
      <c r="A14179" s="1">
        <v>14178</v>
      </c>
      <c r="B14179" s="1" t="s">
        <v>41145</v>
      </c>
      <c r="C14179" s="1" t="s">
        <v>41144</v>
      </c>
      <c r="D14179" s="1">
        <v>-0.20406584703535699</v>
      </c>
      <c r="E14179" s="1">
        <f t="shared" si="442"/>
        <v>0.86810060512080944</v>
      </c>
      <c r="F14179" s="1">
        <v>0.45322844209796798</v>
      </c>
      <c r="G14179" s="3">
        <f t="shared" si="443"/>
        <v>0.34368284404559096</v>
      </c>
      <c r="H14179" s="1" t="s">
        <v>41146</v>
      </c>
    </row>
    <row r="14180" spans="1:8">
      <c r="A14180" s="1">
        <v>14179</v>
      </c>
      <c r="B14180" s="1" t="s">
        <v>41148</v>
      </c>
      <c r="C14180" s="1" t="s">
        <v>41147</v>
      </c>
      <c r="D14180" s="1">
        <v>-0.60058443121890304</v>
      </c>
      <c r="E14180" s="1">
        <f t="shared" si="442"/>
        <v>0.65948674526292439</v>
      </c>
      <c r="F14180" s="1">
        <v>0.453231092917042</v>
      </c>
      <c r="G14180" s="3">
        <f t="shared" si="443"/>
        <v>0.3436803039739123</v>
      </c>
      <c r="H14180" s="1" t="s">
        <v>41149</v>
      </c>
    </row>
    <row r="14181" spans="1:8">
      <c r="A14181" s="1">
        <v>14180</v>
      </c>
      <c r="B14181" s="1" t="s">
        <v>41151</v>
      </c>
      <c r="C14181" s="1" t="s">
        <v>41150</v>
      </c>
      <c r="D14181" s="1">
        <v>-2.2704432205824898</v>
      </c>
      <c r="E14181" s="1">
        <f t="shared" si="442"/>
        <v>0.20726620095088671</v>
      </c>
      <c r="F14181" s="1">
        <v>0.453236395502575</v>
      </c>
      <c r="G14181" s="3">
        <f t="shared" si="443"/>
        <v>0.34367522296733183</v>
      </c>
      <c r="H14181" s="1" t="s">
        <v>41152</v>
      </c>
    </row>
    <row r="14182" spans="1:8">
      <c r="A14182" s="1">
        <v>14181</v>
      </c>
      <c r="B14182" s="1" t="s">
        <v>41154</v>
      </c>
      <c r="C14182" s="1" t="s">
        <v>41153</v>
      </c>
      <c r="D14182" s="1">
        <v>-2.2704432205824898</v>
      </c>
      <c r="E14182" s="1">
        <f t="shared" si="442"/>
        <v>0.20726620095088671</v>
      </c>
      <c r="F14182" s="1">
        <v>0.453236395502575</v>
      </c>
      <c r="G14182" s="3">
        <f t="shared" si="443"/>
        <v>0.34367522296733183</v>
      </c>
      <c r="H14182" s="1" t="s">
        <v>1094</v>
      </c>
    </row>
    <row r="14183" spans="1:8">
      <c r="A14183" s="1">
        <v>14182</v>
      </c>
      <c r="B14183" s="1" t="s">
        <v>41156</v>
      </c>
      <c r="C14183" s="1" t="s">
        <v>41155</v>
      </c>
      <c r="D14183" s="1">
        <v>-2.2704432205824898</v>
      </c>
      <c r="E14183" s="1">
        <f t="shared" si="442"/>
        <v>0.20726620095088671</v>
      </c>
      <c r="F14183" s="1">
        <v>0.453236395502575</v>
      </c>
      <c r="G14183" s="3">
        <f t="shared" si="443"/>
        <v>0.34367522296733183</v>
      </c>
      <c r="H14183" s="1" t="s">
        <v>41157</v>
      </c>
    </row>
    <row r="14184" spans="1:8">
      <c r="A14184" s="1">
        <v>14183</v>
      </c>
      <c r="B14184" s="1" t="s">
        <v>41159</v>
      </c>
      <c r="C14184" s="1" t="s">
        <v>41158</v>
      </c>
      <c r="D14184" s="1">
        <v>-2.2704432205824898</v>
      </c>
      <c r="E14184" s="1">
        <f t="shared" si="442"/>
        <v>0.20726620095088671</v>
      </c>
      <c r="F14184" s="1">
        <v>0.453236395502575</v>
      </c>
      <c r="G14184" s="3">
        <f t="shared" si="443"/>
        <v>0.34367522296733183</v>
      </c>
      <c r="H14184" s="1" t="s">
        <v>41160</v>
      </c>
    </row>
    <row r="14185" spans="1:8">
      <c r="A14185" s="1">
        <v>14184</v>
      </c>
      <c r="B14185" s="1" t="s">
        <v>41162</v>
      </c>
      <c r="C14185" s="1" t="s">
        <v>41161</v>
      </c>
      <c r="D14185" s="1">
        <v>-2.2704432205824898</v>
      </c>
      <c r="E14185" s="1">
        <f t="shared" si="442"/>
        <v>0.20726620095088671</v>
      </c>
      <c r="F14185" s="1">
        <v>0.453236395502575</v>
      </c>
      <c r="G14185" s="3">
        <f t="shared" si="443"/>
        <v>0.34367522296733183</v>
      </c>
      <c r="H14185" s="1" t="s">
        <v>41163</v>
      </c>
    </row>
    <row r="14186" spans="1:8">
      <c r="A14186" s="1">
        <v>14185</v>
      </c>
      <c r="B14186" s="1" t="s">
        <v>41165</v>
      </c>
      <c r="C14186" s="1" t="s">
        <v>41164</v>
      </c>
      <c r="D14186" s="1">
        <v>-2.2704432205824898</v>
      </c>
      <c r="E14186" s="1">
        <f t="shared" si="442"/>
        <v>0.20726620095088671</v>
      </c>
      <c r="F14186" s="1">
        <v>0.453236395502575</v>
      </c>
      <c r="G14186" s="3">
        <f t="shared" si="443"/>
        <v>0.34367522296733183</v>
      </c>
      <c r="H14186" s="1" t="s">
        <v>41166</v>
      </c>
    </row>
    <row r="14187" spans="1:8">
      <c r="A14187" s="1">
        <v>14186</v>
      </c>
      <c r="B14187" s="1" t="s">
        <v>41168</v>
      </c>
      <c r="C14187" s="1" t="s">
        <v>41167</v>
      </c>
      <c r="D14187" s="1">
        <v>-2.2704432205824898</v>
      </c>
      <c r="E14187" s="1">
        <f t="shared" si="442"/>
        <v>0.20726620095088671</v>
      </c>
      <c r="F14187" s="1">
        <v>0.453236395502575</v>
      </c>
      <c r="G14187" s="3">
        <f t="shared" si="443"/>
        <v>0.34367522296733183</v>
      </c>
      <c r="H14187" s="1" t="s">
        <v>208</v>
      </c>
    </row>
    <row r="14188" spans="1:8">
      <c r="A14188" s="1">
        <v>14187</v>
      </c>
      <c r="B14188" s="1" t="s">
        <v>41170</v>
      </c>
      <c r="C14188" s="1" t="s">
        <v>41169</v>
      </c>
      <c r="D14188" s="1">
        <v>-2.2704432205824898</v>
      </c>
      <c r="E14188" s="1">
        <f t="shared" si="442"/>
        <v>0.20726620095088671</v>
      </c>
      <c r="F14188" s="1">
        <v>0.453236395502575</v>
      </c>
      <c r="G14188" s="3">
        <f t="shared" si="443"/>
        <v>0.34367522296733183</v>
      </c>
      <c r="H14188" s="1" t="s">
        <v>1094</v>
      </c>
    </row>
    <row r="14189" spans="1:8">
      <c r="A14189" s="1">
        <v>14188</v>
      </c>
      <c r="B14189" s="1" t="s">
        <v>41172</v>
      </c>
      <c r="C14189" s="1" t="s">
        <v>41171</v>
      </c>
      <c r="D14189" s="1">
        <v>-2.2704432205824898</v>
      </c>
      <c r="E14189" s="1">
        <f t="shared" si="442"/>
        <v>0.20726620095088671</v>
      </c>
      <c r="F14189" s="1">
        <v>0.453236395502575</v>
      </c>
      <c r="G14189" s="3">
        <f t="shared" si="443"/>
        <v>0.34367522296733183</v>
      </c>
      <c r="H14189" s="1" t="s">
        <v>41173</v>
      </c>
    </row>
    <row r="14190" spans="1:8">
      <c r="A14190" s="1">
        <v>14189</v>
      </c>
      <c r="B14190" s="1" t="s">
        <v>41175</v>
      </c>
      <c r="C14190" s="1" t="s">
        <v>41174</v>
      </c>
      <c r="D14190" s="1">
        <v>-2.2704432205824898</v>
      </c>
      <c r="E14190" s="1">
        <f t="shared" si="442"/>
        <v>0.20726620095088671</v>
      </c>
      <c r="F14190" s="1">
        <v>0.453236395502575</v>
      </c>
      <c r="G14190" s="3">
        <f t="shared" si="443"/>
        <v>0.34367522296733183</v>
      </c>
      <c r="H14190" s="1" t="s">
        <v>41176</v>
      </c>
    </row>
    <row r="14191" spans="1:8">
      <c r="A14191" s="1">
        <v>14190</v>
      </c>
      <c r="B14191" s="1" t="s">
        <v>41178</v>
      </c>
      <c r="C14191" s="1" t="s">
        <v>41177</v>
      </c>
      <c r="D14191" s="1">
        <v>-2.2704432205824898</v>
      </c>
      <c r="E14191" s="1">
        <f t="shared" si="442"/>
        <v>0.20726620095088671</v>
      </c>
      <c r="F14191" s="1">
        <v>0.453236395502575</v>
      </c>
      <c r="G14191" s="3">
        <f t="shared" si="443"/>
        <v>0.34367522296733183</v>
      </c>
      <c r="H14191" s="1" t="s">
        <v>41179</v>
      </c>
    </row>
    <row r="14192" spans="1:8">
      <c r="A14192" s="1">
        <v>14191</v>
      </c>
      <c r="B14192" s="1" t="s">
        <v>41181</v>
      </c>
      <c r="C14192" s="1" t="s">
        <v>41180</v>
      </c>
      <c r="D14192" s="1">
        <v>-2.2704432205824898</v>
      </c>
      <c r="E14192" s="1">
        <f t="shared" si="442"/>
        <v>0.20726620095088671</v>
      </c>
      <c r="F14192" s="1">
        <v>0.453236395502575</v>
      </c>
      <c r="G14192" s="3">
        <f t="shared" si="443"/>
        <v>0.34367522296733183</v>
      </c>
      <c r="H14192" s="1" t="s">
        <v>41182</v>
      </c>
    </row>
    <row r="14193" spans="1:8">
      <c r="A14193" s="1">
        <v>14192</v>
      </c>
      <c r="B14193" s="1" t="s">
        <v>41184</v>
      </c>
      <c r="C14193" s="1" t="s">
        <v>41183</v>
      </c>
      <c r="D14193" s="1">
        <v>-2.2704432205824898</v>
      </c>
      <c r="E14193" s="1">
        <f t="shared" si="442"/>
        <v>0.20726620095088671</v>
      </c>
      <c r="F14193" s="1">
        <v>0.453236395502575</v>
      </c>
      <c r="G14193" s="3">
        <f t="shared" si="443"/>
        <v>0.34367522296733183</v>
      </c>
      <c r="H14193" s="1" t="s">
        <v>41185</v>
      </c>
    </row>
    <row r="14194" spans="1:8">
      <c r="A14194" s="1">
        <v>14193</v>
      </c>
      <c r="B14194" s="1" t="s">
        <v>41187</v>
      </c>
      <c r="C14194" s="1" t="s">
        <v>41186</v>
      </c>
      <c r="D14194" s="1">
        <v>-2.2704432205824898</v>
      </c>
      <c r="E14194" s="1">
        <f t="shared" si="442"/>
        <v>0.20726620095088671</v>
      </c>
      <c r="F14194" s="1">
        <v>0.453236395502575</v>
      </c>
      <c r="G14194" s="3">
        <f t="shared" si="443"/>
        <v>0.34367522296733183</v>
      </c>
      <c r="H14194" s="1" t="s">
        <v>1094</v>
      </c>
    </row>
    <row r="14195" spans="1:8">
      <c r="A14195" s="1">
        <v>14194</v>
      </c>
      <c r="B14195" s="1" t="s">
        <v>41189</v>
      </c>
      <c r="C14195" s="1" t="s">
        <v>41188</v>
      </c>
      <c r="D14195" s="1">
        <v>-2.2704432205824898</v>
      </c>
      <c r="E14195" s="1">
        <f t="shared" si="442"/>
        <v>0.20726620095088671</v>
      </c>
      <c r="F14195" s="1">
        <v>0.453236395502575</v>
      </c>
      <c r="G14195" s="3">
        <f t="shared" si="443"/>
        <v>0.34367522296733183</v>
      </c>
      <c r="H14195" s="1" t="s">
        <v>41190</v>
      </c>
    </row>
    <row r="14196" spans="1:8">
      <c r="A14196" s="1">
        <v>14195</v>
      </c>
      <c r="B14196" s="1" t="s">
        <v>41192</v>
      </c>
      <c r="C14196" s="1" t="s">
        <v>41191</v>
      </c>
      <c r="D14196" s="1">
        <v>-2.2704432205824898</v>
      </c>
      <c r="E14196" s="1">
        <f t="shared" si="442"/>
        <v>0.20726620095088671</v>
      </c>
      <c r="F14196" s="1">
        <v>0.453236395502575</v>
      </c>
      <c r="G14196" s="3">
        <f t="shared" si="443"/>
        <v>0.34367522296733183</v>
      </c>
      <c r="H14196" s="1" t="s">
        <v>1094</v>
      </c>
    </row>
    <row r="14197" spans="1:8">
      <c r="A14197" s="1">
        <v>14196</v>
      </c>
      <c r="B14197" s="1" t="s">
        <v>41194</v>
      </c>
      <c r="C14197" s="1" t="s">
        <v>41193</v>
      </c>
      <c r="D14197" s="1">
        <v>-2.2704432205824898</v>
      </c>
      <c r="E14197" s="1">
        <f t="shared" si="442"/>
        <v>0.20726620095088671</v>
      </c>
      <c r="F14197" s="1">
        <v>0.453236395502575</v>
      </c>
      <c r="G14197" s="3">
        <f t="shared" si="443"/>
        <v>0.34367522296733183</v>
      </c>
      <c r="H14197" s="1" t="s">
        <v>41195</v>
      </c>
    </row>
    <row r="14198" spans="1:8">
      <c r="A14198" s="1">
        <v>14197</v>
      </c>
      <c r="B14198" s="1" t="s">
        <v>41197</v>
      </c>
      <c r="C14198" s="1" t="s">
        <v>41196</v>
      </c>
      <c r="D14198" s="1">
        <v>-2.2704432205824898</v>
      </c>
      <c r="E14198" s="1">
        <f t="shared" si="442"/>
        <v>0.20726620095088671</v>
      </c>
      <c r="F14198" s="1">
        <v>0.453236395502575</v>
      </c>
      <c r="G14198" s="3">
        <f t="shared" si="443"/>
        <v>0.34367522296733183</v>
      </c>
      <c r="H14198" s="1" t="s">
        <v>41198</v>
      </c>
    </row>
    <row r="14199" spans="1:8">
      <c r="A14199" s="1">
        <v>14198</v>
      </c>
      <c r="B14199" s="1" t="s">
        <v>41200</v>
      </c>
      <c r="C14199" s="1" t="s">
        <v>41199</v>
      </c>
      <c r="D14199" s="1">
        <v>-1.62379528780132</v>
      </c>
      <c r="E14199" s="1">
        <f t="shared" si="442"/>
        <v>0.3244807308833802</v>
      </c>
      <c r="F14199" s="1">
        <v>0.45328312336772902</v>
      </c>
      <c r="G14199" s="3">
        <f t="shared" si="443"/>
        <v>0.34363045028768613</v>
      </c>
      <c r="H14199" s="1" t="s">
        <v>41201</v>
      </c>
    </row>
    <row r="14200" spans="1:8">
      <c r="A14200" s="1">
        <v>14199</v>
      </c>
      <c r="B14200" s="1" t="s">
        <v>41203</v>
      </c>
      <c r="C14200" s="1" t="s">
        <v>41202</v>
      </c>
      <c r="D14200" s="1">
        <v>-0.148642035731439</v>
      </c>
      <c r="E14200" s="1">
        <f t="shared" si="442"/>
        <v>0.9020991811999306</v>
      </c>
      <c r="F14200" s="1">
        <v>0.45328319402631501</v>
      </c>
      <c r="G14200" s="3">
        <f t="shared" si="443"/>
        <v>0.3436303825890889</v>
      </c>
      <c r="H14200" s="1" t="s">
        <v>41204</v>
      </c>
    </row>
    <row r="14201" spans="1:8">
      <c r="A14201" s="1">
        <v>14200</v>
      </c>
      <c r="B14201" s="1" t="s">
        <v>41206</v>
      </c>
      <c r="C14201" s="1" t="s">
        <v>41205</v>
      </c>
      <c r="D14201" s="1">
        <v>9.7166976946742006E-2</v>
      </c>
      <c r="E14201" s="1">
        <f t="shared" si="442"/>
        <v>1.0696708840011386</v>
      </c>
      <c r="F14201" s="1">
        <v>0.45329390852943502</v>
      </c>
      <c r="G14201" s="3">
        <f t="shared" si="443"/>
        <v>0.34362011705388301</v>
      </c>
      <c r="H14201" s="1" t="s">
        <v>41207</v>
      </c>
    </row>
    <row r="14202" spans="1:8">
      <c r="A14202" s="1">
        <v>14201</v>
      </c>
      <c r="B14202" s="1" t="s">
        <v>41209</v>
      </c>
      <c r="C14202" s="1" t="s">
        <v>41208</v>
      </c>
      <c r="D14202" s="1">
        <v>0.93934276617856005</v>
      </c>
      <c r="E14202" s="1">
        <f t="shared" si="442"/>
        <v>1.9176544334171834</v>
      </c>
      <c r="F14202" s="1">
        <v>0.453304612246057</v>
      </c>
      <c r="G14202" s="3">
        <f t="shared" si="443"/>
        <v>0.34360986209546762</v>
      </c>
      <c r="H14202" s="1" t="s">
        <v>41210</v>
      </c>
    </row>
    <row r="14203" spans="1:8">
      <c r="A14203" s="1">
        <v>14202</v>
      </c>
      <c r="B14203" s="1" t="s">
        <v>41212</v>
      </c>
      <c r="C14203" s="1" t="s">
        <v>41211</v>
      </c>
      <c r="D14203" s="1">
        <v>0.10871488463422101</v>
      </c>
      <c r="E14203" s="1">
        <f t="shared" si="442"/>
        <v>1.0782673159965577</v>
      </c>
      <c r="F14203" s="1">
        <v>0.45345903326074399</v>
      </c>
      <c r="G14203" s="3">
        <f t="shared" si="443"/>
        <v>0.34346194219252685</v>
      </c>
      <c r="H14203" s="1" t="s">
        <v>41213</v>
      </c>
    </row>
    <row r="14204" spans="1:8">
      <c r="A14204" s="1">
        <v>14203</v>
      </c>
      <c r="B14204" s="1" t="s">
        <v>41215</v>
      </c>
      <c r="C14204" s="1" t="s">
        <v>41214</v>
      </c>
      <c r="D14204" s="1">
        <v>1.0640635159924801</v>
      </c>
      <c r="E14204" s="1">
        <f t="shared" si="442"/>
        <v>2.0908122483400722</v>
      </c>
      <c r="F14204" s="1">
        <v>0.45349954754496002</v>
      </c>
      <c r="G14204" s="3">
        <f t="shared" si="443"/>
        <v>0.34342314189787754</v>
      </c>
      <c r="H14204" s="1" t="s">
        <v>41216</v>
      </c>
    </row>
    <row r="14205" spans="1:8">
      <c r="A14205" s="1">
        <v>14204</v>
      </c>
      <c r="B14205" s="1" t="s">
        <v>41218</v>
      </c>
      <c r="C14205" s="1" t="s">
        <v>41217</v>
      </c>
      <c r="D14205" s="1">
        <v>-1.2790678349017399</v>
      </c>
      <c r="E14205" s="1">
        <f t="shared" si="442"/>
        <v>0.41206166705834885</v>
      </c>
      <c r="F14205" s="1">
        <v>0.45356029056283698</v>
      </c>
      <c r="G14205" s="3">
        <f t="shared" si="443"/>
        <v>0.34336497515648023</v>
      </c>
      <c r="H14205" s="1" t="s">
        <v>41219</v>
      </c>
    </row>
    <row r="14206" spans="1:8">
      <c r="A14206" s="1">
        <v>14205</v>
      </c>
      <c r="B14206" s="1" t="s">
        <v>41221</v>
      </c>
      <c r="C14206" s="1" t="s">
        <v>41220</v>
      </c>
      <c r="D14206" s="1">
        <v>-9.5433889490975296E-2</v>
      </c>
      <c r="E14206" s="1">
        <f t="shared" si="442"/>
        <v>0.93599070657140659</v>
      </c>
      <c r="F14206" s="1">
        <v>0.45359793624210898</v>
      </c>
      <c r="G14206" s="3">
        <f t="shared" si="443"/>
        <v>0.34332893004262555</v>
      </c>
      <c r="H14206" s="1" t="s">
        <v>41222</v>
      </c>
    </row>
    <row r="14207" spans="1:8">
      <c r="A14207" s="1">
        <v>14206</v>
      </c>
      <c r="B14207" s="1" t="s">
        <v>41224</v>
      </c>
      <c r="C14207" s="1" t="s">
        <v>41223</v>
      </c>
      <c r="D14207" s="1">
        <v>0.32903812027050899</v>
      </c>
      <c r="E14207" s="1">
        <f t="shared" si="442"/>
        <v>1.2561755725794443</v>
      </c>
      <c r="F14207" s="1">
        <v>0.45367719302635201</v>
      </c>
      <c r="G14207" s="3">
        <f t="shared" si="443"/>
        <v>0.34325305276344681</v>
      </c>
      <c r="H14207" s="1" t="s">
        <v>41225</v>
      </c>
    </row>
    <row r="14208" spans="1:8">
      <c r="A14208" s="1">
        <v>14207</v>
      </c>
      <c r="B14208" s="1" t="s">
        <v>41227</v>
      </c>
      <c r="C14208" s="1" t="s">
        <v>41226</v>
      </c>
      <c r="D14208" s="1">
        <v>0.64026084478138801</v>
      </c>
      <c r="E14208" s="1">
        <f t="shared" si="442"/>
        <v>1.5586109366657188</v>
      </c>
      <c r="F14208" s="1">
        <v>0.45371769713239002</v>
      </c>
      <c r="G14208" s="3">
        <f t="shared" si="443"/>
        <v>0.34321428086832334</v>
      </c>
      <c r="H14208" s="1" t="s">
        <v>41228</v>
      </c>
    </row>
    <row r="14209" spans="1:8">
      <c r="A14209" s="1">
        <v>14208</v>
      </c>
      <c r="B14209" s="1" t="s">
        <v>41230</v>
      </c>
      <c r="C14209" s="1" t="s">
        <v>41229</v>
      </c>
      <c r="D14209" s="1">
        <v>0.68562680160936695</v>
      </c>
      <c r="E14209" s="1">
        <f t="shared" si="442"/>
        <v>1.6084006247201867</v>
      </c>
      <c r="F14209" s="1">
        <v>0.45383598204443698</v>
      </c>
      <c r="G14209" s="3">
        <f t="shared" si="443"/>
        <v>0.34310107437472642</v>
      </c>
      <c r="H14209" s="1" t="s">
        <v>41231</v>
      </c>
    </row>
    <row r="14210" spans="1:8">
      <c r="A14210" s="1">
        <v>14209</v>
      </c>
      <c r="B14210" s="1" t="s">
        <v>41233</v>
      </c>
      <c r="C14210" s="1" t="s">
        <v>41232</v>
      </c>
      <c r="D14210" s="1">
        <v>-0.90661330289279796</v>
      </c>
      <c r="E14210" s="1">
        <f t="shared" si="442"/>
        <v>0.5334358523395154</v>
      </c>
      <c r="F14210" s="1">
        <v>0.45385543710226101</v>
      </c>
      <c r="G14210" s="3">
        <f t="shared" si="443"/>
        <v>0.34308245742169341</v>
      </c>
      <c r="H14210" s="1" t="s">
        <v>41234</v>
      </c>
    </row>
    <row r="14211" spans="1:8">
      <c r="A14211" s="1">
        <v>14210</v>
      </c>
      <c r="B14211" s="1" t="s">
        <v>41236</v>
      </c>
      <c r="C14211" s="1" t="s">
        <v>41235</v>
      </c>
      <c r="D14211" s="1">
        <v>-0.61041037603608095</v>
      </c>
      <c r="E14211" s="1">
        <f t="shared" ref="E14211:E14274" si="444">2^D14211</f>
        <v>0.65501035708135946</v>
      </c>
      <c r="F14211" s="1">
        <v>0.45390526989373797</v>
      </c>
      <c r="G14211" s="3">
        <f t="shared" ref="G14211:G14274" si="445">-LOG10(F14211)</f>
        <v>0.34303477501770469</v>
      </c>
      <c r="H14211" s="1" t="s">
        <v>41237</v>
      </c>
    </row>
    <row r="14212" spans="1:8">
      <c r="A14212" s="1">
        <v>14211</v>
      </c>
      <c r="B14212" s="1" t="s">
        <v>41239</v>
      </c>
      <c r="C14212" s="1" t="s">
        <v>41238</v>
      </c>
      <c r="D14212" s="1">
        <v>0.13802602553774801</v>
      </c>
      <c r="E14212" s="1">
        <f t="shared" si="444"/>
        <v>1.1003984598560415</v>
      </c>
      <c r="F14212" s="1">
        <v>0.45392089554265003</v>
      </c>
      <c r="G14212" s="3">
        <f t="shared" si="445"/>
        <v>0.34301982472577064</v>
      </c>
      <c r="H14212" s="1" t="s">
        <v>41240</v>
      </c>
    </row>
    <row r="14213" spans="1:8">
      <c r="A14213" s="1">
        <v>14212</v>
      </c>
      <c r="B14213" s="1" t="s">
        <v>41242</v>
      </c>
      <c r="C14213" s="1" t="s">
        <v>41241</v>
      </c>
      <c r="D14213" s="1">
        <v>9.5361737521695703E-2</v>
      </c>
      <c r="E14213" s="1">
        <f t="shared" si="444"/>
        <v>1.0683332455077232</v>
      </c>
      <c r="F14213" s="1">
        <v>0.45394635037104503</v>
      </c>
      <c r="G14213" s="3">
        <f t="shared" si="445"/>
        <v>0.34299547118385709</v>
      </c>
      <c r="H14213" s="1" t="s">
        <v>41243</v>
      </c>
    </row>
    <row r="14214" spans="1:8">
      <c r="A14214" s="1">
        <v>14213</v>
      </c>
      <c r="B14214" s="1" t="s">
        <v>41245</v>
      </c>
      <c r="C14214" s="1" t="s">
        <v>41244</v>
      </c>
      <c r="D14214" s="1">
        <v>0.59892170890583896</v>
      </c>
      <c r="E14214" s="1">
        <f t="shared" si="444"/>
        <v>1.5145841213298135</v>
      </c>
      <c r="F14214" s="1">
        <v>0.45395173964901803</v>
      </c>
      <c r="G14214" s="3">
        <f t="shared" si="445"/>
        <v>0.34299031524463686</v>
      </c>
      <c r="H14214" s="1" t="s">
        <v>41246</v>
      </c>
    </row>
    <row r="14215" spans="1:8">
      <c r="A14215" s="1">
        <v>14214</v>
      </c>
      <c r="B14215" s="1" t="s">
        <v>41248</v>
      </c>
      <c r="C14215" s="1" t="s">
        <v>41247</v>
      </c>
      <c r="D14215" s="1">
        <v>-0.12131439925238301</v>
      </c>
      <c r="E14215" s="1">
        <f t="shared" si="444"/>
        <v>0.91934967508262078</v>
      </c>
      <c r="F14215" s="1">
        <v>0.45401061805033299</v>
      </c>
      <c r="G14215" s="3">
        <f t="shared" si="445"/>
        <v>0.34293399007958264</v>
      </c>
      <c r="H14215" s="1" t="s">
        <v>41249</v>
      </c>
    </row>
    <row r="14216" spans="1:8">
      <c r="A14216" s="1">
        <v>14215</v>
      </c>
      <c r="B14216" s="1" t="s">
        <v>41251</v>
      </c>
      <c r="C14216" s="1" t="s">
        <v>41250</v>
      </c>
      <c r="D14216" s="1">
        <v>0.52114619012549501</v>
      </c>
      <c r="E14216" s="1">
        <f t="shared" si="444"/>
        <v>1.4350949472374832</v>
      </c>
      <c r="F14216" s="1">
        <v>0.45410461137276997</v>
      </c>
      <c r="G14216" s="3">
        <f t="shared" si="445"/>
        <v>0.34284408787313725</v>
      </c>
      <c r="H14216" s="1" t="s">
        <v>41252</v>
      </c>
    </row>
    <row r="14217" spans="1:8">
      <c r="A14217" s="1">
        <v>14216</v>
      </c>
      <c r="B14217" s="1" t="s">
        <v>41254</v>
      </c>
      <c r="C14217" s="1" t="s">
        <v>41253</v>
      </c>
      <c r="D14217" s="1">
        <v>0.57036082998636095</v>
      </c>
      <c r="E14217" s="1">
        <f t="shared" si="444"/>
        <v>1.4848949087127912</v>
      </c>
      <c r="F14217" s="1">
        <v>0.45417723218629302</v>
      </c>
      <c r="G14217" s="3">
        <f t="shared" si="445"/>
        <v>0.34277464066602803</v>
      </c>
      <c r="H14217" s="1" t="s">
        <v>1094</v>
      </c>
    </row>
    <row r="14218" spans="1:8">
      <c r="A14218" s="1">
        <v>14217</v>
      </c>
      <c r="B14218" s="1" t="s">
        <v>41256</v>
      </c>
      <c r="C14218" s="1" t="s">
        <v>41255</v>
      </c>
      <c r="D14218" s="1">
        <v>0.45602394616103498</v>
      </c>
      <c r="E14218" s="1">
        <f t="shared" si="444"/>
        <v>1.3717560571022391</v>
      </c>
      <c r="F14218" s="1">
        <v>0.45418069184826299</v>
      </c>
      <c r="G14218" s="3">
        <f t="shared" si="445"/>
        <v>0.34277133247205943</v>
      </c>
      <c r="H14218" s="1" t="s">
        <v>208</v>
      </c>
    </row>
    <row r="14219" spans="1:8">
      <c r="A14219" s="1">
        <v>14218</v>
      </c>
      <c r="B14219" s="1" t="s">
        <v>41258</v>
      </c>
      <c r="C14219" s="1" t="s">
        <v>41257</v>
      </c>
      <c r="D14219" s="1">
        <v>1.15550921048912</v>
      </c>
      <c r="E14219" s="1">
        <f t="shared" si="444"/>
        <v>2.2276293569056316</v>
      </c>
      <c r="F14219" s="1">
        <v>0.454289272522376</v>
      </c>
      <c r="G14219" s="3">
        <f t="shared" si="445"/>
        <v>0.34266751838973958</v>
      </c>
      <c r="H14219" s="1" t="s">
        <v>41259</v>
      </c>
    </row>
    <row r="14220" spans="1:8">
      <c r="A14220" s="1">
        <v>14219</v>
      </c>
      <c r="B14220" s="1" t="s">
        <v>41261</v>
      </c>
      <c r="C14220" s="1" t="s">
        <v>41260</v>
      </c>
      <c r="D14220" s="1">
        <v>0.17814088295161001</v>
      </c>
      <c r="E14220" s="1">
        <f t="shared" si="444"/>
        <v>1.1314249440623325</v>
      </c>
      <c r="F14220" s="1">
        <v>0.45430822424747602</v>
      </c>
      <c r="G14220" s="3">
        <f t="shared" si="445"/>
        <v>0.34264940117135861</v>
      </c>
      <c r="H14220" s="1" t="s">
        <v>41262</v>
      </c>
    </row>
    <row r="14221" spans="1:8">
      <c r="A14221" s="1">
        <v>14220</v>
      </c>
      <c r="B14221" s="1" t="s">
        <v>41264</v>
      </c>
      <c r="C14221" s="1" t="s">
        <v>41263</v>
      </c>
      <c r="D14221" s="1">
        <v>-1.0976414371321901</v>
      </c>
      <c r="E14221" s="1">
        <f t="shared" si="444"/>
        <v>0.46727979525483593</v>
      </c>
      <c r="F14221" s="1">
        <v>0.454462459154716</v>
      </c>
      <c r="G14221" s="3">
        <f t="shared" si="445"/>
        <v>0.34250198583105834</v>
      </c>
      <c r="H14221" s="1" t="s">
        <v>41265</v>
      </c>
    </row>
    <row r="14222" spans="1:8">
      <c r="A14222" s="1">
        <v>14221</v>
      </c>
      <c r="B14222" s="1" t="s">
        <v>41267</v>
      </c>
      <c r="C14222" s="1" t="s">
        <v>41266</v>
      </c>
      <c r="D14222" s="1">
        <v>-1.8697816642726901</v>
      </c>
      <c r="E14222" s="1">
        <f t="shared" si="444"/>
        <v>0.27361483072043091</v>
      </c>
      <c r="F14222" s="1">
        <v>0.45446390347617299</v>
      </c>
      <c r="G14222" s="3">
        <f t="shared" si="445"/>
        <v>0.34250060560739082</v>
      </c>
      <c r="H14222" s="1" t="s">
        <v>41268</v>
      </c>
    </row>
    <row r="14223" spans="1:8">
      <c r="A14223" s="1">
        <v>14222</v>
      </c>
      <c r="B14223" s="1" t="s">
        <v>41270</v>
      </c>
      <c r="C14223" s="1" t="s">
        <v>41269</v>
      </c>
      <c r="D14223" s="1">
        <v>0.57106696180254402</v>
      </c>
      <c r="E14223" s="1">
        <f t="shared" si="444"/>
        <v>1.4856218732856736</v>
      </c>
      <c r="F14223" s="1">
        <v>0.454510110309782</v>
      </c>
      <c r="G14223" s="3">
        <f t="shared" si="445"/>
        <v>0.34245645170953337</v>
      </c>
      <c r="H14223" s="1" t="s">
        <v>1094</v>
      </c>
    </row>
    <row r="14224" spans="1:8">
      <c r="A14224" s="1">
        <v>14223</v>
      </c>
      <c r="B14224" s="1" t="s">
        <v>41272</v>
      </c>
      <c r="C14224" s="1" t="s">
        <v>41271</v>
      </c>
      <c r="D14224" s="1">
        <v>0.10385219522134601</v>
      </c>
      <c r="E14224" s="1">
        <f t="shared" si="444"/>
        <v>1.0746390699424855</v>
      </c>
      <c r="F14224" s="1">
        <v>0.45457035280275399</v>
      </c>
      <c r="G14224" s="3">
        <f t="shared" si="445"/>
        <v>0.34239889248705807</v>
      </c>
      <c r="H14224" s="1" t="s">
        <v>41273</v>
      </c>
    </row>
    <row r="14225" spans="1:8">
      <c r="A14225" s="1">
        <v>14224</v>
      </c>
      <c r="B14225" s="1" t="s">
        <v>41275</v>
      </c>
      <c r="C14225" s="1" t="s">
        <v>41274</v>
      </c>
      <c r="D14225" s="1">
        <v>0.83423902889249701</v>
      </c>
      <c r="E14225" s="1">
        <f t="shared" si="444"/>
        <v>1.7829163648351629</v>
      </c>
      <c r="F14225" s="1">
        <v>0.45458207506860299</v>
      </c>
      <c r="G14225" s="3">
        <f t="shared" si="445"/>
        <v>0.34238769323109647</v>
      </c>
      <c r="H14225" s="1" t="s">
        <v>41276</v>
      </c>
    </row>
    <row r="14226" spans="1:8">
      <c r="A14226" s="1">
        <v>14225</v>
      </c>
      <c r="B14226" s="1" t="s">
        <v>41278</v>
      </c>
      <c r="C14226" s="1" t="s">
        <v>41277</v>
      </c>
      <c r="D14226" s="1">
        <v>0.103671765741218</v>
      </c>
      <c r="E14226" s="1">
        <f t="shared" si="444"/>
        <v>1.0745046794864521</v>
      </c>
      <c r="F14226" s="1">
        <v>0.45475034317267399</v>
      </c>
      <c r="G14226" s="3">
        <f t="shared" si="445"/>
        <v>0.34222696452848672</v>
      </c>
      <c r="H14226" s="1" t="s">
        <v>41279</v>
      </c>
    </row>
    <row r="14227" spans="1:8">
      <c r="A14227" s="1">
        <v>14226</v>
      </c>
      <c r="B14227" s="1" t="s">
        <v>41281</v>
      </c>
      <c r="C14227" s="1" t="s">
        <v>41280</v>
      </c>
      <c r="D14227" s="1">
        <v>0.49752513579521601</v>
      </c>
      <c r="E14227" s="1">
        <f t="shared" si="444"/>
        <v>1.4117896362329601</v>
      </c>
      <c r="F14227" s="1">
        <v>0.45476293737742401</v>
      </c>
      <c r="G14227" s="3">
        <f t="shared" si="445"/>
        <v>0.34221493701059508</v>
      </c>
      <c r="H14227" s="1" t="s">
        <v>41282</v>
      </c>
    </row>
    <row r="14228" spans="1:8">
      <c r="A14228" s="1">
        <v>14227</v>
      </c>
      <c r="B14228" s="1" t="s">
        <v>41284</v>
      </c>
      <c r="C14228" s="1" t="s">
        <v>41283</v>
      </c>
      <c r="D14228" s="1">
        <v>0.29373944290827603</v>
      </c>
      <c r="E14228" s="1">
        <f t="shared" si="444"/>
        <v>1.2258134527404925</v>
      </c>
      <c r="F14228" s="1">
        <v>0.45477490700409101</v>
      </c>
      <c r="G14228" s="3">
        <f t="shared" si="445"/>
        <v>0.3422035062760867</v>
      </c>
      <c r="H14228" s="1" t="s">
        <v>41285</v>
      </c>
    </row>
    <row r="14229" spans="1:8">
      <c r="A14229" s="1">
        <v>14228</v>
      </c>
      <c r="B14229" s="1" t="s">
        <v>41287</v>
      </c>
      <c r="C14229" s="1" t="s">
        <v>41286</v>
      </c>
      <c r="D14229" s="1">
        <v>1.2871812393981501</v>
      </c>
      <c r="E14229" s="1">
        <f t="shared" si="444"/>
        <v>2.440507591463855</v>
      </c>
      <c r="F14229" s="1">
        <v>0.45477534262516101</v>
      </c>
      <c r="G14229" s="3">
        <f t="shared" si="445"/>
        <v>0.34220309027306328</v>
      </c>
      <c r="H14229" s="1" t="s">
        <v>41288</v>
      </c>
    </row>
    <row r="14230" spans="1:8">
      <c r="A14230" s="1">
        <v>14229</v>
      </c>
      <c r="B14230" s="1" t="s">
        <v>41290</v>
      </c>
      <c r="C14230" s="1" t="s">
        <v>41289</v>
      </c>
      <c r="D14230" s="1">
        <v>-0.19750789771362301</v>
      </c>
      <c r="E14230" s="1">
        <f t="shared" si="444"/>
        <v>0.8720556463928566</v>
      </c>
      <c r="F14230" s="1">
        <v>0.45480029912292402</v>
      </c>
      <c r="G14230" s="3">
        <f t="shared" si="445"/>
        <v>0.34217925834799545</v>
      </c>
      <c r="H14230" s="1" t="s">
        <v>41291</v>
      </c>
    </row>
    <row r="14231" spans="1:8">
      <c r="A14231" s="1">
        <v>14230</v>
      </c>
      <c r="B14231" s="1" t="s">
        <v>41293</v>
      </c>
      <c r="C14231" s="1" t="s">
        <v>41292</v>
      </c>
      <c r="D14231" s="1">
        <v>0.60346522361730603</v>
      </c>
      <c r="E14231" s="1">
        <f t="shared" si="444"/>
        <v>1.519361556975982</v>
      </c>
      <c r="F14231" s="1">
        <v>0.45480959435549201</v>
      </c>
      <c r="G14231" s="3">
        <f t="shared" si="445"/>
        <v>0.3421703823051086</v>
      </c>
      <c r="H14231" s="1" t="s">
        <v>41294</v>
      </c>
    </row>
    <row r="14232" spans="1:8">
      <c r="A14232" s="1">
        <v>14231</v>
      </c>
      <c r="B14232" s="1" t="s">
        <v>41296</v>
      </c>
      <c r="C14232" s="1" t="s">
        <v>41295</v>
      </c>
      <c r="D14232" s="1">
        <v>-9.0374062929157298E-2</v>
      </c>
      <c r="E14232" s="1">
        <f t="shared" si="444"/>
        <v>0.93927918070876371</v>
      </c>
      <c r="F14232" s="1">
        <v>0.45483277463892302</v>
      </c>
      <c r="G14232" s="3">
        <f t="shared" si="445"/>
        <v>0.34214824817959211</v>
      </c>
      <c r="H14232" s="1" t="s">
        <v>41297</v>
      </c>
    </row>
    <row r="14233" spans="1:8">
      <c r="A14233" s="1">
        <v>14232</v>
      </c>
      <c r="B14233" s="1" t="s">
        <v>41299</v>
      </c>
      <c r="C14233" s="1" t="s">
        <v>41298</v>
      </c>
      <c r="D14233" s="1">
        <v>-0.14937848988395799</v>
      </c>
      <c r="E14233" s="1">
        <f t="shared" si="444"/>
        <v>0.90163880313591638</v>
      </c>
      <c r="F14233" s="1">
        <v>0.45483324291078903</v>
      </c>
      <c r="G14233" s="3">
        <f t="shared" si="445"/>
        <v>0.34214780105310055</v>
      </c>
      <c r="H14233" s="1" t="s">
        <v>41300</v>
      </c>
    </row>
    <row r="14234" spans="1:8">
      <c r="A14234" s="1">
        <v>14233</v>
      </c>
      <c r="B14234" s="1" t="s">
        <v>41302</v>
      </c>
      <c r="C14234" s="1" t="s">
        <v>41301</v>
      </c>
      <c r="D14234" s="1">
        <v>8.8288827473178205E-2</v>
      </c>
      <c r="E14234" s="1">
        <f t="shared" si="444"/>
        <v>1.0631084873198962</v>
      </c>
      <c r="F14234" s="1">
        <v>0.45494101529981901</v>
      </c>
      <c r="G14234" s="3">
        <f t="shared" si="445"/>
        <v>0.3420449074975756</v>
      </c>
      <c r="H14234" s="1" t="s">
        <v>41303</v>
      </c>
    </row>
    <row r="14235" spans="1:8">
      <c r="A14235" s="1">
        <v>14234</v>
      </c>
      <c r="B14235" s="1" t="s">
        <v>41305</v>
      </c>
      <c r="C14235" s="1" t="s">
        <v>41304</v>
      </c>
      <c r="D14235" s="1">
        <v>0.108985306495198</v>
      </c>
      <c r="E14235" s="1">
        <f t="shared" si="444"/>
        <v>1.0784694476844872</v>
      </c>
      <c r="F14235" s="1">
        <v>0.45504024580205399</v>
      </c>
      <c r="G14235" s="3">
        <f t="shared" si="445"/>
        <v>0.34195019069060362</v>
      </c>
      <c r="H14235" s="1" t="s">
        <v>41306</v>
      </c>
    </row>
    <row r="14236" spans="1:8">
      <c r="A14236" s="1">
        <v>14235</v>
      </c>
      <c r="B14236" s="1" t="s">
        <v>41308</v>
      </c>
      <c r="C14236" s="1" t="s">
        <v>41307</v>
      </c>
      <c r="D14236" s="1">
        <v>-0.26512087250415101</v>
      </c>
      <c r="E14236" s="1">
        <f t="shared" si="444"/>
        <v>0.83212901399547057</v>
      </c>
      <c r="F14236" s="1">
        <v>0.45505614341758299</v>
      </c>
      <c r="G14236" s="3">
        <f t="shared" si="445"/>
        <v>0.34193501812914273</v>
      </c>
      <c r="H14236" s="1" t="s">
        <v>34273</v>
      </c>
    </row>
    <row r="14237" spans="1:8">
      <c r="A14237" s="1">
        <v>14236</v>
      </c>
      <c r="B14237" s="1" t="s">
        <v>41310</v>
      </c>
      <c r="C14237" s="1" t="s">
        <v>41309</v>
      </c>
      <c r="D14237" s="1">
        <v>0.69935551918993399</v>
      </c>
      <c r="E14237" s="1">
        <f t="shared" si="444"/>
        <v>1.623779255907799</v>
      </c>
      <c r="F14237" s="1">
        <v>0.45508705824871398</v>
      </c>
      <c r="G14237" s="3">
        <f t="shared" si="445"/>
        <v>0.34190551477066083</v>
      </c>
      <c r="H14237" s="1" t="s">
        <v>41311</v>
      </c>
    </row>
    <row r="14238" spans="1:8">
      <c r="A14238" s="1">
        <v>14237</v>
      </c>
      <c r="B14238" s="1" t="s">
        <v>41313</v>
      </c>
      <c r="C14238" s="1" t="s">
        <v>41312</v>
      </c>
      <c r="D14238" s="1">
        <v>-0.97496094246742304</v>
      </c>
      <c r="E14238" s="1">
        <f t="shared" si="444"/>
        <v>0.50875361915759076</v>
      </c>
      <c r="F14238" s="1">
        <v>0.45513970408774002</v>
      </c>
      <c r="G14238" s="3">
        <f t="shared" si="445"/>
        <v>0.34185527718513659</v>
      </c>
      <c r="H14238" s="1" t="s">
        <v>1094</v>
      </c>
    </row>
    <row r="14239" spans="1:8">
      <c r="A14239" s="1">
        <v>14238</v>
      </c>
      <c r="B14239" s="1" t="s">
        <v>41315</v>
      </c>
      <c r="C14239" s="1" t="s">
        <v>41314</v>
      </c>
      <c r="D14239" s="1">
        <v>1.66126502179923</v>
      </c>
      <c r="E14239" s="1">
        <f t="shared" si="444"/>
        <v>3.1629374418541061</v>
      </c>
      <c r="F14239" s="1">
        <v>0.45515352195435099</v>
      </c>
      <c r="G14239" s="3">
        <f t="shared" si="445"/>
        <v>0.34184209237160706</v>
      </c>
      <c r="H14239" s="1" t="s">
        <v>41316</v>
      </c>
    </row>
    <row r="14240" spans="1:8">
      <c r="A14240" s="1">
        <v>14239</v>
      </c>
      <c r="B14240" s="1" t="s">
        <v>41318</v>
      </c>
      <c r="C14240" s="1" t="s">
        <v>41317</v>
      </c>
      <c r="D14240" s="1">
        <v>0.98145100242138805</v>
      </c>
      <c r="E14240" s="1">
        <f t="shared" si="444"/>
        <v>1.974450230277605</v>
      </c>
      <c r="F14240" s="1">
        <v>0.45515667423592199</v>
      </c>
      <c r="G14240" s="3">
        <f t="shared" si="445"/>
        <v>0.34183908456504303</v>
      </c>
      <c r="H14240" s="1" t="s">
        <v>41319</v>
      </c>
    </row>
    <row r="14241" spans="1:8">
      <c r="A14241" s="1">
        <v>14240</v>
      </c>
      <c r="B14241" s="1" t="s">
        <v>41321</v>
      </c>
      <c r="C14241" s="1" t="s">
        <v>41320</v>
      </c>
      <c r="D14241" s="1">
        <v>-0.76485290558489405</v>
      </c>
      <c r="E14241" s="1">
        <f t="shared" si="444"/>
        <v>0.58851336924321374</v>
      </c>
      <c r="F14241" s="1">
        <v>0.45516115948575703</v>
      </c>
      <c r="G14241" s="3">
        <f t="shared" si="445"/>
        <v>0.34183480491856977</v>
      </c>
      <c r="H14241" s="1" t="s">
        <v>41322</v>
      </c>
    </row>
    <row r="14242" spans="1:8">
      <c r="A14242" s="1">
        <v>14241</v>
      </c>
      <c r="B14242" s="1" t="s">
        <v>41324</v>
      </c>
      <c r="C14242" s="1" t="s">
        <v>41323</v>
      </c>
      <c r="D14242" s="1">
        <v>7.7976535548272399E-2</v>
      </c>
      <c r="E14242" s="1">
        <f t="shared" si="444"/>
        <v>1.0555365499156586</v>
      </c>
      <c r="F14242" s="1">
        <v>0.45532642895096898</v>
      </c>
      <c r="G14242" s="3">
        <f t="shared" si="445"/>
        <v>0.3416771407868045</v>
      </c>
      <c r="H14242" s="1" t="s">
        <v>41325</v>
      </c>
    </row>
    <row r="14243" spans="1:8">
      <c r="A14243" s="1">
        <v>14242</v>
      </c>
      <c r="B14243" s="1" t="s">
        <v>41327</v>
      </c>
      <c r="C14243" s="1" t="s">
        <v>41326</v>
      </c>
      <c r="D14243" s="1">
        <v>0.52950688279441605</v>
      </c>
      <c r="E14243" s="1">
        <f t="shared" si="444"/>
        <v>1.4434357408163063</v>
      </c>
      <c r="F14243" s="1">
        <v>0.45543604333226101</v>
      </c>
      <c r="G14243" s="3">
        <f t="shared" si="445"/>
        <v>0.34157260217742835</v>
      </c>
      <c r="H14243" s="1" t="s">
        <v>41328</v>
      </c>
    </row>
    <row r="14244" spans="1:8">
      <c r="A14244" s="1">
        <v>14243</v>
      </c>
      <c r="B14244" s="1" t="s">
        <v>41330</v>
      </c>
      <c r="C14244" s="1" t="s">
        <v>41329</v>
      </c>
      <c r="D14244" s="1">
        <v>-0.13698980921453299</v>
      </c>
      <c r="E14244" s="1">
        <f t="shared" si="444"/>
        <v>0.90941467562341582</v>
      </c>
      <c r="F14244" s="1">
        <v>0.455454444601814</v>
      </c>
      <c r="G14244" s="3">
        <f t="shared" si="445"/>
        <v>0.34155505545818204</v>
      </c>
      <c r="H14244" s="1" t="s">
        <v>41331</v>
      </c>
    </row>
    <row r="14245" spans="1:8">
      <c r="A14245" s="1">
        <v>14244</v>
      </c>
      <c r="B14245" s="1" t="s">
        <v>41333</v>
      </c>
      <c r="C14245" s="1" t="s">
        <v>41332</v>
      </c>
      <c r="D14245" s="1">
        <v>-8.3981984519385405E-2</v>
      </c>
      <c r="E14245" s="1">
        <f t="shared" si="444"/>
        <v>0.94345003204048061</v>
      </c>
      <c r="F14245" s="1">
        <v>0.455479013489687</v>
      </c>
      <c r="G14245" s="3">
        <f t="shared" si="445"/>
        <v>0.34153162864838038</v>
      </c>
      <c r="H14245" s="1" t="s">
        <v>41334</v>
      </c>
    </row>
    <row r="14246" spans="1:8">
      <c r="A14246" s="1">
        <v>14245</v>
      </c>
      <c r="B14246" s="1" t="s">
        <v>41336</v>
      </c>
      <c r="C14246" s="1" t="s">
        <v>41335</v>
      </c>
      <c r="D14246" s="1">
        <v>-1.7861658370644899</v>
      </c>
      <c r="E14246" s="1">
        <f t="shared" si="444"/>
        <v>0.28994158307255818</v>
      </c>
      <c r="F14246" s="1">
        <v>0.455509853694472</v>
      </c>
      <c r="G14246" s="3">
        <f t="shared" si="445"/>
        <v>0.34150222383072243</v>
      </c>
      <c r="H14246" s="1" t="s">
        <v>41337</v>
      </c>
    </row>
    <row r="14247" spans="1:8">
      <c r="A14247" s="1">
        <v>14246</v>
      </c>
      <c r="B14247" s="1" t="s">
        <v>41339</v>
      </c>
      <c r="C14247" s="1" t="s">
        <v>41338</v>
      </c>
      <c r="D14247" s="1">
        <v>-1.7861658370644899</v>
      </c>
      <c r="E14247" s="1">
        <f t="shared" si="444"/>
        <v>0.28994158307255818</v>
      </c>
      <c r="F14247" s="1">
        <v>0.455509853694472</v>
      </c>
      <c r="G14247" s="3">
        <f t="shared" si="445"/>
        <v>0.34150222383072243</v>
      </c>
      <c r="H14247" s="1" t="s">
        <v>41340</v>
      </c>
    </row>
    <row r="14248" spans="1:8">
      <c r="A14248" s="1">
        <v>14247</v>
      </c>
      <c r="B14248" s="1" t="s">
        <v>41342</v>
      </c>
      <c r="C14248" s="1" t="s">
        <v>41341</v>
      </c>
      <c r="D14248" s="1">
        <v>0.12499697978426599</v>
      </c>
      <c r="E14248" s="1">
        <f t="shared" si="444"/>
        <v>1.0905054497398496</v>
      </c>
      <c r="F14248" s="1">
        <v>0.45555458133673499</v>
      </c>
      <c r="G14248" s="3">
        <f t="shared" si="445"/>
        <v>0.34145958147197791</v>
      </c>
      <c r="H14248" s="1" t="s">
        <v>41343</v>
      </c>
    </row>
    <row r="14249" spans="1:8">
      <c r="A14249" s="1">
        <v>14248</v>
      </c>
      <c r="B14249" s="1" t="s">
        <v>41345</v>
      </c>
      <c r="C14249" s="1" t="s">
        <v>41344</v>
      </c>
      <c r="D14249" s="1">
        <v>-0.57448530153482102</v>
      </c>
      <c r="E14249" s="1">
        <f t="shared" si="444"/>
        <v>0.67152578340015856</v>
      </c>
      <c r="F14249" s="1">
        <v>0.45558189520623199</v>
      </c>
      <c r="G14249" s="3">
        <f t="shared" si="445"/>
        <v>0.34143354308341395</v>
      </c>
      <c r="H14249" s="1" t="s">
        <v>41346</v>
      </c>
    </row>
    <row r="14250" spans="1:8">
      <c r="A14250" s="1">
        <v>14249</v>
      </c>
      <c r="B14250" s="1" t="s">
        <v>41348</v>
      </c>
      <c r="C14250" s="1" t="s">
        <v>41347</v>
      </c>
      <c r="D14250" s="1">
        <v>0.531213888411593</v>
      </c>
      <c r="E14250" s="1">
        <f t="shared" si="444"/>
        <v>1.4451446336210325</v>
      </c>
      <c r="F14250" s="1">
        <v>0.45560817444325702</v>
      </c>
      <c r="G14250" s="3">
        <f t="shared" si="445"/>
        <v>0.3414084924863719</v>
      </c>
      <c r="H14250" s="1" t="s">
        <v>1094</v>
      </c>
    </row>
    <row r="14251" spans="1:8">
      <c r="A14251" s="1">
        <v>14250</v>
      </c>
      <c r="B14251" s="1" t="s">
        <v>41350</v>
      </c>
      <c r="C14251" s="1" t="s">
        <v>41349</v>
      </c>
      <c r="D14251" s="1">
        <v>-0.90699740482678304</v>
      </c>
      <c r="E14251" s="1">
        <f t="shared" si="444"/>
        <v>0.5332938497237274</v>
      </c>
      <c r="F14251" s="1">
        <v>0.45564606866929303</v>
      </c>
      <c r="G14251" s="3">
        <f t="shared" si="445"/>
        <v>0.34137237248276736</v>
      </c>
      <c r="H14251" s="1" t="s">
        <v>1094</v>
      </c>
    </row>
    <row r="14252" spans="1:8">
      <c r="A14252" s="1">
        <v>14251</v>
      </c>
      <c r="B14252" s="1" t="s">
        <v>41352</v>
      </c>
      <c r="C14252" s="1" t="s">
        <v>41351</v>
      </c>
      <c r="D14252" s="1">
        <v>-0.18832601717124101</v>
      </c>
      <c r="E14252" s="1">
        <f t="shared" si="444"/>
        <v>0.877623451709729</v>
      </c>
      <c r="F14252" s="1">
        <v>0.45567669105363501</v>
      </c>
      <c r="G14252" s="3">
        <f t="shared" si="445"/>
        <v>0.34134318604490976</v>
      </c>
      <c r="H14252" s="1" t="s">
        <v>41353</v>
      </c>
    </row>
    <row r="14253" spans="1:8">
      <c r="A14253" s="1">
        <v>14252</v>
      </c>
      <c r="B14253" s="1" t="s">
        <v>41355</v>
      </c>
      <c r="C14253" s="1" t="s">
        <v>41354</v>
      </c>
      <c r="D14253" s="1">
        <v>0.19747432345347599</v>
      </c>
      <c r="E14253" s="1">
        <f t="shared" si="444"/>
        <v>1.1466891275841176</v>
      </c>
      <c r="F14253" s="1">
        <v>0.45572031351327102</v>
      </c>
      <c r="G14253" s="3">
        <f t="shared" si="445"/>
        <v>0.34130161251893476</v>
      </c>
      <c r="H14253" s="1" t="s">
        <v>41356</v>
      </c>
    </row>
    <row r="14254" spans="1:8">
      <c r="A14254" s="1">
        <v>14253</v>
      </c>
      <c r="B14254" s="1" t="s">
        <v>41358</v>
      </c>
      <c r="C14254" s="1" t="s">
        <v>41357</v>
      </c>
      <c r="D14254" s="1">
        <v>0.64780716115106896</v>
      </c>
      <c r="E14254" s="1">
        <f t="shared" si="444"/>
        <v>1.5667849344895872</v>
      </c>
      <c r="F14254" s="1">
        <v>0.45573552609321999</v>
      </c>
      <c r="G14254" s="3">
        <f t="shared" si="445"/>
        <v>0.34128711540510681</v>
      </c>
      <c r="H14254" s="1" t="s">
        <v>41359</v>
      </c>
    </row>
    <row r="14255" spans="1:8">
      <c r="A14255" s="1">
        <v>14254</v>
      </c>
      <c r="B14255" s="1" t="s">
        <v>41361</v>
      </c>
      <c r="C14255" s="1" t="s">
        <v>41360</v>
      </c>
      <c r="D14255" s="1">
        <v>-0.10300970344617</v>
      </c>
      <c r="E14255" s="1">
        <f t="shared" si="444"/>
        <v>0.9310885573854133</v>
      </c>
      <c r="F14255" s="1">
        <v>0.45590749029973998</v>
      </c>
      <c r="G14255" s="3">
        <f t="shared" si="445"/>
        <v>0.34112327252907015</v>
      </c>
      <c r="H14255" s="1" t="s">
        <v>41362</v>
      </c>
    </row>
    <row r="14256" spans="1:8">
      <c r="A14256" s="1">
        <v>14255</v>
      </c>
      <c r="B14256" s="1" t="s">
        <v>41364</v>
      </c>
      <c r="C14256" s="1" t="s">
        <v>41363</v>
      </c>
      <c r="D14256" s="1">
        <v>1.19472420311429</v>
      </c>
      <c r="E14256" s="1">
        <f t="shared" si="444"/>
        <v>2.2890106941527928</v>
      </c>
      <c r="F14256" s="1">
        <v>0.45591549116917202</v>
      </c>
      <c r="G14256" s="3">
        <f t="shared" si="445"/>
        <v>0.34111565102025654</v>
      </c>
      <c r="H14256" s="1" t="s">
        <v>41365</v>
      </c>
    </row>
    <row r="14257" spans="1:8">
      <c r="A14257" s="1">
        <v>14256</v>
      </c>
      <c r="B14257" s="1" t="s">
        <v>41367</v>
      </c>
      <c r="C14257" s="1" t="s">
        <v>41366</v>
      </c>
      <c r="D14257" s="1">
        <v>2.0255548861852501</v>
      </c>
      <c r="E14257" s="1">
        <f t="shared" si="444"/>
        <v>4.0714844326644863</v>
      </c>
      <c r="F14257" s="1">
        <v>0.45592513363845599</v>
      </c>
      <c r="G14257" s="3">
        <f t="shared" si="445"/>
        <v>0.3411064659256508</v>
      </c>
      <c r="H14257" s="1" t="s">
        <v>41368</v>
      </c>
    </row>
    <row r="14258" spans="1:8">
      <c r="A14258" s="1">
        <v>14257</v>
      </c>
      <c r="B14258" s="1" t="s">
        <v>41370</v>
      </c>
      <c r="C14258" s="1" t="s">
        <v>41369</v>
      </c>
      <c r="D14258" s="1">
        <v>2.0255548861852501</v>
      </c>
      <c r="E14258" s="1">
        <f t="shared" si="444"/>
        <v>4.0714844326644863</v>
      </c>
      <c r="F14258" s="1">
        <v>0.45592513363845599</v>
      </c>
      <c r="G14258" s="3">
        <f t="shared" si="445"/>
        <v>0.3411064659256508</v>
      </c>
      <c r="H14258" s="1" t="s">
        <v>41371</v>
      </c>
    </row>
    <row r="14259" spans="1:8">
      <c r="A14259" s="1">
        <v>14258</v>
      </c>
      <c r="B14259" s="1" t="s">
        <v>41373</v>
      </c>
      <c r="C14259" s="1" t="s">
        <v>41372</v>
      </c>
      <c r="D14259" s="1">
        <v>2.0255548861852501</v>
      </c>
      <c r="E14259" s="1">
        <f t="shared" si="444"/>
        <v>4.0714844326644863</v>
      </c>
      <c r="F14259" s="1">
        <v>0.45592513363845599</v>
      </c>
      <c r="G14259" s="3">
        <f t="shared" si="445"/>
        <v>0.3411064659256508</v>
      </c>
      <c r="H14259" s="1" t="s">
        <v>208</v>
      </c>
    </row>
    <row r="14260" spans="1:8">
      <c r="A14260" s="1">
        <v>14259</v>
      </c>
      <c r="B14260" s="1" t="s">
        <v>41375</v>
      </c>
      <c r="C14260" s="1" t="s">
        <v>41374</v>
      </c>
      <c r="D14260" s="1">
        <v>2.0255548861852501</v>
      </c>
      <c r="E14260" s="1">
        <f t="shared" si="444"/>
        <v>4.0714844326644863</v>
      </c>
      <c r="F14260" s="1">
        <v>0.45592513363845599</v>
      </c>
      <c r="G14260" s="3">
        <f t="shared" si="445"/>
        <v>0.3411064659256508</v>
      </c>
      <c r="H14260" s="1" t="s">
        <v>41376</v>
      </c>
    </row>
    <row r="14261" spans="1:8">
      <c r="A14261" s="1">
        <v>14260</v>
      </c>
      <c r="B14261" s="1" t="s">
        <v>41378</v>
      </c>
      <c r="C14261" s="1" t="s">
        <v>41377</v>
      </c>
      <c r="D14261" s="1">
        <v>-1.9849849079392901</v>
      </c>
      <c r="E14261" s="1">
        <f t="shared" si="444"/>
        <v>0.25261550422354145</v>
      </c>
      <c r="F14261" s="1">
        <v>0.45592922798707902</v>
      </c>
      <c r="G14261" s="3">
        <f t="shared" si="445"/>
        <v>0.34110256584447818</v>
      </c>
      <c r="H14261" s="1" t="s">
        <v>41379</v>
      </c>
    </row>
    <row r="14262" spans="1:8">
      <c r="A14262" s="1">
        <v>14261</v>
      </c>
      <c r="B14262" s="1" t="s">
        <v>41381</v>
      </c>
      <c r="C14262" s="1" t="s">
        <v>41380</v>
      </c>
      <c r="D14262" s="1">
        <v>0.117114985152334</v>
      </c>
      <c r="E14262" s="1">
        <f t="shared" si="444"/>
        <v>1.0845638469093251</v>
      </c>
      <c r="F14262" s="1">
        <v>0.45596829786603699</v>
      </c>
      <c r="G14262" s="3">
        <f t="shared" si="445"/>
        <v>0.34106535150324047</v>
      </c>
      <c r="H14262" s="1" t="s">
        <v>41382</v>
      </c>
    </row>
    <row r="14263" spans="1:8">
      <c r="A14263" s="1">
        <v>14262</v>
      </c>
      <c r="B14263" s="1" t="s">
        <v>41384</v>
      </c>
      <c r="C14263" s="1" t="s">
        <v>41383</v>
      </c>
      <c r="D14263" s="1">
        <v>0.13602386421306001</v>
      </c>
      <c r="E14263" s="1">
        <f t="shared" si="444"/>
        <v>1.0988723943275533</v>
      </c>
      <c r="F14263" s="1">
        <v>0.45598493880068702</v>
      </c>
      <c r="G14263" s="3">
        <f t="shared" si="445"/>
        <v>0.34104950186138944</v>
      </c>
      <c r="H14263" s="1" t="s">
        <v>41385</v>
      </c>
    </row>
    <row r="14264" spans="1:8">
      <c r="A14264" s="1">
        <v>14263</v>
      </c>
      <c r="B14264" s="1" t="s">
        <v>41387</v>
      </c>
      <c r="C14264" s="1" t="s">
        <v>41386</v>
      </c>
      <c r="D14264" s="1">
        <v>0.110926767443437</v>
      </c>
      <c r="E14264" s="1">
        <f t="shared" si="444"/>
        <v>1.0799217405987616</v>
      </c>
      <c r="F14264" s="1">
        <v>0.45604146411797503</v>
      </c>
      <c r="G14264" s="3">
        <f t="shared" si="445"/>
        <v>0.34099566869748349</v>
      </c>
      <c r="H14264" s="1" t="s">
        <v>41388</v>
      </c>
    </row>
    <row r="14265" spans="1:8">
      <c r="A14265" s="1">
        <v>14264</v>
      </c>
      <c r="B14265" s="1" t="s">
        <v>41390</v>
      </c>
      <c r="C14265" s="1" t="s">
        <v>41389</v>
      </c>
      <c r="D14265" s="1">
        <v>-0.10930583927366901</v>
      </c>
      <c r="E14265" s="1">
        <f t="shared" si="444"/>
        <v>0.92703400215391529</v>
      </c>
      <c r="F14265" s="1">
        <v>0.456047605524185</v>
      </c>
      <c r="G14265" s="3">
        <f t="shared" si="445"/>
        <v>0.34098982019229485</v>
      </c>
      <c r="H14265" s="1" t="s">
        <v>41391</v>
      </c>
    </row>
    <row r="14266" spans="1:8">
      <c r="A14266" s="1">
        <v>14265</v>
      </c>
      <c r="B14266" s="1" t="s">
        <v>41393</v>
      </c>
      <c r="C14266" s="1" t="s">
        <v>41392</v>
      </c>
      <c r="D14266" s="1">
        <v>9.8989747024097005E-2</v>
      </c>
      <c r="E14266" s="1">
        <f t="shared" si="444"/>
        <v>1.0710232115937923</v>
      </c>
      <c r="F14266" s="1">
        <v>0.45611352138887901</v>
      </c>
      <c r="G14266" s="3">
        <f t="shared" si="445"/>
        <v>0.34092705300015808</v>
      </c>
      <c r="H14266" s="1" t="s">
        <v>41394</v>
      </c>
    </row>
    <row r="14267" spans="1:8">
      <c r="A14267" s="1">
        <v>14266</v>
      </c>
      <c r="B14267" s="1" t="s">
        <v>41396</v>
      </c>
      <c r="C14267" s="1" t="s">
        <v>41395</v>
      </c>
      <c r="D14267" s="1">
        <v>-0.632820746413711</v>
      </c>
      <c r="E14267" s="1">
        <f t="shared" si="444"/>
        <v>0.64491425037686367</v>
      </c>
      <c r="F14267" s="1">
        <v>0.45613456679063502</v>
      </c>
      <c r="G14267" s="3">
        <f t="shared" si="445"/>
        <v>0.34090701480666197</v>
      </c>
      <c r="H14267" s="1" t="s">
        <v>208</v>
      </c>
    </row>
    <row r="14268" spans="1:8">
      <c r="A14268" s="1">
        <v>14267</v>
      </c>
      <c r="B14268" s="1" t="s">
        <v>41398</v>
      </c>
      <c r="C14268" s="1" t="s">
        <v>41397</v>
      </c>
      <c r="D14268" s="1">
        <v>-0.285982882301548</v>
      </c>
      <c r="E14268" s="1">
        <f t="shared" si="444"/>
        <v>0.82018264267528862</v>
      </c>
      <c r="F14268" s="1">
        <v>0.45651762040170302</v>
      </c>
      <c r="G14268" s="3">
        <f t="shared" si="445"/>
        <v>0.34054245516025322</v>
      </c>
      <c r="H14268" s="1" t="s">
        <v>41399</v>
      </c>
    </row>
    <row r="14269" spans="1:8">
      <c r="A14269" s="1">
        <v>14268</v>
      </c>
      <c r="B14269" s="1" t="s">
        <v>41401</v>
      </c>
      <c r="C14269" s="1" t="s">
        <v>41400</v>
      </c>
      <c r="D14269" s="1">
        <v>8.7760229578307994E-2</v>
      </c>
      <c r="E14269" s="1">
        <f t="shared" si="444"/>
        <v>1.0627190398236182</v>
      </c>
      <c r="F14269" s="1">
        <v>0.456518703140737</v>
      </c>
      <c r="G14269" s="3">
        <f t="shared" si="445"/>
        <v>0.34054142512984659</v>
      </c>
      <c r="H14269" s="1" t="s">
        <v>41402</v>
      </c>
    </row>
    <row r="14270" spans="1:8">
      <c r="A14270" s="1">
        <v>14269</v>
      </c>
      <c r="B14270" s="1" t="s">
        <v>41404</v>
      </c>
      <c r="C14270" s="1" t="s">
        <v>41403</v>
      </c>
      <c r="D14270" s="1">
        <v>0.337354689378631</v>
      </c>
      <c r="E14270" s="1">
        <f t="shared" si="444"/>
        <v>1.2634378423139343</v>
      </c>
      <c r="F14270" s="1">
        <v>0.45659074016134898</v>
      </c>
      <c r="G14270" s="3">
        <f t="shared" si="445"/>
        <v>0.34047290041829326</v>
      </c>
      <c r="H14270" s="1" t="s">
        <v>1094</v>
      </c>
    </row>
    <row r="14271" spans="1:8">
      <c r="A14271" s="1">
        <v>14270</v>
      </c>
      <c r="B14271" s="1" t="s">
        <v>41406</v>
      </c>
      <c r="C14271" s="1" t="s">
        <v>41405</v>
      </c>
      <c r="D14271" s="1">
        <v>-1.8182100778366399</v>
      </c>
      <c r="E14271" s="1">
        <f t="shared" si="444"/>
        <v>0.28357257584647194</v>
      </c>
      <c r="F14271" s="1">
        <v>0.45660799433879301</v>
      </c>
      <c r="G14271" s="3">
        <f t="shared" si="445"/>
        <v>0.34045648910765186</v>
      </c>
      <c r="H14271" s="1" t="s">
        <v>41407</v>
      </c>
    </row>
    <row r="14272" spans="1:8">
      <c r="A14272" s="1">
        <v>14271</v>
      </c>
      <c r="B14272" s="1" t="s">
        <v>41409</v>
      </c>
      <c r="C14272" s="1" t="s">
        <v>41408</v>
      </c>
      <c r="D14272" s="1">
        <v>0.114183326160973</v>
      </c>
      <c r="E14272" s="1">
        <f t="shared" si="444"/>
        <v>1.0823621737261702</v>
      </c>
      <c r="F14272" s="1">
        <v>0.45665396560099603</v>
      </c>
      <c r="G14272" s="3">
        <f t="shared" si="445"/>
        <v>0.34041276656933639</v>
      </c>
      <c r="H14272" s="1" t="s">
        <v>41410</v>
      </c>
    </row>
    <row r="14273" spans="1:8">
      <c r="A14273" s="1">
        <v>14272</v>
      </c>
      <c r="B14273" s="1" t="s">
        <v>41412</v>
      </c>
      <c r="C14273" s="1" t="s">
        <v>41411</v>
      </c>
      <c r="D14273" s="1">
        <v>0.40177727993618401</v>
      </c>
      <c r="E14273" s="1">
        <f t="shared" si="444"/>
        <v>1.3211344361074933</v>
      </c>
      <c r="F14273" s="1">
        <v>0.456673752089791</v>
      </c>
      <c r="G14273" s="3">
        <f t="shared" si="445"/>
        <v>0.34039394930859901</v>
      </c>
      <c r="H14273" s="1" t="s">
        <v>41413</v>
      </c>
    </row>
    <row r="14274" spans="1:8">
      <c r="A14274" s="1">
        <v>14273</v>
      </c>
      <c r="B14274" s="1" t="s">
        <v>41415</v>
      </c>
      <c r="C14274" s="1" t="s">
        <v>41414</v>
      </c>
      <c r="D14274" s="1">
        <v>0.14290584913717899</v>
      </c>
      <c r="E14274" s="1">
        <f t="shared" si="444"/>
        <v>1.1041267890502995</v>
      </c>
      <c r="F14274" s="1">
        <v>0.456709402406212</v>
      </c>
      <c r="G14274" s="3">
        <f t="shared" si="445"/>
        <v>0.34036004735708741</v>
      </c>
      <c r="H14274" s="1" t="s">
        <v>41416</v>
      </c>
    </row>
    <row r="14275" spans="1:8">
      <c r="A14275" s="1">
        <v>14274</v>
      </c>
      <c r="B14275" s="1" t="s">
        <v>41418</v>
      </c>
      <c r="C14275" s="1" t="s">
        <v>41417</v>
      </c>
      <c r="D14275" s="1">
        <v>9.9328341344266297E-2</v>
      </c>
      <c r="E14275" s="1">
        <f t="shared" ref="E14275:E14338" si="446">2^D14275</f>
        <v>1.0712746056338134</v>
      </c>
      <c r="F14275" s="1">
        <v>0.456784933175785</v>
      </c>
      <c r="G14275" s="3">
        <f t="shared" ref="G14275:G14338" si="447">-LOG10(F14275)</f>
        <v>0.3402882295138091</v>
      </c>
      <c r="H14275" s="1" t="s">
        <v>41419</v>
      </c>
    </row>
    <row r="14276" spans="1:8">
      <c r="A14276" s="1">
        <v>14275</v>
      </c>
      <c r="B14276" s="1" t="s">
        <v>41421</v>
      </c>
      <c r="C14276" s="1" t="s">
        <v>41420</v>
      </c>
      <c r="D14276" s="1">
        <v>1.5136487124800799</v>
      </c>
      <c r="E14276" s="1">
        <f t="shared" si="446"/>
        <v>2.8553126233579427</v>
      </c>
      <c r="F14276" s="1">
        <v>0.45679685099207001</v>
      </c>
      <c r="G14276" s="3">
        <f t="shared" si="447"/>
        <v>0.34027689863585403</v>
      </c>
      <c r="H14276" s="1" t="s">
        <v>41422</v>
      </c>
    </row>
    <row r="14277" spans="1:8">
      <c r="A14277" s="1">
        <v>14276</v>
      </c>
      <c r="B14277" s="1" t="s">
        <v>41424</v>
      </c>
      <c r="C14277" s="1" t="s">
        <v>41423</v>
      </c>
      <c r="D14277" s="1">
        <v>1.5136487124800799</v>
      </c>
      <c r="E14277" s="1">
        <f t="shared" si="446"/>
        <v>2.8553126233579427</v>
      </c>
      <c r="F14277" s="1">
        <v>0.45679685099207001</v>
      </c>
      <c r="G14277" s="3">
        <f t="shared" si="447"/>
        <v>0.34027689863585403</v>
      </c>
      <c r="H14277" s="1" t="s">
        <v>41425</v>
      </c>
    </row>
    <row r="14278" spans="1:8">
      <c r="A14278" s="1">
        <v>14277</v>
      </c>
      <c r="B14278" s="1" t="s">
        <v>41427</v>
      </c>
      <c r="C14278" s="1" t="s">
        <v>41426</v>
      </c>
      <c r="D14278" s="1">
        <v>0.94578121242448399</v>
      </c>
      <c r="E14278" s="1">
        <f t="shared" si="446"/>
        <v>1.9262316490242093</v>
      </c>
      <c r="F14278" s="1">
        <v>0.45688567002092401</v>
      </c>
      <c r="G14278" s="3">
        <f t="shared" si="447"/>
        <v>0.34019246314901108</v>
      </c>
      <c r="H14278" s="1" t="s">
        <v>1094</v>
      </c>
    </row>
    <row r="14279" spans="1:8">
      <c r="A14279" s="1">
        <v>14278</v>
      </c>
      <c r="B14279" s="1" t="s">
        <v>41429</v>
      </c>
      <c r="C14279" s="1" t="s">
        <v>41428</v>
      </c>
      <c r="D14279" s="1">
        <v>-0.222923091925709</v>
      </c>
      <c r="E14279" s="1">
        <f t="shared" si="446"/>
        <v>0.85682762984523986</v>
      </c>
      <c r="F14279" s="1">
        <v>0.45693903993275198</v>
      </c>
      <c r="G14279" s="3">
        <f t="shared" si="447"/>
        <v>0.34014173513086837</v>
      </c>
      <c r="H14279" s="1" t="s">
        <v>41430</v>
      </c>
    </row>
    <row r="14280" spans="1:8">
      <c r="A14280" s="1">
        <v>14279</v>
      </c>
      <c r="B14280" s="1" t="s">
        <v>41432</v>
      </c>
      <c r="C14280" s="1" t="s">
        <v>41431</v>
      </c>
      <c r="D14280" s="1">
        <v>-0.12719575322228999</v>
      </c>
      <c r="E14280" s="1">
        <f t="shared" si="446"/>
        <v>0.91560944279492396</v>
      </c>
      <c r="F14280" s="1">
        <v>0.45707753810839302</v>
      </c>
      <c r="G14280" s="3">
        <f t="shared" si="447"/>
        <v>0.34001012046360746</v>
      </c>
      <c r="H14280" s="1" t="s">
        <v>41433</v>
      </c>
    </row>
    <row r="14281" spans="1:8">
      <c r="A14281" s="1">
        <v>14280</v>
      </c>
      <c r="B14281" s="1" t="s">
        <v>41435</v>
      </c>
      <c r="C14281" s="1" t="s">
        <v>41434</v>
      </c>
      <c r="D14281" s="1">
        <v>-0.462791567077592</v>
      </c>
      <c r="E14281" s="1">
        <f t="shared" si="446"/>
        <v>0.72558092442589406</v>
      </c>
      <c r="F14281" s="1">
        <v>0.457125889582778</v>
      </c>
      <c r="G14281" s="3">
        <f t="shared" si="447"/>
        <v>0.33996418150100721</v>
      </c>
      <c r="H14281" s="1" t="s">
        <v>1094</v>
      </c>
    </row>
    <row r="14282" spans="1:8">
      <c r="A14282" s="1">
        <v>14281</v>
      </c>
      <c r="B14282" s="1" t="s">
        <v>41437</v>
      </c>
      <c r="C14282" s="1" t="s">
        <v>41436</v>
      </c>
      <c r="D14282" s="1">
        <v>0.12341310242793101</v>
      </c>
      <c r="E14282" s="1">
        <f t="shared" si="446"/>
        <v>1.0893088842426459</v>
      </c>
      <c r="F14282" s="1">
        <v>0.45713041348008998</v>
      </c>
      <c r="G14282" s="3">
        <f t="shared" si="447"/>
        <v>0.33995988357353824</v>
      </c>
      <c r="H14282" s="1" t="s">
        <v>41438</v>
      </c>
    </row>
    <row r="14283" spans="1:8">
      <c r="A14283" s="1">
        <v>14282</v>
      </c>
      <c r="B14283" s="1" t="s">
        <v>41440</v>
      </c>
      <c r="C14283" s="1" t="s">
        <v>41439</v>
      </c>
      <c r="D14283" s="1">
        <v>0.15276556046939699</v>
      </c>
      <c r="E14283" s="1">
        <f t="shared" si="446"/>
        <v>1.1116984906110163</v>
      </c>
      <c r="F14283" s="1">
        <v>0.45714872764079301</v>
      </c>
      <c r="G14283" s="3">
        <f t="shared" si="447"/>
        <v>0.33994248464452992</v>
      </c>
      <c r="H14283" s="1" t="s">
        <v>41441</v>
      </c>
    </row>
    <row r="14284" spans="1:8">
      <c r="A14284" s="1">
        <v>14283</v>
      </c>
      <c r="B14284" s="1" t="s">
        <v>41443</v>
      </c>
      <c r="C14284" s="1" t="s">
        <v>41442</v>
      </c>
      <c r="D14284" s="1">
        <v>0.20955664821426601</v>
      </c>
      <c r="E14284" s="1">
        <f t="shared" si="446"/>
        <v>1.1563327789384781</v>
      </c>
      <c r="F14284" s="1">
        <v>0.457185907290514</v>
      </c>
      <c r="G14284" s="3">
        <f t="shared" si="447"/>
        <v>0.33990716515403935</v>
      </c>
      <c r="H14284" s="1" t="s">
        <v>41444</v>
      </c>
    </row>
    <row r="14285" spans="1:8">
      <c r="A14285" s="1">
        <v>14284</v>
      </c>
      <c r="B14285" s="1" t="s">
        <v>41446</v>
      </c>
      <c r="C14285" s="1" t="s">
        <v>41445</v>
      </c>
      <c r="D14285" s="1">
        <v>1.2151997345960699</v>
      </c>
      <c r="E14285" s="1">
        <f t="shared" si="446"/>
        <v>2.3217292394187026</v>
      </c>
      <c r="F14285" s="1">
        <v>0.45723563019225899</v>
      </c>
      <c r="G14285" s="3">
        <f t="shared" si="447"/>
        <v>0.33985993446012375</v>
      </c>
      <c r="H14285" s="1" t="s">
        <v>208</v>
      </c>
    </row>
    <row r="14286" spans="1:8">
      <c r="A14286" s="1">
        <v>14285</v>
      </c>
      <c r="B14286" s="1" t="s">
        <v>41448</v>
      </c>
      <c r="C14286" s="1" t="s">
        <v>41447</v>
      </c>
      <c r="D14286" s="1">
        <v>8.5806605740321104E-2</v>
      </c>
      <c r="E14286" s="1">
        <f t="shared" si="446"/>
        <v>1.0612809339769178</v>
      </c>
      <c r="F14286" s="1">
        <v>0.457256415046912</v>
      </c>
      <c r="G14286" s="3">
        <f t="shared" si="447"/>
        <v>0.33984019290472911</v>
      </c>
      <c r="H14286" s="1" t="s">
        <v>41449</v>
      </c>
    </row>
    <row r="14287" spans="1:8">
      <c r="A14287" s="1">
        <v>14286</v>
      </c>
      <c r="B14287" s="1" t="s">
        <v>41451</v>
      </c>
      <c r="C14287" s="1" t="s">
        <v>41450</v>
      </c>
      <c r="D14287" s="1">
        <v>-0.28504041483744302</v>
      </c>
      <c r="E14287" s="1">
        <f t="shared" si="446"/>
        <v>0.82071861734441409</v>
      </c>
      <c r="F14287" s="1">
        <v>0.457343700400697</v>
      </c>
      <c r="G14287" s="3">
        <f t="shared" si="447"/>
        <v>0.33975729864968884</v>
      </c>
      <c r="H14287" s="1" t="s">
        <v>41452</v>
      </c>
    </row>
    <row r="14288" spans="1:8">
      <c r="A14288" s="1">
        <v>14287</v>
      </c>
      <c r="B14288" s="1" t="s">
        <v>41454</v>
      </c>
      <c r="C14288" s="1" t="s">
        <v>41453</v>
      </c>
      <c r="D14288" s="1">
        <v>0.28435700405499897</v>
      </c>
      <c r="E14288" s="1">
        <f t="shared" si="446"/>
        <v>1.217867350392615</v>
      </c>
      <c r="F14288" s="1">
        <v>0.45737688724409598</v>
      </c>
      <c r="G14288" s="3">
        <f t="shared" si="447"/>
        <v>0.33972578550095039</v>
      </c>
      <c r="H14288" s="1" t="s">
        <v>41455</v>
      </c>
    </row>
    <row r="14289" spans="1:8">
      <c r="A14289" s="1">
        <v>14288</v>
      </c>
      <c r="B14289" s="1" t="s">
        <v>41457</v>
      </c>
      <c r="C14289" s="1" t="s">
        <v>41456</v>
      </c>
      <c r="D14289" s="1">
        <v>8.2080961215463905E-2</v>
      </c>
      <c r="E14289" s="1">
        <f t="shared" si="446"/>
        <v>1.0585437966096127</v>
      </c>
      <c r="F14289" s="1">
        <v>0.45741244148502902</v>
      </c>
      <c r="G14289" s="3">
        <f t="shared" si="447"/>
        <v>0.33969202688534716</v>
      </c>
      <c r="H14289" s="1" t="s">
        <v>41458</v>
      </c>
    </row>
    <row r="14290" spans="1:8">
      <c r="A14290" s="1">
        <v>14289</v>
      </c>
      <c r="B14290" s="1" t="s">
        <v>41460</v>
      </c>
      <c r="C14290" s="1" t="s">
        <v>41459</v>
      </c>
      <c r="D14290" s="1">
        <v>1.2273879855384699</v>
      </c>
      <c r="E14290" s="1">
        <f t="shared" si="446"/>
        <v>2.3414268807508476</v>
      </c>
      <c r="F14290" s="1">
        <v>0.457527217139655</v>
      </c>
      <c r="G14290" s="3">
        <f t="shared" si="447"/>
        <v>0.33958306574621083</v>
      </c>
      <c r="H14290" s="1" t="s">
        <v>41461</v>
      </c>
    </row>
    <row r="14291" spans="1:8">
      <c r="A14291" s="1">
        <v>14290</v>
      </c>
      <c r="B14291" s="1" t="s">
        <v>41463</v>
      </c>
      <c r="C14291" s="1" t="s">
        <v>41462</v>
      </c>
      <c r="D14291" s="1">
        <v>0.124625329735037</v>
      </c>
      <c r="E14291" s="1">
        <f t="shared" si="446"/>
        <v>1.0902245627924836</v>
      </c>
      <c r="F14291" s="1">
        <v>0.45777928501279602</v>
      </c>
      <c r="G14291" s="3">
        <f t="shared" si="447"/>
        <v>0.33934386349236412</v>
      </c>
      <c r="H14291" s="1" t="s">
        <v>41464</v>
      </c>
    </row>
    <row r="14292" spans="1:8">
      <c r="A14292" s="1">
        <v>14291</v>
      </c>
      <c r="B14292" s="1" t="s">
        <v>41466</v>
      </c>
      <c r="C14292" s="1" t="s">
        <v>41465</v>
      </c>
      <c r="D14292" s="1">
        <v>-1.8705380470890201</v>
      </c>
      <c r="E14292" s="1">
        <f t="shared" si="446"/>
        <v>0.27347141627210036</v>
      </c>
      <c r="F14292" s="1">
        <v>0.45786754165784699</v>
      </c>
      <c r="G14292" s="3">
        <f t="shared" si="447"/>
        <v>0.33926014262327098</v>
      </c>
      <c r="H14292" s="1" t="s">
        <v>41467</v>
      </c>
    </row>
    <row r="14293" spans="1:8">
      <c r="A14293" s="1">
        <v>14292</v>
      </c>
      <c r="B14293" s="1" t="s">
        <v>41469</v>
      </c>
      <c r="C14293" s="1" t="s">
        <v>41468</v>
      </c>
      <c r="D14293" s="1">
        <v>-1.8705380470890201</v>
      </c>
      <c r="E14293" s="1">
        <f t="shared" si="446"/>
        <v>0.27347141627210036</v>
      </c>
      <c r="F14293" s="1">
        <v>0.45786754165784699</v>
      </c>
      <c r="G14293" s="3">
        <f t="shared" si="447"/>
        <v>0.33926014262327098</v>
      </c>
      <c r="H14293" s="1" t="s">
        <v>41470</v>
      </c>
    </row>
    <row r="14294" spans="1:8">
      <c r="A14294" s="1">
        <v>14293</v>
      </c>
      <c r="B14294" s="1" t="s">
        <v>41472</v>
      </c>
      <c r="C14294" s="1" t="s">
        <v>41471</v>
      </c>
      <c r="D14294" s="1">
        <v>-0.31211053544822998</v>
      </c>
      <c r="E14294" s="1">
        <f t="shared" si="446"/>
        <v>0.80546257628910245</v>
      </c>
      <c r="F14294" s="1">
        <v>0.457905097038594</v>
      </c>
      <c r="G14294" s="3">
        <f t="shared" si="447"/>
        <v>0.33922452222155958</v>
      </c>
      <c r="H14294" s="1" t="s">
        <v>41473</v>
      </c>
    </row>
    <row r="14295" spans="1:8">
      <c r="A14295" s="1">
        <v>14294</v>
      </c>
      <c r="B14295" s="1" t="s">
        <v>41475</v>
      </c>
      <c r="C14295" s="1" t="s">
        <v>41474</v>
      </c>
      <c r="D14295" s="1">
        <v>0.13035012402187299</v>
      </c>
      <c r="E14295" s="1">
        <f t="shared" si="446"/>
        <v>1.0945593048679858</v>
      </c>
      <c r="F14295" s="1">
        <v>0.45791264568067103</v>
      </c>
      <c r="G14295" s="3">
        <f t="shared" si="447"/>
        <v>0.33921736286343168</v>
      </c>
      <c r="H14295" s="1" t="s">
        <v>41476</v>
      </c>
    </row>
    <row r="14296" spans="1:8">
      <c r="A14296" s="1">
        <v>14295</v>
      </c>
      <c r="B14296" s="1" t="s">
        <v>41478</v>
      </c>
      <c r="C14296" s="1" t="s">
        <v>41477</v>
      </c>
      <c r="D14296" s="1">
        <v>1.1432468701693099</v>
      </c>
      <c r="E14296" s="1">
        <f t="shared" si="446"/>
        <v>2.2087756218475492</v>
      </c>
      <c r="F14296" s="1">
        <v>0.45796546936094101</v>
      </c>
      <c r="G14296" s="3">
        <f t="shared" si="447"/>
        <v>0.33916726660607222</v>
      </c>
      <c r="H14296" s="1" t="s">
        <v>41479</v>
      </c>
    </row>
    <row r="14297" spans="1:8">
      <c r="A14297" s="1">
        <v>14296</v>
      </c>
      <c r="B14297" s="1" t="s">
        <v>41481</v>
      </c>
      <c r="C14297" s="1" t="s">
        <v>41480</v>
      </c>
      <c r="D14297" s="1">
        <v>-0.64989027882602302</v>
      </c>
      <c r="E14297" s="1">
        <f t="shared" si="446"/>
        <v>0.63732878253294278</v>
      </c>
      <c r="F14297" s="1">
        <v>0.45798188147496</v>
      </c>
      <c r="G14297" s="3">
        <f t="shared" si="447"/>
        <v>0.33915170306838838</v>
      </c>
      <c r="H14297" s="1" t="s">
        <v>41482</v>
      </c>
    </row>
    <row r="14298" spans="1:8">
      <c r="A14298" s="1">
        <v>14297</v>
      </c>
      <c r="B14298" s="1" t="s">
        <v>41484</v>
      </c>
      <c r="C14298" s="1" t="s">
        <v>41483</v>
      </c>
      <c r="D14298" s="1">
        <v>-1.22818098396575</v>
      </c>
      <c r="E14298" s="1">
        <f t="shared" si="446"/>
        <v>0.4268553054679905</v>
      </c>
      <c r="F14298" s="1">
        <v>0.45807860682322998</v>
      </c>
      <c r="G14298" s="3">
        <f t="shared" si="447"/>
        <v>0.33905999016142091</v>
      </c>
      <c r="H14298" s="1" t="s">
        <v>1094</v>
      </c>
    </row>
    <row r="14299" spans="1:8">
      <c r="A14299" s="1">
        <v>14298</v>
      </c>
      <c r="B14299" s="1" t="s">
        <v>41486</v>
      </c>
      <c r="C14299" s="1" t="s">
        <v>41485</v>
      </c>
      <c r="D14299" s="1">
        <v>0.34389943800122003</v>
      </c>
      <c r="E14299" s="1">
        <f t="shared" si="446"/>
        <v>1.2691824155078557</v>
      </c>
      <c r="F14299" s="1">
        <v>0.45811877425611502</v>
      </c>
      <c r="G14299" s="3">
        <f t="shared" si="447"/>
        <v>0.33902190995113957</v>
      </c>
      <c r="H14299" s="1" t="s">
        <v>41487</v>
      </c>
    </row>
    <row r="14300" spans="1:8">
      <c r="A14300" s="1">
        <v>14299</v>
      </c>
      <c r="B14300" s="1" t="s">
        <v>41489</v>
      </c>
      <c r="C14300" s="1" t="s">
        <v>41488</v>
      </c>
      <c r="D14300" s="1">
        <v>9.8744078753498193E-2</v>
      </c>
      <c r="E14300" s="1">
        <f t="shared" si="446"/>
        <v>1.0708408487162024</v>
      </c>
      <c r="F14300" s="1">
        <v>0.45817919295210002</v>
      </c>
      <c r="G14300" s="3">
        <f t="shared" si="447"/>
        <v>0.33896463708303953</v>
      </c>
      <c r="H14300" s="1" t="s">
        <v>41490</v>
      </c>
    </row>
    <row r="14301" spans="1:8">
      <c r="A14301" s="1">
        <v>14300</v>
      </c>
      <c r="B14301" s="1" t="s">
        <v>41492</v>
      </c>
      <c r="C14301" s="1" t="s">
        <v>41491</v>
      </c>
      <c r="D14301" s="1">
        <v>-0.55685896007908897</v>
      </c>
      <c r="E14301" s="1">
        <f t="shared" si="446"/>
        <v>0.67978057402164482</v>
      </c>
      <c r="F14301" s="1">
        <v>0.45821333736653702</v>
      </c>
      <c r="G14301" s="3">
        <f t="shared" si="447"/>
        <v>0.33893227381010999</v>
      </c>
      <c r="H14301" s="1" t="s">
        <v>41493</v>
      </c>
    </row>
    <row r="14302" spans="1:8">
      <c r="A14302" s="1">
        <v>14301</v>
      </c>
      <c r="B14302" s="1" t="s">
        <v>41495</v>
      </c>
      <c r="C14302" s="1" t="s">
        <v>41494</v>
      </c>
      <c r="D14302" s="1">
        <v>0.13585457593771899</v>
      </c>
      <c r="E14302" s="1">
        <f t="shared" si="446"/>
        <v>1.0987434583478104</v>
      </c>
      <c r="F14302" s="1">
        <v>0.45821377728347901</v>
      </c>
      <c r="G14302" s="3">
        <f t="shared" si="447"/>
        <v>0.338931856857147</v>
      </c>
      <c r="H14302" s="1" t="s">
        <v>41496</v>
      </c>
    </row>
    <row r="14303" spans="1:8">
      <c r="A14303" s="1">
        <v>14302</v>
      </c>
      <c r="B14303" s="1" t="s">
        <v>41498</v>
      </c>
      <c r="C14303" s="1" t="s">
        <v>41497</v>
      </c>
      <c r="D14303" s="1">
        <v>-9.8852664320124503E-2</v>
      </c>
      <c r="E14303" s="1">
        <f t="shared" si="446"/>
        <v>0.93377530213926707</v>
      </c>
      <c r="F14303" s="1">
        <v>0.45835315847109698</v>
      </c>
      <c r="G14303" s="3">
        <f t="shared" si="447"/>
        <v>0.33879977161870145</v>
      </c>
      <c r="H14303" s="1" t="s">
        <v>41499</v>
      </c>
    </row>
    <row r="14304" spans="1:8">
      <c r="A14304" s="1">
        <v>14303</v>
      </c>
      <c r="B14304" s="1" t="s">
        <v>41501</v>
      </c>
      <c r="C14304" s="1" t="s">
        <v>41500</v>
      </c>
      <c r="D14304" s="1">
        <v>-1.2783892757173401</v>
      </c>
      <c r="E14304" s="1">
        <f t="shared" si="446"/>
        <v>0.41225552229924611</v>
      </c>
      <c r="F14304" s="1">
        <v>0.45837513528436202</v>
      </c>
      <c r="G14304" s="3">
        <f t="shared" si="447"/>
        <v>0.33877894885409898</v>
      </c>
      <c r="H14304" s="1" t="s">
        <v>41502</v>
      </c>
    </row>
    <row r="14305" spans="1:8">
      <c r="A14305" s="1">
        <v>14304</v>
      </c>
      <c r="B14305" s="1" t="s">
        <v>41504</v>
      </c>
      <c r="C14305" s="1" t="s">
        <v>41503</v>
      </c>
      <c r="D14305" s="1">
        <v>0.436673412629207</v>
      </c>
      <c r="E14305" s="1">
        <f t="shared" si="446"/>
        <v>1.3534798529196856</v>
      </c>
      <c r="F14305" s="1">
        <v>0.45845308770766002</v>
      </c>
      <c r="G14305" s="3">
        <f t="shared" si="447"/>
        <v>0.33870509792647285</v>
      </c>
      <c r="H14305" s="1" t="s">
        <v>41505</v>
      </c>
    </row>
    <row r="14306" spans="1:8">
      <c r="A14306" s="1">
        <v>14305</v>
      </c>
      <c r="B14306" s="1" t="s">
        <v>41507</v>
      </c>
      <c r="C14306" s="1" t="s">
        <v>41506</v>
      </c>
      <c r="D14306" s="1">
        <v>0.138784436167321</v>
      </c>
      <c r="E14306" s="1">
        <f t="shared" si="446"/>
        <v>1.1009770806053341</v>
      </c>
      <c r="F14306" s="1">
        <v>0.45845390577836898</v>
      </c>
      <c r="G14306" s="3">
        <f t="shared" si="447"/>
        <v>0.3387043229654414</v>
      </c>
      <c r="H14306" s="1" t="s">
        <v>41508</v>
      </c>
    </row>
    <row r="14307" spans="1:8">
      <c r="A14307" s="1">
        <v>14306</v>
      </c>
      <c r="B14307" s="1" t="s">
        <v>41510</v>
      </c>
      <c r="C14307" s="1" t="s">
        <v>41509</v>
      </c>
      <c r="D14307" s="1">
        <v>0.46103043758772499</v>
      </c>
      <c r="E14307" s="1">
        <f t="shared" si="446"/>
        <v>1.3765246428270015</v>
      </c>
      <c r="F14307" s="1">
        <v>0.45845594272719498</v>
      </c>
      <c r="G14307" s="3">
        <f t="shared" si="447"/>
        <v>0.33870239336323138</v>
      </c>
      <c r="H14307" s="1" t="s">
        <v>41511</v>
      </c>
    </row>
    <row r="14308" spans="1:8">
      <c r="A14308" s="1">
        <v>14307</v>
      </c>
      <c r="B14308" s="1" t="s">
        <v>6022</v>
      </c>
      <c r="C14308" s="1" t="s">
        <v>41512</v>
      </c>
      <c r="D14308" s="1">
        <v>-1.13543331109927</v>
      </c>
      <c r="E14308" s="1">
        <f t="shared" si="446"/>
        <v>0.45519817823302872</v>
      </c>
      <c r="F14308" s="1">
        <v>0.45848381495780599</v>
      </c>
      <c r="G14308" s="3">
        <f t="shared" si="447"/>
        <v>0.33867599085236849</v>
      </c>
    </row>
    <row r="14309" spans="1:8">
      <c r="A14309" s="1">
        <v>14308</v>
      </c>
      <c r="B14309" s="1" t="s">
        <v>41514</v>
      </c>
      <c r="C14309" s="1" t="s">
        <v>41513</v>
      </c>
      <c r="D14309" s="1">
        <v>2.0267112526112001</v>
      </c>
      <c r="E14309" s="1">
        <f t="shared" si="446"/>
        <v>4.0747491664650015</v>
      </c>
      <c r="F14309" s="1">
        <v>0.458492633981953</v>
      </c>
      <c r="G14309" s="3">
        <f t="shared" si="447"/>
        <v>0.33866763719502568</v>
      </c>
      <c r="H14309" s="1" t="s">
        <v>1094</v>
      </c>
    </row>
    <row r="14310" spans="1:8">
      <c r="A14310" s="1">
        <v>14309</v>
      </c>
      <c r="B14310" s="1" t="s">
        <v>41516</v>
      </c>
      <c r="C14310" s="1" t="s">
        <v>41515</v>
      </c>
      <c r="D14310" s="1">
        <v>2.0267112526112001</v>
      </c>
      <c r="E14310" s="1">
        <f t="shared" si="446"/>
        <v>4.0747491664650015</v>
      </c>
      <c r="F14310" s="1">
        <v>0.458492633981953</v>
      </c>
      <c r="G14310" s="3">
        <f t="shared" si="447"/>
        <v>0.33866763719502568</v>
      </c>
      <c r="H14310" s="1" t="s">
        <v>1094</v>
      </c>
    </row>
    <row r="14311" spans="1:8">
      <c r="A14311" s="1">
        <v>14310</v>
      </c>
      <c r="B14311" s="1" t="s">
        <v>41518</v>
      </c>
      <c r="C14311" s="1" t="s">
        <v>41517</v>
      </c>
      <c r="D14311" s="1">
        <v>-0.84775993110748105</v>
      </c>
      <c r="E14311" s="1">
        <f t="shared" si="446"/>
        <v>0.55564681797472271</v>
      </c>
      <c r="F14311" s="1">
        <v>0.45855684412075598</v>
      </c>
      <c r="G14311" s="3">
        <f t="shared" si="447"/>
        <v>0.33860682017331462</v>
      </c>
      <c r="H14311" s="1" t="s">
        <v>41519</v>
      </c>
    </row>
    <row r="14312" spans="1:8">
      <c r="A14312" s="1">
        <v>14311</v>
      </c>
      <c r="B14312" s="1" t="s">
        <v>41521</v>
      </c>
      <c r="C14312" s="1" t="s">
        <v>41520</v>
      </c>
      <c r="D14312" s="1">
        <v>0.114045626784857</v>
      </c>
      <c r="E14312" s="1">
        <f t="shared" si="446"/>
        <v>1.0822588715871897</v>
      </c>
      <c r="F14312" s="1">
        <v>0.45856318842836702</v>
      </c>
      <c r="G14312" s="3">
        <f t="shared" si="447"/>
        <v>0.33860081158623939</v>
      </c>
      <c r="H14312" s="1" t="s">
        <v>41522</v>
      </c>
    </row>
    <row r="14313" spans="1:8">
      <c r="A14313" s="1">
        <v>14312</v>
      </c>
      <c r="B14313" s="1" t="s">
        <v>41524</v>
      </c>
      <c r="C14313" s="1" t="s">
        <v>41523</v>
      </c>
      <c r="D14313" s="1">
        <v>1.47541018353408</v>
      </c>
      <c r="E14313" s="1">
        <f t="shared" si="446"/>
        <v>2.7806269083655866</v>
      </c>
      <c r="F14313" s="1">
        <v>0.45856719539972901</v>
      </c>
      <c r="G14313" s="3">
        <f t="shared" si="447"/>
        <v>0.33859701669386127</v>
      </c>
      <c r="H14313" s="1" t="s">
        <v>1094</v>
      </c>
    </row>
    <row r="14314" spans="1:8">
      <c r="A14314" s="1">
        <v>14313</v>
      </c>
      <c r="B14314" s="1" t="s">
        <v>41526</v>
      </c>
      <c r="C14314" s="1" t="s">
        <v>41525</v>
      </c>
      <c r="D14314" s="1">
        <v>1.47541018353408</v>
      </c>
      <c r="E14314" s="1">
        <f t="shared" si="446"/>
        <v>2.7806269083655866</v>
      </c>
      <c r="F14314" s="1">
        <v>0.45856719539972901</v>
      </c>
      <c r="G14314" s="3">
        <f t="shared" si="447"/>
        <v>0.33859701669386127</v>
      </c>
      <c r="H14314" s="1" t="s">
        <v>41527</v>
      </c>
    </row>
    <row r="14315" spans="1:8">
      <c r="A14315" s="1">
        <v>14314</v>
      </c>
      <c r="B14315" s="1" t="s">
        <v>41529</v>
      </c>
      <c r="C14315" s="1" t="s">
        <v>41528</v>
      </c>
      <c r="D14315" s="1">
        <v>-9.6467093768920403E-2</v>
      </c>
      <c r="E14315" s="1">
        <f t="shared" si="446"/>
        <v>0.93532062497561308</v>
      </c>
      <c r="F14315" s="1">
        <v>0.458675928061128</v>
      </c>
      <c r="G14315" s="3">
        <f t="shared" si="447"/>
        <v>0.33849405163724405</v>
      </c>
      <c r="H14315" s="1" t="s">
        <v>41530</v>
      </c>
    </row>
    <row r="14316" spans="1:8">
      <c r="A14316" s="1">
        <v>14315</v>
      </c>
      <c r="B14316" s="1" t="s">
        <v>41532</v>
      </c>
      <c r="C14316" s="1" t="s">
        <v>41531</v>
      </c>
      <c r="D14316" s="1">
        <v>-0.115782980118473</v>
      </c>
      <c r="E14316" s="1">
        <f t="shared" si="446"/>
        <v>0.92288130821997882</v>
      </c>
      <c r="F14316" s="1">
        <v>0.45873680510720399</v>
      </c>
      <c r="G14316" s="3">
        <f t="shared" si="447"/>
        <v>0.3384364144053455</v>
      </c>
      <c r="H14316" s="1" t="s">
        <v>41533</v>
      </c>
    </row>
    <row r="14317" spans="1:8">
      <c r="A14317" s="1">
        <v>14316</v>
      </c>
      <c r="B14317" s="1" t="s">
        <v>41535</v>
      </c>
      <c r="C14317" s="1" t="s">
        <v>41534</v>
      </c>
      <c r="D14317" s="1">
        <v>-0.50496285718546996</v>
      </c>
      <c r="E14317" s="1">
        <f t="shared" si="446"/>
        <v>0.7046785195940225</v>
      </c>
      <c r="F14317" s="1">
        <v>0.45873780370714501</v>
      </c>
      <c r="G14317" s="3">
        <f t="shared" si="447"/>
        <v>0.33843546901363686</v>
      </c>
      <c r="H14317" s="1" t="s">
        <v>41536</v>
      </c>
    </row>
    <row r="14318" spans="1:8">
      <c r="A14318" s="1">
        <v>14317</v>
      </c>
      <c r="B14318" s="1" t="s">
        <v>41538</v>
      </c>
      <c r="C14318" s="1" t="s">
        <v>41537</v>
      </c>
      <c r="D14318" s="1">
        <v>-9.8681869646726803E-2</v>
      </c>
      <c r="E14318" s="1">
        <f t="shared" si="446"/>
        <v>0.93388585446246986</v>
      </c>
      <c r="F14318" s="1">
        <v>0.45876220298562098</v>
      </c>
      <c r="G14318" s="3">
        <f t="shared" si="447"/>
        <v>0.33841237043722328</v>
      </c>
      <c r="H14318" s="1" t="s">
        <v>41539</v>
      </c>
    </row>
    <row r="14319" spans="1:8">
      <c r="A14319" s="1">
        <v>14318</v>
      </c>
      <c r="B14319" s="1" t="s">
        <v>41541</v>
      </c>
      <c r="C14319" s="1" t="s">
        <v>41540</v>
      </c>
      <c r="D14319" s="1">
        <v>-8.6746756762656502E-2</v>
      </c>
      <c r="E14319" s="1">
        <f t="shared" si="446"/>
        <v>0.94164374131453121</v>
      </c>
      <c r="F14319" s="1">
        <v>0.45879161153403603</v>
      </c>
      <c r="G14319" s="3">
        <f t="shared" si="447"/>
        <v>0.33838453126288887</v>
      </c>
      <c r="H14319" s="1" t="s">
        <v>41542</v>
      </c>
    </row>
    <row r="14320" spans="1:8">
      <c r="A14320" s="1">
        <v>14319</v>
      </c>
      <c r="B14320" s="1" t="s">
        <v>41544</v>
      </c>
      <c r="C14320" s="1" t="s">
        <v>41543</v>
      </c>
      <c r="D14320" s="1">
        <v>-0.77696930851592105</v>
      </c>
      <c r="E14320" s="1">
        <f t="shared" si="446"/>
        <v>0.58359146593608224</v>
      </c>
      <c r="F14320" s="1">
        <v>0.45880288333966701</v>
      </c>
      <c r="G14320" s="3">
        <f t="shared" si="447"/>
        <v>0.33837386144519876</v>
      </c>
      <c r="H14320" s="1" t="s">
        <v>41545</v>
      </c>
    </row>
    <row r="14321" spans="1:8">
      <c r="A14321" s="1">
        <v>14320</v>
      </c>
      <c r="B14321" s="1" t="s">
        <v>41547</v>
      </c>
      <c r="C14321" s="1" t="s">
        <v>41546</v>
      </c>
      <c r="D14321" s="1">
        <v>-0.10241897099844</v>
      </c>
      <c r="E14321" s="1">
        <f t="shared" si="446"/>
        <v>0.93146988318888657</v>
      </c>
      <c r="F14321" s="1">
        <v>0.45887032531607802</v>
      </c>
      <c r="G14321" s="3">
        <f t="shared" si="447"/>
        <v>0.33831002678601851</v>
      </c>
      <c r="H14321" s="1" t="s">
        <v>41548</v>
      </c>
    </row>
    <row r="14322" spans="1:8">
      <c r="A14322" s="1">
        <v>14321</v>
      </c>
      <c r="B14322" s="1" t="s">
        <v>41550</v>
      </c>
      <c r="C14322" s="1" t="s">
        <v>41549</v>
      </c>
      <c r="D14322" s="1">
        <v>0.66712266821377597</v>
      </c>
      <c r="E14322" s="1">
        <f t="shared" si="446"/>
        <v>1.5879028709418206</v>
      </c>
      <c r="F14322" s="1">
        <v>0.45894676843922799</v>
      </c>
      <c r="G14322" s="3">
        <f t="shared" si="447"/>
        <v>0.33823768377374269</v>
      </c>
      <c r="H14322" s="1" t="s">
        <v>41551</v>
      </c>
    </row>
    <row r="14323" spans="1:8">
      <c r="A14323" s="1">
        <v>14322</v>
      </c>
      <c r="B14323" s="1" t="s">
        <v>41553</v>
      </c>
      <c r="C14323" s="1" t="s">
        <v>41552</v>
      </c>
      <c r="D14323" s="1">
        <v>1.2677934237370201</v>
      </c>
      <c r="E14323" s="1">
        <f t="shared" si="446"/>
        <v>2.4079299516948938</v>
      </c>
      <c r="F14323" s="1">
        <v>0.45895211015725601</v>
      </c>
      <c r="G14323" s="3">
        <f t="shared" si="447"/>
        <v>0.33823262901505946</v>
      </c>
      <c r="H14323" s="1" t="s">
        <v>1094</v>
      </c>
    </row>
    <row r="14324" spans="1:8">
      <c r="A14324" s="1">
        <v>14323</v>
      </c>
      <c r="B14324" s="1" t="s">
        <v>41555</v>
      </c>
      <c r="C14324" s="1" t="s">
        <v>41554</v>
      </c>
      <c r="D14324" s="1">
        <v>0.39758026751661102</v>
      </c>
      <c r="E14324" s="1">
        <f t="shared" si="446"/>
        <v>1.3172966464505975</v>
      </c>
      <c r="F14324" s="1">
        <v>0.45902052203649402</v>
      </c>
      <c r="G14324" s="3">
        <f t="shared" si="447"/>
        <v>0.338167897451911</v>
      </c>
      <c r="H14324" s="1" t="s">
        <v>41556</v>
      </c>
    </row>
    <row r="14325" spans="1:8">
      <c r="A14325" s="1">
        <v>14324</v>
      </c>
      <c r="B14325" s="1" t="s">
        <v>41558</v>
      </c>
      <c r="C14325" s="1" t="s">
        <v>41557</v>
      </c>
      <c r="D14325" s="1">
        <v>-0.22781202870206299</v>
      </c>
      <c r="E14325" s="1">
        <f t="shared" si="446"/>
        <v>0.85392896706443944</v>
      </c>
      <c r="F14325" s="1">
        <v>0.45902510660630702</v>
      </c>
      <c r="G14325" s="3">
        <f t="shared" si="447"/>
        <v>0.33816355986059832</v>
      </c>
      <c r="H14325" s="1" t="s">
        <v>41559</v>
      </c>
    </row>
    <row r="14326" spans="1:8">
      <c r="A14326" s="1">
        <v>14325</v>
      </c>
      <c r="B14326" s="1" t="s">
        <v>41561</v>
      </c>
      <c r="C14326" s="1" t="s">
        <v>41560</v>
      </c>
      <c r="D14326" s="1">
        <v>-0.17542975066505601</v>
      </c>
      <c r="E14326" s="1">
        <f t="shared" si="446"/>
        <v>0.88550370555909952</v>
      </c>
      <c r="F14326" s="1">
        <v>0.45903232727739701</v>
      </c>
      <c r="G14326" s="3">
        <f t="shared" si="447"/>
        <v>0.3381567282670741</v>
      </c>
      <c r="H14326" s="1" t="s">
        <v>41562</v>
      </c>
    </row>
    <row r="14327" spans="1:8">
      <c r="A14327" s="1">
        <v>14326</v>
      </c>
      <c r="B14327" s="1" t="s">
        <v>41564</v>
      </c>
      <c r="C14327" s="1" t="s">
        <v>41563</v>
      </c>
      <c r="D14327" s="1">
        <v>-1.47048637499962</v>
      </c>
      <c r="E14327" s="1">
        <f t="shared" si="446"/>
        <v>0.36086062162489402</v>
      </c>
      <c r="F14327" s="1">
        <v>0.45903550823907702</v>
      </c>
      <c r="G14327" s="3">
        <f t="shared" si="447"/>
        <v>0.33815371874195771</v>
      </c>
      <c r="H14327" s="1" t="s">
        <v>41565</v>
      </c>
    </row>
    <row r="14328" spans="1:8">
      <c r="A14328" s="1">
        <v>14327</v>
      </c>
      <c r="B14328" s="1" t="s">
        <v>41567</v>
      </c>
      <c r="C14328" s="1" t="s">
        <v>41566</v>
      </c>
      <c r="D14328" s="1">
        <v>-1.29928240369323</v>
      </c>
      <c r="E14328" s="1">
        <f t="shared" si="446"/>
        <v>0.40632825553842672</v>
      </c>
      <c r="F14328" s="1">
        <v>0.45904134456397599</v>
      </c>
      <c r="G14328" s="3">
        <f t="shared" si="447"/>
        <v>0.33814819701751708</v>
      </c>
      <c r="H14328" s="1" t="s">
        <v>41568</v>
      </c>
    </row>
    <row r="14329" spans="1:8">
      <c r="A14329" s="1">
        <v>14328</v>
      </c>
      <c r="B14329" s="1" t="s">
        <v>41570</v>
      </c>
      <c r="C14329" s="1" t="s">
        <v>41569</v>
      </c>
      <c r="D14329" s="1">
        <v>-0.115492084768513</v>
      </c>
      <c r="E14329" s="1">
        <f t="shared" si="446"/>
        <v>0.92306741057755426</v>
      </c>
      <c r="F14329" s="1">
        <v>0.45911429369865597</v>
      </c>
      <c r="G14329" s="3">
        <f t="shared" si="447"/>
        <v>0.33807918604509035</v>
      </c>
      <c r="H14329" s="1" t="s">
        <v>41571</v>
      </c>
    </row>
    <row r="14330" spans="1:8">
      <c r="A14330" s="1">
        <v>14329</v>
      </c>
      <c r="B14330" s="1" t="s">
        <v>41573</v>
      </c>
      <c r="C14330" s="1" t="s">
        <v>41572</v>
      </c>
      <c r="D14330" s="1">
        <v>8.5819215555078099E-2</v>
      </c>
      <c r="E14330" s="1">
        <f t="shared" si="446"/>
        <v>1.0612902100984045</v>
      </c>
      <c r="F14330" s="1">
        <v>0.45911933802754601</v>
      </c>
      <c r="G14330" s="3">
        <f t="shared" si="447"/>
        <v>0.33807441443985575</v>
      </c>
      <c r="H14330" s="1" t="s">
        <v>41574</v>
      </c>
    </row>
    <row r="14331" spans="1:8">
      <c r="A14331" s="1">
        <v>14330</v>
      </c>
      <c r="B14331" s="1" t="s">
        <v>41576</v>
      </c>
      <c r="C14331" s="1" t="s">
        <v>41575</v>
      </c>
      <c r="D14331" s="1">
        <v>-0.12891998772913599</v>
      </c>
      <c r="E14331" s="1">
        <f t="shared" si="446"/>
        <v>0.91451580739617977</v>
      </c>
      <c r="F14331" s="1">
        <v>0.45913273489685802</v>
      </c>
      <c r="G14331" s="3">
        <f t="shared" si="447"/>
        <v>0.33806174213213336</v>
      </c>
      <c r="H14331" s="1" t="s">
        <v>41577</v>
      </c>
    </row>
    <row r="14332" spans="1:8">
      <c r="A14332" s="1">
        <v>14331</v>
      </c>
      <c r="B14332" s="1" t="s">
        <v>41579</v>
      </c>
      <c r="C14332" s="1" t="s">
        <v>41578</v>
      </c>
      <c r="D14332" s="1">
        <v>-0.66454419091043104</v>
      </c>
      <c r="E14332" s="1">
        <f t="shared" si="446"/>
        <v>0.63088799744249957</v>
      </c>
      <c r="F14332" s="1">
        <v>0.45913735385565901</v>
      </c>
      <c r="G14332" s="3">
        <f t="shared" si="447"/>
        <v>0.33805737307265077</v>
      </c>
      <c r="H14332" s="1" t="s">
        <v>41580</v>
      </c>
    </row>
    <row r="14333" spans="1:8">
      <c r="A14333" s="1">
        <v>14332</v>
      </c>
      <c r="B14333" s="1" t="s">
        <v>41582</v>
      </c>
      <c r="C14333" s="1" t="s">
        <v>41581</v>
      </c>
      <c r="D14333" s="1">
        <v>-9.4318689350525495E-2</v>
      </c>
      <c r="E14333" s="1">
        <f t="shared" si="446"/>
        <v>0.93671450507069509</v>
      </c>
      <c r="F14333" s="1">
        <v>0.459145681375905</v>
      </c>
      <c r="G14333" s="3">
        <f t="shared" si="447"/>
        <v>0.33804949620690872</v>
      </c>
      <c r="H14333" s="1" t="s">
        <v>41583</v>
      </c>
    </row>
    <row r="14334" spans="1:8">
      <c r="A14334" s="1">
        <v>14333</v>
      </c>
      <c r="B14334" s="1" t="s">
        <v>41585</v>
      </c>
      <c r="C14334" s="1" t="s">
        <v>41584</v>
      </c>
      <c r="D14334" s="1">
        <v>0.11177098362909001</v>
      </c>
      <c r="E14334" s="1">
        <f t="shared" si="446"/>
        <v>1.0805538590875015</v>
      </c>
      <c r="F14334" s="1">
        <v>0.45914815507329998</v>
      </c>
      <c r="G14334" s="3">
        <f t="shared" si="447"/>
        <v>0.33804715640436206</v>
      </c>
      <c r="H14334" s="1" t="s">
        <v>41586</v>
      </c>
    </row>
    <row r="14335" spans="1:8">
      <c r="A14335" s="1">
        <v>14334</v>
      </c>
      <c r="B14335" s="1" t="s">
        <v>41588</v>
      </c>
      <c r="C14335" s="1" t="s">
        <v>41587</v>
      </c>
      <c r="D14335" s="1">
        <v>1.9103666947376501</v>
      </c>
      <c r="E14335" s="1">
        <f t="shared" si="446"/>
        <v>3.7590463251150323</v>
      </c>
      <c r="F14335" s="1">
        <v>0.45922717871567198</v>
      </c>
      <c r="G14335" s="3">
        <f t="shared" si="447"/>
        <v>0.33797241674042716</v>
      </c>
      <c r="H14335" s="1" t="s">
        <v>41589</v>
      </c>
    </row>
    <row r="14336" spans="1:8">
      <c r="A14336" s="1">
        <v>14335</v>
      </c>
      <c r="B14336" s="1" t="s">
        <v>12362</v>
      </c>
      <c r="C14336" s="1" t="s">
        <v>41590</v>
      </c>
      <c r="D14336" s="1">
        <v>1.9103666947376501</v>
      </c>
      <c r="E14336" s="1">
        <f t="shared" si="446"/>
        <v>3.7590463251150323</v>
      </c>
      <c r="F14336" s="1">
        <v>0.45922717871567198</v>
      </c>
      <c r="G14336" s="3">
        <f t="shared" si="447"/>
        <v>0.33797241674042716</v>
      </c>
    </row>
    <row r="14337" spans="1:8">
      <c r="A14337" s="1">
        <v>14336</v>
      </c>
      <c r="B14337" s="1" t="s">
        <v>41592</v>
      </c>
      <c r="C14337" s="1" t="s">
        <v>41591</v>
      </c>
      <c r="D14337" s="1">
        <v>1.9103666947376501</v>
      </c>
      <c r="E14337" s="1">
        <f t="shared" si="446"/>
        <v>3.7590463251150323</v>
      </c>
      <c r="F14337" s="1">
        <v>0.45922717871567198</v>
      </c>
      <c r="G14337" s="3">
        <f t="shared" si="447"/>
        <v>0.33797241674042716</v>
      </c>
      <c r="H14337" s="1" t="s">
        <v>41593</v>
      </c>
    </row>
    <row r="14338" spans="1:8">
      <c r="A14338" s="1">
        <v>14337</v>
      </c>
      <c r="B14338" s="1" t="s">
        <v>41595</v>
      </c>
      <c r="C14338" s="1" t="s">
        <v>41594</v>
      </c>
      <c r="D14338" s="1">
        <v>1.9103666947376501</v>
      </c>
      <c r="E14338" s="1">
        <f t="shared" si="446"/>
        <v>3.7590463251150323</v>
      </c>
      <c r="F14338" s="1">
        <v>0.45922717871567198</v>
      </c>
      <c r="G14338" s="3">
        <f t="shared" si="447"/>
        <v>0.33797241674042716</v>
      </c>
      <c r="H14338" s="1" t="s">
        <v>41596</v>
      </c>
    </row>
    <row r="14339" spans="1:8">
      <c r="A14339" s="1">
        <v>14338</v>
      </c>
      <c r="B14339" s="1" t="s">
        <v>41598</v>
      </c>
      <c r="C14339" s="1" t="s">
        <v>41597</v>
      </c>
      <c r="D14339" s="1">
        <v>1.9103666947376501</v>
      </c>
      <c r="E14339" s="1">
        <f t="shared" ref="E14339:E14402" si="448">2^D14339</f>
        <v>3.7590463251150323</v>
      </c>
      <c r="F14339" s="1">
        <v>0.45922717871567198</v>
      </c>
      <c r="G14339" s="3">
        <f t="shared" ref="G14339:G14402" si="449">-LOG10(F14339)</f>
        <v>0.33797241674042716</v>
      </c>
      <c r="H14339" s="1" t="s">
        <v>41599</v>
      </c>
    </row>
    <row r="14340" spans="1:8">
      <c r="A14340" s="1">
        <v>14339</v>
      </c>
      <c r="B14340" s="1" t="s">
        <v>41601</v>
      </c>
      <c r="C14340" s="1" t="s">
        <v>41600</v>
      </c>
      <c r="D14340" s="1">
        <v>1.9103666947376501</v>
      </c>
      <c r="E14340" s="1">
        <f t="shared" si="448"/>
        <v>3.7590463251150323</v>
      </c>
      <c r="F14340" s="1">
        <v>0.45922717871567198</v>
      </c>
      <c r="G14340" s="3">
        <f t="shared" si="449"/>
        <v>0.33797241674042716</v>
      </c>
      <c r="H14340" s="1" t="s">
        <v>41602</v>
      </c>
    </row>
    <row r="14341" spans="1:8">
      <c r="A14341" s="1">
        <v>14340</v>
      </c>
      <c r="B14341" s="1" t="s">
        <v>41604</v>
      </c>
      <c r="C14341" s="1" t="s">
        <v>41603</v>
      </c>
      <c r="D14341" s="1">
        <v>1.9103666947376501</v>
      </c>
      <c r="E14341" s="1">
        <f t="shared" si="448"/>
        <v>3.7590463251150323</v>
      </c>
      <c r="F14341" s="1">
        <v>0.45922717871567198</v>
      </c>
      <c r="G14341" s="3">
        <f t="shared" si="449"/>
        <v>0.33797241674042716</v>
      </c>
      <c r="H14341" s="1" t="s">
        <v>41605</v>
      </c>
    </row>
    <row r="14342" spans="1:8">
      <c r="A14342" s="1">
        <v>14341</v>
      </c>
      <c r="B14342" s="1" t="s">
        <v>41607</v>
      </c>
      <c r="C14342" s="1" t="s">
        <v>41606</v>
      </c>
      <c r="D14342" s="1">
        <v>1.9103666947376501</v>
      </c>
      <c r="E14342" s="1">
        <f t="shared" si="448"/>
        <v>3.7590463251150323</v>
      </c>
      <c r="F14342" s="1">
        <v>0.45922717871567198</v>
      </c>
      <c r="G14342" s="3">
        <f t="shared" si="449"/>
        <v>0.33797241674042716</v>
      </c>
      <c r="H14342" s="1" t="s">
        <v>41608</v>
      </c>
    </row>
    <row r="14343" spans="1:8">
      <c r="A14343" s="1">
        <v>14342</v>
      </c>
      <c r="B14343" s="1" t="s">
        <v>41610</v>
      </c>
      <c r="C14343" s="1" t="s">
        <v>41609</v>
      </c>
      <c r="D14343" s="1">
        <v>1.9103666947376501</v>
      </c>
      <c r="E14343" s="1">
        <f t="shared" si="448"/>
        <v>3.7590463251150323</v>
      </c>
      <c r="F14343" s="1">
        <v>0.45922717871567198</v>
      </c>
      <c r="G14343" s="3">
        <f t="shared" si="449"/>
        <v>0.33797241674042716</v>
      </c>
      <c r="H14343" s="1" t="s">
        <v>41611</v>
      </c>
    </row>
    <row r="14344" spans="1:8">
      <c r="A14344" s="1">
        <v>14343</v>
      </c>
      <c r="B14344" s="1" t="s">
        <v>41613</v>
      </c>
      <c r="C14344" s="1" t="s">
        <v>41612</v>
      </c>
      <c r="D14344" s="1">
        <v>-8.9998537906772605E-2</v>
      </c>
      <c r="E14344" s="1">
        <f t="shared" si="448"/>
        <v>0.93952370136987684</v>
      </c>
      <c r="F14344" s="1">
        <v>0.45931685652772503</v>
      </c>
      <c r="G14344" s="3">
        <f t="shared" si="449"/>
        <v>0.33788761606119305</v>
      </c>
      <c r="H14344" s="1" t="s">
        <v>41614</v>
      </c>
    </row>
    <row r="14345" spans="1:8">
      <c r="A14345" s="1">
        <v>14344</v>
      </c>
      <c r="B14345" s="1" t="s">
        <v>41616</v>
      </c>
      <c r="C14345" s="1" t="s">
        <v>41615</v>
      </c>
      <c r="D14345" s="1">
        <v>0.64840785110404997</v>
      </c>
      <c r="E14345" s="1">
        <f t="shared" si="448"/>
        <v>1.5674374271517535</v>
      </c>
      <c r="F14345" s="1">
        <v>0.45945497946389602</v>
      </c>
      <c r="G14345" s="3">
        <f t="shared" si="449"/>
        <v>0.33775703733183854</v>
      </c>
      <c r="H14345" s="1" t="s">
        <v>1094</v>
      </c>
    </row>
    <row r="14346" spans="1:8">
      <c r="A14346" s="1">
        <v>14345</v>
      </c>
      <c r="B14346" s="1" t="s">
        <v>41618</v>
      </c>
      <c r="C14346" s="1" t="s">
        <v>41617</v>
      </c>
      <c r="D14346" s="1">
        <v>0.48978689667845499</v>
      </c>
      <c r="E14346" s="1">
        <f t="shared" si="448"/>
        <v>1.4042374377444795</v>
      </c>
      <c r="F14346" s="1">
        <v>0.45948492414334102</v>
      </c>
      <c r="G14346" s="3">
        <f t="shared" si="449"/>
        <v>0.33772873339379239</v>
      </c>
      <c r="H14346" s="1" t="s">
        <v>1094</v>
      </c>
    </row>
    <row r="14347" spans="1:8">
      <c r="A14347" s="1">
        <v>14346</v>
      </c>
      <c r="B14347" s="1" t="s">
        <v>41620</v>
      </c>
      <c r="C14347" s="1" t="s">
        <v>41619</v>
      </c>
      <c r="D14347" s="1">
        <v>1.2613724211410999</v>
      </c>
      <c r="E14347" s="1">
        <f t="shared" si="448"/>
        <v>2.3972367919041582</v>
      </c>
      <c r="F14347" s="1">
        <v>0.45952938494763701</v>
      </c>
      <c r="G14347" s="3">
        <f t="shared" si="449"/>
        <v>0.3376867121068749</v>
      </c>
      <c r="H14347" s="1" t="s">
        <v>41621</v>
      </c>
    </row>
    <row r="14348" spans="1:8">
      <c r="A14348" s="1">
        <v>14347</v>
      </c>
      <c r="B14348" s="1" t="s">
        <v>41623</v>
      </c>
      <c r="C14348" s="1" t="s">
        <v>41622</v>
      </c>
      <c r="D14348" s="1">
        <v>1.2613724211410999</v>
      </c>
      <c r="E14348" s="1">
        <f t="shared" si="448"/>
        <v>2.3972367919041582</v>
      </c>
      <c r="F14348" s="1">
        <v>0.45952938494763701</v>
      </c>
      <c r="G14348" s="3">
        <f t="shared" si="449"/>
        <v>0.3376867121068749</v>
      </c>
      <c r="H14348" s="1" t="s">
        <v>41624</v>
      </c>
    </row>
    <row r="14349" spans="1:8">
      <c r="A14349" s="1">
        <v>14348</v>
      </c>
      <c r="B14349" s="1" t="s">
        <v>41626</v>
      </c>
      <c r="C14349" s="1" t="s">
        <v>41625</v>
      </c>
      <c r="D14349" s="1">
        <v>0.16225075524430299</v>
      </c>
      <c r="E14349" s="1">
        <f t="shared" si="448"/>
        <v>1.1190315833383986</v>
      </c>
      <c r="F14349" s="1">
        <v>0.45958391857157299</v>
      </c>
      <c r="G14349" s="3">
        <f t="shared" si="449"/>
        <v>0.33763517623661671</v>
      </c>
      <c r="H14349" s="1" t="s">
        <v>41627</v>
      </c>
    </row>
    <row r="14350" spans="1:8">
      <c r="A14350" s="1">
        <v>14349</v>
      </c>
      <c r="B14350" s="1" t="s">
        <v>41629</v>
      </c>
      <c r="C14350" s="1" t="s">
        <v>41628</v>
      </c>
      <c r="D14350" s="1">
        <v>-1.9692961442072701</v>
      </c>
      <c r="E14350" s="1">
        <f t="shared" si="448"/>
        <v>0.25537759355046968</v>
      </c>
      <c r="F14350" s="1">
        <v>0.45963436591701001</v>
      </c>
      <c r="G14350" s="3">
        <f t="shared" si="449"/>
        <v>0.33758750746383082</v>
      </c>
      <c r="H14350" s="1" t="s">
        <v>41630</v>
      </c>
    </row>
    <row r="14351" spans="1:8">
      <c r="A14351" s="1">
        <v>14350</v>
      </c>
      <c r="B14351" s="1" t="s">
        <v>41632</v>
      </c>
      <c r="C14351" s="1" t="s">
        <v>41631</v>
      </c>
      <c r="D14351" s="1">
        <v>0.189363799827065</v>
      </c>
      <c r="E14351" s="1">
        <f t="shared" si="448"/>
        <v>1.1402607723809759</v>
      </c>
      <c r="F14351" s="1">
        <v>0.45965375579819101</v>
      </c>
      <c r="G14351" s="3">
        <f t="shared" si="449"/>
        <v>0.3375691869434107</v>
      </c>
      <c r="H14351" s="1" t="s">
        <v>1094</v>
      </c>
    </row>
    <row r="14352" spans="1:8">
      <c r="A14352" s="1">
        <v>14351</v>
      </c>
      <c r="B14352" s="1" t="s">
        <v>41634</v>
      </c>
      <c r="C14352" s="1" t="s">
        <v>41633</v>
      </c>
      <c r="D14352" s="1">
        <v>-0.107734066408502</v>
      </c>
      <c r="E14352" s="1">
        <f t="shared" si="448"/>
        <v>0.9280445281922356</v>
      </c>
      <c r="F14352" s="1">
        <v>0.459675938322608</v>
      </c>
      <c r="G14352" s="3">
        <f t="shared" si="449"/>
        <v>0.33754822874307744</v>
      </c>
      <c r="H14352" s="1" t="s">
        <v>41635</v>
      </c>
    </row>
    <row r="14353" spans="1:8">
      <c r="A14353" s="1">
        <v>14352</v>
      </c>
      <c r="B14353" s="1" t="s">
        <v>41637</v>
      </c>
      <c r="C14353" s="1" t="s">
        <v>41636</v>
      </c>
      <c r="D14353" s="1">
        <v>1.38376883931696</v>
      </c>
      <c r="E14353" s="1">
        <f t="shared" si="448"/>
        <v>2.6094917472551327</v>
      </c>
      <c r="F14353" s="1">
        <v>0.45968420642910901</v>
      </c>
      <c r="G14353" s="3">
        <f t="shared" si="449"/>
        <v>0.33754041723841349</v>
      </c>
      <c r="H14353" s="1" t="s">
        <v>41638</v>
      </c>
    </row>
    <row r="14354" spans="1:8">
      <c r="A14354" s="1">
        <v>14353</v>
      </c>
      <c r="B14354" s="1" t="s">
        <v>41640</v>
      </c>
      <c r="C14354" s="1" t="s">
        <v>41639</v>
      </c>
      <c r="D14354" s="1">
        <v>1.38376883931696</v>
      </c>
      <c r="E14354" s="1">
        <f t="shared" si="448"/>
        <v>2.6094917472551327</v>
      </c>
      <c r="F14354" s="1">
        <v>0.45968420642910901</v>
      </c>
      <c r="G14354" s="3">
        <f t="shared" si="449"/>
        <v>0.33754041723841349</v>
      </c>
      <c r="H14354" s="1" t="s">
        <v>41641</v>
      </c>
    </row>
    <row r="14355" spans="1:8">
      <c r="A14355" s="1">
        <v>14354</v>
      </c>
      <c r="B14355" s="1" t="s">
        <v>41643</v>
      </c>
      <c r="C14355" s="1" t="s">
        <v>41642</v>
      </c>
      <c r="D14355" s="1">
        <v>0.112265040461932</v>
      </c>
      <c r="E14355" s="1">
        <f t="shared" si="448"/>
        <v>1.0809239625557039</v>
      </c>
      <c r="F14355" s="1">
        <v>0.45974805826748599</v>
      </c>
      <c r="G14355" s="3">
        <f t="shared" si="449"/>
        <v>0.33748009631608816</v>
      </c>
      <c r="H14355" s="1" t="s">
        <v>41644</v>
      </c>
    </row>
    <row r="14356" spans="1:8">
      <c r="A14356" s="1">
        <v>14355</v>
      </c>
      <c r="B14356" s="1" t="s">
        <v>41646</v>
      </c>
      <c r="C14356" s="1" t="s">
        <v>41645</v>
      </c>
      <c r="D14356" s="1">
        <v>-0.75802789234600498</v>
      </c>
      <c r="E14356" s="1">
        <f t="shared" si="448"/>
        <v>0.59130406803377433</v>
      </c>
      <c r="F14356" s="1">
        <v>0.45977630723049501</v>
      </c>
      <c r="G14356" s="3">
        <f t="shared" si="449"/>
        <v>0.33745341215367008</v>
      </c>
      <c r="H14356" s="1" t="s">
        <v>1094</v>
      </c>
    </row>
    <row r="14357" spans="1:8">
      <c r="A14357" s="1">
        <v>14356</v>
      </c>
      <c r="B14357" s="1" t="s">
        <v>41648</v>
      </c>
      <c r="C14357" s="1" t="s">
        <v>41647</v>
      </c>
      <c r="D14357" s="1">
        <v>0.121954584795082</v>
      </c>
      <c r="E14357" s="1">
        <f t="shared" si="448"/>
        <v>1.0882081849677607</v>
      </c>
      <c r="F14357" s="1">
        <v>0.45978527052117502</v>
      </c>
      <c r="G14357" s="3">
        <f t="shared" si="449"/>
        <v>0.33744494571101674</v>
      </c>
      <c r="H14357" s="1" t="s">
        <v>41649</v>
      </c>
    </row>
    <row r="14358" spans="1:8">
      <c r="A14358" s="1">
        <v>14357</v>
      </c>
      <c r="B14358" s="1" t="s">
        <v>41651</v>
      </c>
      <c r="C14358" s="1" t="s">
        <v>41650</v>
      </c>
      <c r="D14358" s="1">
        <v>-0.59787115586770501</v>
      </c>
      <c r="E14358" s="1">
        <f t="shared" si="448"/>
        <v>0.66072820847410174</v>
      </c>
      <c r="F14358" s="1">
        <v>0.45982830137660602</v>
      </c>
      <c r="G14358" s="3">
        <f t="shared" si="449"/>
        <v>0.33740430241550656</v>
      </c>
      <c r="H14358" s="1" t="s">
        <v>41652</v>
      </c>
    </row>
    <row r="14359" spans="1:8">
      <c r="A14359" s="1">
        <v>14358</v>
      </c>
      <c r="B14359" s="1" t="s">
        <v>41654</v>
      </c>
      <c r="C14359" s="1" t="s">
        <v>41653</v>
      </c>
      <c r="D14359" s="1">
        <v>-0.93217116526782495</v>
      </c>
      <c r="E14359" s="1">
        <f t="shared" si="448"/>
        <v>0.5240690570900256</v>
      </c>
      <c r="F14359" s="1">
        <v>0.45984018568826202</v>
      </c>
      <c r="G14359" s="3">
        <f t="shared" si="449"/>
        <v>0.33739307817319253</v>
      </c>
      <c r="H14359" s="1" t="s">
        <v>41655</v>
      </c>
    </row>
    <row r="14360" spans="1:8">
      <c r="A14360" s="1">
        <v>14359</v>
      </c>
      <c r="B14360" s="1" t="s">
        <v>41657</v>
      </c>
      <c r="C14360" s="1" t="s">
        <v>41656</v>
      </c>
      <c r="D14360" s="1">
        <v>9.0348965949371807E-2</v>
      </c>
      <c r="E14360" s="1">
        <f t="shared" si="448"/>
        <v>1.0646276685233877</v>
      </c>
      <c r="F14360" s="1">
        <v>0.45989985266583799</v>
      </c>
      <c r="G14360" s="3">
        <f t="shared" si="449"/>
        <v>0.33733672955712962</v>
      </c>
      <c r="H14360" s="1" t="s">
        <v>41658</v>
      </c>
    </row>
    <row r="14361" spans="1:8">
      <c r="A14361" s="1">
        <v>14360</v>
      </c>
      <c r="B14361" s="1" t="s">
        <v>41660</v>
      </c>
      <c r="C14361" s="1" t="s">
        <v>41659</v>
      </c>
      <c r="D14361" s="1">
        <v>0.10167140836899501</v>
      </c>
      <c r="E14361" s="1">
        <f t="shared" si="448"/>
        <v>1.0730158659309017</v>
      </c>
      <c r="F14361" s="1">
        <v>0.45995127145452003</v>
      </c>
      <c r="G14361" s="3">
        <f t="shared" si="449"/>
        <v>0.33728817627360697</v>
      </c>
      <c r="H14361" s="1" t="s">
        <v>41661</v>
      </c>
    </row>
    <row r="14362" spans="1:8">
      <c r="A14362" s="1">
        <v>14361</v>
      </c>
      <c r="B14362" s="1" t="s">
        <v>41663</v>
      </c>
      <c r="C14362" s="1" t="s">
        <v>41662</v>
      </c>
      <c r="D14362" s="1">
        <v>0.122070096039643</v>
      </c>
      <c r="E14362" s="1">
        <f t="shared" si="448"/>
        <v>1.0882953172518099</v>
      </c>
      <c r="F14362" s="1">
        <v>0.460009372591067</v>
      </c>
      <c r="G14362" s="3">
        <f t="shared" si="449"/>
        <v>0.33723331957252628</v>
      </c>
      <c r="H14362" s="1" t="s">
        <v>41664</v>
      </c>
    </row>
    <row r="14363" spans="1:8">
      <c r="A14363" s="1">
        <v>14362</v>
      </c>
      <c r="B14363" s="1" t="s">
        <v>41666</v>
      </c>
      <c r="C14363" s="1" t="s">
        <v>41665</v>
      </c>
      <c r="D14363" s="1">
        <v>0.25998842961594898</v>
      </c>
      <c r="E14363" s="1">
        <f t="shared" si="448"/>
        <v>1.1974691009032761</v>
      </c>
      <c r="F14363" s="1">
        <v>0.46010299911278302</v>
      </c>
      <c r="G14363" s="3">
        <f t="shared" si="449"/>
        <v>0.33714493584216493</v>
      </c>
      <c r="H14363" s="1" t="s">
        <v>41667</v>
      </c>
    </row>
    <row r="14364" spans="1:8">
      <c r="A14364" s="1">
        <v>14363</v>
      </c>
      <c r="B14364" s="1" t="s">
        <v>41669</v>
      </c>
      <c r="C14364" s="1" t="s">
        <v>41668</v>
      </c>
      <c r="D14364" s="1">
        <v>0.111615853541426</v>
      </c>
      <c r="E14364" s="1">
        <f t="shared" si="448"/>
        <v>1.0804376755572382</v>
      </c>
      <c r="F14364" s="1">
        <v>0.460191978780225</v>
      </c>
      <c r="G14364" s="3">
        <f t="shared" si="449"/>
        <v>0.33706095542366799</v>
      </c>
      <c r="H14364" s="1" t="s">
        <v>41670</v>
      </c>
    </row>
    <row r="14365" spans="1:8">
      <c r="A14365" s="1">
        <v>14364</v>
      </c>
      <c r="B14365" s="1" t="s">
        <v>41672</v>
      </c>
      <c r="C14365" s="1" t="s">
        <v>41671</v>
      </c>
      <c r="D14365" s="1">
        <v>0.703497773683604</v>
      </c>
      <c r="E14365" s="1">
        <f t="shared" si="448"/>
        <v>1.6284481373753965</v>
      </c>
      <c r="F14365" s="1">
        <v>0.460198576014758</v>
      </c>
      <c r="G14365" s="3">
        <f t="shared" si="449"/>
        <v>0.33705472949590587</v>
      </c>
      <c r="H14365" s="1" t="s">
        <v>41673</v>
      </c>
    </row>
    <row r="14366" spans="1:8">
      <c r="A14366" s="1">
        <v>14365</v>
      </c>
      <c r="B14366" s="1" t="s">
        <v>41675</v>
      </c>
      <c r="C14366" s="1" t="s">
        <v>41674</v>
      </c>
      <c r="D14366" s="1">
        <v>1.0005589625161599</v>
      </c>
      <c r="E14366" s="1">
        <f t="shared" si="448"/>
        <v>2.0007750367159232</v>
      </c>
      <c r="F14366" s="1">
        <v>0.46027662282949999</v>
      </c>
      <c r="G14366" s="3">
        <f t="shared" si="449"/>
        <v>0.33698108209922129</v>
      </c>
      <c r="H14366" s="1" t="s">
        <v>41676</v>
      </c>
    </row>
    <row r="14367" spans="1:8">
      <c r="A14367" s="1">
        <v>14366</v>
      </c>
      <c r="B14367" s="1" t="s">
        <v>41678</v>
      </c>
      <c r="C14367" s="1" t="s">
        <v>41677</v>
      </c>
      <c r="D14367" s="1">
        <v>0.30452735555723498</v>
      </c>
      <c r="E14367" s="1">
        <f t="shared" si="448"/>
        <v>1.2350139652464553</v>
      </c>
      <c r="F14367" s="1">
        <v>0.46027856054878102</v>
      </c>
      <c r="G14367" s="3">
        <f t="shared" si="449"/>
        <v>0.33697925376604487</v>
      </c>
      <c r="H14367" s="1" t="s">
        <v>41679</v>
      </c>
    </row>
    <row r="14368" spans="1:8">
      <c r="A14368" s="1">
        <v>14367</v>
      </c>
      <c r="B14368" s="1" t="s">
        <v>41681</v>
      </c>
      <c r="C14368" s="1" t="s">
        <v>41680</v>
      </c>
      <c r="D14368" s="1">
        <v>9.8915138440502301E-2</v>
      </c>
      <c r="E14368" s="1">
        <f t="shared" si="448"/>
        <v>1.0709678253504167</v>
      </c>
      <c r="F14368" s="1">
        <v>0.46028437043054099</v>
      </c>
      <c r="G14368" s="3">
        <f t="shared" si="449"/>
        <v>0.33697377190379735</v>
      </c>
      <c r="H14368" s="1" t="s">
        <v>41682</v>
      </c>
    </row>
    <row r="14369" spans="1:8">
      <c r="A14369" s="1">
        <v>14368</v>
      </c>
      <c r="B14369" s="1" t="s">
        <v>41684</v>
      </c>
      <c r="C14369" s="1" t="s">
        <v>41683</v>
      </c>
      <c r="D14369" s="1">
        <v>-0.63594710790084796</v>
      </c>
      <c r="E14369" s="1">
        <f t="shared" si="448"/>
        <v>0.64351821588904401</v>
      </c>
      <c r="F14369" s="1">
        <v>0.46030669621841402</v>
      </c>
      <c r="G14369" s="3">
        <f t="shared" si="449"/>
        <v>0.33695270724907594</v>
      </c>
      <c r="H14369" s="1" t="s">
        <v>41685</v>
      </c>
    </row>
    <row r="14370" spans="1:8">
      <c r="A14370" s="1">
        <v>14369</v>
      </c>
      <c r="B14370" s="1" t="s">
        <v>41687</v>
      </c>
      <c r="C14370" s="1" t="s">
        <v>41686</v>
      </c>
      <c r="D14370" s="1">
        <v>-0.36497768348828502</v>
      </c>
      <c r="E14370" s="1">
        <f t="shared" si="448"/>
        <v>0.7764808860014768</v>
      </c>
      <c r="F14370" s="1">
        <v>0.46031937035164699</v>
      </c>
      <c r="G14370" s="3">
        <f t="shared" si="449"/>
        <v>0.33694074950352382</v>
      </c>
      <c r="H14370" s="1" t="s">
        <v>41688</v>
      </c>
    </row>
    <row r="14371" spans="1:8">
      <c r="A14371" s="1">
        <v>14370</v>
      </c>
      <c r="B14371" s="1" t="s">
        <v>41690</v>
      </c>
      <c r="C14371" s="1" t="s">
        <v>41689</v>
      </c>
      <c r="D14371" s="1">
        <v>-0.43026008930808701</v>
      </c>
      <c r="E14371" s="1">
        <f t="shared" si="448"/>
        <v>0.74212798229462051</v>
      </c>
      <c r="F14371" s="1">
        <v>0.46036514074703599</v>
      </c>
      <c r="G14371" s="3">
        <f t="shared" si="449"/>
        <v>0.33689756895703105</v>
      </c>
      <c r="H14371" s="1" t="s">
        <v>41691</v>
      </c>
    </row>
    <row r="14372" spans="1:8">
      <c r="A14372" s="1">
        <v>14371</v>
      </c>
      <c r="B14372" s="1" t="s">
        <v>41693</v>
      </c>
      <c r="C14372" s="1" t="s">
        <v>41692</v>
      </c>
      <c r="D14372" s="1">
        <v>0.84017834456094398</v>
      </c>
      <c r="E14372" s="1">
        <f t="shared" si="448"/>
        <v>1.7902714397954287</v>
      </c>
      <c r="F14372" s="1">
        <v>0.46043196629989902</v>
      </c>
      <c r="G14372" s="3">
        <f t="shared" si="449"/>
        <v>0.33683453233650434</v>
      </c>
      <c r="H14372" s="1" t="s">
        <v>41694</v>
      </c>
    </row>
    <row r="14373" spans="1:8">
      <c r="A14373" s="1">
        <v>14372</v>
      </c>
      <c r="B14373" s="1" t="s">
        <v>41696</v>
      </c>
      <c r="C14373" s="1" t="s">
        <v>41695</v>
      </c>
      <c r="D14373" s="1">
        <v>-0.23514153953734601</v>
      </c>
      <c r="E14373" s="1">
        <f t="shared" si="448"/>
        <v>0.84960164256013759</v>
      </c>
      <c r="F14373" s="1">
        <v>0.46046373613656899</v>
      </c>
      <c r="G14373" s="3">
        <f t="shared" si="449"/>
        <v>0.33680456702180972</v>
      </c>
      <c r="H14373" s="1" t="s">
        <v>41697</v>
      </c>
    </row>
    <row r="14374" spans="1:8">
      <c r="A14374" s="1">
        <v>14373</v>
      </c>
      <c r="B14374" s="1" t="s">
        <v>41699</v>
      </c>
      <c r="C14374" s="1" t="s">
        <v>41698</v>
      </c>
      <c r="D14374" s="1">
        <v>0.93961580243351095</v>
      </c>
      <c r="E14374" s="1">
        <f t="shared" si="448"/>
        <v>1.9180173921290593</v>
      </c>
      <c r="F14374" s="1">
        <v>0.46056988961807599</v>
      </c>
      <c r="G14374" s="3">
        <f t="shared" si="449"/>
        <v>0.33670445803519228</v>
      </c>
      <c r="H14374" s="1" t="s">
        <v>41700</v>
      </c>
    </row>
    <row r="14375" spans="1:8">
      <c r="A14375" s="1">
        <v>14374</v>
      </c>
      <c r="B14375" s="1" t="s">
        <v>41702</v>
      </c>
      <c r="C14375" s="1" t="s">
        <v>41701</v>
      </c>
      <c r="D14375" s="1">
        <v>0.323038579151532</v>
      </c>
      <c r="E14375" s="1">
        <f t="shared" si="448"/>
        <v>1.2509625316927295</v>
      </c>
      <c r="F14375" s="1">
        <v>0.46065800752996799</v>
      </c>
      <c r="G14375" s="3">
        <f t="shared" si="449"/>
        <v>0.33662137517778706</v>
      </c>
      <c r="H14375" s="1" t="s">
        <v>41703</v>
      </c>
    </row>
    <row r="14376" spans="1:8">
      <c r="A14376" s="1">
        <v>14375</v>
      </c>
      <c r="B14376" s="1" t="s">
        <v>41705</v>
      </c>
      <c r="C14376" s="1" t="s">
        <v>41704</v>
      </c>
      <c r="D14376" s="1">
        <v>-1.85753999036485</v>
      </c>
      <c r="E14376" s="1">
        <f t="shared" si="448"/>
        <v>0.27594640770569812</v>
      </c>
      <c r="F14376" s="1">
        <v>0.46068065167225503</v>
      </c>
      <c r="G14376" s="3">
        <f t="shared" si="449"/>
        <v>0.33660002748777873</v>
      </c>
      <c r="H14376" s="1" t="s">
        <v>41706</v>
      </c>
    </row>
    <row r="14377" spans="1:8">
      <c r="A14377" s="1">
        <v>14376</v>
      </c>
      <c r="B14377" s="1" t="s">
        <v>41708</v>
      </c>
      <c r="C14377" s="1" t="s">
        <v>41707</v>
      </c>
      <c r="D14377" s="1">
        <v>-1.85753999036485</v>
      </c>
      <c r="E14377" s="1">
        <f t="shared" si="448"/>
        <v>0.27594640770569812</v>
      </c>
      <c r="F14377" s="1">
        <v>0.46068065167225503</v>
      </c>
      <c r="G14377" s="3">
        <f t="shared" si="449"/>
        <v>0.33660002748777873</v>
      </c>
      <c r="H14377" s="1" t="s">
        <v>1094</v>
      </c>
    </row>
    <row r="14378" spans="1:8">
      <c r="A14378" s="1">
        <v>14377</v>
      </c>
      <c r="B14378" s="1" t="s">
        <v>41710</v>
      </c>
      <c r="C14378" s="1" t="s">
        <v>41709</v>
      </c>
      <c r="D14378" s="1">
        <v>-1.85753999036485</v>
      </c>
      <c r="E14378" s="1">
        <f t="shared" si="448"/>
        <v>0.27594640770569812</v>
      </c>
      <c r="F14378" s="1">
        <v>0.46068065167225503</v>
      </c>
      <c r="G14378" s="3">
        <f t="shared" si="449"/>
        <v>0.33660002748777873</v>
      </c>
      <c r="H14378" s="1" t="s">
        <v>41711</v>
      </c>
    </row>
    <row r="14379" spans="1:8">
      <c r="A14379" s="1">
        <v>14378</v>
      </c>
      <c r="B14379" s="1" t="s">
        <v>41713</v>
      </c>
      <c r="C14379" s="1" t="s">
        <v>41712</v>
      </c>
      <c r="D14379" s="1">
        <v>-1.25287803638752</v>
      </c>
      <c r="E14379" s="1">
        <f t="shared" si="448"/>
        <v>0.41961029037665087</v>
      </c>
      <c r="F14379" s="1">
        <v>0.46080069176892602</v>
      </c>
      <c r="G14379" s="3">
        <f t="shared" si="449"/>
        <v>0.33648687760740986</v>
      </c>
      <c r="H14379" s="1" t="s">
        <v>41714</v>
      </c>
    </row>
    <row r="14380" spans="1:8">
      <c r="A14380" s="1">
        <v>14379</v>
      </c>
      <c r="B14380" s="1" t="s">
        <v>41716</v>
      </c>
      <c r="C14380" s="1" t="s">
        <v>41715</v>
      </c>
      <c r="D14380" s="1">
        <v>-0.36243877558667797</v>
      </c>
      <c r="E14380" s="1">
        <f t="shared" si="448"/>
        <v>0.77784856877715336</v>
      </c>
      <c r="F14380" s="1">
        <v>0.46081233365851298</v>
      </c>
      <c r="G14380" s="3">
        <f t="shared" si="449"/>
        <v>0.33647590552201762</v>
      </c>
      <c r="H14380" s="1" t="s">
        <v>41717</v>
      </c>
    </row>
    <row r="14381" spans="1:8">
      <c r="A14381" s="1">
        <v>14380</v>
      </c>
      <c r="B14381" s="1" t="s">
        <v>41719</v>
      </c>
      <c r="C14381" s="1" t="s">
        <v>41718</v>
      </c>
      <c r="D14381" s="1">
        <v>-7.7568700133072696E-2</v>
      </c>
      <c r="E14381" s="1">
        <f t="shared" si="448"/>
        <v>0.94765333328218626</v>
      </c>
      <c r="F14381" s="1">
        <v>0.46086100539872199</v>
      </c>
      <c r="G14381" s="3">
        <f t="shared" si="449"/>
        <v>0.33643003706229047</v>
      </c>
      <c r="H14381" s="1" t="s">
        <v>41720</v>
      </c>
    </row>
    <row r="14382" spans="1:8">
      <c r="A14382" s="1">
        <v>14381</v>
      </c>
      <c r="B14382" s="1" t="s">
        <v>41722</v>
      </c>
      <c r="C14382" s="1" t="s">
        <v>41721</v>
      </c>
      <c r="D14382" s="1">
        <v>0.83258950367795703</v>
      </c>
      <c r="E14382" s="1">
        <f t="shared" si="448"/>
        <v>1.7808790078332828</v>
      </c>
      <c r="F14382" s="1">
        <v>0.460925796842234</v>
      </c>
      <c r="G14382" s="3">
        <f t="shared" si="449"/>
        <v>0.33636898483986821</v>
      </c>
      <c r="H14382" s="1" t="s">
        <v>41723</v>
      </c>
    </row>
    <row r="14383" spans="1:8">
      <c r="A14383" s="1">
        <v>14382</v>
      </c>
      <c r="B14383" s="1" t="s">
        <v>41725</v>
      </c>
      <c r="C14383" s="1" t="s">
        <v>41724</v>
      </c>
      <c r="D14383" s="1">
        <v>-0.105311618176199</v>
      </c>
      <c r="E14383" s="1">
        <f t="shared" si="448"/>
        <v>0.92960412898137446</v>
      </c>
      <c r="F14383" s="1">
        <v>0.46097077062112102</v>
      </c>
      <c r="G14383" s="3">
        <f t="shared" si="449"/>
        <v>0.33632661161773941</v>
      </c>
      <c r="H14383" s="1" t="s">
        <v>41726</v>
      </c>
    </row>
    <row r="14384" spans="1:8">
      <c r="A14384" s="1">
        <v>14383</v>
      </c>
      <c r="B14384" s="1" t="s">
        <v>41728</v>
      </c>
      <c r="C14384" s="1" t="s">
        <v>41727</v>
      </c>
      <c r="D14384" s="1">
        <v>-0.946705003354671</v>
      </c>
      <c r="E14384" s="1">
        <f t="shared" si="448"/>
        <v>0.51881604291500583</v>
      </c>
      <c r="F14384" s="1">
        <v>0.460998680934603</v>
      </c>
      <c r="G14384" s="3">
        <f t="shared" si="449"/>
        <v>0.33630031726467452</v>
      </c>
      <c r="H14384" s="1" t="s">
        <v>1094</v>
      </c>
    </row>
    <row r="14385" spans="1:8">
      <c r="A14385" s="1">
        <v>14384</v>
      </c>
      <c r="B14385" s="1" t="s">
        <v>41730</v>
      </c>
      <c r="C14385" s="1" t="s">
        <v>41729</v>
      </c>
      <c r="D14385" s="1">
        <v>0.101405115478496</v>
      </c>
      <c r="E14385" s="1">
        <f t="shared" si="448"/>
        <v>1.0728178267615902</v>
      </c>
      <c r="F14385" s="1">
        <v>0.46100044426393799</v>
      </c>
      <c r="G14385" s="3">
        <f t="shared" si="449"/>
        <v>0.33629865608262127</v>
      </c>
      <c r="H14385" s="1" t="s">
        <v>41731</v>
      </c>
    </row>
    <row r="14386" spans="1:8">
      <c r="A14386" s="1">
        <v>14385</v>
      </c>
      <c r="B14386" s="1" t="s">
        <v>41733</v>
      </c>
      <c r="C14386" s="1" t="s">
        <v>41732</v>
      </c>
      <c r="D14386" s="1">
        <v>0.14246836197022</v>
      </c>
      <c r="E14386" s="1">
        <f t="shared" si="448"/>
        <v>1.1037920210950674</v>
      </c>
      <c r="F14386" s="1">
        <v>0.46107613661303198</v>
      </c>
      <c r="G14386" s="3">
        <f t="shared" si="449"/>
        <v>0.33622735447863433</v>
      </c>
      <c r="H14386" s="1" t="s">
        <v>41734</v>
      </c>
    </row>
    <row r="14387" spans="1:8">
      <c r="A14387" s="1">
        <v>14386</v>
      </c>
      <c r="B14387" s="1" t="s">
        <v>41736</v>
      </c>
      <c r="C14387" s="1" t="s">
        <v>41735</v>
      </c>
      <c r="D14387" s="1">
        <v>-0.787867299799201</v>
      </c>
      <c r="E14387" s="1">
        <f t="shared" si="448"/>
        <v>0.57919967587944465</v>
      </c>
      <c r="F14387" s="1">
        <v>0.46110016513343599</v>
      </c>
      <c r="G14387" s="3">
        <f t="shared" si="449"/>
        <v>0.33620472224702663</v>
      </c>
      <c r="H14387" s="1" t="s">
        <v>41737</v>
      </c>
    </row>
    <row r="14388" spans="1:8">
      <c r="A14388" s="1">
        <v>14387</v>
      </c>
      <c r="B14388" s="1" t="s">
        <v>41739</v>
      </c>
      <c r="C14388" s="1" t="s">
        <v>41738</v>
      </c>
      <c r="D14388" s="1">
        <v>0.476497565793155</v>
      </c>
      <c r="E14388" s="1">
        <f t="shared" si="448"/>
        <v>1.3913617506138767</v>
      </c>
      <c r="F14388" s="1">
        <v>0.46110889069593503</v>
      </c>
      <c r="G14388" s="3">
        <f t="shared" si="449"/>
        <v>0.33619650401576773</v>
      </c>
      <c r="H14388" s="1" t="s">
        <v>41740</v>
      </c>
    </row>
    <row r="14389" spans="1:8">
      <c r="A14389" s="1">
        <v>14388</v>
      </c>
      <c r="B14389" s="1" t="s">
        <v>41742</v>
      </c>
      <c r="C14389" s="1" t="s">
        <v>41741</v>
      </c>
      <c r="D14389" s="1">
        <v>0.17000856499084799</v>
      </c>
      <c r="E14389" s="1">
        <f t="shared" si="448"/>
        <v>1.1250651639550129</v>
      </c>
      <c r="F14389" s="1">
        <v>0.46111290062253601</v>
      </c>
      <c r="G14389" s="3">
        <f t="shared" si="449"/>
        <v>0.33619272729087996</v>
      </c>
      <c r="H14389" s="1" t="s">
        <v>41743</v>
      </c>
    </row>
    <row r="14390" spans="1:8">
      <c r="A14390" s="1">
        <v>14389</v>
      </c>
      <c r="B14390" s="1" t="s">
        <v>41745</v>
      </c>
      <c r="C14390" s="1" t="s">
        <v>41744</v>
      </c>
      <c r="D14390" s="1">
        <v>-0.101458464800914</v>
      </c>
      <c r="E14390" s="1">
        <f t="shared" si="448"/>
        <v>0.93209023639156308</v>
      </c>
      <c r="F14390" s="1">
        <v>0.46111595076835299</v>
      </c>
      <c r="G14390" s="3">
        <f t="shared" si="449"/>
        <v>0.33618985455165623</v>
      </c>
      <c r="H14390" s="1" t="s">
        <v>41746</v>
      </c>
    </row>
    <row r="14391" spans="1:8">
      <c r="A14391" s="1">
        <v>14390</v>
      </c>
      <c r="B14391" s="1" t="s">
        <v>41748</v>
      </c>
      <c r="C14391" s="1" t="s">
        <v>41747</v>
      </c>
      <c r="D14391" s="1">
        <v>-9.1322290416973095E-2</v>
      </c>
      <c r="E14391" s="1">
        <f t="shared" si="448"/>
        <v>0.9386620317744413</v>
      </c>
      <c r="F14391" s="1">
        <v>0.46133020904676902</v>
      </c>
      <c r="G14391" s="3">
        <f t="shared" si="449"/>
        <v>0.33598810578030203</v>
      </c>
      <c r="H14391" s="1" t="s">
        <v>41749</v>
      </c>
    </row>
    <row r="14392" spans="1:8">
      <c r="A14392" s="1">
        <v>14391</v>
      </c>
      <c r="B14392" s="1" t="s">
        <v>41751</v>
      </c>
      <c r="C14392" s="1" t="s">
        <v>41750</v>
      </c>
      <c r="D14392" s="1">
        <v>0.20116102736392599</v>
      </c>
      <c r="E14392" s="1">
        <f t="shared" si="448"/>
        <v>1.1496231568251005</v>
      </c>
      <c r="F14392" s="1">
        <v>0.46143700027330198</v>
      </c>
      <c r="G14392" s="3">
        <f t="shared" si="449"/>
        <v>0.33588758456511891</v>
      </c>
      <c r="H14392" s="1" t="s">
        <v>41752</v>
      </c>
    </row>
    <row r="14393" spans="1:8">
      <c r="A14393" s="1">
        <v>14392</v>
      </c>
      <c r="B14393" s="1" t="s">
        <v>41754</v>
      </c>
      <c r="C14393" s="1" t="s">
        <v>41753</v>
      </c>
      <c r="D14393" s="1">
        <v>0.11797061873923299</v>
      </c>
      <c r="E14393" s="1">
        <f t="shared" si="448"/>
        <v>1.0852072708267788</v>
      </c>
      <c r="F14393" s="1">
        <v>0.461477386080892</v>
      </c>
      <c r="G14393" s="3">
        <f t="shared" si="449"/>
        <v>0.3358495759834908</v>
      </c>
      <c r="H14393" s="1" t="s">
        <v>41755</v>
      </c>
    </row>
    <row r="14394" spans="1:8">
      <c r="A14394" s="1">
        <v>14393</v>
      </c>
      <c r="B14394" s="1" t="s">
        <v>41757</v>
      </c>
      <c r="C14394" s="1" t="s">
        <v>41756</v>
      </c>
      <c r="D14394" s="1">
        <v>-0.109752287244888</v>
      </c>
      <c r="E14394" s="1">
        <f t="shared" si="448"/>
        <v>0.92674717201510182</v>
      </c>
      <c r="F14394" s="1">
        <v>0.46160340407501799</v>
      </c>
      <c r="G14394" s="3">
        <f t="shared" si="449"/>
        <v>0.33573099715400351</v>
      </c>
      <c r="H14394" s="1" t="s">
        <v>41758</v>
      </c>
    </row>
    <row r="14395" spans="1:8">
      <c r="A14395" s="1">
        <v>14394</v>
      </c>
      <c r="B14395" s="1" t="s">
        <v>41760</v>
      </c>
      <c r="C14395" s="1" t="s">
        <v>41759</v>
      </c>
      <c r="D14395" s="1">
        <v>1.87700060211984</v>
      </c>
      <c r="E14395" s="1">
        <f t="shared" si="448"/>
        <v>3.6731061822024107</v>
      </c>
      <c r="F14395" s="1">
        <v>0.461647040860373</v>
      </c>
      <c r="G14395" s="3">
        <f t="shared" si="449"/>
        <v>0.335689943905222</v>
      </c>
      <c r="H14395" s="1" t="s">
        <v>41761</v>
      </c>
    </row>
    <row r="14396" spans="1:8">
      <c r="A14396" s="1">
        <v>14395</v>
      </c>
      <c r="B14396" s="1" t="s">
        <v>41763</v>
      </c>
      <c r="C14396" s="1" t="s">
        <v>41762</v>
      </c>
      <c r="D14396" s="1">
        <v>1.87700060211984</v>
      </c>
      <c r="E14396" s="1">
        <f t="shared" si="448"/>
        <v>3.6731061822024107</v>
      </c>
      <c r="F14396" s="1">
        <v>0.461647040860373</v>
      </c>
      <c r="G14396" s="3">
        <f t="shared" si="449"/>
        <v>0.335689943905222</v>
      </c>
      <c r="H14396" s="1" t="s">
        <v>1094</v>
      </c>
    </row>
    <row r="14397" spans="1:8">
      <c r="A14397" s="1">
        <v>14396</v>
      </c>
      <c r="B14397" s="1" t="s">
        <v>41765</v>
      </c>
      <c r="C14397" s="1" t="s">
        <v>41764</v>
      </c>
      <c r="D14397" s="1">
        <v>-0.17473674238119899</v>
      </c>
      <c r="E14397" s="1">
        <f t="shared" si="448"/>
        <v>0.8859291654087138</v>
      </c>
      <c r="F14397" s="1">
        <v>0.46165524529343199</v>
      </c>
      <c r="G14397" s="3">
        <f t="shared" si="449"/>
        <v>0.33568222565290484</v>
      </c>
      <c r="H14397" s="1" t="s">
        <v>41766</v>
      </c>
    </row>
    <row r="14398" spans="1:8">
      <c r="A14398" s="1">
        <v>14397</v>
      </c>
      <c r="B14398" s="1" t="s">
        <v>41768</v>
      </c>
      <c r="C14398" s="1" t="s">
        <v>41767</v>
      </c>
      <c r="D14398" s="1">
        <v>0.18751961583986301</v>
      </c>
      <c r="E14398" s="1">
        <f t="shared" si="448"/>
        <v>1.1388041185884981</v>
      </c>
      <c r="F14398" s="1">
        <v>0.46166902319900099</v>
      </c>
      <c r="G14398" s="3">
        <f t="shared" si="449"/>
        <v>0.33566926451115775</v>
      </c>
      <c r="H14398" s="1" t="s">
        <v>41769</v>
      </c>
    </row>
    <row r="14399" spans="1:8">
      <c r="A14399" s="1">
        <v>14398</v>
      </c>
      <c r="B14399" s="1" t="s">
        <v>41771</v>
      </c>
      <c r="C14399" s="1" t="s">
        <v>41770</v>
      </c>
      <c r="D14399" s="1">
        <v>1.6629010935591</v>
      </c>
      <c r="E14399" s="1">
        <f t="shared" si="448"/>
        <v>3.1665263693798082</v>
      </c>
      <c r="F14399" s="1">
        <v>0.46167185595238702</v>
      </c>
      <c r="G14399" s="3">
        <f t="shared" si="449"/>
        <v>0.33566659973330176</v>
      </c>
      <c r="H14399" s="1" t="s">
        <v>1094</v>
      </c>
    </row>
    <row r="14400" spans="1:8">
      <c r="A14400" s="1">
        <v>14399</v>
      </c>
      <c r="B14400" s="1" t="s">
        <v>41773</v>
      </c>
      <c r="C14400" s="1" t="s">
        <v>41772</v>
      </c>
      <c r="D14400" s="1">
        <v>-1.27355572364237</v>
      </c>
      <c r="E14400" s="1">
        <f t="shared" si="448"/>
        <v>0.41363904430105353</v>
      </c>
      <c r="F14400" s="1">
        <v>0.461699395636961</v>
      </c>
      <c r="G14400" s="3">
        <f t="shared" si="449"/>
        <v>0.33564069393858093</v>
      </c>
      <c r="H14400" s="1" t="s">
        <v>41774</v>
      </c>
    </row>
    <row r="14401" spans="1:8">
      <c r="A14401" s="1">
        <v>14400</v>
      </c>
      <c r="B14401" s="1" t="s">
        <v>41776</v>
      </c>
      <c r="C14401" s="1" t="s">
        <v>41775</v>
      </c>
      <c r="D14401" s="1">
        <v>9.3231409668580706E-2</v>
      </c>
      <c r="E14401" s="1">
        <f t="shared" si="448"/>
        <v>1.0667568759357613</v>
      </c>
      <c r="F14401" s="1">
        <v>0.46174853804088001</v>
      </c>
      <c r="G14401" s="3">
        <f t="shared" si="449"/>
        <v>0.33559447092136191</v>
      </c>
      <c r="H14401" s="1" t="s">
        <v>41777</v>
      </c>
    </row>
    <row r="14402" spans="1:8">
      <c r="A14402" s="1">
        <v>14401</v>
      </c>
      <c r="B14402" s="1" t="s">
        <v>41779</v>
      </c>
      <c r="C14402" s="1" t="s">
        <v>41778</v>
      </c>
      <c r="D14402" s="1">
        <v>-0.83402667602459601</v>
      </c>
      <c r="E14402" s="1">
        <f t="shared" si="448"/>
        <v>0.56096136776296845</v>
      </c>
      <c r="F14402" s="1">
        <v>0.46175674420851798</v>
      </c>
      <c r="G14402" s="3">
        <f t="shared" si="449"/>
        <v>0.33558675273416505</v>
      </c>
      <c r="H14402" s="1" t="s">
        <v>41780</v>
      </c>
    </row>
    <row r="14403" spans="1:8">
      <c r="A14403" s="1">
        <v>14402</v>
      </c>
      <c r="B14403" s="1" t="s">
        <v>41782</v>
      </c>
      <c r="C14403" s="1" t="s">
        <v>41781</v>
      </c>
      <c r="D14403" s="1">
        <v>-9.4045420911197899E-2</v>
      </c>
      <c r="E14403" s="1">
        <f t="shared" ref="E14403:E14466" si="450">2^D14403</f>
        <v>0.9368919498860645</v>
      </c>
      <c r="F14403" s="1">
        <v>0.46183191749890101</v>
      </c>
      <c r="G14403" s="3">
        <f t="shared" ref="G14403:G14466" si="451">-LOG10(F14403)</f>
        <v>0.33551605601250634</v>
      </c>
      <c r="H14403" s="1" t="s">
        <v>41783</v>
      </c>
    </row>
    <row r="14404" spans="1:8">
      <c r="A14404" s="1">
        <v>14403</v>
      </c>
      <c r="B14404" s="1" t="s">
        <v>41785</v>
      </c>
      <c r="C14404" s="1" t="s">
        <v>41784</v>
      </c>
      <c r="D14404" s="1">
        <v>0.16343303316810201</v>
      </c>
      <c r="E14404" s="1">
        <f t="shared" si="450"/>
        <v>1.1199489973064045</v>
      </c>
      <c r="F14404" s="1">
        <v>0.461857808325291</v>
      </c>
      <c r="G14404" s="3">
        <f t="shared" si="451"/>
        <v>0.33549170964874009</v>
      </c>
      <c r="H14404" s="1" t="s">
        <v>41786</v>
      </c>
    </row>
    <row r="14405" spans="1:8">
      <c r="A14405" s="1">
        <v>14404</v>
      </c>
      <c r="B14405" s="1" t="s">
        <v>41788</v>
      </c>
      <c r="C14405" s="1" t="s">
        <v>41787</v>
      </c>
      <c r="D14405" s="1">
        <v>8.9134641476419293E-2</v>
      </c>
      <c r="E14405" s="1">
        <f t="shared" si="450"/>
        <v>1.0637319424908374</v>
      </c>
      <c r="F14405" s="1">
        <v>0.46185942784809902</v>
      </c>
      <c r="G14405" s="3">
        <f t="shared" si="451"/>
        <v>0.33549018678050441</v>
      </c>
      <c r="H14405" s="1" t="s">
        <v>41789</v>
      </c>
    </row>
    <row r="14406" spans="1:8">
      <c r="A14406" s="1">
        <v>14405</v>
      </c>
      <c r="B14406" s="1" t="s">
        <v>41791</v>
      </c>
      <c r="C14406" s="1" t="s">
        <v>41790</v>
      </c>
      <c r="D14406" s="1">
        <v>7.7083128708128598E-2</v>
      </c>
      <c r="E14406" s="1">
        <f t="shared" si="450"/>
        <v>1.0548830981342878</v>
      </c>
      <c r="F14406" s="1">
        <v>0.46201169818890198</v>
      </c>
      <c r="G14406" s="3">
        <f t="shared" si="451"/>
        <v>0.33534702791883347</v>
      </c>
      <c r="H14406" s="1" t="s">
        <v>41792</v>
      </c>
    </row>
    <row r="14407" spans="1:8">
      <c r="A14407" s="1">
        <v>14406</v>
      </c>
      <c r="B14407" s="1" t="s">
        <v>41794</v>
      </c>
      <c r="C14407" s="1" t="s">
        <v>41793</v>
      </c>
      <c r="D14407" s="1">
        <v>0.19231350973306899</v>
      </c>
      <c r="E14407" s="1">
        <f t="shared" si="450"/>
        <v>1.1425945152439025</v>
      </c>
      <c r="F14407" s="1">
        <v>0.46201886436415202</v>
      </c>
      <c r="G14407" s="3">
        <f t="shared" si="451"/>
        <v>0.33534029171227575</v>
      </c>
      <c r="H14407" s="1" t="s">
        <v>41795</v>
      </c>
    </row>
    <row r="14408" spans="1:8">
      <c r="A14408" s="1">
        <v>14407</v>
      </c>
      <c r="B14408" s="1" t="s">
        <v>41797</v>
      </c>
      <c r="C14408" s="1" t="s">
        <v>41796</v>
      </c>
      <c r="D14408" s="1">
        <v>1.1121308984096301</v>
      </c>
      <c r="E14408" s="1">
        <f t="shared" si="450"/>
        <v>2.1616469254352757</v>
      </c>
      <c r="F14408" s="1">
        <v>0.46209339538148603</v>
      </c>
      <c r="G14408" s="3">
        <f t="shared" si="451"/>
        <v>0.33527023873053546</v>
      </c>
      <c r="H14408" s="1" t="s">
        <v>41798</v>
      </c>
    </row>
    <row r="14409" spans="1:8">
      <c r="A14409" s="1">
        <v>14408</v>
      </c>
      <c r="B14409" s="1" t="s">
        <v>41800</v>
      </c>
      <c r="C14409" s="1" t="s">
        <v>41799</v>
      </c>
      <c r="D14409" s="1">
        <v>-0.62523650999647395</v>
      </c>
      <c r="E14409" s="1">
        <f t="shared" si="450"/>
        <v>0.64831348653975829</v>
      </c>
      <c r="F14409" s="1">
        <v>0.46236426608687697</v>
      </c>
      <c r="G14409" s="3">
        <f t="shared" si="451"/>
        <v>0.33501573782491223</v>
      </c>
      <c r="H14409" s="1" t="s">
        <v>41801</v>
      </c>
    </row>
    <row r="14410" spans="1:8">
      <c r="A14410" s="1">
        <v>14409</v>
      </c>
      <c r="B14410" s="1" t="s">
        <v>41803</v>
      </c>
      <c r="C14410" s="1" t="s">
        <v>41802</v>
      </c>
      <c r="D14410" s="1">
        <v>-0.25919134929618398</v>
      </c>
      <c r="E14410" s="1">
        <f t="shared" si="450"/>
        <v>0.83555612906796162</v>
      </c>
      <c r="F14410" s="1">
        <v>0.462444203544292</v>
      </c>
      <c r="G14410" s="3">
        <f t="shared" si="451"/>
        <v>0.33494065979983095</v>
      </c>
      <c r="H14410" s="1" t="s">
        <v>41804</v>
      </c>
    </row>
    <row r="14411" spans="1:8">
      <c r="A14411" s="1">
        <v>14410</v>
      </c>
      <c r="B14411" s="1" t="s">
        <v>41806</v>
      </c>
      <c r="C14411" s="1" t="s">
        <v>41805</v>
      </c>
      <c r="D14411" s="1">
        <v>1.50178640545403</v>
      </c>
      <c r="E14411" s="1">
        <f t="shared" si="450"/>
        <v>2.8319315709622019</v>
      </c>
      <c r="F14411" s="1">
        <v>0.46248652261786299</v>
      </c>
      <c r="G14411" s="3">
        <f t="shared" si="451"/>
        <v>0.33490091857462539</v>
      </c>
      <c r="H14411" s="1" t="s">
        <v>1094</v>
      </c>
    </row>
    <row r="14412" spans="1:8">
      <c r="A14412" s="1">
        <v>14411</v>
      </c>
      <c r="B14412" s="1" t="s">
        <v>41808</v>
      </c>
      <c r="C14412" s="1" t="s">
        <v>41807</v>
      </c>
      <c r="D14412" s="1">
        <v>1.50178640545403</v>
      </c>
      <c r="E14412" s="1">
        <f t="shared" si="450"/>
        <v>2.8319315709622019</v>
      </c>
      <c r="F14412" s="1">
        <v>0.46248652261786299</v>
      </c>
      <c r="G14412" s="3">
        <f t="shared" si="451"/>
        <v>0.33490091857462539</v>
      </c>
      <c r="H14412" s="1" t="s">
        <v>41809</v>
      </c>
    </row>
    <row r="14413" spans="1:8">
      <c r="A14413" s="1">
        <v>14412</v>
      </c>
      <c r="B14413" s="1" t="s">
        <v>41811</v>
      </c>
      <c r="C14413" s="1" t="s">
        <v>41810</v>
      </c>
      <c r="D14413" s="1">
        <v>1.50178640545403</v>
      </c>
      <c r="E14413" s="1">
        <f t="shared" si="450"/>
        <v>2.8319315709622019</v>
      </c>
      <c r="F14413" s="1">
        <v>0.46248652261786299</v>
      </c>
      <c r="G14413" s="3">
        <f t="shared" si="451"/>
        <v>0.33490091857462539</v>
      </c>
      <c r="H14413" s="1" t="s">
        <v>41812</v>
      </c>
    </row>
    <row r="14414" spans="1:8">
      <c r="A14414" s="1">
        <v>14413</v>
      </c>
      <c r="B14414" s="1" t="s">
        <v>41814</v>
      </c>
      <c r="C14414" s="1" t="s">
        <v>41813</v>
      </c>
      <c r="D14414" s="1">
        <v>-9.0932601530824206E-2</v>
      </c>
      <c r="E14414" s="1">
        <f t="shared" si="450"/>
        <v>0.93891560966670728</v>
      </c>
      <c r="F14414" s="1">
        <v>0.46252783214489102</v>
      </c>
      <c r="G14414" s="3">
        <f t="shared" si="451"/>
        <v>0.33486212890707517</v>
      </c>
      <c r="H14414" s="1" t="s">
        <v>41815</v>
      </c>
    </row>
    <row r="14415" spans="1:8">
      <c r="A14415" s="1">
        <v>14414</v>
      </c>
      <c r="B14415" s="1" t="s">
        <v>41817</v>
      </c>
      <c r="C14415" s="1" t="s">
        <v>41816</v>
      </c>
      <c r="D14415" s="1">
        <v>1.90972366024392</v>
      </c>
      <c r="E14415" s="1">
        <f t="shared" si="450"/>
        <v>3.757371225548821</v>
      </c>
      <c r="F14415" s="1">
        <v>0.46254345798018498</v>
      </c>
      <c r="G14415" s="3">
        <f t="shared" si="451"/>
        <v>0.33484745714260383</v>
      </c>
      <c r="H14415" s="1" t="s">
        <v>208</v>
      </c>
    </row>
    <row r="14416" spans="1:8">
      <c r="A14416" s="1">
        <v>14415</v>
      </c>
      <c r="B14416" s="1" t="s">
        <v>41819</v>
      </c>
      <c r="C14416" s="1" t="s">
        <v>41818</v>
      </c>
      <c r="D14416" s="1">
        <v>1.90972366024392</v>
      </c>
      <c r="E14416" s="1">
        <f t="shared" si="450"/>
        <v>3.757371225548821</v>
      </c>
      <c r="F14416" s="1">
        <v>0.46254345798018498</v>
      </c>
      <c r="G14416" s="3">
        <f t="shared" si="451"/>
        <v>0.33484745714260383</v>
      </c>
      <c r="H14416" s="1" t="s">
        <v>41820</v>
      </c>
    </row>
    <row r="14417" spans="1:8">
      <c r="A14417" s="1">
        <v>14416</v>
      </c>
      <c r="B14417" s="1" t="s">
        <v>41822</v>
      </c>
      <c r="C14417" s="1" t="s">
        <v>41821</v>
      </c>
      <c r="D14417" s="1">
        <v>1.90972366024392</v>
      </c>
      <c r="E14417" s="1">
        <f t="shared" si="450"/>
        <v>3.757371225548821</v>
      </c>
      <c r="F14417" s="1">
        <v>0.46254345798018498</v>
      </c>
      <c r="G14417" s="3">
        <f t="shared" si="451"/>
        <v>0.33484745714260383</v>
      </c>
      <c r="H14417" s="1" t="s">
        <v>41823</v>
      </c>
    </row>
    <row r="14418" spans="1:8">
      <c r="A14418" s="1">
        <v>14417</v>
      </c>
      <c r="B14418" s="1" t="s">
        <v>41825</v>
      </c>
      <c r="C14418" s="1" t="s">
        <v>41824</v>
      </c>
      <c r="D14418" s="1">
        <v>1.90972366024392</v>
      </c>
      <c r="E14418" s="1">
        <f t="shared" si="450"/>
        <v>3.757371225548821</v>
      </c>
      <c r="F14418" s="1">
        <v>0.46254345798018498</v>
      </c>
      <c r="G14418" s="3">
        <f t="shared" si="451"/>
        <v>0.33484745714260383</v>
      </c>
      <c r="H14418" s="1" t="s">
        <v>41826</v>
      </c>
    </row>
    <row r="14419" spans="1:8">
      <c r="A14419" s="1">
        <v>14418</v>
      </c>
      <c r="B14419" s="1" t="s">
        <v>41828</v>
      </c>
      <c r="C14419" s="1" t="s">
        <v>41827</v>
      </c>
      <c r="D14419" s="1">
        <v>0.63675753161526505</v>
      </c>
      <c r="E14419" s="1">
        <f t="shared" si="450"/>
        <v>1.5548307351913757</v>
      </c>
      <c r="F14419" s="1">
        <v>0.46264737632518499</v>
      </c>
      <c r="G14419" s="3">
        <f t="shared" si="451"/>
        <v>0.33474989637499053</v>
      </c>
      <c r="H14419" s="1" t="s">
        <v>41829</v>
      </c>
    </row>
    <row r="14420" spans="1:8">
      <c r="A14420" s="1">
        <v>14419</v>
      </c>
      <c r="B14420" s="1" t="s">
        <v>41831</v>
      </c>
      <c r="C14420" s="1" t="s">
        <v>41830</v>
      </c>
      <c r="D14420" s="1">
        <v>8.6448790686128998E-2</v>
      </c>
      <c r="E14420" s="1">
        <f t="shared" si="450"/>
        <v>1.061753445719497</v>
      </c>
      <c r="F14420" s="1">
        <v>0.46265315432903198</v>
      </c>
      <c r="G14420" s="3">
        <f t="shared" si="451"/>
        <v>0.33474447250435813</v>
      </c>
      <c r="H14420" s="1" t="s">
        <v>41832</v>
      </c>
    </row>
    <row r="14421" spans="1:8">
      <c r="A14421" s="1">
        <v>14420</v>
      </c>
      <c r="B14421" s="1" t="s">
        <v>6022</v>
      </c>
      <c r="C14421" s="1" t="s">
        <v>41833</v>
      </c>
      <c r="D14421" s="1">
        <v>0.63933174948375804</v>
      </c>
      <c r="E14421" s="1">
        <f t="shared" si="450"/>
        <v>1.5576075146924595</v>
      </c>
      <c r="F14421" s="1">
        <v>0.46272381801264401</v>
      </c>
      <c r="G14421" s="3">
        <f t="shared" si="451"/>
        <v>0.33467814526942452</v>
      </c>
    </row>
    <row r="14422" spans="1:8">
      <c r="A14422" s="1">
        <v>14421</v>
      </c>
      <c r="B14422" s="1" t="s">
        <v>41835</v>
      </c>
      <c r="C14422" s="1" t="s">
        <v>41834</v>
      </c>
      <c r="D14422" s="1">
        <v>0.10239714910072201</v>
      </c>
      <c r="E14422" s="1">
        <f t="shared" si="450"/>
        <v>1.0735557771380315</v>
      </c>
      <c r="F14422" s="1">
        <v>0.46273022854532397</v>
      </c>
      <c r="G14422" s="3">
        <f t="shared" si="451"/>
        <v>0.33467212863579615</v>
      </c>
      <c r="H14422" s="1" t="s">
        <v>41836</v>
      </c>
    </row>
    <row r="14423" spans="1:8">
      <c r="A14423" s="1">
        <v>14422</v>
      </c>
      <c r="B14423" s="1" t="s">
        <v>41838</v>
      </c>
      <c r="C14423" s="1" t="s">
        <v>41837</v>
      </c>
      <c r="D14423" s="1">
        <v>1.99224065803009</v>
      </c>
      <c r="E14423" s="1">
        <f t="shared" si="450"/>
        <v>3.9785442860240456</v>
      </c>
      <c r="F14423" s="1">
        <v>0.46274507919602997</v>
      </c>
      <c r="G14423" s="3">
        <f t="shared" si="451"/>
        <v>0.33465819081249415</v>
      </c>
      <c r="H14423" s="1" t="s">
        <v>1094</v>
      </c>
    </row>
    <row r="14424" spans="1:8">
      <c r="A14424" s="1">
        <v>14423</v>
      </c>
      <c r="B14424" s="1" t="s">
        <v>41840</v>
      </c>
      <c r="C14424" s="1" t="s">
        <v>41839</v>
      </c>
      <c r="D14424" s="1">
        <v>1.99224065803009</v>
      </c>
      <c r="E14424" s="1">
        <f t="shared" si="450"/>
        <v>3.9785442860240456</v>
      </c>
      <c r="F14424" s="1">
        <v>0.46274507919602997</v>
      </c>
      <c r="G14424" s="3">
        <f t="shared" si="451"/>
        <v>0.33465819081249415</v>
      </c>
    </row>
    <row r="14425" spans="1:8">
      <c r="A14425" s="1">
        <v>14424</v>
      </c>
      <c r="B14425" s="1" t="s">
        <v>41842</v>
      </c>
      <c r="C14425" s="1" t="s">
        <v>41841</v>
      </c>
      <c r="D14425" s="1">
        <v>1.99224065803009</v>
      </c>
      <c r="E14425" s="1">
        <f t="shared" si="450"/>
        <v>3.9785442860240456</v>
      </c>
      <c r="F14425" s="1">
        <v>0.46274507919602997</v>
      </c>
      <c r="G14425" s="3">
        <f t="shared" si="451"/>
        <v>0.33465819081249415</v>
      </c>
      <c r="H14425" s="1" t="s">
        <v>41843</v>
      </c>
    </row>
    <row r="14426" spans="1:8">
      <c r="A14426" s="1">
        <v>14425</v>
      </c>
      <c r="B14426" s="1" t="s">
        <v>41845</v>
      </c>
      <c r="C14426" s="1" t="s">
        <v>41844</v>
      </c>
      <c r="D14426" s="1">
        <v>8.5185443372781194E-2</v>
      </c>
      <c r="E14426" s="1">
        <f t="shared" si="450"/>
        <v>1.0608240904571777</v>
      </c>
      <c r="F14426" s="1">
        <v>0.46275329578857299</v>
      </c>
      <c r="G14426" s="3">
        <f t="shared" si="451"/>
        <v>0.33465047946280835</v>
      </c>
      <c r="H14426" s="1" t="s">
        <v>41846</v>
      </c>
    </row>
    <row r="14427" spans="1:8">
      <c r="A14427" s="1">
        <v>14426</v>
      </c>
      <c r="B14427" s="1" t="s">
        <v>41848</v>
      </c>
      <c r="C14427" s="1" t="s">
        <v>41847</v>
      </c>
      <c r="D14427" s="1">
        <v>0.75580281620053502</v>
      </c>
      <c r="E14427" s="1">
        <f t="shared" si="450"/>
        <v>1.6885709695941848</v>
      </c>
      <c r="F14427" s="1">
        <v>0.462885567131743</v>
      </c>
      <c r="G14427" s="3">
        <f t="shared" si="451"/>
        <v>0.33452636039835498</v>
      </c>
      <c r="H14427" s="1" t="s">
        <v>41849</v>
      </c>
    </row>
    <row r="14428" spans="1:8">
      <c r="A14428" s="1">
        <v>14427</v>
      </c>
      <c r="B14428" s="1" t="s">
        <v>41851</v>
      </c>
      <c r="C14428" s="1" t="s">
        <v>41850</v>
      </c>
      <c r="D14428" s="1">
        <v>1.72710921579426</v>
      </c>
      <c r="E14428" s="1">
        <f t="shared" si="450"/>
        <v>3.3106378787874609</v>
      </c>
      <c r="F14428" s="1">
        <v>0.462963969992925</v>
      </c>
      <c r="G14428" s="3">
        <f t="shared" si="451"/>
        <v>0.33445280648123815</v>
      </c>
      <c r="H14428" s="1" t="s">
        <v>1094</v>
      </c>
    </row>
    <row r="14429" spans="1:8">
      <c r="A14429" s="1">
        <v>14428</v>
      </c>
      <c r="B14429" s="1" t="s">
        <v>41853</v>
      </c>
      <c r="C14429" s="1" t="s">
        <v>41852</v>
      </c>
      <c r="D14429" s="1">
        <v>-0.30679155136685499</v>
      </c>
      <c r="E14429" s="1">
        <f t="shared" si="450"/>
        <v>0.80843766795472027</v>
      </c>
      <c r="F14429" s="1">
        <v>0.462991105936709</v>
      </c>
      <c r="G14429" s="3">
        <f t="shared" si="451"/>
        <v>0.33442735170280158</v>
      </c>
      <c r="H14429" s="1" t="s">
        <v>1094</v>
      </c>
    </row>
    <row r="14430" spans="1:8">
      <c r="A14430" s="1">
        <v>14429</v>
      </c>
      <c r="B14430" s="1" t="s">
        <v>41855</v>
      </c>
      <c r="C14430" s="1" t="s">
        <v>41854</v>
      </c>
      <c r="D14430" s="1">
        <v>-0.396448240182037</v>
      </c>
      <c r="E14430" s="1">
        <f t="shared" si="450"/>
        <v>0.75972634727285138</v>
      </c>
      <c r="F14430" s="1">
        <v>0.46300055815025998</v>
      </c>
      <c r="G14430" s="3">
        <f t="shared" si="451"/>
        <v>0.33441848543683761</v>
      </c>
      <c r="H14430" s="1" t="s">
        <v>41856</v>
      </c>
    </row>
    <row r="14431" spans="1:8">
      <c r="A14431" s="1">
        <v>14430</v>
      </c>
      <c r="B14431" s="1" t="s">
        <v>41858</v>
      </c>
      <c r="C14431" s="1" t="s">
        <v>41857</v>
      </c>
      <c r="D14431" s="1">
        <v>0.32703356517439303</v>
      </c>
      <c r="E14431" s="1">
        <f t="shared" si="450"/>
        <v>1.2544313892879446</v>
      </c>
      <c r="F14431" s="1">
        <v>0.46309403624689</v>
      </c>
      <c r="G14431" s="3">
        <f t="shared" si="451"/>
        <v>0.33433081184079522</v>
      </c>
      <c r="H14431" s="1" t="s">
        <v>41859</v>
      </c>
    </row>
    <row r="14432" spans="1:8">
      <c r="A14432" s="1">
        <v>14431</v>
      </c>
      <c r="B14432" s="1" t="s">
        <v>41861</v>
      </c>
      <c r="C14432" s="1" t="s">
        <v>41860</v>
      </c>
      <c r="D14432" s="1">
        <v>0.94355563658936104</v>
      </c>
      <c r="E14432" s="1">
        <f t="shared" si="450"/>
        <v>1.9232624354793935</v>
      </c>
      <c r="F14432" s="1">
        <v>0.46315781707417097</v>
      </c>
      <c r="G14432" s="3">
        <f t="shared" si="451"/>
        <v>0.33427100162549839</v>
      </c>
      <c r="H14432" s="1" t="s">
        <v>41862</v>
      </c>
    </row>
    <row r="14433" spans="1:8">
      <c r="A14433" s="1">
        <v>14432</v>
      </c>
      <c r="B14433" s="1" t="s">
        <v>41864</v>
      </c>
      <c r="C14433" s="1" t="s">
        <v>41863</v>
      </c>
      <c r="D14433" s="1">
        <v>-9.7776079117133194E-2</v>
      </c>
      <c r="E14433" s="1">
        <f t="shared" si="450"/>
        <v>0.93447237520551163</v>
      </c>
      <c r="F14433" s="1">
        <v>0.46319611411916101</v>
      </c>
      <c r="G14433" s="3">
        <f t="shared" si="451"/>
        <v>0.33423509268235735</v>
      </c>
      <c r="H14433" s="1" t="s">
        <v>41865</v>
      </c>
    </row>
    <row r="14434" spans="1:8">
      <c r="A14434" s="1">
        <v>14433</v>
      </c>
      <c r="B14434" s="1" t="s">
        <v>41867</v>
      </c>
      <c r="C14434" s="1" t="s">
        <v>41866</v>
      </c>
      <c r="D14434" s="1">
        <v>0.65364207708263</v>
      </c>
      <c r="E14434" s="1">
        <f t="shared" si="450"/>
        <v>1.5731345582071135</v>
      </c>
      <c r="F14434" s="1">
        <v>0.463262694288265</v>
      </c>
      <c r="G14434" s="3">
        <f t="shared" si="451"/>
        <v>0.33417267134244794</v>
      </c>
      <c r="H14434" s="1" t="s">
        <v>41868</v>
      </c>
    </row>
    <row r="14435" spans="1:8">
      <c r="A14435" s="1">
        <v>14434</v>
      </c>
      <c r="B14435" s="1" t="s">
        <v>41870</v>
      </c>
      <c r="C14435" s="1" t="s">
        <v>41869</v>
      </c>
      <c r="D14435" s="1">
        <v>1.1790594188049399</v>
      </c>
      <c r="E14435" s="1">
        <f t="shared" si="450"/>
        <v>2.2642910593406875</v>
      </c>
      <c r="F14435" s="1">
        <v>0.46330108811081699</v>
      </c>
      <c r="G14435" s="3">
        <f t="shared" si="451"/>
        <v>0.33413667980986317</v>
      </c>
      <c r="H14435" s="1" t="s">
        <v>1094</v>
      </c>
    </row>
    <row r="14436" spans="1:8">
      <c r="A14436" s="1">
        <v>14435</v>
      </c>
      <c r="B14436" s="1" t="s">
        <v>41872</v>
      </c>
      <c r="C14436" s="1" t="s">
        <v>41871</v>
      </c>
      <c r="D14436" s="1">
        <v>-0.115299754915278</v>
      </c>
      <c r="E14436" s="1">
        <f t="shared" si="450"/>
        <v>0.9231904755696998</v>
      </c>
      <c r="F14436" s="1">
        <v>0.46338722944751898</v>
      </c>
      <c r="G14436" s="3">
        <f t="shared" si="451"/>
        <v>0.33405593916256598</v>
      </c>
      <c r="H14436" s="1" t="s">
        <v>41873</v>
      </c>
    </row>
    <row r="14437" spans="1:8">
      <c r="A14437" s="1">
        <v>14436</v>
      </c>
      <c r="B14437" s="1" t="s">
        <v>41875</v>
      </c>
      <c r="C14437" s="1" t="s">
        <v>41874</v>
      </c>
      <c r="D14437" s="1">
        <v>0.94110828400221802</v>
      </c>
      <c r="E14437" s="1">
        <f t="shared" si="450"/>
        <v>1.9200026258284622</v>
      </c>
      <c r="F14437" s="1">
        <v>0.46340050297732799</v>
      </c>
      <c r="G14437" s="3">
        <f t="shared" si="451"/>
        <v>0.33404349916028681</v>
      </c>
      <c r="H14437" s="1" t="s">
        <v>41876</v>
      </c>
    </row>
    <row r="14438" spans="1:8">
      <c r="A14438" s="1">
        <v>14437</v>
      </c>
      <c r="B14438" s="1" t="s">
        <v>41878</v>
      </c>
      <c r="C14438" s="1" t="s">
        <v>41877</v>
      </c>
      <c r="D14438" s="1">
        <v>0.742393299393867</v>
      </c>
      <c r="E14438" s="1">
        <f t="shared" si="450"/>
        <v>1.6729488075466517</v>
      </c>
      <c r="F14438" s="1">
        <v>0.46341358452897402</v>
      </c>
      <c r="G14438" s="3">
        <f t="shared" si="451"/>
        <v>0.33403123942929747</v>
      </c>
      <c r="H14438" s="1" t="s">
        <v>41879</v>
      </c>
    </row>
    <row r="14439" spans="1:8">
      <c r="A14439" s="1">
        <v>14438</v>
      </c>
      <c r="B14439" s="1" t="s">
        <v>41881</v>
      </c>
      <c r="C14439" s="1" t="s">
        <v>41880</v>
      </c>
      <c r="D14439" s="1">
        <v>0.201484528762438</v>
      </c>
      <c r="E14439" s="1">
        <f t="shared" si="450"/>
        <v>1.1498809704228632</v>
      </c>
      <c r="F14439" s="1">
        <v>0.46344316569432498</v>
      </c>
      <c r="G14439" s="3">
        <f t="shared" si="451"/>
        <v>0.33400351791379584</v>
      </c>
      <c r="H14439" s="1" t="s">
        <v>41882</v>
      </c>
    </row>
    <row r="14440" spans="1:8">
      <c r="A14440" s="1">
        <v>14439</v>
      </c>
      <c r="B14440" s="1" t="s">
        <v>41884</v>
      </c>
      <c r="C14440" s="1" t="s">
        <v>41883</v>
      </c>
      <c r="D14440" s="1">
        <v>-0.12611414614534799</v>
      </c>
      <c r="E14440" s="1">
        <f t="shared" si="450"/>
        <v>0.91629614438410889</v>
      </c>
      <c r="F14440" s="1">
        <v>0.463461082342015</v>
      </c>
      <c r="G14440" s="3">
        <f t="shared" si="451"/>
        <v>0.33398672847466354</v>
      </c>
      <c r="H14440" s="1" t="s">
        <v>41885</v>
      </c>
    </row>
    <row r="14441" spans="1:8">
      <c r="A14441" s="1">
        <v>14440</v>
      </c>
      <c r="B14441" s="1" t="s">
        <v>41887</v>
      </c>
      <c r="C14441" s="1" t="s">
        <v>41886</v>
      </c>
      <c r="D14441" s="1">
        <v>-0.40106777465118798</v>
      </c>
      <c r="E14441" s="1">
        <f t="shared" si="450"/>
        <v>0.75729758092218291</v>
      </c>
      <c r="F14441" s="1">
        <v>0.46351827788308902</v>
      </c>
      <c r="G14441" s="3">
        <f t="shared" si="451"/>
        <v>0.3339331356785879</v>
      </c>
      <c r="H14441" s="1" t="s">
        <v>41888</v>
      </c>
    </row>
    <row r="14442" spans="1:8">
      <c r="A14442" s="1">
        <v>14441</v>
      </c>
      <c r="B14442" s="1" t="s">
        <v>41890</v>
      </c>
      <c r="C14442" s="1" t="s">
        <v>41889</v>
      </c>
      <c r="D14442" s="1">
        <v>-0.59904721099902203</v>
      </c>
      <c r="E14442" s="1">
        <f t="shared" si="450"/>
        <v>0.6601898159896662</v>
      </c>
      <c r="F14442" s="1">
        <v>0.46362171986232997</v>
      </c>
      <c r="G14442" s="3">
        <f t="shared" si="451"/>
        <v>0.3338362262990397</v>
      </c>
      <c r="H14442" s="1" t="s">
        <v>41891</v>
      </c>
    </row>
    <row r="14443" spans="1:8">
      <c r="A14443" s="1">
        <v>14442</v>
      </c>
      <c r="B14443" s="1" t="s">
        <v>41893</v>
      </c>
      <c r="C14443" s="1" t="s">
        <v>41892</v>
      </c>
      <c r="D14443" s="1">
        <v>-0.12951895359789101</v>
      </c>
      <c r="E14443" s="1">
        <f t="shared" si="450"/>
        <v>0.91413620529918116</v>
      </c>
      <c r="F14443" s="1">
        <v>0.46371994386091803</v>
      </c>
      <c r="G14443" s="3">
        <f t="shared" si="451"/>
        <v>0.33374422538415466</v>
      </c>
      <c r="H14443" s="1" t="s">
        <v>41894</v>
      </c>
    </row>
    <row r="14444" spans="1:8">
      <c r="A14444" s="1">
        <v>14443</v>
      </c>
      <c r="B14444" s="1" t="s">
        <v>41896</v>
      </c>
      <c r="C14444" s="1" t="s">
        <v>41895</v>
      </c>
      <c r="D14444" s="1">
        <v>-0.48936536436893902</v>
      </c>
      <c r="E14444" s="1">
        <f t="shared" si="450"/>
        <v>0.71233838362010371</v>
      </c>
      <c r="F14444" s="1">
        <v>0.46373211259161201</v>
      </c>
      <c r="G14444" s="3">
        <f t="shared" si="451"/>
        <v>0.33373282897275913</v>
      </c>
      <c r="H14444" s="1" t="s">
        <v>1094</v>
      </c>
    </row>
    <row r="14445" spans="1:8">
      <c r="A14445" s="1">
        <v>14444</v>
      </c>
      <c r="B14445" s="1" t="s">
        <v>41898</v>
      </c>
      <c r="C14445" s="1" t="s">
        <v>41897</v>
      </c>
      <c r="D14445" s="1">
        <v>-0.218699820828898</v>
      </c>
      <c r="E14445" s="1">
        <f t="shared" si="450"/>
        <v>0.85933953770338245</v>
      </c>
      <c r="F14445" s="1">
        <v>0.46379250856676402</v>
      </c>
      <c r="G14445" s="3">
        <f t="shared" si="451"/>
        <v>0.333676270606164</v>
      </c>
      <c r="H14445" s="1" t="s">
        <v>14190</v>
      </c>
    </row>
    <row r="14446" spans="1:8">
      <c r="A14446" s="1">
        <v>14445</v>
      </c>
      <c r="B14446" s="1" t="s">
        <v>41900</v>
      </c>
      <c r="C14446" s="1" t="s">
        <v>41899</v>
      </c>
      <c r="D14446" s="1">
        <v>0.72097848775848805</v>
      </c>
      <c r="E14446" s="1">
        <f t="shared" si="450"/>
        <v>1.6482995916815193</v>
      </c>
      <c r="F14446" s="1">
        <v>0.46385516498492901</v>
      </c>
      <c r="G14446" s="3">
        <f t="shared" si="451"/>
        <v>0.3336176032101642</v>
      </c>
      <c r="H14446" s="1" t="s">
        <v>41901</v>
      </c>
    </row>
    <row r="14447" spans="1:8">
      <c r="A14447" s="1">
        <v>14446</v>
      </c>
      <c r="B14447" s="1" t="s">
        <v>41903</v>
      </c>
      <c r="C14447" s="1" t="s">
        <v>41902</v>
      </c>
      <c r="D14447" s="1">
        <v>-0.469398575681573</v>
      </c>
      <c r="E14447" s="1">
        <f t="shared" si="450"/>
        <v>0.72226562990703425</v>
      </c>
      <c r="F14447" s="1">
        <v>0.46387901219396999</v>
      </c>
      <c r="G14447" s="3">
        <f t="shared" si="451"/>
        <v>0.33359527631620617</v>
      </c>
      <c r="H14447" s="1" t="s">
        <v>1094</v>
      </c>
    </row>
    <row r="14448" spans="1:8">
      <c r="A14448" s="1">
        <v>14447</v>
      </c>
      <c r="B14448" s="1" t="s">
        <v>41905</v>
      </c>
      <c r="C14448" s="1" t="s">
        <v>41904</v>
      </c>
      <c r="D14448" s="1">
        <v>-1.43422030564443</v>
      </c>
      <c r="E14448" s="1">
        <f t="shared" si="450"/>
        <v>0.37004681246941612</v>
      </c>
      <c r="F14448" s="1">
        <v>0.46388383645350501</v>
      </c>
      <c r="G14448" s="3">
        <f t="shared" si="451"/>
        <v>0.33359075975402996</v>
      </c>
      <c r="H14448" s="1" t="s">
        <v>41906</v>
      </c>
    </row>
    <row r="14449" spans="1:8">
      <c r="A14449" s="1">
        <v>14448</v>
      </c>
      <c r="B14449" s="1" t="s">
        <v>41908</v>
      </c>
      <c r="C14449" s="1" t="s">
        <v>41907</v>
      </c>
      <c r="D14449" s="1">
        <v>9.91052855178471E-2</v>
      </c>
      <c r="E14449" s="1">
        <f t="shared" si="450"/>
        <v>1.0711089881164189</v>
      </c>
      <c r="F14449" s="1">
        <v>0.46390070004479</v>
      </c>
      <c r="G14449" s="3">
        <f t="shared" si="451"/>
        <v>0.3335749721129283</v>
      </c>
      <c r="H14449" s="1" t="s">
        <v>41909</v>
      </c>
    </row>
    <row r="14450" spans="1:8">
      <c r="A14450" s="1">
        <v>14449</v>
      </c>
      <c r="B14450" s="1" t="s">
        <v>41911</v>
      </c>
      <c r="C14450" s="1" t="s">
        <v>41910</v>
      </c>
      <c r="D14450" s="1">
        <v>9.4840477373316606E-2</v>
      </c>
      <c r="E14450" s="1">
        <f t="shared" si="450"/>
        <v>1.0679473157447923</v>
      </c>
      <c r="F14450" s="1">
        <v>0.46403729423561602</v>
      </c>
      <c r="G14450" s="3">
        <f t="shared" si="451"/>
        <v>0.33344711420834866</v>
      </c>
      <c r="H14450" s="1" t="s">
        <v>41912</v>
      </c>
    </row>
    <row r="14451" spans="1:8">
      <c r="A14451" s="1">
        <v>14450</v>
      </c>
      <c r="B14451" s="1" t="s">
        <v>41914</v>
      </c>
      <c r="C14451" s="1" t="s">
        <v>41913</v>
      </c>
      <c r="D14451" s="1">
        <v>-1.3802695295512299</v>
      </c>
      <c r="E14451" s="1">
        <f t="shared" si="450"/>
        <v>0.38414702086962527</v>
      </c>
      <c r="F14451" s="1">
        <v>0.46414209959825098</v>
      </c>
      <c r="G14451" s="3">
        <f t="shared" si="451"/>
        <v>0.33334903749782901</v>
      </c>
      <c r="H14451" s="1" t="s">
        <v>41915</v>
      </c>
    </row>
    <row r="14452" spans="1:8">
      <c r="A14452" s="1">
        <v>14451</v>
      </c>
      <c r="B14452" s="1" t="s">
        <v>41917</v>
      </c>
      <c r="C14452" s="1" t="s">
        <v>41916</v>
      </c>
      <c r="D14452" s="1">
        <v>-1.3802695295512299</v>
      </c>
      <c r="E14452" s="1">
        <f t="shared" si="450"/>
        <v>0.38414702086962527</v>
      </c>
      <c r="F14452" s="1">
        <v>0.46414209959825098</v>
      </c>
      <c r="G14452" s="3">
        <f t="shared" si="451"/>
        <v>0.33334903749782901</v>
      </c>
      <c r="H14452" s="1" t="s">
        <v>41918</v>
      </c>
    </row>
    <row r="14453" spans="1:8">
      <c r="A14453" s="1">
        <v>14452</v>
      </c>
      <c r="B14453" s="1" t="s">
        <v>41920</v>
      </c>
      <c r="C14453" s="1" t="s">
        <v>41919</v>
      </c>
      <c r="D14453" s="1">
        <v>9.4348463276192507E-2</v>
      </c>
      <c r="E14453" s="1">
        <f t="shared" si="450"/>
        <v>1.0675831670292288</v>
      </c>
      <c r="F14453" s="1">
        <v>0.464154389114106</v>
      </c>
      <c r="G14453" s="3">
        <f t="shared" si="451"/>
        <v>0.33333753843694425</v>
      </c>
      <c r="H14453" s="1" t="s">
        <v>41921</v>
      </c>
    </row>
    <row r="14454" spans="1:8">
      <c r="A14454" s="1">
        <v>14453</v>
      </c>
      <c r="B14454" s="1" t="s">
        <v>41923</v>
      </c>
      <c r="C14454" s="1" t="s">
        <v>41922</v>
      </c>
      <c r="D14454" s="1">
        <v>-8.7261426351612603E-2</v>
      </c>
      <c r="E14454" s="1">
        <f t="shared" si="450"/>
        <v>0.94130787756717971</v>
      </c>
      <c r="F14454" s="1">
        <v>0.46421854028319298</v>
      </c>
      <c r="G14454" s="3">
        <f t="shared" si="451"/>
        <v>0.33327751837840042</v>
      </c>
      <c r="H14454" s="1" t="s">
        <v>41924</v>
      </c>
    </row>
    <row r="14455" spans="1:8">
      <c r="A14455" s="1">
        <v>14454</v>
      </c>
      <c r="B14455" s="1" t="s">
        <v>41926</v>
      </c>
      <c r="C14455" s="1" t="s">
        <v>41925</v>
      </c>
      <c r="D14455" s="1">
        <v>0.64610094374866001</v>
      </c>
      <c r="E14455" s="1">
        <f t="shared" si="450"/>
        <v>1.5649330562474848</v>
      </c>
      <c r="F14455" s="1">
        <v>0.46424294509024</v>
      </c>
      <c r="G14455" s="3">
        <f t="shared" si="451"/>
        <v>0.33325468733327507</v>
      </c>
      <c r="H14455" s="1" t="s">
        <v>41927</v>
      </c>
    </row>
    <row r="14456" spans="1:8">
      <c r="A14456" s="1">
        <v>14455</v>
      </c>
      <c r="B14456" s="1" t="s">
        <v>41929</v>
      </c>
      <c r="C14456" s="1" t="s">
        <v>41928</v>
      </c>
      <c r="D14456" s="1">
        <v>-7.8083198083552394E-2</v>
      </c>
      <c r="E14456" s="1">
        <f t="shared" si="450"/>
        <v>0.94731543874749002</v>
      </c>
      <c r="F14456" s="1">
        <v>0.46435612451091501</v>
      </c>
      <c r="G14456" s="3">
        <f t="shared" si="451"/>
        <v>0.33314882205790131</v>
      </c>
      <c r="H14456" s="1" t="s">
        <v>41930</v>
      </c>
    </row>
    <row r="14457" spans="1:8">
      <c r="A14457" s="1">
        <v>14456</v>
      </c>
      <c r="B14457" s="1" t="s">
        <v>41932</v>
      </c>
      <c r="C14457" s="1" t="s">
        <v>41931</v>
      </c>
      <c r="D14457" s="1">
        <v>-0.227474646119353</v>
      </c>
      <c r="E14457" s="1">
        <f t="shared" si="450"/>
        <v>0.85412868664607922</v>
      </c>
      <c r="F14457" s="1">
        <v>0.46446666108962298</v>
      </c>
      <c r="G14457" s="3">
        <f t="shared" si="451"/>
        <v>0.33304545373586575</v>
      </c>
      <c r="H14457" s="1" t="s">
        <v>1094</v>
      </c>
    </row>
    <row r="14458" spans="1:8">
      <c r="A14458" s="1">
        <v>14457</v>
      </c>
      <c r="B14458" s="1" t="s">
        <v>41934</v>
      </c>
      <c r="C14458" s="1" t="s">
        <v>41933</v>
      </c>
      <c r="D14458" s="1">
        <v>-0.20649198045956699</v>
      </c>
      <c r="E14458" s="1">
        <f t="shared" si="450"/>
        <v>0.86664197531836895</v>
      </c>
      <c r="F14458" s="1">
        <v>0.46446917218595102</v>
      </c>
      <c r="G14458" s="3">
        <f t="shared" si="451"/>
        <v>0.33304310576899931</v>
      </c>
      <c r="H14458" s="1" t="s">
        <v>41935</v>
      </c>
    </row>
    <row r="14459" spans="1:8">
      <c r="A14459" s="1">
        <v>14458</v>
      </c>
      <c r="B14459" s="1" t="s">
        <v>41937</v>
      </c>
      <c r="C14459" s="1" t="s">
        <v>41936</v>
      </c>
      <c r="D14459" s="1">
        <v>-1.16114562569428</v>
      </c>
      <c r="E14459" s="1">
        <f t="shared" si="450"/>
        <v>0.44715731253645885</v>
      </c>
      <c r="F14459" s="1">
        <v>0.464589873551979</v>
      </c>
      <c r="G14459" s="3">
        <f t="shared" si="451"/>
        <v>0.3329302605461697</v>
      </c>
      <c r="H14459" s="1" t="s">
        <v>41938</v>
      </c>
    </row>
    <row r="14460" spans="1:8">
      <c r="A14460" s="1">
        <v>14459</v>
      </c>
      <c r="B14460" s="1" t="s">
        <v>41940</v>
      </c>
      <c r="C14460" s="1" t="s">
        <v>41939</v>
      </c>
      <c r="D14460" s="1">
        <v>-0.13529748157785601</v>
      </c>
      <c r="E14460" s="1">
        <f t="shared" si="450"/>
        <v>0.91048207418137339</v>
      </c>
      <c r="F14460" s="1">
        <v>0.46465226963913198</v>
      </c>
      <c r="G14460" s="3">
        <f t="shared" si="451"/>
        <v>0.33287193715525987</v>
      </c>
      <c r="H14460" s="1" t="s">
        <v>41941</v>
      </c>
    </row>
    <row r="14461" spans="1:8">
      <c r="A14461" s="1">
        <v>14460</v>
      </c>
      <c r="B14461" s="1" t="s">
        <v>41943</v>
      </c>
      <c r="C14461" s="1" t="s">
        <v>41942</v>
      </c>
      <c r="D14461" s="1">
        <v>-1.8568507684286599</v>
      </c>
      <c r="E14461" s="1">
        <f t="shared" si="450"/>
        <v>0.27607826769605842</v>
      </c>
      <c r="F14461" s="1">
        <v>0.464683541799494</v>
      </c>
      <c r="G14461" s="3">
        <f t="shared" si="451"/>
        <v>0.33284270912698338</v>
      </c>
      <c r="H14461" s="1" t="s">
        <v>41944</v>
      </c>
    </row>
    <row r="14462" spans="1:8">
      <c r="A14462" s="1">
        <v>14461</v>
      </c>
      <c r="B14462" s="1" t="s">
        <v>41946</v>
      </c>
      <c r="C14462" s="1" t="s">
        <v>41945</v>
      </c>
      <c r="D14462" s="1">
        <v>-1.8568507684286599</v>
      </c>
      <c r="E14462" s="1">
        <f t="shared" si="450"/>
        <v>0.27607826769605842</v>
      </c>
      <c r="F14462" s="1">
        <v>0.464683541799494</v>
      </c>
      <c r="G14462" s="3">
        <f t="shared" si="451"/>
        <v>0.33284270912698338</v>
      </c>
      <c r="H14462" s="1" t="s">
        <v>41947</v>
      </c>
    </row>
    <row r="14463" spans="1:8">
      <c r="A14463" s="1">
        <v>14462</v>
      </c>
      <c r="B14463" s="1" t="s">
        <v>41949</v>
      </c>
      <c r="C14463" s="1" t="s">
        <v>41948</v>
      </c>
      <c r="D14463" s="1">
        <v>-1.8568507684286599</v>
      </c>
      <c r="E14463" s="1">
        <f t="shared" si="450"/>
        <v>0.27607826769605842</v>
      </c>
      <c r="F14463" s="1">
        <v>0.464683541799494</v>
      </c>
      <c r="G14463" s="3">
        <f t="shared" si="451"/>
        <v>0.33284270912698338</v>
      </c>
      <c r="H14463" s="1" t="s">
        <v>41950</v>
      </c>
    </row>
    <row r="14464" spans="1:8">
      <c r="A14464" s="1">
        <v>14463</v>
      </c>
      <c r="B14464" s="1" t="s">
        <v>41952</v>
      </c>
      <c r="C14464" s="1" t="s">
        <v>41951</v>
      </c>
      <c r="D14464" s="1">
        <v>-1.8568507684286599</v>
      </c>
      <c r="E14464" s="1">
        <f t="shared" si="450"/>
        <v>0.27607826769605842</v>
      </c>
      <c r="F14464" s="1">
        <v>0.464683541799494</v>
      </c>
      <c r="G14464" s="3">
        <f t="shared" si="451"/>
        <v>0.33284270912698338</v>
      </c>
      <c r="H14464" s="1" t="s">
        <v>41953</v>
      </c>
    </row>
    <row r="14465" spans="1:8">
      <c r="A14465" s="1">
        <v>14464</v>
      </c>
      <c r="B14465" s="1" t="s">
        <v>41955</v>
      </c>
      <c r="C14465" s="1" t="s">
        <v>41954</v>
      </c>
      <c r="D14465" s="1">
        <v>-1.8568507684286599</v>
      </c>
      <c r="E14465" s="1">
        <f t="shared" si="450"/>
        <v>0.27607826769605842</v>
      </c>
      <c r="F14465" s="1">
        <v>0.464683541799494</v>
      </c>
      <c r="G14465" s="3">
        <f t="shared" si="451"/>
        <v>0.33284270912698338</v>
      </c>
      <c r="H14465" s="1" t="s">
        <v>41956</v>
      </c>
    </row>
    <row r="14466" spans="1:8">
      <c r="A14466" s="1">
        <v>14465</v>
      </c>
      <c r="B14466" s="1" t="s">
        <v>41958</v>
      </c>
      <c r="C14466" s="1" t="s">
        <v>41957</v>
      </c>
      <c r="D14466" s="1">
        <v>-1.8568507684286599</v>
      </c>
      <c r="E14466" s="1">
        <f t="shared" si="450"/>
        <v>0.27607826769605842</v>
      </c>
      <c r="F14466" s="1">
        <v>0.464683541799494</v>
      </c>
      <c r="G14466" s="3">
        <f t="shared" si="451"/>
        <v>0.33284270912698338</v>
      </c>
      <c r="H14466" s="1" t="s">
        <v>41959</v>
      </c>
    </row>
    <row r="14467" spans="1:8">
      <c r="A14467" s="1">
        <v>14466</v>
      </c>
      <c r="B14467" s="1" t="s">
        <v>6022</v>
      </c>
      <c r="C14467" s="1" t="s">
        <v>41960</v>
      </c>
      <c r="D14467" s="1">
        <v>-1.8568507684286599</v>
      </c>
      <c r="E14467" s="1">
        <f t="shared" ref="E14467:E14530" si="452">2^D14467</f>
        <v>0.27607826769605842</v>
      </c>
      <c r="F14467" s="1">
        <v>0.464683541799494</v>
      </c>
      <c r="G14467" s="3">
        <f t="shared" ref="G14467:G14530" si="453">-LOG10(F14467)</f>
        <v>0.33284270912698338</v>
      </c>
    </row>
    <row r="14468" spans="1:8">
      <c r="A14468" s="1">
        <v>14467</v>
      </c>
      <c r="B14468" s="1" t="s">
        <v>41962</v>
      </c>
      <c r="C14468" s="1" t="s">
        <v>41961</v>
      </c>
      <c r="D14468" s="1">
        <v>-1.8568507684286599</v>
      </c>
      <c r="E14468" s="1">
        <f t="shared" si="452"/>
        <v>0.27607826769605842</v>
      </c>
      <c r="F14468" s="1">
        <v>0.464683541799494</v>
      </c>
      <c r="G14468" s="3">
        <f t="shared" si="453"/>
        <v>0.33284270912698338</v>
      </c>
      <c r="H14468" s="1" t="s">
        <v>41963</v>
      </c>
    </row>
    <row r="14469" spans="1:8">
      <c r="A14469" s="1">
        <v>14468</v>
      </c>
      <c r="B14469" s="1" t="s">
        <v>41965</v>
      </c>
      <c r="C14469" s="1" t="s">
        <v>41964</v>
      </c>
      <c r="D14469" s="1">
        <v>-1.0576779906931599</v>
      </c>
      <c r="E14469" s="1">
        <f t="shared" si="452"/>
        <v>0.48040464625288076</v>
      </c>
      <c r="F14469" s="1">
        <v>0.46472855766404703</v>
      </c>
      <c r="G14469" s="3">
        <f t="shared" si="453"/>
        <v>0.33280063921719832</v>
      </c>
      <c r="H14469" s="1" t="s">
        <v>41966</v>
      </c>
    </row>
    <row r="14470" spans="1:8">
      <c r="A14470" s="1">
        <v>14469</v>
      </c>
      <c r="B14470" s="1" t="s">
        <v>41968</v>
      </c>
      <c r="C14470" s="1" t="s">
        <v>41967</v>
      </c>
      <c r="D14470" s="1">
        <v>0.150749842112193</v>
      </c>
      <c r="E14470" s="1">
        <f t="shared" si="452"/>
        <v>1.1101463217466263</v>
      </c>
      <c r="F14470" s="1">
        <v>0.46477451440838102</v>
      </c>
      <c r="G14470" s="3">
        <f t="shared" si="453"/>
        <v>0.33275769420477952</v>
      </c>
      <c r="H14470" s="1" t="s">
        <v>41969</v>
      </c>
    </row>
    <row r="14471" spans="1:8">
      <c r="A14471" s="1">
        <v>14470</v>
      </c>
      <c r="B14471" s="1" t="s">
        <v>41971</v>
      </c>
      <c r="C14471" s="1" t="s">
        <v>41970</v>
      </c>
      <c r="D14471" s="1">
        <v>-0.72889178248597297</v>
      </c>
      <c r="E14471" s="1">
        <f t="shared" si="452"/>
        <v>0.60336721713900776</v>
      </c>
      <c r="F14471" s="1">
        <v>0.46485247976377198</v>
      </c>
      <c r="G14471" s="3">
        <f t="shared" si="453"/>
        <v>0.33268484794726422</v>
      </c>
      <c r="H14471" s="1" t="s">
        <v>41972</v>
      </c>
    </row>
    <row r="14472" spans="1:8">
      <c r="A14472" s="1">
        <v>14471</v>
      </c>
      <c r="B14472" s="1" t="s">
        <v>41974</v>
      </c>
      <c r="C14472" s="1" t="s">
        <v>41973</v>
      </c>
      <c r="D14472" s="1">
        <v>0.13465457035143</v>
      </c>
      <c r="E14472" s="1">
        <f t="shared" si="452"/>
        <v>1.0978299249592622</v>
      </c>
      <c r="F14472" s="1">
        <v>0.46485591796784298</v>
      </c>
      <c r="G14472" s="3">
        <f t="shared" si="453"/>
        <v>0.33268163577222237</v>
      </c>
      <c r="H14472" s="1" t="s">
        <v>41975</v>
      </c>
    </row>
    <row r="14473" spans="1:8">
      <c r="A14473" s="1">
        <v>14472</v>
      </c>
      <c r="B14473" s="1" t="s">
        <v>41977</v>
      </c>
      <c r="C14473" s="1" t="s">
        <v>41976</v>
      </c>
      <c r="D14473" s="1">
        <v>0.23780175220521599</v>
      </c>
      <c r="E14473" s="1">
        <f t="shared" si="452"/>
        <v>1.1791945422273178</v>
      </c>
      <c r="F14473" s="1">
        <v>0.46489100365855002</v>
      </c>
      <c r="G14473" s="3">
        <f t="shared" si="453"/>
        <v>0.33264885798824562</v>
      </c>
      <c r="H14473" s="1" t="s">
        <v>41978</v>
      </c>
    </row>
    <row r="14474" spans="1:8">
      <c r="A14474" s="1">
        <v>14473</v>
      </c>
      <c r="B14474" s="1" t="s">
        <v>41980</v>
      </c>
      <c r="C14474" s="1" t="s">
        <v>41979</v>
      </c>
      <c r="D14474" s="1">
        <v>0.89615895898926301</v>
      </c>
      <c r="E14474" s="1">
        <f t="shared" si="452"/>
        <v>1.8611043642644471</v>
      </c>
      <c r="F14474" s="1">
        <v>0.46492886025393099</v>
      </c>
      <c r="G14474" s="3">
        <f t="shared" si="453"/>
        <v>0.33261349434174853</v>
      </c>
      <c r="H14474" s="1" t="s">
        <v>41981</v>
      </c>
    </row>
    <row r="14475" spans="1:8">
      <c r="A14475" s="1">
        <v>14474</v>
      </c>
      <c r="B14475" s="1" t="s">
        <v>41983</v>
      </c>
      <c r="C14475" s="1" t="s">
        <v>41982</v>
      </c>
      <c r="D14475" s="1">
        <v>-0.43413556414585602</v>
      </c>
      <c r="E14475" s="1">
        <f t="shared" si="452"/>
        <v>0.74013709807976391</v>
      </c>
      <c r="F14475" s="1">
        <v>0.464942009000546</v>
      </c>
      <c r="G14475" s="3">
        <f t="shared" si="453"/>
        <v>0.33260121214582639</v>
      </c>
      <c r="H14475" s="1" t="s">
        <v>41984</v>
      </c>
    </row>
    <row r="14476" spans="1:8">
      <c r="A14476" s="1">
        <v>14475</v>
      </c>
      <c r="B14476" s="1" t="s">
        <v>41986</v>
      </c>
      <c r="C14476" s="1" t="s">
        <v>41985</v>
      </c>
      <c r="D14476" s="1">
        <v>1.35685750938552</v>
      </c>
      <c r="E14476" s="1">
        <f t="shared" si="452"/>
        <v>2.5612667416171639</v>
      </c>
      <c r="F14476" s="1">
        <v>0.46494891005931599</v>
      </c>
      <c r="G14476" s="3">
        <f t="shared" si="453"/>
        <v>0.33259476603116561</v>
      </c>
      <c r="H14476" s="1" t="s">
        <v>41987</v>
      </c>
    </row>
    <row r="14477" spans="1:8">
      <c r="A14477" s="1">
        <v>14476</v>
      </c>
      <c r="B14477" s="1" t="s">
        <v>41989</v>
      </c>
      <c r="C14477" s="1" t="s">
        <v>41988</v>
      </c>
      <c r="D14477" s="1">
        <v>0.45754242637760201</v>
      </c>
      <c r="E14477" s="1">
        <f t="shared" si="452"/>
        <v>1.3732006319863215</v>
      </c>
      <c r="F14477" s="1">
        <v>0.46496035420991599</v>
      </c>
      <c r="G14477" s="3">
        <f t="shared" si="453"/>
        <v>0.33258407653349764</v>
      </c>
      <c r="H14477" s="1" t="s">
        <v>41990</v>
      </c>
    </row>
    <row r="14478" spans="1:8">
      <c r="A14478" s="1">
        <v>14477</v>
      </c>
      <c r="B14478" s="1" t="s">
        <v>41992</v>
      </c>
      <c r="C14478" s="1" t="s">
        <v>41991</v>
      </c>
      <c r="D14478" s="1">
        <v>0.135864927743297</v>
      </c>
      <c r="E14478" s="1">
        <f t="shared" si="452"/>
        <v>1.0987513422173356</v>
      </c>
      <c r="F14478" s="1">
        <v>0.46500301196281002</v>
      </c>
      <c r="G14478" s="3">
        <f t="shared" si="453"/>
        <v>0.33254423404640809</v>
      </c>
      <c r="H14478" s="1" t="s">
        <v>41993</v>
      </c>
    </row>
    <row r="14479" spans="1:8">
      <c r="A14479" s="1">
        <v>14478</v>
      </c>
      <c r="B14479" s="1" t="s">
        <v>41995</v>
      </c>
      <c r="C14479" s="1" t="s">
        <v>41994</v>
      </c>
      <c r="D14479" s="1">
        <v>9.3371487601183994E-2</v>
      </c>
      <c r="E14479" s="1">
        <f t="shared" si="452"/>
        <v>1.0668604573220917</v>
      </c>
      <c r="F14479" s="1">
        <v>0.46503178590287397</v>
      </c>
      <c r="G14479" s="3">
        <f t="shared" si="453"/>
        <v>0.33251736115213559</v>
      </c>
      <c r="H14479" s="1" t="s">
        <v>41996</v>
      </c>
    </row>
    <row r="14480" spans="1:8">
      <c r="A14480" s="1">
        <v>14479</v>
      </c>
      <c r="B14480" s="1" t="s">
        <v>41998</v>
      </c>
      <c r="C14480" s="1" t="s">
        <v>41997</v>
      </c>
      <c r="D14480" s="1">
        <v>0.107311852544238</v>
      </c>
      <c r="E14480" s="1">
        <f t="shared" si="452"/>
        <v>1.0772192024206455</v>
      </c>
      <c r="F14480" s="1">
        <v>0.46503472472153201</v>
      </c>
      <c r="G14480" s="3">
        <f t="shared" si="453"/>
        <v>0.33251461658986631</v>
      </c>
      <c r="H14480" s="1" t="s">
        <v>41999</v>
      </c>
    </row>
    <row r="14481" spans="1:8">
      <c r="A14481" s="1">
        <v>14480</v>
      </c>
      <c r="B14481" s="1" t="s">
        <v>42001</v>
      </c>
      <c r="C14481" s="1" t="s">
        <v>42000</v>
      </c>
      <c r="D14481" s="1">
        <v>1.25458626534389</v>
      </c>
      <c r="E14481" s="1">
        <f t="shared" si="452"/>
        <v>2.3859871369097387</v>
      </c>
      <c r="F14481" s="1">
        <v>0.46507827073456498</v>
      </c>
      <c r="G14481" s="3">
        <f t="shared" si="453"/>
        <v>0.33247395100778043</v>
      </c>
      <c r="H14481" s="1" t="s">
        <v>1094</v>
      </c>
    </row>
    <row r="14482" spans="1:8">
      <c r="A14482" s="1">
        <v>14481</v>
      </c>
      <c r="B14482" s="1" t="s">
        <v>42003</v>
      </c>
      <c r="C14482" s="1" t="s">
        <v>42002</v>
      </c>
      <c r="D14482" s="1">
        <v>1.25458626534389</v>
      </c>
      <c r="E14482" s="1">
        <f t="shared" si="452"/>
        <v>2.3859871369097387</v>
      </c>
      <c r="F14482" s="1">
        <v>0.46507827073456498</v>
      </c>
      <c r="G14482" s="3">
        <f t="shared" si="453"/>
        <v>0.33247395100778043</v>
      </c>
      <c r="H14482" s="1" t="s">
        <v>42004</v>
      </c>
    </row>
    <row r="14483" spans="1:8">
      <c r="A14483" s="1">
        <v>14482</v>
      </c>
      <c r="B14483" s="1" t="s">
        <v>42006</v>
      </c>
      <c r="C14483" s="1" t="s">
        <v>42005</v>
      </c>
      <c r="D14483" s="1">
        <v>-1.02966093697622</v>
      </c>
      <c r="E14483" s="1">
        <f t="shared" si="452"/>
        <v>0.48982525428170748</v>
      </c>
      <c r="F14483" s="1">
        <v>0.46510909096535202</v>
      </c>
      <c r="G14483" s="3">
        <f t="shared" si="453"/>
        <v>0.33244517173874749</v>
      </c>
      <c r="H14483" s="1" t="s">
        <v>1094</v>
      </c>
    </row>
    <row r="14484" spans="1:8">
      <c r="A14484" s="1">
        <v>14483</v>
      </c>
      <c r="B14484" s="1" t="s">
        <v>42008</v>
      </c>
      <c r="C14484" s="1" t="s">
        <v>42007</v>
      </c>
      <c r="D14484" s="1">
        <v>1.07388838692672</v>
      </c>
      <c r="E14484" s="1">
        <f t="shared" si="452"/>
        <v>2.1050994436013197</v>
      </c>
      <c r="F14484" s="1">
        <v>0.465177460506005</v>
      </c>
      <c r="G14484" s="3">
        <f t="shared" si="453"/>
        <v>0.33238133653820129</v>
      </c>
      <c r="H14484" s="1" t="s">
        <v>1094</v>
      </c>
    </row>
    <row r="14485" spans="1:8">
      <c r="A14485" s="1">
        <v>14484</v>
      </c>
      <c r="B14485" s="1" t="s">
        <v>42010</v>
      </c>
      <c r="C14485" s="1" t="s">
        <v>42009</v>
      </c>
      <c r="D14485" s="1">
        <v>0.22888638937223599</v>
      </c>
      <c r="E14485" s="1">
        <f t="shared" si="452"/>
        <v>1.171929991858923</v>
      </c>
      <c r="F14485" s="1">
        <v>0.46521971831616798</v>
      </c>
      <c r="G14485" s="3">
        <f t="shared" si="453"/>
        <v>0.33234188600201858</v>
      </c>
      <c r="H14485" s="1" t="s">
        <v>42011</v>
      </c>
    </row>
    <row r="14486" spans="1:8">
      <c r="A14486" s="1">
        <v>14485</v>
      </c>
      <c r="B14486" s="1" t="s">
        <v>42013</v>
      </c>
      <c r="C14486" s="1" t="s">
        <v>42012</v>
      </c>
      <c r="D14486" s="1">
        <v>-0.107432363281855</v>
      </c>
      <c r="E14486" s="1">
        <f t="shared" si="452"/>
        <v>0.92823862549398528</v>
      </c>
      <c r="F14486" s="1">
        <v>0.46527170536775703</v>
      </c>
      <c r="G14486" s="3">
        <f t="shared" si="453"/>
        <v>0.33229335747379279</v>
      </c>
      <c r="H14486" s="1" t="s">
        <v>42014</v>
      </c>
    </row>
    <row r="14487" spans="1:8">
      <c r="A14487" s="1">
        <v>14486</v>
      </c>
      <c r="B14487" s="1" t="s">
        <v>42016</v>
      </c>
      <c r="C14487" s="1" t="s">
        <v>42015</v>
      </c>
      <c r="D14487" s="1">
        <v>0.26345954674462901</v>
      </c>
      <c r="E14487" s="1">
        <f t="shared" si="452"/>
        <v>1.2003536743771703</v>
      </c>
      <c r="F14487" s="1">
        <v>0.46527491343647398</v>
      </c>
      <c r="G14487" s="3">
        <f t="shared" si="453"/>
        <v>0.33229036300470727</v>
      </c>
      <c r="H14487" s="1" t="s">
        <v>42017</v>
      </c>
    </row>
    <row r="14488" spans="1:8">
      <c r="A14488" s="1">
        <v>14487</v>
      </c>
      <c r="B14488" s="1" t="s">
        <v>42019</v>
      </c>
      <c r="C14488" s="1" t="s">
        <v>42018</v>
      </c>
      <c r="D14488" s="1">
        <v>1.22263063329176</v>
      </c>
      <c r="E14488" s="1">
        <f t="shared" si="452"/>
        <v>2.3337186356810391</v>
      </c>
      <c r="F14488" s="1">
        <v>0.46529388767146901</v>
      </c>
      <c r="G14488" s="3">
        <f t="shared" si="453"/>
        <v>0.33227265253440563</v>
      </c>
      <c r="H14488" s="1" t="s">
        <v>42020</v>
      </c>
    </row>
    <row r="14489" spans="1:8">
      <c r="A14489" s="1">
        <v>14488</v>
      </c>
      <c r="B14489" s="1" t="s">
        <v>42022</v>
      </c>
      <c r="C14489" s="1" t="s">
        <v>42021</v>
      </c>
      <c r="D14489" s="1">
        <v>0.42689773362380901</v>
      </c>
      <c r="E14489" s="1">
        <f t="shared" si="452"/>
        <v>1.3443396963814109</v>
      </c>
      <c r="F14489" s="1">
        <v>0.46536133256251599</v>
      </c>
      <c r="G14489" s="3">
        <f t="shared" si="453"/>
        <v>0.33220970560534163</v>
      </c>
      <c r="H14489" s="1" t="s">
        <v>42023</v>
      </c>
    </row>
    <row r="14490" spans="1:8">
      <c r="A14490" s="1">
        <v>14489</v>
      </c>
      <c r="B14490" s="1" t="s">
        <v>42025</v>
      </c>
      <c r="C14490" s="1" t="s">
        <v>42024</v>
      </c>
      <c r="D14490" s="1">
        <v>0.37966546481298802</v>
      </c>
      <c r="E14490" s="1">
        <f t="shared" si="452"/>
        <v>1.3010401325148968</v>
      </c>
      <c r="F14490" s="1">
        <v>0.465374318004665</v>
      </c>
      <c r="G14490" s="3">
        <f t="shared" si="453"/>
        <v>0.33219758722163661</v>
      </c>
      <c r="H14490" s="1" t="s">
        <v>1094</v>
      </c>
    </row>
    <row r="14491" spans="1:8">
      <c r="A14491" s="1">
        <v>14490</v>
      </c>
      <c r="B14491" s="1" t="s">
        <v>42027</v>
      </c>
      <c r="C14491" s="1" t="s">
        <v>42026</v>
      </c>
      <c r="D14491" s="1">
        <v>-0.12883818449686199</v>
      </c>
      <c r="E14491" s="1">
        <f t="shared" si="452"/>
        <v>0.9145676634488219</v>
      </c>
      <c r="F14491" s="1">
        <v>0.46539188296220801</v>
      </c>
      <c r="G14491" s="3">
        <f t="shared" si="453"/>
        <v>0.33218119564203524</v>
      </c>
      <c r="H14491" s="1" t="s">
        <v>42028</v>
      </c>
    </row>
    <row r="14492" spans="1:8">
      <c r="A14492" s="1">
        <v>14491</v>
      </c>
      <c r="B14492" s="1" t="s">
        <v>42030</v>
      </c>
      <c r="C14492" s="1" t="s">
        <v>42029</v>
      </c>
      <c r="D14492" s="1">
        <v>9.1803284721467399E-2</v>
      </c>
      <c r="E14492" s="1">
        <f t="shared" si="452"/>
        <v>1.0657014149585946</v>
      </c>
      <c r="F14492" s="1">
        <v>0.46540784530580498</v>
      </c>
      <c r="G14492" s="3">
        <f t="shared" si="453"/>
        <v>0.33216630015478371</v>
      </c>
      <c r="H14492" s="1" t="s">
        <v>42031</v>
      </c>
    </row>
    <row r="14493" spans="1:8">
      <c r="A14493" s="1">
        <v>14492</v>
      </c>
      <c r="B14493" s="1" t="s">
        <v>42033</v>
      </c>
      <c r="C14493" s="1" t="s">
        <v>42032</v>
      </c>
      <c r="D14493" s="1">
        <v>-9.7588315689288399E-2</v>
      </c>
      <c r="E14493" s="1">
        <f t="shared" si="452"/>
        <v>0.93459400254168223</v>
      </c>
      <c r="F14493" s="1">
        <v>0.46540991421016698</v>
      </c>
      <c r="G14493" s="3">
        <f t="shared" si="453"/>
        <v>0.33216436956474327</v>
      </c>
      <c r="H14493" s="1" t="s">
        <v>42034</v>
      </c>
    </row>
    <row r="14494" spans="1:8">
      <c r="A14494" s="1">
        <v>14493</v>
      </c>
      <c r="B14494" s="1" t="s">
        <v>42036</v>
      </c>
      <c r="C14494" s="1" t="s">
        <v>42035</v>
      </c>
      <c r="D14494" s="1">
        <v>0.26087156204855799</v>
      </c>
      <c r="E14494" s="1">
        <f t="shared" si="452"/>
        <v>1.1982023449450436</v>
      </c>
      <c r="F14494" s="1">
        <v>0.46542122633396199</v>
      </c>
      <c r="G14494" s="3">
        <f t="shared" si="453"/>
        <v>0.33215381385226428</v>
      </c>
      <c r="H14494" s="1" t="s">
        <v>38974</v>
      </c>
    </row>
    <row r="14495" spans="1:8">
      <c r="A14495" s="1">
        <v>14494</v>
      </c>
      <c r="B14495" s="1" t="s">
        <v>42038</v>
      </c>
      <c r="C14495" s="1" t="s">
        <v>42037</v>
      </c>
      <c r="D14495" s="1">
        <v>-0.100810447098967</v>
      </c>
      <c r="E14495" s="1">
        <f t="shared" si="452"/>
        <v>0.93250899893561034</v>
      </c>
      <c r="F14495" s="1">
        <v>0.46548569540822099</v>
      </c>
      <c r="G14495" s="3">
        <f t="shared" si="453"/>
        <v>0.33209366054886752</v>
      </c>
      <c r="H14495" s="1" t="s">
        <v>42039</v>
      </c>
    </row>
    <row r="14496" spans="1:8">
      <c r="A14496" s="1">
        <v>14495</v>
      </c>
      <c r="B14496" s="1" t="s">
        <v>42041</v>
      </c>
      <c r="C14496" s="1" t="s">
        <v>42040</v>
      </c>
      <c r="D14496" s="1">
        <v>-0.38109044433205203</v>
      </c>
      <c r="E14496" s="1">
        <f t="shared" si="452"/>
        <v>0.76785699543971042</v>
      </c>
      <c r="F14496" s="1">
        <v>0.465634151881961</v>
      </c>
      <c r="G14496" s="3">
        <f t="shared" si="453"/>
        <v>0.33195517391241131</v>
      </c>
      <c r="H14496" s="1" t="s">
        <v>1094</v>
      </c>
    </row>
    <row r="14497" spans="1:8">
      <c r="A14497" s="1">
        <v>14496</v>
      </c>
      <c r="B14497" s="1" t="s">
        <v>42043</v>
      </c>
      <c r="C14497" s="1" t="s">
        <v>42042</v>
      </c>
      <c r="D14497" s="1">
        <v>-0.70855695160133403</v>
      </c>
      <c r="E14497" s="1">
        <f t="shared" si="452"/>
        <v>0.61193191462668295</v>
      </c>
      <c r="F14497" s="1">
        <v>0.46564818454656498</v>
      </c>
      <c r="G14497" s="3">
        <f t="shared" si="453"/>
        <v>0.33194208591843571</v>
      </c>
      <c r="H14497" s="1" t="s">
        <v>1094</v>
      </c>
    </row>
    <row r="14498" spans="1:8">
      <c r="A14498" s="1">
        <v>14497</v>
      </c>
      <c r="B14498" s="1" t="s">
        <v>42045</v>
      </c>
      <c r="C14498" s="1" t="s">
        <v>42044</v>
      </c>
      <c r="D14498" s="1">
        <v>0.20148906648951001</v>
      </c>
      <c r="E14498" s="1">
        <f t="shared" si="452"/>
        <v>1.1498845871638008</v>
      </c>
      <c r="F14498" s="1">
        <v>0.46567041123897501</v>
      </c>
      <c r="G14498" s="3">
        <f t="shared" si="453"/>
        <v>0.33192135632083047</v>
      </c>
      <c r="H14498" s="1" t="s">
        <v>42046</v>
      </c>
    </row>
    <row r="14499" spans="1:8">
      <c r="A14499" s="1">
        <v>14498</v>
      </c>
      <c r="B14499" s="1" t="s">
        <v>42048</v>
      </c>
      <c r="C14499" s="1" t="s">
        <v>42047</v>
      </c>
      <c r="D14499" s="1">
        <v>-0.31689722324096697</v>
      </c>
      <c r="E14499" s="1">
        <f t="shared" si="452"/>
        <v>0.80279457729955728</v>
      </c>
      <c r="F14499" s="1">
        <v>0.46577929814836599</v>
      </c>
      <c r="G14499" s="3">
        <f t="shared" si="453"/>
        <v>0.33181981786171916</v>
      </c>
      <c r="H14499" s="1" t="s">
        <v>40938</v>
      </c>
    </row>
    <row r="14500" spans="1:8">
      <c r="A14500" s="1">
        <v>14499</v>
      </c>
      <c r="B14500" s="1" t="s">
        <v>42050</v>
      </c>
      <c r="C14500" s="1" t="s">
        <v>42049</v>
      </c>
      <c r="D14500" s="1">
        <v>0.128422239903</v>
      </c>
      <c r="E14500" s="1">
        <f t="shared" si="452"/>
        <v>1.0930976139755122</v>
      </c>
      <c r="F14500" s="1">
        <v>0.46583137305085698</v>
      </c>
      <c r="G14500" s="3">
        <f t="shared" si="453"/>
        <v>0.33177126572825782</v>
      </c>
      <c r="H14500" s="1" t="s">
        <v>42051</v>
      </c>
    </row>
    <row r="14501" spans="1:8">
      <c r="A14501" s="1">
        <v>14500</v>
      </c>
      <c r="B14501" s="1" t="s">
        <v>42053</v>
      </c>
      <c r="C14501" s="1" t="s">
        <v>42052</v>
      </c>
      <c r="D14501" s="1">
        <v>-0.51621581495037205</v>
      </c>
      <c r="E14501" s="1">
        <f t="shared" si="452"/>
        <v>0.69920343863735201</v>
      </c>
      <c r="F14501" s="1">
        <v>0.46583234563081599</v>
      </c>
      <c r="G14501" s="3">
        <f t="shared" si="453"/>
        <v>0.3317703589931324</v>
      </c>
      <c r="H14501" s="1" t="s">
        <v>1094</v>
      </c>
    </row>
    <row r="14502" spans="1:8">
      <c r="A14502" s="1">
        <v>14501</v>
      </c>
      <c r="B14502" s="1" t="s">
        <v>42055</v>
      </c>
      <c r="C14502" s="1" t="s">
        <v>42054</v>
      </c>
      <c r="D14502" s="1">
        <v>-0.155171063453133</v>
      </c>
      <c r="E14502" s="1">
        <f t="shared" si="452"/>
        <v>0.89802588571061615</v>
      </c>
      <c r="F14502" s="1">
        <v>0.465847147972826</v>
      </c>
      <c r="G14502" s="3">
        <f t="shared" si="453"/>
        <v>0.33175655902114876</v>
      </c>
      <c r="H14502" s="1" t="s">
        <v>42056</v>
      </c>
    </row>
    <row r="14503" spans="1:8">
      <c r="A14503" s="1">
        <v>14502</v>
      </c>
      <c r="B14503" s="1" t="s">
        <v>42058</v>
      </c>
      <c r="C14503" s="1" t="s">
        <v>42057</v>
      </c>
      <c r="D14503" s="1">
        <v>0.81546362309394405</v>
      </c>
      <c r="E14503" s="1">
        <f t="shared" si="452"/>
        <v>1.7598636090632711</v>
      </c>
      <c r="F14503" s="1">
        <v>0.46586265589104697</v>
      </c>
      <c r="G14503" s="3">
        <f t="shared" si="453"/>
        <v>0.33174210172278856</v>
      </c>
      <c r="H14503" s="1" t="s">
        <v>42059</v>
      </c>
    </row>
    <row r="14504" spans="1:8">
      <c r="A14504" s="1">
        <v>14503</v>
      </c>
      <c r="B14504" s="1" t="s">
        <v>42061</v>
      </c>
      <c r="C14504" s="1" t="s">
        <v>42060</v>
      </c>
      <c r="D14504" s="1">
        <v>0.10070242124367899</v>
      </c>
      <c r="E14504" s="1">
        <f t="shared" si="452"/>
        <v>1.072295416052385</v>
      </c>
      <c r="F14504" s="1">
        <v>0.46586756522359701</v>
      </c>
      <c r="G14504" s="3">
        <f t="shared" si="453"/>
        <v>0.33173752508464155</v>
      </c>
      <c r="H14504" s="1" t="s">
        <v>42062</v>
      </c>
    </row>
    <row r="14505" spans="1:8">
      <c r="A14505" s="1">
        <v>14504</v>
      </c>
      <c r="B14505" s="1" t="s">
        <v>42064</v>
      </c>
      <c r="C14505" s="1" t="s">
        <v>42063</v>
      </c>
      <c r="D14505" s="1">
        <v>0.16780563892405301</v>
      </c>
      <c r="E14505" s="1">
        <f t="shared" si="452"/>
        <v>1.1233485543853143</v>
      </c>
      <c r="F14505" s="1">
        <v>0.46590295938917498</v>
      </c>
      <c r="G14505" s="3">
        <f t="shared" si="453"/>
        <v>0.33170453092909913</v>
      </c>
      <c r="H14505" s="1" t="s">
        <v>42065</v>
      </c>
    </row>
    <row r="14506" spans="1:8">
      <c r="A14506" s="1">
        <v>14505</v>
      </c>
      <c r="B14506" s="1" t="s">
        <v>42067</v>
      </c>
      <c r="C14506" s="1" t="s">
        <v>42066</v>
      </c>
      <c r="D14506" s="1">
        <v>-0.84511467681046304</v>
      </c>
      <c r="E14506" s="1">
        <f t="shared" si="452"/>
        <v>0.5566665590955443</v>
      </c>
      <c r="F14506" s="1">
        <v>0.46591526973359199</v>
      </c>
      <c r="G14506" s="3">
        <f t="shared" si="453"/>
        <v>0.33169305591286985</v>
      </c>
      <c r="H14506" s="1" t="s">
        <v>42068</v>
      </c>
    </row>
    <row r="14507" spans="1:8">
      <c r="A14507" s="1">
        <v>14506</v>
      </c>
      <c r="B14507" s="1" t="s">
        <v>42070</v>
      </c>
      <c r="C14507" s="1" t="s">
        <v>42069</v>
      </c>
      <c r="D14507" s="1">
        <v>-0.249497123483226</v>
      </c>
      <c r="E14507" s="1">
        <f t="shared" si="452"/>
        <v>0.84118957545437478</v>
      </c>
      <c r="F14507" s="1">
        <v>0.46601509935617103</v>
      </c>
      <c r="G14507" s="3">
        <f t="shared" si="453"/>
        <v>0.33160001150564716</v>
      </c>
      <c r="H14507" s="1" t="s">
        <v>42071</v>
      </c>
    </row>
    <row r="14508" spans="1:8">
      <c r="A14508" s="1">
        <v>14507</v>
      </c>
      <c r="B14508" s="1" t="s">
        <v>42073</v>
      </c>
      <c r="C14508" s="1" t="s">
        <v>42072</v>
      </c>
      <c r="D14508" s="1">
        <v>-0.13948092046296601</v>
      </c>
      <c r="E14508" s="1">
        <f t="shared" si="452"/>
        <v>0.90784573811240032</v>
      </c>
      <c r="F14508" s="1">
        <v>0.46606637998234102</v>
      </c>
      <c r="G14508" s="3">
        <f t="shared" si="453"/>
        <v>0.33155222406755225</v>
      </c>
      <c r="H14508" s="1" t="s">
        <v>42074</v>
      </c>
    </row>
    <row r="14509" spans="1:8">
      <c r="A14509" s="1">
        <v>14508</v>
      </c>
      <c r="B14509" s="1" t="s">
        <v>42076</v>
      </c>
      <c r="C14509" s="1" t="s">
        <v>42075</v>
      </c>
      <c r="D14509" s="1">
        <v>0.64929187358504703</v>
      </c>
      <c r="E14509" s="1">
        <f t="shared" si="452"/>
        <v>1.5683981808137699</v>
      </c>
      <c r="F14509" s="1">
        <v>0.46608755117155798</v>
      </c>
      <c r="G14509" s="3">
        <f t="shared" si="453"/>
        <v>0.33153249657331224</v>
      </c>
      <c r="H14509" s="1" t="s">
        <v>42077</v>
      </c>
    </row>
    <row r="14510" spans="1:8">
      <c r="A14510" s="1">
        <v>14509</v>
      </c>
      <c r="B14510" s="1" t="s">
        <v>42079</v>
      </c>
      <c r="C14510" s="1" t="s">
        <v>42078</v>
      </c>
      <c r="D14510" s="1">
        <v>-9.8208246233680796E-2</v>
      </c>
      <c r="E14510" s="1">
        <f t="shared" si="452"/>
        <v>0.93419249086473399</v>
      </c>
      <c r="F14510" s="1">
        <v>0.46615858787775</v>
      </c>
      <c r="G14510" s="3">
        <f t="shared" si="453"/>
        <v>0.33146631051304504</v>
      </c>
      <c r="H14510" s="1" t="s">
        <v>42080</v>
      </c>
    </row>
    <row r="14511" spans="1:8">
      <c r="A14511" s="1">
        <v>14510</v>
      </c>
      <c r="B14511" s="1" t="s">
        <v>42082</v>
      </c>
      <c r="C14511" s="1" t="s">
        <v>42081</v>
      </c>
      <c r="D14511" s="1">
        <v>-0.209480253293617</v>
      </c>
      <c r="E14511" s="1">
        <f t="shared" si="452"/>
        <v>0.86484874643434728</v>
      </c>
      <c r="F14511" s="1">
        <v>0.46617615161578002</v>
      </c>
      <c r="G14511" s="3">
        <f t="shared" si="453"/>
        <v>0.33144994764639246</v>
      </c>
      <c r="H14511" s="1" t="s">
        <v>42083</v>
      </c>
    </row>
    <row r="14512" spans="1:8">
      <c r="A14512" s="1">
        <v>14511</v>
      </c>
      <c r="B14512" s="1" t="s">
        <v>42085</v>
      </c>
      <c r="C14512" s="1" t="s">
        <v>42084</v>
      </c>
      <c r="D14512" s="1">
        <v>0.10083278799452999</v>
      </c>
      <c r="E14512" s="1">
        <f t="shared" si="452"/>
        <v>1.0723923166319205</v>
      </c>
      <c r="F14512" s="1">
        <v>0.46619598983310301</v>
      </c>
      <c r="G14512" s="3">
        <f t="shared" si="453"/>
        <v>0.33143146655299111</v>
      </c>
      <c r="H14512" s="1" t="s">
        <v>42086</v>
      </c>
    </row>
    <row r="14513" spans="1:8">
      <c r="A14513" s="1">
        <v>14512</v>
      </c>
      <c r="B14513" s="1" t="s">
        <v>42088</v>
      </c>
      <c r="C14513" s="1" t="s">
        <v>42087</v>
      </c>
      <c r="D14513" s="1">
        <v>-8.5550730118703996E-2</v>
      </c>
      <c r="E14513" s="1">
        <f t="shared" si="452"/>
        <v>0.9424247088345139</v>
      </c>
      <c r="F14513" s="1">
        <v>0.46621194788569598</v>
      </c>
      <c r="G14513" s="3">
        <f t="shared" si="453"/>
        <v>0.33141660075465679</v>
      </c>
      <c r="H14513" s="1" t="s">
        <v>42089</v>
      </c>
    </row>
    <row r="14514" spans="1:8">
      <c r="A14514" s="1">
        <v>14513</v>
      </c>
      <c r="B14514" s="1" t="s">
        <v>42091</v>
      </c>
      <c r="C14514" s="1" t="s">
        <v>42090</v>
      </c>
      <c r="D14514" s="1">
        <v>0.42157103878097302</v>
      </c>
      <c r="E14514" s="1">
        <f t="shared" si="452"/>
        <v>1.3393852994195556</v>
      </c>
      <c r="F14514" s="1">
        <v>0.46634937167009899</v>
      </c>
      <c r="G14514" s="3">
        <f t="shared" si="453"/>
        <v>0.33128860404188532</v>
      </c>
      <c r="H14514" s="1" t="s">
        <v>42092</v>
      </c>
    </row>
    <row r="14515" spans="1:8">
      <c r="A14515" s="1">
        <v>14514</v>
      </c>
      <c r="B14515" s="1" t="s">
        <v>42094</v>
      </c>
      <c r="C14515" s="1" t="s">
        <v>42093</v>
      </c>
      <c r="D14515" s="1">
        <v>0.10654888378421599</v>
      </c>
      <c r="E14515" s="1">
        <f t="shared" si="452"/>
        <v>1.0766496660408342</v>
      </c>
      <c r="F14515" s="1">
        <v>0.46638792414154501</v>
      </c>
      <c r="G14515" s="3">
        <f t="shared" si="453"/>
        <v>0.33125270298872173</v>
      </c>
      <c r="H14515" s="1" t="s">
        <v>42095</v>
      </c>
    </row>
    <row r="14516" spans="1:8">
      <c r="A14516" s="1">
        <v>14515</v>
      </c>
      <c r="B14516" s="1" t="s">
        <v>42097</v>
      </c>
      <c r="C14516" s="1" t="s">
        <v>42096</v>
      </c>
      <c r="D14516" s="1">
        <v>-0.82479806664382604</v>
      </c>
      <c r="E14516" s="1">
        <f t="shared" si="452"/>
        <v>0.56456121824507099</v>
      </c>
      <c r="F14516" s="1">
        <v>0.46642256364485501</v>
      </c>
      <c r="G14516" s="3">
        <f t="shared" si="453"/>
        <v>0.33122044832317649</v>
      </c>
      <c r="H14516" s="1" t="s">
        <v>42098</v>
      </c>
    </row>
    <row r="14517" spans="1:8">
      <c r="A14517" s="1">
        <v>14516</v>
      </c>
      <c r="B14517" s="1" t="s">
        <v>42100</v>
      </c>
      <c r="C14517" s="1" t="s">
        <v>42099</v>
      </c>
      <c r="D14517" s="1">
        <v>0.33618695024249801</v>
      </c>
      <c r="E14517" s="1">
        <f t="shared" si="452"/>
        <v>1.2624156104200603</v>
      </c>
      <c r="F14517" s="1">
        <v>0.46643551084943702</v>
      </c>
      <c r="G14517" s="3">
        <f t="shared" si="453"/>
        <v>0.33120839311422212</v>
      </c>
      <c r="H14517" s="1" t="s">
        <v>42101</v>
      </c>
    </row>
    <row r="14518" spans="1:8">
      <c r="A14518" s="1">
        <v>14517</v>
      </c>
      <c r="B14518" s="1" t="s">
        <v>42103</v>
      </c>
      <c r="C14518" s="1" t="s">
        <v>42102</v>
      </c>
      <c r="D14518" s="1">
        <v>9.43383890405389E-2</v>
      </c>
      <c r="E14518" s="1">
        <f t="shared" si="452"/>
        <v>1.0675757121988254</v>
      </c>
      <c r="F14518" s="1">
        <v>0.46643567433631</v>
      </c>
      <c r="G14518" s="3">
        <f t="shared" si="453"/>
        <v>0.33120824089289097</v>
      </c>
      <c r="H14518" s="1" t="s">
        <v>42104</v>
      </c>
    </row>
    <row r="14519" spans="1:8">
      <c r="A14519" s="1">
        <v>14518</v>
      </c>
      <c r="B14519" s="1" t="s">
        <v>42106</v>
      </c>
      <c r="C14519" s="1" t="s">
        <v>42105</v>
      </c>
      <c r="D14519" s="1">
        <v>-0.16832274600889699</v>
      </c>
      <c r="E14519" s="1">
        <f t="shared" si="452"/>
        <v>0.88987663624841529</v>
      </c>
      <c r="F14519" s="1">
        <v>0.46652106669187199</v>
      </c>
      <c r="G14519" s="3">
        <f t="shared" si="453"/>
        <v>0.3311287400386928</v>
      </c>
      <c r="H14519" s="1" t="s">
        <v>42107</v>
      </c>
    </row>
    <row r="14520" spans="1:8">
      <c r="A14520" s="1">
        <v>14519</v>
      </c>
      <c r="B14520" s="1" t="s">
        <v>42109</v>
      </c>
      <c r="C14520" s="1" t="s">
        <v>42108</v>
      </c>
      <c r="D14520" s="1">
        <v>-0.42849738086858002</v>
      </c>
      <c r="E14520" s="1">
        <f t="shared" si="452"/>
        <v>0.74303528058623902</v>
      </c>
      <c r="F14520" s="1">
        <v>0.46653915802582602</v>
      </c>
      <c r="G14520" s="3">
        <f t="shared" si="453"/>
        <v>0.33111189875385533</v>
      </c>
      <c r="H14520" s="1" t="s">
        <v>42110</v>
      </c>
    </row>
    <row r="14521" spans="1:8">
      <c r="A14521" s="1">
        <v>14520</v>
      </c>
      <c r="B14521" s="1" t="s">
        <v>42112</v>
      </c>
      <c r="C14521" s="1" t="s">
        <v>42111</v>
      </c>
      <c r="D14521" s="1">
        <v>1.5609603883283101</v>
      </c>
      <c r="E14521" s="1">
        <f t="shared" si="452"/>
        <v>2.9505019019532184</v>
      </c>
      <c r="F14521" s="1">
        <v>0.46654614103688802</v>
      </c>
      <c r="G14521" s="3">
        <f t="shared" si="453"/>
        <v>0.33110539841958925</v>
      </c>
      <c r="H14521" s="1" t="s">
        <v>42113</v>
      </c>
    </row>
    <row r="14522" spans="1:8">
      <c r="A14522" s="1">
        <v>14521</v>
      </c>
      <c r="B14522" s="1" t="s">
        <v>42115</v>
      </c>
      <c r="C14522" s="1" t="s">
        <v>42114</v>
      </c>
      <c r="D14522" s="1">
        <v>-0.96120735948454905</v>
      </c>
      <c r="E14522" s="1">
        <f t="shared" si="452"/>
        <v>0.51362689046109355</v>
      </c>
      <c r="F14522" s="1">
        <v>0.46665209541568797</v>
      </c>
      <c r="G14522" s="3">
        <f t="shared" si="453"/>
        <v>0.33100677971148074</v>
      </c>
      <c r="H14522" s="1" t="s">
        <v>1094</v>
      </c>
    </row>
    <row r="14523" spans="1:8">
      <c r="A14523" s="1">
        <v>14522</v>
      </c>
      <c r="B14523" s="1" t="s">
        <v>42117</v>
      </c>
      <c r="C14523" s="1" t="s">
        <v>42116</v>
      </c>
      <c r="D14523" s="1">
        <v>-0.61791140705951897</v>
      </c>
      <c r="E14523" s="1">
        <f t="shared" si="452"/>
        <v>0.65161358770567657</v>
      </c>
      <c r="F14523" s="1">
        <v>0.46671848285765799</v>
      </c>
      <c r="G14523" s="3">
        <f t="shared" si="453"/>
        <v>0.33094499996303994</v>
      </c>
      <c r="H14523" s="1" t="s">
        <v>42118</v>
      </c>
    </row>
    <row r="14524" spans="1:8">
      <c r="A14524" s="1">
        <v>14523</v>
      </c>
      <c r="B14524" s="1" t="s">
        <v>42120</v>
      </c>
      <c r="C14524" s="1" t="s">
        <v>42119</v>
      </c>
      <c r="D14524" s="1">
        <v>-0.34217037002858802</v>
      </c>
      <c r="E14524" s="1">
        <f t="shared" si="452"/>
        <v>0.78885367843364274</v>
      </c>
      <c r="F14524" s="1">
        <v>0.46672031684198501</v>
      </c>
      <c r="G14524" s="3">
        <f t="shared" si="453"/>
        <v>0.3309432933931537</v>
      </c>
      <c r="H14524" s="1" t="s">
        <v>42121</v>
      </c>
    </row>
    <row r="14525" spans="1:8">
      <c r="A14525" s="1">
        <v>14524</v>
      </c>
      <c r="B14525" s="1" t="s">
        <v>42123</v>
      </c>
      <c r="C14525" s="1" t="s">
        <v>42122</v>
      </c>
      <c r="D14525" s="1">
        <v>-0.704411193456708</v>
      </c>
      <c r="E14525" s="1">
        <f t="shared" si="452"/>
        <v>0.61369290375901031</v>
      </c>
      <c r="F14525" s="1">
        <v>0.46673244359278299</v>
      </c>
      <c r="G14525" s="3">
        <f t="shared" si="453"/>
        <v>0.33093200930642003</v>
      </c>
      <c r="H14525" s="1" t="s">
        <v>42124</v>
      </c>
    </row>
    <row r="14526" spans="1:8">
      <c r="A14526" s="1">
        <v>14525</v>
      </c>
      <c r="B14526" s="1" t="s">
        <v>42126</v>
      </c>
      <c r="C14526" s="1" t="s">
        <v>42125</v>
      </c>
      <c r="D14526" s="1">
        <v>8.5002987418360196E-2</v>
      </c>
      <c r="E14526" s="1">
        <f t="shared" si="452"/>
        <v>1.0606899377584615</v>
      </c>
      <c r="F14526" s="1">
        <v>0.46683234149881497</v>
      </c>
      <c r="G14526" s="3">
        <f t="shared" si="453"/>
        <v>0.33083906426350107</v>
      </c>
      <c r="H14526" s="1" t="s">
        <v>42127</v>
      </c>
    </row>
    <row r="14527" spans="1:8">
      <c r="A14527" s="1">
        <v>14526</v>
      </c>
      <c r="B14527" s="1" t="s">
        <v>42129</v>
      </c>
      <c r="C14527" s="1" t="s">
        <v>42128</v>
      </c>
      <c r="D14527" s="1">
        <v>0.106860795501437</v>
      </c>
      <c r="E14527" s="1">
        <f t="shared" si="452"/>
        <v>1.0768824636463599</v>
      </c>
      <c r="F14527" s="1">
        <v>0.46684798254507398</v>
      </c>
      <c r="G14527" s="3">
        <f t="shared" si="453"/>
        <v>0.33082451363004078</v>
      </c>
      <c r="H14527" s="1" t="s">
        <v>42130</v>
      </c>
    </row>
    <row r="14528" spans="1:8">
      <c r="A14528" s="1">
        <v>14527</v>
      </c>
      <c r="B14528" s="1" t="s">
        <v>42132</v>
      </c>
      <c r="C14528" s="1" t="s">
        <v>42131</v>
      </c>
      <c r="D14528" s="1">
        <v>-0.13340367702780101</v>
      </c>
      <c r="E14528" s="1">
        <f t="shared" si="452"/>
        <v>0.91167803539046888</v>
      </c>
      <c r="F14528" s="1">
        <v>0.46686248397075503</v>
      </c>
      <c r="G14528" s="3">
        <f t="shared" si="453"/>
        <v>0.3308110236042151</v>
      </c>
      <c r="H14528" s="1" t="s">
        <v>42133</v>
      </c>
    </row>
    <row r="14529" spans="1:8">
      <c r="A14529" s="1">
        <v>14528</v>
      </c>
      <c r="B14529" s="1" t="s">
        <v>42135</v>
      </c>
      <c r="C14529" s="1" t="s">
        <v>42134</v>
      </c>
      <c r="D14529" s="1">
        <v>0.370483903805575</v>
      </c>
      <c r="E14529" s="1">
        <f t="shared" si="452"/>
        <v>1.2927863798820409</v>
      </c>
      <c r="F14529" s="1">
        <v>0.46687163137657001</v>
      </c>
      <c r="G14529" s="3">
        <f t="shared" si="453"/>
        <v>0.33080251439842728</v>
      </c>
      <c r="H14529" s="1" t="s">
        <v>42136</v>
      </c>
    </row>
    <row r="14530" spans="1:8">
      <c r="A14530" s="1">
        <v>14529</v>
      </c>
      <c r="B14530" s="1" t="s">
        <v>42138</v>
      </c>
      <c r="C14530" s="1" t="s">
        <v>42137</v>
      </c>
      <c r="D14530" s="1">
        <v>-0.96817531701743298</v>
      </c>
      <c r="E14530" s="1">
        <f t="shared" si="452"/>
        <v>0.51115214606816306</v>
      </c>
      <c r="F14530" s="1">
        <v>0.46691429624123998</v>
      </c>
      <c r="G14530" s="3">
        <f t="shared" si="453"/>
        <v>0.33076282839596738</v>
      </c>
      <c r="H14530" s="1" t="s">
        <v>42139</v>
      </c>
    </row>
    <row r="14531" spans="1:8">
      <c r="A14531" s="1">
        <v>14530</v>
      </c>
      <c r="B14531" s="1" t="s">
        <v>36585</v>
      </c>
      <c r="C14531" s="1" t="s">
        <v>42140</v>
      </c>
      <c r="D14531" s="1">
        <v>0.19137603046455501</v>
      </c>
      <c r="E14531" s="1">
        <f t="shared" ref="E14531:E14594" si="454">2^D14531</f>
        <v>1.1418522858121947</v>
      </c>
      <c r="F14531" s="1">
        <v>0.46697276191861498</v>
      </c>
      <c r="G14531" s="3">
        <f t="shared" ref="G14531:G14594" si="455">-LOG10(F14531)</f>
        <v>0.33070845068321081</v>
      </c>
      <c r="H14531" s="1" t="s">
        <v>36586</v>
      </c>
    </row>
    <row r="14532" spans="1:8">
      <c r="A14532" s="1">
        <v>14531</v>
      </c>
      <c r="B14532" s="1" t="s">
        <v>42142</v>
      </c>
      <c r="C14532" s="1" t="s">
        <v>42141</v>
      </c>
      <c r="D14532" s="1">
        <v>-1.05142354539146</v>
      </c>
      <c r="E14532" s="1">
        <f t="shared" si="454"/>
        <v>0.48249184202683759</v>
      </c>
      <c r="F14532" s="1">
        <v>0.466998861265636</v>
      </c>
      <c r="G14532" s="3">
        <f t="shared" si="455"/>
        <v>0.33068417842029807</v>
      </c>
      <c r="H14532" s="1" t="s">
        <v>13456</v>
      </c>
    </row>
    <row r="14533" spans="1:8">
      <c r="A14533" s="1">
        <v>14532</v>
      </c>
      <c r="B14533" s="1" t="s">
        <v>42144</v>
      </c>
      <c r="C14533" s="1" t="s">
        <v>42143</v>
      </c>
      <c r="D14533" s="1">
        <v>-0.103044120007159</v>
      </c>
      <c r="E14533" s="1">
        <f t="shared" si="454"/>
        <v>0.93106634584174708</v>
      </c>
      <c r="F14533" s="1">
        <v>0.46707977268686601</v>
      </c>
      <c r="G14533" s="3">
        <f t="shared" si="455"/>
        <v>0.33060893982137557</v>
      </c>
      <c r="H14533" s="1" t="s">
        <v>42145</v>
      </c>
    </row>
    <row r="14534" spans="1:8">
      <c r="A14534" s="1">
        <v>14533</v>
      </c>
      <c r="B14534" s="1" t="s">
        <v>42147</v>
      </c>
      <c r="C14534" s="1" t="s">
        <v>42146</v>
      </c>
      <c r="D14534" s="1">
        <v>-0.91444508695794802</v>
      </c>
      <c r="E14534" s="1">
        <f t="shared" si="454"/>
        <v>0.53054789948282477</v>
      </c>
      <c r="F14534" s="1">
        <v>0.46710434557473801</v>
      </c>
      <c r="G14534" s="3">
        <f t="shared" si="455"/>
        <v>0.33058609235608238</v>
      </c>
      <c r="H14534" s="1" t="s">
        <v>42148</v>
      </c>
    </row>
    <row r="14535" spans="1:8">
      <c r="A14535" s="1">
        <v>14534</v>
      </c>
      <c r="B14535" s="1" t="s">
        <v>42150</v>
      </c>
      <c r="C14535" s="1" t="s">
        <v>42149</v>
      </c>
      <c r="D14535" s="1">
        <v>7.7251179373897902E-2</v>
      </c>
      <c r="E14535" s="1">
        <f t="shared" si="454"/>
        <v>1.0550059821306237</v>
      </c>
      <c r="F14535" s="1">
        <v>0.46716656132114998</v>
      </c>
      <c r="G14535" s="3">
        <f t="shared" si="455"/>
        <v>0.33052825055624746</v>
      </c>
      <c r="H14535" s="1" t="s">
        <v>42151</v>
      </c>
    </row>
    <row r="14536" spans="1:8">
      <c r="A14536" s="1">
        <v>14535</v>
      </c>
      <c r="B14536" s="1" t="s">
        <v>42153</v>
      </c>
      <c r="C14536" s="1" t="s">
        <v>42152</v>
      </c>
      <c r="D14536" s="1">
        <v>-0.78520725209636599</v>
      </c>
      <c r="E14536" s="1">
        <f t="shared" si="454"/>
        <v>0.58026859201949921</v>
      </c>
      <c r="F14536" s="1">
        <v>0.46720942178634101</v>
      </c>
      <c r="G14536" s="3">
        <f t="shared" si="455"/>
        <v>0.33048840778658334</v>
      </c>
      <c r="H14536" s="1" t="s">
        <v>42154</v>
      </c>
    </row>
    <row r="14537" spans="1:8">
      <c r="A14537" s="1">
        <v>14536</v>
      </c>
      <c r="B14537" s="1" t="s">
        <v>42156</v>
      </c>
      <c r="C14537" s="1" t="s">
        <v>42155</v>
      </c>
      <c r="D14537" s="1">
        <v>-1.81989017804846</v>
      </c>
      <c r="E14537" s="1">
        <f t="shared" si="454"/>
        <v>0.28324253171113695</v>
      </c>
      <c r="F14537" s="1">
        <v>0.46722795063238998</v>
      </c>
      <c r="G14537" s="3">
        <f t="shared" si="455"/>
        <v>0.33047118464069108</v>
      </c>
      <c r="H14537" s="1" t="s">
        <v>42157</v>
      </c>
    </row>
    <row r="14538" spans="1:8">
      <c r="A14538" s="1">
        <v>14537</v>
      </c>
      <c r="B14538" s="1" t="s">
        <v>42159</v>
      </c>
      <c r="C14538" s="1" t="s">
        <v>42158</v>
      </c>
      <c r="D14538" s="1">
        <v>-1.81989017804846</v>
      </c>
      <c r="E14538" s="1">
        <f t="shared" si="454"/>
        <v>0.28324253171113695</v>
      </c>
      <c r="F14538" s="1">
        <v>0.46722795063238998</v>
      </c>
      <c r="G14538" s="3">
        <f t="shared" si="455"/>
        <v>0.33047118464069108</v>
      </c>
      <c r="H14538" s="1" t="s">
        <v>1094</v>
      </c>
    </row>
    <row r="14539" spans="1:8">
      <c r="A14539" s="1">
        <v>14538</v>
      </c>
      <c r="B14539" s="1" t="s">
        <v>42161</v>
      </c>
      <c r="C14539" s="1" t="s">
        <v>42160</v>
      </c>
      <c r="D14539" s="1">
        <v>-1.81989017804846</v>
      </c>
      <c r="E14539" s="1">
        <f t="shared" si="454"/>
        <v>0.28324253171113695</v>
      </c>
      <c r="F14539" s="1">
        <v>0.46722795063238998</v>
      </c>
      <c r="G14539" s="3">
        <f t="shared" si="455"/>
        <v>0.33047118464069108</v>
      </c>
      <c r="H14539" s="1" t="s">
        <v>42162</v>
      </c>
    </row>
    <row r="14540" spans="1:8">
      <c r="A14540" s="1">
        <v>14539</v>
      </c>
      <c r="B14540" s="1" t="s">
        <v>42164</v>
      </c>
      <c r="C14540" s="1" t="s">
        <v>42163</v>
      </c>
      <c r="D14540" s="1">
        <v>-1.81989017804846</v>
      </c>
      <c r="E14540" s="1">
        <f t="shared" si="454"/>
        <v>0.28324253171113695</v>
      </c>
      <c r="F14540" s="1">
        <v>0.46722795063238998</v>
      </c>
      <c r="G14540" s="3">
        <f t="shared" si="455"/>
        <v>0.33047118464069108</v>
      </c>
      <c r="H14540" s="1" t="s">
        <v>1094</v>
      </c>
    </row>
    <row r="14541" spans="1:8">
      <c r="A14541" s="1">
        <v>14540</v>
      </c>
      <c r="B14541" s="1" t="s">
        <v>42166</v>
      </c>
      <c r="C14541" s="1" t="s">
        <v>42165</v>
      </c>
      <c r="D14541" s="1">
        <v>-1.81989017804846</v>
      </c>
      <c r="E14541" s="1">
        <f t="shared" si="454"/>
        <v>0.28324253171113695</v>
      </c>
      <c r="F14541" s="1">
        <v>0.46722795063238998</v>
      </c>
      <c r="G14541" s="3">
        <f t="shared" si="455"/>
        <v>0.33047118464069108</v>
      </c>
      <c r="H14541" s="1" t="s">
        <v>42167</v>
      </c>
    </row>
    <row r="14542" spans="1:8">
      <c r="A14542" s="1">
        <v>14541</v>
      </c>
      <c r="B14542" s="1" t="s">
        <v>42169</v>
      </c>
      <c r="C14542" s="1" t="s">
        <v>42168</v>
      </c>
      <c r="D14542" s="1">
        <v>0.396772154877511</v>
      </c>
      <c r="E14542" s="1">
        <f t="shared" si="454"/>
        <v>1.3165589812107854</v>
      </c>
      <c r="F14542" s="1">
        <v>0.46728193073765001</v>
      </c>
      <c r="G14542" s="3">
        <f t="shared" si="455"/>
        <v>0.33042101232611121</v>
      </c>
      <c r="H14542" s="1" t="s">
        <v>42170</v>
      </c>
    </row>
    <row r="14543" spans="1:8">
      <c r="A14543" s="1">
        <v>14542</v>
      </c>
      <c r="B14543" s="1" t="s">
        <v>42172</v>
      </c>
      <c r="C14543" s="1" t="s">
        <v>42171</v>
      </c>
      <c r="D14543" s="1">
        <v>-0.420728931113869</v>
      </c>
      <c r="E14543" s="1">
        <f t="shared" si="454"/>
        <v>0.7470470785198664</v>
      </c>
      <c r="F14543" s="1">
        <v>0.46730429695776998</v>
      </c>
      <c r="G14543" s="3">
        <f t="shared" si="455"/>
        <v>0.33040022553149956</v>
      </c>
      <c r="H14543" s="1" t="s">
        <v>34602</v>
      </c>
    </row>
    <row r="14544" spans="1:8">
      <c r="A14544" s="1">
        <v>14543</v>
      </c>
      <c r="B14544" s="1" t="s">
        <v>42174</v>
      </c>
      <c r="C14544" s="1" t="s">
        <v>42173</v>
      </c>
      <c r="D14544" s="1">
        <v>-0.44615913701197801</v>
      </c>
      <c r="E14544" s="1">
        <f t="shared" si="454"/>
        <v>0.73399435003231106</v>
      </c>
      <c r="F14544" s="1">
        <v>0.46733476813271402</v>
      </c>
      <c r="G14544" s="3">
        <f t="shared" si="455"/>
        <v>0.33037190772704589</v>
      </c>
      <c r="H14544" s="1" t="s">
        <v>42175</v>
      </c>
    </row>
    <row r="14545" spans="1:8">
      <c r="A14545" s="1">
        <v>14544</v>
      </c>
      <c r="B14545" s="1" t="s">
        <v>42177</v>
      </c>
      <c r="C14545" s="1" t="s">
        <v>42176</v>
      </c>
      <c r="D14545" s="1">
        <v>-9.7708986506656201E-2</v>
      </c>
      <c r="E14545" s="1">
        <f t="shared" si="454"/>
        <v>0.93451583390410109</v>
      </c>
      <c r="F14545" s="1">
        <v>0.46734271587895199</v>
      </c>
      <c r="G14545" s="3">
        <f t="shared" si="455"/>
        <v>0.3303645219444763</v>
      </c>
      <c r="H14545" s="1" t="s">
        <v>42178</v>
      </c>
    </row>
    <row r="14546" spans="1:8">
      <c r="A14546" s="1">
        <v>14545</v>
      </c>
      <c r="B14546" s="1" t="s">
        <v>42180</v>
      </c>
      <c r="C14546" s="1" t="s">
        <v>42179</v>
      </c>
      <c r="D14546" s="1">
        <v>-9.4978286048497701E-2</v>
      </c>
      <c r="E14546" s="1">
        <f t="shared" si="454"/>
        <v>0.93628633934067662</v>
      </c>
      <c r="F14546" s="1">
        <v>0.467535307921425</v>
      </c>
      <c r="G14546" s="3">
        <f t="shared" si="455"/>
        <v>0.33018558595420083</v>
      </c>
      <c r="H14546" s="1" t="s">
        <v>42181</v>
      </c>
    </row>
    <row r="14547" spans="1:8">
      <c r="A14547" s="1">
        <v>14546</v>
      </c>
      <c r="B14547" s="1" t="s">
        <v>42183</v>
      </c>
      <c r="C14547" s="1" t="s">
        <v>42182</v>
      </c>
      <c r="D14547" s="1">
        <v>-0.105769574226364</v>
      </c>
      <c r="E14547" s="1">
        <f t="shared" si="454"/>
        <v>0.92930909069386181</v>
      </c>
      <c r="F14547" s="1">
        <v>0.46756790989597102</v>
      </c>
      <c r="G14547" s="3">
        <f t="shared" si="455"/>
        <v>0.33015530297071743</v>
      </c>
      <c r="H14547" s="1" t="s">
        <v>42184</v>
      </c>
    </row>
    <row r="14548" spans="1:8">
      <c r="A14548" s="1">
        <v>14547</v>
      </c>
      <c r="B14548" s="1" t="s">
        <v>42186</v>
      </c>
      <c r="C14548" s="1" t="s">
        <v>42185</v>
      </c>
      <c r="D14548" s="1">
        <v>0.173553937031385</v>
      </c>
      <c r="E14548" s="1">
        <f t="shared" si="454"/>
        <v>1.1278333717996116</v>
      </c>
      <c r="F14548" s="1">
        <v>0.467582482121701</v>
      </c>
      <c r="G14548" s="3">
        <f t="shared" si="455"/>
        <v>0.33014176795586181</v>
      </c>
      <c r="H14548" s="1" t="s">
        <v>42187</v>
      </c>
    </row>
    <row r="14549" spans="1:8">
      <c r="A14549" s="1">
        <v>14548</v>
      </c>
      <c r="B14549" s="1" t="s">
        <v>42189</v>
      </c>
      <c r="C14549" s="1" t="s">
        <v>42188</v>
      </c>
      <c r="D14549" s="1">
        <v>-0.240919017601296</v>
      </c>
      <c r="E14549" s="1">
        <f t="shared" si="454"/>
        <v>0.8462060951180973</v>
      </c>
      <c r="F14549" s="1">
        <v>0.46762775607411899</v>
      </c>
      <c r="G14549" s="3">
        <f t="shared" si="455"/>
        <v>0.3300997191695646</v>
      </c>
      <c r="H14549" s="1" t="s">
        <v>1094</v>
      </c>
    </row>
    <row r="14550" spans="1:8">
      <c r="A14550" s="1">
        <v>14549</v>
      </c>
      <c r="B14550" s="1" t="s">
        <v>42191</v>
      </c>
      <c r="C14550" s="1" t="s">
        <v>42190</v>
      </c>
      <c r="D14550" s="1">
        <v>0.36928745531505103</v>
      </c>
      <c r="E14550" s="1">
        <f t="shared" si="454"/>
        <v>1.2917146973199922</v>
      </c>
      <c r="F14550" s="1">
        <v>0.467645204352169</v>
      </c>
      <c r="G14550" s="3">
        <f t="shared" si="455"/>
        <v>0.33008351493572624</v>
      </c>
      <c r="H14550" s="1" t="s">
        <v>1094</v>
      </c>
    </row>
    <row r="14551" spans="1:8">
      <c r="A14551" s="1">
        <v>14550</v>
      </c>
      <c r="B14551" s="1" t="s">
        <v>42193</v>
      </c>
      <c r="C14551" s="1" t="s">
        <v>42192</v>
      </c>
      <c r="D14551" s="1">
        <v>-1.2487115603311001</v>
      </c>
      <c r="E14551" s="1">
        <f t="shared" si="454"/>
        <v>0.42082386852971371</v>
      </c>
      <c r="F14551" s="1">
        <v>0.46765771461126299</v>
      </c>
      <c r="G14551" s="3">
        <f t="shared" si="455"/>
        <v>0.33007189701733453</v>
      </c>
      <c r="H14551" s="1" t="s">
        <v>42194</v>
      </c>
    </row>
    <row r="14552" spans="1:8">
      <c r="A14552" s="1">
        <v>14551</v>
      </c>
      <c r="B14552" s="1" t="s">
        <v>42196</v>
      </c>
      <c r="C14552" s="1" t="s">
        <v>42195</v>
      </c>
      <c r="D14552" s="1">
        <v>-9.02381303445281E-2</v>
      </c>
      <c r="E14552" s="1">
        <f t="shared" si="454"/>
        <v>0.93936768497218437</v>
      </c>
      <c r="F14552" s="1">
        <v>0.46766335873416298</v>
      </c>
      <c r="G14552" s="3">
        <f t="shared" si="455"/>
        <v>0.33006665558420417</v>
      </c>
      <c r="H14552" s="1" t="s">
        <v>42197</v>
      </c>
    </row>
    <row r="14553" spans="1:8">
      <c r="A14553" s="1">
        <v>14552</v>
      </c>
      <c r="B14553" s="1" t="s">
        <v>42199</v>
      </c>
      <c r="C14553" s="1" t="s">
        <v>42198</v>
      </c>
      <c r="D14553" s="1">
        <v>1.43436743260448</v>
      </c>
      <c r="E14553" s="1">
        <f t="shared" si="454"/>
        <v>2.702636402037383</v>
      </c>
      <c r="F14553" s="1">
        <v>0.46781554683951099</v>
      </c>
      <c r="G14553" s="3">
        <f t="shared" si="455"/>
        <v>0.32992534944773599</v>
      </c>
      <c r="H14553" s="1" t="s">
        <v>42200</v>
      </c>
    </row>
    <row r="14554" spans="1:8">
      <c r="A14554" s="1">
        <v>14553</v>
      </c>
      <c r="B14554" s="1" t="s">
        <v>42202</v>
      </c>
      <c r="C14554" s="1" t="s">
        <v>42201</v>
      </c>
      <c r="D14554" s="1">
        <v>1.43436743260448</v>
      </c>
      <c r="E14554" s="1">
        <f t="shared" si="454"/>
        <v>2.702636402037383</v>
      </c>
      <c r="F14554" s="1">
        <v>0.46781554683951099</v>
      </c>
      <c r="G14554" s="3">
        <f t="shared" si="455"/>
        <v>0.32992534944773599</v>
      </c>
      <c r="H14554" s="1" t="s">
        <v>1094</v>
      </c>
    </row>
    <row r="14555" spans="1:8">
      <c r="A14555" s="1">
        <v>14554</v>
      </c>
      <c r="B14555" s="1" t="s">
        <v>42204</v>
      </c>
      <c r="C14555" s="1" t="s">
        <v>42203</v>
      </c>
      <c r="D14555" s="1">
        <v>0.73100311165638499</v>
      </c>
      <c r="E14555" s="1">
        <f t="shared" si="454"/>
        <v>1.6597927510766135</v>
      </c>
      <c r="F14555" s="1">
        <v>0.467924920993255</v>
      </c>
      <c r="G14555" s="3">
        <f t="shared" si="455"/>
        <v>0.32982382430634677</v>
      </c>
      <c r="H14555" s="1" t="s">
        <v>42205</v>
      </c>
    </row>
    <row r="14556" spans="1:8">
      <c r="A14556" s="1">
        <v>14555</v>
      </c>
      <c r="B14556" s="1" t="s">
        <v>42207</v>
      </c>
      <c r="C14556" s="1" t="s">
        <v>42206</v>
      </c>
      <c r="D14556" s="1">
        <v>0.234003160105547</v>
      </c>
      <c r="E14556" s="1">
        <f t="shared" si="454"/>
        <v>1.1760938264255247</v>
      </c>
      <c r="F14556" s="1">
        <v>0.46794558744017001</v>
      </c>
      <c r="G14556" s="3">
        <f t="shared" si="455"/>
        <v>0.32980464361035022</v>
      </c>
      <c r="H14556" s="1" t="s">
        <v>42208</v>
      </c>
    </row>
    <row r="14557" spans="1:8">
      <c r="A14557" s="1">
        <v>14556</v>
      </c>
      <c r="B14557" s="1" t="s">
        <v>42210</v>
      </c>
      <c r="C14557" s="1" t="s">
        <v>42209</v>
      </c>
      <c r="D14557" s="1">
        <v>0.112870258539345</v>
      </c>
      <c r="E14557" s="1">
        <f t="shared" si="454"/>
        <v>1.0813775109094015</v>
      </c>
      <c r="F14557" s="1">
        <v>0.46801265985359097</v>
      </c>
      <c r="G14557" s="3">
        <f t="shared" si="455"/>
        <v>0.32974239899811297</v>
      </c>
      <c r="H14557" s="1" t="s">
        <v>42211</v>
      </c>
    </row>
    <row r="14558" spans="1:8">
      <c r="A14558" s="1">
        <v>14557</v>
      </c>
      <c r="B14558" s="1" t="s">
        <v>42213</v>
      </c>
      <c r="C14558" s="1" t="s">
        <v>42212</v>
      </c>
      <c r="D14558" s="1">
        <v>-0.110139848367184</v>
      </c>
      <c r="E14558" s="1">
        <f t="shared" si="454"/>
        <v>0.92649824696517979</v>
      </c>
      <c r="F14558" s="1">
        <v>0.468092576008934</v>
      </c>
      <c r="G14558" s="3">
        <f t="shared" si="455"/>
        <v>0.32966824676813911</v>
      </c>
      <c r="H14558" s="1" t="s">
        <v>42214</v>
      </c>
    </row>
    <row r="14559" spans="1:8">
      <c r="A14559" s="1">
        <v>14558</v>
      </c>
      <c r="B14559" s="1" t="s">
        <v>42216</v>
      </c>
      <c r="C14559" s="1" t="s">
        <v>42215</v>
      </c>
      <c r="D14559" s="1">
        <v>-0.29247427323606201</v>
      </c>
      <c r="E14559" s="1">
        <f t="shared" si="454"/>
        <v>0.81650052965696274</v>
      </c>
      <c r="F14559" s="1">
        <v>0.468118570769128</v>
      </c>
      <c r="G14559" s="3">
        <f t="shared" si="455"/>
        <v>0.32964412959980072</v>
      </c>
      <c r="H14559" s="1" t="s">
        <v>42217</v>
      </c>
    </row>
    <row r="14560" spans="1:8">
      <c r="A14560" s="1">
        <v>14559</v>
      </c>
      <c r="B14560" s="1" t="s">
        <v>42219</v>
      </c>
      <c r="C14560" s="1" t="s">
        <v>42218</v>
      </c>
      <c r="D14560" s="1">
        <v>-0.88208052835297501</v>
      </c>
      <c r="E14560" s="1">
        <f t="shared" si="454"/>
        <v>0.54258439911920164</v>
      </c>
      <c r="F14560" s="1">
        <v>0.468119386562041</v>
      </c>
      <c r="G14560" s="3">
        <f t="shared" si="455"/>
        <v>0.3296433727529805</v>
      </c>
      <c r="H14560" s="1" t="s">
        <v>42220</v>
      </c>
    </row>
    <row r="14561" spans="1:8">
      <c r="A14561" s="1">
        <v>14560</v>
      </c>
      <c r="B14561" s="1" t="s">
        <v>42222</v>
      </c>
      <c r="C14561" s="1" t="s">
        <v>42221</v>
      </c>
      <c r="D14561" s="1">
        <v>-0.118318705955274</v>
      </c>
      <c r="E14561" s="1">
        <f t="shared" si="454"/>
        <v>0.92126064790421813</v>
      </c>
      <c r="F14561" s="1">
        <v>0.46827399097509897</v>
      </c>
      <c r="G14561" s="3">
        <f t="shared" si="455"/>
        <v>0.32949996327211534</v>
      </c>
      <c r="H14561" s="1" t="s">
        <v>42223</v>
      </c>
    </row>
    <row r="14562" spans="1:8">
      <c r="A14562" s="1">
        <v>14561</v>
      </c>
      <c r="B14562" s="1" t="s">
        <v>42225</v>
      </c>
      <c r="C14562" s="1" t="s">
        <v>42224</v>
      </c>
      <c r="D14562" s="1">
        <v>1.8673542468194</v>
      </c>
      <c r="E14562" s="1">
        <f t="shared" si="454"/>
        <v>3.6486284552414423</v>
      </c>
      <c r="F14562" s="1">
        <v>0.46835901973319599</v>
      </c>
      <c r="G14562" s="3">
        <f t="shared" si="455"/>
        <v>0.32942111164052884</v>
      </c>
      <c r="H14562" s="1" t="s">
        <v>1094</v>
      </c>
    </row>
    <row r="14563" spans="1:8">
      <c r="A14563" s="1">
        <v>14562</v>
      </c>
      <c r="B14563" s="1" t="s">
        <v>42227</v>
      </c>
      <c r="C14563" s="1" t="s">
        <v>42226</v>
      </c>
      <c r="D14563" s="1">
        <v>1.8673542468194</v>
      </c>
      <c r="E14563" s="1">
        <f t="shared" si="454"/>
        <v>3.6486284552414423</v>
      </c>
      <c r="F14563" s="1">
        <v>0.46835901973319599</v>
      </c>
      <c r="G14563" s="3">
        <f t="shared" si="455"/>
        <v>0.32942111164052884</v>
      </c>
      <c r="H14563" s="1" t="s">
        <v>42228</v>
      </c>
    </row>
    <row r="14564" spans="1:8">
      <c r="A14564" s="1">
        <v>14563</v>
      </c>
      <c r="B14564" s="1" t="s">
        <v>12362</v>
      </c>
      <c r="C14564" s="1" t="s">
        <v>42229</v>
      </c>
      <c r="D14564" s="1">
        <v>1.8673542468194</v>
      </c>
      <c r="E14564" s="1">
        <f t="shared" si="454"/>
        <v>3.6486284552414423</v>
      </c>
      <c r="F14564" s="1">
        <v>0.46835901973319599</v>
      </c>
      <c r="G14564" s="3">
        <f t="shared" si="455"/>
        <v>0.32942111164052884</v>
      </c>
    </row>
    <row r="14565" spans="1:8">
      <c r="A14565" s="1">
        <v>14564</v>
      </c>
      <c r="B14565" s="1" t="s">
        <v>42231</v>
      </c>
      <c r="C14565" s="1" t="s">
        <v>42230</v>
      </c>
      <c r="D14565" s="1">
        <v>1.8673542468194</v>
      </c>
      <c r="E14565" s="1">
        <f t="shared" si="454"/>
        <v>3.6486284552414423</v>
      </c>
      <c r="F14565" s="1">
        <v>0.46835901973319599</v>
      </c>
      <c r="G14565" s="3">
        <f t="shared" si="455"/>
        <v>0.32942111164052884</v>
      </c>
      <c r="H14565" s="1" t="s">
        <v>42232</v>
      </c>
    </row>
    <row r="14566" spans="1:8">
      <c r="A14566" s="1">
        <v>14565</v>
      </c>
      <c r="B14566" s="1" t="s">
        <v>42234</v>
      </c>
      <c r="C14566" s="1" t="s">
        <v>42233</v>
      </c>
      <c r="D14566" s="1">
        <v>1.8673542468194</v>
      </c>
      <c r="E14566" s="1">
        <f t="shared" si="454"/>
        <v>3.6486284552414423</v>
      </c>
      <c r="F14566" s="1">
        <v>0.46835901973319599</v>
      </c>
      <c r="G14566" s="3">
        <f t="shared" si="455"/>
        <v>0.32942111164052884</v>
      </c>
      <c r="H14566" s="1" t="s">
        <v>42235</v>
      </c>
    </row>
    <row r="14567" spans="1:8">
      <c r="A14567" s="1">
        <v>14566</v>
      </c>
      <c r="B14567" s="1" t="s">
        <v>42237</v>
      </c>
      <c r="C14567" s="1" t="s">
        <v>42236</v>
      </c>
      <c r="D14567" s="1">
        <v>1.8673542468194</v>
      </c>
      <c r="E14567" s="1">
        <f t="shared" si="454"/>
        <v>3.6486284552414423</v>
      </c>
      <c r="F14567" s="1">
        <v>0.46835901973319599</v>
      </c>
      <c r="G14567" s="3">
        <f t="shared" si="455"/>
        <v>0.32942111164052884</v>
      </c>
      <c r="H14567" s="1" t="s">
        <v>42238</v>
      </c>
    </row>
    <row r="14568" spans="1:8">
      <c r="A14568" s="1">
        <v>14567</v>
      </c>
      <c r="B14568" s="1" t="s">
        <v>42240</v>
      </c>
      <c r="C14568" s="1" t="s">
        <v>42239</v>
      </c>
      <c r="D14568" s="1">
        <v>-0.353772875436759</v>
      </c>
      <c r="E14568" s="1">
        <f t="shared" si="454"/>
        <v>0.78253496710695292</v>
      </c>
      <c r="F14568" s="1">
        <v>0.46840653687302702</v>
      </c>
      <c r="G14568" s="3">
        <f t="shared" si="455"/>
        <v>0.32937705273700357</v>
      </c>
      <c r="H14568" s="1" t="s">
        <v>42241</v>
      </c>
    </row>
    <row r="14569" spans="1:8">
      <c r="A14569" s="1">
        <v>14568</v>
      </c>
      <c r="B14569" s="1" t="s">
        <v>42243</v>
      </c>
      <c r="C14569" s="1" t="s">
        <v>42242</v>
      </c>
      <c r="D14569" s="1">
        <v>-0.27174193477842401</v>
      </c>
      <c r="E14569" s="1">
        <f t="shared" si="454"/>
        <v>0.82831881541791075</v>
      </c>
      <c r="F14569" s="1">
        <v>0.46842948874555101</v>
      </c>
      <c r="G14569" s="3">
        <f t="shared" si="455"/>
        <v>0.32935577287304463</v>
      </c>
      <c r="H14569" s="1" t="s">
        <v>42244</v>
      </c>
    </row>
    <row r="14570" spans="1:8">
      <c r="A14570" s="1">
        <v>14569</v>
      </c>
      <c r="B14570" s="1" t="s">
        <v>42246</v>
      </c>
      <c r="C14570" s="1" t="s">
        <v>42245</v>
      </c>
      <c r="D14570" s="1">
        <v>6.9253895030291099E-2</v>
      </c>
      <c r="E14570" s="1">
        <f t="shared" si="454"/>
        <v>1.0491739519109724</v>
      </c>
      <c r="F14570" s="1">
        <v>0.46850319617669101</v>
      </c>
      <c r="G14570" s="3">
        <f t="shared" si="455"/>
        <v>0.3292874419647509</v>
      </c>
      <c r="H14570" s="1" t="s">
        <v>42247</v>
      </c>
    </row>
    <row r="14571" spans="1:8">
      <c r="A14571" s="1">
        <v>14570</v>
      </c>
      <c r="B14571" s="1" t="s">
        <v>42249</v>
      </c>
      <c r="C14571" s="1" t="s">
        <v>42248</v>
      </c>
      <c r="D14571" s="1">
        <v>0.21272047301165201</v>
      </c>
      <c r="E14571" s="1">
        <f t="shared" si="454"/>
        <v>1.158871394942949</v>
      </c>
      <c r="F14571" s="1">
        <v>0.468547175676439</v>
      </c>
      <c r="G14571" s="3">
        <f t="shared" si="455"/>
        <v>0.32924667563106136</v>
      </c>
      <c r="H14571" s="1" t="s">
        <v>1094</v>
      </c>
    </row>
    <row r="14572" spans="1:8">
      <c r="A14572" s="1">
        <v>14571</v>
      </c>
      <c r="B14572" s="1" t="s">
        <v>42251</v>
      </c>
      <c r="C14572" s="1" t="s">
        <v>42250</v>
      </c>
      <c r="D14572" s="1">
        <v>-7.9870234205794102E-2</v>
      </c>
      <c r="E14572" s="1">
        <f t="shared" si="454"/>
        <v>0.94614274540534349</v>
      </c>
      <c r="F14572" s="1">
        <v>0.46855910564811698</v>
      </c>
      <c r="G14572" s="3">
        <f t="shared" si="455"/>
        <v>0.32923561792934164</v>
      </c>
      <c r="H14572" s="1" t="s">
        <v>42252</v>
      </c>
    </row>
    <row r="14573" spans="1:8">
      <c r="A14573" s="1">
        <v>14572</v>
      </c>
      <c r="B14573" s="1" t="s">
        <v>42254</v>
      </c>
      <c r="C14573" s="1" t="s">
        <v>42253</v>
      </c>
      <c r="D14573" s="1">
        <v>-1.7046468094539799</v>
      </c>
      <c r="E14573" s="1">
        <f t="shared" si="454"/>
        <v>0.30679634286317364</v>
      </c>
      <c r="F14573" s="1">
        <v>0.46857395253522599</v>
      </c>
      <c r="G14573" s="3">
        <f t="shared" si="455"/>
        <v>0.32922185697813172</v>
      </c>
      <c r="H14573" s="1" t="s">
        <v>42255</v>
      </c>
    </row>
    <row r="14574" spans="1:8">
      <c r="A14574" s="1">
        <v>14573</v>
      </c>
      <c r="B14574" s="1" t="s">
        <v>42257</v>
      </c>
      <c r="C14574" s="1" t="s">
        <v>42256</v>
      </c>
      <c r="D14574" s="1">
        <v>-1.7046468094539799</v>
      </c>
      <c r="E14574" s="1">
        <f t="shared" si="454"/>
        <v>0.30679634286317364</v>
      </c>
      <c r="F14574" s="1">
        <v>0.46857395253522599</v>
      </c>
      <c r="G14574" s="3">
        <f t="shared" si="455"/>
        <v>0.32922185697813172</v>
      </c>
      <c r="H14574" s="1" t="s">
        <v>42258</v>
      </c>
    </row>
    <row r="14575" spans="1:8">
      <c r="A14575" s="1">
        <v>14574</v>
      </c>
      <c r="B14575" s="1" t="s">
        <v>42260</v>
      </c>
      <c r="C14575" s="1" t="s">
        <v>42259</v>
      </c>
      <c r="D14575" s="1">
        <v>0.75164466926741502</v>
      </c>
      <c r="E14575" s="1">
        <f t="shared" si="454"/>
        <v>1.683711163984974</v>
      </c>
      <c r="F14575" s="1">
        <v>0.468620292666313</v>
      </c>
      <c r="G14575" s="3">
        <f t="shared" si="455"/>
        <v>0.32917890907626146</v>
      </c>
      <c r="H14575" s="1" t="s">
        <v>42261</v>
      </c>
    </row>
    <row r="14576" spans="1:8">
      <c r="A14576" s="1">
        <v>14575</v>
      </c>
      <c r="B14576" s="1" t="s">
        <v>42263</v>
      </c>
      <c r="C14576" s="1" t="s">
        <v>42262</v>
      </c>
      <c r="D14576" s="1">
        <v>0.77287690514055996</v>
      </c>
      <c r="E14576" s="1">
        <f t="shared" si="454"/>
        <v>1.7086736866429242</v>
      </c>
      <c r="F14576" s="1">
        <v>0.46869593948740601</v>
      </c>
      <c r="G14576" s="3">
        <f t="shared" si="455"/>
        <v>0.32910880894160344</v>
      </c>
      <c r="H14576" s="1" t="s">
        <v>1094</v>
      </c>
    </row>
    <row r="14577" spans="1:8">
      <c r="A14577" s="1">
        <v>14576</v>
      </c>
      <c r="B14577" s="1" t="s">
        <v>42265</v>
      </c>
      <c r="C14577" s="1" t="s">
        <v>42264</v>
      </c>
      <c r="D14577" s="1">
        <v>-0.24533077549931001</v>
      </c>
      <c r="E14577" s="1">
        <f t="shared" si="454"/>
        <v>0.84362235150812093</v>
      </c>
      <c r="F14577" s="1">
        <v>0.46873723558789498</v>
      </c>
      <c r="G14577" s="3">
        <f t="shared" si="455"/>
        <v>0.32907054558789478</v>
      </c>
      <c r="H14577" s="1" t="s">
        <v>42266</v>
      </c>
    </row>
    <row r="14578" spans="1:8">
      <c r="A14578" s="1">
        <v>14577</v>
      </c>
      <c r="B14578" s="1" t="s">
        <v>42268</v>
      </c>
      <c r="C14578" s="1" t="s">
        <v>42267</v>
      </c>
      <c r="D14578" s="1">
        <v>-0.651901001040464</v>
      </c>
      <c r="E14578" s="1">
        <f t="shared" si="454"/>
        <v>0.63644113927131063</v>
      </c>
      <c r="F14578" s="1">
        <v>0.468794546277646</v>
      </c>
      <c r="G14578" s="3">
        <f t="shared" si="455"/>
        <v>0.32901744932635918</v>
      </c>
      <c r="H14578" s="1" t="s">
        <v>1094</v>
      </c>
    </row>
    <row r="14579" spans="1:8">
      <c r="A14579" s="1">
        <v>14578</v>
      </c>
      <c r="B14579" s="1" t="s">
        <v>42270</v>
      </c>
      <c r="C14579" s="1" t="s">
        <v>42269</v>
      </c>
      <c r="D14579" s="1">
        <v>0.121277002890239</v>
      </c>
      <c r="E14579" s="1">
        <f t="shared" si="454"/>
        <v>1.0876972127749991</v>
      </c>
      <c r="F14579" s="1">
        <v>0.46880528287554502</v>
      </c>
      <c r="G14579" s="3">
        <f t="shared" si="455"/>
        <v>0.32900750298234932</v>
      </c>
      <c r="H14579" s="1" t="s">
        <v>42271</v>
      </c>
    </row>
    <row r="14580" spans="1:8">
      <c r="A14580" s="1">
        <v>14579</v>
      </c>
      <c r="B14580" s="1" t="s">
        <v>42273</v>
      </c>
      <c r="C14580" s="1" t="s">
        <v>42272</v>
      </c>
      <c r="D14580" s="1">
        <v>1.87967874109107</v>
      </c>
      <c r="E14580" s="1">
        <f t="shared" si="454"/>
        <v>3.6799310652845025</v>
      </c>
      <c r="F14580" s="1">
        <v>0.46887016378127999</v>
      </c>
      <c r="G14580" s="3">
        <f t="shared" si="455"/>
        <v>0.3289474024017337</v>
      </c>
      <c r="H14580" s="1" t="s">
        <v>1094</v>
      </c>
    </row>
    <row r="14581" spans="1:8">
      <c r="A14581" s="1">
        <v>14580</v>
      </c>
      <c r="B14581" s="1" t="s">
        <v>42275</v>
      </c>
      <c r="C14581" s="1" t="s">
        <v>42274</v>
      </c>
      <c r="D14581" s="1">
        <v>1.87967874109107</v>
      </c>
      <c r="E14581" s="1">
        <f t="shared" si="454"/>
        <v>3.6799310652845025</v>
      </c>
      <c r="F14581" s="1">
        <v>0.46887016378127999</v>
      </c>
      <c r="G14581" s="3">
        <f t="shared" si="455"/>
        <v>0.3289474024017337</v>
      </c>
      <c r="H14581" s="1" t="s">
        <v>21033</v>
      </c>
    </row>
    <row r="14582" spans="1:8">
      <c r="A14582" s="1">
        <v>14581</v>
      </c>
      <c r="B14582" s="1" t="s">
        <v>42277</v>
      </c>
      <c r="C14582" s="1" t="s">
        <v>42276</v>
      </c>
      <c r="D14582" s="1">
        <v>1.87967874109107</v>
      </c>
      <c r="E14582" s="1">
        <f t="shared" si="454"/>
        <v>3.6799310652845025</v>
      </c>
      <c r="F14582" s="1">
        <v>0.46887016378127999</v>
      </c>
      <c r="G14582" s="3">
        <f t="shared" si="455"/>
        <v>0.3289474024017337</v>
      </c>
      <c r="H14582" s="1" t="s">
        <v>42278</v>
      </c>
    </row>
    <row r="14583" spans="1:8">
      <c r="A14583" s="1">
        <v>14582</v>
      </c>
      <c r="B14583" s="1" t="s">
        <v>42280</v>
      </c>
      <c r="C14583" s="1" t="s">
        <v>42279</v>
      </c>
      <c r="D14583" s="1">
        <v>1.87967874109107</v>
      </c>
      <c r="E14583" s="1">
        <f t="shared" si="454"/>
        <v>3.6799310652845025</v>
      </c>
      <c r="F14583" s="1">
        <v>0.46887016378127999</v>
      </c>
      <c r="G14583" s="3">
        <f t="shared" si="455"/>
        <v>0.3289474024017337</v>
      </c>
      <c r="H14583" s="1" t="s">
        <v>42281</v>
      </c>
    </row>
    <row r="14584" spans="1:8">
      <c r="A14584" s="1">
        <v>14583</v>
      </c>
      <c r="B14584" s="1" t="s">
        <v>42283</v>
      </c>
      <c r="C14584" s="1" t="s">
        <v>42282</v>
      </c>
      <c r="D14584" s="1">
        <v>1.87967874109107</v>
      </c>
      <c r="E14584" s="1">
        <f t="shared" si="454"/>
        <v>3.6799310652845025</v>
      </c>
      <c r="F14584" s="1">
        <v>0.46887016378127999</v>
      </c>
      <c r="G14584" s="3">
        <f t="shared" si="455"/>
        <v>0.3289474024017337</v>
      </c>
      <c r="H14584" s="1" t="s">
        <v>42284</v>
      </c>
    </row>
    <row r="14585" spans="1:8">
      <c r="A14585" s="1">
        <v>14584</v>
      </c>
      <c r="B14585" s="1" t="s">
        <v>42286</v>
      </c>
      <c r="C14585" s="1" t="s">
        <v>42285</v>
      </c>
      <c r="D14585" s="1">
        <v>1.87967874109107</v>
      </c>
      <c r="E14585" s="1">
        <f t="shared" si="454"/>
        <v>3.6799310652845025</v>
      </c>
      <c r="F14585" s="1">
        <v>0.46887016378127999</v>
      </c>
      <c r="G14585" s="3">
        <f t="shared" si="455"/>
        <v>0.3289474024017337</v>
      </c>
      <c r="H14585" s="1" t="s">
        <v>208</v>
      </c>
    </row>
    <row r="14586" spans="1:8">
      <c r="A14586" s="1">
        <v>14585</v>
      </c>
      <c r="B14586" s="1" t="s">
        <v>42288</v>
      </c>
      <c r="C14586" s="1" t="s">
        <v>42287</v>
      </c>
      <c r="D14586" s="1">
        <v>-9.3286791087299398E-2</v>
      </c>
      <c r="E14586" s="1">
        <f t="shared" si="454"/>
        <v>0.93738473669117994</v>
      </c>
      <c r="F14586" s="1">
        <v>0.46894519963616199</v>
      </c>
      <c r="G14586" s="3">
        <f t="shared" si="455"/>
        <v>0.32887790544303397</v>
      </c>
      <c r="H14586" s="1" t="s">
        <v>42289</v>
      </c>
    </row>
    <row r="14587" spans="1:8">
      <c r="A14587" s="1">
        <v>14586</v>
      </c>
      <c r="B14587" s="1" t="s">
        <v>42291</v>
      </c>
      <c r="C14587" s="1" t="s">
        <v>42290</v>
      </c>
      <c r="D14587" s="1">
        <v>-0.80470418454395898</v>
      </c>
      <c r="E14587" s="1">
        <f t="shared" si="454"/>
        <v>0.57247945154172253</v>
      </c>
      <c r="F14587" s="1">
        <v>0.46898969455191702</v>
      </c>
      <c r="G14587" s="3">
        <f t="shared" si="455"/>
        <v>0.32883670024527578</v>
      </c>
      <c r="H14587" s="1" t="s">
        <v>1094</v>
      </c>
    </row>
    <row r="14588" spans="1:8">
      <c r="A14588" s="1">
        <v>14587</v>
      </c>
      <c r="B14588" s="1" t="s">
        <v>42293</v>
      </c>
      <c r="C14588" s="1" t="s">
        <v>42292</v>
      </c>
      <c r="D14588" s="1">
        <v>-1.5334797480854601</v>
      </c>
      <c r="E14588" s="1">
        <f t="shared" si="454"/>
        <v>0.34544316023237226</v>
      </c>
      <c r="F14588" s="1">
        <v>0.46902091144408697</v>
      </c>
      <c r="G14588" s="3">
        <f t="shared" si="455"/>
        <v>0.32880779369788726</v>
      </c>
      <c r="H14588" s="1" t="s">
        <v>1094</v>
      </c>
    </row>
    <row r="14589" spans="1:8">
      <c r="A14589" s="1">
        <v>14588</v>
      </c>
      <c r="B14589" s="1" t="s">
        <v>42295</v>
      </c>
      <c r="C14589" s="1" t="s">
        <v>42294</v>
      </c>
      <c r="D14589" s="1">
        <v>-1.1658444895932101</v>
      </c>
      <c r="E14589" s="1">
        <f t="shared" si="454"/>
        <v>0.4457032884298503</v>
      </c>
      <c r="F14589" s="1">
        <v>0.46905447372310799</v>
      </c>
      <c r="G14589" s="3">
        <f t="shared" si="455"/>
        <v>0.32877671749054699</v>
      </c>
      <c r="H14589" s="1" t="s">
        <v>42296</v>
      </c>
    </row>
    <row r="14590" spans="1:8">
      <c r="A14590" s="1">
        <v>14589</v>
      </c>
      <c r="B14590" s="1" t="s">
        <v>42298</v>
      </c>
      <c r="C14590" s="1" t="s">
        <v>42297</v>
      </c>
      <c r="D14590" s="1">
        <v>0.60338374232002201</v>
      </c>
      <c r="E14590" s="1">
        <f t="shared" si="454"/>
        <v>1.5192757480896584</v>
      </c>
      <c r="F14590" s="1">
        <v>0.46907725969599001</v>
      </c>
      <c r="G14590" s="3">
        <f t="shared" si="455"/>
        <v>0.32875562061910152</v>
      </c>
      <c r="H14590" s="1" t="s">
        <v>1094</v>
      </c>
    </row>
    <row r="14591" spans="1:8">
      <c r="A14591" s="1">
        <v>14590</v>
      </c>
      <c r="B14591" s="1" t="s">
        <v>42300</v>
      </c>
      <c r="C14591" s="1" t="s">
        <v>42299</v>
      </c>
      <c r="D14591" s="1">
        <v>-9.4487110571778402E-2</v>
      </c>
      <c r="E14591" s="1">
        <f t="shared" si="454"/>
        <v>0.93660515875138395</v>
      </c>
      <c r="F14591" s="1">
        <v>0.46914930226519402</v>
      </c>
      <c r="G14591" s="3">
        <f t="shared" si="455"/>
        <v>0.32868892523528398</v>
      </c>
      <c r="H14591" s="1" t="s">
        <v>42301</v>
      </c>
    </row>
    <row r="14592" spans="1:8">
      <c r="A14592" s="1">
        <v>14591</v>
      </c>
      <c r="B14592" s="1" t="s">
        <v>42303</v>
      </c>
      <c r="C14592" s="1" t="s">
        <v>42302</v>
      </c>
      <c r="D14592" s="1">
        <v>-0.90815016329615095</v>
      </c>
      <c r="E14592" s="1">
        <f t="shared" si="454"/>
        <v>0.53286790145047491</v>
      </c>
      <c r="F14592" s="1">
        <v>0.46919174473118402</v>
      </c>
      <c r="G14592" s="3">
        <f t="shared" si="455"/>
        <v>0.32864963775265832</v>
      </c>
      <c r="H14592" s="1" t="s">
        <v>42304</v>
      </c>
    </row>
    <row r="14593" spans="1:8">
      <c r="A14593" s="1">
        <v>14592</v>
      </c>
      <c r="B14593" s="1" t="s">
        <v>42306</v>
      </c>
      <c r="C14593" s="1" t="s">
        <v>42305</v>
      </c>
      <c r="D14593" s="1">
        <v>-0.17675503409636301</v>
      </c>
      <c r="E14593" s="1">
        <f t="shared" si="454"/>
        <v>0.88469064077204451</v>
      </c>
      <c r="F14593" s="1">
        <v>0.46920636038324698</v>
      </c>
      <c r="G14593" s="3">
        <f t="shared" si="455"/>
        <v>0.32863610938552656</v>
      </c>
      <c r="H14593" s="1" t="s">
        <v>42307</v>
      </c>
    </row>
    <row r="14594" spans="1:8">
      <c r="A14594" s="1">
        <v>14593</v>
      </c>
      <c r="B14594" s="1" t="s">
        <v>42309</v>
      </c>
      <c r="C14594" s="1" t="s">
        <v>42308</v>
      </c>
      <c r="D14594" s="1">
        <v>-8.0607655420126406E-2</v>
      </c>
      <c r="E14594" s="1">
        <f t="shared" si="454"/>
        <v>0.94565925622037961</v>
      </c>
      <c r="F14594" s="1">
        <v>0.46924732559398502</v>
      </c>
      <c r="G14594" s="3">
        <f t="shared" si="455"/>
        <v>0.3285981938969933</v>
      </c>
      <c r="H14594" s="1" t="s">
        <v>42310</v>
      </c>
    </row>
    <row r="14595" spans="1:8">
      <c r="A14595" s="1">
        <v>14594</v>
      </c>
      <c r="B14595" s="1" t="s">
        <v>42312</v>
      </c>
      <c r="C14595" s="1" t="s">
        <v>42311</v>
      </c>
      <c r="D14595" s="1">
        <v>-0.196281173485926</v>
      </c>
      <c r="E14595" s="1">
        <f t="shared" ref="E14595:E14658" si="456">2^D14595</f>
        <v>0.8727974710346873</v>
      </c>
      <c r="F14595" s="1">
        <v>0.46929025963827697</v>
      </c>
      <c r="G14595" s="3">
        <f t="shared" ref="G14595:G14658" si="457">-LOG10(F14595)</f>
        <v>0.32855845970024256</v>
      </c>
      <c r="H14595" s="1" t="s">
        <v>42313</v>
      </c>
    </row>
    <row r="14596" spans="1:8">
      <c r="A14596" s="1">
        <v>14595</v>
      </c>
      <c r="B14596" s="1" t="s">
        <v>42315</v>
      </c>
      <c r="C14596" s="1" t="s">
        <v>42314</v>
      </c>
      <c r="D14596" s="1">
        <v>-0.57575998683389096</v>
      </c>
      <c r="E14596" s="1">
        <f t="shared" si="456"/>
        <v>0.6709327225098547</v>
      </c>
      <c r="F14596" s="1">
        <v>0.46933118157348702</v>
      </c>
      <c r="G14596" s="3">
        <f t="shared" si="457"/>
        <v>0.32852059103481157</v>
      </c>
      <c r="H14596" s="1" t="s">
        <v>42316</v>
      </c>
    </row>
    <row r="14597" spans="1:8">
      <c r="A14597" s="1">
        <v>14596</v>
      </c>
      <c r="B14597" s="1" t="s">
        <v>42318</v>
      </c>
      <c r="C14597" s="1" t="s">
        <v>42317</v>
      </c>
      <c r="D14597" s="1">
        <v>0.21792898738882699</v>
      </c>
      <c r="E14597" s="1">
        <f t="shared" si="456"/>
        <v>1.16306279163975</v>
      </c>
      <c r="F14597" s="1">
        <v>0.469361117298498</v>
      </c>
      <c r="G14597" s="3">
        <f t="shared" si="457"/>
        <v>0.32849289096695322</v>
      </c>
      <c r="H14597" s="1" t="s">
        <v>26450</v>
      </c>
    </row>
    <row r="14598" spans="1:8">
      <c r="A14598" s="1">
        <v>14597</v>
      </c>
      <c r="B14598" s="1" t="s">
        <v>42320</v>
      </c>
      <c r="C14598" s="1" t="s">
        <v>42319</v>
      </c>
      <c r="D14598" s="1">
        <v>0.104533849759395</v>
      </c>
      <c r="E14598" s="1">
        <f t="shared" si="456"/>
        <v>1.0751469428202036</v>
      </c>
      <c r="F14598" s="1">
        <v>0.46939852657304099</v>
      </c>
      <c r="G14598" s="3">
        <f t="shared" si="457"/>
        <v>0.32845827797177241</v>
      </c>
      <c r="H14598" s="1" t="s">
        <v>42321</v>
      </c>
    </row>
    <row r="14599" spans="1:8">
      <c r="A14599" s="1">
        <v>14598</v>
      </c>
      <c r="B14599" s="1" t="s">
        <v>42323</v>
      </c>
      <c r="C14599" s="1" t="s">
        <v>42322</v>
      </c>
      <c r="D14599" s="1">
        <v>-0.80314735985197505</v>
      </c>
      <c r="E14599" s="1">
        <f t="shared" si="456"/>
        <v>0.57309755250653416</v>
      </c>
      <c r="F14599" s="1">
        <v>0.46942573923803099</v>
      </c>
      <c r="G14599" s="3">
        <f t="shared" si="457"/>
        <v>0.32843310114011876</v>
      </c>
      <c r="H14599" s="1" t="s">
        <v>42324</v>
      </c>
    </row>
    <row r="14600" spans="1:8">
      <c r="A14600" s="1">
        <v>14599</v>
      </c>
      <c r="B14600" s="1" t="s">
        <v>42326</v>
      </c>
      <c r="C14600" s="1" t="s">
        <v>42325</v>
      </c>
      <c r="D14600" s="1">
        <v>1.51716905000233</v>
      </c>
      <c r="E14600" s="1">
        <f t="shared" si="456"/>
        <v>2.8622884134277644</v>
      </c>
      <c r="F14600" s="1">
        <v>0.46943263357847298</v>
      </c>
      <c r="G14600" s="3">
        <f t="shared" si="457"/>
        <v>0.32842672281065594</v>
      </c>
      <c r="H14600" s="1" t="s">
        <v>42327</v>
      </c>
    </row>
    <row r="14601" spans="1:8">
      <c r="A14601" s="1">
        <v>14600</v>
      </c>
      <c r="B14601" s="1" t="s">
        <v>42329</v>
      </c>
      <c r="C14601" s="1" t="s">
        <v>42328</v>
      </c>
      <c r="D14601" s="1">
        <v>8.8680092218089396E-2</v>
      </c>
      <c r="E14601" s="1">
        <f t="shared" si="456"/>
        <v>1.0633968457525573</v>
      </c>
      <c r="F14601" s="1">
        <v>0.46943313620170901</v>
      </c>
      <c r="G14601" s="3">
        <f t="shared" si="457"/>
        <v>0.32842625781021623</v>
      </c>
      <c r="H14601" s="1" t="s">
        <v>42330</v>
      </c>
    </row>
    <row r="14602" spans="1:8">
      <c r="A14602" s="1">
        <v>14601</v>
      </c>
      <c r="B14602" s="1" t="s">
        <v>42332</v>
      </c>
      <c r="C14602" s="1" t="s">
        <v>42331</v>
      </c>
      <c r="D14602" s="1">
        <v>8.5255676004756101E-2</v>
      </c>
      <c r="E14602" s="1">
        <f t="shared" si="456"/>
        <v>1.0608757342761066</v>
      </c>
      <c r="F14602" s="1">
        <v>0.469461660031123</v>
      </c>
      <c r="G14602" s="3">
        <f t="shared" si="457"/>
        <v>0.32839986988737174</v>
      </c>
      <c r="H14602" s="1" t="s">
        <v>42333</v>
      </c>
    </row>
    <row r="14603" spans="1:8">
      <c r="A14603" s="1">
        <v>14602</v>
      </c>
      <c r="B14603" s="1" t="s">
        <v>42335</v>
      </c>
      <c r="C14603" s="1" t="s">
        <v>42334</v>
      </c>
      <c r="D14603" s="1">
        <v>-0.81579216233514895</v>
      </c>
      <c r="E14603" s="1">
        <f t="shared" si="456"/>
        <v>0.56809646766377331</v>
      </c>
      <c r="F14603" s="1">
        <v>0.46954832053516299</v>
      </c>
      <c r="G14603" s="3">
        <f t="shared" si="457"/>
        <v>0.3283197084842146</v>
      </c>
      <c r="H14603" s="1" t="s">
        <v>1094</v>
      </c>
    </row>
    <row r="14604" spans="1:8">
      <c r="A14604" s="1">
        <v>14603</v>
      </c>
      <c r="B14604" s="1" t="s">
        <v>42337</v>
      </c>
      <c r="C14604" s="1" t="s">
        <v>42336</v>
      </c>
      <c r="D14604" s="1">
        <v>-0.141148346302331</v>
      </c>
      <c r="E14604" s="1">
        <f t="shared" si="456"/>
        <v>0.9067970819845047</v>
      </c>
      <c r="F14604" s="1">
        <v>0.46959025053263198</v>
      </c>
      <c r="G14604" s="3">
        <f t="shared" si="457"/>
        <v>0.32828092833589551</v>
      </c>
      <c r="H14604" s="1" t="s">
        <v>42338</v>
      </c>
    </row>
    <row r="14605" spans="1:8">
      <c r="A14605" s="1">
        <v>14604</v>
      </c>
      <c r="B14605" s="1" t="s">
        <v>42340</v>
      </c>
      <c r="C14605" s="1" t="s">
        <v>42339</v>
      </c>
      <c r="D14605" s="1">
        <v>-0.79563675776204901</v>
      </c>
      <c r="E14605" s="1">
        <f t="shared" si="456"/>
        <v>0.57608885075885119</v>
      </c>
      <c r="F14605" s="1">
        <v>0.46963640469503398</v>
      </c>
      <c r="G14605" s="3">
        <f t="shared" si="457"/>
        <v>0.32823824535207552</v>
      </c>
      <c r="H14605" s="1" t="s">
        <v>42341</v>
      </c>
    </row>
    <row r="14606" spans="1:8">
      <c r="A14606" s="1">
        <v>14605</v>
      </c>
      <c r="B14606" s="1" t="s">
        <v>42343</v>
      </c>
      <c r="C14606" s="1" t="s">
        <v>42342</v>
      </c>
      <c r="D14606" s="1">
        <v>-0.101748201363019</v>
      </c>
      <c r="E14606" s="1">
        <f t="shared" si="456"/>
        <v>0.93190306342937934</v>
      </c>
      <c r="F14606" s="1">
        <v>0.46974965442890398</v>
      </c>
      <c r="G14606" s="3">
        <f t="shared" si="457"/>
        <v>0.32813353071583551</v>
      </c>
      <c r="H14606" s="1" t="s">
        <v>42344</v>
      </c>
    </row>
    <row r="14607" spans="1:8">
      <c r="A14607" s="1">
        <v>14606</v>
      </c>
      <c r="B14607" s="1" t="s">
        <v>42346</v>
      </c>
      <c r="C14607" s="1" t="s">
        <v>42345</v>
      </c>
      <c r="D14607" s="1">
        <v>1.1281120213786899</v>
      </c>
      <c r="E14607" s="1">
        <f t="shared" si="456"/>
        <v>2.185725187278551</v>
      </c>
      <c r="F14607" s="1">
        <v>0.46977545590105302</v>
      </c>
      <c r="G14607" s="3">
        <f t="shared" si="457"/>
        <v>0.32810967730977131</v>
      </c>
      <c r="H14607" s="1" t="s">
        <v>42347</v>
      </c>
    </row>
    <row r="14608" spans="1:8">
      <c r="A14608" s="1">
        <v>14607</v>
      </c>
      <c r="B14608" s="1" t="s">
        <v>42349</v>
      </c>
      <c r="C14608" s="1" t="s">
        <v>42348</v>
      </c>
      <c r="D14608" s="1">
        <v>0.51157227873989097</v>
      </c>
      <c r="E14608" s="1">
        <f t="shared" si="456"/>
        <v>1.4256030007867673</v>
      </c>
      <c r="F14608" s="1">
        <v>0.46981237622101901</v>
      </c>
      <c r="G14608" s="3">
        <f t="shared" si="457"/>
        <v>0.32807554683108392</v>
      </c>
      <c r="H14608" s="1" t="s">
        <v>42350</v>
      </c>
    </row>
    <row r="14609" spans="1:8">
      <c r="A14609" s="1">
        <v>14608</v>
      </c>
      <c r="B14609" s="1" t="s">
        <v>42352</v>
      </c>
      <c r="C14609" s="1" t="s">
        <v>42351</v>
      </c>
      <c r="D14609" s="1">
        <v>-1.0686317021948899</v>
      </c>
      <c r="E14609" s="1">
        <f t="shared" si="456"/>
        <v>0.47677096938893165</v>
      </c>
      <c r="F14609" s="1">
        <v>0.469861482418579</v>
      </c>
      <c r="G14609" s="3">
        <f t="shared" si="457"/>
        <v>0.3280301554424635</v>
      </c>
      <c r="H14609" s="1" t="s">
        <v>12351</v>
      </c>
    </row>
    <row r="14610" spans="1:8">
      <c r="A14610" s="1">
        <v>14609</v>
      </c>
      <c r="B14610" s="1" t="s">
        <v>42354</v>
      </c>
      <c r="C14610" s="1" t="s">
        <v>42353</v>
      </c>
      <c r="D14610" s="1">
        <v>0.102996149945964</v>
      </c>
      <c r="E14610" s="1">
        <f t="shared" si="456"/>
        <v>1.0740016054775121</v>
      </c>
      <c r="F14610" s="1">
        <v>0.469950545731535</v>
      </c>
      <c r="G14610" s="3">
        <f t="shared" si="457"/>
        <v>0.32794784173650099</v>
      </c>
      <c r="H14610" s="1" t="s">
        <v>42355</v>
      </c>
    </row>
    <row r="14611" spans="1:8">
      <c r="A14611" s="1">
        <v>14610</v>
      </c>
      <c r="B14611" s="1" t="s">
        <v>42357</v>
      </c>
      <c r="C14611" s="1" t="s">
        <v>42356</v>
      </c>
      <c r="D14611" s="1">
        <v>-9.1659928963993206E-2</v>
      </c>
      <c r="E14611" s="1">
        <f t="shared" si="456"/>
        <v>0.93844237939291353</v>
      </c>
      <c r="F14611" s="1">
        <v>0.469974776049145</v>
      </c>
      <c r="G14611" s="3">
        <f t="shared" si="457"/>
        <v>0.32792545039754822</v>
      </c>
      <c r="H14611" s="1" t="s">
        <v>42358</v>
      </c>
    </row>
    <row r="14612" spans="1:8">
      <c r="A14612" s="1">
        <v>14611</v>
      </c>
      <c r="B14612" s="1" t="s">
        <v>42360</v>
      </c>
      <c r="C14612" s="1" t="s">
        <v>42359</v>
      </c>
      <c r="D14612" s="1">
        <v>0.10717239699216401</v>
      </c>
      <c r="E14612" s="1">
        <f t="shared" si="456"/>
        <v>1.0771150799734359</v>
      </c>
      <c r="F14612" s="1">
        <v>0.46999241463874197</v>
      </c>
      <c r="G14612" s="3">
        <f t="shared" si="457"/>
        <v>0.32790915122837017</v>
      </c>
      <c r="H14612" s="1" t="s">
        <v>42361</v>
      </c>
    </row>
    <row r="14613" spans="1:8">
      <c r="A14613" s="1">
        <v>14612</v>
      </c>
      <c r="B14613" s="1" t="s">
        <v>42363</v>
      </c>
      <c r="C14613" s="1" t="s">
        <v>42362</v>
      </c>
      <c r="D14613" s="1">
        <v>-0.76065880619649495</v>
      </c>
      <c r="E14613" s="1">
        <f t="shared" si="456"/>
        <v>0.59022674232591654</v>
      </c>
      <c r="F14613" s="1">
        <v>0.47002020152317803</v>
      </c>
      <c r="G14613" s="3">
        <f t="shared" si="457"/>
        <v>0.32788347563556242</v>
      </c>
      <c r="H14613" s="1" t="s">
        <v>42364</v>
      </c>
    </row>
    <row r="14614" spans="1:8">
      <c r="A14614" s="1">
        <v>14613</v>
      </c>
      <c r="B14614" s="1" t="s">
        <v>42366</v>
      </c>
      <c r="C14614" s="1" t="s">
        <v>42365</v>
      </c>
      <c r="D14614" s="1">
        <v>0.109425096023629</v>
      </c>
      <c r="E14614" s="1">
        <f t="shared" si="456"/>
        <v>1.0787982572084676</v>
      </c>
      <c r="F14614" s="1">
        <v>0.47004892272035098</v>
      </c>
      <c r="G14614" s="3">
        <f t="shared" si="457"/>
        <v>0.32785693831585244</v>
      </c>
      <c r="H14614" s="1" t="s">
        <v>42367</v>
      </c>
    </row>
    <row r="14615" spans="1:8">
      <c r="A14615" s="1">
        <v>14614</v>
      </c>
      <c r="B14615" s="1" t="s">
        <v>42369</v>
      </c>
      <c r="C14615" s="1" t="s">
        <v>42368</v>
      </c>
      <c r="D14615" s="1">
        <v>0.78858302326747098</v>
      </c>
      <c r="E14615" s="1">
        <f t="shared" si="456"/>
        <v>1.7273770453406456</v>
      </c>
      <c r="F14615" s="1">
        <v>0.47020800437854998</v>
      </c>
      <c r="G14615" s="3">
        <f t="shared" si="457"/>
        <v>0.32770998212761093</v>
      </c>
      <c r="H14615" s="1" t="s">
        <v>42370</v>
      </c>
    </row>
    <row r="14616" spans="1:8">
      <c r="A14616" s="1">
        <v>14615</v>
      </c>
      <c r="B14616" s="1" t="s">
        <v>42372</v>
      </c>
      <c r="C14616" s="1" t="s">
        <v>42371</v>
      </c>
      <c r="D14616" s="1">
        <v>-1.4904482973289701</v>
      </c>
      <c r="E14616" s="1">
        <f t="shared" si="456"/>
        <v>0.35590194015927551</v>
      </c>
      <c r="F14616" s="1">
        <v>0.47024113080754998</v>
      </c>
      <c r="G14616" s="3">
        <f t="shared" si="457"/>
        <v>0.32767938690499326</v>
      </c>
      <c r="H14616" s="1" t="s">
        <v>42373</v>
      </c>
    </row>
    <row r="14617" spans="1:8">
      <c r="A14617" s="1">
        <v>14616</v>
      </c>
      <c r="B14617" s="1" t="s">
        <v>42375</v>
      </c>
      <c r="C14617" s="1" t="s">
        <v>42374</v>
      </c>
      <c r="D14617" s="1">
        <v>-0.21516594577224701</v>
      </c>
      <c r="E14617" s="1">
        <f t="shared" si="456"/>
        <v>0.86144706619847788</v>
      </c>
      <c r="F14617" s="1">
        <v>0.47029949116012498</v>
      </c>
      <c r="G14617" s="3">
        <f t="shared" si="457"/>
        <v>0.32762549113797207</v>
      </c>
      <c r="H14617" s="1" t="s">
        <v>42376</v>
      </c>
    </row>
    <row r="14618" spans="1:8">
      <c r="A14618" s="1">
        <v>14617</v>
      </c>
      <c r="B14618" s="1" t="s">
        <v>42378</v>
      </c>
      <c r="C14618" s="1" t="s">
        <v>42377</v>
      </c>
      <c r="D14618" s="1">
        <v>-0.79602135193696399</v>
      </c>
      <c r="E14618" s="1">
        <f t="shared" si="456"/>
        <v>0.57593529724909887</v>
      </c>
      <c r="F14618" s="1">
        <v>0.470302800031551</v>
      </c>
      <c r="G14618" s="3">
        <f t="shared" si="457"/>
        <v>0.32762243559661286</v>
      </c>
      <c r="H14618" s="1" t="s">
        <v>42379</v>
      </c>
    </row>
    <row r="14619" spans="1:8">
      <c r="A14619" s="1">
        <v>14618</v>
      </c>
      <c r="B14619" s="1" t="s">
        <v>42381</v>
      </c>
      <c r="C14619" s="1" t="s">
        <v>42380</v>
      </c>
      <c r="D14619" s="1">
        <v>2.41571480540853</v>
      </c>
      <c r="E14619" s="1">
        <f t="shared" si="456"/>
        <v>5.3358377762868621</v>
      </c>
      <c r="F14619" s="1">
        <v>0.470349937917035</v>
      </c>
      <c r="G14619" s="3">
        <f t="shared" si="457"/>
        <v>0.3275789089629349</v>
      </c>
      <c r="H14619" s="1" t="s">
        <v>1094</v>
      </c>
    </row>
    <row r="14620" spans="1:8">
      <c r="A14620" s="1">
        <v>14619</v>
      </c>
      <c r="B14620" s="1" t="s">
        <v>42383</v>
      </c>
      <c r="C14620" s="1" t="s">
        <v>42382</v>
      </c>
      <c r="D14620" s="1">
        <v>2.41571480540853</v>
      </c>
      <c r="E14620" s="1">
        <f t="shared" si="456"/>
        <v>5.3358377762868621</v>
      </c>
      <c r="F14620" s="1">
        <v>0.470349937917035</v>
      </c>
      <c r="G14620" s="3">
        <f t="shared" si="457"/>
        <v>0.3275789089629349</v>
      </c>
      <c r="H14620" s="1" t="s">
        <v>42384</v>
      </c>
    </row>
    <row r="14621" spans="1:8">
      <c r="A14621" s="1">
        <v>14620</v>
      </c>
      <c r="B14621" s="1" t="s">
        <v>42386</v>
      </c>
      <c r="C14621" s="1" t="s">
        <v>42385</v>
      </c>
      <c r="D14621" s="1">
        <v>2.41571480540853</v>
      </c>
      <c r="E14621" s="1">
        <f t="shared" si="456"/>
        <v>5.3358377762868621</v>
      </c>
      <c r="F14621" s="1">
        <v>0.470349937917035</v>
      </c>
      <c r="G14621" s="3">
        <f t="shared" si="457"/>
        <v>0.3275789089629349</v>
      </c>
      <c r="H14621" s="1" t="s">
        <v>42387</v>
      </c>
    </row>
    <row r="14622" spans="1:8">
      <c r="A14622" s="1">
        <v>14621</v>
      </c>
      <c r="B14622" s="1" t="s">
        <v>42389</v>
      </c>
      <c r="C14622" s="1" t="s">
        <v>42388</v>
      </c>
      <c r="D14622" s="1">
        <v>2.41571480540853</v>
      </c>
      <c r="E14622" s="1">
        <f t="shared" si="456"/>
        <v>5.3358377762868621</v>
      </c>
      <c r="F14622" s="1">
        <v>0.470349937917035</v>
      </c>
      <c r="G14622" s="3">
        <f t="shared" si="457"/>
        <v>0.3275789089629349</v>
      </c>
      <c r="H14622" s="1" t="s">
        <v>42390</v>
      </c>
    </row>
    <row r="14623" spans="1:8">
      <c r="A14623" s="1">
        <v>14622</v>
      </c>
      <c r="B14623" s="1" t="s">
        <v>42392</v>
      </c>
      <c r="C14623" s="1" t="s">
        <v>42391</v>
      </c>
      <c r="D14623" s="1">
        <v>2.41571480540853</v>
      </c>
      <c r="E14623" s="1">
        <f t="shared" si="456"/>
        <v>5.3358377762868621</v>
      </c>
      <c r="F14623" s="1">
        <v>0.470349937917035</v>
      </c>
      <c r="G14623" s="3">
        <f t="shared" si="457"/>
        <v>0.3275789089629349</v>
      </c>
      <c r="H14623" s="1" t="s">
        <v>42393</v>
      </c>
    </row>
    <row r="14624" spans="1:8">
      <c r="A14624" s="1">
        <v>14623</v>
      </c>
      <c r="B14624" s="1" t="s">
        <v>42395</v>
      </c>
      <c r="C14624" s="1" t="s">
        <v>42394</v>
      </c>
      <c r="D14624" s="1">
        <v>2.41571480540853</v>
      </c>
      <c r="E14624" s="1">
        <f t="shared" si="456"/>
        <v>5.3358377762868621</v>
      </c>
      <c r="F14624" s="1">
        <v>0.470349937917035</v>
      </c>
      <c r="G14624" s="3">
        <f t="shared" si="457"/>
        <v>0.3275789089629349</v>
      </c>
      <c r="H14624" s="1" t="s">
        <v>42396</v>
      </c>
    </row>
    <row r="14625" spans="1:8">
      <c r="A14625" s="1">
        <v>14624</v>
      </c>
      <c r="B14625" s="1" t="s">
        <v>42398</v>
      </c>
      <c r="C14625" s="1" t="s">
        <v>42397</v>
      </c>
      <c r="D14625" s="1">
        <v>2.41571480540853</v>
      </c>
      <c r="E14625" s="1">
        <f t="shared" si="456"/>
        <v>5.3358377762868621</v>
      </c>
      <c r="F14625" s="1">
        <v>0.470349937917035</v>
      </c>
      <c r="G14625" s="3">
        <f t="shared" si="457"/>
        <v>0.3275789089629349</v>
      </c>
      <c r="H14625" s="1" t="s">
        <v>42399</v>
      </c>
    </row>
    <row r="14626" spans="1:8">
      <c r="A14626" s="1">
        <v>14625</v>
      </c>
      <c r="B14626" s="1" t="s">
        <v>42401</v>
      </c>
      <c r="C14626" s="1" t="s">
        <v>42400</v>
      </c>
      <c r="D14626" s="1">
        <v>2.41571480540853</v>
      </c>
      <c r="E14626" s="1">
        <f t="shared" si="456"/>
        <v>5.3358377762868621</v>
      </c>
      <c r="F14626" s="1">
        <v>0.470349937917035</v>
      </c>
      <c r="G14626" s="3">
        <f t="shared" si="457"/>
        <v>0.3275789089629349</v>
      </c>
      <c r="H14626" s="1" t="s">
        <v>42402</v>
      </c>
    </row>
    <row r="14627" spans="1:8">
      <c r="A14627" s="1">
        <v>14626</v>
      </c>
      <c r="B14627" s="1" t="s">
        <v>42404</v>
      </c>
      <c r="C14627" s="1" t="s">
        <v>42403</v>
      </c>
      <c r="D14627" s="1">
        <v>2.41571480540853</v>
      </c>
      <c r="E14627" s="1">
        <f t="shared" si="456"/>
        <v>5.3358377762868621</v>
      </c>
      <c r="F14627" s="1">
        <v>0.470349937917035</v>
      </c>
      <c r="G14627" s="3">
        <f t="shared" si="457"/>
        <v>0.3275789089629349</v>
      </c>
      <c r="H14627" s="1" t="s">
        <v>42405</v>
      </c>
    </row>
    <row r="14628" spans="1:8">
      <c r="A14628" s="1">
        <v>14627</v>
      </c>
      <c r="B14628" s="1" t="s">
        <v>42407</v>
      </c>
      <c r="C14628" s="1" t="s">
        <v>42406</v>
      </c>
      <c r="D14628" s="1">
        <v>2.41571480540853</v>
      </c>
      <c r="E14628" s="1">
        <f t="shared" si="456"/>
        <v>5.3358377762868621</v>
      </c>
      <c r="F14628" s="1">
        <v>0.470349937917035</v>
      </c>
      <c r="G14628" s="3">
        <f t="shared" si="457"/>
        <v>0.3275789089629349</v>
      </c>
      <c r="H14628" s="1" t="s">
        <v>42408</v>
      </c>
    </row>
    <row r="14629" spans="1:8">
      <c r="A14629" s="1">
        <v>14628</v>
      </c>
      <c r="B14629" s="1" t="s">
        <v>42410</v>
      </c>
      <c r="C14629" s="1" t="s">
        <v>42409</v>
      </c>
      <c r="D14629" s="1">
        <v>2.41571480540853</v>
      </c>
      <c r="E14629" s="1">
        <f t="shared" si="456"/>
        <v>5.3358377762868621</v>
      </c>
      <c r="F14629" s="1">
        <v>0.470349937917035</v>
      </c>
      <c r="G14629" s="3">
        <f t="shared" si="457"/>
        <v>0.3275789089629349</v>
      </c>
      <c r="H14629" s="1" t="s">
        <v>1094</v>
      </c>
    </row>
    <row r="14630" spans="1:8">
      <c r="A14630" s="1">
        <v>14629</v>
      </c>
      <c r="B14630" s="1" t="s">
        <v>42412</v>
      </c>
      <c r="C14630" s="1" t="s">
        <v>42411</v>
      </c>
      <c r="D14630" s="1">
        <v>2.41571480540853</v>
      </c>
      <c r="E14630" s="1">
        <f t="shared" si="456"/>
        <v>5.3358377762868621</v>
      </c>
      <c r="F14630" s="1">
        <v>0.470349937917035</v>
      </c>
      <c r="G14630" s="3">
        <f t="shared" si="457"/>
        <v>0.3275789089629349</v>
      </c>
      <c r="H14630" s="1" t="s">
        <v>42413</v>
      </c>
    </row>
    <row r="14631" spans="1:8">
      <c r="A14631" s="1">
        <v>14630</v>
      </c>
      <c r="B14631" s="1" t="s">
        <v>42415</v>
      </c>
      <c r="C14631" s="1" t="s">
        <v>42414</v>
      </c>
      <c r="D14631" s="1">
        <v>2.41571480540853</v>
      </c>
      <c r="E14631" s="1">
        <f t="shared" si="456"/>
        <v>5.3358377762868621</v>
      </c>
      <c r="F14631" s="1">
        <v>0.470349937917035</v>
      </c>
      <c r="G14631" s="3">
        <f t="shared" si="457"/>
        <v>0.3275789089629349</v>
      </c>
      <c r="H14631" s="1" t="s">
        <v>42416</v>
      </c>
    </row>
    <row r="14632" spans="1:8">
      <c r="A14632" s="1">
        <v>14631</v>
      </c>
      <c r="B14632" s="1" t="s">
        <v>42418</v>
      </c>
      <c r="C14632" s="1" t="s">
        <v>42417</v>
      </c>
      <c r="D14632" s="1">
        <v>2.41571480540853</v>
      </c>
      <c r="E14632" s="1">
        <f t="shared" si="456"/>
        <v>5.3358377762868621</v>
      </c>
      <c r="F14632" s="1">
        <v>0.470349937917035</v>
      </c>
      <c r="G14632" s="3">
        <f t="shared" si="457"/>
        <v>0.3275789089629349</v>
      </c>
      <c r="H14632" s="1" t="s">
        <v>42419</v>
      </c>
    </row>
    <row r="14633" spans="1:8">
      <c r="A14633" s="1">
        <v>14632</v>
      </c>
      <c r="B14633" s="1" t="s">
        <v>42421</v>
      </c>
      <c r="C14633" s="1" t="s">
        <v>42420</v>
      </c>
      <c r="D14633" s="1">
        <v>2.41571480540853</v>
      </c>
      <c r="E14633" s="1">
        <f t="shared" si="456"/>
        <v>5.3358377762868621</v>
      </c>
      <c r="F14633" s="1">
        <v>0.470349937917035</v>
      </c>
      <c r="G14633" s="3">
        <f t="shared" si="457"/>
        <v>0.3275789089629349</v>
      </c>
      <c r="H14633" s="1" t="s">
        <v>42422</v>
      </c>
    </row>
    <row r="14634" spans="1:8">
      <c r="A14634" s="1">
        <v>14633</v>
      </c>
      <c r="B14634" s="1" t="s">
        <v>6022</v>
      </c>
      <c r="C14634" s="1" t="s">
        <v>42423</v>
      </c>
      <c r="D14634" s="1">
        <v>2.41571480540853</v>
      </c>
      <c r="E14634" s="1">
        <f t="shared" si="456"/>
        <v>5.3358377762868621</v>
      </c>
      <c r="F14634" s="1">
        <v>0.470349937917035</v>
      </c>
      <c r="G14634" s="3">
        <f t="shared" si="457"/>
        <v>0.3275789089629349</v>
      </c>
    </row>
    <row r="14635" spans="1:8">
      <c r="A14635" s="1">
        <v>14634</v>
      </c>
      <c r="B14635" s="1" t="s">
        <v>42425</v>
      </c>
      <c r="C14635" s="1" t="s">
        <v>42424</v>
      </c>
      <c r="D14635" s="1">
        <v>2.41571480540853</v>
      </c>
      <c r="E14635" s="1">
        <f t="shared" si="456"/>
        <v>5.3358377762868621</v>
      </c>
      <c r="F14635" s="1">
        <v>0.470349937917035</v>
      </c>
      <c r="G14635" s="3">
        <f t="shared" si="457"/>
        <v>0.3275789089629349</v>
      </c>
      <c r="H14635" s="1" t="s">
        <v>42426</v>
      </c>
    </row>
    <row r="14636" spans="1:8">
      <c r="A14636" s="1">
        <v>14635</v>
      </c>
      <c r="B14636" s="1" t="s">
        <v>42428</v>
      </c>
      <c r="C14636" s="1" t="s">
        <v>42427</v>
      </c>
      <c r="D14636" s="1">
        <v>2.41571480540853</v>
      </c>
      <c r="E14636" s="1">
        <f t="shared" si="456"/>
        <v>5.3358377762868621</v>
      </c>
      <c r="F14636" s="1">
        <v>0.470349937917035</v>
      </c>
      <c r="G14636" s="3">
        <f t="shared" si="457"/>
        <v>0.3275789089629349</v>
      </c>
      <c r="H14636" s="1" t="s">
        <v>42429</v>
      </c>
    </row>
    <row r="14637" spans="1:8">
      <c r="A14637" s="1">
        <v>14636</v>
      </c>
      <c r="B14637" s="1" t="s">
        <v>42431</v>
      </c>
      <c r="C14637" s="1" t="s">
        <v>42430</v>
      </c>
      <c r="D14637" s="1">
        <v>2.41571480540853</v>
      </c>
      <c r="E14637" s="1">
        <f t="shared" si="456"/>
        <v>5.3358377762868621</v>
      </c>
      <c r="F14637" s="1">
        <v>0.470349937917035</v>
      </c>
      <c r="G14637" s="3">
        <f t="shared" si="457"/>
        <v>0.3275789089629349</v>
      </c>
      <c r="H14637" s="1" t="s">
        <v>42432</v>
      </c>
    </row>
    <row r="14638" spans="1:8">
      <c r="A14638" s="1">
        <v>14637</v>
      </c>
      <c r="B14638" s="1" t="s">
        <v>42434</v>
      </c>
      <c r="C14638" s="1" t="s">
        <v>42433</v>
      </c>
      <c r="D14638" s="1">
        <v>2.41571480540853</v>
      </c>
      <c r="E14638" s="1">
        <f t="shared" si="456"/>
        <v>5.3358377762868621</v>
      </c>
      <c r="F14638" s="1">
        <v>0.470349937917035</v>
      </c>
      <c r="G14638" s="3">
        <f t="shared" si="457"/>
        <v>0.3275789089629349</v>
      </c>
      <c r="H14638" s="1" t="s">
        <v>42435</v>
      </c>
    </row>
    <row r="14639" spans="1:8">
      <c r="A14639" s="1">
        <v>14638</v>
      </c>
      <c r="B14639" s="1" t="s">
        <v>42437</v>
      </c>
      <c r="C14639" s="1" t="s">
        <v>42436</v>
      </c>
      <c r="D14639" s="1">
        <v>2.41571480540853</v>
      </c>
      <c r="E14639" s="1">
        <f t="shared" si="456"/>
        <v>5.3358377762868621</v>
      </c>
      <c r="F14639" s="1">
        <v>0.470349937917035</v>
      </c>
      <c r="G14639" s="3">
        <f t="shared" si="457"/>
        <v>0.3275789089629349</v>
      </c>
      <c r="H14639" s="1" t="s">
        <v>42438</v>
      </c>
    </row>
    <row r="14640" spans="1:8">
      <c r="A14640" s="1">
        <v>14639</v>
      </c>
      <c r="B14640" s="1" t="s">
        <v>42440</v>
      </c>
      <c r="C14640" s="1" t="s">
        <v>42439</v>
      </c>
      <c r="D14640" s="1">
        <v>2.41571480540853</v>
      </c>
      <c r="E14640" s="1">
        <f t="shared" si="456"/>
        <v>5.3358377762868621</v>
      </c>
      <c r="F14640" s="1">
        <v>0.470349937917035</v>
      </c>
      <c r="G14640" s="3">
        <f t="shared" si="457"/>
        <v>0.3275789089629349</v>
      </c>
      <c r="H14640" s="1" t="s">
        <v>42441</v>
      </c>
    </row>
    <row r="14641" spans="1:8">
      <c r="A14641" s="1">
        <v>14640</v>
      </c>
      <c r="B14641" s="1" t="s">
        <v>42443</v>
      </c>
      <c r="C14641" s="1" t="s">
        <v>42442</v>
      </c>
      <c r="D14641" s="1">
        <v>2.41571480540853</v>
      </c>
      <c r="E14641" s="1">
        <f t="shared" si="456"/>
        <v>5.3358377762868621</v>
      </c>
      <c r="F14641" s="1">
        <v>0.470349937917035</v>
      </c>
      <c r="G14641" s="3">
        <f t="shared" si="457"/>
        <v>0.3275789089629349</v>
      </c>
      <c r="H14641" s="1" t="s">
        <v>1094</v>
      </c>
    </row>
    <row r="14642" spans="1:8">
      <c r="A14642" s="1">
        <v>14641</v>
      </c>
      <c r="B14642" s="1" t="s">
        <v>42445</v>
      </c>
      <c r="C14642" s="1" t="s">
        <v>42444</v>
      </c>
      <c r="D14642" s="1">
        <v>2.41571480540853</v>
      </c>
      <c r="E14642" s="1">
        <f t="shared" si="456"/>
        <v>5.3358377762868621</v>
      </c>
      <c r="F14642" s="1">
        <v>0.470349937917035</v>
      </c>
      <c r="G14642" s="3">
        <f t="shared" si="457"/>
        <v>0.3275789089629349</v>
      </c>
      <c r="H14642" s="1" t="s">
        <v>42446</v>
      </c>
    </row>
    <row r="14643" spans="1:8">
      <c r="A14643" s="1">
        <v>14642</v>
      </c>
      <c r="B14643" s="1" t="s">
        <v>42448</v>
      </c>
      <c r="C14643" s="1" t="s">
        <v>42447</v>
      </c>
      <c r="D14643" s="1">
        <v>2.41571480540853</v>
      </c>
      <c r="E14643" s="1">
        <f t="shared" si="456"/>
        <v>5.3358377762868621</v>
      </c>
      <c r="F14643" s="1">
        <v>0.470349937917035</v>
      </c>
      <c r="G14643" s="3">
        <f t="shared" si="457"/>
        <v>0.3275789089629349</v>
      </c>
      <c r="H14643" s="1" t="s">
        <v>42449</v>
      </c>
    </row>
    <row r="14644" spans="1:8">
      <c r="A14644" s="1">
        <v>14643</v>
      </c>
      <c r="B14644" s="1" t="s">
        <v>42451</v>
      </c>
      <c r="C14644" s="1" t="s">
        <v>42450</v>
      </c>
      <c r="D14644" s="1">
        <v>2.41571480540853</v>
      </c>
      <c r="E14644" s="1">
        <f t="shared" si="456"/>
        <v>5.3358377762868621</v>
      </c>
      <c r="F14644" s="1">
        <v>0.470349937917035</v>
      </c>
      <c r="G14644" s="3">
        <f t="shared" si="457"/>
        <v>0.3275789089629349</v>
      </c>
      <c r="H14644" s="1" t="s">
        <v>42452</v>
      </c>
    </row>
    <row r="14645" spans="1:8">
      <c r="A14645" s="1">
        <v>14644</v>
      </c>
      <c r="B14645" s="1" t="s">
        <v>42454</v>
      </c>
      <c r="C14645" s="1" t="s">
        <v>42453</v>
      </c>
      <c r="D14645" s="1">
        <v>2.41571480540853</v>
      </c>
      <c r="E14645" s="1">
        <f t="shared" si="456"/>
        <v>5.3358377762868621</v>
      </c>
      <c r="F14645" s="1">
        <v>0.470349937917035</v>
      </c>
      <c r="G14645" s="3">
        <f t="shared" si="457"/>
        <v>0.3275789089629349</v>
      </c>
      <c r="H14645" s="1" t="s">
        <v>42455</v>
      </c>
    </row>
    <row r="14646" spans="1:8">
      <c r="A14646" s="1">
        <v>14645</v>
      </c>
      <c r="B14646" s="1" t="s">
        <v>42457</v>
      </c>
      <c r="C14646" s="1" t="s">
        <v>42456</v>
      </c>
      <c r="D14646" s="1">
        <v>2.41571480540853</v>
      </c>
      <c r="E14646" s="1">
        <f t="shared" si="456"/>
        <v>5.3358377762868621</v>
      </c>
      <c r="F14646" s="1">
        <v>0.470349937917035</v>
      </c>
      <c r="G14646" s="3">
        <f t="shared" si="457"/>
        <v>0.3275789089629349</v>
      </c>
      <c r="H14646" s="1" t="s">
        <v>42458</v>
      </c>
    </row>
    <row r="14647" spans="1:8">
      <c r="A14647" s="1">
        <v>14646</v>
      </c>
      <c r="B14647" s="1" t="s">
        <v>42460</v>
      </c>
      <c r="C14647" s="1" t="s">
        <v>42459</v>
      </c>
      <c r="D14647" s="1">
        <v>2.41571480540853</v>
      </c>
      <c r="E14647" s="1">
        <f t="shared" si="456"/>
        <v>5.3358377762868621</v>
      </c>
      <c r="F14647" s="1">
        <v>0.470349937917035</v>
      </c>
      <c r="G14647" s="3">
        <f t="shared" si="457"/>
        <v>0.3275789089629349</v>
      </c>
      <c r="H14647" s="1" t="s">
        <v>42461</v>
      </c>
    </row>
    <row r="14648" spans="1:8">
      <c r="A14648" s="1">
        <v>14647</v>
      </c>
      <c r="B14648" s="1" t="s">
        <v>42463</v>
      </c>
      <c r="C14648" s="1" t="s">
        <v>42462</v>
      </c>
      <c r="D14648" s="1">
        <v>2.41571480540853</v>
      </c>
      <c r="E14648" s="1">
        <f t="shared" si="456"/>
        <v>5.3358377762868621</v>
      </c>
      <c r="F14648" s="1">
        <v>0.470349937917035</v>
      </c>
      <c r="G14648" s="3">
        <f t="shared" si="457"/>
        <v>0.3275789089629349</v>
      </c>
      <c r="H14648" s="1" t="s">
        <v>42464</v>
      </c>
    </row>
    <row r="14649" spans="1:8">
      <c r="A14649" s="1">
        <v>14648</v>
      </c>
      <c r="B14649" s="1" t="s">
        <v>17003</v>
      </c>
      <c r="C14649" s="1" t="s">
        <v>42465</v>
      </c>
      <c r="D14649" s="1">
        <v>2.41571480540853</v>
      </c>
      <c r="E14649" s="1">
        <f t="shared" si="456"/>
        <v>5.3358377762868621</v>
      </c>
      <c r="F14649" s="1">
        <v>0.470349937917035</v>
      </c>
      <c r="G14649" s="3">
        <f t="shared" si="457"/>
        <v>0.3275789089629349</v>
      </c>
    </row>
    <row r="14650" spans="1:8">
      <c r="A14650" s="1">
        <v>14649</v>
      </c>
      <c r="B14650" s="1" t="s">
        <v>42467</v>
      </c>
      <c r="C14650" s="1" t="s">
        <v>42466</v>
      </c>
      <c r="D14650" s="1">
        <v>2.41571480540853</v>
      </c>
      <c r="E14650" s="1">
        <f t="shared" si="456"/>
        <v>5.3358377762868621</v>
      </c>
      <c r="F14650" s="1">
        <v>0.470349937917035</v>
      </c>
      <c r="G14650" s="3">
        <f t="shared" si="457"/>
        <v>0.3275789089629349</v>
      </c>
      <c r="H14650" s="1" t="s">
        <v>1094</v>
      </c>
    </row>
    <row r="14651" spans="1:8">
      <c r="A14651" s="1">
        <v>14650</v>
      </c>
      <c r="B14651" s="1" t="s">
        <v>42469</v>
      </c>
      <c r="C14651" s="1" t="s">
        <v>42468</v>
      </c>
      <c r="D14651" s="1">
        <v>2.41571480540853</v>
      </c>
      <c r="E14651" s="1">
        <f t="shared" si="456"/>
        <v>5.3358377762868621</v>
      </c>
      <c r="F14651" s="1">
        <v>0.470349937917035</v>
      </c>
      <c r="G14651" s="3">
        <f t="shared" si="457"/>
        <v>0.3275789089629349</v>
      </c>
      <c r="H14651" s="1" t="s">
        <v>42470</v>
      </c>
    </row>
    <row r="14652" spans="1:8">
      <c r="A14652" s="1">
        <v>14651</v>
      </c>
      <c r="B14652" s="1" t="s">
        <v>42472</v>
      </c>
      <c r="C14652" s="1" t="s">
        <v>42471</v>
      </c>
      <c r="D14652" s="1">
        <v>2.41571480540853</v>
      </c>
      <c r="E14652" s="1">
        <f t="shared" si="456"/>
        <v>5.3358377762868621</v>
      </c>
      <c r="F14652" s="1">
        <v>0.470349937917035</v>
      </c>
      <c r="G14652" s="3">
        <f t="shared" si="457"/>
        <v>0.3275789089629349</v>
      </c>
      <c r="H14652" s="1" t="s">
        <v>42473</v>
      </c>
    </row>
    <row r="14653" spans="1:8">
      <c r="A14653" s="1">
        <v>14652</v>
      </c>
      <c r="B14653" s="1" t="s">
        <v>42475</v>
      </c>
      <c r="C14653" s="1" t="s">
        <v>42474</v>
      </c>
      <c r="D14653" s="1">
        <v>2.41571480540853</v>
      </c>
      <c r="E14653" s="1">
        <f t="shared" si="456"/>
        <v>5.3358377762868621</v>
      </c>
      <c r="F14653" s="1">
        <v>0.470349937917035</v>
      </c>
      <c r="G14653" s="3">
        <f t="shared" si="457"/>
        <v>0.3275789089629349</v>
      </c>
      <c r="H14653" s="1" t="s">
        <v>42476</v>
      </c>
    </row>
    <row r="14654" spans="1:8">
      <c r="A14654" s="1">
        <v>14653</v>
      </c>
      <c r="B14654" s="1" t="s">
        <v>42478</v>
      </c>
      <c r="C14654" s="1" t="s">
        <v>42477</v>
      </c>
      <c r="D14654" s="1">
        <v>2.41571480540853</v>
      </c>
      <c r="E14654" s="1">
        <f t="shared" si="456"/>
        <v>5.3358377762868621</v>
      </c>
      <c r="F14654" s="1">
        <v>0.470349937917035</v>
      </c>
      <c r="G14654" s="3">
        <f t="shared" si="457"/>
        <v>0.3275789089629349</v>
      </c>
      <c r="H14654" s="1" t="s">
        <v>42479</v>
      </c>
    </row>
    <row r="14655" spans="1:8">
      <c r="A14655" s="1">
        <v>14654</v>
      </c>
      <c r="B14655" s="1" t="s">
        <v>42481</v>
      </c>
      <c r="C14655" s="1" t="s">
        <v>42480</v>
      </c>
      <c r="D14655" s="1">
        <v>2.41571480540853</v>
      </c>
      <c r="E14655" s="1">
        <f t="shared" si="456"/>
        <v>5.3358377762868621</v>
      </c>
      <c r="F14655" s="1">
        <v>0.470349937917035</v>
      </c>
      <c r="G14655" s="3">
        <f t="shared" si="457"/>
        <v>0.3275789089629349</v>
      </c>
      <c r="H14655" s="1" t="s">
        <v>42482</v>
      </c>
    </row>
    <row r="14656" spans="1:8">
      <c r="A14656" s="1">
        <v>14655</v>
      </c>
      <c r="B14656" s="1" t="s">
        <v>42484</v>
      </c>
      <c r="C14656" s="1" t="s">
        <v>42483</v>
      </c>
      <c r="D14656" s="1">
        <v>2.41571480540853</v>
      </c>
      <c r="E14656" s="1">
        <f t="shared" si="456"/>
        <v>5.3358377762868621</v>
      </c>
      <c r="F14656" s="1">
        <v>0.470349937917035</v>
      </c>
      <c r="G14656" s="3">
        <f t="shared" si="457"/>
        <v>0.3275789089629349</v>
      </c>
      <c r="H14656" s="1" t="s">
        <v>42485</v>
      </c>
    </row>
    <row r="14657" spans="1:8">
      <c r="A14657" s="1">
        <v>14656</v>
      </c>
      <c r="B14657" s="1" t="s">
        <v>42487</v>
      </c>
      <c r="C14657" s="1" t="s">
        <v>42486</v>
      </c>
      <c r="D14657" s="1">
        <v>2.41571480540853</v>
      </c>
      <c r="E14657" s="1">
        <f t="shared" si="456"/>
        <v>5.3358377762868621</v>
      </c>
      <c r="F14657" s="1">
        <v>0.470349937917035</v>
      </c>
      <c r="G14657" s="3">
        <f t="shared" si="457"/>
        <v>0.3275789089629349</v>
      </c>
      <c r="H14657" s="1" t="s">
        <v>42488</v>
      </c>
    </row>
    <row r="14658" spans="1:8">
      <c r="A14658" s="1">
        <v>14657</v>
      </c>
      <c r="B14658" s="1" t="s">
        <v>42490</v>
      </c>
      <c r="C14658" s="1" t="s">
        <v>42489</v>
      </c>
      <c r="D14658" s="1">
        <v>2.41571480540853</v>
      </c>
      <c r="E14658" s="1">
        <f t="shared" si="456"/>
        <v>5.3358377762868621</v>
      </c>
      <c r="F14658" s="1">
        <v>0.470349937917035</v>
      </c>
      <c r="G14658" s="3">
        <f t="shared" si="457"/>
        <v>0.3275789089629349</v>
      </c>
      <c r="H14658" s="1" t="s">
        <v>42491</v>
      </c>
    </row>
    <row r="14659" spans="1:8">
      <c r="A14659" s="1">
        <v>14658</v>
      </c>
      <c r="B14659" s="1" t="s">
        <v>42493</v>
      </c>
      <c r="C14659" s="1" t="s">
        <v>42492</v>
      </c>
      <c r="D14659" s="1">
        <v>-0.75381186403049405</v>
      </c>
      <c r="E14659" s="1">
        <f t="shared" ref="E14659:E14722" si="458">2^D14659</f>
        <v>0.59303457988130648</v>
      </c>
      <c r="F14659" s="1">
        <v>0.47045965338562101</v>
      </c>
      <c r="G14659" s="3">
        <f t="shared" ref="G14659:G14722" si="459">-LOG10(F14659)</f>
        <v>0.32747761572944145</v>
      </c>
      <c r="H14659" s="1" t="s">
        <v>42494</v>
      </c>
    </row>
    <row r="14660" spans="1:8">
      <c r="A14660" s="1">
        <v>14659</v>
      </c>
      <c r="B14660" s="1" t="s">
        <v>42496</v>
      </c>
      <c r="C14660" s="1" t="s">
        <v>42495</v>
      </c>
      <c r="D14660" s="1">
        <v>-0.68283823252787801</v>
      </c>
      <c r="E14660" s="1">
        <f t="shared" si="458"/>
        <v>0.62293855313854629</v>
      </c>
      <c r="F14660" s="1">
        <v>0.47047934460711799</v>
      </c>
      <c r="G14660" s="3">
        <f t="shared" si="459"/>
        <v>0.3274594385918001</v>
      </c>
      <c r="H14660" s="1" t="s">
        <v>42497</v>
      </c>
    </row>
    <row r="14661" spans="1:8">
      <c r="A14661" s="1">
        <v>14660</v>
      </c>
      <c r="B14661" s="1" t="s">
        <v>42499</v>
      </c>
      <c r="C14661" s="1" t="s">
        <v>42498</v>
      </c>
      <c r="D14661" s="1">
        <v>-0.10337899656091901</v>
      </c>
      <c r="E14661" s="1">
        <f t="shared" si="458"/>
        <v>0.93085025297612767</v>
      </c>
      <c r="F14661" s="1">
        <v>0.47049727911440498</v>
      </c>
      <c r="G14661" s="3">
        <f t="shared" si="459"/>
        <v>0.32744288375429409</v>
      </c>
      <c r="H14661" s="1" t="s">
        <v>42500</v>
      </c>
    </row>
    <row r="14662" spans="1:8">
      <c r="A14662" s="1">
        <v>14661</v>
      </c>
      <c r="B14662" s="1" t="s">
        <v>42502</v>
      </c>
      <c r="C14662" s="1" t="s">
        <v>42501</v>
      </c>
      <c r="D14662" s="1">
        <v>0.76973764653951504</v>
      </c>
      <c r="E14662" s="1">
        <f t="shared" si="458"/>
        <v>1.7049597091679298</v>
      </c>
      <c r="F14662" s="1">
        <v>0.47058296432993801</v>
      </c>
      <c r="G14662" s="3">
        <f t="shared" si="459"/>
        <v>0.32736379885872063</v>
      </c>
      <c r="H14662" s="1" t="s">
        <v>42503</v>
      </c>
    </row>
    <row r="14663" spans="1:8">
      <c r="A14663" s="1">
        <v>14662</v>
      </c>
      <c r="B14663" s="1" t="s">
        <v>6022</v>
      </c>
      <c r="C14663" s="1" t="s">
        <v>42504</v>
      </c>
      <c r="D14663" s="1">
        <v>0.83599268017475703</v>
      </c>
      <c r="E14663" s="1">
        <f t="shared" si="458"/>
        <v>1.7850848859088204</v>
      </c>
      <c r="F14663" s="1">
        <v>0.47058513014408598</v>
      </c>
      <c r="G14663" s="3">
        <f t="shared" si="459"/>
        <v>0.32736180006352383</v>
      </c>
    </row>
    <row r="14664" spans="1:8">
      <c r="A14664" s="1">
        <v>14663</v>
      </c>
      <c r="B14664" s="1" t="s">
        <v>42506</v>
      </c>
      <c r="C14664" s="1" t="s">
        <v>42505</v>
      </c>
      <c r="D14664" s="1">
        <v>0.36516066024343502</v>
      </c>
      <c r="E14664" s="1">
        <f t="shared" si="458"/>
        <v>1.2880250575328134</v>
      </c>
      <c r="F14664" s="1">
        <v>0.47060375932923998</v>
      </c>
      <c r="G14664" s="3">
        <f t="shared" si="459"/>
        <v>0.32734460786670494</v>
      </c>
      <c r="H14664" s="1" t="s">
        <v>42507</v>
      </c>
    </row>
    <row r="14665" spans="1:8">
      <c r="A14665" s="1">
        <v>14664</v>
      </c>
      <c r="B14665" s="1" t="s">
        <v>42509</v>
      </c>
      <c r="C14665" s="1" t="s">
        <v>42508</v>
      </c>
      <c r="D14665" s="1">
        <v>-1.0668732001772401</v>
      </c>
      <c r="E14665" s="1">
        <f t="shared" si="458"/>
        <v>0.47735246018244781</v>
      </c>
      <c r="F14665" s="1">
        <v>0.47060805597374999</v>
      </c>
      <c r="G14665" s="3">
        <f t="shared" si="459"/>
        <v>0.32734064274648211</v>
      </c>
      <c r="H14665" s="1" t="s">
        <v>1094</v>
      </c>
    </row>
    <row r="14666" spans="1:8">
      <c r="A14666" s="1">
        <v>14665</v>
      </c>
      <c r="B14666" s="1" t="s">
        <v>42511</v>
      </c>
      <c r="C14666" s="1" t="s">
        <v>42510</v>
      </c>
      <c r="D14666" s="1">
        <v>-1.1810841940935799</v>
      </c>
      <c r="E14666" s="1">
        <f t="shared" si="458"/>
        <v>0.44101994440935977</v>
      </c>
      <c r="F14666" s="1">
        <v>0.47063118954869299</v>
      </c>
      <c r="G14666" s="3">
        <f t="shared" si="459"/>
        <v>0.32731929475447213</v>
      </c>
      <c r="H14666" s="1" t="s">
        <v>1094</v>
      </c>
    </row>
    <row r="14667" spans="1:8">
      <c r="A14667" s="1">
        <v>14666</v>
      </c>
      <c r="B14667" s="1" t="s">
        <v>42513</v>
      </c>
      <c r="C14667" s="1" t="s">
        <v>42512</v>
      </c>
      <c r="D14667" s="1">
        <v>-0.69745120771408198</v>
      </c>
      <c r="E14667" s="1">
        <f t="shared" si="458"/>
        <v>0.61666069204212737</v>
      </c>
      <c r="F14667" s="1">
        <v>0.47068096132877801</v>
      </c>
      <c r="G14667" s="3">
        <f t="shared" si="459"/>
        <v>0.32727336820514324</v>
      </c>
      <c r="H14667" s="1" t="s">
        <v>42514</v>
      </c>
    </row>
    <row r="14668" spans="1:8">
      <c r="A14668" s="1">
        <v>14667</v>
      </c>
      <c r="B14668" s="1" t="s">
        <v>42516</v>
      </c>
      <c r="C14668" s="1" t="s">
        <v>42515</v>
      </c>
      <c r="D14668" s="1">
        <v>8.0337348539919196E-2</v>
      </c>
      <c r="E14668" s="1">
        <f t="shared" si="458"/>
        <v>1.0572652343037467</v>
      </c>
      <c r="F14668" s="1">
        <v>0.47069718014293999</v>
      </c>
      <c r="G14668" s="3">
        <f t="shared" si="459"/>
        <v>0.32725840346104318</v>
      </c>
      <c r="H14668" s="1" t="s">
        <v>42517</v>
      </c>
    </row>
    <row r="14669" spans="1:8">
      <c r="A14669" s="1">
        <v>14668</v>
      </c>
      <c r="B14669" s="1" t="s">
        <v>42519</v>
      </c>
      <c r="C14669" s="1" t="s">
        <v>42518</v>
      </c>
      <c r="D14669" s="1">
        <v>-9.2378977006702903E-2</v>
      </c>
      <c r="E14669" s="1">
        <f t="shared" si="458"/>
        <v>0.93797477050372713</v>
      </c>
      <c r="F14669" s="1">
        <v>0.47077162413120599</v>
      </c>
      <c r="G14669" s="3">
        <f t="shared" si="459"/>
        <v>0.32718972224030513</v>
      </c>
      <c r="H14669" s="1" t="s">
        <v>42520</v>
      </c>
    </row>
    <row r="14670" spans="1:8">
      <c r="A14670" s="1">
        <v>14669</v>
      </c>
      <c r="B14670" s="1" t="s">
        <v>42522</v>
      </c>
      <c r="C14670" s="1" t="s">
        <v>42521</v>
      </c>
      <c r="D14670" s="1">
        <v>-1.8204372673053</v>
      </c>
      <c r="E14670" s="1">
        <f t="shared" si="458"/>
        <v>0.28313514271744855</v>
      </c>
      <c r="F14670" s="1">
        <v>0.47082844787814898</v>
      </c>
      <c r="G14670" s="3">
        <f t="shared" si="459"/>
        <v>0.32713730457275819</v>
      </c>
      <c r="H14670" s="1" t="s">
        <v>42523</v>
      </c>
    </row>
    <row r="14671" spans="1:8">
      <c r="A14671" s="1">
        <v>14670</v>
      </c>
      <c r="B14671" s="1" t="s">
        <v>42525</v>
      </c>
      <c r="C14671" s="1" t="s">
        <v>42524</v>
      </c>
      <c r="D14671" s="1">
        <v>-1.8204372673053</v>
      </c>
      <c r="E14671" s="1">
        <f t="shared" si="458"/>
        <v>0.28313514271744855</v>
      </c>
      <c r="F14671" s="1">
        <v>0.47082844787814898</v>
      </c>
      <c r="G14671" s="3">
        <f t="shared" si="459"/>
        <v>0.32713730457275819</v>
      </c>
      <c r="H14671" s="1" t="s">
        <v>42526</v>
      </c>
    </row>
    <row r="14672" spans="1:8">
      <c r="A14672" s="1">
        <v>14671</v>
      </c>
      <c r="B14672" s="1" t="s">
        <v>42528</v>
      </c>
      <c r="C14672" s="1" t="s">
        <v>42527</v>
      </c>
      <c r="D14672" s="1">
        <v>-1.8204372673053</v>
      </c>
      <c r="E14672" s="1">
        <f t="shared" si="458"/>
        <v>0.28313514271744855</v>
      </c>
      <c r="F14672" s="1">
        <v>0.47082844787814898</v>
      </c>
      <c r="G14672" s="3">
        <f t="shared" si="459"/>
        <v>0.32713730457275819</v>
      </c>
      <c r="H14672" s="1" t="s">
        <v>42529</v>
      </c>
    </row>
    <row r="14673" spans="1:8">
      <c r="A14673" s="1">
        <v>14672</v>
      </c>
      <c r="B14673" s="1" t="s">
        <v>42531</v>
      </c>
      <c r="C14673" s="1" t="s">
        <v>42530</v>
      </c>
      <c r="D14673" s="1">
        <v>-1.8204372673053</v>
      </c>
      <c r="E14673" s="1">
        <f t="shared" si="458"/>
        <v>0.28313514271744855</v>
      </c>
      <c r="F14673" s="1">
        <v>0.47082844787814898</v>
      </c>
      <c r="G14673" s="3">
        <f t="shared" si="459"/>
        <v>0.32713730457275819</v>
      </c>
      <c r="H14673" s="1" t="s">
        <v>1094</v>
      </c>
    </row>
    <row r="14674" spans="1:8">
      <c r="A14674" s="1">
        <v>14673</v>
      </c>
      <c r="B14674" s="1" t="s">
        <v>42533</v>
      </c>
      <c r="C14674" s="1" t="s">
        <v>42532</v>
      </c>
      <c r="D14674" s="1">
        <v>-8.0769801517534198E-2</v>
      </c>
      <c r="E14674" s="1">
        <f t="shared" si="458"/>
        <v>0.94555297849909548</v>
      </c>
      <c r="F14674" s="1">
        <v>0.47083966447448899</v>
      </c>
      <c r="G14674" s="3">
        <f t="shared" si="459"/>
        <v>0.32712695845222478</v>
      </c>
      <c r="H14674" s="1" t="s">
        <v>42534</v>
      </c>
    </row>
    <row r="14675" spans="1:8">
      <c r="A14675" s="1">
        <v>14674</v>
      </c>
      <c r="B14675" s="1" t="s">
        <v>42536</v>
      </c>
      <c r="C14675" s="1" t="s">
        <v>42535</v>
      </c>
      <c r="D14675" s="1">
        <v>-0.34838872176275598</v>
      </c>
      <c r="E14675" s="1">
        <f t="shared" si="458"/>
        <v>0.78546085248638542</v>
      </c>
      <c r="F14675" s="1">
        <v>0.47091010317974502</v>
      </c>
      <c r="G14675" s="3">
        <f t="shared" si="459"/>
        <v>0.32706199185045254</v>
      </c>
      <c r="H14675" s="1" t="s">
        <v>42537</v>
      </c>
    </row>
    <row r="14676" spans="1:8">
      <c r="A14676" s="1">
        <v>14675</v>
      </c>
      <c r="B14676" s="1" t="s">
        <v>42539</v>
      </c>
      <c r="C14676" s="1" t="s">
        <v>42538</v>
      </c>
      <c r="D14676" s="1">
        <v>0.81919693830126294</v>
      </c>
      <c r="E14676" s="1">
        <f t="shared" si="458"/>
        <v>1.7644235705268669</v>
      </c>
      <c r="F14676" s="1">
        <v>0.47095277887884102</v>
      </c>
      <c r="G14676" s="3">
        <f t="shared" si="459"/>
        <v>0.32702263618415656</v>
      </c>
      <c r="H14676" s="1" t="s">
        <v>42540</v>
      </c>
    </row>
    <row r="14677" spans="1:8">
      <c r="A14677" s="1">
        <v>14676</v>
      </c>
      <c r="B14677" s="1" t="s">
        <v>42542</v>
      </c>
      <c r="C14677" s="1" t="s">
        <v>42541</v>
      </c>
      <c r="D14677" s="1">
        <v>-0.34319676653695602</v>
      </c>
      <c r="E14677" s="1">
        <f t="shared" si="458"/>
        <v>0.78829265293153039</v>
      </c>
      <c r="F14677" s="1">
        <v>0.47102131923177798</v>
      </c>
      <c r="G14677" s="3">
        <f t="shared" si="459"/>
        <v>0.326959435514031</v>
      </c>
      <c r="H14677" s="1" t="s">
        <v>42543</v>
      </c>
    </row>
    <row r="14678" spans="1:8">
      <c r="A14678" s="1">
        <v>14677</v>
      </c>
      <c r="B14678" s="1" t="s">
        <v>42545</v>
      </c>
      <c r="C14678" s="1" t="s">
        <v>42544</v>
      </c>
      <c r="D14678" s="1">
        <v>-1.22967503345971</v>
      </c>
      <c r="E14678" s="1">
        <f t="shared" si="458"/>
        <v>0.42641348455162348</v>
      </c>
      <c r="F14678" s="1">
        <v>0.47104681456412201</v>
      </c>
      <c r="G14678" s="3">
        <f t="shared" si="459"/>
        <v>0.32693592875956862</v>
      </c>
      <c r="H14678" s="1" t="s">
        <v>42546</v>
      </c>
    </row>
    <row r="14679" spans="1:8">
      <c r="A14679" s="1">
        <v>14678</v>
      </c>
      <c r="B14679" s="1" t="s">
        <v>42548</v>
      </c>
      <c r="C14679" s="1" t="s">
        <v>42547</v>
      </c>
      <c r="D14679" s="1">
        <v>-0.16454314333020001</v>
      </c>
      <c r="E14679" s="1">
        <f t="shared" si="458"/>
        <v>0.8922110101801074</v>
      </c>
      <c r="F14679" s="1">
        <v>0.47109076945064399</v>
      </c>
      <c r="G14679" s="3">
        <f t="shared" si="459"/>
        <v>0.32689540524154548</v>
      </c>
      <c r="H14679" s="1" t="s">
        <v>42549</v>
      </c>
    </row>
    <row r="14680" spans="1:8">
      <c r="A14680" s="1">
        <v>14679</v>
      </c>
      <c r="B14680" s="1" t="s">
        <v>42551</v>
      </c>
      <c r="C14680" s="1" t="s">
        <v>42550</v>
      </c>
      <c r="D14680" s="1">
        <v>-0.77488038569039197</v>
      </c>
      <c r="E14680" s="1">
        <f t="shared" si="458"/>
        <v>0.58443707813795376</v>
      </c>
      <c r="F14680" s="1">
        <v>0.471099792403052</v>
      </c>
      <c r="G14680" s="3">
        <f t="shared" si="459"/>
        <v>0.32688708713987891</v>
      </c>
      <c r="H14680" s="1" t="s">
        <v>42552</v>
      </c>
    </row>
    <row r="14681" spans="1:8">
      <c r="A14681" s="1">
        <v>14680</v>
      </c>
      <c r="B14681" s="1" t="s">
        <v>42554</v>
      </c>
      <c r="C14681" s="1" t="s">
        <v>42553</v>
      </c>
      <c r="D14681" s="1">
        <v>-0.205310489587578</v>
      </c>
      <c r="E14681" s="1">
        <f t="shared" si="458"/>
        <v>0.86735199991860024</v>
      </c>
      <c r="F14681" s="1">
        <v>0.47114256287745199</v>
      </c>
      <c r="G14681" s="3">
        <f t="shared" si="459"/>
        <v>0.32684765995656678</v>
      </c>
      <c r="H14681" s="1" t="s">
        <v>42555</v>
      </c>
    </row>
    <row r="14682" spans="1:8">
      <c r="A14682" s="1">
        <v>14681</v>
      </c>
      <c r="B14682" s="1" t="s">
        <v>42557</v>
      </c>
      <c r="C14682" s="1" t="s">
        <v>42556</v>
      </c>
      <c r="D14682" s="1">
        <v>1.3243139283677099</v>
      </c>
      <c r="E14682" s="1">
        <f t="shared" si="458"/>
        <v>2.5041377548048502</v>
      </c>
      <c r="F14682" s="1">
        <v>0.47120283290507398</v>
      </c>
      <c r="G14682" s="3">
        <f t="shared" si="459"/>
        <v>0.32679210720367335</v>
      </c>
      <c r="H14682" s="1" t="s">
        <v>42558</v>
      </c>
    </row>
    <row r="14683" spans="1:8">
      <c r="A14683" s="1">
        <v>14682</v>
      </c>
      <c r="B14683" s="1" t="s">
        <v>42560</v>
      </c>
      <c r="C14683" s="1" t="s">
        <v>42559</v>
      </c>
      <c r="D14683" s="1">
        <v>9.8581402839327995E-2</v>
      </c>
      <c r="E14683" s="1">
        <f t="shared" si="458"/>
        <v>1.0707201092749659</v>
      </c>
      <c r="F14683" s="1">
        <v>0.471215262135945</v>
      </c>
      <c r="G14683" s="3">
        <f t="shared" si="459"/>
        <v>0.32678065168003623</v>
      </c>
      <c r="H14683" s="1" t="s">
        <v>42561</v>
      </c>
    </row>
    <row r="14684" spans="1:8">
      <c r="A14684" s="1">
        <v>14683</v>
      </c>
      <c r="B14684" s="1" t="s">
        <v>42563</v>
      </c>
      <c r="C14684" s="1" t="s">
        <v>42562</v>
      </c>
      <c r="D14684" s="1">
        <v>7.8966304121800696E-2</v>
      </c>
      <c r="E14684" s="1">
        <f t="shared" si="458"/>
        <v>1.0562609548185029</v>
      </c>
      <c r="F14684" s="1">
        <v>0.47122876020090598</v>
      </c>
      <c r="G14684" s="3">
        <f t="shared" si="459"/>
        <v>0.32676821139713264</v>
      </c>
      <c r="H14684" s="1" t="s">
        <v>42564</v>
      </c>
    </row>
    <row r="14685" spans="1:8">
      <c r="A14685" s="1">
        <v>14684</v>
      </c>
      <c r="B14685" s="1" t="s">
        <v>42566</v>
      </c>
      <c r="C14685" s="1" t="s">
        <v>42565</v>
      </c>
      <c r="D14685" s="1">
        <v>-0.41746086067743499</v>
      </c>
      <c r="E14685" s="1">
        <f t="shared" si="458"/>
        <v>0.74874124789726637</v>
      </c>
      <c r="F14685" s="1">
        <v>0.47124252573699499</v>
      </c>
      <c r="G14685" s="3">
        <f t="shared" si="459"/>
        <v>0.32675552497059951</v>
      </c>
      <c r="H14685" s="1" t="s">
        <v>42567</v>
      </c>
    </row>
    <row r="14686" spans="1:8">
      <c r="A14686" s="1">
        <v>14685</v>
      </c>
      <c r="B14686" s="1" t="s">
        <v>42569</v>
      </c>
      <c r="C14686" s="1" t="s">
        <v>42568</v>
      </c>
      <c r="D14686" s="1">
        <v>1.21417654378288</v>
      </c>
      <c r="E14686" s="1">
        <f t="shared" si="458"/>
        <v>2.3200832021367193</v>
      </c>
      <c r="F14686" s="1">
        <v>0.47126321746345901</v>
      </c>
      <c r="G14686" s="3">
        <f t="shared" si="459"/>
        <v>0.32673645600960771</v>
      </c>
      <c r="H14686" s="1" t="s">
        <v>42570</v>
      </c>
    </row>
    <row r="14687" spans="1:8">
      <c r="A14687" s="1">
        <v>14686</v>
      </c>
      <c r="B14687" s="1" t="s">
        <v>42572</v>
      </c>
      <c r="C14687" s="1" t="s">
        <v>42571</v>
      </c>
      <c r="D14687" s="1">
        <v>0.38818706391978502</v>
      </c>
      <c r="E14687" s="1">
        <f t="shared" si="458"/>
        <v>1.308747756389854</v>
      </c>
      <c r="F14687" s="1">
        <v>0.47129377488067298</v>
      </c>
      <c r="G14687" s="3">
        <f t="shared" si="459"/>
        <v>0.32670829661385831</v>
      </c>
      <c r="H14687" s="1" t="s">
        <v>42573</v>
      </c>
    </row>
    <row r="14688" spans="1:8">
      <c r="A14688" s="1">
        <v>14687</v>
      </c>
      <c r="B14688" s="1" t="s">
        <v>42575</v>
      </c>
      <c r="C14688" s="1" t="s">
        <v>42574</v>
      </c>
      <c r="D14688" s="1">
        <v>1.9914039386442</v>
      </c>
      <c r="E14688" s="1">
        <f t="shared" si="458"/>
        <v>3.9762375199465407</v>
      </c>
      <c r="F14688" s="1">
        <v>0.47132952404476702</v>
      </c>
      <c r="G14688" s="3">
        <f t="shared" si="459"/>
        <v>0.32667535521569036</v>
      </c>
      <c r="H14688" s="1" t="s">
        <v>42576</v>
      </c>
    </row>
    <row r="14689" spans="1:8">
      <c r="A14689" s="1">
        <v>14688</v>
      </c>
      <c r="B14689" s="1" t="s">
        <v>42578</v>
      </c>
      <c r="C14689" s="1" t="s">
        <v>42577</v>
      </c>
      <c r="D14689" s="1">
        <v>1.9914039386442</v>
      </c>
      <c r="E14689" s="1">
        <f t="shared" si="458"/>
        <v>3.9762375199465407</v>
      </c>
      <c r="F14689" s="1">
        <v>0.47132952404476702</v>
      </c>
      <c r="G14689" s="3">
        <f t="shared" si="459"/>
        <v>0.32667535521569036</v>
      </c>
      <c r="H14689" s="1" t="s">
        <v>42579</v>
      </c>
    </row>
    <row r="14690" spans="1:8">
      <c r="A14690" s="1">
        <v>14689</v>
      </c>
      <c r="B14690" s="1" t="s">
        <v>42581</v>
      </c>
      <c r="C14690" s="1" t="s">
        <v>42580</v>
      </c>
      <c r="D14690" s="1">
        <v>1.9914039386442</v>
      </c>
      <c r="E14690" s="1">
        <f t="shared" si="458"/>
        <v>3.9762375199465407</v>
      </c>
      <c r="F14690" s="1">
        <v>0.47132952404476702</v>
      </c>
      <c r="G14690" s="3">
        <f t="shared" si="459"/>
        <v>0.32667535521569036</v>
      </c>
      <c r="H14690" s="1" t="s">
        <v>42582</v>
      </c>
    </row>
    <row r="14691" spans="1:8">
      <c r="A14691" s="1">
        <v>14690</v>
      </c>
      <c r="B14691" s="1" t="s">
        <v>42584</v>
      </c>
      <c r="C14691" s="1" t="s">
        <v>42583</v>
      </c>
      <c r="D14691" s="1">
        <v>1.9914039386442</v>
      </c>
      <c r="E14691" s="1">
        <f t="shared" si="458"/>
        <v>3.9762375199465407</v>
      </c>
      <c r="F14691" s="1">
        <v>0.47132952404476702</v>
      </c>
      <c r="G14691" s="3">
        <f t="shared" si="459"/>
        <v>0.32667535521569036</v>
      </c>
      <c r="H14691" s="1" t="s">
        <v>208</v>
      </c>
    </row>
    <row r="14692" spans="1:8">
      <c r="A14692" s="1">
        <v>14691</v>
      </c>
      <c r="B14692" s="1" t="s">
        <v>42586</v>
      </c>
      <c r="C14692" s="1" t="s">
        <v>42585</v>
      </c>
      <c r="D14692" s="1">
        <v>0.99126918983533396</v>
      </c>
      <c r="E14692" s="1">
        <f t="shared" si="458"/>
        <v>1.9879330768477912</v>
      </c>
      <c r="F14692" s="1">
        <v>0.47133574279176499</v>
      </c>
      <c r="G14692" s="3">
        <f t="shared" si="459"/>
        <v>0.32666962514882436</v>
      </c>
      <c r="H14692" s="1" t="s">
        <v>1094</v>
      </c>
    </row>
    <row r="14693" spans="1:8">
      <c r="A14693" s="1">
        <v>14692</v>
      </c>
      <c r="B14693" s="1" t="s">
        <v>42588</v>
      </c>
      <c r="C14693" s="1" t="s">
        <v>42587</v>
      </c>
      <c r="D14693" s="1">
        <v>7.8624565790529205E-2</v>
      </c>
      <c r="E14693" s="1">
        <f t="shared" si="458"/>
        <v>1.056010782677153</v>
      </c>
      <c r="F14693" s="1">
        <v>0.47136393442136498</v>
      </c>
      <c r="G14693" s="3">
        <f t="shared" si="459"/>
        <v>0.32664364981549027</v>
      </c>
      <c r="H14693" s="1" t="s">
        <v>42589</v>
      </c>
    </row>
    <row r="14694" spans="1:8">
      <c r="A14694" s="1">
        <v>14693</v>
      </c>
      <c r="B14694" s="1" t="s">
        <v>42591</v>
      </c>
      <c r="C14694" s="1" t="s">
        <v>42590</v>
      </c>
      <c r="D14694" s="1">
        <v>0.27566730869817502</v>
      </c>
      <c r="E14694" s="1">
        <f t="shared" si="458"/>
        <v>1.2105538931447251</v>
      </c>
      <c r="F14694" s="1">
        <v>0.471428262498849</v>
      </c>
      <c r="G14694" s="3">
        <f t="shared" si="459"/>
        <v>0.32658438473201296</v>
      </c>
      <c r="H14694" s="1" t="s">
        <v>42592</v>
      </c>
    </row>
    <row r="14695" spans="1:8">
      <c r="A14695" s="1">
        <v>14694</v>
      </c>
      <c r="B14695" s="1" t="s">
        <v>42594</v>
      </c>
      <c r="C14695" s="1" t="s">
        <v>42593</v>
      </c>
      <c r="D14695" s="1">
        <v>1.8806396936249501</v>
      </c>
      <c r="E14695" s="1">
        <f t="shared" si="458"/>
        <v>3.6823830159426425</v>
      </c>
      <c r="F14695" s="1">
        <v>0.47154095136761498</v>
      </c>
      <c r="G14695" s="3">
        <f t="shared" si="459"/>
        <v>0.32648058462191332</v>
      </c>
      <c r="H14695" s="1" t="s">
        <v>8760</v>
      </c>
    </row>
    <row r="14696" spans="1:8">
      <c r="A14696" s="1">
        <v>14695</v>
      </c>
      <c r="B14696" s="1" t="s">
        <v>42596</v>
      </c>
      <c r="C14696" s="1" t="s">
        <v>42595</v>
      </c>
      <c r="D14696" s="1">
        <v>1.8806396936249501</v>
      </c>
      <c r="E14696" s="1">
        <f t="shared" si="458"/>
        <v>3.6823830159426425</v>
      </c>
      <c r="F14696" s="1">
        <v>0.47154095136761498</v>
      </c>
      <c r="G14696" s="3">
        <f t="shared" si="459"/>
        <v>0.32648058462191332</v>
      </c>
      <c r="H14696" s="1" t="s">
        <v>42597</v>
      </c>
    </row>
    <row r="14697" spans="1:8">
      <c r="A14697" s="1">
        <v>14696</v>
      </c>
      <c r="B14697" s="1" t="s">
        <v>42599</v>
      </c>
      <c r="C14697" s="1" t="s">
        <v>42598</v>
      </c>
      <c r="D14697" s="1">
        <v>1.10008503107453</v>
      </c>
      <c r="E14697" s="1">
        <f t="shared" si="458"/>
        <v>2.1436732674142718</v>
      </c>
      <c r="F14697" s="1">
        <v>0.47157567203185002</v>
      </c>
      <c r="G14697" s="3">
        <f t="shared" si="459"/>
        <v>0.32644860767968159</v>
      </c>
      <c r="H14697" s="1" t="s">
        <v>23808</v>
      </c>
    </row>
    <row r="14698" spans="1:8">
      <c r="A14698" s="1">
        <v>14697</v>
      </c>
      <c r="B14698" s="1" t="s">
        <v>42601</v>
      </c>
      <c r="C14698" s="1" t="s">
        <v>42600</v>
      </c>
      <c r="D14698" s="1">
        <v>-9.7300263716292107E-2</v>
      </c>
      <c r="E14698" s="1">
        <f t="shared" si="458"/>
        <v>0.93478062446541799</v>
      </c>
      <c r="F14698" s="1">
        <v>0.47157573058427599</v>
      </c>
      <c r="G14698" s="3">
        <f t="shared" si="459"/>
        <v>0.32644855375621729</v>
      </c>
      <c r="H14698" s="1" t="s">
        <v>42602</v>
      </c>
    </row>
    <row r="14699" spans="1:8">
      <c r="A14699" s="1">
        <v>14698</v>
      </c>
      <c r="B14699" s="1" t="s">
        <v>42604</v>
      </c>
      <c r="C14699" s="1" t="s">
        <v>42603</v>
      </c>
      <c r="D14699" s="1">
        <v>-1.1622735078313799</v>
      </c>
      <c r="E14699" s="1">
        <f t="shared" si="458"/>
        <v>0.44680786678492651</v>
      </c>
      <c r="F14699" s="1">
        <v>0.47157861666550399</v>
      </c>
      <c r="G14699" s="3">
        <f t="shared" si="459"/>
        <v>0.32644589584734945</v>
      </c>
      <c r="H14699" s="1" t="s">
        <v>17512</v>
      </c>
    </row>
    <row r="14700" spans="1:8">
      <c r="A14700" s="1">
        <v>14699</v>
      </c>
      <c r="B14700" s="1" t="s">
        <v>42606</v>
      </c>
      <c r="C14700" s="1" t="s">
        <v>42605</v>
      </c>
      <c r="D14700" s="1">
        <v>0.47314176860670099</v>
      </c>
      <c r="E14700" s="1">
        <f t="shared" si="458"/>
        <v>1.3881291189176934</v>
      </c>
      <c r="F14700" s="1">
        <v>0.471588906334584</v>
      </c>
      <c r="G14700" s="3">
        <f t="shared" si="459"/>
        <v>0.32643641980752991</v>
      </c>
      <c r="H14700" s="1" t="s">
        <v>42607</v>
      </c>
    </row>
    <row r="14701" spans="1:8">
      <c r="A14701" s="1">
        <v>14700</v>
      </c>
      <c r="B14701" s="1" t="s">
        <v>42609</v>
      </c>
      <c r="C14701" s="1" t="s">
        <v>42608</v>
      </c>
      <c r="D14701" s="1">
        <v>-0.119487721385694</v>
      </c>
      <c r="E14701" s="1">
        <f t="shared" si="458"/>
        <v>0.92051445299348333</v>
      </c>
      <c r="F14701" s="1">
        <v>0.47162264307451901</v>
      </c>
      <c r="G14701" s="3">
        <f t="shared" si="459"/>
        <v>0.32640535216420724</v>
      </c>
      <c r="H14701" s="1" t="s">
        <v>42610</v>
      </c>
    </row>
    <row r="14702" spans="1:8">
      <c r="A14702" s="1">
        <v>14701</v>
      </c>
      <c r="B14702" s="1" t="s">
        <v>42612</v>
      </c>
      <c r="C14702" s="1" t="s">
        <v>42611</v>
      </c>
      <c r="D14702" s="1">
        <v>-0.28943226882121897</v>
      </c>
      <c r="E14702" s="1">
        <f t="shared" si="458"/>
        <v>0.81822398374928718</v>
      </c>
      <c r="F14702" s="1">
        <v>0.47172209688465</v>
      </c>
      <c r="G14702" s="3">
        <f t="shared" si="459"/>
        <v>0.32631377961543562</v>
      </c>
      <c r="H14702" s="1" t="s">
        <v>1094</v>
      </c>
    </row>
    <row r="14703" spans="1:8">
      <c r="A14703" s="1">
        <v>14702</v>
      </c>
      <c r="B14703" s="1" t="s">
        <v>42614</v>
      </c>
      <c r="C14703" s="1" t="s">
        <v>42613</v>
      </c>
      <c r="D14703" s="1">
        <v>-0.18633946817701999</v>
      </c>
      <c r="E14703" s="1">
        <f t="shared" si="458"/>
        <v>0.87883274599671701</v>
      </c>
      <c r="F14703" s="1">
        <v>0.471735789050166</v>
      </c>
      <c r="G14703" s="3">
        <f t="shared" si="459"/>
        <v>0.32630117400363678</v>
      </c>
      <c r="H14703" s="1" t="s">
        <v>42615</v>
      </c>
    </row>
    <row r="14704" spans="1:8">
      <c r="A14704" s="1">
        <v>14703</v>
      </c>
      <c r="B14704" s="1" t="s">
        <v>42617</v>
      </c>
      <c r="C14704" s="1" t="s">
        <v>42616</v>
      </c>
      <c r="D14704" s="1">
        <v>0.127087960115214</v>
      </c>
      <c r="E14704" s="1">
        <f t="shared" si="458"/>
        <v>1.0920871275100148</v>
      </c>
      <c r="F14704" s="1">
        <v>0.471834371762893</v>
      </c>
      <c r="G14704" s="3">
        <f t="shared" si="459"/>
        <v>0.32621042520702948</v>
      </c>
      <c r="H14704" s="1" t="s">
        <v>42618</v>
      </c>
    </row>
    <row r="14705" spans="1:8">
      <c r="A14705" s="1">
        <v>14704</v>
      </c>
      <c r="B14705" s="1" t="s">
        <v>42620</v>
      </c>
      <c r="C14705" s="1" t="s">
        <v>42619</v>
      </c>
      <c r="D14705" s="1">
        <v>-0.43012920811518701</v>
      </c>
      <c r="E14705" s="1">
        <f t="shared" si="458"/>
        <v>0.74219531114709991</v>
      </c>
      <c r="F14705" s="1">
        <v>0.47184025070324698</v>
      </c>
      <c r="G14705" s="3">
        <f t="shared" si="459"/>
        <v>0.32620501403819141</v>
      </c>
      <c r="H14705" s="1" t="s">
        <v>42621</v>
      </c>
    </row>
    <row r="14706" spans="1:8">
      <c r="A14706" s="1">
        <v>14705</v>
      </c>
      <c r="B14706" s="1" t="s">
        <v>42623</v>
      </c>
      <c r="C14706" s="1" t="s">
        <v>42622</v>
      </c>
      <c r="D14706" s="1">
        <v>0.27077493513927903</v>
      </c>
      <c r="E14706" s="1">
        <f t="shared" si="458"/>
        <v>1.2064556942427413</v>
      </c>
      <c r="F14706" s="1">
        <v>0.47189601035506401</v>
      </c>
      <c r="G14706" s="3">
        <f t="shared" si="459"/>
        <v>0.32615369438433384</v>
      </c>
      <c r="H14706" s="1" t="s">
        <v>42624</v>
      </c>
    </row>
    <row r="14707" spans="1:8">
      <c r="A14707" s="1">
        <v>14706</v>
      </c>
      <c r="B14707" s="1" t="s">
        <v>42626</v>
      </c>
      <c r="C14707" s="1" t="s">
        <v>42625</v>
      </c>
      <c r="D14707" s="1">
        <v>-0.89882506863845402</v>
      </c>
      <c r="E14707" s="1">
        <f t="shared" si="458"/>
        <v>0.53632333537647614</v>
      </c>
      <c r="F14707" s="1">
        <v>0.47192286974860498</v>
      </c>
      <c r="G14707" s="3">
        <f t="shared" si="459"/>
        <v>0.32612897589935508</v>
      </c>
      <c r="H14707" s="1" t="s">
        <v>1094</v>
      </c>
    </row>
    <row r="14708" spans="1:8">
      <c r="A14708" s="1">
        <v>14707</v>
      </c>
      <c r="B14708" s="1" t="s">
        <v>42628</v>
      </c>
      <c r="C14708" s="1" t="s">
        <v>42627</v>
      </c>
      <c r="D14708" s="1">
        <v>1.0863534412320699</v>
      </c>
      <c r="E14708" s="1">
        <f t="shared" si="458"/>
        <v>2.1233665509468715</v>
      </c>
      <c r="F14708" s="1">
        <v>0.47193897645838001</v>
      </c>
      <c r="G14708" s="3">
        <f t="shared" si="459"/>
        <v>0.32611415369797953</v>
      </c>
      <c r="H14708" s="1" t="s">
        <v>42629</v>
      </c>
    </row>
    <row r="14709" spans="1:8">
      <c r="A14709" s="1">
        <v>14708</v>
      </c>
      <c r="B14709" s="1" t="s">
        <v>42631</v>
      </c>
      <c r="C14709" s="1" t="s">
        <v>42630</v>
      </c>
      <c r="D14709" s="1">
        <v>-0.88499860375373296</v>
      </c>
      <c r="E14709" s="1">
        <f t="shared" si="458"/>
        <v>0.54148804681709495</v>
      </c>
      <c r="F14709" s="1">
        <v>0.47196211285113199</v>
      </c>
      <c r="G14709" s="3">
        <f t="shared" si="459"/>
        <v>0.32609286331529186</v>
      </c>
      <c r="H14709" s="1" t="s">
        <v>42632</v>
      </c>
    </row>
    <row r="14710" spans="1:8">
      <c r="A14710" s="1">
        <v>14709</v>
      </c>
      <c r="B14710" s="1" t="s">
        <v>42634</v>
      </c>
      <c r="C14710" s="1" t="s">
        <v>42633</v>
      </c>
      <c r="D14710" s="1">
        <v>0.229852013357142</v>
      </c>
      <c r="E14710" s="1">
        <f t="shared" si="458"/>
        <v>1.1727146500692993</v>
      </c>
      <c r="F14710" s="1">
        <v>0.47198834620686297</v>
      </c>
      <c r="G14710" s="3">
        <f t="shared" si="459"/>
        <v>0.32606872433314638</v>
      </c>
      <c r="H14710" s="1" t="s">
        <v>42635</v>
      </c>
    </row>
    <row r="14711" spans="1:8">
      <c r="A14711" s="1">
        <v>14710</v>
      </c>
      <c r="B14711" s="1" t="s">
        <v>42637</v>
      </c>
      <c r="C14711" s="1" t="s">
        <v>42636</v>
      </c>
      <c r="D14711" s="1">
        <v>0.14719415476091699</v>
      </c>
      <c r="E14711" s="1">
        <f t="shared" si="458"/>
        <v>1.1074136077712895</v>
      </c>
      <c r="F14711" s="1">
        <v>0.47203344510158901</v>
      </c>
      <c r="G14711" s="3">
        <f t="shared" si="459"/>
        <v>0.32602722910217891</v>
      </c>
      <c r="H14711" s="1" t="s">
        <v>42638</v>
      </c>
    </row>
    <row r="14712" spans="1:8">
      <c r="A14712" s="1">
        <v>14711</v>
      </c>
      <c r="B14712" s="1" t="s">
        <v>42640</v>
      </c>
      <c r="C14712" s="1" t="s">
        <v>42639</v>
      </c>
      <c r="D14712" s="1">
        <v>0.13017831004450001</v>
      </c>
      <c r="E14712" s="1">
        <f t="shared" si="458"/>
        <v>1.0944289589636444</v>
      </c>
      <c r="F14712" s="1">
        <v>0.47211535394892401</v>
      </c>
      <c r="G14712" s="3">
        <f t="shared" si="459"/>
        <v>0.32595187538560016</v>
      </c>
      <c r="H14712" s="1" t="s">
        <v>42641</v>
      </c>
    </row>
    <row r="14713" spans="1:8">
      <c r="A14713" s="1">
        <v>14712</v>
      </c>
      <c r="B14713" s="1" t="s">
        <v>42643</v>
      </c>
      <c r="C14713" s="1" t="s">
        <v>42642</v>
      </c>
      <c r="D14713" s="1">
        <v>-0.114246223242956</v>
      </c>
      <c r="E14713" s="1">
        <f t="shared" si="458"/>
        <v>0.92386488394435728</v>
      </c>
      <c r="F14713" s="1">
        <v>0.47213531147413001</v>
      </c>
      <c r="G14713" s="3">
        <f t="shared" si="459"/>
        <v>0.32593351703354795</v>
      </c>
      <c r="H14713" s="1" t="s">
        <v>42644</v>
      </c>
    </row>
    <row r="14714" spans="1:8">
      <c r="A14714" s="1">
        <v>14713</v>
      </c>
      <c r="B14714" s="1" t="s">
        <v>42646</v>
      </c>
      <c r="C14714" s="1" t="s">
        <v>42645</v>
      </c>
      <c r="D14714" s="1">
        <v>0.34498162794182802</v>
      </c>
      <c r="E14714" s="1">
        <f t="shared" si="458"/>
        <v>1.2701348078528749</v>
      </c>
      <c r="F14714" s="1">
        <v>0.47217649548656998</v>
      </c>
      <c r="G14714" s="3">
        <f t="shared" si="459"/>
        <v>0.32589563550072198</v>
      </c>
      <c r="H14714" s="1" t="s">
        <v>1094</v>
      </c>
    </row>
    <row r="14715" spans="1:8">
      <c r="A14715" s="1">
        <v>14714</v>
      </c>
      <c r="B14715" s="1" t="s">
        <v>42648</v>
      </c>
      <c r="C14715" s="1" t="s">
        <v>42647</v>
      </c>
      <c r="D14715" s="1">
        <v>0.86424655541992901</v>
      </c>
      <c r="E14715" s="1">
        <f t="shared" si="458"/>
        <v>1.8203887245458006</v>
      </c>
      <c r="F14715" s="1">
        <v>0.47228799612479999</v>
      </c>
      <c r="G14715" s="3">
        <f t="shared" si="459"/>
        <v>0.32579309249869903</v>
      </c>
      <c r="H14715" s="1" t="s">
        <v>42649</v>
      </c>
    </row>
    <row r="14716" spans="1:8">
      <c r="A14716" s="1">
        <v>14715</v>
      </c>
      <c r="B14716" s="1" t="s">
        <v>42651</v>
      </c>
      <c r="C14716" s="1" t="s">
        <v>42650</v>
      </c>
      <c r="D14716" s="1">
        <v>-1.0577826967725601</v>
      </c>
      <c r="E14716" s="1">
        <f t="shared" si="458"/>
        <v>0.48036978132280062</v>
      </c>
      <c r="F14716" s="1">
        <v>0.47228847385714001</v>
      </c>
      <c r="G14716" s="3">
        <f t="shared" si="459"/>
        <v>0.32579265319806922</v>
      </c>
      <c r="H14716" s="1" t="s">
        <v>42652</v>
      </c>
    </row>
    <row r="14717" spans="1:8">
      <c r="A14717" s="1">
        <v>14716</v>
      </c>
      <c r="B14717" s="1" t="s">
        <v>42654</v>
      </c>
      <c r="C14717" s="1" t="s">
        <v>42653</v>
      </c>
      <c r="D14717" s="1">
        <v>-0.74321007662870897</v>
      </c>
      <c r="E14717" s="1">
        <f t="shared" si="458"/>
        <v>0.59740860502423643</v>
      </c>
      <c r="F14717" s="1">
        <v>0.47229212864496301</v>
      </c>
      <c r="G14717" s="3">
        <f t="shared" si="459"/>
        <v>0.32578929243842653</v>
      </c>
      <c r="H14717" s="1" t="s">
        <v>42655</v>
      </c>
    </row>
    <row r="14718" spans="1:8">
      <c r="A14718" s="1">
        <v>14717</v>
      </c>
      <c r="B14718" s="1" t="s">
        <v>42657</v>
      </c>
      <c r="C14718" s="1" t="s">
        <v>42656</v>
      </c>
      <c r="D14718" s="1">
        <v>-7.7300477414363203E-2</v>
      </c>
      <c r="E14718" s="1">
        <f t="shared" si="458"/>
        <v>0.94782953530423719</v>
      </c>
      <c r="F14718" s="1">
        <v>0.47231122117351598</v>
      </c>
      <c r="G14718" s="3">
        <f t="shared" si="459"/>
        <v>0.3257717363291901</v>
      </c>
      <c r="H14718" s="1" t="s">
        <v>42658</v>
      </c>
    </row>
    <row r="14719" spans="1:8">
      <c r="A14719" s="1">
        <v>14718</v>
      </c>
      <c r="B14719" s="1" t="s">
        <v>42660</v>
      </c>
      <c r="C14719" s="1" t="s">
        <v>42659</v>
      </c>
      <c r="D14719" s="1">
        <v>0.53639929640607897</v>
      </c>
      <c r="E14719" s="1">
        <f t="shared" si="458"/>
        <v>1.4503481919116872</v>
      </c>
      <c r="F14719" s="1">
        <v>0.47237553860949799</v>
      </c>
      <c r="G14719" s="3">
        <f t="shared" si="459"/>
        <v>0.32571259988572659</v>
      </c>
      <c r="H14719" s="1" t="s">
        <v>42661</v>
      </c>
    </row>
    <row r="14720" spans="1:8">
      <c r="A14720" s="1">
        <v>14719</v>
      </c>
      <c r="B14720" s="1" t="s">
        <v>42663</v>
      </c>
      <c r="C14720" s="1" t="s">
        <v>42662</v>
      </c>
      <c r="D14720" s="1">
        <v>0.73437302297014695</v>
      </c>
      <c r="E14720" s="1">
        <f t="shared" si="458"/>
        <v>1.6636743004713836</v>
      </c>
      <c r="F14720" s="1">
        <v>0.47239364330647199</v>
      </c>
      <c r="G14720" s="3">
        <f t="shared" si="459"/>
        <v>0.32569595503713544</v>
      </c>
      <c r="H14720" s="1" t="s">
        <v>42664</v>
      </c>
    </row>
    <row r="14721" spans="1:8">
      <c r="A14721" s="1">
        <v>14720</v>
      </c>
      <c r="B14721" s="1" t="s">
        <v>42666</v>
      </c>
      <c r="C14721" s="1" t="s">
        <v>42665</v>
      </c>
      <c r="D14721" s="1">
        <v>9.5934943251475696E-2</v>
      </c>
      <c r="E14721" s="1">
        <f t="shared" si="458"/>
        <v>1.0687577956652508</v>
      </c>
      <c r="F14721" s="1">
        <v>0.47247536730126599</v>
      </c>
      <c r="G14721" s="3">
        <f t="shared" si="459"/>
        <v>0.32562082868698916</v>
      </c>
      <c r="H14721" s="1" t="s">
        <v>42667</v>
      </c>
    </row>
    <row r="14722" spans="1:8">
      <c r="A14722" s="1">
        <v>14721</v>
      </c>
      <c r="B14722" s="1" t="s">
        <v>42669</v>
      </c>
      <c r="C14722" s="1" t="s">
        <v>42668</v>
      </c>
      <c r="D14722" s="1">
        <v>8.08150066674862E-2</v>
      </c>
      <c r="E14722" s="1">
        <f t="shared" si="458"/>
        <v>1.0576153394392824</v>
      </c>
      <c r="F14722" s="1">
        <v>0.47249714884487598</v>
      </c>
      <c r="G14722" s="3">
        <f t="shared" si="459"/>
        <v>0.32560080777836548</v>
      </c>
      <c r="H14722" s="1" t="s">
        <v>42670</v>
      </c>
    </row>
    <row r="14723" spans="1:8">
      <c r="A14723" s="1">
        <v>14722</v>
      </c>
      <c r="B14723" s="1" t="s">
        <v>42672</v>
      </c>
      <c r="C14723" s="1" t="s">
        <v>42671</v>
      </c>
      <c r="D14723" s="1">
        <v>-0.92718313982124501</v>
      </c>
      <c r="E14723" s="1">
        <f t="shared" ref="E14723:E14786" si="460">2^D14723</f>
        <v>0.52588412813419383</v>
      </c>
      <c r="F14723" s="1">
        <v>0.472580410080916</v>
      </c>
      <c r="G14723" s="3">
        <f t="shared" ref="G14723:G14786" si="461">-LOG10(F14723)</f>
        <v>0.32552428517951493</v>
      </c>
      <c r="H14723" s="1" t="s">
        <v>1094</v>
      </c>
    </row>
    <row r="14724" spans="1:8">
      <c r="A14724" s="1">
        <v>14723</v>
      </c>
      <c r="B14724" s="1" t="s">
        <v>42674</v>
      </c>
      <c r="C14724" s="1" t="s">
        <v>42673</v>
      </c>
      <c r="D14724" s="1">
        <v>0.17019607533921699</v>
      </c>
      <c r="E14724" s="1">
        <f t="shared" si="460"/>
        <v>1.1252114007306371</v>
      </c>
      <c r="F14724" s="1">
        <v>0.472595731329644</v>
      </c>
      <c r="G14724" s="3">
        <f t="shared" si="461"/>
        <v>0.32551020540435449</v>
      </c>
      <c r="H14724" s="1" t="s">
        <v>42675</v>
      </c>
    </row>
    <row r="14725" spans="1:8">
      <c r="A14725" s="1">
        <v>14724</v>
      </c>
      <c r="B14725" s="1" t="s">
        <v>42677</v>
      </c>
      <c r="C14725" s="1" t="s">
        <v>42676</v>
      </c>
      <c r="D14725" s="1">
        <v>8.6063681598414807E-2</v>
      </c>
      <c r="E14725" s="1">
        <f t="shared" si="460"/>
        <v>1.0614700619689368</v>
      </c>
      <c r="F14725" s="1">
        <v>0.47265669126307602</v>
      </c>
      <c r="G14725" s="3">
        <f t="shared" si="461"/>
        <v>0.32545418954634525</v>
      </c>
      <c r="H14725" s="1" t="s">
        <v>42678</v>
      </c>
    </row>
    <row r="14726" spans="1:8">
      <c r="A14726" s="1">
        <v>14725</v>
      </c>
      <c r="B14726" s="1" t="s">
        <v>42680</v>
      </c>
      <c r="C14726" s="1" t="s">
        <v>42679</v>
      </c>
      <c r="D14726" s="1">
        <v>-1.5040260179077101</v>
      </c>
      <c r="E14726" s="1">
        <f t="shared" si="460"/>
        <v>0.35256813176567992</v>
      </c>
      <c r="F14726" s="1">
        <v>0.47268825297244599</v>
      </c>
      <c r="G14726" s="3">
        <f t="shared" si="461"/>
        <v>0.32542519044647705</v>
      </c>
      <c r="H14726" s="1" t="s">
        <v>42681</v>
      </c>
    </row>
    <row r="14727" spans="1:8">
      <c r="A14727" s="1">
        <v>14726</v>
      </c>
      <c r="B14727" s="1" t="s">
        <v>42683</v>
      </c>
      <c r="C14727" s="1" t="s">
        <v>42682</v>
      </c>
      <c r="D14727" s="1">
        <v>-8.4089161893123404E-2</v>
      </c>
      <c r="E14727" s="1">
        <f t="shared" si="460"/>
        <v>0.94337994602926023</v>
      </c>
      <c r="F14727" s="1">
        <v>0.47281531050866399</v>
      </c>
      <c r="G14727" s="3">
        <f t="shared" si="461"/>
        <v>0.32530846875588354</v>
      </c>
      <c r="H14727" s="1" t="s">
        <v>42684</v>
      </c>
    </row>
    <row r="14728" spans="1:8">
      <c r="A14728" s="1">
        <v>14727</v>
      </c>
      <c r="B14728" s="1" t="s">
        <v>42686</v>
      </c>
      <c r="C14728" s="1" t="s">
        <v>42685</v>
      </c>
      <c r="D14728" s="1">
        <v>0.390562451148176</v>
      </c>
      <c r="E14728" s="1">
        <f t="shared" si="460"/>
        <v>1.3109043752990135</v>
      </c>
      <c r="F14728" s="1">
        <v>0.47282962134379802</v>
      </c>
      <c r="G14728" s="3">
        <f t="shared" si="461"/>
        <v>0.32529532404052314</v>
      </c>
      <c r="H14728" s="1" t="s">
        <v>42687</v>
      </c>
    </row>
    <row r="14729" spans="1:8">
      <c r="A14729" s="1">
        <v>14728</v>
      </c>
      <c r="B14729" s="1" t="s">
        <v>42689</v>
      </c>
      <c r="C14729" s="1" t="s">
        <v>42688</v>
      </c>
      <c r="D14729" s="1">
        <v>0.34940348646385799</v>
      </c>
      <c r="E14729" s="1">
        <f t="shared" si="460"/>
        <v>1.2740337415345293</v>
      </c>
      <c r="F14729" s="1">
        <v>0.47285568511826698</v>
      </c>
      <c r="G14729" s="3">
        <f t="shared" si="461"/>
        <v>0.32527138509729336</v>
      </c>
      <c r="H14729" s="1" t="s">
        <v>42690</v>
      </c>
    </row>
    <row r="14730" spans="1:8">
      <c r="A14730" s="1">
        <v>14729</v>
      </c>
      <c r="B14730" s="1" t="s">
        <v>42692</v>
      </c>
      <c r="C14730" s="1" t="s">
        <v>42691</v>
      </c>
      <c r="D14730" s="1">
        <v>1.22243772756924</v>
      </c>
      <c r="E14730" s="1">
        <f t="shared" si="460"/>
        <v>2.3334066102214672</v>
      </c>
      <c r="F14730" s="1">
        <v>0.47292583336569199</v>
      </c>
      <c r="G14730" s="3">
        <f t="shared" si="461"/>
        <v>0.32520696219151157</v>
      </c>
      <c r="H14730" s="1" t="s">
        <v>42693</v>
      </c>
    </row>
    <row r="14731" spans="1:8">
      <c r="A14731" s="1">
        <v>14730</v>
      </c>
      <c r="B14731" s="1" t="s">
        <v>42695</v>
      </c>
      <c r="C14731" s="1" t="s">
        <v>42694</v>
      </c>
      <c r="D14731" s="1">
        <v>0.118827281838424</v>
      </c>
      <c r="E14731" s="1">
        <f t="shared" si="460"/>
        <v>1.0858518513267288</v>
      </c>
      <c r="F14731" s="1">
        <v>0.472951633738878</v>
      </c>
      <c r="G14731" s="3">
        <f t="shared" si="461"/>
        <v>0.32518326999014679</v>
      </c>
      <c r="H14731" s="1" t="s">
        <v>42696</v>
      </c>
    </row>
    <row r="14732" spans="1:8">
      <c r="A14732" s="1">
        <v>14731</v>
      </c>
      <c r="B14732" s="1" t="s">
        <v>42698</v>
      </c>
      <c r="C14732" s="1" t="s">
        <v>42697</v>
      </c>
      <c r="D14732" s="1">
        <v>1.06359800077267</v>
      </c>
      <c r="E14732" s="1">
        <f t="shared" si="460"/>
        <v>2.0901377136087178</v>
      </c>
      <c r="F14732" s="1">
        <v>0.47298720633327002</v>
      </c>
      <c r="G14732" s="3">
        <f t="shared" si="461"/>
        <v>0.32515060618398034</v>
      </c>
      <c r="H14732" s="1" t="s">
        <v>42699</v>
      </c>
    </row>
    <row r="14733" spans="1:8">
      <c r="A14733" s="1">
        <v>14732</v>
      </c>
      <c r="B14733" s="1" t="s">
        <v>42701</v>
      </c>
      <c r="C14733" s="1" t="s">
        <v>42700</v>
      </c>
      <c r="D14733" s="1">
        <v>1.41801610319005</v>
      </c>
      <c r="E14733" s="1">
        <f t="shared" si="460"/>
        <v>2.6721779831458132</v>
      </c>
      <c r="F14733" s="1">
        <v>0.47300068455894201</v>
      </c>
      <c r="G14733" s="3">
        <f t="shared" si="461"/>
        <v>0.32513823072105541</v>
      </c>
      <c r="H14733" s="1" t="s">
        <v>42702</v>
      </c>
    </row>
    <row r="14734" spans="1:8">
      <c r="A14734" s="1">
        <v>14733</v>
      </c>
      <c r="B14734" s="1" t="s">
        <v>42704</v>
      </c>
      <c r="C14734" s="1" t="s">
        <v>42703</v>
      </c>
      <c r="D14734" s="1">
        <v>-0.49719012941032398</v>
      </c>
      <c r="E14734" s="1">
        <f t="shared" si="460"/>
        <v>0.70848532247522689</v>
      </c>
      <c r="F14734" s="1">
        <v>0.473027381501404</v>
      </c>
      <c r="G14734" s="3">
        <f t="shared" si="461"/>
        <v>0.32511371911254405</v>
      </c>
      <c r="H14734" s="1" t="s">
        <v>42705</v>
      </c>
    </row>
    <row r="14735" spans="1:8">
      <c r="A14735" s="1">
        <v>14734</v>
      </c>
      <c r="B14735" s="1" t="s">
        <v>42707</v>
      </c>
      <c r="C14735" s="1" t="s">
        <v>42706</v>
      </c>
      <c r="D14735" s="1">
        <v>-9.9725054876169603E-2</v>
      </c>
      <c r="E14735" s="1">
        <f t="shared" si="460"/>
        <v>0.93321082351817997</v>
      </c>
      <c r="F14735" s="1">
        <v>0.473056087660294</v>
      </c>
      <c r="G14735" s="3">
        <f t="shared" si="461"/>
        <v>0.32508736429964913</v>
      </c>
      <c r="H14735" s="1" t="s">
        <v>42708</v>
      </c>
    </row>
    <row r="14736" spans="1:8">
      <c r="A14736" s="1">
        <v>14735</v>
      </c>
      <c r="B14736" s="1" t="s">
        <v>42710</v>
      </c>
      <c r="C14736" s="1" t="s">
        <v>42709</v>
      </c>
      <c r="D14736" s="1">
        <v>-0.105130107840056</v>
      </c>
      <c r="E14736" s="1">
        <f t="shared" si="460"/>
        <v>0.92972109297446581</v>
      </c>
      <c r="F14736" s="1">
        <v>0.473066449331493</v>
      </c>
      <c r="G14736" s="3">
        <f t="shared" si="461"/>
        <v>0.32507785175460496</v>
      </c>
      <c r="H14736" s="1" t="s">
        <v>42711</v>
      </c>
    </row>
    <row r="14737" spans="1:8">
      <c r="A14737" s="1">
        <v>14736</v>
      </c>
      <c r="B14737" s="1" t="s">
        <v>42713</v>
      </c>
      <c r="C14737" s="1" t="s">
        <v>42712</v>
      </c>
      <c r="D14737" s="1">
        <v>1.23714295272029</v>
      </c>
      <c r="E14737" s="1">
        <f t="shared" si="460"/>
        <v>2.357312383711839</v>
      </c>
      <c r="F14737" s="1">
        <v>0.47307108127814401</v>
      </c>
      <c r="G14737" s="3">
        <f t="shared" si="461"/>
        <v>0.32507359945764824</v>
      </c>
      <c r="H14737" s="1" t="s">
        <v>42714</v>
      </c>
    </row>
    <row r="14738" spans="1:8">
      <c r="A14738" s="1">
        <v>14737</v>
      </c>
      <c r="B14738" s="1" t="s">
        <v>42716</v>
      </c>
      <c r="C14738" s="1" t="s">
        <v>42715</v>
      </c>
      <c r="D14738" s="1">
        <v>7.2739717215234506E-2</v>
      </c>
      <c r="E14738" s="1">
        <f t="shared" si="460"/>
        <v>1.0517120182217308</v>
      </c>
      <c r="F14738" s="1">
        <v>0.47307970918777298</v>
      </c>
      <c r="G14738" s="3">
        <f t="shared" si="461"/>
        <v>0.32506567883108411</v>
      </c>
      <c r="H14738" s="1" t="s">
        <v>42717</v>
      </c>
    </row>
    <row r="14739" spans="1:8">
      <c r="A14739" s="1">
        <v>14738</v>
      </c>
      <c r="B14739" s="1" t="s">
        <v>42719</v>
      </c>
      <c r="C14739" s="1" t="s">
        <v>42718</v>
      </c>
      <c r="D14739" s="1">
        <v>-1.1149027000666401</v>
      </c>
      <c r="E14739" s="1">
        <f t="shared" si="460"/>
        <v>0.46172229433188683</v>
      </c>
      <c r="F14739" s="1">
        <v>0.47322130979771898</v>
      </c>
      <c r="G14739" s="3">
        <f t="shared" si="461"/>
        <v>0.3249357067339208</v>
      </c>
      <c r="H14739" s="1" t="s">
        <v>42720</v>
      </c>
    </row>
    <row r="14740" spans="1:8">
      <c r="A14740" s="1">
        <v>14739</v>
      </c>
      <c r="B14740" s="1" t="s">
        <v>42722</v>
      </c>
      <c r="C14740" s="1" t="s">
        <v>42721</v>
      </c>
      <c r="D14740" s="1">
        <v>-0.65921056251171795</v>
      </c>
      <c r="E14740" s="1">
        <f t="shared" si="460"/>
        <v>0.63322470045813328</v>
      </c>
      <c r="F14740" s="1">
        <v>0.47325779908787202</v>
      </c>
      <c r="G14740" s="3">
        <f t="shared" si="461"/>
        <v>0.32490222031626803</v>
      </c>
      <c r="H14740" s="1" t="s">
        <v>42723</v>
      </c>
    </row>
    <row r="14741" spans="1:8">
      <c r="A14741" s="1">
        <v>14740</v>
      </c>
      <c r="B14741" s="1" t="s">
        <v>42725</v>
      </c>
      <c r="C14741" s="1" t="s">
        <v>42724</v>
      </c>
      <c r="D14741" s="1">
        <v>-1.19514427055664</v>
      </c>
      <c r="E14741" s="1">
        <f t="shared" si="460"/>
        <v>0.43674277117877508</v>
      </c>
      <c r="F14741" s="1">
        <v>0.47329363761208698</v>
      </c>
      <c r="G14741" s="3">
        <f t="shared" si="461"/>
        <v>0.32486933362314163</v>
      </c>
      <c r="H14741" s="1" t="s">
        <v>1094</v>
      </c>
    </row>
    <row r="14742" spans="1:8">
      <c r="A14742" s="1">
        <v>14741</v>
      </c>
      <c r="B14742" s="1" t="s">
        <v>42727</v>
      </c>
      <c r="C14742" s="1" t="s">
        <v>42726</v>
      </c>
      <c r="D14742" s="1">
        <v>0.40296541658173701</v>
      </c>
      <c r="E14742" s="1">
        <f t="shared" si="460"/>
        <v>1.3222229092299356</v>
      </c>
      <c r="F14742" s="1">
        <v>0.47346175667311902</v>
      </c>
      <c r="G14742" s="3">
        <f t="shared" si="461"/>
        <v>0.32471509487949757</v>
      </c>
      <c r="H14742" s="1" t="s">
        <v>42728</v>
      </c>
    </row>
    <row r="14743" spans="1:8">
      <c r="A14743" s="1">
        <v>14742</v>
      </c>
      <c r="B14743" s="1" t="s">
        <v>42730</v>
      </c>
      <c r="C14743" s="1" t="s">
        <v>42729</v>
      </c>
      <c r="D14743" s="1">
        <v>-0.32874207636306102</v>
      </c>
      <c r="E14743" s="1">
        <f t="shared" si="460"/>
        <v>0.79623043536924387</v>
      </c>
      <c r="F14743" s="1">
        <v>0.47350075509049999</v>
      </c>
      <c r="G14743" s="3">
        <f t="shared" si="461"/>
        <v>0.32467932409180383</v>
      </c>
      <c r="H14743" s="1" t="s">
        <v>42731</v>
      </c>
    </row>
    <row r="14744" spans="1:8">
      <c r="A14744" s="1">
        <v>14743</v>
      </c>
      <c r="B14744" s="1" t="s">
        <v>42733</v>
      </c>
      <c r="C14744" s="1" t="s">
        <v>42732</v>
      </c>
      <c r="D14744" s="1">
        <v>-1.2116424682762801</v>
      </c>
      <c r="E14744" s="1">
        <f t="shared" si="460"/>
        <v>0.43177676985788316</v>
      </c>
      <c r="F14744" s="1">
        <v>0.47351393784746698</v>
      </c>
      <c r="G14744" s="3">
        <f t="shared" si="461"/>
        <v>0.32466723304686002</v>
      </c>
      <c r="H14744" s="1" t="s">
        <v>1094</v>
      </c>
    </row>
    <row r="14745" spans="1:8">
      <c r="A14745" s="1">
        <v>14744</v>
      </c>
      <c r="B14745" s="1" t="s">
        <v>42735</v>
      </c>
      <c r="C14745" s="1" t="s">
        <v>42734</v>
      </c>
      <c r="D14745" s="1">
        <v>0.18606015810416299</v>
      </c>
      <c r="E14745" s="1">
        <f t="shared" si="460"/>
        <v>1.1376526652024428</v>
      </c>
      <c r="F14745" s="1">
        <v>0.47361789571891999</v>
      </c>
      <c r="G14745" s="3">
        <f t="shared" si="461"/>
        <v>0.32457189609691556</v>
      </c>
      <c r="H14745" s="1" t="s">
        <v>42736</v>
      </c>
    </row>
    <row r="14746" spans="1:8">
      <c r="A14746" s="1">
        <v>14745</v>
      </c>
      <c r="B14746" s="1" t="s">
        <v>42738</v>
      </c>
      <c r="C14746" s="1" t="s">
        <v>42737</v>
      </c>
      <c r="D14746" s="1">
        <v>0.80192005826567003</v>
      </c>
      <c r="E14746" s="1">
        <f t="shared" si="460"/>
        <v>1.7434198710830529</v>
      </c>
      <c r="F14746" s="1">
        <v>0.473678459645962</v>
      </c>
      <c r="G14746" s="3">
        <f t="shared" si="461"/>
        <v>0.32451636420511926</v>
      </c>
      <c r="H14746" s="1" t="s">
        <v>42739</v>
      </c>
    </row>
    <row r="14747" spans="1:8">
      <c r="A14747" s="1">
        <v>14746</v>
      </c>
      <c r="B14747" s="1" t="s">
        <v>42741</v>
      </c>
      <c r="C14747" s="1" t="s">
        <v>42740</v>
      </c>
      <c r="D14747" s="1">
        <v>-1.0655650942118999</v>
      </c>
      <c r="E14747" s="1">
        <f t="shared" si="460"/>
        <v>0.47778547669388688</v>
      </c>
      <c r="F14747" s="1">
        <v>0.47373132406869101</v>
      </c>
      <c r="G14747" s="3">
        <f t="shared" si="461"/>
        <v>0.32446789789730041</v>
      </c>
      <c r="H14747" s="1" t="s">
        <v>42742</v>
      </c>
    </row>
    <row r="14748" spans="1:8">
      <c r="A14748" s="1">
        <v>14747</v>
      </c>
      <c r="B14748" s="1" t="s">
        <v>42744</v>
      </c>
      <c r="C14748" s="1" t="s">
        <v>42743</v>
      </c>
      <c r="D14748" s="1">
        <v>0.24097834341301799</v>
      </c>
      <c r="E14748" s="1">
        <f t="shared" si="460"/>
        <v>1.1817938066554154</v>
      </c>
      <c r="F14748" s="1">
        <v>0.47387878299487401</v>
      </c>
      <c r="G14748" s="3">
        <f t="shared" si="461"/>
        <v>0.32433273555998848</v>
      </c>
      <c r="H14748" s="1" t="s">
        <v>42745</v>
      </c>
    </row>
    <row r="14749" spans="1:8">
      <c r="A14749" s="1">
        <v>14748</v>
      </c>
      <c r="B14749" s="1" t="s">
        <v>42747</v>
      </c>
      <c r="C14749" s="1" t="s">
        <v>42746</v>
      </c>
      <c r="D14749" s="1">
        <v>9.7151276983333507E-2</v>
      </c>
      <c r="E14749" s="1">
        <f t="shared" si="460"/>
        <v>1.0696592434936965</v>
      </c>
      <c r="F14749" s="1">
        <v>0.47413180823682799</v>
      </c>
      <c r="G14749" s="3">
        <f t="shared" si="461"/>
        <v>0.32410090804669162</v>
      </c>
      <c r="H14749" s="1" t="s">
        <v>30697</v>
      </c>
    </row>
    <row r="14750" spans="1:8">
      <c r="A14750" s="1">
        <v>14749</v>
      </c>
      <c r="B14750" s="1" t="s">
        <v>42749</v>
      </c>
      <c r="C14750" s="1" t="s">
        <v>42748</v>
      </c>
      <c r="D14750" s="1">
        <v>-0.22571027128360899</v>
      </c>
      <c r="E14750" s="1">
        <f t="shared" si="460"/>
        <v>0.8551739006415241</v>
      </c>
      <c r="F14750" s="1">
        <v>0.47428583005112002</v>
      </c>
      <c r="G14750" s="3">
        <f t="shared" si="461"/>
        <v>0.32395985030603519</v>
      </c>
      <c r="H14750" s="1" t="s">
        <v>42750</v>
      </c>
    </row>
    <row r="14751" spans="1:8">
      <c r="A14751" s="1">
        <v>14750</v>
      </c>
      <c r="B14751" s="1" t="s">
        <v>42752</v>
      </c>
      <c r="C14751" s="1" t="s">
        <v>42751</v>
      </c>
      <c r="D14751" s="1">
        <v>-8.7616764982058795E-2</v>
      </c>
      <c r="E14751" s="1">
        <f t="shared" si="460"/>
        <v>0.94107606013242828</v>
      </c>
      <c r="F14751" s="1">
        <v>0.47430140454667602</v>
      </c>
      <c r="G14751" s="3">
        <f t="shared" si="461"/>
        <v>0.32394558927187339</v>
      </c>
      <c r="H14751" s="1" t="s">
        <v>42753</v>
      </c>
    </row>
    <row r="14752" spans="1:8">
      <c r="A14752" s="1">
        <v>14751</v>
      </c>
      <c r="B14752" s="1" t="s">
        <v>42755</v>
      </c>
      <c r="C14752" s="1" t="s">
        <v>42754</v>
      </c>
      <c r="D14752" s="1">
        <v>-8.8381068425241793E-2</v>
      </c>
      <c r="E14752" s="1">
        <f t="shared" si="460"/>
        <v>0.94057763381128556</v>
      </c>
      <c r="F14752" s="1">
        <v>0.47437923305264801</v>
      </c>
      <c r="G14752" s="3">
        <f t="shared" si="461"/>
        <v>0.3238743313808306</v>
      </c>
      <c r="H14752" s="1" t="s">
        <v>42756</v>
      </c>
    </row>
    <row r="14753" spans="1:8">
      <c r="A14753" s="1">
        <v>14752</v>
      </c>
      <c r="B14753" s="1" t="s">
        <v>42758</v>
      </c>
      <c r="C14753" s="1" t="s">
        <v>42757</v>
      </c>
      <c r="D14753" s="1">
        <v>0.14583940813267801</v>
      </c>
      <c r="E14753" s="1">
        <f t="shared" si="460"/>
        <v>1.1063741915220668</v>
      </c>
      <c r="F14753" s="1">
        <v>0.47444947781038299</v>
      </c>
      <c r="G14753" s="3">
        <f t="shared" si="461"/>
        <v>0.32381002702247086</v>
      </c>
      <c r="H14753" s="1" t="s">
        <v>42759</v>
      </c>
    </row>
    <row r="14754" spans="1:8">
      <c r="A14754" s="1">
        <v>14753</v>
      </c>
      <c r="B14754" s="1" t="s">
        <v>42761</v>
      </c>
      <c r="C14754" s="1" t="s">
        <v>42760</v>
      </c>
      <c r="D14754" s="1">
        <v>1.99110400486857</v>
      </c>
      <c r="E14754" s="1">
        <f t="shared" si="460"/>
        <v>3.9754109530447352</v>
      </c>
      <c r="F14754" s="1">
        <v>0.47446622736021998</v>
      </c>
      <c r="G14754" s="3">
        <f t="shared" si="461"/>
        <v>0.32379469534015243</v>
      </c>
      <c r="H14754" s="1" t="s">
        <v>8124</v>
      </c>
    </row>
    <row r="14755" spans="1:8">
      <c r="A14755" s="1">
        <v>14754</v>
      </c>
      <c r="B14755" s="1" t="s">
        <v>42763</v>
      </c>
      <c r="C14755" s="1" t="s">
        <v>42762</v>
      </c>
      <c r="D14755" s="1">
        <v>-2.3158872280259399</v>
      </c>
      <c r="E14755" s="1">
        <f t="shared" si="460"/>
        <v>0.20083919768891584</v>
      </c>
      <c r="F14755" s="1">
        <v>0.47450869605526502</v>
      </c>
      <c r="G14755" s="3">
        <f t="shared" si="461"/>
        <v>0.32375582409188464</v>
      </c>
      <c r="H14755" s="1" t="s">
        <v>42764</v>
      </c>
    </row>
    <row r="14756" spans="1:8">
      <c r="A14756" s="1">
        <v>14755</v>
      </c>
      <c r="B14756" s="1" t="s">
        <v>42766</v>
      </c>
      <c r="C14756" s="1" t="s">
        <v>42765</v>
      </c>
      <c r="D14756" s="1">
        <v>-2.3158872280259399</v>
      </c>
      <c r="E14756" s="1">
        <f t="shared" si="460"/>
        <v>0.20083919768891584</v>
      </c>
      <c r="F14756" s="1">
        <v>0.47450869605526502</v>
      </c>
      <c r="G14756" s="3">
        <f t="shared" si="461"/>
        <v>0.32375582409188464</v>
      </c>
      <c r="H14756" s="1" t="s">
        <v>42767</v>
      </c>
    </row>
    <row r="14757" spans="1:8">
      <c r="A14757" s="1">
        <v>14756</v>
      </c>
      <c r="B14757" s="1" t="s">
        <v>42769</v>
      </c>
      <c r="C14757" s="1" t="s">
        <v>42768</v>
      </c>
      <c r="D14757" s="1">
        <v>-2.3158872280259399</v>
      </c>
      <c r="E14757" s="1">
        <f t="shared" si="460"/>
        <v>0.20083919768891584</v>
      </c>
      <c r="F14757" s="1">
        <v>0.47450869605526502</v>
      </c>
      <c r="G14757" s="3">
        <f t="shared" si="461"/>
        <v>0.32375582409188464</v>
      </c>
      <c r="H14757" s="1" t="s">
        <v>42770</v>
      </c>
    </row>
    <row r="14758" spans="1:8">
      <c r="A14758" s="1">
        <v>14757</v>
      </c>
      <c r="B14758" s="1" t="s">
        <v>42772</v>
      </c>
      <c r="C14758" s="1" t="s">
        <v>42771</v>
      </c>
      <c r="D14758" s="1">
        <v>-2.3158872280259399</v>
      </c>
      <c r="E14758" s="1">
        <f t="shared" si="460"/>
        <v>0.20083919768891584</v>
      </c>
      <c r="F14758" s="1">
        <v>0.47450869605526502</v>
      </c>
      <c r="G14758" s="3">
        <f t="shared" si="461"/>
        <v>0.32375582409188464</v>
      </c>
      <c r="H14758" s="1" t="s">
        <v>42773</v>
      </c>
    </row>
    <row r="14759" spans="1:8">
      <c r="A14759" s="1">
        <v>14758</v>
      </c>
      <c r="B14759" s="1" t="s">
        <v>6022</v>
      </c>
      <c r="C14759" s="1" t="s">
        <v>42774</v>
      </c>
      <c r="D14759" s="1">
        <v>-2.3158872280259399</v>
      </c>
      <c r="E14759" s="1">
        <f t="shared" si="460"/>
        <v>0.20083919768891584</v>
      </c>
      <c r="F14759" s="1">
        <v>0.47450869605526502</v>
      </c>
      <c r="G14759" s="3">
        <f t="shared" si="461"/>
        <v>0.32375582409188464</v>
      </c>
    </row>
    <row r="14760" spans="1:8">
      <c r="A14760" s="1">
        <v>14759</v>
      </c>
      <c r="B14760" s="1" t="s">
        <v>42776</v>
      </c>
      <c r="C14760" s="1" t="s">
        <v>42775</v>
      </c>
      <c r="D14760" s="1">
        <v>-2.3158872280259399</v>
      </c>
      <c r="E14760" s="1">
        <f t="shared" si="460"/>
        <v>0.20083919768891584</v>
      </c>
      <c r="F14760" s="1">
        <v>0.47450869605526502</v>
      </c>
      <c r="G14760" s="3">
        <f t="shared" si="461"/>
        <v>0.32375582409188464</v>
      </c>
      <c r="H14760" s="1" t="s">
        <v>42777</v>
      </c>
    </row>
    <row r="14761" spans="1:8">
      <c r="A14761" s="1">
        <v>14760</v>
      </c>
      <c r="B14761" s="1" t="s">
        <v>42779</v>
      </c>
      <c r="C14761" s="1" t="s">
        <v>42778</v>
      </c>
      <c r="D14761" s="1">
        <v>-2.3158872280259399</v>
      </c>
      <c r="E14761" s="1">
        <f t="shared" si="460"/>
        <v>0.20083919768891584</v>
      </c>
      <c r="F14761" s="1">
        <v>0.47450869605526502</v>
      </c>
      <c r="G14761" s="3">
        <f t="shared" si="461"/>
        <v>0.32375582409188464</v>
      </c>
      <c r="H14761" s="1" t="s">
        <v>42780</v>
      </c>
    </row>
    <row r="14762" spans="1:8">
      <c r="A14762" s="1">
        <v>14761</v>
      </c>
      <c r="B14762" s="1" t="s">
        <v>42782</v>
      </c>
      <c r="C14762" s="1" t="s">
        <v>42781</v>
      </c>
      <c r="D14762" s="1">
        <v>-2.3158872280259399</v>
      </c>
      <c r="E14762" s="1">
        <f t="shared" si="460"/>
        <v>0.20083919768891584</v>
      </c>
      <c r="F14762" s="1">
        <v>0.47450869605526502</v>
      </c>
      <c r="G14762" s="3">
        <f t="shared" si="461"/>
        <v>0.32375582409188464</v>
      </c>
      <c r="H14762" s="1" t="s">
        <v>42783</v>
      </c>
    </row>
    <row r="14763" spans="1:8">
      <c r="A14763" s="1">
        <v>14762</v>
      </c>
      <c r="B14763" s="1" t="s">
        <v>42785</v>
      </c>
      <c r="C14763" s="1" t="s">
        <v>42784</v>
      </c>
      <c r="D14763" s="1">
        <v>-2.3158872280259399</v>
      </c>
      <c r="E14763" s="1">
        <f t="shared" si="460"/>
        <v>0.20083919768891584</v>
      </c>
      <c r="F14763" s="1">
        <v>0.47450869605526502</v>
      </c>
      <c r="G14763" s="3">
        <f t="shared" si="461"/>
        <v>0.32375582409188464</v>
      </c>
      <c r="H14763" s="1" t="s">
        <v>42786</v>
      </c>
    </row>
    <row r="14764" spans="1:8">
      <c r="A14764" s="1">
        <v>14763</v>
      </c>
      <c r="B14764" s="1" t="s">
        <v>42788</v>
      </c>
      <c r="C14764" s="1" t="s">
        <v>42787</v>
      </c>
      <c r="D14764" s="1">
        <v>-2.3158872280259399</v>
      </c>
      <c r="E14764" s="1">
        <f t="shared" si="460"/>
        <v>0.20083919768891584</v>
      </c>
      <c r="F14764" s="1">
        <v>0.47450869605526502</v>
      </c>
      <c r="G14764" s="3">
        <f t="shared" si="461"/>
        <v>0.32375582409188464</v>
      </c>
      <c r="H14764" s="1" t="s">
        <v>42789</v>
      </c>
    </row>
    <row r="14765" spans="1:8">
      <c r="A14765" s="1">
        <v>14764</v>
      </c>
      <c r="B14765" s="1" t="s">
        <v>42791</v>
      </c>
      <c r="C14765" s="1" t="s">
        <v>42790</v>
      </c>
      <c r="D14765" s="1">
        <v>-2.3158872280259399</v>
      </c>
      <c r="E14765" s="1">
        <f t="shared" si="460"/>
        <v>0.20083919768891584</v>
      </c>
      <c r="F14765" s="1">
        <v>0.47450869605526502</v>
      </c>
      <c r="G14765" s="3">
        <f t="shared" si="461"/>
        <v>0.32375582409188464</v>
      </c>
      <c r="H14765" s="1" t="s">
        <v>42792</v>
      </c>
    </row>
    <row r="14766" spans="1:8">
      <c r="A14766" s="1">
        <v>14765</v>
      </c>
      <c r="B14766" s="1" t="s">
        <v>42794</v>
      </c>
      <c r="C14766" s="1" t="s">
        <v>42793</v>
      </c>
      <c r="D14766" s="1">
        <v>-2.3158872280259399</v>
      </c>
      <c r="E14766" s="1">
        <f t="shared" si="460"/>
        <v>0.20083919768891584</v>
      </c>
      <c r="F14766" s="1">
        <v>0.47450869605526502</v>
      </c>
      <c r="G14766" s="3">
        <f t="shared" si="461"/>
        <v>0.32375582409188464</v>
      </c>
      <c r="H14766" s="1" t="s">
        <v>42795</v>
      </c>
    </row>
    <row r="14767" spans="1:8">
      <c r="A14767" s="1">
        <v>14766</v>
      </c>
      <c r="B14767" s="1" t="s">
        <v>42797</v>
      </c>
      <c r="C14767" s="1" t="s">
        <v>42796</v>
      </c>
      <c r="D14767" s="1">
        <v>-2.3158872280259399</v>
      </c>
      <c r="E14767" s="1">
        <f t="shared" si="460"/>
        <v>0.20083919768891584</v>
      </c>
      <c r="F14767" s="1">
        <v>0.47450869605526502</v>
      </c>
      <c r="G14767" s="3">
        <f t="shared" si="461"/>
        <v>0.32375582409188464</v>
      </c>
      <c r="H14767" s="1" t="s">
        <v>1094</v>
      </c>
    </row>
    <row r="14768" spans="1:8">
      <c r="A14768" s="1">
        <v>14767</v>
      </c>
      <c r="B14768" s="1" t="s">
        <v>42799</v>
      </c>
      <c r="C14768" s="1" t="s">
        <v>42798</v>
      </c>
      <c r="D14768" s="1">
        <v>-2.3158872280259399</v>
      </c>
      <c r="E14768" s="1">
        <f t="shared" si="460"/>
        <v>0.20083919768891584</v>
      </c>
      <c r="F14768" s="1">
        <v>0.47450869605526502</v>
      </c>
      <c r="G14768" s="3">
        <f t="shared" si="461"/>
        <v>0.32375582409188464</v>
      </c>
      <c r="H14768" s="1" t="s">
        <v>42800</v>
      </c>
    </row>
    <row r="14769" spans="1:8">
      <c r="A14769" s="1">
        <v>14768</v>
      </c>
      <c r="B14769" s="1" t="s">
        <v>42802</v>
      </c>
      <c r="C14769" s="1" t="s">
        <v>42801</v>
      </c>
      <c r="D14769" s="1">
        <v>-2.3158872280259399</v>
      </c>
      <c r="E14769" s="1">
        <f t="shared" si="460"/>
        <v>0.20083919768891584</v>
      </c>
      <c r="F14769" s="1">
        <v>0.47450869605526502</v>
      </c>
      <c r="G14769" s="3">
        <f t="shared" si="461"/>
        <v>0.32375582409188464</v>
      </c>
      <c r="H14769" s="1" t="s">
        <v>42803</v>
      </c>
    </row>
    <row r="14770" spans="1:8">
      <c r="A14770" s="1">
        <v>14769</v>
      </c>
      <c r="B14770" s="1" t="s">
        <v>42805</v>
      </c>
      <c r="C14770" s="1" t="s">
        <v>42804</v>
      </c>
      <c r="D14770" s="1">
        <v>-2.3158872280259399</v>
      </c>
      <c r="E14770" s="1">
        <f t="shared" si="460"/>
        <v>0.20083919768891584</v>
      </c>
      <c r="F14770" s="1">
        <v>0.47450869605526502</v>
      </c>
      <c r="G14770" s="3">
        <f t="shared" si="461"/>
        <v>0.32375582409188464</v>
      </c>
      <c r="H14770" s="1" t="s">
        <v>42806</v>
      </c>
    </row>
    <row r="14771" spans="1:8">
      <c r="A14771" s="1">
        <v>14770</v>
      </c>
      <c r="B14771" s="1" t="s">
        <v>42808</v>
      </c>
      <c r="C14771" s="1" t="s">
        <v>42807</v>
      </c>
      <c r="D14771" s="1">
        <v>-2.3158872280259399</v>
      </c>
      <c r="E14771" s="1">
        <f t="shared" si="460"/>
        <v>0.20083919768891584</v>
      </c>
      <c r="F14771" s="1">
        <v>0.47450869605526502</v>
      </c>
      <c r="G14771" s="3">
        <f t="shared" si="461"/>
        <v>0.32375582409188464</v>
      </c>
      <c r="H14771" s="1" t="s">
        <v>32254</v>
      </c>
    </row>
    <row r="14772" spans="1:8">
      <c r="A14772" s="1">
        <v>14771</v>
      </c>
      <c r="B14772" s="1" t="s">
        <v>42810</v>
      </c>
      <c r="C14772" s="1" t="s">
        <v>42809</v>
      </c>
      <c r="D14772" s="1">
        <v>9.8802591074387602E-2</v>
      </c>
      <c r="E14772" s="1">
        <f t="shared" si="460"/>
        <v>1.0708842803855581</v>
      </c>
      <c r="F14772" s="1">
        <v>0.47456889583796502</v>
      </c>
      <c r="G14772" s="3">
        <f t="shared" si="461"/>
        <v>0.32370072968506947</v>
      </c>
      <c r="H14772" s="1" t="s">
        <v>42811</v>
      </c>
    </row>
    <row r="14773" spans="1:8">
      <c r="A14773" s="1">
        <v>14772</v>
      </c>
      <c r="B14773" s="1" t="s">
        <v>42813</v>
      </c>
      <c r="C14773" s="1" t="s">
        <v>42812</v>
      </c>
      <c r="D14773" s="1">
        <v>0.111377585956475</v>
      </c>
      <c r="E14773" s="1">
        <f t="shared" si="460"/>
        <v>1.080259251142246</v>
      </c>
      <c r="F14773" s="1">
        <v>0.47462034383512303</v>
      </c>
      <c r="G14773" s="3">
        <f t="shared" si="461"/>
        <v>0.32365365038758342</v>
      </c>
      <c r="H14773" s="1" t="s">
        <v>42814</v>
      </c>
    </row>
    <row r="14774" spans="1:8">
      <c r="A14774" s="1">
        <v>14773</v>
      </c>
      <c r="B14774" s="1" t="s">
        <v>17003</v>
      </c>
      <c r="C14774" s="1" t="s">
        <v>42815</v>
      </c>
      <c r="D14774" s="1">
        <v>2.5334280452503601</v>
      </c>
      <c r="E14774" s="1">
        <f t="shared" si="460"/>
        <v>5.7894570110760357</v>
      </c>
      <c r="F14774" s="1">
        <v>0.47463073900158997</v>
      </c>
      <c r="G14774" s="3">
        <f t="shared" si="461"/>
        <v>0.32364413854500168</v>
      </c>
    </row>
    <row r="14775" spans="1:8">
      <c r="A14775" s="1">
        <v>14774</v>
      </c>
      <c r="B14775" s="1" t="s">
        <v>42817</v>
      </c>
      <c r="C14775" s="1" t="s">
        <v>42816</v>
      </c>
      <c r="D14775" s="1">
        <v>2.5334280452503601</v>
      </c>
      <c r="E14775" s="1">
        <f t="shared" si="460"/>
        <v>5.7894570110760357</v>
      </c>
      <c r="F14775" s="1">
        <v>0.47463073900158997</v>
      </c>
      <c r="G14775" s="3">
        <f t="shared" si="461"/>
        <v>0.32364413854500168</v>
      </c>
      <c r="H14775" s="1" t="s">
        <v>42818</v>
      </c>
    </row>
    <row r="14776" spans="1:8">
      <c r="A14776" s="1">
        <v>14775</v>
      </c>
      <c r="B14776" s="1" t="s">
        <v>42820</v>
      </c>
      <c r="C14776" s="1" t="s">
        <v>42819</v>
      </c>
      <c r="D14776" s="1">
        <v>2.5334280452503601</v>
      </c>
      <c r="E14776" s="1">
        <f t="shared" si="460"/>
        <v>5.7894570110760357</v>
      </c>
      <c r="F14776" s="1">
        <v>0.47463073900158997</v>
      </c>
      <c r="G14776" s="3">
        <f t="shared" si="461"/>
        <v>0.32364413854500168</v>
      </c>
      <c r="H14776" s="1" t="s">
        <v>42821</v>
      </c>
    </row>
    <row r="14777" spans="1:8">
      <c r="A14777" s="1">
        <v>14776</v>
      </c>
      <c r="B14777" s="1" t="s">
        <v>42823</v>
      </c>
      <c r="C14777" s="1" t="s">
        <v>42822</v>
      </c>
      <c r="D14777" s="1">
        <v>2.5334280452503601</v>
      </c>
      <c r="E14777" s="1">
        <f t="shared" si="460"/>
        <v>5.7894570110760357</v>
      </c>
      <c r="F14777" s="1">
        <v>0.47463073900158997</v>
      </c>
      <c r="G14777" s="3">
        <f t="shared" si="461"/>
        <v>0.32364413854500168</v>
      </c>
      <c r="H14777" s="1" t="s">
        <v>42824</v>
      </c>
    </row>
    <row r="14778" spans="1:8">
      <c r="A14778" s="1">
        <v>14777</v>
      </c>
      <c r="B14778" s="1" t="s">
        <v>42826</v>
      </c>
      <c r="C14778" s="1" t="s">
        <v>42825</v>
      </c>
      <c r="D14778" s="1">
        <v>2.5334280452503601</v>
      </c>
      <c r="E14778" s="1">
        <f t="shared" si="460"/>
        <v>5.7894570110760357</v>
      </c>
      <c r="F14778" s="1">
        <v>0.47463073900158997</v>
      </c>
      <c r="G14778" s="3">
        <f t="shared" si="461"/>
        <v>0.32364413854500168</v>
      </c>
      <c r="H14778" s="1" t="s">
        <v>42827</v>
      </c>
    </row>
    <row r="14779" spans="1:8">
      <c r="A14779" s="1">
        <v>14778</v>
      </c>
      <c r="B14779" s="1" t="s">
        <v>42829</v>
      </c>
      <c r="C14779" s="1" t="s">
        <v>42828</v>
      </c>
      <c r="D14779" s="1">
        <v>2.5334280452503601</v>
      </c>
      <c r="E14779" s="1">
        <f t="shared" si="460"/>
        <v>5.7894570110760357</v>
      </c>
      <c r="F14779" s="1">
        <v>0.47463073900158997</v>
      </c>
      <c r="G14779" s="3">
        <f t="shared" si="461"/>
        <v>0.32364413854500168</v>
      </c>
      <c r="H14779" s="1" t="s">
        <v>42830</v>
      </c>
    </row>
    <row r="14780" spans="1:8">
      <c r="A14780" s="1">
        <v>14779</v>
      </c>
      <c r="B14780" s="1" t="s">
        <v>42832</v>
      </c>
      <c r="C14780" s="1" t="s">
        <v>42831</v>
      </c>
      <c r="D14780" s="1">
        <v>2.5334280452503601</v>
      </c>
      <c r="E14780" s="1">
        <f t="shared" si="460"/>
        <v>5.7894570110760357</v>
      </c>
      <c r="F14780" s="1">
        <v>0.47463073900158997</v>
      </c>
      <c r="G14780" s="3">
        <f t="shared" si="461"/>
        <v>0.32364413854500168</v>
      </c>
      <c r="H14780" s="1" t="s">
        <v>42833</v>
      </c>
    </row>
    <row r="14781" spans="1:8">
      <c r="A14781" s="1">
        <v>14780</v>
      </c>
      <c r="B14781" s="1" t="s">
        <v>42835</v>
      </c>
      <c r="C14781" s="1" t="s">
        <v>42834</v>
      </c>
      <c r="D14781" s="1">
        <v>2.5334280452503601</v>
      </c>
      <c r="E14781" s="1">
        <f t="shared" si="460"/>
        <v>5.7894570110760357</v>
      </c>
      <c r="F14781" s="1">
        <v>0.47463073900158997</v>
      </c>
      <c r="G14781" s="3">
        <f t="shared" si="461"/>
        <v>0.32364413854500168</v>
      </c>
      <c r="H14781" s="1" t="s">
        <v>1094</v>
      </c>
    </row>
    <row r="14782" spans="1:8">
      <c r="A14782" s="1">
        <v>14781</v>
      </c>
      <c r="B14782" s="1" t="s">
        <v>42837</v>
      </c>
      <c r="C14782" s="1" t="s">
        <v>42836</v>
      </c>
      <c r="D14782" s="1">
        <v>2.5334280452503601</v>
      </c>
      <c r="E14782" s="1">
        <f t="shared" si="460"/>
        <v>5.7894570110760357</v>
      </c>
      <c r="F14782" s="1">
        <v>0.47463073900158997</v>
      </c>
      <c r="G14782" s="3">
        <f t="shared" si="461"/>
        <v>0.32364413854500168</v>
      </c>
      <c r="H14782" s="1" t="s">
        <v>42838</v>
      </c>
    </row>
    <row r="14783" spans="1:8">
      <c r="A14783" s="1">
        <v>14782</v>
      </c>
      <c r="B14783" s="1" t="s">
        <v>42840</v>
      </c>
      <c r="C14783" s="1" t="s">
        <v>42839</v>
      </c>
      <c r="D14783" s="1">
        <v>2.5334280452503601</v>
      </c>
      <c r="E14783" s="1">
        <f t="shared" si="460"/>
        <v>5.7894570110760357</v>
      </c>
      <c r="F14783" s="1">
        <v>0.47463073900158997</v>
      </c>
      <c r="G14783" s="3">
        <f t="shared" si="461"/>
        <v>0.32364413854500168</v>
      </c>
      <c r="H14783" s="1" t="s">
        <v>42841</v>
      </c>
    </row>
    <row r="14784" spans="1:8">
      <c r="A14784" s="1">
        <v>14783</v>
      </c>
      <c r="B14784" s="1" t="s">
        <v>42843</v>
      </c>
      <c r="C14784" s="1" t="s">
        <v>42842</v>
      </c>
      <c r="D14784" s="1">
        <v>2.5334280452503601</v>
      </c>
      <c r="E14784" s="1">
        <f t="shared" si="460"/>
        <v>5.7894570110760357</v>
      </c>
      <c r="F14784" s="1">
        <v>0.47463073900158997</v>
      </c>
      <c r="G14784" s="3">
        <f t="shared" si="461"/>
        <v>0.32364413854500168</v>
      </c>
      <c r="H14784" s="1" t="s">
        <v>1094</v>
      </c>
    </row>
    <row r="14785" spans="1:8">
      <c r="A14785" s="1">
        <v>14784</v>
      </c>
      <c r="B14785" s="1" t="s">
        <v>42845</v>
      </c>
      <c r="C14785" s="1" t="s">
        <v>42844</v>
      </c>
      <c r="D14785" s="1">
        <v>2.5334280452503601</v>
      </c>
      <c r="E14785" s="1">
        <f t="shared" si="460"/>
        <v>5.7894570110760357</v>
      </c>
      <c r="F14785" s="1">
        <v>0.47463073900158997</v>
      </c>
      <c r="G14785" s="3">
        <f t="shared" si="461"/>
        <v>0.32364413854500168</v>
      </c>
      <c r="H14785" s="1" t="s">
        <v>1094</v>
      </c>
    </row>
    <row r="14786" spans="1:8">
      <c r="A14786" s="1">
        <v>14785</v>
      </c>
      <c r="B14786" s="1" t="s">
        <v>42847</v>
      </c>
      <c r="C14786" s="1" t="s">
        <v>42846</v>
      </c>
      <c r="D14786" s="1">
        <v>2.5334280452503601</v>
      </c>
      <c r="E14786" s="1">
        <f t="shared" si="460"/>
        <v>5.7894570110760357</v>
      </c>
      <c r="F14786" s="1">
        <v>0.47463073900158997</v>
      </c>
      <c r="G14786" s="3">
        <f t="shared" si="461"/>
        <v>0.32364413854500168</v>
      </c>
      <c r="H14786" s="1" t="s">
        <v>42848</v>
      </c>
    </row>
    <row r="14787" spans="1:8">
      <c r="A14787" s="1">
        <v>14786</v>
      </c>
      <c r="B14787" s="1" t="s">
        <v>42850</v>
      </c>
      <c r="C14787" s="1" t="s">
        <v>42849</v>
      </c>
      <c r="D14787" s="1">
        <v>2.5334280452503601</v>
      </c>
      <c r="E14787" s="1">
        <f t="shared" ref="E14787:E14850" si="462">2^D14787</f>
        <v>5.7894570110760357</v>
      </c>
      <c r="F14787" s="1">
        <v>0.47463073900158997</v>
      </c>
      <c r="G14787" s="3">
        <f t="shared" ref="G14787:G14850" si="463">-LOG10(F14787)</f>
        <v>0.32364413854500168</v>
      </c>
      <c r="H14787" s="1" t="s">
        <v>42851</v>
      </c>
    </row>
    <row r="14788" spans="1:8">
      <c r="A14788" s="1">
        <v>14787</v>
      </c>
      <c r="B14788" s="1" t="s">
        <v>42853</v>
      </c>
      <c r="C14788" s="1" t="s">
        <v>42852</v>
      </c>
      <c r="D14788" s="1">
        <v>2.5334280452503601</v>
      </c>
      <c r="E14788" s="1">
        <f t="shared" si="462"/>
        <v>5.7894570110760357</v>
      </c>
      <c r="F14788" s="1">
        <v>0.47463073900158997</v>
      </c>
      <c r="G14788" s="3">
        <f t="shared" si="463"/>
        <v>0.32364413854500168</v>
      </c>
      <c r="H14788" s="1" t="s">
        <v>42854</v>
      </c>
    </row>
    <row r="14789" spans="1:8">
      <c r="A14789" s="1">
        <v>14788</v>
      </c>
      <c r="B14789" s="1" t="s">
        <v>42856</v>
      </c>
      <c r="C14789" s="1" t="s">
        <v>42855</v>
      </c>
      <c r="D14789" s="1">
        <v>2.5334280452503601</v>
      </c>
      <c r="E14789" s="1">
        <f t="shared" si="462"/>
        <v>5.7894570110760357</v>
      </c>
      <c r="F14789" s="1">
        <v>0.47463073900158997</v>
      </c>
      <c r="G14789" s="3">
        <f t="shared" si="463"/>
        <v>0.32364413854500168</v>
      </c>
      <c r="H14789" s="1" t="s">
        <v>1094</v>
      </c>
    </row>
    <row r="14790" spans="1:8">
      <c r="A14790" s="1">
        <v>14789</v>
      </c>
      <c r="B14790" s="1" t="s">
        <v>42858</v>
      </c>
      <c r="C14790" s="1" t="s">
        <v>42857</v>
      </c>
      <c r="D14790" s="1">
        <v>2.5334280452503601</v>
      </c>
      <c r="E14790" s="1">
        <f t="shared" si="462"/>
        <v>5.7894570110760357</v>
      </c>
      <c r="F14790" s="1">
        <v>0.47463073900158997</v>
      </c>
      <c r="G14790" s="3">
        <f t="shared" si="463"/>
        <v>0.32364413854500168</v>
      </c>
      <c r="H14790" s="1" t="s">
        <v>42859</v>
      </c>
    </row>
    <row r="14791" spans="1:8">
      <c r="A14791" s="1">
        <v>14790</v>
      </c>
      <c r="B14791" s="1" t="s">
        <v>42861</v>
      </c>
      <c r="C14791" s="1" t="s">
        <v>42860</v>
      </c>
      <c r="D14791" s="1">
        <v>2.5334280452503601</v>
      </c>
      <c r="E14791" s="1">
        <f t="shared" si="462"/>
        <v>5.7894570110760357</v>
      </c>
      <c r="F14791" s="1">
        <v>0.47463073900158997</v>
      </c>
      <c r="G14791" s="3">
        <f t="shared" si="463"/>
        <v>0.32364413854500168</v>
      </c>
      <c r="H14791" s="1" t="s">
        <v>1094</v>
      </c>
    </row>
    <row r="14792" spans="1:8">
      <c r="A14792" s="1">
        <v>14791</v>
      </c>
      <c r="B14792" s="1" t="s">
        <v>42863</v>
      </c>
      <c r="C14792" s="1" t="s">
        <v>42862</v>
      </c>
      <c r="D14792" s="1">
        <v>2.5334280452503601</v>
      </c>
      <c r="E14792" s="1">
        <f t="shared" si="462"/>
        <v>5.7894570110760357</v>
      </c>
      <c r="F14792" s="1">
        <v>0.47463073900158997</v>
      </c>
      <c r="G14792" s="3">
        <f t="shared" si="463"/>
        <v>0.32364413854500168</v>
      </c>
      <c r="H14792" s="1" t="s">
        <v>42864</v>
      </c>
    </row>
    <row r="14793" spans="1:8">
      <c r="A14793" s="1">
        <v>14792</v>
      </c>
      <c r="B14793" s="1" t="s">
        <v>42866</v>
      </c>
      <c r="C14793" s="1" t="s">
        <v>42865</v>
      </c>
      <c r="D14793" s="1">
        <v>2.5334280452503601</v>
      </c>
      <c r="E14793" s="1">
        <f t="shared" si="462"/>
        <v>5.7894570110760357</v>
      </c>
      <c r="F14793" s="1">
        <v>0.47463073900158997</v>
      </c>
      <c r="G14793" s="3">
        <f t="shared" si="463"/>
        <v>0.32364413854500168</v>
      </c>
      <c r="H14793" s="1" t="s">
        <v>42867</v>
      </c>
    </row>
    <row r="14794" spans="1:8">
      <c r="A14794" s="1">
        <v>14793</v>
      </c>
      <c r="B14794" s="1" t="s">
        <v>42869</v>
      </c>
      <c r="C14794" s="1" t="s">
        <v>42868</v>
      </c>
      <c r="D14794" s="1">
        <v>2.5334280452503601</v>
      </c>
      <c r="E14794" s="1">
        <f t="shared" si="462"/>
        <v>5.7894570110760357</v>
      </c>
      <c r="F14794" s="1">
        <v>0.47463073900158997</v>
      </c>
      <c r="G14794" s="3">
        <f t="shared" si="463"/>
        <v>0.32364413854500168</v>
      </c>
      <c r="H14794" s="1" t="s">
        <v>208</v>
      </c>
    </row>
    <row r="14795" spans="1:8">
      <c r="A14795" s="1">
        <v>14794</v>
      </c>
      <c r="B14795" s="1" t="s">
        <v>42871</v>
      </c>
      <c r="C14795" s="1" t="s">
        <v>42870</v>
      </c>
      <c r="D14795" s="1">
        <v>2.5334280452503601</v>
      </c>
      <c r="E14795" s="1">
        <f t="shared" si="462"/>
        <v>5.7894570110760357</v>
      </c>
      <c r="F14795" s="1">
        <v>0.47463073900158997</v>
      </c>
      <c r="G14795" s="3">
        <f t="shared" si="463"/>
        <v>0.32364413854500168</v>
      </c>
      <c r="H14795" s="1" t="s">
        <v>42872</v>
      </c>
    </row>
    <row r="14796" spans="1:8">
      <c r="A14796" s="1">
        <v>14795</v>
      </c>
      <c r="B14796" s="1" t="s">
        <v>42874</v>
      </c>
      <c r="C14796" s="1" t="s">
        <v>42873</v>
      </c>
      <c r="D14796" s="1">
        <v>2.5334280452503601</v>
      </c>
      <c r="E14796" s="1">
        <f t="shared" si="462"/>
        <v>5.7894570110760357</v>
      </c>
      <c r="F14796" s="1">
        <v>0.47463073900158997</v>
      </c>
      <c r="G14796" s="3">
        <f t="shared" si="463"/>
        <v>0.32364413854500168</v>
      </c>
      <c r="H14796" s="1" t="s">
        <v>42558</v>
      </c>
    </row>
    <row r="14797" spans="1:8">
      <c r="A14797" s="1">
        <v>14796</v>
      </c>
      <c r="B14797" s="1" t="s">
        <v>42876</v>
      </c>
      <c r="C14797" s="1" t="s">
        <v>42875</v>
      </c>
      <c r="D14797" s="1">
        <v>2.5334280452503601</v>
      </c>
      <c r="E14797" s="1">
        <f t="shared" si="462"/>
        <v>5.7894570110760357</v>
      </c>
      <c r="F14797" s="1">
        <v>0.47463073900158997</v>
      </c>
      <c r="G14797" s="3">
        <f t="shared" si="463"/>
        <v>0.32364413854500168</v>
      </c>
      <c r="H14797" s="1" t="s">
        <v>42877</v>
      </c>
    </row>
    <row r="14798" spans="1:8">
      <c r="A14798" s="1">
        <v>14797</v>
      </c>
      <c r="B14798" s="1" t="s">
        <v>42879</v>
      </c>
      <c r="C14798" s="1" t="s">
        <v>42878</v>
      </c>
      <c r="D14798" s="1">
        <v>2.5334280452503601</v>
      </c>
      <c r="E14798" s="1">
        <f t="shared" si="462"/>
        <v>5.7894570110760357</v>
      </c>
      <c r="F14798" s="1">
        <v>0.47463073900158997</v>
      </c>
      <c r="G14798" s="3">
        <f t="shared" si="463"/>
        <v>0.32364413854500168</v>
      </c>
      <c r="H14798" s="1" t="s">
        <v>42880</v>
      </c>
    </row>
    <row r="14799" spans="1:8">
      <c r="A14799" s="1">
        <v>14798</v>
      </c>
      <c r="B14799" s="1" t="s">
        <v>42882</v>
      </c>
      <c r="C14799" s="1" t="s">
        <v>42881</v>
      </c>
      <c r="D14799" s="1">
        <v>2.5334280452503601</v>
      </c>
      <c r="E14799" s="1">
        <f t="shared" si="462"/>
        <v>5.7894570110760357</v>
      </c>
      <c r="F14799" s="1">
        <v>0.47463073900158997</v>
      </c>
      <c r="G14799" s="3">
        <f t="shared" si="463"/>
        <v>0.32364413854500168</v>
      </c>
      <c r="H14799" s="1" t="s">
        <v>1094</v>
      </c>
    </row>
    <row r="14800" spans="1:8">
      <c r="A14800" s="1">
        <v>14799</v>
      </c>
      <c r="B14800" s="1" t="s">
        <v>42884</v>
      </c>
      <c r="C14800" s="1" t="s">
        <v>42883</v>
      </c>
      <c r="D14800" s="1">
        <v>2.5334280452503601</v>
      </c>
      <c r="E14800" s="1">
        <f t="shared" si="462"/>
        <v>5.7894570110760357</v>
      </c>
      <c r="F14800" s="1">
        <v>0.47463073900158997</v>
      </c>
      <c r="G14800" s="3">
        <f t="shared" si="463"/>
        <v>0.32364413854500168</v>
      </c>
      <c r="H14800" s="1" t="s">
        <v>42885</v>
      </c>
    </row>
    <row r="14801" spans="1:8">
      <c r="A14801" s="1">
        <v>14800</v>
      </c>
      <c r="B14801" s="1" t="s">
        <v>42887</v>
      </c>
      <c r="C14801" s="1" t="s">
        <v>42886</v>
      </c>
      <c r="D14801" s="1">
        <v>2.5334280452503601</v>
      </c>
      <c r="E14801" s="1">
        <f t="shared" si="462"/>
        <v>5.7894570110760357</v>
      </c>
      <c r="F14801" s="1">
        <v>0.47463073900158997</v>
      </c>
      <c r="G14801" s="3">
        <f t="shared" si="463"/>
        <v>0.32364413854500168</v>
      </c>
      <c r="H14801" s="1" t="s">
        <v>38095</v>
      </c>
    </row>
    <row r="14802" spans="1:8">
      <c r="A14802" s="1">
        <v>14801</v>
      </c>
      <c r="B14802" s="1" t="s">
        <v>42889</v>
      </c>
      <c r="C14802" s="1" t="s">
        <v>42888</v>
      </c>
      <c r="D14802" s="1">
        <v>2.5334280452503601</v>
      </c>
      <c r="E14802" s="1">
        <f t="shared" si="462"/>
        <v>5.7894570110760357</v>
      </c>
      <c r="F14802" s="1">
        <v>0.47463073900158997</v>
      </c>
      <c r="G14802" s="3">
        <f t="shared" si="463"/>
        <v>0.32364413854500168</v>
      </c>
      <c r="H14802" s="1" t="s">
        <v>42890</v>
      </c>
    </row>
    <row r="14803" spans="1:8">
      <c r="A14803" s="1">
        <v>14802</v>
      </c>
      <c r="B14803" s="1" t="s">
        <v>42892</v>
      </c>
      <c r="C14803" s="1" t="s">
        <v>42891</v>
      </c>
      <c r="D14803" s="1">
        <v>2.5334280452503601</v>
      </c>
      <c r="E14803" s="1">
        <f t="shared" si="462"/>
        <v>5.7894570110760357</v>
      </c>
      <c r="F14803" s="1">
        <v>0.47463073900158997</v>
      </c>
      <c r="G14803" s="3">
        <f t="shared" si="463"/>
        <v>0.32364413854500168</v>
      </c>
      <c r="H14803" s="1" t="s">
        <v>42893</v>
      </c>
    </row>
    <row r="14804" spans="1:8">
      <c r="A14804" s="1">
        <v>14803</v>
      </c>
      <c r="B14804" s="1" t="s">
        <v>42895</v>
      </c>
      <c r="C14804" s="1" t="s">
        <v>42894</v>
      </c>
      <c r="D14804" s="1">
        <v>2.5334280452503601</v>
      </c>
      <c r="E14804" s="1">
        <f t="shared" si="462"/>
        <v>5.7894570110760357</v>
      </c>
      <c r="F14804" s="1">
        <v>0.47463073900158997</v>
      </c>
      <c r="G14804" s="3">
        <f t="shared" si="463"/>
        <v>0.32364413854500168</v>
      </c>
      <c r="H14804" s="1" t="s">
        <v>8965</v>
      </c>
    </row>
    <row r="14805" spans="1:8">
      <c r="A14805" s="1">
        <v>14804</v>
      </c>
      <c r="B14805" s="1" t="s">
        <v>42897</v>
      </c>
      <c r="C14805" s="1" t="s">
        <v>42896</v>
      </c>
      <c r="D14805" s="1">
        <v>2.5334280452503601</v>
      </c>
      <c r="E14805" s="1">
        <f t="shared" si="462"/>
        <v>5.7894570110760357</v>
      </c>
      <c r="F14805" s="1">
        <v>0.47463073900158997</v>
      </c>
      <c r="G14805" s="3">
        <f t="shared" si="463"/>
        <v>0.32364413854500168</v>
      </c>
      <c r="H14805" s="1" t="s">
        <v>42898</v>
      </c>
    </row>
    <row r="14806" spans="1:8">
      <c r="A14806" s="1">
        <v>14805</v>
      </c>
      <c r="B14806" s="1" t="s">
        <v>42900</v>
      </c>
      <c r="C14806" s="1" t="s">
        <v>42899</v>
      </c>
      <c r="D14806" s="1">
        <v>2.5334280452503601</v>
      </c>
      <c r="E14806" s="1">
        <f t="shared" si="462"/>
        <v>5.7894570110760357</v>
      </c>
      <c r="F14806" s="1">
        <v>0.47463073900158997</v>
      </c>
      <c r="G14806" s="3">
        <f t="shared" si="463"/>
        <v>0.32364413854500168</v>
      </c>
      <c r="H14806" s="1" t="s">
        <v>42901</v>
      </c>
    </row>
    <row r="14807" spans="1:8">
      <c r="A14807" s="1">
        <v>14806</v>
      </c>
      <c r="B14807" s="1" t="s">
        <v>42903</v>
      </c>
      <c r="C14807" s="1" t="s">
        <v>42902</v>
      </c>
      <c r="D14807" s="1">
        <v>2.5334280452503601</v>
      </c>
      <c r="E14807" s="1">
        <f t="shared" si="462"/>
        <v>5.7894570110760357</v>
      </c>
      <c r="F14807" s="1">
        <v>0.47463073900158997</v>
      </c>
      <c r="G14807" s="3">
        <f t="shared" si="463"/>
        <v>0.32364413854500168</v>
      </c>
      <c r="H14807" s="1" t="s">
        <v>42904</v>
      </c>
    </row>
    <row r="14808" spans="1:8">
      <c r="A14808" s="1">
        <v>14807</v>
      </c>
      <c r="B14808" s="1" t="s">
        <v>42906</v>
      </c>
      <c r="C14808" s="1" t="s">
        <v>42905</v>
      </c>
      <c r="D14808" s="1">
        <v>2.5334280452503601</v>
      </c>
      <c r="E14808" s="1">
        <f t="shared" si="462"/>
        <v>5.7894570110760357</v>
      </c>
      <c r="F14808" s="1">
        <v>0.47463073900158997</v>
      </c>
      <c r="G14808" s="3">
        <f t="shared" si="463"/>
        <v>0.32364413854500168</v>
      </c>
      <c r="H14808" s="1" t="s">
        <v>42907</v>
      </c>
    </row>
    <row r="14809" spans="1:8">
      <c r="A14809" s="1">
        <v>14808</v>
      </c>
      <c r="B14809" s="1" t="s">
        <v>42909</v>
      </c>
      <c r="C14809" s="1" t="s">
        <v>42908</v>
      </c>
      <c r="D14809" s="1">
        <v>2.5334280452503601</v>
      </c>
      <c r="E14809" s="1">
        <f t="shared" si="462"/>
        <v>5.7894570110760357</v>
      </c>
      <c r="F14809" s="1">
        <v>0.47463073900158997</v>
      </c>
      <c r="G14809" s="3">
        <f t="shared" si="463"/>
        <v>0.32364413854500168</v>
      </c>
      <c r="H14809" s="1" t="s">
        <v>42910</v>
      </c>
    </row>
    <row r="14810" spans="1:8">
      <c r="A14810" s="1">
        <v>14809</v>
      </c>
      <c r="B14810" s="1" t="s">
        <v>42912</v>
      </c>
      <c r="C14810" s="1" t="s">
        <v>42911</v>
      </c>
      <c r="D14810" s="1">
        <v>2.5334280452503601</v>
      </c>
      <c r="E14810" s="1">
        <f t="shared" si="462"/>
        <v>5.7894570110760357</v>
      </c>
      <c r="F14810" s="1">
        <v>0.47463073900158997</v>
      </c>
      <c r="G14810" s="3">
        <f t="shared" si="463"/>
        <v>0.32364413854500168</v>
      </c>
      <c r="H14810" s="1" t="s">
        <v>42913</v>
      </c>
    </row>
    <row r="14811" spans="1:8">
      <c r="A14811" s="1">
        <v>14810</v>
      </c>
      <c r="B14811" s="1" t="s">
        <v>42915</v>
      </c>
      <c r="C14811" s="1" t="s">
        <v>42914</v>
      </c>
      <c r="D14811" s="1">
        <v>2.5334280452503601</v>
      </c>
      <c r="E14811" s="1">
        <f t="shared" si="462"/>
        <v>5.7894570110760357</v>
      </c>
      <c r="F14811" s="1">
        <v>0.47463073900158997</v>
      </c>
      <c r="G14811" s="3">
        <f t="shared" si="463"/>
        <v>0.32364413854500168</v>
      </c>
      <c r="H14811" s="1" t="s">
        <v>1094</v>
      </c>
    </row>
    <row r="14812" spans="1:8">
      <c r="A14812" s="1">
        <v>14811</v>
      </c>
      <c r="B14812" s="1" t="s">
        <v>42917</v>
      </c>
      <c r="C14812" s="1" t="s">
        <v>42916</v>
      </c>
      <c r="D14812" s="1">
        <v>2.5334280452503601</v>
      </c>
      <c r="E14812" s="1">
        <f t="shared" si="462"/>
        <v>5.7894570110760357</v>
      </c>
      <c r="F14812" s="1">
        <v>0.47463073900158997</v>
      </c>
      <c r="G14812" s="3">
        <f t="shared" si="463"/>
        <v>0.32364413854500168</v>
      </c>
      <c r="H14812" s="1" t="s">
        <v>42918</v>
      </c>
    </row>
    <row r="14813" spans="1:8">
      <c r="A14813" s="1">
        <v>14812</v>
      </c>
      <c r="B14813" s="1" t="s">
        <v>42920</v>
      </c>
      <c r="C14813" s="1" t="s">
        <v>42919</v>
      </c>
      <c r="D14813" s="1">
        <v>2.5334280452503601</v>
      </c>
      <c r="E14813" s="1">
        <f t="shared" si="462"/>
        <v>5.7894570110760357</v>
      </c>
      <c r="F14813" s="1">
        <v>0.47463073900158997</v>
      </c>
      <c r="G14813" s="3">
        <f t="shared" si="463"/>
        <v>0.32364413854500168</v>
      </c>
      <c r="H14813" s="1" t="s">
        <v>42921</v>
      </c>
    </row>
    <row r="14814" spans="1:8">
      <c r="A14814" s="1">
        <v>14813</v>
      </c>
      <c r="B14814" s="1" t="s">
        <v>42923</v>
      </c>
      <c r="C14814" s="1" t="s">
        <v>42922</v>
      </c>
      <c r="D14814" s="1">
        <v>2.5334280452503601</v>
      </c>
      <c r="E14814" s="1">
        <f t="shared" si="462"/>
        <v>5.7894570110760357</v>
      </c>
      <c r="F14814" s="1">
        <v>0.47463073900158997</v>
      </c>
      <c r="G14814" s="3">
        <f t="shared" si="463"/>
        <v>0.32364413854500168</v>
      </c>
      <c r="H14814" s="1" t="s">
        <v>42924</v>
      </c>
    </row>
    <row r="14815" spans="1:8">
      <c r="A14815" s="1">
        <v>14814</v>
      </c>
      <c r="B14815" s="1" t="s">
        <v>42926</v>
      </c>
      <c r="C14815" s="1" t="s">
        <v>42925</v>
      </c>
      <c r="D14815" s="1">
        <v>2.5334280452503601</v>
      </c>
      <c r="E14815" s="1">
        <f t="shared" si="462"/>
        <v>5.7894570110760357</v>
      </c>
      <c r="F14815" s="1">
        <v>0.47463073900158997</v>
      </c>
      <c r="G14815" s="3">
        <f t="shared" si="463"/>
        <v>0.32364413854500168</v>
      </c>
      <c r="H14815" s="1" t="s">
        <v>42927</v>
      </c>
    </row>
    <row r="14816" spans="1:8">
      <c r="A14816" s="1">
        <v>14815</v>
      </c>
      <c r="B14816" s="1" t="s">
        <v>42929</v>
      </c>
      <c r="C14816" s="1" t="s">
        <v>42928</v>
      </c>
      <c r="D14816" s="1">
        <v>2.5334280452503601</v>
      </c>
      <c r="E14816" s="1">
        <f t="shared" si="462"/>
        <v>5.7894570110760357</v>
      </c>
      <c r="F14816" s="1">
        <v>0.47463073900158997</v>
      </c>
      <c r="G14816" s="3">
        <f t="shared" si="463"/>
        <v>0.32364413854500168</v>
      </c>
      <c r="H14816" s="1" t="s">
        <v>1094</v>
      </c>
    </row>
    <row r="14817" spans="1:8">
      <c r="A14817" s="1">
        <v>14816</v>
      </c>
      <c r="B14817" s="1" t="s">
        <v>42931</v>
      </c>
      <c r="C14817" s="1" t="s">
        <v>42930</v>
      </c>
      <c r="D14817" s="1">
        <v>2.5334280452503601</v>
      </c>
      <c r="E14817" s="1">
        <f t="shared" si="462"/>
        <v>5.7894570110760357</v>
      </c>
      <c r="F14817" s="1">
        <v>0.47463073900158997</v>
      </c>
      <c r="G14817" s="3">
        <f t="shared" si="463"/>
        <v>0.32364413854500168</v>
      </c>
      <c r="H14817" s="1" t="s">
        <v>42932</v>
      </c>
    </row>
    <row r="14818" spans="1:8">
      <c r="A14818" s="1">
        <v>14817</v>
      </c>
      <c r="B14818" s="1" t="s">
        <v>42934</v>
      </c>
      <c r="C14818" s="1" t="s">
        <v>42933</v>
      </c>
      <c r="D14818" s="1">
        <v>2.5334280452503601</v>
      </c>
      <c r="E14818" s="1">
        <f t="shared" si="462"/>
        <v>5.7894570110760357</v>
      </c>
      <c r="F14818" s="1">
        <v>0.47463073900158997</v>
      </c>
      <c r="G14818" s="3">
        <f t="shared" si="463"/>
        <v>0.32364413854500168</v>
      </c>
      <c r="H14818" s="1" t="s">
        <v>42935</v>
      </c>
    </row>
    <row r="14819" spans="1:8">
      <c r="A14819" s="1">
        <v>14818</v>
      </c>
      <c r="B14819" s="1" t="s">
        <v>42937</v>
      </c>
      <c r="C14819" s="1" t="s">
        <v>42936</v>
      </c>
      <c r="D14819" s="1">
        <v>2.5334280452503601</v>
      </c>
      <c r="E14819" s="1">
        <f t="shared" si="462"/>
        <v>5.7894570110760357</v>
      </c>
      <c r="F14819" s="1">
        <v>0.47463073900158997</v>
      </c>
      <c r="G14819" s="3">
        <f t="shared" si="463"/>
        <v>0.32364413854500168</v>
      </c>
      <c r="H14819" s="1" t="s">
        <v>42938</v>
      </c>
    </row>
    <row r="14820" spans="1:8">
      <c r="A14820" s="1">
        <v>14819</v>
      </c>
      <c r="B14820" s="1" t="s">
        <v>42940</v>
      </c>
      <c r="C14820" s="1" t="s">
        <v>42939</v>
      </c>
      <c r="D14820" s="1">
        <v>2.5334280452503601</v>
      </c>
      <c r="E14820" s="1">
        <f t="shared" si="462"/>
        <v>5.7894570110760357</v>
      </c>
      <c r="F14820" s="1">
        <v>0.47463073900158997</v>
      </c>
      <c r="G14820" s="3">
        <f t="shared" si="463"/>
        <v>0.32364413854500168</v>
      </c>
      <c r="H14820" s="1" t="s">
        <v>42941</v>
      </c>
    </row>
    <row r="14821" spans="1:8">
      <c r="A14821" s="1">
        <v>14820</v>
      </c>
      <c r="B14821" s="1" t="s">
        <v>42943</v>
      </c>
      <c r="C14821" s="1" t="s">
        <v>42942</v>
      </c>
      <c r="D14821" s="1">
        <v>2.5334280452503601</v>
      </c>
      <c r="E14821" s="1">
        <f t="shared" si="462"/>
        <v>5.7894570110760357</v>
      </c>
      <c r="F14821" s="1">
        <v>0.47463073900158997</v>
      </c>
      <c r="G14821" s="3">
        <f t="shared" si="463"/>
        <v>0.32364413854500168</v>
      </c>
      <c r="H14821" s="1" t="s">
        <v>42944</v>
      </c>
    </row>
    <row r="14822" spans="1:8">
      <c r="A14822" s="1">
        <v>14821</v>
      </c>
      <c r="B14822" s="1" t="s">
        <v>42946</v>
      </c>
      <c r="C14822" s="1" t="s">
        <v>42945</v>
      </c>
      <c r="D14822" s="1">
        <v>2.5334280452503601</v>
      </c>
      <c r="E14822" s="1">
        <f t="shared" si="462"/>
        <v>5.7894570110760357</v>
      </c>
      <c r="F14822" s="1">
        <v>0.47463073900158997</v>
      </c>
      <c r="G14822" s="3">
        <f t="shared" si="463"/>
        <v>0.32364413854500168</v>
      </c>
      <c r="H14822" s="1" t="s">
        <v>42947</v>
      </c>
    </row>
    <row r="14823" spans="1:8">
      <c r="A14823" s="1">
        <v>14822</v>
      </c>
      <c r="B14823" s="1" t="s">
        <v>42949</v>
      </c>
      <c r="C14823" s="1" t="s">
        <v>42948</v>
      </c>
      <c r="D14823" s="1">
        <v>2.5334280452503601</v>
      </c>
      <c r="E14823" s="1">
        <f t="shared" si="462"/>
        <v>5.7894570110760357</v>
      </c>
      <c r="F14823" s="1">
        <v>0.47463073900158997</v>
      </c>
      <c r="G14823" s="3">
        <f t="shared" si="463"/>
        <v>0.32364413854500168</v>
      </c>
      <c r="H14823" s="1" t="s">
        <v>42950</v>
      </c>
    </row>
    <row r="14824" spans="1:8">
      <c r="A14824" s="1">
        <v>14823</v>
      </c>
      <c r="B14824" s="1" t="s">
        <v>42952</v>
      </c>
      <c r="C14824" s="1" t="s">
        <v>42951</v>
      </c>
      <c r="D14824" s="1">
        <v>2.5334280452503601</v>
      </c>
      <c r="E14824" s="1">
        <f t="shared" si="462"/>
        <v>5.7894570110760357</v>
      </c>
      <c r="F14824" s="1">
        <v>0.47463073900158997</v>
      </c>
      <c r="G14824" s="3">
        <f t="shared" si="463"/>
        <v>0.32364413854500168</v>
      </c>
      <c r="H14824" s="1" t="s">
        <v>42953</v>
      </c>
    </row>
    <row r="14825" spans="1:8">
      <c r="A14825" s="1">
        <v>14824</v>
      </c>
      <c r="B14825" s="1" t="s">
        <v>42955</v>
      </c>
      <c r="C14825" s="1" t="s">
        <v>42954</v>
      </c>
      <c r="D14825" s="1">
        <v>2.5334280452503601</v>
      </c>
      <c r="E14825" s="1">
        <f t="shared" si="462"/>
        <v>5.7894570110760357</v>
      </c>
      <c r="F14825" s="1">
        <v>0.47463073900158997</v>
      </c>
      <c r="G14825" s="3">
        <f t="shared" si="463"/>
        <v>0.32364413854500168</v>
      </c>
      <c r="H14825" s="1" t="s">
        <v>1094</v>
      </c>
    </row>
    <row r="14826" spans="1:8">
      <c r="A14826" s="1">
        <v>14825</v>
      </c>
      <c r="B14826" s="1" t="s">
        <v>42957</v>
      </c>
      <c r="C14826" s="1" t="s">
        <v>42956</v>
      </c>
      <c r="D14826" s="1">
        <v>2.5334280452503601</v>
      </c>
      <c r="E14826" s="1">
        <f t="shared" si="462"/>
        <v>5.7894570110760357</v>
      </c>
      <c r="F14826" s="1">
        <v>0.47463073900158997</v>
      </c>
      <c r="G14826" s="3">
        <f t="shared" si="463"/>
        <v>0.32364413854500168</v>
      </c>
      <c r="H14826" s="1" t="s">
        <v>1094</v>
      </c>
    </row>
    <row r="14827" spans="1:8">
      <c r="A14827" s="1">
        <v>14826</v>
      </c>
      <c r="B14827" s="1" t="s">
        <v>42959</v>
      </c>
      <c r="C14827" s="1" t="s">
        <v>42958</v>
      </c>
      <c r="D14827" s="1">
        <v>2.5334280452503601</v>
      </c>
      <c r="E14827" s="1">
        <f t="shared" si="462"/>
        <v>5.7894570110760357</v>
      </c>
      <c r="F14827" s="1">
        <v>0.47463073900158997</v>
      </c>
      <c r="G14827" s="3">
        <f t="shared" si="463"/>
        <v>0.32364413854500168</v>
      </c>
      <c r="H14827" s="1" t="s">
        <v>42960</v>
      </c>
    </row>
    <row r="14828" spans="1:8">
      <c r="A14828" s="1">
        <v>14827</v>
      </c>
      <c r="B14828" s="1" t="s">
        <v>42962</v>
      </c>
      <c r="C14828" s="1" t="s">
        <v>42961</v>
      </c>
      <c r="D14828" s="1">
        <v>2.5334280452503601</v>
      </c>
      <c r="E14828" s="1">
        <f t="shared" si="462"/>
        <v>5.7894570110760357</v>
      </c>
      <c r="F14828" s="1">
        <v>0.47463073900158997</v>
      </c>
      <c r="G14828" s="3">
        <f t="shared" si="463"/>
        <v>0.32364413854500168</v>
      </c>
      <c r="H14828" s="1" t="s">
        <v>42963</v>
      </c>
    </row>
    <row r="14829" spans="1:8">
      <c r="A14829" s="1">
        <v>14828</v>
      </c>
      <c r="B14829" s="1" t="s">
        <v>42965</v>
      </c>
      <c r="C14829" s="1" t="s">
        <v>42964</v>
      </c>
      <c r="D14829" s="1">
        <v>2.5334280452503601</v>
      </c>
      <c r="E14829" s="1">
        <f t="shared" si="462"/>
        <v>5.7894570110760357</v>
      </c>
      <c r="F14829" s="1">
        <v>0.47463073900158997</v>
      </c>
      <c r="G14829" s="3">
        <f t="shared" si="463"/>
        <v>0.32364413854500168</v>
      </c>
      <c r="H14829" s="1" t="s">
        <v>42966</v>
      </c>
    </row>
    <row r="14830" spans="1:8">
      <c r="A14830" s="1">
        <v>14829</v>
      </c>
      <c r="B14830" s="1" t="s">
        <v>42968</v>
      </c>
      <c r="C14830" s="1" t="s">
        <v>42967</v>
      </c>
      <c r="D14830" s="1">
        <v>2.5334280452503601</v>
      </c>
      <c r="E14830" s="1">
        <f t="shared" si="462"/>
        <v>5.7894570110760357</v>
      </c>
      <c r="F14830" s="1">
        <v>0.47463073900158997</v>
      </c>
      <c r="G14830" s="3">
        <f t="shared" si="463"/>
        <v>0.32364413854500168</v>
      </c>
      <c r="H14830" s="1" t="s">
        <v>42969</v>
      </c>
    </row>
    <row r="14831" spans="1:8">
      <c r="A14831" s="1">
        <v>14830</v>
      </c>
      <c r="B14831" s="1" t="s">
        <v>42971</v>
      </c>
      <c r="C14831" s="1" t="s">
        <v>42970</v>
      </c>
      <c r="D14831" s="1">
        <v>2.5334280452503601</v>
      </c>
      <c r="E14831" s="1">
        <f t="shared" si="462"/>
        <v>5.7894570110760357</v>
      </c>
      <c r="F14831" s="1">
        <v>0.47463073900158997</v>
      </c>
      <c r="G14831" s="3">
        <f t="shared" si="463"/>
        <v>0.32364413854500168</v>
      </c>
      <c r="H14831" s="1" t="s">
        <v>42972</v>
      </c>
    </row>
    <row r="14832" spans="1:8">
      <c r="A14832" s="1">
        <v>14831</v>
      </c>
      <c r="B14832" s="1" t="s">
        <v>42974</v>
      </c>
      <c r="C14832" s="1" t="s">
        <v>42973</v>
      </c>
      <c r="D14832" s="1">
        <v>2.5334280452503601</v>
      </c>
      <c r="E14832" s="1">
        <f t="shared" si="462"/>
        <v>5.7894570110760357</v>
      </c>
      <c r="F14832" s="1">
        <v>0.47463073900158997</v>
      </c>
      <c r="G14832" s="3">
        <f t="shared" si="463"/>
        <v>0.32364413854500168</v>
      </c>
      <c r="H14832" s="1" t="s">
        <v>42975</v>
      </c>
    </row>
    <row r="14833" spans="1:8">
      <c r="A14833" s="1">
        <v>14832</v>
      </c>
      <c r="B14833" s="1" t="s">
        <v>42977</v>
      </c>
      <c r="C14833" s="1" t="s">
        <v>42976</v>
      </c>
      <c r="D14833" s="1">
        <v>2.5334280452503601</v>
      </c>
      <c r="E14833" s="1">
        <f t="shared" si="462"/>
        <v>5.7894570110760357</v>
      </c>
      <c r="F14833" s="1">
        <v>0.47463073900158997</v>
      </c>
      <c r="G14833" s="3">
        <f t="shared" si="463"/>
        <v>0.32364413854500168</v>
      </c>
      <c r="H14833" s="1" t="s">
        <v>42978</v>
      </c>
    </row>
    <row r="14834" spans="1:8">
      <c r="A14834" s="1">
        <v>14833</v>
      </c>
      <c r="B14834" s="1" t="s">
        <v>42980</v>
      </c>
      <c r="C14834" s="1" t="s">
        <v>42979</v>
      </c>
      <c r="D14834" s="1">
        <v>-0.24102047178574401</v>
      </c>
      <c r="E14834" s="1">
        <f t="shared" si="462"/>
        <v>0.8461465897283571</v>
      </c>
      <c r="F14834" s="1">
        <v>0.47463722842084299</v>
      </c>
      <c r="G14834" s="3">
        <f t="shared" si="463"/>
        <v>0.32363820066640658</v>
      </c>
      <c r="H14834" s="1" t="s">
        <v>42981</v>
      </c>
    </row>
    <row r="14835" spans="1:8">
      <c r="A14835" s="1">
        <v>14834</v>
      </c>
      <c r="B14835" s="1" t="s">
        <v>42983</v>
      </c>
      <c r="C14835" s="1" t="s">
        <v>42982</v>
      </c>
      <c r="D14835" s="1">
        <v>-0.81504668359845101</v>
      </c>
      <c r="E14835" s="1">
        <f t="shared" si="462"/>
        <v>0.56839009401009299</v>
      </c>
      <c r="F14835" s="1">
        <v>0.474647795364117</v>
      </c>
      <c r="G14835" s="3">
        <f t="shared" si="463"/>
        <v>0.32362853198937136</v>
      </c>
      <c r="H14835" s="1" t="s">
        <v>42984</v>
      </c>
    </row>
    <row r="14836" spans="1:8">
      <c r="A14836" s="1">
        <v>14835</v>
      </c>
      <c r="B14836" s="1" t="s">
        <v>42986</v>
      </c>
      <c r="C14836" s="1" t="s">
        <v>42985</v>
      </c>
      <c r="D14836" s="1">
        <v>-0.20344822262798601</v>
      </c>
      <c r="E14836" s="1">
        <f t="shared" si="462"/>
        <v>0.86847232255884577</v>
      </c>
      <c r="F14836" s="1">
        <v>0.47464848962676398</v>
      </c>
      <c r="G14836" s="3">
        <f t="shared" si="463"/>
        <v>0.32362789675158238</v>
      </c>
      <c r="H14836" s="1" t="s">
        <v>42987</v>
      </c>
    </row>
    <row r="14837" spans="1:8">
      <c r="A14837" s="1">
        <v>14836</v>
      </c>
      <c r="B14837" s="1" t="s">
        <v>42989</v>
      </c>
      <c r="C14837" s="1" t="s">
        <v>42988</v>
      </c>
      <c r="D14837" s="1">
        <v>7.1224347579149194E-2</v>
      </c>
      <c r="E14837" s="1">
        <f t="shared" si="462"/>
        <v>1.0506079070281431</v>
      </c>
      <c r="F14837" s="1">
        <v>0.47468499679757897</v>
      </c>
      <c r="G14837" s="3">
        <f t="shared" si="463"/>
        <v>0.32359449465828349</v>
      </c>
      <c r="H14837" s="1" t="s">
        <v>42990</v>
      </c>
    </row>
    <row r="14838" spans="1:8">
      <c r="A14838" s="1">
        <v>14837</v>
      </c>
      <c r="B14838" s="1" t="s">
        <v>42992</v>
      </c>
      <c r="C14838" s="1" t="s">
        <v>42991</v>
      </c>
      <c r="D14838" s="1">
        <v>0.164566079236454</v>
      </c>
      <c r="E14838" s="1">
        <f t="shared" si="462"/>
        <v>1.120828914544842</v>
      </c>
      <c r="F14838" s="1">
        <v>0.47469801363988301</v>
      </c>
      <c r="G14838" s="3">
        <f t="shared" si="463"/>
        <v>0.32358258557054409</v>
      </c>
      <c r="H14838" s="1" t="s">
        <v>42993</v>
      </c>
    </row>
    <row r="14839" spans="1:8">
      <c r="A14839" s="1">
        <v>14838</v>
      </c>
      <c r="B14839" s="1" t="s">
        <v>42995</v>
      </c>
      <c r="C14839" s="1" t="s">
        <v>42994</v>
      </c>
      <c r="D14839" s="1">
        <v>-1.25612380749903</v>
      </c>
      <c r="E14839" s="1">
        <f t="shared" si="462"/>
        <v>0.41866731351550907</v>
      </c>
      <c r="F14839" s="1">
        <v>0.47472284132374298</v>
      </c>
      <c r="G14839" s="3">
        <f t="shared" si="463"/>
        <v>0.32355987166860078</v>
      </c>
      <c r="H14839" s="1" t="s">
        <v>1094</v>
      </c>
    </row>
    <row r="14840" spans="1:8">
      <c r="A14840" s="1">
        <v>14839</v>
      </c>
      <c r="B14840" s="1" t="s">
        <v>42997</v>
      </c>
      <c r="C14840" s="1" t="s">
        <v>42996</v>
      </c>
      <c r="D14840" s="1">
        <v>0.106767218427493</v>
      </c>
      <c r="E14840" s="1">
        <f t="shared" si="462"/>
        <v>1.0768126164236349</v>
      </c>
      <c r="F14840" s="1">
        <v>0.47477114585475</v>
      </c>
      <c r="G14840" s="3">
        <f t="shared" si="463"/>
        <v>0.32351568309749101</v>
      </c>
      <c r="H14840" s="1" t="s">
        <v>42998</v>
      </c>
    </row>
    <row r="14841" spans="1:8">
      <c r="A14841" s="1">
        <v>14840</v>
      </c>
      <c r="B14841" s="1" t="s">
        <v>43000</v>
      </c>
      <c r="C14841" s="1" t="s">
        <v>42999</v>
      </c>
      <c r="D14841" s="1">
        <v>9.4325531959134901E-2</v>
      </c>
      <c r="E14841" s="1">
        <f t="shared" si="462"/>
        <v>1.0675661981669016</v>
      </c>
      <c r="F14841" s="1">
        <v>0.47484953788248202</v>
      </c>
      <c r="G14841" s="3">
        <f t="shared" si="463"/>
        <v>0.32344398030977878</v>
      </c>
      <c r="H14841" s="1" t="s">
        <v>43001</v>
      </c>
    </row>
    <row r="14842" spans="1:8">
      <c r="A14842" s="1">
        <v>14841</v>
      </c>
      <c r="B14842" s="1" t="s">
        <v>43003</v>
      </c>
      <c r="C14842" s="1" t="s">
        <v>43002</v>
      </c>
      <c r="D14842" s="1">
        <v>7.9895011903674096E-2</v>
      </c>
      <c r="E14842" s="1">
        <f t="shared" si="462"/>
        <v>1.0569411218288063</v>
      </c>
      <c r="F14842" s="1">
        <v>0.47489109519916001</v>
      </c>
      <c r="G14842" s="3">
        <f t="shared" si="463"/>
        <v>0.32340597390529569</v>
      </c>
      <c r="H14842" s="1" t="s">
        <v>43004</v>
      </c>
    </row>
    <row r="14843" spans="1:8">
      <c r="A14843" s="1">
        <v>14842</v>
      </c>
      <c r="B14843" s="1" t="s">
        <v>43006</v>
      </c>
      <c r="C14843" s="1" t="s">
        <v>43005</v>
      </c>
      <c r="D14843" s="1">
        <v>7.4097564367066104E-2</v>
      </c>
      <c r="E14843" s="1">
        <f t="shared" si="462"/>
        <v>1.0527023428414595</v>
      </c>
      <c r="F14843" s="1">
        <v>0.474891383320309</v>
      </c>
      <c r="G14843" s="3">
        <f t="shared" si="463"/>
        <v>0.32340571041459554</v>
      </c>
      <c r="H14843" s="1" t="s">
        <v>43007</v>
      </c>
    </row>
    <row r="14844" spans="1:8">
      <c r="A14844" s="1">
        <v>14843</v>
      </c>
      <c r="B14844" s="1" t="s">
        <v>43009</v>
      </c>
      <c r="C14844" s="1" t="s">
        <v>43008</v>
      </c>
      <c r="D14844" s="1">
        <v>-1.5461690165354101</v>
      </c>
      <c r="E14844" s="1">
        <f t="shared" si="462"/>
        <v>0.34241812721590825</v>
      </c>
      <c r="F14844" s="1">
        <v>0.47494324769218199</v>
      </c>
      <c r="G14844" s="3">
        <f t="shared" si="463"/>
        <v>0.32335828234701669</v>
      </c>
      <c r="H14844" s="1" t="s">
        <v>43010</v>
      </c>
    </row>
    <row r="14845" spans="1:8">
      <c r="A14845" s="1">
        <v>14844</v>
      </c>
      <c r="B14845" s="1" t="s">
        <v>43012</v>
      </c>
      <c r="C14845" s="1" t="s">
        <v>43011</v>
      </c>
      <c r="D14845" s="1">
        <v>0.94463445005386204</v>
      </c>
      <c r="E14845" s="1">
        <f t="shared" si="462"/>
        <v>1.9247011438027561</v>
      </c>
      <c r="F14845" s="1">
        <v>0.47494972930740398</v>
      </c>
      <c r="G14845" s="3">
        <f t="shared" si="463"/>
        <v>0.32335235551148273</v>
      </c>
      <c r="H14845" s="1" t="s">
        <v>43013</v>
      </c>
    </row>
    <row r="14846" spans="1:8">
      <c r="A14846" s="1">
        <v>14845</v>
      </c>
      <c r="B14846" s="1" t="s">
        <v>43015</v>
      </c>
      <c r="C14846" s="1" t="s">
        <v>43014</v>
      </c>
      <c r="D14846" s="1">
        <v>0.73986343282526901</v>
      </c>
      <c r="E14846" s="1">
        <f t="shared" si="462"/>
        <v>1.6700177455703509</v>
      </c>
      <c r="F14846" s="1">
        <v>0.47497782722424498</v>
      </c>
      <c r="G14846" s="3">
        <f t="shared" si="463"/>
        <v>0.32332666350969441</v>
      </c>
      <c r="H14846" s="1" t="s">
        <v>43016</v>
      </c>
    </row>
    <row r="14847" spans="1:8">
      <c r="A14847" s="1">
        <v>14846</v>
      </c>
      <c r="B14847" s="1" t="s">
        <v>43018</v>
      </c>
      <c r="C14847" s="1" t="s">
        <v>43017</v>
      </c>
      <c r="D14847" s="1">
        <v>-1.0117810874823201</v>
      </c>
      <c r="E14847" s="1">
        <f t="shared" si="462"/>
        <v>0.49593361192929791</v>
      </c>
      <c r="F14847" s="1">
        <v>0.47498302720169</v>
      </c>
      <c r="G14847" s="3">
        <f t="shared" si="463"/>
        <v>0.32332190895270418</v>
      </c>
      <c r="H14847" s="1" t="s">
        <v>43019</v>
      </c>
    </row>
    <row r="14848" spans="1:8">
      <c r="A14848" s="1">
        <v>14847</v>
      </c>
      <c r="B14848" s="1" t="s">
        <v>43021</v>
      </c>
      <c r="C14848" s="1" t="s">
        <v>43020</v>
      </c>
      <c r="D14848" s="1">
        <v>0.22093345372169201</v>
      </c>
      <c r="E14848" s="1">
        <f t="shared" si="462"/>
        <v>1.1654874371955231</v>
      </c>
      <c r="F14848" s="1">
        <v>0.47501605124632601</v>
      </c>
      <c r="G14848" s="3">
        <f t="shared" si="463"/>
        <v>0.32329171490160102</v>
      </c>
      <c r="H14848" s="1" t="s">
        <v>1094</v>
      </c>
    </row>
    <row r="14849" spans="1:8">
      <c r="A14849" s="1">
        <v>14848</v>
      </c>
      <c r="B14849" s="1" t="s">
        <v>43023</v>
      </c>
      <c r="C14849" s="1" t="s">
        <v>43022</v>
      </c>
      <c r="D14849" s="1">
        <v>0.117847310121345</v>
      </c>
      <c r="E14849" s="1">
        <f t="shared" si="462"/>
        <v>1.0851145210172983</v>
      </c>
      <c r="F14849" s="1">
        <v>0.47518624693973299</v>
      </c>
      <c r="G14849" s="3">
        <f t="shared" si="463"/>
        <v>0.32313613739684877</v>
      </c>
      <c r="H14849" s="1" t="s">
        <v>43024</v>
      </c>
    </row>
    <row r="14850" spans="1:8">
      <c r="A14850" s="1">
        <v>14849</v>
      </c>
      <c r="B14850" s="1" t="s">
        <v>43026</v>
      </c>
      <c r="C14850" s="1" t="s">
        <v>43025</v>
      </c>
      <c r="D14850" s="1">
        <v>9.5294633205850701E-2</v>
      </c>
      <c r="E14850" s="1">
        <f t="shared" si="462"/>
        <v>1.0682835551003473</v>
      </c>
      <c r="F14850" s="1">
        <v>0.47531884207212</v>
      </c>
      <c r="G14850" s="3">
        <f t="shared" si="463"/>
        <v>0.32301496953491488</v>
      </c>
      <c r="H14850" s="1" t="s">
        <v>43027</v>
      </c>
    </row>
    <row r="14851" spans="1:8">
      <c r="A14851" s="1">
        <v>14850</v>
      </c>
      <c r="B14851" s="1" t="s">
        <v>43029</v>
      </c>
      <c r="C14851" s="1" t="s">
        <v>43028</v>
      </c>
      <c r="D14851" s="1">
        <v>9.4404853492860596E-2</v>
      </c>
      <c r="E14851" s="1">
        <f t="shared" ref="E14851:E14914" si="464">2^D14851</f>
        <v>1.0676248961687513</v>
      </c>
      <c r="F14851" s="1">
        <v>0.475334550603001</v>
      </c>
      <c r="G14851" s="3">
        <f t="shared" ref="G14851:G14914" si="465">-LOG10(F14851)</f>
        <v>0.32300061703097682</v>
      </c>
      <c r="H14851" s="1" t="s">
        <v>43030</v>
      </c>
    </row>
    <row r="14852" spans="1:8">
      <c r="A14852" s="1">
        <v>14851</v>
      </c>
      <c r="B14852" s="1" t="s">
        <v>43032</v>
      </c>
      <c r="C14852" s="1" t="s">
        <v>43031</v>
      </c>
      <c r="D14852" s="1">
        <v>0.11292750044974401</v>
      </c>
      <c r="E14852" s="1">
        <f t="shared" si="464"/>
        <v>1.0814204176505049</v>
      </c>
      <c r="F14852" s="1">
        <v>0.47534543365596899</v>
      </c>
      <c r="G14852" s="3">
        <f t="shared" si="465"/>
        <v>0.32299067372738627</v>
      </c>
      <c r="H14852" s="1" t="s">
        <v>43033</v>
      </c>
    </row>
    <row r="14853" spans="1:8">
      <c r="A14853" s="1">
        <v>14852</v>
      </c>
      <c r="B14853" s="1" t="s">
        <v>43035</v>
      </c>
      <c r="C14853" s="1" t="s">
        <v>43034</v>
      </c>
      <c r="D14853" s="1">
        <v>-0.30376276954286402</v>
      </c>
      <c r="E14853" s="1">
        <f t="shared" si="464"/>
        <v>0.81013667800893741</v>
      </c>
      <c r="F14853" s="1">
        <v>0.47540244994719599</v>
      </c>
      <c r="G14853" s="3">
        <f t="shared" si="465"/>
        <v>0.32293858450138807</v>
      </c>
      <c r="H14853" s="1" t="s">
        <v>43036</v>
      </c>
    </row>
    <row r="14854" spans="1:8">
      <c r="A14854" s="1">
        <v>14853</v>
      </c>
      <c r="B14854" s="1" t="s">
        <v>43038</v>
      </c>
      <c r="C14854" s="1" t="s">
        <v>43037</v>
      </c>
      <c r="D14854" s="1">
        <v>9.86231856595466E-2</v>
      </c>
      <c r="E14854" s="1">
        <f t="shared" si="464"/>
        <v>1.0707511195386787</v>
      </c>
      <c r="F14854" s="1">
        <v>0.47541114071155099</v>
      </c>
      <c r="G14854" s="3">
        <f t="shared" si="465"/>
        <v>0.32293064529849891</v>
      </c>
      <c r="H14854" s="1" t="s">
        <v>43039</v>
      </c>
    </row>
    <row r="14855" spans="1:8">
      <c r="A14855" s="1">
        <v>14854</v>
      </c>
      <c r="B14855" s="1" t="s">
        <v>43041</v>
      </c>
      <c r="C14855" s="1" t="s">
        <v>43040</v>
      </c>
      <c r="D14855" s="1">
        <v>0.55338431234315599</v>
      </c>
      <c r="E14855" s="1">
        <f t="shared" si="464"/>
        <v>1.467524218567547</v>
      </c>
      <c r="F14855" s="1">
        <v>0.475640687142171</v>
      </c>
      <c r="G14855" s="3">
        <f t="shared" si="465"/>
        <v>0.32272100214935601</v>
      </c>
      <c r="H14855" s="1" t="s">
        <v>43042</v>
      </c>
    </row>
    <row r="14856" spans="1:8">
      <c r="A14856" s="1">
        <v>14855</v>
      </c>
      <c r="B14856" s="1" t="s">
        <v>43044</v>
      </c>
      <c r="C14856" s="1" t="s">
        <v>43043</v>
      </c>
      <c r="D14856" s="1">
        <v>-1.3497056662151401</v>
      </c>
      <c r="E14856" s="1">
        <f t="shared" si="464"/>
        <v>0.39237209121610062</v>
      </c>
      <c r="F14856" s="1">
        <v>0.47568172167516598</v>
      </c>
      <c r="G14856" s="3">
        <f t="shared" si="465"/>
        <v>0.32268353625747104</v>
      </c>
      <c r="H14856" s="1" t="s">
        <v>43045</v>
      </c>
    </row>
    <row r="14857" spans="1:8">
      <c r="A14857" s="1">
        <v>14856</v>
      </c>
      <c r="B14857" s="1" t="s">
        <v>43047</v>
      </c>
      <c r="C14857" s="1" t="s">
        <v>43046</v>
      </c>
      <c r="D14857" s="1">
        <v>-0.12465152020919</v>
      </c>
      <c r="E14857" s="1">
        <f t="shared" si="464"/>
        <v>0.91722557025327522</v>
      </c>
      <c r="F14857" s="1">
        <v>0.47570532572111301</v>
      </c>
      <c r="G14857" s="3">
        <f t="shared" si="465"/>
        <v>0.32266198644357447</v>
      </c>
      <c r="H14857" s="1" t="s">
        <v>43048</v>
      </c>
    </row>
    <row r="14858" spans="1:8">
      <c r="A14858" s="1">
        <v>14857</v>
      </c>
      <c r="B14858" s="1" t="s">
        <v>43050</v>
      </c>
      <c r="C14858" s="1" t="s">
        <v>43049</v>
      </c>
      <c r="D14858" s="1">
        <v>8.4146615641816594E-2</v>
      </c>
      <c r="E14858" s="1">
        <f t="shared" si="464"/>
        <v>1.0600605078644356</v>
      </c>
      <c r="F14858" s="1">
        <v>0.47573845969861001</v>
      </c>
      <c r="G14858" s="3">
        <f t="shared" si="465"/>
        <v>0.32263173788067084</v>
      </c>
      <c r="H14858" s="1" t="s">
        <v>43051</v>
      </c>
    </row>
    <row r="14859" spans="1:8">
      <c r="A14859" s="1">
        <v>14858</v>
      </c>
      <c r="B14859" s="1" t="s">
        <v>43053</v>
      </c>
      <c r="C14859" s="1" t="s">
        <v>43052</v>
      </c>
      <c r="D14859" s="1">
        <v>-0.91647505243874405</v>
      </c>
      <c r="E14859" s="1">
        <f t="shared" si="464"/>
        <v>0.52980190913388503</v>
      </c>
      <c r="F14859" s="1">
        <v>0.475741647052973</v>
      </c>
      <c r="G14859" s="3">
        <f t="shared" si="465"/>
        <v>0.32262882820257688</v>
      </c>
      <c r="H14859" s="1" t="s">
        <v>1094</v>
      </c>
    </row>
    <row r="14860" spans="1:8">
      <c r="A14860" s="1">
        <v>14859</v>
      </c>
      <c r="B14860" s="1" t="s">
        <v>43055</v>
      </c>
      <c r="C14860" s="1" t="s">
        <v>43054</v>
      </c>
      <c r="D14860" s="1">
        <v>-0.79534440154847197</v>
      </c>
      <c r="E14860" s="1">
        <f t="shared" si="464"/>
        <v>0.57620560462338966</v>
      </c>
      <c r="F14860" s="1">
        <v>0.47574696588146898</v>
      </c>
      <c r="G14860" s="3">
        <f t="shared" si="465"/>
        <v>0.32262397278374244</v>
      </c>
      <c r="H14860" s="1" t="s">
        <v>1094</v>
      </c>
    </row>
    <row r="14861" spans="1:8">
      <c r="A14861" s="1">
        <v>14860</v>
      </c>
      <c r="B14861" s="1" t="s">
        <v>43057</v>
      </c>
      <c r="C14861" s="1" t="s">
        <v>43056</v>
      </c>
      <c r="D14861" s="1">
        <v>-7.1740203384364903E-2</v>
      </c>
      <c r="E14861" s="1">
        <f t="shared" si="464"/>
        <v>0.95148960257601489</v>
      </c>
      <c r="F14861" s="1">
        <v>0.47575522528333097</v>
      </c>
      <c r="G14861" s="3">
        <f t="shared" si="465"/>
        <v>0.32261643310031157</v>
      </c>
      <c r="H14861" s="1" t="s">
        <v>43058</v>
      </c>
    </row>
    <row r="14862" spans="1:8">
      <c r="A14862" s="1">
        <v>14861</v>
      </c>
      <c r="B14862" s="1" t="s">
        <v>43060</v>
      </c>
      <c r="C14862" s="1" t="s">
        <v>43059</v>
      </c>
      <c r="D14862" s="1">
        <v>0.22050590793198399</v>
      </c>
      <c r="E14862" s="1">
        <f t="shared" si="464"/>
        <v>1.1651420936517565</v>
      </c>
      <c r="F14862" s="1">
        <v>0.47580691332848002</v>
      </c>
      <c r="G14862" s="3">
        <f t="shared" si="465"/>
        <v>0.3225692520873229</v>
      </c>
      <c r="H14862" s="1" t="s">
        <v>43061</v>
      </c>
    </row>
    <row r="14863" spans="1:8">
      <c r="A14863" s="1">
        <v>14862</v>
      </c>
      <c r="B14863" s="1" t="s">
        <v>43063</v>
      </c>
      <c r="C14863" s="1" t="s">
        <v>43062</v>
      </c>
      <c r="D14863" s="1">
        <v>0.102054813868483</v>
      </c>
      <c r="E14863" s="1">
        <f t="shared" si="464"/>
        <v>1.0733010647035748</v>
      </c>
      <c r="F14863" s="1">
        <v>0.47588374028417602</v>
      </c>
      <c r="G14863" s="3">
        <f t="shared" si="465"/>
        <v>0.32249913366624561</v>
      </c>
      <c r="H14863" s="1" t="s">
        <v>43064</v>
      </c>
    </row>
    <row r="14864" spans="1:8">
      <c r="A14864" s="1">
        <v>14863</v>
      </c>
      <c r="B14864" s="1" t="s">
        <v>43066</v>
      </c>
      <c r="C14864" s="1" t="s">
        <v>43065</v>
      </c>
      <c r="D14864" s="1">
        <v>1.2369807998226701</v>
      </c>
      <c r="E14864" s="1">
        <f t="shared" si="464"/>
        <v>2.3570474465337012</v>
      </c>
      <c r="F14864" s="1">
        <v>0.47590165545975099</v>
      </c>
      <c r="G14864" s="3">
        <f t="shared" si="465"/>
        <v>0.3224827844725508</v>
      </c>
      <c r="H14864" s="1" t="s">
        <v>43067</v>
      </c>
    </row>
    <row r="14865" spans="1:8">
      <c r="A14865" s="1">
        <v>14864</v>
      </c>
      <c r="B14865" s="1" t="s">
        <v>43069</v>
      </c>
      <c r="C14865" s="1" t="s">
        <v>43068</v>
      </c>
      <c r="D14865" s="1">
        <v>-9.3923517594503805E-2</v>
      </c>
      <c r="E14865" s="1">
        <f t="shared" si="464"/>
        <v>0.93697111773386443</v>
      </c>
      <c r="F14865" s="1">
        <v>0.47595489619237602</v>
      </c>
      <c r="G14865" s="3">
        <f t="shared" si="465"/>
        <v>0.32243420119311544</v>
      </c>
      <c r="H14865" s="1" t="s">
        <v>43070</v>
      </c>
    </row>
    <row r="14866" spans="1:8">
      <c r="A14866" s="1">
        <v>14865</v>
      </c>
      <c r="B14866" s="1" t="s">
        <v>43072</v>
      </c>
      <c r="C14866" s="1" t="s">
        <v>43071</v>
      </c>
      <c r="D14866" s="1">
        <v>7.4430317804546994E-2</v>
      </c>
      <c r="E14866" s="1">
        <f t="shared" si="464"/>
        <v>1.0529451735944089</v>
      </c>
      <c r="F14866" s="1">
        <v>0.47599428874399302</v>
      </c>
      <c r="G14866" s="3">
        <f t="shared" si="465"/>
        <v>0.32239825816574413</v>
      </c>
      <c r="H14866" s="1" t="s">
        <v>43073</v>
      </c>
    </row>
    <row r="14867" spans="1:8">
      <c r="A14867" s="1">
        <v>14866</v>
      </c>
      <c r="B14867" s="1" t="s">
        <v>43075</v>
      </c>
      <c r="C14867" s="1" t="s">
        <v>43074</v>
      </c>
      <c r="D14867" s="1">
        <v>0.105329572826813</v>
      </c>
      <c r="E14867" s="1">
        <f t="shared" si="464"/>
        <v>1.0757401071235231</v>
      </c>
      <c r="F14867" s="1">
        <v>0.47599600378254098</v>
      </c>
      <c r="G14867" s="3">
        <f t="shared" si="465"/>
        <v>0.32239669337714605</v>
      </c>
      <c r="H14867" s="1" t="s">
        <v>43076</v>
      </c>
    </row>
    <row r="14868" spans="1:8">
      <c r="A14868" s="1">
        <v>14867</v>
      </c>
      <c r="B14868" s="1" t="s">
        <v>43078</v>
      </c>
      <c r="C14868" s="1" t="s">
        <v>43077</v>
      </c>
      <c r="D14868" s="1">
        <v>0.13380760353792001</v>
      </c>
      <c r="E14868" s="1">
        <f t="shared" si="464"/>
        <v>1.0971856081751821</v>
      </c>
      <c r="F14868" s="1">
        <v>0.476029868401671</v>
      </c>
      <c r="G14868" s="3">
        <f t="shared" si="465"/>
        <v>0.32236579670163368</v>
      </c>
      <c r="H14868" s="1" t="s">
        <v>43079</v>
      </c>
    </row>
    <row r="14869" spans="1:8">
      <c r="A14869" s="1">
        <v>14868</v>
      </c>
      <c r="B14869" s="1" t="s">
        <v>43081</v>
      </c>
      <c r="C14869" s="1" t="s">
        <v>43080</v>
      </c>
      <c r="D14869" s="1">
        <v>8.8165522095106197E-2</v>
      </c>
      <c r="E14869" s="1">
        <f t="shared" si="464"/>
        <v>1.0630176286224706</v>
      </c>
      <c r="F14869" s="1">
        <v>0.47603939089162001</v>
      </c>
      <c r="G14869" s="3">
        <f t="shared" si="465"/>
        <v>0.32235710917223681</v>
      </c>
      <c r="H14869" s="1" t="s">
        <v>43082</v>
      </c>
    </row>
    <row r="14870" spans="1:8">
      <c r="A14870" s="1">
        <v>14869</v>
      </c>
      <c r="B14870" s="1" t="s">
        <v>43084</v>
      </c>
      <c r="C14870" s="1" t="s">
        <v>43083</v>
      </c>
      <c r="D14870" s="1">
        <v>1.8310623047955901</v>
      </c>
      <c r="E14870" s="1">
        <f t="shared" si="464"/>
        <v>3.557989627573463</v>
      </c>
      <c r="F14870" s="1">
        <v>0.47609858117994402</v>
      </c>
      <c r="G14870" s="3">
        <f t="shared" si="465"/>
        <v>0.32230311276333701</v>
      </c>
      <c r="H14870" s="1" t="s">
        <v>43085</v>
      </c>
    </row>
    <row r="14871" spans="1:8">
      <c r="A14871" s="1">
        <v>14870</v>
      </c>
      <c r="B14871" s="1" t="s">
        <v>43087</v>
      </c>
      <c r="C14871" s="1" t="s">
        <v>43086</v>
      </c>
      <c r="D14871" s="1">
        <v>1.8310623047955901</v>
      </c>
      <c r="E14871" s="1">
        <f t="shared" si="464"/>
        <v>3.557989627573463</v>
      </c>
      <c r="F14871" s="1">
        <v>0.47609858117994402</v>
      </c>
      <c r="G14871" s="3">
        <f t="shared" si="465"/>
        <v>0.32230311276333701</v>
      </c>
      <c r="H14871" s="1" t="s">
        <v>43088</v>
      </c>
    </row>
    <row r="14872" spans="1:8">
      <c r="A14872" s="1">
        <v>14871</v>
      </c>
      <c r="B14872" s="1" t="s">
        <v>43090</v>
      </c>
      <c r="C14872" s="1" t="s">
        <v>43089</v>
      </c>
      <c r="D14872" s="1">
        <v>1.8310623047955901</v>
      </c>
      <c r="E14872" s="1">
        <f t="shared" si="464"/>
        <v>3.557989627573463</v>
      </c>
      <c r="F14872" s="1">
        <v>0.47609858117994402</v>
      </c>
      <c r="G14872" s="3">
        <f t="shared" si="465"/>
        <v>0.32230311276333701</v>
      </c>
      <c r="H14872" s="1" t="s">
        <v>43091</v>
      </c>
    </row>
    <row r="14873" spans="1:8">
      <c r="A14873" s="1">
        <v>14872</v>
      </c>
      <c r="B14873" s="1" t="s">
        <v>43093</v>
      </c>
      <c r="C14873" s="1" t="s">
        <v>43092</v>
      </c>
      <c r="D14873" s="1">
        <v>1.8310623047955901</v>
      </c>
      <c r="E14873" s="1">
        <f t="shared" si="464"/>
        <v>3.557989627573463</v>
      </c>
      <c r="F14873" s="1">
        <v>0.47609858117994402</v>
      </c>
      <c r="G14873" s="3">
        <f t="shared" si="465"/>
        <v>0.32230311276333701</v>
      </c>
      <c r="H14873" s="1" t="s">
        <v>43094</v>
      </c>
    </row>
    <row r="14874" spans="1:8">
      <c r="A14874" s="1">
        <v>14873</v>
      </c>
      <c r="B14874" s="1" t="s">
        <v>43096</v>
      </c>
      <c r="C14874" s="1" t="s">
        <v>43095</v>
      </c>
      <c r="D14874" s="1">
        <v>1.8310623047955901</v>
      </c>
      <c r="E14874" s="1">
        <f t="shared" si="464"/>
        <v>3.557989627573463</v>
      </c>
      <c r="F14874" s="1">
        <v>0.47609858117994402</v>
      </c>
      <c r="G14874" s="3">
        <f t="shared" si="465"/>
        <v>0.32230311276333701</v>
      </c>
      <c r="H14874" s="1" t="s">
        <v>1094</v>
      </c>
    </row>
    <row r="14875" spans="1:8">
      <c r="A14875" s="1">
        <v>14874</v>
      </c>
      <c r="B14875" s="1" t="s">
        <v>43098</v>
      </c>
      <c r="C14875" s="1" t="s">
        <v>43097</v>
      </c>
      <c r="D14875" s="1">
        <v>-8.5262653033135405E-2</v>
      </c>
      <c r="E14875" s="1">
        <f t="shared" si="464"/>
        <v>0.94261291081984766</v>
      </c>
      <c r="F14875" s="1">
        <v>0.47611584005818902</v>
      </c>
      <c r="G14875" s="3">
        <f t="shared" si="465"/>
        <v>0.32228736959579141</v>
      </c>
      <c r="H14875" s="1" t="s">
        <v>43099</v>
      </c>
    </row>
    <row r="14876" spans="1:8">
      <c r="A14876" s="1">
        <v>14875</v>
      </c>
      <c r="B14876" s="1" t="s">
        <v>43101</v>
      </c>
      <c r="C14876" s="1" t="s">
        <v>43100</v>
      </c>
      <c r="D14876" s="1">
        <v>-0.56794404723667302</v>
      </c>
      <c r="E14876" s="1">
        <f t="shared" si="464"/>
        <v>0.67457742913634033</v>
      </c>
      <c r="F14876" s="1">
        <v>0.47618564956500797</v>
      </c>
      <c r="G14876" s="3">
        <f t="shared" si="465"/>
        <v>0.32222369672752327</v>
      </c>
      <c r="H14876" s="1" t="s">
        <v>43102</v>
      </c>
    </row>
    <row r="14877" spans="1:8">
      <c r="A14877" s="1">
        <v>14876</v>
      </c>
      <c r="B14877" s="1" t="s">
        <v>43104</v>
      </c>
      <c r="C14877" s="1" t="s">
        <v>43103</v>
      </c>
      <c r="D14877" s="1">
        <v>0.18829652955606799</v>
      </c>
      <c r="E14877" s="1">
        <f t="shared" si="464"/>
        <v>1.1394175474726278</v>
      </c>
      <c r="F14877" s="1">
        <v>0.47620582509165499</v>
      </c>
      <c r="G14877" s="3">
        <f t="shared" si="465"/>
        <v>0.32220529647903978</v>
      </c>
      <c r="H14877" s="1" t="s">
        <v>43105</v>
      </c>
    </row>
    <row r="14878" spans="1:8">
      <c r="A14878" s="1">
        <v>14877</v>
      </c>
      <c r="B14878" s="1" t="s">
        <v>43107</v>
      </c>
      <c r="C14878" s="1" t="s">
        <v>43106</v>
      </c>
      <c r="D14878" s="1">
        <v>-1.7565656491439301</v>
      </c>
      <c r="E14878" s="1">
        <f t="shared" si="464"/>
        <v>0.29595184397337093</v>
      </c>
      <c r="F14878" s="1">
        <v>0.47634220872781502</v>
      </c>
      <c r="G14878" s="3">
        <f t="shared" si="465"/>
        <v>0.32208093390852788</v>
      </c>
      <c r="H14878" s="1" t="s">
        <v>43108</v>
      </c>
    </row>
    <row r="14879" spans="1:8">
      <c r="A14879" s="1">
        <v>14878</v>
      </c>
      <c r="B14879" s="1" t="s">
        <v>43110</v>
      </c>
      <c r="C14879" s="1" t="s">
        <v>43109</v>
      </c>
      <c r="D14879" s="1">
        <v>-1.7565656491439301</v>
      </c>
      <c r="E14879" s="1">
        <f t="shared" si="464"/>
        <v>0.29595184397337093</v>
      </c>
      <c r="F14879" s="1">
        <v>0.47634220872781502</v>
      </c>
      <c r="G14879" s="3">
        <f t="shared" si="465"/>
        <v>0.32208093390852788</v>
      </c>
      <c r="H14879" s="1" t="s">
        <v>43111</v>
      </c>
    </row>
    <row r="14880" spans="1:8">
      <c r="A14880" s="1">
        <v>14879</v>
      </c>
      <c r="B14880" s="1" t="s">
        <v>43113</v>
      </c>
      <c r="C14880" s="1" t="s">
        <v>43112</v>
      </c>
      <c r="D14880" s="1">
        <v>-1.7565656491439301</v>
      </c>
      <c r="E14880" s="1">
        <f t="shared" si="464"/>
        <v>0.29595184397337093</v>
      </c>
      <c r="F14880" s="1">
        <v>0.47634220872781502</v>
      </c>
      <c r="G14880" s="3">
        <f t="shared" si="465"/>
        <v>0.32208093390852788</v>
      </c>
      <c r="H14880" s="1" t="s">
        <v>43114</v>
      </c>
    </row>
    <row r="14881" spans="1:8">
      <c r="A14881" s="1">
        <v>14880</v>
      </c>
      <c r="B14881" s="1" t="s">
        <v>43116</v>
      </c>
      <c r="C14881" s="1" t="s">
        <v>43115</v>
      </c>
      <c r="D14881" s="1">
        <v>0.59406573556131403</v>
      </c>
      <c r="E14881" s="1">
        <f t="shared" si="464"/>
        <v>1.5094947462047155</v>
      </c>
      <c r="F14881" s="1">
        <v>0.47637929395467099</v>
      </c>
      <c r="G14881" s="3">
        <f t="shared" si="465"/>
        <v>0.32204712358862542</v>
      </c>
      <c r="H14881" s="1" t="s">
        <v>43117</v>
      </c>
    </row>
    <row r="14882" spans="1:8">
      <c r="A14882" s="1">
        <v>14881</v>
      </c>
      <c r="B14882" s="1" t="s">
        <v>43119</v>
      </c>
      <c r="C14882" s="1" t="s">
        <v>43118</v>
      </c>
      <c r="D14882" s="1">
        <v>-1.4728638629558499</v>
      </c>
      <c r="E14882" s="1">
        <f t="shared" si="464"/>
        <v>0.3602664314298239</v>
      </c>
      <c r="F14882" s="1">
        <v>0.476396348850605</v>
      </c>
      <c r="G14882" s="3">
        <f t="shared" si="465"/>
        <v>0.32203157565296964</v>
      </c>
      <c r="H14882" s="1" t="s">
        <v>43120</v>
      </c>
    </row>
    <row r="14883" spans="1:8">
      <c r="A14883" s="1">
        <v>14882</v>
      </c>
      <c r="B14883" s="1" t="s">
        <v>43122</v>
      </c>
      <c r="C14883" s="1" t="s">
        <v>43121</v>
      </c>
      <c r="D14883" s="1">
        <v>-1.4728638629558499</v>
      </c>
      <c r="E14883" s="1">
        <f t="shared" si="464"/>
        <v>0.3602664314298239</v>
      </c>
      <c r="F14883" s="1">
        <v>0.476396348850605</v>
      </c>
      <c r="G14883" s="3">
        <f t="shared" si="465"/>
        <v>0.32203157565296964</v>
      </c>
      <c r="H14883" s="1" t="s">
        <v>43123</v>
      </c>
    </row>
    <row r="14884" spans="1:8">
      <c r="A14884" s="1">
        <v>14883</v>
      </c>
      <c r="B14884" s="1" t="s">
        <v>43125</v>
      </c>
      <c r="C14884" s="1" t="s">
        <v>43124</v>
      </c>
      <c r="D14884" s="1">
        <v>9.4648046616007994E-2</v>
      </c>
      <c r="E14884" s="1">
        <f t="shared" si="464"/>
        <v>1.0678048794016712</v>
      </c>
      <c r="F14884" s="1">
        <v>0.47640732814964898</v>
      </c>
      <c r="G14884" s="3">
        <f t="shared" si="465"/>
        <v>0.32202156677264038</v>
      </c>
      <c r="H14884" s="1" t="s">
        <v>43126</v>
      </c>
    </row>
    <row r="14885" spans="1:8">
      <c r="A14885" s="1">
        <v>14884</v>
      </c>
      <c r="B14885" s="1" t="s">
        <v>43128</v>
      </c>
      <c r="C14885" s="1" t="s">
        <v>43127</v>
      </c>
      <c r="D14885" s="1">
        <v>-0.15394020998368699</v>
      </c>
      <c r="E14885" s="1">
        <f t="shared" si="464"/>
        <v>0.8987923747443386</v>
      </c>
      <c r="F14885" s="1">
        <v>0.47647250316477802</v>
      </c>
      <c r="G14885" s="3">
        <f t="shared" si="465"/>
        <v>0.32196215707890474</v>
      </c>
      <c r="H14885" s="1" t="s">
        <v>43129</v>
      </c>
    </row>
    <row r="14886" spans="1:8">
      <c r="A14886" s="1">
        <v>14885</v>
      </c>
      <c r="B14886" s="1" t="s">
        <v>43131</v>
      </c>
      <c r="C14886" s="1" t="s">
        <v>43130</v>
      </c>
      <c r="D14886" s="1">
        <v>7.4211659002791502E-2</v>
      </c>
      <c r="E14886" s="1">
        <f t="shared" si="464"/>
        <v>1.0527855984404431</v>
      </c>
      <c r="F14886" s="1">
        <v>0.47650670029924402</v>
      </c>
      <c r="G14886" s="3">
        <f t="shared" si="465"/>
        <v>0.32193098824175093</v>
      </c>
      <c r="H14886" s="1" t="s">
        <v>43132</v>
      </c>
    </row>
    <row r="14887" spans="1:8">
      <c r="A14887" s="1">
        <v>14886</v>
      </c>
      <c r="B14887" s="1" t="s">
        <v>43134</v>
      </c>
      <c r="C14887" s="1" t="s">
        <v>43133</v>
      </c>
      <c r="D14887" s="1">
        <v>-0.48194123722996002</v>
      </c>
      <c r="E14887" s="1">
        <f t="shared" si="464"/>
        <v>0.71601353413173296</v>
      </c>
      <c r="F14887" s="1">
        <v>0.476508851114122</v>
      </c>
      <c r="G14887" s="3">
        <f t="shared" si="465"/>
        <v>0.32192902796517053</v>
      </c>
      <c r="H14887" s="1" t="s">
        <v>43135</v>
      </c>
    </row>
    <row r="14888" spans="1:8">
      <c r="A14888" s="1">
        <v>14887</v>
      </c>
      <c r="B14888" s="1" t="s">
        <v>43137</v>
      </c>
      <c r="C14888" s="1" t="s">
        <v>43136</v>
      </c>
      <c r="D14888" s="1">
        <v>0.122365153540327</v>
      </c>
      <c r="E14888" s="1">
        <f t="shared" si="464"/>
        <v>1.0885179162944709</v>
      </c>
      <c r="F14888" s="1">
        <v>0.47654963103454101</v>
      </c>
      <c r="G14888" s="3">
        <f t="shared" si="465"/>
        <v>0.32189186236672518</v>
      </c>
      <c r="H14888" s="1" t="s">
        <v>43138</v>
      </c>
    </row>
    <row r="14889" spans="1:8">
      <c r="A14889" s="1">
        <v>14888</v>
      </c>
      <c r="B14889" s="1" t="s">
        <v>43140</v>
      </c>
      <c r="C14889" s="1" t="s">
        <v>43139</v>
      </c>
      <c r="D14889" s="1">
        <v>1.1761999311670399</v>
      </c>
      <c r="E14889" s="1">
        <f t="shared" si="464"/>
        <v>2.2598075754729554</v>
      </c>
      <c r="F14889" s="1">
        <v>0.47665456501810199</v>
      </c>
      <c r="G14889" s="3">
        <f t="shared" si="465"/>
        <v>0.32179624329497225</v>
      </c>
      <c r="H14889" s="1" t="s">
        <v>43141</v>
      </c>
    </row>
    <row r="14890" spans="1:8">
      <c r="A14890" s="1">
        <v>14889</v>
      </c>
      <c r="B14890" s="1" t="s">
        <v>43143</v>
      </c>
      <c r="C14890" s="1" t="s">
        <v>43142</v>
      </c>
      <c r="D14890" s="1">
        <v>0.43269394865548499</v>
      </c>
      <c r="E14890" s="1">
        <f t="shared" si="464"/>
        <v>1.3497516202943765</v>
      </c>
      <c r="F14890" s="1">
        <v>0.47676979684632598</v>
      </c>
      <c r="G14890" s="3">
        <f t="shared" si="465"/>
        <v>0.32169126475785348</v>
      </c>
      <c r="H14890" s="1" t="s">
        <v>43144</v>
      </c>
    </row>
    <row r="14891" spans="1:8">
      <c r="A14891" s="1">
        <v>14890</v>
      </c>
      <c r="B14891" s="1" t="s">
        <v>43146</v>
      </c>
      <c r="C14891" s="1" t="s">
        <v>43145</v>
      </c>
      <c r="D14891" s="1">
        <v>-0.21579535687454501</v>
      </c>
      <c r="E14891" s="1">
        <f t="shared" si="464"/>
        <v>0.86107132075375936</v>
      </c>
      <c r="F14891" s="1">
        <v>0.47679671532234502</v>
      </c>
      <c r="G14891" s="3">
        <f t="shared" si="465"/>
        <v>0.32166674513504745</v>
      </c>
      <c r="H14891" s="1" t="s">
        <v>43147</v>
      </c>
    </row>
    <row r="14892" spans="1:8">
      <c r="A14892" s="1">
        <v>14891</v>
      </c>
      <c r="B14892" s="1" t="s">
        <v>43149</v>
      </c>
      <c r="C14892" s="1" t="s">
        <v>43148</v>
      </c>
      <c r="D14892" s="1">
        <v>-0.73326095770551702</v>
      </c>
      <c r="E14892" s="1">
        <f t="shared" si="464"/>
        <v>0.60154269485384448</v>
      </c>
      <c r="F14892" s="1">
        <v>0.47684047411764802</v>
      </c>
      <c r="G14892" s="3">
        <f t="shared" si="465"/>
        <v>0.32162688888036567</v>
      </c>
      <c r="H14892" s="1" t="s">
        <v>43150</v>
      </c>
    </row>
    <row r="14893" spans="1:8">
      <c r="A14893" s="1">
        <v>14892</v>
      </c>
      <c r="B14893" s="1" t="s">
        <v>43152</v>
      </c>
      <c r="C14893" s="1" t="s">
        <v>43151</v>
      </c>
      <c r="D14893" s="1">
        <v>-0.57236842523407305</v>
      </c>
      <c r="E14893" s="1">
        <f t="shared" si="464"/>
        <v>0.67251184102264627</v>
      </c>
      <c r="F14893" s="1">
        <v>0.47693212330426399</v>
      </c>
      <c r="G14893" s="3">
        <f t="shared" si="465"/>
        <v>0.32154342509403266</v>
      </c>
      <c r="H14893" s="1" t="s">
        <v>43153</v>
      </c>
    </row>
    <row r="14894" spans="1:8">
      <c r="A14894" s="1">
        <v>14893</v>
      </c>
      <c r="B14894" s="1" t="s">
        <v>43155</v>
      </c>
      <c r="C14894" s="1" t="s">
        <v>43154</v>
      </c>
      <c r="D14894" s="1">
        <v>1.2742498543854399</v>
      </c>
      <c r="E14894" s="1">
        <f t="shared" si="464"/>
        <v>2.4187302052734392</v>
      </c>
      <c r="F14894" s="1">
        <v>0.47698629234922102</v>
      </c>
      <c r="G14894" s="3">
        <f t="shared" si="465"/>
        <v>0.32149410155240887</v>
      </c>
      <c r="H14894" s="1" t="s">
        <v>43156</v>
      </c>
    </row>
    <row r="14895" spans="1:8">
      <c r="A14895" s="1">
        <v>14894</v>
      </c>
      <c r="B14895" s="1" t="s">
        <v>43158</v>
      </c>
      <c r="C14895" s="1" t="s">
        <v>43157</v>
      </c>
      <c r="D14895" s="1">
        <v>1.2321616885675799</v>
      </c>
      <c r="E14895" s="1">
        <f t="shared" si="464"/>
        <v>2.3491872104223823</v>
      </c>
      <c r="F14895" s="1">
        <v>0.47700763953779501</v>
      </c>
      <c r="G14895" s="3">
        <f t="shared" si="465"/>
        <v>0.32147466544093373</v>
      </c>
      <c r="H14895" s="1" t="s">
        <v>43159</v>
      </c>
    </row>
    <row r="14896" spans="1:8">
      <c r="A14896" s="1">
        <v>14895</v>
      </c>
      <c r="B14896" s="1" t="s">
        <v>43161</v>
      </c>
      <c r="C14896" s="1" t="s">
        <v>43160</v>
      </c>
      <c r="D14896" s="1">
        <v>9.7957268041243994E-2</v>
      </c>
      <c r="E14896" s="1">
        <f t="shared" si="464"/>
        <v>1.0702569974406941</v>
      </c>
      <c r="F14896" s="1">
        <v>0.47701889771264899</v>
      </c>
      <c r="G14896" s="3">
        <f t="shared" si="465"/>
        <v>0.32146441548870558</v>
      </c>
      <c r="H14896" s="1" t="s">
        <v>43162</v>
      </c>
    </row>
    <row r="14897" spans="1:8">
      <c r="A14897" s="1">
        <v>14896</v>
      </c>
      <c r="B14897" s="1" t="s">
        <v>43164</v>
      </c>
      <c r="C14897" s="1" t="s">
        <v>43163</v>
      </c>
      <c r="D14897" s="1">
        <v>-0.101924811385412</v>
      </c>
      <c r="E14897" s="1">
        <f t="shared" si="464"/>
        <v>0.93178898987761405</v>
      </c>
      <c r="F14897" s="1">
        <v>0.47704407024657602</v>
      </c>
      <c r="G14897" s="3">
        <f t="shared" si="465"/>
        <v>0.32144149814897077</v>
      </c>
      <c r="H14897" s="1" t="s">
        <v>43165</v>
      </c>
    </row>
    <row r="14898" spans="1:8">
      <c r="A14898" s="1">
        <v>14897</v>
      </c>
      <c r="B14898" s="1" t="s">
        <v>43167</v>
      </c>
      <c r="C14898" s="1" t="s">
        <v>43166</v>
      </c>
      <c r="D14898" s="1">
        <v>-2.4518809023708199</v>
      </c>
      <c r="E14898" s="1">
        <f t="shared" si="464"/>
        <v>0.18277226867753443</v>
      </c>
      <c r="F14898" s="1">
        <v>0.477060375525731</v>
      </c>
      <c r="G14898" s="3">
        <f t="shared" si="465"/>
        <v>0.32142665429661271</v>
      </c>
      <c r="H14898" s="1" t="s">
        <v>1094</v>
      </c>
    </row>
    <row r="14899" spans="1:8">
      <c r="A14899" s="1">
        <v>14898</v>
      </c>
      <c r="B14899" s="1" t="s">
        <v>43169</v>
      </c>
      <c r="C14899" s="1" t="s">
        <v>43168</v>
      </c>
      <c r="D14899" s="1">
        <v>-2.4518809023708199</v>
      </c>
      <c r="E14899" s="1">
        <f t="shared" si="464"/>
        <v>0.18277226867753443</v>
      </c>
      <c r="F14899" s="1">
        <v>0.477060375525731</v>
      </c>
      <c r="G14899" s="3">
        <f t="shared" si="465"/>
        <v>0.32142665429661271</v>
      </c>
      <c r="H14899" s="1" t="s">
        <v>1094</v>
      </c>
    </row>
    <row r="14900" spans="1:8">
      <c r="A14900" s="1">
        <v>14899</v>
      </c>
      <c r="B14900" s="1" t="s">
        <v>43171</v>
      </c>
      <c r="C14900" s="1" t="s">
        <v>43170</v>
      </c>
      <c r="D14900" s="1">
        <v>-2.4518809023708199</v>
      </c>
      <c r="E14900" s="1">
        <f t="shared" si="464"/>
        <v>0.18277226867753443</v>
      </c>
      <c r="F14900" s="1">
        <v>0.477060375525731</v>
      </c>
      <c r="G14900" s="3">
        <f t="shared" si="465"/>
        <v>0.32142665429661271</v>
      </c>
      <c r="H14900" s="1" t="s">
        <v>43172</v>
      </c>
    </row>
    <row r="14901" spans="1:8">
      <c r="A14901" s="1">
        <v>14900</v>
      </c>
      <c r="B14901" s="1" t="s">
        <v>43174</v>
      </c>
      <c r="C14901" s="1" t="s">
        <v>43173</v>
      </c>
      <c r="D14901" s="1">
        <v>-2.4518809023708199</v>
      </c>
      <c r="E14901" s="1">
        <f t="shared" si="464"/>
        <v>0.18277226867753443</v>
      </c>
      <c r="F14901" s="1">
        <v>0.477060375525731</v>
      </c>
      <c r="G14901" s="3">
        <f t="shared" si="465"/>
        <v>0.32142665429661271</v>
      </c>
      <c r="H14901" s="1" t="s">
        <v>43175</v>
      </c>
    </row>
    <row r="14902" spans="1:8">
      <c r="A14902" s="1">
        <v>14901</v>
      </c>
      <c r="B14902" s="1" t="s">
        <v>43177</v>
      </c>
      <c r="C14902" s="1" t="s">
        <v>43176</v>
      </c>
      <c r="D14902" s="1">
        <v>-2.4518809023708199</v>
      </c>
      <c r="E14902" s="1">
        <f t="shared" si="464"/>
        <v>0.18277226867753443</v>
      </c>
      <c r="F14902" s="1">
        <v>0.477060375525731</v>
      </c>
      <c r="G14902" s="3">
        <f t="shared" si="465"/>
        <v>0.32142665429661271</v>
      </c>
      <c r="H14902" s="1" t="s">
        <v>43178</v>
      </c>
    </row>
    <row r="14903" spans="1:8">
      <c r="A14903" s="1">
        <v>14902</v>
      </c>
      <c r="B14903" s="1" t="s">
        <v>43180</v>
      </c>
      <c r="C14903" s="1" t="s">
        <v>43179</v>
      </c>
      <c r="D14903" s="1">
        <v>-2.4518809023708199</v>
      </c>
      <c r="E14903" s="1">
        <f t="shared" si="464"/>
        <v>0.18277226867753443</v>
      </c>
      <c r="F14903" s="1">
        <v>0.477060375525731</v>
      </c>
      <c r="G14903" s="3">
        <f t="shared" si="465"/>
        <v>0.32142665429661271</v>
      </c>
      <c r="H14903" s="1" t="s">
        <v>1094</v>
      </c>
    </row>
    <row r="14904" spans="1:8">
      <c r="A14904" s="1">
        <v>14903</v>
      </c>
      <c r="B14904" s="1" t="s">
        <v>43182</v>
      </c>
      <c r="C14904" s="1" t="s">
        <v>43181</v>
      </c>
      <c r="D14904" s="1">
        <v>-2.4518809023708199</v>
      </c>
      <c r="E14904" s="1">
        <f t="shared" si="464"/>
        <v>0.18277226867753443</v>
      </c>
      <c r="F14904" s="1">
        <v>0.477060375525731</v>
      </c>
      <c r="G14904" s="3">
        <f t="shared" si="465"/>
        <v>0.32142665429661271</v>
      </c>
      <c r="H14904" s="1" t="s">
        <v>43183</v>
      </c>
    </row>
    <row r="14905" spans="1:8">
      <c r="A14905" s="1">
        <v>14904</v>
      </c>
      <c r="B14905" s="1" t="s">
        <v>43185</v>
      </c>
      <c r="C14905" s="1" t="s">
        <v>43184</v>
      </c>
      <c r="D14905" s="1">
        <v>-2.4518809023708199</v>
      </c>
      <c r="E14905" s="1">
        <f t="shared" si="464"/>
        <v>0.18277226867753443</v>
      </c>
      <c r="F14905" s="1">
        <v>0.477060375525731</v>
      </c>
      <c r="G14905" s="3">
        <f t="shared" si="465"/>
        <v>0.32142665429661271</v>
      </c>
      <c r="H14905" s="1" t="s">
        <v>43186</v>
      </c>
    </row>
    <row r="14906" spans="1:8">
      <c r="A14906" s="1">
        <v>14905</v>
      </c>
      <c r="B14906" s="1" t="s">
        <v>43188</v>
      </c>
      <c r="C14906" s="1" t="s">
        <v>43187</v>
      </c>
      <c r="D14906" s="1">
        <v>-2.4518809023708199</v>
      </c>
      <c r="E14906" s="1">
        <f t="shared" si="464"/>
        <v>0.18277226867753443</v>
      </c>
      <c r="F14906" s="1">
        <v>0.477060375525731</v>
      </c>
      <c r="G14906" s="3">
        <f t="shared" si="465"/>
        <v>0.32142665429661271</v>
      </c>
      <c r="H14906" s="1" t="s">
        <v>43189</v>
      </c>
    </row>
    <row r="14907" spans="1:8">
      <c r="A14907" s="1">
        <v>14906</v>
      </c>
      <c r="B14907" s="1" t="s">
        <v>43191</v>
      </c>
      <c r="C14907" s="1" t="s">
        <v>43190</v>
      </c>
      <c r="D14907" s="1">
        <v>-2.4518809023708199</v>
      </c>
      <c r="E14907" s="1">
        <f t="shared" si="464"/>
        <v>0.18277226867753443</v>
      </c>
      <c r="F14907" s="1">
        <v>0.477060375525731</v>
      </c>
      <c r="G14907" s="3">
        <f t="shared" si="465"/>
        <v>0.32142665429661271</v>
      </c>
      <c r="H14907" s="1" t="s">
        <v>1094</v>
      </c>
    </row>
    <row r="14908" spans="1:8">
      <c r="A14908" s="1">
        <v>14907</v>
      </c>
      <c r="B14908" s="1" t="s">
        <v>43193</v>
      </c>
      <c r="C14908" s="1" t="s">
        <v>43192</v>
      </c>
      <c r="D14908" s="1">
        <v>-2.4518809023708199</v>
      </c>
      <c r="E14908" s="1">
        <f t="shared" si="464"/>
        <v>0.18277226867753443</v>
      </c>
      <c r="F14908" s="1">
        <v>0.477060375525731</v>
      </c>
      <c r="G14908" s="3">
        <f t="shared" si="465"/>
        <v>0.32142665429661271</v>
      </c>
      <c r="H14908" s="1" t="s">
        <v>43194</v>
      </c>
    </row>
    <row r="14909" spans="1:8">
      <c r="A14909" s="1">
        <v>14908</v>
      </c>
      <c r="B14909" s="1" t="s">
        <v>43196</v>
      </c>
      <c r="C14909" s="1" t="s">
        <v>43195</v>
      </c>
      <c r="D14909" s="1">
        <v>-2.4518809023708199</v>
      </c>
      <c r="E14909" s="1">
        <f t="shared" si="464"/>
        <v>0.18277226867753443</v>
      </c>
      <c r="F14909" s="1">
        <v>0.477060375525731</v>
      </c>
      <c r="G14909" s="3">
        <f t="shared" si="465"/>
        <v>0.32142665429661271</v>
      </c>
      <c r="H14909" s="1" t="s">
        <v>43197</v>
      </c>
    </row>
    <row r="14910" spans="1:8">
      <c r="A14910" s="1">
        <v>14909</v>
      </c>
      <c r="B14910" s="1" t="s">
        <v>43199</v>
      </c>
      <c r="C14910" s="1" t="s">
        <v>43198</v>
      </c>
      <c r="D14910" s="1">
        <v>-2.4518809023708199</v>
      </c>
      <c r="E14910" s="1">
        <f t="shared" si="464"/>
        <v>0.18277226867753443</v>
      </c>
      <c r="F14910" s="1">
        <v>0.477060375525731</v>
      </c>
      <c r="G14910" s="3">
        <f t="shared" si="465"/>
        <v>0.32142665429661271</v>
      </c>
      <c r="H14910" s="1" t="s">
        <v>43200</v>
      </c>
    </row>
    <row r="14911" spans="1:8">
      <c r="A14911" s="1">
        <v>14910</v>
      </c>
      <c r="B14911" s="1" t="s">
        <v>43202</v>
      </c>
      <c r="C14911" s="1" t="s">
        <v>43201</v>
      </c>
      <c r="D14911" s="1">
        <v>-2.4518809023708199</v>
      </c>
      <c r="E14911" s="1">
        <f t="shared" si="464"/>
        <v>0.18277226867753443</v>
      </c>
      <c r="F14911" s="1">
        <v>0.477060375525731</v>
      </c>
      <c r="G14911" s="3">
        <f t="shared" si="465"/>
        <v>0.32142665429661271</v>
      </c>
      <c r="H14911" s="1" t="s">
        <v>43203</v>
      </c>
    </row>
    <row r="14912" spans="1:8">
      <c r="A14912" s="1">
        <v>14911</v>
      </c>
      <c r="B14912" s="1" t="s">
        <v>12362</v>
      </c>
      <c r="C14912" s="1" t="s">
        <v>43204</v>
      </c>
      <c r="D14912" s="1">
        <v>-2.4518809023708199</v>
      </c>
      <c r="E14912" s="1">
        <f t="shared" si="464"/>
        <v>0.18277226867753443</v>
      </c>
      <c r="F14912" s="1">
        <v>0.477060375525731</v>
      </c>
      <c r="G14912" s="3">
        <f t="shared" si="465"/>
        <v>0.32142665429661271</v>
      </c>
    </row>
    <row r="14913" spans="1:8">
      <c r="A14913" s="1">
        <v>14912</v>
      </c>
      <c r="B14913" s="1" t="s">
        <v>43206</v>
      </c>
      <c r="C14913" s="1" t="s">
        <v>43205</v>
      </c>
      <c r="D14913" s="1">
        <v>-2.4518809023708199</v>
      </c>
      <c r="E14913" s="1">
        <f t="shared" si="464"/>
        <v>0.18277226867753443</v>
      </c>
      <c r="F14913" s="1">
        <v>0.477060375525731</v>
      </c>
      <c r="G14913" s="3">
        <f t="shared" si="465"/>
        <v>0.32142665429661271</v>
      </c>
      <c r="H14913" s="1" t="s">
        <v>43207</v>
      </c>
    </row>
    <row r="14914" spans="1:8">
      <c r="A14914" s="1">
        <v>14913</v>
      </c>
      <c r="B14914" s="1" t="s">
        <v>43209</v>
      </c>
      <c r="C14914" s="1" t="s">
        <v>43208</v>
      </c>
      <c r="D14914" s="1">
        <v>-2.4518809023708199</v>
      </c>
      <c r="E14914" s="1">
        <f t="shared" si="464"/>
        <v>0.18277226867753443</v>
      </c>
      <c r="F14914" s="1">
        <v>0.477060375525731</v>
      </c>
      <c r="G14914" s="3">
        <f t="shared" si="465"/>
        <v>0.32142665429661271</v>
      </c>
      <c r="H14914" s="1" t="s">
        <v>43210</v>
      </c>
    </row>
    <row r="14915" spans="1:8">
      <c r="A14915" s="1">
        <v>14914</v>
      </c>
      <c r="B14915" s="1" t="s">
        <v>43212</v>
      </c>
      <c r="C14915" s="1" t="s">
        <v>43211</v>
      </c>
      <c r="D14915" s="1">
        <v>-2.4518809023708199</v>
      </c>
      <c r="E14915" s="1">
        <f t="shared" ref="E14915:E14978" si="466">2^D14915</f>
        <v>0.18277226867753443</v>
      </c>
      <c r="F14915" s="1">
        <v>0.477060375525731</v>
      </c>
      <c r="G14915" s="3">
        <f t="shared" ref="G14915:G14978" si="467">-LOG10(F14915)</f>
        <v>0.32142665429661271</v>
      </c>
      <c r="H14915" s="1" t="s">
        <v>43213</v>
      </c>
    </row>
    <row r="14916" spans="1:8">
      <c r="A14916" s="1">
        <v>14915</v>
      </c>
      <c r="B14916" s="1" t="s">
        <v>43215</v>
      </c>
      <c r="C14916" s="1" t="s">
        <v>43214</v>
      </c>
      <c r="D14916" s="1">
        <v>-2.4518809023708199</v>
      </c>
      <c r="E14916" s="1">
        <f t="shared" si="466"/>
        <v>0.18277226867753443</v>
      </c>
      <c r="F14916" s="1">
        <v>0.477060375525731</v>
      </c>
      <c r="G14916" s="3">
        <f t="shared" si="467"/>
        <v>0.32142665429661271</v>
      </c>
      <c r="H14916" s="1" t="s">
        <v>43216</v>
      </c>
    </row>
    <row r="14917" spans="1:8">
      <c r="A14917" s="1">
        <v>14916</v>
      </c>
      <c r="B14917" s="1" t="s">
        <v>43218</v>
      </c>
      <c r="C14917" s="1" t="s">
        <v>43217</v>
      </c>
      <c r="D14917" s="1">
        <v>-2.4518809023708199</v>
      </c>
      <c r="E14917" s="1">
        <f t="shared" si="466"/>
        <v>0.18277226867753443</v>
      </c>
      <c r="F14917" s="1">
        <v>0.477060375525731</v>
      </c>
      <c r="G14917" s="3">
        <f t="shared" si="467"/>
        <v>0.32142665429661271</v>
      </c>
      <c r="H14917" s="1" t="s">
        <v>43219</v>
      </c>
    </row>
    <row r="14918" spans="1:8">
      <c r="A14918" s="1">
        <v>14917</v>
      </c>
      <c r="B14918" s="1" t="s">
        <v>43221</v>
      </c>
      <c r="C14918" s="1" t="s">
        <v>43220</v>
      </c>
      <c r="D14918" s="1">
        <v>-2.4518809023708199</v>
      </c>
      <c r="E14918" s="1">
        <f t="shared" si="466"/>
        <v>0.18277226867753443</v>
      </c>
      <c r="F14918" s="1">
        <v>0.477060375525731</v>
      </c>
      <c r="G14918" s="3">
        <f t="shared" si="467"/>
        <v>0.32142665429661271</v>
      </c>
      <c r="H14918" s="1" t="s">
        <v>43222</v>
      </c>
    </row>
    <row r="14919" spans="1:8">
      <c r="A14919" s="1">
        <v>14918</v>
      </c>
      <c r="B14919" s="1" t="s">
        <v>43224</v>
      </c>
      <c r="C14919" s="1" t="s">
        <v>43223</v>
      </c>
      <c r="D14919" s="1">
        <v>-2.4518809023708199</v>
      </c>
      <c r="E14919" s="1">
        <f t="shared" si="466"/>
        <v>0.18277226867753443</v>
      </c>
      <c r="F14919" s="1">
        <v>0.477060375525731</v>
      </c>
      <c r="G14919" s="3">
        <f t="shared" si="467"/>
        <v>0.32142665429661271</v>
      </c>
      <c r="H14919" s="1" t="s">
        <v>43225</v>
      </c>
    </row>
    <row r="14920" spans="1:8">
      <c r="A14920" s="1">
        <v>14919</v>
      </c>
      <c r="B14920" s="1" t="s">
        <v>43227</v>
      </c>
      <c r="C14920" s="1" t="s">
        <v>43226</v>
      </c>
      <c r="D14920" s="1">
        <v>-2.4518809023708199</v>
      </c>
      <c r="E14920" s="1">
        <f t="shared" si="466"/>
        <v>0.18277226867753443</v>
      </c>
      <c r="F14920" s="1">
        <v>0.477060375525731</v>
      </c>
      <c r="G14920" s="3">
        <f t="shared" si="467"/>
        <v>0.32142665429661271</v>
      </c>
      <c r="H14920" s="1" t="s">
        <v>43228</v>
      </c>
    </row>
    <row r="14921" spans="1:8">
      <c r="A14921" s="1">
        <v>14920</v>
      </c>
      <c r="B14921" s="1" t="s">
        <v>43230</v>
      </c>
      <c r="C14921" s="1" t="s">
        <v>43229</v>
      </c>
      <c r="D14921" s="1">
        <v>-2.4518809023708199</v>
      </c>
      <c r="E14921" s="1">
        <f t="shared" si="466"/>
        <v>0.18277226867753443</v>
      </c>
      <c r="F14921" s="1">
        <v>0.477060375525731</v>
      </c>
      <c r="G14921" s="3">
        <f t="shared" si="467"/>
        <v>0.32142665429661271</v>
      </c>
      <c r="H14921" s="1" t="s">
        <v>1094</v>
      </c>
    </row>
    <row r="14922" spans="1:8">
      <c r="A14922" s="1">
        <v>14921</v>
      </c>
      <c r="B14922" s="1" t="s">
        <v>43232</v>
      </c>
      <c r="C14922" s="1" t="s">
        <v>43231</v>
      </c>
      <c r="D14922" s="1">
        <v>-2.4518809023708199</v>
      </c>
      <c r="E14922" s="1">
        <f t="shared" si="466"/>
        <v>0.18277226867753443</v>
      </c>
      <c r="F14922" s="1">
        <v>0.477060375525731</v>
      </c>
      <c r="G14922" s="3">
        <f t="shared" si="467"/>
        <v>0.32142665429661271</v>
      </c>
      <c r="H14922" s="1" t="s">
        <v>1094</v>
      </c>
    </row>
    <row r="14923" spans="1:8">
      <c r="A14923" s="1">
        <v>14922</v>
      </c>
      <c r="B14923" s="1" t="s">
        <v>43234</v>
      </c>
      <c r="C14923" s="1" t="s">
        <v>43233</v>
      </c>
      <c r="D14923" s="1">
        <v>-2.4518809023708199</v>
      </c>
      <c r="E14923" s="1">
        <f t="shared" si="466"/>
        <v>0.18277226867753443</v>
      </c>
      <c r="F14923" s="1">
        <v>0.477060375525731</v>
      </c>
      <c r="G14923" s="3">
        <f t="shared" si="467"/>
        <v>0.32142665429661271</v>
      </c>
      <c r="H14923" s="1" t="s">
        <v>1094</v>
      </c>
    </row>
    <row r="14924" spans="1:8">
      <c r="A14924" s="1">
        <v>14923</v>
      </c>
      <c r="B14924" s="1" t="s">
        <v>43236</v>
      </c>
      <c r="C14924" s="1" t="s">
        <v>43235</v>
      </c>
      <c r="D14924" s="1">
        <v>-2.4518809023708199</v>
      </c>
      <c r="E14924" s="1">
        <f t="shared" si="466"/>
        <v>0.18277226867753443</v>
      </c>
      <c r="F14924" s="1">
        <v>0.477060375525731</v>
      </c>
      <c r="G14924" s="3">
        <f t="shared" si="467"/>
        <v>0.32142665429661271</v>
      </c>
      <c r="H14924" s="1" t="s">
        <v>43237</v>
      </c>
    </row>
    <row r="14925" spans="1:8">
      <c r="A14925" s="1">
        <v>14924</v>
      </c>
      <c r="B14925" s="1" t="s">
        <v>43239</v>
      </c>
      <c r="C14925" s="1" t="s">
        <v>43238</v>
      </c>
      <c r="D14925" s="1">
        <v>-2.4518809023708199</v>
      </c>
      <c r="E14925" s="1">
        <f t="shared" si="466"/>
        <v>0.18277226867753443</v>
      </c>
      <c r="F14925" s="1">
        <v>0.477060375525731</v>
      </c>
      <c r="G14925" s="3">
        <f t="shared" si="467"/>
        <v>0.32142665429661271</v>
      </c>
      <c r="H14925" s="1" t="s">
        <v>1094</v>
      </c>
    </row>
    <row r="14926" spans="1:8">
      <c r="A14926" s="1">
        <v>14925</v>
      </c>
      <c r="B14926" s="1" t="s">
        <v>43241</v>
      </c>
      <c r="C14926" s="1" t="s">
        <v>43240</v>
      </c>
      <c r="D14926" s="1">
        <v>-2.4518809023708199</v>
      </c>
      <c r="E14926" s="1">
        <f t="shared" si="466"/>
        <v>0.18277226867753443</v>
      </c>
      <c r="F14926" s="1">
        <v>0.477060375525731</v>
      </c>
      <c r="G14926" s="3">
        <f t="shared" si="467"/>
        <v>0.32142665429661271</v>
      </c>
      <c r="H14926" s="1" t="s">
        <v>43242</v>
      </c>
    </row>
    <row r="14927" spans="1:8">
      <c r="A14927" s="1">
        <v>14926</v>
      </c>
      <c r="B14927" s="1" t="s">
        <v>43244</v>
      </c>
      <c r="C14927" s="1" t="s">
        <v>43243</v>
      </c>
      <c r="D14927" s="1">
        <v>-2.4518809023708199</v>
      </c>
      <c r="E14927" s="1">
        <f t="shared" si="466"/>
        <v>0.18277226867753443</v>
      </c>
      <c r="F14927" s="1">
        <v>0.477060375525731</v>
      </c>
      <c r="G14927" s="3">
        <f t="shared" si="467"/>
        <v>0.32142665429661271</v>
      </c>
      <c r="H14927" s="1" t="s">
        <v>31318</v>
      </c>
    </row>
    <row r="14928" spans="1:8">
      <c r="A14928" s="1">
        <v>14927</v>
      </c>
      <c r="B14928" s="1" t="s">
        <v>43246</v>
      </c>
      <c r="C14928" s="1" t="s">
        <v>43245</v>
      </c>
      <c r="D14928" s="1">
        <v>-2.4518809023708199</v>
      </c>
      <c r="E14928" s="1">
        <f t="shared" si="466"/>
        <v>0.18277226867753443</v>
      </c>
      <c r="F14928" s="1">
        <v>0.477060375525731</v>
      </c>
      <c r="G14928" s="3">
        <f t="shared" si="467"/>
        <v>0.32142665429661271</v>
      </c>
      <c r="H14928" s="1" t="s">
        <v>43247</v>
      </c>
    </row>
    <row r="14929" spans="1:8">
      <c r="A14929" s="1">
        <v>14928</v>
      </c>
      <c r="B14929" s="1" t="s">
        <v>43249</v>
      </c>
      <c r="C14929" s="1" t="s">
        <v>43248</v>
      </c>
      <c r="D14929" s="1">
        <v>-2.4518809023708199</v>
      </c>
      <c r="E14929" s="1">
        <f t="shared" si="466"/>
        <v>0.18277226867753443</v>
      </c>
      <c r="F14929" s="1">
        <v>0.477060375525731</v>
      </c>
      <c r="G14929" s="3">
        <f t="shared" si="467"/>
        <v>0.32142665429661271</v>
      </c>
      <c r="H14929" s="1" t="s">
        <v>43250</v>
      </c>
    </row>
    <row r="14930" spans="1:8">
      <c r="A14930" s="1">
        <v>14929</v>
      </c>
      <c r="B14930" s="1" t="s">
        <v>43252</v>
      </c>
      <c r="C14930" s="1" t="s">
        <v>43251</v>
      </c>
      <c r="D14930" s="1">
        <v>-2.4518809023708199</v>
      </c>
      <c r="E14930" s="1">
        <f t="shared" si="466"/>
        <v>0.18277226867753443</v>
      </c>
      <c r="F14930" s="1">
        <v>0.477060375525731</v>
      </c>
      <c r="G14930" s="3">
        <f t="shared" si="467"/>
        <v>0.32142665429661271</v>
      </c>
      <c r="H14930" s="1" t="s">
        <v>43253</v>
      </c>
    </row>
    <row r="14931" spans="1:8">
      <c r="A14931" s="1">
        <v>14930</v>
      </c>
      <c r="B14931" s="1" t="s">
        <v>43255</v>
      </c>
      <c r="C14931" s="1" t="s">
        <v>43254</v>
      </c>
      <c r="D14931" s="1">
        <v>-2.4518809023708199</v>
      </c>
      <c r="E14931" s="1">
        <f t="shared" si="466"/>
        <v>0.18277226867753443</v>
      </c>
      <c r="F14931" s="1">
        <v>0.477060375525731</v>
      </c>
      <c r="G14931" s="3">
        <f t="shared" si="467"/>
        <v>0.32142665429661271</v>
      </c>
      <c r="H14931" s="1" t="s">
        <v>1094</v>
      </c>
    </row>
    <row r="14932" spans="1:8">
      <c r="A14932" s="1">
        <v>14931</v>
      </c>
      <c r="B14932" s="1" t="s">
        <v>43257</v>
      </c>
      <c r="C14932" s="1" t="s">
        <v>43256</v>
      </c>
      <c r="D14932" s="1">
        <v>-2.4518809023708199</v>
      </c>
      <c r="E14932" s="1">
        <f t="shared" si="466"/>
        <v>0.18277226867753443</v>
      </c>
      <c r="F14932" s="1">
        <v>0.477060375525731</v>
      </c>
      <c r="G14932" s="3">
        <f t="shared" si="467"/>
        <v>0.32142665429661271</v>
      </c>
      <c r="H14932" s="1" t="s">
        <v>43258</v>
      </c>
    </row>
    <row r="14933" spans="1:8">
      <c r="A14933" s="1">
        <v>14932</v>
      </c>
      <c r="B14933" s="1" t="s">
        <v>43260</v>
      </c>
      <c r="C14933" s="1" t="s">
        <v>43259</v>
      </c>
      <c r="D14933" s="1">
        <v>-2.4518809023708199</v>
      </c>
      <c r="E14933" s="1">
        <f t="shared" si="466"/>
        <v>0.18277226867753443</v>
      </c>
      <c r="F14933" s="1">
        <v>0.477060375525731</v>
      </c>
      <c r="G14933" s="3">
        <f t="shared" si="467"/>
        <v>0.32142665429661271</v>
      </c>
      <c r="H14933" s="1" t="s">
        <v>43261</v>
      </c>
    </row>
    <row r="14934" spans="1:8">
      <c r="A14934" s="1">
        <v>14933</v>
      </c>
      <c r="B14934" s="1" t="s">
        <v>43263</v>
      </c>
      <c r="C14934" s="1" t="s">
        <v>43262</v>
      </c>
      <c r="D14934" s="1">
        <v>-2.4518809023708199</v>
      </c>
      <c r="E14934" s="1">
        <f t="shared" si="466"/>
        <v>0.18277226867753443</v>
      </c>
      <c r="F14934" s="1">
        <v>0.477060375525731</v>
      </c>
      <c r="G14934" s="3">
        <f t="shared" si="467"/>
        <v>0.32142665429661271</v>
      </c>
      <c r="H14934" s="1" t="s">
        <v>8760</v>
      </c>
    </row>
    <row r="14935" spans="1:8">
      <c r="A14935" s="1">
        <v>14934</v>
      </c>
      <c r="B14935" s="1" t="s">
        <v>43265</v>
      </c>
      <c r="C14935" s="1" t="s">
        <v>43264</v>
      </c>
      <c r="D14935" s="1">
        <v>-2.4518809023708199</v>
      </c>
      <c r="E14935" s="1">
        <f t="shared" si="466"/>
        <v>0.18277226867753443</v>
      </c>
      <c r="F14935" s="1">
        <v>0.477060375525731</v>
      </c>
      <c r="G14935" s="3">
        <f t="shared" si="467"/>
        <v>0.32142665429661271</v>
      </c>
      <c r="H14935" s="1" t="s">
        <v>43266</v>
      </c>
    </row>
    <row r="14936" spans="1:8">
      <c r="A14936" s="1">
        <v>14935</v>
      </c>
      <c r="B14936" s="1" t="s">
        <v>43268</v>
      </c>
      <c r="C14936" s="1" t="s">
        <v>43267</v>
      </c>
      <c r="D14936" s="1">
        <v>-2.4518809023708199</v>
      </c>
      <c r="E14936" s="1">
        <f t="shared" si="466"/>
        <v>0.18277226867753443</v>
      </c>
      <c r="F14936" s="1">
        <v>0.477060375525731</v>
      </c>
      <c r="G14936" s="3">
        <f t="shared" si="467"/>
        <v>0.32142665429661271</v>
      </c>
      <c r="H14936" s="1" t="s">
        <v>43269</v>
      </c>
    </row>
    <row r="14937" spans="1:8">
      <c r="A14937" s="1">
        <v>14936</v>
      </c>
      <c r="B14937" s="1" t="s">
        <v>43271</v>
      </c>
      <c r="C14937" s="1" t="s">
        <v>43270</v>
      </c>
      <c r="D14937" s="1">
        <v>-2.4518809023708199</v>
      </c>
      <c r="E14937" s="1">
        <f t="shared" si="466"/>
        <v>0.18277226867753443</v>
      </c>
      <c r="F14937" s="1">
        <v>0.477060375525731</v>
      </c>
      <c r="G14937" s="3">
        <f t="shared" si="467"/>
        <v>0.32142665429661271</v>
      </c>
      <c r="H14937" s="1" t="s">
        <v>1094</v>
      </c>
    </row>
    <row r="14938" spans="1:8">
      <c r="A14938" s="1">
        <v>14937</v>
      </c>
      <c r="B14938" s="1" t="s">
        <v>43273</v>
      </c>
      <c r="C14938" s="1" t="s">
        <v>43272</v>
      </c>
      <c r="D14938" s="1">
        <v>-2.4518809023708199</v>
      </c>
      <c r="E14938" s="1">
        <f t="shared" si="466"/>
        <v>0.18277226867753443</v>
      </c>
      <c r="F14938" s="1">
        <v>0.477060375525731</v>
      </c>
      <c r="G14938" s="3">
        <f t="shared" si="467"/>
        <v>0.32142665429661271</v>
      </c>
      <c r="H14938" s="1" t="s">
        <v>43274</v>
      </c>
    </row>
    <row r="14939" spans="1:8">
      <c r="A14939" s="1">
        <v>14938</v>
      </c>
      <c r="B14939" s="1" t="s">
        <v>43276</v>
      </c>
      <c r="C14939" s="1" t="s">
        <v>43275</v>
      </c>
      <c r="D14939" s="1">
        <v>-2.4518809023708199</v>
      </c>
      <c r="E14939" s="1">
        <f t="shared" si="466"/>
        <v>0.18277226867753443</v>
      </c>
      <c r="F14939" s="1">
        <v>0.477060375525731</v>
      </c>
      <c r="G14939" s="3">
        <f t="shared" si="467"/>
        <v>0.32142665429661271</v>
      </c>
      <c r="H14939" s="1" t="s">
        <v>43277</v>
      </c>
    </row>
    <row r="14940" spans="1:8">
      <c r="A14940" s="1">
        <v>14939</v>
      </c>
      <c r="B14940" s="1" t="s">
        <v>43279</v>
      </c>
      <c r="C14940" s="1" t="s">
        <v>43278</v>
      </c>
      <c r="D14940" s="1">
        <v>-2.4518809023708199</v>
      </c>
      <c r="E14940" s="1">
        <f t="shared" si="466"/>
        <v>0.18277226867753443</v>
      </c>
      <c r="F14940" s="1">
        <v>0.477060375525731</v>
      </c>
      <c r="G14940" s="3">
        <f t="shared" si="467"/>
        <v>0.32142665429661271</v>
      </c>
      <c r="H14940" s="1" t="s">
        <v>43280</v>
      </c>
    </row>
    <row r="14941" spans="1:8">
      <c r="A14941" s="1">
        <v>14940</v>
      </c>
      <c r="B14941" s="1" t="s">
        <v>43282</v>
      </c>
      <c r="C14941" s="1" t="s">
        <v>43281</v>
      </c>
      <c r="D14941" s="1">
        <v>-2.4518809023708199</v>
      </c>
      <c r="E14941" s="1">
        <f t="shared" si="466"/>
        <v>0.18277226867753443</v>
      </c>
      <c r="F14941" s="1">
        <v>0.477060375525731</v>
      </c>
      <c r="G14941" s="3">
        <f t="shared" si="467"/>
        <v>0.32142665429661271</v>
      </c>
      <c r="H14941" s="1" t="s">
        <v>43283</v>
      </c>
    </row>
    <row r="14942" spans="1:8">
      <c r="A14942" s="1">
        <v>14941</v>
      </c>
      <c r="B14942" s="1" t="s">
        <v>43285</v>
      </c>
      <c r="C14942" s="1" t="s">
        <v>43284</v>
      </c>
      <c r="D14942" s="1">
        <v>-2.4518809023708199</v>
      </c>
      <c r="E14942" s="1">
        <f t="shared" si="466"/>
        <v>0.18277226867753443</v>
      </c>
      <c r="F14942" s="1">
        <v>0.477060375525731</v>
      </c>
      <c r="G14942" s="3">
        <f t="shared" si="467"/>
        <v>0.32142665429661271</v>
      </c>
      <c r="H14942" s="1" t="s">
        <v>43286</v>
      </c>
    </row>
    <row r="14943" spans="1:8">
      <c r="A14943" s="1">
        <v>14942</v>
      </c>
      <c r="B14943" s="1" t="s">
        <v>6022</v>
      </c>
      <c r="C14943" s="1" t="s">
        <v>43287</v>
      </c>
      <c r="D14943" s="1">
        <v>-2.4518809023708199</v>
      </c>
      <c r="E14943" s="1">
        <f t="shared" si="466"/>
        <v>0.18277226867753443</v>
      </c>
      <c r="F14943" s="1">
        <v>0.477060375525731</v>
      </c>
      <c r="G14943" s="3">
        <f t="shared" si="467"/>
        <v>0.32142665429661271</v>
      </c>
    </row>
    <row r="14944" spans="1:8">
      <c r="A14944" s="1">
        <v>14943</v>
      </c>
      <c r="B14944" s="1" t="s">
        <v>43289</v>
      </c>
      <c r="C14944" s="1" t="s">
        <v>43288</v>
      </c>
      <c r="D14944" s="1">
        <v>-2.4518809023708199</v>
      </c>
      <c r="E14944" s="1">
        <f t="shared" si="466"/>
        <v>0.18277226867753443</v>
      </c>
      <c r="F14944" s="1">
        <v>0.477060375525731</v>
      </c>
      <c r="G14944" s="3">
        <f t="shared" si="467"/>
        <v>0.32142665429661271</v>
      </c>
      <c r="H14944" s="1" t="s">
        <v>1094</v>
      </c>
    </row>
    <row r="14945" spans="1:8">
      <c r="A14945" s="1">
        <v>14944</v>
      </c>
      <c r="B14945" s="1" t="s">
        <v>43291</v>
      </c>
      <c r="C14945" s="1" t="s">
        <v>43290</v>
      </c>
      <c r="D14945" s="1">
        <v>-2.4518809023708199</v>
      </c>
      <c r="E14945" s="1">
        <f t="shared" si="466"/>
        <v>0.18277226867753443</v>
      </c>
      <c r="F14945" s="1">
        <v>0.477060375525731</v>
      </c>
      <c r="G14945" s="3">
        <f t="shared" si="467"/>
        <v>0.32142665429661271</v>
      </c>
      <c r="H14945" s="1" t="s">
        <v>43292</v>
      </c>
    </row>
    <row r="14946" spans="1:8">
      <c r="A14946" s="1">
        <v>14945</v>
      </c>
      <c r="B14946" s="1" t="s">
        <v>43294</v>
      </c>
      <c r="C14946" s="1" t="s">
        <v>43293</v>
      </c>
      <c r="D14946" s="1">
        <v>-2.4518809023708199</v>
      </c>
      <c r="E14946" s="1">
        <f t="shared" si="466"/>
        <v>0.18277226867753443</v>
      </c>
      <c r="F14946" s="1">
        <v>0.477060375525731</v>
      </c>
      <c r="G14946" s="3">
        <f t="shared" si="467"/>
        <v>0.32142665429661271</v>
      </c>
      <c r="H14946" s="1" t="s">
        <v>43295</v>
      </c>
    </row>
    <row r="14947" spans="1:8">
      <c r="A14947" s="1">
        <v>14946</v>
      </c>
      <c r="B14947" s="1" t="s">
        <v>43297</v>
      </c>
      <c r="C14947" s="1" t="s">
        <v>43296</v>
      </c>
      <c r="D14947" s="1">
        <v>-2.4518809023708199</v>
      </c>
      <c r="E14947" s="1">
        <f t="shared" si="466"/>
        <v>0.18277226867753443</v>
      </c>
      <c r="F14947" s="1">
        <v>0.477060375525731</v>
      </c>
      <c r="G14947" s="3">
        <f t="shared" si="467"/>
        <v>0.32142665429661271</v>
      </c>
      <c r="H14947" s="1" t="s">
        <v>43298</v>
      </c>
    </row>
    <row r="14948" spans="1:8">
      <c r="A14948" s="1">
        <v>14947</v>
      </c>
      <c r="B14948" s="1" t="s">
        <v>43300</v>
      </c>
      <c r="C14948" s="1" t="s">
        <v>43299</v>
      </c>
      <c r="D14948" s="1">
        <v>-2.4518809023708199</v>
      </c>
      <c r="E14948" s="1">
        <f t="shared" si="466"/>
        <v>0.18277226867753443</v>
      </c>
      <c r="F14948" s="1">
        <v>0.477060375525731</v>
      </c>
      <c r="G14948" s="3">
        <f t="shared" si="467"/>
        <v>0.32142665429661271</v>
      </c>
      <c r="H14948" s="1" t="s">
        <v>43301</v>
      </c>
    </row>
    <row r="14949" spans="1:8">
      <c r="A14949" s="1">
        <v>14948</v>
      </c>
      <c r="B14949" s="1" t="s">
        <v>43303</v>
      </c>
      <c r="C14949" s="1" t="s">
        <v>43302</v>
      </c>
      <c r="D14949" s="1">
        <v>-2.4518809023708199</v>
      </c>
      <c r="E14949" s="1">
        <f t="shared" si="466"/>
        <v>0.18277226867753443</v>
      </c>
      <c r="F14949" s="1">
        <v>0.477060375525731</v>
      </c>
      <c r="G14949" s="3">
        <f t="shared" si="467"/>
        <v>0.32142665429661271</v>
      </c>
      <c r="H14949" s="1" t="s">
        <v>43304</v>
      </c>
    </row>
    <row r="14950" spans="1:8">
      <c r="A14950" s="1">
        <v>14949</v>
      </c>
      <c r="B14950" s="1" t="s">
        <v>43306</v>
      </c>
      <c r="C14950" s="1" t="s">
        <v>43305</v>
      </c>
      <c r="D14950" s="1">
        <v>-2.4518809023708199</v>
      </c>
      <c r="E14950" s="1">
        <f t="shared" si="466"/>
        <v>0.18277226867753443</v>
      </c>
      <c r="F14950" s="1">
        <v>0.477060375525731</v>
      </c>
      <c r="G14950" s="3">
        <f t="shared" si="467"/>
        <v>0.32142665429661271</v>
      </c>
      <c r="H14950" s="1" t="s">
        <v>43307</v>
      </c>
    </row>
    <row r="14951" spans="1:8">
      <c r="A14951" s="1">
        <v>14950</v>
      </c>
      <c r="B14951" s="1" t="s">
        <v>43309</v>
      </c>
      <c r="C14951" s="1" t="s">
        <v>43308</v>
      </c>
      <c r="D14951" s="1">
        <v>-2.4518809023708199</v>
      </c>
      <c r="E14951" s="1">
        <f t="shared" si="466"/>
        <v>0.18277226867753443</v>
      </c>
      <c r="F14951" s="1">
        <v>0.477060375525731</v>
      </c>
      <c r="G14951" s="3">
        <f t="shared" si="467"/>
        <v>0.32142665429661271</v>
      </c>
      <c r="H14951" s="1" t="s">
        <v>208</v>
      </c>
    </row>
    <row r="14952" spans="1:8">
      <c r="A14952" s="1">
        <v>14951</v>
      </c>
      <c r="B14952" s="1" t="s">
        <v>43311</v>
      </c>
      <c r="C14952" s="1" t="s">
        <v>43310</v>
      </c>
      <c r="D14952" s="1">
        <v>-2.4518809023708199</v>
      </c>
      <c r="E14952" s="1">
        <f t="shared" si="466"/>
        <v>0.18277226867753443</v>
      </c>
      <c r="F14952" s="1">
        <v>0.477060375525731</v>
      </c>
      <c r="G14952" s="3">
        <f t="shared" si="467"/>
        <v>0.32142665429661271</v>
      </c>
      <c r="H14952" s="1" t="s">
        <v>43312</v>
      </c>
    </row>
    <row r="14953" spans="1:8">
      <c r="A14953" s="1">
        <v>14952</v>
      </c>
      <c r="B14953" s="1" t="s">
        <v>43314</v>
      </c>
      <c r="C14953" s="1" t="s">
        <v>43313</v>
      </c>
      <c r="D14953" s="1">
        <v>-2.4518809023708199</v>
      </c>
      <c r="E14953" s="1">
        <f t="shared" si="466"/>
        <v>0.18277226867753443</v>
      </c>
      <c r="F14953" s="1">
        <v>0.477060375525731</v>
      </c>
      <c r="G14953" s="3">
        <f t="shared" si="467"/>
        <v>0.32142665429661271</v>
      </c>
      <c r="H14953" s="1" t="s">
        <v>43315</v>
      </c>
    </row>
    <row r="14954" spans="1:8">
      <c r="A14954" s="1">
        <v>14953</v>
      </c>
      <c r="B14954" s="1" t="s">
        <v>43317</v>
      </c>
      <c r="C14954" s="1" t="s">
        <v>43316</v>
      </c>
      <c r="D14954" s="1">
        <v>-0.39029606038360898</v>
      </c>
      <c r="E14954" s="1">
        <f t="shared" si="466"/>
        <v>0.76297301611167501</v>
      </c>
      <c r="F14954" s="1">
        <v>0.47710698115107902</v>
      </c>
      <c r="G14954" s="3">
        <f t="shared" si="467"/>
        <v>0.32138422868691491</v>
      </c>
      <c r="H14954" s="1" t="s">
        <v>43318</v>
      </c>
    </row>
    <row r="14955" spans="1:8">
      <c r="A14955" s="1">
        <v>14954</v>
      </c>
      <c r="B14955" s="1" t="s">
        <v>43320</v>
      </c>
      <c r="C14955" s="1" t="s">
        <v>43319</v>
      </c>
      <c r="D14955" s="1">
        <v>-9.6100967528179704E-2</v>
      </c>
      <c r="E14955" s="1">
        <f t="shared" si="466"/>
        <v>0.9355580201776974</v>
      </c>
      <c r="F14955" s="1">
        <v>0.47712411970852098</v>
      </c>
      <c r="G14955" s="3">
        <f t="shared" si="467"/>
        <v>0.32136862831312929</v>
      </c>
      <c r="H14955" s="1" t="s">
        <v>43321</v>
      </c>
    </row>
    <row r="14956" spans="1:8">
      <c r="A14956" s="1">
        <v>14955</v>
      </c>
      <c r="B14956" s="1" t="s">
        <v>43323</v>
      </c>
      <c r="C14956" s="1" t="s">
        <v>43322</v>
      </c>
      <c r="D14956" s="1">
        <v>0.51448058433715405</v>
      </c>
      <c r="E14956" s="1">
        <f t="shared" si="466"/>
        <v>1.4284797494381825</v>
      </c>
      <c r="F14956" s="1">
        <v>0.47714720457427501</v>
      </c>
      <c r="G14956" s="3">
        <f t="shared" si="467"/>
        <v>0.32134761619726815</v>
      </c>
      <c r="H14956" s="1" t="s">
        <v>43324</v>
      </c>
    </row>
    <row r="14957" spans="1:8">
      <c r="A14957" s="1">
        <v>14956</v>
      </c>
      <c r="B14957" s="1" t="s">
        <v>43326</v>
      </c>
      <c r="C14957" s="1" t="s">
        <v>43325</v>
      </c>
      <c r="D14957" s="1">
        <v>1.0448107420835799</v>
      </c>
      <c r="E14957" s="1">
        <f t="shared" si="466"/>
        <v>2.0630956965475051</v>
      </c>
      <c r="F14957" s="1">
        <v>0.477171766443233</v>
      </c>
      <c r="G14957" s="3">
        <f t="shared" si="467"/>
        <v>0.32132526081195151</v>
      </c>
      <c r="H14957" s="1" t="s">
        <v>43327</v>
      </c>
    </row>
    <row r="14958" spans="1:8">
      <c r="A14958" s="1">
        <v>14957</v>
      </c>
      <c r="B14958" s="1" t="s">
        <v>43329</v>
      </c>
      <c r="C14958" s="1" t="s">
        <v>43328</v>
      </c>
      <c r="D14958" s="1">
        <v>0.419504065357517</v>
      </c>
      <c r="E14958" s="1">
        <f t="shared" si="466"/>
        <v>1.3374677136051072</v>
      </c>
      <c r="F14958" s="1">
        <v>0.47728754528894202</v>
      </c>
      <c r="G14958" s="3">
        <f t="shared" si="467"/>
        <v>0.32121989830264153</v>
      </c>
      <c r="H14958" s="1" t="s">
        <v>43330</v>
      </c>
    </row>
    <row r="14959" spans="1:8">
      <c r="A14959" s="1">
        <v>14958</v>
      </c>
      <c r="B14959" s="1" t="s">
        <v>43332</v>
      </c>
      <c r="C14959" s="1" t="s">
        <v>43331</v>
      </c>
      <c r="D14959" s="1">
        <v>0.60839878403315395</v>
      </c>
      <c r="E14959" s="1">
        <f t="shared" si="466"/>
        <v>1.5245661866323572</v>
      </c>
      <c r="F14959" s="1">
        <v>0.47730385865624703</v>
      </c>
      <c r="G14959" s="3">
        <f t="shared" si="467"/>
        <v>0.32120505466300003</v>
      </c>
      <c r="H14959" s="1" t="s">
        <v>43333</v>
      </c>
    </row>
    <row r="14960" spans="1:8">
      <c r="A14960" s="1">
        <v>14959</v>
      </c>
      <c r="B14960" s="1" t="s">
        <v>43335</v>
      </c>
      <c r="C14960" s="1" t="s">
        <v>43334</v>
      </c>
      <c r="D14960" s="1">
        <v>-0.32687040815361401</v>
      </c>
      <c r="E14960" s="1">
        <f t="shared" si="466"/>
        <v>0.79726408854593445</v>
      </c>
      <c r="F14960" s="1">
        <v>0.477349132037728</v>
      </c>
      <c r="G14960" s="3">
        <f t="shared" si="467"/>
        <v>0.32116386277451137</v>
      </c>
      <c r="H14960" s="1" t="s">
        <v>43336</v>
      </c>
    </row>
    <row r="14961" spans="1:8">
      <c r="A14961" s="1">
        <v>14960</v>
      </c>
      <c r="B14961" s="1" t="s">
        <v>43338</v>
      </c>
      <c r="C14961" s="1" t="s">
        <v>43337</v>
      </c>
      <c r="D14961" s="1">
        <v>-0.12631232890166799</v>
      </c>
      <c r="E14961" s="1">
        <f t="shared" si="466"/>
        <v>0.91617028159387937</v>
      </c>
      <c r="F14961" s="1">
        <v>0.477389905442695</v>
      </c>
      <c r="G14961" s="3">
        <f t="shared" si="467"/>
        <v>0.32112676852340988</v>
      </c>
      <c r="H14961" s="1" t="s">
        <v>43339</v>
      </c>
    </row>
    <row r="14962" spans="1:8">
      <c r="A14962" s="1">
        <v>14961</v>
      </c>
      <c r="B14962" s="1" t="s">
        <v>43341</v>
      </c>
      <c r="C14962" s="1" t="s">
        <v>43340</v>
      </c>
      <c r="D14962" s="1">
        <v>-7.3901389175895907E-2</v>
      </c>
      <c r="E14962" s="1">
        <f t="shared" si="466"/>
        <v>0.9500653193442592</v>
      </c>
      <c r="F14962" s="1">
        <v>0.47752042575932402</v>
      </c>
      <c r="G14962" s="3">
        <f t="shared" si="467"/>
        <v>0.3210080468973282</v>
      </c>
      <c r="H14962" s="1" t="s">
        <v>43342</v>
      </c>
    </row>
    <row r="14963" spans="1:8">
      <c r="A14963" s="1">
        <v>14962</v>
      </c>
      <c r="B14963" s="1" t="s">
        <v>43344</v>
      </c>
      <c r="C14963" s="1" t="s">
        <v>43343</v>
      </c>
      <c r="D14963" s="1">
        <v>1.2552505342763101</v>
      </c>
      <c r="E14963" s="1">
        <f t="shared" si="466"/>
        <v>2.3870859845666899</v>
      </c>
      <c r="F14963" s="1">
        <v>0.47753629940752901</v>
      </c>
      <c r="G14963" s="3">
        <f t="shared" si="467"/>
        <v>0.32099361039812963</v>
      </c>
      <c r="H14963" s="1" t="s">
        <v>1094</v>
      </c>
    </row>
    <row r="14964" spans="1:8">
      <c r="A14964" s="1">
        <v>14963</v>
      </c>
      <c r="B14964" s="1" t="s">
        <v>43346</v>
      </c>
      <c r="C14964" s="1" t="s">
        <v>43345</v>
      </c>
      <c r="D14964" s="1">
        <v>1.8651280124476599</v>
      </c>
      <c r="E14964" s="1">
        <f t="shared" si="466"/>
        <v>3.6430025689900183</v>
      </c>
      <c r="F14964" s="1">
        <v>0.477538665683295</v>
      </c>
      <c r="G14964" s="3">
        <f t="shared" si="467"/>
        <v>0.32099145839845339</v>
      </c>
      <c r="H14964" s="1" t="s">
        <v>43347</v>
      </c>
    </row>
    <row r="14965" spans="1:8">
      <c r="A14965" s="1">
        <v>14964</v>
      </c>
      <c r="B14965" s="1" t="s">
        <v>6022</v>
      </c>
      <c r="C14965" s="1" t="s">
        <v>43348</v>
      </c>
      <c r="D14965" s="1">
        <v>1.8651280124476599</v>
      </c>
      <c r="E14965" s="1">
        <f t="shared" si="466"/>
        <v>3.6430025689900183</v>
      </c>
      <c r="F14965" s="1">
        <v>0.477538665683295</v>
      </c>
      <c r="G14965" s="3">
        <f t="shared" si="467"/>
        <v>0.32099145839845339</v>
      </c>
    </row>
    <row r="14966" spans="1:8">
      <c r="A14966" s="1">
        <v>14965</v>
      </c>
      <c r="B14966" s="1" t="s">
        <v>43350</v>
      </c>
      <c r="C14966" s="1" t="s">
        <v>43349</v>
      </c>
      <c r="D14966" s="1">
        <v>1.8651280124476599</v>
      </c>
      <c r="E14966" s="1">
        <f t="shared" si="466"/>
        <v>3.6430025689900183</v>
      </c>
      <c r="F14966" s="1">
        <v>0.477538665683295</v>
      </c>
      <c r="G14966" s="3">
        <f t="shared" si="467"/>
        <v>0.32099145839845339</v>
      </c>
      <c r="H14966" s="1" t="s">
        <v>43351</v>
      </c>
    </row>
    <row r="14967" spans="1:8">
      <c r="A14967" s="1">
        <v>14966</v>
      </c>
      <c r="B14967" s="1" t="s">
        <v>43353</v>
      </c>
      <c r="C14967" s="1" t="s">
        <v>43352</v>
      </c>
      <c r="D14967" s="1">
        <v>1.8651280124476599</v>
      </c>
      <c r="E14967" s="1">
        <f t="shared" si="466"/>
        <v>3.6430025689900183</v>
      </c>
      <c r="F14967" s="1">
        <v>0.477538665683295</v>
      </c>
      <c r="G14967" s="3">
        <f t="shared" si="467"/>
        <v>0.32099145839845339</v>
      </c>
      <c r="H14967" s="1" t="s">
        <v>8760</v>
      </c>
    </row>
    <row r="14968" spans="1:8">
      <c r="A14968" s="1">
        <v>14967</v>
      </c>
      <c r="B14968" s="1" t="s">
        <v>43355</v>
      </c>
      <c r="C14968" s="1" t="s">
        <v>43354</v>
      </c>
      <c r="D14968" s="1">
        <v>1.8651280124476599</v>
      </c>
      <c r="E14968" s="1">
        <f t="shared" si="466"/>
        <v>3.6430025689900183</v>
      </c>
      <c r="F14968" s="1">
        <v>0.477538665683295</v>
      </c>
      <c r="G14968" s="3">
        <f t="shared" si="467"/>
        <v>0.32099145839845339</v>
      </c>
      <c r="H14968" s="1" t="s">
        <v>43356</v>
      </c>
    </row>
    <row r="14969" spans="1:8">
      <c r="A14969" s="1">
        <v>14968</v>
      </c>
      <c r="B14969" s="1" t="s">
        <v>43358</v>
      </c>
      <c r="C14969" s="1" t="s">
        <v>43357</v>
      </c>
      <c r="D14969" s="1">
        <v>1.8651280124476599</v>
      </c>
      <c r="E14969" s="1">
        <f t="shared" si="466"/>
        <v>3.6430025689900183</v>
      </c>
      <c r="F14969" s="1">
        <v>0.477538665683295</v>
      </c>
      <c r="G14969" s="3">
        <f t="shared" si="467"/>
        <v>0.32099145839845339</v>
      </c>
      <c r="H14969" s="1" t="s">
        <v>43359</v>
      </c>
    </row>
    <row r="14970" spans="1:8">
      <c r="A14970" s="1">
        <v>14969</v>
      </c>
      <c r="B14970" s="1" t="s">
        <v>43361</v>
      </c>
      <c r="C14970" s="1" t="s">
        <v>43360</v>
      </c>
      <c r="D14970" s="1">
        <v>1.8651280124476599</v>
      </c>
      <c r="E14970" s="1">
        <f t="shared" si="466"/>
        <v>3.6430025689900183</v>
      </c>
      <c r="F14970" s="1">
        <v>0.477538665683295</v>
      </c>
      <c r="G14970" s="3">
        <f t="shared" si="467"/>
        <v>0.32099145839845339</v>
      </c>
      <c r="H14970" s="1" t="s">
        <v>43362</v>
      </c>
    </row>
    <row r="14971" spans="1:8">
      <c r="A14971" s="1">
        <v>14970</v>
      </c>
      <c r="B14971" s="1" t="s">
        <v>43364</v>
      </c>
      <c r="C14971" s="1" t="s">
        <v>43363</v>
      </c>
      <c r="D14971" s="1">
        <v>0.51519591208645998</v>
      </c>
      <c r="E14971" s="1">
        <f t="shared" si="466"/>
        <v>1.4291882044775093</v>
      </c>
      <c r="F14971" s="1">
        <v>0.477634813116049</v>
      </c>
      <c r="G14971" s="3">
        <f t="shared" si="467"/>
        <v>0.3209040265328037</v>
      </c>
      <c r="H14971" s="1" t="s">
        <v>43365</v>
      </c>
    </row>
    <row r="14972" spans="1:8">
      <c r="A14972" s="1">
        <v>14971</v>
      </c>
      <c r="B14972" s="1" t="s">
        <v>43367</v>
      </c>
      <c r="C14972" s="1" t="s">
        <v>43366</v>
      </c>
      <c r="D14972" s="1">
        <v>-7.1425132733320601E-2</v>
      </c>
      <c r="E14972" s="1">
        <f t="shared" si="466"/>
        <v>0.95169742139957936</v>
      </c>
      <c r="F14972" s="1">
        <v>0.47763976325191598</v>
      </c>
      <c r="G14972" s="3">
        <f t="shared" si="467"/>
        <v>0.32089952559297991</v>
      </c>
      <c r="H14972" s="1" t="s">
        <v>43368</v>
      </c>
    </row>
    <row r="14973" spans="1:8">
      <c r="A14973" s="1">
        <v>14972</v>
      </c>
      <c r="B14973" s="1" t="s">
        <v>43370</v>
      </c>
      <c r="C14973" s="1" t="s">
        <v>43369</v>
      </c>
      <c r="D14973" s="1">
        <v>0.27688362609999501</v>
      </c>
      <c r="E14973" s="1">
        <f t="shared" si="466"/>
        <v>1.211574925717039</v>
      </c>
      <c r="F14973" s="1">
        <v>0.47764499846332198</v>
      </c>
      <c r="G14973" s="3">
        <f t="shared" si="467"/>
        <v>0.3208947654973176</v>
      </c>
      <c r="H14973" s="1" t="s">
        <v>43371</v>
      </c>
    </row>
    <row r="14974" spans="1:8">
      <c r="A14974" s="1">
        <v>14973</v>
      </c>
      <c r="B14974" s="1" t="s">
        <v>43373</v>
      </c>
      <c r="C14974" s="1" t="s">
        <v>43372</v>
      </c>
      <c r="D14974" s="1">
        <v>-0.76280742300549698</v>
      </c>
      <c r="E14974" s="1">
        <f t="shared" si="466"/>
        <v>0.58934836735135798</v>
      </c>
      <c r="F14974" s="1">
        <v>0.477702423692561</v>
      </c>
      <c r="G14974" s="3">
        <f t="shared" si="467"/>
        <v>0.32084255525498651</v>
      </c>
      <c r="H14974" s="1" t="s">
        <v>43374</v>
      </c>
    </row>
    <row r="14975" spans="1:8">
      <c r="A14975" s="1">
        <v>14974</v>
      </c>
      <c r="B14975" s="1" t="s">
        <v>43376</v>
      </c>
      <c r="C14975" s="1" t="s">
        <v>43375</v>
      </c>
      <c r="D14975" s="1">
        <v>1.2120352512252199</v>
      </c>
      <c r="E14975" s="1">
        <f t="shared" si="466"/>
        <v>2.316642217199409</v>
      </c>
      <c r="F14975" s="1">
        <v>0.47776126140026698</v>
      </c>
      <c r="G14975" s="3">
        <f t="shared" si="467"/>
        <v>0.3207890673156425</v>
      </c>
      <c r="H14975" s="1" t="s">
        <v>43377</v>
      </c>
    </row>
    <row r="14976" spans="1:8">
      <c r="A14976" s="1">
        <v>14975</v>
      </c>
      <c r="B14976" s="1" t="s">
        <v>43379</v>
      </c>
      <c r="C14976" s="1" t="s">
        <v>43378</v>
      </c>
      <c r="D14976" s="1">
        <v>1.0065572839950001</v>
      </c>
      <c r="E14976" s="1">
        <f t="shared" si="466"/>
        <v>2.0091110156667935</v>
      </c>
      <c r="F14976" s="1">
        <v>0.47778130769513699</v>
      </c>
      <c r="G14976" s="3">
        <f t="shared" si="467"/>
        <v>0.32077084521748067</v>
      </c>
      <c r="H14976" s="1" t="s">
        <v>43380</v>
      </c>
    </row>
    <row r="14977" spans="1:8">
      <c r="A14977" s="1">
        <v>14976</v>
      </c>
      <c r="B14977" s="1" t="s">
        <v>43382</v>
      </c>
      <c r="C14977" s="1" t="s">
        <v>43381</v>
      </c>
      <c r="D14977" s="1">
        <v>1.0065572839950001</v>
      </c>
      <c r="E14977" s="1">
        <f t="shared" si="466"/>
        <v>2.0091110156667935</v>
      </c>
      <c r="F14977" s="1">
        <v>0.47778130769513699</v>
      </c>
      <c r="G14977" s="3">
        <f t="shared" si="467"/>
        <v>0.32077084521748067</v>
      </c>
      <c r="H14977" s="1" t="s">
        <v>43383</v>
      </c>
    </row>
    <row r="14978" spans="1:8">
      <c r="A14978" s="1">
        <v>14977</v>
      </c>
      <c r="B14978" s="1" t="s">
        <v>43385</v>
      </c>
      <c r="C14978" s="1" t="s">
        <v>43384</v>
      </c>
      <c r="D14978" s="1">
        <v>-1.41342827496559</v>
      </c>
      <c r="E14978" s="1">
        <f t="shared" si="466"/>
        <v>0.37541851935684051</v>
      </c>
      <c r="F14978" s="1">
        <v>0.47780041355352698</v>
      </c>
      <c r="G14978" s="3">
        <f t="shared" si="467"/>
        <v>0.32075347868840753</v>
      </c>
      <c r="H14978" s="1" t="s">
        <v>43386</v>
      </c>
    </row>
    <row r="14979" spans="1:8">
      <c r="A14979" s="1">
        <v>14978</v>
      </c>
      <c r="B14979" s="1" t="s">
        <v>43388</v>
      </c>
      <c r="C14979" s="1" t="s">
        <v>43387</v>
      </c>
      <c r="D14979" s="1">
        <v>-0.70578146946070996</v>
      </c>
      <c r="E14979" s="1">
        <f t="shared" ref="E14979:E15042" si="468">2^D14979</f>
        <v>0.61311029315581855</v>
      </c>
      <c r="F14979" s="1">
        <v>0.47782269073211697</v>
      </c>
      <c r="G14979" s="3">
        <f t="shared" ref="G14979:G15042" si="469">-LOG10(F14979)</f>
        <v>0.3207332304217167</v>
      </c>
      <c r="H14979" s="1" t="s">
        <v>43389</v>
      </c>
    </row>
    <row r="14980" spans="1:8">
      <c r="A14980" s="1">
        <v>14979</v>
      </c>
      <c r="B14980" s="1" t="s">
        <v>43391</v>
      </c>
      <c r="C14980" s="1" t="s">
        <v>43390</v>
      </c>
      <c r="D14980" s="1">
        <v>-0.230947468456807</v>
      </c>
      <c r="E14980" s="1">
        <f t="shared" si="468"/>
        <v>0.85207512034688249</v>
      </c>
      <c r="F14980" s="1">
        <v>0.47786913187628399</v>
      </c>
      <c r="G14980" s="3">
        <f t="shared" si="469"/>
        <v>0.32069102197714544</v>
      </c>
      <c r="H14980" s="1" t="s">
        <v>43392</v>
      </c>
    </row>
    <row r="14981" spans="1:8">
      <c r="A14981" s="1">
        <v>14980</v>
      </c>
      <c r="B14981" s="1" t="s">
        <v>43394</v>
      </c>
      <c r="C14981" s="1" t="s">
        <v>43393</v>
      </c>
      <c r="D14981" s="1">
        <v>-9.92167942013297E-2</v>
      </c>
      <c r="E14981" s="1">
        <f t="shared" si="468"/>
        <v>0.93353965110103121</v>
      </c>
      <c r="F14981" s="1">
        <v>0.47798321745065703</v>
      </c>
      <c r="G14981" s="3">
        <f t="shared" si="469"/>
        <v>0.32058735170697211</v>
      </c>
      <c r="H14981" s="1" t="s">
        <v>43395</v>
      </c>
    </row>
    <row r="14982" spans="1:8">
      <c r="A14982" s="1">
        <v>14981</v>
      </c>
      <c r="B14982" s="1" t="s">
        <v>43397</v>
      </c>
      <c r="C14982" s="1" t="s">
        <v>43396</v>
      </c>
      <c r="D14982" s="1">
        <v>-9.4332876414292596E-2</v>
      </c>
      <c r="E14982" s="1">
        <f t="shared" si="468"/>
        <v>0.93670529372477851</v>
      </c>
      <c r="F14982" s="1">
        <v>0.47801596944519098</v>
      </c>
      <c r="G14982" s="3">
        <f t="shared" si="469"/>
        <v>0.32055759433751418</v>
      </c>
      <c r="H14982" s="1" t="s">
        <v>43398</v>
      </c>
    </row>
    <row r="14983" spans="1:8">
      <c r="A14983" s="1">
        <v>14982</v>
      </c>
      <c r="B14983" s="1" t="s">
        <v>43400</v>
      </c>
      <c r="C14983" s="1" t="s">
        <v>43399</v>
      </c>
      <c r="D14983" s="1">
        <v>-0.15871172237857201</v>
      </c>
      <c r="E14983" s="1">
        <f t="shared" si="468"/>
        <v>0.8958246548339075</v>
      </c>
      <c r="F14983" s="1">
        <v>0.47803593745745099</v>
      </c>
      <c r="G14983" s="3">
        <f t="shared" si="469"/>
        <v>0.32053945306824261</v>
      </c>
      <c r="H14983" s="1" t="s">
        <v>43401</v>
      </c>
    </row>
    <row r="14984" spans="1:8">
      <c r="A14984" s="1">
        <v>14983</v>
      </c>
      <c r="B14984" s="1" t="s">
        <v>43403</v>
      </c>
      <c r="C14984" s="1" t="s">
        <v>43402</v>
      </c>
      <c r="D14984" s="1">
        <v>8.3862831133899293E-2</v>
      </c>
      <c r="E14984" s="1">
        <f t="shared" si="468"/>
        <v>1.0598520097717499</v>
      </c>
      <c r="F14984" s="1">
        <v>0.47809445743733298</v>
      </c>
      <c r="G14984" s="3">
        <f t="shared" si="469"/>
        <v>0.32048629106332932</v>
      </c>
      <c r="H14984" s="1" t="s">
        <v>43404</v>
      </c>
    </row>
    <row r="14985" spans="1:8">
      <c r="A14985" s="1">
        <v>14984</v>
      </c>
      <c r="B14985" s="1" t="s">
        <v>43406</v>
      </c>
      <c r="C14985" s="1" t="s">
        <v>43405</v>
      </c>
      <c r="D14985" s="1">
        <v>0.26644897500057602</v>
      </c>
      <c r="E14985" s="1">
        <f t="shared" si="468"/>
        <v>1.202843522484623</v>
      </c>
      <c r="F14985" s="1">
        <v>0.47809750605082502</v>
      </c>
      <c r="G14985" s="3">
        <f t="shared" si="469"/>
        <v>0.3204835217532585</v>
      </c>
      <c r="H14985" s="1" t="s">
        <v>43407</v>
      </c>
    </row>
    <row r="14986" spans="1:8">
      <c r="A14986" s="1">
        <v>14985</v>
      </c>
      <c r="B14986" s="1" t="s">
        <v>43409</v>
      </c>
      <c r="C14986" s="1" t="s">
        <v>43408</v>
      </c>
      <c r="D14986" s="1">
        <v>0.103039604358842</v>
      </c>
      <c r="E14986" s="1">
        <f t="shared" si="468"/>
        <v>1.0740339552193072</v>
      </c>
      <c r="F14986" s="1">
        <v>0.478239777953609</v>
      </c>
      <c r="G14986" s="3">
        <f t="shared" si="469"/>
        <v>0.3203543039473688</v>
      </c>
      <c r="H14986" s="1" t="s">
        <v>43410</v>
      </c>
    </row>
    <row r="14987" spans="1:8">
      <c r="A14987" s="1">
        <v>14986</v>
      </c>
      <c r="B14987" s="1" t="s">
        <v>43412</v>
      </c>
      <c r="C14987" s="1" t="s">
        <v>43411</v>
      </c>
      <c r="D14987" s="1">
        <v>-0.77933490647196402</v>
      </c>
      <c r="E14987" s="1">
        <f t="shared" si="468"/>
        <v>0.58263533070649254</v>
      </c>
      <c r="F14987" s="1">
        <v>0.47827225530852702</v>
      </c>
      <c r="G14987" s="3">
        <f t="shared" si="469"/>
        <v>0.32032481192731543</v>
      </c>
      <c r="H14987" s="1" t="s">
        <v>43413</v>
      </c>
    </row>
    <row r="14988" spans="1:8">
      <c r="A14988" s="1">
        <v>14987</v>
      </c>
      <c r="B14988" s="1" t="s">
        <v>43415</v>
      </c>
      <c r="C14988" s="1" t="s">
        <v>43414</v>
      </c>
      <c r="D14988" s="1">
        <v>0.28986169607478801</v>
      </c>
      <c r="E14988" s="1">
        <f t="shared" si="468"/>
        <v>1.2225230749293194</v>
      </c>
      <c r="F14988" s="1">
        <v>0.478437754326627</v>
      </c>
      <c r="G14988" s="3">
        <f t="shared" si="469"/>
        <v>0.32017455676051609</v>
      </c>
      <c r="H14988" s="1" t="s">
        <v>43416</v>
      </c>
    </row>
    <row r="14989" spans="1:8">
      <c r="A14989" s="1">
        <v>14988</v>
      </c>
      <c r="B14989" s="1" t="s">
        <v>43418</v>
      </c>
      <c r="C14989" s="1" t="s">
        <v>43417</v>
      </c>
      <c r="D14989" s="1">
        <v>0.27679715291264401</v>
      </c>
      <c r="E14989" s="1">
        <f t="shared" si="468"/>
        <v>1.2115023077327898</v>
      </c>
      <c r="F14989" s="1">
        <v>0.47843982574385802</v>
      </c>
      <c r="G14989" s="3">
        <f t="shared" si="469"/>
        <v>0.32017267646758857</v>
      </c>
      <c r="H14989" s="1" t="s">
        <v>43419</v>
      </c>
    </row>
    <row r="14990" spans="1:8">
      <c r="A14990" s="1">
        <v>14989</v>
      </c>
      <c r="B14990" s="1" t="s">
        <v>43421</v>
      </c>
      <c r="C14990" s="1" t="s">
        <v>43420</v>
      </c>
      <c r="D14990" s="1">
        <v>-0.19916876089713101</v>
      </c>
      <c r="E14990" s="1">
        <f t="shared" si="468"/>
        <v>0.87105229384743477</v>
      </c>
      <c r="F14990" s="1">
        <v>0.47858790827894998</v>
      </c>
      <c r="G14990" s="3">
        <f t="shared" si="469"/>
        <v>0.32003827821331937</v>
      </c>
      <c r="H14990" s="1" t="s">
        <v>1094</v>
      </c>
    </row>
    <row r="14991" spans="1:8">
      <c r="A14991" s="1">
        <v>14990</v>
      </c>
      <c r="B14991" s="1" t="s">
        <v>43423</v>
      </c>
      <c r="C14991" s="1" t="s">
        <v>43422</v>
      </c>
      <c r="D14991" s="1">
        <v>1.08971714427582</v>
      </c>
      <c r="E14991" s="1">
        <f t="shared" si="468"/>
        <v>2.1283230436034262</v>
      </c>
      <c r="F14991" s="1">
        <v>0.47865982610555602</v>
      </c>
      <c r="G14991" s="3">
        <f t="shared" si="469"/>
        <v>0.31997302130190064</v>
      </c>
      <c r="H14991" s="1" t="s">
        <v>43424</v>
      </c>
    </row>
    <row r="14992" spans="1:8">
      <c r="A14992" s="1">
        <v>14991</v>
      </c>
      <c r="B14992" s="1" t="s">
        <v>43426</v>
      </c>
      <c r="C14992" s="1" t="s">
        <v>43425</v>
      </c>
      <c r="D14992" s="1">
        <v>0.528434644534725</v>
      </c>
      <c r="E14992" s="1">
        <f t="shared" si="468"/>
        <v>1.4423633506141211</v>
      </c>
      <c r="F14992" s="1">
        <v>0.478685965157295</v>
      </c>
      <c r="G14992" s="3">
        <f t="shared" si="469"/>
        <v>0.31994930563711405</v>
      </c>
      <c r="H14992" s="1" t="s">
        <v>43427</v>
      </c>
    </row>
    <row r="14993" spans="1:8">
      <c r="A14993" s="1">
        <v>14992</v>
      </c>
      <c r="B14993" s="1" t="s">
        <v>43429</v>
      </c>
      <c r="C14993" s="1" t="s">
        <v>43428</v>
      </c>
      <c r="D14993" s="1">
        <v>-0.15399132504010399</v>
      </c>
      <c r="E14993" s="1">
        <f t="shared" si="468"/>
        <v>0.89876053086341812</v>
      </c>
      <c r="F14993" s="1">
        <v>0.47872273070285898</v>
      </c>
      <c r="G14993" s="3">
        <f t="shared" si="469"/>
        <v>0.31991595086680646</v>
      </c>
      <c r="H14993" s="1" t="s">
        <v>43430</v>
      </c>
    </row>
    <row r="14994" spans="1:8">
      <c r="A14994" s="1">
        <v>14993</v>
      </c>
      <c r="B14994" s="1" t="s">
        <v>43432</v>
      </c>
      <c r="C14994" s="1" t="s">
        <v>43431</v>
      </c>
      <c r="D14994" s="1">
        <v>8.6148379638943798E-2</v>
      </c>
      <c r="E14994" s="1">
        <f t="shared" si="468"/>
        <v>1.0615323808034074</v>
      </c>
      <c r="F14994" s="1">
        <v>0.47875501715836999</v>
      </c>
      <c r="G14994" s="3">
        <f t="shared" si="469"/>
        <v>0.31988666176947694</v>
      </c>
      <c r="H14994" s="1" t="s">
        <v>43433</v>
      </c>
    </row>
    <row r="14995" spans="1:8">
      <c r="A14995" s="1">
        <v>14994</v>
      </c>
      <c r="B14995" s="1" t="s">
        <v>43435</v>
      </c>
      <c r="C14995" s="1" t="s">
        <v>43434</v>
      </c>
      <c r="D14995" s="1">
        <v>-0.39419189086983503</v>
      </c>
      <c r="E14995" s="1">
        <f t="shared" si="468"/>
        <v>0.76091547537477477</v>
      </c>
      <c r="F14995" s="1">
        <v>0.47878137218292899</v>
      </c>
      <c r="G14995" s="3">
        <f t="shared" si="469"/>
        <v>0.31986275491462174</v>
      </c>
      <c r="H14995" s="1" t="s">
        <v>43436</v>
      </c>
    </row>
    <row r="14996" spans="1:8">
      <c r="A14996" s="1">
        <v>14995</v>
      </c>
      <c r="B14996" s="1" t="s">
        <v>43438</v>
      </c>
      <c r="C14996" s="1" t="s">
        <v>43437</v>
      </c>
      <c r="D14996" s="1">
        <v>1.58195193631813</v>
      </c>
      <c r="E14996" s="1">
        <f t="shared" si="468"/>
        <v>2.9937462346527317</v>
      </c>
      <c r="F14996" s="1">
        <v>0.478908646909605</v>
      </c>
      <c r="G14996" s="3">
        <f t="shared" si="469"/>
        <v>0.31974732150568025</v>
      </c>
      <c r="H14996" s="1" t="s">
        <v>1094</v>
      </c>
    </row>
    <row r="14997" spans="1:8">
      <c r="A14997" s="1">
        <v>14996</v>
      </c>
      <c r="B14997" s="1" t="s">
        <v>43440</v>
      </c>
      <c r="C14997" s="1" t="s">
        <v>43439</v>
      </c>
      <c r="D14997" s="1">
        <v>1.58195193631813</v>
      </c>
      <c r="E14997" s="1">
        <f t="shared" si="468"/>
        <v>2.9937462346527317</v>
      </c>
      <c r="F14997" s="1">
        <v>0.478908646909605</v>
      </c>
      <c r="G14997" s="3">
        <f t="shared" si="469"/>
        <v>0.31974732150568025</v>
      </c>
      <c r="H14997" s="1" t="s">
        <v>43441</v>
      </c>
    </row>
    <row r="14998" spans="1:8">
      <c r="A14998" s="1">
        <v>14997</v>
      </c>
      <c r="B14998" s="1" t="s">
        <v>43443</v>
      </c>
      <c r="C14998" s="1" t="s">
        <v>43442</v>
      </c>
      <c r="D14998" s="1">
        <v>-8.8515613184021597E-2</v>
      </c>
      <c r="E14998" s="1">
        <f t="shared" si="468"/>
        <v>0.94048992027067013</v>
      </c>
      <c r="F14998" s="1">
        <v>0.47897412609637202</v>
      </c>
      <c r="G14998" s="3">
        <f t="shared" si="469"/>
        <v>0.31968794628704572</v>
      </c>
      <c r="H14998" s="1" t="s">
        <v>43444</v>
      </c>
    </row>
    <row r="14999" spans="1:8">
      <c r="A14999" s="1">
        <v>14998</v>
      </c>
      <c r="B14999" s="1" t="s">
        <v>43446</v>
      </c>
      <c r="C14999" s="1" t="s">
        <v>43445</v>
      </c>
      <c r="D14999" s="1">
        <v>0.10983147926779099</v>
      </c>
      <c r="E14999" s="1">
        <f t="shared" si="468"/>
        <v>1.0791021795723161</v>
      </c>
      <c r="F14999" s="1">
        <v>0.47900179614156702</v>
      </c>
      <c r="G14999" s="3">
        <f t="shared" si="469"/>
        <v>0.31966285808249573</v>
      </c>
      <c r="H14999" s="1" t="s">
        <v>43447</v>
      </c>
    </row>
    <row r="15000" spans="1:8">
      <c r="A15000" s="1">
        <v>14999</v>
      </c>
      <c r="B15000" s="1" t="s">
        <v>43449</v>
      </c>
      <c r="C15000" s="1" t="s">
        <v>43448</v>
      </c>
      <c r="D15000" s="1">
        <v>0.50986150098508098</v>
      </c>
      <c r="E15000" s="1">
        <f t="shared" si="468"/>
        <v>1.4239134930529023</v>
      </c>
      <c r="F15000" s="1">
        <v>0.47904668259521499</v>
      </c>
      <c r="G15000" s="3">
        <f t="shared" si="469"/>
        <v>0.31962216298286678</v>
      </c>
      <c r="H15000" s="1" t="s">
        <v>1094</v>
      </c>
    </row>
    <row r="15001" spans="1:8">
      <c r="A15001" s="1">
        <v>15000</v>
      </c>
      <c r="B15001" s="1" t="s">
        <v>43451</v>
      </c>
      <c r="C15001" s="1" t="s">
        <v>43450</v>
      </c>
      <c r="D15001" s="1">
        <v>-1.6729535119627299</v>
      </c>
      <c r="E15001" s="1">
        <f t="shared" si="468"/>
        <v>0.31361065645991498</v>
      </c>
      <c r="F15001" s="1">
        <v>0.47904702690842299</v>
      </c>
      <c r="G15001" s="3">
        <f t="shared" si="469"/>
        <v>0.31962185083526617</v>
      </c>
      <c r="H15001" s="1" t="s">
        <v>1094</v>
      </c>
    </row>
    <row r="15002" spans="1:8">
      <c r="A15002" s="1">
        <v>15001</v>
      </c>
      <c r="B15002" s="1" t="s">
        <v>43453</v>
      </c>
      <c r="C15002" s="1" t="s">
        <v>43452</v>
      </c>
      <c r="D15002" s="1">
        <v>-1.6729535119627299</v>
      </c>
      <c r="E15002" s="1">
        <f t="shared" si="468"/>
        <v>0.31361065645991498</v>
      </c>
      <c r="F15002" s="1">
        <v>0.47904702690842299</v>
      </c>
      <c r="G15002" s="3">
        <f t="shared" si="469"/>
        <v>0.31962185083526617</v>
      </c>
      <c r="H15002" s="1" t="s">
        <v>43454</v>
      </c>
    </row>
    <row r="15003" spans="1:8">
      <c r="A15003" s="1">
        <v>15002</v>
      </c>
      <c r="B15003" s="1" t="s">
        <v>43456</v>
      </c>
      <c r="C15003" s="1" t="s">
        <v>43455</v>
      </c>
      <c r="D15003" s="1">
        <v>-1.6729535119627299</v>
      </c>
      <c r="E15003" s="1">
        <f t="shared" si="468"/>
        <v>0.31361065645991498</v>
      </c>
      <c r="F15003" s="1">
        <v>0.47904702690842299</v>
      </c>
      <c r="G15003" s="3">
        <f t="shared" si="469"/>
        <v>0.31962185083526617</v>
      </c>
      <c r="H15003" s="1" t="s">
        <v>1094</v>
      </c>
    </row>
    <row r="15004" spans="1:8">
      <c r="A15004" s="1">
        <v>15003</v>
      </c>
      <c r="B15004" s="1" t="s">
        <v>43458</v>
      </c>
      <c r="C15004" s="1" t="s">
        <v>43457</v>
      </c>
      <c r="D15004" s="1">
        <v>-1.6729535119627299</v>
      </c>
      <c r="E15004" s="1">
        <f t="shared" si="468"/>
        <v>0.31361065645991498</v>
      </c>
      <c r="F15004" s="1">
        <v>0.47904702690842299</v>
      </c>
      <c r="G15004" s="3">
        <f t="shared" si="469"/>
        <v>0.31962185083526617</v>
      </c>
      <c r="H15004" s="1" t="s">
        <v>43459</v>
      </c>
    </row>
    <row r="15005" spans="1:8">
      <c r="A15005" s="1">
        <v>15004</v>
      </c>
      <c r="B15005" s="1" t="s">
        <v>43461</v>
      </c>
      <c r="C15005" s="1" t="s">
        <v>43460</v>
      </c>
      <c r="D15005" s="1">
        <v>-1.6729535119627299</v>
      </c>
      <c r="E15005" s="1">
        <f t="shared" si="468"/>
        <v>0.31361065645991498</v>
      </c>
      <c r="F15005" s="1">
        <v>0.47904702690842299</v>
      </c>
      <c r="G15005" s="3">
        <f t="shared" si="469"/>
        <v>0.31962185083526617</v>
      </c>
      <c r="H15005" s="1" t="s">
        <v>8760</v>
      </c>
    </row>
    <row r="15006" spans="1:8">
      <c r="A15006" s="1">
        <v>15005</v>
      </c>
      <c r="B15006" s="1" t="s">
        <v>43463</v>
      </c>
      <c r="C15006" s="1" t="s">
        <v>43462</v>
      </c>
      <c r="D15006" s="1">
        <v>1.3217857650320599</v>
      </c>
      <c r="E15006" s="1">
        <f t="shared" si="468"/>
        <v>2.4997533733209627</v>
      </c>
      <c r="F15006" s="1">
        <v>0.479047930945047</v>
      </c>
      <c r="G15006" s="3">
        <f t="shared" si="469"/>
        <v>0.31962103125446362</v>
      </c>
      <c r="H15006" s="1" t="s">
        <v>16182</v>
      </c>
    </row>
    <row r="15007" spans="1:8">
      <c r="A15007" s="1">
        <v>15006</v>
      </c>
      <c r="B15007" s="1" t="s">
        <v>43465</v>
      </c>
      <c r="C15007" s="1" t="s">
        <v>43464</v>
      </c>
      <c r="D15007" s="1">
        <v>-0.51433941469510303</v>
      </c>
      <c r="E15007" s="1">
        <f t="shared" si="468"/>
        <v>0.70011342934354004</v>
      </c>
      <c r="F15007" s="1">
        <v>0.47906303805260603</v>
      </c>
      <c r="G15007" s="3">
        <f t="shared" si="469"/>
        <v>0.31960733569379635</v>
      </c>
      <c r="H15007" s="1" t="s">
        <v>1094</v>
      </c>
    </row>
    <row r="15008" spans="1:8">
      <c r="A15008" s="1">
        <v>15007</v>
      </c>
      <c r="B15008" s="1" t="s">
        <v>43467</v>
      </c>
      <c r="C15008" s="1" t="s">
        <v>43466</v>
      </c>
      <c r="D15008" s="1">
        <v>0.26900046008874601</v>
      </c>
      <c r="E15008" s="1">
        <f t="shared" si="468"/>
        <v>1.2049726992716252</v>
      </c>
      <c r="F15008" s="1">
        <v>0.47907482933756101</v>
      </c>
      <c r="G15008" s="3">
        <f t="shared" si="469"/>
        <v>0.31959664643880487</v>
      </c>
      <c r="H15008" s="1" t="s">
        <v>43468</v>
      </c>
    </row>
    <row r="15009" spans="1:8">
      <c r="A15009" s="1">
        <v>15008</v>
      </c>
      <c r="B15009" s="1" t="s">
        <v>43470</v>
      </c>
      <c r="C15009" s="1" t="s">
        <v>43469</v>
      </c>
      <c r="D15009" s="1">
        <v>-1.32564773927382</v>
      </c>
      <c r="E15009" s="1">
        <f t="shared" si="468"/>
        <v>0.39897002393646186</v>
      </c>
      <c r="F15009" s="1">
        <v>0.47916152510582599</v>
      </c>
      <c r="G15009" s="3">
        <f t="shared" si="469"/>
        <v>0.31951806145569506</v>
      </c>
      <c r="H15009" s="1" t="s">
        <v>43471</v>
      </c>
    </row>
    <row r="15010" spans="1:8">
      <c r="A15010" s="1">
        <v>15009</v>
      </c>
      <c r="B15010" s="1" t="s">
        <v>43473</v>
      </c>
      <c r="C15010" s="1" t="s">
        <v>43472</v>
      </c>
      <c r="D15010" s="1">
        <v>-0.13790780723188001</v>
      </c>
      <c r="E15010" s="1">
        <f t="shared" si="468"/>
        <v>0.90883619209502642</v>
      </c>
      <c r="F15010" s="1">
        <v>0.47916618059116101</v>
      </c>
      <c r="G15010" s="3">
        <f t="shared" si="469"/>
        <v>0.31951384191455151</v>
      </c>
      <c r="H15010" s="1" t="s">
        <v>43474</v>
      </c>
    </row>
    <row r="15011" spans="1:8">
      <c r="A15011" s="1">
        <v>15010</v>
      </c>
      <c r="B15011" s="1" t="s">
        <v>43476</v>
      </c>
      <c r="C15011" s="1" t="s">
        <v>43475</v>
      </c>
      <c r="D15011" s="1">
        <v>8.3450497052859507E-2</v>
      </c>
      <c r="E15011" s="1">
        <f t="shared" si="468"/>
        <v>1.0595491386540936</v>
      </c>
      <c r="F15011" s="1">
        <v>0.47930192923585502</v>
      </c>
      <c r="G15011" s="3">
        <f t="shared" si="469"/>
        <v>0.31939082292809551</v>
      </c>
      <c r="H15011" s="1" t="s">
        <v>43477</v>
      </c>
    </row>
    <row r="15012" spans="1:8">
      <c r="A15012" s="1">
        <v>15011</v>
      </c>
      <c r="B15012" s="1" t="s">
        <v>43479</v>
      </c>
      <c r="C15012" s="1" t="s">
        <v>43478</v>
      </c>
      <c r="D15012" s="1">
        <v>-9.0057452230168006E-2</v>
      </c>
      <c r="E15012" s="1">
        <f t="shared" si="468"/>
        <v>0.93948533548418822</v>
      </c>
      <c r="F15012" s="1">
        <v>0.47938936841124402</v>
      </c>
      <c r="G15012" s="3">
        <f t="shared" si="469"/>
        <v>0.31931160169896344</v>
      </c>
      <c r="H15012" s="1" t="s">
        <v>43480</v>
      </c>
    </row>
    <row r="15013" spans="1:8">
      <c r="A15013" s="1">
        <v>15012</v>
      </c>
      <c r="B15013" s="1" t="s">
        <v>43482</v>
      </c>
      <c r="C15013" s="1" t="s">
        <v>43481</v>
      </c>
      <c r="D15013" s="1">
        <v>-0.28387363707514701</v>
      </c>
      <c r="E15013" s="1">
        <f t="shared" si="468"/>
        <v>0.82138264095054092</v>
      </c>
      <c r="F15013" s="1">
        <v>0.47941194399399301</v>
      </c>
      <c r="G15013" s="3">
        <f t="shared" si="469"/>
        <v>0.31929115022296189</v>
      </c>
      <c r="H15013" s="1" t="s">
        <v>43483</v>
      </c>
    </row>
    <row r="15014" spans="1:8">
      <c r="A15014" s="1">
        <v>15013</v>
      </c>
      <c r="B15014" s="1" t="s">
        <v>43485</v>
      </c>
      <c r="C15014" s="1" t="s">
        <v>43484</v>
      </c>
      <c r="D15014" s="1">
        <v>-1.7048062087334599</v>
      </c>
      <c r="E15014" s="1">
        <f t="shared" si="468"/>
        <v>0.30676244767872385</v>
      </c>
      <c r="F15014" s="1">
        <v>0.47945849979711402</v>
      </c>
      <c r="G15014" s="3">
        <f t="shared" si="469"/>
        <v>0.31924897783451706</v>
      </c>
      <c r="H15014" s="1" t="s">
        <v>43486</v>
      </c>
    </row>
    <row r="15015" spans="1:8">
      <c r="A15015" s="1">
        <v>15014</v>
      </c>
      <c r="B15015" s="1" t="s">
        <v>43488</v>
      </c>
      <c r="C15015" s="1" t="s">
        <v>43487</v>
      </c>
      <c r="D15015" s="1">
        <v>-9.3842040517289393E-2</v>
      </c>
      <c r="E15015" s="1">
        <f t="shared" si="468"/>
        <v>0.93702403524013211</v>
      </c>
      <c r="F15015" s="1">
        <v>0.47952894386032602</v>
      </c>
      <c r="G15015" s="3">
        <f t="shared" si="469"/>
        <v>0.31918517414617226</v>
      </c>
      <c r="H15015" s="1" t="s">
        <v>43489</v>
      </c>
    </row>
    <row r="15016" spans="1:8">
      <c r="A15016" s="1">
        <v>15015</v>
      </c>
      <c r="B15016" s="1" t="s">
        <v>43491</v>
      </c>
      <c r="C15016" s="1" t="s">
        <v>43490</v>
      </c>
      <c r="D15016" s="1">
        <v>-0.36540842274076502</v>
      </c>
      <c r="E15016" s="1">
        <f t="shared" si="468"/>
        <v>0.77624909004832565</v>
      </c>
      <c r="F15016" s="1">
        <v>0.47953916029884203</v>
      </c>
      <c r="G15016" s="3">
        <f t="shared" si="469"/>
        <v>0.3191759215334472</v>
      </c>
      <c r="H15016" s="1" t="s">
        <v>43492</v>
      </c>
    </row>
    <row r="15017" spans="1:8">
      <c r="A15017" s="1">
        <v>15016</v>
      </c>
      <c r="B15017" s="1" t="s">
        <v>43494</v>
      </c>
      <c r="C15017" s="1" t="s">
        <v>43493</v>
      </c>
      <c r="D15017" s="1">
        <v>7.9563352910715895E-2</v>
      </c>
      <c r="E15017" s="1">
        <f t="shared" si="468"/>
        <v>1.0566981711509322</v>
      </c>
      <c r="F15017" s="1">
        <v>0.47954240386517899</v>
      </c>
      <c r="G15017" s="3">
        <f t="shared" si="469"/>
        <v>0.31917298400860161</v>
      </c>
      <c r="H15017" s="1" t="s">
        <v>43495</v>
      </c>
    </row>
    <row r="15018" spans="1:8">
      <c r="A15018" s="1">
        <v>15017</v>
      </c>
      <c r="B15018" s="1" t="s">
        <v>43497</v>
      </c>
      <c r="C15018" s="1" t="s">
        <v>43496</v>
      </c>
      <c r="D15018" s="1">
        <v>-0.29034724637736398</v>
      </c>
      <c r="E15018" s="1">
        <f t="shared" si="468"/>
        <v>0.8177052190722669</v>
      </c>
      <c r="F15018" s="1">
        <v>0.47974814874834598</v>
      </c>
      <c r="G15018" s="3">
        <f t="shared" si="469"/>
        <v>0.31898669244434946</v>
      </c>
      <c r="H15018" s="1" t="s">
        <v>43498</v>
      </c>
    </row>
    <row r="15019" spans="1:8">
      <c r="A15019" s="1">
        <v>15018</v>
      </c>
      <c r="B15019" s="1" t="s">
        <v>43500</v>
      </c>
      <c r="C15019" s="1" t="s">
        <v>43499</v>
      </c>
      <c r="D15019" s="1">
        <v>8.0629453930996797E-2</v>
      </c>
      <c r="E15019" s="1">
        <f t="shared" si="468"/>
        <v>1.057479322612852</v>
      </c>
      <c r="F15019" s="1">
        <v>0.47979205871735697</v>
      </c>
      <c r="G15019" s="3">
        <f t="shared" si="469"/>
        <v>0.31894694453778555</v>
      </c>
      <c r="H15019" s="1" t="s">
        <v>43501</v>
      </c>
    </row>
    <row r="15020" spans="1:8">
      <c r="A15020" s="1">
        <v>15019</v>
      </c>
      <c r="B15020" s="1" t="s">
        <v>43503</v>
      </c>
      <c r="C15020" s="1" t="s">
        <v>43502</v>
      </c>
      <c r="D15020" s="1">
        <v>9.7656919616634905E-2</v>
      </c>
      <c r="E15020" s="1">
        <f t="shared" si="468"/>
        <v>1.0700342084688885</v>
      </c>
      <c r="F15020" s="1">
        <v>0.479831215904231</v>
      </c>
      <c r="G15020" s="3">
        <f t="shared" si="469"/>
        <v>0.31891150198309681</v>
      </c>
      <c r="H15020" s="1" t="s">
        <v>43504</v>
      </c>
    </row>
    <row r="15021" spans="1:8">
      <c r="A15021" s="1">
        <v>15020</v>
      </c>
      <c r="B15021" s="1" t="s">
        <v>43506</v>
      </c>
      <c r="C15021" s="1" t="s">
        <v>43505</v>
      </c>
      <c r="D15021" s="1">
        <v>1.3100909967182</v>
      </c>
      <c r="E15021" s="1">
        <f t="shared" si="468"/>
        <v>2.4795717917512015</v>
      </c>
      <c r="F15021" s="1">
        <v>0.47984424943225201</v>
      </c>
      <c r="G15021" s="3">
        <f t="shared" si="469"/>
        <v>0.31889970551751223</v>
      </c>
      <c r="H15021" s="1" t="s">
        <v>43507</v>
      </c>
    </row>
    <row r="15022" spans="1:8">
      <c r="A15022" s="1">
        <v>15021</v>
      </c>
      <c r="B15022" s="1" t="s">
        <v>43509</v>
      </c>
      <c r="C15022" s="1" t="s">
        <v>43508</v>
      </c>
      <c r="D15022" s="1">
        <v>-0.42214913001839899</v>
      </c>
      <c r="E15022" s="1">
        <f t="shared" si="468"/>
        <v>0.7463120420929763</v>
      </c>
      <c r="F15022" s="1">
        <v>0.47991018673904801</v>
      </c>
      <c r="G15022" s="3">
        <f t="shared" si="469"/>
        <v>0.31884003148536638</v>
      </c>
      <c r="H15022" s="1" t="s">
        <v>43510</v>
      </c>
    </row>
    <row r="15023" spans="1:8">
      <c r="A15023" s="1">
        <v>15022</v>
      </c>
      <c r="B15023" s="1" t="s">
        <v>43512</v>
      </c>
      <c r="C15023" s="1" t="s">
        <v>43511</v>
      </c>
      <c r="D15023" s="1">
        <v>-0.46064696562503399</v>
      </c>
      <c r="E15023" s="1">
        <f t="shared" si="468"/>
        <v>0.72666032028610139</v>
      </c>
      <c r="F15023" s="1">
        <v>0.48002063541436202</v>
      </c>
      <c r="G15023" s="3">
        <f t="shared" si="469"/>
        <v>0.31874009251200064</v>
      </c>
      <c r="H15023" s="1" t="s">
        <v>43513</v>
      </c>
    </row>
    <row r="15024" spans="1:8">
      <c r="A15024" s="1">
        <v>15023</v>
      </c>
      <c r="B15024" s="1" t="s">
        <v>43515</v>
      </c>
      <c r="C15024" s="1" t="s">
        <v>43514</v>
      </c>
      <c r="D15024" s="1">
        <v>1.0086752898570499</v>
      </c>
      <c r="E15024" s="1">
        <f t="shared" si="468"/>
        <v>2.0120627372052429</v>
      </c>
      <c r="F15024" s="1">
        <v>0.48011762122956297</v>
      </c>
      <c r="G15024" s="3">
        <f t="shared" si="469"/>
        <v>0.31865235430509875</v>
      </c>
      <c r="H15024" s="1" t="s">
        <v>43516</v>
      </c>
    </row>
    <row r="15025" spans="1:8">
      <c r="A15025" s="1">
        <v>15024</v>
      </c>
      <c r="B15025" s="1" t="s">
        <v>43518</v>
      </c>
      <c r="C15025" s="1" t="s">
        <v>43517</v>
      </c>
      <c r="D15025" s="1">
        <v>1.02761621942249</v>
      </c>
      <c r="E15025" s="1">
        <f t="shared" si="468"/>
        <v>2.0386529786798886</v>
      </c>
      <c r="F15025" s="1">
        <v>0.48013055449505698</v>
      </c>
      <c r="G15025" s="3">
        <f t="shared" si="469"/>
        <v>0.31864065556725291</v>
      </c>
    </row>
    <row r="15026" spans="1:8">
      <c r="A15026" s="1">
        <v>15025</v>
      </c>
      <c r="B15026" s="1" t="s">
        <v>43520</v>
      </c>
      <c r="C15026" s="1" t="s">
        <v>43519</v>
      </c>
      <c r="D15026" s="1">
        <v>0.357100644867477</v>
      </c>
      <c r="E15026" s="1">
        <f t="shared" si="468"/>
        <v>1.2808492124394455</v>
      </c>
      <c r="F15026" s="1">
        <v>0.48033740158910698</v>
      </c>
      <c r="G15026" s="3">
        <f t="shared" si="469"/>
        <v>0.31845359559848785</v>
      </c>
      <c r="H15026" s="1" t="s">
        <v>43521</v>
      </c>
    </row>
    <row r="15027" spans="1:8">
      <c r="A15027" s="1">
        <v>15026</v>
      </c>
      <c r="B15027" s="1" t="s">
        <v>43523</v>
      </c>
      <c r="C15027" s="1" t="s">
        <v>43522</v>
      </c>
      <c r="D15027" s="1">
        <v>0.25885491819488798</v>
      </c>
      <c r="E15027" s="1">
        <f t="shared" si="468"/>
        <v>1.1965286306187846</v>
      </c>
      <c r="F15027" s="1">
        <v>0.48036703419246102</v>
      </c>
      <c r="G15027" s="3">
        <f t="shared" si="469"/>
        <v>0.31842680426569941</v>
      </c>
      <c r="H15027" s="1" t="s">
        <v>43524</v>
      </c>
    </row>
    <row r="15028" spans="1:8">
      <c r="A15028" s="1">
        <v>15027</v>
      </c>
      <c r="B15028" s="1" t="s">
        <v>43526</v>
      </c>
      <c r="C15028" s="1" t="s">
        <v>43525</v>
      </c>
      <c r="D15028" s="1">
        <v>-0.380422309602097</v>
      </c>
      <c r="E15028" s="1">
        <f t="shared" si="468"/>
        <v>0.76821268442917823</v>
      </c>
      <c r="F15028" s="1">
        <v>0.48045152058673002</v>
      </c>
      <c r="G15028" s="3">
        <f t="shared" si="469"/>
        <v>0.31835042777455241</v>
      </c>
      <c r="H15028" s="1" t="s">
        <v>43527</v>
      </c>
    </row>
    <row r="15029" spans="1:8">
      <c r="A15029" s="1">
        <v>15028</v>
      </c>
      <c r="B15029" s="1" t="s">
        <v>43529</v>
      </c>
      <c r="C15029" s="1" t="s">
        <v>43528</v>
      </c>
      <c r="D15029" s="1">
        <v>0.83895720614204305</v>
      </c>
      <c r="E15029" s="1">
        <f t="shared" si="468"/>
        <v>1.7887567438851291</v>
      </c>
      <c r="F15029" s="1">
        <v>0.48051109509077999</v>
      </c>
      <c r="G15029" s="3">
        <f t="shared" si="469"/>
        <v>0.31829657993909644</v>
      </c>
      <c r="H15029" s="1" t="s">
        <v>43530</v>
      </c>
    </row>
    <row r="15030" spans="1:8">
      <c r="A15030" s="1">
        <v>15029</v>
      </c>
      <c r="B15030" s="1" t="s">
        <v>43532</v>
      </c>
      <c r="C15030" s="1" t="s">
        <v>43531</v>
      </c>
      <c r="D15030" s="1">
        <v>-0.132731748466169</v>
      </c>
      <c r="E15030" s="1">
        <f t="shared" si="468"/>
        <v>0.91210274412621306</v>
      </c>
      <c r="F15030" s="1">
        <v>0.48052853386390598</v>
      </c>
      <c r="G15030" s="3">
        <f t="shared" si="469"/>
        <v>0.31828081875149827</v>
      </c>
      <c r="H15030" s="1" t="s">
        <v>43533</v>
      </c>
    </row>
    <row r="15031" spans="1:8">
      <c r="A15031" s="1">
        <v>15030</v>
      </c>
      <c r="B15031" s="1" t="s">
        <v>43535</v>
      </c>
      <c r="C15031" s="1" t="s">
        <v>43534</v>
      </c>
      <c r="D15031" s="1">
        <v>0.14090333751554299</v>
      </c>
      <c r="E15031" s="1">
        <f t="shared" si="468"/>
        <v>1.1025952852450009</v>
      </c>
      <c r="F15031" s="1">
        <v>0.480535298253289</v>
      </c>
      <c r="G15031" s="3">
        <f t="shared" si="469"/>
        <v>0.31827470524085649</v>
      </c>
      <c r="H15031" s="1" t="s">
        <v>43536</v>
      </c>
    </row>
    <row r="15032" spans="1:8">
      <c r="A15032" s="1">
        <v>15031</v>
      </c>
      <c r="B15032" s="1" t="s">
        <v>43538</v>
      </c>
      <c r="C15032" s="1" t="s">
        <v>43537</v>
      </c>
      <c r="D15032" s="1">
        <v>-0.29574247568955297</v>
      </c>
      <c r="E15032" s="1">
        <f t="shared" si="468"/>
        <v>0.8146529674797518</v>
      </c>
      <c r="F15032" s="1">
        <v>0.48056996201174901</v>
      </c>
      <c r="G15032" s="3">
        <f t="shared" si="469"/>
        <v>0.31824337822674031</v>
      </c>
      <c r="H15032" s="1" t="s">
        <v>43539</v>
      </c>
    </row>
    <row r="15033" spans="1:8">
      <c r="A15033" s="1">
        <v>15032</v>
      </c>
      <c r="B15033" s="1" t="s">
        <v>43541</v>
      </c>
      <c r="C15033" s="1" t="s">
        <v>43540</v>
      </c>
      <c r="D15033" s="1">
        <v>-0.28466197873125099</v>
      </c>
      <c r="E15033" s="1">
        <f t="shared" si="468"/>
        <v>0.82093392985901836</v>
      </c>
      <c r="F15033" s="1">
        <v>0.48061715550454698</v>
      </c>
      <c r="G15033" s="3">
        <f t="shared" si="469"/>
        <v>0.31820073122669867</v>
      </c>
      <c r="H15033" s="1" t="s">
        <v>43542</v>
      </c>
    </row>
    <row r="15034" spans="1:8">
      <c r="A15034" s="1">
        <v>15033</v>
      </c>
      <c r="B15034" s="1" t="s">
        <v>43544</v>
      </c>
      <c r="C15034" s="1" t="s">
        <v>43543</v>
      </c>
      <c r="D15034" s="1">
        <v>-0.79705459346929697</v>
      </c>
      <c r="E15034" s="1">
        <f t="shared" si="468"/>
        <v>0.57552296670920777</v>
      </c>
      <c r="F15034" s="1">
        <v>0.48062114903783498</v>
      </c>
      <c r="G15034" s="3">
        <f t="shared" si="469"/>
        <v>0.31819712261172339</v>
      </c>
      <c r="H15034" s="1" t="s">
        <v>43545</v>
      </c>
    </row>
    <row r="15035" spans="1:8">
      <c r="A15035" s="1">
        <v>15034</v>
      </c>
      <c r="B15035" s="1" t="s">
        <v>43547</v>
      </c>
      <c r="C15035" s="1" t="s">
        <v>43546</v>
      </c>
      <c r="D15035" s="1">
        <v>-1.0126904115034501</v>
      </c>
      <c r="E15035" s="1">
        <f t="shared" si="468"/>
        <v>0.49562112575382905</v>
      </c>
      <c r="F15035" s="1">
        <v>0.48065716859652002</v>
      </c>
      <c r="G15035" s="3">
        <f t="shared" si="469"/>
        <v>0.31816457616747751</v>
      </c>
      <c r="H15035" s="1" t="s">
        <v>43548</v>
      </c>
    </row>
    <row r="15036" spans="1:8">
      <c r="A15036" s="1">
        <v>15035</v>
      </c>
      <c r="B15036" s="1" t="s">
        <v>43550</v>
      </c>
      <c r="C15036" s="1" t="s">
        <v>43549</v>
      </c>
      <c r="D15036" s="1">
        <v>9.0960076567880896E-2</v>
      </c>
      <c r="E15036" s="1">
        <f t="shared" si="468"/>
        <v>1.0650787292595949</v>
      </c>
      <c r="F15036" s="1">
        <v>0.48065957521303698</v>
      </c>
      <c r="G15036" s="3">
        <f t="shared" si="469"/>
        <v>0.31816240169110416</v>
      </c>
      <c r="H15036" s="1" t="s">
        <v>43551</v>
      </c>
    </row>
    <row r="15037" spans="1:8">
      <c r="A15037" s="1">
        <v>15036</v>
      </c>
      <c r="B15037" s="1" t="s">
        <v>43553</v>
      </c>
      <c r="C15037" s="1" t="s">
        <v>43552</v>
      </c>
      <c r="D15037" s="1">
        <v>-0.691086139525665</v>
      </c>
      <c r="E15037" s="1">
        <f t="shared" si="468"/>
        <v>0.61938736579766374</v>
      </c>
      <c r="F15037" s="1">
        <v>0.48066761035799299</v>
      </c>
      <c r="G15037" s="3">
        <f t="shared" si="469"/>
        <v>0.31815514168812464</v>
      </c>
      <c r="H15037" s="1" t="s">
        <v>43554</v>
      </c>
    </row>
    <row r="15038" spans="1:8">
      <c r="A15038" s="1">
        <v>15037</v>
      </c>
      <c r="B15038" s="1" t="s">
        <v>43556</v>
      </c>
      <c r="C15038" s="1" t="s">
        <v>43555</v>
      </c>
      <c r="D15038" s="1">
        <v>-0.866734884589901</v>
      </c>
      <c r="E15038" s="1">
        <f t="shared" si="468"/>
        <v>0.54838655874227493</v>
      </c>
      <c r="F15038" s="1">
        <v>0.48071778291922002</v>
      </c>
      <c r="G15038" s="3">
        <f t="shared" si="469"/>
        <v>0.31810981196571358</v>
      </c>
      <c r="H15038" s="1" t="s">
        <v>1094</v>
      </c>
    </row>
    <row r="15039" spans="1:8">
      <c r="A15039" s="1">
        <v>15038</v>
      </c>
      <c r="B15039" s="1" t="s">
        <v>43558</v>
      </c>
      <c r="C15039" s="1" t="s">
        <v>43557</v>
      </c>
      <c r="D15039" s="1">
        <v>0.91566420158962103</v>
      </c>
      <c r="E15039" s="1">
        <f t="shared" si="468"/>
        <v>1.8864373678235109</v>
      </c>
      <c r="F15039" s="1">
        <v>0.48076187007034799</v>
      </c>
      <c r="G15039" s="3">
        <f t="shared" si="469"/>
        <v>0.31806998417235033</v>
      </c>
      <c r="H15039" s="1" t="s">
        <v>43559</v>
      </c>
    </row>
    <row r="15040" spans="1:8">
      <c r="A15040" s="1">
        <v>15039</v>
      </c>
      <c r="B15040" s="1" t="s">
        <v>43561</v>
      </c>
      <c r="C15040" s="1" t="s">
        <v>43560</v>
      </c>
      <c r="D15040" s="1">
        <v>1.5188032515373</v>
      </c>
      <c r="E15040" s="1">
        <f t="shared" si="468"/>
        <v>2.8655324852650264</v>
      </c>
      <c r="F15040" s="1">
        <v>0.48082301295992502</v>
      </c>
      <c r="G15040" s="3">
        <f t="shared" si="469"/>
        <v>0.31801475447800859</v>
      </c>
      <c r="H15040" s="1" t="s">
        <v>43562</v>
      </c>
    </row>
    <row r="15041" spans="1:8">
      <c r="A15041" s="1">
        <v>15040</v>
      </c>
      <c r="B15041" s="1" t="s">
        <v>43564</v>
      </c>
      <c r="C15041" s="1" t="s">
        <v>43563</v>
      </c>
      <c r="D15041" s="1">
        <v>-1.28179730523222</v>
      </c>
      <c r="E15041" s="1">
        <f t="shared" si="468"/>
        <v>0.41128281442492531</v>
      </c>
      <c r="F15041" s="1">
        <v>0.48089073054495002</v>
      </c>
      <c r="G15041" s="3">
        <f t="shared" si="469"/>
        <v>0.31795359413013707</v>
      </c>
      <c r="H15041" s="1" t="s">
        <v>1094</v>
      </c>
    </row>
    <row r="15042" spans="1:8">
      <c r="A15042" s="1">
        <v>15041</v>
      </c>
      <c r="B15042" s="1" t="s">
        <v>43566</v>
      </c>
      <c r="C15042" s="1" t="s">
        <v>43565</v>
      </c>
      <c r="D15042" s="1">
        <v>1.8643248936757799</v>
      </c>
      <c r="E15042" s="1">
        <f t="shared" si="468"/>
        <v>3.6409751484603947</v>
      </c>
      <c r="F15042" s="1">
        <v>0.480921835078718</v>
      </c>
      <c r="G15042" s="3">
        <f t="shared" si="469"/>
        <v>0.31792550440067185</v>
      </c>
      <c r="H15042" s="1" t="s">
        <v>1094</v>
      </c>
    </row>
    <row r="15043" spans="1:8">
      <c r="A15043" s="1">
        <v>15042</v>
      </c>
      <c r="B15043" s="1" t="s">
        <v>43568</v>
      </c>
      <c r="C15043" s="1" t="s">
        <v>43567</v>
      </c>
      <c r="D15043" s="1">
        <v>1.8643248936757799</v>
      </c>
      <c r="E15043" s="1">
        <f t="shared" ref="E15043:E15106" si="470">2^D15043</f>
        <v>3.6409751484603947</v>
      </c>
      <c r="F15043" s="1">
        <v>0.480921835078718</v>
      </c>
      <c r="G15043" s="3">
        <f t="shared" ref="G15043:G15106" si="471">-LOG10(F15043)</f>
        <v>0.31792550440067185</v>
      </c>
      <c r="H15043" s="1" t="s">
        <v>43569</v>
      </c>
    </row>
    <row r="15044" spans="1:8">
      <c r="A15044" s="1">
        <v>15043</v>
      </c>
      <c r="B15044" s="1" t="s">
        <v>43571</v>
      </c>
      <c r="C15044" s="1" t="s">
        <v>43570</v>
      </c>
      <c r="D15044" s="1">
        <v>1.8643248936757799</v>
      </c>
      <c r="E15044" s="1">
        <f t="shared" si="470"/>
        <v>3.6409751484603947</v>
      </c>
      <c r="F15044" s="1">
        <v>0.480921835078718</v>
      </c>
      <c r="G15044" s="3">
        <f t="shared" si="471"/>
        <v>0.31792550440067185</v>
      </c>
      <c r="H15044" s="1" t="s">
        <v>43572</v>
      </c>
    </row>
    <row r="15045" spans="1:8">
      <c r="A15045" s="1">
        <v>15044</v>
      </c>
      <c r="B15045" s="1" t="s">
        <v>43574</v>
      </c>
      <c r="C15045" s="1" t="s">
        <v>43573</v>
      </c>
      <c r="D15045" s="1">
        <v>1.8643248936757799</v>
      </c>
      <c r="E15045" s="1">
        <f t="shared" si="470"/>
        <v>3.6409751484603947</v>
      </c>
      <c r="F15045" s="1">
        <v>0.480921835078718</v>
      </c>
      <c r="G15045" s="3">
        <f t="shared" si="471"/>
        <v>0.31792550440067185</v>
      </c>
      <c r="H15045" s="1" t="s">
        <v>43575</v>
      </c>
    </row>
    <row r="15046" spans="1:8">
      <c r="A15046" s="1">
        <v>15045</v>
      </c>
      <c r="B15046" s="1" t="s">
        <v>43577</v>
      </c>
      <c r="C15046" s="1" t="s">
        <v>43576</v>
      </c>
      <c r="D15046" s="1">
        <v>0.44208542904973103</v>
      </c>
      <c r="E15046" s="1">
        <f t="shared" si="470"/>
        <v>1.358566729566921</v>
      </c>
      <c r="F15046" s="1">
        <v>0.48100675690637801</v>
      </c>
      <c r="G15046" s="3">
        <f t="shared" si="471"/>
        <v>0.3178488228641233</v>
      </c>
      <c r="H15046" s="1" t="s">
        <v>43578</v>
      </c>
    </row>
    <row r="15047" spans="1:8">
      <c r="A15047" s="1">
        <v>15046</v>
      </c>
      <c r="B15047" s="1" t="s">
        <v>43580</v>
      </c>
      <c r="C15047" s="1" t="s">
        <v>43579</v>
      </c>
      <c r="D15047" s="1">
        <v>-0.47178605381559102</v>
      </c>
      <c r="E15047" s="1">
        <f t="shared" si="470"/>
        <v>0.72107135994034244</v>
      </c>
      <c r="F15047" s="1">
        <v>0.48101809690021002</v>
      </c>
      <c r="G15047" s="3">
        <f t="shared" si="471"/>
        <v>0.31783858425806899</v>
      </c>
      <c r="H15047" s="1" t="s">
        <v>43581</v>
      </c>
    </row>
    <row r="15048" spans="1:8">
      <c r="A15048" s="1">
        <v>15047</v>
      </c>
      <c r="B15048" s="1" t="s">
        <v>43583</v>
      </c>
      <c r="C15048" s="1" t="s">
        <v>43582</v>
      </c>
      <c r="D15048" s="1">
        <v>0.16699954137690801</v>
      </c>
      <c r="E15048" s="1">
        <f t="shared" si="470"/>
        <v>1.1227210651680437</v>
      </c>
      <c r="F15048" s="1">
        <v>0.48111564813660401</v>
      </c>
      <c r="G15048" s="3">
        <f t="shared" si="471"/>
        <v>0.31775051757496497</v>
      </c>
      <c r="H15048" s="1" t="s">
        <v>43584</v>
      </c>
    </row>
    <row r="15049" spans="1:8">
      <c r="A15049" s="1">
        <v>15048</v>
      </c>
      <c r="B15049" s="1" t="s">
        <v>43586</v>
      </c>
      <c r="C15049" s="1" t="s">
        <v>43585</v>
      </c>
      <c r="D15049" s="1">
        <v>0.24631766179217099</v>
      </c>
      <c r="E15049" s="1">
        <f t="shared" si="470"/>
        <v>1.1861756503762495</v>
      </c>
      <c r="F15049" s="1">
        <v>0.48115456541642099</v>
      </c>
      <c r="G15049" s="3">
        <f t="shared" si="471"/>
        <v>0.31771538906397839</v>
      </c>
      <c r="H15049" s="1" t="s">
        <v>43587</v>
      </c>
    </row>
    <row r="15050" spans="1:8">
      <c r="A15050" s="1">
        <v>15049</v>
      </c>
      <c r="B15050" s="1" t="s">
        <v>43589</v>
      </c>
      <c r="C15050" s="1" t="s">
        <v>43588</v>
      </c>
      <c r="D15050" s="1">
        <v>1.06163819067705</v>
      </c>
      <c r="E15050" s="1">
        <f t="shared" si="470"/>
        <v>2.0873003211787937</v>
      </c>
      <c r="F15050" s="1">
        <v>0.48118469459862201</v>
      </c>
      <c r="G15050" s="3">
        <f t="shared" si="471"/>
        <v>0.31768819504182405</v>
      </c>
      <c r="H15050" s="1" t="s">
        <v>43590</v>
      </c>
    </row>
    <row r="15051" spans="1:8">
      <c r="A15051" s="1">
        <v>15050</v>
      </c>
      <c r="B15051" s="1" t="s">
        <v>43592</v>
      </c>
      <c r="C15051" s="1" t="s">
        <v>43591</v>
      </c>
      <c r="D15051" s="1">
        <v>-0.76559274059622795</v>
      </c>
      <c r="E15051" s="1">
        <f t="shared" si="470"/>
        <v>0.5882116483933435</v>
      </c>
      <c r="F15051" s="1">
        <v>0.481216954729493</v>
      </c>
      <c r="G15051" s="3">
        <f t="shared" si="471"/>
        <v>0.31765907955384087</v>
      </c>
      <c r="H15051" s="1" t="s">
        <v>1094</v>
      </c>
    </row>
    <row r="15052" spans="1:8">
      <c r="A15052" s="1">
        <v>15051</v>
      </c>
      <c r="B15052" s="1" t="s">
        <v>43594</v>
      </c>
      <c r="C15052" s="1" t="s">
        <v>43593</v>
      </c>
      <c r="D15052" s="1">
        <v>0.118025503148116</v>
      </c>
      <c r="E15052" s="1">
        <f t="shared" si="470"/>
        <v>1.0852485561232823</v>
      </c>
      <c r="F15052" s="1">
        <v>0.48126711557603502</v>
      </c>
      <c r="G15052" s="3">
        <f t="shared" si="471"/>
        <v>0.31761381214723622</v>
      </c>
      <c r="H15052" s="1" t="s">
        <v>43595</v>
      </c>
    </row>
    <row r="15053" spans="1:8">
      <c r="A15053" s="1">
        <v>15052</v>
      </c>
      <c r="B15053" s="1" t="s">
        <v>43597</v>
      </c>
      <c r="C15053" s="1" t="s">
        <v>43596</v>
      </c>
      <c r="D15053" s="1">
        <v>-0.55593914807543798</v>
      </c>
      <c r="E15053" s="1">
        <f t="shared" si="470"/>
        <v>0.68021411658035913</v>
      </c>
      <c r="F15053" s="1">
        <v>0.48130950867250799</v>
      </c>
      <c r="G15053" s="3">
        <f t="shared" si="471"/>
        <v>0.31757555838661683</v>
      </c>
      <c r="H15053" s="1" t="s">
        <v>1094</v>
      </c>
    </row>
    <row r="15054" spans="1:8">
      <c r="A15054" s="1">
        <v>15053</v>
      </c>
      <c r="B15054" s="1" t="s">
        <v>43599</v>
      </c>
      <c r="C15054" s="1" t="s">
        <v>43598</v>
      </c>
      <c r="D15054" s="1">
        <v>0.47161480234984499</v>
      </c>
      <c r="E15054" s="1">
        <f t="shared" si="470"/>
        <v>1.3866606831492181</v>
      </c>
      <c r="F15054" s="1">
        <v>0.481356272984097</v>
      </c>
      <c r="G15054" s="3">
        <f t="shared" si="471"/>
        <v>0.31753336413212874</v>
      </c>
      <c r="H15054" s="1" t="s">
        <v>43600</v>
      </c>
    </row>
    <row r="15055" spans="1:8">
      <c r="A15055" s="1">
        <v>15054</v>
      </c>
      <c r="B15055" s="1" t="s">
        <v>43602</v>
      </c>
      <c r="C15055" s="1" t="s">
        <v>43601</v>
      </c>
      <c r="D15055" s="1">
        <v>0.34685022158072298</v>
      </c>
      <c r="E15055" s="1">
        <f t="shared" si="470"/>
        <v>1.2717809655113144</v>
      </c>
      <c r="F15055" s="1">
        <v>0.481516916517649</v>
      </c>
      <c r="G15055" s="3">
        <f t="shared" si="471"/>
        <v>0.31738845075914662</v>
      </c>
      <c r="H15055" s="1" t="s">
        <v>33622</v>
      </c>
    </row>
    <row r="15056" spans="1:8">
      <c r="A15056" s="1">
        <v>15055</v>
      </c>
      <c r="B15056" s="1" t="s">
        <v>43604</v>
      </c>
      <c r="C15056" s="1" t="s">
        <v>43603</v>
      </c>
      <c r="D15056" s="1">
        <v>-0.46881052663067702</v>
      </c>
      <c r="E15056" s="1">
        <f t="shared" si="470"/>
        <v>0.72256008866535582</v>
      </c>
      <c r="F15056" s="1">
        <v>0.48159829024397899</v>
      </c>
      <c r="G15056" s="3">
        <f t="shared" si="471"/>
        <v>0.31731506356693323</v>
      </c>
      <c r="H15056" s="1" t="s">
        <v>12351</v>
      </c>
    </row>
    <row r="15057" spans="1:8">
      <c r="A15057" s="1">
        <v>15056</v>
      </c>
      <c r="B15057" s="1" t="s">
        <v>43606</v>
      </c>
      <c r="C15057" s="1" t="s">
        <v>43605</v>
      </c>
      <c r="D15057" s="1">
        <v>-0.78431510461668896</v>
      </c>
      <c r="E15057" s="1">
        <f t="shared" si="470"/>
        <v>0.58062753500174102</v>
      </c>
      <c r="F15057" s="1">
        <v>0.48175561609179701</v>
      </c>
      <c r="G15057" s="3">
        <f t="shared" si="471"/>
        <v>0.31717321383190611</v>
      </c>
      <c r="H15057" s="1" t="s">
        <v>43607</v>
      </c>
    </row>
    <row r="15058" spans="1:8">
      <c r="A15058" s="1">
        <v>15057</v>
      </c>
      <c r="B15058" s="1" t="s">
        <v>43609</v>
      </c>
      <c r="C15058" s="1" t="s">
        <v>43608</v>
      </c>
      <c r="D15058" s="1">
        <v>0.49167183007838799</v>
      </c>
      <c r="E15058" s="1">
        <f t="shared" si="470"/>
        <v>1.4060733239557839</v>
      </c>
      <c r="F15058" s="1">
        <v>0.48175675855934103</v>
      </c>
      <c r="G15058" s="3">
        <f t="shared" si="471"/>
        <v>0.31717218391809665</v>
      </c>
      <c r="H15058" s="1" t="s">
        <v>43610</v>
      </c>
    </row>
    <row r="15059" spans="1:8">
      <c r="A15059" s="1">
        <v>15058</v>
      </c>
      <c r="B15059" s="1" t="s">
        <v>43612</v>
      </c>
      <c r="C15059" s="1" t="s">
        <v>43611</v>
      </c>
      <c r="D15059" s="1">
        <v>-0.58525077432398498</v>
      </c>
      <c r="E15059" s="1">
        <f t="shared" si="470"/>
        <v>0.6665334692845758</v>
      </c>
      <c r="F15059" s="1">
        <v>0.48179712853710799</v>
      </c>
      <c r="G15059" s="3">
        <f t="shared" si="471"/>
        <v>0.31713579268181236</v>
      </c>
      <c r="H15059" s="1" t="s">
        <v>1094</v>
      </c>
    </row>
    <row r="15060" spans="1:8">
      <c r="A15060" s="1">
        <v>15059</v>
      </c>
      <c r="B15060" s="1" t="s">
        <v>43614</v>
      </c>
      <c r="C15060" s="1" t="s">
        <v>43613</v>
      </c>
      <c r="D15060" s="1">
        <v>-8.7454187765084901E-2</v>
      </c>
      <c r="E15060" s="1">
        <f t="shared" si="470"/>
        <v>0.94118211591237178</v>
      </c>
      <c r="F15060" s="1">
        <v>0.48183083345421801</v>
      </c>
      <c r="G15060" s="3">
        <f t="shared" si="471"/>
        <v>0.31710541195377784</v>
      </c>
      <c r="H15060" s="1" t="s">
        <v>43615</v>
      </c>
    </row>
    <row r="15061" spans="1:8">
      <c r="A15061" s="1">
        <v>15060</v>
      </c>
      <c r="B15061" s="1" t="s">
        <v>43617</v>
      </c>
      <c r="C15061" s="1" t="s">
        <v>43616</v>
      </c>
      <c r="D15061" s="1">
        <v>-9.5994386598265605E-2</v>
      </c>
      <c r="E15061" s="1">
        <f t="shared" si="470"/>
        <v>0.93562713826866106</v>
      </c>
      <c r="F15061" s="1">
        <v>0.48202541437980001</v>
      </c>
      <c r="G15061" s="3">
        <f t="shared" si="471"/>
        <v>0.31693006335049434</v>
      </c>
      <c r="H15061" s="1" t="s">
        <v>43618</v>
      </c>
    </row>
    <row r="15062" spans="1:8">
      <c r="A15062" s="1">
        <v>15061</v>
      </c>
      <c r="B15062" s="1" t="s">
        <v>43620</v>
      </c>
      <c r="C15062" s="1" t="s">
        <v>43619</v>
      </c>
      <c r="D15062" s="1">
        <v>-1.49874810210076</v>
      </c>
      <c r="E15062" s="1">
        <f t="shared" si="470"/>
        <v>0.35386031952035596</v>
      </c>
      <c r="F15062" s="1">
        <v>0.48202629860123702</v>
      </c>
      <c r="G15062" s="3">
        <f t="shared" si="471"/>
        <v>0.31692926668681809</v>
      </c>
      <c r="H15062" s="1" t="s">
        <v>43621</v>
      </c>
    </row>
    <row r="15063" spans="1:8">
      <c r="A15063" s="1">
        <v>15062</v>
      </c>
      <c r="B15063" s="1" t="s">
        <v>43623</v>
      </c>
      <c r="C15063" s="1" t="s">
        <v>43622</v>
      </c>
      <c r="D15063" s="1">
        <v>1.3336683218429899</v>
      </c>
      <c r="E15063" s="1">
        <f t="shared" si="470"/>
        <v>2.5204272658392646</v>
      </c>
      <c r="F15063" s="1">
        <v>0.48203145987649998</v>
      </c>
      <c r="G15063" s="3">
        <f t="shared" si="471"/>
        <v>0.31692461652276599</v>
      </c>
      <c r="H15063" s="1" t="s">
        <v>43624</v>
      </c>
    </row>
    <row r="15064" spans="1:8">
      <c r="A15064" s="1">
        <v>15063</v>
      </c>
      <c r="B15064" s="1" t="s">
        <v>43626</v>
      </c>
      <c r="C15064" s="1" t="s">
        <v>43625</v>
      </c>
      <c r="D15064" s="1">
        <v>-8.4859470212274093E-2</v>
      </c>
      <c r="E15064" s="1">
        <f t="shared" si="470"/>
        <v>0.94287637498325738</v>
      </c>
      <c r="F15064" s="1">
        <v>0.48204707696726101</v>
      </c>
      <c r="G15064" s="3">
        <f t="shared" si="471"/>
        <v>0.31691054626586823</v>
      </c>
      <c r="H15064" s="1" t="s">
        <v>43627</v>
      </c>
    </row>
    <row r="15065" spans="1:8">
      <c r="A15065" s="1">
        <v>15064</v>
      </c>
      <c r="B15065" s="1" t="s">
        <v>43629</v>
      </c>
      <c r="C15065" s="1" t="s">
        <v>43628</v>
      </c>
      <c r="D15065" s="1">
        <v>-0.28681175540058501</v>
      </c>
      <c r="E15065" s="1">
        <f t="shared" si="470"/>
        <v>0.81971155761851078</v>
      </c>
      <c r="F15065" s="1">
        <v>0.48207107808492</v>
      </c>
      <c r="G15065" s="3">
        <f t="shared" si="471"/>
        <v>0.31688892328759249</v>
      </c>
      <c r="H15065" s="1" t="s">
        <v>43630</v>
      </c>
    </row>
    <row r="15066" spans="1:8">
      <c r="A15066" s="1">
        <v>15065</v>
      </c>
      <c r="B15066" s="1" t="s">
        <v>43632</v>
      </c>
      <c r="C15066" s="1" t="s">
        <v>43631</v>
      </c>
      <c r="D15066" s="1">
        <v>-1.07181925671532</v>
      </c>
      <c r="E15066" s="1">
        <f t="shared" si="470"/>
        <v>0.47571873328349523</v>
      </c>
      <c r="F15066" s="1">
        <v>0.48208288778882102</v>
      </c>
      <c r="G15066" s="3">
        <f t="shared" si="471"/>
        <v>0.3168782841377909</v>
      </c>
      <c r="H15066" s="1" t="s">
        <v>43633</v>
      </c>
    </row>
    <row r="15067" spans="1:8">
      <c r="A15067" s="1">
        <v>15066</v>
      </c>
      <c r="B15067" s="1" t="s">
        <v>43635</v>
      </c>
      <c r="C15067" s="1" t="s">
        <v>43634</v>
      </c>
      <c r="D15067" s="1">
        <v>0.45457468119021599</v>
      </c>
      <c r="E15067" s="1">
        <f t="shared" si="470"/>
        <v>1.3703787460736863</v>
      </c>
      <c r="F15067" s="1">
        <v>0.48209986544326999</v>
      </c>
      <c r="G15067" s="3">
        <f t="shared" si="471"/>
        <v>0.31686298973096005</v>
      </c>
      <c r="H15067" s="1" t="s">
        <v>43636</v>
      </c>
    </row>
    <row r="15068" spans="1:8">
      <c r="A15068" s="1">
        <v>15067</v>
      </c>
      <c r="B15068" s="1" t="s">
        <v>43638</v>
      </c>
      <c r="C15068" s="1" t="s">
        <v>43637</v>
      </c>
      <c r="D15068" s="1">
        <v>0.11711432039625699</v>
      </c>
      <c r="E15068" s="1">
        <f t="shared" si="470"/>
        <v>1.0845633471708345</v>
      </c>
      <c r="F15068" s="1">
        <v>0.482224090360441</v>
      </c>
      <c r="G15068" s="3">
        <f t="shared" si="471"/>
        <v>0.31675109746484764</v>
      </c>
      <c r="H15068" s="1" t="s">
        <v>43639</v>
      </c>
    </row>
    <row r="15069" spans="1:8">
      <c r="A15069" s="1">
        <v>15068</v>
      </c>
      <c r="B15069" s="1" t="s">
        <v>43641</v>
      </c>
      <c r="C15069" s="1" t="s">
        <v>43640</v>
      </c>
      <c r="D15069" s="1">
        <v>-0.45304608428499898</v>
      </c>
      <c r="E15069" s="1">
        <f t="shared" si="470"/>
        <v>0.73049885443482521</v>
      </c>
      <c r="F15069" s="1">
        <v>0.482239207625413</v>
      </c>
      <c r="G15069" s="3">
        <f t="shared" si="471"/>
        <v>0.31673748296075388</v>
      </c>
      <c r="H15069" s="1" t="s">
        <v>43642</v>
      </c>
    </row>
    <row r="15070" spans="1:8">
      <c r="A15070" s="1">
        <v>15069</v>
      </c>
      <c r="B15070" s="1" t="s">
        <v>43644</v>
      </c>
      <c r="C15070" s="1" t="s">
        <v>43643</v>
      </c>
      <c r="D15070" s="1">
        <v>-0.100073471423024</v>
      </c>
      <c r="E15070" s="1">
        <f t="shared" si="470"/>
        <v>0.93298547663298848</v>
      </c>
      <c r="F15070" s="1">
        <v>0.48231674210217601</v>
      </c>
      <c r="G15070" s="3">
        <f t="shared" si="471"/>
        <v>0.31666766265536367</v>
      </c>
      <c r="H15070" s="1" t="s">
        <v>43645</v>
      </c>
    </row>
    <row r="15071" spans="1:8">
      <c r="A15071" s="1">
        <v>15070</v>
      </c>
      <c r="B15071" s="1" t="s">
        <v>43647</v>
      </c>
      <c r="C15071" s="1" t="s">
        <v>43646</v>
      </c>
      <c r="D15071" s="1">
        <v>1.02332713393338</v>
      </c>
      <c r="E15071" s="1">
        <f t="shared" si="470"/>
        <v>2.0326011300342093</v>
      </c>
      <c r="F15071" s="1">
        <v>0.482350433199982</v>
      </c>
      <c r="G15071" s="3">
        <f t="shared" si="471"/>
        <v>0.31663732709871373</v>
      </c>
      <c r="H15071" s="1" t="s">
        <v>43648</v>
      </c>
    </row>
    <row r="15072" spans="1:8">
      <c r="A15072" s="1">
        <v>15071</v>
      </c>
      <c r="B15072" s="1" t="s">
        <v>43650</v>
      </c>
      <c r="C15072" s="1" t="s">
        <v>43649</v>
      </c>
      <c r="D15072" s="1">
        <v>-0.25842450884211399</v>
      </c>
      <c r="E15072" s="1">
        <f t="shared" si="470"/>
        <v>0.83600037302824537</v>
      </c>
      <c r="F15072" s="1">
        <v>0.48238949209059301</v>
      </c>
      <c r="G15072" s="3">
        <f t="shared" si="471"/>
        <v>0.31660216101876576</v>
      </c>
      <c r="H15072" s="1" t="s">
        <v>43651</v>
      </c>
    </row>
    <row r="15073" spans="1:8">
      <c r="A15073" s="1">
        <v>15072</v>
      </c>
      <c r="B15073" s="1" t="s">
        <v>43653</v>
      </c>
      <c r="C15073" s="1" t="s">
        <v>43652</v>
      </c>
      <c r="D15073" s="1">
        <v>-0.139581150901984</v>
      </c>
      <c r="E15073" s="1">
        <f t="shared" si="470"/>
        <v>0.9077826682233977</v>
      </c>
      <c r="F15073" s="1">
        <v>0.482418713829114</v>
      </c>
      <c r="G15073" s="3">
        <f t="shared" si="471"/>
        <v>0.31657585353150081</v>
      </c>
      <c r="H15073" s="1" t="s">
        <v>43654</v>
      </c>
    </row>
    <row r="15074" spans="1:8">
      <c r="A15074" s="1">
        <v>15073</v>
      </c>
      <c r="B15074" s="1" t="s">
        <v>43656</v>
      </c>
      <c r="C15074" s="1" t="s">
        <v>43655</v>
      </c>
      <c r="D15074" s="1">
        <v>0.13307431625542701</v>
      </c>
      <c r="E15074" s="1">
        <f t="shared" si="470"/>
        <v>1.096628076751323</v>
      </c>
      <c r="F15074" s="1">
        <v>0.48242758887875498</v>
      </c>
      <c r="G15074" s="3">
        <f t="shared" si="471"/>
        <v>0.31656786389610503</v>
      </c>
      <c r="H15074" s="1" t="s">
        <v>43657</v>
      </c>
    </row>
    <row r="15075" spans="1:8">
      <c r="A15075" s="1">
        <v>15074</v>
      </c>
      <c r="B15075" s="1" t="s">
        <v>43659</v>
      </c>
      <c r="C15075" s="1" t="s">
        <v>43658</v>
      </c>
      <c r="D15075" s="1">
        <v>-0.327419117107351</v>
      </c>
      <c r="E15075" s="1">
        <f t="shared" si="470"/>
        <v>0.7969609179173609</v>
      </c>
      <c r="F15075" s="1">
        <v>0.482487592861987</v>
      </c>
      <c r="G15075" s="3">
        <f t="shared" si="471"/>
        <v>0.31651385003180565</v>
      </c>
      <c r="H15075" s="1" t="s">
        <v>43660</v>
      </c>
    </row>
    <row r="15076" spans="1:8">
      <c r="A15076" s="1">
        <v>15075</v>
      </c>
      <c r="B15076" s="1" t="s">
        <v>43662</v>
      </c>
      <c r="C15076" s="1" t="s">
        <v>43661</v>
      </c>
      <c r="D15076" s="1">
        <v>-0.58513710865549795</v>
      </c>
      <c r="E15076" s="1">
        <f t="shared" si="470"/>
        <v>0.66658598555088089</v>
      </c>
      <c r="F15076" s="1">
        <v>0.48263703798803897</v>
      </c>
      <c r="G15076" s="3">
        <f t="shared" si="471"/>
        <v>0.31637935301031056</v>
      </c>
      <c r="H15076" s="1" t="s">
        <v>43663</v>
      </c>
    </row>
    <row r="15077" spans="1:8">
      <c r="A15077" s="1">
        <v>15076</v>
      </c>
      <c r="B15077" s="1" t="s">
        <v>43665</v>
      </c>
      <c r="C15077" s="1" t="s">
        <v>43664</v>
      </c>
      <c r="D15077" s="1">
        <v>-0.146172021604735</v>
      </c>
      <c r="E15077" s="1">
        <f t="shared" si="470"/>
        <v>0.9036449730527869</v>
      </c>
      <c r="F15077" s="1">
        <v>0.48263868963295198</v>
      </c>
      <c r="G15077" s="3">
        <f t="shared" si="471"/>
        <v>0.31637786680227437</v>
      </c>
      <c r="H15077" s="1" t="s">
        <v>43666</v>
      </c>
    </row>
    <row r="15078" spans="1:8">
      <c r="A15078" s="1">
        <v>15077</v>
      </c>
      <c r="B15078" s="1" t="s">
        <v>43668</v>
      </c>
      <c r="C15078" s="1" t="s">
        <v>43667</v>
      </c>
      <c r="D15078" s="1">
        <v>-0.61728688993845504</v>
      </c>
      <c r="E15078" s="1">
        <f t="shared" si="470"/>
        <v>0.65189572074308511</v>
      </c>
      <c r="F15078" s="1">
        <v>0.48265347003751802</v>
      </c>
      <c r="G15078" s="3">
        <f t="shared" si="471"/>
        <v>0.31636456710211719</v>
      </c>
      <c r="H15078" s="1" t="s">
        <v>43669</v>
      </c>
    </row>
    <row r="15079" spans="1:8">
      <c r="A15079" s="1">
        <v>15078</v>
      </c>
      <c r="B15079" s="1" t="s">
        <v>43671</v>
      </c>
      <c r="C15079" s="1" t="s">
        <v>43670</v>
      </c>
      <c r="D15079" s="1">
        <v>0.75463895352349997</v>
      </c>
      <c r="E15079" s="1">
        <f t="shared" si="470"/>
        <v>1.6872093012101457</v>
      </c>
      <c r="F15079" s="1">
        <v>0.48267167726101001</v>
      </c>
      <c r="G15079" s="3">
        <f t="shared" si="471"/>
        <v>0.31634818444241664</v>
      </c>
      <c r="H15079" s="1" t="s">
        <v>40913</v>
      </c>
    </row>
    <row r="15080" spans="1:8">
      <c r="A15080" s="1">
        <v>15079</v>
      </c>
      <c r="B15080" s="1" t="s">
        <v>43673</v>
      </c>
      <c r="C15080" s="1" t="s">
        <v>43672</v>
      </c>
      <c r="D15080" s="1">
        <v>0.10445682930537301</v>
      </c>
      <c r="E15080" s="1">
        <f t="shared" si="470"/>
        <v>1.0750895460087186</v>
      </c>
      <c r="F15080" s="1">
        <v>0.482791733701047</v>
      </c>
      <c r="G15080" s="3">
        <f t="shared" si="471"/>
        <v>0.31624017444617702</v>
      </c>
      <c r="H15080" s="1" t="s">
        <v>43674</v>
      </c>
    </row>
    <row r="15081" spans="1:8">
      <c r="A15081" s="1">
        <v>15080</v>
      </c>
      <c r="B15081" s="1" t="s">
        <v>43676</v>
      </c>
      <c r="C15081" s="1" t="s">
        <v>43675</v>
      </c>
      <c r="D15081" s="1">
        <v>1.2308755357021</v>
      </c>
      <c r="E15081" s="1">
        <f t="shared" si="470"/>
        <v>2.3470938591653523</v>
      </c>
      <c r="F15081" s="1">
        <v>0.48282769914458501</v>
      </c>
      <c r="G15081" s="3">
        <f t="shared" si="471"/>
        <v>0.31620782299767941</v>
      </c>
      <c r="H15081" s="1" t="s">
        <v>43677</v>
      </c>
    </row>
    <row r="15082" spans="1:8">
      <c r="A15082" s="1">
        <v>15081</v>
      </c>
      <c r="B15082" s="1" t="s">
        <v>43679</v>
      </c>
      <c r="C15082" s="1" t="s">
        <v>43678</v>
      </c>
      <c r="D15082" s="1">
        <v>0.16182016477884101</v>
      </c>
      <c r="E15082" s="1">
        <f t="shared" si="470"/>
        <v>1.1186976441360119</v>
      </c>
      <c r="F15082" s="1">
        <v>0.48293062922910401</v>
      </c>
      <c r="G15082" s="3">
        <f t="shared" si="471"/>
        <v>0.31611524917960432</v>
      </c>
      <c r="H15082" s="1" t="s">
        <v>43680</v>
      </c>
    </row>
    <row r="15083" spans="1:8">
      <c r="A15083" s="1">
        <v>15082</v>
      </c>
      <c r="B15083" s="1" t="s">
        <v>43682</v>
      </c>
      <c r="C15083" s="1" t="s">
        <v>43681</v>
      </c>
      <c r="D15083" s="1">
        <v>0.37561748887580898</v>
      </c>
      <c r="E15083" s="1">
        <f t="shared" si="470"/>
        <v>1.2973947346249521</v>
      </c>
      <c r="F15083" s="1">
        <v>0.48293549706004801</v>
      </c>
      <c r="G15083" s="3">
        <f t="shared" si="471"/>
        <v>0.31611087161202989</v>
      </c>
      <c r="H15083" s="1" t="s">
        <v>43683</v>
      </c>
    </row>
    <row r="15084" spans="1:8">
      <c r="A15084" s="1">
        <v>15083</v>
      </c>
      <c r="B15084" s="1" t="s">
        <v>43685</v>
      </c>
      <c r="C15084" s="1" t="s">
        <v>43684</v>
      </c>
      <c r="D15084" s="1">
        <v>0.110357763031775</v>
      </c>
      <c r="E15084" s="1">
        <f t="shared" si="470"/>
        <v>1.0794958993388304</v>
      </c>
      <c r="F15084" s="1">
        <v>0.48296989208025598</v>
      </c>
      <c r="G15084" s="3">
        <f t="shared" si="471"/>
        <v>0.31607994194199074</v>
      </c>
      <c r="H15084" s="1" t="s">
        <v>43686</v>
      </c>
    </row>
    <row r="15085" spans="1:8">
      <c r="A15085" s="1">
        <v>15084</v>
      </c>
      <c r="B15085" s="1" t="s">
        <v>43688</v>
      </c>
      <c r="C15085" s="1" t="s">
        <v>43687</v>
      </c>
      <c r="D15085" s="1">
        <v>-0.909205931403684</v>
      </c>
      <c r="E15085" s="1">
        <f t="shared" si="470"/>
        <v>0.53247808993829715</v>
      </c>
      <c r="F15085" s="1">
        <v>0.482981413788585</v>
      </c>
      <c r="G15085" s="3">
        <f t="shared" si="471"/>
        <v>0.31606958155566645</v>
      </c>
      <c r="H15085" s="1" t="s">
        <v>43689</v>
      </c>
    </row>
    <row r="15086" spans="1:8">
      <c r="A15086" s="1">
        <v>15085</v>
      </c>
      <c r="B15086" s="1" t="s">
        <v>43691</v>
      </c>
      <c r="C15086" s="1" t="s">
        <v>43690</v>
      </c>
      <c r="D15086" s="1">
        <v>0.83902530203042702</v>
      </c>
      <c r="E15086" s="1">
        <f t="shared" si="470"/>
        <v>1.7888411760421992</v>
      </c>
      <c r="F15086" s="1">
        <v>0.48299535125358101</v>
      </c>
      <c r="G15086" s="3">
        <f t="shared" si="471"/>
        <v>0.31605704923737687</v>
      </c>
      <c r="H15086" s="1" t="s">
        <v>43692</v>
      </c>
    </row>
    <row r="15087" spans="1:8">
      <c r="A15087" s="1">
        <v>15086</v>
      </c>
      <c r="B15087" s="1" t="s">
        <v>43694</v>
      </c>
      <c r="C15087" s="1" t="s">
        <v>43693</v>
      </c>
      <c r="D15087" s="1">
        <v>0.83902530203042702</v>
      </c>
      <c r="E15087" s="1">
        <f t="shared" si="470"/>
        <v>1.7888411760421992</v>
      </c>
      <c r="F15087" s="1">
        <v>0.48299535125358101</v>
      </c>
      <c r="G15087" s="3">
        <f t="shared" si="471"/>
        <v>0.31605704923737687</v>
      </c>
      <c r="H15087" s="1" t="s">
        <v>43695</v>
      </c>
    </row>
    <row r="15088" spans="1:8">
      <c r="A15088" s="1">
        <v>15087</v>
      </c>
      <c r="B15088" s="1" t="s">
        <v>43697</v>
      </c>
      <c r="C15088" s="1" t="s">
        <v>43696</v>
      </c>
      <c r="D15088" s="1">
        <v>-0.39133650318865698</v>
      </c>
      <c r="E15088" s="1">
        <f t="shared" si="470"/>
        <v>0.76242297359798561</v>
      </c>
      <c r="F15088" s="1">
        <v>0.48301672173886301</v>
      </c>
      <c r="G15088" s="3">
        <f t="shared" si="471"/>
        <v>0.31603783398304508</v>
      </c>
      <c r="H15088" s="1" t="s">
        <v>43698</v>
      </c>
    </row>
    <row r="15089" spans="1:8">
      <c r="A15089" s="1">
        <v>15088</v>
      </c>
      <c r="B15089" s="1" t="s">
        <v>43700</v>
      </c>
      <c r="C15089" s="1" t="s">
        <v>43699</v>
      </c>
      <c r="D15089" s="1">
        <v>-9.0429513749517104E-2</v>
      </c>
      <c r="E15089" s="1">
        <f t="shared" si="470"/>
        <v>0.9392430796626533</v>
      </c>
      <c r="F15089" s="1">
        <v>0.48302023634993502</v>
      </c>
      <c r="G15089" s="3">
        <f t="shared" si="471"/>
        <v>0.31603467390478546</v>
      </c>
      <c r="H15089" s="1" t="s">
        <v>43701</v>
      </c>
    </row>
    <row r="15090" spans="1:8">
      <c r="A15090" s="1">
        <v>15089</v>
      </c>
      <c r="B15090" s="1" t="s">
        <v>43703</v>
      </c>
      <c r="C15090" s="1" t="s">
        <v>43702</v>
      </c>
      <c r="D15090" s="1">
        <v>0.39629003543837799</v>
      </c>
      <c r="E15090" s="1">
        <f t="shared" si="470"/>
        <v>1.3161190873919024</v>
      </c>
      <c r="F15090" s="1">
        <v>0.48303535527893499</v>
      </c>
      <c r="G15090" s="3">
        <f t="shared" si="471"/>
        <v>0.31602108034455062</v>
      </c>
      <c r="H15090" s="1" t="s">
        <v>43704</v>
      </c>
    </row>
    <row r="15091" spans="1:8">
      <c r="A15091" s="1">
        <v>15090</v>
      </c>
      <c r="B15091" s="1" t="s">
        <v>43706</v>
      </c>
      <c r="C15091" s="1" t="s">
        <v>43705</v>
      </c>
      <c r="D15091" s="1">
        <v>0.64086394297255</v>
      </c>
      <c r="E15091" s="1">
        <f t="shared" si="470"/>
        <v>1.5592626280580364</v>
      </c>
      <c r="F15091" s="1">
        <v>0.48306185040807698</v>
      </c>
      <c r="G15091" s="3">
        <f t="shared" si="471"/>
        <v>0.31599725937018319</v>
      </c>
      <c r="H15091" s="1" t="s">
        <v>43707</v>
      </c>
    </row>
    <row r="15092" spans="1:8">
      <c r="A15092" s="1">
        <v>15091</v>
      </c>
      <c r="B15092" s="1" t="s">
        <v>43709</v>
      </c>
      <c r="C15092" s="1" t="s">
        <v>43708</v>
      </c>
      <c r="D15092" s="1">
        <v>-1.3145975493928399</v>
      </c>
      <c r="E15092" s="1">
        <f t="shared" si="470"/>
        <v>0.40203763114425545</v>
      </c>
      <c r="F15092" s="1">
        <v>0.48309845123061002</v>
      </c>
      <c r="G15092" s="3">
        <f t="shared" si="471"/>
        <v>0.31596435481958246</v>
      </c>
      <c r="H15092" s="1" t="s">
        <v>43710</v>
      </c>
    </row>
    <row r="15093" spans="1:8">
      <c r="A15093" s="1">
        <v>15092</v>
      </c>
      <c r="B15093" s="1" t="s">
        <v>43712</v>
      </c>
      <c r="C15093" s="1" t="s">
        <v>43711</v>
      </c>
      <c r="D15093" s="1">
        <v>0.60135567313967098</v>
      </c>
      <c r="E15093" s="1">
        <f t="shared" si="470"/>
        <v>1.5171415259901786</v>
      </c>
      <c r="F15093" s="1">
        <v>0.48310619346442302</v>
      </c>
      <c r="G15093" s="3">
        <f t="shared" si="471"/>
        <v>0.31595739478385687</v>
      </c>
      <c r="H15093" s="1" t="s">
        <v>43713</v>
      </c>
    </row>
    <row r="15094" spans="1:8">
      <c r="A15094" s="1">
        <v>15093</v>
      </c>
      <c r="B15094" s="1" t="s">
        <v>43715</v>
      </c>
      <c r="C15094" s="1" t="s">
        <v>43714</v>
      </c>
      <c r="D15094" s="1">
        <v>-1.70485792794858</v>
      </c>
      <c r="E15094" s="1">
        <f t="shared" si="470"/>
        <v>0.30675145074022026</v>
      </c>
      <c r="F15094" s="1">
        <v>0.48315449544121702</v>
      </c>
      <c r="G15094" s="3">
        <f t="shared" si="471"/>
        <v>0.31591397527555032</v>
      </c>
      <c r="H15094" s="1" t="s">
        <v>43716</v>
      </c>
    </row>
    <row r="15095" spans="1:8">
      <c r="A15095" s="1">
        <v>15094</v>
      </c>
      <c r="B15095" s="1" t="s">
        <v>43718</v>
      </c>
      <c r="C15095" s="1" t="s">
        <v>43717</v>
      </c>
      <c r="D15095" s="1">
        <v>-1.70485792794858</v>
      </c>
      <c r="E15095" s="1">
        <f t="shared" si="470"/>
        <v>0.30675145074022026</v>
      </c>
      <c r="F15095" s="1">
        <v>0.48315449544121702</v>
      </c>
      <c r="G15095" s="3">
        <f t="shared" si="471"/>
        <v>0.31591397527555032</v>
      </c>
      <c r="H15095" s="1" t="s">
        <v>43719</v>
      </c>
    </row>
    <row r="15096" spans="1:8">
      <c r="A15096" s="1">
        <v>15095</v>
      </c>
      <c r="B15096" s="1" t="s">
        <v>43721</v>
      </c>
      <c r="C15096" s="1" t="s">
        <v>43720</v>
      </c>
      <c r="D15096" s="1">
        <v>-1.70485792794858</v>
      </c>
      <c r="E15096" s="1">
        <f t="shared" si="470"/>
        <v>0.30675145074022026</v>
      </c>
      <c r="F15096" s="1">
        <v>0.48315449544121702</v>
      </c>
      <c r="G15096" s="3">
        <f t="shared" si="471"/>
        <v>0.31591397527555032</v>
      </c>
      <c r="H15096" s="1" t="s">
        <v>43722</v>
      </c>
    </row>
    <row r="15097" spans="1:8">
      <c r="A15097" s="1">
        <v>15096</v>
      </c>
      <c r="B15097" s="1" t="s">
        <v>43724</v>
      </c>
      <c r="C15097" s="1" t="s">
        <v>43723</v>
      </c>
      <c r="D15097" s="1">
        <v>1.4426565138733201</v>
      </c>
      <c r="E15097" s="1">
        <f t="shared" si="470"/>
        <v>2.718209238004925</v>
      </c>
      <c r="F15097" s="1">
        <v>0.48316462103506302</v>
      </c>
      <c r="G15097" s="3">
        <f t="shared" si="471"/>
        <v>0.3159048737490287</v>
      </c>
      <c r="H15097" s="1" t="s">
        <v>43725</v>
      </c>
    </row>
    <row r="15098" spans="1:8">
      <c r="A15098" s="1">
        <v>15097</v>
      </c>
      <c r="B15098" s="1" t="s">
        <v>43727</v>
      </c>
      <c r="C15098" s="1" t="s">
        <v>43726</v>
      </c>
      <c r="D15098" s="1">
        <v>0.16275837456730799</v>
      </c>
      <c r="E15098" s="1">
        <f t="shared" si="470"/>
        <v>1.1194253893643196</v>
      </c>
      <c r="F15098" s="1">
        <v>0.48320960160231802</v>
      </c>
      <c r="G15098" s="3">
        <f t="shared" si="471"/>
        <v>0.31586444466532959</v>
      </c>
      <c r="H15098" s="1" t="s">
        <v>43728</v>
      </c>
    </row>
    <row r="15099" spans="1:8">
      <c r="A15099" s="1">
        <v>15098</v>
      </c>
      <c r="B15099" s="1" t="s">
        <v>43730</v>
      </c>
      <c r="C15099" s="1" t="s">
        <v>43729</v>
      </c>
      <c r="D15099" s="1">
        <v>-0.29930709390008697</v>
      </c>
      <c r="E15099" s="1">
        <f t="shared" si="470"/>
        <v>0.81264260343518169</v>
      </c>
      <c r="F15099" s="1">
        <v>0.483278126033793</v>
      </c>
      <c r="G15099" s="3">
        <f t="shared" si="471"/>
        <v>0.31580286130184954</v>
      </c>
      <c r="H15099" s="1" t="s">
        <v>43731</v>
      </c>
    </row>
    <row r="15100" spans="1:8">
      <c r="A15100" s="1">
        <v>15099</v>
      </c>
      <c r="B15100" s="1" t="s">
        <v>43733</v>
      </c>
      <c r="C15100" s="1" t="s">
        <v>43732</v>
      </c>
      <c r="D15100" s="1">
        <v>1.3002407887751599</v>
      </c>
      <c r="E15100" s="1">
        <f t="shared" si="470"/>
        <v>2.462699822065864</v>
      </c>
      <c r="F15100" s="1">
        <v>0.48328711431728699</v>
      </c>
      <c r="G15100" s="3">
        <f t="shared" si="471"/>
        <v>0.31579478411934725</v>
      </c>
      <c r="H15100" s="1" t="s">
        <v>43734</v>
      </c>
    </row>
    <row r="15101" spans="1:8">
      <c r="A15101" s="1">
        <v>15100</v>
      </c>
      <c r="B15101" s="1" t="s">
        <v>43736</v>
      </c>
      <c r="C15101" s="1" t="s">
        <v>43735</v>
      </c>
      <c r="D15101" s="1">
        <v>-0.60632658441807696</v>
      </c>
      <c r="E15101" s="1">
        <f t="shared" si="470"/>
        <v>0.65686710103561963</v>
      </c>
      <c r="F15101" s="1">
        <v>0.483399441414196</v>
      </c>
      <c r="G15101" s="3">
        <f t="shared" si="471"/>
        <v>0.31569385577129871</v>
      </c>
      <c r="H15101" s="1" t="s">
        <v>43737</v>
      </c>
    </row>
    <row r="15102" spans="1:8">
      <c r="A15102" s="1">
        <v>15101</v>
      </c>
      <c r="B15102" s="1" t="s">
        <v>43739</v>
      </c>
      <c r="C15102" s="1" t="s">
        <v>43738</v>
      </c>
      <c r="D15102" s="1">
        <v>0.100112627735629</v>
      </c>
      <c r="E15102" s="1">
        <f t="shared" si="470"/>
        <v>1.0718571365815481</v>
      </c>
      <c r="F15102" s="1">
        <v>0.48340210941718098</v>
      </c>
      <c r="G15102" s="3">
        <f t="shared" si="471"/>
        <v>0.31569145879753907</v>
      </c>
      <c r="H15102" s="1" t="s">
        <v>43740</v>
      </c>
    </row>
    <row r="15103" spans="1:8">
      <c r="A15103" s="1">
        <v>15102</v>
      </c>
      <c r="B15103" s="1" t="s">
        <v>43742</v>
      </c>
      <c r="C15103" s="1" t="s">
        <v>43741</v>
      </c>
      <c r="D15103" s="1">
        <v>-9.4341712317505697E-2</v>
      </c>
      <c r="E15103" s="1">
        <f t="shared" si="470"/>
        <v>0.93669955681452743</v>
      </c>
      <c r="F15103" s="1">
        <v>0.48340841762624998</v>
      </c>
      <c r="G15103" s="3">
        <f t="shared" si="471"/>
        <v>0.31568579146084225</v>
      </c>
      <c r="H15103" s="1" t="s">
        <v>43743</v>
      </c>
    </row>
    <row r="15104" spans="1:8">
      <c r="A15104" s="1">
        <v>15103</v>
      </c>
      <c r="B15104" s="1" t="s">
        <v>43745</v>
      </c>
      <c r="C15104" s="1" t="s">
        <v>43744</v>
      </c>
      <c r="D15104" s="1">
        <v>0.60160056048979804</v>
      </c>
      <c r="E15104" s="1">
        <f t="shared" si="470"/>
        <v>1.5173990719659534</v>
      </c>
      <c r="F15104" s="1">
        <v>0.483408938729527</v>
      </c>
      <c r="G15104" s="3">
        <f t="shared" si="471"/>
        <v>0.31568532330152294</v>
      </c>
      <c r="H15104" s="1" t="s">
        <v>43746</v>
      </c>
    </row>
    <row r="15105" spans="1:8">
      <c r="A15105" s="1">
        <v>15104</v>
      </c>
      <c r="B15105" s="1" t="s">
        <v>43748</v>
      </c>
      <c r="C15105" s="1" t="s">
        <v>43747</v>
      </c>
      <c r="D15105" s="1">
        <v>-0.91143570162583798</v>
      </c>
      <c r="E15105" s="1">
        <f t="shared" si="470"/>
        <v>0.53165574931620585</v>
      </c>
      <c r="F15105" s="1">
        <v>0.483411836740268</v>
      </c>
      <c r="G15105" s="3">
        <f t="shared" si="471"/>
        <v>0.31568271973712869</v>
      </c>
      <c r="H15105" s="1" t="s">
        <v>43749</v>
      </c>
    </row>
    <row r="15106" spans="1:8">
      <c r="A15106" s="1">
        <v>15105</v>
      </c>
      <c r="B15106" s="1" t="s">
        <v>43751</v>
      </c>
      <c r="C15106" s="1" t="s">
        <v>43750</v>
      </c>
      <c r="D15106" s="1">
        <v>1.19028945641888</v>
      </c>
      <c r="E15106" s="1">
        <f t="shared" si="470"/>
        <v>2.2819852339721987</v>
      </c>
      <c r="F15106" s="1">
        <v>0.48342363797161803</v>
      </c>
      <c r="G15106" s="3">
        <f t="shared" si="471"/>
        <v>0.3156721177065055</v>
      </c>
      <c r="H15106" s="1" t="s">
        <v>1094</v>
      </c>
    </row>
    <row r="15107" spans="1:8">
      <c r="A15107" s="1">
        <v>15106</v>
      </c>
      <c r="B15107" s="1" t="s">
        <v>43753</v>
      </c>
      <c r="C15107" s="1" t="s">
        <v>43752</v>
      </c>
      <c r="D15107" s="1">
        <v>1.19028945641888</v>
      </c>
      <c r="E15107" s="1">
        <f t="shared" ref="E15107:E15170" si="472">2^D15107</f>
        <v>2.2819852339721987</v>
      </c>
      <c r="F15107" s="1">
        <v>0.48342363797161803</v>
      </c>
      <c r="G15107" s="3">
        <f t="shared" ref="G15107:G15170" si="473">-LOG10(F15107)</f>
        <v>0.3156721177065055</v>
      </c>
      <c r="H15107" s="1" t="s">
        <v>43754</v>
      </c>
    </row>
    <row r="15108" spans="1:8">
      <c r="A15108" s="1">
        <v>15107</v>
      </c>
      <c r="B15108" s="1" t="s">
        <v>43756</v>
      </c>
      <c r="C15108" s="1" t="s">
        <v>43755</v>
      </c>
      <c r="D15108" s="1">
        <v>-9.9672263072778905E-2</v>
      </c>
      <c r="E15108" s="1">
        <f t="shared" si="472"/>
        <v>0.93324497265040296</v>
      </c>
      <c r="F15108" s="1">
        <v>0.48343114571781798</v>
      </c>
      <c r="G15108" s="3">
        <f t="shared" si="473"/>
        <v>0.31566537300647146</v>
      </c>
      <c r="H15108" s="1" t="s">
        <v>43757</v>
      </c>
    </row>
    <row r="15109" spans="1:8">
      <c r="A15109" s="1">
        <v>15108</v>
      </c>
      <c r="B15109" s="1" t="s">
        <v>43759</v>
      </c>
      <c r="C15109" s="1" t="s">
        <v>43758</v>
      </c>
      <c r="D15109" s="1">
        <v>0.85386014272353605</v>
      </c>
      <c r="E15109" s="1">
        <f t="shared" si="472"/>
        <v>1.8073302393854846</v>
      </c>
      <c r="F15109" s="1">
        <v>0.48345079346720599</v>
      </c>
      <c r="G15109" s="3">
        <f t="shared" si="473"/>
        <v>0.31564772264235486</v>
      </c>
      <c r="H15109" s="1" t="s">
        <v>1094</v>
      </c>
    </row>
    <row r="15110" spans="1:8">
      <c r="A15110" s="1">
        <v>15109</v>
      </c>
      <c r="B15110" s="1" t="s">
        <v>43761</v>
      </c>
      <c r="C15110" s="1" t="s">
        <v>43760</v>
      </c>
      <c r="D15110" s="1">
        <v>0.89252230797432597</v>
      </c>
      <c r="E15110" s="1">
        <f t="shared" si="472"/>
        <v>1.8564189223340679</v>
      </c>
      <c r="F15110" s="1">
        <v>0.48346053186162702</v>
      </c>
      <c r="G15110" s="3">
        <f t="shared" si="473"/>
        <v>0.31563897451654638</v>
      </c>
      <c r="H15110" s="1" t="s">
        <v>43762</v>
      </c>
    </row>
    <row r="15111" spans="1:8">
      <c r="A15111" s="1">
        <v>15110</v>
      </c>
      <c r="B15111" s="1" t="s">
        <v>43764</v>
      </c>
      <c r="C15111" s="1" t="s">
        <v>43763</v>
      </c>
      <c r="D15111" s="1">
        <v>-0.98876341103579701</v>
      </c>
      <c r="E15111" s="1">
        <f t="shared" si="472"/>
        <v>0.50390951004089513</v>
      </c>
      <c r="F15111" s="1">
        <v>0.48348851930997599</v>
      </c>
      <c r="G15111" s="3">
        <f t="shared" si="473"/>
        <v>0.31561383401018944</v>
      </c>
      <c r="H15111" s="1" t="s">
        <v>1094</v>
      </c>
    </row>
    <row r="15112" spans="1:8">
      <c r="A15112" s="1">
        <v>15111</v>
      </c>
      <c r="B15112" s="1" t="s">
        <v>43766</v>
      </c>
      <c r="C15112" s="1" t="s">
        <v>43765</v>
      </c>
      <c r="D15112" s="1">
        <v>-0.414103688567457</v>
      </c>
      <c r="E15112" s="1">
        <f t="shared" si="472"/>
        <v>0.75048560833880951</v>
      </c>
      <c r="F15112" s="1">
        <v>0.48350771802224102</v>
      </c>
      <c r="G15112" s="3">
        <f t="shared" si="473"/>
        <v>0.31559658907277283</v>
      </c>
      <c r="H15112" s="1" t="s">
        <v>43767</v>
      </c>
    </row>
    <row r="15113" spans="1:8">
      <c r="A15113" s="1">
        <v>15112</v>
      </c>
      <c r="B15113" s="1" t="s">
        <v>43769</v>
      </c>
      <c r="C15113" s="1" t="s">
        <v>43768</v>
      </c>
      <c r="D15113" s="1">
        <v>1.83352643157494</v>
      </c>
      <c r="E15113" s="1">
        <f t="shared" si="472"/>
        <v>3.5640718756267207</v>
      </c>
      <c r="F15113" s="1">
        <v>0.48351815796709002</v>
      </c>
      <c r="G15113" s="3">
        <f t="shared" si="473"/>
        <v>0.31558721184605731</v>
      </c>
      <c r="H15113" s="1" t="s">
        <v>43770</v>
      </c>
    </row>
    <row r="15114" spans="1:8">
      <c r="A15114" s="1">
        <v>15113</v>
      </c>
      <c r="B15114" s="1" t="s">
        <v>43772</v>
      </c>
      <c r="C15114" s="1" t="s">
        <v>43771</v>
      </c>
      <c r="D15114" s="1">
        <v>1.83352643157494</v>
      </c>
      <c r="E15114" s="1">
        <f t="shared" si="472"/>
        <v>3.5640718756267207</v>
      </c>
      <c r="F15114" s="1">
        <v>0.48351815796709002</v>
      </c>
      <c r="G15114" s="3">
        <f t="shared" si="473"/>
        <v>0.31558721184605731</v>
      </c>
      <c r="H15114" s="1" t="s">
        <v>1094</v>
      </c>
    </row>
    <row r="15115" spans="1:8">
      <c r="A15115" s="1">
        <v>15114</v>
      </c>
      <c r="B15115" s="1" t="s">
        <v>43774</v>
      </c>
      <c r="C15115" s="1" t="s">
        <v>43773</v>
      </c>
      <c r="D15115" s="1">
        <v>1.83352643157494</v>
      </c>
      <c r="E15115" s="1">
        <f t="shared" si="472"/>
        <v>3.5640718756267207</v>
      </c>
      <c r="F15115" s="1">
        <v>0.48351815796709002</v>
      </c>
      <c r="G15115" s="3">
        <f t="shared" si="473"/>
        <v>0.31558721184605731</v>
      </c>
      <c r="H15115" s="1" t="s">
        <v>43775</v>
      </c>
    </row>
    <row r="15116" spans="1:8">
      <c r="A15116" s="1">
        <v>15115</v>
      </c>
      <c r="B15116" s="1" t="s">
        <v>43777</v>
      </c>
      <c r="C15116" s="1" t="s">
        <v>43776</v>
      </c>
      <c r="D15116" s="1">
        <v>1.83352643157494</v>
      </c>
      <c r="E15116" s="1">
        <f t="shared" si="472"/>
        <v>3.5640718756267207</v>
      </c>
      <c r="F15116" s="1">
        <v>0.48351815796709002</v>
      </c>
      <c r="G15116" s="3">
        <f t="shared" si="473"/>
        <v>0.31558721184605731</v>
      </c>
      <c r="H15116" s="1" t="s">
        <v>43778</v>
      </c>
    </row>
    <row r="15117" spans="1:8">
      <c r="A15117" s="1">
        <v>15116</v>
      </c>
      <c r="B15117" s="1" t="s">
        <v>43780</v>
      </c>
      <c r="C15117" s="1" t="s">
        <v>43779</v>
      </c>
      <c r="D15117" s="1">
        <v>1.83352643157494</v>
      </c>
      <c r="E15117" s="1">
        <f t="shared" si="472"/>
        <v>3.5640718756267207</v>
      </c>
      <c r="F15117" s="1">
        <v>0.48351815796709002</v>
      </c>
      <c r="G15117" s="3">
        <f t="shared" si="473"/>
        <v>0.31558721184605731</v>
      </c>
    </row>
    <row r="15118" spans="1:8">
      <c r="A15118" s="1">
        <v>15117</v>
      </c>
      <c r="B15118" s="1" t="s">
        <v>43782</v>
      </c>
      <c r="C15118" s="1" t="s">
        <v>43781</v>
      </c>
      <c r="D15118" s="1">
        <v>9.9995686708238593E-2</v>
      </c>
      <c r="E15118" s="1">
        <f t="shared" si="472"/>
        <v>1.0717702582106357</v>
      </c>
      <c r="F15118" s="1">
        <v>0.48355997371421</v>
      </c>
      <c r="G15118" s="3">
        <f t="shared" si="473"/>
        <v>0.31554965469809326</v>
      </c>
      <c r="H15118" s="1" t="s">
        <v>43783</v>
      </c>
    </row>
    <row r="15119" spans="1:8">
      <c r="A15119" s="1">
        <v>15118</v>
      </c>
      <c r="B15119" s="1" t="s">
        <v>43785</v>
      </c>
      <c r="C15119" s="1" t="s">
        <v>43784</v>
      </c>
      <c r="D15119" s="1">
        <v>-0.24440274710245899</v>
      </c>
      <c r="E15119" s="1">
        <f t="shared" si="472"/>
        <v>0.84416519482304353</v>
      </c>
      <c r="F15119" s="1">
        <v>0.48358996349458999</v>
      </c>
      <c r="G15119" s="3">
        <f t="shared" si="473"/>
        <v>0.31552272113663477</v>
      </c>
      <c r="H15119" s="1" t="s">
        <v>43786</v>
      </c>
    </row>
    <row r="15120" spans="1:8">
      <c r="A15120" s="1">
        <v>15119</v>
      </c>
      <c r="B15120" s="1" t="s">
        <v>43788</v>
      </c>
      <c r="C15120" s="1" t="s">
        <v>43787</v>
      </c>
      <c r="D15120" s="1">
        <v>0.14400432753134701</v>
      </c>
      <c r="E15120" s="1">
        <f t="shared" si="472"/>
        <v>1.1049677992741986</v>
      </c>
      <c r="F15120" s="1">
        <v>0.48371654819419002</v>
      </c>
      <c r="G15120" s="3">
        <f t="shared" si="473"/>
        <v>0.31540905491774923</v>
      </c>
      <c r="H15120" s="1" t="s">
        <v>43789</v>
      </c>
    </row>
    <row r="15121" spans="1:8">
      <c r="A15121" s="1">
        <v>15120</v>
      </c>
      <c r="B15121" s="1" t="s">
        <v>43791</v>
      </c>
      <c r="C15121" s="1" t="s">
        <v>43790</v>
      </c>
      <c r="D15121" s="1">
        <v>-1.2042437322986701</v>
      </c>
      <c r="E15121" s="1">
        <f t="shared" si="472"/>
        <v>0.4339967871671469</v>
      </c>
      <c r="F15121" s="1">
        <v>0.48373662463255701</v>
      </c>
      <c r="G15121" s="3">
        <f t="shared" si="473"/>
        <v>0.31539103009412944</v>
      </c>
      <c r="H15121" s="1" t="s">
        <v>43792</v>
      </c>
    </row>
    <row r="15122" spans="1:8">
      <c r="A15122" s="1">
        <v>15121</v>
      </c>
      <c r="B15122" s="1" t="s">
        <v>43794</v>
      </c>
      <c r="C15122" s="1" t="s">
        <v>43793</v>
      </c>
      <c r="D15122" s="1">
        <v>8.2597560304673107E-2</v>
      </c>
      <c r="E15122" s="1">
        <f t="shared" si="472"/>
        <v>1.0589229069994819</v>
      </c>
      <c r="F15122" s="1">
        <v>0.48378453048265302</v>
      </c>
      <c r="G15122" s="3">
        <f t="shared" si="473"/>
        <v>0.3153480227732981</v>
      </c>
      <c r="H15122" s="1" t="s">
        <v>43795</v>
      </c>
    </row>
    <row r="15123" spans="1:8">
      <c r="A15123" s="1">
        <v>15122</v>
      </c>
      <c r="B15123" s="1" t="s">
        <v>43797</v>
      </c>
      <c r="C15123" s="1" t="s">
        <v>43796</v>
      </c>
      <c r="D15123" s="1">
        <v>0.20062173508050499</v>
      </c>
      <c r="E15123" s="1">
        <f t="shared" si="472"/>
        <v>1.1491934977380331</v>
      </c>
      <c r="F15123" s="1">
        <v>0.483816892551166</v>
      </c>
      <c r="G15123" s="3">
        <f t="shared" si="473"/>
        <v>0.31531897224185235</v>
      </c>
      <c r="H15123" s="1" t="s">
        <v>43798</v>
      </c>
    </row>
    <row r="15124" spans="1:8">
      <c r="A15124" s="1">
        <v>15123</v>
      </c>
      <c r="B15124" s="1" t="s">
        <v>43800</v>
      </c>
      <c r="C15124" s="1" t="s">
        <v>43799</v>
      </c>
      <c r="D15124" s="1">
        <v>-0.52677629756298605</v>
      </c>
      <c r="E15124" s="1">
        <f t="shared" si="472"/>
        <v>0.69410397803385482</v>
      </c>
      <c r="F15124" s="1">
        <v>0.48384806875826403</v>
      </c>
      <c r="G15124" s="3">
        <f t="shared" si="473"/>
        <v>0.31529098806291561</v>
      </c>
      <c r="H15124" s="1" t="s">
        <v>1094</v>
      </c>
    </row>
    <row r="15125" spans="1:8">
      <c r="A15125" s="1">
        <v>15124</v>
      </c>
      <c r="B15125" s="1" t="s">
        <v>43802</v>
      </c>
      <c r="C15125" s="1" t="s">
        <v>43801</v>
      </c>
      <c r="D15125" s="1">
        <v>-0.42668404248818198</v>
      </c>
      <c r="E15125" s="1">
        <f t="shared" si="472"/>
        <v>0.74396979652576856</v>
      </c>
      <c r="F15125" s="1">
        <v>0.48387816655871801</v>
      </c>
      <c r="G15125" s="3">
        <f t="shared" si="473"/>
        <v>0.31526397358675123</v>
      </c>
      <c r="H15125" s="1" t="s">
        <v>43803</v>
      </c>
    </row>
    <row r="15126" spans="1:8">
      <c r="A15126" s="1">
        <v>15125</v>
      </c>
      <c r="B15126" s="1" t="s">
        <v>43805</v>
      </c>
      <c r="C15126" s="1" t="s">
        <v>43804</v>
      </c>
      <c r="D15126" s="1">
        <v>-0.83231450083626801</v>
      </c>
      <c r="E15126" s="1">
        <f t="shared" si="472"/>
        <v>0.56162750597521516</v>
      </c>
      <c r="F15126" s="1">
        <v>0.483879519686232</v>
      </c>
      <c r="G15126" s="3">
        <f t="shared" si="473"/>
        <v>0.31526275911783824</v>
      </c>
      <c r="H15126" s="1" t="s">
        <v>43806</v>
      </c>
    </row>
    <row r="15127" spans="1:8">
      <c r="A15127" s="1">
        <v>15126</v>
      </c>
      <c r="B15127" s="1" t="s">
        <v>43808</v>
      </c>
      <c r="C15127" s="1" t="s">
        <v>43807</v>
      </c>
      <c r="D15127" s="1">
        <v>0.24592178066208001</v>
      </c>
      <c r="E15127" s="1">
        <f t="shared" si="472"/>
        <v>1.1858502038185028</v>
      </c>
      <c r="F15127" s="1">
        <v>0.48387984602599698</v>
      </c>
      <c r="G15127" s="3">
        <f t="shared" si="473"/>
        <v>0.31526246621949144</v>
      </c>
      <c r="H15127" s="1" t="s">
        <v>1094</v>
      </c>
    </row>
    <row r="15128" spans="1:8">
      <c r="A15128" s="1">
        <v>15127</v>
      </c>
      <c r="B15128" s="1" t="s">
        <v>43810</v>
      </c>
      <c r="C15128" s="1" t="s">
        <v>43809</v>
      </c>
      <c r="D15128" s="1">
        <v>0.61080903981361301</v>
      </c>
      <c r="E15128" s="1">
        <f t="shared" si="472"/>
        <v>1.5271153502272525</v>
      </c>
      <c r="F15128" s="1">
        <v>0.48388798938807998</v>
      </c>
      <c r="G15128" s="3">
        <f t="shared" si="473"/>
        <v>0.31525515740618426</v>
      </c>
      <c r="H15128" s="1" t="s">
        <v>43811</v>
      </c>
    </row>
    <row r="15129" spans="1:8">
      <c r="A15129" s="1">
        <v>15128</v>
      </c>
      <c r="B15129" s="1" t="s">
        <v>43813</v>
      </c>
      <c r="C15129" s="1" t="s">
        <v>43812</v>
      </c>
      <c r="D15129" s="1">
        <v>-7.4502777470938697E-2</v>
      </c>
      <c r="E15129" s="1">
        <f t="shared" si="472"/>
        <v>0.94966936657708512</v>
      </c>
      <c r="F15129" s="1">
        <v>0.48388867661106999</v>
      </c>
      <c r="G15129" s="3">
        <f t="shared" si="473"/>
        <v>0.31525454061687141</v>
      </c>
      <c r="H15129" s="1" t="s">
        <v>43814</v>
      </c>
    </row>
    <row r="15130" spans="1:8">
      <c r="A15130" s="1">
        <v>15129</v>
      </c>
      <c r="B15130" s="1" t="s">
        <v>43816</v>
      </c>
      <c r="C15130" s="1" t="s">
        <v>43815</v>
      </c>
      <c r="D15130" s="1">
        <v>-1.0274503686545</v>
      </c>
      <c r="E15130" s="1">
        <f t="shared" si="472"/>
        <v>0.49057636393216836</v>
      </c>
      <c r="F15130" s="1">
        <v>0.48395003147764698</v>
      </c>
      <c r="G15130" s="3">
        <f t="shared" si="473"/>
        <v>0.31519947755769578</v>
      </c>
      <c r="H15130" s="1" t="s">
        <v>43817</v>
      </c>
    </row>
    <row r="15131" spans="1:8">
      <c r="A15131" s="1">
        <v>15130</v>
      </c>
      <c r="B15131" s="1" t="s">
        <v>43819</v>
      </c>
      <c r="C15131" s="1" t="s">
        <v>43818</v>
      </c>
      <c r="D15131" s="1">
        <v>1.56411430983178</v>
      </c>
      <c r="E15131" s="1">
        <f t="shared" si="472"/>
        <v>2.9569591435996143</v>
      </c>
      <c r="F15131" s="1">
        <v>0.48399466287599802</v>
      </c>
      <c r="G15131" s="3">
        <f t="shared" si="473"/>
        <v>0.31515942739749492</v>
      </c>
      <c r="H15131" s="1" t="s">
        <v>43820</v>
      </c>
    </row>
    <row r="15132" spans="1:8">
      <c r="A15132" s="1">
        <v>15131</v>
      </c>
      <c r="B15132" s="1" t="s">
        <v>43822</v>
      </c>
      <c r="C15132" s="1" t="s">
        <v>43821</v>
      </c>
      <c r="D15132" s="1">
        <v>-0.34711244139851499</v>
      </c>
      <c r="E15132" s="1">
        <f t="shared" si="472"/>
        <v>0.78615601798020873</v>
      </c>
      <c r="F15132" s="1">
        <v>0.48401153484379</v>
      </c>
      <c r="G15132" s="3">
        <f t="shared" si="473"/>
        <v>0.31514428823303725</v>
      </c>
      <c r="H15132" s="1" t="s">
        <v>43823</v>
      </c>
    </row>
    <row r="15133" spans="1:8">
      <c r="A15133" s="1">
        <v>15132</v>
      </c>
      <c r="B15133" s="1" t="s">
        <v>43825</v>
      </c>
      <c r="C15133" s="1" t="s">
        <v>43824</v>
      </c>
      <c r="D15133" s="1">
        <v>0.75827453202634199</v>
      </c>
      <c r="E15133" s="1">
        <f t="shared" si="472"/>
        <v>1.6914664151371859</v>
      </c>
      <c r="F15133" s="1">
        <v>0.484029191678371</v>
      </c>
      <c r="G15133" s="3">
        <f t="shared" si="473"/>
        <v>0.31512844537515505</v>
      </c>
      <c r="H15133" s="1" t="s">
        <v>43826</v>
      </c>
    </row>
    <row r="15134" spans="1:8">
      <c r="A15134" s="1">
        <v>15133</v>
      </c>
      <c r="B15134" s="1" t="s">
        <v>43828</v>
      </c>
      <c r="C15134" s="1" t="s">
        <v>43827</v>
      </c>
      <c r="D15134" s="1">
        <v>-1.4699496949015101</v>
      </c>
      <c r="E15134" s="1">
        <f t="shared" si="472"/>
        <v>0.36099488613308089</v>
      </c>
      <c r="F15134" s="1">
        <v>0.48406440992316802</v>
      </c>
      <c r="G15134" s="3">
        <f t="shared" si="473"/>
        <v>0.3150968470062388</v>
      </c>
      <c r="H15134" s="1" t="s">
        <v>9329</v>
      </c>
    </row>
    <row r="15135" spans="1:8">
      <c r="A15135" s="1">
        <v>15134</v>
      </c>
      <c r="B15135" s="1" t="s">
        <v>43830</v>
      </c>
      <c r="C15135" s="1" t="s">
        <v>43829</v>
      </c>
      <c r="D15135" s="1">
        <v>-0.18986831598231299</v>
      </c>
      <c r="E15135" s="1">
        <f t="shared" si="472"/>
        <v>0.87668573838717134</v>
      </c>
      <c r="F15135" s="1">
        <v>0.48415688286873099</v>
      </c>
      <c r="G15135" s="3">
        <f t="shared" si="473"/>
        <v>0.31501388975172595</v>
      </c>
      <c r="H15135" s="1" t="s">
        <v>43831</v>
      </c>
    </row>
    <row r="15136" spans="1:8">
      <c r="A15136" s="1">
        <v>15135</v>
      </c>
      <c r="B15136" s="1" t="s">
        <v>43833</v>
      </c>
      <c r="C15136" s="1" t="s">
        <v>43832</v>
      </c>
      <c r="D15136" s="1">
        <v>0.27518819139365303</v>
      </c>
      <c r="E15136" s="1">
        <f t="shared" si="472"/>
        <v>1.210151936387214</v>
      </c>
      <c r="F15136" s="1">
        <v>0.48415791475866599</v>
      </c>
      <c r="G15136" s="3">
        <f t="shared" si="473"/>
        <v>0.3150129641351686</v>
      </c>
      <c r="H15136" s="1" t="s">
        <v>43834</v>
      </c>
    </row>
    <row r="15137" spans="1:8">
      <c r="A15137" s="1">
        <v>15136</v>
      </c>
      <c r="B15137" s="1" t="s">
        <v>43836</v>
      </c>
      <c r="C15137" s="1" t="s">
        <v>43835</v>
      </c>
      <c r="D15137" s="1">
        <v>0.21803005377741699</v>
      </c>
      <c r="E15137" s="1">
        <f t="shared" si="472"/>
        <v>1.1631442715576226</v>
      </c>
      <c r="F15137" s="1">
        <v>0.48419117962498298</v>
      </c>
      <c r="G15137" s="3">
        <f t="shared" si="473"/>
        <v>0.31498312624308572</v>
      </c>
      <c r="H15137" s="1" t="s">
        <v>43837</v>
      </c>
    </row>
    <row r="15138" spans="1:8">
      <c r="A15138" s="1">
        <v>15137</v>
      </c>
      <c r="B15138" s="1" t="s">
        <v>43839</v>
      </c>
      <c r="C15138" s="1" t="s">
        <v>43838</v>
      </c>
      <c r="D15138" s="1">
        <v>-8.9203801101063199E-2</v>
      </c>
      <c r="E15138" s="1">
        <f t="shared" si="472"/>
        <v>0.94004139897188488</v>
      </c>
      <c r="F15138" s="1">
        <v>0.48422013045209999</v>
      </c>
      <c r="G15138" s="3">
        <f t="shared" si="473"/>
        <v>0.31495715962262938</v>
      </c>
      <c r="H15138" s="1" t="s">
        <v>43840</v>
      </c>
    </row>
    <row r="15139" spans="1:8">
      <c r="A15139" s="1">
        <v>15138</v>
      </c>
      <c r="B15139" s="1" t="s">
        <v>43842</v>
      </c>
      <c r="C15139" s="1" t="s">
        <v>43841</v>
      </c>
      <c r="D15139" s="1">
        <v>-9.31008779631564E-2</v>
      </c>
      <c r="E15139" s="1">
        <f t="shared" si="472"/>
        <v>0.93750554070676717</v>
      </c>
      <c r="F15139" s="1">
        <v>0.48430055778511799</v>
      </c>
      <c r="G15139" s="3">
        <f t="shared" si="473"/>
        <v>0.31488503076172136</v>
      </c>
      <c r="H15139" s="1" t="s">
        <v>43843</v>
      </c>
    </row>
    <row r="15140" spans="1:8">
      <c r="A15140" s="1">
        <v>15139</v>
      </c>
      <c r="B15140" s="1" t="s">
        <v>43845</v>
      </c>
      <c r="C15140" s="1" t="s">
        <v>43844</v>
      </c>
      <c r="D15140" s="1">
        <v>0.73268336846696902</v>
      </c>
      <c r="E15140" s="1">
        <f t="shared" si="472"/>
        <v>1.6617269801967407</v>
      </c>
      <c r="F15140" s="1">
        <v>0.484381350368361</v>
      </c>
      <c r="G15140" s="3">
        <f t="shared" si="473"/>
        <v>0.31481258639610005</v>
      </c>
      <c r="H15140" s="1" t="s">
        <v>43846</v>
      </c>
    </row>
    <row r="15141" spans="1:8">
      <c r="A15141" s="1">
        <v>15140</v>
      </c>
      <c r="B15141" s="1" t="s">
        <v>43848</v>
      </c>
      <c r="C15141" s="1" t="s">
        <v>43847</v>
      </c>
      <c r="D15141" s="1">
        <v>-0.108270383279882</v>
      </c>
      <c r="E15141" s="1">
        <f t="shared" si="472"/>
        <v>0.92769959497954968</v>
      </c>
      <c r="F15141" s="1">
        <v>0.484430865084225</v>
      </c>
      <c r="G15141" s="3">
        <f t="shared" si="473"/>
        <v>0.31476819395853894</v>
      </c>
      <c r="H15141" s="1" t="s">
        <v>43849</v>
      </c>
    </row>
    <row r="15142" spans="1:8">
      <c r="A15142" s="1">
        <v>15141</v>
      </c>
      <c r="B15142" s="1" t="s">
        <v>43851</v>
      </c>
      <c r="C15142" s="1" t="s">
        <v>43850</v>
      </c>
      <c r="D15142" s="1">
        <v>-9.3947371677396793E-2</v>
      </c>
      <c r="E15142" s="1">
        <f t="shared" si="472"/>
        <v>0.93695562561577861</v>
      </c>
      <c r="F15142" s="1">
        <v>0.48446202029644098</v>
      </c>
      <c r="G15142" s="3">
        <f t="shared" si="473"/>
        <v>0.31474026406668659</v>
      </c>
      <c r="H15142" s="1" t="s">
        <v>43852</v>
      </c>
    </row>
    <row r="15143" spans="1:8">
      <c r="A15143" s="1">
        <v>15142</v>
      </c>
      <c r="B15143" s="1" t="s">
        <v>43854</v>
      </c>
      <c r="C15143" s="1" t="s">
        <v>43853</v>
      </c>
      <c r="D15143" s="1">
        <v>-0.14227364116820901</v>
      </c>
      <c r="E15143" s="1">
        <f t="shared" si="472"/>
        <v>0.9060900605999711</v>
      </c>
      <c r="F15143" s="1">
        <v>0.48446877769792002</v>
      </c>
      <c r="G15143" s="3">
        <f t="shared" si="473"/>
        <v>0.31473420645724642</v>
      </c>
      <c r="H15143" s="1" t="s">
        <v>43855</v>
      </c>
    </row>
    <row r="15144" spans="1:8">
      <c r="A15144" s="1">
        <v>15143</v>
      </c>
      <c r="B15144" s="1" t="s">
        <v>43857</v>
      </c>
      <c r="C15144" s="1" t="s">
        <v>43856</v>
      </c>
      <c r="D15144" s="1">
        <v>-0.11249561407327099</v>
      </c>
      <c r="E15144" s="1">
        <f t="shared" si="472"/>
        <v>0.92498660956517642</v>
      </c>
      <c r="F15144" s="1">
        <v>0.48454739441832301</v>
      </c>
      <c r="G15144" s="3">
        <f t="shared" si="473"/>
        <v>0.31466373744152981</v>
      </c>
      <c r="H15144" s="1" t="s">
        <v>43858</v>
      </c>
    </row>
    <row r="15145" spans="1:8">
      <c r="A15145" s="1">
        <v>15144</v>
      </c>
      <c r="B15145" s="1" t="s">
        <v>43860</v>
      </c>
      <c r="C15145" s="1" t="s">
        <v>43859</v>
      </c>
      <c r="D15145" s="1">
        <v>-0.104567124425461</v>
      </c>
      <c r="E15145" s="1">
        <f t="shared" si="472"/>
        <v>0.93008396917539815</v>
      </c>
      <c r="F15145" s="1">
        <v>0.48458625413300299</v>
      </c>
      <c r="G15145" s="3">
        <f t="shared" si="473"/>
        <v>0.31462890930469206</v>
      </c>
      <c r="H15145" s="1" t="s">
        <v>43861</v>
      </c>
    </row>
    <row r="15146" spans="1:8">
      <c r="A15146" s="1">
        <v>15145</v>
      </c>
      <c r="B15146" s="1" t="s">
        <v>43863</v>
      </c>
      <c r="C15146" s="1" t="s">
        <v>43862</v>
      </c>
      <c r="D15146" s="1">
        <v>0.37715246635773098</v>
      </c>
      <c r="E15146" s="1">
        <f t="shared" si="472"/>
        <v>1.2987758522212425</v>
      </c>
      <c r="F15146" s="1">
        <v>0.484586919614092</v>
      </c>
      <c r="G15146" s="3">
        <f t="shared" si="473"/>
        <v>0.31462831288957743</v>
      </c>
      <c r="H15146" s="1" t="s">
        <v>43864</v>
      </c>
    </row>
    <row r="15147" spans="1:8">
      <c r="A15147" s="1">
        <v>15146</v>
      </c>
      <c r="B15147" s="1" t="s">
        <v>43866</v>
      </c>
      <c r="C15147" s="1" t="s">
        <v>43865</v>
      </c>
      <c r="D15147" s="1">
        <v>-0.68590668358873497</v>
      </c>
      <c r="E15147" s="1">
        <f t="shared" si="472"/>
        <v>0.62161504046028049</v>
      </c>
      <c r="F15147" s="1">
        <v>0.48459797184883802</v>
      </c>
      <c r="G15147" s="3">
        <f t="shared" si="473"/>
        <v>0.31461840781448724</v>
      </c>
      <c r="H15147" s="1" t="s">
        <v>43867</v>
      </c>
    </row>
    <row r="15148" spans="1:8">
      <c r="A15148" s="1">
        <v>15147</v>
      </c>
      <c r="B15148" s="1" t="s">
        <v>43869</v>
      </c>
      <c r="C15148" s="1" t="s">
        <v>43868</v>
      </c>
      <c r="D15148" s="1">
        <v>0.70141600211321997</v>
      </c>
      <c r="E15148" s="1">
        <f t="shared" si="472"/>
        <v>1.626100023440016</v>
      </c>
      <c r="F15148" s="1">
        <v>0.48460332293437303</v>
      </c>
      <c r="G15148" s="3">
        <f t="shared" si="473"/>
        <v>0.31461361222262707</v>
      </c>
      <c r="H15148" s="1" t="s">
        <v>43870</v>
      </c>
    </row>
    <row r="15149" spans="1:8">
      <c r="A15149" s="1">
        <v>15148</v>
      </c>
      <c r="B15149" s="1" t="s">
        <v>43872</v>
      </c>
      <c r="C15149" s="1" t="s">
        <v>43871</v>
      </c>
      <c r="D15149" s="1">
        <v>-7.9693960713636505E-2</v>
      </c>
      <c r="E15149" s="1">
        <f t="shared" si="472"/>
        <v>0.94625835547564452</v>
      </c>
      <c r="F15149" s="1">
        <v>0.48463582218990597</v>
      </c>
      <c r="G15149" s="3">
        <f t="shared" si="473"/>
        <v>0.31458448783692677</v>
      </c>
      <c r="H15149" s="1" t="s">
        <v>43873</v>
      </c>
    </row>
    <row r="15150" spans="1:8">
      <c r="A15150" s="1">
        <v>15149</v>
      </c>
      <c r="B15150" s="1" t="s">
        <v>43875</v>
      </c>
      <c r="C15150" s="1" t="s">
        <v>43874</v>
      </c>
      <c r="D15150" s="1">
        <v>1.28443849631415</v>
      </c>
      <c r="E15150" s="1">
        <f t="shared" si="472"/>
        <v>2.4358722898972771</v>
      </c>
      <c r="F15150" s="1">
        <v>0.48481645225896502</v>
      </c>
      <c r="G15150" s="3">
        <f t="shared" si="473"/>
        <v>0.31442265079711884</v>
      </c>
      <c r="H15150" s="1" t="s">
        <v>43876</v>
      </c>
    </row>
    <row r="15151" spans="1:8">
      <c r="A15151" s="1">
        <v>15150</v>
      </c>
      <c r="B15151" s="1" t="s">
        <v>43878</v>
      </c>
      <c r="C15151" s="1" t="s">
        <v>43877</v>
      </c>
      <c r="D15151" s="1">
        <v>0.84095187125802495</v>
      </c>
      <c r="E15151" s="1">
        <f t="shared" si="472"/>
        <v>1.7912315831587329</v>
      </c>
      <c r="F15151" s="1">
        <v>0.48490572205118798</v>
      </c>
      <c r="G15151" s="3">
        <f t="shared" si="473"/>
        <v>0.31434269103276641</v>
      </c>
      <c r="H15151" s="1" t="s">
        <v>43879</v>
      </c>
    </row>
    <row r="15152" spans="1:8">
      <c r="A15152" s="1">
        <v>15151</v>
      </c>
      <c r="B15152" s="1" t="s">
        <v>43881</v>
      </c>
      <c r="C15152" s="1" t="s">
        <v>43880</v>
      </c>
      <c r="D15152" s="1">
        <v>9.95109064757871E-2</v>
      </c>
      <c r="E15152" s="1">
        <f t="shared" si="472"/>
        <v>1.0714101781275651</v>
      </c>
      <c r="F15152" s="1">
        <v>0.48499655256645302</v>
      </c>
      <c r="G15152" s="3">
        <f t="shared" si="473"/>
        <v>0.31426134842183395</v>
      </c>
      <c r="H15152" s="1" t="s">
        <v>43882</v>
      </c>
    </row>
    <row r="15153" spans="1:8">
      <c r="A15153" s="1">
        <v>15152</v>
      </c>
      <c r="B15153" s="1" t="s">
        <v>43884</v>
      </c>
      <c r="C15153" s="1" t="s">
        <v>43883</v>
      </c>
      <c r="D15153" s="1">
        <v>0.56980100585112803</v>
      </c>
      <c r="E15153" s="1">
        <f t="shared" si="472"/>
        <v>1.4843188210987617</v>
      </c>
      <c r="F15153" s="1">
        <v>0.48499678179045402</v>
      </c>
      <c r="G15153" s="3">
        <f t="shared" si="473"/>
        <v>0.31426114316120951</v>
      </c>
      <c r="H15153" s="1" t="s">
        <v>43885</v>
      </c>
    </row>
    <row r="15154" spans="1:8">
      <c r="A15154" s="1">
        <v>15153</v>
      </c>
      <c r="B15154" s="1" t="s">
        <v>43887</v>
      </c>
      <c r="C15154" s="1" t="s">
        <v>43886</v>
      </c>
      <c r="D15154" s="1">
        <v>0.60260039815142696</v>
      </c>
      <c r="E15154" s="1">
        <f t="shared" si="472"/>
        <v>1.5184510465954073</v>
      </c>
      <c r="F15154" s="1">
        <v>0.48507248065251102</v>
      </c>
      <c r="G15154" s="3">
        <f t="shared" si="473"/>
        <v>0.31419336326256259</v>
      </c>
      <c r="H15154" s="1" t="s">
        <v>43888</v>
      </c>
    </row>
    <row r="15155" spans="1:8">
      <c r="A15155" s="1">
        <v>15154</v>
      </c>
      <c r="B15155" s="1" t="s">
        <v>43890</v>
      </c>
      <c r="C15155" s="1" t="s">
        <v>43889</v>
      </c>
      <c r="D15155" s="1">
        <v>0.117671806917144</v>
      </c>
      <c r="E15155" s="1">
        <f t="shared" si="472"/>
        <v>1.0849825253516168</v>
      </c>
      <c r="F15155" s="1">
        <v>0.48508299060263899</v>
      </c>
      <c r="G15155" s="3">
        <f t="shared" si="473"/>
        <v>0.31418395360920071</v>
      </c>
      <c r="H15155" s="1" t="s">
        <v>43891</v>
      </c>
    </row>
    <row r="15156" spans="1:8">
      <c r="A15156" s="1">
        <v>15155</v>
      </c>
      <c r="B15156" s="1" t="s">
        <v>43893</v>
      </c>
      <c r="C15156" s="1" t="s">
        <v>43892</v>
      </c>
      <c r="D15156" s="1">
        <v>7.7416575255774694E-2</v>
      </c>
      <c r="E15156" s="1">
        <f t="shared" si="472"/>
        <v>1.0551269388418716</v>
      </c>
      <c r="F15156" s="1">
        <v>0.48509724873981303</v>
      </c>
      <c r="G15156" s="3">
        <f t="shared" si="473"/>
        <v>0.31417118849598513</v>
      </c>
      <c r="H15156" s="1" t="s">
        <v>43894</v>
      </c>
    </row>
    <row r="15157" spans="1:8">
      <c r="A15157" s="1">
        <v>15156</v>
      </c>
      <c r="B15157" s="1" t="s">
        <v>43896</v>
      </c>
      <c r="C15157" s="1" t="s">
        <v>43895</v>
      </c>
      <c r="D15157" s="1">
        <v>7.5063100619369993E-2</v>
      </c>
      <c r="E15157" s="1">
        <f t="shared" si="472"/>
        <v>1.0534071088846719</v>
      </c>
      <c r="F15157" s="1">
        <v>0.48513461658262602</v>
      </c>
      <c r="G15157" s="3">
        <f t="shared" si="473"/>
        <v>0.31413773536272416</v>
      </c>
      <c r="H15157" s="1" t="s">
        <v>43897</v>
      </c>
    </row>
    <row r="15158" spans="1:8">
      <c r="A15158" s="1">
        <v>15157</v>
      </c>
      <c r="B15158" s="1" t="s">
        <v>43899</v>
      </c>
      <c r="C15158" s="1" t="s">
        <v>43898</v>
      </c>
      <c r="D15158" s="1">
        <v>0.32855565508749401</v>
      </c>
      <c r="E15158" s="1">
        <f t="shared" si="472"/>
        <v>1.2557555533568252</v>
      </c>
      <c r="F15158" s="1">
        <v>0.48517097883646598</v>
      </c>
      <c r="G15158" s="3">
        <f t="shared" si="473"/>
        <v>0.31410518494505324</v>
      </c>
      <c r="H15158" s="1" t="s">
        <v>43900</v>
      </c>
    </row>
    <row r="15159" spans="1:8">
      <c r="A15159" s="1">
        <v>15158</v>
      </c>
      <c r="B15159" s="1" t="s">
        <v>43902</v>
      </c>
      <c r="C15159" s="1" t="s">
        <v>43901</v>
      </c>
      <c r="D15159" s="1">
        <v>0.33380217252487798</v>
      </c>
      <c r="E15159" s="1">
        <f t="shared" si="472"/>
        <v>1.2603305587248015</v>
      </c>
      <c r="F15159" s="1">
        <v>0.48519630979049799</v>
      </c>
      <c r="G15159" s="3">
        <f t="shared" si="473"/>
        <v>0.3140825108634166</v>
      </c>
      <c r="H15159" s="1" t="s">
        <v>43903</v>
      </c>
    </row>
    <row r="15160" spans="1:8">
      <c r="A15160" s="1">
        <v>15159</v>
      </c>
      <c r="B15160" s="1" t="s">
        <v>43905</v>
      </c>
      <c r="C15160" s="1" t="s">
        <v>43904</v>
      </c>
      <c r="D15160" s="1">
        <v>-0.137899523929049</v>
      </c>
      <c r="E15160" s="1">
        <f t="shared" si="472"/>
        <v>0.90884141023663023</v>
      </c>
      <c r="F15160" s="1">
        <v>0.48530863397991097</v>
      </c>
      <c r="G15160" s="3">
        <f t="shared" si="473"/>
        <v>0.31398198221350654</v>
      </c>
      <c r="H15160" s="1" t="s">
        <v>43906</v>
      </c>
    </row>
    <row r="15161" spans="1:8">
      <c r="A15161" s="1">
        <v>15160</v>
      </c>
      <c r="B15161" s="1" t="s">
        <v>43908</v>
      </c>
      <c r="C15161" s="1" t="s">
        <v>43907</v>
      </c>
      <c r="D15161" s="1">
        <v>8.7531462896106499E-2</v>
      </c>
      <c r="E15161" s="1">
        <f t="shared" si="472"/>
        <v>1.0625505389084864</v>
      </c>
      <c r="F15161" s="1">
        <v>0.48536591608305102</v>
      </c>
      <c r="G15161" s="3">
        <f t="shared" si="473"/>
        <v>0.31393072445397674</v>
      </c>
      <c r="H15161" s="1" t="s">
        <v>43909</v>
      </c>
    </row>
    <row r="15162" spans="1:8">
      <c r="A15162" s="1">
        <v>15161</v>
      </c>
      <c r="B15162" s="1" t="s">
        <v>43911</v>
      </c>
      <c r="C15162" s="1" t="s">
        <v>43910</v>
      </c>
      <c r="D15162" s="1">
        <v>9.98023482138507E-2</v>
      </c>
      <c r="E15162" s="1">
        <f t="shared" si="472"/>
        <v>1.0716266377238486</v>
      </c>
      <c r="F15162" s="1">
        <v>0.48537317879997899</v>
      </c>
      <c r="G15162" s="3">
        <f t="shared" si="473"/>
        <v>0.31392422598718556</v>
      </c>
      <c r="H15162" s="1" t="s">
        <v>43912</v>
      </c>
    </row>
    <row r="15163" spans="1:8">
      <c r="A15163" s="1">
        <v>15162</v>
      </c>
      <c r="B15163" s="1" t="s">
        <v>43914</v>
      </c>
      <c r="C15163" s="1" t="s">
        <v>43913</v>
      </c>
      <c r="D15163" s="1">
        <v>8.5351479635226393E-2</v>
      </c>
      <c r="E15163" s="1">
        <f t="shared" si="472"/>
        <v>1.0609461851466149</v>
      </c>
      <c r="F15163" s="1">
        <v>0.485378681541484</v>
      </c>
      <c r="G15163" s="3">
        <f t="shared" si="473"/>
        <v>0.31391930235969923</v>
      </c>
      <c r="H15163" s="1" t="s">
        <v>43915</v>
      </c>
    </row>
    <row r="15164" spans="1:8">
      <c r="A15164" s="1">
        <v>15163</v>
      </c>
      <c r="B15164" s="1" t="s">
        <v>43917</v>
      </c>
      <c r="C15164" s="1" t="s">
        <v>43916</v>
      </c>
      <c r="D15164" s="1">
        <v>-0.227297194880968</v>
      </c>
      <c r="E15164" s="1">
        <f t="shared" si="472"/>
        <v>0.85423375078685693</v>
      </c>
      <c r="F15164" s="1">
        <v>0.48538448842632098</v>
      </c>
      <c r="G15164" s="3">
        <f t="shared" si="473"/>
        <v>0.3139141066577612</v>
      </c>
      <c r="H15164" s="1" t="s">
        <v>43918</v>
      </c>
    </row>
    <row r="15165" spans="1:8">
      <c r="A15165" s="1">
        <v>15164</v>
      </c>
      <c r="B15165" s="1" t="s">
        <v>43920</v>
      </c>
      <c r="C15165" s="1" t="s">
        <v>43919</v>
      </c>
      <c r="D15165" s="1">
        <v>0.16880857539498301</v>
      </c>
      <c r="E15165" s="1">
        <f t="shared" si="472"/>
        <v>1.1241297582477729</v>
      </c>
      <c r="F15165" s="1">
        <v>0.485532592219375</v>
      </c>
      <c r="G15165" s="3">
        <f t="shared" si="473"/>
        <v>0.31378161200532723</v>
      </c>
      <c r="H15165" s="1" t="s">
        <v>43921</v>
      </c>
    </row>
    <row r="15166" spans="1:8">
      <c r="A15166" s="1">
        <v>15165</v>
      </c>
      <c r="B15166" s="1" t="s">
        <v>43923</v>
      </c>
      <c r="C15166" s="1" t="s">
        <v>43922</v>
      </c>
      <c r="D15166" s="1">
        <v>0.82917899892747604</v>
      </c>
      <c r="E15166" s="1">
        <f t="shared" si="472"/>
        <v>1.7766740145780289</v>
      </c>
      <c r="F15166" s="1">
        <v>0.48554030392764003</v>
      </c>
      <c r="G15166" s="3">
        <f t="shared" si="473"/>
        <v>0.31377471416612501</v>
      </c>
      <c r="H15166" s="1" t="s">
        <v>43924</v>
      </c>
    </row>
    <row r="15167" spans="1:8">
      <c r="A15167" s="1">
        <v>15166</v>
      </c>
      <c r="B15167" s="1" t="s">
        <v>43926</v>
      </c>
      <c r="C15167" s="1" t="s">
        <v>43925</v>
      </c>
      <c r="D15167" s="1">
        <v>1.0639250114355401</v>
      </c>
      <c r="E15167" s="1">
        <f t="shared" si="472"/>
        <v>2.0906115315457559</v>
      </c>
      <c r="F15167" s="1">
        <v>0.48560937862112402</v>
      </c>
      <c r="G15167" s="3">
        <f t="shared" si="473"/>
        <v>0.3137129342802662</v>
      </c>
      <c r="H15167" s="1" t="s">
        <v>43927</v>
      </c>
    </row>
    <row r="15168" spans="1:8">
      <c r="A15168" s="1">
        <v>15167</v>
      </c>
      <c r="B15168" s="1" t="s">
        <v>43929</v>
      </c>
      <c r="C15168" s="1" t="s">
        <v>43928</v>
      </c>
      <c r="D15168" s="1">
        <v>1.0639250114355401</v>
      </c>
      <c r="E15168" s="1">
        <f t="shared" si="472"/>
        <v>2.0906115315457559</v>
      </c>
      <c r="F15168" s="1">
        <v>0.48560937862112402</v>
      </c>
      <c r="G15168" s="3">
        <f t="shared" si="473"/>
        <v>0.3137129342802662</v>
      </c>
      <c r="H15168" s="1" t="s">
        <v>43930</v>
      </c>
    </row>
    <row r="15169" spans="1:8">
      <c r="A15169" s="1">
        <v>15168</v>
      </c>
      <c r="B15169" s="1" t="s">
        <v>43932</v>
      </c>
      <c r="C15169" s="1" t="s">
        <v>43931</v>
      </c>
      <c r="D15169" s="1">
        <v>0.108374493654981</v>
      </c>
      <c r="E15169" s="1">
        <f t="shared" si="472"/>
        <v>1.0780129384867125</v>
      </c>
      <c r="F15169" s="1">
        <v>0.485748974095908</v>
      </c>
      <c r="G15169" s="3">
        <f t="shared" si="473"/>
        <v>0.31358810795917652</v>
      </c>
      <c r="H15169" s="1" t="s">
        <v>43933</v>
      </c>
    </row>
    <row r="15170" spans="1:8">
      <c r="A15170" s="1">
        <v>15169</v>
      </c>
      <c r="B15170" s="1" t="s">
        <v>43935</v>
      </c>
      <c r="C15170" s="1" t="s">
        <v>43934</v>
      </c>
      <c r="D15170" s="1">
        <v>0.103530032978878</v>
      </c>
      <c r="E15170" s="1">
        <f t="shared" si="472"/>
        <v>1.07439912354319</v>
      </c>
      <c r="F15170" s="1">
        <v>0.48578369045329101</v>
      </c>
      <c r="G15170" s="3">
        <f t="shared" si="473"/>
        <v>0.31355707015056788</v>
      </c>
      <c r="H15170" s="1" t="s">
        <v>43936</v>
      </c>
    </row>
    <row r="15171" spans="1:8">
      <c r="A15171" s="1">
        <v>15170</v>
      </c>
      <c r="B15171" s="1" t="s">
        <v>43938</v>
      </c>
      <c r="C15171" s="1" t="s">
        <v>43937</v>
      </c>
      <c r="D15171" s="1">
        <v>0.67501303974423599</v>
      </c>
      <c r="E15171" s="1">
        <f t="shared" ref="E15171:E15234" si="474">2^D15171</f>
        <v>1.5966112035576996</v>
      </c>
      <c r="F15171" s="1">
        <v>0.48580312823099298</v>
      </c>
      <c r="G15171" s="3">
        <f t="shared" ref="G15171:G15234" si="475">-LOG10(F15171)</f>
        <v>0.31353969297040196</v>
      </c>
      <c r="H15171" s="1" t="s">
        <v>43939</v>
      </c>
    </row>
    <row r="15172" spans="1:8">
      <c r="A15172" s="1">
        <v>15171</v>
      </c>
      <c r="B15172" s="1" t="s">
        <v>43941</v>
      </c>
      <c r="C15172" s="1" t="s">
        <v>43940</v>
      </c>
      <c r="D15172" s="1">
        <v>0.18031581356579901</v>
      </c>
      <c r="E15172" s="1">
        <f t="shared" si="474"/>
        <v>1.1331319067086021</v>
      </c>
      <c r="F15172" s="1">
        <v>0.48582005579075499</v>
      </c>
      <c r="G15172" s="3">
        <f t="shared" si="475"/>
        <v>0.31352456046652938</v>
      </c>
      <c r="H15172" s="1" t="s">
        <v>43942</v>
      </c>
    </row>
    <row r="15173" spans="1:8">
      <c r="A15173" s="1">
        <v>15172</v>
      </c>
      <c r="B15173" s="1" t="s">
        <v>43944</v>
      </c>
      <c r="C15173" s="1" t="s">
        <v>43943</v>
      </c>
      <c r="D15173" s="1">
        <v>-0.10137343340345201</v>
      </c>
      <c r="E15173" s="1">
        <f t="shared" si="474"/>
        <v>0.93214517473184544</v>
      </c>
      <c r="F15173" s="1">
        <v>0.48582018363757501</v>
      </c>
      <c r="G15173" s="3">
        <f t="shared" si="475"/>
        <v>0.31352444617902619</v>
      </c>
      <c r="H15173" s="1" t="s">
        <v>43945</v>
      </c>
    </row>
    <row r="15174" spans="1:8">
      <c r="A15174" s="1">
        <v>15173</v>
      </c>
      <c r="B15174" s="1" t="s">
        <v>43947</v>
      </c>
      <c r="C15174" s="1" t="s">
        <v>43946</v>
      </c>
      <c r="D15174" s="1">
        <v>0.58325155775809201</v>
      </c>
      <c r="E15174" s="1">
        <f t="shared" si="474"/>
        <v>1.4982221514786016</v>
      </c>
      <c r="F15174" s="1">
        <v>0.48588459902999498</v>
      </c>
      <c r="G15174" s="3">
        <f t="shared" si="475"/>
        <v>0.31346686644901439</v>
      </c>
      <c r="H15174" s="1" t="s">
        <v>43948</v>
      </c>
    </row>
    <row r="15175" spans="1:8">
      <c r="A15175" s="1">
        <v>15174</v>
      </c>
      <c r="B15175" s="1" t="s">
        <v>43950</v>
      </c>
      <c r="C15175" s="1" t="s">
        <v>43949</v>
      </c>
      <c r="D15175" s="1">
        <v>9.0668129460016303E-2</v>
      </c>
      <c r="E15175" s="1">
        <f t="shared" si="474"/>
        <v>1.0648632192689016</v>
      </c>
      <c r="F15175" s="1">
        <v>0.48589436754631699</v>
      </c>
      <c r="G15175" s="3">
        <f t="shared" si="475"/>
        <v>0.31345813521921606</v>
      </c>
      <c r="H15175" s="1" t="s">
        <v>43951</v>
      </c>
    </row>
    <row r="15176" spans="1:8">
      <c r="A15176" s="1">
        <v>15175</v>
      </c>
      <c r="B15176" s="1" t="s">
        <v>43953</v>
      </c>
      <c r="C15176" s="1" t="s">
        <v>43952</v>
      </c>
      <c r="D15176" s="1">
        <v>-0.43662063362154702</v>
      </c>
      <c r="E15176" s="1">
        <f t="shared" si="474"/>
        <v>0.73886329532892014</v>
      </c>
      <c r="F15176" s="1">
        <v>0.48603307352525399</v>
      </c>
      <c r="G15176" s="3">
        <f t="shared" si="475"/>
        <v>0.31333417690890869</v>
      </c>
      <c r="H15176" s="1" t="s">
        <v>1094</v>
      </c>
    </row>
    <row r="15177" spans="1:8">
      <c r="A15177" s="1">
        <v>15176</v>
      </c>
      <c r="B15177" s="1" t="s">
        <v>43955</v>
      </c>
      <c r="C15177" s="1" t="s">
        <v>43954</v>
      </c>
      <c r="D15177" s="1">
        <v>0.134968834211489</v>
      </c>
      <c r="E15177" s="1">
        <f t="shared" si="474"/>
        <v>1.098069092516939</v>
      </c>
      <c r="F15177" s="1">
        <v>0.48605598758204299</v>
      </c>
      <c r="G15177" s="3">
        <f t="shared" si="475"/>
        <v>0.31331370255358165</v>
      </c>
      <c r="H15177" s="1" t="s">
        <v>43956</v>
      </c>
    </row>
    <row r="15178" spans="1:8">
      <c r="A15178" s="1">
        <v>15177</v>
      </c>
      <c r="B15178" s="1" t="s">
        <v>43958</v>
      </c>
      <c r="C15178" s="1" t="s">
        <v>43957</v>
      </c>
      <c r="D15178" s="1">
        <v>1.25009669522071</v>
      </c>
      <c r="E15178" s="1">
        <f t="shared" si="474"/>
        <v>2.37857364622973</v>
      </c>
      <c r="F15178" s="1">
        <v>0.48613398010195602</v>
      </c>
      <c r="G15178" s="3">
        <f t="shared" si="475"/>
        <v>0.31324402127270745</v>
      </c>
      <c r="H15178" s="1" t="s">
        <v>1094</v>
      </c>
    </row>
    <row r="15179" spans="1:8">
      <c r="A15179" s="1">
        <v>15178</v>
      </c>
      <c r="B15179" s="1" t="s">
        <v>43960</v>
      </c>
      <c r="C15179" s="1" t="s">
        <v>43959</v>
      </c>
      <c r="D15179" s="1">
        <v>1.83441224287529</v>
      </c>
      <c r="E15179" s="1">
        <f t="shared" si="474"/>
        <v>3.5662608791763351</v>
      </c>
      <c r="F15179" s="1">
        <v>0.48626265179790801</v>
      </c>
      <c r="G15179" s="3">
        <f t="shared" si="475"/>
        <v>0.31312908585227917</v>
      </c>
      <c r="H15179" s="1" t="s">
        <v>43961</v>
      </c>
    </row>
    <row r="15180" spans="1:8">
      <c r="A15180" s="1">
        <v>15179</v>
      </c>
      <c r="B15180" s="1" t="s">
        <v>43963</v>
      </c>
      <c r="C15180" s="1" t="s">
        <v>43962</v>
      </c>
      <c r="D15180" s="1">
        <v>1.83441224287529</v>
      </c>
      <c r="E15180" s="1">
        <f t="shared" si="474"/>
        <v>3.5662608791763351</v>
      </c>
      <c r="F15180" s="1">
        <v>0.48626265179790801</v>
      </c>
      <c r="G15180" s="3">
        <f t="shared" si="475"/>
        <v>0.31312908585227917</v>
      </c>
      <c r="H15180" s="1" t="s">
        <v>43964</v>
      </c>
    </row>
    <row r="15181" spans="1:8">
      <c r="A15181" s="1">
        <v>15180</v>
      </c>
      <c r="B15181" s="1" t="s">
        <v>43966</v>
      </c>
      <c r="C15181" s="1" t="s">
        <v>43965</v>
      </c>
      <c r="D15181" s="1">
        <v>1.83441224287529</v>
      </c>
      <c r="E15181" s="1">
        <f t="shared" si="474"/>
        <v>3.5662608791763351</v>
      </c>
      <c r="F15181" s="1">
        <v>0.48626265179790801</v>
      </c>
      <c r="G15181" s="3">
        <f t="shared" si="475"/>
        <v>0.31312908585227917</v>
      </c>
      <c r="H15181" s="1" t="s">
        <v>43967</v>
      </c>
    </row>
    <row r="15182" spans="1:8">
      <c r="A15182" s="1">
        <v>15181</v>
      </c>
      <c r="B15182" s="1" t="s">
        <v>43969</v>
      </c>
      <c r="C15182" s="1" t="s">
        <v>43968</v>
      </c>
      <c r="D15182" s="1">
        <v>1.83441224287529</v>
      </c>
      <c r="E15182" s="1">
        <f t="shared" si="474"/>
        <v>3.5662608791763351</v>
      </c>
      <c r="F15182" s="1">
        <v>0.48626265179790801</v>
      </c>
      <c r="G15182" s="3">
        <f t="shared" si="475"/>
        <v>0.31312908585227917</v>
      </c>
      <c r="H15182" s="1" t="s">
        <v>43970</v>
      </c>
    </row>
    <row r="15183" spans="1:8">
      <c r="A15183" s="1">
        <v>15182</v>
      </c>
      <c r="B15183" s="1" t="s">
        <v>43972</v>
      </c>
      <c r="C15183" s="1" t="s">
        <v>43971</v>
      </c>
      <c r="D15183" s="1">
        <v>1.83441224287529</v>
      </c>
      <c r="E15183" s="1">
        <f t="shared" si="474"/>
        <v>3.5662608791763351</v>
      </c>
      <c r="F15183" s="1">
        <v>0.48626265179790801</v>
      </c>
      <c r="G15183" s="3">
        <f t="shared" si="475"/>
        <v>0.31312908585227917</v>
      </c>
      <c r="H15183" s="1" t="s">
        <v>43973</v>
      </c>
    </row>
    <row r="15184" spans="1:8">
      <c r="A15184" s="1">
        <v>15183</v>
      </c>
      <c r="B15184" s="1" t="s">
        <v>43975</v>
      </c>
      <c r="C15184" s="1" t="s">
        <v>43974</v>
      </c>
      <c r="D15184" s="1">
        <v>-0.80416664834548901</v>
      </c>
      <c r="E15184" s="1">
        <f t="shared" si="474"/>
        <v>0.57269279237607118</v>
      </c>
      <c r="F15184" s="1">
        <v>0.48636454505042898</v>
      </c>
      <c r="G15184" s="3">
        <f t="shared" si="475"/>
        <v>0.31303809173322039</v>
      </c>
      <c r="H15184" s="1" t="s">
        <v>43976</v>
      </c>
    </row>
    <row r="15185" spans="1:8">
      <c r="A15185" s="1">
        <v>15184</v>
      </c>
      <c r="B15185" s="1" t="s">
        <v>43978</v>
      </c>
      <c r="C15185" s="1" t="s">
        <v>43977</v>
      </c>
      <c r="D15185" s="1">
        <v>-0.89212887260183005</v>
      </c>
      <c r="E15185" s="1">
        <f t="shared" si="474"/>
        <v>0.5388184389706151</v>
      </c>
      <c r="F15185" s="1">
        <v>0.48636952371209802</v>
      </c>
      <c r="G15185" s="3">
        <f t="shared" si="475"/>
        <v>0.31303364610854334</v>
      </c>
      <c r="H15185" s="1" t="s">
        <v>1094</v>
      </c>
    </row>
    <row r="15186" spans="1:8">
      <c r="A15186" s="1">
        <v>15185</v>
      </c>
      <c r="B15186" s="1" t="s">
        <v>43980</v>
      </c>
      <c r="C15186" s="1" t="s">
        <v>43979</v>
      </c>
      <c r="D15186" s="1">
        <v>1.04119460067905</v>
      </c>
      <c r="E15186" s="1">
        <f t="shared" si="474"/>
        <v>2.0579309850222187</v>
      </c>
      <c r="F15186" s="1">
        <v>0.486426638588636</v>
      </c>
      <c r="G15186" s="3">
        <f t="shared" si="475"/>
        <v>0.31298264945229654</v>
      </c>
      <c r="H15186" s="1" t="s">
        <v>1094</v>
      </c>
    </row>
    <row r="15187" spans="1:8">
      <c r="A15187" s="1">
        <v>15186</v>
      </c>
      <c r="B15187" s="1" t="s">
        <v>43982</v>
      </c>
      <c r="C15187" s="1" t="s">
        <v>43981</v>
      </c>
      <c r="D15187" s="1">
        <v>-7.7065431431090695E-2</v>
      </c>
      <c r="E15187" s="1">
        <f t="shared" si="474"/>
        <v>0.94798396965652909</v>
      </c>
      <c r="F15187" s="1">
        <v>0.48647493569536299</v>
      </c>
      <c r="G15187" s="3">
        <f t="shared" si="475"/>
        <v>0.31293953066717978</v>
      </c>
      <c r="H15187" s="1" t="s">
        <v>43983</v>
      </c>
    </row>
    <row r="15188" spans="1:8">
      <c r="A15188" s="1">
        <v>15187</v>
      </c>
      <c r="B15188" s="1" t="s">
        <v>43985</v>
      </c>
      <c r="C15188" s="1" t="s">
        <v>43984</v>
      </c>
      <c r="D15188" s="1">
        <v>-0.122770286935781</v>
      </c>
      <c r="E15188" s="1">
        <f t="shared" si="474"/>
        <v>0.91842238642966412</v>
      </c>
      <c r="F15188" s="1">
        <v>0.486530831634015</v>
      </c>
      <c r="G15188" s="3">
        <f t="shared" si="475"/>
        <v>0.31288963312585133</v>
      </c>
      <c r="H15188" s="1" t="s">
        <v>43986</v>
      </c>
    </row>
    <row r="15189" spans="1:8">
      <c r="A15189" s="1">
        <v>15188</v>
      </c>
      <c r="B15189" s="1" t="s">
        <v>43988</v>
      </c>
      <c r="C15189" s="1" t="s">
        <v>43987</v>
      </c>
      <c r="D15189" s="1">
        <v>0.44226228181548199</v>
      </c>
      <c r="E15189" s="1">
        <f t="shared" si="474"/>
        <v>1.3587332796720322</v>
      </c>
      <c r="F15189" s="1">
        <v>0.48655298228199501</v>
      </c>
      <c r="G15189" s="3">
        <f t="shared" si="475"/>
        <v>0.31286986113077259</v>
      </c>
      <c r="H15189" s="1" t="s">
        <v>43989</v>
      </c>
    </row>
    <row r="15190" spans="1:8">
      <c r="A15190" s="1">
        <v>15189</v>
      </c>
      <c r="B15190" s="1" t="s">
        <v>43991</v>
      </c>
      <c r="C15190" s="1" t="s">
        <v>43990</v>
      </c>
      <c r="D15190" s="1">
        <v>0.91248864761322201</v>
      </c>
      <c r="E15190" s="1">
        <f t="shared" si="474"/>
        <v>1.8822896474501229</v>
      </c>
      <c r="F15190" s="1">
        <v>0.48657144022375698</v>
      </c>
      <c r="G15190" s="3">
        <f t="shared" si="475"/>
        <v>0.31285338598726559</v>
      </c>
      <c r="H15190" s="1" t="s">
        <v>43992</v>
      </c>
    </row>
    <row r="15191" spans="1:8">
      <c r="A15191" s="1">
        <v>15190</v>
      </c>
      <c r="B15191" s="1" t="s">
        <v>43994</v>
      </c>
      <c r="C15191" s="1" t="s">
        <v>43993</v>
      </c>
      <c r="D15191" s="1">
        <v>-8.7659483632396396E-2</v>
      </c>
      <c r="E15191" s="1">
        <f t="shared" si="474"/>
        <v>0.94104819498918546</v>
      </c>
      <c r="F15191" s="1">
        <v>0.48661780144975803</v>
      </c>
      <c r="G15191" s="3">
        <f t="shared" si="475"/>
        <v>0.3128120077562298</v>
      </c>
      <c r="H15191" s="1" t="s">
        <v>43995</v>
      </c>
    </row>
    <row r="15192" spans="1:8">
      <c r="A15192" s="1">
        <v>15191</v>
      </c>
      <c r="B15192" s="1" t="s">
        <v>43997</v>
      </c>
      <c r="C15192" s="1" t="s">
        <v>43996</v>
      </c>
      <c r="D15192" s="1">
        <v>-0.23855334729958899</v>
      </c>
      <c r="E15192" s="1">
        <f t="shared" si="474"/>
        <v>0.84759480634194984</v>
      </c>
      <c r="F15192" s="1">
        <v>0.486717295230501</v>
      </c>
      <c r="G15192" s="3">
        <f t="shared" si="475"/>
        <v>0.31272322106753803</v>
      </c>
      <c r="H15192" s="1" t="s">
        <v>43998</v>
      </c>
    </row>
    <row r="15193" spans="1:8">
      <c r="A15193" s="1">
        <v>15192</v>
      </c>
      <c r="B15193" s="1" t="s">
        <v>44000</v>
      </c>
      <c r="C15193" s="1" t="s">
        <v>43999</v>
      </c>
      <c r="D15193" s="1">
        <v>-1.7371987592345199</v>
      </c>
      <c r="E15193" s="1">
        <f t="shared" si="474"/>
        <v>0.29995151860491953</v>
      </c>
      <c r="F15193" s="1">
        <v>0.48681119539948398</v>
      </c>
      <c r="G15193" s="3">
        <f t="shared" si="475"/>
        <v>0.31263944267633931</v>
      </c>
      <c r="H15193" s="1" t="s">
        <v>44001</v>
      </c>
    </row>
    <row r="15194" spans="1:8">
      <c r="A15194" s="1">
        <v>15193</v>
      </c>
      <c r="B15194" s="1" t="s">
        <v>44003</v>
      </c>
      <c r="C15194" s="1" t="s">
        <v>44002</v>
      </c>
      <c r="D15194" s="1">
        <v>-1.7371987592345199</v>
      </c>
      <c r="E15194" s="1">
        <f t="shared" si="474"/>
        <v>0.29995151860491953</v>
      </c>
      <c r="F15194" s="1">
        <v>0.48681119539948398</v>
      </c>
      <c r="G15194" s="3">
        <f t="shared" si="475"/>
        <v>0.31263944267633931</v>
      </c>
      <c r="H15194" s="1" t="s">
        <v>1094</v>
      </c>
    </row>
    <row r="15195" spans="1:8">
      <c r="A15195" s="1">
        <v>15194</v>
      </c>
      <c r="B15195" s="1" t="s">
        <v>44005</v>
      </c>
      <c r="C15195" s="1" t="s">
        <v>44004</v>
      </c>
      <c r="D15195" s="1">
        <v>-1.7371987592345199</v>
      </c>
      <c r="E15195" s="1">
        <f t="shared" si="474"/>
        <v>0.29995151860491953</v>
      </c>
      <c r="F15195" s="1">
        <v>0.48681119539948398</v>
      </c>
      <c r="G15195" s="3">
        <f t="shared" si="475"/>
        <v>0.31263944267633931</v>
      </c>
      <c r="H15195" s="1" t="s">
        <v>44006</v>
      </c>
    </row>
    <row r="15196" spans="1:8">
      <c r="A15196" s="1">
        <v>15195</v>
      </c>
      <c r="B15196" s="1" t="s">
        <v>44008</v>
      </c>
      <c r="C15196" s="1" t="s">
        <v>44007</v>
      </c>
      <c r="D15196" s="1">
        <v>-1.7371987592345199</v>
      </c>
      <c r="E15196" s="1">
        <f t="shared" si="474"/>
        <v>0.29995151860491953</v>
      </c>
      <c r="F15196" s="1">
        <v>0.48681119539948398</v>
      </c>
      <c r="G15196" s="3">
        <f t="shared" si="475"/>
        <v>0.31263944267633931</v>
      </c>
      <c r="H15196" s="1" t="s">
        <v>44009</v>
      </c>
    </row>
    <row r="15197" spans="1:8">
      <c r="A15197" s="1">
        <v>15196</v>
      </c>
      <c r="B15197" s="1" t="s">
        <v>44011</v>
      </c>
      <c r="C15197" s="1" t="s">
        <v>44010</v>
      </c>
      <c r="D15197" s="1">
        <v>0.185807550150585</v>
      </c>
      <c r="E15197" s="1">
        <f t="shared" si="474"/>
        <v>1.1374534859264169</v>
      </c>
      <c r="F15197" s="1">
        <v>0.48688756296549901</v>
      </c>
      <c r="G15197" s="3">
        <f t="shared" si="475"/>
        <v>0.31257131891157164</v>
      </c>
      <c r="H15197" s="1" t="s">
        <v>44012</v>
      </c>
    </row>
    <row r="15198" spans="1:8">
      <c r="A15198" s="1">
        <v>15197</v>
      </c>
      <c r="B15198" s="1" t="s">
        <v>44014</v>
      </c>
      <c r="C15198" s="1" t="s">
        <v>44013</v>
      </c>
      <c r="D15198" s="1">
        <v>-0.13709644299055199</v>
      </c>
      <c r="E15198" s="1">
        <f t="shared" si="474"/>
        <v>0.90934746063040472</v>
      </c>
      <c r="F15198" s="1">
        <v>0.48688771922970298</v>
      </c>
      <c r="G15198" s="3">
        <f t="shared" si="475"/>
        <v>0.31257117952688457</v>
      </c>
      <c r="H15198" s="1" t="s">
        <v>44015</v>
      </c>
    </row>
    <row r="15199" spans="1:8">
      <c r="A15199" s="1">
        <v>15198</v>
      </c>
      <c r="B15199" s="1" t="s">
        <v>44017</v>
      </c>
      <c r="C15199" s="1" t="s">
        <v>44016</v>
      </c>
      <c r="D15199" s="1">
        <v>7.1357366555487398E-2</v>
      </c>
      <c r="E15199" s="1">
        <f t="shared" si="474"/>
        <v>1.0507047793588817</v>
      </c>
      <c r="F15199" s="1">
        <v>0.48694219160547803</v>
      </c>
      <c r="G15199" s="3">
        <f t="shared" si="475"/>
        <v>0.31252259393308274</v>
      </c>
      <c r="H15199" s="1" t="s">
        <v>44018</v>
      </c>
    </row>
    <row r="15200" spans="1:8">
      <c r="A15200" s="1">
        <v>15199</v>
      </c>
      <c r="B15200" s="1" t="s">
        <v>44020</v>
      </c>
      <c r="C15200" s="1" t="s">
        <v>44019</v>
      </c>
      <c r="D15200" s="1">
        <v>-0.104086665726029</v>
      </c>
      <c r="E15200" s="1">
        <f t="shared" si="474"/>
        <v>0.9303937653135419</v>
      </c>
      <c r="F15200" s="1">
        <v>0.487004605296189</v>
      </c>
      <c r="G15200" s="3">
        <f t="shared" si="475"/>
        <v>0.31246693191623681</v>
      </c>
      <c r="H15200" s="1" t="s">
        <v>44021</v>
      </c>
    </row>
    <row r="15201" spans="1:8">
      <c r="A15201" s="1">
        <v>15200</v>
      </c>
      <c r="B15201" s="1" t="s">
        <v>44023</v>
      </c>
      <c r="C15201" s="1" t="s">
        <v>44022</v>
      </c>
      <c r="D15201" s="1">
        <v>-0.49090350627998702</v>
      </c>
      <c r="E15201" s="1">
        <f t="shared" si="474"/>
        <v>0.71157932254614187</v>
      </c>
      <c r="F15201" s="1">
        <v>0.48703304377485501</v>
      </c>
      <c r="G15201" s="3">
        <f t="shared" si="475"/>
        <v>0.31244157216885199</v>
      </c>
      <c r="H15201" s="1" t="s">
        <v>44024</v>
      </c>
    </row>
    <row r="15202" spans="1:8">
      <c r="A15202" s="1">
        <v>15201</v>
      </c>
      <c r="B15202" s="1" t="s">
        <v>44026</v>
      </c>
      <c r="C15202" s="1" t="s">
        <v>44025</v>
      </c>
      <c r="D15202" s="1">
        <v>-0.69837216953562198</v>
      </c>
      <c r="E15202" s="1">
        <f t="shared" si="474"/>
        <v>0.61626716485371524</v>
      </c>
      <c r="F15202" s="1">
        <v>0.48703401808572799</v>
      </c>
      <c r="G15202" s="3">
        <f t="shared" si="475"/>
        <v>0.31244070336247842</v>
      </c>
      <c r="H15202" s="1" t="s">
        <v>23808</v>
      </c>
    </row>
    <row r="15203" spans="1:8">
      <c r="A15203" s="1">
        <v>15202</v>
      </c>
      <c r="B15203" s="1" t="s">
        <v>44028</v>
      </c>
      <c r="C15203" s="1" t="s">
        <v>44027</v>
      </c>
      <c r="D15203" s="1">
        <v>-0.273179258588093</v>
      </c>
      <c r="E15203" s="1">
        <f t="shared" si="474"/>
        <v>0.82749399142277646</v>
      </c>
      <c r="F15203" s="1">
        <v>0.48704960207392201</v>
      </c>
      <c r="G15203" s="3">
        <f t="shared" si="475"/>
        <v>0.31242680714260734</v>
      </c>
      <c r="H15203" s="1" t="s">
        <v>44029</v>
      </c>
    </row>
    <row r="15204" spans="1:8">
      <c r="A15204" s="1">
        <v>15203</v>
      </c>
      <c r="B15204" s="1" t="s">
        <v>44031</v>
      </c>
      <c r="C15204" s="1" t="s">
        <v>44030</v>
      </c>
      <c r="D15204" s="1">
        <v>-0.51463058448508703</v>
      </c>
      <c r="E15204" s="1">
        <f t="shared" si="474"/>
        <v>0.69997214424534404</v>
      </c>
      <c r="F15204" s="1">
        <v>0.48707716348840402</v>
      </c>
      <c r="G15204" s="3">
        <f t="shared" si="475"/>
        <v>0.31240223175745352</v>
      </c>
      <c r="H15204" s="1" t="s">
        <v>44032</v>
      </c>
    </row>
    <row r="15205" spans="1:8">
      <c r="A15205" s="1">
        <v>15204</v>
      </c>
      <c r="B15205" s="1" t="s">
        <v>44034</v>
      </c>
      <c r="C15205" s="1" t="s">
        <v>44033</v>
      </c>
      <c r="D15205" s="1">
        <v>-0.39838939512228699</v>
      </c>
      <c r="E15205" s="1">
        <f t="shared" si="474"/>
        <v>0.75870481824898772</v>
      </c>
      <c r="F15205" s="1">
        <v>0.48710575471402101</v>
      </c>
      <c r="G15205" s="3">
        <f t="shared" si="475"/>
        <v>0.31237673960133405</v>
      </c>
      <c r="H15205" s="1" t="s">
        <v>44035</v>
      </c>
    </row>
    <row r="15206" spans="1:8">
      <c r="A15206" s="1">
        <v>15205</v>
      </c>
      <c r="B15206" s="1" t="s">
        <v>44037</v>
      </c>
      <c r="C15206" s="1" t="s">
        <v>44036</v>
      </c>
      <c r="D15206" s="1">
        <v>-0.60249441171465101</v>
      </c>
      <c r="E15206" s="1">
        <f t="shared" si="474"/>
        <v>0.65861423003441721</v>
      </c>
      <c r="F15206" s="1">
        <v>0.48725450640027101</v>
      </c>
      <c r="G15206" s="3">
        <f t="shared" si="475"/>
        <v>0.31224413559521375</v>
      </c>
      <c r="H15206" s="1" t="s">
        <v>1094</v>
      </c>
    </row>
    <row r="15207" spans="1:8">
      <c r="A15207" s="1">
        <v>15206</v>
      </c>
      <c r="B15207" s="1" t="s">
        <v>44039</v>
      </c>
      <c r="C15207" s="1" t="s">
        <v>44038</v>
      </c>
      <c r="D15207" s="1">
        <v>-0.76098691778572702</v>
      </c>
      <c r="E15207" s="1">
        <f t="shared" si="474"/>
        <v>0.59009252254378941</v>
      </c>
      <c r="F15207" s="1">
        <v>0.487285913222746</v>
      </c>
      <c r="G15207" s="3">
        <f t="shared" si="475"/>
        <v>0.31221614330382169</v>
      </c>
      <c r="H15207" s="1" t="s">
        <v>44040</v>
      </c>
    </row>
    <row r="15208" spans="1:8">
      <c r="A15208" s="1">
        <v>15207</v>
      </c>
      <c r="B15208" s="1" t="s">
        <v>44042</v>
      </c>
      <c r="C15208" s="1" t="s">
        <v>44041</v>
      </c>
      <c r="D15208" s="1">
        <v>0.489445733811324</v>
      </c>
      <c r="E15208" s="1">
        <f t="shared" si="474"/>
        <v>1.4039054084406071</v>
      </c>
      <c r="F15208" s="1">
        <v>0.487350031189549</v>
      </c>
      <c r="G15208" s="3">
        <f t="shared" si="475"/>
        <v>0.31215900180524836</v>
      </c>
      <c r="H15208" s="1" t="s">
        <v>44043</v>
      </c>
    </row>
    <row r="15209" spans="1:8">
      <c r="A15209" s="1">
        <v>15208</v>
      </c>
      <c r="B15209" s="1" t="s">
        <v>44045</v>
      </c>
      <c r="C15209" s="1" t="s">
        <v>44044</v>
      </c>
      <c r="D15209" s="1">
        <v>1.24161292843104</v>
      </c>
      <c r="E15209" s="1">
        <f t="shared" si="474"/>
        <v>2.364627491571353</v>
      </c>
      <c r="F15209" s="1">
        <v>0.48738455746438902</v>
      </c>
      <c r="G15209" s="3">
        <f t="shared" si="475"/>
        <v>0.31212823533645878</v>
      </c>
      <c r="H15209" s="1" t="s">
        <v>44046</v>
      </c>
    </row>
    <row r="15210" spans="1:8">
      <c r="A15210" s="1">
        <v>15209</v>
      </c>
      <c r="B15210" s="1" t="s">
        <v>44048</v>
      </c>
      <c r="C15210" s="1" t="s">
        <v>44047</v>
      </c>
      <c r="D15210" s="1">
        <v>1.24161292843104</v>
      </c>
      <c r="E15210" s="1">
        <f t="shared" si="474"/>
        <v>2.364627491571353</v>
      </c>
      <c r="F15210" s="1">
        <v>0.48738455746438902</v>
      </c>
      <c r="G15210" s="3">
        <f t="shared" si="475"/>
        <v>0.31212823533645878</v>
      </c>
      <c r="H15210" s="1" t="s">
        <v>44049</v>
      </c>
    </row>
    <row r="15211" spans="1:8">
      <c r="A15211" s="1">
        <v>15210</v>
      </c>
      <c r="B15211" s="1" t="s">
        <v>44051</v>
      </c>
      <c r="C15211" s="1" t="s">
        <v>44050</v>
      </c>
      <c r="D15211" s="1">
        <v>1.24161292843104</v>
      </c>
      <c r="E15211" s="1">
        <f t="shared" si="474"/>
        <v>2.364627491571353</v>
      </c>
      <c r="F15211" s="1">
        <v>0.48738455746438902</v>
      </c>
      <c r="G15211" s="3">
        <f t="shared" si="475"/>
        <v>0.31212823533645878</v>
      </c>
      <c r="H15211" s="1" t="s">
        <v>44052</v>
      </c>
    </row>
    <row r="15212" spans="1:8">
      <c r="A15212" s="1">
        <v>15211</v>
      </c>
      <c r="B15212" s="1" t="s">
        <v>44054</v>
      </c>
      <c r="C15212" s="1" t="s">
        <v>44053</v>
      </c>
      <c r="D15212" s="1">
        <v>1.24161292843104</v>
      </c>
      <c r="E15212" s="1">
        <f t="shared" si="474"/>
        <v>2.364627491571353</v>
      </c>
      <c r="F15212" s="1">
        <v>0.48738455746438902</v>
      </c>
      <c r="G15212" s="3">
        <f t="shared" si="475"/>
        <v>0.31212823533645878</v>
      </c>
      <c r="H15212" s="1" t="s">
        <v>44055</v>
      </c>
    </row>
    <row r="15213" spans="1:8">
      <c r="A15213" s="1">
        <v>15212</v>
      </c>
      <c r="B15213" s="1" t="s">
        <v>44057</v>
      </c>
      <c r="C15213" s="1" t="s">
        <v>44056</v>
      </c>
      <c r="D15213" s="1">
        <v>-1.7576781478743799</v>
      </c>
      <c r="E15213" s="1">
        <f t="shared" si="474"/>
        <v>0.29572371597056979</v>
      </c>
      <c r="F15213" s="1">
        <v>0.48742646157972203</v>
      </c>
      <c r="G15213" s="3">
        <f t="shared" si="475"/>
        <v>0.31209089737922641</v>
      </c>
    </row>
    <row r="15214" spans="1:8">
      <c r="A15214" s="1">
        <v>15213</v>
      </c>
      <c r="B15214" s="1" t="s">
        <v>44059</v>
      </c>
      <c r="C15214" s="1" t="s">
        <v>44058</v>
      </c>
      <c r="D15214" s="1">
        <v>-1.7576781478743799</v>
      </c>
      <c r="E15214" s="1">
        <f t="shared" si="474"/>
        <v>0.29572371597056979</v>
      </c>
      <c r="F15214" s="1">
        <v>0.48742646157972203</v>
      </c>
      <c r="G15214" s="3">
        <f t="shared" si="475"/>
        <v>0.31209089737922641</v>
      </c>
      <c r="H15214" s="1" t="s">
        <v>44060</v>
      </c>
    </row>
    <row r="15215" spans="1:8">
      <c r="A15215" s="1">
        <v>15214</v>
      </c>
      <c r="B15215" s="1" t="s">
        <v>44062</v>
      </c>
      <c r="C15215" s="1" t="s">
        <v>44061</v>
      </c>
      <c r="D15215" s="1">
        <v>-1.7576781478743799</v>
      </c>
      <c r="E15215" s="1">
        <f t="shared" si="474"/>
        <v>0.29572371597056979</v>
      </c>
      <c r="F15215" s="1">
        <v>0.48742646157972203</v>
      </c>
      <c r="G15215" s="3">
        <f t="shared" si="475"/>
        <v>0.31209089737922641</v>
      </c>
      <c r="H15215" s="1" t="s">
        <v>44063</v>
      </c>
    </row>
    <row r="15216" spans="1:8">
      <c r="A15216" s="1">
        <v>15215</v>
      </c>
      <c r="B15216" s="1" t="s">
        <v>44065</v>
      </c>
      <c r="C15216" s="1" t="s">
        <v>44064</v>
      </c>
      <c r="D15216" s="1">
        <v>-1.7576781478743799</v>
      </c>
      <c r="E15216" s="1">
        <f t="shared" si="474"/>
        <v>0.29572371597056979</v>
      </c>
      <c r="F15216" s="1">
        <v>0.48742646157972203</v>
      </c>
      <c r="G15216" s="3">
        <f t="shared" si="475"/>
        <v>0.31209089737922641</v>
      </c>
      <c r="H15216" s="1" t="s">
        <v>1094</v>
      </c>
    </row>
    <row r="15217" spans="1:8">
      <c r="A15217" s="1">
        <v>15216</v>
      </c>
      <c r="B15217" s="1" t="s">
        <v>44067</v>
      </c>
      <c r="C15217" s="1" t="s">
        <v>44066</v>
      </c>
      <c r="D15217" s="1">
        <v>8.7140052051376898E-2</v>
      </c>
      <c r="E15217" s="1">
        <f t="shared" si="474"/>
        <v>1.0622623023926487</v>
      </c>
      <c r="F15217" s="1">
        <v>0.48743219730132897</v>
      </c>
      <c r="G15217" s="3">
        <f t="shared" si="475"/>
        <v>0.31208578691070676</v>
      </c>
      <c r="H15217" s="1" t="s">
        <v>44068</v>
      </c>
    </row>
    <row r="15218" spans="1:8">
      <c r="A15218" s="1">
        <v>15217</v>
      </c>
      <c r="B15218" s="1" t="s">
        <v>44070</v>
      </c>
      <c r="C15218" s="1" t="s">
        <v>44069</v>
      </c>
      <c r="D15218" s="1">
        <v>-0.53005931433724596</v>
      </c>
      <c r="E15218" s="1">
        <f t="shared" si="474"/>
        <v>0.6925262612462656</v>
      </c>
      <c r="F15218" s="1">
        <v>0.48745256154834099</v>
      </c>
      <c r="G15218" s="3">
        <f t="shared" si="475"/>
        <v>0.31206764306339263</v>
      </c>
      <c r="H15218" s="1" t="s">
        <v>44071</v>
      </c>
    </row>
    <row r="15219" spans="1:8">
      <c r="A15219" s="1">
        <v>15218</v>
      </c>
      <c r="B15219" s="1" t="s">
        <v>44073</v>
      </c>
      <c r="C15219" s="1" t="s">
        <v>44072</v>
      </c>
      <c r="D15219" s="1">
        <v>-0.31604939208869898</v>
      </c>
      <c r="E15219" s="1">
        <f t="shared" si="474"/>
        <v>0.8032664956649509</v>
      </c>
      <c r="F15219" s="1">
        <v>0.48752707082972202</v>
      </c>
      <c r="G15219" s="3">
        <f t="shared" si="475"/>
        <v>0.3120012643027647</v>
      </c>
      <c r="H15219" s="1" t="s">
        <v>44074</v>
      </c>
    </row>
    <row r="15220" spans="1:8">
      <c r="A15220" s="1">
        <v>15219</v>
      </c>
      <c r="B15220" s="1" t="s">
        <v>44076</v>
      </c>
      <c r="C15220" s="1" t="s">
        <v>44075</v>
      </c>
      <c r="D15220" s="1">
        <v>-8.8002102100022794E-2</v>
      </c>
      <c r="E15220" s="1">
        <f t="shared" si="474"/>
        <v>0.94082473667027244</v>
      </c>
      <c r="F15220" s="1">
        <v>0.48759810909949902</v>
      </c>
      <c r="G15220" s="3">
        <f t="shared" si="475"/>
        <v>0.31193798723996768</v>
      </c>
      <c r="H15220" s="1" t="s">
        <v>44077</v>
      </c>
    </row>
    <row r="15221" spans="1:8">
      <c r="A15221" s="1">
        <v>15220</v>
      </c>
      <c r="B15221" s="1" t="s">
        <v>44079</v>
      </c>
      <c r="C15221" s="1" t="s">
        <v>44078</v>
      </c>
      <c r="D15221" s="1">
        <v>-1.18773678020586</v>
      </c>
      <c r="E15221" s="1">
        <f t="shared" si="474"/>
        <v>0.43899098542946308</v>
      </c>
      <c r="F15221" s="1">
        <v>0.48761738822678602</v>
      </c>
      <c r="G15221" s="3">
        <f t="shared" si="475"/>
        <v>0.31192081602269167</v>
      </c>
      <c r="H15221" s="1" t="s">
        <v>44080</v>
      </c>
    </row>
    <row r="15222" spans="1:8">
      <c r="A15222" s="1">
        <v>15221</v>
      </c>
      <c r="B15222" s="1" t="s">
        <v>44082</v>
      </c>
      <c r="C15222" s="1" t="s">
        <v>44081</v>
      </c>
      <c r="D15222" s="1">
        <v>-0.38554039164820197</v>
      </c>
      <c r="E15222" s="1">
        <f t="shared" si="474"/>
        <v>0.7654922136962351</v>
      </c>
      <c r="F15222" s="1">
        <v>0.48763861103028</v>
      </c>
      <c r="G15222" s="3">
        <f t="shared" si="475"/>
        <v>0.31190191442873805</v>
      </c>
      <c r="H15222" s="1" t="s">
        <v>44083</v>
      </c>
    </row>
    <row r="15223" spans="1:8">
      <c r="A15223" s="1">
        <v>15222</v>
      </c>
      <c r="B15223" s="1" t="s">
        <v>44085</v>
      </c>
      <c r="C15223" s="1" t="s">
        <v>44084</v>
      </c>
      <c r="D15223" s="1">
        <v>-0.241343531572877</v>
      </c>
      <c r="E15223" s="1">
        <f t="shared" si="474"/>
        <v>0.84595713504411874</v>
      </c>
      <c r="F15223" s="1">
        <v>0.487647570920967</v>
      </c>
      <c r="G15223" s="3">
        <f t="shared" si="475"/>
        <v>0.31189393475845062</v>
      </c>
      <c r="H15223" s="1" t="s">
        <v>1094</v>
      </c>
    </row>
    <row r="15224" spans="1:8">
      <c r="A15224" s="1">
        <v>15223</v>
      </c>
      <c r="B15224" s="1" t="s">
        <v>44087</v>
      </c>
      <c r="C15224" s="1" t="s">
        <v>44086</v>
      </c>
      <c r="D15224" s="1">
        <v>0.35113336354393199</v>
      </c>
      <c r="E15224" s="1">
        <f t="shared" si="474"/>
        <v>1.2755622999277245</v>
      </c>
      <c r="F15224" s="1">
        <v>0.48770481623543499</v>
      </c>
      <c r="G15224" s="3">
        <f t="shared" si="475"/>
        <v>0.31184295559534159</v>
      </c>
      <c r="H15224" s="1" t="s">
        <v>44088</v>
      </c>
    </row>
    <row r="15225" spans="1:8">
      <c r="A15225" s="1">
        <v>15224</v>
      </c>
      <c r="B15225" s="1" t="s">
        <v>44090</v>
      </c>
      <c r="C15225" s="1" t="s">
        <v>44089</v>
      </c>
      <c r="D15225" s="1">
        <v>0.82363354830007296</v>
      </c>
      <c r="E15225" s="1">
        <f t="shared" si="474"/>
        <v>1.7698579193653043</v>
      </c>
      <c r="F15225" s="1">
        <v>0.48780276681533902</v>
      </c>
      <c r="G15225" s="3">
        <f t="shared" si="475"/>
        <v>0.31175574069874085</v>
      </c>
      <c r="H15225" s="1" t="s">
        <v>44091</v>
      </c>
    </row>
    <row r="15226" spans="1:8">
      <c r="A15226" s="1">
        <v>15225</v>
      </c>
      <c r="B15226" s="1" t="s">
        <v>44093</v>
      </c>
      <c r="C15226" s="1" t="s">
        <v>44092</v>
      </c>
      <c r="D15226" s="1">
        <v>0.102929056622677</v>
      </c>
      <c r="E15226" s="1">
        <f t="shared" si="474"/>
        <v>1.0739516596058243</v>
      </c>
      <c r="F15226" s="1">
        <v>0.48780400499701299</v>
      </c>
      <c r="G15226" s="3">
        <f t="shared" si="475"/>
        <v>0.31175463833765821</v>
      </c>
      <c r="H15226" s="1" t="s">
        <v>44094</v>
      </c>
    </row>
    <row r="15227" spans="1:8">
      <c r="A15227" s="1">
        <v>15226</v>
      </c>
      <c r="B15227" s="1" t="s">
        <v>44096</v>
      </c>
      <c r="C15227" s="1" t="s">
        <v>44095</v>
      </c>
      <c r="D15227" s="1">
        <v>0.42414156022549399</v>
      </c>
      <c r="E15227" s="1">
        <f t="shared" si="474"/>
        <v>1.3417738760549873</v>
      </c>
      <c r="F15227" s="1">
        <v>0.487920097763549</v>
      </c>
      <c r="G15227" s="3">
        <f t="shared" si="475"/>
        <v>0.31165129263165231</v>
      </c>
      <c r="H15227" s="1" t="s">
        <v>1094</v>
      </c>
    </row>
    <row r="15228" spans="1:8">
      <c r="A15228" s="1">
        <v>15227</v>
      </c>
      <c r="B15228" s="1" t="s">
        <v>44098</v>
      </c>
      <c r="C15228" s="1" t="s">
        <v>44097</v>
      </c>
      <c r="D15228" s="1">
        <v>0.471295380840975</v>
      </c>
      <c r="E15228" s="1">
        <f t="shared" si="474"/>
        <v>1.386353701974995</v>
      </c>
      <c r="F15228" s="1">
        <v>0.487935582463986</v>
      </c>
      <c r="G15228" s="3">
        <f t="shared" si="475"/>
        <v>0.31163751001995971</v>
      </c>
      <c r="H15228" s="1" t="s">
        <v>44099</v>
      </c>
    </row>
    <row r="15229" spans="1:8">
      <c r="A15229" s="1">
        <v>15228</v>
      </c>
      <c r="B15229" s="1" t="s">
        <v>44101</v>
      </c>
      <c r="C15229" s="1" t="s">
        <v>44100</v>
      </c>
      <c r="D15229" s="1">
        <v>0.223932022067966</v>
      </c>
      <c r="E15229" s="1">
        <f t="shared" si="474"/>
        <v>1.1679123627904322</v>
      </c>
      <c r="F15229" s="1">
        <v>0.48795278265318598</v>
      </c>
      <c r="G15229" s="3">
        <f t="shared" si="475"/>
        <v>0.31162220099994264</v>
      </c>
      <c r="H15229" s="1" t="s">
        <v>44102</v>
      </c>
    </row>
    <row r="15230" spans="1:8">
      <c r="A15230" s="1">
        <v>15229</v>
      </c>
      <c r="B15230" s="1" t="s">
        <v>44104</v>
      </c>
      <c r="C15230" s="1" t="s">
        <v>44103</v>
      </c>
      <c r="D15230" s="1">
        <v>1.0242400980517199</v>
      </c>
      <c r="E15230" s="1">
        <f t="shared" si="474"/>
        <v>2.0338878047145594</v>
      </c>
      <c r="F15230" s="1">
        <v>0.48796090743794202</v>
      </c>
      <c r="G15230" s="3">
        <f t="shared" si="475"/>
        <v>0.31161496972688618</v>
      </c>
      <c r="H15230" s="1" t="s">
        <v>1094</v>
      </c>
    </row>
    <row r="15231" spans="1:8">
      <c r="A15231" s="1">
        <v>15230</v>
      </c>
      <c r="B15231" s="1" t="s">
        <v>44106</v>
      </c>
      <c r="C15231" s="1" t="s">
        <v>44105</v>
      </c>
      <c r="D15231" s="1">
        <v>8.1113821466651206E-2</v>
      </c>
      <c r="E15231" s="1">
        <f t="shared" si="474"/>
        <v>1.0578344182030883</v>
      </c>
      <c r="F15231" s="1">
        <v>0.48797640413327298</v>
      </c>
      <c r="G15231" s="3">
        <f t="shared" si="475"/>
        <v>0.31160117759251293</v>
      </c>
      <c r="H15231" s="1" t="s">
        <v>44107</v>
      </c>
    </row>
    <row r="15232" spans="1:8">
      <c r="A15232" s="1">
        <v>15231</v>
      </c>
      <c r="B15232" s="1" t="s">
        <v>44109</v>
      </c>
      <c r="C15232" s="1" t="s">
        <v>44108</v>
      </c>
      <c r="D15232" s="1">
        <v>0.38913180956321097</v>
      </c>
      <c r="E15232" s="1">
        <f t="shared" si="474"/>
        <v>1.3096050676250537</v>
      </c>
      <c r="F15232" s="1">
        <v>0.48804150355723402</v>
      </c>
      <c r="G15232" s="3">
        <f t="shared" si="475"/>
        <v>0.31154324357220342</v>
      </c>
      <c r="H15232" s="1" t="s">
        <v>44110</v>
      </c>
    </row>
    <row r="15233" spans="1:8">
      <c r="A15233" s="1">
        <v>15232</v>
      </c>
      <c r="B15233" s="1" t="s">
        <v>44112</v>
      </c>
      <c r="C15233" s="1" t="s">
        <v>44111</v>
      </c>
      <c r="D15233" s="1">
        <v>0.498567466376584</v>
      </c>
      <c r="E15233" s="1">
        <f t="shared" si="474"/>
        <v>1.4128100065732971</v>
      </c>
      <c r="F15233" s="1">
        <v>0.48816503286359397</v>
      </c>
      <c r="G15233" s="3">
        <f t="shared" si="475"/>
        <v>0.31143333220736358</v>
      </c>
      <c r="H15233" s="1" t="s">
        <v>44113</v>
      </c>
    </row>
    <row r="15234" spans="1:8">
      <c r="A15234" s="1">
        <v>15233</v>
      </c>
      <c r="B15234" s="1" t="s">
        <v>44115</v>
      </c>
      <c r="C15234" s="1" t="s">
        <v>44114</v>
      </c>
      <c r="D15234" s="1">
        <v>8.3457057612087299E-2</v>
      </c>
      <c r="E15234" s="1">
        <f t="shared" si="474"/>
        <v>1.0595539568939067</v>
      </c>
      <c r="F15234" s="1">
        <v>0.48817375751400299</v>
      </c>
      <c r="G15234" s="3">
        <f t="shared" si="475"/>
        <v>0.31142557041900359</v>
      </c>
      <c r="H15234" s="1" t="s">
        <v>44116</v>
      </c>
    </row>
    <row r="15235" spans="1:8">
      <c r="A15235" s="1">
        <v>15234</v>
      </c>
      <c r="B15235" s="1" t="s">
        <v>44118</v>
      </c>
      <c r="C15235" s="1" t="s">
        <v>44117</v>
      </c>
      <c r="D15235" s="1">
        <v>-0.752877607358023</v>
      </c>
      <c r="E15235" s="1">
        <f t="shared" ref="E15235:E15298" si="476">2^D15235</f>
        <v>0.59341874003315875</v>
      </c>
      <c r="F15235" s="1">
        <v>0.48819627312974401</v>
      </c>
      <c r="G15235" s="3">
        <f t="shared" ref="G15235:G15298" si="477">-LOG10(F15235)</f>
        <v>0.31140554029237577</v>
      </c>
      <c r="H15235" s="1" t="s">
        <v>44119</v>
      </c>
    </row>
    <row r="15236" spans="1:8">
      <c r="A15236" s="1">
        <v>15235</v>
      </c>
      <c r="B15236" s="1" t="s">
        <v>44121</v>
      </c>
      <c r="C15236" s="1" t="s">
        <v>44120</v>
      </c>
      <c r="D15236" s="1">
        <v>-1.3985955884752199</v>
      </c>
      <c r="E15236" s="1">
        <f t="shared" si="476"/>
        <v>0.37929819506432094</v>
      </c>
      <c r="F15236" s="1">
        <v>0.48820649008620998</v>
      </c>
      <c r="G15236" s="3">
        <f t="shared" si="477"/>
        <v>0.31139645148602996</v>
      </c>
      <c r="H15236" s="1" t="s">
        <v>44122</v>
      </c>
    </row>
    <row r="15237" spans="1:8">
      <c r="A15237" s="1">
        <v>15236</v>
      </c>
      <c r="B15237" s="1" t="s">
        <v>44124</v>
      </c>
      <c r="C15237" s="1" t="s">
        <v>44123</v>
      </c>
      <c r="D15237" s="1">
        <v>-0.13541649710159701</v>
      </c>
      <c r="E15237" s="1">
        <f t="shared" si="476"/>
        <v>0.91040696681057676</v>
      </c>
      <c r="F15237" s="1">
        <v>0.48822783987864599</v>
      </c>
      <c r="G15237" s="3">
        <f t="shared" si="477"/>
        <v>0.31137745973868625</v>
      </c>
      <c r="H15237" s="1" t="s">
        <v>44125</v>
      </c>
    </row>
    <row r="15238" spans="1:8">
      <c r="A15238" s="1">
        <v>15237</v>
      </c>
      <c r="B15238" s="1" t="s">
        <v>44127</v>
      </c>
      <c r="C15238" s="1" t="s">
        <v>44126</v>
      </c>
      <c r="D15238" s="1">
        <v>-0.43400003920235702</v>
      </c>
      <c r="E15238" s="1">
        <f t="shared" si="476"/>
        <v>0.74020662888638711</v>
      </c>
      <c r="F15238" s="1">
        <v>0.48826743941212902</v>
      </c>
      <c r="G15238" s="3">
        <f t="shared" si="477"/>
        <v>0.31134223609910133</v>
      </c>
      <c r="H15238" s="1" t="s">
        <v>1094</v>
      </c>
    </row>
    <row r="15239" spans="1:8">
      <c r="A15239" s="1">
        <v>15238</v>
      </c>
      <c r="B15239" s="1" t="s">
        <v>44129</v>
      </c>
      <c r="C15239" s="1" t="s">
        <v>44128</v>
      </c>
      <c r="D15239" s="1">
        <v>-8.4101948474653201E-2</v>
      </c>
      <c r="E15239" s="1">
        <f t="shared" si="476"/>
        <v>0.94337158490594841</v>
      </c>
      <c r="F15239" s="1">
        <v>0.488314594208413</v>
      </c>
      <c r="G15239" s="3">
        <f t="shared" si="477"/>
        <v>0.31130029580707813</v>
      </c>
      <c r="H15239" s="1" t="s">
        <v>44130</v>
      </c>
    </row>
    <row r="15240" spans="1:8">
      <c r="A15240" s="1">
        <v>15239</v>
      </c>
      <c r="B15240" s="1" t="s">
        <v>44132</v>
      </c>
      <c r="C15240" s="1" t="s">
        <v>44131</v>
      </c>
      <c r="D15240" s="1">
        <v>-9.4826861582184896E-2</v>
      </c>
      <c r="E15240" s="1">
        <f t="shared" si="476"/>
        <v>0.9363846165897779</v>
      </c>
      <c r="F15240" s="1">
        <v>0.48834274902782598</v>
      </c>
      <c r="G15240" s="3">
        <f t="shared" si="477"/>
        <v>0.31127525635429953</v>
      </c>
      <c r="H15240" s="1" t="s">
        <v>44133</v>
      </c>
    </row>
    <row r="15241" spans="1:8">
      <c r="A15241" s="1">
        <v>15240</v>
      </c>
      <c r="B15241" s="1" t="s">
        <v>44135</v>
      </c>
      <c r="C15241" s="1" t="s">
        <v>44134</v>
      </c>
      <c r="D15241" s="1">
        <v>-9.0439638461912497E-2</v>
      </c>
      <c r="E15241" s="1">
        <f t="shared" si="476"/>
        <v>0.9392364881568861</v>
      </c>
      <c r="F15241" s="1">
        <v>0.48835786305710599</v>
      </c>
      <c r="G15241" s="3">
        <f t="shared" si="477"/>
        <v>0.3112618153070944</v>
      </c>
      <c r="H15241" s="1" t="s">
        <v>44136</v>
      </c>
    </row>
    <row r="15242" spans="1:8">
      <c r="A15242" s="1">
        <v>15241</v>
      </c>
      <c r="B15242" s="1" t="s">
        <v>44138</v>
      </c>
      <c r="C15242" s="1" t="s">
        <v>44137</v>
      </c>
      <c r="D15242" s="1">
        <v>-0.344865721998041</v>
      </c>
      <c r="E15242" s="1">
        <f t="shared" si="476"/>
        <v>0.78738125821154892</v>
      </c>
      <c r="F15242" s="1">
        <v>0.48843689011712199</v>
      </c>
      <c r="G15242" s="3">
        <f t="shared" si="477"/>
        <v>0.31119154257876669</v>
      </c>
      <c r="H15242" s="1" t="s">
        <v>44139</v>
      </c>
    </row>
    <row r="15243" spans="1:8">
      <c r="A15243" s="1">
        <v>15242</v>
      </c>
      <c r="B15243" s="1" t="s">
        <v>44141</v>
      </c>
      <c r="C15243" s="1" t="s">
        <v>44140</v>
      </c>
      <c r="D15243" s="1">
        <v>-0.88085719157847797</v>
      </c>
      <c r="E15243" s="1">
        <f t="shared" si="476"/>
        <v>0.54304468000280326</v>
      </c>
      <c r="F15243" s="1">
        <v>0.48844982510527502</v>
      </c>
      <c r="G15243" s="3">
        <f t="shared" si="477"/>
        <v>0.31118004156459356</v>
      </c>
      <c r="H15243" s="1" t="s">
        <v>44142</v>
      </c>
    </row>
    <row r="15244" spans="1:8">
      <c r="A15244" s="1">
        <v>15243</v>
      </c>
      <c r="B15244" s="1" t="s">
        <v>44144</v>
      </c>
      <c r="C15244" s="1" t="s">
        <v>44143</v>
      </c>
      <c r="D15244" s="1">
        <v>-0.27274079276104302</v>
      </c>
      <c r="E15244" s="1">
        <f t="shared" si="476"/>
        <v>0.8277455227361814</v>
      </c>
      <c r="F15244" s="1">
        <v>0.488451153645376</v>
      </c>
      <c r="G15244" s="3">
        <f t="shared" si="477"/>
        <v>0.31117886032381809</v>
      </c>
      <c r="H15244" s="1" t="s">
        <v>44145</v>
      </c>
    </row>
    <row r="15245" spans="1:8">
      <c r="A15245" s="1">
        <v>15244</v>
      </c>
      <c r="B15245" s="1" t="s">
        <v>44147</v>
      </c>
      <c r="C15245" s="1" t="s">
        <v>44146</v>
      </c>
      <c r="D15245" s="1">
        <v>-0.285778851923291</v>
      </c>
      <c r="E15245" s="1">
        <f t="shared" si="476"/>
        <v>0.82029864363437055</v>
      </c>
      <c r="F15245" s="1">
        <v>0.48845370482484501</v>
      </c>
      <c r="G15245" s="3">
        <f t="shared" si="477"/>
        <v>0.31117659201046877</v>
      </c>
      <c r="H15245" s="1" t="s">
        <v>44148</v>
      </c>
    </row>
    <row r="15246" spans="1:8">
      <c r="A15246" s="1">
        <v>15245</v>
      </c>
      <c r="B15246" s="1" t="s">
        <v>44150</v>
      </c>
      <c r="C15246" s="1" t="s">
        <v>44149</v>
      </c>
      <c r="D15246" s="1">
        <v>-9.7089151574335897E-2</v>
      </c>
      <c r="E15246" s="1">
        <f t="shared" si="476"/>
        <v>0.93491742259240762</v>
      </c>
      <c r="F15246" s="1">
        <v>0.48850191044222202</v>
      </c>
      <c r="G15246" s="3">
        <f t="shared" si="477"/>
        <v>0.31113373349506968</v>
      </c>
      <c r="H15246" s="1" t="s">
        <v>44151</v>
      </c>
    </row>
    <row r="15247" spans="1:8">
      <c r="A15247" s="1">
        <v>15246</v>
      </c>
      <c r="B15247" s="1" t="s">
        <v>44153</v>
      </c>
      <c r="C15247" s="1" t="s">
        <v>44152</v>
      </c>
      <c r="D15247" s="1">
        <v>-0.72145842525094905</v>
      </c>
      <c r="E15247" s="1">
        <f t="shared" si="476"/>
        <v>0.60648403545867435</v>
      </c>
      <c r="F15247" s="1">
        <v>0.48850650688639702</v>
      </c>
      <c r="G15247" s="3">
        <f t="shared" si="477"/>
        <v>0.31112964712220703</v>
      </c>
      <c r="H15247" s="1" t="s">
        <v>44154</v>
      </c>
    </row>
    <row r="15248" spans="1:8">
      <c r="A15248" s="1">
        <v>15247</v>
      </c>
      <c r="B15248" s="1" t="s">
        <v>44156</v>
      </c>
      <c r="C15248" s="1" t="s">
        <v>44155</v>
      </c>
      <c r="D15248" s="1">
        <v>-0.102722904630747</v>
      </c>
      <c r="E15248" s="1">
        <f t="shared" si="476"/>
        <v>0.93127367040788933</v>
      </c>
      <c r="F15248" s="1">
        <v>0.488574948841766</v>
      </c>
      <c r="G15248" s="3">
        <f t="shared" si="477"/>
        <v>0.31106880477703347</v>
      </c>
      <c r="H15248" s="1" t="s">
        <v>44157</v>
      </c>
    </row>
    <row r="15249" spans="1:8">
      <c r="A15249" s="1">
        <v>15248</v>
      </c>
      <c r="B15249" s="1" t="s">
        <v>44159</v>
      </c>
      <c r="C15249" s="1" t="s">
        <v>44158</v>
      </c>
      <c r="D15249" s="1">
        <v>0.130437045704386</v>
      </c>
      <c r="E15249" s="1">
        <f t="shared" si="476"/>
        <v>1.0946252535264676</v>
      </c>
      <c r="F15249" s="1">
        <v>0.48865665956000798</v>
      </c>
      <c r="G15249" s="3">
        <f t="shared" si="477"/>
        <v>0.31099617815746355</v>
      </c>
      <c r="H15249" s="1" t="s">
        <v>44160</v>
      </c>
    </row>
    <row r="15250" spans="1:8">
      <c r="A15250" s="1">
        <v>15249</v>
      </c>
      <c r="B15250" s="1" t="s">
        <v>44162</v>
      </c>
      <c r="C15250" s="1" t="s">
        <v>44161</v>
      </c>
      <c r="D15250" s="1">
        <v>-9.1609250831587302E-2</v>
      </c>
      <c r="E15250" s="1">
        <f t="shared" si="476"/>
        <v>0.93847534501705698</v>
      </c>
      <c r="F15250" s="1">
        <v>0.488679395981377</v>
      </c>
      <c r="G15250" s="3">
        <f t="shared" si="477"/>
        <v>0.31097597159231216</v>
      </c>
      <c r="H15250" s="1" t="s">
        <v>44163</v>
      </c>
    </row>
    <row r="15251" spans="1:8">
      <c r="A15251" s="1">
        <v>15250</v>
      </c>
      <c r="B15251" s="1" t="s">
        <v>44165</v>
      </c>
      <c r="C15251" s="1" t="s">
        <v>44164</v>
      </c>
      <c r="D15251" s="1">
        <v>8.0524863905333602E-2</v>
      </c>
      <c r="E15251" s="1">
        <f t="shared" si="476"/>
        <v>1.0574026620731374</v>
      </c>
      <c r="F15251" s="1">
        <v>0.48870260742731902</v>
      </c>
      <c r="G15251" s="3">
        <f t="shared" si="477"/>
        <v>0.31095534382782219</v>
      </c>
      <c r="H15251" s="1" t="s">
        <v>44166</v>
      </c>
    </row>
    <row r="15252" spans="1:8">
      <c r="A15252" s="1">
        <v>15251</v>
      </c>
      <c r="B15252" s="1" t="s">
        <v>44168</v>
      </c>
      <c r="C15252" s="1" t="s">
        <v>44167</v>
      </c>
      <c r="D15252" s="1">
        <v>-0.12285353699504099</v>
      </c>
      <c r="E15252" s="1">
        <f t="shared" si="476"/>
        <v>0.91836939081384539</v>
      </c>
      <c r="F15252" s="1">
        <v>0.48874995372172098</v>
      </c>
      <c r="G15252" s="3">
        <f t="shared" si="477"/>
        <v>0.31091327071812724</v>
      </c>
      <c r="H15252" s="1" t="s">
        <v>44169</v>
      </c>
    </row>
    <row r="15253" spans="1:8">
      <c r="A15253" s="1">
        <v>15252</v>
      </c>
      <c r="B15253" s="1" t="s">
        <v>44171</v>
      </c>
      <c r="C15253" s="1" t="s">
        <v>44170</v>
      </c>
      <c r="D15253" s="1">
        <v>9.5481743766440794E-2</v>
      </c>
      <c r="E15253" s="1">
        <f t="shared" si="476"/>
        <v>1.0684221152894071</v>
      </c>
      <c r="F15253" s="1">
        <v>0.48876841593584502</v>
      </c>
      <c r="G15253" s="3">
        <f t="shared" si="477"/>
        <v>0.31089686583415244</v>
      </c>
      <c r="H15253" s="1" t="s">
        <v>44172</v>
      </c>
    </row>
    <row r="15254" spans="1:8">
      <c r="A15254" s="1">
        <v>15253</v>
      </c>
      <c r="B15254" s="1" t="s">
        <v>44174</v>
      </c>
      <c r="C15254" s="1" t="s">
        <v>44173</v>
      </c>
      <c r="D15254" s="1">
        <v>1.46688265624244</v>
      </c>
      <c r="E15254" s="1">
        <f t="shared" si="476"/>
        <v>2.7642395703561422</v>
      </c>
      <c r="F15254" s="1">
        <v>0.48890830970442301</v>
      </c>
      <c r="G15254" s="3">
        <f t="shared" si="477"/>
        <v>0.3107725812100689</v>
      </c>
      <c r="H15254" s="1" t="s">
        <v>44175</v>
      </c>
    </row>
    <row r="15255" spans="1:8">
      <c r="A15255" s="1">
        <v>15254</v>
      </c>
      <c r="B15255" s="1" t="s">
        <v>44177</v>
      </c>
      <c r="C15255" s="1" t="s">
        <v>44176</v>
      </c>
      <c r="D15255" s="1">
        <v>1.46688265624244</v>
      </c>
      <c r="E15255" s="1">
        <f t="shared" si="476"/>
        <v>2.7642395703561422</v>
      </c>
      <c r="F15255" s="1">
        <v>0.48890830970442301</v>
      </c>
      <c r="G15255" s="3">
        <f t="shared" si="477"/>
        <v>0.3107725812100689</v>
      </c>
      <c r="H15255" s="1" t="s">
        <v>44178</v>
      </c>
    </row>
    <row r="15256" spans="1:8">
      <c r="A15256" s="1">
        <v>15255</v>
      </c>
      <c r="B15256" s="1" t="s">
        <v>44180</v>
      </c>
      <c r="C15256" s="1" t="s">
        <v>44179</v>
      </c>
      <c r="D15256" s="1">
        <v>8.40485407398599E-2</v>
      </c>
      <c r="E15256" s="1">
        <f t="shared" si="476"/>
        <v>1.0599884470381964</v>
      </c>
      <c r="F15256" s="1">
        <v>0.48892596582863301</v>
      </c>
      <c r="G15256" s="3">
        <f t="shared" si="477"/>
        <v>0.31075689765814418</v>
      </c>
      <c r="H15256" s="1" t="s">
        <v>44181</v>
      </c>
    </row>
    <row r="15257" spans="1:8">
      <c r="A15257" s="1">
        <v>15256</v>
      </c>
      <c r="B15257" s="1" t="s">
        <v>44183</v>
      </c>
      <c r="C15257" s="1" t="s">
        <v>44182</v>
      </c>
      <c r="D15257" s="1">
        <v>-0.63572028767260502</v>
      </c>
      <c r="E15257" s="1">
        <f t="shared" si="476"/>
        <v>0.64361939764901643</v>
      </c>
      <c r="F15257" s="1">
        <v>0.488984369661561</v>
      </c>
      <c r="G15257" s="3">
        <f t="shared" si="477"/>
        <v>0.31070502283593965</v>
      </c>
      <c r="H15257" s="1" t="s">
        <v>44184</v>
      </c>
    </row>
    <row r="15258" spans="1:8">
      <c r="A15258" s="1">
        <v>15257</v>
      </c>
      <c r="B15258" s="1" t="s">
        <v>44186</v>
      </c>
      <c r="C15258" s="1" t="s">
        <v>44185</v>
      </c>
      <c r="D15258" s="1">
        <v>-0.10812072190185799</v>
      </c>
      <c r="E15258" s="1">
        <f t="shared" si="476"/>
        <v>0.92779583708032631</v>
      </c>
      <c r="F15258" s="1">
        <v>0.48898839487505602</v>
      </c>
      <c r="G15258" s="3">
        <f t="shared" si="477"/>
        <v>0.31070144783247783</v>
      </c>
      <c r="H15258" s="1" t="s">
        <v>44187</v>
      </c>
    </row>
    <row r="15259" spans="1:8">
      <c r="A15259" s="1">
        <v>15258</v>
      </c>
      <c r="B15259" s="1" t="s">
        <v>44189</v>
      </c>
      <c r="C15259" s="1" t="s">
        <v>44188</v>
      </c>
      <c r="D15259" s="1">
        <v>-0.79471939139335501</v>
      </c>
      <c r="E15259" s="1">
        <f t="shared" si="476"/>
        <v>0.57645528481553676</v>
      </c>
      <c r="F15259" s="1">
        <v>0.48909084566795102</v>
      </c>
      <c r="G15259" s="3">
        <f t="shared" si="477"/>
        <v>0.31061046580906032</v>
      </c>
      <c r="H15259" s="1" t="s">
        <v>44190</v>
      </c>
    </row>
    <row r="15260" spans="1:8">
      <c r="A15260" s="1">
        <v>15259</v>
      </c>
      <c r="B15260" s="1" t="s">
        <v>44192</v>
      </c>
      <c r="C15260" s="1" t="s">
        <v>44191</v>
      </c>
      <c r="D15260" s="1">
        <v>0.29420194721906701</v>
      </c>
      <c r="E15260" s="1">
        <f t="shared" si="476"/>
        <v>1.2262064913773649</v>
      </c>
      <c r="F15260" s="1">
        <v>0.48916783490487298</v>
      </c>
      <c r="G15260" s="3">
        <f t="shared" si="477"/>
        <v>0.31054210760995782</v>
      </c>
      <c r="H15260" s="1" t="s">
        <v>44193</v>
      </c>
    </row>
    <row r="15261" spans="1:8">
      <c r="A15261" s="1">
        <v>15260</v>
      </c>
      <c r="B15261" s="1" t="s">
        <v>44195</v>
      </c>
      <c r="C15261" s="1" t="s">
        <v>44194</v>
      </c>
      <c r="D15261" s="1">
        <v>-0.104834456563324</v>
      </c>
      <c r="E15261" s="1">
        <f t="shared" si="476"/>
        <v>0.92991164010129423</v>
      </c>
      <c r="F15261" s="1">
        <v>0.48918270261644498</v>
      </c>
      <c r="G15261" s="3">
        <f t="shared" si="477"/>
        <v>0.31052890791343368</v>
      </c>
      <c r="H15261" s="1" t="s">
        <v>44196</v>
      </c>
    </row>
    <row r="15262" spans="1:8">
      <c r="A15262" s="1">
        <v>15261</v>
      </c>
      <c r="B15262" s="1" t="s">
        <v>44198</v>
      </c>
      <c r="C15262" s="1" t="s">
        <v>44197</v>
      </c>
      <c r="D15262" s="1">
        <v>-0.53087093190829004</v>
      </c>
      <c r="E15262" s="1">
        <f t="shared" si="476"/>
        <v>0.6921367760156637</v>
      </c>
      <c r="F15262" s="1">
        <v>0.489208492287736</v>
      </c>
      <c r="G15262" s="3">
        <f t="shared" si="477"/>
        <v>0.3105060125480773</v>
      </c>
      <c r="H15262" s="1" t="s">
        <v>44199</v>
      </c>
    </row>
    <row r="15263" spans="1:8">
      <c r="A15263" s="1">
        <v>15262</v>
      </c>
      <c r="B15263" s="1" t="s">
        <v>44201</v>
      </c>
      <c r="C15263" s="1" t="s">
        <v>44200</v>
      </c>
      <c r="D15263" s="1">
        <v>-0.81330385901750002</v>
      </c>
      <c r="E15263" s="1">
        <f t="shared" si="476"/>
        <v>0.56907714344333782</v>
      </c>
      <c r="F15263" s="1">
        <v>0.48926640363249102</v>
      </c>
      <c r="G15263" s="3">
        <f t="shared" si="477"/>
        <v>0.3104546048367483</v>
      </c>
      <c r="H15263" s="1" t="s">
        <v>44202</v>
      </c>
    </row>
    <row r="15264" spans="1:8">
      <c r="A15264" s="1">
        <v>15263</v>
      </c>
      <c r="B15264" s="1" t="s">
        <v>44204</v>
      </c>
      <c r="C15264" s="1" t="s">
        <v>44203</v>
      </c>
      <c r="D15264" s="1">
        <v>-8.9187735758197897E-2</v>
      </c>
      <c r="E15264" s="1">
        <f t="shared" si="476"/>
        <v>0.94005186699945842</v>
      </c>
      <c r="F15264" s="1">
        <v>0.48927599641524899</v>
      </c>
      <c r="G15264" s="3">
        <f t="shared" si="477"/>
        <v>0.31044608994231387</v>
      </c>
      <c r="H15264" s="1" t="s">
        <v>44205</v>
      </c>
    </row>
    <row r="15265" spans="1:8">
      <c r="A15265" s="1">
        <v>15264</v>
      </c>
      <c r="B15265" s="1" t="s">
        <v>44207</v>
      </c>
      <c r="C15265" s="1" t="s">
        <v>44206</v>
      </c>
      <c r="D15265" s="1">
        <v>9.2701355942903796E-2</v>
      </c>
      <c r="E15265" s="1">
        <f t="shared" si="476"/>
        <v>1.0663650158540039</v>
      </c>
      <c r="F15265" s="1">
        <v>0.48930957028176902</v>
      </c>
      <c r="G15265" s="3">
        <f t="shared" si="477"/>
        <v>0.31041628990138187</v>
      </c>
      <c r="H15265" s="1" t="s">
        <v>44208</v>
      </c>
    </row>
    <row r="15266" spans="1:8">
      <c r="A15266" s="1">
        <v>15265</v>
      </c>
      <c r="B15266" s="1" t="s">
        <v>44210</v>
      </c>
      <c r="C15266" s="1" t="s">
        <v>44209</v>
      </c>
      <c r="D15266" s="1">
        <v>-0.112197302595507</v>
      </c>
      <c r="E15266" s="1">
        <f t="shared" si="476"/>
        <v>0.92517789229958969</v>
      </c>
      <c r="F15266" s="1">
        <v>0.48947529993983202</v>
      </c>
      <c r="G15266" s="3">
        <f t="shared" si="477"/>
        <v>0.31026921881587149</v>
      </c>
      <c r="H15266" s="1" t="s">
        <v>44211</v>
      </c>
    </row>
    <row r="15267" spans="1:8">
      <c r="A15267" s="1">
        <v>15266</v>
      </c>
      <c r="B15267" s="1" t="s">
        <v>44213</v>
      </c>
      <c r="C15267" s="1" t="s">
        <v>44212</v>
      </c>
      <c r="D15267" s="1">
        <v>-1.3793535160527099</v>
      </c>
      <c r="E15267" s="1">
        <f t="shared" si="476"/>
        <v>0.3843910056213532</v>
      </c>
      <c r="F15267" s="1">
        <v>0.48950951264863302</v>
      </c>
      <c r="G15267" s="3">
        <f t="shared" si="477"/>
        <v>0.31023886412505663</v>
      </c>
      <c r="H15267" s="1" t="s">
        <v>44214</v>
      </c>
    </row>
    <row r="15268" spans="1:8">
      <c r="A15268" s="1">
        <v>15267</v>
      </c>
      <c r="B15268" s="1" t="s">
        <v>44216</v>
      </c>
      <c r="C15268" s="1" t="s">
        <v>44215</v>
      </c>
      <c r="D15268" s="1">
        <v>-0.60276337171329297</v>
      </c>
      <c r="E15268" s="1">
        <f t="shared" si="476"/>
        <v>0.65849145677580412</v>
      </c>
      <c r="F15268" s="1">
        <v>0.48952999728413399</v>
      </c>
      <c r="G15268" s="3">
        <f t="shared" si="477"/>
        <v>0.31022069046797146</v>
      </c>
      <c r="H15268" s="1" t="s">
        <v>44217</v>
      </c>
    </row>
    <row r="15269" spans="1:8">
      <c r="A15269" s="1">
        <v>15268</v>
      </c>
      <c r="B15269" s="1" t="s">
        <v>44219</v>
      </c>
      <c r="C15269" s="1" t="s">
        <v>44218</v>
      </c>
      <c r="D15269" s="1">
        <v>7.5318485049544401E-2</v>
      </c>
      <c r="E15269" s="1">
        <f t="shared" si="476"/>
        <v>1.0535935984609048</v>
      </c>
      <c r="F15269" s="1">
        <v>0.48953940163736898</v>
      </c>
      <c r="G15269" s="3">
        <f t="shared" si="477"/>
        <v>0.31021234732351111</v>
      </c>
      <c r="H15269" s="1" t="s">
        <v>44220</v>
      </c>
    </row>
    <row r="15270" spans="1:8">
      <c r="A15270" s="1">
        <v>15269</v>
      </c>
      <c r="B15270" s="1" t="s">
        <v>44222</v>
      </c>
      <c r="C15270" s="1" t="s">
        <v>44221</v>
      </c>
      <c r="D15270" s="1">
        <v>0.113306602527662</v>
      </c>
      <c r="E15270" s="1">
        <f t="shared" si="476"/>
        <v>1.0817046236573171</v>
      </c>
      <c r="F15270" s="1">
        <v>0.48953957020802202</v>
      </c>
      <c r="G15270" s="3">
        <f t="shared" si="477"/>
        <v>0.31021219777621917</v>
      </c>
      <c r="H15270" s="1" t="s">
        <v>44223</v>
      </c>
    </row>
    <row r="15271" spans="1:8">
      <c r="A15271" s="1">
        <v>15270</v>
      </c>
      <c r="B15271" s="1" t="s">
        <v>44225</v>
      </c>
      <c r="C15271" s="1" t="s">
        <v>44224</v>
      </c>
      <c r="D15271" s="1">
        <v>0.66345420414439005</v>
      </c>
      <c r="E15271" s="1">
        <f t="shared" si="476"/>
        <v>1.583870303653484</v>
      </c>
      <c r="F15271" s="1">
        <v>0.489557647721789</v>
      </c>
      <c r="G15271" s="3">
        <f t="shared" si="477"/>
        <v>0.31019616062621475</v>
      </c>
      <c r="H15271" s="1" t="s">
        <v>44226</v>
      </c>
    </row>
    <row r="15272" spans="1:8">
      <c r="A15272" s="1">
        <v>15271</v>
      </c>
      <c r="B15272" s="1" t="s">
        <v>44228</v>
      </c>
      <c r="C15272" s="1" t="s">
        <v>44227</v>
      </c>
      <c r="D15272" s="1">
        <v>-0.110313188697582</v>
      </c>
      <c r="E15272" s="1">
        <f t="shared" si="476"/>
        <v>0.92638693455331722</v>
      </c>
      <c r="F15272" s="1">
        <v>0.48957443602374501</v>
      </c>
      <c r="G15272" s="3">
        <f t="shared" si="477"/>
        <v>0.31018126770824839</v>
      </c>
      <c r="H15272" s="1" t="s">
        <v>44229</v>
      </c>
    </row>
    <row r="15273" spans="1:8">
      <c r="A15273" s="1">
        <v>15272</v>
      </c>
      <c r="B15273" s="1" t="s">
        <v>44231</v>
      </c>
      <c r="C15273" s="1" t="s">
        <v>44230</v>
      </c>
      <c r="D15273" s="1">
        <v>-0.24326345411961001</v>
      </c>
      <c r="E15273" s="1">
        <f t="shared" si="476"/>
        <v>0.84483209344126553</v>
      </c>
      <c r="F15273" s="1">
        <v>0.48961268860731599</v>
      </c>
      <c r="G15273" s="3">
        <f t="shared" si="477"/>
        <v>0.31014733571393599</v>
      </c>
      <c r="H15273" s="1" t="s">
        <v>44232</v>
      </c>
    </row>
    <row r="15274" spans="1:8">
      <c r="A15274" s="1">
        <v>15273</v>
      </c>
      <c r="B15274" s="1" t="s">
        <v>44234</v>
      </c>
      <c r="C15274" s="1" t="s">
        <v>44233</v>
      </c>
      <c r="D15274" s="1">
        <v>-1.3250584712364499</v>
      </c>
      <c r="E15274" s="1">
        <f t="shared" si="476"/>
        <v>0.39913301631956549</v>
      </c>
      <c r="F15274" s="1">
        <v>0.48962448398167802</v>
      </c>
      <c r="G15274" s="3">
        <f t="shared" si="477"/>
        <v>0.31013687314952143</v>
      </c>
      <c r="H15274" s="1" t="s">
        <v>44235</v>
      </c>
    </row>
    <row r="15275" spans="1:8">
      <c r="A15275" s="1">
        <v>15274</v>
      </c>
      <c r="B15275" s="1" t="s">
        <v>44237</v>
      </c>
      <c r="C15275" s="1" t="s">
        <v>44236</v>
      </c>
      <c r="D15275" s="1">
        <v>0.71521845873511403</v>
      </c>
      <c r="E15275" s="1">
        <f t="shared" si="476"/>
        <v>1.6417317964881137</v>
      </c>
      <c r="F15275" s="1">
        <v>0.48964889698737302</v>
      </c>
      <c r="G15275" s="3">
        <f t="shared" si="477"/>
        <v>0.31011521947472898</v>
      </c>
      <c r="H15275" s="1" t="s">
        <v>44238</v>
      </c>
    </row>
    <row r="15276" spans="1:8">
      <c r="A15276" s="1">
        <v>15275</v>
      </c>
      <c r="B15276" s="1" t="s">
        <v>44240</v>
      </c>
      <c r="C15276" s="1" t="s">
        <v>44239</v>
      </c>
      <c r="D15276" s="1">
        <v>0.56513132058132798</v>
      </c>
      <c r="E15276" s="1">
        <f t="shared" si="476"/>
        <v>1.4795221758722976</v>
      </c>
      <c r="F15276" s="1">
        <v>0.48966756002054102</v>
      </c>
      <c r="G15276" s="3">
        <f t="shared" si="477"/>
        <v>0.3100986665979476</v>
      </c>
      <c r="H15276" s="1" t="s">
        <v>44241</v>
      </c>
    </row>
    <row r="15277" spans="1:8">
      <c r="A15277" s="1">
        <v>15276</v>
      </c>
      <c r="B15277" s="1" t="s">
        <v>44243</v>
      </c>
      <c r="C15277" s="1" t="s">
        <v>44242</v>
      </c>
      <c r="D15277" s="1">
        <v>0.28122767313261299</v>
      </c>
      <c r="E15277" s="1">
        <f t="shared" si="476"/>
        <v>1.2152285531946057</v>
      </c>
      <c r="F15277" s="1">
        <v>0.48969136824266402</v>
      </c>
      <c r="G15277" s="3">
        <f t="shared" si="477"/>
        <v>0.31007755119440028</v>
      </c>
      <c r="H15277" s="1" t="s">
        <v>1094</v>
      </c>
    </row>
    <row r="15278" spans="1:8">
      <c r="A15278" s="1">
        <v>15277</v>
      </c>
      <c r="B15278" s="1" t="s">
        <v>44245</v>
      </c>
      <c r="C15278" s="1" t="s">
        <v>44244</v>
      </c>
      <c r="D15278" s="1">
        <v>-0.12834088504671701</v>
      </c>
      <c r="E15278" s="1">
        <f t="shared" si="476"/>
        <v>0.91488297082830961</v>
      </c>
      <c r="F15278" s="1">
        <v>0.48977020898387602</v>
      </c>
      <c r="G15278" s="3">
        <f t="shared" si="477"/>
        <v>0.31000763502876888</v>
      </c>
      <c r="H15278" s="1" t="s">
        <v>44246</v>
      </c>
    </row>
    <row r="15279" spans="1:8">
      <c r="A15279" s="1">
        <v>15278</v>
      </c>
      <c r="B15279" s="1" t="s">
        <v>44248</v>
      </c>
      <c r="C15279" s="1" t="s">
        <v>44247</v>
      </c>
      <c r="D15279" s="1">
        <v>-0.94753743861116901</v>
      </c>
      <c r="E15279" s="1">
        <f t="shared" si="476"/>
        <v>0.51851677232777171</v>
      </c>
      <c r="F15279" s="1">
        <v>0.489858162121451</v>
      </c>
      <c r="G15279" s="3">
        <f t="shared" si="477"/>
        <v>0.30992965124727745</v>
      </c>
      <c r="H15279" s="1" t="s">
        <v>1094</v>
      </c>
    </row>
    <row r="15280" spans="1:8">
      <c r="A15280" s="1">
        <v>15279</v>
      </c>
      <c r="B15280" s="1" t="s">
        <v>44250</v>
      </c>
      <c r="C15280" s="1" t="s">
        <v>44249</v>
      </c>
      <c r="D15280" s="1">
        <v>0.430859009719679</v>
      </c>
      <c r="E15280" s="1">
        <f t="shared" si="476"/>
        <v>1.3480359857661977</v>
      </c>
      <c r="F15280" s="1">
        <v>0.48991016985220198</v>
      </c>
      <c r="G15280" s="3">
        <f t="shared" si="477"/>
        <v>0.30988354510204785</v>
      </c>
      <c r="H15280" s="1" t="s">
        <v>44251</v>
      </c>
    </row>
    <row r="15281" spans="1:8">
      <c r="A15281" s="1">
        <v>15280</v>
      </c>
      <c r="B15281" s="1" t="s">
        <v>44253</v>
      </c>
      <c r="C15281" s="1" t="s">
        <v>44252</v>
      </c>
      <c r="D15281" s="1">
        <v>0.39727203718635001</v>
      </c>
      <c r="E15281" s="1">
        <f t="shared" si="476"/>
        <v>1.3170152374223985</v>
      </c>
      <c r="F15281" s="1">
        <v>0.48993401278061</v>
      </c>
      <c r="G15281" s="3">
        <f t="shared" si="477"/>
        <v>0.30986240939001203</v>
      </c>
      <c r="H15281" s="1" t="s">
        <v>44254</v>
      </c>
    </row>
    <row r="15282" spans="1:8">
      <c r="A15282" s="1">
        <v>15281</v>
      </c>
      <c r="B15282" s="1" t="s">
        <v>44256</v>
      </c>
      <c r="C15282" s="1" t="s">
        <v>44255</v>
      </c>
      <c r="D15282" s="1">
        <v>-0.31455287925054198</v>
      </c>
      <c r="E15282" s="1">
        <f t="shared" si="476"/>
        <v>0.80410015924277978</v>
      </c>
      <c r="F15282" s="1">
        <v>0.49001736247199601</v>
      </c>
      <c r="G15282" s="3">
        <f t="shared" si="477"/>
        <v>0.30978853162007625</v>
      </c>
      <c r="H15282" s="1" t="s">
        <v>44257</v>
      </c>
    </row>
    <row r="15283" spans="1:8">
      <c r="A15283" s="1">
        <v>15282</v>
      </c>
      <c r="B15283" s="1" t="s">
        <v>44259</v>
      </c>
      <c r="C15283" s="1" t="s">
        <v>44258</v>
      </c>
      <c r="D15283" s="1">
        <v>-0.11277401612766701</v>
      </c>
      <c r="E15283" s="1">
        <f t="shared" si="476"/>
        <v>0.92480812879163254</v>
      </c>
      <c r="F15283" s="1">
        <v>0.49010269447514099</v>
      </c>
      <c r="G15283" s="3">
        <f t="shared" si="477"/>
        <v>0.30971290982675292</v>
      </c>
      <c r="H15283" s="1" t="s">
        <v>44260</v>
      </c>
    </row>
    <row r="15284" spans="1:8">
      <c r="A15284" s="1">
        <v>15283</v>
      </c>
      <c r="B15284" s="1" t="s">
        <v>44262</v>
      </c>
      <c r="C15284" s="1" t="s">
        <v>44261</v>
      </c>
      <c r="D15284" s="1">
        <v>-0.23448753192732899</v>
      </c>
      <c r="E15284" s="1">
        <f t="shared" si="476"/>
        <v>0.84998687428734843</v>
      </c>
      <c r="F15284" s="1">
        <v>0.49014232270838398</v>
      </c>
      <c r="G15284" s="3">
        <f t="shared" si="477"/>
        <v>0.30967779549771746</v>
      </c>
      <c r="H15284" s="1" t="s">
        <v>44263</v>
      </c>
    </row>
    <row r="15285" spans="1:8">
      <c r="A15285" s="1">
        <v>15284</v>
      </c>
      <c r="B15285" s="1" t="s">
        <v>44265</v>
      </c>
      <c r="C15285" s="1" t="s">
        <v>44264</v>
      </c>
      <c r="D15285" s="1">
        <v>-0.13783713263474201</v>
      </c>
      <c r="E15285" s="1">
        <f t="shared" si="476"/>
        <v>0.90888071516000701</v>
      </c>
      <c r="F15285" s="1">
        <v>0.49014676597995999</v>
      </c>
      <c r="G15285" s="3">
        <f t="shared" si="477"/>
        <v>0.30967385851963752</v>
      </c>
      <c r="H15285" s="1" t="s">
        <v>44266</v>
      </c>
    </row>
    <row r="15286" spans="1:8">
      <c r="A15286" s="1">
        <v>15285</v>
      </c>
      <c r="B15286" s="1" t="s">
        <v>44268</v>
      </c>
      <c r="C15286" s="1" t="s">
        <v>44267</v>
      </c>
      <c r="D15286" s="1">
        <v>0.74746200337330404</v>
      </c>
      <c r="E15286" s="1">
        <f t="shared" si="476"/>
        <v>1.6788368126878042</v>
      </c>
      <c r="F15286" s="1">
        <v>0.49018438685899401</v>
      </c>
      <c r="G15286" s="3">
        <f t="shared" si="477"/>
        <v>0.30964052582357959</v>
      </c>
      <c r="H15286" s="1" t="s">
        <v>44269</v>
      </c>
    </row>
    <row r="15287" spans="1:8">
      <c r="A15287" s="1">
        <v>15286</v>
      </c>
      <c r="B15287" s="1" t="s">
        <v>44271</v>
      </c>
      <c r="C15287" s="1" t="s">
        <v>44270</v>
      </c>
      <c r="D15287" s="1">
        <v>-1.6726726755844401</v>
      </c>
      <c r="E15287" s="1">
        <f t="shared" si="476"/>
        <v>0.31367171014848194</v>
      </c>
      <c r="F15287" s="1">
        <v>0.490213212507491</v>
      </c>
      <c r="G15287" s="3">
        <f t="shared" si="477"/>
        <v>0.30961498757238187</v>
      </c>
      <c r="H15287" s="1" t="s">
        <v>1094</v>
      </c>
    </row>
    <row r="15288" spans="1:8">
      <c r="A15288" s="1">
        <v>15287</v>
      </c>
      <c r="B15288" s="1" t="s">
        <v>44273</v>
      </c>
      <c r="C15288" s="1" t="s">
        <v>44272</v>
      </c>
      <c r="D15288" s="1">
        <v>-1.6726726755844401</v>
      </c>
      <c r="E15288" s="1">
        <f t="shared" si="476"/>
        <v>0.31367171014848194</v>
      </c>
      <c r="F15288" s="1">
        <v>0.490213212507491</v>
      </c>
      <c r="G15288" s="3">
        <f t="shared" si="477"/>
        <v>0.30961498757238187</v>
      </c>
      <c r="H15288" s="1" t="s">
        <v>44274</v>
      </c>
    </row>
    <row r="15289" spans="1:8">
      <c r="A15289" s="1">
        <v>15288</v>
      </c>
      <c r="B15289" s="1" t="s">
        <v>44276</v>
      </c>
      <c r="C15289" s="1" t="s">
        <v>44275</v>
      </c>
      <c r="D15289" s="1">
        <v>-1.6726726755844401</v>
      </c>
      <c r="E15289" s="1">
        <f t="shared" si="476"/>
        <v>0.31367171014848194</v>
      </c>
      <c r="F15289" s="1">
        <v>0.490213212507491</v>
      </c>
      <c r="G15289" s="3">
        <f t="shared" si="477"/>
        <v>0.30961498757238187</v>
      </c>
      <c r="H15289" s="1" t="s">
        <v>44277</v>
      </c>
    </row>
    <row r="15290" spans="1:8">
      <c r="A15290" s="1">
        <v>15289</v>
      </c>
      <c r="B15290" s="1" t="s">
        <v>44279</v>
      </c>
      <c r="C15290" s="1" t="s">
        <v>44278</v>
      </c>
      <c r="D15290" s="1">
        <v>-1.6726726755844401</v>
      </c>
      <c r="E15290" s="1">
        <f t="shared" si="476"/>
        <v>0.31367171014848194</v>
      </c>
      <c r="F15290" s="1">
        <v>0.490213212507491</v>
      </c>
      <c r="G15290" s="3">
        <f t="shared" si="477"/>
        <v>0.30961498757238187</v>
      </c>
      <c r="H15290" s="1" t="s">
        <v>8760</v>
      </c>
    </row>
    <row r="15291" spans="1:8">
      <c r="A15291" s="1">
        <v>15290</v>
      </c>
      <c r="B15291" s="1" t="s">
        <v>44281</v>
      </c>
      <c r="C15291" s="1" t="s">
        <v>44280</v>
      </c>
      <c r="D15291" s="1">
        <v>-1.6726726755844401</v>
      </c>
      <c r="E15291" s="1">
        <f t="shared" si="476"/>
        <v>0.31367171014848194</v>
      </c>
      <c r="F15291" s="1">
        <v>0.490213212507491</v>
      </c>
      <c r="G15291" s="3">
        <f t="shared" si="477"/>
        <v>0.30961498757238187</v>
      </c>
      <c r="H15291" s="1" t="s">
        <v>44282</v>
      </c>
    </row>
    <row r="15292" spans="1:8">
      <c r="A15292" s="1">
        <v>15291</v>
      </c>
      <c r="B15292" s="1" t="s">
        <v>44284</v>
      </c>
      <c r="C15292" s="1" t="s">
        <v>44283</v>
      </c>
      <c r="D15292" s="1">
        <v>-1.6726726755844401</v>
      </c>
      <c r="E15292" s="1">
        <f t="shared" si="476"/>
        <v>0.31367171014848194</v>
      </c>
      <c r="F15292" s="1">
        <v>0.490213212507491</v>
      </c>
      <c r="G15292" s="3">
        <f t="shared" si="477"/>
        <v>0.30961498757238187</v>
      </c>
      <c r="H15292" s="1" t="s">
        <v>44285</v>
      </c>
    </row>
    <row r="15293" spans="1:8">
      <c r="A15293" s="1">
        <v>15292</v>
      </c>
      <c r="B15293" s="1" t="s">
        <v>44287</v>
      </c>
      <c r="C15293" s="1" t="s">
        <v>44286</v>
      </c>
      <c r="D15293" s="1">
        <v>-1.6726726755844401</v>
      </c>
      <c r="E15293" s="1">
        <f t="shared" si="476"/>
        <v>0.31367171014848194</v>
      </c>
      <c r="F15293" s="1">
        <v>0.490213212507491</v>
      </c>
      <c r="G15293" s="3">
        <f t="shared" si="477"/>
        <v>0.30961498757238187</v>
      </c>
      <c r="H15293" s="1" t="s">
        <v>44288</v>
      </c>
    </row>
    <row r="15294" spans="1:8">
      <c r="A15294" s="1">
        <v>15293</v>
      </c>
      <c r="B15294" s="1" t="s">
        <v>44290</v>
      </c>
      <c r="C15294" s="1" t="s">
        <v>44289</v>
      </c>
      <c r="D15294" s="1">
        <v>-0.111925217430779</v>
      </c>
      <c r="E15294" s="1">
        <f t="shared" si="476"/>
        <v>0.92535239273858616</v>
      </c>
      <c r="F15294" s="1">
        <v>0.49022792710270502</v>
      </c>
      <c r="G15294" s="3">
        <f t="shared" si="477"/>
        <v>0.30960195166997595</v>
      </c>
      <c r="H15294" s="1" t="s">
        <v>44291</v>
      </c>
    </row>
    <row r="15295" spans="1:8">
      <c r="A15295" s="1">
        <v>15294</v>
      </c>
      <c r="B15295" s="1" t="s">
        <v>44293</v>
      </c>
      <c r="C15295" s="1" t="s">
        <v>44292</v>
      </c>
      <c r="D15295" s="1">
        <v>9.3414220923120503E-2</v>
      </c>
      <c r="E15295" s="1">
        <f t="shared" si="476"/>
        <v>1.0668920587106767</v>
      </c>
      <c r="F15295" s="1">
        <v>0.490233657921332</v>
      </c>
      <c r="G15295" s="3">
        <f t="shared" si="477"/>
        <v>0.30959687474917758</v>
      </c>
      <c r="H15295" s="1" t="s">
        <v>44294</v>
      </c>
    </row>
    <row r="15296" spans="1:8">
      <c r="A15296" s="1">
        <v>15295</v>
      </c>
      <c r="B15296" s="1" t="s">
        <v>44296</v>
      </c>
      <c r="C15296" s="1" t="s">
        <v>44295</v>
      </c>
      <c r="D15296" s="1">
        <v>-9.0003619183685296E-2</v>
      </c>
      <c r="E15296" s="1">
        <f t="shared" si="476"/>
        <v>0.93952039230486295</v>
      </c>
      <c r="F15296" s="1">
        <v>0.490258506463568</v>
      </c>
      <c r="G15296" s="3">
        <f t="shared" si="477"/>
        <v>0.30957486216168173</v>
      </c>
      <c r="H15296" s="1" t="s">
        <v>44297</v>
      </c>
    </row>
    <row r="15297" spans="1:8">
      <c r="A15297" s="1">
        <v>15296</v>
      </c>
      <c r="B15297" s="1" t="s">
        <v>44299</v>
      </c>
      <c r="C15297" s="1" t="s">
        <v>44298</v>
      </c>
      <c r="D15297" s="1">
        <v>0.102872888050569</v>
      </c>
      <c r="E15297" s="1">
        <f t="shared" si="476"/>
        <v>1.0739098481659348</v>
      </c>
      <c r="F15297" s="1">
        <v>0.49037230076636001</v>
      </c>
      <c r="G15297" s="3">
        <f t="shared" si="477"/>
        <v>0.30947406941148042</v>
      </c>
      <c r="H15297" s="1" t="s">
        <v>44300</v>
      </c>
    </row>
    <row r="15298" spans="1:8">
      <c r="A15298" s="1">
        <v>15297</v>
      </c>
      <c r="B15298" s="1" t="s">
        <v>44302</v>
      </c>
      <c r="C15298" s="1" t="s">
        <v>44301</v>
      </c>
      <c r="D15298" s="1">
        <v>0.79504374314384596</v>
      </c>
      <c r="E15298" s="1">
        <f t="shared" si="476"/>
        <v>1.7351299834056124</v>
      </c>
      <c r="F15298" s="1">
        <v>0.49041778775863099</v>
      </c>
      <c r="G15298" s="3">
        <f t="shared" si="477"/>
        <v>0.30943378607259486</v>
      </c>
      <c r="H15298" s="1" t="s">
        <v>44303</v>
      </c>
    </row>
    <row r="15299" spans="1:8">
      <c r="A15299" s="1">
        <v>15298</v>
      </c>
      <c r="B15299" s="1" t="s">
        <v>44305</v>
      </c>
      <c r="C15299" s="1" t="s">
        <v>44304</v>
      </c>
      <c r="D15299" s="1">
        <v>-0.10135530890613</v>
      </c>
      <c r="E15299" s="1">
        <f t="shared" ref="E15299:E15362" si="478">2^D15299</f>
        <v>0.93215688529323781</v>
      </c>
      <c r="F15299" s="1">
        <v>0.490464273726962</v>
      </c>
      <c r="G15299" s="3">
        <f t="shared" ref="G15299:G15362" si="479">-LOG10(F15299)</f>
        <v>0.30939262189936767</v>
      </c>
      <c r="H15299" s="1" t="s">
        <v>44306</v>
      </c>
    </row>
    <row r="15300" spans="1:8">
      <c r="A15300" s="1">
        <v>15299</v>
      </c>
      <c r="B15300" s="1" t="s">
        <v>44308</v>
      </c>
      <c r="C15300" s="1" t="s">
        <v>44307</v>
      </c>
      <c r="D15300" s="1">
        <v>0.295613791580142</v>
      </c>
      <c r="E15300" s="1">
        <f t="shared" si="478"/>
        <v>1.2274070639473467</v>
      </c>
      <c r="F15300" s="1">
        <v>0.49048134532987397</v>
      </c>
      <c r="G15300" s="3">
        <f t="shared" si="479"/>
        <v>0.30937750566295535</v>
      </c>
      <c r="H15300" s="1" t="s">
        <v>44309</v>
      </c>
    </row>
    <row r="15301" spans="1:8">
      <c r="A15301" s="1">
        <v>15300</v>
      </c>
      <c r="B15301" s="1" t="s">
        <v>44311</v>
      </c>
      <c r="C15301" s="1" t="s">
        <v>44310</v>
      </c>
      <c r="D15301" s="1">
        <v>-0.31283691993936602</v>
      </c>
      <c r="E15301" s="1">
        <f t="shared" si="478"/>
        <v>0.80505713491617947</v>
      </c>
      <c r="F15301" s="1">
        <v>0.490581273902927</v>
      </c>
      <c r="G15301" s="3">
        <f t="shared" si="479"/>
        <v>0.30928903337349961</v>
      </c>
      <c r="H15301" s="1" t="s">
        <v>1094</v>
      </c>
    </row>
    <row r="15302" spans="1:8">
      <c r="A15302" s="1">
        <v>15301</v>
      </c>
      <c r="B15302" s="1" t="s">
        <v>44313</v>
      </c>
      <c r="C15302" s="1" t="s">
        <v>44312</v>
      </c>
      <c r="D15302" s="1">
        <v>-0.258700701065817</v>
      </c>
      <c r="E15302" s="1">
        <f t="shared" si="478"/>
        <v>0.83584034287963227</v>
      </c>
      <c r="F15302" s="1">
        <v>0.4906301123772</v>
      </c>
      <c r="G15302" s="3">
        <f t="shared" si="479"/>
        <v>0.30924580052847678</v>
      </c>
      <c r="H15302" s="1" t="s">
        <v>1094</v>
      </c>
    </row>
    <row r="15303" spans="1:8">
      <c r="A15303" s="1">
        <v>15302</v>
      </c>
      <c r="B15303" s="1" t="s">
        <v>44315</v>
      </c>
      <c r="C15303" s="1" t="s">
        <v>44314</v>
      </c>
      <c r="D15303" s="1">
        <v>-8.2362751509313797E-2</v>
      </c>
      <c r="E15303" s="1">
        <f t="shared" si="478"/>
        <v>0.94450952348754069</v>
      </c>
      <c r="F15303" s="1">
        <v>0.49078011196718402</v>
      </c>
      <c r="G15303" s="3">
        <f t="shared" si="479"/>
        <v>0.30911304463678307</v>
      </c>
      <c r="H15303" s="1" t="s">
        <v>44316</v>
      </c>
    </row>
    <row r="15304" spans="1:8">
      <c r="A15304" s="1">
        <v>15303</v>
      </c>
      <c r="B15304" s="1" t="s">
        <v>44318</v>
      </c>
      <c r="C15304" s="1" t="s">
        <v>44317</v>
      </c>
      <c r="D15304" s="1">
        <v>-0.57583837517388703</v>
      </c>
      <c r="E15304" s="1">
        <f t="shared" si="478"/>
        <v>0.67089626860096718</v>
      </c>
      <c r="F15304" s="1">
        <v>0.490861102690689</v>
      </c>
      <c r="G15304" s="3">
        <f t="shared" si="479"/>
        <v>0.30904138133687642</v>
      </c>
      <c r="H15304" s="1" t="s">
        <v>1094</v>
      </c>
    </row>
    <row r="15305" spans="1:8">
      <c r="A15305" s="1">
        <v>15304</v>
      </c>
      <c r="B15305" s="1" t="s">
        <v>44320</v>
      </c>
      <c r="C15305" s="1" t="s">
        <v>44319</v>
      </c>
      <c r="D15305" s="1">
        <v>9.3498471126688201E-2</v>
      </c>
      <c r="E15305" s="1">
        <f t="shared" si="478"/>
        <v>1.0669543646694573</v>
      </c>
      <c r="F15305" s="1">
        <v>0.49089255269492399</v>
      </c>
      <c r="G15305" s="3">
        <f t="shared" si="479"/>
        <v>0.30901355650887635</v>
      </c>
      <c r="H15305" s="1" t="s">
        <v>44321</v>
      </c>
    </row>
    <row r="15306" spans="1:8">
      <c r="A15306" s="1">
        <v>15305</v>
      </c>
      <c r="B15306" s="1" t="s">
        <v>44323</v>
      </c>
      <c r="C15306" s="1" t="s">
        <v>44322</v>
      </c>
      <c r="D15306" s="1">
        <v>-0.69047413643012501</v>
      </c>
      <c r="E15306" s="1">
        <f t="shared" si="478"/>
        <v>0.61965017074777196</v>
      </c>
      <c r="F15306" s="1">
        <v>0.49093759704802997</v>
      </c>
      <c r="G15306" s="3">
        <f t="shared" si="479"/>
        <v>0.30897370742904584</v>
      </c>
      <c r="H15306" s="1" t="s">
        <v>1094</v>
      </c>
    </row>
    <row r="15307" spans="1:8">
      <c r="A15307" s="1">
        <v>15306</v>
      </c>
      <c r="B15307" s="1" t="s">
        <v>44325</v>
      </c>
      <c r="C15307" s="1" t="s">
        <v>44324</v>
      </c>
      <c r="D15307" s="1">
        <v>-0.682507538236094</v>
      </c>
      <c r="E15307" s="1">
        <f t="shared" si="478"/>
        <v>0.62308135936544506</v>
      </c>
      <c r="F15307" s="1">
        <v>0.49097913025761902</v>
      </c>
      <c r="G15307" s="3">
        <f t="shared" si="479"/>
        <v>0.30893696776823876</v>
      </c>
      <c r="H15307" s="1" t="s">
        <v>44326</v>
      </c>
    </row>
    <row r="15308" spans="1:8">
      <c r="A15308" s="1">
        <v>15307</v>
      </c>
      <c r="B15308" s="1" t="s">
        <v>44328</v>
      </c>
      <c r="C15308" s="1" t="s">
        <v>44327</v>
      </c>
      <c r="D15308" s="1">
        <v>-8.9554935368472297E-2</v>
      </c>
      <c r="E15308" s="1">
        <f t="shared" si="478"/>
        <v>0.9398126322727105</v>
      </c>
      <c r="F15308" s="1">
        <v>0.49101101110175799</v>
      </c>
      <c r="G15308" s="3">
        <f t="shared" si="479"/>
        <v>0.30890876855500904</v>
      </c>
      <c r="H15308" s="1" t="s">
        <v>44329</v>
      </c>
    </row>
    <row r="15309" spans="1:8">
      <c r="A15309" s="1">
        <v>15308</v>
      </c>
      <c r="B15309" s="1" t="s">
        <v>44331</v>
      </c>
      <c r="C15309" s="1" t="s">
        <v>44330</v>
      </c>
      <c r="D15309" s="1">
        <v>-0.74981262400590298</v>
      </c>
      <c r="E15309" s="1">
        <f t="shared" si="478"/>
        <v>0.594680789116526</v>
      </c>
      <c r="F15309" s="1">
        <v>0.49102499444646702</v>
      </c>
      <c r="G15309" s="3">
        <f t="shared" si="479"/>
        <v>0.30889640059820955</v>
      </c>
      <c r="H15309" s="1" t="s">
        <v>44332</v>
      </c>
    </row>
    <row r="15310" spans="1:8">
      <c r="A15310" s="1">
        <v>15309</v>
      </c>
      <c r="B15310" s="1" t="s">
        <v>44334</v>
      </c>
      <c r="C15310" s="1" t="s">
        <v>44333</v>
      </c>
      <c r="D15310" s="1">
        <v>0.87080207110846297</v>
      </c>
      <c r="E15310" s="1">
        <f t="shared" si="478"/>
        <v>1.8286792782328731</v>
      </c>
      <c r="F15310" s="1">
        <v>0.49107237408548698</v>
      </c>
      <c r="G15310" s="3">
        <f t="shared" si="479"/>
        <v>0.3088544969816106</v>
      </c>
      <c r="H15310" s="1" t="s">
        <v>44335</v>
      </c>
    </row>
    <row r="15311" spans="1:8">
      <c r="A15311" s="1">
        <v>15310</v>
      </c>
      <c r="B15311" s="1" t="s">
        <v>44337</v>
      </c>
      <c r="C15311" s="1" t="s">
        <v>44336</v>
      </c>
      <c r="D15311" s="1">
        <v>-0.202187176146154</v>
      </c>
      <c r="E15311" s="1">
        <f t="shared" si="478"/>
        <v>0.869231778105923</v>
      </c>
      <c r="F15311" s="1">
        <v>0.49111303708333198</v>
      </c>
      <c r="G15311" s="3">
        <f t="shared" si="479"/>
        <v>0.30881853693701816</v>
      </c>
      <c r="H15311" s="1" t="s">
        <v>44338</v>
      </c>
    </row>
    <row r="15312" spans="1:8">
      <c r="A15312" s="1">
        <v>15311</v>
      </c>
      <c r="B15312" s="1" t="s">
        <v>44340</v>
      </c>
      <c r="C15312" s="1" t="s">
        <v>44339</v>
      </c>
      <c r="D15312" s="1">
        <v>9.1178872994052598E-2</v>
      </c>
      <c r="E15312" s="1">
        <f t="shared" si="478"/>
        <v>1.0652402693527532</v>
      </c>
      <c r="F15312" s="1">
        <v>0.49113138491786101</v>
      </c>
      <c r="G15312" s="3">
        <f t="shared" si="479"/>
        <v>0.30880231212960108</v>
      </c>
      <c r="H15312" s="1" t="s">
        <v>44341</v>
      </c>
    </row>
    <row r="15313" spans="1:8">
      <c r="A15313" s="1">
        <v>15312</v>
      </c>
      <c r="B15313" s="1" t="s">
        <v>44343</v>
      </c>
      <c r="C15313" s="1" t="s">
        <v>44342</v>
      </c>
      <c r="D15313" s="1">
        <v>-0.39563674991764303</v>
      </c>
      <c r="E15313" s="1">
        <f t="shared" si="478"/>
        <v>0.76015380001757482</v>
      </c>
      <c r="F15313" s="1">
        <v>0.491142204579676</v>
      </c>
      <c r="G15313" s="3">
        <f t="shared" si="479"/>
        <v>0.30879274469447354</v>
      </c>
      <c r="H15313" s="1" t="s">
        <v>44344</v>
      </c>
    </row>
    <row r="15314" spans="1:8">
      <c r="A15314" s="1">
        <v>15313</v>
      </c>
      <c r="B15314" s="1" t="s">
        <v>44346</v>
      </c>
      <c r="C15314" s="1" t="s">
        <v>44345</v>
      </c>
      <c r="D15314" s="1">
        <v>-1.7580410313508099</v>
      </c>
      <c r="E15314" s="1">
        <f t="shared" si="478"/>
        <v>0.29564934144798205</v>
      </c>
      <c r="F15314" s="1">
        <v>0.491175996798345</v>
      </c>
      <c r="G15314" s="3">
        <f t="shared" si="479"/>
        <v>0.30876286481627435</v>
      </c>
      <c r="H15314" s="1" t="s">
        <v>44347</v>
      </c>
    </row>
    <row r="15315" spans="1:8">
      <c r="A15315" s="1">
        <v>15314</v>
      </c>
      <c r="B15315" s="1" t="s">
        <v>44349</v>
      </c>
      <c r="C15315" s="1" t="s">
        <v>44348</v>
      </c>
      <c r="D15315" s="1">
        <v>-1.7580410313508099</v>
      </c>
      <c r="E15315" s="1">
        <f t="shared" si="478"/>
        <v>0.29564934144798205</v>
      </c>
      <c r="F15315" s="1">
        <v>0.491175996798345</v>
      </c>
      <c r="G15315" s="3">
        <f t="shared" si="479"/>
        <v>0.30876286481627435</v>
      </c>
      <c r="H15315" s="1" t="s">
        <v>208</v>
      </c>
    </row>
    <row r="15316" spans="1:8">
      <c r="A15316" s="1">
        <v>15315</v>
      </c>
      <c r="B15316" s="1" t="s">
        <v>44351</v>
      </c>
      <c r="C15316" s="1" t="s">
        <v>44350</v>
      </c>
      <c r="D15316" s="1">
        <v>0.71743025964274898</v>
      </c>
      <c r="E15316" s="1">
        <f t="shared" si="478"/>
        <v>1.6442506717098666</v>
      </c>
      <c r="F15316" s="1">
        <v>0.49124278919977099</v>
      </c>
      <c r="G15316" s="3">
        <f t="shared" si="479"/>
        <v>0.30870381144345516</v>
      </c>
      <c r="H15316" s="1" t="s">
        <v>1094</v>
      </c>
    </row>
    <row r="15317" spans="1:8">
      <c r="A15317" s="1">
        <v>15316</v>
      </c>
      <c r="B15317" s="1" t="s">
        <v>44353</v>
      </c>
      <c r="C15317" s="1" t="s">
        <v>44352</v>
      </c>
      <c r="D15317" s="1">
        <v>0.12565314533963501</v>
      </c>
      <c r="E15317" s="1">
        <f t="shared" si="478"/>
        <v>1.0910015454786628</v>
      </c>
      <c r="F15317" s="1">
        <v>0.491249219399156</v>
      </c>
      <c r="G15317" s="3">
        <f t="shared" si="479"/>
        <v>0.30869812671505831</v>
      </c>
      <c r="H15317" s="1" t="s">
        <v>44354</v>
      </c>
    </row>
    <row r="15318" spans="1:8">
      <c r="A15318" s="1">
        <v>15317</v>
      </c>
      <c r="B15318" s="1" t="s">
        <v>44356</v>
      </c>
      <c r="C15318" s="1" t="s">
        <v>44355</v>
      </c>
      <c r="D15318" s="1">
        <v>0.49537268132283702</v>
      </c>
      <c r="E15318" s="1">
        <f t="shared" si="478"/>
        <v>1.4096848621455502</v>
      </c>
      <c r="F15318" s="1">
        <v>0.49130516957539899</v>
      </c>
      <c r="G15318" s="3">
        <f t="shared" si="479"/>
        <v>0.30864866613943465</v>
      </c>
      <c r="H15318" s="1" t="s">
        <v>44357</v>
      </c>
    </row>
    <row r="15319" spans="1:8">
      <c r="A15319" s="1">
        <v>15318</v>
      </c>
      <c r="B15319" s="1" t="s">
        <v>44359</v>
      </c>
      <c r="C15319" s="1" t="s">
        <v>44358</v>
      </c>
      <c r="D15319" s="1">
        <v>0.98704593233456095</v>
      </c>
      <c r="E15319" s="1">
        <f t="shared" si="478"/>
        <v>1.9821222320699559</v>
      </c>
      <c r="F15319" s="1">
        <v>0.49136758261456798</v>
      </c>
      <c r="G15319" s="3">
        <f t="shared" si="479"/>
        <v>0.3085934989670755</v>
      </c>
      <c r="H15319" s="1" t="s">
        <v>1094</v>
      </c>
    </row>
    <row r="15320" spans="1:8">
      <c r="A15320" s="1">
        <v>15319</v>
      </c>
      <c r="B15320" s="1" t="s">
        <v>44361</v>
      </c>
      <c r="C15320" s="1" t="s">
        <v>44360</v>
      </c>
      <c r="D15320" s="1">
        <v>0.47636153386237101</v>
      </c>
      <c r="E15320" s="1">
        <f t="shared" si="478"/>
        <v>1.3912305650915446</v>
      </c>
      <c r="F15320" s="1">
        <v>0.49137631636826001</v>
      </c>
      <c r="G15320" s="3">
        <f t="shared" si="479"/>
        <v>0.30858577972091428</v>
      </c>
      <c r="H15320" s="1" t="s">
        <v>44362</v>
      </c>
    </row>
    <row r="15321" spans="1:8">
      <c r="A15321" s="1">
        <v>15320</v>
      </c>
      <c r="B15321" s="1" t="s">
        <v>44364</v>
      </c>
      <c r="C15321" s="1" t="s">
        <v>44363</v>
      </c>
      <c r="D15321" s="1">
        <v>1.2464920973498601</v>
      </c>
      <c r="E15321" s="1">
        <f t="shared" si="478"/>
        <v>2.3726381579392188</v>
      </c>
      <c r="F15321" s="1">
        <v>0.49138009187732401</v>
      </c>
      <c r="G15321" s="3">
        <f t="shared" si="479"/>
        <v>0.30858244281516811</v>
      </c>
      <c r="H15321" s="1" t="s">
        <v>44365</v>
      </c>
    </row>
    <row r="15322" spans="1:8">
      <c r="A15322" s="1">
        <v>15321</v>
      </c>
      <c r="B15322" s="1" t="s">
        <v>44367</v>
      </c>
      <c r="C15322" s="1" t="s">
        <v>44366</v>
      </c>
      <c r="D15322" s="1">
        <v>-9.3661713555517195E-2</v>
      </c>
      <c r="E15322" s="1">
        <f t="shared" si="478"/>
        <v>0.93714116412262016</v>
      </c>
      <c r="F15322" s="1">
        <v>0.49138279588791101</v>
      </c>
      <c r="G15322" s="3">
        <f t="shared" si="479"/>
        <v>0.30858005294698815</v>
      </c>
      <c r="H15322" s="1" t="s">
        <v>44368</v>
      </c>
    </row>
    <row r="15323" spans="1:8">
      <c r="A15323" s="1">
        <v>15322</v>
      </c>
      <c r="B15323" s="1" t="s">
        <v>44370</v>
      </c>
      <c r="C15323" s="1" t="s">
        <v>44369</v>
      </c>
      <c r="D15323" s="1">
        <v>7.3796668917644595E-2</v>
      </c>
      <c r="E15323" s="1">
        <f t="shared" si="478"/>
        <v>1.0524828090480576</v>
      </c>
      <c r="F15323" s="1">
        <v>0.49138631285815798</v>
      </c>
      <c r="G15323" s="3">
        <f t="shared" si="479"/>
        <v>0.30857694458560869</v>
      </c>
      <c r="H15323" s="1" t="s">
        <v>44371</v>
      </c>
    </row>
    <row r="15324" spans="1:8">
      <c r="A15324" s="1">
        <v>15323</v>
      </c>
      <c r="B15324" s="1" t="s">
        <v>44373</v>
      </c>
      <c r="C15324" s="1" t="s">
        <v>44372</v>
      </c>
      <c r="D15324" s="1">
        <v>-8.39276370312107E-2</v>
      </c>
      <c r="E15324" s="1">
        <f t="shared" si="478"/>
        <v>0.94348557323511117</v>
      </c>
      <c r="F15324" s="1">
        <v>0.49148311889759699</v>
      </c>
      <c r="G15324" s="3">
        <f t="shared" si="479"/>
        <v>0.3084913944046368</v>
      </c>
      <c r="H15324" s="1" t="s">
        <v>44374</v>
      </c>
    </row>
    <row r="15325" spans="1:8">
      <c r="A15325" s="1">
        <v>15324</v>
      </c>
      <c r="B15325" s="1" t="s">
        <v>44376</v>
      </c>
      <c r="C15325" s="1" t="s">
        <v>44375</v>
      </c>
      <c r="D15325" s="1">
        <v>7.6331390009620206E-2</v>
      </c>
      <c r="E15325" s="1">
        <f t="shared" si="478"/>
        <v>1.0543335780630934</v>
      </c>
      <c r="F15325" s="1">
        <v>0.49152083183060002</v>
      </c>
      <c r="G15325" s="3">
        <f t="shared" si="479"/>
        <v>0.30845807100101158</v>
      </c>
      <c r="H15325" s="1" t="s">
        <v>44377</v>
      </c>
    </row>
    <row r="15326" spans="1:8">
      <c r="A15326" s="1">
        <v>15325</v>
      </c>
      <c r="B15326" s="1" t="s">
        <v>44379</v>
      </c>
      <c r="C15326" s="1" t="s">
        <v>44378</v>
      </c>
      <c r="D15326" s="1">
        <v>0.13958763155543299</v>
      </c>
      <c r="E15326" s="1">
        <f t="shared" si="478"/>
        <v>1.1015902011148146</v>
      </c>
      <c r="F15326" s="1">
        <v>0.49154256839807903</v>
      </c>
      <c r="G15326" s="3">
        <f t="shared" si="479"/>
        <v>0.30843886558392253</v>
      </c>
      <c r="H15326" s="1" t="s">
        <v>44380</v>
      </c>
    </row>
    <row r="15327" spans="1:8">
      <c r="A15327" s="1">
        <v>15326</v>
      </c>
      <c r="B15327" s="1" t="s">
        <v>44382</v>
      </c>
      <c r="C15327" s="1" t="s">
        <v>44381</v>
      </c>
      <c r="D15327" s="1">
        <v>0.49353577674333399</v>
      </c>
      <c r="E15327" s="1">
        <f t="shared" si="478"/>
        <v>1.4078911297915897</v>
      </c>
      <c r="F15327" s="1">
        <v>0.49159855164030802</v>
      </c>
      <c r="G15327" s="3">
        <f t="shared" si="479"/>
        <v>0.30838940531273701</v>
      </c>
      <c r="H15327" s="1" t="s">
        <v>44383</v>
      </c>
    </row>
    <row r="15328" spans="1:8">
      <c r="A15328" s="1">
        <v>15327</v>
      </c>
      <c r="B15328" s="1" t="s">
        <v>44385</v>
      </c>
      <c r="C15328" s="1" t="s">
        <v>44384</v>
      </c>
      <c r="D15328" s="1">
        <v>8.9943095152370797E-2</v>
      </c>
      <c r="E15328" s="1">
        <f t="shared" si="478"/>
        <v>1.0643282008655321</v>
      </c>
      <c r="F15328" s="1">
        <v>0.49166938963011803</v>
      </c>
      <c r="G15328" s="3">
        <f t="shared" si="479"/>
        <v>0.30832682918908738</v>
      </c>
      <c r="H15328" s="1" t="s">
        <v>44386</v>
      </c>
    </row>
    <row r="15329" spans="1:8">
      <c r="A15329" s="1">
        <v>15328</v>
      </c>
      <c r="B15329" s="1" t="s">
        <v>44388</v>
      </c>
      <c r="C15329" s="1" t="s">
        <v>44387</v>
      </c>
      <c r="D15329" s="1">
        <v>-0.10442945946676201</v>
      </c>
      <c r="E15329" s="1">
        <f t="shared" si="478"/>
        <v>0.93017272395495199</v>
      </c>
      <c r="F15329" s="1">
        <v>0.49169777383672703</v>
      </c>
      <c r="G15329" s="3">
        <f t="shared" si="479"/>
        <v>0.30830175797506909</v>
      </c>
      <c r="H15329" s="1" t="s">
        <v>44389</v>
      </c>
    </row>
    <row r="15330" spans="1:8">
      <c r="A15330" s="1">
        <v>15329</v>
      </c>
      <c r="B15330" s="1" t="s">
        <v>44391</v>
      </c>
      <c r="C15330" s="1" t="s">
        <v>44390</v>
      </c>
      <c r="D15330" s="1">
        <v>-1.3031097466433299</v>
      </c>
      <c r="E15330" s="1">
        <f t="shared" si="478"/>
        <v>0.40525173103731604</v>
      </c>
      <c r="F15330" s="1">
        <v>0.49196604376227598</v>
      </c>
      <c r="G15330" s="3">
        <f t="shared" si="479"/>
        <v>0.30806487185781922</v>
      </c>
      <c r="H15330" s="1" t="s">
        <v>44392</v>
      </c>
    </row>
    <row r="15331" spans="1:8">
      <c r="A15331" s="1">
        <v>15330</v>
      </c>
      <c r="B15331" s="1" t="s">
        <v>44394</v>
      </c>
      <c r="C15331" s="1" t="s">
        <v>44393</v>
      </c>
      <c r="D15331" s="1">
        <v>-1.3031097466433299</v>
      </c>
      <c r="E15331" s="1">
        <f t="shared" si="478"/>
        <v>0.40525173103731604</v>
      </c>
      <c r="F15331" s="1">
        <v>0.49196604376227598</v>
      </c>
      <c r="G15331" s="3">
        <f t="shared" si="479"/>
        <v>0.30806487185781922</v>
      </c>
      <c r="H15331" s="1" t="s">
        <v>1094</v>
      </c>
    </row>
    <row r="15332" spans="1:8">
      <c r="A15332" s="1">
        <v>15331</v>
      </c>
      <c r="B15332" s="1" t="s">
        <v>44396</v>
      </c>
      <c r="C15332" s="1" t="s">
        <v>44395</v>
      </c>
      <c r="D15332" s="1">
        <v>-0.22614510541104699</v>
      </c>
      <c r="E15332" s="1">
        <f t="shared" si="478"/>
        <v>0.85491618660486912</v>
      </c>
      <c r="F15332" s="1">
        <v>0.49201059817389797</v>
      </c>
      <c r="G15332" s="3">
        <f t="shared" si="479"/>
        <v>0.30802554219428774</v>
      </c>
      <c r="H15332" s="1" t="s">
        <v>44397</v>
      </c>
    </row>
    <row r="15333" spans="1:8">
      <c r="A15333" s="1">
        <v>15332</v>
      </c>
      <c r="B15333" s="1" t="s">
        <v>44399</v>
      </c>
      <c r="C15333" s="1" t="s">
        <v>44398</v>
      </c>
      <c r="D15333" s="1">
        <v>-0.58425663819638296</v>
      </c>
      <c r="E15333" s="1">
        <f t="shared" si="478"/>
        <v>0.66699292421956291</v>
      </c>
      <c r="F15333" s="1">
        <v>0.49204359398901798</v>
      </c>
      <c r="G15333" s="3">
        <f t="shared" si="479"/>
        <v>0.30799641798435701</v>
      </c>
      <c r="H15333" s="1" t="s">
        <v>1094</v>
      </c>
    </row>
    <row r="15334" spans="1:8">
      <c r="A15334" s="1">
        <v>15333</v>
      </c>
      <c r="B15334" s="1" t="s">
        <v>44401</v>
      </c>
      <c r="C15334" s="1" t="s">
        <v>44400</v>
      </c>
      <c r="D15334" s="1">
        <v>1.4969414306531501</v>
      </c>
      <c r="E15334" s="1">
        <f t="shared" si="478"/>
        <v>2.8224371015111029</v>
      </c>
      <c r="F15334" s="1">
        <v>0.49206441505336601</v>
      </c>
      <c r="G15334" s="3">
        <f t="shared" si="479"/>
        <v>0.30797804099062875</v>
      </c>
      <c r="H15334" s="1" t="s">
        <v>1094</v>
      </c>
    </row>
    <row r="15335" spans="1:8">
      <c r="A15335" s="1">
        <v>15334</v>
      </c>
      <c r="B15335" s="1" t="s">
        <v>44403</v>
      </c>
      <c r="C15335" s="1" t="s">
        <v>44402</v>
      </c>
      <c r="D15335" s="1">
        <v>0.24574415195785501</v>
      </c>
      <c r="E15335" s="1">
        <f t="shared" si="478"/>
        <v>1.1857042075668274</v>
      </c>
      <c r="F15335" s="1">
        <v>0.49211300883647502</v>
      </c>
      <c r="G15335" s="3">
        <f t="shared" si="479"/>
        <v>0.30793515439037977</v>
      </c>
      <c r="H15335" s="1" t="s">
        <v>44404</v>
      </c>
    </row>
    <row r="15336" spans="1:8">
      <c r="A15336" s="1">
        <v>15335</v>
      </c>
      <c r="B15336" s="1" t="s">
        <v>44406</v>
      </c>
      <c r="C15336" s="1" t="s">
        <v>44405</v>
      </c>
      <c r="D15336" s="1">
        <v>7.5116623483134498E-2</v>
      </c>
      <c r="E15336" s="1">
        <f t="shared" si="478"/>
        <v>1.0534461901939192</v>
      </c>
      <c r="F15336" s="1">
        <v>0.49216708262833903</v>
      </c>
      <c r="G15336" s="3">
        <f t="shared" si="479"/>
        <v>0.30788743636854965</v>
      </c>
      <c r="H15336" s="1" t="s">
        <v>44407</v>
      </c>
    </row>
    <row r="15337" spans="1:8">
      <c r="A15337" s="1">
        <v>15336</v>
      </c>
      <c r="B15337" s="1" t="s">
        <v>44409</v>
      </c>
      <c r="C15337" s="1" t="s">
        <v>44408</v>
      </c>
      <c r="D15337" s="1">
        <v>0.67428636019287702</v>
      </c>
      <c r="E15337" s="1">
        <f t="shared" si="478"/>
        <v>1.5958071995727479</v>
      </c>
      <c r="F15337" s="1">
        <v>0.49220509183408501</v>
      </c>
      <c r="G15337" s="3">
        <f t="shared" si="479"/>
        <v>0.30785389785790612</v>
      </c>
      <c r="H15337" s="1" t="s">
        <v>44410</v>
      </c>
    </row>
    <row r="15338" spans="1:8">
      <c r="A15338" s="1">
        <v>15337</v>
      </c>
      <c r="B15338" s="1" t="s">
        <v>44412</v>
      </c>
      <c r="C15338" s="1" t="s">
        <v>44411</v>
      </c>
      <c r="D15338" s="1">
        <v>0.63680343742535395</v>
      </c>
      <c r="E15338" s="1">
        <f t="shared" si="478"/>
        <v>1.55488020988839</v>
      </c>
      <c r="F15338" s="1">
        <v>0.492337405571387</v>
      </c>
      <c r="G15338" s="3">
        <f t="shared" si="479"/>
        <v>0.30773716724142663</v>
      </c>
    </row>
    <row r="15339" spans="1:8">
      <c r="A15339" s="1">
        <v>15338</v>
      </c>
      <c r="B15339" s="1" t="s">
        <v>44414</v>
      </c>
      <c r="C15339" s="1" t="s">
        <v>44413</v>
      </c>
      <c r="D15339" s="1">
        <v>0.53987220494618804</v>
      </c>
      <c r="E15339" s="1">
        <f t="shared" si="478"/>
        <v>1.4538437290029949</v>
      </c>
      <c r="F15339" s="1">
        <v>0.49238819577534898</v>
      </c>
      <c r="G15339" s="3">
        <f t="shared" si="479"/>
        <v>0.307692367136088</v>
      </c>
      <c r="H15339" s="1" t="s">
        <v>208</v>
      </c>
    </row>
    <row r="15340" spans="1:8">
      <c r="A15340" s="1">
        <v>15339</v>
      </c>
      <c r="B15340" s="1" t="s">
        <v>44416</v>
      </c>
      <c r="C15340" s="1" t="s">
        <v>44415</v>
      </c>
      <c r="D15340" s="1">
        <v>0.100333820287897</v>
      </c>
      <c r="E15340" s="1">
        <f t="shared" si="478"/>
        <v>1.0720214852379668</v>
      </c>
      <c r="F15340" s="1">
        <v>0.49239327023318702</v>
      </c>
      <c r="G15340" s="3">
        <f t="shared" si="479"/>
        <v>0.30768789140393055</v>
      </c>
      <c r="H15340" s="1" t="s">
        <v>44417</v>
      </c>
    </row>
    <row r="15341" spans="1:8">
      <c r="A15341" s="1">
        <v>15340</v>
      </c>
      <c r="B15341" s="1" t="s">
        <v>44419</v>
      </c>
      <c r="C15341" s="1" t="s">
        <v>44418</v>
      </c>
      <c r="D15341" s="1">
        <v>-0.673052528484542</v>
      </c>
      <c r="E15341" s="1">
        <f t="shared" si="478"/>
        <v>0.62717826630230933</v>
      </c>
      <c r="F15341" s="1">
        <v>0.49239679272173098</v>
      </c>
      <c r="G15341" s="3">
        <f t="shared" si="479"/>
        <v>0.30768478455426834</v>
      </c>
      <c r="H15341" s="1" t="s">
        <v>44420</v>
      </c>
    </row>
    <row r="15342" spans="1:8">
      <c r="A15342" s="1">
        <v>15341</v>
      </c>
      <c r="B15342" s="1" t="s">
        <v>44422</v>
      </c>
      <c r="C15342" s="1" t="s">
        <v>44421</v>
      </c>
      <c r="D15342" s="1">
        <v>1.1331110385230501</v>
      </c>
      <c r="E15342" s="1">
        <f t="shared" si="478"/>
        <v>2.193311981215508</v>
      </c>
      <c r="F15342" s="1">
        <v>0.49242306059650198</v>
      </c>
      <c r="G15342" s="3">
        <f t="shared" si="479"/>
        <v>0.30766161687943189</v>
      </c>
      <c r="H15342" s="1" t="s">
        <v>44423</v>
      </c>
    </row>
    <row r="15343" spans="1:8">
      <c r="A15343" s="1">
        <v>15342</v>
      </c>
      <c r="B15343" s="1" t="s">
        <v>44425</v>
      </c>
      <c r="C15343" s="1" t="s">
        <v>44424</v>
      </c>
      <c r="D15343" s="1">
        <v>-0.523771258957763</v>
      </c>
      <c r="E15343" s="1">
        <f t="shared" si="478"/>
        <v>0.69555125760537384</v>
      </c>
      <c r="F15343" s="1">
        <v>0.49244927016388002</v>
      </c>
      <c r="G15343" s="3">
        <f t="shared" si="479"/>
        <v>0.30763850186211944</v>
      </c>
      <c r="H15343" s="1" t="s">
        <v>44426</v>
      </c>
    </row>
    <row r="15344" spans="1:8">
      <c r="A15344" s="1">
        <v>15343</v>
      </c>
      <c r="B15344" s="1" t="s">
        <v>44428</v>
      </c>
      <c r="C15344" s="1" t="s">
        <v>44427</v>
      </c>
      <c r="D15344" s="1">
        <v>1.4855958696462099</v>
      </c>
      <c r="E15344" s="1">
        <f t="shared" si="478"/>
        <v>2.8003280989052288</v>
      </c>
      <c r="F15344" s="1">
        <v>0.49245562604828502</v>
      </c>
      <c r="G15344" s="3">
        <f t="shared" si="479"/>
        <v>0.30763289659904203</v>
      </c>
      <c r="H15344" s="1" t="s">
        <v>44429</v>
      </c>
    </row>
    <row r="15345" spans="1:8">
      <c r="A15345" s="1">
        <v>15344</v>
      </c>
      <c r="B15345" s="1" t="s">
        <v>44431</v>
      </c>
      <c r="C15345" s="1" t="s">
        <v>44430</v>
      </c>
      <c r="D15345" s="1">
        <v>-0.39611606891293599</v>
      </c>
      <c r="E15345" s="1">
        <f t="shared" si="478"/>
        <v>0.75990128952472713</v>
      </c>
      <c r="F15345" s="1">
        <v>0.49261731720588797</v>
      </c>
      <c r="G15345" s="3">
        <f t="shared" si="479"/>
        <v>0.30749032527245951</v>
      </c>
      <c r="H15345" s="1" t="s">
        <v>1094</v>
      </c>
    </row>
    <row r="15346" spans="1:8">
      <c r="A15346" s="1">
        <v>15345</v>
      </c>
      <c r="B15346" s="1" t="s">
        <v>44433</v>
      </c>
      <c r="C15346" s="1" t="s">
        <v>44432</v>
      </c>
      <c r="D15346" s="1">
        <v>0.23765821674094101</v>
      </c>
      <c r="E15346" s="1">
        <f t="shared" si="478"/>
        <v>1.179077228580415</v>
      </c>
      <c r="F15346" s="1">
        <v>0.492676794214365</v>
      </c>
      <c r="G15346" s="3">
        <f t="shared" si="479"/>
        <v>0.3074378931381076</v>
      </c>
      <c r="H15346" s="1" t="s">
        <v>44434</v>
      </c>
    </row>
    <row r="15347" spans="1:8">
      <c r="A15347" s="1">
        <v>15346</v>
      </c>
      <c r="B15347" s="1" t="s">
        <v>44436</v>
      </c>
      <c r="C15347" s="1" t="s">
        <v>44435</v>
      </c>
      <c r="D15347" s="1">
        <v>-1.02541789418259</v>
      </c>
      <c r="E15347" s="1">
        <f t="shared" si="478"/>
        <v>0.49126797691049623</v>
      </c>
      <c r="F15347" s="1">
        <v>0.49269317486387298</v>
      </c>
      <c r="G15347" s="3">
        <f t="shared" si="479"/>
        <v>0.30742345383933617</v>
      </c>
      <c r="H15347" s="1" t="s">
        <v>44437</v>
      </c>
    </row>
    <row r="15348" spans="1:8">
      <c r="A15348" s="1">
        <v>15347</v>
      </c>
      <c r="B15348" s="1" t="s">
        <v>44439</v>
      </c>
      <c r="C15348" s="1" t="s">
        <v>44438</v>
      </c>
      <c r="D15348" s="1">
        <v>0.11758049881329399</v>
      </c>
      <c r="E15348" s="1">
        <f t="shared" si="478"/>
        <v>1.0849138590296543</v>
      </c>
      <c r="F15348" s="1">
        <v>0.492723816565733</v>
      </c>
      <c r="G15348" s="3">
        <f t="shared" si="479"/>
        <v>0.30739644492401613</v>
      </c>
      <c r="H15348" s="1" t="s">
        <v>44440</v>
      </c>
    </row>
    <row r="15349" spans="1:8">
      <c r="A15349" s="1">
        <v>15348</v>
      </c>
      <c r="B15349" s="1" t="s">
        <v>44442</v>
      </c>
      <c r="C15349" s="1" t="s">
        <v>44441</v>
      </c>
      <c r="D15349" s="1">
        <v>0.30960501798713203</v>
      </c>
      <c r="E15349" s="1">
        <f t="shared" si="478"/>
        <v>1.2393683383934746</v>
      </c>
      <c r="F15349" s="1">
        <v>0.49287758976506602</v>
      </c>
      <c r="G15349" s="3">
        <f t="shared" si="479"/>
        <v>0.30726092796544069</v>
      </c>
      <c r="H15349" s="1" t="s">
        <v>44443</v>
      </c>
    </row>
    <row r="15350" spans="1:8">
      <c r="A15350" s="1">
        <v>15349</v>
      </c>
      <c r="B15350" s="1" t="s">
        <v>44445</v>
      </c>
      <c r="C15350" s="1" t="s">
        <v>44444</v>
      </c>
      <c r="D15350" s="1">
        <v>-7.98083803259588E-2</v>
      </c>
      <c r="E15350" s="1">
        <f t="shared" si="478"/>
        <v>0.94618331104990783</v>
      </c>
      <c r="F15350" s="1">
        <v>0.49290793265732702</v>
      </c>
      <c r="G15350" s="3">
        <f t="shared" si="479"/>
        <v>0.30723419243245026</v>
      </c>
      <c r="H15350" s="1" t="s">
        <v>44446</v>
      </c>
    </row>
    <row r="15351" spans="1:8">
      <c r="A15351" s="1">
        <v>15350</v>
      </c>
      <c r="B15351" s="1" t="s">
        <v>44448</v>
      </c>
      <c r="C15351" s="1" t="s">
        <v>44447</v>
      </c>
      <c r="D15351" s="1">
        <v>0.24742939623874</v>
      </c>
      <c r="E15351" s="1">
        <f t="shared" si="478"/>
        <v>1.187090064386356</v>
      </c>
      <c r="F15351" s="1">
        <v>0.49294596409741298</v>
      </c>
      <c r="G15351" s="3">
        <f t="shared" si="479"/>
        <v>0.30720068474002094</v>
      </c>
      <c r="H15351" s="1" t="s">
        <v>44449</v>
      </c>
    </row>
    <row r="15352" spans="1:8">
      <c r="A15352" s="1">
        <v>15351</v>
      </c>
      <c r="B15352" s="1" t="s">
        <v>44451</v>
      </c>
      <c r="C15352" s="1" t="s">
        <v>44450</v>
      </c>
      <c r="D15352" s="1">
        <v>0.65625984266764803</v>
      </c>
      <c r="E15352" s="1">
        <f t="shared" si="478"/>
        <v>1.5759915971435923</v>
      </c>
      <c r="F15352" s="1">
        <v>0.492972506644904</v>
      </c>
      <c r="G15352" s="3">
        <f t="shared" si="479"/>
        <v>0.30717730089590833</v>
      </c>
      <c r="H15352" s="1" t="s">
        <v>208</v>
      </c>
    </row>
    <row r="15353" spans="1:8">
      <c r="A15353" s="1">
        <v>15352</v>
      </c>
      <c r="B15353" s="1" t="s">
        <v>44453</v>
      </c>
      <c r="C15353" s="1" t="s">
        <v>44452</v>
      </c>
      <c r="D15353" s="1">
        <v>-0.102789651422205</v>
      </c>
      <c r="E15353" s="1">
        <f t="shared" si="478"/>
        <v>0.93123058570196515</v>
      </c>
      <c r="F15353" s="1">
        <v>0.493052863625557</v>
      </c>
      <c r="G15353" s="3">
        <f t="shared" si="479"/>
        <v>0.30710651449545762</v>
      </c>
      <c r="H15353" s="1" t="s">
        <v>44454</v>
      </c>
    </row>
    <row r="15354" spans="1:8">
      <c r="A15354" s="1">
        <v>15353</v>
      </c>
      <c r="B15354" s="1" t="s">
        <v>44456</v>
      </c>
      <c r="C15354" s="1" t="s">
        <v>44455</v>
      </c>
      <c r="D15354" s="1">
        <v>-0.306266660119136</v>
      </c>
      <c r="E15354" s="1">
        <f t="shared" si="478"/>
        <v>0.80873185282890225</v>
      </c>
      <c r="F15354" s="1">
        <v>0.49317969688123697</v>
      </c>
      <c r="G15354" s="3">
        <f t="shared" si="479"/>
        <v>0.30699481065282846</v>
      </c>
      <c r="H15354" s="1" t="s">
        <v>1094</v>
      </c>
    </row>
    <row r="15355" spans="1:8">
      <c r="A15355" s="1">
        <v>15354</v>
      </c>
      <c r="B15355" s="1" t="s">
        <v>44458</v>
      </c>
      <c r="C15355" s="1" t="s">
        <v>44457</v>
      </c>
      <c r="D15355" s="1">
        <v>0.69279924343474697</v>
      </c>
      <c r="E15355" s="1">
        <f t="shared" si="478"/>
        <v>1.6164167913452592</v>
      </c>
      <c r="F15355" s="1">
        <v>0.49319149454226502</v>
      </c>
      <c r="G15355" s="3">
        <f t="shared" si="479"/>
        <v>0.30698442174624108</v>
      </c>
      <c r="H15355" s="1" t="s">
        <v>44459</v>
      </c>
    </row>
    <row r="15356" spans="1:8">
      <c r="A15356" s="1">
        <v>15355</v>
      </c>
      <c r="B15356" s="1" t="s">
        <v>44461</v>
      </c>
      <c r="C15356" s="1" t="s">
        <v>44460</v>
      </c>
      <c r="D15356" s="1">
        <v>8.7932664761234097E-2</v>
      </c>
      <c r="E15356" s="1">
        <f t="shared" si="478"/>
        <v>1.0628460667410011</v>
      </c>
      <c r="F15356" s="1">
        <v>0.49323409028570098</v>
      </c>
      <c r="G15356" s="3">
        <f t="shared" si="479"/>
        <v>0.30694691441345728</v>
      </c>
      <c r="H15356" s="1" t="s">
        <v>44462</v>
      </c>
    </row>
    <row r="15357" spans="1:8">
      <c r="A15357" s="1">
        <v>15356</v>
      </c>
      <c r="B15357" s="1" t="s">
        <v>44464</v>
      </c>
      <c r="C15357" s="1" t="s">
        <v>44463</v>
      </c>
      <c r="D15357" s="1">
        <v>-0.705683278363885</v>
      </c>
      <c r="E15357" s="1">
        <f t="shared" si="478"/>
        <v>0.61315202340316788</v>
      </c>
      <c r="F15357" s="1">
        <v>0.49327469631532</v>
      </c>
      <c r="G15357" s="3">
        <f t="shared" si="479"/>
        <v>0.30691116212245889</v>
      </c>
      <c r="H15357" s="1" t="s">
        <v>44465</v>
      </c>
    </row>
    <row r="15358" spans="1:8">
      <c r="A15358" s="1">
        <v>15357</v>
      </c>
      <c r="B15358" s="1" t="s">
        <v>44467</v>
      </c>
      <c r="C15358" s="1" t="s">
        <v>44466</v>
      </c>
      <c r="D15358" s="1">
        <v>-0.355448746566629</v>
      </c>
      <c r="E15358" s="1">
        <f t="shared" si="478"/>
        <v>0.78162648241453647</v>
      </c>
      <c r="F15358" s="1">
        <v>0.493288469332822</v>
      </c>
      <c r="G15358" s="3">
        <f t="shared" si="479"/>
        <v>0.30689903609604935</v>
      </c>
      <c r="H15358" s="1" t="s">
        <v>44468</v>
      </c>
    </row>
    <row r="15359" spans="1:8">
      <c r="A15359" s="1">
        <v>15358</v>
      </c>
      <c r="B15359" s="1" t="s">
        <v>44470</v>
      </c>
      <c r="C15359" s="1" t="s">
        <v>44469</v>
      </c>
      <c r="D15359" s="1">
        <v>-0.114490931607807</v>
      </c>
      <c r="E15359" s="1">
        <f t="shared" si="478"/>
        <v>0.92370819227615075</v>
      </c>
      <c r="F15359" s="1">
        <v>0.49336557864575298</v>
      </c>
      <c r="G15359" s="3">
        <f t="shared" si="479"/>
        <v>0.30683115384442111</v>
      </c>
      <c r="H15359" s="1" t="s">
        <v>44471</v>
      </c>
    </row>
    <row r="15360" spans="1:8">
      <c r="A15360" s="1">
        <v>15359</v>
      </c>
      <c r="B15360" s="1" t="s">
        <v>44473</v>
      </c>
      <c r="C15360" s="1" t="s">
        <v>44472</v>
      </c>
      <c r="D15360" s="1">
        <v>-9.6301688234840199E-2</v>
      </c>
      <c r="E15360" s="1">
        <f t="shared" si="478"/>
        <v>0.93542786598780514</v>
      </c>
      <c r="F15360" s="1">
        <v>0.49338604361942001</v>
      </c>
      <c r="G15360" s="3">
        <f t="shared" si="479"/>
        <v>0.30681313953375444</v>
      </c>
      <c r="H15360" s="1" t="s">
        <v>44474</v>
      </c>
    </row>
    <row r="15361" spans="1:8">
      <c r="A15361" s="1">
        <v>15360</v>
      </c>
      <c r="B15361" s="1" t="s">
        <v>44476</v>
      </c>
      <c r="C15361" s="1" t="s">
        <v>44475</v>
      </c>
      <c r="D15361" s="1">
        <v>-0.84775295195794098</v>
      </c>
      <c r="E15361" s="1">
        <f t="shared" si="478"/>
        <v>0.55564950596595031</v>
      </c>
      <c r="F15361" s="1">
        <v>0.49341199795712798</v>
      </c>
      <c r="G15361" s="3">
        <f t="shared" si="479"/>
        <v>0.3067902942803678</v>
      </c>
      <c r="H15361" s="1" t="s">
        <v>44477</v>
      </c>
    </row>
    <row r="15362" spans="1:8">
      <c r="A15362" s="1">
        <v>15361</v>
      </c>
      <c r="B15362" s="1" t="s">
        <v>44479</v>
      </c>
      <c r="C15362" s="1" t="s">
        <v>44478</v>
      </c>
      <c r="D15362" s="1">
        <v>0.75506353825521699</v>
      </c>
      <c r="E15362" s="1">
        <f t="shared" si="478"/>
        <v>1.6877059194914159</v>
      </c>
      <c r="F15362" s="1">
        <v>0.49357319190031201</v>
      </c>
      <c r="G15362" s="3">
        <f t="shared" si="479"/>
        <v>0.30664843675021869</v>
      </c>
      <c r="H15362" s="1" t="s">
        <v>1094</v>
      </c>
    </row>
    <row r="15363" spans="1:8">
      <c r="A15363" s="1">
        <v>15362</v>
      </c>
      <c r="B15363" s="1" t="s">
        <v>44481</v>
      </c>
      <c r="C15363" s="1" t="s">
        <v>44480</v>
      </c>
      <c r="D15363" s="1">
        <v>0.13816999670937399</v>
      </c>
      <c r="E15363" s="1">
        <f t="shared" ref="E15363:E15426" si="480">2^D15363</f>
        <v>1.1005082776319373</v>
      </c>
      <c r="F15363" s="1">
        <v>0.49357575259133701</v>
      </c>
      <c r="G15363" s="3">
        <f t="shared" ref="G15363:G15426" si="481">-LOG10(F15363)</f>
        <v>0.30664618360698587</v>
      </c>
      <c r="H15363" s="1" t="s">
        <v>44482</v>
      </c>
    </row>
    <row r="15364" spans="1:8">
      <c r="A15364" s="1">
        <v>15363</v>
      </c>
      <c r="B15364" s="1" t="s">
        <v>44484</v>
      </c>
      <c r="C15364" s="1" t="s">
        <v>44483</v>
      </c>
      <c r="D15364" s="1">
        <v>-0.122793812519377</v>
      </c>
      <c r="E15364" s="1">
        <f t="shared" si="480"/>
        <v>0.91840741012084459</v>
      </c>
      <c r="F15364" s="1">
        <v>0.49365337092425199</v>
      </c>
      <c r="G15364" s="3">
        <f t="shared" si="481"/>
        <v>0.30657789304920957</v>
      </c>
      <c r="H15364" s="1" t="s">
        <v>44485</v>
      </c>
    </row>
    <row r="15365" spans="1:8">
      <c r="A15365" s="1">
        <v>15364</v>
      </c>
      <c r="B15365" s="1" t="s">
        <v>44487</v>
      </c>
      <c r="C15365" s="1" t="s">
        <v>44486</v>
      </c>
      <c r="D15365" s="1">
        <v>7.3098094383427403E-2</v>
      </c>
      <c r="E15365" s="1">
        <f t="shared" si="480"/>
        <v>1.0519733044823316</v>
      </c>
      <c r="F15365" s="1">
        <v>0.49369453799824897</v>
      </c>
      <c r="G15365" s="3">
        <f t="shared" si="481"/>
        <v>0.30654167758164885</v>
      </c>
      <c r="H15365" s="1" t="s">
        <v>44488</v>
      </c>
    </row>
    <row r="15366" spans="1:8">
      <c r="A15366" s="1">
        <v>15365</v>
      </c>
      <c r="B15366" s="1" t="s">
        <v>44490</v>
      </c>
      <c r="C15366" s="1" t="s">
        <v>44489</v>
      </c>
      <c r="D15366" s="1">
        <v>0.12639267518262801</v>
      </c>
      <c r="E15366" s="1">
        <f t="shared" si="480"/>
        <v>1.0915609395331143</v>
      </c>
      <c r="F15366" s="1">
        <v>0.49375973736902801</v>
      </c>
      <c r="G15366" s="3">
        <f t="shared" si="481"/>
        <v>0.30648432661826674</v>
      </c>
      <c r="H15366" s="1" t="s">
        <v>44491</v>
      </c>
    </row>
    <row r="15367" spans="1:8">
      <c r="A15367" s="1">
        <v>15366</v>
      </c>
      <c r="B15367" s="1" t="s">
        <v>44493</v>
      </c>
      <c r="C15367" s="1" t="s">
        <v>44492</v>
      </c>
      <c r="D15367" s="1">
        <v>-7.4509102694459997E-2</v>
      </c>
      <c r="E15367" s="1">
        <f t="shared" si="480"/>
        <v>0.94966520294050438</v>
      </c>
      <c r="F15367" s="1">
        <v>0.49384422922485799</v>
      </c>
      <c r="G15367" s="3">
        <f t="shared" si="481"/>
        <v>0.30641001677731133</v>
      </c>
      <c r="H15367" s="1" t="s">
        <v>44494</v>
      </c>
    </row>
    <row r="15368" spans="1:8">
      <c r="A15368" s="1">
        <v>15367</v>
      </c>
      <c r="B15368" s="1" t="s">
        <v>44496</v>
      </c>
      <c r="C15368" s="1" t="s">
        <v>44495</v>
      </c>
      <c r="D15368" s="1">
        <v>8.7707092707719994E-2</v>
      </c>
      <c r="E15368" s="1">
        <f t="shared" si="480"/>
        <v>1.0626798988252999</v>
      </c>
      <c r="F15368" s="1">
        <v>0.49385421678174601</v>
      </c>
      <c r="G15368" s="3">
        <f t="shared" si="481"/>
        <v>0.30640123364950173</v>
      </c>
      <c r="H15368" s="1" t="s">
        <v>44497</v>
      </c>
    </row>
    <row r="15369" spans="1:8">
      <c r="A15369" s="1">
        <v>15368</v>
      </c>
      <c r="B15369" s="1" t="s">
        <v>44499</v>
      </c>
      <c r="C15369" s="1" t="s">
        <v>44498</v>
      </c>
      <c r="D15369" s="1">
        <v>-0.10084816989359199</v>
      </c>
      <c r="E15369" s="1">
        <f t="shared" si="480"/>
        <v>0.93248461652313397</v>
      </c>
      <c r="F15369" s="1">
        <v>0.49387907073701398</v>
      </c>
      <c r="G15369" s="3">
        <f t="shared" si="481"/>
        <v>0.30637937767731771</v>
      </c>
      <c r="H15369" s="1" t="s">
        <v>44500</v>
      </c>
    </row>
    <row r="15370" spans="1:8">
      <c r="A15370" s="1">
        <v>15369</v>
      </c>
      <c r="B15370" s="1" t="s">
        <v>44502</v>
      </c>
      <c r="C15370" s="1" t="s">
        <v>44501</v>
      </c>
      <c r="D15370" s="1">
        <v>-0.41676073211459402</v>
      </c>
      <c r="E15370" s="1">
        <f t="shared" si="480"/>
        <v>0.74910469432100102</v>
      </c>
      <c r="F15370" s="1">
        <v>0.49389828366470001</v>
      </c>
      <c r="G15370" s="3">
        <f t="shared" si="481"/>
        <v>0.30636248304324026</v>
      </c>
      <c r="H15370" s="1" t="s">
        <v>44503</v>
      </c>
    </row>
    <row r="15371" spans="1:8">
      <c r="A15371" s="1">
        <v>15370</v>
      </c>
      <c r="B15371" s="1" t="s">
        <v>44505</v>
      </c>
      <c r="C15371" s="1" t="s">
        <v>44504</v>
      </c>
      <c r="D15371" s="1">
        <v>0.138297482152969</v>
      </c>
      <c r="E15371" s="1">
        <f t="shared" si="480"/>
        <v>1.1006055296366879</v>
      </c>
      <c r="F15371" s="1">
        <v>0.49391449996543801</v>
      </c>
      <c r="G15371" s="3">
        <f t="shared" si="481"/>
        <v>0.3063482239649114</v>
      </c>
      <c r="H15371" s="1" t="s">
        <v>44506</v>
      </c>
    </row>
    <row r="15372" spans="1:8">
      <c r="A15372" s="1">
        <v>15371</v>
      </c>
      <c r="B15372" s="1" t="s">
        <v>44508</v>
      </c>
      <c r="C15372" s="1" t="s">
        <v>44507</v>
      </c>
      <c r="D15372" s="1">
        <v>-1.6725810036428299</v>
      </c>
      <c r="E15372" s="1">
        <f t="shared" si="480"/>
        <v>0.31369164215592343</v>
      </c>
      <c r="F15372" s="1">
        <v>0.49400065169274898</v>
      </c>
      <c r="G15372" s="3">
        <f t="shared" si="481"/>
        <v>0.3062724781484622</v>
      </c>
      <c r="H15372" s="1" t="s">
        <v>44509</v>
      </c>
    </row>
    <row r="15373" spans="1:8">
      <c r="A15373" s="1">
        <v>15372</v>
      </c>
      <c r="B15373" s="1" t="s">
        <v>44511</v>
      </c>
      <c r="C15373" s="1" t="s">
        <v>44510</v>
      </c>
      <c r="D15373" s="1">
        <v>-1.6725810036428299</v>
      </c>
      <c r="E15373" s="1">
        <f t="shared" si="480"/>
        <v>0.31369164215592343</v>
      </c>
      <c r="F15373" s="1">
        <v>0.49400065169274898</v>
      </c>
      <c r="G15373" s="3">
        <f t="shared" si="481"/>
        <v>0.3062724781484622</v>
      </c>
      <c r="H15373" s="1" t="s">
        <v>44512</v>
      </c>
    </row>
    <row r="15374" spans="1:8">
      <c r="A15374" s="1">
        <v>15373</v>
      </c>
      <c r="B15374" s="1" t="s">
        <v>44514</v>
      </c>
      <c r="C15374" s="1" t="s">
        <v>44513</v>
      </c>
      <c r="D15374" s="1">
        <v>-1.8231569635709299</v>
      </c>
      <c r="E15374" s="1">
        <f t="shared" si="480"/>
        <v>0.28260189334560049</v>
      </c>
      <c r="F15374" s="1">
        <v>0.49403964946845602</v>
      </c>
      <c r="G15374" s="3">
        <f t="shared" si="481"/>
        <v>0.30623819509586819</v>
      </c>
      <c r="H15374" s="1" t="s">
        <v>44515</v>
      </c>
    </row>
    <row r="15375" spans="1:8">
      <c r="A15375" s="1">
        <v>15374</v>
      </c>
      <c r="B15375" s="1" t="s">
        <v>44517</v>
      </c>
      <c r="C15375" s="1" t="s">
        <v>44516</v>
      </c>
      <c r="D15375" s="1">
        <v>-1.8231569635709299</v>
      </c>
      <c r="E15375" s="1">
        <f t="shared" si="480"/>
        <v>0.28260189334560049</v>
      </c>
      <c r="F15375" s="1">
        <v>0.49403964946845602</v>
      </c>
      <c r="G15375" s="3">
        <f t="shared" si="481"/>
        <v>0.30623819509586819</v>
      </c>
      <c r="H15375" s="1" t="s">
        <v>1094</v>
      </c>
    </row>
    <row r="15376" spans="1:8">
      <c r="A15376" s="1">
        <v>15375</v>
      </c>
      <c r="B15376" s="1" t="s">
        <v>44519</v>
      </c>
      <c r="C15376" s="1" t="s">
        <v>44518</v>
      </c>
      <c r="D15376" s="1">
        <v>-1.8231569635709299</v>
      </c>
      <c r="E15376" s="1">
        <f t="shared" si="480"/>
        <v>0.28260189334560049</v>
      </c>
      <c r="F15376" s="1">
        <v>0.49403964946845602</v>
      </c>
      <c r="G15376" s="3">
        <f t="shared" si="481"/>
        <v>0.30623819509586819</v>
      </c>
      <c r="H15376" s="1" t="s">
        <v>44520</v>
      </c>
    </row>
    <row r="15377" spans="1:8">
      <c r="A15377" s="1">
        <v>15376</v>
      </c>
      <c r="B15377" s="1" t="s">
        <v>44522</v>
      </c>
      <c r="C15377" s="1" t="s">
        <v>44521</v>
      </c>
      <c r="D15377" s="1">
        <v>-1.8231569635709299</v>
      </c>
      <c r="E15377" s="1">
        <f t="shared" si="480"/>
        <v>0.28260189334560049</v>
      </c>
      <c r="F15377" s="1">
        <v>0.49403964946845602</v>
      </c>
      <c r="G15377" s="3">
        <f t="shared" si="481"/>
        <v>0.30623819509586819</v>
      </c>
      <c r="H15377" s="1" t="s">
        <v>44523</v>
      </c>
    </row>
    <row r="15378" spans="1:8">
      <c r="A15378" s="1">
        <v>15377</v>
      </c>
      <c r="B15378" s="1" t="s">
        <v>44525</v>
      </c>
      <c r="C15378" s="1" t="s">
        <v>44524</v>
      </c>
      <c r="D15378" s="1">
        <v>-0.53629790448333303</v>
      </c>
      <c r="E15378" s="1">
        <f t="shared" si="480"/>
        <v>0.68953806235788506</v>
      </c>
      <c r="F15378" s="1">
        <v>0.494042637937957</v>
      </c>
      <c r="G15378" s="3">
        <f t="shared" si="481"/>
        <v>0.3062355680356928</v>
      </c>
      <c r="H15378" s="1" t="s">
        <v>44526</v>
      </c>
    </row>
    <row r="15379" spans="1:8">
      <c r="A15379" s="1">
        <v>15378</v>
      </c>
      <c r="B15379" s="1" t="s">
        <v>44528</v>
      </c>
      <c r="C15379" s="1" t="s">
        <v>44527</v>
      </c>
      <c r="D15379" s="1">
        <v>0.41732393093012798</v>
      </c>
      <c r="E15379" s="1">
        <f t="shared" si="480"/>
        <v>1.3354481202202453</v>
      </c>
      <c r="F15379" s="1">
        <v>0.49416129957014998</v>
      </c>
      <c r="G15379" s="3">
        <f t="shared" si="481"/>
        <v>0.30613126953946806</v>
      </c>
      <c r="H15379" s="1" t="s">
        <v>44529</v>
      </c>
    </row>
    <row r="15380" spans="1:8">
      <c r="A15380" s="1">
        <v>15379</v>
      </c>
      <c r="B15380" s="1" t="s">
        <v>44531</v>
      </c>
      <c r="C15380" s="1" t="s">
        <v>44530</v>
      </c>
      <c r="D15380" s="1">
        <v>-0.16087198639846401</v>
      </c>
      <c r="E15380" s="1">
        <f t="shared" si="480"/>
        <v>0.89448426787825175</v>
      </c>
      <c r="F15380" s="1">
        <v>0.494223450055156</v>
      </c>
      <c r="G15380" s="3">
        <f t="shared" si="481"/>
        <v>0.30607665191666172</v>
      </c>
      <c r="H15380" s="1" t="s">
        <v>44532</v>
      </c>
    </row>
    <row r="15381" spans="1:8">
      <c r="A15381" s="1">
        <v>15380</v>
      </c>
      <c r="B15381" s="1" t="s">
        <v>44534</v>
      </c>
      <c r="C15381" s="1" t="s">
        <v>44533</v>
      </c>
      <c r="D15381" s="1">
        <v>1.4853231034490899</v>
      </c>
      <c r="E15381" s="1">
        <f t="shared" si="480"/>
        <v>2.7997986989827899</v>
      </c>
      <c r="F15381" s="1">
        <v>0.49425123780469199</v>
      </c>
      <c r="G15381" s="3">
        <f t="shared" si="481"/>
        <v>0.30605223436416512</v>
      </c>
      <c r="H15381" s="1" t="s">
        <v>44535</v>
      </c>
    </row>
    <row r="15382" spans="1:8">
      <c r="A15382" s="1">
        <v>15381</v>
      </c>
      <c r="B15382" s="1" t="s">
        <v>44537</v>
      </c>
      <c r="C15382" s="1" t="s">
        <v>44536</v>
      </c>
      <c r="D15382" s="1">
        <v>1.4853231034490899</v>
      </c>
      <c r="E15382" s="1">
        <f t="shared" si="480"/>
        <v>2.7997986989827899</v>
      </c>
      <c r="F15382" s="1">
        <v>0.49425123780469199</v>
      </c>
      <c r="G15382" s="3">
        <f t="shared" si="481"/>
        <v>0.30605223436416512</v>
      </c>
      <c r="H15382" s="1" t="s">
        <v>1094</v>
      </c>
    </row>
    <row r="15383" spans="1:8">
      <c r="A15383" s="1">
        <v>15382</v>
      </c>
      <c r="B15383" s="1" t="s">
        <v>44539</v>
      </c>
      <c r="C15383" s="1" t="s">
        <v>44538</v>
      </c>
      <c r="D15383" s="1">
        <v>7.9956219000727802E-2</v>
      </c>
      <c r="E15383" s="1">
        <f t="shared" si="480"/>
        <v>1.0569859640638679</v>
      </c>
      <c r="F15383" s="1">
        <v>0.49430759338556102</v>
      </c>
      <c r="G15383" s="3">
        <f t="shared" si="481"/>
        <v>0.30600271800347889</v>
      </c>
      <c r="H15383" s="1" t="s">
        <v>44540</v>
      </c>
    </row>
    <row r="15384" spans="1:8">
      <c r="A15384" s="1">
        <v>15383</v>
      </c>
      <c r="B15384" s="1" t="s">
        <v>44542</v>
      </c>
      <c r="C15384" s="1" t="s">
        <v>44541</v>
      </c>
      <c r="D15384" s="1">
        <v>0.52805211860532597</v>
      </c>
      <c r="E15384" s="1">
        <f t="shared" si="480"/>
        <v>1.4419809633279441</v>
      </c>
      <c r="F15384" s="1">
        <v>0.49434513581297701</v>
      </c>
      <c r="G15384" s="3">
        <f t="shared" si="481"/>
        <v>0.30596973479594747</v>
      </c>
      <c r="H15384" s="1" t="s">
        <v>44543</v>
      </c>
    </row>
    <row r="15385" spans="1:8">
      <c r="A15385" s="1">
        <v>15384</v>
      </c>
      <c r="B15385" s="1" t="s">
        <v>44545</v>
      </c>
      <c r="C15385" s="1" t="s">
        <v>44544</v>
      </c>
      <c r="D15385" s="1">
        <v>0.204501419052876</v>
      </c>
      <c r="E15385" s="1">
        <f t="shared" si="480"/>
        <v>1.1522880587760254</v>
      </c>
      <c r="F15385" s="1">
        <v>0.494370510562882</v>
      </c>
      <c r="G15385" s="3">
        <f t="shared" si="481"/>
        <v>0.30594744301993232</v>
      </c>
      <c r="H15385" s="1" t="s">
        <v>44546</v>
      </c>
    </row>
    <row r="15386" spans="1:8">
      <c r="A15386" s="1">
        <v>15385</v>
      </c>
      <c r="B15386" s="1" t="s">
        <v>44548</v>
      </c>
      <c r="C15386" s="1" t="s">
        <v>44547</v>
      </c>
      <c r="D15386" s="1">
        <v>-8.4372515629441106E-2</v>
      </c>
      <c r="E15386" s="1">
        <f t="shared" si="480"/>
        <v>0.94319467888965569</v>
      </c>
      <c r="F15386" s="1">
        <v>0.49437280081604801</v>
      </c>
      <c r="G15386" s="3">
        <f t="shared" si="481"/>
        <v>0.30594543108356681</v>
      </c>
      <c r="H15386" s="1" t="s">
        <v>44549</v>
      </c>
    </row>
    <row r="15387" spans="1:8">
      <c r="A15387" s="1">
        <v>15386</v>
      </c>
      <c r="B15387" s="1" t="s">
        <v>44551</v>
      </c>
      <c r="C15387" s="1" t="s">
        <v>44550</v>
      </c>
      <c r="D15387" s="1">
        <v>0.140058668507829</v>
      </c>
      <c r="E15387" s="1">
        <f t="shared" si="480"/>
        <v>1.1019499267628827</v>
      </c>
      <c r="F15387" s="1">
        <v>0.49438841515070098</v>
      </c>
      <c r="G15387" s="3">
        <f t="shared" si="481"/>
        <v>0.30593171448694179</v>
      </c>
      <c r="H15387" s="1" t="s">
        <v>44552</v>
      </c>
    </row>
    <row r="15388" spans="1:8">
      <c r="A15388" s="1">
        <v>15387</v>
      </c>
      <c r="B15388" s="1" t="s">
        <v>44554</v>
      </c>
      <c r="C15388" s="1" t="s">
        <v>44553</v>
      </c>
      <c r="D15388" s="1">
        <v>0.130171923095699</v>
      </c>
      <c r="E15388" s="1">
        <f t="shared" si="480"/>
        <v>1.0944241138327913</v>
      </c>
      <c r="F15388" s="1">
        <v>0.49442054024899201</v>
      </c>
      <c r="G15388" s="3">
        <f t="shared" si="481"/>
        <v>0.30590349517754511</v>
      </c>
      <c r="H15388" s="1" t="s">
        <v>44555</v>
      </c>
    </row>
    <row r="15389" spans="1:8">
      <c r="A15389" s="1">
        <v>15388</v>
      </c>
      <c r="B15389" s="1" t="s">
        <v>44557</v>
      </c>
      <c r="C15389" s="1" t="s">
        <v>44556</v>
      </c>
      <c r="D15389" s="1">
        <v>-0.90353373368214196</v>
      </c>
      <c r="E15389" s="1">
        <f t="shared" si="480"/>
        <v>0.53457573785506274</v>
      </c>
      <c r="F15389" s="1">
        <v>0.49447628779019998</v>
      </c>
      <c r="G15389" s="3">
        <f t="shared" si="481"/>
        <v>0.30585452980751771</v>
      </c>
      <c r="H15389" s="1" t="s">
        <v>44558</v>
      </c>
    </row>
    <row r="15390" spans="1:8">
      <c r="A15390" s="1">
        <v>15389</v>
      </c>
      <c r="B15390" s="1" t="s">
        <v>44560</v>
      </c>
      <c r="C15390" s="1" t="s">
        <v>44559</v>
      </c>
      <c r="D15390" s="1">
        <v>-0.98350827796969498</v>
      </c>
      <c r="E15390" s="1">
        <f t="shared" si="480"/>
        <v>0.50574838817844181</v>
      </c>
      <c r="F15390" s="1">
        <v>0.49449743862102302</v>
      </c>
      <c r="G15390" s="3">
        <f t="shared" si="481"/>
        <v>0.30583595360297311</v>
      </c>
      <c r="H15390" s="1" t="s">
        <v>1094</v>
      </c>
    </row>
    <row r="15391" spans="1:8">
      <c r="A15391" s="1">
        <v>15390</v>
      </c>
      <c r="B15391" s="1" t="s">
        <v>44562</v>
      </c>
      <c r="C15391" s="1" t="s">
        <v>44561</v>
      </c>
      <c r="D15391" s="1">
        <v>7.7078943054323307E-2</v>
      </c>
      <c r="E15391" s="1">
        <f t="shared" si="480"/>
        <v>1.0548800376336804</v>
      </c>
      <c r="F15391" s="1">
        <v>0.49449997132451901</v>
      </c>
      <c r="G15391" s="3">
        <f t="shared" si="481"/>
        <v>0.30583372925103541</v>
      </c>
      <c r="H15391" s="1" t="s">
        <v>44563</v>
      </c>
    </row>
    <row r="15392" spans="1:8">
      <c r="A15392" s="1">
        <v>15391</v>
      </c>
      <c r="B15392" s="1" t="s">
        <v>44565</v>
      </c>
      <c r="C15392" s="1" t="s">
        <v>44564</v>
      </c>
      <c r="D15392" s="1">
        <v>-0.99416930863534703</v>
      </c>
      <c r="E15392" s="1">
        <f t="shared" si="480"/>
        <v>0.50202485263248697</v>
      </c>
      <c r="F15392" s="1">
        <v>0.494637672817554</v>
      </c>
      <c r="G15392" s="3">
        <f t="shared" si="481"/>
        <v>0.30571280978281895</v>
      </c>
      <c r="H15392" s="1" t="s">
        <v>44566</v>
      </c>
    </row>
    <row r="15393" spans="1:8">
      <c r="A15393" s="1">
        <v>15392</v>
      </c>
      <c r="B15393" s="1" t="s">
        <v>44568</v>
      </c>
      <c r="C15393" s="1" t="s">
        <v>44567</v>
      </c>
      <c r="D15393" s="1">
        <v>-0.91998665819087799</v>
      </c>
      <c r="E15393" s="1">
        <f t="shared" si="480"/>
        <v>0.52851390786876151</v>
      </c>
      <c r="F15393" s="1">
        <v>0.49469272923522301</v>
      </c>
      <c r="G15393" s="3">
        <f t="shared" si="481"/>
        <v>0.30566447264820329</v>
      </c>
      <c r="H15393" s="1" t="s">
        <v>44569</v>
      </c>
    </row>
    <row r="15394" spans="1:8">
      <c r="A15394" s="1">
        <v>15393</v>
      </c>
      <c r="B15394" s="1" t="s">
        <v>44571</v>
      </c>
      <c r="C15394" s="1" t="s">
        <v>44570</v>
      </c>
      <c r="D15394" s="1">
        <v>0.65042836065693799</v>
      </c>
      <c r="E15394" s="1">
        <f t="shared" si="480"/>
        <v>1.56963417765339</v>
      </c>
      <c r="F15394" s="1">
        <v>0.49470645687575998</v>
      </c>
      <c r="G15394" s="3">
        <f t="shared" si="481"/>
        <v>0.30565242121614467</v>
      </c>
      <c r="H15394" s="1" t="s">
        <v>44572</v>
      </c>
    </row>
    <row r="15395" spans="1:8">
      <c r="A15395" s="1">
        <v>15394</v>
      </c>
      <c r="B15395" s="1" t="s">
        <v>44574</v>
      </c>
      <c r="C15395" s="1" t="s">
        <v>44573</v>
      </c>
      <c r="D15395" s="1">
        <v>9.4146334011160404E-2</v>
      </c>
      <c r="E15395" s="1">
        <f t="shared" si="480"/>
        <v>1.0674336034147074</v>
      </c>
      <c r="F15395" s="1">
        <v>0.49472001422454398</v>
      </c>
      <c r="G15395" s="3">
        <f t="shared" si="481"/>
        <v>0.30564051961064193</v>
      </c>
      <c r="H15395" s="1" t="s">
        <v>44575</v>
      </c>
    </row>
    <row r="15396" spans="1:8">
      <c r="A15396" s="1">
        <v>15395</v>
      </c>
      <c r="B15396" s="1" t="s">
        <v>44577</v>
      </c>
      <c r="C15396" s="1" t="s">
        <v>44576</v>
      </c>
      <c r="D15396" s="1">
        <v>0.15273865047020099</v>
      </c>
      <c r="E15396" s="1">
        <f t="shared" si="480"/>
        <v>1.1116777547481771</v>
      </c>
      <c r="F15396" s="1">
        <v>0.49472851275691498</v>
      </c>
      <c r="G15396" s="3">
        <f t="shared" si="481"/>
        <v>0.30563305916047712</v>
      </c>
      <c r="H15396" s="1" t="s">
        <v>44578</v>
      </c>
    </row>
    <row r="15397" spans="1:8">
      <c r="A15397" s="1">
        <v>15396</v>
      </c>
      <c r="B15397" s="1" t="s">
        <v>44580</v>
      </c>
      <c r="C15397" s="1" t="s">
        <v>44579</v>
      </c>
      <c r="D15397" s="1">
        <v>-8.3070392059634499E-2</v>
      </c>
      <c r="E15397" s="1">
        <f t="shared" si="480"/>
        <v>0.94404635606225507</v>
      </c>
      <c r="F15397" s="1">
        <v>0.49487226420272201</v>
      </c>
      <c r="G15397" s="3">
        <f t="shared" si="481"/>
        <v>0.30550688613884602</v>
      </c>
      <c r="H15397" s="1" t="s">
        <v>44581</v>
      </c>
    </row>
    <row r="15398" spans="1:8">
      <c r="A15398" s="1">
        <v>15397</v>
      </c>
      <c r="B15398" s="1" t="s">
        <v>44583</v>
      </c>
      <c r="C15398" s="1" t="s">
        <v>44582</v>
      </c>
      <c r="D15398" s="1">
        <v>0.28250438053202798</v>
      </c>
      <c r="E15398" s="1">
        <f t="shared" si="480"/>
        <v>1.2163044409862094</v>
      </c>
      <c r="F15398" s="1">
        <v>0.49492596829230601</v>
      </c>
      <c r="G15398" s="3">
        <f t="shared" si="481"/>
        <v>0.3054597585748251</v>
      </c>
      <c r="H15398" s="1" t="s">
        <v>44584</v>
      </c>
    </row>
    <row r="15399" spans="1:8">
      <c r="A15399" s="1">
        <v>15398</v>
      </c>
      <c r="B15399" s="1" t="s">
        <v>44586</v>
      </c>
      <c r="C15399" s="1" t="s">
        <v>44585</v>
      </c>
      <c r="D15399" s="1">
        <v>-9.6261632289992599E-2</v>
      </c>
      <c r="E15399" s="1">
        <f t="shared" si="480"/>
        <v>0.93545383818990957</v>
      </c>
      <c r="F15399" s="1">
        <v>0.49498340821277198</v>
      </c>
      <c r="G15399" s="3">
        <f t="shared" si="481"/>
        <v>0.30540935832381344</v>
      </c>
      <c r="H15399" s="1" t="s">
        <v>44587</v>
      </c>
    </row>
    <row r="15400" spans="1:8">
      <c r="A15400" s="1">
        <v>15399</v>
      </c>
      <c r="B15400" s="1" t="s">
        <v>44589</v>
      </c>
      <c r="C15400" s="1" t="s">
        <v>44588</v>
      </c>
      <c r="D15400" s="1">
        <v>-8.3110629120101004E-2</v>
      </c>
      <c r="E15400" s="1">
        <f t="shared" si="480"/>
        <v>0.94402002678300567</v>
      </c>
      <c r="F15400" s="1">
        <v>0.49501499278514099</v>
      </c>
      <c r="G15400" s="3">
        <f t="shared" si="481"/>
        <v>0.30538164715683791</v>
      </c>
      <c r="H15400" s="1" t="s">
        <v>44590</v>
      </c>
    </row>
    <row r="15401" spans="1:8">
      <c r="A15401" s="1">
        <v>15400</v>
      </c>
      <c r="B15401" s="1" t="s">
        <v>44592</v>
      </c>
      <c r="C15401" s="1" t="s">
        <v>44591</v>
      </c>
      <c r="D15401" s="1">
        <v>0.589532394943311</v>
      </c>
      <c r="E15401" s="1">
        <f t="shared" si="480"/>
        <v>1.5047589472068477</v>
      </c>
      <c r="F15401" s="1">
        <v>0.49517958368729997</v>
      </c>
      <c r="G15401" s="3">
        <f t="shared" si="481"/>
        <v>0.30523726963157999</v>
      </c>
      <c r="H15401" s="1" t="s">
        <v>44593</v>
      </c>
    </row>
    <row r="15402" spans="1:8">
      <c r="A15402" s="1">
        <v>15401</v>
      </c>
      <c r="B15402" s="1" t="s">
        <v>44595</v>
      </c>
      <c r="C15402" s="1" t="s">
        <v>44594</v>
      </c>
      <c r="D15402" s="1">
        <v>-0.16337251968278699</v>
      </c>
      <c r="E15402" s="1">
        <f t="shared" si="480"/>
        <v>0.8929352569060125</v>
      </c>
      <c r="F15402" s="1">
        <v>0.49526748214648503</v>
      </c>
      <c r="G15402" s="3">
        <f t="shared" si="481"/>
        <v>0.30516018562132052</v>
      </c>
      <c r="H15402" s="1" t="s">
        <v>44596</v>
      </c>
    </row>
    <row r="15403" spans="1:8">
      <c r="A15403" s="1">
        <v>15402</v>
      </c>
      <c r="B15403" s="1" t="s">
        <v>44598</v>
      </c>
      <c r="C15403" s="1" t="s">
        <v>44597</v>
      </c>
      <c r="D15403" s="1">
        <v>-0.31659424420572502</v>
      </c>
      <c r="E15403" s="1">
        <f t="shared" si="480"/>
        <v>0.80296318914174558</v>
      </c>
      <c r="F15403" s="1">
        <v>0.49535435165417602</v>
      </c>
      <c r="G15403" s="3">
        <f t="shared" si="481"/>
        <v>0.30508401740728514</v>
      </c>
      <c r="H15403" s="1" t="s">
        <v>44599</v>
      </c>
    </row>
    <row r="15404" spans="1:8">
      <c r="A15404" s="1">
        <v>15403</v>
      </c>
      <c r="B15404" s="1" t="s">
        <v>44601</v>
      </c>
      <c r="C15404" s="1" t="s">
        <v>44600</v>
      </c>
      <c r="D15404" s="1">
        <v>-0.23187818475008701</v>
      </c>
      <c r="E15404" s="1">
        <f t="shared" si="480"/>
        <v>0.85152560404180666</v>
      </c>
      <c r="F15404" s="1">
        <v>0.495534294449404</v>
      </c>
      <c r="G15404" s="3">
        <f t="shared" si="481"/>
        <v>0.30492628391383536</v>
      </c>
      <c r="H15404" s="1" t="s">
        <v>44602</v>
      </c>
    </row>
    <row r="15405" spans="1:8">
      <c r="A15405" s="1">
        <v>15404</v>
      </c>
      <c r="B15405" s="1" t="s">
        <v>44604</v>
      </c>
      <c r="C15405" s="1" t="s">
        <v>44603</v>
      </c>
      <c r="D15405" s="1">
        <v>-0.92251253304001302</v>
      </c>
      <c r="E15405" s="1">
        <f t="shared" si="480"/>
        <v>0.52758939367468805</v>
      </c>
      <c r="F15405" s="1">
        <v>0.49554763612823</v>
      </c>
      <c r="G15405" s="3">
        <f t="shared" si="481"/>
        <v>0.30491459120243575</v>
      </c>
      <c r="H15405" s="1" t="s">
        <v>44605</v>
      </c>
    </row>
    <row r="15406" spans="1:8">
      <c r="A15406" s="1">
        <v>15405</v>
      </c>
      <c r="B15406" s="1" t="s">
        <v>44607</v>
      </c>
      <c r="C15406" s="1" t="s">
        <v>44606</v>
      </c>
      <c r="D15406" s="1">
        <v>0.108624794110667</v>
      </c>
      <c r="E15406" s="1">
        <f t="shared" si="480"/>
        <v>1.0781999846262504</v>
      </c>
      <c r="F15406" s="1">
        <v>0.495561542388194</v>
      </c>
      <c r="G15406" s="3">
        <f t="shared" si="481"/>
        <v>0.30490240402447877</v>
      </c>
      <c r="H15406" s="1" t="s">
        <v>44608</v>
      </c>
    </row>
    <row r="15407" spans="1:8">
      <c r="A15407" s="1">
        <v>15406</v>
      </c>
      <c r="B15407" s="1" t="s">
        <v>44610</v>
      </c>
      <c r="C15407" s="1" t="s">
        <v>44609</v>
      </c>
      <c r="D15407" s="1">
        <v>0.10547404951771901</v>
      </c>
      <c r="E15407" s="1">
        <f t="shared" si="480"/>
        <v>1.0758478410166434</v>
      </c>
      <c r="F15407" s="1">
        <v>0.49559240813817901</v>
      </c>
      <c r="G15407" s="3">
        <f t="shared" si="481"/>
        <v>0.30487535509853647</v>
      </c>
      <c r="H15407" s="1" t="s">
        <v>44611</v>
      </c>
    </row>
    <row r="15408" spans="1:8">
      <c r="A15408" s="1">
        <v>15407</v>
      </c>
      <c r="B15408" s="1" t="s">
        <v>44613</v>
      </c>
      <c r="C15408" s="1" t="s">
        <v>44612</v>
      </c>
      <c r="D15408" s="1">
        <v>0.204999767431325</v>
      </c>
      <c r="E15408" s="1">
        <f t="shared" si="480"/>
        <v>1.152686160980859</v>
      </c>
      <c r="F15408" s="1">
        <v>0.49569087313218302</v>
      </c>
      <c r="G15408" s="3">
        <f t="shared" si="481"/>
        <v>0.30478907743299888</v>
      </c>
      <c r="H15408" s="1" t="s">
        <v>44614</v>
      </c>
    </row>
    <row r="15409" spans="1:8">
      <c r="A15409" s="1">
        <v>15408</v>
      </c>
      <c r="B15409" s="1" t="s">
        <v>44616</v>
      </c>
      <c r="C15409" s="1" t="s">
        <v>44615</v>
      </c>
      <c r="D15409" s="1">
        <v>-0.23156796335353899</v>
      </c>
      <c r="E15409" s="1">
        <f t="shared" si="480"/>
        <v>0.85170872650208362</v>
      </c>
      <c r="F15409" s="1">
        <v>0.49574958821871401</v>
      </c>
      <c r="G15409" s="3">
        <f t="shared" si="481"/>
        <v>0.30473763785773694</v>
      </c>
      <c r="H15409" s="1" t="s">
        <v>44617</v>
      </c>
    </row>
    <row r="15410" spans="1:8">
      <c r="A15410" s="1">
        <v>15409</v>
      </c>
      <c r="B15410" s="1" t="s">
        <v>44619</v>
      </c>
      <c r="C15410" s="1" t="s">
        <v>44618</v>
      </c>
      <c r="D15410" s="1">
        <v>1.1003067987719399</v>
      </c>
      <c r="E15410" s="1">
        <f t="shared" si="480"/>
        <v>2.144002813168159</v>
      </c>
      <c r="F15410" s="1">
        <v>0.495809328070137</v>
      </c>
      <c r="G15410" s="3">
        <f t="shared" si="481"/>
        <v>0.3046853067507741</v>
      </c>
      <c r="H15410" s="1" t="s">
        <v>44620</v>
      </c>
    </row>
    <row r="15411" spans="1:8">
      <c r="A15411" s="1">
        <v>15410</v>
      </c>
      <c r="B15411" s="1" t="s">
        <v>44622</v>
      </c>
      <c r="C15411" s="1" t="s">
        <v>44621</v>
      </c>
      <c r="D15411" s="1">
        <v>-0.93198155164331598</v>
      </c>
      <c r="E15411" s="1">
        <f t="shared" si="480"/>
        <v>0.52413794009095516</v>
      </c>
      <c r="F15411" s="1">
        <v>0.49581464214777099</v>
      </c>
      <c r="G15411" s="3">
        <f t="shared" si="481"/>
        <v>0.30468065201336925</v>
      </c>
      <c r="H15411" s="1" t="s">
        <v>44623</v>
      </c>
    </row>
    <row r="15412" spans="1:8">
      <c r="A15412" s="1">
        <v>15411</v>
      </c>
      <c r="B15412" s="1" t="s">
        <v>44625</v>
      </c>
      <c r="C15412" s="1" t="s">
        <v>44624</v>
      </c>
      <c r="D15412" s="1">
        <v>0.13291384748419399</v>
      </c>
      <c r="E15412" s="1">
        <f t="shared" si="480"/>
        <v>1.0965061072645912</v>
      </c>
      <c r="F15412" s="1">
        <v>0.49585174083891098</v>
      </c>
      <c r="G15412" s="3">
        <f t="shared" si="481"/>
        <v>0.30464815770453341</v>
      </c>
      <c r="H15412" s="1" t="s">
        <v>44626</v>
      </c>
    </row>
    <row r="15413" spans="1:8">
      <c r="A15413" s="1">
        <v>15412</v>
      </c>
      <c r="B15413" s="1" t="s">
        <v>44628</v>
      </c>
      <c r="C15413" s="1" t="s">
        <v>44627</v>
      </c>
      <c r="D15413" s="1">
        <v>0.28519361805629301</v>
      </c>
      <c r="E15413" s="1">
        <f t="shared" si="480"/>
        <v>1.2185737923843329</v>
      </c>
      <c r="F15413" s="1">
        <v>0.49587810194168302</v>
      </c>
      <c r="G15413" s="3">
        <f t="shared" si="481"/>
        <v>0.3046250698009943</v>
      </c>
      <c r="H15413" s="1" t="s">
        <v>44629</v>
      </c>
    </row>
    <row r="15414" spans="1:8">
      <c r="A15414" s="1">
        <v>15413</v>
      </c>
      <c r="B15414" s="1" t="s">
        <v>44631</v>
      </c>
      <c r="C15414" s="1" t="s">
        <v>44630</v>
      </c>
      <c r="D15414" s="1">
        <v>0.118368189760656</v>
      </c>
      <c r="E15414" s="1">
        <f t="shared" si="480"/>
        <v>1.0855063682828581</v>
      </c>
      <c r="F15414" s="1">
        <v>0.496028742182754</v>
      </c>
      <c r="G15414" s="3">
        <f t="shared" si="481"/>
        <v>0.30449315776441505</v>
      </c>
      <c r="H15414" s="1" t="s">
        <v>44632</v>
      </c>
    </row>
    <row r="15415" spans="1:8">
      <c r="A15415" s="1">
        <v>15414</v>
      </c>
      <c r="B15415" s="1" t="s">
        <v>44634</v>
      </c>
      <c r="C15415" s="1" t="s">
        <v>44633</v>
      </c>
      <c r="D15415" s="1">
        <v>1.35613735266724</v>
      </c>
      <c r="E15415" s="1">
        <f t="shared" si="480"/>
        <v>2.5599885413679919</v>
      </c>
      <c r="F15415" s="1">
        <v>0.49610246827344301</v>
      </c>
      <c r="G15415" s="3">
        <f t="shared" si="481"/>
        <v>0.30442861220011869</v>
      </c>
      <c r="H15415" s="1" t="s">
        <v>44635</v>
      </c>
    </row>
    <row r="15416" spans="1:8">
      <c r="A15416" s="1">
        <v>15415</v>
      </c>
      <c r="B15416" s="1" t="s">
        <v>44637</v>
      </c>
      <c r="C15416" s="1" t="s">
        <v>44636</v>
      </c>
      <c r="D15416" s="1">
        <v>-0.31067020692143799</v>
      </c>
      <c r="E15416" s="1">
        <f t="shared" si="480"/>
        <v>0.80626711917559069</v>
      </c>
      <c r="F15416" s="1">
        <v>0.49631275956588999</v>
      </c>
      <c r="G15416" s="3">
        <f t="shared" si="481"/>
        <v>0.30424455950381379</v>
      </c>
      <c r="H15416" s="1" t="s">
        <v>44638</v>
      </c>
    </row>
    <row r="15417" spans="1:8">
      <c r="A15417" s="1">
        <v>15416</v>
      </c>
      <c r="B15417" s="1" t="s">
        <v>44640</v>
      </c>
      <c r="C15417" s="1" t="s">
        <v>44639</v>
      </c>
      <c r="D15417" s="1">
        <v>0.28858142087007199</v>
      </c>
      <c r="E15417" s="1">
        <f t="shared" si="480"/>
        <v>1.2214386657770455</v>
      </c>
      <c r="F15417" s="1">
        <v>0.49642601147276799</v>
      </c>
      <c r="G15417" s="3">
        <f t="shared" si="481"/>
        <v>0.30414547064001524</v>
      </c>
      <c r="H15417" s="1" t="s">
        <v>32095</v>
      </c>
    </row>
    <row r="15418" spans="1:8">
      <c r="A15418" s="1">
        <v>15417</v>
      </c>
      <c r="B15418" s="1" t="s">
        <v>44642</v>
      </c>
      <c r="C15418" s="1" t="s">
        <v>44641</v>
      </c>
      <c r="D15418" s="1">
        <v>-1.3574993869012</v>
      </c>
      <c r="E15418" s="1">
        <f t="shared" si="480"/>
        <v>0.39025813560476508</v>
      </c>
      <c r="F15418" s="1">
        <v>0.49647081450313102</v>
      </c>
      <c r="G15418" s="3">
        <f t="shared" si="481"/>
        <v>0.30410627682175867</v>
      </c>
      <c r="H15418" s="1" t="s">
        <v>44643</v>
      </c>
    </row>
    <row r="15419" spans="1:8">
      <c r="A15419" s="1">
        <v>15418</v>
      </c>
      <c r="B15419" s="1" t="s">
        <v>44645</v>
      </c>
      <c r="C15419" s="1" t="s">
        <v>44644</v>
      </c>
      <c r="D15419" s="1">
        <v>-0.15506794125630999</v>
      </c>
      <c r="E15419" s="1">
        <f t="shared" si="480"/>
        <v>0.89809007787132411</v>
      </c>
      <c r="F15419" s="1">
        <v>0.49648131887312003</v>
      </c>
      <c r="G15419" s="3">
        <f t="shared" si="481"/>
        <v>0.30409708808089408</v>
      </c>
      <c r="H15419" s="1" t="s">
        <v>44646</v>
      </c>
    </row>
    <row r="15420" spans="1:8">
      <c r="A15420" s="1">
        <v>15419</v>
      </c>
      <c r="B15420" s="1" t="s">
        <v>44648</v>
      </c>
      <c r="C15420" s="1" t="s">
        <v>44647</v>
      </c>
      <c r="D15420" s="1">
        <v>0.17115851785210201</v>
      </c>
      <c r="E15420" s="1">
        <f t="shared" si="480"/>
        <v>1.1259622958012068</v>
      </c>
      <c r="F15420" s="1">
        <v>0.49656226115315899</v>
      </c>
      <c r="G15420" s="3">
        <f t="shared" si="481"/>
        <v>0.30402629000846604</v>
      </c>
      <c r="H15420" s="1" t="s">
        <v>44649</v>
      </c>
    </row>
    <row r="15421" spans="1:8">
      <c r="A15421" s="1">
        <v>15420</v>
      </c>
      <c r="B15421" s="1" t="s">
        <v>44651</v>
      </c>
      <c r="C15421" s="1" t="s">
        <v>44650</v>
      </c>
      <c r="D15421" s="1">
        <v>0.103361755761836</v>
      </c>
      <c r="E15421" s="1">
        <f t="shared" si="480"/>
        <v>1.0742738119938784</v>
      </c>
      <c r="F15421" s="1">
        <v>0.49660520599784702</v>
      </c>
      <c r="G15421" s="3">
        <f t="shared" si="481"/>
        <v>0.30398873197378873</v>
      </c>
      <c r="H15421" s="1" t="s">
        <v>44652</v>
      </c>
    </row>
    <row r="15422" spans="1:8">
      <c r="A15422" s="1">
        <v>15421</v>
      </c>
      <c r="B15422" s="1" t="s">
        <v>44654</v>
      </c>
      <c r="C15422" s="1" t="s">
        <v>44653</v>
      </c>
      <c r="D15422" s="1">
        <v>-9.8352523298326403E-2</v>
      </c>
      <c r="E15422" s="1">
        <f t="shared" si="480"/>
        <v>0.93409907139123471</v>
      </c>
      <c r="F15422" s="1">
        <v>0.49662244782701398</v>
      </c>
      <c r="G15422" s="3">
        <f t="shared" si="481"/>
        <v>0.3039736537966215</v>
      </c>
      <c r="H15422" s="1" t="s">
        <v>44655</v>
      </c>
    </row>
    <row r="15423" spans="1:8">
      <c r="A15423" s="1">
        <v>15422</v>
      </c>
      <c r="B15423" s="1" t="s">
        <v>44657</v>
      </c>
      <c r="C15423" s="1" t="s">
        <v>44656</v>
      </c>
      <c r="D15423" s="1">
        <v>-0.665431482520914</v>
      </c>
      <c r="E15423" s="1">
        <f t="shared" si="480"/>
        <v>0.63050010567935388</v>
      </c>
      <c r="F15423" s="1">
        <v>0.49670461010467298</v>
      </c>
      <c r="G15423" s="3">
        <f t="shared" si="481"/>
        <v>0.30390180913356846</v>
      </c>
      <c r="H15423" s="1" t="s">
        <v>44658</v>
      </c>
    </row>
    <row r="15424" spans="1:8">
      <c r="A15424" s="1">
        <v>15423</v>
      </c>
      <c r="B15424" s="1" t="s">
        <v>44660</v>
      </c>
      <c r="C15424" s="1" t="s">
        <v>44659</v>
      </c>
      <c r="D15424" s="1">
        <v>0.24460550370234799</v>
      </c>
      <c r="E15424" s="1">
        <f t="shared" si="480"/>
        <v>1.184768758739736</v>
      </c>
      <c r="F15424" s="1">
        <v>0.49672182275819499</v>
      </c>
      <c r="G15424" s="3">
        <f t="shared" si="481"/>
        <v>0.30388675948279015</v>
      </c>
      <c r="H15424" s="1" t="s">
        <v>44661</v>
      </c>
    </row>
    <row r="15425" spans="1:8">
      <c r="A15425" s="1">
        <v>15424</v>
      </c>
      <c r="B15425" s="1" t="s">
        <v>44663</v>
      </c>
      <c r="C15425" s="1" t="s">
        <v>44662</v>
      </c>
      <c r="D15425" s="1">
        <v>0.43418816048769199</v>
      </c>
      <c r="E15425" s="1">
        <f t="shared" si="480"/>
        <v>1.3511502939997788</v>
      </c>
      <c r="F15425" s="1">
        <v>0.49677059417877401</v>
      </c>
      <c r="G15425" s="3">
        <f t="shared" si="481"/>
        <v>0.30384411968305342</v>
      </c>
      <c r="H15425" s="1" t="s">
        <v>44664</v>
      </c>
    </row>
    <row r="15426" spans="1:8">
      <c r="A15426" s="1">
        <v>15425</v>
      </c>
      <c r="B15426" s="1" t="s">
        <v>44666</v>
      </c>
      <c r="C15426" s="1" t="s">
        <v>44665</v>
      </c>
      <c r="D15426" s="1">
        <v>0.14650936899973599</v>
      </c>
      <c r="E15426" s="1">
        <f t="shared" si="480"/>
        <v>1.1068880905266505</v>
      </c>
      <c r="F15426" s="1">
        <v>0.49685948527572599</v>
      </c>
      <c r="G15426" s="3">
        <f t="shared" si="481"/>
        <v>0.30376641488365613</v>
      </c>
      <c r="H15426" s="1" t="s">
        <v>44667</v>
      </c>
    </row>
    <row r="15427" spans="1:8">
      <c r="A15427" s="1">
        <v>15426</v>
      </c>
      <c r="B15427" s="1" t="s">
        <v>44669</v>
      </c>
      <c r="C15427" s="1" t="s">
        <v>44668</v>
      </c>
      <c r="D15427" s="1">
        <v>0.87376618085958901</v>
      </c>
      <c r="E15427" s="1">
        <f t="shared" ref="E15427:E15490" si="482">2^D15427</f>
        <v>1.8324402797116288</v>
      </c>
      <c r="F15427" s="1">
        <v>0.49688022593925801</v>
      </c>
      <c r="G15427" s="3">
        <f t="shared" ref="G15427:G15490" si="483">-LOG10(F15427)</f>
        <v>0.30374828628192546</v>
      </c>
      <c r="H15427" s="1" t="s">
        <v>44670</v>
      </c>
    </row>
    <row r="15428" spans="1:8">
      <c r="A15428" s="1">
        <v>15427</v>
      </c>
      <c r="B15428" s="1" t="s">
        <v>44672</v>
      </c>
      <c r="C15428" s="1" t="s">
        <v>44671</v>
      </c>
      <c r="D15428" s="1">
        <v>-0.7423109021116</v>
      </c>
      <c r="E15428" s="1">
        <f t="shared" si="482"/>
        <v>0.59778106213629945</v>
      </c>
      <c r="F15428" s="1">
        <v>0.49690269368678103</v>
      </c>
      <c r="G15428" s="3">
        <f t="shared" si="483"/>
        <v>0.30372864895755813</v>
      </c>
      <c r="H15428" s="1" t="s">
        <v>44673</v>
      </c>
    </row>
    <row r="15429" spans="1:8">
      <c r="A15429" s="1">
        <v>15428</v>
      </c>
      <c r="B15429" s="1" t="s">
        <v>44675</v>
      </c>
      <c r="C15429" s="1" t="s">
        <v>44674</v>
      </c>
      <c r="D15429" s="1">
        <v>-9.2949449667564896E-2</v>
      </c>
      <c r="E15429" s="1">
        <f t="shared" si="482"/>
        <v>0.93760394841791783</v>
      </c>
      <c r="F15429" s="1">
        <v>0.49694143952763797</v>
      </c>
      <c r="G15429" s="3">
        <f t="shared" si="483"/>
        <v>0.30369478629373181</v>
      </c>
      <c r="H15429" s="1" t="s">
        <v>44676</v>
      </c>
    </row>
    <row r="15430" spans="1:8">
      <c r="A15430" s="1">
        <v>15429</v>
      </c>
      <c r="B15430" s="1" t="s">
        <v>44678</v>
      </c>
      <c r="C15430" s="1" t="s">
        <v>44677</v>
      </c>
      <c r="D15430" s="1">
        <v>9.7412575720116898E-2</v>
      </c>
      <c r="E15430" s="1">
        <f t="shared" si="482"/>
        <v>1.0698529960984275</v>
      </c>
      <c r="F15430" s="1">
        <v>0.49701472145813003</v>
      </c>
      <c r="G15430" s="3">
        <f t="shared" si="483"/>
        <v>0.30363074737663909</v>
      </c>
      <c r="H15430" s="1" t="s">
        <v>44679</v>
      </c>
    </row>
    <row r="15431" spans="1:8">
      <c r="A15431" s="1">
        <v>15430</v>
      </c>
      <c r="B15431" s="1" t="s">
        <v>44681</v>
      </c>
      <c r="C15431" s="1" t="s">
        <v>44680</v>
      </c>
      <c r="D15431" s="1">
        <v>8.5924382735852206E-2</v>
      </c>
      <c r="E15431" s="1">
        <f t="shared" si="482"/>
        <v>1.0613675770847739</v>
      </c>
      <c r="F15431" s="1">
        <v>0.49706700367815498</v>
      </c>
      <c r="G15431" s="3">
        <f t="shared" si="483"/>
        <v>0.30358506525794549</v>
      </c>
      <c r="H15431" s="1" t="s">
        <v>44682</v>
      </c>
    </row>
    <row r="15432" spans="1:8">
      <c r="A15432" s="1">
        <v>15431</v>
      </c>
      <c r="B15432" s="1" t="s">
        <v>44684</v>
      </c>
      <c r="C15432" s="1" t="s">
        <v>44683</v>
      </c>
      <c r="D15432" s="1">
        <v>8.4662115202974605E-2</v>
      </c>
      <c r="E15432" s="1">
        <f t="shared" si="482"/>
        <v>1.0604393532563001</v>
      </c>
      <c r="F15432" s="1">
        <v>0.497074350352122</v>
      </c>
      <c r="G15432" s="3">
        <f t="shared" si="483"/>
        <v>0.30357864641227261</v>
      </c>
      <c r="H15432" s="1" t="s">
        <v>44685</v>
      </c>
    </row>
    <row r="15433" spans="1:8">
      <c r="A15433" s="1">
        <v>15432</v>
      </c>
      <c r="B15433" s="1" t="s">
        <v>44687</v>
      </c>
      <c r="C15433" s="1" t="s">
        <v>44686</v>
      </c>
      <c r="D15433" s="1">
        <v>-0.38127702146895298</v>
      </c>
      <c r="E15433" s="1">
        <f t="shared" si="482"/>
        <v>0.76775769843499131</v>
      </c>
      <c r="F15433" s="1">
        <v>0.49709096592962199</v>
      </c>
      <c r="G15433" s="3">
        <f t="shared" si="483"/>
        <v>0.30356412960404289</v>
      </c>
      <c r="H15433" s="1" t="s">
        <v>44688</v>
      </c>
    </row>
    <row r="15434" spans="1:8">
      <c r="A15434" s="1">
        <v>15433</v>
      </c>
      <c r="B15434" s="1" t="s">
        <v>44690</v>
      </c>
      <c r="C15434" s="1" t="s">
        <v>44689</v>
      </c>
      <c r="D15434" s="1">
        <v>-0.15202415059096999</v>
      </c>
      <c r="E15434" s="1">
        <f t="shared" si="482"/>
        <v>0.89998686396467253</v>
      </c>
      <c r="F15434" s="1">
        <v>0.49715115185265801</v>
      </c>
      <c r="G15434" s="3">
        <f t="shared" si="483"/>
        <v>0.30351155002845009</v>
      </c>
      <c r="H15434" s="1" t="s">
        <v>44691</v>
      </c>
    </row>
    <row r="15435" spans="1:8">
      <c r="A15435" s="1">
        <v>15434</v>
      </c>
      <c r="B15435" s="1" t="s">
        <v>44693</v>
      </c>
      <c r="C15435" s="1" t="s">
        <v>44692</v>
      </c>
      <c r="D15435" s="1">
        <v>0.15112319179901099</v>
      </c>
      <c r="E15435" s="1">
        <f t="shared" si="482"/>
        <v>1.1104336495632192</v>
      </c>
      <c r="F15435" s="1">
        <v>0.49722844221966001</v>
      </c>
      <c r="G15435" s="3">
        <f t="shared" si="483"/>
        <v>0.30344403701800432</v>
      </c>
      <c r="H15435" s="1" t="s">
        <v>44694</v>
      </c>
    </row>
    <row r="15436" spans="1:8">
      <c r="A15436" s="1">
        <v>15435</v>
      </c>
      <c r="B15436" s="1" t="s">
        <v>44696</v>
      </c>
      <c r="C15436" s="1" t="s">
        <v>44695</v>
      </c>
      <c r="D15436" s="1">
        <v>0.594148848620068</v>
      </c>
      <c r="E15436" s="1">
        <f t="shared" si="482"/>
        <v>1.5095817100715454</v>
      </c>
      <c r="F15436" s="1">
        <v>0.49726281559137098</v>
      </c>
      <c r="G15436" s="3">
        <f t="shared" si="483"/>
        <v>0.30341401530479734</v>
      </c>
      <c r="H15436" s="1" t="s">
        <v>44697</v>
      </c>
    </row>
    <row r="15437" spans="1:8">
      <c r="A15437" s="1">
        <v>15436</v>
      </c>
      <c r="B15437" s="1" t="s">
        <v>44699</v>
      </c>
      <c r="C15437" s="1" t="s">
        <v>44698</v>
      </c>
      <c r="D15437" s="1">
        <v>-0.123172412642893</v>
      </c>
      <c r="E15437" s="1">
        <f t="shared" si="482"/>
        <v>0.91816642811899862</v>
      </c>
      <c r="F15437" s="1">
        <v>0.497347630925151</v>
      </c>
      <c r="G15437" s="3">
        <f t="shared" si="483"/>
        <v>0.30333994644364726</v>
      </c>
      <c r="H15437" s="1" t="s">
        <v>44700</v>
      </c>
    </row>
    <row r="15438" spans="1:8">
      <c r="A15438" s="1">
        <v>15437</v>
      </c>
      <c r="B15438" s="1" t="s">
        <v>44702</v>
      </c>
      <c r="C15438" s="1" t="s">
        <v>44701</v>
      </c>
      <c r="D15438" s="1">
        <v>-0.53721826008036999</v>
      </c>
      <c r="E15438" s="1">
        <f t="shared" si="482"/>
        <v>0.68909831742585848</v>
      </c>
      <c r="F15438" s="1">
        <v>0.497358867706581</v>
      </c>
      <c r="G15438" s="3">
        <f t="shared" si="483"/>
        <v>0.30333013435902462</v>
      </c>
      <c r="H15438" s="1" t="s">
        <v>1094</v>
      </c>
    </row>
    <row r="15439" spans="1:8">
      <c r="A15439" s="1">
        <v>15438</v>
      </c>
      <c r="B15439" s="1" t="s">
        <v>44704</v>
      </c>
      <c r="C15439" s="1" t="s">
        <v>44703</v>
      </c>
      <c r="D15439" s="1">
        <v>0.37358758002963299</v>
      </c>
      <c r="E15439" s="1">
        <f t="shared" si="482"/>
        <v>1.2955705506661426</v>
      </c>
      <c r="F15439" s="1">
        <v>0.497383598024846</v>
      </c>
      <c r="G15439" s="3">
        <f t="shared" si="483"/>
        <v>0.30330854034624161</v>
      </c>
      <c r="H15439" s="1" t="s">
        <v>44705</v>
      </c>
    </row>
    <row r="15440" spans="1:8">
      <c r="A15440" s="1">
        <v>15439</v>
      </c>
      <c r="B15440" s="1" t="s">
        <v>44707</v>
      </c>
      <c r="C15440" s="1" t="s">
        <v>44706</v>
      </c>
      <c r="D15440" s="1">
        <v>0.32996635953736903</v>
      </c>
      <c r="E15440" s="1">
        <f t="shared" si="482"/>
        <v>1.2569840640873682</v>
      </c>
      <c r="F15440" s="1">
        <v>0.49741654770217297</v>
      </c>
      <c r="G15440" s="3">
        <f t="shared" si="483"/>
        <v>0.30327977102386</v>
      </c>
      <c r="H15440" s="1" t="s">
        <v>44708</v>
      </c>
    </row>
    <row r="15441" spans="1:8">
      <c r="A15441" s="1">
        <v>15440</v>
      </c>
      <c r="B15441" s="1" t="s">
        <v>44710</v>
      </c>
      <c r="C15441" s="1" t="s">
        <v>44709</v>
      </c>
      <c r="D15441" s="1">
        <v>0.14647887677162399</v>
      </c>
      <c r="E15441" s="1">
        <f t="shared" si="482"/>
        <v>1.106864696027801</v>
      </c>
      <c r="F15441" s="1">
        <v>0.49743627612561098</v>
      </c>
      <c r="G15441" s="3">
        <f t="shared" si="483"/>
        <v>0.30326254647519979</v>
      </c>
      <c r="H15441" s="1" t="s">
        <v>44711</v>
      </c>
    </row>
    <row r="15442" spans="1:8">
      <c r="A15442" s="1">
        <v>15441</v>
      </c>
      <c r="B15442" s="1" t="s">
        <v>44713</v>
      </c>
      <c r="C15442" s="1" t="s">
        <v>44712</v>
      </c>
      <c r="D15442" s="1">
        <v>0.24559519546257699</v>
      </c>
      <c r="E15442" s="1">
        <f t="shared" si="482"/>
        <v>1.1855817913799755</v>
      </c>
      <c r="F15442" s="1">
        <v>0.49744199645074599</v>
      </c>
      <c r="G15442" s="3">
        <f t="shared" si="483"/>
        <v>0.30325755228503737</v>
      </c>
      <c r="H15442" s="1" t="s">
        <v>44714</v>
      </c>
    </row>
    <row r="15443" spans="1:8">
      <c r="A15443" s="1">
        <v>15442</v>
      </c>
      <c r="B15443" s="1" t="s">
        <v>44716</v>
      </c>
      <c r="C15443" s="1" t="s">
        <v>44715</v>
      </c>
      <c r="D15443" s="1">
        <v>-0.86737235240323596</v>
      </c>
      <c r="E15443" s="1">
        <f t="shared" si="482"/>
        <v>0.54814430272165804</v>
      </c>
      <c r="F15443" s="1">
        <v>0.497480918395516</v>
      </c>
      <c r="G15443" s="3">
        <f t="shared" si="483"/>
        <v>0.30322357259556604</v>
      </c>
      <c r="H15443" s="1" t="s">
        <v>44717</v>
      </c>
    </row>
    <row r="15444" spans="1:8">
      <c r="A15444" s="1">
        <v>15443</v>
      </c>
      <c r="B15444" s="1" t="s">
        <v>44719</v>
      </c>
      <c r="C15444" s="1" t="s">
        <v>44718</v>
      </c>
      <c r="D15444" s="1">
        <v>-6.99112569190318E-2</v>
      </c>
      <c r="E15444" s="1">
        <f t="shared" si="482"/>
        <v>0.9526965985303637</v>
      </c>
      <c r="F15444" s="1">
        <v>0.497512221963331</v>
      </c>
      <c r="G15444" s="3">
        <f t="shared" si="483"/>
        <v>0.30319624584079963</v>
      </c>
      <c r="H15444" s="1" t="s">
        <v>44720</v>
      </c>
    </row>
    <row r="15445" spans="1:8">
      <c r="A15445" s="1">
        <v>15444</v>
      </c>
      <c r="B15445" s="1" t="s">
        <v>44722</v>
      </c>
      <c r="C15445" s="1" t="s">
        <v>44721</v>
      </c>
      <c r="D15445" s="1">
        <v>-0.446049213269887</v>
      </c>
      <c r="E15445" s="1">
        <f t="shared" si="482"/>
        <v>0.73405027763806907</v>
      </c>
      <c r="F15445" s="1">
        <v>0.49760355986067301</v>
      </c>
      <c r="G15445" s="3">
        <f t="shared" si="483"/>
        <v>0.30311652135920625</v>
      </c>
      <c r="H15445" s="1" t="s">
        <v>44723</v>
      </c>
    </row>
    <row r="15446" spans="1:8">
      <c r="A15446" s="1">
        <v>15445</v>
      </c>
      <c r="B15446" s="1" t="s">
        <v>44725</v>
      </c>
      <c r="C15446" s="1" t="s">
        <v>44724</v>
      </c>
      <c r="D15446" s="1">
        <v>0.53122641904719903</v>
      </c>
      <c r="E15446" s="1">
        <f t="shared" si="482"/>
        <v>1.4451571855872698</v>
      </c>
      <c r="F15446" s="1">
        <v>0.49761218243009497</v>
      </c>
      <c r="G15446" s="3">
        <f t="shared" si="483"/>
        <v>0.30310899588676693</v>
      </c>
      <c r="H15446" s="1" t="s">
        <v>44726</v>
      </c>
    </row>
    <row r="15447" spans="1:8">
      <c r="A15447" s="1">
        <v>15446</v>
      </c>
      <c r="B15447" s="1" t="s">
        <v>44728</v>
      </c>
      <c r="C15447" s="1" t="s">
        <v>44727</v>
      </c>
      <c r="D15447" s="1">
        <v>-0.77280733284986303</v>
      </c>
      <c r="E15447" s="1">
        <f t="shared" si="482"/>
        <v>0.58527747738934899</v>
      </c>
      <c r="F15447" s="1">
        <v>0.49765589063236898</v>
      </c>
      <c r="G15447" s="3">
        <f t="shared" si="483"/>
        <v>0.3030708509254495</v>
      </c>
      <c r="H15447" s="1" t="s">
        <v>44729</v>
      </c>
    </row>
    <row r="15448" spans="1:8">
      <c r="A15448" s="1">
        <v>15447</v>
      </c>
      <c r="B15448" s="1" t="s">
        <v>44731</v>
      </c>
      <c r="C15448" s="1" t="s">
        <v>44730</v>
      </c>
      <c r="D15448" s="1">
        <v>1.2162458833388301</v>
      </c>
      <c r="E15448" s="1">
        <f t="shared" si="482"/>
        <v>2.3234134172246574</v>
      </c>
      <c r="F15448" s="1">
        <v>0.49778125359290298</v>
      </c>
      <c r="G15448" s="3">
        <f t="shared" si="483"/>
        <v>0.30296146291918785</v>
      </c>
      <c r="H15448" s="1" t="s">
        <v>1094</v>
      </c>
    </row>
    <row r="15449" spans="1:8">
      <c r="A15449" s="1">
        <v>15448</v>
      </c>
      <c r="B15449" s="1" t="s">
        <v>44733</v>
      </c>
      <c r="C15449" s="1" t="s">
        <v>44732</v>
      </c>
      <c r="D15449" s="1">
        <v>1.3608778269259201</v>
      </c>
      <c r="E15449" s="1">
        <f t="shared" si="482"/>
        <v>2.5684141053897207</v>
      </c>
      <c r="F15449" s="1">
        <v>0.497800149960687</v>
      </c>
      <c r="G15449" s="3">
        <f t="shared" si="483"/>
        <v>0.3029449768975962</v>
      </c>
      <c r="H15449" s="1" t="s">
        <v>208</v>
      </c>
    </row>
    <row r="15450" spans="1:8">
      <c r="A15450" s="1">
        <v>15449</v>
      </c>
      <c r="B15450" s="1" t="s">
        <v>44735</v>
      </c>
      <c r="C15450" s="1" t="s">
        <v>44734</v>
      </c>
      <c r="D15450" s="1">
        <v>-1.3036099844175599</v>
      </c>
      <c r="E15450" s="1">
        <f t="shared" si="482"/>
        <v>0.40511123905774715</v>
      </c>
      <c r="F15450" s="1">
        <v>0.49780176254236203</v>
      </c>
      <c r="G15450" s="3">
        <f t="shared" si="483"/>
        <v>0.30294357003946487</v>
      </c>
      <c r="H15450" s="1" t="s">
        <v>44736</v>
      </c>
    </row>
    <row r="15451" spans="1:8">
      <c r="A15451" s="1">
        <v>15450</v>
      </c>
      <c r="B15451" s="1" t="s">
        <v>44738</v>
      </c>
      <c r="C15451" s="1" t="s">
        <v>44737</v>
      </c>
      <c r="D15451" s="1">
        <v>8.4887305572740601E-2</v>
      </c>
      <c r="E15451" s="1">
        <f t="shared" si="482"/>
        <v>1.0606048902280694</v>
      </c>
      <c r="F15451" s="1">
        <v>0.49780605519969701</v>
      </c>
      <c r="G15451" s="3">
        <f t="shared" si="483"/>
        <v>0.30293982503594025</v>
      </c>
      <c r="H15451" s="1" t="s">
        <v>44739</v>
      </c>
    </row>
    <row r="15452" spans="1:8">
      <c r="A15452" s="1">
        <v>15451</v>
      </c>
      <c r="B15452" s="1" t="s">
        <v>44741</v>
      </c>
      <c r="C15452" s="1" t="s">
        <v>44740</v>
      </c>
      <c r="D15452" s="1">
        <v>1.2074758853740799</v>
      </c>
      <c r="E15452" s="1">
        <f t="shared" si="482"/>
        <v>2.3093324625973848</v>
      </c>
      <c r="F15452" s="1">
        <v>0.49785174894120299</v>
      </c>
      <c r="G15452" s="3">
        <f t="shared" si="483"/>
        <v>0.30289996286698029</v>
      </c>
      <c r="H15452" s="1" t="s">
        <v>44742</v>
      </c>
    </row>
    <row r="15453" spans="1:8">
      <c r="A15453" s="1">
        <v>15452</v>
      </c>
      <c r="B15453" s="1" t="s">
        <v>44744</v>
      </c>
      <c r="C15453" s="1" t="s">
        <v>44743</v>
      </c>
      <c r="D15453" s="1">
        <v>1.42969233171324</v>
      </c>
      <c r="E15453" s="1">
        <f t="shared" si="482"/>
        <v>2.6938925945352485</v>
      </c>
      <c r="F15453" s="1">
        <v>0.49788176656593902</v>
      </c>
      <c r="G15453" s="3">
        <f t="shared" si="483"/>
        <v>0.30287377817281541</v>
      </c>
      <c r="H15453" s="1" t="s">
        <v>44745</v>
      </c>
    </row>
    <row r="15454" spans="1:8">
      <c r="A15454" s="1">
        <v>15453</v>
      </c>
      <c r="B15454" s="1" t="s">
        <v>44747</v>
      </c>
      <c r="C15454" s="1" t="s">
        <v>44746</v>
      </c>
      <c r="D15454" s="1">
        <v>9.8563119751287898E-2</v>
      </c>
      <c r="E15454" s="1">
        <f t="shared" si="482"/>
        <v>1.0707065402632014</v>
      </c>
      <c r="F15454" s="1">
        <v>0.49795385115116197</v>
      </c>
      <c r="G15454" s="3">
        <f t="shared" si="483"/>
        <v>0.3028109044673758</v>
      </c>
      <c r="H15454" s="1" t="s">
        <v>44748</v>
      </c>
    </row>
    <row r="15455" spans="1:8">
      <c r="A15455" s="1">
        <v>15454</v>
      </c>
      <c r="B15455" s="1" t="s">
        <v>44750</v>
      </c>
      <c r="C15455" s="1" t="s">
        <v>44749</v>
      </c>
      <c r="D15455" s="1">
        <v>-0.97429773385765295</v>
      </c>
      <c r="E15455" s="1">
        <f t="shared" si="482"/>
        <v>0.50898754756008324</v>
      </c>
      <c r="F15455" s="1">
        <v>0.49800158861476002</v>
      </c>
      <c r="G15455" s="3">
        <f t="shared" si="483"/>
        <v>0.30276927184766456</v>
      </c>
      <c r="H15455" s="1" t="s">
        <v>44751</v>
      </c>
    </row>
    <row r="15456" spans="1:8">
      <c r="A15456" s="1">
        <v>15455</v>
      </c>
      <c r="B15456" s="1" t="s">
        <v>44753</v>
      </c>
      <c r="C15456" s="1" t="s">
        <v>44752</v>
      </c>
      <c r="D15456" s="1">
        <v>-0.45843196883146098</v>
      </c>
      <c r="E15456" s="1">
        <f t="shared" si="482"/>
        <v>0.72777683240596558</v>
      </c>
      <c r="F15456" s="1">
        <v>0.49802617510507202</v>
      </c>
      <c r="G15456" s="3">
        <f t="shared" si="483"/>
        <v>0.30274783112590364</v>
      </c>
      <c r="H15456" s="1" t="s">
        <v>44754</v>
      </c>
    </row>
    <row r="15457" spans="1:8">
      <c r="A15457" s="1">
        <v>15456</v>
      </c>
      <c r="B15457" s="1" t="s">
        <v>44756</v>
      </c>
      <c r="C15457" s="1" t="s">
        <v>44755</v>
      </c>
      <c r="D15457" s="1">
        <v>-8.2987584179391297E-2</v>
      </c>
      <c r="E15457" s="1">
        <f t="shared" si="482"/>
        <v>0.94410054403611998</v>
      </c>
      <c r="F15457" s="1">
        <v>0.498044690886358</v>
      </c>
      <c r="G15457" s="3">
        <f t="shared" si="483"/>
        <v>0.30273168508265286</v>
      </c>
      <c r="H15457" s="1" t="s">
        <v>44757</v>
      </c>
    </row>
    <row r="15458" spans="1:8">
      <c r="A15458" s="1">
        <v>15457</v>
      </c>
      <c r="B15458" s="1" t="s">
        <v>44759</v>
      </c>
      <c r="C15458" s="1" t="s">
        <v>44758</v>
      </c>
      <c r="D15458" s="1">
        <v>-1.7376982919608499</v>
      </c>
      <c r="E15458" s="1">
        <f t="shared" si="482"/>
        <v>0.29984767845967919</v>
      </c>
      <c r="F15458" s="1">
        <v>0.498060602814622</v>
      </c>
      <c r="G15458" s="3">
        <f t="shared" si="483"/>
        <v>0.30271781011845827</v>
      </c>
      <c r="H15458" s="1" t="s">
        <v>44760</v>
      </c>
    </row>
    <row r="15459" spans="1:8">
      <c r="A15459" s="1">
        <v>15458</v>
      </c>
      <c r="B15459" s="1" t="s">
        <v>44762</v>
      </c>
      <c r="C15459" s="1" t="s">
        <v>44761</v>
      </c>
      <c r="D15459" s="1">
        <v>-1.7376982919608499</v>
      </c>
      <c r="E15459" s="1">
        <f t="shared" si="482"/>
        <v>0.29984767845967919</v>
      </c>
      <c r="F15459" s="1">
        <v>0.498060602814622</v>
      </c>
      <c r="G15459" s="3">
        <f t="shared" si="483"/>
        <v>0.30271781011845827</v>
      </c>
      <c r="H15459" s="1" t="s">
        <v>44763</v>
      </c>
    </row>
    <row r="15460" spans="1:8">
      <c r="A15460" s="1">
        <v>15459</v>
      </c>
      <c r="B15460" s="1" t="s">
        <v>44765</v>
      </c>
      <c r="C15460" s="1" t="s">
        <v>44764</v>
      </c>
      <c r="D15460" s="1">
        <v>-1.7376982919608499</v>
      </c>
      <c r="E15460" s="1">
        <f t="shared" si="482"/>
        <v>0.29984767845967919</v>
      </c>
      <c r="F15460" s="1">
        <v>0.498060602814622</v>
      </c>
      <c r="G15460" s="3">
        <f t="shared" si="483"/>
        <v>0.30271781011845827</v>
      </c>
      <c r="H15460" s="1" t="s">
        <v>44766</v>
      </c>
    </row>
    <row r="15461" spans="1:8">
      <c r="A15461" s="1">
        <v>15460</v>
      </c>
      <c r="B15461" s="1" t="s">
        <v>44768</v>
      </c>
      <c r="C15461" s="1" t="s">
        <v>44767</v>
      </c>
      <c r="D15461" s="1">
        <v>1.1664976619776399</v>
      </c>
      <c r="E15461" s="1">
        <f t="shared" si="482"/>
        <v>2.2446611301106723</v>
      </c>
      <c r="F15461" s="1">
        <v>0.49809136592993702</v>
      </c>
      <c r="G15461" s="3">
        <f t="shared" si="483"/>
        <v>0.3026909863974781</v>
      </c>
      <c r="H15461" s="1" t="s">
        <v>1094</v>
      </c>
    </row>
    <row r="15462" spans="1:8">
      <c r="A15462" s="1">
        <v>15461</v>
      </c>
      <c r="B15462" s="1" t="s">
        <v>44770</v>
      </c>
      <c r="C15462" s="1" t="s">
        <v>44769</v>
      </c>
      <c r="D15462" s="1">
        <v>-9.2664759804067298E-2</v>
      </c>
      <c r="E15462" s="1">
        <f t="shared" si="482"/>
        <v>0.93778898591427529</v>
      </c>
      <c r="F15462" s="1">
        <v>0.49809370353166998</v>
      </c>
      <c r="G15462" s="3">
        <f t="shared" si="483"/>
        <v>0.30268894820685543</v>
      </c>
      <c r="H15462" s="1" t="s">
        <v>44771</v>
      </c>
    </row>
    <row r="15463" spans="1:8">
      <c r="A15463" s="1">
        <v>15462</v>
      </c>
      <c r="B15463" s="1" t="s">
        <v>44773</v>
      </c>
      <c r="C15463" s="1" t="s">
        <v>44772</v>
      </c>
      <c r="D15463" s="1">
        <v>-1.03760831237772</v>
      </c>
      <c r="E15463" s="1">
        <f t="shared" si="482"/>
        <v>0.48713437192362941</v>
      </c>
      <c r="F15463" s="1">
        <v>0.498099161412348</v>
      </c>
      <c r="G15463" s="3">
        <f t="shared" si="483"/>
        <v>0.3026841894346442</v>
      </c>
      <c r="H15463" s="1" t="s">
        <v>44774</v>
      </c>
    </row>
    <row r="15464" spans="1:8">
      <c r="A15464" s="1">
        <v>15463</v>
      </c>
      <c r="B15464" s="1" t="s">
        <v>44776</v>
      </c>
      <c r="C15464" s="1" t="s">
        <v>44775</v>
      </c>
      <c r="D15464" s="1">
        <v>-0.24909374239625801</v>
      </c>
      <c r="E15464" s="1">
        <f t="shared" si="482"/>
        <v>0.84142480701575473</v>
      </c>
      <c r="F15464" s="1">
        <v>0.49818812580758198</v>
      </c>
      <c r="G15464" s="3">
        <f t="shared" si="483"/>
        <v>0.30260662797915983</v>
      </c>
      <c r="H15464" s="1" t="s">
        <v>44777</v>
      </c>
    </row>
    <row r="15465" spans="1:8">
      <c r="A15465" s="1">
        <v>15464</v>
      </c>
      <c r="B15465" s="1" t="s">
        <v>44779</v>
      </c>
      <c r="C15465" s="1" t="s">
        <v>44778</v>
      </c>
      <c r="D15465" s="1">
        <v>-8.0898793951957801E-2</v>
      </c>
      <c r="E15465" s="1">
        <f t="shared" si="482"/>
        <v>0.94546843968486149</v>
      </c>
      <c r="F15465" s="1">
        <v>0.49819032192981499</v>
      </c>
      <c r="G15465" s="3">
        <f t="shared" si="483"/>
        <v>0.30260471351830504</v>
      </c>
      <c r="H15465" s="1" t="s">
        <v>44780</v>
      </c>
    </row>
    <row r="15466" spans="1:8">
      <c r="A15466" s="1">
        <v>15465</v>
      </c>
      <c r="B15466" s="1" t="s">
        <v>44782</v>
      </c>
      <c r="C15466" s="1" t="s">
        <v>44781</v>
      </c>
      <c r="D15466" s="1">
        <v>-1.0663125370058499</v>
      </c>
      <c r="E15466" s="1">
        <f t="shared" si="482"/>
        <v>0.47753800594754681</v>
      </c>
      <c r="F15466" s="1">
        <v>0.49819211614328601</v>
      </c>
      <c r="G15466" s="3">
        <f t="shared" si="483"/>
        <v>0.30260314942608491</v>
      </c>
      <c r="H15466" s="1" t="s">
        <v>44783</v>
      </c>
    </row>
    <row r="15467" spans="1:8">
      <c r="A15467" s="1">
        <v>15466</v>
      </c>
      <c r="B15467" s="1" t="s">
        <v>44785</v>
      </c>
      <c r="C15467" s="1" t="s">
        <v>44784</v>
      </c>
      <c r="D15467" s="1">
        <v>-0.109958621914871</v>
      </c>
      <c r="E15467" s="1">
        <f t="shared" si="482"/>
        <v>0.92661463783916531</v>
      </c>
      <c r="F15467" s="1">
        <v>0.49821249138865897</v>
      </c>
      <c r="G15467" s="3">
        <f t="shared" si="483"/>
        <v>0.3025853878529905</v>
      </c>
      <c r="H15467" s="1" t="s">
        <v>44786</v>
      </c>
    </row>
    <row r="15468" spans="1:8">
      <c r="A15468" s="1">
        <v>15467</v>
      </c>
      <c r="B15468" s="1" t="s">
        <v>44788</v>
      </c>
      <c r="C15468" s="1" t="s">
        <v>44787</v>
      </c>
      <c r="D15468" s="1">
        <v>0.229418075952915</v>
      </c>
      <c r="E15468" s="1">
        <f t="shared" si="482"/>
        <v>1.1723619710813005</v>
      </c>
      <c r="F15468" s="1">
        <v>0.49849660031908699</v>
      </c>
      <c r="G15468" s="3">
        <f t="shared" si="483"/>
        <v>0.30233779917317882</v>
      </c>
      <c r="H15468" s="1" t="s">
        <v>44789</v>
      </c>
    </row>
    <row r="15469" spans="1:8">
      <c r="A15469" s="1">
        <v>15468</v>
      </c>
      <c r="B15469" s="1" t="s">
        <v>44791</v>
      </c>
      <c r="C15469" s="1" t="s">
        <v>44790</v>
      </c>
      <c r="D15469" s="1">
        <v>9.5981495886811E-2</v>
      </c>
      <c r="E15469" s="1">
        <f t="shared" si="482"/>
        <v>1.0687922827143086</v>
      </c>
      <c r="F15469" s="1">
        <v>0.49872135051591698</v>
      </c>
      <c r="G15469" s="3">
        <f t="shared" si="483"/>
        <v>0.30214203901490877</v>
      </c>
      <c r="H15469" s="1" t="s">
        <v>44792</v>
      </c>
    </row>
    <row r="15470" spans="1:8">
      <c r="A15470" s="1">
        <v>15469</v>
      </c>
      <c r="B15470" s="1" t="s">
        <v>44794</v>
      </c>
      <c r="C15470" s="1" t="s">
        <v>44793</v>
      </c>
      <c r="D15470" s="1">
        <v>0.82424931776216404</v>
      </c>
      <c r="E15470" s="1">
        <f t="shared" si="482"/>
        <v>1.7706134893506471</v>
      </c>
      <c r="F15470" s="1">
        <v>0.498721564105021</v>
      </c>
      <c r="G15470" s="3">
        <f t="shared" si="483"/>
        <v>0.30214185301816066</v>
      </c>
      <c r="H15470" s="1" t="s">
        <v>44795</v>
      </c>
    </row>
    <row r="15471" spans="1:8">
      <c r="A15471" s="1">
        <v>15470</v>
      </c>
      <c r="B15471" s="1" t="s">
        <v>44797</v>
      </c>
      <c r="C15471" s="1" t="s">
        <v>44796</v>
      </c>
      <c r="D15471" s="1">
        <v>-1.2297110706193799</v>
      </c>
      <c r="E15471" s="1">
        <f t="shared" si="482"/>
        <v>0.42640283327850542</v>
      </c>
      <c r="F15471" s="1">
        <v>0.49876264489203598</v>
      </c>
      <c r="G15471" s="3">
        <f t="shared" si="483"/>
        <v>0.30210608070424927</v>
      </c>
      <c r="H15471" s="1" t="s">
        <v>44798</v>
      </c>
    </row>
    <row r="15472" spans="1:8">
      <c r="A15472" s="1">
        <v>15471</v>
      </c>
      <c r="B15472" s="1" t="s">
        <v>44800</v>
      </c>
      <c r="C15472" s="1" t="s">
        <v>44799</v>
      </c>
      <c r="D15472" s="1">
        <v>-8.6582357678396907E-2</v>
      </c>
      <c r="E15472" s="1">
        <f t="shared" si="482"/>
        <v>0.94175105033339357</v>
      </c>
      <c r="F15472" s="1">
        <v>0.49878173882952798</v>
      </c>
      <c r="G15472" s="3">
        <f t="shared" si="483"/>
        <v>0.30208945509474877</v>
      </c>
      <c r="H15472" s="1" t="s">
        <v>44801</v>
      </c>
    </row>
    <row r="15473" spans="1:8">
      <c r="A15473" s="1">
        <v>15472</v>
      </c>
      <c r="B15473" s="1" t="s">
        <v>44803</v>
      </c>
      <c r="C15473" s="1" t="s">
        <v>44802</v>
      </c>
      <c r="D15473" s="1">
        <v>0.65396202643969104</v>
      </c>
      <c r="E15473" s="1">
        <f t="shared" si="482"/>
        <v>1.5734834740845818</v>
      </c>
      <c r="F15473" s="1">
        <v>0.49886564287471302</v>
      </c>
      <c r="G15473" s="3">
        <f t="shared" si="483"/>
        <v>0.30201640510817557</v>
      </c>
      <c r="H15473" s="1" t="s">
        <v>44804</v>
      </c>
    </row>
    <row r="15474" spans="1:8">
      <c r="A15474" s="1">
        <v>15473</v>
      </c>
      <c r="B15474" s="1" t="s">
        <v>44806</v>
      </c>
      <c r="C15474" s="1" t="s">
        <v>44805</v>
      </c>
      <c r="D15474" s="1">
        <v>-0.74836045409265695</v>
      </c>
      <c r="E15474" s="1">
        <f t="shared" si="482"/>
        <v>0.59527967682034089</v>
      </c>
      <c r="F15474" s="1">
        <v>0.49886723272567002</v>
      </c>
      <c r="G15474" s="3">
        <f t="shared" si="483"/>
        <v>0.30201502104333305</v>
      </c>
      <c r="H15474" s="1" t="s">
        <v>44807</v>
      </c>
    </row>
    <row r="15475" spans="1:8">
      <c r="A15475" s="1">
        <v>15474</v>
      </c>
      <c r="B15475" s="1" t="s">
        <v>44809</v>
      </c>
      <c r="C15475" s="1" t="s">
        <v>44808</v>
      </c>
      <c r="D15475" s="1">
        <v>0.20510933917477001</v>
      </c>
      <c r="E15475" s="1">
        <f t="shared" si="482"/>
        <v>1.1527737100644255</v>
      </c>
      <c r="F15475" s="1">
        <v>0.49888330064546799</v>
      </c>
      <c r="G15475" s="3">
        <f t="shared" si="483"/>
        <v>0.30200103316024779</v>
      </c>
      <c r="H15475" s="1" t="s">
        <v>38095</v>
      </c>
    </row>
    <row r="15476" spans="1:8">
      <c r="A15476" s="1">
        <v>15475</v>
      </c>
      <c r="B15476" s="1" t="s">
        <v>44811</v>
      </c>
      <c r="C15476" s="1" t="s">
        <v>44810</v>
      </c>
      <c r="D15476" s="1">
        <v>0.53568171949114896</v>
      </c>
      <c r="E15476" s="1">
        <f t="shared" si="482"/>
        <v>1.4496269877968364</v>
      </c>
      <c r="F15476" s="1">
        <v>0.49889168616636598</v>
      </c>
      <c r="G15476" s="3">
        <f t="shared" si="483"/>
        <v>0.30199373334715945</v>
      </c>
      <c r="H15476" s="1" t="s">
        <v>1094</v>
      </c>
    </row>
    <row r="15477" spans="1:8">
      <c r="A15477" s="1">
        <v>15476</v>
      </c>
      <c r="B15477" s="1" t="s">
        <v>44813</v>
      </c>
      <c r="C15477" s="1" t="s">
        <v>44812</v>
      </c>
      <c r="D15477" s="1">
        <v>-8.8110829397267498E-2</v>
      </c>
      <c r="E15477" s="1">
        <f t="shared" si="482"/>
        <v>0.94075383500818954</v>
      </c>
      <c r="F15477" s="1">
        <v>0.49891097226894099</v>
      </c>
      <c r="G15477" s="3">
        <f t="shared" si="483"/>
        <v>0.30197694476104781</v>
      </c>
      <c r="H15477" s="1" t="s">
        <v>44814</v>
      </c>
    </row>
    <row r="15478" spans="1:8">
      <c r="A15478" s="1">
        <v>15477</v>
      </c>
      <c r="B15478" s="1" t="s">
        <v>44816</v>
      </c>
      <c r="C15478" s="1" t="s">
        <v>44815</v>
      </c>
      <c r="D15478" s="1">
        <v>-0.108051059554539</v>
      </c>
      <c r="E15478" s="1">
        <f t="shared" si="482"/>
        <v>0.92784063795262872</v>
      </c>
      <c r="F15478" s="1">
        <v>0.49892775910068698</v>
      </c>
      <c r="G15478" s="3">
        <f t="shared" si="483"/>
        <v>0.3019623323228503</v>
      </c>
      <c r="H15478" s="1" t="s">
        <v>44817</v>
      </c>
    </row>
    <row r="15479" spans="1:8">
      <c r="A15479" s="1">
        <v>15478</v>
      </c>
      <c r="B15479" s="1" t="s">
        <v>44819</v>
      </c>
      <c r="C15479" s="1" t="s">
        <v>44818</v>
      </c>
      <c r="D15479" s="1">
        <v>0.16708841699221</v>
      </c>
      <c r="E15479" s="1">
        <f t="shared" si="482"/>
        <v>1.1227902312746774</v>
      </c>
      <c r="F15479" s="1">
        <v>0.49893531734000701</v>
      </c>
      <c r="G15479" s="3">
        <f t="shared" si="483"/>
        <v>0.30195575326063795</v>
      </c>
      <c r="H15479" s="1" t="s">
        <v>44820</v>
      </c>
    </row>
    <row r="15480" spans="1:8">
      <c r="A15480" s="1">
        <v>15479</v>
      </c>
      <c r="B15480" s="1" t="s">
        <v>44822</v>
      </c>
      <c r="C15480" s="1" t="s">
        <v>44821</v>
      </c>
      <c r="D15480" s="1">
        <v>1.6840142791100501</v>
      </c>
      <c r="E15480" s="1">
        <f t="shared" si="482"/>
        <v>3.2132077896747684</v>
      </c>
      <c r="F15480" s="1">
        <v>0.49894284760715801</v>
      </c>
      <c r="G15480" s="3">
        <f t="shared" si="483"/>
        <v>0.3019491986458846</v>
      </c>
      <c r="H15480" s="1" t="s">
        <v>44823</v>
      </c>
    </row>
    <row r="15481" spans="1:8">
      <c r="A15481" s="1">
        <v>15480</v>
      </c>
      <c r="B15481" s="1" t="s">
        <v>44825</v>
      </c>
      <c r="C15481" s="1" t="s">
        <v>44824</v>
      </c>
      <c r="D15481" s="1">
        <v>1.6840142791100501</v>
      </c>
      <c r="E15481" s="1">
        <f t="shared" si="482"/>
        <v>3.2132077896747684</v>
      </c>
      <c r="F15481" s="1">
        <v>0.49894284760715801</v>
      </c>
      <c r="G15481" s="3">
        <f t="shared" si="483"/>
        <v>0.3019491986458846</v>
      </c>
      <c r="H15481" s="1" t="s">
        <v>44826</v>
      </c>
    </row>
    <row r="15482" spans="1:8">
      <c r="A15482" s="1">
        <v>15481</v>
      </c>
      <c r="B15482" s="1" t="s">
        <v>44828</v>
      </c>
      <c r="C15482" s="1" t="s">
        <v>44827</v>
      </c>
      <c r="D15482" s="1">
        <v>1.6840142791100501</v>
      </c>
      <c r="E15482" s="1">
        <f t="shared" si="482"/>
        <v>3.2132077896747684</v>
      </c>
      <c r="F15482" s="1">
        <v>0.49894284760715801</v>
      </c>
      <c r="G15482" s="3">
        <f t="shared" si="483"/>
        <v>0.3019491986458846</v>
      </c>
      <c r="H15482" s="1" t="s">
        <v>44829</v>
      </c>
    </row>
    <row r="15483" spans="1:8">
      <c r="A15483" s="1">
        <v>15482</v>
      </c>
      <c r="B15483" s="1" t="s">
        <v>44831</v>
      </c>
      <c r="C15483" s="1" t="s">
        <v>44830</v>
      </c>
      <c r="D15483" s="1">
        <v>1.6840142791100501</v>
      </c>
      <c r="E15483" s="1">
        <f t="shared" si="482"/>
        <v>3.2132077896747684</v>
      </c>
      <c r="F15483" s="1">
        <v>0.49894284760715801</v>
      </c>
      <c r="G15483" s="3">
        <f t="shared" si="483"/>
        <v>0.3019491986458846</v>
      </c>
      <c r="H15483" s="1" t="s">
        <v>44832</v>
      </c>
    </row>
    <row r="15484" spans="1:8">
      <c r="A15484" s="1">
        <v>15483</v>
      </c>
      <c r="B15484" s="1" t="s">
        <v>44834</v>
      </c>
      <c r="C15484" s="1" t="s">
        <v>44833</v>
      </c>
      <c r="D15484" s="1">
        <v>1.6840142791100501</v>
      </c>
      <c r="E15484" s="1">
        <f t="shared" si="482"/>
        <v>3.2132077896747684</v>
      </c>
      <c r="F15484" s="1">
        <v>0.49894284760715801</v>
      </c>
      <c r="G15484" s="3">
        <f t="shared" si="483"/>
        <v>0.3019491986458846</v>
      </c>
      <c r="H15484" s="1" t="s">
        <v>44835</v>
      </c>
    </row>
    <row r="15485" spans="1:8">
      <c r="A15485" s="1">
        <v>15484</v>
      </c>
      <c r="B15485" s="1" t="s">
        <v>44837</v>
      </c>
      <c r="C15485" s="1" t="s">
        <v>44836</v>
      </c>
      <c r="D15485" s="1">
        <v>1.6840142791100501</v>
      </c>
      <c r="E15485" s="1">
        <f t="shared" si="482"/>
        <v>3.2132077896747684</v>
      </c>
      <c r="F15485" s="1">
        <v>0.49894284760715801</v>
      </c>
      <c r="G15485" s="3">
        <f t="shared" si="483"/>
        <v>0.3019491986458846</v>
      </c>
      <c r="H15485" s="1" t="s">
        <v>1094</v>
      </c>
    </row>
    <row r="15486" spans="1:8">
      <c r="A15486" s="1">
        <v>15485</v>
      </c>
      <c r="B15486" s="1" t="s">
        <v>44839</v>
      </c>
      <c r="C15486" s="1" t="s">
        <v>44838</v>
      </c>
      <c r="D15486" s="1">
        <v>1.6840142791100501</v>
      </c>
      <c r="E15486" s="1">
        <f t="shared" si="482"/>
        <v>3.2132077896747684</v>
      </c>
      <c r="F15486" s="1">
        <v>0.49894284760715801</v>
      </c>
      <c r="G15486" s="3">
        <f t="shared" si="483"/>
        <v>0.3019491986458846</v>
      </c>
    </row>
    <row r="15487" spans="1:8">
      <c r="A15487" s="1">
        <v>15486</v>
      </c>
      <c r="B15487" s="1" t="s">
        <v>44841</v>
      </c>
      <c r="C15487" s="1" t="s">
        <v>44840</v>
      </c>
      <c r="D15487" s="1">
        <v>1.6840142791100501</v>
      </c>
      <c r="E15487" s="1">
        <f t="shared" si="482"/>
        <v>3.2132077896747684</v>
      </c>
      <c r="F15487" s="1">
        <v>0.49894284760715801</v>
      </c>
      <c r="G15487" s="3">
        <f t="shared" si="483"/>
        <v>0.3019491986458846</v>
      </c>
      <c r="H15487" s="1" t="s">
        <v>44842</v>
      </c>
    </row>
    <row r="15488" spans="1:8">
      <c r="A15488" s="1">
        <v>15487</v>
      </c>
      <c r="B15488" s="1" t="s">
        <v>6022</v>
      </c>
      <c r="C15488" s="1" t="s">
        <v>44843</v>
      </c>
      <c r="D15488" s="1">
        <v>1.6840142791100501</v>
      </c>
      <c r="E15488" s="1">
        <f t="shared" si="482"/>
        <v>3.2132077896747684</v>
      </c>
      <c r="F15488" s="1">
        <v>0.49894284760715801</v>
      </c>
      <c r="G15488" s="3">
        <f t="shared" si="483"/>
        <v>0.3019491986458846</v>
      </c>
    </row>
    <row r="15489" spans="1:8">
      <c r="A15489" s="1">
        <v>15488</v>
      </c>
      <c r="B15489" s="1" t="s">
        <v>44845</v>
      </c>
      <c r="C15489" s="1" t="s">
        <v>44844</v>
      </c>
      <c r="D15489" s="1">
        <v>0.73787153173157005</v>
      </c>
      <c r="E15489" s="1">
        <f t="shared" si="482"/>
        <v>1.6677135754497654</v>
      </c>
      <c r="F15489" s="1">
        <v>0.498950541250685</v>
      </c>
      <c r="G15489" s="3">
        <f t="shared" si="483"/>
        <v>0.3019425019246379</v>
      </c>
      <c r="H15489" s="1" t="s">
        <v>44846</v>
      </c>
    </row>
    <row r="15490" spans="1:8">
      <c r="A15490" s="1">
        <v>15489</v>
      </c>
      <c r="B15490" s="1" t="s">
        <v>44848</v>
      </c>
      <c r="C15490" s="1" t="s">
        <v>44847</v>
      </c>
      <c r="D15490" s="1">
        <v>0.73862321123286301</v>
      </c>
      <c r="E15490" s="1">
        <f t="shared" si="482"/>
        <v>1.6685827215301461</v>
      </c>
      <c r="F15490" s="1">
        <v>0.49895399108410099</v>
      </c>
      <c r="G15490" s="3">
        <f t="shared" si="483"/>
        <v>0.30193949914517848</v>
      </c>
      <c r="H15490" s="1" t="s">
        <v>44849</v>
      </c>
    </row>
    <row r="15491" spans="1:8">
      <c r="A15491" s="1">
        <v>15490</v>
      </c>
      <c r="B15491" s="1" t="s">
        <v>44851</v>
      </c>
      <c r="C15491" s="1" t="s">
        <v>44850</v>
      </c>
      <c r="D15491" s="1">
        <v>-9.3966268007148301E-2</v>
      </c>
      <c r="E15491" s="1">
        <f t="shared" ref="E15491:E15554" si="484">2^D15491</f>
        <v>0.93694335350974567</v>
      </c>
      <c r="F15491" s="1">
        <v>0.49901642470940999</v>
      </c>
      <c r="G15491" s="3">
        <f t="shared" ref="G15491:G15554" si="485">-LOG10(F15491)</f>
        <v>0.30188515970071567</v>
      </c>
      <c r="H15491" s="1" t="s">
        <v>44852</v>
      </c>
    </row>
    <row r="15492" spans="1:8">
      <c r="A15492" s="1">
        <v>15491</v>
      </c>
      <c r="B15492" s="1" t="s">
        <v>44854</v>
      </c>
      <c r="C15492" s="1" t="s">
        <v>44853</v>
      </c>
      <c r="D15492" s="1">
        <v>-0.74124438531456505</v>
      </c>
      <c r="E15492" s="1">
        <f t="shared" si="484"/>
        <v>0.59822313702859853</v>
      </c>
      <c r="F15492" s="1">
        <v>0.49902829046517799</v>
      </c>
      <c r="G15492" s="3">
        <f t="shared" si="485"/>
        <v>0.30187483304465396</v>
      </c>
      <c r="H15492" s="1" t="s">
        <v>1094</v>
      </c>
    </row>
    <row r="15493" spans="1:8">
      <c r="A15493" s="1">
        <v>15492</v>
      </c>
      <c r="B15493" s="1" t="s">
        <v>44856</v>
      </c>
      <c r="C15493" s="1" t="s">
        <v>44855</v>
      </c>
      <c r="D15493" s="1">
        <v>6.9538033785017703E-2</v>
      </c>
      <c r="E15493" s="1">
        <f t="shared" si="484"/>
        <v>1.0493806070460774</v>
      </c>
      <c r="F15493" s="1">
        <v>0.49914271303490099</v>
      </c>
      <c r="G15493" s="3">
        <f t="shared" si="485"/>
        <v>0.30177526475288974</v>
      </c>
      <c r="H15493" s="1" t="s">
        <v>44857</v>
      </c>
    </row>
    <row r="15494" spans="1:8">
      <c r="A15494" s="1">
        <v>15493</v>
      </c>
      <c r="B15494" s="1" t="s">
        <v>44859</v>
      </c>
      <c r="C15494" s="1" t="s">
        <v>44858</v>
      </c>
      <c r="D15494" s="1">
        <v>0.104633022989082</v>
      </c>
      <c r="E15494" s="1">
        <f t="shared" si="484"/>
        <v>1.0752208527294955</v>
      </c>
      <c r="F15494" s="1">
        <v>0.49914326931728797</v>
      </c>
      <c r="G15494" s="3">
        <f t="shared" si="485"/>
        <v>0.30177478074254538</v>
      </c>
      <c r="H15494" s="1" t="s">
        <v>44860</v>
      </c>
    </row>
    <row r="15495" spans="1:8">
      <c r="A15495" s="1">
        <v>15494</v>
      </c>
      <c r="B15495" s="1" t="s">
        <v>44862</v>
      </c>
      <c r="C15495" s="1" t="s">
        <v>44861</v>
      </c>
      <c r="D15495" s="1">
        <v>-0.90644834931164397</v>
      </c>
      <c r="E15495" s="1">
        <f t="shared" si="484"/>
        <v>0.53349684734001201</v>
      </c>
      <c r="F15495" s="1">
        <v>0.499154900241363</v>
      </c>
      <c r="G15495" s="3">
        <f t="shared" si="485"/>
        <v>0.30176466102821659</v>
      </c>
      <c r="H15495" s="1" t="s">
        <v>1094</v>
      </c>
    </row>
    <row r="15496" spans="1:8">
      <c r="A15496" s="1">
        <v>15495</v>
      </c>
      <c r="B15496" s="1" t="s">
        <v>44864</v>
      </c>
      <c r="C15496" s="1" t="s">
        <v>44863</v>
      </c>
      <c r="D15496" s="1">
        <v>0.15261711496282199</v>
      </c>
      <c r="E15496" s="1">
        <f t="shared" si="484"/>
        <v>1.1115841087416416</v>
      </c>
      <c r="F15496" s="1">
        <v>0.49918876548624103</v>
      </c>
      <c r="G15496" s="3">
        <f t="shared" si="485"/>
        <v>0.30173519724837927</v>
      </c>
      <c r="H15496" s="1" t="s">
        <v>44865</v>
      </c>
    </row>
    <row r="15497" spans="1:8">
      <c r="A15497" s="1">
        <v>15496</v>
      </c>
      <c r="B15497" s="1" t="s">
        <v>44867</v>
      </c>
      <c r="C15497" s="1" t="s">
        <v>44866</v>
      </c>
      <c r="D15497" s="1">
        <v>0.37565759130555099</v>
      </c>
      <c r="E15497" s="1">
        <f t="shared" si="484"/>
        <v>1.2974307986598608</v>
      </c>
      <c r="F15497" s="1">
        <v>0.49919053148965797</v>
      </c>
      <c r="G15497" s="3">
        <f t="shared" si="485"/>
        <v>0.30173366082721886</v>
      </c>
      <c r="H15497" s="1" t="s">
        <v>44868</v>
      </c>
    </row>
    <row r="15498" spans="1:8">
      <c r="A15498" s="1">
        <v>15497</v>
      </c>
      <c r="B15498" s="1" t="s">
        <v>44870</v>
      </c>
      <c r="C15498" s="1" t="s">
        <v>44869</v>
      </c>
      <c r="D15498" s="1">
        <v>-0.35366487103898703</v>
      </c>
      <c r="E15498" s="1">
        <f t="shared" si="484"/>
        <v>0.78259355217111781</v>
      </c>
      <c r="F15498" s="1">
        <v>0.49919369090532401</v>
      </c>
      <c r="G15498" s="3">
        <f t="shared" si="485"/>
        <v>0.30173091215239201</v>
      </c>
      <c r="H15498" s="1" t="s">
        <v>44871</v>
      </c>
    </row>
    <row r="15499" spans="1:8">
      <c r="A15499" s="1">
        <v>15498</v>
      </c>
      <c r="B15499" s="1" t="s">
        <v>44873</v>
      </c>
      <c r="C15499" s="1" t="s">
        <v>44872</v>
      </c>
      <c r="D15499" s="1">
        <v>0.10627200349810299</v>
      </c>
      <c r="E15499" s="1">
        <f t="shared" si="484"/>
        <v>1.0764430565667813</v>
      </c>
      <c r="F15499" s="1">
        <v>0.49925591785853202</v>
      </c>
      <c r="G15499" s="3">
        <f t="shared" si="485"/>
        <v>0.30167677857929698</v>
      </c>
      <c r="H15499" s="1" t="s">
        <v>44874</v>
      </c>
    </row>
    <row r="15500" spans="1:8">
      <c r="A15500" s="1">
        <v>15499</v>
      </c>
      <c r="B15500" s="1" t="s">
        <v>44876</v>
      </c>
      <c r="C15500" s="1" t="s">
        <v>44875</v>
      </c>
      <c r="D15500" s="1">
        <v>-0.39826299330341502</v>
      </c>
      <c r="E15500" s="1">
        <f t="shared" si="484"/>
        <v>0.7587712951326212</v>
      </c>
      <c r="F15500" s="1">
        <v>0.49926953345411001</v>
      </c>
      <c r="G15500" s="3">
        <f t="shared" si="485"/>
        <v>0.30166493475895179</v>
      </c>
      <c r="H15500" s="1" t="s">
        <v>44877</v>
      </c>
    </row>
    <row r="15501" spans="1:8">
      <c r="A15501" s="1">
        <v>15500</v>
      </c>
      <c r="B15501" s="1" t="s">
        <v>44879</v>
      </c>
      <c r="C15501" s="1" t="s">
        <v>44878</v>
      </c>
      <c r="D15501" s="1">
        <v>0.141179680179817</v>
      </c>
      <c r="E15501" s="1">
        <f t="shared" si="484"/>
        <v>1.102806503342699</v>
      </c>
      <c r="F15501" s="1">
        <v>0.49928554984474</v>
      </c>
      <c r="G15501" s="3">
        <f t="shared" si="485"/>
        <v>0.3016510029685327</v>
      </c>
      <c r="H15501" s="1" t="s">
        <v>44880</v>
      </c>
    </row>
    <row r="15502" spans="1:8">
      <c r="A15502" s="1">
        <v>15501</v>
      </c>
      <c r="B15502" s="1" t="s">
        <v>44882</v>
      </c>
      <c r="C15502" s="1" t="s">
        <v>44881</v>
      </c>
      <c r="D15502" s="1">
        <v>-9.3566191482154795E-2</v>
      </c>
      <c r="E15502" s="1">
        <f t="shared" si="484"/>
        <v>0.93720321509533377</v>
      </c>
      <c r="F15502" s="1">
        <v>0.499303233906148</v>
      </c>
      <c r="G15502" s="3">
        <f t="shared" si="485"/>
        <v>0.3016356210807869</v>
      </c>
      <c r="H15502" s="1" t="s">
        <v>44883</v>
      </c>
    </row>
    <row r="15503" spans="1:8">
      <c r="A15503" s="1">
        <v>15502</v>
      </c>
      <c r="B15503" s="1" t="s">
        <v>44885</v>
      </c>
      <c r="C15503" s="1" t="s">
        <v>44884</v>
      </c>
      <c r="D15503" s="1">
        <v>0.29628385506145</v>
      </c>
      <c r="E15503" s="1">
        <f t="shared" si="484"/>
        <v>1.2279772687715558</v>
      </c>
      <c r="F15503" s="1">
        <v>0.49937821764939599</v>
      </c>
      <c r="G15503" s="3">
        <f t="shared" si="485"/>
        <v>0.30157040503830301</v>
      </c>
      <c r="H15503" s="1" t="s">
        <v>44886</v>
      </c>
    </row>
    <row r="15504" spans="1:8">
      <c r="A15504" s="1">
        <v>15503</v>
      </c>
      <c r="B15504" s="1" t="s">
        <v>44888</v>
      </c>
      <c r="C15504" s="1" t="s">
        <v>44887</v>
      </c>
      <c r="D15504" s="1">
        <v>-0.13200053528460101</v>
      </c>
      <c r="E15504" s="1">
        <f t="shared" si="484"/>
        <v>0.91256514995341798</v>
      </c>
      <c r="F15504" s="1">
        <v>0.49942488913296201</v>
      </c>
      <c r="G15504" s="3">
        <f t="shared" si="485"/>
        <v>0.30152981812452179</v>
      </c>
      <c r="H15504" s="1" t="s">
        <v>44889</v>
      </c>
    </row>
    <row r="15505" spans="1:8">
      <c r="A15505" s="1">
        <v>15504</v>
      </c>
      <c r="B15505" s="1" t="s">
        <v>44891</v>
      </c>
      <c r="C15505" s="1" t="s">
        <v>44890</v>
      </c>
      <c r="D15505" s="1">
        <v>-0.91595522467806401</v>
      </c>
      <c r="E15505" s="1">
        <f t="shared" si="484"/>
        <v>0.52999284024190663</v>
      </c>
      <c r="F15505" s="1">
        <v>0.49951005978978902</v>
      </c>
      <c r="G15505" s="3">
        <f t="shared" si="485"/>
        <v>0.30145576095711651</v>
      </c>
      <c r="H15505" s="1" t="s">
        <v>44892</v>
      </c>
    </row>
    <row r="15506" spans="1:8">
      <c r="A15506" s="1">
        <v>15505</v>
      </c>
      <c r="B15506" s="1" t="s">
        <v>44894</v>
      </c>
      <c r="C15506" s="1" t="s">
        <v>44893</v>
      </c>
      <c r="D15506" s="1">
        <v>0.110128914126571</v>
      </c>
      <c r="E15506" s="1">
        <f t="shared" si="484"/>
        <v>1.0793246768315261</v>
      </c>
      <c r="F15506" s="1">
        <v>0.49951006600991898</v>
      </c>
      <c r="G15506" s="3">
        <f t="shared" si="485"/>
        <v>0.30145575554908105</v>
      </c>
      <c r="H15506" s="1" t="s">
        <v>44895</v>
      </c>
    </row>
    <row r="15507" spans="1:8">
      <c r="A15507" s="1">
        <v>15506</v>
      </c>
      <c r="B15507" s="1" t="s">
        <v>44897</v>
      </c>
      <c r="C15507" s="1" t="s">
        <v>44896</v>
      </c>
      <c r="D15507" s="1">
        <v>-0.66537204620295898</v>
      </c>
      <c r="E15507" s="1">
        <f t="shared" si="484"/>
        <v>0.63052608163105672</v>
      </c>
      <c r="F15507" s="1">
        <v>0.49953357771657803</v>
      </c>
      <c r="G15507" s="3">
        <f t="shared" si="485"/>
        <v>0.30143531399074047</v>
      </c>
      <c r="H15507" s="1" t="s">
        <v>1094</v>
      </c>
    </row>
    <row r="15508" spans="1:8">
      <c r="A15508" s="1">
        <v>15507</v>
      </c>
      <c r="B15508" s="1" t="s">
        <v>44899</v>
      </c>
      <c r="C15508" s="1" t="s">
        <v>44898</v>
      </c>
      <c r="D15508" s="1">
        <v>7.6022470150674398E-2</v>
      </c>
      <c r="E15508" s="1">
        <f t="shared" si="484"/>
        <v>1.0541078410206728</v>
      </c>
      <c r="F15508" s="1">
        <v>0.49954169433034501</v>
      </c>
      <c r="G15508" s="3">
        <f t="shared" si="485"/>
        <v>0.30142825746423152</v>
      </c>
      <c r="H15508" s="1" t="s">
        <v>44900</v>
      </c>
    </row>
    <row r="15509" spans="1:8">
      <c r="A15509" s="1">
        <v>15508</v>
      </c>
      <c r="B15509" s="1" t="s">
        <v>44902</v>
      </c>
      <c r="C15509" s="1" t="s">
        <v>44901</v>
      </c>
      <c r="D15509" s="1">
        <v>1.3601666218350901</v>
      </c>
      <c r="E15509" s="1">
        <f t="shared" si="484"/>
        <v>2.5671482668285868</v>
      </c>
      <c r="F15509" s="1">
        <v>0.49982738409559802</v>
      </c>
      <c r="G15509" s="3">
        <f t="shared" si="485"/>
        <v>0.30117995382017465</v>
      </c>
      <c r="H15509" s="1" t="s">
        <v>44903</v>
      </c>
    </row>
    <row r="15510" spans="1:8">
      <c r="A15510" s="1">
        <v>15509</v>
      </c>
      <c r="B15510" s="1" t="s">
        <v>44905</v>
      </c>
      <c r="C15510" s="1" t="s">
        <v>44904</v>
      </c>
      <c r="D15510" s="1">
        <v>0.71769348369333297</v>
      </c>
      <c r="E15510" s="1">
        <f t="shared" si="484"/>
        <v>1.644550697561155</v>
      </c>
      <c r="F15510" s="1">
        <v>0.499983657312777</v>
      </c>
      <c r="G15510" s="3">
        <f t="shared" si="485"/>
        <v>0.30104419097373281</v>
      </c>
      <c r="H15510" s="1" t="s">
        <v>1094</v>
      </c>
    </row>
    <row r="15511" spans="1:8">
      <c r="A15511" s="1">
        <v>15510</v>
      </c>
      <c r="B15511" s="1" t="s">
        <v>44907</v>
      </c>
      <c r="C15511" s="1" t="s">
        <v>44906</v>
      </c>
      <c r="D15511" s="1">
        <v>-0.101880743222587</v>
      </c>
      <c r="E15511" s="1">
        <f t="shared" si="484"/>
        <v>0.93181745248052372</v>
      </c>
      <c r="F15511" s="1">
        <v>0.50002931660209504</v>
      </c>
      <c r="G15511" s="3">
        <f t="shared" si="485"/>
        <v>0.30100453233343616</v>
      </c>
      <c r="H15511" s="1" t="s">
        <v>44908</v>
      </c>
    </row>
    <row r="15512" spans="1:8">
      <c r="A15512" s="1">
        <v>15511</v>
      </c>
      <c r="B15512" s="1" t="s">
        <v>44910</v>
      </c>
      <c r="C15512" s="1" t="s">
        <v>44909</v>
      </c>
      <c r="D15512" s="1">
        <v>-8.4868261263869094E-2</v>
      </c>
      <c r="E15512" s="1">
        <f t="shared" si="484"/>
        <v>0.94287062959052292</v>
      </c>
      <c r="F15512" s="1">
        <v>0.50005885007265305</v>
      </c>
      <c r="G15512" s="3">
        <f t="shared" si="485"/>
        <v>0.30097888214833063</v>
      </c>
      <c r="H15512" s="1" t="s">
        <v>44911</v>
      </c>
    </row>
    <row r="15513" spans="1:8">
      <c r="A15513" s="1">
        <v>15512</v>
      </c>
      <c r="B15513" s="1" t="s">
        <v>44913</v>
      </c>
      <c r="C15513" s="1" t="s">
        <v>44912</v>
      </c>
      <c r="D15513" s="1">
        <v>-9.0785180352382699E-2</v>
      </c>
      <c r="E15513" s="1">
        <f t="shared" si="484"/>
        <v>0.93901155726058139</v>
      </c>
      <c r="F15513" s="1">
        <v>0.50014890805126899</v>
      </c>
      <c r="G15513" s="3">
        <f t="shared" si="485"/>
        <v>0.30090067502995493</v>
      </c>
      <c r="H15513" s="1" t="s">
        <v>44914</v>
      </c>
    </row>
    <row r="15514" spans="1:8">
      <c r="A15514" s="1">
        <v>15513</v>
      </c>
      <c r="B15514" s="1" t="s">
        <v>44916</v>
      </c>
      <c r="C15514" s="1" t="s">
        <v>44915</v>
      </c>
      <c r="D15514" s="1">
        <v>0.13599269300966299</v>
      </c>
      <c r="E15514" s="1">
        <f t="shared" si="484"/>
        <v>1.0988486520924297</v>
      </c>
      <c r="F15514" s="1">
        <v>0.50020930547266396</v>
      </c>
      <c r="G15514" s="3">
        <f t="shared" si="485"/>
        <v>0.30084823328156862</v>
      </c>
      <c r="H15514" s="1" t="s">
        <v>44917</v>
      </c>
    </row>
    <row r="15515" spans="1:8">
      <c r="A15515" s="1">
        <v>15514</v>
      </c>
      <c r="B15515" s="1" t="s">
        <v>44919</v>
      </c>
      <c r="C15515" s="1" t="s">
        <v>44918</v>
      </c>
      <c r="D15515" s="1">
        <v>-0.78296439594616596</v>
      </c>
      <c r="E15515" s="1">
        <f t="shared" si="484"/>
        <v>0.58117139622351965</v>
      </c>
      <c r="F15515" s="1">
        <v>0.50023461728437302</v>
      </c>
      <c r="G15515" s="3">
        <f t="shared" si="485"/>
        <v>0.30082625747681935</v>
      </c>
      <c r="H15515" s="1" t="s">
        <v>1094</v>
      </c>
    </row>
    <row r="15516" spans="1:8">
      <c r="A15516" s="1">
        <v>15515</v>
      </c>
      <c r="B15516" s="1" t="s">
        <v>44921</v>
      </c>
      <c r="C15516" s="1" t="s">
        <v>44920</v>
      </c>
      <c r="D15516" s="1">
        <v>-0.30766041465572502</v>
      </c>
      <c r="E15516" s="1">
        <f t="shared" si="484"/>
        <v>0.80795093283970121</v>
      </c>
      <c r="F15516" s="1">
        <v>0.50024150417656899</v>
      </c>
      <c r="G15516" s="3">
        <f t="shared" si="485"/>
        <v>0.30082027844500825</v>
      </c>
      <c r="H15516" s="1" t="s">
        <v>44922</v>
      </c>
    </row>
    <row r="15517" spans="1:8">
      <c r="A15517" s="1">
        <v>15516</v>
      </c>
      <c r="B15517" s="1" t="s">
        <v>44924</v>
      </c>
      <c r="C15517" s="1" t="s">
        <v>44923</v>
      </c>
      <c r="D15517" s="1">
        <v>-0.59281424567403695</v>
      </c>
      <c r="E15517" s="1">
        <f t="shared" si="484"/>
        <v>0.66304824548834418</v>
      </c>
      <c r="F15517" s="1">
        <v>0.500262915383757</v>
      </c>
      <c r="G15517" s="3">
        <f t="shared" si="485"/>
        <v>0.30080169028297266</v>
      </c>
      <c r="H15517" s="1" t="s">
        <v>44925</v>
      </c>
    </row>
    <row r="15518" spans="1:8">
      <c r="A15518" s="1">
        <v>15517</v>
      </c>
      <c r="B15518" s="1" t="s">
        <v>44927</v>
      </c>
      <c r="C15518" s="1" t="s">
        <v>44926</v>
      </c>
      <c r="D15518" s="1">
        <v>0.50853977636004899</v>
      </c>
      <c r="E15518" s="1">
        <f t="shared" si="484"/>
        <v>1.4226095725216372</v>
      </c>
      <c r="F15518" s="1">
        <v>0.50035736765516003</v>
      </c>
      <c r="G15518" s="3">
        <f t="shared" si="485"/>
        <v>0.30071970093878142</v>
      </c>
      <c r="H15518" s="1" t="s">
        <v>44928</v>
      </c>
    </row>
    <row r="15519" spans="1:8">
      <c r="A15519" s="1">
        <v>15518</v>
      </c>
      <c r="B15519" s="1" t="s">
        <v>44930</v>
      </c>
      <c r="C15519" s="1" t="s">
        <v>44929</v>
      </c>
      <c r="D15519" s="1">
        <v>0.58924839222573899</v>
      </c>
      <c r="E15519" s="1">
        <f t="shared" si="484"/>
        <v>1.5044627560110271</v>
      </c>
      <c r="F15519" s="1">
        <v>0.50050878290792</v>
      </c>
      <c r="G15519" s="3">
        <f t="shared" si="485"/>
        <v>0.3005882971357568</v>
      </c>
      <c r="H15519" s="1" t="s">
        <v>44931</v>
      </c>
    </row>
    <row r="15520" spans="1:8">
      <c r="A15520" s="1">
        <v>15519</v>
      </c>
      <c r="B15520" s="1" t="s">
        <v>44933</v>
      </c>
      <c r="C15520" s="1" t="s">
        <v>44932</v>
      </c>
      <c r="D15520" s="1">
        <v>0.97004438166309803</v>
      </c>
      <c r="E15520" s="1">
        <f t="shared" si="484"/>
        <v>1.9589008559622558</v>
      </c>
      <c r="F15520" s="1">
        <v>0.50052548150076204</v>
      </c>
      <c r="G15520" s="3">
        <f t="shared" si="485"/>
        <v>0.30057380790799432</v>
      </c>
      <c r="H15520" s="1" t="s">
        <v>44934</v>
      </c>
    </row>
    <row r="15521" spans="1:8">
      <c r="A15521" s="1">
        <v>15520</v>
      </c>
      <c r="B15521" s="1" t="s">
        <v>44936</v>
      </c>
      <c r="C15521" s="1" t="s">
        <v>44935</v>
      </c>
      <c r="D15521" s="1">
        <v>-0.109626842309482</v>
      </c>
      <c r="E15521" s="1">
        <f t="shared" si="484"/>
        <v>0.92682775785639582</v>
      </c>
      <c r="F15521" s="1">
        <v>0.50056284263666295</v>
      </c>
      <c r="G15521" s="3">
        <f t="shared" si="485"/>
        <v>0.30054139171698357</v>
      </c>
      <c r="H15521" s="1" t="s">
        <v>44937</v>
      </c>
    </row>
    <row r="15522" spans="1:8">
      <c r="A15522" s="1">
        <v>15521</v>
      </c>
      <c r="B15522" s="1" t="s">
        <v>44939</v>
      </c>
      <c r="C15522" s="1" t="s">
        <v>44938</v>
      </c>
      <c r="D15522" s="1">
        <v>-0.159655046461946</v>
      </c>
      <c r="E15522" s="1">
        <f t="shared" si="484"/>
        <v>0.89523910020631581</v>
      </c>
      <c r="F15522" s="1">
        <v>0.50070282162954305</v>
      </c>
      <c r="G15522" s="3">
        <f t="shared" si="485"/>
        <v>0.30041996119807968</v>
      </c>
      <c r="H15522" s="1" t="s">
        <v>44940</v>
      </c>
    </row>
    <row r="15523" spans="1:8">
      <c r="A15523" s="1">
        <v>15522</v>
      </c>
      <c r="B15523" s="1" t="s">
        <v>44942</v>
      </c>
      <c r="C15523" s="1" t="s">
        <v>44941</v>
      </c>
      <c r="D15523" s="1">
        <v>1.4535116039086799</v>
      </c>
      <c r="E15523" s="1">
        <f t="shared" si="484"/>
        <v>2.7387386567589176</v>
      </c>
      <c r="F15523" s="1">
        <v>0.50098810596336196</v>
      </c>
      <c r="G15523" s="3">
        <f t="shared" si="485"/>
        <v>0.30017258466328645</v>
      </c>
      <c r="H15523" s="1" t="s">
        <v>44943</v>
      </c>
    </row>
    <row r="15524" spans="1:8">
      <c r="A15524" s="1">
        <v>15523</v>
      </c>
      <c r="B15524" s="1" t="s">
        <v>44945</v>
      </c>
      <c r="C15524" s="1" t="s">
        <v>44944</v>
      </c>
      <c r="D15524" s="1">
        <v>0.65858780206006595</v>
      </c>
      <c r="E15524" s="1">
        <f t="shared" si="484"/>
        <v>1.5785366991833616</v>
      </c>
      <c r="F15524" s="1">
        <v>0.50101789533094598</v>
      </c>
      <c r="G15524" s="3">
        <f t="shared" si="485"/>
        <v>0.30014676174815774</v>
      </c>
      <c r="H15524" s="1" t="s">
        <v>44946</v>
      </c>
    </row>
    <row r="15525" spans="1:8">
      <c r="A15525" s="1">
        <v>15524</v>
      </c>
      <c r="B15525" s="1" t="s">
        <v>44948</v>
      </c>
      <c r="C15525" s="1" t="s">
        <v>44947</v>
      </c>
      <c r="D15525" s="1">
        <v>0.94040173357385604</v>
      </c>
      <c r="E15525" s="1">
        <f t="shared" si="484"/>
        <v>1.9190625473602021</v>
      </c>
      <c r="F15525" s="1">
        <v>0.50102472793125896</v>
      </c>
      <c r="G15525" s="3">
        <f t="shared" si="485"/>
        <v>0.30014083912462031</v>
      </c>
      <c r="H15525" s="1" t="s">
        <v>1094</v>
      </c>
    </row>
    <row r="15526" spans="1:8">
      <c r="A15526" s="1">
        <v>15525</v>
      </c>
      <c r="B15526" s="1" t="s">
        <v>44950</v>
      </c>
      <c r="C15526" s="1" t="s">
        <v>44949</v>
      </c>
      <c r="D15526" s="1">
        <v>-1.08083497287057</v>
      </c>
      <c r="E15526" s="1">
        <f t="shared" si="484"/>
        <v>0.4727551328390131</v>
      </c>
      <c r="F15526" s="1">
        <v>0.50128650752519299</v>
      </c>
      <c r="G15526" s="3">
        <f t="shared" si="485"/>
        <v>0.29991398456750523</v>
      </c>
      <c r="H15526" s="1" t="s">
        <v>44951</v>
      </c>
    </row>
    <row r="15527" spans="1:8">
      <c r="A15527" s="1">
        <v>15526</v>
      </c>
      <c r="B15527" s="1" t="s">
        <v>44953</v>
      </c>
      <c r="C15527" s="1" t="s">
        <v>44952</v>
      </c>
      <c r="D15527" s="1">
        <v>0.100032380821997</v>
      </c>
      <c r="E15527" s="1">
        <f t="shared" si="484"/>
        <v>1.0717975184138009</v>
      </c>
      <c r="F15527" s="1">
        <v>0.50131805650351802</v>
      </c>
      <c r="G15527" s="3">
        <f t="shared" si="485"/>
        <v>0.29988665266080478</v>
      </c>
      <c r="H15527" s="1" t="s">
        <v>44954</v>
      </c>
    </row>
    <row r="15528" spans="1:8">
      <c r="A15528" s="1">
        <v>15527</v>
      </c>
      <c r="B15528" s="1" t="s">
        <v>44956</v>
      </c>
      <c r="C15528" s="1" t="s">
        <v>44955</v>
      </c>
      <c r="D15528" s="1">
        <v>0.46867515801312698</v>
      </c>
      <c r="E15528" s="1">
        <f t="shared" si="484"/>
        <v>1.3838380914081103</v>
      </c>
      <c r="F15528" s="1">
        <v>0.50132918019121298</v>
      </c>
      <c r="G15528" s="3">
        <f t="shared" si="485"/>
        <v>0.29987701625827407</v>
      </c>
      <c r="H15528" s="1" t="s">
        <v>44957</v>
      </c>
    </row>
    <row r="15529" spans="1:8">
      <c r="A15529" s="1">
        <v>15528</v>
      </c>
      <c r="B15529" s="1" t="s">
        <v>44959</v>
      </c>
      <c r="C15529" s="1" t="s">
        <v>44958</v>
      </c>
      <c r="D15529" s="1">
        <v>-1.00731367477165</v>
      </c>
      <c r="E15529" s="1">
        <f t="shared" si="484"/>
        <v>0.4974716874717392</v>
      </c>
      <c r="F15529" s="1">
        <v>0.50134750935384798</v>
      </c>
      <c r="G15529" s="3">
        <f t="shared" si="485"/>
        <v>0.2998611382503894</v>
      </c>
      <c r="H15529" s="1" t="s">
        <v>44960</v>
      </c>
    </row>
    <row r="15530" spans="1:8">
      <c r="A15530" s="1">
        <v>15529</v>
      </c>
      <c r="B15530" s="1" t="s">
        <v>44962</v>
      </c>
      <c r="C15530" s="1" t="s">
        <v>44961</v>
      </c>
      <c r="D15530" s="1">
        <v>2.4193137904632702</v>
      </c>
      <c r="E15530" s="1">
        <f t="shared" si="484"/>
        <v>5.3491653144709135</v>
      </c>
      <c r="F15530" s="1">
        <v>0.50141772888338798</v>
      </c>
      <c r="G15530" s="3">
        <f t="shared" si="485"/>
        <v>0.299800314533954</v>
      </c>
      <c r="H15530" s="1" t="s">
        <v>44963</v>
      </c>
    </row>
    <row r="15531" spans="1:8">
      <c r="A15531" s="1">
        <v>15530</v>
      </c>
      <c r="B15531" s="1" t="s">
        <v>44965</v>
      </c>
      <c r="C15531" s="1" t="s">
        <v>44964</v>
      </c>
      <c r="D15531" s="1">
        <v>2.4193137904632702</v>
      </c>
      <c r="E15531" s="1">
        <f t="shared" si="484"/>
        <v>5.3491653144709135</v>
      </c>
      <c r="F15531" s="1">
        <v>0.50141772888338798</v>
      </c>
      <c r="G15531" s="3">
        <f t="shared" si="485"/>
        <v>0.299800314533954</v>
      </c>
      <c r="H15531" s="1" t="s">
        <v>44966</v>
      </c>
    </row>
    <row r="15532" spans="1:8">
      <c r="A15532" s="1">
        <v>15531</v>
      </c>
      <c r="B15532" s="1" t="s">
        <v>44968</v>
      </c>
      <c r="C15532" s="1" t="s">
        <v>44967</v>
      </c>
      <c r="D15532" s="1">
        <v>2.4193137904632702</v>
      </c>
      <c r="E15532" s="1">
        <f t="shared" si="484"/>
        <v>5.3491653144709135</v>
      </c>
      <c r="F15532" s="1">
        <v>0.50141772888338798</v>
      </c>
      <c r="G15532" s="3">
        <f t="shared" si="485"/>
        <v>0.299800314533954</v>
      </c>
      <c r="H15532" s="1" t="s">
        <v>44969</v>
      </c>
    </row>
    <row r="15533" spans="1:8">
      <c r="A15533" s="1">
        <v>15532</v>
      </c>
      <c r="B15533" s="1" t="s">
        <v>44971</v>
      </c>
      <c r="C15533" s="1" t="s">
        <v>44970</v>
      </c>
      <c r="D15533" s="1">
        <v>2.4193137904632702</v>
      </c>
      <c r="E15533" s="1">
        <f t="shared" si="484"/>
        <v>5.3491653144709135</v>
      </c>
      <c r="F15533" s="1">
        <v>0.50141772888338798</v>
      </c>
      <c r="G15533" s="3">
        <f t="shared" si="485"/>
        <v>0.299800314533954</v>
      </c>
      <c r="H15533" s="1" t="s">
        <v>44972</v>
      </c>
    </row>
    <row r="15534" spans="1:8">
      <c r="A15534" s="1">
        <v>15533</v>
      </c>
      <c r="B15534" s="1" t="s">
        <v>44974</v>
      </c>
      <c r="C15534" s="1" t="s">
        <v>44973</v>
      </c>
      <c r="D15534" s="1">
        <v>2.4193137904632702</v>
      </c>
      <c r="E15534" s="1">
        <f t="shared" si="484"/>
        <v>5.3491653144709135</v>
      </c>
      <c r="F15534" s="1">
        <v>0.50141772888338798</v>
      </c>
      <c r="G15534" s="3">
        <f t="shared" si="485"/>
        <v>0.299800314533954</v>
      </c>
      <c r="H15534" s="1" t="s">
        <v>1094</v>
      </c>
    </row>
    <row r="15535" spans="1:8">
      <c r="A15535" s="1">
        <v>15534</v>
      </c>
      <c r="B15535" s="1" t="s">
        <v>44976</v>
      </c>
      <c r="C15535" s="1" t="s">
        <v>44975</v>
      </c>
      <c r="D15535" s="1">
        <v>2.4193137904632702</v>
      </c>
      <c r="E15535" s="1">
        <f t="shared" si="484"/>
        <v>5.3491653144709135</v>
      </c>
      <c r="F15535" s="1">
        <v>0.50141772888338798</v>
      </c>
      <c r="G15535" s="3">
        <f t="shared" si="485"/>
        <v>0.299800314533954</v>
      </c>
      <c r="H15535" s="1" t="s">
        <v>44977</v>
      </c>
    </row>
    <row r="15536" spans="1:8">
      <c r="A15536" s="1">
        <v>15535</v>
      </c>
      <c r="B15536" s="1" t="s">
        <v>44979</v>
      </c>
      <c r="C15536" s="1" t="s">
        <v>44978</v>
      </c>
      <c r="D15536" s="1">
        <v>2.4193137904632702</v>
      </c>
      <c r="E15536" s="1">
        <f t="shared" si="484"/>
        <v>5.3491653144709135</v>
      </c>
      <c r="F15536" s="1">
        <v>0.50141772888338798</v>
      </c>
      <c r="G15536" s="3">
        <f t="shared" si="485"/>
        <v>0.299800314533954</v>
      </c>
      <c r="H15536" s="1" t="s">
        <v>44980</v>
      </c>
    </row>
    <row r="15537" spans="1:8">
      <c r="A15537" s="1">
        <v>15536</v>
      </c>
      <c r="B15537" s="1" t="s">
        <v>44982</v>
      </c>
      <c r="C15537" s="1" t="s">
        <v>44981</v>
      </c>
      <c r="D15537" s="1">
        <v>2.4193137904632702</v>
      </c>
      <c r="E15537" s="1">
        <f t="shared" si="484"/>
        <v>5.3491653144709135</v>
      </c>
      <c r="F15537" s="1">
        <v>0.50141772888338798</v>
      </c>
      <c r="G15537" s="3">
        <f t="shared" si="485"/>
        <v>0.299800314533954</v>
      </c>
      <c r="H15537" s="1" t="s">
        <v>1094</v>
      </c>
    </row>
    <row r="15538" spans="1:8">
      <c r="A15538" s="1">
        <v>15537</v>
      </c>
      <c r="B15538" s="1" t="s">
        <v>44984</v>
      </c>
      <c r="C15538" s="1" t="s">
        <v>44983</v>
      </c>
      <c r="D15538" s="1">
        <v>2.4193137904632702</v>
      </c>
      <c r="E15538" s="1">
        <f t="shared" si="484"/>
        <v>5.3491653144709135</v>
      </c>
      <c r="F15538" s="1">
        <v>0.50141772888338798</v>
      </c>
      <c r="G15538" s="3">
        <f t="shared" si="485"/>
        <v>0.299800314533954</v>
      </c>
      <c r="H15538" s="1" t="s">
        <v>44985</v>
      </c>
    </row>
    <row r="15539" spans="1:8">
      <c r="A15539" s="1">
        <v>15538</v>
      </c>
      <c r="B15539" s="1" t="s">
        <v>44987</v>
      </c>
      <c r="C15539" s="1" t="s">
        <v>44986</v>
      </c>
      <c r="D15539" s="1">
        <v>2.4193137904632702</v>
      </c>
      <c r="E15539" s="1">
        <f t="shared" si="484"/>
        <v>5.3491653144709135</v>
      </c>
      <c r="F15539" s="1">
        <v>0.50141772888338798</v>
      </c>
      <c r="G15539" s="3">
        <f t="shared" si="485"/>
        <v>0.299800314533954</v>
      </c>
      <c r="H15539" s="1" t="s">
        <v>1094</v>
      </c>
    </row>
    <row r="15540" spans="1:8">
      <c r="A15540" s="1">
        <v>15539</v>
      </c>
      <c r="B15540" s="1" t="s">
        <v>44989</v>
      </c>
      <c r="C15540" s="1" t="s">
        <v>44988</v>
      </c>
      <c r="D15540" s="1">
        <v>2.4193137904632702</v>
      </c>
      <c r="E15540" s="1">
        <f t="shared" si="484"/>
        <v>5.3491653144709135</v>
      </c>
      <c r="F15540" s="1">
        <v>0.50141772888338798</v>
      </c>
      <c r="G15540" s="3">
        <f t="shared" si="485"/>
        <v>0.299800314533954</v>
      </c>
      <c r="H15540" s="1" t="s">
        <v>44990</v>
      </c>
    </row>
    <row r="15541" spans="1:8">
      <c r="A15541" s="1">
        <v>15540</v>
      </c>
      <c r="B15541" s="1" t="s">
        <v>44992</v>
      </c>
      <c r="C15541" s="1" t="s">
        <v>44991</v>
      </c>
      <c r="D15541" s="1">
        <v>2.4193137904632702</v>
      </c>
      <c r="E15541" s="1">
        <f t="shared" si="484"/>
        <v>5.3491653144709135</v>
      </c>
      <c r="F15541" s="1">
        <v>0.50141772888338798</v>
      </c>
      <c r="G15541" s="3">
        <f t="shared" si="485"/>
        <v>0.299800314533954</v>
      </c>
      <c r="H15541" s="1" t="s">
        <v>1094</v>
      </c>
    </row>
    <row r="15542" spans="1:8">
      <c r="A15542" s="1">
        <v>15541</v>
      </c>
      <c r="B15542" s="1" t="s">
        <v>44994</v>
      </c>
      <c r="C15542" s="1" t="s">
        <v>44993</v>
      </c>
      <c r="D15542" s="1">
        <v>2.4193137904632702</v>
      </c>
      <c r="E15542" s="1">
        <f t="shared" si="484"/>
        <v>5.3491653144709135</v>
      </c>
      <c r="F15542" s="1">
        <v>0.50141772888338798</v>
      </c>
      <c r="G15542" s="3">
        <f t="shared" si="485"/>
        <v>0.299800314533954</v>
      </c>
      <c r="H15542" s="1" t="s">
        <v>44995</v>
      </c>
    </row>
    <row r="15543" spans="1:8">
      <c r="A15543" s="1">
        <v>15542</v>
      </c>
      <c r="B15543" s="1" t="s">
        <v>44997</v>
      </c>
      <c r="C15543" s="1" t="s">
        <v>44996</v>
      </c>
      <c r="D15543" s="1">
        <v>2.4193137904632702</v>
      </c>
      <c r="E15543" s="1">
        <f t="shared" si="484"/>
        <v>5.3491653144709135</v>
      </c>
      <c r="F15543" s="1">
        <v>0.50141772888338798</v>
      </c>
      <c r="G15543" s="3">
        <f t="shared" si="485"/>
        <v>0.299800314533954</v>
      </c>
      <c r="H15543" s="1" t="s">
        <v>44998</v>
      </c>
    </row>
    <row r="15544" spans="1:8">
      <c r="A15544" s="1">
        <v>15543</v>
      </c>
      <c r="B15544" s="1" t="s">
        <v>45000</v>
      </c>
      <c r="C15544" s="1" t="s">
        <v>44999</v>
      </c>
      <c r="D15544" s="1">
        <v>2.4193137904632702</v>
      </c>
      <c r="E15544" s="1">
        <f t="shared" si="484"/>
        <v>5.3491653144709135</v>
      </c>
      <c r="F15544" s="1">
        <v>0.50141772888338798</v>
      </c>
      <c r="G15544" s="3">
        <f t="shared" si="485"/>
        <v>0.299800314533954</v>
      </c>
      <c r="H15544" s="1" t="s">
        <v>45001</v>
      </c>
    </row>
    <row r="15545" spans="1:8">
      <c r="A15545" s="1">
        <v>15544</v>
      </c>
      <c r="B15545" s="1" t="s">
        <v>45003</v>
      </c>
      <c r="C15545" s="1" t="s">
        <v>45002</v>
      </c>
      <c r="D15545" s="1">
        <v>2.4193137904632702</v>
      </c>
      <c r="E15545" s="1">
        <f t="shared" si="484"/>
        <v>5.3491653144709135</v>
      </c>
      <c r="F15545" s="1">
        <v>0.50141772888338798</v>
      </c>
      <c r="G15545" s="3">
        <f t="shared" si="485"/>
        <v>0.299800314533954</v>
      </c>
      <c r="H15545" s="1" t="s">
        <v>45004</v>
      </c>
    </row>
    <row r="15546" spans="1:8">
      <c r="A15546" s="1">
        <v>15545</v>
      </c>
      <c r="B15546" s="1" t="s">
        <v>45006</v>
      </c>
      <c r="C15546" s="1" t="s">
        <v>45005</v>
      </c>
      <c r="D15546" s="1">
        <v>2.4193137904632702</v>
      </c>
      <c r="E15546" s="1">
        <f t="shared" si="484"/>
        <v>5.3491653144709135</v>
      </c>
      <c r="F15546" s="1">
        <v>0.50141772888338798</v>
      </c>
      <c r="G15546" s="3">
        <f t="shared" si="485"/>
        <v>0.299800314533954</v>
      </c>
      <c r="H15546" s="1" t="s">
        <v>45007</v>
      </c>
    </row>
    <row r="15547" spans="1:8">
      <c r="A15547" s="1">
        <v>15546</v>
      </c>
      <c r="B15547" s="1" t="s">
        <v>45009</v>
      </c>
      <c r="C15547" s="1" t="s">
        <v>45008</v>
      </c>
      <c r="D15547" s="1">
        <v>2.4193137904632702</v>
      </c>
      <c r="E15547" s="1">
        <f t="shared" si="484"/>
        <v>5.3491653144709135</v>
      </c>
      <c r="F15547" s="1">
        <v>0.50141772888338798</v>
      </c>
      <c r="G15547" s="3">
        <f t="shared" si="485"/>
        <v>0.299800314533954</v>
      </c>
      <c r="H15547" s="1" t="s">
        <v>12351</v>
      </c>
    </row>
    <row r="15548" spans="1:8">
      <c r="A15548" s="1">
        <v>15547</v>
      </c>
      <c r="B15548" s="1" t="s">
        <v>45011</v>
      </c>
      <c r="C15548" s="1" t="s">
        <v>45010</v>
      </c>
      <c r="D15548" s="1">
        <v>2.4193137904632702</v>
      </c>
      <c r="E15548" s="1">
        <f t="shared" si="484"/>
        <v>5.3491653144709135</v>
      </c>
      <c r="F15548" s="1">
        <v>0.50141772888338798</v>
      </c>
      <c r="G15548" s="3">
        <f t="shared" si="485"/>
        <v>0.299800314533954</v>
      </c>
      <c r="H15548" s="1" t="s">
        <v>45012</v>
      </c>
    </row>
    <row r="15549" spans="1:8">
      <c r="A15549" s="1">
        <v>15548</v>
      </c>
      <c r="B15549" s="1" t="s">
        <v>45014</v>
      </c>
      <c r="C15549" s="1" t="s">
        <v>45013</v>
      </c>
      <c r="D15549" s="1">
        <v>2.4193137904632702</v>
      </c>
      <c r="E15549" s="1">
        <f t="shared" si="484"/>
        <v>5.3491653144709135</v>
      </c>
      <c r="F15549" s="1">
        <v>0.50141772888338798</v>
      </c>
      <c r="G15549" s="3">
        <f t="shared" si="485"/>
        <v>0.299800314533954</v>
      </c>
      <c r="H15549" s="1" t="s">
        <v>45015</v>
      </c>
    </row>
    <row r="15550" spans="1:8">
      <c r="A15550" s="1">
        <v>15549</v>
      </c>
      <c r="B15550" s="1" t="s">
        <v>45017</v>
      </c>
      <c r="C15550" s="1" t="s">
        <v>45016</v>
      </c>
      <c r="D15550" s="1">
        <v>2.4193137904632702</v>
      </c>
      <c r="E15550" s="1">
        <f t="shared" si="484"/>
        <v>5.3491653144709135</v>
      </c>
      <c r="F15550" s="1">
        <v>0.50141772888338798</v>
      </c>
      <c r="G15550" s="3">
        <f t="shared" si="485"/>
        <v>0.299800314533954</v>
      </c>
      <c r="H15550" s="1" t="s">
        <v>1094</v>
      </c>
    </row>
    <row r="15551" spans="1:8">
      <c r="A15551" s="1">
        <v>15550</v>
      </c>
      <c r="B15551" s="1" t="s">
        <v>45019</v>
      </c>
      <c r="C15551" s="1" t="s">
        <v>45018</v>
      </c>
      <c r="D15551" s="1">
        <v>2.4193137904632702</v>
      </c>
      <c r="E15551" s="1">
        <f t="shared" si="484"/>
        <v>5.3491653144709135</v>
      </c>
      <c r="F15551" s="1">
        <v>0.50141772888338798</v>
      </c>
      <c r="G15551" s="3">
        <f t="shared" si="485"/>
        <v>0.299800314533954</v>
      </c>
      <c r="H15551" s="1" t="s">
        <v>45020</v>
      </c>
    </row>
    <row r="15552" spans="1:8">
      <c r="A15552" s="1">
        <v>15551</v>
      </c>
      <c r="B15552" s="1" t="s">
        <v>45022</v>
      </c>
      <c r="C15552" s="1" t="s">
        <v>45021</v>
      </c>
      <c r="D15552" s="1">
        <v>2.4193137904632702</v>
      </c>
      <c r="E15552" s="1">
        <f t="shared" si="484"/>
        <v>5.3491653144709135</v>
      </c>
      <c r="F15552" s="1">
        <v>0.50141772888338798</v>
      </c>
      <c r="G15552" s="3">
        <f t="shared" si="485"/>
        <v>0.299800314533954</v>
      </c>
      <c r="H15552" s="1" t="s">
        <v>45023</v>
      </c>
    </row>
    <row r="15553" spans="1:8">
      <c r="A15553" s="1">
        <v>15552</v>
      </c>
      <c r="B15553" s="1" t="s">
        <v>45025</v>
      </c>
      <c r="C15553" s="1" t="s">
        <v>45024</v>
      </c>
      <c r="D15553" s="1">
        <v>2.4193137904632702</v>
      </c>
      <c r="E15553" s="1">
        <f t="shared" si="484"/>
        <v>5.3491653144709135</v>
      </c>
      <c r="F15553" s="1">
        <v>0.50141772888338798</v>
      </c>
      <c r="G15553" s="3">
        <f t="shared" si="485"/>
        <v>0.299800314533954</v>
      </c>
      <c r="H15553" s="1" t="s">
        <v>45026</v>
      </c>
    </row>
    <row r="15554" spans="1:8">
      <c r="A15554" s="1">
        <v>15553</v>
      </c>
      <c r="B15554" s="1" t="s">
        <v>45028</v>
      </c>
      <c r="C15554" s="1" t="s">
        <v>45027</v>
      </c>
      <c r="D15554" s="1">
        <v>2.4193137904632702</v>
      </c>
      <c r="E15554" s="1">
        <f t="shared" si="484"/>
        <v>5.3491653144709135</v>
      </c>
      <c r="F15554" s="1">
        <v>0.50141772888338798</v>
      </c>
      <c r="G15554" s="3">
        <f t="shared" si="485"/>
        <v>0.299800314533954</v>
      </c>
      <c r="H15554" s="1" t="s">
        <v>45029</v>
      </c>
    </row>
    <row r="15555" spans="1:8">
      <c r="A15555" s="1">
        <v>15554</v>
      </c>
      <c r="B15555" s="1" t="s">
        <v>45031</v>
      </c>
      <c r="C15555" s="1" t="s">
        <v>45030</v>
      </c>
      <c r="D15555" s="1">
        <v>2.4193137904632702</v>
      </c>
      <c r="E15555" s="1">
        <f t="shared" ref="E15555:E15618" si="486">2^D15555</f>
        <v>5.3491653144709135</v>
      </c>
      <c r="F15555" s="1">
        <v>0.50141772888338798</v>
      </c>
      <c r="G15555" s="3">
        <f t="shared" ref="G15555:G15618" si="487">-LOG10(F15555)</f>
        <v>0.299800314533954</v>
      </c>
      <c r="H15555" s="1" t="s">
        <v>1094</v>
      </c>
    </row>
    <row r="15556" spans="1:8">
      <c r="A15556" s="1">
        <v>15555</v>
      </c>
      <c r="B15556" s="1" t="s">
        <v>45033</v>
      </c>
      <c r="C15556" s="1" t="s">
        <v>45032</v>
      </c>
      <c r="D15556" s="1">
        <v>2.4193137904632702</v>
      </c>
      <c r="E15556" s="1">
        <f t="shared" si="486"/>
        <v>5.3491653144709135</v>
      </c>
      <c r="F15556" s="1">
        <v>0.50141772888338798</v>
      </c>
      <c r="G15556" s="3">
        <f t="shared" si="487"/>
        <v>0.299800314533954</v>
      </c>
      <c r="H15556" s="1" t="s">
        <v>1094</v>
      </c>
    </row>
    <row r="15557" spans="1:8">
      <c r="A15557" s="1">
        <v>15556</v>
      </c>
      <c r="B15557" s="1" t="s">
        <v>45035</v>
      </c>
      <c r="C15557" s="1" t="s">
        <v>45034</v>
      </c>
      <c r="D15557" s="1">
        <v>2.4193137904632702</v>
      </c>
      <c r="E15557" s="1">
        <f t="shared" si="486"/>
        <v>5.3491653144709135</v>
      </c>
      <c r="F15557" s="1">
        <v>0.50141772888338798</v>
      </c>
      <c r="G15557" s="3">
        <f t="shared" si="487"/>
        <v>0.299800314533954</v>
      </c>
      <c r="H15557" s="1" t="s">
        <v>1094</v>
      </c>
    </row>
    <row r="15558" spans="1:8">
      <c r="A15558" s="1">
        <v>15557</v>
      </c>
      <c r="B15558" s="1" t="s">
        <v>45037</v>
      </c>
      <c r="C15558" s="1" t="s">
        <v>45036</v>
      </c>
      <c r="D15558" s="1">
        <v>2.4193137904632702</v>
      </c>
      <c r="E15558" s="1">
        <f t="shared" si="486"/>
        <v>5.3491653144709135</v>
      </c>
      <c r="F15558" s="1">
        <v>0.50141772888338798</v>
      </c>
      <c r="G15558" s="3">
        <f t="shared" si="487"/>
        <v>0.299800314533954</v>
      </c>
      <c r="H15558" s="1" t="s">
        <v>45038</v>
      </c>
    </row>
    <row r="15559" spans="1:8">
      <c r="A15559" s="1">
        <v>15558</v>
      </c>
      <c r="B15559" s="1" t="s">
        <v>45040</v>
      </c>
      <c r="C15559" s="1" t="s">
        <v>45039</v>
      </c>
      <c r="D15559" s="1">
        <v>2.4193137904632702</v>
      </c>
      <c r="E15559" s="1">
        <f t="shared" si="486"/>
        <v>5.3491653144709135</v>
      </c>
      <c r="F15559" s="1">
        <v>0.50141772888338798</v>
      </c>
      <c r="G15559" s="3">
        <f t="shared" si="487"/>
        <v>0.299800314533954</v>
      </c>
      <c r="H15559" s="1" t="s">
        <v>45041</v>
      </c>
    </row>
    <row r="15560" spans="1:8">
      <c r="A15560" s="1">
        <v>15559</v>
      </c>
      <c r="B15560" s="1" t="s">
        <v>45043</v>
      </c>
      <c r="C15560" s="1" t="s">
        <v>45042</v>
      </c>
      <c r="D15560" s="1">
        <v>2.4193137904632702</v>
      </c>
      <c r="E15560" s="1">
        <f t="shared" si="486"/>
        <v>5.3491653144709135</v>
      </c>
      <c r="F15560" s="1">
        <v>0.50141772888338798</v>
      </c>
      <c r="G15560" s="3">
        <f t="shared" si="487"/>
        <v>0.299800314533954</v>
      </c>
      <c r="H15560" s="1" t="s">
        <v>45044</v>
      </c>
    </row>
    <row r="15561" spans="1:8">
      <c r="A15561" s="1">
        <v>15560</v>
      </c>
      <c r="B15561" s="1" t="s">
        <v>45046</v>
      </c>
      <c r="C15561" s="1" t="s">
        <v>45045</v>
      </c>
      <c r="D15561" s="1">
        <v>2.4193137904632702</v>
      </c>
      <c r="E15561" s="1">
        <f t="shared" si="486"/>
        <v>5.3491653144709135</v>
      </c>
      <c r="F15561" s="1">
        <v>0.50141772888338798</v>
      </c>
      <c r="G15561" s="3">
        <f t="shared" si="487"/>
        <v>0.299800314533954</v>
      </c>
      <c r="H15561" s="1" t="s">
        <v>1094</v>
      </c>
    </row>
    <row r="15562" spans="1:8">
      <c r="A15562" s="1">
        <v>15561</v>
      </c>
      <c r="B15562" s="1" t="s">
        <v>45048</v>
      </c>
      <c r="C15562" s="1" t="s">
        <v>45047</v>
      </c>
      <c r="D15562" s="1">
        <v>2.4193137904632702</v>
      </c>
      <c r="E15562" s="1">
        <f t="shared" si="486"/>
        <v>5.3491653144709135</v>
      </c>
      <c r="F15562" s="1">
        <v>0.50141772888338798</v>
      </c>
      <c r="G15562" s="3">
        <f t="shared" si="487"/>
        <v>0.299800314533954</v>
      </c>
      <c r="H15562" s="1" t="s">
        <v>45049</v>
      </c>
    </row>
    <row r="15563" spans="1:8">
      <c r="A15563" s="1">
        <v>15562</v>
      </c>
      <c r="B15563" s="1" t="s">
        <v>45051</v>
      </c>
      <c r="C15563" s="1" t="s">
        <v>45050</v>
      </c>
      <c r="D15563" s="1">
        <v>2.4193137904632702</v>
      </c>
      <c r="E15563" s="1">
        <f t="shared" si="486"/>
        <v>5.3491653144709135</v>
      </c>
      <c r="F15563" s="1">
        <v>0.50141772888338798</v>
      </c>
      <c r="G15563" s="3">
        <f t="shared" si="487"/>
        <v>0.299800314533954</v>
      </c>
      <c r="H15563" s="1" t="s">
        <v>1094</v>
      </c>
    </row>
    <row r="15564" spans="1:8">
      <c r="A15564" s="1">
        <v>15563</v>
      </c>
      <c r="B15564" s="1" t="s">
        <v>45053</v>
      </c>
      <c r="C15564" s="1" t="s">
        <v>45052</v>
      </c>
      <c r="D15564" s="1">
        <v>2.4193137904632702</v>
      </c>
      <c r="E15564" s="1">
        <f t="shared" si="486"/>
        <v>5.3491653144709135</v>
      </c>
      <c r="F15564" s="1">
        <v>0.50141772888338798</v>
      </c>
      <c r="G15564" s="3">
        <f t="shared" si="487"/>
        <v>0.299800314533954</v>
      </c>
      <c r="H15564" s="1" t="s">
        <v>1094</v>
      </c>
    </row>
    <row r="15565" spans="1:8">
      <c r="A15565" s="1">
        <v>15564</v>
      </c>
      <c r="B15565" s="1" t="s">
        <v>45055</v>
      </c>
      <c r="C15565" s="1" t="s">
        <v>45054</v>
      </c>
      <c r="D15565" s="1">
        <v>2.4193137904632702</v>
      </c>
      <c r="E15565" s="1">
        <f t="shared" si="486"/>
        <v>5.3491653144709135</v>
      </c>
      <c r="F15565" s="1">
        <v>0.50141772888338798</v>
      </c>
      <c r="G15565" s="3">
        <f t="shared" si="487"/>
        <v>0.299800314533954</v>
      </c>
      <c r="H15565" s="1" t="s">
        <v>1094</v>
      </c>
    </row>
    <row r="15566" spans="1:8">
      <c r="A15566" s="1">
        <v>15565</v>
      </c>
      <c r="B15566" s="1" t="s">
        <v>45057</v>
      </c>
      <c r="C15566" s="1" t="s">
        <v>45056</v>
      </c>
      <c r="D15566" s="1">
        <v>2.4193137904632702</v>
      </c>
      <c r="E15566" s="1">
        <f t="shared" si="486"/>
        <v>5.3491653144709135</v>
      </c>
      <c r="F15566" s="1">
        <v>0.50141772888338798</v>
      </c>
      <c r="G15566" s="3">
        <f t="shared" si="487"/>
        <v>0.299800314533954</v>
      </c>
      <c r="H15566" s="1" t="s">
        <v>45058</v>
      </c>
    </row>
    <row r="15567" spans="1:8">
      <c r="A15567" s="1">
        <v>15566</v>
      </c>
      <c r="B15567" s="1" t="s">
        <v>45060</v>
      </c>
      <c r="C15567" s="1" t="s">
        <v>45059</v>
      </c>
      <c r="D15567" s="1">
        <v>2.4193137904632702</v>
      </c>
      <c r="E15567" s="1">
        <f t="shared" si="486"/>
        <v>5.3491653144709135</v>
      </c>
      <c r="F15567" s="1">
        <v>0.50141772888338798</v>
      </c>
      <c r="G15567" s="3">
        <f t="shared" si="487"/>
        <v>0.299800314533954</v>
      </c>
      <c r="H15567" s="1" t="s">
        <v>1094</v>
      </c>
    </row>
    <row r="15568" spans="1:8">
      <c r="A15568" s="1">
        <v>15567</v>
      </c>
      <c r="B15568" s="1" t="s">
        <v>45062</v>
      </c>
      <c r="C15568" s="1" t="s">
        <v>45061</v>
      </c>
      <c r="D15568" s="1">
        <v>2.4193137904632702</v>
      </c>
      <c r="E15568" s="1">
        <f t="shared" si="486"/>
        <v>5.3491653144709135</v>
      </c>
      <c r="F15568" s="1">
        <v>0.50141772888338798</v>
      </c>
      <c r="G15568" s="3">
        <f t="shared" si="487"/>
        <v>0.299800314533954</v>
      </c>
      <c r="H15568" s="1" t="s">
        <v>1094</v>
      </c>
    </row>
    <row r="15569" spans="1:8">
      <c r="A15569" s="1">
        <v>15568</v>
      </c>
      <c r="B15569" s="1" t="s">
        <v>45064</v>
      </c>
      <c r="C15569" s="1" t="s">
        <v>45063</v>
      </c>
      <c r="D15569" s="1">
        <v>2.4193137904632702</v>
      </c>
      <c r="E15569" s="1">
        <f t="shared" si="486"/>
        <v>5.3491653144709135</v>
      </c>
      <c r="F15569" s="1">
        <v>0.50141772888338798</v>
      </c>
      <c r="G15569" s="3">
        <f t="shared" si="487"/>
        <v>0.299800314533954</v>
      </c>
      <c r="H15569" s="1" t="s">
        <v>1094</v>
      </c>
    </row>
    <row r="15570" spans="1:8">
      <c r="A15570" s="1">
        <v>15569</v>
      </c>
      <c r="B15570" s="1" t="s">
        <v>45066</v>
      </c>
      <c r="C15570" s="1" t="s">
        <v>45065</v>
      </c>
      <c r="D15570" s="1">
        <v>2.4193137904632702</v>
      </c>
      <c r="E15570" s="1">
        <f t="shared" si="486"/>
        <v>5.3491653144709135</v>
      </c>
      <c r="F15570" s="1">
        <v>0.50141772888338798</v>
      </c>
      <c r="G15570" s="3">
        <f t="shared" si="487"/>
        <v>0.299800314533954</v>
      </c>
      <c r="H15570" s="1" t="s">
        <v>1094</v>
      </c>
    </row>
    <row r="15571" spans="1:8">
      <c r="A15571" s="1">
        <v>15570</v>
      </c>
      <c r="B15571" s="1" t="s">
        <v>45068</v>
      </c>
      <c r="C15571" s="1" t="s">
        <v>45067</v>
      </c>
      <c r="D15571" s="1">
        <v>2.4193137904632702</v>
      </c>
      <c r="E15571" s="1">
        <f t="shared" si="486"/>
        <v>5.3491653144709135</v>
      </c>
      <c r="F15571" s="1">
        <v>0.50141772888338798</v>
      </c>
      <c r="G15571" s="3">
        <f t="shared" si="487"/>
        <v>0.299800314533954</v>
      </c>
      <c r="H15571" s="1" t="s">
        <v>45069</v>
      </c>
    </row>
    <row r="15572" spans="1:8">
      <c r="A15572" s="1">
        <v>15571</v>
      </c>
      <c r="B15572" s="1" t="s">
        <v>45071</v>
      </c>
      <c r="C15572" s="1" t="s">
        <v>45070</v>
      </c>
      <c r="D15572" s="1">
        <v>2.4193137904632702</v>
      </c>
      <c r="E15572" s="1">
        <f t="shared" si="486"/>
        <v>5.3491653144709135</v>
      </c>
      <c r="F15572" s="1">
        <v>0.50141772888338798</v>
      </c>
      <c r="G15572" s="3">
        <f t="shared" si="487"/>
        <v>0.299800314533954</v>
      </c>
      <c r="H15572" s="1" t="s">
        <v>1094</v>
      </c>
    </row>
    <row r="15573" spans="1:8">
      <c r="A15573" s="1">
        <v>15572</v>
      </c>
      <c r="B15573" s="1" t="s">
        <v>45073</v>
      </c>
      <c r="C15573" s="1" t="s">
        <v>45072</v>
      </c>
      <c r="D15573" s="1">
        <v>2.4193137904632702</v>
      </c>
      <c r="E15573" s="1">
        <f t="shared" si="486"/>
        <v>5.3491653144709135</v>
      </c>
      <c r="F15573" s="1">
        <v>0.50141772888338798</v>
      </c>
      <c r="G15573" s="3">
        <f t="shared" si="487"/>
        <v>0.299800314533954</v>
      </c>
      <c r="H15573" s="1" t="s">
        <v>45074</v>
      </c>
    </row>
    <row r="15574" spans="1:8">
      <c r="A15574" s="1">
        <v>15573</v>
      </c>
      <c r="B15574" s="1" t="s">
        <v>45076</v>
      </c>
      <c r="C15574" s="1" t="s">
        <v>45075</v>
      </c>
      <c r="D15574" s="1">
        <v>2.4193137904632702</v>
      </c>
      <c r="E15574" s="1">
        <f t="shared" si="486"/>
        <v>5.3491653144709135</v>
      </c>
      <c r="F15574" s="1">
        <v>0.50141772888338798</v>
      </c>
      <c r="G15574" s="3">
        <f t="shared" si="487"/>
        <v>0.299800314533954</v>
      </c>
      <c r="H15574" s="1" t="s">
        <v>45077</v>
      </c>
    </row>
    <row r="15575" spans="1:8">
      <c r="A15575" s="1">
        <v>15574</v>
      </c>
      <c r="B15575" s="1" t="s">
        <v>45079</v>
      </c>
      <c r="C15575" s="1" t="s">
        <v>45078</v>
      </c>
      <c r="D15575" s="1">
        <v>2.4193137904632702</v>
      </c>
      <c r="E15575" s="1">
        <f t="shared" si="486"/>
        <v>5.3491653144709135</v>
      </c>
      <c r="F15575" s="1">
        <v>0.50141772888338798</v>
      </c>
      <c r="G15575" s="3">
        <f t="shared" si="487"/>
        <v>0.299800314533954</v>
      </c>
      <c r="H15575" s="1" t="s">
        <v>45080</v>
      </c>
    </row>
    <row r="15576" spans="1:8">
      <c r="A15576" s="1">
        <v>15575</v>
      </c>
      <c r="B15576" s="1" t="s">
        <v>45082</v>
      </c>
      <c r="C15576" s="1" t="s">
        <v>45081</v>
      </c>
      <c r="D15576" s="1">
        <v>2.4193137904632702</v>
      </c>
      <c r="E15576" s="1">
        <f t="shared" si="486"/>
        <v>5.3491653144709135</v>
      </c>
      <c r="F15576" s="1">
        <v>0.50141772888338798</v>
      </c>
      <c r="G15576" s="3">
        <f t="shared" si="487"/>
        <v>0.299800314533954</v>
      </c>
      <c r="H15576" s="1" t="s">
        <v>1094</v>
      </c>
    </row>
    <row r="15577" spans="1:8">
      <c r="A15577" s="1">
        <v>15576</v>
      </c>
      <c r="B15577" s="1" t="s">
        <v>6022</v>
      </c>
      <c r="C15577" s="1" t="s">
        <v>45083</v>
      </c>
      <c r="D15577" s="1">
        <v>2.4193137904632702</v>
      </c>
      <c r="E15577" s="1">
        <f t="shared" si="486"/>
        <v>5.3491653144709135</v>
      </c>
      <c r="F15577" s="1">
        <v>0.50141772888338798</v>
      </c>
      <c r="G15577" s="3">
        <f t="shared" si="487"/>
        <v>0.299800314533954</v>
      </c>
    </row>
    <row r="15578" spans="1:8">
      <c r="A15578" s="1">
        <v>15577</v>
      </c>
      <c r="B15578" s="1" t="s">
        <v>45085</v>
      </c>
      <c r="C15578" s="1" t="s">
        <v>45084</v>
      </c>
      <c r="D15578" s="1">
        <v>2.4193137904632702</v>
      </c>
      <c r="E15578" s="1">
        <f t="shared" si="486"/>
        <v>5.3491653144709135</v>
      </c>
      <c r="F15578" s="1">
        <v>0.50141772888338798</v>
      </c>
      <c r="G15578" s="3">
        <f t="shared" si="487"/>
        <v>0.299800314533954</v>
      </c>
      <c r="H15578" s="1" t="s">
        <v>45086</v>
      </c>
    </row>
    <row r="15579" spans="1:8">
      <c r="A15579" s="1">
        <v>15578</v>
      </c>
      <c r="B15579" s="1" t="s">
        <v>45088</v>
      </c>
      <c r="C15579" s="1" t="s">
        <v>45087</v>
      </c>
      <c r="D15579" s="1">
        <v>2.4193137904632702</v>
      </c>
      <c r="E15579" s="1">
        <f t="shared" si="486"/>
        <v>5.3491653144709135</v>
      </c>
      <c r="F15579" s="1">
        <v>0.50141772888338798</v>
      </c>
      <c r="G15579" s="3">
        <f t="shared" si="487"/>
        <v>0.299800314533954</v>
      </c>
      <c r="H15579" s="1" t="s">
        <v>1094</v>
      </c>
    </row>
    <row r="15580" spans="1:8">
      <c r="A15580" s="1">
        <v>15579</v>
      </c>
      <c r="B15580" s="1" t="s">
        <v>45090</v>
      </c>
      <c r="C15580" s="1" t="s">
        <v>45089</v>
      </c>
      <c r="D15580" s="1">
        <v>2.4193137904632702</v>
      </c>
      <c r="E15580" s="1">
        <f t="shared" si="486"/>
        <v>5.3491653144709135</v>
      </c>
      <c r="F15580" s="1">
        <v>0.50141772888338798</v>
      </c>
      <c r="G15580" s="3">
        <f t="shared" si="487"/>
        <v>0.299800314533954</v>
      </c>
      <c r="H15580" s="1" t="s">
        <v>45091</v>
      </c>
    </row>
    <row r="15581" spans="1:8">
      <c r="A15581" s="1">
        <v>15580</v>
      </c>
      <c r="B15581" s="1" t="s">
        <v>45093</v>
      </c>
      <c r="C15581" s="1" t="s">
        <v>45092</v>
      </c>
      <c r="D15581" s="1">
        <v>2.4193137904632702</v>
      </c>
      <c r="E15581" s="1">
        <f t="shared" si="486"/>
        <v>5.3491653144709135</v>
      </c>
      <c r="F15581" s="1">
        <v>0.50141772888338798</v>
      </c>
      <c r="G15581" s="3">
        <f t="shared" si="487"/>
        <v>0.299800314533954</v>
      </c>
      <c r="H15581" s="1" t="s">
        <v>45094</v>
      </c>
    </row>
    <row r="15582" spans="1:8">
      <c r="A15582" s="1">
        <v>15581</v>
      </c>
      <c r="B15582" s="1" t="s">
        <v>45096</v>
      </c>
      <c r="C15582" s="1" t="s">
        <v>45095</v>
      </c>
      <c r="D15582" s="1">
        <v>2.4193137904632702</v>
      </c>
      <c r="E15582" s="1">
        <f t="shared" si="486"/>
        <v>5.3491653144709135</v>
      </c>
      <c r="F15582" s="1">
        <v>0.50141772888338798</v>
      </c>
      <c r="G15582" s="3">
        <f t="shared" si="487"/>
        <v>0.299800314533954</v>
      </c>
      <c r="H15582" s="1" t="s">
        <v>45097</v>
      </c>
    </row>
    <row r="15583" spans="1:8">
      <c r="A15583" s="1">
        <v>15582</v>
      </c>
      <c r="B15583" s="1" t="s">
        <v>45099</v>
      </c>
      <c r="C15583" s="1" t="s">
        <v>45098</v>
      </c>
      <c r="D15583" s="1">
        <v>2.4193137904632702</v>
      </c>
      <c r="E15583" s="1">
        <f t="shared" si="486"/>
        <v>5.3491653144709135</v>
      </c>
      <c r="F15583" s="1">
        <v>0.50141772888338798</v>
      </c>
      <c r="G15583" s="3">
        <f t="shared" si="487"/>
        <v>0.299800314533954</v>
      </c>
      <c r="H15583" s="1" t="s">
        <v>45100</v>
      </c>
    </row>
    <row r="15584" spans="1:8">
      <c r="A15584" s="1">
        <v>15583</v>
      </c>
      <c r="B15584" s="1" t="s">
        <v>45102</v>
      </c>
      <c r="C15584" s="1" t="s">
        <v>45101</v>
      </c>
      <c r="D15584" s="1">
        <v>2.4193137904632702</v>
      </c>
      <c r="E15584" s="1">
        <f t="shared" si="486"/>
        <v>5.3491653144709135</v>
      </c>
      <c r="F15584" s="1">
        <v>0.50141772888338798</v>
      </c>
      <c r="G15584" s="3">
        <f t="shared" si="487"/>
        <v>0.299800314533954</v>
      </c>
      <c r="H15584" s="1" t="s">
        <v>45103</v>
      </c>
    </row>
    <row r="15585" spans="1:8">
      <c r="A15585" s="1">
        <v>15584</v>
      </c>
      <c r="B15585" s="1" t="s">
        <v>45105</v>
      </c>
      <c r="C15585" s="1" t="s">
        <v>45104</v>
      </c>
      <c r="D15585" s="1">
        <v>2.4193137904632702</v>
      </c>
      <c r="E15585" s="1">
        <f t="shared" si="486"/>
        <v>5.3491653144709135</v>
      </c>
      <c r="F15585" s="1">
        <v>0.50141772888338798</v>
      </c>
      <c r="G15585" s="3">
        <f t="shared" si="487"/>
        <v>0.299800314533954</v>
      </c>
      <c r="H15585" s="1" t="s">
        <v>1094</v>
      </c>
    </row>
    <row r="15586" spans="1:8">
      <c r="A15586" s="1">
        <v>15585</v>
      </c>
      <c r="B15586" s="1" t="s">
        <v>45107</v>
      </c>
      <c r="C15586" s="1" t="s">
        <v>45106</v>
      </c>
      <c r="D15586" s="1">
        <v>2.4193137904632702</v>
      </c>
      <c r="E15586" s="1">
        <f t="shared" si="486"/>
        <v>5.3491653144709135</v>
      </c>
      <c r="F15586" s="1">
        <v>0.50141772888338798</v>
      </c>
      <c r="G15586" s="3">
        <f t="shared" si="487"/>
        <v>0.299800314533954</v>
      </c>
      <c r="H15586" s="1" t="s">
        <v>45108</v>
      </c>
    </row>
    <row r="15587" spans="1:8">
      <c r="A15587" s="1">
        <v>15586</v>
      </c>
      <c r="B15587" s="1" t="s">
        <v>45110</v>
      </c>
      <c r="C15587" s="1" t="s">
        <v>45109</v>
      </c>
      <c r="D15587" s="1">
        <v>2.4193137904632702</v>
      </c>
      <c r="E15587" s="1">
        <f t="shared" si="486"/>
        <v>5.3491653144709135</v>
      </c>
      <c r="F15587" s="1">
        <v>0.50141772888338798</v>
      </c>
      <c r="G15587" s="3">
        <f t="shared" si="487"/>
        <v>0.299800314533954</v>
      </c>
      <c r="H15587" s="1" t="s">
        <v>1094</v>
      </c>
    </row>
    <row r="15588" spans="1:8">
      <c r="A15588" s="1">
        <v>15587</v>
      </c>
      <c r="B15588" s="1" t="s">
        <v>45112</v>
      </c>
      <c r="C15588" s="1" t="s">
        <v>45111</v>
      </c>
      <c r="D15588" s="1">
        <v>2.4193137904632702</v>
      </c>
      <c r="E15588" s="1">
        <f t="shared" si="486"/>
        <v>5.3491653144709135</v>
      </c>
      <c r="F15588" s="1">
        <v>0.50141772888338798</v>
      </c>
      <c r="G15588" s="3">
        <f t="shared" si="487"/>
        <v>0.299800314533954</v>
      </c>
      <c r="H15588" s="1" t="s">
        <v>45113</v>
      </c>
    </row>
    <row r="15589" spans="1:8">
      <c r="A15589" s="1">
        <v>15588</v>
      </c>
      <c r="B15589" s="1" t="s">
        <v>45115</v>
      </c>
      <c r="C15589" s="1" t="s">
        <v>45114</v>
      </c>
      <c r="D15589" s="1">
        <v>0.61732209611547595</v>
      </c>
      <c r="E15589" s="1">
        <f t="shared" si="486"/>
        <v>1.5340251079117169</v>
      </c>
      <c r="F15589" s="1">
        <v>0.50142328153247695</v>
      </c>
      <c r="G15589" s="3">
        <f t="shared" si="487"/>
        <v>0.29979550522752507</v>
      </c>
      <c r="H15589" s="1" t="s">
        <v>1094</v>
      </c>
    </row>
    <row r="15590" spans="1:8">
      <c r="A15590" s="1">
        <v>15589</v>
      </c>
      <c r="B15590" s="1" t="s">
        <v>45117</v>
      </c>
      <c r="C15590" s="1" t="s">
        <v>45116</v>
      </c>
      <c r="D15590" s="1">
        <v>-0.15874928314873701</v>
      </c>
      <c r="E15590" s="1">
        <f t="shared" si="486"/>
        <v>0.89580133221547109</v>
      </c>
      <c r="F15590" s="1">
        <v>0.50148942181558198</v>
      </c>
      <c r="G15590" s="3">
        <f t="shared" si="487"/>
        <v>0.29973822335258266</v>
      </c>
      <c r="H15590" s="1" t="s">
        <v>45118</v>
      </c>
    </row>
    <row r="15591" spans="1:8">
      <c r="A15591" s="1">
        <v>15590</v>
      </c>
      <c r="B15591" s="1" t="s">
        <v>45120</v>
      </c>
      <c r="C15591" s="1" t="s">
        <v>45119</v>
      </c>
      <c r="D15591" s="1">
        <v>-0.21206009119643601</v>
      </c>
      <c r="E15591" s="1">
        <f t="shared" si="486"/>
        <v>0.86330359946655144</v>
      </c>
      <c r="F15591" s="1">
        <v>0.50167404742724497</v>
      </c>
      <c r="G15591" s="3">
        <f t="shared" si="487"/>
        <v>0.29957836528811566</v>
      </c>
      <c r="H15591" s="1" t="s">
        <v>45121</v>
      </c>
    </row>
    <row r="15592" spans="1:8">
      <c r="A15592" s="1">
        <v>15591</v>
      </c>
      <c r="B15592" s="1" t="s">
        <v>45123</v>
      </c>
      <c r="C15592" s="1" t="s">
        <v>45122</v>
      </c>
      <c r="D15592" s="1">
        <v>0.49883184786005103</v>
      </c>
      <c r="E15592" s="1">
        <f t="shared" si="486"/>
        <v>1.4130689351907306</v>
      </c>
      <c r="F15592" s="1">
        <v>0.50182312792731298</v>
      </c>
      <c r="G15592" s="3">
        <f t="shared" si="487"/>
        <v>0.29944932688002579</v>
      </c>
      <c r="H15592" s="1" t="s">
        <v>45124</v>
      </c>
    </row>
    <row r="15593" spans="1:8">
      <c r="A15593" s="1">
        <v>15592</v>
      </c>
      <c r="B15593" s="1" t="s">
        <v>45126</v>
      </c>
      <c r="C15593" s="1" t="s">
        <v>45125</v>
      </c>
      <c r="D15593" s="1">
        <v>-0.69631001188947095</v>
      </c>
      <c r="E15593" s="1">
        <f t="shared" si="486"/>
        <v>0.61714867390366435</v>
      </c>
      <c r="F15593" s="1">
        <v>0.50182678389862001</v>
      </c>
      <c r="G15593" s="3">
        <f t="shared" si="487"/>
        <v>0.2994461628919739</v>
      </c>
      <c r="H15593" s="1" t="s">
        <v>45127</v>
      </c>
    </row>
    <row r="15594" spans="1:8">
      <c r="A15594" s="1">
        <v>15593</v>
      </c>
      <c r="B15594" s="1" t="s">
        <v>45129</v>
      </c>
      <c r="C15594" s="1" t="s">
        <v>45128</v>
      </c>
      <c r="D15594" s="1">
        <v>0.117702354481317</v>
      </c>
      <c r="E15594" s="1">
        <f t="shared" si="486"/>
        <v>1.0850054989692375</v>
      </c>
      <c r="F15594" s="1">
        <v>0.50183038750791198</v>
      </c>
      <c r="G15594" s="3">
        <f t="shared" si="487"/>
        <v>0.29944304424214996</v>
      </c>
      <c r="H15594" s="1" t="s">
        <v>45130</v>
      </c>
    </row>
    <row r="15595" spans="1:8">
      <c r="A15595" s="1">
        <v>15594</v>
      </c>
      <c r="B15595" s="1" t="s">
        <v>45132</v>
      </c>
      <c r="C15595" s="1" t="s">
        <v>45131</v>
      </c>
      <c r="D15595" s="1">
        <v>0.128610514696398</v>
      </c>
      <c r="E15595" s="1">
        <f t="shared" si="486"/>
        <v>1.0932402748643588</v>
      </c>
      <c r="F15595" s="1">
        <v>0.50183128288101697</v>
      </c>
      <c r="G15595" s="3">
        <f t="shared" si="487"/>
        <v>0.29944226936828516</v>
      </c>
      <c r="H15595" s="1" t="s">
        <v>45133</v>
      </c>
    </row>
    <row r="15596" spans="1:8">
      <c r="A15596" s="1">
        <v>15595</v>
      </c>
      <c r="B15596" s="1" t="s">
        <v>45135</v>
      </c>
      <c r="C15596" s="1" t="s">
        <v>45134</v>
      </c>
      <c r="D15596" s="1">
        <v>0.124098455053054</v>
      </c>
      <c r="E15596" s="1">
        <f t="shared" si="486"/>
        <v>1.0898264836224352</v>
      </c>
      <c r="F15596" s="1">
        <v>0.50185791053767304</v>
      </c>
      <c r="G15596" s="3">
        <f t="shared" si="487"/>
        <v>0.29941922589141945</v>
      </c>
      <c r="H15596" s="1" t="s">
        <v>45136</v>
      </c>
    </row>
    <row r="15597" spans="1:8">
      <c r="A15597" s="1">
        <v>15596</v>
      </c>
      <c r="B15597" s="1" t="s">
        <v>45138</v>
      </c>
      <c r="C15597" s="1" t="s">
        <v>45137</v>
      </c>
      <c r="D15597" s="1">
        <v>-0.39321020945311103</v>
      </c>
      <c r="E15597" s="1">
        <f t="shared" si="486"/>
        <v>0.76143341628282946</v>
      </c>
      <c r="F15597" s="1">
        <v>0.50185823980278299</v>
      </c>
      <c r="G15597" s="3">
        <f t="shared" si="487"/>
        <v>0.29941894095424815</v>
      </c>
      <c r="H15597" s="1" t="s">
        <v>45139</v>
      </c>
    </row>
    <row r="15598" spans="1:8">
      <c r="A15598" s="1">
        <v>15597</v>
      </c>
      <c r="B15598" s="1" t="s">
        <v>45141</v>
      </c>
      <c r="C15598" s="1" t="s">
        <v>45140</v>
      </c>
      <c r="D15598" s="1">
        <v>-1.7378598342484599</v>
      </c>
      <c r="E15598" s="1">
        <f t="shared" si="486"/>
        <v>0.29981410562080968</v>
      </c>
      <c r="F15598" s="1">
        <v>0.50185875862631402</v>
      </c>
      <c r="G15598" s="3">
        <f t="shared" si="487"/>
        <v>0.29941849197869636</v>
      </c>
      <c r="H15598" s="1" t="s">
        <v>45142</v>
      </c>
    </row>
    <row r="15599" spans="1:8">
      <c r="A15599" s="1">
        <v>15598</v>
      </c>
      <c r="B15599" s="1" t="s">
        <v>45144</v>
      </c>
      <c r="C15599" s="1" t="s">
        <v>45143</v>
      </c>
      <c r="D15599" s="1">
        <v>-1.7378598342484599</v>
      </c>
      <c r="E15599" s="1">
        <f t="shared" si="486"/>
        <v>0.29981410562080968</v>
      </c>
      <c r="F15599" s="1">
        <v>0.50185875862631402</v>
      </c>
      <c r="G15599" s="3">
        <f t="shared" si="487"/>
        <v>0.29941849197869636</v>
      </c>
      <c r="H15599" s="1" t="s">
        <v>45145</v>
      </c>
    </row>
    <row r="15600" spans="1:8">
      <c r="A15600" s="1">
        <v>15599</v>
      </c>
      <c r="B15600" s="1" t="s">
        <v>45147</v>
      </c>
      <c r="C15600" s="1" t="s">
        <v>45146</v>
      </c>
      <c r="D15600" s="1">
        <v>-1.7378598342484599</v>
      </c>
      <c r="E15600" s="1">
        <f t="shared" si="486"/>
        <v>0.29981410562080968</v>
      </c>
      <c r="F15600" s="1">
        <v>0.50185875862631402</v>
      </c>
      <c r="G15600" s="3">
        <f t="shared" si="487"/>
        <v>0.29941849197869636</v>
      </c>
      <c r="H15600" s="1" t="s">
        <v>45148</v>
      </c>
    </row>
    <row r="15601" spans="1:8">
      <c r="A15601" s="1">
        <v>15600</v>
      </c>
      <c r="B15601" s="1" t="s">
        <v>45150</v>
      </c>
      <c r="C15601" s="1" t="s">
        <v>45149</v>
      </c>
      <c r="D15601" s="1">
        <v>-0.10893586397567701</v>
      </c>
      <c r="E15601" s="1">
        <f t="shared" si="486"/>
        <v>0.92727176803883593</v>
      </c>
      <c r="F15601" s="1">
        <v>0.50191677231792198</v>
      </c>
      <c r="G15601" s="3">
        <f t="shared" si="487"/>
        <v>0.29936829145997179</v>
      </c>
      <c r="H15601" s="1" t="s">
        <v>45151</v>
      </c>
    </row>
    <row r="15602" spans="1:8">
      <c r="A15602" s="1">
        <v>15601</v>
      </c>
      <c r="B15602" s="1" t="s">
        <v>45153</v>
      </c>
      <c r="C15602" s="1" t="s">
        <v>45152</v>
      </c>
      <c r="D15602" s="1">
        <v>-0.92657538877075796</v>
      </c>
      <c r="E15602" s="1">
        <f t="shared" si="486"/>
        <v>0.52610570923802702</v>
      </c>
      <c r="F15602" s="1">
        <v>0.501994473728402</v>
      </c>
      <c r="G15602" s="3">
        <f t="shared" si="487"/>
        <v>0.29930106381607824</v>
      </c>
      <c r="H15602" s="1" t="s">
        <v>9329</v>
      </c>
    </row>
    <row r="15603" spans="1:8">
      <c r="A15603" s="1">
        <v>15602</v>
      </c>
      <c r="B15603" s="1" t="s">
        <v>45155</v>
      </c>
      <c r="C15603" s="1" t="s">
        <v>45154</v>
      </c>
      <c r="D15603" s="1">
        <v>-0.56748284679646599</v>
      </c>
      <c r="E15603" s="1">
        <f t="shared" si="486"/>
        <v>0.67479311237666839</v>
      </c>
      <c r="F15603" s="1">
        <v>0.50202689511216603</v>
      </c>
      <c r="G15603" s="3">
        <f t="shared" si="487"/>
        <v>0.29927301575155241</v>
      </c>
      <c r="H15603" s="1" t="s">
        <v>45156</v>
      </c>
    </row>
    <row r="15604" spans="1:8">
      <c r="A15604" s="1">
        <v>15603</v>
      </c>
      <c r="B15604" s="1" t="s">
        <v>45158</v>
      </c>
      <c r="C15604" s="1" t="s">
        <v>45157</v>
      </c>
      <c r="D15604" s="1">
        <v>0.73713270599668501</v>
      </c>
      <c r="E15604" s="1">
        <f t="shared" si="486"/>
        <v>1.6668597330050774</v>
      </c>
      <c r="F15604" s="1">
        <v>0.50202855023033499</v>
      </c>
      <c r="G15604" s="3">
        <f t="shared" si="487"/>
        <v>0.29927158394080727</v>
      </c>
      <c r="H15604" s="1" t="s">
        <v>45159</v>
      </c>
    </row>
    <row r="15605" spans="1:8">
      <c r="A15605" s="1">
        <v>15604</v>
      </c>
      <c r="B15605" s="1" t="s">
        <v>45161</v>
      </c>
      <c r="C15605" s="1" t="s">
        <v>45160</v>
      </c>
      <c r="D15605" s="1">
        <v>0.203548487930032</v>
      </c>
      <c r="E15605" s="1">
        <f t="shared" si="486"/>
        <v>1.1515271990245182</v>
      </c>
      <c r="F15605" s="1">
        <v>0.50211220934071199</v>
      </c>
      <c r="G15605" s="3">
        <f t="shared" si="487"/>
        <v>0.29919921820973733</v>
      </c>
      <c r="H15605" s="1" t="s">
        <v>45162</v>
      </c>
    </row>
    <row r="15606" spans="1:8">
      <c r="A15606" s="1">
        <v>15605</v>
      </c>
      <c r="B15606" s="1" t="s">
        <v>45164</v>
      </c>
      <c r="C15606" s="1" t="s">
        <v>45163</v>
      </c>
      <c r="D15606" s="1">
        <v>-8.6302978670413796E-2</v>
      </c>
      <c r="E15606" s="1">
        <f t="shared" si="486"/>
        <v>0.94193343881029612</v>
      </c>
      <c r="F15606" s="1">
        <v>0.50219316197376096</v>
      </c>
      <c r="G15606" s="3">
        <f t="shared" si="487"/>
        <v>0.2991292050784547</v>
      </c>
      <c r="H15606" s="1" t="s">
        <v>45165</v>
      </c>
    </row>
    <row r="15607" spans="1:8">
      <c r="A15607" s="1">
        <v>15606</v>
      </c>
      <c r="B15607" s="1" t="s">
        <v>45167</v>
      </c>
      <c r="C15607" s="1" t="s">
        <v>45166</v>
      </c>
      <c r="D15607" s="1">
        <v>-0.35836257493497797</v>
      </c>
      <c r="E15607" s="1">
        <f t="shared" si="486"/>
        <v>0.7800494152392442</v>
      </c>
      <c r="F15607" s="1">
        <v>0.50223160418770096</v>
      </c>
      <c r="G15607" s="3">
        <f t="shared" si="487"/>
        <v>0.29909596168988667</v>
      </c>
      <c r="H15607" s="1" t="s">
        <v>45168</v>
      </c>
    </row>
    <row r="15608" spans="1:8">
      <c r="A15608" s="1">
        <v>15607</v>
      </c>
      <c r="B15608" s="1" t="s">
        <v>45170</v>
      </c>
      <c r="C15608" s="1" t="s">
        <v>45169</v>
      </c>
      <c r="D15608" s="1">
        <v>0.459530263727148</v>
      </c>
      <c r="E15608" s="1">
        <f t="shared" si="486"/>
        <v>1.3750940196174066</v>
      </c>
      <c r="F15608" s="1">
        <v>0.50224044458438299</v>
      </c>
      <c r="G15608" s="3">
        <f t="shared" si="487"/>
        <v>0.29908831720540024</v>
      </c>
      <c r="H15608" s="1" t="s">
        <v>45171</v>
      </c>
    </row>
    <row r="15609" spans="1:8">
      <c r="A15609" s="1">
        <v>15608</v>
      </c>
      <c r="B15609" s="1" t="s">
        <v>45173</v>
      </c>
      <c r="C15609" s="1" t="s">
        <v>45172</v>
      </c>
      <c r="D15609" s="1">
        <v>0.135342913090852</v>
      </c>
      <c r="E15609" s="1">
        <f t="shared" si="486"/>
        <v>1.0983538496571956</v>
      </c>
      <c r="F15609" s="1">
        <v>0.50225084309389101</v>
      </c>
      <c r="G15609" s="3">
        <f t="shared" si="487"/>
        <v>0.29907932555887246</v>
      </c>
      <c r="H15609" s="1" t="s">
        <v>45174</v>
      </c>
    </row>
    <row r="15610" spans="1:8">
      <c r="A15610" s="1">
        <v>15609</v>
      </c>
      <c r="B15610" s="1" t="s">
        <v>45176</v>
      </c>
      <c r="C15610" s="1" t="s">
        <v>45175</v>
      </c>
      <c r="D15610" s="1">
        <v>-9.7273450292010996E-2</v>
      </c>
      <c r="E15610" s="1">
        <f t="shared" si="486"/>
        <v>0.93479799813185904</v>
      </c>
      <c r="F15610" s="1">
        <v>0.50225916376050095</v>
      </c>
      <c r="G15610" s="3">
        <f t="shared" si="487"/>
        <v>0.29907213076823846</v>
      </c>
      <c r="H15610" s="1" t="s">
        <v>45177</v>
      </c>
    </row>
    <row r="15611" spans="1:8">
      <c r="A15611" s="1">
        <v>15610</v>
      </c>
      <c r="B15611" s="1" t="s">
        <v>45179</v>
      </c>
      <c r="C15611" s="1" t="s">
        <v>45178</v>
      </c>
      <c r="D15611" s="1">
        <v>-0.26686242750668399</v>
      </c>
      <c r="E15611" s="1">
        <f t="shared" si="486"/>
        <v>0.83112511223170094</v>
      </c>
      <c r="F15611" s="1">
        <v>0.50226134559935198</v>
      </c>
      <c r="G15611" s="3">
        <f t="shared" si="487"/>
        <v>0.29907024417545203</v>
      </c>
      <c r="H15611" s="1" t="s">
        <v>45180</v>
      </c>
    </row>
    <row r="15612" spans="1:8">
      <c r="A15612" s="1">
        <v>15611</v>
      </c>
      <c r="B15612" s="1" t="s">
        <v>45182</v>
      </c>
      <c r="C15612" s="1" t="s">
        <v>45181</v>
      </c>
      <c r="D15612" s="1">
        <v>-0.34663121705865302</v>
      </c>
      <c r="E15612" s="1">
        <f t="shared" si="486"/>
        <v>0.7864182913662795</v>
      </c>
      <c r="F15612" s="1">
        <v>0.50234104589371198</v>
      </c>
      <c r="G15612" s="3">
        <f t="shared" si="487"/>
        <v>0.29900133452838701</v>
      </c>
      <c r="H15612" s="1" t="s">
        <v>45183</v>
      </c>
    </row>
    <row r="15613" spans="1:8">
      <c r="A15613" s="1">
        <v>15612</v>
      </c>
      <c r="B15613" s="1" t="s">
        <v>45185</v>
      </c>
      <c r="C15613" s="1" t="s">
        <v>45184</v>
      </c>
      <c r="D15613" s="1">
        <v>0.110028596950753</v>
      </c>
      <c r="E15613" s="1">
        <f t="shared" si="486"/>
        <v>1.0792496290660816</v>
      </c>
      <c r="F15613" s="1">
        <v>0.50235825092539499</v>
      </c>
      <c r="G15613" s="3">
        <f t="shared" si="487"/>
        <v>0.29898646032603554</v>
      </c>
      <c r="H15613" s="1" t="s">
        <v>45186</v>
      </c>
    </row>
    <row r="15614" spans="1:8">
      <c r="A15614" s="1">
        <v>15613</v>
      </c>
      <c r="B15614" s="1" t="s">
        <v>45188</v>
      </c>
      <c r="C15614" s="1" t="s">
        <v>45187</v>
      </c>
      <c r="D15614" s="1">
        <v>0.44398960771906998</v>
      </c>
      <c r="E15614" s="1">
        <f t="shared" si="486"/>
        <v>1.3603610531727501</v>
      </c>
      <c r="F15614" s="1">
        <v>0.50238081732028705</v>
      </c>
      <c r="G15614" s="3">
        <f t="shared" si="487"/>
        <v>0.29896695185644484</v>
      </c>
      <c r="H15614" s="1" t="s">
        <v>45189</v>
      </c>
    </row>
    <row r="15615" spans="1:8">
      <c r="A15615" s="1">
        <v>15614</v>
      </c>
      <c r="B15615" s="1" t="s">
        <v>45191</v>
      </c>
      <c r="C15615" s="1" t="s">
        <v>45190</v>
      </c>
      <c r="D15615" s="1">
        <v>-8.1653225934325599E-2</v>
      </c>
      <c r="E15615" s="1">
        <f t="shared" si="486"/>
        <v>0.94497415285371589</v>
      </c>
      <c r="F15615" s="1">
        <v>0.50238708717301805</v>
      </c>
      <c r="G15615" s="3">
        <f t="shared" si="487"/>
        <v>0.29896153177399337</v>
      </c>
      <c r="H15615" s="1" t="s">
        <v>45192</v>
      </c>
    </row>
    <row r="15616" spans="1:8">
      <c r="A15616" s="1">
        <v>15615</v>
      </c>
      <c r="B15616" s="1" t="s">
        <v>45194</v>
      </c>
      <c r="C15616" s="1" t="s">
        <v>45193</v>
      </c>
      <c r="D15616" s="1">
        <v>-0.10153133654322399</v>
      </c>
      <c r="E15616" s="1">
        <f t="shared" si="486"/>
        <v>0.93204315691724948</v>
      </c>
      <c r="F15616" s="1">
        <v>0.50240430650613599</v>
      </c>
      <c r="G15616" s="3">
        <f t="shared" si="487"/>
        <v>0.29894664657214365</v>
      </c>
      <c r="H15616" s="1" t="s">
        <v>45195</v>
      </c>
    </row>
    <row r="15617" spans="1:8">
      <c r="A15617" s="1">
        <v>15616</v>
      </c>
      <c r="B15617" s="1" t="s">
        <v>6022</v>
      </c>
      <c r="C15617" s="1" t="s">
        <v>45196</v>
      </c>
      <c r="D15617" s="1">
        <v>-2.2257360856336699</v>
      </c>
      <c r="E15617" s="1">
        <f t="shared" si="486"/>
        <v>0.21378964975717601</v>
      </c>
      <c r="F15617" s="1">
        <v>0.50267659510520502</v>
      </c>
      <c r="G15617" s="3">
        <f t="shared" si="487"/>
        <v>0.29871133528772015</v>
      </c>
    </row>
    <row r="15618" spans="1:8">
      <c r="A15618" s="1">
        <v>15617</v>
      </c>
      <c r="B15618" s="1" t="s">
        <v>45198</v>
      </c>
      <c r="C15618" s="1" t="s">
        <v>45197</v>
      </c>
      <c r="D15618" s="1">
        <v>-2.2257360856336699</v>
      </c>
      <c r="E15618" s="1">
        <f t="shared" si="486"/>
        <v>0.21378964975717601</v>
      </c>
      <c r="F15618" s="1">
        <v>0.50267659510520502</v>
      </c>
      <c r="G15618" s="3">
        <f t="shared" si="487"/>
        <v>0.29871133528772015</v>
      </c>
      <c r="H15618" s="1" t="s">
        <v>45199</v>
      </c>
    </row>
    <row r="15619" spans="1:8">
      <c r="A15619" s="1">
        <v>15618</v>
      </c>
      <c r="B15619" s="1" t="s">
        <v>45201</v>
      </c>
      <c r="C15619" s="1" t="s">
        <v>45200</v>
      </c>
      <c r="D15619" s="1">
        <v>-2.2257360856336699</v>
      </c>
      <c r="E15619" s="1">
        <f t="shared" ref="E15619:E15682" si="488">2^D15619</f>
        <v>0.21378964975717601</v>
      </c>
      <c r="F15619" s="1">
        <v>0.50267659510520502</v>
      </c>
      <c r="G15619" s="3">
        <f t="shared" ref="G15619:G15682" si="489">-LOG10(F15619)</f>
        <v>0.29871133528772015</v>
      </c>
      <c r="H15619" s="1" t="s">
        <v>45202</v>
      </c>
    </row>
    <row r="15620" spans="1:8">
      <c r="A15620" s="1">
        <v>15619</v>
      </c>
      <c r="B15620" s="1" t="s">
        <v>45204</v>
      </c>
      <c r="C15620" s="1" t="s">
        <v>45203</v>
      </c>
      <c r="D15620" s="1">
        <v>-2.2257360856336699</v>
      </c>
      <c r="E15620" s="1">
        <f t="shared" si="488"/>
        <v>0.21378964975717601</v>
      </c>
      <c r="F15620" s="1">
        <v>0.50267659510520502</v>
      </c>
      <c r="G15620" s="3">
        <f t="shared" si="489"/>
        <v>0.29871133528772015</v>
      </c>
      <c r="H15620" s="1" t="s">
        <v>45205</v>
      </c>
    </row>
    <row r="15621" spans="1:8">
      <c r="A15621" s="1">
        <v>15620</v>
      </c>
      <c r="B15621" s="1" t="s">
        <v>45207</v>
      </c>
      <c r="C15621" s="1" t="s">
        <v>45206</v>
      </c>
      <c r="D15621" s="1">
        <v>-2.2257360856336699</v>
      </c>
      <c r="E15621" s="1">
        <f t="shared" si="488"/>
        <v>0.21378964975717601</v>
      </c>
      <c r="F15621" s="1">
        <v>0.50267659510520502</v>
      </c>
      <c r="G15621" s="3">
        <f t="shared" si="489"/>
        <v>0.29871133528772015</v>
      </c>
      <c r="H15621" s="1" t="s">
        <v>45208</v>
      </c>
    </row>
    <row r="15622" spans="1:8">
      <c r="A15622" s="1">
        <v>15621</v>
      </c>
      <c r="B15622" s="1" t="s">
        <v>45210</v>
      </c>
      <c r="C15622" s="1" t="s">
        <v>45209</v>
      </c>
      <c r="D15622" s="1">
        <v>-2.2257360856336699</v>
      </c>
      <c r="E15622" s="1">
        <f t="shared" si="488"/>
        <v>0.21378964975717601</v>
      </c>
      <c r="F15622" s="1">
        <v>0.50267659510520502</v>
      </c>
      <c r="G15622" s="3">
        <f t="shared" si="489"/>
        <v>0.29871133528772015</v>
      </c>
      <c r="H15622" s="1" t="s">
        <v>27483</v>
      </c>
    </row>
    <row r="15623" spans="1:8">
      <c r="A15623" s="1">
        <v>15622</v>
      </c>
      <c r="B15623" s="1" t="s">
        <v>45212</v>
      </c>
      <c r="C15623" s="1" t="s">
        <v>45211</v>
      </c>
      <c r="D15623" s="1">
        <v>-2.2257360856336699</v>
      </c>
      <c r="E15623" s="1">
        <f t="shared" si="488"/>
        <v>0.21378964975717601</v>
      </c>
      <c r="F15623" s="1">
        <v>0.50267659510520502</v>
      </c>
      <c r="G15623" s="3">
        <f t="shared" si="489"/>
        <v>0.29871133528772015</v>
      </c>
      <c r="H15623" s="1" t="s">
        <v>1094</v>
      </c>
    </row>
    <row r="15624" spans="1:8">
      <c r="A15624" s="1">
        <v>15623</v>
      </c>
      <c r="B15624" s="1" t="s">
        <v>45214</v>
      </c>
      <c r="C15624" s="1" t="s">
        <v>45213</v>
      </c>
      <c r="D15624" s="1">
        <v>-2.2257360856336699</v>
      </c>
      <c r="E15624" s="1">
        <f t="shared" si="488"/>
        <v>0.21378964975717601</v>
      </c>
      <c r="F15624" s="1">
        <v>0.50267659510520502</v>
      </c>
      <c r="G15624" s="3">
        <f t="shared" si="489"/>
        <v>0.29871133528772015</v>
      </c>
      <c r="H15624" s="1" t="s">
        <v>45215</v>
      </c>
    </row>
    <row r="15625" spans="1:8">
      <c r="A15625" s="1">
        <v>15624</v>
      </c>
      <c r="B15625" s="1" t="s">
        <v>45217</v>
      </c>
      <c r="C15625" s="1" t="s">
        <v>45216</v>
      </c>
      <c r="D15625" s="1">
        <v>-2.2257360856336699</v>
      </c>
      <c r="E15625" s="1">
        <f t="shared" si="488"/>
        <v>0.21378964975717601</v>
      </c>
      <c r="F15625" s="1">
        <v>0.50267659510520502</v>
      </c>
      <c r="G15625" s="3">
        <f t="shared" si="489"/>
        <v>0.29871133528772015</v>
      </c>
      <c r="H15625" s="1" t="s">
        <v>45218</v>
      </c>
    </row>
    <row r="15626" spans="1:8">
      <c r="A15626" s="1">
        <v>15625</v>
      </c>
      <c r="B15626" s="1" t="s">
        <v>45220</v>
      </c>
      <c r="C15626" s="1" t="s">
        <v>45219</v>
      </c>
      <c r="D15626" s="1">
        <v>-2.2257360856336699</v>
      </c>
      <c r="E15626" s="1">
        <f t="shared" si="488"/>
        <v>0.21378964975717601</v>
      </c>
      <c r="F15626" s="1">
        <v>0.50267659510520502</v>
      </c>
      <c r="G15626" s="3">
        <f t="shared" si="489"/>
        <v>0.29871133528772015</v>
      </c>
      <c r="H15626" s="1" t="s">
        <v>45221</v>
      </c>
    </row>
    <row r="15627" spans="1:8">
      <c r="A15627" s="1">
        <v>15626</v>
      </c>
      <c r="B15627" s="1" t="s">
        <v>45223</v>
      </c>
      <c r="C15627" s="1" t="s">
        <v>45222</v>
      </c>
      <c r="D15627" s="1">
        <v>-2.2257360856336699</v>
      </c>
      <c r="E15627" s="1">
        <f t="shared" si="488"/>
        <v>0.21378964975717601</v>
      </c>
      <c r="F15627" s="1">
        <v>0.50267659510520502</v>
      </c>
      <c r="G15627" s="3">
        <f t="shared" si="489"/>
        <v>0.29871133528772015</v>
      </c>
      <c r="H15627" s="1" t="s">
        <v>45224</v>
      </c>
    </row>
    <row r="15628" spans="1:8">
      <c r="A15628" s="1">
        <v>15627</v>
      </c>
      <c r="B15628" s="1" t="s">
        <v>45226</v>
      </c>
      <c r="C15628" s="1" t="s">
        <v>45225</v>
      </c>
      <c r="D15628" s="1">
        <v>-2.2257360856336699</v>
      </c>
      <c r="E15628" s="1">
        <f t="shared" si="488"/>
        <v>0.21378964975717601</v>
      </c>
      <c r="F15628" s="1">
        <v>0.50267659510520502</v>
      </c>
      <c r="G15628" s="3">
        <f t="shared" si="489"/>
        <v>0.29871133528772015</v>
      </c>
      <c r="H15628" s="1" t="s">
        <v>45227</v>
      </c>
    </row>
    <row r="15629" spans="1:8">
      <c r="A15629" s="1">
        <v>15628</v>
      </c>
      <c r="B15629" s="1" t="s">
        <v>45229</v>
      </c>
      <c r="C15629" s="1" t="s">
        <v>45228</v>
      </c>
      <c r="D15629" s="1">
        <v>-2.2257360856336699</v>
      </c>
      <c r="E15629" s="1">
        <f t="shared" si="488"/>
        <v>0.21378964975717601</v>
      </c>
      <c r="F15629" s="1">
        <v>0.50267659510520502</v>
      </c>
      <c r="G15629" s="3">
        <f t="shared" si="489"/>
        <v>0.29871133528772015</v>
      </c>
      <c r="H15629" s="1" t="s">
        <v>45230</v>
      </c>
    </row>
    <row r="15630" spans="1:8">
      <c r="A15630" s="1">
        <v>15629</v>
      </c>
      <c r="B15630" s="1" t="s">
        <v>45232</v>
      </c>
      <c r="C15630" s="1" t="s">
        <v>45231</v>
      </c>
      <c r="D15630" s="1">
        <v>-2.2257360856336699</v>
      </c>
      <c r="E15630" s="1">
        <f t="shared" si="488"/>
        <v>0.21378964975717601</v>
      </c>
      <c r="F15630" s="1">
        <v>0.50267659510520502</v>
      </c>
      <c r="G15630" s="3">
        <f t="shared" si="489"/>
        <v>0.29871133528772015</v>
      </c>
      <c r="H15630" s="1" t="s">
        <v>45233</v>
      </c>
    </row>
    <row r="15631" spans="1:8">
      <c r="A15631" s="1">
        <v>15630</v>
      </c>
      <c r="B15631" s="1" t="s">
        <v>45235</v>
      </c>
      <c r="C15631" s="1" t="s">
        <v>45234</v>
      </c>
      <c r="D15631" s="1">
        <v>-2.2257360856336699</v>
      </c>
      <c r="E15631" s="1">
        <f t="shared" si="488"/>
        <v>0.21378964975717601</v>
      </c>
      <c r="F15631" s="1">
        <v>0.50267659510520502</v>
      </c>
      <c r="G15631" s="3">
        <f t="shared" si="489"/>
        <v>0.29871133528772015</v>
      </c>
      <c r="H15631" s="1" t="s">
        <v>45236</v>
      </c>
    </row>
    <row r="15632" spans="1:8">
      <c r="A15632" s="1">
        <v>15631</v>
      </c>
      <c r="B15632" s="1" t="s">
        <v>45238</v>
      </c>
      <c r="C15632" s="1" t="s">
        <v>45237</v>
      </c>
      <c r="D15632" s="1">
        <v>-2.2257360856336699</v>
      </c>
      <c r="E15632" s="1">
        <f t="shared" si="488"/>
        <v>0.21378964975717601</v>
      </c>
      <c r="F15632" s="1">
        <v>0.50267659510520502</v>
      </c>
      <c r="G15632" s="3">
        <f t="shared" si="489"/>
        <v>0.29871133528772015</v>
      </c>
      <c r="H15632" s="1" t="s">
        <v>45239</v>
      </c>
    </row>
    <row r="15633" spans="1:8">
      <c r="A15633" s="1">
        <v>15632</v>
      </c>
      <c r="B15633" s="1" t="s">
        <v>45241</v>
      </c>
      <c r="C15633" s="1" t="s">
        <v>45240</v>
      </c>
      <c r="D15633" s="1">
        <v>-2.2257360856336699</v>
      </c>
      <c r="E15633" s="1">
        <f t="shared" si="488"/>
        <v>0.21378964975717601</v>
      </c>
      <c r="F15633" s="1">
        <v>0.50267659510520502</v>
      </c>
      <c r="G15633" s="3">
        <f t="shared" si="489"/>
        <v>0.29871133528772015</v>
      </c>
      <c r="H15633" s="1" t="s">
        <v>45242</v>
      </c>
    </row>
    <row r="15634" spans="1:8">
      <c r="A15634" s="1">
        <v>15633</v>
      </c>
      <c r="B15634" s="1" t="s">
        <v>45244</v>
      </c>
      <c r="C15634" s="1" t="s">
        <v>45243</v>
      </c>
      <c r="D15634" s="1">
        <v>-2.2257360856336699</v>
      </c>
      <c r="E15634" s="1">
        <f t="shared" si="488"/>
        <v>0.21378964975717601</v>
      </c>
      <c r="F15634" s="1">
        <v>0.50267659510520502</v>
      </c>
      <c r="G15634" s="3">
        <f t="shared" si="489"/>
        <v>0.29871133528772015</v>
      </c>
      <c r="H15634" s="1" t="s">
        <v>45245</v>
      </c>
    </row>
    <row r="15635" spans="1:8">
      <c r="A15635" s="1">
        <v>15634</v>
      </c>
      <c r="B15635" s="1" t="s">
        <v>45247</v>
      </c>
      <c r="C15635" s="1" t="s">
        <v>45246</v>
      </c>
      <c r="D15635" s="1">
        <v>-2.2257360856336699</v>
      </c>
      <c r="E15635" s="1">
        <f t="shared" si="488"/>
        <v>0.21378964975717601</v>
      </c>
      <c r="F15635" s="1">
        <v>0.50267659510520502</v>
      </c>
      <c r="G15635" s="3">
        <f t="shared" si="489"/>
        <v>0.29871133528772015</v>
      </c>
      <c r="H15635" s="1" t="s">
        <v>45248</v>
      </c>
    </row>
    <row r="15636" spans="1:8">
      <c r="A15636" s="1">
        <v>15635</v>
      </c>
      <c r="B15636" s="1" t="s">
        <v>45250</v>
      </c>
      <c r="C15636" s="1" t="s">
        <v>45249</v>
      </c>
      <c r="D15636" s="1">
        <v>-2.2257360856336699</v>
      </c>
      <c r="E15636" s="1">
        <f t="shared" si="488"/>
        <v>0.21378964975717601</v>
      </c>
      <c r="F15636" s="1">
        <v>0.50267659510520502</v>
      </c>
      <c r="G15636" s="3">
        <f t="shared" si="489"/>
        <v>0.29871133528772015</v>
      </c>
      <c r="H15636" s="1" t="s">
        <v>45251</v>
      </c>
    </row>
    <row r="15637" spans="1:8">
      <c r="A15637" s="1">
        <v>15636</v>
      </c>
      <c r="B15637" s="1" t="s">
        <v>45253</v>
      </c>
      <c r="C15637" s="1" t="s">
        <v>45252</v>
      </c>
      <c r="D15637" s="1">
        <v>-2.2257360856336699</v>
      </c>
      <c r="E15637" s="1">
        <f t="shared" si="488"/>
        <v>0.21378964975717601</v>
      </c>
      <c r="F15637" s="1">
        <v>0.50267659510520502</v>
      </c>
      <c r="G15637" s="3">
        <f t="shared" si="489"/>
        <v>0.29871133528772015</v>
      </c>
      <c r="H15637" s="1" t="s">
        <v>45254</v>
      </c>
    </row>
    <row r="15638" spans="1:8">
      <c r="A15638" s="1">
        <v>15637</v>
      </c>
      <c r="B15638" s="1" t="s">
        <v>45256</v>
      </c>
      <c r="C15638" s="1" t="s">
        <v>45255</v>
      </c>
      <c r="D15638" s="1">
        <v>-2.2257360856336699</v>
      </c>
      <c r="E15638" s="1">
        <f t="shared" si="488"/>
        <v>0.21378964975717601</v>
      </c>
      <c r="F15638" s="1">
        <v>0.50267659510520502</v>
      </c>
      <c r="G15638" s="3">
        <f t="shared" si="489"/>
        <v>0.29871133528772015</v>
      </c>
      <c r="H15638" s="1" t="s">
        <v>45257</v>
      </c>
    </row>
    <row r="15639" spans="1:8">
      <c r="A15639" s="1">
        <v>15638</v>
      </c>
      <c r="B15639" s="1" t="s">
        <v>45259</v>
      </c>
      <c r="C15639" s="1" t="s">
        <v>45258</v>
      </c>
      <c r="D15639" s="1">
        <v>-2.2257360856336699</v>
      </c>
      <c r="E15639" s="1">
        <f t="shared" si="488"/>
        <v>0.21378964975717601</v>
      </c>
      <c r="F15639" s="1">
        <v>0.50267659510520502</v>
      </c>
      <c r="G15639" s="3">
        <f t="shared" si="489"/>
        <v>0.29871133528772015</v>
      </c>
      <c r="H15639" s="1" t="s">
        <v>1094</v>
      </c>
    </row>
    <row r="15640" spans="1:8">
      <c r="A15640" s="1">
        <v>15639</v>
      </c>
      <c r="B15640" s="1" t="s">
        <v>45261</v>
      </c>
      <c r="C15640" s="1" t="s">
        <v>45260</v>
      </c>
      <c r="D15640" s="1">
        <v>-2.2257360856336699</v>
      </c>
      <c r="E15640" s="1">
        <f t="shared" si="488"/>
        <v>0.21378964975717601</v>
      </c>
      <c r="F15640" s="1">
        <v>0.50267659510520502</v>
      </c>
      <c r="G15640" s="3">
        <f t="shared" si="489"/>
        <v>0.29871133528772015</v>
      </c>
      <c r="H15640" s="1" t="s">
        <v>1094</v>
      </c>
    </row>
    <row r="15641" spans="1:8">
      <c r="A15641" s="1">
        <v>15640</v>
      </c>
      <c r="B15641" s="1" t="s">
        <v>45263</v>
      </c>
      <c r="C15641" s="1" t="s">
        <v>45262</v>
      </c>
      <c r="D15641" s="1">
        <v>-2.2257360856336699</v>
      </c>
      <c r="E15641" s="1">
        <f t="shared" si="488"/>
        <v>0.21378964975717601</v>
      </c>
      <c r="F15641" s="1">
        <v>0.50267659510520502</v>
      </c>
      <c r="G15641" s="3">
        <f t="shared" si="489"/>
        <v>0.29871133528772015</v>
      </c>
      <c r="H15641" s="1" t="s">
        <v>45264</v>
      </c>
    </row>
    <row r="15642" spans="1:8">
      <c r="A15642" s="1">
        <v>15641</v>
      </c>
      <c r="B15642" s="1" t="s">
        <v>6022</v>
      </c>
      <c r="C15642" s="1" t="s">
        <v>45265</v>
      </c>
      <c r="D15642" s="1">
        <v>-2.2257360856336699</v>
      </c>
      <c r="E15642" s="1">
        <f t="shared" si="488"/>
        <v>0.21378964975717601</v>
      </c>
      <c r="F15642" s="1">
        <v>0.50267659510520502</v>
      </c>
      <c r="G15642" s="3">
        <f t="shared" si="489"/>
        <v>0.29871133528772015</v>
      </c>
    </row>
    <row r="15643" spans="1:8">
      <c r="A15643" s="1">
        <v>15642</v>
      </c>
      <c r="B15643" s="1" t="s">
        <v>45267</v>
      </c>
      <c r="C15643" s="1" t="s">
        <v>45266</v>
      </c>
      <c r="D15643" s="1">
        <v>-2.2257360856336699</v>
      </c>
      <c r="E15643" s="1">
        <f t="shared" si="488"/>
        <v>0.21378964975717601</v>
      </c>
      <c r="F15643" s="1">
        <v>0.50267659510520502</v>
      </c>
      <c r="G15643" s="3">
        <f t="shared" si="489"/>
        <v>0.29871133528772015</v>
      </c>
      <c r="H15643" s="1" t="s">
        <v>45268</v>
      </c>
    </row>
    <row r="15644" spans="1:8">
      <c r="A15644" s="1">
        <v>15643</v>
      </c>
      <c r="B15644" s="1" t="s">
        <v>6022</v>
      </c>
      <c r="C15644" s="1" t="s">
        <v>45269</v>
      </c>
      <c r="D15644" s="1">
        <v>-2.2257360856336699</v>
      </c>
      <c r="E15644" s="1">
        <f t="shared" si="488"/>
        <v>0.21378964975717601</v>
      </c>
      <c r="F15644" s="1">
        <v>0.50267659510520502</v>
      </c>
      <c r="G15644" s="3">
        <f t="shared" si="489"/>
        <v>0.29871133528772015</v>
      </c>
    </row>
    <row r="15645" spans="1:8">
      <c r="A15645" s="1">
        <v>15644</v>
      </c>
      <c r="B15645" s="1" t="s">
        <v>45271</v>
      </c>
      <c r="C15645" s="1" t="s">
        <v>45270</v>
      </c>
      <c r="D15645" s="1">
        <v>-2.2257360856336699</v>
      </c>
      <c r="E15645" s="1">
        <f t="shared" si="488"/>
        <v>0.21378964975717601</v>
      </c>
      <c r="F15645" s="1">
        <v>0.50267659510520502</v>
      </c>
      <c r="G15645" s="3">
        <f t="shared" si="489"/>
        <v>0.29871133528772015</v>
      </c>
      <c r="H15645" s="1" t="s">
        <v>45272</v>
      </c>
    </row>
    <row r="15646" spans="1:8">
      <c r="A15646" s="1">
        <v>15645</v>
      </c>
      <c r="B15646" s="1" t="s">
        <v>6022</v>
      </c>
      <c r="C15646" s="1" t="s">
        <v>45273</v>
      </c>
      <c r="D15646" s="1">
        <v>-2.2257360856336699</v>
      </c>
      <c r="E15646" s="1">
        <f t="shared" si="488"/>
        <v>0.21378964975717601</v>
      </c>
      <c r="F15646" s="1">
        <v>0.50267659510520502</v>
      </c>
      <c r="G15646" s="3">
        <f t="shared" si="489"/>
        <v>0.29871133528772015</v>
      </c>
    </row>
    <row r="15647" spans="1:8">
      <c r="A15647" s="1">
        <v>15646</v>
      </c>
      <c r="B15647" s="1" t="s">
        <v>45275</v>
      </c>
      <c r="C15647" s="1" t="s">
        <v>45274</v>
      </c>
      <c r="D15647" s="1">
        <v>-2.2257360856336699</v>
      </c>
      <c r="E15647" s="1">
        <f t="shared" si="488"/>
        <v>0.21378964975717601</v>
      </c>
      <c r="F15647" s="1">
        <v>0.50267659510520502</v>
      </c>
      <c r="G15647" s="3">
        <f t="shared" si="489"/>
        <v>0.29871133528772015</v>
      </c>
      <c r="H15647" s="1" t="s">
        <v>1094</v>
      </c>
    </row>
    <row r="15648" spans="1:8">
      <c r="A15648" s="1">
        <v>15647</v>
      </c>
      <c r="B15648" s="1" t="s">
        <v>45277</v>
      </c>
      <c r="C15648" s="1" t="s">
        <v>45276</v>
      </c>
      <c r="D15648" s="1">
        <v>-2.2257360856336699</v>
      </c>
      <c r="E15648" s="1">
        <f t="shared" si="488"/>
        <v>0.21378964975717601</v>
      </c>
      <c r="F15648" s="1">
        <v>0.50267659510520502</v>
      </c>
      <c r="G15648" s="3">
        <f t="shared" si="489"/>
        <v>0.29871133528772015</v>
      </c>
      <c r="H15648" s="1" t="s">
        <v>45278</v>
      </c>
    </row>
    <row r="15649" spans="1:8">
      <c r="A15649" s="1">
        <v>15648</v>
      </c>
      <c r="B15649" s="1" t="s">
        <v>45280</v>
      </c>
      <c r="C15649" s="1" t="s">
        <v>45279</v>
      </c>
      <c r="D15649" s="1">
        <v>-2.2257360856336699</v>
      </c>
      <c r="E15649" s="1">
        <f t="shared" si="488"/>
        <v>0.21378964975717601</v>
      </c>
      <c r="F15649" s="1">
        <v>0.50267659510520502</v>
      </c>
      <c r="G15649" s="3">
        <f t="shared" si="489"/>
        <v>0.29871133528772015</v>
      </c>
      <c r="H15649" s="1" t="s">
        <v>45281</v>
      </c>
    </row>
    <row r="15650" spans="1:8">
      <c r="A15650" s="1">
        <v>15649</v>
      </c>
      <c r="B15650" s="1" t="s">
        <v>45283</v>
      </c>
      <c r="C15650" s="1" t="s">
        <v>45282</v>
      </c>
      <c r="D15650" s="1">
        <v>-2.2257360856336699</v>
      </c>
      <c r="E15650" s="1">
        <f t="shared" si="488"/>
        <v>0.21378964975717601</v>
      </c>
      <c r="F15650" s="1">
        <v>0.50267659510520502</v>
      </c>
      <c r="G15650" s="3">
        <f t="shared" si="489"/>
        <v>0.29871133528772015</v>
      </c>
      <c r="H15650" s="1" t="s">
        <v>45284</v>
      </c>
    </row>
    <row r="15651" spans="1:8">
      <c r="A15651" s="1">
        <v>15650</v>
      </c>
      <c r="B15651" s="1" t="s">
        <v>45286</v>
      </c>
      <c r="C15651" s="1" t="s">
        <v>45285</v>
      </c>
      <c r="D15651" s="1">
        <v>-2.2257360856336699</v>
      </c>
      <c r="E15651" s="1">
        <f t="shared" si="488"/>
        <v>0.21378964975717601</v>
      </c>
      <c r="F15651" s="1">
        <v>0.50267659510520502</v>
      </c>
      <c r="G15651" s="3">
        <f t="shared" si="489"/>
        <v>0.29871133528772015</v>
      </c>
      <c r="H15651" s="1" t="s">
        <v>45287</v>
      </c>
    </row>
    <row r="15652" spans="1:8">
      <c r="A15652" s="1">
        <v>15651</v>
      </c>
      <c r="B15652" s="1" t="s">
        <v>45289</v>
      </c>
      <c r="C15652" s="1" t="s">
        <v>45288</v>
      </c>
      <c r="D15652" s="1">
        <v>0.27917154019470197</v>
      </c>
      <c r="E15652" s="1">
        <f t="shared" si="488"/>
        <v>1.2134978397219613</v>
      </c>
      <c r="F15652" s="1">
        <v>0.502722837972994</v>
      </c>
      <c r="G15652" s="3">
        <f t="shared" si="489"/>
        <v>0.29867138495223844</v>
      </c>
      <c r="H15652" s="1" t="s">
        <v>208</v>
      </c>
    </row>
    <row r="15653" spans="1:8">
      <c r="A15653" s="1">
        <v>15652</v>
      </c>
      <c r="B15653" s="1" t="s">
        <v>45291</v>
      </c>
      <c r="C15653" s="1" t="s">
        <v>45290</v>
      </c>
      <c r="D15653" s="1">
        <v>-8.6948997010672394E-2</v>
      </c>
      <c r="E15653" s="1">
        <f t="shared" si="488"/>
        <v>0.94151174882063604</v>
      </c>
      <c r="F15653" s="1">
        <v>0.50272626024331502</v>
      </c>
      <c r="G15653" s="3">
        <f t="shared" si="489"/>
        <v>0.29866842851591829</v>
      </c>
      <c r="H15653" s="1" t="s">
        <v>45292</v>
      </c>
    </row>
    <row r="15654" spans="1:8">
      <c r="A15654" s="1">
        <v>15653</v>
      </c>
      <c r="B15654" s="1" t="s">
        <v>45294</v>
      </c>
      <c r="C15654" s="1" t="s">
        <v>45293</v>
      </c>
      <c r="D15654" s="1">
        <v>-1.4182253350179801</v>
      </c>
      <c r="E15654" s="1">
        <f t="shared" si="488"/>
        <v>0.3741723000379743</v>
      </c>
      <c r="F15654" s="1">
        <v>0.50274791430899102</v>
      </c>
      <c r="G15654" s="3">
        <f t="shared" si="489"/>
        <v>0.29864972243380633</v>
      </c>
      <c r="H15654" s="1" t="s">
        <v>45295</v>
      </c>
    </row>
    <row r="15655" spans="1:8">
      <c r="A15655" s="1">
        <v>15654</v>
      </c>
      <c r="B15655" s="1" t="s">
        <v>45297</v>
      </c>
      <c r="C15655" s="1" t="s">
        <v>45296</v>
      </c>
      <c r="D15655" s="1">
        <v>9.5531204046985896E-2</v>
      </c>
      <c r="E15655" s="1">
        <f t="shared" si="488"/>
        <v>1.0684587449040626</v>
      </c>
      <c r="F15655" s="1">
        <v>0.50276084401966303</v>
      </c>
      <c r="G15655" s="3">
        <f t="shared" si="489"/>
        <v>0.29863855335755263</v>
      </c>
      <c r="H15655" s="1" t="s">
        <v>45298</v>
      </c>
    </row>
    <row r="15656" spans="1:8">
      <c r="A15656" s="1">
        <v>15655</v>
      </c>
      <c r="B15656" s="1" t="s">
        <v>45300</v>
      </c>
      <c r="C15656" s="1" t="s">
        <v>45299</v>
      </c>
      <c r="D15656" s="1">
        <v>1.16284775256452</v>
      </c>
      <c r="E15656" s="1">
        <f t="shared" si="488"/>
        <v>2.238989484547643</v>
      </c>
      <c r="F15656" s="1">
        <v>0.50278797320047597</v>
      </c>
      <c r="G15656" s="3">
        <f t="shared" si="489"/>
        <v>0.29861511928189821</v>
      </c>
      <c r="H15656" s="1" t="s">
        <v>45301</v>
      </c>
    </row>
    <row r="15657" spans="1:8">
      <c r="A15657" s="1">
        <v>15656</v>
      </c>
      <c r="B15657" s="1" t="s">
        <v>45303</v>
      </c>
      <c r="C15657" s="1" t="s">
        <v>45302</v>
      </c>
      <c r="D15657" s="1">
        <v>1.16284775256452</v>
      </c>
      <c r="E15657" s="1">
        <f t="shared" si="488"/>
        <v>2.238989484547643</v>
      </c>
      <c r="F15657" s="1">
        <v>0.50278797320047597</v>
      </c>
      <c r="G15657" s="3">
        <f t="shared" si="489"/>
        <v>0.29861511928189821</v>
      </c>
      <c r="H15657" s="1" t="s">
        <v>45304</v>
      </c>
    </row>
    <row r="15658" spans="1:8">
      <c r="A15658" s="1">
        <v>15657</v>
      </c>
      <c r="B15658" s="1" t="s">
        <v>45306</v>
      </c>
      <c r="C15658" s="1" t="s">
        <v>45305</v>
      </c>
      <c r="D15658" s="1">
        <v>0.73295337633146396</v>
      </c>
      <c r="E15658" s="1">
        <f t="shared" si="488"/>
        <v>1.662038010129979</v>
      </c>
      <c r="F15658" s="1">
        <v>0.5028271709337</v>
      </c>
      <c r="G15658" s="3">
        <f t="shared" si="489"/>
        <v>0.29858126267313445</v>
      </c>
      <c r="H15658" s="1" t="s">
        <v>45307</v>
      </c>
    </row>
    <row r="15659" spans="1:8">
      <c r="A15659" s="1">
        <v>15658</v>
      </c>
      <c r="B15659" s="1" t="s">
        <v>45309</v>
      </c>
      <c r="C15659" s="1" t="s">
        <v>45308</v>
      </c>
      <c r="D15659" s="1">
        <v>-0.49786923152301998</v>
      </c>
      <c r="E15659" s="1">
        <f t="shared" si="488"/>
        <v>0.70815190436237585</v>
      </c>
      <c r="F15659" s="1">
        <v>0.502859338537612</v>
      </c>
      <c r="G15659" s="3">
        <f t="shared" si="489"/>
        <v>0.29855348023248673</v>
      </c>
      <c r="H15659" s="1" t="s">
        <v>45310</v>
      </c>
    </row>
    <row r="15660" spans="1:8">
      <c r="A15660" s="1">
        <v>15659</v>
      </c>
      <c r="B15660" s="1" t="s">
        <v>45312</v>
      </c>
      <c r="C15660" s="1" t="s">
        <v>45311</v>
      </c>
      <c r="D15660" s="1">
        <v>0.56408449079371603</v>
      </c>
      <c r="E15660" s="1">
        <f t="shared" si="488"/>
        <v>1.4784490134477184</v>
      </c>
      <c r="F15660" s="1">
        <v>0.50295677295117303</v>
      </c>
      <c r="G15660" s="3">
        <f t="shared" si="489"/>
        <v>0.29846933914982549</v>
      </c>
      <c r="H15660" s="1" t="s">
        <v>45313</v>
      </c>
    </row>
    <row r="15661" spans="1:8">
      <c r="A15661" s="1">
        <v>15660</v>
      </c>
      <c r="B15661" s="1" t="s">
        <v>45315</v>
      </c>
      <c r="C15661" s="1" t="s">
        <v>45314</v>
      </c>
      <c r="D15661" s="1">
        <v>-0.69816160150287798</v>
      </c>
      <c r="E15661" s="1">
        <f t="shared" si="488"/>
        <v>0.61635711846921781</v>
      </c>
      <c r="F15661" s="1">
        <v>0.50298824869669001</v>
      </c>
      <c r="G15661" s="3">
        <f t="shared" si="489"/>
        <v>0.29844216123790762</v>
      </c>
      <c r="H15661" s="1" t="s">
        <v>45316</v>
      </c>
    </row>
    <row r="15662" spans="1:8">
      <c r="A15662" s="1">
        <v>15661</v>
      </c>
      <c r="B15662" s="1" t="s">
        <v>45318</v>
      </c>
      <c r="C15662" s="1" t="s">
        <v>45317</v>
      </c>
      <c r="D15662" s="1">
        <v>0.45341298061190299</v>
      </c>
      <c r="E15662" s="1">
        <f t="shared" si="488"/>
        <v>1.3692757208616888</v>
      </c>
      <c r="F15662" s="1">
        <v>0.50299937405452699</v>
      </c>
      <c r="G15662" s="3">
        <f t="shared" si="489"/>
        <v>0.29843255539105878</v>
      </c>
      <c r="H15662" s="1" t="s">
        <v>45319</v>
      </c>
    </row>
    <row r="15663" spans="1:8">
      <c r="A15663" s="1">
        <v>15662</v>
      </c>
      <c r="B15663" s="1" t="s">
        <v>45321</v>
      </c>
      <c r="C15663" s="1" t="s">
        <v>45320</v>
      </c>
      <c r="D15663" s="1">
        <v>0.20754848581506799</v>
      </c>
      <c r="E15663" s="1">
        <f t="shared" si="488"/>
        <v>1.1547243387881529</v>
      </c>
      <c r="F15663" s="1">
        <v>0.50303801095936995</v>
      </c>
      <c r="G15663" s="3">
        <f t="shared" si="489"/>
        <v>0.298399197198154</v>
      </c>
      <c r="H15663" s="1" t="s">
        <v>45322</v>
      </c>
    </row>
    <row r="15664" spans="1:8">
      <c r="A15664" s="1">
        <v>15663</v>
      </c>
      <c r="B15664" s="1" t="s">
        <v>45324</v>
      </c>
      <c r="C15664" s="1" t="s">
        <v>45323</v>
      </c>
      <c r="D15664" s="1">
        <v>-0.378212481608802</v>
      </c>
      <c r="E15664" s="1">
        <f t="shared" si="488"/>
        <v>0.76939028514315266</v>
      </c>
      <c r="F15664" s="1">
        <v>0.50305017801776597</v>
      </c>
      <c r="G15664" s="3">
        <f t="shared" si="489"/>
        <v>0.29838869297719095</v>
      </c>
      <c r="H15664" s="1" t="s">
        <v>1094</v>
      </c>
    </row>
    <row r="15665" spans="1:8">
      <c r="A15665" s="1">
        <v>15664</v>
      </c>
      <c r="B15665" s="1" t="s">
        <v>45326</v>
      </c>
      <c r="C15665" s="1" t="s">
        <v>45325</v>
      </c>
      <c r="D15665" s="1">
        <v>0.94646557479374105</v>
      </c>
      <c r="E15665" s="1">
        <f t="shared" si="488"/>
        <v>1.9271456004345524</v>
      </c>
      <c r="F15665" s="1">
        <v>0.50306395784974001</v>
      </c>
      <c r="G15665" s="3">
        <f t="shared" si="489"/>
        <v>0.29837679670265332</v>
      </c>
      <c r="H15665" s="1" t="s">
        <v>45327</v>
      </c>
    </row>
    <row r="15666" spans="1:8">
      <c r="A15666" s="1">
        <v>15665</v>
      </c>
      <c r="B15666" s="1" t="s">
        <v>45329</v>
      </c>
      <c r="C15666" s="1" t="s">
        <v>45328</v>
      </c>
      <c r="D15666" s="1">
        <v>-0.61143413110429601</v>
      </c>
      <c r="E15666" s="1">
        <f t="shared" si="488"/>
        <v>0.65454571813312101</v>
      </c>
      <c r="F15666" s="1">
        <v>0.503116661300131</v>
      </c>
      <c r="G15666" s="3">
        <f t="shared" si="489"/>
        <v>0.29833130026341093</v>
      </c>
      <c r="H15666" s="1" t="s">
        <v>12351</v>
      </c>
    </row>
    <row r="15667" spans="1:8">
      <c r="A15667" s="1">
        <v>15666</v>
      </c>
      <c r="B15667" s="1" t="s">
        <v>45331</v>
      </c>
      <c r="C15667" s="1" t="s">
        <v>45330</v>
      </c>
      <c r="D15667" s="1">
        <v>-0.79177926212459704</v>
      </c>
      <c r="E15667" s="1">
        <f t="shared" si="488"/>
        <v>0.57763126531528697</v>
      </c>
      <c r="F15667" s="1">
        <v>0.50315248884918895</v>
      </c>
      <c r="G15667" s="3">
        <f t="shared" si="489"/>
        <v>0.29830037472652005</v>
      </c>
      <c r="H15667" s="1" t="s">
        <v>208</v>
      </c>
    </row>
    <row r="15668" spans="1:8">
      <c r="A15668" s="1">
        <v>15667</v>
      </c>
      <c r="B15668" s="1" t="s">
        <v>45333</v>
      </c>
      <c r="C15668" s="1" t="s">
        <v>45332</v>
      </c>
      <c r="D15668" s="1">
        <v>1.01522791929922</v>
      </c>
      <c r="E15668" s="1">
        <f t="shared" si="488"/>
        <v>2.0212221837060831</v>
      </c>
      <c r="F15668" s="1">
        <v>0.50316132257494495</v>
      </c>
      <c r="G15668" s="3">
        <f t="shared" si="489"/>
        <v>0.29829274999096134</v>
      </c>
      <c r="H15668" s="1" t="s">
        <v>45334</v>
      </c>
    </row>
    <row r="15669" spans="1:8">
      <c r="A15669" s="1">
        <v>15668</v>
      </c>
      <c r="B15669" s="1" t="s">
        <v>45336</v>
      </c>
      <c r="C15669" s="1" t="s">
        <v>45335</v>
      </c>
      <c r="D15669" s="1">
        <v>-0.520908613809695</v>
      </c>
      <c r="E15669" s="1">
        <f t="shared" si="488"/>
        <v>0.69693276451044806</v>
      </c>
      <c r="F15669" s="1">
        <v>0.50322106303161696</v>
      </c>
      <c r="G15669" s="3">
        <f t="shared" si="489"/>
        <v>0.29824118917058018</v>
      </c>
      <c r="H15669" s="1" t="s">
        <v>45337</v>
      </c>
    </row>
    <row r="15670" spans="1:8">
      <c r="A15670" s="1">
        <v>15669</v>
      </c>
      <c r="B15670" s="1" t="s">
        <v>45339</v>
      </c>
      <c r="C15670" s="1" t="s">
        <v>45338</v>
      </c>
      <c r="D15670" s="1">
        <v>0.106078232111866</v>
      </c>
      <c r="E15670" s="1">
        <f t="shared" si="488"/>
        <v>1.0762984869589816</v>
      </c>
      <c r="F15670" s="1">
        <v>0.50322397383651396</v>
      </c>
      <c r="G15670" s="3">
        <f t="shared" si="489"/>
        <v>0.29823867706816354</v>
      </c>
      <c r="H15670" s="1" t="s">
        <v>45340</v>
      </c>
    </row>
    <row r="15671" spans="1:8">
      <c r="A15671" s="1">
        <v>15670</v>
      </c>
      <c r="B15671" s="1" t="s">
        <v>45342</v>
      </c>
      <c r="C15671" s="1" t="s">
        <v>45341</v>
      </c>
      <c r="D15671" s="1">
        <v>-0.29895525350153501</v>
      </c>
      <c r="E15671" s="1">
        <f t="shared" si="488"/>
        <v>0.81284081259023178</v>
      </c>
      <c r="F15671" s="1">
        <v>0.503246859260298</v>
      </c>
      <c r="G15671" s="3">
        <f t="shared" si="489"/>
        <v>0.29821892684204609</v>
      </c>
      <c r="H15671" s="1" t="s">
        <v>45343</v>
      </c>
    </row>
    <row r="15672" spans="1:8">
      <c r="A15672" s="1">
        <v>15671</v>
      </c>
      <c r="B15672" s="1" t="s">
        <v>45345</v>
      </c>
      <c r="C15672" s="1" t="s">
        <v>45344</v>
      </c>
      <c r="D15672" s="1">
        <v>0.97908548770968096</v>
      </c>
      <c r="E15672" s="1">
        <f t="shared" si="488"/>
        <v>1.9712154759047613</v>
      </c>
      <c r="F15672" s="1">
        <v>0.50331777462137794</v>
      </c>
      <c r="G15672" s="3">
        <f t="shared" si="489"/>
        <v>0.29815773226195963</v>
      </c>
      <c r="H15672" s="1" t="s">
        <v>1094</v>
      </c>
    </row>
    <row r="15673" spans="1:8">
      <c r="A15673" s="1">
        <v>15672</v>
      </c>
      <c r="B15673" s="1" t="s">
        <v>45347</v>
      </c>
      <c r="C15673" s="1" t="s">
        <v>45346</v>
      </c>
      <c r="D15673" s="1">
        <v>0.87955610806021001</v>
      </c>
      <c r="E15673" s="1">
        <f t="shared" si="488"/>
        <v>1.8398091371783518</v>
      </c>
      <c r="F15673" s="1">
        <v>0.50342423343081</v>
      </c>
      <c r="G15673" s="3">
        <f t="shared" si="489"/>
        <v>0.29806588256603184</v>
      </c>
      <c r="H15673" s="1" t="s">
        <v>1094</v>
      </c>
    </row>
    <row r="15674" spans="1:8">
      <c r="A15674" s="1">
        <v>15673</v>
      </c>
      <c r="B15674" s="1" t="s">
        <v>45349</v>
      </c>
      <c r="C15674" s="1" t="s">
        <v>45348</v>
      </c>
      <c r="D15674" s="1">
        <v>7.6578563845958902E-2</v>
      </c>
      <c r="E15674" s="1">
        <f t="shared" si="488"/>
        <v>1.0545142302407833</v>
      </c>
      <c r="F15674" s="1">
        <v>0.50351187600382996</v>
      </c>
      <c r="G15674" s="3">
        <f t="shared" si="489"/>
        <v>0.29799028157093022</v>
      </c>
      <c r="H15674" s="1" t="s">
        <v>45350</v>
      </c>
    </row>
    <row r="15675" spans="1:8">
      <c r="A15675" s="1">
        <v>15674</v>
      </c>
      <c r="B15675" s="1" t="s">
        <v>45352</v>
      </c>
      <c r="C15675" s="1" t="s">
        <v>45351</v>
      </c>
      <c r="D15675" s="1">
        <v>-0.13174274264345701</v>
      </c>
      <c r="E15675" s="1">
        <f t="shared" si="488"/>
        <v>0.91272822918585528</v>
      </c>
      <c r="F15675" s="1">
        <v>0.50352090865780996</v>
      </c>
      <c r="G15675" s="3">
        <f t="shared" si="489"/>
        <v>0.29798249069889443</v>
      </c>
      <c r="H15675" s="1" t="s">
        <v>45353</v>
      </c>
    </row>
    <row r="15676" spans="1:8">
      <c r="A15676" s="1">
        <v>15675</v>
      </c>
      <c r="B15676" s="1" t="s">
        <v>45355</v>
      </c>
      <c r="C15676" s="1" t="s">
        <v>45354</v>
      </c>
      <c r="D15676" s="1">
        <v>6.8994756666796803E-2</v>
      </c>
      <c r="E15676" s="1">
        <f t="shared" si="488"/>
        <v>1.0489855151333556</v>
      </c>
      <c r="F15676" s="1">
        <v>0.50352522259944799</v>
      </c>
      <c r="G15676" s="3">
        <f t="shared" si="489"/>
        <v>0.29797876987421623</v>
      </c>
      <c r="H15676" s="1" t="s">
        <v>45356</v>
      </c>
    </row>
    <row r="15677" spans="1:8">
      <c r="A15677" s="1">
        <v>15676</v>
      </c>
      <c r="B15677" s="1" t="s">
        <v>45358</v>
      </c>
      <c r="C15677" s="1" t="s">
        <v>45357</v>
      </c>
      <c r="D15677" s="1">
        <v>1.0783978295879999</v>
      </c>
      <c r="E15677" s="1">
        <f t="shared" si="488"/>
        <v>2.1116896628332098</v>
      </c>
      <c r="F15677" s="1">
        <v>0.50354423718238395</v>
      </c>
      <c r="G15677" s="3">
        <f t="shared" si="489"/>
        <v>0.29796236995588776</v>
      </c>
      <c r="H15677" s="1" t="s">
        <v>45359</v>
      </c>
    </row>
    <row r="15678" spans="1:8">
      <c r="A15678" s="1">
        <v>15677</v>
      </c>
      <c r="B15678" s="1" t="s">
        <v>45361</v>
      </c>
      <c r="C15678" s="1" t="s">
        <v>45360</v>
      </c>
      <c r="D15678" s="1">
        <v>8.0742750062419905E-2</v>
      </c>
      <c r="E15678" s="1">
        <f t="shared" si="488"/>
        <v>1.0575623706703876</v>
      </c>
      <c r="F15678" s="1">
        <v>0.50354678434451405</v>
      </c>
      <c r="G15678" s="3">
        <f t="shared" si="489"/>
        <v>0.29796017309694656</v>
      </c>
      <c r="H15678" s="1" t="s">
        <v>45362</v>
      </c>
    </row>
    <row r="15679" spans="1:8">
      <c r="A15679" s="1">
        <v>15678</v>
      </c>
      <c r="B15679" s="1" t="s">
        <v>45364</v>
      </c>
      <c r="C15679" s="1" t="s">
        <v>45363</v>
      </c>
      <c r="D15679" s="1">
        <v>0.35919389406525898</v>
      </c>
      <c r="E15679" s="1">
        <f t="shared" si="488"/>
        <v>1.2827089835774161</v>
      </c>
      <c r="F15679" s="1">
        <v>0.50357168509436101</v>
      </c>
      <c r="G15679" s="3">
        <f t="shared" si="489"/>
        <v>0.29793869745414153</v>
      </c>
      <c r="H15679" s="1" t="s">
        <v>1094</v>
      </c>
    </row>
    <row r="15680" spans="1:8">
      <c r="A15680" s="1">
        <v>15679</v>
      </c>
      <c r="B15680" s="1" t="s">
        <v>45366</v>
      </c>
      <c r="C15680" s="1" t="s">
        <v>45365</v>
      </c>
      <c r="D15680" s="1">
        <v>-0.357488135119085</v>
      </c>
      <c r="E15680" s="1">
        <f t="shared" si="488"/>
        <v>0.7805223585897586</v>
      </c>
      <c r="F15680" s="1">
        <v>0.50359843152346595</v>
      </c>
      <c r="G15680" s="3">
        <f t="shared" si="489"/>
        <v>0.29791563118880671</v>
      </c>
      <c r="H15680" s="1" t="s">
        <v>45367</v>
      </c>
    </row>
    <row r="15681" spans="1:8">
      <c r="A15681" s="1">
        <v>15680</v>
      </c>
      <c r="B15681" s="1" t="s">
        <v>45369</v>
      </c>
      <c r="C15681" s="1" t="s">
        <v>45368</v>
      </c>
      <c r="D15681" s="1">
        <v>0.78967668666472302</v>
      </c>
      <c r="E15681" s="1">
        <f t="shared" si="488"/>
        <v>1.7286870140007309</v>
      </c>
      <c r="F15681" s="1">
        <v>0.50360462823746199</v>
      </c>
      <c r="G15681" s="3">
        <f t="shared" si="489"/>
        <v>0.2979102872838843</v>
      </c>
      <c r="H15681" s="1" t="s">
        <v>1094</v>
      </c>
    </row>
    <row r="15682" spans="1:8">
      <c r="A15682" s="1">
        <v>15681</v>
      </c>
      <c r="B15682" s="1" t="s">
        <v>45371</v>
      </c>
      <c r="C15682" s="1" t="s">
        <v>45370</v>
      </c>
      <c r="D15682" s="1">
        <v>-0.79982763433163595</v>
      </c>
      <c r="E15682" s="1">
        <f t="shared" si="488"/>
        <v>0.57441780183780622</v>
      </c>
      <c r="F15682" s="1">
        <v>0.50362174682791405</v>
      </c>
      <c r="G15682" s="3">
        <f t="shared" si="489"/>
        <v>0.29789552494334987</v>
      </c>
      <c r="H15682" s="1" t="s">
        <v>45372</v>
      </c>
    </row>
    <row r="15683" spans="1:8">
      <c r="A15683" s="1">
        <v>15682</v>
      </c>
      <c r="B15683" s="1" t="s">
        <v>45374</v>
      </c>
      <c r="C15683" s="1" t="s">
        <v>45373</v>
      </c>
      <c r="D15683" s="1">
        <v>0.65874777118204997</v>
      </c>
      <c r="E15683" s="1">
        <f t="shared" ref="E15683:E15746" si="490">2^D15683</f>
        <v>1.5787117404242119</v>
      </c>
      <c r="F15683" s="1">
        <v>0.50370170474545595</v>
      </c>
      <c r="G15683" s="3">
        <f t="shared" ref="G15683:G15746" si="491">-LOG10(F15683)</f>
        <v>0.29782657929854905</v>
      </c>
      <c r="H15683" s="1" t="s">
        <v>45375</v>
      </c>
    </row>
    <row r="15684" spans="1:8">
      <c r="A15684" s="1">
        <v>15683</v>
      </c>
      <c r="B15684" s="1" t="s">
        <v>45377</v>
      </c>
      <c r="C15684" s="1" t="s">
        <v>45376</v>
      </c>
      <c r="D15684" s="1">
        <v>-0.24828585808595399</v>
      </c>
      <c r="E15684" s="1">
        <f t="shared" si="490"/>
        <v>0.84189612232978317</v>
      </c>
      <c r="F15684" s="1">
        <v>0.50372221956112695</v>
      </c>
      <c r="G15684" s="3">
        <f t="shared" si="491"/>
        <v>0.29780889166769287</v>
      </c>
      <c r="H15684" s="1" t="s">
        <v>45378</v>
      </c>
    </row>
    <row r="15685" spans="1:8">
      <c r="A15685" s="1">
        <v>15684</v>
      </c>
      <c r="B15685" s="1" t="s">
        <v>45380</v>
      </c>
      <c r="C15685" s="1" t="s">
        <v>45379</v>
      </c>
      <c r="D15685" s="1">
        <v>-0.99843359411884003</v>
      </c>
      <c r="E15685" s="1">
        <f t="shared" si="490"/>
        <v>0.50054316972992785</v>
      </c>
      <c r="F15685" s="1">
        <v>0.50386942465256201</v>
      </c>
      <c r="G15685" s="3">
        <f t="shared" si="491"/>
        <v>0.2976819943085488</v>
      </c>
      <c r="H15685" s="1" t="s">
        <v>1094</v>
      </c>
    </row>
    <row r="15686" spans="1:8">
      <c r="A15686" s="1">
        <v>15685</v>
      </c>
      <c r="B15686" s="1" t="s">
        <v>45382</v>
      </c>
      <c r="C15686" s="1" t="s">
        <v>45381</v>
      </c>
      <c r="D15686" s="1">
        <v>-0.51323684618903498</v>
      </c>
      <c r="E15686" s="1">
        <f t="shared" si="490"/>
        <v>0.700648690115382</v>
      </c>
      <c r="F15686" s="1">
        <v>0.50402383041687604</v>
      </c>
      <c r="G15686" s="3">
        <f t="shared" si="491"/>
        <v>0.29754892947930633</v>
      </c>
      <c r="H15686" s="1" t="s">
        <v>45383</v>
      </c>
    </row>
    <row r="15687" spans="1:8">
      <c r="A15687" s="1">
        <v>15686</v>
      </c>
      <c r="B15687" s="1" t="s">
        <v>45385</v>
      </c>
      <c r="C15687" s="1" t="s">
        <v>45384</v>
      </c>
      <c r="D15687" s="1">
        <v>-0.66453472640481104</v>
      </c>
      <c r="E15687" s="1">
        <f t="shared" si="490"/>
        <v>0.63089213626769414</v>
      </c>
      <c r="F15687" s="1">
        <v>0.50402551174415</v>
      </c>
      <c r="G15687" s="3">
        <f t="shared" si="491"/>
        <v>0.29754748075824317</v>
      </c>
      <c r="H15687" s="1" t="s">
        <v>45386</v>
      </c>
    </row>
    <row r="15688" spans="1:8">
      <c r="A15688" s="1">
        <v>15687</v>
      </c>
      <c r="B15688" s="1" t="s">
        <v>45388</v>
      </c>
      <c r="C15688" s="1" t="s">
        <v>45387</v>
      </c>
      <c r="D15688" s="1">
        <v>0.146692946417185</v>
      </c>
      <c r="E15688" s="1">
        <f t="shared" si="490"/>
        <v>1.1070289467575529</v>
      </c>
      <c r="F15688" s="1">
        <v>0.50409608858672394</v>
      </c>
      <c r="G15688" s="3">
        <f t="shared" si="491"/>
        <v>0.29748667235314591</v>
      </c>
      <c r="H15688" s="1" t="s">
        <v>45389</v>
      </c>
    </row>
    <row r="15689" spans="1:8">
      <c r="A15689" s="1">
        <v>15688</v>
      </c>
      <c r="B15689" s="1" t="s">
        <v>45391</v>
      </c>
      <c r="C15689" s="1" t="s">
        <v>45390</v>
      </c>
      <c r="D15689" s="1">
        <v>-0.384552653588763</v>
      </c>
      <c r="E15689" s="1">
        <f t="shared" si="490"/>
        <v>0.76601648574571091</v>
      </c>
      <c r="F15689" s="1">
        <v>0.50409957863902999</v>
      </c>
      <c r="G15689" s="3">
        <f t="shared" si="491"/>
        <v>0.29748366557478467</v>
      </c>
      <c r="H15689" s="1" t="s">
        <v>45392</v>
      </c>
    </row>
    <row r="15690" spans="1:8">
      <c r="A15690" s="1">
        <v>15689</v>
      </c>
      <c r="B15690" s="1" t="s">
        <v>45394</v>
      </c>
      <c r="C15690" s="1" t="s">
        <v>45393</v>
      </c>
      <c r="D15690" s="1">
        <v>0.98551292917653199</v>
      </c>
      <c r="E15690" s="1">
        <f t="shared" si="490"/>
        <v>1.9800171539184388</v>
      </c>
      <c r="F15690" s="1">
        <v>0.50411935310516198</v>
      </c>
      <c r="G15690" s="3">
        <f t="shared" si="491"/>
        <v>0.29746662970835841</v>
      </c>
      <c r="H15690" s="1" t="s">
        <v>45395</v>
      </c>
    </row>
    <row r="15691" spans="1:8">
      <c r="A15691" s="1">
        <v>15690</v>
      </c>
      <c r="B15691" s="1" t="s">
        <v>45397</v>
      </c>
      <c r="C15691" s="1" t="s">
        <v>45396</v>
      </c>
      <c r="D15691" s="1">
        <v>0.10835443185955</v>
      </c>
      <c r="E15691" s="1">
        <f t="shared" si="490"/>
        <v>1.0779979479834791</v>
      </c>
      <c r="F15691" s="1">
        <v>0.50416740522815096</v>
      </c>
      <c r="G15691" s="3">
        <f t="shared" si="491"/>
        <v>0.29742523519097297</v>
      </c>
      <c r="H15691" s="1" t="s">
        <v>45398</v>
      </c>
    </row>
    <row r="15692" spans="1:8">
      <c r="A15692" s="1">
        <v>15691</v>
      </c>
      <c r="B15692" s="1" t="s">
        <v>45400</v>
      </c>
      <c r="C15692" s="1" t="s">
        <v>45399</v>
      </c>
      <c r="D15692" s="1">
        <v>-8.5599993376138994E-2</v>
      </c>
      <c r="E15692" s="1">
        <f t="shared" si="490"/>
        <v>0.94239252870144707</v>
      </c>
      <c r="F15692" s="1">
        <v>0.50417797893883398</v>
      </c>
      <c r="G15692" s="3">
        <f t="shared" si="491"/>
        <v>0.29741612699396996</v>
      </c>
      <c r="H15692" s="1" t="s">
        <v>45401</v>
      </c>
    </row>
    <row r="15693" spans="1:8">
      <c r="A15693" s="1">
        <v>15692</v>
      </c>
      <c r="B15693" s="1" t="s">
        <v>45403</v>
      </c>
      <c r="C15693" s="1" t="s">
        <v>45402</v>
      </c>
      <c r="D15693" s="1">
        <v>-0.39704103458811302</v>
      </c>
      <c r="E15693" s="1">
        <f t="shared" si="490"/>
        <v>0.75941424457384143</v>
      </c>
      <c r="F15693" s="1">
        <v>0.50419869391871097</v>
      </c>
      <c r="G15693" s="3">
        <f t="shared" si="491"/>
        <v>0.29739828365884186</v>
      </c>
      <c r="H15693" s="1" t="s">
        <v>45404</v>
      </c>
    </row>
    <row r="15694" spans="1:8">
      <c r="A15694" s="1">
        <v>15693</v>
      </c>
      <c r="B15694" s="1" t="s">
        <v>45406</v>
      </c>
      <c r="C15694" s="1" t="s">
        <v>45405</v>
      </c>
      <c r="D15694" s="1">
        <v>0.102799457296576</v>
      </c>
      <c r="E15694" s="1">
        <f t="shared" si="490"/>
        <v>1.0738551893497605</v>
      </c>
      <c r="F15694" s="1">
        <v>0.50420444525927399</v>
      </c>
      <c r="G15694" s="3">
        <f t="shared" si="491"/>
        <v>0.29739332973640142</v>
      </c>
      <c r="H15694" s="1" t="s">
        <v>45407</v>
      </c>
    </row>
    <row r="15695" spans="1:8">
      <c r="A15695" s="1">
        <v>15694</v>
      </c>
      <c r="B15695" s="1" t="s">
        <v>45409</v>
      </c>
      <c r="C15695" s="1" t="s">
        <v>45408</v>
      </c>
      <c r="D15695" s="1">
        <v>-0.12543358744272201</v>
      </c>
      <c r="E15695" s="1">
        <f t="shared" si="490"/>
        <v>0.9167284882985921</v>
      </c>
      <c r="F15695" s="1">
        <v>0.50426292616799395</v>
      </c>
      <c r="G15695" s="3">
        <f t="shared" si="491"/>
        <v>0.29734296036065</v>
      </c>
      <c r="H15695" s="1" t="s">
        <v>45410</v>
      </c>
    </row>
    <row r="15696" spans="1:8">
      <c r="A15696" s="1">
        <v>15695</v>
      </c>
      <c r="B15696" s="1" t="s">
        <v>45412</v>
      </c>
      <c r="C15696" s="1" t="s">
        <v>45411</v>
      </c>
      <c r="D15696" s="1">
        <v>0.33854207467987801</v>
      </c>
      <c r="E15696" s="1">
        <f t="shared" si="490"/>
        <v>1.2644781210988596</v>
      </c>
      <c r="F15696" s="1">
        <v>0.50434099440574498</v>
      </c>
      <c r="G15696" s="3">
        <f t="shared" si="491"/>
        <v>0.2972757295989143</v>
      </c>
      <c r="H15696" s="1" t="s">
        <v>1094</v>
      </c>
    </row>
    <row r="15697" spans="1:8">
      <c r="A15697" s="1">
        <v>15696</v>
      </c>
      <c r="B15697" s="1" t="s">
        <v>45414</v>
      </c>
      <c r="C15697" s="1" t="s">
        <v>45413</v>
      </c>
      <c r="D15697" s="1">
        <v>0.115810087841275</v>
      </c>
      <c r="E15697" s="1">
        <f t="shared" si="490"/>
        <v>1.0835833177149934</v>
      </c>
      <c r="F15697" s="1">
        <v>0.50436832408894605</v>
      </c>
      <c r="G15697" s="3">
        <f t="shared" si="491"/>
        <v>0.29725219629671973</v>
      </c>
      <c r="H15697" s="1" t="s">
        <v>45415</v>
      </c>
    </row>
    <row r="15698" spans="1:8">
      <c r="A15698" s="1">
        <v>15697</v>
      </c>
      <c r="B15698" s="1" t="s">
        <v>45417</v>
      </c>
      <c r="C15698" s="1" t="s">
        <v>45416</v>
      </c>
      <c r="D15698" s="1">
        <v>0.33166153415562899</v>
      </c>
      <c r="E15698" s="1">
        <f t="shared" si="490"/>
        <v>1.2584618953450422</v>
      </c>
      <c r="F15698" s="1">
        <v>0.50438789646568705</v>
      </c>
      <c r="G15698" s="3">
        <f t="shared" si="491"/>
        <v>0.29723534351297631</v>
      </c>
      <c r="H15698" s="1" t="s">
        <v>45418</v>
      </c>
    </row>
    <row r="15699" spans="1:8">
      <c r="A15699" s="1">
        <v>15698</v>
      </c>
      <c r="B15699" s="1" t="s">
        <v>45420</v>
      </c>
      <c r="C15699" s="1" t="s">
        <v>45419</v>
      </c>
      <c r="D15699" s="1">
        <v>-0.656764109733877</v>
      </c>
      <c r="E15699" s="1">
        <f t="shared" si="490"/>
        <v>0.63429940336963631</v>
      </c>
      <c r="F15699" s="1">
        <v>0.50441189559181099</v>
      </c>
      <c r="G15699" s="3">
        <f t="shared" si="491"/>
        <v>0.29721467997174617</v>
      </c>
      <c r="H15699" s="1" t="s">
        <v>45421</v>
      </c>
    </row>
    <row r="15700" spans="1:8">
      <c r="A15700" s="1">
        <v>15699</v>
      </c>
      <c r="B15700" s="1" t="s">
        <v>45423</v>
      </c>
      <c r="C15700" s="1" t="s">
        <v>45422</v>
      </c>
      <c r="D15700" s="1">
        <v>1.0420158527308101</v>
      </c>
      <c r="E15700" s="1">
        <f t="shared" si="490"/>
        <v>2.0591027927327938</v>
      </c>
      <c r="F15700" s="1">
        <v>0.50444368567642095</v>
      </c>
      <c r="G15700" s="3">
        <f t="shared" si="491"/>
        <v>0.29718730983356928</v>
      </c>
      <c r="H15700" s="1" t="s">
        <v>45424</v>
      </c>
    </row>
    <row r="15701" spans="1:8">
      <c r="A15701" s="1">
        <v>15700</v>
      </c>
      <c r="B15701" s="1" t="s">
        <v>45426</v>
      </c>
      <c r="C15701" s="1" t="s">
        <v>45425</v>
      </c>
      <c r="D15701" s="1">
        <v>-0.39546434173074002</v>
      </c>
      <c r="E15701" s="1">
        <f t="shared" si="490"/>
        <v>0.76024464705450512</v>
      </c>
      <c r="F15701" s="1">
        <v>0.50445340037784303</v>
      </c>
      <c r="G15701" s="3">
        <f t="shared" si="491"/>
        <v>0.29717894616342017</v>
      </c>
      <c r="H15701" s="1" t="s">
        <v>45427</v>
      </c>
    </row>
    <row r="15702" spans="1:8">
      <c r="A15702" s="1">
        <v>15701</v>
      </c>
      <c r="B15702" s="1" t="s">
        <v>45429</v>
      </c>
      <c r="C15702" s="1" t="s">
        <v>45428</v>
      </c>
      <c r="D15702" s="1">
        <v>1.41095459705632</v>
      </c>
      <c r="E15702" s="1">
        <f t="shared" si="490"/>
        <v>2.6591305297560335</v>
      </c>
      <c r="F15702" s="1">
        <v>0.50446811247084999</v>
      </c>
      <c r="G15702" s="3">
        <f t="shared" si="491"/>
        <v>0.29716628039957382</v>
      </c>
      <c r="H15702" s="1" t="s">
        <v>45430</v>
      </c>
    </row>
    <row r="15703" spans="1:8">
      <c r="A15703" s="1">
        <v>15702</v>
      </c>
      <c r="B15703" s="1" t="s">
        <v>45432</v>
      </c>
      <c r="C15703" s="1" t="s">
        <v>45431</v>
      </c>
      <c r="D15703" s="1">
        <v>0.18738128299321399</v>
      </c>
      <c r="E15703" s="1">
        <f t="shared" si="490"/>
        <v>1.1386949295646915</v>
      </c>
      <c r="F15703" s="1">
        <v>0.50455358572365105</v>
      </c>
      <c r="G15703" s="3">
        <f t="shared" si="491"/>
        <v>0.29709270306779384</v>
      </c>
      <c r="H15703" s="1" t="s">
        <v>1094</v>
      </c>
    </row>
    <row r="15704" spans="1:8">
      <c r="A15704" s="1">
        <v>15703</v>
      </c>
      <c r="B15704" s="1" t="s">
        <v>45434</v>
      </c>
      <c r="C15704" s="1" t="s">
        <v>45433</v>
      </c>
      <c r="D15704" s="1">
        <v>0.15613923790633599</v>
      </c>
      <c r="E15704" s="1">
        <f t="shared" si="490"/>
        <v>1.1143011894698467</v>
      </c>
      <c r="F15704" s="1">
        <v>0.504611607269146</v>
      </c>
      <c r="G15704" s="3">
        <f t="shared" si="491"/>
        <v>0.29704276389580758</v>
      </c>
      <c r="H15704" s="1" t="s">
        <v>45435</v>
      </c>
    </row>
    <row r="15705" spans="1:8">
      <c r="A15705" s="1">
        <v>15704</v>
      </c>
      <c r="B15705" s="1" t="s">
        <v>45437</v>
      </c>
      <c r="C15705" s="1" t="s">
        <v>45436</v>
      </c>
      <c r="D15705" s="1">
        <v>0.18684926959394299</v>
      </c>
      <c r="E15705" s="1">
        <f t="shared" si="490"/>
        <v>1.1382750977512417</v>
      </c>
      <c r="F15705" s="1">
        <v>0.50475039446426895</v>
      </c>
      <c r="G15705" s="3">
        <f t="shared" si="491"/>
        <v>0.29692333298147344</v>
      </c>
      <c r="H15705" s="1" t="s">
        <v>45438</v>
      </c>
    </row>
    <row r="15706" spans="1:8">
      <c r="A15706" s="1">
        <v>15705</v>
      </c>
      <c r="B15706" s="1" t="s">
        <v>45440</v>
      </c>
      <c r="C15706" s="1" t="s">
        <v>45439</v>
      </c>
      <c r="D15706" s="1">
        <v>9.1872773840506905E-2</v>
      </c>
      <c r="E15706" s="1">
        <f t="shared" si="490"/>
        <v>1.0657527469683954</v>
      </c>
      <c r="F15706" s="1">
        <v>0.504753882466211</v>
      </c>
      <c r="G15706" s="3">
        <f t="shared" si="491"/>
        <v>0.29692033186492361</v>
      </c>
      <c r="H15706" s="1" t="s">
        <v>45441</v>
      </c>
    </row>
    <row r="15707" spans="1:8">
      <c r="A15707" s="1">
        <v>15706</v>
      </c>
      <c r="B15707" s="1" t="s">
        <v>45443</v>
      </c>
      <c r="C15707" s="1" t="s">
        <v>45442</v>
      </c>
      <c r="D15707" s="1">
        <v>0.118344836859183</v>
      </c>
      <c r="E15707" s="1">
        <f t="shared" si="490"/>
        <v>1.0854887973358585</v>
      </c>
      <c r="F15707" s="1">
        <v>0.50486784199915102</v>
      </c>
      <c r="G15707" s="3">
        <f t="shared" si="491"/>
        <v>0.29682229119221026</v>
      </c>
      <c r="H15707" s="1" t="s">
        <v>45444</v>
      </c>
    </row>
    <row r="15708" spans="1:8">
      <c r="A15708" s="1">
        <v>15707</v>
      </c>
      <c r="B15708" s="1" t="s">
        <v>45446</v>
      </c>
      <c r="C15708" s="1" t="s">
        <v>45445</v>
      </c>
      <c r="D15708" s="1">
        <v>0.26239337680886199</v>
      </c>
      <c r="E15708" s="1">
        <f t="shared" si="490"/>
        <v>1.199466925485047</v>
      </c>
      <c r="F15708" s="1">
        <v>0.50489452552935299</v>
      </c>
      <c r="G15708" s="3">
        <f t="shared" si="491"/>
        <v>0.29679933824743876</v>
      </c>
      <c r="H15708" s="1" t="s">
        <v>45447</v>
      </c>
    </row>
    <row r="15709" spans="1:8">
      <c r="A15709" s="1">
        <v>15708</v>
      </c>
      <c r="B15709" s="1" t="s">
        <v>45449</v>
      </c>
      <c r="C15709" s="1" t="s">
        <v>45448</v>
      </c>
      <c r="D15709" s="1">
        <v>9.4457984173081794E-2</v>
      </c>
      <c r="E15709" s="1">
        <f t="shared" si="490"/>
        <v>1.0676642147217728</v>
      </c>
      <c r="F15709" s="1">
        <v>0.50489920738880101</v>
      </c>
      <c r="G15709" s="3">
        <f t="shared" si="491"/>
        <v>0.29679531107702356</v>
      </c>
      <c r="H15709" s="1" t="s">
        <v>45450</v>
      </c>
    </row>
    <row r="15710" spans="1:8">
      <c r="A15710" s="1">
        <v>15709</v>
      </c>
      <c r="B15710" s="1" t="s">
        <v>45452</v>
      </c>
      <c r="C15710" s="1" t="s">
        <v>45451</v>
      </c>
      <c r="D15710" s="1">
        <v>0.52990093459929899</v>
      </c>
      <c r="E15710" s="1">
        <f t="shared" si="490"/>
        <v>1.4438300487803071</v>
      </c>
      <c r="F15710" s="1">
        <v>0.50493567272921402</v>
      </c>
      <c r="G15710" s="3">
        <f t="shared" si="491"/>
        <v>0.29676394615501345</v>
      </c>
      <c r="H15710" s="1" t="s">
        <v>12351</v>
      </c>
    </row>
    <row r="15711" spans="1:8">
      <c r="A15711" s="1">
        <v>15710</v>
      </c>
      <c r="B15711" s="1" t="s">
        <v>45454</v>
      </c>
      <c r="C15711" s="1" t="s">
        <v>45453</v>
      </c>
      <c r="D15711" s="1">
        <v>0.72373635667087199</v>
      </c>
      <c r="E15711" s="1">
        <f t="shared" si="490"/>
        <v>1.6514535096848586</v>
      </c>
      <c r="F15711" s="1">
        <v>0.50495806399508503</v>
      </c>
      <c r="G15711" s="3">
        <f t="shared" si="491"/>
        <v>0.29674468788484387</v>
      </c>
      <c r="H15711" s="1" t="s">
        <v>1094</v>
      </c>
    </row>
    <row r="15712" spans="1:8">
      <c r="A15712" s="1">
        <v>15711</v>
      </c>
      <c r="B15712" s="1" t="s">
        <v>45456</v>
      </c>
      <c r="C15712" s="1" t="s">
        <v>45455</v>
      </c>
      <c r="D15712" s="1">
        <v>-8.6843714270269906E-2</v>
      </c>
      <c r="E15712" s="1">
        <f t="shared" si="490"/>
        <v>0.94158045949836611</v>
      </c>
      <c r="F15712" s="1">
        <v>0.50497282706319901</v>
      </c>
      <c r="G15712" s="3">
        <f t="shared" si="491"/>
        <v>0.29673199093879521</v>
      </c>
      <c r="H15712" s="1" t="s">
        <v>45457</v>
      </c>
    </row>
    <row r="15713" spans="1:8">
      <c r="A15713" s="1">
        <v>15712</v>
      </c>
      <c r="B15713" s="1" t="s">
        <v>45459</v>
      </c>
      <c r="C15713" s="1" t="s">
        <v>45458</v>
      </c>
      <c r="D15713" s="1">
        <v>-0.43857753467421201</v>
      </c>
      <c r="E15713" s="1">
        <f t="shared" si="490"/>
        <v>0.73786176544874582</v>
      </c>
      <c r="F15713" s="1">
        <v>0.50500016456197705</v>
      </c>
      <c r="G15713" s="3">
        <f t="shared" si="491"/>
        <v>0.29670848035985958</v>
      </c>
      <c r="H15713" s="1" t="s">
        <v>1094</v>
      </c>
    </row>
    <row r="15714" spans="1:8">
      <c r="A15714" s="1">
        <v>15713</v>
      </c>
      <c r="B15714" s="1" t="s">
        <v>45461</v>
      </c>
      <c r="C15714" s="1" t="s">
        <v>45460</v>
      </c>
      <c r="D15714" s="1">
        <v>-7.2824010152350196E-2</v>
      </c>
      <c r="E15714" s="1">
        <f t="shared" si="490"/>
        <v>0.95077507622845192</v>
      </c>
      <c r="F15714" s="1">
        <v>0.50505273988030597</v>
      </c>
      <c r="G15714" s="3">
        <f t="shared" si="491"/>
        <v>0.29666326852876684</v>
      </c>
      <c r="H15714" s="1" t="s">
        <v>45462</v>
      </c>
    </row>
    <row r="15715" spans="1:8">
      <c r="A15715" s="1">
        <v>15714</v>
      </c>
      <c r="B15715" s="1" t="s">
        <v>45464</v>
      </c>
      <c r="C15715" s="1" t="s">
        <v>45463</v>
      </c>
      <c r="D15715" s="1">
        <v>0.71659822362012304</v>
      </c>
      <c r="E15715" s="1">
        <f t="shared" si="490"/>
        <v>1.6433026672283382</v>
      </c>
      <c r="F15715" s="1">
        <v>0.50507496267669105</v>
      </c>
      <c r="G15715" s="3">
        <f t="shared" si="491"/>
        <v>0.29664415958279966</v>
      </c>
      <c r="H15715" s="1" t="s">
        <v>45465</v>
      </c>
    </row>
    <row r="15716" spans="1:8">
      <c r="A15716" s="1">
        <v>15715</v>
      </c>
      <c r="B15716" s="1" t="s">
        <v>45467</v>
      </c>
      <c r="C15716" s="1" t="s">
        <v>45466</v>
      </c>
      <c r="D15716" s="1">
        <v>-0.989513481481341</v>
      </c>
      <c r="E15716" s="1">
        <f t="shared" si="490"/>
        <v>0.50364759093630329</v>
      </c>
      <c r="F15716" s="1">
        <v>0.50521527646516295</v>
      </c>
      <c r="G15716" s="3">
        <f t="shared" si="491"/>
        <v>0.29652352592308651</v>
      </c>
      <c r="H15716" s="1" t="s">
        <v>45468</v>
      </c>
    </row>
    <row r="15717" spans="1:8">
      <c r="A15717" s="1">
        <v>15716</v>
      </c>
      <c r="B15717" s="1" t="s">
        <v>45470</v>
      </c>
      <c r="C15717" s="1" t="s">
        <v>45469</v>
      </c>
      <c r="D15717" s="1">
        <v>-0.14975596058846699</v>
      </c>
      <c r="E15717" s="1">
        <f t="shared" si="490"/>
        <v>0.901402926734854</v>
      </c>
      <c r="F15717" s="1">
        <v>0.50524325705394202</v>
      </c>
      <c r="G15717" s="3">
        <f t="shared" si="491"/>
        <v>0.29649947384196262</v>
      </c>
      <c r="H15717" s="1" t="s">
        <v>45471</v>
      </c>
    </row>
    <row r="15718" spans="1:8">
      <c r="A15718" s="1">
        <v>15717</v>
      </c>
      <c r="B15718" s="1" t="s">
        <v>45473</v>
      </c>
      <c r="C15718" s="1" t="s">
        <v>45472</v>
      </c>
      <c r="D15718" s="1">
        <v>-1.0780933742301999</v>
      </c>
      <c r="E15718" s="1">
        <f t="shared" si="490"/>
        <v>0.47365437840889985</v>
      </c>
      <c r="F15718" s="1">
        <v>0.50525531701114401</v>
      </c>
      <c r="G15718" s="3">
        <f t="shared" si="491"/>
        <v>0.29648910752775004</v>
      </c>
      <c r="H15718" s="1" t="s">
        <v>45474</v>
      </c>
    </row>
    <row r="15719" spans="1:8">
      <c r="A15719" s="1">
        <v>15718</v>
      </c>
      <c r="B15719" s="1" t="s">
        <v>45476</v>
      </c>
      <c r="C15719" s="1" t="s">
        <v>45475</v>
      </c>
      <c r="D15719" s="1">
        <v>8.6074629045761297E-2</v>
      </c>
      <c r="E15719" s="1">
        <f t="shared" si="490"/>
        <v>1.0614781166384082</v>
      </c>
      <c r="F15719" s="1">
        <v>0.50528544334629699</v>
      </c>
      <c r="G15719" s="3">
        <f t="shared" si="491"/>
        <v>0.29646321307275314</v>
      </c>
      <c r="H15719" s="1" t="s">
        <v>45477</v>
      </c>
    </row>
    <row r="15720" spans="1:8">
      <c r="A15720" s="1">
        <v>15719</v>
      </c>
      <c r="B15720" s="1" t="s">
        <v>45479</v>
      </c>
      <c r="C15720" s="1" t="s">
        <v>45478</v>
      </c>
      <c r="D15720" s="1">
        <v>-1.0852364990427099</v>
      </c>
      <c r="E15720" s="1">
        <f t="shared" si="490"/>
        <v>0.47131499959695222</v>
      </c>
      <c r="F15720" s="1">
        <v>0.50530764527382999</v>
      </c>
      <c r="G15720" s="3">
        <f t="shared" si="491"/>
        <v>0.29644413086305804</v>
      </c>
      <c r="H15720" s="1" t="s">
        <v>208</v>
      </c>
    </row>
    <row r="15721" spans="1:8">
      <c r="A15721" s="1">
        <v>15720</v>
      </c>
      <c r="B15721" s="1" t="s">
        <v>45481</v>
      </c>
      <c r="C15721" s="1" t="s">
        <v>45480</v>
      </c>
      <c r="D15721" s="1">
        <v>9.1971278843569496E-2</v>
      </c>
      <c r="E15721" s="1">
        <f t="shared" si="490"/>
        <v>1.0658255174144802</v>
      </c>
      <c r="F15721" s="1">
        <v>0.50533333426351901</v>
      </c>
      <c r="G15721" s="3">
        <f t="shared" si="491"/>
        <v>0.29642205262420585</v>
      </c>
      <c r="H15721" s="1" t="s">
        <v>45482</v>
      </c>
    </row>
    <row r="15722" spans="1:8">
      <c r="A15722" s="1">
        <v>15721</v>
      </c>
      <c r="B15722" s="1" t="s">
        <v>45484</v>
      </c>
      <c r="C15722" s="1" t="s">
        <v>45483</v>
      </c>
      <c r="D15722" s="1">
        <v>0.25108320470557</v>
      </c>
      <c r="E15722" s="1">
        <f t="shared" si="490"/>
        <v>1.1901003311112917</v>
      </c>
      <c r="F15722" s="1">
        <v>0.50539120574279905</v>
      </c>
      <c r="G15722" s="3">
        <f t="shared" si="491"/>
        <v>0.29637231946122516</v>
      </c>
      <c r="H15722" s="1" t="s">
        <v>1094</v>
      </c>
    </row>
    <row r="15723" spans="1:8">
      <c r="A15723" s="1">
        <v>15722</v>
      </c>
      <c r="B15723" s="1" t="s">
        <v>45486</v>
      </c>
      <c r="C15723" s="1" t="s">
        <v>45485</v>
      </c>
      <c r="D15723" s="1">
        <v>7.6210349616092396E-2</v>
      </c>
      <c r="E15723" s="1">
        <f t="shared" si="490"/>
        <v>1.0542451244438071</v>
      </c>
      <c r="F15723" s="1">
        <v>0.50542081182006005</v>
      </c>
      <c r="G15723" s="3">
        <f t="shared" si="491"/>
        <v>0.29634687901183293</v>
      </c>
      <c r="H15723" s="1" t="s">
        <v>45487</v>
      </c>
    </row>
    <row r="15724" spans="1:8">
      <c r="A15724" s="1">
        <v>15723</v>
      </c>
      <c r="B15724" s="1" t="s">
        <v>45489</v>
      </c>
      <c r="C15724" s="1" t="s">
        <v>45488</v>
      </c>
      <c r="D15724" s="1">
        <v>-0.96505977275629296</v>
      </c>
      <c r="E15724" s="1">
        <f t="shared" si="490"/>
        <v>0.51225718758655625</v>
      </c>
      <c r="F15724" s="1">
        <v>0.50542564109491495</v>
      </c>
      <c r="G15724" s="3">
        <f t="shared" si="491"/>
        <v>0.29634272936592965</v>
      </c>
      <c r="H15724" s="1" t="s">
        <v>45490</v>
      </c>
    </row>
    <row r="15725" spans="1:8">
      <c r="A15725" s="1">
        <v>15724</v>
      </c>
      <c r="B15725" s="1" t="s">
        <v>45492</v>
      </c>
      <c r="C15725" s="1" t="s">
        <v>45491</v>
      </c>
      <c r="D15725" s="1">
        <v>0.72776302842089102</v>
      </c>
      <c r="E15725" s="1">
        <f t="shared" si="490"/>
        <v>1.6560692807103514</v>
      </c>
      <c r="F15725" s="1">
        <v>0.50547438276027401</v>
      </c>
      <c r="G15725" s="3">
        <f t="shared" si="491"/>
        <v>0.29630084938606793</v>
      </c>
    </row>
    <row r="15726" spans="1:8">
      <c r="A15726" s="1">
        <v>15725</v>
      </c>
      <c r="B15726" s="1" t="s">
        <v>45494</v>
      </c>
      <c r="C15726" s="1" t="s">
        <v>45493</v>
      </c>
      <c r="D15726" s="1">
        <v>0.74643158699062695</v>
      </c>
      <c r="E15726" s="1">
        <f t="shared" si="490"/>
        <v>1.6776381648239709</v>
      </c>
      <c r="F15726" s="1">
        <v>0.50548766265435396</v>
      </c>
      <c r="G15726" s="3">
        <f t="shared" si="491"/>
        <v>0.29628943969023286</v>
      </c>
      <c r="H15726" s="1" t="s">
        <v>8124</v>
      </c>
    </row>
    <row r="15727" spans="1:8">
      <c r="A15727" s="1">
        <v>15726</v>
      </c>
      <c r="B15727" s="1" t="s">
        <v>45496</v>
      </c>
      <c r="C15727" s="1" t="s">
        <v>45495</v>
      </c>
      <c r="D15727" s="1">
        <v>0.67718212703691705</v>
      </c>
      <c r="E15727" s="1">
        <f t="shared" si="490"/>
        <v>1.5990135087758868</v>
      </c>
      <c r="F15727" s="1">
        <v>0.50553915557907403</v>
      </c>
      <c r="G15727" s="3">
        <f t="shared" si="491"/>
        <v>0.29624520131261711</v>
      </c>
      <c r="H15727" s="1" t="s">
        <v>45497</v>
      </c>
    </row>
    <row r="15728" spans="1:8">
      <c r="A15728" s="1">
        <v>15727</v>
      </c>
      <c r="B15728" s="1" t="s">
        <v>45499</v>
      </c>
      <c r="C15728" s="1" t="s">
        <v>45498</v>
      </c>
      <c r="D15728" s="1">
        <v>-0.61378778290065095</v>
      </c>
      <c r="E15728" s="1">
        <f t="shared" si="490"/>
        <v>0.65347874508703352</v>
      </c>
      <c r="F15728" s="1">
        <v>0.50555988826868103</v>
      </c>
      <c r="G15728" s="3">
        <f t="shared" si="491"/>
        <v>0.29622739080681676</v>
      </c>
      <c r="H15728" s="1" t="s">
        <v>1094</v>
      </c>
    </row>
    <row r="15729" spans="1:8">
      <c r="A15729" s="1">
        <v>15728</v>
      </c>
      <c r="B15729" s="1" t="s">
        <v>45501</v>
      </c>
      <c r="C15729" s="1" t="s">
        <v>45500</v>
      </c>
      <c r="D15729" s="1">
        <v>0.92387669625192603</v>
      </c>
      <c r="E15729" s="1">
        <f t="shared" si="490"/>
        <v>1.8972064735814291</v>
      </c>
      <c r="F15729" s="1">
        <v>0.505573870752555</v>
      </c>
      <c r="G15729" s="3">
        <f t="shared" si="491"/>
        <v>0.29621537950655902</v>
      </c>
      <c r="H15729" s="1" t="s">
        <v>45502</v>
      </c>
    </row>
    <row r="15730" spans="1:8">
      <c r="A15730" s="1">
        <v>15729</v>
      </c>
      <c r="B15730" s="1" t="s">
        <v>45504</v>
      </c>
      <c r="C15730" s="1" t="s">
        <v>45503</v>
      </c>
      <c r="D15730" s="1">
        <v>1.1285031903834399</v>
      </c>
      <c r="E15730" s="1">
        <f t="shared" si="490"/>
        <v>2.1863179001126114</v>
      </c>
      <c r="F15730" s="1">
        <v>0.50558519309614203</v>
      </c>
      <c r="G15730" s="3">
        <f t="shared" si="491"/>
        <v>0.29620565357615292</v>
      </c>
      <c r="H15730" s="1" t="s">
        <v>1094</v>
      </c>
    </row>
    <row r="15731" spans="1:8">
      <c r="A15731" s="1">
        <v>15730</v>
      </c>
      <c r="B15731" s="1" t="s">
        <v>45506</v>
      </c>
      <c r="C15731" s="1" t="s">
        <v>45505</v>
      </c>
      <c r="D15731" s="1">
        <v>0.57470085050339803</v>
      </c>
      <c r="E15731" s="1">
        <f t="shared" si="490"/>
        <v>1.4893686036261451</v>
      </c>
      <c r="F15731" s="1">
        <v>0.50569911808125201</v>
      </c>
      <c r="G15731" s="3">
        <f t="shared" si="491"/>
        <v>0.29610780375875412</v>
      </c>
      <c r="H15731" s="1" t="s">
        <v>1094</v>
      </c>
    </row>
    <row r="15732" spans="1:8">
      <c r="A15732" s="1">
        <v>15731</v>
      </c>
      <c r="B15732" s="1" t="s">
        <v>45508</v>
      </c>
      <c r="C15732" s="1" t="s">
        <v>45507</v>
      </c>
      <c r="D15732" s="1">
        <v>-0.10425614485605</v>
      </c>
      <c r="E15732" s="1">
        <f t="shared" si="490"/>
        <v>0.93028447467343367</v>
      </c>
      <c r="F15732" s="1">
        <v>0.50571868140981402</v>
      </c>
      <c r="G15732" s="3">
        <f t="shared" si="491"/>
        <v>0.2960910030940882</v>
      </c>
      <c r="H15732" s="1" t="s">
        <v>45509</v>
      </c>
    </row>
    <row r="15733" spans="1:8">
      <c r="A15733" s="1">
        <v>15732</v>
      </c>
      <c r="B15733" s="1" t="s">
        <v>45511</v>
      </c>
      <c r="C15733" s="1" t="s">
        <v>45510</v>
      </c>
      <c r="D15733" s="1">
        <v>0.51727924795858404</v>
      </c>
      <c r="E15733" s="1">
        <f t="shared" si="490"/>
        <v>1.4312535265531756</v>
      </c>
      <c r="F15733" s="1">
        <v>0.50577253562100499</v>
      </c>
      <c r="G15733" s="3">
        <f t="shared" si="491"/>
        <v>0.29604475734053981</v>
      </c>
      <c r="H15733" s="1" t="s">
        <v>45512</v>
      </c>
    </row>
    <row r="15734" spans="1:8">
      <c r="A15734" s="1">
        <v>15733</v>
      </c>
      <c r="B15734" s="1" t="s">
        <v>45514</v>
      </c>
      <c r="C15734" s="1" t="s">
        <v>45513</v>
      </c>
      <c r="D15734" s="1">
        <v>-0.50312912940291199</v>
      </c>
      <c r="E15734" s="1">
        <f t="shared" si="490"/>
        <v>0.70557476592767499</v>
      </c>
      <c r="F15734" s="1">
        <v>0.50587006439946403</v>
      </c>
      <c r="G15734" s="3">
        <f t="shared" si="491"/>
        <v>0.29596101984185819</v>
      </c>
      <c r="H15734" s="1" t="s">
        <v>45515</v>
      </c>
    </row>
    <row r="15735" spans="1:8">
      <c r="A15735" s="1">
        <v>15734</v>
      </c>
      <c r="B15735" s="1" t="s">
        <v>45517</v>
      </c>
      <c r="C15735" s="1" t="s">
        <v>45516</v>
      </c>
      <c r="D15735" s="1">
        <v>-0.57676104750045398</v>
      </c>
      <c r="E15735" s="1">
        <f t="shared" si="490"/>
        <v>0.67046733559704219</v>
      </c>
      <c r="F15735" s="1">
        <v>0.50590586906336699</v>
      </c>
      <c r="G15735" s="3">
        <f t="shared" si="491"/>
        <v>0.29593028226953277</v>
      </c>
      <c r="H15735" s="1" t="s">
        <v>45518</v>
      </c>
    </row>
    <row r="15736" spans="1:8">
      <c r="A15736" s="1">
        <v>15735</v>
      </c>
      <c r="B15736" s="1" t="s">
        <v>45520</v>
      </c>
      <c r="C15736" s="1" t="s">
        <v>45519</v>
      </c>
      <c r="D15736" s="1">
        <v>1.0798917968103501</v>
      </c>
      <c r="E15736" s="1">
        <f t="shared" si="490"/>
        <v>2.1138775328067925</v>
      </c>
      <c r="F15736" s="1">
        <v>0.50600446842957503</v>
      </c>
      <c r="G15736" s="3">
        <f t="shared" si="491"/>
        <v>0.29584564797099422</v>
      </c>
      <c r="H15736" s="1" t="s">
        <v>45521</v>
      </c>
    </row>
    <row r="15737" spans="1:8">
      <c r="A15737" s="1">
        <v>15736</v>
      </c>
      <c r="B15737" s="1" t="s">
        <v>45523</v>
      </c>
      <c r="C15737" s="1" t="s">
        <v>45522</v>
      </c>
      <c r="D15737" s="1">
        <v>-0.86088685979296398</v>
      </c>
      <c r="E15737" s="1">
        <f t="shared" si="490"/>
        <v>0.55061397805427104</v>
      </c>
      <c r="F15737" s="1">
        <v>0.50601553797138299</v>
      </c>
      <c r="G15737" s="3">
        <f t="shared" si="491"/>
        <v>0.29583614728742236</v>
      </c>
      <c r="H15737" s="1" t="s">
        <v>45524</v>
      </c>
    </row>
    <row r="15738" spans="1:8">
      <c r="A15738" s="1">
        <v>15737</v>
      </c>
      <c r="B15738" s="1" t="s">
        <v>45526</v>
      </c>
      <c r="C15738" s="1" t="s">
        <v>45525</v>
      </c>
      <c r="D15738" s="1">
        <v>-0.860217105930422</v>
      </c>
      <c r="E15738" s="1">
        <f t="shared" si="490"/>
        <v>0.55086965332953297</v>
      </c>
      <c r="F15738" s="1">
        <v>0.50603463614293898</v>
      </c>
      <c r="G15738" s="3">
        <f t="shared" si="491"/>
        <v>0.29581975634014657</v>
      </c>
      <c r="H15738" s="1" t="s">
        <v>45527</v>
      </c>
    </row>
    <row r="15739" spans="1:8">
      <c r="A15739" s="1">
        <v>15738</v>
      </c>
      <c r="B15739" s="1" t="s">
        <v>45529</v>
      </c>
      <c r="C15739" s="1" t="s">
        <v>45528</v>
      </c>
      <c r="D15739" s="1">
        <v>7.6678176579584006E-2</v>
      </c>
      <c r="E15739" s="1">
        <f t="shared" si="490"/>
        <v>1.0545870430450441</v>
      </c>
      <c r="F15739" s="1">
        <v>0.50604429415823104</v>
      </c>
      <c r="G15739" s="3">
        <f t="shared" si="491"/>
        <v>0.29581146761360155</v>
      </c>
      <c r="H15739" s="1" t="s">
        <v>45530</v>
      </c>
    </row>
    <row r="15740" spans="1:8">
      <c r="A15740" s="1">
        <v>15739</v>
      </c>
      <c r="B15740" s="1" t="s">
        <v>45532</v>
      </c>
      <c r="C15740" s="1" t="s">
        <v>45531</v>
      </c>
      <c r="D15740" s="1">
        <v>0.13229623770892801</v>
      </c>
      <c r="E15740" s="1">
        <f t="shared" si="490"/>
        <v>1.0960367995201059</v>
      </c>
      <c r="F15740" s="1">
        <v>0.50609799347364703</v>
      </c>
      <c r="G15740" s="3">
        <f t="shared" si="491"/>
        <v>0.29576538453482104</v>
      </c>
      <c r="H15740" s="1" t="s">
        <v>45533</v>
      </c>
    </row>
    <row r="15741" spans="1:8">
      <c r="A15741" s="1">
        <v>15740</v>
      </c>
      <c r="B15741" s="1" t="s">
        <v>45535</v>
      </c>
      <c r="C15741" s="1" t="s">
        <v>45534</v>
      </c>
      <c r="D15741" s="1">
        <v>1.53431445570344</v>
      </c>
      <c r="E15741" s="1">
        <f t="shared" si="490"/>
        <v>2.8965076105888459</v>
      </c>
      <c r="F15741" s="1">
        <v>0.50612730876517398</v>
      </c>
      <c r="G15741" s="3">
        <f t="shared" si="491"/>
        <v>0.29574022912856723</v>
      </c>
      <c r="H15741" s="1" t="s">
        <v>45536</v>
      </c>
    </row>
    <row r="15742" spans="1:8">
      <c r="A15742" s="1">
        <v>15741</v>
      </c>
      <c r="B15742" s="1" t="s">
        <v>45538</v>
      </c>
      <c r="C15742" s="1" t="s">
        <v>45537</v>
      </c>
      <c r="D15742" s="1">
        <v>0.55321269112601701</v>
      </c>
      <c r="E15742" s="1">
        <f t="shared" si="490"/>
        <v>1.4673496540853437</v>
      </c>
      <c r="F15742" s="1">
        <v>0.50626358984294595</v>
      </c>
      <c r="G15742" s="3">
        <f t="shared" si="491"/>
        <v>0.29562330567438949</v>
      </c>
      <c r="H15742" s="1" t="s">
        <v>1094</v>
      </c>
    </row>
    <row r="15743" spans="1:8">
      <c r="A15743" s="1">
        <v>15742</v>
      </c>
      <c r="B15743" s="1" t="s">
        <v>45540</v>
      </c>
      <c r="C15743" s="1" t="s">
        <v>45539</v>
      </c>
      <c r="D15743" s="1">
        <v>1.2145579467207901</v>
      </c>
      <c r="E15743" s="1">
        <f t="shared" si="490"/>
        <v>2.3206966398368043</v>
      </c>
      <c r="F15743" s="1">
        <v>0.50628120199014204</v>
      </c>
      <c r="G15743" s="3">
        <f t="shared" si="491"/>
        <v>0.29560819748677308</v>
      </c>
      <c r="H15743" s="1" t="s">
        <v>45541</v>
      </c>
    </row>
    <row r="15744" spans="1:8">
      <c r="A15744" s="1">
        <v>15743</v>
      </c>
      <c r="B15744" s="1" t="s">
        <v>45543</v>
      </c>
      <c r="C15744" s="1" t="s">
        <v>45542</v>
      </c>
      <c r="D15744" s="1">
        <v>0.62385788472327497</v>
      </c>
      <c r="E15744" s="1">
        <f t="shared" si="490"/>
        <v>1.5409904112005592</v>
      </c>
      <c r="F15744" s="1">
        <v>0.50632445152747796</v>
      </c>
      <c r="G15744" s="3">
        <f t="shared" si="491"/>
        <v>0.29557109906577173</v>
      </c>
      <c r="H15744" s="1" t="s">
        <v>1094</v>
      </c>
    </row>
    <row r="15745" spans="1:8">
      <c r="A15745" s="1">
        <v>15744</v>
      </c>
      <c r="B15745" s="1" t="s">
        <v>45545</v>
      </c>
      <c r="C15745" s="1" t="s">
        <v>45544</v>
      </c>
      <c r="D15745" s="1">
        <v>1.4014406381272799</v>
      </c>
      <c r="E15745" s="1">
        <f t="shared" si="490"/>
        <v>2.6416523909928062</v>
      </c>
      <c r="F15745" s="1">
        <v>0.50640340414837504</v>
      </c>
      <c r="G15745" s="3">
        <f t="shared" si="491"/>
        <v>0.29550338356359668</v>
      </c>
      <c r="H15745" s="1" t="s">
        <v>45546</v>
      </c>
    </row>
    <row r="15746" spans="1:8">
      <c r="A15746" s="1">
        <v>15745</v>
      </c>
      <c r="B15746" s="1" t="s">
        <v>45548</v>
      </c>
      <c r="C15746" s="1" t="s">
        <v>45547</v>
      </c>
      <c r="D15746" s="1">
        <v>0.121587045839638</v>
      </c>
      <c r="E15746" s="1">
        <f t="shared" si="490"/>
        <v>1.0879309898945695</v>
      </c>
      <c r="F15746" s="1">
        <v>0.50640907195275797</v>
      </c>
      <c r="G15746" s="3">
        <f t="shared" si="491"/>
        <v>0.29549852284904959</v>
      </c>
      <c r="H15746" s="1" t="s">
        <v>45549</v>
      </c>
    </row>
    <row r="15747" spans="1:8">
      <c r="A15747" s="1">
        <v>15746</v>
      </c>
      <c r="B15747" s="1" t="s">
        <v>45551</v>
      </c>
      <c r="C15747" s="1" t="s">
        <v>45550</v>
      </c>
      <c r="D15747" s="1">
        <v>-1.82092048263122</v>
      </c>
      <c r="E15747" s="1">
        <f t="shared" ref="E15747:E15810" si="492">2^D15747</f>
        <v>0.28304032549929409</v>
      </c>
      <c r="F15747" s="1">
        <v>0.50643103623357799</v>
      </c>
      <c r="G15747" s="3">
        <f t="shared" ref="G15747:G15810" si="493">-LOG10(F15747)</f>
        <v>0.29547968677436515</v>
      </c>
    </row>
    <row r="15748" spans="1:8">
      <c r="A15748" s="1">
        <v>15747</v>
      </c>
      <c r="B15748" s="1" t="s">
        <v>45553</v>
      </c>
      <c r="C15748" s="1" t="s">
        <v>45552</v>
      </c>
      <c r="D15748" s="1">
        <v>-1.82092048263122</v>
      </c>
      <c r="E15748" s="1">
        <f t="shared" si="492"/>
        <v>0.28304032549929409</v>
      </c>
      <c r="F15748" s="1">
        <v>0.50643103623357799</v>
      </c>
      <c r="G15748" s="3">
        <f t="shared" si="493"/>
        <v>0.29547968677436515</v>
      </c>
      <c r="H15748" s="1" t="s">
        <v>45554</v>
      </c>
    </row>
    <row r="15749" spans="1:8">
      <c r="A15749" s="1">
        <v>15748</v>
      </c>
      <c r="B15749" s="1" t="s">
        <v>45556</v>
      </c>
      <c r="C15749" s="1" t="s">
        <v>45555</v>
      </c>
      <c r="D15749" s="1">
        <v>-0.19079839185629799</v>
      </c>
      <c r="E15749" s="1">
        <f t="shared" si="492"/>
        <v>0.87612073923144873</v>
      </c>
      <c r="F15749" s="1">
        <v>0.50652229004406102</v>
      </c>
      <c r="G15749" s="3">
        <f t="shared" si="493"/>
        <v>0.29540143829948567</v>
      </c>
      <c r="H15749" s="1" t="s">
        <v>45557</v>
      </c>
    </row>
    <row r="15750" spans="1:8">
      <c r="A15750" s="1">
        <v>15749</v>
      </c>
      <c r="B15750" s="1" t="s">
        <v>45559</v>
      </c>
      <c r="C15750" s="1" t="s">
        <v>45558</v>
      </c>
      <c r="D15750" s="1">
        <v>7.7373834680548301E-2</v>
      </c>
      <c r="E15750" s="1">
        <f t="shared" si="492"/>
        <v>1.0550956806320457</v>
      </c>
      <c r="F15750" s="1">
        <v>0.50652492214684497</v>
      </c>
      <c r="G15750" s="3">
        <f t="shared" si="493"/>
        <v>0.29539918152862427</v>
      </c>
      <c r="H15750" s="1" t="s">
        <v>45560</v>
      </c>
    </row>
    <row r="15751" spans="1:8">
      <c r="A15751" s="1">
        <v>15750</v>
      </c>
      <c r="B15751" s="1" t="s">
        <v>45562</v>
      </c>
      <c r="C15751" s="1" t="s">
        <v>45561</v>
      </c>
      <c r="D15751" s="1">
        <v>0.186181374729291</v>
      </c>
      <c r="E15751" s="1">
        <f t="shared" si="492"/>
        <v>1.1377482558894862</v>
      </c>
      <c r="F15751" s="1">
        <v>0.50662258642962799</v>
      </c>
      <c r="G15751" s="3">
        <f t="shared" si="493"/>
        <v>0.29531545224169609</v>
      </c>
      <c r="H15751" s="1" t="s">
        <v>45563</v>
      </c>
    </row>
    <row r="15752" spans="1:8">
      <c r="A15752" s="1">
        <v>15751</v>
      </c>
      <c r="B15752" s="1" t="s">
        <v>45565</v>
      </c>
      <c r="C15752" s="1" t="s">
        <v>45564</v>
      </c>
      <c r="D15752" s="1">
        <v>-0.14230303555868601</v>
      </c>
      <c r="E15752" s="1">
        <f t="shared" si="492"/>
        <v>0.90607159953026006</v>
      </c>
      <c r="F15752" s="1">
        <v>0.50662571043881499</v>
      </c>
      <c r="G15752" s="3">
        <f t="shared" si="493"/>
        <v>0.29531277424074504</v>
      </c>
      <c r="H15752" s="1" t="s">
        <v>45566</v>
      </c>
    </row>
    <row r="15753" spans="1:8">
      <c r="A15753" s="1">
        <v>15752</v>
      </c>
      <c r="B15753" s="1" t="s">
        <v>45568</v>
      </c>
      <c r="C15753" s="1" t="s">
        <v>45567</v>
      </c>
      <c r="D15753" s="1">
        <v>0.65350581286359899</v>
      </c>
      <c r="E15753" s="1">
        <f t="shared" si="492"/>
        <v>1.5729859808412248</v>
      </c>
      <c r="F15753" s="1">
        <v>0.506645759553217</v>
      </c>
      <c r="G15753" s="3">
        <f t="shared" si="493"/>
        <v>0.29529558788938542</v>
      </c>
      <c r="H15753" s="1" t="s">
        <v>45569</v>
      </c>
    </row>
    <row r="15754" spans="1:8">
      <c r="A15754" s="1">
        <v>15753</v>
      </c>
      <c r="B15754" s="1" t="s">
        <v>45571</v>
      </c>
      <c r="C15754" s="1" t="s">
        <v>45570</v>
      </c>
      <c r="D15754" s="1">
        <v>-1.21813631812833</v>
      </c>
      <c r="E15754" s="1">
        <f t="shared" si="492"/>
        <v>0.42983762647875101</v>
      </c>
      <c r="F15754" s="1">
        <v>0.50668387960301398</v>
      </c>
      <c r="G15754" s="3">
        <f t="shared" si="493"/>
        <v>0.29526291278220451</v>
      </c>
      <c r="H15754" s="1" t="s">
        <v>45572</v>
      </c>
    </row>
    <row r="15755" spans="1:8">
      <c r="A15755" s="1">
        <v>15754</v>
      </c>
      <c r="B15755" s="1" t="s">
        <v>45574</v>
      </c>
      <c r="C15755" s="1" t="s">
        <v>45573</v>
      </c>
      <c r="D15755" s="1">
        <v>7.7486014776331602E-2</v>
      </c>
      <c r="E15755" s="1">
        <f t="shared" si="492"/>
        <v>1.0551777252312058</v>
      </c>
      <c r="F15755" s="1">
        <v>0.50674492531173798</v>
      </c>
      <c r="G15755" s="3">
        <f t="shared" si="493"/>
        <v>0.29521059176202785</v>
      </c>
      <c r="H15755" s="1" t="s">
        <v>45575</v>
      </c>
    </row>
    <row r="15756" spans="1:8">
      <c r="A15756" s="1">
        <v>15755</v>
      </c>
      <c r="B15756" s="1" t="s">
        <v>45577</v>
      </c>
      <c r="C15756" s="1" t="s">
        <v>45576</v>
      </c>
      <c r="D15756" s="1">
        <v>1.68479829851285</v>
      </c>
      <c r="E15756" s="1">
        <f t="shared" si="492"/>
        <v>3.2149544525714293</v>
      </c>
      <c r="F15756" s="1">
        <v>0.50678933911001001</v>
      </c>
      <c r="G15756" s="3">
        <f t="shared" si="493"/>
        <v>0.29517252957074464</v>
      </c>
      <c r="H15756" s="1" t="s">
        <v>45578</v>
      </c>
    </row>
    <row r="15757" spans="1:8">
      <c r="A15757" s="1">
        <v>15756</v>
      </c>
      <c r="B15757" s="1" t="s">
        <v>45580</v>
      </c>
      <c r="C15757" s="1" t="s">
        <v>45579</v>
      </c>
      <c r="D15757" s="1">
        <v>1.68479829851285</v>
      </c>
      <c r="E15757" s="1">
        <f t="shared" si="492"/>
        <v>3.2149544525714293</v>
      </c>
      <c r="F15757" s="1">
        <v>0.50678933911001001</v>
      </c>
      <c r="G15757" s="3">
        <f t="shared" si="493"/>
        <v>0.29517252957074464</v>
      </c>
      <c r="H15757" s="1" t="s">
        <v>1094</v>
      </c>
    </row>
    <row r="15758" spans="1:8">
      <c r="A15758" s="1">
        <v>15757</v>
      </c>
      <c r="B15758" s="1" t="s">
        <v>45582</v>
      </c>
      <c r="C15758" s="1" t="s">
        <v>45581</v>
      </c>
      <c r="D15758" s="1">
        <v>1.68479829851285</v>
      </c>
      <c r="E15758" s="1">
        <f t="shared" si="492"/>
        <v>3.2149544525714293</v>
      </c>
      <c r="F15758" s="1">
        <v>0.50678933911001001</v>
      </c>
      <c r="G15758" s="3">
        <f t="shared" si="493"/>
        <v>0.29517252957074464</v>
      </c>
      <c r="H15758" s="1" t="s">
        <v>45583</v>
      </c>
    </row>
    <row r="15759" spans="1:8">
      <c r="A15759" s="1">
        <v>15758</v>
      </c>
      <c r="B15759" s="1" t="s">
        <v>45585</v>
      </c>
      <c r="C15759" s="1" t="s">
        <v>45584</v>
      </c>
      <c r="D15759" s="1">
        <v>1.68479829851285</v>
      </c>
      <c r="E15759" s="1">
        <f t="shared" si="492"/>
        <v>3.2149544525714293</v>
      </c>
      <c r="F15759" s="1">
        <v>0.50678933911001001</v>
      </c>
      <c r="G15759" s="3">
        <f t="shared" si="493"/>
        <v>0.29517252957074464</v>
      </c>
      <c r="H15759" s="1" t="s">
        <v>45586</v>
      </c>
    </row>
    <row r="15760" spans="1:8">
      <c r="A15760" s="1">
        <v>15759</v>
      </c>
      <c r="B15760" s="1" t="s">
        <v>45588</v>
      </c>
      <c r="C15760" s="1" t="s">
        <v>45587</v>
      </c>
      <c r="D15760" s="1">
        <v>1.68479829851285</v>
      </c>
      <c r="E15760" s="1">
        <f t="shared" si="492"/>
        <v>3.2149544525714293</v>
      </c>
      <c r="F15760" s="1">
        <v>0.50678933911001001</v>
      </c>
      <c r="G15760" s="3">
        <f t="shared" si="493"/>
        <v>0.29517252957074464</v>
      </c>
      <c r="H15760" s="1" t="s">
        <v>45589</v>
      </c>
    </row>
    <row r="15761" spans="1:8">
      <c r="A15761" s="1">
        <v>15760</v>
      </c>
      <c r="B15761" s="1" t="s">
        <v>45591</v>
      </c>
      <c r="C15761" s="1" t="s">
        <v>45590</v>
      </c>
      <c r="D15761" s="1">
        <v>1.68479829851285</v>
      </c>
      <c r="E15761" s="1">
        <f t="shared" si="492"/>
        <v>3.2149544525714293</v>
      </c>
      <c r="F15761" s="1">
        <v>0.50678933911001001</v>
      </c>
      <c r="G15761" s="3">
        <f t="shared" si="493"/>
        <v>0.29517252957074464</v>
      </c>
      <c r="H15761" s="1" t="s">
        <v>45592</v>
      </c>
    </row>
    <row r="15762" spans="1:8">
      <c r="A15762" s="1">
        <v>15761</v>
      </c>
      <c r="B15762" s="1" t="s">
        <v>45594</v>
      </c>
      <c r="C15762" s="1" t="s">
        <v>45593</v>
      </c>
      <c r="D15762" s="1">
        <v>1.68479829851285</v>
      </c>
      <c r="E15762" s="1">
        <f t="shared" si="492"/>
        <v>3.2149544525714293</v>
      </c>
      <c r="F15762" s="1">
        <v>0.50678933911001001</v>
      </c>
      <c r="G15762" s="3">
        <f t="shared" si="493"/>
        <v>0.29517252957074464</v>
      </c>
      <c r="H15762" s="1" t="s">
        <v>44629</v>
      </c>
    </row>
    <row r="15763" spans="1:8">
      <c r="A15763" s="1">
        <v>15762</v>
      </c>
      <c r="B15763" s="1" t="s">
        <v>45596</v>
      </c>
      <c r="C15763" s="1" t="s">
        <v>45595</v>
      </c>
      <c r="D15763" s="1">
        <v>1.68479829851285</v>
      </c>
      <c r="E15763" s="1">
        <f t="shared" si="492"/>
        <v>3.2149544525714293</v>
      </c>
      <c r="F15763" s="1">
        <v>0.50678933911001001</v>
      </c>
      <c r="G15763" s="3">
        <f t="shared" si="493"/>
        <v>0.29517252957074464</v>
      </c>
      <c r="H15763" s="1" t="s">
        <v>45597</v>
      </c>
    </row>
    <row r="15764" spans="1:8">
      <c r="A15764" s="1">
        <v>15763</v>
      </c>
      <c r="B15764" s="1" t="s">
        <v>45599</v>
      </c>
      <c r="C15764" s="1" t="s">
        <v>45598</v>
      </c>
      <c r="D15764" s="1">
        <v>1.68479829851285</v>
      </c>
      <c r="E15764" s="1">
        <f t="shared" si="492"/>
        <v>3.2149544525714293</v>
      </c>
      <c r="F15764" s="1">
        <v>0.50678933911001001</v>
      </c>
      <c r="G15764" s="3">
        <f t="shared" si="493"/>
        <v>0.29517252957074464</v>
      </c>
      <c r="H15764" s="1" t="s">
        <v>45600</v>
      </c>
    </row>
    <row r="15765" spans="1:8">
      <c r="A15765" s="1">
        <v>15764</v>
      </c>
      <c r="B15765" s="1" t="s">
        <v>45602</v>
      </c>
      <c r="C15765" s="1" t="s">
        <v>45601</v>
      </c>
      <c r="D15765" s="1">
        <v>0.39120000959596901</v>
      </c>
      <c r="E15765" s="1">
        <f t="shared" si="492"/>
        <v>1.3114838205986408</v>
      </c>
      <c r="F15765" s="1">
        <v>0.50686392076116704</v>
      </c>
      <c r="G15765" s="3">
        <f t="shared" si="493"/>
        <v>0.29510862132738475</v>
      </c>
      <c r="H15765" s="1" t="s">
        <v>45603</v>
      </c>
    </row>
    <row r="15766" spans="1:8">
      <c r="A15766" s="1">
        <v>15765</v>
      </c>
      <c r="B15766" s="1" t="s">
        <v>45605</v>
      </c>
      <c r="C15766" s="1" t="s">
        <v>45604</v>
      </c>
      <c r="D15766" s="1">
        <v>-0.137259283658998</v>
      </c>
      <c r="E15766" s="1">
        <f t="shared" si="492"/>
        <v>0.90924482605591495</v>
      </c>
      <c r="F15766" s="1">
        <v>0.50691705439372203</v>
      </c>
      <c r="G15766" s="3">
        <f t="shared" si="493"/>
        <v>0.29506309740454784</v>
      </c>
      <c r="H15766" s="1" t="s">
        <v>45606</v>
      </c>
    </row>
    <row r="15767" spans="1:8">
      <c r="A15767" s="1">
        <v>15766</v>
      </c>
      <c r="B15767" s="1" t="s">
        <v>45608</v>
      </c>
      <c r="C15767" s="1" t="s">
        <v>45607</v>
      </c>
      <c r="D15767" s="1">
        <v>-0.62714014683809705</v>
      </c>
      <c r="E15767" s="1">
        <f t="shared" si="492"/>
        <v>0.64745860069908745</v>
      </c>
      <c r="F15767" s="1">
        <v>0.50696554913235503</v>
      </c>
      <c r="G15767" s="3">
        <f t="shared" si="493"/>
        <v>0.29502155216581416</v>
      </c>
      <c r="H15767" s="1" t="s">
        <v>45609</v>
      </c>
    </row>
    <row r="15768" spans="1:8">
      <c r="A15768" s="1">
        <v>15767</v>
      </c>
      <c r="B15768" s="1" t="s">
        <v>45611</v>
      </c>
      <c r="C15768" s="1" t="s">
        <v>45610</v>
      </c>
      <c r="D15768" s="1">
        <v>-0.56681275180595903</v>
      </c>
      <c r="E15768" s="1">
        <f t="shared" si="492"/>
        <v>0.67510660933871125</v>
      </c>
      <c r="F15768" s="1">
        <v>0.50702944252821902</v>
      </c>
      <c r="G15768" s="3">
        <f t="shared" si="493"/>
        <v>0.29496682102903593</v>
      </c>
      <c r="H15768" s="1" t="s">
        <v>45612</v>
      </c>
    </row>
    <row r="15769" spans="1:8">
      <c r="A15769" s="1">
        <v>15768</v>
      </c>
      <c r="B15769" s="1" t="s">
        <v>45614</v>
      </c>
      <c r="C15769" s="1" t="s">
        <v>45613</v>
      </c>
      <c r="D15769" s="1">
        <v>-0.101757781395791</v>
      </c>
      <c r="E15769" s="1">
        <f t="shared" si="492"/>
        <v>0.93189687526625853</v>
      </c>
      <c r="F15769" s="1">
        <v>0.50716422276495798</v>
      </c>
      <c r="G15769" s="3">
        <f t="shared" si="493"/>
        <v>0.29485139078048866</v>
      </c>
      <c r="H15769" s="1" t="s">
        <v>45615</v>
      </c>
    </row>
    <row r="15770" spans="1:8">
      <c r="A15770" s="1">
        <v>15769</v>
      </c>
      <c r="B15770" s="1" t="s">
        <v>45617</v>
      </c>
      <c r="C15770" s="1" t="s">
        <v>45616</v>
      </c>
      <c r="D15770" s="1">
        <v>1.53390958350839</v>
      </c>
      <c r="E15770" s="1">
        <f t="shared" si="492"/>
        <v>2.8956948602685446</v>
      </c>
      <c r="F15770" s="1">
        <v>0.50720489092633203</v>
      </c>
      <c r="G15770" s="3">
        <f t="shared" si="493"/>
        <v>0.29481656724762478</v>
      </c>
      <c r="H15770" s="1" t="s">
        <v>17512</v>
      </c>
    </row>
    <row r="15771" spans="1:8">
      <c r="A15771" s="1">
        <v>15770</v>
      </c>
      <c r="B15771" s="1" t="s">
        <v>45619</v>
      </c>
      <c r="C15771" s="1" t="s">
        <v>45618</v>
      </c>
      <c r="D15771" s="1">
        <v>0.16522853986623301</v>
      </c>
      <c r="E15771" s="1">
        <f t="shared" si="492"/>
        <v>1.1213436979927567</v>
      </c>
      <c r="F15771" s="1">
        <v>0.50721289263117897</v>
      </c>
      <c r="G15771" s="3">
        <f t="shared" si="493"/>
        <v>0.29480971583725474</v>
      </c>
      <c r="H15771" s="1" t="s">
        <v>45620</v>
      </c>
    </row>
    <row r="15772" spans="1:8">
      <c r="A15772" s="1">
        <v>15771</v>
      </c>
      <c r="B15772" s="1" t="s">
        <v>45622</v>
      </c>
      <c r="C15772" s="1" t="s">
        <v>45621</v>
      </c>
      <c r="D15772" s="1">
        <v>-0.11501797319636101</v>
      </c>
      <c r="E15772" s="1">
        <f t="shared" si="492"/>
        <v>0.92337080723923282</v>
      </c>
      <c r="F15772" s="1">
        <v>0.50725908530862795</v>
      </c>
      <c r="G15772" s="3">
        <f t="shared" si="493"/>
        <v>0.29477016575529968</v>
      </c>
      <c r="H15772" s="1" t="s">
        <v>45623</v>
      </c>
    </row>
    <row r="15773" spans="1:8">
      <c r="A15773" s="1">
        <v>15772</v>
      </c>
      <c r="B15773" s="1" t="s">
        <v>45625</v>
      </c>
      <c r="C15773" s="1" t="s">
        <v>45624</v>
      </c>
      <c r="D15773" s="1">
        <v>0.92485123510482603</v>
      </c>
      <c r="E15773" s="1">
        <f t="shared" si="492"/>
        <v>1.8984884673320768</v>
      </c>
      <c r="F15773" s="1">
        <v>0.50731997381570104</v>
      </c>
      <c r="G15773" s="3">
        <f t="shared" si="493"/>
        <v>0.2947180386343482</v>
      </c>
      <c r="H15773" s="1" t="s">
        <v>8760</v>
      </c>
    </row>
    <row r="15774" spans="1:8">
      <c r="A15774" s="1">
        <v>15773</v>
      </c>
      <c r="B15774" s="1" t="s">
        <v>45627</v>
      </c>
      <c r="C15774" s="1" t="s">
        <v>45626</v>
      </c>
      <c r="D15774" s="1">
        <v>-0.22620668503469599</v>
      </c>
      <c r="E15774" s="1">
        <f t="shared" si="492"/>
        <v>0.85487969636126615</v>
      </c>
      <c r="F15774" s="1">
        <v>0.50737826823306797</v>
      </c>
      <c r="G15774" s="3">
        <f t="shared" si="493"/>
        <v>0.29466813819544541</v>
      </c>
      <c r="H15774" s="1" t="s">
        <v>45628</v>
      </c>
    </row>
    <row r="15775" spans="1:8">
      <c r="A15775" s="1">
        <v>15774</v>
      </c>
      <c r="B15775" s="1" t="s">
        <v>45630</v>
      </c>
      <c r="C15775" s="1" t="s">
        <v>45629</v>
      </c>
      <c r="D15775" s="1">
        <v>-1.1062351047796599</v>
      </c>
      <c r="E15775" s="1">
        <f t="shared" si="492"/>
        <v>0.46450463425312155</v>
      </c>
      <c r="F15775" s="1">
        <v>0.50739793897503105</v>
      </c>
      <c r="G15775" s="3">
        <f t="shared" si="493"/>
        <v>0.29465130119309962</v>
      </c>
      <c r="H15775" s="1" t="s">
        <v>45631</v>
      </c>
    </row>
    <row r="15776" spans="1:8">
      <c r="A15776" s="1">
        <v>15775</v>
      </c>
      <c r="B15776" s="1" t="s">
        <v>45633</v>
      </c>
      <c r="C15776" s="1" t="s">
        <v>45632</v>
      </c>
      <c r="D15776" s="1">
        <v>-1.1062351047796599</v>
      </c>
      <c r="E15776" s="1">
        <f t="shared" si="492"/>
        <v>0.46450463425312155</v>
      </c>
      <c r="F15776" s="1">
        <v>0.50739793897503105</v>
      </c>
      <c r="G15776" s="3">
        <f t="shared" si="493"/>
        <v>0.29465130119309962</v>
      </c>
      <c r="H15776" s="1" t="s">
        <v>45634</v>
      </c>
    </row>
    <row r="15777" spans="1:8">
      <c r="A15777" s="1">
        <v>15776</v>
      </c>
      <c r="B15777" s="1" t="s">
        <v>45636</v>
      </c>
      <c r="C15777" s="1" t="s">
        <v>45635</v>
      </c>
      <c r="D15777" s="1">
        <v>-1.1062351047796599</v>
      </c>
      <c r="E15777" s="1">
        <f t="shared" si="492"/>
        <v>0.46450463425312155</v>
      </c>
      <c r="F15777" s="1">
        <v>0.50739793897503105</v>
      </c>
      <c r="G15777" s="3">
        <f t="shared" si="493"/>
        <v>0.29465130119309962</v>
      </c>
      <c r="H15777" s="1" t="s">
        <v>45637</v>
      </c>
    </row>
    <row r="15778" spans="1:8">
      <c r="A15778" s="1">
        <v>15777</v>
      </c>
      <c r="B15778" s="1" t="s">
        <v>45639</v>
      </c>
      <c r="C15778" s="1" t="s">
        <v>45638</v>
      </c>
      <c r="D15778" s="1">
        <v>8.8264274898632797E-2</v>
      </c>
      <c r="E15778" s="1">
        <f t="shared" si="492"/>
        <v>1.0630903949112189</v>
      </c>
      <c r="F15778" s="1">
        <v>0.50739946151570503</v>
      </c>
      <c r="G15778" s="3">
        <f t="shared" si="493"/>
        <v>0.29464999801472558</v>
      </c>
      <c r="H15778" s="1" t="s">
        <v>45640</v>
      </c>
    </row>
    <row r="15779" spans="1:8">
      <c r="A15779" s="1">
        <v>15778</v>
      </c>
      <c r="B15779" s="1" t="s">
        <v>45642</v>
      </c>
      <c r="C15779" s="1" t="s">
        <v>45641</v>
      </c>
      <c r="D15779" s="1">
        <v>8.3922382020787806E-2</v>
      </c>
      <c r="E15779" s="1">
        <f t="shared" si="492"/>
        <v>1.0598957587471047</v>
      </c>
      <c r="F15779" s="1">
        <v>0.50744579377660504</v>
      </c>
      <c r="G15779" s="3">
        <f t="shared" si="493"/>
        <v>0.29461034301283834</v>
      </c>
      <c r="H15779" s="1" t="s">
        <v>45643</v>
      </c>
    </row>
    <row r="15780" spans="1:8">
      <c r="A15780" s="1">
        <v>15779</v>
      </c>
      <c r="B15780" s="1" t="s">
        <v>45645</v>
      </c>
      <c r="C15780" s="1" t="s">
        <v>45644</v>
      </c>
      <c r="D15780" s="1">
        <v>-0.29875694944423098</v>
      </c>
      <c r="E15780" s="1">
        <f t="shared" si="492"/>
        <v>0.81295254840763553</v>
      </c>
      <c r="F15780" s="1">
        <v>0.50751256808326395</v>
      </c>
      <c r="G15780" s="3">
        <f t="shared" si="493"/>
        <v>0.29455319837706512</v>
      </c>
      <c r="H15780" s="1" t="s">
        <v>45646</v>
      </c>
    </row>
    <row r="15781" spans="1:8">
      <c r="A15781" s="1">
        <v>15780</v>
      </c>
      <c r="B15781" s="1" t="s">
        <v>45648</v>
      </c>
      <c r="C15781" s="1" t="s">
        <v>45647</v>
      </c>
      <c r="D15781" s="1">
        <v>1.7363297831023099</v>
      </c>
      <c r="E15781" s="1">
        <f t="shared" si="492"/>
        <v>3.3318646215078789</v>
      </c>
      <c r="F15781" s="1">
        <v>0.50757343898393603</v>
      </c>
      <c r="G15781" s="3">
        <f t="shared" si="493"/>
        <v>0.29450111235456455</v>
      </c>
      <c r="H15781" s="1" t="s">
        <v>45649</v>
      </c>
    </row>
    <row r="15782" spans="1:8">
      <c r="A15782" s="1">
        <v>15781</v>
      </c>
      <c r="B15782" s="1" t="s">
        <v>45651</v>
      </c>
      <c r="C15782" s="1" t="s">
        <v>45650</v>
      </c>
      <c r="D15782" s="1">
        <v>1.7363297831023099</v>
      </c>
      <c r="E15782" s="1">
        <f t="shared" si="492"/>
        <v>3.3318646215078789</v>
      </c>
      <c r="F15782" s="1">
        <v>0.50757343898393603</v>
      </c>
      <c r="G15782" s="3">
        <f t="shared" si="493"/>
        <v>0.29450111235456455</v>
      </c>
      <c r="H15782" s="1" t="s">
        <v>45652</v>
      </c>
    </row>
    <row r="15783" spans="1:8">
      <c r="A15783" s="1">
        <v>15782</v>
      </c>
      <c r="B15783" s="1" t="s">
        <v>45654</v>
      </c>
      <c r="C15783" s="1" t="s">
        <v>45653</v>
      </c>
      <c r="D15783" s="1">
        <v>1.7363297831023099</v>
      </c>
      <c r="E15783" s="1">
        <f t="shared" si="492"/>
        <v>3.3318646215078789</v>
      </c>
      <c r="F15783" s="1">
        <v>0.50757343898393603</v>
      </c>
      <c r="G15783" s="3">
        <f t="shared" si="493"/>
        <v>0.29450111235456455</v>
      </c>
      <c r="H15783" s="1" t="s">
        <v>12351</v>
      </c>
    </row>
    <row r="15784" spans="1:8">
      <c r="A15784" s="1">
        <v>15783</v>
      </c>
      <c r="B15784" s="1" t="s">
        <v>45656</v>
      </c>
      <c r="C15784" s="1" t="s">
        <v>45655</v>
      </c>
      <c r="D15784" s="1">
        <v>1.7363297831023099</v>
      </c>
      <c r="E15784" s="1">
        <f t="shared" si="492"/>
        <v>3.3318646215078789</v>
      </c>
      <c r="F15784" s="1">
        <v>0.50757343898393603</v>
      </c>
      <c r="G15784" s="3">
        <f t="shared" si="493"/>
        <v>0.29450111235456455</v>
      </c>
    </row>
    <row r="15785" spans="1:8">
      <c r="A15785" s="1">
        <v>15784</v>
      </c>
      <c r="B15785" s="1" t="s">
        <v>45658</v>
      </c>
      <c r="C15785" s="1" t="s">
        <v>45657</v>
      </c>
      <c r="D15785" s="1">
        <v>-0.35865759990382401</v>
      </c>
      <c r="E15785" s="1">
        <f t="shared" si="492"/>
        <v>0.77988991477740277</v>
      </c>
      <c r="F15785" s="1">
        <v>0.50763665657703105</v>
      </c>
      <c r="G15785" s="3">
        <f t="shared" si="493"/>
        <v>0.2944470249257734</v>
      </c>
      <c r="H15785" s="1" t="s">
        <v>45659</v>
      </c>
    </row>
    <row r="15786" spans="1:8">
      <c r="A15786" s="1">
        <v>15785</v>
      </c>
      <c r="B15786" s="1" t="s">
        <v>45661</v>
      </c>
      <c r="C15786" s="1" t="s">
        <v>45660</v>
      </c>
      <c r="D15786" s="1">
        <v>-0.23133961258146399</v>
      </c>
      <c r="E15786" s="1">
        <f t="shared" si="492"/>
        <v>0.85184354621966374</v>
      </c>
      <c r="F15786" s="1">
        <v>0.50771343619663101</v>
      </c>
      <c r="G15786" s="3">
        <f t="shared" si="493"/>
        <v>0.29438134321575876</v>
      </c>
      <c r="H15786" s="1" t="s">
        <v>45662</v>
      </c>
    </row>
    <row r="15787" spans="1:8">
      <c r="A15787" s="1">
        <v>15786</v>
      </c>
      <c r="B15787" s="1" t="s">
        <v>45664</v>
      </c>
      <c r="C15787" s="1" t="s">
        <v>45663</v>
      </c>
      <c r="D15787" s="1">
        <v>1.2340941573536699</v>
      </c>
      <c r="E15787" s="1">
        <f t="shared" si="492"/>
        <v>2.3523360205572295</v>
      </c>
      <c r="F15787" s="1">
        <v>0.507790500652191</v>
      </c>
      <c r="G15787" s="3">
        <f t="shared" si="493"/>
        <v>0.29431542782803771</v>
      </c>
      <c r="H15787" s="1" t="s">
        <v>45665</v>
      </c>
    </row>
    <row r="15788" spans="1:8">
      <c r="A15788" s="1">
        <v>15787</v>
      </c>
      <c r="B15788" s="1" t="s">
        <v>45667</v>
      </c>
      <c r="C15788" s="1" t="s">
        <v>45666</v>
      </c>
      <c r="D15788" s="1">
        <v>-0.16077529387450401</v>
      </c>
      <c r="E15788" s="1">
        <f t="shared" si="492"/>
        <v>0.89454422014639445</v>
      </c>
      <c r="F15788" s="1">
        <v>0.50779498593820005</v>
      </c>
      <c r="G15788" s="3">
        <f t="shared" si="493"/>
        <v>0.29431159174532634</v>
      </c>
      <c r="H15788" s="1" t="s">
        <v>45668</v>
      </c>
    </row>
    <row r="15789" spans="1:8">
      <c r="A15789" s="1">
        <v>15788</v>
      </c>
      <c r="B15789" s="1" t="s">
        <v>45670</v>
      </c>
      <c r="C15789" s="1" t="s">
        <v>45669</v>
      </c>
      <c r="D15789" s="1">
        <v>-0.97428348423543698</v>
      </c>
      <c r="E15789" s="1">
        <f t="shared" si="492"/>
        <v>0.50899257489841776</v>
      </c>
      <c r="F15789" s="1">
        <v>0.50779821394733904</v>
      </c>
      <c r="G15789" s="3">
        <f t="shared" si="493"/>
        <v>0.29430883098135757</v>
      </c>
      <c r="H15789" s="1" t="s">
        <v>45671</v>
      </c>
    </row>
    <row r="15790" spans="1:8">
      <c r="A15790" s="1">
        <v>15789</v>
      </c>
      <c r="B15790" s="1" t="s">
        <v>45673</v>
      </c>
      <c r="C15790" s="1" t="s">
        <v>45672</v>
      </c>
      <c r="D15790" s="1">
        <v>8.1441565168087302E-2</v>
      </c>
      <c r="E15790" s="1">
        <f t="shared" si="492"/>
        <v>1.0580747586364032</v>
      </c>
      <c r="F15790" s="1">
        <v>0.50783028809158703</v>
      </c>
      <c r="G15790" s="3">
        <f t="shared" si="493"/>
        <v>0.29428140043202705</v>
      </c>
      <c r="H15790" s="1" t="s">
        <v>45674</v>
      </c>
    </row>
    <row r="15791" spans="1:8">
      <c r="A15791" s="1">
        <v>15790</v>
      </c>
      <c r="B15791" s="1" t="s">
        <v>45676</v>
      </c>
      <c r="C15791" s="1" t="s">
        <v>45675</v>
      </c>
      <c r="D15791" s="1">
        <v>-0.56147642285213595</v>
      </c>
      <c r="E15791" s="1">
        <f t="shared" si="492"/>
        <v>0.67760835905624162</v>
      </c>
      <c r="F15791" s="1">
        <v>0.50795245257701005</v>
      </c>
      <c r="G15791" s="3">
        <f t="shared" si="493"/>
        <v>0.29417693840479348</v>
      </c>
      <c r="H15791" s="1" t="s">
        <v>45677</v>
      </c>
    </row>
    <row r="15792" spans="1:8">
      <c r="A15792" s="1">
        <v>15791</v>
      </c>
      <c r="B15792" s="1" t="s">
        <v>45679</v>
      </c>
      <c r="C15792" s="1" t="s">
        <v>45678</v>
      </c>
      <c r="D15792" s="1">
        <v>-0.97900766375971404</v>
      </c>
      <c r="E15792" s="1">
        <f t="shared" si="492"/>
        <v>0.50732857829632372</v>
      </c>
      <c r="F15792" s="1">
        <v>0.50797368209529004</v>
      </c>
      <c r="G15792" s="3">
        <f t="shared" si="493"/>
        <v>0.29415878774928983</v>
      </c>
      <c r="H15792" s="1" t="s">
        <v>45680</v>
      </c>
    </row>
    <row r="15793" spans="1:8">
      <c r="A15793" s="1">
        <v>15792</v>
      </c>
      <c r="B15793" s="1" t="s">
        <v>45682</v>
      </c>
      <c r="C15793" s="1" t="s">
        <v>45681</v>
      </c>
      <c r="D15793" s="1">
        <v>0.131524234479997</v>
      </c>
      <c r="E15793" s="1">
        <f t="shared" si="492"/>
        <v>1.0954504541222039</v>
      </c>
      <c r="F15793" s="1">
        <v>0.50797714350370404</v>
      </c>
      <c r="G15793" s="3">
        <f t="shared" si="493"/>
        <v>0.29415582841201493</v>
      </c>
      <c r="H15793" s="1" t="s">
        <v>45683</v>
      </c>
    </row>
    <row r="15794" spans="1:8">
      <c r="A15794" s="1">
        <v>15793</v>
      </c>
      <c r="B15794" s="1" t="s">
        <v>45685</v>
      </c>
      <c r="C15794" s="1" t="s">
        <v>45684</v>
      </c>
      <c r="D15794" s="1">
        <v>-0.25657395736973099</v>
      </c>
      <c r="E15794" s="1">
        <f t="shared" si="492"/>
        <v>0.83707340254124873</v>
      </c>
      <c r="F15794" s="1">
        <v>0.50798349199468795</v>
      </c>
      <c r="G15794" s="3">
        <f t="shared" si="493"/>
        <v>0.29415040081077443</v>
      </c>
      <c r="H15794" s="1" t="s">
        <v>208</v>
      </c>
    </row>
    <row r="15795" spans="1:8">
      <c r="A15795" s="1">
        <v>15794</v>
      </c>
      <c r="B15795" s="1" t="s">
        <v>45687</v>
      </c>
      <c r="C15795" s="1" t="s">
        <v>45686</v>
      </c>
      <c r="D15795" s="1">
        <v>-9.9302673698329305E-2</v>
      </c>
      <c r="E15795" s="1">
        <f t="shared" si="492"/>
        <v>0.93348408181768394</v>
      </c>
      <c r="F15795" s="1">
        <v>0.50806379226433895</v>
      </c>
      <c r="G15795" s="3">
        <f t="shared" si="493"/>
        <v>0.29408175446996404</v>
      </c>
      <c r="H15795" s="1" t="s">
        <v>45688</v>
      </c>
    </row>
    <row r="15796" spans="1:8">
      <c r="A15796" s="1">
        <v>15795</v>
      </c>
      <c r="B15796" s="1" t="s">
        <v>45690</v>
      </c>
      <c r="C15796" s="1" t="s">
        <v>45689</v>
      </c>
      <c r="D15796" s="1">
        <v>-0.24005862087392099</v>
      </c>
      <c r="E15796" s="1">
        <f t="shared" si="492"/>
        <v>0.84671090734943733</v>
      </c>
      <c r="F15796" s="1">
        <v>0.50809867264034603</v>
      </c>
      <c r="G15796" s="3">
        <f t="shared" si="493"/>
        <v>0.29405193964141896</v>
      </c>
      <c r="H15796" s="1" t="s">
        <v>45691</v>
      </c>
    </row>
    <row r="15797" spans="1:8">
      <c r="A15797" s="1">
        <v>15796</v>
      </c>
      <c r="B15797" s="1" t="s">
        <v>45693</v>
      </c>
      <c r="C15797" s="1" t="s">
        <v>45692</v>
      </c>
      <c r="D15797" s="1">
        <v>0.69143688861326902</v>
      </c>
      <c r="E15797" s="1">
        <f t="shared" si="492"/>
        <v>1.6148911093936493</v>
      </c>
      <c r="F15797" s="1">
        <v>0.50810534234290505</v>
      </c>
      <c r="G15797" s="3">
        <f t="shared" si="493"/>
        <v>0.29404623878809688</v>
      </c>
      <c r="H15797" s="1" t="s">
        <v>45694</v>
      </c>
    </row>
    <row r="15798" spans="1:8">
      <c r="A15798" s="1">
        <v>15797</v>
      </c>
      <c r="B15798" s="1" t="s">
        <v>45696</v>
      </c>
      <c r="C15798" s="1" t="s">
        <v>45695</v>
      </c>
      <c r="D15798" s="1">
        <v>0.22266910680375299</v>
      </c>
      <c r="E15798" s="1">
        <f t="shared" si="492"/>
        <v>1.1668904358337844</v>
      </c>
      <c r="F15798" s="1">
        <v>0.50810997484299303</v>
      </c>
      <c r="G15798" s="3">
        <f t="shared" si="493"/>
        <v>0.29404227925473497</v>
      </c>
      <c r="H15798" s="1" t="s">
        <v>45697</v>
      </c>
    </row>
    <row r="15799" spans="1:8">
      <c r="A15799" s="1">
        <v>15798</v>
      </c>
      <c r="B15799" s="1" t="s">
        <v>45699</v>
      </c>
      <c r="C15799" s="1" t="s">
        <v>45698</v>
      </c>
      <c r="D15799" s="1">
        <v>-0.26513712884785101</v>
      </c>
      <c r="E15799" s="1">
        <f t="shared" si="492"/>
        <v>0.8321196375862796</v>
      </c>
      <c r="F15799" s="1">
        <v>0.50815762993563096</v>
      </c>
      <c r="G15799" s="3">
        <f t="shared" si="493"/>
        <v>0.2940015491484419</v>
      </c>
      <c r="H15799" s="1" t="s">
        <v>45700</v>
      </c>
    </row>
    <row r="15800" spans="1:8">
      <c r="A15800" s="1">
        <v>15799</v>
      </c>
      <c r="B15800" s="1" t="s">
        <v>45702</v>
      </c>
      <c r="C15800" s="1" t="s">
        <v>45701</v>
      </c>
      <c r="D15800" s="1">
        <v>0.104184719338635</v>
      </c>
      <c r="E15800" s="1">
        <f t="shared" si="492"/>
        <v>1.0748867900655077</v>
      </c>
      <c r="F15800" s="1">
        <v>0.50824687577344196</v>
      </c>
      <c r="G15800" s="3">
        <f t="shared" si="493"/>
        <v>0.29392528231810799</v>
      </c>
      <c r="H15800" s="1" t="s">
        <v>45703</v>
      </c>
    </row>
    <row r="15801" spans="1:8">
      <c r="A15801" s="1">
        <v>15800</v>
      </c>
      <c r="B15801" s="1" t="s">
        <v>45705</v>
      </c>
      <c r="C15801" s="1" t="s">
        <v>45704</v>
      </c>
      <c r="D15801" s="1">
        <v>0.339336559096165</v>
      </c>
      <c r="E15801" s="1">
        <f t="shared" si="492"/>
        <v>1.2651746541847952</v>
      </c>
      <c r="F15801" s="1">
        <v>0.50826784671229097</v>
      </c>
      <c r="G15801" s="3">
        <f t="shared" si="493"/>
        <v>0.29390736312260146</v>
      </c>
      <c r="H15801" s="1" t="s">
        <v>45706</v>
      </c>
    </row>
    <row r="15802" spans="1:8">
      <c r="A15802" s="1">
        <v>15801</v>
      </c>
      <c r="B15802" s="1" t="s">
        <v>45708</v>
      </c>
      <c r="C15802" s="1" t="s">
        <v>45707</v>
      </c>
      <c r="D15802" s="1">
        <v>0.282411120136074</v>
      </c>
      <c r="E15802" s="1">
        <f t="shared" si="492"/>
        <v>1.2162258177399272</v>
      </c>
      <c r="F15802" s="1">
        <v>0.50836244795194097</v>
      </c>
      <c r="G15802" s="3">
        <f t="shared" si="493"/>
        <v>0.29382653768055944</v>
      </c>
      <c r="H15802" s="1" t="s">
        <v>45709</v>
      </c>
    </row>
    <row r="15803" spans="1:8">
      <c r="A15803" s="1">
        <v>15802</v>
      </c>
      <c r="B15803" s="1" t="s">
        <v>45711</v>
      </c>
      <c r="C15803" s="1" t="s">
        <v>45710</v>
      </c>
      <c r="D15803" s="1">
        <v>0.61970072224996997</v>
      </c>
      <c r="E15803" s="1">
        <f t="shared" si="492"/>
        <v>1.5365563995430787</v>
      </c>
      <c r="F15803" s="1">
        <v>0.50839402481793405</v>
      </c>
      <c r="G15803" s="3">
        <f t="shared" si="493"/>
        <v>0.2937995623742235</v>
      </c>
      <c r="H15803" s="1" t="s">
        <v>45712</v>
      </c>
    </row>
    <row r="15804" spans="1:8">
      <c r="A15804" s="1">
        <v>15803</v>
      </c>
      <c r="B15804" s="1" t="s">
        <v>45714</v>
      </c>
      <c r="C15804" s="1" t="s">
        <v>45713</v>
      </c>
      <c r="D15804" s="1">
        <v>1.00341340751758</v>
      </c>
      <c r="E15804" s="1">
        <f t="shared" si="492"/>
        <v>2.0047375899379718</v>
      </c>
      <c r="F15804" s="1">
        <v>0.50842710458819695</v>
      </c>
      <c r="G15804" s="3">
        <f t="shared" si="493"/>
        <v>0.29377130497225301</v>
      </c>
      <c r="H15804" s="1" t="s">
        <v>45715</v>
      </c>
    </row>
    <row r="15805" spans="1:8">
      <c r="A15805" s="1">
        <v>15804</v>
      </c>
      <c r="B15805" s="1" t="s">
        <v>45717</v>
      </c>
      <c r="C15805" s="1" t="s">
        <v>45716</v>
      </c>
      <c r="D15805" s="1">
        <v>-0.84428711320177996</v>
      </c>
      <c r="E15805" s="1">
        <f t="shared" si="492"/>
        <v>0.55698596765122033</v>
      </c>
      <c r="F15805" s="1">
        <v>0.50847508048923296</v>
      </c>
      <c r="G15805" s="3">
        <f t="shared" si="493"/>
        <v>0.29373032626376855</v>
      </c>
      <c r="H15805" s="1" t="s">
        <v>45718</v>
      </c>
    </row>
    <row r="15806" spans="1:8">
      <c r="A15806" s="1">
        <v>15805</v>
      </c>
      <c r="B15806" s="1" t="s">
        <v>45720</v>
      </c>
      <c r="C15806" s="1" t="s">
        <v>45719</v>
      </c>
      <c r="D15806" s="1">
        <v>-8.0453536781541907E-2</v>
      </c>
      <c r="E15806" s="1">
        <f t="shared" si="492"/>
        <v>0.94576028346311236</v>
      </c>
      <c r="F15806" s="1">
        <v>0.50847649389626304</v>
      </c>
      <c r="G15806" s="3">
        <f t="shared" si="493"/>
        <v>0.29372911905805826</v>
      </c>
      <c r="H15806" s="1" t="s">
        <v>45721</v>
      </c>
    </row>
    <row r="15807" spans="1:8">
      <c r="A15807" s="1">
        <v>15806</v>
      </c>
      <c r="B15807" s="1" t="s">
        <v>45723</v>
      </c>
      <c r="C15807" s="1" t="s">
        <v>45722</v>
      </c>
      <c r="D15807" s="1">
        <v>-1.085484911629</v>
      </c>
      <c r="E15807" s="1">
        <f t="shared" si="492"/>
        <v>0.47123385251082445</v>
      </c>
      <c r="F15807" s="1">
        <v>0.50854147062261101</v>
      </c>
      <c r="G15807" s="3">
        <f t="shared" si="493"/>
        <v>0.29367362538001529</v>
      </c>
      <c r="H15807" s="1" t="s">
        <v>1094</v>
      </c>
    </row>
    <row r="15808" spans="1:8">
      <c r="A15808" s="1">
        <v>15807</v>
      </c>
      <c r="B15808" s="1" t="s">
        <v>45725</v>
      </c>
      <c r="C15808" s="1" t="s">
        <v>45724</v>
      </c>
      <c r="D15808" s="1">
        <v>-8.7480733641896305E-2</v>
      </c>
      <c r="E15808" s="1">
        <f t="shared" si="492"/>
        <v>0.94116479813284148</v>
      </c>
      <c r="F15808" s="1">
        <v>0.50856800044824901</v>
      </c>
      <c r="G15808" s="3">
        <f t="shared" si="493"/>
        <v>0.29365096949643393</v>
      </c>
      <c r="H15808" s="1" t="s">
        <v>45726</v>
      </c>
    </row>
    <row r="15809" spans="1:8">
      <c r="A15809" s="1">
        <v>15808</v>
      </c>
      <c r="B15809" s="1" t="s">
        <v>45728</v>
      </c>
      <c r="C15809" s="1" t="s">
        <v>45727</v>
      </c>
      <c r="D15809" s="1">
        <v>9.1329475697217596E-2</v>
      </c>
      <c r="E15809" s="1">
        <f t="shared" si="492"/>
        <v>1.065351475417347</v>
      </c>
      <c r="F15809" s="1">
        <v>0.50857723778889796</v>
      </c>
      <c r="G15809" s="3">
        <f t="shared" si="493"/>
        <v>0.29364308128947864</v>
      </c>
      <c r="H15809" s="1" t="s">
        <v>45729</v>
      </c>
    </row>
    <row r="15810" spans="1:8">
      <c r="A15810" s="1">
        <v>15809</v>
      </c>
      <c r="B15810" s="1" t="s">
        <v>45731</v>
      </c>
      <c r="C15810" s="1" t="s">
        <v>45730</v>
      </c>
      <c r="D15810" s="1">
        <v>0.118092854703564</v>
      </c>
      <c r="E15810" s="1">
        <f t="shared" si="492"/>
        <v>1.0852992216363797</v>
      </c>
      <c r="F15810" s="1">
        <v>0.50858805428171305</v>
      </c>
      <c r="G15810" s="3">
        <f t="shared" si="493"/>
        <v>0.29363384475107146</v>
      </c>
      <c r="H15810" s="1" t="s">
        <v>45732</v>
      </c>
    </row>
    <row r="15811" spans="1:8">
      <c r="A15811" s="1">
        <v>15810</v>
      </c>
      <c r="B15811" s="1" t="s">
        <v>45734</v>
      </c>
      <c r="C15811" s="1" t="s">
        <v>45733</v>
      </c>
      <c r="D15811" s="1">
        <v>-1.3590475392621</v>
      </c>
      <c r="E15811" s="1">
        <f t="shared" ref="E15811:E15874" si="494">2^D15811</f>
        <v>0.38983957521514151</v>
      </c>
      <c r="F15811" s="1">
        <v>0.50881463194314802</v>
      </c>
      <c r="G15811" s="3">
        <f t="shared" ref="G15811:G15874" si="495">-LOG10(F15811)</f>
        <v>0.29344040820712908</v>
      </c>
      <c r="H15811" s="1" t="s">
        <v>45735</v>
      </c>
    </row>
    <row r="15812" spans="1:8">
      <c r="A15812" s="1">
        <v>15811</v>
      </c>
      <c r="B15812" s="1" t="s">
        <v>45737</v>
      </c>
      <c r="C15812" s="1" t="s">
        <v>45736</v>
      </c>
      <c r="D15812" s="1">
        <v>-1.3590475392621</v>
      </c>
      <c r="E15812" s="1">
        <f t="shared" si="494"/>
        <v>0.38983957521514151</v>
      </c>
      <c r="F15812" s="1">
        <v>0.50881463194314802</v>
      </c>
      <c r="G15812" s="3">
        <f t="shared" si="495"/>
        <v>0.29344040820712908</v>
      </c>
      <c r="H15812" s="1" t="s">
        <v>45738</v>
      </c>
    </row>
    <row r="15813" spans="1:8">
      <c r="A15813" s="1">
        <v>15812</v>
      </c>
      <c r="B15813" s="1" t="s">
        <v>45740</v>
      </c>
      <c r="C15813" s="1" t="s">
        <v>45739</v>
      </c>
      <c r="D15813" s="1">
        <v>0.130914902748719</v>
      </c>
      <c r="E15813" s="1">
        <f t="shared" si="494"/>
        <v>1.0949878811163367</v>
      </c>
      <c r="F15813" s="1">
        <v>0.50885032469106095</v>
      </c>
      <c r="G15813" s="3">
        <f t="shared" si="495"/>
        <v>0.29340994402858411</v>
      </c>
      <c r="H15813" s="1" t="s">
        <v>45741</v>
      </c>
    </row>
    <row r="15814" spans="1:8">
      <c r="A15814" s="1">
        <v>15813</v>
      </c>
      <c r="B15814" s="1" t="s">
        <v>45743</v>
      </c>
      <c r="C15814" s="1" t="s">
        <v>45742</v>
      </c>
      <c r="D15814" s="1">
        <v>-1.0443170113553499</v>
      </c>
      <c r="E15814" s="1">
        <f t="shared" si="494"/>
        <v>0.48487439933249771</v>
      </c>
      <c r="F15814" s="1">
        <v>0.50885071546141702</v>
      </c>
      <c r="G15814" s="3">
        <f t="shared" si="495"/>
        <v>0.29340961051333231</v>
      </c>
      <c r="H15814" s="1" t="s">
        <v>45744</v>
      </c>
    </row>
    <row r="15815" spans="1:8">
      <c r="A15815" s="1">
        <v>15814</v>
      </c>
      <c r="B15815" s="1" t="s">
        <v>45746</v>
      </c>
      <c r="C15815" s="1" t="s">
        <v>45745</v>
      </c>
      <c r="D15815" s="1">
        <v>-0.141395260297033</v>
      </c>
      <c r="E15815" s="1">
        <f t="shared" si="494"/>
        <v>0.90664189899393566</v>
      </c>
      <c r="F15815" s="1">
        <v>0.50890208923492797</v>
      </c>
      <c r="G15815" s="3">
        <f t="shared" si="495"/>
        <v>0.29336576618047205</v>
      </c>
      <c r="H15815" s="1" t="s">
        <v>45747</v>
      </c>
    </row>
    <row r="15816" spans="1:8">
      <c r="A15816" s="1">
        <v>15815</v>
      </c>
      <c r="B15816" s="1" t="s">
        <v>45749</v>
      </c>
      <c r="C15816" s="1" t="s">
        <v>45748</v>
      </c>
      <c r="D15816" s="1">
        <v>-8.3044014716546002E-2</v>
      </c>
      <c r="E15816" s="1">
        <f t="shared" si="494"/>
        <v>0.9440636165792472</v>
      </c>
      <c r="F15816" s="1">
        <v>0.50900479230056495</v>
      </c>
      <c r="G15816" s="3">
        <f t="shared" si="495"/>
        <v>0.29327812874400094</v>
      </c>
      <c r="H15816" s="1" t="s">
        <v>45750</v>
      </c>
    </row>
    <row r="15817" spans="1:8">
      <c r="A15817" s="1">
        <v>15816</v>
      </c>
      <c r="B15817" s="1" t="s">
        <v>45752</v>
      </c>
      <c r="C15817" s="1" t="s">
        <v>45751</v>
      </c>
      <c r="D15817" s="1">
        <v>-7.7243246994762399E-2</v>
      </c>
      <c r="E15817" s="1">
        <f t="shared" si="494"/>
        <v>0.94786713559841662</v>
      </c>
      <c r="F15817" s="1">
        <v>0.50906999223923799</v>
      </c>
      <c r="G15817" s="3">
        <f t="shared" si="495"/>
        <v>0.29322250223393537</v>
      </c>
      <c r="H15817" s="1" t="s">
        <v>45753</v>
      </c>
    </row>
    <row r="15818" spans="1:8">
      <c r="A15818" s="1">
        <v>15817</v>
      </c>
      <c r="B15818" s="1" t="s">
        <v>45755</v>
      </c>
      <c r="C15818" s="1" t="s">
        <v>45754</v>
      </c>
      <c r="D15818" s="1">
        <v>1.37215649204337</v>
      </c>
      <c r="E15818" s="1">
        <f t="shared" si="494"/>
        <v>2.5885720813765238</v>
      </c>
      <c r="F15818" s="1">
        <v>0.50918390728625496</v>
      </c>
      <c r="G15818" s="3">
        <f t="shared" si="495"/>
        <v>0.29312533064135976</v>
      </c>
      <c r="H15818" s="1" t="s">
        <v>45756</v>
      </c>
    </row>
    <row r="15819" spans="1:8">
      <c r="A15819" s="1">
        <v>15818</v>
      </c>
      <c r="B15819" s="1" t="s">
        <v>45758</v>
      </c>
      <c r="C15819" s="1" t="s">
        <v>45757</v>
      </c>
      <c r="D15819" s="1">
        <v>0.797637035016034</v>
      </c>
      <c r="E15819" s="1">
        <f t="shared" si="494"/>
        <v>1.7382517416136356</v>
      </c>
      <c r="F15819" s="1">
        <v>0.50919153341271595</v>
      </c>
      <c r="G15819" s="3">
        <f t="shared" si="495"/>
        <v>0.2931188261941628</v>
      </c>
      <c r="H15819" s="1" t="s">
        <v>45759</v>
      </c>
    </row>
    <row r="15820" spans="1:8">
      <c r="A15820" s="1">
        <v>15819</v>
      </c>
      <c r="B15820" s="1" t="s">
        <v>45761</v>
      </c>
      <c r="C15820" s="1" t="s">
        <v>45760</v>
      </c>
      <c r="D15820" s="1">
        <v>-0.100857223209212</v>
      </c>
      <c r="E15820" s="1">
        <f t="shared" si="494"/>
        <v>0.93247876493924631</v>
      </c>
      <c r="F15820" s="1">
        <v>0.509215405700433</v>
      </c>
      <c r="G15820" s="3">
        <f t="shared" si="495"/>
        <v>0.29309846576174692</v>
      </c>
      <c r="H15820" s="1" t="s">
        <v>45762</v>
      </c>
    </row>
    <row r="15821" spans="1:8">
      <c r="A15821" s="1">
        <v>15820</v>
      </c>
      <c r="B15821" s="1" t="s">
        <v>45764</v>
      </c>
      <c r="C15821" s="1" t="s">
        <v>45763</v>
      </c>
      <c r="D15821" s="1">
        <v>-9.9642508063913504E-2</v>
      </c>
      <c r="E15821" s="1">
        <f t="shared" si="494"/>
        <v>0.93326422065362535</v>
      </c>
      <c r="F15821" s="1">
        <v>0.50921544697245802</v>
      </c>
      <c r="G15821" s="3">
        <f t="shared" si="495"/>
        <v>0.29309843056208135</v>
      </c>
      <c r="H15821" s="1" t="s">
        <v>45765</v>
      </c>
    </row>
    <row r="15822" spans="1:8">
      <c r="A15822" s="1">
        <v>15821</v>
      </c>
      <c r="B15822" s="1" t="s">
        <v>45767</v>
      </c>
      <c r="C15822" s="1" t="s">
        <v>45766</v>
      </c>
      <c r="D15822" s="1">
        <v>0.47081600843968902</v>
      </c>
      <c r="E15822" s="1">
        <f t="shared" si="494"/>
        <v>1.3858931269506662</v>
      </c>
      <c r="F15822" s="1">
        <v>0.50923815877143996</v>
      </c>
      <c r="G15822" s="3">
        <f t="shared" si="495"/>
        <v>0.29307906078633905</v>
      </c>
      <c r="H15822" s="1" t="s">
        <v>1094</v>
      </c>
    </row>
    <row r="15823" spans="1:8">
      <c r="A15823" s="1">
        <v>15822</v>
      </c>
      <c r="B15823" s="1" t="s">
        <v>45769</v>
      </c>
      <c r="C15823" s="1" t="s">
        <v>45768</v>
      </c>
      <c r="D15823" s="1">
        <v>0.30056598066805701</v>
      </c>
      <c r="E15823" s="1">
        <f t="shared" si="494"/>
        <v>1.2316274957819584</v>
      </c>
      <c r="F15823" s="1">
        <v>0.50928469108340502</v>
      </c>
      <c r="G15823" s="3">
        <f t="shared" si="495"/>
        <v>0.29303937836520622</v>
      </c>
      <c r="H15823" s="1" t="s">
        <v>45770</v>
      </c>
    </row>
    <row r="15824" spans="1:8">
      <c r="A15824" s="1">
        <v>15823</v>
      </c>
      <c r="B15824" s="1" t="s">
        <v>45772</v>
      </c>
      <c r="C15824" s="1" t="s">
        <v>45771</v>
      </c>
      <c r="D15824" s="1">
        <v>-1.0639956291519601</v>
      </c>
      <c r="E15824" s="1">
        <f t="shared" si="494"/>
        <v>0.47830552813777855</v>
      </c>
      <c r="F15824" s="1">
        <v>0.50934472203676195</v>
      </c>
      <c r="G15824" s="3">
        <f t="shared" si="495"/>
        <v>0.29298818975533358</v>
      </c>
      <c r="H15824" s="1" t="s">
        <v>45773</v>
      </c>
    </row>
    <row r="15825" spans="1:8">
      <c r="A15825" s="1">
        <v>15824</v>
      </c>
      <c r="B15825" s="1" t="s">
        <v>45775</v>
      </c>
      <c r="C15825" s="1" t="s">
        <v>45774</v>
      </c>
      <c r="D15825" s="1">
        <v>7.2406602738763703E-2</v>
      </c>
      <c r="E15825" s="1">
        <f t="shared" si="494"/>
        <v>1.0514692087261794</v>
      </c>
      <c r="F15825" s="1">
        <v>0.50938744113953105</v>
      </c>
      <c r="G15825" s="3">
        <f t="shared" si="495"/>
        <v>0.29295176669677908</v>
      </c>
      <c r="H15825" s="1" t="s">
        <v>45776</v>
      </c>
    </row>
    <row r="15826" spans="1:8">
      <c r="A15826" s="1">
        <v>15825</v>
      </c>
      <c r="B15826" s="1" t="s">
        <v>45778</v>
      </c>
      <c r="C15826" s="1" t="s">
        <v>45777</v>
      </c>
      <c r="D15826" s="1">
        <v>0.27095985443549198</v>
      </c>
      <c r="E15826" s="1">
        <f t="shared" si="494"/>
        <v>1.2066103431671833</v>
      </c>
      <c r="F15826" s="1">
        <v>0.50939961475055195</v>
      </c>
      <c r="G15826" s="3">
        <f t="shared" si="495"/>
        <v>0.2929413878211134</v>
      </c>
      <c r="H15826" s="1" t="s">
        <v>8760</v>
      </c>
    </row>
    <row r="15827" spans="1:8">
      <c r="A15827" s="1">
        <v>15826</v>
      </c>
      <c r="B15827" s="1" t="s">
        <v>45780</v>
      </c>
      <c r="C15827" s="1" t="s">
        <v>45779</v>
      </c>
      <c r="D15827" s="1">
        <v>0.108918916545775</v>
      </c>
      <c r="E15827" s="1">
        <f t="shared" si="494"/>
        <v>1.0784198198125889</v>
      </c>
      <c r="F15827" s="1">
        <v>0.50949931691753803</v>
      </c>
      <c r="G15827" s="3">
        <f t="shared" si="495"/>
        <v>0.29285639391298718</v>
      </c>
      <c r="H15827" s="1" t="s">
        <v>45781</v>
      </c>
    </row>
    <row r="15828" spans="1:8">
      <c r="A15828" s="1">
        <v>15827</v>
      </c>
      <c r="B15828" s="1" t="s">
        <v>45783</v>
      </c>
      <c r="C15828" s="1" t="s">
        <v>45782</v>
      </c>
      <c r="D15828" s="1">
        <v>1.2641733912653701</v>
      </c>
      <c r="E15828" s="1">
        <f t="shared" si="494"/>
        <v>2.4018955110373068</v>
      </c>
      <c r="F15828" s="1">
        <v>0.50951144278578897</v>
      </c>
      <c r="G15828" s="3">
        <f t="shared" si="495"/>
        <v>0.29284605801099639</v>
      </c>
      <c r="H15828" s="1" t="s">
        <v>1094</v>
      </c>
    </row>
    <row r="15829" spans="1:8">
      <c r="A15829" s="1">
        <v>15828</v>
      </c>
      <c r="B15829" s="1" t="s">
        <v>45785</v>
      </c>
      <c r="C15829" s="1" t="s">
        <v>45784</v>
      </c>
      <c r="D15829" s="1">
        <v>-0.12939421546805399</v>
      </c>
      <c r="E15829" s="1">
        <f t="shared" si="494"/>
        <v>0.91421524665379716</v>
      </c>
      <c r="F15829" s="1">
        <v>0.50954209771179404</v>
      </c>
      <c r="G15829" s="3">
        <f t="shared" si="495"/>
        <v>0.29281992932455919</v>
      </c>
      <c r="H15829" s="1" t="s">
        <v>45786</v>
      </c>
    </row>
    <row r="15830" spans="1:8">
      <c r="A15830" s="1">
        <v>15829</v>
      </c>
      <c r="B15830" s="1" t="s">
        <v>45788</v>
      </c>
      <c r="C15830" s="1" t="s">
        <v>45787</v>
      </c>
      <c r="D15830" s="1">
        <v>9.9523342643571197E-2</v>
      </c>
      <c r="E15830" s="1">
        <f t="shared" si="494"/>
        <v>1.0714194138245015</v>
      </c>
      <c r="F15830" s="1">
        <v>0.50957591932781898</v>
      </c>
      <c r="G15830" s="3">
        <f t="shared" si="495"/>
        <v>0.29279110333783642</v>
      </c>
      <c r="H15830" s="1" t="s">
        <v>45789</v>
      </c>
    </row>
    <row r="15831" spans="1:8">
      <c r="A15831" s="1">
        <v>15830</v>
      </c>
      <c r="B15831" s="1" t="s">
        <v>45791</v>
      </c>
      <c r="C15831" s="1" t="s">
        <v>45790</v>
      </c>
      <c r="D15831" s="1">
        <v>-1.3791836219045699</v>
      </c>
      <c r="E15831" s="1">
        <f t="shared" si="494"/>
        <v>0.3844362748057692</v>
      </c>
      <c r="F15831" s="1">
        <v>0.509627253720774</v>
      </c>
      <c r="G15831" s="3">
        <f t="shared" si="495"/>
        <v>0.29274735495831677</v>
      </c>
      <c r="H15831" s="1" t="s">
        <v>45792</v>
      </c>
    </row>
    <row r="15832" spans="1:8">
      <c r="A15832" s="1">
        <v>15831</v>
      </c>
      <c r="B15832" s="1" t="s">
        <v>45794</v>
      </c>
      <c r="C15832" s="1" t="s">
        <v>45793</v>
      </c>
      <c r="D15832" s="1">
        <v>0.70855120988523002</v>
      </c>
      <c r="E15832" s="1">
        <f t="shared" si="494"/>
        <v>1.6341622266321101</v>
      </c>
      <c r="F15832" s="1">
        <v>0.50969197947181599</v>
      </c>
      <c r="G15832" s="3">
        <f t="shared" si="495"/>
        <v>0.29269220042843647</v>
      </c>
      <c r="H15832" s="1" t="s">
        <v>45795</v>
      </c>
    </row>
    <row r="15833" spans="1:8">
      <c r="A15833" s="1">
        <v>15832</v>
      </c>
      <c r="B15833" s="1" t="s">
        <v>45797</v>
      </c>
      <c r="C15833" s="1" t="s">
        <v>45796</v>
      </c>
      <c r="D15833" s="1">
        <v>1.68508221742169</v>
      </c>
      <c r="E15833" s="1">
        <f t="shared" si="494"/>
        <v>3.2155872101239558</v>
      </c>
      <c r="F15833" s="1">
        <v>0.50970246918999396</v>
      </c>
      <c r="G15833" s="3">
        <f t="shared" si="495"/>
        <v>0.29268326252078442</v>
      </c>
      <c r="H15833" s="1" t="s">
        <v>23808</v>
      </c>
    </row>
    <row r="15834" spans="1:8">
      <c r="A15834" s="1">
        <v>15833</v>
      </c>
      <c r="B15834" s="1" t="s">
        <v>45799</v>
      </c>
      <c r="C15834" s="1" t="s">
        <v>45798</v>
      </c>
      <c r="D15834" s="1">
        <v>1.68508221742169</v>
      </c>
      <c r="E15834" s="1">
        <f t="shared" si="494"/>
        <v>3.2155872101239558</v>
      </c>
      <c r="F15834" s="1">
        <v>0.50970246918999396</v>
      </c>
      <c r="G15834" s="3">
        <f t="shared" si="495"/>
        <v>0.29268326252078442</v>
      </c>
      <c r="H15834" s="1" t="s">
        <v>1094</v>
      </c>
    </row>
    <row r="15835" spans="1:8">
      <c r="A15835" s="1">
        <v>15834</v>
      </c>
      <c r="B15835" s="1" t="s">
        <v>45801</v>
      </c>
      <c r="C15835" s="1" t="s">
        <v>45800</v>
      </c>
      <c r="D15835" s="1">
        <v>1.68508221742169</v>
      </c>
      <c r="E15835" s="1">
        <f t="shared" si="494"/>
        <v>3.2155872101239558</v>
      </c>
      <c r="F15835" s="1">
        <v>0.50970246918999396</v>
      </c>
      <c r="G15835" s="3">
        <f t="shared" si="495"/>
        <v>0.29268326252078442</v>
      </c>
      <c r="H15835" s="1" t="s">
        <v>45802</v>
      </c>
    </row>
    <row r="15836" spans="1:8">
      <c r="A15836" s="1">
        <v>15835</v>
      </c>
      <c r="B15836" s="1" t="s">
        <v>45804</v>
      </c>
      <c r="C15836" s="1" t="s">
        <v>45803</v>
      </c>
      <c r="D15836" s="1">
        <v>1.68508221742169</v>
      </c>
      <c r="E15836" s="1">
        <f t="shared" si="494"/>
        <v>3.2155872101239558</v>
      </c>
      <c r="F15836" s="1">
        <v>0.50970246918999396</v>
      </c>
      <c r="G15836" s="3">
        <f t="shared" si="495"/>
        <v>0.29268326252078442</v>
      </c>
      <c r="H15836" s="1" t="s">
        <v>45805</v>
      </c>
    </row>
    <row r="15837" spans="1:8">
      <c r="A15837" s="1">
        <v>15836</v>
      </c>
      <c r="B15837" s="1" t="s">
        <v>45807</v>
      </c>
      <c r="C15837" s="1" t="s">
        <v>45806</v>
      </c>
      <c r="D15837" s="1">
        <v>1.68508221742169</v>
      </c>
      <c r="E15837" s="1">
        <f t="shared" si="494"/>
        <v>3.2155872101239558</v>
      </c>
      <c r="F15837" s="1">
        <v>0.50970246918999396</v>
      </c>
      <c r="G15837" s="3">
        <f t="shared" si="495"/>
        <v>0.29268326252078442</v>
      </c>
      <c r="H15837" s="1" t="s">
        <v>45808</v>
      </c>
    </row>
    <row r="15838" spans="1:8">
      <c r="A15838" s="1">
        <v>15837</v>
      </c>
      <c r="B15838" s="1" t="s">
        <v>45810</v>
      </c>
      <c r="C15838" s="1" t="s">
        <v>45809</v>
      </c>
      <c r="D15838" s="1">
        <v>0.189738115340925</v>
      </c>
      <c r="E15838" s="1">
        <f t="shared" si="494"/>
        <v>1.1405566579699176</v>
      </c>
      <c r="F15838" s="1">
        <v>0.50976327354368101</v>
      </c>
      <c r="G15838" s="3">
        <f t="shared" si="495"/>
        <v>0.29263145696380222</v>
      </c>
      <c r="H15838" s="1" t="s">
        <v>45811</v>
      </c>
    </row>
    <row r="15839" spans="1:8">
      <c r="A15839" s="1">
        <v>15838</v>
      </c>
      <c r="B15839" s="1" t="s">
        <v>45813</v>
      </c>
      <c r="C15839" s="1" t="s">
        <v>45812</v>
      </c>
      <c r="D15839" s="1">
        <v>0.87553080159795604</v>
      </c>
      <c r="E15839" s="1">
        <f t="shared" si="494"/>
        <v>1.8346829854719311</v>
      </c>
      <c r="F15839" s="1">
        <v>0.50978112102196704</v>
      </c>
      <c r="G15839" s="3">
        <f t="shared" si="495"/>
        <v>0.29261625201269342</v>
      </c>
      <c r="H15839" s="1" t="s">
        <v>45814</v>
      </c>
    </row>
    <row r="15840" spans="1:8">
      <c r="A15840" s="1">
        <v>15839</v>
      </c>
      <c r="B15840" s="1" t="s">
        <v>45816</v>
      </c>
      <c r="C15840" s="1" t="s">
        <v>45815</v>
      </c>
      <c r="D15840" s="1">
        <v>-0.24110668795941201</v>
      </c>
      <c r="E15840" s="1">
        <f t="shared" si="494"/>
        <v>0.84609602509792936</v>
      </c>
      <c r="F15840" s="1">
        <v>0.509882514317197</v>
      </c>
      <c r="G15840" s="3">
        <f t="shared" si="495"/>
        <v>0.29252988127779739</v>
      </c>
      <c r="H15840" s="1" t="s">
        <v>45817</v>
      </c>
    </row>
    <row r="15841" spans="1:8">
      <c r="A15841" s="1">
        <v>15840</v>
      </c>
      <c r="B15841" s="1" t="s">
        <v>45819</v>
      </c>
      <c r="C15841" s="1" t="s">
        <v>45818</v>
      </c>
      <c r="D15841" s="1">
        <v>-8.5608212721085195E-2</v>
      </c>
      <c r="E15841" s="1">
        <f t="shared" si="494"/>
        <v>0.94238715970316012</v>
      </c>
      <c r="F15841" s="1">
        <v>0.51018267660531302</v>
      </c>
      <c r="G15841" s="3">
        <f t="shared" si="495"/>
        <v>0.29227429206580041</v>
      </c>
      <c r="H15841" s="1" t="s">
        <v>45820</v>
      </c>
    </row>
    <row r="15842" spans="1:8">
      <c r="A15842" s="1">
        <v>15841</v>
      </c>
      <c r="B15842" s="1" t="s">
        <v>45822</v>
      </c>
      <c r="C15842" s="1" t="s">
        <v>45821</v>
      </c>
      <c r="D15842" s="1">
        <v>0.63427713855700596</v>
      </c>
      <c r="E15842" s="1">
        <f t="shared" si="494"/>
        <v>1.5521598464193356</v>
      </c>
      <c r="F15842" s="1">
        <v>0.51027777701528898</v>
      </c>
      <c r="G15842" s="3">
        <f t="shared" si="495"/>
        <v>0.29219334511042877</v>
      </c>
      <c r="H15842" s="1" t="s">
        <v>45823</v>
      </c>
    </row>
    <row r="15843" spans="1:8">
      <c r="A15843" s="1">
        <v>15842</v>
      </c>
      <c r="B15843" s="1" t="s">
        <v>45825</v>
      </c>
      <c r="C15843" s="1" t="s">
        <v>45824</v>
      </c>
      <c r="D15843" s="1">
        <v>-7.2354753982856304E-2</v>
      </c>
      <c r="E15843" s="1">
        <f t="shared" si="494"/>
        <v>0.95108437904357734</v>
      </c>
      <c r="F15843" s="1">
        <v>0.51033186634208905</v>
      </c>
      <c r="G15843" s="3">
        <f t="shared" si="495"/>
        <v>0.29214731243508807</v>
      </c>
      <c r="H15843" s="1" t="s">
        <v>45826</v>
      </c>
    </row>
    <row r="15844" spans="1:8">
      <c r="A15844" s="1">
        <v>15843</v>
      </c>
      <c r="B15844" s="1" t="s">
        <v>45828</v>
      </c>
      <c r="C15844" s="1" t="s">
        <v>45827</v>
      </c>
      <c r="D15844" s="1">
        <v>8.86136433395317E-2</v>
      </c>
      <c r="E15844" s="1">
        <f t="shared" si="494"/>
        <v>1.0633478680416828</v>
      </c>
      <c r="F15844" s="1">
        <v>0.51033616700287698</v>
      </c>
      <c r="G15844" s="3">
        <f t="shared" si="495"/>
        <v>0.292143652570788</v>
      </c>
      <c r="H15844" s="1" t="s">
        <v>45829</v>
      </c>
    </row>
    <row r="15845" spans="1:8">
      <c r="A15845" s="1">
        <v>15844</v>
      </c>
      <c r="B15845" s="1" t="s">
        <v>45831</v>
      </c>
      <c r="C15845" s="1" t="s">
        <v>45830</v>
      </c>
      <c r="D15845" s="1">
        <v>-0.425375214031394</v>
      </c>
      <c r="E15845" s="1">
        <f t="shared" si="494"/>
        <v>0.74464504017415611</v>
      </c>
      <c r="F15845" s="1">
        <v>0.510347553865515</v>
      </c>
      <c r="G15845" s="3">
        <f t="shared" si="495"/>
        <v>0.29213396249440293</v>
      </c>
      <c r="H15845" s="1" t="s">
        <v>45832</v>
      </c>
    </row>
    <row r="15846" spans="1:8">
      <c r="A15846" s="1">
        <v>15845</v>
      </c>
      <c r="B15846" s="1" t="s">
        <v>45834</v>
      </c>
      <c r="C15846" s="1" t="s">
        <v>45833</v>
      </c>
      <c r="D15846" s="1">
        <v>0.42416117509637602</v>
      </c>
      <c r="E15846" s="1">
        <f t="shared" si="494"/>
        <v>1.341792118926489</v>
      </c>
      <c r="F15846" s="1">
        <v>0.51034897587559402</v>
      </c>
      <c r="G15846" s="3">
        <f t="shared" si="495"/>
        <v>0.29213275239695963</v>
      </c>
      <c r="H15846" s="1" t="s">
        <v>45835</v>
      </c>
    </row>
    <row r="15847" spans="1:8">
      <c r="A15847" s="1">
        <v>15846</v>
      </c>
      <c r="B15847" s="1" t="s">
        <v>45837</v>
      </c>
      <c r="C15847" s="1" t="s">
        <v>45836</v>
      </c>
      <c r="D15847" s="1">
        <v>-7.9034903194923997E-2</v>
      </c>
      <c r="E15847" s="1">
        <f t="shared" si="494"/>
        <v>0.94669072762246054</v>
      </c>
      <c r="F15847" s="1">
        <v>0.510354216500436</v>
      </c>
      <c r="G15847" s="3">
        <f t="shared" si="495"/>
        <v>0.29212829277643992</v>
      </c>
      <c r="H15847" s="1" t="s">
        <v>45838</v>
      </c>
    </row>
    <row r="15848" spans="1:8">
      <c r="A15848" s="1">
        <v>15847</v>
      </c>
      <c r="B15848" s="1" t="s">
        <v>45840</v>
      </c>
      <c r="C15848" s="1" t="s">
        <v>45839</v>
      </c>
      <c r="D15848" s="1">
        <v>9.7048704798327098E-2</v>
      </c>
      <c r="E15848" s="1">
        <f t="shared" si="494"/>
        <v>1.0695831959698046</v>
      </c>
      <c r="F15848" s="1">
        <v>0.51045464569830101</v>
      </c>
      <c r="G15848" s="3">
        <f t="shared" si="495"/>
        <v>0.29204283927341779</v>
      </c>
      <c r="H15848" s="1" t="s">
        <v>45841</v>
      </c>
    </row>
    <row r="15849" spans="1:8">
      <c r="A15849" s="1">
        <v>15848</v>
      </c>
      <c r="B15849" s="1" t="s">
        <v>45843</v>
      </c>
      <c r="C15849" s="1" t="s">
        <v>45842</v>
      </c>
      <c r="D15849" s="1">
        <v>-0.59442364415922899</v>
      </c>
      <c r="E15849" s="1">
        <f t="shared" si="494"/>
        <v>0.6623089944156707</v>
      </c>
      <c r="F15849" s="1">
        <v>0.51048363083465098</v>
      </c>
      <c r="G15849" s="3">
        <f t="shared" si="495"/>
        <v>0.29201817943830977</v>
      </c>
      <c r="H15849" s="1" t="s">
        <v>45844</v>
      </c>
    </row>
    <row r="15850" spans="1:8">
      <c r="A15850" s="1">
        <v>15849</v>
      </c>
      <c r="B15850" s="1" t="s">
        <v>45846</v>
      </c>
      <c r="C15850" s="1" t="s">
        <v>45845</v>
      </c>
      <c r="D15850" s="1">
        <v>0.35000068136006701</v>
      </c>
      <c r="E15850" s="1">
        <f t="shared" si="494"/>
        <v>1.2745612292724782</v>
      </c>
      <c r="F15850" s="1">
        <v>0.51050099923809</v>
      </c>
      <c r="G15850" s="3">
        <f t="shared" si="495"/>
        <v>0.29200340350231307</v>
      </c>
      <c r="H15850" s="1" t="s">
        <v>45847</v>
      </c>
    </row>
    <row r="15851" spans="1:8">
      <c r="A15851" s="1">
        <v>15850</v>
      </c>
      <c r="B15851" s="1" t="s">
        <v>45849</v>
      </c>
      <c r="C15851" s="1" t="s">
        <v>45848</v>
      </c>
      <c r="D15851" s="1">
        <v>1.2495802475718001</v>
      </c>
      <c r="E15851" s="1">
        <f t="shared" si="494"/>
        <v>2.3777223305396942</v>
      </c>
      <c r="F15851" s="1">
        <v>0.51052196614013401</v>
      </c>
      <c r="G15851" s="3">
        <f t="shared" si="495"/>
        <v>0.29198556686166866</v>
      </c>
      <c r="H15851" s="1" t="s">
        <v>1094</v>
      </c>
    </row>
    <row r="15852" spans="1:8">
      <c r="A15852" s="1">
        <v>15851</v>
      </c>
      <c r="B15852" s="1" t="s">
        <v>45851</v>
      </c>
      <c r="C15852" s="1" t="s">
        <v>45850</v>
      </c>
      <c r="D15852" s="1">
        <v>0.11144263353041001</v>
      </c>
      <c r="E15852" s="1">
        <f t="shared" si="494"/>
        <v>1.0803079584751549</v>
      </c>
      <c r="F15852" s="1">
        <v>0.51053693161205704</v>
      </c>
      <c r="G15852" s="3">
        <f t="shared" si="495"/>
        <v>0.29197283611344238</v>
      </c>
      <c r="H15852" s="1" t="s">
        <v>45852</v>
      </c>
    </row>
    <row r="15853" spans="1:8">
      <c r="A15853" s="1">
        <v>15852</v>
      </c>
      <c r="B15853" s="1" t="s">
        <v>45854</v>
      </c>
      <c r="C15853" s="1" t="s">
        <v>45853</v>
      </c>
      <c r="D15853" s="1">
        <v>-1.82019612942271</v>
      </c>
      <c r="E15853" s="1">
        <f t="shared" si="494"/>
        <v>0.28318247102525546</v>
      </c>
      <c r="F15853" s="1">
        <v>0.51057548198236002</v>
      </c>
      <c r="G15853" s="3">
        <f t="shared" si="495"/>
        <v>0.2919400440077291</v>
      </c>
      <c r="H15853" s="1" t="s">
        <v>42558</v>
      </c>
    </row>
    <row r="15854" spans="1:8">
      <c r="A15854" s="1">
        <v>15853</v>
      </c>
      <c r="B15854" s="1" t="s">
        <v>45856</v>
      </c>
      <c r="C15854" s="1" t="s">
        <v>45855</v>
      </c>
      <c r="D15854" s="1">
        <v>-1.82019612942271</v>
      </c>
      <c r="E15854" s="1">
        <f t="shared" si="494"/>
        <v>0.28318247102525546</v>
      </c>
      <c r="F15854" s="1">
        <v>0.51057548198236002</v>
      </c>
      <c r="G15854" s="3">
        <f t="shared" si="495"/>
        <v>0.2919400440077291</v>
      </c>
      <c r="H15854" s="1" t="s">
        <v>45857</v>
      </c>
    </row>
    <row r="15855" spans="1:8">
      <c r="A15855" s="1">
        <v>15854</v>
      </c>
      <c r="B15855" s="1" t="s">
        <v>45859</v>
      </c>
      <c r="C15855" s="1" t="s">
        <v>45858</v>
      </c>
      <c r="D15855" s="1">
        <v>-1.82019612942271</v>
      </c>
      <c r="E15855" s="1">
        <f t="shared" si="494"/>
        <v>0.28318247102525546</v>
      </c>
      <c r="F15855" s="1">
        <v>0.51057548198236002</v>
      </c>
      <c r="G15855" s="3">
        <f t="shared" si="495"/>
        <v>0.2919400440077291</v>
      </c>
      <c r="H15855" s="1" t="s">
        <v>45860</v>
      </c>
    </row>
    <row r="15856" spans="1:8">
      <c r="A15856" s="1">
        <v>15855</v>
      </c>
      <c r="B15856" s="1" t="s">
        <v>45862</v>
      </c>
      <c r="C15856" s="1" t="s">
        <v>45861</v>
      </c>
      <c r="D15856" s="1">
        <v>-0.4116638350831</v>
      </c>
      <c r="E15856" s="1">
        <f t="shared" si="494"/>
        <v>0.75175588659176507</v>
      </c>
      <c r="F15856" s="1">
        <v>0.51059980036240704</v>
      </c>
      <c r="G15856" s="3">
        <f t="shared" si="495"/>
        <v>0.2919193593349842</v>
      </c>
      <c r="H15856" s="1" t="s">
        <v>45863</v>
      </c>
    </row>
    <row r="15857" spans="1:8">
      <c r="A15857" s="1">
        <v>15856</v>
      </c>
      <c r="B15857" s="1" t="s">
        <v>45865</v>
      </c>
      <c r="C15857" s="1" t="s">
        <v>45864</v>
      </c>
      <c r="D15857" s="1">
        <v>0.165809738042069</v>
      </c>
      <c r="E15857" s="1">
        <f t="shared" si="494"/>
        <v>1.1217955288968051</v>
      </c>
      <c r="F15857" s="1">
        <v>0.51066737034918697</v>
      </c>
      <c r="G15857" s="3">
        <f t="shared" si="495"/>
        <v>0.29186189097942516</v>
      </c>
      <c r="H15857" s="1" t="s">
        <v>45866</v>
      </c>
    </row>
    <row r="15858" spans="1:8">
      <c r="A15858" s="1">
        <v>15857</v>
      </c>
      <c r="B15858" s="1" t="s">
        <v>45868</v>
      </c>
      <c r="C15858" s="1" t="s">
        <v>45867</v>
      </c>
      <c r="D15858" s="1">
        <v>0.38705454834151498</v>
      </c>
      <c r="E15858" s="1">
        <f t="shared" si="494"/>
        <v>1.3077207925632677</v>
      </c>
      <c r="F15858" s="1">
        <v>0.51067410022865201</v>
      </c>
      <c r="G15858" s="3">
        <f t="shared" si="495"/>
        <v>0.29185616762519001</v>
      </c>
      <c r="H15858" s="1" t="s">
        <v>45869</v>
      </c>
    </row>
    <row r="15859" spans="1:8">
      <c r="A15859" s="1">
        <v>15858</v>
      </c>
      <c r="B15859" s="1" t="s">
        <v>45871</v>
      </c>
      <c r="C15859" s="1" t="s">
        <v>45870</v>
      </c>
      <c r="D15859" s="1">
        <v>0.15446751670815101</v>
      </c>
      <c r="E15859" s="1">
        <f t="shared" si="494"/>
        <v>1.1130107420610877</v>
      </c>
      <c r="F15859" s="1">
        <v>0.51071333612694803</v>
      </c>
      <c r="G15859" s="3">
        <f t="shared" si="495"/>
        <v>0.29182280137547062</v>
      </c>
      <c r="H15859" s="1" t="s">
        <v>45872</v>
      </c>
    </row>
    <row r="15860" spans="1:8">
      <c r="A15860" s="1">
        <v>15859</v>
      </c>
      <c r="B15860" s="1" t="s">
        <v>45874</v>
      </c>
      <c r="C15860" s="1" t="s">
        <v>45873</v>
      </c>
      <c r="D15860" s="1">
        <v>0.76369879294265797</v>
      </c>
      <c r="E15860" s="1">
        <f t="shared" si="494"/>
        <v>1.6978379798771928</v>
      </c>
      <c r="F15860" s="1">
        <v>0.51072965588241803</v>
      </c>
      <c r="G15860" s="3">
        <f t="shared" si="495"/>
        <v>0.29180892379286899</v>
      </c>
      <c r="H15860" s="1" t="s">
        <v>45875</v>
      </c>
    </row>
    <row r="15861" spans="1:8">
      <c r="A15861" s="1">
        <v>15860</v>
      </c>
      <c r="B15861" s="1" t="s">
        <v>45877</v>
      </c>
      <c r="C15861" s="1" t="s">
        <v>45876</v>
      </c>
      <c r="D15861" s="1">
        <v>0.14512525364391399</v>
      </c>
      <c r="E15861" s="1">
        <f t="shared" si="494"/>
        <v>1.1058266561495955</v>
      </c>
      <c r="F15861" s="1">
        <v>0.51079425583725102</v>
      </c>
      <c r="G15861" s="3">
        <f t="shared" si="495"/>
        <v>0.29175399526181711</v>
      </c>
      <c r="H15861" s="1" t="s">
        <v>45878</v>
      </c>
    </row>
    <row r="15862" spans="1:8">
      <c r="A15862" s="1">
        <v>15861</v>
      </c>
      <c r="B15862" s="1" t="s">
        <v>45880</v>
      </c>
      <c r="C15862" s="1" t="s">
        <v>45879</v>
      </c>
      <c r="D15862" s="1">
        <v>0.31825394281099101</v>
      </c>
      <c r="E15862" s="1">
        <f t="shared" si="494"/>
        <v>1.2468206400103374</v>
      </c>
      <c r="F15862" s="1">
        <v>0.51079500894943697</v>
      </c>
      <c r="G15862" s="3">
        <f t="shared" si="495"/>
        <v>0.29175335494094079</v>
      </c>
      <c r="H15862" s="1" t="s">
        <v>1094</v>
      </c>
    </row>
    <row r="15863" spans="1:8">
      <c r="A15863" s="1">
        <v>15862</v>
      </c>
      <c r="B15863" s="1" t="s">
        <v>45882</v>
      </c>
      <c r="C15863" s="1" t="s">
        <v>45881</v>
      </c>
      <c r="D15863" s="1">
        <v>-0.13958368060683801</v>
      </c>
      <c r="E15863" s="1">
        <f t="shared" si="494"/>
        <v>0.90778107646620454</v>
      </c>
      <c r="F15863" s="1">
        <v>0.51081442121600995</v>
      </c>
      <c r="G15863" s="3">
        <f t="shared" si="495"/>
        <v>0.29173685031597169</v>
      </c>
      <c r="H15863" s="1" t="s">
        <v>45883</v>
      </c>
    </row>
    <row r="15864" spans="1:8">
      <c r="A15864" s="1">
        <v>15863</v>
      </c>
      <c r="B15864" s="1" t="s">
        <v>45885</v>
      </c>
      <c r="C15864" s="1" t="s">
        <v>45884</v>
      </c>
      <c r="D15864" s="1">
        <v>0.80106959215872398</v>
      </c>
      <c r="E15864" s="1">
        <f t="shared" si="494"/>
        <v>1.7423924311015213</v>
      </c>
      <c r="F15864" s="1">
        <v>0.51086024866053303</v>
      </c>
      <c r="G15864" s="3">
        <f t="shared" si="495"/>
        <v>0.2916978895648123</v>
      </c>
      <c r="H15864" s="1" t="s">
        <v>45886</v>
      </c>
    </row>
    <row r="15865" spans="1:8">
      <c r="A15865" s="1">
        <v>15864</v>
      </c>
      <c r="B15865" s="1" t="s">
        <v>45888</v>
      </c>
      <c r="C15865" s="1" t="s">
        <v>45887</v>
      </c>
      <c r="D15865" s="1">
        <v>-9.8251139314872699E-2</v>
      </c>
      <c r="E15865" s="1">
        <f t="shared" si="494"/>
        <v>0.93416471659674327</v>
      </c>
      <c r="F15865" s="1">
        <v>0.51090005337909195</v>
      </c>
      <c r="G15865" s="3">
        <f t="shared" si="495"/>
        <v>0.29166405194243045</v>
      </c>
      <c r="H15865" s="1" t="s">
        <v>45889</v>
      </c>
    </row>
    <row r="15866" spans="1:8">
      <c r="A15866" s="1">
        <v>15865</v>
      </c>
      <c r="B15866" s="1" t="s">
        <v>45891</v>
      </c>
      <c r="C15866" s="1" t="s">
        <v>45890</v>
      </c>
      <c r="D15866" s="1">
        <v>-8.7748834511013202E-2</v>
      </c>
      <c r="E15866" s="1">
        <f t="shared" si="494"/>
        <v>0.9409899145647509</v>
      </c>
      <c r="F15866" s="1">
        <v>0.51091094916395396</v>
      </c>
      <c r="G15866" s="3">
        <f t="shared" si="495"/>
        <v>0.29165478999627803</v>
      </c>
      <c r="H15866" s="1" t="s">
        <v>45892</v>
      </c>
    </row>
    <row r="15867" spans="1:8">
      <c r="A15867" s="1">
        <v>15866</v>
      </c>
      <c r="B15867" s="1" t="s">
        <v>45894</v>
      </c>
      <c r="C15867" s="1" t="s">
        <v>45893</v>
      </c>
      <c r="D15867" s="1">
        <v>-0.82413593166088395</v>
      </c>
      <c r="E15867" s="1">
        <f t="shared" si="494"/>
        <v>0.56482038703529569</v>
      </c>
      <c r="F15867" s="1">
        <v>0.51114745488615299</v>
      </c>
      <c r="G15867" s="3">
        <f t="shared" si="495"/>
        <v>0.29145379731031046</v>
      </c>
      <c r="H15867" s="1" t="s">
        <v>45895</v>
      </c>
    </row>
    <row r="15868" spans="1:8">
      <c r="A15868" s="1">
        <v>15867</v>
      </c>
      <c r="B15868" s="1" t="s">
        <v>45897</v>
      </c>
      <c r="C15868" s="1" t="s">
        <v>45896</v>
      </c>
      <c r="D15868" s="1">
        <v>-0.49493838559973502</v>
      </c>
      <c r="E15868" s="1">
        <f t="shared" si="494"/>
        <v>0.70959198259947776</v>
      </c>
      <c r="F15868" s="1">
        <v>0.51115978572516596</v>
      </c>
      <c r="G15868" s="3">
        <f t="shared" si="495"/>
        <v>0.29144332058642919</v>
      </c>
      <c r="H15868" s="1" t="s">
        <v>45898</v>
      </c>
    </row>
    <row r="15869" spans="1:8">
      <c r="A15869" s="1">
        <v>15868</v>
      </c>
      <c r="B15869" s="1" t="s">
        <v>45900</v>
      </c>
      <c r="C15869" s="1" t="s">
        <v>45899</v>
      </c>
      <c r="D15869" s="1">
        <v>-0.84405964688564505</v>
      </c>
      <c r="E15869" s="1">
        <f t="shared" si="494"/>
        <v>0.55707379323530282</v>
      </c>
      <c r="F15869" s="1">
        <v>0.51121228979639199</v>
      </c>
      <c r="G15869" s="3">
        <f t="shared" si="495"/>
        <v>0.29139871406992329</v>
      </c>
      <c r="H15869" s="1" t="s">
        <v>1094</v>
      </c>
    </row>
    <row r="15870" spans="1:8">
      <c r="A15870" s="1">
        <v>15869</v>
      </c>
      <c r="B15870" s="1" t="s">
        <v>45902</v>
      </c>
      <c r="C15870" s="1" t="s">
        <v>45901</v>
      </c>
      <c r="D15870" s="1">
        <v>-0.26710073178253002</v>
      </c>
      <c r="E15870" s="1">
        <f t="shared" si="494"/>
        <v>0.83098783837584722</v>
      </c>
      <c r="F15870" s="1">
        <v>0.51122520750953604</v>
      </c>
      <c r="G15870" s="3">
        <f t="shared" si="495"/>
        <v>0.29138774011493368</v>
      </c>
      <c r="H15870" s="1" t="s">
        <v>45903</v>
      </c>
    </row>
    <row r="15871" spans="1:8">
      <c r="A15871" s="1">
        <v>15870</v>
      </c>
      <c r="B15871" s="1" t="s">
        <v>45905</v>
      </c>
      <c r="C15871" s="1" t="s">
        <v>45904</v>
      </c>
      <c r="D15871" s="1">
        <v>-0.11438327092013099</v>
      </c>
      <c r="E15871" s="1">
        <f t="shared" si="494"/>
        <v>0.92377712629690323</v>
      </c>
      <c r="F15871" s="1">
        <v>0.51123226055210103</v>
      </c>
      <c r="G15871" s="3">
        <f t="shared" si="495"/>
        <v>0.29138174847701753</v>
      </c>
      <c r="H15871" s="1" t="s">
        <v>45906</v>
      </c>
    </row>
    <row r="15872" spans="1:8">
      <c r="A15872" s="1">
        <v>15871</v>
      </c>
      <c r="B15872" s="1" t="s">
        <v>45908</v>
      </c>
      <c r="C15872" s="1" t="s">
        <v>45907</v>
      </c>
      <c r="D15872" s="1">
        <v>-0.29049912463432798</v>
      </c>
      <c r="E15872" s="1">
        <f t="shared" si="494"/>
        <v>0.81761914051580264</v>
      </c>
      <c r="F15872" s="1">
        <v>0.51132434151574901</v>
      </c>
      <c r="G15872" s="3">
        <f t="shared" si="495"/>
        <v>0.29130353226008071</v>
      </c>
      <c r="H15872" s="1" t="s">
        <v>45909</v>
      </c>
    </row>
    <row r="15873" spans="1:8">
      <c r="A15873" s="1">
        <v>15872</v>
      </c>
      <c r="B15873" s="1" t="s">
        <v>45911</v>
      </c>
      <c r="C15873" s="1" t="s">
        <v>45910</v>
      </c>
      <c r="D15873" s="1">
        <v>-0.16175009924737799</v>
      </c>
      <c r="E15873" s="1">
        <f t="shared" si="494"/>
        <v>0.89393999544646896</v>
      </c>
      <c r="F15873" s="1">
        <v>0.511359515399745</v>
      </c>
      <c r="G15873" s="3">
        <f t="shared" si="495"/>
        <v>0.29127365826993357</v>
      </c>
      <c r="H15873" s="1" t="s">
        <v>45912</v>
      </c>
    </row>
    <row r="15874" spans="1:8">
      <c r="A15874" s="1">
        <v>15873</v>
      </c>
      <c r="B15874" s="1" t="s">
        <v>45914</v>
      </c>
      <c r="C15874" s="1" t="s">
        <v>45913</v>
      </c>
      <c r="D15874" s="1">
        <v>-0.440763076465994</v>
      </c>
      <c r="E15874" s="1">
        <f t="shared" si="494"/>
        <v>0.73674482333051272</v>
      </c>
      <c r="F15874" s="1">
        <v>0.51145806209878597</v>
      </c>
      <c r="G15874" s="3">
        <f t="shared" si="495"/>
        <v>0.29118997122998186</v>
      </c>
      <c r="H15874" s="1" t="s">
        <v>1094</v>
      </c>
    </row>
    <row r="15875" spans="1:8">
      <c r="A15875" s="1">
        <v>15874</v>
      </c>
      <c r="B15875" s="1" t="s">
        <v>45916</v>
      </c>
      <c r="C15875" s="1" t="s">
        <v>45915</v>
      </c>
      <c r="D15875" s="1">
        <v>-1.36193911267941</v>
      </c>
      <c r="E15875" s="1">
        <f t="shared" ref="E15875:E15938" si="496">2^D15875</f>
        <v>0.38905900772879837</v>
      </c>
      <c r="F15875" s="1">
        <v>0.51148417543935298</v>
      </c>
      <c r="G15875" s="3">
        <f t="shared" ref="G15875:G15938" si="497">-LOG10(F15875)</f>
        <v>0.29116779817015775</v>
      </c>
      <c r="H15875" s="1" t="s">
        <v>1094</v>
      </c>
    </row>
    <row r="15876" spans="1:8">
      <c r="A15876" s="1">
        <v>15875</v>
      </c>
      <c r="B15876" s="1" t="s">
        <v>45918</v>
      </c>
      <c r="C15876" s="1" t="s">
        <v>45917</v>
      </c>
      <c r="D15876" s="1">
        <v>-9.3309923649301796E-2</v>
      </c>
      <c r="E15876" s="1">
        <f t="shared" si="496"/>
        <v>0.93736970653159435</v>
      </c>
      <c r="F15876" s="1">
        <v>0.51153788087353003</v>
      </c>
      <c r="G15876" s="3">
        <f t="shared" si="497"/>
        <v>0.29112219998664096</v>
      </c>
      <c r="H15876" s="1" t="s">
        <v>45919</v>
      </c>
    </row>
    <row r="15877" spans="1:8">
      <c r="A15877" s="1">
        <v>15876</v>
      </c>
      <c r="B15877" s="1" t="s">
        <v>45921</v>
      </c>
      <c r="C15877" s="1" t="s">
        <v>45920</v>
      </c>
      <c r="D15877" s="1">
        <v>-1.46055935113265</v>
      </c>
      <c r="E15877" s="1">
        <f t="shared" si="496"/>
        <v>0.36335222575863163</v>
      </c>
      <c r="F15877" s="1">
        <v>0.51155165848810102</v>
      </c>
      <c r="G15877" s="3">
        <f t="shared" si="497"/>
        <v>0.2911105029811451</v>
      </c>
      <c r="H15877" s="1" t="s">
        <v>45922</v>
      </c>
    </row>
    <row r="15878" spans="1:8">
      <c r="A15878" s="1">
        <v>15877</v>
      </c>
      <c r="B15878" s="1" t="s">
        <v>45924</v>
      </c>
      <c r="C15878" s="1" t="s">
        <v>45923</v>
      </c>
      <c r="D15878" s="1">
        <v>0.16439785232876</v>
      </c>
      <c r="E15878" s="1">
        <f t="shared" si="496"/>
        <v>1.1206982267804904</v>
      </c>
      <c r="F15878" s="1">
        <v>0.51156827775474001</v>
      </c>
      <c r="G15878" s="3">
        <f t="shared" si="497"/>
        <v>0.29109639387127528</v>
      </c>
      <c r="H15878" s="1" t="s">
        <v>45925</v>
      </c>
    </row>
    <row r="15879" spans="1:8">
      <c r="A15879" s="1">
        <v>15878</v>
      </c>
      <c r="B15879" s="1" t="s">
        <v>45927</v>
      </c>
      <c r="C15879" s="1" t="s">
        <v>45926</v>
      </c>
      <c r="D15879" s="1">
        <v>-0.46864514761739401</v>
      </c>
      <c r="E15879" s="1">
        <f t="shared" si="496"/>
        <v>0.72264292191869361</v>
      </c>
      <c r="F15879" s="1">
        <v>0.51156999578771001</v>
      </c>
      <c r="G15879" s="3">
        <f t="shared" si="497"/>
        <v>0.29109493535436137</v>
      </c>
      <c r="H15879" s="1" t="s">
        <v>1094</v>
      </c>
    </row>
    <row r="15880" spans="1:8">
      <c r="A15880" s="1">
        <v>15879</v>
      </c>
      <c r="B15880" s="1" t="s">
        <v>45929</v>
      </c>
      <c r="C15880" s="1" t="s">
        <v>45928</v>
      </c>
      <c r="D15880" s="1">
        <v>7.4424807481633604E-2</v>
      </c>
      <c r="E15880" s="1">
        <f t="shared" si="496"/>
        <v>1.0529411519150713</v>
      </c>
      <c r="F15880" s="1">
        <v>0.51163278345771901</v>
      </c>
      <c r="G15880" s="3">
        <f t="shared" si="497"/>
        <v>0.29104163538449462</v>
      </c>
      <c r="H15880" s="1" t="s">
        <v>45930</v>
      </c>
    </row>
    <row r="15881" spans="1:8">
      <c r="A15881" s="1">
        <v>15880</v>
      </c>
      <c r="B15881" s="1" t="s">
        <v>45932</v>
      </c>
      <c r="C15881" s="1" t="s">
        <v>45931</v>
      </c>
      <c r="D15881" s="1">
        <v>-0.132115565281933</v>
      </c>
      <c r="E15881" s="1">
        <f t="shared" si="496"/>
        <v>0.91249239155400952</v>
      </c>
      <c r="F15881" s="1">
        <v>0.51177663957525699</v>
      </c>
      <c r="G15881" s="3">
        <f t="shared" si="497"/>
        <v>0.29091954169053369</v>
      </c>
      <c r="H15881" s="1" t="s">
        <v>45933</v>
      </c>
    </row>
    <row r="15882" spans="1:8">
      <c r="A15882" s="1">
        <v>15881</v>
      </c>
      <c r="B15882" s="1" t="s">
        <v>45935</v>
      </c>
      <c r="C15882" s="1" t="s">
        <v>45934</v>
      </c>
      <c r="D15882" s="1">
        <v>0.37970601661416198</v>
      </c>
      <c r="E15882" s="1">
        <f t="shared" si="496"/>
        <v>1.3010767031419361</v>
      </c>
      <c r="F15882" s="1">
        <v>0.511780025976589</v>
      </c>
      <c r="G15882" s="3">
        <f t="shared" si="497"/>
        <v>0.29091666799440818</v>
      </c>
      <c r="H15882" s="1" t="s">
        <v>45936</v>
      </c>
    </row>
    <row r="15883" spans="1:8">
      <c r="A15883" s="1">
        <v>15882</v>
      </c>
      <c r="B15883" s="1" t="s">
        <v>45938</v>
      </c>
      <c r="C15883" s="1" t="s">
        <v>45937</v>
      </c>
      <c r="D15883" s="1">
        <v>1.0152604261871501</v>
      </c>
      <c r="E15883" s="1">
        <f t="shared" si="496"/>
        <v>2.0212677265140711</v>
      </c>
      <c r="F15883" s="1">
        <v>0.51185950689250603</v>
      </c>
      <c r="G15883" s="3">
        <f t="shared" si="497"/>
        <v>0.29084922604407243</v>
      </c>
      <c r="H15883" s="1" t="s">
        <v>208</v>
      </c>
    </row>
    <row r="15884" spans="1:8">
      <c r="A15884" s="1">
        <v>15883</v>
      </c>
      <c r="B15884" s="1" t="s">
        <v>45940</v>
      </c>
      <c r="C15884" s="1" t="s">
        <v>45939</v>
      </c>
      <c r="D15884" s="1">
        <v>0.85782690167920195</v>
      </c>
      <c r="E15884" s="1">
        <f t="shared" si="496"/>
        <v>1.8123064182296682</v>
      </c>
      <c r="F15884" s="1">
        <v>0.51193941442900404</v>
      </c>
      <c r="G15884" s="3">
        <f t="shared" si="497"/>
        <v>0.29078143264927331</v>
      </c>
      <c r="H15884" s="1" t="s">
        <v>45941</v>
      </c>
    </row>
    <row r="15885" spans="1:8">
      <c r="A15885" s="1">
        <v>15884</v>
      </c>
      <c r="B15885" s="1" t="s">
        <v>45943</v>
      </c>
      <c r="C15885" s="1" t="s">
        <v>45942</v>
      </c>
      <c r="D15885" s="1">
        <v>7.2939540576778997E-2</v>
      </c>
      <c r="E15885" s="1">
        <f t="shared" si="496"/>
        <v>1.0518576977864726</v>
      </c>
      <c r="F15885" s="1">
        <v>0.51194254093395597</v>
      </c>
      <c r="G15885" s="3">
        <f t="shared" si="497"/>
        <v>0.29077878034381727</v>
      </c>
      <c r="H15885" s="1" t="s">
        <v>45944</v>
      </c>
    </row>
    <row r="15886" spans="1:8">
      <c r="A15886" s="1">
        <v>15885</v>
      </c>
      <c r="B15886" s="1" t="s">
        <v>45946</v>
      </c>
      <c r="C15886" s="1" t="s">
        <v>45945</v>
      </c>
      <c r="D15886" s="1">
        <v>1.0349183037296901</v>
      </c>
      <c r="E15886" s="1">
        <f t="shared" si="496"/>
        <v>2.048997613087181</v>
      </c>
      <c r="F15886" s="1">
        <v>0.51199066373800195</v>
      </c>
      <c r="G15886" s="3">
        <f t="shared" si="497"/>
        <v>0.29073795840705241</v>
      </c>
      <c r="H15886" s="1" t="s">
        <v>45947</v>
      </c>
    </row>
    <row r="15887" spans="1:8">
      <c r="A15887" s="1">
        <v>15886</v>
      </c>
      <c r="B15887" s="1" t="s">
        <v>45949</v>
      </c>
      <c r="C15887" s="1" t="s">
        <v>45948</v>
      </c>
      <c r="D15887" s="1">
        <v>-0.103827634596839</v>
      </c>
      <c r="E15887" s="1">
        <f t="shared" si="496"/>
        <v>0.9305608294383545</v>
      </c>
      <c r="F15887" s="1">
        <v>0.51201752179915705</v>
      </c>
      <c r="G15887" s="3">
        <f t="shared" si="497"/>
        <v>0.29071517673807418</v>
      </c>
      <c r="H15887" s="1" t="s">
        <v>45950</v>
      </c>
    </row>
    <row r="15888" spans="1:8">
      <c r="A15888" s="1">
        <v>15887</v>
      </c>
      <c r="B15888" s="1" t="s">
        <v>45952</v>
      </c>
      <c r="C15888" s="1" t="s">
        <v>45951</v>
      </c>
      <c r="D15888" s="1">
        <v>-0.60274563730832897</v>
      </c>
      <c r="E15888" s="1">
        <f t="shared" si="496"/>
        <v>0.65849955136655625</v>
      </c>
      <c r="F15888" s="1">
        <v>0.51202773203211105</v>
      </c>
      <c r="G15888" s="3">
        <f t="shared" si="497"/>
        <v>0.29070651648050366</v>
      </c>
      <c r="H15888" s="1" t="s">
        <v>45953</v>
      </c>
    </row>
    <row r="15889" spans="1:8">
      <c r="A15889" s="1">
        <v>15888</v>
      </c>
      <c r="B15889" s="1" t="s">
        <v>45955</v>
      </c>
      <c r="C15889" s="1" t="s">
        <v>45954</v>
      </c>
      <c r="D15889" s="1">
        <v>-0.20644205847870201</v>
      </c>
      <c r="E15889" s="1">
        <f t="shared" si="496"/>
        <v>0.86667196449240613</v>
      </c>
      <c r="F15889" s="1">
        <v>0.51205131162367001</v>
      </c>
      <c r="G15889" s="3">
        <f t="shared" si="497"/>
        <v>0.29068651707408122</v>
      </c>
      <c r="H15889" s="1" t="s">
        <v>45956</v>
      </c>
    </row>
    <row r="15890" spans="1:8">
      <c r="A15890" s="1">
        <v>15889</v>
      </c>
      <c r="B15890" s="1" t="s">
        <v>45958</v>
      </c>
      <c r="C15890" s="1" t="s">
        <v>45957</v>
      </c>
      <c r="D15890" s="1">
        <v>0.28191027500405302</v>
      </c>
      <c r="E15890" s="1">
        <f t="shared" si="496"/>
        <v>1.215803666806601</v>
      </c>
      <c r="F15890" s="1">
        <v>0.51214812558531397</v>
      </c>
      <c r="G15890" s="3">
        <f t="shared" si="497"/>
        <v>0.29060441242158702</v>
      </c>
      <c r="H15890" s="1" t="s">
        <v>45959</v>
      </c>
    </row>
    <row r="15891" spans="1:8">
      <c r="A15891" s="1">
        <v>15890</v>
      </c>
      <c r="B15891" s="1" t="s">
        <v>45961</v>
      </c>
      <c r="C15891" s="1" t="s">
        <v>45960</v>
      </c>
      <c r="D15891" s="1">
        <v>9.1113008797660794E-2</v>
      </c>
      <c r="E15891" s="1">
        <f t="shared" si="496"/>
        <v>1.0651916384288322</v>
      </c>
      <c r="F15891" s="1">
        <v>0.51218717835175598</v>
      </c>
      <c r="G15891" s="3">
        <f t="shared" si="497"/>
        <v>0.29057129748175853</v>
      </c>
      <c r="H15891" s="1" t="s">
        <v>45962</v>
      </c>
    </row>
    <row r="15892" spans="1:8">
      <c r="A15892" s="1">
        <v>15891</v>
      </c>
      <c r="B15892" s="1" t="s">
        <v>45964</v>
      </c>
      <c r="C15892" s="1" t="s">
        <v>45963</v>
      </c>
      <c r="D15892" s="1">
        <v>0.19020133788266899</v>
      </c>
      <c r="E15892" s="1">
        <f t="shared" si="496"/>
        <v>1.1409229282951958</v>
      </c>
      <c r="F15892" s="1">
        <v>0.51222273691039499</v>
      </c>
      <c r="G15892" s="3">
        <f t="shared" si="497"/>
        <v>0.2905411476646248</v>
      </c>
      <c r="H15892" s="1" t="s">
        <v>45965</v>
      </c>
    </row>
    <row r="15893" spans="1:8">
      <c r="A15893" s="1">
        <v>15892</v>
      </c>
      <c r="B15893" s="1" t="s">
        <v>45967</v>
      </c>
      <c r="C15893" s="1" t="s">
        <v>45966</v>
      </c>
      <c r="D15893" s="1">
        <v>0.71098527530660005</v>
      </c>
      <c r="E15893" s="1">
        <f t="shared" si="496"/>
        <v>1.6369216560523634</v>
      </c>
      <c r="F15893" s="1">
        <v>0.51225989229406899</v>
      </c>
      <c r="G15893" s="3">
        <f t="shared" si="497"/>
        <v>0.29050964614834784</v>
      </c>
      <c r="H15893" s="1" t="s">
        <v>45968</v>
      </c>
    </row>
    <row r="15894" spans="1:8">
      <c r="A15894" s="1">
        <v>15893</v>
      </c>
      <c r="B15894" s="1" t="s">
        <v>45970</v>
      </c>
      <c r="C15894" s="1" t="s">
        <v>45969</v>
      </c>
      <c r="D15894" s="1">
        <v>-7.7030535680109494E-2</v>
      </c>
      <c r="E15894" s="1">
        <f t="shared" si="496"/>
        <v>0.94800689966715523</v>
      </c>
      <c r="F15894" s="1">
        <v>0.51226526743847101</v>
      </c>
      <c r="G15894" s="3">
        <f t="shared" si="497"/>
        <v>0.29050508911911127</v>
      </c>
      <c r="H15894" s="1" t="s">
        <v>45971</v>
      </c>
    </row>
    <row r="15895" spans="1:8">
      <c r="A15895" s="1">
        <v>15894</v>
      </c>
      <c r="B15895" s="1" t="s">
        <v>45973</v>
      </c>
      <c r="C15895" s="1" t="s">
        <v>45972</v>
      </c>
      <c r="D15895" s="1">
        <v>-1.3305823611848999</v>
      </c>
      <c r="E15895" s="1">
        <f t="shared" si="496"/>
        <v>0.39760771035050357</v>
      </c>
      <c r="F15895" s="1">
        <v>0.51226678923263202</v>
      </c>
      <c r="G15895" s="3">
        <f t="shared" si="497"/>
        <v>0.29050379895585593</v>
      </c>
      <c r="H15895" s="1" t="s">
        <v>1094</v>
      </c>
    </row>
    <row r="15896" spans="1:8">
      <c r="A15896" s="1">
        <v>15895</v>
      </c>
      <c r="B15896" s="1" t="s">
        <v>45975</v>
      </c>
      <c r="C15896" s="1" t="s">
        <v>45974</v>
      </c>
      <c r="D15896" s="1">
        <v>-0.421641909146733</v>
      </c>
      <c r="E15896" s="1">
        <f t="shared" si="496"/>
        <v>0.746574475653628</v>
      </c>
      <c r="F15896" s="1">
        <v>0.51226839711941896</v>
      </c>
      <c r="G15896" s="3">
        <f t="shared" si="497"/>
        <v>0.290502435808219</v>
      </c>
      <c r="H15896" s="1" t="s">
        <v>1094</v>
      </c>
    </row>
    <row r="15897" spans="1:8">
      <c r="A15897" s="1">
        <v>15896</v>
      </c>
      <c r="B15897" s="1" t="s">
        <v>45977</v>
      </c>
      <c r="C15897" s="1" t="s">
        <v>45976</v>
      </c>
      <c r="D15897" s="1">
        <v>-0.49345899606293298</v>
      </c>
      <c r="E15897" s="1">
        <f t="shared" si="496"/>
        <v>0.71031999603293561</v>
      </c>
      <c r="F15897" s="1">
        <v>0.51228009258030605</v>
      </c>
      <c r="G15897" s="3">
        <f t="shared" si="497"/>
        <v>0.29049252066183434</v>
      </c>
      <c r="H15897" s="1" t="s">
        <v>45978</v>
      </c>
    </row>
    <row r="15898" spans="1:8">
      <c r="A15898" s="1">
        <v>15897</v>
      </c>
      <c r="B15898" s="1" t="s">
        <v>45980</v>
      </c>
      <c r="C15898" s="1" t="s">
        <v>45979</v>
      </c>
      <c r="D15898" s="1">
        <v>1.4797334562946201</v>
      </c>
      <c r="E15898" s="1">
        <f t="shared" si="496"/>
        <v>2.7889720113135832</v>
      </c>
      <c r="F15898" s="1">
        <v>0.51231655568639101</v>
      </c>
      <c r="G15898" s="3">
        <f t="shared" si="497"/>
        <v>0.29046160952075412</v>
      </c>
      <c r="H15898" s="1" t="s">
        <v>45981</v>
      </c>
    </row>
    <row r="15899" spans="1:8">
      <c r="A15899" s="1">
        <v>15898</v>
      </c>
      <c r="B15899" s="1" t="s">
        <v>45983</v>
      </c>
      <c r="C15899" s="1" t="s">
        <v>45982</v>
      </c>
      <c r="D15899" s="1">
        <v>1.15991512177038</v>
      </c>
      <c r="E15899" s="1">
        <f t="shared" si="496"/>
        <v>2.2344428130674161</v>
      </c>
      <c r="F15899" s="1">
        <v>0.51233792313567506</v>
      </c>
      <c r="G15899" s="3">
        <f t="shared" si="497"/>
        <v>0.2904434965558288</v>
      </c>
      <c r="H15899" s="1" t="s">
        <v>1094</v>
      </c>
    </row>
    <row r="15900" spans="1:8">
      <c r="A15900" s="1">
        <v>15899</v>
      </c>
      <c r="B15900" s="1" t="s">
        <v>45985</v>
      </c>
      <c r="C15900" s="1" t="s">
        <v>45984</v>
      </c>
      <c r="D15900" s="1">
        <v>-0.19439792166883901</v>
      </c>
      <c r="E15900" s="1">
        <f t="shared" si="496"/>
        <v>0.87393753921322592</v>
      </c>
      <c r="F15900" s="1">
        <v>0.512404056907795</v>
      </c>
      <c r="G15900" s="3">
        <f t="shared" si="497"/>
        <v>0.29038744043068049</v>
      </c>
      <c r="H15900" s="1" t="s">
        <v>45986</v>
      </c>
    </row>
    <row r="15901" spans="1:8">
      <c r="A15901" s="1">
        <v>15900</v>
      </c>
      <c r="B15901" s="1" t="s">
        <v>45988</v>
      </c>
      <c r="C15901" s="1" t="s">
        <v>45987</v>
      </c>
      <c r="D15901" s="1">
        <v>-0.13493085500216701</v>
      </c>
      <c r="E15901" s="1">
        <f t="shared" si="496"/>
        <v>0.91071348091235482</v>
      </c>
      <c r="F15901" s="1">
        <v>0.51243008157676795</v>
      </c>
      <c r="G15901" s="3">
        <f t="shared" si="497"/>
        <v>0.29036538345637347</v>
      </c>
      <c r="H15901" s="1" t="s">
        <v>45989</v>
      </c>
    </row>
    <row r="15902" spans="1:8">
      <c r="A15902" s="1">
        <v>15901</v>
      </c>
      <c r="B15902" s="1" t="s">
        <v>45991</v>
      </c>
      <c r="C15902" s="1" t="s">
        <v>45990</v>
      </c>
      <c r="D15902" s="1">
        <v>-1.3935510367797399</v>
      </c>
      <c r="E15902" s="1">
        <f t="shared" si="496"/>
        <v>0.38062677691683239</v>
      </c>
      <c r="F15902" s="1">
        <v>0.51245682211636001</v>
      </c>
      <c r="G15902" s="3">
        <f t="shared" si="497"/>
        <v>0.29034272091917307</v>
      </c>
      <c r="H15902" s="1" t="s">
        <v>45992</v>
      </c>
    </row>
    <row r="15903" spans="1:8">
      <c r="A15903" s="1">
        <v>15902</v>
      </c>
      <c r="B15903" s="1" t="s">
        <v>45994</v>
      </c>
      <c r="C15903" s="1" t="s">
        <v>45993</v>
      </c>
      <c r="D15903" s="1">
        <v>-1.3935510367797399</v>
      </c>
      <c r="E15903" s="1">
        <f t="shared" si="496"/>
        <v>0.38062677691683239</v>
      </c>
      <c r="F15903" s="1">
        <v>0.51245682211636001</v>
      </c>
      <c r="G15903" s="3">
        <f t="shared" si="497"/>
        <v>0.29034272091917307</v>
      </c>
      <c r="H15903" s="1" t="s">
        <v>45995</v>
      </c>
    </row>
    <row r="15904" spans="1:8">
      <c r="A15904" s="1">
        <v>15903</v>
      </c>
      <c r="B15904" s="1" t="s">
        <v>45997</v>
      </c>
      <c r="C15904" s="1" t="s">
        <v>45996</v>
      </c>
      <c r="D15904" s="1">
        <v>-1.4117669515862401</v>
      </c>
      <c r="E15904" s="1">
        <f t="shared" si="496"/>
        <v>0.3758510784125228</v>
      </c>
      <c r="F15904" s="1">
        <v>0.51248860371673799</v>
      </c>
      <c r="G15904" s="3">
        <f t="shared" si="497"/>
        <v>0.29031578763408927</v>
      </c>
      <c r="H15904" s="1" t="s">
        <v>45998</v>
      </c>
    </row>
    <row r="15905" spans="1:8">
      <c r="A15905" s="1">
        <v>15904</v>
      </c>
      <c r="B15905" s="1" t="s">
        <v>46000</v>
      </c>
      <c r="C15905" s="1" t="s">
        <v>45999</v>
      </c>
      <c r="D15905" s="1">
        <v>-0.87826893690539598</v>
      </c>
      <c r="E15905" s="1">
        <f t="shared" si="496"/>
        <v>0.5440197990971295</v>
      </c>
      <c r="F15905" s="1">
        <v>0.51254530057039704</v>
      </c>
      <c r="G15905" s="3">
        <f t="shared" si="497"/>
        <v>0.29026774409014888</v>
      </c>
      <c r="H15905" s="1" t="s">
        <v>15170</v>
      </c>
    </row>
    <row r="15906" spans="1:8">
      <c r="A15906" s="1">
        <v>15905</v>
      </c>
      <c r="B15906" s="1" t="s">
        <v>46002</v>
      </c>
      <c r="C15906" s="1" t="s">
        <v>46001</v>
      </c>
      <c r="D15906" s="1">
        <v>1.52055930638614</v>
      </c>
      <c r="E15906" s="1">
        <f t="shared" si="496"/>
        <v>2.8690225478364932</v>
      </c>
      <c r="F15906" s="1">
        <v>0.51264511957843995</v>
      </c>
      <c r="G15906" s="3">
        <f t="shared" si="497"/>
        <v>0.29018317278775069</v>
      </c>
      <c r="H15906" s="1" t="s">
        <v>46003</v>
      </c>
    </row>
    <row r="15907" spans="1:8">
      <c r="A15907" s="1">
        <v>15906</v>
      </c>
      <c r="B15907" s="1" t="s">
        <v>46005</v>
      </c>
      <c r="C15907" s="1" t="s">
        <v>46004</v>
      </c>
      <c r="D15907" s="1">
        <v>9.1987063960380297E-2</v>
      </c>
      <c r="E15907" s="1">
        <f t="shared" si="496"/>
        <v>1.0658371791114125</v>
      </c>
      <c r="F15907" s="1">
        <v>0.51268312119006998</v>
      </c>
      <c r="G15907" s="3">
        <f t="shared" si="497"/>
        <v>0.29015098038421455</v>
      </c>
      <c r="H15907" s="1" t="s">
        <v>46006</v>
      </c>
    </row>
    <row r="15908" spans="1:8">
      <c r="A15908" s="1">
        <v>15907</v>
      </c>
      <c r="B15908" s="1" t="s">
        <v>46008</v>
      </c>
      <c r="C15908" s="1" t="s">
        <v>46007</v>
      </c>
      <c r="D15908" s="1">
        <v>0.11761374165659</v>
      </c>
      <c r="E15908" s="1">
        <f t="shared" si="496"/>
        <v>1.0849388581014621</v>
      </c>
      <c r="F15908" s="1">
        <v>0.512717256844201</v>
      </c>
      <c r="G15908" s="3">
        <f t="shared" si="497"/>
        <v>0.29012206499360554</v>
      </c>
      <c r="H15908" s="1" t="s">
        <v>46009</v>
      </c>
    </row>
    <row r="15909" spans="1:8">
      <c r="A15909" s="1">
        <v>15908</v>
      </c>
      <c r="B15909" s="1" t="s">
        <v>46011</v>
      </c>
      <c r="C15909" s="1" t="s">
        <v>46010</v>
      </c>
      <c r="D15909" s="1">
        <v>9.2103368112456896E-2</v>
      </c>
      <c r="E15909" s="1">
        <f t="shared" si="496"/>
        <v>1.0659231059931265</v>
      </c>
      <c r="F15909" s="1">
        <v>0.51272025612126104</v>
      </c>
      <c r="G15909" s="3">
        <f t="shared" si="497"/>
        <v>0.29011952447902439</v>
      </c>
      <c r="H15909" s="1" t="s">
        <v>46012</v>
      </c>
    </row>
    <row r="15910" spans="1:8">
      <c r="A15910" s="1">
        <v>15909</v>
      </c>
      <c r="B15910" s="1" t="s">
        <v>46014</v>
      </c>
      <c r="C15910" s="1" t="s">
        <v>46013</v>
      </c>
      <c r="D15910" s="1">
        <v>-0.101466521582171</v>
      </c>
      <c r="E15910" s="1">
        <f t="shared" si="496"/>
        <v>0.93208503111535101</v>
      </c>
      <c r="F15910" s="1">
        <v>0.51273827915314196</v>
      </c>
      <c r="G15910" s="3">
        <f t="shared" si="497"/>
        <v>0.2901042585213584</v>
      </c>
      <c r="H15910" s="1" t="s">
        <v>46015</v>
      </c>
    </row>
    <row r="15911" spans="1:8">
      <c r="A15911" s="1">
        <v>15910</v>
      </c>
      <c r="B15911" s="1" t="s">
        <v>46017</v>
      </c>
      <c r="C15911" s="1" t="s">
        <v>46016</v>
      </c>
      <c r="D15911" s="1">
        <v>-1.2710913592422599</v>
      </c>
      <c r="E15911" s="1">
        <f t="shared" si="496"/>
        <v>0.41434621277303674</v>
      </c>
      <c r="F15911" s="1">
        <v>0.51276265800909304</v>
      </c>
      <c r="G15911" s="3">
        <f t="shared" si="497"/>
        <v>0.29008360987593451</v>
      </c>
      <c r="H15911" s="1" t="s">
        <v>46018</v>
      </c>
    </row>
    <row r="15912" spans="1:8">
      <c r="A15912" s="1">
        <v>15911</v>
      </c>
      <c r="B15912" s="1" t="s">
        <v>46020</v>
      </c>
      <c r="C15912" s="1" t="s">
        <v>46019</v>
      </c>
      <c r="D15912" s="1">
        <v>-1.2710913592422599</v>
      </c>
      <c r="E15912" s="1">
        <f t="shared" si="496"/>
        <v>0.41434621277303674</v>
      </c>
      <c r="F15912" s="1">
        <v>0.51276265800909304</v>
      </c>
      <c r="G15912" s="3">
        <f t="shared" si="497"/>
        <v>0.29008360987593451</v>
      </c>
      <c r="H15912" s="1" t="s">
        <v>46021</v>
      </c>
    </row>
    <row r="15913" spans="1:8">
      <c r="A15913" s="1">
        <v>15912</v>
      </c>
      <c r="B15913" s="1" t="s">
        <v>46023</v>
      </c>
      <c r="C15913" s="1" t="s">
        <v>46022</v>
      </c>
      <c r="D15913" s="1">
        <v>0.45453101282487202</v>
      </c>
      <c r="E15913" s="1">
        <f t="shared" si="496"/>
        <v>1.3703372672494121</v>
      </c>
      <c r="F15913" s="1">
        <v>0.51276707274646105</v>
      </c>
      <c r="G15913" s="3">
        <f t="shared" si="497"/>
        <v>0.2900798707428397</v>
      </c>
      <c r="H15913" s="1" t="s">
        <v>46024</v>
      </c>
    </row>
    <row r="15914" spans="1:8">
      <c r="A15914" s="1">
        <v>15913</v>
      </c>
      <c r="B15914" s="1" t="s">
        <v>46026</v>
      </c>
      <c r="C15914" s="1" t="s">
        <v>46025</v>
      </c>
      <c r="D15914" s="1">
        <v>-1.12350260319934</v>
      </c>
      <c r="E15914" s="1">
        <f t="shared" si="496"/>
        <v>0.45897815540728176</v>
      </c>
      <c r="F15914" s="1">
        <v>0.51284621111620798</v>
      </c>
      <c r="G15914" s="3">
        <f t="shared" si="497"/>
        <v>0.2900128486831669</v>
      </c>
      <c r="H15914" s="1" t="s">
        <v>46027</v>
      </c>
    </row>
    <row r="15915" spans="1:8">
      <c r="A15915" s="1">
        <v>15914</v>
      </c>
      <c r="B15915" s="1" t="s">
        <v>46029</v>
      </c>
      <c r="C15915" s="1" t="s">
        <v>46028</v>
      </c>
      <c r="D15915" s="1">
        <v>-0.49395278940307502</v>
      </c>
      <c r="E15915" s="1">
        <f t="shared" si="496"/>
        <v>0.7100769153719213</v>
      </c>
      <c r="F15915" s="1">
        <v>0.51292132357194897</v>
      </c>
      <c r="G15915" s="3">
        <f t="shared" si="497"/>
        <v>0.28994924572439568</v>
      </c>
      <c r="H15915" s="1" t="s">
        <v>46030</v>
      </c>
    </row>
    <row r="15916" spans="1:8">
      <c r="A15916" s="1">
        <v>15915</v>
      </c>
      <c r="B15916" s="1" t="s">
        <v>46032</v>
      </c>
      <c r="C15916" s="1" t="s">
        <v>46031</v>
      </c>
      <c r="D15916" s="1">
        <v>-8.7196112510228699E-2</v>
      </c>
      <c r="E15916" s="1">
        <f t="shared" si="496"/>
        <v>0.94135049352090638</v>
      </c>
      <c r="F15916" s="1">
        <v>0.51296339038333205</v>
      </c>
      <c r="G15916" s="3">
        <f t="shared" si="497"/>
        <v>0.28991362888789024</v>
      </c>
      <c r="H15916" s="1" t="s">
        <v>46033</v>
      </c>
    </row>
    <row r="15917" spans="1:8">
      <c r="A15917" s="1">
        <v>15916</v>
      </c>
      <c r="B15917" s="1" t="s">
        <v>46035</v>
      </c>
      <c r="C15917" s="1" t="s">
        <v>46034</v>
      </c>
      <c r="D15917" s="1">
        <v>-0.92341177170267597</v>
      </c>
      <c r="E15917" s="1">
        <f t="shared" si="496"/>
        <v>0.52726064716816967</v>
      </c>
      <c r="F15917" s="1">
        <v>0.51299138713065195</v>
      </c>
      <c r="G15917" s="3">
        <f t="shared" si="497"/>
        <v>0.28988992641456146</v>
      </c>
      <c r="H15917" s="1" t="s">
        <v>1094</v>
      </c>
    </row>
    <row r="15918" spans="1:8">
      <c r="A15918" s="1">
        <v>15917</v>
      </c>
      <c r="B15918" s="1" t="s">
        <v>46037</v>
      </c>
      <c r="C15918" s="1" t="s">
        <v>46036</v>
      </c>
      <c r="D15918" s="1">
        <v>0.39665674430390602</v>
      </c>
      <c r="E15918" s="1">
        <f t="shared" si="496"/>
        <v>1.3164536652947159</v>
      </c>
      <c r="F15918" s="1">
        <v>0.51309829286255004</v>
      </c>
      <c r="G15918" s="3">
        <f t="shared" si="497"/>
        <v>0.2897994302902549</v>
      </c>
      <c r="H15918" s="1" t="s">
        <v>46038</v>
      </c>
    </row>
    <row r="15919" spans="1:8">
      <c r="A15919" s="1">
        <v>15918</v>
      </c>
      <c r="B15919" s="1" t="s">
        <v>46040</v>
      </c>
      <c r="C15919" s="1" t="s">
        <v>46039</v>
      </c>
      <c r="D15919" s="1">
        <v>7.0677293798386498E-2</v>
      </c>
      <c r="E15919" s="1">
        <f t="shared" si="496"/>
        <v>1.0502096038124062</v>
      </c>
      <c r="F15919" s="1">
        <v>0.51311696303811305</v>
      </c>
      <c r="G15919" s="3">
        <f t="shared" si="497"/>
        <v>0.28978362784690309</v>
      </c>
      <c r="H15919" s="1" t="s">
        <v>46041</v>
      </c>
    </row>
    <row r="15920" spans="1:8">
      <c r="A15920" s="1">
        <v>15919</v>
      </c>
      <c r="B15920" s="1" t="s">
        <v>46043</v>
      </c>
      <c r="C15920" s="1" t="s">
        <v>46042</v>
      </c>
      <c r="D15920" s="1">
        <v>0.17007508497295301</v>
      </c>
      <c r="E15920" s="1">
        <f t="shared" si="496"/>
        <v>1.1251170398108448</v>
      </c>
      <c r="F15920" s="1">
        <v>0.51313247632433601</v>
      </c>
      <c r="G15920" s="3">
        <f t="shared" si="497"/>
        <v>0.28977049783319508</v>
      </c>
      <c r="H15920" s="1" t="s">
        <v>46044</v>
      </c>
    </row>
    <row r="15921" spans="1:8">
      <c r="A15921" s="1">
        <v>15920</v>
      </c>
      <c r="B15921" s="1" t="s">
        <v>46046</v>
      </c>
      <c r="C15921" s="1" t="s">
        <v>46045</v>
      </c>
      <c r="D15921" s="1">
        <v>-8.4694098858140499E-2</v>
      </c>
      <c r="E15921" s="1">
        <f t="shared" si="496"/>
        <v>0.94298445997378</v>
      </c>
      <c r="F15921" s="1">
        <v>0.51314487874334902</v>
      </c>
      <c r="G15921" s="3">
        <f t="shared" si="497"/>
        <v>0.28976000105644512</v>
      </c>
      <c r="H15921" s="1" t="s">
        <v>46047</v>
      </c>
    </row>
    <row r="15922" spans="1:8">
      <c r="A15922" s="1">
        <v>15921</v>
      </c>
      <c r="B15922" s="1" t="s">
        <v>46049</v>
      </c>
      <c r="C15922" s="1" t="s">
        <v>46048</v>
      </c>
      <c r="D15922" s="1">
        <v>0.79761089071767499</v>
      </c>
      <c r="E15922" s="1">
        <f t="shared" si="496"/>
        <v>1.7382202415674768</v>
      </c>
      <c r="F15922" s="1">
        <v>0.51314718183019603</v>
      </c>
      <c r="G15922" s="3">
        <f t="shared" si="497"/>
        <v>0.28975805186878706</v>
      </c>
      <c r="H15922" s="1" t="s">
        <v>208</v>
      </c>
    </row>
    <row r="15923" spans="1:8">
      <c r="A15923" s="1">
        <v>15922</v>
      </c>
      <c r="B15923" s="1" t="s">
        <v>46051</v>
      </c>
      <c r="C15923" s="1" t="s">
        <v>46050</v>
      </c>
      <c r="D15923" s="1">
        <v>0.471670822275712</v>
      </c>
      <c r="E15923" s="1">
        <f t="shared" si="496"/>
        <v>1.3867145283033651</v>
      </c>
      <c r="F15923" s="1">
        <v>0.51315769217588703</v>
      </c>
      <c r="G15923" s="3">
        <f t="shared" si="497"/>
        <v>0.28974915668519735</v>
      </c>
      <c r="H15923" s="1" t="s">
        <v>46052</v>
      </c>
    </row>
    <row r="15924" spans="1:8">
      <c r="A15924" s="1">
        <v>15923</v>
      </c>
      <c r="B15924" s="1" t="s">
        <v>46054</v>
      </c>
      <c r="C15924" s="1" t="s">
        <v>46053</v>
      </c>
      <c r="D15924" s="1">
        <v>0.57073036953470402</v>
      </c>
      <c r="E15924" s="1">
        <f t="shared" si="496"/>
        <v>1.485275306275214</v>
      </c>
      <c r="F15924" s="1">
        <v>0.513240671461485</v>
      </c>
      <c r="G15924" s="3">
        <f t="shared" si="497"/>
        <v>0.28967893551727131</v>
      </c>
      <c r="H15924" s="1" t="s">
        <v>46055</v>
      </c>
    </row>
    <row r="15925" spans="1:8">
      <c r="A15925" s="1">
        <v>15924</v>
      </c>
      <c r="B15925" s="1" t="s">
        <v>46057</v>
      </c>
      <c r="C15925" s="1" t="s">
        <v>46056</v>
      </c>
      <c r="D15925" s="1">
        <v>0.15971019877922199</v>
      </c>
      <c r="E15925" s="1">
        <f t="shared" si="496"/>
        <v>1.117062725671252</v>
      </c>
      <c r="F15925" s="1">
        <v>0.51324938339247395</v>
      </c>
      <c r="G15925" s="3">
        <f t="shared" si="497"/>
        <v>0.28967156370974639</v>
      </c>
      <c r="H15925" s="1" t="s">
        <v>46058</v>
      </c>
    </row>
    <row r="15926" spans="1:8">
      <c r="A15926" s="1">
        <v>15925</v>
      </c>
      <c r="B15926" s="1" t="s">
        <v>46060</v>
      </c>
      <c r="C15926" s="1" t="s">
        <v>46059</v>
      </c>
      <c r="D15926" s="1">
        <v>-9.8782493206474004E-2</v>
      </c>
      <c r="E15926" s="1">
        <f t="shared" si="496"/>
        <v>0.93382072105631353</v>
      </c>
      <c r="F15926" s="1">
        <v>0.513269687645041</v>
      </c>
      <c r="G15926" s="3">
        <f t="shared" si="497"/>
        <v>0.28965438326936493</v>
      </c>
      <c r="H15926" s="1" t="s">
        <v>46061</v>
      </c>
    </row>
    <row r="15927" spans="1:8">
      <c r="A15927" s="1">
        <v>15926</v>
      </c>
      <c r="B15927" s="1" t="s">
        <v>46063</v>
      </c>
      <c r="C15927" s="1" t="s">
        <v>46062</v>
      </c>
      <c r="D15927" s="1">
        <v>-0.59258408983377497</v>
      </c>
      <c r="E15927" s="1">
        <f t="shared" si="496"/>
        <v>0.66315403125389494</v>
      </c>
      <c r="F15927" s="1">
        <v>0.51327440323987805</v>
      </c>
      <c r="G15927" s="3">
        <f t="shared" si="497"/>
        <v>0.28965039326672437</v>
      </c>
      <c r="H15927" s="1" t="s">
        <v>1094</v>
      </c>
    </row>
    <row r="15928" spans="1:8">
      <c r="A15928" s="1">
        <v>15927</v>
      </c>
      <c r="B15928" s="1" t="s">
        <v>46065</v>
      </c>
      <c r="C15928" s="1" t="s">
        <v>46064</v>
      </c>
      <c r="D15928" s="1">
        <v>0.34300747927645903</v>
      </c>
      <c r="E15928" s="1">
        <f t="shared" si="496"/>
        <v>1.2683979749875667</v>
      </c>
      <c r="F15928" s="1">
        <v>0.51327727975349202</v>
      </c>
      <c r="G15928" s="3">
        <f t="shared" si="497"/>
        <v>0.28964795938246829</v>
      </c>
      <c r="H15928" s="1" t="s">
        <v>46066</v>
      </c>
    </row>
    <row r="15929" spans="1:8">
      <c r="A15929" s="1">
        <v>15928</v>
      </c>
      <c r="B15929" s="1" t="s">
        <v>46068</v>
      </c>
      <c r="C15929" s="1" t="s">
        <v>46067</v>
      </c>
      <c r="D15929" s="1">
        <v>-7.6551581561403403E-2</v>
      </c>
      <c r="E15929" s="1">
        <f t="shared" si="496"/>
        <v>0.94832167664633704</v>
      </c>
      <c r="F15929" s="1">
        <v>0.51339831824435</v>
      </c>
      <c r="G15929" s="3">
        <f t="shared" si="497"/>
        <v>0.28954555829487338</v>
      </c>
      <c r="H15929" s="1" t="s">
        <v>46069</v>
      </c>
    </row>
    <row r="15930" spans="1:8">
      <c r="A15930" s="1">
        <v>15929</v>
      </c>
      <c r="B15930" s="1" t="s">
        <v>46071</v>
      </c>
      <c r="C15930" s="1" t="s">
        <v>46070</v>
      </c>
      <c r="D15930" s="1">
        <v>-7.8973617378558694E-2</v>
      </c>
      <c r="E15930" s="1">
        <f t="shared" si="496"/>
        <v>0.94673094398474134</v>
      </c>
      <c r="F15930" s="1">
        <v>0.51346594805285595</v>
      </c>
      <c r="G15930" s="3">
        <f t="shared" si="497"/>
        <v>0.28948835257907868</v>
      </c>
      <c r="H15930" s="1" t="s">
        <v>46072</v>
      </c>
    </row>
    <row r="15931" spans="1:8">
      <c r="A15931" s="1">
        <v>15930</v>
      </c>
      <c r="B15931" s="1" t="s">
        <v>46074</v>
      </c>
      <c r="C15931" s="1" t="s">
        <v>46073</v>
      </c>
      <c r="D15931" s="1">
        <v>7.4822945621925097E-2</v>
      </c>
      <c r="E15931" s="1">
        <f t="shared" si="496"/>
        <v>1.053231770424647</v>
      </c>
      <c r="F15931" s="1">
        <v>0.51352321564715897</v>
      </c>
      <c r="G15931" s="3">
        <f t="shared" si="497"/>
        <v>0.28943991779300193</v>
      </c>
      <c r="H15931" s="1" t="s">
        <v>46075</v>
      </c>
    </row>
    <row r="15932" spans="1:8">
      <c r="A15932" s="1">
        <v>15931</v>
      </c>
      <c r="B15932" s="1" t="s">
        <v>46077</v>
      </c>
      <c r="C15932" s="1" t="s">
        <v>46076</v>
      </c>
      <c r="D15932" s="1">
        <v>-9.2285142140464502E-2</v>
      </c>
      <c r="E15932" s="1">
        <f t="shared" si="496"/>
        <v>0.93803577965465101</v>
      </c>
      <c r="F15932" s="1">
        <v>0.51353507593463199</v>
      </c>
      <c r="G15932" s="3">
        <f t="shared" si="497"/>
        <v>0.28942988748129372</v>
      </c>
      <c r="H15932" s="1" t="s">
        <v>46078</v>
      </c>
    </row>
    <row r="15933" spans="1:8">
      <c r="A15933" s="1">
        <v>15932</v>
      </c>
      <c r="B15933" s="1" t="s">
        <v>46080</v>
      </c>
      <c r="C15933" s="1" t="s">
        <v>46079</v>
      </c>
      <c r="D15933" s="1">
        <v>-1.2479442838947601</v>
      </c>
      <c r="E15933" s="1">
        <f t="shared" si="496"/>
        <v>0.42104773712699561</v>
      </c>
      <c r="F15933" s="1">
        <v>0.51353938257624399</v>
      </c>
      <c r="G15933" s="3">
        <f t="shared" si="497"/>
        <v>0.28942624538763218</v>
      </c>
      <c r="H15933" s="1" t="s">
        <v>46081</v>
      </c>
    </row>
    <row r="15934" spans="1:8">
      <c r="A15934" s="1">
        <v>15933</v>
      </c>
      <c r="B15934" s="1" t="s">
        <v>46083</v>
      </c>
      <c r="C15934" s="1" t="s">
        <v>46082</v>
      </c>
      <c r="D15934" s="1">
        <v>1.41712112722025</v>
      </c>
      <c r="E15934" s="1">
        <f t="shared" si="496"/>
        <v>2.6705208114129984</v>
      </c>
      <c r="F15934" s="1">
        <v>0.51363846870873597</v>
      </c>
      <c r="G15934" s="3">
        <f t="shared" si="497"/>
        <v>0.28934245744252796</v>
      </c>
      <c r="H15934" s="1" t="s">
        <v>46084</v>
      </c>
    </row>
    <row r="15935" spans="1:8">
      <c r="A15935" s="1">
        <v>15934</v>
      </c>
      <c r="B15935" s="1" t="s">
        <v>46086</v>
      </c>
      <c r="C15935" s="1" t="s">
        <v>46085</v>
      </c>
      <c r="D15935" s="1">
        <v>1.41712112722025</v>
      </c>
      <c r="E15935" s="1">
        <f t="shared" si="496"/>
        <v>2.6705208114129984</v>
      </c>
      <c r="F15935" s="1">
        <v>0.51363846870873597</v>
      </c>
      <c r="G15935" s="3">
        <f t="shared" si="497"/>
        <v>0.28934245744252796</v>
      </c>
    </row>
    <row r="15936" spans="1:8">
      <c r="A15936" s="1">
        <v>15935</v>
      </c>
      <c r="B15936" s="1" t="s">
        <v>46088</v>
      </c>
      <c r="C15936" s="1" t="s">
        <v>46087</v>
      </c>
      <c r="D15936" s="1">
        <v>1.41712112722025</v>
      </c>
      <c r="E15936" s="1">
        <f t="shared" si="496"/>
        <v>2.6705208114129984</v>
      </c>
      <c r="F15936" s="1">
        <v>0.51363846870873597</v>
      </c>
      <c r="G15936" s="3">
        <f t="shared" si="497"/>
        <v>0.28934245744252796</v>
      </c>
      <c r="H15936" s="1" t="s">
        <v>46089</v>
      </c>
    </row>
    <row r="15937" spans="1:8">
      <c r="A15937" s="1">
        <v>15936</v>
      </c>
      <c r="B15937" s="1" t="s">
        <v>46091</v>
      </c>
      <c r="C15937" s="1" t="s">
        <v>46090</v>
      </c>
      <c r="D15937" s="1">
        <v>1.49974237200372</v>
      </c>
      <c r="E15937" s="1">
        <f t="shared" si="496"/>
        <v>2.8279220859582823</v>
      </c>
      <c r="F15937" s="1">
        <v>0.51364811104306596</v>
      </c>
      <c r="G15937" s="3">
        <f t="shared" si="497"/>
        <v>0.28933430467839211</v>
      </c>
      <c r="H15937" s="1" t="s">
        <v>46092</v>
      </c>
    </row>
    <row r="15938" spans="1:8">
      <c r="A15938" s="1">
        <v>15937</v>
      </c>
      <c r="B15938" s="1" t="s">
        <v>46094</v>
      </c>
      <c r="C15938" s="1" t="s">
        <v>46093</v>
      </c>
      <c r="D15938" s="1">
        <v>-0.76432750232762303</v>
      </c>
      <c r="E15938" s="1">
        <f t="shared" si="496"/>
        <v>0.58872773412488877</v>
      </c>
      <c r="F15938" s="1">
        <v>0.51370617637815597</v>
      </c>
      <c r="G15938" s="3">
        <f t="shared" si="497"/>
        <v>0.28928521264664597</v>
      </c>
      <c r="H15938" s="1" t="s">
        <v>46095</v>
      </c>
    </row>
    <row r="15939" spans="1:8">
      <c r="A15939" s="1">
        <v>15938</v>
      </c>
      <c r="B15939" s="1" t="s">
        <v>46097</v>
      </c>
      <c r="C15939" s="1" t="s">
        <v>46096</v>
      </c>
      <c r="D15939" s="1">
        <v>0.313232246945779</v>
      </c>
      <c r="E15939" s="1">
        <f t="shared" ref="E15939:E16002" si="498">2^D15939</f>
        <v>1.2424882830842749</v>
      </c>
      <c r="F15939" s="1">
        <v>0.51372308146962298</v>
      </c>
      <c r="G15939" s="3">
        <f t="shared" ref="G15939:G16002" si="499">-LOG10(F15939)</f>
        <v>0.28927092107788877</v>
      </c>
      <c r="H15939" s="1" t="s">
        <v>46098</v>
      </c>
    </row>
    <row r="15940" spans="1:8">
      <c r="A15940" s="1">
        <v>15939</v>
      </c>
      <c r="B15940" s="1" t="s">
        <v>46100</v>
      </c>
      <c r="C15940" s="1" t="s">
        <v>46099</v>
      </c>
      <c r="D15940" s="1">
        <v>0.362209315052202</v>
      </c>
      <c r="E15940" s="1">
        <f t="shared" si="498"/>
        <v>1.2853928166212156</v>
      </c>
      <c r="F15940" s="1">
        <v>0.51372914462236297</v>
      </c>
      <c r="G15940" s="3">
        <f t="shared" si="499"/>
        <v>0.28926579540155839</v>
      </c>
      <c r="H15940" s="1" t="s">
        <v>46101</v>
      </c>
    </row>
    <row r="15941" spans="1:8">
      <c r="A15941" s="1">
        <v>15940</v>
      </c>
      <c r="B15941" s="1" t="s">
        <v>46103</v>
      </c>
      <c r="C15941" s="1" t="s">
        <v>46102</v>
      </c>
      <c r="D15941" s="1">
        <v>-0.369478963409552</v>
      </c>
      <c r="E15941" s="1">
        <f t="shared" si="498"/>
        <v>0.77406200269203074</v>
      </c>
      <c r="F15941" s="1">
        <v>0.51375397794705002</v>
      </c>
      <c r="G15941" s="3">
        <f t="shared" si="499"/>
        <v>0.2892448024029502</v>
      </c>
      <c r="H15941" s="1" t="s">
        <v>46104</v>
      </c>
    </row>
    <row r="15942" spans="1:8">
      <c r="A15942" s="1">
        <v>15941</v>
      </c>
      <c r="B15942" s="1" t="s">
        <v>46106</v>
      </c>
      <c r="C15942" s="1" t="s">
        <v>46105</v>
      </c>
      <c r="D15942" s="1">
        <v>-9.4290247356599299E-2</v>
      </c>
      <c r="E15942" s="1">
        <f t="shared" si="498"/>
        <v>0.93673297209950401</v>
      </c>
      <c r="F15942" s="1">
        <v>0.51380461824393997</v>
      </c>
      <c r="G15942" s="3">
        <f t="shared" si="499"/>
        <v>0.28920199647129713</v>
      </c>
      <c r="H15942" s="1" t="s">
        <v>46107</v>
      </c>
    </row>
    <row r="15943" spans="1:8">
      <c r="A15943" s="1">
        <v>15942</v>
      </c>
      <c r="B15943" s="1" t="s">
        <v>46109</v>
      </c>
      <c r="C15943" s="1" t="s">
        <v>46108</v>
      </c>
      <c r="D15943" s="1">
        <v>0.64720323164059501</v>
      </c>
      <c r="E15943" s="1">
        <f t="shared" si="498"/>
        <v>1.5661291967153657</v>
      </c>
      <c r="F15943" s="1">
        <v>0.51384749660623696</v>
      </c>
      <c r="G15943" s="3">
        <f t="shared" si="499"/>
        <v>0.28916575495360775</v>
      </c>
      <c r="H15943" s="1" t="s">
        <v>1094</v>
      </c>
    </row>
    <row r="15944" spans="1:8">
      <c r="A15944" s="1">
        <v>15943</v>
      </c>
      <c r="B15944" s="1" t="s">
        <v>46111</v>
      </c>
      <c r="C15944" s="1" t="s">
        <v>46110</v>
      </c>
      <c r="D15944" s="1">
        <v>0.74021625776034095</v>
      </c>
      <c r="E15944" s="1">
        <f t="shared" si="498"/>
        <v>1.6704262144026443</v>
      </c>
      <c r="F15944" s="1">
        <v>0.513909464327303</v>
      </c>
      <c r="G15944" s="3">
        <f t="shared" si="499"/>
        <v>0.28911338412982218</v>
      </c>
      <c r="H15944" s="1" t="s">
        <v>1094</v>
      </c>
    </row>
    <row r="15945" spans="1:8">
      <c r="A15945" s="1">
        <v>15944</v>
      </c>
      <c r="B15945" s="1" t="s">
        <v>46113</v>
      </c>
      <c r="C15945" s="1" t="s">
        <v>46112</v>
      </c>
      <c r="D15945" s="1">
        <v>-9.4422002816119802E-2</v>
      </c>
      <c r="E15945" s="1">
        <f t="shared" si="498"/>
        <v>0.93664742800033374</v>
      </c>
      <c r="F15945" s="1">
        <v>0.513955072330195</v>
      </c>
      <c r="G15945" s="3">
        <f t="shared" si="499"/>
        <v>0.28907484344027951</v>
      </c>
      <c r="H15945" s="1" t="s">
        <v>46114</v>
      </c>
    </row>
    <row r="15946" spans="1:8">
      <c r="A15946" s="1">
        <v>15945</v>
      </c>
      <c r="B15946" s="1" t="s">
        <v>46116</v>
      </c>
      <c r="C15946" s="1" t="s">
        <v>46115</v>
      </c>
      <c r="D15946" s="1">
        <v>9.8288423154758206E-2</v>
      </c>
      <c r="E15946" s="1">
        <f t="shared" si="498"/>
        <v>1.070502691608425</v>
      </c>
      <c r="F15946" s="1">
        <v>0.51403193181518003</v>
      </c>
      <c r="G15946" s="3">
        <f t="shared" si="499"/>
        <v>0.28900990166545448</v>
      </c>
      <c r="H15946" s="1" t="s">
        <v>46117</v>
      </c>
    </row>
    <row r="15947" spans="1:8">
      <c r="A15947" s="1">
        <v>15946</v>
      </c>
      <c r="B15947" s="1" t="s">
        <v>46119</v>
      </c>
      <c r="C15947" s="1" t="s">
        <v>46118</v>
      </c>
      <c r="D15947" s="1">
        <v>0.588332438902747</v>
      </c>
      <c r="E15947" s="1">
        <f t="shared" si="498"/>
        <v>1.5035078901044641</v>
      </c>
      <c r="F15947" s="1">
        <v>0.514246191921653</v>
      </c>
      <c r="G15947" s="3">
        <f t="shared" si="499"/>
        <v>0.28882891564400393</v>
      </c>
      <c r="H15947" s="1" t="s">
        <v>46120</v>
      </c>
    </row>
    <row r="15948" spans="1:8">
      <c r="A15948" s="1">
        <v>15947</v>
      </c>
      <c r="B15948" s="1" t="s">
        <v>46122</v>
      </c>
      <c r="C15948" s="1" t="s">
        <v>46121</v>
      </c>
      <c r="D15948" s="1">
        <v>-0.30183534290139902</v>
      </c>
      <c r="E15948" s="1">
        <f t="shared" si="498"/>
        <v>0.8112197361031579</v>
      </c>
      <c r="F15948" s="1">
        <v>0.514294607230667</v>
      </c>
      <c r="G15948" s="3">
        <f t="shared" si="499"/>
        <v>0.28878802956232924</v>
      </c>
      <c r="H15948" s="1" t="s">
        <v>46123</v>
      </c>
    </row>
    <row r="15949" spans="1:8">
      <c r="A15949" s="1">
        <v>15948</v>
      </c>
      <c r="B15949" s="1" t="s">
        <v>46125</v>
      </c>
      <c r="C15949" s="1" t="s">
        <v>46124</v>
      </c>
      <c r="D15949" s="1">
        <v>-0.391529095500327</v>
      </c>
      <c r="E15949" s="1">
        <f t="shared" si="498"/>
        <v>0.76232120087523125</v>
      </c>
      <c r="F15949" s="1">
        <v>0.51432922709208095</v>
      </c>
      <c r="G15949" s="3">
        <f t="shared" si="499"/>
        <v>0.28875879591193082</v>
      </c>
      <c r="H15949" s="1" t="s">
        <v>46126</v>
      </c>
    </row>
    <row r="15950" spans="1:8">
      <c r="A15950" s="1">
        <v>15949</v>
      </c>
      <c r="B15950" s="1" t="s">
        <v>46128</v>
      </c>
      <c r="C15950" s="1" t="s">
        <v>46127</v>
      </c>
      <c r="D15950" s="1">
        <v>-9.7684798633001405E-2</v>
      </c>
      <c r="E15950" s="1">
        <f t="shared" si="498"/>
        <v>0.93453150190029266</v>
      </c>
      <c r="F15950" s="1">
        <v>0.51433386157673799</v>
      </c>
      <c r="G15950" s="3">
        <f t="shared" si="499"/>
        <v>0.28875488261682924</v>
      </c>
      <c r="H15950" s="1" t="s">
        <v>46129</v>
      </c>
    </row>
    <row r="15951" spans="1:8">
      <c r="A15951" s="1">
        <v>15950</v>
      </c>
      <c r="B15951" s="1" t="s">
        <v>46131</v>
      </c>
      <c r="C15951" s="1" t="s">
        <v>46130</v>
      </c>
      <c r="D15951" s="1">
        <v>-0.328849908337428</v>
      </c>
      <c r="E15951" s="1">
        <f t="shared" si="498"/>
        <v>0.79617092460027206</v>
      </c>
      <c r="F15951" s="1">
        <v>0.51435752240045796</v>
      </c>
      <c r="G15951" s="3">
        <f t="shared" si="499"/>
        <v>0.28873490429224963</v>
      </c>
      <c r="H15951" s="1" t="s">
        <v>1094</v>
      </c>
    </row>
    <row r="15952" spans="1:8">
      <c r="A15952" s="1">
        <v>15951</v>
      </c>
      <c r="B15952" s="1" t="s">
        <v>46133</v>
      </c>
      <c r="C15952" s="1" t="s">
        <v>46132</v>
      </c>
      <c r="D15952" s="1">
        <v>0.337299922747548</v>
      </c>
      <c r="E15952" s="1">
        <f t="shared" si="498"/>
        <v>1.2633898814359186</v>
      </c>
      <c r="F15952" s="1">
        <v>0.51438257399619602</v>
      </c>
      <c r="G15952" s="3">
        <f t="shared" si="499"/>
        <v>0.28871375265281773</v>
      </c>
      <c r="H15952" s="1" t="s">
        <v>46134</v>
      </c>
    </row>
    <row r="15953" spans="1:8">
      <c r="A15953" s="1">
        <v>15952</v>
      </c>
      <c r="B15953" s="1" t="s">
        <v>46136</v>
      </c>
      <c r="C15953" s="1" t="s">
        <v>46135</v>
      </c>
      <c r="D15953" s="1">
        <v>-0.105749784715878</v>
      </c>
      <c r="E15953" s="1">
        <f t="shared" si="498"/>
        <v>0.9293218381544176</v>
      </c>
      <c r="F15953" s="1">
        <v>0.51439457098329899</v>
      </c>
      <c r="G15953" s="3">
        <f t="shared" si="499"/>
        <v>0.28870362368499619</v>
      </c>
      <c r="H15953" s="1" t="s">
        <v>46137</v>
      </c>
    </row>
    <row r="15954" spans="1:8">
      <c r="A15954" s="1">
        <v>15953</v>
      </c>
      <c r="B15954" s="1" t="s">
        <v>46139</v>
      </c>
      <c r="C15954" s="1" t="s">
        <v>46138</v>
      </c>
      <c r="D15954" s="1">
        <v>8.0278259536059202E-2</v>
      </c>
      <c r="E15954" s="1">
        <f t="shared" si="498"/>
        <v>1.057221932380334</v>
      </c>
      <c r="F15954" s="1">
        <v>0.51450909447932103</v>
      </c>
      <c r="G15954" s="3">
        <f t="shared" si="499"/>
        <v>0.2886069442304553</v>
      </c>
      <c r="H15954" s="1" t="s">
        <v>46140</v>
      </c>
    </row>
    <row r="15955" spans="1:8">
      <c r="A15955" s="1">
        <v>15954</v>
      </c>
      <c r="B15955" s="1" t="s">
        <v>46142</v>
      </c>
      <c r="C15955" s="1" t="s">
        <v>46141</v>
      </c>
      <c r="D15955" s="1">
        <v>-0.55641507662777701</v>
      </c>
      <c r="E15955" s="1">
        <f t="shared" si="498"/>
        <v>0.67998975875106948</v>
      </c>
      <c r="F15955" s="1">
        <v>0.51460930218277501</v>
      </c>
      <c r="G15955" s="3">
        <f t="shared" si="499"/>
        <v>0.28852236765902683</v>
      </c>
      <c r="H15955" s="1" t="s">
        <v>46143</v>
      </c>
    </row>
    <row r="15956" spans="1:8">
      <c r="A15956" s="1">
        <v>15955</v>
      </c>
      <c r="B15956" s="1" t="s">
        <v>46145</v>
      </c>
      <c r="C15956" s="1" t="s">
        <v>46144</v>
      </c>
      <c r="D15956" s="1">
        <v>-0.74047312526359199</v>
      </c>
      <c r="E15956" s="1">
        <f t="shared" si="498"/>
        <v>0.5985430306607773</v>
      </c>
      <c r="F15956" s="1">
        <v>0.514846695097531</v>
      </c>
      <c r="G15956" s="3">
        <f t="shared" si="499"/>
        <v>0.28832207073517324</v>
      </c>
      <c r="H15956" s="1" t="s">
        <v>46146</v>
      </c>
    </row>
    <row r="15957" spans="1:8">
      <c r="A15957" s="1">
        <v>15956</v>
      </c>
      <c r="B15957" s="1" t="s">
        <v>46148</v>
      </c>
      <c r="C15957" s="1" t="s">
        <v>46147</v>
      </c>
      <c r="D15957" s="1">
        <v>1.4273590951741</v>
      </c>
      <c r="E15957" s="1">
        <f t="shared" si="498"/>
        <v>2.6895393469610727</v>
      </c>
      <c r="F15957" s="1">
        <v>0.51489172530955196</v>
      </c>
      <c r="G15957" s="3">
        <f t="shared" si="499"/>
        <v>0.28828408754988166</v>
      </c>
      <c r="H15957" s="1" t="s">
        <v>46149</v>
      </c>
    </row>
    <row r="15958" spans="1:8">
      <c r="A15958" s="1">
        <v>15957</v>
      </c>
      <c r="B15958" s="1" t="s">
        <v>46151</v>
      </c>
      <c r="C15958" s="1" t="s">
        <v>46150</v>
      </c>
      <c r="D15958" s="1">
        <v>1.4273590951741</v>
      </c>
      <c r="E15958" s="1">
        <f t="shared" si="498"/>
        <v>2.6895393469610727</v>
      </c>
      <c r="F15958" s="1">
        <v>0.51489172530955196</v>
      </c>
      <c r="G15958" s="3">
        <f t="shared" si="499"/>
        <v>0.28828408754988166</v>
      </c>
      <c r="H15958" s="1" t="s">
        <v>46152</v>
      </c>
    </row>
    <row r="15959" spans="1:8">
      <c r="A15959" s="1">
        <v>15958</v>
      </c>
      <c r="B15959" s="1" t="s">
        <v>46154</v>
      </c>
      <c r="C15959" s="1" t="s">
        <v>46153</v>
      </c>
      <c r="D15959" s="1">
        <v>0.48308367291649001</v>
      </c>
      <c r="E15959" s="1">
        <f t="shared" si="498"/>
        <v>1.397728034436285</v>
      </c>
      <c r="F15959" s="1">
        <v>0.51496948432215095</v>
      </c>
      <c r="G15959" s="3">
        <f t="shared" si="499"/>
        <v>0.28821850529503351</v>
      </c>
      <c r="H15959" s="1" t="s">
        <v>46155</v>
      </c>
    </row>
    <row r="15960" spans="1:8">
      <c r="A15960" s="1">
        <v>15959</v>
      </c>
      <c r="B15960" s="1" t="s">
        <v>46157</v>
      </c>
      <c r="C15960" s="1" t="s">
        <v>46156</v>
      </c>
      <c r="D15960" s="1">
        <v>-0.57068382568947995</v>
      </c>
      <c r="E15960" s="1">
        <f t="shared" si="498"/>
        <v>0.67329757522421496</v>
      </c>
      <c r="F15960" s="1">
        <v>0.51507639760071</v>
      </c>
      <c r="G15960" s="3">
        <f t="shared" si="499"/>
        <v>0.28812835038465134</v>
      </c>
      <c r="H15960" s="1" t="s">
        <v>46158</v>
      </c>
    </row>
    <row r="15961" spans="1:8">
      <c r="A15961" s="1">
        <v>15960</v>
      </c>
      <c r="B15961" s="1" t="s">
        <v>46160</v>
      </c>
      <c r="C15961" s="1" t="s">
        <v>46159</v>
      </c>
      <c r="D15961" s="1">
        <v>-0.12782989715915999</v>
      </c>
      <c r="E15961" s="1">
        <f t="shared" si="498"/>
        <v>0.91520707045018113</v>
      </c>
      <c r="F15961" s="1">
        <v>0.51509977291701403</v>
      </c>
      <c r="G15961" s="3">
        <f t="shared" si="499"/>
        <v>0.288108641579156</v>
      </c>
      <c r="H15961" s="1" t="s">
        <v>46161</v>
      </c>
    </row>
    <row r="15962" spans="1:8">
      <c r="A15962" s="1">
        <v>15961</v>
      </c>
      <c r="B15962" s="1" t="s">
        <v>46163</v>
      </c>
      <c r="C15962" s="1" t="s">
        <v>46162</v>
      </c>
      <c r="D15962" s="1">
        <v>-0.484687764572857</v>
      </c>
      <c r="E15962" s="1">
        <f t="shared" si="498"/>
        <v>0.71465172170929303</v>
      </c>
      <c r="F15962" s="1">
        <v>0.51510463256872496</v>
      </c>
      <c r="G15962" s="3">
        <f t="shared" si="499"/>
        <v>0.28810454429533389</v>
      </c>
      <c r="H15962" s="1" t="s">
        <v>46164</v>
      </c>
    </row>
    <row r="15963" spans="1:8">
      <c r="A15963" s="1">
        <v>15962</v>
      </c>
      <c r="B15963" s="1" t="s">
        <v>46166</v>
      </c>
      <c r="C15963" s="1" t="s">
        <v>46165</v>
      </c>
      <c r="D15963" s="1">
        <v>-9.0148445383385997E-2</v>
      </c>
      <c r="E15963" s="1">
        <f t="shared" si="498"/>
        <v>0.93942608246479242</v>
      </c>
      <c r="F15963" s="1">
        <v>0.51515662944674101</v>
      </c>
      <c r="G15963" s="3">
        <f t="shared" si="499"/>
        <v>0.28806070695416558</v>
      </c>
      <c r="H15963" s="1" t="s">
        <v>46167</v>
      </c>
    </row>
    <row r="15964" spans="1:8">
      <c r="A15964" s="1">
        <v>15963</v>
      </c>
      <c r="B15964" s="1" t="s">
        <v>46169</v>
      </c>
      <c r="C15964" s="1" t="s">
        <v>46168</v>
      </c>
      <c r="D15964" s="1">
        <v>-0.287939406877391</v>
      </c>
      <c r="E15964" s="1">
        <f t="shared" si="498"/>
        <v>0.8190710980843029</v>
      </c>
      <c r="F15964" s="1">
        <v>0.515194306521365</v>
      </c>
      <c r="G15964" s="3">
        <f t="shared" si="499"/>
        <v>0.28802894506597865</v>
      </c>
      <c r="H15964" s="1" t="s">
        <v>46170</v>
      </c>
    </row>
    <row r="15965" spans="1:8">
      <c r="A15965" s="1">
        <v>15964</v>
      </c>
      <c r="B15965" s="1" t="s">
        <v>46172</v>
      </c>
      <c r="C15965" s="1" t="s">
        <v>46171</v>
      </c>
      <c r="D15965" s="1">
        <v>-0.43540822369082</v>
      </c>
      <c r="E15965" s="1">
        <f t="shared" si="498"/>
        <v>0.73948448115440346</v>
      </c>
      <c r="F15965" s="1">
        <v>0.51531146853399701</v>
      </c>
      <c r="G15965" s="3">
        <f t="shared" si="499"/>
        <v>0.28793019197400055</v>
      </c>
      <c r="H15965" s="1" t="s">
        <v>46173</v>
      </c>
    </row>
    <row r="15966" spans="1:8">
      <c r="A15966" s="1">
        <v>15965</v>
      </c>
      <c r="B15966" s="1" t="s">
        <v>46175</v>
      </c>
      <c r="C15966" s="1" t="s">
        <v>46174</v>
      </c>
      <c r="D15966" s="1">
        <v>7.9876921229711906E-2</v>
      </c>
      <c r="E15966" s="1">
        <f t="shared" si="498"/>
        <v>1.0569278683990735</v>
      </c>
      <c r="F15966" s="1">
        <v>0.51532918550417595</v>
      </c>
      <c r="G15966" s="3">
        <f t="shared" si="499"/>
        <v>0.28791526071283718</v>
      </c>
      <c r="H15966" s="1" t="s">
        <v>46176</v>
      </c>
    </row>
    <row r="15967" spans="1:8">
      <c r="A15967" s="1">
        <v>15966</v>
      </c>
      <c r="B15967" s="1" t="s">
        <v>46178</v>
      </c>
      <c r="C15967" s="1" t="s">
        <v>46177</v>
      </c>
      <c r="D15967" s="1">
        <v>-0.93155053392847098</v>
      </c>
      <c r="E15967" s="1">
        <f t="shared" si="498"/>
        <v>0.52429455426155813</v>
      </c>
      <c r="F15967" s="1">
        <v>0.51539459938313303</v>
      </c>
      <c r="G15967" s="3">
        <f t="shared" si="499"/>
        <v>0.28786013656197229</v>
      </c>
      <c r="H15967" s="1" t="s">
        <v>46179</v>
      </c>
    </row>
    <row r="15968" spans="1:8">
      <c r="A15968" s="1">
        <v>15967</v>
      </c>
      <c r="B15968" s="1" t="s">
        <v>46181</v>
      </c>
      <c r="C15968" s="1" t="s">
        <v>46180</v>
      </c>
      <c r="D15968" s="1">
        <v>0.57286398363143998</v>
      </c>
      <c r="E15968" s="1">
        <f t="shared" si="498"/>
        <v>1.4874735177687117</v>
      </c>
      <c r="F15968" s="1">
        <v>0.51543845672410904</v>
      </c>
      <c r="G15968" s="3">
        <f t="shared" si="499"/>
        <v>0.28782318198222634</v>
      </c>
      <c r="H15968" s="1" t="s">
        <v>46182</v>
      </c>
    </row>
    <row r="15969" spans="1:8">
      <c r="A15969" s="1">
        <v>15968</v>
      </c>
      <c r="B15969" s="1" t="s">
        <v>46184</v>
      </c>
      <c r="C15969" s="1" t="s">
        <v>46183</v>
      </c>
      <c r="D15969" s="1">
        <v>-0.105492205735079</v>
      </c>
      <c r="E15969" s="1">
        <f t="shared" si="498"/>
        <v>0.92948777422219808</v>
      </c>
      <c r="F15969" s="1">
        <v>0.51547547195572496</v>
      </c>
      <c r="G15969" s="3">
        <f t="shared" si="499"/>
        <v>0.28779199507050296</v>
      </c>
      <c r="H15969" s="1" t="s">
        <v>46185</v>
      </c>
    </row>
    <row r="15970" spans="1:8">
      <c r="A15970" s="1">
        <v>15969</v>
      </c>
      <c r="B15970" s="1" t="s">
        <v>46187</v>
      </c>
      <c r="C15970" s="1" t="s">
        <v>46186</v>
      </c>
      <c r="D15970" s="1">
        <v>7.2579839399871199E-2</v>
      </c>
      <c r="E15970" s="1">
        <f t="shared" si="498"/>
        <v>1.0515954751557315</v>
      </c>
      <c r="F15970" s="1">
        <v>0.51552678631633098</v>
      </c>
      <c r="G15970" s="3">
        <f t="shared" si="499"/>
        <v>0.28774876423663587</v>
      </c>
      <c r="H15970" s="1" t="s">
        <v>46188</v>
      </c>
    </row>
    <row r="15971" spans="1:8">
      <c r="A15971" s="1">
        <v>15970</v>
      </c>
      <c r="B15971" s="1" t="s">
        <v>46190</v>
      </c>
      <c r="C15971" s="1" t="s">
        <v>46189</v>
      </c>
      <c r="D15971" s="1">
        <v>0.76816849833710499</v>
      </c>
      <c r="E15971" s="1">
        <f t="shared" si="498"/>
        <v>1.7031063167324267</v>
      </c>
      <c r="F15971" s="1">
        <v>0.51554751914777397</v>
      </c>
      <c r="G15971" s="3">
        <f t="shared" si="499"/>
        <v>0.28773129865875574</v>
      </c>
      <c r="H15971" s="1" t="s">
        <v>46191</v>
      </c>
    </row>
    <row r="15972" spans="1:8">
      <c r="A15972" s="1">
        <v>15971</v>
      </c>
      <c r="B15972" s="1" t="s">
        <v>46193</v>
      </c>
      <c r="C15972" s="1" t="s">
        <v>46192</v>
      </c>
      <c r="D15972" s="1">
        <v>0.212292153769154</v>
      </c>
      <c r="E15972" s="1">
        <f t="shared" si="498"/>
        <v>1.1585273906811329</v>
      </c>
      <c r="F15972" s="1">
        <v>0.51556014714816401</v>
      </c>
      <c r="G15972" s="3">
        <f t="shared" si="499"/>
        <v>0.2877206610288236</v>
      </c>
      <c r="H15972" s="1" t="s">
        <v>46194</v>
      </c>
    </row>
    <row r="15973" spans="1:8">
      <c r="A15973" s="1">
        <v>15972</v>
      </c>
      <c r="B15973" s="1" t="s">
        <v>46196</v>
      </c>
      <c r="C15973" s="1" t="s">
        <v>46195</v>
      </c>
      <c r="D15973" s="1">
        <v>-7.62529206232819E-2</v>
      </c>
      <c r="E15973" s="1">
        <f t="shared" si="498"/>
        <v>0.94851801471627195</v>
      </c>
      <c r="F15973" s="1">
        <v>0.51561405117787495</v>
      </c>
      <c r="G15973" s="3">
        <f t="shared" si="499"/>
        <v>0.28767525604736621</v>
      </c>
      <c r="H15973" s="1" t="s">
        <v>46197</v>
      </c>
    </row>
    <row r="15974" spans="1:8">
      <c r="A15974" s="1">
        <v>15973</v>
      </c>
      <c r="B15974" s="1" t="s">
        <v>46199</v>
      </c>
      <c r="C15974" s="1" t="s">
        <v>46198</v>
      </c>
      <c r="D15974" s="1">
        <v>1.73747895589574</v>
      </c>
      <c r="E15974" s="1">
        <f t="shared" si="498"/>
        <v>3.3345196618410031</v>
      </c>
      <c r="F15974" s="1">
        <v>0.51568587000045296</v>
      </c>
      <c r="G15974" s="3">
        <f t="shared" si="499"/>
        <v>0.28761476827314592</v>
      </c>
      <c r="H15974" s="1" t="s">
        <v>1094</v>
      </c>
    </row>
    <row r="15975" spans="1:8">
      <c r="A15975" s="1">
        <v>15974</v>
      </c>
      <c r="B15975" s="1" t="s">
        <v>46201</v>
      </c>
      <c r="C15975" s="1" t="s">
        <v>46200</v>
      </c>
      <c r="D15975" s="1">
        <v>1.73747895589574</v>
      </c>
      <c r="E15975" s="1">
        <f t="shared" si="498"/>
        <v>3.3345196618410031</v>
      </c>
      <c r="F15975" s="1">
        <v>0.51568587000045296</v>
      </c>
      <c r="G15975" s="3">
        <f t="shared" si="499"/>
        <v>0.28761476827314592</v>
      </c>
      <c r="H15975" s="1" t="s">
        <v>46202</v>
      </c>
    </row>
    <row r="15976" spans="1:8">
      <c r="A15976" s="1">
        <v>15975</v>
      </c>
      <c r="B15976" s="1" t="s">
        <v>46204</v>
      </c>
      <c r="C15976" s="1" t="s">
        <v>46203</v>
      </c>
      <c r="D15976" s="1">
        <v>1.73747895589574</v>
      </c>
      <c r="E15976" s="1">
        <f t="shared" si="498"/>
        <v>3.3345196618410031</v>
      </c>
      <c r="F15976" s="1">
        <v>0.51568587000045296</v>
      </c>
      <c r="G15976" s="3">
        <f t="shared" si="499"/>
        <v>0.28761476827314592</v>
      </c>
      <c r="H15976" s="1" t="s">
        <v>46205</v>
      </c>
    </row>
    <row r="15977" spans="1:8">
      <c r="A15977" s="1">
        <v>15976</v>
      </c>
      <c r="B15977" s="1" t="s">
        <v>46207</v>
      </c>
      <c r="C15977" s="1" t="s">
        <v>46206</v>
      </c>
      <c r="D15977" s="1">
        <v>1.73747895589574</v>
      </c>
      <c r="E15977" s="1">
        <f t="shared" si="498"/>
        <v>3.3345196618410031</v>
      </c>
      <c r="F15977" s="1">
        <v>0.51568587000045296</v>
      </c>
      <c r="G15977" s="3">
        <f t="shared" si="499"/>
        <v>0.28761476827314592</v>
      </c>
      <c r="H15977" s="1" t="s">
        <v>46208</v>
      </c>
    </row>
    <row r="15978" spans="1:8">
      <c r="A15978" s="1">
        <v>15977</v>
      </c>
      <c r="B15978" s="1" t="s">
        <v>46210</v>
      </c>
      <c r="C15978" s="1" t="s">
        <v>46209</v>
      </c>
      <c r="D15978" s="1">
        <v>1.73747895589574</v>
      </c>
      <c r="E15978" s="1">
        <f t="shared" si="498"/>
        <v>3.3345196618410031</v>
      </c>
      <c r="F15978" s="1">
        <v>0.51568587000045296</v>
      </c>
      <c r="G15978" s="3">
        <f t="shared" si="499"/>
        <v>0.28761476827314592</v>
      </c>
      <c r="H15978" s="1" t="s">
        <v>46211</v>
      </c>
    </row>
    <row r="15979" spans="1:8">
      <c r="A15979" s="1">
        <v>15978</v>
      </c>
      <c r="B15979" s="1" t="s">
        <v>46213</v>
      </c>
      <c r="C15979" s="1" t="s">
        <v>46212</v>
      </c>
      <c r="D15979" s="1">
        <v>1.73747895589574</v>
      </c>
      <c r="E15979" s="1">
        <f t="shared" si="498"/>
        <v>3.3345196618410031</v>
      </c>
      <c r="F15979" s="1">
        <v>0.51568587000045296</v>
      </c>
      <c r="G15979" s="3">
        <f t="shared" si="499"/>
        <v>0.28761476827314592</v>
      </c>
      <c r="H15979" s="1" t="s">
        <v>46214</v>
      </c>
    </row>
    <row r="15980" spans="1:8">
      <c r="A15980" s="1">
        <v>15979</v>
      </c>
      <c r="B15980" s="1" t="s">
        <v>46216</v>
      </c>
      <c r="C15980" s="1" t="s">
        <v>46215</v>
      </c>
      <c r="D15980" s="1">
        <v>1.73747895589574</v>
      </c>
      <c r="E15980" s="1">
        <f t="shared" si="498"/>
        <v>3.3345196618410031</v>
      </c>
      <c r="F15980" s="1">
        <v>0.51568587000045296</v>
      </c>
      <c r="G15980" s="3">
        <f t="shared" si="499"/>
        <v>0.28761476827314592</v>
      </c>
      <c r="H15980" s="1" t="s">
        <v>46217</v>
      </c>
    </row>
    <row r="15981" spans="1:8">
      <c r="A15981" s="1">
        <v>15980</v>
      </c>
      <c r="B15981" s="1" t="s">
        <v>46219</v>
      </c>
      <c r="C15981" s="1" t="s">
        <v>46218</v>
      </c>
      <c r="D15981" s="1">
        <v>1.73747895589574</v>
      </c>
      <c r="E15981" s="1">
        <f t="shared" si="498"/>
        <v>3.3345196618410031</v>
      </c>
      <c r="F15981" s="1">
        <v>0.51568587000045296</v>
      </c>
      <c r="G15981" s="3">
        <f t="shared" si="499"/>
        <v>0.28761476827314592</v>
      </c>
      <c r="H15981" s="1" t="s">
        <v>46220</v>
      </c>
    </row>
    <row r="15982" spans="1:8">
      <c r="A15982" s="1">
        <v>15981</v>
      </c>
      <c r="B15982" s="1" t="s">
        <v>46222</v>
      </c>
      <c r="C15982" s="1" t="s">
        <v>46221</v>
      </c>
      <c r="D15982" s="1">
        <v>1.73747895589574</v>
      </c>
      <c r="E15982" s="1">
        <f t="shared" si="498"/>
        <v>3.3345196618410031</v>
      </c>
      <c r="F15982" s="1">
        <v>0.51568587000045296</v>
      </c>
      <c r="G15982" s="3">
        <f t="shared" si="499"/>
        <v>0.28761476827314592</v>
      </c>
      <c r="H15982" s="1" t="s">
        <v>46223</v>
      </c>
    </row>
    <row r="15983" spans="1:8">
      <c r="A15983" s="1">
        <v>15982</v>
      </c>
      <c r="B15983" s="1" t="s">
        <v>46225</v>
      </c>
      <c r="C15983" s="1" t="s">
        <v>46224</v>
      </c>
      <c r="D15983" s="1">
        <v>-7.8142314857271397E-2</v>
      </c>
      <c r="E15983" s="1">
        <f t="shared" si="498"/>
        <v>0.94727662175327432</v>
      </c>
      <c r="F15983" s="1">
        <v>0.51576247451353796</v>
      </c>
      <c r="G15983" s="3">
        <f t="shared" si="499"/>
        <v>0.28755025914370708</v>
      </c>
      <c r="H15983" s="1" t="s">
        <v>46226</v>
      </c>
    </row>
    <row r="15984" spans="1:8">
      <c r="A15984" s="1">
        <v>15983</v>
      </c>
      <c r="B15984" s="1" t="s">
        <v>46228</v>
      </c>
      <c r="C15984" s="1" t="s">
        <v>46227</v>
      </c>
      <c r="D15984" s="1">
        <v>-0.89215233279162398</v>
      </c>
      <c r="E15984" s="1">
        <f t="shared" si="498"/>
        <v>0.53880967711886762</v>
      </c>
      <c r="F15984" s="1">
        <v>0.51582735287598502</v>
      </c>
      <c r="G15984" s="3">
        <f t="shared" si="499"/>
        <v>0.28749563217067042</v>
      </c>
      <c r="H15984" s="1" t="s">
        <v>46229</v>
      </c>
    </row>
    <row r="15985" spans="1:8">
      <c r="A15985" s="1">
        <v>15984</v>
      </c>
      <c r="B15985" s="1" t="s">
        <v>46231</v>
      </c>
      <c r="C15985" s="1" t="s">
        <v>46230</v>
      </c>
      <c r="D15985" s="1">
        <v>-0.17875253887474801</v>
      </c>
      <c r="E15985" s="1">
        <f t="shared" si="498"/>
        <v>0.88346657684072549</v>
      </c>
      <c r="F15985" s="1">
        <v>0.51585139764461896</v>
      </c>
      <c r="G15985" s="3">
        <f t="shared" si="499"/>
        <v>0.28747538844590054</v>
      </c>
      <c r="H15985" s="1" t="s">
        <v>46232</v>
      </c>
    </row>
    <row r="15986" spans="1:8">
      <c r="A15986" s="1">
        <v>15985</v>
      </c>
      <c r="B15986" s="1" t="s">
        <v>46234</v>
      </c>
      <c r="C15986" s="1" t="s">
        <v>46233</v>
      </c>
      <c r="D15986" s="1">
        <v>0.39075078186943801</v>
      </c>
      <c r="E15986" s="1">
        <f t="shared" si="498"/>
        <v>1.3110755131170635</v>
      </c>
      <c r="F15986" s="1">
        <v>0.515963693769662</v>
      </c>
      <c r="G15986" s="3">
        <f t="shared" si="499"/>
        <v>0.28738085680347025</v>
      </c>
      <c r="H15986" s="1" t="s">
        <v>46235</v>
      </c>
    </row>
    <row r="15987" spans="1:8">
      <c r="A15987" s="1">
        <v>15986</v>
      </c>
      <c r="B15987" s="1" t="s">
        <v>46237</v>
      </c>
      <c r="C15987" s="1" t="s">
        <v>46236</v>
      </c>
      <c r="D15987" s="1">
        <v>0.767208137845654</v>
      </c>
      <c r="E15987" s="1">
        <f t="shared" si="498"/>
        <v>1.7019729852179986</v>
      </c>
      <c r="F15987" s="1">
        <v>0.51597548879312505</v>
      </c>
      <c r="G15987" s="3">
        <f t="shared" si="499"/>
        <v>0.28737092886645477</v>
      </c>
      <c r="H15987" s="1" t="s">
        <v>46238</v>
      </c>
    </row>
    <row r="15988" spans="1:8">
      <c r="A15988" s="1">
        <v>15987</v>
      </c>
      <c r="B15988" s="1" t="s">
        <v>46240</v>
      </c>
      <c r="C15988" s="1" t="s">
        <v>46239</v>
      </c>
      <c r="D15988" s="1">
        <v>-0.13175159938603201</v>
      </c>
      <c r="E15988" s="1">
        <f t="shared" si="498"/>
        <v>0.91272262594059261</v>
      </c>
      <c r="F15988" s="1">
        <v>0.51599169037602799</v>
      </c>
      <c r="G15988" s="3">
        <f t="shared" si="499"/>
        <v>0.28735729227375018</v>
      </c>
      <c r="H15988" s="1" t="s">
        <v>46241</v>
      </c>
    </row>
    <row r="15989" spans="1:8">
      <c r="A15989" s="1">
        <v>15988</v>
      </c>
      <c r="B15989" s="1" t="s">
        <v>46243</v>
      </c>
      <c r="C15989" s="1" t="s">
        <v>46242</v>
      </c>
      <c r="D15989" s="1">
        <v>-0.16229109561265001</v>
      </c>
      <c r="E15989" s="1">
        <f t="shared" si="498"/>
        <v>0.89360483963744453</v>
      </c>
      <c r="F15989" s="1">
        <v>0.51602666354040005</v>
      </c>
      <c r="G15989" s="3">
        <f t="shared" si="499"/>
        <v>0.28732785742455463</v>
      </c>
      <c r="H15989" s="1" t="s">
        <v>46244</v>
      </c>
    </row>
    <row r="15990" spans="1:8">
      <c r="A15990" s="1">
        <v>15989</v>
      </c>
      <c r="B15990" s="1" t="s">
        <v>46246</v>
      </c>
      <c r="C15990" s="1" t="s">
        <v>46245</v>
      </c>
      <c r="D15990" s="1">
        <v>-0.29264987933960901</v>
      </c>
      <c r="E15990" s="1">
        <f t="shared" si="498"/>
        <v>0.81640115054597429</v>
      </c>
      <c r="F15990" s="1">
        <v>0.51608375095409398</v>
      </c>
      <c r="G15990" s="3">
        <f t="shared" si="499"/>
        <v>0.28727981460194474</v>
      </c>
      <c r="H15990" s="1" t="s">
        <v>46247</v>
      </c>
    </row>
    <row r="15991" spans="1:8">
      <c r="A15991" s="1">
        <v>15990</v>
      </c>
      <c r="B15991" s="1" t="s">
        <v>46249</v>
      </c>
      <c r="C15991" s="1" t="s">
        <v>46248</v>
      </c>
      <c r="D15991" s="1">
        <v>9.5256926998450495E-2</v>
      </c>
      <c r="E15991" s="1">
        <f t="shared" si="498"/>
        <v>1.0682556348581869</v>
      </c>
      <c r="F15991" s="1">
        <v>0.51609155898094805</v>
      </c>
      <c r="G15991" s="3">
        <f t="shared" si="499"/>
        <v>0.2872732440456745</v>
      </c>
      <c r="H15991" s="1" t="s">
        <v>46250</v>
      </c>
    </row>
    <row r="15992" spans="1:8">
      <c r="A15992" s="1">
        <v>15991</v>
      </c>
      <c r="B15992" s="1" t="s">
        <v>46252</v>
      </c>
      <c r="C15992" s="1" t="s">
        <v>46251</v>
      </c>
      <c r="D15992" s="1">
        <v>1.17812833146851</v>
      </c>
      <c r="E15992" s="1">
        <f t="shared" si="498"/>
        <v>2.2628302013594275</v>
      </c>
      <c r="F15992" s="1">
        <v>0.51612412057321999</v>
      </c>
      <c r="G15992" s="3">
        <f t="shared" si="499"/>
        <v>0.28724584411341136</v>
      </c>
      <c r="H15992" s="1" t="s">
        <v>1094</v>
      </c>
    </row>
    <row r="15993" spans="1:8">
      <c r="A15993" s="1">
        <v>15992</v>
      </c>
      <c r="B15993" s="1" t="s">
        <v>46254</v>
      </c>
      <c r="C15993" s="1" t="s">
        <v>46253</v>
      </c>
      <c r="D15993" s="1">
        <v>9.0590120928192894E-2</v>
      </c>
      <c r="E15993" s="1">
        <f t="shared" si="498"/>
        <v>1.0648056421869809</v>
      </c>
      <c r="F15993" s="1">
        <v>0.51613506139828202</v>
      </c>
      <c r="G15993" s="3">
        <f t="shared" si="499"/>
        <v>0.2872366380147201</v>
      </c>
      <c r="H15993" s="1" t="s">
        <v>46255</v>
      </c>
    </row>
    <row r="15994" spans="1:8">
      <c r="A15994" s="1">
        <v>15993</v>
      </c>
      <c r="B15994" s="1" t="s">
        <v>46257</v>
      </c>
      <c r="C15994" s="1" t="s">
        <v>46256</v>
      </c>
      <c r="D15994" s="1">
        <v>-0.563225098494198</v>
      </c>
      <c r="E15994" s="1">
        <f t="shared" si="498"/>
        <v>0.67678753457434759</v>
      </c>
      <c r="F15994" s="1">
        <v>0.51616746187339202</v>
      </c>
      <c r="G15994" s="3">
        <f t="shared" si="499"/>
        <v>0.28720937595299162</v>
      </c>
      <c r="H15994" s="1" t="s">
        <v>12351</v>
      </c>
    </row>
    <row r="15995" spans="1:8">
      <c r="A15995" s="1">
        <v>15994</v>
      </c>
      <c r="B15995" s="1" t="s">
        <v>46259</v>
      </c>
      <c r="C15995" s="1" t="s">
        <v>46258</v>
      </c>
      <c r="D15995" s="1">
        <v>-8.1534292786963294E-2</v>
      </c>
      <c r="E15995" s="1">
        <f t="shared" si="498"/>
        <v>0.94505205801016179</v>
      </c>
      <c r="F15995" s="1">
        <v>0.51617412052008405</v>
      </c>
      <c r="G15995" s="3">
        <f t="shared" si="499"/>
        <v>0.28720377351758719</v>
      </c>
      <c r="H15995" s="1" t="s">
        <v>46260</v>
      </c>
    </row>
    <row r="15996" spans="1:8">
      <c r="A15996" s="1">
        <v>15995</v>
      </c>
      <c r="B15996" s="1" t="s">
        <v>46262</v>
      </c>
      <c r="C15996" s="1" t="s">
        <v>46261</v>
      </c>
      <c r="D15996" s="1">
        <v>-0.108423389597454</v>
      </c>
      <c r="E15996" s="1">
        <f t="shared" si="498"/>
        <v>0.92760121218340064</v>
      </c>
      <c r="F15996" s="1">
        <v>0.51621878269034704</v>
      </c>
      <c r="G15996" s="3">
        <f t="shared" si="499"/>
        <v>0.2871661976411029</v>
      </c>
      <c r="H15996" s="1" t="s">
        <v>46263</v>
      </c>
    </row>
    <row r="15997" spans="1:8">
      <c r="A15997" s="1">
        <v>15996</v>
      </c>
      <c r="B15997" s="1" t="s">
        <v>46265</v>
      </c>
      <c r="C15997" s="1" t="s">
        <v>46264</v>
      </c>
      <c r="D15997" s="1">
        <v>-0.43423442824767</v>
      </c>
      <c r="E15997" s="1">
        <f t="shared" si="498"/>
        <v>0.74008638016625627</v>
      </c>
      <c r="F15997" s="1">
        <v>0.51624779183111402</v>
      </c>
      <c r="G15997" s="3">
        <f t="shared" si="499"/>
        <v>0.28714179295803799</v>
      </c>
      <c r="H15997" s="1" t="s">
        <v>46266</v>
      </c>
    </row>
    <row r="15998" spans="1:8">
      <c r="A15998" s="1">
        <v>15997</v>
      </c>
      <c r="B15998" s="1" t="s">
        <v>46268</v>
      </c>
      <c r="C15998" s="1" t="s">
        <v>46267</v>
      </c>
      <c r="D15998" s="1">
        <v>1.10356766198012</v>
      </c>
      <c r="E15998" s="1">
        <f t="shared" si="498"/>
        <v>2.1488542937103037</v>
      </c>
      <c r="F15998" s="1">
        <v>0.51627684893474202</v>
      </c>
      <c r="G15998" s="3">
        <f t="shared" si="499"/>
        <v>0.28711734929970611</v>
      </c>
      <c r="H15998" s="1" t="s">
        <v>46269</v>
      </c>
    </row>
    <row r="15999" spans="1:8">
      <c r="A15999" s="1">
        <v>15998</v>
      </c>
      <c r="B15999" s="1" t="s">
        <v>46271</v>
      </c>
      <c r="C15999" s="1" t="s">
        <v>46270</v>
      </c>
      <c r="D15999" s="1">
        <v>-9.6537392061240596E-2</v>
      </c>
      <c r="E15999" s="1">
        <f t="shared" si="498"/>
        <v>0.93527505065884287</v>
      </c>
      <c r="F15999" s="1">
        <v>0.51643232043291798</v>
      </c>
      <c r="G15999" s="3">
        <f t="shared" si="499"/>
        <v>0.28698658564181684</v>
      </c>
      <c r="H15999" s="1" t="s">
        <v>46272</v>
      </c>
    </row>
    <row r="16000" spans="1:8">
      <c r="A16000" s="1">
        <v>15999</v>
      </c>
      <c r="B16000" s="1" t="s">
        <v>46274</v>
      </c>
      <c r="C16000" s="1" t="s">
        <v>46273</v>
      </c>
      <c r="D16000" s="1">
        <v>-0.217729728366026</v>
      </c>
      <c r="E16000" s="1">
        <f t="shared" si="498"/>
        <v>0.85991756640949379</v>
      </c>
      <c r="F16000" s="1">
        <v>0.51647033075139404</v>
      </c>
      <c r="G16000" s="3">
        <f t="shared" si="499"/>
        <v>0.28695462198762722</v>
      </c>
      <c r="H16000" s="1" t="s">
        <v>46275</v>
      </c>
    </row>
    <row r="16001" spans="1:8">
      <c r="A16001" s="1">
        <v>16000</v>
      </c>
      <c r="B16001" s="1" t="s">
        <v>46277</v>
      </c>
      <c r="C16001" s="1" t="s">
        <v>46276</v>
      </c>
      <c r="D16001" s="1">
        <v>-0.20416525583975501</v>
      </c>
      <c r="E16001" s="1">
        <f t="shared" si="498"/>
        <v>0.86804079076799356</v>
      </c>
      <c r="F16001" s="1">
        <v>0.51658676446517204</v>
      </c>
      <c r="G16001" s="3">
        <f t="shared" si="499"/>
        <v>0.28685672513400789</v>
      </c>
      <c r="H16001" s="1" t="s">
        <v>46278</v>
      </c>
    </row>
    <row r="16002" spans="1:8">
      <c r="A16002" s="1">
        <v>16001</v>
      </c>
      <c r="B16002" s="1" t="s">
        <v>46280</v>
      </c>
      <c r="C16002" s="1" t="s">
        <v>46279</v>
      </c>
      <c r="D16002" s="1">
        <v>-0.78256219329719701</v>
      </c>
      <c r="E16002" s="1">
        <f t="shared" si="498"/>
        <v>0.58133344104543583</v>
      </c>
      <c r="F16002" s="1">
        <v>0.51659484537787603</v>
      </c>
      <c r="G16002" s="3">
        <f t="shared" si="499"/>
        <v>0.2868499315640049</v>
      </c>
      <c r="H16002" s="1" t="s">
        <v>46281</v>
      </c>
    </row>
    <row r="16003" spans="1:8">
      <c r="A16003" s="1">
        <v>16002</v>
      </c>
      <c r="B16003" s="1" t="s">
        <v>46283</v>
      </c>
      <c r="C16003" s="1" t="s">
        <v>46282</v>
      </c>
      <c r="D16003" s="1">
        <v>0.20077491282846799</v>
      </c>
      <c r="E16003" s="1">
        <f t="shared" ref="E16003:E16066" si="500">2^D16003</f>
        <v>1.1493155195183218</v>
      </c>
      <c r="F16003" s="1">
        <v>0.51670265863107401</v>
      </c>
      <c r="G16003" s="3">
        <f t="shared" ref="G16003:G16066" si="501">-LOG10(F16003)</f>
        <v>0.28675930383882764</v>
      </c>
      <c r="H16003" s="1" t="s">
        <v>46284</v>
      </c>
    </row>
    <row r="16004" spans="1:8">
      <c r="A16004" s="1">
        <v>16003</v>
      </c>
      <c r="B16004" s="1" t="s">
        <v>46286</v>
      </c>
      <c r="C16004" s="1" t="s">
        <v>46285</v>
      </c>
      <c r="D16004" s="1">
        <v>-0.15254626863396301</v>
      </c>
      <c r="E16004" s="1">
        <f t="shared" si="500"/>
        <v>0.89966121346495598</v>
      </c>
      <c r="F16004" s="1">
        <v>0.51678365668996395</v>
      </c>
      <c r="G16004" s="3">
        <f t="shared" si="501"/>
        <v>0.28669122938138913</v>
      </c>
      <c r="H16004" s="1" t="s">
        <v>46287</v>
      </c>
    </row>
    <row r="16005" spans="1:8">
      <c r="A16005" s="1">
        <v>16004</v>
      </c>
      <c r="B16005" s="1" t="s">
        <v>46289</v>
      </c>
      <c r="C16005" s="1" t="s">
        <v>46288</v>
      </c>
      <c r="D16005" s="1">
        <v>-7.6406816571446406E-2</v>
      </c>
      <c r="E16005" s="1">
        <f t="shared" si="500"/>
        <v>0.94841683928438503</v>
      </c>
      <c r="F16005" s="1">
        <v>0.51678617431962803</v>
      </c>
      <c r="G16005" s="3">
        <f t="shared" si="501"/>
        <v>0.28668911362174176</v>
      </c>
      <c r="H16005" s="1" t="s">
        <v>46290</v>
      </c>
    </row>
    <row r="16006" spans="1:8">
      <c r="A16006" s="1">
        <v>16005</v>
      </c>
      <c r="B16006" s="1" t="s">
        <v>46292</v>
      </c>
      <c r="C16006" s="1" t="s">
        <v>46291</v>
      </c>
      <c r="D16006" s="1">
        <v>-0.13564718281444499</v>
      </c>
      <c r="E16006" s="1">
        <f t="shared" si="500"/>
        <v>0.91026140514700749</v>
      </c>
      <c r="F16006" s="1">
        <v>0.51681984275539805</v>
      </c>
      <c r="G16006" s="3">
        <f t="shared" si="501"/>
        <v>0.28666082041207996</v>
      </c>
      <c r="H16006" s="1" t="s">
        <v>46293</v>
      </c>
    </row>
    <row r="16007" spans="1:8">
      <c r="A16007" s="1">
        <v>16006</v>
      </c>
      <c r="B16007" s="1" t="s">
        <v>46295</v>
      </c>
      <c r="C16007" s="1" t="s">
        <v>46294</v>
      </c>
      <c r="D16007" s="1">
        <v>1.0527850296046499</v>
      </c>
      <c r="E16007" s="1">
        <f t="shared" si="500"/>
        <v>2.0745307323174762</v>
      </c>
      <c r="F16007" s="1">
        <v>0.51689764430879603</v>
      </c>
      <c r="G16007" s="3">
        <f t="shared" si="501"/>
        <v>0.28659544706624634</v>
      </c>
      <c r="H16007" s="1" t="s">
        <v>1094</v>
      </c>
    </row>
    <row r="16008" spans="1:8">
      <c r="A16008" s="1">
        <v>16007</v>
      </c>
      <c r="B16008" s="1" t="s">
        <v>46297</v>
      </c>
      <c r="C16008" s="1" t="s">
        <v>46296</v>
      </c>
      <c r="D16008" s="1">
        <v>-0.61452467323841098</v>
      </c>
      <c r="E16008" s="1">
        <f t="shared" si="500"/>
        <v>0.65314505071573781</v>
      </c>
      <c r="F16008" s="1">
        <v>0.51692354755624104</v>
      </c>
      <c r="G16008" s="3">
        <f t="shared" si="501"/>
        <v>0.28657368384931947</v>
      </c>
      <c r="H16008" s="1" t="s">
        <v>46298</v>
      </c>
    </row>
    <row r="16009" spans="1:8">
      <c r="A16009" s="1">
        <v>16008</v>
      </c>
      <c r="B16009" s="1" t="s">
        <v>46300</v>
      </c>
      <c r="C16009" s="1" t="s">
        <v>46299</v>
      </c>
      <c r="D16009" s="1">
        <v>8.5237848810007399E-2</v>
      </c>
      <c r="E16009" s="1">
        <f t="shared" si="500"/>
        <v>1.0608626252538016</v>
      </c>
      <c r="F16009" s="1">
        <v>0.51700574790528198</v>
      </c>
      <c r="G16009" s="3">
        <f t="shared" si="501"/>
        <v>0.28650462853145409</v>
      </c>
      <c r="H16009" s="1" t="s">
        <v>46301</v>
      </c>
    </row>
    <row r="16010" spans="1:8">
      <c r="A16010" s="1">
        <v>16009</v>
      </c>
      <c r="B16010" s="1" t="s">
        <v>46303</v>
      </c>
      <c r="C16010" s="1" t="s">
        <v>46302</v>
      </c>
      <c r="D16010" s="1">
        <v>-7.1482517571273496E-2</v>
      </c>
      <c r="E16010" s="1">
        <f t="shared" si="500"/>
        <v>0.95165956730385814</v>
      </c>
      <c r="F16010" s="1">
        <v>0.51720206620255604</v>
      </c>
      <c r="G16010" s="3">
        <f t="shared" si="501"/>
        <v>0.28633974879826352</v>
      </c>
      <c r="H16010" s="1" t="s">
        <v>46304</v>
      </c>
    </row>
    <row r="16011" spans="1:8">
      <c r="A16011" s="1">
        <v>16010</v>
      </c>
      <c r="B16011" s="1" t="s">
        <v>46306</v>
      </c>
      <c r="C16011" s="1" t="s">
        <v>46305</v>
      </c>
      <c r="D16011" s="1">
        <v>0.59820506485038105</v>
      </c>
      <c r="E16011" s="1">
        <f t="shared" si="500"/>
        <v>1.5138319539376563</v>
      </c>
      <c r="F16011" s="1">
        <v>0.517230159048788</v>
      </c>
      <c r="G16011" s="3">
        <f t="shared" si="501"/>
        <v>0.28631615988097214</v>
      </c>
      <c r="H16011" s="1" t="s">
        <v>46307</v>
      </c>
    </row>
    <row r="16012" spans="1:8">
      <c r="A16012" s="1">
        <v>16011</v>
      </c>
      <c r="B16012" s="1" t="s">
        <v>46309</v>
      </c>
      <c r="C16012" s="1" t="s">
        <v>46308</v>
      </c>
      <c r="D16012" s="1">
        <v>-0.22337740962630201</v>
      </c>
      <c r="E16012" s="1">
        <f t="shared" si="500"/>
        <v>0.85655784956502112</v>
      </c>
      <c r="F16012" s="1">
        <v>0.51734418962581297</v>
      </c>
      <c r="G16012" s="3">
        <f t="shared" si="501"/>
        <v>0.28622042417935889</v>
      </c>
      <c r="H16012" s="1" t="s">
        <v>46310</v>
      </c>
    </row>
    <row r="16013" spans="1:8">
      <c r="A16013" s="1">
        <v>16012</v>
      </c>
      <c r="B16013" s="1" t="s">
        <v>46312</v>
      </c>
      <c r="C16013" s="1" t="s">
        <v>46311</v>
      </c>
      <c r="D16013" s="1">
        <v>-0.37843876846672397</v>
      </c>
      <c r="E16013" s="1">
        <f t="shared" si="500"/>
        <v>0.76926961566561836</v>
      </c>
      <c r="F16013" s="1">
        <v>0.51737200793490601</v>
      </c>
      <c r="G16013" s="3">
        <f t="shared" si="501"/>
        <v>0.28619707219517931</v>
      </c>
      <c r="H16013" s="1" t="s">
        <v>46313</v>
      </c>
    </row>
    <row r="16014" spans="1:8">
      <c r="A16014" s="1">
        <v>16013</v>
      </c>
      <c r="B16014" s="1" t="s">
        <v>46315</v>
      </c>
      <c r="C16014" s="1" t="s">
        <v>46314</v>
      </c>
      <c r="D16014" s="1">
        <v>-0.18047987487853501</v>
      </c>
      <c r="E16014" s="1">
        <f t="shared" si="500"/>
        <v>0.88240943698577645</v>
      </c>
      <c r="F16014" s="1">
        <v>0.51737333156511101</v>
      </c>
      <c r="G16014" s="3">
        <f t="shared" si="501"/>
        <v>0.28619596110963552</v>
      </c>
      <c r="H16014" s="1" t="s">
        <v>46316</v>
      </c>
    </row>
    <row r="16015" spans="1:8">
      <c r="A16015" s="1">
        <v>16014</v>
      </c>
      <c r="B16015" s="1" t="s">
        <v>46318</v>
      </c>
      <c r="C16015" s="1" t="s">
        <v>46317</v>
      </c>
      <c r="D16015" s="1">
        <v>-0.88562158895414</v>
      </c>
      <c r="E16015" s="1">
        <f t="shared" si="500"/>
        <v>0.54125427169113771</v>
      </c>
      <c r="F16015" s="1">
        <v>0.51755686349387497</v>
      </c>
      <c r="G16015" s="3">
        <f t="shared" si="501"/>
        <v>0.28604192771659825</v>
      </c>
      <c r="H16015" s="1" t="s">
        <v>46319</v>
      </c>
    </row>
    <row r="16016" spans="1:8">
      <c r="A16016" s="1">
        <v>16015</v>
      </c>
      <c r="B16016" s="1" t="s">
        <v>46321</v>
      </c>
      <c r="C16016" s="1" t="s">
        <v>46320</v>
      </c>
      <c r="D16016" s="1">
        <v>-9.4497790553262503E-2</v>
      </c>
      <c r="E16016" s="1">
        <f t="shared" si="500"/>
        <v>0.93659822527726411</v>
      </c>
      <c r="F16016" s="1">
        <v>0.51756627806285005</v>
      </c>
      <c r="G16016" s="3">
        <f t="shared" si="501"/>
        <v>0.28603402779591958</v>
      </c>
      <c r="H16016" s="1" t="s">
        <v>46322</v>
      </c>
    </row>
    <row r="16017" spans="1:8">
      <c r="A16017" s="1">
        <v>16016</v>
      </c>
      <c r="B16017" s="1" t="s">
        <v>46324</v>
      </c>
      <c r="C16017" s="1" t="s">
        <v>46323</v>
      </c>
      <c r="D16017" s="1">
        <v>-0.127945479897142</v>
      </c>
      <c r="E16017" s="1">
        <f t="shared" si="500"/>
        <v>0.91513375079583603</v>
      </c>
      <c r="F16017" s="1">
        <v>0.51767296810736496</v>
      </c>
      <c r="G16017" s="3">
        <f t="shared" si="501"/>
        <v>0.28594451245356312</v>
      </c>
      <c r="H16017" s="1" t="s">
        <v>46325</v>
      </c>
    </row>
    <row r="16018" spans="1:8">
      <c r="A16018" s="1">
        <v>16017</v>
      </c>
      <c r="B16018" s="1" t="s">
        <v>46327</v>
      </c>
      <c r="C16018" s="1" t="s">
        <v>46326</v>
      </c>
      <c r="D16018" s="1">
        <v>-9.8887040515889799E-2</v>
      </c>
      <c r="E16018" s="1">
        <f t="shared" si="500"/>
        <v>0.9337530526275899</v>
      </c>
      <c r="F16018" s="1">
        <v>0.51772467922388499</v>
      </c>
      <c r="G16018" s="3">
        <f t="shared" si="501"/>
        <v>0.28590113230365788</v>
      </c>
      <c r="H16018" s="1" t="s">
        <v>46328</v>
      </c>
    </row>
    <row r="16019" spans="1:8">
      <c r="A16019" s="1">
        <v>16018</v>
      </c>
      <c r="B16019" s="1" t="s">
        <v>46330</v>
      </c>
      <c r="C16019" s="1" t="s">
        <v>46329</v>
      </c>
      <c r="D16019" s="1">
        <v>-0.17442027495727</v>
      </c>
      <c r="E16019" s="1">
        <f t="shared" si="500"/>
        <v>0.886123522820075</v>
      </c>
      <c r="F16019" s="1">
        <v>0.51772642253284895</v>
      </c>
      <c r="G16019" s="3">
        <f t="shared" si="501"/>
        <v>0.28589966992757465</v>
      </c>
      <c r="H16019" s="1" t="s">
        <v>46331</v>
      </c>
    </row>
    <row r="16020" spans="1:8">
      <c r="A16020" s="1">
        <v>16019</v>
      </c>
      <c r="B16020" s="1" t="s">
        <v>46333</v>
      </c>
      <c r="C16020" s="1" t="s">
        <v>46332</v>
      </c>
      <c r="D16020" s="1">
        <v>-0.93199719454908903</v>
      </c>
      <c r="E16020" s="1">
        <f t="shared" si="500"/>
        <v>0.52413225698002297</v>
      </c>
      <c r="F16020" s="1">
        <v>0.51772747959918897</v>
      </c>
      <c r="G16020" s="3">
        <f t="shared" si="501"/>
        <v>0.28589878320904949</v>
      </c>
      <c r="H16020" s="1" t="s">
        <v>46334</v>
      </c>
    </row>
    <row r="16021" spans="1:8">
      <c r="A16021" s="1">
        <v>16020</v>
      </c>
      <c r="B16021" s="1" t="s">
        <v>46336</v>
      </c>
      <c r="C16021" s="1" t="s">
        <v>46335</v>
      </c>
      <c r="D16021" s="1">
        <v>0.63126422133317295</v>
      </c>
      <c r="E16021" s="1">
        <f t="shared" si="500"/>
        <v>1.5489217058696085</v>
      </c>
      <c r="F16021" s="1">
        <v>0.51777523921212698</v>
      </c>
      <c r="G16021" s="3">
        <f t="shared" si="501"/>
        <v>0.28585872201752444</v>
      </c>
      <c r="H16021" s="1" t="s">
        <v>46337</v>
      </c>
    </row>
    <row r="16022" spans="1:8">
      <c r="A16022" s="1">
        <v>16021</v>
      </c>
      <c r="B16022" s="1" t="s">
        <v>46339</v>
      </c>
      <c r="C16022" s="1" t="s">
        <v>46338</v>
      </c>
      <c r="D16022" s="1">
        <v>7.7738454914471705E-2</v>
      </c>
      <c r="E16022" s="1">
        <f t="shared" si="500"/>
        <v>1.0553623744529244</v>
      </c>
      <c r="F16022" s="1">
        <v>0.51781132475874403</v>
      </c>
      <c r="G16022" s="3">
        <f t="shared" si="501"/>
        <v>0.28582845558819087</v>
      </c>
      <c r="H16022" s="1" t="s">
        <v>46340</v>
      </c>
    </row>
    <row r="16023" spans="1:8">
      <c r="A16023" s="1">
        <v>16022</v>
      </c>
      <c r="B16023" s="1" t="s">
        <v>46342</v>
      </c>
      <c r="C16023" s="1" t="s">
        <v>46341</v>
      </c>
      <c r="D16023" s="1">
        <v>-0.73370468990103799</v>
      </c>
      <c r="E16023" s="1">
        <f t="shared" si="500"/>
        <v>0.60135770578254677</v>
      </c>
      <c r="F16023" s="1">
        <v>0.51785275707107004</v>
      </c>
      <c r="G16023" s="3">
        <f t="shared" si="501"/>
        <v>0.28579370720801439</v>
      </c>
      <c r="H16023" s="1" t="s">
        <v>1094</v>
      </c>
    </row>
    <row r="16024" spans="1:8">
      <c r="A16024" s="1">
        <v>16023</v>
      </c>
      <c r="B16024" s="1" t="s">
        <v>46344</v>
      </c>
      <c r="C16024" s="1" t="s">
        <v>46343</v>
      </c>
      <c r="D16024" s="1">
        <v>0.338919197802869</v>
      </c>
      <c r="E16024" s="1">
        <f t="shared" si="500"/>
        <v>1.2648087011982219</v>
      </c>
      <c r="F16024" s="1">
        <v>0.51790271594686399</v>
      </c>
      <c r="G16024" s="3">
        <f t="shared" si="501"/>
        <v>0.28575181148134637</v>
      </c>
      <c r="H16024" s="1" t="s">
        <v>46345</v>
      </c>
    </row>
    <row r="16025" spans="1:8">
      <c r="A16025" s="1">
        <v>16024</v>
      </c>
      <c r="B16025" s="1" t="s">
        <v>46347</v>
      </c>
      <c r="C16025" s="1" t="s">
        <v>46346</v>
      </c>
      <c r="D16025" s="1">
        <v>0.98279748176821702</v>
      </c>
      <c r="E16025" s="1">
        <f t="shared" si="500"/>
        <v>1.9762938613940682</v>
      </c>
      <c r="F16025" s="1">
        <v>0.51801188711984103</v>
      </c>
      <c r="G16025" s="3">
        <f t="shared" si="501"/>
        <v>0.2856602741325302</v>
      </c>
      <c r="H16025" s="1" t="s">
        <v>46348</v>
      </c>
    </row>
    <row r="16026" spans="1:8">
      <c r="A16026" s="1">
        <v>16025</v>
      </c>
      <c r="B16026" s="1" t="s">
        <v>46350</v>
      </c>
      <c r="C16026" s="1" t="s">
        <v>46349</v>
      </c>
      <c r="D16026" s="1">
        <v>0.92015669915117404</v>
      </c>
      <c r="E16026" s="1">
        <f t="shared" si="500"/>
        <v>1.8923208178028099</v>
      </c>
      <c r="F16026" s="1">
        <v>0.51806712750991202</v>
      </c>
      <c r="G16026" s="3">
        <f t="shared" si="501"/>
        <v>0.28561396377150561</v>
      </c>
      <c r="H16026" s="1" t="s">
        <v>46351</v>
      </c>
    </row>
    <row r="16027" spans="1:8">
      <c r="A16027" s="1">
        <v>16026</v>
      </c>
      <c r="B16027" s="1" t="s">
        <v>46353</v>
      </c>
      <c r="C16027" s="1" t="s">
        <v>46352</v>
      </c>
      <c r="D16027" s="1">
        <v>0.121548165842913</v>
      </c>
      <c r="E16027" s="1">
        <f t="shared" si="500"/>
        <v>1.0879016710280287</v>
      </c>
      <c r="F16027" s="1">
        <v>0.51808509177583095</v>
      </c>
      <c r="G16027" s="3">
        <f t="shared" si="501"/>
        <v>0.28559890462977794</v>
      </c>
      <c r="H16027" s="1" t="s">
        <v>46354</v>
      </c>
    </row>
    <row r="16028" spans="1:8">
      <c r="A16028" s="1">
        <v>16027</v>
      </c>
      <c r="B16028" s="1" t="s">
        <v>46356</v>
      </c>
      <c r="C16028" s="1" t="s">
        <v>46355</v>
      </c>
      <c r="D16028" s="1">
        <v>-0.486279295103767</v>
      </c>
      <c r="E16028" s="1">
        <f t="shared" si="500"/>
        <v>0.71386377770997267</v>
      </c>
      <c r="F16028" s="1">
        <v>0.51809963555906302</v>
      </c>
      <c r="G16028" s="3">
        <f t="shared" si="501"/>
        <v>0.28558671320360174</v>
      </c>
      <c r="H16028" s="1" t="s">
        <v>1094</v>
      </c>
    </row>
    <row r="16029" spans="1:8">
      <c r="A16029" s="1">
        <v>16028</v>
      </c>
      <c r="B16029" s="1" t="s">
        <v>46358</v>
      </c>
      <c r="C16029" s="1" t="s">
        <v>46357</v>
      </c>
      <c r="D16029" s="1">
        <v>0.40093172146211198</v>
      </c>
      <c r="E16029" s="1">
        <f t="shared" si="500"/>
        <v>1.3203603507415644</v>
      </c>
      <c r="F16029" s="1">
        <v>0.51813417992632305</v>
      </c>
      <c r="G16029" s="3">
        <f t="shared" si="501"/>
        <v>0.28555775752224255</v>
      </c>
      <c r="H16029" s="1" t="s">
        <v>46359</v>
      </c>
    </row>
    <row r="16030" spans="1:8">
      <c r="A16030" s="1">
        <v>16029</v>
      </c>
      <c r="B16030" s="1" t="s">
        <v>46361</v>
      </c>
      <c r="C16030" s="1" t="s">
        <v>46360</v>
      </c>
      <c r="D16030" s="1">
        <v>-0.158006872798374</v>
      </c>
      <c r="E16030" s="1">
        <f t="shared" si="500"/>
        <v>0.89626242988976457</v>
      </c>
      <c r="F16030" s="1">
        <v>0.51817494689398802</v>
      </c>
      <c r="G16030" s="3">
        <f t="shared" si="501"/>
        <v>0.28552358843378861</v>
      </c>
      <c r="H16030" s="1" t="s">
        <v>46362</v>
      </c>
    </row>
    <row r="16031" spans="1:8">
      <c r="A16031" s="1">
        <v>16030</v>
      </c>
      <c r="B16031" s="1" t="s">
        <v>46364</v>
      </c>
      <c r="C16031" s="1" t="s">
        <v>46363</v>
      </c>
      <c r="D16031" s="1">
        <v>8.7666214758666802E-2</v>
      </c>
      <c r="E16031" s="1">
        <f t="shared" si="500"/>
        <v>1.0626497888172164</v>
      </c>
      <c r="F16031" s="1">
        <v>0.51818492511202596</v>
      </c>
      <c r="G16031" s="3">
        <f t="shared" si="501"/>
        <v>0.28551522553755865</v>
      </c>
      <c r="H16031" s="1" t="s">
        <v>46365</v>
      </c>
    </row>
    <row r="16032" spans="1:8">
      <c r="A16032" s="1">
        <v>16031</v>
      </c>
      <c r="B16032" s="1" t="s">
        <v>46367</v>
      </c>
      <c r="C16032" s="1" t="s">
        <v>46366</v>
      </c>
      <c r="D16032" s="1">
        <v>0.155658268450662</v>
      </c>
      <c r="E16032" s="1">
        <f t="shared" si="500"/>
        <v>1.1139297627345017</v>
      </c>
      <c r="F16032" s="1">
        <v>0.51818748948910498</v>
      </c>
      <c r="G16032" s="3">
        <f t="shared" si="501"/>
        <v>0.28551307632015527</v>
      </c>
      <c r="H16032" s="1" t="s">
        <v>46368</v>
      </c>
    </row>
    <row r="16033" spans="1:8">
      <c r="A16033" s="1">
        <v>16032</v>
      </c>
      <c r="B16033" s="1" t="s">
        <v>46370</v>
      </c>
      <c r="C16033" s="1" t="s">
        <v>46369</v>
      </c>
      <c r="D16033" s="1">
        <v>6.3604306654380702E-2</v>
      </c>
      <c r="E16033" s="1">
        <f t="shared" si="500"/>
        <v>1.045073424710123</v>
      </c>
      <c r="F16033" s="1">
        <v>0.51819290461458201</v>
      </c>
      <c r="G16033" s="3">
        <f t="shared" si="501"/>
        <v>0.28550853791104042</v>
      </c>
      <c r="H16033" s="1" t="s">
        <v>46371</v>
      </c>
    </row>
    <row r="16034" spans="1:8">
      <c r="A16034" s="1">
        <v>16033</v>
      </c>
      <c r="B16034" s="1" t="s">
        <v>46373</v>
      </c>
      <c r="C16034" s="1" t="s">
        <v>46372</v>
      </c>
      <c r="D16034" s="1">
        <v>0.156679334243818</v>
      </c>
      <c r="E16034" s="1">
        <f t="shared" si="500"/>
        <v>1.1147184243259338</v>
      </c>
      <c r="F16034" s="1">
        <v>0.51821903581626905</v>
      </c>
      <c r="G16034" s="3">
        <f t="shared" si="501"/>
        <v>0.28548663805393176</v>
      </c>
      <c r="H16034" s="1" t="s">
        <v>46374</v>
      </c>
    </row>
    <row r="16035" spans="1:8">
      <c r="A16035" s="1">
        <v>16034</v>
      </c>
      <c r="B16035" s="1" t="s">
        <v>46376</v>
      </c>
      <c r="C16035" s="1" t="s">
        <v>46375</v>
      </c>
      <c r="D16035" s="1">
        <v>-0.35501995366711298</v>
      </c>
      <c r="E16035" s="1">
        <f t="shared" si="500"/>
        <v>0.78185882929874417</v>
      </c>
      <c r="F16035" s="1">
        <v>0.51822954238809404</v>
      </c>
      <c r="G16035" s="3">
        <f t="shared" si="501"/>
        <v>0.28547783309001279</v>
      </c>
      <c r="H16035" s="1" t="s">
        <v>46377</v>
      </c>
    </row>
    <row r="16036" spans="1:8">
      <c r="A16036" s="1">
        <v>16035</v>
      </c>
      <c r="B16036" s="1" t="s">
        <v>46379</v>
      </c>
      <c r="C16036" s="1" t="s">
        <v>46378</v>
      </c>
      <c r="D16036" s="1">
        <v>-0.180681821360792</v>
      </c>
      <c r="E16036" s="1">
        <f t="shared" si="500"/>
        <v>0.88228592716202203</v>
      </c>
      <c r="F16036" s="1">
        <v>0.51824618897874897</v>
      </c>
      <c r="G16036" s="3">
        <f t="shared" si="501"/>
        <v>0.28546388288887298</v>
      </c>
      <c r="H16036" s="1" t="s">
        <v>46380</v>
      </c>
    </row>
    <row r="16037" spans="1:8">
      <c r="A16037" s="1">
        <v>16036</v>
      </c>
      <c r="B16037" s="1" t="s">
        <v>46382</v>
      </c>
      <c r="C16037" s="1" t="s">
        <v>46381</v>
      </c>
      <c r="D16037" s="1">
        <v>0.58798488738737198</v>
      </c>
      <c r="E16037" s="1">
        <f t="shared" si="500"/>
        <v>1.5031457321334631</v>
      </c>
      <c r="F16037" s="1">
        <v>0.51824893791333104</v>
      </c>
      <c r="G16037" s="3">
        <f t="shared" si="501"/>
        <v>0.28546157926565441</v>
      </c>
      <c r="H16037" s="1" t="s">
        <v>46383</v>
      </c>
    </row>
    <row r="16038" spans="1:8">
      <c r="A16038" s="1">
        <v>16037</v>
      </c>
      <c r="B16038" s="1" t="s">
        <v>46385</v>
      </c>
      <c r="C16038" s="1" t="s">
        <v>46384</v>
      </c>
      <c r="D16038" s="1">
        <v>0.62204415630768894</v>
      </c>
      <c r="E16038" s="1">
        <f t="shared" si="500"/>
        <v>1.5390543249989643</v>
      </c>
      <c r="F16038" s="1">
        <v>0.51828965738628796</v>
      </c>
      <c r="G16038" s="3">
        <f t="shared" si="501"/>
        <v>0.28542745754071241</v>
      </c>
      <c r="H16038" s="1" t="s">
        <v>1094</v>
      </c>
    </row>
    <row r="16039" spans="1:8">
      <c r="A16039" s="1">
        <v>16038</v>
      </c>
      <c r="B16039" s="1" t="s">
        <v>46387</v>
      </c>
      <c r="C16039" s="1" t="s">
        <v>46386</v>
      </c>
      <c r="D16039" s="1">
        <v>9.5770313679899396E-2</v>
      </c>
      <c r="E16039" s="1">
        <f t="shared" si="500"/>
        <v>1.0686358439745507</v>
      </c>
      <c r="F16039" s="1">
        <v>0.51839709020646296</v>
      </c>
      <c r="G16039" s="3">
        <f t="shared" si="501"/>
        <v>0.28533744485124246</v>
      </c>
      <c r="H16039" s="1" t="s">
        <v>46388</v>
      </c>
    </row>
    <row r="16040" spans="1:8">
      <c r="A16040" s="1">
        <v>16039</v>
      </c>
      <c r="B16040" s="1" t="s">
        <v>46390</v>
      </c>
      <c r="C16040" s="1" t="s">
        <v>46389</v>
      </c>
      <c r="D16040" s="1">
        <v>1.11197236186686</v>
      </c>
      <c r="E16040" s="1">
        <f t="shared" si="500"/>
        <v>2.1614093969266746</v>
      </c>
      <c r="F16040" s="1">
        <v>0.51845745152169898</v>
      </c>
      <c r="G16040" s="3">
        <f t="shared" si="501"/>
        <v>0.28528687925095425</v>
      </c>
      <c r="H16040" s="1" t="s">
        <v>46391</v>
      </c>
    </row>
    <row r="16041" spans="1:8">
      <c r="A16041" s="1">
        <v>16040</v>
      </c>
      <c r="B16041" s="1" t="s">
        <v>46393</v>
      </c>
      <c r="C16041" s="1" t="s">
        <v>46392</v>
      </c>
      <c r="D16041" s="1">
        <v>-9.6404032471147399E-2</v>
      </c>
      <c r="E16041" s="1">
        <f t="shared" si="500"/>
        <v>0.93536150944521868</v>
      </c>
      <c r="F16041" s="1">
        <v>0.51849773307840197</v>
      </c>
      <c r="G16041" s="3">
        <f t="shared" si="501"/>
        <v>0.28525313804773311</v>
      </c>
      <c r="H16041" s="1" t="s">
        <v>46394</v>
      </c>
    </row>
    <row r="16042" spans="1:8">
      <c r="A16042" s="1">
        <v>16041</v>
      </c>
      <c r="B16042" s="1" t="s">
        <v>46396</v>
      </c>
      <c r="C16042" s="1" t="s">
        <v>46395</v>
      </c>
      <c r="D16042" s="1">
        <v>0.43960305355239598</v>
      </c>
      <c r="E16042" s="1">
        <f t="shared" si="500"/>
        <v>1.356231119542916</v>
      </c>
      <c r="F16042" s="1">
        <v>0.51851985826129698</v>
      </c>
      <c r="G16042" s="3">
        <f t="shared" si="501"/>
        <v>0.28523460635661407</v>
      </c>
      <c r="H16042" s="1" t="s">
        <v>46397</v>
      </c>
    </row>
    <row r="16043" spans="1:8">
      <c r="A16043" s="1">
        <v>16042</v>
      </c>
      <c r="B16043" s="1" t="s">
        <v>46399</v>
      </c>
      <c r="C16043" s="1" t="s">
        <v>46398</v>
      </c>
      <c r="D16043" s="1">
        <v>1.10158300423429</v>
      </c>
      <c r="E16043" s="1">
        <f t="shared" si="500"/>
        <v>2.1459002333396886</v>
      </c>
      <c r="F16043" s="1">
        <v>0.51853762645752</v>
      </c>
      <c r="G16043" s="3">
        <f t="shared" si="501"/>
        <v>0.2852197245787233</v>
      </c>
      <c r="H16043" s="1" t="s">
        <v>46400</v>
      </c>
    </row>
    <row r="16044" spans="1:8">
      <c r="A16044" s="1">
        <v>16043</v>
      </c>
      <c r="B16044" s="1" t="s">
        <v>46402</v>
      </c>
      <c r="C16044" s="1" t="s">
        <v>46401</v>
      </c>
      <c r="D16044" s="1">
        <v>1.10158300423429</v>
      </c>
      <c r="E16044" s="1">
        <f t="shared" si="500"/>
        <v>2.1459002333396886</v>
      </c>
      <c r="F16044" s="1">
        <v>0.51853762645752</v>
      </c>
      <c r="G16044" s="3">
        <f t="shared" si="501"/>
        <v>0.2852197245787233</v>
      </c>
      <c r="H16044" s="1" t="s">
        <v>46403</v>
      </c>
    </row>
    <row r="16045" spans="1:8">
      <c r="A16045" s="1">
        <v>16044</v>
      </c>
      <c r="B16045" s="1" t="s">
        <v>46405</v>
      </c>
      <c r="C16045" s="1" t="s">
        <v>46404</v>
      </c>
      <c r="D16045" s="1">
        <v>-1.63882935970657</v>
      </c>
      <c r="E16045" s="1">
        <f t="shared" si="500"/>
        <v>0.32111693133884184</v>
      </c>
      <c r="F16045" s="1">
        <v>0.51858134885837703</v>
      </c>
      <c r="G16045" s="3">
        <f t="shared" si="501"/>
        <v>0.28518310699117361</v>
      </c>
      <c r="H16045" s="1" t="s">
        <v>46406</v>
      </c>
    </row>
    <row r="16046" spans="1:8">
      <c r="A16046" s="1">
        <v>16045</v>
      </c>
      <c r="B16046" s="1" t="s">
        <v>46408</v>
      </c>
      <c r="C16046" s="1" t="s">
        <v>46407</v>
      </c>
      <c r="D16046" s="1">
        <v>0.27190833474416198</v>
      </c>
      <c r="E16046" s="1">
        <f t="shared" si="500"/>
        <v>1.2074038736092028</v>
      </c>
      <c r="F16046" s="1">
        <v>0.51867802426250897</v>
      </c>
      <c r="G16046" s="3">
        <f t="shared" si="501"/>
        <v>0.28510215212923679</v>
      </c>
      <c r="H16046" s="1" t="s">
        <v>46409</v>
      </c>
    </row>
    <row r="16047" spans="1:8">
      <c r="A16047" s="1">
        <v>16046</v>
      </c>
      <c r="B16047" s="1" t="s">
        <v>46411</v>
      </c>
      <c r="C16047" s="1" t="s">
        <v>46410</v>
      </c>
      <c r="D16047" s="1">
        <v>0.408652004742874</v>
      </c>
      <c r="E16047" s="1">
        <f t="shared" si="500"/>
        <v>1.3274449242079427</v>
      </c>
      <c r="F16047" s="1">
        <v>0.51868390777228901</v>
      </c>
      <c r="G16047" s="3">
        <f t="shared" si="501"/>
        <v>0.28509722583349989</v>
      </c>
      <c r="H16047" s="1" t="s">
        <v>46412</v>
      </c>
    </row>
    <row r="16048" spans="1:8">
      <c r="A16048" s="1">
        <v>16047</v>
      </c>
      <c r="B16048" s="1" t="s">
        <v>46414</v>
      </c>
      <c r="C16048" s="1" t="s">
        <v>46413</v>
      </c>
      <c r="D16048" s="1">
        <v>1.7378918844789899</v>
      </c>
      <c r="E16048" s="1">
        <f t="shared" si="500"/>
        <v>3.3354742056015021</v>
      </c>
      <c r="F16048" s="1">
        <v>0.51868773220406095</v>
      </c>
      <c r="G16048" s="3">
        <f t="shared" si="501"/>
        <v>0.28509402364529468</v>
      </c>
      <c r="H16048" s="1" t="s">
        <v>46415</v>
      </c>
    </row>
    <row r="16049" spans="1:8">
      <c r="A16049" s="1">
        <v>16048</v>
      </c>
      <c r="B16049" s="1" t="s">
        <v>46417</v>
      </c>
      <c r="C16049" s="1" t="s">
        <v>46416</v>
      </c>
      <c r="D16049" s="1">
        <v>1.7378918844789899</v>
      </c>
      <c r="E16049" s="1">
        <f t="shared" si="500"/>
        <v>3.3354742056015021</v>
      </c>
      <c r="F16049" s="1">
        <v>0.51868773220406095</v>
      </c>
      <c r="G16049" s="3">
        <f t="shared" si="501"/>
        <v>0.28509402364529468</v>
      </c>
      <c r="H16049" s="1" t="s">
        <v>46418</v>
      </c>
    </row>
    <row r="16050" spans="1:8">
      <c r="A16050" s="1">
        <v>16049</v>
      </c>
      <c r="B16050" s="1" t="s">
        <v>46420</v>
      </c>
      <c r="C16050" s="1" t="s">
        <v>46419</v>
      </c>
      <c r="D16050" s="1">
        <v>-7.7450859034576006E-2</v>
      </c>
      <c r="E16050" s="1">
        <f t="shared" si="500"/>
        <v>0.94773074192886542</v>
      </c>
      <c r="F16050" s="1">
        <v>0.51869388914561798</v>
      </c>
      <c r="G16050" s="3">
        <f t="shared" si="501"/>
        <v>0.28508886850144283</v>
      </c>
      <c r="H16050" s="1" t="s">
        <v>46421</v>
      </c>
    </row>
    <row r="16051" spans="1:8">
      <c r="A16051" s="1">
        <v>16050</v>
      </c>
      <c r="B16051" s="1" t="s">
        <v>46423</v>
      </c>
      <c r="C16051" s="1" t="s">
        <v>46422</v>
      </c>
      <c r="D16051" s="1">
        <v>0.10999104470320201</v>
      </c>
      <c r="E16051" s="1">
        <f t="shared" si="500"/>
        <v>1.0792215373899918</v>
      </c>
      <c r="F16051" s="1">
        <v>0.51874578070256605</v>
      </c>
      <c r="G16051" s="3">
        <f t="shared" si="501"/>
        <v>0.28504542266548011</v>
      </c>
      <c r="H16051" s="1" t="s">
        <v>46424</v>
      </c>
    </row>
    <row r="16052" spans="1:8">
      <c r="A16052" s="1">
        <v>16051</v>
      </c>
      <c r="B16052" s="1" t="s">
        <v>46426</v>
      </c>
      <c r="C16052" s="1" t="s">
        <v>46425</v>
      </c>
      <c r="D16052" s="1">
        <v>-0.68215777599637495</v>
      </c>
      <c r="E16052" s="1">
        <f t="shared" si="500"/>
        <v>0.6232324354729335</v>
      </c>
      <c r="F16052" s="1">
        <v>0.51876339143860195</v>
      </c>
      <c r="G16052" s="3">
        <f t="shared" si="501"/>
        <v>0.28503067919007047</v>
      </c>
      <c r="H16052" s="1" t="s">
        <v>46427</v>
      </c>
    </row>
    <row r="16053" spans="1:8">
      <c r="A16053" s="1">
        <v>16052</v>
      </c>
      <c r="B16053" s="1" t="s">
        <v>46429</v>
      </c>
      <c r="C16053" s="1" t="s">
        <v>46428</v>
      </c>
      <c r="D16053" s="1">
        <v>-0.527036889057933</v>
      </c>
      <c r="E16053" s="1">
        <f t="shared" si="500"/>
        <v>0.693978614562477</v>
      </c>
      <c r="F16053" s="1">
        <v>0.51879702676022399</v>
      </c>
      <c r="G16053" s="3">
        <f t="shared" si="501"/>
        <v>0.28500252153423394</v>
      </c>
      <c r="H16053" s="1" t="s">
        <v>46430</v>
      </c>
    </row>
    <row r="16054" spans="1:8">
      <c r="A16054" s="1">
        <v>16053</v>
      </c>
      <c r="B16054" s="1" t="s">
        <v>46432</v>
      </c>
      <c r="C16054" s="1" t="s">
        <v>46431</v>
      </c>
      <c r="D16054" s="1">
        <v>1.1441243303933499</v>
      </c>
      <c r="E16054" s="1">
        <f t="shared" si="500"/>
        <v>2.2101194278532885</v>
      </c>
      <c r="F16054" s="1">
        <v>0.518826917299401</v>
      </c>
      <c r="G16054" s="3">
        <f t="shared" si="501"/>
        <v>0.28497750033786778</v>
      </c>
      <c r="H16054" s="1" t="s">
        <v>46433</v>
      </c>
    </row>
    <row r="16055" spans="1:8">
      <c r="A16055" s="1">
        <v>16054</v>
      </c>
      <c r="B16055" s="1" t="s">
        <v>46435</v>
      </c>
      <c r="C16055" s="1" t="s">
        <v>46434</v>
      </c>
      <c r="D16055" s="1">
        <v>1.8120651575008899</v>
      </c>
      <c r="E16055" s="1">
        <f t="shared" si="500"/>
        <v>3.5114457768740603</v>
      </c>
      <c r="F16055" s="1">
        <v>0.51889495383863804</v>
      </c>
      <c r="G16055" s="3">
        <f t="shared" si="501"/>
        <v>0.28492055272131928</v>
      </c>
      <c r="H16055" s="1" t="s">
        <v>46436</v>
      </c>
    </row>
    <row r="16056" spans="1:8">
      <c r="A16056" s="1">
        <v>16055</v>
      </c>
      <c r="B16056" s="1" t="s">
        <v>46438</v>
      </c>
      <c r="C16056" s="1" t="s">
        <v>46437</v>
      </c>
      <c r="D16056" s="1">
        <v>1.8120651575008899</v>
      </c>
      <c r="E16056" s="1">
        <f t="shared" si="500"/>
        <v>3.5114457768740603</v>
      </c>
      <c r="F16056" s="1">
        <v>0.51889495383863804</v>
      </c>
      <c r="G16056" s="3">
        <f t="shared" si="501"/>
        <v>0.28492055272131928</v>
      </c>
      <c r="H16056" s="1" t="s">
        <v>46439</v>
      </c>
    </row>
    <row r="16057" spans="1:8">
      <c r="A16057" s="1">
        <v>16056</v>
      </c>
      <c r="B16057" s="1" t="s">
        <v>46441</v>
      </c>
      <c r="C16057" s="1" t="s">
        <v>46440</v>
      </c>
      <c r="D16057" s="1">
        <v>1.8120651575008899</v>
      </c>
      <c r="E16057" s="1">
        <f t="shared" si="500"/>
        <v>3.5114457768740603</v>
      </c>
      <c r="F16057" s="1">
        <v>0.51889495383863804</v>
      </c>
      <c r="G16057" s="3">
        <f t="shared" si="501"/>
        <v>0.28492055272131928</v>
      </c>
      <c r="H16057" s="1" t="s">
        <v>46442</v>
      </c>
    </row>
    <row r="16058" spans="1:8">
      <c r="A16058" s="1">
        <v>16057</v>
      </c>
      <c r="B16058" s="1" t="s">
        <v>46444</v>
      </c>
      <c r="C16058" s="1" t="s">
        <v>46443</v>
      </c>
      <c r="D16058" s="1">
        <v>1.8120651575008899</v>
      </c>
      <c r="E16058" s="1">
        <f t="shared" si="500"/>
        <v>3.5114457768740603</v>
      </c>
      <c r="F16058" s="1">
        <v>0.51889495383863804</v>
      </c>
      <c r="G16058" s="3">
        <f t="shared" si="501"/>
        <v>0.28492055272131928</v>
      </c>
      <c r="H16058" s="1" t="s">
        <v>46445</v>
      </c>
    </row>
    <row r="16059" spans="1:8">
      <c r="A16059" s="1">
        <v>16058</v>
      </c>
      <c r="B16059" s="1" t="s">
        <v>46447</v>
      </c>
      <c r="C16059" s="1" t="s">
        <v>46446</v>
      </c>
      <c r="D16059" s="1">
        <v>-0.113986142621525</v>
      </c>
      <c r="E16059" s="1">
        <f t="shared" si="500"/>
        <v>0.92403144791366709</v>
      </c>
      <c r="F16059" s="1">
        <v>0.51894111116639896</v>
      </c>
      <c r="G16059" s="3">
        <f t="shared" si="501"/>
        <v>0.28488192258803502</v>
      </c>
      <c r="H16059" s="1" t="s">
        <v>46448</v>
      </c>
    </row>
    <row r="16060" spans="1:8">
      <c r="A16060" s="1">
        <v>16059</v>
      </c>
      <c r="B16060" s="1" t="s">
        <v>46450</v>
      </c>
      <c r="C16060" s="1" t="s">
        <v>46449</v>
      </c>
      <c r="D16060" s="1">
        <v>-9.1037518009798896E-2</v>
      </c>
      <c r="E16060" s="1">
        <f t="shared" si="500"/>
        <v>0.93884733180115088</v>
      </c>
      <c r="F16060" s="1">
        <v>0.51894426198940802</v>
      </c>
      <c r="G16060" s="3">
        <f t="shared" si="501"/>
        <v>0.28487928571679338</v>
      </c>
      <c r="H16060" s="1" t="s">
        <v>46451</v>
      </c>
    </row>
    <row r="16061" spans="1:8">
      <c r="A16061" s="1">
        <v>16060</v>
      </c>
      <c r="B16061" s="1" t="s">
        <v>46453</v>
      </c>
      <c r="C16061" s="1" t="s">
        <v>46452</v>
      </c>
      <c r="D16061" s="1">
        <v>-7.2755653972277998E-2</v>
      </c>
      <c r="E16061" s="1">
        <f t="shared" si="500"/>
        <v>0.95082012586831033</v>
      </c>
      <c r="F16061" s="1">
        <v>0.51897398875412304</v>
      </c>
      <c r="G16061" s="3">
        <f t="shared" si="501"/>
        <v>0.28485440867108225</v>
      </c>
      <c r="H16061" s="1" t="s">
        <v>46454</v>
      </c>
    </row>
    <row r="16062" spans="1:8">
      <c r="A16062" s="1">
        <v>16061</v>
      </c>
      <c r="B16062" s="1" t="s">
        <v>46456</v>
      </c>
      <c r="C16062" s="1" t="s">
        <v>46455</v>
      </c>
      <c r="D16062" s="1">
        <v>9.0778627662642095E-2</v>
      </c>
      <c r="E16062" s="1">
        <f t="shared" si="500"/>
        <v>1.0649447818823716</v>
      </c>
      <c r="F16062" s="1">
        <v>0.518977424864982</v>
      </c>
      <c r="G16062" s="3">
        <f t="shared" si="501"/>
        <v>0.28485153323015949</v>
      </c>
      <c r="H16062" s="1" t="s">
        <v>46457</v>
      </c>
    </row>
    <row r="16063" spans="1:8">
      <c r="A16063" s="1">
        <v>16062</v>
      </c>
      <c r="B16063" s="1" t="s">
        <v>46459</v>
      </c>
      <c r="C16063" s="1" t="s">
        <v>46458</v>
      </c>
      <c r="D16063" s="1">
        <v>0.11411934848744899</v>
      </c>
      <c r="E16063" s="1">
        <f t="shared" si="500"/>
        <v>1.0823141764180535</v>
      </c>
      <c r="F16063" s="1">
        <v>0.51903706581005604</v>
      </c>
      <c r="G16063" s="3">
        <f t="shared" si="501"/>
        <v>0.28480162692614863</v>
      </c>
      <c r="H16063" s="1" t="s">
        <v>1094</v>
      </c>
    </row>
    <row r="16064" spans="1:8">
      <c r="A16064" s="1">
        <v>16063</v>
      </c>
      <c r="B16064" s="1" t="s">
        <v>46461</v>
      </c>
      <c r="C16064" s="1" t="s">
        <v>46460</v>
      </c>
      <c r="D16064" s="1">
        <v>1.2710397541888301</v>
      </c>
      <c r="E16064" s="1">
        <f t="shared" si="500"/>
        <v>2.4133543397202244</v>
      </c>
      <c r="F16064" s="1">
        <v>0.51908209190689603</v>
      </c>
      <c r="G16064" s="3">
        <f t="shared" si="501"/>
        <v>0.28476395382231245</v>
      </c>
      <c r="H16064" s="1" t="s">
        <v>46462</v>
      </c>
    </row>
    <row r="16065" spans="1:8">
      <c r="A16065" s="1">
        <v>16064</v>
      </c>
      <c r="B16065" s="1" t="s">
        <v>46464</v>
      </c>
      <c r="C16065" s="1" t="s">
        <v>46463</v>
      </c>
      <c r="D16065" s="1">
        <v>9.6274099938926105E-2</v>
      </c>
      <c r="E16065" s="1">
        <f t="shared" si="500"/>
        <v>1.0690090746626804</v>
      </c>
      <c r="F16065" s="1">
        <v>0.51915803544946504</v>
      </c>
      <c r="G16065" s="3">
        <f t="shared" si="501"/>
        <v>0.28470041965393716</v>
      </c>
      <c r="H16065" s="1" t="s">
        <v>46465</v>
      </c>
    </row>
    <row r="16066" spans="1:8">
      <c r="A16066" s="1">
        <v>16065</v>
      </c>
      <c r="B16066" s="1" t="s">
        <v>46467</v>
      </c>
      <c r="C16066" s="1" t="s">
        <v>46466</v>
      </c>
      <c r="D16066" s="1">
        <v>-0.65657619899792696</v>
      </c>
      <c r="E16066" s="1">
        <f t="shared" si="500"/>
        <v>0.63438202611872996</v>
      </c>
      <c r="F16066" s="1">
        <v>0.51918126991856905</v>
      </c>
      <c r="G16066" s="3">
        <f t="shared" si="501"/>
        <v>0.28468098361473232</v>
      </c>
      <c r="H16066" s="1" t="s">
        <v>46468</v>
      </c>
    </row>
    <row r="16067" spans="1:8">
      <c r="A16067" s="1">
        <v>16066</v>
      </c>
      <c r="B16067" s="1" t="s">
        <v>46470</v>
      </c>
      <c r="C16067" s="1" t="s">
        <v>46469</v>
      </c>
      <c r="D16067" s="1">
        <v>-0.20394651384440901</v>
      </c>
      <c r="E16067" s="1">
        <f t="shared" ref="E16067:E16130" si="502">2^D16067</f>
        <v>0.86817241343568918</v>
      </c>
      <c r="F16067" s="1">
        <v>0.51920188979519899</v>
      </c>
      <c r="G16067" s="3">
        <f t="shared" ref="G16067:G16130" si="503">-LOG10(F16067)</f>
        <v>0.28466373545627499</v>
      </c>
      <c r="H16067" s="1" t="s">
        <v>46471</v>
      </c>
    </row>
    <row r="16068" spans="1:8">
      <c r="A16068" s="1">
        <v>16067</v>
      </c>
      <c r="B16068" s="1" t="s">
        <v>46473</v>
      </c>
      <c r="C16068" s="1" t="s">
        <v>46472</v>
      </c>
      <c r="D16068" s="1">
        <v>0.664273704388606</v>
      </c>
      <c r="E16068" s="1">
        <f t="shared" si="502"/>
        <v>1.5847702518634872</v>
      </c>
      <c r="F16068" s="1">
        <v>0.51921548052634803</v>
      </c>
      <c r="G16068" s="3">
        <f t="shared" si="503"/>
        <v>0.28465236742697947</v>
      </c>
      <c r="H16068" s="1" t="s">
        <v>46474</v>
      </c>
    </row>
    <row r="16069" spans="1:8">
      <c r="A16069" s="1">
        <v>16068</v>
      </c>
      <c r="B16069" s="1" t="s">
        <v>46476</v>
      </c>
      <c r="C16069" s="1" t="s">
        <v>46475</v>
      </c>
      <c r="D16069" s="1">
        <v>-8.2814872757012895E-2</v>
      </c>
      <c r="E16069" s="1">
        <f t="shared" si="502"/>
        <v>0.94421357326525845</v>
      </c>
      <c r="F16069" s="1">
        <v>0.51941868760700605</v>
      </c>
      <c r="G16069" s="3">
        <f t="shared" si="503"/>
        <v>0.28448242941098278</v>
      </c>
      <c r="H16069" s="1" t="s">
        <v>46477</v>
      </c>
    </row>
    <row r="16070" spans="1:8">
      <c r="A16070" s="1">
        <v>16069</v>
      </c>
      <c r="B16070" s="1" t="s">
        <v>46479</v>
      </c>
      <c r="C16070" s="1" t="s">
        <v>46478</v>
      </c>
      <c r="D16070" s="1">
        <v>0.46802863939668599</v>
      </c>
      <c r="E16070" s="1">
        <f t="shared" si="502"/>
        <v>1.3832180874392459</v>
      </c>
      <c r="F16070" s="1">
        <v>0.51943895830132103</v>
      </c>
      <c r="G16070" s="3">
        <f t="shared" si="503"/>
        <v>0.2844654810817846</v>
      </c>
      <c r="H16070" s="1" t="s">
        <v>46480</v>
      </c>
    </row>
    <row r="16071" spans="1:8">
      <c r="A16071" s="1">
        <v>16070</v>
      </c>
      <c r="B16071" s="1" t="s">
        <v>46482</v>
      </c>
      <c r="C16071" s="1" t="s">
        <v>46481</v>
      </c>
      <c r="D16071" s="1">
        <v>-9.3847010546090695E-2</v>
      </c>
      <c r="E16071" s="1">
        <f t="shared" si="502"/>
        <v>0.93702080723401238</v>
      </c>
      <c r="F16071" s="1">
        <v>0.519636892521529</v>
      </c>
      <c r="G16071" s="3">
        <f t="shared" si="503"/>
        <v>0.28430002301520008</v>
      </c>
      <c r="H16071" s="1" t="s">
        <v>46483</v>
      </c>
    </row>
    <row r="16072" spans="1:8">
      <c r="A16072" s="1">
        <v>16071</v>
      </c>
      <c r="B16072" s="1" t="s">
        <v>46485</v>
      </c>
      <c r="C16072" s="1" t="s">
        <v>46484</v>
      </c>
      <c r="D16072" s="1">
        <v>-0.63843621841251896</v>
      </c>
      <c r="E16072" s="1">
        <f t="shared" si="502"/>
        <v>0.64240889832278303</v>
      </c>
      <c r="F16072" s="1">
        <v>0.51966312636711498</v>
      </c>
      <c r="G16072" s="3">
        <f t="shared" si="503"/>
        <v>0.28427809823087902</v>
      </c>
      <c r="H16072" s="1" t="s">
        <v>46486</v>
      </c>
    </row>
    <row r="16073" spans="1:8">
      <c r="A16073" s="1">
        <v>16072</v>
      </c>
      <c r="B16073" s="1" t="s">
        <v>46488</v>
      </c>
      <c r="C16073" s="1" t="s">
        <v>46487</v>
      </c>
      <c r="D16073" s="1">
        <v>0.102250922342219</v>
      </c>
      <c r="E16073" s="1">
        <f t="shared" si="502"/>
        <v>1.0734469706185887</v>
      </c>
      <c r="F16073" s="1">
        <v>0.519733541645793</v>
      </c>
      <c r="G16073" s="3">
        <f t="shared" si="503"/>
        <v>0.28421925454211328</v>
      </c>
      <c r="H16073" s="1" t="s">
        <v>46489</v>
      </c>
    </row>
    <row r="16074" spans="1:8">
      <c r="A16074" s="1">
        <v>16073</v>
      </c>
      <c r="B16074" s="1" t="s">
        <v>46491</v>
      </c>
      <c r="C16074" s="1" t="s">
        <v>46490</v>
      </c>
      <c r="D16074" s="1">
        <v>-7.9198164338180901E-2</v>
      </c>
      <c r="E16074" s="1">
        <f t="shared" si="502"/>
        <v>0.94658360237335237</v>
      </c>
      <c r="F16074" s="1">
        <v>0.519749221521699</v>
      </c>
      <c r="G16074" s="3">
        <f t="shared" si="503"/>
        <v>0.28420615248054054</v>
      </c>
      <c r="H16074" s="1" t="s">
        <v>46492</v>
      </c>
    </row>
    <row r="16075" spans="1:8">
      <c r="A16075" s="1">
        <v>16074</v>
      </c>
      <c r="B16075" s="1" t="s">
        <v>46494</v>
      </c>
      <c r="C16075" s="1" t="s">
        <v>46493</v>
      </c>
      <c r="D16075" s="1">
        <v>-1.2031441352349601</v>
      </c>
      <c r="E16075" s="1">
        <f t="shared" si="502"/>
        <v>0.43432769805996196</v>
      </c>
      <c r="F16075" s="1">
        <v>0.51979233918660195</v>
      </c>
      <c r="G16075" s="3">
        <f t="shared" si="503"/>
        <v>0.28417012551508108</v>
      </c>
      <c r="H16075" s="1" t="s">
        <v>1094</v>
      </c>
    </row>
    <row r="16076" spans="1:8">
      <c r="A16076" s="1">
        <v>16075</v>
      </c>
      <c r="B16076" s="1" t="s">
        <v>46496</v>
      </c>
      <c r="C16076" s="1" t="s">
        <v>46495</v>
      </c>
      <c r="D16076" s="1">
        <v>0.28330073340683998</v>
      </c>
      <c r="E16076" s="1">
        <f t="shared" si="502"/>
        <v>1.2169760139040315</v>
      </c>
      <c r="F16076" s="1">
        <v>0.51980082828615004</v>
      </c>
      <c r="G16076" s="3">
        <f t="shared" si="503"/>
        <v>0.28416303279995847</v>
      </c>
      <c r="H16076" s="1" t="s">
        <v>46497</v>
      </c>
    </row>
    <row r="16077" spans="1:8">
      <c r="A16077" s="1">
        <v>16076</v>
      </c>
      <c r="B16077" s="1" t="s">
        <v>46499</v>
      </c>
      <c r="C16077" s="1" t="s">
        <v>46498</v>
      </c>
      <c r="D16077" s="1">
        <v>-1.35630512870009</v>
      </c>
      <c r="E16077" s="1">
        <f t="shared" si="502"/>
        <v>0.39058132375208887</v>
      </c>
      <c r="F16077" s="1">
        <v>0.51986492369723203</v>
      </c>
      <c r="G16077" s="3">
        <f t="shared" si="503"/>
        <v>0.28410948427567484</v>
      </c>
      <c r="H16077" s="1" t="s">
        <v>1094</v>
      </c>
    </row>
    <row r="16078" spans="1:8">
      <c r="A16078" s="1">
        <v>16077</v>
      </c>
      <c r="B16078" s="1" t="s">
        <v>46501</v>
      </c>
      <c r="C16078" s="1" t="s">
        <v>46500</v>
      </c>
      <c r="D16078" s="1">
        <v>-1.35630512870009</v>
      </c>
      <c r="E16078" s="1">
        <f t="shared" si="502"/>
        <v>0.39058132375208887</v>
      </c>
      <c r="F16078" s="1">
        <v>0.51986492369723203</v>
      </c>
      <c r="G16078" s="3">
        <f t="shared" si="503"/>
        <v>0.28410948427567484</v>
      </c>
      <c r="H16078" s="1" t="s">
        <v>46502</v>
      </c>
    </row>
    <row r="16079" spans="1:8">
      <c r="A16079" s="1">
        <v>16078</v>
      </c>
      <c r="B16079" s="1" t="s">
        <v>46504</v>
      </c>
      <c r="C16079" s="1" t="s">
        <v>46503</v>
      </c>
      <c r="D16079" s="1">
        <v>-1.35630512870009</v>
      </c>
      <c r="E16079" s="1">
        <f t="shared" si="502"/>
        <v>0.39058132375208887</v>
      </c>
      <c r="F16079" s="1">
        <v>0.51986492369723203</v>
      </c>
      <c r="G16079" s="3">
        <f t="shared" si="503"/>
        <v>0.28410948427567484</v>
      </c>
      <c r="H16079" s="1" t="s">
        <v>46505</v>
      </c>
    </row>
    <row r="16080" spans="1:8">
      <c r="A16080" s="1">
        <v>16079</v>
      </c>
      <c r="B16080" s="1" t="s">
        <v>46507</v>
      </c>
      <c r="C16080" s="1" t="s">
        <v>46506</v>
      </c>
      <c r="D16080" s="1">
        <v>-0.94336294347608396</v>
      </c>
      <c r="E16080" s="1">
        <f t="shared" si="502"/>
        <v>0.52001929386149925</v>
      </c>
      <c r="F16080" s="1">
        <v>0.51990847114280303</v>
      </c>
      <c r="G16080" s="3">
        <f t="shared" si="503"/>
        <v>0.28407310631982907</v>
      </c>
      <c r="H16080" s="1" t="s">
        <v>46508</v>
      </c>
    </row>
    <row r="16081" spans="1:8">
      <c r="A16081" s="1">
        <v>16080</v>
      </c>
      <c r="B16081" s="1" t="s">
        <v>46510</v>
      </c>
      <c r="C16081" s="1" t="s">
        <v>46509</v>
      </c>
      <c r="D16081" s="1">
        <v>-7.4785516193375007E-2</v>
      </c>
      <c r="E16081" s="1">
        <f t="shared" si="502"/>
        <v>0.94948326903984792</v>
      </c>
      <c r="F16081" s="1">
        <v>0.51993784578452096</v>
      </c>
      <c r="G16081" s="3">
        <f t="shared" si="503"/>
        <v>0.2840485695308792</v>
      </c>
      <c r="H16081" s="1" t="s">
        <v>46511</v>
      </c>
    </row>
    <row r="16082" spans="1:8">
      <c r="A16082" s="1">
        <v>16081</v>
      </c>
      <c r="B16082" s="1" t="s">
        <v>46513</v>
      </c>
      <c r="C16082" s="1" t="s">
        <v>46512</v>
      </c>
      <c r="D16082" s="1">
        <v>7.8357428943214E-2</v>
      </c>
      <c r="E16082" s="1">
        <f t="shared" si="502"/>
        <v>1.0558152643816405</v>
      </c>
      <c r="F16082" s="1">
        <v>0.51996806717107202</v>
      </c>
      <c r="G16082" s="3">
        <f t="shared" si="503"/>
        <v>0.28402332689833953</v>
      </c>
      <c r="H16082" s="1" t="s">
        <v>46514</v>
      </c>
    </row>
    <row r="16083" spans="1:8">
      <c r="A16083" s="1">
        <v>16082</v>
      </c>
      <c r="B16083" s="1" t="s">
        <v>46516</v>
      </c>
      <c r="C16083" s="1" t="s">
        <v>46515</v>
      </c>
      <c r="D16083" s="1">
        <v>-0.36589543157982901</v>
      </c>
      <c r="E16083" s="1">
        <f t="shared" si="502"/>
        <v>0.77598709679448352</v>
      </c>
      <c r="F16083" s="1">
        <v>0.52004482283958098</v>
      </c>
      <c r="G16083" s="3">
        <f t="shared" si="503"/>
        <v>0.28395922276334479</v>
      </c>
      <c r="H16083" s="1" t="s">
        <v>1094</v>
      </c>
    </row>
    <row r="16084" spans="1:8">
      <c r="A16084" s="1">
        <v>16083</v>
      </c>
      <c r="B16084" s="1" t="s">
        <v>46518</v>
      </c>
      <c r="C16084" s="1" t="s">
        <v>46517</v>
      </c>
      <c r="D16084" s="1">
        <v>-0.97858538524755401</v>
      </c>
      <c r="E16084" s="1">
        <f t="shared" si="502"/>
        <v>0.50747709569429744</v>
      </c>
      <c r="F16084" s="1">
        <v>0.520191201599006</v>
      </c>
      <c r="G16084" s="3">
        <f t="shared" si="503"/>
        <v>0.2838369976405607</v>
      </c>
      <c r="H16084" s="1" t="s">
        <v>208</v>
      </c>
    </row>
    <row r="16085" spans="1:8">
      <c r="A16085" s="1">
        <v>16084</v>
      </c>
      <c r="B16085" s="1" t="s">
        <v>46520</v>
      </c>
      <c r="C16085" s="1" t="s">
        <v>46519</v>
      </c>
      <c r="D16085" s="1">
        <v>-8.04402508220982E-2</v>
      </c>
      <c r="E16085" s="1">
        <f t="shared" si="502"/>
        <v>0.94576899312819873</v>
      </c>
      <c r="F16085" s="1">
        <v>0.52021788976222405</v>
      </c>
      <c r="G16085" s="3">
        <f t="shared" si="503"/>
        <v>0.28381471693940857</v>
      </c>
      <c r="H16085" s="1" t="s">
        <v>46521</v>
      </c>
    </row>
    <row r="16086" spans="1:8">
      <c r="A16086" s="1">
        <v>16085</v>
      </c>
      <c r="B16086" s="1" t="s">
        <v>46523</v>
      </c>
      <c r="C16086" s="1" t="s">
        <v>46522</v>
      </c>
      <c r="D16086" s="1">
        <v>-8.9952759713501501E-2</v>
      </c>
      <c r="E16086" s="1">
        <f t="shared" si="502"/>
        <v>0.93955351389348241</v>
      </c>
      <c r="F16086" s="1">
        <v>0.52030019957654206</v>
      </c>
      <c r="G16086" s="3">
        <f t="shared" si="503"/>
        <v>0.28374600751742812</v>
      </c>
      <c r="H16086" s="1" t="s">
        <v>46524</v>
      </c>
    </row>
    <row r="16087" spans="1:8">
      <c r="A16087" s="1">
        <v>16086</v>
      </c>
      <c r="B16087" s="1" t="s">
        <v>46526</v>
      </c>
      <c r="C16087" s="1" t="s">
        <v>46525</v>
      </c>
      <c r="D16087" s="1">
        <v>8.0526438074752696E-2</v>
      </c>
      <c r="E16087" s="1">
        <f t="shared" si="502"/>
        <v>1.0574038158386909</v>
      </c>
      <c r="F16087" s="1">
        <v>0.52031928362030699</v>
      </c>
      <c r="G16087" s="3">
        <f t="shared" si="503"/>
        <v>0.28373007836170061</v>
      </c>
      <c r="H16087" s="1" t="s">
        <v>46527</v>
      </c>
    </row>
    <row r="16088" spans="1:8">
      <c r="A16088" s="1">
        <v>16087</v>
      </c>
      <c r="B16088" s="1" t="s">
        <v>46529</v>
      </c>
      <c r="C16088" s="1" t="s">
        <v>46528</v>
      </c>
      <c r="D16088" s="1">
        <v>-1.45337124146717</v>
      </c>
      <c r="E16088" s="1">
        <f t="shared" si="502"/>
        <v>0.36516711592596052</v>
      </c>
      <c r="F16088" s="1">
        <v>0.52041061274698097</v>
      </c>
      <c r="G16088" s="3">
        <f t="shared" si="503"/>
        <v>0.28365385544162924</v>
      </c>
      <c r="H16088" s="1" t="s">
        <v>208</v>
      </c>
    </row>
    <row r="16089" spans="1:8">
      <c r="A16089" s="1">
        <v>16088</v>
      </c>
      <c r="B16089" s="1" t="s">
        <v>46531</v>
      </c>
      <c r="C16089" s="1" t="s">
        <v>46530</v>
      </c>
      <c r="D16089" s="1">
        <v>-1.45337124146717</v>
      </c>
      <c r="E16089" s="1">
        <f t="shared" si="502"/>
        <v>0.36516711592596052</v>
      </c>
      <c r="F16089" s="1">
        <v>0.52041061274698097</v>
      </c>
      <c r="G16089" s="3">
        <f t="shared" si="503"/>
        <v>0.28365385544162924</v>
      </c>
      <c r="H16089" s="1" t="s">
        <v>46532</v>
      </c>
    </row>
    <row r="16090" spans="1:8">
      <c r="A16090" s="1">
        <v>16089</v>
      </c>
      <c r="B16090" s="1" t="s">
        <v>46534</v>
      </c>
      <c r="C16090" s="1" t="s">
        <v>46533</v>
      </c>
      <c r="D16090" s="1">
        <v>0.67984123058114199</v>
      </c>
      <c r="E16090" s="1">
        <f t="shared" si="502"/>
        <v>1.6019634484793961</v>
      </c>
      <c r="F16090" s="1">
        <v>0.52041690532006402</v>
      </c>
      <c r="G16090" s="3">
        <f t="shared" si="503"/>
        <v>0.28364860417814985</v>
      </c>
      <c r="H16090" s="1" t="s">
        <v>46535</v>
      </c>
    </row>
    <row r="16091" spans="1:8">
      <c r="A16091" s="1">
        <v>16090</v>
      </c>
      <c r="B16091" s="1" t="s">
        <v>46537</v>
      </c>
      <c r="C16091" s="1" t="s">
        <v>46536</v>
      </c>
      <c r="D16091" s="1">
        <v>-0.14606938804217101</v>
      </c>
      <c r="E16091" s="1">
        <f t="shared" si="502"/>
        <v>0.90370926079153258</v>
      </c>
      <c r="F16091" s="1">
        <v>0.52043381948184597</v>
      </c>
      <c r="G16091" s="3">
        <f t="shared" si="503"/>
        <v>0.28363448932584007</v>
      </c>
      <c r="H16091" s="1" t="s">
        <v>46538</v>
      </c>
    </row>
    <row r="16092" spans="1:8">
      <c r="A16092" s="1">
        <v>16091</v>
      </c>
      <c r="B16092" s="1" t="s">
        <v>46540</v>
      </c>
      <c r="C16092" s="1" t="s">
        <v>46539</v>
      </c>
      <c r="D16092" s="1">
        <v>-0.19389558448470701</v>
      </c>
      <c r="E16092" s="1">
        <f t="shared" si="502"/>
        <v>0.87424189165740129</v>
      </c>
      <c r="F16092" s="1">
        <v>0.52043797114227897</v>
      </c>
      <c r="G16092" s="3">
        <f t="shared" si="503"/>
        <v>0.28363102483917985</v>
      </c>
      <c r="H16092" s="1" t="s">
        <v>46541</v>
      </c>
    </row>
    <row r="16093" spans="1:8">
      <c r="A16093" s="1">
        <v>16092</v>
      </c>
      <c r="B16093" s="1" t="s">
        <v>46543</v>
      </c>
      <c r="C16093" s="1" t="s">
        <v>46542</v>
      </c>
      <c r="D16093" s="1">
        <v>-0.80556727369877101</v>
      </c>
      <c r="E16093" s="1">
        <f t="shared" si="502"/>
        <v>0.57213706938604592</v>
      </c>
      <c r="F16093" s="1">
        <v>0.52043950303446196</v>
      </c>
      <c r="G16093" s="3">
        <f t="shared" si="503"/>
        <v>0.28362974650942741</v>
      </c>
      <c r="H16093" s="1" t="s">
        <v>46544</v>
      </c>
    </row>
    <row r="16094" spans="1:8">
      <c r="A16094" s="1">
        <v>16093</v>
      </c>
      <c r="B16094" s="1" t="s">
        <v>46546</v>
      </c>
      <c r="C16094" s="1" t="s">
        <v>46545</v>
      </c>
      <c r="D16094" s="1">
        <v>8.5556116237598095E-2</v>
      </c>
      <c r="E16094" s="1">
        <f t="shared" si="502"/>
        <v>1.0610966839110023</v>
      </c>
      <c r="F16094" s="1">
        <v>0.52044658118506604</v>
      </c>
      <c r="G16094" s="3">
        <f t="shared" si="503"/>
        <v>0.28362383999997148</v>
      </c>
      <c r="H16094" s="1" t="s">
        <v>46547</v>
      </c>
    </row>
    <row r="16095" spans="1:8">
      <c r="A16095" s="1">
        <v>16094</v>
      </c>
      <c r="B16095" s="1" t="s">
        <v>46549</v>
      </c>
      <c r="C16095" s="1" t="s">
        <v>46548</v>
      </c>
      <c r="D16095" s="1">
        <v>8.3572953853328205E-2</v>
      </c>
      <c r="E16095" s="1">
        <f t="shared" si="502"/>
        <v>1.059639077622845</v>
      </c>
      <c r="F16095" s="1">
        <v>0.52045883234540202</v>
      </c>
      <c r="G16095" s="3">
        <f t="shared" si="503"/>
        <v>0.28361361695518394</v>
      </c>
      <c r="H16095" s="1" t="s">
        <v>46550</v>
      </c>
    </row>
    <row r="16096" spans="1:8">
      <c r="A16096" s="1">
        <v>16095</v>
      </c>
      <c r="B16096" s="1" t="s">
        <v>46552</v>
      </c>
      <c r="C16096" s="1" t="s">
        <v>46551</v>
      </c>
      <c r="D16096" s="1">
        <v>0.79967934119330697</v>
      </c>
      <c r="E16096" s="1">
        <f t="shared" si="502"/>
        <v>1.7407141859336195</v>
      </c>
      <c r="F16096" s="1">
        <v>0.52054932023867795</v>
      </c>
      <c r="G16096" s="3">
        <f t="shared" si="503"/>
        <v>0.28353811631144699</v>
      </c>
      <c r="H16096" s="1" t="s">
        <v>1094</v>
      </c>
    </row>
    <row r="16097" spans="1:8">
      <c r="A16097" s="1">
        <v>16096</v>
      </c>
      <c r="B16097" s="1" t="s">
        <v>46554</v>
      </c>
      <c r="C16097" s="1" t="s">
        <v>46553</v>
      </c>
      <c r="D16097" s="1">
        <v>-0.62773114384390105</v>
      </c>
      <c r="E16097" s="1">
        <f t="shared" si="502"/>
        <v>0.64719342495565779</v>
      </c>
      <c r="F16097" s="1">
        <v>0.52056089451190102</v>
      </c>
      <c r="G16097" s="3">
        <f t="shared" si="503"/>
        <v>0.28352845999855752</v>
      </c>
      <c r="H16097" s="1" t="s">
        <v>46555</v>
      </c>
    </row>
    <row r="16098" spans="1:8">
      <c r="A16098" s="1">
        <v>16097</v>
      </c>
      <c r="B16098" s="1" t="s">
        <v>46557</v>
      </c>
      <c r="C16098" s="1" t="s">
        <v>46556</v>
      </c>
      <c r="D16098" s="1">
        <v>-0.43998803263206798</v>
      </c>
      <c r="E16098" s="1">
        <f t="shared" si="502"/>
        <v>0.73714072331110037</v>
      </c>
      <c r="F16098" s="1">
        <v>0.52061542296609098</v>
      </c>
      <c r="G16098" s="3">
        <f t="shared" si="503"/>
        <v>0.28348297028392316</v>
      </c>
      <c r="H16098" s="1" t="s">
        <v>1094</v>
      </c>
    </row>
    <row r="16099" spans="1:8">
      <c r="A16099" s="1">
        <v>16098</v>
      </c>
      <c r="B16099" s="1" t="s">
        <v>46559</v>
      </c>
      <c r="C16099" s="1" t="s">
        <v>46558</v>
      </c>
      <c r="D16099" s="1">
        <v>-9.1039808412455098E-2</v>
      </c>
      <c r="E16099" s="1">
        <f t="shared" si="502"/>
        <v>0.93884584130131932</v>
      </c>
      <c r="F16099" s="1">
        <v>0.52076099270085796</v>
      </c>
      <c r="G16099" s="3">
        <f t="shared" si="503"/>
        <v>0.28336155379704658</v>
      </c>
      <c r="H16099" s="1" t="s">
        <v>46560</v>
      </c>
    </row>
    <row r="16100" spans="1:8">
      <c r="A16100" s="1">
        <v>16099</v>
      </c>
      <c r="B16100" s="1" t="s">
        <v>46562</v>
      </c>
      <c r="C16100" s="1" t="s">
        <v>46561</v>
      </c>
      <c r="D16100" s="1">
        <v>0.22179540668271899</v>
      </c>
      <c r="E16100" s="1">
        <f t="shared" si="502"/>
        <v>1.1661839776851803</v>
      </c>
      <c r="F16100" s="1">
        <v>0.52094006823278405</v>
      </c>
      <c r="G16100" s="3">
        <f t="shared" si="503"/>
        <v>0.28321223741628798</v>
      </c>
      <c r="H16100" s="1" t="s">
        <v>46563</v>
      </c>
    </row>
    <row r="16101" spans="1:8">
      <c r="A16101" s="1">
        <v>16100</v>
      </c>
      <c r="B16101" s="1" t="s">
        <v>46565</v>
      </c>
      <c r="C16101" s="1" t="s">
        <v>46564</v>
      </c>
      <c r="D16101" s="1">
        <v>1.1647105642991999</v>
      </c>
      <c r="E16101" s="1">
        <f t="shared" si="502"/>
        <v>2.2418823410495596</v>
      </c>
      <c r="F16101" s="1">
        <v>0.52104128544264705</v>
      </c>
      <c r="G16101" s="3">
        <f t="shared" si="503"/>
        <v>0.28312786339999613</v>
      </c>
      <c r="H16101" s="1" t="s">
        <v>1094</v>
      </c>
    </row>
    <row r="16102" spans="1:8">
      <c r="A16102" s="1">
        <v>16101</v>
      </c>
      <c r="B16102" s="1" t="s">
        <v>46567</v>
      </c>
      <c r="C16102" s="1" t="s">
        <v>46566</v>
      </c>
      <c r="D16102" s="1">
        <v>-0.101441745350083</v>
      </c>
      <c r="E16102" s="1">
        <f t="shared" si="502"/>
        <v>0.93210103848537917</v>
      </c>
      <c r="F16102" s="1">
        <v>0.52106782253127104</v>
      </c>
      <c r="G16102" s="3">
        <f t="shared" si="503"/>
        <v>0.28310574496523827</v>
      </c>
      <c r="H16102" s="1" t="s">
        <v>46568</v>
      </c>
    </row>
    <row r="16103" spans="1:8">
      <c r="A16103" s="1">
        <v>16102</v>
      </c>
      <c r="B16103" s="1" t="s">
        <v>46570</v>
      </c>
      <c r="C16103" s="1" t="s">
        <v>46569</v>
      </c>
      <c r="D16103" s="1">
        <v>0.54697764390732295</v>
      </c>
      <c r="E16103" s="1">
        <f t="shared" si="502"/>
        <v>1.4610217382859316</v>
      </c>
      <c r="F16103" s="1">
        <v>0.52117870155144297</v>
      </c>
      <c r="G16103" s="3">
        <f t="shared" si="503"/>
        <v>0.28301334044157039</v>
      </c>
      <c r="H16103" s="1" t="s">
        <v>46571</v>
      </c>
    </row>
    <row r="16104" spans="1:8">
      <c r="A16104" s="1">
        <v>16103</v>
      </c>
      <c r="B16104" s="1" t="s">
        <v>46573</v>
      </c>
      <c r="C16104" s="1" t="s">
        <v>46572</v>
      </c>
      <c r="D16104" s="1">
        <v>7.7259287609043006E-2</v>
      </c>
      <c r="E16104" s="1">
        <f t="shared" si="502"/>
        <v>1.0550119114922549</v>
      </c>
      <c r="F16104" s="1">
        <v>0.52126121501154898</v>
      </c>
      <c r="G16104" s="3">
        <f t="shared" si="503"/>
        <v>0.2829445880081452</v>
      </c>
      <c r="H16104" s="1" t="s">
        <v>46574</v>
      </c>
    </row>
    <row r="16105" spans="1:8">
      <c r="A16105" s="1">
        <v>16104</v>
      </c>
      <c r="B16105" s="1" t="s">
        <v>46576</v>
      </c>
      <c r="C16105" s="1" t="s">
        <v>46575</v>
      </c>
      <c r="D16105" s="1">
        <v>0.64629168521582503</v>
      </c>
      <c r="E16105" s="1">
        <f t="shared" si="502"/>
        <v>1.5651399727142663</v>
      </c>
      <c r="F16105" s="1">
        <v>0.52129704807997901</v>
      </c>
      <c r="G16105" s="3">
        <f t="shared" si="503"/>
        <v>0.28291473432140962</v>
      </c>
      <c r="H16105" s="1" t="s">
        <v>46577</v>
      </c>
    </row>
    <row r="16106" spans="1:8">
      <c r="A16106" s="1">
        <v>16105</v>
      </c>
      <c r="B16106" s="1" t="s">
        <v>46579</v>
      </c>
      <c r="C16106" s="1" t="s">
        <v>46578</v>
      </c>
      <c r="D16106" s="1">
        <v>0.147197589575672</v>
      </c>
      <c r="E16106" s="1">
        <f t="shared" si="502"/>
        <v>1.1074162443403635</v>
      </c>
      <c r="F16106" s="1">
        <v>0.52135335716654296</v>
      </c>
      <c r="G16106" s="3">
        <f t="shared" si="503"/>
        <v>0.28286782554838952</v>
      </c>
      <c r="H16106" s="1" t="s">
        <v>46580</v>
      </c>
    </row>
    <row r="16107" spans="1:8">
      <c r="A16107" s="1">
        <v>16106</v>
      </c>
      <c r="B16107" s="1" t="s">
        <v>46582</v>
      </c>
      <c r="C16107" s="1" t="s">
        <v>46581</v>
      </c>
      <c r="D16107" s="1">
        <v>0.85287633385408401</v>
      </c>
      <c r="E16107" s="1">
        <f t="shared" si="502"/>
        <v>1.8060981970250558</v>
      </c>
      <c r="F16107" s="1">
        <v>0.521356292281281</v>
      </c>
      <c r="G16107" s="3">
        <f t="shared" si="503"/>
        <v>0.28286538056452437</v>
      </c>
      <c r="H16107" s="1" t="s">
        <v>46583</v>
      </c>
    </row>
    <row r="16108" spans="1:8">
      <c r="A16108" s="1">
        <v>16107</v>
      </c>
      <c r="B16108" s="1" t="s">
        <v>46585</v>
      </c>
      <c r="C16108" s="1" t="s">
        <v>46584</v>
      </c>
      <c r="D16108" s="1">
        <v>0.45815261366670701</v>
      </c>
      <c r="E16108" s="1">
        <f t="shared" si="502"/>
        <v>1.3737815494837959</v>
      </c>
      <c r="F16108" s="1">
        <v>0.52140898098962296</v>
      </c>
      <c r="G16108" s="3">
        <f t="shared" si="503"/>
        <v>0.28282149261409573</v>
      </c>
      <c r="H16108" s="1" t="s">
        <v>46586</v>
      </c>
    </row>
    <row r="16109" spans="1:8">
      <c r="A16109" s="1">
        <v>16108</v>
      </c>
      <c r="B16109" s="1" t="s">
        <v>46588</v>
      </c>
      <c r="C16109" s="1" t="s">
        <v>46587</v>
      </c>
      <c r="D16109" s="1">
        <v>8.8594646109490097E-2</v>
      </c>
      <c r="E16109" s="1">
        <f t="shared" si="502"/>
        <v>1.06333386610053</v>
      </c>
      <c r="F16109" s="1">
        <v>0.52141891529843798</v>
      </c>
      <c r="G16109" s="3">
        <f t="shared" si="503"/>
        <v>0.28281321816053467</v>
      </c>
      <c r="H16109" s="1" t="s">
        <v>46589</v>
      </c>
    </row>
    <row r="16110" spans="1:8">
      <c r="A16110" s="1">
        <v>16109</v>
      </c>
      <c r="B16110" s="1" t="s">
        <v>46591</v>
      </c>
      <c r="C16110" s="1" t="s">
        <v>46590</v>
      </c>
      <c r="D16110" s="1">
        <v>8.9314900847436401E-2</v>
      </c>
      <c r="E16110" s="1">
        <f t="shared" si="502"/>
        <v>1.0638648601380363</v>
      </c>
      <c r="F16110" s="1">
        <v>0.52144332570004504</v>
      </c>
      <c r="G16110" s="3">
        <f t="shared" si="503"/>
        <v>0.282792886994434</v>
      </c>
      <c r="H16110" s="1" t="s">
        <v>46592</v>
      </c>
    </row>
    <row r="16111" spans="1:8">
      <c r="A16111" s="1">
        <v>16110</v>
      </c>
      <c r="B16111" s="1" t="s">
        <v>46594</v>
      </c>
      <c r="C16111" s="1" t="s">
        <v>46593</v>
      </c>
      <c r="D16111" s="1">
        <v>0.36535286597417599</v>
      </c>
      <c r="E16111" s="1">
        <f t="shared" si="502"/>
        <v>1.2881966684986226</v>
      </c>
      <c r="F16111" s="1">
        <v>0.521528363689302</v>
      </c>
      <c r="G16111" s="3">
        <f t="shared" si="503"/>
        <v>0.28272206718226844</v>
      </c>
      <c r="H16111" s="1" t="s">
        <v>46595</v>
      </c>
    </row>
    <row r="16112" spans="1:8">
      <c r="A16112" s="1">
        <v>16111</v>
      </c>
      <c r="B16112" s="1" t="s">
        <v>46597</v>
      </c>
      <c r="C16112" s="1" t="s">
        <v>46596</v>
      </c>
      <c r="D16112" s="1">
        <v>0.114620993380497</v>
      </c>
      <c r="E16112" s="1">
        <f t="shared" si="502"/>
        <v>1.0826905773678168</v>
      </c>
      <c r="F16112" s="1">
        <v>0.52153753548028703</v>
      </c>
      <c r="G16112" s="3">
        <f t="shared" si="503"/>
        <v>0.28271442958579973</v>
      </c>
      <c r="H16112" s="1" t="s">
        <v>46598</v>
      </c>
    </row>
    <row r="16113" spans="1:8">
      <c r="A16113" s="1">
        <v>16112</v>
      </c>
      <c r="B16113" s="1" t="s">
        <v>46600</v>
      </c>
      <c r="C16113" s="1" t="s">
        <v>46599</v>
      </c>
      <c r="D16113" s="1">
        <v>8.1487589485351106E-2</v>
      </c>
      <c r="E16113" s="1">
        <f t="shared" si="502"/>
        <v>1.0581085134797816</v>
      </c>
      <c r="F16113" s="1">
        <v>0.52155459195087395</v>
      </c>
      <c r="G16113" s="3">
        <f t="shared" si="503"/>
        <v>0.28270022656218846</v>
      </c>
      <c r="H16113" s="1" t="s">
        <v>46601</v>
      </c>
    </row>
    <row r="16114" spans="1:8">
      <c r="A16114" s="1">
        <v>16113</v>
      </c>
      <c r="B16114" s="1" t="s">
        <v>46603</v>
      </c>
      <c r="C16114" s="1" t="s">
        <v>46602</v>
      </c>
      <c r="D16114" s="1">
        <v>0.45686053558232198</v>
      </c>
      <c r="E16114" s="1">
        <f t="shared" si="502"/>
        <v>1.372551741132251</v>
      </c>
      <c r="F16114" s="1">
        <v>0.52156128807670099</v>
      </c>
      <c r="G16114" s="3">
        <f t="shared" si="503"/>
        <v>0.28269465078570466</v>
      </c>
      <c r="H16114" s="1" t="s">
        <v>1094</v>
      </c>
    </row>
    <row r="16115" spans="1:8">
      <c r="A16115" s="1">
        <v>16114</v>
      </c>
      <c r="B16115" s="1" t="s">
        <v>46605</v>
      </c>
      <c r="C16115" s="1" t="s">
        <v>46604</v>
      </c>
      <c r="D16115" s="1">
        <v>0.239983537846161</v>
      </c>
      <c r="E16115" s="1">
        <f t="shared" si="502"/>
        <v>1.1809791855587448</v>
      </c>
      <c r="F16115" s="1">
        <v>0.52163685083154898</v>
      </c>
      <c r="G16115" s="3">
        <f t="shared" si="503"/>
        <v>0.28263173562836053</v>
      </c>
      <c r="H16115" s="1" t="s">
        <v>46606</v>
      </c>
    </row>
    <row r="16116" spans="1:8">
      <c r="A16116" s="1">
        <v>16115</v>
      </c>
      <c r="B16116" s="1" t="s">
        <v>46608</v>
      </c>
      <c r="C16116" s="1" t="s">
        <v>46607</v>
      </c>
      <c r="D16116" s="1">
        <v>-0.175141465747951</v>
      </c>
      <c r="E16116" s="1">
        <f t="shared" si="502"/>
        <v>0.88568066802314949</v>
      </c>
      <c r="F16116" s="1">
        <v>0.52169690397481905</v>
      </c>
      <c r="G16116" s="3">
        <f t="shared" si="503"/>
        <v>0.28258174060298769</v>
      </c>
      <c r="H16116" s="1" t="s">
        <v>46609</v>
      </c>
    </row>
    <row r="16117" spans="1:8">
      <c r="A16117" s="1">
        <v>16116</v>
      </c>
      <c r="B16117" s="1" t="s">
        <v>46611</v>
      </c>
      <c r="C16117" s="1" t="s">
        <v>46610</v>
      </c>
      <c r="D16117" s="1">
        <v>-0.362391408954085</v>
      </c>
      <c r="E16117" s="1">
        <f t="shared" si="502"/>
        <v>0.77787410755781439</v>
      </c>
      <c r="F16117" s="1">
        <v>0.52198549567223396</v>
      </c>
      <c r="G16117" s="3">
        <f t="shared" si="503"/>
        <v>0.28234156450162373</v>
      </c>
      <c r="H16117" s="1" t="s">
        <v>46612</v>
      </c>
    </row>
    <row r="16118" spans="1:8">
      <c r="A16118" s="1">
        <v>16117</v>
      </c>
      <c r="B16118" s="1" t="s">
        <v>46614</v>
      </c>
      <c r="C16118" s="1" t="s">
        <v>46613</v>
      </c>
      <c r="D16118" s="1">
        <v>0.52390800324023601</v>
      </c>
      <c r="E16118" s="1">
        <f t="shared" si="502"/>
        <v>1.4378448424478332</v>
      </c>
      <c r="F16118" s="1">
        <v>0.52205097401507605</v>
      </c>
      <c r="G16118" s="3">
        <f t="shared" si="503"/>
        <v>0.28228708961718546</v>
      </c>
      <c r="H16118" s="1" t="s">
        <v>46615</v>
      </c>
    </row>
    <row r="16119" spans="1:8">
      <c r="A16119" s="1">
        <v>16118</v>
      </c>
      <c r="B16119" s="1" t="s">
        <v>46617</v>
      </c>
      <c r="C16119" s="1" t="s">
        <v>46616</v>
      </c>
      <c r="D16119" s="1">
        <v>6.50635889316344E-2</v>
      </c>
      <c r="E16119" s="1">
        <f t="shared" si="502"/>
        <v>1.0461310485596822</v>
      </c>
      <c r="F16119" s="1">
        <v>0.52212248233415304</v>
      </c>
      <c r="G16119" s="3">
        <f t="shared" si="503"/>
        <v>0.28222760588247642</v>
      </c>
      <c r="H16119" s="1" t="s">
        <v>46618</v>
      </c>
    </row>
    <row r="16120" spans="1:8">
      <c r="A16120" s="1">
        <v>16119</v>
      </c>
      <c r="B16120" s="1" t="s">
        <v>46620</v>
      </c>
      <c r="C16120" s="1" t="s">
        <v>46619</v>
      </c>
      <c r="D16120" s="1">
        <v>7.2371695014088702E-2</v>
      </c>
      <c r="E16120" s="1">
        <f t="shared" si="502"/>
        <v>1.0514437674842312</v>
      </c>
      <c r="F16120" s="1">
        <v>0.52220560000498395</v>
      </c>
      <c r="G16120" s="3">
        <f t="shared" si="503"/>
        <v>0.28215847522042259</v>
      </c>
      <c r="H16120" s="1" t="s">
        <v>46621</v>
      </c>
    </row>
    <row r="16121" spans="1:8">
      <c r="A16121" s="1">
        <v>16120</v>
      </c>
      <c r="B16121" s="1" t="s">
        <v>46623</v>
      </c>
      <c r="C16121" s="1" t="s">
        <v>46622</v>
      </c>
      <c r="D16121" s="1">
        <v>-0.83586707292637497</v>
      </c>
      <c r="E16121" s="1">
        <f t="shared" si="502"/>
        <v>0.56024622470046725</v>
      </c>
      <c r="F16121" s="1">
        <v>0.52222322201625904</v>
      </c>
      <c r="G16121" s="3">
        <f t="shared" si="503"/>
        <v>0.28214382004795674</v>
      </c>
      <c r="H16121" s="1" t="s">
        <v>46624</v>
      </c>
    </row>
    <row r="16122" spans="1:8">
      <c r="A16122" s="1">
        <v>16121</v>
      </c>
      <c r="B16122" s="1" t="s">
        <v>46626</v>
      </c>
      <c r="C16122" s="1" t="s">
        <v>46625</v>
      </c>
      <c r="D16122" s="1">
        <v>-0.10751391240114</v>
      </c>
      <c r="E16122" s="1">
        <f t="shared" si="502"/>
        <v>0.92818615778536906</v>
      </c>
      <c r="F16122" s="1">
        <v>0.52224918244374996</v>
      </c>
      <c r="G16122" s="3">
        <f t="shared" si="503"/>
        <v>0.28212223121447227</v>
      </c>
      <c r="H16122" s="1" t="s">
        <v>46627</v>
      </c>
    </row>
    <row r="16123" spans="1:8">
      <c r="A16123" s="1">
        <v>16122</v>
      </c>
      <c r="B16123" s="1" t="s">
        <v>46629</v>
      </c>
      <c r="C16123" s="1" t="s">
        <v>46628</v>
      </c>
      <c r="D16123" s="1">
        <v>8.6599787022271196E-2</v>
      </c>
      <c r="E16123" s="1">
        <f t="shared" si="502"/>
        <v>1.0618645775011595</v>
      </c>
      <c r="F16123" s="1">
        <v>0.52229545805540001</v>
      </c>
      <c r="G16123" s="3">
        <f t="shared" si="503"/>
        <v>0.28208375082403181</v>
      </c>
      <c r="H16123" s="1" t="s">
        <v>46630</v>
      </c>
    </row>
    <row r="16124" spans="1:8">
      <c r="A16124" s="1">
        <v>16123</v>
      </c>
      <c r="B16124" s="1" t="s">
        <v>46632</v>
      </c>
      <c r="C16124" s="1" t="s">
        <v>46631</v>
      </c>
      <c r="D16124" s="1">
        <v>-0.22611853737403101</v>
      </c>
      <c r="E16124" s="1">
        <f t="shared" si="502"/>
        <v>0.8549319305101224</v>
      </c>
      <c r="F16124" s="1">
        <v>0.52235352767300403</v>
      </c>
      <c r="G16124" s="3">
        <f t="shared" si="503"/>
        <v>0.28203546797522389</v>
      </c>
      <c r="H16124" s="1" t="s">
        <v>46633</v>
      </c>
    </row>
    <row r="16125" spans="1:8">
      <c r="A16125" s="1">
        <v>16124</v>
      </c>
      <c r="B16125" s="1" t="s">
        <v>46635</v>
      </c>
      <c r="C16125" s="1" t="s">
        <v>46634</v>
      </c>
      <c r="D16125" s="1">
        <v>0.58755211098390803</v>
      </c>
      <c r="E16125" s="1">
        <f t="shared" si="502"/>
        <v>1.5026948894927841</v>
      </c>
      <c r="F16125" s="1">
        <v>0.52249380627967501</v>
      </c>
      <c r="G16125" s="3">
        <f t="shared" si="503"/>
        <v>0.28191885337863615</v>
      </c>
      <c r="H16125" s="1" t="s">
        <v>46636</v>
      </c>
    </row>
    <row r="16126" spans="1:8">
      <c r="A16126" s="1">
        <v>16125</v>
      </c>
      <c r="B16126" s="1" t="s">
        <v>46638</v>
      </c>
      <c r="C16126" s="1" t="s">
        <v>46637</v>
      </c>
      <c r="D16126" s="1">
        <v>1.3631405371310401</v>
      </c>
      <c r="E16126" s="1">
        <f t="shared" si="502"/>
        <v>2.5724455440783514</v>
      </c>
      <c r="F16126" s="1">
        <v>0.52253402244641201</v>
      </c>
      <c r="G16126" s="3">
        <f t="shared" si="503"/>
        <v>0.28188542716963827</v>
      </c>
      <c r="H16126" s="1" t="s">
        <v>46639</v>
      </c>
    </row>
    <row r="16127" spans="1:8">
      <c r="A16127" s="1">
        <v>16126</v>
      </c>
      <c r="B16127" s="1" t="s">
        <v>46641</v>
      </c>
      <c r="C16127" s="1" t="s">
        <v>46640</v>
      </c>
      <c r="D16127" s="1">
        <v>0.28551749607578503</v>
      </c>
      <c r="E16127" s="1">
        <f t="shared" si="502"/>
        <v>1.218847386982828</v>
      </c>
      <c r="F16127" s="1">
        <v>0.52253686641191699</v>
      </c>
      <c r="G16127" s="3">
        <f t="shared" si="503"/>
        <v>0.28188306346677622</v>
      </c>
      <c r="H16127" s="1" t="s">
        <v>46642</v>
      </c>
    </row>
    <row r="16128" spans="1:8">
      <c r="A16128" s="1">
        <v>16127</v>
      </c>
      <c r="B16128" s="1" t="s">
        <v>46644</v>
      </c>
      <c r="C16128" s="1" t="s">
        <v>46643</v>
      </c>
      <c r="D16128" s="1">
        <v>7.6392960624646303E-2</v>
      </c>
      <c r="E16128" s="1">
        <f t="shared" si="502"/>
        <v>1.0543785753426635</v>
      </c>
      <c r="F16128" s="1">
        <v>0.522649999924653</v>
      </c>
      <c r="G16128" s="3">
        <f t="shared" si="503"/>
        <v>0.28178904533073956</v>
      </c>
      <c r="H16128" s="1" t="s">
        <v>46645</v>
      </c>
    </row>
    <row r="16129" spans="1:8">
      <c r="A16129" s="1">
        <v>16128</v>
      </c>
      <c r="B16129" s="1" t="s">
        <v>46647</v>
      </c>
      <c r="C16129" s="1" t="s">
        <v>46646</v>
      </c>
      <c r="D16129" s="1">
        <v>0.49574043518133398</v>
      </c>
      <c r="E16129" s="1">
        <f t="shared" si="502"/>
        <v>1.4100442472632972</v>
      </c>
      <c r="F16129" s="1">
        <v>0.52266464302936799</v>
      </c>
      <c r="G16129" s="3">
        <f t="shared" si="503"/>
        <v>0.28177687785634525</v>
      </c>
      <c r="H16129" s="1" t="s">
        <v>1094</v>
      </c>
    </row>
    <row r="16130" spans="1:8">
      <c r="A16130" s="1">
        <v>16129</v>
      </c>
      <c r="B16130" s="1" t="s">
        <v>46649</v>
      </c>
      <c r="C16130" s="1" t="s">
        <v>46648</v>
      </c>
      <c r="D16130" s="1">
        <v>-1.0819610570246501</v>
      </c>
      <c r="E16130" s="1">
        <f t="shared" si="502"/>
        <v>0.47238627155002016</v>
      </c>
      <c r="F16130" s="1">
        <v>0.52267711541524997</v>
      </c>
      <c r="G16130" s="3">
        <f t="shared" si="503"/>
        <v>0.28176651437794936</v>
      </c>
      <c r="H16130" s="1" t="s">
        <v>46650</v>
      </c>
    </row>
    <row r="16131" spans="1:8">
      <c r="A16131" s="1">
        <v>16130</v>
      </c>
      <c r="B16131" s="1" t="s">
        <v>46652</v>
      </c>
      <c r="C16131" s="1" t="s">
        <v>46651</v>
      </c>
      <c r="D16131" s="1">
        <v>-1.0819610570246501</v>
      </c>
      <c r="E16131" s="1">
        <f t="shared" ref="E16131:E16194" si="504">2^D16131</f>
        <v>0.47238627155002016</v>
      </c>
      <c r="F16131" s="1">
        <v>0.52267711541524997</v>
      </c>
      <c r="G16131" s="3">
        <f t="shared" ref="G16131:G16194" si="505">-LOG10(F16131)</f>
        <v>0.28176651437794936</v>
      </c>
      <c r="H16131" s="1" t="s">
        <v>1094</v>
      </c>
    </row>
    <row r="16132" spans="1:8">
      <c r="A16132" s="1">
        <v>16131</v>
      </c>
      <c r="B16132" s="1" t="s">
        <v>46654</v>
      </c>
      <c r="C16132" s="1" t="s">
        <v>46653</v>
      </c>
      <c r="D16132" s="1">
        <v>0.86380602944993201</v>
      </c>
      <c r="E16132" s="1">
        <f t="shared" si="504"/>
        <v>1.8198329549172789</v>
      </c>
      <c r="F16132" s="1">
        <v>0.52268129802913499</v>
      </c>
      <c r="G16132" s="3">
        <f t="shared" si="505"/>
        <v>0.28176303904143923</v>
      </c>
      <c r="H16132" s="1" t="s">
        <v>46655</v>
      </c>
    </row>
    <row r="16133" spans="1:8">
      <c r="A16133" s="1">
        <v>16132</v>
      </c>
      <c r="B16133" s="1" t="s">
        <v>46657</v>
      </c>
      <c r="C16133" s="1" t="s">
        <v>46656</v>
      </c>
      <c r="D16133" s="1">
        <v>0.72709478672232297</v>
      </c>
      <c r="E16133" s="1">
        <f t="shared" si="504"/>
        <v>1.6553023838529282</v>
      </c>
      <c r="F16133" s="1">
        <v>0.52274514239537095</v>
      </c>
      <c r="G16133" s="3">
        <f t="shared" si="505"/>
        <v>0.2817099941691858</v>
      </c>
      <c r="H16133" s="1" t="s">
        <v>1094</v>
      </c>
    </row>
    <row r="16134" spans="1:8">
      <c r="A16134" s="1">
        <v>16133</v>
      </c>
      <c r="B16134" s="1" t="s">
        <v>46659</v>
      </c>
      <c r="C16134" s="1" t="s">
        <v>46658</v>
      </c>
      <c r="D16134" s="1">
        <v>0.13978768386950999</v>
      </c>
      <c r="E16134" s="1">
        <f t="shared" si="504"/>
        <v>1.1017429644796495</v>
      </c>
      <c r="F16134" s="1">
        <v>0.52285959800397397</v>
      </c>
      <c r="G16134" s="3">
        <f t="shared" si="505"/>
        <v>0.28161491533582333</v>
      </c>
      <c r="H16134" s="1" t="s">
        <v>46660</v>
      </c>
    </row>
    <row r="16135" spans="1:8">
      <c r="A16135" s="1">
        <v>16134</v>
      </c>
      <c r="B16135" s="1" t="s">
        <v>46662</v>
      </c>
      <c r="C16135" s="1" t="s">
        <v>46661</v>
      </c>
      <c r="D16135" s="1">
        <v>-0.67739712220237902</v>
      </c>
      <c r="E16135" s="1">
        <f t="shared" si="504"/>
        <v>0.62529239579475104</v>
      </c>
      <c r="F16135" s="1">
        <v>0.52286687937814502</v>
      </c>
      <c r="G16135" s="3">
        <f t="shared" si="505"/>
        <v>0.2816088673668915</v>
      </c>
      <c r="H16135" s="1" t="s">
        <v>46663</v>
      </c>
    </row>
    <row r="16136" spans="1:8">
      <c r="A16136" s="1">
        <v>16135</v>
      </c>
      <c r="B16136" s="1" t="s">
        <v>46665</v>
      </c>
      <c r="C16136" s="1" t="s">
        <v>46664</v>
      </c>
      <c r="D16136" s="1">
        <v>1.2214483202017401</v>
      </c>
      <c r="E16136" s="1">
        <f t="shared" si="504"/>
        <v>2.3318068970792747</v>
      </c>
      <c r="F16136" s="1">
        <v>0.52287835234658098</v>
      </c>
      <c r="G16136" s="3">
        <f t="shared" si="505"/>
        <v>0.28159933799638742</v>
      </c>
      <c r="H16136" s="1" t="s">
        <v>17657</v>
      </c>
    </row>
    <row r="16137" spans="1:8">
      <c r="A16137" s="1">
        <v>16136</v>
      </c>
      <c r="B16137" s="1" t="s">
        <v>46667</v>
      </c>
      <c r="C16137" s="1" t="s">
        <v>46666</v>
      </c>
      <c r="D16137" s="1">
        <v>-0.47493642730907398</v>
      </c>
      <c r="E16137" s="1">
        <f t="shared" si="504"/>
        <v>0.71949849417457157</v>
      </c>
      <c r="F16137" s="1">
        <v>0.522906911238325</v>
      </c>
      <c r="G16137" s="3">
        <f t="shared" si="505"/>
        <v>0.28157561808078208</v>
      </c>
      <c r="H16137" s="1" t="s">
        <v>1094</v>
      </c>
    </row>
    <row r="16138" spans="1:8">
      <c r="A16138" s="1">
        <v>16137</v>
      </c>
      <c r="B16138" s="1" t="s">
        <v>46669</v>
      </c>
      <c r="C16138" s="1" t="s">
        <v>46668</v>
      </c>
      <c r="D16138" s="1">
        <v>0.73700181182804603</v>
      </c>
      <c r="E16138" s="1">
        <f t="shared" si="504"/>
        <v>1.6667085074755053</v>
      </c>
      <c r="F16138" s="1">
        <v>0.52294699810411305</v>
      </c>
      <c r="G16138" s="3">
        <f t="shared" si="505"/>
        <v>0.28154232565922765</v>
      </c>
      <c r="H16138" s="1" t="s">
        <v>46670</v>
      </c>
    </row>
    <row r="16139" spans="1:8">
      <c r="A16139" s="1">
        <v>16138</v>
      </c>
      <c r="B16139" s="1" t="s">
        <v>46672</v>
      </c>
      <c r="C16139" s="1" t="s">
        <v>46671</v>
      </c>
      <c r="D16139" s="1">
        <v>-1.1206295953961101</v>
      </c>
      <c r="E16139" s="1">
        <f t="shared" si="504"/>
        <v>0.45989308312631172</v>
      </c>
      <c r="F16139" s="1">
        <v>0.52319802508934998</v>
      </c>
      <c r="G16139" s="3">
        <f t="shared" si="505"/>
        <v>0.28133390400797936</v>
      </c>
      <c r="H16139" s="1" t="s">
        <v>46673</v>
      </c>
    </row>
    <row r="16140" spans="1:8">
      <c r="A16140" s="1">
        <v>16139</v>
      </c>
      <c r="B16140" s="1" t="s">
        <v>12362</v>
      </c>
      <c r="C16140" s="1" t="s">
        <v>46674</v>
      </c>
      <c r="D16140" s="1">
        <v>-1.1206295953961101</v>
      </c>
      <c r="E16140" s="1">
        <f t="shared" si="504"/>
        <v>0.45989308312631172</v>
      </c>
      <c r="F16140" s="1">
        <v>0.52319802508934998</v>
      </c>
      <c r="G16140" s="3">
        <f t="shared" si="505"/>
        <v>0.28133390400797936</v>
      </c>
    </row>
    <row r="16141" spans="1:8">
      <c r="A16141" s="1">
        <v>16140</v>
      </c>
      <c r="B16141" s="1" t="s">
        <v>46676</v>
      </c>
      <c r="C16141" s="1" t="s">
        <v>46675</v>
      </c>
      <c r="D16141" s="1">
        <v>6.8932986531133195E-2</v>
      </c>
      <c r="E16141" s="1">
        <f t="shared" si="504"/>
        <v>1.0489406029456674</v>
      </c>
      <c r="F16141" s="1">
        <v>0.52324361914235196</v>
      </c>
      <c r="G16141" s="3">
        <f t="shared" si="505"/>
        <v>0.28129605909661132</v>
      </c>
      <c r="H16141" s="1" t="s">
        <v>46677</v>
      </c>
    </row>
    <row r="16142" spans="1:8">
      <c r="A16142" s="1">
        <v>16141</v>
      </c>
      <c r="B16142" s="1" t="s">
        <v>46679</v>
      </c>
      <c r="C16142" s="1" t="s">
        <v>46678</v>
      </c>
      <c r="D16142" s="1">
        <v>0.68663317353571296</v>
      </c>
      <c r="E16142" s="1">
        <f t="shared" si="504"/>
        <v>1.6095229782849005</v>
      </c>
      <c r="F16142" s="1">
        <v>0.523267588143986</v>
      </c>
      <c r="G16142" s="3">
        <f t="shared" si="505"/>
        <v>0.2812761651765544</v>
      </c>
      <c r="H16142" s="1" t="s">
        <v>46680</v>
      </c>
    </row>
    <row r="16143" spans="1:8">
      <c r="A16143" s="1">
        <v>16142</v>
      </c>
      <c r="B16143" s="1" t="s">
        <v>46682</v>
      </c>
      <c r="C16143" s="1" t="s">
        <v>46681</v>
      </c>
      <c r="D16143" s="1">
        <v>-0.133412276168863</v>
      </c>
      <c r="E16143" s="1">
        <f t="shared" si="504"/>
        <v>0.91167260137673534</v>
      </c>
      <c r="F16143" s="1">
        <v>0.52328791087960402</v>
      </c>
      <c r="G16143" s="3">
        <f t="shared" si="505"/>
        <v>0.2812592983177104</v>
      </c>
      <c r="H16143" s="1" t="s">
        <v>46683</v>
      </c>
    </row>
    <row r="16144" spans="1:8">
      <c r="A16144" s="1">
        <v>16143</v>
      </c>
      <c r="B16144" s="1" t="s">
        <v>46685</v>
      </c>
      <c r="C16144" s="1" t="s">
        <v>46684</v>
      </c>
      <c r="D16144" s="1">
        <v>0.49269983825887798</v>
      </c>
      <c r="E16144" s="1">
        <f t="shared" si="504"/>
        <v>1.4070755939769055</v>
      </c>
      <c r="F16144" s="1">
        <v>0.52332376591742102</v>
      </c>
      <c r="G16144" s="3">
        <f t="shared" si="505"/>
        <v>0.28122954201855255</v>
      </c>
      <c r="H16144" s="1" t="s">
        <v>46686</v>
      </c>
    </row>
    <row r="16145" spans="1:8">
      <c r="A16145" s="1">
        <v>16144</v>
      </c>
      <c r="B16145" s="1" t="s">
        <v>46688</v>
      </c>
      <c r="C16145" s="1" t="s">
        <v>46687</v>
      </c>
      <c r="D16145" s="1">
        <v>7.9189872149145996E-2</v>
      </c>
      <c r="E16145" s="1">
        <f t="shared" si="504"/>
        <v>1.0564246515593549</v>
      </c>
      <c r="F16145" s="1">
        <v>0.52334970747430498</v>
      </c>
      <c r="G16145" s="3">
        <f t="shared" si="505"/>
        <v>0.28120801424452291</v>
      </c>
      <c r="H16145" s="1" t="s">
        <v>46689</v>
      </c>
    </row>
    <row r="16146" spans="1:8">
      <c r="A16146" s="1">
        <v>16145</v>
      </c>
      <c r="B16146" s="1" t="s">
        <v>46691</v>
      </c>
      <c r="C16146" s="1" t="s">
        <v>46690</v>
      </c>
      <c r="D16146" s="1">
        <v>1.3471814027286799</v>
      </c>
      <c r="E16146" s="1">
        <f t="shared" si="504"/>
        <v>2.5441458912019734</v>
      </c>
      <c r="F16146" s="1">
        <v>0.52350185025130003</v>
      </c>
      <c r="G16146" s="3">
        <f t="shared" si="505"/>
        <v>0.28108177902332471</v>
      </c>
      <c r="H16146" s="1" t="s">
        <v>1094</v>
      </c>
    </row>
    <row r="16147" spans="1:8">
      <c r="A16147" s="1">
        <v>16146</v>
      </c>
      <c r="B16147" s="1" t="s">
        <v>46693</v>
      </c>
      <c r="C16147" s="1" t="s">
        <v>46692</v>
      </c>
      <c r="D16147" s="1">
        <v>1.3471814027286799</v>
      </c>
      <c r="E16147" s="1">
        <f t="shared" si="504"/>
        <v>2.5441458912019734</v>
      </c>
      <c r="F16147" s="1">
        <v>0.52350185025130003</v>
      </c>
      <c r="G16147" s="3">
        <f t="shared" si="505"/>
        <v>0.28108177902332471</v>
      </c>
      <c r="H16147" s="1" t="s">
        <v>9329</v>
      </c>
    </row>
    <row r="16148" spans="1:8">
      <c r="A16148" s="1">
        <v>16147</v>
      </c>
      <c r="B16148" s="1" t="s">
        <v>46695</v>
      </c>
      <c r="C16148" s="1" t="s">
        <v>46694</v>
      </c>
      <c r="D16148" s="1">
        <v>-0.680143230628943</v>
      </c>
      <c r="E16148" s="1">
        <f t="shared" si="504"/>
        <v>0.62410331045658274</v>
      </c>
      <c r="F16148" s="1">
        <v>0.52359007430764504</v>
      </c>
      <c r="G16148" s="3">
        <f t="shared" si="505"/>
        <v>0.28100859495985564</v>
      </c>
      <c r="H16148" s="1" t="s">
        <v>46696</v>
      </c>
    </row>
    <row r="16149" spans="1:8">
      <c r="A16149" s="1">
        <v>16148</v>
      </c>
      <c r="B16149" s="1" t="s">
        <v>46698</v>
      </c>
      <c r="C16149" s="1" t="s">
        <v>46697</v>
      </c>
      <c r="D16149" s="1">
        <v>-1.05136811309459</v>
      </c>
      <c r="E16149" s="1">
        <f t="shared" si="504"/>
        <v>0.48251038104173227</v>
      </c>
      <c r="F16149" s="1">
        <v>0.52359576886513703</v>
      </c>
      <c r="G16149" s="3">
        <f t="shared" si="505"/>
        <v>0.2810038716055212</v>
      </c>
      <c r="H16149" s="1" t="s">
        <v>46699</v>
      </c>
    </row>
    <row r="16150" spans="1:8">
      <c r="A16150" s="1">
        <v>16149</v>
      </c>
      <c r="B16150" s="1" t="s">
        <v>46701</v>
      </c>
      <c r="C16150" s="1" t="s">
        <v>46700</v>
      </c>
      <c r="D16150" s="1">
        <v>7.79564453534312E-2</v>
      </c>
      <c r="E16150" s="1">
        <f t="shared" si="504"/>
        <v>1.0555218511839806</v>
      </c>
      <c r="F16150" s="1">
        <v>0.52360690546520305</v>
      </c>
      <c r="G16150" s="3">
        <f t="shared" si="505"/>
        <v>0.2809946344939771</v>
      </c>
      <c r="H16150" s="1" t="s">
        <v>46702</v>
      </c>
    </row>
    <row r="16151" spans="1:8">
      <c r="A16151" s="1">
        <v>16150</v>
      </c>
      <c r="B16151" s="1" t="s">
        <v>46704</v>
      </c>
      <c r="C16151" s="1" t="s">
        <v>46703</v>
      </c>
      <c r="D16151" s="1">
        <v>0.100088391864371</v>
      </c>
      <c r="E16151" s="1">
        <f t="shared" si="504"/>
        <v>1.0718391305770658</v>
      </c>
      <c r="F16151" s="1">
        <v>0.52372938738804198</v>
      </c>
      <c r="G16151" s="3">
        <f t="shared" si="505"/>
        <v>0.28089305637847151</v>
      </c>
      <c r="H16151" s="1" t="s">
        <v>46705</v>
      </c>
    </row>
    <row r="16152" spans="1:8">
      <c r="A16152" s="1">
        <v>16151</v>
      </c>
      <c r="B16152" s="1" t="s">
        <v>46707</v>
      </c>
      <c r="C16152" s="1" t="s">
        <v>46706</v>
      </c>
      <c r="D16152" s="1">
        <v>0.27538305750175301</v>
      </c>
      <c r="E16152" s="1">
        <f t="shared" si="504"/>
        <v>1.2103154037300226</v>
      </c>
      <c r="F16152" s="1">
        <v>0.52376062665626899</v>
      </c>
      <c r="G16152" s="3">
        <f t="shared" si="505"/>
        <v>0.2808671524717386</v>
      </c>
      <c r="H16152" s="1" t="s">
        <v>46708</v>
      </c>
    </row>
    <row r="16153" spans="1:8">
      <c r="A16153" s="1">
        <v>16152</v>
      </c>
      <c r="B16153" s="1" t="s">
        <v>46710</v>
      </c>
      <c r="C16153" s="1" t="s">
        <v>46709</v>
      </c>
      <c r="D16153" s="1">
        <v>-0.55840837577300095</v>
      </c>
      <c r="E16153" s="1">
        <f t="shared" si="504"/>
        <v>0.67905089985317357</v>
      </c>
      <c r="F16153" s="1">
        <v>0.52379944051096705</v>
      </c>
      <c r="G16153" s="3">
        <f t="shared" si="505"/>
        <v>0.28083496979610445</v>
      </c>
      <c r="H16153" s="1" t="s">
        <v>46711</v>
      </c>
    </row>
    <row r="16154" spans="1:8">
      <c r="A16154" s="1">
        <v>16153</v>
      </c>
      <c r="B16154" s="1" t="s">
        <v>46713</v>
      </c>
      <c r="C16154" s="1" t="s">
        <v>46712</v>
      </c>
      <c r="D16154" s="1">
        <v>-0.29450772521482599</v>
      </c>
      <c r="E16154" s="1">
        <f t="shared" si="504"/>
        <v>0.8153504979254862</v>
      </c>
      <c r="F16154" s="1">
        <v>0.52382687922615001</v>
      </c>
      <c r="G16154" s="3">
        <f t="shared" si="505"/>
        <v>0.28081222030542691</v>
      </c>
      <c r="H16154" s="1" t="s">
        <v>46714</v>
      </c>
    </row>
    <row r="16155" spans="1:8">
      <c r="A16155" s="1">
        <v>16154</v>
      </c>
      <c r="B16155" s="1" t="s">
        <v>46716</v>
      </c>
      <c r="C16155" s="1" t="s">
        <v>46715</v>
      </c>
      <c r="D16155" s="1">
        <v>-8.5574068099671094E-2</v>
      </c>
      <c r="E16155" s="1">
        <f t="shared" si="504"/>
        <v>0.94240946367777734</v>
      </c>
      <c r="F16155" s="1">
        <v>0.52383769834665395</v>
      </c>
      <c r="G16155" s="3">
        <f t="shared" si="505"/>
        <v>0.28080325047971233</v>
      </c>
      <c r="H16155" s="1" t="s">
        <v>46717</v>
      </c>
    </row>
    <row r="16156" spans="1:8">
      <c r="A16156" s="1">
        <v>16155</v>
      </c>
      <c r="B16156" s="1" t="s">
        <v>46719</v>
      </c>
      <c r="C16156" s="1" t="s">
        <v>46718</v>
      </c>
      <c r="D16156" s="1">
        <v>-0.86893077938985797</v>
      </c>
      <c r="E16156" s="1">
        <f t="shared" si="504"/>
        <v>0.54755250637453945</v>
      </c>
      <c r="F16156" s="1">
        <v>0.52385245767167099</v>
      </c>
      <c r="G16156" s="3">
        <f t="shared" si="505"/>
        <v>0.28079101424102076</v>
      </c>
      <c r="H16156" s="1" t="s">
        <v>46720</v>
      </c>
    </row>
    <row r="16157" spans="1:8">
      <c r="A16157" s="1">
        <v>16156</v>
      </c>
      <c r="B16157" s="1" t="s">
        <v>46722</v>
      </c>
      <c r="C16157" s="1" t="s">
        <v>46721</v>
      </c>
      <c r="D16157" s="1">
        <v>1.0886559714872299</v>
      </c>
      <c r="E16157" s="1">
        <f t="shared" si="504"/>
        <v>2.1267581334779999</v>
      </c>
      <c r="F16157" s="1">
        <v>0.52387314498173398</v>
      </c>
      <c r="G16157" s="3">
        <f t="shared" si="505"/>
        <v>0.28077386397842491</v>
      </c>
      <c r="H16157" s="1" t="s">
        <v>46723</v>
      </c>
    </row>
    <row r="16158" spans="1:8">
      <c r="A16158" s="1">
        <v>16157</v>
      </c>
      <c r="B16158" s="1" t="s">
        <v>46725</v>
      </c>
      <c r="C16158" s="1" t="s">
        <v>46724</v>
      </c>
      <c r="D16158" s="1">
        <v>1.0792813826821901</v>
      </c>
      <c r="E16158" s="1">
        <f t="shared" si="504"/>
        <v>2.1129833259666966</v>
      </c>
      <c r="F16158" s="1">
        <v>0.52393773299928004</v>
      </c>
      <c r="G16158" s="3">
        <f t="shared" si="505"/>
        <v>0.28072032336295261</v>
      </c>
      <c r="H16158" s="1" t="s">
        <v>46726</v>
      </c>
    </row>
    <row r="16159" spans="1:8">
      <c r="A16159" s="1">
        <v>16158</v>
      </c>
      <c r="B16159" s="1" t="s">
        <v>46728</v>
      </c>
      <c r="C16159" s="1" t="s">
        <v>46727</v>
      </c>
      <c r="D16159" s="1">
        <v>0.73217651393490202</v>
      </c>
      <c r="E16159" s="1">
        <f t="shared" si="504"/>
        <v>1.6611432768553553</v>
      </c>
      <c r="F16159" s="1">
        <v>0.524012465993696</v>
      </c>
      <c r="G16159" s="3">
        <f t="shared" si="505"/>
        <v>0.28065838124551767</v>
      </c>
      <c r="H16159" s="1" t="s">
        <v>46729</v>
      </c>
    </row>
    <row r="16160" spans="1:8">
      <c r="A16160" s="1">
        <v>16159</v>
      </c>
      <c r="B16160" s="1" t="s">
        <v>46731</v>
      </c>
      <c r="C16160" s="1" t="s">
        <v>46730</v>
      </c>
      <c r="D16160" s="1">
        <v>1.4458175955488599</v>
      </c>
      <c r="E16160" s="1">
        <f t="shared" si="504"/>
        <v>2.7241716219590328</v>
      </c>
      <c r="F16160" s="1">
        <v>0.52403787469262597</v>
      </c>
      <c r="G16160" s="3">
        <f t="shared" si="505"/>
        <v>0.28063732336821656</v>
      </c>
      <c r="H16160" s="1" t="s">
        <v>46732</v>
      </c>
    </row>
    <row r="16161" spans="1:8">
      <c r="A16161" s="1">
        <v>16160</v>
      </c>
      <c r="B16161" s="1" t="s">
        <v>46734</v>
      </c>
      <c r="C16161" s="1" t="s">
        <v>46733</v>
      </c>
      <c r="D16161" s="1">
        <v>-1.01507254484411</v>
      </c>
      <c r="E16161" s="1">
        <f t="shared" si="504"/>
        <v>0.49480344675976057</v>
      </c>
      <c r="F16161" s="1">
        <v>0.52404877330030397</v>
      </c>
      <c r="G16161" s="3">
        <f t="shared" si="505"/>
        <v>0.28062829128068023</v>
      </c>
      <c r="H16161" s="1" t="s">
        <v>46735</v>
      </c>
    </row>
    <row r="16162" spans="1:8">
      <c r="A16162" s="1">
        <v>16161</v>
      </c>
      <c r="B16162" s="1" t="s">
        <v>46737</v>
      </c>
      <c r="C16162" s="1" t="s">
        <v>46736</v>
      </c>
      <c r="D16162" s="1">
        <v>-0.85197530133487898</v>
      </c>
      <c r="E16162" s="1">
        <f t="shared" si="504"/>
        <v>0.55402565866533693</v>
      </c>
      <c r="F16162" s="1">
        <v>0.524186538168112</v>
      </c>
      <c r="G16162" s="3">
        <f t="shared" si="505"/>
        <v>0.28051413652634399</v>
      </c>
      <c r="H16162" s="1" t="s">
        <v>46738</v>
      </c>
    </row>
    <row r="16163" spans="1:8">
      <c r="A16163" s="1">
        <v>16162</v>
      </c>
      <c r="B16163" s="1" t="s">
        <v>46740</v>
      </c>
      <c r="C16163" s="1" t="s">
        <v>46739</v>
      </c>
      <c r="D16163" s="1">
        <v>-0.91450674901364004</v>
      </c>
      <c r="E16163" s="1">
        <f t="shared" si="504"/>
        <v>0.53052522388328294</v>
      </c>
      <c r="F16163" s="1">
        <v>0.52420225914347596</v>
      </c>
      <c r="G16163" s="3">
        <f t="shared" si="505"/>
        <v>0.28050111171557013</v>
      </c>
      <c r="H16163" s="1" t="s">
        <v>16214</v>
      </c>
    </row>
    <row r="16164" spans="1:8">
      <c r="A16164" s="1">
        <v>16163</v>
      </c>
      <c r="B16164" s="1" t="s">
        <v>46742</v>
      </c>
      <c r="C16164" s="1" t="s">
        <v>46741</v>
      </c>
      <c r="D16164" s="1">
        <v>-0.27579245564796401</v>
      </c>
      <c r="E16164" s="1">
        <f t="shared" si="504"/>
        <v>0.8259964832373774</v>
      </c>
      <c r="F16164" s="1">
        <v>0.52421935911762496</v>
      </c>
      <c r="G16164" s="3">
        <f t="shared" si="505"/>
        <v>0.28048694484933057</v>
      </c>
      <c r="H16164" s="1" t="s">
        <v>46743</v>
      </c>
    </row>
    <row r="16165" spans="1:8">
      <c r="A16165" s="1">
        <v>16164</v>
      </c>
      <c r="B16165" s="1" t="s">
        <v>46745</v>
      </c>
      <c r="C16165" s="1" t="s">
        <v>46744</v>
      </c>
      <c r="D16165" s="1">
        <v>-0.108434383561481</v>
      </c>
      <c r="E16165" s="1">
        <f t="shared" si="504"/>
        <v>0.92759414348543434</v>
      </c>
      <c r="F16165" s="1">
        <v>0.52427124752917498</v>
      </c>
      <c r="G16165" s="3">
        <f t="shared" si="505"/>
        <v>0.28044395953179613</v>
      </c>
      <c r="H16165" s="1" t="s">
        <v>46746</v>
      </c>
    </row>
    <row r="16166" spans="1:8">
      <c r="A16166" s="1">
        <v>16165</v>
      </c>
      <c r="B16166" s="1" t="s">
        <v>46748</v>
      </c>
      <c r="C16166" s="1" t="s">
        <v>46747</v>
      </c>
      <c r="D16166" s="1">
        <v>0.26462954384569898</v>
      </c>
      <c r="E16166" s="1">
        <f t="shared" si="504"/>
        <v>1.201327532266683</v>
      </c>
      <c r="F16166" s="1">
        <v>0.524296278090574</v>
      </c>
      <c r="G16166" s="3">
        <f t="shared" si="505"/>
        <v>0.28042322527399971</v>
      </c>
      <c r="H16166" s="1" t="s">
        <v>46749</v>
      </c>
    </row>
    <row r="16167" spans="1:8">
      <c r="A16167" s="1">
        <v>16166</v>
      </c>
      <c r="B16167" s="1" t="s">
        <v>46751</v>
      </c>
      <c r="C16167" s="1" t="s">
        <v>46750</v>
      </c>
      <c r="D16167" s="1">
        <v>-0.20329689641761201</v>
      </c>
      <c r="E16167" s="1">
        <f t="shared" si="504"/>
        <v>0.8685634225588118</v>
      </c>
      <c r="F16167" s="1">
        <v>0.52430451699260505</v>
      </c>
      <c r="G16167" s="3">
        <f t="shared" si="505"/>
        <v>0.2804164007327522</v>
      </c>
      <c r="H16167" s="1" t="s">
        <v>46752</v>
      </c>
    </row>
    <row r="16168" spans="1:8">
      <c r="A16168" s="1">
        <v>16167</v>
      </c>
      <c r="B16168" s="1" t="s">
        <v>46754</v>
      </c>
      <c r="C16168" s="1" t="s">
        <v>46753</v>
      </c>
      <c r="D16168" s="1">
        <v>1.5451342233209999</v>
      </c>
      <c r="E16168" s="1">
        <f t="shared" si="504"/>
        <v>2.9183121854504304</v>
      </c>
      <c r="F16168" s="1">
        <v>0.52445875730881097</v>
      </c>
      <c r="G16168" s="3">
        <f t="shared" si="505"/>
        <v>0.28028865842838363</v>
      </c>
      <c r="H16168" s="1" t="s">
        <v>1094</v>
      </c>
    </row>
    <row r="16169" spans="1:8">
      <c r="A16169" s="1">
        <v>16168</v>
      </c>
      <c r="B16169" s="1" t="s">
        <v>6022</v>
      </c>
      <c r="C16169" s="1" t="s">
        <v>46755</v>
      </c>
      <c r="D16169" s="1">
        <v>1.5451342233209999</v>
      </c>
      <c r="E16169" s="1">
        <f t="shared" si="504"/>
        <v>2.9183121854504304</v>
      </c>
      <c r="F16169" s="1">
        <v>0.52445875730881097</v>
      </c>
      <c r="G16169" s="3">
        <f t="shared" si="505"/>
        <v>0.28028865842838363</v>
      </c>
    </row>
    <row r="16170" spans="1:8">
      <c r="A16170" s="1">
        <v>16169</v>
      </c>
      <c r="B16170" s="1" t="s">
        <v>46757</v>
      </c>
      <c r="C16170" s="1" t="s">
        <v>46756</v>
      </c>
      <c r="D16170" s="1">
        <v>7.7540745026063396E-2</v>
      </c>
      <c r="E16170" s="1">
        <f t="shared" si="504"/>
        <v>1.0552177553374988</v>
      </c>
      <c r="F16170" s="1">
        <v>0.52448550661030802</v>
      </c>
      <c r="G16170" s="3">
        <f t="shared" si="505"/>
        <v>0.28026650839727701</v>
      </c>
      <c r="H16170" s="1" t="s">
        <v>46758</v>
      </c>
    </row>
    <row r="16171" spans="1:8">
      <c r="A16171" s="1">
        <v>16170</v>
      </c>
      <c r="B16171" s="1" t="s">
        <v>46760</v>
      </c>
      <c r="C16171" s="1" t="s">
        <v>46759</v>
      </c>
      <c r="D16171" s="1">
        <v>0.77542590482510398</v>
      </c>
      <c r="E16171" s="1">
        <f t="shared" si="504"/>
        <v>1.7116952944459156</v>
      </c>
      <c r="F16171" s="1">
        <v>0.52455710157673097</v>
      </c>
      <c r="G16171" s="3">
        <f t="shared" si="505"/>
        <v>0.280207229015</v>
      </c>
      <c r="H16171" s="1" t="s">
        <v>46761</v>
      </c>
    </row>
    <row r="16172" spans="1:8">
      <c r="A16172" s="1">
        <v>16171</v>
      </c>
      <c r="B16172" s="1" t="s">
        <v>46763</v>
      </c>
      <c r="C16172" s="1" t="s">
        <v>46762</v>
      </c>
      <c r="D16172" s="1">
        <v>0.110156816900362</v>
      </c>
      <c r="E16172" s="1">
        <f t="shared" si="504"/>
        <v>1.079345551959455</v>
      </c>
      <c r="F16172" s="1">
        <v>0.524565809498303</v>
      </c>
      <c r="G16172" s="3">
        <f t="shared" si="505"/>
        <v>0.28020001955984891</v>
      </c>
      <c r="H16172" s="1" t="s">
        <v>46764</v>
      </c>
    </row>
    <row r="16173" spans="1:8">
      <c r="A16173" s="1">
        <v>16172</v>
      </c>
      <c r="B16173" s="1" t="s">
        <v>46766</v>
      </c>
      <c r="C16173" s="1" t="s">
        <v>46765</v>
      </c>
      <c r="D16173" s="1">
        <v>-0.20913383187183501</v>
      </c>
      <c r="E16173" s="1">
        <f t="shared" si="504"/>
        <v>0.86505643974245428</v>
      </c>
      <c r="F16173" s="1">
        <v>0.52458200434812896</v>
      </c>
      <c r="G16173" s="3">
        <f t="shared" si="505"/>
        <v>0.28018661185156912</v>
      </c>
      <c r="H16173" s="1" t="s">
        <v>46767</v>
      </c>
    </row>
    <row r="16174" spans="1:8">
      <c r="A16174" s="1">
        <v>16173</v>
      </c>
      <c r="B16174" s="1" t="s">
        <v>46769</v>
      </c>
      <c r="C16174" s="1" t="s">
        <v>46768</v>
      </c>
      <c r="D16174" s="1">
        <v>7.6103874606927094E-2</v>
      </c>
      <c r="E16174" s="1">
        <f t="shared" si="504"/>
        <v>1.0541673210175839</v>
      </c>
      <c r="F16174" s="1">
        <v>0.52473846982600203</v>
      </c>
      <c r="G16174" s="3">
        <f t="shared" si="505"/>
        <v>0.28005709547249391</v>
      </c>
      <c r="H16174" s="1" t="s">
        <v>46770</v>
      </c>
    </row>
    <row r="16175" spans="1:8">
      <c r="A16175" s="1">
        <v>16174</v>
      </c>
      <c r="B16175" s="1" t="s">
        <v>46772</v>
      </c>
      <c r="C16175" s="1" t="s">
        <v>46771</v>
      </c>
      <c r="D16175" s="1">
        <v>0.11459377221695401</v>
      </c>
      <c r="E16175" s="1">
        <f t="shared" si="504"/>
        <v>1.0826701490594108</v>
      </c>
      <c r="F16175" s="1">
        <v>0.52476150537103605</v>
      </c>
      <c r="G16175" s="3">
        <f t="shared" si="505"/>
        <v>0.28003803075532585</v>
      </c>
      <c r="H16175" s="1" t="s">
        <v>46773</v>
      </c>
    </row>
    <row r="16176" spans="1:8">
      <c r="A16176" s="1">
        <v>16175</v>
      </c>
      <c r="B16176" s="1" t="s">
        <v>46775</v>
      </c>
      <c r="C16176" s="1" t="s">
        <v>46774</v>
      </c>
      <c r="D16176" s="1">
        <v>0.107058546613713</v>
      </c>
      <c r="E16176" s="1">
        <f t="shared" si="504"/>
        <v>1.0770300827165893</v>
      </c>
      <c r="F16176" s="1">
        <v>0.52476688915356695</v>
      </c>
      <c r="G16176" s="3">
        <f t="shared" si="505"/>
        <v>0.28003357514067617</v>
      </c>
      <c r="H16176" s="1" t="s">
        <v>46776</v>
      </c>
    </row>
    <row r="16177" spans="1:8">
      <c r="A16177" s="1">
        <v>16176</v>
      </c>
      <c r="B16177" s="1" t="s">
        <v>46778</v>
      </c>
      <c r="C16177" s="1" t="s">
        <v>46777</v>
      </c>
      <c r="D16177" s="1">
        <v>-7.2107238109041405E-2</v>
      </c>
      <c r="E16177" s="1">
        <f t="shared" si="504"/>
        <v>0.95124756576672576</v>
      </c>
      <c r="F16177" s="1">
        <v>0.52479359354078003</v>
      </c>
      <c r="G16177" s="3">
        <f t="shared" si="505"/>
        <v>0.28001147528420678</v>
      </c>
      <c r="H16177" s="1" t="s">
        <v>46779</v>
      </c>
    </row>
    <row r="16178" spans="1:8">
      <c r="A16178" s="1">
        <v>16177</v>
      </c>
      <c r="B16178" s="1" t="s">
        <v>46781</v>
      </c>
      <c r="C16178" s="1" t="s">
        <v>46780</v>
      </c>
      <c r="D16178" s="1">
        <v>0.34666071636572399</v>
      </c>
      <c r="E16178" s="1">
        <f t="shared" si="504"/>
        <v>1.2716139216868843</v>
      </c>
      <c r="F16178" s="1">
        <v>0.52485229676883505</v>
      </c>
      <c r="G16178" s="3">
        <f t="shared" si="505"/>
        <v>0.27996289797203672</v>
      </c>
      <c r="H16178" s="1" t="s">
        <v>46782</v>
      </c>
    </row>
    <row r="16179" spans="1:8">
      <c r="A16179" s="1">
        <v>16178</v>
      </c>
      <c r="B16179" s="1" t="s">
        <v>46784</v>
      </c>
      <c r="C16179" s="1" t="s">
        <v>46783</v>
      </c>
      <c r="D16179" s="1">
        <v>0.59189820352962896</v>
      </c>
      <c r="E16179" s="1">
        <f t="shared" si="504"/>
        <v>1.5072285558551852</v>
      </c>
      <c r="F16179" s="1">
        <v>0.52492536856006</v>
      </c>
      <c r="G16179" s="3">
        <f t="shared" si="505"/>
        <v>0.27990243816838278</v>
      </c>
      <c r="H16179" s="1" t="s">
        <v>46785</v>
      </c>
    </row>
    <row r="16180" spans="1:8">
      <c r="A16180" s="1">
        <v>16179</v>
      </c>
      <c r="B16180" s="1" t="s">
        <v>46787</v>
      </c>
      <c r="C16180" s="1" t="s">
        <v>46786</v>
      </c>
      <c r="D16180" s="1">
        <v>-0.185209465296441</v>
      </c>
      <c r="E16180" s="1">
        <f t="shared" si="504"/>
        <v>0.87952136869825392</v>
      </c>
      <c r="F16180" s="1">
        <v>0.52502149934835796</v>
      </c>
      <c r="G16180" s="3">
        <f t="shared" si="505"/>
        <v>0.27982291210417604</v>
      </c>
      <c r="H16180" s="1" t="s">
        <v>46788</v>
      </c>
    </row>
    <row r="16181" spans="1:8">
      <c r="A16181" s="1">
        <v>16180</v>
      </c>
      <c r="B16181" s="1" t="s">
        <v>46790</v>
      </c>
      <c r="C16181" s="1" t="s">
        <v>46789</v>
      </c>
      <c r="D16181" s="1">
        <v>0.108269607453316</v>
      </c>
      <c r="E16181" s="1">
        <f t="shared" si="504"/>
        <v>1.0779345680971133</v>
      </c>
      <c r="F16181" s="1">
        <v>0.52506449920724396</v>
      </c>
      <c r="G16181" s="3">
        <f t="shared" si="505"/>
        <v>0.27978734434787239</v>
      </c>
      <c r="H16181" s="1" t="s">
        <v>46791</v>
      </c>
    </row>
    <row r="16182" spans="1:8">
      <c r="A16182" s="1">
        <v>16181</v>
      </c>
      <c r="B16182" s="1" t="s">
        <v>46793</v>
      </c>
      <c r="C16182" s="1" t="s">
        <v>46792</v>
      </c>
      <c r="D16182" s="1">
        <v>-1.2990057672533299</v>
      </c>
      <c r="E16182" s="1">
        <f t="shared" si="504"/>
        <v>0.40640617635771387</v>
      </c>
      <c r="F16182" s="1">
        <v>0.52506485753549703</v>
      </c>
      <c r="G16182" s="3">
        <f t="shared" si="505"/>
        <v>0.27978704796537052</v>
      </c>
      <c r="H16182" s="1" t="s">
        <v>46794</v>
      </c>
    </row>
    <row r="16183" spans="1:8">
      <c r="A16183" s="1">
        <v>16182</v>
      </c>
      <c r="B16183" s="1" t="s">
        <v>46796</v>
      </c>
      <c r="C16183" s="1" t="s">
        <v>46795</v>
      </c>
      <c r="D16183" s="1">
        <v>-1.2990057672533299</v>
      </c>
      <c r="E16183" s="1">
        <f t="shared" si="504"/>
        <v>0.40640617635771387</v>
      </c>
      <c r="F16183" s="1">
        <v>0.52506485753549703</v>
      </c>
      <c r="G16183" s="3">
        <f t="shared" si="505"/>
        <v>0.27978704796537052</v>
      </c>
      <c r="H16183" s="1" t="s">
        <v>46797</v>
      </c>
    </row>
    <row r="16184" spans="1:8">
      <c r="A16184" s="1">
        <v>16183</v>
      </c>
      <c r="B16184" s="1" t="s">
        <v>46799</v>
      </c>
      <c r="C16184" s="1" t="s">
        <v>46798</v>
      </c>
      <c r="D16184" s="1">
        <v>0.89671925445307898</v>
      </c>
      <c r="E16184" s="1">
        <f t="shared" si="504"/>
        <v>1.8618272965669511</v>
      </c>
      <c r="F16184" s="1">
        <v>0.52507827216625003</v>
      </c>
      <c r="G16184" s="3">
        <f t="shared" si="505"/>
        <v>0.27977595252523796</v>
      </c>
      <c r="H16184" s="1" t="s">
        <v>46800</v>
      </c>
    </row>
    <row r="16185" spans="1:8">
      <c r="A16185" s="1">
        <v>16184</v>
      </c>
      <c r="B16185" s="1" t="s">
        <v>46802</v>
      </c>
      <c r="C16185" s="1" t="s">
        <v>46801</v>
      </c>
      <c r="D16185" s="1">
        <v>-0.73895879793737596</v>
      </c>
      <c r="E16185" s="1">
        <f t="shared" si="504"/>
        <v>0.59917162222376918</v>
      </c>
      <c r="F16185" s="1">
        <v>0.52512430488117001</v>
      </c>
      <c r="G16185" s="3">
        <f t="shared" si="505"/>
        <v>0.27973788033892555</v>
      </c>
      <c r="H16185" s="1" t="s">
        <v>46803</v>
      </c>
    </row>
    <row r="16186" spans="1:8">
      <c r="A16186" s="1">
        <v>16185</v>
      </c>
      <c r="B16186" s="1" t="s">
        <v>46805</v>
      </c>
      <c r="C16186" s="1" t="s">
        <v>46804</v>
      </c>
      <c r="D16186" s="1">
        <v>0.26137311613893699</v>
      </c>
      <c r="E16186" s="1">
        <f t="shared" si="504"/>
        <v>1.1986189733695995</v>
      </c>
      <c r="F16186" s="1">
        <v>0.52519251978604697</v>
      </c>
      <c r="G16186" s="3">
        <f t="shared" si="505"/>
        <v>0.27968146810955341</v>
      </c>
      <c r="H16186" s="1" t="s">
        <v>46806</v>
      </c>
    </row>
    <row r="16187" spans="1:8">
      <c r="A16187" s="1">
        <v>16186</v>
      </c>
      <c r="B16187" s="1" t="s">
        <v>46808</v>
      </c>
      <c r="C16187" s="1" t="s">
        <v>46807</v>
      </c>
      <c r="D16187" s="1">
        <v>-0.37462202675745399</v>
      </c>
      <c r="E16187" s="1">
        <f t="shared" si="504"/>
        <v>0.7713074619159338</v>
      </c>
      <c r="F16187" s="1">
        <v>0.52520364036477796</v>
      </c>
      <c r="G16187" s="3">
        <f t="shared" si="505"/>
        <v>0.27967227232959563</v>
      </c>
      <c r="H16187" s="1" t="s">
        <v>46809</v>
      </c>
    </row>
    <row r="16188" spans="1:8">
      <c r="A16188" s="1">
        <v>16187</v>
      </c>
      <c r="B16188" s="1" t="s">
        <v>46811</v>
      </c>
      <c r="C16188" s="1" t="s">
        <v>46810</v>
      </c>
      <c r="D16188" s="1">
        <v>-0.153464898024854</v>
      </c>
      <c r="E16188" s="1">
        <f t="shared" si="504"/>
        <v>0.89908854069338384</v>
      </c>
      <c r="F16188" s="1">
        <v>0.52525807395139401</v>
      </c>
      <c r="G16188" s="3">
        <f t="shared" si="505"/>
        <v>0.2796272631569689</v>
      </c>
      <c r="H16188" s="1" t="s">
        <v>46812</v>
      </c>
    </row>
    <row r="16189" spans="1:8">
      <c r="A16189" s="1">
        <v>16188</v>
      </c>
      <c r="B16189" s="1" t="s">
        <v>46814</v>
      </c>
      <c r="C16189" s="1" t="s">
        <v>46813</v>
      </c>
      <c r="D16189" s="1">
        <v>1.29792839105744</v>
      </c>
      <c r="E16189" s="1">
        <f t="shared" si="504"/>
        <v>2.4587556898221825</v>
      </c>
      <c r="F16189" s="1">
        <v>0.52527571799677597</v>
      </c>
      <c r="G16189" s="3">
        <f t="shared" si="505"/>
        <v>0.27961267493218778</v>
      </c>
      <c r="H16189" s="1" t="s">
        <v>1094</v>
      </c>
    </row>
    <row r="16190" spans="1:8">
      <c r="A16190" s="1">
        <v>16189</v>
      </c>
      <c r="B16190" s="1" t="s">
        <v>46816</v>
      </c>
      <c r="C16190" s="1" t="s">
        <v>46815</v>
      </c>
      <c r="D16190" s="1">
        <v>-0.52408632775730102</v>
      </c>
      <c r="E16190" s="1">
        <f t="shared" si="504"/>
        <v>0.69539937341246794</v>
      </c>
      <c r="F16190" s="1">
        <v>0.52528804692676001</v>
      </c>
      <c r="G16190" s="3">
        <f t="shared" si="505"/>
        <v>0.27960248157422346</v>
      </c>
      <c r="H16190" s="1" t="s">
        <v>1094</v>
      </c>
    </row>
    <row r="16191" spans="1:8">
      <c r="A16191" s="1">
        <v>16190</v>
      </c>
      <c r="B16191" s="1" t="s">
        <v>46818</v>
      </c>
      <c r="C16191" s="1" t="s">
        <v>46817</v>
      </c>
      <c r="D16191" s="1">
        <v>-0.93437767691346096</v>
      </c>
      <c r="E16191" s="1">
        <f t="shared" si="504"/>
        <v>0.52326813894586344</v>
      </c>
      <c r="F16191" s="1">
        <v>0.52536314791403904</v>
      </c>
      <c r="G16191" s="3">
        <f t="shared" si="505"/>
        <v>0.27954039447133627</v>
      </c>
      <c r="H16191" s="1" t="s">
        <v>46819</v>
      </c>
    </row>
    <row r="16192" spans="1:8">
      <c r="A16192" s="1">
        <v>16191</v>
      </c>
      <c r="B16192" s="1" t="s">
        <v>46821</v>
      </c>
      <c r="C16192" s="1" t="s">
        <v>46820</v>
      </c>
      <c r="D16192" s="1">
        <v>-0.404685707208361</v>
      </c>
      <c r="E16192" s="1">
        <f t="shared" si="504"/>
        <v>0.75540083980840778</v>
      </c>
      <c r="F16192" s="1">
        <v>0.52539151620358604</v>
      </c>
      <c r="G16192" s="3">
        <f t="shared" si="505"/>
        <v>0.27951694429398277</v>
      </c>
      <c r="H16192" s="1" t="s">
        <v>1094</v>
      </c>
    </row>
    <row r="16193" spans="1:8">
      <c r="A16193" s="1">
        <v>16192</v>
      </c>
      <c r="B16193" s="1" t="s">
        <v>46823</v>
      </c>
      <c r="C16193" s="1" t="s">
        <v>46822</v>
      </c>
      <c r="D16193" s="1">
        <v>8.7497440001248594E-2</v>
      </c>
      <c r="E16193" s="1">
        <f t="shared" si="504"/>
        <v>1.0625254812088532</v>
      </c>
      <c r="F16193" s="1">
        <v>0.52542996690438104</v>
      </c>
      <c r="G16193" s="3">
        <f t="shared" si="505"/>
        <v>0.27948516167922571</v>
      </c>
      <c r="H16193" s="1" t="s">
        <v>46824</v>
      </c>
    </row>
    <row r="16194" spans="1:8">
      <c r="A16194" s="1">
        <v>16193</v>
      </c>
      <c r="B16194" s="1" t="s">
        <v>46826</v>
      </c>
      <c r="C16194" s="1" t="s">
        <v>46825</v>
      </c>
      <c r="D16194" s="1">
        <v>-6.6004199047912104E-2</v>
      </c>
      <c r="E16194" s="1">
        <f t="shared" si="504"/>
        <v>0.95528015597987936</v>
      </c>
      <c r="F16194" s="1">
        <v>0.52547468531248098</v>
      </c>
      <c r="G16194" s="3">
        <f t="shared" si="505"/>
        <v>0.27944820122263614</v>
      </c>
      <c r="H16194" s="1" t="s">
        <v>46827</v>
      </c>
    </row>
    <row r="16195" spans="1:8">
      <c r="A16195" s="1">
        <v>16194</v>
      </c>
      <c r="B16195" s="1" t="s">
        <v>46829</v>
      </c>
      <c r="C16195" s="1" t="s">
        <v>46828</v>
      </c>
      <c r="D16195" s="1">
        <v>-0.93643042858650405</v>
      </c>
      <c r="E16195" s="1">
        <f t="shared" ref="E16195:E16258" si="506">2^D16195</f>
        <v>0.52252413158118938</v>
      </c>
      <c r="F16195" s="1">
        <v>0.52547796147261905</v>
      </c>
      <c r="G16195" s="3">
        <f t="shared" ref="G16195:G16258" si="507">-LOG10(F16195)</f>
        <v>0.27944549354922354</v>
      </c>
      <c r="H16195" s="1" t="s">
        <v>46830</v>
      </c>
    </row>
    <row r="16196" spans="1:8">
      <c r="A16196" s="1">
        <v>16195</v>
      </c>
      <c r="B16196" s="1" t="s">
        <v>46832</v>
      </c>
      <c r="C16196" s="1" t="s">
        <v>46831</v>
      </c>
      <c r="D16196" s="1">
        <v>0.40154922516935598</v>
      </c>
      <c r="E16196" s="1">
        <f t="shared" si="506"/>
        <v>1.3209256136016103</v>
      </c>
      <c r="F16196" s="1">
        <v>0.52549823969009402</v>
      </c>
      <c r="G16196" s="3">
        <f t="shared" si="507"/>
        <v>0.27942873442957161</v>
      </c>
      <c r="H16196" s="1" t="s">
        <v>46833</v>
      </c>
    </row>
    <row r="16197" spans="1:8">
      <c r="A16197" s="1">
        <v>16196</v>
      </c>
      <c r="B16197" s="1" t="s">
        <v>46835</v>
      </c>
      <c r="C16197" s="1" t="s">
        <v>46834</v>
      </c>
      <c r="D16197" s="1">
        <v>-1.34638099302518</v>
      </c>
      <c r="E16197" s="1">
        <f t="shared" si="506"/>
        <v>0.39327735061117508</v>
      </c>
      <c r="F16197" s="1">
        <v>0.52554286884689805</v>
      </c>
      <c r="G16197" s="3">
        <f t="shared" si="507"/>
        <v>0.27939185252954657</v>
      </c>
      <c r="H16197" s="1" t="s">
        <v>21357</v>
      </c>
    </row>
    <row r="16198" spans="1:8">
      <c r="A16198" s="1">
        <v>16197</v>
      </c>
      <c r="B16198" s="1" t="s">
        <v>46837</v>
      </c>
      <c r="C16198" s="1" t="s">
        <v>46836</v>
      </c>
      <c r="D16198" s="1">
        <v>0.80252666628236602</v>
      </c>
      <c r="E16198" s="1">
        <f t="shared" si="506"/>
        <v>1.7441530785936343</v>
      </c>
      <c r="F16198" s="1">
        <v>0.52564541868502901</v>
      </c>
      <c r="G16198" s="3">
        <f t="shared" si="507"/>
        <v>0.2793071163704971</v>
      </c>
      <c r="H16198" s="1" t="s">
        <v>46838</v>
      </c>
    </row>
    <row r="16199" spans="1:8">
      <c r="A16199" s="1">
        <v>16198</v>
      </c>
      <c r="B16199" s="1" t="s">
        <v>46840</v>
      </c>
      <c r="C16199" s="1" t="s">
        <v>46839</v>
      </c>
      <c r="D16199" s="1">
        <v>0.31443838691626202</v>
      </c>
      <c r="E16199" s="1">
        <f t="shared" si="506"/>
        <v>1.2435274780343868</v>
      </c>
      <c r="F16199" s="1">
        <v>0.525663628367673</v>
      </c>
      <c r="G16199" s="3">
        <f t="shared" si="507"/>
        <v>0.27929207157522501</v>
      </c>
      <c r="H16199" s="1" t="s">
        <v>46841</v>
      </c>
    </row>
    <row r="16200" spans="1:8">
      <c r="A16200" s="1">
        <v>16199</v>
      </c>
      <c r="B16200" s="1" t="s">
        <v>46843</v>
      </c>
      <c r="C16200" s="1" t="s">
        <v>46842</v>
      </c>
      <c r="D16200" s="1">
        <v>0.68996867027435504</v>
      </c>
      <c r="E16200" s="1">
        <f t="shared" si="506"/>
        <v>1.6132484845806949</v>
      </c>
      <c r="F16200" s="1">
        <v>0.525720932905546</v>
      </c>
      <c r="G16200" s="3">
        <f t="shared" si="507"/>
        <v>0.27924473010659862</v>
      </c>
      <c r="H16200" s="1" t="s">
        <v>46844</v>
      </c>
    </row>
    <row r="16201" spans="1:8">
      <c r="A16201" s="1">
        <v>16200</v>
      </c>
      <c r="B16201" s="1" t="s">
        <v>46846</v>
      </c>
      <c r="C16201" s="1" t="s">
        <v>46845</v>
      </c>
      <c r="D16201" s="1">
        <v>-0.22654087621591501</v>
      </c>
      <c r="E16201" s="1">
        <f t="shared" si="506"/>
        <v>0.85468169182082765</v>
      </c>
      <c r="F16201" s="1">
        <v>0.52572222035617</v>
      </c>
      <c r="G16201" s="3">
        <f t="shared" si="507"/>
        <v>0.27924366655370941</v>
      </c>
      <c r="H16201" s="1" t="s">
        <v>46847</v>
      </c>
    </row>
    <row r="16202" spans="1:8">
      <c r="A16202" s="1">
        <v>16201</v>
      </c>
      <c r="B16202" s="1" t="s">
        <v>46849</v>
      </c>
      <c r="C16202" s="1" t="s">
        <v>46848</v>
      </c>
      <c r="D16202" s="1">
        <v>0.107024664745367</v>
      </c>
      <c r="E16202" s="1">
        <f t="shared" si="506"/>
        <v>1.0770047888312364</v>
      </c>
      <c r="F16202" s="1">
        <v>0.52575221589201204</v>
      </c>
      <c r="G16202" s="3">
        <f t="shared" si="507"/>
        <v>0.27921888821340485</v>
      </c>
      <c r="H16202" s="1" t="s">
        <v>46850</v>
      </c>
    </row>
    <row r="16203" spans="1:8">
      <c r="A16203" s="1">
        <v>16202</v>
      </c>
      <c r="B16203" s="1" t="s">
        <v>46852</v>
      </c>
      <c r="C16203" s="1" t="s">
        <v>46851</v>
      </c>
      <c r="D16203" s="1">
        <v>-1.20624589925314</v>
      </c>
      <c r="E16203" s="1">
        <f t="shared" si="506"/>
        <v>0.43339490573823608</v>
      </c>
      <c r="F16203" s="1">
        <v>0.52576206474967901</v>
      </c>
      <c r="G16203" s="3">
        <f t="shared" si="507"/>
        <v>0.27921075269947665</v>
      </c>
      <c r="H16203" s="1" t="s">
        <v>46853</v>
      </c>
    </row>
    <row r="16204" spans="1:8">
      <c r="A16204" s="1">
        <v>16203</v>
      </c>
      <c r="B16204" s="1" t="s">
        <v>46855</v>
      </c>
      <c r="C16204" s="1" t="s">
        <v>46854</v>
      </c>
      <c r="D16204" s="1">
        <v>-0.18639975615580401</v>
      </c>
      <c r="E16204" s="1">
        <f t="shared" si="506"/>
        <v>0.87879602171236049</v>
      </c>
      <c r="F16204" s="1">
        <v>0.52579939829404299</v>
      </c>
      <c r="G16204" s="3">
        <f t="shared" si="507"/>
        <v>0.2791799152203871</v>
      </c>
      <c r="H16204" s="1" t="s">
        <v>46856</v>
      </c>
    </row>
    <row r="16205" spans="1:8">
      <c r="A16205" s="1">
        <v>16204</v>
      </c>
      <c r="B16205" s="1" t="s">
        <v>46858</v>
      </c>
      <c r="C16205" s="1" t="s">
        <v>46857</v>
      </c>
      <c r="D16205" s="1">
        <v>-9.8100770946586605E-2</v>
      </c>
      <c r="E16205" s="1">
        <f t="shared" si="506"/>
        <v>0.93426208724041282</v>
      </c>
      <c r="F16205" s="1">
        <v>0.52580894695147895</v>
      </c>
      <c r="G16205" s="3">
        <f t="shared" si="507"/>
        <v>0.27917202838827349</v>
      </c>
      <c r="H16205" s="1" t="s">
        <v>46859</v>
      </c>
    </row>
    <row r="16206" spans="1:8">
      <c r="A16206" s="1">
        <v>16205</v>
      </c>
      <c r="B16206" s="1" t="s">
        <v>46861</v>
      </c>
      <c r="C16206" s="1" t="s">
        <v>46860</v>
      </c>
      <c r="D16206" s="1">
        <v>1.4655394462284099</v>
      </c>
      <c r="E16206" s="1">
        <f t="shared" si="506"/>
        <v>2.7616671442753877</v>
      </c>
      <c r="F16206" s="1">
        <v>0.52582350823687796</v>
      </c>
      <c r="G16206" s="3">
        <f t="shared" si="507"/>
        <v>0.27916000158961884</v>
      </c>
      <c r="H16206" s="1" t="s">
        <v>46862</v>
      </c>
    </row>
    <row r="16207" spans="1:8">
      <c r="A16207" s="1">
        <v>16206</v>
      </c>
      <c r="B16207" s="1" t="s">
        <v>46864</v>
      </c>
      <c r="C16207" s="1" t="s">
        <v>46863</v>
      </c>
      <c r="D16207" s="1">
        <v>-0.13215262200189301</v>
      </c>
      <c r="E16207" s="1">
        <f t="shared" si="506"/>
        <v>0.91246895379357096</v>
      </c>
      <c r="F16207" s="1">
        <v>0.52582565499138101</v>
      </c>
      <c r="G16207" s="3">
        <f t="shared" si="507"/>
        <v>0.27915822851991595</v>
      </c>
      <c r="H16207" s="1" t="s">
        <v>1094</v>
      </c>
    </row>
    <row r="16208" spans="1:8">
      <c r="A16208" s="1">
        <v>16207</v>
      </c>
      <c r="B16208" s="1" t="s">
        <v>46866</v>
      </c>
      <c r="C16208" s="1" t="s">
        <v>46865</v>
      </c>
      <c r="D16208" s="1">
        <v>-0.66182031474625003</v>
      </c>
      <c r="E16208" s="1">
        <f t="shared" si="506"/>
        <v>0.6320802688641346</v>
      </c>
      <c r="F16208" s="1">
        <v>0.52589038462173299</v>
      </c>
      <c r="G16208" s="3">
        <f t="shared" si="507"/>
        <v>0.27910476975299758</v>
      </c>
      <c r="H16208" s="1" t="s">
        <v>46867</v>
      </c>
    </row>
    <row r="16209" spans="1:8">
      <c r="A16209" s="1">
        <v>16208</v>
      </c>
      <c r="B16209" s="1" t="s">
        <v>46869</v>
      </c>
      <c r="C16209" s="1" t="s">
        <v>46868</v>
      </c>
      <c r="D16209" s="1">
        <v>-1.6177625315013699</v>
      </c>
      <c r="E16209" s="1">
        <f t="shared" si="506"/>
        <v>0.32584041646167666</v>
      </c>
      <c r="F16209" s="1">
        <v>0.52597573360049399</v>
      </c>
      <c r="G16209" s="3">
        <f t="shared" si="507"/>
        <v>0.27903429198030161</v>
      </c>
      <c r="H16209" s="1" t="s">
        <v>46870</v>
      </c>
    </row>
    <row r="16210" spans="1:8">
      <c r="A16210" s="1">
        <v>16209</v>
      </c>
      <c r="B16210" s="1" t="s">
        <v>46872</v>
      </c>
      <c r="C16210" s="1" t="s">
        <v>46871</v>
      </c>
      <c r="D16210" s="1">
        <v>0.150908969205061</v>
      </c>
      <c r="E16210" s="1">
        <f t="shared" si="506"/>
        <v>1.1102687759691361</v>
      </c>
      <c r="F16210" s="1">
        <v>0.52601633016234495</v>
      </c>
      <c r="G16210" s="3">
        <f t="shared" si="507"/>
        <v>0.27900077297685627</v>
      </c>
      <c r="H16210" s="1" t="s">
        <v>46873</v>
      </c>
    </row>
    <row r="16211" spans="1:8">
      <c r="A16211" s="1">
        <v>16210</v>
      </c>
      <c r="B16211" s="1" t="s">
        <v>46875</v>
      </c>
      <c r="C16211" s="1" t="s">
        <v>46874</v>
      </c>
      <c r="D16211" s="1">
        <v>7.2519253689161595E-2</v>
      </c>
      <c r="E16211" s="1">
        <f t="shared" si="506"/>
        <v>1.0515513145260247</v>
      </c>
      <c r="F16211" s="1">
        <v>0.52602335225837205</v>
      </c>
      <c r="G16211" s="3">
        <f t="shared" si="507"/>
        <v>0.27899497536749429</v>
      </c>
      <c r="H16211" s="1" t="s">
        <v>46876</v>
      </c>
    </row>
    <row r="16212" spans="1:8">
      <c r="A16212" s="1">
        <v>16211</v>
      </c>
      <c r="B16212" s="1" t="s">
        <v>46878</v>
      </c>
      <c r="C16212" s="1" t="s">
        <v>46877</v>
      </c>
      <c r="D16212" s="1">
        <v>-0.56101446894871798</v>
      </c>
      <c r="E16212" s="1">
        <f t="shared" si="506"/>
        <v>0.67782536538007698</v>
      </c>
      <c r="F16212" s="1">
        <v>0.52621435059191901</v>
      </c>
      <c r="G16212" s="3">
        <f t="shared" si="507"/>
        <v>0.27883731227863423</v>
      </c>
      <c r="H16212" s="1" t="s">
        <v>46879</v>
      </c>
    </row>
    <row r="16213" spans="1:8">
      <c r="A16213" s="1">
        <v>16212</v>
      </c>
      <c r="B16213" s="1" t="s">
        <v>46881</v>
      </c>
      <c r="C16213" s="1" t="s">
        <v>46880</v>
      </c>
      <c r="D16213" s="1">
        <v>0.17726760320892199</v>
      </c>
      <c r="E16213" s="1">
        <f t="shared" si="506"/>
        <v>1.1307402868913794</v>
      </c>
      <c r="F16213" s="1">
        <v>0.526299481173369</v>
      </c>
      <c r="G16213" s="3">
        <f t="shared" si="507"/>
        <v>0.27876705811050884</v>
      </c>
      <c r="H16213" s="1" t="s">
        <v>46882</v>
      </c>
    </row>
    <row r="16214" spans="1:8">
      <c r="A16214" s="1">
        <v>16213</v>
      </c>
      <c r="B16214" s="1" t="s">
        <v>46884</v>
      </c>
      <c r="C16214" s="1" t="s">
        <v>46883</v>
      </c>
      <c r="D16214" s="1">
        <v>-0.50702093198009002</v>
      </c>
      <c r="E16214" s="1">
        <f t="shared" si="506"/>
        <v>0.7036739780230078</v>
      </c>
      <c r="F16214" s="1">
        <v>0.52635529266244396</v>
      </c>
      <c r="G16214" s="3">
        <f t="shared" si="507"/>
        <v>0.27872100574394532</v>
      </c>
      <c r="H16214" s="1" t="s">
        <v>1094</v>
      </c>
    </row>
    <row r="16215" spans="1:8">
      <c r="A16215" s="1">
        <v>16214</v>
      </c>
      <c r="B16215" s="1" t="s">
        <v>46886</v>
      </c>
      <c r="C16215" s="1" t="s">
        <v>46885</v>
      </c>
      <c r="D16215" s="1">
        <v>-0.73884625615170296</v>
      </c>
      <c r="E16215" s="1">
        <f t="shared" si="506"/>
        <v>0.59921836423962094</v>
      </c>
      <c r="F16215" s="1">
        <v>0.52635839435631604</v>
      </c>
      <c r="G16215" s="3">
        <f t="shared" si="507"/>
        <v>0.27871844655135608</v>
      </c>
      <c r="H16215" s="1" t="s">
        <v>46887</v>
      </c>
    </row>
    <row r="16216" spans="1:8">
      <c r="A16216" s="1">
        <v>16215</v>
      </c>
      <c r="B16216" s="1" t="s">
        <v>46889</v>
      </c>
      <c r="C16216" s="1" t="s">
        <v>46888</v>
      </c>
      <c r="D16216" s="1">
        <v>9.0657934066066703E-2</v>
      </c>
      <c r="E16216" s="1">
        <f t="shared" si="506"/>
        <v>1.0648556940044809</v>
      </c>
      <c r="F16216" s="1">
        <v>0.52636277780706298</v>
      </c>
      <c r="G16216" s="3">
        <f t="shared" si="507"/>
        <v>0.27871482981309448</v>
      </c>
      <c r="H16216" s="1" t="s">
        <v>46890</v>
      </c>
    </row>
    <row r="16217" spans="1:8">
      <c r="A16217" s="1">
        <v>16216</v>
      </c>
      <c r="B16217" s="1" t="s">
        <v>46892</v>
      </c>
      <c r="C16217" s="1" t="s">
        <v>46891</v>
      </c>
      <c r="D16217" s="1">
        <v>-0.15042162425181599</v>
      </c>
      <c r="E16217" s="1">
        <f t="shared" si="506"/>
        <v>0.90098711275435894</v>
      </c>
      <c r="F16217" s="1">
        <v>0.526417593358673</v>
      </c>
      <c r="G16217" s="3">
        <f t="shared" si="507"/>
        <v>0.27866960463173612</v>
      </c>
      <c r="H16217" s="1" t="s">
        <v>46893</v>
      </c>
    </row>
    <row r="16218" spans="1:8">
      <c r="A16218" s="1">
        <v>16217</v>
      </c>
      <c r="B16218" s="1" t="s">
        <v>46895</v>
      </c>
      <c r="C16218" s="1" t="s">
        <v>46894</v>
      </c>
      <c r="D16218" s="1">
        <v>-1.2215851461220399</v>
      </c>
      <c r="E16218" s="1">
        <f t="shared" si="506"/>
        <v>0.42881130733800243</v>
      </c>
      <c r="F16218" s="1">
        <v>0.52649023333707501</v>
      </c>
      <c r="G16218" s="3">
        <f t="shared" si="507"/>
        <v>0.27860968078838394</v>
      </c>
      <c r="H16218" s="1" t="s">
        <v>1094</v>
      </c>
    </row>
    <row r="16219" spans="1:8">
      <c r="A16219" s="1">
        <v>16218</v>
      </c>
      <c r="B16219" s="1" t="s">
        <v>46897</v>
      </c>
      <c r="C16219" s="1" t="s">
        <v>46896</v>
      </c>
      <c r="D16219" s="1">
        <v>-9.1145674511473096E-2</v>
      </c>
      <c r="E16219" s="1">
        <f t="shared" si="506"/>
        <v>0.93877695058128452</v>
      </c>
      <c r="F16219" s="1">
        <v>0.52660732276718403</v>
      </c>
      <c r="G16219" s="3">
        <f t="shared" si="507"/>
        <v>0.27851310608207996</v>
      </c>
      <c r="H16219" s="1" t="s">
        <v>46898</v>
      </c>
    </row>
    <row r="16220" spans="1:8">
      <c r="A16220" s="1">
        <v>16219</v>
      </c>
      <c r="B16220" s="1" t="s">
        <v>46900</v>
      </c>
      <c r="C16220" s="1" t="s">
        <v>46899</v>
      </c>
      <c r="D16220" s="1">
        <v>-0.18411791357076501</v>
      </c>
      <c r="E16220" s="1">
        <f t="shared" si="506"/>
        <v>0.88018707164956278</v>
      </c>
      <c r="F16220" s="1">
        <v>0.526607335043073</v>
      </c>
      <c r="G16220" s="3">
        <f t="shared" si="507"/>
        <v>0.27851309595812129</v>
      </c>
      <c r="H16220" s="1" t="s">
        <v>46901</v>
      </c>
    </row>
    <row r="16221" spans="1:8">
      <c r="A16221" s="1">
        <v>16220</v>
      </c>
      <c r="B16221" s="1" t="s">
        <v>46903</v>
      </c>
      <c r="C16221" s="1" t="s">
        <v>46902</v>
      </c>
      <c r="D16221" s="1">
        <v>0.89195933123776905</v>
      </c>
      <c r="E16221" s="1">
        <f t="shared" si="506"/>
        <v>1.8556946412164421</v>
      </c>
      <c r="F16221" s="1">
        <v>0.52661923669673005</v>
      </c>
      <c r="G16221" s="3">
        <f t="shared" si="507"/>
        <v>0.27850328074333713</v>
      </c>
      <c r="H16221" s="1" t="s">
        <v>46904</v>
      </c>
    </row>
    <row r="16222" spans="1:8">
      <c r="A16222" s="1">
        <v>16221</v>
      </c>
      <c r="B16222" s="1" t="s">
        <v>46906</v>
      </c>
      <c r="C16222" s="1" t="s">
        <v>46905</v>
      </c>
      <c r="D16222" s="1">
        <v>0.11755447382683799</v>
      </c>
      <c r="E16222" s="1">
        <f t="shared" si="506"/>
        <v>1.0848942882866892</v>
      </c>
      <c r="F16222" s="1">
        <v>0.52663326364704899</v>
      </c>
      <c r="G16222" s="3">
        <f t="shared" si="507"/>
        <v>0.27849171309527587</v>
      </c>
      <c r="H16222" s="1" t="s">
        <v>46907</v>
      </c>
    </row>
    <row r="16223" spans="1:8">
      <c r="A16223" s="1">
        <v>16222</v>
      </c>
      <c r="B16223" s="1" t="s">
        <v>46909</v>
      </c>
      <c r="C16223" s="1" t="s">
        <v>46908</v>
      </c>
      <c r="D16223" s="1">
        <v>0.122812064962012</v>
      </c>
      <c r="E16223" s="1">
        <f t="shared" si="506"/>
        <v>1.0888551645914972</v>
      </c>
      <c r="F16223" s="1">
        <v>0.52667237059777605</v>
      </c>
      <c r="G16223" s="3">
        <f t="shared" si="507"/>
        <v>0.27845946427335666</v>
      </c>
      <c r="H16223" s="1" t="s">
        <v>46910</v>
      </c>
    </row>
    <row r="16224" spans="1:8">
      <c r="A16224" s="1">
        <v>16223</v>
      </c>
      <c r="B16224" s="1" t="s">
        <v>46912</v>
      </c>
      <c r="C16224" s="1" t="s">
        <v>46911</v>
      </c>
      <c r="D16224" s="1">
        <v>-9.7885856350203401E-2</v>
      </c>
      <c r="E16224" s="1">
        <f t="shared" si="506"/>
        <v>0.93440127224471203</v>
      </c>
      <c r="F16224" s="1">
        <v>0.526713432477665</v>
      </c>
      <c r="G16224" s="3">
        <f t="shared" si="507"/>
        <v>0.27842560593235888</v>
      </c>
      <c r="H16224" s="1" t="s">
        <v>46913</v>
      </c>
    </row>
    <row r="16225" spans="1:8">
      <c r="A16225" s="1">
        <v>16224</v>
      </c>
      <c r="B16225" s="1" t="s">
        <v>46915</v>
      </c>
      <c r="C16225" s="1" t="s">
        <v>46914</v>
      </c>
      <c r="D16225" s="1">
        <v>0.16832227217491799</v>
      </c>
      <c r="E16225" s="1">
        <f t="shared" si="506"/>
        <v>1.1237509007756559</v>
      </c>
      <c r="F16225" s="1">
        <v>0.52678665533167301</v>
      </c>
      <c r="G16225" s="3">
        <f t="shared" si="507"/>
        <v>0.27836523520839962</v>
      </c>
      <c r="H16225" s="1" t="s">
        <v>46916</v>
      </c>
    </row>
    <row r="16226" spans="1:8">
      <c r="A16226" s="1">
        <v>16225</v>
      </c>
      <c r="B16226" s="1" t="s">
        <v>46918</v>
      </c>
      <c r="C16226" s="1" t="s">
        <v>46917</v>
      </c>
      <c r="D16226" s="1">
        <v>7.0858440029211697E-2</v>
      </c>
      <c r="E16226" s="1">
        <f t="shared" si="506"/>
        <v>1.0503414774585142</v>
      </c>
      <c r="F16226" s="1">
        <v>0.52678930546844704</v>
      </c>
      <c r="G16226" s="3">
        <f t="shared" si="507"/>
        <v>0.27836305038296688</v>
      </c>
      <c r="H16226" s="1" t="s">
        <v>46919</v>
      </c>
    </row>
    <row r="16227" spans="1:8">
      <c r="A16227" s="1">
        <v>16226</v>
      </c>
      <c r="B16227" s="1" t="s">
        <v>46921</v>
      </c>
      <c r="C16227" s="1" t="s">
        <v>46920</v>
      </c>
      <c r="D16227" s="1">
        <v>-0.63831483242162601</v>
      </c>
      <c r="E16227" s="1">
        <f t="shared" si="506"/>
        <v>0.64246295182618773</v>
      </c>
      <c r="F16227" s="1">
        <v>0.526877802257533</v>
      </c>
      <c r="G16227" s="3">
        <f t="shared" si="507"/>
        <v>0.27829009818207773</v>
      </c>
      <c r="H16227" s="1" t="s">
        <v>46922</v>
      </c>
    </row>
    <row r="16228" spans="1:8">
      <c r="A16228" s="1">
        <v>16227</v>
      </c>
      <c r="B16228" s="1" t="s">
        <v>46924</v>
      </c>
      <c r="C16228" s="1" t="s">
        <v>46923</v>
      </c>
      <c r="D16228" s="1">
        <v>0.55011922059236695</v>
      </c>
      <c r="E16228" s="1">
        <f t="shared" si="506"/>
        <v>1.4642066892057006</v>
      </c>
      <c r="F16228" s="1">
        <v>0.52688734535214499</v>
      </c>
      <c r="G16228" s="3">
        <f t="shared" si="507"/>
        <v>0.27828223207768094</v>
      </c>
      <c r="H16228" s="1" t="s">
        <v>208</v>
      </c>
    </row>
    <row r="16229" spans="1:8">
      <c r="A16229" s="1">
        <v>16228</v>
      </c>
      <c r="B16229" s="1" t="s">
        <v>46926</v>
      </c>
      <c r="C16229" s="1" t="s">
        <v>46925</v>
      </c>
      <c r="D16229" s="1">
        <v>0.74658813824107795</v>
      </c>
      <c r="E16229" s="1">
        <f t="shared" si="506"/>
        <v>1.6778202203487462</v>
      </c>
      <c r="F16229" s="1">
        <v>0.52693889412833705</v>
      </c>
      <c r="G16229" s="3">
        <f t="shared" si="507"/>
        <v>0.27823974433496168</v>
      </c>
      <c r="H16229" s="1" t="s">
        <v>46927</v>
      </c>
    </row>
    <row r="16230" spans="1:8">
      <c r="A16230" s="1">
        <v>16229</v>
      </c>
      <c r="B16230" s="1" t="s">
        <v>46929</v>
      </c>
      <c r="C16230" s="1" t="s">
        <v>46928</v>
      </c>
      <c r="D16230" s="1">
        <v>7.8821624336860394E-2</v>
      </c>
      <c r="E16230" s="1">
        <f t="shared" si="506"/>
        <v>1.0561550336494416</v>
      </c>
      <c r="F16230" s="1">
        <v>0.52699688234779896</v>
      </c>
      <c r="G16230" s="3">
        <f t="shared" si="507"/>
        <v>0.27819195401544655</v>
      </c>
      <c r="H16230" s="1" t="s">
        <v>46930</v>
      </c>
    </row>
    <row r="16231" spans="1:8">
      <c r="A16231" s="1">
        <v>16230</v>
      </c>
      <c r="B16231" s="1" t="s">
        <v>46932</v>
      </c>
      <c r="C16231" s="1" t="s">
        <v>46931</v>
      </c>
      <c r="D16231" s="1">
        <v>-0.68329692231792505</v>
      </c>
      <c r="E16231" s="1">
        <f t="shared" si="506"/>
        <v>0.62274052782650646</v>
      </c>
      <c r="F16231" s="1">
        <v>0.52699904053663804</v>
      </c>
      <c r="G16231" s="3">
        <f t="shared" si="507"/>
        <v>0.27819017547060898</v>
      </c>
      <c r="H16231" s="1" t="s">
        <v>46933</v>
      </c>
    </row>
    <row r="16232" spans="1:8">
      <c r="A16232" s="1">
        <v>16231</v>
      </c>
      <c r="B16232" s="1" t="s">
        <v>46935</v>
      </c>
      <c r="C16232" s="1" t="s">
        <v>46934</v>
      </c>
      <c r="D16232" s="1">
        <v>-0.64335080378422904</v>
      </c>
      <c r="E16232" s="1">
        <f t="shared" si="506"/>
        <v>0.64022423567297593</v>
      </c>
      <c r="F16232" s="1">
        <v>0.52721194736752497</v>
      </c>
      <c r="G16232" s="3">
        <f t="shared" si="507"/>
        <v>0.27801475657603902</v>
      </c>
      <c r="H16232" s="1" t="s">
        <v>46936</v>
      </c>
    </row>
    <row r="16233" spans="1:8">
      <c r="A16233" s="1">
        <v>16232</v>
      </c>
      <c r="B16233" s="1" t="s">
        <v>46938</v>
      </c>
      <c r="C16233" s="1" t="s">
        <v>46937</v>
      </c>
      <c r="D16233" s="1">
        <v>-0.50665549079860495</v>
      </c>
      <c r="E16233" s="1">
        <f t="shared" si="506"/>
        <v>0.70385224440237615</v>
      </c>
      <c r="F16233" s="1">
        <v>0.52722608673471905</v>
      </c>
      <c r="G16233" s="3">
        <f t="shared" si="507"/>
        <v>0.27800310933086814</v>
      </c>
      <c r="H16233" s="1" t="s">
        <v>46939</v>
      </c>
    </row>
    <row r="16234" spans="1:8">
      <c r="A16234" s="1">
        <v>16233</v>
      </c>
      <c r="B16234" s="1" t="s">
        <v>46941</v>
      </c>
      <c r="C16234" s="1" t="s">
        <v>46940</v>
      </c>
      <c r="D16234" s="1">
        <v>0.911291237302989</v>
      </c>
      <c r="E16234" s="1">
        <f t="shared" si="506"/>
        <v>1.8807280298601157</v>
      </c>
      <c r="F16234" s="1">
        <v>0.52731775551661997</v>
      </c>
      <c r="G16234" s="3">
        <f t="shared" si="507"/>
        <v>0.27792760512772824</v>
      </c>
      <c r="H16234" s="1" t="s">
        <v>208</v>
      </c>
    </row>
    <row r="16235" spans="1:8">
      <c r="A16235" s="1">
        <v>16234</v>
      </c>
      <c r="B16235" s="1" t="s">
        <v>46943</v>
      </c>
      <c r="C16235" s="1" t="s">
        <v>46942</v>
      </c>
      <c r="D16235" s="1">
        <v>-0.39537508634620799</v>
      </c>
      <c r="E16235" s="1">
        <f t="shared" si="506"/>
        <v>0.76029168265486191</v>
      </c>
      <c r="F16235" s="1">
        <v>0.52732438938958603</v>
      </c>
      <c r="G16235" s="3">
        <f t="shared" si="507"/>
        <v>0.27792214155994505</v>
      </c>
      <c r="H16235" s="1" t="s">
        <v>46944</v>
      </c>
    </row>
    <row r="16236" spans="1:8">
      <c r="A16236" s="1">
        <v>16235</v>
      </c>
      <c r="B16236" s="1" t="s">
        <v>46946</v>
      </c>
      <c r="C16236" s="1" t="s">
        <v>46945</v>
      </c>
      <c r="D16236" s="1">
        <v>-0.22304388774343001</v>
      </c>
      <c r="E16236" s="1">
        <f t="shared" si="506"/>
        <v>0.85675589128765117</v>
      </c>
      <c r="F16236" s="1">
        <v>0.52743139589446397</v>
      </c>
      <c r="G16236" s="3">
        <f t="shared" si="507"/>
        <v>0.27783402194893353</v>
      </c>
      <c r="H16236" s="1" t="s">
        <v>46947</v>
      </c>
    </row>
    <row r="16237" spans="1:8">
      <c r="A16237" s="1">
        <v>16236</v>
      </c>
      <c r="B16237" s="1" t="s">
        <v>46949</v>
      </c>
      <c r="C16237" s="1" t="s">
        <v>46948</v>
      </c>
      <c r="D16237" s="1">
        <v>0.27656469880092399</v>
      </c>
      <c r="E16237" s="1">
        <f t="shared" si="506"/>
        <v>1.2113071202550936</v>
      </c>
      <c r="F16237" s="1">
        <v>0.52751881874457696</v>
      </c>
      <c r="G16237" s="3">
        <f t="shared" si="507"/>
        <v>0.2777620427010859</v>
      </c>
      <c r="H16237" s="1" t="s">
        <v>46950</v>
      </c>
    </row>
    <row r="16238" spans="1:8">
      <c r="A16238" s="1">
        <v>16237</v>
      </c>
      <c r="B16238" s="1" t="s">
        <v>46952</v>
      </c>
      <c r="C16238" s="1" t="s">
        <v>46951</v>
      </c>
      <c r="D16238" s="1">
        <v>8.5459094784933798E-2</v>
      </c>
      <c r="E16238" s="1">
        <f t="shared" si="506"/>
        <v>1.0610253274030932</v>
      </c>
      <c r="F16238" s="1">
        <v>0.52762659373022203</v>
      </c>
      <c r="G16238" s="3">
        <f t="shared" si="507"/>
        <v>0.27767332302100717</v>
      </c>
      <c r="H16238" s="1" t="s">
        <v>46953</v>
      </c>
    </row>
    <row r="16239" spans="1:8">
      <c r="A16239" s="1">
        <v>16238</v>
      </c>
      <c r="B16239" s="1" t="s">
        <v>46955</v>
      </c>
      <c r="C16239" s="1" t="s">
        <v>46954</v>
      </c>
      <c r="D16239" s="1">
        <v>0.82441617830814395</v>
      </c>
      <c r="E16239" s="1">
        <f t="shared" si="506"/>
        <v>1.7708182884324297</v>
      </c>
      <c r="F16239" s="1">
        <v>0.52763603769606704</v>
      </c>
      <c r="G16239" s="3">
        <f t="shared" si="507"/>
        <v>0.27766554967220902</v>
      </c>
      <c r="H16239" s="1" t="s">
        <v>18878</v>
      </c>
    </row>
    <row r="16240" spans="1:8">
      <c r="A16240" s="1">
        <v>16239</v>
      </c>
      <c r="B16240" s="1" t="s">
        <v>46957</v>
      </c>
      <c r="C16240" s="1" t="s">
        <v>46956</v>
      </c>
      <c r="D16240" s="1">
        <v>-8.4417407309389306E-2</v>
      </c>
      <c r="E16240" s="1">
        <f t="shared" si="506"/>
        <v>0.94316533039000849</v>
      </c>
      <c r="F16240" s="1">
        <v>0.52771591442227805</v>
      </c>
      <c r="G16240" s="3">
        <f t="shared" si="507"/>
        <v>0.27759980852979188</v>
      </c>
      <c r="H16240" s="1" t="s">
        <v>46958</v>
      </c>
    </row>
    <row r="16241" spans="1:8">
      <c r="A16241" s="1">
        <v>16240</v>
      </c>
      <c r="B16241" s="1" t="s">
        <v>46960</v>
      </c>
      <c r="C16241" s="1" t="s">
        <v>46959</v>
      </c>
      <c r="D16241" s="1">
        <v>-0.85957225850852303</v>
      </c>
      <c r="E16241" s="1">
        <f t="shared" si="506"/>
        <v>0.55111593287311678</v>
      </c>
      <c r="F16241" s="1">
        <v>0.52778550190644702</v>
      </c>
      <c r="G16241" s="3">
        <f t="shared" si="507"/>
        <v>0.27754254387820476</v>
      </c>
      <c r="H16241" s="1" t="s">
        <v>46961</v>
      </c>
    </row>
    <row r="16242" spans="1:8">
      <c r="A16242" s="1">
        <v>16241</v>
      </c>
      <c r="B16242" s="1" t="s">
        <v>46963</v>
      </c>
      <c r="C16242" s="1" t="s">
        <v>46962</v>
      </c>
      <c r="D16242" s="1">
        <v>-7.6314757402775796E-2</v>
      </c>
      <c r="E16242" s="1">
        <f t="shared" si="506"/>
        <v>0.94847736021848883</v>
      </c>
      <c r="F16242" s="1">
        <v>0.527822906217565</v>
      </c>
      <c r="G16242" s="3">
        <f t="shared" si="507"/>
        <v>0.27751176639329711</v>
      </c>
      <c r="H16242" s="1" t="s">
        <v>46964</v>
      </c>
    </row>
    <row r="16243" spans="1:8">
      <c r="A16243" s="1">
        <v>16242</v>
      </c>
      <c r="B16243" s="1" t="s">
        <v>46966</v>
      </c>
      <c r="C16243" s="1" t="s">
        <v>46965</v>
      </c>
      <c r="D16243" s="1">
        <v>-0.47817894908022701</v>
      </c>
      <c r="E16243" s="1">
        <f t="shared" si="506"/>
        <v>0.71788320495584135</v>
      </c>
      <c r="F16243" s="1">
        <v>0.52788679325881005</v>
      </c>
      <c r="G16243" s="3">
        <f t="shared" si="507"/>
        <v>0.27745920309957062</v>
      </c>
      <c r="H16243" s="1" t="s">
        <v>46967</v>
      </c>
    </row>
    <row r="16244" spans="1:8">
      <c r="A16244" s="1">
        <v>16243</v>
      </c>
      <c r="B16244" s="1" t="s">
        <v>46969</v>
      </c>
      <c r="C16244" s="1" t="s">
        <v>46968</v>
      </c>
      <c r="D16244" s="1">
        <v>-0.95952652471205202</v>
      </c>
      <c r="E16244" s="1">
        <f t="shared" si="506"/>
        <v>0.51422564835651008</v>
      </c>
      <c r="F16244" s="1">
        <v>0.527960820204738</v>
      </c>
      <c r="G16244" s="3">
        <f t="shared" si="507"/>
        <v>0.27739830511813585</v>
      </c>
      <c r="H16244" s="1" t="s">
        <v>46970</v>
      </c>
    </row>
    <row r="16245" spans="1:8">
      <c r="A16245" s="1">
        <v>16244</v>
      </c>
      <c r="B16245" s="1" t="s">
        <v>46972</v>
      </c>
      <c r="C16245" s="1" t="s">
        <v>46971</v>
      </c>
      <c r="D16245" s="1">
        <v>-0.101268646730305</v>
      </c>
      <c r="E16245" s="1">
        <f t="shared" si="506"/>
        <v>0.93221288130621649</v>
      </c>
      <c r="F16245" s="1">
        <v>0.52796605059649404</v>
      </c>
      <c r="G16245" s="3">
        <f t="shared" si="507"/>
        <v>0.27739400267950931</v>
      </c>
      <c r="H16245" s="1" t="s">
        <v>46973</v>
      </c>
    </row>
    <row r="16246" spans="1:8">
      <c r="A16246" s="1">
        <v>16245</v>
      </c>
      <c r="B16246" s="1" t="s">
        <v>46975</v>
      </c>
      <c r="C16246" s="1" t="s">
        <v>46974</v>
      </c>
      <c r="D16246" s="1">
        <v>-0.40079715666616</v>
      </c>
      <c r="E16246" s="1">
        <f t="shared" si="506"/>
        <v>0.75743964668229202</v>
      </c>
      <c r="F16246" s="1">
        <v>0.52811764558716301</v>
      </c>
      <c r="G16246" s="3">
        <f t="shared" si="507"/>
        <v>0.27726932152285133</v>
      </c>
      <c r="H16246" s="1" t="s">
        <v>46976</v>
      </c>
    </row>
    <row r="16247" spans="1:8">
      <c r="A16247" s="1">
        <v>16246</v>
      </c>
      <c r="B16247" s="1" t="s">
        <v>46978</v>
      </c>
      <c r="C16247" s="1" t="s">
        <v>46977</v>
      </c>
      <c r="D16247" s="1">
        <v>1.08295710842648</v>
      </c>
      <c r="E16247" s="1">
        <f t="shared" si="506"/>
        <v>2.1183736888147582</v>
      </c>
      <c r="F16247" s="1">
        <v>0.52819369976561004</v>
      </c>
      <c r="G16247" s="3">
        <f t="shared" si="507"/>
        <v>0.27720678331339704</v>
      </c>
      <c r="H16247" s="1" t="s">
        <v>46979</v>
      </c>
    </row>
    <row r="16248" spans="1:8">
      <c r="A16248" s="1">
        <v>16247</v>
      </c>
      <c r="B16248" s="1" t="s">
        <v>46981</v>
      </c>
      <c r="C16248" s="1" t="s">
        <v>46980</v>
      </c>
      <c r="D16248" s="1">
        <v>0.56192008144206196</v>
      </c>
      <c r="E16248" s="1">
        <f t="shared" si="506"/>
        <v>1.4762326270344177</v>
      </c>
      <c r="F16248" s="1">
        <v>0.52819589148036605</v>
      </c>
      <c r="G16248" s="3">
        <f t="shared" si="507"/>
        <v>0.27720498123273984</v>
      </c>
      <c r="H16248" s="1" t="s">
        <v>46982</v>
      </c>
    </row>
    <row r="16249" spans="1:8">
      <c r="A16249" s="1">
        <v>16248</v>
      </c>
      <c r="B16249" s="1" t="s">
        <v>46984</v>
      </c>
      <c r="C16249" s="1" t="s">
        <v>46983</v>
      </c>
      <c r="D16249" s="1">
        <v>-0.90358333235271504</v>
      </c>
      <c r="E16249" s="1">
        <f t="shared" si="506"/>
        <v>0.53455735989617115</v>
      </c>
      <c r="F16249" s="1">
        <v>0.52820109177866104</v>
      </c>
      <c r="G16249" s="3">
        <f t="shared" si="507"/>
        <v>0.27720070545215814</v>
      </c>
      <c r="H16249" s="1" t="s">
        <v>46985</v>
      </c>
    </row>
    <row r="16250" spans="1:8">
      <c r="A16250" s="1">
        <v>16249</v>
      </c>
      <c r="B16250" s="1" t="s">
        <v>46987</v>
      </c>
      <c r="C16250" s="1" t="s">
        <v>46986</v>
      </c>
      <c r="D16250" s="1">
        <v>0.372449939481165</v>
      </c>
      <c r="E16250" s="1">
        <f t="shared" si="506"/>
        <v>1.2945493281751235</v>
      </c>
      <c r="F16250" s="1">
        <v>0.52829510702396898</v>
      </c>
      <c r="G16250" s="3">
        <f t="shared" si="507"/>
        <v>0.27712341165326693</v>
      </c>
      <c r="H16250" s="1" t="s">
        <v>46988</v>
      </c>
    </row>
    <row r="16251" spans="1:8">
      <c r="A16251" s="1">
        <v>16250</v>
      </c>
      <c r="B16251" s="1" t="s">
        <v>46990</v>
      </c>
      <c r="C16251" s="1" t="s">
        <v>46989</v>
      </c>
      <c r="D16251" s="1">
        <v>1.09497941511645</v>
      </c>
      <c r="E16251" s="1">
        <f t="shared" si="506"/>
        <v>2.1361003372424818</v>
      </c>
      <c r="F16251" s="1">
        <v>0.52830871852429495</v>
      </c>
      <c r="G16251" s="3">
        <f t="shared" si="507"/>
        <v>0.27711222221908283</v>
      </c>
      <c r="H16251" s="1" t="s">
        <v>46991</v>
      </c>
    </row>
    <row r="16252" spans="1:8">
      <c r="A16252" s="1">
        <v>16251</v>
      </c>
      <c r="B16252" s="1" t="s">
        <v>46993</v>
      </c>
      <c r="C16252" s="1" t="s">
        <v>46992</v>
      </c>
      <c r="D16252" s="1">
        <v>-0.64902782769608602</v>
      </c>
      <c r="E16252" s="1">
        <f t="shared" si="506"/>
        <v>0.63770989513274756</v>
      </c>
      <c r="F16252" s="1">
        <v>0.52832571417098595</v>
      </c>
      <c r="G16252" s="3">
        <f t="shared" si="507"/>
        <v>0.27709825122713611</v>
      </c>
      <c r="H16252" s="1" t="s">
        <v>1094</v>
      </c>
    </row>
    <row r="16253" spans="1:8">
      <c r="A16253" s="1">
        <v>16252</v>
      </c>
      <c r="B16253" s="1" t="s">
        <v>46995</v>
      </c>
      <c r="C16253" s="1" t="s">
        <v>46994</v>
      </c>
      <c r="D16253" s="1">
        <v>0.13409269863124301</v>
      </c>
      <c r="E16253" s="1">
        <f t="shared" si="506"/>
        <v>1.0974024475857276</v>
      </c>
      <c r="F16253" s="1">
        <v>0.52835903364673598</v>
      </c>
      <c r="G16253" s="3">
        <f t="shared" si="507"/>
        <v>0.27707086280406512</v>
      </c>
      <c r="H16253" s="1" t="s">
        <v>46996</v>
      </c>
    </row>
    <row r="16254" spans="1:8">
      <c r="A16254" s="1">
        <v>16253</v>
      </c>
      <c r="B16254" s="1" t="s">
        <v>46998</v>
      </c>
      <c r="C16254" s="1" t="s">
        <v>46997</v>
      </c>
      <c r="D16254" s="1">
        <v>0.14703660902367</v>
      </c>
      <c r="E16254" s="1">
        <f t="shared" si="506"/>
        <v>1.1072926821685118</v>
      </c>
      <c r="F16254" s="1">
        <v>0.52837346196005297</v>
      </c>
      <c r="G16254" s="3">
        <f t="shared" si="507"/>
        <v>0.27705900334694955</v>
      </c>
      <c r="H16254" s="1" t="s">
        <v>46999</v>
      </c>
    </row>
    <row r="16255" spans="1:8">
      <c r="A16255" s="1">
        <v>16254</v>
      </c>
      <c r="B16255" s="1" t="s">
        <v>47001</v>
      </c>
      <c r="C16255" s="1" t="s">
        <v>47000</v>
      </c>
      <c r="D16255" s="1">
        <v>-0.14947304171140099</v>
      </c>
      <c r="E16255" s="1">
        <f t="shared" si="506"/>
        <v>0.9015797131684935</v>
      </c>
      <c r="F16255" s="1">
        <v>0.52839717092994498</v>
      </c>
      <c r="G16255" s="3">
        <f t="shared" si="507"/>
        <v>0.27703951628991569</v>
      </c>
      <c r="H16255" s="1" t="s">
        <v>47002</v>
      </c>
    </row>
    <row r="16256" spans="1:8">
      <c r="A16256" s="1">
        <v>16255</v>
      </c>
      <c r="B16256" s="1" t="s">
        <v>47004</v>
      </c>
      <c r="C16256" s="1" t="s">
        <v>47003</v>
      </c>
      <c r="D16256" s="1">
        <v>-0.87948571920704599</v>
      </c>
      <c r="E16256" s="1">
        <f t="shared" si="506"/>
        <v>0.54356116121865505</v>
      </c>
      <c r="F16256" s="1">
        <v>0.52840743966754899</v>
      </c>
      <c r="G16256" s="3">
        <f t="shared" si="507"/>
        <v>0.27703107640229035</v>
      </c>
      <c r="H16256" s="1" t="s">
        <v>47005</v>
      </c>
    </row>
    <row r="16257" spans="1:8">
      <c r="A16257" s="1">
        <v>16256</v>
      </c>
      <c r="B16257" s="1" t="s">
        <v>47007</v>
      </c>
      <c r="C16257" s="1" t="s">
        <v>47006</v>
      </c>
      <c r="D16257" s="1">
        <v>0.66722044145427295</v>
      </c>
      <c r="E16257" s="1">
        <f t="shared" si="506"/>
        <v>1.5880104887445421</v>
      </c>
      <c r="F16257" s="1">
        <v>0.52842498138150096</v>
      </c>
      <c r="G16257" s="3">
        <f t="shared" si="507"/>
        <v>0.27701665922616775</v>
      </c>
      <c r="H16257" s="1" t="s">
        <v>47008</v>
      </c>
    </row>
    <row r="16258" spans="1:8">
      <c r="A16258" s="1">
        <v>16257</v>
      </c>
      <c r="B16258" s="1" t="s">
        <v>47010</v>
      </c>
      <c r="C16258" s="1" t="s">
        <v>47009</v>
      </c>
      <c r="D16258" s="1">
        <v>1.8095691721178599</v>
      </c>
      <c r="E16258" s="1">
        <f t="shared" si="506"/>
        <v>3.5053759285876094</v>
      </c>
      <c r="F16258" s="1">
        <v>0.52847600785019</v>
      </c>
      <c r="G16258" s="3">
        <f t="shared" si="507"/>
        <v>0.27697472433533948</v>
      </c>
      <c r="H16258" s="1" t="s">
        <v>47011</v>
      </c>
    </row>
    <row r="16259" spans="1:8">
      <c r="A16259" s="1">
        <v>16258</v>
      </c>
      <c r="B16259" s="1" t="s">
        <v>47013</v>
      </c>
      <c r="C16259" s="1" t="s">
        <v>47012</v>
      </c>
      <c r="D16259" s="1">
        <v>1.8095691721178599</v>
      </c>
      <c r="E16259" s="1">
        <f t="shared" ref="E16259:E16322" si="508">2^D16259</f>
        <v>3.5053759285876094</v>
      </c>
      <c r="F16259" s="1">
        <v>0.52847600785019</v>
      </c>
      <c r="G16259" s="3">
        <f t="shared" ref="G16259:G16322" si="509">-LOG10(F16259)</f>
        <v>0.27697472433533948</v>
      </c>
      <c r="H16259" s="1" t="s">
        <v>47014</v>
      </c>
    </row>
    <row r="16260" spans="1:8">
      <c r="A16260" s="1">
        <v>16259</v>
      </c>
      <c r="B16260" s="1" t="s">
        <v>47016</v>
      </c>
      <c r="C16260" s="1" t="s">
        <v>47015</v>
      </c>
      <c r="D16260" s="1">
        <v>1.8095691721178599</v>
      </c>
      <c r="E16260" s="1">
        <f t="shared" si="508"/>
        <v>3.5053759285876094</v>
      </c>
      <c r="F16260" s="1">
        <v>0.52847600785019</v>
      </c>
      <c r="G16260" s="3">
        <f t="shared" si="509"/>
        <v>0.27697472433533948</v>
      </c>
      <c r="H16260" s="1" t="s">
        <v>47017</v>
      </c>
    </row>
    <row r="16261" spans="1:8">
      <c r="A16261" s="1">
        <v>16260</v>
      </c>
      <c r="B16261" s="1" t="s">
        <v>47019</v>
      </c>
      <c r="C16261" s="1" t="s">
        <v>47018</v>
      </c>
      <c r="D16261" s="1">
        <v>1.8095691721178599</v>
      </c>
      <c r="E16261" s="1">
        <f t="shared" si="508"/>
        <v>3.5053759285876094</v>
      </c>
      <c r="F16261" s="1">
        <v>0.52847600785019</v>
      </c>
      <c r="G16261" s="3">
        <f t="shared" si="509"/>
        <v>0.27697472433533948</v>
      </c>
      <c r="H16261" s="1" t="s">
        <v>1094</v>
      </c>
    </row>
    <row r="16262" spans="1:8">
      <c r="A16262" s="1">
        <v>16261</v>
      </c>
      <c r="B16262" s="1" t="s">
        <v>47021</v>
      </c>
      <c r="C16262" s="1" t="s">
        <v>47020</v>
      </c>
      <c r="D16262" s="1">
        <v>1.8095691721178599</v>
      </c>
      <c r="E16262" s="1">
        <f t="shared" si="508"/>
        <v>3.5053759285876094</v>
      </c>
      <c r="F16262" s="1">
        <v>0.52847600785019</v>
      </c>
      <c r="G16262" s="3">
        <f t="shared" si="509"/>
        <v>0.27697472433533948</v>
      </c>
      <c r="H16262" s="1" t="s">
        <v>47022</v>
      </c>
    </row>
    <row r="16263" spans="1:8">
      <c r="A16263" s="1">
        <v>16262</v>
      </c>
      <c r="B16263" s="1" t="s">
        <v>47024</v>
      </c>
      <c r="C16263" s="1" t="s">
        <v>47023</v>
      </c>
      <c r="D16263" s="1">
        <v>1.8095691721178599</v>
      </c>
      <c r="E16263" s="1">
        <f t="shared" si="508"/>
        <v>3.5053759285876094</v>
      </c>
      <c r="F16263" s="1">
        <v>0.52847600785019</v>
      </c>
      <c r="G16263" s="3">
        <f t="shared" si="509"/>
        <v>0.27697472433533948</v>
      </c>
      <c r="H16263" s="1" t="s">
        <v>47025</v>
      </c>
    </row>
    <row r="16264" spans="1:8">
      <c r="A16264" s="1">
        <v>16263</v>
      </c>
      <c r="B16264" s="1" t="s">
        <v>6022</v>
      </c>
      <c r="C16264" s="1" t="s">
        <v>47026</v>
      </c>
      <c r="D16264" s="1">
        <v>1.8095691721178599</v>
      </c>
      <c r="E16264" s="1">
        <f t="shared" si="508"/>
        <v>3.5053759285876094</v>
      </c>
      <c r="F16264" s="1">
        <v>0.52847600785019</v>
      </c>
      <c r="G16264" s="3">
        <f t="shared" si="509"/>
        <v>0.27697472433533948</v>
      </c>
    </row>
    <row r="16265" spans="1:8">
      <c r="A16265" s="1">
        <v>16264</v>
      </c>
      <c r="B16265" s="1" t="s">
        <v>47028</v>
      </c>
      <c r="C16265" s="1" t="s">
        <v>47027</v>
      </c>
      <c r="D16265" s="1">
        <v>1.8095691721178599</v>
      </c>
      <c r="E16265" s="1">
        <f t="shared" si="508"/>
        <v>3.5053759285876094</v>
      </c>
      <c r="F16265" s="1">
        <v>0.52847600785019</v>
      </c>
      <c r="G16265" s="3">
        <f t="shared" si="509"/>
        <v>0.27697472433533948</v>
      </c>
      <c r="H16265" s="1" t="s">
        <v>1094</v>
      </c>
    </row>
    <row r="16266" spans="1:8">
      <c r="A16266" s="1">
        <v>16265</v>
      </c>
      <c r="B16266" s="1" t="s">
        <v>47030</v>
      </c>
      <c r="C16266" s="1" t="s">
        <v>47029</v>
      </c>
      <c r="D16266" s="1">
        <v>0.178309450781413</v>
      </c>
      <c r="E16266" s="1">
        <f t="shared" si="508"/>
        <v>1.131557150096612</v>
      </c>
      <c r="F16266" s="1">
        <v>0.528491514088817</v>
      </c>
      <c r="G16266" s="3">
        <f t="shared" si="509"/>
        <v>0.27696198170374203</v>
      </c>
      <c r="H16266" s="1" t="s">
        <v>47031</v>
      </c>
    </row>
    <row r="16267" spans="1:8">
      <c r="A16267" s="1">
        <v>16266</v>
      </c>
      <c r="B16267" s="1" t="s">
        <v>47033</v>
      </c>
      <c r="C16267" s="1" t="s">
        <v>47032</v>
      </c>
      <c r="D16267" s="1">
        <v>8.75003195373278E-2</v>
      </c>
      <c r="E16267" s="1">
        <f t="shared" si="508"/>
        <v>1.0625276019505379</v>
      </c>
      <c r="F16267" s="1">
        <v>0.52852239228432896</v>
      </c>
      <c r="G16267" s="3">
        <f t="shared" si="509"/>
        <v>0.27693660790336921</v>
      </c>
      <c r="H16267" s="1" t="s">
        <v>47034</v>
      </c>
    </row>
    <row r="16268" spans="1:8">
      <c r="A16268" s="1">
        <v>16267</v>
      </c>
      <c r="B16268" s="1" t="s">
        <v>47036</v>
      </c>
      <c r="C16268" s="1" t="s">
        <v>47035</v>
      </c>
      <c r="D16268" s="1">
        <v>6.4877686399243198E-2</v>
      </c>
      <c r="E16268" s="1">
        <f t="shared" si="508"/>
        <v>1.0459962550821036</v>
      </c>
      <c r="F16268" s="1">
        <v>0.52852488084336702</v>
      </c>
      <c r="G16268" s="3">
        <f t="shared" si="509"/>
        <v>0.27693456302328562</v>
      </c>
      <c r="H16268" s="1" t="s">
        <v>47037</v>
      </c>
    </row>
    <row r="16269" spans="1:8">
      <c r="A16269" s="1">
        <v>16268</v>
      </c>
      <c r="B16269" s="1" t="s">
        <v>47039</v>
      </c>
      <c r="C16269" s="1" t="s">
        <v>47038</v>
      </c>
      <c r="D16269" s="1">
        <v>0.45616617464967202</v>
      </c>
      <c r="E16269" s="1">
        <f t="shared" si="508"/>
        <v>1.3718912987178944</v>
      </c>
      <c r="F16269" s="1">
        <v>0.52855146039825396</v>
      </c>
      <c r="G16269" s="3">
        <f t="shared" si="509"/>
        <v>0.27691272287121543</v>
      </c>
      <c r="H16269" s="1" t="s">
        <v>47040</v>
      </c>
    </row>
    <row r="16270" spans="1:8">
      <c r="A16270" s="1">
        <v>16269</v>
      </c>
      <c r="B16270" s="1" t="s">
        <v>47042</v>
      </c>
      <c r="C16270" s="1" t="s">
        <v>47041</v>
      </c>
      <c r="D16270" s="1">
        <v>0.223851723717018</v>
      </c>
      <c r="E16270" s="1">
        <f t="shared" si="508"/>
        <v>1.1678473602609276</v>
      </c>
      <c r="F16270" s="1">
        <v>0.52855719390149203</v>
      </c>
      <c r="G16270" s="3">
        <f t="shared" si="509"/>
        <v>0.27690801185346303</v>
      </c>
      <c r="H16270" s="1" t="s">
        <v>47043</v>
      </c>
    </row>
    <row r="16271" spans="1:8">
      <c r="A16271" s="1">
        <v>16270</v>
      </c>
      <c r="B16271" s="1" t="s">
        <v>47045</v>
      </c>
      <c r="C16271" s="1" t="s">
        <v>47044</v>
      </c>
      <c r="D16271" s="1">
        <v>-8.0301512679329806E-2</v>
      </c>
      <c r="E16271" s="1">
        <f t="shared" si="508"/>
        <v>0.94585994827758813</v>
      </c>
      <c r="F16271" s="1">
        <v>0.52864623075589501</v>
      </c>
      <c r="G16271" s="3">
        <f t="shared" si="509"/>
        <v>0.27683485996283763</v>
      </c>
      <c r="H16271" s="1" t="s">
        <v>47046</v>
      </c>
    </row>
    <row r="16272" spans="1:8">
      <c r="A16272" s="1">
        <v>16271</v>
      </c>
      <c r="B16272" s="1" t="s">
        <v>47048</v>
      </c>
      <c r="C16272" s="1" t="s">
        <v>47047</v>
      </c>
      <c r="D16272" s="1">
        <v>-2.14536963238498</v>
      </c>
      <c r="E16272" s="1">
        <f t="shared" si="508"/>
        <v>0.22603692413052456</v>
      </c>
      <c r="F16272" s="1">
        <v>0.52867712809046297</v>
      </c>
      <c r="G16272" s="3">
        <f t="shared" si="509"/>
        <v>0.27680947786605536</v>
      </c>
      <c r="H16272" s="1" t="s">
        <v>47049</v>
      </c>
    </row>
    <row r="16273" spans="1:8">
      <c r="A16273" s="1">
        <v>16272</v>
      </c>
      <c r="B16273" s="1" t="s">
        <v>6022</v>
      </c>
      <c r="C16273" s="1" t="s">
        <v>47050</v>
      </c>
      <c r="D16273" s="1">
        <v>-2.14536963238498</v>
      </c>
      <c r="E16273" s="1">
        <f t="shared" si="508"/>
        <v>0.22603692413052456</v>
      </c>
      <c r="F16273" s="1">
        <v>0.52867712809046297</v>
      </c>
      <c r="G16273" s="3">
        <f t="shared" si="509"/>
        <v>0.27680947786605536</v>
      </c>
    </row>
    <row r="16274" spans="1:8">
      <c r="A16274" s="1">
        <v>16273</v>
      </c>
      <c r="B16274" s="1" t="s">
        <v>47052</v>
      </c>
      <c r="C16274" s="1" t="s">
        <v>47051</v>
      </c>
      <c r="D16274" s="1">
        <v>-2.14536963238498</v>
      </c>
      <c r="E16274" s="1">
        <f t="shared" si="508"/>
        <v>0.22603692413052456</v>
      </c>
      <c r="F16274" s="1">
        <v>0.52867712809046297</v>
      </c>
      <c r="G16274" s="3">
        <f t="shared" si="509"/>
        <v>0.27680947786605536</v>
      </c>
      <c r="H16274" s="1" t="s">
        <v>47053</v>
      </c>
    </row>
    <row r="16275" spans="1:8">
      <c r="A16275" s="1">
        <v>16274</v>
      </c>
      <c r="B16275" s="1" t="s">
        <v>47055</v>
      </c>
      <c r="C16275" s="1" t="s">
        <v>47054</v>
      </c>
      <c r="D16275" s="1">
        <v>-2.14536963238498</v>
      </c>
      <c r="E16275" s="1">
        <f t="shared" si="508"/>
        <v>0.22603692413052456</v>
      </c>
      <c r="F16275" s="1">
        <v>0.52867712809046297</v>
      </c>
      <c r="G16275" s="3">
        <f t="shared" si="509"/>
        <v>0.27680947786605536</v>
      </c>
      <c r="H16275" s="1" t="s">
        <v>1094</v>
      </c>
    </row>
    <row r="16276" spans="1:8">
      <c r="A16276" s="1">
        <v>16275</v>
      </c>
      <c r="B16276" s="1" t="s">
        <v>47057</v>
      </c>
      <c r="C16276" s="1" t="s">
        <v>47056</v>
      </c>
      <c r="D16276" s="1">
        <v>-2.14536963238498</v>
      </c>
      <c r="E16276" s="1">
        <f t="shared" si="508"/>
        <v>0.22603692413052456</v>
      </c>
      <c r="F16276" s="1">
        <v>0.52867712809046297</v>
      </c>
      <c r="G16276" s="3">
        <f t="shared" si="509"/>
        <v>0.27680947786605536</v>
      </c>
      <c r="H16276" s="1" t="s">
        <v>47058</v>
      </c>
    </row>
    <row r="16277" spans="1:8">
      <c r="A16277" s="1">
        <v>16276</v>
      </c>
      <c r="B16277" s="1" t="s">
        <v>47060</v>
      </c>
      <c r="C16277" s="1" t="s">
        <v>47059</v>
      </c>
      <c r="D16277" s="1">
        <v>-2.14536963238498</v>
      </c>
      <c r="E16277" s="1">
        <f t="shared" si="508"/>
        <v>0.22603692413052456</v>
      </c>
      <c r="F16277" s="1">
        <v>0.52867712809046297</v>
      </c>
      <c r="G16277" s="3">
        <f t="shared" si="509"/>
        <v>0.27680947786605536</v>
      </c>
      <c r="H16277" s="1" t="s">
        <v>47061</v>
      </c>
    </row>
    <row r="16278" spans="1:8">
      <c r="A16278" s="1">
        <v>16277</v>
      </c>
      <c r="B16278" s="1" t="s">
        <v>47063</v>
      </c>
      <c r="C16278" s="1" t="s">
        <v>47062</v>
      </c>
      <c r="D16278" s="1">
        <v>-2.14536963238498</v>
      </c>
      <c r="E16278" s="1">
        <f t="shared" si="508"/>
        <v>0.22603692413052456</v>
      </c>
      <c r="F16278" s="1">
        <v>0.52867712809046297</v>
      </c>
      <c r="G16278" s="3">
        <f t="shared" si="509"/>
        <v>0.27680947786605536</v>
      </c>
      <c r="H16278" s="1" t="s">
        <v>47064</v>
      </c>
    </row>
    <row r="16279" spans="1:8">
      <c r="A16279" s="1">
        <v>16278</v>
      </c>
      <c r="B16279" s="1" t="s">
        <v>47066</v>
      </c>
      <c r="C16279" s="1" t="s">
        <v>47065</v>
      </c>
      <c r="D16279" s="1">
        <v>-2.14536963238498</v>
      </c>
      <c r="E16279" s="1">
        <f t="shared" si="508"/>
        <v>0.22603692413052456</v>
      </c>
      <c r="F16279" s="1">
        <v>0.52867712809046297</v>
      </c>
      <c r="G16279" s="3">
        <f t="shared" si="509"/>
        <v>0.27680947786605536</v>
      </c>
      <c r="H16279" s="1" t="s">
        <v>47067</v>
      </c>
    </row>
    <row r="16280" spans="1:8">
      <c r="A16280" s="1">
        <v>16279</v>
      </c>
      <c r="B16280" s="1" t="s">
        <v>47069</v>
      </c>
      <c r="C16280" s="1" t="s">
        <v>47068</v>
      </c>
      <c r="D16280" s="1">
        <v>-2.14536963238498</v>
      </c>
      <c r="E16280" s="1">
        <f t="shared" si="508"/>
        <v>0.22603692413052456</v>
      </c>
      <c r="F16280" s="1">
        <v>0.52867712809046297</v>
      </c>
      <c r="G16280" s="3">
        <f t="shared" si="509"/>
        <v>0.27680947786605536</v>
      </c>
      <c r="H16280" s="1" t="s">
        <v>47070</v>
      </c>
    </row>
    <row r="16281" spans="1:8">
      <c r="A16281" s="1">
        <v>16280</v>
      </c>
      <c r="B16281" s="1" t="s">
        <v>47072</v>
      </c>
      <c r="C16281" s="1" t="s">
        <v>47071</v>
      </c>
      <c r="D16281" s="1">
        <v>-2.14536963238498</v>
      </c>
      <c r="E16281" s="1">
        <f t="shared" si="508"/>
        <v>0.22603692413052456</v>
      </c>
      <c r="F16281" s="1">
        <v>0.52867712809046297</v>
      </c>
      <c r="G16281" s="3">
        <f t="shared" si="509"/>
        <v>0.27680947786605536</v>
      </c>
      <c r="H16281" s="1" t="s">
        <v>1094</v>
      </c>
    </row>
    <row r="16282" spans="1:8">
      <c r="A16282" s="1">
        <v>16281</v>
      </c>
      <c r="B16282" s="1" t="s">
        <v>47074</v>
      </c>
      <c r="C16282" s="1" t="s">
        <v>47073</v>
      </c>
      <c r="D16282" s="1">
        <v>-2.14536963238498</v>
      </c>
      <c r="E16282" s="1">
        <f t="shared" si="508"/>
        <v>0.22603692413052456</v>
      </c>
      <c r="F16282" s="1">
        <v>0.52867712809046297</v>
      </c>
      <c r="G16282" s="3">
        <f t="shared" si="509"/>
        <v>0.27680947786605536</v>
      </c>
      <c r="H16282" s="1" t="s">
        <v>1094</v>
      </c>
    </row>
    <row r="16283" spans="1:8">
      <c r="A16283" s="1">
        <v>16282</v>
      </c>
      <c r="B16283" s="1" t="s">
        <v>47076</v>
      </c>
      <c r="C16283" s="1" t="s">
        <v>47075</v>
      </c>
      <c r="D16283" s="1">
        <v>-2.14536963238498</v>
      </c>
      <c r="E16283" s="1">
        <f t="shared" si="508"/>
        <v>0.22603692413052456</v>
      </c>
      <c r="F16283" s="1">
        <v>0.52867712809046297</v>
      </c>
      <c r="G16283" s="3">
        <f t="shared" si="509"/>
        <v>0.27680947786605536</v>
      </c>
      <c r="H16283" s="1" t="s">
        <v>1094</v>
      </c>
    </row>
    <row r="16284" spans="1:8">
      <c r="A16284" s="1">
        <v>16283</v>
      </c>
      <c r="B16284" s="1" t="s">
        <v>47078</v>
      </c>
      <c r="C16284" s="1" t="s">
        <v>47077</v>
      </c>
      <c r="D16284" s="1">
        <v>-2.14536963238498</v>
      </c>
      <c r="E16284" s="1">
        <f t="shared" si="508"/>
        <v>0.22603692413052456</v>
      </c>
      <c r="F16284" s="1">
        <v>0.52867712809046297</v>
      </c>
      <c r="G16284" s="3">
        <f t="shared" si="509"/>
        <v>0.27680947786605536</v>
      </c>
      <c r="H16284" s="1" t="s">
        <v>47079</v>
      </c>
    </row>
    <row r="16285" spans="1:8">
      <c r="A16285" s="1">
        <v>16284</v>
      </c>
      <c r="B16285" s="1" t="s">
        <v>47081</v>
      </c>
      <c r="C16285" s="1" t="s">
        <v>47080</v>
      </c>
      <c r="D16285" s="1">
        <v>-2.14536963238498</v>
      </c>
      <c r="E16285" s="1">
        <f t="shared" si="508"/>
        <v>0.22603692413052456</v>
      </c>
      <c r="F16285" s="1">
        <v>0.52867712809046297</v>
      </c>
      <c r="G16285" s="3">
        <f t="shared" si="509"/>
        <v>0.27680947786605536</v>
      </c>
      <c r="H16285" s="1" t="s">
        <v>47082</v>
      </c>
    </row>
    <row r="16286" spans="1:8">
      <c r="A16286" s="1">
        <v>16285</v>
      </c>
      <c r="B16286" s="1" t="s">
        <v>47084</v>
      </c>
      <c r="C16286" s="1" t="s">
        <v>47083</v>
      </c>
      <c r="D16286" s="1">
        <v>-2.14536963238498</v>
      </c>
      <c r="E16286" s="1">
        <f t="shared" si="508"/>
        <v>0.22603692413052456</v>
      </c>
      <c r="F16286" s="1">
        <v>0.52867712809046297</v>
      </c>
      <c r="G16286" s="3">
        <f t="shared" si="509"/>
        <v>0.27680947786605536</v>
      </c>
      <c r="H16286" s="1" t="s">
        <v>47085</v>
      </c>
    </row>
    <row r="16287" spans="1:8">
      <c r="A16287" s="1">
        <v>16286</v>
      </c>
      <c r="B16287" s="1" t="s">
        <v>47087</v>
      </c>
      <c r="C16287" s="1" t="s">
        <v>47086</v>
      </c>
      <c r="D16287" s="1">
        <v>-2.14536963238498</v>
      </c>
      <c r="E16287" s="1">
        <f t="shared" si="508"/>
        <v>0.22603692413052456</v>
      </c>
      <c r="F16287" s="1">
        <v>0.52867712809046297</v>
      </c>
      <c r="G16287" s="3">
        <f t="shared" si="509"/>
        <v>0.27680947786605536</v>
      </c>
      <c r="H16287" s="1" t="s">
        <v>1094</v>
      </c>
    </row>
    <row r="16288" spans="1:8">
      <c r="A16288" s="1">
        <v>16287</v>
      </c>
      <c r="B16288" s="1" t="s">
        <v>47089</v>
      </c>
      <c r="C16288" s="1" t="s">
        <v>47088</v>
      </c>
      <c r="D16288" s="1">
        <v>-2.14536963238498</v>
      </c>
      <c r="E16288" s="1">
        <f t="shared" si="508"/>
        <v>0.22603692413052456</v>
      </c>
      <c r="F16288" s="1">
        <v>0.52867712809046297</v>
      </c>
      <c r="G16288" s="3">
        <f t="shared" si="509"/>
        <v>0.27680947786605536</v>
      </c>
      <c r="H16288" s="1" t="s">
        <v>47090</v>
      </c>
    </row>
    <row r="16289" spans="1:8">
      <c r="A16289" s="1">
        <v>16288</v>
      </c>
      <c r="B16289" s="1" t="s">
        <v>47092</v>
      </c>
      <c r="C16289" s="1" t="s">
        <v>47091</v>
      </c>
      <c r="D16289" s="1">
        <v>-2.14536963238498</v>
      </c>
      <c r="E16289" s="1">
        <f t="shared" si="508"/>
        <v>0.22603692413052456</v>
      </c>
      <c r="F16289" s="1">
        <v>0.52867712809046297</v>
      </c>
      <c r="G16289" s="3">
        <f t="shared" si="509"/>
        <v>0.27680947786605536</v>
      </c>
      <c r="H16289" s="1" t="s">
        <v>1094</v>
      </c>
    </row>
    <row r="16290" spans="1:8">
      <c r="A16290" s="1">
        <v>16289</v>
      </c>
      <c r="B16290" s="1" t="s">
        <v>47094</v>
      </c>
      <c r="C16290" s="1" t="s">
        <v>47093</v>
      </c>
      <c r="D16290" s="1">
        <v>-2.14536963238498</v>
      </c>
      <c r="E16290" s="1">
        <f t="shared" si="508"/>
        <v>0.22603692413052456</v>
      </c>
      <c r="F16290" s="1">
        <v>0.52867712809046297</v>
      </c>
      <c r="G16290" s="3">
        <f t="shared" si="509"/>
        <v>0.27680947786605536</v>
      </c>
      <c r="H16290" s="1" t="s">
        <v>47095</v>
      </c>
    </row>
    <row r="16291" spans="1:8">
      <c r="A16291" s="1">
        <v>16290</v>
      </c>
      <c r="B16291" s="1" t="s">
        <v>47097</v>
      </c>
      <c r="C16291" s="1" t="s">
        <v>47096</v>
      </c>
      <c r="D16291" s="1">
        <v>-2.14536963238498</v>
      </c>
      <c r="E16291" s="1">
        <f t="shared" si="508"/>
        <v>0.22603692413052456</v>
      </c>
      <c r="F16291" s="1">
        <v>0.52867712809046297</v>
      </c>
      <c r="G16291" s="3">
        <f t="shared" si="509"/>
        <v>0.27680947786605536</v>
      </c>
      <c r="H16291" s="1" t="s">
        <v>47098</v>
      </c>
    </row>
    <row r="16292" spans="1:8">
      <c r="A16292" s="1">
        <v>16291</v>
      </c>
      <c r="B16292" s="1" t="s">
        <v>47100</v>
      </c>
      <c r="C16292" s="1" t="s">
        <v>47099</v>
      </c>
      <c r="D16292" s="1">
        <v>-2.14536963238498</v>
      </c>
      <c r="E16292" s="1">
        <f t="shared" si="508"/>
        <v>0.22603692413052456</v>
      </c>
      <c r="F16292" s="1">
        <v>0.52867712809046297</v>
      </c>
      <c r="G16292" s="3">
        <f t="shared" si="509"/>
        <v>0.27680947786605536</v>
      </c>
      <c r="H16292" s="1" t="s">
        <v>47101</v>
      </c>
    </row>
    <row r="16293" spans="1:8">
      <c r="A16293" s="1">
        <v>16292</v>
      </c>
      <c r="B16293" s="1" t="s">
        <v>47103</v>
      </c>
      <c r="C16293" s="1" t="s">
        <v>47102</v>
      </c>
      <c r="D16293" s="1">
        <v>-2.14536963238498</v>
      </c>
      <c r="E16293" s="1">
        <f t="shared" si="508"/>
        <v>0.22603692413052456</v>
      </c>
      <c r="F16293" s="1">
        <v>0.52867712809046297</v>
      </c>
      <c r="G16293" s="3">
        <f t="shared" si="509"/>
        <v>0.27680947786605536</v>
      </c>
      <c r="H16293" s="1" t="s">
        <v>1094</v>
      </c>
    </row>
    <row r="16294" spans="1:8">
      <c r="A16294" s="1">
        <v>16293</v>
      </c>
      <c r="B16294" s="1" t="s">
        <v>47105</v>
      </c>
      <c r="C16294" s="1" t="s">
        <v>47104</v>
      </c>
      <c r="D16294" s="1">
        <v>-2.14536963238498</v>
      </c>
      <c r="E16294" s="1">
        <f t="shared" si="508"/>
        <v>0.22603692413052456</v>
      </c>
      <c r="F16294" s="1">
        <v>0.52867712809046297</v>
      </c>
      <c r="G16294" s="3">
        <f t="shared" si="509"/>
        <v>0.27680947786605536</v>
      </c>
      <c r="H16294" s="1" t="s">
        <v>1094</v>
      </c>
    </row>
    <row r="16295" spans="1:8">
      <c r="A16295" s="1">
        <v>16294</v>
      </c>
      <c r="B16295" s="1" t="s">
        <v>47107</v>
      </c>
      <c r="C16295" s="1" t="s">
        <v>47106</v>
      </c>
      <c r="D16295" s="1">
        <v>-2.14536963238498</v>
      </c>
      <c r="E16295" s="1">
        <f t="shared" si="508"/>
        <v>0.22603692413052456</v>
      </c>
      <c r="F16295" s="1">
        <v>0.52867712809046297</v>
      </c>
      <c r="G16295" s="3">
        <f t="shared" si="509"/>
        <v>0.27680947786605536</v>
      </c>
      <c r="H16295" s="1" t="s">
        <v>1094</v>
      </c>
    </row>
    <row r="16296" spans="1:8">
      <c r="A16296" s="1">
        <v>16295</v>
      </c>
      <c r="B16296" s="1" t="s">
        <v>47109</v>
      </c>
      <c r="C16296" s="1" t="s">
        <v>47108</v>
      </c>
      <c r="D16296" s="1">
        <v>-2.14536963238498</v>
      </c>
      <c r="E16296" s="1">
        <f t="shared" si="508"/>
        <v>0.22603692413052456</v>
      </c>
      <c r="F16296" s="1">
        <v>0.52867712809046297</v>
      </c>
      <c r="G16296" s="3">
        <f t="shared" si="509"/>
        <v>0.27680947786605536</v>
      </c>
      <c r="H16296" s="1" t="s">
        <v>47110</v>
      </c>
    </row>
    <row r="16297" spans="1:8">
      <c r="A16297" s="1">
        <v>16296</v>
      </c>
      <c r="B16297" s="1" t="s">
        <v>47112</v>
      </c>
      <c r="C16297" s="1" t="s">
        <v>47111</v>
      </c>
      <c r="D16297" s="1">
        <v>-2.14536963238498</v>
      </c>
      <c r="E16297" s="1">
        <f t="shared" si="508"/>
        <v>0.22603692413052456</v>
      </c>
      <c r="F16297" s="1">
        <v>0.52867712809046297</v>
      </c>
      <c r="G16297" s="3">
        <f t="shared" si="509"/>
        <v>0.27680947786605536</v>
      </c>
      <c r="H16297" s="1" t="s">
        <v>47113</v>
      </c>
    </row>
    <row r="16298" spans="1:8">
      <c r="A16298" s="1">
        <v>16297</v>
      </c>
      <c r="B16298" s="1" t="s">
        <v>47115</v>
      </c>
      <c r="C16298" s="1" t="s">
        <v>47114</v>
      </c>
      <c r="D16298" s="1">
        <v>-2.14536963238498</v>
      </c>
      <c r="E16298" s="1">
        <f t="shared" si="508"/>
        <v>0.22603692413052456</v>
      </c>
      <c r="F16298" s="1">
        <v>0.52867712809046297</v>
      </c>
      <c r="G16298" s="3">
        <f t="shared" si="509"/>
        <v>0.27680947786605536</v>
      </c>
      <c r="H16298" s="1" t="s">
        <v>47116</v>
      </c>
    </row>
    <row r="16299" spans="1:8">
      <c r="A16299" s="1">
        <v>16298</v>
      </c>
      <c r="B16299" s="1" t="s">
        <v>47118</v>
      </c>
      <c r="C16299" s="1" t="s">
        <v>47117</v>
      </c>
      <c r="D16299" s="1">
        <v>-2.14536963238498</v>
      </c>
      <c r="E16299" s="1">
        <f t="shared" si="508"/>
        <v>0.22603692413052456</v>
      </c>
      <c r="F16299" s="1">
        <v>0.52867712809046297</v>
      </c>
      <c r="G16299" s="3">
        <f t="shared" si="509"/>
        <v>0.27680947786605536</v>
      </c>
      <c r="H16299" s="1" t="s">
        <v>47119</v>
      </c>
    </row>
    <row r="16300" spans="1:8">
      <c r="A16300" s="1">
        <v>16299</v>
      </c>
      <c r="B16300" s="1" t="s">
        <v>47121</v>
      </c>
      <c r="C16300" s="1" t="s">
        <v>47120</v>
      </c>
      <c r="D16300" s="1">
        <v>-2.14536963238498</v>
      </c>
      <c r="E16300" s="1">
        <f t="shared" si="508"/>
        <v>0.22603692413052456</v>
      </c>
      <c r="F16300" s="1">
        <v>0.52867712809046297</v>
      </c>
      <c r="G16300" s="3">
        <f t="shared" si="509"/>
        <v>0.27680947786605536</v>
      </c>
      <c r="H16300" s="1" t="s">
        <v>47122</v>
      </c>
    </row>
    <row r="16301" spans="1:8">
      <c r="A16301" s="1">
        <v>16300</v>
      </c>
      <c r="B16301" s="1" t="s">
        <v>14225</v>
      </c>
      <c r="C16301" s="1" t="s">
        <v>47123</v>
      </c>
      <c r="D16301" s="1">
        <v>-2.14536963238498</v>
      </c>
      <c r="E16301" s="1">
        <f t="shared" si="508"/>
        <v>0.22603692413052456</v>
      </c>
      <c r="F16301" s="1">
        <v>0.52867712809046297</v>
      </c>
      <c r="G16301" s="3">
        <f t="shared" si="509"/>
        <v>0.27680947786605536</v>
      </c>
    </row>
    <row r="16302" spans="1:8">
      <c r="A16302" s="1">
        <v>16301</v>
      </c>
      <c r="B16302" s="1" t="s">
        <v>47125</v>
      </c>
      <c r="C16302" s="1" t="s">
        <v>47124</v>
      </c>
      <c r="D16302" s="1">
        <v>-2.14536963238498</v>
      </c>
      <c r="E16302" s="1">
        <f t="shared" si="508"/>
        <v>0.22603692413052456</v>
      </c>
      <c r="F16302" s="1">
        <v>0.52867712809046297</v>
      </c>
      <c r="G16302" s="3">
        <f t="shared" si="509"/>
        <v>0.27680947786605536</v>
      </c>
      <c r="H16302" s="1" t="s">
        <v>47126</v>
      </c>
    </row>
    <row r="16303" spans="1:8">
      <c r="A16303" s="1">
        <v>16302</v>
      </c>
      <c r="B16303" s="1" t="s">
        <v>47128</v>
      </c>
      <c r="C16303" s="1" t="s">
        <v>47127</v>
      </c>
      <c r="D16303" s="1">
        <v>-0.34133552214605201</v>
      </c>
      <c r="E16303" s="1">
        <f t="shared" si="508"/>
        <v>0.78931029843311418</v>
      </c>
      <c r="F16303" s="1">
        <v>0.52870009884861502</v>
      </c>
      <c r="G16303" s="3">
        <f t="shared" si="509"/>
        <v>0.27679060839684805</v>
      </c>
      <c r="H16303" s="1" t="s">
        <v>47129</v>
      </c>
    </row>
    <row r="16304" spans="1:8">
      <c r="A16304" s="1">
        <v>16303</v>
      </c>
      <c r="B16304" s="1" t="s">
        <v>47131</v>
      </c>
      <c r="C16304" s="1" t="s">
        <v>47130</v>
      </c>
      <c r="D16304" s="1">
        <v>1.03884821225758</v>
      </c>
      <c r="E16304" s="1">
        <f t="shared" si="508"/>
        <v>2.0545867017597064</v>
      </c>
      <c r="F16304" s="1">
        <v>0.52873805832899001</v>
      </c>
      <c r="G16304" s="3">
        <f t="shared" si="509"/>
        <v>0.27675942814718907</v>
      </c>
      <c r="H16304" s="1" t="s">
        <v>47132</v>
      </c>
    </row>
    <row r="16305" spans="1:8">
      <c r="A16305" s="1">
        <v>16304</v>
      </c>
      <c r="B16305" s="1" t="s">
        <v>47134</v>
      </c>
      <c r="C16305" s="1" t="s">
        <v>47133</v>
      </c>
      <c r="D16305" s="1">
        <v>-7.81429870554574E-2</v>
      </c>
      <c r="E16305" s="1">
        <f t="shared" si="508"/>
        <v>0.94727618038662331</v>
      </c>
      <c r="F16305" s="1">
        <v>0.52884039128384197</v>
      </c>
      <c r="G16305" s="3">
        <f t="shared" si="509"/>
        <v>0.27667538211209064</v>
      </c>
      <c r="H16305" s="1" t="s">
        <v>47135</v>
      </c>
    </row>
    <row r="16306" spans="1:8">
      <c r="A16306" s="1">
        <v>16305</v>
      </c>
      <c r="B16306" s="1" t="s">
        <v>47137</v>
      </c>
      <c r="C16306" s="1" t="s">
        <v>47136</v>
      </c>
      <c r="D16306" s="1">
        <v>-0.110773112646655</v>
      </c>
      <c r="E16306" s="1">
        <f t="shared" si="508"/>
        <v>0.92609165411056649</v>
      </c>
      <c r="F16306" s="1">
        <v>0.52885386947012103</v>
      </c>
      <c r="G16306" s="3">
        <f t="shared" si="509"/>
        <v>0.27666431369252065</v>
      </c>
      <c r="H16306" s="1" t="s">
        <v>47138</v>
      </c>
    </row>
    <row r="16307" spans="1:8">
      <c r="A16307" s="1">
        <v>16306</v>
      </c>
      <c r="B16307" s="1" t="s">
        <v>47140</v>
      </c>
      <c r="C16307" s="1" t="s">
        <v>47139</v>
      </c>
      <c r="D16307" s="1">
        <v>9.6335578520411705E-2</v>
      </c>
      <c r="E16307" s="1">
        <f t="shared" si="508"/>
        <v>1.0690546300711166</v>
      </c>
      <c r="F16307" s="1">
        <v>0.52885581101924495</v>
      </c>
      <c r="G16307" s="3">
        <f t="shared" si="509"/>
        <v>0.27666271929646585</v>
      </c>
      <c r="H16307" s="1" t="s">
        <v>47141</v>
      </c>
    </row>
    <row r="16308" spans="1:8">
      <c r="A16308" s="1">
        <v>16307</v>
      </c>
      <c r="B16308" s="1" t="s">
        <v>47143</v>
      </c>
      <c r="C16308" s="1" t="s">
        <v>47142</v>
      </c>
      <c r="D16308" s="1">
        <v>-1.2229321831962101</v>
      </c>
      <c r="E16308" s="1">
        <f t="shared" si="508"/>
        <v>0.42841111524354997</v>
      </c>
      <c r="F16308" s="1">
        <v>0.52888769648663903</v>
      </c>
      <c r="G16308" s="3">
        <f t="shared" si="509"/>
        <v>0.27663653585511527</v>
      </c>
      <c r="H16308" s="1" t="s">
        <v>1094</v>
      </c>
    </row>
    <row r="16309" spans="1:8">
      <c r="A16309" s="1">
        <v>16308</v>
      </c>
      <c r="B16309" s="1" t="s">
        <v>47145</v>
      </c>
      <c r="C16309" s="1" t="s">
        <v>47144</v>
      </c>
      <c r="D16309" s="1">
        <v>-1.2229321831962101</v>
      </c>
      <c r="E16309" s="1">
        <f t="shared" si="508"/>
        <v>0.42841111524354997</v>
      </c>
      <c r="F16309" s="1">
        <v>0.52888769648663903</v>
      </c>
      <c r="G16309" s="3">
        <f t="shared" si="509"/>
        <v>0.27663653585511527</v>
      </c>
      <c r="H16309" s="1" t="s">
        <v>1094</v>
      </c>
    </row>
    <row r="16310" spans="1:8">
      <c r="A16310" s="1">
        <v>16309</v>
      </c>
      <c r="B16310" s="1" t="s">
        <v>47147</v>
      </c>
      <c r="C16310" s="1" t="s">
        <v>47146</v>
      </c>
      <c r="D16310" s="1">
        <v>-1.2229321831962101</v>
      </c>
      <c r="E16310" s="1">
        <f t="shared" si="508"/>
        <v>0.42841111524354997</v>
      </c>
      <c r="F16310" s="1">
        <v>0.52888769648663903</v>
      </c>
      <c r="G16310" s="3">
        <f t="shared" si="509"/>
        <v>0.27663653585511527</v>
      </c>
      <c r="H16310" s="1" t="s">
        <v>14190</v>
      </c>
    </row>
    <row r="16311" spans="1:8">
      <c r="A16311" s="1">
        <v>16310</v>
      </c>
      <c r="B16311" s="1" t="s">
        <v>47149</v>
      </c>
      <c r="C16311" s="1" t="s">
        <v>47148</v>
      </c>
      <c r="D16311" s="1">
        <v>-7.8446030887077106E-2</v>
      </c>
      <c r="E16311" s="1">
        <f t="shared" si="508"/>
        <v>0.94707722215388301</v>
      </c>
      <c r="F16311" s="1">
        <v>0.52888890669881405</v>
      </c>
      <c r="G16311" s="3">
        <f t="shared" si="509"/>
        <v>0.27663554209430047</v>
      </c>
      <c r="H16311" s="1" t="s">
        <v>47150</v>
      </c>
    </row>
    <row r="16312" spans="1:8">
      <c r="A16312" s="1">
        <v>16311</v>
      </c>
      <c r="B16312" s="1" t="s">
        <v>47152</v>
      </c>
      <c r="C16312" s="1" t="s">
        <v>47151</v>
      </c>
      <c r="D16312" s="1">
        <v>0.89480399784140197</v>
      </c>
      <c r="E16312" s="1">
        <f t="shared" si="508"/>
        <v>1.8593572588686329</v>
      </c>
      <c r="F16312" s="1">
        <v>0.52892567984718497</v>
      </c>
      <c r="G16312" s="3">
        <f t="shared" si="509"/>
        <v>0.27660534705704298</v>
      </c>
      <c r="H16312" s="1" t="s">
        <v>47153</v>
      </c>
    </row>
    <row r="16313" spans="1:8">
      <c r="A16313" s="1">
        <v>16312</v>
      </c>
      <c r="B16313" s="1" t="s">
        <v>47155</v>
      </c>
      <c r="C16313" s="1" t="s">
        <v>47154</v>
      </c>
      <c r="D16313" s="1">
        <v>0.79485139059632803</v>
      </c>
      <c r="E16313" s="1">
        <f t="shared" si="508"/>
        <v>1.7348986563306219</v>
      </c>
      <c r="F16313" s="1">
        <v>0.52894241693022104</v>
      </c>
      <c r="G16313" s="3">
        <f t="shared" si="509"/>
        <v>0.2765916046579131</v>
      </c>
      <c r="H16313" s="1" t="s">
        <v>1094</v>
      </c>
    </row>
    <row r="16314" spans="1:8">
      <c r="A16314" s="1">
        <v>16313</v>
      </c>
      <c r="B16314" s="1" t="s">
        <v>47157</v>
      </c>
      <c r="C16314" s="1" t="s">
        <v>47156</v>
      </c>
      <c r="D16314" s="1">
        <v>-0.55202956622709398</v>
      </c>
      <c r="E16314" s="1">
        <f t="shared" si="508"/>
        <v>0.68205993933264442</v>
      </c>
      <c r="F16314" s="1">
        <v>0.52895048220376095</v>
      </c>
      <c r="G16314" s="3">
        <f t="shared" si="509"/>
        <v>0.27658498261933745</v>
      </c>
      <c r="H16314" s="1" t="s">
        <v>47158</v>
      </c>
    </row>
    <row r="16315" spans="1:8">
      <c r="A16315" s="1">
        <v>16314</v>
      </c>
      <c r="B16315" s="1" t="s">
        <v>47160</v>
      </c>
      <c r="C16315" s="1" t="s">
        <v>47159</v>
      </c>
      <c r="D16315" s="1">
        <v>0.76167208033238598</v>
      </c>
      <c r="E16315" s="1">
        <f t="shared" si="508"/>
        <v>1.6954545144314024</v>
      </c>
      <c r="F16315" s="1">
        <v>0.52895492968035696</v>
      </c>
      <c r="G16315" s="3">
        <f t="shared" si="509"/>
        <v>0.27658133103664895</v>
      </c>
      <c r="H16315" s="1" t="s">
        <v>1094</v>
      </c>
    </row>
    <row r="16316" spans="1:8">
      <c r="A16316" s="1">
        <v>16315</v>
      </c>
      <c r="B16316" s="1" t="s">
        <v>47162</v>
      </c>
      <c r="C16316" s="1" t="s">
        <v>47161</v>
      </c>
      <c r="D16316" s="1">
        <v>-0.16787921045691701</v>
      </c>
      <c r="E16316" s="1">
        <f t="shared" si="508"/>
        <v>0.8901502579017937</v>
      </c>
      <c r="F16316" s="1">
        <v>0.52897192407718896</v>
      </c>
      <c r="G16316" s="3">
        <f t="shared" si="509"/>
        <v>0.27656737813859777</v>
      </c>
      <c r="H16316" s="1" t="s">
        <v>47163</v>
      </c>
    </row>
    <row r="16317" spans="1:8">
      <c r="A16317" s="1">
        <v>16316</v>
      </c>
      <c r="B16317" s="1" t="s">
        <v>47165</v>
      </c>
      <c r="C16317" s="1" t="s">
        <v>47164</v>
      </c>
      <c r="D16317" s="1">
        <v>0.30601962887385298</v>
      </c>
      <c r="E16317" s="1">
        <f t="shared" si="508"/>
        <v>1.2362920814239267</v>
      </c>
      <c r="F16317" s="1">
        <v>0.52899657509664899</v>
      </c>
      <c r="G16317" s="3">
        <f t="shared" si="509"/>
        <v>0.27654713972557304</v>
      </c>
      <c r="H16317" s="1" t="s">
        <v>47166</v>
      </c>
    </row>
    <row r="16318" spans="1:8">
      <c r="A16318" s="1">
        <v>16317</v>
      </c>
      <c r="B16318" s="1" t="s">
        <v>47168</v>
      </c>
      <c r="C16318" s="1" t="s">
        <v>47167</v>
      </c>
      <c r="D16318" s="1">
        <v>-0.97053946693302595</v>
      </c>
      <c r="E16318" s="1">
        <f t="shared" si="508"/>
        <v>0.51031520501582761</v>
      </c>
      <c r="F16318" s="1">
        <v>0.52904543778840396</v>
      </c>
      <c r="G16318" s="3">
        <f t="shared" si="509"/>
        <v>0.27650702638951119</v>
      </c>
      <c r="H16318" s="1" t="s">
        <v>47169</v>
      </c>
    </row>
    <row r="16319" spans="1:8">
      <c r="A16319" s="1">
        <v>16318</v>
      </c>
      <c r="B16319" s="1" t="s">
        <v>47171</v>
      </c>
      <c r="C16319" s="1" t="s">
        <v>47170</v>
      </c>
      <c r="D16319" s="1">
        <v>0.148160254828029</v>
      </c>
      <c r="E16319" s="1">
        <f t="shared" si="508"/>
        <v>1.1081554351361835</v>
      </c>
      <c r="F16319" s="1">
        <v>0.52909907333742601</v>
      </c>
      <c r="G16319" s="3">
        <f t="shared" si="509"/>
        <v>0.27646299908936617</v>
      </c>
      <c r="H16319" s="1" t="s">
        <v>47172</v>
      </c>
    </row>
    <row r="16320" spans="1:8">
      <c r="A16320" s="1">
        <v>16319</v>
      </c>
      <c r="B16320" s="1" t="s">
        <v>47174</v>
      </c>
      <c r="C16320" s="1" t="s">
        <v>47173</v>
      </c>
      <c r="D16320" s="1">
        <v>-0.12262222779455501</v>
      </c>
      <c r="E16320" s="1">
        <f t="shared" si="508"/>
        <v>0.91851664599515737</v>
      </c>
      <c r="F16320" s="1">
        <v>0.52913977056529704</v>
      </c>
      <c r="G16320" s="3">
        <f t="shared" si="509"/>
        <v>0.27642959532309225</v>
      </c>
      <c r="H16320" s="1" t="s">
        <v>47175</v>
      </c>
    </row>
    <row r="16321" spans="1:8">
      <c r="A16321" s="1">
        <v>16320</v>
      </c>
      <c r="B16321" s="1" t="s">
        <v>47177</v>
      </c>
      <c r="C16321" s="1" t="s">
        <v>47176</v>
      </c>
      <c r="D16321" s="1">
        <v>7.0537929722246706E-2</v>
      </c>
      <c r="E16321" s="1">
        <f t="shared" si="508"/>
        <v>1.0501081586573171</v>
      </c>
      <c r="F16321" s="1">
        <v>0.529180967712093</v>
      </c>
      <c r="G16321" s="3">
        <f t="shared" si="509"/>
        <v>0.2763957838463148</v>
      </c>
      <c r="H16321" s="1" t="s">
        <v>47178</v>
      </c>
    </row>
    <row r="16322" spans="1:8">
      <c r="A16322" s="1">
        <v>16321</v>
      </c>
      <c r="B16322" s="1" t="s">
        <v>47180</v>
      </c>
      <c r="C16322" s="1" t="s">
        <v>47179</v>
      </c>
      <c r="D16322" s="1">
        <v>-0.239285683152269</v>
      </c>
      <c r="E16322" s="1">
        <f t="shared" si="508"/>
        <v>0.84716466238955723</v>
      </c>
      <c r="F16322" s="1">
        <v>0.52920644476895795</v>
      </c>
      <c r="G16322" s="3">
        <f t="shared" si="509"/>
        <v>0.27637487553791418</v>
      </c>
      <c r="H16322" s="1" t="s">
        <v>47181</v>
      </c>
    </row>
    <row r="16323" spans="1:8">
      <c r="A16323" s="1">
        <v>16322</v>
      </c>
      <c r="B16323" s="1" t="s">
        <v>47183</v>
      </c>
      <c r="C16323" s="1" t="s">
        <v>47182</v>
      </c>
      <c r="D16323" s="1">
        <v>7.9063491698989893E-2</v>
      </c>
      <c r="E16323" s="1">
        <f t="shared" ref="E16323:E16386" si="510">2^D16323</f>
        <v>1.0563321125461957</v>
      </c>
      <c r="F16323" s="1">
        <v>0.52931716266097095</v>
      </c>
      <c r="G16323" s="3">
        <f t="shared" ref="G16323:G16386" si="511">-LOG10(F16323)</f>
        <v>0.27628402414945757</v>
      </c>
      <c r="H16323" s="1" t="s">
        <v>47184</v>
      </c>
    </row>
    <row r="16324" spans="1:8">
      <c r="A16324" s="1">
        <v>16323</v>
      </c>
      <c r="B16324" s="1" t="s">
        <v>47186</v>
      </c>
      <c r="C16324" s="1" t="s">
        <v>47185</v>
      </c>
      <c r="D16324" s="1">
        <v>-8.1832475473089306E-2</v>
      </c>
      <c r="E16324" s="1">
        <f t="shared" si="510"/>
        <v>0.94485675059345042</v>
      </c>
      <c r="F16324" s="1">
        <v>0.52942335815590902</v>
      </c>
      <c r="G16324" s="3">
        <f t="shared" si="511"/>
        <v>0.27619690154159959</v>
      </c>
      <c r="H16324" s="1" t="s">
        <v>47187</v>
      </c>
    </row>
    <row r="16325" spans="1:8">
      <c r="A16325" s="1">
        <v>16324</v>
      </c>
      <c r="B16325" s="1" t="s">
        <v>47189</v>
      </c>
      <c r="C16325" s="1" t="s">
        <v>47188</v>
      </c>
      <c r="D16325" s="1">
        <v>-0.13480743853023899</v>
      </c>
      <c r="E16325" s="1">
        <f t="shared" si="510"/>
        <v>0.9107913919394599</v>
      </c>
      <c r="F16325" s="1">
        <v>0.52949321945077998</v>
      </c>
      <c r="G16325" s="3">
        <f t="shared" si="511"/>
        <v>0.27613959698041557</v>
      </c>
      <c r="H16325" s="1" t="s">
        <v>47190</v>
      </c>
    </row>
    <row r="16326" spans="1:8">
      <c r="A16326" s="1">
        <v>16325</v>
      </c>
      <c r="B16326" s="1" t="s">
        <v>47192</v>
      </c>
      <c r="C16326" s="1" t="s">
        <v>47191</v>
      </c>
      <c r="D16326" s="1">
        <v>1.16380248490907</v>
      </c>
      <c r="E16326" s="1">
        <f t="shared" si="510"/>
        <v>2.2404716710715227</v>
      </c>
      <c r="F16326" s="1">
        <v>0.52955237894745799</v>
      </c>
      <c r="G16326" s="3">
        <f t="shared" si="511"/>
        <v>0.27609107660881871</v>
      </c>
      <c r="H16326" s="1" t="s">
        <v>1094</v>
      </c>
    </row>
    <row r="16327" spans="1:8">
      <c r="A16327" s="1">
        <v>16326</v>
      </c>
      <c r="B16327" s="1" t="s">
        <v>47194</v>
      </c>
      <c r="C16327" s="1" t="s">
        <v>47193</v>
      </c>
      <c r="D16327" s="1">
        <v>-0.68384278611637594</v>
      </c>
      <c r="E16327" s="1">
        <f t="shared" si="510"/>
        <v>0.62250494982870974</v>
      </c>
      <c r="F16327" s="1">
        <v>0.52962773195803803</v>
      </c>
      <c r="G16327" s="3">
        <f t="shared" si="511"/>
        <v>0.27602928278091737</v>
      </c>
      <c r="H16327" s="1" t="s">
        <v>47195</v>
      </c>
    </row>
    <row r="16328" spans="1:8">
      <c r="A16328" s="1">
        <v>16327</v>
      </c>
      <c r="B16328" s="1" t="s">
        <v>47197</v>
      </c>
      <c r="C16328" s="1" t="s">
        <v>47196</v>
      </c>
      <c r="D16328" s="1">
        <v>-0.65846799893973296</v>
      </c>
      <c r="E16328" s="1">
        <f t="shared" si="510"/>
        <v>0.63355070880548958</v>
      </c>
      <c r="F16328" s="1">
        <v>0.52963764044206196</v>
      </c>
      <c r="G16328" s="3">
        <f t="shared" si="511"/>
        <v>0.2760211579048516</v>
      </c>
      <c r="H16328" s="1" t="s">
        <v>1094</v>
      </c>
    </row>
    <row r="16329" spans="1:8">
      <c r="A16329" s="1">
        <v>16328</v>
      </c>
      <c r="B16329" s="1" t="s">
        <v>47199</v>
      </c>
      <c r="C16329" s="1" t="s">
        <v>47198</v>
      </c>
      <c r="D16329" s="1">
        <v>0.23884815118754599</v>
      </c>
      <c r="E16329" s="1">
        <f t="shared" si="510"/>
        <v>1.1800501323029404</v>
      </c>
      <c r="F16329" s="1">
        <v>0.52969678271846898</v>
      </c>
      <c r="G16329" s="3">
        <f t="shared" si="511"/>
        <v>0.27597266488176864</v>
      </c>
      <c r="H16329" s="1" t="s">
        <v>1094</v>
      </c>
    </row>
    <row r="16330" spans="1:8">
      <c r="A16330" s="1">
        <v>16329</v>
      </c>
      <c r="B16330" s="1" t="s">
        <v>47201</v>
      </c>
      <c r="C16330" s="1" t="s">
        <v>47200</v>
      </c>
      <c r="D16330" s="1">
        <v>-0.23917681027527701</v>
      </c>
      <c r="E16330" s="1">
        <f t="shared" si="510"/>
        <v>0.84722859602192002</v>
      </c>
      <c r="F16330" s="1">
        <v>0.52979776191644401</v>
      </c>
      <c r="G16330" s="3">
        <f t="shared" si="511"/>
        <v>0.27588988067335068</v>
      </c>
      <c r="H16330" s="1" t="s">
        <v>47202</v>
      </c>
    </row>
    <row r="16331" spans="1:8">
      <c r="A16331" s="1">
        <v>16330</v>
      </c>
      <c r="B16331" s="1" t="s">
        <v>47204</v>
      </c>
      <c r="C16331" s="1" t="s">
        <v>47203</v>
      </c>
      <c r="D16331" s="1">
        <v>0.83930400559214002</v>
      </c>
      <c r="E16331" s="1">
        <f t="shared" si="510"/>
        <v>1.7891867823916214</v>
      </c>
      <c r="F16331" s="1">
        <v>0.52980782390132497</v>
      </c>
      <c r="G16331" s="3">
        <f t="shared" si="511"/>
        <v>0.27588163257694687</v>
      </c>
      <c r="H16331" s="1" t="s">
        <v>47205</v>
      </c>
    </row>
    <row r="16332" spans="1:8">
      <c r="A16332" s="1">
        <v>16331</v>
      </c>
      <c r="B16332" s="1" t="s">
        <v>47207</v>
      </c>
      <c r="C16332" s="1" t="s">
        <v>47206</v>
      </c>
      <c r="D16332" s="1">
        <v>0.873442104876331</v>
      </c>
      <c r="E16332" s="1">
        <f t="shared" si="510"/>
        <v>1.8320287005666085</v>
      </c>
      <c r="F16332" s="1">
        <v>0.52984967047829101</v>
      </c>
      <c r="G16332" s="3">
        <f t="shared" si="511"/>
        <v>0.27584733142290657</v>
      </c>
      <c r="H16332" s="1" t="s">
        <v>47208</v>
      </c>
    </row>
    <row r="16333" spans="1:8">
      <c r="A16333" s="1">
        <v>16332</v>
      </c>
      <c r="B16333" s="1" t="s">
        <v>47210</v>
      </c>
      <c r="C16333" s="1" t="s">
        <v>47209</v>
      </c>
      <c r="D16333" s="1">
        <v>0.426830535132453</v>
      </c>
      <c r="E16333" s="1">
        <f t="shared" si="510"/>
        <v>1.3442770805873263</v>
      </c>
      <c r="F16333" s="1">
        <v>0.52990938355600403</v>
      </c>
      <c r="G16333" s="3">
        <f t="shared" si="511"/>
        <v>0.2757983899959342</v>
      </c>
      <c r="H16333" s="1" t="s">
        <v>47211</v>
      </c>
    </row>
    <row r="16334" spans="1:8">
      <c r="A16334" s="1">
        <v>16333</v>
      </c>
      <c r="B16334" s="1" t="s">
        <v>47213</v>
      </c>
      <c r="C16334" s="1" t="s">
        <v>47212</v>
      </c>
      <c r="D16334" s="1">
        <v>-0.27197549177442099</v>
      </c>
      <c r="E16334" s="1">
        <f t="shared" si="510"/>
        <v>0.82818473025778461</v>
      </c>
      <c r="F16334" s="1">
        <v>0.52993634211197505</v>
      </c>
      <c r="G16334" s="3">
        <f t="shared" si="511"/>
        <v>0.27577629630471617</v>
      </c>
      <c r="H16334" s="1" t="s">
        <v>47214</v>
      </c>
    </row>
    <row r="16335" spans="1:8">
      <c r="A16335" s="1">
        <v>16334</v>
      </c>
      <c r="B16335" s="1" t="s">
        <v>47216</v>
      </c>
      <c r="C16335" s="1" t="s">
        <v>47215</v>
      </c>
      <c r="D16335" s="1">
        <v>6.8962147386427197E-2</v>
      </c>
      <c r="E16335" s="1">
        <f t="shared" si="510"/>
        <v>1.0489618051494622</v>
      </c>
      <c r="F16335" s="1">
        <v>0.52994331465684796</v>
      </c>
      <c r="G16335" s="3">
        <f t="shared" si="511"/>
        <v>0.2757705821885072</v>
      </c>
      <c r="H16335" s="1" t="s">
        <v>47217</v>
      </c>
    </row>
    <row r="16336" spans="1:8">
      <c r="A16336" s="1">
        <v>16335</v>
      </c>
      <c r="B16336" s="1" t="s">
        <v>47219</v>
      </c>
      <c r="C16336" s="1" t="s">
        <v>47218</v>
      </c>
      <c r="D16336" s="1">
        <v>-0.492709120804942</v>
      </c>
      <c r="E16336" s="1">
        <f t="shared" si="510"/>
        <v>0.71068929781073265</v>
      </c>
      <c r="F16336" s="1">
        <v>0.52999006961422301</v>
      </c>
      <c r="G16336" s="3">
        <f t="shared" si="511"/>
        <v>0.27573226766741726</v>
      </c>
      <c r="H16336" s="1" t="s">
        <v>47220</v>
      </c>
    </row>
    <row r="16337" spans="1:8">
      <c r="A16337" s="1">
        <v>16336</v>
      </c>
      <c r="B16337" s="1" t="s">
        <v>47222</v>
      </c>
      <c r="C16337" s="1" t="s">
        <v>47221</v>
      </c>
      <c r="D16337" s="1">
        <v>0.90913429038550198</v>
      </c>
      <c r="E16337" s="1">
        <f t="shared" si="510"/>
        <v>1.8779182887675889</v>
      </c>
      <c r="F16337" s="1">
        <v>0.53005516590972701</v>
      </c>
      <c r="G16337" s="3">
        <f t="shared" si="511"/>
        <v>0.2756789285059969</v>
      </c>
      <c r="H16337" s="1" t="s">
        <v>47223</v>
      </c>
    </row>
    <row r="16338" spans="1:8">
      <c r="A16338" s="1">
        <v>16337</v>
      </c>
      <c r="B16338" s="1" t="s">
        <v>47225</v>
      </c>
      <c r="C16338" s="1" t="s">
        <v>47224</v>
      </c>
      <c r="D16338" s="1">
        <v>0.84398568495516202</v>
      </c>
      <c r="E16338" s="1">
        <f t="shared" si="510"/>
        <v>1.795002290456253</v>
      </c>
      <c r="F16338" s="1">
        <v>0.53008344936181295</v>
      </c>
      <c r="G16338" s="3">
        <f t="shared" si="511"/>
        <v>0.27565575540958087</v>
      </c>
      <c r="H16338" s="1" t="s">
        <v>47226</v>
      </c>
    </row>
    <row r="16339" spans="1:8">
      <c r="A16339" s="1">
        <v>16338</v>
      </c>
      <c r="B16339" s="1" t="s">
        <v>47228</v>
      </c>
      <c r="C16339" s="1" t="s">
        <v>47227</v>
      </c>
      <c r="D16339" s="1">
        <v>-0.223394490036117</v>
      </c>
      <c r="E16339" s="1">
        <f t="shared" si="510"/>
        <v>0.85654770863289031</v>
      </c>
      <c r="F16339" s="1">
        <v>0.53009488853778797</v>
      </c>
      <c r="G16339" s="3">
        <f t="shared" si="511"/>
        <v>0.27564638345615367</v>
      </c>
      <c r="H16339" s="1" t="s">
        <v>47229</v>
      </c>
    </row>
    <row r="16340" spans="1:8">
      <c r="A16340" s="1">
        <v>16339</v>
      </c>
      <c r="B16340" s="1" t="s">
        <v>47231</v>
      </c>
      <c r="C16340" s="1" t="s">
        <v>47230</v>
      </c>
      <c r="D16340" s="1">
        <v>-0.66789897667696796</v>
      </c>
      <c r="E16340" s="1">
        <f t="shared" si="510"/>
        <v>0.6294226599215047</v>
      </c>
      <c r="F16340" s="1">
        <v>0.53016952732867095</v>
      </c>
      <c r="G16340" s="3">
        <f t="shared" si="511"/>
        <v>0.27558523792569001</v>
      </c>
      <c r="H16340" s="1" t="s">
        <v>1094</v>
      </c>
    </row>
    <row r="16341" spans="1:8">
      <c r="A16341" s="1">
        <v>16340</v>
      </c>
      <c r="B16341" s="1" t="s">
        <v>47233</v>
      </c>
      <c r="C16341" s="1" t="s">
        <v>47232</v>
      </c>
      <c r="D16341" s="1">
        <v>8.5334932141903602E-2</v>
      </c>
      <c r="E16341" s="1">
        <f t="shared" si="510"/>
        <v>1.0609340163245597</v>
      </c>
      <c r="F16341" s="1">
        <v>0.53020808854121204</v>
      </c>
      <c r="G16341" s="3">
        <f t="shared" si="511"/>
        <v>0.2755536512124685</v>
      </c>
      <c r="H16341" s="1" t="s">
        <v>47234</v>
      </c>
    </row>
    <row r="16342" spans="1:8">
      <c r="A16342" s="1">
        <v>16341</v>
      </c>
      <c r="B16342" s="1" t="s">
        <v>47236</v>
      </c>
      <c r="C16342" s="1" t="s">
        <v>47235</v>
      </c>
      <c r="D16342" s="1">
        <v>-0.37143059724213001</v>
      </c>
      <c r="E16342" s="1">
        <f t="shared" si="510"/>
        <v>0.77301558317432895</v>
      </c>
      <c r="F16342" s="1">
        <v>0.53022357517027896</v>
      </c>
      <c r="G16342" s="3">
        <f t="shared" si="511"/>
        <v>0.27554096626957653</v>
      </c>
      <c r="H16342" s="1" t="s">
        <v>47237</v>
      </c>
    </row>
    <row r="16343" spans="1:8">
      <c r="A16343" s="1">
        <v>16342</v>
      </c>
      <c r="B16343" s="1" t="s">
        <v>47239</v>
      </c>
      <c r="C16343" s="1" t="s">
        <v>47238</v>
      </c>
      <c r="D16343" s="1">
        <v>-0.20576496022704099</v>
      </c>
      <c r="E16343" s="1">
        <f t="shared" si="510"/>
        <v>0.86707881402267029</v>
      </c>
      <c r="F16343" s="1">
        <v>0.53024022154153705</v>
      </c>
      <c r="G16343" s="3">
        <f t="shared" si="511"/>
        <v>0.27552733180661021</v>
      </c>
      <c r="H16343" s="1" t="s">
        <v>47240</v>
      </c>
    </row>
    <row r="16344" spans="1:8">
      <c r="A16344" s="1">
        <v>16343</v>
      </c>
      <c r="B16344" s="1" t="s">
        <v>47242</v>
      </c>
      <c r="C16344" s="1" t="s">
        <v>47241</v>
      </c>
      <c r="D16344" s="1">
        <v>7.0239862479378606E-2</v>
      </c>
      <c r="E16344" s="1">
        <f t="shared" si="510"/>
        <v>1.0498912240293967</v>
      </c>
      <c r="F16344" s="1">
        <v>0.530331947992838</v>
      </c>
      <c r="G16344" s="3">
        <f t="shared" si="511"/>
        <v>0.27545220954168903</v>
      </c>
      <c r="H16344" s="1" t="s">
        <v>47243</v>
      </c>
    </row>
    <row r="16345" spans="1:8">
      <c r="A16345" s="1">
        <v>16344</v>
      </c>
      <c r="B16345" s="1" t="s">
        <v>47245</v>
      </c>
      <c r="C16345" s="1" t="s">
        <v>47244</v>
      </c>
      <c r="D16345" s="1">
        <v>0.95589269172740499</v>
      </c>
      <c r="E16345" s="1">
        <f t="shared" si="510"/>
        <v>1.9397795336882462</v>
      </c>
      <c r="F16345" s="1">
        <v>0.53035653618396505</v>
      </c>
      <c r="G16345" s="3">
        <f t="shared" si="511"/>
        <v>0.27543207447679924</v>
      </c>
      <c r="H16345" s="1" t="s">
        <v>47246</v>
      </c>
    </row>
    <row r="16346" spans="1:8">
      <c r="A16346" s="1">
        <v>16345</v>
      </c>
      <c r="B16346" s="1" t="s">
        <v>47248</v>
      </c>
      <c r="C16346" s="1" t="s">
        <v>47247</v>
      </c>
      <c r="D16346" s="1">
        <v>1.11730549899107</v>
      </c>
      <c r="E16346" s="1">
        <f t="shared" si="510"/>
        <v>2.1694141550032762</v>
      </c>
      <c r="F16346" s="1">
        <v>0.530393269009379</v>
      </c>
      <c r="G16346" s="3">
        <f t="shared" si="511"/>
        <v>0.2754019960109626</v>
      </c>
      <c r="H16346" s="1" t="s">
        <v>47249</v>
      </c>
    </row>
    <row r="16347" spans="1:8">
      <c r="A16347" s="1">
        <v>16346</v>
      </c>
      <c r="B16347" s="1" t="s">
        <v>47251</v>
      </c>
      <c r="C16347" s="1" t="s">
        <v>47250</v>
      </c>
      <c r="D16347" s="1">
        <v>1.11730549899107</v>
      </c>
      <c r="E16347" s="1">
        <f t="shared" si="510"/>
        <v>2.1694141550032762</v>
      </c>
      <c r="F16347" s="1">
        <v>0.530393269009379</v>
      </c>
      <c r="G16347" s="3">
        <f t="shared" si="511"/>
        <v>0.2754019960109626</v>
      </c>
      <c r="H16347" s="1" t="s">
        <v>1094</v>
      </c>
    </row>
    <row r="16348" spans="1:8">
      <c r="A16348" s="1">
        <v>16347</v>
      </c>
      <c r="B16348" s="1" t="s">
        <v>47253</v>
      </c>
      <c r="C16348" s="1" t="s">
        <v>47252</v>
      </c>
      <c r="D16348" s="1">
        <v>1.11730549899107</v>
      </c>
      <c r="E16348" s="1">
        <f t="shared" si="510"/>
        <v>2.1694141550032762</v>
      </c>
      <c r="F16348" s="1">
        <v>0.530393269009379</v>
      </c>
      <c r="G16348" s="3">
        <f t="shared" si="511"/>
        <v>0.2754019960109626</v>
      </c>
      <c r="H16348" s="1" t="s">
        <v>47254</v>
      </c>
    </row>
    <row r="16349" spans="1:8">
      <c r="A16349" s="1">
        <v>16348</v>
      </c>
      <c r="B16349" s="1" t="s">
        <v>47256</v>
      </c>
      <c r="C16349" s="1" t="s">
        <v>47255</v>
      </c>
      <c r="D16349" s="1">
        <v>-0.753098897901473</v>
      </c>
      <c r="E16349" s="1">
        <f t="shared" si="510"/>
        <v>0.5933277243430507</v>
      </c>
      <c r="F16349" s="1">
        <v>0.53045317770483702</v>
      </c>
      <c r="G16349" s="3">
        <f t="shared" si="511"/>
        <v>0.27535294458421994</v>
      </c>
      <c r="H16349" s="1" t="s">
        <v>47257</v>
      </c>
    </row>
    <row r="16350" spans="1:8">
      <c r="A16350" s="1">
        <v>16349</v>
      </c>
      <c r="B16350" s="1" t="s">
        <v>47259</v>
      </c>
      <c r="C16350" s="1" t="s">
        <v>47258</v>
      </c>
      <c r="D16350" s="1">
        <v>-1.63813633489476</v>
      </c>
      <c r="E16350" s="1">
        <f t="shared" si="510"/>
        <v>0.32127122275470626</v>
      </c>
      <c r="F16350" s="1">
        <v>0.53056756183431297</v>
      </c>
      <c r="G16350" s="3">
        <f t="shared" si="511"/>
        <v>0.2752593057049974</v>
      </c>
      <c r="H16350" s="1" t="s">
        <v>1094</v>
      </c>
    </row>
    <row r="16351" spans="1:8">
      <c r="A16351" s="1">
        <v>16350</v>
      </c>
      <c r="B16351" s="1" t="s">
        <v>47261</v>
      </c>
      <c r="C16351" s="1" t="s">
        <v>47260</v>
      </c>
      <c r="D16351" s="1">
        <v>-1.63813633489476</v>
      </c>
      <c r="E16351" s="1">
        <f t="shared" si="510"/>
        <v>0.32127122275470626</v>
      </c>
      <c r="F16351" s="1">
        <v>0.53056756183431297</v>
      </c>
      <c r="G16351" s="3">
        <f t="shared" si="511"/>
        <v>0.2752593057049974</v>
      </c>
      <c r="H16351" s="1" t="s">
        <v>47262</v>
      </c>
    </row>
    <row r="16352" spans="1:8">
      <c r="A16352" s="1">
        <v>16351</v>
      </c>
      <c r="B16352" s="1" t="s">
        <v>47264</v>
      </c>
      <c r="C16352" s="1" t="s">
        <v>47263</v>
      </c>
      <c r="D16352" s="1">
        <v>-1.63813633489476</v>
      </c>
      <c r="E16352" s="1">
        <f t="shared" si="510"/>
        <v>0.32127122275470626</v>
      </c>
      <c r="F16352" s="1">
        <v>0.53056756183431297</v>
      </c>
      <c r="G16352" s="3">
        <f t="shared" si="511"/>
        <v>0.2752593057049974</v>
      </c>
      <c r="H16352" s="1" t="s">
        <v>47265</v>
      </c>
    </row>
    <row r="16353" spans="1:8">
      <c r="A16353" s="1">
        <v>16352</v>
      </c>
      <c r="B16353" s="1" t="s">
        <v>47267</v>
      </c>
      <c r="C16353" s="1" t="s">
        <v>47266</v>
      </c>
      <c r="D16353" s="1">
        <v>-1.63813633489476</v>
      </c>
      <c r="E16353" s="1">
        <f t="shared" si="510"/>
        <v>0.32127122275470626</v>
      </c>
      <c r="F16353" s="1">
        <v>0.53056756183431297</v>
      </c>
      <c r="G16353" s="3">
        <f t="shared" si="511"/>
        <v>0.2752593057049974</v>
      </c>
      <c r="H16353" s="1" t="s">
        <v>1094</v>
      </c>
    </row>
    <row r="16354" spans="1:8">
      <c r="A16354" s="1">
        <v>16353</v>
      </c>
      <c r="B16354" s="1" t="s">
        <v>6022</v>
      </c>
      <c r="C16354" s="1" t="s">
        <v>47268</v>
      </c>
      <c r="D16354" s="1">
        <v>-1.63813633489476</v>
      </c>
      <c r="E16354" s="1">
        <f t="shared" si="510"/>
        <v>0.32127122275470626</v>
      </c>
      <c r="F16354" s="1">
        <v>0.53056756183431297</v>
      </c>
      <c r="G16354" s="3">
        <f t="shared" si="511"/>
        <v>0.2752593057049974</v>
      </c>
    </row>
    <row r="16355" spans="1:8">
      <c r="A16355" s="1">
        <v>16354</v>
      </c>
      <c r="B16355" s="1" t="s">
        <v>47270</v>
      </c>
      <c r="C16355" s="1" t="s">
        <v>47269</v>
      </c>
      <c r="D16355" s="1">
        <v>1.43404433053463</v>
      </c>
      <c r="E16355" s="1">
        <f t="shared" si="510"/>
        <v>2.7020311946891344</v>
      </c>
      <c r="F16355" s="1">
        <v>0.53059273690215802</v>
      </c>
      <c r="G16355" s="3">
        <f t="shared" si="511"/>
        <v>0.27523869921781213</v>
      </c>
      <c r="H16355" s="1" t="s">
        <v>47271</v>
      </c>
    </row>
    <row r="16356" spans="1:8">
      <c r="A16356" s="1">
        <v>16355</v>
      </c>
      <c r="B16356" s="1" t="s">
        <v>47273</v>
      </c>
      <c r="C16356" s="1" t="s">
        <v>47272</v>
      </c>
      <c r="D16356" s="1">
        <v>1.43404433053463</v>
      </c>
      <c r="E16356" s="1">
        <f t="shared" si="510"/>
        <v>2.7020311946891344</v>
      </c>
      <c r="F16356" s="1">
        <v>0.53059273690215802</v>
      </c>
      <c r="G16356" s="3">
        <f t="shared" si="511"/>
        <v>0.27523869921781213</v>
      </c>
      <c r="H16356" s="1" t="s">
        <v>47274</v>
      </c>
    </row>
    <row r="16357" spans="1:8">
      <c r="A16357" s="1">
        <v>16356</v>
      </c>
      <c r="B16357" s="1" t="s">
        <v>47276</v>
      </c>
      <c r="C16357" s="1" t="s">
        <v>47275</v>
      </c>
      <c r="D16357" s="1">
        <v>-9.6860543664530604E-2</v>
      </c>
      <c r="E16357" s="1">
        <f t="shared" si="510"/>
        <v>0.93506558034323572</v>
      </c>
      <c r="F16357" s="1">
        <v>0.53065719708322001</v>
      </c>
      <c r="G16357" s="3">
        <f t="shared" si="511"/>
        <v>0.27518594123861112</v>
      </c>
      <c r="H16357" s="1" t="s">
        <v>47277</v>
      </c>
    </row>
    <row r="16358" spans="1:8">
      <c r="A16358" s="1">
        <v>16357</v>
      </c>
      <c r="B16358" s="1" t="s">
        <v>47279</v>
      </c>
      <c r="C16358" s="1" t="s">
        <v>47278</v>
      </c>
      <c r="D16358" s="1">
        <v>0.11859659179632399</v>
      </c>
      <c r="E16358" s="1">
        <f t="shared" si="510"/>
        <v>1.0856782351598302</v>
      </c>
      <c r="F16358" s="1">
        <v>0.53071497434211401</v>
      </c>
      <c r="G16358" s="3">
        <f t="shared" si="511"/>
        <v>0.27513865839962687</v>
      </c>
      <c r="H16358" s="1" t="s">
        <v>47280</v>
      </c>
    </row>
    <row r="16359" spans="1:8">
      <c r="A16359" s="1">
        <v>16358</v>
      </c>
      <c r="B16359" s="1" t="s">
        <v>47282</v>
      </c>
      <c r="C16359" s="1" t="s">
        <v>47281</v>
      </c>
      <c r="D16359" s="1">
        <v>8.7775601959685895E-2</v>
      </c>
      <c r="E16359" s="1">
        <f t="shared" si="510"/>
        <v>1.0627303634983731</v>
      </c>
      <c r="F16359" s="1">
        <v>0.53073560215419502</v>
      </c>
      <c r="G16359" s="3">
        <f t="shared" si="511"/>
        <v>0.27512177858409892</v>
      </c>
      <c r="H16359" s="1" t="s">
        <v>47283</v>
      </c>
    </row>
    <row r="16360" spans="1:8">
      <c r="A16360" s="1">
        <v>16359</v>
      </c>
      <c r="B16360" s="1" t="s">
        <v>47285</v>
      </c>
      <c r="C16360" s="1" t="s">
        <v>47284</v>
      </c>
      <c r="D16360" s="1">
        <v>0.43769285531545798</v>
      </c>
      <c r="E16360" s="1">
        <f t="shared" si="510"/>
        <v>1.3544365920161898</v>
      </c>
      <c r="F16360" s="1">
        <v>0.53079272940710998</v>
      </c>
      <c r="G16360" s="3">
        <f t="shared" si="511"/>
        <v>0.27507503456419186</v>
      </c>
      <c r="H16360" s="1" t="s">
        <v>1094</v>
      </c>
    </row>
    <row r="16361" spans="1:8">
      <c r="A16361" s="1">
        <v>16360</v>
      </c>
      <c r="B16361" s="1" t="s">
        <v>47287</v>
      </c>
      <c r="C16361" s="1" t="s">
        <v>47286</v>
      </c>
      <c r="D16361" s="1">
        <v>9.8884153747077805E-2</v>
      </c>
      <c r="E16361" s="1">
        <f t="shared" si="510"/>
        <v>1.0709448244718827</v>
      </c>
      <c r="F16361" s="1">
        <v>0.53087462422040899</v>
      </c>
      <c r="G16361" s="3">
        <f t="shared" si="511"/>
        <v>0.27500803341649477</v>
      </c>
      <c r="H16361" s="1" t="s">
        <v>47288</v>
      </c>
    </row>
    <row r="16362" spans="1:8">
      <c r="A16362" s="1">
        <v>16361</v>
      </c>
      <c r="B16362" s="1" t="s">
        <v>47290</v>
      </c>
      <c r="C16362" s="1" t="s">
        <v>47289</v>
      </c>
      <c r="D16362" s="1">
        <v>6.8734980227855402E-2</v>
      </c>
      <c r="E16362" s="1">
        <f t="shared" si="510"/>
        <v>1.0487966483378153</v>
      </c>
      <c r="F16362" s="1">
        <v>0.53097530436777396</v>
      </c>
      <c r="G16362" s="3">
        <f t="shared" si="511"/>
        <v>0.27492567746130442</v>
      </c>
      <c r="H16362" s="1" t="s">
        <v>47291</v>
      </c>
    </row>
    <row r="16363" spans="1:8">
      <c r="A16363" s="1">
        <v>16362</v>
      </c>
      <c r="B16363" s="1" t="s">
        <v>47293</v>
      </c>
      <c r="C16363" s="1" t="s">
        <v>47292</v>
      </c>
      <c r="D16363" s="1">
        <v>0.218174772927413</v>
      </c>
      <c r="E16363" s="1">
        <f t="shared" si="510"/>
        <v>1.1632609543551009</v>
      </c>
      <c r="F16363" s="1">
        <v>0.530988350603533</v>
      </c>
      <c r="G16363" s="3">
        <f t="shared" si="511"/>
        <v>0.27491500683585779</v>
      </c>
      <c r="H16363" s="1" t="s">
        <v>1094</v>
      </c>
    </row>
    <row r="16364" spans="1:8">
      <c r="A16364" s="1">
        <v>16363</v>
      </c>
      <c r="B16364" s="1" t="s">
        <v>47295</v>
      </c>
      <c r="C16364" s="1" t="s">
        <v>47294</v>
      </c>
      <c r="D16364" s="1">
        <v>-0.15559544403686901</v>
      </c>
      <c r="E16364" s="1">
        <f t="shared" si="510"/>
        <v>0.89776176287679521</v>
      </c>
      <c r="F16364" s="1">
        <v>0.53109921635894797</v>
      </c>
      <c r="G16364" s="3">
        <f t="shared" si="511"/>
        <v>0.27482433938529843</v>
      </c>
      <c r="H16364" s="1" t="s">
        <v>47296</v>
      </c>
    </row>
    <row r="16365" spans="1:8">
      <c r="A16365" s="1">
        <v>16364</v>
      </c>
      <c r="B16365" s="1" t="s">
        <v>47298</v>
      </c>
      <c r="C16365" s="1" t="s">
        <v>47297</v>
      </c>
      <c r="D16365" s="1">
        <v>-1.0971009081340599</v>
      </c>
      <c r="E16365" s="1">
        <f t="shared" si="510"/>
        <v>0.4674549019784271</v>
      </c>
      <c r="F16365" s="1">
        <v>0.53110004833594404</v>
      </c>
      <c r="G16365" s="3">
        <f t="shared" si="511"/>
        <v>0.27482365905528794</v>
      </c>
      <c r="H16365" s="1" t="s">
        <v>1094</v>
      </c>
    </row>
    <row r="16366" spans="1:8">
      <c r="A16366" s="1">
        <v>16365</v>
      </c>
      <c r="B16366" s="1" t="s">
        <v>47300</v>
      </c>
      <c r="C16366" s="1" t="s">
        <v>47299</v>
      </c>
      <c r="D16366" s="1">
        <v>1.1402898504127399</v>
      </c>
      <c r="E16366" s="1">
        <f t="shared" si="510"/>
        <v>2.2042530415358286</v>
      </c>
      <c r="F16366" s="1">
        <v>0.53112718835845996</v>
      </c>
      <c r="G16366" s="3">
        <f t="shared" si="511"/>
        <v>0.27480146651189835</v>
      </c>
      <c r="H16366" s="1" t="s">
        <v>47301</v>
      </c>
    </row>
    <row r="16367" spans="1:8">
      <c r="A16367" s="1">
        <v>16366</v>
      </c>
      <c r="B16367" s="1" t="s">
        <v>47303</v>
      </c>
      <c r="C16367" s="1" t="s">
        <v>47302</v>
      </c>
      <c r="D16367" s="1">
        <v>-0.28281235629088203</v>
      </c>
      <c r="E16367" s="1">
        <f t="shared" si="510"/>
        <v>0.82198709185346486</v>
      </c>
      <c r="F16367" s="1">
        <v>0.53113955413472003</v>
      </c>
      <c r="G16367" s="3">
        <f t="shared" si="511"/>
        <v>0.27479135532573462</v>
      </c>
      <c r="H16367" s="1" t="s">
        <v>47304</v>
      </c>
    </row>
    <row r="16368" spans="1:8">
      <c r="A16368" s="1">
        <v>16367</v>
      </c>
      <c r="B16368" s="1" t="s">
        <v>47306</v>
      </c>
      <c r="C16368" s="1" t="s">
        <v>47305</v>
      </c>
      <c r="D16368" s="1">
        <v>-0.19127765556374199</v>
      </c>
      <c r="E16368" s="1">
        <f t="shared" si="510"/>
        <v>0.87582974000762825</v>
      </c>
      <c r="F16368" s="1">
        <v>0.53117362108953503</v>
      </c>
      <c r="G16368" s="3">
        <f t="shared" si="511"/>
        <v>0.27476350084582885</v>
      </c>
      <c r="H16368" s="1" t="s">
        <v>47307</v>
      </c>
    </row>
    <row r="16369" spans="1:8">
      <c r="A16369" s="1">
        <v>16368</v>
      </c>
      <c r="B16369" s="1" t="s">
        <v>47309</v>
      </c>
      <c r="C16369" s="1" t="s">
        <v>47308</v>
      </c>
      <c r="D16369" s="1">
        <v>-0.28488936092953998</v>
      </c>
      <c r="E16369" s="1">
        <f t="shared" si="510"/>
        <v>0.82080455320839485</v>
      </c>
      <c r="F16369" s="1">
        <v>0.53128771739834502</v>
      </c>
      <c r="G16369" s="3">
        <f t="shared" si="511"/>
        <v>0.27467022423289777</v>
      </c>
      <c r="H16369" s="1" t="s">
        <v>47310</v>
      </c>
    </row>
    <row r="16370" spans="1:8">
      <c r="A16370" s="1">
        <v>16369</v>
      </c>
      <c r="B16370" s="1" t="s">
        <v>47312</v>
      </c>
      <c r="C16370" s="1" t="s">
        <v>47311</v>
      </c>
      <c r="D16370" s="1">
        <v>0.922432776501247</v>
      </c>
      <c r="E16370" s="1">
        <f t="shared" si="510"/>
        <v>1.8953086064589606</v>
      </c>
      <c r="F16370" s="1">
        <v>0.53139444087204302</v>
      </c>
      <c r="G16370" s="3">
        <f t="shared" si="511"/>
        <v>0.27458299322876034</v>
      </c>
      <c r="H16370" s="1" t="s">
        <v>208</v>
      </c>
    </row>
    <row r="16371" spans="1:8">
      <c r="A16371" s="1">
        <v>16370</v>
      </c>
      <c r="B16371" s="1" t="s">
        <v>47314</v>
      </c>
      <c r="C16371" s="1" t="s">
        <v>47313</v>
      </c>
      <c r="D16371" s="1">
        <v>0.16740490012350201</v>
      </c>
      <c r="E16371" s="1">
        <f t="shared" si="510"/>
        <v>1.1230365641009314</v>
      </c>
      <c r="F16371" s="1">
        <v>0.53139721015500796</v>
      </c>
      <c r="G16371" s="3">
        <f t="shared" si="511"/>
        <v>0.27458072997366356</v>
      </c>
      <c r="H16371" s="1" t="s">
        <v>47315</v>
      </c>
    </row>
    <row r="16372" spans="1:8">
      <c r="A16372" s="1">
        <v>16371</v>
      </c>
      <c r="B16372" s="1" t="s">
        <v>47317</v>
      </c>
      <c r="C16372" s="1" t="s">
        <v>47316</v>
      </c>
      <c r="D16372" s="1">
        <v>0.94415058738723301</v>
      </c>
      <c r="E16372" s="1">
        <f t="shared" si="510"/>
        <v>1.924055730290521</v>
      </c>
      <c r="F16372" s="1">
        <v>0.531483532894095</v>
      </c>
      <c r="G16372" s="3">
        <f t="shared" si="511"/>
        <v>0.27451018680205025</v>
      </c>
      <c r="H16372" s="1" t="s">
        <v>47318</v>
      </c>
    </row>
    <row r="16373" spans="1:8">
      <c r="A16373" s="1">
        <v>16372</v>
      </c>
      <c r="B16373" s="1" t="s">
        <v>47320</v>
      </c>
      <c r="C16373" s="1" t="s">
        <v>47319</v>
      </c>
      <c r="D16373" s="1">
        <v>-1.26090955054676</v>
      </c>
      <c r="E16373" s="1">
        <f t="shared" si="510"/>
        <v>0.41728080108711363</v>
      </c>
      <c r="F16373" s="1">
        <v>0.53157266739938303</v>
      </c>
      <c r="G16373" s="3">
        <f t="shared" si="511"/>
        <v>0.27443735787000734</v>
      </c>
      <c r="H16373" s="1" t="s">
        <v>47321</v>
      </c>
    </row>
    <row r="16374" spans="1:8">
      <c r="A16374" s="1">
        <v>16373</v>
      </c>
      <c r="B16374" s="1" t="s">
        <v>47323</v>
      </c>
      <c r="C16374" s="1" t="s">
        <v>47322</v>
      </c>
      <c r="D16374" s="1">
        <v>9.0693070072627793E-2</v>
      </c>
      <c r="E16374" s="1">
        <f t="shared" si="510"/>
        <v>1.0648816282672335</v>
      </c>
      <c r="F16374" s="1">
        <v>0.53158627670987202</v>
      </c>
      <c r="G16374" s="3">
        <f t="shared" si="511"/>
        <v>0.27442623921558423</v>
      </c>
      <c r="H16374" s="1" t="s">
        <v>47324</v>
      </c>
    </row>
    <row r="16375" spans="1:8">
      <c r="A16375" s="1">
        <v>16374</v>
      </c>
      <c r="B16375" s="1" t="s">
        <v>47326</v>
      </c>
      <c r="C16375" s="1" t="s">
        <v>47325</v>
      </c>
      <c r="D16375" s="1">
        <v>0.112155523206922</v>
      </c>
      <c r="E16375" s="1">
        <f t="shared" si="510"/>
        <v>1.0808419110279639</v>
      </c>
      <c r="F16375" s="1">
        <v>0.53159991729793499</v>
      </c>
      <c r="G16375" s="3">
        <f t="shared" si="511"/>
        <v>0.27441509529336366</v>
      </c>
      <c r="H16375" s="1" t="s">
        <v>47327</v>
      </c>
    </row>
    <row r="16376" spans="1:8">
      <c r="A16376" s="1">
        <v>16375</v>
      </c>
      <c r="B16376" s="1" t="s">
        <v>47329</v>
      </c>
      <c r="C16376" s="1" t="s">
        <v>47328</v>
      </c>
      <c r="D16376" s="1">
        <v>-8.0337574285617497E-2</v>
      </c>
      <c r="E16376" s="1">
        <f t="shared" si="510"/>
        <v>0.94583630585711986</v>
      </c>
      <c r="F16376" s="1">
        <v>0.53185424933890202</v>
      </c>
      <c r="G16376" s="3">
        <f t="shared" si="511"/>
        <v>0.27420736654014749</v>
      </c>
      <c r="H16376" s="1" t="s">
        <v>47330</v>
      </c>
    </row>
    <row r="16377" spans="1:8">
      <c r="A16377" s="1">
        <v>16376</v>
      </c>
      <c r="B16377" s="1" t="s">
        <v>47332</v>
      </c>
      <c r="C16377" s="1" t="s">
        <v>47331</v>
      </c>
      <c r="D16377" s="1">
        <v>0.14778490877045899</v>
      </c>
      <c r="E16377" s="1">
        <f t="shared" si="510"/>
        <v>1.107867163769845</v>
      </c>
      <c r="F16377" s="1">
        <v>0.53188205342500094</v>
      </c>
      <c r="G16377" s="3">
        <f t="shared" si="511"/>
        <v>0.27418466324208668</v>
      </c>
      <c r="H16377" s="1" t="s">
        <v>47333</v>
      </c>
    </row>
    <row r="16378" spans="1:8">
      <c r="A16378" s="1">
        <v>16377</v>
      </c>
      <c r="B16378" s="1" t="s">
        <v>47335</v>
      </c>
      <c r="C16378" s="1" t="s">
        <v>47334</v>
      </c>
      <c r="D16378" s="1">
        <v>-8.9779123563773697E-2</v>
      </c>
      <c r="E16378" s="1">
        <f t="shared" si="510"/>
        <v>0.93966660104482325</v>
      </c>
      <c r="F16378" s="1">
        <v>0.531911715379072</v>
      </c>
      <c r="G16378" s="3">
        <f t="shared" si="511"/>
        <v>0.27416044421889507</v>
      </c>
      <c r="H16378" s="1" t="s">
        <v>47336</v>
      </c>
    </row>
    <row r="16379" spans="1:8">
      <c r="A16379" s="1">
        <v>16378</v>
      </c>
      <c r="B16379" s="1" t="s">
        <v>47338</v>
      </c>
      <c r="C16379" s="1" t="s">
        <v>47337</v>
      </c>
      <c r="D16379" s="1">
        <v>-6.6117445133020397E-2</v>
      </c>
      <c r="E16379" s="1">
        <f t="shared" si="510"/>
        <v>0.95520517305627906</v>
      </c>
      <c r="F16379" s="1">
        <v>0.53200031864506503</v>
      </c>
      <c r="G16379" s="3">
        <f t="shared" si="511"/>
        <v>0.27408810758135788</v>
      </c>
      <c r="H16379" s="1" t="s">
        <v>47339</v>
      </c>
    </row>
    <row r="16380" spans="1:8">
      <c r="A16380" s="1">
        <v>16379</v>
      </c>
      <c r="B16380" s="1" t="s">
        <v>47341</v>
      </c>
      <c r="C16380" s="1" t="s">
        <v>47340</v>
      </c>
      <c r="D16380" s="1">
        <v>1.1308272705228399</v>
      </c>
      <c r="E16380" s="1">
        <f t="shared" si="510"/>
        <v>2.1898427426985592</v>
      </c>
      <c r="F16380" s="1">
        <v>0.53204920388808297</v>
      </c>
      <c r="G16380" s="3">
        <f t="shared" si="511"/>
        <v>0.27404820231218657</v>
      </c>
      <c r="H16380" s="1" t="s">
        <v>47342</v>
      </c>
    </row>
    <row r="16381" spans="1:8">
      <c r="A16381" s="1">
        <v>16380</v>
      </c>
      <c r="B16381" s="1" t="s">
        <v>47344</v>
      </c>
      <c r="C16381" s="1" t="s">
        <v>47343</v>
      </c>
      <c r="D16381" s="1">
        <v>2.19723326067203</v>
      </c>
      <c r="E16381" s="1">
        <f t="shared" si="510"/>
        <v>4.5859901641028493</v>
      </c>
      <c r="F16381" s="1">
        <v>0.53211267484431202</v>
      </c>
      <c r="G16381" s="3">
        <f t="shared" si="511"/>
        <v>0.27399639612247995</v>
      </c>
      <c r="H16381" s="1" t="s">
        <v>47345</v>
      </c>
    </row>
    <row r="16382" spans="1:8">
      <c r="A16382" s="1">
        <v>16381</v>
      </c>
      <c r="B16382" s="1" t="s">
        <v>47347</v>
      </c>
      <c r="C16382" s="1" t="s">
        <v>47346</v>
      </c>
      <c r="D16382" s="1">
        <v>2.19723326067203</v>
      </c>
      <c r="E16382" s="1">
        <f t="shared" si="510"/>
        <v>4.5859901641028493</v>
      </c>
      <c r="F16382" s="1">
        <v>0.53211267484431202</v>
      </c>
      <c r="G16382" s="3">
        <f t="shared" si="511"/>
        <v>0.27399639612247995</v>
      </c>
      <c r="H16382" s="1" t="s">
        <v>47348</v>
      </c>
    </row>
    <row r="16383" spans="1:8">
      <c r="A16383" s="1">
        <v>16382</v>
      </c>
      <c r="B16383" s="1" t="s">
        <v>47350</v>
      </c>
      <c r="C16383" s="1" t="s">
        <v>47349</v>
      </c>
      <c r="D16383" s="1">
        <v>2.19723326067203</v>
      </c>
      <c r="E16383" s="1">
        <f t="shared" si="510"/>
        <v>4.5859901641028493</v>
      </c>
      <c r="F16383" s="1">
        <v>0.53211267484431202</v>
      </c>
      <c r="G16383" s="3">
        <f t="shared" si="511"/>
        <v>0.27399639612247995</v>
      </c>
      <c r="H16383" s="1" t="s">
        <v>47351</v>
      </c>
    </row>
    <row r="16384" spans="1:8">
      <c r="A16384" s="1">
        <v>16383</v>
      </c>
      <c r="B16384" s="1" t="s">
        <v>47353</v>
      </c>
      <c r="C16384" s="1" t="s">
        <v>47352</v>
      </c>
      <c r="D16384" s="1">
        <v>2.19723326067203</v>
      </c>
      <c r="E16384" s="1">
        <f t="shared" si="510"/>
        <v>4.5859901641028493</v>
      </c>
      <c r="F16384" s="1">
        <v>0.53211267484431202</v>
      </c>
      <c r="G16384" s="3">
        <f t="shared" si="511"/>
        <v>0.27399639612247995</v>
      </c>
      <c r="H16384" s="1" t="s">
        <v>47354</v>
      </c>
    </row>
    <row r="16385" spans="1:8">
      <c r="A16385" s="1">
        <v>16384</v>
      </c>
      <c r="B16385" s="1" t="s">
        <v>47356</v>
      </c>
      <c r="C16385" s="1" t="s">
        <v>47355</v>
      </c>
      <c r="D16385" s="1">
        <v>2.19723326067203</v>
      </c>
      <c r="E16385" s="1">
        <f t="shared" si="510"/>
        <v>4.5859901641028493</v>
      </c>
      <c r="F16385" s="1">
        <v>0.53211267484431202</v>
      </c>
      <c r="G16385" s="3">
        <f t="shared" si="511"/>
        <v>0.27399639612247995</v>
      </c>
      <c r="H16385" s="1" t="s">
        <v>47357</v>
      </c>
    </row>
    <row r="16386" spans="1:8">
      <c r="A16386" s="1">
        <v>16385</v>
      </c>
      <c r="B16386" s="1" t="s">
        <v>47359</v>
      </c>
      <c r="C16386" s="1" t="s">
        <v>47358</v>
      </c>
      <c r="D16386" s="1">
        <v>2.19723326067203</v>
      </c>
      <c r="E16386" s="1">
        <f t="shared" si="510"/>
        <v>4.5859901641028493</v>
      </c>
      <c r="F16386" s="1">
        <v>0.53211267484431202</v>
      </c>
      <c r="G16386" s="3">
        <f t="shared" si="511"/>
        <v>0.27399639612247995</v>
      </c>
      <c r="H16386" s="1" t="s">
        <v>47360</v>
      </c>
    </row>
    <row r="16387" spans="1:8">
      <c r="A16387" s="1">
        <v>16386</v>
      </c>
      <c r="B16387" s="1" t="s">
        <v>47362</v>
      </c>
      <c r="C16387" s="1" t="s">
        <v>47361</v>
      </c>
      <c r="D16387" s="1">
        <v>2.19723326067203</v>
      </c>
      <c r="E16387" s="1">
        <f t="shared" ref="E16387:E16450" si="512">2^D16387</f>
        <v>4.5859901641028493</v>
      </c>
      <c r="F16387" s="1">
        <v>0.53211267484431202</v>
      </c>
      <c r="G16387" s="3">
        <f t="shared" ref="G16387:G16450" si="513">-LOG10(F16387)</f>
        <v>0.27399639612247995</v>
      </c>
      <c r="H16387" s="1" t="s">
        <v>1094</v>
      </c>
    </row>
    <row r="16388" spans="1:8">
      <c r="A16388" s="1">
        <v>16387</v>
      </c>
      <c r="B16388" s="1" t="s">
        <v>47364</v>
      </c>
      <c r="C16388" s="1" t="s">
        <v>47363</v>
      </c>
      <c r="D16388" s="1">
        <v>2.19723326067203</v>
      </c>
      <c r="E16388" s="1">
        <f t="shared" si="512"/>
        <v>4.5859901641028493</v>
      </c>
      <c r="F16388" s="1">
        <v>0.53211267484431202</v>
      </c>
      <c r="G16388" s="3">
        <f t="shared" si="513"/>
        <v>0.27399639612247995</v>
      </c>
      <c r="H16388" s="1" t="s">
        <v>47365</v>
      </c>
    </row>
    <row r="16389" spans="1:8">
      <c r="A16389" s="1">
        <v>16388</v>
      </c>
      <c r="B16389" s="1" t="s">
        <v>47367</v>
      </c>
      <c r="C16389" s="1" t="s">
        <v>47366</v>
      </c>
      <c r="D16389" s="1">
        <v>2.19723326067203</v>
      </c>
      <c r="E16389" s="1">
        <f t="shared" si="512"/>
        <v>4.5859901641028493</v>
      </c>
      <c r="F16389" s="1">
        <v>0.53211267484431202</v>
      </c>
      <c r="G16389" s="3">
        <f t="shared" si="513"/>
        <v>0.27399639612247995</v>
      </c>
      <c r="H16389" s="1" t="s">
        <v>47368</v>
      </c>
    </row>
    <row r="16390" spans="1:8">
      <c r="A16390" s="1">
        <v>16389</v>
      </c>
      <c r="B16390" s="1" t="s">
        <v>47370</v>
      </c>
      <c r="C16390" s="1" t="s">
        <v>47369</v>
      </c>
      <c r="D16390" s="1">
        <v>2.19723326067203</v>
      </c>
      <c r="E16390" s="1">
        <f t="shared" si="512"/>
        <v>4.5859901641028493</v>
      </c>
      <c r="F16390" s="1">
        <v>0.53211267484431202</v>
      </c>
      <c r="G16390" s="3">
        <f t="shared" si="513"/>
        <v>0.27399639612247995</v>
      </c>
      <c r="H16390" s="1" t="s">
        <v>47371</v>
      </c>
    </row>
    <row r="16391" spans="1:8">
      <c r="A16391" s="1">
        <v>16390</v>
      </c>
      <c r="B16391" s="1" t="s">
        <v>47373</v>
      </c>
      <c r="C16391" s="1" t="s">
        <v>47372</v>
      </c>
      <c r="D16391" s="1">
        <v>2.19723326067203</v>
      </c>
      <c r="E16391" s="1">
        <f t="shared" si="512"/>
        <v>4.5859901641028493</v>
      </c>
      <c r="F16391" s="1">
        <v>0.53211267484431202</v>
      </c>
      <c r="G16391" s="3">
        <f t="shared" si="513"/>
        <v>0.27399639612247995</v>
      </c>
      <c r="H16391" s="1" t="s">
        <v>47374</v>
      </c>
    </row>
    <row r="16392" spans="1:8">
      <c r="A16392" s="1">
        <v>16391</v>
      </c>
      <c r="B16392" s="1" t="s">
        <v>47376</v>
      </c>
      <c r="C16392" s="1" t="s">
        <v>47375</v>
      </c>
      <c r="D16392" s="1">
        <v>2.19723326067203</v>
      </c>
      <c r="E16392" s="1">
        <f t="shared" si="512"/>
        <v>4.5859901641028493</v>
      </c>
      <c r="F16392" s="1">
        <v>0.53211267484431202</v>
      </c>
      <c r="G16392" s="3">
        <f t="shared" si="513"/>
        <v>0.27399639612247995</v>
      </c>
      <c r="H16392" s="1" t="s">
        <v>47377</v>
      </c>
    </row>
    <row r="16393" spans="1:8">
      <c r="A16393" s="1">
        <v>16392</v>
      </c>
      <c r="B16393" s="1" t="s">
        <v>47379</v>
      </c>
      <c r="C16393" s="1" t="s">
        <v>47378</v>
      </c>
      <c r="D16393" s="1">
        <v>2.19723326067203</v>
      </c>
      <c r="E16393" s="1">
        <f t="shared" si="512"/>
        <v>4.5859901641028493</v>
      </c>
      <c r="F16393" s="1">
        <v>0.53211267484431202</v>
      </c>
      <c r="G16393" s="3">
        <f t="shared" si="513"/>
        <v>0.27399639612247995</v>
      </c>
      <c r="H16393" s="1" t="s">
        <v>47380</v>
      </c>
    </row>
    <row r="16394" spans="1:8">
      <c r="A16394" s="1">
        <v>16393</v>
      </c>
      <c r="B16394" s="1" t="s">
        <v>47382</v>
      </c>
      <c r="C16394" s="1" t="s">
        <v>47381</v>
      </c>
      <c r="D16394" s="1">
        <v>2.19723326067203</v>
      </c>
      <c r="E16394" s="1">
        <f t="shared" si="512"/>
        <v>4.5859901641028493</v>
      </c>
      <c r="F16394" s="1">
        <v>0.53211267484431202</v>
      </c>
      <c r="G16394" s="3">
        <f t="shared" si="513"/>
        <v>0.27399639612247995</v>
      </c>
      <c r="H16394" s="1" t="s">
        <v>47383</v>
      </c>
    </row>
    <row r="16395" spans="1:8">
      <c r="A16395" s="1">
        <v>16394</v>
      </c>
      <c r="B16395" s="1" t="s">
        <v>47385</v>
      </c>
      <c r="C16395" s="1" t="s">
        <v>47384</v>
      </c>
      <c r="D16395" s="1">
        <v>2.19723326067203</v>
      </c>
      <c r="E16395" s="1">
        <f t="shared" si="512"/>
        <v>4.5859901641028493</v>
      </c>
      <c r="F16395" s="1">
        <v>0.53211267484431202</v>
      </c>
      <c r="G16395" s="3">
        <f t="shared" si="513"/>
        <v>0.27399639612247995</v>
      </c>
      <c r="H16395" s="1" t="s">
        <v>47386</v>
      </c>
    </row>
    <row r="16396" spans="1:8">
      <c r="A16396" s="1">
        <v>16395</v>
      </c>
      <c r="B16396" s="1" t="s">
        <v>47388</v>
      </c>
      <c r="C16396" s="1" t="s">
        <v>47387</v>
      </c>
      <c r="D16396" s="1">
        <v>2.19723326067203</v>
      </c>
      <c r="E16396" s="1">
        <f t="shared" si="512"/>
        <v>4.5859901641028493</v>
      </c>
      <c r="F16396" s="1">
        <v>0.53211267484431202</v>
      </c>
      <c r="G16396" s="3">
        <f t="shared" si="513"/>
        <v>0.27399639612247995</v>
      </c>
      <c r="H16396" s="1" t="s">
        <v>47389</v>
      </c>
    </row>
    <row r="16397" spans="1:8">
      <c r="A16397" s="1">
        <v>16396</v>
      </c>
      <c r="B16397" s="1" t="s">
        <v>47391</v>
      </c>
      <c r="C16397" s="1" t="s">
        <v>47390</v>
      </c>
      <c r="D16397" s="1">
        <v>2.19723326067203</v>
      </c>
      <c r="E16397" s="1">
        <f t="shared" si="512"/>
        <v>4.5859901641028493</v>
      </c>
      <c r="F16397" s="1">
        <v>0.53211267484431202</v>
      </c>
      <c r="G16397" s="3">
        <f t="shared" si="513"/>
        <v>0.27399639612247995</v>
      </c>
      <c r="H16397" s="1" t="s">
        <v>47392</v>
      </c>
    </row>
    <row r="16398" spans="1:8">
      <c r="A16398" s="1">
        <v>16397</v>
      </c>
      <c r="B16398" s="1" t="s">
        <v>47394</v>
      </c>
      <c r="C16398" s="1" t="s">
        <v>47393</v>
      </c>
      <c r="D16398" s="1">
        <v>2.19723326067203</v>
      </c>
      <c r="E16398" s="1">
        <f t="shared" si="512"/>
        <v>4.5859901641028493</v>
      </c>
      <c r="F16398" s="1">
        <v>0.53211267484431202</v>
      </c>
      <c r="G16398" s="3">
        <f t="shared" si="513"/>
        <v>0.27399639612247995</v>
      </c>
      <c r="H16398" s="1" t="s">
        <v>47395</v>
      </c>
    </row>
    <row r="16399" spans="1:8">
      <c r="A16399" s="1">
        <v>16398</v>
      </c>
      <c r="B16399" s="1" t="s">
        <v>47397</v>
      </c>
      <c r="C16399" s="1" t="s">
        <v>47396</v>
      </c>
      <c r="D16399" s="1">
        <v>2.19723326067203</v>
      </c>
      <c r="E16399" s="1">
        <f t="shared" si="512"/>
        <v>4.5859901641028493</v>
      </c>
      <c r="F16399" s="1">
        <v>0.53211267484431202</v>
      </c>
      <c r="G16399" s="3">
        <f t="shared" si="513"/>
        <v>0.27399639612247995</v>
      </c>
      <c r="H16399" s="1" t="s">
        <v>1094</v>
      </c>
    </row>
    <row r="16400" spans="1:8">
      <c r="A16400" s="1">
        <v>16399</v>
      </c>
      <c r="B16400" s="1" t="s">
        <v>47399</v>
      </c>
      <c r="C16400" s="1" t="s">
        <v>47398</v>
      </c>
      <c r="D16400" s="1">
        <v>2.19723326067203</v>
      </c>
      <c r="E16400" s="1">
        <f t="shared" si="512"/>
        <v>4.5859901641028493</v>
      </c>
      <c r="F16400" s="1">
        <v>0.53211267484431202</v>
      </c>
      <c r="G16400" s="3">
        <f t="shared" si="513"/>
        <v>0.27399639612247995</v>
      </c>
      <c r="H16400" s="1" t="s">
        <v>47400</v>
      </c>
    </row>
    <row r="16401" spans="1:8">
      <c r="A16401" s="1">
        <v>16400</v>
      </c>
      <c r="B16401" s="1" t="s">
        <v>47402</v>
      </c>
      <c r="C16401" s="1" t="s">
        <v>47401</v>
      </c>
      <c r="D16401" s="1">
        <v>2.19723326067203</v>
      </c>
      <c r="E16401" s="1">
        <f t="shared" si="512"/>
        <v>4.5859901641028493</v>
      </c>
      <c r="F16401" s="1">
        <v>0.53211267484431202</v>
      </c>
      <c r="G16401" s="3">
        <f t="shared" si="513"/>
        <v>0.27399639612247995</v>
      </c>
      <c r="H16401" s="1" t="s">
        <v>47403</v>
      </c>
    </row>
    <row r="16402" spans="1:8">
      <c r="A16402" s="1">
        <v>16401</v>
      </c>
      <c r="B16402" s="1" t="s">
        <v>47405</v>
      </c>
      <c r="C16402" s="1" t="s">
        <v>47404</v>
      </c>
      <c r="D16402" s="1">
        <v>2.19723326067203</v>
      </c>
      <c r="E16402" s="1">
        <f t="shared" si="512"/>
        <v>4.5859901641028493</v>
      </c>
      <c r="F16402" s="1">
        <v>0.53211267484431202</v>
      </c>
      <c r="G16402" s="3">
        <f t="shared" si="513"/>
        <v>0.27399639612247995</v>
      </c>
      <c r="H16402" s="1" t="s">
        <v>47406</v>
      </c>
    </row>
    <row r="16403" spans="1:8">
      <c r="A16403" s="1">
        <v>16402</v>
      </c>
      <c r="B16403" s="1" t="s">
        <v>47408</v>
      </c>
      <c r="C16403" s="1" t="s">
        <v>47407</v>
      </c>
      <c r="D16403" s="1">
        <v>2.19723326067203</v>
      </c>
      <c r="E16403" s="1">
        <f t="shared" si="512"/>
        <v>4.5859901641028493</v>
      </c>
      <c r="F16403" s="1">
        <v>0.53211267484431202</v>
      </c>
      <c r="G16403" s="3">
        <f t="shared" si="513"/>
        <v>0.27399639612247995</v>
      </c>
      <c r="H16403" s="1" t="s">
        <v>47409</v>
      </c>
    </row>
    <row r="16404" spans="1:8">
      <c r="A16404" s="1">
        <v>16403</v>
      </c>
      <c r="B16404" s="1" t="s">
        <v>47411</v>
      </c>
      <c r="C16404" s="1" t="s">
        <v>47410</v>
      </c>
      <c r="D16404" s="1">
        <v>2.19723326067203</v>
      </c>
      <c r="E16404" s="1">
        <f t="shared" si="512"/>
        <v>4.5859901641028493</v>
      </c>
      <c r="F16404" s="1">
        <v>0.53211267484431202</v>
      </c>
      <c r="G16404" s="3">
        <f t="shared" si="513"/>
        <v>0.27399639612247995</v>
      </c>
      <c r="H16404" s="1" t="s">
        <v>47412</v>
      </c>
    </row>
    <row r="16405" spans="1:8">
      <c r="A16405" s="1">
        <v>16404</v>
      </c>
      <c r="B16405" s="1" t="s">
        <v>47414</v>
      </c>
      <c r="C16405" s="1" t="s">
        <v>47413</v>
      </c>
      <c r="D16405" s="1">
        <v>2.19723326067203</v>
      </c>
      <c r="E16405" s="1">
        <f t="shared" si="512"/>
        <v>4.5859901641028493</v>
      </c>
      <c r="F16405" s="1">
        <v>0.53211267484431202</v>
      </c>
      <c r="G16405" s="3">
        <f t="shared" si="513"/>
        <v>0.27399639612247995</v>
      </c>
      <c r="H16405" s="1" t="s">
        <v>47415</v>
      </c>
    </row>
    <row r="16406" spans="1:8">
      <c r="A16406" s="1">
        <v>16405</v>
      </c>
      <c r="B16406" s="1" t="s">
        <v>47417</v>
      </c>
      <c r="C16406" s="1" t="s">
        <v>47416</v>
      </c>
      <c r="D16406" s="1">
        <v>2.19723326067203</v>
      </c>
      <c r="E16406" s="1">
        <f t="shared" si="512"/>
        <v>4.5859901641028493</v>
      </c>
      <c r="F16406" s="1">
        <v>0.53211267484431202</v>
      </c>
      <c r="G16406" s="3">
        <f t="shared" si="513"/>
        <v>0.27399639612247995</v>
      </c>
      <c r="H16406" s="1" t="s">
        <v>47418</v>
      </c>
    </row>
    <row r="16407" spans="1:8">
      <c r="A16407" s="1">
        <v>16406</v>
      </c>
      <c r="B16407" s="1" t="s">
        <v>47420</v>
      </c>
      <c r="C16407" s="1" t="s">
        <v>47419</v>
      </c>
      <c r="D16407" s="1">
        <v>2.19723326067203</v>
      </c>
      <c r="E16407" s="1">
        <f t="shared" si="512"/>
        <v>4.5859901641028493</v>
      </c>
      <c r="F16407" s="1">
        <v>0.53211267484431202</v>
      </c>
      <c r="G16407" s="3">
        <f t="shared" si="513"/>
        <v>0.27399639612247995</v>
      </c>
      <c r="H16407" s="1" t="s">
        <v>47421</v>
      </c>
    </row>
    <row r="16408" spans="1:8">
      <c r="A16408" s="1">
        <v>16407</v>
      </c>
      <c r="B16408" s="1" t="s">
        <v>47423</v>
      </c>
      <c r="C16408" s="1" t="s">
        <v>47422</v>
      </c>
      <c r="D16408" s="1">
        <v>2.19723326067203</v>
      </c>
      <c r="E16408" s="1">
        <f t="shared" si="512"/>
        <v>4.5859901641028493</v>
      </c>
      <c r="F16408" s="1">
        <v>0.53211267484431202</v>
      </c>
      <c r="G16408" s="3">
        <f t="shared" si="513"/>
        <v>0.27399639612247995</v>
      </c>
      <c r="H16408" s="1" t="s">
        <v>47424</v>
      </c>
    </row>
    <row r="16409" spans="1:8">
      <c r="A16409" s="1">
        <v>16408</v>
      </c>
      <c r="B16409" s="1" t="s">
        <v>47426</v>
      </c>
      <c r="C16409" s="1" t="s">
        <v>47425</v>
      </c>
      <c r="D16409" s="1">
        <v>2.19723326067203</v>
      </c>
      <c r="E16409" s="1">
        <f t="shared" si="512"/>
        <v>4.5859901641028493</v>
      </c>
      <c r="F16409" s="1">
        <v>0.53211267484431202</v>
      </c>
      <c r="G16409" s="3">
        <f t="shared" si="513"/>
        <v>0.27399639612247995</v>
      </c>
      <c r="H16409" s="1" t="s">
        <v>47427</v>
      </c>
    </row>
    <row r="16410" spans="1:8">
      <c r="A16410" s="1">
        <v>16409</v>
      </c>
      <c r="B16410" s="1" t="s">
        <v>47429</v>
      </c>
      <c r="C16410" s="1" t="s">
        <v>47428</v>
      </c>
      <c r="D16410" s="1">
        <v>2.19723326067203</v>
      </c>
      <c r="E16410" s="1">
        <f t="shared" si="512"/>
        <v>4.5859901641028493</v>
      </c>
      <c r="F16410" s="1">
        <v>0.53211267484431202</v>
      </c>
      <c r="G16410" s="3">
        <f t="shared" si="513"/>
        <v>0.27399639612247995</v>
      </c>
      <c r="H16410" s="1" t="s">
        <v>47430</v>
      </c>
    </row>
    <row r="16411" spans="1:8">
      <c r="A16411" s="1">
        <v>16410</v>
      </c>
      <c r="B16411" s="1" t="s">
        <v>47432</v>
      </c>
      <c r="C16411" s="1" t="s">
        <v>47431</v>
      </c>
      <c r="D16411" s="1">
        <v>2.19723326067203</v>
      </c>
      <c r="E16411" s="1">
        <f t="shared" si="512"/>
        <v>4.5859901641028493</v>
      </c>
      <c r="F16411" s="1">
        <v>0.53211267484431202</v>
      </c>
      <c r="G16411" s="3">
        <f t="shared" si="513"/>
        <v>0.27399639612247995</v>
      </c>
      <c r="H16411" s="1" t="s">
        <v>1094</v>
      </c>
    </row>
    <row r="16412" spans="1:8">
      <c r="A16412" s="1">
        <v>16411</v>
      </c>
      <c r="B16412" s="1" t="s">
        <v>47434</v>
      </c>
      <c r="C16412" s="1" t="s">
        <v>47433</v>
      </c>
      <c r="D16412" s="1">
        <v>2.19723326067203</v>
      </c>
      <c r="E16412" s="1">
        <f t="shared" si="512"/>
        <v>4.5859901641028493</v>
      </c>
      <c r="F16412" s="1">
        <v>0.53211267484431202</v>
      </c>
      <c r="G16412" s="3">
        <f t="shared" si="513"/>
        <v>0.27399639612247995</v>
      </c>
      <c r="H16412" s="1" t="s">
        <v>47435</v>
      </c>
    </row>
    <row r="16413" spans="1:8">
      <c r="A16413" s="1">
        <v>16412</v>
      </c>
      <c r="B16413" s="1" t="s">
        <v>47437</v>
      </c>
      <c r="C16413" s="1" t="s">
        <v>47436</v>
      </c>
      <c r="D16413" s="1">
        <v>2.19723326067203</v>
      </c>
      <c r="E16413" s="1">
        <f t="shared" si="512"/>
        <v>4.5859901641028493</v>
      </c>
      <c r="F16413" s="1">
        <v>0.53211267484431202</v>
      </c>
      <c r="G16413" s="3">
        <f t="shared" si="513"/>
        <v>0.27399639612247995</v>
      </c>
      <c r="H16413" s="1" t="s">
        <v>47438</v>
      </c>
    </row>
    <row r="16414" spans="1:8">
      <c r="A16414" s="1">
        <v>16413</v>
      </c>
      <c r="B16414" s="1" t="s">
        <v>47440</v>
      </c>
      <c r="C16414" s="1" t="s">
        <v>47439</v>
      </c>
      <c r="D16414" s="1">
        <v>2.19723326067203</v>
      </c>
      <c r="E16414" s="1">
        <f t="shared" si="512"/>
        <v>4.5859901641028493</v>
      </c>
      <c r="F16414" s="1">
        <v>0.53211267484431202</v>
      </c>
      <c r="G16414" s="3">
        <f t="shared" si="513"/>
        <v>0.27399639612247995</v>
      </c>
      <c r="H16414" s="1" t="s">
        <v>47441</v>
      </c>
    </row>
    <row r="16415" spans="1:8">
      <c r="A16415" s="1">
        <v>16414</v>
      </c>
      <c r="B16415" s="1" t="s">
        <v>47443</v>
      </c>
      <c r="C16415" s="1" t="s">
        <v>47442</v>
      </c>
      <c r="D16415" s="1">
        <v>2.19723326067203</v>
      </c>
      <c r="E16415" s="1">
        <f t="shared" si="512"/>
        <v>4.5859901641028493</v>
      </c>
      <c r="F16415" s="1">
        <v>0.53211267484431202</v>
      </c>
      <c r="G16415" s="3">
        <f t="shared" si="513"/>
        <v>0.27399639612247995</v>
      </c>
      <c r="H16415" s="1" t="s">
        <v>47444</v>
      </c>
    </row>
    <row r="16416" spans="1:8">
      <c r="A16416" s="1">
        <v>16415</v>
      </c>
      <c r="B16416" s="1" t="s">
        <v>47446</v>
      </c>
      <c r="C16416" s="1" t="s">
        <v>47445</v>
      </c>
      <c r="D16416" s="1">
        <v>2.19723326067203</v>
      </c>
      <c r="E16416" s="1">
        <f t="shared" si="512"/>
        <v>4.5859901641028493</v>
      </c>
      <c r="F16416" s="1">
        <v>0.53211267484431202</v>
      </c>
      <c r="G16416" s="3">
        <f t="shared" si="513"/>
        <v>0.27399639612247995</v>
      </c>
      <c r="H16416" s="1" t="s">
        <v>47447</v>
      </c>
    </row>
    <row r="16417" spans="1:8">
      <c r="A16417" s="1">
        <v>16416</v>
      </c>
      <c r="B16417" s="1" t="s">
        <v>47449</v>
      </c>
      <c r="C16417" s="1" t="s">
        <v>47448</v>
      </c>
      <c r="D16417" s="1">
        <v>2.19723326067203</v>
      </c>
      <c r="E16417" s="1">
        <f t="shared" si="512"/>
        <v>4.5859901641028493</v>
      </c>
      <c r="F16417" s="1">
        <v>0.53211267484431202</v>
      </c>
      <c r="G16417" s="3">
        <f t="shared" si="513"/>
        <v>0.27399639612247995</v>
      </c>
      <c r="H16417" s="1" t="s">
        <v>47450</v>
      </c>
    </row>
    <row r="16418" spans="1:8">
      <c r="A16418" s="1">
        <v>16417</v>
      </c>
      <c r="B16418" s="1" t="s">
        <v>47452</v>
      </c>
      <c r="C16418" s="1" t="s">
        <v>47451</v>
      </c>
      <c r="D16418" s="1">
        <v>2.19723326067203</v>
      </c>
      <c r="E16418" s="1">
        <f t="shared" si="512"/>
        <v>4.5859901641028493</v>
      </c>
      <c r="F16418" s="1">
        <v>0.53211267484431202</v>
      </c>
      <c r="G16418" s="3">
        <f t="shared" si="513"/>
        <v>0.27399639612247995</v>
      </c>
      <c r="H16418" s="1" t="s">
        <v>47453</v>
      </c>
    </row>
    <row r="16419" spans="1:8">
      <c r="A16419" s="1">
        <v>16418</v>
      </c>
      <c r="B16419" s="1" t="s">
        <v>47455</v>
      </c>
      <c r="C16419" s="1" t="s">
        <v>47454</v>
      </c>
      <c r="D16419" s="1">
        <v>2.19723326067203</v>
      </c>
      <c r="E16419" s="1">
        <f t="shared" si="512"/>
        <v>4.5859901641028493</v>
      </c>
      <c r="F16419" s="1">
        <v>0.53211267484431202</v>
      </c>
      <c r="G16419" s="3">
        <f t="shared" si="513"/>
        <v>0.27399639612247995</v>
      </c>
      <c r="H16419" s="1" t="s">
        <v>47456</v>
      </c>
    </row>
    <row r="16420" spans="1:8">
      <c r="A16420" s="1">
        <v>16419</v>
      </c>
      <c r="B16420" s="1" t="s">
        <v>47458</v>
      </c>
      <c r="C16420" s="1" t="s">
        <v>47457</v>
      </c>
      <c r="D16420" s="1">
        <v>2.19723326067203</v>
      </c>
      <c r="E16420" s="1">
        <f t="shared" si="512"/>
        <v>4.5859901641028493</v>
      </c>
      <c r="F16420" s="1">
        <v>0.53211267484431202</v>
      </c>
      <c r="G16420" s="3">
        <f t="shared" si="513"/>
        <v>0.27399639612247995</v>
      </c>
      <c r="H16420" s="1" t="s">
        <v>47459</v>
      </c>
    </row>
    <row r="16421" spans="1:8">
      <c r="A16421" s="1">
        <v>16420</v>
      </c>
      <c r="B16421" s="1" t="s">
        <v>47461</v>
      </c>
      <c r="C16421" s="1" t="s">
        <v>47460</v>
      </c>
      <c r="D16421" s="1">
        <v>2.19723326067203</v>
      </c>
      <c r="E16421" s="1">
        <f t="shared" si="512"/>
        <v>4.5859901641028493</v>
      </c>
      <c r="F16421" s="1">
        <v>0.53211267484431202</v>
      </c>
      <c r="G16421" s="3">
        <f t="shared" si="513"/>
        <v>0.27399639612247995</v>
      </c>
      <c r="H16421" s="1" t="s">
        <v>1094</v>
      </c>
    </row>
    <row r="16422" spans="1:8">
      <c r="A16422" s="1">
        <v>16421</v>
      </c>
      <c r="B16422" s="1" t="s">
        <v>47463</v>
      </c>
      <c r="C16422" s="1" t="s">
        <v>47462</v>
      </c>
      <c r="D16422" s="1">
        <v>2.19723326067203</v>
      </c>
      <c r="E16422" s="1">
        <f t="shared" si="512"/>
        <v>4.5859901641028493</v>
      </c>
      <c r="F16422" s="1">
        <v>0.53211267484431202</v>
      </c>
      <c r="G16422" s="3">
        <f t="shared" si="513"/>
        <v>0.27399639612247995</v>
      </c>
      <c r="H16422" s="1" t="s">
        <v>8760</v>
      </c>
    </row>
    <row r="16423" spans="1:8">
      <c r="A16423" s="1">
        <v>16422</v>
      </c>
      <c r="B16423" s="1" t="s">
        <v>6022</v>
      </c>
      <c r="C16423" s="1" t="s">
        <v>47464</v>
      </c>
      <c r="D16423" s="1">
        <v>2.19723326067203</v>
      </c>
      <c r="E16423" s="1">
        <f t="shared" si="512"/>
        <v>4.5859901641028493</v>
      </c>
      <c r="F16423" s="1">
        <v>0.53211267484431202</v>
      </c>
      <c r="G16423" s="3">
        <f t="shared" si="513"/>
        <v>0.27399639612247995</v>
      </c>
    </row>
    <row r="16424" spans="1:8">
      <c r="A16424" s="1">
        <v>16423</v>
      </c>
      <c r="B16424" s="1" t="s">
        <v>47466</v>
      </c>
      <c r="C16424" s="1" t="s">
        <v>47465</v>
      </c>
      <c r="D16424" s="1">
        <v>2.19723326067203</v>
      </c>
      <c r="E16424" s="1">
        <f t="shared" si="512"/>
        <v>4.5859901641028493</v>
      </c>
      <c r="F16424" s="1">
        <v>0.53211267484431202</v>
      </c>
      <c r="G16424" s="3">
        <f t="shared" si="513"/>
        <v>0.27399639612247995</v>
      </c>
      <c r="H16424" s="1" t="s">
        <v>47467</v>
      </c>
    </row>
    <row r="16425" spans="1:8">
      <c r="A16425" s="1">
        <v>16424</v>
      </c>
      <c r="B16425" s="1" t="s">
        <v>47469</v>
      </c>
      <c r="C16425" s="1" t="s">
        <v>47468</v>
      </c>
      <c r="D16425" s="1">
        <v>2.19723326067203</v>
      </c>
      <c r="E16425" s="1">
        <f t="shared" si="512"/>
        <v>4.5859901641028493</v>
      </c>
      <c r="F16425" s="1">
        <v>0.53211267484431202</v>
      </c>
      <c r="G16425" s="3">
        <f t="shared" si="513"/>
        <v>0.27399639612247995</v>
      </c>
      <c r="H16425" s="1" t="s">
        <v>47470</v>
      </c>
    </row>
    <row r="16426" spans="1:8">
      <c r="A16426" s="1">
        <v>16425</v>
      </c>
      <c r="B16426" s="1" t="s">
        <v>47472</v>
      </c>
      <c r="C16426" s="1" t="s">
        <v>47471</v>
      </c>
      <c r="D16426" s="1">
        <v>2.19723326067203</v>
      </c>
      <c r="E16426" s="1">
        <f t="shared" si="512"/>
        <v>4.5859901641028493</v>
      </c>
      <c r="F16426" s="1">
        <v>0.53211267484431202</v>
      </c>
      <c r="G16426" s="3">
        <f t="shared" si="513"/>
        <v>0.27399639612247995</v>
      </c>
      <c r="H16426" s="1" t="s">
        <v>47473</v>
      </c>
    </row>
    <row r="16427" spans="1:8">
      <c r="A16427" s="1">
        <v>16426</v>
      </c>
      <c r="B16427" s="1" t="s">
        <v>47475</v>
      </c>
      <c r="C16427" s="1" t="s">
        <v>47474</v>
      </c>
      <c r="D16427" s="1">
        <v>2.19723326067203</v>
      </c>
      <c r="E16427" s="1">
        <f t="shared" si="512"/>
        <v>4.5859901641028493</v>
      </c>
      <c r="F16427" s="1">
        <v>0.53211267484431202</v>
      </c>
      <c r="G16427" s="3">
        <f t="shared" si="513"/>
        <v>0.27399639612247995</v>
      </c>
      <c r="H16427" s="1" t="s">
        <v>47476</v>
      </c>
    </row>
    <row r="16428" spans="1:8">
      <c r="A16428" s="1">
        <v>16427</v>
      </c>
      <c r="B16428" s="1" t="s">
        <v>47478</v>
      </c>
      <c r="C16428" s="1" t="s">
        <v>47477</v>
      </c>
      <c r="D16428" s="1">
        <v>2.19723326067203</v>
      </c>
      <c r="E16428" s="1">
        <f t="shared" si="512"/>
        <v>4.5859901641028493</v>
      </c>
      <c r="F16428" s="1">
        <v>0.53211267484431202</v>
      </c>
      <c r="G16428" s="3">
        <f t="shared" si="513"/>
        <v>0.27399639612247995</v>
      </c>
      <c r="H16428" s="1" t="s">
        <v>47479</v>
      </c>
    </row>
    <row r="16429" spans="1:8">
      <c r="A16429" s="1">
        <v>16428</v>
      </c>
      <c r="B16429" s="1" t="s">
        <v>47481</v>
      </c>
      <c r="C16429" s="1" t="s">
        <v>47480</v>
      </c>
      <c r="D16429" s="1">
        <v>2.19723326067203</v>
      </c>
      <c r="E16429" s="1">
        <f t="shared" si="512"/>
        <v>4.5859901641028493</v>
      </c>
      <c r="F16429" s="1">
        <v>0.53211267484431202</v>
      </c>
      <c r="G16429" s="3">
        <f t="shared" si="513"/>
        <v>0.27399639612247995</v>
      </c>
      <c r="H16429" s="1" t="s">
        <v>47482</v>
      </c>
    </row>
    <row r="16430" spans="1:8">
      <c r="A16430" s="1">
        <v>16429</v>
      </c>
      <c r="B16430" s="1" t="s">
        <v>47484</v>
      </c>
      <c r="C16430" s="1" t="s">
        <v>47483</v>
      </c>
      <c r="D16430" s="1">
        <v>2.19723326067203</v>
      </c>
      <c r="E16430" s="1">
        <f t="shared" si="512"/>
        <v>4.5859901641028493</v>
      </c>
      <c r="F16430" s="1">
        <v>0.53211267484431202</v>
      </c>
      <c r="G16430" s="3">
        <f t="shared" si="513"/>
        <v>0.27399639612247995</v>
      </c>
      <c r="H16430" s="1" t="s">
        <v>47485</v>
      </c>
    </row>
    <row r="16431" spans="1:8">
      <c r="A16431" s="1">
        <v>16430</v>
      </c>
      <c r="B16431" s="1" t="s">
        <v>47487</v>
      </c>
      <c r="C16431" s="1" t="s">
        <v>47486</v>
      </c>
      <c r="D16431" s="1">
        <v>2.19723326067203</v>
      </c>
      <c r="E16431" s="1">
        <f t="shared" si="512"/>
        <v>4.5859901641028493</v>
      </c>
      <c r="F16431" s="1">
        <v>0.53211267484431202</v>
      </c>
      <c r="G16431" s="3">
        <f t="shared" si="513"/>
        <v>0.27399639612247995</v>
      </c>
      <c r="H16431" s="1" t="s">
        <v>47488</v>
      </c>
    </row>
    <row r="16432" spans="1:8">
      <c r="A16432" s="1">
        <v>16431</v>
      </c>
      <c r="B16432" s="1" t="s">
        <v>47490</v>
      </c>
      <c r="C16432" s="1" t="s">
        <v>47489</v>
      </c>
      <c r="D16432" s="1">
        <v>2.19723326067203</v>
      </c>
      <c r="E16432" s="1">
        <f t="shared" si="512"/>
        <v>4.5859901641028493</v>
      </c>
      <c r="F16432" s="1">
        <v>0.53211267484431202</v>
      </c>
      <c r="G16432" s="3">
        <f t="shared" si="513"/>
        <v>0.27399639612247995</v>
      </c>
      <c r="H16432" s="1" t="s">
        <v>1094</v>
      </c>
    </row>
    <row r="16433" spans="1:8">
      <c r="A16433" s="1">
        <v>16432</v>
      </c>
      <c r="B16433" s="1" t="s">
        <v>47492</v>
      </c>
      <c r="C16433" s="1" t="s">
        <v>47491</v>
      </c>
      <c r="D16433" s="1">
        <v>2.19723326067203</v>
      </c>
      <c r="E16433" s="1">
        <f t="shared" si="512"/>
        <v>4.5859901641028493</v>
      </c>
      <c r="F16433" s="1">
        <v>0.53211267484431202</v>
      </c>
      <c r="G16433" s="3">
        <f t="shared" si="513"/>
        <v>0.27399639612247995</v>
      </c>
      <c r="H16433" s="1" t="s">
        <v>47493</v>
      </c>
    </row>
    <row r="16434" spans="1:8">
      <c r="A16434" s="1">
        <v>16433</v>
      </c>
      <c r="B16434" s="1" t="s">
        <v>47495</v>
      </c>
      <c r="C16434" s="1" t="s">
        <v>47494</v>
      </c>
      <c r="D16434" s="1">
        <v>2.19723326067203</v>
      </c>
      <c r="E16434" s="1">
        <f t="shared" si="512"/>
        <v>4.5859901641028493</v>
      </c>
      <c r="F16434" s="1">
        <v>0.53211267484431202</v>
      </c>
      <c r="G16434" s="3">
        <f t="shared" si="513"/>
        <v>0.27399639612247995</v>
      </c>
      <c r="H16434" s="1" t="s">
        <v>47496</v>
      </c>
    </row>
    <row r="16435" spans="1:8">
      <c r="A16435" s="1">
        <v>16434</v>
      </c>
      <c r="B16435" s="1" t="s">
        <v>47498</v>
      </c>
      <c r="C16435" s="1" t="s">
        <v>47497</v>
      </c>
      <c r="D16435" s="1">
        <v>2.19723326067203</v>
      </c>
      <c r="E16435" s="1">
        <f t="shared" si="512"/>
        <v>4.5859901641028493</v>
      </c>
      <c r="F16435" s="1">
        <v>0.53211267484431202</v>
      </c>
      <c r="G16435" s="3">
        <f t="shared" si="513"/>
        <v>0.27399639612247995</v>
      </c>
      <c r="H16435" s="1" t="s">
        <v>47499</v>
      </c>
    </row>
    <row r="16436" spans="1:8">
      <c r="A16436" s="1">
        <v>16435</v>
      </c>
      <c r="B16436" s="1" t="s">
        <v>47501</v>
      </c>
      <c r="C16436" s="1" t="s">
        <v>47500</v>
      </c>
      <c r="D16436" s="1">
        <v>2.19723326067203</v>
      </c>
      <c r="E16436" s="1">
        <f t="shared" si="512"/>
        <v>4.5859901641028493</v>
      </c>
      <c r="F16436" s="1">
        <v>0.53211267484431202</v>
      </c>
      <c r="G16436" s="3">
        <f t="shared" si="513"/>
        <v>0.27399639612247995</v>
      </c>
      <c r="H16436" s="1" t="s">
        <v>12351</v>
      </c>
    </row>
    <row r="16437" spans="1:8">
      <c r="A16437" s="1">
        <v>16436</v>
      </c>
      <c r="B16437" s="1" t="s">
        <v>47503</v>
      </c>
      <c r="C16437" s="1" t="s">
        <v>47502</v>
      </c>
      <c r="D16437" s="1">
        <v>2.19723326067203</v>
      </c>
      <c r="E16437" s="1">
        <f t="shared" si="512"/>
        <v>4.5859901641028493</v>
      </c>
      <c r="F16437" s="1">
        <v>0.53211267484431202</v>
      </c>
      <c r="G16437" s="3">
        <f t="shared" si="513"/>
        <v>0.27399639612247995</v>
      </c>
      <c r="H16437" s="1" t="s">
        <v>47504</v>
      </c>
    </row>
    <row r="16438" spans="1:8">
      <c r="A16438" s="1">
        <v>16437</v>
      </c>
      <c r="B16438" s="1" t="s">
        <v>47506</v>
      </c>
      <c r="C16438" s="1" t="s">
        <v>47505</v>
      </c>
      <c r="D16438" s="1">
        <v>2.19723326067203</v>
      </c>
      <c r="E16438" s="1">
        <f t="shared" si="512"/>
        <v>4.5859901641028493</v>
      </c>
      <c r="F16438" s="1">
        <v>0.53211267484431202</v>
      </c>
      <c r="G16438" s="3">
        <f t="shared" si="513"/>
        <v>0.27399639612247995</v>
      </c>
      <c r="H16438" s="1" t="s">
        <v>47507</v>
      </c>
    </row>
    <row r="16439" spans="1:8">
      <c r="A16439" s="1">
        <v>16438</v>
      </c>
      <c r="B16439" s="1" t="s">
        <v>47509</v>
      </c>
      <c r="C16439" s="1" t="s">
        <v>47508</v>
      </c>
      <c r="D16439" s="1">
        <v>2.19723326067203</v>
      </c>
      <c r="E16439" s="1">
        <f t="shared" si="512"/>
        <v>4.5859901641028493</v>
      </c>
      <c r="F16439" s="1">
        <v>0.53211267484431202</v>
      </c>
      <c r="G16439" s="3">
        <f t="shared" si="513"/>
        <v>0.27399639612247995</v>
      </c>
      <c r="H16439" s="1" t="s">
        <v>1094</v>
      </c>
    </row>
    <row r="16440" spans="1:8">
      <c r="A16440" s="1">
        <v>16439</v>
      </c>
      <c r="B16440" s="1" t="s">
        <v>47511</v>
      </c>
      <c r="C16440" s="1" t="s">
        <v>47510</v>
      </c>
      <c r="D16440" s="1">
        <v>2.19723326067203</v>
      </c>
      <c r="E16440" s="1">
        <f t="shared" si="512"/>
        <v>4.5859901641028493</v>
      </c>
      <c r="F16440" s="1">
        <v>0.53211267484431202</v>
      </c>
      <c r="G16440" s="3">
        <f t="shared" si="513"/>
        <v>0.27399639612247995</v>
      </c>
      <c r="H16440" s="1" t="s">
        <v>47512</v>
      </c>
    </row>
    <row r="16441" spans="1:8">
      <c r="A16441" s="1">
        <v>16440</v>
      </c>
      <c r="B16441" s="1" t="s">
        <v>6022</v>
      </c>
      <c r="C16441" s="1" t="s">
        <v>47513</v>
      </c>
      <c r="D16441" s="1">
        <v>2.19723326067203</v>
      </c>
      <c r="E16441" s="1">
        <f t="shared" si="512"/>
        <v>4.5859901641028493</v>
      </c>
      <c r="F16441" s="1">
        <v>0.53211267484431202</v>
      </c>
      <c r="G16441" s="3">
        <f t="shared" si="513"/>
        <v>0.27399639612247995</v>
      </c>
    </row>
    <row r="16442" spans="1:8">
      <c r="A16442" s="1">
        <v>16441</v>
      </c>
      <c r="B16442" s="1" t="s">
        <v>47515</v>
      </c>
      <c r="C16442" s="1" t="s">
        <v>47514</v>
      </c>
      <c r="D16442" s="1">
        <v>2.19723326067203</v>
      </c>
      <c r="E16442" s="1">
        <f t="shared" si="512"/>
        <v>4.5859901641028493</v>
      </c>
      <c r="F16442" s="1">
        <v>0.53211267484431202</v>
      </c>
      <c r="G16442" s="3">
        <f t="shared" si="513"/>
        <v>0.27399639612247995</v>
      </c>
      <c r="H16442" s="1" t="s">
        <v>47516</v>
      </c>
    </row>
    <row r="16443" spans="1:8">
      <c r="A16443" s="1">
        <v>16442</v>
      </c>
      <c r="B16443" s="1" t="s">
        <v>47518</v>
      </c>
      <c r="C16443" s="1" t="s">
        <v>47517</v>
      </c>
      <c r="D16443" s="1">
        <v>2.19723326067203</v>
      </c>
      <c r="E16443" s="1">
        <f t="shared" si="512"/>
        <v>4.5859901641028493</v>
      </c>
      <c r="F16443" s="1">
        <v>0.53211267484431202</v>
      </c>
      <c r="G16443" s="3">
        <f t="shared" si="513"/>
        <v>0.27399639612247995</v>
      </c>
      <c r="H16443" s="1" t="s">
        <v>1094</v>
      </c>
    </row>
    <row r="16444" spans="1:8">
      <c r="A16444" s="1">
        <v>16443</v>
      </c>
      <c r="B16444" s="1" t="s">
        <v>47520</v>
      </c>
      <c r="C16444" s="1" t="s">
        <v>47519</v>
      </c>
      <c r="D16444" s="1">
        <v>2.19723326067203</v>
      </c>
      <c r="E16444" s="1">
        <f t="shared" si="512"/>
        <v>4.5859901641028493</v>
      </c>
      <c r="F16444" s="1">
        <v>0.53211267484431202</v>
      </c>
      <c r="G16444" s="3">
        <f t="shared" si="513"/>
        <v>0.27399639612247995</v>
      </c>
      <c r="H16444" s="1" t="s">
        <v>47521</v>
      </c>
    </row>
    <row r="16445" spans="1:8">
      <c r="A16445" s="1">
        <v>16444</v>
      </c>
      <c r="B16445" s="1" t="s">
        <v>47523</v>
      </c>
      <c r="C16445" s="1" t="s">
        <v>47522</v>
      </c>
      <c r="D16445" s="1">
        <v>2.19723326067203</v>
      </c>
      <c r="E16445" s="1">
        <f t="shared" si="512"/>
        <v>4.5859901641028493</v>
      </c>
      <c r="F16445" s="1">
        <v>0.53211267484431202</v>
      </c>
      <c r="G16445" s="3">
        <f t="shared" si="513"/>
        <v>0.27399639612247995</v>
      </c>
      <c r="H16445" s="1" t="s">
        <v>47524</v>
      </c>
    </row>
    <row r="16446" spans="1:8">
      <c r="A16446" s="1">
        <v>16445</v>
      </c>
      <c r="B16446" s="1" t="s">
        <v>17003</v>
      </c>
      <c r="C16446" s="1" t="s">
        <v>47525</v>
      </c>
      <c r="D16446" s="1">
        <v>2.19723326067203</v>
      </c>
      <c r="E16446" s="1">
        <f t="shared" si="512"/>
        <v>4.5859901641028493</v>
      </c>
      <c r="F16446" s="1">
        <v>0.53211267484431202</v>
      </c>
      <c r="G16446" s="3">
        <f t="shared" si="513"/>
        <v>0.27399639612247995</v>
      </c>
    </row>
    <row r="16447" spans="1:8">
      <c r="A16447" s="1">
        <v>16446</v>
      </c>
      <c r="B16447" s="1" t="s">
        <v>47527</v>
      </c>
      <c r="C16447" s="1" t="s">
        <v>47526</v>
      </c>
      <c r="D16447" s="1">
        <v>2.19723326067203</v>
      </c>
      <c r="E16447" s="1">
        <f t="shared" si="512"/>
        <v>4.5859901641028493</v>
      </c>
      <c r="F16447" s="1">
        <v>0.53211267484431202</v>
      </c>
      <c r="G16447" s="3">
        <f t="shared" si="513"/>
        <v>0.27399639612247995</v>
      </c>
      <c r="H16447" s="1" t="s">
        <v>47528</v>
      </c>
    </row>
    <row r="16448" spans="1:8">
      <c r="A16448" s="1">
        <v>16447</v>
      </c>
      <c r="B16448" s="1" t="s">
        <v>47530</v>
      </c>
      <c r="C16448" s="1" t="s">
        <v>47529</v>
      </c>
      <c r="D16448" s="1">
        <v>0.72827379199499698</v>
      </c>
      <c r="E16448" s="1">
        <f t="shared" si="512"/>
        <v>1.65665568988914</v>
      </c>
      <c r="F16448" s="1">
        <v>0.53217605814022695</v>
      </c>
      <c r="G16448" s="3">
        <f t="shared" si="513"/>
        <v>0.27394466764910591</v>
      </c>
      <c r="H16448" s="1" t="s">
        <v>47531</v>
      </c>
    </row>
    <row r="16449" spans="1:8">
      <c r="A16449" s="1">
        <v>16448</v>
      </c>
      <c r="B16449" s="1" t="s">
        <v>47533</v>
      </c>
      <c r="C16449" s="1" t="s">
        <v>47532</v>
      </c>
      <c r="D16449" s="1">
        <v>0.98975130060803196</v>
      </c>
      <c r="E16449" s="1">
        <f t="shared" si="512"/>
        <v>1.9858426313233433</v>
      </c>
      <c r="F16449" s="1">
        <v>0.53223014217483799</v>
      </c>
      <c r="G16449" s="3">
        <f t="shared" si="513"/>
        <v>0.27390053337442039</v>
      </c>
      <c r="H16449" s="1" t="s">
        <v>47534</v>
      </c>
    </row>
    <row r="16450" spans="1:8">
      <c r="A16450" s="1">
        <v>16449</v>
      </c>
      <c r="B16450" s="1" t="s">
        <v>47536</v>
      </c>
      <c r="C16450" s="1" t="s">
        <v>47535</v>
      </c>
      <c r="D16450" s="1">
        <v>2.3427480544977701</v>
      </c>
      <c r="E16450" s="1">
        <f t="shared" si="512"/>
        <v>5.0726796509406311</v>
      </c>
      <c r="F16450" s="1">
        <v>0.53232242787096196</v>
      </c>
      <c r="G16450" s="3">
        <f t="shared" si="513"/>
        <v>0.2738252356957272</v>
      </c>
      <c r="H16450" s="1" t="s">
        <v>47537</v>
      </c>
    </row>
    <row r="16451" spans="1:8">
      <c r="A16451" s="1">
        <v>16450</v>
      </c>
      <c r="B16451" s="1" t="s">
        <v>47539</v>
      </c>
      <c r="C16451" s="1" t="s">
        <v>47538</v>
      </c>
      <c r="D16451" s="1">
        <v>2.3427480544977701</v>
      </c>
      <c r="E16451" s="1">
        <f t="shared" ref="E16451:E16514" si="514">2^D16451</f>
        <v>5.0726796509406311</v>
      </c>
      <c r="F16451" s="1">
        <v>0.53232242787096196</v>
      </c>
      <c r="G16451" s="3">
        <f t="shared" ref="G16451:G16514" si="515">-LOG10(F16451)</f>
        <v>0.2738252356957272</v>
      </c>
      <c r="H16451" s="1" t="s">
        <v>47540</v>
      </c>
    </row>
    <row r="16452" spans="1:8">
      <c r="A16452" s="1">
        <v>16451</v>
      </c>
      <c r="B16452" s="1" t="s">
        <v>47542</v>
      </c>
      <c r="C16452" s="1" t="s">
        <v>47541</v>
      </c>
      <c r="D16452" s="1">
        <v>2.3427480544977701</v>
      </c>
      <c r="E16452" s="1">
        <f t="shared" si="514"/>
        <v>5.0726796509406311</v>
      </c>
      <c r="F16452" s="1">
        <v>0.53232242787096196</v>
      </c>
      <c r="G16452" s="3">
        <f t="shared" si="515"/>
        <v>0.2738252356957272</v>
      </c>
      <c r="H16452" s="1" t="s">
        <v>47543</v>
      </c>
    </row>
    <row r="16453" spans="1:8">
      <c r="A16453" s="1">
        <v>16452</v>
      </c>
      <c r="B16453" s="1" t="s">
        <v>47545</v>
      </c>
      <c r="C16453" s="1" t="s">
        <v>47544</v>
      </c>
      <c r="D16453" s="1">
        <v>2.3427480544977701</v>
      </c>
      <c r="E16453" s="1">
        <f t="shared" si="514"/>
        <v>5.0726796509406311</v>
      </c>
      <c r="F16453" s="1">
        <v>0.53232242787096196</v>
      </c>
      <c r="G16453" s="3">
        <f t="shared" si="515"/>
        <v>0.2738252356957272</v>
      </c>
      <c r="H16453" s="1" t="s">
        <v>47546</v>
      </c>
    </row>
    <row r="16454" spans="1:8">
      <c r="A16454" s="1">
        <v>16453</v>
      </c>
      <c r="B16454" s="1" t="s">
        <v>47548</v>
      </c>
      <c r="C16454" s="1" t="s">
        <v>47547</v>
      </c>
      <c r="D16454" s="1">
        <v>2.3427480544977701</v>
      </c>
      <c r="E16454" s="1">
        <f t="shared" si="514"/>
        <v>5.0726796509406311</v>
      </c>
      <c r="F16454" s="1">
        <v>0.53232242787096196</v>
      </c>
      <c r="G16454" s="3">
        <f t="shared" si="515"/>
        <v>0.2738252356957272</v>
      </c>
      <c r="H16454" s="1" t="s">
        <v>1094</v>
      </c>
    </row>
    <row r="16455" spans="1:8">
      <c r="A16455" s="1">
        <v>16454</v>
      </c>
      <c r="B16455" s="1" t="s">
        <v>47550</v>
      </c>
      <c r="C16455" s="1" t="s">
        <v>47549</v>
      </c>
      <c r="D16455" s="1">
        <v>2.3427480544977701</v>
      </c>
      <c r="E16455" s="1">
        <f t="shared" si="514"/>
        <v>5.0726796509406311</v>
      </c>
      <c r="F16455" s="1">
        <v>0.53232242787096196</v>
      </c>
      <c r="G16455" s="3">
        <f t="shared" si="515"/>
        <v>0.2738252356957272</v>
      </c>
      <c r="H16455" s="1" t="s">
        <v>47551</v>
      </c>
    </row>
    <row r="16456" spans="1:8">
      <c r="A16456" s="1">
        <v>16455</v>
      </c>
      <c r="B16456" s="1" t="s">
        <v>47553</v>
      </c>
      <c r="C16456" s="1" t="s">
        <v>47552</v>
      </c>
      <c r="D16456" s="1">
        <v>2.3427480544977701</v>
      </c>
      <c r="E16456" s="1">
        <f t="shared" si="514"/>
        <v>5.0726796509406311</v>
      </c>
      <c r="F16456" s="1">
        <v>0.53232242787096196</v>
      </c>
      <c r="G16456" s="3">
        <f t="shared" si="515"/>
        <v>0.2738252356957272</v>
      </c>
      <c r="H16456" s="1" t="s">
        <v>47554</v>
      </c>
    </row>
    <row r="16457" spans="1:8">
      <c r="A16457" s="1">
        <v>16456</v>
      </c>
      <c r="B16457" s="1" t="s">
        <v>47556</v>
      </c>
      <c r="C16457" s="1" t="s">
        <v>47555</v>
      </c>
      <c r="D16457" s="1">
        <v>2.3427480544977701</v>
      </c>
      <c r="E16457" s="1">
        <f t="shared" si="514"/>
        <v>5.0726796509406311</v>
      </c>
      <c r="F16457" s="1">
        <v>0.53232242787096196</v>
      </c>
      <c r="G16457" s="3">
        <f t="shared" si="515"/>
        <v>0.2738252356957272</v>
      </c>
      <c r="H16457" s="1" t="s">
        <v>1094</v>
      </c>
    </row>
    <row r="16458" spans="1:8">
      <c r="A16458" s="1">
        <v>16457</v>
      </c>
      <c r="B16458" s="1" t="s">
        <v>47558</v>
      </c>
      <c r="C16458" s="1" t="s">
        <v>47557</v>
      </c>
      <c r="D16458" s="1">
        <v>2.3427480544977701</v>
      </c>
      <c r="E16458" s="1">
        <f t="shared" si="514"/>
        <v>5.0726796509406311</v>
      </c>
      <c r="F16458" s="1">
        <v>0.53232242787096196</v>
      </c>
      <c r="G16458" s="3">
        <f t="shared" si="515"/>
        <v>0.2738252356957272</v>
      </c>
      <c r="H16458" s="1" t="s">
        <v>47559</v>
      </c>
    </row>
    <row r="16459" spans="1:8">
      <c r="A16459" s="1">
        <v>16458</v>
      </c>
      <c r="B16459" s="1" t="s">
        <v>47561</v>
      </c>
      <c r="C16459" s="1" t="s">
        <v>47560</v>
      </c>
      <c r="D16459" s="1">
        <v>2.3427480544977701</v>
      </c>
      <c r="E16459" s="1">
        <f t="shared" si="514"/>
        <v>5.0726796509406311</v>
      </c>
      <c r="F16459" s="1">
        <v>0.53232242787096196</v>
      </c>
      <c r="G16459" s="3">
        <f t="shared" si="515"/>
        <v>0.2738252356957272</v>
      </c>
      <c r="H16459" s="1" t="s">
        <v>47562</v>
      </c>
    </row>
    <row r="16460" spans="1:8">
      <c r="A16460" s="1">
        <v>16459</v>
      </c>
      <c r="B16460" s="1" t="s">
        <v>47564</v>
      </c>
      <c r="C16460" s="1" t="s">
        <v>47563</v>
      </c>
      <c r="D16460" s="1">
        <v>2.3427480544977701</v>
      </c>
      <c r="E16460" s="1">
        <f t="shared" si="514"/>
        <v>5.0726796509406311</v>
      </c>
      <c r="F16460" s="1">
        <v>0.53232242787096196</v>
      </c>
      <c r="G16460" s="3">
        <f t="shared" si="515"/>
        <v>0.2738252356957272</v>
      </c>
      <c r="H16460" s="1" t="s">
        <v>1094</v>
      </c>
    </row>
    <row r="16461" spans="1:8">
      <c r="A16461" s="1">
        <v>16460</v>
      </c>
      <c r="B16461" s="1" t="s">
        <v>47566</v>
      </c>
      <c r="C16461" s="1" t="s">
        <v>47565</v>
      </c>
      <c r="D16461" s="1">
        <v>2.3427480544977701</v>
      </c>
      <c r="E16461" s="1">
        <f t="shared" si="514"/>
        <v>5.0726796509406311</v>
      </c>
      <c r="F16461" s="1">
        <v>0.53232242787096196</v>
      </c>
      <c r="G16461" s="3">
        <f t="shared" si="515"/>
        <v>0.2738252356957272</v>
      </c>
      <c r="H16461" s="1" t="s">
        <v>1094</v>
      </c>
    </row>
    <row r="16462" spans="1:8">
      <c r="A16462" s="1">
        <v>16461</v>
      </c>
      <c r="B16462" s="1" t="s">
        <v>47568</v>
      </c>
      <c r="C16462" s="1" t="s">
        <v>47567</v>
      </c>
      <c r="D16462" s="1">
        <v>2.3427480544977701</v>
      </c>
      <c r="E16462" s="1">
        <f t="shared" si="514"/>
        <v>5.0726796509406311</v>
      </c>
      <c r="F16462" s="1">
        <v>0.53232242787096196</v>
      </c>
      <c r="G16462" s="3">
        <f t="shared" si="515"/>
        <v>0.2738252356957272</v>
      </c>
      <c r="H16462" s="1" t="s">
        <v>47569</v>
      </c>
    </row>
    <row r="16463" spans="1:8">
      <c r="A16463" s="1">
        <v>16462</v>
      </c>
      <c r="B16463" s="1" t="s">
        <v>47571</v>
      </c>
      <c r="C16463" s="1" t="s">
        <v>47570</v>
      </c>
      <c r="D16463" s="1">
        <v>2.3427480544977701</v>
      </c>
      <c r="E16463" s="1">
        <f t="shared" si="514"/>
        <v>5.0726796509406311</v>
      </c>
      <c r="F16463" s="1">
        <v>0.53232242787096196</v>
      </c>
      <c r="G16463" s="3">
        <f t="shared" si="515"/>
        <v>0.2738252356957272</v>
      </c>
      <c r="H16463" s="1" t="s">
        <v>1094</v>
      </c>
    </row>
    <row r="16464" spans="1:8">
      <c r="A16464" s="1">
        <v>16463</v>
      </c>
      <c r="B16464" s="1" t="s">
        <v>47573</v>
      </c>
      <c r="C16464" s="1" t="s">
        <v>47572</v>
      </c>
      <c r="D16464" s="1">
        <v>2.3427480544977701</v>
      </c>
      <c r="E16464" s="1">
        <f t="shared" si="514"/>
        <v>5.0726796509406311</v>
      </c>
      <c r="F16464" s="1">
        <v>0.53232242787096196</v>
      </c>
      <c r="G16464" s="3">
        <f t="shared" si="515"/>
        <v>0.2738252356957272</v>
      </c>
      <c r="H16464" s="1" t="s">
        <v>47574</v>
      </c>
    </row>
    <row r="16465" spans="1:8">
      <c r="A16465" s="1">
        <v>16464</v>
      </c>
      <c r="B16465" s="1" t="s">
        <v>47576</v>
      </c>
      <c r="C16465" s="1" t="s">
        <v>47575</v>
      </c>
      <c r="D16465" s="1">
        <v>2.3427480544977701</v>
      </c>
      <c r="E16465" s="1">
        <f t="shared" si="514"/>
        <v>5.0726796509406311</v>
      </c>
      <c r="F16465" s="1">
        <v>0.53232242787096196</v>
      </c>
      <c r="G16465" s="3">
        <f t="shared" si="515"/>
        <v>0.2738252356957272</v>
      </c>
      <c r="H16465" s="1" t="s">
        <v>47577</v>
      </c>
    </row>
    <row r="16466" spans="1:8">
      <c r="A16466" s="1">
        <v>16465</v>
      </c>
      <c r="B16466" s="1" t="s">
        <v>47579</v>
      </c>
      <c r="C16466" s="1" t="s">
        <v>47578</v>
      </c>
      <c r="D16466" s="1">
        <v>2.3427480544977701</v>
      </c>
      <c r="E16466" s="1">
        <f t="shared" si="514"/>
        <v>5.0726796509406311</v>
      </c>
      <c r="F16466" s="1">
        <v>0.53232242787096196</v>
      </c>
      <c r="G16466" s="3">
        <f t="shared" si="515"/>
        <v>0.2738252356957272</v>
      </c>
      <c r="H16466" s="1" t="s">
        <v>47580</v>
      </c>
    </row>
    <row r="16467" spans="1:8">
      <c r="A16467" s="1">
        <v>16466</v>
      </c>
      <c r="B16467" s="1" t="s">
        <v>47582</v>
      </c>
      <c r="C16467" s="1" t="s">
        <v>47581</v>
      </c>
      <c r="D16467" s="1">
        <v>2.3427480544977701</v>
      </c>
      <c r="E16467" s="1">
        <f t="shared" si="514"/>
        <v>5.0726796509406311</v>
      </c>
      <c r="F16467" s="1">
        <v>0.53232242787096196</v>
      </c>
      <c r="G16467" s="3">
        <f t="shared" si="515"/>
        <v>0.2738252356957272</v>
      </c>
      <c r="H16467" s="1" t="s">
        <v>47583</v>
      </c>
    </row>
    <row r="16468" spans="1:8">
      <c r="A16468" s="1">
        <v>16467</v>
      </c>
      <c r="B16468" s="1" t="s">
        <v>47585</v>
      </c>
      <c r="C16468" s="1" t="s">
        <v>47584</v>
      </c>
      <c r="D16468" s="1">
        <v>2.3427480544977701</v>
      </c>
      <c r="E16468" s="1">
        <f t="shared" si="514"/>
        <v>5.0726796509406311</v>
      </c>
      <c r="F16468" s="1">
        <v>0.53232242787096196</v>
      </c>
      <c r="G16468" s="3">
        <f t="shared" si="515"/>
        <v>0.2738252356957272</v>
      </c>
      <c r="H16468" s="1" t="s">
        <v>47586</v>
      </c>
    </row>
    <row r="16469" spans="1:8">
      <c r="A16469" s="1">
        <v>16468</v>
      </c>
      <c r="B16469" s="1" t="s">
        <v>47588</v>
      </c>
      <c r="C16469" s="1" t="s">
        <v>47587</v>
      </c>
      <c r="D16469" s="1">
        <v>2.3427480544977701</v>
      </c>
      <c r="E16469" s="1">
        <f t="shared" si="514"/>
        <v>5.0726796509406311</v>
      </c>
      <c r="F16469" s="1">
        <v>0.53232242787096196</v>
      </c>
      <c r="G16469" s="3">
        <f t="shared" si="515"/>
        <v>0.2738252356957272</v>
      </c>
      <c r="H16469" s="1" t="s">
        <v>47589</v>
      </c>
    </row>
    <row r="16470" spans="1:8">
      <c r="A16470" s="1">
        <v>16469</v>
      </c>
      <c r="B16470" s="1" t="s">
        <v>47591</v>
      </c>
      <c r="C16470" s="1" t="s">
        <v>47590</v>
      </c>
      <c r="D16470" s="1">
        <v>2.3427480544977701</v>
      </c>
      <c r="E16470" s="1">
        <f t="shared" si="514"/>
        <v>5.0726796509406311</v>
      </c>
      <c r="F16470" s="1">
        <v>0.53232242787096196</v>
      </c>
      <c r="G16470" s="3">
        <f t="shared" si="515"/>
        <v>0.2738252356957272</v>
      </c>
      <c r="H16470" s="1" t="s">
        <v>23808</v>
      </c>
    </row>
    <row r="16471" spans="1:8">
      <c r="A16471" s="1">
        <v>16470</v>
      </c>
      <c r="B16471" s="1" t="s">
        <v>47593</v>
      </c>
      <c r="C16471" s="1" t="s">
        <v>47592</v>
      </c>
      <c r="D16471" s="1">
        <v>2.3427480544977701</v>
      </c>
      <c r="E16471" s="1">
        <f t="shared" si="514"/>
        <v>5.0726796509406311</v>
      </c>
      <c r="F16471" s="1">
        <v>0.53232242787096196</v>
      </c>
      <c r="G16471" s="3">
        <f t="shared" si="515"/>
        <v>0.2738252356957272</v>
      </c>
      <c r="H16471" s="1" t="s">
        <v>47594</v>
      </c>
    </row>
    <row r="16472" spans="1:8">
      <c r="A16472" s="1">
        <v>16471</v>
      </c>
      <c r="B16472" s="1" t="s">
        <v>47596</v>
      </c>
      <c r="C16472" s="1" t="s">
        <v>47595</v>
      </c>
      <c r="D16472" s="1">
        <v>2.3427480544977701</v>
      </c>
      <c r="E16472" s="1">
        <f t="shared" si="514"/>
        <v>5.0726796509406311</v>
      </c>
      <c r="F16472" s="1">
        <v>0.53232242787096196</v>
      </c>
      <c r="G16472" s="3">
        <f t="shared" si="515"/>
        <v>0.2738252356957272</v>
      </c>
      <c r="H16472" s="1" t="s">
        <v>47597</v>
      </c>
    </row>
    <row r="16473" spans="1:8">
      <c r="A16473" s="1">
        <v>16472</v>
      </c>
      <c r="B16473" s="1" t="s">
        <v>47599</v>
      </c>
      <c r="C16473" s="1" t="s">
        <v>47598</v>
      </c>
      <c r="D16473" s="1">
        <v>2.3427480544977701</v>
      </c>
      <c r="E16473" s="1">
        <f t="shared" si="514"/>
        <v>5.0726796509406311</v>
      </c>
      <c r="F16473" s="1">
        <v>0.53232242787096196</v>
      </c>
      <c r="G16473" s="3">
        <f t="shared" si="515"/>
        <v>0.2738252356957272</v>
      </c>
      <c r="H16473" s="1" t="s">
        <v>47600</v>
      </c>
    </row>
    <row r="16474" spans="1:8">
      <c r="A16474" s="1">
        <v>16473</v>
      </c>
      <c r="B16474" s="1" t="s">
        <v>47602</v>
      </c>
      <c r="C16474" s="1" t="s">
        <v>47601</v>
      </c>
      <c r="D16474" s="1">
        <v>2.3427480544977701</v>
      </c>
      <c r="E16474" s="1">
        <f t="shared" si="514"/>
        <v>5.0726796509406311</v>
      </c>
      <c r="F16474" s="1">
        <v>0.53232242787096196</v>
      </c>
      <c r="G16474" s="3">
        <f t="shared" si="515"/>
        <v>0.2738252356957272</v>
      </c>
      <c r="H16474" s="1" t="s">
        <v>1094</v>
      </c>
    </row>
    <row r="16475" spans="1:8">
      <c r="A16475" s="1">
        <v>16474</v>
      </c>
      <c r="B16475" s="1" t="s">
        <v>47604</v>
      </c>
      <c r="C16475" s="1" t="s">
        <v>47603</v>
      </c>
      <c r="D16475" s="1">
        <v>2.3427480544977701</v>
      </c>
      <c r="E16475" s="1">
        <f t="shared" si="514"/>
        <v>5.0726796509406311</v>
      </c>
      <c r="F16475" s="1">
        <v>0.53232242787096196</v>
      </c>
      <c r="G16475" s="3">
        <f t="shared" si="515"/>
        <v>0.2738252356957272</v>
      </c>
      <c r="H16475" s="1" t="s">
        <v>47605</v>
      </c>
    </row>
    <row r="16476" spans="1:8">
      <c r="A16476" s="1">
        <v>16475</v>
      </c>
      <c r="B16476" s="1" t="s">
        <v>47607</v>
      </c>
      <c r="C16476" s="1" t="s">
        <v>47606</v>
      </c>
      <c r="D16476" s="1">
        <v>2.3427480544977701</v>
      </c>
      <c r="E16476" s="1">
        <f t="shared" si="514"/>
        <v>5.0726796509406311</v>
      </c>
      <c r="F16476" s="1">
        <v>0.53232242787096196</v>
      </c>
      <c r="G16476" s="3">
        <f t="shared" si="515"/>
        <v>0.2738252356957272</v>
      </c>
      <c r="H16476" s="1" t="s">
        <v>37982</v>
      </c>
    </row>
    <row r="16477" spans="1:8">
      <c r="A16477" s="1">
        <v>16476</v>
      </c>
      <c r="B16477" s="1" t="s">
        <v>47609</v>
      </c>
      <c r="C16477" s="1" t="s">
        <v>47608</v>
      </c>
      <c r="D16477" s="1">
        <v>2.3427480544977701</v>
      </c>
      <c r="E16477" s="1">
        <f t="shared" si="514"/>
        <v>5.0726796509406311</v>
      </c>
      <c r="F16477" s="1">
        <v>0.53232242787096196</v>
      </c>
      <c r="G16477" s="3">
        <f t="shared" si="515"/>
        <v>0.2738252356957272</v>
      </c>
      <c r="H16477" s="1" t="s">
        <v>8760</v>
      </c>
    </row>
    <row r="16478" spans="1:8">
      <c r="A16478" s="1">
        <v>16477</v>
      </c>
      <c r="B16478" s="1" t="s">
        <v>47611</v>
      </c>
      <c r="C16478" s="1" t="s">
        <v>47610</v>
      </c>
      <c r="D16478" s="1">
        <v>2.3427480544977701</v>
      </c>
      <c r="E16478" s="1">
        <f t="shared" si="514"/>
        <v>5.0726796509406311</v>
      </c>
      <c r="F16478" s="1">
        <v>0.53232242787096196</v>
      </c>
      <c r="G16478" s="3">
        <f t="shared" si="515"/>
        <v>0.2738252356957272</v>
      </c>
      <c r="H16478" s="1" t="s">
        <v>31318</v>
      </c>
    </row>
    <row r="16479" spans="1:8">
      <c r="A16479" s="1">
        <v>16478</v>
      </c>
      <c r="B16479" s="1" t="s">
        <v>47613</v>
      </c>
      <c r="C16479" s="1" t="s">
        <v>47612</v>
      </c>
      <c r="D16479" s="1">
        <v>2.3427480544977701</v>
      </c>
      <c r="E16479" s="1">
        <f t="shared" si="514"/>
        <v>5.0726796509406311</v>
      </c>
      <c r="F16479" s="1">
        <v>0.53232242787096196</v>
      </c>
      <c r="G16479" s="3">
        <f t="shared" si="515"/>
        <v>0.2738252356957272</v>
      </c>
      <c r="H16479" s="1" t="s">
        <v>47614</v>
      </c>
    </row>
    <row r="16480" spans="1:8">
      <c r="A16480" s="1">
        <v>16479</v>
      </c>
      <c r="B16480" s="1" t="s">
        <v>47616</v>
      </c>
      <c r="C16480" s="1" t="s">
        <v>47615</v>
      </c>
      <c r="D16480" s="1">
        <v>2.3427480544977701</v>
      </c>
      <c r="E16480" s="1">
        <f t="shared" si="514"/>
        <v>5.0726796509406311</v>
      </c>
      <c r="F16480" s="1">
        <v>0.53232242787096196</v>
      </c>
      <c r="G16480" s="3">
        <f t="shared" si="515"/>
        <v>0.2738252356957272</v>
      </c>
      <c r="H16480" s="1" t="s">
        <v>47617</v>
      </c>
    </row>
    <row r="16481" spans="1:8">
      <c r="A16481" s="1">
        <v>16480</v>
      </c>
      <c r="B16481" s="1" t="s">
        <v>47619</v>
      </c>
      <c r="C16481" s="1" t="s">
        <v>47618</v>
      </c>
      <c r="D16481" s="1">
        <v>2.3427480544977701</v>
      </c>
      <c r="E16481" s="1">
        <f t="shared" si="514"/>
        <v>5.0726796509406311</v>
      </c>
      <c r="F16481" s="1">
        <v>0.53232242787096196</v>
      </c>
      <c r="G16481" s="3">
        <f t="shared" si="515"/>
        <v>0.2738252356957272</v>
      </c>
      <c r="H16481" s="1" t="s">
        <v>47620</v>
      </c>
    </row>
    <row r="16482" spans="1:8">
      <c r="A16482" s="1">
        <v>16481</v>
      </c>
      <c r="B16482" s="1" t="s">
        <v>47622</v>
      </c>
      <c r="C16482" s="1" t="s">
        <v>47621</v>
      </c>
      <c r="D16482" s="1">
        <v>2.3427480544977701</v>
      </c>
      <c r="E16482" s="1">
        <f t="shared" si="514"/>
        <v>5.0726796509406311</v>
      </c>
      <c r="F16482" s="1">
        <v>0.53232242787096196</v>
      </c>
      <c r="G16482" s="3">
        <f t="shared" si="515"/>
        <v>0.2738252356957272</v>
      </c>
      <c r="H16482" s="1" t="s">
        <v>47623</v>
      </c>
    </row>
    <row r="16483" spans="1:8">
      <c r="A16483" s="1">
        <v>16482</v>
      </c>
      <c r="B16483" s="1" t="s">
        <v>47625</v>
      </c>
      <c r="C16483" s="1" t="s">
        <v>47624</v>
      </c>
      <c r="D16483" s="1">
        <v>2.3427480544977701</v>
      </c>
      <c r="E16483" s="1">
        <f t="shared" si="514"/>
        <v>5.0726796509406311</v>
      </c>
      <c r="F16483" s="1">
        <v>0.53232242787096196</v>
      </c>
      <c r="G16483" s="3">
        <f t="shared" si="515"/>
        <v>0.2738252356957272</v>
      </c>
      <c r="H16483" s="1" t="s">
        <v>47626</v>
      </c>
    </row>
    <row r="16484" spans="1:8">
      <c r="A16484" s="1">
        <v>16483</v>
      </c>
      <c r="B16484" s="1" t="s">
        <v>47628</v>
      </c>
      <c r="C16484" s="1" t="s">
        <v>47627</v>
      </c>
      <c r="D16484" s="1">
        <v>2.3427480544977701</v>
      </c>
      <c r="E16484" s="1">
        <f t="shared" si="514"/>
        <v>5.0726796509406311</v>
      </c>
      <c r="F16484" s="1">
        <v>0.53232242787096196</v>
      </c>
      <c r="G16484" s="3">
        <f t="shared" si="515"/>
        <v>0.2738252356957272</v>
      </c>
      <c r="H16484" s="1" t="s">
        <v>47629</v>
      </c>
    </row>
    <row r="16485" spans="1:8">
      <c r="A16485" s="1">
        <v>16484</v>
      </c>
      <c r="B16485" s="1" t="s">
        <v>47631</v>
      </c>
      <c r="C16485" s="1" t="s">
        <v>47630</v>
      </c>
      <c r="D16485" s="1">
        <v>2.3427480544977701</v>
      </c>
      <c r="E16485" s="1">
        <f t="shared" si="514"/>
        <v>5.0726796509406311</v>
      </c>
      <c r="F16485" s="1">
        <v>0.53232242787096196</v>
      </c>
      <c r="G16485" s="3">
        <f t="shared" si="515"/>
        <v>0.2738252356957272</v>
      </c>
      <c r="H16485" s="1" t="s">
        <v>47632</v>
      </c>
    </row>
    <row r="16486" spans="1:8">
      <c r="A16486" s="1">
        <v>16485</v>
      </c>
      <c r="B16486" s="1" t="s">
        <v>47634</v>
      </c>
      <c r="C16486" s="1" t="s">
        <v>47633</v>
      </c>
      <c r="D16486" s="1">
        <v>2.3427480544977701</v>
      </c>
      <c r="E16486" s="1">
        <f t="shared" si="514"/>
        <v>5.0726796509406311</v>
      </c>
      <c r="F16486" s="1">
        <v>0.53232242787096196</v>
      </c>
      <c r="G16486" s="3">
        <f t="shared" si="515"/>
        <v>0.2738252356957272</v>
      </c>
      <c r="H16486" s="1" t="s">
        <v>47635</v>
      </c>
    </row>
    <row r="16487" spans="1:8">
      <c r="A16487" s="1">
        <v>16486</v>
      </c>
      <c r="B16487" s="1" t="s">
        <v>47637</v>
      </c>
      <c r="C16487" s="1" t="s">
        <v>47636</v>
      </c>
      <c r="D16487" s="1">
        <v>2.3427480544977701</v>
      </c>
      <c r="E16487" s="1">
        <f t="shared" si="514"/>
        <v>5.0726796509406311</v>
      </c>
      <c r="F16487" s="1">
        <v>0.53232242787096196</v>
      </c>
      <c r="G16487" s="3">
        <f t="shared" si="515"/>
        <v>0.2738252356957272</v>
      </c>
      <c r="H16487" s="1" t="s">
        <v>47638</v>
      </c>
    </row>
    <row r="16488" spans="1:8">
      <c r="A16488" s="1">
        <v>16487</v>
      </c>
      <c r="B16488" s="1" t="s">
        <v>47640</v>
      </c>
      <c r="C16488" s="1" t="s">
        <v>47639</v>
      </c>
      <c r="D16488" s="1">
        <v>2.3427480544977701</v>
      </c>
      <c r="E16488" s="1">
        <f t="shared" si="514"/>
        <v>5.0726796509406311</v>
      </c>
      <c r="F16488" s="1">
        <v>0.53232242787096196</v>
      </c>
      <c r="G16488" s="3">
        <f t="shared" si="515"/>
        <v>0.2738252356957272</v>
      </c>
      <c r="H16488" s="1" t="s">
        <v>47641</v>
      </c>
    </row>
    <row r="16489" spans="1:8">
      <c r="A16489" s="1">
        <v>16488</v>
      </c>
      <c r="B16489" s="1" t="s">
        <v>47643</v>
      </c>
      <c r="C16489" s="1" t="s">
        <v>47642</v>
      </c>
      <c r="D16489" s="1">
        <v>2.3427480544977701</v>
      </c>
      <c r="E16489" s="1">
        <f t="shared" si="514"/>
        <v>5.0726796509406311</v>
      </c>
      <c r="F16489" s="1">
        <v>0.53232242787096196</v>
      </c>
      <c r="G16489" s="3">
        <f t="shared" si="515"/>
        <v>0.2738252356957272</v>
      </c>
      <c r="H16489" s="1" t="s">
        <v>47644</v>
      </c>
    </row>
    <row r="16490" spans="1:8">
      <c r="A16490" s="1">
        <v>16489</v>
      </c>
      <c r="B16490" s="1" t="s">
        <v>47646</v>
      </c>
      <c r="C16490" s="1" t="s">
        <v>47645</v>
      </c>
      <c r="D16490" s="1">
        <v>2.3427480544977701</v>
      </c>
      <c r="E16490" s="1">
        <f t="shared" si="514"/>
        <v>5.0726796509406311</v>
      </c>
      <c r="F16490" s="1">
        <v>0.53232242787096196</v>
      </c>
      <c r="G16490" s="3">
        <f t="shared" si="515"/>
        <v>0.2738252356957272</v>
      </c>
      <c r="H16490" s="1" t="s">
        <v>47647</v>
      </c>
    </row>
    <row r="16491" spans="1:8">
      <c r="A16491" s="1">
        <v>16490</v>
      </c>
      <c r="B16491" s="1" t="s">
        <v>47649</v>
      </c>
      <c r="C16491" s="1" t="s">
        <v>47648</v>
      </c>
      <c r="D16491" s="1">
        <v>2.3427480544977701</v>
      </c>
      <c r="E16491" s="1">
        <f t="shared" si="514"/>
        <v>5.0726796509406311</v>
      </c>
      <c r="F16491" s="1">
        <v>0.53232242787096196</v>
      </c>
      <c r="G16491" s="3">
        <f t="shared" si="515"/>
        <v>0.2738252356957272</v>
      </c>
      <c r="H16491" s="1" t="s">
        <v>47650</v>
      </c>
    </row>
    <row r="16492" spans="1:8">
      <c r="A16492" s="1">
        <v>16491</v>
      </c>
      <c r="B16492" s="1" t="s">
        <v>47652</v>
      </c>
      <c r="C16492" s="1" t="s">
        <v>47651</v>
      </c>
      <c r="D16492" s="1">
        <v>2.3427480544977701</v>
      </c>
      <c r="E16492" s="1">
        <f t="shared" si="514"/>
        <v>5.0726796509406311</v>
      </c>
      <c r="F16492" s="1">
        <v>0.53232242787096196</v>
      </c>
      <c r="G16492" s="3">
        <f t="shared" si="515"/>
        <v>0.2738252356957272</v>
      </c>
      <c r="H16492" s="1" t="s">
        <v>47653</v>
      </c>
    </row>
    <row r="16493" spans="1:8">
      <c r="A16493" s="1">
        <v>16492</v>
      </c>
      <c r="B16493" s="1" t="s">
        <v>47655</v>
      </c>
      <c r="C16493" s="1" t="s">
        <v>47654</v>
      </c>
      <c r="D16493" s="1">
        <v>2.3427480544977701</v>
      </c>
      <c r="E16493" s="1">
        <f t="shared" si="514"/>
        <v>5.0726796509406311</v>
      </c>
      <c r="F16493" s="1">
        <v>0.53232242787096196</v>
      </c>
      <c r="G16493" s="3">
        <f t="shared" si="515"/>
        <v>0.2738252356957272</v>
      </c>
      <c r="H16493" s="1" t="s">
        <v>47656</v>
      </c>
    </row>
    <row r="16494" spans="1:8">
      <c r="A16494" s="1">
        <v>16493</v>
      </c>
      <c r="B16494" s="1" t="s">
        <v>47658</v>
      </c>
      <c r="C16494" s="1" t="s">
        <v>47657</v>
      </c>
      <c r="D16494" s="1">
        <v>2.3427480544977701</v>
      </c>
      <c r="E16494" s="1">
        <f t="shared" si="514"/>
        <v>5.0726796509406311</v>
      </c>
      <c r="F16494" s="1">
        <v>0.53232242787096196</v>
      </c>
      <c r="G16494" s="3">
        <f t="shared" si="515"/>
        <v>0.2738252356957272</v>
      </c>
      <c r="H16494" s="1" t="s">
        <v>47659</v>
      </c>
    </row>
    <row r="16495" spans="1:8">
      <c r="A16495" s="1">
        <v>16494</v>
      </c>
      <c r="B16495" s="1" t="s">
        <v>47661</v>
      </c>
      <c r="C16495" s="1" t="s">
        <v>47660</v>
      </c>
      <c r="D16495" s="1">
        <v>2.3427480544977701</v>
      </c>
      <c r="E16495" s="1">
        <f t="shared" si="514"/>
        <v>5.0726796509406311</v>
      </c>
      <c r="F16495" s="1">
        <v>0.53232242787096196</v>
      </c>
      <c r="G16495" s="3">
        <f t="shared" si="515"/>
        <v>0.2738252356957272</v>
      </c>
      <c r="H16495" s="1" t="s">
        <v>47662</v>
      </c>
    </row>
    <row r="16496" spans="1:8">
      <c r="A16496" s="1">
        <v>16495</v>
      </c>
      <c r="B16496" s="1" t="s">
        <v>47664</v>
      </c>
      <c r="C16496" s="1" t="s">
        <v>47663</v>
      </c>
      <c r="D16496" s="1">
        <v>2.3427480544977701</v>
      </c>
      <c r="E16496" s="1">
        <f t="shared" si="514"/>
        <v>5.0726796509406311</v>
      </c>
      <c r="F16496" s="1">
        <v>0.53232242787096196</v>
      </c>
      <c r="G16496" s="3">
        <f t="shared" si="515"/>
        <v>0.2738252356957272</v>
      </c>
      <c r="H16496" s="1" t="s">
        <v>47665</v>
      </c>
    </row>
    <row r="16497" spans="1:8">
      <c r="A16497" s="1">
        <v>16496</v>
      </c>
      <c r="B16497" s="1" t="s">
        <v>47667</v>
      </c>
      <c r="C16497" s="1" t="s">
        <v>47666</v>
      </c>
      <c r="D16497" s="1">
        <v>2.3427480544977701</v>
      </c>
      <c r="E16497" s="1">
        <f t="shared" si="514"/>
        <v>5.0726796509406311</v>
      </c>
      <c r="F16497" s="1">
        <v>0.53232242787096196</v>
      </c>
      <c r="G16497" s="3">
        <f t="shared" si="515"/>
        <v>0.2738252356957272</v>
      </c>
      <c r="H16497" s="1" t="s">
        <v>35501</v>
      </c>
    </row>
    <row r="16498" spans="1:8">
      <c r="A16498" s="1">
        <v>16497</v>
      </c>
      <c r="B16498" s="1" t="s">
        <v>47669</v>
      </c>
      <c r="C16498" s="1" t="s">
        <v>47668</v>
      </c>
      <c r="D16498" s="1">
        <v>2.3427480544977701</v>
      </c>
      <c r="E16498" s="1">
        <f t="shared" si="514"/>
        <v>5.0726796509406311</v>
      </c>
      <c r="F16498" s="1">
        <v>0.53232242787096196</v>
      </c>
      <c r="G16498" s="3">
        <f t="shared" si="515"/>
        <v>0.2738252356957272</v>
      </c>
      <c r="H16498" s="1" t="s">
        <v>47670</v>
      </c>
    </row>
    <row r="16499" spans="1:8">
      <c r="A16499" s="1">
        <v>16498</v>
      </c>
      <c r="B16499" s="1" t="s">
        <v>47672</v>
      </c>
      <c r="C16499" s="1" t="s">
        <v>47671</v>
      </c>
      <c r="D16499" s="1">
        <v>2.3427480544977701</v>
      </c>
      <c r="E16499" s="1">
        <f t="shared" si="514"/>
        <v>5.0726796509406311</v>
      </c>
      <c r="F16499" s="1">
        <v>0.53232242787096196</v>
      </c>
      <c r="G16499" s="3">
        <f t="shared" si="515"/>
        <v>0.2738252356957272</v>
      </c>
      <c r="H16499" s="1" t="s">
        <v>47673</v>
      </c>
    </row>
    <row r="16500" spans="1:8">
      <c r="A16500" s="1">
        <v>16499</v>
      </c>
      <c r="B16500" s="1" t="s">
        <v>47675</v>
      </c>
      <c r="C16500" s="1" t="s">
        <v>47674</v>
      </c>
      <c r="D16500" s="1">
        <v>2.3427480544977701</v>
      </c>
      <c r="E16500" s="1">
        <f t="shared" si="514"/>
        <v>5.0726796509406311</v>
      </c>
      <c r="F16500" s="1">
        <v>0.53232242787096196</v>
      </c>
      <c r="G16500" s="3">
        <f t="shared" si="515"/>
        <v>0.2738252356957272</v>
      </c>
      <c r="H16500" s="1" t="s">
        <v>47676</v>
      </c>
    </row>
    <row r="16501" spans="1:8">
      <c r="A16501" s="1">
        <v>16500</v>
      </c>
      <c r="B16501" s="1" t="s">
        <v>47678</v>
      </c>
      <c r="C16501" s="1" t="s">
        <v>47677</v>
      </c>
      <c r="D16501" s="1">
        <v>2.3427480544977701</v>
      </c>
      <c r="E16501" s="1">
        <f t="shared" si="514"/>
        <v>5.0726796509406311</v>
      </c>
      <c r="F16501" s="1">
        <v>0.53232242787096196</v>
      </c>
      <c r="G16501" s="3">
        <f t="shared" si="515"/>
        <v>0.2738252356957272</v>
      </c>
      <c r="H16501" s="1" t="s">
        <v>47679</v>
      </c>
    </row>
    <row r="16502" spans="1:8">
      <c r="A16502" s="1">
        <v>16501</v>
      </c>
      <c r="B16502" s="1" t="s">
        <v>47681</v>
      </c>
      <c r="C16502" s="1" t="s">
        <v>47680</v>
      </c>
      <c r="D16502" s="1">
        <v>2.3427480544977701</v>
      </c>
      <c r="E16502" s="1">
        <f t="shared" si="514"/>
        <v>5.0726796509406311</v>
      </c>
      <c r="F16502" s="1">
        <v>0.53232242787096196</v>
      </c>
      <c r="G16502" s="3">
        <f t="shared" si="515"/>
        <v>0.2738252356957272</v>
      </c>
      <c r="H16502" s="1" t="s">
        <v>208</v>
      </c>
    </row>
    <row r="16503" spans="1:8">
      <c r="A16503" s="1">
        <v>16502</v>
      </c>
      <c r="B16503" s="1" t="s">
        <v>47683</v>
      </c>
      <c r="C16503" s="1" t="s">
        <v>47682</v>
      </c>
      <c r="D16503" s="1">
        <v>2.3427480544977701</v>
      </c>
      <c r="E16503" s="1">
        <f t="shared" si="514"/>
        <v>5.0726796509406311</v>
      </c>
      <c r="F16503" s="1">
        <v>0.53232242787096196</v>
      </c>
      <c r="G16503" s="3">
        <f t="shared" si="515"/>
        <v>0.2738252356957272</v>
      </c>
      <c r="H16503" s="1" t="s">
        <v>1094</v>
      </c>
    </row>
    <row r="16504" spans="1:8">
      <c r="A16504" s="1">
        <v>16503</v>
      </c>
      <c r="B16504" s="1" t="s">
        <v>47685</v>
      </c>
      <c r="C16504" s="1" t="s">
        <v>47684</v>
      </c>
      <c r="D16504" s="1">
        <v>2.3427480544977701</v>
      </c>
      <c r="E16504" s="1">
        <f t="shared" si="514"/>
        <v>5.0726796509406311</v>
      </c>
      <c r="F16504" s="1">
        <v>0.53232242787096196</v>
      </c>
      <c r="G16504" s="3">
        <f t="shared" si="515"/>
        <v>0.2738252356957272</v>
      </c>
      <c r="H16504" s="1" t="s">
        <v>47686</v>
      </c>
    </row>
    <row r="16505" spans="1:8">
      <c r="A16505" s="1">
        <v>16504</v>
      </c>
      <c r="B16505" s="1" t="s">
        <v>47688</v>
      </c>
      <c r="C16505" s="1" t="s">
        <v>47687</v>
      </c>
      <c r="D16505" s="1">
        <v>2.3427480544977701</v>
      </c>
      <c r="E16505" s="1">
        <f t="shared" si="514"/>
        <v>5.0726796509406311</v>
      </c>
      <c r="F16505" s="1">
        <v>0.53232242787096196</v>
      </c>
      <c r="G16505" s="3">
        <f t="shared" si="515"/>
        <v>0.2738252356957272</v>
      </c>
      <c r="H16505" s="1" t="s">
        <v>47689</v>
      </c>
    </row>
    <row r="16506" spans="1:8">
      <c r="A16506" s="1">
        <v>16505</v>
      </c>
      <c r="B16506" s="1" t="s">
        <v>47691</v>
      </c>
      <c r="C16506" s="1" t="s">
        <v>47690</v>
      </c>
      <c r="D16506" s="1">
        <v>2.3427480544977701</v>
      </c>
      <c r="E16506" s="1">
        <f t="shared" si="514"/>
        <v>5.0726796509406311</v>
      </c>
      <c r="F16506" s="1">
        <v>0.53232242787096196</v>
      </c>
      <c r="G16506" s="3">
        <f t="shared" si="515"/>
        <v>0.2738252356957272</v>
      </c>
      <c r="H16506" s="1" t="s">
        <v>47692</v>
      </c>
    </row>
    <row r="16507" spans="1:8">
      <c r="A16507" s="1">
        <v>16506</v>
      </c>
      <c r="B16507" s="1" t="s">
        <v>47694</v>
      </c>
      <c r="C16507" s="1" t="s">
        <v>47693</v>
      </c>
      <c r="D16507" s="1">
        <v>2.3427480544977701</v>
      </c>
      <c r="E16507" s="1">
        <f t="shared" si="514"/>
        <v>5.0726796509406311</v>
      </c>
      <c r="F16507" s="1">
        <v>0.53232242787096196</v>
      </c>
      <c r="G16507" s="3">
        <f t="shared" si="515"/>
        <v>0.2738252356957272</v>
      </c>
      <c r="H16507" s="1" t="s">
        <v>17512</v>
      </c>
    </row>
    <row r="16508" spans="1:8">
      <c r="A16508" s="1">
        <v>16507</v>
      </c>
      <c r="B16508" s="1" t="s">
        <v>47696</v>
      </c>
      <c r="C16508" s="1" t="s">
        <v>47695</v>
      </c>
      <c r="D16508" s="1">
        <v>2.3427480544977701</v>
      </c>
      <c r="E16508" s="1">
        <f t="shared" si="514"/>
        <v>5.0726796509406311</v>
      </c>
      <c r="F16508" s="1">
        <v>0.53232242787096196</v>
      </c>
      <c r="G16508" s="3">
        <f t="shared" si="515"/>
        <v>0.2738252356957272</v>
      </c>
      <c r="H16508" s="1" t="s">
        <v>47697</v>
      </c>
    </row>
    <row r="16509" spans="1:8">
      <c r="A16509" s="1">
        <v>16508</v>
      </c>
      <c r="B16509" s="1" t="s">
        <v>47699</v>
      </c>
      <c r="C16509" s="1" t="s">
        <v>47698</v>
      </c>
      <c r="D16509" s="1">
        <v>2.3427480544977701</v>
      </c>
      <c r="E16509" s="1">
        <f t="shared" si="514"/>
        <v>5.0726796509406311</v>
      </c>
      <c r="F16509" s="1">
        <v>0.53232242787096196</v>
      </c>
      <c r="G16509" s="3">
        <f t="shared" si="515"/>
        <v>0.2738252356957272</v>
      </c>
      <c r="H16509" s="1" t="s">
        <v>47700</v>
      </c>
    </row>
    <row r="16510" spans="1:8">
      <c r="A16510" s="1">
        <v>16509</v>
      </c>
      <c r="B16510" s="1" t="s">
        <v>47702</v>
      </c>
      <c r="C16510" s="1" t="s">
        <v>47701</v>
      </c>
      <c r="D16510" s="1">
        <v>2.3427480544977701</v>
      </c>
      <c r="E16510" s="1">
        <f t="shared" si="514"/>
        <v>5.0726796509406311</v>
      </c>
      <c r="F16510" s="1">
        <v>0.53232242787096196</v>
      </c>
      <c r="G16510" s="3">
        <f t="shared" si="515"/>
        <v>0.2738252356957272</v>
      </c>
      <c r="H16510" s="1" t="s">
        <v>9329</v>
      </c>
    </row>
    <row r="16511" spans="1:8">
      <c r="A16511" s="1">
        <v>16510</v>
      </c>
      <c r="B16511" s="1" t="s">
        <v>47704</v>
      </c>
      <c r="C16511" s="1" t="s">
        <v>47703</v>
      </c>
      <c r="D16511" s="1">
        <v>2.3427480544977701</v>
      </c>
      <c r="E16511" s="1">
        <f t="shared" si="514"/>
        <v>5.0726796509406311</v>
      </c>
      <c r="F16511" s="1">
        <v>0.53232242787096196</v>
      </c>
      <c r="G16511" s="3">
        <f t="shared" si="515"/>
        <v>0.2738252356957272</v>
      </c>
      <c r="H16511" s="1" t="s">
        <v>47705</v>
      </c>
    </row>
    <row r="16512" spans="1:8">
      <c r="A16512" s="1">
        <v>16511</v>
      </c>
      <c r="B16512" s="1" t="s">
        <v>47707</v>
      </c>
      <c r="C16512" s="1" t="s">
        <v>47706</v>
      </c>
      <c r="D16512" s="1">
        <v>2.3427480544977701</v>
      </c>
      <c r="E16512" s="1">
        <f t="shared" si="514"/>
        <v>5.0726796509406311</v>
      </c>
      <c r="F16512" s="1">
        <v>0.53232242787096196</v>
      </c>
      <c r="G16512" s="3">
        <f t="shared" si="515"/>
        <v>0.2738252356957272</v>
      </c>
      <c r="H16512" s="1" t="s">
        <v>47708</v>
      </c>
    </row>
    <row r="16513" spans="1:8">
      <c r="A16513" s="1">
        <v>16512</v>
      </c>
      <c r="B16513" s="1" t="s">
        <v>47710</v>
      </c>
      <c r="C16513" s="1" t="s">
        <v>47709</v>
      </c>
      <c r="D16513" s="1">
        <v>2.3427480544977701</v>
      </c>
      <c r="E16513" s="1">
        <f t="shared" si="514"/>
        <v>5.0726796509406311</v>
      </c>
      <c r="F16513" s="1">
        <v>0.53232242787096196</v>
      </c>
      <c r="G16513" s="3">
        <f t="shared" si="515"/>
        <v>0.2738252356957272</v>
      </c>
      <c r="H16513" s="1" t="s">
        <v>47711</v>
      </c>
    </row>
    <row r="16514" spans="1:8">
      <c r="A16514" s="1">
        <v>16513</v>
      </c>
      <c r="B16514" s="1" t="s">
        <v>47713</v>
      </c>
      <c r="C16514" s="1" t="s">
        <v>47712</v>
      </c>
      <c r="D16514" s="1">
        <v>2.3427480544977701</v>
      </c>
      <c r="E16514" s="1">
        <f t="shared" si="514"/>
        <v>5.0726796509406311</v>
      </c>
      <c r="F16514" s="1">
        <v>0.53232242787096196</v>
      </c>
      <c r="G16514" s="3">
        <f t="shared" si="515"/>
        <v>0.2738252356957272</v>
      </c>
      <c r="H16514" s="1" t="s">
        <v>47714</v>
      </c>
    </row>
    <row r="16515" spans="1:8">
      <c r="A16515" s="1">
        <v>16514</v>
      </c>
      <c r="B16515" s="1" t="s">
        <v>47716</v>
      </c>
      <c r="C16515" s="1" t="s">
        <v>47715</v>
      </c>
      <c r="D16515" s="1">
        <v>2.3427480544977701</v>
      </c>
      <c r="E16515" s="1">
        <f t="shared" ref="E16515:E16578" si="516">2^D16515</f>
        <v>5.0726796509406311</v>
      </c>
      <c r="F16515" s="1">
        <v>0.53232242787096196</v>
      </c>
      <c r="G16515" s="3">
        <f t="shared" ref="G16515:G16578" si="517">-LOG10(F16515)</f>
        <v>0.2738252356957272</v>
      </c>
      <c r="H16515" s="1" t="s">
        <v>47717</v>
      </c>
    </row>
    <row r="16516" spans="1:8">
      <c r="A16516" s="1">
        <v>16515</v>
      </c>
      <c r="B16516" s="1" t="s">
        <v>47719</v>
      </c>
      <c r="C16516" s="1" t="s">
        <v>47718</v>
      </c>
      <c r="D16516" s="1">
        <v>2.3427480544977701</v>
      </c>
      <c r="E16516" s="1">
        <f t="shared" si="516"/>
        <v>5.0726796509406311</v>
      </c>
      <c r="F16516" s="1">
        <v>0.53232242787096196</v>
      </c>
      <c r="G16516" s="3">
        <f t="shared" si="517"/>
        <v>0.2738252356957272</v>
      </c>
      <c r="H16516" s="1" t="s">
        <v>47720</v>
      </c>
    </row>
    <row r="16517" spans="1:8">
      <c r="A16517" s="1">
        <v>16516</v>
      </c>
      <c r="B16517" s="1" t="s">
        <v>47722</v>
      </c>
      <c r="C16517" s="1" t="s">
        <v>47721</v>
      </c>
      <c r="D16517" s="1">
        <v>2.3427480544977701</v>
      </c>
      <c r="E16517" s="1">
        <f t="shared" si="516"/>
        <v>5.0726796509406311</v>
      </c>
      <c r="F16517" s="1">
        <v>0.53232242787096196</v>
      </c>
      <c r="G16517" s="3">
        <f t="shared" si="517"/>
        <v>0.2738252356957272</v>
      </c>
      <c r="H16517" s="1" t="s">
        <v>47723</v>
      </c>
    </row>
    <row r="16518" spans="1:8">
      <c r="A16518" s="1">
        <v>16517</v>
      </c>
      <c r="B16518" s="1" t="s">
        <v>47725</v>
      </c>
      <c r="C16518" s="1" t="s">
        <v>47724</v>
      </c>
      <c r="D16518" s="1">
        <v>2.3427480544977701</v>
      </c>
      <c r="E16518" s="1">
        <f t="shared" si="516"/>
        <v>5.0726796509406311</v>
      </c>
      <c r="F16518" s="1">
        <v>0.53232242787096196</v>
      </c>
      <c r="G16518" s="3">
        <f t="shared" si="517"/>
        <v>0.2738252356957272</v>
      </c>
      <c r="H16518" s="1" t="s">
        <v>47726</v>
      </c>
    </row>
    <row r="16519" spans="1:8">
      <c r="A16519" s="1">
        <v>16518</v>
      </c>
      <c r="B16519" s="1" t="s">
        <v>47728</v>
      </c>
      <c r="C16519" s="1" t="s">
        <v>47727</v>
      </c>
      <c r="D16519" s="1">
        <v>2.3427480544977701</v>
      </c>
      <c r="E16519" s="1">
        <f t="shared" si="516"/>
        <v>5.0726796509406311</v>
      </c>
      <c r="F16519" s="1">
        <v>0.53232242787096196</v>
      </c>
      <c r="G16519" s="3">
        <f t="shared" si="517"/>
        <v>0.2738252356957272</v>
      </c>
      <c r="H16519" s="1" t="s">
        <v>47729</v>
      </c>
    </row>
    <row r="16520" spans="1:8">
      <c r="A16520" s="1">
        <v>16519</v>
      </c>
      <c r="B16520" s="1" t="s">
        <v>47731</v>
      </c>
      <c r="C16520" s="1" t="s">
        <v>47730</v>
      </c>
      <c r="D16520" s="1">
        <v>2.3427480544977701</v>
      </c>
      <c r="E16520" s="1">
        <f t="shared" si="516"/>
        <v>5.0726796509406311</v>
      </c>
      <c r="F16520" s="1">
        <v>0.53232242787096196</v>
      </c>
      <c r="G16520" s="3">
        <f t="shared" si="517"/>
        <v>0.2738252356957272</v>
      </c>
      <c r="H16520" s="1" t="s">
        <v>47732</v>
      </c>
    </row>
    <row r="16521" spans="1:8">
      <c r="A16521" s="1">
        <v>16520</v>
      </c>
      <c r="B16521" s="1" t="s">
        <v>47734</v>
      </c>
      <c r="C16521" s="1" t="s">
        <v>47733</v>
      </c>
      <c r="D16521" s="1">
        <v>2.3427480544977701</v>
      </c>
      <c r="E16521" s="1">
        <f t="shared" si="516"/>
        <v>5.0726796509406311</v>
      </c>
      <c r="F16521" s="1">
        <v>0.53232242787096196</v>
      </c>
      <c r="G16521" s="3">
        <f t="shared" si="517"/>
        <v>0.2738252356957272</v>
      </c>
      <c r="H16521" s="1" t="s">
        <v>47735</v>
      </c>
    </row>
    <row r="16522" spans="1:8">
      <c r="A16522" s="1">
        <v>16521</v>
      </c>
      <c r="B16522" s="1" t="s">
        <v>47737</v>
      </c>
      <c r="C16522" s="1" t="s">
        <v>47736</v>
      </c>
      <c r="D16522" s="1">
        <v>2.3427480544977701</v>
      </c>
      <c r="E16522" s="1">
        <f t="shared" si="516"/>
        <v>5.0726796509406311</v>
      </c>
      <c r="F16522" s="1">
        <v>0.53232242787096196</v>
      </c>
      <c r="G16522" s="3">
        <f t="shared" si="517"/>
        <v>0.2738252356957272</v>
      </c>
      <c r="H16522" s="1" t="s">
        <v>47738</v>
      </c>
    </row>
    <row r="16523" spans="1:8">
      <c r="A16523" s="1">
        <v>16522</v>
      </c>
      <c r="B16523" s="1" t="s">
        <v>47740</v>
      </c>
      <c r="C16523" s="1" t="s">
        <v>47739</v>
      </c>
      <c r="D16523" s="1">
        <v>2.3427480544977701</v>
      </c>
      <c r="E16523" s="1">
        <f t="shared" si="516"/>
        <v>5.0726796509406311</v>
      </c>
      <c r="F16523" s="1">
        <v>0.53232242787096196</v>
      </c>
      <c r="G16523" s="3">
        <f t="shared" si="517"/>
        <v>0.2738252356957272</v>
      </c>
      <c r="H16523" s="1" t="s">
        <v>47741</v>
      </c>
    </row>
    <row r="16524" spans="1:8">
      <c r="A16524" s="1">
        <v>16523</v>
      </c>
      <c r="B16524" s="1" t="s">
        <v>47743</v>
      </c>
      <c r="C16524" s="1" t="s">
        <v>47742</v>
      </c>
      <c r="D16524" s="1">
        <v>2.3427480544977701</v>
      </c>
      <c r="E16524" s="1">
        <f t="shared" si="516"/>
        <v>5.0726796509406311</v>
      </c>
      <c r="F16524" s="1">
        <v>0.53232242787096196</v>
      </c>
      <c r="G16524" s="3">
        <f t="shared" si="517"/>
        <v>0.2738252356957272</v>
      </c>
      <c r="H16524" s="1" t="s">
        <v>47744</v>
      </c>
    </row>
    <row r="16525" spans="1:8">
      <c r="A16525" s="1">
        <v>16524</v>
      </c>
      <c r="B16525" s="1" t="s">
        <v>47746</v>
      </c>
      <c r="C16525" s="1" t="s">
        <v>47745</v>
      </c>
      <c r="D16525" s="1">
        <v>2.3427480544977701</v>
      </c>
      <c r="E16525" s="1">
        <f t="shared" si="516"/>
        <v>5.0726796509406311</v>
      </c>
      <c r="F16525" s="1">
        <v>0.53232242787096196</v>
      </c>
      <c r="G16525" s="3">
        <f t="shared" si="517"/>
        <v>0.2738252356957272</v>
      </c>
      <c r="H16525" s="1" t="s">
        <v>22840</v>
      </c>
    </row>
    <row r="16526" spans="1:8">
      <c r="A16526" s="1">
        <v>16525</v>
      </c>
      <c r="B16526" s="1" t="s">
        <v>47748</v>
      </c>
      <c r="C16526" s="1" t="s">
        <v>47747</v>
      </c>
      <c r="D16526" s="1">
        <v>2.3427480544977701</v>
      </c>
      <c r="E16526" s="1">
        <f t="shared" si="516"/>
        <v>5.0726796509406311</v>
      </c>
      <c r="F16526" s="1">
        <v>0.53232242787096196</v>
      </c>
      <c r="G16526" s="3">
        <f t="shared" si="517"/>
        <v>0.2738252356957272</v>
      </c>
      <c r="H16526" s="1" t="s">
        <v>47749</v>
      </c>
    </row>
    <row r="16527" spans="1:8">
      <c r="A16527" s="1">
        <v>16526</v>
      </c>
      <c r="B16527" s="1" t="s">
        <v>47751</v>
      </c>
      <c r="C16527" s="1" t="s">
        <v>47750</v>
      </c>
      <c r="D16527" s="1">
        <v>2.3427480544977701</v>
      </c>
      <c r="E16527" s="1">
        <f t="shared" si="516"/>
        <v>5.0726796509406311</v>
      </c>
      <c r="F16527" s="1">
        <v>0.53232242787096196</v>
      </c>
      <c r="G16527" s="3">
        <f t="shared" si="517"/>
        <v>0.2738252356957272</v>
      </c>
      <c r="H16527" s="1" t="s">
        <v>47752</v>
      </c>
    </row>
    <row r="16528" spans="1:8">
      <c r="A16528" s="1">
        <v>16527</v>
      </c>
      <c r="B16528" s="1" t="s">
        <v>47754</v>
      </c>
      <c r="C16528" s="1" t="s">
        <v>47753</v>
      </c>
      <c r="D16528" s="1">
        <v>2.3427480544977701</v>
      </c>
      <c r="E16528" s="1">
        <f t="shared" si="516"/>
        <v>5.0726796509406311</v>
      </c>
      <c r="F16528" s="1">
        <v>0.53232242787096196</v>
      </c>
      <c r="G16528" s="3">
        <f t="shared" si="517"/>
        <v>0.2738252356957272</v>
      </c>
      <c r="H16528" s="1" t="s">
        <v>47755</v>
      </c>
    </row>
    <row r="16529" spans="1:8">
      <c r="A16529" s="1">
        <v>16528</v>
      </c>
      <c r="B16529" s="1" t="s">
        <v>47757</v>
      </c>
      <c r="C16529" s="1" t="s">
        <v>47756</v>
      </c>
      <c r="D16529" s="1">
        <v>2.3427480544977701</v>
      </c>
      <c r="E16529" s="1">
        <f t="shared" si="516"/>
        <v>5.0726796509406311</v>
      </c>
      <c r="F16529" s="1">
        <v>0.53232242787096196</v>
      </c>
      <c r="G16529" s="3">
        <f t="shared" si="517"/>
        <v>0.2738252356957272</v>
      </c>
      <c r="H16529" s="1" t="s">
        <v>47758</v>
      </c>
    </row>
    <row r="16530" spans="1:8">
      <c r="A16530" s="1">
        <v>16529</v>
      </c>
      <c r="B16530" s="1" t="s">
        <v>47760</v>
      </c>
      <c r="C16530" s="1" t="s">
        <v>47759</v>
      </c>
      <c r="D16530" s="1">
        <v>2.3427480544977701</v>
      </c>
      <c r="E16530" s="1">
        <f t="shared" si="516"/>
        <v>5.0726796509406311</v>
      </c>
      <c r="F16530" s="1">
        <v>0.53232242787096196</v>
      </c>
      <c r="G16530" s="3">
        <f t="shared" si="517"/>
        <v>0.2738252356957272</v>
      </c>
      <c r="H16530" s="1" t="s">
        <v>1094</v>
      </c>
    </row>
    <row r="16531" spans="1:8">
      <c r="A16531" s="1">
        <v>16530</v>
      </c>
      <c r="B16531" s="1" t="s">
        <v>6022</v>
      </c>
      <c r="C16531" s="1" t="s">
        <v>47761</v>
      </c>
      <c r="D16531" s="1">
        <v>2.3427480544977701</v>
      </c>
      <c r="E16531" s="1">
        <f t="shared" si="516"/>
        <v>5.0726796509406311</v>
      </c>
      <c r="F16531" s="1">
        <v>0.53232242787096196</v>
      </c>
      <c r="G16531" s="3">
        <f t="shared" si="517"/>
        <v>0.2738252356957272</v>
      </c>
    </row>
    <row r="16532" spans="1:8">
      <c r="A16532" s="1">
        <v>16531</v>
      </c>
      <c r="B16532" s="1" t="s">
        <v>47763</v>
      </c>
      <c r="C16532" s="1" t="s">
        <v>47762</v>
      </c>
      <c r="D16532" s="1">
        <v>2.3427480544977701</v>
      </c>
      <c r="E16532" s="1">
        <f t="shared" si="516"/>
        <v>5.0726796509406311</v>
      </c>
      <c r="F16532" s="1">
        <v>0.53232242787096196</v>
      </c>
      <c r="G16532" s="3">
        <f t="shared" si="517"/>
        <v>0.2738252356957272</v>
      </c>
      <c r="H16532" s="1" t="s">
        <v>47764</v>
      </c>
    </row>
    <row r="16533" spans="1:8">
      <c r="A16533" s="1">
        <v>16532</v>
      </c>
      <c r="B16533" s="1" t="s">
        <v>47766</v>
      </c>
      <c r="C16533" s="1" t="s">
        <v>47765</v>
      </c>
      <c r="D16533" s="1">
        <v>2.3427480544977701</v>
      </c>
      <c r="E16533" s="1">
        <f t="shared" si="516"/>
        <v>5.0726796509406311</v>
      </c>
      <c r="F16533" s="1">
        <v>0.53232242787096196</v>
      </c>
      <c r="G16533" s="3">
        <f t="shared" si="517"/>
        <v>0.2738252356957272</v>
      </c>
      <c r="H16533" s="1" t="s">
        <v>1094</v>
      </c>
    </row>
    <row r="16534" spans="1:8">
      <c r="A16534" s="1">
        <v>16533</v>
      </c>
      <c r="B16534" s="1" t="s">
        <v>47768</v>
      </c>
      <c r="C16534" s="1" t="s">
        <v>47767</v>
      </c>
      <c r="D16534" s="1">
        <v>2.3427480544977701</v>
      </c>
      <c r="E16534" s="1">
        <f t="shared" si="516"/>
        <v>5.0726796509406311</v>
      </c>
      <c r="F16534" s="1">
        <v>0.53232242787096196</v>
      </c>
      <c r="G16534" s="3">
        <f t="shared" si="517"/>
        <v>0.2738252356957272</v>
      </c>
      <c r="H16534" s="1" t="s">
        <v>28783</v>
      </c>
    </row>
    <row r="16535" spans="1:8">
      <c r="A16535" s="1">
        <v>16534</v>
      </c>
      <c r="B16535" s="1" t="s">
        <v>47770</v>
      </c>
      <c r="C16535" s="1" t="s">
        <v>47769</v>
      </c>
      <c r="D16535" s="1">
        <v>2.3427480544977701</v>
      </c>
      <c r="E16535" s="1">
        <f t="shared" si="516"/>
        <v>5.0726796509406311</v>
      </c>
      <c r="F16535" s="1">
        <v>0.53232242787096196</v>
      </c>
      <c r="G16535" s="3">
        <f t="shared" si="517"/>
        <v>0.2738252356957272</v>
      </c>
      <c r="H16535" s="1" t="s">
        <v>9329</v>
      </c>
    </row>
    <row r="16536" spans="1:8">
      <c r="A16536" s="1">
        <v>16535</v>
      </c>
      <c r="B16536" s="1" t="s">
        <v>47772</v>
      </c>
      <c r="C16536" s="1" t="s">
        <v>47771</v>
      </c>
      <c r="D16536" s="1">
        <v>2.3427480544977701</v>
      </c>
      <c r="E16536" s="1">
        <f t="shared" si="516"/>
        <v>5.0726796509406311</v>
      </c>
      <c r="F16536" s="1">
        <v>0.53232242787096196</v>
      </c>
      <c r="G16536" s="3">
        <f t="shared" si="517"/>
        <v>0.2738252356957272</v>
      </c>
      <c r="H16536" s="1" t="s">
        <v>47773</v>
      </c>
    </row>
    <row r="16537" spans="1:8">
      <c r="A16537" s="1">
        <v>16536</v>
      </c>
      <c r="B16537" s="1" t="s">
        <v>47775</v>
      </c>
      <c r="C16537" s="1" t="s">
        <v>47774</v>
      </c>
      <c r="D16537" s="1">
        <v>2.3427480544977701</v>
      </c>
      <c r="E16537" s="1">
        <f t="shared" si="516"/>
        <v>5.0726796509406311</v>
      </c>
      <c r="F16537" s="1">
        <v>0.53232242787096196</v>
      </c>
      <c r="G16537" s="3">
        <f t="shared" si="517"/>
        <v>0.2738252356957272</v>
      </c>
      <c r="H16537" s="1" t="s">
        <v>47776</v>
      </c>
    </row>
    <row r="16538" spans="1:8">
      <c r="A16538" s="1">
        <v>16537</v>
      </c>
      <c r="B16538" s="1" t="s">
        <v>47778</v>
      </c>
      <c r="C16538" s="1" t="s">
        <v>47777</v>
      </c>
      <c r="D16538" s="1">
        <v>2.3427480544977701</v>
      </c>
      <c r="E16538" s="1">
        <f t="shared" si="516"/>
        <v>5.0726796509406311</v>
      </c>
      <c r="F16538" s="1">
        <v>0.53232242787096196</v>
      </c>
      <c r="G16538" s="3">
        <f t="shared" si="517"/>
        <v>0.2738252356957272</v>
      </c>
      <c r="H16538" s="1" t="s">
        <v>47779</v>
      </c>
    </row>
    <row r="16539" spans="1:8">
      <c r="A16539" s="1">
        <v>16538</v>
      </c>
      <c r="B16539" s="1" t="s">
        <v>47781</v>
      </c>
      <c r="C16539" s="1" t="s">
        <v>47780</v>
      </c>
      <c r="D16539" s="1">
        <v>2.3427480544977701</v>
      </c>
      <c r="E16539" s="1">
        <f t="shared" si="516"/>
        <v>5.0726796509406311</v>
      </c>
      <c r="F16539" s="1">
        <v>0.53232242787096196</v>
      </c>
      <c r="G16539" s="3">
        <f t="shared" si="517"/>
        <v>0.2738252356957272</v>
      </c>
      <c r="H16539" s="1" t="s">
        <v>1094</v>
      </c>
    </row>
    <row r="16540" spans="1:8">
      <c r="A16540" s="1">
        <v>16539</v>
      </c>
      <c r="B16540" s="1" t="s">
        <v>47783</v>
      </c>
      <c r="C16540" s="1" t="s">
        <v>47782</v>
      </c>
      <c r="D16540" s="1">
        <v>2.3427480544977701</v>
      </c>
      <c r="E16540" s="1">
        <f t="shared" si="516"/>
        <v>5.0726796509406311</v>
      </c>
      <c r="F16540" s="1">
        <v>0.53232242787096196</v>
      </c>
      <c r="G16540" s="3">
        <f t="shared" si="517"/>
        <v>0.2738252356957272</v>
      </c>
      <c r="H16540" s="1" t="s">
        <v>47784</v>
      </c>
    </row>
    <row r="16541" spans="1:8">
      <c r="A16541" s="1">
        <v>16540</v>
      </c>
      <c r="B16541" s="1" t="s">
        <v>47786</v>
      </c>
      <c r="C16541" s="1" t="s">
        <v>47785</v>
      </c>
      <c r="D16541" s="1">
        <v>2.3427480544977701</v>
      </c>
      <c r="E16541" s="1">
        <f t="shared" si="516"/>
        <v>5.0726796509406311</v>
      </c>
      <c r="F16541" s="1">
        <v>0.53232242787096196</v>
      </c>
      <c r="G16541" s="3">
        <f t="shared" si="517"/>
        <v>0.2738252356957272</v>
      </c>
      <c r="H16541" s="1" t="s">
        <v>47787</v>
      </c>
    </row>
    <row r="16542" spans="1:8">
      <c r="A16542" s="1">
        <v>16541</v>
      </c>
      <c r="B16542" s="1" t="s">
        <v>47789</v>
      </c>
      <c r="C16542" s="1" t="s">
        <v>47788</v>
      </c>
      <c r="D16542" s="1">
        <v>2.3427480544977701</v>
      </c>
      <c r="E16542" s="1">
        <f t="shared" si="516"/>
        <v>5.0726796509406311</v>
      </c>
      <c r="F16542" s="1">
        <v>0.53232242787096196</v>
      </c>
      <c r="G16542" s="3">
        <f t="shared" si="517"/>
        <v>0.2738252356957272</v>
      </c>
      <c r="H16542" s="1" t="s">
        <v>1094</v>
      </c>
    </row>
    <row r="16543" spans="1:8">
      <c r="A16543" s="1">
        <v>16542</v>
      </c>
      <c r="B16543" s="1" t="s">
        <v>47791</v>
      </c>
      <c r="C16543" s="1" t="s">
        <v>47790</v>
      </c>
      <c r="D16543" s="1">
        <v>2.3427480544977701</v>
      </c>
      <c r="E16543" s="1">
        <f t="shared" si="516"/>
        <v>5.0726796509406311</v>
      </c>
      <c r="F16543" s="1">
        <v>0.53232242787096196</v>
      </c>
      <c r="G16543" s="3">
        <f t="shared" si="517"/>
        <v>0.2738252356957272</v>
      </c>
      <c r="H16543" s="1" t="s">
        <v>47792</v>
      </c>
    </row>
    <row r="16544" spans="1:8">
      <c r="A16544" s="1">
        <v>16543</v>
      </c>
      <c r="B16544" s="1" t="s">
        <v>47794</v>
      </c>
      <c r="C16544" s="1" t="s">
        <v>47793</v>
      </c>
      <c r="D16544" s="1">
        <v>2.3427480544977701</v>
      </c>
      <c r="E16544" s="1">
        <f t="shared" si="516"/>
        <v>5.0726796509406311</v>
      </c>
      <c r="F16544" s="1">
        <v>0.53232242787096196</v>
      </c>
      <c r="G16544" s="3">
        <f t="shared" si="517"/>
        <v>0.2738252356957272</v>
      </c>
      <c r="H16544" s="1" t="s">
        <v>47795</v>
      </c>
    </row>
    <row r="16545" spans="1:8">
      <c r="A16545" s="1">
        <v>16544</v>
      </c>
      <c r="B16545" s="1" t="s">
        <v>47797</v>
      </c>
      <c r="C16545" s="1" t="s">
        <v>47796</v>
      </c>
      <c r="D16545" s="1">
        <v>2.3427480544977701</v>
      </c>
      <c r="E16545" s="1">
        <f t="shared" si="516"/>
        <v>5.0726796509406311</v>
      </c>
      <c r="F16545" s="1">
        <v>0.53232242787096196</v>
      </c>
      <c r="G16545" s="3">
        <f t="shared" si="517"/>
        <v>0.2738252356957272</v>
      </c>
      <c r="H16545" s="1" t="s">
        <v>8965</v>
      </c>
    </row>
    <row r="16546" spans="1:8">
      <c r="A16546" s="1">
        <v>16545</v>
      </c>
      <c r="B16546" s="1" t="s">
        <v>47799</v>
      </c>
      <c r="C16546" s="1" t="s">
        <v>47798</v>
      </c>
      <c r="D16546" s="1">
        <v>2.3427480544977701</v>
      </c>
      <c r="E16546" s="1">
        <f t="shared" si="516"/>
        <v>5.0726796509406311</v>
      </c>
      <c r="F16546" s="1">
        <v>0.53232242787096196</v>
      </c>
      <c r="G16546" s="3">
        <f t="shared" si="517"/>
        <v>0.2738252356957272</v>
      </c>
      <c r="H16546" s="1" t="s">
        <v>47800</v>
      </c>
    </row>
    <row r="16547" spans="1:8">
      <c r="A16547" s="1">
        <v>16546</v>
      </c>
      <c r="B16547" s="1" t="s">
        <v>47802</v>
      </c>
      <c r="C16547" s="1" t="s">
        <v>47801</v>
      </c>
      <c r="D16547" s="1">
        <v>2.3427480544977701</v>
      </c>
      <c r="E16547" s="1">
        <f t="shared" si="516"/>
        <v>5.0726796509406311</v>
      </c>
      <c r="F16547" s="1">
        <v>0.53232242787096196</v>
      </c>
      <c r="G16547" s="3">
        <f t="shared" si="517"/>
        <v>0.2738252356957272</v>
      </c>
      <c r="H16547" s="1" t="s">
        <v>47803</v>
      </c>
    </row>
    <row r="16548" spans="1:8">
      <c r="A16548" s="1">
        <v>16547</v>
      </c>
      <c r="B16548" s="1" t="s">
        <v>47805</v>
      </c>
      <c r="C16548" s="1" t="s">
        <v>47804</v>
      </c>
      <c r="D16548" s="1">
        <v>2.3427480544977701</v>
      </c>
      <c r="E16548" s="1">
        <f t="shared" si="516"/>
        <v>5.0726796509406311</v>
      </c>
      <c r="F16548" s="1">
        <v>0.53232242787096196</v>
      </c>
      <c r="G16548" s="3">
        <f t="shared" si="517"/>
        <v>0.2738252356957272</v>
      </c>
      <c r="H16548" s="1" t="s">
        <v>1094</v>
      </c>
    </row>
    <row r="16549" spans="1:8">
      <c r="A16549" s="1">
        <v>16548</v>
      </c>
      <c r="B16549" s="1" t="s">
        <v>47807</v>
      </c>
      <c r="C16549" s="1" t="s">
        <v>47806</v>
      </c>
      <c r="D16549" s="1">
        <v>0.84002436168095695</v>
      </c>
      <c r="E16549" s="1">
        <f t="shared" si="516"/>
        <v>1.7900803693104044</v>
      </c>
      <c r="F16549" s="1">
        <v>0.53236035463404796</v>
      </c>
      <c r="G16549" s="3">
        <f t="shared" si="517"/>
        <v>0.27379429430322549</v>
      </c>
      <c r="H16549" s="1" t="s">
        <v>1094</v>
      </c>
    </row>
    <row r="16550" spans="1:8">
      <c r="A16550" s="1">
        <v>16549</v>
      </c>
      <c r="B16550" s="1" t="s">
        <v>47809</v>
      </c>
      <c r="C16550" s="1" t="s">
        <v>47808</v>
      </c>
      <c r="D16550" s="1">
        <v>-0.67348613719947403</v>
      </c>
      <c r="E16550" s="1">
        <f t="shared" si="516"/>
        <v>0.6269897932774785</v>
      </c>
      <c r="F16550" s="1">
        <v>0.53236786250029999</v>
      </c>
      <c r="G16550" s="3">
        <f t="shared" si="517"/>
        <v>0.27378816950098633</v>
      </c>
      <c r="H16550" s="1" t="s">
        <v>47810</v>
      </c>
    </row>
    <row r="16551" spans="1:8">
      <c r="A16551" s="1">
        <v>16550</v>
      </c>
      <c r="B16551" s="1" t="s">
        <v>47812</v>
      </c>
      <c r="C16551" s="1" t="s">
        <v>47811</v>
      </c>
      <c r="D16551" s="1">
        <v>7.4857467524127599E-2</v>
      </c>
      <c r="E16551" s="1">
        <f t="shared" si="516"/>
        <v>1.0532569732555765</v>
      </c>
      <c r="F16551" s="1">
        <v>0.53246825880976101</v>
      </c>
      <c r="G16551" s="3">
        <f t="shared" si="517"/>
        <v>0.27370627602938263</v>
      </c>
      <c r="H16551" s="1" t="s">
        <v>47813</v>
      </c>
    </row>
    <row r="16552" spans="1:8">
      <c r="A16552" s="1">
        <v>16551</v>
      </c>
      <c r="B16552" s="1" t="s">
        <v>47815</v>
      </c>
      <c r="C16552" s="1" t="s">
        <v>47814</v>
      </c>
      <c r="D16552" s="1">
        <v>0.90050948965917899</v>
      </c>
      <c r="E16552" s="1">
        <f t="shared" si="516"/>
        <v>1.8667251031179148</v>
      </c>
      <c r="F16552" s="1">
        <v>0.53250498870587504</v>
      </c>
      <c r="G16552" s="3">
        <f t="shared" si="517"/>
        <v>0.27367631923704677</v>
      </c>
      <c r="H16552" s="1" t="s">
        <v>47816</v>
      </c>
    </row>
    <row r="16553" spans="1:8">
      <c r="A16553" s="1">
        <v>16552</v>
      </c>
      <c r="B16553" s="1" t="s">
        <v>47818</v>
      </c>
      <c r="C16553" s="1" t="s">
        <v>47817</v>
      </c>
      <c r="D16553" s="1">
        <v>6.9696817235735606E-2</v>
      </c>
      <c r="E16553" s="1">
        <f t="shared" si="516"/>
        <v>1.0494961085476948</v>
      </c>
      <c r="F16553" s="1">
        <v>0.53253548072554402</v>
      </c>
      <c r="G16553" s="3">
        <f t="shared" si="517"/>
        <v>0.27365145160756599</v>
      </c>
      <c r="H16553" s="1" t="s">
        <v>47819</v>
      </c>
    </row>
    <row r="16554" spans="1:8">
      <c r="A16554" s="1">
        <v>16553</v>
      </c>
      <c r="B16554" s="1" t="s">
        <v>47821</v>
      </c>
      <c r="C16554" s="1" t="s">
        <v>47820</v>
      </c>
      <c r="D16554" s="1">
        <v>0.103334214374819</v>
      </c>
      <c r="E16554" s="1">
        <f t="shared" si="516"/>
        <v>1.0742533040503628</v>
      </c>
      <c r="F16554" s="1">
        <v>0.53256209463198301</v>
      </c>
      <c r="G16554" s="3">
        <f t="shared" si="517"/>
        <v>0.27362974791960692</v>
      </c>
      <c r="H16554" s="1" t="s">
        <v>47822</v>
      </c>
    </row>
    <row r="16555" spans="1:8">
      <c r="A16555" s="1">
        <v>16554</v>
      </c>
      <c r="B16555" s="1" t="s">
        <v>47824</v>
      </c>
      <c r="C16555" s="1" t="s">
        <v>47823</v>
      </c>
      <c r="D16555" s="1">
        <v>-0.49759045594481599</v>
      </c>
      <c r="E16555" s="1">
        <f t="shared" si="516"/>
        <v>0.70828875555113679</v>
      </c>
      <c r="F16555" s="1">
        <v>0.53261525514133101</v>
      </c>
      <c r="G16555" s="3">
        <f t="shared" si="517"/>
        <v>0.27358639867661166</v>
      </c>
      <c r="H16555" s="1" t="s">
        <v>1094</v>
      </c>
    </row>
    <row r="16556" spans="1:8">
      <c r="A16556" s="1">
        <v>16555</v>
      </c>
      <c r="B16556" s="1" t="s">
        <v>47826</v>
      </c>
      <c r="C16556" s="1" t="s">
        <v>47825</v>
      </c>
      <c r="D16556" s="1">
        <v>8.3845463186899102E-2</v>
      </c>
      <c r="E16556" s="1">
        <f t="shared" si="516"/>
        <v>1.0598392507740315</v>
      </c>
      <c r="F16556" s="1">
        <v>0.53269605703229295</v>
      </c>
      <c r="G16556" s="3">
        <f t="shared" si="517"/>
        <v>0.27352051781148162</v>
      </c>
      <c r="H16556" s="1" t="s">
        <v>47827</v>
      </c>
    </row>
    <row r="16557" spans="1:8">
      <c r="A16557" s="1">
        <v>16556</v>
      </c>
      <c r="B16557" s="1" t="s">
        <v>47829</v>
      </c>
      <c r="C16557" s="1" t="s">
        <v>47828</v>
      </c>
      <c r="D16557" s="1">
        <v>-0.22694388882786301</v>
      </c>
      <c r="E16557" s="1">
        <f t="shared" si="516"/>
        <v>0.8544429723509982</v>
      </c>
      <c r="F16557" s="1">
        <v>0.53270894078593101</v>
      </c>
      <c r="G16557" s="3">
        <f t="shared" si="517"/>
        <v>0.27351001411922765</v>
      </c>
      <c r="H16557" s="1" t="s">
        <v>47830</v>
      </c>
    </row>
    <row r="16558" spans="1:8">
      <c r="A16558" s="1">
        <v>16557</v>
      </c>
      <c r="B16558" s="1" t="s">
        <v>47832</v>
      </c>
      <c r="C16558" s="1" t="s">
        <v>47831</v>
      </c>
      <c r="D16558" s="1">
        <v>0.30375909683826802</v>
      </c>
      <c r="E16558" s="1">
        <f t="shared" si="516"/>
        <v>1.2343564751766154</v>
      </c>
      <c r="F16558" s="1">
        <v>0.53273154288421898</v>
      </c>
      <c r="G16558" s="3">
        <f t="shared" si="517"/>
        <v>0.2734915880002321</v>
      </c>
      <c r="H16558" s="1" t="s">
        <v>47833</v>
      </c>
    </row>
    <row r="16559" spans="1:8">
      <c r="A16559" s="1">
        <v>16558</v>
      </c>
      <c r="B16559" s="1" t="s">
        <v>47835</v>
      </c>
      <c r="C16559" s="1" t="s">
        <v>47834</v>
      </c>
      <c r="D16559" s="1">
        <v>-0.15000106871558699</v>
      </c>
      <c r="E16559" s="1">
        <f t="shared" si="516"/>
        <v>0.90124979498528701</v>
      </c>
      <c r="F16559" s="1">
        <v>0.532754627939239</v>
      </c>
      <c r="G16559" s="3">
        <f t="shared" si="517"/>
        <v>0.27347276896290301</v>
      </c>
      <c r="H16559" s="1" t="s">
        <v>47836</v>
      </c>
    </row>
    <row r="16560" spans="1:8">
      <c r="A16560" s="1">
        <v>16559</v>
      </c>
      <c r="B16560" s="1" t="s">
        <v>47838</v>
      </c>
      <c r="C16560" s="1" t="s">
        <v>47837</v>
      </c>
      <c r="D16560" s="1">
        <v>0.16196705138960499</v>
      </c>
      <c r="E16560" s="1">
        <f t="shared" si="516"/>
        <v>1.1188115490612884</v>
      </c>
      <c r="F16560" s="1">
        <v>0.53276431116948797</v>
      </c>
      <c r="G16560" s="3">
        <f t="shared" si="517"/>
        <v>0.27346487539422037</v>
      </c>
      <c r="H16560" s="1" t="s">
        <v>47839</v>
      </c>
    </row>
    <row r="16561" spans="1:8">
      <c r="A16561" s="1">
        <v>16560</v>
      </c>
      <c r="B16561" s="1" t="s">
        <v>47841</v>
      </c>
      <c r="C16561" s="1" t="s">
        <v>47840</v>
      </c>
      <c r="D16561" s="1">
        <v>0.39742238034866401</v>
      </c>
      <c r="E16561" s="1">
        <f t="shared" si="516"/>
        <v>1.3171524906515015</v>
      </c>
      <c r="F16561" s="1">
        <v>0.53280828287972903</v>
      </c>
      <c r="G16561" s="3">
        <f t="shared" si="517"/>
        <v>0.27342903237191474</v>
      </c>
      <c r="H16561" s="1" t="s">
        <v>47842</v>
      </c>
    </row>
    <row r="16562" spans="1:8">
      <c r="A16562" s="1">
        <v>16561</v>
      </c>
      <c r="B16562" s="1" t="s">
        <v>47844</v>
      </c>
      <c r="C16562" s="1" t="s">
        <v>47843</v>
      </c>
      <c r="D16562" s="1">
        <v>-0.11923067731020601</v>
      </c>
      <c r="E16562" s="1">
        <f t="shared" si="516"/>
        <v>0.92067847509078371</v>
      </c>
      <c r="F16562" s="1">
        <v>0.53293805630916002</v>
      </c>
      <c r="G16562" s="3">
        <f t="shared" si="517"/>
        <v>0.27332326633265069</v>
      </c>
      <c r="H16562" s="1" t="s">
        <v>47845</v>
      </c>
    </row>
    <row r="16563" spans="1:8">
      <c r="A16563" s="1">
        <v>16562</v>
      </c>
      <c r="B16563" s="1" t="s">
        <v>47847</v>
      </c>
      <c r="C16563" s="1" t="s">
        <v>47846</v>
      </c>
      <c r="D16563" s="1">
        <v>-0.12542972685546699</v>
      </c>
      <c r="E16563" s="1">
        <f t="shared" si="516"/>
        <v>0.91673094142621303</v>
      </c>
      <c r="F16563" s="1">
        <v>0.53304072918610101</v>
      </c>
      <c r="G16563" s="3">
        <f t="shared" si="517"/>
        <v>0.27323960563575644</v>
      </c>
      <c r="H16563" s="1" t="s">
        <v>47848</v>
      </c>
    </row>
    <row r="16564" spans="1:8">
      <c r="A16564" s="1">
        <v>16563</v>
      </c>
      <c r="B16564" s="1" t="s">
        <v>47850</v>
      </c>
      <c r="C16564" s="1" t="s">
        <v>47849</v>
      </c>
      <c r="D16564" s="1">
        <v>0.54788159301125094</v>
      </c>
      <c r="E16564" s="1">
        <f t="shared" si="516"/>
        <v>1.4619374571954189</v>
      </c>
      <c r="F16564" s="1">
        <v>0.53304526532113705</v>
      </c>
      <c r="G16564" s="3">
        <f t="shared" si="517"/>
        <v>0.27323590983930951</v>
      </c>
      <c r="H16564" s="1" t="s">
        <v>47851</v>
      </c>
    </row>
    <row r="16565" spans="1:8">
      <c r="A16565" s="1">
        <v>16564</v>
      </c>
      <c r="B16565" s="1" t="s">
        <v>47853</v>
      </c>
      <c r="C16565" s="1" t="s">
        <v>47852</v>
      </c>
      <c r="D16565" s="1">
        <v>1.0314192446083199</v>
      </c>
      <c r="E16565" s="1">
        <f t="shared" si="516"/>
        <v>2.0440340717896053</v>
      </c>
      <c r="F16565" s="1">
        <v>0.53307492104102105</v>
      </c>
      <c r="G16565" s="3">
        <f t="shared" si="517"/>
        <v>0.27321174874439624</v>
      </c>
      <c r="H16565" s="1" t="s">
        <v>47854</v>
      </c>
    </row>
    <row r="16566" spans="1:8">
      <c r="A16566" s="1">
        <v>16565</v>
      </c>
      <c r="B16566" s="1" t="s">
        <v>47856</v>
      </c>
      <c r="C16566" s="1" t="s">
        <v>47855</v>
      </c>
      <c r="D16566" s="1">
        <v>6.8949620358126906E-2</v>
      </c>
      <c r="E16566" s="1">
        <f t="shared" si="516"/>
        <v>1.0489526969756644</v>
      </c>
      <c r="F16566" s="1">
        <v>0.53320652479556896</v>
      </c>
      <c r="G16566" s="3">
        <f t="shared" si="517"/>
        <v>0.27310454480699065</v>
      </c>
      <c r="H16566" s="1" t="s">
        <v>47857</v>
      </c>
    </row>
    <row r="16567" spans="1:8">
      <c r="A16567" s="1">
        <v>16566</v>
      </c>
      <c r="B16567" s="1" t="s">
        <v>47859</v>
      </c>
      <c r="C16567" s="1" t="s">
        <v>47858</v>
      </c>
      <c r="D16567" s="1">
        <v>-0.22451321458733101</v>
      </c>
      <c r="E16567" s="1">
        <f t="shared" si="516"/>
        <v>0.85588376407756128</v>
      </c>
      <c r="F16567" s="1">
        <v>0.53325533672884695</v>
      </c>
      <c r="G16567" s="3">
        <f t="shared" si="517"/>
        <v>0.27306478951136631</v>
      </c>
      <c r="H16567" s="1" t="s">
        <v>47860</v>
      </c>
    </row>
    <row r="16568" spans="1:8">
      <c r="A16568" s="1">
        <v>16567</v>
      </c>
      <c r="B16568" s="1" t="s">
        <v>47862</v>
      </c>
      <c r="C16568" s="1" t="s">
        <v>47861</v>
      </c>
      <c r="D16568" s="1">
        <v>-6.53568684747938E-2</v>
      </c>
      <c r="E16568" s="1">
        <f t="shared" si="516"/>
        <v>0.95570888193142134</v>
      </c>
      <c r="F16568" s="1">
        <v>0.533350676735033</v>
      </c>
      <c r="G16568" s="3">
        <f t="shared" si="517"/>
        <v>0.27298714952400677</v>
      </c>
      <c r="H16568" s="1" t="s">
        <v>47863</v>
      </c>
    </row>
    <row r="16569" spans="1:8">
      <c r="A16569" s="1">
        <v>16568</v>
      </c>
      <c r="B16569" s="1" t="s">
        <v>47865</v>
      </c>
      <c r="C16569" s="1" t="s">
        <v>47864</v>
      </c>
      <c r="D16569" s="1">
        <v>0.44861851559686999</v>
      </c>
      <c r="E16569" s="1">
        <f t="shared" si="516"/>
        <v>1.364732800919144</v>
      </c>
      <c r="F16569" s="1">
        <v>0.53335176816195795</v>
      </c>
      <c r="G16569" s="3">
        <f t="shared" si="517"/>
        <v>0.27298626080252086</v>
      </c>
      <c r="H16569" s="1" t="s">
        <v>1094</v>
      </c>
    </row>
    <row r="16570" spans="1:8">
      <c r="A16570" s="1">
        <v>16569</v>
      </c>
      <c r="B16570" s="1" t="s">
        <v>47867</v>
      </c>
      <c r="C16570" s="1" t="s">
        <v>47866</v>
      </c>
      <c r="D16570" s="1">
        <v>-0.20820208739683299</v>
      </c>
      <c r="E16570" s="1">
        <f t="shared" si="516"/>
        <v>0.86561530482977156</v>
      </c>
      <c r="F16570" s="1">
        <v>0.53353413721336096</v>
      </c>
      <c r="G16570" s="3">
        <f t="shared" si="517"/>
        <v>0.27283778780636148</v>
      </c>
      <c r="H16570" s="1" t="s">
        <v>47868</v>
      </c>
    </row>
    <row r="16571" spans="1:8">
      <c r="A16571" s="1">
        <v>16570</v>
      </c>
      <c r="B16571" s="1" t="s">
        <v>47870</v>
      </c>
      <c r="C16571" s="1" t="s">
        <v>47869</v>
      </c>
      <c r="D16571" s="1">
        <v>-0.13134233358691699</v>
      </c>
      <c r="E16571" s="1">
        <f t="shared" si="516"/>
        <v>0.91298158513387495</v>
      </c>
      <c r="F16571" s="1">
        <v>0.53354369859957196</v>
      </c>
      <c r="G16571" s="3">
        <f t="shared" si="517"/>
        <v>0.27283000494904491</v>
      </c>
      <c r="H16571" s="1" t="s">
        <v>47871</v>
      </c>
    </row>
    <row r="16572" spans="1:8">
      <c r="A16572" s="1">
        <v>16571</v>
      </c>
      <c r="B16572" s="1" t="s">
        <v>47873</v>
      </c>
      <c r="C16572" s="1" t="s">
        <v>47872</v>
      </c>
      <c r="D16572" s="1">
        <v>-7.4929256604848601E-2</v>
      </c>
      <c r="E16572" s="1">
        <f t="shared" si="516"/>
        <v>0.94938867363804291</v>
      </c>
      <c r="F16572" s="1">
        <v>0.533554102198736</v>
      </c>
      <c r="G16572" s="3">
        <f t="shared" si="517"/>
        <v>0.27282153669860781</v>
      </c>
      <c r="H16572" s="1" t="s">
        <v>47874</v>
      </c>
    </row>
    <row r="16573" spans="1:8">
      <c r="A16573" s="1">
        <v>16572</v>
      </c>
      <c r="B16573" s="1" t="s">
        <v>47876</v>
      </c>
      <c r="C16573" s="1" t="s">
        <v>47875</v>
      </c>
      <c r="D16573" s="1">
        <v>0.672709929595254</v>
      </c>
      <c r="E16573" s="1">
        <f t="shared" si="516"/>
        <v>1.5940644159025124</v>
      </c>
      <c r="F16573" s="1">
        <v>0.53359823791950001</v>
      </c>
      <c r="G16573" s="3">
        <f t="shared" si="517"/>
        <v>0.27278561324274686</v>
      </c>
      <c r="H16573" s="1" t="s">
        <v>47877</v>
      </c>
    </row>
    <row r="16574" spans="1:8">
      <c r="A16574" s="1">
        <v>16573</v>
      </c>
      <c r="B16574" s="1" t="s">
        <v>47879</v>
      </c>
      <c r="C16574" s="1" t="s">
        <v>47878</v>
      </c>
      <c r="D16574" s="1">
        <v>-0.80633669236983496</v>
      </c>
      <c r="E16574" s="1">
        <f t="shared" si="516"/>
        <v>0.57183201837753894</v>
      </c>
      <c r="F16574" s="1">
        <v>0.533613099352785</v>
      </c>
      <c r="G16574" s="3">
        <f t="shared" si="517"/>
        <v>0.27277351772193698</v>
      </c>
      <c r="H16574" s="1" t="s">
        <v>1094</v>
      </c>
    </row>
    <row r="16575" spans="1:8">
      <c r="A16575" s="1">
        <v>16574</v>
      </c>
      <c r="B16575" s="1" t="s">
        <v>47881</v>
      </c>
      <c r="C16575" s="1" t="s">
        <v>47880</v>
      </c>
      <c r="D16575" s="1">
        <v>0.18310752974486</v>
      </c>
      <c r="E16575" s="1">
        <f t="shared" si="516"/>
        <v>1.1353267193655847</v>
      </c>
      <c r="F16575" s="1">
        <v>0.53366681858067899</v>
      </c>
      <c r="G16575" s="3">
        <f t="shared" si="517"/>
        <v>0.27272979917373957</v>
      </c>
      <c r="H16575" s="1" t="s">
        <v>9329</v>
      </c>
    </row>
    <row r="16576" spans="1:8">
      <c r="A16576" s="1">
        <v>16575</v>
      </c>
      <c r="B16576" s="1" t="s">
        <v>47883</v>
      </c>
      <c r="C16576" s="1" t="s">
        <v>47882</v>
      </c>
      <c r="D16576" s="1">
        <v>-1.5838306946243399</v>
      </c>
      <c r="E16576" s="1">
        <f t="shared" si="516"/>
        <v>0.33359493867066592</v>
      </c>
      <c r="F16576" s="1">
        <v>0.53368231515992803</v>
      </c>
      <c r="G16576" s="3">
        <f t="shared" si="517"/>
        <v>0.27271718834445424</v>
      </c>
      <c r="H16576" s="1" t="s">
        <v>47884</v>
      </c>
    </row>
    <row r="16577" spans="1:8">
      <c r="A16577" s="1">
        <v>16576</v>
      </c>
      <c r="B16577" s="1" t="s">
        <v>47886</v>
      </c>
      <c r="C16577" s="1" t="s">
        <v>47885</v>
      </c>
      <c r="D16577" s="1">
        <v>-1.5838306946243399</v>
      </c>
      <c r="E16577" s="1">
        <f t="shared" si="516"/>
        <v>0.33359493867066592</v>
      </c>
      <c r="F16577" s="1">
        <v>0.53368231515992803</v>
      </c>
      <c r="G16577" s="3">
        <f t="shared" si="517"/>
        <v>0.27271718834445424</v>
      </c>
      <c r="H16577" s="1" t="s">
        <v>47887</v>
      </c>
    </row>
    <row r="16578" spans="1:8">
      <c r="A16578" s="1">
        <v>16577</v>
      </c>
      <c r="B16578" s="1" t="s">
        <v>47889</v>
      </c>
      <c r="C16578" s="1" t="s">
        <v>47888</v>
      </c>
      <c r="D16578" s="1">
        <v>-0.34485229666870099</v>
      </c>
      <c r="E16578" s="1">
        <f t="shared" si="516"/>
        <v>0.78738858540239165</v>
      </c>
      <c r="F16578" s="1">
        <v>0.53372709127724705</v>
      </c>
      <c r="G16578" s="3">
        <f t="shared" si="517"/>
        <v>0.27268075242667644</v>
      </c>
      <c r="H16578" s="1" t="s">
        <v>47890</v>
      </c>
    </row>
    <row r="16579" spans="1:8">
      <c r="A16579" s="1">
        <v>16578</v>
      </c>
      <c r="B16579" s="1" t="s">
        <v>47892</v>
      </c>
      <c r="C16579" s="1" t="s">
        <v>47891</v>
      </c>
      <c r="D16579" s="1">
        <v>0.53060819470516396</v>
      </c>
      <c r="E16579" s="1">
        <f t="shared" ref="E16579:E16642" si="518">2^D16579</f>
        <v>1.4445380388338571</v>
      </c>
      <c r="F16579" s="1">
        <v>0.53377728849917006</v>
      </c>
      <c r="G16579" s="3">
        <f t="shared" ref="G16579:G16642" si="519">-LOG10(F16579)</f>
        <v>0.27263990879752209</v>
      </c>
      <c r="H16579" s="1" t="s">
        <v>47893</v>
      </c>
    </row>
    <row r="16580" spans="1:8">
      <c r="A16580" s="1">
        <v>16579</v>
      </c>
      <c r="B16580" s="1" t="s">
        <v>47895</v>
      </c>
      <c r="C16580" s="1" t="s">
        <v>47894</v>
      </c>
      <c r="D16580" s="1">
        <v>0.296789599106276</v>
      </c>
      <c r="E16580" s="1">
        <f t="shared" si="518"/>
        <v>1.2284078178763354</v>
      </c>
      <c r="F16580" s="1">
        <v>0.53383189006972998</v>
      </c>
      <c r="G16580" s="3">
        <f t="shared" si="519"/>
        <v>0.27259548587330207</v>
      </c>
      <c r="H16580" s="1" t="s">
        <v>1094</v>
      </c>
    </row>
    <row r="16581" spans="1:8">
      <c r="A16581" s="1">
        <v>16580</v>
      </c>
      <c r="B16581" s="1" t="s">
        <v>47897</v>
      </c>
      <c r="C16581" s="1" t="s">
        <v>47896</v>
      </c>
      <c r="D16581" s="1">
        <v>-9.6220603923145007E-2</v>
      </c>
      <c r="E16581" s="1">
        <f t="shared" si="518"/>
        <v>0.93548044165626953</v>
      </c>
      <c r="F16581" s="1">
        <v>0.53385494974747205</v>
      </c>
      <c r="G16581" s="3">
        <f t="shared" si="519"/>
        <v>0.27257672626996909</v>
      </c>
      <c r="H16581" s="1" t="s">
        <v>47898</v>
      </c>
    </row>
    <row r="16582" spans="1:8">
      <c r="A16582" s="1">
        <v>16581</v>
      </c>
      <c r="B16582" s="1" t="s">
        <v>47900</v>
      </c>
      <c r="C16582" s="1" t="s">
        <v>47899</v>
      </c>
      <c r="D16582" s="1">
        <v>-0.15267654263035299</v>
      </c>
      <c r="E16582" s="1">
        <f t="shared" si="518"/>
        <v>0.89957997857686312</v>
      </c>
      <c r="F16582" s="1">
        <v>0.53387746886689602</v>
      </c>
      <c r="G16582" s="3">
        <f t="shared" si="519"/>
        <v>0.27255840720587754</v>
      </c>
      <c r="H16582" s="1" t="s">
        <v>47901</v>
      </c>
    </row>
    <row r="16583" spans="1:8">
      <c r="A16583" s="1">
        <v>16582</v>
      </c>
      <c r="B16583" s="1" t="s">
        <v>47903</v>
      </c>
      <c r="C16583" s="1" t="s">
        <v>47902</v>
      </c>
      <c r="D16583" s="1">
        <v>-0.55848317815672099</v>
      </c>
      <c r="E16583" s="1">
        <f t="shared" si="518"/>
        <v>0.67901569261412953</v>
      </c>
      <c r="F16583" s="1">
        <v>0.533927680020299</v>
      </c>
      <c r="G16583" s="3">
        <f t="shared" si="519"/>
        <v>0.27251756374882602</v>
      </c>
      <c r="H16583" s="1" t="s">
        <v>47904</v>
      </c>
    </row>
    <row r="16584" spans="1:8">
      <c r="A16584" s="1">
        <v>16583</v>
      </c>
      <c r="B16584" s="1" t="s">
        <v>47906</v>
      </c>
      <c r="C16584" s="1" t="s">
        <v>47905</v>
      </c>
      <c r="D16584" s="1">
        <v>-0.52290236770585297</v>
      </c>
      <c r="E16584" s="1">
        <f t="shared" si="518"/>
        <v>0.69597029310194058</v>
      </c>
      <c r="F16584" s="1">
        <v>0.53395432738137305</v>
      </c>
      <c r="G16584" s="3">
        <f t="shared" si="519"/>
        <v>0.2724958894406273</v>
      </c>
      <c r="H16584" s="1" t="s">
        <v>47907</v>
      </c>
    </row>
    <row r="16585" spans="1:8">
      <c r="A16585" s="1">
        <v>16584</v>
      </c>
      <c r="B16585" s="1" t="s">
        <v>47909</v>
      </c>
      <c r="C16585" s="1" t="s">
        <v>47908</v>
      </c>
      <c r="D16585" s="1">
        <v>-0.19611472399764601</v>
      </c>
      <c r="E16585" s="1">
        <f t="shared" si="518"/>
        <v>0.87289817497363942</v>
      </c>
      <c r="F16585" s="1">
        <v>0.53397229704596005</v>
      </c>
      <c r="G16585" s="3">
        <f t="shared" si="519"/>
        <v>0.27248127396800209</v>
      </c>
      <c r="H16585" s="1" t="s">
        <v>47910</v>
      </c>
    </row>
    <row r="16586" spans="1:8">
      <c r="A16586" s="1">
        <v>16585</v>
      </c>
      <c r="B16586" s="1" t="s">
        <v>47912</v>
      </c>
      <c r="C16586" s="1" t="s">
        <v>47911</v>
      </c>
      <c r="D16586" s="1">
        <v>1.0109629972018299</v>
      </c>
      <c r="E16586" s="1">
        <f t="shared" si="518"/>
        <v>2.0152558321002374</v>
      </c>
      <c r="F16586" s="1">
        <v>0.53402249159044302</v>
      </c>
      <c r="G16586" s="3">
        <f t="shared" si="519"/>
        <v>0.27244045127122757</v>
      </c>
      <c r="H16586" s="1" t="s">
        <v>47913</v>
      </c>
    </row>
    <row r="16587" spans="1:8">
      <c r="A16587" s="1">
        <v>16586</v>
      </c>
      <c r="B16587" s="1" t="s">
        <v>47915</v>
      </c>
      <c r="C16587" s="1" t="s">
        <v>47914</v>
      </c>
      <c r="D16587" s="1">
        <v>-1.3687472793201501</v>
      </c>
      <c r="E16587" s="1">
        <f t="shared" si="518"/>
        <v>0.38722733961604811</v>
      </c>
      <c r="F16587" s="1">
        <v>0.53402584100608197</v>
      </c>
      <c r="G16587" s="3">
        <f t="shared" si="519"/>
        <v>0.27243772736316985</v>
      </c>
      <c r="H16587" s="1" t="s">
        <v>47916</v>
      </c>
    </row>
    <row r="16588" spans="1:8">
      <c r="A16588" s="1">
        <v>16587</v>
      </c>
      <c r="B16588" s="1" t="s">
        <v>47918</v>
      </c>
      <c r="C16588" s="1" t="s">
        <v>47917</v>
      </c>
      <c r="D16588" s="1">
        <v>-0.119500916304443</v>
      </c>
      <c r="E16588" s="1">
        <f t="shared" si="518"/>
        <v>0.92050603398771569</v>
      </c>
      <c r="F16588" s="1">
        <v>0.53407858550574305</v>
      </c>
      <c r="G16588" s="3">
        <f t="shared" si="519"/>
        <v>0.27239483521778851</v>
      </c>
      <c r="H16588" s="1" t="s">
        <v>47919</v>
      </c>
    </row>
    <row r="16589" spans="1:8">
      <c r="A16589" s="1">
        <v>16588</v>
      </c>
      <c r="B16589" s="1" t="s">
        <v>47921</v>
      </c>
      <c r="C16589" s="1" t="s">
        <v>47920</v>
      </c>
      <c r="D16589" s="1">
        <v>-0.22799338319479401</v>
      </c>
      <c r="E16589" s="1">
        <f t="shared" si="518"/>
        <v>0.85382163036675807</v>
      </c>
      <c r="F16589" s="1">
        <v>0.53415306810112095</v>
      </c>
      <c r="G16589" s="3">
        <f t="shared" si="519"/>
        <v>0.27233427273564592</v>
      </c>
      <c r="H16589" s="1" t="s">
        <v>47922</v>
      </c>
    </row>
    <row r="16590" spans="1:8">
      <c r="A16590" s="1">
        <v>16589</v>
      </c>
      <c r="B16590" s="1" t="s">
        <v>47924</v>
      </c>
      <c r="C16590" s="1" t="s">
        <v>47923</v>
      </c>
      <c r="D16590" s="1">
        <v>6.9145362555008902E-2</v>
      </c>
      <c r="E16590" s="1">
        <f t="shared" si="518"/>
        <v>1.0490950265942967</v>
      </c>
      <c r="F16590" s="1">
        <v>0.534190305556838</v>
      </c>
      <c r="G16590" s="3">
        <f t="shared" si="519"/>
        <v>0.27230399778483266</v>
      </c>
      <c r="H16590" s="1" t="s">
        <v>47925</v>
      </c>
    </row>
    <row r="16591" spans="1:8">
      <c r="A16591" s="1">
        <v>16590</v>
      </c>
      <c r="B16591" s="1" t="s">
        <v>47927</v>
      </c>
      <c r="C16591" s="1" t="s">
        <v>47926</v>
      </c>
      <c r="D16591" s="1">
        <v>-0.23350610995699</v>
      </c>
      <c r="E16591" s="1">
        <f t="shared" si="518"/>
        <v>0.85056529146683391</v>
      </c>
      <c r="F16591" s="1">
        <v>0.53421351111882798</v>
      </c>
      <c r="G16591" s="3">
        <f t="shared" si="519"/>
        <v>0.2722851321698545</v>
      </c>
      <c r="H16591" s="1" t="s">
        <v>1094</v>
      </c>
    </row>
    <row r="16592" spans="1:8">
      <c r="A16592" s="1">
        <v>16591</v>
      </c>
      <c r="B16592" s="1" t="s">
        <v>47929</v>
      </c>
      <c r="C16592" s="1" t="s">
        <v>47928</v>
      </c>
      <c r="D16592" s="1">
        <v>-0.56219874029637595</v>
      </c>
      <c r="E16592" s="1">
        <f t="shared" si="518"/>
        <v>0.67726918423545535</v>
      </c>
      <c r="F16592" s="1">
        <v>0.53434922681429498</v>
      </c>
      <c r="G16592" s="3">
        <f t="shared" si="519"/>
        <v>0.27217481468287213</v>
      </c>
      <c r="H16592" s="1" t="s">
        <v>47930</v>
      </c>
    </row>
    <row r="16593" spans="1:8">
      <c r="A16593" s="1">
        <v>16592</v>
      </c>
      <c r="B16593" s="1" t="s">
        <v>47932</v>
      </c>
      <c r="C16593" s="1" t="s">
        <v>47931</v>
      </c>
      <c r="D16593" s="1">
        <v>-1.05591001762472</v>
      </c>
      <c r="E16593" s="1">
        <f t="shared" si="518"/>
        <v>0.48099372647085054</v>
      </c>
      <c r="F16593" s="1">
        <v>0.53439728468293701</v>
      </c>
      <c r="G16593" s="3">
        <f t="shared" si="519"/>
        <v>0.27213575721329852</v>
      </c>
      <c r="H16593" s="1" t="s">
        <v>47933</v>
      </c>
    </row>
    <row r="16594" spans="1:8">
      <c r="A16594" s="1">
        <v>16593</v>
      </c>
      <c r="B16594" s="1" t="s">
        <v>47935</v>
      </c>
      <c r="C16594" s="1" t="s">
        <v>47934</v>
      </c>
      <c r="D16594" s="1">
        <v>-1.31683356466918</v>
      </c>
      <c r="E16594" s="1">
        <f t="shared" si="518"/>
        <v>0.40141500059939023</v>
      </c>
      <c r="F16594" s="1">
        <v>0.53450043806366399</v>
      </c>
      <c r="G16594" s="3">
        <f t="shared" si="519"/>
        <v>0.27205193451777748</v>
      </c>
      <c r="H16594" s="1" t="s">
        <v>47936</v>
      </c>
    </row>
    <row r="16595" spans="1:8">
      <c r="A16595" s="1">
        <v>16594</v>
      </c>
      <c r="B16595" s="1" t="s">
        <v>47938</v>
      </c>
      <c r="C16595" s="1" t="s">
        <v>47937</v>
      </c>
      <c r="D16595" s="1">
        <v>-1.30066253353855</v>
      </c>
      <c r="E16595" s="1">
        <f t="shared" si="518"/>
        <v>0.40593973434095754</v>
      </c>
      <c r="F16595" s="1">
        <v>0.53454764131796095</v>
      </c>
      <c r="G16595" s="3">
        <f t="shared" si="519"/>
        <v>0.27201358243001317</v>
      </c>
      <c r="H16595" s="1" t="s">
        <v>47939</v>
      </c>
    </row>
    <row r="16596" spans="1:8">
      <c r="A16596" s="1">
        <v>16595</v>
      </c>
      <c r="B16596" s="1" t="s">
        <v>47941</v>
      </c>
      <c r="C16596" s="1" t="s">
        <v>47940</v>
      </c>
      <c r="D16596" s="1">
        <v>0.31988441590854699</v>
      </c>
      <c r="E16596" s="1">
        <f t="shared" si="518"/>
        <v>1.2482305406750072</v>
      </c>
      <c r="F16596" s="1">
        <v>0.53455473545172305</v>
      </c>
      <c r="G16596" s="3">
        <f t="shared" si="519"/>
        <v>0.27200781882268471</v>
      </c>
      <c r="H16596" s="1" t="s">
        <v>47942</v>
      </c>
    </row>
    <row r="16597" spans="1:8">
      <c r="A16597" s="1">
        <v>16596</v>
      </c>
      <c r="B16597" s="1" t="s">
        <v>47944</v>
      </c>
      <c r="C16597" s="1" t="s">
        <v>47943</v>
      </c>
      <c r="D16597" s="1">
        <v>8.2452687792007803E-2</v>
      </c>
      <c r="E16597" s="1">
        <f t="shared" si="518"/>
        <v>1.0588165774456506</v>
      </c>
      <c r="F16597" s="1">
        <v>0.53456269545520596</v>
      </c>
      <c r="G16597" s="3">
        <f t="shared" si="519"/>
        <v>0.27200135183320595</v>
      </c>
      <c r="H16597" s="1" t="s">
        <v>47945</v>
      </c>
    </row>
    <row r="16598" spans="1:8">
      <c r="A16598" s="1">
        <v>16597</v>
      </c>
      <c r="B16598" s="1" t="s">
        <v>47947</v>
      </c>
      <c r="C16598" s="1" t="s">
        <v>47946</v>
      </c>
      <c r="D16598" s="1">
        <v>9.1860355629282006E-2</v>
      </c>
      <c r="E16598" s="1">
        <f t="shared" si="518"/>
        <v>1.0657435733832714</v>
      </c>
      <c r="F16598" s="1">
        <v>0.53458696237538705</v>
      </c>
      <c r="G16598" s="3">
        <f t="shared" si="519"/>
        <v>0.27198163711983153</v>
      </c>
      <c r="H16598" s="1" t="s">
        <v>47948</v>
      </c>
    </row>
    <row r="16599" spans="1:8">
      <c r="A16599" s="1">
        <v>16598</v>
      </c>
      <c r="B16599" s="1" t="s">
        <v>47950</v>
      </c>
      <c r="C16599" s="1" t="s">
        <v>47949</v>
      </c>
      <c r="D16599" s="1">
        <v>-1.63791211341286</v>
      </c>
      <c r="E16599" s="1">
        <f t="shared" si="518"/>
        <v>0.32132115812272394</v>
      </c>
      <c r="F16599" s="1">
        <v>0.53460061212770804</v>
      </c>
      <c r="G16599" s="3">
        <f t="shared" si="519"/>
        <v>0.27197054830388556</v>
      </c>
      <c r="H16599" s="1" t="s">
        <v>1094</v>
      </c>
    </row>
    <row r="16600" spans="1:8">
      <c r="A16600" s="1">
        <v>16599</v>
      </c>
      <c r="B16600" s="1" t="s">
        <v>47952</v>
      </c>
      <c r="C16600" s="1" t="s">
        <v>47951</v>
      </c>
      <c r="D16600" s="1">
        <v>-1.63791211341286</v>
      </c>
      <c r="E16600" s="1">
        <f t="shared" si="518"/>
        <v>0.32132115812272394</v>
      </c>
      <c r="F16600" s="1">
        <v>0.53460061212770804</v>
      </c>
      <c r="G16600" s="3">
        <f t="shared" si="519"/>
        <v>0.27197054830388556</v>
      </c>
      <c r="H16600" s="1" t="s">
        <v>47953</v>
      </c>
    </row>
    <row r="16601" spans="1:8">
      <c r="A16601" s="1">
        <v>16600</v>
      </c>
      <c r="B16601" s="1" t="s">
        <v>47955</v>
      </c>
      <c r="C16601" s="1" t="s">
        <v>47954</v>
      </c>
      <c r="D16601" s="1">
        <v>-1.63791211341286</v>
      </c>
      <c r="E16601" s="1">
        <f t="shared" si="518"/>
        <v>0.32132115812272394</v>
      </c>
      <c r="F16601" s="1">
        <v>0.53460061212770804</v>
      </c>
      <c r="G16601" s="3">
        <f t="shared" si="519"/>
        <v>0.27197054830388556</v>
      </c>
      <c r="H16601" s="1" t="s">
        <v>25956</v>
      </c>
    </row>
    <row r="16602" spans="1:8">
      <c r="A16602" s="1">
        <v>16601</v>
      </c>
      <c r="B16602" s="1" t="s">
        <v>47957</v>
      </c>
      <c r="C16602" s="1" t="s">
        <v>47956</v>
      </c>
      <c r="D16602" s="1">
        <v>-1.63791211341286</v>
      </c>
      <c r="E16602" s="1">
        <f t="shared" si="518"/>
        <v>0.32132115812272394</v>
      </c>
      <c r="F16602" s="1">
        <v>0.53460061212770804</v>
      </c>
      <c r="G16602" s="3">
        <f t="shared" si="519"/>
        <v>0.27197054830388556</v>
      </c>
      <c r="H16602" s="1" t="s">
        <v>1094</v>
      </c>
    </row>
    <row r="16603" spans="1:8">
      <c r="A16603" s="1">
        <v>16602</v>
      </c>
      <c r="B16603" s="1" t="s">
        <v>47959</v>
      </c>
      <c r="C16603" s="1" t="s">
        <v>47958</v>
      </c>
      <c r="D16603" s="1">
        <v>-1.63791211341286</v>
      </c>
      <c r="E16603" s="1">
        <f t="shared" si="518"/>
        <v>0.32132115812272394</v>
      </c>
      <c r="F16603" s="1">
        <v>0.53460061212770804</v>
      </c>
      <c r="G16603" s="3">
        <f t="shared" si="519"/>
        <v>0.27197054830388556</v>
      </c>
      <c r="H16603" s="1" t="s">
        <v>1094</v>
      </c>
    </row>
    <row r="16604" spans="1:8">
      <c r="A16604" s="1">
        <v>16603</v>
      </c>
      <c r="B16604" s="1" t="s">
        <v>47961</v>
      </c>
      <c r="C16604" s="1" t="s">
        <v>47960</v>
      </c>
      <c r="D16604" s="1">
        <v>-1.63791211341286</v>
      </c>
      <c r="E16604" s="1">
        <f t="shared" si="518"/>
        <v>0.32132115812272394</v>
      </c>
      <c r="F16604" s="1">
        <v>0.53460061212770804</v>
      </c>
      <c r="G16604" s="3">
        <f t="shared" si="519"/>
        <v>0.27197054830388556</v>
      </c>
      <c r="H16604" s="1" t="s">
        <v>47962</v>
      </c>
    </row>
    <row r="16605" spans="1:8">
      <c r="A16605" s="1">
        <v>16604</v>
      </c>
      <c r="B16605" s="1" t="s">
        <v>47964</v>
      </c>
      <c r="C16605" s="1" t="s">
        <v>47963</v>
      </c>
      <c r="D16605" s="1">
        <v>-1.63791211341286</v>
      </c>
      <c r="E16605" s="1">
        <f t="shared" si="518"/>
        <v>0.32132115812272394</v>
      </c>
      <c r="F16605" s="1">
        <v>0.53460061212770804</v>
      </c>
      <c r="G16605" s="3">
        <f t="shared" si="519"/>
        <v>0.27197054830388556</v>
      </c>
      <c r="H16605" s="1" t="s">
        <v>1094</v>
      </c>
    </row>
    <row r="16606" spans="1:8">
      <c r="A16606" s="1">
        <v>16605</v>
      </c>
      <c r="B16606" s="1" t="s">
        <v>47966</v>
      </c>
      <c r="C16606" s="1" t="s">
        <v>47965</v>
      </c>
      <c r="D16606" s="1">
        <v>-1.63791211341286</v>
      </c>
      <c r="E16606" s="1">
        <f t="shared" si="518"/>
        <v>0.32132115812272394</v>
      </c>
      <c r="F16606" s="1">
        <v>0.53460061212770804</v>
      </c>
      <c r="G16606" s="3">
        <f t="shared" si="519"/>
        <v>0.27197054830388556</v>
      </c>
      <c r="H16606" s="1" t="s">
        <v>47967</v>
      </c>
    </row>
    <row r="16607" spans="1:8">
      <c r="A16607" s="1">
        <v>16606</v>
      </c>
      <c r="B16607" s="1" t="s">
        <v>47969</v>
      </c>
      <c r="C16607" s="1" t="s">
        <v>47968</v>
      </c>
      <c r="D16607" s="1">
        <v>-1.63791211341286</v>
      </c>
      <c r="E16607" s="1">
        <f t="shared" si="518"/>
        <v>0.32132115812272394</v>
      </c>
      <c r="F16607" s="1">
        <v>0.53460061212770804</v>
      </c>
      <c r="G16607" s="3">
        <f t="shared" si="519"/>
        <v>0.27197054830388556</v>
      </c>
      <c r="H16607" s="1" t="s">
        <v>47970</v>
      </c>
    </row>
    <row r="16608" spans="1:8">
      <c r="A16608" s="1">
        <v>16607</v>
      </c>
      <c r="B16608" s="1" t="s">
        <v>47972</v>
      </c>
      <c r="C16608" s="1" t="s">
        <v>47971</v>
      </c>
      <c r="D16608" s="1">
        <v>-1.63791211341286</v>
      </c>
      <c r="E16608" s="1">
        <f t="shared" si="518"/>
        <v>0.32132115812272394</v>
      </c>
      <c r="F16608" s="1">
        <v>0.53460061212770804</v>
      </c>
      <c r="G16608" s="3">
        <f t="shared" si="519"/>
        <v>0.27197054830388556</v>
      </c>
      <c r="H16608" s="1" t="s">
        <v>1094</v>
      </c>
    </row>
    <row r="16609" spans="1:8">
      <c r="A16609" s="1">
        <v>16608</v>
      </c>
      <c r="B16609" s="1" t="s">
        <v>47974</v>
      </c>
      <c r="C16609" s="1" t="s">
        <v>47973</v>
      </c>
      <c r="D16609" s="1">
        <v>-9.0719207649870695E-2</v>
      </c>
      <c r="E16609" s="1">
        <f t="shared" si="518"/>
        <v>0.93905449810727304</v>
      </c>
      <c r="F16609" s="1">
        <v>0.53460376097875595</v>
      </c>
      <c r="G16609" s="3">
        <f t="shared" si="519"/>
        <v>0.27196799027350554</v>
      </c>
      <c r="H16609" s="1" t="s">
        <v>47975</v>
      </c>
    </row>
    <row r="16610" spans="1:8">
      <c r="A16610" s="1">
        <v>16609</v>
      </c>
      <c r="B16610" s="1" t="s">
        <v>47977</v>
      </c>
      <c r="C16610" s="1" t="s">
        <v>47976</v>
      </c>
      <c r="D16610" s="1">
        <v>1.0963507986116301</v>
      </c>
      <c r="E16610" s="1">
        <f t="shared" si="518"/>
        <v>2.1381318168078547</v>
      </c>
      <c r="F16610" s="1">
        <v>0.534605221847546</v>
      </c>
      <c r="G16610" s="3">
        <f t="shared" si="519"/>
        <v>0.27196680351345298</v>
      </c>
      <c r="H16610" s="1" t="s">
        <v>47978</v>
      </c>
    </row>
    <row r="16611" spans="1:8">
      <c r="A16611" s="1">
        <v>16610</v>
      </c>
      <c r="B16611" s="1" t="s">
        <v>47980</v>
      </c>
      <c r="C16611" s="1" t="s">
        <v>47979</v>
      </c>
      <c r="D16611" s="1">
        <v>0.25083422938920702</v>
      </c>
      <c r="E16611" s="1">
        <f t="shared" si="518"/>
        <v>1.1898949654367605</v>
      </c>
      <c r="F16611" s="1">
        <v>0.53463579754437396</v>
      </c>
      <c r="G16611" s="3">
        <f t="shared" si="519"/>
        <v>0.27194196560286871</v>
      </c>
      <c r="H16611" s="1" t="s">
        <v>47981</v>
      </c>
    </row>
    <row r="16612" spans="1:8">
      <c r="A16612" s="1">
        <v>16611</v>
      </c>
      <c r="B16612" s="1" t="s">
        <v>47983</v>
      </c>
      <c r="C16612" s="1" t="s">
        <v>47982</v>
      </c>
      <c r="D16612" s="1">
        <v>0.556684885827889</v>
      </c>
      <c r="E16612" s="1">
        <f t="shared" si="518"/>
        <v>1.4708854392340274</v>
      </c>
      <c r="F16612" s="1">
        <v>0.53466495851641205</v>
      </c>
      <c r="G16612" s="3">
        <f t="shared" si="519"/>
        <v>0.27191827825546072</v>
      </c>
      <c r="H16612" s="1" t="s">
        <v>47984</v>
      </c>
    </row>
    <row r="16613" spans="1:8">
      <c r="A16613" s="1">
        <v>16612</v>
      </c>
      <c r="B16613" s="1" t="s">
        <v>47986</v>
      </c>
      <c r="C16613" s="1" t="s">
        <v>47985</v>
      </c>
      <c r="D16613" s="1">
        <v>9.34249652840419E-2</v>
      </c>
      <c r="E16613" s="1">
        <f t="shared" si="518"/>
        <v>1.0669000043372321</v>
      </c>
      <c r="F16613" s="1">
        <v>0.53472874632059197</v>
      </c>
      <c r="G16613" s="3">
        <f t="shared" si="519"/>
        <v>0.27186646816666815</v>
      </c>
      <c r="H16613" s="1" t="s">
        <v>47987</v>
      </c>
    </row>
    <row r="16614" spans="1:8">
      <c r="A16614" s="1">
        <v>16613</v>
      </c>
      <c r="B16614" s="1" t="s">
        <v>47989</v>
      </c>
      <c r="C16614" s="1" t="s">
        <v>47988</v>
      </c>
      <c r="D16614" s="1">
        <v>0.106972348643722</v>
      </c>
      <c r="E16614" s="1">
        <f t="shared" si="518"/>
        <v>1.0769657343749492</v>
      </c>
      <c r="F16614" s="1">
        <v>0.53476593170050202</v>
      </c>
      <c r="G16614" s="3">
        <f t="shared" si="519"/>
        <v>0.27183626809996225</v>
      </c>
      <c r="H16614" s="1" t="s">
        <v>47990</v>
      </c>
    </row>
    <row r="16615" spans="1:8">
      <c r="A16615" s="1">
        <v>16614</v>
      </c>
      <c r="B16615" s="1" t="s">
        <v>47992</v>
      </c>
      <c r="C16615" s="1" t="s">
        <v>47991</v>
      </c>
      <c r="D16615" s="1">
        <v>8.0986132704878394E-2</v>
      </c>
      <c r="E16615" s="1">
        <f t="shared" si="518"/>
        <v>1.0577407964840941</v>
      </c>
      <c r="F16615" s="1">
        <v>0.53492236228249701</v>
      </c>
      <c r="G16615" s="3">
        <f t="shared" si="519"/>
        <v>0.27170924616389402</v>
      </c>
      <c r="H16615" s="1" t="s">
        <v>47993</v>
      </c>
    </row>
    <row r="16616" spans="1:8">
      <c r="A16616" s="1">
        <v>16615</v>
      </c>
      <c r="B16616" s="1" t="s">
        <v>47995</v>
      </c>
      <c r="C16616" s="1" t="s">
        <v>47994</v>
      </c>
      <c r="D16616" s="1">
        <v>0.121899699597696</v>
      </c>
      <c r="E16616" s="1">
        <f t="shared" si="518"/>
        <v>1.0881667864855817</v>
      </c>
      <c r="F16616" s="1">
        <v>0.53495985690030601</v>
      </c>
      <c r="G16616" s="3">
        <f t="shared" si="519"/>
        <v>0.27167880598023597</v>
      </c>
      <c r="H16616" s="1" t="s">
        <v>47996</v>
      </c>
    </row>
    <row r="16617" spans="1:8">
      <c r="A16617" s="1">
        <v>16616</v>
      </c>
      <c r="B16617" s="1" t="s">
        <v>47998</v>
      </c>
      <c r="C16617" s="1" t="s">
        <v>47997</v>
      </c>
      <c r="D16617" s="1">
        <v>-1.33286128215602</v>
      </c>
      <c r="E16617" s="1">
        <f t="shared" si="518"/>
        <v>0.3969801340179881</v>
      </c>
      <c r="F16617" s="1">
        <v>0.53504270051258196</v>
      </c>
      <c r="G16617" s="3">
        <f t="shared" si="519"/>
        <v>0.27161155656387709</v>
      </c>
      <c r="H16617" s="1" t="s">
        <v>47999</v>
      </c>
    </row>
    <row r="16618" spans="1:8">
      <c r="A16618" s="1">
        <v>16617</v>
      </c>
      <c r="B16618" s="1" t="s">
        <v>48001</v>
      </c>
      <c r="C16618" s="1" t="s">
        <v>48000</v>
      </c>
      <c r="D16618" s="1">
        <v>7.0319392912025394E-2</v>
      </c>
      <c r="E16618" s="1">
        <f t="shared" si="518"/>
        <v>1.049949102238187</v>
      </c>
      <c r="F16618" s="1">
        <v>0.53505450062350401</v>
      </c>
      <c r="G16618" s="3">
        <f t="shared" si="519"/>
        <v>0.27160197851236167</v>
      </c>
      <c r="H16618" s="1" t="s">
        <v>48002</v>
      </c>
    </row>
    <row r="16619" spans="1:8">
      <c r="A16619" s="1">
        <v>16618</v>
      </c>
      <c r="B16619" s="1" t="s">
        <v>48004</v>
      </c>
      <c r="C16619" s="1" t="s">
        <v>48003</v>
      </c>
      <c r="D16619" s="1">
        <v>0.138521372103172</v>
      </c>
      <c r="E16619" s="1">
        <f t="shared" si="518"/>
        <v>1.1007763444184684</v>
      </c>
      <c r="F16619" s="1">
        <v>0.53508076597853405</v>
      </c>
      <c r="G16619" s="3">
        <f t="shared" si="519"/>
        <v>0.27158065990131675</v>
      </c>
      <c r="H16619" s="1" t="s">
        <v>48005</v>
      </c>
    </row>
    <row r="16620" spans="1:8">
      <c r="A16620" s="1">
        <v>16619</v>
      </c>
      <c r="B16620" s="1" t="s">
        <v>48007</v>
      </c>
      <c r="C16620" s="1" t="s">
        <v>48006</v>
      </c>
      <c r="D16620" s="1">
        <v>0.67509750564496296</v>
      </c>
      <c r="E16620" s="1">
        <f t="shared" si="518"/>
        <v>1.5967046835707965</v>
      </c>
      <c r="F16620" s="1">
        <v>0.53509616838892704</v>
      </c>
      <c r="G16620" s="3">
        <f t="shared" si="519"/>
        <v>0.27156815882485486</v>
      </c>
      <c r="H16620" s="1" t="s">
        <v>48008</v>
      </c>
    </row>
    <row r="16621" spans="1:8">
      <c r="A16621" s="1">
        <v>16620</v>
      </c>
      <c r="B16621" s="1" t="s">
        <v>48010</v>
      </c>
      <c r="C16621" s="1" t="s">
        <v>48009</v>
      </c>
      <c r="D16621" s="1">
        <v>-1.12070469438235</v>
      </c>
      <c r="E16621" s="1">
        <f t="shared" si="518"/>
        <v>0.4598691441756399</v>
      </c>
      <c r="F16621" s="1">
        <v>0.53516132241960201</v>
      </c>
      <c r="G16621" s="3">
        <f t="shared" si="519"/>
        <v>0.27151528176251449</v>
      </c>
      <c r="H16621" s="1" t="s">
        <v>1094</v>
      </c>
    </row>
    <row r="16622" spans="1:8">
      <c r="A16622" s="1">
        <v>16621</v>
      </c>
      <c r="B16622" s="1" t="s">
        <v>48012</v>
      </c>
      <c r="C16622" s="1" t="s">
        <v>48011</v>
      </c>
      <c r="D16622" s="1">
        <v>0.14730872471731801</v>
      </c>
      <c r="E16622" s="1">
        <f t="shared" si="518"/>
        <v>1.1075015552329261</v>
      </c>
      <c r="F16622" s="1">
        <v>0.535195186860707</v>
      </c>
      <c r="G16622" s="3">
        <f t="shared" si="519"/>
        <v>0.27148780093760799</v>
      </c>
      <c r="H16622" s="1" t="s">
        <v>48013</v>
      </c>
    </row>
    <row r="16623" spans="1:8">
      <c r="A16623" s="1">
        <v>16622</v>
      </c>
      <c r="B16623" s="1" t="s">
        <v>48015</v>
      </c>
      <c r="C16623" s="1" t="s">
        <v>48014</v>
      </c>
      <c r="D16623" s="1">
        <v>-0.44034067104695901</v>
      </c>
      <c r="E16623" s="1">
        <f t="shared" si="518"/>
        <v>0.73696056578485447</v>
      </c>
      <c r="F16623" s="1">
        <v>0.53520274874887297</v>
      </c>
      <c r="G16623" s="3">
        <f t="shared" si="519"/>
        <v>0.27148166474060303</v>
      </c>
      <c r="H16623" s="1" t="s">
        <v>48016</v>
      </c>
    </row>
    <row r="16624" spans="1:8">
      <c r="A16624" s="1">
        <v>16623</v>
      </c>
      <c r="B16624" s="1" t="s">
        <v>48018</v>
      </c>
      <c r="C16624" s="1" t="s">
        <v>48017</v>
      </c>
      <c r="D16624" s="1">
        <v>0.15186127473993599</v>
      </c>
      <c r="E16624" s="1">
        <f t="shared" si="518"/>
        <v>1.1110018928842309</v>
      </c>
      <c r="F16624" s="1">
        <v>0.53521571419274905</v>
      </c>
      <c r="G16624" s="3">
        <f t="shared" si="519"/>
        <v>0.27147114395658067</v>
      </c>
      <c r="H16624" s="1" t="s">
        <v>48019</v>
      </c>
    </row>
    <row r="16625" spans="1:8">
      <c r="A16625" s="1">
        <v>16624</v>
      </c>
      <c r="B16625" s="1" t="s">
        <v>48021</v>
      </c>
      <c r="C16625" s="1" t="s">
        <v>48020</v>
      </c>
      <c r="D16625" s="1">
        <v>-0.44648271671072498</v>
      </c>
      <c r="E16625" s="1">
        <f t="shared" si="518"/>
        <v>0.73382974210683283</v>
      </c>
      <c r="F16625" s="1">
        <v>0.53528071982103298</v>
      </c>
      <c r="G16625" s="3">
        <f t="shared" si="519"/>
        <v>0.27141839910887439</v>
      </c>
      <c r="H16625" s="1" t="s">
        <v>48022</v>
      </c>
    </row>
    <row r="16626" spans="1:8">
      <c r="A16626" s="1">
        <v>16625</v>
      </c>
      <c r="B16626" s="1" t="s">
        <v>48024</v>
      </c>
      <c r="C16626" s="1" t="s">
        <v>48023</v>
      </c>
      <c r="D16626" s="1">
        <v>0.607675241810261</v>
      </c>
      <c r="E16626" s="1">
        <f t="shared" si="518"/>
        <v>1.5238017759900768</v>
      </c>
      <c r="F16626" s="1">
        <v>0.53540135798678201</v>
      </c>
      <c r="G16626" s="3">
        <f t="shared" si="519"/>
        <v>0.27132053160740149</v>
      </c>
      <c r="H16626" s="1" t="s">
        <v>48025</v>
      </c>
    </row>
    <row r="16627" spans="1:8">
      <c r="A16627" s="1">
        <v>16626</v>
      </c>
      <c r="B16627" s="1" t="s">
        <v>48027</v>
      </c>
      <c r="C16627" s="1" t="s">
        <v>48026</v>
      </c>
      <c r="D16627" s="1">
        <v>-0.39702640150483598</v>
      </c>
      <c r="E16627" s="1">
        <f t="shared" si="518"/>
        <v>0.75942194726077417</v>
      </c>
      <c r="F16627" s="1">
        <v>0.53542147912329097</v>
      </c>
      <c r="G16627" s="3">
        <f t="shared" si="519"/>
        <v>0.27130421051626735</v>
      </c>
      <c r="H16627" s="1" t="s">
        <v>48028</v>
      </c>
    </row>
    <row r="16628" spans="1:8">
      <c r="A16628" s="1">
        <v>16627</v>
      </c>
      <c r="B16628" s="1" t="s">
        <v>48030</v>
      </c>
      <c r="C16628" s="1" t="s">
        <v>48029</v>
      </c>
      <c r="D16628" s="1">
        <v>-0.73069696605501699</v>
      </c>
      <c r="E16628" s="1">
        <f t="shared" si="518"/>
        <v>0.60261272127408738</v>
      </c>
      <c r="F16628" s="1">
        <v>0.53545415726177603</v>
      </c>
      <c r="G16628" s="3">
        <f t="shared" si="519"/>
        <v>0.27127770522518563</v>
      </c>
      <c r="H16628" s="1" t="s">
        <v>48031</v>
      </c>
    </row>
    <row r="16629" spans="1:8">
      <c r="A16629" s="1">
        <v>16628</v>
      </c>
      <c r="B16629" s="1" t="s">
        <v>48033</v>
      </c>
      <c r="C16629" s="1" t="s">
        <v>48032</v>
      </c>
      <c r="D16629" s="1">
        <v>7.5729534995854095E-2</v>
      </c>
      <c r="E16629" s="1">
        <f t="shared" si="518"/>
        <v>1.0538938291276589</v>
      </c>
      <c r="F16629" s="1">
        <v>0.53549367317077801</v>
      </c>
      <c r="G16629" s="3">
        <f t="shared" si="519"/>
        <v>0.27124565596798178</v>
      </c>
      <c r="H16629" s="1" t="s">
        <v>48034</v>
      </c>
    </row>
    <row r="16630" spans="1:8">
      <c r="A16630" s="1">
        <v>16629</v>
      </c>
      <c r="B16630" s="1" t="s">
        <v>48036</v>
      </c>
      <c r="C16630" s="1" t="s">
        <v>48035</v>
      </c>
      <c r="D16630" s="1">
        <v>-0.11738857711461401</v>
      </c>
      <c r="E16630" s="1">
        <f t="shared" si="518"/>
        <v>0.92185479105938128</v>
      </c>
      <c r="F16630" s="1">
        <v>0.53555188052887304</v>
      </c>
      <c r="G16630" s="3">
        <f t="shared" si="519"/>
        <v>0.27119845137548915</v>
      </c>
      <c r="H16630" s="1" t="s">
        <v>48037</v>
      </c>
    </row>
    <row r="16631" spans="1:8">
      <c r="A16631" s="1">
        <v>16630</v>
      </c>
      <c r="B16631" s="1" t="s">
        <v>48039</v>
      </c>
      <c r="C16631" s="1" t="s">
        <v>48038</v>
      </c>
      <c r="D16631" s="1">
        <v>-0.56207779658468304</v>
      </c>
      <c r="E16631" s="1">
        <f t="shared" si="518"/>
        <v>0.67732596330526762</v>
      </c>
      <c r="F16631" s="1">
        <v>0.53561516768862705</v>
      </c>
      <c r="G16631" s="3">
        <f t="shared" si="519"/>
        <v>0.27114713302260623</v>
      </c>
      <c r="H16631" s="1" t="s">
        <v>48040</v>
      </c>
    </row>
    <row r="16632" spans="1:8">
      <c r="A16632" s="1">
        <v>16631</v>
      </c>
      <c r="B16632" s="1" t="s">
        <v>48042</v>
      </c>
      <c r="C16632" s="1" t="s">
        <v>48041</v>
      </c>
      <c r="D16632" s="1">
        <v>-0.3530525937008</v>
      </c>
      <c r="E16632" s="1">
        <f t="shared" si="518"/>
        <v>0.78292575404058207</v>
      </c>
      <c r="F16632" s="1">
        <v>0.53569580602995504</v>
      </c>
      <c r="G16632" s="3">
        <f t="shared" si="519"/>
        <v>0.27108175371147464</v>
      </c>
      <c r="H16632" s="1" t="s">
        <v>1094</v>
      </c>
    </row>
    <row r="16633" spans="1:8">
      <c r="A16633" s="1">
        <v>16632</v>
      </c>
      <c r="B16633" s="1" t="s">
        <v>48044</v>
      </c>
      <c r="C16633" s="1" t="s">
        <v>48043</v>
      </c>
      <c r="D16633" s="1">
        <v>0.80894820861558603</v>
      </c>
      <c r="E16633" s="1">
        <f t="shared" si="518"/>
        <v>1.7519337362448979</v>
      </c>
      <c r="F16633" s="1">
        <v>0.53571414753940505</v>
      </c>
      <c r="G16633" s="3">
        <f t="shared" si="519"/>
        <v>0.27106688430258374</v>
      </c>
      <c r="H16633" s="1" t="s">
        <v>48045</v>
      </c>
    </row>
    <row r="16634" spans="1:8">
      <c r="A16634" s="1">
        <v>16633</v>
      </c>
      <c r="B16634" s="1" t="s">
        <v>48047</v>
      </c>
      <c r="C16634" s="1" t="s">
        <v>48046</v>
      </c>
      <c r="D16634" s="1">
        <v>7.2256088606934402E-2</v>
      </c>
      <c r="E16634" s="1">
        <f t="shared" si="518"/>
        <v>1.0513595162996181</v>
      </c>
      <c r="F16634" s="1">
        <v>0.53574096758839795</v>
      </c>
      <c r="G16634" s="3">
        <f t="shared" si="519"/>
        <v>0.27104514228255888</v>
      </c>
      <c r="H16634" s="1" t="s">
        <v>48048</v>
      </c>
    </row>
    <row r="16635" spans="1:8">
      <c r="A16635" s="1">
        <v>16634</v>
      </c>
      <c r="B16635" s="1" t="s">
        <v>48050</v>
      </c>
      <c r="C16635" s="1" t="s">
        <v>48049</v>
      </c>
      <c r="D16635" s="1">
        <v>1.3133404731373901</v>
      </c>
      <c r="E16635" s="1">
        <f t="shared" si="518"/>
        <v>2.4851629878516532</v>
      </c>
      <c r="F16635" s="1">
        <v>0.53575680139244397</v>
      </c>
      <c r="G16635" s="3">
        <f t="shared" si="519"/>
        <v>0.27103230691523605</v>
      </c>
      <c r="H16635" s="1" t="s">
        <v>48051</v>
      </c>
    </row>
    <row r="16636" spans="1:8">
      <c r="A16636" s="1">
        <v>16635</v>
      </c>
      <c r="B16636" s="1" t="s">
        <v>48053</v>
      </c>
      <c r="C16636" s="1" t="s">
        <v>48052</v>
      </c>
      <c r="D16636" s="1">
        <v>1.3133404731373901</v>
      </c>
      <c r="E16636" s="1">
        <f t="shared" si="518"/>
        <v>2.4851629878516532</v>
      </c>
      <c r="F16636" s="1">
        <v>0.53575680139244397</v>
      </c>
      <c r="G16636" s="3">
        <f t="shared" si="519"/>
        <v>0.27103230691523605</v>
      </c>
      <c r="H16636" s="1" t="s">
        <v>1094</v>
      </c>
    </row>
    <row r="16637" spans="1:8">
      <c r="A16637" s="1">
        <v>16636</v>
      </c>
      <c r="B16637" s="1" t="s">
        <v>48055</v>
      </c>
      <c r="C16637" s="1" t="s">
        <v>48054</v>
      </c>
      <c r="D16637" s="1">
        <v>-0.98394811975674101</v>
      </c>
      <c r="E16637" s="1">
        <f t="shared" si="518"/>
        <v>0.50559422159273082</v>
      </c>
      <c r="F16637" s="1">
        <v>0.53578471241060799</v>
      </c>
      <c r="G16637" s="3">
        <f t="shared" si="519"/>
        <v>0.27100968231129952</v>
      </c>
      <c r="H16637" s="1" t="s">
        <v>48056</v>
      </c>
    </row>
    <row r="16638" spans="1:8">
      <c r="A16638" s="1">
        <v>16637</v>
      </c>
      <c r="B16638" s="1" t="s">
        <v>48058</v>
      </c>
      <c r="C16638" s="1" t="s">
        <v>48057</v>
      </c>
      <c r="D16638" s="1">
        <v>-0.78630663964543102</v>
      </c>
      <c r="E16638" s="1">
        <f t="shared" si="518"/>
        <v>0.57982657410043204</v>
      </c>
      <c r="F16638" s="1">
        <v>0.53583816090756997</v>
      </c>
      <c r="G16638" s="3">
        <f t="shared" si="519"/>
        <v>0.27096636037800786</v>
      </c>
      <c r="H16638" s="1" t="s">
        <v>48059</v>
      </c>
    </row>
    <row r="16639" spans="1:8">
      <c r="A16639" s="1">
        <v>16638</v>
      </c>
      <c r="B16639" s="1" t="s">
        <v>48061</v>
      </c>
      <c r="C16639" s="1" t="s">
        <v>48060</v>
      </c>
      <c r="D16639" s="1">
        <v>-0.12961561973961799</v>
      </c>
      <c r="E16639" s="1">
        <f t="shared" si="518"/>
        <v>0.91407495669354477</v>
      </c>
      <c r="F16639" s="1">
        <v>0.535864907703274</v>
      </c>
      <c r="G16639" s="3">
        <f t="shared" si="519"/>
        <v>0.2709446827582912</v>
      </c>
      <c r="H16639" s="1" t="s">
        <v>48062</v>
      </c>
    </row>
    <row r="16640" spans="1:8">
      <c r="A16640" s="1">
        <v>16639</v>
      </c>
      <c r="B16640" s="1" t="s">
        <v>48064</v>
      </c>
      <c r="C16640" s="1" t="s">
        <v>48063</v>
      </c>
      <c r="D16640" s="1">
        <v>-9.5956000792661603E-2</v>
      </c>
      <c r="E16640" s="1">
        <f t="shared" si="518"/>
        <v>0.93565203284320841</v>
      </c>
      <c r="F16640" s="1">
        <v>0.53586602633555702</v>
      </c>
      <c r="G16640" s="3">
        <f t="shared" si="519"/>
        <v>0.27094377615792659</v>
      </c>
      <c r="H16640" s="1" t="s">
        <v>48065</v>
      </c>
    </row>
    <row r="16641" spans="1:8">
      <c r="A16641" s="1">
        <v>16640</v>
      </c>
      <c r="B16641" s="1" t="s">
        <v>48067</v>
      </c>
      <c r="C16641" s="1" t="s">
        <v>48066</v>
      </c>
      <c r="D16641" s="1">
        <v>-0.108790302686142</v>
      </c>
      <c r="E16641" s="1">
        <f t="shared" si="518"/>
        <v>0.92736533021232392</v>
      </c>
      <c r="F16641" s="1">
        <v>0.53587846645640702</v>
      </c>
      <c r="G16641" s="3">
        <f t="shared" si="519"/>
        <v>0.27093369413581037</v>
      </c>
      <c r="H16641" s="1" t="s">
        <v>48068</v>
      </c>
    </row>
    <row r="16642" spans="1:8">
      <c r="A16642" s="1">
        <v>16641</v>
      </c>
      <c r="B16642" s="1" t="s">
        <v>48070</v>
      </c>
      <c r="C16642" s="1" t="s">
        <v>48069</v>
      </c>
      <c r="D16642" s="1">
        <v>7.8473963898944704E-2</v>
      </c>
      <c r="E16642" s="1">
        <f t="shared" si="518"/>
        <v>1.0559005522290705</v>
      </c>
      <c r="F16642" s="1">
        <v>0.53594963009798102</v>
      </c>
      <c r="G16642" s="3">
        <f t="shared" si="519"/>
        <v>0.27087602448338666</v>
      </c>
      <c r="H16642" s="1" t="s">
        <v>48071</v>
      </c>
    </row>
    <row r="16643" spans="1:8">
      <c r="A16643" s="1">
        <v>16642</v>
      </c>
      <c r="B16643" s="1" t="s">
        <v>48073</v>
      </c>
      <c r="C16643" s="1" t="s">
        <v>48072</v>
      </c>
      <c r="D16643" s="1">
        <v>-8.3180926432469104E-2</v>
      </c>
      <c r="E16643" s="1">
        <f t="shared" ref="E16643:E16706" si="520">2^D16643</f>
        <v>0.94397402922145723</v>
      </c>
      <c r="F16643" s="1">
        <v>0.53601673047662801</v>
      </c>
      <c r="G16643" s="3">
        <f t="shared" ref="G16643:G16706" si="521">-LOG10(F16643)</f>
        <v>0.27082165463505958</v>
      </c>
      <c r="H16643" s="1" t="s">
        <v>48074</v>
      </c>
    </row>
    <row r="16644" spans="1:8">
      <c r="A16644" s="1">
        <v>16643</v>
      </c>
      <c r="B16644" s="1" t="s">
        <v>48076</v>
      </c>
      <c r="C16644" s="1" t="s">
        <v>48075</v>
      </c>
      <c r="D16644" s="1">
        <v>-0.263180369416606</v>
      </c>
      <c r="E16644" s="1">
        <f t="shared" si="520"/>
        <v>0.83324902572670889</v>
      </c>
      <c r="F16644" s="1">
        <v>0.53602128061769705</v>
      </c>
      <c r="G16644" s="3">
        <f t="shared" si="521"/>
        <v>0.27081796800988828</v>
      </c>
      <c r="H16644" s="1" t="s">
        <v>48077</v>
      </c>
    </row>
    <row r="16645" spans="1:8">
      <c r="A16645" s="1">
        <v>16644</v>
      </c>
      <c r="B16645" s="1" t="s">
        <v>48079</v>
      </c>
      <c r="C16645" s="1" t="s">
        <v>48078</v>
      </c>
      <c r="D16645" s="1">
        <v>-0.30692965823005602</v>
      </c>
      <c r="E16645" s="1">
        <f t="shared" si="520"/>
        <v>0.8083602812282491</v>
      </c>
      <c r="F16645" s="1">
        <v>0.53609353944517202</v>
      </c>
      <c r="G16645" s="3">
        <f t="shared" si="521"/>
        <v>0.27075942650015172</v>
      </c>
      <c r="H16645" s="1" t="s">
        <v>48080</v>
      </c>
    </row>
    <row r="16646" spans="1:8">
      <c r="A16646" s="1">
        <v>16645</v>
      </c>
      <c r="B16646" s="1" t="s">
        <v>48082</v>
      </c>
      <c r="C16646" s="1" t="s">
        <v>48081</v>
      </c>
      <c r="D16646" s="1">
        <v>0.41045301797163503</v>
      </c>
      <c r="E16646" s="1">
        <f t="shared" si="520"/>
        <v>1.3291030977558655</v>
      </c>
      <c r="F16646" s="1">
        <v>0.53614558289415604</v>
      </c>
      <c r="G16646" s="3">
        <f t="shared" si="521"/>
        <v>0.27071726765282034</v>
      </c>
      <c r="H16646" s="1" t="s">
        <v>48083</v>
      </c>
    </row>
    <row r="16647" spans="1:8">
      <c r="A16647" s="1">
        <v>16646</v>
      </c>
      <c r="B16647" s="1" t="s">
        <v>48085</v>
      </c>
      <c r="C16647" s="1" t="s">
        <v>48084</v>
      </c>
      <c r="D16647" s="1">
        <v>-9.2615417638031494E-2</v>
      </c>
      <c r="E16647" s="1">
        <f t="shared" si="520"/>
        <v>0.9378210601432978</v>
      </c>
      <c r="F16647" s="1">
        <v>0.53615697197191003</v>
      </c>
      <c r="G16647" s="3">
        <f t="shared" si="521"/>
        <v>0.27070804224605383</v>
      </c>
      <c r="H16647" s="1" t="s">
        <v>48086</v>
      </c>
    </row>
    <row r="16648" spans="1:8">
      <c r="A16648" s="1">
        <v>16647</v>
      </c>
      <c r="B16648" s="1" t="s">
        <v>48088</v>
      </c>
      <c r="C16648" s="1" t="s">
        <v>48087</v>
      </c>
      <c r="D16648" s="1">
        <v>-1.0310082808415899</v>
      </c>
      <c r="E16648" s="1">
        <f t="shared" si="520"/>
        <v>0.48936801629556287</v>
      </c>
      <c r="F16648" s="1">
        <v>0.53617187780291498</v>
      </c>
      <c r="G16648" s="3">
        <f t="shared" si="521"/>
        <v>0.27069596848686062</v>
      </c>
      <c r="H16648" s="1" t="s">
        <v>48089</v>
      </c>
    </row>
    <row r="16649" spans="1:8">
      <c r="A16649" s="1">
        <v>16648</v>
      </c>
      <c r="B16649" s="1" t="s">
        <v>48091</v>
      </c>
      <c r="C16649" s="1" t="s">
        <v>48090</v>
      </c>
      <c r="D16649" s="1">
        <v>-8.1061082648216404E-2</v>
      </c>
      <c r="E16649" s="1">
        <f t="shared" si="520"/>
        <v>0.94536208996697857</v>
      </c>
      <c r="F16649" s="1">
        <v>0.53630836328716103</v>
      </c>
      <c r="G16649" s="3">
        <f t="shared" si="521"/>
        <v>0.2705854305194148</v>
      </c>
      <c r="H16649" s="1" t="s">
        <v>48092</v>
      </c>
    </row>
    <row r="16650" spans="1:8">
      <c r="A16650" s="1">
        <v>16649</v>
      </c>
      <c r="B16650" s="1" t="s">
        <v>48094</v>
      </c>
      <c r="C16650" s="1" t="s">
        <v>48093</v>
      </c>
      <c r="D16650" s="1">
        <v>-0.50910342572140699</v>
      </c>
      <c r="E16650" s="1">
        <f t="shared" si="520"/>
        <v>0.70265897520474796</v>
      </c>
      <c r="F16650" s="1">
        <v>0.53631732218774097</v>
      </c>
      <c r="G16650" s="3">
        <f t="shared" si="521"/>
        <v>0.27057817579646987</v>
      </c>
      <c r="H16650" s="1" t="s">
        <v>48095</v>
      </c>
    </row>
    <row r="16651" spans="1:8">
      <c r="A16651" s="1">
        <v>16650</v>
      </c>
      <c r="B16651" s="1" t="s">
        <v>48097</v>
      </c>
      <c r="C16651" s="1" t="s">
        <v>48096</v>
      </c>
      <c r="D16651" s="1">
        <v>-1.01794675812955</v>
      </c>
      <c r="E16651" s="1">
        <f t="shared" si="520"/>
        <v>0.49381865449343915</v>
      </c>
      <c r="F16651" s="1">
        <v>0.536482288407087</v>
      </c>
      <c r="G16651" s="3">
        <f t="shared" si="521"/>
        <v>0.27044461139428405</v>
      </c>
      <c r="H16651" s="1" t="s">
        <v>48098</v>
      </c>
    </row>
    <row r="16652" spans="1:8">
      <c r="A16652" s="1">
        <v>16651</v>
      </c>
      <c r="B16652" s="1" t="s">
        <v>48100</v>
      </c>
      <c r="C16652" s="1" t="s">
        <v>48099</v>
      </c>
      <c r="D16652" s="1">
        <v>-8.2709719368434798E-2</v>
      </c>
      <c r="E16652" s="1">
        <f t="shared" si="520"/>
        <v>0.94428239645547407</v>
      </c>
      <c r="F16652" s="1">
        <v>0.53648803409405998</v>
      </c>
      <c r="G16652" s="3">
        <f t="shared" si="521"/>
        <v>0.27043996015632382</v>
      </c>
      <c r="H16652" s="1" t="s">
        <v>48101</v>
      </c>
    </row>
    <row r="16653" spans="1:8">
      <c r="A16653" s="1">
        <v>16652</v>
      </c>
      <c r="B16653" s="1" t="s">
        <v>48103</v>
      </c>
      <c r="C16653" s="1" t="s">
        <v>48102</v>
      </c>
      <c r="D16653" s="1">
        <v>0.82024951950824598</v>
      </c>
      <c r="E16653" s="1">
        <f t="shared" si="520"/>
        <v>1.7657113525625778</v>
      </c>
      <c r="F16653" s="1">
        <v>0.53648874426506199</v>
      </c>
      <c r="G16653" s="3">
        <f t="shared" si="521"/>
        <v>0.27043938526345829</v>
      </c>
      <c r="H16653" s="1" t="s">
        <v>1094</v>
      </c>
    </row>
    <row r="16654" spans="1:8">
      <c r="A16654" s="1">
        <v>16653</v>
      </c>
      <c r="B16654" s="1" t="s">
        <v>48105</v>
      </c>
      <c r="C16654" s="1" t="s">
        <v>48104</v>
      </c>
      <c r="D16654" s="1">
        <v>7.4081201760547402E-2</v>
      </c>
      <c r="E16654" s="1">
        <f t="shared" si="520"/>
        <v>1.052690403480715</v>
      </c>
      <c r="F16654" s="1">
        <v>0.53659930951652501</v>
      </c>
      <c r="G16654" s="3">
        <f t="shared" si="521"/>
        <v>0.27034989050372937</v>
      </c>
      <c r="H16654" s="1" t="s">
        <v>48106</v>
      </c>
    </row>
    <row r="16655" spans="1:8">
      <c r="A16655" s="1">
        <v>16654</v>
      </c>
      <c r="B16655" s="1" t="s">
        <v>48108</v>
      </c>
      <c r="C16655" s="1" t="s">
        <v>48107</v>
      </c>
      <c r="D16655" s="1">
        <v>-0.19001437379364799</v>
      </c>
      <c r="E16655" s="1">
        <f t="shared" si="520"/>
        <v>0.87659698760126981</v>
      </c>
      <c r="F16655" s="1">
        <v>0.53663835480714495</v>
      </c>
      <c r="G16655" s="3">
        <f t="shared" si="521"/>
        <v>0.2703182905052729</v>
      </c>
      <c r="H16655" s="1" t="s">
        <v>48109</v>
      </c>
    </row>
    <row r="16656" spans="1:8">
      <c r="A16656" s="1">
        <v>16655</v>
      </c>
      <c r="B16656" s="1" t="s">
        <v>48111</v>
      </c>
      <c r="C16656" s="1" t="s">
        <v>48110</v>
      </c>
      <c r="D16656" s="1">
        <v>-0.40228353633050501</v>
      </c>
      <c r="E16656" s="1">
        <f t="shared" si="520"/>
        <v>0.7566596737230763</v>
      </c>
      <c r="F16656" s="1">
        <v>0.53667830986842302</v>
      </c>
      <c r="G16656" s="3">
        <f t="shared" si="521"/>
        <v>0.27028595659447796</v>
      </c>
      <c r="H16656" s="1" t="s">
        <v>48112</v>
      </c>
    </row>
    <row r="16657" spans="1:8">
      <c r="A16657" s="1">
        <v>16656</v>
      </c>
      <c r="B16657" s="1" t="s">
        <v>48114</v>
      </c>
      <c r="C16657" s="1" t="s">
        <v>48113</v>
      </c>
      <c r="D16657" s="1">
        <v>8.1767745785911894E-2</v>
      </c>
      <c r="E16657" s="1">
        <f t="shared" si="520"/>
        <v>1.0583140070474126</v>
      </c>
      <c r="F16657" s="1">
        <v>0.53672381889201504</v>
      </c>
      <c r="G16657" s="3">
        <f t="shared" si="521"/>
        <v>0.2702491310333856</v>
      </c>
      <c r="H16657" s="1" t="s">
        <v>48115</v>
      </c>
    </row>
    <row r="16658" spans="1:8">
      <c r="A16658" s="1">
        <v>16657</v>
      </c>
      <c r="B16658" s="1" t="s">
        <v>48117</v>
      </c>
      <c r="C16658" s="1" t="s">
        <v>48116</v>
      </c>
      <c r="D16658" s="1">
        <v>0.43260076125383701</v>
      </c>
      <c r="E16658" s="1">
        <f t="shared" si="520"/>
        <v>1.3496644391641546</v>
      </c>
      <c r="F16658" s="1">
        <v>0.53677042661943497</v>
      </c>
      <c r="G16658" s="3">
        <f t="shared" si="521"/>
        <v>0.27021141964568157</v>
      </c>
      <c r="H16658" s="1" t="s">
        <v>13887</v>
      </c>
    </row>
    <row r="16659" spans="1:8">
      <c r="A16659" s="1">
        <v>16658</v>
      </c>
      <c r="B16659" s="1" t="s">
        <v>48119</v>
      </c>
      <c r="C16659" s="1" t="s">
        <v>48118</v>
      </c>
      <c r="D16659" s="1">
        <v>-1.10721277841508</v>
      </c>
      <c r="E16659" s="1">
        <f t="shared" si="520"/>
        <v>0.46418995923209261</v>
      </c>
      <c r="F16659" s="1">
        <v>0.53677685676147702</v>
      </c>
      <c r="G16659" s="3">
        <f t="shared" si="521"/>
        <v>0.27020621712642606</v>
      </c>
      <c r="H16659" s="1" t="s">
        <v>48120</v>
      </c>
    </row>
    <row r="16660" spans="1:8">
      <c r="A16660" s="1">
        <v>16659</v>
      </c>
      <c r="B16660" s="1" t="s">
        <v>48122</v>
      </c>
      <c r="C16660" s="1" t="s">
        <v>48121</v>
      </c>
      <c r="D16660" s="1">
        <v>-0.26800521874750899</v>
      </c>
      <c r="E16660" s="1">
        <f t="shared" si="520"/>
        <v>0.83046701998717998</v>
      </c>
      <c r="F16660" s="1">
        <v>0.53679245803897302</v>
      </c>
      <c r="G16660" s="3">
        <f t="shared" si="521"/>
        <v>0.27019359465550741</v>
      </c>
      <c r="H16660" s="1" t="s">
        <v>13654</v>
      </c>
    </row>
    <row r="16661" spans="1:8">
      <c r="A16661" s="1">
        <v>16660</v>
      </c>
      <c r="B16661" s="1" t="s">
        <v>48124</v>
      </c>
      <c r="C16661" s="1" t="s">
        <v>48123</v>
      </c>
      <c r="D16661" s="1">
        <v>0.58023491296045004</v>
      </c>
      <c r="E16661" s="1">
        <f t="shared" si="520"/>
        <v>1.4950926736440628</v>
      </c>
      <c r="F16661" s="1">
        <v>0.53680972295170704</v>
      </c>
      <c r="G16661" s="3">
        <f t="shared" si="521"/>
        <v>0.2701796266206723</v>
      </c>
      <c r="H16661" s="1" t="s">
        <v>48125</v>
      </c>
    </row>
    <row r="16662" spans="1:8">
      <c r="A16662" s="1">
        <v>16661</v>
      </c>
      <c r="B16662" s="1" t="s">
        <v>48127</v>
      </c>
      <c r="C16662" s="1" t="s">
        <v>48126</v>
      </c>
      <c r="D16662" s="1">
        <v>0.210696783506438</v>
      </c>
      <c r="E16662" s="1">
        <f t="shared" si="520"/>
        <v>1.1572469686006652</v>
      </c>
      <c r="F16662" s="1">
        <v>0.53682423154407399</v>
      </c>
      <c r="G16662" s="3">
        <f t="shared" si="521"/>
        <v>0.27016788891141086</v>
      </c>
      <c r="H16662" s="1" t="s">
        <v>48128</v>
      </c>
    </row>
    <row r="16663" spans="1:8">
      <c r="A16663" s="1">
        <v>16662</v>
      </c>
      <c r="B16663" s="1" t="s">
        <v>48130</v>
      </c>
      <c r="C16663" s="1" t="s">
        <v>48129</v>
      </c>
      <c r="D16663" s="1">
        <v>-7.3069600954885697E-2</v>
      </c>
      <c r="E16663" s="1">
        <f t="shared" si="520"/>
        <v>0.95061323901826167</v>
      </c>
      <c r="F16663" s="1">
        <v>0.53697572714670305</v>
      </c>
      <c r="G16663" s="3">
        <f t="shared" si="521"/>
        <v>0.27004534522129714</v>
      </c>
      <c r="H16663" s="1" t="s">
        <v>48131</v>
      </c>
    </row>
    <row r="16664" spans="1:8">
      <c r="A16664" s="1">
        <v>16663</v>
      </c>
      <c r="B16664" s="1" t="s">
        <v>48133</v>
      </c>
      <c r="C16664" s="1" t="s">
        <v>48132</v>
      </c>
      <c r="D16664" s="1">
        <v>0.78387248327092596</v>
      </c>
      <c r="E16664" s="1">
        <f t="shared" si="520"/>
        <v>1.721746188488928</v>
      </c>
      <c r="F16664" s="1">
        <v>0.53702369666640704</v>
      </c>
      <c r="G16664" s="3">
        <f t="shared" si="521"/>
        <v>0.27000655023266135</v>
      </c>
      <c r="H16664" s="1" t="s">
        <v>48134</v>
      </c>
    </row>
    <row r="16665" spans="1:8">
      <c r="A16665" s="1">
        <v>16664</v>
      </c>
      <c r="B16665" s="1" t="s">
        <v>48136</v>
      </c>
      <c r="C16665" s="1" t="s">
        <v>48135</v>
      </c>
      <c r="D16665" s="1">
        <v>-0.383029359907606</v>
      </c>
      <c r="E16665" s="1">
        <f t="shared" si="520"/>
        <v>0.76682572420897832</v>
      </c>
      <c r="F16665" s="1">
        <v>0.53713426523769203</v>
      </c>
      <c r="G16665" s="3">
        <f t="shared" si="521"/>
        <v>0.26991714192912752</v>
      </c>
      <c r="H16665" s="1" t="s">
        <v>48137</v>
      </c>
    </row>
    <row r="16666" spans="1:8">
      <c r="A16666" s="1">
        <v>16665</v>
      </c>
      <c r="B16666" s="1" t="s">
        <v>48139</v>
      </c>
      <c r="C16666" s="1" t="s">
        <v>48138</v>
      </c>
      <c r="D16666" s="1">
        <v>-0.62881179995798597</v>
      </c>
      <c r="E16666" s="1">
        <f t="shared" si="520"/>
        <v>0.64670882381988071</v>
      </c>
      <c r="F16666" s="1">
        <v>0.53717554822569802</v>
      </c>
      <c r="G16666" s="3">
        <f t="shared" si="521"/>
        <v>0.2698837642690306</v>
      </c>
      <c r="H16666" s="1" t="s">
        <v>48140</v>
      </c>
    </row>
    <row r="16667" spans="1:8">
      <c r="A16667" s="1">
        <v>16666</v>
      </c>
      <c r="B16667" s="1" t="s">
        <v>48142</v>
      </c>
      <c r="C16667" s="1" t="s">
        <v>48141</v>
      </c>
      <c r="D16667" s="1">
        <v>-0.68381596095944297</v>
      </c>
      <c r="E16667" s="1">
        <f t="shared" si="520"/>
        <v>0.62251652465758578</v>
      </c>
      <c r="F16667" s="1">
        <v>0.53720861286377397</v>
      </c>
      <c r="G16667" s="3">
        <f t="shared" si="521"/>
        <v>0.26985703306731129</v>
      </c>
      <c r="H16667" s="1" t="s">
        <v>48143</v>
      </c>
    </row>
    <row r="16668" spans="1:8">
      <c r="A16668" s="1">
        <v>16667</v>
      </c>
      <c r="B16668" s="1" t="s">
        <v>48145</v>
      </c>
      <c r="C16668" s="1" t="s">
        <v>48144</v>
      </c>
      <c r="D16668" s="1">
        <v>0.47831142488082501</v>
      </c>
      <c r="E16668" s="1">
        <f t="shared" si="520"/>
        <v>1.3931121699737494</v>
      </c>
      <c r="F16668" s="1">
        <v>0.53722618086975804</v>
      </c>
      <c r="G16668" s="3">
        <f t="shared" si="521"/>
        <v>0.26984283083167615</v>
      </c>
      <c r="H16668" s="1" t="s">
        <v>48146</v>
      </c>
    </row>
    <row r="16669" spans="1:8">
      <c r="A16669" s="1">
        <v>16668</v>
      </c>
      <c r="B16669" s="1" t="s">
        <v>48148</v>
      </c>
      <c r="C16669" s="1" t="s">
        <v>48147</v>
      </c>
      <c r="D16669" s="1">
        <v>-9.8762368086616203E-2</v>
      </c>
      <c r="E16669" s="1">
        <f t="shared" si="520"/>
        <v>0.93383374763815163</v>
      </c>
      <c r="F16669" s="1">
        <v>0.53729649284576697</v>
      </c>
      <c r="G16669" s="3">
        <f t="shared" si="521"/>
        <v>0.26978599423998212</v>
      </c>
      <c r="H16669" s="1" t="s">
        <v>48149</v>
      </c>
    </row>
    <row r="16670" spans="1:8">
      <c r="A16670" s="1">
        <v>16669</v>
      </c>
      <c r="B16670" s="1" t="s">
        <v>48151</v>
      </c>
      <c r="C16670" s="1" t="s">
        <v>48150</v>
      </c>
      <c r="D16670" s="1">
        <v>-8.2898429512213406E-2</v>
      </c>
      <c r="E16670" s="1">
        <f t="shared" si="520"/>
        <v>0.94415888870926545</v>
      </c>
      <c r="F16670" s="1">
        <v>0.53730493654437095</v>
      </c>
      <c r="G16670" s="3">
        <f t="shared" si="521"/>
        <v>0.26977916928775264</v>
      </c>
      <c r="H16670" s="1" t="s">
        <v>48152</v>
      </c>
    </row>
    <row r="16671" spans="1:8">
      <c r="A16671" s="1">
        <v>16670</v>
      </c>
      <c r="B16671" s="1" t="s">
        <v>48154</v>
      </c>
      <c r="C16671" s="1" t="s">
        <v>48153</v>
      </c>
      <c r="D16671" s="1">
        <v>-7.1784959675928101E-2</v>
      </c>
      <c r="E16671" s="1">
        <f t="shared" si="520"/>
        <v>0.95146008525993697</v>
      </c>
      <c r="F16671" s="1">
        <v>0.53743157243238204</v>
      </c>
      <c r="G16671" s="3">
        <f t="shared" si="521"/>
        <v>0.26967682370412488</v>
      </c>
      <c r="H16671" s="1" t="s">
        <v>48155</v>
      </c>
    </row>
    <row r="16672" spans="1:8">
      <c r="A16672" s="1">
        <v>16671</v>
      </c>
      <c r="B16672" s="1" t="s">
        <v>48157</v>
      </c>
      <c r="C16672" s="1" t="s">
        <v>48156</v>
      </c>
      <c r="D16672" s="1">
        <v>-0.76601077891761504</v>
      </c>
      <c r="E16672" s="1">
        <f t="shared" si="520"/>
        <v>0.58804123165171618</v>
      </c>
      <c r="F16672" s="1">
        <v>0.53753648915178998</v>
      </c>
      <c r="G16672" s="3">
        <f t="shared" si="521"/>
        <v>0.2695920495530198</v>
      </c>
      <c r="H16672" s="1" t="s">
        <v>48158</v>
      </c>
    </row>
    <row r="16673" spans="1:8">
      <c r="A16673" s="1">
        <v>16672</v>
      </c>
      <c r="B16673" s="1" t="s">
        <v>48160</v>
      </c>
      <c r="C16673" s="1" t="s">
        <v>48159</v>
      </c>
      <c r="D16673" s="1">
        <v>-0.60491500925864705</v>
      </c>
      <c r="E16673" s="1">
        <f t="shared" si="520"/>
        <v>0.6575101136008894</v>
      </c>
      <c r="F16673" s="1">
        <v>0.53754154393266496</v>
      </c>
      <c r="G16673" s="3">
        <f t="shared" si="521"/>
        <v>0.26958796563841325</v>
      </c>
      <c r="H16673" s="1" t="s">
        <v>48161</v>
      </c>
    </row>
    <row r="16674" spans="1:8">
      <c r="A16674" s="1">
        <v>16673</v>
      </c>
      <c r="B16674" s="1" t="s">
        <v>48163</v>
      </c>
      <c r="C16674" s="1" t="s">
        <v>48162</v>
      </c>
      <c r="D16674" s="1">
        <v>-0.10549148261647601</v>
      </c>
      <c r="E16674" s="1">
        <f t="shared" si="520"/>
        <v>0.9294882401072605</v>
      </c>
      <c r="F16674" s="1">
        <v>0.53754752172717002</v>
      </c>
      <c r="G16674" s="3">
        <f t="shared" si="521"/>
        <v>0.26958313604196316</v>
      </c>
      <c r="H16674" s="1" t="s">
        <v>48164</v>
      </c>
    </row>
    <row r="16675" spans="1:8">
      <c r="A16675" s="1">
        <v>16674</v>
      </c>
      <c r="B16675" s="1" t="s">
        <v>48166</v>
      </c>
      <c r="C16675" s="1" t="s">
        <v>48165</v>
      </c>
      <c r="D16675" s="1">
        <v>0.45955313059539499</v>
      </c>
      <c r="E16675" s="1">
        <f t="shared" si="520"/>
        <v>1.3751158151750815</v>
      </c>
      <c r="F16675" s="1">
        <v>0.537550018685505</v>
      </c>
      <c r="G16675" s="3">
        <f t="shared" si="521"/>
        <v>0.26958111870830609</v>
      </c>
      <c r="H16675" s="1" t="s">
        <v>48167</v>
      </c>
    </row>
    <row r="16676" spans="1:8">
      <c r="A16676" s="1">
        <v>16675</v>
      </c>
      <c r="B16676" s="1" t="s">
        <v>48169</v>
      </c>
      <c r="C16676" s="1" t="s">
        <v>48168</v>
      </c>
      <c r="D16676" s="1">
        <v>-0.348609959320475</v>
      </c>
      <c r="E16676" s="1">
        <f t="shared" si="520"/>
        <v>0.78534041115100306</v>
      </c>
      <c r="F16676" s="1">
        <v>0.53757147288511398</v>
      </c>
      <c r="G16676" s="3">
        <f t="shared" si="521"/>
        <v>0.26956378589414859</v>
      </c>
      <c r="H16676" s="1" t="s">
        <v>48170</v>
      </c>
    </row>
    <row r="16677" spans="1:8">
      <c r="A16677" s="1">
        <v>16676</v>
      </c>
      <c r="B16677" s="1" t="s">
        <v>48172</v>
      </c>
      <c r="C16677" s="1" t="s">
        <v>48171</v>
      </c>
      <c r="D16677" s="1">
        <v>0.33678799600431097</v>
      </c>
      <c r="E16677" s="1">
        <f t="shared" si="520"/>
        <v>1.2629416589676936</v>
      </c>
      <c r="F16677" s="1">
        <v>0.53759204372497504</v>
      </c>
      <c r="G16677" s="3">
        <f t="shared" si="521"/>
        <v>0.26954716739453838</v>
      </c>
      <c r="H16677" s="1" t="s">
        <v>48173</v>
      </c>
    </row>
    <row r="16678" spans="1:8">
      <c r="A16678" s="1">
        <v>16677</v>
      </c>
      <c r="B16678" s="1" t="s">
        <v>48175</v>
      </c>
      <c r="C16678" s="1" t="s">
        <v>48174</v>
      </c>
      <c r="D16678" s="1">
        <v>1.05982578956422</v>
      </c>
      <c r="E16678" s="1">
        <f t="shared" si="520"/>
        <v>2.0846797741613141</v>
      </c>
      <c r="F16678" s="1">
        <v>0.53760256743129198</v>
      </c>
      <c r="G16678" s="3">
        <f t="shared" si="521"/>
        <v>0.26953866588693159</v>
      </c>
      <c r="H16678" s="1" t="s">
        <v>48176</v>
      </c>
    </row>
    <row r="16679" spans="1:8">
      <c r="A16679" s="1">
        <v>16678</v>
      </c>
      <c r="B16679" s="1" t="s">
        <v>48178</v>
      </c>
      <c r="C16679" s="1" t="s">
        <v>48177</v>
      </c>
      <c r="D16679" s="1">
        <v>0.12991915033816601</v>
      </c>
      <c r="E16679" s="1">
        <f t="shared" si="520"/>
        <v>1.0942323779774537</v>
      </c>
      <c r="F16679" s="1">
        <v>0.53760863681145599</v>
      </c>
      <c r="G16679" s="3">
        <f t="shared" si="521"/>
        <v>0.26953376285336306</v>
      </c>
      <c r="H16679" s="1" t="s">
        <v>26652</v>
      </c>
    </row>
    <row r="16680" spans="1:8">
      <c r="A16680" s="1">
        <v>16679</v>
      </c>
      <c r="B16680" s="1" t="s">
        <v>48180</v>
      </c>
      <c r="C16680" s="1" t="s">
        <v>48179</v>
      </c>
      <c r="D16680" s="1">
        <v>-0.433790745722549</v>
      </c>
      <c r="E16680" s="1">
        <f t="shared" si="520"/>
        <v>0.74031401932895013</v>
      </c>
      <c r="F16680" s="1">
        <v>0.53770330445916303</v>
      </c>
      <c r="G16680" s="3">
        <f t="shared" si="521"/>
        <v>0.26945729455510986</v>
      </c>
      <c r="H16680" s="1" t="s">
        <v>48181</v>
      </c>
    </row>
    <row r="16681" spans="1:8">
      <c r="A16681" s="1">
        <v>16680</v>
      </c>
      <c r="B16681" s="1" t="s">
        <v>48183</v>
      </c>
      <c r="C16681" s="1" t="s">
        <v>48182</v>
      </c>
      <c r="D16681" s="1">
        <v>1.0934932180218699</v>
      </c>
      <c r="E16681" s="1">
        <f t="shared" si="520"/>
        <v>2.1339009594183822</v>
      </c>
      <c r="F16681" s="1">
        <v>0.53770817797501302</v>
      </c>
      <c r="G16681" s="3">
        <f t="shared" si="521"/>
        <v>0.26945335831102896</v>
      </c>
      <c r="H16681" s="1" t="s">
        <v>48184</v>
      </c>
    </row>
    <row r="16682" spans="1:8">
      <c r="A16682" s="1">
        <v>16681</v>
      </c>
      <c r="B16682" s="1" t="s">
        <v>48186</v>
      </c>
      <c r="C16682" s="1" t="s">
        <v>48185</v>
      </c>
      <c r="D16682" s="1">
        <v>7.5040943159923504E-2</v>
      </c>
      <c r="E16682" s="1">
        <f t="shared" si="520"/>
        <v>1.0533909303816642</v>
      </c>
      <c r="F16682" s="1">
        <v>0.53777676601014901</v>
      </c>
      <c r="G16682" s="3">
        <f t="shared" si="521"/>
        <v>0.26939796487127676</v>
      </c>
      <c r="H16682" s="1" t="s">
        <v>48187</v>
      </c>
    </row>
    <row r="16683" spans="1:8">
      <c r="A16683" s="1">
        <v>16682</v>
      </c>
      <c r="B16683" s="1" t="s">
        <v>48189</v>
      </c>
      <c r="C16683" s="1" t="s">
        <v>48188</v>
      </c>
      <c r="D16683" s="1">
        <v>-0.102134304570171</v>
      </c>
      <c r="E16683" s="1">
        <f t="shared" si="520"/>
        <v>0.93165369498475115</v>
      </c>
      <c r="F16683" s="1">
        <v>0.537819747109477</v>
      </c>
      <c r="G16683" s="3">
        <f t="shared" si="521"/>
        <v>0.26936325584415266</v>
      </c>
      <c r="H16683" s="1" t="s">
        <v>48190</v>
      </c>
    </row>
    <row r="16684" spans="1:8">
      <c r="A16684" s="1">
        <v>16683</v>
      </c>
      <c r="B16684" s="1" t="s">
        <v>48192</v>
      </c>
      <c r="C16684" s="1" t="s">
        <v>48191</v>
      </c>
      <c r="D16684" s="1">
        <v>0.26941753274652702</v>
      </c>
      <c r="E16684" s="1">
        <f t="shared" si="520"/>
        <v>1.2053210984844769</v>
      </c>
      <c r="F16684" s="1">
        <v>0.53790824265091397</v>
      </c>
      <c r="G16684" s="3">
        <f t="shared" si="521"/>
        <v>0.26929180074440318</v>
      </c>
      <c r="H16684" s="1" t="s">
        <v>1094</v>
      </c>
    </row>
    <row r="16685" spans="1:8">
      <c r="A16685" s="1">
        <v>16684</v>
      </c>
      <c r="B16685" s="1" t="s">
        <v>48194</v>
      </c>
      <c r="C16685" s="1" t="s">
        <v>48193</v>
      </c>
      <c r="D16685" s="1">
        <v>8.2758283616455999E-2</v>
      </c>
      <c r="E16685" s="1">
        <f t="shared" si="520"/>
        <v>1.0590408827824886</v>
      </c>
      <c r="F16685" s="1">
        <v>0.53794544273017098</v>
      </c>
      <c r="G16685" s="3">
        <f t="shared" si="521"/>
        <v>0.26926176731258311</v>
      </c>
      <c r="H16685" s="1" t="s">
        <v>48195</v>
      </c>
    </row>
    <row r="16686" spans="1:8">
      <c r="A16686" s="1">
        <v>16685</v>
      </c>
      <c r="B16686" s="1" t="s">
        <v>48197</v>
      </c>
      <c r="C16686" s="1" t="s">
        <v>48196</v>
      </c>
      <c r="D16686" s="1">
        <v>0.54597477748638501</v>
      </c>
      <c r="E16686" s="1">
        <f t="shared" si="520"/>
        <v>1.4600064852632815</v>
      </c>
      <c r="F16686" s="1">
        <v>0.53806290276275504</v>
      </c>
      <c r="G16686" s="3">
        <f t="shared" si="521"/>
        <v>0.26916694975022548</v>
      </c>
      <c r="H16686" s="1" t="s">
        <v>1094</v>
      </c>
    </row>
    <row r="16687" spans="1:8">
      <c r="A16687" s="1">
        <v>16686</v>
      </c>
      <c r="B16687" s="1" t="s">
        <v>48199</v>
      </c>
      <c r="C16687" s="1" t="s">
        <v>48198</v>
      </c>
      <c r="D16687" s="1">
        <v>0.77914542064706005</v>
      </c>
      <c r="E16687" s="1">
        <f t="shared" si="520"/>
        <v>1.716114032850043</v>
      </c>
      <c r="F16687" s="1">
        <v>0.53807436074844295</v>
      </c>
      <c r="G16687" s="3">
        <f t="shared" si="521"/>
        <v>0.26915770159921931</v>
      </c>
      <c r="H16687" s="1" t="s">
        <v>48200</v>
      </c>
    </row>
    <row r="16688" spans="1:8">
      <c r="A16688" s="1">
        <v>16687</v>
      </c>
      <c r="B16688" s="1" t="s">
        <v>48202</v>
      </c>
      <c r="C16688" s="1" t="s">
        <v>48201</v>
      </c>
      <c r="D16688" s="1">
        <v>0.12816620277107801</v>
      </c>
      <c r="E16688" s="1">
        <f t="shared" si="520"/>
        <v>1.0929036376071528</v>
      </c>
      <c r="F16688" s="1">
        <v>0.53814186495050598</v>
      </c>
      <c r="G16688" s="3">
        <f t="shared" si="521"/>
        <v>0.26910322053528501</v>
      </c>
      <c r="H16688" s="1" t="s">
        <v>48203</v>
      </c>
    </row>
    <row r="16689" spans="1:8">
      <c r="A16689" s="1">
        <v>16688</v>
      </c>
      <c r="B16689" s="1" t="s">
        <v>48205</v>
      </c>
      <c r="C16689" s="1" t="s">
        <v>48204</v>
      </c>
      <c r="D16689" s="1">
        <v>7.3474361734486196E-2</v>
      </c>
      <c r="E16689" s="1">
        <f t="shared" si="520"/>
        <v>1.0522477040047455</v>
      </c>
      <c r="F16689" s="1">
        <v>0.53817474479311</v>
      </c>
      <c r="G16689" s="3">
        <f t="shared" si="521"/>
        <v>0.26907668645770239</v>
      </c>
      <c r="H16689" s="1" t="s">
        <v>48206</v>
      </c>
    </row>
    <row r="16690" spans="1:8">
      <c r="A16690" s="1">
        <v>16689</v>
      </c>
      <c r="B16690" s="1" t="s">
        <v>48208</v>
      </c>
      <c r="C16690" s="1" t="s">
        <v>48207</v>
      </c>
      <c r="D16690" s="1">
        <v>0.54427398462151699</v>
      </c>
      <c r="E16690" s="1">
        <f t="shared" si="520"/>
        <v>1.4582862981038245</v>
      </c>
      <c r="F16690" s="1">
        <v>0.53819992889550905</v>
      </c>
      <c r="G16690" s="3">
        <f t="shared" si="521"/>
        <v>0.26905636394924326</v>
      </c>
      <c r="H16690" s="1" t="s">
        <v>48209</v>
      </c>
    </row>
    <row r="16691" spans="1:8">
      <c r="A16691" s="1">
        <v>16690</v>
      </c>
      <c r="B16691" s="1" t="s">
        <v>48211</v>
      </c>
      <c r="C16691" s="1" t="s">
        <v>48210</v>
      </c>
      <c r="D16691" s="1">
        <v>-0.142761487323639</v>
      </c>
      <c r="E16691" s="1">
        <f t="shared" si="520"/>
        <v>0.90578371878000208</v>
      </c>
      <c r="F16691" s="1">
        <v>0.53821363887046503</v>
      </c>
      <c r="G16691" s="3">
        <f t="shared" si="521"/>
        <v>0.26904530097744689</v>
      </c>
      <c r="H16691" s="1" t="s">
        <v>48212</v>
      </c>
    </row>
    <row r="16692" spans="1:8">
      <c r="A16692" s="1">
        <v>16691</v>
      </c>
      <c r="B16692" s="1" t="s">
        <v>48214</v>
      </c>
      <c r="C16692" s="1" t="s">
        <v>48213</v>
      </c>
      <c r="D16692" s="1">
        <v>-1.6163219348584601</v>
      </c>
      <c r="E16692" s="1">
        <f t="shared" si="520"/>
        <v>0.32616594544439687</v>
      </c>
      <c r="F16692" s="1">
        <v>0.53829247613269904</v>
      </c>
      <c r="G16692" s="3">
        <f t="shared" si="521"/>
        <v>0.26898169039959574</v>
      </c>
      <c r="H16692" s="1" t="s">
        <v>48215</v>
      </c>
    </row>
    <row r="16693" spans="1:8">
      <c r="A16693" s="1">
        <v>16692</v>
      </c>
      <c r="B16693" s="1" t="s">
        <v>48217</v>
      </c>
      <c r="C16693" s="1" t="s">
        <v>48216</v>
      </c>
      <c r="D16693" s="1">
        <v>-1.6163219348584601</v>
      </c>
      <c r="E16693" s="1">
        <f t="shared" si="520"/>
        <v>0.32616594544439687</v>
      </c>
      <c r="F16693" s="1">
        <v>0.53829247613269904</v>
      </c>
      <c r="G16693" s="3">
        <f t="shared" si="521"/>
        <v>0.26898169039959574</v>
      </c>
      <c r="H16693" s="1" t="s">
        <v>48218</v>
      </c>
    </row>
    <row r="16694" spans="1:8">
      <c r="A16694" s="1">
        <v>16693</v>
      </c>
      <c r="B16694" s="1" t="s">
        <v>48220</v>
      </c>
      <c r="C16694" s="1" t="s">
        <v>48219</v>
      </c>
      <c r="D16694" s="1">
        <v>-1.6163219348584601</v>
      </c>
      <c r="E16694" s="1">
        <f t="shared" si="520"/>
        <v>0.32616594544439687</v>
      </c>
      <c r="F16694" s="1">
        <v>0.53829247613269904</v>
      </c>
      <c r="G16694" s="3">
        <f t="shared" si="521"/>
        <v>0.26898169039959574</v>
      </c>
      <c r="H16694" s="1" t="s">
        <v>48221</v>
      </c>
    </row>
    <row r="16695" spans="1:8">
      <c r="A16695" s="1">
        <v>16694</v>
      </c>
      <c r="B16695" s="1" t="s">
        <v>48223</v>
      </c>
      <c r="C16695" s="1" t="s">
        <v>48222</v>
      </c>
      <c r="D16695" s="1">
        <v>0.68296185507025997</v>
      </c>
      <c r="E16695" s="1">
        <f t="shared" si="520"/>
        <v>1.6054323291588817</v>
      </c>
      <c r="F16695" s="1">
        <v>0.53830935534707203</v>
      </c>
      <c r="G16695" s="3">
        <f t="shared" si="521"/>
        <v>0.26896807245943011</v>
      </c>
      <c r="H16695" s="1" t="s">
        <v>48224</v>
      </c>
    </row>
    <row r="16696" spans="1:8">
      <c r="A16696" s="1">
        <v>16695</v>
      </c>
      <c r="B16696" s="1" t="s">
        <v>48226</v>
      </c>
      <c r="C16696" s="1" t="s">
        <v>48225</v>
      </c>
      <c r="D16696" s="1">
        <v>1.31762587591653</v>
      </c>
      <c r="E16696" s="1">
        <f t="shared" si="520"/>
        <v>2.4925559275182088</v>
      </c>
      <c r="F16696" s="1">
        <v>0.53832693577286095</v>
      </c>
      <c r="G16696" s="3">
        <f t="shared" si="521"/>
        <v>0.2689538892445909</v>
      </c>
      <c r="H16696" s="1" t="s">
        <v>48227</v>
      </c>
    </row>
    <row r="16697" spans="1:8">
      <c r="A16697" s="1">
        <v>16696</v>
      </c>
      <c r="B16697" s="1" t="s">
        <v>48229</v>
      </c>
      <c r="C16697" s="1" t="s">
        <v>48228</v>
      </c>
      <c r="D16697" s="1">
        <v>1.31762587591653</v>
      </c>
      <c r="E16697" s="1">
        <f t="shared" si="520"/>
        <v>2.4925559275182088</v>
      </c>
      <c r="F16697" s="1">
        <v>0.53832693577286095</v>
      </c>
      <c r="G16697" s="3">
        <f t="shared" si="521"/>
        <v>0.2689538892445909</v>
      </c>
      <c r="H16697" s="1" t="s">
        <v>48230</v>
      </c>
    </row>
    <row r="16698" spans="1:8">
      <c r="A16698" s="1">
        <v>16697</v>
      </c>
      <c r="B16698" s="1" t="s">
        <v>48232</v>
      </c>
      <c r="C16698" s="1" t="s">
        <v>48231</v>
      </c>
      <c r="D16698" s="1">
        <v>0.14062140305523599</v>
      </c>
      <c r="E16698" s="1">
        <f t="shared" si="520"/>
        <v>1.1023798348376477</v>
      </c>
      <c r="F16698" s="1">
        <v>0.53833216477832202</v>
      </c>
      <c r="G16698" s="3">
        <f t="shared" si="521"/>
        <v>0.26894967077243676</v>
      </c>
      <c r="H16698" s="1" t="s">
        <v>48233</v>
      </c>
    </row>
    <row r="16699" spans="1:8">
      <c r="A16699" s="1">
        <v>16698</v>
      </c>
      <c r="B16699" s="1" t="s">
        <v>48235</v>
      </c>
      <c r="C16699" s="1" t="s">
        <v>48234</v>
      </c>
      <c r="D16699" s="1">
        <v>6.8931629937668507E-2</v>
      </c>
      <c r="E16699" s="1">
        <f t="shared" si="520"/>
        <v>1.0489396166074203</v>
      </c>
      <c r="F16699" s="1">
        <v>0.53833667042504596</v>
      </c>
      <c r="G16699" s="3">
        <f t="shared" si="521"/>
        <v>0.26894603589893501</v>
      </c>
      <c r="H16699" s="1" t="s">
        <v>48236</v>
      </c>
    </row>
    <row r="16700" spans="1:8">
      <c r="A16700" s="1">
        <v>16699</v>
      </c>
      <c r="B16700" s="1" t="s">
        <v>48238</v>
      </c>
      <c r="C16700" s="1" t="s">
        <v>48237</v>
      </c>
      <c r="D16700" s="1">
        <v>-9.4335955111671602E-2</v>
      </c>
      <c r="E16700" s="1">
        <f t="shared" si="520"/>
        <v>0.93670329480679937</v>
      </c>
      <c r="F16700" s="1">
        <v>0.53835828571769795</v>
      </c>
      <c r="G16700" s="3">
        <f t="shared" si="521"/>
        <v>0.26892859845804945</v>
      </c>
      <c r="H16700" s="1" t="s">
        <v>48239</v>
      </c>
    </row>
    <row r="16701" spans="1:8">
      <c r="A16701" s="1">
        <v>16700</v>
      </c>
      <c r="B16701" s="1" t="s">
        <v>48241</v>
      </c>
      <c r="C16701" s="1" t="s">
        <v>48240</v>
      </c>
      <c r="D16701" s="1">
        <v>0.120313328812891</v>
      </c>
      <c r="E16701" s="1">
        <f t="shared" si="520"/>
        <v>1.0869709084771504</v>
      </c>
      <c r="F16701" s="1">
        <v>0.53836687205923595</v>
      </c>
      <c r="G16701" s="3">
        <f t="shared" si="521"/>
        <v>0.26892167189796523</v>
      </c>
      <c r="H16701" s="1" t="s">
        <v>48242</v>
      </c>
    </row>
    <row r="16702" spans="1:8">
      <c r="A16702" s="1">
        <v>16701</v>
      </c>
      <c r="B16702" s="1" t="s">
        <v>48244</v>
      </c>
      <c r="C16702" s="1" t="s">
        <v>48243</v>
      </c>
      <c r="D16702" s="1">
        <v>-7.4589134893712397E-2</v>
      </c>
      <c r="E16702" s="1">
        <f t="shared" si="520"/>
        <v>0.9496125225856763</v>
      </c>
      <c r="F16702" s="1">
        <v>0.53838067681692103</v>
      </c>
      <c r="G16702" s="3">
        <f t="shared" si="521"/>
        <v>0.26891053589845781</v>
      </c>
      <c r="H16702" s="1" t="s">
        <v>48245</v>
      </c>
    </row>
    <row r="16703" spans="1:8">
      <c r="A16703" s="1">
        <v>16702</v>
      </c>
      <c r="B16703" s="1" t="s">
        <v>48247</v>
      </c>
      <c r="C16703" s="1" t="s">
        <v>48246</v>
      </c>
      <c r="D16703" s="1">
        <v>0.10172987888466201</v>
      </c>
      <c r="E16703" s="1">
        <f t="shared" si="520"/>
        <v>1.0730593547214076</v>
      </c>
      <c r="F16703" s="1">
        <v>0.53846882279221497</v>
      </c>
      <c r="G16703" s="3">
        <f t="shared" si="521"/>
        <v>0.26883943717803022</v>
      </c>
      <c r="H16703" s="1" t="s">
        <v>48248</v>
      </c>
    </row>
    <row r="16704" spans="1:8">
      <c r="A16704" s="1">
        <v>16703</v>
      </c>
      <c r="B16704" s="1" t="s">
        <v>48250</v>
      </c>
      <c r="C16704" s="1" t="s">
        <v>48249</v>
      </c>
      <c r="D16704" s="1">
        <v>0.730285358263152</v>
      </c>
      <c r="E16704" s="1">
        <f t="shared" si="520"/>
        <v>1.6589671950526395</v>
      </c>
      <c r="F16704" s="1">
        <v>0.53848084412286701</v>
      </c>
      <c r="G16704" s="3">
        <f t="shared" si="521"/>
        <v>0.26882974165050855</v>
      </c>
      <c r="H16704" s="1" t="s">
        <v>1094</v>
      </c>
    </row>
    <row r="16705" spans="1:8">
      <c r="A16705" s="1">
        <v>16704</v>
      </c>
      <c r="B16705" s="1" t="s">
        <v>48252</v>
      </c>
      <c r="C16705" s="1" t="s">
        <v>48251</v>
      </c>
      <c r="D16705" s="1">
        <v>1.23121247094232</v>
      </c>
      <c r="E16705" s="1">
        <f t="shared" si="520"/>
        <v>2.3476420768857857</v>
      </c>
      <c r="F16705" s="1">
        <v>0.53849478554737196</v>
      </c>
      <c r="G16705" s="3">
        <f t="shared" si="521"/>
        <v>0.26881849778655115</v>
      </c>
      <c r="H16705" s="1" t="s">
        <v>48253</v>
      </c>
    </row>
    <row r="16706" spans="1:8">
      <c r="A16706" s="1">
        <v>16705</v>
      </c>
      <c r="B16706" s="1" t="s">
        <v>48255</v>
      </c>
      <c r="C16706" s="1" t="s">
        <v>48254</v>
      </c>
      <c r="D16706" s="1">
        <v>0.97838649959594903</v>
      </c>
      <c r="E16706" s="1">
        <f t="shared" si="520"/>
        <v>1.9702606500993562</v>
      </c>
      <c r="F16706" s="1">
        <v>0.53850220701584295</v>
      </c>
      <c r="G16706" s="3">
        <f t="shared" si="521"/>
        <v>0.26881251243501003</v>
      </c>
      <c r="H16706" s="1" t="s">
        <v>48256</v>
      </c>
    </row>
    <row r="16707" spans="1:8">
      <c r="A16707" s="1">
        <v>16706</v>
      </c>
      <c r="B16707" s="1" t="s">
        <v>48258</v>
      </c>
      <c r="C16707" s="1" t="s">
        <v>48257</v>
      </c>
      <c r="D16707" s="1">
        <v>0.34470820723215601</v>
      </c>
      <c r="E16707" s="1">
        <f t="shared" ref="E16707:E16770" si="522">2^D16707</f>
        <v>1.2698941137045769</v>
      </c>
      <c r="F16707" s="1">
        <v>0.53853562542584499</v>
      </c>
      <c r="G16707" s="3">
        <f t="shared" ref="G16707:G16770" si="523">-LOG10(F16707)</f>
        <v>0.26878556179200497</v>
      </c>
      <c r="H16707" s="1" t="s">
        <v>48259</v>
      </c>
    </row>
    <row r="16708" spans="1:8">
      <c r="A16708" s="1">
        <v>16707</v>
      </c>
      <c r="B16708" s="1" t="s">
        <v>48261</v>
      </c>
      <c r="C16708" s="1" t="s">
        <v>48260</v>
      </c>
      <c r="D16708" s="1">
        <v>-0.297468546908642</v>
      </c>
      <c r="E16708" s="1">
        <f t="shared" si="522"/>
        <v>0.81367888206124872</v>
      </c>
      <c r="F16708" s="1">
        <v>0.53860808651424597</v>
      </c>
      <c r="G16708" s="3">
        <f t="shared" si="523"/>
        <v>0.26872713049719466</v>
      </c>
      <c r="H16708" s="1" t="s">
        <v>48262</v>
      </c>
    </row>
    <row r="16709" spans="1:8">
      <c r="A16709" s="1">
        <v>16708</v>
      </c>
      <c r="B16709" s="1" t="s">
        <v>48264</v>
      </c>
      <c r="C16709" s="1" t="s">
        <v>48263</v>
      </c>
      <c r="D16709" s="1">
        <v>-0.67767803370287705</v>
      </c>
      <c r="E16709" s="1">
        <f t="shared" si="522"/>
        <v>0.62517065508002156</v>
      </c>
      <c r="F16709" s="1">
        <v>0.53862330482521603</v>
      </c>
      <c r="G16709" s="3">
        <f t="shared" si="523"/>
        <v>0.26871485972875669</v>
      </c>
      <c r="H16709" s="1" t="s">
        <v>48265</v>
      </c>
    </row>
    <row r="16710" spans="1:8">
      <c r="A16710" s="1">
        <v>16709</v>
      </c>
      <c r="B16710" s="1" t="s">
        <v>48267</v>
      </c>
      <c r="C16710" s="1" t="s">
        <v>48266</v>
      </c>
      <c r="D16710" s="1">
        <v>0.27687548875573198</v>
      </c>
      <c r="E16710" s="1">
        <f t="shared" si="522"/>
        <v>1.211568091996684</v>
      </c>
      <c r="F16710" s="1">
        <v>0.53865778929945296</v>
      </c>
      <c r="G16710" s="3">
        <f t="shared" si="523"/>
        <v>0.26868705562644907</v>
      </c>
      <c r="H16710" s="1" t="s">
        <v>48268</v>
      </c>
    </row>
    <row r="16711" spans="1:8">
      <c r="A16711" s="1">
        <v>16710</v>
      </c>
      <c r="B16711" s="1" t="s">
        <v>48270</v>
      </c>
      <c r="C16711" s="1" t="s">
        <v>48269</v>
      </c>
      <c r="D16711" s="1">
        <v>8.8320333405207799E-2</v>
      </c>
      <c r="E16711" s="1">
        <f t="shared" si="522"/>
        <v>1.0631317040001527</v>
      </c>
      <c r="F16711" s="1">
        <v>0.53869726326910505</v>
      </c>
      <c r="G16711" s="3">
        <f t="shared" si="523"/>
        <v>0.26865523078436843</v>
      </c>
      <c r="H16711" s="1" t="s">
        <v>48271</v>
      </c>
    </row>
    <row r="16712" spans="1:8">
      <c r="A16712" s="1">
        <v>16711</v>
      </c>
      <c r="B16712" s="1" t="s">
        <v>48273</v>
      </c>
      <c r="C16712" s="1" t="s">
        <v>48272</v>
      </c>
      <c r="D16712" s="1">
        <v>0.21279853918882899</v>
      </c>
      <c r="E16712" s="1">
        <f t="shared" si="522"/>
        <v>1.15893410473595</v>
      </c>
      <c r="F16712" s="1">
        <v>0.538712267339302</v>
      </c>
      <c r="G16712" s="3">
        <f t="shared" si="523"/>
        <v>0.26864313476199642</v>
      </c>
      <c r="H16712" s="1" t="s">
        <v>48274</v>
      </c>
    </row>
    <row r="16713" spans="1:8">
      <c r="A16713" s="1">
        <v>16712</v>
      </c>
      <c r="B16713" s="1" t="s">
        <v>48276</v>
      </c>
      <c r="C16713" s="1" t="s">
        <v>48275</v>
      </c>
      <c r="D16713" s="1">
        <v>-7.0024090541075099E-2</v>
      </c>
      <c r="E16713" s="1">
        <f t="shared" si="522"/>
        <v>0.952622090750599</v>
      </c>
      <c r="F16713" s="1">
        <v>0.53871752927423699</v>
      </c>
      <c r="G16713" s="3">
        <f t="shared" si="523"/>
        <v>0.26863889276068253</v>
      </c>
      <c r="H16713" s="1" t="s">
        <v>48277</v>
      </c>
    </row>
    <row r="16714" spans="1:8">
      <c r="A16714" s="1">
        <v>16713</v>
      </c>
      <c r="B16714" s="1" t="s">
        <v>48279</v>
      </c>
      <c r="C16714" s="1" t="s">
        <v>48278</v>
      </c>
      <c r="D16714" s="1">
        <v>7.7837069867681796E-2</v>
      </c>
      <c r="E16714" s="1">
        <f t="shared" si="522"/>
        <v>1.055434515872488</v>
      </c>
      <c r="F16714" s="1">
        <v>0.53884394453843998</v>
      </c>
      <c r="G16714" s="3">
        <f t="shared" si="523"/>
        <v>0.2685369933270858</v>
      </c>
      <c r="H16714" s="1" t="s">
        <v>48280</v>
      </c>
    </row>
    <row r="16715" spans="1:8">
      <c r="A16715" s="1">
        <v>16714</v>
      </c>
      <c r="B16715" s="1" t="s">
        <v>48282</v>
      </c>
      <c r="C16715" s="1" t="s">
        <v>48281</v>
      </c>
      <c r="D16715" s="1">
        <v>7.8656587510678694E-2</v>
      </c>
      <c r="E16715" s="1">
        <f t="shared" si="522"/>
        <v>1.056034221904488</v>
      </c>
      <c r="F16715" s="1">
        <v>0.53884631984146203</v>
      </c>
      <c r="G16715" s="3">
        <f t="shared" si="523"/>
        <v>0.26853507889762601</v>
      </c>
      <c r="H16715" s="1" t="s">
        <v>48283</v>
      </c>
    </row>
    <row r="16716" spans="1:8">
      <c r="A16716" s="1">
        <v>16715</v>
      </c>
      <c r="B16716" s="1" t="s">
        <v>48285</v>
      </c>
      <c r="C16716" s="1" t="s">
        <v>48284</v>
      </c>
      <c r="D16716" s="1">
        <v>-0.29504727618439702</v>
      </c>
      <c r="E16716" s="1">
        <f t="shared" si="522"/>
        <v>0.81504562344651255</v>
      </c>
      <c r="F16716" s="1">
        <v>0.53884682888990698</v>
      </c>
      <c r="G16716" s="3">
        <f t="shared" si="523"/>
        <v>0.26853466861955955</v>
      </c>
      <c r="H16716" s="1" t="s">
        <v>48286</v>
      </c>
    </row>
    <row r="16717" spans="1:8">
      <c r="A16717" s="1">
        <v>16716</v>
      </c>
      <c r="B16717" s="6">
        <v>45177</v>
      </c>
      <c r="C16717" s="1" t="s">
        <v>48287</v>
      </c>
      <c r="D16717" s="1">
        <v>6.6011297528051696E-2</v>
      </c>
      <c r="E16717" s="1">
        <f t="shared" si="522"/>
        <v>1.0468184794206719</v>
      </c>
      <c r="F16717" s="1">
        <v>0.53885840853531397</v>
      </c>
      <c r="G16717" s="3">
        <f t="shared" si="523"/>
        <v>0.26852533587081118</v>
      </c>
      <c r="H16717" s="1" t="s">
        <v>48288</v>
      </c>
    </row>
    <row r="16718" spans="1:8">
      <c r="A16718" s="1">
        <v>16717</v>
      </c>
      <c r="B16718" s="1" t="s">
        <v>48290</v>
      </c>
      <c r="C16718" s="1" t="s">
        <v>48289</v>
      </c>
      <c r="D16718" s="1">
        <v>0.58637997990812596</v>
      </c>
      <c r="E16718" s="1">
        <f t="shared" si="522"/>
        <v>1.5014745068017743</v>
      </c>
      <c r="F16718" s="1">
        <v>0.53892176026740002</v>
      </c>
      <c r="G16718" s="3">
        <f t="shared" si="523"/>
        <v>0.26847428036154858</v>
      </c>
      <c r="H16718" s="1" t="s">
        <v>48291</v>
      </c>
    </row>
    <row r="16719" spans="1:8">
      <c r="A16719" s="1">
        <v>16718</v>
      </c>
      <c r="B16719" s="1" t="s">
        <v>48293</v>
      </c>
      <c r="C16719" s="1" t="s">
        <v>48292</v>
      </c>
      <c r="D16719" s="1">
        <v>1.33108339734332</v>
      </c>
      <c r="E16719" s="1">
        <f t="shared" si="522"/>
        <v>2.5159153760662978</v>
      </c>
      <c r="F16719" s="1">
        <v>0.5390113337072</v>
      </c>
      <c r="G16719" s="3">
        <f t="shared" si="523"/>
        <v>0.26840210287495464</v>
      </c>
      <c r="H16719" s="1" t="s">
        <v>48294</v>
      </c>
    </row>
    <row r="16720" spans="1:8">
      <c r="A16720" s="1">
        <v>16719</v>
      </c>
      <c r="B16720" s="1" t="s">
        <v>48296</v>
      </c>
      <c r="C16720" s="1" t="s">
        <v>48295</v>
      </c>
      <c r="D16720" s="1">
        <v>1.33108339734332</v>
      </c>
      <c r="E16720" s="1">
        <f t="shared" si="522"/>
        <v>2.5159153760662978</v>
      </c>
      <c r="F16720" s="1">
        <v>0.5390113337072</v>
      </c>
      <c r="G16720" s="3">
        <f t="shared" si="523"/>
        <v>0.26840210287495464</v>
      </c>
      <c r="H16720" s="1" t="s">
        <v>1094</v>
      </c>
    </row>
    <row r="16721" spans="1:8">
      <c r="A16721" s="1">
        <v>16720</v>
      </c>
      <c r="B16721" s="1" t="s">
        <v>48298</v>
      </c>
      <c r="C16721" s="1" t="s">
        <v>48297</v>
      </c>
      <c r="D16721" s="1">
        <v>-0.10480510367555999</v>
      </c>
      <c r="E16721" s="1">
        <f t="shared" si="522"/>
        <v>0.9299305601564043</v>
      </c>
      <c r="F16721" s="1">
        <v>0.53913658923633501</v>
      </c>
      <c r="G16721" s="3">
        <f t="shared" si="523"/>
        <v>0.2683011931867415</v>
      </c>
      <c r="H16721" s="1" t="s">
        <v>48299</v>
      </c>
    </row>
    <row r="16722" spans="1:8">
      <c r="A16722" s="1">
        <v>16721</v>
      </c>
      <c r="B16722" s="1" t="s">
        <v>48301</v>
      </c>
      <c r="C16722" s="1" t="s">
        <v>48300</v>
      </c>
      <c r="D16722" s="1">
        <v>7.3389047644016006E-2</v>
      </c>
      <c r="E16722" s="1">
        <f t="shared" si="522"/>
        <v>1.0521854809437423</v>
      </c>
      <c r="F16722" s="1">
        <v>0.53922756568004604</v>
      </c>
      <c r="G16722" s="3">
        <f t="shared" si="523"/>
        <v>0.26822791447583388</v>
      </c>
      <c r="H16722" s="1" t="s">
        <v>48302</v>
      </c>
    </row>
    <row r="16723" spans="1:8">
      <c r="A16723" s="1">
        <v>16722</v>
      </c>
      <c r="B16723" s="1" t="s">
        <v>48304</v>
      </c>
      <c r="C16723" s="1" t="s">
        <v>48303</v>
      </c>
      <c r="D16723" s="1">
        <v>0.48252369509017801</v>
      </c>
      <c r="E16723" s="1">
        <f t="shared" si="522"/>
        <v>1.3971856156968687</v>
      </c>
      <c r="F16723" s="1">
        <v>0.53928429554870705</v>
      </c>
      <c r="G16723" s="3">
        <f t="shared" si="523"/>
        <v>0.26818222657971147</v>
      </c>
      <c r="H16723" s="1" t="s">
        <v>48305</v>
      </c>
    </row>
    <row r="16724" spans="1:8">
      <c r="A16724" s="1">
        <v>16723</v>
      </c>
      <c r="B16724" s="1" t="s">
        <v>48307</v>
      </c>
      <c r="C16724" s="1" t="s">
        <v>48306</v>
      </c>
      <c r="D16724" s="1">
        <v>1.33341252570256</v>
      </c>
      <c r="E16724" s="1">
        <f t="shared" si="522"/>
        <v>2.5199804226766434</v>
      </c>
      <c r="F16724" s="1">
        <v>0.539354128404816</v>
      </c>
      <c r="G16724" s="3">
        <f t="shared" si="523"/>
        <v>0.26812599267698278</v>
      </c>
      <c r="H16724" s="1" t="s">
        <v>48308</v>
      </c>
    </row>
    <row r="16725" spans="1:8">
      <c r="A16725" s="1">
        <v>16724</v>
      </c>
      <c r="B16725" s="1" t="s">
        <v>48310</v>
      </c>
      <c r="C16725" s="1" t="s">
        <v>48309</v>
      </c>
      <c r="D16725" s="1">
        <v>0.41455194399866002</v>
      </c>
      <c r="E16725" s="1">
        <f t="shared" si="522"/>
        <v>1.3328846604759021</v>
      </c>
      <c r="F16725" s="1">
        <v>0.53946396977728195</v>
      </c>
      <c r="G16725" s="3">
        <f t="shared" si="523"/>
        <v>0.26803755607735236</v>
      </c>
      <c r="H16725" s="1" t="s">
        <v>48311</v>
      </c>
    </row>
    <row r="16726" spans="1:8">
      <c r="A16726" s="1">
        <v>16725</v>
      </c>
      <c r="B16726" s="1" t="s">
        <v>48313</v>
      </c>
      <c r="C16726" s="1" t="s">
        <v>48312</v>
      </c>
      <c r="D16726" s="1">
        <v>-0.27215348778047099</v>
      </c>
      <c r="E16726" s="1">
        <f t="shared" si="522"/>
        <v>0.8280825572574626</v>
      </c>
      <c r="F16726" s="1">
        <v>0.539672375678106</v>
      </c>
      <c r="G16726" s="3">
        <f t="shared" si="523"/>
        <v>0.26786981168762747</v>
      </c>
      <c r="H16726" s="1" t="s">
        <v>48314</v>
      </c>
    </row>
    <row r="16727" spans="1:8">
      <c r="A16727" s="1">
        <v>16726</v>
      </c>
      <c r="B16727" s="1" t="s">
        <v>48316</v>
      </c>
      <c r="C16727" s="1" t="s">
        <v>48315</v>
      </c>
      <c r="D16727" s="1">
        <v>0.63969929248965496</v>
      </c>
      <c r="E16727" s="1">
        <f t="shared" si="522"/>
        <v>1.5580043835121427</v>
      </c>
      <c r="F16727" s="1">
        <v>0.539692118762092</v>
      </c>
      <c r="G16727" s="3">
        <f t="shared" si="523"/>
        <v>0.26785392398245278</v>
      </c>
      <c r="H16727" s="1" t="s">
        <v>48317</v>
      </c>
    </row>
    <row r="16728" spans="1:8">
      <c r="A16728" s="1">
        <v>16727</v>
      </c>
      <c r="B16728" s="1" t="s">
        <v>48319</v>
      </c>
      <c r="C16728" s="1" t="s">
        <v>48318</v>
      </c>
      <c r="D16728" s="1">
        <v>8.3833427928753396E-2</v>
      </c>
      <c r="E16728" s="1">
        <f t="shared" si="522"/>
        <v>1.0598304094143469</v>
      </c>
      <c r="F16728" s="1">
        <v>0.53973760196507903</v>
      </c>
      <c r="G16728" s="3">
        <f t="shared" si="523"/>
        <v>0.26781732483438608</v>
      </c>
      <c r="H16728" s="1" t="s">
        <v>48320</v>
      </c>
    </row>
    <row r="16729" spans="1:8">
      <c r="A16729" s="1">
        <v>16728</v>
      </c>
      <c r="B16729" s="1" t="s">
        <v>48322</v>
      </c>
      <c r="C16729" s="1" t="s">
        <v>48321</v>
      </c>
      <c r="D16729" s="1">
        <v>-8.08970003021596E-2</v>
      </c>
      <c r="E16729" s="1">
        <f t="shared" si="522"/>
        <v>0.94546961515180505</v>
      </c>
      <c r="F16729" s="1">
        <v>0.53979921116360496</v>
      </c>
      <c r="G16729" s="3">
        <f t="shared" si="523"/>
        <v>0.26776775443593753</v>
      </c>
      <c r="H16729" s="1" t="s">
        <v>48323</v>
      </c>
    </row>
    <row r="16730" spans="1:8">
      <c r="A16730" s="1">
        <v>16729</v>
      </c>
      <c r="B16730" s="1" t="s">
        <v>48325</v>
      </c>
      <c r="C16730" s="1" t="s">
        <v>48324</v>
      </c>
      <c r="D16730" s="1">
        <v>-0.13828602448479099</v>
      </c>
      <c r="E16730" s="1">
        <f t="shared" si="522"/>
        <v>0.90859796262520554</v>
      </c>
      <c r="F16730" s="1">
        <v>0.539830837816339</v>
      </c>
      <c r="G16730" s="3">
        <f t="shared" si="523"/>
        <v>0.26774231001489651</v>
      </c>
      <c r="H16730" s="1" t="s">
        <v>48326</v>
      </c>
    </row>
    <row r="16731" spans="1:8">
      <c r="A16731" s="1">
        <v>16730</v>
      </c>
      <c r="B16731" s="1" t="s">
        <v>48328</v>
      </c>
      <c r="C16731" s="1" t="s">
        <v>48327</v>
      </c>
      <c r="D16731" s="1">
        <v>-0.13941174293759701</v>
      </c>
      <c r="E16731" s="1">
        <f t="shared" si="522"/>
        <v>0.90788927054685153</v>
      </c>
      <c r="F16731" s="1">
        <v>0.53987756559352595</v>
      </c>
      <c r="G16731" s="3">
        <f t="shared" si="523"/>
        <v>0.26770471909547333</v>
      </c>
      <c r="H16731" s="1" t="s">
        <v>48329</v>
      </c>
    </row>
    <row r="16732" spans="1:8">
      <c r="A16732" s="1">
        <v>16731</v>
      </c>
      <c r="B16732" s="1" t="s">
        <v>48331</v>
      </c>
      <c r="C16732" s="1" t="s">
        <v>48330</v>
      </c>
      <c r="D16732" s="1">
        <v>0.35984052521077398</v>
      </c>
      <c r="E16732" s="1">
        <f t="shared" si="522"/>
        <v>1.2832840361460196</v>
      </c>
      <c r="F16732" s="1">
        <v>0.53997523787822599</v>
      </c>
      <c r="G16732" s="3">
        <f t="shared" si="523"/>
        <v>0.2676261555463314</v>
      </c>
      <c r="H16732" s="1" t="s">
        <v>48332</v>
      </c>
    </row>
    <row r="16733" spans="1:8">
      <c r="A16733" s="1">
        <v>16732</v>
      </c>
      <c r="B16733" s="1" t="s">
        <v>48334</v>
      </c>
      <c r="C16733" s="1" t="s">
        <v>48333</v>
      </c>
      <c r="D16733" s="1">
        <v>0.31846353244764602</v>
      </c>
      <c r="E16733" s="1">
        <f t="shared" si="522"/>
        <v>1.2470017868641761</v>
      </c>
      <c r="F16733" s="1">
        <v>0.54000098710380195</v>
      </c>
      <c r="G16733" s="3">
        <f t="shared" si="523"/>
        <v>0.26760544630047145</v>
      </c>
      <c r="H16733" s="1" t="s">
        <v>48335</v>
      </c>
    </row>
    <row r="16734" spans="1:8">
      <c r="A16734" s="1">
        <v>16733</v>
      </c>
      <c r="B16734" s="1" t="s">
        <v>48337</v>
      </c>
      <c r="C16734" s="1" t="s">
        <v>48336</v>
      </c>
      <c r="D16734" s="1">
        <v>-9.9448834503717901E-2</v>
      </c>
      <c r="E16734" s="1">
        <f t="shared" si="522"/>
        <v>0.93338951444882834</v>
      </c>
      <c r="F16734" s="1">
        <v>0.54000725880792499</v>
      </c>
      <c r="G16734" s="3">
        <f t="shared" si="523"/>
        <v>0.26760040232695897</v>
      </c>
      <c r="H16734" s="1" t="s">
        <v>48338</v>
      </c>
    </row>
    <row r="16735" spans="1:8">
      <c r="A16735" s="1">
        <v>16734</v>
      </c>
      <c r="B16735" s="1" t="s">
        <v>48340</v>
      </c>
      <c r="C16735" s="1" t="s">
        <v>48339</v>
      </c>
      <c r="D16735" s="1">
        <v>-1.20974860659896</v>
      </c>
      <c r="E16735" s="1">
        <f t="shared" si="522"/>
        <v>0.43234394615892002</v>
      </c>
      <c r="F16735" s="1">
        <v>0.54000860160102604</v>
      </c>
      <c r="G16735" s="3">
        <f t="shared" si="523"/>
        <v>0.26759932240275508</v>
      </c>
      <c r="H16735" s="1" t="s">
        <v>48341</v>
      </c>
    </row>
    <row r="16736" spans="1:8">
      <c r="A16736" s="1">
        <v>16735</v>
      </c>
      <c r="B16736" s="1" t="s">
        <v>48343</v>
      </c>
      <c r="C16736" s="1" t="s">
        <v>48342</v>
      </c>
      <c r="D16736" s="1">
        <v>0.57806761917323202</v>
      </c>
      <c r="E16736" s="1">
        <f t="shared" si="522"/>
        <v>1.4928483515181046</v>
      </c>
      <c r="F16736" s="1">
        <v>0.54005581137879</v>
      </c>
      <c r="G16736" s="3">
        <f t="shared" si="523"/>
        <v>0.26756135624862315</v>
      </c>
      <c r="H16736" s="1" t="s">
        <v>48344</v>
      </c>
    </row>
    <row r="16737" spans="1:8">
      <c r="A16737" s="1">
        <v>16736</v>
      </c>
      <c r="B16737" s="1" t="s">
        <v>48346</v>
      </c>
      <c r="C16737" s="1" t="s">
        <v>48345</v>
      </c>
      <c r="D16737" s="1">
        <v>-0.232926098593985</v>
      </c>
      <c r="E16737" s="1">
        <f t="shared" si="522"/>
        <v>0.85090731573556588</v>
      </c>
      <c r="F16737" s="1">
        <v>0.54006674525498699</v>
      </c>
      <c r="G16737" s="3">
        <f t="shared" si="523"/>
        <v>0.2675525636869473</v>
      </c>
      <c r="H16737" s="1" t="s">
        <v>48347</v>
      </c>
    </row>
    <row r="16738" spans="1:8">
      <c r="A16738" s="1">
        <v>16737</v>
      </c>
      <c r="B16738" s="1" t="s">
        <v>48349</v>
      </c>
      <c r="C16738" s="1" t="s">
        <v>48348</v>
      </c>
      <c r="D16738" s="1">
        <v>0.122129002715686</v>
      </c>
      <c r="E16738" s="1">
        <f t="shared" si="522"/>
        <v>1.0883397543412068</v>
      </c>
      <c r="F16738" s="1">
        <v>0.54007212396799997</v>
      </c>
      <c r="G16738" s="3">
        <f t="shared" si="523"/>
        <v>0.26754823841832148</v>
      </c>
      <c r="H16738" s="1" t="s">
        <v>48350</v>
      </c>
    </row>
    <row r="16739" spans="1:8">
      <c r="A16739" s="1">
        <v>16738</v>
      </c>
      <c r="B16739" s="1" t="s">
        <v>48352</v>
      </c>
      <c r="C16739" s="1" t="s">
        <v>48351</v>
      </c>
      <c r="D16739" s="1">
        <v>0.62550195895912497</v>
      </c>
      <c r="E16739" s="1">
        <f t="shared" si="522"/>
        <v>1.5427475023949886</v>
      </c>
      <c r="F16739" s="1">
        <v>0.540084744992397</v>
      </c>
      <c r="G16739" s="3">
        <f t="shared" si="523"/>
        <v>0.2675380894456873</v>
      </c>
      <c r="H16739" s="1" t="s">
        <v>1094</v>
      </c>
    </row>
    <row r="16740" spans="1:8">
      <c r="A16740" s="1">
        <v>16739</v>
      </c>
      <c r="B16740" s="1" t="s">
        <v>48354</v>
      </c>
      <c r="C16740" s="1" t="s">
        <v>48353</v>
      </c>
      <c r="D16740" s="1">
        <v>-9.2245589886044393E-2</v>
      </c>
      <c r="E16740" s="1">
        <f t="shared" si="522"/>
        <v>0.93806149675864248</v>
      </c>
      <c r="F16740" s="1">
        <v>0.54008862064353502</v>
      </c>
      <c r="G16740" s="3">
        <f t="shared" si="523"/>
        <v>0.26753497295724832</v>
      </c>
      <c r="H16740" s="1" t="s">
        <v>48355</v>
      </c>
    </row>
    <row r="16741" spans="1:8">
      <c r="A16741" s="1">
        <v>16740</v>
      </c>
      <c r="B16741" s="1" t="s">
        <v>48357</v>
      </c>
      <c r="C16741" s="1" t="s">
        <v>48356</v>
      </c>
      <c r="D16741" s="1">
        <v>1.6348924948497701</v>
      </c>
      <c r="E16741" s="1">
        <f t="shared" si="522"/>
        <v>3.1056440684385378</v>
      </c>
      <c r="F16741" s="1">
        <v>0.54009640036025297</v>
      </c>
      <c r="G16741" s="3">
        <f t="shared" si="523"/>
        <v>0.26752871719925181</v>
      </c>
      <c r="H16741" s="1" t="s">
        <v>48358</v>
      </c>
    </row>
    <row r="16742" spans="1:8">
      <c r="A16742" s="1">
        <v>16741</v>
      </c>
      <c r="B16742" s="1" t="s">
        <v>48360</v>
      </c>
      <c r="C16742" s="1" t="s">
        <v>48359</v>
      </c>
      <c r="D16742" s="1">
        <v>1.6348924948497701</v>
      </c>
      <c r="E16742" s="1">
        <f t="shared" si="522"/>
        <v>3.1056440684385378</v>
      </c>
      <c r="F16742" s="1">
        <v>0.54009640036025297</v>
      </c>
      <c r="G16742" s="3">
        <f t="shared" si="523"/>
        <v>0.26752871719925181</v>
      </c>
      <c r="H16742" s="1" t="s">
        <v>48361</v>
      </c>
    </row>
    <row r="16743" spans="1:8">
      <c r="A16743" s="1">
        <v>16742</v>
      </c>
      <c r="B16743" s="1" t="s">
        <v>48363</v>
      </c>
      <c r="C16743" s="1" t="s">
        <v>48362</v>
      </c>
      <c r="D16743" s="1">
        <v>1.6348924948497701</v>
      </c>
      <c r="E16743" s="1">
        <f t="shared" si="522"/>
        <v>3.1056440684385378</v>
      </c>
      <c r="F16743" s="1">
        <v>0.54009640036025297</v>
      </c>
      <c r="G16743" s="3">
        <f t="shared" si="523"/>
        <v>0.26752871719925181</v>
      </c>
      <c r="H16743" s="1" t="s">
        <v>48364</v>
      </c>
    </row>
    <row r="16744" spans="1:8">
      <c r="A16744" s="1">
        <v>16743</v>
      </c>
      <c r="B16744" s="1" t="s">
        <v>48366</v>
      </c>
      <c r="C16744" s="1" t="s">
        <v>48365</v>
      </c>
      <c r="D16744" s="1">
        <v>1.6348924948497701</v>
      </c>
      <c r="E16744" s="1">
        <f t="shared" si="522"/>
        <v>3.1056440684385378</v>
      </c>
      <c r="F16744" s="1">
        <v>0.54009640036025297</v>
      </c>
      <c r="G16744" s="3">
        <f t="shared" si="523"/>
        <v>0.26752871719925181</v>
      </c>
      <c r="H16744" s="1" t="s">
        <v>48367</v>
      </c>
    </row>
    <row r="16745" spans="1:8">
      <c r="A16745" s="1">
        <v>16744</v>
      </c>
      <c r="B16745" s="1" t="s">
        <v>48369</v>
      </c>
      <c r="C16745" s="1" t="s">
        <v>48368</v>
      </c>
      <c r="D16745" s="1">
        <v>1.6348924948497701</v>
      </c>
      <c r="E16745" s="1">
        <f t="shared" si="522"/>
        <v>3.1056440684385378</v>
      </c>
      <c r="F16745" s="1">
        <v>0.54009640036025297</v>
      </c>
      <c r="G16745" s="3">
        <f t="shared" si="523"/>
        <v>0.26752871719925181</v>
      </c>
      <c r="H16745" s="1" t="s">
        <v>48370</v>
      </c>
    </row>
    <row r="16746" spans="1:8">
      <c r="A16746" s="1">
        <v>16745</v>
      </c>
      <c r="B16746" s="1" t="s">
        <v>48372</v>
      </c>
      <c r="C16746" s="1" t="s">
        <v>48371</v>
      </c>
      <c r="D16746" s="1">
        <v>-0.25015462657833898</v>
      </c>
      <c r="E16746" s="1">
        <f t="shared" si="522"/>
        <v>0.84080629366597615</v>
      </c>
      <c r="F16746" s="1">
        <v>0.54010642617941496</v>
      </c>
      <c r="G16746" s="3">
        <f t="shared" si="523"/>
        <v>0.26752065545782372</v>
      </c>
      <c r="H16746" s="1" t="s">
        <v>48373</v>
      </c>
    </row>
    <row r="16747" spans="1:8">
      <c r="A16747" s="1">
        <v>16746</v>
      </c>
      <c r="B16747" s="1" t="s">
        <v>48375</v>
      </c>
      <c r="C16747" s="1" t="s">
        <v>48374</v>
      </c>
      <c r="D16747" s="1">
        <v>-1.0673701697564399</v>
      </c>
      <c r="E16747" s="1">
        <f t="shared" si="522"/>
        <v>0.47718805343700027</v>
      </c>
      <c r="F16747" s="1">
        <v>0.54014276135546802</v>
      </c>
      <c r="G16747" s="3">
        <f t="shared" si="523"/>
        <v>0.2674914396682691</v>
      </c>
      <c r="H16747" s="1" t="s">
        <v>48376</v>
      </c>
    </row>
    <row r="16748" spans="1:8">
      <c r="A16748" s="1">
        <v>16747</v>
      </c>
      <c r="B16748" s="1" t="s">
        <v>48378</v>
      </c>
      <c r="C16748" s="1" t="s">
        <v>48377</v>
      </c>
      <c r="D16748" s="1">
        <v>0.64791815730425495</v>
      </c>
      <c r="E16748" s="1">
        <f t="shared" si="522"/>
        <v>1.566905482343262</v>
      </c>
      <c r="F16748" s="1">
        <v>0.54017589508546904</v>
      </c>
      <c r="G16748" s="3">
        <f t="shared" si="523"/>
        <v>0.26746479975786297</v>
      </c>
      <c r="H16748" s="1" t="s">
        <v>48379</v>
      </c>
    </row>
    <row r="16749" spans="1:8">
      <c r="A16749" s="1">
        <v>16748</v>
      </c>
      <c r="B16749" s="1" t="s">
        <v>48381</v>
      </c>
      <c r="C16749" s="1" t="s">
        <v>48380</v>
      </c>
      <c r="D16749" s="1">
        <v>-0.57490953478888496</v>
      </c>
      <c r="E16749" s="1">
        <f t="shared" si="522"/>
        <v>0.67132834618824699</v>
      </c>
      <c r="F16749" s="1">
        <v>0.54020866994134598</v>
      </c>
      <c r="G16749" s="3">
        <f t="shared" si="523"/>
        <v>0.2674384499940517</v>
      </c>
      <c r="H16749" s="1" t="s">
        <v>48382</v>
      </c>
    </row>
    <row r="16750" spans="1:8">
      <c r="A16750" s="1">
        <v>16749</v>
      </c>
      <c r="B16750" s="1" t="s">
        <v>48384</v>
      </c>
      <c r="C16750" s="1" t="s">
        <v>48383</v>
      </c>
      <c r="D16750" s="1">
        <v>7.2048492644962603E-2</v>
      </c>
      <c r="E16750" s="1">
        <f t="shared" si="522"/>
        <v>1.0512082422731164</v>
      </c>
      <c r="F16750" s="1">
        <v>0.54024782745598099</v>
      </c>
      <c r="G16750" s="3">
        <f t="shared" si="523"/>
        <v>0.26740697090613019</v>
      </c>
      <c r="H16750" s="1" t="s">
        <v>48385</v>
      </c>
    </row>
    <row r="16751" spans="1:8">
      <c r="A16751" s="1">
        <v>16750</v>
      </c>
      <c r="B16751" s="1" t="s">
        <v>48387</v>
      </c>
      <c r="C16751" s="1" t="s">
        <v>48386</v>
      </c>
      <c r="D16751" s="1">
        <v>-1.1043791746845499</v>
      </c>
      <c r="E16751" s="1">
        <f t="shared" si="522"/>
        <v>0.46510257273119299</v>
      </c>
      <c r="F16751" s="1">
        <v>0.54032020951904103</v>
      </c>
      <c r="G16751" s="3">
        <f t="shared" si="523"/>
        <v>0.26734878830300457</v>
      </c>
      <c r="H16751" s="1" t="s">
        <v>208</v>
      </c>
    </row>
    <row r="16752" spans="1:8">
      <c r="A16752" s="1">
        <v>16751</v>
      </c>
      <c r="B16752" s="1" t="s">
        <v>48389</v>
      </c>
      <c r="C16752" s="1" t="s">
        <v>48388</v>
      </c>
      <c r="D16752" s="1">
        <v>-1.1043791746845499</v>
      </c>
      <c r="E16752" s="1">
        <f t="shared" si="522"/>
        <v>0.46510257273119299</v>
      </c>
      <c r="F16752" s="1">
        <v>0.54032020951904103</v>
      </c>
      <c r="G16752" s="3">
        <f t="shared" si="523"/>
        <v>0.26734878830300457</v>
      </c>
      <c r="H16752" s="1" t="s">
        <v>1094</v>
      </c>
    </row>
    <row r="16753" spans="1:8">
      <c r="A16753" s="1">
        <v>16752</v>
      </c>
      <c r="B16753" s="1" t="s">
        <v>48391</v>
      </c>
      <c r="C16753" s="1" t="s">
        <v>48390</v>
      </c>
      <c r="D16753" s="1">
        <v>0.93255712160872595</v>
      </c>
      <c r="E16753" s="1">
        <f t="shared" si="522"/>
        <v>1.9086560192878748</v>
      </c>
      <c r="F16753" s="1">
        <v>0.54041649781718804</v>
      </c>
      <c r="G16753" s="3">
        <f t="shared" si="523"/>
        <v>0.26727140131987748</v>
      </c>
      <c r="H16753" s="1" t="s">
        <v>48392</v>
      </c>
    </row>
    <row r="16754" spans="1:8">
      <c r="A16754" s="1">
        <v>16753</v>
      </c>
      <c r="B16754" s="1" t="s">
        <v>48394</v>
      </c>
      <c r="C16754" s="1" t="s">
        <v>48393</v>
      </c>
      <c r="D16754" s="1">
        <v>-8.5083582940601393E-2</v>
      </c>
      <c r="E16754" s="1">
        <f t="shared" si="522"/>
        <v>0.94272991701472497</v>
      </c>
      <c r="F16754" s="1">
        <v>0.54047147705861698</v>
      </c>
      <c r="G16754" s="3">
        <f t="shared" si="523"/>
        <v>0.26722722064297583</v>
      </c>
      <c r="H16754" s="1" t="s">
        <v>48395</v>
      </c>
    </row>
    <row r="16755" spans="1:8">
      <c r="A16755" s="1">
        <v>16754</v>
      </c>
      <c r="B16755" s="1" t="s">
        <v>48397</v>
      </c>
      <c r="C16755" s="1" t="s">
        <v>48396</v>
      </c>
      <c r="D16755" s="1">
        <v>-6.97455546609482E-2</v>
      </c>
      <c r="E16755" s="1">
        <f t="shared" si="522"/>
        <v>0.95280602778556622</v>
      </c>
      <c r="F16755" s="1">
        <v>0.54050883470421196</v>
      </c>
      <c r="G16755" s="3">
        <f t="shared" si="523"/>
        <v>0.26719720303919769</v>
      </c>
      <c r="H16755" s="1" t="s">
        <v>48398</v>
      </c>
    </row>
    <row r="16756" spans="1:8">
      <c r="A16756" s="1">
        <v>16755</v>
      </c>
      <c r="B16756" s="1" t="s">
        <v>48400</v>
      </c>
      <c r="C16756" s="1" t="s">
        <v>48399</v>
      </c>
      <c r="D16756" s="1">
        <v>-0.10526603470682901</v>
      </c>
      <c r="E16756" s="1">
        <f t="shared" si="522"/>
        <v>0.92963350126697919</v>
      </c>
      <c r="F16756" s="1">
        <v>0.54055537984329605</v>
      </c>
      <c r="G16756" s="3">
        <f t="shared" si="523"/>
        <v>0.26715980600615541</v>
      </c>
      <c r="H16756" s="1" t="s">
        <v>48401</v>
      </c>
    </row>
    <row r="16757" spans="1:8">
      <c r="A16757" s="1">
        <v>16756</v>
      </c>
      <c r="B16757" s="1" t="s">
        <v>48403</v>
      </c>
      <c r="C16757" s="1" t="s">
        <v>48402</v>
      </c>
      <c r="D16757" s="1">
        <v>1.1076423463615499</v>
      </c>
      <c r="E16757" s="1">
        <f t="shared" si="522"/>
        <v>2.154932001973521</v>
      </c>
      <c r="F16757" s="1">
        <v>0.540570200321008</v>
      </c>
      <c r="G16757" s="3">
        <f t="shared" si="523"/>
        <v>0.26714789906063868</v>
      </c>
      <c r="H16757" s="1" t="s">
        <v>48404</v>
      </c>
    </row>
    <row r="16758" spans="1:8">
      <c r="A16758" s="1">
        <v>16757</v>
      </c>
      <c r="B16758" s="1" t="s">
        <v>48406</v>
      </c>
      <c r="C16758" s="1" t="s">
        <v>48405</v>
      </c>
      <c r="D16758" s="1">
        <v>-6.65818535251958E-2</v>
      </c>
      <c r="E16758" s="1">
        <f t="shared" si="522"/>
        <v>0.95489773877898088</v>
      </c>
      <c r="F16758" s="1">
        <v>0.54059840283286598</v>
      </c>
      <c r="G16758" s="3">
        <f t="shared" si="523"/>
        <v>0.26712524173366342</v>
      </c>
      <c r="H16758" s="1" t="s">
        <v>48407</v>
      </c>
    </row>
    <row r="16759" spans="1:8">
      <c r="A16759" s="1">
        <v>16758</v>
      </c>
      <c r="B16759" s="1" t="s">
        <v>48409</v>
      </c>
      <c r="C16759" s="1" t="s">
        <v>48408</v>
      </c>
      <c r="D16759" s="1">
        <v>-0.24550914063022999</v>
      </c>
      <c r="E16759" s="1">
        <f t="shared" si="522"/>
        <v>0.84351805815050318</v>
      </c>
      <c r="F16759" s="1">
        <v>0.54077854557738103</v>
      </c>
      <c r="G16759" s="3">
        <f t="shared" si="523"/>
        <v>0.26698054658228904</v>
      </c>
      <c r="H16759" s="1" t="s">
        <v>208</v>
      </c>
    </row>
    <row r="16760" spans="1:8">
      <c r="A16760" s="1">
        <v>16759</v>
      </c>
      <c r="B16760" s="1" t="s">
        <v>48411</v>
      </c>
      <c r="C16760" s="1" t="s">
        <v>48410</v>
      </c>
      <c r="D16760" s="1">
        <v>0.29570715119468199</v>
      </c>
      <c r="E16760" s="1">
        <f t="shared" si="522"/>
        <v>1.227486494426336</v>
      </c>
      <c r="F16760" s="1">
        <v>0.54086562608394995</v>
      </c>
      <c r="G16760" s="3">
        <f t="shared" si="523"/>
        <v>0.26691061862528292</v>
      </c>
      <c r="H16760" s="1" t="s">
        <v>48412</v>
      </c>
    </row>
    <row r="16761" spans="1:8">
      <c r="A16761" s="1">
        <v>16760</v>
      </c>
      <c r="B16761" s="1" t="s">
        <v>48414</v>
      </c>
      <c r="C16761" s="1" t="s">
        <v>48413</v>
      </c>
      <c r="D16761" s="1">
        <v>0.197291484802955</v>
      </c>
      <c r="E16761" s="1">
        <f t="shared" si="522"/>
        <v>1.1465438121835676</v>
      </c>
      <c r="F16761" s="1">
        <v>0.54097537465364998</v>
      </c>
      <c r="G16761" s="3">
        <f t="shared" si="523"/>
        <v>0.26682250364655963</v>
      </c>
      <c r="H16761" s="1" t="s">
        <v>48415</v>
      </c>
    </row>
    <row r="16762" spans="1:8">
      <c r="A16762" s="1">
        <v>16761</v>
      </c>
      <c r="B16762" s="1" t="s">
        <v>48417</v>
      </c>
      <c r="C16762" s="1" t="s">
        <v>48416</v>
      </c>
      <c r="D16762" s="1">
        <v>-0.102727757028374</v>
      </c>
      <c r="E16762" s="1">
        <f t="shared" si="522"/>
        <v>0.93127053814332839</v>
      </c>
      <c r="F16762" s="1">
        <v>0.54098354641611501</v>
      </c>
      <c r="G16762" s="3">
        <f t="shared" si="523"/>
        <v>0.26681594341349169</v>
      </c>
      <c r="H16762" s="1" t="s">
        <v>48418</v>
      </c>
    </row>
    <row r="16763" spans="1:8">
      <c r="A16763" s="1">
        <v>16762</v>
      </c>
      <c r="B16763" s="1" t="s">
        <v>48420</v>
      </c>
      <c r="C16763" s="1" t="s">
        <v>48419</v>
      </c>
      <c r="D16763" s="1">
        <v>0.22636840858860099</v>
      </c>
      <c r="E16763" s="1">
        <f t="shared" si="522"/>
        <v>1.1698863697027375</v>
      </c>
      <c r="F16763" s="1">
        <v>0.541188577477831</v>
      </c>
      <c r="G16763" s="3">
        <f t="shared" si="523"/>
        <v>0.26665137835434555</v>
      </c>
      <c r="H16763" s="1" t="s">
        <v>48421</v>
      </c>
    </row>
    <row r="16764" spans="1:8">
      <c r="A16764" s="1">
        <v>16763</v>
      </c>
      <c r="B16764" s="1" t="s">
        <v>48423</v>
      </c>
      <c r="C16764" s="1" t="s">
        <v>48422</v>
      </c>
      <c r="D16764" s="1">
        <v>0.68996529664644501</v>
      </c>
      <c r="E16764" s="1">
        <f t="shared" si="522"/>
        <v>1.613244712131497</v>
      </c>
      <c r="F16764" s="1">
        <v>0.54124336857043698</v>
      </c>
      <c r="G16764" s="3">
        <f t="shared" si="523"/>
        <v>0.26660741167490043</v>
      </c>
      <c r="H16764" s="1" t="s">
        <v>48424</v>
      </c>
    </row>
    <row r="16765" spans="1:8">
      <c r="A16765" s="1">
        <v>16764</v>
      </c>
      <c r="B16765" s="1" t="s">
        <v>48426</v>
      </c>
      <c r="C16765" s="1" t="s">
        <v>48425</v>
      </c>
      <c r="D16765" s="1">
        <v>0.31773451582294499</v>
      </c>
      <c r="E16765" s="1">
        <f t="shared" si="522"/>
        <v>1.2463718163166544</v>
      </c>
      <c r="F16765" s="1">
        <v>0.54130020809065105</v>
      </c>
      <c r="G16765" s="3">
        <f t="shared" si="523"/>
        <v>0.26656180595419249</v>
      </c>
      <c r="H16765" s="1" t="s">
        <v>1094</v>
      </c>
    </row>
    <row r="16766" spans="1:8">
      <c r="A16766" s="1">
        <v>16765</v>
      </c>
      <c r="B16766" s="1" t="s">
        <v>48428</v>
      </c>
      <c r="C16766" s="1" t="s">
        <v>48427</v>
      </c>
      <c r="D16766" s="1">
        <v>-0.40784039856781101</v>
      </c>
      <c r="E16766" s="1">
        <f t="shared" si="522"/>
        <v>0.75375083557380895</v>
      </c>
      <c r="F16766" s="1">
        <v>0.54134375612587604</v>
      </c>
      <c r="G16766" s="3">
        <f t="shared" si="523"/>
        <v>0.26652686802070513</v>
      </c>
      <c r="H16766" s="1" t="s">
        <v>48429</v>
      </c>
    </row>
    <row r="16767" spans="1:8">
      <c r="A16767" s="1">
        <v>16766</v>
      </c>
      <c r="B16767" s="1" t="s">
        <v>48431</v>
      </c>
      <c r="C16767" s="1" t="s">
        <v>48430</v>
      </c>
      <c r="D16767" s="1">
        <v>0.315427536580001</v>
      </c>
      <c r="E16767" s="1">
        <f t="shared" si="522"/>
        <v>1.2443803655264492</v>
      </c>
      <c r="F16767" s="1">
        <v>0.54144281843073405</v>
      </c>
      <c r="G16767" s="3">
        <f t="shared" si="523"/>
        <v>0.26644740229127067</v>
      </c>
      <c r="H16767" s="1" t="s">
        <v>48432</v>
      </c>
    </row>
    <row r="16768" spans="1:8">
      <c r="A16768" s="1">
        <v>16767</v>
      </c>
      <c r="B16768" s="1" t="s">
        <v>48434</v>
      </c>
      <c r="C16768" s="1" t="s">
        <v>48433</v>
      </c>
      <c r="D16768" s="1">
        <v>0.38214322396020001</v>
      </c>
      <c r="E16768" s="1">
        <f t="shared" si="522"/>
        <v>1.3032765260887524</v>
      </c>
      <c r="F16768" s="1">
        <v>0.54148372057707705</v>
      </c>
      <c r="G16768" s="3">
        <f t="shared" si="523"/>
        <v>0.26641459567729758</v>
      </c>
      <c r="H16768" s="1" t="s">
        <v>48435</v>
      </c>
    </row>
    <row r="16769" spans="1:8">
      <c r="A16769" s="1">
        <v>16768</v>
      </c>
      <c r="B16769" s="1" t="s">
        <v>48437</v>
      </c>
      <c r="C16769" s="1" t="s">
        <v>48436</v>
      </c>
      <c r="D16769" s="1">
        <v>0.118758949782585</v>
      </c>
      <c r="E16769" s="1">
        <f t="shared" si="522"/>
        <v>1.0858004220710042</v>
      </c>
      <c r="F16769" s="1">
        <v>0.54148628490860695</v>
      </c>
      <c r="G16769" s="3">
        <f t="shared" si="523"/>
        <v>0.26641253897207479</v>
      </c>
      <c r="H16769" s="1" t="s">
        <v>48438</v>
      </c>
    </row>
    <row r="16770" spans="1:8">
      <c r="A16770" s="1">
        <v>16769</v>
      </c>
      <c r="B16770" s="1" t="s">
        <v>48440</v>
      </c>
      <c r="C16770" s="1" t="s">
        <v>48439</v>
      </c>
      <c r="D16770" s="1">
        <v>-0.86449599337455696</v>
      </c>
      <c r="E16770" s="1">
        <f t="shared" si="522"/>
        <v>0.54923825018766304</v>
      </c>
      <c r="F16770" s="1">
        <v>0.54149461310911096</v>
      </c>
      <c r="G16770" s="3">
        <f t="shared" si="523"/>
        <v>0.26640585946086687</v>
      </c>
      <c r="H16770" s="1" t="s">
        <v>48441</v>
      </c>
    </row>
    <row r="16771" spans="1:8">
      <c r="A16771" s="1">
        <v>16770</v>
      </c>
      <c r="B16771" s="1" t="s">
        <v>48443</v>
      </c>
      <c r="C16771" s="1" t="s">
        <v>48442</v>
      </c>
      <c r="D16771" s="1">
        <v>0.202238437226266</v>
      </c>
      <c r="E16771" s="1">
        <f t="shared" ref="E16771:E16834" si="524">2^D16771</f>
        <v>1.1504820202081243</v>
      </c>
      <c r="F16771" s="1">
        <v>0.54151900347029702</v>
      </c>
      <c r="G16771" s="3">
        <f t="shared" ref="G16771:G16834" si="525">-LOG10(F16771)</f>
        <v>0.26638629811996706</v>
      </c>
      <c r="H16771" s="1" t="s">
        <v>48444</v>
      </c>
    </row>
    <row r="16772" spans="1:8">
      <c r="A16772" s="1">
        <v>16771</v>
      </c>
      <c r="B16772" s="1" t="s">
        <v>48446</v>
      </c>
      <c r="C16772" s="1" t="s">
        <v>48445</v>
      </c>
      <c r="D16772" s="1">
        <v>6.6327338242905806E-2</v>
      </c>
      <c r="E16772" s="1">
        <f t="shared" si="524"/>
        <v>1.0470478234545002</v>
      </c>
      <c r="F16772" s="1">
        <v>0.54155479430095299</v>
      </c>
      <c r="G16772" s="3">
        <f t="shared" si="525"/>
        <v>0.26635759507074869</v>
      </c>
      <c r="H16772" s="1" t="s">
        <v>48447</v>
      </c>
    </row>
    <row r="16773" spans="1:8">
      <c r="A16773" s="1">
        <v>16772</v>
      </c>
      <c r="B16773" s="1" t="s">
        <v>48449</v>
      </c>
      <c r="C16773" s="1" t="s">
        <v>48448</v>
      </c>
      <c r="D16773" s="1">
        <v>-0.47035919933052001</v>
      </c>
      <c r="E16773" s="1">
        <f t="shared" si="524"/>
        <v>0.72178486683276222</v>
      </c>
      <c r="F16773" s="1">
        <v>0.54157940804714799</v>
      </c>
      <c r="G16773" s="3">
        <f t="shared" si="525"/>
        <v>0.26633785677030519</v>
      </c>
      <c r="H16773" s="1" t="s">
        <v>48450</v>
      </c>
    </row>
    <row r="16774" spans="1:8">
      <c r="A16774" s="1">
        <v>16773</v>
      </c>
      <c r="B16774" s="1" t="s">
        <v>48452</v>
      </c>
      <c r="C16774" s="1" t="s">
        <v>48451</v>
      </c>
      <c r="D16774" s="1">
        <v>0.90967085450933305</v>
      </c>
      <c r="E16774" s="1">
        <f t="shared" si="524"/>
        <v>1.878616850107675</v>
      </c>
      <c r="F16774" s="1">
        <v>0.54162613417014605</v>
      </c>
      <c r="G16774" s="3">
        <f t="shared" si="525"/>
        <v>0.26630038853994542</v>
      </c>
      <c r="H16774" s="1" t="s">
        <v>208</v>
      </c>
    </row>
    <row r="16775" spans="1:8">
      <c r="A16775" s="1">
        <v>16774</v>
      </c>
      <c r="B16775" s="1" t="s">
        <v>48454</v>
      </c>
      <c r="C16775" s="1" t="s">
        <v>48453</v>
      </c>
      <c r="D16775" s="1">
        <v>8.4701014680828399E-2</v>
      </c>
      <c r="E16775" s="1">
        <f t="shared" si="524"/>
        <v>1.0604679463352902</v>
      </c>
      <c r="F16775" s="1">
        <v>0.54162903690833397</v>
      </c>
      <c r="G16775" s="3">
        <f t="shared" si="525"/>
        <v>0.26629806103076553</v>
      </c>
      <c r="H16775" s="1" t="s">
        <v>48455</v>
      </c>
    </row>
    <row r="16776" spans="1:8">
      <c r="A16776" s="1">
        <v>16775</v>
      </c>
      <c r="B16776" s="1" t="s">
        <v>48457</v>
      </c>
      <c r="C16776" s="1" t="s">
        <v>48456</v>
      </c>
      <c r="D16776" s="1">
        <v>-0.172694302259911</v>
      </c>
      <c r="E16776" s="1">
        <f t="shared" si="524"/>
        <v>0.8871842738413418</v>
      </c>
      <c r="F16776" s="1">
        <v>0.541850247686259</v>
      </c>
      <c r="G16776" s="3">
        <f t="shared" si="525"/>
        <v>0.26612072377496154</v>
      </c>
      <c r="H16776" s="1" t="s">
        <v>48458</v>
      </c>
    </row>
    <row r="16777" spans="1:8">
      <c r="A16777" s="1">
        <v>16776</v>
      </c>
      <c r="B16777" s="1" t="s">
        <v>48460</v>
      </c>
      <c r="C16777" s="1" t="s">
        <v>48459</v>
      </c>
      <c r="D16777" s="1">
        <v>0.64570845972820901</v>
      </c>
      <c r="E16777" s="1">
        <f t="shared" si="524"/>
        <v>1.5645073753793941</v>
      </c>
      <c r="F16777" s="1">
        <v>0.54186404924315501</v>
      </c>
      <c r="G16777" s="3">
        <f t="shared" si="525"/>
        <v>0.26610966192956753</v>
      </c>
      <c r="H16777" s="1" t="s">
        <v>48461</v>
      </c>
    </row>
    <row r="16778" spans="1:8">
      <c r="A16778" s="1">
        <v>16777</v>
      </c>
      <c r="B16778" s="1" t="s">
        <v>48463</v>
      </c>
      <c r="C16778" s="1" t="s">
        <v>48462</v>
      </c>
      <c r="D16778" s="1">
        <v>-0.50041381582562305</v>
      </c>
      <c r="E16778" s="1">
        <f t="shared" si="524"/>
        <v>0.70690398710570412</v>
      </c>
      <c r="F16778" s="1">
        <v>0.54196882327529605</v>
      </c>
      <c r="G16778" s="3">
        <f t="shared" si="525"/>
        <v>0.26602569550761984</v>
      </c>
      <c r="H16778" s="1" t="s">
        <v>48464</v>
      </c>
    </row>
    <row r="16779" spans="1:8">
      <c r="A16779" s="1">
        <v>16778</v>
      </c>
      <c r="B16779" s="1" t="s">
        <v>48466</v>
      </c>
      <c r="C16779" s="1" t="s">
        <v>48465</v>
      </c>
      <c r="D16779" s="1">
        <v>0.77918204117757495</v>
      </c>
      <c r="E16779" s="1">
        <f t="shared" si="524"/>
        <v>1.7161575942418432</v>
      </c>
      <c r="F16779" s="1">
        <v>0.54197881954697602</v>
      </c>
      <c r="G16779" s="3">
        <f t="shared" si="525"/>
        <v>0.26601768529484049</v>
      </c>
      <c r="H16779" s="1" t="s">
        <v>48467</v>
      </c>
    </row>
    <row r="16780" spans="1:8">
      <c r="A16780" s="1">
        <v>16779</v>
      </c>
      <c r="B16780" s="1" t="s">
        <v>48469</v>
      </c>
      <c r="C16780" s="1" t="s">
        <v>48468</v>
      </c>
      <c r="D16780" s="1">
        <v>-7.9023700852836803E-2</v>
      </c>
      <c r="E16780" s="1">
        <f t="shared" si="524"/>
        <v>0.94669807858316601</v>
      </c>
      <c r="F16780" s="1">
        <v>0.54198415779207398</v>
      </c>
      <c r="G16780" s="3">
        <f t="shared" si="525"/>
        <v>0.26601340771260273</v>
      </c>
      <c r="H16780" s="1" t="s">
        <v>48470</v>
      </c>
    </row>
    <row r="16781" spans="1:8">
      <c r="A16781" s="1">
        <v>16780</v>
      </c>
      <c r="B16781" s="1" t="s">
        <v>48472</v>
      </c>
      <c r="C16781" s="1" t="s">
        <v>48471</v>
      </c>
      <c r="D16781" s="1">
        <v>0.87596450414695404</v>
      </c>
      <c r="E16781" s="1">
        <f t="shared" si="524"/>
        <v>1.8352346102293366</v>
      </c>
      <c r="F16781" s="1">
        <v>0.54202266179685998</v>
      </c>
      <c r="G16781" s="3">
        <f t="shared" si="525"/>
        <v>0.26598255536644666</v>
      </c>
      <c r="H16781" s="1" t="s">
        <v>37982</v>
      </c>
    </row>
    <row r="16782" spans="1:8">
      <c r="A16782" s="1">
        <v>16781</v>
      </c>
      <c r="B16782" s="1" t="s">
        <v>48474</v>
      </c>
      <c r="C16782" s="1" t="s">
        <v>48473</v>
      </c>
      <c r="D16782" s="1">
        <v>0.29265285968761601</v>
      </c>
      <c r="E16782" s="1">
        <f t="shared" si="524"/>
        <v>1.2248905640973107</v>
      </c>
      <c r="F16782" s="1">
        <v>0.54213282803353002</v>
      </c>
      <c r="G16782" s="3">
        <f t="shared" si="525"/>
        <v>0.26589429387758956</v>
      </c>
      <c r="H16782" s="1" t="s">
        <v>48475</v>
      </c>
    </row>
    <row r="16783" spans="1:8">
      <c r="A16783" s="1">
        <v>16782</v>
      </c>
      <c r="B16783" s="1" t="s">
        <v>48477</v>
      </c>
      <c r="C16783" s="1" t="s">
        <v>48476</v>
      </c>
      <c r="D16783" s="1">
        <v>-0.33302159411193299</v>
      </c>
      <c r="E16783" s="1">
        <f t="shared" si="524"/>
        <v>0.79387204824703639</v>
      </c>
      <c r="F16783" s="1">
        <v>0.54228967052942301</v>
      </c>
      <c r="G16783" s="3">
        <f t="shared" si="525"/>
        <v>0.26576866787654385</v>
      </c>
      <c r="H16783" s="1" t="s">
        <v>1094</v>
      </c>
    </row>
    <row r="16784" spans="1:8">
      <c r="A16784" s="1">
        <v>16783</v>
      </c>
      <c r="B16784" s="1" t="s">
        <v>48479</v>
      </c>
      <c r="C16784" s="1" t="s">
        <v>48478</v>
      </c>
      <c r="D16784" s="1">
        <v>0.178412712925551</v>
      </c>
      <c r="E16784" s="1">
        <f t="shared" si="524"/>
        <v>1.131638145175984</v>
      </c>
      <c r="F16784" s="1">
        <v>0.54232437627665997</v>
      </c>
      <c r="G16784" s="3">
        <f t="shared" si="525"/>
        <v>0.26574087455307571</v>
      </c>
      <c r="H16784" s="1" t="s">
        <v>48480</v>
      </c>
    </row>
    <row r="16785" spans="1:8">
      <c r="A16785" s="1">
        <v>16784</v>
      </c>
      <c r="B16785" s="1" t="s">
        <v>48482</v>
      </c>
      <c r="C16785" s="1" t="s">
        <v>48481</v>
      </c>
      <c r="D16785" s="1">
        <v>0.276849756042295</v>
      </c>
      <c r="E16785" s="1">
        <f t="shared" si="524"/>
        <v>1.2115464819851471</v>
      </c>
      <c r="F16785" s="1">
        <v>0.54235007298641502</v>
      </c>
      <c r="G16785" s="3">
        <f t="shared" si="525"/>
        <v>0.26572029706227307</v>
      </c>
      <c r="H16785" s="1" t="s">
        <v>48483</v>
      </c>
    </row>
    <row r="16786" spans="1:8">
      <c r="A16786" s="1">
        <v>16785</v>
      </c>
      <c r="B16786" s="1" t="s">
        <v>48485</v>
      </c>
      <c r="C16786" s="1" t="s">
        <v>48484</v>
      </c>
      <c r="D16786" s="1">
        <v>9.4993045369886606E-2</v>
      </c>
      <c r="E16786" s="1">
        <f t="shared" si="524"/>
        <v>1.0680602593631083</v>
      </c>
      <c r="F16786" s="1">
        <v>0.54236509326698101</v>
      </c>
      <c r="G16786" s="3">
        <f t="shared" si="525"/>
        <v>0.26570826952699045</v>
      </c>
      <c r="H16786" s="1" t="s">
        <v>48486</v>
      </c>
    </row>
    <row r="16787" spans="1:8">
      <c r="A16787" s="1">
        <v>16786</v>
      </c>
      <c r="B16787" s="1" t="s">
        <v>48488</v>
      </c>
      <c r="C16787" s="1" t="s">
        <v>48487</v>
      </c>
      <c r="D16787" s="1">
        <v>-0.44209633519912001</v>
      </c>
      <c r="E16787" s="1">
        <f t="shared" si="524"/>
        <v>0.7360642791397134</v>
      </c>
      <c r="F16787" s="1">
        <v>0.542409085831558</v>
      </c>
      <c r="G16787" s="3">
        <f t="shared" si="525"/>
        <v>0.26567304426366989</v>
      </c>
      <c r="H16787" s="1" t="s">
        <v>48489</v>
      </c>
    </row>
    <row r="16788" spans="1:8">
      <c r="A16788" s="1">
        <v>16787</v>
      </c>
      <c r="B16788" s="1" t="s">
        <v>48491</v>
      </c>
      <c r="C16788" s="1" t="s">
        <v>48490</v>
      </c>
      <c r="D16788" s="1">
        <v>0.31793972301135198</v>
      </c>
      <c r="E16788" s="1">
        <f t="shared" si="524"/>
        <v>1.2465491113371276</v>
      </c>
      <c r="F16788" s="1">
        <v>0.54241309753627698</v>
      </c>
      <c r="G16788" s="3">
        <f t="shared" si="525"/>
        <v>0.26566983219583207</v>
      </c>
      <c r="H16788" s="1" t="s">
        <v>48492</v>
      </c>
    </row>
    <row r="16789" spans="1:8">
      <c r="A16789" s="1">
        <v>16788</v>
      </c>
      <c r="B16789" s="1" t="s">
        <v>48494</v>
      </c>
      <c r="C16789" s="1" t="s">
        <v>48493</v>
      </c>
      <c r="D16789" s="1">
        <v>-1.6158523994687899</v>
      </c>
      <c r="E16789" s="1">
        <f t="shared" si="524"/>
        <v>0.32627211575340664</v>
      </c>
      <c r="F16789" s="1">
        <v>0.542431972768598</v>
      </c>
      <c r="G16789" s="3">
        <f t="shared" si="525"/>
        <v>0.26565471960608655</v>
      </c>
      <c r="H16789" s="1" t="s">
        <v>48495</v>
      </c>
    </row>
    <row r="16790" spans="1:8">
      <c r="A16790" s="1">
        <v>16789</v>
      </c>
      <c r="B16790" s="1" t="s">
        <v>48497</v>
      </c>
      <c r="C16790" s="1" t="s">
        <v>48496</v>
      </c>
      <c r="D16790" s="1">
        <v>-1.6158523994687899</v>
      </c>
      <c r="E16790" s="1">
        <f t="shared" si="524"/>
        <v>0.32627211575340664</v>
      </c>
      <c r="F16790" s="1">
        <v>0.542431972768598</v>
      </c>
      <c r="G16790" s="3">
        <f t="shared" si="525"/>
        <v>0.26565471960608655</v>
      </c>
      <c r="H16790" s="1" t="s">
        <v>48498</v>
      </c>
    </row>
    <row r="16791" spans="1:8">
      <c r="A16791" s="1">
        <v>16790</v>
      </c>
      <c r="B16791" s="1" t="s">
        <v>48500</v>
      </c>
      <c r="C16791" s="1" t="s">
        <v>48499</v>
      </c>
      <c r="D16791" s="1">
        <v>-1.6158523994687899</v>
      </c>
      <c r="E16791" s="1">
        <f t="shared" si="524"/>
        <v>0.32627211575340664</v>
      </c>
      <c r="F16791" s="1">
        <v>0.542431972768598</v>
      </c>
      <c r="G16791" s="3">
        <f t="shared" si="525"/>
        <v>0.26565471960608655</v>
      </c>
      <c r="H16791" s="1" t="s">
        <v>15170</v>
      </c>
    </row>
    <row r="16792" spans="1:8">
      <c r="A16792" s="1">
        <v>16791</v>
      </c>
      <c r="B16792" s="1" t="s">
        <v>48502</v>
      </c>
      <c r="C16792" s="1" t="s">
        <v>48501</v>
      </c>
      <c r="D16792" s="1">
        <v>1.05773597101445</v>
      </c>
      <c r="E16792" s="1">
        <f t="shared" si="524"/>
        <v>2.0816621935363266</v>
      </c>
      <c r="F16792" s="1">
        <v>0.542505866067028</v>
      </c>
      <c r="G16792" s="3">
        <f t="shared" si="525"/>
        <v>0.26559556146695878</v>
      </c>
      <c r="H16792" s="1" t="s">
        <v>1094</v>
      </c>
    </row>
    <row r="16793" spans="1:8">
      <c r="A16793" s="1">
        <v>16792</v>
      </c>
      <c r="B16793" s="1" t="s">
        <v>48504</v>
      </c>
      <c r="C16793" s="1" t="s">
        <v>48503</v>
      </c>
      <c r="D16793" s="1">
        <v>1.05773597101445</v>
      </c>
      <c r="E16793" s="1">
        <f t="shared" si="524"/>
        <v>2.0816621935363266</v>
      </c>
      <c r="F16793" s="1">
        <v>0.542505866067028</v>
      </c>
      <c r="G16793" s="3">
        <f t="shared" si="525"/>
        <v>0.26559556146695878</v>
      </c>
      <c r="H16793" s="1" t="s">
        <v>48505</v>
      </c>
    </row>
    <row r="16794" spans="1:8">
      <c r="A16794" s="1">
        <v>16793</v>
      </c>
      <c r="B16794" s="1" t="s">
        <v>48507</v>
      </c>
      <c r="C16794" s="1" t="s">
        <v>48506</v>
      </c>
      <c r="D16794" s="1">
        <v>8.3653764969756697E-2</v>
      </c>
      <c r="E16794" s="1">
        <f t="shared" si="524"/>
        <v>1.0596984339058766</v>
      </c>
      <c r="F16794" s="1">
        <v>0.54252167131787699</v>
      </c>
      <c r="G16794" s="3">
        <f t="shared" si="525"/>
        <v>0.26558290900793302</v>
      </c>
      <c r="H16794" s="1" t="s">
        <v>48508</v>
      </c>
    </row>
    <row r="16795" spans="1:8">
      <c r="A16795" s="1">
        <v>16794</v>
      </c>
      <c r="B16795" s="1" t="s">
        <v>48510</v>
      </c>
      <c r="C16795" s="1" t="s">
        <v>48509</v>
      </c>
      <c r="D16795" s="1">
        <v>0.74727060472770901</v>
      </c>
      <c r="E16795" s="1">
        <f t="shared" si="524"/>
        <v>1.6786141004935151</v>
      </c>
      <c r="F16795" s="1">
        <v>0.54258696139443097</v>
      </c>
      <c r="G16795" s="3">
        <f t="shared" si="525"/>
        <v>0.26553064673823973</v>
      </c>
      <c r="H16795" s="1" t="s">
        <v>48511</v>
      </c>
    </row>
    <row r="16796" spans="1:8">
      <c r="A16796" s="1">
        <v>16795</v>
      </c>
      <c r="B16796" s="1" t="s">
        <v>48513</v>
      </c>
      <c r="C16796" s="1" t="s">
        <v>48512</v>
      </c>
      <c r="D16796" s="1">
        <v>-8.3681030558831193E-2</v>
      </c>
      <c r="E16796" s="1">
        <f t="shared" si="524"/>
        <v>0.94364686133075126</v>
      </c>
      <c r="F16796" s="1">
        <v>0.542591252711076</v>
      </c>
      <c r="G16796" s="3">
        <f t="shared" si="525"/>
        <v>0.26552721191967293</v>
      </c>
      <c r="H16796" s="1" t="s">
        <v>48514</v>
      </c>
    </row>
    <row r="16797" spans="1:8">
      <c r="A16797" s="1">
        <v>16796</v>
      </c>
      <c r="B16797" s="1" t="s">
        <v>48516</v>
      </c>
      <c r="C16797" s="1" t="s">
        <v>48515</v>
      </c>
      <c r="D16797" s="1">
        <v>-8.6572830815385998E-2</v>
      </c>
      <c r="E16797" s="1">
        <f t="shared" si="524"/>
        <v>0.94175726922416103</v>
      </c>
      <c r="F16797" s="1">
        <v>0.542599806402986</v>
      </c>
      <c r="G16797" s="3">
        <f t="shared" si="525"/>
        <v>0.26552036552858765</v>
      </c>
      <c r="H16797" s="1" t="s">
        <v>48517</v>
      </c>
    </row>
    <row r="16798" spans="1:8">
      <c r="A16798" s="1">
        <v>16797</v>
      </c>
      <c r="B16798" s="1" t="s">
        <v>48519</v>
      </c>
      <c r="C16798" s="1" t="s">
        <v>48518</v>
      </c>
      <c r="D16798" s="1">
        <v>9.4769725457259105E-2</v>
      </c>
      <c r="E16798" s="1">
        <f t="shared" si="524"/>
        <v>1.067894943300197</v>
      </c>
      <c r="F16798" s="1">
        <v>0.54262989735955602</v>
      </c>
      <c r="G16798" s="3">
        <f t="shared" si="525"/>
        <v>0.26549628152802701</v>
      </c>
      <c r="H16798" s="1" t="s">
        <v>48520</v>
      </c>
    </row>
    <row r="16799" spans="1:8">
      <c r="A16799" s="1">
        <v>16798</v>
      </c>
      <c r="B16799" s="1" t="s">
        <v>48522</v>
      </c>
      <c r="C16799" s="1" t="s">
        <v>48521</v>
      </c>
      <c r="D16799" s="1">
        <v>-0.70695089912466103</v>
      </c>
      <c r="E16799" s="1">
        <f t="shared" si="524"/>
        <v>0.61261351536758613</v>
      </c>
      <c r="F16799" s="1">
        <v>0.54265518212429098</v>
      </c>
      <c r="G16799" s="3">
        <f t="shared" si="525"/>
        <v>0.26547604530805097</v>
      </c>
      <c r="H16799" s="1" t="s">
        <v>48523</v>
      </c>
    </row>
    <row r="16800" spans="1:8">
      <c r="A16800" s="1">
        <v>16799</v>
      </c>
      <c r="B16800" s="1" t="s">
        <v>48525</v>
      </c>
      <c r="C16800" s="1" t="s">
        <v>48524</v>
      </c>
      <c r="D16800" s="1">
        <v>-7.5824173484806703E-2</v>
      </c>
      <c r="E16800" s="1">
        <f t="shared" si="524"/>
        <v>0.94879994180952298</v>
      </c>
      <c r="F16800" s="1">
        <v>0.54267906408476696</v>
      </c>
      <c r="G16800" s="3">
        <f t="shared" si="525"/>
        <v>0.26545693266383164</v>
      </c>
      <c r="H16800" s="1" t="s">
        <v>48526</v>
      </c>
    </row>
    <row r="16801" spans="1:8">
      <c r="A16801" s="1">
        <v>16800</v>
      </c>
      <c r="B16801" s="1" t="s">
        <v>48528</v>
      </c>
      <c r="C16801" s="1" t="s">
        <v>48527</v>
      </c>
      <c r="D16801" s="1">
        <v>0.172753931541371</v>
      </c>
      <c r="E16801" s="1">
        <f t="shared" si="524"/>
        <v>1.1272081372593594</v>
      </c>
      <c r="F16801" s="1">
        <v>0.54270598517018698</v>
      </c>
      <c r="G16801" s="3">
        <f t="shared" si="525"/>
        <v>0.26543538882765072</v>
      </c>
      <c r="H16801" s="1" t="s">
        <v>48529</v>
      </c>
    </row>
    <row r="16802" spans="1:8">
      <c r="A16802" s="1">
        <v>16801</v>
      </c>
      <c r="B16802" s="1" t="s">
        <v>48531</v>
      </c>
      <c r="C16802" s="1" t="s">
        <v>48530</v>
      </c>
      <c r="D16802" s="1">
        <v>-7.3004189460094099E-2</v>
      </c>
      <c r="E16802" s="1">
        <f t="shared" si="524"/>
        <v>0.95065634060302462</v>
      </c>
      <c r="F16802" s="1">
        <v>0.54274509990361497</v>
      </c>
      <c r="G16802" s="3">
        <f t="shared" si="525"/>
        <v>0.26540408882135874</v>
      </c>
      <c r="H16802" s="1" t="s">
        <v>48532</v>
      </c>
    </row>
    <row r="16803" spans="1:8">
      <c r="A16803" s="1">
        <v>16802</v>
      </c>
      <c r="B16803" s="1" t="s">
        <v>48534</v>
      </c>
      <c r="C16803" s="1" t="s">
        <v>48533</v>
      </c>
      <c r="D16803" s="1">
        <v>-0.15512448247484001</v>
      </c>
      <c r="E16803" s="1">
        <f t="shared" si="524"/>
        <v>0.89805488116593957</v>
      </c>
      <c r="F16803" s="1">
        <v>0.54275464332796697</v>
      </c>
      <c r="G16803" s="3">
        <f t="shared" si="525"/>
        <v>0.26539645241875154</v>
      </c>
      <c r="H16803" s="1" t="s">
        <v>48535</v>
      </c>
    </row>
    <row r="16804" spans="1:8">
      <c r="A16804" s="1">
        <v>16803</v>
      </c>
      <c r="B16804" s="1" t="s">
        <v>48537</v>
      </c>
      <c r="C16804" s="1" t="s">
        <v>48536</v>
      </c>
      <c r="D16804" s="1">
        <v>0.97742689648034897</v>
      </c>
      <c r="E16804" s="1">
        <f t="shared" si="524"/>
        <v>1.9689505744708955</v>
      </c>
      <c r="F16804" s="1">
        <v>0.542776076594921</v>
      </c>
      <c r="G16804" s="3">
        <f t="shared" si="525"/>
        <v>0.26537930255942899</v>
      </c>
      <c r="H16804" s="1" t="s">
        <v>48538</v>
      </c>
    </row>
    <row r="16805" spans="1:8">
      <c r="A16805" s="1">
        <v>16804</v>
      </c>
      <c r="B16805" s="1" t="s">
        <v>48540</v>
      </c>
      <c r="C16805" s="1" t="s">
        <v>48539</v>
      </c>
      <c r="D16805" s="1">
        <v>0.75715502876782104</v>
      </c>
      <c r="E16805" s="1">
        <f t="shared" si="524"/>
        <v>1.6901543792594882</v>
      </c>
      <c r="F16805" s="1">
        <v>0.54277768935397896</v>
      </c>
      <c r="G16805" s="3">
        <f t="shared" si="525"/>
        <v>0.26537801213534962</v>
      </c>
      <c r="H16805" s="1" t="s">
        <v>48541</v>
      </c>
    </row>
    <row r="16806" spans="1:8">
      <c r="A16806" s="1">
        <v>16805</v>
      </c>
      <c r="B16806" s="1" t="s">
        <v>48543</v>
      </c>
      <c r="C16806" s="1" t="s">
        <v>48542</v>
      </c>
      <c r="D16806" s="1">
        <v>-0.33913820000575101</v>
      </c>
      <c r="E16806" s="1">
        <f t="shared" si="524"/>
        <v>0.79051338737192256</v>
      </c>
      <c r="F16806" s="1">
        <v>0.54278780114026903</v>
      </c>
      <c r="G16806" s="3">
        <f t="shared" si="525"/>
        <v>0.26536992143418686</v>
      </c>
      <c r="H16806" s="1" t="s">
        <v>48544</v>
      </c>
    </row>
    <row r="16807" spans="1:8">
      <c r="A16807" s="1">
        <v>16806</v>
      </c>
      <c r="B16807" s="1" t="s">
        <v>48546</v>
      </c>
      <c r="C16807" s="1" t="s">
        <v>48545</v>
      </c>
      <c r="D16807" s="1">
        <v>9.0738491719723799E-2</v>
      </c>
      <c r="E16807" s="1">
        <f t="shared" si="524"/>
        <v>1.0649151554074623</v>
      </c>
      <c r="F16807" s="1">
        <v>0.54283622439357804</v>
      </c>
      <c r="G16807" s="3">
        <f t="shared" si="525"/>
        <v>0.26533117882859375</v>
      </c>
      <c r="H16807" s="1" t="s">
        <v>48547</v>
      </c>
    </row>
    <row r="16808" spans="1:8">
      <c r="A16808" s="1">
        <v>16807</v>
      </c>
      <c r="B16808" s="1" t="s">
        <v>48549</v>
      </c>
      <c r="C16808" s="1" t="s">
        <v>48548</v>
      </c>
      <c r="D16808" s="1">
        <v>0.13248711189366699</v>
      </c>
      <c r="E16808" s="1">
        <f t="shared" si="524"/>
        <v>1.0961818190596209</v>
      </c>
      <c r="F16808" s="1">
        <v>0.54283884539389704</v>
      </c>
      <c r="G16808" s="3">
        <f t="shared" si="525"/>
        <v>0.26532908191026655</v>
      </c>
      <c r="H16808" s="1" t="s">
        <v>48550</v>
      </c>
    </row>
    <row r="16809" spans="1:8">
      <c r="A16809" s="1">
        <v>16808</v>
      </c>
      <c r="B16809" s="1" t="s">
        <v>48552</v>
      </c>
      <c r="C16809" s="1" t="s">
        <v>48551</v>
      </c>
      <c r="D16809" s="1">
        <v>7.7083469634321403E-2</v>
      </c>
      <c r="E16809" s="1">
        <f t="shared" si="524"/>
        <v>1.0548833474158827</v>
      </c>
      <c r="F16809" s="1">
        <v>0.54290817721918605</v>
      </c>
      <c r="G16809" s="3">
        <f t="shared" si="525"/>
        <v>0.26527361700259078</v>
      </c>
      <c r="H16809" s="1" t="s">
        <v>48553</v>
      </c>
    </row>
    <row r="16810" spans="1:8">
      <c r="A16810" s="1">
        <v>16809</v>
      </c>
      <c r="B16810" s="1" t="s">
        <v>48555</v>
      </c>
      <c r="C16810" s="1" t="s">
        <v>48554</v>
      </c>
      <c r="D16810" s="1">
        <v>-0.203639796938929</v>
      </c>
      <c r="E16810" s="1">
        <f t="shared" si="524"/>
        <v>0.86835700647609237</v>
      </c>
      <c r="F16810" s="1">
        <v>0.542952164108784</v>
      </c>
      <c r="G16810" s="3">
        <f t="shared" si="525"/>
        <v>0.26523843151379106</v>
      </c>
      <c r="H16810" s="1" t="s">
        <v>48556</v>
      </c>
    </row>
    <row r="16811" spans="1:8">
      <c r="A16811" s="1">
        <v>16810</v>
      </c>
      <c r="B16811" s="1" t="s">
        <v>48558</v>
      </c>
      <c r="C16811" s="1" t="s">
        <v>48557</v>
      </c>
      <c r="D16811" s="1">
        <v>-1.3907010346095801</v>
      </c>
      <c r="E16811" s="1">
        <f t="shared" si="524"/>
        <v>0.3813794372491407</v>
      </c>
      <c r="F16811" s="1">
        <v>0.54307353609339903</v>
      </c>
      <c r="G16811" s="3">
        <f t="shared" si="525"/>
        <v>0.26514135980842424</v>
      </c>
      <c r="H16811" s="1" t="s">
        <v>48559</v>
      </c>
    </row>
    <row r="16812" spans="1:8">
      <c r="A16812" s="1">
        <v>16811</v>
      </c>
      <c r="B16812" s="1" t="s">
        <v>48561</v>
      </c>
      <c r="C16812" s="1" t="s">
        <v>48560</v>
      </c>
      <c r="D16812" s="1">
        <v>-1.3907010346095801</v>
      </c>
      <c r="E16812" s="1">
        <f t="shared" si="524"/>
        <v>0.3813794372491407</v>
      </c>
      <c r="F16812" s="1">
        <v>0.54307353609339903</v>
      </c>
      <c r="G16812" s="3">
        <f t="shared" si="525"/>
        <v>0.26514135980842424</v>
      </c>
      <c r="H16812" s="1" t="s">
        <v>48562</v>
      </c>
    </row>
    <row r="16813" spans="1:8">
      <c r="A16813" s="1">
        <v>16812</v>
      </c>
      <c r="B16813" s="1" t="s">
        <v>48564</v>
      </c>
      <c r="C16813" s="1" t="s">
        <v>48563</v>
      </c>
      <c r="D16813" s="1">
        <v>-1.3907010346095801</v>
      </c>
      <c r="E16813" s="1">
        <f t="shared" si="524"/>
        <v>0.3813794372491407</v>
      </c>
      <c r="F16813" s="1">
        <v>0.54307353609339903</v>
      </c>
      <c r="G16813" s="3">
        <f t="shared" si="525"/>
        <v>0.26514135980842424</v>
      </c>
      <c r="H16813" s="1" t="s">
        <v>48565</v>
      </c>
    </row>
    <row r="16814" spans="1:8">
      <c r="A16814" s="1">
        <v>16813</v>
      </c>
      <c r="B16814" s="1" t="s">
        <v>48567</v>
      </c>
      <c r="C16814" s="1" t="s">
        <v>48566</v>
      </c>
      <c r="D16814" s="1">
        <v>-0.107235627753946</v>
      </c>
      <c r="E16814" s="1">
        <f t="shared" si="524"/>
        <v>0.92836521494142477</v>
      </c>
      <c r="F16814" s="1">
        <v>0.54313634239081199</v>
      </c>
      <c r="G16814" s="3">
        <f t="shared" si="525"/>
        <v>0.26509113668126272</v>
      </c>
      <c r="H16814" s="1" t="s">
        <v>48568</v>
      </c>
    </row>
    <row r="16815" spans="1:8">
      <c r="A16815" s="1">
        <v>16814</v>
      </c>
      <c r="B16815" s="1" t="s">
        <v>48570</v>
      </c>
      <c r="C16815" s="1" t="s">
        <v>48569</v>
      </c>
      <c r="D16815" s="1">
        <v>-7.4291865604307394E-2</v>
      </c>
      <c r="E16815" s="1">
        <f t="shared" si="524"/>
        <v>0.94980821170706475</v>
      </c>
      <c r="F16815" s="1">
        <v>0.54314031289350795</v>
      </c>
      <c r="G16815" s="3">
        <f t="shared" si="525"/>
        <v>0.26508796185944755</v>
      </c>
      <c r="H16815" s="1" t="s">
        <v>48571</v>
      </c>
    </row>
    <row r="16816" spans="1:8">
      <c r="A16816" s="1">
        <v>16815</v>
      </c>
      <c r="B16816" s="1" t="s">
        <v>48573</v>
      </c>
      <c r="C16816" s="1" t="s">
        <v>48572</v>
      </c>
      <c r="D16816" s="1">
        <v>0.42503733735733001</v>
      </c>
      <c r="E16816" s="1">
        <f t="shared" si="524"/>
        <v>1.3426072493875003</v>
      </c>
      <c r="F16816" s="1">
        <v>0.54314662014569504</v>
      </c>
      <c r="G16816" s="3">
        <f t="shared" si="525"/>
        <v>0.26508291861583017</v>
      </c>
      <c r="H16816" s="1" t="s">
        <v>48574</v>
      </c>
    </row>
    <row r="16817" spans="1:8">
      <c r="A16817" s="1">
        <v>16816</v>
      </c>
      <c r="B16817" s="1" t="s">
        <v>48576</v>
      </c>
      <c r="C16817" s="1" t="s">
        <v>48575</v>
      </c>
      <c r="D16817" s="1">
        <v>6.2935672549483096E-2</v>
      </c>
      <c r="E16817" s="1">
        <f t="shared" si="524"/>
        <v>1.0445891852748455</v>
      </c>
      <c r="F16817" s="1">
        <v>0.54319107229649</v>
      </c>
      <c r="G16817" s="3">
        <f t="shared" si="525"/>
        <v>0.26504737658512634</v>
      </c>
      <c r="H16817" s="1" t="s">
        <v>48577</v>
      </c>
    </row>
    <row r="16818" spans="1:8">
      <c r="A16818" s="1">
        <v>16817</v>
      </c>
      <c r="B16818" s="1" t="s">
        <v>48579</v>
      </c>
      <c r="C16818" s="1" t="s">
        <v>48578</v>
      </c>
      <c r="D16818" s="1">
        <v>-8.7736618826440904E-2</v>
      </c>
      <c r="E16818" s="1">
        <f t="shared" si="524"/>
        <v>0.94099788221163494</v>
      </c>
      <c r="F16818" s="1">
        <v>0.54327290385060301</v>
      </c>
      <c r="G16818" s="3">
        <f t="shared" si="525"/>
        <v>0.26498195519381601</v>
      </c>
      <c r="H16818" s="1" t="s">
        <v>48580</v>
      </c>
    </row>
    <row r="16819" spans="1:8">
      <c r="A16819" s="1">
        <v>16818</v>
      </c>
      <c r="B16819" s="1" t="s">
        <v>48582</v>
      </c>
      <c r="C16819" s="1" t="s">
        <v>48581</v>
      </c>
      <c r="D16819" s="1">
        <v>6.9643111171966698E-2</v>
      </c>
      <c r="E16819" s="1">
        <f t="shared" si="524"/>
        <v>1.0494570405158294</v>
      </c>
      <c r="F16819" s="1">
        <v>0.54327312301861397</v>
      </c>
      <c r="G16819" s="3">
        <f t="shared" si="525"/>
        <v>0.2649817799900871</v>
      </c>
      <c r="H16819" s="1" t="s">
        <v>48583</v>
      </c>
    </row>
    <row r="16820" spans="1:8">
      <c r="A16820" s="1">
        <v>16819</v>
      </c>
      <c r="B16820" s="1" t="s">
        <v>48585</v>
      </c>
      <c r="C16820" s="1" t="s">
        <v>48584</v>
      </c>
      <c r="D16820" s="1">
        <v>8.5705744503694406E-2</v>
      </c>
      <c r="E16820" s="1">
        <f t="shared" si="524"/>
        <v>1.0612067406354868</v>
      </c>
      <c r="F16820" s="1">
        <v>0.54331711455185305</v>
      </c>
      <c r="G16820" s="3">
        <f t="shared" si="525"/>
        <v>0.26494661442447448</v>
      </c>
      <c r="H16820" s="1" t="s">
        <v>48586</v>
      </c>
    </row>
    <row r="16821" spans="1:8">
      <c r="A16821" s="1">
        <v>16820</v>
      </c>
      <c r="B16821" s="1" t="s">
        <v>48588</v>
      </c>
      <c r="C16821" s="1" t="s">
        <v>48587</v>
      </c>
      <c r="D16821" s="1">
        <v>1.38923702460652</v>
      </c>
      <c r="E16821" s="1">
        <f t="shared" si="524"/>
        <v>2.6194011599290707</v>
      </c>
      <c r="F16821" s="1">
        <v>0.54339319261816299</v>
      </c>
      <c r="G16821" s="3">
        <f t="shared" si="525"/>
        <v>0.26488580652704635</v>
      </c>
      <c r="H16821" s="1" t="s">
        <v>48589</v>
      </c>
    </row>
    <row r="16822" spans="1:8">
      <c r="A16822" s="1">
        <v>16821</v>
      </c>
      <c r="B16822" s="1" t="s">
        <v>48591</v>
      </c>
      <c r="C16822" s="1" t="s">
        <v>48590</v>
      </c>
      <c r="D16822" s="1">
        <v>1.28406782972932</v>
      </c>
      <c r="E16822" s="1">
        <f t="shared" si="524"/>
        <v>2.4352465301503372</v>
      </c>
      <c r="F16822" s="1">
        <v>0.54345337173532104</v>
      </c>
      <c r="G16822" s="3">
        <f t="shared" si="525"/>
        <v>0.264837712418105</v>
      </c>
      <c r="H16822" s="1" t="s">
        <v>48592</v>
      </c>
    </row>
    <row r="16823" spans="1:8">
      <c r="A16823" s="1">
        <v>16822</v>
      </c>
      <c r="B16823" s="1" t="s">
        <v>48594</v>
      </c>
      <c r="C16823" s="1" t="s">
        <v>48593</v>
      </c>
      <c r="D16823" s="1">
        <v>1.28406782972932</v>
      </c>
      <c r="E16823" s="1">
        <f t="shared" si="524"/>
        <v>2.4352465301503372</v>
      </c>
      <c r="F16823" s="1">
        <v>0.54345337173532104</v>
      </c>
      <c r="G16823" s="3">
        <f t="shared" si="525"/>
        <v>0.264837712418105</v>
      </c>
      <c r="H16823" s="1" t="s">
        <v>48595</v>
      </c>
    </row>
    <row r="16824" spans="1:8">
      <c r="A16824" s="1">
        <v>16823</v>
      </c>
      <c r="B16824" s="1" t="s">
        <v>48597</v>
      </c>
      <c r="C16824" s="1" t="s">
        <v>48596</v>
      </c>
      <c r="D16824" s="1">
        <v>1.28406782972932</v>
      </c>
      <c r="E16824" s="1">
        <f t="shared" si="524"/>
        <v>2.4352465301503372</v>
      </c>
      <c r="F16824" s="1">
        <v>0.54345337173532104</v>
      </c>
      <c r="G16824" s="3">
        <f t="shared" si="525"/>
        <v>0.264837712418105</v>
      </c>
      <c r="H16824" s="1" t="s">
        <v>48598</v>
      </c>
    </row>
    <row r="16825" spans="1:8">
      <c r="A16825" s="1">
        <v>16824</v>
      </c>
      <c r="B16825" s="1" t="s">
        <v>48600</v>
      </c>
      <c r="C16825" s="1" t="s">
        <v>48599</v>
      </c>
      <c r="D16825" s="1">
        <v>0.58740767803414595</v>
      </c>
      <c r="E16825" s="1">
        <f t="shared" si="524"/>
        <v>1.5025444572909215</v>
      </c>
      <c r="F16825" s="1">
        <v>0.54350488992507995</v>
      </c>
      <c r="G16825" s="3">
        <f t="shared" si="525"/>
        <v>0.26479654420339821</v>
      </c>
      <c r="H16825" s="1" t="s">
        <v>48601</v>
      </c>
    </row>
    <row r="16826" spans="1:8">
      <c r="A16826" s="1">
        <v>16825</v>
      </c>
      <c r="B16826" s="1" t="s">
        <v>48603</v>
      </c>
      <c r="C16826" s="1" t="s">
        <v>48602</v>
      </c>
      <c r="D16826" s="1">
        <v>0.61298939321399804</v>
      </c>
      <c r="E16826" s="1">
        <f t="shared" si="524"/>
        <v>1.5294250334109913</v>
      </c>
      <c r="F16826" s="1">
        <v>0.54353941187605004</v>
      </c>
      <c r="G16826" s="3">
        <f t="shared" si="525"/>
        <v>0.26476895987626259</v>
      </c>
      <c r="H16826" s="1" t="s">
        <v>1094</v>
      </c>
    </row>
    <row r="16827" spans="1:8">
      <c r="A16827" s="1">
        <v>16826</v>
      </c>
      <c r="B16827" s="1" t="s">
        <v>48605</v>
      </c>
      <c r="C16827" s="1" t="s">
        <v>48604</v>
      </c>
      <c r="D16827" s="1">
        <v>1.4305643984320899</v>
      </c>
      <c r="E16827" s="1">
        <f t="shared" si="524"/>
        <v>2.6955214656270794</v>
      </c>
      <c r="F16827" s="1">
        <v>0.54357965677460296</v>
      </c>
      <c r="G16827" s="3">
        <f t="shared" si="525"/>
        <v>0.26473680491204887</v>
      </c>
      <c r="H16827" s="1" t="s">
        <v>48606</v>
      </c>
    </row>
    <row r="16828" spans="1:8">
      <c r="A16828" s="1">
        <v>16827</v>
      </c>
      <c r="B16828" s="1" t="s">
        <v>48608</v>
      </c>
      <c r="C16828" s="1" t="s">
        <v>48607</v>
      </c>
      <c r="D16828" s="1">
        <v>1.4305643984320899</v>
      </c>
      <c r="E16828" s="1">
        <f t="shared" si="524"/>
        <v>2.6955214656270794</v>
      </c>
      <c r="F16828" s="1">
        <v>0.54357965677460296</v>
      </c>
      <c r="G16828" s="3">
        <f t="shared" si="525"/>
        <v>0.26473680491204887</v>
      </c>
      <c r="H16828" s="1" t="s">
        <v>1094</v>
      </c>
    </row>
    <row r="16829" spans="1:8">
      <c r="A16829" s="1">
        <v>16828</v>
      </c>
      <c r="B16829" s="1" t="s">
        <v>48610</v>
      </c>
      <c r="C16829" s="1" t="s">
        <v>48609</v>
      </c>
      <c r="D16829" s="1">
        <v>1.4305643984320899</v>
      </c>
      <c r="E16829" s="1">
        <f t="shared" si="524"/>
        <v>2.6955214656270794</v>
      </c>
      <c r="F16829" s="1">
        <v>0.54357965677460296</v>
      </c>
      <c r="G16829" s="3">
        <f t="shared" si="525"/>
        <v>0.26473680491204887</v>
      </c>
      <c r="H16829" s="1" t="s">
        <v>48611</v>
      </c>
    </row>
    <row r="16830" spans="1:8">
      <c r="A16830" s="1">
        <v>16829</v>
      </c>
      <c r="B16830" s="1" t="s">
        <v>48613</v>
      </c>
      <c r="C16830" s="1" t="s">
        <v>48612</v>
      </c>
      <c r="D16830" s="1">
        <v>1.4305643984320899</v>
      </c>
      <c r="E16830" s="1">
        <f t="shared" si="524"/>
        <v>2.6955214656270794</v>
      </c>
      <c r="F16830" s="1">
        <v>0.54357965677460296</v>
      </c>
      <c r="G16830" s="3">
        <f t="shared" si="525"/>
        <v>0.26473680491204887</v>
      </c>
      <c r="H16830" s="1" t="s">
        <v>48614</v>
      </c>
    </row>
    <row r="16831" spans="1:8">
      <c r="A16831" s="1">
        <v>16830</v>
      </c>
      <c r="B16831" s="1" t="s">
        <v>48616</v>
      </c>
      <c r="C16831" s="1" t="s">
        <v>48615</v>
      </c>
      <c r="D16831" s="1">
        <v>1.4305643984320899</v>
      </c>
      <c r="E16831" s="1">
        <f t="shared" si="524"/>
        <v>2.6955214656270794</v>
      </c>
      <c r="F16831" s="1">
        <v>0.54357965677460296</v>
      </c>
      <c r="G16831" s="3">
        <f t="shared" si="525"/>
        <v>0.26473680491204887</v>
      </c>
      <c r="H16831" s="1" t="s">
        <v>48617</v>
      </c>
    </row>
    <row r="16832" spans="1:8">
      <c r="A16832" s="1">
        <v>16831</v>
      </c>
      <c r="B16832" s="1" t="s">
        <v>48619</v>
      </c>
      <c r="C16832" s="1" t="s">
        <v>48618</v>
      </c>
      <c r="D16832" s="1">
        <v>0.69077552622941096</v>
      </c>
      <c r="E16832" s="1">
        <f t="shared" si="524"/>
        <v>1.6141509782936021</v>
      </c>
      <c r="F16832" s="1">
        <v>0.54358483898084298</v>
      </c>
      <c r="G16832" s="3">
        <f t="shared" si="525"/>
        <v>0.26473266459366479</v>
      </c>
      <c r="H16832" s="1" t="s">
        <v>48620</v>
      </c>
    </row>
    <row r="16833" spans="1:8">
      <c r="A16833" s="1">
        <v>16832</v>
      </c>
      <c r="B16833" s="1" t="s">
        <v>48622</v>
      </c>
      <c r="C16833" s="1" t="s">
        <v>48621</v>
      </c>
      <c r="D16833" s="1">
        <v>-8.5106201831741501E-2</v>
      </c>
      <c r="E16833" s="1">
        <f t="shared" si="524"/>
        <v>0.94271513680296393</v>
      </c>
      <c r="F16833" s="1">
        <v>0.54360282782976899</v>
      </c>
      <c r="G16833" s="3">
        <f t="shared" si="525"/>
        <v>0.26471829272749381</v>
      </c>
      <c r="H16833" s="1" t="s">
        <v>48623</v>
      </c>
    </row>
    <row r="16834" spans="1:8">
      <c r="A16834" s="1">
        <v>16833</v>
      </c>
      <c r="B16834" s="1" t="s">
        <v>48625</v>
      </c>
      <c r="C16834" s="1" t="s">
        <v>48624</v>
      </c>
      <c r="D16834" s="1">
        <v>0.40672911306592902</v>
      </c>
      <c r="E16834" s="1">
        <f t="shared" si="524"/>
        <v>1.3256768218635109</v>
      </c>
      <c r="F16834" s="1">
        <v>0.54361256265482605</v>
      </c>
      <c r="G16834" s="3">
        <f t="shared" si="525"/>
        <v>0.26471051546304064</v>
      </c>
      <c r="H16834" s="1" t="s">
        <v>48626</v>
      </c>
    </row>
    <row r="16835" spans="1:8">
      <c r="A16835" s="1">
        <v>16834</v>
      </c>
      <c r="B16835" s="1" t="s">
        <v>48628</v>
      </c>
      <c r="C16835" s="1" t="s">
        <v>48627</v>
      </c>
      <c r="D16835" s="1">
        <v>8.6964986512915093E-2</v>
      </c>
      <c r="E16835" s="1">
        <f t="shared" ref="E16835:E16898" si="526">2^D16835</f>
        <v>1.0621334087359584</v>
      </c>
      <c r="F16835" s="1">
        <v>0.54372370391542202</v>
      </c>
      <c r="G16835" s="3">
        <f t="shared" ref="G16835:G16898" si="527">-LOG10(F16835)</f>
        <v>0.26462173329354866</v>
      </c>
      <c r="H16835" s="1" t="s">
        <v>48629</v>
      </c>
    </row>
    <row r="16836" spans="1:8">
      <c r="A16836" s="1">
        <v>16835</v>
      </c>
      <c r="B16836" s="1" t="s">
        <v>48631</v>
      </c>
      <c r="C16836" s="1" t="s">
        <v>48630</v>
      </c>
      <c r="D16836" s="1">
        <v>-0.107433858735419</v>
      </c>
      <c r="E16836" s="1">
        <f t="shared" si="526"/>
        <v>0.92823766331070878</v>
      </c>
      <c r="F16836" s="1">
        <v>0.54372394884615405</v>
      </c>
      <c r="G16836" s="3">
        <f t="shared" si="527"/>
        <v>0.26462153765734475</v>
      </c>
      <c r="H16836" s="1" t="s">
        <v>48632</v>
      </c>
    </row>
    <row r="16837" spans="1:8">
      <c r="A16837" s="1">
        <v>16836</v>
      </c>
      <c r="B16837" s="1" t="s">
        <v>48634</v>
      </c>
      <c r="C16837" s="1" t="s">
        <v>48633</v>
      </c>
      <c r="D16837" s="1">
        <v>-0.35916231588757802</v>
      </c>
      <c r="E16837" s="1">
        <f t="shared" si="526"/>
        <v>0.77961712388991244</v>
      </c>
      <c r="F16837" s="1">
        <v>0.54375884662221896</v>
      </c>
      <c r="G16837" s="3">
        <f t="shared" si="527"/>
        <v>0.26459366427554221</v>
      </c>
      <c r="H16837" s="1" t="s">
        <v>48635</v>
      </c>
    </row>
    <row r="16838" spans="1:8">
      <c r="A16838" s="1">
        <v>16837</v>
      </c>
      <c r="B16838" s="1" t="s">
        <v>48637</v>
      </c>
      <c r="C16838" s="1" t="s">
        <v>48636</v>
      </c>
      <c r="D16838" s="1">
        <v>-0.50515688531769398</v>
      </c>
      <c r="E16838" s="1">
        <f t="shared" si="526"/>
        <v>0.70458375371539184</v>
      </c>
      <c r="F16838" s="1">
        <v>0.54379073698053904</v>
      </c>
      <c r="G16838" s="3">
        <f t="shared" si="527"/>
        <v>0.26456819452803437</v>
      </c>
      <c r="H16838" s="1" t="s">
        <v>46583</v>
      </c>
    </row>
    <row r="16839" spans="1:8">
      <c r="A16839" s="1">
        <v>16838</v>
      </c>
      <c r="B16839" s="1" t="s">
        <v>48639</v>
      </c>
      <c r="C16839" s="1" t="s">
        <v>48638</v>
      </c>
      <c r="D16839" s="1">
        <v>6.8329390408767898E-2</v>
      </c>
      <c r="E16839" s="1">
        <f t="shared" si="526"/>
        <v>1.0485018379711324</v>
      </c>
      <c r="F16839" s="1">
        <v>0.54383375506480602</v>
      </c>
      <c r="G16839" s="3">
        <f t="shared" si="527"/>
        <v>0.26453383980953443</v>
      </c>
      <c r="H16839" s="1" t="s">
        <v>48640</v>
      </c>
    </row>
    <row r="16840" spans="1:8">
      <c r="A16840" s="1">
        <v>16839</v>
      </c>
      <c r="B16840" s="1" t="s">
        <v>48642</v>
      </c>
      <c r="C16840" s="1" t="s">
        <v>48641</v>
      </c>
      <c r="D16840" s="1">
        <v>-7.9019312596721805E-2</v>
      </c>
      <c r="E16840" s="1">
        <f t="shared" si="526"/>
        <v>0.9467009581660526</v>
      </c>
      <c r="F16840" s="1">
        <v>0.54389420469472605</v>
      </c>
      <c r="G16840" s="3">
        <f t="shared" si="527"/>
        <v>0.26448556865772882</v>
      </c>
      <c r="H16840" s="1" t="s">
        <v>48643</v>
      </c>
    </row>
    <row r="16841" spans="1:8">
      <c r="A16841" s="1">
        <v>16840</v>
      </c>
      <c r="B16841" s="1" t="s">
        <v>48645</v>
      </c>
      <c r="C16841" s="1" t="s">
        <v>48644</v>
      </c>
      <c r="D16841" s="1">
        <v>0.35350563020650599</v>
      </c>
      <c r="E16841" s="1">
        <f t="shared" si="526"/>
        <v>1.2776614706105565</v>
      </c>
      <c r="F16841" s="1">
        <v>0.54399078788967703</v>
      </c>
      <c r="G16841" s="3">
        <f t="shared" si="527"/>
        <v>0.26440845471828128</v>
      </c>
      <c r="H16841" s="1" t="s">
        <v>48646</v>
      </c>
    </row>
    <row r="16842" spans="1:8">
      <c r="A16842" s="1">
        <v>16841</v>
      </c>
      <c r="B16842" s="1" t="s">
        <v>48648</v>
      </c>
      <c r="C16842" s="1" t="s">
        <v>48647</v>
      </c>
      <c r="D16842" s="1">
        <v>0.50110489005563796</v>
      </c>
      <c r="E16842" s="1">
        <f t="shared" si="526"/>
        <v>1.4152970546918824</v>
      </c>
      <c r="F16842" s="1">
        <v>0.54400882078701396</v>
      </c>
      <c r="G16842" s="3">
        <f t="shared" si="527"/>
        <v>0.26439405841198776</v>
      </c>
      <c r="H16842" s="1" t="s">
        <v>48649</v>
      </c>
    </row>
    <row r="16843" spans="1:8">
      <c r="A16843" s="1">
        <v>16842</v>
      </c>
      <c r="B16843" s="1" t="s">
        <v>48651</v>
      </c>
      <c r="C16843" s="1" t="s">
        <v>48650</v>
      </c>
      <c r="D16843" s="1">
        <v>0.98239813782783303</v>
      </c>
      <c r="E16843" s="1">
        <f t="shared" si="526"/>
        <v>1.975746890803703</v>
      </c>
      <c r="F16843" s="1">
        <v>0.54403680532330101</v>
      </c>
      <c r="G16843" s="3">
        <f t="shared" si="527"/>
        <v>0.26437171830161166</v>
      </c>
      <c r="H16843" s="1" t="s">
        <v>1094</v>
      </c>
    </row>
    <row r="16844" spans="1:8">
      <c r="A16844" s="1">
        <v>16843</v>
      </c>
      <c r="B16844" s="1" t="s">
        <v>48653</v>
      </c>
      <c r="C16844" s="1" t="s">
        <v>48652</v>
      </c>
      <c r="D16844" s="1">
        <v>0.34122516156612298</v>
      </c>
      <c r="E16844" s="1">
        <f t="shared" si="526"/>
        <v>1.2668319528909127</v>
      </c>
      <c r="F16844" s="1">
        <v>0.54409776059456805</v>
      </c>
      <c r="G16844" s="3">
        <f t="shared" si="527"/>
        <v>0.2643230615659265</v>
      </c>
      <c r="H16844" s="1" t="s">
        <v>48654</v>
      </c>
    </row>
    <row r="16845" spans="1:8">
      <c r="A16845" s="1">
        <v>16844</v>
      </c>
      <c r="B16845" s="1" t="s">
        <v>48656</v>
      </c>
      <c r="C16845" s="1" t="s">
        <v>48655</v>
      </c>
      <c r="D16845" s="1">
        <v>-0.47956451630701902</v>
      </c>
      <c r="E16845" s="1">
        <f t="shared" si="526"/>
        <v>0.71719407944975933</v>
      </c>
      <c r="F16845" s="1">
        <v>0.54409849362277296</v>
      </c>
      <c r="G16845" s="3">
        <f t="shared" si="527"/>
        <v>0.26432247646906876</v>
      </c>
      <c r="H16845" s="1" t="s">
        <v>208</v>
      </c>
    </row>
    <row r="16846" spans="1:8">
      <c r="A16846" s="1">
        <v>16845</v>
      </c>
      <c r="B16846" s="1" t="s">
        <v>48658</v>
      </c>
      <c r="C16846" s="1" t="s">
        <v>48657</v>
      </c>
      <c r="D16846" s="1">
        <v>-7.1480809367336806E-2</v>
      </c>
      <c r="E16846" s="1">
        <f t="shared" si="526"/>
        <v>0.95166069410441922</v>
      </c>
      <c r="F16846" s="1">
        <v>0.54411853484761297</v>
      </c>
      <c r="G16846" s="3">
        <f t="shared" si="527"/>
        <v>0.26430648003980534</v>
      </c>
      <c r="H16846" s="1" t="s">
        <v>48659</v>
      </c>
    </row>
    <row r="16847" spans="1:8">
      <c r="A16847" s="1">
        <v>16846</v>
      </c>
      <c r="B16847" s="1" t="s">
        <v>48661</v>
      </c>
      <c r="C16847" s="1" t="s">
        <v>48660</v>
      </c>
      <c r="D16847" s="1">
        <v>1.03883156262559</v>
      </c>
      <c r="E16847" s="1">
        <f t="shared" si="526"/>
        <v>2.0545629906398126</v>
      </c>
      <c r="F16847" s="1">
        <v>0.54416064887321502</v>
      </c>
      <c r="G16847" s="3">
        <f t="shared" si="527"/>
        <v>0.26427286754548879</v>
      </c>
      <c r="H16847" s="1" t="s">
        <v>48662</v>
      </c>
    </row>
    <row r="16848" spans="1:8">
      <c r="A16848" s="1">
        <v>16847</v>
      </c>
      <c r="B16848" s="1" t="s">
        <v>48664</v>
      </c>
      <c r="C16848" s="1" t="s">
        <v>48663</v>
      </c>
      <c r="D16848" s="1">
        <v>-8.1272321431894307E-2</v>
      </c>
      <c r="E16848" s="1">
        <f t="shared" si="526"/>
        <v>0.94522368059196182</v>
      </c>
      <c r="F16848" s="1">
        <v>0.54418048971481803</v>
      </c>
      <c r="G16848" s="3">
        <f t="shared" si="527"/>
        <v>0.26425703286329227</v>
      </c>
      <c r="H16848" s="1" t="s">
        <v>48665</v>
      </c>
    </row>
    <row r="16849" spans="1:8">
      <c r="A16849" s="1">
        <v>16848</v>
      </c>
      <c r="B16849" s="1" t="s">
        <v>48667</v>
      </c>
      <c r="C16849" s="1" t="s">
        <v>48666</v>
      </c>
      <c r="D16849" s="1">
        <v>0.184047158236335</v>
      </c>
      <c r="E16849" s="1">
        <f t="shared" si="526"/>
        <v>1.1360663994621596</v>
      </c>
      <c r="F16849" s="1">
        <v>0.54424165171361005</v>
      </c>
      <c r="G16849" s="3">
        <f t="shared" si="527"/>
        <v>0.26420822400945798</v>
      </c>
      <c r="H16849" s="1" t="s">
        <v>48668</v>
      </c>
    </row>
    <row r="16850" spans="1:8">
      <c r="A16850" s="1">
        <v>16849</v>
      </c>
      <c r="B16850" s="1" t="s">
        <v>48670</v>
      </c>
      <c r="C16850" s="1" t="s">
        <v>48669</v>
      </c>
      <c r="D16850" s="1">
        <v>-2.0953871605664398</v>
      </c>
      <c r="E16850" s="1">
        <f t="shared" si="526"/>
        <v>0.23400525595556088</v>
      </c>
      <c r="F16850" s="1">
        <v>0.544250671440629</v>
      </c>
      <c r="G16850" s="3">
        <f t="shared" si="527"/>
        <v>0.2642010264985718</v>
      </c>
      <c r="H16850" s="1" t="s">
        <v>48671</v>
      </c>
    </row>
    <row r="16851" spans="1:8">
      <c r="A16851" s="1">
        <v>16850</v>
      </c>
      <c r="B16851" s="1" t="s">
        <v>48673</v>
      </c>
      <c r="C16851" s="1" t="s">
        <v>48672</v>
      </c>
      <c r="D16851" s="1">
        <v>-2.0953871605664398</v>
      </c>
      <c r="E16851" s="1">
        <f t="shared" si="526"/>
        <v>0.23400525595556088</v>
      </c>
      <c r="F16851" s="1">
        <v>0.544250671440629</v>
      </c>
      <c r="G16851" s="3">
        <f t="shared" si="527"/>
        <v>0.2642010264985718</v>
      </c>
      <c r="H16851" s="1" t="s">
        <v>48674</v>
      </c>
    </row>
    <row r="16852" spans="1:8">
      <c r="A16852" s="1">
        <v>16851</v>
      </c>
      <c r="B16852" s="1" t="s">
        <v>48676</v>
      </c>
      <c r="C16852" s="1" t="s">
        <v>48675</v>
      </c>
      <c r="D16852" s="1">
        <v>-2.0953871605664398</v>
      </c>
      <c r="E16852" s="1">
        <f t="shared" si="526"/>
        <v>0.23400525595556088</v>
      </c>
      <c r="F16852" s="1">
        <v>0.544250671440629</v>
      </c>
      <c r="G16852" s="3">
        <f t="shared" si="527"/>
        <v>0.2642010264985718</v>
      </c>
      <c r="H16852" s="1" t="s">
        <v>48677</v>
      </c>
    </row>
    <row r="16853" spans="1:8">
      <c r="A16853" s="1">
        <v>16852</v>
      </c>
      <c r="B16853" s="1" t="s">
        <v>48679</v>
      </c>
      <c r="C16853" s="1" t="s">
        <v>48678</v>
      </c>
      <c r="D16853" s="1">
        <v>-2.0953871605664398</v>
      </c>
      <c r="E16853" s="1">
        <f t="shared" si="526"/>
        <v>0.23400525595556088</v>
      </c>
      <c r="F16853" s="1">
        <v>0.544250671440629</v>
      </c>
      <c r="G16853" s="3">
        <f t="shared" si="527"/>
        <v>0.2642010264985718</v>
      </c>
      <c r="H16853" s="1" t="s">
        <v>48680</v>
      </c>
    </row>
    <row r="16854" spans="1:8">
      <c r="A16854" s="1">
        <v>16853</v>
      </c>
      <c r="B16854" s="1" t="s">
        <v>48682</v>
      </c>
      <c r="C16854" s="1" t="s">
        <v>48681</v>
      </c>
      <c r="D16854" s="1">
        <v>-2.0953871605664398</v>
      </c>
      <c r="E16854" s="1">
        <f t="shared" si="526"/>
        <v>0.23400525595556088</v>
      </c>
      <c r="F16854" s="1">
        <v>0.544250671440629</v>
      </c>
      <c r="G16854" s="3">
        <f t="shared" si="527"/>
        <v>0.2642010264985718</v>
      </c>
      <c r="H16854" s="1" t="s">
        <v>48683</v>
      </c>
    </row>
    <row r="16855" spans="1:8">
      <c r="A16855" s="1">
        <v>16854</v>
      </c>
      <c r="B16855" s="1" t="s">
        <v>48685</v>
      </c>
      <c r="C16855" s="1" t="s">
        <v>48684</v>
      </c>
      <c r="D16855" s="1">
        <v>-2.0953871605664398</v>
      </c>
      <c r="E16855" s="1">
        <f t="shared" si="526"/>
        <v>0.23400525595556088</v>
      </c>
      <c r="F16855" s="1">
        <v>0.544250671440629</v>
      </c>
      <c r="G16855" s="3">
        <f t="shared" si="527"/>
        <v>0.2642010264985718</v>
      </c>
      <c r="H16855" s="1" t="s">
        <v>48686</v>
      </c>
    </row>
    <row r="16856" spans="1:8">
      <c r="A16856" s="1">
        <v>16855</v>
      </c>
      <c r="B16856" s="1" t="s">
        <v>48688</v>
      </c>
      <c r="C16856" s="1" t="s">
        <v>48687</v>
      </c>
      <c r="D16856" s="1">
        <v>-2.0953871605664398</v>
      </c>
      <c r="E16856" s="1">
        <f t="shared" si="526"/>
        <v>0.23400525595556088</v>
      </c>
      <c r="F16856" s="1">
        <v>0.544250671440629</v>
      </c>
      <c r="G16856" s="3">
        <f t="shared" si="527"/>
        <v>0.2642010264985718</v>
      </c>
      <c r="H16856" s="1" t="s">
        <v>48689</v>
      </c>
    </row>
    <row r="16857" spans="1:8">
      <c r="A16857" s="1">
        <v>16856</v>
      </c>
      <c r="B16857" s="1" t="s">
        <v>48691</v>
      </c>
      <c r="C16857" s="1" t="s">
        <v>48690</v>
      </c>
      <c r="D16857" s="1">
        <v>-2.0953871605664398</v>
      </c>
      <c r="E16857" s="1">
        <f t="shared" si="526"/>
        <v>0.23400525595556088</v>
      </c>
      <c r="F16857" s="1">
        <v>0.544250671440629</v>
      </c>
      <c r="G16857" s="3">
        <f t="shared" si="527"/>
        <v>0.2642010264985718</v>
      </c>
      <c r="H16857" s="1" t="s">
        <v>48692</v>
      </c>
    </row>
    <row r="16858" spans="1:8">
      <c r="A16858" s="1">
        <v>16857</v>
      </c>
      <c r="B16858" s="1" t="s">
        <v>48694</v>
      </c>
      <c r="C16858" s="1" t="s">
        <v>48693</v>
      </c>
      <c r="D16858" s="1">
        <v>-2.0953871605664398</v>
      </c>
      <c r="E16858" s="1">
        <f t="shared" si="526"/>
        <v>0.23400525595556088</v>
      </c>
      <c r="F16858" s="1">
        <v>0.544250671440629</v>
      </c>
      <c r="G16858" s="3">
        <f t="shared" si="527"/>
        <v>0.2642010264985718</v>
      </c>
      <c r="H16858" s="1" t="s">
        <v>48695</v>
      </c>
    </row>
    <row r="16859" spans="1:8">
      <c r="A16859" s="1">
        <v>16858</v>
      </c>
      <c r="B16859" s="1" t="s">
        <v>48697</v>
      </c>
      <c r="C16859" s="1" t="s">
        <v>48696</v>
      </c>
      <c r="D16859" s="1">
        <v>-2.0953871605664398</v>
      </c>
      <c r="E16859" s="1">
        <f t="shared" si="526"/>
        <v>0.23400525595556088</v>
      </c>
      <c r="F16859" s="1">
        <v>0.544250671440629</v>
      </c>
      <c r="G16859" s="3">
        <f t="shared" si="527"/>
        <v>0.2642010264985718</v>
      </c>
      <c r="H16859" s="1" t="s">
        <v>1094</v>
      </c>
    </row>
    <row r="16860" spans="1:8">
      <c r="A16860" s="1">
        <v>16859</v>
      </c>
      <c r="B16860" s="1" t="s">
        <v>6022</v>
      </c>
      <c r="C16860" s="1" t="s">
        <v>48698</v>
      </c>
      <c r="D16860" s="1">
        <v>-2.0953871605664398</v>
      </c>
      <c r="E16860" s="1">
        <f t="shared" si="526"/>
        <v>0.23400525595556088</v>
      </c>
      <c r="F16860" s="1">
        <v>0.544250671440629</v>
      </c>
      <c r="G16860" s="3">
        <f t="shared" si="527"/>
        <v>0.2642010264985718</v>
      </c>
    </row>
    <row r="16861" spans="1:8">
      <c r="A16861" s="1">
        <v>16860</v>
      </c>
      <c r="B16861" s="1" t="s">
        <v>48700</v>
      </c>
      <c r="C16861" s="1" t="s">
        <v>48699</v>
      </c>
      <c r="D16861" s="1">
        <v>-2.0953871605664398</v>
      </c>
      <c r="E16861" s="1">
        <f t="shared" si="526"/>
        <v>0.23400525595556088</v>
      </c>
      <c r="F16861" s="1">
        <v>0.544250671440629</v>
      </c>
      <c r="G16861" s="3">
        <f t="shared" si="527"/>
        <v>0.2642010264985718</v>
      </c>
    </row>
    <row r="16862" spans="1:8">
      <c r="A16862" s="1">
        <v>16861</v>
      </c>
      <c r="B16862" s="1" t="s">
        <v>48702</v>
      </c>
      <c r="C16862" s="1" t="s">
        <v>48701</v>
      </c>
      <c r="D16862" s="1">
        <v>-2.0953871605664398</v>
      </c>
      <c r="E16862" s="1">
        <f t="shared" si="526"/>
        <v>0.23400525595556088</v>
      </c>
      <c r="F16862" s="1">
        <v>0.544250671440629</v>
      </c>
      <c r="G16862" s="3">
        <f t="shared" si="527"/>
        <v>0.2642010264985718</v>
      </c>
      <c r="H16862" s="1" t="s">
        <v>48703</v>
      </c>
    </row>
    <row r="16863" spans="1:8">
      <c r="A16863" s="1">
        <v>16862</v>
      </c>
      <c r="B16863" s="1" t="s">
        <v>48705</v>
      </c>
      <c r="C16863" s="1" t="s">
        <v>48704</v>
      </c>
      <c r="D16863" s="1">
        <v>-2.0953871605664398</v>
      </c>
      <c r="E16863" s="1">
        <f t="shared" si="526"/>
        <v>0.23400525595556088</v>
      </c>
      <c r="F16863" s="1">
        <v>0.544250671440629</v>
      </c>
      <c r="G16863" s="3">
        <f t="shared" si="527"/>
        <v>0.2642010264985718</v>
      </c>
      <c r="H16863" s="1" t="s">
        <v>48706</v>
      </c>
    </row>
    <row r="16864" spans="1:8">
      <c r="A16864" s="1">
        <v>16863</v>
      </c>
      <c r="B16864" s="1" t="s">
        <v>48708</v>
      </c>
      <c r="C16864" s="1" t="s">
        <v>48707</v>
      </c>
      <c r="D16864" s="1">
        <v>-2.0953871605664398</v>
      </c>
      <c r="E16864" s="1">
        <f t="shared" si="526"/>
        <v>0.23400525595556088</v>
      </c>
      <c r="F16864" s="1">
        <v>0.544250671440629</v>
      </c>
      <c r="G16864" s="3">
        <f t="shared" si="527"/>
        <v>0.2642010264985718</v>
      </c>
      <c r="H16864" s="1" t="s">
        <v>48709</v>
      </c>
    </row>
    <row r="16865" spans="1:8">
      <c r="A16865" s="1">
        <v>16864</v>
      </c>
      <c r="B16865" s="1" t="s">
        <v>48711</v>
      </c>
      <c r="C16865" s="1" t="s">
        <v>48710</v>
      </c>
      <c r="D16865" s="1">
        <v>-2.0953871605664398</v>
      </c>
      <c r="E16865" s="1">
        <f t="shared" si="526"/>
        <v>0.23400525595556088</v>
      </c>
      <c r="F16865" s="1">
        <v>0.544250671440629</v>
      </c>
      <c r="G16865" s="3">
        <f t="shared" si="527"/>
        <v>0.2642010264985718</v>
      </c>
      <c r="H16865" s="1" t="s">
        <v>48712</v>
      </c>
    </row>
    <row r="16866" spans="1:8">
      <c r="A16866" s="1">
        <v>16865</v>
      </c>
      <c r="B16866" s="1" t="s">
        <v>48714</v>
      </c>
      <c r="C16866" s="1" t="s">
        <v>48713</v>
      </c>
      <c r="D16866" s="1">
        <v>-2.0953871605664398</v>
      </c>
      <c r="E16866" s="1">
        <f t="shared" si="526"/>
        <v>0.23400525595556088</v>
      </c>
      <c r="F16866" s="1">
        <v>0.544250671440629</v>
      </c>
      <c r="G16866" s="3">
        <f t="shared" si="527"/>
        <v>0.2642010264985718</v>
      </c>
      <c r="H16866" s="1" t="s">
        <v>48715</v>
      </c>
    </row>
    <row r="16867" spans="1:8">
      <c r="A16867" s="1">
        <v>16866</v>
      </c>
      <c r="B16867" s="1" t="s">
        <v>48717</v>
      </c>
      <c r="C16867" s="1" t="s">
        <v>48716</v>
      </c>
      <c r="D16867" s="1">
        <v>-2.0953871605664398</v>
      </c>
      <c r="E16867" s="1">
        <f t="shared" si="526"/>
        <v>0.23400525595556088</v>
      </c>
      <c r="F16867" s="1">
        <v>0.544250671440629</v>
      </c>
      <c r="G16867" s="3">
        <f t="shared" si="527"/>
        <v>0.2642010264985718</v>
      </c>
      <c r="H16867" s="1" t="s">
        <v>48718</v>
      </c>
    </row>
    <row r="16868" spans="1:8">
      <c r="A16868" s="1">
        <v>16867</v>
      </c>
      <c r="B16868" s="1" t="s">
        <v>48720</v>
      </c>
      <c r="C16868" s="1" t="s">
        <v>48719</v>
      </c>
      <c r="D16868" s="1">
        <v>-2.0953871605664398</v>
      </c>
      <c r="E16868" s="1">
        <f t="shared" si="526"/>
        <v>0.23400525595556088</v>
      </c>
      <c r="F16868" s="1">
        <v>0.544250671440629</v>
      </c>
      <c r="G16868" s="3">
        <f t="shared" si="527"/>
        <v>0.2642010264985718</v>
      </c>
      <c r="H16868" s="1" t="s">
        <v>48721</v>
      </c>
    </row>
    <row r="16869" spans="1:8">
      <c r="A16869" s="1">
        <v>16868</v>
      </c>
      <c r="B16869" s="1" t="s">
        <v>48723</v>
      </c>
      <c r="C16869" s="1" t="s">
        <v>48722</v>
      </c>
      <c r="D16869" s="1">
        <v>-2.0953871605664398</v>
      </c>
      <c r="E16869" s="1">
        <f t="shared" si="526"/>
        <v>0.23400525595556088</v>
      </c>
      <c r="F16869" s="1">
        <v>0.544250671440629</v>
      </c>
      <c r="G16869" s="3">
        <f t="shared" si="527"/>
        <v>0.2642010264985718</v>
      </c>
      <c r="H16869" s="1" t="s">
        <v>48724</v>
      </c>
    </row>
    <row r="16870" spans="1:8">
      <c r="A16870" s="1">
        <v>16869</v>
      </c>
      <c r="B16870" s="1" t="s">
        <v>6022</v>
      </c>
      <c r="C16870" s="1" t="s">
        <v>48725</v>
      </c>
      <c r="D16870" s="1">
        <v>-2.0953871605664398</v>
      </c>
      <c r="E16870" s="1">
        <f t="shared" si="526"/>
        <v>0.23400525595556088</v>
      </c>
      <c r="F16870" s="1">
        <v>0.544250671440629</v>
      </c>
      <c r="G16870" s="3">
        <f t="shared" si="527"/>
        <v>0.2642010264985718</v>
      </c>
    </row>
    <row r="16871" spans="1:8">
      <c r="A16871" s="1">
        <v>16870</v>
      </c>
      <c r="B16871" s="1" t="s">
        <v>48727</v>
      </c>
      <c r="C16871" s="1" t="s">
        <v>48726</v>
      </c>
      <c r="D16871" s="1">
        <v>-2.0953871605664398</v>
      </c>
      <c r="E16871" s="1">
        <f t="shared" si="526"/>
        <v>0.23400525595556088</v>
      </c>
      <c r="F16871" s="1">
        <v>0.544250671440629</v>
      </c>
      <c r="G16871" s="3">
        <f t="shared" si="527"/>
        <v>0.2642010264985718</v>
      </c>
      <c r="H16871" s="1" t="s">
        <v>1094</v>
      </c>
    </row>
    <row r="16872" spans="1:8">
      <c r="A16872" s="1">
        <v>16871</v>
      </c>
      <c r="B16872" s="1" t="s">
        <v>48729</v>
      </c>
      <c r="C16872" s="1" t="s">
        <v>48728</v>
      </c>
      <c r="D16872" s="1">
        <v>-2.0953871605664398</v>
      </c>
      <c r="E16872" s="1">
        <f t="shared" si="526"/>
        <v>0.23400525595556088</v>
      </c>
      <c r="F16872" s="1">
        <v>0.544250671440629</v>
      </c>
      <c r="G16872" s="3">
        <f t="shared" si="527"/>
        <v>0.2642010264985718</v>
      </c>
      <c r="H16872" s="1" t="s">
        <v>48730</v>
      </c>
    </row>
    <row r="16873" spans="1:8">
      <c r="A16873" s="1">
        <v>16872</v>
      </c>
      <c r="B16873" s="1" t="s">
        <v>48732</v>
      </c>
      <c r="C16873" s="1" t="s">
        <v>48731</v>
      </c>
      <c r="D16873" s="1">
        <v>-2.0953871605664398</v>
      </c>
      <c r="E16873" s="1">
        <f t="shared" si="526"/>
        <v>0.23400525595556088</v>
      </c>
      <c r="F16873" s="1">
        <v>0.544250671440629</v>
      </c>
      <c r="G16873" s="3">
        <f t="shared" si="527"/>
        <v>0.2642010264985718</v>
      </c>
      <c r="H16873" s="1" t="s">
        <v>48733</v>
      </c>
    </row>
    <row r="16874" spans="1:8">
      <c r="A16874" s="1">
        <v>16873</v>
      </c>
      <c r="B16874" s="1" t="s">
        <v>48735</v>
      </c>
      <c r="C16874" s="1" t="s">
        <v>48734</v>
      </c>
      <c r="D16874" s="1">
        <v>-2.0953871605664398</v>
      </c>
      <c r="E16874" s="1">
        <f t="shared" si="526"/>
        <v>0.23400525595556088</v>
      </c>
      <c r="F16874" s="1">
        <v>0.544250671440629</v>
      </c>
      <c r="G16874" s="3">
        <f t="shared" si="527"/>
        <v>0.2642010264985718</v>
      </c>
      <c r="H16874" s="1" t="s">
        <v>48736</v>
      </c>
    </row>
    <row r="16875" spans="1:8">
      <c r="A16875" s="1">
        <v>16874</v>
      </c>
      <c r="B16875" s="1" t="s">
        <v>48738</v>
      </c>
      <c r="C16875" s="1" t="s">
        <v>48737</v>
      </c>
      <c r="D16875" s="1">
        <v>-2.0953871605664398</v>
      </c>
      <c r="E16875" s="1">
        <f t="shared" si="526"/>
        <v>0.23400525595556088</v>
      </c>
      <c r="F16875" s="1">
        <v>0.544250671440629</v>
      </c>
      <c r="G16875" s="3">
        <f t="shared" si="527"/>
        <v>0.2642010264985718</v>
      </c>
      <c r="H16875" s="1" t="s">
        <v>1094</v>
      </c>
    </row>
    <row r="16876" spans="1:8">
      <c r="A16876" s="1">
        <v>16875</v>
      </c>
      <c r="B16876" s="1" t="s">
        <v>48740</v>
      </c>
      <c r="C16876" s="1" t="s">
        <v>48739</v>
      </c>
      <c r="D16876" s="1">
        <v>-2.0953871605664398</v>
      </c>
      <c r="E16876" s="1">
        <f t="shared" si="526"/>
        <v>0.23400525595556088</v>
      </c>
      <c r="F16876" s="1">
        <v>0.544250671440629</v>
      </c>
      <c r="G16876" s="3">
        <f t="shared" si="527"/>
        <v>0.2642010264985718</v>
      </c>
      <c r="H16876" s="1" t="s">
        <v>48741</v>
      </c>
    </row>
    <row r="16877" spans="1:8">
      <c r="A16877" s="1">
        <v>16876</v>
      </c>
      <c r="B16877" s="1" t="s">
        <v>48743</v>
      </c>
      <c r="C16877" s="1" t="s">
        <v>48742</v>
      </c>
      <c r="D16877" s="1">
        <v>-2.0953871605664398</v>
      </c>
      <c r="E16877" s="1">
        <f t="shared" si="526"/>
        <v>0.23400525595556088</v>
      </c>
      <c r="F16877" s="1">
        <v>0.544250671440629</v>
      </c>
      <c r="G16877" s="3">
        <f t="shared" si="527"/>
        <v>0.2642010264985718</v>
      </c>
      <c r="H16877" s="1" t="s">
        <v>1094</v>
      </c>
    </row>
    <row r="16878" spans="1:8">
      <c r="A16878" s="1">
        <v>16877</v>
      </c>
      <c r="B16878" s="1" t="s">
        <v>48745</v>
      </c>
      <c r="C16878" s="1" t="s">
        <v>48744</v>
      </c>
      <c r="D16878" s="1">
        <v>-2.0953871605664398</v>
      </c>
      <c r="E16878" s="1">
        <f t="shared" si="526"/>
        <v>0.23400525595556088</v>
      </c>
      <c r="F16878" s="1">
        <v>0.544250671440629</v>
      </c>
      <c r="G16878" s="3">
        <f t="shared" si="527"/>
        <v>0.2642010264985718</v>
      </c>
      <c r="H16878" s="1" t="s">
        <v>1094</v>
      </c>
    </row>
    <row r="16879" spans="1:8">
      <c r="A16879" s="1">
        <v>16878</v>
      </c>
      <c r="B16879" s="1" t="s">
        <v>48747</v>
      </c>
      <c r="C16879" s="1" t="s">
        <v>48746</v>
      </c>
      <c r="D16879" s="1">
        <v>-2.0953871605664398</v>
      </c>
      <c r="E16879" s="1">
        <f t="shared" si="526"/>
        <v>0.23400525595556088</v>
      </c>
      <c r="F16879" s="1">
        <v>0.544250671440629</v>
      </c>
      <c r="G16879" s="3">
        <f t="shared" si="527"/>
        <v>0.2642010264985718</v>
      </c>
      <c r="H16879" s="1" t="s">
        <v>48748</v>
      </c>
    </row>
    <row r="16880" spans="1:8">
      <c r="A16880" s="1">
        <v>16879</v>
      </c>
      <c r="B16880" s="1" t="s">
        <v>48750</v>
      </c>
      <c r="C16880" s="1" t="s">
        <v>48749</v>
      </c>
      <c r="D16880" s="1">
        <v>-2.0953871605664398</v>
      </c>
      <c r="E16880" s="1">
        <f t="shared" si="526"/>
        <v>0.23400525595556088</v>
      </c>
      <c r="F16880" s="1">
        <v>0.544250671440629</v>
      </c>
      <c r="G16880" s="3">
        <f t="shared" si="527"/>
        <v>0.2642010264985718</v>
      </c>
      <c r="H16880" s="1" t="s">
        <v>48751</v>
      </c>
    </row>
    <row r="16881" spans="1:8">
      <c r="A16881" s="1">
        <v>16880</v>
      </c>
      <c r="B16881" s="1" t="s">
        <v>48753</v>
      </c>
      <c r="C16881" s="1" t="s">
        <v>48752</v>
      </c>
      <c r="D16881" s="1">
        <v>-2.0953871605664398</v>
      </c>
      <c r="E16881" s="1">
        <f t="shared" si="526"/>
        <v>0.23400525595556088</v>
      </c>
      <c r="F16881" s="1">
        <v>0.544250671440629</v>
      </c>
      <c r="G16881" s="3">
        <f t="shared" si="527"/>
        <v>0.2642010264985718</v>
      </c>
      <c r="H16881" s="1" t="s">
        <v>48754</v>
      </c>
    </row>
    <row r="16882" spans="1:8">
      <c r="A16882" s="1">
        <v>16881</v>
      </c>
      <c r="B16882" s="1" t="s">
        <v>48756</v>
      </c>
      <c r="C16882" s="1" t="s">
        <v>48755</v>
      </c>
      <c r="D16882" s="1">
        <v>-2.0953871605664398</v>
      </c>
      <c r="E16882" s="1">
        <f t="shared" si="526"/>
        <v>0.23400525595556088</v>
      </c>
      <c r="F16882" s="1">
        <v>0.544250671440629</v>
      </c>
      <c r="G16882" s="3">
        <f t="shared" si="527"/>
        <v>0.2642010264985718</v>
      </c>
      <c r="H16882" s="1" t="s">
        <v>33622</v>
      </c>
    </row>
    <row r="16883" spans="1:8">
      <c r="A16883" s="1">
        <v>16882</v>
      </c>
      <c r="B16883" s="1" t="s">
        <v>48758</v>
      </c>
      <c r="C16883" s="1" t="s">
        <v>48757</v>
      </c>
      <c r="D16883" s="1">
        <v>-2.0953871605664398</v>
      </c>
      <c r="E16883" s="1">
        <f t="shared" si="526"/>
        <v>0.23400525595556088</v>
      </c>
      <c r="F16883" s="1">
        <v>0.544250671440629</v>
      </c>
      <c r="G16883" s="3">
        <f t="shared" si="527"/>
        <v>0.2642010264985718</v>
      </c>
      <c r="H16883" s="1" t="s">
        <v>48759</v>
      </c>
    </row>
    <row r="16884" spans="1:8">
      <c r="A16884" s="1">
        <v>16883</v>
      </c>
      <c r="B16884" s="1" t="s">
        <v>48761</v>
      </c>
      <c r="C16884" s="1" t="s">
        <v>48760</v>
      </c>
      <c r="D16884" s="1">
        <v>-2.0953871605664398</v>
      </c>
      <c r="E16884" s="1">
        <f t="shared" si="526"/>
        <v>0.23400525595556088</v>
      </c>
      <c r="F16884" s="1">
        <v>0.544250671440629</v>
      </c>
      <c r="G16884" s="3">
        <f t="shared" si="527"/>
        <v>0.2642010264985718</v>
      </c>
      <c r="H16884" s="1" t="s">
        <v>1094</v>
      </c>
    </row>
    <row r="16885" spans="1:8">
      <c r="A16885" s="1">
        <v>16884</v>
      </c>
      <c r="B16885" s="1" t="s">
        <v>48763</v>
      </c>
      <c r="C16885" s="1" t="s">
        <v>48762</v>
      </c>
      <c r="D16885" s="1">
        <v>-2.0953871605664398</v>
      </c>
      <c r="E16885" s="1">
        <f t="shared" si="526"/>
        <v>0.23400525595556088</v>
      </c>
      <c r="F16885" s="1">
        <v>0.544250671440629</v>
      </c>
      <c r="G16885" s="3">
        <f t="shared" si="527"/>
        <v>0.2642010264985718</v>
      </c>
      <c r="H16885" s="1" t="s">
        <v>48764</v>
      </c>
    </row>
    <row r="16886" spans="1:8">
      <c r="A16886" s="1">
        <v>16885</v>
      </c>
      <c r="B16886" s="1" t="s">
        <v>48766</v>
      </c>
      <c r="C16886" s="1" t="s">
        <v>48765</v>
      </c>
      <c r="D16886" s="1">
        <v>-2.0953871605664398</v>
      </c>
      <c r="E16886" s="1">
        <f t="shared" si="526"/>
        <v>0.23400525595556088</v>
      </c>
      <c r="F16886" s="1">
        <v>0.544250671440629</v>
      </c>
      <c r="G16886" s="3">
        <f t="shared" si="527"/>
        <v>0.2642010264985718</v>
      </c>
      <c r="H16886" s="1" t="s">
        <v>208</v>
      </c>
    </row>
    <row r="16887" spans="1:8">
      <c r="A16887" s="1">
        <v>16886</v>
      </c>
      <c r="B16887" s="1" t="s">
        <v>48768</v>
      </c>
      <c r="C16887" s="1" t="s">
        <v>48767</v>
      </c>
      <c r="D16887" s="1">
        <v>-2.0953871605664398</v>
      </c>
      <c r="E16887" s="1">
        <f t="shared" si="526"/>
        <v>0.23400525595556088</v>
      </c>
      <c r="F16887" s="1">
        <v>0.544250671440629</v>
      </c>
      <c r="G16887" s="3">
        <f t="shared" si="527"/>
        <v>0.2642010264985718</v>
      </c>
      <c r="H16887" s="1" t="s">
        <v>48769</v>
      </c>
    </row>
    <row r="16888" spans="1:8">
      <c r="A16888" s="1">
        <v>16887</v>
      </c>
      <c r="B16888" s="1" t="s">
        <v>48771</v>
      </c>
      <c r="C16888" s="1" t="s">
        <v>48770</v>
      </c>
      <c r="D16888" s="1">
        <v>-2.0953871605664398</v>
      </c>
      <c r="E16888" s="1">
        <f t="shared" si="526"/>
        <v>0.23400525595556088</v>
      </c>
      <c r="F16888" s="1">
        <v>0.544250671440629</v>
      </c>
      <c r="G16888" s="3">
        <f t="shared" si="527"/>
        <v>0.2642010264985718</v>
      </c>
      <c r="H16888" s="1" t="s">
        <v>48772</v>
      </c>
    </row>
    <row r="16889" spans="1:8">
      <c r="A16889" s="1">
        <v>16888</v>
      </c>
      <c r="B16889" s="1" t="s">
        <v>48774</v>
      </c>
      <c r="C16889" s="1" t="s">
        <v>48773</v>
      </c>
      <c r="D16889" s="1">
        <v>-2.0953871605664398</v>
      </c>
      <c r="E16889" s="1">
        <f t="shared" si="526"/>
        <v>0.23400525595556088</v>
      </c>
      <c r="F16889" s="1">
        <v>0.544250671440629</v>
      </c>
      <c r="G16889" s="3">
        <f t="shared" si="527"/>
        <v>0.2642010264985718</v>
      </c>
      <c r="H16889" s="1" t="s">
        <v>14190</v>
      </c>
    </row>
    <row r="16890" spans="1:8">
      <c r="A16890" s="1">
        <v>16889</v>
      </c>
      <c r="B16890" s="1" t="s">
        <v>48776</v>
      </c>
      <c r="C16890" s="1" t="s">
        <v>48775</v>
      </c>
      <c r="D16890" s="1">
        <v>-2.0953871605664398</v>
      </c>
      <c r="E16890" s="1">
        <f t="shared" si="526"/>
        <v>0.23400525595556088</v>
      </c>
      <c r="F16890" s="1">
        <v>0.544250671440629</v>
      </c>
      <c r="G16890" s="3">
        <f t="shared" si="527"/>
        <v>0.2642010264985718</v>
      </c>
      <c r="H16890" s="1" t="s">
        <v>48777</v>
      </c>
    </row>
    <row r="16891" spans="1:8">
      <c r="A16891" s="1">
        <v>16890</v>
      </c>
      <c r="B16891" s="1" t="s">
        <v>48779</v>
      </c>
      <c r="C16891" s="1" t="s">
        <v>48778</v>
      </c>
      <c r="D16891" s="1">
        <v>-2.0953871605664398</v>
      </c>
      <c r="E16891" s="1">
        <f t="shared" si="526"/>
        <v>0.23400525595556088</v>
      </c>
      <c r="F16891" s="1">
        <v>0.544250671440629</v>
      </c>
      <c r="G16891" s="3">
        <f t="shared" si="527"/>
        <v>0.2642010264985718</v>
      </c>
      <c r="H16891" s="1" t="s">
        <v>48780</v>
      </c>
    </row>
    <row r="16892" spans="1:8">
      <c r="A16892" s="1">
        <v>16891</v>
      </c>
      <c r="B16892" s="1" t="s">
        <v>48782</v>
      </c>
      <c r="C16892" s="1" t="s">
        <v>48781</v>
      </c>
      <c r="D16892" s="1">
        <v>-2.0953871605664398</v>
      </c>
      <c r="E16892" s="1">
        <f t="shared" si="526"/>
        <v>0.23400525595556088</v>
      </c>
      <c r="F16892" s="1">
        <v>0.544250671440629</v>
      </c>
      <c r="G16892" s="3">
        <f t="shared" si="527"/>
        <v>0.2642010264985718</v>
      </c>
      <c r="H16892" s="1" t="s">
        <v>48783</v>
      </c>
    </row>
    <row r="16893" spans="1:8">
      <c r="A16893" s="1">
        <v>16892</v>
      </c>
      <c r="B16893" s="1" t="s">
        <v>48785</v>
      </c>
      <c r="C16893" s="1" t="s">
        <v>48784</v>
      </c>
      <c r="D16893" s="1">
        <v>-2.0953871605664398</v>
      </c>
      <c r="E16893" s="1">
        <f t="shared" si="526"/>
        <v>0.23400525595556088</v>
      </c>
      <c r="F16893" s="1">
        <v>0.544250671440629</v>
      </c>
      <c r="G16893" s="3">
        <f t="shared" si="527"/>
        <v>0.2642010264985718</v>
      </c>
      <c r="H16893" s="1" t="s">
        <v>1094</v>
      </c>
    </row>
    <row r="16894" spans="1:8">
      <c r="A16894" s="1">
        <v>16893</v>
      </c>
      <c r="B16894" s="1" t="s">
        <v>48787</v>
      </c>
      <c r="C16894" s="1" t="s">
        <v>48786</v>
      </c>
      <c r="D16894" s="1">
        <v>-2.0953871605664398</v>
      </c>
      <c r="E16894" s="1">
        <f t="shared" si="526"/>
        <v>0.23400525595556088</v>
      </c>
      <c r="F16894" s="1">
        <v>0.544250671440629</v>
      </c>
      <c r="G16894" s="3">
        <f t="shared" si="527"/>
        <v>0.2642010264985718</v>
      </c>
      <c r="H16894" s="1" t="s">
        <v>48788</v>
      </c>
    </row>
    <row r="16895" spans="1:8">
      <c r="A16895" s="1">
        <v>16894</v>
      </c>
      <c r="B16895" s="1" t="s">
        <v>48790</v>
      </c>
      <c r="C16895" s="1" t="s">
        <v>48789</v>
      </c>
      <c r="D16895" s="1">
        <v>-2.0953871605664398</v>
      </c>
      <c r="E16895" s="1">
        <f t="shared" si="526"/>
        <v>0.23400525595556088</v>
      </c>
      <c r="F16895" s="1">
        <v>0.544250671440629</v>
      </c>
      <c r="G16895" s="3">
        <f t="shared" si="527"/>
        <v>0.2642010264985718</v>
      </c>
      <c r="H16895" s="1" t="s">
        <v>48791</v>
      </c>
    </row>
    <row r="16896" spans="1:8">
      <c r="A16896" s="1">
        <v>16895</v>
      </c>
      <c r="B16896" s="1" t="s">
        <v>48793</v>
      </c>
      <c r="C16896" s="1" t="s">
        <v>48792</v>
      </c>
      <c r="D16896" s="1">
        <v>-2.0953871605664398</v>
      </c>
      <c r="E16896" s="1">
        <f t="shared" si="526"/>
        <v>0.23400525595556088</v>
      </c>
      <c r="F16896" s="1">
        <v>0.544250671440629</v>
      </c>
      <c r="G16896" s="3">
        <f t="shared" si="527"/>
        <v>0.2642010264985718</v>
      </c>
      <c r="H16896" s="1" t="s">
        <v>48794</v>
      </c>
    </row>
    <row r="16897" spans="1:8">
      <c r="A16897" s="1">
        <v>16896</v>
      </c>
      <c r="B16897" s="1" t="s">
        <v>48796</v>
      </c>
      <c r="C16897" s="1" t="s">
        <v>48795</v>
      </c>
      <c r="D16897" s="1">
        <v>-2.0953871605664398</v>
      </c>
      <c r="E16897" s="1">
        <f t="shared" si="526"/>
        <v>0.23400525595556088</v>
      </c>
      <c r="F16897" s="1">
        <v>0.544250671440629</v>
      </c>
      <c r="G16897" s="3">
        <f t="shared" si="527"/>
        <v>0.2642010264985718</v>
      </c>
      <c r="H16897" s="1" t="s">
        <v>48797</v>
      </c>
    </row>
    <row r="16898" spans="1:8">
      <c r="A16898" s="1">
        <v>16897</v>
      </c>
      <c r="B16898" s="1" t="s">
        <v>48799</v>
      </c>
      <c r="C16898" s="1" t="s">
        <v>48798</v>
      </c>
      <c r="D16898" s="1">
        <v>-2.0953871605664398</v>
      </c>
      <c r="E16898" s="1">
        <f t="shared" si="526"/>
        <v>0.23400525595556088</v>
      </c>
      <c r="F16898" s="1">
        <v>0.544250671440629</v>
      </c>
      <c r="G16898" s="3">
        <f t="shared" si="527"/>
        <v>0.2642010264985718</v>
      </c>
      <c r="H16898" s="1" t="s">
        <v>48800</v>
      </c>
    </row>
    <row r="16899" spans="1:8">
      <c r="A16899" s="1">
        <v>16898</v>
      </c>
      <c r="B16899" s="1" t="s">
        <v>48802</v>
      </c>
      <c r="C16899" s="1" t="s">
        <v>48801</v>
      </c>
      <c r="D16899" s="1">
        <v>-2.0953871605664398</v>
      </c>
      <c r="E16899" s="1">
        <f t="shared" ref="E16899:E16962" si="528">2^D16899</f>
        <v>0.23400525595556088</v>
      </c>
      <c r="F16899" s="1">
        <v>0.544250671440629</v>
      </c>
      <c r="G16899" s="3">
        <f t="shared" ref="G16899:G16962" si="529">-LOG10(F16899)</f>
        <v>0.2642010264985718</v>
      </c>
      <c r="H16899" s="1" t="s">
        <v>48803</v>
      </c>
    </row>
    <row r="16900" spans="1:8">
      <c r="A16900" s="1">
        <v>16899</v>
      </c>
      <c r="B16900" s="1" t="s">
        <v>48805</v>
      </c>
      <c r="C16900" s="1" t="s">
        <v>48804</v>
      </c>
      <c r="D16900" s="1">
        <v>-2.0953871605664398</v>
      </c>
      <c r="E16900" s="1">
        <f t="shared" si="528"/>
        <v>0.23400525595556088</v>
      </c>
      <c r="F16900" s="1">
        <v>0.544250671440629</v>
      </c>
      <c r="G16900" s="3">
        <f t="shared" si="529"/>
        <v>0.2642010264985718</v>
      </c>
      <c r="H16900" s="1" t="s">
        <v>48806</v>
      </c>
    </row>
    <row r="16901" spans="1:8">
      <c r="A16901" s="1">
        <v>16900</v>
      </c>
      <c r="B16901" s="1" t="s">
        <v>48808</v>
      </c>
      <c r="C16901" s="1" t="s">
        <v>48807</v>
      </c>
      <c r="D16901" s="1">
        <v>-2.0953871605664398</v>
      </c>
      <c r="E16901" s="1">
        <f t="shared" si="528"/>
        <v>0.23400525595556088</v>
      </c>
      <c r="F16901" s="1">
        <v>0.544250671440629</v>
      </c>
      <c r="G16901" s="3">
        <f t="shared" si="529"/>
        <v>0.2642010264985718</v>
      </c>
      <c r="H16901" s="1" t="s">
        <v>1094</v>
      </c>
    </row>
    <row r="16902" spans="1:8">
      <c r="A16902" s="1">
        <v>16901</v>
      </c>
      <c r="B16902" s="1" t="s">
        <v>48810</v>
      </c>
      <c r="C16902" s="1" t="s">
        <v>48809</v>
      </c>
      <c r="D16902" s="1">
        <v>-2.0953871605664398</v>
      </c>
      <c r="E16902" s="1">
        <f t="shared" si="528"/>
        <v>0.23400525595556088</v>
      </c>
      <c r="F16902" s="1">
        <v>0.544250671440629</v>
      </c>
      <c r="G16902" s="3">
        <f t="shared" si="529"/>
        <v>0.2642010264985718</v>
      </c>
      <c r="H16902" s="1" t="s">
        <v>1094</v>
      </c>
    </row>
    <row r="16903" spans="1:8">
      <c r="A16903" s="1">
        <v>16902</v>
      </c>
      <c r="B16903" s="1" t="s">
        <v>48812</v>
      </c>
      <c r="C16903" s="1" t="s">
        <v>48811</v>
      </c>
      <c r="D16903" s="1">
        <v>-2.0953871605664398</v>
      </c>
      <c r="E16903" s="1">
        <f t="shared" si="528"/>
        <v>0.23400525595556088</v>
      </c>
      <c r="F16903" s="1">
        <v>0.544250671440629</v>
      </c>
      <c r="G16903" s="3">
        <f t="shared" si="529"/>
        <v>0.2642010264985718</v>
      </c>
      <c r="H16903" s="1" t="s">
        <v>48813</v>
      </c>
    </row>
    <row r="16904" spans="1:8">
      <c r="A16904" s="1">
        <v>16903</v>
      </c>
      <c r="B16904" s="1" t="s">
        <v>48815</v>
      </c>
      <c r="C16904" s="1" t="s">
        <v>48814</v>
      </c>
      <c r="D16904" s="1">
        <v>-2.0953871605664398</v>
      </c>
      <c r="E16904" s="1">
        <f t="shared" si="528"/>
        <v>0.23400525595556088</v>
      </c>
      <c r="F16904" s="1">
        <v>0.544250671440629</v>
      </c>
      <c r="G16904" s="3">
        <f t="shared" si="529"/>
        <v>0.2642010264985718</v>
      </c>
      <c r="H16904" s="1" t="s">
        <v>48816</v>
      </c>
    </row>
    <row r="16905" spans="1:8">
      <c r="A16905" s="1">
        <v>16904</v>
      </c>
      <c r="B16905" s="1" t="s">
        <v>48818</v>
      </c>
      <c r="C16905" s="1" t="s">
        <v>48817</v>
      </c>
      <c r="D16905" s="1">
        <v>1.2949246867772699</v>
      </c>
      <c r="E16905" s="1">
        <f t="shared" si="528"/>
        <v>2.4536418633349393</v>
      </c>
      <c r="F16905" s="1">
        <v>0.54429231436797398</v>
      </c>
      <c r="G16905" s="3">
        <f t="shared" si="529"/>
        <v>0.26416779805688267</v>
      </c>
      <c r="H16905" s="1" t="s">
        <v>48819</v>
      </c>
    </row>
    <row r="16906" spans="1:8">
      <c r="A16906" s="1">
        <v>16905</v>
      </c>
      <c r="B16906" s="1" t="s">
        <v>48821</v>
      </c>
      <c r="C16906" s="1" t="s">
        <v>48820</v>
      </c>
      <c r="D16906" s="1">
        <v>-0.73648884383956703</v>
      </c>
      <c r="E16906" s="1">
        <f t="shared" si="528"/>
        <v>0.60019830765122917</v>
      </c>
      <c r="F16906" s="1">
        <v>0.54429462705496801</v>
      </c>
      <c r="G16906" s="3">
        <f t="shared" si="529"/>
        <v>0.26416595275236604</v>
      </c>
      <c r="H16906" s="1" t="s">
        <v>48822</v>
      </c>
    </row>
    <row r="16907" spans="1:8">
      <c r="A16907" s="1">
        <v>16906</v>
      </c>
      <c r="B16907" s="1" t="s">
        <v>48824</v>
      </c>
      <c r="C16907" s="1" t="s">
        <v>48823</v>
      </c>
      <c r="D16907" s="1">
        <v>0.56541975568563496</v>
      </c>
      <c r="E16907" s="1">
        <f t="shared" si="528"/>
        <v>1.4798180033223931</v>
      </c>
      <c r="F16907" s="1">
        <v>0.54433306712723595</v>
      </c>
      <c r="G16907" s="3">
        <f t="shared" si="529"/>
        <v>0.26413528237466743</v>
      </c>
      <c r="H16907" s="1" t="s">
        <v>48825</v>
      </c>
    </row>
    <row r="16908" spans="1:8">
      <c r="A16908" s="1">
        <v>16907</v>
      </c>
      <c r="B16908" s="1" t="s">
        <v>48827</v>
      </c>
      <c r="C16908" s="1" t="s">
        <v>48826</v>
      </c>
      <c r="D16908" s="1">
        <v>0.31838261466887602</v>
      </c>
      <c r="E16908" s="1">
        <f t="shared" si="528"/>
        <v>1.2469318470763879</v>
      </c>
      <c r="F16908" s="1">
        <v>0.544406837502452</v>
      </c>
      <c r="G16908" s="3">
        <f t="shared" si="529"/>
        <v>0.26407642889313881</v>
      </c>
      <c r="H16908" s="1" t="s">
        <v>48828</v>
      </c>
    </row>
    <row r="16909" spans="1:8">
      <c r="A16909" s="1">
        <v>16908</v>
      </c>
      <c r="B16909" s="1" t="s">
        <v>48830</v>
      </c>
      <c r="C16909" s="1" t="s">
        <v>48829</v>
      </c>
      <c r="D16909" s="1">
        <v>-0.386190687907361</v>
      </c>
      <c r="E16909" s="1">
        <f t="shared" si="528"/>
        <v>0.76514724505453224</v>
      </c>
      <c r="F16909" s="1">
        <v>0.54441318565320096</v>
      </c>
      <c r="G16909" s="3">
        <f t="shared" si="529"/>
        <v>0.26407136475621634</v>
      </c>
      <c r="H16909" s="1" t="s">
        <v>48831</v>
      </c>
    </row>
    <row r="16910" spans="1:8">
      <c r="A16910" s="1">
        <v>16909</v>
      </c>
      <c r="B16910" s="1" t="s">
        <v>48833</v>
      </c>
      <c r="C16910" s="1" t="s">
        <v>48832</v>
      </c>
      <c r="D16910" s="1">
        <v>-0.61624609124660801</v>
      </c>
      <c r="E16910" s="1">
        <f t="shared" si="528"/>
        <v>0.65236618539028368</v>
      </c>
      <c r="F16910" s="1">
        <v>0.54441967751879605</v>
      </c>
      <c r="G16910" s="3">
        <f t="shared" si="529"/>
        <v>0.26406618603411747</v>
      </c>
      <c r="H16910" s="1" t="s">
        <v>1094</v>
      </c>
    </row>
    <row r="16911" spans="1:8">
      <c r="A16911" s="1">
        <v>16910</v>
      </c>
      <c r="B16911" s="1" t="s">
        <v>48835</v>
      </c>
      <c r="C16911" s="1" t="s">
        <v>48834</v>
      </c>
      <c r="D16911" s="1">
        <v>-6.1976663410539798E-2</v>
      </c>
      <c r="E16911" s="1">
        <f t="shared" si="528"/>
        <v>0.95795071361228867</v>
      </c>
      <c r="F16911" s="1">
        <v>0.54442389305919703</v>
      </c>
      <c r="G16911" s="3">
        <f t="shared" si="529"/>
        <v>0.26406282322611846</v>
      </c>
      <c r="H16911" s="1" t="s">
        <v>48836</v>
      </c>
    </row>
    <row r="16912" spans="1:8">
      <c r="A16912" s="1">
        <v>16911</v>
      </c>
      <c r="B16912" s="1" t="s">
        <v>48838</v>
      </c>
      <c r="C16912" s="1" t="s">
        <v>48837</v>
      </c>
      <c r="D16912" s="1">
        <v>-7.0186123956407206E-2</v>
      </c>
      <c r="E16912" s="1">
        <f t="shared" si="528"/>
        <v>0.95251510490902613</v>
      </c>
      <c r="F16912" s="1">
        <v>0.54443978396384396</v>
      </c>
      <c r="G16912" s="3">
        <f t="shared" si="529"/>
        <v>0.2640501470163289</v>
      </c>
      <c r="H16912" s="1" t="s">
        <v>48839</v>
      </c>
    </row>
    <row r="16913" spans="1:8">
      <c r="A16913" s="1">
        <v>16912</v>
      </c>
      <c r="B16913" s="1" t="s">
        <v>48841</v>
      </c>
      <c r="C16913" s="1" t="s">
        <v>48840</v>
      </c>
      <c r="D16913" s="1">
        <v>7.1615597650075899E-2</v>
      </c>
      <c r="E16913" s="1">
        <f t="shared" si="528"/>
        <v>1.0508928641041071</v>
      </c>
      <c r="F16913" s="1">
        <v>0.54447100923984404</v>
      </c>
      <c r="G16913" s="3">
        <f t="shared" si="529"/>
        <v>0.26402523962235119</v>
      </c>
      <c r="H16913" s="1" t="s">
        <v>48842</v>
      </c>
    </row>
    <row r="16914" spans="1:8">
      <c r="A16914" s="1">
        <v>16913</v>
      </c>
      <c r="B16914" s="1" t="s">
        <v>48844</v>
      </c>
      <c r="C16914" s="1" t="s">
        <v>48843</v>
      </c>
      <c r="D16914" s="1">
        <v>-0.45322630209347697</v>
      </c>
      <c r="E16914" s="1">
        <f t="shared" si="528"/>
        <v>0.73040760806838612</v>
      </c>
      <c r="F16914" s="1">
        <v>0.54449554127808397</v>
      </c>
      <c r="G16914" s="3">
        <f t="shared" si="529"/>
        <v>0.26400567220986421</v>
      </c>
      <c r="H16914" s="1" t="s">
        <v>48845</v>
      </c>
    </row>
    <row r="16915" spans="1:8">
      <c r="A16915" s="1">
        <v>16914</v>
      </c>
      <c r="B16915" s="1" t="s">
        <v>48847</v>
      </c>
      <c r="C16915" s="1" t="s">
        <v>48846</v>
      </c>
      <c r="D16915" s="1">
        <v>-0.39896447304130001</v>
      </c>
      <c r="E16915" s="1">
        <f t="shared" si="528"/>
        <v>0.75840244842946203</v>
      </c>
      <c r="F16915" s="1">
        <v>0.54455625245213501</v>
      </c>
      <c r="G16915" s="3">
        <f t="shared" si="529"/>
        <v>0.26395725113740587</v>
      </c>
      <c r="H16915" s="1" t="s">
        <v>48848</v>
      </c>
    </row>
    <row r="16916" spans="1:8">
      <c r="A16916" s="1">
        <v>16915</v>
      </c>
      <c r="B16916" s="1" t="s">
        <v>48850</v>
      </c>
      <c r="C16916" s="1" t="s">
        <v>48849</v>
      </c>
      <c r="D16916" s="1">
        <v>-0.36409247238627501</v>
      </c>
      <c r="E16916" s="1">
        <f t="shared" si="528"/>
        <v>0.77695746656558229</v>
      </c>
      <c r="F16916" s="1">
        <v>0.54456961944452098</v>
      </c>
      <c r="G16916" s="3">
        <f t="shared" si="529"/>
        <v>0.26394659082497923</v>
      </c>
      <c r="H16916" s="1" t="s">
        <v>1094</v>
      </c>
    </row>
    <row r="16917" spans="1:8">
      <c r="A16917" s="1">
        <v>16916</v>
      </c>
      <c r="B16917" s="1" t="s">
        <v>48852</v>
      </c>
      <c r="C16917" s="1" t="s">
        <v>48851</v>
      </c>
      <c r="D16917" s="1">
        <v>-0.45192771856504499</v>
      </c>
      <c r="E16917" s="1">
        <f t="shared" si="528"/>
        <v>0.73106535087951874</v>
      </c>
      <c r="F16917" s="1">
        <v>0.54459869095688296</v>
      </c>
      <c r="G16917" s="3">
        <f t="shared" si="529"/>
        <v>0.26392340690146293</v>
      </c>
      <c r="H16917" s="1" t="s">
        <v>48853</v>
      </c>
    </row>
    <row r="16918" spans="1:8">
      <c r="A16918" s="1">
        <v>16917</v>
      </c>
      <c r="B16918" s="1" t="s">
        <v>48855</v>
      </c>
      <c r="C16918" s="1" t="s">
        <v>48854</v>
      </c>
      <c r="D16918" s="1">
        <v>0.99484574158864203</v>
      </c>
      <c r="E16918" s="1">
        <f t="shared" si="528"/>
        <v>1.9928674293390225</v>
      </c>
      <c r="F16918" s="1">
        <v>0.54465741164892301</v>
      </c>
      <c r="G16918" s="3">
        <f t="shared" si="529"/>
        <v>0.26387658215108467</v>
      </c>
      <c r="H16918" s="1" t="s">
        <v>48856</v>
      </c>
    </row>
    <row r="16919" spans="1:8">
      <c r="A16919" s="1">
        <v>16918</v>
      </c>
      <c r="B16919" s="1" t="s">
        <v>48858</v>
      </c>
      <c r="C16919" s="1" t="s">
        <v>48857</v>
      </c>
      <c r="D16919" s="1">
        <v>-0.79858143177021801</v>
      </c>
      <c r="E16919" s="1">
        <f t="shared" si="528"/>
        <v>0.57491419932796128</v>
      </c>
      <c r="F16919" s="1">
        <v>0.54469124012771097</v>
      </c>
      <c r="G16919" s="3">
        <f t="shared" si="529"/>
        <v>0.2638496091123802</v>
      </c>
      <c r="H16919" s="1" t="s">
        <v>48859</v>
      </c>
    </row>
    <row r="16920" spans="1:8">
      <c r="A16920" s="1">
        <v>16919</v>
      </c>
      <c r="B16920" s="1" t="s">
        <v>48861</v>
      </c>
      <c r="C16920" s="1" t="s">
        <v>48860</v>
      </c>
      <c r="D16920" s="1">
        <v>-0.96255069744357602</v>
      </c>
      <c r="E16920" s="1">
        <f t="shared" si="528"/>
        <v>0.5131488591720329</v>
      </c>
      <c r="F16920" s="1">
        <v>0.54471429250644698</v>
      </c>
      <c r="G16920" s="3">
        <f t="shared" si="529"/>
        <v>0.26383122932527359</v>
      </c>
      <c r="H16920" s="1" t="s">
        <v>1094</v>
      </c>
    </row>
    <row r="16921" spans="1:8">
      <c r="A16921" s="1">
        <v>16920</v>
      </c>
      <c r="B16921" s="1" t="s">
        <v>48863</v>
      </c>
      <c r="C16921" s="1" t="s">
        <v>48862</v>
      </c>
      <c r="D16921" s="1">
        <v>7.13336612772658E-2</v>
      </c>
      <c r="E16921" s="1">
        <f t="shared" si="528"/>
        <v>1.0506875151112132</v>
      </c>
      <c r="F16921" s="1">
        <v>0.54471833040847095</v>
      </c>
      <c r="G16921" s="3">
        <f t="shared" si="529"/>
        <v>0.26382800996405642</v>
      </c>
      <c r="H16921" s="1" t="s">
        <v>48864</v>
      </c>
    </row>
    <row r="16922" spans="1:8">
      <c r="A16922" s="1">
        <v>16921</v>
      </c>
      <c r="B16922" s="1" t="s">
        <v>48866</v>
      </c>
      <c r="C16922" s="1" t="s">
        <v>48865</v>
      </c>
      <c r="D16922" s="1">
        <v>-9.7240826441914605E-2</v>
      </c>
      <c r="E16922" s="1">
        <f t="shared" si="528"/>
        <v>0.93481913707925468</v>
      </c>
      <c r="F16922" s="1">
        <v>0.54475808983603702</v>
      </c>
      <c r="G16922" s="3">
        <f t="shared" si="529"/>
        <v>0.26379631161853484</v>
      </c>
      <c r="H16922" s="1" t="s">
        <v>48867</v>
      </c>
    </row>
    <row r="16923" spans="1:8">
      <c r="A16923" s="1">
        <v>16922</v>
      </c>
      <c r="B16923" s="1" t="s">
        <v>48869</v>
      </c>
      <c r="C16923" s="1" t="s">
        <v>48868</v>
      </c>
      <c r="D16923" s="1">
        <v>-0.355297215179606</v>
      </c>
      <c r="E16923" s="1">
        <f t="shared" si="528"/>
        <v>0.78170858373325702</v>
      </c>
      <c r="F16923" s="1">
        <v>0.54482185818250195</v>
      </c>
      <c r="G16923" s="3">
        <f t="shared" si="529"/>
        <v>0.26374547690728345</v>
      </c>
      <c r="H16923" s="1" t="s">
        <v>48870</v>
      </c>
    </row>
    <row r="16924" spans="1:8">
      <c r="A16924" s="1">
        <v>16923</v>
      </c>
      <c r="B16924" s="1" t="s">
        <v>48872</v>
      </c>
      <c r="C16924" s="1" t="s">
        <v>48871</v>
      </c>
      <c r="D16924" s="1">
        <v>-0.54499129251397804</v>
      </c>
      <c r="E16924" s="1">
        <f t="shared" si="528"/>
        <v>0.68539553922970164</v>
      </c>
      <c r="F16924" s="1">
        <v>0.54484076103449597</v>
      </c>
      <c r="G16924" s="3">
        <f t="shared" si="529"/>
        <v>0.26373040911626394</v>
      </c>
      <c r="H16924" s="1" t="s">
        <v>48873</v>
      </c>
    </row>
    <row r="16925" spans="1:8">
      <c r="A16925" s="1">
        <v>16924</v>
      </c>
      <c r="B16925" s="1" t="s">
        <v>48875</v>
      </c>
      <c r="C16925" s="1" t="s">
        <v>48874</v>
      </c>
      <c r="D16925" s="1">
        <v>8.76135584993077E-2</v>
      </c>
      <c r="E16925" s="1">
        <f t="shared" si="528"/>
        <v>1.062611004361615</v>
      </c>
      <c r="F16925" s="1">
        <v>0.54489340620940896</v>
      </c>
      <c r="G16925" s="3">
        <f t="shared" si="529"/>
        <v>0.26368844748989934</v>
      </c>
      <c r="H16925" s="1" t="s">
        <v>48876</v>
      </c>
    </row>
    <row r="16926" spans="1:8">
      <c r="A16926" s="1">
        <v>16925</v>
      </c>
      <c r="B16926" s="1" t="s">
        <v>48878</v>
      </c>
      <c r="C16926" s="1" t="s">
        <v>48877</v>
      </c>
      <c r="D16926" s="1">
        <v>0.40879005535616902</v>
      </c>
      <c r="E16926" s="1">
        <f t="shared" si="528"/>
        <v>1.3275719526850276</v>
      </c>
      <c r="F16926" s="1">
        <v>0.54490792239033303</v>
      </c>
      <c r="G16926" s="3">
        <f t="shared" si="529"/>
        <v>0.26367687786320027</v>
      </c>
      <c r="H16926" s="1" t="s">
        <v>48879</v>
      </c>
    </row>
    <row r="16927" spans="1:8">
      <c r="A16927" s="1">
        <v>16926</v>
      </c>
      <c r="B16927" s="1" t="s">
        <v>48881</v>
      </c>
      <c r="C16927" s="1" t="s">
        <v>48880</v>
      </c>
      <c r="D16927" s="1">
        <v>1.06939960359666</v>
      </c>
      <c r="E16927" s="1">
        <f t="shared" si="528"/>
        <v>2.0985598423789611</v>
      </c>
      <c r="F16927" s="1">
        <v>0.544944029446642</v>
      </c>
      <c r="G16927" s="3">
        <f t="shared" si="529"/>
        <v>0.26364810130269212</v>
      </c>
      <c r="H16927" s="1" t="s">
        <v>48882</v>
      </c>
    </row>
    <row r="16928" spans="1:8">
      <c r="A16928" s="1">
        <v>16927</v>
      </c>
      <c r="B16928" s="1" t="s">
        <v>48884</v>
      </c>
      <c r="C16928" s="1" t="s">
        <v>48883</v>
      </c>
      <c r="D16928" s="1">
        <v>-7.6992163213040796E-2</v>
      </c>
      <c r="E16928" s="1">
        <f t="shared" si="528"/>
        <v>0.94803211486946048</v>
      </c>
      <c r="F16928" s="1">
        <v>0.54501289112987295</v>
      </c>
      <c r="G16928" s="3">
        <f t="shared" si="529"/>
        <v>0.26359322528233392</v>
      </c>
      <c r="H16928" s="1" t="s">
        <v>48885</v>
      </c>
    </row>
    <row r="16929" spans="1:8">
      <c r="A16929" s="1">
        <v>16928</v>
      </c>
      <c r="B16929" s="1" t="s">
        <v>48887</v>
      </c>
      <c r="C16929" s="1" t="s">
        <v>48886</v>
      </c>
      <c r="D16929" s="1">
        <v>0.28124244992214098</v>
      </c>
      <c r="E16929" s="1">
        <f t="shared" si="528"/>
        <v>1.2152410002246525</v>
      </c>
      <c r="F16929" s="1">
        <v>0.54502354372633799</v>
      </c>
      <c r="G16929" s="3">
        <f t="shared" si="529"/>
        <v>0.26358473682504036</v>
      </c>
      <c r="H16929" s="1" t="s">
        <v>48888</v>
      </c>
    </row>
    <row r="16930" spans="1:8">
      <c r="A16930" s="1">
        <v>16929</v>
      </c>
      <c r="B16930" s="1" t="s">
        <v>48890</v>
      </c>
      <c r="C16930" s="1" t="s">
        <v>48889</v>
      </c>
      <c r="D16930" s="1">
        <v>-0.16767490330811</v>
      </c>
      <c r="E16930" s="1">
        <f t="shared" si="528"/>
        <v>0.89027632538936896</v>
      </c>
      <c r="F16930" s="1">
        <v>0.54502666993689597</v>
      </c>
      <c r="G16930" s="3">
        <f t="shared" si="529"/>
        <v>0.26358224575448674</v>
      </c>
      <c r="H16930" s="1" t="s">
        <v>48891</v>
      </c>
    </row>
    <row r="16931" spans="1:8">
      <c r="A16931" s="1">
        <v>16930</v>
      </c>
      <c r="B16931" s="1" t="s">
        <v>48893</v>
      </c>
      <c r="C16931" s="1" t="s">
        <v>48892</v>
      </c>
      <c r="D16931" s="1">
        <v>-9.7940836600959799E-2</v>
      </c>
      <c r="E16931" s="1">
        <f t="shared" si="528"/>
        <v>0.93436566344596905</v>
      </c>
      <c r="F16931" s="1">
        <v>0.54505653127433895</v>
      </c>
      <c r="G16931" s="3">
        <f t="shared" si="529"/>
        <v>0.26355845194854133</v>
      </c>
      <c r="H16931" s="1" t="s">
        <v>48894</v>
      </c>
    </row>
    <row r="16932" spans="1:8">
      <c r="A16932" s="1">
        <v>16931</v>
      </c>
      <c r="B16932" s="1" t="s">
        <v>48896</v>
      </c>
      <c r="C16932" s="1" t="s">
        <v>48895</v>
      </c>
      <c r="D16932" s="1">
        <v>-0.66576392251384098</v>
      </c>
      <c r="E16932" s="1">
        <f t="shared" si="528"/>
        <v>0.63035483637631884</v>
      </c>
      <c r="F16932" s="1">
        <v>0.54515241020543803</v>
      </c>
      <c r="G16932" s="3">
        <f t="shared" si="529"/>
        <v>0.26348206348898978</v>
      </c>
      <c r="H16932" s="1" t="s">
        <v>36080</v>
      </c>
    </row>
    <row r="16933" spans="1:8">
      <c r="A16933" s="1">
        <v>16932</v>
      </c>
      <c r="B16933" s="1" t="s">
        <v>48898</v>
      </c>
      <c r="C16933" s="1" t="s">
        <v>48897</v>
      </c>
      <c r="D16933" s="1">
        <v>-0.30536086211243602</v>
      </c>
      <c r="E16933" s="1">
        <f t="shared" si="528"/>
        <v>0.80923977563527505</v>
      </c>
      <c r="F16933" s="1">
        <v>0.54519196893050503</v>
      </c>
      <c r="G16933" s="3">
        <f t="shared" si="529"/>
        <v>0.26345055026006137</v>
      </c>
      <c r="H16933" s="1" t="s">
        <v>1094</v>
      </c>
    </row>
    <row r="16934" spans="1:8">
      <c r="A16934" s="1">
        <v>16933</v>
      </c>
      <c r="B16934" s="1" t="s">
        <v>48900</v>
      </c>
      <c r="C16934" s="1" t="s">
        <v>48899</v>
      </c>
      <c r="D16934" s="1">
        <v>1.06732402625518</v>
      </c>
      <c r="E16934" s="1">
        <f t="shared" si="528"/>
        <v>2.0955428558433291</v>
      </c>
      <c r="F16934" s="1">
        <v>0.54520471463990405</v>
      </c>
      <c r="G16934" s="3">
        <f t="shared" si="529"/>
        <v>0.26344039727382512</v>
      </c>
      <c r="H16934" s="1" t="s">
        <v>48901</v>
      </c>
    </row>
    <row r="16935" spans="1:8">
      <c r="A16935" s="1">
        <v>16934</v>
      </c>
      <c r="B16935" s="1" t="s">
        <v>48903</v>
      </c>
      <c r="C16935" s="1" t="s">
        <v>48902</v>
      </c>
      <c r="D16935" s="1">
        <v>-0.26014186098761</v>
      </c>
      <c r="E16935" s="1">
        <f t="shared" si="528"/>
        <v>0.83500580881636044</v>
      </c>
      <c r="F16935" s="1">
        <v>0.54525731361423602</v>
      </c>
      <c r="G16935" s="3">
        <f t="shared" si="529"/>
        <v>0.26339850045627072</v>
      </c>
      <c r="H16935" s="1" t="s">
        <v>1094</v>
      </c>
    </row>
    <row r="16936" spans="1:8">
      <c r="A16936" s="1">
        <v>16935</v>
      </c>
      <c r="B16936" s="1" t="s">
        <v>48905</v>
      </c>
      <c r="C16936" s="1" t="s">
        <v>48904</v>
      </c>
      <c r="D16936" s="1">
        <v>0.19848670749369199</v>
      </c>
      <c r="E16936" s="1">
        <f t="shared" si="528"/>
        <v>1.1474940774525841</v>
      </c>
      <c r="F16936" s="1">
        <v>0.54529334876442603</v>
      </c>
      <c r="G16936" s="3">
        <f t="shared" si="529"/>
        <v>0.26336979960370577</v>
      </c>
      <c r="H16936" s="1" t="s">
        <v>48906</v>
      </c>
    </row>
    <row r="16937" spans="1:8">
      <c r="A16937" s="1">
        <v>16936</v>
      </c>
      <c r="B16937" s="1" t="s">
        <v>48908</v>
      </c>
      <c r="C16937" s="1" t="s">
        <v>48907</v>
      </c>
      <c r="D16937" s="1">
        <v>6.4437638993527196E-2</v>
      </c>
      <c r="E16937" s="1">
        <f t="shared" si="528"/>
        <v>1.0456772564479049</v>
      </c>
      <c r="F16937" s="1">
        <v>0.54532333887643603</v>
      </c>
      <c r="G16937" s="3">
        <f t="shared" si="529"/>
        <v>0.26334591487810333</v>
      </c>
      <c r="H16937" s="1" t="s">
        <v>48909</v>
      </c>
    </row>
    <row r="16938" spans="1:8">
      <c r="A16938" s="1">
        <v>16937</v>
      </c>
      <c r="B16938" s="1" t="s">
        <v>48911</v>
      </c>
      <c r="C16938" s="1" t="s">
        <v>48910</v>
      </c>
      <c r="D16938" s="1">
        <v>7.3347955357662004E-2</v>
      </c>
      <c r="E16938" s="1">
        <f t="shared" si="528"/>
        <v>1.0521555119689379</v>
      </c>
      <c r="F16938" s="1">
        <v>0.54534676537404103</v>
      </c>
      <c r="G16938" s="3">
        <f t="shared" si="529"/>
        <v>0.26332725846017807</v>
      </c>
      <c r="H16938" s="1" t="s">
        <v>48912</v>
      </c>
    </row>
    <row r="16939" spans="1:8">
      <c r="A16939" s="1">
        <v>16938</v>
      </c>
      <c r="B16939" s="1" t="s">
        <v>48914</v>
      </c>
      <c r="C16939" s="1" t="s">
        <v>48913</v>
      </c>
      <c r="D16939" s="1">
        <v>0.51616562753762196</v>
      </c>
      <c r="E16939" s="1">
        <f t="shared" si="528"/>
        <v>1.4301491641548736</v>
      </c>
      <c r="F16939" s="1">
        <v>0.54536930254715699</v>
      </c>
      <c r="G16939" s="3">
        <f t="shared" si="529"/>
        <v>0.26330931103974259</v>
      </c>
      <c r="H16939" s="1" t="s">
        <v>48915</v>
      </c>
    </row>
    <row r="16940" spans="1:8">
      <c r="A16940" s="1">
        <v>16939</v>
      </c>
      <c r="B16940" s="1" t="s">
        <v>48917</v>
      </c>
      <c r="C16940" s="1" t="s">
        <v>48916</v>
      </c>
      <c r="D16940" s="1">
        <v>-0.475208844848579</v>
      </c>
      <c r="E16940" s="1">
        <f t="shared" si="528"/>
        <v>0.71936264737410571</v>
      </c>
      <c r="F16940" s="1">
        <v>0.545434205946008</v>
      </c>
      <c r="G16940" s="3">
        <f t="shared" si="529"/>
        <v>0.2632576295264516</v>
      </c>
      <c r="H16940" s="1" t="s">
        <v>48918</v>
      </c>
    </row>
    <row r="16941" spans="1:8">
      <c r="A16941" s="1">
        <v>16940</v>
      </c>
      <c r="B16941" s="1" t="s">
        <v>48920</v>
      </c>
      <c r="C16941" s="1" t="s">
        <v>48919</v>
      </c>
      <c r="D16941" s="1">
        <v>0.76040841181167396</v>
      </c>
      <c r="E16941" s="1">
        <f t="shared" si="528"/>
        <v>1.6939701019963849</v>
      </c>
      <c r="F16941" s="1">
        <v>0.54545806478011305</v>
      </c>
      <c r="G16941" s="3">
        <f t="shared" si="529"/>
        <v>0.26323863267355208</v>
      </c>
      <c r="H16941" s="1" t="s">
        <v>48921</v>
      </c>
    </row>
    <row r="16942" spans="1:8">
      <c r="A16942" s="1">
        <v>16941</v>
      </c>
      <c r="B16942" s="1" t="s">
        <v>48923</v>
      </c>
      <c r="C16942" s="1" t="s">
        <v>48922</v>
      </c>
      <c r="D16942" s="1">
        <v>-6.49584980210587E-2</v>
      </c>
      <c r="E16942" s="1">
        <f t="shared" si="528"/>
        <v>0.9559728176488238</v>
      </c>
      <c r="F16942" s="1">
        <v>0.54574010584738797</v>
      </c>
      <c r="G16942" s="3">
        <f t="shared" si="529"/>
        <v>0.26301412921448775</v>
      </c>
      <c r="H16942" s="1" t="s">
        <v>48924</v>
      </c>
    </row>
    <row r="16943" spans="1:8">
      <c r="A16943" s="1">
        <v>16942</v>
      </c>
      <c r="B16943" s="1" t="s">
        <v>48926</v>
      </c>
      <c r="C16943" s="1" t="s">
        <v>48925</v>
      </c>
      <c r="D16943" s="1">
        <v>7.4461719274418706E-2</v>
      </c>
      <c r="E16943" s="1">
        <f t="shared" si="528"/>
        <v>1.0529680920803286</v>
      </c>
      <c r="F16943" s="1">
        <v>0.54583787241215698</v>
      </c>
      <c r="G16943" s="3">
        <f t="shared" si="529"/>
        <v>0.26293633453457843</v>
      </c>
      <c r="H16943" s="1" t="s">
        <v>48927</v>
      </c>
    </row>
    <row r="16944" spans="1:8">
      <c r="A16944" s="1">
        <v>16943</v>
      </c>
      <c r="B16944" s="1" t="s">
        <v>48929</v>
      </c>
      <c r="C16944" s="1" t="s">
        <v>48928</v>
      </c>
      <c r="D16944" s="1">
        <v>1.0093706907504301</v>
      </c>
      <c r="E16944" s="1">
        <f t="shared" si="528"/>
        <v>2.0130328157422639</v>
      </c>
      <c r="F16944" s="1">
        <v>0.54594709756246096</v>
      </c>
      <c r="G16944" s="3">
        <f t="shared" si="529"/>
        <v>0.26284943852203957</v>
      </c>
      <c r="H16944" s="1" t="s">
        <v>48930</v>
      </c>
    </row>
    <row r="16945" spans="1:8">
      <c r="A16945" s="1">
        <v>16944</v>
      </c>
      <c r="B16945" s="1" t="s">
        <v>48932</v>
      </c>
      <c r="C16945" s="1" t="s">
        <v>48931</v>
      </c>
      <c r="D16945" s="1">
        <v>0.12412375345122501</v>
      </c>
      <c r="E16945" s="1">
        <f t="shared" si="528"/>
        <v>1.0898455944568628</v>
      </c>
      <c r="F16945" s="1">
        <v>0.54604444980728295</v>
      </c>
      <c r="G16945" s="3">
        <f t="shared" si="529"/>
        <v>0.26277200286250368</v>
      </c>
      <c r="H16945" s="1" t="s">
        <v>48933</v>
      </c>
    </row>
    <row r="16946" spans="1:8">
      <c r="A16946" s="1">
        <v>16945</v>
      </c>
      <c r="B16946" s="1" t="s">
        <v>48935</v>
      </c>
      <c r="C16946" s="1" t="s">
        <v>48934</v>
      </c>
      <c r="D16946" s="1">
        <v>8.8378552921808101E-2</v>
      </c>
      <c r="E16946" s="1">
        <f t="shared" si="528"/>
        <v>1.0631746072201882</v>
      </c>
      <c r="F16946" s="1">
        <v>0.54606570891100503</v>
      </c>
      <c r="G16946" s="3">
        <f t="shared" si="529"/>
        <v>0.26275509484024206</v>
      </c>
      <c r="H16946" s="1" t="s">
        <v>48936</v>
      </c>
    </row>
    <row r="16947" spans="1:8">
      <c r="A16947" s="1">
        <v>16946</v>
      </c>
      <c r="B16947" s="1" t="s">
        <v>48938</v>
      </c>
      <c r="C16947" s="1" t="s">
        <v>48937</v>
      </c>
      <c r="D16947" s="1">
        <v>7.3482838633250794E-2</v>
      </c>
      <c r="E16947" s="1">
        <f t="shared" si="528"/>
        <v>1.0522538867552331</v>
      </c>
      <c r="F16947" s="1">
        <v>0.54606894716004994</v>
      </c>
      <c r="G16947" s="3">
        <f t="shared" si="529"/>
        <v>0.26275251941845978</v>
      </c>
      <c r="H16947" s="1" t="s">
        <v>48939</v>
      </c>
    </row>
    <row r="16948" spans="1:8">
      <c r="A16948" s="1">
        <v>16947</v>
      </c>
      <c r="B16948" s="1" t="s">
        <v>48941</v>
      </c>
      <c r="C16948" s="1" t="s">
        <v>48940</v>
      </c>
      <c r="D16948" s="1">
        <v>6.1303726154892497E-2</v>
      </c>
      <c r="E16948" s="1">
        <f t="shared" si="528"/>
        <v>1.0434082359392112</v>
      </c>
      <c r="F16948" s="1">
        <v>0.54608891706199902</v>
      </c>
      <c r="G16948" s="3">
        <f t="shared" si="529"/>
        <v>0.26273663743197095</v>
      </c>
      <c r="H16948" s="1" t="s">
        <v>48942</v>
      </c>
    </row>
    <row r="16949" spans="1:8">
      <c r="A16949" s="1">
        <v>16948</v>
      </c>
      <c r="B16949" s="1" t="s">
        <v>48944</v>
      </c>
      <c r="C16949" s="1" t="s">
        <v>48943</v>
      </c>
      <c r="D16949" s="1">
        <v>0.48146958428030301</v>
      </c>
      <c r="E16949" s="1">
        <f t="shared" si="528"/>
        <v>1.396165129384199</v>
      </c>
      <c r="F16949" s="1">
        <v>0.54609069352690698</v>
      </c>
      <c r="G16949" s="3">
        <f t="shared" si="529"/>
        <v>0.26273522464436838</v>
      </c>
      <c r="H16949" s="1" t="s">
        <v>48945</v>
      </c>
    </row>
    <row r="16950" spans="1:8">
      <c r="A16950" s="1">
        <v>16949</v>
      </c>
      <c r="B16950" s="1" t="s">
        <v>48947</v>
      </c>
      <c r="C16950" s="1" t="s">
        <v>48946</v>
      </c>
      <c r="D16950" s="1">
        <v>-0.116603307005641</v>
      </c>
      <c r="E16950" s="1">
        <f t="shared" si="528"/>
        <v>0.92235670036177619</v>
      </c>
      <c r="F16950" s="1">
        <v>0.546109020565824</v>
      </c>
      <c r="G16950" s="3">
        <f t="shared" si="529"/>
        <v>0.26272064977904047</v>
      </c>
      <c r="H16950" s="1" t="s">
        <v>48948</v>
      </c>
    </row>
    <row r="16951" spans="1:8">
      <c r="A16951" s="1">
        <v>16950</v>
      </c>
      <c r="B16951" s="1" t="s">
        <v>48950</v>
      </c>
      <c r="C16951" s="1" t="s">
        <v>48949</v>
      </c>
      <c r="D16951" s="1">
        <v>-7.2318121653154696E-2</v>
      </c>
      <c r="E16951" s="1">
        <f t="shared" si="528"/>
        <v>0.95110852890053976</v>
      </c>
      <c r="F16951" s="1">
        <v>0.54611645281760102</v>
      </c>
      <c r="G16951" s="3">
        <f t="shared" si="529"/>
        <v>0.26271473930356892</v>
      </c>
      <c r="H16951" s="1" t="s">
        <v>48951</v>
      </c>
    </row>
    <row r="16952" spans="1:8">
      <c r="A16952" s="1">
        <v>16951</v>
      </c>
      <c r="B16952" s="1" t="s">
        <v>48953</v>
      </c>
      <c r="C16952" s="1" t="s">
        <v>48952</v>
      </c>
      <c r="D16952" s="1">
        <v>7.0694781230337705E-2</v>
      </c>
      <c r="E16952" s="1">
        <f t="shared" si="528"/>
        <v>1.0502223338626029</v>
      </c>
      <c r="F16952" s="1">
        <v>0.54613962076400502</v>
      </c>
      <c r="G16952" s="3">
        <f t="shared" si="529"/>
        <v>0.26269631558128409</v>
      </c>
      <c r="H16952" s="1" t="s">
        <v>48954</v>
      </c>
    </row>
    <row r="16953" spans="1:8">
      <c r="A16953" s="1">
        <v>16952</v>
      </c>
      <c r="B16953" s="1" t="s">
        <v>48956</v>
      </c>
      <c r="C16953" s="1" t="s">
        <v>48955</v>
      </c>
      <c r="D16953" s="1">
        <v>9.0287656875402494E-2</v>
      </c>
      <c r="E16953" s="1">
        <f t="shared" si="528"/>
        <v>1.0645824268418427</v>
      </c>
      <c r="F16953" s="1">
        <v>0.54616417701283704</v>
      </c>
      <c r="G16953" s="3">
        <f t="shared" si="529"/>
        <v>0.2626767886998661</v>
      </c>
      <c r="H16953" s="1" t="s">
        <v>48957</v>
      </c>
    </row>
    <row r="16954" spans="1:8">
      <c r="A16954" s="1">
        <v>16953</v>
      </c>
      <c r="B16954" s="1" t="s">
        <v>48959</v>
      </c>
      <c r="C16954" s="1" t="s">
        <v>48958</v>
      </c>
      <c r="D16954" s="1">
        <v>0.234537887866856</v>
      </c>
      <c r="E16954" s="1">
        <f t="shared" si="528"/>
        <v>1.1765298205635444</v>
      </c>
      <c r="F16954" s="1">
        <v>0.54619484228893</v>
      </c>
      <c r="G16954" s="3">
        <f t="shared" si="529"/>
        <v>0.26265240521428784</v>
      </c>
      <c r="H16954" s="1" t="s">
        <v>48960</v>
      </c>
    </row>
    <row r="16955" spans="1:8">
      <c r="A16955" s="1">
        <v>16954</v>
      </c>
      <c r="B16955" s="1" t="s">
        <v>48962</v>
      </c>
      <c r="C16955" s="1" t="s">
        <v>48961</v>
      </c>
      <c r="D16955" s="1">
        <v>-8.3891466333457398E-2</v>
      </c>
      <c r="E16955" s="1">
        <f t="shared" si="528"/>
        <v>0.94350922824073902</v>
      </c>
      <c r="F16955" s="1">
        <v>0.54621953367465204</v>
      </c>
      <c r="G16955" s="3">
        <f t="shared" si="529"/>
        <v>0.26263277286083775</v>
      </c>
      <c r="H16955" s="1" t="s">
        <v>48963</v>
      </c>
    </row>
    <row r="16956" spans="1:8">
      <c r="A16956" s="1">
        <v>16955</v>
      </c>
      <c r="B16956" s="1" t="s">
        <v>48965</v>
      </c>
      <c r="C16956" s="1" t="s">
        <v>48964</v>
      </c>
      <c r="D16956" s="1">
        <v>6.7715099186356098E-2</v>
      </c>
      <c r="E16956" s="1">
        <f t="shared" si="528"/>
        <v>1.0480554869731611</v>
      </c>
      <c r="F16956" s="1">
        <v>0.54632652592830699</v>
      </c>
      <c r="G16956" s="3">
        <f t="shared" si="529"/>
        <v>0.26254771256501064</v>
      </c>
      <c r="H16956" s="1" t="s">
        <v>48966</v>
      </c>
    </row>
    <row r="16957" spans="1:8">
      <c r="A16957" s="1">
        <v>16956</v>
      </c>
      <c r="B16957" s="1" t="s">
        <v>48968</v>
      </c>
      <c r="C16957" s="1" t="s">
        <v>48967</v>
      </c>
      <c r="D16957" s="1">
        <v>7.0590699959955802E-2</v>
      </c>
      <c r="E16957" s="1">
        <f t="shared" si="528"/>
        <v>1.0501465697345418</v>
      </c>
      <c r="F16957" s="1">
        <v>0.54641780346288904</v>
      </c>
      <c r="G16957" s="3">
        <f t="shared" si="529"/>
        <v>0.262475158851179</v>
      </c>
      <c r="H16957" s="1" t="s">
        <v>48969</v>
      </c>
    </row>
    <row r="16958" spans="1:8">
      <c r="A16958" s="1">
        <v>16957</v>
      </c>
      <c r="B16958" s="1" t="s">
        <v>48971</v>
      </c>
      <c r="C16958" s="1" t="s">
        <v>48970</v>
      </c>
      <c r="D16958" s="1">
        <v>0.36622413231414602</v>
      </c>
      <c r="E16958" s="1">
        <f t="shared" si="528"/>
        <v>1.2889748657885105</v>
      </c>
      <c r="F16958" s="1">
        <v>0.54641781815454304</v>
      </c>
      <c r="G16958" s="3">
        <f t="shared" si="529"/>
        <v>0.26247514717420922</v>
      </c>
      <c r="H16958" s="1" t="s">
        <v>48972</v>
      </c>
    </row>
    <row r="16959" spans="1:8">
      <c r="A16959" s="1">
        <v>16958</v>
      </c>
      <c r="B16959" s="1" t="s">
        <v>48974</v>
      </c>
      <c r="C16959" s="1" t="s">
        <v>48973</v>
      </c>
      <c r="D16959" s="1">
        <v>0.82961153954233302</v>
      </c>
      <c r="E16959" s="1">
        <f t="shared" si="528"/>
        <v>1.7772067667270248</v>
      </c>
      <c r="F16959" s="1">
        <v>0.54645038601005802</v>
      </c>
      <c r="G16959" s="3">
        <f t="shared" si="529"/>
        <v>0.26244926291865511</v>
      </c>
      <c r="H16959" s="1" t="s">
        <v>1094</v>
      </c>
    </row>
    <row r="16960" spans="1:8">
      <c r="A16960" s="1">
        <v>16959</v>
      </c>
      <c r="B16960" s="1" t="s">
        <v>48976</v>
      </c>
      <c r="C16960" s="1" t="s">
        <v>48975</v>
      </c>
      <c r="D16960" s="1">
        <v>-1.3238546384685299</v>
      </c>
      <c r="E16960" s="1">
        <f t="shared" si="528"/>
        <v>0.3994662051877102</v>
      </c>
      <c r="F16960" s="1">
        <v>0.54645087085788102</v>
      </c>
      <c r="G16960" s="3">
        <f t="shared" si="529"/>
        <v>0.26244887758332358</v>
      </c>
      <c r="H16960" s="1" t="s">
        <v>48977</v>
      </c>
    </row>
    <row r="16961" spans="1:8">
      <c r="A16961" s="1">
        <v>16960</v>
      </c>
      <c r="B16961" s="1" t="s">
        <v>48979</v>
      </c>
      <c r="C16961" s="1" t="s">
        <v>48978</v>
      </c>
      <c r="D16961" s="1">
        <v>-1.5817996779421699</v>
      </c>
      <c r="E16961" s="1">
        <f t="shared" si="528"/>
        <v>0.33406490218076135</v>
      </c>
      <c r="F16961" s="1">
        <v>0.54645099866523905</v>
      </c>
      <c r="G16961" s="3">
        <f t="shared" si="529"/>
        <v>0.2624487760078173</v>
      </c>
      <c r="H16961" s="1" t="s">
        <v>48980</v>
      </c>
    </row>
    <row r="16962" spans="1:8">
      <c r="A16962" s="1">
        <v>16961</v>
      </c>
      <c r="B16962" s="1" t="s">
        <v>48982</v>
      </c>
      <c r="C16962" s="1" t="s">
        <v>48981</v>
      </c>
      <c r="D16962" s="1">
        <v>-1.5817996779421699</v>
      </c>
      <c r="E16962" s="1">
        <f t="shared" si="528"/>
        <v>0.33406490218076135</v>
      </c>
      <c r="F16962" s="1">
        <v>0.54645099866523905</v>
      </c>
      <c r="G16962" s="3">
        <f t="shared" si="529"/>
        <v>0.2624487760078173</v>
      </c>
      <c r="H16962" s="1" t="s">
        <v>8760</v>
      </c>
    </row>
    <row r="16963" spans="1:8">
      <c r="A16963" s="1">
        <v>16962</v>
      </c>
      <c r="B16963" s="1" t="s">
        <v>48984</v>
      </c>
      <c r="C16963" s="1" t="s">
        <v>48983</v>
      </c>
      <c r="D16963" s="1">
        <v>-1.5817996779421699</v>
      </c>
      <c r="E16963" s="1">
        <f t="shared" ref="E16963:E17026" si="530">2^D16963</f>
        <v>0.33406490218076135</v>
      </c>
      <c r="F16963" s="1">
        <v>0.54645099866523905</v>
      </c>
      <c r="G16963" s="3">
        <f t="shared" ref="G16963:G17026" si="531">-LOG10(F16963)</f>
        <v>0.2624487760078173</v>
      </c>
      <c r="H16963" s="1" t="s">
        <v>1094</v>
      </c>
    </row>
    <row r="16964" spans="1:8">
      <c r="A16964" s="1">
        <v>16963</v>
      </c>
      <c r="B16964" s="1" t="s">
        <v>48986</v>
      </c>
      <c r="C16964" s="1" t="s">
        <v>48985</v>
      </c>
      <c r="D16964" s="1">
        <v>-1.5817996779421699</v>
      </c>
      <c r="E16964" s="1">
        <f t="shared" si="530"/>
        <v>0.33406490218076135</v>
      </c>
      <c r="F16964" s="1">
        <v>0.54645099866523905</v>
      </c>
      <c r="G16964" s="3">
        <f t="shared" si="531"/>
        <v>0.2624487760078173</v>
      </c>
      <c r="H16964" s="1" t="s">
        <v>1094</v>
      </c>
    </row>
    <row r="16965" spans="1:8">
      <c r="A16965" s="1">
        <v>16964</v>
      </c>
      <c r="B16965" s="1" t="s">
        <v>48988</v>
      </c>
      <c r="C16965" s="1" t="s">
        <v>48987</v>
      </c>
      <c r="D16965" s="1">
        <v>-0.99909579796049897</v>
      </c>
      <c r="E16965" s="1">
        <f t="shared" si="530"/>
        <v>0.50031347077004085</v>
      </c>
      <c r="F16965" s="1">
        <v>0.54649022820743198</v>
      </c>
      <c r="G16965" s="3">
        <f t="shared" si="531"/>
        <v>0.26241759926511532</v>
      </c>
      <c r="H16965" s="1" t="s">
        <v>48989</v>
      </c>
    </row>
    <row r="16966" spans="1:8">
      <c r="A16966" s="1">
        <v>16965</v>
      </c>
      <c r="B16966" s="1" t="s">
        <v>48991</v>
      </c>
      <c r="C16966" s="1" t="s">
        <v>48990</v>
      </c>
      <c r="D16966" s="1">
        <v>-1.06073403599468</v>
      </c>
      <c r="E16966" s="1">
        <f t="shared" si="530"/>
        <v>0.47938808734956795</v>
      </c>
      <c r="F16966" s="1">
        <v>0.54652693979045897</v>
      </c>
      <c r="G16966" s="3">
        <f t="shared" si="531"/>
        <v>0.26238842563746639</v>
      </c>
      <c r="H16966" s="1" t="s">
        <v>48992</v>
      </c>
    </row>
    <row r="16967" spans="1:8">
      <c r="A16967" s="1">
        <v>16966</v>
      </c>
      <c r="B16967" s="1" t="s">
        <v>48994</v>
      </c>
      <c r="C16967" s="1" t="s">
        <v>48993</v>
      </c>
      <c r="D16967" s="1">
        <v>-1.06073403599468</v>
      </c>
      <c r="E16967" s="1">
        <f t="shared" si="530"/>
        <v>0.47938808734956795</v>
      </c>
      <c r="F16967" s="1">
        <v>0.54652693979045897</v>
      </c>
      <c r="G16967" s="3">
        <f t="shared" si="531"/>
        <v>0.26238842563746639</v>
      </c>
      <c r="H16967" s="1" t="s">
        <v>48995</v>
      </c>
    </row>
    <row r="16968" spans="1:8">
      <c r="A16968" s="1">
        <v>16967</v>
      </c>
      <c r="B16968" s="1" t="s">
        <v>48997</v>
      </c>
      <c r="C16968" s="1" t="s">
        <v>48996</v>
      </c>
      <c r="D16968" s="1">
        <v>7.4294742136638503E-2</v>
      </c>
      <c r="E16968" s="1">
        <f t="shared" si="530"/>
        <v>1.0528462288876046</v>
      </c>
      <c r="F16968" s="1">
        <v>0.54658198363841504</v>
      </c>
      <c r="G16968" s="3">
        <f t="shared" si="531"/>
        <v>0.26234468756354185</v>
      </c>
      <c r="H16968" s="1" t="s">
        <v>48998</v>
      </c>
    </row>
    <row r="16969" spans="1:8">
      <c r="A16969" s="1">
        <v>16968</v>
      </c>
      <c r="B16969" s="1" t="s">
        <v>49000</v>
      </c>
      <c r="C16969" s="1" t="s">
        <v>48999</v>
      </c>
      <c r="D16969" s="1">
        <v>-0.40621100425939799</v>
      </c>
      <c r="E16969" s="1">
        <f t="shared" si="530"/>
        <v>0.75460261026937137</v>
      </c>
      <c r="F16969" s="1">
        <v>0.54659170030116999</v>
      </c>
      <c r="G16969" s="3">
        <f t="shared" si="531"/>
        <v>0.26233696711970184</v>
      </c>
      <c r="H16969" s="1" t="s">
        <v>1094</v>
      </c>
    </row>
    <row r="16970" spans="1:8">
      <c r="A16970" s="1">
        <v>16969</v>
      </c>
      <c r="B16970" s="1" t="s">
        <v>49002</v>
      </c>
      <c r="C16970" s="1" t="s">
        <v>49001</v>
      </c>
      <c r="D16970" s="1">
        <v>-1.2362374500945901</v>
      </c>
      <c r="E16970" s="1">
        <f t="shared" si="530"/>
        <v>0.42447825350483948</v>
      </c>
      <c r="F16970" s="1">
        <v>0.54660261878316696</v>
      </c>
      <c r="G16970" s="3">
        <f t="shared" si="531"/>
        <v>0.26232829192554941</v>
      </c>
      <c r="H16970" s="1" t="s">
        <v>49003</v>
      </c>
    </row>
    <row r="16971" spans="1:8">
      <c r="A16971" s="1">
        <v>16970</v>
      </c>
      <c r="B16971" s="1" t="s">
        <v>49005</v>
      </c>
      <c r="C16971" s="1" t="s">
        <v>49004</v>
      </c>
      <c r="D16971" s="1">
        <v>0.81830157641878798</v>
      </c>
      <c r="E16971" s="1">
        <f t="shared" si="530"/>
        <v>1.763328877995767</v>
      </c>
      <c r="F16971" s="1">
        <v>0.54662909464095499</v>
      </c>
      <c r="G16971" s="3">
        <f t="shared" si="531"/>
        <v>0.26230725646014524</v>
      </c>
      <c r="H16971" s="1" t="s">
        <v>49006</v>
      </c>
    </row>
    <row r="16972" spans="1:8">
      <c r="A16972" s="1">
        <v>16971</v>
      </c>
      <c r="B16972" s="1" t="s">
        <v>49008</v>
      </c>
      <c r="C16972" s="1" t="s">
        <v>49007</v>
      </c>
      <c r="D16972" s="1">
        <v>-1.10219973796989</v>
      </c>
      <c r="E16972" s="1">
        <f t="shared" si="530"/>
        <v>0.46580572040575358</v>
      </c>
      <c r="F16972" s="1">
        <v>0.54665997386992804</v>
      </c>
      <c r="G16972" s="3">
        <f t="shared" si="531"/>
        <v>0.26228272373748618</v>
      </c>
      <c r="H16972" s="1" t="s">
        <v>21924</v>
      </c>
    </row>
    <row r="16973" spans="1:8">
      <c r="A16973" s="1">
        <v>16972</v>
      </c>
      <c r="B16973" s="1" t="s">
        <v>49010</v>
      </c>
      <c r="C16973" s="1" t="s">
        <v>49009</v>
      </c>
      <c r="D16973" s="1">
        <v>0.29312969160740998</v>
      </c>
      <c r="E16973" s="1">
        <f t="shared" si="530"/>
        <v>1.2252954753464977</v>
      </c>
      <c r="F16973" s="1">
        <v>0.54667148880684002</v>
      </c>
      <c r="G16973" s="3">
        <f t="shared" si="531"/>
        <v>0.26227357578239435</v>
      </c>
      <c r="H16973" s="1" t="s">
        <v>1094</v>
      </c>
    </row>
    <row r="16974" spans="1:8">
      <c r="A16974" s="1">
        <v>16973</v>
      </c>
      <c r="B16974" s="1" t="s">
        <v>49012</v>
      </c>
      <c r="C16974" s="1" t="s">
        <v>49011</v>
      </c>
      <c r="D16974" s="1">
        <v>-9.7965548624576806E-2</v>
      </c>
      <c r="E16974" s="1">
        <f t="shared" si="530"/>
        <v>0.93434965876865816</v>
      </c>
      <c r="F16974" s="1">
        <v>0.546675215933491</v>
      </c>
      <c r="G16974" s="3">
        <f t="shared" si="531"/>
        <v>0.26227061483591529</v>
      </c>
      <c r="H16974" s="1" t="s">
        <v>49013</v>
      </c>
    </row>
    <row r="16975" spans="1:8">
      <c r="A16975" s="1">
        <v>16974</v>
      </c>
      <c r="B16975" s="1" t="s">
        <v>49015</v>
      </c>
      <c r="C16975" s="1" t="s">
        <v>49014</v>
      </c>
      <c r="D16975" s="1">
        <v>0.33364527126841997</v>
      </c>
      <c r="E16975" s="1">
        <f t="shared" si="530"/>
        <v>1.2601934980918024</v>
      </c>
      <c r="F16975" s="1">
        <v>0.54671043483512805</v>
      </c>
      <c r="G16975" s="3">
        <f t="shared" si="531"/>
        <v>0.26224263683083687</v>
      </c>
      <c r="H16975" s="1" t="s">
        <v>49016</v>
      </c>
    </row>
    <row r="16976" spans="1:8">
      <c r="A16976" s="1">
        <v>16975</v>
      </c>
      <c r="B16976" s="1" t="s">
        <v>49018</v>
      </c>
      <c r="C16976" s="1" t="s">
        <v>49017</v>
      </c>
      <c r="D16976" s="1">
        <v>-0.34050879871398698</v>
      </c>
      <c r="E16976" s="1">
        <f t="shared" si="530"/>
        <v>0.78976273522853779</v>
      </c>
      <c r="F16976" s="1">
        <v>0.54674012896206303</v>
      </c>
      <c r="G16976" s="3">
        <f t="shared" si="531"/>
        <v>0.2622190491243544</v>
      </c>
      <c r="H16976" s="1" t="s">
        <v>49019</v>
      </c>
    </row>
    <row r="16977" spans="1:8">
      <c r="A16977" s="1">
        <v>16976</v>
      </c>
      <c r="B16977" s="1" t="s">
        <v>19976</v>
      </c>
      <c r="C16977" s="1" t="s">
        <v>49020</v>
      </c>
      <c r="D16977" s="1">
        <v>0.10751425226760999</v>
      </c>
      <c r="E16977" s="1">
        <f t="shared" si="530"/>
        <v>1.0773703391176301</v>
      </c>
      <c r="F16977" s="1">
        <v>0.54686673762566296</v>
      </c>
      <c r="G16977" s="3">
        <f t="shared" si="531"/>
        <v>0.26211849115258556</v>
      </c>
      <c r="H16977" s="1" t="s">
        <v>49021</v>
      </c>
    </row>
    <row r="16978" spans="1:8">
      <c r="A16978" s="1">
        <v>16977</v>
      </c>
      <c r="B16978" s="1" t="s">
        <v>49023</v>
      </c>
      <c r="C16978" s="1" t="s">
        <v>49022</v>
      </c>
      <c r="D16978" s="1">
        <v>-0.86146157102981502</v>
      </c>
      <c r="E16978" s="1">
        <f t="shared" si="530"/>
        <v>0.55039467944263365</v>
      </c>
      <c r="F16978" s="1">
        <v>0.54694000757685601</v>
      </c>
      <c r="G16978" s="3">
        <f t="shared" si="531"/>
        <v>0.26206030768337657</v>
      </c>
      <c r="H16978" s="1" t="s">
        <v>49024</v>
      </c>
    </row>
    <row r="16979" spans="1:8">
      <c r="A16979" s="1">
        <v>16978</v>
      </c>
      <c r="B16979" s="1" t="s">
        <v>49026</v>
      </c>
      <c r="C16979" s="1" t="s">
        <v>49025</v>
      </c>
      <c r="D16979" s="1">
        <v>9.1584966596353207E-2</v>
      </c>
      <c r="E16979" s="1">
        <f t="shared" si="530"/>
        <v>1.0655401581959589</v>
      </c>
      <c r="F16979" s="1">
        <v>0.54699517626092897</v>
      </c>
      <c r="G16979" s="3">
        <f t="shared" si="531"/>
        <v>0.26201650352488332</v>
      </c>
      <c r="H16979" s="1" t="s">
        <v>49027</v>
      </c>
    </row>
    <row r="16980" spans="1:8">
      <c r="A16980" s="1">
        <v>16979</v>
      </c>
      <c r="B16980" s="1" t="s">
        <v>49029</v>
      </c>
      <c r="C16980" s="1" t="s">
        <v>49028</v>
      </c>
      <c r="D16980" s="1">
        <v>7.6519357607423594E-2</v>
      </c>
      <c r="E16980" s="1">
        <f t="shared" si="530"/>
        <v>1.0544709553017262</v>
      </c>
      <c r="F16980" s="1">
        <v>0.54704499691240704</v>
      </c>
      <c r="G16980" s="3">
        <f t="shared" si="531"/>
        <v>0.26197694952208295</v>
      </c>
      <c r="H16980" s="1" t="s">
        <v>49030</v>
      </c>
    </row>
    <row r="16981" spans="1:8">
      <c r="A16981" s="1">
        <v>16980</v>
      </c>
      <c r="B16981" s="1" t="s">
        <v>49032</v>
      </c>
      <c r="C16981" s="1" t="s">
        <v>49031</v>
      </c>
      <c r="D16981" s="1">
        <v>-1.6491241834491399</v>
      </c>
      <c r="E16981" s="1">
        <f t="shared" si="530"/>
        <v>0.31883365236416683</v>
      </c>
      <c r="F16981" s="1">
        <v>0.54705657541957797</v>
      </c>
      <c r="G16981" s="3">
        <f t="shared" si="531"/>
        <v>0.26196775753863216</v>
      </c>
      <c r="H16981" s="1" t="s">
        <v>49033</v>
      </c>
    </row>
    <row r="16982" spans="1:8">
      <c r="A16982" s="1">
        <v>16981</v>
      </c>
      <c r="B16982" s="1" t="s">
        <v>49035</v>
      </c>
      <c r="C16982" s="1" t="s">
        <v>49034</v>
      </c>
      <c r="D16982" s="1">
        <v>-8.0914573140637699E-2</v>
      </c>
      <c r="E16982" s="1">
        <f t="shared" si="530"/>
        <v>0.94545809886930943</v>
      </c>
      <c r="F16982" s="1">
        <v>0.54708529386018001</v>
      </c>
      <c r="G16982" s="3">
        <f t="shared" si="531"/>
        <v>0.26194495928799322</v>
      </c>
      <c r="H16982" s="1" t="s">
        <v>49036</v>
      </c>
    </row>
    <row r="16983" spans="1:8">
      <c r="A16983" s="1">
        <v>16982</v>
      </c>
      <c r="B16983" s="1" t="s">
        <v>49038</v>
      </c>
      <c r="C16983" s="1" t="s">
        <v>49037</v>
      </c>
      <c r="D16983" s="1">
        <v>0.69414863286242201</v>
      </c>
      <c r="E16983" s="1">
        <f t="shared" si="530"/>
        <v>1.6179293744205638</v>
      </c>
      <c r="F16983" s="1">
        <v>0.54715727087933896</v>
      </c>
      <c r="G16983" s="3">
        <f t="shared" si="531"/>
        <v>0.26188782529723659</v>
      </c>
      <c r="H16983" s="1" t="s">
        <v>49039</v>
      </c>
    </row>
    <row r="16984" spans="1:8">
      <c r="A16984" s="1">
        <v>16983</v>
      </c>
      <c r="B16984" s="1" t="s">
        <v>49041</v>
      </c>
      <c r="C16984" s="1" t="s">
        <v>49040</v>
      </c>
      <c r="D16984" s="1">
        <v>0.29800691080275199</v>
      </c>
      <c r="E16984" s="1">
        <f t="shared" si="530"/>
        <v>1.229444756530981</v>
      </c>
      <c r="F16984" s="1">
        <v>0.54720826563290903</v>
      </c>
      <c r="G16984" s="3">
        <f t="shared" si="531"/>
        <v>0.26184735117893038</v>
      </c>
      <c r="H16984" s="1" t="s">
        <v>1094</v>
      </c>
    </row>
    <row r="16985" spans="1:8">
      <c r="A16985" s="1">
        <v>16984</v>
      </c>
      <c r="B16985" s="1" t="s">
        <v>49043</v>
      </c>
      <c r="C16985" s="1" t="s">
        <v>49042</v>
      </c>
      <c r="D16985" s="1">
        <v>-0.60512048344388303</v>
      </c>
      <c r="E16985" s="1">
        <f t="shared" si="530"/>
        <v>0.65741647514599988</v>
      </c>
      <c r="F16985" s="1">
        <v>0.54722272600092703</v>
      </c>
      <c r="G16985" s="3">
        <f t="shared" si="531"/>
        <v>0.26183587478967446</v>
      </c>
      <c r="H16985" s="1" t="s">
        <v>49044</v>
      </c>
    </row>
    <row r="16986" spans="1:8">
      <c r="A16986" s="1">
        <v>16985</v>
      </c>
      <c r="B16986" s="1" t="s">
        <v>49046</v>
      </c>
      <c r="C16986" s="1" t="s">
        <v>49045</v>
      </c>
      <c r="D16986" s="1">
        <v>-0.10498715326761</v>
      </c>
      <c r="E16986" s="1">
        <f t="shared" si="530"/>
        <v>0.92981322226209473</v>
      </c>
      <c r="F16986" s="1">
        <v>0.54728896408612304</v>
      </c>
      <c r="G16986" s="3">
        <f t="shared" si="531"/>
        <v>0.26178330918404752</v>
      </c>
      <c r="H16986" s="1" t="s">
        <v>49047</v>
      </c>
    </row>
    <row r="16987" spans="1:8">
      <c r="A16987" s="1">
        <v>16986</v>
      </c>
      <c r="B16987" s="1" t="s">
        <v>49049</v>
      </c>
      <c r="C16987" s="1" t="s">
        <v>49048</v>
      </c>
      <c r="D16987" s="1">
        <v>0.53041809127470196</v>
      </c>
      <c r="E16987" s="1">
        <f t="shared" si="530"/>
        <v>1.4443477050925695</v>
      </c>
      <c r="F16987" s="1">
        <v>0.54733236107004601</v>
      </c>
      <c r="G16987" s="3">
        <f t="shared" si="531"/>
        <v>0.26174887340205472</v>
      </c>
      <c r="H16987" s="1" t="s">
        <v>49050</v>
      </c>
    </row>
    <row r="16988" spans="1:8">
      <c r="A16988" s="1">
        <v>16987</v>
      </c>
      <c r="B16988" s="1" t="s">
        <v>49052</v>
      </c>
      <c r="C16988" s="1" t="s">
        <v>49051</v>
      </c>
      <c r="D16988" s="1">
        <v>-0.28076799871651698</v>
      </c>
      <c r="E16988" s="1">
        <f t="shared" si="530"/>
        <v>0.82315270667499807</v>
      </c>
      <c r="F16988" s="1">
        <v>0.54738849822747104</v>
      </c>
      <c r="G16988" s="3">
        <f t="shared" si="531"/>
        <v>0.26170433226170148</v>
      </c>
      <c r="H16988" s="1" t="s">
        <v>49053</v>
      </c>
    </row>
    <row r="16989" spans="1:8">
      <c r="A16989" s="1">
        <v>16988</v>
      </c>
      <c r="B16989" s="1" t="s">
        <v>49055</v>
      </c>
      <c r="C16989" s="1" t="s">
        <v>49054</v>
      </c>
      <c r="D16989" s="1">
        <v>-7.5573503326424596E-2</v>
      </c>
      <c r="E16989" s="1">
        <f t="shared" si="530"/>
        <v>0.94896481136842892</v>
      </c>
      <c r="F16989" s="1">
        <v>0.54749988342767897</v>
      </c>
      <c r="G16989" s="3">
        <f t="shared" si="531"/>
        <v>0.26161596895674116</v>
      </c>
      <c r="H16989" s="1" t="s">
        <v>49056</v>
      </c>
    </row>
    <row r="16990" spans="1:8">
      <c r="A16990" s="1">
        <v>16989</v>
      </c>
      <c r="B16990" s="1" t="s">
        <v>49058</v>
      </c>
      <c r="C16990" s="1" t="s">
        <v>49057</v>
      </c>
      <c r="D16990" s="1">
        <v>0.49087687093026</v>
      </c>
      <c r="E16990" s="1">
        <f t="shared" si="530"/>
        <v>1.405298757663122</v>
      </c>
      <c r="F16990" s="1">
        <v>0.54757480764458899</v>
      </c>
      <c r="G16990" s="3">
        <f t="shared" si="531"/>
        <v>0.26155654072909423</v>
      </c>
      <c r="H16990" s="1" t="s">
        <v>49059</v>
      </c>
    </row>
    <row r="16991" spans="1:8">
      <c r="A16991" s="1">
        <v>16990</v>
      </c>
      <c r="B16991" s="1" t="s">
        <v>49061</v>
      </c>
      <c r="C16991" s="1" t="s">
        <v>49060</v>
      </c>
      <c r="D16991" s="1">
        <v>-9.6055414528990898E-2</v>
      </c>
      <c r="E16991" s="1">
        <f t="shared" si="530"/>
        <v>0.9355875608258285</v>
      </c>
      <c r="F16991" s="1">
        <v>0.54769639898650202</v>
      </c>
      <c r="G16991" s="3">
        <f t="shared" si="531"/>
        <v>0.26146011447642314</v>
      </c>
      <c r="H16991" s="1" t="s">
        <v>49062</v>
      </c>
    </row>
    <row r="16992" spans="1:8">
      <c r="A16992" s="1">
        <v>16991</v>
      </c>
      <c r="B16992" s="1" t="s">
        <v>49064</v>
      </c>
      <c r="C16992" s="1" t="s">
        <v>49063</v>
      </c>
      <c r="D16992" s="1">
        <v>-7.4869876333793495E-2</v>
      </c>
      <c r="E16992" s="1">
        <f t="shared" si="530"/>
        <v>0.94942775058457096</v>
      </c>
      <c r="F16992" s="1">
        <v>0.54785198568649496</v>
      </c>
      <c r="G16992" s="3">
        <f t="shared" si="531"/>
        <v>0.26133675991415267</v>
      </c>
      <c r="H16992" s="1" t="s">
        <v>49065</v>
      </c>
    </row>
    <row r="16993" spans="1:8">
      <c r="A16993" s="1">
        <v>16992</v>
      </c>
      <c r="B16993" s="1" t="s">
        <v>49067</v>
      </c>
      <c r="C16993" s="1" t="s">
        <v>49066</v>
      </c>
      <c r="D16993" s="1">
        <v>-6.6827490843539797E-2</v>
      </c>
      <c r="E16993" s="1">
        <f t="shared" si="530"/>
        <v>0.95473516904245614</v>
      </c>
      <c r="F16993" s="1">
        <v>0.54800877174513896</v>
      </c>
      <c r="G16993" s="3">
        <f t="shared" si="531"/>
        <v>0.26121248989150375</v>
      </c>
      <c r="H16993" s="1" t="s">
        <v>49068</v>
      </c>
    </row>
    <row r="16994" spans="1:8">
      <c r="A16994" s="1">
        <v>16993</v>
      </c>
      <c r="B16994" s="1" t="s">
        <v>49070</v>
      </c>
      <c r="C16994" s="1" t="s">
        <v>49069</v>
      </c>
      <c r="D16994" s="1">
        <v>1.27011173772</v>
      </c>
      <c r="E16994" s="1">
        <f t="shared" si="530"/>
        <v>2.4118024439007422</v>
      </c>
      <c r="F16994" s="1">
        <v>0.54813914157173604</v>
      </c>
      <c r="G16994" s="3">
        <f t="shared" si="531"/>
        <v>0.26110918467899197</v>
      </c>
      <c r="H16994" s="1" t="s">
        <v>49071</v>
      </c>
    </row>
    <row r="16995" spans="1:8">
      <c r="A16995" s="1">
        <v>16994</v>
      </c>
      <c r="B16995" s="1" t="s">
        <v>49073</v>
      </c>
      <c r="C16995" s="1" t="s">
        <v>49072</v>
      </c>
      <c r="D16995" s="1">
        <v>1.27011173772</v>
      </c>
      <c r="E16995" s="1">
        <f t="shared" si="530"/>
        <v>2.4118024439007422</v>
      </c>
      <c r="F16995" s="1">
        <v>0.54813914157173604</v>
      </c>
      <c r="G16995" s="3">
        <f t="shared" si="531"/>
        <v>0.26110918467899197</v>
      </c>
      <c r="H16995" s="1" t="s">
        <v>49074</v>
      </c>
    </row>
    <row r="16996" spans="1:8">
      <c r="A16996" s="1">
        <v>16995</v>
      </c>
      <c r="B16996" s="1" t="s">
        <v>49076</v>
      </c>
      <c r="C16996" s="1" t="s">
        <v>49075</v>
      </c>
      <c r="D16996" s="1">
        <v>1.27011173772</v>
      </c>
      <c r="E16996" s="1">
        <f t="shared" si="530"/>
        <v>2.4118024439007422</v>
      </c>
      <c r="F16996" s="1">
        <v>0.54813914157173604</v>
      </c>
      <c r="G16996" s="3">
        <f t="shared" si="531"/>
        <v>0.26110918467899197</v>
      </c>
      <c r="H16996" s="1" t="s">
        <v>49077</v>
      </c>
    </row>
    <row r="16997" spans="1:8">
      <c r="A16997" s="1">
        <v>16996</v>
      </c>
      <c r="B16997" s="1" t="s">
        <v>49079</v>
      </c>
      <c r="C16997" s="1" t="s">
        <v>49078</v>
      </c>
      <c r="D16997" s="1">
        <v>0.119371322137532</v>
      </c>
      <c r="E16997" s="1">
        <f t="shared" si="530"/>
        <v>1.0862614032754201</v>
      </c>
      <c r="F16997" s="1">
        <v>0.54814755145935401</v>
      </c>
      <c r="G16997" s="3">
        <f t="shared" si="531"/>
        <v>0.26110252151723107</v>
      </c>
      <c r="H16997" s="1" t="s">
        <v>49080</v>
      </c>
    </row>
    <row r="16998" spans="1:8">
      <c r="A16998" s="1">
        <v>16997</v>
      </c>
      <c r="B16998" s="1" t="s">
        <v>49082</v>
      </c>
      <c r="C16998" s="1" t="s">
        <v>49081</v>
      </c>
      <c r="D16998" s="1">
        <v>0.35509024883136597</v>
      </c>
      <c r="E16998" s="1">
        <f t="shared" si="530"/>
        <v>1.2790655916477123</v>
      </c>
      <c r="F16998" s="1">
        <v>0.54819080904865103</v>
      </c>
      <c r="G16998" s="3">
        <f t="shared" si="531"/>
        <v>0.26106825010428303</v>
      </c>
      <c r="H16998" s="1" t="s">
        <v>49083</v>
      </c>
    </row>
    <row r="16999" spans="1:8">
      <c r="A16999" s="1">
        <v>16998</v>
      </c>
      <c r="B16999" s="1" t="s">
        <v>49085</v>
      </c>
      <c r="C16999" s="1" t="s">
        <v>49084</v>
      </c>
      <c r="D16999" s="1">
        <v>-0.26504910850772201</v>
      </c>
      <c r="E16999" s="1">
        <f t="shared" si="530"/>
        <v>0.83217040762833849</v>
      </c>
      <c r="F16999" s="1">
        <v>0.548342434776943</v>
      </c>
      <c r="G16999" s="3">
        <f t="shared" si="531"/>
        <v>0.26094814390977911</v>
      </c>
      <c r="H16999" s="1" t="s">
        <v>49086</v>
      </c>
    </row>
    <row r="17000" spans="1:8">
      <c r="A17000" s="1">
        <v>16999</v>
      </c>
      <c r="B17000" s="1" t="s">
        <v>49088</v>
      </c>
      <c r="C17000" s="1" t="s">
        <v>49087</v>
      </c>
      <c r="D17000" s="1">
        <v>-7.3174866217496498E-2</v>
      </c>
      <c r="E17000" s="1">
        <f t="shared" si="530"/>
        <v>0.95054388070007578</v>
      </c>
      <c r="F17000" s="1">
        <v>0.54842835182253002</v>
      </c>
      <c r="G17000" s="3">
        <f t="shared" si="531"/>
        <v>0.26088010180046678</v>
      </c>
      <c r="H17000" s="1" t="s">
        <v>49089</v>
      </c>
    </row>
    <row r="17001" spans="1:8">
      <c r="A17001" s="1">
        <v>17000</v>
      </c>
      <c r="B17001" s="1" t="s">
        <v>49091</v>
      </c>
      <c r="C17001" s="1" t="s">
        <v>49090</v>
      </c>
      <c r="D17001" s="1">
        <v>-7.9216875720427904E-2</v>
      </c>
      <c r="E17001" s="1">
        <f t="shared" si="530"/>
        <v>0.94657132550800538</v>
      </c>
      <c r="F17001" s="1">
        <v>0.548479760192086</v>
      </c>
      <c r="G17001" s="3">
        <f t="shared" si="531"/>
        <v>0.26083939397636807</v>
      </c>
      <c r="H17001" s="1" t="s">
        <v>49092</v>
      </c>
    </row>
    <row r="17002" spans="1:8">
      <c r="A17002" s="1">
        <v>17001</v>
      </c>
      <c r="B17002" s="1" t="s">
        <v>49094</v>
      </c>
      <c r="C17002" s="1" t="s">
        <v>49093</v>
      </c>
      <c r="D17002" s="1">
        <v>-0.68177370527927195</v>
      </c>
      <c r="E17002" s="1">
        <f t="shared" si="530"/>
        <v>0.62339837296220202</v>
      </c>
      <c r="F17002" s="1">
        <v>0.54859700820655499</v>
      </c>
      <c r="G17002" s="3">
        <f t="shared" si="531"/>
        <v>0.26074656516555261</v>
      </c>
      <c r="H17002" s="1" t="s">
        <v>49095</v>
      </c>
    </row>
    <row r="17003" spans="1:8">
      <c r="A17003" s="1">
        <v>17002</v>
      </c>
      <c r="B17003" s="1" t="s">
        <v>49097</v>
      </c>
      <c r="C17003" s="1" t="s">
        <v>49096</v>
      </c>
      <c r="D17003" s="1">
        <v>1.6351632252066599</v>
      </c>
      <c r="E17003" s="1">
        <f t="shared" si="530"/>
        <v>3.1062269158165079</v>
      </c>
      <c r="F17003" s="1">
        <v>0.548672955818439</v>
      </c>
      <c r="G17003" s="3">
        <f t="shared" si="531"/>
        <v>0.26068644572386729</v>
      </c>
      <c r="H17003" s="1" t="s">
        <v>49098</v>
      </c>
    </row>
    <row r="17004" spans="1:8">
      <c r="A17004" s="1">
        <v>17003</v>
      </c>
      <c r="B17004" s="1" t="s">
        <v>49100</v>
      </c>
      <c r="C17004" s="1" t="s">
        <v>49099</v>
      </c>
      <c r="D17004" s="1">
        <v>1.6351632252066599</v>
      </c>
      <c r="E17004" s="1">
        <f t="shared" si="530"/>
        <v>3.1062269158165079</v>
      </c>
      <c r="F17004" s="1">
        <v>0.548672955818439</v>
      </c>
      <c r="G17004" s="3">
        <f t="shared" si="531"/>
        <v>0.26068644572386729</v>
      </c>
      <c r="H17004" s="1" t="s">
        <v>49101</v>
      </c>
    </row>
    <row r="17005" spans="1:8">
      <c r="A17005" s="1">
        <v>17004</v>
      </c>
      <c r="B17005" s="1" t="s">
        <v>49103</v>
      </c>
      <c r="C17005" s="1" t="s">
        <v>49102</v>
      </c>
      <c r="D17005" s="1">
        <v>1.6351632252066599</v>
      </c>
      <c r="E17005" s="1">
        <f t="shared" si="530"/>
        <v>3.1062269158165079</v>
      </c>
      <c r="F17005" s="1">
        <v>0.548672955818439</v>
      </c>
      <c r="G17005" s="3">
        <f t="shared" si="531"/>
        <v>0.26068644572386729</v>
      </c>
      <c r="H17005" s="1" t="s">
        <v>49104</v>
      </c>
    </row>
    <row r="17006" spans="1:8">
      <c r="A17006" s="1">
        <v>17005</v>
      </c>
      <c r="B17006" s="1" t="s">
        <v>49106</v>
      </c>
      <c r="C17006" s="1" t="s">
        <v>49105</v>
      </c>
      <c r="D17006" s="1">
        <v>1.6351632252066599</v>
      </c>
      <c r="E17006" s="1">
        <f t="shared" si="530"/>
        <v>3.1062269158165079</v>
      </c>
      <c r="F17006" s="1">
        <v>0.548672955818439</v>
      </c>
      <c r="G17006" s="3">
        <f t="shared" si="531"/>
        <v>0.26068644572386729</v>
      </c>
      <c r="H17006" s="1" t="s">
        <v>49107</v>
      </c>
    </row>
    <row r="17007" spans="1:8">
      <c r="A17007" s="1">
        <v>17006</v>
      </c>
      <c r="B17007" s="1" t="s">
        <v>49109</v>
      </c>
      <c r="C17007" s="1" t="s">
        <v>49108</v>
      </c>
      <c r="D17007" s="1">
        <v>1.6351632252066599</v>
      </c>
      <c r="E17007" s="1">
        <f t="shared" si="530"/>
        <v>3.1062269158165079</v>
      </c>
      <c r="F17007" s="1">
        <v>0.548672955818439</v>
      </c>
      <c r="G17007" s="3">
        <f t="shared" si="531"/>
        <v>0.26068644572386729</v>
      </c>
      <c r="H17007" s="1" t="s">
        <v>49110</v>
      </c>
    </row>
    <row r="17008" spans="1:8">
      <c r="A17008" s="1">
        <v>17007</v>
      </c>
      <c r="B17008" s="1" t="s">
        <v>49112</v>
      </c>
      <c r="C17008" s="1" t="s">
        <v>49111</v>
      </c>
      <c r="D17008" s="1">
        <v>1.6351632252066599</v>
      </c>
      <c r="E17008" s="1">
        <f t="shared" si="530"/>
        <v>3.1062269158165079</v>
      </c>
      <c r="F17008" s="1">
        <v>0.548672955818439</v>
      </c>
      <c r="G17008" s="3">
        <f t="shared" si="531"/>
        <v>0.26068644572386729</v>
      </c>
      <c r="H17008" s="1" t="s">
        <v>49113</v>
      </c>
    </row>
    <row r="17009" spans="1:8">
      <c r="A17009" s="1">
        <v>17008</v>
      </c>
      <c r="B17009" s="1" t="s">
        <v>49115</v>
      </c>
      <c r="C17009" s="1" t="s">
        <v>49114</v>
      </c>
      <c r="D17009" s="1">
        <v>1.6351632252066599</v>
      </c>
      <c r="E17009" s="1">
        <f t="shared" si="530"/>
        <v>3.1062269158165079</v>
      </c>
      <c r="F17009" s="1">
        <v>0.548672955818439</v>
      </c>
      <c r="G17009" s="3">
        <f t="shared" si="531"/>
        <v>0.26068644572386729</v>
      </c>
      <c r="H17009" s="1" t="s">
        <v>49116</v>
      </c>
    </row>
    <row r="17010" spans="1:8">
      <c r="A17010" s="1">
        <v>17009</v>
      </c>
      <c r="B17010" s="1" t="s">
        <v>49118</v>
      </c>
      <c r="C17010" s="1" t="s">
        <v>49117</v>
      </c>
      <c r="D17010" s="1">
        <v>1.6351632252066599</v>
      </c>
      <c r="E17010" s="1">
        <f t="shared" si="530"/>
        <v>3.1062269158165079</v>
      </c>
      <c r="F17010" s="1">
        <v>0.548672955818439</v>
      </c>
      <c r="G17010" s="3">
        <f t="shared" si="531"/>
        <v>0.26068644572386729</v>
      </c>
      <c r="H17010" s="1" t="s">
        <v>1094</v>
      </c>
    </row>
    <row r="17011" spans="1:8">
      <c r="A17011" s="1">
        <v>17010</v>
      </c>
      <c r="B17011" s="1" t="s">
        <v>49120</v>
      </c>
      <c r="C17011" s="1" t="s">
        <v>49119</v>
      </c>
      <c r="D17011" s="1">
        <v>1.6351632252066599</v>
      </c>
      <c r="E17011" s="1">
        <f t="shared" si="530"/>
        <v>3.1062269158165079</v>
      </c>
      <c r="F17011" s="1">
        <v>0.548672955818439</v>
      </c>
      <c r="G17011" s="3">
        <f t="shared" si="531"/>
        <v>0.26068644572386729</v>
      </c>
      <c r="H17011" s="1" t="s">
        <v>49121</v>
      </c>
    </row>
    <row r="17012" spans="1:8">
      <c r="A17012" s="1">
        <v>17011</v>
      </c>
      <c r="B17012" s="1" t="s">
        <v>49123</v>
      </c>
      <c r="C17012" s="1" t="s">
        <v>49122</v>
      </c>
      <c r="D17012" s="1">
        <v>1.6351632252066599</v>
      </c>
      <c r="E17012" s="1">
        <f t="shared" si="530"/>
        <v>3.1062269158165079</v>
      </c>
      <c r="F17012" s="1">
        <v>0.548672955818439</v>
      </c>
      <c r="G17012" s="3">
        <f t="shared" si="531"/>
        <v>0.26068644572386729</v>
      </c>
      <c r="H17012" s="1" t="s">
        <v>49124</v>
      </c>
    </row>
    <row r="17013" spans="1:8">
      <c r="A17013" s="1">
        <v>17012</v>
      </c>
      <c r="B17013" s="1" t="s">
        <v>49126</v>
      </c>
      <c r="C17013" s="1" t="s">
        <v>49125</v>
      </c>
      <c r="D17013" s="1">
        <v>1.6351632252066599</v>
      </c>
      <c r="E17013" s="1">
        <f t="shared" si="530"/>
        <v>3.1062269158165079</v>
      </c>
      <c r="F17013" s="1">
        <v>0.548672955818439</v>
      </c>
      <c r="G17013" s="3">
        <f t="shared" si="531"/>
        <v>0.26068644572386729</v>
      </c>
      <c r="H17013" s="1" t="s">
        <v>49127</v>
      </c>
    </row>
    <row r="17014" spans="1:8">
      <c r="A17014" s="1">
        <v>17013</v>
      </c>
      <c r="B17014" s="1" t="s">
        <v>49129</v>
      </c>
      <c r="C17014" s="1" t="s">
        <v>49128</v>
      </c>
      <c r="D17014" s="1">
        <v>1.6351632252066599</v>
      </c>
      <c r="E17014" s="1">
        <f t="shared" si="530"/>
        <v>3.1062269158165079</v>
      </c>
      <c r="F17014" s="1">
        <v>0.548672955818439</v>
      </c>
      <c r="G17014" s="3">
        <f t="shared" si="531"/>
        <v>0.26068644572386729</v>
      </c>
      <c r="H17014" s="1" t="s">
        <v>8965</v>
      </c>
    </row>
    <row r="17015" spans="1:8">
      <c r="A17015" s="1">
        <v>17014</v>
      </c>
      <c r="B17015" s="1" t="s">
        <v>49131</v>
      </c>
      <c r="C17015" s="1" t="s">
        <v>49130</v>
      </c>
      <c r="D17015" s="1">
        <v>1.6351632252066599</v>
      </c>
      <c r="E17015" s="1">
        <f t="shared" si="530"/>
        <v>3.1062269158165079</v>
      </c>
      <c r="F17015" s="1">
        <v>0.548672955818439</v>
      </c>
      <c r="G17015" s="3">
        <f t="shared" si="531"/>
        <v>0.26068644572386729</v>
      </c>
      <c r="H17015" s="1" t="s">
        <v>1094</v>
      </c>
    </row>
    <row r="17016" spans="1:8">
      <c r="A17016" s="1">
        <v>17015</v>
      </c>
      <c r="B17016" s="1" t="s">
        <v>49133</v>
      </c>
      <c r="C17016" s="1" t="s">
        <v>49132</v>
      </c>
      <c r="D17016" s="1">
        <v>1.6351632252066599</v>
      </c>
      <c r="E17016" s="1">
        <f t="shared" si="530"/>
        <v>3.1062269158165079</v>
      </c>
      <c r="F17016" s="1">
        <v>0.548672955818439</v>
      </c>
      <c r="G17016" s="3">
        <f t="shared" si="531"/>
        <v>0.26068644572386729</v>
      </c>
      <c r="H17016" s="1" t="s">
        <v>49134</v>
      </c>
    </row>
    <row r="17017" spans="1:8">
      <c r="A17017" s="1">
        <v>17016</v>
      </c>
      <c r="B17017" s="1" t="s">
        <v>49136</v>
      </c>
      <c r="C17017" s="1" t="s">
        <v>49135</v>
      </c>
      <c r="D17017" s="1">
        <v>1.6351632252066599</v>
      </c>
      <c r="E17017" s="1">
        <f t="shared" si="530"/>
        <v>3.1062269158165079</v>
      </c>
      <c r="F17017" s="1">
        <v>0.548672955818439</v>
      </c>
      <c r="G17017" s="3">
        <f t="shared" si="531"/>
        <v>0.26068644572386729</v>
      </c>
      <c r="H17017" s="1" t="s">
        <v>49137</v>
      </c>
    </row>
    <row r="17018" spans="1:8">
      <c r="A17018" s="1">
        <v>17017</v>
      </c>
      <c r="B17018" s="1" t="s">
        <v>49139</v>
      </c>
      <c r="C17018" s="1" t="s">
        <v>49138</v>
      </c>
      <c r="D17018" s="1">
        <v>1.6351632252066599</v>
      </c>
      <c r="E17018" s="1">
        <f t="shared" si="530"/>
        <v>3.1062269158165079</v>
      </c>
      <c r="F17018" s="1">
        <v>0.548672955818439</v>
      </c>
      <c r="G17018" s="3">
        <f t="shared" si="531"/>
        <v>0.26068644572386729</v>
      </c>
      <c r="H17018" s="1" t="s">
        <v>1094</v>
      </c>
    </row>
    <row r="17019" spans="1:8">
      <c r="A17019" s="1">
        <v>17018</v>
      </c>
      <c r="B17019" s="1" t="s">
        <v>49141</v>
      </c>
      <c r="C17019" s="1" t="s">
        <v>49140</v>
      </c>
      <c r="D17019" s="1">
        <v>1.6351632252066599</v>
      </c>
      <c r="E17019" s="1">
        <f t="shared" si="530"/>
        <v>3.1062269158165079</v>
      </c>
      <c r="F17019" s="1">
        <v>0.548672955818439</v>
      </c>
      <c r="G17019" s="3">
        <f t="shared" si="531"/>
        <v>0.26068644572386729</v>
      </c>
    </row>
    <row r="17020" spans="1:8">
      <c r="A17020" s="1">
        <v>17019</v>
      </c>
      <c r="B17020" s="1" t="s">
        <v>49143</v>
      </c>
      <c r="C17020" s="1" t="s">
        <v>49142</v>
      </c>
      <c r="D17020" s="1">
        <v>0.75087675017058197</v>
      </c>
      <c r="E17020" s="1">
        <f t="shared" si="530"/>
        <v>1.6828151950702683</v>
      </c>
      <c r="F17020" s="1">
        <v>0.54868412713251902</v>
      </c>
      <c r="G17020" s="3">
        <f t="shared" si="531"/>
        <v>0.26067760331489009</v>
      </c>
      <c r="H17020" s="1" t="s">
        <v>49144</v>
      </c>
    </row>
    <row r="17021" spans="1:8">
      <c r="A17021" s="1">
        <v>17020</v>
      </c>
      <c r="B17021" s="1" t="s">
        <v>49146</v>
      </c>
      <c r="C17021" s="1" t="s">
        <v>49145</v>
      </c>
      <c r="D17021" s="1">
        <v>-1.54803131224895</v>
      </c>
      <c r="E17021" s="1">
        <f t="shared" si="530"/>
        <v>0.34197640364021092</v>
      </c>
      <c r="F17021" s="1">
        <v>0.54873007299004795</v>
      </c>
      <c r="G17021" s="3">
        <f t="shared" si="531"/>
        <v>0.26064123777050302</v>
      </c>
    </row>
    <row r="17022" spans="1:8">
      <c r="A17022" s="1">
        <v>17021</v>
      </c>
      <c r="B17022" s="1" t="s">
        <v>49148</v>
      </c>
      <c r="C17022" s="1" t="s">
        <v>49147</v>
      </c>
      <c r="D17022" s="1">
        <v>-1.54803131224895</v>
      </c>
      <c r="E17022" s="1">
        <f t="shared" si="530"/>
        <v>0.34197640364021092</v>
      </c>
      <c r="F17022" s="1">
        <v>0.54873007299004795</v>
      </c>
      <c r="G17022" s="3">
        <f t="shared" si="531"/>
        <v>0.26064123777050302</v>
      </c>
      <c r="H17022" s="1" t="s">
        <v>49149</v>
      </c>
    </row>
    <row r="17023" spans="1:8">
      <c r="A17023" s="1">
        <v>17022</v>
      </c>
      <c r="B17023" s="1" t="s">
        <v>49151</v>
      </c>
      <c r="C17023" s="1" t="s">
        <v>49150</v>
      </c>
      <c r="D17023" s="1">
        <v>-1.54803131224895</v>
      </c>
      <c r="E17023" s="1">
        <f t="shared" si="530"/>
        <v>0.34197640364021092</v>
      </c>
      <c r="F17023" s="1">
        <v>0.54873007299004795</v>
      </c>
      <c r="G17023" s="3">
        <f t="shared" si="531"/>
        <v>0.26064123777050302</v>
      </c>
      <c r="H17023" s="1" t="s">
        <v>49152</v>
      </c>
    </row>
    <row r="17024" spans="1:8">
      <c r="A17024" s="1">
        <v>17023</v>
      </c>
      <c r="B17024" s="1" t="s">
        <v>49154</v>
      </c>
      <c r="C17024" s="1" t="s">
        <v>49153</v>
      </c>
      <c r="D17024" s="1">
        <v>-1.54803131224895</v>
      </c>
      <c r="E17024" s="1">
        <f t="shared" si="530"/>
        <v>0.34197640364021092</v>
      </c>
      <c r="F17024" s="1">
        <v>0.54873007299004795</v>
      </c>
      <c r="G17024" s="3">
        <f t="shared" si="531"/>
        <v>0.26064123777050302</v>
      </c>
      <c r="H17024" s="1" t="s">
        <v>49155</v>
      </c>
    </row>
    <row r="17025" spans="1:8">
      <c r="A17025" s="1">
        <v>17024</v>
      </c>
      <c r="B17025" s="1" t="s">
        <v>49157</v>
      </c>
      <c r="C17025" s="1" t="s">
        <v>49156</v>
      </c>
      <c r="D17025" s="1">
        <v>-0.27018352603863799</v>
      </c>
      <c r="E17025" s="1">
        <f t="shared" si="530"/>
        <v>0.82921405432367468</v>
      </c>
      <c r="F17025" s="1">
        <v>0.54874013297221003</v>
      </c>
      <c r="G17025" s="3">
        <f t="shared" si="531"/>
        <v>0.26063327583273482</v>
      </c>
      <c r="H17025" s="1" t="s">
        <v>49158</v>
      </c>
    </row>
    <row r="17026" spans="1:8">
      <c r="A17026" s="1">
        <v>17025</v>
      </c>
      <c r="B17026" s="1" t="s">
        <v>49160</v>
      </c>
      <c r="C17026" s="1" t="s">
        <v>49159</v>
      </c>
      <c r="D17026" s="1">
        <v>7.2654754423965698E-2</v>
      </c>
      <c r="E17026" s="1">
        <f t="shared" si="530"/>
        <v>1.0516500829166089</v>
      </c>
      <c r="F17026" s="1">
        <v>0.548740823229247</v>
      </c>
      <c r="G17026" s="3">
        <f t="shared" si="531"/>
        <v>0.26063272953656347</v>
      </c>
      <c r="H17026" s="1" t="s">
        <v>49161</v>
      </c>
    </row>
    <row r="17027" spans="1:8">
      <c r="A17027" s="1">
        <v>17026</v>
      </c>
      <c r="B17027" s="1" t="s">
        <v>49163</v>
      </c>
      <c r="C17027" s="1" t="s">
        <v>49162</v>
      </c>
      <c r="D17027" s="1">
        <v>1.0996409613565501</v>
      </c>
      <c r="E17027" s="1">
        <f t="shared" ref="E17027:E17090" si="532">2^D17027</f>
        <v>2.143013534161553</v>
      </c>
      <c r="F17027" s="1">
        <v>0.54879946223287202</v>
      </c>
      <c r="G17027" s="3">
        <f t="shared" ref="G17027:G17090" si="533">-LOG10(F17027)</f>
        <v>0.26058632286509964</v>
      </c>
      <c r="H17027" s="1" t="s">
        <v>49164</v>
      </c>
    </row>
    <row r="17028" spans="1:8">
      <c r="A17028" s="1">
        <v>17027</v>
      </c>
      <c r="B17028" s="1" t="s">
        <v>49166</v>
      </c>
      <c r="C17028" s="1" t="s">
        <v>49165</v>
      </c>
      <c r="D17028" s="1">
        <v>0.77158726346159101</v>
      </c>
      <c r="E17028" s="1">
        <f t="shared" si="532"/>
        <v>1.7071469660736309</v>
      </c>
      <c r="F17028" s="1">
        <v>0.54883772083733595</v>
      </c>
      <c r="G17028" s="3">
        <f t="shared" si="533"/>
        <v>0.26055604783238939</v>
      </c>
      <c r="H17028" s="1" t="s">
        <v>49167</v>
      </c>
    </row>
    <row r="17029" spans="1:8">
      <c r="A17029" s="1">
        <v>17028</v>
      </c>
      <c r="B17029" s="1" t="s">
        <v>49169</v>
      </c>
      <c r="C17029" s="1" t="s">
        <v>49168</v>
      </c>
      <c r="D17029" s="1">
        <v>-0.88401467336140904</v>
      </c>
      <c r="E17029" s="1">
        <f t="shared" si="532"/>
        <v>0.54185747227087788</v>
      </c>
      <c r="F17029" s="1">
        <v>0.54888711391471201</v>
      </c>
      <c r="G17029" s="3">
        <f t="shared" si="533"/>
        <v>0.26051696492147397</v>
      </c>
      <c r="H17029" s="1" t="s">
        <v>49170</v>
      </c>
    </row>
    <row r="17030" spans="1:8">
      <c r="A17030" s="1">
        <v>17029</v>
      </c>
      <c r="B17030" s="1" t="s">
        <v>49172</v>
      </c>
      <c r="C17030" s="1" t="s">
        <v>49171</v>
      </c>
      <c r="D17030" s="1">
        <v>-0.19717066459628499</v>
      </c>
      <c r="E17030" s="1">
        <f t="shared" si="532"/>
        <v>0.87225951513163724</v>
      </c>
      <c r="F17030" s="1">
        <v>0.54889143700912701</v>
      </c>
      <c r="G17030" s="3">
        <f t="shared" si="533"/>
        <v>0.26051354438452212</v>
      </c>
      <c r="H17030" s="1" t="s">
        <v>49173</v>
      </c>
    </row>
    <row r="17031" spans="1:8">
      <c r="A17031" s="1">
        <v>17030</v>
      </c>
      <c r="B17031" s="1" t="s">
        <v>49175</v>
      </c>
      <c r="C17031" s="1" t="s">
        <v>49174</v>
      </c>
      <c r="D17031" s="1">
        <v>-0.134083793620277</v>
      </c>
      <c r="E17031" s="1">
        <f t="shared" si="532"/>
        <v>0.91124835260053916</v>
      </c>
      <c r="F17031" s="1">
        <v>0.54891265545671997</v>
      </c>
      <c r="G17031" s="3">
        <f t="shared" si="533"/>
        <v>0.26049675622574486</v>
      </c>
      <c r="H17031" s="1" t="s">
        <v>49176</v>
      </c>
    </row>
    <row r="17032" spans="1:8">
      <c r="A17032" s="1">
        <v>17031</v>
      </c>
      <c r="B17032" s="1" t="s">
        <v>49178</v>
      </c>
      <c r="C17032" s="1" t="s">
        <v>49177</v>
      </c>
      <c r="D17032" s="1">
        <v>-0.248728156472378</v>
      </c>
      <c r="E17032" s="1">
        <f t="shared" si="532"/>
        <v>0.84163805516269019</v>
      </c>
      <c r="F17032" s="1">
        <v>0.54905031481329603</v>
      </c>
      <c r="G17032" s="3">
        <f t="shared" si="533"/>
        <v>0.2603878551045315</v>
      </c>
      <c r="H17032" s="1" t="s">
        <v>49179</v>
      </c>
    </row>
    <row r="17033" spans="1:8">
      <c r="A17033" s="1">
        <v>17032</v>
      </c>
      <c r="B17033" s="1" t="s">
        <v>49181</v>
      </c>
      <c r="C17033" s="1" t="s">
        <v>49180</v>
      </c>
      <c r="D17033" s="1">
        <v>-7.4090424639717004E-2</v>
      </c>
      <c r="E17033" s="1">
        <f t="shared" si="532"/>
        <v>0.94994084101200849</v>
      </c>
      <c r="F17033" s="1">
        <v>0.54906564306379602</v>
      </c>
      <c r="G17033" s="3">
        <f t="shared" si="533"/>
        <v>0.26037573074815168</v>
      </c>
      <c r="H17033" s="1" t="s">
        <v>49182</v>
      </c>
    </row>
    <row r="17034" spans="1:8">
      <c r="A17034" s="1">
        <v>17033</v>
      </c>
      <c r="B17034" s="1" t="s">
        <v>49184</v>
      </c>
      <c r="C17034" s="1" t="s">
        <v>49183</v>
      </c>
      <c r="D17034" s="1">
        <v>-0.43751790850594202</v>
      </c>
      <c r="E17034" s="1">
        <f t="shared" si="532"/>
        <v>0.73840390693503333</v>
      </c>
      <c r="F17034" s="1">
        <v>0.54923119248051699</v>
      </c>
      <c r="G17034" s="3">
        <f t="shared" si="533"/>
        <v>0.26024480585356596</v>
      </c>
      <c r="H17034" s="1" t="s">
        <v>49185</v>
      </c>
    </row>
    <row r="17035" spans="1:8">
      <c r="A17035" s="1">
        <v>17034</v>
      </c>
      <c r="B17035" s="1" t="s">
        <v>49187</v>
      </c>
      <c r="C17035" s="1" t="s">
        <v>49186</v>
      </c>
      <c r="D17035" s="1">
        <v>-0.110642138296626</v>
      </c>
      <c r="E17035" s="1">
        <f t="shared" si="532"/>
        <v>0.92617573269613895</v>
      </c>
      <c r="F17035" s="1">
        <v>0.54934938222072605</v>
      </c>
      <c r="G17035" s="3">
        <f t="shared" si="533"/>
        <v>0.26015135954044077</v>
      </c>
      <c r="H17035" s="1" t="s">
        <v>49188</v>
      </c>
    </row>
    <row r="17036" spans="1:8">
      <c r="A17036" s="1">
        <v>17035</v>
      </c>
      <c r="B17036" s="1" t="s">
        <v>49190</v>
      </c>
      <c r="C17036" s="1" t="s">
        <v>49189</v>
      </c>
      <c r="D17036" s="1">
        <v>8.7106616954158E-2</v>
      </c>
      <c r="E17036" s="1">
        <f t="shared" si="532"/>
        <v>1.0622376842780854</v>
      </c>
      <c r="F17036" s="1">
        <v>0.54942551438498399</v>
      </c>
      <c r="G17036" s="3">
        <f t="shared" si="533"/>
        <v>0.26009117655120861</v>
      </c>
      <c r="H17036" s="1" t="s">
        <v>49191</v>
      </c>
    </row>
    <row r="17037" spans="1:8">
      <c r="A17037" s="1">
        <v>17036</v>
      </c>
      <c r="B17037" s="1" t="s">
        <v>49193</v>
      </c>
      <c r="C17037" s="1" t="s">
        <v>49192</v>
      </c>
      <c r="D17037" s="1">
        <v>1.36615896000989</v>
      </c>
      <c r="E17037" s="1">
        <f t="shared" si="532"/>
        <v>2.5778332779089235</v>
      </c>
      <c r="F17037" s="1">
        <v>0.54947322689253697</v>
      </c>
      <c r="G17037" s="3">
        <f t="shared" si="533"/>
        <v>0.26005346374295307</v>
      </c>
      <c r="H17037" s="1" t="s">
        <v>49194</v>
      </c>
    </row>
    <row r="17038" spans="1:8">
      <c r="A17038" s="1">
        <v>17037</v>
      </c>
      <c r="B17038" s="1" t="s">
        <v>49196</v>
      </c>
      <c r="C17038" s="1" t="s">
        <v>49195</v>
      </c>
      <c r="D17038" s="1">
        <v>1.36615896000989</v>
      </c>
      <c r="E17038" s="1">
        <f t="shared" si="532"/>
        <v>2.5778332779089235</v>
      </c>
      <c r="F17038" s="1">
        <v>0.54947322689253697</v>
      </c>
      <c r="G17038" s="3">
        <f t="shared" si="533"/>
        <v>0.26005346374295307</v>
      </c>
      <c r="H17038" s="1" t="s">
        <v>49197</v>
      </c>
    </row>
    <row r="17039" spans="1:8">
      <c r="A17039" s="1">
        <v>17038</v>
      </c>
      <c r="B17039" s="1" t="s">
        <v>49199</v>
      </c>
      <c r="C17039" s="1" t="s">
        <v>49198</v>
      </c>
      <c r="D17039" s="1">
        <v>1.2335637852328201</v>
      </c>
      <c r="E17039" s="1">
        <f t="shared" si="532"/>
        <v>2.3514713997542267</v>
      </c>
      <c r="F17039" s="1">
        <v>0.54948288126907696</v>
      </c>
      <c r="G17039" s="3">
        <f t="shared" si="533"/>
        <v>0.26004583315165553</v>
      </c>
      <c r="H17039" s="1" t="s">
        <v>49200</v>
      </c>
    </row>
    <row r="17040" spans="1:8">
      <c r="A17040" s="1">
        <v>17039</v>
      </c>
      <c r="B17040" s="1" t="s">
        <v>49202</v>
      </c>
      <c r="C17040" s="1" t="s">
        <v>49201</v>
      </c>
      <c r="D17040" s="1">
        <v>1.2335637852328201</v>
      </c>
      <c r="E17040" s="1">
        <f t="shared" si="532"/>
        <v>2.3514713997542267</v>
      </c>
      <c r="F17040" s="1">
        <v>0.54948288126907696</v>
      </c>
      <c r="G17040" s="3">
        <f t="shared" si="533"/>
        <v>0.26004583315165553</v>
      </c>
      <c r="H17040" s="1" t="s">
        <v>1094</v>
      </c>
    </row>
    <row r="17041" spans="1:8">
      <c r="A17041" s="1">
        <v>17040</v>
      </c>
      <c r="B17041" s="1" t="s">
        <v>49204</v>
      </c>
      <c r="C17041" s="1" t="s">
        <v>49203</v>
      </c>
      <c r="D17041" s="1">
        <v>-1.0385758567405701</v>
      </c>
      <c r="E17041" s="1">
        <f t="shared" si="532"/>
        <v>0.48680778446712236</v>
      </c>
      <c r="F17041" s="1">
        <v>0.54951730714925995</v>
      </c>
      <c r="G17041" s="3">
        <f t="shared" si="533"/>
        <v>0.26001862484002725</v>
      </c>
      <c r="H17041" s="1" t="s">
        <v>49205</v>
      </c>
    </row>
    <row r="17042" spans="1:8">
      <c r="A17042" s="1">
        <v>17041</v>
      </c>
      <c r="B17042" s="1" t="s">
        <v>49207</v>
      </c>
      <c r="C17042" s="1" t="s">
        <v>49206</v>
      </c>
      <c r="D17042" s="1">
        <v>0.68951001095031805</v>
      </c>
      <c r="E17042" s="1">
        <f t="shared" si="532"/>
        <v>1.6127356846943588</v>
      </c>
      <c r="F17042" s="1">
        <v>0.54955751130744701</v>
      </c>
      <c r="G17042" s="3">
        <f t="shared" si="533"/>
        <v>0.25998685185466758</v>
      </c>
      <c r="H17042" s="1" t="s">
        <v>49208</v>
      </c>
    </row>
    <row r="17043" spans="1:8">
      <c r="A17043" s="1">
        <v>17042</v>
      </c>
      <c r="B17043" s="1" t="s">
        <v>49210</v>
      </c>
      <c r="C17043" s="1" t="s">
        <v>49209</v>
      </c>
      <c r="D17043" s="1">
        <v>7.36667401768175E-2</v>
      </c>
      <c r="E17043" s="1">
        <f t="shared" si="532"/>
        <v>1.0523880269876102</v>
      </c>
      <c r="F17043" s="1">
        <v>0.54966074264786602</v>
      </c>
      <c r="G17043" s="3">
        <f t="shared" si="533"/>
        <v>0.25990527969832111</v>
      </c>
      <c r="H17043" s="1" t="s">
        <v>49211</v>
      </c>
    </row>
    <row r="17044" spans="1:8">
      <c r="A17044" s="1">
        <v>17043</v>
      </c>
      <c r="B17044" s="1" t="s">
        <v>49213</v>
      </c>
      <c r="C17044" s="1" t="s">
        <v>49212</v>
      </c>
      <c r="D17044" s="1">
        <v>-0.26849639446967399</v>
      </c>
      <c r="E17044" s="1">
        <f t="shared" si="532"/>
        <v>0.83018432974600875</v>
      </c>
      <c r="F17044" s="1">
        <v>0.549675381378539</v>
      </c>
      <c r="G17044" s="3">
        <f t="shared" si="533"/>
        <v>0.2598937135907135</v>
      </c>
      <c r="H17044" s="1" t="s">
        <v>49214</v>
      </c>
    </row>
    <row r="17045" spans="1:8">
      <c r="A17045" s="1">
        <v>17044</v>
      </c>
      <c r="B17045" s="1" t="s">
        <v>49216</v>
      </c>
      <c r="C17045" s="1" t="s">
        <v>49215</v>
      </c>
      <c r="D17045" s="1">
        <v>6.7617043247141503E-2</v>
      </c>
      <c r="E17045" s="1">
        <f t="shared" si="532"/>
        <v>1.0479842559992809</v>
      </c>
      <c r="F17045" s="1">
        <v>0.54969715167761102</v>
      </c>
      <c r="G17045" s="3">
        <f t="shared" si="533"/>
        <v>0.2598765133779134</v>
      </c>
      <c r="H17045" s="1" t="s">
        <v>49217</v>
      </c>
    </row>
    <row r="17046" spans="1:8">
      <c r="A17046" s="1">
        <v>17045</v>
      </c>
      <c r="B17046" s="1" t="s">
        <v>49219</v>
      </c>
      <c r="C17046" s="1" t="s">
        <v>49218</v>
      </c>
      <c r="D17046" s="1">
        <v>1.04627898700672</v>
      </c>
      <c r="E17046" s="1">
        <f t="shared" si="532"/>
        <v>2.0651963980867194</v>
      </c>
      <c r="F17046" s="1">
        <v>0.54973186720054801</v>
      </c>
      <c r="G17046" s="3">
        <f t="shared" si="533"/>
        <v>0.25984908685051772</v>
      </c>
      <c r="H17046" s="1" t="s">
        <v>49220</v>
      </c>
    </row>
    <row r="17047" spans="1:8">
      <c r="A17047" s="1">
        <v>17046</v>
      </c>
      <c r="B17047" s="1" t="s">
        <v>49222</v>
      </c>
      <c r="C17047" s="1" t="s">
        <v>49221</v>
      </c>
      <c r="D17047" s="1">
        <v>0.79025048926251396</v>
      </c>
      <c r="E17047" s="1">
        <f t="shared" si="532"/>
        <v>1.7293747008343647</v>
      </c>
      <c r="F17047" s="1">
        <v>0.54973651757448305</v>
      </c>
      <c r="G17047" s="3">
        <f t="shared" si="533"/>
        <v>0.25984541301729658</v>
      </c>
      <c r="H17047" s="1" t="s">
        <v>49223</v>
      </c>
    </row>
    <row r="17048" spans="1:8">
      <c r="A17048" s="1">
        <v>17047</v>
      </c>
      <c r="B17048" s="1" t="s">
        <v>49225</v>
      </c>
      <c r="C17048" s="1" t="s">
        <v>49224</v>
      </c>
      <c r="D17048" s="1">
        <v>0.79025048926251396</v>
      </c>
      <c r="E17048" s="1">
        <f t="shared" si="532"/>
        <v>1.7293747008343647</v>
      </c>
      <c r="F17048" s="1">
        <v>0.54973651757448305</v>
      </c>
      <c r="G17048" s="3">
        <f t="shared" si="533"/>
        <v>0.25984541301729658</v>
      </c>
      <c r="H17048" s="1" t="s">
        <v>49226</v>
      </c>
    </row>
    <row r="17049" spans="1:8">
      <c r="A17049" s="1">
        <v>17048</v>
      </c>
      <c r="B17049" s="1" t="s">
        <v>49228</v>
      </c>
      <c r="C17049" s="1" t="s">
        <v>49227</v>
      </c>
      <c r="D17049" s="1">
        <v>-0.164986236287648</v>
      </c>
      <c r="E17049" s="1">
        <f t="shared" si="532"/>
        <v>0.89193702870708091</v>
      </c>
      <c r="F17049" s="1">
        <v>0.54974074506697401</v>
      </c>
      <c r="G17049" s="3">
        <f t="shared" si="533"/>
        <v>0.25984207329082198</v>
      </c>
      <c r="H17049" s="1" t="s">
        <v>49229</v>
      </c>
    </row>
    <row r="17050" spans="1:8">
      <c r="A17050" s="1">
        <v>17049</v>
      </c>
      <c r="B17050" s="1" t="s">
        <v>49231</v>
      </c>
      <c r="C17050" s="1" t="s">
        <v>49230</v>
      </c>
      <c r="D17050" s="1">
        <v>0.467662941677225</v>
      </c>
      <c r="E17050" s="1">
        <f t="shared" si="532"/>
        <v>1.3828675105117183</v>
      </c>
      <c r="F17050" s="1">
        <v>0.54976809971573204</v>
      </c>
      <c r="G17050" s="3">
        <f t="shared" si="533"/>
        <v>0.25982046369110146</v>
      </c>
      <c r="H17050" s="1" t="s">
        <v>49232</v>
      </c>
    </row>
    <row r="17051" spans="1:8">
      <c r="A17051" s="1">
        <v>17050</v>
      </c>
      <c r="B17051" s="1" t="s">
        <v>49234</v>
      </c>
      <c r="C17051" s="1" t="s">
        <v>49233</v>
      </c>
      <c r="D17051" s="1">
        <v>1.1134607910115599</v>
      </c>
      <c r="E17051" s="1">
        <f t="shared" si="532"/>
        <v>2.1636404747108773</v>
      </c>
      <c r="F17051" s="1">
        <v>0.54981867956753105</v>
      </c>
      <c r="G17051" s="3">
        <f t="shared" si="533"/>
        <v>0.25978050949928838</v>
      </c>
      <c r="H17051" s="1" t="s">
        <v>49235</v>
      </c>
    </row>
    <row r="17052" spans="1:8">
      <c r="A17052" s="1">
        <v>17051</v>
      </c>
      <c r="B17052" s="1" t="s">
        <v>49237</v>
      </c>
      <c r="C17052" s="1" t="s">
        <v>49236</v>
      </c>
      <c r="D17052" s="1">
        <v>-0.46808134910976301</v>
      </c>
      <c r="E17052" s="1">
        <f t="shared" si="532"/>
        <v>0.72292538259794104</v>
      </c>
      <c r="F17052" s="1">
        <v>0.54996449270380099</v>
      </c>
      <c r="G17052" s="3">
        <f t="shared" si="533"/>
        <v>0.2596653489068394</v>
      </c>
      <c r="H17052" s="1" t="s">
        <v>49238</v>
      </c>
    </row>
    <row r="17053" spans="1:8">
      <c r="A17053" s="1">
        <v>17052</v>
      </c>
      <c r="B17053" s="1" t="s">
        <v>49240</v>
      </c>
      <c r="C17053" s="1" t="s">
        <v>49239</v>
      </c>
      <c r="D17053" s="1">
        <v>-1.22380025656989</v>
      </c>
      <c r="E17053" s="1">
        <f t="shared" si="532"/>
        <v>0.42815341669343876</v>
      </c>
      <c r="F17053" s="1">
        <v>0.54997754522017195</v>
      </c>
      <c r="G17053" s="3">
        <f t="shared" si="533"/>
        <v>0.25965504175311738</v>
      </c>
      <c r="H17053" s="1" t="s">
        <v>49241</v>
      </c>
    </row>
    <row r="17054" spans="1:8">
      <c r="A17054" s="1">
        <v>17053</v>
      </c>
      <c r="B17054" s="1" t="s">
        <v>49243</v>
      </c>
      <c r="C17054" s="1" t="s">
        <v>49242</v>
      </c>
      <c r="D17054" s="1">
        <v>-1.22380025656989</v>
      </c>
      <c r="E17054" s="1">
        <f t="shared" si="532"/>
        <v>0.42815341669343876</v>
      </c>
      <c r="F17054" s="1">
        <v>0.54997754522017195</v>
      </c>
      <c r="G17054" s="3">
        <f t="shared" si="533"/>
        <v>0.25965504175311738</v>
      </c>
      <c r="H17054" s="1" t="s">
        <v>1094</v>
      </c>
    </row>
    <row r="17055" spans="1:8">
      <c r="A17055" s="1">
        <v>17054</v>
      </c>
      <c r="B17055" s="1" t="s">
        <v>49245</v>
      </c>
      <c r="C17055" s="1" t="s">
        <v>49244</v>
      </c>
      <c r="D17055" s="1">
        <v>-0.31276280448399502</v>
      </c>
      <c r="E17055" s="1">
        <f t="shared" si="532"/>
        <v>0.80509849411346479</v>
      </c>
      <c r="F17055" s="1">
        <v>0.55009707174757705</v>
      </c>
      <c r="G17055" s="3">
        <f t="shared" si="533"/>
        <v>0.2595606668612751</v>
      </c>
      <c r="H17055" s="1" t="s">
        <v>44849</v>
      </c>
    </row>
    <row r="17056" spans="1:8">
      <c r="A17056" s="1">
        <v>17055</v>
      </c>
      <c r="B17056" s="1" t="s">
        <v>49247</v>
      </c>
      <c r="C17056" s="1" t="s">
        <v>49246</v>
      </c>
      <c r="D17056" s="1">
        <v>-0.94876516121822096</v>
      </c>
      <c r="E17056" s="1">
        <f t="shared" si="532"/>
        <v>0.51807570616088683</v>
      </c>
      <c r="F17056" s="1">
        <v>0.55009849635561903</v>
      </c>
      <c r="G17056" s="3">
        <f t="shared" si="533"/>
        <v>0.25955954215321514</v>
      </c>
      <c r="H17056" s="1" t="s">
        <v>49248</v>
      </c>
    </row>
    <row r="17057" spans="1:8">
      <c r="A17057" s="1">
        <v>17056</v>
      </c>
      <c r="B17057" s="1" t="s">
        <v>49250</v>
      </c>
      <c r="C17057" s="1" t="s">
        <v>49249</v>
      </c>
      <c r="D17057" s="1">
        <v>-0.10182242430796</v>
      </c>
      <c r="E17057" s="1">
        <f t="shared" si="532"/>
        <v>0.93185512064967591</v>
      </c>
      <c r="F17057" s="1">
        <v>0.55016271715656695</v>
      </c>
      <c r="G17057" s="3">
        <f t="shared" si="533"/>
        <v>0.25950884375693567</v>
      </c>
      <c r="H17057" s="1" t="s">
        <v>49251</v>
      </c>
    </row>
    <row r="17058" spans="1:8">
      <c r="A17058" s="1">
        <v>17057</v>
      </c>
      <c r="B17058" s="1" t="s">
        <v>49253</v>
      </c>
      <c r="C17058" s="1" t="s">
        <v>49252</v>
      </c>
      <c r="D17058" s="1">
        <v>-1.24691190447675</v>
      </c>
      <c r="E17058" s="1">
        <f t="shared" si="532"/>
        <v>0.42134914287767516</v>
      </c>
      <c r="F17058" s="1">
        <v>0.55017502707391097</v>
      </c>
      <c r="G17058" s="3">
        <f t="shared" si="533"/>
        <v>0.25949912650565815</v>
      </c>
      <c r="H17058" s="1" t="s">
        <v>49254</v>
      </c>
    </row>
    <row r="17059" spans="1:8">
      <c r="A17059" s="1">
        <v>17058</v>
      </c>
      <c r="B17059" s="1" t="s">
        <v>49256</v>
      </c>
      <c r="C17059" s="1" t="s">
        <v>49255</v>
      </c>
      <c r="D17059" s="1">
        <v>-1.24691190447675</v>
      </c>
      <c r="E17059" s="1">
        <f t="shared" si="532"/>
        <v>0.42134914287767516</v>
      </c>
      <c r="F17059" s="1">
        <v>0.55017502707391097</v>
      </c>
      <c r="G17059" s="3">
        <f t="shared" si="533"/>
        <v>0.25949912650565815</v>
      </c>
      <c r="H17059" s="1" t="s">
        <v>49257</v>
      </c>
    </row>
    <row r="17060" spans="1:8">
      <c r="A17060" s="1">
        <v>17059</v>
      </c>
      <c r="B17060" s="1" t="s">
        <v>49259</v>
      </c>
      <c r="C17060" s="1" t="s">
        <v>49258</v>
      </c>
      <c r="D17060" s="1">
        <v>0.64011053376852101</v>
      </c>
      <c r="E17060" s="1">
        <f t="shared" si="532"/>
        <v>1.5584485571066393</v>
      </c>
      <c r="F17060" s="1">
        <v>0.55023145285891994</v>
      </c>
      <c r="G17060" s="3">
        <f t="shared" si="533"/>
        <v>0.25945458767835239</v>
      </c>
      <c r="H17060" s="1" t="s">
        <v>49260</v>
      </c>
    </row>
    <row r="17061" spans="1:8">
      <c r="A17061" s="1">
        <v>17060</v>
      </c>
      <c r="B17061" s="1" t="s">
        <v>49262</v>
      </c>
      <c r="C17061" s="1" t="s">
        <v>49261</v>
      </c>
      <c r="D17061" s="1">
        <v>0.12264417454873699</v>
      </c>
      <c r="E17061" s="1">
        <f t="shared" si="532"/>
        <v>1.0887284588762522</v>
      </c>
      <c r="F17061" s="1">
        <v>0.55025658809128797</v>
      </c>
      <c r="G17061" s="3">
        <f t="shared" si="533"/>
        <v>0.25943474903892244</v>
      </c>
      <c r="H17061" s="1" t="s">
        <v>49263</v>
      </c>
    </row>
    <row r="17062" spans="1:8">
      <c r="A17062" s="1">
        <v>17061</v>
      </c>
      <c r="B17062" s="1" t="s">
        <v>49265</v>
      </c>
      <c r="C17062" s="1" t="s">
        <v>49264</v>
      </c>
      <c r="D17062" s="1">
        <v>0.491991380204088</v>
      </c>
      <c r="E17062" s="1">
        <f t="shared" si="532"/>
        <v>1.4063847970380858</v>
      </c>
      <c r="F17062" s="1">
        <v>0.55035635922339698</v>
      </c>
      <c r="G17062" s="3">
        <f t="shared" si="533"/>
        <v>0.25935601100053651</v>
      </c>
      <c r="H17062" s="1" t="s">
        <v>1094</v>
      </c>
    </row>
    <row r="17063" spans="1:8">
      <c r="A17063" s="1">
        <v>17062</v>
      </c>
      <c r="B17063" s="1" t="s">
        <v>6022</v>
      </c>
      <c r="C17063" s="1" t="s">
        <v>49266</v>
      </c>
      <c r="D17063" s="1">
        <v>-0.76948987314021799</v>
      </c>
      <c r="E17063" s="1">
        <f t="shared" si="532"/>
        <v>0.58662486439049122</v>
      </c>
      <c r="F17063" s="1">
        <v>0.55038344696486796</v>
      </c>
      <c r="G17063" s="3">
        <f t="shared" si="533"/>
        <v>0.2593346361822837</v>
      </c>
    </row>
    <row r="17064" spans="1:8">
      <c r="A17064" s="1">
        <v>17063</v>
      </c>
      <c r="B17064" s="1" t="s">
        <v>49268</v>
      </c>
      <c r="C17064" s="1" t="s">
        <v>49267</v>
      </c>
      <c r="D17064" s="1">
        <v>7.9007200642294995E-2</v>
      </c>
      <c r="E17064" s="1">
        <f t="shared" si="532"/>
        <v>1.0562908973973797</v>
      </c>
      <c r="F17064" s="1">
        <v>0.55039470269035495</v>
      </c>
      <c r="G17064" s="3">
        <f t="shared" si="533"/>
        <v>0.25932575464794272</v>
      </c>
      <c r="H17064" s="1" t="s">
        <v>49269</v>
      </c>
    </row>
    <row r="17065" spans="1:8">
      <c r="A17065" s="1">
        <v>17064</v>
      </c>
      <c r="B17065" s="1" t="s">
        <v>49271</v>
      </c>
      <c r="C17065" s="1" t="s">
        <v>49270</v>
      </c>
      <c r="D17065" s="1">
        <v>0.80068868686498795</v>
      </c>
      <c r="E17065" s="1">
        <f t="shared" si="532"/>
        <v>1.7419324593990608</v>
      </c>
      <c r="F17065" s="1">
        <v>0.55044038333070899</v>
      </c>
      <c r="G17065" s="3">
        <f t="shared" si="533"/>
        <v>0.25928971137443357</v>
      </c>
      <c r="H17065" s="1" t="s">
        <v>1094</v>
      </c>
    </row>
    <row r="17066" spans="1:8">
      <c r="A17066" s="1">
        <v>17065</v>
      </c>
      <c r="B17066" s="1" t="s">
        <v>49273</v>
      </c>
      <c r="C17066" s="1" t="s">
        <v>49272</v>
      </c>
      <c r="D17066" s="1">
        <v>-0.45087334621073799</v>
      </c>
      <c r="E17066" s="1">
        <f t="shared" si="532"/>
        <v>0.7315998344753909</v>
      </c>
      <c r="F17066" s="1">
        <v>0.55050503633165704</v>
      </c>
      <c r="G17066" s="3">
        <f t="shared" si="533"/>
        <v>0.2592387035023247</v>
      </c>
      <c r="H17066" s="1" t="s">
        <v>49274</v>
      </c>
    </row>
    <row r="17067" spans="1:8">
      <c r="A17067" s="1">
        <v>17066</v>
      </c>
      <c r="B17067" s="1" t="s">
        <v>49276</v>
      </c>
      <c r="C17067" s="1" t="s">
        <v>49275</v>
      </c>
      <c r="D17067" s="1">
        <v>7.5166791905019598E-2</v>
      </c>
      <c r="E17067" s="1">
        <f t="shared" si="532"/>
        <v>1.0534828234742153</v>
      </c>
      <c r="F17067" s="1">
        <v>0.55054556374676</v>
      </c>
      <c r="G17067" s="3">
        <f t="shared" si="533"/>
        <v>0.25920673252342197</v>
      </c>
      <c r="H17067" s="1" t="s">
        <v>49277</v>
      </c>
    </row>
    <row r="17068" spans="1:8">
      <c r="A17068" s="1">
        <v>17067</v>
      </c>
      <c r="B17068" s="1" t="s">
        <v>49279</v>
      </c>
      <c r="C17068" s="1" t="s">
        <v>49278</v>
      </c>
      <c r="D17068" s="1">
        <v>-0.27319466251456798</v>
      </c>
      <c r="E17068" s="1">
        <f t="shared" si="532"/>
        <v>0.82748515616085894</v>
      </c>
      <c r="F17068" s="1">
        <v>0.55060814542450798</v>
      </c>
      <c r="G17068" s="3">
        <f t="shared" si="533"/>
        <v>0.25915736815745366</v>
      </c>
      <c r="H17068" s="1" t="s">
        <v>1094</v>
      </c>
    </row>
    <row r="17069" spans="1:8">
      <c r="A17069" s="1">
        <v>17068</v>
      </c>
      <c r="B17069" s="1" t="s">
        <v>49281</v>
      </c>
      <c r="C17069" s="1" t="s">
        <v>49280</v>
      </c>
      <c r="D17069" s="1">
        <v>-0.316836508321718</v>
      </c>
      <c r="E17069" s="1">
        <f t="shared" si="532"/>
        <v>0.8028283631185954</v>
      </c>
      <c r="F17069" s="1">
        <v>0.55063635177543602</v>
      </c>
      <c r="G17069" s="3">
        <f t="shared" si="533"/>
        <v>0.25913512084980034</v>
      </c>
      <c r="H17069" s="1" t="s">
        <v>49282</v>
      </c>
    </row>
    <row r="17070" spans="1:8">
      <c r="A17070" s="1">
        <v>17069</v>
      </c>
      <c r="B17070" s="1" t="s">
        <v>49284</v>
      </c>
      <c r="C17070" s="1" t="s">
        <v>49283</v>
      </c>
      <c r="D17070" s="1">
        <v>-0.21478726543656801</v>
      </c>
      <c r="E17070" s="1">
        <f t="shared" si="532"/>
        <v>0.86167320954207893</v>
      </c>
      <c r="F17070" s="1">
        <v>0.55066645112899104</v>
      </c>
      <c r="G17070" s="3">
        <f t="shared" si="533"/>
        <v>0.25911138172350995</v>
      </c>
      <c r="H17070" s="1" t="s">
        <v>49285</v>
      </c>
    </row>
    <row r="17071" spans="1:8">
      <c r="A17071" s="1">
        <v>17070</v>
      </c>
      <c r="B17071" s="1" t="s">
        <v>49287</v>
      </c>
      <c r="C17071" s="1" t="s">
        <v>49286</v>
      </c>
      <c r="D17071" s="1">
        <v>9.8338384974854101E-2</v>
      </c>
      <c r="E17071" s="1">
        <f t="shared" si="532"/>
        <v>1.0705397647163855</v>
      </c>
      <c r="F17071" s="1">
        <v>0.55068601381006199</v>
      </c>
      <c r="G17071" s="3">
        <f t="shared" si="533"/>
        <v>0.25909595348466419</v>
      </c>
      <c r="H17071" s="1" t="s">
        <v>49288</v>
      </c>
    </row>
    <row r="17072" spans="1:8">
      <c r="A17072" s="1">
        <v>17071</v>
      </c>
      <c r="B17072" s="1" t="s">
        <v>49290</v>
      </c>
      <c r="C17072" s="1" t="s">
        <v>49289</v>
      </c>
      <c r="D17072" s="1">
        <v>0.42738232598862802</v>
      </c>
      <c r="E17072" s="1">
        <f t="shared" si="532"/>
        <v>1.3447913276385555</v>
      </c>
      <c r="F17072" s="1">
        <v>0.55070805175660198</v>
      </c>
      <c r="G17072" s="3">
        <f t="shared" si="533"/>
        <v>0.25907857376767585</v>
      </c>
      <c r="H17072" s="1" t="s">
        <v>49291</v>
      </c>
    </row>
    <row r="17073" spans="1:8">
      <c r="A17073" s="1">
        <v>17072</v>
      </c>
      <c r="B17073" s="1" t="s">
        <v>49293</v>
      </c>
      <c r="C17073" s="1" t="s">
        <v>49292</v>
      </c>
      <c r="D17073" s="1">
        <v>-1.58113901520835</v>
      </c>
      <c r="E17073" s="1">
        <f t="shared" si="532"/>
        <v>0.33421791772962578</v>
      </c>
      <c r="F17073" s="1">
        <v>0.55073954201701303</v>
      </c>
      <c r="G17073" s="3">
        <f t="shared" si="533"/>
        <v>0.25905374090878863</v>
      </c>
      <c r="H17073" s="1" t="s">
        <v>49294</v>
      </c>
    </row>
    <row r="17074" spans="1:8">
      <c r="A17074" s="1">
        <v>17073</v>
      </c>
      <c r="B17074" s="1" t="s">
        <v>49296</v>
      </c>
      <c r="C17074" s="1" t="s">
        <v>49295</v>
      </c>
      <c r="D17074" s="1">
        <v>-1.58113901520835</v>
      </c>
      <c r="E17074" s="1">
        <f t="shared" si="532"/>
        <v>0.33421791772962578</v>
      </c>
      <c r="F17074" s="1">
        <v>0.55073954201701303</v>
      </c>
      <c r="G17074" s="3">
        <f t="shared" si="533"/>
        <v>0.25905374090878863</v>
      </c>
      <c r="H17074" s="1" t="s">
        <v>49297</v>
      </c>
    </row>
    <row r="17075" spans="1:8">
      <c r="A17075" s="1">
        <v>17074</v>
      </c>
      <c r="B17075" s="1" t="s">
        <v>49299</v>
      </c>
      <c r="C17075" s="1" t="s">
        <v>49298</v>
      </c>
      <c r="D17075" s="1">
        <v>-1.58113901520835</v>
      </c>
      <c r="E17075" s="1">
        <f t="shared" si="532"/>
        <v>0.33421791772962578</v>
      </c>
      <c r="F17075" s="1">
        <v>0.55073954201701303</v>
      </c>
      <c r="G17075" s="3">
        <f t="shared" si="533"/>
        <v>0.25905374090878863</v>
      </c>
      <c r="H17075" s="1" t="s">
        <v>49300</v>
      </c>
    </row>
    <row r="17076" spans="1:8">
      <c r="A17076" s="1">
        <v>17075</v>
      </c>
      <c r="B17076" s="1" t="s">
        <v>49302</v>
      </c>
      <c r="C17076" s="1" t="s">
        <v>49301</v>
      </c>
      <c r="D17076" s="1">
        <v>-1.58113901520835</v>
      </c>
      <c r="E17076" s="1">
        <f t="shared" si="532"/>
        <v>0.33421791772962578</v>
      </c>
      <c r="F17076" s="1">
        <v>0.55073954201701303</v>
      </c>
      <c r="G17076" s="3">
        <f t="shared" si="533"/>
        <v>0.25905374090878863</v>
      </c>
      <c r="H17076" s="1" t="s">
        <v>49303</v>
      </c>
    </row>
    <row r="17077" spans="1:8">
      <c r="A17077" s="1">
        <v>17076</v>
      </c>
      <c r="B17077" s="1" t="s">
        <v>49305</v>
      </c>
      <c r="C17077" s="1" t="s">
        <v>49304</v>
      </c>
      <c r="D17077" s="1">
        <v>-1.58113901520835</v>
      </c>
      <c r="E17077" s="1">
        <f t="shared" si="532"/>
        <v>0.33421791772962578</v>
      </c>
      <c r="F17077" s="1">
        <v>0.55073954201701303</v>
      </c>
      <c r="G17077" s="3">
        <f t="shared" si="533"/>
        <v>0.25905374090878863</v>
      </c>
      <c r="H17077" s="1" t="s">
        <v>1094</v>
      </c>
    </row>
    <row r="17078" spans="1:8">
      <c r="A17078" s="1">
        <v>17077</v>
      </c>
      <c r="B17078" s="1" t="s">
        <v>49307</v>
      </c>
      <c r="C17078" s="1" t="s">
        <v>49306</v>
      </c>
      <c r="D17078" s="1">
        <v>-1.58113901520835</v>
      </c>
      <c r="E17078" s="1">
        <f t="shared" si="532"/>
        <v>0.33421791772962578</v>
      </c>
      <c r="F17078" s="1">
        <v>0.55073954201701303</v>
      </c>
      <c r="G17078" s="3">
        <f t="shared" si="533"/>
        <v>0.25905374090878863</v>
      </c>
      <c r="H17078" s="1" t="s">
        <v>49308</v>
      </c>
    </row>
    <row r="17079" spans="1:8">
      <c r="A17079" s="1">
        <v>17078</v>
      </c>
      <c r="B17079" s="1" t="s">
        <v>49310</v>
      </c>
      <c r="C17079" s="1" t="s">
        <v>49309</v>
      </c>
      <c r="D17079" s="1">
        <v>-1.58113901520835</v>
      </c>
      <c r="E17079" s="1">
        <f t="shared" si="532"/>
        <v>0.33421791772962578</v>
      </c>
      <c r="F17079" s="1">
        <v>0.55073954201701303</v>
      </c>
      <c r="G17079" s="3">
        <f t="shared" si="533"/>
        <v>0.25905374090878863</v>
      </c>
      <c r="H17079" s="1" t="s">
        <v>49311</v>
      </c>
    </row>
    <row r="17080" spans="1:8">
      <c r="A17080" s="1">
        <v>17079</v>
      </c>
      <c r="B17080" s="1" t="s">
        <v>49313</v>
      </c>
      <c r="C17080" s="1" t="s">
        <v>49312</v>
      </c>
      <c r="D17080" s="1">
        <v>-0.27328725730796699</v>
      </c>
      <c r="E17080" s="1">
        <f t="shared" si="532"/>
        <v>0.82743204836182682</v>
      </c>
      <c r="F17080" s="1">
        <v>0.55091912117599795</v>
      </c>
      <c r="G17080" s="3">
        <f t="shared" si="533"/>
        <v>0.25891215397064082</v>
      </c>
      <c r="H17080" s="1" t="s">
        <v>208</v>
      </c>
    </row>
    <row r="17081" spans="1:8">
      <c r="A17081" s="1">
        <v>17080</v>
      </c>
      <c r="B17081" s="1" t="s">
        <v>49315</v>
      </c>
      <c r="C17081" s="1" t="s">
        <v>49314</v>
      </c>
      <c r="D17081" s="1">
        <v>-0.114179607531395</v>
      </c>
      <c r="E17081" s="1">
        <f t="shared" si="532"/>
        <v>0.92390754392154395</v>
      </c>
      <c r="F17081" s="1">
        <v>0.55095432008088896</v>
      </c>
      <c r="G17081" s="3">
        <f t="shared" si="533"/>
        <v>0.2588844072447537</v>
      </c>
      <c r="H17081" s="1" t="s">
        <v>49316</v>
      </c>
    </row>
    <row r="17082" spans="1:8">
      <c r="A17082" s="1">
        <v>17081</v>
      </c>
      <c r="B17082" s="1" t="s">
        <v>49318</v>
      </c>
      <c r="C17082" s="1" t="s">
        <v>49317</v>
      </c>
      <c r="D17082" s="1">
        <v>1.1683850025346001</v>
      </c>
      <c r="E17082" s="1">
        <f t="shared" si="532"/>
        <v>2.2475995281377288</v>
      </c>
      <c r="F17082" s="1">
        <v>0.55098267063367901</v>
      </c>
      <c r="G17082" s="3">
        <f t="shared" si="533"/>
        <v>0.25886206025260788</v>
      </c>
      <c r="H17082" s="1" t="s">
        <v>1094</v>
      </c>
    </row>
    <row r="17083" spans="1:8">
      <c r="A17083" s="1">
        <v>17082</v>
      </c>
      <c r="B17083" s="1" t="s">
        <v>49320</v>
      </c>
      <c r="C17083" s="1" t="s">
        <v>49319</v>
      </c>
      <c r="D17083" s="1">
        <v>1.1683850025346001</v>
      </c>
      <c r="E17083" s="1">
        <f t="shared" si="532"/>
        <v>2.2475995281377288</v>
      </c>
      <c r="F17083" s="1">
        <v>0.55098267063367901</v>
      </c>
      <c r="G17083" s="3">
        <f t="shared" si="533"/>
        <v>0.25886206025260788</v>
      </c>
      <c r="H17083" s="1" t="s">
        <v>49321</v>
      </c>
    </row>
    <row r="17084" spans="1:8">
      <c r="A17084" s="1">
        <v>17083</v>
      </c>
      <c r="B17084" s="1" t="s">
        <v>49323</v>
      </c>
      <c r="C17084" s="1" t="s">
        <v>49322</v>
      </c>
      <c r="D17084" s="1">
        <v>-0.95532910109170699</v>
      </c>
      <c r="E17084" s="1">
        <f t="shared" si="532"/>
        <v>0.51572393161203622</v>
      </c>
      <c r="F17084" s="1">
        <v>0.55105874906660202</v>
      </c>
      <c r="G17084" s="3">
        <f t="shared" si="533"/>
        <v>0.25880209799879028</v>
      </c>
      <c r="H17084" s="1" t="s">
        <v>35501</v>
      </c>
    </row>
    <row r="17085" spans="1:8">
      <c r="A17085" s="1">
        <v>17084</v>
      </c>
      <c r="B17085" s="1" t="s">
        <v>49325</v>
      </c>
      <c r="C17085" s="1" t="s">
        <v>49324</v>
      </c>
      <c r="D17085" s="1">
        <v>-0.98926804966868798</v>
      </c>
      <c r="E17085" s="1">
        <f t="shared" si="532"/>
        <v>0.50373327893872988</v>
      </c>
      <c r="F17085" s="1">
        <v>0.55111504794298904</v>
      </c>
      <c r="G17085" s="3">
        <f t="shared" si="533"/>
        <v>0.25875773060148899</v>
      </c>
      <c r="H17085" s="1" t="s">
        <v>1094</v>
      </c>
    </row>
    <row r="17086" spans="1:8">
      <c r="A17086" s="1">
        <v>17085</v>
      </c>
      <c r="B17086" s="1" t="s">
        <v>49327</v>
      </c>
      <c r="C17086" s="1" t="s">
        <v>49326</v>
      </c>
      <c r="D17086" s="1">
        <v>-0.20907620968944901</v>
      </c>
      <c r="E17086" s="1">
        <f t="shared" si="532"/>
        <v>0.86509099135176548</v>
      </c>
      <c r="F17086" s="1">
        <v>0.55126529368616894</v>
      </c>
      <c r="G17086" s="3">
        <f t="shared" si="533"/>
        <v>0.2586393487778435</v>
      </c>
      <c r="H17086" s="1" t="s">
        <v>49328</v>
      </c>
    </row>
    <row r="17087" spans="1:8">
      <c r="A17087" s="1">
        <v>17086</v>
      </c>
      <c r="B17087" s="1" t="s">
        <v>49330</v>
      </c>
      <c r="C17087" s="1" t="s">
        <v>49329</v>
      </c>
      <c r="D17087" s="1">
        <v>0.73900962162153805</v>
      </c>
      <c r="E17087" s="1">
        <f t="shared" si="532"/>
        <v>1.6690296933662667</v>
      </c>
      <c r="F17087" s="1">
        <v>0.55132931695833798</v>
      </c>
      <c r="G17087" s="3">
        <f t="shared" si="533"/>
        <v>0.25858891328037376</v>
      </c>
      <c r="H17087" s="1" t="s">
        <v>49331</v>
      </c>
    </row>
    <row r="17088" spans="1:8">
      <c r="A17088" s="1">
        <v>17087</v>
      </c>
      <c r="B17088" s="1" t="s">
        <v>49333</v>
      </c>
      <c r="C17088" s="1" t="s">
        <v>49332</v>
      </c>
      <c r="D17088" s="1">
        <v>7.5896023781149902E-2</v>
      </c>
      <c r="E17088" s="1">
        <f t="shared" si="532"/>
        <v>1.0540154567919229</v>
      </c>
      <c r="F17088" s="1">
        <v>0.55148847047895999</v>
      </c>
      <c r="G17088" s="3">
        <f t="shared" si="533"/>
        <v>0.2584635625704943</v>
      </c>
      <c r="H17088" s="1" t="s">
        <v>49334</v>
      </c>
    </row>
    <row r="17089" spans="1:8">
      <c r="A17089" s="1">
        <v>17088</v>
      </c>
      <c r="B17089" s="1" t="s">
        <v>49336</v>
      </c>
      <c r="C17089" s="1" t="s">
        <v>49335</v>
      </c>
      <c r="D17089" s="1">
        <v>0.801807972379453</v>
      </c>
      <c r="E17089" s="1">
        <f t="shared" si="532"/>
        <v>1.7432844265400609</v>
      </c>
      <c r="F17089" s="1">
        <v>0.55157782264490596</v>
      </c>
      <c r="G17089" s="3">
        <f t="shared" si="533"/>
        <v>0.25839320387502296</v>
      </c>
      <c r="H17089" s="1" t="s">
        <v>49337</v>
      </c>
    </row>
    <row r="17090" spans="1:8">
      <c r="A17090" s="1">
        <v>17089</v>
      </c>
      <c r="B17090" s="1" t="s">
        <v>49339</v>
      </c>
      <c r="C17090" s="1" t="s">
        <v>49338</v>
      </c>
      <c r="D17090" s="1">
        <v>0.43941321811157402</v>
      </c>
      <c r="E17090" s="1">
        <f t="shared" si="532"/>
        <v>1.3560526731027207</v>
      </c>
      <c r="F17090" s="1">
        <v>0.55159062882861098</v>
      </c>
      <c r="G17090" s="3">
        <f t="shared" si="533"/>
        <v>0.25838312081851394</v>
      </c>
      <c r="H17090" s="1" t="s">
        <v>1094</v>
      </c>
    </row>
    <row r="17091" spans="1:8">
      <c r="A17091" s="1">
        <v>17090</v>
      </c>
      <c r="B17091" s="1" t="s">
        <v>49341</v>
      </c>
      <c r="C17091" s="1" t="s">
        <v>49340</v>
      </c>
      <c r="D17091" s="1">
        <v>0.95931028688129605</v>
      </c>
      <c r="E17091" s="1">
        <f t="shared" ref="E17091:E17154" si="534">2^D17091</f>
        <v>1.9443801175320448</v>
      </c>
      <c r="F17091" s="1">
        <v>0.55164264663853402</v>
      </c>
      <c r="G17091" s="3">
        <f t="shared" ref="G17091:G17154" si="535">-LOG10(F17091)</f>
        <v>0.25834216656463244</v>
      </c>
      <c r="H17091" s="1" t="s">
        <v>1094</v>
      </c>
    </row>
    <row r="17092" spans="1:8">
      <c r="A17092" s="1">
        <v>17091</v>
      </c>
      <c r="B17092" s="1" t="s">
        <v>49343</v>
      </c>
      <c r="C17092" s="1" t="s">
        <v>49342</v>
      </c>
      <c r="D17092" s="1">
        <v>7.8061461705935198E-2</v>
      </c>
      <c r="E17092" s="1">
        <f t="shared" si="534"/>
        <v>1.0555986873039735</v>
      </c>
      <c r="F17092" s="1">
        <v>0.55170758177453905</v>
      </c>
      <c r="G17092" s="3">
        <f t="shared" si="535"/>
        <v>0.25829104776199852</v>
      </c>
      <c r="H17092" s="1" t="s">
        <v>49344</v>
      </c>
    </row>
    <row r="17093" spans="1:8">
      <c r="A17093" s="1">
        <v>17092</v>
      </c>
      <c r="B17093" s="1" t="s">
        <v>49346</v>
      </c>
      <c r="C17093" s="1" t="s">
        <v>49345</v>
      </c>
      <c r="D17093" s="1">
        <v>1.1591138244489401</v>
      </c>
      <c r="E17093" s="1">
        <f t="shared" si="534"/>
        <v>2.233202110175728</v>
      </c>
      <c r="F17093" s="1">
        <v>0.55176898456963597</v>
      </c>
      <c r="G17093" s="3">
        <f t="shared" si="535"/>
        <v>0.25824271525376974</v>
      </c>
      <c r="H17093" s="1" t="s">
        <v>49347</v>
      </c>
    </row>
    <row r="17094" spans="1:8">
      <c r="A17094" s="1">
        <v>17093</v>
      </c>
      <c r="B17094" s="1" t="s">
        <v>49349</v>
      </c>
      <c r="C17094" s="1" t="s">
        <v>49348</v>
      </c>
      <c r="D17094" s="1">
        <v>-0.10627604649813099</v>
      </c>
      <c r="E17094" s="1">
        <f t="shared" si="534"/>
        <v>0.92898290486378132</v>
      </c>
      <c r="F17094" s="1">
        <v>0.551803056786765</v>
      </c>
      <c r="G17094" s="3">
        <f t="shared" si="535"/>
        <v>0.25821589801785666</v>
      </c>
      <c r="H17094" s="1" t="s">
        <v>49350</v>
      </c>
    </row>
    <row r="17095" spans="1:8">
      <c r="A17095" s="1">
        <v>17094</v>
      </c>
      <c r="B17095" s="1" t="s">
        <v>49352</v>
      </c>
      <c r="C17095" s="1" t="s">
        <v>49351</v>
      </c>
      <c r="D17095" s="1">
        <v>-0.24739811850483301</v>
      </c>
      <c r="E17095" s="1">
        <f t="shared" si="534"/>
        <v>0.84241432921522164</v>
      </c>
      <c r="F17095" s="1">
        <v>0.55184025668377301</v>
      </c>
      <c r="G17095" s="3">
        <f t="shared" si="535"/>
        <v>0.25818662096827572</v>
      </c>
      <c r="H17095" s="1" t="s">
        <v>49353</v>
      </c>
    </row>
    <row r="17096" spans="1:8">
      <c r="A17096" s="1">
        <v>17095</v>
      </c>
      <c r="B17096" s="1" t="s">
        <v>49355</v>
      </c>
      <c r="C17096" s="1" t="s">
        <v>49354</v>
      </c>
      <c r="D17096" s="1">
        <v>1.63526235171245</v>
      </c>
      <c r="E17096" s="1">
        <f t="shared" si="534"/>
        <v>3.1064403496954536</v>
      </c>
      <c r="F17096" s="1">
        <v>0.55184821097882697</v>
      </c>
      <c r="G17096" s="3">
        <f t="shared" si="535"/>
        <v>0.25818036103795911</v>
      </c>
      <c r="H17096" s="1" t="s">
        <v>1094</v>
      </c>
    </row>
    <row r="17097" spans="1:8">
      <c r="A17097" s="1">
        <v>17096</v>
      </c>
      <c r="B17097" s="1" t="s">
        <v>49357</v>
      </c>
      <c r="C17097" s="1" t="s">
        <v>49356</v>
      </c>
      <c r="D17097" s="1">
        <v>1.63526235171245</v>
      </c>
      <c r="E17097" s="1">
        <f t="shared" si="534"/>
        <v>3.1064403496954536</v>
      </c>
      <c r="F17097" s="1">
        <v>0.55184821097882697</v>
      </c>
      <c r="G17097" s="3">
        <f t="shared" si="535"/>
        <v>0.25818036103795911</v>
      </c>
      <c r="H17097" s="1" t="s">
        <v>49358</v>
      </c>
    </row>
    <row r="17098" spans="1:8">
      <c r="A17098" s="1">
        <v>17097</v>
      </c>
      <c r="B17098" s="1" t="s">
        <v>49360</v>
      </c>
      <c r="C17098" s="1" t="s">
        <v>49359</v>
      </c>
      <c r="D17098" s="1">
        <v>1.63526235171245</v>
      </c>
      <c r="E17098" s="1">
        <f t="shared" si="534"/>
        <v>3.1064403496954536</v>
      </c>
      <c r="F17098" s="1">
        <v>0.55184821097882697</v>
      </c>
      <c r="G17098" s="3">
        <f t="shared" si="535"/>
        <v>0.25818036103795911</v>
      </c>
      <c r="H17098" s="1" t="s">
        <v>1094</v>
      </c>
    </row>
    <row r="17099" spans="1:8">
      <c r="A17099" s="1">
        <v>17098</v>
      </c>
      <c r="B17099" s="1" t="s">
        <v>49362</v>
      </c>
      <c r="C17099" s="1" t="s">
        <v>49361</v>
      </c>
      <c r="D17099" s="1">
        <v>1.63526235171245</v>
      </c>
      <c r="E17099" s="1">
        <f t="shared" si="534"/>
        <v>3.1064403496954536</v>
      </c>
      <c r="F17099" s="1">
        <v>0.55184821097882697</v>
      </c>
      <c r="G17099" s="3">
        <f t="shared" si="535"/>
        <v>0.25818036103795911</v>
      </c>
      <c r="H17099" s="1" t="s">
        <v>49363</v>
      </c>
    </row>
    <row r="17100" spans="1:8">
      <c r="A17100" s="1">
        <v>17099</v>
      </c>
      <c r="B17100" s="1" t="s">
        <v>49365</v>
      </c>
      <c r="C17100" s="1" t="s">
        <v>49364</v>
      </c>
      <c r="D17100" s="1">
        <v>1.63526235171245</v>
      </c>
      <c r="E17100" s="1">
        <f t="shared" si="534"/>
        <v>3.1064403496954536</v>
      </c>
      <c r="F17100" s="1">
        <v>0.55184821097882697</v>
      </c>
      <c r="G17100" s="3">
        <f t="shared" si="535"/>
        <v>0.25818036103795911</v>
      </c>
      <c r="H17100" s="1" t="s">
        <v>49366</v>
      </c>
    </row>
    <row r="17101" spans="1:8">
      <c r="A17101" s="1">
        <v>17100</v>
      </c>
      <c r="B17101" s="1" t="s">
        <v>49368</v>
      </c>
      <c r="C17101" s="1" t="s">
        <v>49367</v>
      </c>
      <c r="D17101" s="1">
        <v>1.63526235171245</v>
      </c>
      <c r="E17101" s="1">
        <f t="shared" si="534"/>
        <v>3.1064403496954536</v>
      </c>
      <c r="F17101" s="1">
        <v>0.55184821097882697</v>
      </c>
      <c r="G17101" s="3">
        <f t="shared" si="535"/>
        <v>0.25818036103795911</v>
      </c>
      <c r="H17101" s="1" t="s">
        <v>49369</v>
      </c>
    </row>
    <row r="17102" spans="1:8">
      <c r="A17102" s="1">
        <v>17101</v>
      </c>
      <c r="B17102" s="1" t="s">
        <v>49371</v>
      </c>
      <c r="C17102" s="1" t="s">
        <v>49370</v>
      </c>
      <c r="D17102" s="1">
        <v>1.63526235171245</v>
      </c>
      <c r="E17102" s="1">
        <f t="shared" si="534"/>
        <v>3.1064403496954536</v>
      </c>
      <c r="F17102" s="1">
        <v>0.55184821097882697</v>
      </c>
      <c r="G17102" s="3">
        <f t="shared" si="535"/>
        <v>0.25818036103795911</v>
      </c>
      <c r="H17102" s="1" t="s">
        <v>49372</v>
      </c>
    </row>
    <row r="17103" spans="1:8">
      <c r="A17103" s="1">
        <v>17102</v>
      </c>
      <c r="B17103" s="1" t="s">
        <v>49374</v>
      </c>
      <c r="C17103" s="1" t="s">
        <v>49373</v>
      </c>
      <c r="D17103" s="1">
        <v>1.63526235171245</v>
      </c>
      <c r="E17103" s="1">
        <f t="shared" si="534"/>
        <v>3.1064403496954536</v>
      </c>
      <c r="F17103" s="1">
        <v>0.55184821097882697</v>
      </c>
      <c r="G17103" s="3">
        <f t="shared" si="535"/>
        <v>0.25818036103795911</v>
      </c>
      <c r="H17103" s="1" t="s">
        <v>49375</v>
      </c>
    </row>
    <row r="17104" spans="1:8">
      <c r="A17104" s="1">
        <v>17103</v>
      </c>
      <c r="B17104" s="1" t="s">
        <v>49377</v>
      </c>
      <c r="C17104" s="1" t="s">
        <v>49376</v>
      </c>
      <c r="D17104" s="1">
        <v>-0.28653201619072599</v>
      </c>
      <c r="E17104" s="1">
        <f t="shared" si="534"/>
        <v>0.81987051546448197</v>
      </c>
      <c r="F17104" s="1">
        <v>0.55185942655688802</v>
      </c>
      <c r="G17104" s="3">
        <f t="shared" si="535"/>
        <v>0.25817153467217563</v>
      </c>
      <c r="H17104" s="1" t="s">
        <v>49378</v>
      </c>
    </row>
    <row r="17105" spans="1:8">
      <c r="A17105" s="1">
        <v>17104</v>
      </c>
      <c r="B17105" s="1" t="s">
        <v>49380</v>
      </c>
      <c r="C17105" s="1" t="s">
        <v>49379</v>
      </c>
      <c r="D17105" s="1">
        <v>-8.5642465002378404E-2</v>
      </c>
      <c r="E17105" s="1">
        <f t="shared" si="534"/>
        <v>0.94236478593324435</v>
      </c>
      <c r="F17105" s="1">
        <v>0.551894437537924</v>
      </c>
      <c r="G17105" s="3">
        <f t="shared" si="535"/>
        <v>0.25814398310226561</v>
      </c>
      <c r="H17105" s="1" t="s">
        <v>49381</v>
      </c>
    </row>
    <row r="17106" spans="1:8">
      <c r="A17106" s="1">
        <v>17105</v>
      </c>
      <c r="B17106" s="1" t="s">
        <v>49383</v>
      </c>
      <c r="C17106" s="1" t="s">
        <v>49382</v>
      </c>
      <c r="D17106" s="1">
        <v>0.61574839310293195</v>
      </c>
      <c r="E17106" s="1">
        <f t="shared" si="534"/>
        <v>1.5323526936562162</v>
      </c>
      <c r="F17106" s="1">
        <v>0.55195559413452</v>
      </c>
      <c r="G17106" s="3">
        <f t="shared" si="535"/>
        <v>0.2580958606731335</v>
      </c>
      <c r="H17106" s="1" t="s">
        <v>49384</v>
      </c>
    </row>
    <row r="17107" spans="1:8">
      <c r="A17107" s="1">
        <v>17106</v>
      </c>
      <c r="B17107" s="1" t="s">
        <v>49386</v>
      </c>
      <c r="C17107" s="1" t="s">
        <v>49385</v>
      </c>
      <c r="D17107" s="1">
        <v>-0.21977618284282799</v>
      </c>
      <c r="E17107" s="1">
        <f t="shared" si="534"/>
        <v>0.85869864309360622</v>
      </c>
      <c r="F17107" s="1">
        <v>0.55198856626924797</v>
      </c>
      <c r="G17107" s="3">
        <f t="shared" si="535"/>
        <v>0.25806991802732443</v>
      </c>
      <c r="H17107" s="1" t="s">
        <v>49387</v>
      </c>
    </row>
    <row r="17108" spans="1:8">
      <c r="A17108" s="1">
        <v>17107</v>
      </c>
      <c r="B17108" s="1" t="s">
        <v>49389</v>
      </c>
      <c r="C17108" s="1" t="s">
        <v>49388</v>
      </c>
      <c r="D17108" s="1">
        <v>0.10355481257707801</v>
      </c>
      <c r="E17108" s="1">
        <f t="shared" si="534"/>
        <v>1.0744175774828468</v>
      </c>
      <c r="F17108" s="1">
        <v>0.55202613021834501</v>
      </c>
      <c r="G17108" s="3">
        <f t="shared" si="535"/>
        <v>0.2580403644065809</v>
      </c>
      <c r="H17108" s="1" t="s">
        <v>49390</v>
      </c>
    </row>
    <row r="17109" spans="1:8">
      <c r="A17109" s="1">
        <v>17108</v>
      </c>
      <c r="B17109" s="1" t="s">
        <v>49392</v>
      </c>
      <c r="C17109" s="1" t="s">
        <v>49391</v>
      </c>
      <c r="D17109" s="1">
        <v>0.47843948213274901</v>
      </c>
      <c r="E17109" s="1">
        <f t="shared" si="534"/>
        <v>1.3932358316131259</v>
      </c>
      <c r="F17109" s="1">
        <v>0.55208763082010903</v>
      </c>
      <c r="G17109" s="3">
        <f t="shared" si="535"/>
        <v>0.25799198284853864</v>
      </c>
      <c r="H17109" s="1" t="s">
        <v>43562</v>
      </c>
    </row>
    <row r="17110" spans="1:8">
      <c r="A17110" s="1">
        <v>17109</v>
      </c>
      <c r="B17110" s="1" t="s">
        <v>49394</v>
      </c>
      <c r="C17110" s="1" t="s">
        <v>49393</v>
      </c>
      <c r="D17110" s="1">
        <v>7.2116038074635902E-2</v>
      </c>
      <c r="E17110" s="1">
        <f t="shared" si="534"/>
        <v>1.0512574598642128</v>
      </c>
      <c r="F17110" s="1">
        <v>0.55221195427163605</v>
      </c>
      <c r="G17110" s="3">
        <f t="shared" si="535"/>
        <v>0.25789419599807456</v>
      </c>
      <c r="H17110" s="1" t="s">
        <v>49395</v>
      </c>
    </row>
    <row r="17111" spans="1:8">
      <c r="A17111" s="1">
        <v>17110</v>
      </c>
      <c r="B17111" s="1" t="s">
        <v>49397</v>
      </c>
      <c r="C17111" s="1" t="s">
        <v>49396</v>
      </c>
      <c r="D17111" s="1">
        <v>7.7619508474744497E-2</v>
      </c>
      <c r="E17111" s="1">
        <f t="shared" si="534"/>
        <v>1.0552753661672012</v>
      </c>
      <c r="F17111" s="1">
        <v>0.55222439899972198</v>
      </c>
      <c r="G17111" s="3">
        <f t="shared" si="535"/>
        <v>0.25788440878540136</v>
      </c>
      <c r="H17111" s="1" t="s">
        <v>49398</v>
      </c>
    </row>
    <row r="17112" spans="1:8">
      <c r="A17112" s="1">
        <v>17111</v>
      </c>
      <c r="B17112" s="1" t="s">
        <v>49400</v>
      </c>
      <c r="C17112" s="1" t="s">
        <v>49399</v>
      </c>
      <c r="D17112" s="1">
        <v>1.20987831138053</v>
      </c>
      <c r="E17112" s="1">
        <f t="shared" si="534"/>
        <v>2.3131812470841688</v>
      </c>
      <c r="F17112" s="1">
        <v>0.55226339734125196</v>
      </c>
      <c r="G17112" s="3">
        <f t="shared" si="535"/>
        <v>0.25785373979187698</v>
      </c>
      <c r="H17112" s="1" t="s">
        <v>49401</v>
      </c>
    </row>
    <row r="17113" spans="1:8">
      <c r="A17113" s="1">
        <v>17112</v>
      </c>
      <c r="B17113" s="1" t="s">
        <v>49403</v>
      </c>
      <c r="C17113" s="1" t="s">
        <v>49402</v>
      </c>
      <c r="D17113" s="1">
        <v>1.20987831138053</v>
      </c>
      <c r="E17113" s="1">
        <f t="shared" si="534"/>
        <v>2.3131812470841688</v>
      </c>
      <c r="F17113" s="1">
        <v>0.55226339734125196</v>
      </c>
      <c r="G17113" s="3">
        <f t="shared" si="535"/>
        <v>0.25785373979187698</v>
      </c>
      <c r="H17113" s="1" t="s">
        <v>49404</v>
      </c>
    </row>
    <row r="17114" spans="1:8">
      <c r="A17114" s="1">
        <v>17113</v>
      </c>
      <c r="B17114" s="1" t="s">
        <v>45492</v>
      </c>
      <c r="C17114" s="1" t="s">
        <v>49405</v>
      </c>
      <c r="D17114" s="1">
        <v>-0.53425591938904904</v>
      </c>
      <c r="E17114" s="1">
        <f t="shared" si="534"/>
        <v>0.69051472293637395</v>
      </c>
      <c r="F17114" s="1">
        <v>0.55233978090915403</v>
      </c>
      <c r="G17114" s="3">
        <f t="shared" si="535"/>
        <v>0.25779367666196024</v>
      </c>
    </row>
    <row r="17115" spans="1:8">
      <c r="A17115" s="1">
        <v>17114</v>
      </c>
      <c r="B17115" s="1" t="s">
        <v>49407</v>
      </c>
      <c r="C17115" s="1" t="s">
        <v>49406</v>
      </c>
      <c r="D17115" s="1">
        <v>-0.51809861582493699</v>
      </c>
      <c r="E17115" s="1">
        <f t="shared" si="534"/>
        <v>0.69829153268835109</v>
      </c>
      <c r="F17115" s="1">
        <v>0.55241674151180498</v>
      </c>
      <c r="G17115" s="3">
        <f t="shared" si="535"/>
        <v>0.25773316818895109</v>
      </c>
      <c r="H17115" s="1" t="s">
        <v>208</v>
      </c>
    </row>
    <row r="17116" spans="1:8">
      <c r="A17116" s="1">
        <v>17115</v>
      </c>
      <c r="B17116" s="1" t="s">
        <v>49409</v>
      </c>
      <c r="C17116" s="1" t="s">
        <v>49408</v>
      </c>
      <c r="D17116" s="1">
        <v>0.83023843599069203</v>
      </c>
      <c r="E17116" s="1">
        <f t="shared" si="534"/>
        <v>1.7779791868675705</v>
      </c>
      <c r="F17116" s="1">
        <v>0.55242789834438299</v>
      </c>
      <c r="G17116" s="3">
        <f t="shared" si="535"/>
        <v>0.25772439709001188</v>
      </c>
      <c r="H17116" s="1" t="s">
        <v>49410</v>
      </c>
    </row>
    <row r="17117" spans="1:8">
      <c r="A17117" s="1">
        <v>17116</v>
      </c>
      <c r="B17117" s="1" t="s">
        <v>49412</v>
      </c>
      <c r="C17117" s="1" t="s">
        <v>49411</v>
      </c>
      <c r="D17117" s="1">
        <v>-0.86441004252536102</v>
      </c>
      <c r="E17117" s="1">
        <f t="shared" si="534"/>
        <v>0.54927097290378468</v>
      </c>
      <c r="F17117" s="1">
        <v>0.55242850703582902</v>
      </c>
      <c r="G17117" s="3">
        <f t="shared" si="535"/>
        <v>0.25772391856387056</v>
      </c>
      <c r="H17117" s="1" t="s">
        <v>49413</v>
      </c>
    </row>
    <row r="17118" spans="1:8">
      <c r="A17118" s="1">
        <v>17117</v>
      </c>
      <c r="B17118" s="1" t="s">
        <v>49415</v>
      </c>
      <c r="C17118" s="1" t="s">
        <v>49414</v>
      </c>
      <c r="D17118" s="1">
        <v>0.45271218735115099</v>
      </c>
      <c r="E17118" s="1">
        <f t="shared" si="534"/>
        <v>1.3686107527647196</v>
      </c>
      <c r="F17118" s="1">
        <v>0.55244402384459501</v>
      </c>
      <c r="G17118" s="3">
        <f t="shared" si="535"/>
        <v>0.25771172011701643</v>
      </c>
      <c r="H17118" s="1" t="s">
        <v>49416</v>
      </c>
    </row>
    <row r="17119" spans="1:8">
      <c r="A17119" s="1">
        <v>17118</v>
      </c>
      <c r="B17119" s="1" t="s">
        <v>49418</v>
      </c>
      <c r="C17119" s="1" t="s">
        <v>49417</v>
      </c>
      <c r="D17119" s="1">
        <v>0.376178177978094</v>
      </c>
      <c r="E17119" s="1">
        <f t="shared" si="534"/>
        <v>1.2978990521986395</v>
      </c>
      <c r="F17119" s="1">
        <v>0.55247095031014104</v>
      </c>
      <c r="G17119" s="3">
        <f t="shared" si="535"/>
        <v>0.25769055284952586</v>
      </c>
      <c r="H17119" s="1" t="s">
        <v>49419</v>
      </c>
    </row>
    <row r="17120" spans="1:8">
      <c r="A17120" s="1">
        <v>17119</v>
      </c>
      <c r="B17120" s="1" t="s">
        <v>49421</v>
      </c>
      <c r="C17120" s="1" t="s">
        <v>49420</v>
      </c>
      <c r="D17120" s="1">
        <v>0.195179186319313</v>
      </c>
      <c r="E17120" s="1">
        <f t="shared" si="534"/>
        <v>1.1448663470218854</v>
      </c>
      <c r="F17120" s="1">
        <v>0.55251083084077102</v>
      </c>
      <c r="G17120" s="3">
        <f t="shared" si="535"/>
        <v>0.2576592041075087</v>
      </c>
      <c r="H17120" s="1" t="s">
        <v>49422</v>
      </c>
    </row>
    <row r="17121" spans="1:8">
      <c r="A17121" s="1">
        <v>17120</v>
      </c>
      <c r="B17121" s="1" t="s">
        <v>49424</v>
      </c>
      <c r="C17121" s="1" t="s">
        <v>49423</v>
      </c>
      <c r="D17121" s="1">
        <v>-0.28038886526374601</v>
      </c>
      <c r="E17121" s="1">
        <f t="shared" si="534"/>
        <v>0.82336905575070907</v>
      </c>
      <c r="F17121" s="1">
        <v>0.55252085768852299</v>
      </c>
      <c r="G17121" s="3">
        <f t="shared" si="535"/>
        <v>0.2576513226961521</v>
      </c>
      <c r="H17121" s="1" t="s">
        <v>49425</v>
      </c>
    </row>
    <row r="17122" spans="1:8">
      <c r="A17122" s="1">
        <v>17121</v>
      </c>
      <c r="B17122" s="1" t="s">
        <v>49427</v>
      </c>
      <c r="C17122" s="1" t="s">
        <v>49426</v>
      </c>
      <c r="D17122" s="1">
        <v>-0.33342489324628399</v>
      </c>
      <c r="E17122" s="1">
        <f t="shared" si="534"/>
        <v>0.79365015577900566</v>
      </c>
      <c r="F17122" s="1">
        <v>0.552534915841706</v>
      </c>
      <c r="G17122" s="3">
        <f t="shared" si="535"/>
        <v>0.25764027279532409</v>
      </c>
      <c r="H17122" s="1" t="s">
        <v>1094</v>
      </c>
    </row>
    <row r="17123" spans="1:8">
      <c r="A17123" s="1">
        <v>17122</v>
      </c>
      <c r="B17123" s="1" t="s">
        <v>6022</v>
      </c>
      <c r="C17123" s="1" t="s">
        <v>49428</v>
      </c>
      <c r="D17123" s="1">
        <v>-2.1916272545864102</v>
      </c>
      <c r="E17123" s="1">
        <f t="shared" si="534"/>
        <v>0.21890438288122038</v>
      </c>
      <c r="F17123" s="1">
        <v>0.55254551570100596</v>
      </c>
      <c r="G17123" s="3">
        <f t="shared" si="535"/>
        <v>0.25763194134673145</v>
      </c>
    </row>
    <row r="17124" spans="1:8">
      <c r="A17124" s="1">
        <v>17123</v>
      </c>
      <c r="B17124" s="1" t="s">
        <v>49430</v>
      </c>
      <c r="C17124" s="1" t="s">
        <v>49429</v>
      </c>
      <c r="D17124" s="1">
        <v>-2.1916272545864102</v>
      </c>
      <c r="E17124" s="1">
        <f t="shared" si="534"/>
        <v>0.21890438288122038</v>
      </c>
      <c r="F17124" s="1">
        <v>0.55254551570100596</v>
      </c>
      <c r="G17124" s="3">
        <f t="shared" si="535"/>
        <v>0.25763194134673145</v>
      </c>
      <c r="H17124" s="1" t="s">
        <v>49431</v>
      </c>
    </row>
    <row r="17125" spans="1:8">
      <c r="A17125" s="1">
        <v>17124</v>
      </c>
      <c r="B17125" s="1" t="s">
        <v>49433</v>
      </c>
      <c r="C17125" s="1" t="s">
        <v>49432</v>
      </c>
      <c r="D17125" s="1">
        <v>-2.1916272545864102</v>
      </c>
      <c r="E17125" s="1">
        <f t="shared" si="534"/>
        <v>0.21890438288122038</v>
      </c>
      <c r="F17125" s="1">
        <v>0.55254551570100596</v>
      </c>
      <c r="G17125" s="3">
        <f t="shared" si="535"/>
        <v>0.25763194134673145</v>
      </c>
      <c r="H17125" s="1" t="s">
        <v>49434</v>
      </c>
    </row>
    <row r="17126" spans="1:8">
      <c r="A17126" s="1">
        <v>17125</v>
      </c>
      <c r="B17126" s="1" t="s">
        <v>49436</v>
      </c>
      <c r="C17126" s="1" t="s">
        <v>49435</v>
      </c>
      <c r="D17126" s="1">
        <v>-2.1916272545864102</v>
      </c>
      <c r="E17126" s="1">
        <f t="shared" si="534"/>
        <v>0.21890438288122038</v>
      </c>
      <c r="F17126" s="1">
        <v>0.55254551570100596</v>
      </c>
      <c r="G17126" s="3">
        <f t="shared" si="535"/>
        <v>0.25763194134673145</v>
      </c>
      <c r="H17126" s="1" t="s">
        <v>49437</v>
      </c>
    </row>
    <row r="17127" spans="1:8">
      <c r="A17127" s="1">
        <v>17126</v>
      </c>
      <c r="B17127" s="1" t="s">
        <v>49439</v>
      </c>
      <c r="C17127" s="1" t="s">
        <v>49438</v>
      </c>
      <c r="D17127" s="1">
        <v>-2.1916272545864102</v>
      </c>
      <c r="E17127" s="1">
        <f t="shared" si="534"/>
        <v>0.21890438288122038</v>
      </c>
      <c r="F17127" s="1">
        <v>0.55254551570100596</v>
      </c>
      <c r="G17127" s="3">
        <f t="shared" si="535"/>
        <v>0.25763194134673145</v>
      </c>
      <c r="H17127" s="1" t="s">
        <v>49440</v>
      </c>
    </row>
    <row r="17128" spans="1:8">
      <c r="A17128" s="1">
        <v>17127</v>
      </c>
      <c r="B17128" s="1" t="s">
        <v>49442</v>
      </c>
      <c r="C17128" s="1" t="s">
        <v>49441</v>
      </c>
      <c r="D17128" s="1">
        <v>-2.1916272545864102</v>
      </c>
      <c r="E17128" s="1">
        <f t="shared" si="534"/>
        <v>0.21890438288122038</v>
      </c>
      <c r="F17128" s="1">
        <v>0.55254551570100596</v>
      </c>
      <c r="G17128" s="3">
        <f t="shared" si="535"/>
        <v>0.25763194134673145</v>
      </c>
      <c r="H17128" s="1" t="s">
        <v>49443</v>
      </c>
    </row>
    <row r="17129" spans="1:8">
      <c r="A17129" s="1">
        <v>17128</v>
      </c>
      <c r="B17129" s="1" t="s">
        <v>49445</v>
      </c>
      <c r="C17129" s="1" t="s">
        <v>49444</v>
      </c>
      <c r="D17129" s="1">
        <v>-2.1916272545864102</v>
      </c>
      <c r="E17129" s="1">
        <f t="shared" si="534"/>
        <v>0.21890438288122038</v>
      </c>
      <c r="F17129" s="1">
        <v>0.55254551570100596</v>
      </c>
      <c r="G17129" s="3">
        <f t="shared" si="535"/>
        <v>0.25763194134673145</v>
      </c>
      <c r="H17129" s="1" t="s">
        <v>1094</v>
      </c>
    </row>
    <row r="17130" spans="1:8">
      <c r="A17130" s="1">
        <v>17129</v>
      </c>
      <c r="B17130" s="1" t="s">
        <v>49447</v>
      </c>
      <c r="C17130" s="1" t="s">
        <v>49446</v>
      </c>
      <c r="D17130" s="1">
        <v>-2.1916272545864102</v>
      </c>
      <c r="E17130" s="1">
        <f t="shared" si="534"/>
        <v>0.21890438288122038</v>
      </c>
      <c r="F17130" s="1">
        <v>0.55254551570100596</v>
      </c>
      <c r="G17130" s="3">
        <f t="shared" si="535"/>
        <v>0.25763194134673145</v>
      </c>
      <c r="H17130" s="1" t="s">
        <v>49448</v>
      </c>
    </row>
    <row r="17131" spans="1:8">
      <c r="A17131" s="1">
        <v>17130</v>
      </c>
      <c r="B17131" s="1" t="s">
        <v>49450</v>
      </c>
      <c r="C17131" s="1" t="s">
        <v>49449</v>
      </c>
      <c r="D17131" s="1">
        <v>-2.1916272545864102</v>
      </c>
      <c r="E17131" s="1">
        <f t="shared" si="534"/>
        <v>0.21890438288122038</v>
      </c>
      <c r="F17131" s="1">
        <v>0.55254551570100596</v>
      </c>
      <c r="G17131" s="3">
        <f t="shared" si="535"/>
        <v>0.25763194134673145</v>
      </c>
      <c r="H17131" s="1" t="s">
        <v>1094</v>
      </c>
    </row>
    <row r="17132" spans="1:8">
      <c r="A17132" s="1">
        <v>17131</v>
      </c>
      <c r="B17132" s="1" t="s">
        <v>49452</v>
      </c>
      <c r="C17132" s="1" t="s">
        <v>49451</v>
      </c>
      <c r="D17132" s="1">
        <v>-2.1916272545864102</v>
      </c>
      <c r="E17132" s="1">
        <f t="shared" si="534"/>
        <v>0.21890438288122038</v>
      </c>
      <c r="F17132" s="1">
        <v>0.55254551570100596</v>
      </c>
      <c r="G17132" s="3">
        <f t="shared" si="535"/>
        <v>0.25763194134673145</v>
      </c>
      <c r="H17132" s="1" t="s">
        <v>49453</v>
      </c>
    </row>
    <row r="17133" spans="1:8">
      <c r="A17133" s="1">
        <v>17132</v>
      </c>
      <c r="B17133" s="1" t="s">
        <v>49455</v>
      </c>
      <c r="C17133" s="1" t="s">
        <v>49454</v>
      </c>
      <c r="D17133" s="1">
        <v>-2.1916272545864102</v>
      </c>
      <c r="E17133" s="1">
        <f t="shared" si="534"/>
        <v>0.21890438288122038</v>
      </c>
      <c r="F17133" s="1">
        <v>0.55254551570100596</v>
      </c>
      <c r="G17133" s="3">
        <f t="shared" si="535"/>
        <v>0.25763194134673145</v>
      </c>
      <c r="H17133" s="1" t="s">
        <v>49456</v>
      </c>
    </row>
    <row r="17134" spans="1:8">
      <c r="A17134" s="1">
        <v>17133</v>
      </c>
      <c r="B17134" s="1" t="s">
        <v>49458</v>
      </c>
      <c r="C17134" s="1" t="s">
        <v>49457</v>
      </c>
      <c r="D17134" s="1">
        <v>-2.1916272545864102</v>
      </c>
      <c r="E17134" s="1">
        <f t="shared" si="534"/>
        <v>0.21890438288122038</v>
      </c>
      <c r="F17134" s="1">
        <v>0.55254551570100596</v>
      </c>
      <c r="G17134" s="3">
        <f t="shared" si="535"/>
        <v>0.25763194134673145</v>
      </c>
      <c r="H17134" s="1" t="s">
        <v>49459</v>
      </c>
    </row>
    <row r="17135" spans="1:8">
      <c r="A17135" s="1">
        <v>17134</v>
      </c>
      <c r="B17135" s="1" t="s">
        <v>49461</v>
      </c>
      <c r="C17135" s="1" t="s">
        <v>49460</v>
      </c>
      <c r="D17135" s="1">
        <v>-2.1916272545864102</v>
      </c>
      <c r="E17135" s="1">
        <f t="shared" si="534"/>
        <v>0.21890438288122038</v>
      </c>
      <c r="F17135" s="1">
        <v>0.55254551570100596</v>
      </c>
      <c r="G17135" s="3">
        <f t="shared" si="535"/>
        <v>0.25763194134673145</v>
      </c>
      <c r="H17135" s="1" t="s">
        <v>49462</v>
      </c>
    </row>
    <row r="17136" spans="1:8">
      <c r="A17136" s="1">
        <v>17135</v>
      </c>
      <c r="B17136" s="1" t="s">
        <v>49464</v>
      </c>
      <c r="C17136" s="1" t="s">
        <v>49463</v>
      </c>
      <c r="D17136" s="1">
        <v>-2.1916272545864102</v>
      </c>
      <c r="E17136" s="1">
        <f t="shared" si="534"/>
        <v>0.21890438288122038</v>
      </c>
      <c r="F17136" s="1">
        <v>0.55254551570100596</v>
      </c>
      <c r="G17136" s="3">
        <f t="shared" si="535"/>
        <v>0.25763194134673145</v>
      </c>
      <c r="H17136" s="1" t="s">
        <v>1094</v>
      </c>
    </row>
    <row r="17137" spans="1:8">
      <c r="A17137" s="1">
        <v>17136</v>
      </c>
      <c r="B17137" s="1" t="s">
        <v>49466</v>
      </c>
      <c r="C17137" s="1" t="s">
        <v>49465</v>
      </c>
      <c r="D17137" s="1">
        <v>-2.1916272545864102</v>
      </c>
      <c r="E17137" s="1">
        <f t="shared" si="534"/>
        <v>0.21890438288122038</v>
      </c>
      <c r="F17137" s="1">
        <v>0.55254551570100596</v>
      </c>
      <c r="G17137" s="3">
        <f t="shared" si="535"/>
        <v>0.25763194134673145</v>
      </c>
      <c r="H17137" s="1" t="s">
        <v>1094</v>
      </c>
    </row>
    <row r="17138" spans="1:8">
      <c r="A17138" s="1">
        <v>17137</v>
      </c>
      <c r="B17138" s="1" t="s">
        <v>49468</v>
      </c>
      <c r="C17138" s="1" t="s">
        <v>49467</v>
      </c>
      <c r="D17138" s="1">
        <v>-2.1916272545864102</v>
      </c>
      <c r="E17138" s="1">
        <f t="shared" si="534"/>
        <v>0.21890438288122038</v>
      </c>
      <c r="F17138" s="1">
        <v>0.55254551570100596</v>
      </c>
      <c r="G17138" s="3">
        <f t="shared" si="535"/>
        <v>0.25763194134673145</v>
      </c>
      <c r="H17138" s="1" t="s">
        <v>49469</v>
      </c>
    </row>
    <row r="17139" spans="1:8">
      <c r="A17139" s="1">
        <v>17138</v>
      </c>
      <c r="B17139" s="1" t="s">
        <v>49471</v>
      </c>
      <c r="C17139" s="1" t="s">
        <v>49470</v>
      </c>
      <c r="D17139" s="1">
        <v>-2.1916272545864102</v>
      </c>
      <c r="E17139" s="1">
        <f t="shared" si="534"/>
        <v>0.21890438288122038</v>
      </c>
      <c r="F17139" s="1">
        <v>0.55254551570100596</v>
      </c>
      <c r="G17139" s="3">
        <f t="shared" si="535"/>
        <v>0.25763194134673145</v>
      </c>
      <c r="H17139" s="1" t="s">
        <v>26652</v>
      </c>
    </row>
    <row r="17140" spans="1:8">
      <c r="A17140" s="1">
        <v>17139</v>
      </c>
      <c r="B17140" s="1" t="s">
        <v>49473</v>
      </c>
      <c r="C17140" s="1" t="s">
        <v>49472</v>
      </c>
      <c r="D17140" s="1">
        <v>-2.1916272545864102</v>
      </c>
      <c r="E17140" s="1">
        <f t="shared" si="534"/>
        <v>0.21890438288122038</v>
      </c>
      <c r="F17140" s="1">
        <v>0.55254551570100596</v>
      </c>
      <c r="G17140" s="3">
        <f t="shared" si="535"/>
        <v>0.25763194134673145</v>
      </c>
      <c r="H17140" s="1" t="s">
        <v>25246</v>
      </c>
    </row>
    <row r="17141" spans="1:8">
      <c r="A17141" s="1">
        <v>17140</v>
      </c>
      <c r="B17141" s="1" t="s">
        <v>49475</v>
      </c>
      <c r="C17141" s="1" t="s">
        <v>49474</v>
      </c>
      <c r="D17141" s="1">
        <v>-2.1916272545864102</v>
      </c>
      <c r="E17141" s="1">
        <f t="shared" si="534"/>
        <v>0.21890438288122038</v>
      </c>
      <c r="F17141" s="1">
        <v>0.55254551570100596</v>
      </c>
      <c r="G17141" s="3">
        <f t="shared" si="535"/>
        <v>0.25763194134673145</v>
      </c>
      <c r="H17141" s="1" t="s">
        <v>49476</v>
      </c>
    </row>
    <row r="17142" spans="1:8">
      <c r="A17142" s="1">
        <v>17141</v>
      </c>
      <c r="B17142" s="1" t="s">
        <v>49478</v>
      </c>
      <c r="C17142" s="1" t="s">
        <v>49477</v>
      </c>
      <c r="D17142" s="1">
        <v>-2.1916272545864102</v>
      </c>
      <c r="E17142" s="1">
        <f t="shared" si="534"/>
        <v>0.21890438288122038</v>
      </c>
      <c r="F17142" s="1">
        <v>0.55254551570100596</v>
      </c>
      <c r="G17142" s="3">
        <f t="shared" si="535"/>
        <v>0.25763194134673145</v>
      </c>
      <c r="H17142" s="1" t="s">
        <v>49479</v>
      </c>
    </row>
    <row r="17143" spans="1:8">
      <c r="A17143" s="1">
        <v>17142</v>
      </c>
      <c r="B17143" s="1" t="s">
        <v>49481</v>
      </c>
      <c r="C17143" s="1" t="s">
        <v>49480</v>
      </c>
      <c r="D17143" s="1">
        <v>-2.1916272545864102</v>
      </c>
      <c r="E17143" s="1">
        <f t="shared" si="534"/>
        <v>0.21890438288122038</v>
      </c>
      <c r="F17143" s="1">
        <v>0.55254551570100596</v>
      </c>
      <c r="G17143" s="3">
        <f t="shared" si="535"/>
        <v>0.25763194134673145</v>
      </c>
      <c r="H17143" s="1" t="s">
        <v>49482</v>
      </c>
    </row>
    <row r="17144" spans="1:8">
      <c r="A17144" s="1">
        <v>17143</v>
      </c>
      <c r="B17144" s="1" t="s">
        <v>49484</v>
      </c>
      <c r="C17144" s="1" t="s">
        <v>49483</v>
      </c>
      <c r="D17144" s="1">
        <v>-2.1916272545864102</v>
      </c>
      <c r="E17144" s="1">
        <f t="shared" si="534"/>
        <v>0.21890438288122038</v>
      </c>
      <c r="F17144" s="1">
        <v>0.55254551570100596</v>
      </c>
      <c r="G17144" s="3">
        <f t="shared" si="535"/>
        <v>0.25763194134673145</v>
      </c>
      <c r="H17144" s="1" t="s">
        <v>12351</v>
      </c>
    </row>
    <row r="17145" spans="1:8">
      <c r="A17145" s="1">
        <v>17144</v>
      </c>
      <c r="B17145" s="1" t="s">
        <v>49486</v>
      </c>
      <c r="C17145" s="1" t="s">
        <v>49485</v>
      </c>
      <c r="D17145" s="1">
        <v>-2.1916272545864102</v>
      </c>
      <c r="E17145" s="1">
        <f t="shared" si="534"/>
        <v>0.21890438288122038</v>
      </c>
      <c r="F17145" s="1">
        <v>0.55254551570100596</v>
      </c>
      <c r="G17145" s="3">
        <f t="shared" si="535"/>
        <v>0.25763194134673145</v>
      </c>
      <c r="H17145" s="1" t="s">
        <v>49487</v>
      </c>
    </row>
    <row r="17146" spans="1:8">
      <c r="A17146" s="1">
        <v>17145</v>
      </c>
      <c r="B17146" s="1" t="s">
        <v>49489</v>
      </c>
      <c r="C17146" s="1" t="s">
        <v>49488</v>
      </c>
      <c r="D17146" s="1">
        <v>-2.1916272545864102</v>
      </c>
      <c r="E17146" s="1">
        <f t="shared" si="534"/>
        <v>0.21890438288122038</v>
      </c>
      <c r="F17146" s="1">
        <v>0.55254551570100596</v>
      </c>
      <c r="G17146" s="3">
        <f t="shared" si="535"/>
        <v>0.25763194134673145</v>
      </c>
      <c r="H17146" s="1" t="s">
        <v>1094</v>
      </c>
    </row>
    <row r="17147" spans="1:8">
      <c r="A17147" s="1">
        <v>17146</v>
      </c>
      <c r="B17147" s="1" t="s">
        <v>49491</v>
      </c>
      <c r="C17147" s="1" t="s">
        <v>49490</v>
      </c>
      <c r="D17147" s="1">
        <v>-2.1916272545864102</v>
      </c>
      <c r="E17147" s="1">
        <f t="shared" si="534"/>
        <v>0.21890438288122038</v>
      </c>
      <c r="F17147" s="1">
        <v>0.55254551570100596</v>
      </c>
      <c r="G17147" s="3">
        <f t="shared" si="535"/>
        <v>0.25763194134673145</v>
      </c>
      <c r="H17147" s="1" t="s">
        <v>49492</v>
      </c>
    </row>
    <row r="17148" spans="1:8">
      <c r="A17148" s="1">
        <v>17147</v>
      </c>
      <c r="B17148" s="1" t="s">
        <v>49494</v>
      </c>
      <c r="C17148" s="1" t="s">
        <v>49493</v>
      </c>
      <c r="D17148" s="1">
        <v>-9.4800383018618595E-2</v>
      </c>
      <c r="E17148" s="1">
        <f t="shared" si="534"/>
        <v>0.93640180272158069</v>
      </c>
      <c r="F17148" s="1">
        <v>0.55257040892798504</v>
      </c>
      <c r="G17148" s="3">
        <f t="shared" si="535"/>
        <v>0.25761237599458214</v>
      </c>
      <c r="H17148" s="1" t="s">
        <v>49495</v>
      </c>
    </row>
    <row r="17149" spans="1:8">
      <c r="A17149" s="1">
        <v>17148</v>
      </c>
      <c r="B17149" s="1" t="s">
        <v>49497</v>
      </c>
      <c r="C17149" s="1" t="s">
        <v>49496</v>
      </c>
      <c r="D17149" s="1">
        <v>0.28625162924057401</v>
      </c>
      <c r="E17149" s="1">
        <f t="shared" si="534"/>
        <v>1.2194677703396144</v>
      </c>
      <c r="F17149" s="1">
        <v>0.55272476591041098</v>
      </c>
      <c r="G17149" s="3">
        <f t="shared" si="535"/>
        <v>0.25749107557154099</v>
      </c>
      <c r="H17149" s="1" t="s">
        <v>49498</v>
      </c>
    </row>
    <row r="17150" spans="1:8">
      <c r="A17150" s="1">
        <v>17149</v>
      </c>
      <c r="B17150" s="1" t="s">
        <v>49500</v>
      </c>
      <c r="C17150" s="1" t="s">
        <v>49499</v>
      </c>
      <c r="D17150" s="1">
        <v>-0.38699990503555298</v>
      </c>
      <c r="E17150" s="1">
        <f t="shared" si="534"/>
        <v>0.76471818927845137</v>
      </c>
      <c r="F17150" s="1">
        <v>0.55273349833825403</v>
      </c>
      <c r="G17150" s="3">
        <f t="shared" si="535"/>
        <v>0.25748421426279944</v>
      </c>
      <c r="H17150" s="1" t="s">
        <v>1094</v>
      </c>
    </row>
    <row r="17151" spans="1:8">
      <c r="A17151" s="1">
        <v>17150</v>
      </c>
      <c r="B17151" s="1" t="s">
        <v>49502</v>
      </c>
      <c r="C17151" s="1" t="s">
        <v>49501</v>
      </c>
      <c r="D17151" s="1">
        <v>-0.53541769746150603</v>
      </c>
      <c r="E17151" s="1">
        <f t="shared" si="534"/>
        <v>0.68995888686660523</v>
      </c>
      <c r="F17151" s="1">
        <v>0.552753273915493</v>
      </c>
      <c r="G17151" s="3">
        <f t="shared" si="535"/>
        <v>0.25746867644853011</v>
      </c>
      <c r="H17151" s="1" t="s">
        <v>49503</v>
      </c>
    </row>
    <row r="17152" spans="1:8">
      <c r="A17152" s="1">
        <v>17151</v>
      </c>
      <c r="B17152" s="1" t="s">
        <v>49505</v>
      </c>
      <c r="C17152" s="1" t="s">
        <v>49504</v>
      </c>
      <c r="D17152" s="1">
        <v>-0.382056401836465</v>
      </c>
      <c r="E17152" s="1">
        <f t="shared" si="534"/>
        <v>0.76734304831103572</v>
      </c>
      <c r="F17152" s="1">
        <v>0.55286686325622003</v>
      </c>
      <c r="G17152" s="3">
        <f t="shared" si="535"/>
        <v>0.2573794392459941</v>
      </c>
      <c r="H17152" s="1" t="s">
        <v>49506</v>
      </c>
    </row>
    <row r="17153" spans="1:8">
      <c r="A17153" s="1">
        <v>17152</v>
      </c>
      <c r="B17153" s="1" t="s">
        <v>49508</v>
      </c>
      <c r="C17153" s="1" t="s">
        <v>49507</v>
      </c>
      <c r="D17153" s="1">
        <v>0.54373309170333795</v>
      </c>
      <c r="E17153" s="1">
        <f t="shared" si="534"/>
        <v>1.4577396622147472</v>
      </c>
      <c r="F17153" s="1">
        <v>0.552937286650791</v>
      </c>
      <c r="G17153" s="3">
        <f t="shared" si="535"/>
        <v>0.25732412295566731</v>
      </c>
      <c r="H17153" s="1" t="s">
        <v>49509</v>
      </c>
    </row>
    <row r="17154" spans="1:8">
      <c r="A17154" s="1">
        <v>17153</v>
      </c>
      <c r="B17154" s="1" t="s">
        <v>49511</v>
      </c>
      <c r="C17154" s="1" t="s">
        <v>49510</v>
      </c>
      <c r="D17154" s="1">
        <v>-1.2838157958294001</v>
      </c>
      <c r="E17154" s="1">
        <f t="shared" si="534"/>
        <v>0.41070778644564077</v>
      </c>
      <c r="F17154" s="1">
        <v>0.55301552137181398</v>
      </c>
      <c r="G17154" s="3">
        <f t="shared" si="535"/>
        <v>0.25726267927119228</v>
      </c>
      <c r="H17154" s="1" t="s">
        <v>49512</v>
      </c>
    </row>
    <row r="17155" spans="1:8">
      <c r="A17155" s="1">
        <v>17154</v>
      </c>
      <c r="B17155" s="1" t="s">
        <v>49514</v>
      </c>
      <c r="C17155" s="1" t="s">
        <v>49513</v>
      </c>
      <c r="D17155" s="1">
        <v>-1.2838157958294001</v>
      </c>
      <c r="E17155" s="1">
        <f t="shared" ref="E17155:E17218" si="536">2^D17155</f>
        <v>0.41070778644564077</v>
      </c>
      <c r="F17155" s="1">
        <v>0.55301552137181398</v>
      </c>
      <c r="G17155" s="3">
        <f t="shared" ref="G17155:G17218" si="537">-LOG10(F17155)</f>
        <v>0.25726267927119228</v>
      </c>
      <c r="H17155" s="1" t="s">
        <v>49515</v>
      </c>
    </row>
    <row r="17156" spans="1:8">
      <c r="A17156" s="1">
        <v>17155</v>
      </c>
      <c r="B17156" s="1" t="s">
        <v>49517</v>
      </c>
      <c r="C17156" s="1" t="s">
        <v>49516</v>
      </c>
      <c r="D17156" s="1">
        <v>-0.51547372583802198</v>
      </c>
      <c r="E17156" s="1">
        <f t="shared" si="536"/>
        <v>0.69956318530246087</v>
      </c>
      <c r="F17156" s="1">
        <v>0.55306666765749801</v>
      </c>
      <c r="G17156" s="3">
        <f t="shared" si="537"/>
        <v>0.25722251489664838</v>
      </c>
      <c r="H17156" s="1" t="s">
        <v>49518</v>
      </c>
    </row>
    <row r="17157" spans="1:8">
      <c r="A17157" s="1">
        <v>17156</v>
      </c>
      <c r="B17157" s="1" t="s">
        <v>49520</v>
      </c>
      <c r="C17157" s="1" t="s">
        <v>49519</v>
      </c>
      <c r="D17157" s="1">
        <v>-0.15883956159672799</v>
      </c>
      <c r="E17157" s="1">
        <f t="shared" si="536"/>
        <v>0.89574527807968907</v>
      </c>
      <c r="F17157" s="1">
        <v>0.55307482848918699</v>
      </c>
      <c r="G17157" s="3">
        <f t="shared" si="537"/>
        <v>0.25721610666735284</v>
      </c>
      <c r="H17157" s="1" t="s">
        <v>49521</v>
      </c>
    </row>
    <row r="17158" spans="1:8">
      <c r="A17158" s="1">
        <v>17157</v>
      </c>
      <c r="B17158" s="1" t="s">
        <v>49523</v>
      </c>
      <c r="C17158" s="1" t="s">
        <v>49522</v>
      </c>
      <c r="D17158" s="1">
        <v>0.170835058752554</v>
      </c>
      <c r="E17158" s="1">
        <f t="shared" si="536"/>
        <v>1.125709877989362</v>
      </c>
      <c r="F17158" s="1">
        <v>0.55320477858217498</v>
      </c>
      <c r="G17158" s="3">
        <f t="shared" si="537"/>
        <v>0.25711407711134121</v>
      </c>
      <c r="H17158" s="1" t="s">
        <v>49524</v>
      </c>
    </row>
    <row r="17159" spans="1:8">
      <c r="A17159" s="1">
        <v>17158</v>
      </c>
      <c r="B17159" s="1" t="s">
        <v>49526</v>
      </c>
      <c r="C17159" s="1" t="s">
        <v>49525</v>
      </c>
      <c r="D17159" s="1">
        <v>-7.2212001481896701E-2</v>
      </c>
      <c r="E17159" s="1">
        <f t="shared" si="536"/>
        <v>0.95117849206622429</v>
      </c>
      <c r="F17159" s="1">
        <v>0.55325875023152704</v>
      </c>
      <c r="G17159" s="3">
        <f t="shared" si="537"/>
        <v>0.25707170863031858</v>
      </c>
      <c r="H17159" s="1" t="s">
        <v>49527</v>
      </c>
    </row>
    <row r="17160" spans="1:8">
      <c r="A17160" s="1">
        <v>17159</v>
      </c>
      <c r="B17160" s="1" t="s">
        <v>49529</v>
      </c>
      <c r="C17160" s="1" t="s">
        <v>49528</v>
      </c>
      <c r="D17160" s="1">
        <v>0.49489642467579098</v>
      </c>
      <c r="E17160" s="1">
        <f t="shared" si="536"/>
        <v>1.409219579487929</v>
      </c>
      <c r="F17160" s="1">
        <v>0.55336493221819605</v>
      </c>
      <c r="G17160" s="3">
        <f t="shared" si="537"/>
        <v>0.25698836638532468</v>
      </c>
      <c r="H17160" s="1" t="s">
        <v>49530</v>
      </c>
    </row>
    <row r="17161" spans="1:8">
      <c r="A17161" s="1">
        <v>17160</v>
      </c>
      <c r="B17161" s="1" t="s">
        <v>49532</v>
      </c>
      <c r="C17161" s="1" t="s">
        <v>49531</v>
      </c>
      <c r="D17161" s="1">
        <v>-0.115458307603622</v>
      </c>
      <c r="E17161" s="1">
        <f t="shared" si="536"/>
        <v>0.92308902218932032</v>
      </c>
      <c r="F17161" s="1">
        <v>0.55340443384409799</v>
      </c>
      <c r="G17161" s="3">
        <f t="shared" si="537"/>
        <v>0.25695736563902871</v>
      </c>
      <c r="H17161" s="1" t="s">
        <v>49533</v>
      </c>
    </row>
    <row r="17162" spans="1:8">
      <c r="A17162" s="1">
        <v>17161</v>
      </c>
      <c r="B17162" s="1" t="s">
        <v>49535</v>
      </c>
      <c r="C17162" s="1" t="s">
        <v>49534</v>
      </c>
      <c r="D17162" s="1">
        <v>0.13155803248603701</v>
      </c>
      <c r="E17162" s="1">
        <f t="shared" si="536"/>
        <v>1.0954761175324881</v>
      </c>
      <c r="F17162" s="1">
        <v>0.55340671700594701</v>
      </c>
      <c r="G17162" s="3">
        <f t="shared" si="537"/>
        <v>0.25695557388875306</v>
      </c>
      <c r="H17162" s="1" t="s">
        <v>49536</v>
      </c>
    </row>
    <row r="17163" spans="1:8">
      <c r="A17163" s="1">
        <v>17162</v>
      </c>
      <c r="B17163" s="1" t="s">
        <v>49538</v>
      </c>
      <c r="C17163" s="1" t="s">
        <v>49537</v>
      </c>
      <c r="D17163" s="1">
        <v>0.112606980617889</v>
      </c>
      <c r="E17163" s="1">
        <f t="shared" si="536"/>
        <v>1.0811801879553922</v>
      </c>
      <c r="F17163" s="1">
        <v>0.553451756040934</v>
      </c>
      <c r="G17163" s="3">
        <f t="shared" si="537"/>
        <v>0.25692023024753385</v>
      </c>
      <c r="H17163" s="1" t="s">
        <v>49539</v>
      </c>
    </row>
    <row r="17164" spans="1:8">
      <c r="A17164" s="1">
        <v>17163</v>
      </c>
      <c r="B17164" s="1" t="s">
        <v>49541</v>
      </c>
      <c r="C17164" s="1" t="s">
        <v>49540</v>
      </c>
      <c r="D17164" s="1">
        <v>-0.52542106807256905</v>
      </c>
      <c r="E17164" s="1">
        <f t="shared" si="536"/>
        <v>0.69475630725969351</v>
      </c>
      <c r="F17164" s="1">
        <v>0.55352504931703195</v>
      </c>
      <c r="G17164" s="3">
        <f t="shared" si="537"/>
        <v>0.25686272070395105</v>
      </c>
      <c r="H17164" s="1" t="s">
        <v>49542</v>
      </c>
    </row>
    <row r="17165" spans="1:8">
      <c r="A17165" s="1">
        <v>17164</v>
      </c>
      <c r="B17165" s="1" t="s">
        <v>49544</v>
      </c>
      <c r="C17165" s="1" t="s">
        <v>49543</v>
      </c>
      <c r="D17165" s="1">
        <v>0.107351402143333</v>
      </c>
      <c r="E17165" s="1">
        <f t="shared" si="536"/>
        <v>1.077248733382042</v>
      </c>
      <c r="F17165" s="1">
        <v>0.55353697304688898</v>
      </c>
      <c r="G17165" s="3">
        <f t="shared" si="537"/>
        <v>0.25685336547366366</v>
      </c>
      <c r="H17165" s="1" t="s">
        <v>49545</v>
      </c>
    </row>
    <row r="17166" spans="1:8">
      <c r="A17166" s="1">
        <v>17165</v>
      </c>
      <c r="B17166" s="1" t="s">
        <v>49547</v>
      </c>
      <c r="C17166" s="1" t="s">
        <v>49546</v>
      </c>
      <c r="D17166" s="1">
        <v>0.35006556977092701</v>
      </c>
      <c r="E17166" s="1">
        <f t="shared" si="536"/>
        <v>1.2746185567812716</v>
      </c>
      <c r="F17166" s="1">
        <v>0.55367025031716999</v>
      </c>
      <c r="G17166" s="3">
        <f t="shared" si="537"/>
        <v>0.25674881127259935</v>
      </c>
      <c r="H17166" s="1" t="s">
        <v>49548</v>
      </c>
    </row>
    <row r="17167" spans="1:8">
      <c r="A17167" s="1">
        <v>17166</v>
      </c>
      <c r="B17167" s="1" t="s">
        <v>49550</v>
      </c>
      <c r="C17167" s="1" t="s">
        <v>49549</v>
      </c>
      <c r="D17167" s="1">
        <v>-0.24075421710125</v>
      </c>
      <c r="E17167" s="1">
        <f t="shared" si="536"/>
        <v>0.84630276360937307</v>
      </c>
      <c r="F17167" s="1">
        <v>0.55368935648519901</v>
      </c>
      <c r="G17167" s="3">
        <f t="shared" si="537"/>
        <v>0.25673382480696494</v>
      </c>
      <c r="H17167" s="1" t="s">
        <v>49551</v>
      </c>
    </row>
    <row r="17168" spans="1:8">
      <c r="A17168" s="1">
        <v>17167</v>
      </c>
      <c r="B17168" s="1" t="s">
        <v>49553</v>
      </c>
      <c r="C17168" s="1" t="s">
        <v>49552</v>
      </c>
      <c r="D17168" s="1">
        <v>0.29384291712622601</v>
      </c>
      <c r="E17168" s="1">
        <f t="shared" si="536"/>
        <v>1.2259013747431027</v>
      </c>
      <c r="F17168" s="1">
        <v>0.55370028951419703</v>
      </c>
      <c r="G17168" s="3">
        <f t="shared" si="537"/>
        <v>0.25672524940772468</v>
      </c>
      <c r="H17168" s="1" t="s">
        <v>49554</v>
      </c>
    </row>
    <row r="17169" spans="1:8">
      <c r="A17169" s="1">
        <v>17168</v>
      </c>
      <c r="B17169" s="1" t="s">
        <v>49556</v>
      </c>
      <c r="C17169" s="1" t="s">
        <v>49555</v>
      </c>
      <c r="D17169" s="1">
        <v>6.9806015648712999E-2</v>
      </c>
      <c r="E17169" s="1">
        <f t="shared" si="536"/>
        <v>1.0495755485149336</v>
      </c>
      <c r="F17169" s="1">
        <v>0.55372167177683196</v>
      </c>
      <c r="G17169" s="3">
        <f t="shared" si="537"/>
        <v>0.25670847856698159</v>
      </c>
      <c r="H17169" s="1" t="s">
        <v>49557</v>
      </c>
    </row>
    <row r="17170" spans="1:8">
      <c r="A17170" s="1">
        <v>17169</v>
      </c>
      <c r="B17170" s="1" t="s">
        <v>49559</v>
      </c>
      <c r="C17170" s="1" t="s">
        <v>49558</v>
      </c>
      <c r="D17170" s="1">
        <v>-0.41946051331109402</v>
      </c>
      <c r="E17170" s="1">
        <f t="shared" si="536"/>
        <v>0.74770417129419431</v>
      </c>
      <c r="F17170" s="1">
        <v>0.553734367439502</v>
      </c>
      <c r="G17170" s="3">
        <f t="shared" si="537"/>
        <v>0.25669852123044323</v>
      </c>
      <c r="H17170" s="1" t="s">
        <v>49560</v>
      </c>
    </row>
    <row r="17171" spans="1:8">
      <c r="A17171" s="1">
        <v>17170</v>
      </c>
      <c r="B17171" s="1" t="s">
        <v>49562</v>
      </c>
      <c r="C17171" s="1" t="s">
        <v>49561</v>
      </c>
      <c r="D17171" s="1">
        <v>0.103531007686621</v>
      </c>
      <c r="E17171" s="1">
        <f t="shared" si="536"/>
        <v>1.0743998494245917</v>
      </c>
      <c r="F17171" s="1">
        <v>0.55392399985279905</v>
      </c>
      <c r="G17171" s="3">
        <f t="shared" si="537"/>
        <v>0.25654981777832947</v>
      </c>
      <c r="H17171" s="1" t="s">
        <v>49563</v>
      </c>
    </row>
    <row r="17172" spans="1:8">
      <c r="A17172" s="1">
        <v>17171</v>
      </c>
      <c r="B17172" s="1" t="s">
        <v>49565</v>
      </c>
      <c r="C17172" s="1" t="s">
        <v>49564</v>
      </c>
      <c r="D17172" s="1">
        <v>6.4866155068425399E-2</v>
      </c>
      <c r="E17172" s="1">
        <f t="shared" si="536"/>
        <v>1.0459878945621699</v>
      </c>
      <c r="F17172" s="1">
        <v>0.55394539658835895</v>
      </c>
      <c r="G17172" s="3">
        <f t="shared" si="537"/>
        <v>0.25653304236379881</v>
      </c>
      <c r="H17172" s="1" t="s">
        <v>49566</v>
      </c>
    </row>
    <row r="17173" spans="1:8">
      <c r="A17173" s="1">
        <v>17172</v>
      </c>
      <c r="B17173" s="1" t="s">
        <v>49568</v>
      </c>
      <c r="C17173" s="1" t="s">
        <v>49567</v>
      </c>
      <c r="D17173" s="1">
        <v>-8.0130492675827905E-2</v>
      </c>
      <c r="E17173" s="1">
        <f t="shared" si="536"/>
        <v>0.94597207908499936</v>
      </c>
      <c r="F17173" s="1">
        <v>0.55395914149190395</v>
      </c>
      <c r="G17173" s="3">
        <f t="shared" si="537"/>
        <v>0.25652226646107612</v>
      </c>
      <c r="H17173" s="1" t="s">
        <v>49569</v>
      </c>
    </row>
    <row r="17174" spans="1:8">
      <c r="A17174" s="1">
        <v>17173</v>
      </c>
      <c r="B17174" s="1" t="s">
        <v>49571</v>
      </c>
      <c r="C17174" s="1" t="s">
        <v>49570</v>
      </c>
      <c r="D17174" s="1">
        <v>9.2322362468205493E-2</v>
      </c>
      <c r="E17174" s="1">
        <f t="shared" si="536"/>
        <v>1.0660849204133831</v>
      </c>
      <c r="F17174" s="1">
        <v>0.553996110735269</v>
      </c>
      <c r="G17174" s="3">
        <f t="shared" si="537"/>
        <v>0.25649328417435063</v>
      </c>
      <c r="H17174" s="1" t="s">
        <v>49572</v>
      </c>
    </row>
    <row r="17175" spans="1:8">
      <c r="A17175" s="1">
        <v>17174</v>
      </c>
      <c r="B17175" s="1" t="s">
        <v>49574</v>
      </c>
      <c r="C17175" s="1" t="s">
        <v>49573</v>
      </c>
      <c r="D17175" s="1">
        <v>0.56759854588496195</v>
      </c>
      <c r="E17175" s="1">
        <f t="shared" si="536"/>
        <v>1.4820545458599261</v>
      </c>
      <c r="F17175" s="1">
        <v>0.55402201062323198</v>
      </c>
      <c r="G17175" s="3">
        <f t="shared" si="537"/>
        <v>0.2564729809352439</v>
      </c>
      <c r="H17175" s="1" t="s">
        <v>49575</v>
      </c>
    </row>
    <row r="17176" spans="1:8">
      <c r="A17176" s="1">
        <v>17175</v>
      </c>
      <c r="B17176" s="1" t="s">
        <v>49577</v>
      </c>
      <c r="C17176" s="1" t="s">
        <v>49576</v>
      </c>
      <c r="D17176" s="1">
        <v>-0.57459225574094797</v>
      </c>
      <c r="E17176" s="1">
        <f t="shared" si="536"/>
        <v>0.67147600167719801</v>
      </c>
      <c r="F17176" s="1">
        <v>0.55403345537844295</v>
      </c>
      <c r="G17176" s="3">
        <f t="shared" si="537"/>
        <v>0.2564640095539592</v>
      </c>
      <c r="H17176" s="1" t="s">
        <v>49578</v>
      </c>
    </row>
    <row r="17177" spans="1:8">
      <c r="A17177" s="1">
        <v>17176</v>
      </c>
      <c r="B17177" s="1" t="s">
        <v>49580</v>
      </c>
      <c r="C17177" s="1" t="s">
        <v>49579</v>
      </c>
      <c r="D17177" s="1">
        <v>-0.15451976428448699</v>
      </c>
      <c r="E17177" s="1">
        <f t="shared" si="536"/>
        <v>0.89843138759271124</v>
      </c>
      <c r="F17177" s="1">
        <v>0.55404692264765698</v>
      </c>
      <c r="G17177" s="3">
        <f t="shared" si="537"/>
        <v>0.25645345298997302</v>
      </c>
      <c r="H17177" s="1" t="s">
        <v>49581</v>
      </c>
    </row>
    <row r="17178" spans="1:8">
      <c r="A17178" s="1">
        <v>17177</v>
      </c>
      <c r="B17178" s="1" t="s">
        <v>49583</v>
      </c>
      <c r="C17178" s="1" t="s">
        <v>49582</v>
      </c>
      <c r="D17178" s="1">
        <v>9.0155194340063693E-2</v>
      </c>
      <c r="E17178" s="1">
        <f t="shared" si="536"/>
        <v>1.0644846855938905</v>
      </c>
      <c r="F17178" s="1">
        <v>0.55406868591834002</v>
      </c>
      <c r="G17178" s="3">
        <f t="shared" si="537"/>
        <v>0.25643639399668033</v>
      </c>
      <c r="H17178" s="1" t="s">
        <v>49584</v>
      </c>
    </row>
    <row r="17179" spans="1:8">
      <c r="A17179" s="1">
        <v>17178</v>
      </c>
      <c r="B17179" s="1" t="s">
        <v>49586</v>
      </c>
      <c r="C17179" s="1" t="s">
        <v>49585</v>
      </c>
      <c r="D17179" s="1">
        <v>0.18004274477860099</v>
      </c>
      <c r="E17179" s="1">
        <f t="shared" si="536"/>
        <v>1.1329174513557547</v>
      </c>
      <c r="F17179" s="1">
        <v>0.55410666699039701</v>
      </c>
      <c r="G17179" s="3">
        <f t="shared" si="537"/>
        <v>0.25640662439392875</v>
      </c>
      <c r="H17179" s="1" t="s">
        <v>36319</v>
      </c>
    </row>
    <row r="17180" spans="1:8">
      <c r="A17180" s="1">
        <v>17179</v>
      </c>
      <c r="B17180" s="1" t="s">
        <v>49588</v>
      </c>
      <c r="C17180" s="1" t="s">
        <v>49587</v>
      </c>
      <c r="D17180" s="1">
        <v>-7.8481063705488199E-2</v>
      </c>
      <c r="E17180" s="1">
        <f t="shared" si="536"/>
        <v>0.94705422465228395</v>
      </c>
      <c r="F17180" s="1">
        <v>0.55416341163467198</v>
      </c>
      <c r="G17180" s="3">
        <f t="shared" si="537"/>
        <v>0.25636215168572701</v>
      </c>
      <c r="H17180" s="1" t="s">
        <v>49589</v>
      </c>
    </row>
    <row r="17181" spans="1:8">
      <c r="A17181" s="1">
        <v>17180</v>
      </c>
      <c r="B17181" s="1" t="s">
        <v>49591</v>
      </c>
      <c r="C17181" s="1" t="s">
        <v>49590</v>
      </c>
      <c r="D17181" s="1">
        <v>-6.6586664442725096E-2</v>
      </c>
      <c r="E17181" s="1">
        <f t="shared" si="536"/>
        <v>0.95489455451170302</v>
      </c>
      <c r="F17181" s="1">
        <v>0.55417936764199205</v>
      </c>
      <c r="G17181" s="3">
        <f t="shared" si="537"/>
        <v>0.2563496472402389</v>
      </c>
      <c r="H17181" s="1" t="s">
        <v>49592</v>
      </c>
    </row>
    <row r="17182" spans="1:8">
      <c r="A17182" s="1">
        <v>17181</v>
      </c>
      <c r="B17182" s="1" t="s">
        <v>49594</v>
      </c>
      <c r="C17182" s="1" t="s">
        <v>49593</v>
      </c>
      <c r="D17182" s="1">
        <v>-7.8404393510570103E-2</v>
      </c>
      <c r="E17182" s="1">
        <f t="shared" si="536"/>
        <v>0.94710455598314991</v>
      </c>
      <c r="F17182" s="1">
        <v>0.55422526615492596</v>
      </c>
      <c r="G17182" s="3">
        <f t="shared" si="537"/>
        <v>0.25631367938103233</v>
      </c>
      <c r="H17182" s="1" t="s">
        <v>49595</v>
      </c>
    </row>
    <row r="17183" spans="1:8">
      <c r="A17183" s="1">
        <v>17182</v>
      </c>
      <c r="B17183" s="1" t="s">
        <v>49597</v>
      </c>
      <c r="C17183" s="1" t="s">
        <v>49596</v>
      </c>
      <c r="D17183" s="1">
        <v>1.3211618473558</v>
      </c>
      <c r="E17183" s="1">
        <f t="shared" si="536"/>
        <v>2.498672546760941</v>
      </c>
      <c r="F17183" s="1">
        <v>0.55426523843097397</v>
      </c>
      <c r="G17183" s="3">
        <f t="shared" si="537"/>
        <v>0.25628235797800275</v>
      </c>
      <c r="H17183" s="1" t="s">
        <v>47936</v>
      </c>
    </row>
    <row r="17184" spans="1:8">
      <c r="A17184" s="1">
        <v>17183</v>
      </c>
      <c r="B17184" s="1" t="s">
        <v>49599</v>
      </c>
      <c r="C17184" s="1" t="s">
        <v>49598</v>
      </c>
      <c r="D17184" s="1">
        <v>1.05556661752589</v>
      </c>
      <c r="E17184" s="1">
        <f t="shared" si="536"/>
        <v>2.0785343893178903</v>
      </c>
      <c r="F17184" s="1">
        <v>0.554291966231375</v>
      </c>
      <c r="G17184" s="3">
        <f t="shared" si="537"/>
        <v>0.2562614159171312</v>
      </c>
      <c r="H17184" s="1" t="s">
        <v>49600</v>
      </c>
    </row>
    <row r="17185" spans="1:8">
      <c r="A17185" s="1">
        <v>17184</v>
      </c>
      <c r="B17185" s="1" t="s">
        <v>49602</v>
      </c>
      <c r="C17185" s="1" t="s">
        <v>49601</v>
      </c>
      <c r="D17185" s="1">
        <v>0.494550870909652</v>
      </c>
      <c r="E17185" s="1">
        <f t="shared" si="536"/>
        <v>1.4088820841715297</v>
      </c>
      <c r="F17185" s="1">
        <v>0.55437889440229804</v>
      </c>
      <c r="G17185" s="3">
        <f t="shared" si="537"/>
        <v>0.25619331198047751</v>
      </c>
      <c r="H17185" s="1" t="s">
        <v>49603</v>
      </c>
    </row>
    <row r="17186" spans="1:8">
      <c r="A17186" s="1">
        <v>17185</v>
      </c>
      <c r="B17186" s="1" t="s">
        <v>49605</v>
      </c>
      <c r="C17186" s="1" t="s">
        <v>49604</v>
      </c>
      <c r="D17186" s="1">
        <v>-0.65745305276326504</v>
      </c>
      <c r="E17186" s="1">
        <f t="shared" si="536"/>
        <v>0.63399657303100887</v>
      </c>
      <c r="F17186" s="1">
        <v>0.554466990277656</v>
      </c>
      <c r="G17186" s="3">
        <f t="shared" si="537"/>
        <v>0.25612430409911996</v>
      </c>
      <c r="H17186" s="1" t="s">
        <v>1094</v>
      </c>
    </row>
    <row r="17187" spans="1:8">
      <c r="A17187" s="1">
        <v>17186</v>
      </c>
      <c r="B17187" s="1" t="s">
        <v>49607</v>
      </c>
      <c r="C17187" s="1" t="s">
        <v>49606</v>
      </c>
      <c r="D17187" s="1">
        <v>5.9953834054684498E-2</v>
      </c>
      <c r="E17187" s="1">
        <f t="shared" si="536"/>
        <v>1.0424324026843836</v>
      </c>
      <c r="F17187" s="1">
        <v>0.55447598664254605</v>
      </c>
      <c r="G17187" s="3">
        <f t="shared" si="537"/>
        <v>0.25611725762024717</v>
      </c>
      <c r="H17187" s="1" t="s">
        <v>49608</v>
      </c>
    </row>
    <row r="17188" spans="1:8">
      <c r="A17188" s="1">
        <v>17187</v>
      </c>
      <c r="B17188" s="1" t="s">
        <v>49610</v>
      </c>
      <c r="C17188" s="1" t="s">
        <v>49609</v>
      </c>
      <c r="D17188" s="1">
        <v>0.43719088662587902</v>
      </c>
      <c r="E17188" s="1">
        <f t="shared" si="536"/>
        <v>1.3539654137860517</v>
      </c>
      <c r="F17188" s="1">
        <v>0.55448688185212602</v>
      </c>
      <c r="G17188" s="3">
        <f t="shared" si="537"/>
        <v>0.25610872400828533</v>
      </c>
      <c r="H17188" s="1" t="s">
        <v>49611</v>
      </c>
    </row>
    <row r="17189" spans="1:8">
      <c r="A17189" s="1">
        <v>17188</v>
      </c>
      <c r="B17189" s="1" t="s">
        <v>49613</v>
      </c>
      <c r="C17189" s="1" t="s">
        <v>49612</v>
      </c>
      <c r="D17189" s="1">
        <v>-1.2371618174210499</v>
      </c>
      <c r="E17189" s="1">
        <f t="shared" si="536"/>
        <v>0.42420636780296428</v>
      </c>
      <c r="F17189" s="1">
        <v>0.55455297995194597</v>
      </c>
      <c r="G17189" s="3">
        <f t="shared" si="537"/>
        <v>0.25605695663537342</v>
      </c>
      <c r="H17189" s="1" t="s">
        <v>49614</v>
      </c>
    </row>
    <row r="17190" spans="1:8">
      <c r="A17190" s="1">
        <v>17189</v>
      </c>
      <c r="B17190" s="1" t="s">
        <v>49616</v>
      </c>
      <c r="C17190" s="1" t="s">
        <v>49615</v>
      </c>
      <c r="D17190" s="1">
        <v>-1.2371618174210499</v>
      </c>
      <c r="E17190" s="1">
        <f t="shared" si="536"/>
        <v>0.42420636780296428</v>
      </c>
      <c r="F17190" s="1">
        <v>0.55455297995194597</v>
      </c>
      <c r="G17190" s="3">
        <f t="shared" si="537"/>
        <v>0.25605695663537342</v>
      </c>
      <c r="H17190" s="1" t="s">
        <v>49617</v>
      </c>
    </row>
    <row r="17191" spans="1:8">
      <c r="A17191" s="1">
        <v>17190</v>
      </c>
      <c r="B17191" s="1" t="s">
        <v>49619</v>
      </c>
      <c r="C17191" s="1" t="s">
        <v>49618</v>
      </c>
      <c r="D17191" s="1">
        <v>-1.2371618174210499</v>
      </c>
      <c r="E17191" s="1">
        <f t="shared" si="536"/>
        <v>0.42420636780296428</v>
      </c>
      <c r="F17191" s="1">
        <v>0.55455297995194597</v>
      </c>
      <c r="G17191" s="3">
        <f t="shared" si="537"/>
        <v>0.25605695663537342</v>
      </c>
      <c r="H17191" s="1" t="s">
        <v>49620</v>
      </c>
    </row>
    <row r="17192" spans="1:8">
      <c r="A17192" s="1">
        <v>17191</v>
      </c>
      <c r="B17192" s="1" t="s">
        <v>49622</v>
      </c>
      <c r="C17192" s="1" t="s">
        <v>49621</v>
      </c>
      <c r="D17192" s="1">
        <v>-0.20412952295237199</v>
      </c>
      <c r="E17192" s="1">
        <f t="shared" si="536"/>
        <v>0.86806229079888642</v>
      </c>
      <c r="F17192" s="1">
        <v>0.55465939762806604</v>
      </c>
      <c r="G17192" s="3">
        <f t="shared" si="537"/>
        <v>0.25597362433473941</v>
      </c>
      <c r="H17192" s="1" t="s">
        <v>49623</v>
      </c>
    </row>
    <row r="17193" spans="1:8">
      <c r="A17193" s="1">
        <v>17192</v>
      </c>
      <c r="B17193" s="1" t="s">
        <v>49625</v>
      </c>
      <c r="C17193" s="1" t="s">
        <v>49624</v>
      </c>
      <c r="D17193" s="1">
        <v>-7.7973762966564997E-2</v>
      </c>
      <c r="E17193" s="1">
        <f t="shared" si="536"/>
        <v>0.9473872997471704</v>
      </c>
      <c r="F17193" s="1">
        <v>0.55469045202053402</v>
      </c>
      <c r="G17193" s="3">
        <f t="shared" si="537"/>
        <v>0.25594930964033441</v>
      </c>
      <c r="H17193" s="1" t="s">
        <v>49626</v>
      </c>
    </row>
    <row r="17194" spans="1:8">
      <c r="A17194" s="1">
        <v>17193</v>
      </c>
      <c r="B17194" s="1" t="s">
        <v>49628</v>
      </c>
      <c r="C17194" s="1" t="s">
        <v>49627</v>
      </c>
      <c r="D17194" s="1">
        <v>-0.68755213771410195</v>
      </c>
      <c r="E17194" s="1">
        <f t="shared" si="536"/>
        <v>0.62090646662446869</v>
      </c>
      <c r="F17194" s="1">
        <v>0.55475945327684495</v>
      </c>
      <c r="G17194" s="3">
        <f t="shared" si="537"/>
        <v>0.25589528851733323</v>
      </c>
      <c r="H17194" s="1" t="s">
        <v>49629</v>
      </c>
    </row>
    <row r="17195" spans="1:8">
      <c r="A17195" s="1">
        <v>17194</v>
      </c>
      <c r="B17195" s="1" t="s">
        <v>49631</v>
      </c>
      <c r="C17195" s="1" t="s">
        <v>49630</v>
      </c>
      <c r="D17195" s="1">
        <v>2.1221099408019799</v>
      </c>
      <c r="E17195" s="1">
        <f t="shared" si="536"/>
        <v>4.3533014980670171</v>
      </c>
      <c r="F17195" s="1">
        <v>0.55479747397101498</v>
      </c>
      <c r="G17195" s="3">
        <f t="shared" si="537"/>
        <v>0.25586552496527543</v>
      </c>
      <c r="H17195" s="1" t="s">
        <v>49632</v>
      </c>
    </row>
    <row r="17196" spans="1:8">
      <c r="A17196" s="1">
        <v>17195</v>
      </c>
      <c r="B17196" s="1" t="s">
        <v>49634</v>
      </c>
      <c r="C17196" s="1" t="s">
        <v>49633</v>
      </c>
      <c r="D17196" s="1">
        <v>2.1221099408019799</v>
      </c>
      <c r="E17196" s="1">
        <f t="shared" si="536"/>
        <v>4.3533014980670171</v>
      </c>
      <c r="F17196" s="1">
        <v>0.55479747397101498</v>
      </c>
      <c r="G17196" s="3">
        <f t="shared" si="537"/>
        <v>0.25586552496527543</v>
      </c>
      <c r="H17196" s="1" t="s">
        <v>1094</v>
      </c>
    </row>
    <row r="17197" spans="1:8">
      <c r="A17197" s="1">
        <v>17196</v>
      </c>
      <c r="B17197" s="1" t="s">
        <v>49636</v>
      </c>
      <c r="C17197" s="1" t="s">
        <v>49635</v>
      </c>
      <c r="D17197" s="1">
        <v>2.1221099408019799</v>
      </c>
      <c r="E17197" s="1">
        <f t="shared" si="536"/>
        <v>4.3533014980670171</v>
      </c>
      <c r="F17197" s="1">
        <v>0.55479747397101498</v>
      </c>
      <c r="G17197" s="3">
        <f t="shared" si="537"/>
        <v>0.25586552496527543</v>
      </c>
      <c r="H17197" s="1" t="s">
        <v>49637</v>
      </c>
    </row>
    <row r="17198" spans="1:8">
      <c r="A17198" s="1">
        <v>17197</v>
      </c>
      <c r="B17198" s="1" t="s">
        <v>49639</v>
      </c>
      <c r="C17198" s="1" t="s">
        <v>49638</v>
      </c>
      <c r="D17198" s="1">
        <v>2.1221099408019799</v>
      </c>
      <c r="E17198" s="1">
        <f t="shared" si="536"/>
        <v>4.3533014980670171</v>
      </c>
      <c r="F17198" s="1">
        <v>0.55479747397101498</v>
      </c>
      <c r="G17198" s="3">
        <f t="shared" si="537"/>
        <v>0.25586552496527543</v>
      </c>
      <c r="H17198" s="1" t="s">
        <v>1094</v>
      </c>
    </row>
    <row r="17199" spans="1:8">
      <c r="A17199" s="1">
        <v>17198</v>
      </c>
      <c r="B17199" s="1" t="s">
        <v>49641</v>
      </c>
      <c r="C17199" s="1" t="s">
        <v>49640</v>
      </c>
      <c r="D17199" s="1">
        <v>2.1221099408019799</v>
      </c>
      <c r="E17199" s="1">
        <f t="shared" si="536"/>
        <v>4.3533014980670171</v>
      </c>
      <c r="F17199" s="1">
        <v>0.55479747397101498</v>
      </c>
      <c r="G17199" s="3">
        <f t="shared" si="537"/>
        <v>0.25586552496527543</v>
      </c>
      <c r="H17199" s="1" t="s">
        <v>49642</v>
      </c>
    </row>
    <row r="17200" spans="1:8">
      <c r="A17200" s="1">
        <v>17199</v>
      </c>
      <c r="B17200" s="1" t="s">
        <v>49644</v>
      </c>
      <c r="C17200" s="1" t="s">
        <v>49643</v>
      </c>
      <c r="D17200" s="1">
        <v>2.1221099408019799</v>
      </c>
      <c r="E17200" s="1">
        <f t="shared" si="536"/>
        <v>4.3533014980670171</v>
      </c>
      <c r="F17200" s="1">
        <v>0.55479747397101498</v>
      </c>
      <c r="G17200" s="3">
        <f t="shared" si="537"/>
        <v>0.25586552496527543</v>
      </c>
      <c r="H17200" s="1" t="s">
        <v>49645</v>
      </c>
    </row>
    <row r="17201" spans="1:8">
      <c r="A17201" s="1">
        <v>17200</v>
      </c>
      <c r="B17201" s="1" t="s">
        <v>49647</v>
      </c>
      <c r="C17201" s="1" t="s">
        <v>49646</v>
      </c>
      <c r="D17201" s="1">
        <v>2.1221099408019799</v>
      </c>
      <c r="E17201" s="1">
        <f t="shared" si="536"/>
        <v>4.3533014980670171</v>
      </c>
      <c r="F17201" s="1">
        <v>0.55479747397101498</v>
      </c>
      <c r="G17201" s="3">
        <f t="shared" si="537"/>
        <v>0.25586552496527543</v>
      </c>
      <c r="H17201" s="1" t="s">
        <v>49648</v>
      </c>
    </row>
    <row r="17202" spans="1:8">
      <c r="A17202" s="1">
        <v>17201</v>
      </c>
      <c r="B17202" s="1" t="s">
        <v>49650</v>
      </c>
      <c r="C17202" s="1" t="s">
        <v>49649</v>
      </c>
      <c r="D17202" s="1">
        <v>2.1221099408019799</v>
      </c>
      <c r="E17202" s="1">
        <f t="shared" si="536"/>
        <v>4.3533014980670171</v>
      </c>
      <c r="F17202" s="1">
        <v>0.55479747397101498</v>
      </c>
      <c r="G17202" s="3">
        <f t="shared" si="537"/>
        <v>0.25586552496527543</v>
      </c>
      <c r="H17202" s="1" t="s">
        <v>49651</v>
      </c>
    </row>
    <row r="17203" spans="1:8">
      <c r="A17203" s="1">
        <v>17202</v>
      </c>
      <c r="B17203" s="1" t="s">
        <v>49653</v>
      </c>
      <c r="C17203" s="1" t="s">
        <v>49652</v>
      </c>
      <c r="D17203" s="1">
        <v>2.1221099408019799</v>
      </c>
      <c r="E17203" s="1">
        <f t="shared" si="536"/>
        <v>4.3533014980670171</v>
      </c>
      <c r="F17203" s="1">
        <v>0.55479747397101498</v>
      </c>
      <c r="G17203" s="3">
        <f t="shared" si="537"/>
        <v>0.25586552496527543</v>
      </c>
      <c r="H17203" s="1" t="s">
        <v>49654</v>
      </c>
    </row>
    <row r="17204" spans="1:8">
      <c r="A17204" s="1">
        <v>17203</v>
      </c>
      <c r="B17204" s="1" t="s">
        <v>49656</v>
      </c>
      <c r="C17204" s="1" t="s">
        <v>49655</v>
      </c>
      <c r="D17204" s="1">
        <v>2.1221099408019799</v>
      </c>
      <c r="E17204" s="1">
        <f t="shared" si="536"/>
        <v>4.3533014980670171</v>
      </c>
      <c r="F17204" s="1">
        <v>0.55479747397101498</v>
      </c>
      <c r="G17204" s="3">
        <f t="shared" si="537"/>
        <v>0.25586552496527543</v>
      </c>
      <c r="H17204" s="1" t="s">
        <v>49657</v>
      </c>
    </row>
    <row r="17205" spans="1:8">
      <c r="A17205" s="1">
        <v>17204</v>
      </c>
      <c r="B17205" s="1" t="s">
        <v>49659</v>
      </c>
      <c r="C17205" s="1" t="s">
        <v>49658</v>
      </c>
      <c r="D17205" s="1">
        <v>2.1221099408019799</v>
      </c>
      <c r="E17205" s="1">
        <f t="shared" si="536"/>
        <v>4.3533014980670171</v>
      </c>
      <c r="F17205" s="1">
        <v>0.55479747397101498</v>
      </c>
      <c r="G17205" s="3">
        <f t="shared" si="537"/>
        <v>0.25586552496527543</v>
      </c>
      <c r="H17205" s="1" t="s">
        <v>49660</v>
      </c>
    </row>
    <row r="17206" spans="1:8">
      <c r="A17206" s="1">
        <v>17205</v>
      </c>
      <c r="B17206" s="1" t="s">
        <v>49662</v>
      </c>
      <c r="C17206" s="1" t="s">
        <v>49661</v>
      </c>
      <c r="D17206" s="1">
        <v>2.1221099408019799</v>
      </c>
      <c r="E17206" s="1">
        <f t="shared" si="536"/>
        <v>4.3533014980670171</v>
      </c>
      <c r="F17206" s="1">
        <v>0.55479747397101498</v>
      </c>
      <c r="G17206" s="3">
        <f t="shared" si="537"/>
        <v>0.25586552496527543</v>
      </c>
      <c r="H17206" s="1" t="s">
        <v>49663</v>
      </c>
    </row>
    <row r="17207" spans="1:8">
      <c r="A17207" s="1">
        <v>17206</v>
      </c>
      <c r="B17207" s="1" t="s">
        <v>49665</v>
      </c>
      <c r="C17207" s="1" t="s">
        <v>49664</v>
      </c>
      <c r="D17207" s="1">
        <v>2.1221099408019799</v>
      </c>
      <c r="E17207" s="1">
        <f t="shared" si="536"/>
        <v>4.3533014980670171</v>
      </c>
      <c r="F17207" s="1">
        <v>0.55479747397101498</v>
      </c>
      <c r="G17207" s="3">
        <f t="shared" si="537"/>
        <v>0.25586552496527543</v>
      </c>
      <c r="H17207" s="1" t="s">
        <v>1094</v>
      </c>
    </row>
    <row r="17208" spans="1:8">
      <c r="A17208" s="1">
        <v>17207</v>
      </c>
      <c r="B17208" s="1" t="s">
        <v>49667</v>
      </c>
      <c r="C17208" s="1" t="s">
        <v>49666</v>
      </c>
      <c r="D17208" s="1">
        <v>2.1221099408019799</v>
      </c>
      <c r="E17208" s="1">
        <f t="shared" si="536"/>
        <v>4.3533014980670171</v>
      </c>
      <c r="F17208" s="1">
        <v>0.55479747397101498</v>
      </c>
      <c r="G17208" s="3">
        <f t="shared" si="537"/>
        <v>0.25586552496527543</v>
      </c>
      <c r="H17208" s="1" t="s">
        <v>49668</v>
      </c>
    </row>
    <row r="17209" spans="1:8">
      <c r="A17209" s="1">
        <v>17208</v>
      </c>
      <c r="B17209" s="1" t="s">
        <v>49670</v>
      </c>
      <c r="C17209" s="1" t="s">
        <v>49669</v>
      </c>
      <c r="D17209" s="1">
        <v>2.1221099408019799</v>
      </c>
      <c r="E17209" s="1">
        <f t="shared" si="536"/>
        <v>4.3533014980670171</v>
      </c>
      <c r="F17209" s="1">
        <v>0.55479747397101498</v>
      </c>
      <c r="G17209" s="3">
        <f t="shared" si="537"/>
        <v>0.25586552496527543</v>
      </c>
      <c r="H17209" s="1" t="s">
        <v>49671</v>
      </c>
    </row>
    <row r="17210" spans="1:8">
      <c r="A17210" s="1">
        <v>17209</v>
      </c>
      <c r="B17210" s="1" t="s">
        <v>49673</v>
      </c>
      <c r="C17210" s="1" t="s">
        <v>49672</v>
      </c>
      <c r="D17210" s="1">
        <v>2.1221099408019799</v>
      </c>
      <c r="E17210" s="1">
        <f t="shared" si="536"/>
        <v>4.3533014980670171</v>
      </c>
      <c r="F17210" s="1">
        <v>0.55479747397101498</v>
      </c>
      <c r="G17210" s="3">
        <f t="shared" si="537"/>
        <v>0.25586552496527543</v>
      </c>
      <c r="H17210" s="1" t="s">
        <v>49674</v>
      </c>
    </row>
    <row r="17211" spans="1:8">
      <c r="A17211" s="1">
        <v>17210</v>
      </c>
      <c r="B17211" s="1" t="s">
        <v>49676</v>
      </c>
      <c r="C17211" s="1" t="s">
        <v>49675</v>
      </c>
      <c r="D17211" s="1">
        <v>2.1221099408019799</v>
      </c>
      <c r="E17211" s="1">
        <f t="shared" si="536"/>
        <v>4.3533014980670171</v>
      </c>
      <c r="F17211" s="1">
        <v>0.55479747397101498</v>
      </c>
      <c r="G17211" s="3">
        <f t="shared" si="537"/>
        <v>0.25586552496527543</v>
      </c>
      <c r="H17211" s="1" t="s">
        <v>49677</v>
      </c>
    </row>
    <row r="17212" spans="1:8">
      <c r="A17212" s="1">
        <v>17211</v>
      </c>
      <c r="B17212" s="1" t="s">
        <v>49679</v>
      </c>
      <c r="C17212" s="1" t="s">
        <v>49678</v>
      </c>
      <c r="D17212" s="1">
        <v>2.1221099408019799</v>
      </c>
      <c r="E17212" s="1">
        <f t="shared" si="536"/>
        <v>4.3533014980670171</v>
      </c>
      <c r="F17212" s="1">
        <v>0.55479747397101498</v>
      </c>
      <c r="G17212" s="3">
        <f t="shared" si="537"/>
        <v>0.25586552496527543</v>
      </c>
      <c r="H17212" s="1" t="s">
        <v>1094</v>
      </c>
    </row>
    <row r="17213" spans="1:8">
      <c r="A17213" s="1">
        <v>17212</v>
      </c>
      <c r="B17213" s="1" t="s">
        <v>49681</v>
      </c>
      <c r="C17213" s="1" t="s">
        <v>49680</v>
      </c>
      <c r="D17213" s="1">
        <v>2.1221099408019799</v>
      </c>
      <c r="E17213" s="1">
        <f t="shared" si="536"/>
        <v>4.3533014980670171</v>
      </c>
      <c r="F17213" s="1">
        <v>0.55479747397101498</v>
      </c>
      <c r="G17213" s="3">
        <f t="shared" si="537"/>
        <v>0.25586552496527543</v>
      </c>
      <c r="H17213" s="1" t="s">
        <v>1094</v>
      </c>
    </row>
    <row r="17214" spans="1:8">
      <c r="A17214" s="1">
        <v>17213</v>
      </c>
      <c r="B17214" s="1" t="s">
        <v>49683</v>
      </c>
      <c r="C17214" s="1" t="s">
        <v>49682</v>
      </c>
      <c r="D17214" s="1">
        <v>2.1221099408019799</v>
      </c>
      <c r="E17214" s="1">
        <f t="shared" si="536"/>
        <v>4.3533014980670171</v>
      </c>
      <c r="F17214" s="1">
        <v>0.55479747397101498</v>
      </c>
      <c r="G17214" s="3">
        <f t="shared" si="537"/>
        <v>0.25586552496527543</v>
      </c>
      <c r="H17214" s="1" t="s">
        <v>1094</v>
      </c>
    </row>
    <row r="17215" spans="1:8">
      <c r="A17215" s="1">
        <v>17214</v>
      </c>
      <c r="B17215" s="1" t="s">
        <v>49685</v>
      </c>
      <c r="C17215" s="1" t="s">
        <v>49684</v>
      </c>
      <c r="D17215" s="1">
        <v>2.1221099408019799</v>
      </c>
      <c r="E17215" s="1">
        <f t="shared" si="536"/>
        <v>4.3533014980670171</v>
      </c>
      <c r="F17215" s="1">
        <v>0.55479747397101498</v>
      </c>
      <c r="G17215" s="3">
        <f t="shared" si="537"/>
        <v>0.25586552496527543</v>
      </c>
      <c r="H17215" s="1" t="s">
        <v>49686</v>
      </c>
    </row>
    <row r="17216" spans="1:8">
      <c r="A17216" s="1">
        <v>17215</v>
      </c>
      <c r="B17216" s="1" t="s">
        <v>49688</v>
      </c>
      <c r="C17216" s="1" t="s">
        <v>49687</v>
      </c>
      <c r="D17216" s="1">
        <v>2.1221099408019799</v>
      </c>
      <c r="E17216" s="1">
        <f t="shared" si="536"/>
        <v>4.3533014980670171</v>
      </c>
      <c r="F17216" s="1">
        <v>0.55479747397101498</v>
      </c>
      <c r="G17216" s="3">
        <f t="shared" si="537"/>
        <v>0.25586552496527543</v>
      </c>
      <c r="H17216" s="1" t="s">
        <v>1094</v>
      </c>
    </row>
    <row r="17217" spans="1:8">
      <c r="A17217" s="1">
        <v>17216</v>
      </c>
      <c r="B17217" s="1" t="s">
        <v>49690</v>
      </c>
      <c r="C17217" s="1" t="s">
        <v>49689</v>
      </c>
      <c r="D17217" s="1">
        <v>2.1221099408019799</v>
      </c>
      <c r="E17217" s="1">
        <f t="shared" si="536"/>
        <v>4.3533014980670171</v>
      </c>
      <c r="F17217" s="1">
        <v>0.55479747397101498</v>
      </c>
      <c r="G17217" s="3">
        <f t="shared" si="537"/>
        <v>0.25586552496527543</v>
      </c>
      <c r="H17217" s="1" t="s">
        <v>1094</v>
      </c>
    </row>
    <row r="17218" spans="1:8">
      <c r="A17218" s="1">
        <v>17217</v>
      </c>
      <c r="B17218" s="1" t="s">
        <v>49692</v>
      </c>
      <c r="C17218" s="1" t="s">
        <v>49691</v>
      </c>
      <c r="D17218" s="1">
        <v>2.1221099408019799</v>
      </c>
      <c r="E17218" s="1">
        <f t="shared" si="536"/>
        <v>4.3533014980670171</v>
      </c>
      <c r="F17218" s="1">
        <v>0.55479747397101498</v>
      </c>
      <c r="G17218" s="3">
        <f t="shared" si="537"/>
        <v>0.25586552496527543</v>
      </c>
      <c r="H17218" s="1" t="s">
        <v>49693</v>
      </c>
    </row>
    <row r="17219" spans="1:8">
      <c r="A17219" s="1">
        <v>17218</v>
      </c>
      <c r="B17219" s="1" t="s">
        <v>49695</v>
      </c>
      <c r="C17219" s="1" t="s">
        <v>49694</v>
      </c>
      <c r="D17219" s="1">
        <v>2.1221099408019799</v>
      </c>
      <c r="E17219" s="1">
        <f t="shared" ref="E17219:E17282" si="538">2^D17219</f>
        <v>4.3533014980670171</v>
      </c>
      <c r="F17219" s="1">
        <v>0.55479747397101498</v>
      </c>
      <c r="G17219" s="3">
        <f t="shared" ref="G17219:G17282" si="539">-LOG10(F17219)</f>
        <v>0.25586552496527543</v>
      </c>
      <c r="H17219" s="1" t="s">
        <v>49696</v>
      </c>
    </row>
    <row r="17220" spans="1:8">
      <c r="A17220" s="1">
        <v>17219</v>
      </c>
      <c r="B17220" s="1" t="s">
        <v>49698</v>
      </c>
      <c r="C17220" s="1" t="s">
        <v>49697</v>
      </c>
      <c r="D17220" s="1">
        <v>2.1221099408019799</v>
      </c>
      <c r="E17220" s="1">
        <f t="shared" si="538"/>
        <v>4.3533014980670171</v>
      </c>
      <c r="F17220" s="1">
        <v>0.55479747397101498</v>
      </c>
      <c r="G17220" s="3">
        <f t="shared" si="539"/>
        <v>0.25586552496527543</v>
      </c>
      <c r="H17220" s="1" t="s">
        <v>49699</v>
      </c>
    </row>
    <row r="17221" spans="1:8">
      <c r="A17221" s="1">
        <v>17220</v>
      </c>
      <c r="B17221" s="1" t="s">
        <v>49701</v>
      </c>
      <c r="C17221" s="1" t="s">
        <v>49700</v>
      </c>
      <c r="D17221" s="1">
        <v>2.1221099408019799</v>
      </c>
      <c r="E17221" s="1">
        <f t="shared" si="538"/>
        <v>4.3533014980670171</v>
      </c>
      <c r="F17221" s="1">
        <v>0.55479747397101498</v>
      </c>
      <c r="G17221" s="3">
        <f t="shared" si="539"/>
        <v>0.25586552496527543</v>
      </c>
      <c r="H17221" s="1" t="s">
        <v>49702</v>
      </c>
    </row>
    <row r="17222" spans="1:8">
      <c r="A17222" s="1">
        <v>17221</v>
      </c>
      <c r="B17222" s="1" t="s">
        <v>49704</v>
      </c>
      <c r="C17222" s="1" t="s">
        <v>49703</v>
      </c>
      <c r="D17222" s="1">
        <v>2.1221099408019799</v>
      </c>
      <c r="E17222" s="1">
        <f t="shared" si="538"/>
        <v>4.3533014980670171</v>
      </c>
      <c r="F17222" s="1">
        <v>0.55479747397101498</v>
      </c>
      <c r="G17222" s="3">
        <f t="shared" si="539"/>
        <v>0.25586552496527543</v>
      </c>
      <c r="H17222" s="1" t="s">
        <v>49705</v>
      </c>
    </row>
    <row r="17223" spans="1:8">
      <c r="A17223" s="1">
        <v>17222</v>
      </c>
      <c r="B17223" s="1" t="s">
        <v>49707</v>
      </c>
      <c r="C17223" s="1" t="s">
        <v>49706</v>
      </c>
      <c r="D17223" s="1">
        <v>2.1221099408019799</v>
      </c>
      <c r="E17223" s="1">
        <f t="shared" si="538"/>
        <v>4.3533014980670171</v>
      </c>
      <c r="F17223" s="1">
        <v>0.55479747397101498</v>
      </c>
      <c r="G17223" s="3">
        <f t="shared" si="539"/>
        <v>0.25586552496527543</v>
      </c>
      <c r="H17223" s="1" t="s">
        <v>49708</v>
      </c>
    </row>
    <row r="17224" spans="1:8">
      <c r="A17224" s="1">
        <v>17223</v>
      </c>
      <c r="B17224" s="1" t="s">
        <v>49710</v>
      </c>
      <c r="C17224" s="1" t="s">
        <v>49709</v>
      </c>
      <c r="D17224" s="1">
        <v>2.1221099408019799</v>
      </c>
      <c r="E17224" s="1">
        <f t="shared" si="538"/>
        <v>4.3533014980670171</v>
      </c>
      <c r="F17224" s="1">
        <v>0.55479747397101498</v>
      </c>
      <c r="G17224" s="3">
        <f t="shared" si="539"/>
        <v>0.25586552496527543</v>
      </c>
      <c r="H17224" s="1" t="s">
        <v>1094</v>
      </c>
    </row>
    <row r="17225" spans="1:8">
      <c r="A17225" s="1">
        <v>17224</v>
      </c>
      <c r="B17225" s="1" t="s">
        <v>49712</v>
      </c>
      <c r="C17225" s="1" t="s">
        <v>49711</v>
      </c>
      <c r="D17225" s="1">
        <v>2.1221099408019799</v>
      </c>
      <c r="E17225" s="1">
        <f t="shared" si="538"/>
        <v>4.3533014980670171</v>
      </c>
      <c r="F17225" s="1">
        <v>0.55479747397101498</v>
      </c>
      <c r="G17225" s="3">
        <f t="shared" si="539"/>
        <v>0.25586552496527543</v>
      </c>
      <c r="H17225" s="1" t="s">
        <v>1094</v>
      </c>
    </row>
    <row r="17226" spans="1:8">
      <c r="A17226" s="1">
        <v>17225</v>
      </c>
      <c r="B17226" s="1" t="s">
        <v>49714</v>
      </c>
      <c r="C17226" s="1" t="s">
        <v>49713</v>
      </c>
      <c r="D17226" s="1">
        <v>2.1221099408019799</v>
      </c>
      <c r="E17226" s="1">
        <f t="shared" si="538"/>
        <v>4.3533014980670171</v>
      </c>
      <c r="F17226" s="1">
        <v>0.55479747397101498</v>
      </c>
      <c r="G17226" s="3">
        <f t="shared" si="539"/>
        <v>0.25586552496527543</v>
      </c>
    </row>
    <row r="17227" spans="1:8">
      <c r="A17227" s="1">
        <v>17226</v>
      </c>
      <c r="B17227" s="1" t="s">
        <v>49716</v>
      </c>
      <c r="C17227" s="1" t="s">
        <v>49715</v>
      </c>
      <c r="D17227" s="1">
        <v>2.1221099408019799</v>
      </c>
      <c r="E17227" s="1">
        <f t="shared" si="538"/>
        <v>4.3533014980670171</v>
      </c>
      <c r="F17227" s="1">
        <v>0.55479747397101498</v>
      </c>
      <c r="G17227" s="3">
        <f t="shared" si="539"/>
        <v>0.25586552496527543</v>
      </c>
      <c r="H17227" s="1" t="s">
        <v>49717</v>
      </c>
    </row>
    <row r="17228" spans="1:8">
      <c r="A17228" s="1">
        <v>17227</v>
      </c>
      <c r="B17228" s="1" t="s">
        <v>49719</v>
      </c>
      <c r="C17228" s="1" t="s">
        <v>49718</v>
      </c>
      <c r="D17228" s="1">
        <v>2.1221099408019799</v>
      </c>
      <c r="E17228" s="1">
        <f t="shared" si="538"/>
        <v>4.3533014980670171</v>
      </c>
      <c r="F17228" s="1">
        <v>0.55479747397101498</v>
      </c>
      <c r="G17228" s="3">
        <f t="shared" si="539"/>
        <v>0.25586552496527543</v>
      </c>
      <c r="H17228" s="1" t="s">
        <v>49720</v>
      </c>
    </row>
    <row r="17229" spans="1:8">
      <c r="A17229" s="1">
        <v>17228</v>
      </c>
      <c r="B17229" s="1" t="s">
        <v>49722</v>
      </c>
      <c r="C17229" s="1" t="s">
        <v>49721</v>
      </c>
      <c r="D17229" s="1">
        <v>2.1221099408019799</v>
      </c>
      <c r="E17229" s="1">
        <f t="shared" si="538"/>
        <v>4.3533014980670171</v>
      </c>
      <c r="F17229" s="1">
        <v>0.55479747397101498</v>
      </c>
      <c r="G17229" s="3">
        <f t="shared" si="539"/>
        <v>0.25586552496527543</v>
      </c>
      <c r="H17229" s="1" t="s">
        <v>49723</v>
      </c>
    </row>
    <row r="17230" spans="1:8">
      <c r="A17230" s="1">
        <v>17229</v>
      </c>
      <c r="B17230" s="1" t="s">
        <v>49725</v>
      </c>
      <c r="C17230" s="1" t="s">
        <v>49724</v>
      </c>
      <c r="D17230" s="1">
        <v>2.1221099408019799</v>
      </c>
      <c r="E17230" s="1">
        <f t="shared" si="538"/>
        <v>4.3533014980670171</v>
      </c>
      <c r="F17230" s="1">
        <v>0.55479747397101498</v>
      </c>
      <c r="G17230" s="3">
        <f t="shared" si="539"/>
        <v>0.25586552496527543</v>
      </c>
      <c r="H17230" s="1" t="s">
        <v>49726</v>
      </c>
    </row>
    <row r="17231" spans="1:8">
      <c r="A17231" s="1">
        <v>17230</v>
      </c>
      <c r="B17231" s="1" t="s">
        <v>49728</v>
      </c>
      <c r="C17231" s="1" t="s">
        <v>49727</v>
      </c>
      <c r="D17231" s="1">
        <v>2.1221099408019799</v>
      </c>
      <c r="E17231" s="1">
        <f t="shared" si="538"/>
        <v>4.3533014980670171</v>
      </c>
      <c r="F17231" s="1">
        <v>0.55479747397101498</v>
      </c>
      <c r="G17231" s="3">
        <f t="shared" si="539"/>
        <v>0.25586552496527543</v>
      </c>
      <c r="H17231" s="1" t="s">
        <v>49729</v>
      </c>
    </row>
    <row r="17232" spans="1:8">
      <c r="A17232" s="1">
        <v>17231</v>
      </c>
      <c r="B17232" s="1" t="s">
        <v>49731</v>
      </c>
      <c r="C17232" s="1" t="s">
        <v>49730</v>
      </c>
      <c r="D17232" s="1">
        <v>2.1221099408019799</v>
      </c>
      <c r="E17232" s="1">
        <f t="shared" si="538"/>
        <v>4.3533014980670171</v>
      </c>
      <c r="F17232" s="1">
        <v>0.55479747397101498</v>
      </c>
      <c r="G17232" s="3">
        <f t="shared" si="539"/>
        <v>0.25586552496527543</v>
      </c>
    </row>
    <row r="17233" spans="1:8">
      <c r="A17233" s="1">
        <v>17232</v>
      </c>
      <c r="B17233" s="1" t="s">
        <v>49733</v>
      </c>
      <c r="C17233" s="1" t="s">
        <v>49732</v>
      </c>
      <c r="D17233" s="1">
        <v>2.1221099408019799</v>
      </c>
      <c r="E17233" s="1">
        <f t="shared" si="538"/>
        <v>4.3533014980670171</v>
      </c>
      <c r="F17233" s="1">
        <v>0.55479747397101498</v>
      </c>
      <c r="G17233" s="3">
        <f t="shared" si="539"/>
        <v>0.25586552496527543</v>
      </c>
      <c r="H17233" s="1" t="s">
        <v>49734</v>
      </c>
    </row>
    <row r="17234" spans="1:8">
      <c r="A17234" s="1">
        <v>17233</v>
      </c>
      <c r="B17234" s="1" t="s">
        <v>49736</v>
      </c>
      <c r="C17234" s="1" t="s">
        <v>49735</v>
      </c>
      <c r="D17234" s="1">
        <v>2.1221099408019799</v>
      </c>
      <c r="E17234" s="1">
        <f t="shared" si="538"/>
        <v>4.3533014980670171</v>
      </c>
      <c r="F17234" s="1">
        <v>0.55479747397101498</v>
      </c>
      <c r="G17234" s="3">
        <f t="shared" si="539"/>
        <v>0.25586552496527543</v>
      </c>
      <c r="H17234" s="1" t="s">
        <v>49737</v>
      </c>
    </row>
    <row r="17235" spans="1:8">
      <c r="A17235" s="1">
        <v>17234</v>
      </c>
      <c r="B17235" s="1" t="s">
        <v>49739</v>
      </c>
      <c r="C17235" s="1" t="s">
        <v>49738</v>
      </c>
      <c r="D17235" s="1">
        <v>2.1221099408019799</v>
      </c>
      <c r="E17235" s="1">
        <f t="shared" si="538"/>
        <v>4.3533014980670171</v>
      </c>
      <c r="F17235" s="1">
        <v>0.55479747397101498</v>
      </c>
      <c r="G17235" s="3">
        <f t="shared" si="539"/>
        <v>0.25586552496527543</v>
      </c>
      <c r="H17235" s="1" t="s">
        <v>49740</v>
      </c>
    </row>
    <row r="17236" spans="1:8">
      <c r="A17236" s="1">
        <v>17235</v>
      </c>
      <c r="B17236" s="1" t="s">
        <v>49742</v>
      </c>
      <c r="C17236" s="1" t="s">
        <v>49741</v>
      </c>
      <c r="D17236" s="1">
        <v>2.1221099408019799</v>
      </c>
      <c r="E17236" s="1">
        <f t="shared" si="538"/>
        <v>4.3533014980670171</v>
      </c>
      <c r="F17236" s="1">
        <v>0.55479747397101498</v>
      </c>
      <c r="G17236" s="3">
        <f t="shared" si="539"/>
        <v>0.25586552496527543</v>
      </c>
      <c r="H17236" s="1" t="s">
        <v>49743</v>
      </c>
    </row>
    <row r="17237" spans="1:8">
      <c r="A17237" s="1">
        <v>17236</v>
      </c>
      <c r="B17237" s="1" t="s">
        <v>49745</v>
      </c>
      <c r="C17237" s="1" t="s">
        <v>49744</v>
      </c>
      <c r="D17237" s="1">
        <v>2.1221099408019799</v>
      </c>
      <c r="E17237" s="1">
        <f t="shared" si="538"/>
        <v>4.3533014980670171</v>
      </c>
      <c r="F17237" s="1">
        <v>0.55479747397101498</v>
      </c>
      <c r="G17237" s="3">
        <f t="shared" si="539"/>
        <v>0.25586552496527543</v>
      </c>
      <c r="H17237" s="1" t="s">
        <v>49746</v>
      </c>
    </row>
    <row r="17238" spans="1:8">
      <c r="A17238" s="1">
        <v>17237</v>
      </c>
      <c r="B17238" s="1" t="s">
        <v>49748</v>
      </c>
      <c r="C17238" s="1" t="s">
        <v>49747</v>
      </c>
      <c r="D17238" s="1">
        <v>2.1221099408019799</v>
      </c>
      <c r="E17238" s="1">
        <f t="shared" si="538"/>
        <v>4.3533014980670171</v>
      </c>
      <c r="F17238" s="1">
        <v>0.55479747397101498</v>
      </c>
      <c r="G17238" s="3">
        <f t="shared" si="539"/>
        <v>0.25586552496527543</v>
      </c>
      <c r="H17238" s="1" t="s">
        <v>1094</v>
      </c>
    </row>
    <row r="17239" spans="1:8">
      <c r="A17239" s="1">
        <v>17238</v>
      </c>
      <c r="B17239" s="1" t="s">
        <v>49750</v>
      </c>
      <c r="C17239" s="1" t="s">
        <v>49749</v>
      </c>
      <c r="D17239" s="1">
        <v>2.1221099408019799</v>
      </c>
      <c r="E17239" s="1">
        <f t="shared" si="538"/>
        <v>4.3533014980670171</v>
      </c>
      <c r="F17239" s="1">
        <v>0.55479747397101498</v>
      </c>
      <c r="G17239" s="3">
        <f t="shared" si="539"/>
        <v>0.25586552496527543</v>
      </c>
      <c r="H17239" s="1" t="s">
        <v>208</v>
      </c>
    </row>
    <row r="17240" spans="1:8">
      <c r="A17240" s="1">
        <v>17239</v>
      </c>
      <c r="B17240" s="1" t="s">
        <v>49752</v>
      </c>
      <c r="C17240" s="1" t="s">
        <v>49751</v>
      </c>
      <c r="D17240" s="1">
        <v>2.1221099408019799</v>
      </c>
      <c r="E17240" s="1">
        <f t="shared" si="538"/>
        <v>4.3533014980670171</v>
      </c>
      <c r="F17240" s="1">
        <v>0.55479747397101498</v>
      </c>
      <c r="G17240" s="3">
        <f t="shared" si="539"/>
        <v>0.25586552496527543</v>
      </c>
      <c r="H17240" s="1" t="s">
        <v>49753</v>
      </c>
    </row>
    <row r="17241" spans="1:8">
      <c r="A17241" s="1">
        <v>17240</v>
      </c>
      <c r="B17241" s="1" t="s">
        <v>49755</v>
      </c>
      <c r="C17241" s="1" t="s">
        <v>49754</v>
      </c>
      <c r="D17241" s="1">
        <v>2.1221099408019799</v>
      </c>
      <c r="E17241" s="1">
        <f t="shared" si="538"/>
        <v>4.3533014980670171</v>
      </c>
      <c r="F17241" s="1">
        <v>0.55479747397101498</v>
      </c>
      <c r="G17241" s="3">
        <f t="shared" si="539"/>
        <v>0.25586552496527543</v>
      </c>
      <c r="H17241" s="1" t="s">
        <v>49756</v>
      </c>
    </row>
    <row r="17242" spans="1:8">
      <c r="A17242" s="1">
        <v>17241</v>
      </c>
      <c r="B17242" s="1" t="s">
        <v>17003</v>
      </c>
      <c r="C17242" s="1" t="s">
        <v>49757</v>
      </c>
      <c r="D17242" s="1">
        <v>2.1221099408019799</v>
      </c>
      <c r="E17242" s="1">
        <f t="shared" si="538"/>
        <v>4.3533014980670171</v>
      </c>
      <c r="F17242" s="1">
        <v>0.55479747397101498</v>
      </c>
      <c r="G17242" s="3">
        <f t="shared" si="539"/>
        <v>0.25586552496527543</v>
      </c>
    </row>
    <row r="17243" spans="1:8">
      <c r="A17243" s="1">
        <v>17242</v>
      </c>
      <c r="B17243" s="1" t="s">
        <v>49759</v>
      </c>
      <c r="C17243" s="1" t="s">
        <v>49758</v>
      </c>
      <c r="D17243" s="1">
        <v>2.1221099408019799</v>
      </c>
      <c r="E17243" s="1">
        <f t="shared" si="538"/>
        <v>4.3533014980670171</v>
      </c>
      <c r="F17243" s="1">
        <v>0.55479747397101498</v>
      </c>
      <c r="G17243" s="3">
        <f t="shared" si="539"/>
        <v>0.25586552496527543</v>
      </c>
      <c r="H17243" s="1" t="s">
        <v>49760</v>
      </c>
    </row>
    <row r="17244" spans="1:8">
      <c r="A17244" s="1">
        <v>17243</v>
      </c>
      <c r="B17244" s="1" t="s">
        <v>49762</v>
      </c>
      <c r="C17244" s="1" t="s">
        <v>49761</v>
      </c>
      <c r="D17244" s="1">
        <v>2.1221099408019799</v>
      </c>
      <c r="E17244" s="1">
        <f t="shared" si="538"/>
        <v>4.3533014980670171</v>
      </c>
      <c r="F17244" s="1">
        <v>0.55479747397101498</v>
      </c>
      <c r="G17244" s="3">
        <f t="shared" si="539"/>
        <v>0.25586552496527543</v>
      </c>
      <c r="H17244" s="1" t="s">
        <v>49763</v>
      </c>
    </row>
    <row r="17245" spans="1:8">
      <c r="A17245" s="1">
        <v>17244</v>
      </c>
      <c r="B17245" s="1" t="s">
        <v>49765</v>
      </c>
      <c r="C17245" s="1" t="s">
        <v>49764</v>
      </c>
      <c r="D17245" s="1">
        <v>2.1221099408019799</v>
      </c>
      <c r="E17245" s="1">
        <f t="shared" si="538"/>
        <v>4.3533014980670171</v>
      </c>
      <c r="F17245" s="1">
        <v>0.55479747397101498</v>
      </c>
      <c r="G17245" s="3">
        <f t="shared" si="539"/>
        <v>0.25586552496527543</v>
      </c>
      <c r="H17245" s="1" t="s">
        <v>49766</v>
      </c>
    </row>
    <row r="17246" spans="1:8">
      <c r="A17246" s="1">
        <v>17245</v>
      </c>
      <c r="B17246" s="1" t="s">
        <v>49768</v>
      </c>
      <c r="C17246" s="1" t="s">
        <v>49767</v>
      </c>
      <c r="D17246" s="1">
        <v>2.1221099408019799</v>
      </c>
      <c r="E17246" s="1">
        <f t="shared" si="538"/>
        <v>4.3533014980670171</v>
      </c>
      <c r="F17246" s="1">
        <v>0.55479747397101498</v>
      </c>
      <c r="G17246" s="3">
        <f t="shared" si="539"/>
        <v>0.25586552496527543</v>
      </c>
      <c r="H17246" s="1" t="s">
        <v>49769</v>
      </c>
    </row>
    <row r="17247" spans="1:8">
      <c r="A17247" s="1">
        <v>17246</v>
      </c>
      <c r="B17247" s="1" t="s">
        <v>49771</v>
      </c>
      <c r="C17247" s="1" t="s">
        <v>49770</v>
      </c>
      <c r="D17247" s="1">
        <v>2.1221099408019799</v>
      </c>
      <c r="E17247" s="1">
        <f t="shared" si="538"/>
        <v>4.3533014980670171</v>
      </c>
      <c r="F17247" s="1">
        <v>0.55479747397101498</v>
      </c>
      <c r="G17247" s="3">
        <f t="shared" si="539"/>
        <v>0.25586552496527543</v>
      </c>
      <c r="H17247" s="1" t="s">
        <v>49772</v>
      </c>
    </row>
    <row r="17248" spans="1:8">
      <c r="A17248" s="1">
        <v>17247</v>
      </c>
      <c r="B17248" s="1" t="s">
        <v>49774</v>
      </c>
      <c r="C17248" s="1" t="s">
        <v>49773</v>
      </c>
      <c r="D17248" s="1">
        <v>2.1221099408019799</v>
      </c>
      <c r="E17248" s="1">
        <f t="shared" si="538"/>
        <v>4.3533014980670171</v>
      </c>
      <c r="F17248" s="1">
        <v>0.55479747397101498</v>
      </c>
      <c r="G17248" s="3">
        <f t="shared" si="539"/>
        <v>0.25586552496527543</v>
      </c>
      <c r="H17248" s="1" t="s">
        <v>1094</v>
      </c>
    </row>
    <row r="17249" spans="1:8">
      <c r="A17249" s="1">
        <v>17248</v>
      </c>
      <c r="B17249" s="1" t="s">
        <v>49776</v>
      </c>
      <c r="C17249" s="1" t="s">
        <v>49775</v>
      </c>
      <c r="D17249" s="1">
        <v>2.1221099408019799</v>
      </c>
      <c r="E17249" s="1">
        <f t="shared" si="538"/>
        <v>4.3533014980670171</v>
      </c>
      <c r="F17249" s="1">
        <v>0.55479747397101498</v>
      </c>
      <c r="G17249" s="3">
        <f t="shared" si="539"/>
        <v>0.25586552496527543</v>
      </c>
      <c r="H17249" s="1" t="s">
        <v>49777</v>
      </c>
    </row>
    <row r="17250" spans="1:8">
      <c r="A17250" s="1">
        <v>17249</v>
      </c>
      <c r="B17250" s="1" t="s">
        <v>49779</v>
      </c>
      <c r="C17250" s="1" t="s">
        <v>49778</v>
      </c>
      <c r="D17250" s="1">
        <v>2.1221099408019799</v>
      </c>
      <c r="E17250" s="1">
        <f t="shared" si="538"/>
        <v>4.3533014980670171</v>
      </c>
      <c r="F17250" s="1">
        <v>0.55479747397101498</v>
      </c>
      <c r="G17250" s="3">
        <f t="shared" si="539"/>
        <v>0.25586552496527543</v>
      </c>
      <c r="H17250" s="1" t="s">
        <v>49780</v>
      </c>
    </row>
    <row r="17251" spans="1:8">
      <c r="A17251" s="1">
        <v>17250</v>
      </c>
      <c r="B17251" s="1" t="s">
        <v>49782</v>
      </c>
      <c r="C17251" s="1" t="s">
        <v>49781</v>
      </c>
      <c r="D17251" s="1">
        <v>2.1221099408019799</v>
      </c>
      <c r="E17251" s="1">
        <f t="shared" si="538"/>
        <v>4.3533014980670171</v>
      </c>
      <c r="F17251" s="1">
        <v>0.55479747397101498</v>
      </c>
      <c r="G17251" s="3">
        <f t="shared" si="539"/>
        <v>0.25586552496527543</v>
      </c>
      <c r="H17251" s="1" t="s">
        <v>1094</v>
      </c>
    </row>
    <row r="17252" spans="1:8">
      <c r="A17252" s="1">
        <v>17251</v>
      </c>
      <c r="B17252" s="1" t="s">
        <v>49784</v>
      </c>
      <c r="C17252" s="1" t="s">
        <v>49783</v>
      </c>
      <c r="D17252" s="1">
        <v>2.1221099408019799</v>
      </c>
      <c r="E17252" s="1">
        <f t="shared" si="538"/>
        <v>4.3533014980670171</v>
      </c>
      <c r="F17252" s="1">
        <v>0.55479747397101498</v>
      </c>
      <c r="G17252" s="3">
        <f t="shared" si="539"/>
        <v>0.25586552496527543</v>
      </c>
      <c r="H17252" s="1" t="s">
        <v>49785</v>
      </c>
    </row>
    <row r="17253" spans="1:8">
      <c r="A17253" s="1">
        <v>17252</v>
      </c>
      <c r="B17253" s="1" t="s">
        <v>49787</v>
      </c>
      <c r="C17253" s="1" t="s">
        <v>49786</v>
      </c>
      <c r="D17253" s="1">
        <v>2.1221099408019799</v>
      </c>
      <c r="E17253" s="1">
        <f t="shared" si="538"/>
        <v>4.3533014980670171</v>
      </c>
      <c r="F17253" s="1">
        <v>0.55479747397101498</v>
      </c>
      <c r="G17253" s="3">
        <f t="shared" si="539"/>
        <v>0.25586552496527543</v>
      </c>
      <c r="H17253" s="1" t="s">
        <v>49788</v>
      </c>
    </row>
    <row r="17254" spans="1:8">
      <c r="A17254" s="1">
        <v>17253</v>
      </c>
      <c r="B17254" s="1" t="s">
        <v>49790</v>
      </c>
      <c r="C17254" s="1" t="s">
        <v>49789</v>
      </c>
      <c r="D17254" s="1">
        <v>2.1221099408019799</v>
      </c>
      <c r="E17254" s="1">
        <f t="shared" si="538"/>
        <v>4.3533014980670171</v>
      </c>
      <c r="F17254" s="1">
        <v>0.55479747397101498</v>
      </c>
      <c r="G17254" s="3">
        <f t="shared" si="539"/>
        <v>0.25586552496527543</v>
      </c>
      <c r="H17254" s="1" t="s">
        <v>49791</v>
      </c>
    </row>
    <row r="17255" spans="1:8">
      <c r="A17255" s="1">
        <v>17254</v>
      </c>
      <c r="B17255" s="1" t="s">
        <v>49793</v>
      </c>
      <c r="C17255" s="1" t="s">
        <v>49792</v>
      </c>
      <c r="D17255" s="1">
        <v>2.1221099408019799</v>
      </c>
      <c r="E17255" s="1">
        <f t="shared" si="538"/>
        <v>4.3533014980670171</v>
      </c>
      <c r="F17255" s="1">
        <v>0.55479747397101498</v>
      </c>
      <c r="G17255" s="3">
        <f t="shared" si="539"/>
        <v>0.25586552496527543</v>
      </c>
      <c r="H17255" s="1" t="s">
        <v>1094</v>
      </c>
    </row>
    <row r="17256" spans="1:8">
      <c r="A17256" s="1">
        <v>17255</v>
      </c>
      <c r="B17256" s="1" t="s">
        <v>49795</v>
      </c>
      <c r="C17256" s="1" t="s">
        <v>49794</v>
      </c>
      <c r="D17256" s="1">
        <v>2.1221099408019799</v>
      </c>
      <c r="E17256" s="1">
        <f t="shared" si="538"/>
        <v>4.3533014980670171</v>
      </c>
      <c r="F17256" s="1">
        <v>0.55479747397101498</v>
      </c>
      <c r="G17256" s="3">
        <f t="shared" si="539"/>
        <v>0.25586552496527543</v>
      </c>
      <c r="H17256" s="1" t="s">
        <v>49796</v>
      </c>
    </row>
    <row r="17257" spans="1:8">
      <c r="A17257" s="1">
        <v>17256</v>
      </c>
      <c r="B17257" s="1" t="s">
        <v>49798</v>
      </c>
      <c r="C17257" s="1" t="s">
        <v>49797</v>
      </c>
      <c r="D17257" s="1">
        <v>2.1221099408019799</v>
      </c>
      <c r="E17257" s="1">
        <f t="shared" si="538"/>
        <v>4.3533014980670171</v>
      </c>
      <c r="F17257" s="1">
        <v>0.55479747397101498</v>
      </c>
      <c r="G17257" s="3">
        <f t="shared" si="539"/>
        <v>0.25586552496527543</v>
      </c>
      <c r="H17257" s="1" t="s">
        <v>49799</v>
      </c>
    </row>
    <row r="17258" spans="1:8">
      <c r="A17258" s="1">
        <v>17257</v>
      </c>
      <c r="B17258" s="1" t="s">
        <v>49801</v>
      </c>
      <c r="C17258" s="1" t="s">
        <v>49800</v>
      </c>
      <c r="D17258" s="1">
        <v>2.1221099408019799</v>
      </c>
      <c r="E17258" s="1">
        <f t="shared" si="538"/>
        <v>4.3533014980670171</v>
      </c>
      <c r="F17258" s="1">
        <v>0.55479747397101498</v>
      </c>
      <c r="G17258" s="3">
        <f t="shared" si="539"/>
        <v>0.25586552496527543</v>
      </c>
      <c r="H17258" s="1" t="s">
        <v>49802</v>
      </c>
    </row>
    <row r="17259" spans="1:8">
      <c r="A17259" s="1">
        <v>17258</v>
      </c>
      <c r="B17259" s="1" t="s">
        <v>49804</v>
      </c>
      <c r="C17259" s="1" t="s">
        <v>49803</v>
      </c>
      <c r="D17259" s="1">
        <v>2.1221099408019799</v>
      </c>
      <c r="E17259" s="1">
        <f t="shared" si="538"/>
        <v>4.3533014980670171</v>
      </c>
      <c r="F17259" s="1">
        <v>0.55479747397101498</v>
      </c>
      <c r="G17259" s="3">
        <f t="shared" si="539"/>
        <v>0.25586552496527543</v>
      </c>
      <c r="H17259" s="1" t="s">
        <v>49805</v>
      </c>
    </row>
    <row r="17260" spans="1:8">
      <c r="A17260" s="1">
        <v>17259</v>
      </c>
      <c r="B17260" s="1" t="s">
        <v>49807</v>
      </c>
      <c r="C17260" s="1" t="s">
        <v>49806</v>
      </c>
      <c r="D17260" s="1">
        <v>2.1221099408019799</v>
      </c>
      <c r="E17260" s="1">
        <f t="shared" si="538"/>
        <v>4.3533014980670171</v>
      </c>
      <c r="F17260" s="1">
        <v>0.55479747397101498</v>
      </c>
      <c r="G17260" s="3">
        <f t="shared" si="539"/>
        <v>0.25586552496527543</v>
      </c>
      <c r="H17260" s="1" t="s">
        <v>49808</v>
      </c>
    </row>
    <row r="17261" spans="1:8">
      <c r="A17261" s="1">
        <v>17260</v>
      </c>
      <c r="B17261" s="1" t="s">
        <v>49810</v>
      </c>
      <c r="C17261" s="1" t="s">
        <v>49809</v>
      </c>
      <c r="D17261" s="1">
        <v>2.1221099408019799</v>
      </c>
      <c r="E17261" s="1">
        <f t="shared" si="538"/>
        <v>4.3533014980670171</v>
      </c>
      <c r="F17261" s="1">
        <v>0.55479747397101498</v>
      </c>
      <c r="G17261" s="3">
        <f t="shared" si="539"/>
        <v>0.25586552496527543</v>
      </c>
      <c r="H17261" s="1" t="s">
        <v>49811</v>
      </c>
    </row>
    <row r="17262" spans="1:8">
      <c r="A17262" s="1">
        <v>17261</v>
      </c>
      <c r="B17262" s="1" t="s">
        <v>49813</v>
      </c>
      <c r="C17262" s="1" t="s">
        <v>49812</v>
      </c>
      <c r="D17262" s="1">
        <v>2.1221099408019799</v>
      </c>
      <c r="E17262" s="1">
        <f t="shared" si="538"/>
        <v>4.3533014980670171</v>
      </c>
      <c r="F17262" s="1">
        <v>0.55479747397101498</v>
      </c>
      <c r="G17262" s="3">
        <f t="shared" si="539"/>
        <v>0.25586552496527543</v>
      </c>
      <c r="H17262" s="1" t="s">
        <v>49814</v>
      </c>
    </row>
    <row r="17263" spans="1:8">
      <c r="A17263" s="1">
        <v>17262</v>
      </c>
      <c r="B17263" s="1" t="s">
        <v>49816</v>
      </c>
      <c r="C17263" s="1" t="s">
        <v>49815</v>
      </c>
      <c r="D17263" s="1">
        <v>2.1221099408019799</v>
      </c>
      <c r="E17263" s="1">
        <f t="shared" si="538"/>
        <v>4.3533014980670171</v>
      </c>
      <c r="F17263" s="1">
        <v>0.55479747397101498</v>
      </c>
      <c r="G17263" s="3">
        <f t="shared" si="539"/>
        <v>0.25586552496527543</v>
      </c>
      <c r="H17263" s="1" t="s">
        <v>49817</v>
      </c>
    </row>
    <row r="17264" spans="1:8">
      <c r="A17264" s="1">
        <v>17263</v>
      </c>
      <c r="B17264" s="1" t="s">
        <v>49819</v>
      </c>
      <c r="C17264" s="1" t="s">
        <v>49818</v>
      </c>
      <c r="D17264" s="1">
        <v>2.1221099408019799</v>
      </c>
      <c r="E17264" s="1">
        <f t="shared" si="538"/>
        <v>4.3533014980670171</v>
      </c>
      <c r="F17264" s="1">
        <v>0.55479747397101498</v>
      </c>
      <c r="G17264" s="3">
        <f t="shared" si="539"/>
        <v>0.25586552496527543</v>
      </c>
      <c r="H17264" s="1" t="s">
        <v>1094</v>
      </c>
    </row>
    <row r="17265" spans="1:8">
      <c r="A17265" s="1">
        <v>17264</v>
      </c>
      <c r="B17265" s="1" t="s">
        <v>49821</v>
      </c>
      <c r="C17265" s="1" t="s">
        <v>49820</v>
      </c>
      <c r="D17265" s="1">
        <v>2.1221099408019799</v>
      </c>
      <c r="E17265" s="1">
        <f t="shared" si="538"/>
        <v>4.3533014980670171</v>
      </c>
      <c r="F17265" s="1">
        <v>0.55479747397101498</v>
      </c>
      <c r="G17265" s="3">
        <f t="shared" si="539"/>
        <v>0.25586552496527543</v>
      </c>
      <c r="H17265" s="1" t="s">
        <v>49822</v>
      </c>
    </row>
    <row r="17266" spans="1:8">
      <c r="A17266" s="1">
        <v>17265</v>
      </c>
      <c r="B17266" s="1" t="s">
        <v>49824</v>
      </c>
      <c r="C17266" s="1" t="s">
        <v>49823</v>
      </c>
      <c r="D17266" s="1">
        <v>2.1221099408019799</v>
      </c>
      <c r="E17266" s="1">
        <f t="shared" si="538"/>
        <v>4.3533014980670171</v>
      </c>
      <c r="F17266" s="1">
        <v>0.55479747397101498</v>
      </c>
      <c r="G17266" s="3">
        <f t="shared" si="539"/>
        <v>0.25586552496527543</v>
      </c>
      <c r="H17266" s="1" t="s">
        <v>1094</v>
      </c>
    </row>
    <row r="17267" spans="1:8">
      <c r="A17267" s="1">
        <v>17266</v>
      </c>
      <c r="B17267" s="1" t="s">
        <v>49826</v>
      </c>
      <c r="C17267" s="1" t="s">
        <v>49825</v>
      </c>
      <c r="D17267" s="1">
        <v>2.1221099408019799</v>
      </c>
      <c r="E17267" s="1">
        <f t="shared" si="538"/>
        <v>4.3533014980670171</v>
      </c>
      <c r="F17267" s="1">
        <v>0.55479747397101498</v>
      </c>
      <c r="G17267" s="3">
        <f t="shared" si="539"/>
        <v>0.25586552496527543</v>
      </c>
      <c r="H17267" s="1" t="s">
        <v>49827</v>
      </c>
    </row>
    <row r="17268" spans="1:8">
      <c r="A17268" s="1">
        <v>17267</v>
      </c>
      <c r="B17268" s="1" t="s">
        <v>49829</v>
      </c>
      <c r="C17268" s="1" t="s">
        <v>49828</v>
      </c>
      <c r="D17268" s="1">
        <v>2.1221099408019799</v>
      </c>
      <c r="E17268" s="1">
        <f t="shared" si="538"/>
        <v>4.3533014980670171</v>
      </c>
      <c r="F17268" s="1">
        <v>0.55479747397101498</v>
      </c>
      <c r="G17268" s="3">
        <f t="shared" si="539"/>
        <v>0.25586552496527543</v>
      </c>
      <c r="H17268" s="1" t="s">
        <v>49830</v>
      </c>
    </row>
    <row r="17269" spans="1:8">
      <c r="A17269" s="1">
        <v>17268</v>
      </c>
      <c r="B17269" s="1" t="s">
        <v>49832</v>
      </c>
      <c r="C17269" s="1" t="s">
        <v>49831</v>
      </c>
      <c r="D17269" s="1">
        <v>2.1221099408019799</v>
      </c>
      <c r="E17269" s="1">
        <f t="shared" si="538"/>
        <v>4.3533014980670171</v>
      </c>
      <c r="F17269" s="1">
        <v>0.55479747397101498</v>
      </c>
      <c r="G17269" s="3">
        <f t="shared" si="539"/>
        <v>0.25586552496527543</v>
      </c>
      <c r="H17269" s="1" t="s">
        <v>49833</v>
      </c>
    </row>
    <row r="17270" spans="1:8">
      <c r="A17270" s="1">
        <v>17269</v>
      </c>
      <c r="B17270" s="1" t="s">
        <v>49835</v>
      </c>
      <c r="C17270" s="1" t="s">
        <v>49834</v>
      </c>
      <c r="D17270" s="1">
        <v>2.1221099408019799</v>
      </c>
      <c r="E17270" s="1">
        <f t="shared" si="538"/>
        <v>4.3533014980670171</v>
      </c>
      <c r="F17270" s="1">
        <v>0.55479747397101498</v>
      </c>
      <c r="G17270" s="3">
        <f t="shared" si="539"/>
        <v>0.25586552496527543</v>
      </c>
      <c r="H17270" s="1" t="s">
        <v>49836</v>
      </c>
    </row>
    <row r="17271" spans="1:8">
      <c r="A17271" s="1">
        <v>17270</v>
      </c>
      <c r="B17271" s="1" t="s">
        <v>6022</v>
      </c>
      <c r="C17271" s="1" t="s">
        <v>49837</v>
      </c>
      <c r="D17271" s="1">
        <v>2.1221099408019799</v>
      </c>
      <c r="E17271" s="1">
        <f t="shared" si="538"/>
        <v>4.3533014980670171</v>
      </c>
      <c r="F17271" s="1">
        <v>0.55479747397101498</v>
      </c>
      <c r="G17271" s="3">
        <f t="shared" si="539"/>
        <v>0.25586552496527543</v>
      </c>
    </row>
    <row r="17272" spans="1:8">
      <c r="A17272" s="1">
        <v>17271</v>
      </c>
      <c r="B17272" s="1" t="s">
        <v>38685</v>
      </c>
      <c r="C17272" s="1" t="s">
        <v>49838</v>
      </c>
      <c r="D17272" s="1">
        <v>2.1221099408019799</v>
      </c>
      <c r="E17272" s="1">
        <f t="shared" si="538"/>
        <v>4.3533014980670171</v>
      </c>
      <c r="F17272" s="1">
        <v>0.55479747397101498</v>
      </c>
      <c r="G17272" s="3">
        <f t="shared" si="539"/>
        <v>0.25586552496527543</v>
      </c>
    </row>
    <row r="17273" spans="1:8">
      <c r="A17273" s="1">
        <v>17272</v>
      </c>
      <c r="B17273" s="1" t="s">
        <v>49840</v>
      </c>
      <c r="C17273" s="1" t="s">
        <v>49839</v>
      </c>
      <c r="D17273" s="1">
        <v>2.1221099408019799</v>
      </c>
      <c r="E17273" s="1">
        <f t="shared" si="538"/>
        <v>4.3533014980670171</v>
      </c>
      <c r="F17273" s="1">
        <v>0.55479747397101498</v>
      </c>
      <c r="G17273" s="3">
        <f t="shared" si="539"/>
        <v>0.25586552496527543</v>
      </c>
      <c r="H17273" s="1" t="s">
        <v>1094</v>
      </c>
    </row>
    <row r="17274" spans="1:8">
      <c r="A17274" s="1">
        <v>17273</v>
      </c>
      <c r="B17274" s="1" t="s">
        <v>49842</v>
      </c>
      <c r="C17274" s="1" t="s">
        <v>49841</v>
      </c>
      <c r="D17274" s="1">
        <v>2.1221099408019799</v>
      </c>
      <c r="E17274" s="1">
        <f t="shared" si="538"/>
        <v>4.3533014980670171</v>
      </c>
      <c r="F17274" s="1">
        <v>0.55479747397101498</v>
      </c>
      <c r="G17274" s="3">
        <f t="shared" si="539"/>
        <v>0.25586552496527543</v>
      </c>
      <c r="H17274" s="1" t="s">
        <v>19501</v>
      </c>
    </row>
    <row r="17275" spans="1:8">
      <c r="A17275" s="1">
        <v>17274</v>
      </c>
      <c r="B17275" s="1" t="s">
        <v>49844</v>
      </c>
      <c r="C17275" s="1" t="s">
        <v>49843</v>
      </c>
      <c r="D17275" s="1">
        <v>2.1221099408019799</v>
      </c>
      <c r="E17275" s="1">
        <f t="shared" si="538"/>
        <v>4.3533014980670171</v>
      </c>
      <c r="F17275" s="1">
        <v>0.55479747397101498</v>
      </c>
      <c r="G17275" s="3">
        <f t="shared" si="539"/>
        <v>0.25586552496527543</v>
      </c>
      <c r="H17275" s="1" t="s">
        <v>49845</v>
      </c>
    </row>
    <row r="17276" spans="1:8">
      <c r="A17276" s="1">
        <v>17275</v>
      </c>
      <c r="B17276" s="1" t="s">
        <v>49847</v>
      </c>
      <c r="C17276" s="1" t="s">
        <v>49846</v>
      </c>
      <c r="D17276" s="1">
        <v>2.1221099408019799</v>
      </c>
      <c r="E17276" s="1">
        <f t="shared" si="538"/>
        <v>4.3533014980670171</v>
      </c>
      <c r="F17276" s="1">
        <v>0.55479747397101498</v>
      </c>
      <c r="G17276" s="3">
        <f t="shared" si="539"/>
        <v>0.25586552496527543</v>
      </c>
      <c r="H17276" s="1" t="s">
        <v>49848</v>
      </c>
    </row>
    <row r="17277" spans="1:8">
      <c r="A17277" s="1">
        <v>17276</v>
      </c>
      <c r="B17277" s="1" t="s">
        <v>49850</v>
      </c>
      <c r="C17277" s="1" t="s">
        <v>49849</v>
      </c>
      <c r="D17277" s="1">
        <v>0.69788978614224995</v>
      </c>
      <c r="E17277" s="1">
        <f t="shared" si="538"/>
        <v>1.6221303847028787</v>
      </c>
      <c r="F17277" s="1">
        <v>0.55480559764110304</v>
      </c>
      <c r="G17277" s="3">
        <f t="shared" si="539"/>
        <v>0.25585916581724782</v>
      </c>
      <c r="H17277" s="1" t="s">
        <v>49851</v>
      </c>
    </row>
    <row r="17278" spans="1:8">
      <c r="A17278" s="1">
        <v>17277</v>
      </c>
      <c r="B17278" s="1" t="s">
        <v>49853</v>
      </c>
      <c r="C17278" s="1" t="s">
        <v>49852</v>
      </c>
      <c r="D17278" s="1">
        <v>0.38705408912755102</v>
      </c>
      <c r="E17278" s="1">
        <f t="shared" si="538"/>
        <v>1.3077203763120597</v>
      </c>
      <c r="F17278" s="1">
        <v>0.55487632907570805</v>
      </c>
      <c r="G17278" s="3">
        <f t="shared" si="539"/>
        <v>0.25580380171507028</v>
      </c>
      <c r="H17278" s="1" t="s">
        <v>49854</v>
      </c>
    </row>
    <row r="17279" spans="1:8">
      <c r="A17279" s="1">
        <v>17278</v>
      </c>
      <c r="B17279" s="1" t="s">
        <v>49856</v>
      </c>
      <c r="C17279" s="1" t="s">
        <v>49855</v>
      </c>
      <c r="D17279" s="1">
        <v>-0.99315818111528598</v>
      </c>
      <c r="E17279" s="1">
        <f t="shared" si="538"/>
        <v>0.50237682519331583</v>
      </c>
      <c r="F17279" s="1">
        <v>0.55494728894379897</v>
      </c>
      <c r="G17279" s="3">
        <f t="shared" si="539"/>
        <v>0.2557482659007479</v>
      </c>
      <c r="H17279" s="1" t="s">
        <v>49857</v>
      </c>
    </row>
    <row r="17280" spans="1:8">
      <c r="A17280" s="1">
        <v>17279</v>
      </c>
      <c r="B17280" s="1" t="s">
        <v>49859</v>
      </c>
      <c r="C17280" s="1" t="s">
        <v>49858</v>
      </c>
      <c r="D17280" s="1">
        <v>-0.123000305360969</v>
      </c>
      <c r="E17280" s="1">
        <f t="shared" si="538"/>
        <v>0.91827596793852495</v>
      </c>
      <c r="F17280" s="1">
        <v>0.55496872148849197</v>
      </c>
      <c r="G17280" s="3">
        <f t="shared" si="539"/>
        <v>0.25573149339578899</v>
      </c>
      <c r="H17280" s="1" t="s">
        <v>49860</v>
      </c>
    </row>
    <row r="17281" spans="1:8">
      <c r="A17281" s="1">
        <v>17280</v>
      </c>
      <c r="B17281" s="1" t="s">
        <v>49862</v>
      </c>
      <c r="C17281" s="1" t="s">
        <v>49861</v>
      </c>
      <c r="D17281" s="1">
        <v>7.8666986901041402E-2</v>
      </c>
      <c r="E17281" s="1">
        <f t="shared" si="538"/>
        <v>1.0560418341519693</v>
      </c>
      <c r="F17281" s="1">
        <v>0.55497387007517596</v>
      </c>
      <c r="G17281" s="3">
        <f t="shared" si="539"/>
        <v>0.2557274643535602</v>
      </c>
      <c r="H17281" s="1" t="s">
        <v>49863</v>
      </c>
    </row>
    <row r="17282" spans="1:8">
      <c r="A17282" s="1">
        <v>17281</v>
      </c>
      <c r="B17282" s="1" t="s">
        <v>49865</v>
      </c>
      <c r="C17282" s="1" t="s">
        <v>49864</v>
      </c>
      <c r="D17282" s="1">
        <v>8.4493580580951702E-2</v>
      </c>
      <c r="E17282" s="1">
        <f t="shared" si="538"/>
        <v>1.060315480710887</v>
      </c>
      <c r="F17282" s="1">
        <v>0.55500255775098295</v>
      </c>
      <c r="G17282" s="3">
        <f t="shared" si="539"/>
        <v>0.25570501540961504</v>
      </c>
      <c r="H17282" s="1" t="s">
        <v>49866</v>
      </c>
    </row>
    <row r="17283" spans="1:8">
      <c r="A17283" s="1">
        <v>17282</v>
      </c>
      <c r="B17283" s="1" t="s">
        <v>49868</v>
      </c>
      <c r="C17283" s="1" t="s">
        <v>49867</v>
      </c>
      <c r="D17283" s="1">
        <v>6.9116984615191293E-2</v>
      </c>
      <c r="E17283" s="1">
        <f t="shared" ref="E17283:E17346" si="540">2^D17283</f>
        <v>1.0490743910047333</v>
      </c>
      <c r="F17283" s="1">
        <v>0.55503429666718396</v>
      </c>
      <c r="G17283" s="3">
        <f t="shared" ref="G17283:G17346" si="541">-LOG10(F17283)</f>
        <v>0.25568018013299049</v>
      </c>
      <c r="H17283" s="1" t="s">
        <v>49869</v>
      </c>
    </row>
    <row r="17284" spans="1:8">
      <c r="A17284" s="1">
        <v>17283</v>
      </c>
      <c r="B17284" s="1" t="s">
        <v>49871</v>
      </c>
      <c r="C17284" s="1" t="s">
        <v>49870</v>
      </c>
      <c r="D17284" s="1">
        <v>-7.4044292163634506E-2</v>
      </c>
      <c r="E17284" s="1">
        <f t="shared" si="540"/>
        <v>0.94997121737191159</v>
      </c>
      <c r="F17284" s="1">
        <v>0.55504016842909798</v>
      </c>
      <c r="G17284" s="3">
        <f t="shared" si="541"/>
        <v>0.25567558571364563</v>
      </c>
      <c r="H17284" s="1" t="s">
        <v>49872</v>
      </c>
    </row>
    <row r="17285" spans="1:8">
      <c r="A17285" s="1">
        <v>17284</v>
      </c>
      <c r="B17285" s="1" t="s">
        <v>49874</v>
      </c>
      <c r="C17285" s="1" t="s">
        <v>49873</v>
      </c>
      <c r="D17285" s="1">
        <v>0.141816589188063</v>
      </c>
      <c r="E17285" s="1">
        <f t="shared" si="540"/>
        <v>1.1032934686689189</v>
      </c>
      <c r="F17285" s="1">
        <v>0.55508403718277599</v>
      </c>
      <c r="G17285" s="3">
        <f t="shared" si="541"/>
        <v>0.25564126170275758</v>
      </c>
      <c r="H17285" s="1" t="s">
        <v>49875</v>
      </c>
    </row>
    <row r="17286" spans="1:8">
      <c r="A17286" s="1">
        <v>17285</v>
      </c>
      <c r="B17286" s="1" t="s">
        <v>49877</v>
      </c>
      <c r="C17286" s="1" t="s">
        <v>49876</v>
      </c>
      <c r="D17286" s="1">
        <v>0.72360186553258599</v>
      </c>
      <c r="E17286" s="1">
        <f t="shared" si="540"/>
        <v>1.6512995648082369</v>
      </c>
      <c r="F17286" s="1">
        <v>0.55519439853344199</v>
      </c>
      <c r="G17286" s="3">
        <f t="shared" si="541"/>
        <v>0.25555492421438414</v>
      </c>
      <c r="H17286" s="1" t="s">
        <v>49878</v>
      </c>
    </row>
    <row r="17287" spans="1:8">
      <c r="A17287" s="1">
        <v>17286</v>
      </c>
      <c r="B17287" s="1" t="s">
        <v>49880</v>
      </c>
      <c r="C17287" s="1" t="s">
        <v>49879</v>
      </c>
      <c r="D17287" s="1">
        <v>-0.98257402579640996</v>
      </c>
      <c r="E17287" s="1">
        <f t="shared" si="540"/>
        <v>0.50607600388288376</v>
      </c>
      <c r="F17287" s="1">
        <v>0.55525830809566501</v>
      </c>
      <c r="G17287" s="3">
        <f t="shared" si="541"/>
        <v>0.25550493456587542</v>
      </c>
      <c r="H17287" s="1" t="s">
        <v>49881</v>
      </c>
    </row>
    <row r="17288" spans="1:8">
      <c r="A17288" s="1">
        <v>17287</v>
      </c>
      <c r="B17288" s="1" t="s">
        <v>49883</v>
      </c>
      <c r="C17288" s="1" t="s">
        <v>49882</v>
      </c>
      <c r="D17288" s="1">
        <v>0.14499806390616099</v>
      </c>
      <c r="E17288" s="1">
        <f t="shared" si="540"/>
        <v>1.105729169432955</v>
      </c>
      <c r="F17288" s="1">
        <v>0.55526299541173996</v>
      </c>
      <c r="G17288" s="3">
        <f t="shared" si="541"/>
        <v>0.25550126840386689</v>
      </c>
      <c r="H17288" s="1" t="s">
        <v>49884</v>
      </c>
    </row>
    <row r="17289" spans="1:8">
      <c r="A17289" s="1">
        <v>17288</v>
      </c>
      <c r="B17289" s="1" t="s">
        <v>49886</v>
      </c>
      <c r="C17289" s="1" t="s">
        <v>49885</v>
      </c>
      <c r="D17289" s="1">
        <v>0.90871385711845198</v>
      </c>
      <c r="E17289" s="1">
        <f t="shared" si="540"/>
        <v>1.8773711015481258</v>
      </c>
      <c r="F17289" s="1">
        <v>0.555272568795521</v>
      </c>
      <c r="G17289" s="3">
        <f t="shared" si="541"/>
        <v>0.25549378072335788</v>
      </c>
      <c r="H17289" s="1" t="s">
        <v>49887</v>
      </c>
    </row>
    <row r="17290" spans="1:8">
      <c r="A17290" s="1">
        <v>17289</v>
      </c>
      <c r="B17290" s="1" t="s">
        <v>49889</v>
      </c>
      <c r="C17290" s="1" t="s">
        <v>49888</v>
      </c>
      <c r="D17290" s="1">
        <v>-0.40745117118227597</v>
      </c>
      <c r="E17290" s="1">
        <f t="shared" si="540"/>
        <v>0.75395421885173675</v>
      </c>
      <c r="F17290" s="1">
        <v>0.55539082990031696</v>
      </c>
      <c r="G17290" s="3">
        <f t="shared" si="541"/>
        <v>0.25540129519535526</v>
      </c>
      <c r="H17290" s="1" t="s">
        <v>1094</v>
      </c>
    </row>
    <row r="17291" spans="1:8">
      <c r="A17291" s="1">
        <v>17290</v>
      </c>
      <c r="B17291" s="1" t="s">
        <v>49891</v>
      </c>
      <c r="C17291" s="1" t="s">
        <v>49890</v>
      </c>
      <c r="D17291" s="1">
        <v>-0.92228226882762199</v>
      </c>
      <c r="E17291" s="1">
        <f t="shared" si="540"/>
        <v>0.52767360734992563</v>
      </c>
      <c r="F17291" s="1">
        <v>0.55548674390203401</v>
      </c>
      <c r="G17291" s="3">
        <f t="shared" si="541"/>
        <v>0.25532630057350164</v>
      </c>
      <c r="H17291" s="1" t="s">
        <v>1094</v>
      </c>
    </row>
    <row r="17292" spans="1:8">
      <c r="A17292" s="1">
        <v>17291</v>
      </c>
      <c r="B17292" s="1" t="s">
        <v>49893</v>
      </c>
      <c r="C17292" s="1" t="s">
        <v>49892</v>
      </c>
      <c r="D17292" s="1">
        <v>0.104618357978536</v>
      </c>
      <c r="E17292" s="1">
        <f t="shared" si="540"/>
        <v>1.0752099231535586</v>
      </c>
      <c r="F17292" s="1">
        <v>0.55555992130925802</v>
      </c>
      <c r="G17292" s="3">
        <f t="shared" si="541"/>
        <v>0.25526909227577949</v>
      </c>
      <c r="H17292" s="1" t="s">
        <v>49894</v>
      </c>
    </row>
    <row r="17293" spans="1:8">
      <c r="A17293" s="1">
        <v>17292</v>
      </c>
      <c r="B17293" s="1" t="s">
        <v>49896</v>
      </c>
      <c r="C17293" s="1" t="s">
        <v>49895</v>
      </c>
      <c r="D17293" s="1">
        <v>0.66312665664325698</v>
      </c>
      <c r="E17293" s="1">
        <f t="shared" si="540"/>
        <v>1.5835107447329655</v>
      </c>
      <c r="F17293" s="1">
        <v>0.55560074261832704</v>
      </c>
      <c r="G17293" s="3">
        <f t="shared" si="541"/>
        <v>0.25523718245417354</v>
      </c>
      <c r="H17293" s="1" t="s">
        <v>49897</v>
      </c>
    </row>
    <row r="17294" spans="1:8">
      <c r="A17294" s="1">
        <v>17293</v>
      </c>
      <c r="B17294" s="1" t="s">
        <v>49899</v>
      </c>
      <c r="C17294" s="1" t="s">
        <v>49898</v>
      </c>
      <c r="D17294" s="1">
        <v>-8.2962664247383605E-2</v>
      </c>
      <c r="E17294" s="1">
        <f t="shared" si="540"/>
        <v>0.94411685179617522</v>
      </c>
      <c r="F17294" s="1">
        <v>0.55569670427886197</v>
      </c>
      <c r="G17294" s="3">
        <f t="shared" si="541"/>
        <v>0.25516217891688558</v>
      </c>
      <c r="H17294" s="1" t="s">
        <v>49900</v>
      </c>
    </row>
    <row r="17295" spans="1:8">
      <c r="A17295" s="1">
        <v>17294</v>
      </c>
      <c r="B17295" s="1" t="s">
        <v>6022</v>
      </c>
      <c r="C17295" s="1" t="s">
        <v>49901</v>
      </c>
      <c r="D17295" s="1">
        <v>1.31367008997301</v>
      </c>
      <c r="E17295" s="1">
        <f t="shared" si="540"/>
        <v>2.4857308453135301</v>
      </c>
      <c r="F17295" s="1">
        <v>0.55570350659644296</v>
      </c>
      <c r="G17295" s="3">
        <f t="shared" si="541"/>
        <v>0.25515686272392341</v>
      </c>
    </row>
    <row r="17296" spans="1:8">
      <c r="A17296" s="1">
        <v>17295</v>
      </c>
      <c r="B17296" s="1" t="s">
        <v>49903</v>
      </c>
      <c r="C17296" s="1" t="s">
        <v>49902</v>
      </c>
      <c r="D17296" s="1">
        <v>-0.417733657253746</v>
      </c>
      <c r="E17296" s="1">
        <f t="shared" si="540"/>
        <v>0.74859968316363601</v>
      </c>
      <c r="F17296" s="1">
        <v>0.55585499394917603</v>
      </c>
      <c r="G17296" s="3">
        <f t="shared" si="541"/>
        <v>0.255038488168297</v>
      </c>
      <c r="H17296" s="1" t="s">
        <v>49904</v>
      </c>
    </row>
    <row r="17297" spans="1:8">
      <c r="A17297" s="1">
        <v>17296</v>
      </c>
      <c r="B17297" s="1" t="s">
        <v>49906</v>
      </c>
      <c r="C17297" s="1" t="s">
        <v>49905</v>
      </c>
      <c r="D17297" s="1">
        <v>7.6933341936966798E-2</v>
      </c>
      <c r="E17297" s="1">
        <f t="shared" si="540"/>
        <v>1.0547735813434764</v>
      </c>
      <c r="F17297" s="1">
        <v>0.55589411959860302</v>
      </c>
      <c r="G17297" s="3">
        <f t="shared" si="541"/>
        <v>0.25500792002401523</v>
      </c>
      <c r="H17297" s="1" t="s">
        <v>49907</v>
      </c>
    </row>
    <row r="17298" spans="1:8">
      <c r="A17298" s="1">
        <v>17297</v>
      </c>
      <c r="B17298" s="1" t="s">
        <v>49909</v>
      </c>
      <c r="C17298" s="1" t="s">
        <v>49908</v>
      </c>
      <c r="D17298" s="1">
        <v>0.19991542826295</v>
      </c>
      <c r="E17298" s="1">
        <f t="shared" si="540"/>
        <v>1.1486310195137153</v>
      </c>
      <c r="F17298" s="1">
        <v>0.55594846119524899</v>
      </c>
      <c r="G17298" s="3">
        <f t="shared" si="541"/>
        <v>0.25496546751142463</v>
      </c>
      <c r="H17298" s="1" t="s">
        <v>1094</v>
      </c>
    </row>
    <row r="17299" spans="1:8">
      <c r="A17299" s="1">
        <v>17298</v>
      </c>
      <c r="B17299" s="1" t="s">
        <v>49911</v>
      </c>
      <c r="C17299" s="1" t="s">
        <v>49910</v>
      </c>
      <c r="D17299" s="1">
        <v>-1.1983084828666499</v>
      </c>
      <c r="E17299" s="1">
        <f t="shared" si="540"/>
        <v>0.43578592830251017</v>
      </c>
      <c r="F17299" s="1">
        <v>0.55596292881625897</v>
      </c>
      <c r="G17299" s="3">
        <f t="shared" si="541"/>
        <v>0.25495416587708991</v>
      </c>
      <c r="H17299" s="1" t="s">
        <v>1094</v>
      </c>
    </row>
    <row r="17300" spans="1:8">
      <c r="A17300" s="1">
        <v>17299</v>
      </c>
      <c r="B17300" s="1" t="s">
        <v>49913</v>
      </c>
      <c r="C17300" s="1" t="s">
        <v>49912</v>
      </c>
      <c r="D17300" s="1">
        <v>0.61882872462066896</v>
      </c>
      <c r="E17300" s="1">
        <f t="shared" si="540"/>
        <v>1.5356279505941977</v>
      </c>
      <c r="F17300" s="1">
        <v>0.55603400763356003</v>
      </c>
      <c r="G17300" s="3">
        <f t="shared" si="541"/>
        <v>0.25489864569144149</v>
      </c>
      <c r="H17300" s="1" t="s">
        <v>1094</v>
      </c>
    </row>
    <row r="17301" spans="1:8">
      <c r="A17301" s="1">
        <v>17300</v>
      </c>
      <c r="B17301" s="1" t="s">
        <v>49915</v>
      </c>
      <c r="C17301" s="1" t="s">
        <v>49914</v>
      </c>
      <c r="D17301" s="1">
        <v>-0.94215359462396997</v>
      </c>
      <c r="E17301" s="1">
        <f t="shared" si="540"/>
        <v>0.52045538629640709</v>
      </c>
      <c r="F17301" s="1">
        <v>0.55605918828246204</v>
      </c>
      <c r="G17301" s="3">
        <f t="shared" si="541"/>
        <v>0.25487897860434677</v>
      </c>
      <c r="H17301" s="1" t="s">
        <v>49916</v>
      </c>
    </row>
    <row r="17302" spans="1:8">
      <c r="A17302" s="1">
        <v>17301</v>
      </c>
      <c r="B17302" s="1" t="s">
        <v>49918</v>
      </c>
      <c r="C17302" s="1" t="s">
        <v>49917</v>
      </c>
      <c r="D17302" s="1">
        <v>-0.20764007057994399</v>
      </c>
      <c r="E17302" s="1">
        <f t="shared" si="540"/>
        <v>0.86595257994022001</v>
      </c>
      <c r="F17302" s="1">
        <v>0.55606850495347304</v>
      </c>
      <c r="G17302" s="3">
        <f t="shared" si="541"/>
        <v>0.25487170213990029</v>
      </c>
      <c r="H17302" s="1" t="s">
        <v>49919</v>
      </c>
    </row>
    <row r="17303" spans="1:8">
      <c r="A17303" s="1">
        <v>17302</v>
      </c>
      <c r="B17303" s="1" t="s">
        <v>49921</v>
      </c>
      <c r="C17303" s="1" t="s">
        <v>49920</v>
      </c>
      <c r="D17303" s="1">
        <v>0.64323237516445597</v>
      </c>
      <c r="E17303" s="1">
        <f t="shared" si="540"/>
        <v>1.5618245283298313</v>
      </c>
      <c r="F17303" s="1">
        <v>0.55610337109166996</v>
      </c>
      <c r="G17303" s="3">
        <f t="shared" si="541"/>
        <v>0.25484447222741052</v>
      </c>
      <c r="H17303" s="1" t="s">
        <v>18878</v>
      </c>
    </row>
    <row r="17304" spans="1:8">
      <c r="A17304" s="1">
        <v>17303</v>
      </c>
      <c r="B17304" s="1" t="s">
        <v>49923</v>
      </c>
      <c r="C17304" s="1" t="s">
        <v>49922</v>
      </c>
      <c r="D17304" s="1">
        <v>0.39183052737257101</v>
      </c>
      <c r="E17304" s="1">
        <f t="shared" si="540"/>
        <v>1.3120571188795564</v>
      </c>
      <c r="F17304" s="1">
        <v>0.55612101321475504</v>
      </c>
      <c r="G17304" s="3">
        <f t="shared" si="541"/>
        <v>0.25483069465372366</v>
      </c>
      <c r="H17304" s="1" t="s">
        <v>49924</v>
      </c>
    </row>
    <row r="17305" spans="1:8">
      <c r="A17305" s="1">
        <v>17304</v>
      </c>
      <c r="B17305" s="1" t="s">
        <v>49926</v>
      </c>
      <c r="C17305" s="1" t="s">
        <v>49925</v>
      </c>
      <c r="D17305" s="1">
        <v>1.2502212475365</v>
      </c>
      <c r="E17305" s="1">
        <f t="shared" si="540"/>
        <v>2.3787790046986168</v>
      </c>
      <c r="F17305" s="1">
        <v>0.55616010334049004</v>
      </c>
      <c r="G17305" s="3">
        <f t="shared" si="541"/>
        <v>0.25480016887088347</v>
      </c>
      <c r="H17305" s="1" t="s">
        <v>9329</v>
      </c>
    </row>
    <row r="17306" spans="1:8">
      <c r="A17306" s="1">
        <v>17305</v>
      </c>
      <c r="B17306" s="1" t="s">
        <v>49928</v>
      </c>
      <c r="C17306" s="1" t="s">
        <v>49927</v>
      </c>
      <c r="D17306" s="1">
        <v>1.2502212475365</v>
      </c>
      <c r="E17306" s="1">
        <f t="shared" si="540"/>
        <v>2.3787790046986168</v>
      </c>
      <c r="F17306" s="1">
        <v>0.55616010334049004</v>
      </c>
      <c r="G17306" s="3">
        <f t="shared" si="541"/>
        <v>0.25480016887088347</v>
      </c>
      <c r="H17306" s="1" t="s">
        <v>49929</v>
      </c>
    </row>
    <row r="17307" spans="1:8">
      <c r="A17307" s="1">
        <v>17306</v>
      </c>
      <c r="B17307" s="1" t="s">
        <v>49931</v>
      </c>
      <c r="C17307" s="1" t="s">
        <v>49930</v>
      </c>
      <c r="D17307" s="1">
        <v>-7.2873120323993304E-2</v>
      </c>
      <c r="E17307" s="1">
        <f t="shared" si="540"/>
        <v>0.95074271184710357</v>
      </c>
      <c r="F17307" s="1">
        <v>0.55617372875442705</v>
      </c>
      <c r="G17307" s="3">
        <f t="shared" si="541"/>
        <v>0.25478952918355929</v>
      </c>
      <c r="H17307" s="1" t="s">
        <v>49932</v>
      </c>
    </row>
    <row r="17308" spans="1:8">
      <c r="A17308" s="1">
        <v>17307</v>
      </c>
      <c r="B17308" s="1" t="s">
        <v>49934</v>
      </c>
      <c r="C17308" s="1" t="s">
        <v>49933</v>
      </c>
      <c r="D17308" s="1">
        <v>-0.27262689239479498</v>
      </c>
      <c r="E17308" s="1">
        <f t="shared" si="540"/>
        <v>0.82781087559131405</v>
      </c>
      <c r="F17308" s="1">
        <v>0.55623090375134598</v>
      </c>
      <c r="G17308" s="3">
        <f t="shared" si="541"/>
        <v>0.25474488574184573</v>
      </c>
      <c r="H17308" s="1" t="s">
        <v>49935</v>
      </c>
    </row>
    <row r="17309" spans="1:8">
      <c r="A17309" s="1">
        <v>17308</v>
      </c>
      <c r="B17309" s="1" t="s">
        <v>49937</v>
      </c>
      <c r="C17309" s="1" t="s">
        <v>49936</v>
      </c>
      <c r="D17309" s="1">
        <v>-0.75184918292458103</v>
      </c>
      <c r="E17309" s="1">
        <f t="shared" si="540"/>
        <v>0.59384190909318713</v>
      </c>
      <c r="F17309" s="1">
        <v>0.55627008605448502</v>
      </c>
      <c r="G17309" s="3">
        <f t="shared" si="541"/>
        <v>0.25471429402425716</v>
      </c>
      <c r="H17309" s="1" t="s">
        <v>49938</v>
      </c>
    </row>
    <row r="17310" spans="1:8">
      <c r="A17310" s="1">
        <v>17309</v>
      </c>
      <c r="B17310" s="1" t="s">
        <v>49940</v>
      </c>
      <c r="C17310" s="1" t="s">
        <v>49939</v>
      </c>
      <c r="D17310" s="1">
        <v>7.4495095167356598E-2</v>
      </c>
      <c r="E17310" s="1">
        <f t="shared" si="540"/>
        <v>1.0529924521535459</v>
      </c>
      <c r="F17310" s="1">
        <v>0.55642189292091504</v>
      </c>
      <c r="G17310" s="3">
        <f t="shared" si="541"/>
        <v>0.25459579063596932</v>
      </c>
      <c r="H17310" s="1" t="s">
        <v>49941</v>
      </c>
    </row>
    <row r="17311" spans="1:8">
      <c r="A17311" s="1">
        <v>17310</v>
      </c>
      <c r="B17311" s="1" t="s">
        <v>49943</v>
      </c>
      <c r="C17311" s="1" t="s">
        <v>49942</v>
      </c>
      <c r="D17311" s="1">
        <v>0.77860233346561203</v>
      </c>
      <c r="E17311" s="1">
        <f t="shared" si="540"/>
        <v>1.715468141578433</v>
      </c>
      <c r="F17311" s="1">
        <v>0.55650119165313605</v>
      </c>
      <c r="G17311" s="3">
        <f t="shared" si="541"/>
        <v>0.25453390136013143</v>
      </c>
      <c r="H17311" s="1" t="s">
        <v>49944</v>
      </c>
    </row>
    <row r="17312" spans="1:8">
      <c r="A17312" s="1">
        <v>17311</v>
      </c>
      <c r="B17312" s="1" t="s">
        <v>49946</v>
      </c>
      <c r="C17312" s="1" t="s">
        <v>49945</v>
      </c>
      <c r="D17312" s="1">
        <v>-0.339993400890229</v>
      </c>
      <c r="E17312" s="1">
        <f t="shared" si="540"/>
        <v>0.79004492564253126</v>
      </c>
      <c r="F17312" s="1">
        <v>0.55654461909650499</v>
      </c>
      <c r="G17312" s="3">
        <f t="shared" si="541"/>
        <v>0.25450001183133447</v>
      </c>
      <c r="H17312" s="1" t="s">
        <v>49947</v>
      </c>
    </row>
    <row r="17313" spans="1:8">
      <c r="A17313" s="1">
        <v>17312</v>
      </c>
      <c r="B17313" s="1" t="s">
        <v>49949</v>
      </c>
      <c r="C17313" s="1" t="s">
        <v>49948</v>
      </c>
      <c r="D17313" s="1">
        <v>-0.103710760662392</v>
      </c>
      <c r="E17313" s="1">
        <f t="shared" si="540"/>
        <v>0.93063621800469432</v>
      </c>
      <c r="F17313" s="1">
        <v>0.55662361460721699</v>
      </c>
      <c r="G17313" s="3">
        <f t="shared" si="541"/>
        <v>0.25443837278448383</v>
      </c>
      <c r="H17313" s="1" t="s">
        <v>49950</v>
      </c>
    </row>
    <row r="17314" spans="1:8">
      <c r="A17314" s="1">
        <v>17313</v>
      </c>
      <c r="B17314" s="1" t="s">
        <v>49952</v>
      </c>
      <c r="C17314" s="1" t="s">
        <v>49951</v>
      </c>
      <c r="D17314" s="1">
        <v>0.21926563678611799</v>
      </c>
      <c r="E17314" s="1">
        <f t="shared" si="540"/>
        <v>1.1641408625594811</v>
      </c>
      <c r="F17314" s="1">
        <v>0.55665922741951601</v>
      </c>
      <c r="G17314" s="3">
        <f t="shared" si="541"/>
        <v>0.25441058748628659</v>
      </c>
      <c r="H17314" s="1" t="s">
        <v>49953</v>
      </c>
    </row>
    <row r="17315" spans="1:8">
      <c r="A17315" s="1">
        <v>17314</v>
      </c>
      <c r="B17315" s="1" t="s">
        <v>49955</v>
      </c>
      <c r="C17315" s="1" t="s">
        <v>49954</v>
      </c>
      <c r="D17315" s="1">
        <v>-0.34990139241096901</v>
      </c>
      <c r="E17315" s="1">
        <f t="shared" si="540"/>
        <v>0.78463772571698842</v>
      </c>
      <c r="F17315" s="1">
        <v>0.55674157645227895</v>
      </c>
      <c r="G17315" s="3">
        <f t="shared" si="541"/>
        <v>0.25434634515691185</v>
      </c>
      <c r="H17315" s="1" t="s">
        <v>47354</v>
      </c>
    </row>
    <row r="17316" spans="1:8">
      <c r="A17316" s="1">
        <v>17315</v>
      </c>
      <c r="B17316" s="1" t="s">
        <v>49957</v>
      </c>
      <c r="C17316" s="1" t="s">
        <v>49956</v>
      </c>
      <c r="D17316" s="1">
        <v>0.46357464721520603</v>
      </c>
      <c r="E17316" s="1">
        <f t="shared" si="540"/>
        <v>1.3789543019177908</v>
      </c>
      <c r="F17316" s="1">
        <v>0.55674945886941496</v>
      </c>
      <c r="G17316" s="3">
        <f t="shared" si="541"/>
        <v>0.25434019640464045</v>
      </c>
      <c r="H17316" s="1" t="s">
        <v>208</v>
      </c>
    </row>
    <row r="17317" spans="1:8">
      <c r="A17317" s="1">
        <v>17316</v>
      </c>
      <c r="B17317" s="1" t="s">
        <v>49959</v>
      </c>
      <c r="C17317" s="1" t="s">
        <v>49958</v>
      </c>
      <c r="D17317" s="1">
        <v>-1.3000445194724799</v>
      </c>
      <c r="E17317" s="1">
        <f t="shared" si="540"/>
        <v>0.40611366590717751</v>
      </c>
      <c r="F17317" s="1">
        <v>0.55677435779459605</v>
      </c>
      <c r="G17317" s="3">
        <f t="shared" si="541"/>
        <v>0.25432077433992761</v>
      </c>
      <c r="H17317" s="1" t="s">
        <v>1094</v>
      </c>
    </row>
    <row r="17318" spans="1:8">
      <c r="A17318" s="1">
        <v>17317</v>
      </c>
      <c r="B17318" s="1" t="s">
        <v>49961</v>
      </c>
      <c r="C17318" s="1" t="s">
        <v>49960</v>
      </c>
      <c r="D17318" s="1">
        <v>-1.3000445194724799</v>
      </c>
      <c r="E17318" s="1">
        <f t="shared" si="540"/>
        <v>0.40611366590717751</v>
      </c>
      <c r="F17318" s="1">
        <v>0.55677435779459605</v>
      </c>
      <c r="G17318" s="3">
        <f t="shared" si="541"/>
        <v>0.25432077433992761</v>
      </c>
      <c r="H17318" s="1" t="s">
        <v>1094</v>
      </c>
    </row>
    <row r="17319" spans="1:8">
      <c r="A17319" s="1">
        <v>17318</v>
      </c>
      <c r="B17319" s="1" t="s">
        <v>49963</v>
      </c>
      <c r="C17319" s="1" t="s">
        <v>49962</v>
      </c>
      <c r="D17319" s="1">
        <v>-1.3000445194724799</v>
      </c>
      <c r="E17319" s="1">
        <f t="shared" si="540"/>
        <v>0.40611366590717751</v>
      </c>
      <c r="F17319" s="1">
        <v>0.55677435779459605</v>
      </c>
      <c r="G17319" s="3">
        <f t="shared" si="541"/>
        <v>0.25432077433992761</v>
      </c>
      <c r="H17319" s="1" t="s">
        <v>49964</v>
      </c>
    </row>
    <row r="17320" spans="1:8">
      <c r="A17320" s="1">
        <v>17319</v>
      </c>
      <c r="B17320" s="1" t="s">
        <v>49966</v>
      </c>
      <c r="C17320" s="1" t="s">
        <v>49965</v>
      </c>
      <c r="D17320" s="1">
        <v>0.47544893063905902</v>
      </c>
      <c r="E17320" s="1">
        <f t="shared" si="540"/>
        <v>1.3903507949535427</v>
      </c>
      <c r="F17320" s="1">
        <v>0.55682273851215502</v>
      </c>
      <c r="G17320" s="3">
        <f t="shared" si="541"/>
        <v>0.25428303810884495</v>
      </c>
      <c r="H17320" s="1" t="s">
        <v>8760</v>
      </c>
    </row>
    <row r="17321" spans="1:8">
      <c r="A17321" s="1">
        <v>17320</v>
      </c>
      <c r="B17321" s="1" t="s">
        <v>49968</v>
      </c>
      <c r="C17321" s="1" t="s">
        <v>49967</v>
      </c>
      <c r="D17321" s="1">
        <v>9.2590672789071696E-2</v>
      </c>
      <c r="E17321" s="1">
        <f t="shared" si="540"/>
        <v>1.0662832077710067</v>
      </c>
      <c r="F17321" s="1">
        <v>0.55682588693383395</v>
      </c>
      <c r="G17321" s="3">
        <f t="shared" si="541"/>
        <v>0.25428058250097973</v>
      </c>
      <c r="H17321" s="1" t="s">
        <v>49969</v>
      </c>
    </row>
    <row r="17322" spans="1:8">
      <c r="A17322" s="1">
        <v>17321</v>
      </c>
      <c r="B17322" s="1" t="s">
        <v>49971</v>
      </c>
      <c r="C17322" s="1" t="s">
        <v>49970</v>
      </c>
      <c r="D17322" s="1">
        <v>9.2639892422606701E-2</v>
      </c>
      <c r="E17322" s="1">
        <f t="shared" si="540"/>
        <v>1.0663195861895254</v>
      </c>
      <c r="F17322" s="1">
        <v>0.55684648033186301</v>
      </c>
      <c r="G17322" s="3">
        <f t="shared" si="541"/>
        <v>0.25426452104629782</v>
      </c>
      <c r="H17322" s="1" t="s">
        <v>49972</v>
      </c>
    </row>
    <row r="17323" spans="1:8">
      <c r="A17323" s="1">
        <v>17322</v>
      </c>
      <c r="B17323" s="1" t="s">
        <v>49974</v>
      </c>
      <c r="C17323" s="1" t="s">
        <v>49973</v>
      </c>
      <c r="D17323" s="1">
        <v>0.105379364150902</v>
      </c>
      <c r="E17323" s="1">
        <f t="shared" si="540"/>
        <v>1.075777234476911</v>
      </c>
      <c r="F17323" s="1">
        <v>0.556974077564791</v>
      </c>
      <c r="G17323" s="3">
        <f t="shared" si="541"/>
        <v>0.25416501709296119</v>
      </c>
      <c r="H17323" s="1" t="s">
        <v>49975</v>
      </c>
    </row>
    <row r="17324" spans="1:8">
      <c r="A17324" s="1">
        <v>17323</v>
      </c>
      <c r="B17324" s="1" t="s">
        <v>49977</v>
      </c>
      <c r="C17324" s="1" t="s">
        <v>49976</v>
      </c>
      <c r="D17324" s="1">
        <v>-0.66746022246300196</v>
      </c>
      <c r="E17324" s="1">
        <f t="shared" si="540"/>
        <v>0.62961410983585075</v>
      </c>
      <c r="F17324" s="1">
        <v>0.55700090000597902</v>
      </c>
      <c r="G17324" s="3">
        <f t="shared" si="541"/>
        <v>0.25414410308962015</v>
      </c>
      <c r="H17324" s="1" t="s">
        <v>49978</v>
      </c>
    </row>
    <row r="17325" spans="1:8">
      <c r="A17325" s="1">
        <v>17324</v>
      </c>
      <c r="B17325" s="1" t="s">
        <v>49980</v>
      </c>
      <c r="C17325" s="1" t="s">
        <v>49979</v>
      </c>
      <c r="D17325" s="1">
        <v>0.86092280187380099</v>
      </c>
      <c r="E17325" s="1">
        <f t="shared" si="540"/>
        <v>1.8161996486107437</v>
      </c>
      <c r="F17325" s="1">
        <v>0.55709654777111195</v>
      </c>
      <c r="G17325" s="3">
        <f t="shared" si="541"/>
        <v>0.25406953277839905</v>
      </c>
      <c r="H17325" s="1" t="s">
        <v>49981</v>
      </c>
    </row>
    <row r="17326" spans="1:8">
      <c r="A17326" s="1">
        <v>17325</v>
      </c>
      <c r="B17326" s="1" t="s">
        <v>49983</v>
      </c>
      <c r="C17326" s="1" t="s">
        <v>49982</v>
      </c>
      <c r="D17326" s="1">
        <v>0.195311120610106</v>
      </c>
      <c r="E17326" s="1">
        <f t="shared" si="540"/>
        <v>1.1449710497013137</v>
      </c>
      <c r="F17326" s="1">
        <v>0.557231173717609</v>
      </c>
      <c r="G17326" s="3">
        <f t="shared" si="541"/>
        <v>0.25396459541600264</v>
      </c>
      <c r="H17326" s="1" t="s">
        <v>49984</v>
      </c>
    </row>
    <row r="17327" spans="1:8">
      <c r="A17327" s="1">
        <v>17326</v>
      </c>
      <c r="B17327" s="1" t="s">
        <v>49986</v>
      </c>
      <c r="C17327" s="1" t="s">
        <v>49985</v>
      </c>
      <c r="D17327" s="1">
        <v>0.88213946270631804</v>
      </c>
      <c r="E17327" s="1">
        <f t="shared" si="540"/>
        <v>1.8431065335432477</v>
      </c>
      <c r="F17327" s="1">
        <v>0.55730782408008195</v>
      </c>
      <c r="G17327" s="3">
        <f t="shared" si="541"/>
        <v>0.25390485981307415</v>
      </c>
      <c r="H17327" s="1" t="s">
        <v>49987</v>
      </c>
    </row>
    <row r="17328" spans="1:8">
      <c r="A17328" s="1">
        <v>17327</v>
      </c>
      <c r="B17328" s="1" t="s">
        <v>49989</v>
      </c>
      <c r="C17328" s="1" t="s">
        <v>49988</v>
      </c>
      <c r="D17328" s="1">
        <v>0.46138545195665898</v>
      </c>
      <c r="E17328" s="1">
        <f t="shared" si="540"/>
        <v>1.3768634158495199</v>
      </c>
      <c r="F17328" s="1">
        <v>0.55737897149309201</v>
      </c>
      <c r="G17328" s="3">
        <f t="shared" si="541"/>
        <v>0.2538494201522894</v>
      </c>
      <c r="H17328" s="1" t="s">
        <v>49990</v>
      </c>
    </row>
    <row r="17329" spans="1:8">
      <c r="A17329" s="1">
        <v>17328</v>
      </c>
      <c r="B17329" s="1" t="s">
        <v>49992</v>
      </c>
      <c r="C17329" s="1" t="s">
        <v>49991</v>
      </c>
      <c r="D17329" s="1">
        <v>-9.3963120256867899E-2</v>
      </c>
      <c r="E17329" s="1">
        <f t="shared" si="540"/>
        <v>0.93694539778579677</v>
      </c>
      <c r="F17329" s="1">
        <v>0.55741142503896601</v>
      </c>
      <c r="G17329" s="3">
        <f t="shared" si="541"/>
        <v>0.25382413397124748</v>
      </c>
      <c r="H17329" s="1" t="s">
        <v>49993</v>
      </c>
    </row>
    <row r="17330" spans="1:8">
      <c r="A17330" s="1">
        <v>17329</v>
      </c>
      <c r="B17330" s="1" t="s">
        <v>49995</v>
      </c>
      <c r="C17330" s="1" t="s">
        <v>49994</v>
      </c>
      <c r="D17330" s="1">
        <v>-7.7391039588134397E-2</v>
      </c>
      <c r="E17330" s="1">
        <f t="shared" si="540"/>
        <v>0.94777003914838298</v>
      </c>
      <c r="F17330" s="1">
        <v>0.55741415240678605</v>
      </c>
      <c r="G17330" s="3">
        <f t="shared" si="541"/>
        <v>0.25382200900960622</v>
      </c>
      <c r="H17330" s="1" t="s">
        <v>49996</v>
      </c>
    </row>
    <row r="17331" spans="1:8">
      <c r="A17331" s="1">
        <v>17330</v>
      </c>
      <c r="B17331" s="1" t="s">
        <v>49998</v>
      </c>
      <c r="C17331" s="1" t="s">
        <v>49997</v>
      </c>
      <c r="D17331" s="1">
        <v>-0.80351785987856705</v>
      </c>
      <c r="E17331" s="1">
        <f t="shared" si="540"/>
        <v>0.57295039361981603</v>
      </c>
      <c r="F17331" s="1">
        <v>0.55748171552676196</v>
      </c>
      <c r="G17331" s="3">
        <f t="shared" si="541"/>
        <v>0.25376937218303691</v>
      </c>
      <c r="H17331" s="1" t="s">
        <v>49999</v>
      </c>
    </row>
    <row r="17332" spans="1:8">
      <c r="A17332" s="1">
        <v>17331</v>
      </c>
      <c r="B17332" s="1" t="s">
        <v>50001</v>
      </c>
      <c r="C17332" s="1" t="s">
        <v>50000</v>
      </c>
      <c r="D17332" s="1">
        <v>-0.35490443081446399</v>
      </c>
      <c r="E17332" s="1">
        <f t="shared" si="540"/>
        <v>0.78192143863483088</v>
      </c>
      <c r="F17332" s="1">
        <v>0.55757909067416001</v>
      </c>
      <c r="G17332" s="3">
        <f t="shared" si="541"/>
        <v>0.25369352073339074</v>
      </c>
      <c r="H17332" s="1" t="s">
        <v>50002</v>
      </c>
    </row>
    <row r="17333" spans="1:8">
      <c r="A17333" s="1">
        <v>17332</v>
      </c>
      <c r="B17333" s="1" t="s">
        <v>50004</v>
      </c>
      <c r="C17333" s="1" t="s">
        <v>50003</v>
      </c>
      <c r="D17333" s="1">
        <v>0.97632482994164604</v>
      </c>
      <c r="E17333" s="1">
        <f t="shared" si="540"/>
        <v>1.967447078651396</v>
      </c>
      <c r="F17333" s="1">
        <v>0.55762045866387</v>
      </c>
      <c r="G17333" s="3">
        <f t="shared" si="541"/>
        <v>0.25366130068868686</v>
      </c>
      <c r="H17333" s="1" t="s">
        <v>50005</v>
      </c>
    </row>
    <row r="17334" spans="1:8">
      <c r="A17334" s="1">
        <v>17333</v>
      </c>
      <c r="B17334" s="1" t="s">
        <v>50007</v>
      </c>
      <c r="C17334" s="1" t="s">
        <v>50006</v>
      </c>
      <c r="D17334" s="1">
        <v>0.49299215909252198</v>
      </c>
      <c r="E17334" s="1">
        <f t="shared" si="540"/>
        <v>1.4073607264357026</v>
      </c>
      <c r="F17334" s="1">
        <v>0.55765688198769803</v>
      </c>
      <c r="G17334" s="3">
        <f t="shared" si="541"/>
        <v>0.25363293384578578</v>
      </c>
      <c r="H17334" s="1" t="s">
        <v>50008</v>
      </c>
    </row>
    <row r="17335" spans="1:8">
      <c r="A17335" s="1">
        <v>17334</v>
      </c>
      <c r="B17335" s="1" t="s">
        <v>50010</v>
      </c>
      <c r="C17335" s="1" t="s">
        <v>50009</v>
      </c>
      <c r="D17335" s="1">
        <v>7.1070439670730901E-2</v>
      </c>
      <c r="E17335" s="1">
        <f t="shared" si="540"/>
        <v>1.0504958332798564</v>
      </c>
      <c r="F17335" s="1">
        <v>0.55769498743895596</v>
      </c>
      <c r="G17335" s="3">
        <f t="shared" si="541"/>
        <v>0.25360325892852992</v>
      </c>
      <c r="H17335" s="1" t="s">
        <v>50011</v>
      </c>
    </row>
    <row r="17336" spans="1:8">
      <c r="A17336" s="1">
        <v>17335</v>
      </c>
      <c r="B17336" s="1" t="s">
        <v>50013</v>
      </c>
      <c r="C17336" s="1" t="s">
        <v>50012</v>
      </c>
      <c r="D17336" s="1">
        <v>-0.64597856466416204</v>
      </c>
      <c r="E17336" s="1">
        <f t="shared" si="540"/>
        <v>0.63905917657164613</v>
      </c>
      <c r="F17336" s="1">
        <v>0.55772841585187105</v>
      </c>
      <c r="G17336" s="3">
        <f t="shared" si="541"/>
        <v>0.25357722796086452</v>
      </c>
      <c r="H17336" s="1" t="s">
        <v>50014</v>
      </c>
    </row>
    <row r="17337" spans="1:8">
      <c r="A17337" s="1">
        <v>17336</v>
      </c>
      <c r="B17337" s="1" t="s">
        <v>50016</v>
      </c>
      <c r="C17337" s="1" t="s">
        <v>50015</v>
      </c>
      <c r="D17337" s="1">
        <v>-0.31345339614305401</v>
      </c>
      <c r="E17337" s="1">
        <f t="shared" si="540"/>
        <v>0.80471320045257788</v>
      </c>
      <c r="F17337" s="1">
        <v>0.55773516550712798</v>
      </c>
      <c r="G17337" s="3">
        <f t="shared" si="541"/>
        <v>0.25357197214062643</v>
      </c>
      <c r="H17337" s="1" t="s">
        <v>50017</v>
      </c>
    </row>
    <row r="17338" spans="1:8">
      <c r="A17338" s="1">
        <v>17337</v>
      </c>
      <c r="B17338" s="1" t="s">
        <v>50019</v>
      </c>
      <c r="C17338" s="1" t="s">
        <v>50018</v>
      </c>
      <c r="D17338" s="1">
        <v>7.7785512236432403E-2</v>
      </c>
      <c r="E17338" s="1">
        <f t="shared" si="540"/>
        <v>1.0553967984549335</v>
      </c>
      <c r="F17338" s="1">
        <v>0.55775009269935905</v>
      </c>
      <c r="G17338" s="3">
        <f t="shared" si="541"/>
        <v>0.25356034886336848</v>
      </c>
      <c r="H17338" s="1" t="s">
        <v>50020</v>
      </c>
    </row>
    <row r="17339" spans="1:8">
      <c r="A17339" s="1">
        <v>17338</v>
      </c>
      <c r="B17339" s="1" t="s">
        <v>50022</v>
      </c>
      <c r="C17339" s="1" t="s">
        <v>50021</v>
      </c>
      <c r="D17339" s="1">
        <v>1.2452261991122799</v>
      </c>
      <c r="E17339" s="1">
        <f t="shared" si="540"/>
        <v>2.3705571906949596</v>
      </c>
      <c r="F17339" s="1">
        <v>0.55776532609004004</v>
      </c>
      <c r="G17339" s="3">
        <f t="shared" si="541"/>
        <v>0.25354848748090364</v>
      </c>
      <c r="H17339" s="1" t="s">
        <v>1094</v>
      </c>
    </row>
    <row r="17340" spans="1:8">
      <c r="A17340" s="1">
        <v>17339</v>
      </c>
      <c r="B17340" s="1" t="s">
        <v>50024</v>
      </c>
      <c r="C17340" s="1" t="s">
        <v>50023</v>
      </c>
      <c r="D17340" s="1">
        <v>1.2452261991122799</v>
      </c>
      <c r="E17340" s="1">
        <f t="shared" si="540"/>
        <v>2.3705571906949596</v>
      </c>
      <c r="F17340" s="1">
        <v>0.55776532609004004</v>
      </c>
      <c r="G17340" s="3">
        <f t="shared" si="541"/>
        <v>0.25354848748090364</v>
      </c>
      <c r="H17340" s="1" t="s">
        <v>50025</v>
      </c>
    </row>
    <row r="17341" spans="1:8">
      <c r="A17341" s="1">
        <v>17340</v>
      </c>
      <c r="B17341" s="1" t="s">
        <v>50027</v>
      </c>
      <c r="C17341" s="1" t="s">
        <v>50026</v>
      </c>
      <c r="D17341" s="1">
        <v>-0.104729145890401</v>
      </c>
      <c r="E17341" s="1">
        <f t="shared" si="540"/>
        <v>0.92997952221921565</v>
      </c>
      <c r="F17341" s="1">
        <v>0.55783257645449502</v>
      </c>
      <c r="G17341" s="3">
        <f t="shared" si="541"/>
        <v>0.25349612728524973</v>
      </c>
      <c r="H17341" s="1" t="s">
        <v>50028</v>
      </c>
    </row>
    <row r="17342" spans="1:8">
      <c r="A17342" s="1">
        <v>17341</v>
      </c>
      <c r="B17342" s="1" t="s">
        <v>50030</v>
      </c>
      <c r="C17342" s="1" t="s">
        <v>50029</v>
      </c>
      <c r="D17342" s="1">
        <v>-0.43331493123103698</v>
      </c>
      <c r="E17342" s="1">
        <f t="shared" si="540"/>
        <v>0.74055822217370504</v>
      </c>
      <c r="F17342" s="1">
        <v>0.55788841642241505</v>
      </c>
      <c r="G17342" s="3">
        <f t="shared" si="541"/>
        <v>0.25345265586163684</v>
      </c>
      <c r="H17342" s="1" t="s">
        <v>50031</v>
      </c>
    </row>
    <row r="17343" spans="1:8">
      <c r="A17343" s="1">
        <v>17342</v>
      </c>
      <c r="B17343" s="1" t="s">
        <v>50033</v>
      </c>
      <c r="C17343" s="1" t="s">
        <v>50032</v>
      </c>
      <c r="D17343" s="1">
        <v>-0.55495801135630896</v>
      </c>
      <c r="E17343" s="1">
        <f t="shared" si="540"/>
        <v>0.68067686859203869</v>
      </c>
      <c r="F17343" s="1">
        <v>0.55789671046893496</v>
      </c>
      <c r="G17343" s="3">
        <f t="shared" si="541"/>
        <v>0.25344619931628687</v>
      </c>
      <c r="H17343" s="1" t="s">
        <v>50034</v>
      </c>
    </row>
    <row r="17344" spans="1:8">
      <c r="A17344" s="1">
        <v>17343</v>
      </c>
      <c r="B17344" s="1" t="s">
        <v>50036</v>
      </c>
      <c r="C17344" s="1" t="s">
        <v>50035</v>
      </c>
      <c r="D17344" s="1">
        <v>0.62939774243991997</v>
      </c>
      <c r="E17344" s="1">
        <f t="shared" si="540"/>
        <v>1.5469190925184408</v>
      </c>
      <c r="F17344" s="1">
        <v>0.55793223935241798</v>
      </c>
      <c r="G17344" s="3">
        <f t="shared" si="541"/>
        <v>0.25341854275108922</v>
      </c>
      <c r="H17344" s="1" t="s">
        <v>1094</v>
      </c>
    </row>
    <row r="17345" spans="1:8">
      <c r="A17345" s="1">
        <v>17344</v>
      </c>
      <c r="B17345" s="1" t="s">
        <v>50038</v>
      </c>
      <c r="C17345" s="1" t="s">
        <v>50037</v>
      </c>
      <c r="D17345" s="1">
        <v>0.20262529973714799</v>
      </c>
      <c r="E17345" s="1">
        <f t="shared" si="540"/>
        <v>1.1507905663874995</v>
      </c>
      <c r="F17345" s="1">
        <v>0.55796910534417898</v>
      </c>
      <c r="G17345" s="3">
        <f t="shared" si="541"/>
        <v>0.25338984720936664</v>
      </c>
      <c r="H17345" s="1" t="s">
        <v>50039</v>
      </c>
    </row>
    <row r="17346" spans="1:8">
      <c r="A17346" s="1">
        <v>17345</v>
      </c>
      <c r="B17346" s="1" t="s">
        <v>50041</v>
      </c>
      <c r="C17346" s="1" t="s">
        <v>50040</v>
      </c>
      <c r="D17346" s="1">
        <v>7.8024682410903407E-2</v>
      </c>
      <c r="E17346" s="1">
        <f t="shared" si="540"/>
        <v>1.0555717767791726</v>
      </c>
      <c r="F17346" s="1">
        <v>0.55797730732211104</v>
      </c>
      <c r="G17346" s="3">
        <f t="shared" si="541"/>
        <v>0.25338346325810118</v>
      </c>
      <c r="H17346" s="1" t="s">
        <v>50042</v>
      </c>
    </row>
    <row r="17347" spans="1:8">
      <c r="A17347" s="1">
        <v>17346</v>
      </c>
      <c r="B17347" s="1" t="s">
        <v>50044</v>
      </c>
      <c r="C17347" s="1" t="s">
        <v>50043</v>
      </c>
      <c r="D17347" s="1">
        <v>-0.34726695908013999</v>
      </c>
      <c r="E17347" s="1">
        <f t="shared" ref="E17347:E17410" si="542">2^D17347</f>
        <v>0.78607182243168006</v>
      </c>
      <c r="F17347" s="1">
        <v>0.55807851354123506</v>
      </c>
      <c r="G17347" s="3">
        <f t="shared" ref="G17347:G17410" si="543">-LOG10(F17347)</f>
        <v>0.25330469783831</v>
      </c>
      <c r="H17347" s="1" t="s">
        <v>50045</v>
      </c>
    </row>
    <row r="17348" spans="1:8">
      <c r="A17348" s="1">
        <v>17347</v>
      </c>
      <c r="B17348" s="1" t="s">
        <v>50047</v>
      </c>
      <c r="C17348" s="1" t="s">
        <v>50046</v>
      </c>
      <c r="D17348" s="1">
        <v>-7.8802347139868403E-2</v>
      </c>
      <c r="E17348" s="1">
        <f t="shared" si="542"/>
        <v>0.9468433422776632</v>
      </c>
      <c r="F17348" s="1">
        <v>0.55816085143719496</v>
      </c>
      <c r="G17348" s="3">
        <f t="shared" si="543"/>
        <v>0.25324062754110732</v>
      </c>
      <c r="H17348" s="1" t="s">
        <v>50048</v>
      </c>
    </row>
    <row r="17349" spans="1:8">
      <c r="A17349" s="1">
        <v>17348</v>
      </c>
      <c r="B17349" s="1" t="s">
        <v>50050</v>
      </c>
      <c r="C17349" s="1" t="s">
        <v>50049</v>
      </c>
      <c r="D17349" s="1">
        <v>0.475176818167031</v>
      </c>
      <c r="E17349" s="1">
        <f t="shared" si="542"/>
        <v>1.3900885800682152</v>
      </c>
      <c r="F17349" s="1">
        <v>0.55823775487606198</v>
      </c>
      <c r="G17349" s="3">
        <f t="shared" si="543"/>
        <v>0.25318079454059428</v>
      </c>
      <c r="H17349" s="1" t="s">
        <v>1094</v>
      </c>
    </row>
    <row r="17350" spans="1:8">
      <c r="A17350" s="1">
        <v>17349</v>
      </c>
      <c r="B17350" s="1" t="s">
        <v>50052</v>
      </c>
      <c r="C17350" s="1" t="s">
        <v>50051</v>
      </c>
      <c r="D17350" s="1">
        <v>-8.1142846064389804E-2</v>
      </c>
      <c r="E17350" s="1">
        <f t="shared" si="542"/>
        <v>0.9453085139571451</v>
      </c>
      <c r="F17350" s="1">
        <v>0.55833254839141699</v>
      </c>
      <c r="G17350" s="3">
        <f t="shared" si="543"/>
        <v>0.25310705390712529</v>
      </c>
      <c r="H17350" s="1" t="s">
        <v>50053</v>
      </c>
    </row>
    <row r="17351" spans="1:8">
      <c r="A17351" s="1">
        <v>17350</v>
      </c>
      <c r="B17351" s="1" t="s">
        <v>50055</v>
      </c>
      <c r="C17351" s="1" t="s">
        <v>50054</v>
      </c>
      <c r="D17351" s="1">
        <v>1.2099932940256199</v>
      </c>
      <c r="E17351" s="1">
        <f t="shared" si="542"/>
        <v>2.3133656147365298</v>
      </c>
      <c r="F17351" s="1">
        <v>0.558351720177926</v>
      </c>
      <c r="G17351" s="3">
        <f t="shared" si="543"/>
        <v>0.25309214154322035</v>
      </c>
      <c r="H17351" s="1" t="s">
        <v>50056</v>
      </c>
    </row>
    <row r="17352" spans="1:8">
      <c r="A17352" s="1">
        <v>17351</v>
      </c>
      <c r="B17352" s="1" t="s">
        <v>50058</v>
      </c>
      <c r="C17352" s="1" t="s">
        <v>50057</v>
      </c>
      <c r="D17352" s="1">
        <v>0.67073640677812496</v>
      </c>
      <c r="E17352" s="1">
        <f t="shared" si="542"/>
        <v>1.5918853193720202</v>
      </c>
      <c r="F17352" s="1">
        <v>0.55835360772712905</v>
      </c>
      <c r="G17352" s="3">
        <f t="shared" si="543"/>
        <v>0.25309067338114977</v>
      </c>
      <c r="H17352" s="1" t="s">
        <v>50059</v>
      </c>
    </row>
    <row r="17353" spans="1:8">
      <c r="A17353" s="1">
        <v>17352</v>
      </c>
      <c r="B17353" s="1" t="s">
        <v>50061</v>
      </c>
      <c r="C17353" s="1" t="s">
        <v>50060</v>
      </c>
      <c r="D17353" s="1">
        <v>-7.9030966222977506E-2</v>
      </c>
      <c r="E17353" s="1">
        <f t="shared" si="542"/>
        <v>0.94669331105126309</v>
      </c>
      <c r="F17353" s="1">
        <v>0.55859790188699499</v>
      </c>
      <c r="G17353" s="3">
        <f t="shared" si="543"/>
        <v>0.2529006998570183</v>
      </c>
      <c r="H17353" s="1" t="s">
        <v>50062</v>
      </c>
    </row>
    <row r="17354" spans="1:8">
      <c r="A17354" s="1">
        <v>17353</v>
      </c>
      <c r="B17354" s="1" t="s">
        <v>50064</v>
      </c>
      <c r="C17354" s="1" t="s">
        <v>50063</v>
      </c>
      <c r="D17354" s="1">
        <v>0.117179578881459</v>
      </c>
      <c r="E17354" s="1">
        <f t="shared" si="542"/>
        <v>1.0846124071314729</v>
      </c>
      <c r="F17354" s="1">
        <v>0.55861713968656301</v>
      </c>
      <c r="G17354" s="3">
        <f t="shared" si="543"/>
        <v>0.25288574325531443</v>
      </c>
      <c r="H17354" s="1" t="s">
        <v>50065</v>
      </c>
    </row>
    <row r="17355" spans="1:8">
      <c r="A17355" s="1">
        <v>17354</v>
      </c>
      <c r="B17355" s="1" t="s">
        <v>50067</v>
      </c>
      <c r="C17355" s="1" t="s">
        <v>50066</v>
      </c>
      <c r="D17355" s="1">
        <v>7.0455845162360101E-2</v>
      </c>
      <c r="E17355" s="1">
        <f t="shared" si="542"/>
        <v>1.0500484126878227</v>
      </c>
      <c r="F17355" s="1">
        <v>0.55863757866529495</v>
      </c>
      <c r="G17355" s="3">
        <f t="shared" si="543"/>
        <v>0.25286985335029238</v>
      </c>
      <c r="H17355" s="1" t="s">
        <v>50068</v>
      </c>
    </row>
    <row r="17356" spans="1:8">
      <c r="A17356" s="1">
        <v>17355</v>
      </c>
      <c r="B17356" s="1" t="s">
        <v>50070</v>
      </c>
      <c r="C17356" s="1" t="s">
        <v>50069</v>
      </c>
      <c r="D17356" s="1">
        <v>0.85850111735951296</v>
      </c>
      <c r="E17356" s="1">
        <f t="shared" si="542"/>
        <v>1.813153562585766</v>
      </c>
      <c r="F17356" s="1">
        <v>0.558688482809783</v>
      </c>
      <c r="G17356" s="3">
        <f t="shared" si="543"/>
        <v>0.2528302813939321</v>
      </c>
      <c r="H17356" s="1" t="s">
        <v>50071</v>
      </c>
    </row>
    <row r="17357" spans="1:8">
      <c r="A17357" s="1">
        <v>17356</v>
      </c>
      <c r="B17357" s="1" t="s">
        <v>50073</v>
      </c>
      <c r="C17357" s="1" t="s">
        <v>50072</v>
      </c>
      <c r="D17357" s="1">
        <v>-7.0714521307691E-2</v>
      </c>
      <c r="E17357" s="1">
        <f t="shared" si="542"/>
        <v>0.95216630333579644</v>
      </c>
      <c r="F17357" s="1">
        <v>0.55869128727374695</v>
      </c>
      <c r="G17357" s="3">
        <f t="shared" si="543"/>
        <v>0.25282810135943201</v>
      </c>
      <c r="H17357" s="1" t="s">
        <v>50074</v>
      </c>
    </row>
    <row r="17358" spans="1:8">
      <c r="A17358" s="1">
        <v>17357</v>
      </c>
      <c r="B17358" s="1" t="s">
        <v>50076</v>
      </c>
      <c r="C17358" s="1" t="s">
        <v>50075</v>
      </c>
      <c r="D17358" s="1">
        <v>0.121656293235036</v>
      </c>
      <c r="E17358" s="1">
        <f t="shared" si="542"/>
        <v>1.0879832103523506</v>
      </c>
      <c r="F17358" s="1">
        <v>0.55871372807575703</v>
      </c>
      <c r="G17358" s="3">
        <f t="shared" si="543"/>
        <v>0.25281065752062709</v>
      </c>
      <c r="H17358" s="1" t="s">
        <v>1094</v>
      </c>
    </row>
    <row r="17359" spans="1:8">
      <c r="A17359" s="1">
        <v>17358</v>
      </c>
      <c r="B17359" s="1" t="s">
        <v>50078</v>
      </c>
      <c r="C17359" s="1" t="s">
        <v>50077</v>
      </c>
      <c r="D17359" s="1">
        <v>-7.8925927799590595E-2</v>
      </c>
      <c r="E17359" s="1">
        <f t="shared" si="542"/>
        <v>0.94676223954275407</v>
      </c>
      <c r="F17359" s="1">
        <v>0.55875610216864002</v>
      </c>
      <c r="G17359" s="3">
        <f t="shared" si="543"/>
        <v>0.25277772090931916</v>
      </c>
      <c r="H17359" s="1" t="s">
        <v>50079</v>
      </c>
    </row>
    <row r="17360" spans="1:8">
      <c r="A17360" s="1">
        <v>17359</v>
      </c>
      <c r="B17360" s="1" t="s">
        <v>50081</v>
      </c>
      <c r="C17360" s="1" t="s">
        <v>50080</v>
      </c>
      <c r="D17360" s="1">
        <v>-1.04528928934962</v>
      </c>
      <c r="E17360" s="1">
        <f t="shared" si="542"/>
        <v>0.48454773716617433</v>
      </c>
      <c r="F17360" s="1">
        <v>0.55892046898117898</v>
      </c>
      <c r="G17360" s="3">
        <f t="shared" si="543"/>
        <v>0.25264998520822118</v>
      </c>
      <c r="H17360" s="1" t="s">
        <v>8965</v>
      </c>
    </row>
    <row r="17361" spans="1:8">
      <c r="A17361" s="1">
        <v>17360</v>
      </c>
      <c r="B17361" s="1" t="s">
        <v>50083</v>
      </c>
      <c r="C17361" s="1" t="s">
        <v>50082</v>
      </c>
      <c r="D17361" s="1">
        <v>-1.04528928934962</v>
      </c>
      <c r="E17361" s="1">
        <f t="shared" si="542"/>
        <v>0.48454773716617433</v>
      </c>
      <c r="F17361" s="1">
        <v>0.55892046898117898</v>
      </c>
      <c r="G17361" s="3">
        <f t="shared" si="543"/>
        <v>0.25264998520822118</v>
      </c>
      <c r="H17361" s="1" t="s">
        <v>50084</v>
      </c>
    </row>
    <row r="17362" spans="1:8">
      <c r="A17362" s="1">
        <v>17361</v>
      </c>
      <c r="B17362" s="1" t="s">
        <v>50086</v>
      </c>
      <c r="C17362" s="1" t="s">
        <v>50085</v>
      </c>
      <c r="D17362" s="1">
        <v>-0.26226297667397103</v>
      </c>
      <c r="E17362" s="1">
        <f t="shared" si="542"/>
        <v>0.83377904744343323</v>
      </c>
      <c r="F17362" s="1">
        <v>0.55895030706778204</v>
      </c>
      <c r="G17362" s="3">
        <f t="shared" si="543"/>
        <v>0.25262680092495166</v>
      </c>
      <c r="H17362" s="1" t="s">
        <v>1094</v>
      </c>
    </row>
    <row r="17363" spans="1:8">
      <c r="A17363" s="1">
        <v>17362</v>
      </c>
      <c r="B17363" s="1" t="s">
        <v>50088</v>
      </c>
      <c r="C17363" s="1" t="s">
        <v>50087</v>
      </c>
      <c r="D17363" s="1">
        <v>-0.37271328018285899</v>
      </c>
      <c r="E17363" s="1">
        <f t="shared" si="542"/>
        <v>0.772328609681325</v>
      </c>
      <c r="F17363" s="1">
        <v>0.55913122328220999</v>
      </c>
      <c r="G17363" s="3">
        <f t="shared" si="543"/>
        <v>0.25248625497697591</v>
      </c>
      <c r="H17363" s="1" t="s">
        <v>1094</v>
      </c>
    </row>
    <row r="17364" spans="1:8">
      <c r="A17364" s="1">
        <v>17363</v>
      </c>
      <c r="B17364" s="1" t="s">
        <v>50090</v>
      </c>
      <c r="C17364" s="1" t="s">
        <v>50089</v>
      </c>
      <c r="D17364" s="1">
        <v>-9.50992330871967E-2</v>
      </c>
      <c r="E17364" s="1">
        <f t="shared" si="542"/>
        <v>0.9362078499092239</v>
      </c>
      <c r="F17364" s="1">
        <v>0.55916513556463199</v>
      </c>
      <c r="G17364" s="3">
        <f t="shared" si="543"/>
        <v>0.25245991505909521</v>
      </c>
      <c r="H17364" s="1" t="s">
        <v>50091</v>
      </c>
    </row>
    <row r="17365" spans="1:8">
      <c r="A17365" s="1">
        <v>17364</v>
      </c>
      <c r="B17365" s="1" t="s">
        <v>50093</v>
      </c>
      <c r="C17365" s="1" t="s">
        <v>50092</v>
      </c>
      <c r="D17365" s="1">
        <v>-0.142440948856489</v>
      </c>
      <c r="E17365" s="1">
        <f t="shared" si="542"/>
        <v>0.9059849884681217</v>
      </c>
      <c r="F17365" s="1">
        <v>0.55925220631633998</v>
      </c>
      <c r="G17365" s="3">
        <f t="shared" si="543"/>
        <v>0.25239229388466899</v>
      </c>
      <c r="H17365" s="1" t="s">
        <v>50094</v>
      </c>
    </row>
    <row r="17366" spans="1:8">
      <c r="A17366" s="1">
        <v>17365</v>
      </c>
      <c r="B17366" s="1" t="s">
        <v>50096</v>
      </c>
      <c r="C17366" s="1" t="s">
        <v>50095</v>
      </c>
      <c r="D17366" s="1">
        <v>-1.6482541635449499</v>
      </c>
      <c r="E17366" s="1">
        <f t="shared" si="542"/>
        <v>0.31902598357304957</v>
      </c>
      <c r="F17366" s="1">
        <v>0.55934997173586798</v>
      </c>
      <c r="G17366" s="3">
        <f t="shared" si="543"/>
        <v>0.25231637952804936</v>
      </c>
      <c r="H17366" s="1" t="s">
        <v>50097</v>
      </c>
    </row>
    <row r="17367" spans="1:8">
      <c r="A17367" s="1">
        <v>17366</v>
      </c>
      <c r="B17367" s="1" t="s">
        <v>50099</v>
      </c>
      <c r="C17367" s="1" t="s">
        <v>50098</v>
      </c>
      <c r="D17367" s="1">
        <v>0.146687465433257</v>
      </c>
      <c r="E17367" s="1">
        <f t="shared" si="542"/>
        <v>1.1070247410202576</v>
      </c>
      <c r="F17367" s="1">
        <v>0.55938614349438898</v>
      </c>
      <c r="G17367" s="3">
        <f t="shared" si="543"/>
        <v>0.25228829570217115</v>
      </c>
      <c r="H17367" s="1" t="s">
        <v>50100</v>
      </c>
    </row>
    <row r="17368" spans="1:8">
      <c r="A17368" s="1">
        <v>17367</v>
      </c>
      <c r="B17368" s="1" t="s">
        <v>50102</v>
      </c>
      <c r="C17368" s="1" t="s">
        <v>50101</v>
      </c>
      <c r="D17368" s="1">
        <v>1.0734949042283699</v>
      </c>
      <c r="E17368" s="1">
        <f t="shared" si="542"/>
        <v>2.1045253740734271</v>
      </c>
      <c r="F17368" s="1">
        <v>0.55940422068192897</v>
      </c>
      <c r="G17368" s="3">
        <f t="shared" si="543"/>
        <v>0.25227426121805507</v>
      </c>
      <c r="H17368" s="1" t="s">
        <v>50103</v>
      </c>
    </row>
    <row r="17369" spans="1:8">
      <c r="A17369" s="1">
        <v>17368</v>
      </c>
      <c r="B17369" s="1" t="s">
        <v>50105</v>
      </c>
      <c r="C17369" s="1" t="s">
        <v>50104</v>
      </c>
      <c r="D17369" s="1">
        <v>1.0734949042283699</v>
      </c>
      <c r="E17369" s="1">
        <f t="shared" si="542"/>
        <v>2.1045253740734271</v>
      </c>
      <c r="F17369" s="1">
        <v>0.55940422068192897</v>
      </c>
      <c r="G17369" s="3">
        <f t="shared" si="543"/>
        <v>0.25227426121805507</v>
      </c>
      <c r="H17369" s="1" t="s">
        <v>50106</v>
      </c>
    </row>
    <row r="17370" spans="1:8">
      <c r="A17370" s="1">
        <v>17369</v>
      </c>
      <c r="B17370" s="1" t="s">
        <v>50108</v>
      </c>
      <c r="C17370" s="1" t="s">
        <v>50107</v>
      </c>
      <c r="D17370" s="1">
        <v>0.416000937380677</v>
      </c>
      <c r="E17370" s="1">
        <f t="shared" si="542"/>
        <v>1.3342240365799132</v>
      </c>
      <c r="F17370" s="1">
        <v>0.55946016333034698</v>
      </c>
      <c r="G17370" s="3">
        <f t="shared" si="543"/>
        <v>0.25223083221293452</v>
      </c>
      <c r="H17370" s="1" t="s">
        <v>50109</v>
      </c>
    </row>
    <row r="17371" spans="1:8">
      <c r="A17371" s="1">
        <v>17370</v>
      </c>
      <c r="B17371" s="1" t="s">
        <v>50111</v>
      </c>
      <c r="C17371" s="1" t="s">
        <v>50110</v>
      </c>
      <c r="D17371" s="1">
        <v>0.101988771174281</v>
      </c>
      <c r="E17371" s="1">
        <f t="shared" si="542"/>
        <v>1.0732519329954961</v>
      </c>
      <c r="F17371" s="1">
        <v>0.55951725595611201</v>
      </c>
      <c r="G17371" s="3">
        <f t="shared" si="543"/>
        <v>0.25218651494268174</v>
      </c>
      <c r="H17371" s="1" t="s">
        <v>50112</v>
      </c>
    </row>
    <row r="17372" spans="1:8">
      <c r="A17372" s="1">
        <v>17371</v>
      </c>
      <c r="B17372" s="1" t="s">
        <v>50114</v>
      </c>
      <c r="C17372" s="1" t="s">
        <v>50113</v>
      </c>
      <c r="D17372" s="1">
        <v>0.10070049234490699</v>
      </c>
      <c r="E17372" s="1">
        <f t="shared" si="542"/>
        <v>1.0722939823828499</v>
      </c>
      <c r="F17372" s="1">
        <v>0.55960807771877297</v>
      </c>
      <c r="G17372" s="3">
        <f t="shared" si="543"/>
        <v>0.25211602526782567</v>
      </c>
      <c r="H17372" s="1" t="s">
        <v>50115</v>
      </c>
    </row>
    <row r="17373" spans="1:8">
      <c r="A17373" s="1">
        <v>17372</v>
      </c>
      <c r="B17373" s="1" t="s">
        <v>50117</v>
      </c>
      <c r="C17373" s="1" t="s">
        <v>50116</v>
      </c>
      <c r="D17373" s="1">
        <v>-0.13580459045229701</v>
      </c>
      <c r="E17373" s="1">
        <f t="shared" si="542"/>
        <v>0.91016209498282163</v>
      </c>
      <c r="F17373" s="1">
        <v>0.55961323507848704</v>
      </c>
      <c r="G17373" s="3">
        <f t="shared" si="543"/>
        <v>0.25211202281926715</v>
      </c>
      <c r="H17373" s="1" t="s">
        <v>50118</v>
      </c>
    </row>
    <row r="17374" spans="1:8">
      <c r="A17374" s="1">
        <v>17373</v>
      </c>
      <c r="B17374" s="1" t="s">
        <v>50120</v>
      </c>
      <c r="C17374" s="1" t="s">
        <v>50119</v>
      </c>
      <c r="D17374" s="1">
        <v>-8.4208561098783094E-2</v>
      </c>
      <c r="E17374" s="1">
        <f t="shared" si="542"/>
        <v>0.9433018739821093</v>
      </c>
      <c r="F17374" s="1">
        <v>0.55968183033767804</v>
      </c>
      <c r="G17374" s="3">
        <f t="shared" si="543"/>
        <v>0.25205879191794517</v>
      </c>
      <c r="H17374" s="1" t="s">
        <v>50121</v>
      </c>
    </row>
    <row r="17375" spans="1:8">
      <c r="A17375" s="1">
        <v>17374</v>
      </c>
      <c r="B17375" s="1" t="s">
        <v>50123</v>
      </c>
      <c r="C17375" s="1" t="s">
        <v>50122</v>
      </c>
      <c r="D17375" s="1">
        <v>0.107277062759456</v>
      </c>
      <c r="E17375" s="1">
        <f t="shared" si="542"/>
        <v>1.077193226194695</v>
      </c>
      <c r="F17375" s="1">
        <v>0.55969397486209005</v>
      </c>
      <c r="G17375" s="3">
        <f t="shared" si="543"/>
        <v>0.25204936827324392</v>
      </c>
      <c r="H17375" s="1" t="s">
        <v>50124</v>
      </c>
    </row>
    <row r="17376" spans="1:8">
      <c r="A17376" s="1">
        <v>17375</v>
      </c>
      <c r="B17376" s="1" t="s">
        <v>50126</v>
      </c>
      <c r="C17376" s="1" t="s">
        <v>50125</v>
      </c>
      <c r="D17376" s="1">
        <v>-0.14023885592170901</v>
      </c>
      <c r="E17376" s="1">
        <f t="shared" si="542"/>
        <v>0.90736891678788578</v>
      </c>
      <c r="F17376" s="1">
        <v>0.55969736657942404</v>
      </c>
      <c r="G17376" s="3">
        <f t="shared" si="543"/>
        <v>0.25204673647850373</v>
      </c>
      <c r="H17376" s="1" t="s">
        <v>50127</v>
      </c>
    </row>
    <row r="17377" spans="1:8">
      <c r="A17377" s="1">
        <v>17376</v>
      </c>
      <c r="B17377" s="1" t="s">
        <v>50129</v>
      </c>
      <c r="C17377" s="1" t="s">
        <v>50128</v>
      </c>
      <c r="D17377" s="1">
        <v>0.439619255481426</v>
      </c>
      <c r="E17377" s="1">
        <f t="shared" si="542"/>
        <v>1.3562463505398419</v>
      </c>
      <c r="F17377" s="1">
        <v>0.55971456952099097</v>
      </c>
      <c r="G17377" s="3">
        <f t="shared" si="543"/>
        <v>0.25203338814380283</v>
      </c>
      <c r="H17377" s="1" t="s">
        <v>50130</v>
      </c>
    </row>
    <row r="17378" spans="1:8">
      <c r="A17378" s="1">
        <v>17377</v>
      </c>
      <c r="B17378" s="1" t="s">
        <v>50132</v>
      </c>
      <c r="C17378" s="1" t="s">
        <v>50131</v>
      </c>
      <c r="D17378" s="1">
        <v>0.68598731973353599</v>
      </c>
      <c r="E17378" s="1">
        <f t="shared" si="542"/>
        <v>1.6088026015875463</v>
      </c>
      <c r="F17378" s="1">
        <v>0.55972916392884298</v>
      </c>
      <c r="G17378" s="3">
        <f t="shared" si="543"/>
        <v>0.25202206417885892</v>
      </c>
      <c r="H17378" s="1" t="s">
        <v>50133</v>
      </c>
    </row>
    <row r="17379" spans="1:8">
      <c r="A17379" s="1">
        <v>17378</v>
      </c>
      <c r="B17379" s="1" t="s">
        <v>50135</v>
      </c>
      <c r="C17379" s="1" t="s">
        <v>50134</v>
      </c>
      <c r="D17379" s="1">
        <v>-0.54261265001389303</v>
      </c>
      <c r="E17379" s="1">
        <f t="shared" si="542"/>
        <v>0.68652651676738918</v>
      </c>
      <c r="F17379" s="1">
        <v>0.55974678362048103</v>
      </c>
      <c r="G17379" s="3">
        <f t="shared" si="543"/>
        <v>0.25200839325565844</v>
      </c>
      <c r="H17379" s="1" t="s">
        <v>50136</v>
      </c>
    </row>
    <row r="17380" spans="1:8">
      <c r="A17380" s="1">
        <v>17379</v>
      </c>
      <c r="B17380" s="1" t="s">
        <v>50138</v>
      </c>
      <c r="C17380" s="1" t="s">
        <v>50137</v>
      </c>
      <c r="D17380" s="1">
        <v>9.9691084227155294E-2</v>
      </c>
      <c r="E17380" s="1">
        <f t="shared" si="542"/>
        <v>1.071543994579649</v>
      </c>
      <c r="F17380" s="1">
        <v>0.55979666147067897</v>
      </c>
      <c r="G17380" s="3">
        <f t="shared" si="543"/>
        <v>0.25196969591841889</v>
      </c>
      <c r="H17380" s="1" t="s">
        <v>50139</v>
      </c>
    </row>
    <row r="17381" spans="1:8">
      <c r="A17381" s="1">
        <v>17380</v>
      </c>
      <c r="B17381" s="1" t="s">
        <v>50141</v>
      </c>
      <c r="C17381" s="1" t="s">
        <v>50140</v>
      </c>
      <c r="D17381" s="1">
        <v>-0.64531347002213602</v>
      </c>
      <c r="E17381" s="1">
        <f t="shared" si="542"/>
        <v>0.63935385618834517</v>
      </c>
      <c r="F17381" s="1">
        <v>0.55986713927699805</v>
      </c>
      <c r="G17381" s="3">
        <f t="shared" si="543"/>
        <v>0.25191502214509337</v>
      </c>
      <c r="H17381" s="1" t="s">
        <v>50142</v>
      </c>
    </row>
    <row r="17382" spans="1:8">
      <c r="A17382" s="1">
        <v>17381</v>
      </c>
      <c r="B17382" s="1" t="s">
        <v>50144</v>
      </c>
      <c r="C17382" s="1" t="s">
        <v>50143</v>
      </c>
      <c r="D17382" s="1">
        <v>-0.14085002707679101</v>
      </c>
      <c r="E17382" s="1">
        <f t="shared" si="542"/>
        <v>0.90698460808385928</v>
      </c>
      <c r="F17382" s="1">
        <v>0.55997592637580595</v>
      </c>
      <c r="G17382" s="3">
        <f t="shared" si="543"/>
        <v>0.25183064311322317</v>
      </c>
      <c r="H17382" s="1" t="s">
        <v>50145</v>
      </c>
    </row>
    <row r="17383" spans="1:8">
      <c r="A17383" s="1">
        <v>17382</v>
      </c>
      <c r="B17383" s="1" t="s">
        <v>50147</v>
      </c>
      <c r="C17383" s="1" t="s">
        <v>50146</v>
      </c>
      <c r="D17383" s="1">
        <v>0.59856638922495198</v>
      </c>
      <c r="E17383" s="1">
        <f t="shared" si="542"/>
        <v>1.51421114210325</v>
      </c>
      <c r="F17383" s="1">
        <v>0.56009834356579702</v>
      </c>
      <c r="G17383" s="3">
        <f t="shared" si="543"/>
        <v>0.25173571171136588</v>
      </c>
      <c r="H17383" s="1" t="s">
        <v>50148</v>
      </c>
    </row>
    <row r="17384" spans="1:8">
      <c r="A17384" s="1">
        <v>17383</v>
      </c>
      <c r="B17384" s="1" t="s">
        <v>50150</v>
      </c>
      <c r="C17384" s="1" t="s">
        <v>50149</v>
      </c>
      <c r="D17384" s="1">
        <v>-5.9257039828190701E-2</v>
      </c>
      <c r="E17384" s="1">
        <f t="shared" si="542"/>
        <v>0.9597582491020481</v>
      </c>
      <c r="F17384" s="1">
        <v>0.56015102367154801</v>
      </c>
      <c r="G17384" s="3">
        <f t="shared" si="543"/>
        <v>0.2516948660212549</v>
      </c>
      <c r="H17384" s="1" t="s">
        <v>50151</v>
      </c>
    </row>
    <row r="17385" spans="1:8">
      <c r="A17385" s="1">
        <v>17384</v>
      </c>
      <c r="B17385" s="1" t="s">
        <v>50153</v>
      </c>
      <c r="C17385" s="1" t="s">
        <v>50152</v>
      </c>
      <c r="D17385" s="1">
        <v>-0.25588262757343799</v>
      </c>
      <c r="E17385" s="1">
        <f t="shared" si="542"/>
        <v>0.83747461862898576</v>
      </c>
      <c r="F17385" s="1">
        <v>0.56038490163670696</v>
      </c>
      <c r="G17385" s="3">
        <f t="shared" si="543"/>
        <v>0.25151357435734989</v>
      </c>
      <c r="H17385" s="1" t="s">
        <v>1094</v>
      </c>
    </row>
    <row r="17386" spans="1:8">
      <c r="A17386" s="1">
        <v>17385</v>
      </c>
      <c r="B17386" s="1" t="s">
        <v>50155</v>
      </c>
      <c r="C17386" s="1" t="s">
        <v>50154</v>
      </c>
      <c r="D17386" s="1">
        <v>0.34571089460050503</v>
      </c>
      <c r="E17386" s="1">
        <f t="shared" si="542"/>
        <v>1.2707770094890667</v>
      </c>
      <c r="F17386" s="1">
        <v>0.56039727503372605</v>
      </c>
      <c r="G17386" s="3">
        <f t="shared" si="543"/>
        <v>0.25150398516480227</v>
      </c>
      <c r="H17386" s="1" t="s">
        <v>50156</v>
      </c>
    </row>
    <row r="17387" spans="1:8">
      <c r="A17387" s="1">
        <v>17386</v>
      </c>
      <c r="B17387" s="1" t="s">
        <v>50158</v>
      </c>
      <c r="C17387" s="1" t="s">
        <v>50157</v>
      </c>
      <c r="D17387" s="1">
        <v>0.607959853996487</v>
      </c>
      <c r="E17387" s="1">
        <f t="shared" si="542"/>
        <v>1.5241024184158072</v>
      </c>
      <c r="F17387" s="1">
        <v>0.56045439492581395</v>
      </c>
      <c r="G17387" s="3">
        <f t="shared" si="543"/>
        <v>0.25145972087073554</v>
      </c>
      <c r="H17387" s="1" t="s">
        <v>50159</v>
      </c>
    </row>
    <row r="17388" spans="1:8">
      <c r="A17388" s="1">
        <v>17387</v>
      </c>
      <c r="B17388" s="1" t="s">
        <v>50161</v>
      </c>
      <c r="C17388" s="1" t="s">
        <v>50160</v>
      </c>
      <c r="D17388" s="1">
        <v>0.13397784883354</v>
      </c>
      <c r="E17388" s="1">
        <f t="shared" si="542"/>
        <v>1.0973150892536325</v>
      </c>
      <c r="F17388" s="1">
        <v>0.56051274240497895</v>
      </c>
      <c r="G17388" s="3">
        <f t="shared" si="543"/>
        <v>0.25141450993204995</v>
      </c>
      <c r="H17388" s="1" t="s">
        <v>50162</v>
      </c>
    </row>
    <row r="17389" spans="1:8">
      <c r="A17389" s="1">
        <v>17388</v>
      </c>
      <c r="B17389" s="1" t="s">
        <v>50164</v>
      </c>
      <c r="C17389" s="1" t="s">
        <v>50163</v>
      </c>
      <c r="D17389" s="1">
        <v>-0.144260552211745</v>
      </c>
      <c r="E17389" s="1">
        <f t="shared" si="542"/>
        <v>0.90484303254097198</v>
      </c>
      <c r="F17389" s="1">
        <v>0.56052161867058803</v>
      </c>
      <c r="G17389" s="3">
        <f t="shared" si="543"/>
        <v>0.25140763251007636</v>
      </c>
      <c r="H17389" s="1" t="s">
        <v>50165</v>
      </c>
    </row>
    <row r="17390" spans="1:8">
      <c r="A17390" s="1">
        <v>17389</v>
      </c>
      <c r="B17390" s="1" t="s">
        <v>50167</v>
      </c>
      <c r="C17390" s="1" t="s">
        <v>50166</v>
      </c>
      <c r="D17390" s="1">
        <v>-7.1676256292360602E-2</v>
      </c>
      <c r="E17390" s="1">
        <f t="shared" si="542"/>
        <v>0.95153177804617439</v>
      </c>
      <c r="F17390" s="1">
        <v>0.560536008010183</v>
      </c>
      <c r="G17390" s="3">
        <f t="shared" si="543"/>
        <v>0.25139648373300022</v>
      </c>
      <c r="H17390" s="1" t="s">
        <v>50168</v>
      </c>
    </row>
    <row r="17391" spans="1:8">
      <c r="A17391" s="1">
        <v>17390</v>
      </c>
      <c r="B17391" s="1" t="s">
        <v>50170</v>
      </c>
      <c r="C17391" s="1" t="s">
        <v>50169</v>
      </c>
      <c r="D17391" s="1">
        <v>1.0713737711870199</v>
      </c>
      <c r="E17391" s="1">
        <f t="shared" si="542"/>
        <v>2.1014334536120591</v>
      </c>
      <c r="F17391" s="1">
        <v>0.56054581142427895</v>
      </c>
      <c r="G17391" s="3">
        <f t="shared" si="543"/>
        <v>0.25138888826838385</v>
      </c>
      <c r="H17391" s="1" t="s">
        <v>1094</v>
      </c>
    </row>
    <row r="17392" spans="1:8">
      <c r="A17392" s="1">
        <v>17391</v>
      </c>
      <c r="B17392" s="1" t="s">
        <v>50172</v>
      </c>
      <c r="C17392" s="1" t="s">
        <v>50171</v>
      </c>
      <c r="D17392" s="1">
        <v>0.36861503510309501</v>
      </c>
      <c r="E17392" s="1">
        <f t="shared" si="542"/>
        <v>1.2911127872406094</v>
      </c>
      <c r="F17392" s="1">
        <v>0.56056264387320798</v>
      </c>
      <c r="G17392" s="3">
        <f t="shared" si="543"/>
        <v>0.25137584717561035</v>
      </c>
      <c r="H17392" s="1" t="s">
        <v>50173</v>
      </c>
    </row>
    <row r="17393" spans="1:8">
      <c r="A17393" s="1">
        <v>17392</v>
      </c>
      <c r="B17393" s="1" t="s">
        <v>50175</v>
      </c>
      <c r="C17393" s="1" t="s">
        <v>50174</v>
      </c>
      <c r="D17393" s="1">
        <v>6.0311726671407703E-2</v>
      </c>
      <c r="E17393" s="1">
        <f t="shared" si="542"/>
        <v>1.0426910333227812</v>
      </c>
      <c r="F17393" s="1">
        <v>0.56056452264811596</v>
      </c>
      <c r="G17393" s="3">
        <f t="shared" si="543"/>
        <v>0.25137439160197045</v>
      </c>
      <c r="H17393" s="1" t="s">
        <v>50176</v>
      </c>
    </row>
    <row r="17394" spans="1:8">
      <c r="A17394" s="1">
        <v>17393</v>
      </c>
      <c r="B17394" s="1" t="s">
        <v>50178</v>
      </c>
      <c r="C17394" s="1" t="s">
        <v>50177</v>
      </c>
      <c r="D17394" s="1">
        <v>-0.29865450880517602</v>
      </c>
      <c r="E17394" s="1">
        <f t="shared" si="542"/>
        <v>0.81301027532356451</v>
      </c>
      <c r="F17394" s="1">
        <v>0.56060725369020403</v>
      </c>
      <c r="G17394" s="3">
        <f t="shared" si="543"/>
        <v>0.25134128720853949</v>
      </c>
      <c r="H17394" s="1" t="s">
        <v>50179</v>
      </c>
    </row>
    <row r="17395" spans="1:8">
      <c r="A17395" s="1">
        <v>17394</v>
      </c>
      <c r="B17395" s="1" t="s">
        <v>50181</v>
      </c>
      <c r="C17395" s="1" t="s">
        <v>50180</v>
      </c>
      <c r="D17395" s="1">
        <v>0.74030221505009297</v>
      </c>
      <c r="E17395" s="1">
        <f t="shared" si="542"/>
        <v>1.6705257431205078</v>
      </c>
      <c r="F17395" s="1">
        <v>0.560705158412934</v>
      </c>
      <c r="G17395" s="3">
        <f t="shared" si="543"/>
        <v>0.25126544843161519</v>
      </c>
      <c r="H17395" s="1" t="s">
        <v>1094</v>
      </c>
    </row>
    <row r="17396" spans="1:8">
      <c r="A17396" s="1">
        <v>17395</v>
      </c>
      <c r="B17396" s="1" t="s">
        <v>50183</v>
      </c>
      <c r="C17396" s="1" t="s">
        <v>50182</v>
      </c>
      <c r="D17396" s="1">
        <v>-0.91432530913328303</v>
      </c>
      <c r="E17396" s="1">
        <f t="shared" si="542"/>
        <v>0.53059194934058485</v>
      </c>
      <c r="F17396" s="1">
        <v>0.56072659091487398</v>
      </c>
      <c r="G17396" s="3">
        <f t="shared" si="543"/>
        <v>0.2512488481929781</v>
      </c>
      <c r="H17396" s="1" t="s">
        <v>1094</v>
      </c>
    </row>
    <row r="17397" spans="1:8">
      <c r="A17397" s="1">
        <v>17396</v>
      </c>
      <c r="B17397" s="1" t="s">
        <v>50185</v>
      </c>
      <c r="C17397" s="1" t="s">
        <v>50184</v>
      </c>
      <c r="D17397" s="1">
        <v>-0.152016057319215</v>
      </c>
      <c r="E17397" s="1">
        <f t="shared" si="542"/>
        <v>0.89999191275079149</v>
      </c>
      <c r="F17397" s="1">
        <v>0.56076621232116497</v>
      </c>
      <c r="G17397" s="3">
        <f t="shared" si="543"/>
        <v>0.25121816166859751</v>
      </c>
      <c r="H17397" s="1" t="s">
        <v>50186</v>
      </c>
    </row>
    <row r="17398" spans="1:8">
      <c r="A17398" s="1">
        <v>17397</v>
      </c>
      <c r="B17398" s="1" t="s">
        <v>50188</v>
      </c>
      <c r="C17398" s="1" t="s">
        <v>50187</v>
      </c>
      <c r="D17398" s="1">
        <v>0.73627523301092901</v>
      </c>
      <c r="E17398" s="1">
        <f t="shared" si="542"/>
        <v>1.6658693209749837</v>
      </c>
      <c r="F17398" s="1">
        <v>0.56079504489034104</v>
      </c>
      <c r="G17398" s="3">
        <f t="shared" si="543"/>
        <v>0.25119583239212773</v>
      </c>
      <c r="H17398" s="1" t="s">
        <v>208</v>
      </c>
    </row>
    <row r="17399" spans="1:8">
      <c r="A17399" s="1">
        <v>17398</v>
      </c>
      <c r="B17399" s="1" t="s">
        <v>50190</v>
      </c>
      <c r="C17399" s="1" t="s">
        <v>50189</v>
      </c>
      <c r="D17399" s="1">
        <v>-0.23082328198634899</v>
      </c>
      <c r="E17399" s="1">
        <f t="shared" si="542"/>
        <v>0.85214846970568359</v>
      </c>
      <c r="F17399" s="1">
        <v>0.56085328224328401</v>
      </c>
      <c r="G17399" s="3">
        <f t="shared" si="543"/>
        <v>0.25115073419078482</v>
      </c>
      <c r="H17399" s="1" t="s">
        <v>50191</v>
      </c>
    </row>
    <row r="17400" spans="1:8">
      <c r="A17400" s="1">
        <v>17399</v>
      </c>
      <c r="B17400" s="1" t="s">
        <v>50193</v>
      </c>
      <c r="C17400" s="1" t="s">
        <v>50192</v>
      </c>
      <c r="D17400" s="1">
        <v>0.33858814556261402</v>
      </c>
      <c r="E17400" s="1">
        <f t="shared" si="542"/>
        <v>1.2645185014646076</v>
      </c>
      <c r="F17400" s="1">
        <v>0.56085465241101895</v>
      </c>
      <c r="G17400" s="3">
        <f t="shared" si="543"/>
        <v>0.25114967320820963</v>
      </c>
      <c r="H17400" s="1" t="s">
        <v>1094</v>
      </c>
    </row>
    <row r="17401" spans="1:8">
      <c r="A17401" s="1">
        <v>17400</v>
      </c>
      <c r="B17401" s="1" t="s">
        <v>50195</v>
      </c>
      <c r="C17401" s="1" t="s">
        <v>50194</v>
      </c>
      <c r="D17401" s="1">
        <v>0.39582070821551402</v>
      </c>
      <c r="E17401" s="1">
        <f t="shared" si="542"/>
        <v>1.3156910065859762</v>
      </c>
      <c r="F17401" s="1">
        <v>0.56089614323673298</v>
      </c>
      <c r="G17401" s="3">
        <f t="shared" si="543"/>
        <v>0.25111754622111881</v>
      </c>
      <c r="H17401" s="1" t="s">
        <v>50196</v>
      </c>
    </row>
    <row r="17402" spans="1:8">
      <c r="A17402" s="1">
        <v>17401</v>
      </c>
      <c r="B17402" s="1" t="s">
        <v>50198</v>
      </c>
      <c r="C17402" s="1" t="s">
        <v>50197</v>
      </c>
      <c r="D17402" s="1">
        <v>-0.21089306773070499</v>
      </c>
      <c r="E17402" s="1">
        <f t="shared" si="542"/>
        <v>0.86400222469996668</v>
      </c>
      <c r="F17402" s="1">
        <v>0.560927984019577</v>
      </c>
      <c r="G17402" s="3">
        <f t="shared" si="543"/>
        <v>0.25109289302289217</v>
      </c>
      <c r="H17402" s="1" t="s">
        <v>50199</v>
      </c>
    </row>
    <row r="17403" spans="1:8">
      <c r="A17403" s="1">
        <v>17402</v>
      </c>
      <c r="B17403" s="1" t="s">
        <v>50201</v>
      </c>
      <c r="C17403" s="1" t="s">
        <v>50200</v>
      </c>
      <c r="D17403" s="1">
        <v>7.8878725753836407E-2</v>
      </c>
      <c r="E17403" s="1">
        <f t="shared" si="542"/>
        <v>1.0561968367615056</v>
      </c>
      <c r="F17403" s="1">
        <v>0.560980684097794</v>
      </c>
      <c r="G17403" s="3">
        <f t="shared" si="543"/>
        <v>0.25105209228066999</v>
      </c>
      <c r="H17403" s="1" t="s">
        <v>50202</v>
      </c>
    </row>
    <row r="17404" spans="1:8">
      <c r="A17404" s="1">
        <v>17403</v>
      </c>
      <c r="B17404" s="1" t="s">
        <v>50204</v>
      </c>
      <c r="C17404" s="1" t="s">
        <v>50203</v>
      </c>
      <c r="D17404" s="1">
        <v>-8.9333303115781096E-2</v>
      </c>
      <c r="E17404" s="1">
        <f t="shared" si="542"/>
        <v>0.93995702092386391</v>
      </c>
      <c r="F17404" s="1">
        <v>0.56103127001907305</v>
      </c>
      <c r="G17404" s="3">
        <f t="shared" si="543"/>
        <v>0.25101293193766694</v>
      </c>
      <c r="H17404" s="1" t="s">
        <v>50205</v>
      </c>
    </row>
    <row r="17405" spans="1:8">
      <c r="A17405" s="1">
        <v>17404</v>
      </c>
      <c r="B17405" s="1" t="s">
        <v>50207</v>
      </c>
      <c r="C17405" s="1" t="s">
        <v>50206</v>
      </c>
      <c r="D17405" s="1">
        <v>6.8330538970794802E-2</v>
      </c>
      <c r="E17405" s="1">
        <f t="shared" si="542"/>
        <v>1.0485026727074014</v>
      </c>
      <c r="F17405" s="1">
        <v>0.56103496986011303</v>
      </c>
      <c r="G17405" s="3">
        <f t="shared" si="543"/>
        <v>0.25101006789900238</v>
      </c>
      <c r="H17405" s="1" t="s">
        <v>50208</v>
      </c>
    </row>
    <row r="17406" spans="1:8">
      <c r="A17406" s="1">
        <v>17405</v>
      </c>
      <c r="B17406" s="1" t="s">
        <v>50210</v>
      </c>
      <c r="C17406" s="1" t="s">
        <v>50209</v>
      </c>
      <c r="D17406" s="1">
        <v>-8.2489846153123297E-2</v>
      </c>
      <c r="E17406" s="1">
        <f t="shared" si="542"/>
        <v>0.94442632030832174</v>
      </c>
      <c r="F17406" s="1">
        <v>0.56107523416135896</v>
      </c>
      <c r="G17406" s="3">
        <f t="shared" si="543"/>
        <v>0.25097890061473099</v>
      </c>
      <c r="H17406" s="1" t="s">
        <v>50211</v>
      </c>
    </row>
    <row r="17407" spans="1:8">
      <c r="A17407" s="1">
        <v>17406</v>
      </c>
      <c r="B17407" s="1" t="s">
        <v>50213</v>
      </c>
      <c r="C17407" s="1" t="s">
        <v>50212</v>
      </c>
      <c r="D17407" s="1">
        <v>0.53161419070393701</v>
      </c>
      <c r="E17407" s="1">
        <f t="shared" si="542"/>
        <v>1.4455456712330259</v>
      </c>
      <c r="F17407" s="1">
        <v>0.56110084290937701</v>
      </c>
      <c r="G17407" s="3">
        <f t="shared" si="543"/>
        <v>0.25095907888054531</v>
      </c>
      <c r="H17407" s="1" t="s">
        <v>50214</v>
      </c>
    </row>
    <row r="17408" spans="1:8">
      <c r="A17408" s="1">
        <v>17407</v>
      </c>
      <c r="B17408" s="1" t="s">
        <v>50216</v>
      </c>
      <c r="C17408" s="1" t="s">
        <v>50215</v>
      </c>
      <c r="D17408" s="1">
        <v>0.28777764434502201</v>
      </c>
      <c r="E17408" s="1">
        <f t="shared" si="542"/>
        <v>1.2207583485501705</v>
      </c>
      <c r="F17408" s="1">
        <v>0.56111043482096101</v>
      </c>
      <c r="G17408" s="3">
        <f t="shared" si="543"/>
        <v>0.25095165476290432</v>
      </c>
      <c r="H17408" s="1" t="s">
        <v>50217</v>
      </c>
    </row>
    <row r="17409" spans="1:8">
      <c r="A17409" s="1">
        <v>17408</v>
      </c>
      <c r="B17409" s="1" t="s">
        <v>50219</v>
      </c>
      <c r="C17409" s="1" t="s">
        <v>50218</v>
      </c>
      <c r="D17409" s="1">
        <v>-7.2867359349698901E-2</v>
      </c>
      <c r="E17409" s="1">
        <f t="shared" si="542"/>
        <v>0.95074650836341779</v>
      </c>
      <c r="F17409" s="1">
        <v>0.56121152106097305</v>
      </c>
      <c r="G17409" s="3">
        <f t="shared" si="543"/>
        <v>0.25087342195970164</v>
      </c>
      <c r="H17409" s="1" t="s">
        <v>50220</v>
      </c>
    </row>
    <row r="17410" spans="1:8">
      <c r="A17410" s="1">
        <v>17409</v>
      </c>
      <c r="B17410" s="1" t="s">
        <v>50222</v>
      </c>
      <c r="C17410" s="1" t="s">
        <v>50221</v>
      </c>
      <c r="D17410" s="1">
        <v>-6.8935309350049198E-2</v>
      </c>
      <c r="E17410" s="1">
        <f t="shared" si="542"/>
        <v>0.95334129228832132</v>
      </c>
      <c r="F17410" s="1">
        <v>0.561268304896546</v>
      </c>
      <c r="G17410" s="3">
        <f t="shared" si="543"/>
        <v>0.25082948191570015</v>
      </c>
      <c r="H17410" s="1" t="s">
        <v>50223</v>
      </c>
    </row>
    <row r="17411" spans="1:8">
      <c r="A17411" s="1">
        <v>17410</v>
      </c>
      <c r="B17411" s="1" t="s">
        <v>50225</v>
      </c>
      <c r="C17411" s="1" t="s">
        <v>50224</v>
      </c>
      <c r="D17411" s="1">
        <v>-0.72876374233990704</v>
      </c>
      <c r="E17411" s="1">
        <f t="shared" ref="E17411:E17474" si="544">2^D17411</f>
        <v>0.60342076875785455</v>
      </c>
      <c r="F17411" s="1">
        <v>0.56131081122110504</v>
      </c>
      <c r="G17411" s="3">
        <f t="shared" ref="G17411:G17474" si="545">-LOG10(F17411)</f>
        <v>0.25079659289799838</v>
      </c>
      <c r="H17411" s="1" t="s">
        <v>50226</v>
      </c>
    </row>
    <row r="17412" spans="1:8">
      <c r="A17412" s="1">
        <v>17411</v>
      </c>
      <c r="B17412" s="1" t="s">
        <v>50228</v>
      </c>
      <c r="C17412" s="1" t="s">
        <v>50227</v>
      </c>
      <c r="D17412" s="1">
        <v>-1.09850315356392</v>
      </c>
      <c r="E17412" s="1">
        <f t="shared" si="544"/>
        <v>0.46700077409246293</v>
      </c>
      <c r="F17412" s="1">
        <v>0.56132662843454595</v>
      </c>
      <c r="G17412" s="3">
        <f t="shared" si="545"/>
        <v>0.25078435505829294</v>
      </c>
      <c r="H17412" s="1" t="s">
        <v>50229</v>
      </c>
    </row>
    <row r="17413" spans="1:8">
      <c r="A17413" s="1">
        <v>17412</v>
      </c>
      <c r="B17413" s="1" t="s">
        <v>50231</v>
      </c>
      <c r="C17413" s="1" t="s">
        <v>50230</v>
      </c>
      <c r="D17413" s="1">
        <v>0.84572787511232295</v>
      </c>
      <c r="E17413" s="1">
        <f t="shared" si="544"/>
        <v>1.7971712341413255</v>
      </c>
      <c r="F17413" s="1">
        <v>0.56147059052037496</v>
      </c>
      <c r="G17413" s="3">
        <f t="shared" si="545"/>
        <v>0.25067298688109058</v>
      </c>
      <c r="H17413" s="1" t="s">
        <v>50232</v>
      </c>
    </row>
    <row r="17414" spans="1:8">
      <c r="A17414" s="1">
        <v>17413</v>
      </c>
      <c r="B17414" s="1" t="s">
        <v>50234</v>
      </c>
      <c r="C17414" s="1" t="s">
        <v>50233</v>
      </c>
      <c r="D17414" s="1">
        <v>-9.7838452112515698E-2</v>
      </c>
      <c r="E17414" s="1">
        <f t="shared" si="544"/>
        <v>0.93443197541237799</v>
      </c>
      <c r="F17414" s="1">
        <v>0.56153910125308504</v>
      </c>
      <c r="G17414" s="3">
        <f t="shared" si="545"/>
        <v>0.25061999743064861</v>
      </c>
      <c r="H17414" s="1" t="s">
        <v>50235</v>
      </c>
    </row>
    <row r="17415" spans="1:8">
      <c r="A17415" s="1">
        <v>17414</v>
      </c>
      <c r="B17415" s="1" t="s">
        <v>50237</v>
      </c>
      <c r="C17415" s="1" t="s">
        <v>50236</v>
      </c>
      <c r="D17415" s="1">
        <v>-0.329870105923117</v>
      </c>
      <c r="E17415" s="1">
        <f t="shared" si="544"/>
        <v>0.79560811367415774</v>
      </c>
      <c r="F17415" s="1">
        <v>0.56155229926929695</v>
      </c>
      <c r="G17415" s="3">
        <f t="shared" si="545"/>
        <v>0.25060979020154778</v>
      </c>
      <c r="H17415" s="1" t="s">
        <v>1094</v>
      </c>
    </row>
    <row r="17416" spans="1:8">
      <c r="A17416" s="1">
        <v>17415</v>
      </c>
      <c r="B17416" s="1" t="s">
        <v>50239</v>
      </c>
      <c r="C17416" s="1" t="s">
        <v>50238</v>
      </c>
      <c r="D17416" s="1">
        <v>-1.54546499661978</v>
      </c>
      <c r="E17416" s="1">
        <f t="shared" si="544"/>
        <v>0.34258526441633691</v>
      </c>
      <c r="F17416" s="1">
        <v>0.56158708516006595</v>
      </c>
      <c r="G17416" s="3">
        <f t="shared" si="545"/>
        <v>0.25058288825042158</v>
      </c>
      <c r="H17416" s="1" t="s">
        <v>50240</v>
      </c>
    </row>
    <row r="17417" spans="1:8">
      <c r="A17417" s="1">
        <v>17416</v>
      </c>
      <c r="B17417" s="1" t="s">
        <v>50242</v>
      </c>
      <c r="C17417" s="1" t="s">
        <v>50241</v>
      </c>
      <c r="D17417" s="1">
        <v>-1.54546499661978</v>
      </c>
      <c r="E17417" s="1">
        <f t="shared" si="544"/>
        <v>0.34258526441633691</v>
      </c>
      <c r="F17417" s="1">
        <v>0.56158708516006595</v>
      </c>
      <c r="G17417" s="3">
        <f t="shared" si="545"/>
        <v>0.25058288825042158</v>
      </c>
      <c r="H17417" s="1" t="s">
        <v>50243</v>
      </c>
    </row>
    <row r="17418" spans="1:8">
      <c r="A17418" s="1">
        <v>17417</v>
      </c>
      <c r="B17418" s="1" t="s">
        <v>50245</v>
      </c>
      <c r="C17418" s="1" t="s">
        <v>50244</v>
      </c>
      <c r="D17418" s="1">
        <v>-1.54546499661978</v>
      </c>
      <c r="E17418" s="1">
        <f t="shared" si="544"/>
        <v>0.34258526441633691</v>
      </c>
      <c r="F17418" s="1">
        <v>0.56158708516006595</v>
      </c>
      <c r="G17418" s="3">
        <f t="shared" si="545"/>
        <v>0.25058288825042158</v>
      </c>
      <c r="H17418" s="1" t="s">
        <v>50246</v>
      </c>
    </row>
    <row r="17419" spans="1:8">
      <c r="A17419" s="1">
        <v>17418</v>
      </c>
      <c r="B17419" s="1" t="s">
        <v>50248</v>
      </c>
      <c r="C17419" s="1" t="s">
        <v>50247</v>
      </c>
      <c r="D17419" s="1">
        <v>-1.54546499661978</v>
      </c>
      <c r="E17419" s="1">
        <f t="shared" si="544"/>
        <v>0.34258526441633691</v>
      </c>
      <c r="F17419" s="1">
        <v>0.56158708516006595</v>
      </c>
      <c r="G17419" s="3">
        <f t="shared" si="545"/>
        <v>0.25058288825042158</v>
      </c>
      <c r="H17419" s="1" t="s">
        <v>50249</v>
      </c>
    </row>
    <row r="17420" spans="1:8">
      <c r="A17420" s="1">
        <v>17419</v>
      </c>
      <c r="B17420" s="1" t="s">
        <v>50251</v>
      </c>
      <c r="C17420" s="1" t="s">
        <v>50250</v>
      </c>
      <c r="D17420" s="1">
        <v>-1.54546499661978</v>
      </c>
      <c r="E17420" s="1">
        <f t="shared" si="544"/>
        <v>0.34258526441633691</v>
      </c>
      <c r="F17420" s="1">
        <v>0.56158708516006595</v>
      </c>
      <c r="G17420" s="3">
        <f t="shared" si="545"/>
        <v>0.25058288825042158</v>
      </c>
      <c r="H17420" s="1" t="s">
        <v>50252</v>
      </c>
    </row>
    <row r="17421" spans="1:8">
      <c r="A17421" s="1">
        <v>17420</v>
      </c>
      <c r="B17421" s="1" t="s">
        <v>50254</v>
      </c>
      <c r="C17421" s="1" t="s">
        <v>50253</v>
      </c>
      <c r="D17421" s="1">
        <v>-1.54546499661978</v>
      </c>
      <c r="E17421" s="1">
        <f t="shared" si="544"/>
        <v>0.34258526441633691</v>
      </c>
      <c r="F17421" s="1">
        <v>0.56158708516006595</v>
      </c>
      <c r="G17421" s="3">
        <f t="shared" si="545"/>
        <v>0.25058288825042158</v>
      </c>
      <c r="H17421" s="1" t="s">
        <v>50255</v>
      </c>
    </row>
    <row r="17422" spans="1:8">
      <c r="A17422" s="1">
        <v>17421</v>
      </c>
      <c r="B17422" s="1" t="s">
        <v>50257</v>
      </c>
      <c r="C17422" s="1" t="s">
        <v>50256</v>
      </c>
      <c r="D17422" s="1">
        <v>-1.54546499661978</v>
      </c>
      <c r="E17422" s="1">
        <f t="shared" si="544"/>
        <v>0.34258526441633691</v>
      </c>
      <c r="F17422" s="1">
        <v>0.56158708516006595</v>
      </c>
      <c r="G17422" s="3">
        <f t="shared" si="545"/>
        <v>0.25058288825042158</v>
      </c>
      <c r="H17422" s="1" t="s">
        <v>50258</v>
      </c>
    </row>
    <row r="17423" spans="1:8">
      <c r="A17423" s="1">
        <v>17422</v>
      </c>
      <c r="B17423" s="1" t="s">
        <v>50260</v>
      </c>
      <c r="C17423" s="1" t="s">
        <v>50259</v>
      </c>
      <c r="D17423" s="1">
        <v>-1.54546499661978</v>
      </c>
      <c r="E17423" s="1">
        <f t="shared" si="544"/>
        <v>0.34258526441633691</v>
      </c>
      <c r="F17423" s="1">
        <v>0.56158708516006595</v>
      </c>
      <c r="G17423" s="3">
        <f t="shared" si="545"/>
        <v>0.25058288825042158</v>
      </c>
      <c r="H17423" s="1" t="s">
        <v>50261</v>
      </c>
    </row>
    <row r="17424" spans="1:8">
      <c r="A17424" s="1">
        <v>17423</v>
      </c>
      <c r="B17424" s="1" t="s">
        <v>50263</v>
      </c>
      <c r="C17424" s="1" t="s">
        <v>50262</v>
      </c>
      <c r="D17424" s="1">
        <v>-1.54546499661978</v>
      </c>
      <c r="E17424" s="1">
        <f t="shared" si="544"/>
        <v>0.34258526441633691</v>
      </c>
      <c r="F17424" s="1">
        <v>0.56158708516006595</v>
      </c>
      <c r="G17424" s="3">
        <f t="shared" si="545"/>
        <v>0.25058288825042158</v>
      </c>
      <c r="H17424" s="1" t="s">
        <v>50264</v>
      </c>
    </row>
    <row r="17425" spans="1:8">
      <c r="A17425" s="1">
        <v>17424</v>
      </c>
      <c r="B17425" s="1" t="s">
        <v>50266</v>
      </c>
      <c r="C17425" s="1" t="s">
        <v>50265</v>
      </c>
      <c r="D17425" s="1">
        <v>-0.27625560205941802</v>
      </c>
      <c r="E17425" s="1">
        <f t="shared" si="544"/>
        <v>0.82573135727735769</v>
      </c>
      <c r="F17425" s="1">
        <v>0.561596962857975</v>
      </c>
      <c r="G17425" s="3">
        <f t="shared" si="545"/>
        <v>0.25057524955629396</v>
      </c>
      <c r="H17425" s="1" t="s">
        <v>50267</v>
      </c>
    </row>
    <row r="17426" spans="1:8">
      <c r="A17426" s="1">
        <v>17425</v>
      </c>
      <c r="B17426" s="1" t="s">
        <v>50269</v>
      </c>
      <c r="C17426" s="1" t="s">
        <v>50268</v>
      </c>
      <c r="D17426" s="1">
        <v>-7.3529992266068003E-2</v>
      </c>
      <c r="E17426" s="1">
        <f t="shared" si="544"/>
        <v>0.95030992872834452</v>
      </c>
      <c r="F17426" s="1">
        <v>0.56162385750728305</v>
      </c>
      <c r="G17426" s="3">
        <f t="shared" si="545"/>
        <v>0.25055445186882652</v>
      </c>
      <c r="H17426" s="1" t="s">
        <v>50270</v>
      </c>
    </row>
    <row r="17427" spans="1:8">
      <c r="A17427" s="1">
        <v>17426</v>
      </c>
      <c r="B17427" s="1" t="s">
        <v>50272</v>
      </c>
      <c r="C17427" s="1" t="s">
        <v>50271</v>
      </c>
      <c r="D17427" s="1">
        <v>-7.2632575239594904E-2</v>
      </c>
      <c r="E17427" s="1">
        <f t="shared" si="544"/>
        <v>0.95090124538751375</v>
      </c>
      <c r="F17427" s="1">
        <v>0.56169109114492</v>
      </c>
      <c r="G17427" s="3">
        <f t="shared" si="545"/>
        <v>0.25050246431556922</v>
      </c>
      <c r="H17427" s="1" t="s">
        <v>50273</v>
      </c>
    </row>
    <row r="17428" spans="1:8">
      <c r="A17428" s="1">
        <v>17427</v>
      </c>
      <c r="B17428" s="1" t="s">
        <v>50275</v>
      </c>
      <c r="C17428" s="1" t="s">
        <v>50274</v>
      </c>
      <c r="D17428" s="1">
        <v>0.46087024737133198</v>
      </c>
      <c r="E17428" s="1">
        <f t="shared" si="544"/>
        <v>1.3763718083521921</v>
      </c>
      <c r="F17428" s="1">
        <v>0.56170574433216702</v>
      </c>
      <c r="G17428" s="3">
        <f t="shared" si="545"/>
        <v>0.25049113475122819</v>
      </c>
      <c r="H17428" s="1" t="s">
        <v>1094</v>
      </c>
    </row>
    <row r="17429" spans="1:8">
      <c r="A17429" s="1">
        <v>17428</v>
      </c>
      <c r="B17429" s="1" t="s">
        <v>50277</v>
      </c>
      <c r="C17429" s="1" t="s">
        <v>50276</v>
      </c>
      <c r="D17429" s="1">
        <v>7.7036263675238595E-2</v>
      </c>
      <c r="E17429" s="1">
        <f t="shared" si="544"/>
        <v>1.0548488314828266</v>
      </c>
      <c r="F17429" s="1">
        <v>0.56177818283675396</v>
      </c>
      <c r="G17429" s="3">
        <f t="shared" si="545"/>
        <v>0.25043513102549214</v>
      </c>
      <c r="H17429" s="1" t="s">
        <v>50278</v>
      </c>
    </row>
    <row r="17430" spans="1:8">
      <c r="A17430" s="1">
        <v>17429</v>
      </c>
      <c r="B17430" s="1" t="s">
        <v>50280</v>
      </c>
      <c r="C17430" s="1" t="s">
        <v>50279</v>
      </c>
      <c r="D17430" s="1">
        <v>-1.2429984007291299</v>
      </c>
      <c r="E17430" s="1">
        <f t="shared" si="544"/>
        <v>0.42249366055293469</v>
      </c>
      <c r="F17430" s="1">
        <v>0.56177848311060896</v>
      </c>
      <c r="G17430" s="3">
        <f t="shared" si="545"/>
        <v>0.25043489889251253</v>
      </c>
      <c r="H17430" s="1" t="s">
        <v>50281</v>
      </c>
    </row>
    <row r="17431" spans="1:8">
      <c r="A17431" s="1">
        <v>17430</v>
      </c>
      <c r="B17431" s="1" t="s">
        <v>50283</v>
      </c>
      <c r="C17431" s="1" t="s">
        <v>50282</v>
      </c>
      <c r="D17431" s="1">
        <v>-1.2429984007291299</v>
      </c>
      <c r="E17431" s="1">
        <f t="shared" si="544"/>
        <v>0.42249366055293469</v>
      </c>
      <c r="F17431" s="1">
        <v>0.56177848311060896</v>
      </c>
      <c r="G17431" s="3">
        <f t="shared" si="545"/>
        <v>0.25043489889251253</v>
      </c>
      <c r="H17431" s="1" t="s">
        <v>50284</v>
      </c>
    </row>
    <row r="17432" spans="1:8">
      <c r="A17432" s="1">
        <v>17431</v>
      </c>
      <c r="B17432" s="1" t="s">
        <v>50286</v>
      </c>
      <c r="C17432" s="1" t="s">
        <v>50285</v>
      </c>
      <c r="D17432" s="1">
        <v>7.1900546755484199E-2</v>
      </c>
      <c r="E17432" s="1">
        <f t="shared" si="544"/>
        <v>1.0511004482071207</v>
      </c>
      <c r="F17432" s="1">
        <v>0.56179269780847696</v>
      </c>
      <c r="G17432" s="3">
        <f t="shared" si="545"/>
        <v>0.25042391006518916</v>
      </c>
      <c r="H17432" s="1" t="s">
        <v>50287</v>
      </c>
    </row>
    <row r="17433" spans="1:8">
      <c r="A17433" s="1">
        <v>17432</v>
      </c>
      <c r="B17433" s="1" t="s">
        <v>50289</v>
      </c>
      <c r="C17433" s="1" t="s">
        <v>50288</v>
      </c>
      <c r="D17433" s="1">
        <v>-0.90769465336921396</v>
      </c>
      <c r="E17433" s="1">
        <f t="shared" si="544"/>
        <v>0.53303617328527386</v>
      </c>
      <c r="F17433" s="1">
        <v>0.56180162018880897</v>
      </c>
      <c r="G17433" s="3">
        <f t="shared" si="545"/>
        <v>0.25041701266373095</v>
      </c>
      <c r="H17433" s="1" t="s">
        <v>50290</v>
      </c>
    </row>
    <row r="17434" spans="1:8">
      <c r="A17434" s="1">
        <v>17433</v>
      </c>
      <c r="B17434" s="1" t="s">
        <v>50292</v>
      </c>
      <c r="C17434" s="1" t="s">
        <v>50291</v>
      </c>
      <c r="D17434" s="1">
        <v>1.26244892327726</v>
      </c>
      <c r="E17434" s="1">
        <f t="shared" si="544"/>
        <v>2.3990262162065643</v>
      </c>
      <c r="F17434" s="1">
        <v>0.56193231477134897</v>
      </c>
      <c r="G17434" s="3">
        <f t="shared" si="545"/>
        <v>0.25031599242308167</v>
      </c>
      <c r="H17434" s="1" t="s">
        <v>50293</v>
      </c>
    </row>
    <row r="17435" spans="1:8">
      <c r="A17435" s="1">
        <v>17434</v>
      </c>
      <c r="B17435" s="1" t="s">
        <v>50295</v>
      </c>
      <c r="C17435" s="1" t="s">
        <v>50294</v>
      </c>
      <c r="D17435" s="1">
        <v>0.174267992405402</v>
      </c>
      <c r="E17435" s="1">
        <f t="shared" si="544"/>
        <v>1.1283917259831064</v>
      </c>
      <c r="F17435" s="1">
        <v>0.56193927088839701</v>
      </c>
      <c r="G17435" s="3">
        <f t="shared" si="545"/>
        <v>0.25031061635825719</v>
      </c>
      <c r="H17435" s="1" t="s">
        <v>50296</v>
      </c>
    </row>
    <row r="17436" spans="1:8">
      <c r="A17436" s="1">
        <v>17435</v>
      </c>
      <c r="B17436" s="1" t="s">
        <v>50298</v>
      </c>
      <c r="C17436" s="1" t="s">
        <v>50297</v>
      </c>
      <c r="D17436" s="1">
        <v>-0.11542667221708899</v>
      </c>
      <c r="E17436" s="1">
        <f t="shared" si="544"/>
        <v>0.9231092638879258</v>
      </c>
      <c r="F17436" s="1">
        <v>0.56199283422649604</v>
      </c>
      <c r="G17436" s="3">
        <f t="shared" si="545"/>
        <v>0.25026922193224072</v>
      </c>
      <c r="H17436" s="1" t="s">
        <v>50299</v>
      </c>
    </row>
    <row r="17437" spans="1:8">
      <c r="A17437" s="1">
        <v>17436</v>
      </c>
      <c r="B17437" s="1" t="s">
        <v>50301</v>
      </c>
      <c r="C17437" s="1" t="s">
        <v>50300</v>
      </c>
      <c r="D17437" s="1">
        <v>0.151774059835903</v>
      </c>
      <c r="E17437" s="1">
        <f t="shared" si="544"/>
        <v>1.1109347317781286</v>
      </c>
      <c r="F17437" s="1">
        <v>0.56203143096059605</v>
      </c>
      <c r="G17437" s="3">
        <f t="shared" si="545"/>
        <v>0.25023939633298126</v>
      </c>
      <c r="H17437" s="1" t="s">
        <v>50302</v>
      </c>
    </row>
    <row r="17438" spans="1:8">
      <c r="A17438" s="1">
        <v>17437</v>
      </c>
      <c r="B17438" s="1" t="s">
        <v>50304</v>
      </c>
      <c r="C17438" s="1" t="s">
        <v>50303</v>
      </c>
      <c r="D17438" s="1">
        <v>0.95983135929698504</v>
      </c>
      <c r="E17438" s="1">
        <f t="shared" si="544"/>
        <v>1.9450825153397484</v>
      </c>
      <c r="F17438" s="1">
        <v>0.56203770896890404</v>
      </c>
      <c r="G17438" s="3">
        <f t="shared" si="545"/>
        <v>0.25023454520013061</v>
      </c>
      <c r="H17438" s="1" t="s">
        <v>208</v>
      </c>
    </row>
    <row r="17439" spans="1:8">
      <c r="A17439" s="1">
        <v>17438</v>
      </c>
      <c r="B17439" s="1" t="s">
        <v>50306</v>
      </c>
      <c r="C17439" s="1" t="s">
        <v>50305</v>
      </c>
      <c r="D17439" s="1">
        <v>-0.62282374223299797</v>
      </c>
      <c r="E17439" s="1">
        <f t="shared" si="544"/>
        <v>0.64939863522161145</v>
      </c>
      <c r="F17439" s="1">
        <v>0.56209135123384601</v>
      </c>
      <c r="G17439" s="3">
        <f t="shared" si="545"/>
        <v>0.25019309704172332</v>
      </c>
      <c r="H17439" s="1" t="s">
        <v>50307</v>
      </c>
    </row>
    <row r="17440" spans="1:8">
      <c r="A17440" s="1">
        <v>17439</v>
      </c>
      <c r="B17440" s="1" t="s">
        <v>50309</v>
      </c>
      <c r="C17440" s="1" t="s">
        <v>50308</v>
      </c>
      <c r="D17440" s="1">
        <v>7.2741640551445594E-2</v>
      </c>
      <c r="E17440" s="1">
        <f t="shared" si="544"/>
        <v>1.0517134203178766</v>
      </c>
      <c r="F17440" s="1">
        <v>0.56211434451022502</v>
      </c>
      <c r="G17440" s="3">
        <f t="shared" si="545"/>
        <v>0.25017533187100505</v>
      </c>
      <c r="H17440" s="1" t="s">
        <v>50310</v>
      </c>
    </row>
    <row r="17441" spans="1:8">
      <c r="A17441" s="1">
        <v>17440</v>
      </c>
      <c r="B17441" s="1" t="s">
        <v>50312</v>
      </c>
      <c r="C17441" s="1" t="s">
        <v>50311</v>
      </c>
      <c r="D17441" s="1">
        <v>8.6991618699716902E-2</v>
      </c>
      <c r="E17441" s="1">
        <f t="shared" si="544"/>
        <v>1.0621530159264168</v>
      </c>
      <c r="F17441" s="1">
        <v>0.56215709219155896</v>
      </c>
      <c r="G17441" s="3">
        <f t="shared" si="545"/>
        <v>0.25014230589254399</v>
      </c>
      <c r="H17441" s="1" t="s">
        <v>50313</v>
      </c>
    </row>
    <row r="17442" spans="1:8">
      <c r="A17442" s="1">
        <v>17441</v>
      </c>
      <c r="B17442" s="1" t="s">
        <v>50315</v>
      </c>
      <c r="C17442" s="1" t="s">
        <v>50314</v>
      </c>
      <c r="D17442" s="1">
        <v>7.23942020176611E-2</v>
      </c>
      <c r="E17442" s="1">
        <f t="shared" si="544"/>
        <v>1.0514601708352893</v>
      </c>
      <c r="F17442" s="1">
        <v>0.56222540509401997</v>
      </c>
      <c r="G17442" s="3">
        <f t="shared" si="545"/>
        <v>0.25008953396361461</v>
      </c>
      <c r="H17442" s="1" t="s">
        <v>50316</v>
      </c>
    </row>
    <row r="17443" spans="1:8">
      <c r="A17443" s="1">
        <v>17442</v>
      </c>
      <c r="B17443" s="1" t="s">
        <v>50318</v>
      </c>
      <c r="C17443" s="1" t="s">
        <v>50317</v>
      </c>
      <c r="D17443" s="1">
        <v>6.7797898410322299E-2</v>
      </c>
      <c r="E17443" s="1">
        <f t="shared" si="544"/>
        <v>1.0481156387507522</v>
      </c>
      <c r="F17443" s="1">
        <v>0.56223233530785999</v>
      </c>
      <c r="G17443" s="3">
        <f t="shared" si="545"/>
        <v>0.25008418071018224</v>
      </c>
      <c r="H17443" s="1" t="s">
        <v>50319</v>
      </c>
    </row>
    <row r="17444" spans="1:8">
      <c r="A17444" s="1">
        <v>17443</v>
      </c>
      <c r="B17444" s="1" t="s">
        <v>50321</v>
      </c>
      <c r="C17444" s="1" t="s">
        <v>50320</v>
      </c>
      <c r="D17444" s="1">
        <v>-0.38833021707045101</v>
      </c>
      <c r="E17444" s="1">
        <f t="shared" si="544"/>
        <v>0.76401336608834713</v>
      </c>
      <c r="F17444" s="1">
        <v>0.56231819968608399</v>
      </c>
      <c r="G17444" s="3">
        <f t="shared" si="545"/>
        <v>0.25001786012330457</v>
      </c>
      <c r="H17444" s="1" t="s">
        <v>50322</v>
      </c>
    </row>
    <row r="17445" spans="1:8">
      <c r="A17445" s="1">
        <v>17444</v>
      </c>
      <c r="B17445" s="1" t="s">
        <v>50324</v>
      </c>
      <c r="C17445" s="1" t="s">
        <v>50323</v>
      </c>
      <c r="D17445" s="1">
        <v>0.83743859119654496</v>
      </c>
      <c r="E17445" s="1">
        <f t="shared" si="544"/>
        <v>1.7868748468389783</v>
      </c>
      <c r="F17445" s="1">
        <v>0.56234459491111299</v>
      </c>
      <c r="G17445" s="3">
        <f t="shared" si="545"/>
        <v>0.24999747481201684</v>
      </c>
      <c r="H17445" s="1" t="s">
        <v>50325</v>
      </c>
    </row>
    <row r="17446" spans="1:8">
      <c r="A17446" s="1">
        <v>17445</v>
      </c>
      <c r="B17446" s="1" t="s">
        <v>50327</v>
      </c>
      <c r="C17446" s="1" t="s">
        <v>50326</v>
      </c>
      <c r="D17446" s="1">
        <v>-0.23837037997723001</v>
      </c>
      <c r="E17446" s="1">
        <f t="shared" si="544"/>
        <v>0.84770230791518308</v>
      </c>
      <c r="F17446" s="1">
        <v>0.56244450508843802</v>
      </c>
      <c r="G17446" s="3">
        <f t="shared" si="545"/>
        <v>0.24992032179050841</v>
      </c>
      <c r="H17446" s="1" t="s">
        <v>208</v>
      </c>
    </row>
    <row r="17447" spans="1:8">
      <c r="A17447" s="1">
        <v>17446</v>
      </c>
      <c r="B17447" s="1" t="s">
        <v>50329</v>
      </c>
      <c r="C17447" s="1" t="s">
        <v>50328</v>
      </c>
      <c r="D17447" s="1">
        <v>6.5439760852046003E-2</v>
      </c>
      <c r="E17447" s="1">
        <f t="shared" si="544"/>
        <v>1.046403854955495</v>
      </c>
      <c r="F17447" s="1">
        <v>0.56247647540992796</v>
      </c>
      <c r="G17447" s="3">
        <f t="shared" si="545"/>
        <v>0.24989563644024437</v>
      </c>
      <c r="H17447" s="1" t="s">
        <v>50330</v>
      </c>
    </row>
    <row r="17448" spans="1:8">
      <c r="A17448" s="1">
        <v>17447</v>
      </c>
      <c r="B17448" s="1" t="s">
        <v>50332</v>
      </c>
      <c r="C17448" s="1" t="s">
        <v>50331</v>
      </c>
      <c r="D17448" s="1">
        <v>7.6577270885469201E-2</v>
      </c>
      <c r="E17448" s="1">
        <f t="shared" si="544"/>
        <v>1.0545132851729859</v>
      </c>
      <c r="F17448" s="1">
        <v>0.56248155077630801</v>
      </c>
      <c r="G17448" s="3">
        <f t="shared" si="545"/>
        <v>0.24989171770983629</v>
      </c>
      <c r="H17448" s="1" t="s">
        <v>50333</v>
      </c>
    </row>
    <row r="17449" spans="1:8">
      <c r="A17449" s="1">
        <v>17448</v>
      </c>
      <c r="B17449" s="1" t="s">
        <v>50335</v>
      </c>
      <c r="C17449" s="1" t="s">
        <v>50334</v>
      </c>
      <c r="D17449" s="1">
        <v>-0.83868465797897995</v>
      </c>
      <c r="E17449" s="1">
        <f t="shared" si="544"/>
        <v>0.55915313094175201</v>
      </c>
      <c r="F17449" s="1">
        <v>0.56248829792646804</v>
      </c>
      <c r="G17449" s="3">
        <f t="shared" si="545"/>
        <v>0.24988650823673533</v>
      </c>
      <c r="H17449" s="1" t="s">
        <v>208</v>
      </c>
    </row>
    <row r="17450" spans="1:8">
      <c r="A17450" s="1">
        <v>17449</v>
      </c>
      <c r="B17450" s="1" t="s">
        <v>50337</v>
      </c>
      <c r="C17450" s="1" t="s">
        <v>50336</v>
      </c>
      <c r="D17450" s="1">
        <v>0.14472964189623599</v>
      </c>
      <c r="E17450" s="1">
        <f t="shared" si="544"/>
        <v>1.1055234610687488</v>
      </c>
      <c r="F17450" s="1">
        <v>0.56250879024494704</v>
      </c>
      <c r="G17450" s="3">
        <f t="shared" si="545"/>
        <v>0.24987068650540573</v>
      </c>
      <c r="H17450" s="1" t="s">
        <v>50338</v>
      </c>
    </row>
    <row r="17451" spans="1:8">
      <c r="A17451" s="1">
        <v>17450</v>
      </c>
      <c r="B17451" s="1" t="s">
        <v>50340</v>
      </c>
      <c r="C17451" s="1" t="s">
        <v>50339</v>
      </c>
      <c r="D17451" s="1">
        <v>-8.6219414253731697E-2</v>
      </c>
      <c r="E17451" s="1">
        <f t="shared" si="544"/>
        <v>0.94198799947334677</v>
      </c>
      <c r="F17451" s="1">
        <v>0.562532688532558</v>
      </c>
      <c r="G17451" s="3">
        <f t="shared" si="545"/>
        <v>0.24985223581779337</v>
      </c>
      <c r="H17451" s="1" t="s">
        <v>50341</v>
      </c>
    </row>
    <row r="17452" spans="1:8">
      <c r="A17452" s="1">
        <v>17451</v>
      </c>
      <c r="B17452" s="1" t="s">
        <v>50343</v>
      </c>
      <c r="C17452" s="1" t="s">
        <v>50342</v>
      </c>
      <c r="D17452" s="1">
        <v>0.243403400580505</v>
      </c>
      <c r="E17452" s="1">
        <f t="shared" si="544"/>
        <v>1.1837819798323257</v>
      </c>
      <c r="F17452" s="1">
        <v>0.562558275635478</v>
      </c>
      <c r="G17452" s="3">
        <f t="shared" si="545"/>
        <v>0.24983248214815798</v>
      </c>
      <c r="H17452" s="1" t="s">
        <v>1094</v>
      </c>
    </row>
    <row r="17453" spans="1:8">
      <c r="A17453" s="1">
        <v>17452</v>
      </c>
      <c r="B17453" s="1" t="s">
        <v>50345</v>
      </c>
      <c r="C17453" s="1" t="s">
        <v>50344</v>
      </c>
      <c r="D17453" s="1">
        <v>-0.78359580130689899</v>
      </c>
      <c r="E17453" s="1">
        <f t="shared" si="544"/>
        <v>0.58091709823519233</v>
      </c>
      <c r="F17453" s="1">
        <v>0.56260511156305204</v>
      </c>
      <c r="G17453" s="3">
        <f t="shared" si="545"/>
        <v>0.24979632635933052</v>
      </c>
      <c r="H17453" s="1" t="s">
        <v>50346</v>
      </c>
    </row>
    <row r="17454" spans="1:8">
      <c r="A17454" s="1">
        <v>17453</v>
      </c>
      <c r="B17454" s="1" t="s">
        <v>50348</v>
      </c>
      <c r="C17454" s="1" t="s">
        <v>50347</v>
      </c>
      <c r="D17454" s="1">
        <v>-0.27722992142917902</v>
      </c>
      <c r="E17454" s="1">
        <f t="shared" si="544"/>
        <v>0.82517389057306589</v>
      </c>
      <c r="F17454" s="1">
        <v>0.56263110511717196</v>
      </c>
      <c r="G17454" s="3">
        <f t="shared" si="545"/>
        <v>0.24977626149303134</v>
      </c>
      <c r="H17454" s="1" t="s">
        <v>50349</v>
      </c>
    </row>
    <row r="17455" spans="1:8">
      <c r="A17455" s="1">
        <v>17454</v>
      </c>
      <c r="B17455" s="1" t="s">
        <v>50351</v>
      </c>
      <c r="C17455" s="1" t="s">
        <v>50350</v>
      </c>
      <c r="D17455" s="1">
        <v>0.199496757986908</v>
      </c>
      <c r="E17455" s="1">
        <f t="shared" si="544"/>
        <v>1.1482977350143224</v>
      </c>
      <c r="F17455" s="1">
        <v>0.56266365528215201</v>
      </c>
      <c r="G17455" s="3">
        <f t="shared" si="545"/>
        <v>0.2497511367745357</v>
      </c>
      <c r="H17455" s="1" t="s">
        <v>50352</v>
      </c>
    </row>
    <row r="17456" spans="1:8">
      <c r="A17456" s="1">
        <v>17455</v>
      </c>
      <c r="B17456" s="1" t="s">
        <v>50354</v>
      </c>
      <c r="C17456" s="1" t="s">
        <v>50353</v>
      </c>
      <c r="D17456" s="1">
        <v>8.2578394081171597E-2</v>
      </c>
      <c r="E17456" s="1">
        <f t="shared" si="544"/>
        <v>1.0589088392875132</v>
      </c>
      <c r="F17456" s="1">
        <v>0.56271628951838304</v>
      </c>
      <c r="G17456" s="3">
        <f t="shared" si="545"/>
        <v>0.2497105127017919</v>
      </c>
      <c r="H17456" s="1" t="s">
        <v>50355</v>
      </c>
    </row>
    <row r="17457" spans="1:8">
      <c r="A17457" s="1">
        <v>17456</v>
      </c>
      <c r="B17457" s="1" t="s">
        <v>50357</v>
      </c>
      <c r="C17457" s="1" t="s">
        <v>50356</v>
      </c>
      <c r="D17457" s="1">
        <v>0.37356707071080503</v>
      </c>
      <c r="E17457" s="1">
        <f t="shared" si="544"/>
        <v>1.2955521329965261</v>
      </c>
      <c r="F17457" s="1">
        <v>0.56273901026460904</v>
      </c>
      <c r="G17457" s="3">
        <f t="shared" si="545"/>
        <v>0.2496929775856235</v>
      </c>
      <c r="H17457" s="1" t="s">
        <v>50358</v>
      </c>
    </row>
    <row r="17458" spans="1:8">
      <c r="A17458" s="1">
        <v>17457</v>
      </c>
      <c r="B17458" s="1" t="s">
        <v>50360</v>
      </c>
      <c r="C17458" s="1" t="s">
        <v>50359</v>
      </c>
      <c r="D17458" s="1">
        <v>-0.200520207234271</v>
      </c>
      <c r="E17458" s="1">
        <f t="shared" si="544"/>
        <v>0.87023671660612567</v>
      </c>
      <c r="F17458" s="1">
        <v>0.56277926277803303</v>
      </c>
      <c r="G17458" s="3">
        <f t="shared" si="545"/>
        <v>0.24966191377282024</v>
      </c>
      <c r="H17458" s="1" t="s">
        <v>50361</v>
      </c>
    </row>
    <row r="17459" spans="1:8">
      <c r="A17459" s="1">
        <v>17458</v>
      </c>
      <c r="B17459" s="1" t="s">
        <v>50363</v>
      </c>
      <c r="C17459" s="1" t="s">
        <v>50362</v>
      </c>
      <c r="D17459" s="1">
        <v>-7.8758530312752706E-2</v>
      </c>
      <c r="E17459" s="1">
        <f t="shared" si="544"/>
        <v>0.94687209977657061</v>
      </c>
      <c r="F17459" s="1">
        <v>0.56284384131469301</v>
      </c>
      <c r="G17459" s="3">
        <f t="shared" si="545"/>
        <v>0.24961208163620255</v>
      </c>
      <c r="H17459" s="1" t="s">
        <v>50364</v>
      </c>
    </row>
    <row r="17460" spans="1:8">
      <c r="A17460" s="1">
        <v>17459</v>
      </c>
      <c r="B17460" s="1" t="s">
        <v>50366</v>
      </c>
      <c r="C17460" s="1" t="s">
        <v>50365</v>
      </c>
      <c r="D17460" s="1">
        <v>-0.455508890843624</v>
      </c>
      <c r="E17460" s="1">
        <f t="shared" si="544"/>
        <v>0.72925289281364214</v>
      </c>
      <c r="F17460" s="1">
        <v>0.56289343247196999</v>
      </c>
      <c r="G17460" s="3">
        <f t="shared" si="545"/>
        <v>0.24957381841711579</v>
      </c>
      <c r="H17460" s="1" t="s">
        <v>50367</v>
      </c>
    </row>
    <row r="17461" spans="1:8">
      <c r="A17461" s="1">
        <v>17460</v>
      </c>
      <c r="B17461" s="1" t="s">
        <v>50369</v>
      </c>
      <c r="C17461" s="1" t="s">
        <v>50368</v>
      </c>
      <c r="D17461" s="1">
        <v>8.4892074096850997E-2</v>
      </c>
      <c r="E17461" s="1">
        <f t="shared" si="544"/>
        <v>1.0606083958395851</v>
      </c>
      <c r="F17461" s="1">
        <v>0.56292783251146905</v>
      </c>
      <c r="G17461" s="3">
        <f t="shared" si="545"/>
        <v>0.24954727824097767</v>
      </c>
      <c r="H17461" s="1" t="s">
        <v>50370</v>
      </c>
    </row>
    <row r="17462" spans="1:8">
      <c r="A17462" s="1">
        <v>17461</v>
      </c>
      <c r="B17462" s="1" t="s">
        <v>50372</v>
      </c>
      <c r="C17462" s="1" t="s">
        <v>50371</v>
      </c>
      <c r="D17462" s="1">
        <v>-0.48237299804796502</v>
      </c>
      <c r="E17462" s="1">
        <f t="shared" si="544"/>
        <v>0.71579928210665689</v>
      </c>
      <c r="F17462" s="1">
        <v>0.56299385209038599</v>
      </c>
      <c r="G17462" s="3">
        <f t="shared" si="545"/>
        <v>0.24949634763142253</v>
      </c>
      <c r="H17462" s="1" t="s">
        <v>50373</v>
      </c>
    </row>
    <row r="17463" spans="1:8">
      <c r="A17463" s="1">
        <v>17462</v>
      </c>
      <c r="B17463" s="1" t="s">
        <v>50375</v>
      </c>
      <c r="C17463" s="1" t="s">
        <v>50374</v>
      </c>
      <c r="D17463" s="1">
        <v>-1.2825717218174799</v>
      </c>
      <c r="E17463" s="1">
        <f t="shared" si="544"/>
        <v>0.41106210335647586</v>
      </c>
      <c r="F17463" s="1">
        <v>0.56302182310423499</v>
      </c>
      <c r="G17463" s="3">
        <f t="shared" si="545"/>
        <v>0.24947477127642506</v>
      </c>
      <c r="H17463" s="1" t="s">
        <v>1094</v>
      </c>
    </row>
    <row r="17464" spans="1:8">
      <c r="A17464" s="1">
        <v>17463</v>
      </c>
      <c r="B17464" s="1" t="s">
        <v>50377</v>
      </c>
      <c r="C17464" s="1" t="s">
        <v>50376</v>
      </c>
      <c r="D17464" s="1">
        <v>-0.81412656274587003</v>
      </c>
      <c r="E17464" s="1">
        <f t="shared" si="544"/>
        <v>0.56875271699958541</v>
      </c>
      <c r="F17464" s="1">
        <v>0.56305610000911299</v>
      </c>
      <c r="G17464" s="3">
        <f t="shared" si="545"/>
        <v>0.24944833212804235</v>
      </c>
      <c r="H17464" s="1" t="s">
        <v>50378</v>
      </c>
    </row>
    <row r="17465" spans="1:8">
      <c r="A17465" s="1">
        <v>17464</v>
      </c>
      <c r="B17465" s="1" t="s">
        <v>50380</v>
      </c>
      <c r="C17465" s="1" t="s">
        <v>50379</v>
      </c>
      <c r="D17465" s="1">
        <v>-0.70990037664514105</v>
      </c>
      <c r="E17465" s="1">
        <f t="shared" si="544"/>
        <v>0.61136235418898011</v>
      </c>
      <c r="F17465" s="1">
        <v>0.56310841284856505</v>
      </c>
      <c r="G17465" s="3">
        <f t="shared" si="545"/>
        <v>0.24940798424411656</v>
      </c>
      <c r="H17465" s="1" t="s">
        <v>1094</v>
      </c>
    </row>
    <row r="17466" spans="1:8">
      <c r="A17466" s="1">
        <v>17465</v>
      </c>
      <c r="B17466" s="1" t="s">
        <v>50382</v>
      </c>
      <c r="C17466" s="1" t="s">
        <v>50381</v>
      </c>
      <c r="D17466" s="1">
        <v>0.56756650560965205</v>
      </c>
      <c r="E17466" s="1">
        <f t="shared" si="544"/>
        <v>1.4820216318295605</v>
      </c>
      <c r="F17466" s="1">
        <v>0.56317297427377599</v>
      </c>
      <c r="G17466" s="3">
        <f t="shared" si="545"/>
        <v>0.24935819442948548</v>
      </c>
      <c r="H17466" s="1" t="s">
        <v>50383</v>
      </c>
    </row>
    <row r="17467" spans="1:8">
      <c r="A17467" s="1">
        <v>17466</v>
      </c>
      <c r="B17467" s="1" t="s">
        <v>50385</v>
      </c>
      <c r="C17467" s="1" t="s">
        <v>50384</v>
      </c>
      <c r="D17467" s="1">
        <v>-1.2543389434841601</v>
      </c>
      <c r="E17467" s="1">
        <f t="shared" si="544"/>
        <v>0.41918559814207335</v>
      </c>
      <c r="F17467" s="1">
        <v>0.56324398465758096</v>
      </c>
      <c r="G17467" s="3">
        <f t="shared" si="545"/>
        <v>0.24930343776475195</v>
      </c>
      <c r="H17467" s="1" t="s">
        <v>8760</v>
      </c>
    </row>
    <row r="17468" spans="1:8">
      <c r="A17468" s="1">
        <v>17467</v>
      </c>
      <c r="B17468" s="1" t="s">
        <v>50387</v>
      </c>
      <c r="C17468" s="1" t="s">
        <v>50386</v>
      </c>
      <c r="D17468" s="1">
        <v>-8.4860434976768498E-2</v>
      </c>
      <c r="E17468" s="1">
        <f t="shared" si="544"/>
        <v>0.94287574445960609</v>
      </c>
      <c r="F17468" s="1">
        <v>0.56330340329859896</v>
      </c>
      <c r="G17468" s="3">
        <f t="shared" si="545"/>
        <v>0.24925762488867392</v>
      </c>
      <c r="H17468" s="1" t="s">
        <v>50388</v>
      </c>
    </row>
    <row r="17469" spans="1:8">
      <c r="A17469" s="1">
        <v>17468</v>
      </c>
      <c r="B17469" s="1" t="s">
        <v>50390</v>
      </c>
      <c r="C17469" s="1" t="s">
        <v>50389</v>
      </c>
      <c r="D17469" s="1">
        <v>0.738474418163378</v>
      </c>
      <c r="E17469" s="1">
        <f t="shared" si="544"/>
        <v>1.6684106402965366</v>
      </c>
      <c r="F17469" s="1">
        <v>0.563309462331684</v>
      </c>
      <c r="G17469" s="3">
        <f t="shared" si="545"/>
        <v>0.24925295353311816</v>
      </c>
      <c r="H17469" s="1" t="s">
        <v>50391</v>
      </c>
    </row>
    <row r="17470" spans="1:8">
      <c r="A17470" s="1">
        <v>17469</v>
      </c>
      <c r="B17470" s="1" t="s">
        <v>50393</v>
      </c>
      <c r="C17470" s="1" t="s">
        <v>50392</v>
      </c>
      <c r="D17470" s="1">
        <v>0.70667344206410199</v>
      </c>
      <c r="E17470" s="1">
        <f t="shared" si="544"/>
        <v>1.6320366345702733</v>
      </c>
      <c r="F17470" s="1">
        <v>0.56344635438171498</v>
      </c>
      <c r="G17470" s="3">
        <f t="shared" si="545"/>
        <v>0.24914742674309759</v>
      </c>
      <c r="H17470" s="1" t="s">
        <v>50394</v>
      </c>
    </row>
    <row r="17471" spans="1:8">
      <c r="A17471" s="1">
        <v>17470</v>
      </c>
      <c r="B17471" s="1" t="s">
        <v>50396</v>
      </c>
      <c r="C17471" s="1" t="s">
        <v>50395</v>
      </c>
      <c r="D17471" s="1">
        <v>-1.6479720064622201</v>
      </c>
      <c r="E17471" s="1">
        <f t="shared" si="544"/>
        <v>0.31908838362386394</v>
      </c>
      <c r="F17471" s="1">
        <v>0.56345399564055498</v>
      </c>
      <c r="G17471" s="3">
        <f t="shared" si="545"/>
        <v>0.24914153703590389</v>
      </c>
      <c r="H17471" s="1" t="s">
        <v>1094</v>
      </c>
    </row>
    <row r="17472" spans="1:8">
      <c r="A17472" s="1">
        <v>17471</v>
      </c>
      <c r="B17472" s="1" t="s">
        <v>50398</v>
      </c>
      <c r="C17472" s="1" t="s">
        <v>50397</v>
      </c>
      <c r="D17472" s="1">
        <v>-1.6479720064622201</v>
      </c>
      <c r="E17472" s="1">
        <f t="shared" si="544"/>
        <v>0.31908838362386394</v>
      </c>
      <c r="F17472" s="1">
        <v>0.56345399564055498</v>
      </c>
      <c r="G17472" s="3">
        <f t="shared" si="545"/>
        <v>0.24914153703590389</v>
      </c>
      <c r="H17472" s="1" t="s">
        <v>50399</v>
      </c>
    </row>
    <row r="17473" spans="1:8">
      <c r="A17473" s="1">
        <v>17472</v>
      </c>
      <c r="B17473" s="1" t="s">
        <v>50401</v>
      </c>
      <c r="C17473" s="1" t="s">
        <v>50400</v>
      </c>
      <c r="D17473" s="1">
        <v>0.46546594155054</v>
      </c>
      <c r="E17473" s="1">
        <f t="shared" si="544"/>
        <v>1.3807632210666447</v>
      </c>
      <c r="F17473" s="1">
        <v>0.56345824834135005</v>
      </c>
      <c r="G17473" s="3">
        <f t="shared" si="545"/>
        <v>0.24913825918618956</v>
      </c>
      <c r="H17473" s="1" t="s">
        <v>50402</v>
      </c>
    </row>
    <row r="17474" spans="1:8">
      <c r="A17474" s="1">
        <v>17473</v>
      </c>
      <c r="B17474" s="1" t="s">
        <v>50404</v>
      </c>
      <c r="C17474" s="1" t="s">
        <v>50403</v>
      </c>
      <c r="D17474" s="1">
        <v>-0.13390285902510499</v>
      </c>
      <c r="E17474" s="1">
        <f t="shared" si="544"/>
        <v>0.91136264334561301</v>
      </c>
      <c r="F17474" s="1">
        <v>0.56348068503418502</v>
      </c>
      <c r="G17474" s="3">
        <f t="shared" si="545"/>
        <v>0.24912096608963732</v>
      </c>
      <c r="H17474" s="1" t="s">
        <v>50405</v>
      </c>
    </row>
    <row r="17475" spans="1:8">
      <c r="A17475" s="1">
        <v>17474</v>
      </c>
      <c r="B17475" s="1" t="s">
        <v>50407</v>
      </c>
      <c r="C17475" s="1" t="s">
        <v>50406</v>
      </c>
      <c r="D17475" s="1">
        <v>7.2436525691882997E-2</v>
      </c>
      <c r="E17475" s="1">
        <f t="shared" ref="E17475:E17538" si="546">2^D17475</f>
        <v>1.0514910174863383</v>
      </c>
      <c r="F17475" s="1">
        <v>0.56348462452529402</v>
      </c>
      <c r="G17475" s="3">
        <f t="shared" ref="G17475:G17538" si="547">-LOG10(F17475)</f>
        <v>0.24911792979520014</v>
      </c>
      <c r="H17475" s="1" t="s">
        <v>50408</v>
      </c>
    </row>
    <row r="17476" spans="1:8">
      <c r="A17476" s="1">
        <v>17475</v>
      </c>
      <c r="B17476" s="1" t="s">
        <v>50410</v>
      </c>
      <c r="C17476" s="1" t="s">
        <v>50409</v>
      </c>
      <c r="D17476" s="1">
        <v>-0.14815878269486299</v>
      </c>
      <c r="E17476" s="1">
        <f t="shared" si="546"/>
        <v>0.90240140389924794</v>
      </c>
      <c r="F17476" s="1">
        <v>0.56354847158897303</v>
      </c>
      <c r="G17476" s="3">
        <f t="shared" si="547"/>
        <v>0.2490687237380457</v>
      </c>
      <c r="H17476" s="1" t="s">
        <v>50411</v>
      </c>
    </row>
    <row r="17477" spans="1:8">
      <c r="A17477" s="1">
        <v>17476</v>
      </c>
      <c r="B17477" s="1" t="s">
        <v>50413</v>
      </c>
      <c r="C17477" s="1" t="s">
        <v>50412</v>
      </c>
      <c r="D17477" s="1">
        <v>0.88634188026419403</v>
      </c>
      <c r="E17477" s="1">
        <f t="shared" si="546"/>
        <v>1.8484831342201959</v>
      </c>
      <c r="F17477" s="1">
        <v>0.56365694159591895</v>
      </c>
      <c r="G17477" s="3">
        <f t="shared" si="547"/>
        <v>0.24898514016922493</v>
      </c>
      <c r="H17477" s="1" t="s">
        <v>1094</v>
      </c>
    </row>
    <row r="17478" spans="1:8">
      <c r="A17478" s="1">
        <v>17477</v>
      </c>
      <c r="B17478" s="1" t="s">
        <v>50415</v>
      </c>
      <c r="C17478" s="1" t="s">
        <v>50414</v>
      </c>
      <c r="D17478" s="1">
        <v>-0.48073080309097599</v>
      </c>
      <c r="E17478" s="1">
        <f t="shared" si="546"/>
        <v>0.7166145280230356</v>
      </c>
      <c r="F17478" s="1">
        <v>0.56367791905988696</v>
      </c>
      <c r="G17478" s="3">
        <f t="shared" si="547"/>
        <v>0.24896897745277816</v>
      </c>
      <c r="H17478" s="1" t="s">
        <v>50416</v>
      </c>
    </row>
    <row r="17479" spans="1:8">
      <c r="A17479" s="1">
        <v>17478</v>
      </c>
      <c r="B17479" s="1" t="s">
        <v>50418</v>
      </c>
      <c r="C17479" s="1" t="s">
        <v>50417</v>
      </c>
      <c r="D17479" s="1">
        <v>-0.97356820705349301</v>
      </c>
      <c r="E17479" s="1">
        <f t="shared" si="546"/>
        <v>0.50924499209744767</v>
      </c>
      <c r="F17479" s="1">
        <v>0.56368014930875499</v>
      </c>
      <c r="G17479" s="3">
        <f t="shared" si="547"/>
        <v>0.24896725912600368</v>
      </c>
      <c r="H17479" s="1" t="s">
        <v>50419</v>
      </c>
    </row>
    <row r="17480" spans="1:8">
      <c r="A17480" s="1">
        <v>17479</v>
      </c>
      <c r="B17480" s="1" t="s">
        <v>50421</v>
      </c>
      <c r="C17480" s="1" t="s">
        <v>50420</v>
      </c>
      <c r="D17480" s="1">
        <v>0.69052073731291297</v>
      </c>
      <c r="E17480" s="1">
        <f t="shared" si="546"/>
        <v>1.6138659343632618</v>
      </c>
      <c r="F17480" s="1">
        <v>0.56369111126806304</v>
      </c>
      <c r="G17480" s="3">
        <f t="shared" si="547"/>
        <v>0.24895881342829082</v>
      </c>
      <c r="H17480" s="1" t="s">
        <v>50422</v>
      </c>
    </row>
    <row r="17481" spans="1:8">
      <c r="A17481" s="1">
        <v>17480</v>
      </c>
      <c r="B17481" s="1" t="s">
        <v>50424</v>
      </c>
      <c r="C17481" s="1" t="s">
        <v>50423</v>
      </c>
      <c r="D17481" s="1">
        <v>-1.21257828570867</v>
      </c>
      <c r="E17481" s="1">
        <f t="shared" si="546"/>
        <v>0.43149678469468222</v>
      </c>
      <c r="F17481" s="1">
        <v>0.56377894114427995</v>
      </c>
      <c r="G17481" s="3">
        <f t="shared" si="547"/>
        <v>0.24889115037935611</v>
      </c>
      <c r="H17481" s="1" t="s">
        <v>50425</v>
      </c>
    </row>
    <row r="17482" spans="1:8">
      <c r="A17482" s="1">
        <v>17481</v>
      </c>
      <c r="B17482" s="1" t="s">
        <v>50427</v>
      </c>
      <c r="C17482" s="1" t="s">
        <v>50426</v>
      </c>
      <c r="D17482" s="1">
        <v>-0.74236685992893703</v>
      </c>
      <c r="E17482" s="1">
        <f t="shared" si="546"/>
        <v>0.59775787644991374</v>
      </c>
      <c r="F17482" s="1">
        <v>0.563781713515626</v>
      </c>
      <c r="G17482" s="3">
        <f t="shared" si="547"/>
        <v>0.2488890147504258</v>
      </c>
      <c r="H17482" s="1" t="s">
        <v>50428</v>
      </c>
    </row>
    <row r="17483" spans="1:8">
      <c r="A17483" s="1">
        <v>17482</v>
      </c>
      <c r="B17483" s="1" t="s">
        <v>50430</v>
      </c>
      <c r="C17483" s="1" t="s">
        <v>50429</v>
      </c>
      <c r="D17483" s="1">
        <v>0.21211328830988599</v>
      </c>
      <c r="E17483" s="1">
        <f t="shared" si="546"/>
        <v>1.1583837652558997</v>
      </c>
      <c r="F17483" s="1">
        <v>0.56384255421991902</v>
      </c>
      <c r="G17483" s="3">
        <f t="shared" si="547"/>
        <v>0.24884215023547834</v>
      </c>
      <c r="H17483" s="1" t="s">
        <v>50431</v>
      </c>
    </row>
    <row r="17484" spans="1:8">
      <c r="A17484" s="1">
        <v>17483</v>
      </c>
      <c r="B17484" s="1" t="s">
        <v>50433</v>
      </c>
      <c r="C17484" s="1" t="s">
        <v>50432</v>
      </c>
      <c r="D17484" s="1">
        <v>1.2115582556423701</v>
      </c>
      <c r="E17484" s="1">
        <f t="shared" si="546"/>
        <v>2.315876396692115</v>
      </c>
      <c r="F17484" s="1">
        <v>0.56388939480699096</v>
      </c>
      <c r="G17484" s="3">
        <f t="shared" si="547"/>
        <v>0.24880607320755746</v>
      </c>
      <c r="H17484" s="1" t="s">
        <v>50434</v>
      </c>
    </row>
    <row r="17485" spans="1:8">
      <c r="A17485" s="1">
        <v>17484</v>
      </c>
      <c r="B17485" s="1" t="s">
        <v>50436</v>
      </c>
      <c r="C17485" s="1" t="s">
        <v>50435</v>
      </c>
      <c r="D17485" s="1">
        <v>0.55520067504550996</v>
      </c>
      <c r="E17485" s="1">
        <f t="shared" si="546"/>
        <v>1.4693730049436018</v>
      </c>
      <c r="F17485" s="1">
        <v>0.56392886703549705</v>
      </c>
      <c r="G17485" s="3">
        <f t="shared" si="547"/>
        <v>0.24877567368023007</v>
      </c>
      <c r="H17485" s="1" t="s">
        <v>1094</v>
      </c>
    </row>
    <row r="17486" spans="1:8">
      <c r="A17486" s="1">
        <v>17485</v>
      </c>
      <c r="B17486" s="1" t="s">
        <v>50438</v>
      </c>
      <c r="C17486" s="1" t="s">
        <v>50437</v>
      </c>
      <c r="D17486" s="1">
        <v>0.35967357711182102</v>
      </c>
      <c r="E17486" s="1">
        <f t="shared" si="546"/>
        <v>1.2831355436173371</v>
      </c>
      <c r="F17486" s="1">
        <v>0.56393786345535402</v>
      </c>
      <c r="G17486" s="3">
        <f t="shared" si="547"/>
        <v>0.24876874538738264</v>
      </c>
      <c r="H17486" s="1" t="s">
        <v>50439</v>
      </c>
    </row>
    <row r="17487" spans="1:8">
      <c r="A17487" s="1">
        <v>17486</v>
      </c>
      <c r="B17487" s="1" t="s">
        <v>50441</v>
      </c>
      <c r="C17487" s="1" t="s">
        <v>50440</v>
      </c>
      <c r="D17487" s="1">
        <v>0.96746603733056602</v>
      </c>
      <c r="E17487" s="1">
        <f t="shared" si="546"/>
        <v>1.9554030894831129</v>
      </c>
      <c r="F17487" s="1">
        <v>0.56396680670239796</v>
      </c>
      <c r="G17487" s="3">
        <f t="shared" si="547"/>
        <v>0.24874645646028645</v>
      </c>
      <c r="H17487" s="1" t="s">
        <v>50442</v>
      </c>
    </row>
    <row r="17488" spans="1:8">
      <c r="A17488" s="1">
        <v>17487</v>
      </c>
      <c r="B17488" s="1" t="s">
        <v>50444</v>
      </c>
      <c r="C17488" s="1" t="s">
        <v>50443</v>
      </c>
      <c r="D17488" s="1">
        <v>-0.41049336359850203</v>
      </c>
      <c r="E17488" s="1">
        <f t="shared" si="546"/>
        <v>0.75236604039365296</v>
      </c>
      <c r="F17488" s="1">
        <v>0.56405757062801998</v>
      </c>
      <c r="G17488" s="3">
        <f t="shared" si="547"/>
        <v>0.24867656741722893</v>
      </c>
      <c r="H17488" s="1" t="s">
        <v>50445</v>
      </c>
    </row>
    <row r="17489" spans="1:8">
      <c r="A17489" s="1">
        <v>17488</v>
      </c>
      <c r="B17489" s="1" t="s">
        <v>50447</v>
      </c>
      <c r="C17489" s="1" t="s">
        <v>50446</v>
      </c>
      <c r="D17489" s="1">
        <v>-0.30563623138917301</v>
      </c>
      <c r="E17489" s="1">
        <f t="shared" si="546"/>
        <v>0.80908532961592405</v>
      </c>
      <c r="F17489" s="1">
        <v>0.56406239075245901</v>
      </c>
      <c r="G17489" s="3">
        <f t="shared" si="547"/>
        <v>0.24867285619232796</v>
      </c>
      <c r="H17489" s="1" t="s">
        <v>50448</v>
      </c>
    </row>
    <row r="17490" spans="1:8">
      <c r="A17490" s="1">
        <v>17489</v>
      </c>
      <c r="B17490" s="1" t="s">
        <v>50450</v>
      </c>
      <c r="C17490" s="1" t="s">
        <v>50449</v>
      </c>
      <c r="D17490" s="1">
        <v>0.27825587837934002</v>
      </c>
      <c r="E17490" s="1">
        <f t="shared" si="546"/>
        <v>1.2127278910773762</v>
      </c>
      <c r="F17490" s="1">
        <v>0.564143431151654</v>
      </c>
      <c r="G17490" s="3">
        <f t="shared" si="547"/>
        <v>0.24861046438835244</v>
      </c>
      <c r="H17490" s="1" t="s">
        <v>50451</v>
      </c>
    </row>
    <row r="17491" spans="1:8">
      <c r="A17491" s="1">
        <v>17490</v>
      </c>
      <c r="B17491" s="1" t="s">
        <v>50453</v>
      </c>
      <c r="C17491" s="1" t="s">
        <v>50452</v>
      </c>
      <c r="D17491" s="1">
        <v>-8.0125233150167494E-2</v>
      </c>
      <c r="E17491" s="1">
        <f t="shared" si="546"/>
        <v>0.94597552775110838</v>
      </c>
      <c r="F17491" s="1">
        <v>0.56416410891475499</v>
      </c>
      <c r="G17491" s="3">
        <f t="shared" si="547"/>
        <v>0.2485945463197497</v>
      </c>
      <c r="H17491" s="1" t="s">
        <v>50454</v>
      </c>
    </row>
    <row r="17492" spans="1:8">
      <c r="A17492" s="1">
        <v>17491</v>
      </c>
      <c r="B17492" s="1" t="s">
        <v>50456</v>
      </c>
      <c r="C17492" s="1" t="s">
        <v>50455</v>
      </c>
      <c r="D17492" s="1">
        <v>0.80632330156149501</v>
      </c>
      <c r="E17492" s="1">
        <f t="shared" si="546"/>
        <v>1.7487490838293855</v>
      </c>
      <c r="F17492" s="1">
        <v>0.56436401813350301</v>
      </c>
      <c r="G17492" s="3">
        <f t="shared" si="547"/>
        <v>0.24844068312500764</v>
      </c>
      <c r="H17492" s="1" t="s">
        <v>50457</v>
      </c>
    </row>
    <row r="17493" spans="1:8">
      <c r="A17493" s="1">
        <v>17492</v>
      </c>
      <c r="B17493" s="1" t="s">
        <v>50459</v>
      </c>
      <c r="C17493" s="1" t="s">
        <v>50458</v>
      </c>
      <c r="D17493" s="1">
        <v>-0.57111066104643904</v>
      </c>
      <c r="E17493" s="1">
        <f t="shared" si="546"/>
        <v>0.67309840305424251</v>
      </c>
      <c r="F17493" s="1">
        <v>0.56437637183990497</v>
      </c>
      <c r="G17493" s="3">
        <f t="shared" si="547"/>
        <v>0.24843117669364523</v>
      </c>
      <c r="H17493" s="1" t="s">
        <v>50460</v>
      </c>
    </row>
    <row r="17494" spans="1:8">
      <c r="A17494" s="1">
        <v>17493</v>
      </c>
      <c r="B17494" s="1" t="s">
        <v>50462</v>
      </c>
      <c r="C17494" s="1" t="s">
        <v>50461</v>
      </c>
      <c r="D17494" s="1">
        <v>-7.0101989186651795E-2</v>
      </c>
      <c r="E17494" s="1">
        <f t="shared" si="546"/>
        <v>0.95257065509364391</v>
      </c>
      <c r="F17494" s="1">
        <v>0.56438744579063305</v>
      </c>
      <c r="G17494" s="3">
        <f t="shared" si="547"/>
        <v>0.24842265523748389</v>
      </c>
      <c r="H17494" s="1" t="s">
        <v>50463</v>
      </c>
    </row>
    <row r="17495" spans="1:8">
      <c r="A17495" s="1">
        <v>17494</v>
      </c>
      <c r="B17495" s="1" t="s">
        <v>50465</v>
      </c>
      <c r="C17495" s="1" t="s">
        <v>50464</v>
      </c>
      <c r="D17495" s="1">
        <v>0.90790509412311005</v>
      </c>
      <c r="E17495" s="1">
        <f t="shared" si="546"/>
        <v>1.8763189576610517</v>
      </c>
      <c r="F17495" s="1">
        <v>0.56440479208312599</v>
      </c>
      <c r="G17495" s="3">
        <f t="shared" si="547"/>
        <v>0.24840930752147558</v>
      </c>
      <c r="H17495" s="1" t="s">
        <v>50466</v>
      </c>
    </row>
    <row r="17496" spans="1:8">
      <c r="A17496" s="1">
        <v>17495</v>
      </c>
      <c r="B17496" s="1" t="s">
        <v>50468</v>
      </c>
      <c r="C17496" s="1" t="s">
        <v>50467</v>
      </c>
      <c r="D17496" s="1">
        <v>-0.13642853304157199</v>
      </c>
      <c r="E17496" s="1">
        <f t="shared" si="546"/>
        <v>0.90976854950413777</v>
      </c>
      <c r="F17496" s="1">
        <v>0.564455684913716</v>
      </c>
      <c r="G17496" s="3">
        <f t="shared" si="547"/>
        <v>0.24837014860687268</v>
      </c>
      <c r="H17496" s="1" t="s">
        <v>50469</v>
      </c>
    </row>
    <row r="17497" spans="1:8">
      <c r="A17497" s="1">
        <v>17496</v>
      </c>
      <c r="B17497" s="1" t="s">
        <v>50471</v>
      </c>
      <c r="C17497" s="1" t="s">
        <v>50470</v>
      </c>
      <c r="D17497" s="1">
        <v>-0.19195519288488799</v>
      </c>
      <c r="E17497" s="1">
        <f t="shared" si="546"/>
        <v>0.87541851795517611</v>
      </c>
      <c r="F17497" s="1">
        <v>0.56454205130278601</v>
      </c>
      <c r="G17497" s="3">
        <f t="shared" si="547"/>
        <v>0.2483037030418109</v>
      </c>
      <c r="H17497" s="1" t="s">
        <v>50472</v>
      </c>
    </row>
    <row r="17498" spans="1:8">
      <c r="A17498" s="1">
        <v>17497</v>
      </c>
      <c r="B17498" s="1" t="s">
        <v>50474</v>
      </c>
      <c r="C17498" s="1" t="s">
        <v>50473</v>
      </c>
      <c r="D17498" s="1">
        <v>7.1919111263849395E-2</v>
      </c>
      <c r="E17498" s="1">
        <f t="shared" si="546"/>
        <v>1.0511139737881048</v>
      </c>
      <c r="F17498" s="1">
        <v>0.56463456546249402</v>
      </c>
      <c r="G17498" s="3">
        <f t="shared" si="547"/>
        <v>0.2482325389943936</v>
      </c>
      <c r="H17498" s="1" t="s">
        <v>50475</v>
      </c>
    </row>
    <row r="17499" spans="1:8">
      <c r="A17499" s="1">
        <v>17498</v>
      </c>
      <c r="B17499" s="1" t="s">
        <v>50477</v>
      </c>
      <c r="C17499" s="1" t="s">
        <v>50476</v>
      </c>
      <c r="D17499" s="1">
        <v>-0.104040819502312</v>
      </c>
      <c r="E17499" s="1">
        <f t="shared" si="546"/>
        <v>0.93042333200453164</v>
      </c>
      <c r="F17499" s="1">
        <v>0.56469116862475699</v>
      </c>
      <c r="G17499" s="3">
        <f t="shared" si="547"/>
        <v>0.2481890042722002</v>
      </c>
      <c r="H17499" s="1" t="s">
        <v>50478</v>
      </c>
    </row>
    <row r="17500" spans="1:8">
      <c r="A17500" s="1">
        <v>17499</v>
      </c>
      <c r="B17500" s="1" t="s">
        <v>50480</v>
      </c>
      <c r="C17500" s="1" t="s">
        <v>50479</v>
      </c>
      <c r="D17500" s="1">
        <v>-0.35967520779871398</v>
      </c>
      <c r="E17500" s="1">
        <f t="shared" si="546"/>
        <v>0.77934001179289381</v>
      </c>
      <c r="F17500" s="1">
        <v>0.56473585289894301</v>
      </c>
      <c r="G17500" s="3">
        <f t="shared" si="547"/>
        <v>0.24815463970796162</v>
      </c>
      <c r="H17500" s="1" t="s">
        <v>50481</v>
      </c>
    </row>
    <row r="17501" spans="1:8">
      <c r="A17501" s="1">
        <v>17500</v>
      </c>
      <c r="B17501" s="1" t="s">
        <v>50483</v>
      </c>
      <c r="C17501" s="1" t="s">
        <v>50482</v>
      </c>
      <c r="D17501" s="1">
        <v>-0.26039748907243199</v>
      </c>
      <c r="E17501" s="1">
        <f t="shared" si="546"/>
        <v>0.83485786900903414</v>
      </c>
      <c r="F17501" s="1">
        <v>0.56473602091753405</v>
      </c>
      <c r="G17501" s="3">
        <f t="shared" si="547"/>
        <v>0.24815451049793233</v>
      </c>
      <c r="H17501" s="1" t="s">
        <v>50484</v>
      </c>
    </row>
    <row r="17502" spans="1:8">
      <c r="A17502" s="1">
        <v>17501</v>
      </c>
      <c r="B17502" s="1" t="s">
        <v>50486</v>
      </c>
      <c r="C17502" s="1" t="s">
        <v>50485</v>
      </c>
      <c r="D17502" s="1">
        <v>0.45381427666665097</v>
      </c>
      <c r="E17502" s="1">
        <f t="shared" si="546"/>
        <v>1.3696566477781607</v>
      </c>
      <c r="F17502" s="1">
        <v>0.56476175253224803</v>
      </c>
      <c r="G17502" s="3">
        <f t="shared" si="547"/>
        <v>0.24813472276829646</v>
      </c>
      <c r="H17502" s="1" t="s">
        <v>50487</v>
      </c>
    </row>
    <row r="17503" spans="1:8">
      <c r="A17503" s="1">
        <v>17502</v>
      </c>
      <c r="B17503" s="1" t="s">
        <v>50489</v>
      </c>
      <c r="C17503" s="1" t="s">
        <v>50488</v>
      </c>
      <c r="D17503" s="1">
        <v>9.0544661650609204E-2</v>
      </c>
      <c r="E17503" s="1">
        <f t="shared" si="546"/>
        <v>1.0647720907216522</v>
      </c>
      <c r="F17503" s="1">
        <v>0.56476524538166295</v>
      </c>
      <c r="G17503" s="3">
        <f t="shared" si="547"/>
        <v>0.24813203682058591</v>
      </c>
      <c r="H17503" s="1" t="s">
        <v>50490</v>
      </c>
    </row>
    <row r="17504" spans="1:8">
      <c r="A17504" s="1">
        <v>17503</v>
      </c>
      <c r="B17504" s="1" t="s">
        <v>50492</v>
      </c>
      <c r="C17504" s="1" t="s">
        <v>50491</v>
      </c>
      <c r="D17504" s="1">
        <v>-0.35786430478047798</v>
      </c>
      <c r="E17504" s="1">
        <f t="shared" si="546"/>
        <v>0.78031887098605501</v>
      </c>
      <c r="F17504" s="1">
        <v>0.56482963294014499</v>
      </c>
      <c r="G17504" s="3">
        <f t="shared" si="547"/>
        <v>0.24808252674946413</v>
      </c>
      <c r="H17504" s="1" t="s">
        <v>1094</v>
      </c>
    </row>
    <row r="17505" spans="1:8">
      <c r="A17505" s="1">
        <v>17504</v>
      </c>
      <c r="B17505" s="1" t="s">
        <v>50494</v>
      </c>
      <c r="C17505" s="1" t="s">
        <v>50493</v>
      </c>
      <c r="D17505" s="1">
        <v>-0.50621889260352004</v>
      </c>
      <c r="E17505" s="1">
        <f t="shared" si="546"/>
        <v>0.70406528119407186</v>
      </c>
      <c r="F17505" s="1">
        <v>0.56484756867834196</v>
      </c>
      <c r="G17505" s="3">
        <f t="shared" si="547"/>
        <v>0.24806873627530515</v>
      </c>
      <c r="H17505" s="1" t="s">
        <v>50495</v>
      </c>
    </row>
    <row r="17506" spans="1:8">
      <c r="A17506" s="1">
        <v>17505</v>
      </c>
      <c r="B17506" s="1" t="s">
        <v>50497</v>
      </c>
      <c r="C17506" s="1" t="s">
        <v>50496</v>
      </c>
      <c r="D17506" s="1">
        <v>7.0998674505313095E-2</v>
      </c>
      <c r="E17506" s="1">
        <f t="shared" si="546"/>
        <v>1.0504435789017157</v>
      </c>
      <c r="F17506" s="1">
        <v>0.56495827417578903</v>
      </c>
      <c r="G17506" s="3">
        <f t="shared" si="547"/>
        <v>0.24798362645379807</v>
      </c>
      <c r="H17506" s="1" t="s">
        <v>50498</v>
      </c>
    </row>
    <row r="17507" spans="1:8">
      <c r="A17507" s="1">
        <v>17506</v>
      </c>
      <c r="B17507" s="1" t="s">
        <v>50500</v>
      </c>
      <c r="C17507" s="1" t="s">
        <v>50499</v>
      </c>
      <c r="D17507" s="1">
        <v>-0.49196372140689598</v>
      </c>
      <c r="E17507" s="1">
        <f t="shared" si="546"/>
        <v>0.711056585585365</v>
      </c>
      <c r="F17507" s="1">
        <v>0.564978209814331</v>
      </c>
      <c r="G17507" s="3">
        <f t="shared" si="547"/>
        <v>0.24796830180867763</v>
      </c>
      <c r="H17507" s="1" t="s">
        <v>50501</v>
      </c>
    </row>
    <row r="17508" spans="1:8">
      <c r="A17508" s="1">
        <v>17507</v>
      </c>
      <c r="B17508" s="1" t="s">
        <v>50503</v>
      </c>
      <c r="C17508" s="1" t="s">
        <v>50502</v>
      </c>
      <c r="D17508" s="1">
        <v>-0.45677191819714702</v>
      </c>
      <c r="E17508" s="1">
        <f t="shared" si="546"/>
        <v>0.72861473765080442</v>
      </c>
      <c r="F17508" s="1">
        <v>0.565026523064181</v>
      </c>
      <c r="G17508" s="3">
        <f t="shared" si="547"/>
        <v>0.24793116536629831</v>
      </c>
      <c r="H17508" s="1" t="s">
        <v>50504</v>
      </c>
    </row>
    <row r="17509" spans="1:8">
      <c r="A17509" s="1">
        <v>17508</v>
      </c>
      <c r="B17509" s="1" t="s">
        <v>50506</v>
      </c>
      <c r="C17509" s="1" t="s">
        <v>50505</v>
      </c>
      <c r="D17509" s="1">
        <v>-1.0283829814482399</v>
      </c>
      <c r="E17509" s="1">
        <f t="shared" si="546"/>
        <v>0.49025933924311138</v>
      </c>
      <c r="F17509" s="1">
        <v>0.56503257512174299</v>
      </c>
      <c r="G17509" s="3">
        <f t="shared" si="547"/>
        <v>0.247926513618071</v>
      </c>
      <c r="H17509" s="1" t="s">
        <v>1094</v>
      </c>
    </row>
    <row r="17510" spans="1:8">
      <c r="A17510" s="1">
        <v>17509</v>
      </c>
      <c r="B17510" s="1" t="s">
        <v>50508</v>
      </c>
      <c r="C17510" s="1" t="s">
        <v>50507</v>
      </c>
      <c r="D17510" s="1">
        <v>-7.4350983255114703E-2</v>
      </c>
      <c r="E17510" s="1">
        <f t="shared" si="546"/>
        <v>0.94976929199210547</v>
      </c>
      <c r="F17510" s="1">
        <v>0.56517944935016895</v>
      </c>
      <c r="G17510" s="3">
        <f t="shared" si="547"/>
        <v>0.24781363804089235</v>
      </c>
      <c r="H17510" s="1" t="s">
        <v>50509</v>
      </c>
    </row>
    <row r="17511" spans="1:8">
      <c r="A17511" s="1">
        <v>17510</v>
      </c>
      <c r="B17511" s="1" t="s">
        <v>50511</v>
      </c>
      <c r="C17511" s="1" t="s">
        <v>50510</v>
      </c>
      <c r="D17511" s="1">
        <v>-7.9869564692937906E-2</v>
      </c>
      <c r="E17511" s="1">
        <f t="shared" si="546"/>
        <v>0.94614318448280688</v>
      </c>
      <c r="F17511" s="1">
        <v>0.56527812426039103</v>
      </c>
      <c r="G17511" s="3">
        <f t="shared" si="547"/>
        <v>0.24773782100870825</v>
      </c>
      <c r="H17511" s="1" t="s">
        <v>50512</v>
      </c>
    </row>
    <row r="17512" spans="1:8">
      <c r="A17512" s="1">
        <v>17511</v>
      </c>
      <c r="B17512" s="1" t="s">
        <v>50514</v>
      </c>
      <c r="C17512" s="1" t="s">
        <v>50513</v>
      </c>
      <c r="D17512" s="1">
        <v>0.33866023226084602</v>
      </c>
      <c r="E17512" s="1">
        <f t="shared" si="546"/>
        <v>1.2645816868492068</v>
      </c>
      <c r="F17512" s="1">
        <v>0.56534706892706199</v>
      </c>
      <c r="G17512" s="3">
        <f t="shared" si="547"/>
        <v>0.24768485511247779</v>
      </c>
      <c r="H17512" s="1" t="s">
        <v>50515</v>
      </c>
    </row>
    <row r="17513" spans="1:8">
      <c r="A17513" s="1">
        <v>17512</v>
      </c>
      <c r="B17513" s="1" t="s">
        <v>50517</v>
      </c>
      <c r="C17513" s="1" t="s">
        <v>50516</v>
      </c>
      <c r="D17513" s="1">
        <v>-0.118847154090821</v>
      </c>
      <c r="E17513" s="1">
        <f t="shared" si="546"/>
        <v>0.92092325898540461</v>
      </c>
      <c r="F17513" s="1">
        <v>0.56544371394909598</v>
      </c>
      <c r="G17513" s="3">
        <f t="shared" si="547"/>
        <v>0.24761061962964476</v>
      </c>
      <c r="H17513" s="1" t="s">
        <v>50518</v>
      </c>
    </row>
    <row r="17514" spans="1:8">
      <c r="A17514" s="1">
        <v>17513</v>
      </c>
      <c r="B17514" s="1" t="s">
        <v>50520</v>
      </c>
      <c r="C17514" s="1" t="s">
        <v>50519</v>
      </c>
      <c r="D17514" s="1">
        <v>0.34850858364597598</v>
      </c>
      <c r="E17514" s="1">
        <f t="shared" si="546"/>
        <v>1.2732437042686913</v>
      </c>
      <c r="F17514" s="1">
        <v>0.565473700465836</v>
      </c>
      <c r="G17514" s="3">
        <f t="shared" si="547"/>
        <v>0.247587588807785</v>
      </c>
      <c r="H17514" s="1" t="s">
        <v>50521</v>
      </c>
    </row>
    <row r="17515" spans="1:8">
      <c r="A17515" s="1">
        <v>17514</v>
      </c>
      <c r="B17515" s="1" t="s">
        <v>50523</v>
      </c>
      <c r="C17515" s="1" t="s">
        <v>50522</v>
      </c>
      <c r="D17515" s="1">
        <v>-0.48731350859722</v>
      </c>
      <c r="E17515" s="1">
        <f t="shared" si="546"/>
        <v>0.7133522191556747</v>
      </c>
      <c r="F17515" s="1">
        <v>0.56559094391813602</v>
      </c>
      <c r="G17515" s="3">
        <f t="shared" si="547"/>
        <v>0.24749755295561973</v>
      </c>
      <c r="H17515" s="1" t="s">
        <v>1094</v>
      </c>
    </row>
    <row r="17516" spans="1:8">
      <c r="A17516" s="1">
        <v>17515</v>
      </c>
      <c r="B17516" s="1" t="s">
        <v>50525</v>
      </c>
      <c r="C17516" s="1" t="s">
        <v>50524</v>
      </c>
      <c r="D17516" s="1">
        <v>-0.143075040710018</v>
      </c>
      <c r="E17516" s="1">
        <f t="shared" si="546"/>
        <v>0.90558687836453344</v>
      </c>
      <c r="F17516" s="1">
        <v>0.56559928984559205</v>
      </c>
      <c r="G17516" s="3">
        <f t="shared" si="547"/>
        <v>0.24749114450170562</v>
      </c>
      <c r="H17516" s="1" t="s">
        <v>50526</v>
      </c>
    </row>
    <row r="17517" spans="1:8">
      <c r="A17517" s="1">
        <v>17516</v>
      </c>
      <c r="B17517" s="1" t="s">
        <v>50528</v>
      </c>
      <c r="C17517" s="1" t="s">
        <v>50527</v>
      </c>
      <c r="D17517" s="1">
        <v>-0.76249278835351098</v>
      </c>
      <c r="E17517" s="1">
        <f t="shared" si="546"/>
        <v>0.58947691124639523</v>
      </c>
      <c r="F17517" s="1">
        <v>0.56568388865555996</v>
      </c>
      <c r="G17517" s="3">
        <f t="shared" si="547"/>
        <v>0.24742619030259552</v>
      </c>
      <c r="H17517" s="1" t="s">
        <v>50529</v>
      </c>
    </row>
    <row r="17518" spans="1:8">
      <c r="A17518" s="1">
        <v>17517</v>
      </c>
      <c r="B17518" s="1" t="s">
        <v>50531</v>
      </c>
      <c r="C17518" s="1" t="s">
        <v>50530</v>
      </c>
      <c r="D17518" s="1">
        <v>6.0581000025806797E-2</v>
      </c>
      <c r="E17518" s="1">
        <f t="shared" si="546"/>
        <v>1.0428856656657388</v>
      </c>
      <c r="F17518" s="1">
        <v>0.56574326875472303</v>
      </c>
      <c r="G17518" s="3">
        <f t="shared" si="547"/>
        <v>0.24738060460270109</v>
      </c>
      <c r="H17518" s="1" t="s">
        <v>50532</v>
      </c>
    </row>
    <row r="17519" spans="1:8">
      <c r="A17519" s="1">
        <v>17518</v>
      </c>
      <c r="B17519" s="1" t="s">
        <v>50534</v>
      </c>
      <c r="C17519" s="1" t="s">
        <v>50533</v>
      </c>
      <c r="D17519" s="1">
        <v>-0.611174123880866</v>
      </c>
      <c r="E17519" s="1">
        <f t="shared" si="546"/>
        <v>0.65466369313592587</v>
      </c>
      <c r="F17519" s="1">
        <v>0.56575725600489302</v>
      </c>
      <c r="G17519" s="3">
        <f t="shared" si="547"/>
        <v>0.24736986738175737</v>
      </c>
      <c r="H17519" s="1" t="s">
        <v>50535</v>
      </c>
    </row>
    <row r="17520" spans="1:8">
      <c r="A17520" s="1">
        <v>17519</v>
      </c>
      <c r="B17520" s="1" t="s">
        <v>50537</v>
      </c>
      <c r="C17520" s="1" t="s">
        <v>50536</v>
      </c>
      <c r="D17520" s="1">
        <v>0.21857578492812901</v>
      </c>
      <c r="E17520" s="1">
        <f t="shared" si="546"/>
        <v>1.1635843397048367</v>
      </c>
      <c r="F17520" s="1">
        <v>0.56578502182089296</v>
      </c>
      <c r="G17520" s="3">
        <f t="shared" si="547"/>
        <v>0.24734855392151281</v>
      </c>
      <c r="H17520" s="1" t="s">
        <v>1094</v>
      </c>
    </row>
    <row r="17521" spans="1:8">
      <c r="A17521" s="1">
        <v>17520</v>
      </c>
      <c r="B17521" s="1" t="s">
        <v>50539</v>
      </c>
      <c r="C17521" s="1" t="s">
        <v>50538</v>
      </c>
      <c r="D17521" s="1">
        <v>0.63447619855427395</v>
      </c>
      <c r="E17521" s="1">
        <f t="shared" si="546"/>
        <v>1.55237402491356</v>
      </c>
      <c r="F17521" s="1">
        <v>0.56582178811817996</v>
      </c>
      <c r="G17521" s="3">
        <f t="shared" si="547"/>
        <v>0.24732033316515623</v>
      </c>
      <c r="H17521" s="1" t="s">
        <v>1094</v>
      </c>
    </row>
    <row r="17522" spans="1:8">
      <c r="A17522" s="1">
        <v>17521</v>
      </c>
      <c r="B17522" s="1" t="s">
        <v>50541</v>
      </c>
      <c r="C17522" s="1" t="s">
        <v>50540</v>
      </c>
      <c r="D17522" s="1">
        <v>0.103479949037805</v>
      </c>
      <c r="E17522" s="1">
        <f t="shared" si="546"/>
        <v>1.0743618258421139</v>
      </c>
      <c r="F17522" s="1">
        <v>0.56589186191825303</v>
      </c>
      <c r="G17522" s="3">
        <f t="shared" si="547"/>
        <v>0.24726655160170924</v>
      </c>
      <c r="H17522" s="1" t="s">
        <v>50542</v>
      </c>
    </row>
    <row r="17523" spans="1:8">
      <c r="A17523" s="1">
        <v>17522</v>
      </c>
      <c r="B17523" s="1" t="s">
        <v>50544</v>
      </c>
      <c r="C17523" s="1" t="s">
        <v>50543</v>
      </c>
      <c r="D17523" s="1">
        <v>-1.54463134192889</v>
      </c>
      <c r="E17523" s="1">
        <f t="shared" si="546"/>
        <v>0.34278328294152816</v>
      </c>
      <c r="F17523" s="1">
        <v>0.56589757747673597</v>
      </c>
      <c r="G17523" s="3">
        <f t="shared" si="547"/>
        <v>0.24726216521070088</v>
      </c>
      <c r="H17523" s="1" t="s">
        <v>50545</v>
      </c>
    </row>
    <row r="17524" spans="1:8">
      <c r="A17524" s="1">
        <v>17523</v>
      </c>
      <c r="B17524" s="1" t="s">
        <v>50547</v>
      </c>
      <c r="C17524" s="1" t="s">
        <v>50546</v>
      </c>
      <c r="D17524" s="1">
        <v>-1.54463134192889</v>
      </c>
      <c r="E17524" s="1">
        <f t="shared" si="546"/>
        <v>0.34278328294152816</v>
      </c>
      <c r="F17524" s="1">
        <v>0.56589757747673597</v>
      </c>
      <c r="G17524" s="3">
        <f t="shared" si="547"/>
        <v>0.24726216521070088</v>
      </c>
      <c r="H17524" s="1" t="s">
        <v>14190</v>
      </c>
    </row>
    <row r="17525" spans="1:8">
      <c r="A17525" s="1">
        <v>17524</v>
      </c>
      <c r="B17525" s="1" t="s">
        <v>50549</v>
      </c>
      <c r="C17525" s="1" t="s">
        <v>50548</v>
      </c>
      <c r="D17525" s="1">
        <v>-1.54463134192889</v>
      </c>
      <c r="E17525" s="1">
        <f t="shared" si="546"/>
        <v>0.34278328294152816</v>
      </c>
      <c r="F17525" s="1">
        <v>0.56589757747673597</v>
      </c>
      <c r="G17525" s="3">
        <f t="shared" si="547"/>
        <v>0.24726216521070088</v>
      </c>
      <c r="H17525" s="1" t="s">
        <v>50550</v>
      </c>
    </row>
    <row r="17526" spans="1:8">
      <c r="A17526" s="1">
        <v>17525</v>
      </c>
      <c r="B17526" s="1" t="s">
        <v>50552</v>
      </c>
      <c r="C17526" s="1" t="s">
        <v>50551</v>
      </c>
      <c r="D17526" s="1">
        <v>-1.54463134192889</v>
      </c>
      <c r="E17526" s="1">
        <f t="shared" si="546"/>
        <v>0.34278328294152816</v>
      </c>
      <c r="F17526" s="1">
        <v>0.56589757747673597</v>
      </c>
      <c r="G17526" s="3">
        <f t="shared" si="547"/>
        <v>0.24726216521070088</v>
      </c>
      <c r="H17526" s="1" t="s">
        <v>50553</v>
      </c>
    </row>
    <row r="17527" spans="1:8">
      <c r="A17527" s="1">
        <v>17526</v>
      </c>
      <c r="B17527" s="1" t="s">
        <v>50555</v>
      </c>
      <c r="C17527" s="1" t="s">
        <v>50554</v>
      </c>
      <c r="D17527" s="1">
        <v>-1.54463134192889</v>
      </c>
      <c r="E17527" s="1">
        <f t="shared" si="546"/>
        <v>0.34278328294152816</v>
      </c>
      <c r="F17527" s="1">
        <v>0.56589757747673597</v>
      </c>
      <c r="G17527" s="3">
        <f t="shared" si="547"/>
        <v>0.24726216521070088</v>
      </c>
      <c r="H17527" s="1" t="s">
        <v>50556</v>
      </c>
    </row>
    <row r="17528" spans="1:8">
      <c r="A17528" s="1">
        <v>17527</v>
      </c>
      <c r="B17528" s="1" t="s">
        <v>50558</v>
      </c>
      <c r="C17528" s="1" t="s">
        <v>50557</v>
      </c>
      <c r="D17528" s="1">
        <v>-1.54463134192889</v>
      </c>
      <c r="E17528" s="1">
        <f t="shared" si="546"/>
        <v>0.34278328294152816</v>
      </c>
      <c r="F17528" s="1">
        <v>0.56589757747673597</v>
      </c>
      <c r="G17528" s="3">
        <f t="shared" si="547"/>
        <v>0.24726216521070088</v>
      </c>
      <c r="H17528" s="1" t="s">
        <v>50559</v>
      </c>
    </row>
    <row r="17529" spans="1:8">
      <c r="A17529" s="1">
        <v>17528</v>
      </c>
      <c r="B17529" s="1" t="s">
        <v>50561</v>
      </c>
      <c r="C17529" s="1" t="s">
        <v>50560</v>
      </c>
      <c r="D17529" s="1">
        <v>-1.54463134192889</v>
      </c>
      <c r="E17529" s="1">
        <f t="shared" si="546"/>
        <v>0.34278328294152816</v>
      </c>
      <c r="F17529" s="1">
        <v>0.56589757747673597</v>
      </c>
      <c r="G17529" s="3">
        <f t="shared" si="547"/>
        <v>0.24726216521070088</v>
      </c>
      <c r="H17529" s="1" t="s">
        <v>50562</v>
      </c>
    </row>
    <row r="17530" spans="1:8">
      <c r="A17530" s="1">
        <v>17529</v>
      </c>
      <c r="B17530" s="1" t="s">
        <v>50564</v>
      </c>
      <c r="C17530" s="1" t="s">
        <v>50563</v>
      </c>
      <c r="D17530" s="1">
        <v>-1.54463134192889</v>
      </c>
      <c r="E17530" s="1">
        <f t="shared" si="546"/>
        <v>0.34278328294152816</v>
      </c>
      <c r="F17530" s="1">
        <v>0.56589757747673597</v>
      </c>
      <c r="G17530" s="3">
        <f t="shared" si="547"/>
        <v>0.24726216521070088</v>
      </c>
      <c r="H17530" s="1" t="s">
        <v>50565</v>
      </c>
    </row>
    <row r="17531" spans="1:8">
      <c r="A17531" s="1">
        <v>17530</v>
      </c>
      <c r="B17531" s="1" t="s">
        <v>50567</v>
      </c>
      <c r="C17531" s="1" t="s">
        <v>50566</v>
      </c>
      <c r="D17531" s="1">
        <v>-1.54463134192889</v>
      </c>
      <c r="E17531" s="1">
        <f t="shared" si="546"/>
        <v>0.34278328294152816</v>
      </c>
      <c r="F17531" s="1">
        <v>0.56589757747673597</v>
      </c>
      <c r="G17531" s="3">
        <f t="shared" si="547"/>
        <v>0.24726216521070088</v>
      </c>
      <c r="H17531" s="1" t="s">
        <v>208</v>
      </c>
    </row>
    <row r="17532" spans="1:8">
      <c r="A17532" s="1">
        <v>17531</v>
      </c>
      <c r="B17532" s="1" t="s">
        <v>50569</v>
      </c>
      <c r="C17532" s="1" t="s">
        <v>50568</v>
      </c>
      <c r="D17532" s="1">
        <v>-1.54463134192889</v>
      </c>
      <c r="E17532" s="1">
        <f t="shared" si="546"/>
        <v>0.34278328294152816</v>
      </c>
      <c r="F17532" s="1">
        <v>0.56589757747673597</v>
      </c>
      <c r="G17532" s="3">
        <f t="shared" si="547"/>
        <v>0.24726216521070088</v>
      </c>
      <c r="H17532" s="1" t="s">
        <v>50570</v>
      </c>
    </row>
    <row r="17533" spans="1:8">
      <c r="A17533" s="1">
        <v>17532</v>
      </c>
      <c r="B17533" s="1" t="s">
        <v>50572</v>
      </c>
      <c r="C17533" s="1" t="s">
        <v>50571</v>
      </c>
      <c r="D17533" s="1">
        <v>-1.54463134192889</v>
      </c>
      <c r="E17533" s="1">
        <f t="shared" si="546"/>
        <v>0.34278328294152816</v>
      </c>
      <c r="F17533" s="1">
        <v>0.56589757747673597</v>
      </c>
      <c r="G17533" s="3">
        <f t="shared" si="547"/>
        <v>0.24726216521070088</v>
      </c>
      <c r="H17533" s="1" t="s">
        <v>50573</v>
      </c>
    </row>
    <row r="17534" spans="1:8">
      <c r="A17534" s="1">
        <v>17533</v>
      </c>
      <c r="B17534" s="1" t="s">
        <v>50575</v>
      </c>
      <c r="C17534" s="1" t="s">
        <v>50574</v>
      </c>
      <c r="D17534" s="1">
        <v>-1.54463134192889</v>
      </c>
      <c r="E17534" s="1">
        <f t="shared" si="546"/>
        <v>0.34278328294152816</v>
      </c>
      <c r="F17534" s="1">
        <v>0.56589757747673597</v>
      </c>
      <c r="G17534" s="3">
        <f t="shared" si="547"/>
        <v>0.24726216521070088</v>
      </c>
    </row>
    <row r="17535" spans="1:8">
      <c r="A17535" s="1">
        <v>17534</v>
      </c>
      <c r="B17535" s="1" t="s">
        <v>50577</v>
      </c>
      <c r="C17535" s="1" t="s">
        <v>50576</v>
      </c>
      <c r="D17535" s="1">
        <v>8.0912762999710494E-2</v>
      </c>
      <c r="E17535" s="1">
        <f t="shared" si="546"/>
        <v>1.0576870053814376</v>
      </c>
      <c r="F17535" s="1">
        <v>0.56594404249180896</v>
      </c>
      <c r="G17535" s="3">
        <f t="shared" si="547"/>
        <v>0.24722650739550295</v>
      </c>
      <c r="H17535" s="1" t="s">
        <v>50578</v>
      </c>
    </row>
    <row r="17536" spans="1:8">
      <c r="A17536" s="1">
        <v>17535</v>
      </c>
      <c r="B17536" s="1" t="s">
        <v>50580</v>
      </c>
      <c r="C17536" s="1" t="s">
        <v>50579</v>
      </c>
      <c r="D17536" s="1">
        <v>-0.42374381131379202</v>
      </c>
      <c r="E17536" s="1">
        <f t="shared" si="546"/>
        <v>0.74548756269276117</v>
      </c>
      <c r="F17536" s="1">
        <v>0.565950683569308</v>
      </c>
      <c r="G17536" s="3">
        <f t="shared" si="547"/>
        <v>0.24722141119133245</v>
      </c>
      <c r="H17536" s="1" t="s">
        <v>50581</v>
      </c>
    </row>
    <row r="17537" spans="1:8">
      <c r="A17537" s="1">
        <v>17536</v>
      </c>
      <c r="B17537" s="1" t="s">
        <v>50583</v>
      </c>
      <c r="C17537" s="1" t="s">
        <v>50582</v>
      </c>
      <c r="D17537" s="1">
        <v>-0.50847660425284702</v>
      </c>
      <c r="E17537" s="1">
        <f t="shared" si="546"/>
        <v>0.70296433247954726</v>
      </c>
      <c r="F17537" s="1">
        <v>0.56612299408900901</v>
      </c>
      <c r="G17537" s="3">
        <f t="shared" si="547"/>
        <v>0.24708920511687851</v>
      </c>
      <c r="H17537" s="1" t="s">
        <v>50584</v>
      </c>
    </row>
    <row r="17538" spans="1:8">
      <c r="A17538" s="1">
        <v>17537</v>
      </c>
      <c r="B17538" s="1" t="s">
        <v>50586</v>
      </c>
      <c r="C17538" s="1" t="s">
        <v>50585</v>
      </c>
      <c r="D17538" s="1">
        <v>0.95429582953097303</v>
      </c>
      <c r="E17538" s="1">
        <f t="shared" si="546"/>
        <v>1.9376336560997427</v>
      </c>
      <c r="F17538" s="1">
        <v>0.56616340335082505</v>
      </c>
      <c r="G17538" s="3">
        <f t="shared" si="547"/>
        <v>0.24705820674142928</v>
      </c>
      <c r="H17538" s="1" t="s">
        <v>50587</v>
      </c>
    </row>
    <row r="17539" spans="1:8">
      <c r="A17539" s="1">
        <v>17538</v>
      </c>
      <c r="B17539" s="1" t="s">
        <v>50589</v>
      </c>
      <c r="C17539" s="1" t="s">
        <v>50588</v>
      </c>
      <c r="D17539" s="1">
        <v>0.76143581264486804</v>
      </c>
      <c r="E17539" s="1">
        <f t="shared" ref="E17539:E17602" si="548">2^D17539</f>
        <v>1.6951768754941259</v>
      </c>
      <c r="F17539" s="1">
        <v>0.566180250756254</v>
      </c>
      <c r="G17539" s="3">
        <f t="shared" ref="G17539:G17602" si="549">-LOG10(F17539)</f>
        <v>0.24704528357064773</v>
      </c>
      <c r="H17539" s="1" t="s">
        <v>15199</v>
      </c>
    </row>
    <row r="17540" spans="1:8">
      <c r="A17540" s="1">
        <v>17539</v>
      </c>
      <c r="B17540" s="1" t="s">
        <v>50591</v>
      </c>
      <c r="C17540" s="1" t="s">
        <v>50590</v>
      </c>
      <c r="D17540" s="1">
        <v>-0.194087394274359</v>
      </c>
      <c r="E17540" s="1">
        <f t="shared" si="548"/>
        <v>0.8741256668130557</v>
      </c>
      <c r="F17540" s="1">
        <v>0.56627587492426801</v>
      </c>
      <c r="G17540" s="3">
        <f t="shared" si="549"/>
        <v>0.24697194024605965</v>
      </c>
      <c r="H17540" s="1" t="s">
        <v>50592</v>
      </c>
    </row>
    <row r="17541" spans="1:8">
      <c r="A17541" s="1">
        <v>17540</v>
      </c>
      <c r="B17541" s="1" t="s">
        <v>50594</v>
      </c>
      <c r="C17541" s="1" t="s">
        <v>50593</v>
      </c>
      <c r="D17541" s="1">
        <v>1.15932430256439</v>
      </c>
      <c r="E17541" s="1">
        <f t="shared" si="548"/>
        <v>2.2335279409629263</v>
      </c>
      <c r="F17541" s="1">
        <v>0.56645231076676505</v>
      </c>
      <c r="G17541" s="3">
        <f t="shared" si="549"/>
        <v>0.24683664721743362</v>
      </c>
      <c r="H17541" s="1" t="s">
        <v>1094</v>
      </c>
    </row>
    <row r="17542" spans="1:8">
      <c r="A17542" s="1">
        <v>17541</v>
      </c>
      <c r="B17542" s="1" t="s">
        <v>50596</v>
      </c>
      <c r="C17542" s="1" t="s">
        <v>50595</v>
      </c>
      <c r="D17542" s="1">
        <v>0.212307744816711</v>
      </c>
      <c r="E17542" s="1">
        <f t="shared" si="548"/>
        <v>1.158539910827618</v>
      </c>
      <c r="F17542" s="1">
        <v>0.56652338850515505</v>
      </c>
      <c r="G17542" s="3">
        <f t="shared" si="549"/>
        <v>0.24678215589934219</v>
      </c>
      <c r="H17542" s="1" t="s">
        <v>208</v>
      </c>
    </row>
    <row r="17543" spans="1:8">
      <c r="A17543" s="1">
        <v>17542</v>
      </c>
      <c r="B17543" s="1" t="s">
        <v>50598</v>
      </c>
      <c r="C17543" s="1" t="s">
        <v>50597</v>
      </c>
      <c r="D17543" s="1">
        <v>-1.30704416866641</v>
      </c>
      <c r="E17543" s="1">
        <f t="shared" si="548"/>
        <v>0.40414806106424767</v>
      </c>
      <c r="F17543" s="1">
        <v>0.56657731451002102</v>
      </c>
      <c r="G17543" s="3">
        <f t="shared" si="549"/>
        <v>0.24674081841486312</v>
      </c>
      <c r="H17543" s="1" t="s">
        <v>50599</v>
      </c>
    </row>
    <row r="17544" spans="1:8">
      <c r="A17544" s="1">
        <v>17543</v>
      </c>
      <c r="B17544" s="1" t="s">
        <v>50601</v>
      </c>
      <c r="C17544" s="1" t="s">
        <v>50600</v>
      </c>
      <c r="D17544" s="1">
        <v>-0.225779651355351</v>
      </c>
      <c r="E17544" s="1">
        <f t="shared" si="548"/>
        <v>0.85513277580345126</v>
      </c>
      <c r="F17544" s="1">
        <v>0.56661844084556701</v>
      </c>
      <c r="G17544" s="3">
        <f t="shared" si="549"/>
        <v>0.24670929528126162</v>
      </c>
      <c r="H17544" s="1" t="s">
        <v>50602</v>
      </c>
    </row>
    <row r="17545" spans="1:8">
      <c r="A17545" s="1">
        <v>17544</v>
      </c>
      <c r="B17545" s="1" t="s">
        <v>50604</v>
      </c>
      <c r="C17545" s="1" t="s">
        <v>50603</v>
      </c>
      <c r="D17545" s="1">
        <v>7.4398589737921905E-2</v>
      </c>
      <c r="E17545" s="1">
        <f t="shared" si="548"/>
        <v>1.052922017247212</v>
      </c>
      <c r="F17545" s="1">
        <v>0.56669569900446604</v>
      </c>
      <c r="G17545" s="3">
        <f t="shared" si="549"/>
        <v>0.24665008346881875</v>
      </c>
      <c r="H17545" s="1" t="s">
        <v>50605</v>
      </c>
    </row>
    <row r="17546" spans="1:8">
      <c r="A17546" s="1">
        <v>17545</v>
      </c>
      <c r="B17546" s="1" t="s">
        <v>50607</v>
      </c>
      <c r="C17546" s="1" t="s">
        <v>50606</v>
      </c>
      <c r="D17546" s="1">
        <v>-7.17940730625721E-2</v>
      </c>
      <c r="E17546" s="1">
        <f t="shared" si="548"/>
        <v>0.95145407498333612</v>
      </c>
      <c r="F17546" s="1">
        <v>0.56671171566678802</v>
      </c>
      <c r="G17546" s="3">
        <f t="shared" si="549"/>
        <v>0.24663780906867741</v>
      </c>
      <c r="H17546" s="1" t="s">
        <v>50608</v>
      </c>
    </row>
    <row r="17547" spans="1:8">
      <c r="A17547" s="1">
        <v>17546</v>
      </c>
      <c r="B17547" s="1" t="s">
        <v>50610</v>
      </c>
      <c r="C17547" s="1" t="s">
        <v>50609</v>
      </c>
      <c r="D17547" s="1">
        <v>-7.5023599458996504E-2</v>
      </c>
      <c r="E17547" s="1">
        <f t="shared" si="548"/>
        <v>0.94932659183550716</v>
      </c>
      <c r="F17547" s="1">
        <v>0.56674640040158297</v>
      </c>
      <c r="G17547" s="3">
        <f t="shared" si="549"/>
        <v>0.24661122954409001</v>
      </c>
      <c r="H17547" s="1" t="s">
        <v>50611</v>
      </c>
    </row>
    <row r="17548" spans="1:8">
      <c r="A17548" s="1">
        <v>17547</v>
      </c>
      <c r="B17548" s="1" t="s">
        <v>50613</v>
      </c>
      <c r="C17548" s="1" t="s">
        <v>50612</v>
      </c>
      <c r="D17548" s="1">
        <v>0.30017406442393402</v>
      </c>
      <c r="E17548" s="1">
        <f t="shared" si="548"/>
        <v>1.2312929626677673</v>
      </c>
      <c r="F17548" s="1">
        <v>0.56675308281094505</v>
      </c>
      <c r="G17548" s="3">
        <f t="shared" si="549"/>
        <v>0.24660610888271381</v>
      </c>
      <c r="H17548" s="1" t="s">
        <v>208</v>
      </c>
    </row>
    <row r="17549" spans="1:8">
      <c r="A17549" s="1">
        <v>17548</v>
      </c>
      <c r="B17549" s="1" t="s">
        <v>50615</v>
      </c>
      <c r="C17549" s="1" t="s">
        <v>50614</v>
      </c>
      <c r="D17549" s="1">
        <v>6.8475396420521806E-2</v>
      </c>
      <c r="E17549" s="1">
        <f t="shared" si="548"/>
        <v>1.0486079555594738</v>
      </c>
      <c r="F17549" s="1">
        <v>0.56676092820986301</v>
      </c>
      <c r="G17549" s="3">
        <f t="shared" si="549"/>
        <v>0.24660009711148678</v>
      </c>
      <c r="H17549" s="1" t="s">
        <v>50616</v>
      </c>
    </row>
    <row r="17550" spans="1:8">
      <c r="A17550" s="1">
        <v>17549</v>
      </c>
      <c r="B17550" s="1" t="s">
        <v>50618</v>
      </c>
      <c r="C17550" s="1" t="s">
        <v>50617</v>
      </c>
      <c r="D17550" s="1">
        <v>1.1133842157870699</v>
      </c>
      <c r="E17550" s="1">
        <f t="shared" si="548"/>
        <v>2.1635256362637749</v>
      </c>
      <c r="F17550" s="1">
        <v>0.56681489635660898</v>
      </c>
      <c r="G17550" s="3">
        <f t="shared" si="549"/>
        <v>0.24655874466229002</v>
      </c>
      <c r="H17550" s="1" t="s">
        <v>50619</v>
      </c>
    </row>
    <row r="17551" spans="1:8">
      <c r="A17551" s="1">
        <v>17550</v>
      </c>
      <c r="B17551" s="1" t="s">
        <v>50621</v>
      </c>
      <c r="C17551" s="1" t="s">
        <v>50620</v>
      </c>
      <c r="D17551" s="1">
        <v>-0.34766163739069</v>
      </c>
      <c r="E17551" s="1">
        <f t="shared" si="548"/>
        <v>0.78585680605124553</v>
      </c>
      <c r="F17551" s="1">
        <v>0.56681741228509297</v>
      </c>
      <c r="G17551" s="3">
        <f t="shared" si="549"/>
        <v>0.24655681695813209</v>
      </c>
      <c r="H17551" s="1" t="s">
        <v>50622</v>
      </c>
    </row>
    <row r="17552" spans="1:8">
      <c r="A17552" s="1">
        <v>17551</v>
      </c>
      <c r="B17552" s="1" t="s">
        <v>50624</v>
      </c>
      <c r="C17552" s="1" t="s">
        <v>50623</v>
      </c>
      <c r="D17552" s="1">
        <v>-1.17268801140527</v>
      </c>
      <c r="E17552" s="1">
        <f t="shared" si="548"/>
        <v>0.44359407120314798</v>
      </c>
      <c r="F17552" s="1">
        <v>0.56682578018746999</v>
      </c>
      <c r="G17552" s="3">
        <f t="shared" si="549"/>
        <v>0.24655040553370572</v>
      </c>
      <c r="H17552" s="1" t="s">
        <v>50625</v>
      </c>
    </row>
    <row r="17553" spans="1:8">
      <c r="A17553" s="1">
        <v>17552</v>
      </c>
      <c r="B17553" s="1" t="s">
        <v>50627</v>
      </c>
      <c r="C17553" s="1" t="s">
        <v>50626</v>
      </c>
      <c r="D17553" s="1">
        <v>-1.17268801140527</v>
      </c>
      <c r="E17553" s="1">
        <f t="shared" si="548"/>
        <v>0.44359407120314798</v>
      </c>
      <c r="F17553" s="1">
        <v>0.56682578018746999</v>
      </c>
      <c r="G17553" s="3">
        <f t="shared" si="549"/>
        <v>0.24655040553370572</v>
      </c>
      <c r="H17553" s="1" t="s">
        <v>1094</v>
      </c>
    </row>
    <row r="17554" spans="1:8">
      <c r="A17554" s="1">
        <v>17553</v>
      </c>
      <c r="B17554" s="1" t="s">
        <v>50629</v>
      </c>
      <c r="C17554" s="1" t="s">
        <v>50628</v>
      </c>
      <c r="D17554" s="1">
        <v>8.1591859953367193E-2</v>
      </c>
      <c r="E17554" s="1">
        <f t="shared" si="548"/>
        <v>1.0581849908044418</v>
      </c>
      <c r="F17554" s="1">
        <v>0.56688346218877195</v>
      </c>
      <c r="G17554" s="3">
        <f t="shared" si="549"/>
        <v>0.2465062125890673</v>
      </c>
      <c r="H17554" s="1" t="s">
        <v>50630</v>
      </c>
    </row>
    <row r="17555" spans="1:8">
      <c r="A17555" s="1">
        <v>17554</v>
      </c>
      <c r="B17555" s="1" t="s">
        <v>50632</v>
      </c>
      <c r="C17555" s="1" t="s">
        <v>50631</v>
      </c>
      <c r="D17555" s="1">
        <v>-7.2286287642373104E-2</v>
      </c>
      <c r="E17555" s="1">
        <f t="shared" si="548"/>
        <v>0.95112951596457995</v>
      </c>
      <c r="F17555" s="1">
        <v>0.566940043312681</v>
      </c>
      <c r="G17555" s="3">
        <f t="shared" si="549"/>
        <v>0.24646286744796775</v>
      </c>
      <c r="H17555" s="1" t="s">
        <v>50633</v>
      </c>
    </row>
    <row r="17556" spans="1:8">
      <c r="A17556" s="1">
        <v>17555</v>
      </c>
      <c r="B17556" s="1" t="s">
        <v>50635</v>
      </c>
      <c r="C17556" s="1" t="s">
        <v>50634</v>
      </c>
      <c r="D17556" s="1">
        <v>-0.78380577334630397</v>
      </c>
      <c r="E17556" s="1">
        <f t="shared" si="548"/>
        <v>0.58083255682588308</v>
      </c>
      <c r="F17556" s="1">
        <v>0.56696793523660205</v>
      </c>
      <c r="G17556" s="3">
        <f t="shared" si="549"/>
        <v>0.24644150185414501</v>
      </c>
      <c r="H17556" s="1" t="s">
        <v>50636</v>
      </c>
    </row>
    <row r="17557" spans="1:8">
      <c r="A17557" s="1">
        <v>17556</v>
      </c>
      <c r="B17557" s="1" t="s">
        <v>50638</v>
      </c>
      <c r="C17557" s="1" t="s">
        <v>50637</v>
      </c>
      <c r="D17557" s="1">
        <v>-0.78380577334630397</v>
      </c>
      <c r="E17557" s="1">
        <f t="shared" si="548"/>
        <v>0.58083255682588308</v>
      </c>
      <c r="F17557" s="1">
        <v>0.56696793523660205</v>
      </c>
      <c r="G17557" s="3">
        <f t="shared" si="549"/>
        <v>0.24644150185414501</v>
      </c>
      <c r="H17557" s="1" t="s">
        <v>1094</v>
      </c>
    </row>
    <row r="17558" spans="1:8">
      <c r="A17558" s="1">
        <v>17557</v>
      </c>
      <c r="B17558" s="1" t="s">
        <v>50640</v>
      </c>
      <c r="C17558" s="1" t="s">
        <v>50639</v>
      </c>
      <c r="D17558" s="1">
        <v>0.949905760418572</v>
      </c>
      <c r="E17558" s="1">
        <f t="shared" si="548"/>
        <v>1.9317464683783183</v>
      </c>
      <c r="F17558" s="1">
        <v>0.56705633962492896</v>
      </c>
      <c r="G17558" s="3">
        <f t="shared" si="549"/>
        <v>0.24637378983253264</v>
      </c>
      <c r="H17558" s="1" t="s">
        <v>50641</v>
      </c>
    </row>
    <row r="17559" spans="1:8">
      <c r="A17559" s="1">
        <v>17558</v>
      </c>
      <c r="B17559" s="1" t="s">
        <v>50643</v>
      </c>
      <c r="C17559" s="1" t="s">
        <v>50642</v>
      </c>
      <c r="D17559" s="1">
        <v>-1.0330277606582901</v>
      </c>
      <c r="E17559" s="1">
        <f t="shared" si="548"/>
        <v>0.48868347975891424</v>
      </c>
      <c r="F17559" s="1">
        <v>0.56720929934795505</v>
      </c>
      <c r="G17559" s="3">
        <f t="shared" si="549"/>
        <v>0.24625665754573159</v>
      </c>
      <c r="H17559" s="1" t="s">
        <v>50644</v>
      </c>
    </row>
    <row r="17560" spans="1:8">
      <c r="A17560" s="1">
        <v>17559</v>
      </c>
      <c r="B17560" s="1" t="s">
        <v>50646</v>
      </c>
      <c r="C17560" s="1" t="s">
        <v>50645</v>
      </c>
      <c r="D17560" s="1">
        <v>-7.8398700308979802E-2</v>
      </c>
      <c r="E17560" s="1">
        <f t="shared" si="548"/>
        <v>0.94710829347974512</v>
      </c>
      <c r="F17560" s="1">
        <v>0.56723919711749404</v>
      </c>
      <c r="G17560" s="3">
        <f t="shared" si="549"/>
        <v>0.24623376635873553</v>
      </c>
      <c r="H17560" s="1" t="s">
        <v>50647</v>
      </c>
    </row>
    <row r="17561" spans="1:8">
      <c r="A17561" s="1">
        <v>17560</v>
      </c>
      <c r="B17561" s="1" t="s">
        <v>50649</v>
      </c>
      <c r="C17561" s="1" t="s">
        <v>50648</v>
      </c>
      <c r="D17561" s="1">
        <v>-6.6864554867999304E-2</v>
      </c>
      <c r="E17561" s="1">
        <f t="shared" si="548"/>
        <v>0.95471064142427853</v>
      </c>
      <c r="F17561" s="1">
        <v>0.567439235181874</v>
      </c>
      <c r="G17561" s="3">
        <f t="shared" si="549"/>
        <v>0.24608063851923864</v>
      </c>
      <c r="H17561" s="1" t="s">
        <v>50650</v>
      </c>
    </row>
    <row r="17562" spans="1:8">
      <c r="A17562" s="1">
        <v>17561</v>
      </c>
      <c r="B17562" s="1" t="s">
        <v>50652</v>
      </c>
      <c r="C17562" s="1" t="s">
        <v>50651</v>
      </c>
      <c r="D17562" s="1">
        <v>7.81042881455285E-2</v>
      </c>
      <c r="E17562" s="1">
        <f t="shared" si="548"/>
        <v>1.0556300232434033</v>
      </c>
      <c r="F17562" s="1">
        <v>0.56752859344797901</v>
      </c>
      <c r="G17562" s="3">
        <f t="shared" si="549"/>
        <v>0.24601225278885389</v>
      </c>
      <c r="H17562" s="1" t="s">
        <v>50653</v>
      </c>
    </row>
    <row r="17563" spans="1:8">
      <c r="A17563" s="1">
        <v>17562</v>
      </c>
      <c r="B17563" s="1" t="s">
        <v>50655</v>
      </c>
      <c r="C17563" s="1" t="s">
        <v>50654</v>
      </c>
      <c r="D17563" s="1">
        <v>0.19433054447615999</v>
      </c>
      <c r="E17563" s="1">
        <f t="shared" si="548"/>
        <v>1.1441930960874136</v>
      </c>
      <c r="F17563" s="1">
        <v>0.56754880304677202</v>
      </c>
      <c r="G17563" s="3">
        <f t="shared" si="549"/>
        <v>0.24599678790995608</v>
      </c>
      <c r="H17563" s="1" t="s">
        <v>50656</v>
      </c>
    </row>
    <row r="17564" spans="1:8">
      <c r="A17564" s="1">
        <v>17563</v>
      </c>
      <c r="B17564" s="1" t="s">
        <v>50658</v>
      </c>
      <c r="C17564" s="1" t="s">
        <v>50657</v>
      </c>
      <c r="D17564" s="1">
        <v>-0.658751522148187</v>
      </c>
      <c r="E17564" s="1">
        <f t="shared" si="548"/>
        <v>0.63342621355502848</v>
      </c>
      <c r="F17564" s="1">
        <v>0.567573027910103</v>
      </c>
      <c r="G17564" s="3">
        <f t="shared" si="549"/>
        <v>0.24597825117815483</v>
      </c>
      <c r="H17564" s="1" t="s">
        <v>208</v>
      </c>
    </row>
    <row r="17565" spans="1:8">
      <c r="A17565" s="1">
        <v>17564</v>
      </c>
      <c r="B17565" s="1" t="s">
        <v>50660</v>
      </c>
      <c r="C17565" s="1" t="s">
        <v>50659</v>
      </c>
      <c r="D17565" s="1">
        <v>0.62440890714090602</v>
      </c>
      <c r="E17565" s="1">
        <f t="shared" si="548"/>
        <v>1.5415790889285916</v>
      </c>
      <c r="F17565" s="1">
        <v>0.56760895141506096</v>
      </c>
      <c r="G17565" s="3">
        <f t="shared" si="549"/>
        <v>0.24595076416679768</v>
      </c>
      <c r="H17565" s="1" t="s">
        <v>50661</v>
      </c>
    </row>
    <row r="17566" spans="1:8">
      <c r="A17566" s="1">
        <v>17565</v>
      </c>
      <c r="B17566" s="1" t="s">
        <v>50663</v>
      </c>
      <c r="C17566" s="1" t="s">
        <v>50662</v>
      </c>
      <c r="D17566" s="1">
        <v>6.8719185298669799E-2</v>
      </c>
      <c r="E17566" s="1">
        <f t="shared" si="548"/>
        <v>1.048785165954055</v>
      </c>
      <c r="F17566" s="1">
        <v>0.56762341509919301</v>
      </c>
      <c r="G17566" s="3">
        <f t="shared" si="549"/>
        <v>0.24593969771310562</v>
      </c>
      <c r="H17566" s="1" t="s">
        <v>50664</v>
      </c>
    </row>
    <row r="17567" spans="1:8">
      <c r="A17567" s="1">
        <v>17566</v>
      </c>
      <c r="B17567" s="1" t="s">
        <v>50666</v>
      </c>
      <c r="C17567" s="1" t="s">
        <v>50665</v>
      </c>
      <c r="D17567" s="1">
        <v>1.3299472462511099</v>
      </c>
      <c r="E17567" s="1">
        <f t="shared" si="548"/>
        <v>2.5139348225399156</v>
      </c>
      <c r="F17567" s="1">
        <v>0.56762908984682303</v>
      </c>
      <c r="G17567" s="3">
        <f t="shared" si="549"/>
        <v>0.24593535592734217</v>
      </c>
      <c r="H17567" s="1" t="s">
        <v>1094</v>
      </c>
    </row>
    <row r="17568" spans="1:8">
      <c r="A17568" s="1">
        <v>17567</v>
      </c>
      <c r="B17568" s="1" t="s">
        <v>50668</v>
      </c>
      <c r="C17568" s="1" t="s">
        <v>50667</v>
      </c>
      <c r="D17568" s="1">
        <v>1.3299472462511099</v>
      </c>
      <c r="E17568" s="1">
        <f t="shared" si="548"/>
        <v>2.5139348225399156</v>
      </c>
      <c r="F17568" s="1">
        <v>0.56762908984682303</v>
      </c>
      <c r="G17568" s="3">
        <f t="shared" si="549"/>
        <v>0.24593535592734217</v>
      </c>
      <c r="H17568" s="1" t="s">
        <v>50669</v>
      </c>
    </row>
    <row r="17569" spans="1:8">
      <c r="A17569" s="1">
        <v>17568</v>
      </c>
      <c r="B17569" s="1" t="s">
        <v>50671</v>
      </c>
      <c r="C17569" s="1" t="s">
        <v>50670</v>
      </c>
      <c r="D17569" s="1">
        <v>-0.35972582302042599</v>
      </c>
      <c r="E17569" s="1">
        <f t="shared" si="548"/>
        <v>0.77931267006480154</v>
      </c>
      <c r="F17569" s="1">
        <v>0.56764493395909899</v>
      </c>
      <c r="G17569" s="3">
        <f t="shared" si="549"/>
        <v>0.24592323372532177</v>
      </c>
      <c r="H17569" s="1" t="s">
        <v>50672</v>
      </c>
    </row>
    <row r="17570" spans="1:8">
      <c r="A17570" s="1">
        <v>17569</v>
      </c>
      <c r="B17570" s="1" t="s">
        <v>50674</v>
      </c>
      <c r="C17570" s="1" t="s">
        <v>50673</v>
      </c>
      <c r="D17570" s="1">
        <v>1.1193624353801199</v>
      </c>
      <c r="E17570" s="1">
        <f t="shared" si="548"/>
        <v>2.1725094242190623</v>
      </c>
      <c r="F17570" s="1">
        <v>0.56768228592220904</v>
      </c>
      <c r="G17570" s="3">
        <f t="shared" si="549"/>
        <v>0.24589465737977356</v>
      </c>
      <c r="H17570" s="1" t="s">
        <v>50675</v>
      </c>
    </row>
    <row r="17571" spans="1:8">
      <c r="A17571" s="1">
        <v>17570</v>
      </c>
      <c r="B17571" s="1" t="s">
        <v>50677</v>
      </c>
      <c r="C17571" s="1" t="s">
        <v>50676</v>
      </c>
      <c r="D17571" s="1">
        <v>-1.1848058007800599</v>
      </c>
      <c r="E17571" s="1">
        <f t="shared" si="548"/>
        <v>0.43988374612976544</v>
      </c>
      <c r="F17571" s="1">
        <v>0.56769142149778895</v>
      </c>
      <c r="G17571" s="3">
        <f t="shared" si="549"/>
        <v>0.2458876684385333</v>
      </c>
      <c r="H17571" s="1" t="s">
        <v>1094</v>
      </c>
    </row>
    <row r="17572" spans="1:8">
      <c r="A17572" s="1">
        <v>17571</v>
      </c>
      <c r="B17572" s="1" t="s">
        <v>50679</v>
      </c>
      <c r="C17572" s="1" t="s">
        <v>50678</v>
      </c>
      <c r="D17572" s="1">
        <v>-9.4280151359163497E-2</v>
      </c>
      <c r="E17572" s="1">
        <f t="shared" si="548"/>
        <v>0.93673952739116817</v>
      </c>
      <c r="F17572" s="1">
        <v>0.56775037956250496</v>
      </c>
      <c r="G17572" s="3">
        <f t="shared" si="549"/>
        <v>0.24584256676591748</v>
      </c>
      <c r="H17572" s="1" t="s">
        <v>50680</v>
      </c>
    </row>
    <row r="17573" spans="1:8">
      <c r="A17573" s="1">
        <v>17572</v>
      </c>
      <c r="B17573" s="1" t="s">
        <v>50682</v>
      </c>
      <c r="C17573" s="1" t="s">
        <v>50681</v>
      </c>
      <c r="D17573" s="1">
        <v>7.8874413268761004E-2</v>
      </c>
      <c r="E17573" s="1">
        <f t="shared" si="548"/>
        <v>1.0561936795965063</v>
      </c>
      <c r="F17573" s="1">
        <v>0.56781607731019901</v>
      </c>
      <c r="G17573" s="3">
        <f t="shared" si="549"/>
        <v>0.24579231489530939</v>
      </c>
      <c r="H17573" s="1" t="s">
        <v>50683</v>
      </c>
    </row>
    <row r="17574" spans="1:8">
      <c r="A17574" s="1">
        <v>17573</v>
      </c>
      <c r="B17574" s="1" t="s">
        <v>50685</v>
      </c>
      <c r="C17574" s="1" t="s">
        <v>50684</v>
      </c>
      <c r="D17574" s="1">
        <v>-0.861561292687547</v>
      </c>
      <c r="E17574" s="1">
        <f t="shared" si="548"/>
        <v>0.55035663649425548</v>
      </c>
      <c r="F17574" s="1">
        <v>0.56789413581671599</v>
      </c>
      <c r="G17574" s="3">
        <f t="shared" si="549"/>
        <v>0.24573261590113379</v>
      </c>
      <c r="H17574" s="1" t="s">
        <v>50686</v>
      </c>
    </row>
    <row r="17575" spans="1:8">
      <c r="A17575" s="1">
        <v>17574</v>
      </c>
      <c r="B17575" s="1" t="s">
        <v>50688</v>
      </c>
      <c r="C17575" s="1" t="s">
        <v>50687</v>
      </c>
      <c r="D17575" s="1">
        <v>1.2835053268338199</v>
      </c>
      <c r="E17575" s="1">
        <f t="shared" si="548"/>
        <v>2.4342972191918753</v>
      </c>
      <c r="F17575" s="1">
        <v>0.567975199577339</v>
      </c>
      <c r="G17575" s="3">
        <f t="shared" si="549"/>
        <v>0.24567062717957286</v>
      </c>
      <c r="H17575" s="1" t="s">
        <v>50689</v>
      </c>
    </row>
    <row r="17576" spans="1:8">
      <c r="A17576" s="1">
        <v>17575</v>
      </c>
      <c r="B17576" s="1" t="s">
        <v>50691</v>
      </c>
      <c r="C17576" s="1" t="s">
        <v>50690</v>
      </c>
      <c r="D17576" s="1">
        <v>1.2835053268338199</v>
      </c>
      <c r="E17576" s="1">
        <f t="shared" si="548"/>
        <v>2.4342972191918753</v>
      </c>
      <c r="F17576" s="1">
        <v>0.567975199577339</v>
      </c>
      <c r="G17576" s="3">
        <f t="shared" si="549"/>
        <v>0.24567062717957286</v>
      </c>
      <c r="H17576" s="1" t="s">
        <v>50692</v>
      </c>
    </row>
    <row r="17577" spans="1:8">
      <c r="A17577" s="1">
        <v>17576</v>
      </c>
      <c r="B17577" s="1" t="s">
        <v>50694</v>
      </c>
      <c r="C17577" s="1" t="s">
        <v>50693</v>
      </c>
      <c r="D17577" s="1">
        <v>1.2835053268338199</v>
      </c>
      <c r="E17577" s="1">
        <f t="shared" si="548"/>
        <v>2.4342972191918753</v>
      </c>
      <c r="F17577" s="1">
        <v>0.567975199577339</v>
      </c>
      <c r="G17577" s="3">
        <f t="shared" si="549"/>
        <v>0.24567062717957286</v>
      </c>
      <c r="H17577" s="1" t="s">
        <v>50695</v>
      </c>
    </row>
    <row r="17578" spans="1:8">
      <c r="A17578" s="1">
        <v>17577</v>
      </c>
      <c r="B17578" s="1" t="s">
        <v>50697</v>
      </c>
      <c r="C17578" s="1" t="s">
        <v>50696</v>
      </c>
      <c r="D17578" s="1">
        <v>0.52548094222462605</v>
      </c>
      <c r="E17578" s="1">
        <f t="shared" si="548"/>
        <v>1.4394133482649818</v>
      </c>
      <c r="F17578" s="1">
        <v>0.56798800051017295</v>
      </c>
      <c r="G17578" s="3">
        <f t="shared" si="549"/>
        <v>0.24566083923134918</v>
      </c>
      <c r="H17578" s="1" t="s">
        <v>50698</v>
      </c>
    </row>
    <row r="17579" spans="1:8">
      <c r="A17579" s="1">
        <v>17578</v>
      </c>
      <c r="B17579" s="1" t="s">
        <v>50700</v>
      </c>
      <c r="C17579" s="1" t="s">
        <v>50699</v>
      </c>
      <c r="D17579" s="1">
        <v>0.88228214162510799</v>
      </c>
      <c r="E17579" s="1">
        <f t="shared" si="548"/>
        <v>1.843288821167488</v>
      </c>
      <c r="F17579" s="1">
        <v>0.56799081260514095</v>
      </c>
      <c r="G17579" s="3">
        <f t="shared" si="549"/>
        <v>0.24565868905510804</v>
      </c>
      <c r="H17579" s="1" t="s">
        <v>50701</v>
      </c>
    </row>
    <row r="17580" spans="1:8">
      <c r="A17580" s="1">
        <v>17579</v>
      </c>
      <c r="B17580" s="1" t="s">
        <v>50703</v>
      </c>
      <c r="C17580" s="1" t="s">
        <v>50702</v>
      </c>
      <c r="D17580" s="1">
        <v>-0.14065850517652601</v>
      </c>
      <c r="E17580" s="1">
        <f t="shared" si="548"/>
        <v>0.90710502088165534</v>
      </c>
      <c r="F17580" s="1">
        <v>0.56800375686001803</v>
      </c>
      <c r="G17580" s="3">
        <f t="shared" si="549"/>
        <v>0.24564879179218652</v>
      </c>
      <c r="H17580" s="1" t="s">
        <v>50704</v>
      </c>
    </row>
    <row r="17581" spans="1:8">
      <c r="A17581" s="1">
        <v>17580</v>
      </c>
      <c r="B17581" s="1" t="s">
        <v>50706</v>
      </c>
      <c r="C17581" s="1" t="s">
        <v>50705</v>
      </c>
      <c r="D17581" s="1">
        <v>0.238275357387734</v>
      </c>
      <c r="E17581" s="1">
        <f t="shared" si="548"/>
        <v>1.1795817095133798</v>
      </c>
      <c r="F17581" s="1">
        <v>0.56803348236430196</v>
      </c>
      <c r="G17581" s="3">
        <f t="shared" si="549"/>
        <v>0.24562606432861489</v>
      </c>
      <c r="H17581" s="1" t="s">
        <v>50707</v>
      </c>
    </row>
    <row r="17582" spans="1:8">
      <c r="A17582" s="1">
        <v>17581</v>
      </c>
      <c r="B17582" s="1" t="s">
        <v>50709</v>
      </c>
      <c r="C17582" s="1" t="s">
        <v>50708</v>
      </c>
      <c r="D17582" s="1">
        <v>0.723730349369337</v>
      </c>
      <c r="E17582" s="1">
        <f t="shared" si="548"/>
        <v>1.6514466331390414</v>
      </c>
      <c r="F17582" s="1">
        <v>0.56807662877320897</v>
      </c>
      <c r="G17582" s="3">
        <f t="shared" si="549"/>
        <v>0.24559307765394742</v>
      </c>
      <c r="H17582" s="1" t="s">
        <v>50710</v>
      </c>
    </row>
    <row r="17583" spans="1:8">
      <c r="A17583" s="1">
        <v>17582</v>
      </c>
      <c r="B17583" s="1" t="s">
        <v>50712</v>
      </c>
      <c r="C17583" s="1" t="s">
        <v>50711</v>
      </c>
      <c r="D17583" s="1">
        <v>-1.3183761450356799</v>
      </c>
      <c r="E17583" s="1">
        <f t="shared" si="548"/>
        <v>0.40098602291806051</v>
      </c>
      <c r="F17583" s="1">
        <v>0.56814547455554498</v>
      </c>
      <c r="G17583" s="3">
        <f t="shared" si="549"/>
        <v>0.24554044825460755</v>
      </c>
      <c r="H17583" s="1" t="s">
        <v>50713</v>
      </c>
    </row>
    <row r="17584" spans="1:8">
      <c r="A17584" s="1">
        <v>17583</v>
      </c>
      <c r="B17584" s="1" t="s">
        <v>50715</v>
      </c>
      <c r="C17584" s="1" t="s">
        <v>50714</v>
      </c>
      <c r="D17584" s="1">
        <v>0.244073444858695</v>
      </c>
      <c r="E17584" s="1">
        <f t="shared" si="548"/>
        <v>1.1843319024020302</v>
      </c>
      <c r="F17584" s="1">
        <v>0.56816745351547504</v>
      </c>
      <c r="G17584" s="3">
        <f t="shared" si="549"/>
        <v>0.24552364770472207</v>
      </c>
      <c r="H17584" s="1" t="s">
        <v>50716</v>
      </c>
    </row>
    <row r="17585" spans="1:8">
      <c r="A17585" s="1">
        <v>17584</v>
      </c>
      <c r="B17585" s="1" t="s">
        <v>50718</v>
      </c>
      <c r="C17585" s="1" t="s">
        <v>50717</v>
      </c>
      <c r="D17585" s="1">
        <v>0.63275436057276901</v>
      </c>
      <c r="E17585" s="1">
        <f t="shared" si="548"/>
        <v>1.5505223916448854</v>
      </c>
      <c r="F17585" s="1">
        <v>0.56831243854897795</v>
      </c>
      <c r="G17585" s="3">
        <f t="shared" si="549"/>
        <v>0.24541283852843987</v>
      </c>
      <c r="H17585" s="1" t="s">
        <v>1094</v>
      </c>
    </row>
    <row r="17586" spans="1:8">
      <c r="A17586" s="1">
        <v>17585</v>
      </c>
      <c r="B17586" s="1" t="s">
        <v>50720</v>
      </c>
      <c r="C17586" s="1" t="s">
        <v>50719</v>
      </c>
      <c r="D17586" s="1">
        <v>0.15527731644274001</v>
      </c>
      <c r="E17586" s="1">
        <f t="shared" si="548"/>
        <v>1.1136356619396954</v>
      </c>
      <c r="F17586" s="1">
        <v>0.56840318949573698</v>
      </c>
      <c r="G17586" s="3">
        <f t="shared" si="549"/>
        <v>0.24534349376970463</v>
      </c>
      <c r="H17586" s="1" t="s">
        <v>50721</v>
      </c>
    </row>
    <row r="17587" spans="1:8">
      <c r="A17587" s="1">
        <v>17586</v>
      </c>
      <c r="B17587" s="1" t="s">
        <v>50723</v>
      </c>
      <c r="C17587" s="1" t="s">
        <v>50722</v>
      </c>
      <c r="D17587" s="1">
        <v>0.92723377516925698</v>
      </c>
      <c r="E17587" s="1">
        <f t="shared" si="548"/>
        <v>1.9016263181638708</v>
      </c>
      <c r="F17587" s="1">
        <v>0.56843574594781199</v>
      </c>
      <c r="G17587" s="3">
        <f t="shared" si="549"/>
        <v>0.24531861937976324</v>
      </c>
      <c r="H17587" s="1" t="s">
        <v>1094</v>
      </c>
    </row>
    <row r="17588" spans="1:8">
      <c r="A17588" s="1">
        <v>17587</v>
      </c>
      <c r="B17588" s="1" t="s">
        <v>50725</v>
      </c>
      <c r="C17588" s="1" t="s">
        <v>50724</v>
      </c>
      <c r="D17588" s="1">
        <v>8.9612079767857095E-2</v>
      </c>
      <c r="E17588" s="1">
        <f t="shared" si="548"/>
        <v>1.0640840268824958</v>
      </c>
      <c r="F17588" s="1">
        <v>0.56845384123241105</v>
      </c>
      <c r="G17588" s="3">
        <f t="shared" si="549"/>
        <v>0.2453047944976654</v>
      </c>
      <c r="H17588" s="1" t="s">
        <v>50726</v>
      </c>
    </row>
    <row r="17589" spans="1:8">
      <c r="A17589" s="1">
        <v>17588</v>
      </c>
      <c r="B17589" s="1" t="s">
        <v>50728</v>
      </c>
      <c r="C17589" s="1" t="s">
        <v>50727</v>
      </c>
      <c r="D17589" s="1">
        <v>-0.86231756779741597</v>
      </c>
      <c r="E17589" s="1">
        <f t="shared" si="548"/>
        <v>0.55006820966849201</v>
      </c>
      <c r="F17589" s="1">
        <v>0.56850059684522702</v>
      </c>
      <c r="G17589" s="3">
        <f t="shared" si="549"/>
        <v>0.24526907502822076</v>
      </c>
      <c r="H17589" s="1" t="s">
        <v>50729</v>
      </c>
    </row>
    <row r="17590" spans="1:8">
      <c r="A17590" s="1">
        <v>17589</v>
      </c>
      <c r="B17590" s="1" t="s">
        <v>50731</v>
      </c>
      <c r="C17590" s="1" t="s">
        <v>50730</v>
      </c>
      <c r="D17590" s="1">
        <v>0.120851798588621</v>
      </c>
      <c r="E17590" s="1">
        <f t="shared" si="548"/>
        <v>1.0873766839229873</v>
      </c>
      <c r="F17590" s="1">
        <v>0.56854072324100102</v>
      </c>
      <c r="G17590" s="3">
        <f t="shared" si="549"/>
        <v>0.24523842236509816</v>
      </c>
      <c r="H17590" s="1" t="s">
        <v>50732</v>
      </c>
    </row>
    <row r="17591" spans="1:8">
      <c r="A17591" s="1">
        <v>17590</v>
      </c>
      <c r="B17591" s="1" t="s">
        <v>50734</v>
      </c>
      <c r="C17591" s="1" t="s">
        <v>50733</v>
      </c>
      <c r="D17591" s="1">
        <v>-0.340651500481846</v>
      </c>
      <c r="E17591" s="1">
        <f t="shared" si="548"/>
        <v>0.78968462103135584</v>
      </c>
      <c r="F17591" s="1">
        <v>0.56860486677002398</v>
      </c>
      <c r="G17591" s="3">
        <f t="shared" si="549"/>
        <v>0.2451894274413545</v>
      </c>
      <c r="H17591" s="1" t="s">
        <v>50735</v>
      </c>
    </row>
    <row r="17592" spans="1:8">
      <c r="A17592" s="1">
        <v>17591</v>
      </c>
      <c r="B17592" s="1" t="s">
        <v>50737</v>
      </c>
      <c r="C17592" s="1" t="s">
        <v>50736</v>
      </c>
      <c r="D17592" s="1">
        <v>-0.77649649112490804</v>
      </c>
      <c r="E17592" s="1">
        <f t="shared" si="548"/>
        <v>0.58378275890332088</v>
      </c>
      <c r="F17592" s="1">
        <v>0.56860731505555595</v>
      </c>
      <c r="G17592" s="3">
        <f t="shared" si="549"/>
        <v>0.24518755747036111</v>
      </c>
      <c r="H17592" s="1" t="s">
        <v>50738</v>
      </c>
    </row>
    <row r="17593" spans="1:8">
      <c r="A17593" s="1">
        <v>17592</v>
      </c>
      <c r="B17593" s="1" t="s">
        <v>50740</v>
      </c>
      <c r="C17593" s="1" t="s">
        <v>50739</v>
      </c>
      <c r="D17593" s="1">
        <v>-6.2213599543489199E-2</v>
      </c>
      <c r="E17593" s="1">
        <f t="shared" si="548"/>
        <v>0.957793400740098</v>
      </c>
      <c r="F17593" s="1">
        <v>0.56861654295569797</v>
      </c>
      <c r="G17593" s="3">
        <f t="shared" si="549"/>
        <v>0.24518050938377187</v>
      </c>
      <c r="H17593" s="1" t="s">
        <v>50741</v>
      </c>
    </row>
    <row r="17594" spans="1:8">
      <c r="A17594" s="1">
        <v>17593</v>
      </c>
      <c r="B17594" s="1" t="s">
        <v>50743</v>
      </c>
      <c r="C17594" s="1" t="s">
        <v>50742</v>
      </c>
      <c r="D17594" s="1">
        <v>-0.32290277914333299</v>
      </c>
      <c r="E17594" s="1">
        <f t="shared" si="548"/>
        <v>0.7994597028176732</v>
      </c>
      <c r="F17594" s="1">
        <v>0.56868049086583194</v>
      </c>
      <c r="G17594" s="3">
        <f t="shared" si="549"/>
        <v>0.24513167038445366</v>
      </c>
      <c r="H17594" s="1" t="s">
        <v>50744</v>
      </c>
    </row>
    <row r="17595" spans="1:8">
      <c r="A17595" s="1">
        <v>17594</v>
      </c>
      <c r="B17595" s="1" t="s">
        <v>50746</v>
      </c>
      <c r="C17595" s="1" t="s">
        <v>50745</v>
      </c>
      <c r="D17595" s="1">
        <v>0.116934244393614</v>
      </c>
      <c r="E17595" s="1">
        <f t="shared" si="548"/>
        <v>1.0844279813185147</v>
      </c>
      <c r="F17595" s="1">
        <v>0.56879396528135195</v>
      </c>
      <c r="G17595" s="3">
        <f t="shared" si="549"/>
        <v>0.24504501997679889</v>
      </c>
      <c r="H17595" s="1" t="s">
        <v>50747</v>
      </c>
    </row>
    <row r="17596" spans="1:8">
      <c r="A17596" s="1">
        <v>17595</v>
      </c>
      <c r="B17596" s="1" t="s">
        <v>50749</v>
      </c>
      <c r="C17596" s="1" t="s">
        <v>50748</v>
      </c>
      <c r="D17596" s="1">
        <v>0.10534793201833501</v>
      </c>
      <c r="E17596" s="1">
        <f t="shared" si="548"/>
        <v>1.0757537966724293</v>
      </c>
      <c r="F17596" s="1">
        <v>0.56881015411660696</v>
      </c>
      <c r="G17596" s="3">
        <f t="shared" si="549"/>
        <v>0.24503265939951144</v>
      </c>
      <c r="H17596" s="1" t="s">
        <v>50750</v>
      </c>
    </row>
    <row r="17597" spans="1:8">
      <c r="A17597" s="1">
        <v>17596</v>
      </c>
      <c r="B17597" s="1" t="s">
        <v>50752</v>
      </c>
      <c r="C17597" s="1" t="s">
        <v>50751</v>
      </c>
      <c r="D17597" s="1">
        <v>-1.2670942677305601</v>
      </c>
      <c r="E17597" s="1">
        <f t="shared" si="548"/>
        <v>0.41549578082896871</v>
      </c>
      <c r="F17597" s="1">
        <v>0.56887809894195296</v>
      </c>
      <c r="G17597" s="3">
        <f t="shared" si="549"/>
        <v>0.24498078567632339</v>
      </c>
      <c r="H17597" s="1" t="s">
        <v>1094</v>
      </c>
    </row>
    <row r="17598" spans="1:8">
      <c r="A17598" s="1">
        <v>17597</v>
      </c>
      <c r="B17598" s="1" t="s">
        <v>50754</v>
      </c>
      <c r="C17598" s="1" t="s">
        <v>50753</v>
      </c>
      <c r="D17598" s="1">
        <v>-1.1738519197046899</v>
      </c>
      <c r="E17598" s="1">
        <f t="shared" si="548"/>
        <v>0.44323634167871895</v>
      </c>
      <c r="F17598" s="1">
        <v>0.56907210355182503</v>
      </c>
      <c r="G17598" s="3">
        <f t="shared" si="549"/>
        <v>0.24483270339264721</v>
      </c>
      <c r="H17598" s="1" t="s">
        <v>50755</v>
      </c>
    </row>
    <row r="17599" spans="1:8">
      <c r="A17599" s="1">
        <v>17598</v>
      </c>
      <c r="B17599" s="1" t="s">
        <v>50757</v>
      </c>
      <c r="C17599" s="1" t="s">
        <v>50756</v>
      </c>
      <c r="D17599" s="1">
        <v>7.8083239084564895E-2</v>
      </c>
      <c r="E17599" s="1">
        <f t="shared" si="548"/>
        <v>1.0556146216110491</v>
      </c>
      <c r="F17599" s="1">
        <v>0.56913343977448805</v>
      </c>
      <c r="G17599" s="3">
        <f t="shared" si="549"/>
        <v>0.24478589641085852</v>
      </c>
      <c r="H17599" s="1" t="s">
        <v>50758</v>
      </c>
    </row>
    <row r="17600" spans="1:8">
      <c r="A17600" s="1">
        <v>17599</v>
      </c>
      <c r="B17600" s="1" t="s">
        <v>50760</v>
      </c>
      <c r="C17600" s="1" t="s">
        <v>50759</v>
      </c>
      <c r="D17600" s="1">
        <v>-7.9585800300961601E-2</v>
      </c>
      <c r="E17600" s="1">
        <f t="shared" si="548"/>
        <v>0.94632930015069994</v>
      </c>
      <c r="F17600" s="1">
        <v>0.56915926370250502</v>
      </c>
      <c r="G17600" s="3">
        <f t="shared" si="549"/>
        <v>0.24476619112871709</v>
      </c>
      <c r="H17600" s="1" t="s">
        <v>50761</v>
      </c>
    </row>
    <row r="17601" spans="1:8">
      <c r="A17601" s="1">
        <v>17600</v>
      </c>
      <c r="B17601" s="1" t="s">
        <v>50763</v>
      </c>
      <c r="C17601" s="1" t="s">
        <v>50762</v>
      </c>
      <c r="D17601" s="1">
        <v>8.1359605025490306E-2</v>
      </c>
      <c r="E17601" s="1">
        <f t="shared" si="548"/>
        <v>1.0580146506493475</v>
      </c>
      <c r="F17601" s="1">
        <v>0.56916785149143601</v>
      </c>
      <c r="G17601" s="3">
        <f t="shared" si="549"/>
        <v>0.24475963830344435</v>
      </c>
      <c r="H17601" s="1" t="s">
        <v>50764</v>
      </c>
    </row>
    <row r="17602" spans="1:8">
      <c r="A17602" s="1">
        <v>17601</v>
      </c>
      <c r="B17602" s="1" t="s">
        <v>50766</v>
      </c>
      <c r="C17602" s="1" t="s">
        <v>50765</v>
      </c>
      <c r="D17602" s="1">
        <v>8.8979070669751206E-2</v>
      </c>
      <c r="E17602" s="1">
        <f t="shared" si="548"/>
        <v>1.0636172427729083</v>
      </c>
      <c r="F17602" s="1">
        <v>0.56918275794590301</v>
      </c>
      <c r="G17602" s="3">
        <f t="shared" si="549"/>
        <v>0.24474826431924923</v>
      </c>
      <c r="H17602" s="1" t="s">
        <v>50767</v>
      </c>
    </row>
    <row r="17603" spans="1:8">
      <c r="A17603" s="1">
        <v>17602</v>
      </c>
      <c r="B17603" s="1" t="s">
        <v>50769</v>
      </c>
      <c r="C17603" s="1" t="s">
        <v>50768</v>
      </c>
      <c r="D17603" s="1">
        <v>6.3716226627275593E-2</v>
      </c>
      <c r="E17603" s="1">
        <f t="shared" ref="E17603:E17666" si="550">2^D17603</f>
        <v>1.0451545015302759</v>
      </c>
      <c r="F17603" s="1">
        <v>0.56921560399874804</v>
      </c>
      <c r="G17603" s="3">
        <f t="shared" ref="G17603:G17666" si="551">-LOG10(F17603)</f>
        <v>0.24472320304020365</v>
      </c>
      <c r="H17603" s="1" t="s">
        <v>50770</v>
      </c>
    </row>
    <row r="17604" spans="1:8">
      <c r="A17604" s="1">
        <v>17603</v>
      </c>
      <c r="B17604" s="1" t="s">
        <v>50772</v>
      </c>
      <c r="C17604" s="1" t="s">
        <v>50771</v>
      </c>
      <c r="D17604" s="1">
        <v>0.83916099110393405</v>
      </c>
      <c r="E17604" s="1">
        <f t="shared" si="550"/>
        <v>1.789009428936823</v>
      </c>
      <c r="F17604" s="1">
        <v>0.56927473439340803</v>
      </c>
      <c r="G17604" s="3">
        <f t="shared" si="551"/>
        <v>0.2446780906606415</v>
      </c>
      <c r="H17604" s="1" t="s">
        <v>50773</v>
      </c>
    </row>
    <row r="17605" spans="1:8">
      <c r="A17605" s="1">
        <v>17604</v>
      </c>
      <c r="B17605" s="1" t="s">
        <v>50775</v>
      </c>
      <c r="C17605" s="1" t="s">
        <v>50774</v>
      </c>
      <c r="D17605" s="1">
        <v>-0.714342509471943</v>
      </c>
      <c r="E17605" s="1">
        <f t="shared" si="550"/>
        <v>0.60948283286132843</v>
      </c>
      <c r="F17605" s="1">
        <v>0.56935551325800804</v>
      </c>
      <c r="G17605" s="3">
        <f t="shared" si="551"/>
        <v>0.2446164695763933</v>
      </c>
      <c r="H17605" s="1" t="s">
        <v>50776</v>
      </c>
    </row>
    <row r="17606" spans="1:8">
      <c r="A17606" s="1">
        <v>17605</v>
      </c>
      <c r="B17606" s="1" t="s">
        <v>50778</v>
      </c>
      <c r="C17606" s="1" t="s">
        <v>50777</v>
      </c>
      <c r="D17606" s="1">
        <v>-1.12490774810646</v>
      </c>
      <c r="E17606" s="1">
        <f t="shared" si="550"/>
        <v>0.45853134105714705</v>
      </c>
      <c r="F17606" s="1">
        <v>0.56937534892965602</v>
      </c>
      <c r="G17606" s="3">
        <f t="shared" si="551"/>
        <v>0.24460133953464508</v>
      </c>
      <c r="H17606" s="1" t="s">
        <v>50779</v>
      </c>
    </row>
    <row r="17607" spans="1:8">
      <c r="A17607" s="1">
        <v>17606</v>
      </c>
      <c r="B17607" s="1" t="s">
        <v>50781</v>
      </c>
      <c r="C17607" s="1" t="s">
        <v>50780</v>
      </c>
      <c r="D17607" s="1">
        <v>-1.12490774810646</v>
      </c>
      <c r="E17607" s="1">
        <f t="shared" si="550"/>
        <v>0.45853134105714705</v>
      </c>
      <c r="F17607" s="1">
        <v>0.56937534892965602</v>
      </c>
      <c r="G17607" s="3">
        <f t="shared" si="551"/>
        <v>0.24460133953464508</v>
      </c>
      <c r="H17607" s="1" t="s">
        <v>50782</v>
      </c>
    </row>
    <row r="17608" spans="1:8">
      <c r="A17608" s="1">
        <v>17607</v>
      </c>
      <c r="B17608" s="1" t="s">
        <v>50784</v>
      </c>
      <c r="C17608" s="1" t="s">
        <v>50783</v>
      </c>
      <c r="D17608" s="1">
        <v>-6.2538876425777296E-2</v>
      </c>
      <c r="E17608" s="1">
        <f t="shared" si="550"/>
        <v>0.95757747642932767</v>
      </c>
      <c r="F17608" s="1">
        <v>0.56940029688826599</v>
      </c>
      <c r="G17608" s="3">
        <f t="shared" si="551"/>
        <v>0.24458231074561085</v>
      </c>
      <c r="H17608" s="1" t="s">
        <v>50785</v>
      </c>
    </row>
    <row r="17609" spans="1:8">
      <c r="A17609" s="1">
        <v>17608</v>
      </c>
      <c r="B17609" s="1" t="s">
        <v>50787</v>
      </c>
      <c r="C17609" s="1" t="s">
        <v>50786</v>
      </c>
      <c r="D17609" s="1">
        <v>0.41452529855583298</v>
      </c>
      <c r="E17609" s="1">
        <f t="shared" si="550"/>
        <v>1.3328600433717732</v>
      </c>
      <c r="F17609" s="1">
        <v>0.56941030510674795</v>
      </c>
      <c r="G17609" s="3">
        <f t="shared" si="551"/>
        <v>0.24457467731815086</v>
      </c>
      <c r="H17609" s="1" t="s">
        <v>50788</v>
      </c>
    </row>
    <row r="17610" spans="1:8">
      <c r="A17610" s="1">
        <v>17609</v>
      </c>
      <c r="B17610" s="1" t="s">
        <v>50790</v>
      </c>
      <c r="C17610" s="1" t="s">
        <v>50789</v>
      </c>
      <c r="D17610" s="1">
        <v>0.41918296249332099</v>
      </c>
      <c r="E17610" s="1">
        <f t="shared" si="550"/>
        <v>1.3371700644750617</v>
      </c>
      <c r="F17610" s="1">
        <v>0.56941770824340598</v>
      </c>
      <c r="G17610" s="3">
        <f t="shared" si="551"/>
        <v>0.24456903091437132</v>
      </c>
      <c r="H17610" s="1" t="s">
        <v>50791</v>
      </c>
    </row>
    <row r="17611" spans="1:8">
      <c r="A17611" s="1">
        <v>17610</v>
      </c>
      <c r="B17611" s="1" t="s">
        <v>50793</v>
      </c>
      <c r="C17611" s="1" t="s">
        <v>50792</v>
      </c>
      <c r="D17611" s="1">
        <v>0.13573262316946799</v>
      </c>
      <c r="E17611" s="1">
        <f t="shared" si="550"/>
        <v>1.0986505841510237</v>
      </c>
      <c r="F17611" s="1">
        <v>0.56943278426825805</v>
      </c>
      <c r="G17611" s="3">
        <f t="shared" si="551"/>
        <v>0.24455753259313298</v>
      </c>
      <c r="H17611" s="1" t="s">
        <v>208</v>
      </c>
    </row>
    <row r="17612" spans="1:8">
      <c r="A17612" s="1">
        <v>17611</v>
      </c>
      <c r="B17612" s="1" t="s">
        <v>50795</v>
      </c>
      <c r="C17612" s="1" t="s">
        <v>50794</v>
      </c>
      <c r="D17612" s="1">
        <v>7.2015811200220006E-2</v>
      </c>
      <c r="E17612" s="1">
        <f t="shared" si="550"/>
        <v>1.0511844294686157</v>
      </c>
      <c r="F17612" s="1">
        <v>0.56948130725087298</v>
      </c>
      <c r="G17612" s="3">
        <f t="shared" si="551"/>
        <v>0.24452052670521779</v>
      </c>
      <c r="H17612" s="1" t="s">
        <v>50796</v>
      </c>
    </row>
    <row r="17613" spans="1:8">
      <c r="A17613" s="1">
        <v>17612</v>
      </c>
      <c r="B17613" s="1" t="s">
        <v>50798</v>
      </c>
      <c r="C17613" s="1" t="s">
        <v>50797</v>
      </c>
      <c r="D17613" s="1">
        <v>-0.50630096907426403</v>
      </c>
      <c r="E17613" s="1">
        <f t="shared" si="550"/>
        <v>0.70402522730322215</v>
      </c>
      <c r="F17613" s="1">
        <v>0.56954682006326496</v>
      </c>
      <c r="G17613" s="3">
        <f t="shared" si="551"/>
        <v>0.24447056858343852</v>
      </c>
      <c r="H17613" s="1" t="s">
        <v>50799</v>
      </c>
    </row>
    <row r="17614" spans="1:8">
      <c r="A17614" s="1">
        <v>17613</v>
      </c>
      <c r="B17614" s="1" t="s">
        <v>50801</v>
      </c>
      <c r="C17614" s="1" t="s">
        <v>50800</v>
      </c>
      <c r="D17614" s="1">
        <v>0.46238423667088802</v>
      </c>
      <c r="E17614" s="1">
        <f t="shared" si="550"/>
        <v>1.377816955044973</v>
      </c>
      <c r="F17614" s="1">
        <v>0.56960052780044701</v>
      </c>
      <c r="G17614" s="3">
        <f t="shared" si="551"/>
        <v>0.24442961694719112</v>
      </c>
      <c r="H17614" s="1" t="s">
        <v>50802</v>
      </c>
    </row>
    <row r="17615" spans="1:8">
      <c r="A17615" s="1">
        <v>17614</v>
      </c>
      <c r="B17615" s="1" t="s">
        <v>50804</v>
      </c>
      <c r="C17615" s="1" t="s">
        <v>50803</v>
      </c>
      <c r="D17615" s="1">
        <v>6.9380383169985405E-2</v>
      </c>
      <c r="E17615" s="1">
        <f t="shared" si="550"/>
        <v>1.0492659421621235</v>
      </c>
      <c r="F17615" s="1">
        <v>0.56960252468619899</v>
      </c>
      <c r="G17615" s="3">
        <f t="shared" si="551"/>
        <v>0.24442809441534541</v>
      </c>
      <c r="H17615" s="1" t="s">
        <v>50805</v>
      </c>
    </row>
    <row r="17616" spans="1:8">
      <c r="A17616" s="1">
        <v>17615</v>
      </c>
      <c r="B17616" s="1" t="s">
        <v>50807</v>
      </c>
      <c r="C17616" s="1" t="s">
        <v>50806</v>
      </c>
      <c r="D17616" s="1">
        <v>-1.15305436249641</v>
      </c>
      <c r="E17616" s="1">
        <f t="shared" si="550"/>
        <v>0.44967221156109677</v>
      </c>
      <c r="F17616" s="1">
        <v>0.56969181929801505</v>
      </c>
      <c r="G17616" s="3">
        <f t="shared" si="551"/>
        <v>0.24436001691200382</v>
      </c>
      <c r="H17616" s="1" t="s">
        <v>50808</v>
      </c>
    </row>
    <row r="17617" spans="1:8">
      <c r="A17617" s="1">
        <v>17616</v>
      </c>
      <c r="B17617" s="1" t="s">
        <v>50810</v>
      </c>
      <c r="C17617" s="1" t="s">
        <v>50809</v>
      </c>
      <c r="D17617" s="1">
        <v>0.56157666033291698</v>
      </c>
      <c r="E17617" s="1">
        <f t="shared" si="550"/>
        <v>1.4758812644132806</v>
      </c>
      <c r="F17617" s="1">
        <v>0.56969935666532401</v>
      </c>
      <c r="G17617" s="3">
        <f t="shared" si="551"/>
        <v>0.24435427097136558</v>
      </c>
      <c r="H17617" s="1" t="s">
        <v>50811</v>
      </c>
    </row>
    <row r="17618" spans="1:8">
      <c r="A17618" s="1">
        <v>17617</v>
      </c>
      <c r="B17618" s="1" t="s">
        <v>22790</v>
      </c>
      <c r="C17618" s="1" t="s">
        <v>50812</v>
      </c>
      <c r="D17618" s="1">
        <v>9.2437176188384401E-2</v>
      </c>
      <c r="E17618" s="1">
        <f t="shared" si="550"/>
        <v>1.066169765819317</v>
      </c>
      <c r="F17618" s="1">
        <v>0.56992054578608498</v>
      </c>
      <c r="G17618" s="3">
        <f t="shared" si="551"/>
        <v>0.24418568631326487</v>
      </c>
      <c r="H17618" s="1" t="s">
        <v>50813</v>
      </c>
    </row>
    <row r="17619" spans="1:8">
      <c r="A17619" s="1">
        <v>17618</v>
      </c>
      <c r="B17619" s="1" t="s">
        <v>50815</v>
      </c>
      <c r="C17619" s="1" t="s">
        <v>50814</v>
      </c>
      <c r="D17619" s="1">
        <v>-0.234446224733282</v>
      </c>
      <c r="E17619" s="1">
        <f t="shared" si="550"/>
        <v>0.85001121143026892</v>
      </c>
      <c r="F17619" s="1">
        <v>0.56994305847884696</v>
      </c>
      <c r="G17619" s="3">
        <f t="shared" si="551"/>
        <v>0.24416853138665084</v>
      </c>
      <c r="H17619" s="1" t="s">
        <v>50816</v>
      </c>
    </row>
    <row r="17620" spans="1:8">
      <c r="A17620" s="1">
        <v>17619</v>
      </c>
      <c r="B17620" s="1" t="s">
        <v>50818</v>
      </c>
      <c r="C17620" s="1" t="s">
        <v>50817</v>
      </c>
      <c r="D17620" s="1">
        <v>7.3403381955784303E-2</v>
      </c>
      <c r="E17620" s="1">
        <f t="shared" si="550"/>
        <v>1.05219593528733</v>
      </c>
      <c r="F17620" s="1">
        <v>0.56994753138461995</v>
      </c>
      <c r="G17620" s="3">
        <f t="shared" si="551"/>
        <v>0.24416512306253174</v>
      </c>
      <c r="H17620" s="1" t="s">
        <v>50819</v>
      </c>
    </row>
    <row r="17621" spans="1:8">
      <c r="A17621" s="1">
        <v>17620</v>
      </c>
      <c r="B17621" s="1" t="s">
        <v>50821</v>
      </c>
      <c r="C17621" s="1" t="s">
        <v>50820</v>
      </c>
      <c r="D17621" s="1">
        <v>6.6828226708827501E-2</v>
      </c>
      <c r="E17621" s="1">
        <f t="shared" si="550"/>
        <v>1.0474114105024768</v>
      </c>
      <c r="F17621" s="1">
        <v>0.56994830771181104</v>
      </c>
      <c r="G17621" s="3">
        <f t="shared" si="551"/>
        <v>0.24416453150915698</v>
      </c>
      <c r="H17621" s="1" t="s">
        <v>50822</v>
      </c>
    </row>
    <row r="17622" spans="1:8">
      <c r="A17622" s="1">
        <v>17621</v>
      </c>
      <c r="B17622" s="1" t="s">
        <v>50824</v>
      </c>
      <c r="C17622" s="1" t="s">
        <v>50823</v>
      </c>
      <c r="D17622" s="1">
        <v>-9.7513448766445507E-2</v>
      </c>
      <c r="E17622" s="1">
        <f t="shared" si="550"/>
        <v>0.93464250343108368</v>
      </c>
      <c r="F17622" s="1">
        <v>0.56995377482674403</v>
      </c>
      <c r="G17622" s="3">
        <f t="shared" si="551"/>
        <v>0.24416036564634522</v>
      </c>
      <c r="H17622" s="1" t="s">
        <v>50825</v>
      </c>
    </row>
    <row r="17623" spans="1:8">
      <c r="A17623" s="1">
        <v>17622</v>
      </c>
      <c r="B17623" s="1" t="s">
        <v>50827</v>
      </c>
      <c r="C17623" s="1" t="s">
        <v>50826</v>
      </c>
      <c r="D17623" s="1">
        <v>-0.86244534838729603</v>
      </c>
      <c r="E17623" s="1">
        <f t="shared" si="550"/>
        <v>0.55001949186904509</v>
      </c>
      <c r="F17623" s="1">
        <v>0.56997231230036804</v>
      </c>
      <c r="G17623" s="3">
        <f t="shared" si="551"/>
        <v>0.24414624065597093</v>
      </c>
      <c r="H17623" s="1" t="s">
        <v>1094</v>
      </c>
    </row>
    <row r="17624" spans="1:8">
      <c r="A17624" s="1">
        <v>17623</v>
      </c>
      <c r="B17624" s="1" t="s">
        <v>50829</v>
      </c>
      <c r="C17624" s="1" t="s">
        <v>50828</v>
      </c>
      <c r="D17624" s="1">
        <v>0.420980948708083</v>
      </c>
      <c r="E17624" s="1">
        <f t="shared" si="550"/>
        <v>1.3388375770438754</v>
      </c>
      <c r="F17624" s="1">
        <v>0.569976266258163</v>
      </c>
      <c r="G17624" s="3">
        <f t="shared" si="551"/>
        <v>0.24414322791998558</v>
      </c>
      <c r="H17624" s="1" t="s">
        <v>50830</v>
      </c>
    </row>
    <row r="17625" spans="1:8">
      <c r="A17625" s="1">
        <v>17624</v>
      </c>
      <c r="B17625" s="1" t="s">
        <v>50832</v>
      </c>
      <c r="C17625" s="1" t="s">
        <v>50831</v>
      </c>
      <c r="D17625" s="1">
        <v>-0.85918690072259096</v>
      </c>
      <c r="E17625" s="1">
        <f t="shared" si="550"/>
        <v>0.55126316092626693</v>
      </c>
      <c r="F17625" s="1">
        <v>0.57006466986112803</v>
      </c>
      <c r="G17625" s="3">
        <f t="shared" si="551"/>
        <v>0.24407587385258564</v>
      </c>
      <c r="H17625" s="1" t="s">
        <v>50833</v>
      </c>
    </row>
    <row r="17626" spans="1:8">
      <c r="A17626" s="1">
        <v>17625</v>
      </c>
      <c r="B17626" s="1" t="s">
        <v>50835</v>
      </c>
      <c r="C17626" s="1" t="s">
        <v>50834</v>
      </c>
      <c r="D17626" s="1">
        <v>-0.26645000546839198</v>
      </c>
      <c r="E17626" s="1">
        <f t="shared" si="550"/>
        <v>0.83136273924373028</v>
      </c>
      <c r="F17626" s="1">
        <v>0.570076059330202</v>
      </c>
      <c r="G17626" s="3">
        <f t="shared" si="551"/>
        <v>0.24406719705779328</v>
      </c>
      <c r="H17626" s="1" t="s">
        <v>50836</v>
      </c>
    </row>
    <row r="17627" spans="1:8">
      <c r="A17627" s="1">
        <v>17626</v>
      </c>
      <c r="B17627" s="1" t="s">
        <v>50838</v>
      </c>
      <c r="C17627" s="1" t="s">
        <v>50837</v>
      </c>
      <c r="D17627" s="1">
        <v>7.81388552748596E-2</v>
      </c>
      <c r="E17627" s="1">
        <f t="shared" si="550"/>
        <v>1.0556553165560312</v>
      </c>
      <c r="F17627" s="1">
        <v>0.57008969223919204</v>
      </c>
      <c r="G17627" s="3">
        <f t="shared" si="551"/>
        <v>0.24405681137985338</v>
      </c>
      <c r="H17627" s="1" t="s">
        <v>50839</v>
      </c>
    </row>
    <row r="17628" spans="1:8">
      <c r="A17628" s="1">
        <v>17627</v>
      </c>
      <c r="B17628" s="1" t="s">
        <v>50841</v>
      </c>
      <c r="C17628" s="1" t="s">
        <v>50840</v>
      </c>
      <c r="D17628" s="1">
        <v>-9.31204375521021E-2</v>
      </c>
      <c r="E17628" s="1">
        <f t="shared" si="550"/>
        <v>0.9374928303984994</v>
      </c>
      <c r="F17628" s="1">
        <v>0.57017178728561901</v>
      </c>
      <c r="G17628" s="3">
        <f t="shared" si="551"/>
        <v>0.24399427585382424</v>
      </c>
      <c r="H17628" s="1" t="s">
        <v>50842</v>
      </c>
    </row>
    <row r="17629" spans="1:8">
      <c r="A17629" s="1">
        <v>17628</v>
      </c>
      <c r="B17629" s="1" t="s">
        <v>50844</v>
      </c>
      <c r="C17629" s="1" t="s">
        <v>50843</v>
      </c>
      <c r="D17629" s="1">
        <v>0.100052224230221</v>
      </c>
      <c r="E17629" s="1">
        <f t="shared" si="550"/>
        <v>1.0718122604496119</v>
      </c>
      <c r="F17629" s="1">
        <v>0.57025318577970496</v>
      </c>
      <c r="G17629" s="3">
        <f t="shared" si="551"/>
        <v>0.24393227981250332</v>
      </c>
      <c r="H17629" s="1" t="s">
        <v>50845</v>
      </c>
    </row>
    <row r="17630" spans="1:8">
      <c r="A17630" s="1">
        <v>17629</v>
      </c>
      <c r="B17630" s="1" t="s">
        <v>50847</v>
      </c>
      <c r="C17630" s="1" t="s">
        <v>50846</v>
      </c>
      <c r="D17630" s="1">
        <v>0.93791060689058903</v>
      </c>
      <c r="E17630" s="1">
        <f t="shared" si="550"/>
        <v>1.9157517278446365</v>
      </c>
      <c r="F17630" s="1">
        <v>0.57031259222427799</v>
      </c>
      <c r="G17630" s="3">
        <f t="shared" si="551"/>
        <v>0.24388703929838576</v>
      </c>
      <c r="H17630" s="1" t="s">
        <v>50848</v>
      </c>
    </row>
    <row r="17631" spans="1:8">
      <c r="A17631" s="1">
        <v>17630</v>
      </c>
      <c r="B17631" s="1" t="s">
        <v>50850</v>
      </c>
      <c r="C17631" s="1" t="s">
        <v>50849</v>
      </c>
      <c r="D17631" s="1">
        <v>0.93791060689058903</v>
      </c>
      <c r="E17631" s="1">
        <f t="shared" si="550"/>
        <v>1.9157517278446365</v>
      </c>
      <c r="F17631" s="1">
        <v>0.57031259222427799</v>
      </c>
      <c r="G17631" s="3">
        <f t="shared" si="551"/>
        <v>0.24388703929838576</v>
      </c>
      <c r="H17631" s="1" t="s">
        <v>50851</v>
      </c>
    </row>
    <row r="17632" spans="1:8">
      <c r="A17632" s="1">
        <v>17631</v>
      </c>
      <c r="B17632" s="1" t="s">
        <v>50853</v>
      </c>
      <c r="C17632" s="1" t="s">
        <v>50852</v>
      </c>
      <c r="D17632" s="1">
        <v>6.0524483693829199E-2</v>
      </c>
      <c r="E17632" s="1">
        <f t="shared" si="550"/>
        <v>1.0428448123208691</v>
      </c>
      <c r="F17632" s="1">
        <v>0.57032227343624897</v>
      </c>
      <c r="G17632" s="3">
        <f t="shared" si="551"/>
        <v>0.24387966709354825</v>
      </c>
      <c r="H17632" s="1" t="s">
        <v>50854</v>
      </c>
    </row>
    <row r="17633" spans="1:8">
      <c r="A17633" s="1">
        <v>17632</v>
      </c>
      <c r="B17633" s="1" t="s">
        <v>50856</v>
      </c>
      <c r="C17633" s="1" t="s">
        <v>50855</v>
      </c>
      <c r="D17633" s="1">
        <v>6.9295862208678199E-2</v>
      </c>
      <c r="E17633" s="1">
        <f t="shared" si="550"/>
        <v>1.0492044722285543</v>
      </c>
      <c r="F17633" s="1">
        <v>0.57033637698009099</v>
      </c>
      <c r="G17633" s="3">
        <f t="shared" si="551"/>
        <v>0.2438689275243284</v>
      </c>
      <c r="H17633" s="1" t="s">
        <v>50857</v>
      </c>
    </row>
    <row r="17634" spans="1:8">
      <c r="A17634" s="1">
        <v>17633</v>
      </c>
      <c r="B17634" s="1" t="s">
        <v>50859</v>
      </c>
      <c r="C17634" s="1" t="s">
        <v>50858</v>
      </c>
      <c r="D17634" s="1">
        <v>-0.43547562140683199</v>
      </c>
      <c r="E17634" s="1">
        <f t="shared" si="550"/>
        <v>0.73944993580733021</v>
      </c>
      <c r="F17634" s="1">
        <v>0.57058212339474301</v>
      </c>
      <c r="G17634" s="3">
        <f t="shared" si="551"/>
        <v>0.24368183911539065</v>
      </c>
      <c r="H17634" s="1" t="s">
        <v>50860</v>
      </c>
    </row>
    <row r="17635" spans="1:8">
      <c r="A17635" s="1">
        <v>17634</v>
      </c>
      <c r="B17635" s="1" t="s">
        <v>50862</v>
      </c>
      <c r="C17635" s="1" t="s">
        <v>50861</v>
      </c>
      <c r="D17635" s="1">
        <v>-0.85078813437089995</v>
      </c>
      <c r="E17635" s="1">
        <f t="shared" si="550"/>
        <v>0.55448174372000281</v>
      </c>
      <c r="F17635" s="1">
        <v>0.57062815953250501</v>
      </c>
      <c r="G17635" s="3">
        <f t="shared" si="551"/>
        <v>0.24364680045352768</v>
      </c>
      <c r="H17635" s="1" t="s">
        <v>50863</v>
      </c>
    </row>
    <row r="17636" spans="1:8">
      <c r="A17636" s="1">
        <v>17635</v>
      </c>
      <c r="B17636" s="1" t="s">
        <v>50865</v>
      </c>
      <c r="C17636" s="1" t="s">
        <v>50864</v>
      </c>
      <c r="D17636" s="1">
        <v>-0.60923721229266103</v>
      </c>
      <c r="E17636" s="1">
        <f t="shared" si="550"/>
        <v>0.65554321184365294</v>
      </c>
      <c r="F17636" s="1">
        <v>0.570714560836451</v>
      </c>
      <c r="G17636" s="3">
        <f t="shared" si="551"/>
        <v>0.24358104700553174</v>
      </c>
      <c r="H17636" s="1" t="s">
        <v>50866</v>
      </c>
    </row>
    <row r="17637" spans="1:8">
      <c r="A17637" s="1">
        <v>17636</v>
      </c>
      <c r="B17637" s="1" t="s">
        <v>50868</v>
      </c>
      <c r="C17637" s="1" t="s">
        <v>50867</v>
      </c>
      <c r="D17637" s="1">
        <v>0.154248530546676</v>
      </c>
      <c r="E17637" s="1">
        <f t="shared" si="550"/>
        <v>1.1128418113820679</v>
      </c>
      <c r="F17637" s="1">
        <v>0.57080342652498495</v>
      </c>
      <c r="G17637" s="3">
        <f t="shared" si="551"/>
        <v>0.24351342848586566</v>
      </c>
      <c r="H17637" s="1" t="s">
        <v>50869</v>
      </c>
    </row>
    <row r="17638" spans="1:8">
      <c r="A17638" s="1">
        <v>17637</v>
      </c>
      <c r="B17638" s="1" t="s">
        <v>50871</v>
      </c>
      <c r="C17638" s="1" t="s">
        <v>50870</v>
      </c>
      <c r="D17638" s="1">
        <v>0.229046218428888</v>
      </c>
      <c r="E17638" s="1">
        <f t="shared" si="550"/>
        <v>1.1720598313853823</v>
      </c>
      <c r="F17638" s="1">
        <v>0.57081340240768297</v>
      </c>
      <c r="G17638" s="3">
        <f t="shared" si="551"/>
        <v>0.2435058384246504</v>
      </c>
      <c r="H17638" s="1" t="s">
        <v>50872</v>
      </c>
    </row>
    <row r="17639" spans="1:8">
      <c r="A17639" s="1">
        <v>17638</v>
      </c>
      <c r="B17639" s="1" t="s">
        <v>50874</v>
      </c>
      <c r="C17639" s="1" t="s">
        <v>50873</v>
      </c>
      <c r="D17639" s="1">
        <v>-8.6782920223705304E-2</v>
      </c>
      <c r="E17639" s="1">
        <f t="shared" si="550"/>
        <v>0.94162013780235299</v>
      </c>
      <c r="F17639" s="1">
        <v>0.570828759430412</v>
      </c>
      <c r="G17639" s="3">
        <f t="shared" si="551"/>
        <v>0.24349415443039543</v>
      </c>
      <c r="H17639" s="1" t="s">
        <v>50875</v>
      </c>
    </row>
    <row r="17640" spans="1:8">
      <c r="A17640" s="1">
        <v>17639</v>
      </c>
      <c r="B17640" s="1" t="s">
        <v>50877</v>
      </c>
      <c r="C17640" s="1" t="s">
        <v>50876</v>
      </c>
      <c r="D17640" s="1">
        <v>0.625065924315924</v>
      </c>
      <c r="E17640" s="1">
        <f t="shared" si="550"/>
        <v>1.5422812987330228</v>
      </c>
      <c r="F17640" s="1">
        <v>0.57094636806557797</v>
      </c>
      <c r="G17640" s="3">
        <f t="shared" si="551"/>
        <v>0.24340468535679699</v>
      </c>
      <c r="H17640" s="1" t="s">
        <v>50878</v>
      </c>
    </row>
    <row r="17641" spans="1:8">
      <c r="A17641" s="1">
        <v>17640</v>
      </c>
      <c r="B17641" s="1" t="s">
        <v>50880</v>
      </c>
      <c r="C17641" s="1" t="s">
        <v>50879</v>
      </c>
      <c r="D17641" s="1">
        <v>-0.18518639320616601</v>
      </c>
      <c r="E17641" s="1">
        <f t="shared" si="550"/>
        <v>0.87953543442808912</v>
      </c>
      <c r="F17641" s="1">
        <v>0.57098504176119502</v>
      </c>
      <c r="G17641" s="3">
        <f t="shared" si="551"/>
        <v>0.24337526892694283</v>
      </c>
      <c r="H17641" s="1" t="s">
        <v>50881</v>
      </c>
    </row>
    <row r="17642" spans="1:8">
      <c r="A17642" s="1">
        <v>17641</v>
      </c>
      <c r="B17642" s="1" t="s">
        <v>50883</v>
      </c>
      <c r="C17642" s="1" t="s">
        <v>50882</v>
      </c>
      <c r="D17642" s="1">
        <v>5.8860208934375699E-2</v>
      </c>
      <c r="E17642" s="1">
        <f t="shared" si="550"/>
        <v>1.041642493353176</v>
      </c>
      <c r="F17642" s="1">
        <v>0.57103014192183499</v>
      </c>
      <c r="G17642" s="3">
        <f t="shared" si="551"/>
        <v>0.24334096684201625</v>
      </c>
      <c r="H17642" s="1" t="s">
        <v>50884</v>
      </c>
    </row>
    <row r="17643" spans="1:8">
      <c r="A17643" s="1">
        <v>17642</v>
      </c>
      <c r="B17643" s="1" t="s">
        <v>50886</v>
      </c>
      <c r="C17643" s="1" t="s">
        <v>50885</v>
      </c>
      <c r="D17643" s="1">
        <v>-0.89114165811611001</v>
      </c>
      <c r="E17643" s="1">
        <f t="shared" si="550"/>
        <v>0.53918727049092274</v>
      </c>
      <c r="F17643" s="1">
        <v>0.57107054514014199</v>
      </c>
      <c r="G17643" s="3">
        <f t="shared" si="551"/>
        <v>0.24331023943773752</v>
      </c>
      <c r="H17643" s="1" t="s">
        <v>50887</v>
      </c>
    </row>
    <row r="17644" spans="1:8">
      <c r="A17644" s="1">
        <v>17643</v>
      </c>
      <c r="B17644" s="1" t="s">
        <v>50889</v>
      </c>
      <c r="C17644" s="1" t="s">
        <v>50888</v>
      </c>
      <c r="D17644" s="1">
        <v>7.7748069326994101E-2</v>
      </c>
      <c r="E17644" s="1">
        <f t="shared" si="550"/>
        <v>1.0553694076253906</v>
      </c>
      <c r="F17644" s="1">
        <v>0.57112283059818603</v>
      </c>
      <c r="G17644" s="3">
        <f t="shared" si="551"/>
        <v>0.24327047859441536</v>
      </c>
      <c r="H17644" s="1" t="s">
        <v>50890</v>
      </c>
    </row>
    <row r="17645" spans="1:8">
      <c r="A17645" s="1">
        <v>17644</v>
      </c>
      <c r="B17645" s="1" t="s">
        <v>50892</v>
      </c>
      <c r="C17645" s="1" t="s">
        <v>50891</v>
      </c>
      <c r="D17645" s="1">
        <v>-0.132846476717356</v>
      </c>
      <c r="E17645" s="1">
        <f t="shared" si="550"/>
        <v>0.91203021334940237</v>
      </c>
      <c r="F17645" s="1">
        <v>0.57112335234267297</v>
      </c>
      <c r="G17645" s="3">
        <f t="shared" si="551"/>
        <v>0.24327008184850363</v>
      </c>
      <c r="H17645" s="1" t="s">
        <v>50893</v>
      </c>
    </row>
    <row r="17646" spans="1:8">
      <c r="A17646" s="1">
        <v>17645</v>
      </c>
      <c r="B17646" s="1" t="s">
        <v>50895</v>
      </c>
      <c r="C17646" s="1" t="s">
        <v>50894</v>
      </c>
      <c r="D17646" s="1">
        <v>9.2097778658272594E-2</v>
      </c>
      <c r="E17646" s="1">
        <f t="shared" si="550"/>
        <v>1.0659189762798782</v>
      </c>
      <c r="F17646" s="1">
        <v>0.57122205684689298</v>
      </c>
      <c r="G17646" s="3">
        <f t="shared" si="551"/>
        <v>0.24319503130550046</v>
      </c>
      <c r="H17646" s="1" t="s">
        <v>50896</v>
      </c>
    </row>
    <row r="17647" spans="1:8">
      <c r="A17647" s="1">
        <v>17646</v>
      </c>
      <c r="B17647" s="1" t="s">
        <v>50898</v>
      </c>
      <c r="C17647" s="1" t="s">
        <v>50897</v>
      </c>
      <c r="D17647" s="1">
        <v>8.6747029452761207E-2</v>
      </c>
      <c r="E17647" s="1">
        <f t="shared" si="550"/>
        <v>1.0619729576478665</v>
      </c>
      <c r="F17647" s="1">
        <v>0.57123678877571105</v>
      </c>
      <c r="G17647" s="3">
        <f t="shared" si="551"/>
        <v>0.24318383091011056</v>
      </c>
      <c r="H17647" s="1" t="s">
        <v>50899</v>
      </c>
    </row>
    <row r="17648" spans="1:8">
      <c r="A17648" s="1">
        <v>17647</v>
      </c>
      <c r="B17648" s="1" t="s">
        <v>6022</v>
      </c>
      <c r="C17648" s="1" t="s">
        <v>50900</v>
      </c>
      <c r="D17648" s="1">
        <v>-0.70646315480342803</v>
      </c>
      <c r="E17648" s="1">
        <f t="shared" si="550"/>
        <v>0.61282066190180684</v>
      </c>
      <c r="F17648" s="1">
        <v>0.57139977557439803</v>
      </c>
      <c r="G17648" s="3">
        <f t="shared" si="551"/>
        <v>0.243059934528739</v>
      </c>
    </row>
    <row r="17649" spans="1:8">
      <c r="A17649" s="1">
        <v>17648</v>
      </c>
      <c r="B17649" s="1" t="s">
        <v>50902</v>
      </c>
      <c r="C17649" s="1" t="s">
        <v>50901</v>
      </c>
      <c r="D17649" s="1">
        <v>-0.17515542615672799</v>
      </c>
      <c r="E17649" s="1">
        <f t="shared" si="550"/>
        <v>0.88567209767113597</v>
      </c>
      <c r="F17649" s="1">
        <v>0.57145951886402901</v>
      </c>
      <c r="G17649" s="3">
        <f t="shared" si="551"/>
        <v>0.2430145287973994</v>
      </c>
      <c r="H17649" s="1" t="s">
        <v>50903</v>
      </c>
    </row>
    <row r="17650" spans="1:8">
      <c r="A17650" s="1">
        <v>17649</v>
      </c>
      <c r="B17650" s="1" t="s">
        <v>50905</v>
      </c>
      <c r="C17650" s="1" t="s">
        <v>50904</v>
      </c>
      <c r="D17650" s="1">
        <v>-0.487828590890376</v>
      </c>
      <c r="E17650" s="1">
        <f t="shared" si="550"/>
        <v>0.71309757801393325</v>
      </c>
      <c r="F17650" s="1">
        <v>0.57161127046603299</v>
      </c>
      <c r="G17650" s="3">
        <f t="shared" si="551"/>
        <v>0.24289921680732376</v>
      </c>
      <c r="H17650" s="1" t="s">
        <v>50906</v>
      </c>
    </row>
    <row r="17651" spans="1:8">
      <c r="A17651" s="1">
        <v>17650</v>
      </c>
      <c r="B17651" s="1" t="s">
        <v>50908</v>
      </c>
      <c r="C17651" s="1" t="s">
        <v>50907</v>
      </c>
      <c r="D17651" s="1">
        <v>0.27826286121471799</v>
      </c>
      <c r="E17651" s="1">
        <f t="shared" si="550"/>
        <v>1.2127337608554483</v>
      </c>
      <c r="F17651" s="1">
        <v>0.57163650252341103</v>
      </c>
      <c r="G17651" s="3">
        <f t="shared" si="551"/>
        <v>0.24288004660896953</v>
      </c>
      <c r="H17651" s="1" t="s">
        <v>50909</v>
      </c>
    </row>
    <row r="17652" spans="1:8">
      <c r="A17652" s="1">
        <v>17651</v>
      </c>
      <c r="B17652" s="1" t="s">
        <v>50911</v>
      </c>
      <c r="C17652" s="1" t="s">
        <v>50910</v>
      </c>
      <c r="D17652" s="1">
        <v>1.3022932445053801</v>
      </c>
      <c r="E17652" s="1">
        <f t="shared" si="550"/>
        <v>2.4662058849444017</v>
      </c>
      <c r="F17652" s="1">
        <v>0.57165950005298904</v>
      </c>
      <c r="G17652" s="3">
        <f t="shared" si="551"/>
        <v>0.24286257484282675</v>
      </c>
      <c r="H17652" s="1" t="s">
        <v>50912</v>
      </c>
    </row>
    <row r="17653" spans="1:8">
      <c r="A17653" s="1">
        <v>17652</v>
      </c>
      <c r="B17653" s="1" t="s">
        <v>50914</v>
      </c>
      <c r="C17653" s="1" t="s">
        <v>50913</v>
      </c>
      <c r="D17653" s="1">
        <v>1.3022932445053801</v>
      </c>
      <c r="E17653" s="1">
        <f t="shared" si="550"/>
        <v>2.4662058849444017</v>
      </c>
      <c r="F17653" s="1">
        <v>0.57165950005298904</v>
      </c>
      <c r="G17653" s="3">
        <f t="shared" si="551"/>
        <v>0.24286257484282675</v>
      </c>
      <c r="H17653" s="1" t="s">
        <v>50915</v>
      </c>
    </row>
    <row r="17654" spans="1:8">
      <c r="A17654" s="1">
        <v>17653</v>
      </c>
      <c r="B17654" s="1" t="s">
        <v>50917</v>
      </c>
      <c r="C17654" s="1" t="s">
        <v>50916</v>
      </c>
      <c r="D17654" s="1">
        <v>1.3022932445053801</v>
      </c>
      <c r="E17654" s="1">
        <f t="shared" si="550"/>
        <v>2.4662058849444017</v>
      </c>
      <c r="F17654" s="1">
        <v>0.57165950005298904</v>
      </c>
      <c r="G17654" s="3">
        <f t="shared" si="551"/>
        <v>0.24286257484282675</v>
      </c>
      <c r="H17654" s="1" t="s">
        <v>50918</v>
      </c>
    </row>
    <row r="17655" spans="1:8">
      <c r="A17655" s="1">
        <v>17654</v>
      </c>
      <c r="B17655" s="1" t="s">
        <v>50920</v>
      </c>
      <c r="C17655" s="1" t="s">
        <v>50919</v>
      </c>
      <c r="D17655" s="1">
        <v>1.3022932445053801</v>
      </c>
      <c r="E17655" s="1">
        <f t="shared" si="550"/>
        <v>2.4662058849444017</v>
      </c>
      <c r="F17655" s="1">
        <v>0.57165950005298904</v>
      </c>
      <c r="G17655" s="3">
        <f t="shared" si="551"/>
        <v>0.24286257484282675</v>
      </c>
      <c r="H17655" s="1" t="s">
        <v>1094</v>
      </c>
    </row>
    <row r="17656" spans="1:8">
      <c r="A17656" s="1">
        <v>17655</v>
      </c>
      <c r="B17656" s="1" t="s">
        <v>50922</v>
      </c>
      <c r="C17656" s="1" t="s">
        <v>50921</v>
      </c>
      <c r="D17656" s="1">
        <v>0.43615374375078297</v>
      </c>
      <c r="E17656" s="1">
        <f t="shared" si="550"/>
        <v>1.3529924077739235</v>
      </c>
      <c r="F17656" s="1">
        <v>0.57169042411158399</v>
      </c>
      <c r="G17656" s="3">
        <f t="shared" si="551"/>
        <v>0.24283908221344835</v>
      </c>
      <c r="H17656" s="1" t="s">
        <v>50923</v>
      </c>
    </row>
    <row r="17657" spans="1:8">
      <c r="A17657" s="1">
        <v>17656</v>
      </c>
      <c r="B17657" s="1" t="s">
        <v>50925</v>
      </c>
      <c r="C17657" s="1" t="s">
        <v>50924</v>
      </c>
      <c r="D17657" s="1">
        <v>-7.8964135331840601E-2</v>
      </c>
      <c r="E17657" s="1">
        <f t="shared" si="550"/>
        <v>0.94673716635072058</v>
      </c>
      <c r="F17657" s="1">
        <v>0.57170701930151002</v>
      </c>
      <c r="G17657" s="3">
        <f t="shared" si="551"/>
        <v>0.24282647557443052</v>
      </c>
      <c r="H17657" s="1" t="s">
        <v>50926</v>
      </c>
    </row>
    <row r="17658" spans="1:8">
      <c r="A17658" s="1">
        <v>17657</v>
      </c>
      <c r="B17658" s="1" t="s">
        <v>50928</v>
      </c>
      <c r="C17658" s="1" t="s">
        <v>50927</v>
      </c>
      <c r="D17658" s="1">
        <v>0.232433662423156</v>
      </c>
      <c r="E17658" s="1">
        <f t="shared" si="550"/>
        <v>1.1748150580173837</v>
      </c>
      <c r="F17658" s="1">
        <v>0.57177300826967203</v>
      </c>
      <c r="G17658" s="3">
        <f t="shared" si="551"/>
        <v>0.24277635026558372</v>
      </c>
      <c r="H17658" s="1" t="s">
        <v>50929</v>
      </c>
    </row>
    <row r="17659" spans="1:8">
      <c r="A17659" s="1">
        <v>17658</v>
      </c>
      <c r="B17659" s="1" t="s">
        <v>50931</v>
      </c>
      <c r="C17659" s="1" t="s">
        <v>50930</v>
      </c>
      <c r="D17659" s="1">
        <v>-0.100801801246206</v>
      </c>
      <c r="E17659" s="1">
        <f t="shared" si="550"/>
        <v>0.93251458733747816</v>
      </c>
      <c r="F17659" s="1">
        <v>0.57184434137471996</v>
      </c>
      <c r="G17659" s="3">
        <f t="shared" si="551"/>
        <v>0.24272217204950622</v>
      </c>
      <c r="H17659" s="1" t="s">
        <v>50932</v>
      </c>
    </row>
    <row r="17660" spans="1:8">
      <c r="A17660" s="1">
        <v>17659</v>
      </c>
      <c r="B17660" s="1" t="s">
        <v>50934</v>
      </c>
      <c r="C17660" s="1" t="s">
        <v>50933</v>
      </c>
      <c r="D17660" s="1">
        <v>-1.27522485583381</v>
      </c>
      <c r="E17660" s="1">
        <f t="shared" si="550"/>
        <v>0.41316075957161652</v>
      </c>
      <c r="F17660" s="1">
        <v>0.57190152114610804</v>
      </c>
      <c r="G17660" s="3">
        <f t="shared" si="551"/>
        <v>0.242678748313474</v>
      </c>
      <c r="H17660" s="1" t="s">
        <v>1094</v>
      </c>
    </row>
    <row r="17661" spans="1:8">
      <c r="A17661" s="1">
        <v>17660</v>
      </c>
      <c r="B17661" s="1" t="s">
        <v>6022</v>
      </c>
      <c r="C17661" s="1" t="s">
        <v>50935</v>
      </c>
      <c r="D17661" s="1">
        <v>-1.27522485583381</v>
      </c>
      <c r="E17661" s="1">
        <f t="shared" si="550"/>
        <v>0.41316075957161652</v>
      </c>
      <c r="F17661" s="1">
        <v>0.57190152114610804</v>
      </c>
      <c r="G17661" s="3">
        <f t="shared" si="551"/>
        <v>0.242678748313474</v>
      </c>
    </row>
    <row r="17662" spans="1:8">
      <c r="A17662" s="1">
        <v>17661</v>
      </c>
      <c r="B17662" s="1" t="s">
        <v>50937</v>
      </c>
      <c r="C17662" s="1" t="s">
        <v>50936</v>
      </c>
      <c r="D17662" s="1">
        <v>-8.4343310931055696E-2</v>
      </c>
      <c r="E17662" s="1">
        <f t="shared" si="550"/>
        <v>0.94321377231837267</v>
      </c>
      <c r="F17662" s="1">
        <v>0.57190810976582396</v>
      </c>
      <c r="G17662" s="3">
        <f t="shared" si="551"/>
        <v>0.24267374503126918</v>
      </c>
      <c r="H17662" s="1" t="s">
        <v>50938</v>
      </c>
    </row>
    <row r="17663" spans="1:8">
      <c r="A17663" s="1">
        <v>17662</v>
      </c>
      <c r="B17663" s="1" t="s">
        <v>50940</v>
      </c>
      <c r="C17663" s="1" t="s">
        <v>50939</v>
      </c>
      <c r="D17663" s="1">
        <v>-1.2326474010014099</v>
      </c>
      <c r="E17663" s="1">
        <f t="shared" si="550"/>
        <v>0.42553585428521146</v>
      </c>
      <c r="F17663" s="1">
        <v>0.57196043411308495</v>
      </c>
      <c r="G17663" s="3">
        <f t="shared" si="551"/>
        <v>0.2426340128864837</v>
      </c>
      <c r="H17663" s="1" t="s">
        <v>50941</v>
      </c>
    </row>
    <row r="17664" spans="1:8">
      <c r="A17664" s="1">
        <v>17663</v>
      </c>
      <c r="B17664" s="1" t="s">
        <v>50943</v>
      </c>
      <c r="C17664" s="1" t="s">
        <v>50942</v>
      </c>
      <c r="D17664" s="1">
        <v>-1.2326474010014099</v>
      </c>
      <c r="E17664" s="1">
        <f t="shared" si="550"/>
        <v>0.42553585428521146</v>
      </c>
      <c r="F17664" s="1">
        <v>0.57196043411308495</v>
      </c>
      <c r="G17664" s="3">
        <f t="shared" si="551"/>
        <v>0.2426340128864837</v>
      </c>
      <c r="H17664" s="1" t="s">
        <v>50944</v>
      </c>
    </row>
    <row r="17665" spans="1:8">
      <c r="A17665" s="1">
        <v>17664</v>
      </c>
      <c r="B17665" s="1" t="s">
        <v>50946</v>
      </c>
      <c r="C17665" s="1" t="s">
        <v>50945</v>
      </c>
      <c r="D17665" s="1">
        <v>-0.12961137794635799</v>
      </c>
      <c r="E17665" s="1">
        <f t="shared" si="550"/>
        <v>0.91407764424883586</v>
      </c>
      <c r="F17665" s="1">
        <v>0.57197924061052996</v>
      </c>
      <c r="G17665" s="3">
        <f t="shared" si="551"/>
        <v>0.24261973318582203</v>
      </c>
      <c r="H17665" s="1" t="s">
        <v>50947</v>
      </c>
    </row>
    <row r="17666" spans="1:8">
      <c r="A17666" s="1">
        <v>17665</v>
      </c>
      <c r="B17666" s="1" t="s">
        <v>50949</v>
      </c>
      <c r="C17666" s="1" t="s">
        <v>50948</v>
      </c>
      <c r="D17666" s="1">
        <v>-0.35912192332876702</v>
      </c>
      <c r="E17666" s="1">
        <f t="shared" si="550"/>
        <v>0.77963895190655963</v>
      </c>
      <c r="F17666" s="1">
        <v>0.57214041418481698</v>
      </c>
      <c r="G17666" s="3">
        <f t="shared" si="551"/>
        <v>0.2424973739655934</v>
      </c>
      <c r="H17666" s="1" t="s">
        <v>50950</v>
      </c>
    </row>
    <row r="17667" spans="1:8">
      <c r="A17667" s="1">
        <v>17666</v>
      </c>
      <c r="B17667" s="1" t="s">
        <v>50952</v>
      </c>
      <c r="C17667" s="1" t="s">
        <v>50951</v>
      </c>
      <c r="D17667" s="1">
        <v>-1.5600300460619401</v>
      </c>
      <c r="E17667" s="1">
        <f t="shared" ref="E17667:E17730" si="552">2^D17667</f>
        <v>0.33914401865866795</v>
      </c>
      <c r="F17667" s="1">
        <v>0.57214877800187802</v>
      </c>
      <c r="G17667" s="3">
        <f t="shared" ref="G17667:G17730" si="553">-LOG10(F17667)</f>
        <v>0.2424910252914608</v>
      </c>
      <c r="H17667" s="1" t="s">
        <v>50953</v>
      </c>
    </row>
    <row r="17668" spans="1:8">
      <c r="A17668" s="1">
        <v>17667</v>
      </c>
      <c r="B17668" s="1" t="s">
        <v>50955</v>
      </c>
      <c r="C17668" s="1" t="s">
        <v>50954</v>
      </c>
      <c r="D17668" s="1">
        <v>-1.5600300460619401</v>
      </c>
      <c r="E17668" s="1">
        <f t="shared" si="552"/>
        <v>0.33914401865866795</v>
      </c>
      <c r="F17668" s="1">
        <v>0.57214877800187802</v>
      </c>
      <c r="G17668" s="3">
        <f t="shared" si="553"/>
        <v>0.2424910252914608</v>
      </c>
      <c r="H17668" s="1" t="s">
        <v>50956</v>
      </c>
    </row>
    <row r="17669" spans="1:8">
      <c r="A17669" s="1">
        <v>17668</v>
      </c>
      <c r="B17669" s="1" t="s">
        <v>50958</v>
      </c>
      <c r="C17669" s="1" t="s">
        <v>50957</v>
      </c>
      <c r="D17669" s="1">
        <v>8.8840527547012701E-2</v>
      </c>
      <c r="E17669" s="1">
        <f t="shared" si="552"/>
        <v>1.063515107689009</v>
      </c>
      <c r="F17669" s="1">
        <v>0.57218600361953398</v>
      </c>
      <c r="G17669" s="3">
        <f t="shared" si="553"/>
        <v>0.24246276978337214</v>
      </c>
      <c r="H17669" s="1" t="s">
        <v>50959</v>
      </c>
    </row>
    <row r="17670" spans="1:8">
      <c r="A17670" s="1">
        <v>17669</v>
      </c>
      <c r="B17670" s="1" t="s">
        <v>50961</v>
      </c>
      <c r="C17670" s="1" t="s">
        <v>50960</v>
      </c>
      <c r="D17670" s="1">
        <v>0.27889756490505302</v>
      </c>
      <c r="E17670" s="1">
        <f t="shared" si="552"/>
        <v>1.2132674120529381</v>
      </c>
      <c r="F17670" s="1">
        <v>0.57224811681184695</v>
      </c>
      <c r="G17670" s="3">
        <f t="shared" si="553"/>
        <v>0.24241562785319054</v>
      </c>
      <c r="H17670" s="1" t="s">
        <v>50962</v>
      </c>
    </row>
    <row r="17671" spans="1:8">
      <c r="A17671" s="1">
        <v>17670</v>
      </c>
      <c r="B17671" s="1" t="s">
        <v>50964</v>
      </c>
      <c r="C17671" s="1" t="s">
        <v>50963</v>
      </c>
      <c r="D17671" s="1">
        <v>-0.68705785191408097</v>
      </c>
      <c r="E17671" s="1">
        <f t="shared" si="552"/>
        <v>0.6211192335791843</v>
      </c>
      <c r="F17671" s="1">
        <v>0.57224965085630697</v>
      </c>
      <c r="G17671" s="3">
        <f t="shared" si="553"/>
        <v>0.2424144636271644</v>
      </c>
      <c r="H17671" s="1" t="s">
        <v>1094</v>
      </c>
    </row>
    <row r="17672" spans="1:8">
      <c r="A17672" s="1">
        <v>17671</v>
      </c>
      <c r="B17672" s="1" t="s">
        <v>50966</v>
      </c>
      <c r="C17672" s="1" t="s">
        <v>50965</v>
      </c>
      <c r="D17672" s="1">
        <v>7.4233470493601197E-2</v>
      </c>
      <c r="E17672" s="1">
        <f t="shared" si="552"/>
        <v>1.0528015151770627</v>
      </c>
      <c r="F17672" s="1">
        <v>0.57226570301666402</v>
      </c>
      <c r="G17672" s="3">
        <f t="shared" si="553"/>
        <v>0.24240228141459286</v>
      </c>
      <c r="H17672" s="1" t="s">
        <v>50967</v>
      </c>
    </row>
    <row r="17673" spans="1:8">
      <c r="A17673" s="1">
        <v>17672</v>
      </c>
      <c r="B17673" s="1" t="s">
        <v>50969</v>
      </c>
      <c r="C17673" s="1" t="s">
        <v>50968</v>
      </c>
      <c r="D17673" s="1">
        <v>-0.89114665544290705</v>
      </c>
      <c r="E17673" s="1">
        <f t="shared" si="552"/>
        <v>0.53918540281254834</v>
      </c>
      <c r="F17673" s="1">
        <v>0.57227073924210003</v>
      </c>
      <c r="G17673" s="3">
        <f t="shared" si="553"/>
        <v>0.24239845942197516</v>
      </c>
      <c r="H17673" s="1" t="s">
        <v>1094</v>
      </c>
    </row>
    <row r="17674" spans="1:8">
      <c r="A17674" s="1">
        <v>17673</v>
      </c>
      <c r="B17674" s="1" t="s">
        <v>50971</v>
      </c>
      <c r="C17674" s="1" t="s">
        <v>50970</v>
      </c>
      <c r="D17674" s="1">
        <v>0.98770786664969901</v>
      </c>
      <c r="E17674" s="1">
        <f t="shared" si="552"/>
        <v>1.983031873902471</v>
      </c>
      <c r="F17674" s="1">
        <v>0.57232263791313398</v>
      </c>
      <c r="G17674" s="3">
        <f t="shared" si="553"/>
        <v>0.24235907546796412</v>
      </c>
      <c r="H17674" s="1" t="s">
        <v>50972</v>
      </c>
    </row>
    <row r="17675" spans="1:8">
      <c r="A17675" s="1">
        <v>17674</v>
      </c>
      <c r="B17675" s="1" t="s">
        <v>50974</v>
      </c>
      <c r="C17675" s="1" t="s">
        <v>50973</v>
      </c>
      <c r="D17675" s="1">
        <v>0.41213497092280399</v>
      </c>
      <c r="E17675" s="1">
        <f t="shared" si="552"/>
        <v>1.3306535241682893</v>
      </c>
      <c r="F17675" s="1">
        <v>0.57232460007718</v>
      </c>
      <c r="G17675" s="3">
        <f t="shared" si="553"/>
        <v>0.24235758652536332</v>
      </c>
      <c r="H17675" s="1" t="s">
        <v>50975</v>
      </c>
    </row>
    <row r="17676" spans="1:8">
      <c r="A17676" s="1">
        <v>17675</v>
      </c>
      <c r="B17676" s="1" t="s">
        <v>50977</v>
      </c>
      <c r="C17676" s="1" t="s">
        <v>50976</v>
      </c>
      <c r="D17676" s="1">
        <v>0.108421004880107</v>
      </c>
      <c r="E17676" s="1">
        <f t="shared" si="552"/>
        <v>1.0780476932403427</v>
      </c>
      <c r="F17676" s="1">
        <v>0.57233784605648397</v>
      </c>
      <c r="G17676" s="3">
        <f t="shared" si="553"/>
        <v>0.24234753525524641</v>
      </c>
      <c r="H17676" s="1" t="s">
        <v>50978</v>
      </c>
    </row>
    <row r="17677" spans="1:8">
      <c r="A17677" s="1">
        <v>17676</v>
      </c>
      <c r="B17677" s="1" t="s">
        <v>50980</v>
      </c>
      <c r="C17677" s="1" t="s">
        <v>50979</v>
      </c>
      <c r="D17677" s="1">
        <v>0.31337060656113302</v>
      </c>
      <c r="E17677" s="1">
        <f t="shared" si="552"/>
        <v>1.2426074478694318</v>
      </c>
      <c r="F17677" s="1">
        <v>0.57237513572576104</v>
      </c>
      <c r="G17677" s="3">
        <f t="shared" si="553"/>
        <v>0.24231924048116332</v>
      </c>
      <c r="H17677" s="1" t="s">
        <v>50981</v>
      </c>
    </row>
    <row r="17678" spans="1:8">
      <c r="A17678" s="1">
        <v>17677</v>
      </c>
      <c r="B17678" s="1" t="s">
        <v>50983</v>
      </c>
      <c r="C17678" s="1" t="s">
        <v>50982</v>
      </c>
      <c r="D17678" s="1">
        <v>-0.121508360626188</v>
      </c>
      <c r="E17678" s="1">
        <f t="shared" si="552"/>
        <v>0.91922608254603133</v>
      </c>
      <c r="F17678" s="1">
        <v>0.57241239335559102</v>
      </c>
      <c r="G17678" s="3">
        <f t="shared" si="553"/>
        <v>0.24229097185901532</v>
      </c>
      <c r="H17678" s="1" t="s">
        <v>50984</v>
      </c>
    </row>
    <row r="17679" spans="1:8">
      <c r="A17679" s="1">
        <v>17678</v>
      </c>
      <c r="B17679" s="1" t="s">
        <v>50986</v>
      </c>
      <c r="C17679" s="1" t="s">
        <v>50985</v>
      </c>
      <c r="D17679" s="1">
        <v>0.75102768170259804</v>
      </c>
      <c r="E17679" s="1">
        <f t="shared" si="552"/>
        <v>1.6829912566457803</v>
      </c>
      <c r="F17679" s="1">
        <v>0.57245399717561896</v>
      </c>
      <c r="G17679" s="3">
        <f t="shared" si="553"/>
        <v>0.24225940780993219</v>
      </c>
      <c r="H17679" s="1" t="s">
        <v>50987</v>
      </c>
    </row>
    <row r="17680" spans="1:8">
      <c r="A17680" s="1">
        <v>17679</v>
      </c>
      <c r="B17680" s="1" t="s">
        <v>50989</v>
      </c>
      <c r="C17680" s="1" t="s">
        <v>50988</v>
      </c>
      <c r="D17680" s="1">
        <v>-0.96451059175144505</v>
      </c>
      <c r="E17680" s="1">
        <f t="shared" si="552"/>
        <v>0.51245222219906894</v>
      </c>
      <c r="F17680" s="1">
        <v>0.57245471530486203</v>
      </c>
      <c r="G17680" s="3">
        <f t="shared" si="553"/>
        <v>0.24225886299869237</v>
      </c>
      <c r="H17680" s="1" t="s">
        <v>50990</v>
      </c>
    </row>
    <row r="17681" spans="1:8">
      <c r="A17681" s="1">
        <v>17680</v>
      </c>
      <c r="B17681" s="1" t="s">
        <v>50992</v>
      </c>
      <c r="C17681" s="1" t="s">
        <v>50991</v>
      </c>
      <c r="D17681" s="1">
        <v>0.62110360514811402</v>
      </c>
      <c r="E17681" s="1">
        <f t="shared" si="552"/>
        <v>1.5380512803288537</v>
      </c>
      <c r="F17681" s="1">
        <v>0.572486656943892</v>
      </c>
      <c r="G17681" s="3">
        <f t="shared" si="553"/>
        <v>0.24223463105474574</v>
      </c>
      <c r="H17681" s="1" t="s">
        <v>50993</v>
      </c>
    </row>
    <row r="17682" spans="1:8">
      <c r="A17682" s="1">
        <v>17681</v>
      </c>
      <c r="B17682" s="1" t="s">
        <v>50995</v>
      </c>
      <c r="C17682" s="1" t="s">
        <v>50994</v>
      </c>
      <c r="D17682" s="1">
        <v>0.62110360514811402</v>
      </c>
      <c r="E17682" s="1">
        <f t="shared" si="552"/>
        <v>1.5380512803288537</v>
      </c>
      <c r="F17682" s="1">
        <v>0.572486656943892</v>
      </c>
      <c r="G17682" s="3">
        <f t="shared" si="553"/>
        <v>0.24223463105474574</v>
      </c>
      <c r="H17682" s="1" t="s">
        <v>50996</v>
      </c>
    </row>
    <row r="17683" spans="1:8">
      <c r="A17683" s="1">
        <v>17682</v>
      </c>
      <c r="B17683" s="1" t="s">
        <v>50998</v>
      </c>
      <c r="C17683" s="1" t="s">
        <v>50997</v>
      </c>
      <c r="D17683" s="1">
        <v>-0.102419564241512</v>
      </c>
      <c r="E17683" s="1">
        <f t="shared" si="552"/>
        <v>0.9314695001641129</v>
      </c>
      <c r="F17683" s="1">
        <v>0.57257325682552096</v>
      </c>
      <c r="G17683" s="3">
        <f t="shared" si="553"/>
        <v>0.24216894042957515</v>
      </c>
      <c r="H17683" s="1" t="s">
        <v>50999</v>
      </c>
    </row>
    <row r="17684" spans="1:8">
      <c r="A17684" s="1">
        <v>17683</v>
      </c>
      <c r="B17684" s="1" t="s">
        <v>51001</v>
      </c>
      <c r="C17684" s="1" t="s">
        <v>51000</v>
      </c>
      <c r="D17684" s="1">
        <v>0.36813552355685097</v>
      </c>
      <c r="E17684" s="1">
        <f t="shared" si="552"/>
        <v>1.2906837287102317</v>
      </c>
      <c r="F17684" s="1">
        <v>0.57260320570268197</v>
      </c>
      <c r="G17684" s="3">
        <f t="shared" si="553"/>
        <v>0.24214622492236945</v>
      </c>
      <c r="H17684" s="1" t="s">
        <v>1094</v>
      </c>
    </row>
    <row r="17685" spans="1:8">
      <c r="A17685" s="1">
        <v>17684</v>
      </c>
      <c r="B17685" s="1" t="s">
        <v>51003</v>
      </c>
      <c r="C17685" s="1" t="s">
        <v>51002</v>
      </c>
      <c r="D17685" s="1">
        <v>-0.39993243860512301</v>
      </c>
      <c r="E17685" s="1">
        <f t="shared" si="552"/>
        <v>0.75789377458233131</v>
      </c>
      <c r="F17685" s="1">
        <v>0.57269481399204902</v>
      </c>
      <c r="G17685" s="3">
        <f t="shared" si="553"/>
        <v>0.24207674959984307</v>
      </c>
      <c r="H17685" s="1" t="s">
        <v>51004</v>
      </c>
    </row>
    <row r="17686" spans="1:8">
      <c r="A17686" s="1">
        <v>17685</v>
      </c>
      <c r="B17686" s="1" t="s">
        <v>51006</v>
      </c>
      <c r="C17686" s="1" t="s">
        <v>51005</v>
      </c>
      <c r="D17686" s="1">
        <v>-0.21265395813292701</v>
      </c>
      <c r="E17686" s="1">
        <f t="shared" si="552"/>
        <v>0.8629483047277382</v>
      </c>
      <c r="F17686" s="1">
        <v>0.57270560520450997</v>
      </c>
      <c r="G17686" s="3">
        <f t="shared" si="553"/>
        <v>0.24206856632359064</v>
      </c>
      <c r="H17686" s="1" t="s">
        <v>51007</v>
      </c>
    </row>
    <row r="17687" spans="1:8">
      <c r="A17687" s="1">
        <v>17686</v>
      </c>
      <c r="B17687" s="1" t="s">
        <v>51009</v>
      </c>
      <c r="C17687" s="1" t="s">
        <v>51008</v>
      </c>
      <c r="D17687" s="1">
        <v>-0.34189773984739502</v>
      </c>
      <c r="E17687" s="1">
        <f t="shared" si="552"/>
        <v>0.78900276444088813</v>
      </c>
      <c r="F17687" s="1">
        <v>0.57270887677037197</v>
      </c>
      <c r="G17687" s="3">
        <f t="shared" si="553"/>
        <v>0.24206608543475361</v>
      </c>
      <c r="H17687" s="1" t="s">
        <v>51010</v>
      </c>
    </row>
    <row r="17688" spans="1:8">
      <c r="A17688" s="1">
        <v>17687</v>
      </c>
      <c r="B17688" s="1" t="s">
        <v>51012</v>
      </c>
      <c r="C17688" s="1" t="s">
        <v>51011</v>
      </c>
      <c r="D17688" s="1">
        <v>9.0234195256282193E-2</v>
      </c>
      <c r="E17688" s="1">
        <f t="shared" si="552"/>
        <v>1.0645429775860429</v>
      </c>
      <c r="F17688" s="1">
        <v>0.57278298467369204</v>
      </c>
      <c r="G17688" s="3">
        <f t="shared" si="553"/>
        <v>0.24200989183861288</v>
      </c>
      <c r="H17688" s="1" t="s">
        <v>51013</v>
      </c>
    </row>
    <row r="17689" spans="1:8">
      <c r="A17689" s="1">
        <v>17688</v>
      </c>
      <c r="B17689" s="1" t="s">
        <v>51015</v>
      </c>
      <c r="C17689" s="1" t="s">
        <v>51014</v>
      </c>
      <c r="D17689" s="1">
        <v>-0.33466969641014999</v>
      </c>
      <c r="E17689" s="1">
        <f t="shared" si="552"/>
        <v>0.79296566452671391</v>
      </c>
      <c r="F17689" s="1">
        <v>0.57289634099554498</v>
      </c>
      <c r="G17689" s="3">
        <f t="shared" si="553"/>
        <v>0.2419239515163478</v>
      </c>
      <c r="H17689" s="1" t="s">
        <v>51016</v>
      </c>
    </row>
    <row r="17690" spans="1:8">
      <c r="A17690" s="1">
        <v>17689</v>
      </c>
      <c r="B17690" s="1" t="s">
        <v>51018</v>
      </c>
      <c r="C17690" s="1" t="s">
        <v>51017</v>
      </c>
      <c r="D17690" s="1">
        <v>0.17941127106188301</v>
      </c>
      <c r="E17690" s="1">
        <f t="shared" si="552"/>
        <v>1.1324216771083582</v>
      </c>
      <c r="F17690" s="1">
        <v>0.57291454267769004</v>
      </c>
      <c r="G17690" s="3">
        <f t="shared" si="553"/>
        <v>0.24191015361962634</v>
      </c>
      <c r="H17690" s="1" t="s">
        <v>51019</v>
      </c>
    </row>
    <row r="17691" spans="1:8">
      <c r="A17691" s="1">
        <v>17690</v>
      </c>
      <c r="B17691" s="1" t="s">
        <v>51021</v>
      </c>
      <c r="C17691" s="1" t="s">
        <v>51020</v>
      </c>
      <c r="D17691" s="1">
        <v>0.48956265404747801</v>
      </c>
      <c r="E17691" s="1">
        <f t="shared" si="552"/>
        <v>1.4040191896617342</v>
      </c>
      <c r="F17691" s="1">
        <v>0.57294745334050101</v>
      </c>
      <c r="G17691" s="3">
        <f t="shared" si="553"/>
        <v>0.24188520660278107</v>
      </c>
      <c r="H17691" s="1" t="s">
        <v>51022</v>
      </c>
    </row>
    <row r="17692" spans="1:8">
      <c r="A17692" s="1">
        <v>17691</v>
      </c>
      <c r="B17692" s="1" t="s">
        <v>51024</v>
      </c>
      <c r="C17692" s="1" t="s">
        <v>51023</v>
      </c>
      <c r="D17692" s="1">
        <v>-0.99765768693326895</v>
      </c>
      <c r="E17692" s="1">
        <f t="shared" si="552"/>
        <v>0.50081244319889906</v>
      </c>
      <c r="F17692" s="1">
        <v>0.57296526845134599</v>
      </c>
      <c r="G17692" s="3">
        <f t="shared" si="553"/>
        <v>0.24187170294898971</v>
      </c>
      <c r="H17692" s="1" t="s">
        <v>51025</v>
      </c>
    </row>
    <row r="17693" spans="1:8">
      <c r="A17693" s="1">
        <v>17692</v>
      </c>
      <c r="B17693" s="1" t="s">
        <v>51027</v>
      </c>
      <c r="C17693" s="1" t="s">
        <v>51026</v>
      </c>
      <c r="D17693" s="1">
        <v>6.2682739454059805E-2</v>
      </c>
      <c r="E17693" s="1">
        <f t="shared" si="552"/>
        <v>1.0444060640959341</v>
      </c>
      <c r="F17693" s="1">
        <v>0.57307999003476295</v>
      </c>
      <c r="G17693" s="3">
        <f t="shared" si="553"/>
        <v>0.24178475533425867</v>
      </c>
      <c r="H17693" s="1" t="s">
        <v>51028</v>
      </c>
    </row>
    <row r="17694" spans="1:8">
      <c r="A17694" s="1">
        <v>17693</v>
      </c>
      <c r="B17694" s="1" t="s">
        <v>51030</v>
      </c>
      <c r="C17694" s="1" t="s">
        <v>51029</v>
      </c>
      <c r="D17694" s="1">
        <v>0.164915178172063</v>
      </c>
      <c r="E17694" s="1">
        <f t="shared" si="552"/>
        <v>1.1211001621156633</v>
      </c>
      <c r="F17694" s="1">
        <v>0.57312798409771903</v>
      </c>
      <c r="G17694" s="3">
        <f t="shared" si="553"/>
        <v>0.241748385744815</v>
      </c>
      <c r="H17694" s="1" t="s">
        <v>51031</v>
      </c>
    </row>
    <row r="17695" spans="1:8">
      <c r="A17695" s="1">
        <v>17694</v>
      </c>
      <c r="B17695" s="1" t="s">
        <v>51033</v>
      </c>
      <c r="C17695" s="1" t="s">
        <v>51032</v>
      </c>
      <c r="D17695" s="1">
        <v>5.8229403877676902E-2</v>
      </c>
      <c r="E17695" s="1">
        <f t="shared" si="552"/>
        <v>1.0411871443675806</v>
      </c>
      <c r="F17695" s="1">
        <v>0.57313110916745902</v>
      </c>
      <c r="G17695" s="3">
        <f t="shared" si="553"/>
        <v>0.24174601769285953</v>
      </c>
      <c r="H17695" s="1" t="s">
        <v>51034</v>
      </c>
    </row>
    <row r="17696" spans="1:8">
      <c r="A17696" s="1">
        <v>17695</v>
      </c>
      <c r="B17696" s="1" t="s">
        <v>51036</v>
      </c>
      <c r="C17696" s="1" t="s">
        <v>51035</v>
      </c>
      <c r="D17696" s="1">
        <v>0.17866839375044799</v>
      </c>
      <c r="E17696" s="1">
        <f t="shared" si="552"/>
        <v>1.1318387168884081</v>
      </c>
      <c r="F17696" s="1">
        <v>0.57315002932485604</v>
      </c>
      <c r="G17696" s="3">
        <f t="shared" si="553"/>
        <v>0.24173168103550893</v>
      </c>
      <c r="H17696" s="1" t="s">
        <v>51037</v>
      </c>
    </row>
    <row r="17697" spans="1:8">
      <c r="A17697" s="1">
        <v>17696</v>
      </c>
      <c r="B17697" s="1" t="s">
        <v>51039</v>
      </c>
      <c r="C17697" s="1" t="s">
        <v>51038</v>
      </c>
      <c r="D17697" s="1">
        <v>-0.75540461512891299</v>
      </c>
      <c r="E17697" s="1">
        <f t="shared" si="552"/>
        <v>0.59238022449556305</v>
      </c>
      <c r="F17697" s="1">
        <v>0.57315638516107603</v>
      </c>
      <c r="G17697" s="3">
        <f t="shared" si="553"/>
        <v>0.24172686503768606</v>
      </c>
    </row>
    <row r="17698" spans="1:8">
      <c r="A17698" s="1">
        <v>17697</v>
      </c>
      <c r="B17698" s="1" t="s">
        <v>51041</v>
      </c>
      <c r="C17698" s="1" t="s">
        <v>51040</v>
      </c>
      <c r="D17698" s="1">
        <v>-0.95967715444547297</v>
      </c>
      <c r="E17698" s="1">
        <f t="shared" si="552"/>
        <v>0.51417196159204981</v>
      </c>
      <c r="F17698" s="1">
        <v>0.573175239202113</v>
      </c>
      <c r="G17698" s="3">
        <f t="shared" si="553"/>
        <v>0.24171257910888388</v>
      </c>
      <c r="H17698" s="1" t="s">
        <v>51042</v>
      </c>
    </row>
    <row r="17699" spans="1:8">
      <c r="A17699" s="1">
        <v>17698</v>
      </c>
      <c r="B17699" s="1" t="s">
        <v>51044</v>
      </c>
      <c r="C17699" s="1" t="s">
        <v>51043</v>
      </c>
      <c r="D17699" s="1">
        <v>-0.59945046812764502</v>
      </c>
      <c r="E17699" s="1">
        <f t="shared" si="552"/>
        <v>0.66000530780315148</v>
      </c>
      <c r="F17699" s="1">
        <v>0.57317907583609295</v>
      </c>
      <c r="G17699" s="3">
        <f t="shared" si="553"/>
        <v>0.24170967210370278</v>
      </c>
      <c r="H17699" s="1" t="s">
        <v>51045</v>
      </c>
    </row>
    <row r="17700" spans="1:8">
      <c r="A17700" s="1">
        <v>17699</v>
      </c>
      <c r="B17700" s="1" t="s">
        <v>51047</v>
      </c>
      <c r="C17700" s="1" t="s">
        <v>51046</v>
      </c>
      <c r="D17700" s="1">
        <v>0.42185254968855801</v>
      </c>
      <c r="E17700" s="1">
        <f t="shared" si="552"/>
        <v>1.3396466771533824</v>
      </c>
      <c r="F17700" s="1">
        <v>0.57341721724453598</v>
      </c>
      <c r="G17700" s="3">
        <f t="shared" si="553"/>
        <v>0.24152927120460566</v>
      </c>
      <c r="H17700" s="1" t="s">
        <v>1094</v>
      </c>
    </row>
    <row r="17701" spans="1:8">
      <c r="A17701" s="1">
        <v>17700</v>
      </c>
      <c r="B17701" s="1" t="s">
        <v>51049</v>
      </c>
      <c r="C17701" s="1" t="s">
        <v>51048</v>
      </c>
      <c r="D17701" s="1">
        <v>-0.31611344621037002</v>
      </c>
      <c r="E17701" s="1">
        <f t="shared" si="552"/>
        <v>0.80323083228066827</v>
      </c>
      <c r="F17701" s="1">
        <v>0.57342105212476402</v>
      </c>
      <c r="G17701" s="3">
        <f t="shared" si="553"/>
        <v>0.24152636675440323</v>
      </c>
      <c r="H17701" s="1" t="s">
        <v>51050</v>
      </c>
    </row>
    <row r="17702" spans="1:8">
      <c r="A17702" s="1">
        <v>17701</v>
      </c>
      <c r="B17702" s="1" t="s">
        <v>51052</v>
      </c>
      <c r="C17702" s="1" t="s">
        <v>51051</v>
      </c>
      <c r="D17702" s="1">
        <v>7.5506120973540605E-2</v>
      </c>
      <c r="E17702" s="1">
        <f t="shared" si="552"/>
        <v>1.0537306370304991</v>
      </c>
      <c r="F17702" s="1">
        <v>0.57342390480948002</v>
      </c>
      <c r="G17702" s="3">
        <f t="shared" si="553"/>
        <v>0.24152420620912066</v>
      </c>
      <c r="H17702" s="1" t="s">
        <v>51053</v>
      </c>
    </row>
    <row r="17703" spans="1:8">
      <c r="A17703" s="1">
        <v>17702</v>
      </c>
      <c r="B17703" s="1" t="s">
        <v>51055</v>
      </c>
      <c r="C17703" s="1" t="s">
        <v>51054</v>
      </c>
      <c r="D17703" s="1">
        <v>0.46823320892794301</v>
      </c>
      <c r="E17703" s="1">
        <f t="shared" si="552"/>
        <v>1.3834142372355751</v>
      </c>
      <c r="F17703" s="1">
        <v>0.57342675095047402</v>
      </c>
      <c r="G17703" s="3">
        <f t="shared" si="553"/>
        <v>0.24152205063058529</v>
      </c>
      <c r="H17703" s="1" t="s">
        <v>51056</v>
      </c>
    </row>
    <row r="17704" spans="1:8">
      <c r="A17704" s="1">
        <v>17703</v>
      </c>
      <c r="B17704" s="1" t="s">
        <v>51058</v>
      </c>
      <c r="C17704" s="1" t="s">
        <v>51057</v>
      </c>
      <c r="D17704" s="1">
        <v>-0.69734002431575104</v>
      </c>
      <c r="E17704" s="1">
        <f t="shared" si="552"/>
        <v>0.61670821772941053</v>
      </c>
      <c r="F17704" s="1">
        <v>0.57344304678586799</v>
      </c>
      <c r="G17704" s="3">
        <f t="shared" si="553"/>
        <v>0.24150970887844561</v>
      </c>
      <c r="H17704" s="1" t="s">
        <v>51059</v>
      </c>
    </row>
    <row r="17705" spans="1:8">
      <c r="A17705" s="1">
        <v>17704</v>
      </c>
      <c r="B17705" s="1" t="s">
        <v>51061</v>
      </c>
      <c r="C17705" s="1" t="s">
        <v>51060</v>
      </c>
      <c r="D17705" s="1">
        <v>-0.24106213939888099</v>
      </c>
      <c r="E17705" s="1">
        <f t="shared" si="552"/>
        <v>0.84612215185436279</v>
      </c>
      <c r="F17705" s="1">
        <v>0.57346157218708305</v>
      </c>
      <c r="G17705" s="3">
        <f t="shared" si="553"/>
        <v>0.24149567897676005</v>
      </c>
      <c r="H17705" s="1" t="s">
        <v>51062</v>
      </c>
    </row>
    <row r="17706" spans="1:8">
      <c r="A17706" s="1">
        <v>17705</v>
      </c>
      <c r="B17706" s="1" t="s">
        <v>51064</v>
      </c>
      <c r="C17706" s="1" t="s">
        <v>51063</v>
      </c>
      <c r="D17706" s="1">
        <v>-1.1701484706732499</v>
      </c>
      <c r="E17706" s="1">
        <f t="shared" si="552"/>
        <v>0.44437560663491782</v>
      </c>
      <c r="F17706" s="1">
        <v>0.57352120824665098</v>
      </c>
      <c r="G17706" s="3">
        <f t="shared" si="553"/>
        <v>0.24145051768566142</v>
      </c>
      <c r="H17706" s="1" t="s">
        <v>51065</v>
      </c>
    </row>
    <row r="17707" spans="1:8">
      <c r="A17707" s="1">
        <v>17706</v>
      </c>
      <c r="B17707" s="1" t="s">
        <v>51067</v>
      </c>
      <c r="C17707" s="1" t="s">
        <v>51066</v>
      </c>
      <c r="D17707" s="1">
        <v>-1.1701484706732499</v>
      </c>
      <c r="E17707" s="1">
        <f t="shared" si="552"/>
        <v>0.44437560663491782</v>
      </c>
      <c r="F17707" s="1">
        <v>0.57352120824665098</v>
      </c>
      <c r="G17707" s="3">
        <f t="shared" si="553"/>
        <v>0.24145051768566142</v>
      </c>
      <c r="H17707" s="1" t="s">
        <v>12351</v>
      </c>
    </row>
    <row r="17708" spans="1:8">
      <c r="A17708" s="1">
        <v>17707</v>
      </c>
      <c r="B17708" s="1" t="s">
        <v>51069</v>
      </c>
      <c r="C17708" s="1" t="s">
        <v>51068</v>
      </c>
      <c r="D17708" s="1">
        <v>0.29679735197956603</v>
      </c>
      <c r="E17708" s="1">
        <f t="shared" si="552"/>
        <v>1.2284144192130559</v>
      </c>
      <c r="F17708" s="1">
        <v>0.57352870713259396</v>
      </c>
      <c r="G17708" s="3">
        <f t="shared" si="553"/>
        <v>0.24144483924962853</v>
      </c>
      <c r="H17708" s="1" t="s">
        <v>1094</v>
      </c>
    </row>
    <row r="17709" spans="1:8">
      <c r="A17709" s="1">
        <v>17708</v>
      </c>
      <c r="B17709" s="1" t="s">
        <v>51071</v>
      </c>
      <c r="C17709" s="1" t="s">
        <v>51070</v>
      </c>
      <c r="D17709" s="1">
        <v>1.3461444121209201</v>
      </c>
      <c r="E17709" s="1">
        <f t="shared" si="552"/>
        <v>2.5423178489793661</v>
      </c>
      <c r="F17709" s="1">
        <v>0.57352939646548495</v>
      </c>
      <c r="G17709" s="3">
        <f t="shared" si="553"/>
        <v>0.24144431726478782</v>
      </c>
      <c r="H17709" s="1" t="s">
        <v>208</v>
      </c>
    </row>
    <row r="17710" spans="1:8">
      <c r="A17710" s="1">
        <v>17709</v>
      </c>
      <c r="B17710" s="1" t="s">
        <v>51073</v>
      </c>
      <c r="C17710" s="1" t="s">
        <v>51072</v>
      </c>
      <c r="D17710" s="1">
        <v>-1.18533644227264</v>
      </c>
      <c r="E17710" s="1">
        <f t="shared" si="552"/>
        <v>0.4397219810728844</v>
      </c>
      <c r="F17710" s="1">
        <v>0.57353225341385405</v>
      </c>
      <c r="G17710" s="3">
        <f t="shared" si="553"/>
        <v>0.24144215389909265</v>
      </c>
      <c r="H17710" s="1" t="s">
        <v>51074</v>
      </c>
    </row>
    <row r="17711" spans="1:8">
      <c r="A17711" s="1">
        <v>17710</v>
      </c>
      <c r="B17711" s="1" t="s">
        <v>51076</v>
      </c>
      <c r="C17711" s="1" t="s">
        <v>51075</v>
      </c>
      <c r="D17711" s="1">
        <v>6.6344733895523395E-2</v>
      </c>
      <c r="E17711" s="1">
        <f t="shared" si="552"/>
        <v>1.0470604485689599</v>
      </c>
      <c r="F17711" s="1">
        <v>0.57353666687639804</v>
      </c>
      <c r="G17711" s="3">
        <f t="shared" si="553"/>
        <v>0.24143881191606961</v>
      </c>
      <c r="H17711" s="1" t="s">
        <v>51077</v>
      </c>
    </row>
    <row r="17712" spans="1:8">
      <c r="A17712" s="1">
        <v>17711</v>
      </c>
      <c r="B17712" s="1" t="s">
        <v>51079</v>
      </c>
      <c r="C17712" s="1" t="s">
        <v>51078</v>
      </c>
      <c r="D17712" s="1">
        <v>-0.54454235042584198</v>
      </c>
      <c r="E17712" s="1">
        <f t="shared" si="552"/>
        <v>0.68560885581898268</v>
      </c>
      <c r="F17712" s="1">
        <v>0.57359811022297402</v>
      </c>
      <c r="G17712" s="3">
        <f t="shared" si="553"/>
        <v>0.24139228816502334</v>
      </c>
      <c r="H17712" s="1" t="s">
        <v>51080</v>
      </c>
    </row>
    <row r="17713" spans="1:8">
      <c r="A17713" s="1">
        <v>17712</v>
      </c>
      <c r="B17713" s="1" t="s">
        <v>51082</v>
      </c>
      <c r="C17713" s="1" t="s">
        <v>51081</v>
      </c>
      <c r="D17713" s="1">
        <v>-9.1801245548434496E-2</v>
      </c>
      <c r="E17713" s="1">
        <f t="shared" si="552"/>
        <v>0.93835046046822612</v>
      </c>
      <c r="F17713" s="1">
        <v>0.57360642627459302</v>
      </c>
      <c r="G17713" s="3">
        <f t="shared" si="553"/>
        <v>0.24138599178941722</v>
      </c>
      <c r="H17713" s="1" t="s">
        <v>51083</v>
      </c>
    </row>
    <row r="17714" spans="1:8">
      <c r="A17714" s="1">
        <v>17713</v>
      </c>
      <c r="B17714" s="1" t="s">
        <v>51085</v>
      </c>
      <c r="C17714" s="1" t="s">
        <v>51084</v>
      </c>
      <c r="D17714" s="1">
        <v>-0.417962367929473</v>
      </c>
      <c r="E17714" s="1">
        <f t="shared" si="552"/>
        <v>0.74848101694239122</v>
      </c>
      <c r="F17714" s="1">
        <v>0.57366825085566897</v>
      </c>
      <c r="G17714" s="3">
        <f t="shared" si="553"/>
        <v>0.2413391850831097</v>
      </c>
      <c r="H17714" s="1" t="s">
        <v>51086</v>
      </c>
    </row>
    <row r="17715" spans="1:8">
      <c r="A17715" s="1">
        <v>17714</v>
      </c>
      <c r="B17715" s="1" t="s">
        <v>51088</v>
      </c>
      <c r="C17715" s="1" t="s">
        <v>51087</v>
      </c>
      <c r="D17715" s="1">
        <v>0.65103404172427903</v>
      </c>
      <c r="E17715" s="1">
        <f t="shared" si="552"/>
        <v>1.5702932894330122</v>
      </c>
      <c r="F17715" s="1">
        <v>0.57367880138000305</v>
      </c>
      <c r="G17715" s="3">
        <f t="shared" si="553"/>
        <v>0.24133119790174085</v>
      </c>
      <c r="H17715" s="1" t="s">
        <v>51089</v>
      </c>
    </row>
    <row r="17716" spans="1:8">
      <c r="A17716" s="1">
        <v>17715</v>
      </c>
      <c r="B17716" s="1" t="s">
        <v>51091</v>
      </c>
      <c r="C17716" s="1" t="s">
        <v>51090</v>
      </c>
      <c r="D17716" s="1">
        <v>-0.71935783192124403</v>
      </c>
      <c r="E17716" s="1">
        <f t="shared" si="552"/>
        <v>0.60736773173636605</v>
      </c>
      <c r="F17716" s="1">
        <v>0.57368037708307595</v>
      </c>
      <c r="G17716" s="3">
        <f t="shared" si="553"/>
        <v>0.24133000504223787</v>
      </c>
      <c r="H17716" s="1" t="s">
        <v>1094</v>
      </c>
    </row>
    <row r="17717" spans="1:8">
      <c r="A17717" s="1">
        <v>17716</v>
      </c>
      <c r="B17717" s="1" t="s">
        <v>51093</v>
      </c>
      <c r="C17717" s="1" t="s">
        <v>51092</v>
      </c>
      <c r="D17717" s="1">
        <v>-0.71935783192124403</v>
      </c>
      <c r="E17717" s="1">
        <f t="shared" si="552"/>
        <v>0.60736773173636605</v>
      </c>
      <c r="F17717" s="1">
        <v>0.57368037708307595</v>
      </c>
      <c r="G17717" s="3">
        <f t="shared" si="553"/>
        <v>0.24133000504223787</v>
      </c>
      <c r="H17717" s="1" t="s">
        <v>51094</v>
      </c>
    </row>
    <row r="17718" spans="1:8">
      <c r="A17718" s="1">
        <v>17717</v>
      </c>
      <c r="B17718" s="1" t="s">
        <v>51096</v>
      </c>
      <c r="C17718" s="1" t="s">
        <v>51095</v>
      </c>
      <c r="D17718" s="1">
        <v>0.11634540105987699</v>
      </c>
      <c r="E17718" s="1">
        <f t="shared" si="552"/>
        <v>1.0839854568265319</v>
      </c>
      <c r="F17718" s="1">
        <v>0.57369503756733398</v>
      </c>
      <c r="G17718" s="3">
        <f t="shared" si="553"/>
        <v>0.24131890672631731</v>
      </c>
      <c r="H17718" s="1" t="s">
        <v>51097</v>
      </c>
    </row>
    <row r="17719" spans="1:8">
      <c r="A17719" s="1">
        <v>17718</v>
      </c>
      <c r="B17719" s="1" t="s">
        <v>51099</v>
      </c>
      <c r="C17719" s="1" t="s">
        <v>51098</v>
      </c>
      <c r="D17719" s="1">
        <v>0.122859047410441</v>
      </c>
      <c r="E17719" s="1">
        <f t="shared" si="552"/>
        <v>1.0888906245557728</v>
      </c>
      <c r="F17719" s="1">
        <v>0.57371094393355704</v>
      </c>
      <c r="G17719" s="3">
        <f t="shared" si="553"/>
        <v>0.24130686557054573</v>
      </c>
      <c r="H17719" s="1" t="s">
        <v>51100</v>
      </c>
    </row>
    <row r="17720" spans="1:8">
      <c r="A17720" s="1">
        <v>17719</v>
      </c>
      <c r="B17720" s="1" t="s">
        <v>51102</v>
      </c>
      <c r="C17720" s="1" t="s">
        <v>51101</v>
      </c>
      <c r="D17720" s="1">
        <v>8.8265532686095799E-2</v>
      </c>
      <c r="E17720" s="1">
        <f t="shared" si="552"/>
        <v>1.0630913217476714</v>
      </c>
      <c r="F17720" s="1">
        <v>0.57373753448036802</v>
      </c>
      <c r="G17720" s="3">
        <f t="shared" si="553"/>
        <v>0.24128673721102439</v>
      </c>
      <c r="H17720" s="1" t="s">
        <v>51103</v>
      </c>
    </row>
    <row r="17721" spans="1:8">
      <c r="A17721" s="1">
        <v>17720</v>
      </c>
      <c r="B17721" s="1" t="s">
        <v>6022</v>
      </c>
      <c r="C17721" s="1" t="s">
        <v>51104</v>
      </c>
      <c r="D17721" s="1">
        <v>0.71671558560153803</v>
      </c>
      <c r="E17721" s="1">
        <f t="shared" si="552"/>
        <v>1.6434363539025032</v>
      </c>
      <c r="F17721" s="1">
        <v>0.57384074256845596</v>
      </c>
      <c r="G17721" s="3">
        <f t="shared" si="553"/>
        <v>0.24120862018116826</v>
      </c>
    </row>
    <row r="17722" spans="1:8">
      <c r="A17722" s="1">
        <v>17721</v>
      </c>
      <c r="B17722" s="1" t="s">
        <v>51106</v>
      </c>
      <c r="C17722" s="1" t="s">
        <v>51105</v>
      </c>
      <c r="D17722" s="1">
        <v>-8.7635677181418598E-2</v>
      </c>
      <c r="E17722" s="1">
        <f t="shared" si="552"/>
        <v>0.94106372370587765</v>
      </c>
      <c r="F17722" s="1">
        <v>0.57389245832353297</v>
      </c>
      <c r="G17722" s="3">
        <f t="shared" si="553"/>
        <v>0.24116948239713423</v>
      </c>
      <c r="H17722" s="1" t="s">
        <v>51107</v>
      </c>
    </row>
    <row r="17723" spans="1:8">
      <c r="A17723" s="1">
        <v>17722</v>
      </c>
      <c r="B17723" s="1" t="s">
        <v>51109</v>
      </c>
      <c r="C17723" s="1" t="s">
        <v>51108</v>
      </c>
      <c r="D17723" s="1">
        <v>5.8279860040355499E-2</v>
      </c>
      <c r="E17723" s="1">
        <f t="shared" si="552"/>
        <v>1.0412235590117793</v>
      </c>
      <c r="F17723" s="1">
        <v>0.573898611128423</v>
      </c>
      <c r="G17723" s="3">
        <f t="shared" si="553"/>
        <v>0.24116482627236882</v>
      </c>
      <c r="H17723" s="1" t="s">
        <v>51110</v>
      </c>
    </row>
    <row r="17724" spans="1:8">
      <c r="A17724" s="1">
        <v>17723</v>
      </c>
      <c r="B17724" s="1" t="s">
        <v>51112</v>
      </c>
      <c r="C17724" s="1" t="s">
        <v>51111</v>
      </c>
      <c r="D17724" s="1">
        <v>-6.4811033992125205E-2</v>
      </c>
      <c r="E17724" s="1">
        <f t="shared" si="552"/>
        <v>0.95607053671220621</v>
      </c>
      <c r="F17724" s="1">
        <v>0.57404271248640604</v>
      </c>
      <c r="G17724" s="3">
        <f t="shared" si="553"/>
        <v>0.24105579208456129</v>
      </c>
      <c r="H17724" s="1" t="s">
        <v>51113</v>
      </c>
    </row>
    <row r="17725" spans="1:8">
      <c r="A17725" s="1">
        <v>17724</v>
      </c>
      <c r="B17725" s="1" t="s">
        <v>51115</v>
      </c>
      <c r="C17725" s="1" t="s">
        <v>51114</v>
      </c>
      <c r="D17725" s="1">
        <v>-8.2048436864697094E-2</v>
      </c>
      <c r="E17725" s="1">
        <f t="shared" si="552"/>
        <v>0.94471532270946734</v>
      </c>
      <c r="F17725" s="1">
        <v>0.57404602247498604</v>
      </c>
      <c r="G17725" s="3">
        <f t="shared" si="553"/>
        <v>0.24105328790569133</v>
      </c>
      <c r="H17725" s="1" t="s">
        <v>51116</v>
      </c>
    </row>
    <row r="17726" spans="1:8">
      <c r="A17726" s="1">
        <v>17725</v>
      </c>
      <c r="B17726" s="1" t="s">
        <v>51118</v>
      </c>
      <c r="C17726" s="1" t="s">
        <v>51117</v>
      </c>
      <c r="D17726" s="1">
        <v>8.1219018337223198E-2</v>
      </c>
      <c r="E17726" s="1">
        <f t="shared" si="552"/>
        <v>1.0579115550368969</v>
      </c>
      <c r="F17726" s="1">
        <v>0.57408856695476496</v>
      </c>
      <c r="G17726" s="3">
        <f t="shared" si="553"/>
        <v>0.24102110207489766</v>
      </c>
      <c r="H17726" s="1" t="s">
        <v>51119</v>
      </c>
    </row>
    <row r="17727" spans="1:8">
      <c r="A17727" s="1">
        <v>17726</v>
      </c>
      <c r="B17727" s="1" t="s">
        <v>51121</v>
      </c>
      <c r="C17727" s="1" t="s">
        <v>51120</v>
      </c>
      <c r="D17727" s="1">
        <v>-0.786465936632888</v>
      </c>
      <c r="E17727" s="1">
        <f t="shared" si="552"/>
        <v>0.57976255535440924</v>
      </c>
      <c r="F17727" s="1">
        <v>0.57411336415358005</v>
      </c>
      <c r="G17727" s="3">
        <f t="shared" si="553"/>
        <v>0.24100234355111894</v>
      </c>
      <c r="H17727" s="1" t="s">
        <v>51122</v>
      </c>
    </row>
    <row r="17728" spans="1:8">
      <c r="A17728" s="1">
        <v>17727</v>
      </c>
      <c r="B17728" s="1" t="s">
        <v>51124</v>
      </c>
      <c r="C17728" s="1" t="s">
        <v>51123</v>
      </c>
      <c r="D17728" s="1">
        <v>0.62876500440593597</v>
      </c>
      <c r="E17728" s="1">
        <f t="shared" si="552"/>
        <v>1.5462407925944575</v>
      </c>
      <c r="F17728" s="1">
        <v>0.57412909997553596</v>
      </c>
      <c r="G17728" s="3">
        <f t="shared" si="553"/>
        <v>0.24099044017555571</v>
      </c>
      <c r="H17728" s="1" t="s">
        <v>51125</v>
      </c>
    </row>
    <row r="17729" spans="1:8">
      <c r="A17729" s="1">
        <v>17728</v>
      </c>
      <c r="B17729" s="1" t="s">
        <v>51127</v>
      </c>
      <c r="C17729" s="1" t="s">
        <v>51126</v>
      </c>
      <c r="D17729" s="1">
        <v>-0.70163997562575597</v>
      </c>
      <c r="E17729" s="1">
        <f t="shared" si="552"/>
        <v>0.61487285593061136</v>
      </c>
      <c r="F17729" s="1">
        <v>0.57417254989306898</v>
      </c>
      <c r="G17729" s="3">
        <f t="shared" si="553"/>
        <v>0.24095757414347274</v>
      </c>
      <c r="H17729" s="1" t="s">
        <v>1094</v>
      </c>
    </row>
    <row r="17730" spans="1:8">
      <c r="A17730" s="1">
        <v>17729</v>
      </c>
      <c r="B17730" s="1" t="s">
        <v>51129</v>
      </c>
      <c r="C17730" s="1" t="s">
        <v>51128</v>
      </c>
      <c r="D17730" s="1">
        <v>-0.36516710335476799</v>
      </c>
      <c r="E17730" s="1">
        <f t="shared" si="552"/>
        <v>0.7763789439787685</v>
      </c>
      <c r="F17730" s="1">
        <v>0.57435473504927304</v>
      </c>
      <c r="G17730" s="3">
        <f t="shared" si="553"/>
        <v>0.24081979420611288</v>
      </c>
      <c r="H17730" s="1" t="s">
        <v>51130</v>
      </c>
    </row>
    <row r="17731" spans="1:8">
      <c r="A17731" s="1">
        <v>17730</v>
      </c>
      <c r="B17731" s="1" t="s">
        <v>51132</v>
      </c>
      <c r="C17731" s="1" t="s">
        <v>51131</v>
      </c>
      <c r="D17731" s="1">
        <v>-1.0594265205634099</v>
      </c>
      <c r="E17731" s="1">
        <f t="shared" ref="E17731:E17794" si="554">2^D17731</f>
        <v>0.47982275401699775</v>
      </c>
      <c r="F17731" s="1">
        <v>0.57436176060683097</v>
      </c>
      <c r="G17731" s="3">
        <f t="shared" ref="G17731:G17794" si="555">-LOG10(F17731)</f>
        <v>0.24081448191036145</v>
      </c>
      <c r="H17731" s="1" t="s">
        <v>51133</v>
      </c>
    </row>
    <row r="17732" spans="1:8">
      <c r="A17732" s="1">
        <v>17731</v>
      </c>
      <c r="B17732" s="1" t="s">
        <v>51135</v>
      </c>
      <c r="C17732" s="1" t="s">
        <v>51134</v>
      </c>
      <c r="D17732" s="1">
        <v>-0.10687370647911899</v>
      </c>
      <c r="E17732" s="1">
        <f t="shared" si="554"/>
        <v>0.92859813822788295</v>
      </c>
      <c r="F17732" s="1">
        <v>0.57438129937228699</v>
      </c>
      <c r="G17732" s="3">
        <f t="shared" si="555"/>
        <v>0.24079970823586938</v>
      </c>
      <c r="H17732" s="1" t="s">
        <v>51136</v>
      </c>
    </row>
    <row r="17733" spans="1:8">
      <c r="A17733" s="1">
        <v>17732</v>
      </c>
      <c r="B17733" s="1" t="s">
        <v>51138</v>
      </c>
      <c r="C17733" s="1" t="s">
        <v>51137</v>
      </c>
      <c r="D17733" s="1">
        <v>-6.3124072134140605E-2</v>
      </c>
      <c r="E17733" s="1">
        <f t="shared" si="554"/>
        <v>0.95718913615051671</v>
      </c>
      <c r="F17733" s="1">
        <v>0.57438407198955299</v>
      </c>
      <c r="G17733" s="3">
        <f t="shared" si="555"/>
        <v>0.24079761184193366</v>
      </c>
      <c r="H17733" s="1" t="s">
        <v>51139</v>
      </c>
    </row>
    <row r="17734" spans="1:8">
      <c r="A17734" s="1">
        <v>17733</v>
      </c>
      <c r="B17734" s="1" t="s">
        <v>51141</v>
      </c>
      <c r="C17734" s="1" t="s">
        <v>51140</v>
      </c>
      <c r="D17734" s="1">
        <v>-5.9436291485999E-2</v>
      </c>
      <c r="E17734" s="1">
        <f t="shared" si="554"/>
        <v>0.95963900867692153</v>
      </c>
      <c r="F17734" s="1">
        <v>0.57453576948146701</v>
      </c>
      <c r="G17734" s="3">
        <f t="shared" si="555"/>
        <v>0.24068292780278377</v>
      </c>
      <c r="H17734" s="1" t="s">
        <v>51142</v>
      </c>
    </row>
    <row r="17735" spans="1:8">
      <c r="A17735" s="1">
        <v>17734</v>
      </c>
      <c r="B17735" s="1" t="s">
        <v>51144</v>
      </c>
      <c r="C17735" s="1" t="s">
        <v>51143</v>
      </c>
      <c r="D17735" s="1">
        <v>-0.21497403918612301</v>
      </c>
      <c r="E17735" s="1">
        <f t="shared" si="554"/>
        <v>0.86156166308598348</v>
      </c>
      <c r="F17735" s="1">
        <v>0.574578175126636</v>
      </c>
      <c r="G17735" s="3">
        <f t="shared" si="555"/>
        <v>0.24065087434491178</v>
      </c>
      <c r="H17735" s="1" t="s">
        <v>51145</v>
      </c>
    </row>
    <row r="17736" spans="1:8">
      <c r="A17736" s="1">
        <v>17735</v>
      </c>
      <c r="B17736" s="1" t="s">
        <v>51147</v>
      </c>
      <c r="C17736" s="1" t="s">
        <v>51146</v>
      </c>
      <c r="D17736" s="1">
        <v>0.108833821448183</v>
      </c>
      <c r="E17736" s="1">
        <f t="shared" si="554"/>
        <v>1.0783562127917967</v>
      </c>
      <c r="F17736" s="1">
        <v>0.57458812992731201</v>
      </c>
      <c r="G17736" s="3">
        <f t="shared" si="555"/>
        <v>0.24064335008148163</v>
      </c>
      <c r="H17736" s="1" t="s">
        <v>51148</v>
      </c>
    </row>
    <row r="17737" spans="1:8">
      <c r="A17737" s="1">
        <v>17736</v>
      </c>
      <c r="B17737" s="1" t="s">
        <v>51150</v>
      </c>
      <c r="C17737" s="1" t="s">
        <v>51149</v>
      </c>
      <c r="D17737" s="1">
        <v>0.98089912691945502</v>
      </c>
      <c r="E17737" s="1">
        <f t="shared" si="554"/>
        <v>1.9736950864010327</v>
      </c>
      <c r="F17737" s="1">
        <v>0.57462636505979203</v>
      </c>
      <c r="G17737" s="3">
        <f t="shared" si="555"/>
        <v>0.2406144515475187</v>
      </c>
      <c r="H17737" s="1" t="s">
        <v>51151</v>
      </c>
    </row>
    <row r="17738" spans="1:8">
      <c r="A17738" s="1">
        <v>17737</v>
      </c>
      <c r="B17738" s="1" t="s">
        <v>51153</v>
      </c>
      <c r="C17738" s="1" t="s">
        <v>51152</v>
      </c>
      <c r="D17738" s="1">
        <v>-0.33060569197842199</v>
      </c>
      <c r="E17738" s="1">
        <f t="shared" si="554"/>
        <v>0.79520256084064556</v>
      </c>
      <c r="F17738" s="1">
        <v>0.57464433831748896</v>
      </c>
      <c r="G17738" s="3">
        <f t="shared" si="555"/>
        <v>0.2406008678259163</v>
      </c>
      <c r="H17738" s="1" t="s">
        <v>1094</v>
      </c>
    </row>
    <row r="17739" spans="1:8">
      <c r="A17739" s="1">
        <v>17738</v>
      </c>
      <c r="B17739" s="1" t="s">
        <v>51155</v>
      </c>
      <c r="C17739" s="1" t="s">
        <v>51154</v>
      </c>
      <c r="D17739" s="1">
        <v>0.88221409977878396</v>
      </c>
      <c r="E17739" s="1">
        <f t="shared" si="554"/>
        <v>1.843201888161148</v>
      </c>
      <c r="F17739" s="1">
        <v>0.57464570232543899</v>
      </c>
      <c r="G17739" s="3">
        <f t="shared" si="555"/>
        <v>0.24059983696146081</v>
      </c>
      <c r="H17739" s="1" t="s">
        <v>51156</v>
      </c>
    </row>
    <row r="17740" spans="1:8">
      <c r="A17740" s="1">
        <v>17739</v>
      </c>
      <c r="B17740" s="1" t="s">
        <v>51158</v>
      </c>
      <c r="C17740" s="1" t="s">
        <v>51157</v>
      </c>
      <c r="D17740" s="1">
        <v>6.3341221297134501E-2</v>
      </c>
      <c r="E17740" s="1">
        <f t="shared" si="554"/>
        <v>1.0448828657630824</v>
      </c>
      <c r="F17740" s="1">
        <v>0.57468519057738798</v>
      </c>
      <c r="G17740" s="3">
        <f t="shared" si="555"/>
        <v>0.24056999432861401</v>
      </c>
      <c r="H17740" s="1" t="s">
        <v>51159</v>
      </c>
    </row>
    <row r="17741" spans="1:8">
      <c r="A17741" s="1">
        <v>17740</v>
      </c>
      <c r="B17741" s="1" t="s">
        <v>51161</v>
      </c>
      <c r="C17741" s="1" t="s">
        <v>51160</v>
      </c>
      <c r="D17741" s="1">
        <v>0.74546751359791796</v>
      </c>
      <c r="E17741" s="1">
        <f t="shared" si="554"/>
        <v>1.6765174664133227</v>
      </c>
      <c r="F17741" s="1">
        <v>0.574685299298346</v>
      </c>
      <c r="G17741" s="3">
        <f t="shared" si="555"/>
        <v>0.24056991216726994</v>
      </c>
      <c r="H17741" s="1" t="s">
        <v>38773</v>
      </c>
    </row>
    <row r="17742" spans="1:8">
      <c r="A17742" s="1">
        <v>17741</v>
      </c>
      <c r="B17742" s="1" t="s">
        <v>51163</v>
      </c>
      <c r="C17742" s="1" t="s">
        <v>51162</v>
      </c>
      <c r="D17742" s="1">
        <v>0.109113615241578</v>
      </c>
      <c r="E17742" s="1">
        <f t="shared" si="554"/>
        <v>1.0785653676207949</v>
      </c>
      <c r="F17742" s="1">
        <v>0.57484747560620697</v>
      </c>
      <c r="G17742" s="3">
        <f t="shared" si="555"/>
        <v>0.24044737146620537</v>
      </c>
      <c r="H17742" s="1" t="s">
        <v>51164</v>
      </c>
    </row>
    <row r="17743" spans="1:8">
      <c r="A17743" s="1">
        <v>17742</v>
      </c>
      <c r="B17743" s="1" t="s">
        <v>51166</v>
      </c>
      <c r="C17743" s="1" t="s">
        <v>51165</v>
      </c>
      <c r="D17743" s="1">
        <v>0.44037161285833099</v>
      </c>
      <c r="E17743" s="1">
        <f t="shared" si="554"/>
        <v>1.3569538098613134</v>
      </c>
      <c r="F17743" s="1">
        <v>0.57486525616138495</v>
      </c>
      <c r="G17743" s="3">
        <f t="shared" si="555"/>
        <v>0.24043393855068443</v>
      </c>
      <c r="H17743" s="1" t="s">
        <v>51167</v>
      </c>
    </row>
    <row r="17744" spans="1:8">
      <c r="A17744" s="1">
        <v>17743</v>
      </c>
      <c r="B17744" s="1" t="s">
        <v>51169</v>
      </c>
      <c r="C17744" s="1" t="s">
        <v>51168</v>
      </c>
      <c r="D17744" s="1">
        <v>-1.13248328842757</v>
      </c>
      <c r="E17744" s="1">
        <f t="shared" si="554"/>
        <v>0.45612991970899824</v>
      </c>
      <c r="F17744" s="1">
        <v>0.57488615025179501</v>
      </c>
      <c r="G17744" s="3">
        <f t="shared" si="555"/>
        <v>0.24041815394173358</v>
      </c>
      <c r="H17744" s="1" t="s">
        <v>51170</v>
      </c>
    </row>
    <row r="17745" spans="1:8">
      <c r="A17745" s="1">
        <v>17744</v>
      </c>
      <c r="B17745" s="1" t="s">
        <v>51172</v>
      </c>
      <c r="C17745" s="1" t="s">
        <v>51171</v>
      </c>
      <c r="D17745" s="1">
        <v>8.9701166927083104E-2</v>
      </c>
      <c r="E17745" s="1">
        <f t="shared" si="554"/>
        <v>1.064149736646073</v>
      </c>
      <c r="F17745" s="1">
        <v>0.57493067696215305</v>
      </c>
      <c r="G17745" s="3">
        <f t="shared" si="555"/>
        <v>0.24038451779350928</v>
      </c>
      <c r="H17745" s="1" t="s">
        <v>51173</v>
      </c>
    </row>
    <row r="17746" spans="1:8">
      <c r="A17746" s="1">
        <v>17745</v>
      </c>
      <c r="B17746" s="6">
        <v>44994</v>
      </c>
      <c r="C17746" s="1" t="s">
        <v>51174</v>
      </c>
      <c r="D17746" s="1">
        <v>7.2859341472888597E-2</v>
      </c>
      <c r="E17746" s="1">
        <f t="shared" si="554"/>
        <v>1.0517992268707816</v>
      </c>
      <c r="F17746" s="1">
        <v>0.57494104434048598</v>
      </c>
      <c r="G17746" s="3">
        <f t="shared" si="555"/>
        <v>0.24037668649351554</v>
      </c>
      <c r="H17746" s="1" t="s">
        <v>51175</v>
      </c>
    </row>
    <row r="17747" spans="1:8">
      <c r="A17747" s="1">
        <v>17746</v>
      </c>
      <c r="B17747" s="1" t="s">
        <v>51177</v>
      </c>
      <c r="C17747" s="1" t="s">
        <v>51176</v>
      </c>
      <c r="D17747" s="1">
        <v>-0.26043630597217099</v>
      </c>
      <c r="E17747" s="1">
        <f t="shared" si="554"/>
        <v>0.83483540677181844</v>
      </c>
      <c r="F17747" s="1">
        <v>0.57521811029400705</v>
      </c>
      <c r="G17747" s="3">
        <f t="shared" si="555"/>
        <v>0.24016744898654943</v>
      </c>
      <c r="H17747" s="1" t="s">
        <v>51178</v>
      </c>
    </row>
    <row r="17748" spans="1:8">
      <c r="A17748" s="1">
        <v>17747</v>
      </c>
      <c r="B17748" s="1" t="s">
        <v>51180</v>
      </c>
      <c r="C17748" s="1" t="s">
        <v>51179</v>
      </c>
      <c r="D17748" s="1">
        <v>-0.66704813494464898</v>
      </c>
      <c r="E17748" s="1">
        <f t="shared" si="554"/>
        <v>0.62979397679829852</v>
      </c>
      <c r="F17748" s="1">
        <v>0.57527540308497005</v>
      </c>
      <c r="G17748" s="3">
        <f t="shared" si="555"/>
        <v>0.24012419460449635</v>
      </c>
      <c r="H17748" s="1" t="s">
        <v>208</v>
      </c>
    </row>
    <row r="17749" spans="1:8">
      <c r="A17749" s="1">
        <v>17748</v>
      </c>
      <c r="B17749" s="1" t="s">
        <v>51182</v>
      </c>
      <c r="C17749" s="1" t="s">
        <v>51181</v>
      </c>
      <c r="D17749" s="1">
        <v>1.2123671574369099</v>
      </c>
      <c r="E17749" s="1">
        <f t="shared" si="554"/>
        <v>2.3171752448834062</v>
      </c>
      <c r="F17749" s="1">
        <v>0.57541249452852505</v>
      </c>
      <c r="G17749" s="3">
        <f t="shared" si="555"/>
        <v>0.24002071205660952</v>
      </c>
      <c r="H17749" s="1" t="s">
        <v>1094</v>
      </c>
    </row>
    <row r="17750" spans="1:8">
      <c r="A17750" s="1">
        <v>17749</v>
      </c>
      <c r="B17750" s="1" t="s">
        <v>51184</v>
      </c>
      <c r="C17750" s="1" t="s">
        <v>51183</v>
      </c>
      <c r="D17750" s="1">
        <v>-0.94359064525079095</v>
      </c>
      <c r="E17750" s="1">
        <f t="shared" si="554"/>
        <v>0.51993722525454555</v>
      </c>
      <c r="F17750" s="1">
        <v>0.57541948046782698</v>
      </c>
      <c r="G17750" s="3">
        <f t="shared" si="555"/>
        <v>0.24001543942784062</v>
      </c>
      <c r="H17750" s="1" t="s">
        <v>51185</v>
      </c>
    </row>
    <row r="17751" spans="1:8">
      <c r="A17751" s="1">
        <v>17750</v>
      </c>
      <c r="B17751" s="1" t="s">
        <v>51187</v>
      </c>
      <c r="C17751" s="1" t="s">
        <v>51186</v>
      </c>
      <c r="D17751" s="1">
        <v>7.4734465273174705E-2</v>
      </c>
      <c r="E17751" s="1">
        <f t="shared" si="554"/>
        <v>1.0531671778017413</v>
      </c>
      <c r="F17751" s="1">
        <v>0.57550023609239798</v>
      </c>
      <c r="G17751" s="3">
        <f t="shared" si="555"/>
        <v>0.23995449386980255</v>
      </c>
      <c r="H17751" s="1" t="s">
        <v>51188</v>
      </c>
    </row>
    <row r="17752" spans="1:8">
      <c r="A17752" s="1">
        <v>17751</v>
      </c>
      <c r="B17752" s="1" t="s">
        <v>51190</v>
      </c>
      <c r="C17752" s="1" t="s">
        <v>51189</v>
      </c>
      <c r="D17752" s="1">
        <v>5.4731985843969197E-2</v>
      </c>
      <c r="E17752" s="1">
        <f t="shared" si="554"/>
        <v>1.0386661289841814</v>
      </c>
      <c r="F17752" s="1">
        <v>0.57551245244076998</v>
      </c>
      <c r="G17752" s="3">
        <f t="shared" si="555"/>
        <v>0.23994527504408494</v>
      </c>
      <c r="H17752" s="1" t="s">
        <v>51191</v>
      </c>
    </row>
    <row r="17753" spans="1:8">
      <c r="A17753" s="1">
        <v>17752</v>
      </c>
      <c r="B17753" s="1" t="s">
        <v>51193</v>
      </c>
      <c r="C17753" s="1" t="s">
        <v>51192</v>
      </c>
      <c r="D17753" s="1">
        <v>-9.7743014841562698E-2</v>
      </c>
      <c r="E17753" s="1">
        <f t="shared" si="554"/>
        <v>0.9344937920713885</v>
      </c>
      <c r="F17753" s="1">
        <v>0.57565982131736804</v>
      </c>
      <c r="G17753" s="3">
        <f t="shared" si="555"/>
        <v>0.23983408145174537</v>
      </c>
      <c r="H17753" s="1" t="s">
        <v>51194</v>
      </c>
    </row>
    <row r="17754" spans="1:8">
      <c r="A17754" s="1">
        <v>17753</v>
      </c>
      <c r="B17754" s="1" t="s">
        <v>51196</v>
      </c>
      <c r="C17754" s="1" t="s">
        <v>51195</v>
      </c>
      <c r="D17754" s="1">
        <v>-0.82636212789950603</v>
      </c>
      <c r="E17754" s="1">
        <f t="shared" si="554"/>
        <v>0.56394949516411452</v>
      </c>
      <c r="F17754" s="1">
        <v>0.57567308490461599</v>
      </c>
      <c r="G17754" s="3">
        <f t="shared" si="555"/>
        <v>0.2398240751317294</v>
      </c>
      <c r="H17754" s="1" t="s">
        <v>51197</v>
      </c>
    </row>
    <row r="17755" spans="1:8">
      <c r="A17755" s="1">
        <v>17754</v>
      </c>
      <c r="B17755" s="1" t="s">
        <v>51199</v>
      </c>
      <c r="C17755" s="1" t="s">
        <v>51198</v>
      </c>
      <c r="D17755" s="1">
        <v>-0.36391766007962401</v>
      </c>
      <c r="E17755" s="1">
        <f t="shared" si="554"/>
        <v>0.77705161671664458</v>
      </c>
      <c r="F17755" s="1">
        <v>0.575781333255309</v>
      </c>
      <c r="G17755" s="3">
        <f t="shared" si="555"/>
        <v>0.23974241899184551</v>
      </c>
      <c r="H17755" s="1" t="s">
        <v>208</v>
      </c>
    </row>
    <row r="17756" spans="1:8">
      <c r="A17756" s="1">
        <v>17755</v>
      </c>
      <c r="B17756" s="1" t="s">
        <v>51201</v>
      </c>
      <c r="C17756" s="1" t="s">
        <v>51200</v>
      </c>
      <c r="D17756" s="1">
        <v>-0.82343516563733499</v>
      </c>
      <c r="E17756" s="1">
        <f t="shared" si="554"/>
        <v>0.56509480613942342</v>
      </c>
      <c r="F17756" s="1">
        <v>0.57579358391403801</v>
      </c>
      <c r="G17756" s="3">
        <f t="shared" si="555"/>
        <v>0.23973317878800543</v>
      </c>
      <c r="H17756" s="1" t="s">
        <v>51202</v>
      </c>
    </row>
    <row r="17757" spans="1:8">
      <c r="A17757" s="1">
        <v>17756</v>
      </c>
      <c r="B17757" s="1" t="s">
        <v>51204</v>
      </c>
      <c r="C17757" s="1" t="s">
        <v>51203</v>
      </c>
      <c r="D17757" s="1">
        <v>-0.82343516563733499</v>
      </c>
      <c r="E17757" s="1">
        <f t="shared" si="554"/>
        <v>0.56509480613942342</v>
      </c>
      <c r="F17757" s="1">
        <v>0.57579358391403801</v>
      </c>
      <c r="G17757" s="3">
        <f t="shared" si="555"/>
        <v>0.23973317878800543</v>
      </c>
      <c r="H17757" s="1" t="s">
        <v>1094</v>
      </c>
    </row>
    <row r="17758" spans="1:8">
      <c r="A17758" s="1">
        <v>17757</v>
      </c>
      <c r="B17758" s="1" t="s">
        <v>51206</v>
      </c>
      <c r="C17758" s="1" t="s">
        <v>51205</v>
      </c>
      <c r="D17758" s="1">
        <v>-0.623110858377108</v>
      </c>
      <c r="E17758" s="1">
        <f t="shared" si="554"/>
        <v>0.64926940882605066</v>
      </c>
      <c r="F17758" s="1">
        <v>0.57580624005176295</v>
      </c>
      <c r="G17758" s="3">
        <f t="shared" si="555"/>
        <v>0.23972363295331184</v>
      </c>
      <c r="H17758" s="1" t="s">
        <v>1094</v>
      </c>
    </row>
    <row r="17759" spans="1:8">
      <c r="A17759" s="1">
        <v>17758</v>
      </c>
      <c r="B17759" s="1" t="s">
        <v>51208</v>
      </c>
      <c r="C17759" s="1" t="s">
        <v>51207</v>
      </c>
      <c r="D17759" s="1">
        <v>0.78353954693681405</v>
      </c>
      <c r="E17759" s="1">
        <f t="shared" si="554"/>
        <v>1.7213489002820386</v>
      </c>
      <c r="F17759" s="1">
        <v>0.57580876421499605</v>
      </c>
      <c r="G17759" s="3">
        <f t="shared" si="555"/>
        <v>0.23972172913969444</v>
      </c>
      <c r="H17759" s="1" t="s">
        <v>51209</v>
      </c>
    </row>
    <row r="17760" spans="1:8">
      <c r="A17760" s="1">
        <v>17759</v>
      </c>
      <c r="B17760" s="1" t="s">
        <v>51211</v>
      </c>
      <c r="C17760" s="1" t="s">
        <v>51210</v>
      </c>
      <c r="D17760" s="1">
        <v>-8.7931236987915801E-2</v>
      </c>
      <c r="E17760" s="1">
        <f t="shared" si="554"/>
        <v>0.94087095107181151</v>
      </c>
      <c r="F17760" s="1">
        <v>0.57588366238770095</v>
      </c>
      <c r="G17760" s="3">
        <f t="shared" si="555"/>
        <v>0.23966524207352144</v>
      </c>
      <c r="H17760" s="1" t="s">
        <v>51212</v>
      </c>
    </row>
    <row r="17761" spans="1:8">
      <c r="A17761" s="1">
        <v>17760</v>
      </c>
      <c r="B17761" s="1" t="s">
        <v>51214</v>
      </c>
      <c r="C17761" s="1" t="s">
        <v>51213</v>
      </c>
      <c r="D17761" s="1">
        <v>-6.5005632715819495E-2</v>
      </c>
      <c r="E17761" s="1">
        <f t="shared" si="554"/>
        <v>0.95594158530268347</v>
      </c>
      <c r="F17761" s="1">
        <v>0.57589217154698802</v>
      </c>
      <c r="G17761" s="3">
        <f t="shared" si="555"/>
        <v>0.23965882505935046</v>
      </c>
      <c r="H17761" s="1" t="s">
        <v>51215</v>
      </c>
    </row>
    <row r="17762" spans="1:8">
      <c r="A17762" s="1">
        <v>17761</v>
      </c>
      <c r="B17762" s="1" t="s">
        <v>51217</v>
      </c>
      <c r="C17762" s="1" t="s">
        <v>51216</v>
      </c>
      <c r="D17762" s="1">
        <v>1.52841331314462</v>
      </c>
      <c r="E17762" s="1">
        <f t="shared" si="554"/>
        <v>2.8846840485719674</v>
      </c>
      <c r="F17762" s="1">
        <v>0.57592157824023904</v>
      </c>
      <c r="G17762" s="3">
        <f t="shared" si="555"/>
        <v>0.23963664931328896</v>
      </c>
      <c r="H17762" s="1" t="s">
        <v>25495</v>
      </c>
    </row>
    <row r="17763" spans="1:8">
      <c r="A17763" s="1">
        <v>17762</v>
      </c>
      <c r="B17763" s="1" t="s">
        <v>51219</v>
      </c>
      <c r="C17763" s="1" t="s">
        <v>51218</v>
      </c>
      <c r="D17763" s="1">
        <v>1.52841331314462</v>
      </c>
      <c r="E17763" s="1">
        <f t="shared" si="554"/>
        <v>2.8846840485719674</v>
      </c>
      <c r="F17763" s="1">
        <v>0.57592157824023904</v>
      </c>
      <c r="G17763" s="3">
        <f t="shared" si="555"/>
        <v>0.23963664931328896</v>
      </c>
      <c r="H17763" s="1" t="s">
        <v>51220</v>
      </c>
    </row>
    <row r="17764" spans="1:8">
      <c r="A17764" s="1">
        <v>17763</v>
      </c>
      <c r="B17764" s="1" t="s">
        <v>51222</v>
      </c>
      <c r="C17764" s="1" t="s">
        <v>51221</v>
      </c>
      <c r="D17764" s="1">
        <v>1.52841331314462</v>
      </c>
      <c r="E17764" s="1">
        <f t="shared" si="554"/>
        <v>2.8846840485719674</v>
      </c>
      <c r="F17764" s="1">
        <v>0.57592157824023904</v>
      </c>
      <c r="G17764" s="3">
        <f t="shared" si="555"/>
        <v>0.23963664931328896</v>
      </c>
      <c r="H17764" s="1" t="s">
        <v>51223</v>
      </c>
    </row>
    <row r="17765" spans="1:8">
      <c r="A17765" s="1">
        <v>17764</v>
      </c>
      <c r="B17765" s="1" t="s">
        <v>51225</v>
      </c>
      <c r="C17765" s="1" t="s">
        <v>51224</v>
      </c>
      <c r="D17765" s="1">
        <v>1.52841331314462</v>
      </c>
      <c r="E17765" s="1">
        <f t="shared" si="554"/>
        <v>2.8846840485719674</v>
      </c>
      <c r="F17765" s="1">
        <v>0.57592157824023904</v>
      </c>
      <c r="G17765" s="3">
        <f t="shared" si="555"/>
        <v>0.23963664931328896</v>
      </c>
      <c r="H17765" s="1" t="s">
        <v>51226</v>
      </c>
    </row>
    <row r="17766" spans="1:8">
      <c r="A17766" s="1">
        <v>17765</v>
      </c>
      <c r="B17766" s="1" t="s">
        <v>51228</v>
      </c>
      <c r="C17766" s="1" t="s">
        <v>51227</v>
      </c>
      <c r="D17766" s="1">
        <v>1.52841331314462</v>
      </c>
      <c r="E17766" s="1">
        <f t="shared" si="554"/>
        <v>2.8846840485719674</v>
      </c>
      <c r="F17766" s="1">
        <v>0.57592157824023904</v>
      </c>
      <c r="G17766" s="3">
        <f t="shared" si="555"/>
        <v>0.23963664931328896</v>
      </c>
      <c r="H17766" s="1" t="s">
        <v>51229</v>
      </c>
    </row>
    <row r="17767" spans="1:8">
      <c r="A17767" s="1">
        <v>17766</v>
      </c>
      <c r="B17767" s="1" t="s">
        <v>51231</v>
      </c>
      <c r="C17767" s="1" t="s">
        <v>51230</v>
      </c>
      <c r="D17767" s="1">
        <v>1.52841331314462</v>
      </c>
      <c r="E17767" s="1">
        <f t="shared" si="554"/>
        <v>2.8846840485719674</v>
      </c>
      <c r="F17767" s="1">
        <v>0.57592157824023904</v>
      </c>
      <c r="G17767" s="3">
        <f t="shared" si="555"/>
        <v>0.23963664931328896</v>
      </c>
      <c r="H17767" s="1" t="s">
        <v>51232</v>
      </c>
    </row>
    <row r="17768" spans="1:8">
      <c r="A17768" s="1">
        <v>17767</v>
      </c>
      <c r="B17768" s="1" t="s">
        <v>51234</v>
      </c>
      <c r="C17768" s="1" t="s">
        <v>51233</v>
      </c>
      <c r="D17768" s="1">
        <v>1.52841331314462</v>
      </c>
      <c r="E17768" s="1">
        <f t="shared" si="554"/>
        <v>2.8846840485719674</v>
      </c>
      <c r="F17768" s="1">
        <v>0.57592157824023904</v>
      </c>
      <c r="G17768" s="3">
        <f t="shared" si="555"/>
        <v>0.23963664931328896</v>
      </c>
      <c r="H17768" s="1" t="s">
        <v>51235</v>
      </c>
    </row>
    <row r="17769" spans="1:8">
      <c r="A17769" s="1">
        <v>17768</v>
      </c>
      <c r="B17769" s="1" t="s">
        <v>51237</v>
      </c>
      <c r="C17769" s="1" t="s">
        <v>51236</v>
      </c>
      <c r="D17769" s="1">
        <v>1.52841331314462</v>
      </c>
      <c r="E17769" s="1">
        <f t="shared" si="554"/>
        <v>2.8846840485719674</v>
      </c>
      <c r="F17769" s="1">
        <v>0.57592157824023904</v>
      </c>
      <c r="G17769" s="3">
        <f t="shared" si="555"/>
        <v>0.23963664931328896</v>
      </c>
      <c r="H17769" s="1" t="s">
        <v>51238</v>
      </c>
    </row>
    <row r="17770" spans="1:8">
      <c r="A17770" s="1">
        <v>17769</v>
      </c>
      <c r="B17770" s="1" t="s">
        <v>51240</v>
      </c>
      <c r="C17770" s="1" t="s">
        <v>51239</v>
      </c>
      <c r="D17770" s="1">
        <v>1.52841331314462</v>
      </c>
      <c r="E17770" s="1">
        <f t="shared" si="554"/>
        <v>2.8846840485719674</v>
      </c>
      <c r="F17770" s="1">
        <v>0.57592157824023904</v>
      </c>
      <c r="G17770" s="3">
        <f t="shared" si="555"/>
        <v>0.23963664931328896</v>
      </c>
      <c r="H17770" s="1" t="s">
        <v>51241</v>
      </c>
    </row>
    <row r="17771" spans="1:8">
      <c r="A17771" s="1">
        <v>17770</v>
      </c>
      <c r="B17771" s="1" t="s">
        <v>51243</v>
      </c>
      <c r="C17771" s="1" t="s">
        <v>51242</v>
      </c>
      <c r="D17771" s="1">
        <v>1.52841331314462</v>
      </c>
      <c r="E17771" s="1">
        <f t="shared" si="554"/>
        <v>2.8846840485719674</v>
      </c>
      <c r="F17771" s="1">
        <v>0.57592157824023904</v>
      </c>
      <c r="G17771" s="3">
        <f t="shared" si="555"/>
        <v>0.23963664931328896</v>
      </c>
      <c r="H17771" s="1" t="s">
        <v>51244</v>
      </c>
    </row>
    <row r="17772" spans="1:8">
      <c r="A17772" s="1">
        <v>17771</v>
      </c>
      <c r="B17772" s="1" t="s">
        <v>51246</v>
      </c>
      <c r="C17772" s="1" t="s">
        <v>51245</v>
      </c>
      <c r="D17772" s="1">
        <v>1.52841331314462</v>
      </c>
      <c r="E17772" s="1">
        <f t="shared" si="554"/>
        <v>2.8846840485719674</v>
      </c>
      <c r="F17772" s="1">
        <v>0.57592157824023904</v>
      </c>
      <c r="G17772" s="3">
        <f t="shared" si="555"/>
        <v>0.23963664931328896</v>
      </c>
      <c r="H17772" s="1" t="s">
        <v>51247</v>
      </c>
    </row>
    <row r="17773" spans="1:8">
      <c r="A17773" s="1">
        <v>17772</v>
      </c>
      <c r="B17773" s="1" t="s">
        <v>51249</v>
      </c>
      <c r="C17773" s="1" t="s">
        <v>51248</v>
      </c>
      <c r="D17773" s="1">
        <v>1.52841331314462</v>
      </c>
      <c r="E17773" s="1">
        <f t="shared" si="554"/>
        <v>2.8846840485719674</v>
      </c>
      <c r="F17773" s="1">
        <v>0.57592157824023904</v>
      </c>
      <c r="G17773" s="3">
        <f t="shared" si="555"/>
        <v>0.23963664931328896</v>
      </c>
      <c r="H17773" s="1" t="s">
        <v>51250</v>
      </c>
    </row>
    <row r="17774" spans="1:8">
      <c r="A17774" s="1">
        <v>17773</v>
      </c>
      <c r="B17774" s="1" t="s">
        <v>51252</v>
      </c>
      <c r="C17774" s="1" t="s">
        <v>51251</v>
      </c>
      <c r="D17774" s="1">
        <v>-8.9155951827185706E-2</v>
      </c>
      <c r="E17774" s="1">
        <f t="shared" si="554"/>
        <v>0.94007257745590989</v>
      </c>
      <c r="F17774" s="1">
        <v>0.57600279855257996</v>
      </c>
      <c r="G17774" s="3">
        <f t="shared" si="555"/>
        <v>0.23957540651951323</v>
      </c>
      <c r="H17774" s="1" t="s">
        <v>51253</v>
      </c>
    </row>
    <row r="17775" spans="1:8">
      <c r="A17775" s="1">
        <v>17774</v>
      </c>
      <c r="B17775" s="1" t="s">
        <v>51255</v>
      </c>
      <c r="C17775" s="1" t="s">
        <v>51254</v>
      </c>
      <c r="D17775" s="1">
        <v>0.174509416234464</v>
      </c>
      <c r="E17775" s="1">
        <f t="shared" si="554"/>
        <v>1.1285805693896895</v>
      </c>
      <c r="F17775" s="1">
        <v>0.57600727596430801</v>
      </c>
      <c r="G17775" s="3">
        <f t="shared" si="555"/>
        <v>0.23957203065457988</v>
      </c>
      <c r="H17775" s="1" t="s">
        <v>51256</v>
      </c>
    </row>
    <row r="17776" spans="1:8">
      <c r="A17776" s="1">
        <v>17775</v>
      </c>
      <c r="B17776" s="1" t="s">
        <v>51258</v>
      </c>
      <c r="C17776" s="1" t="s">
        <v>51257</v>
      </c>
      <c r="D17776" s="1">
        <v>0.53090247339627095</v>
      </c>
      <c r="E17776" s="1">
        <f t="shared" si="554"/>
        <v>1.4448327235104583</v>
      </c>
      <c r="F17776" s="1">
        <v>0.57605473345887004</v>
      </c>
      <c r="G17776" s="3">
        <f t="shared" si="555"/>
        <v>0.23953625041383533</v>
      </c>
      <c r="H17776" s="1" t="s">
        <v>51259</v>
      </c>
    </row>
    <row r="17777" spans="1:8">
      <c r="A17777" s="1">
        <v>17776</v>
      </c>
      <c r="B17777" s="1" t="s">
        <v>51261</v>
      </c>
      <c r="C17777" s="1" t="s">
        <v>51260</v>
      </c>
      <c r="D17777" s="1">
        <v>-9.1718477953050298E-2</v>
      </c>
      <c r="E17777" s="1">
        <f t="shared" si="554"/>
        <v>0.93840429529603631</v>
      </c>
      <c r="F17777" s="1">
        <v>0.57621409908280896</v>
      </c>
      <c r="G17777" s="3">
        <f t="shared" si="555"/>
        <v>0.23941611940001561</v>
      </c>
      <c r="H17777" s="1" t="s">
        <v>51262</v>
      </c>
    </row>
    <row r="17778" spans="1:8">
      <c r="A17778" s="1">
        <v>17777</v>
      </c>
      <c r="B17778" s="1" t="s">
        <v>51264</v>
      </c>
      <c r="C17778" s="1" t="s">
        <v>51263</v>
      </c>
      <c r="D17778" s="1">
        <v>-0.73984864104779802</v>
      </c>
      <c r="E17778" s="1">
        <f t="shared" si="554"/>
        <v>0.59880217176367978</v>
      </c>
      <c r="F17778" s="1">
        <v>0.57628515327489604</v>
      </c>
      <c r="G17778" s="3">
        <f t="shared" si="555"/>
        <v>0.23936256892088867</v>
      </c>
      <c r="H17778" s="1" t="s">
        <v>51265</v>
      </c>
    </row>
    <row r="17779" spans="1:8">
      <c r="A17779" s="1">
        <v>17778</v>
      </c>
      <c r="B17779" s="1" t="s">
        <v>51267</v>
      </c>
      <c r="C17779" s="1" t="s">
        <v>51266</v>
      </c>
      <c r="D17779" s="1">
        <v>-0.343608869013176</v>
      </c>
      <c r="E17779" s="1">
        <f t="shared" si="554"/>
        <v>0.78806751112948803</v>
      </c>
      <c r="F17779" s="1">
        <v>0.576300241370303</v>
      </c>
      <c r="G17779" s="3">
        <f t="shared" si="555"/>
        <v>0.23935119852419875</v>
      </c>
      <c r="H17779" s="1" t="s">
        <v>51268</v>
      </c>
    </row>
    <row r="17780" spans="1:8">
      <c r="A17780" s="1">
        <v>17779</v>
      </c>
      <c r="B17780" s="1" t="s">
        <v>51270</v>
      </c>
      <c r="C17780" s="1" t="s">
        <v>51269</v>
      </c>
      <c r="D17780" s="1">
        <v>8.5654127735326296E-2</v>
      </c>
      <c r="E17780" s="1">
        <f t="shared" si="554"/>
        <v>1.0611687734413868</v>
      </c>
      <c r="F17780" s="1">
        <v>0.57631967961290598</v>
      </c>
      <c r="G17780" s="3">
        <f t="shared" si="555"/>
        <v>0.23933655029307332</v>
      </c>
      <c r="H17780" s="1" t="s">
        <v>51271</v>
      </c>
    </row>
    <row r="17781" spans="1:8">
      <c r="A17781" s="1">
        <v>17780</v>
      </c>
      <c r="B17781" s="1" t="s">
        <v>51273</v>
      </c>
      <c r="C17781" s="1" t="s">
        <v>51272</v>
      </c>
      <c r="D17781" s="1">
        <v>-0.87169395998652</v>
      </c>
      <c r="E17781" s="1">
        <f t="shared" si="554"/>
        <v>0.54650478773792233</v>
      </c>
      <c r="F17781" s="1">
        <v>0.57640302021481604</v>
      </c>
      <c r="G17781" s="3">
        <f t="shared" si="555"/>
        <v>0.23927375225223227</v>
      </c>
      <c r="H17781" s="1" t="s">
        <v>51274</v>
      </c>
    </row>
    <row r="17782" spans="1:8">
      <c r="A17782" s="1">
        <v>17781</v>
      </c>
      <c r="B17782" s="1" t="s">
        <v>51276</v>
      </c>
      <c r="C17782" s="1" t="s">
        <v>51275</v>
      </c>
      <c r="D17782" s="1">
        <v>-7.2720496748077901E-2</v>
      </c>
      <c r="E17782" s="1">
        <f t="shared" si="554"/>
        <v>0.95084329681068058</v>
      </c>
      <c r="F17782" s="1">
        <v>0.57647604105699701</v>
      </c>
      <c r="G17782" s="3">
        <f t="shared" si="555"/>
        <v>0.23921873772394248</v>
      </c>
      <c r="H17782" s="1" t="s">
        <v>51277</v>
      </c>
    </row>
    <row r="17783" spans="1:8">
      <c r="A17783" s="1">
        <v>17782</v>
      </c>
      <c r="B17783" s="1" t="s">
        <v>51279</v>
      </c>
      <c r="C17783" s="1" t="s">
        <v>51278</v>
      </c>
      <c r="D17783" s="1">
        <v>-0.32127992247197701</v>
      </c>
      <c r="E17783" s="1">
        <f t="shared" si="554"/>
        <v>0.80035950385849153</v>
      </c>
      <c r="F17783" s="1">
        <v>0.57651618148273298</v>
      </c>
      <c r="G17783" s="3">
        <f t="shared" si="555"/>
        <v>0.23918849855135374</v>
      </c>
      <c r="H17783" s="1" t="s">
        <v>51280</v>
      </c>
    </row>
    <row r="17784" spans="1:8">
      <c r="A17784" s="1">
        <v>17783</v>
      </c>
      <c r="B17784" s="1" t="s">
        <v>51282</v>
      </c>
      <c r="C17784" s="1" t="s">
        <v>51281</v>
      </c>
      <c r="D17784" s="1">
        <v>-8.5367009795058596E-2</v>
      </c>
      <c r="E17784" s="1">
        <f t="shared" si="554"/>
        <v>0.94254472976237402</v>
      </c>
      <c r="F17784" s="1">
        <v>0.57653031069882199</v>
      </c>
      <c r="G17784" s="3">
        <f t="shared" si="555"/>
        <v>0.23917785502462174</v>
      </c>
      <c r="H17784" s="1" t="s">
        <v>51283</v>
      </c>
    </row>
    <row r="17785" spans="1:8">
      <c r="A17785" s="1">
        <v>17784</v>
      </c>
      <c r="B17785" s="1" t="s">
        <v>51285</v>
      </c>
      <c r="C17785" s="1" t="s">
        <v>51284</v>
      </c>
      <c r="D17785" s="1">
        <v>0.67255049950645696</v>
      </c>
      <c r="E17785" s="1">
        <f t="shared" si="554"/>
        <v>1.5938882679417363</v>
      </c>
      <c r="F17785" s="1">
        <v>0.57680010038791296</v>
      </c>
      <c r="G17785" s="3">
        <f t="shared" si="555"/>
        <v>0.23897467270278677</v>
      </c>
      <c r="H17785" s="1" t="s">
        <v>1094</v>
      </c>
    </row>
    <row r="17786" spans="1:8">
      <c r="A17786" s="1">
        <v>17785</v>
      </c>
      <c r="B17786" s="1" t="s">
        <v>51287</v>
      </c>
      <c r="C17786" s="1" t="s">
        <v>51286</v>
      </c>
      <c r="D17786" s="1">
        <v>-0.589081200844772</v>
      </c>
      <c r="E17786" s="1">
        <f t="shared" si="554"/>
        <v>0.6647661372497955</v>
      </c>
      <c r="F17786" s="1">
        <v>0.57687925844601295</v>
      </c>
      <c r="G17786" s="3">
        <f t="shared" si="555"/>
        <v>0.23891507571403647</v>
      </c>
      <c r="H17786" s="1" t="s">
        <v>51288</v>
      </c>
    </row>
    <row r="17787" spans="1:8">
      <c r="A17787" s="1">
        <v>17786</v>
      </c>
      <c r="B17787" s="1" t="s">
        <v>51290</v>
      </c>
      <c r="C17787" s="1" t="s">
        <v>51289</v>
      </c>
      <c r="D17787" s="1">
        <v>0.73552452078094699</v>
      </c>
      <c r="E17787" s="1">
        <f t="shared" si="554"/>
        <v>1.6650027045942493</v>
      </c>
      <c r="F17787" s="1">
        <v>0.57690433464561997</v>
      </c>
      <c r="G17787" s="3">
        <f t="shared" si="555"/>
        <v>0.23889619790162284</v>
      </c>
      <c r="H17787" s="1" t="s">
        <v>51291</v>
      </c>
    </row>
    <row r="17788" spans="1:8">
      <c r="A17788" s="1">
        <v>17787</v>
      </c>
      <c r="B17788" s="1" t="s">
        <v>51293</v>
      </c>
      <c r="C17788" s="1" t="s">
        <v>51292</v>
      </c>
      <c r="D17788" s="1">
        <v>-1.0920337043244399</v>
      </c>
      <c r="E17788" s="1">
        <f t="shared" si="554"/>
        <v>0.46909963898960089</v>
      </c>
      <c r="F17788" s="1">
        <v>0.57702405406088297</v>
      </c>
      <c r="G17788" s="3">
        <f t="shared" si="555"/>
        <v>0.2388060822893876</v>
      </c>
      <c r="H17788" s="1" t="s">
        <v>51294</v>
      </c>
    </row>
    <row r="17789" spans="1:8">
      <c r="A17789" s="1">
        <v>17788</v>
      </c>
      <c r="B17789" s="1" t="s">
        <v>51296</v>
      </c>
      <c r="C17789" s="1" t="s">
        <v>51295</v>
      </c>
      <c r="D17789" s="1">
        <v>-1.0920337043244399</v>
      </c>
      <c r="E17789" s="1">
        <f t="shared" si="554"/>
        <v>0.46909963898960089</v>
      </c>
      <c r="F17789" s="1">
        <v>0.57702405406088297</v>
      </c>
      <c r="G17789" s="3">
        <f t="shared" si="555"/>
        <v>0.2388060822893876</v>
      </c>
      <c r="H17789" s="1" t="s">
        <v>51297</v>
      </c>
    </row>
    <row r="17790" spans="1:8">
      <c r="A17790" s="1">
        <v>17789</v>
      </c>
      <c r="B17790" s="1" t="s">
        <v>51299</v>
      </c>
      <c r="C17790" s="1" t="s">
        <v>51298</v>
      </c>
      <c r="D17790" s="1">
        <v>-0.35137388803582698</v>
      </c>
      <c r="E17790" s="1">
        <f t="shared" si="554"/>
        <v>0.78383728891960713</v>
      </c>
      <c r="F17790" s="1">
        <v>0.57707160969183402</v>
      </c>
      <c r="G17790" s="3">
        <f t="shared" si="555"/>
        <v>0.23877029123884333</v>
      </c>
      <c r="H17790" s="1" t="s">
        <v>51300</v>
      </c>
    </row>
    <row r="17791" spans="1:8">
      <c r="A17791" s="1">
        <v>17790</v>
      </c>
      <c r="B17791" s="1" t="s">
        <v>51302</v>
      </c>
      <c r="C17791" s="1" t="s">
        <v>51301</v>
      </c>
      <c r="D17791" s="1">
        <v>0.35137530506579501</v>
      </c>
      <c r="E17791" s="1">
        <f t="shared" si="554"/>
        <v>1.2757762310455387</v>
      </c>
      <c r="F17791" s="1">
        <v>0.57709318265221399</v>
      </c>
      <c r="G17791" s="3">
        <f t="shared" si="555"/>
        <v>0.2387540560916363</v>
      </c>
      <c r="H17791" s="1" t="s">
        <v>1094</v>
      </c>
    </row>
    <row r="17792" spans="1:8">
      <c r="A17792" s="1">
        <v>17791</v>
      </c>
      <c r="B17792" s="1" t="s">
        <v>51304</v>
      </c>
      <c r="C17792" s="1" t="s">
        <v>51303</v>
      </c>
      <c r="D17792" s="1">
        <v>0.24969980527335101</v>
      </c>
      <c r="E17792" s="1">
        <f t="shared" si="554"/>
        <v>1.1889596915654685</v>
      </c>
      <c r="F17792" s="1">
        <v>0.57715410027861302</v>
      </c>
      <c r="G17792" s="3">
        <f t="shared" si="555"/>
        <v>0.23870821463389749</v>
      </c>
      <c r="H17792" s="1" t="s">
        <v>51305</v>
      </c>
    </row>
    <row r="17793" spans="1:8">
      <c r="A17793" s="1">
        <v>17792</v>
      </c>
      <c r="B17793" s="1" t="s">
        <v>51307</v>
      </c>
      <c r="C17793" s="1" t="s">
        <v>51306</v>
      </c>
      <c r="D17793" s="1">
        <v>6.1669174355712501E-2</v>
      </c>
      <c r="E17793" s="1">
        <f t="shared" si="554"/>
        <v>1.0436725745213278</v>
      </c>
      <c r="F17793" s="1">
        <v>0.57720453868867605</v>
      </c>
      <c r="G17793" s="3">
        <f t="shared" si="555"/>
        <v>0.23867026261025276</v>
      </c>
      <c r="H17793" s="1" t="s">
        <v>51308</v>
      </c>
    </row>
    <row r="17794" spans="1:8">
      <c r="A17794" s="1">
        <v>17793</v>
      </c>
      <c r="B17794" s="1" t="s">
        <v>51310</v>
      </c>
      <c r="C17794" s="1" t="s">
        <v>51309</v>
      </c>
      <c r="D17794" s="1">
        <v>0.14511902383358199</v>
      </c>
      <c r="E17794" s="1">
        <f t="shared" si="554"/>
        <v>1.105821881006368</v>
      </c>
      <c r="F17794" s="1">
        <v>0.57724340462567703</v>
      </c>
      <c r="G17794" s="3">
        <f t="shared" si="555"/>
        <v>0.23864102047408256</v>
      </c>
      <c r="H17794" s="1" t="s">
        <v>51311</v>
      </c>
    </row>
    <row r="17795" spans="1:8">
      <c r="A17795" s="1">
        <v>17794</v>
      </c>
      <c r="B17795" s="1" t="s">
        <v>51313</v>
      </c>
      <c r="C17795" s="1" t="s">
        <v>51312</v>
      </c>
      <c r="D17795" s="1">
        <v>-0.13600491261507</v>
      </c>
      <c r="E17795" s="1">
        <f t="shared" ref="E17795:E17858" si="556">2^D17795</f>
        <v>0.91003572525356335</v>
      </c>
      <c r="F17795" s="1">
        <v>0.57732760496081004</v>
      </c>
      <c r="G17795" s="3">
        <f t="shared" ref="G17795:G17858" si="557">-LOG10(F17795)</f>
        <v>0.2385776761831141</v>
      </c>
      <c r="H17795" s="1" t="s">
        <v>51314</v>
      </c>
    </row>
    <row r="17796" spans="1:8">
      <c r="A17796" s="1">
        <v>17795</v>
      </c>
      <c r="B17796" s="1" t="s">
        <v>51316</v>
      </c>
      <c r="C17796" s="1" t="s">
        <v>51315</v>
      </c>
      <c r="D17796" s="1">
        <v>-0.33811102819556998</v>
      </c>
      <c r="E17796" s="1">
        <f t="shared" si="556"/>
        <v>0.79107641848701538</v>
      </c>
      <c r="F17796" s="1">
        <v>0.57741185265249295</v>
      </c>
      <c r="G17796" s="3">
        <f t="shared" si="557"/>
        <v>0.23851430551116787</v>
      </c>
      <c r="H17796" s="1" t="s">
        <v>51317</v>
      </c>
    </row>
    <row r="17797" spans="1:8">
      <c r="A17797" s="1">
        <v>17796</v>
      </c>
      <c r="B17797" s="1" t="s">
        <v>51319</v>
      </c>
      <c r="C17797" s="1" t="s">
        <v>51318</v>
      </c>
      <c r="D17797" s="1">
        <v>0.26326294097098402</v>
      </c>
      <c r="E17797" s="1">
        <f t="shared" si="556"/>
        <v>1.2001901052399468</v>
      </c>
      <c r="F17797" s="1">
        <v>0.57754530900367795</v>
      </c>
      <c r="G17797" s="3">
        <f t="shared" si="557"/>
        <v>0.23841393926542861</v>
      </c>
      <c r="H17797" s="1" t="s">
        <v>51320</v>
      </c>
    </row>
    <row r="17798" spans="1:8">
      <c r="A17798" s="1">
        <v>17797</v>
      </c>
      <c r="B17798" s="1" t="s">
        <v>51322</v>
      </c>
      <c r="C17798" s="1" t="s">
        <v>51321</v>
      </c>
      <c r="D17798" s="1">
        <v>7.3178258343712804E-2</v>
      </c>
      <c r="E17798" s="1">
        <f t="shared" si="556"/>
        <v>1.0520317594480595</v>
      </c>
      <c r="F17798" s="1">
        <v>0.57758166312344905</v>
      </c>
      <c r="G17798" s="3">
        <f t="shared" si="557"/>
        <v>0.23838660306084294</v>
      </c>
      <c r="H17798" s="1" t="s">
        <v>51323</v>
      </c>
    </row>
    <row r="17799" spans="1:8">
      <c r="A17799" s="1">
        <v>17798</v>
      </c>
      <c r="B17799" s="1" t="s">
        <v>51325</v>
      </c>
      <c r="C17799" s="1" t="s">
        <v>51324</v>
      </c>
      <c r="D17799" s="1">
        <v>-0.55295111522229101</v>
      </c>
      <c r="E17799" s="1">
        <f t="shared" si="556"/>
        <v>0.68162439964684662</v>
      </c>
      <c r="F17799" s="1">
        <v>0.57775003650511703</v>
      </c>
      <c r="G17799" s="3">
        <f t="shared" si="557"/>
        <v>0.23826001840796968</v>
      </c>
      <c r="H17799" s="1" t="s">
        <v>51326</v>
      </c>
    </row>
    <row r="17800" spans="1:8">
      <c r="A17800" s="1">
        <v>17799</v>
      </c>
      <c r="B17800" s="1" t="s">
        <v>51328</v>
      </c>
      <c r="C17800" s="1" t="s">
        <v>51327</v>
      </c>
      <c r="D17800" s="1">
        <v>7.1011896215326706E-2</v>
      </c>
      <c r="E17800" s="1">
        <f t="shared" si="556"/>
        <v>1.0504532058316174</v>
      </c>
      <c r="F17800" s="1">
        <v>0.57777427525110503</v>
      </c>
      <c r="G17800" s="3">
        <f t="shared" si="557"/>
        <v>0.23824179853405567</v>
      </c>
      <c r="H17800" s="1" t="s">
        <v>51329</v>
      </c>
    </row>
    <row r="17801" spans="1:8">
      <c r="A17801" s="1">
        <v>17800</v>
      </c>
      <c r="B17801" s="1" t="s">
        <v>51331</v>
      </c>
      <c r="C17801" s="1" t="s">
        <v>51330</v>
      </c>
      <c r="D17801" s="1">
        <v>7.9649088657100103E-2</v>
      </c>
      <c r="E17801" s="1">
        <f t="shared" si="556"/>
        <v>1.0567609699378293</v>
      </c>
      <c r="F17801" s="1">
        <v>0.57779695002417397</v>
      </c>
      <c r="G17801" s="3">
        <f t="shared" si="557"/>
        <v>0.23822475496528531</v>
      </c>
      <c r="H17801" s="1" t="s">
        <v>51332</v>
      </c>
    </row>
    <row r="17802" spans="1:8">
      <c r="A17802" s="1">
        <v>17801</v>
      </c>
      <c r="B17802" s="1" t="s">
        <v>51334</v>
      </c>
      <c r="C17802" s="1" t="s">
        <v>51333</v>
      </c>
      <c r="D17802" s="1">
        <v>0.18633274067116201</v>
      </c>
      <c r="E17802" s="1">
        <f t="shared" si="556"/>
        <v>1.1378676334198525</v>
      </c>
      <c r="F17802" s="1">
        <v>0.57782424138293298</v>
      </c>
      <c r="G17802" s="3">
        <f t="shared" si="557"/>
        <v>0.2382042422114469</v>
      </c>
      <c r="H17802" s="1" t="s">
        <v>51335</v>
      </c>
    </row>
    <row r="17803" spans="1:8">
      <c r="A17803" s="1">
        <v>17802</v>
      </c>
      <c r="B17803" s="1" t="s">
        <v>51337</v>
      </c>
      <c r="C17803" s="1" t="s">
        <v>51336</v>
      </c>
      <c r="D17803" s="1">
        <v>7.5346066033260606E-2</v>
      </c>
      <c r="E17803" s="1">
        <f t="shared" si="556"/>
        <v>1.0536137409198669</v>
      </c>
      <c r="F17803" s="1">
        <v>0.57785953326003003</v>
      </c>
      <c r="G17803" s="3">
        <f t="shared" si="557"/>
        <v>0.23817771753779426</v>
      </c>
      <c r="H17803" s="1" t="s">
        <v>51338</v>
      </c>
    </row>
    <row r="17804" spans="1:8">
      <c r="A17804" s="1">
        <v>17803</v>
      </c>
      <c r="B17804" s="1" t="s">
        <v>51340</v>
      </c>
      <c r="C17804" s="1" t="s">
        <v>51339</v>
      </c>
      <c r="D17804" s="1">
        <v>-0.780480011640588</v>
      </c>
      <c r="E17804" s="1">
        <f t="shared" si="556"/>
        <v>0.58217306113387912</v>
      </c>
      <c r="F17804" s="1">
        <v>0.57789687786924904</v>
      </c>
      <c r="G17804" s="3">
        <f t="shared" si="557"/>
        <v>0.23814965183543327</v>
      </c>
      <c r="H17804" s="1" t="s">
        <v>51341</v>
      </c>
    </row>
    <row r="17805" spans="1:8">
      <c r="A17805" s="1">
        <v>17804</v>
      </c>
      <c r="B17805" s="1" t="s">
        <v>51343</v>
      </c>
      <c r="C17805" s="1" t="s">
        <v>51342</v>
      </c>
      <c r="D17805" s="1">
        <v>9.5648990419837598E-2</v>
      </c>
      <c r="E17805" s="1">
        <f t="shared" si="556"/>
        <v>1.0685459809547011</v>
      </c>
      <c r="F17805" s="1">
        <v>0.57790242997510699</v>
      </c>
      <c r="G17805" s="3">
        <f t="shared" si="557"/>
        <v>0.23814547940009662</v>
      </c>
      <c r="H17805" s="1" t="s">
        <v>51344</v>
      </c>
    </row>
    <row r="17806" spans="1:8">
      <c r="A17806" s="1">
        <v>17805</v>
      </c>
      <c r="B17806" s="1" t="s">
        <v>51346</v>
      </c>
      <c r="C17806" s="1" t="s">
        <v>51345</v>
      </c>
      <c r="D17806" s="1">
        <v>-8.1674539143434505E-2</v>
      </c>
      <c r="E17806" s="1">
        <f t="shared" si="556"/>
        <v>0.94496019267337095</v>
      </c>
      <c r="F17806" s="1">
        <v>0.57794605253179199</v>
      </c>
      <c r="G17806" s="3">
        <f t="shared" si="557"/>
        <v>0.23811269822514067</v>
      </c>
      <c r="H17806" s="1" t="s">
        <v>51347</v>
      </c>
    </row>
    <row r="17807" spans="1:8">
      <c r="A17807" s="1">
        <v>17806</v>
      </c>
      <c r="B17807" s="1" t="s">
        <v>51349</v>
      </c>
      <c r="C17807" s="1" t="s">
        <v>51348</v>
      </c>
      <c r="D17807" s="1">
        <v>0.64365072325336203</v>
      </c>
      <c r="E17807" s="1">
        <f t="shared" si="556"/>
        <v>1.5622774868766514</v>
      </c>
      <c r="F17807" s="1">
        <v>0.57811334673370895</v>
      </c>
      <c r="G17807" s="3">
        <f t="shared" si="557"/>
        <v>0.23798700407949336</v>
      </c>
      <c r="H17807" s="1" t="s">
        <v>51350</v>
      </c>
    </row>
    <row r="17808" spans="1:8">
      <c r="A17808" s="1">
        <v>17807</v>
      </c>
      <c r="B17808" s="1" t="s">
        <v>51352</v>
      </c>
      <c r="C17808" s="1" t="s">
        <v>51351</v>
      </c>
      <c r="D17808" s="1">
        <v>0.33383899779576798</v>
      </c>
      <c r="E17808" s="1">
        <f t="shared" si="556"/>
        <v>1.2603627294921962</v>
      </c>
      <c r="F17808" s="1">
        <v>0.57811461205361203</v>
      </c>
      <c r="G17808" s="3">
        <f t="shared" si="557"/>
        <v>0.23798605353778129</v>
      </c>
      <c r="H17808" s="1" t="s">
        <v>51353</v>
      </c>
    </row>
    <row r="17809" spans="1:8">
      <c r="A17809" s="1">
        <v>17808</v>
      </c>
      <c r="B17809" s="1" t="s">
        <v>51355</v>
      </c>
      <c r="C17809" s="1" t="s">
        <v>51354</v>
      </c>
      <c r="D17809" s="1">
        <v>0.29797689321007298</v>
      </c>
      <c r="E17809" s="1">
        <f t="shared" si="556"/>
        <v>1.2294191762198647</v>
      </c>
      <c r="F17809" s="1">
        <v>0.57815772507846397</v>
      </c>
      <c r="G17809" s="3">
        <f t="shared" si="557"/>
        <v>0.23795366713848981</v>
      </c>
      <c r="H17809" s="1" t="s">
        <v>1094</v>
      </c>
    </row>
    <row r="17810" spans="1:8">
      <c r="A17810" s="1">
        <v>17809</v>
      </c>
      <c r="B17810" s="1" t="s">
        <v>51357</v>
      </c>
      <c r="C17810" s="1" t="s">
        <v>51356</v>
      </c>
      <c r="D17810" s="1">
        <v>0.303776314289954</v>
      </c>
      <c r="E17810" s="1">
        <f t="shared" si="556"/>
        <v>1.2343712063562402</v>
      </c>
      <c r="F17810" s="1">
        <v>0.57821176260914897</v>
      </c>
      <c r="G17810" s="3">
        <f t="shared" si="557"/>
        <v>0.23791307768735134</v>
      </c>
      <c r="H17810" s="1" t="s">
        <v>51358</v>
      </c>
    </row>
    <row r="17811" spans="1:8">
      <c r="A17811" s="1">
        <v>17810</v>
      </c>
      <c r="B17811" s="1" t="s">
        <v>51360</v>
      </c>
      <c r="C17811" s="1" t="s">
        <v>51359</v>
      </c>
      <c r="D17811" s="1">
        <v>-1.4514662684887301</v>
      </c>
      <c r="E17811" s="1">
        <f t="shared" si="556"/>
        <v>0.36564961079662439</v>
      </c>
      <c r="F17811" s="1">
        <v>0.57822971493898701</v>
      </c>
      <c r="G17811" s="3">
        <f t="shared" si="557"/>
        <v>0.23789959391331181</v>
      </c>
      <c r="H17811" s="1" t="s">
        <v>51361</v>
      </c>
    </row>
    <row r="17812" spans="1:8">
      <c r="A17812" s="1">
        <v>17811</v>
      </c>
      <c r="B17812" s="1" t="s">
        <v>51363</v>
      </c>
      <c r="C17812" s="1" t="s">
        <v>51362</v>
      </c>
      <c r="D17812" s="1">
        <v>-1.4514662684887301</v>
      </c>
      <c r="E17812" s="1">
        <f t="shared" si="556"/>
        <v>0.36564961079662439</v>
      </c>
      <c r="F17812" s="1">
        <v>0.57822971493898701</v>
      </c>
      <c r="G17812" s="3">
        <f t="shared" si="557"/>
        <v>0.23789959391331181</v>
      </c>
      <c r="H17812" s="1" t="s">
        <v>51364</v>
      </c>
    </row>
    <row r="17813" spans="1:8">
      <c r="A17813" s="1">
        <v>17812</v>
      </c>
      <c r="B17813" s="1" t="s">
        <v>51366</v>
      </c>
      <c r="C17813" s="1" t="s">
        <v>51365</v>
      </c>
      <c r="D17813" s="1">
        <v>-1.4514662684887301</v>
      </c>
      <c r="E17813" s="1">
        <f t="shared" si="556"/>
        <v>0.36564961079662439</v>
      </c>
      <c r="F17813" s="1">
        <v>0.57822971493898701</v>
      </c>
      <c r="G17813" s="3">
        <f t="shared" si="557"/>
        <v>0.23789959391331181</v>
      </c>
      <c r="H17813" s="1" t="s">
        <v>51367</v>
      </c>
    </row>
    <row r="17814" spans="1:8">
      <c r="A17814" s="1">
        <v>17813</v>
      </c>
      <c r="B17814" s="1" t="s">
        <v>51369</v>
      </c>
      <c r="C17814" s="1" t="s">
        <v>51368</v>
      </c>
      <c r="D17814" s="1">
        <v>-1.4514662684887301</v>
      </c>
      <c r="E17814" s="1">
        <f t="shared" si="556"/>
        <v>0.36564961079662439</v>
      </c>
      <c r="F17814" s="1">
        <v>0.57822971493898701</v>
      </c>
      <c r="G17814" s="3">
        <f t="shared" si="557"/>
        <v>0.23789959391331181</v>
      </c>
      <c r="H17814" s="1" t="s">
        <v>51370</v>
      </c>
    </row>
    <row r="17815" spans="1:8">
      <c r="A17815" s="1">
        <v>17814</v>
      </c>
      <c r="B17815" s="1" t="s">
        <v>51372</v>
      </c>
      <c r="C17815" s="1" t="s">
        <v>51371</v>
      </c>
      <c r="D17815" s="1">
        <v>-1.4514662684887301</v>
      </c>
      <c r="E17815" s="1">
        <f t="shared" si="556"/>
        <v>0.36564961079662439</v>
      </c>
      <c r="F17815" s="1">
        <v>0.57822971493898701</v>
      </c>
      <c r="G17815" s="3">
        <f t="shared" si="557"/>
        <v>0.23789959391331181</v>
      </c>
      <c r="H17815" s="1" t="s">
        <v>51373</v>
      </c>
    </row>
    <row r="17816" spans="1:8">
      <c r="A17816" s="1">
        <v>17815</v>
      </c>
      <c r="B17816" s="1" t="s">
        <v>51375</v>
      </c>
      <c r="C17816" s="1" t="s">
        <v>51374</v>
      </c>
      <c r="D17816" s="1">
        <v>-1.4514662684887301</v>
      </c>
      <c r="E17816" s="1">
        <f t="shared" si="556"/>
        <v>0.36564961079662439</v>
      </c>
      <c r="F17816" s="1">
        <v>0.57822971493898701</v>
      </c>
      <c r="G17816" s="3">
        <f t="shared" si="557"/>
        <v>0.23789959391331181</v>
      </c>
      <c r="H17816" s="1" t="s">
        <v>51376</v>
      </c>
    </row>
    <row r="17817" spans="1:8">
      <c r="A17817" s="1">
        <v>17816</v>
      </c>
      <c r="B17817" s="1" t="s">
        <v>17003</v>
      </c>
      <c r="C17817" s="1" t="s">
        <v>51377</v>
      </c>
      <c r="D17817" s="1">
        <v>1.0764377082234</v>
      </c>
      <c r="E17817" s="1">
        <f t="shared" si="556"/>
        <v>2.1088225583283724</v>
      </c>
      <c r="F17817" s="1">
        <v>0.57823050866968895</v>
      </c>
      <c r="G17817" s="3">
        <f t="shared" si="557"/>
        <v>0.23789899776161211</v>
      </c>
    </row>
    <row r="17818" spans="1:8">
      <c r="A17818" s="1">
        <v>17817</v>
      </c>
      <c r="B17818" s="1" t="s">
        <v>51379</v>
      </c>
      <c r="C17818" s="1" t="s">
        <v>51378</v>
      </c>
      <c r="D17818" s="1">
        <v>-0.40617781561351901</v>
      </c>
      <c r="E17818" s="1">
        <f t="shared" si="556"/>
        <v>0.75461996981256685</v>
      </c>
      <c r="F17818" s="1">
        <v>0.57828718807935997</v>
      </c>
      <c r="G17818" s="3">
        <f t="shared" si="557"/>
        <v>0.23785642936002765</v>
      </c>
      <c r="H17818" s="1" t="s">
        <v>51380</v>
      </c>
    </row>
    <row r="17819" spans="1:8">
      <c r="A17819" s="1">
        <v>17818</v>
      </c>
      <c r="B17819" s="1" t="s">
        <v>51382</v>
      </c>
      <c r="C17819" s="1" t="s">
        <v>51381</v>
      </c>
      <c r="D17819" s="1">
        <v>-0.127655688880215</v>
      </c>
      <c r="E17819" s="1">
        <f t="shared" si="556"/>
        <v>0.91531759018625491</v>
      </c>
      <c r="F17819" s="1">
        <v>0.57830702966174896</v>
      </c>
      <c r="G17819" s="3">
        <f t="shared" si="557"/>
        <v>0.23784152855970819</v>
      </c>
      <c r="H17819" s="1" t="s">
        <v>51383</v>
      </c>
    </row>
    <row r="17820" spans="1:8">
      <c r="A17820" s="1">
        <v>17819</v>
      </c>
      <c r="B17820" s="1" t="s">
        <v>51385</v>
      </c>
      <c r="C17820" s="1" t="s">
        <v>51384</v>
      </c>
      <c r="D17820" s="1">
        <v>-0.102986370921544</v>
      </c>
      <c r="E17820" s="1">
        <f t="shared" si="556"/>
        <v>0.93110361588478718</v>
      </c>
      <c r="F17820" s="1">
        <v>0.57832100026224498</v>
      </c>
      <c r="G17820" s="3">
        <f t="shared" si="557"/>
        <v>0.23783103710602105</v>
      </c>
      <c r="H17820" s="1" t="s">
        <v>51386</v>
      </c>
    </row>
    <row r="17821" spans="1:8">
      <c r="A17821" s="1">
        <v>17820</v>
      </c>
      <c r="B17821" s="1" t="s">
        <v>51388</v>
      </c>
      <c r="C17821" s="1" t="s">
        <v>51387</v>
      </c>
      <c r="D17821" s="1">
        <v>-0.51602684030194801</v>
      </c>
      <c r="E17821" s="1">
        <f t="shared" si="556"/>
        <v>0.69929503136790938</v>
      </c>
      <c r="F17821" s="1">
        <v>0.57832318093442703</v>
      </c>
      <c r="G17821" s="3">
        <f t="shared" si="557"/>
        <v>0.23782939951701851</v>
      </c>
      <c r="H17821" s="1" t="s">
        <v>37503</v>
      </c>
    </row>
    <row r="17822" spans="1:8">
      <c r="A17822" s="1">
        <v>17821</v>
      </c>
      <c r="B17822" s="1" t="s">
        <v>51390</v>
      </c>
      <c r="C17822" s="1" t="s">
        <v>51389</v>
      </c>
      <c r="D17822" s="1">
        <v>-0.41184546563951402</v>
      </c>
      <c r="E17822" s="1">
        <f t="shared" si="556"/>
        <v>0.75166124895777031</v>
      </c>
      <c r="F17822" s="1">
        <v>0.57832425448267999</v>
      </c>
      <c r="G17822" s="3">
        <f t="shared" si="557"/>
        <v>0.23782859333171424</v>
      </c>
      <c r="H17822" s="1" t="s">
        <v>8124</v>
      </c>
    </row>
    <row r="17823" spans="1:8">
      <c r="A17823" s="1">
        <v>17822</v>
      </c>
      <c r="B17823" s="1" t="s">
        <v>51392</v>
      </c>
      <c r="C17823" s="1" t="s">
        <v>51391</v>
      </c>
      <c r="D17823" s="1">
        <v>-0.39670581660499898</v>
      </c>
      <c r="E17823" s="1">
        <f t="shared" si="556"/>
        <v>0.75959071907591291</v>
      </c>
      <c r="F17823" s="1">
        <v>0.57843172568072898</v>
      </c>
      <c r="G17823" s="3">
        <f t="shared" si="557"/>
        <v>0.23774789498355631</v>
      </c>
      <c r="H17823" s="1" t="s">
        <v>51393</v>
      </c>
    </row>
    <row r="17824" spans="1:8">
      <c r="A17824" s="1">
        <v>17823</v>
      </c>
      <c r="B17824" s="1" t="s">
        <v>51395</v>
      </c>
      <c r="C17824" s="1" t="s">
        <v>51394</v>
      </c>
      <c r="D17824" s="1">
        <v>-7.1993905127884006E-2</v>
      </c>
      <c r="E17824" s="1">
        <f t="shared" si="556"/>
        <v>0.95132229532078794</v>
      </c>
      <c r="F17824" s="1">
        <v>0.57847038168712195</v>
      </c>
      <c r="G17824" s="3">
        <f t="shared" si="557"/>
        <v>0.23771887249294416</v>
      </c>
      <c r="H17824" s="1" t="s">
        <v>51396</v>
      </c>
    </row>
    <row r="17825" spans="1:8">
      <c r="A17825" s="1">
        <v>17824</v>
      </c>
      <c r="B17825" s="1" t="s">
        <v>51398</v>
      </c>
      <c r="C17825" s="1" t="s">
        <v>51397</v>
      </c>
      <c r="D17825" s="1">
        <v>6.5414892069726796E-2</v>
      </c>
      <c r="E17825" s="1">
        <f t="shared" si="556"/>
        <v>1.0463858174876561</v>
      </c>
      <c r="F17825" s="1">
        <v>0.57848185003847397</v>
      </c>
      <c r="G17825" s="3">
        <f t="shared" si="557"/>
        <v>0.23771026255802671</v>
      </c>
      <c r="H17825" s="1" t="s">
        <v>51399</v>
      </c>
    </row>
    <row r="17826" spans="1:8">
      <c r="A17826" s="1">
        <v>17825</v>
      </c>
      <c r="B17826" s="1" t="s">
        <v>51401</v>
      </c>
      <c r="C17826" s="1" t="s">
        <v>51400</v>
      </c>
      <c r="D17826" s="1">
        <v>0.73400705878690997</v>
      </c>
      <c r="E17826" s="1">
        <f t="shared" si="556"/>
        <v>1.6632523346547428</v>
      </c>
      <c r="F17826" s="1">
        <v>0.57848674191142502</v>
      </c>
      <c r="G17826" s="3">
        <f t="shared" si="557"/>
        <v>0.23770659000642314</v>
      </c>
      <c r="H17826" s="1" t="s">
        <v>51402</v>
      </c>
    </row>
    <row r="17827" spans="1:8">
      <c r="A17827" s="1">
        <v>17826</v>
      </c>
      <c r="B17827" s="1" t="s">
        <v>51404</v>
      </c>
      <c r="C17827" s="1" t="s">
        <v>51403</v>
      </c>
      <c r="D17827" s="1">
        <v>-0.78333215123767097</v>
      </c>
      <c r="E17827" s="1">
        <f t="shared" si="556"/>
        <v>0.58102326954959715</v>
      </c>
      <c r="F17827" s="1">
        <v>0.57853212726285896</v>
      </c>
      <c r="G17827" s="3">
        <f t="shared" si="557"/>
        <v>0.23767251863866545</v>
      </c>
      <c r="H17827" s="1" t="s">
        <v>51405</v>
      </c>
    </row>
    <row r="17828" spans="1:8">
      <c r="A17828" s="1">
        <v>17827</v>
      </c>
      <c r="B17828" s="1" t="s">
        <v>51407</v>
      </c>
      <c r="C17828" s="1" t="s">
        <v>51406</v>
      </c>
      <c r="D17828" s="1">
        <v>1.0771058483209099</v>
      </c>
      <c r="E17828" s="1">
        <f t="shared" si="556"/>
        <v>2.1097994212032343</v>
      </c>
      <c r="F17828" s="1">
        <v>0.57857399405116705</v>
      </c>
      <c r="G17828" s="3">
        <f t="shared" si="557"/>
        <v>0.23764109107154741</v>
      </c>
      <c r="H17828" s="1" t="s">
        <v>51408</v>
      </c>
    </row>
    <row r="17829" spans="1:8">
      <c r="A17829" s="1">
        <v>17828</v>
      </c>
      <c r="B17829" s="1" t="s">
        <v>51410</v>
      </c>
      <c r="C17829" s="1" t="s">
        <v>51409</v>
      </c>
      <c r="D17829" s="1">
        <v>1.0771058483209099</v>
      </c>
      <c r="E17829" s="1">
        <f t="shared" si="556"/>
        <v>2.1097994212032343</v>
      </c>
      <c r="F17829" s="1">
        <v>0.57857399405116705</v>
      </c>
      <c r="G17829" s="3">
        <f t="shared" si="557"/>
        <v>0.23764109107154741</v>
      </c>
      <c r="H17829" s="1" t="s">
        <v>51411</v>
      </c>
    </row>
    <row r="17830" spans="1:8">
      <c r="A17830" s="1">
        <v>17829</v>
      </c>
      <c r="B17830" s="1" t="s">
        <v>51413</v>
      </c>
      <c r="C17830" s="1" t="s">
        <v>51412</v>
      </c>
      <c r="D17830" s="1">
        <v>-0.153433909790754</v>
      </c>
      <c r="E17830" s="1">
        <f t="shared" si="556"/>
        <v>0.89910785278957095</v>
      </c>
      <c r="F17830" s="1">
        <v>0.57857692309612396</v>
      </c>
      <c r="G17830" s="3">
        <f t="shared" si="557"/>
        <v>0.23763889245070516</v>
      </c>
      <c r="H17830" s="1" t="s">
        <v>51414</v>
      </c>
    </row>
    <row r="17831" spans="1:8">
      <c r="A17831" s="1">
        <v>17830</v>
      </c>
      <c r="B17831" s="1" t="s">
        <v>51416</v>
      </c>
      <c r="C17831" s="1" t="s">
        <v>51415</v>
      </c>
      <c r="D17831" s="1">
        <v>0.55711398631461695</v>
      </c>
      <c r="E17831" s="1">
        <f t="shared" si="556"/>
        <v>1.4713229894520967</v>
      </c>
      <c r="F17831" s="1">
        <v>0.57861719839433701</v>
      </c>
      <c r="G17831" s="3">
        <f t="shared" si="557"/>
        <v>0.23760866184470195</v>
      </c>
      <c r="H17831" s="1" t="s">
        <v>51417</v>
      </c>
    </row>
    <row r="17832" spans="1:8">
      <c r="A17832" s="1">
        <v>17831</v>
      </c>
      <c r="B17832" s="1" t="s">
        <v>51419</v>
      </c>
      <c r="C17832" s="1" t="s">
        <v>51418</v>
      </c>
      <c r="D17832" s="1">
        <v>0.409322694739785</v>
      </c>
      <c r="E17832" s="1">
        <f t="shared" si="556"/>
        <v>1.3280621794034497</v>
      </c>
      <c r="F17832" s="1">
        <v>0.57870420293256897</v>
      </c>
      <c r="G17832" s="3">
        <f t="shared" si="557"/>
        <v>0.23754336349131017</v>
      </c>
      <c r="H17832" s="1" t="s">
        <v>51420</v>
      </c>
    </row>
    <row r="17833" spans="1:8">
      <c r="A17833" s="1">
        <v>17832</v>
      </c>
      <c r="B17833" s="1" t="s">
        <v>51422</v>
      </c>
      <c r="C17833" s="1" t="s">
        <v>51421</v>
      </c>
      <c r="D17833" s="1">
        <v>0.366877110750293</v>
      </c>
      <c r="E17833" s="1">
        <f t="shared" si="556"/>
        <v>1.2895584009583176</v>
      </c>
      <c r="F17833" s="1">
        <v>0.57872863741047798</v>
      </c>
      <c r="G17833" s="3">
        <f t="shared" si="557"/>
        <v>0.23752502677481868</v>
      </c>
      <c r="H17833" s="1" t="s">
        <v>51423</v>
      </c>
    </row>
    <row r="17834" spans="1:8">
      <c r="A17834" s="1">
        <v>17833</v>
      </c>
      <c r="B17834" s="1" t="s">
        <v>51425</v>
      </c>
      <c r="C17834" s="1" t="s">
        <v>51424</v>
      </c>
      <c r="D17834" s="1">
        <v>-0.12888703248349001</v>
      </c>
      <c r="E17834" s="1">
        <f t="shared" si="556"/>
        <v>0.91453669776902224</v>
      </c>
      <c r="F17834" s="1">
        <v>0.57876615317590996</v>
      </c>
      <c r="G17834" s="3">
        <f t="shared" si="557"/>
        <v>0.23749687478649062</v>
      </c>
      <c r="H17834" s="1" t="s">
        <v>51426</v>
      </c>
    </row>
    <row r="17835" spans="1:8">
      <c r="A17835" s="1">
        <v>17834</v>
      </c>
      <c r="B17835" s="1" t="s">
        <v>51428</v>
      </c>
      <c r="C17835" s="1" t="s">
        <v>51427</v>
      </c>
      <c r="D17835" s="1">
        <v>9.0854119053787999E-2</v>
      </c>
      <c r="E17835" s="1">
        <f t="shared" si="556"/>
        <v>1.0650005083278189</v>
      </c>
      <c r="F17835" s="1">
        <v>0.57878144125356901</v>
      </c>
      <c r="G17835" s="3">
        <f t="shared" si="557"/>
        <v>0.23748540307198218</v>
      </c>
      <c r="H17835" s="1" t="s">
        <v>51429</v>
      </c>
    </row>
    <row r="17836" spans="1:8">
      <c r="A17836" s="1">
        <v>17835</v>
      </c>
      <c r="B17836" s="1" t="s">
        <v>51431</v>
      </c>
      <c r="C17836" s="1" t="s">
        <v>51430</v>
      </c>
      <c r="D17836" s="1">
        <v>0.53876963256451604</v>
      </c>
      <c r="E17836" s="1">
        <f t="shared" si="556"/>
        <v>1.4527330607582203</v>
      </c>
      <c r="F17836" s="1">
        <v>0.57883270226573003</v>
      </c>
      <c r="G17836" s="3">
        <f t="shared" si="557"/>
        <v>0.23744694055861795</v>
      </c>
      <c r="H17836" s="1" t="s">
        <v>1094</v>
      </c>
    </row>
    <row r="17837" spans="1:8">
      <c r="A17837" s="1">
        <v>17836</v>
      </c>
      <c r="B17837" s="1" t="s">
        <v>51433</v>
      </c>
      <c r="C17837" s="1" t="s">
        <v>51432</v>
      </c>
      <c r="D17837" s="1">
        <v>0.64103959482765405</v>
      </c>
      <c r="E17837" s="1">
        <f t="shared" si="556"/>
        <v>1.5594524838760537</v>
      </c>
      <c r="F17837" s="1">
        <v>0.57888952915814396</v>
      </c>
      <c r="G17837" s="3">
        <f t="shared" si="557"/>
        <v>0.23740430579675709</v>
      </c>
      <c r="H17837" s="1" t="s">
        <v>51434</v>
      </c>
    </row>
    <row r="17838" spans="1:8">
      <c r="A17838" s="1">
        <v>17837</v>
      </c>
      <c r="B17838" s="1" t="s">
        <v>51436</v>
      </c>
      <c r="C17838" s="1" t="s">
        <v>51435</v>
      </c>
      <c r="D17838" s="1">
        <v>-0.89151150574017801</v>
      </c>
      <c r="E17838" s="1">
        <f t="shared" si="556"/>
        <v>0.53904906278501141</v>
      </c>
      <c r="F17838" s="1">
        <v>0.57893784939707904</v>
      </c>
      <c r="G17838" s="3">
        <f t="shared" si="557"/>
        <v>0.23736805650168147</v>
      </c>
      <c r="H17838" s="1" t="s">
        <v>51437</v>
      </c>
    </row>
    <row r="17839" spans="1:8">
      <c r="A17839" s="1">
        <v>17838</v>
      </c>
      <c r="B17839" s="1" t="s">
        <v>51439</v>
      </c>
      <c r="C17839" s="1" t="s">
        <v>51438</v>
      </c>
      <c r="D17839" s="1">
        <v>-0.90314766738686902</v>
      </c>
      <c r="E17839" s="1">
        <f t="shared" si="556"/>
        <v>0.53471880987320708</v>
      </c>
      <c r="F17839" s="1">
        <v>0.57893942113307695</v>
      </c>
      <c r="G17839" s="3">
        <f t="shared" si="557"/>
        <v>0.23736687745397361</v>
      </c>
      <c r="H17839" s="1" t="s">
        <v>51440</v>
      </c>
    </row>
    <row r="17840" spans="1:8">
      <c r="A17840" s="1">
        <v>17839</v>
      </c>
      <c r="B17840" s="1" t="s">
        <v>51442</v>
      </c>
      <c r="C17840" s="1" t="s">
        <v>51441</v>
      </c>
      <c r="D17840" s="1">
        <v>-0.89422729386122601</v>
      </c>
      <c r="E17840" s="1">
        <f t="shared" si="556"/>
        <v>0.53803528927709554</v>
      </c>
      <c r="F17840" s="1">
        <v>0.57898170153991402</v>
      </c>
      <c r="G17840" s="3">
        <f t="shared" si="557"/>
        <v>0.23733516174030264</v>
      </c>
      <c r="H17840" s="1" t="s">
        <v>51443</v>
      </c>
    </row>
    <row r="17841" spans="1:8">
      <c r="A17841" s="1">
        <v>17840</v>
      </c>
      <c r="B17841" s="1" t="s">
        <v>51445</v>
      </c>
      <c r="C17841" s="1" t="s">
        <v>51444</v>
      </c>
      <c r="D17841" s="1">
        <v>-0.89422729386122601</v>
      </c>
      <c r="E17841" s="1">
        <f t="shared" si="556"/>
        <v>0.53803528927709554</v>
      </c>
      <c r="F17841" s="1">
        <v>0.57898170153991402</v>
      </c>
      <c r="G17841" s="3">
        <f t="shared" si="557"/>
        <v>0.23733516174030264</v>
      </c>
      <c r="H17841" s="1" t="s">
        <v>51446</v>
      </c>
    </row>
    <row r="17842" spans="1:8">
      <c r="A17842" s="1">
        <v>17841</v>
      </c>
      <c r="B17842" s="1" t="s">
        <v>51448</v>
      </c>
      <c r="C17842" s="1" t="s">
        <v>51447</v>
      </c>
      <c r="D17842" s="1">
        <v>-0.730966684512106</v>
      </c>
      <c r="E17842" s="1">
        <f t="shared" si="556"/>
        <v>0.60250007059162125</v>
      </c>
      <c r="F17842" s="1">
        <v>0.57899537904107401</v>
      </c>
      <c r="G17842" s="3">
        <f t="shared" si="557"/>
        <v>0.23732490236059661</v>
      </c>
      <c r="H17842" s="1" t="s">
        <v>51449</v>
      </c>
    </row>
    <row r="17843" spans="1:8">
      <c r="A17843" s="1">
        <v>17842</v>
      </c>
      <c r="B17843" s="1" t="s">
        <v>51451</v>
      </c>
      <c r="C17843" s="1" t="s">
        <v>51450</v>
      </c>
      <c r="D17843" s="1">
        <v>0.32974038344314799</v>
      </c>
      <c r="E17843" s="1">
        <f t="shared" si="556"/>
        <v>1.2567871921937945</v>
      </c>
      <c r="F17843" s="1">
        <v>0.57900413146339802</v>
      </c>
      <c r="G17843" s="3">
        <f t="shared" si="557"/>
        <v>0.23731833736867011</v>
      </c>
      <c r="H17843" s="1" t="s">
        <v>51452</v>
      </c>
    </row>
    <row r="17844" spans="1:8">
      <c r="A17844" s="1">
        <v>17843</v>
      </c>
      <c r="B17844" s="1" t="s">
        <v>6022</v>
      </c>
      <c r="C17844" s="1" t="s">
        <v>51453</v>
      </c>
      <c r="D17844" s="1">
        <v>0.27787748671798701</v>
      </c>
      <c r="E17844" s="1">
        <f t="shared" si="556"/>
        <v>1.2124098571650459</v>
      </c>
      <c r="F17844" s="1">
        <v>0.57903089047841005</v>
      </c>
      <c r="G17844" s="3">
        <f t="shared" si="557"/>
        <v>0.23729826665864362</v>
      </c>
    </row>
    <row r="17845" spans="1:8">
      <c r="A17845" s="1">
        <v>17844</v>
      </c>
      <c r="B17845" s="1" t="s">
        <v>51455</v>
      </c>
      <c r="C17845" s="1" t="s">
        <v>51454</v>
      </c>
      <c r="D17845" s="1">
        <v>-0.93435744445552305</v>
      </c>
      <c r="E17845" s="1">
        <f t="shared" si="556"/>
        <v>0.52327547734694491</v>
      </c>
      <c r="F17845" s="1">
        <v>0.57903760925880399</v>
      </c>
      <c r="G17845" s="3">
        <f t="shared" si="557"/>
        <v>0.23729322735526751</v>
      </c>
      <c r="H17845" s="1" t="s">
        <v>51456</v>
      </c>
    </row>
    <row r="17846" spans="1:8">
      <c r="A17846" s="1">
        <v>17845</v>
      </c>
      <c r="B17846" s="1" t="s">
        <v>51458</v>
      </c>
      <c r="C17846" s="1" t="s">
        <v>51457</v>
      </c>
      <c r="D17846" s="1">
        <v>0.85131039916423101</v>
      </c>
      <c r="E17846" s="1">
        <f t="shared" si="556"/>
        <v>1.8041388796496969</v>
      </c>
      <c r="F17846" s="1">
        <v>0.57909644944264105</v>
      </c>
      <c r="G17846" s="3">
        <f t="shared" si="557"/>
        <v>0.23724909780569664</v>
      </c>
      <c r="H17846" s="1" t="s">
        <v>51459</v>
      </c>
    </row>
    <row r="17847" spans="1:8">
      <c r="A17847" s="1">
        <v>17846</v>
      </c>
      <c r="B17847" s="1" t="s">
        <v>51461</v>
      </c>
      <c r="C17847" s="1" t="s">
        <v>51460</v>
      </c>
      <c r="D17847" s="1">
        <v>-8.95662867250612E-2</v>
      </c>
      <c r="E17847" s="1">
        <f t="shared" si="556"/>
        <v>0.93980523770487456</v>
      </c>
      <c r="F17847" s="1">
        <v>0.57918392130909702</v>
      </c>
      <c r="G17847" s="3">
        <f t="shared" si="557"/>
        <v>0.23718350306722902</v>
      </c>
      <c r="H17847" s="1" t="s">
        <v>51462</v>
      </c>
    </row>
    <row r="17848" spans="1:8">
      <c r="A17848" s="1">
        <v>17847</v>
      </c>
      <c r="B17848" s="1" t="s">
        <v>51464</v>
      </c>
      <c r="C17848" s="1" t="s">
        <v>51463</v>
      </c>
      <c r="D17848" s="1">
        <v>1.2240218068970401</v>
      </c>
      <c r="E17848" s="1">
        <f t="shared" si="556"/>
        <v>2.3359700980565736</v>
      </c>
      <c r="F17848" s="1">
        <v>0.57919671929259198</v>
      </c>
      <c r="G17848" s="3">
        <f t="shared" si="557"/>
        <v>0.23717390675075622</v>
      </c>
      <c r="H17848" s="1" t="s">
        <v>1094</v>
      </c>
    </row>
    <row r="17849" spans="1:8">
      <c r="A17849" s="1">
        <v>17848</v>
      </c>
      <c r="B17849" s="1" t="s">
        <v>51466</v>
      </c>
      <c r="C17849" s="1" t="s">
        <v>51465</v>
      </c>
      <c r="D17849" s="1">
        <v>1.2240218068970401</v>
      </c>
      <c r="E17849" s="1">
        <f t="shared" si="556"/>
        <v>2.3359700980565736</v>
      </c>
      <c r="F17849" s="1">
        <v>0.57919671929259198</v>
      </c>
      <c r="G17849" s="3">
        <f t="shared" si="557"/>
        <v>0.23717390675075622</v>
      </c>
      <c r="H17849" s="1" t="s">
        <v>51467</v>
      </c>
    </row>
    <row r="17850" spans="1:8">
      <c r="A17850" s="1">
        <v>17849</v>
      </c>
      <c r="B17850" s="1" t="s">
        <v>51469</v>
      </c>
      <c r="C17850" s="1" t="s">
        <v>51468</v>
      </c>
      <c r="D17850" s="1">
        <v>1.15357359685762</v>
      </c>
      <c r="E17850" s="1">
        <f t="shared" si="556"/>
        <v>2.2246426283147787</v>
      </c>
      <c r="F17850" s="1">
        <v>0.579229354921038</v>
      </c>
      <c r="G17850" s="3">
        <f t="shared" si="557"/>
        <v>0.23714943652573833</v>
      </c>
      <c r="H17850" s="1" t="s">
        <v>51470</v>
      </c>
    </row>
    <row r="17851" spans="1:8">
      <c r="A17851" s="1">
        <v>17850</v>
      </c>
      <c r="B17851" s="1" t="s">
        <v>51472</v>
      </c>
      <c r="C17851" s="1" t="s">
        <v>51471</v>
      </c>
      <c r="D17851" s="1">
        <v>1.15357359685762</v>
      </c>
      <c r="E17851" s="1">
        <f t="shared" si="556"/>
        <v>2.2246426283147787</v>
      </c>
      <c r="F17851" s="1">
        <v>0.579229354921038</v>
      </c>
      <c r="G17851" s="3">
        <f t="shared" si="557"/>
        <v>0.23714943652573833</v>
      </c>
      <c r="H17851" s="1" t="s">
        <v>51473</v>
      </c>
    </row>
    <row r="17852" spans="1:8">
      <c r="A17852" s="1">
        <v>17851</v>
      </c>
      <c r="B17852" s="1" t="s">
        <v>51475</v>
      </c>
      <c r="C17852" s="1" t="s">
        <v>51474</v>
      </c>
      <c r="D17852" s="1">
        <v>0.65187519865985699</v>
      </c>
      <c r="E17852" s="1">
        <f t="shared" si="556"/>
        <v>1.5712091089169484</v>
      </c>
      <c r="F17852" s="1">
        <v>0.579238340757119</v>
      </c>
      <c r="G17852" s="3">
        <f t="shared" si="557"/>
        <v>0.23714269917943182</v>
      </c>
      <c r="H17852" s="1" t="s">
        <v>51476</v>
      </c>
    </row>
    <row r="17853" spans="1:8">
      <c r="A17853" s="1">
        <v>17852</v>
      </c>
      <c r="B17853" s="1" t="s">
        <v>51478</v>
      </c>
      <c r="C17853" s="1" t="s">
        <v>51477</v>
      </c>
      <c r="D17853" s="1">
        <v>-7.5151904552747298E-2</v>
      </c>
      <c r="E17853" s="1">
        <f t="shared" si="556"/>
        <v>0.94924216788046367</v>
      </c>
      <c r="F17853" s="1">
        <v>0.57924919587795798</v>
      </c>
      <c r="G17853" s="3">
        <f t="shared" si="557"/>
        <v>0.2371345604313973</v>
      </c>
      <c r="H17853" s="1" t="s">
        <v>51479</v>
      </c>
    </row>
    <row r="17854" spans="1:8">
      <c r="A17854" s="1">
        <v>17853</v>
      </c>
      <c r="B17854" s="1" t="s">
        <v>51481</v>
      </c>
      <c r="C17854" s="1" t="s">
        <v>51480</v>
      </c>
      <c r="D17854" s="1">
        <v>0.596830758277347</v>
      </c>
      <c r="E17854" s="1">
        <f t="shared" si="556"/>
        <v>1.5123905692123143</v>
      </c>
      <c r="F17854" s="1">
        <v>0.57925927443361203</v>
      </c>
      <c r="G17854" s="3">
        <f t="shared" si="557"/>
        <v>0.23712700405832213</v>
      </c>
      <c r="H17854" s="1" t="s">
        <v>51482</v>
      </c>
    </row>
    <row r="17855" spans="1:8">
      <c r="A17855" s="1">
        <v>17854</v>
      </c>
      <c r="B17855" s="1" t="s">
        <v>51484</v>
      </c>
      <c r="C17855" s="1" t="s">
        <v>51483</v>
      </c>
      <c r="D17855" s="1">
        <v>-0.77385988252647897</v>
      </c>
      <c r="E17855" s="1">
        <f t="shared" si="556"/>
        <v>0.58485063114925484</v>
      </c>
      <c r="F17855" s="1">
        <v>0.57927760277878304</v>
      </c>
      <c r="G17855" s="3">
        <f t="shared" si="557"/>
        <v>0.23711326276216244</v>
      </c>
      <c r="H17855" s="1" t="s">
        <v>51485</v>
      </c>
    </row>
    <row r="17856" spans="1:8">
      <c r="A17856" s="1">
        <v>17855</v>
      </c>
      <c r="B17856" s="1" t="s">
        <v>51487</v>
      </c>
      <c r="C17856" s="1" t="s">
        <v>51486</v>
      </c>
      <c r="D17856" s="1">
        <v>5.89050933503876E-2</v>
      </c>
      <c r="E17856" s="1">
        <f t="shared" si="556"/>
        <v>1.0416749009244062</v>
      </c>
      <c r="F17856" s="1">
        <v>0.57935329491742704</v>
      </c>
      <c r="G17856" s="3">
        <f t="shared" si="557"/>
        <v>0.23705651875809922</v>
      </c>
      <c r="H17856" s="1" t="s">
        <v>51488</v>
      </c>
    </row>
    <row r="17857" spans="1:8">
      <c r="A17857" s="1">
        <v>17856</v>
      </c>
      <c r="B17857" s="1" t="s">
        <v>51490</v>
      </c>
      <c r="C17857" s="1" t="s">
        <v>51489</v>
      </c>
      <c r="D17857" s="1">
        <v>0.45340580890229798</v>
      </c>
      <c r="E17857" s="1">
        <f t="shared" si="556"/>
        <v>1.3692689141401344</v>
      </c>
      <c r="F17857" s="1">
        <v>0.57938020996219497</v>
      </c>
      <c r="G17857" s="3">
        <f t="shared" si="557"/>
        <v>0.23703634318645006</v>
      </c>
      <c r="H17857" s="1" t="s">
        <v>1094</v>
      </c>
    </row>
    <row r="17858" spans="1:8">
      <c r="A17858" s="1">
        <v>17857</v>
      </c>
      <c r="B17858" s="1" t="s">
        <v>51492</v>
      </c>
      <c r="C17858" s="1" t="s">
        <v>51491</v>
      </c>
      <c r="D17858" s="1">
        <v>0.106184733930054</v>
      </c>
      <c r="E17858" s="1">
        <f t="shared" si="556"/>
        <v>1.0763779437905516</v>
      </c>
      <c r="F17858" s="1">
        <v>0.579426812080439</v>
      </c>
      <c r="G17858" s="3">
        <f t="shared" si="557"/>
        <v>0.23700141236117145</v>
      </c>
      <c r="H17858" s="1" t="s">
        <v>51493</v>
      </c>
    </row>
    <row r="17859" spans="1:8">
      <c r="A17859" s="1">
        <v>17858</v>
      </c>
      <c r="B17859" s="1" t="s">
        <v>51495</v>
      </c>
      <c r="C17859" s="1" t="s">
        <v>51494</v>
      </c>
      <c r="D17859" s="1">
        <v>-0.181706189779371</v>
      </c>
      <c r="E17859" s="1">
        <f t="shared" ref="E17859:E17922" si="558">2^D17859</f>
        <v>0.88165969290663104</v>
      </c>
      <c r="F17859" s="1">
        <v>0.57945564126799198</v>
      </c>
      <c r="G17859" s="3">
        <f t="shared" ref="G17859:G17922" si="559">-LOG10(F17859)</f>
        <v>0.23697980472177987</v>
      </c>
      <c r="H17859" s="1" t="s">
        <v>51496</v>
      </c>
    </row>
    <row r="17860" spans="1:8">
      <c r="A17860" s="1">
        <v>17859</v>
      </c>
      <c r="B17860" s="1" t="s">
        <v>51498</v>
      </c>
      <c r="C17860" s="1" t="s">
        <v>51497</v>
      </c>
      <c r="D17860" s="1">
        <v>1.00979222412964</v>
      </c>
      <c r="E17860" s="1">
        <f t="shared" si="558"/>
        <v>2.0136210790144671</v>
      </c>
      <c r="F17860" s="1">
        <v>0.57947907060003701</v>
      </c>
      <c r="G17860" s="3">
        <f t="shared" si="559"/>
        <v>0.23696224509651537</v>
      </c>
      <c r="H17860" s="1" t="s">
        <v>51499</v>
      </c>
    </row>
    <row r="17861" spans="1:8">
      <c r="A17861" s="1">
        <v>17860</v>
      </c>
      <c r="B17861" s="1" t="s">
        <v>51501</v>
      </c>
      <c r="C17861" s="1" t="s">
        <v>51500</v>
      </c>
      <c r="D17861" s="1">
        <v>-9.5954903812113995E-2</v>
      </c>
      <c r="E17861" s="1">
        <f t="shared" si="558"/>
        <v>0.93565274428425482</v>
      </c>
      <c r="F17861" s="1">
        <v>0.57958058857005901</v>
      </c>
      <c r="G17861" s="3">
        <f t="shared" si="559"/>
        <v>0.23688616843564894</v>
      </c>
      <c r="H17861" s="1" t="s">
        <v>51502</v>
      </c>
    </row>
    <row r="17862" spans="1:8">
      <c r="A17862" s="1">
        <v>17861</v>
      </c>
      <c r="B17862" s="1" t="s">
        <v>51504</v>
      </c>
      <c r="C17862" s="1" t="s">
        <v>51503</v>
      </c>
      <c r="D17862" s="1">
        <v>-0.120154196283105</v>
      </c>
      <c r="E17862" s="1">
        <f t="shared" si="558"/>
        <v>0.92008930556295432</v>
      </c>
      <c r="F17862" s="1">
        <v>0.57972611042752897</v>
      </c>
      <c r="G17862" s="3">
        <f t="shared" si="559"/>
        <v>0.23677713889224666</v>
      </c>
      <c r="H17862" s="1" t="s">
        <v>51505</v>
      </c>
    </row>
    <row r="17863" spans="1:8">
      <c r="A17863" s="1">
        <v>17862</v>
      </c>
      <c r="B17863" s="1" t="s">
        <v>51507</v>
      </c>
      <c r="C17863" s="1" t="s">
        <v>51506</v>
      </c>
      <c r="D17863" s="1">
        <v>9.7559990842038494E-2</v>
      </c>
      <c r="E17863" s="1">
        <f t="shared" si="558"/>
        <v>1.0699623196652412</v>
      </c>
      <c r="F17863" s="1">
        <v>0.57989346906586603</v>
      </c>
      <c r="G17863" s="3">
        <f t="shared" si="559"/>
        <v>0.23665178237892354</v>
      </c>
      <c r="H17863" s="1" t="s">
        <v>51508</v>
      </c>
    </row>
    <row r="17864" spans="1:8">
      <c r="A17864" s="1">
        <v>17863</v>
      </c>
      <c r="B17864" s="1" t="s">
        <v>51510</v>
      </c>
      <c r="C17864" s="1" t="s">
        <v>51509</v>
      </c>
      <c r="D17864" s="1">
        <v>-9.9290521748427105E-2</v>
      </c>
      <c r="E17864" s="1">
        <f t="shared" si="558"/>
        <v>0.93349194467105867</v>
      </c>
      <c r="F17864" s="1">
        <v>0.579938997255106</v>
      </c>
      <c r="G17864" s="3">
        <f t="shared" si="559"/>
        <v>0.23661768669365471</v>
      </c>
      <c r="H17864" s="1" t="s">
        <v>51511</v>
      </c>
    </row>
    <row r="17865" spans="1:8">
      <c r="A17865" s="1">
        <v>17864</v>
      </c>
      <c r="B17865" s="1" t="s">
        <v>51513</v>
      </c>
      <c r="C17865" s="1" t="s">
        <v>51512</v>
      </c>
      <c r="D17865" s="1">
        <v>0.163782462810482</v>
      </c>
      <c r="E17865" s="1">
        <f t="shared" si="558"/>
        <v>1.1202202887181285</v>
      </c>
      <c r="F17865" s="1">
        <v>0.57996197188367304</v>
      </c>
      <c r="G17865" s="3">
        <f t="shared" si="559"/>
        <v>0.23660048220003463</v>
      </c>
      <c r="H17865" s="1" t="s">
        <v>51514</v>
      </c>
    </row>
    <row r="17866" spans="1:8">
      <c r="A17866" s="1">
        <v>17865</v>
      </c>
      <c r="B17866" s="1" t="s">
        <v>51516</v>
      </c>
      <c r="C17866" s="1" t="s">
        <v>51515</v>
      </c>
      <c r="D17866" s="1">
        <v>7.4043257581677693E-2</v>
      </c>
      <c r="E17866" s="1">
        <f t="shared" si="558"/>
        <v>1.0526627171391376</v>
      </c>
      <c r="F17866" s="1">
        <v>0.57999190035298198</v>
      </c>
      <c r="G17866" s="3">
        <f t="shared" si="559"/>
        <v>0.23657807136217862</v>
      </c>
      <c r="H17866" s="1" t="s">
        <v>51517</v>
      </c>
    </row>
    <row r="17867" spans="1:8">
      <c r="A17867" s="1">
        <v>17866</v>
      </c>
      <c r="B17867" s="1" t="s">
        <v>51519</v>
      </c>
      <c r="C17867" s="1" t="s">
        <v>51518</v>
      </c>
      <c r="D17867" s="1">
        <v>0.37862214692011198</v>
      </c>
      <c r="E17867" s="1">
        <f t="shared" si="558"/>
        <v>1.3000995957329837</v>
      </c>
      <c r="F17867" s="1">
        <v>0.57999224352619105</v>
      </c>
      <c r="G17867" s="3">
        <f t="shared" si="559"/>
        <v>0.23657781439619882</v>
      </c>
      <c r="H17867" s="1" t="s">
        <v>51520</v>
      </c>
    </row>
    <row r="17868" spans="1:8">
      <c r="A17868" s="1">
        <v>17867</v>
      </c>
      <c r="B17868" s="1" t="s">
        <v>51522</v>
      </c>
      <c r="C17868" s="1" t="s">
        <v>51521</v>
      </c>
      <c r="D17868" s="1">
        <v>7.3663050729088103E-2</v>
      </c>
      <c r="E17868" s="1">
        <f t="shared" si="558"/>
        <v>1.0523853356872717</v>
      </c>
      <c r="F17868" s="1">
        <v>0.58003374579325895</v>
      </c>
      <c r="G17868" s="3">
        <f t="shared" si="559"/>
        <v>0.23654673887591274</v>
      </c>
      <c r="H17868" s="1" t="s">
        <v>51523</v>
      </c>
    </row>
    <row r="17869" spans="1:8">
      <c r="A17869" s="1">
        <v>17868</v>
      </c>
      <c r="B17869" s="1" t="s">
        <v>51525</v>
      </c>
      <c r="C17869" s="1" t="s">
        <v>51524</v>
      </c>
      <c r="D17869" s="1">
        <v>-9.0688058276938793E-2</v>
      </c>
      <c r="E17869" s="1">
        <f t="shared" si="558"/>
        <v>0.93907477354575342</v>
      </c>
      <c r="F17869" s="1">
        <v>0.58004870123997798</v>
      </c>
      <c r="G17869" s="3">
        <f t="shared" si="559"/>
        <v>0.23653554127870496</v>
      </c>
      <c r="H17869" s="1" t="s">
        <v>51526</v>
      </c>
    </row>
    <row r="17870" spans="1:8">
      <c r="A17870" s="1">
        <v>17869</v>
      </c>
      <c r="B17870" s="1" t="s">
        <v>51528</v>
      </c>
      <c r="C17870" s="1" t="s">
        <v>51527</v>
      </c>
      <c r="D17870" s="1">
        <v>-0.74345062406553497</v>
      </c>
      <c r="E17870" s="1">
        <f t="shared" si="558"/>
        <v>0.59730900453698865</v>
      </c>
      <c r="F17870" s="1">
        <v>0.58008217879337598</v>
      </c>
      <c r="G17870" s="3">
        <f t="shared" si="559"/>
        <v>0.23651047666407807</v>
      </c>
      <c r="H17870" s="1" t="s">
        <v>51529</v>
      </c>
    </row>
    <row r="17871" spans="1:8">
      <c r="A17871" s="1">
        <v>17870</v>
      </c>
      <c r="B17871" s="1" t="s">
        <v>51531</v>
      </c>
      <c r="C17871" s="1" t="s">
        <v>51530</v>
      </c>
      <c r="D17871" s="1">
        <v>7.1101830533869606E-2</v>
      </c>
      <c r="E17871" s="1">
        <f t="shared" si="558"/>
        <v>1.0505186907298039</v>
      </c>
      <c r="F17871" s="1">
        <v>0.58018476348730097</v>
      </c>
      <c r="G17871" s="3">
        <f t="shared" si="559"/>
        <v>0.23643368060104816</v>
      </c>
      <c r="H17871" s="1" t="s">
        <v>51532</v>
      </c>
    </row>
    <row r="17872" spans="1:8">
      <c r="A17872" s="1">
        <v>17871</v>
      </c>
      <c r="B17872" s="1" t="s">
        <v>51534</v>
      </c>
      <c r="C17872" s="1" t="s">
        <v>51533</v>
      </c>
      <c r="D17872" s="1">
        <v>8.8420633398787599E-2</v>
      </c>
      <c r="E17872" s="1">
        <f t="shared" si="558"/>
        <v>1.0632056183110936</v>
      </c>
      <c r="F17872" s="1">
        <v>0.58021349652475096</v>
      </c>
      <c r="G17872" s="3">
        <f t="shared" si="559"/>
        <v>0.23641217315822372</v>
      </c>
      <c r="H17872" s="1" t="s">
        <v>51535</v>
      </c>
    </row>
    <row r="17873" spans="1:8">
      <c r="A17873" s="1">
        <v>17872</v>
      </c>
      <c r="B17873" s="1" t="s">
        <v>51537</v>
      </c>
      <c r="C17873" s="1" t="s">
        <v>51536</v>
      </c>
      <c r="D17873" s="1">
        <v>-0.38426374468797603</v>
      </c>
      <c r="E17873" s="1">
        <f t="shared" si="558"/>
        <v>0.76616990080250136</v>
      </c>
      <c r="F17873" s="1">
        <v>0.58038263148858005</v>
      </c>
      <c r="G17873" s="3">
        <f t="shared" si="559"/>
        <v>0.23628559272212729</v>
      </c>
      <c r="H17873" s="1" t="s">
        <v>51538</v>
      </c>
    </row>
    <row r="17874" spans="1:8">
      <c r="A17874" s="1">
        <v>17873</v>
      </c>
      <c r="B17874" s="1" t="s">
        <v>51540</v>
      </c>
      <c r="C17874" s="1" t="s">
        <v>51539</v>
      </c>
      <c r="D17874" s="1">
        <v>0.16921747060099401</v>
      </c>
      <c r="E17874" s="1">
        <f t="shared" si="558"/>
        <v>1.1244484093836236</v>
      </c>
      <c r="F17874" s="1">
        <v>0.58043091495548904</v>
      </c>
      <c r="G17874" s="3">
        <f t="shared" si="559"/>
        <v>0.2362494641925765</v>
      </c>
      <c r="H17874" s="1" t="s">
        <v>51541</v>
      </c>
    </row>
    <row r="17875" spans="1:8">
      <c r="A17875" s="1">
        <v>17874</v>
      </c>
      <c r="B17875" s="1" t="s">
        <v>51543</v>
      </c>
      <c r="C17875" s="1" t="s">
        <v>51542</v>
      </c>
      <c r="D17875" s="1">
        <v>8.9190242512848503E-2</v>
      </c>
      <c r="E17875" s="1">
        <f t="shared" si="558"/>
        <v>1.0637729391925181</v>
      </c>
      <c r="F17875" s="1">
        <v>0.58044830442544704</v>
      </c>
      <c r="G17875" s="3">
        <f t="shared" si="559"/>
        <v>0.23623645310456587</v>
      </c>
      <c r="H17875" s="1" t="s">
        <v>51544</v>
      </c>
    </row>
    <row r="17876" spans="1:8">
      <c r="A17876" s="1">
        <v>17875</v>
      </c>
      <c r="B17876" s="1" t="s">
        <v>51546</v>
      </c>
      <c r="C17876" s="1" t="s">
        <v>51545</v>
      </c>
      <c r="D17876" s="1">
        <v>-0.52245874745750298</v>
      </c>
      <c r="E17876" s="1">
        <f t="shared" si="558"/>
        <v>0.69618433278410041</v>
      </c>
      <c r="F17876" s="1">
        <v>0.58045224613868096</v>
      </c>
      <c r="G17876" s="3">
        <f t="shared" si="559"/>
        <v>0.23623350390395445</v>
      </c>
      <c r="H17876" s="1" t="s">
        <v>51547</v>
      </c>
    </row>
    <row r="17877" spans="1:8">
      <c r="A17877" s="1">
        <v>17876</v>
      </c>
      <c r="B17877" s="1" t="s">
        <v>51549</v>
      </c>
      <c r="C17877" s="1" t="s">
        <v>51548</v>
      </c>
      <c r="D17877" s="1">
        <v>0.675022507108614</v>
      </c>
      <c r="E17877" s="1">
        <f t="shared" si="558"/>
        <v>1.5966216809969382</v>
      </c>
      <c r="F17877" s="1">
        <v>0.58047252126337101</v>
      </c>
      <c r="G17877" s="3">
        <f t="shared" si="559"/>
        <v>0.23621833431670655</v>
      </c>
      <c r="H17877" s="1" t="s">
        <v>51550</v>
      </c>
    </row>
    <row r="17878" spans="1:8">
      <c r="A17878" s="1">
        <v>17877</v>
      </c>
      <c r="B17878" s="1" t="s">
        <v>51552</v>
      </c>
      <c r="C17878" s="1" t="s">
        <v>51551</v>
      </c>
      <c r="D17878" s="1">
        <v>-0.42743549194512898</v>
      </c>
      <c r="E17878" s="1">
        <f t="shared" si="558"/>
        <v>0.74358238954596667</v>
      </c>
      <c r="F17878" s="1">
        <v>0.58047878999306801</v>
      </c>
      <c r="G17878" s="3">
        <f t="shared" si="559"/>
        <v>0.23621364424109428</v>
      </c>
      <c r="H17878" s="1" t="s">
        <v>51553</v>
      </c>
    </row>
    <row r="17879" spans="1:8">
      <c r="A17879" s="1">
        <v>17878</v>
      </c>
      <c r="B17879" s="1" t="s">
        <v>51555</v>
      </c>
      <c r="C17879" s="1" t="s">
        <v>51554</v>
      </c>
      <c r="D17879" s="1">
        <v>-0.99497221429675298</v>
      </c>
      <c r="E17879" s="1">
        <f t="shared" si="558"/>
        <v>0.50174553757095197</v>
      </c>
      <c r="F17879" s="1">
        <v>0.58051592373542704</v>
      </c>
      <c r="G17879" s="3">
        <f t="shared" si="559"/>
        <v>0.2361858629269957</v>
      </c>
      <c r="H17879" s="1" t="s">
        <v>51556</v>
      </c>
    </row>
    <row r="17880" spans="1:8">
      <c r="A17880" s="1">
        <v>17879</v>
      </c>
      <c r="B17880" s="1" t="s">
        <v>51558</v>
      </c>
      <c r="C17880" s="1" t="s">
        <v>51557</v>
      </c>
      <c r="D17880" s="1">
        <v>-0.148941668985443</v>
      </c>
      <c r="E17880" s="1">
        <f t="shared" si="558"/>
        <v>0.90191184372513711</v>
      </c>
      <c r="F17880" s="1">
        <v>0.58051931886168995</v>
      </c>
      <c r="G17880" s="3">
        <f t="shared" si="559"/>
        <v>0.23618332297894373</v>
      </c>
      <c r="H17880" s="1" t="s">
        <v>51559</v>
      </c>
    </row>
    <row r="17881" spans="1:8">
      <c r="A17881" s="1">
        <v>17880</v>
      </c>
      <c r="B17881" s="1" t="s">
        <v>51561</v>
      </c>
      <c r="C17881" s="1" t="s">
        <v>51560</v>
      </c>
      <c r="D17881" s="1">
        <v>-0.86817798473757901</v>
      </c>
      <c r="E17881" s="1">
        <f t="shared" si="558"/>
        <v>0.54783829245317428</v>
      </c>
      <c r="F17881" s="1">
        <v>0.58055765773510204</v>
      </c>
      <c r="G17881" s="3">
        <f t="shared" si="559"/>
        <v>0.2361546420878281</v>
      </c>
      <c r="H17881" s="1" t="s">
        <v>1094</v>
      </c>
    </row>
    <row r="17882" spans="1:8">
      <c r="A17882" s="1">
        <v>17881</v>
      </c>
      <c r="B17882" s="1" t="s">
        <v>51563</v>
      </c>
      <c r="C17882" s="1" t="s">
        <v>51562</v>
      </c>
      <c r="D17882" s="1">
        <v>-0.86817798473757901</v>
      </c>
      <c r="E17882" s="1">
        <f t="shared" si="558"/>
        <v>0.54783829245317428</v>
      </c>
      <c r="F17882" s="1">
        <v>0.58055765773510204</v>
      </c>
      <c r="G17882" s="3">
        <f t="shared" si="559"/>
        <v>0.2361546420878281</v>
      </c>
      <c r="H17882" s="1" t="s">
        <v>1094</v>
      </c>
    </row>
    <row r="17883" spans="1:8">
      <c r="A17883" s="1">
        <v>17882</v>
      </c>
      <c r="B17883" s="1" t="s">
        <v>51565</v>
      </c>
      <c r="C17883" s="1" t="s">
        <v>51564</v>
      </c>
      <c r="D17883" s="1">
        <v>-0.54269220761395098</v>
      </c>
      <c r="E17883" s="1">
        <f t="shared" si="558"/>
        <v>0.68648865921984048</v>
      </c>
      <c r="F17883" s="1">
        <v>0.58059210326159105</v>
      </c>
      <c r="G17883" s="3">
        <f t="shared" si="559"/>
        <v>0.23612887538212432</v>
      </c>
      <c r="H17883" s="1" t="s">
        <v>51566</v>
      </c>
    </row>
    <row r="17884" spans="1:8">
      <c r="A17884" s="1">
        <v>17883</v>
      </c>
      <c r="B17884" s="1" t="s">
        <v>51568</v>
      </c>
      <c r="C17884" s="1" t="s">
        <v>51567</v>
      </c>
      <c r="D17884" s="1">
        <v>-7.1373381495223195E-2</v>
      </c>
      <c r="E17884" s="1">
        <f t="shared" si="558"/>
        <v>0.95173156056400587</v>
      </c>
      <c r="F17884" s="1">
        <v>0.58059719133548804</v>
      </c>
      <c r="G17884" s="3">
        <f t="shared" si="559"/>
        <v>0.23612506941796796</v>
      </c>
      <c r="H17884" s="1" t="s">
        <v>51569</v>
      </c>
    </row>
    <row r="17885" spans="1:8">
      <c r="A17885" s="1">
        <v>17884</v>
      </c>
      <c r="B17885" s="1" t="s">
        <v>51571</v>
      </c>
      <c r="C17885" s="1" t="s">
        <v>51570</v>
      </c>
      <c r="D17885" s="1">
        <v>-8.7302599257143898E-2</v>
      </c>
      <c r="E17885" s="1">
        <f t="shared" si="558"/>
        <v>0.94128101407476183</v>
      </c>
      <c r="F17885" s="1">
        <v>0.58059887721125403</v>
      </c>
      <c r="G17885" s="3">
        <f t="shared" si="559"/>
        <v>0.23612380836212704</v>
      </c>
      <c r="H17885" s="1" t="s">
        <v>51572</v>
      </c>
    </row>
    <row r="17886" spans="1:8">
      <c r="A17886" s="1">
        <v>17885</v>
      </c>
      <c r="B17886" s="1" t="s">
        <v>51574</v>
      </c>
      <c r="C17886" s="1" t="s">
        <v>51573</v>
      </c>
      <c r="D17886" s="1">
        <v>-0.17377858039924901</v>
      </c>
      <c r="E17886" s="1">
        <f t="shared" si="558"/>
        <v>0.88651774828214336</v>
      </c>
      <c r="F17886" s="1">
        <v>0.58072334357042399</v>
      </c>
      <c r="G17886" s="3">
        <f t="shared" si="559"/>
        <v>0.23603071610537044</v>
      </c>
      <c r="H17886" s="1" t="s">
        <v>51575</v>
      </c>
    </row>
    <row r="17887" spans="1:8">
      <c r="A17887" s="1">
        <v>17886</v>
      </c>
      <c r="B17887" s="1" t="s">
        <v>51577</v>
      </c>
      <c r="C17887" s="1" t="s">
        <v>51576</v>
      </c>
      <c r="D17887" s="1">
        <v>-6.0364992619594299E-2</v>
      </c>
      <c r="E17887" s="1">
        <f t="shared" si="558"/>
        <v>0.95902146233400798</v>
      </c>
      <c r="F17887" s="1">
        <v>0.58073191742434704</v>
      </c>
      <c r="G17887" s="3">
        <f t="shared" si="559"/>
        <v>0.23602430418823073</v>
      </c>
      <c r="H17887" s="1" t="s">
        <v>51578</v>
      </c>
    </row>
    <row r="17888" spans="1:8">
      <c r="A17888" s="1">
        <v>17887</v>
      </c>
      <c r="B17888" s="1" t="s">
        <v>51580</v>
      </c>
      <c r="C17888" s="1" t="s">
        <v>51579</v>
      </c>
      <c r="D17888" s="1">
        <v>0.130610384119692</v>
      </c>
      <c r="E17888" s="1">
        <f t="shared" si="558"/>
        <v>1.0947567795943156</v>
      </c>
      <c r="F17888" s="1">
        <v>0.58075638561934995</v>
      </c>
      <c r="G17888" s="3">
        <f t="shared" si="559"/>
        <v>0.23600600628192273</v>
      </c>
      <c r="H17888" s="1" t="s">
        <v>51581</v>
      </c>
    </row>
    <row r="17889" spans="1:8">
      <c r="A17889" s="1">
        <v>17888</v>
      </c>
      <c r="B17889" s="1" t="s">
        <v>51583</v>
      </c>
      <c r="C17889" s="1" t="s">
        <v>51582</v>
      </c>
      <c r="D17889" s="1">
        <v>0.413844818866139</v>
      </c>
      <c r="E17889" s="1">
        <f t="shared" si="558"/>
        <v>1.3322315180792752</v>
      </c>
      <c r="F17889" s="1">
        <v>0.58086075904347401</v>
      </c>
      <c r="G17889" s="3">
        <f t="shared" si="559"/>
        <v>0.23592796197535462</v>
      </c>
      <c r="H17889" s="1" t="s">
        <v>51584</v>
      </c>
    </row>
    <row r="17890" spans="1:8">
      <c r="A17890" s="1">
        <v>17889</v>
      </c>
      <c r="B17890" s="1" t="s">
        <v>51586</v>
      </c>
      <c r="C17890" s="1" t="s">
        <v>51585</v>
      </c>
      <c r="D17890" s="1">
        <v>-0.24301243148039101</v>
      </c>
      <c r="E17890" s="1">
        <f t="shared" si="558"/>
        <v>0.84497910332668924</v>
      </c>
      <c r="F17890" s="1">
        <v>0.58089094782268902</v>
      </c>
      <c r="G17890" s="3">
        <f t="shared" si="559"/>
        <v>0.23590539119684156</v>
      </c>
      <c r="H17890" s="1" t="s">
        <v>51587</v>
      </c>
    </row>
    <row r="17891" spans="1:8">
      <c r="A17891" s="1">
        <v>17890</v>
      </c>
      <c r="B17891" s="1" t="s">
        <v>51589</v>
      </c>
      <c r="C17891" s="1" t="s">
        <v>51588</v>
      </c>
      <c r="D17891" s="1">
        <v>0.60529883623596104</v>
      </c>
      <c r="E17891" s="1">
        <f t="shared" si="558"/>
        <v>1.5212938376007654</v>
      </c>
      <c r="F17891" s="1">
        <v>0.58091626754803205</v>
      </c>
      <c r="G17891" s="3">
        <f t="shared" si="559"/>
        <v>0.23588646169312349</v>
      </c>
      <c r="H17891" s="1" t="s">
        <v>51590</v>
      </c>
    </row>
    <row r="17892" spans="1:8">
      <c r="A17892" s="1">
        <v>17891</v>
      </c>
      <c r="B17892" s="1" t="s">
        <v>51592</v>
      </c>
      <c r="C17892" s="1" t="s">
        <v>51591</v>
      </c>
      <c r="D17892" s="1">
        <v>1.0519880136009401</v>
      </c>
      <c r="E17892" s="1">
        <f t="shared" si="558"/>
        <v>2.0733849755832194</v>
      </c>
      <c r="F17892" s="1">
        <v>0.58099205129929599</v>
      </c>
      <c r="G17892" s="3">
        <f t="shared" si="559"/>
        <v>0.2358298092627989</v>
      </c>
      <c r="H17892" s="1" t="s">
        <v>51593</v>
      </c>
    </row>
    <row r="17893" spans="1:8">
      <c r="A17893" s="1">
        <v>17892</v>
      </c>
      <c r="B17893" s="1" t="s">
        <v>51595</v>
      </c>
      <c r="C17893" s="1" t="s">
        <v>51594</v>
      </c>
      <c r="D17893" s="1">
        <v>-0.93898517249468405</v>
      </c>
      <c r="E17893" s="1">
        <f t="shared" si="558"/>
        <v>0.52159965755271331</v>
      </c>
      <c r="F17893" s="1">
        <v>0.58099915624471699</v>
      </c>
      <c r="G17893" s="3">
        <f t="shared" si="559"/>
        <v>0.23582449831281826</v>
      </c>
      <c r="H17893" s="1" t="s">
        <v>1094</v>
      </c>
    </row>
    <row r="17894" spans="1:8">
      <c r="A17894" s="1">
        <v>17893</v>
      </c>
      <c r="B17894" s="1" t="s">
        <v>51597</v>
      </c>
      <c r="C17894" s="1" t="s">
        <v>51596</v>
      </c>
      <c r="D17894" s="1">
        <v>-0.53778878415686904</v>
      </c>
      <c r="E17894" s="1">
        <f t="shared" si="558"/>
        <v>0.68882586244137511</v>
      </c>
      <c r="F17894" s="1">
        <v>0.58109878556331296</v>
      </c>
      <c r="G17894" s="3">
        <f t="shared" si="559"/>
        <v>0.23575003219107177</v>
      </c>
      <c r="H17894" s="1" t="s">
        <v>51598</v>
      </c>
    </row>
    <row r="17895" spans="1:8">
      <c r="A17895" s="1">
        <v>17894</v>
      </c>
      <c r="B17895" s="1" t="s">
        <v>51600</v>
      </c>
      <c r="C17895" s="1" t="s">
        <v>51599</v>
      </c>
      <c r="D17895" s="1">
        <v>0.48121208228803197</v>
      </c>
      <c r="E17895" s="1">
        <f t="shared" si="558"/>
        <v>1.3959159546038664</v>
      </c>
      <c r="F17895" s="1">
        <v>0.58120247730207397</v>
      </c>
      <c r="G17895" s="3">
        <f t="shared" si="559"/>
        <v>0.23567254324475279</v>
      </c>
      <c r="H17895" s="1" t="s">
        <v>51601</v>
      </c>
    </row>
    <row r="17896" spans="1:8">
      <c r="A17896" s="1">
        <v>17895</v>
      </c>
      <c r="B17896" s="1" t="s">
        <v>51603</v>
      </c>
      <c r="C17896" s="1" t="s">
        <v>51602</v>
      </c>
      <c r="D17896" s="1">
        <v>6.7231645761061207E-2</v>
      </c>
      <c r="E17896" s="1">
        <f t="shared" si="558"/>
        <v>1.0477043378294757</v>
      </c>
      <c r="F17896" s="1">
        <v>0.58127424343933098</v>
      </c>
      <c r="G17896" s="3">
        <f t="shared" si="559"/>
        <v>0.23561892042911833</v>
      </c>
      <c r="H17896" s="1" t="s">
        <v>51604</v>
      </c>
    </row>
    <row r="17897" spans="1:8">
      <c r="A17897" s="1">
        <v>17896</v>
      </c>
      <c r="B17897" s="1" t="s">
        <v>51606</v>
      </c>
      <c r="C17897" s="1" t="s">
        <v>51605</v>
      </c>
      <c r="D17897" s="1">
        <v>6.7043428242561195E-2</v>
      </c>
      <c r="E17897" s="1">
        <f t="shared" si="558"/>
        <v>1.047567660678586</v>
      </c>
      <c r="F17897" s="1">
        <v>0.581297027611547</v>
      </c>
      <c r="G17897" s="3">
        <f t="shared" si="559"/>
        <v>0.23560189774755752</v>
      </c>
      <c r="H17897" s="1" t="s">
        <v>51607</v>
      </c>
    </row>
    <row r="17898" spans="1:8">
      <c r="A17898" s="1">
        <v>17897</v>
      </c>
      <c r="B17898" s="1" t="s">
        <v>51609</v>
      </c>
      <c r="C17898" s="1" t="s">
        <v>51608</v>
      </c>
      <c r="D17898" s="1">
        <v>0.79983609148224599</v>
      </c>
      <c r="E17898" s="1">
        <f t="shared" si="558"/>
        <v>1.740903326581871</v>
      </c>
      <c r="F17898" s="1">
        <v>0.58140806831525305</v>
      </c>
      <c r="G17898" s="3">
        <f t="shared" si="559"/>
        <v>0.23551894573298093</v>
      </c>
      <c r="H17898" s="1" t="s">
        <v>31992</v>
      </c>
    </row>
    <row r="17899" spans="1:8">
      <c r="A17899" s="1">
        <v>17898</v>
      </c>
      <c r="B17899" s="1" t="s">
        <v>51611</v>
      </c>
      <c r="C17899" s="1" t="s">
        <v>51610</v>
      </c>
      <c r="D17899" s="1">
        <v>-0.57507204493683794</v>
      </c>
      <c r="E17899" s="1">
        <f t="shared" si="558"/>
        <v>0.67125272970559891</v>
      </c>
      <c r="F17899" s="1">
        <v>0.58140995428783204</v>
      </c>
      <c r="G17899" s="3">
        <f t="shared" si="559"/>
        <v>0.23551753697001346</v>
      </c>
      <c r="H17899" s="1" t="s">
        <v>51612</v>
      </c>
    </row>
    <row r="17900" spans="1:8">
      <c r="A17900" s="1">
        <v>17899</v>
      </c>
      <c r="B17900" s="1" t="s">
        <v>51614</v>
      </c>
      <c r="C17900" s="1" t="s">
        <v>51613</v>
      </c>
      <c r="D17900" s="1">
        <v>-9.6333418383699396E-2</v>
      </c>
      <c r="E17900" s="1">
        <f t="shared" si="558"/>
        <v>0.93540729272859491</v>
      </c>
      <c r="F17900" s="1">
        <v>0.58143063778228099</v>
      </c>
      <c r="G17900" s="3">
        <f t="shared" si="559"/>
        <v>0.235502087341633</v>
      </c>
      <c r="H17900" s="1" t="s">
        <v>51615</v>
      </c>
    </row>
    <row r="17901" spans="1:8">
      <c r="A17901" s="1">
        <v>17900</v>
      </c>
      <c r="B17901" s="1" t="s">
        <v>51617</v>
      </c>
      <c r="C17901" s="1" t="s">
        <v>51616</v>
      </c>
      <c r="D17901" s="1">
        <v>0.101879008868435</v>
      </c>
      <c r="E17901" s="1">
        <f t="shared" si="558"/>
        <v>1.0731702815567661</v>
      </c>
      <c r="F17901" s="1">
        <v>0.58147222251948505</v>
      </c>
      <c r="G17901" s="3">
        <f t="shared" si="559"/>
        <v>0.2354710271000198</v>
      </c>
      <c r="H17901" s="1" t="s">
        <v>51618</v>
      </c>
    </row>
    <row r="17902" spans="1:8">
      <c r="A17902" s="1">
        <v>17901</v>
      </c>
      <c r="B17902" s="1" t="s">
        <v>51620</v>
      </c>
      <c r="C17902" s="1" t="s">
        <v>51619</v>
      </c>
      <c r="D17902" s="1">
        <v>7.7847079929741395E-2</v>
      </c>
      <c r="E17902" s="1">
        <f t="shared" si="558"/>
        <v>1.0554418389735987</v>
      </c>
      <c r="F17902" s="1">
        <v>0.58151615349578101</v>
      </c>
      <c r="G17902" s="3">
        <f t="shared" si="559"/>
        <v>0.23543821683124583</v>
      </c>
      <c r="H17902" s="1" t="s">
        <v>51621</v>
      </c>
    </row>
    <row r="17903" spans="1:8">
      <c r="A17903" s="1">
        <v>17902</v>
      </c>
      <c r="B17903" s="1" t="s">
        <v>51623</v>
      </c>
      <c r="C17903" s="1" t="s">
        <v>51622</v>
      </c>
      <c r="D17903" s="1">
        <v>-0.87607544326955999</v>
      </c>
      <c r="E17903" s="1">
        <f t="shared" si="558"/>
        <v>0.54484756349026553</v>
      </c>
      <c r="F17903" s="1">
        <v>0.58151817672860395</v>
      </c>
      <c r="G17903" s="3">
        <f t="shared" si="559"/>
        <v>0.23543670582021584</v>
      </c>
      <c r="H17903" s="1" t="s">
        <v>51624</v>
      </c>
    </row>
    <row r="17904" spans="1:8">
      <c r="A17904" s="1">
        <v>17903</v>
      </c>
      <c r="B17904" s="1" t="s">
        <v>51626</v>
      </c>
      <c r="C17904" s="1" t="s">
        <v>51625</v>
      </c>
      <c r="D17904" s="1">
        <v>7.8660344590383097E-2</v>
      </c>
      <c r="E17904" s="1">
        <f t="shared" si="558"/>
        <v>1.0560369720421097</v>
      </c>
      <c r="F17904" s="1">
        <v>0.58153276600202897</v>
      </c>
      <c r="G17904" s="3">
        <f t="shared" si="559"/>
        <v>0.23542581026833415</v>
      </c>
      <c r="H17904" s="1" t="s">
        <v>51627</v>
      </c>
    </row>
    <row r="17905" spans="1:8">
      <c r="A17905" s="1">
        <v>17904</v>
      </c>
      <c r="B17905" s="1" t="s">
        <v>51629</v>
      </c>
      <c r="C17905" s="1" t="s">
        <v>51628</v>
      </c>
      <c r="D17905" s="1">
        <v>-0.24150965868560301</v>
      </c>
      <c r="E17905" s="1">
        <f t="shared" si="558"/>
        <v>0.84585972823170141</v>
      </c>
      <c r="F17905" s="1">
        <v>0.58154155185033196</v>
      </c>
      <c r="G17905" s="3">
        <f t="shared" si="559"/>
        <v>0.23541924895857375</v>
      </c>
      <c r="H17905" s="1" t="s">
        <v>51630</v>
      </c>
    </row>
    <row r="17906" spans="1:8">
      <c r="A17906" s="1">
        <v>17905</v>
      </c>
      <c r="B17906" s="1" t="s">
        <v>51632</v>
      </c>
      <c r="C17906" s="1" t="s">
        <v>51631</v>
      </c>
      <c r="D17906" s="1">
        <v>-5.7905957728014497E-2</v>
      </c>
      <c r="E17906" s="1">
        <f t="shared" si="558"/>
        <v>0.96065748250089422</v>
      </c>
      <c r="F17906" s="1">
        <v>0.58161261183459501</v>
      </c>
      <c r="G17906" s="3">
        <f t="shared" si="559"/>
        <v>0.2353661846958105</v>
      </c>
      <c r="H17906" s="1" t="s">
        <v>51633</v>
      </c>
    </row>
    <row r="17907" spans="1:8">
      <c r="A17907" s="1">
        <v>17906</v>
      </c>
      <c r="B17907" s="1" t="s">
        <v>51635</v>
      </c>
      <c r="C17907" s="1" t="s">
        <v>51634</v>
      </c>
      <c r="D17907" s="1">
        <v>-1.3685219565053801</v>
      </c>
      <c r="E17907" s="1">
        <f t="shared" si="558"/>
        <v>0.38728782223054675</v>
      </c>
      <c r="F17907" s="1">
        <v>0.58163237910161003</v>
      </c>
      <c r="G17907" s="3">
        <f t="shared" si="559"/>
        <v>0.23535142458069347</v>
      </c>
      <c r="H17907" s="1" t="s">
        <v>51636</v>
      </c>
    </row>
    <row r="17908" spans="1:8">
      <c r="A17908" s="1">
        <v>17907</v>
      </c>
      <c r="B17908" s="1" t="s">
        <v>51638</v>
      </c>
      <c r="C17908" s="1" t="s">
        <v>51637</v>
      </c>
      <c r="D17908" s="1">
        <v>-1.3685219565053801</v>
      </c>
      <c r="E17908" s="1">
        <f t="shared" si="558"/>
        <v>0.38728782223054675</v>
      </c>
      <c r="F17908" s="1">
        <v>0.58163237910161003</v>
      </c>
      <c r="G17908" s="3">
        <f t="shared" si="559"/>
        <v>0.23535142458069347</v>
      </c>
      <c r="H17908" s="1" t="s">
        <v>51639</v>
      </c>
    </row>
    <row r="17909" spans="1:8">
      <c r="A17909" s="1">
        <v>17908</v>
      </c>
      <c r="B17909" s="1" t="s">
        <v>51641</v>
      </c>
      <c r="C17909" s="1" t="s">
        <v>51640</v>
      </c>
      <c r="D17909" s="1">
        <v>6.9971624166271396E-2</v>
      </c>
      <c r="E17909" s="1">
        <f t="shared" si="558"/>
        <v>1.0496960373379525</v>
      </c>
      <c r="F17909" s="1">
        <v>0.58164735799343303</v>
      </c>
      <c r="G17909" s="3">
        <f t="shared" si="559"/>
        <v>0.23534024025441894</v>
      </c>
      <c r="H17909" s="1" t="s">
        <v>51642</v>
      </c>
    </row>
    <row r="17910" spans="1:8">
      <c r="A17910" s="1">
        <v>17909</v>
      </c>
      <c r="B17910" s="1" t="s">
        <v>51644</v>
      </c>
      <c r="C17910" s="1" t="s">
        <v>51643</v>
      </c>
      <c r="D17910" s="1">
        <v>-0.70622268002280797</v>
      </c>
      <c r="E17910" s="1">
        <f t="shared" si="558"/>
        <v>0.61292281806974458</v>
      </c>
      <c r="F17910" s="1">
        <v>0.58167180341177704</v>
      </c>
      <c r="G17910" s="3">
        <f t="shared" si="559"/>
        <v>0.23532198815190331</v>
      </c>
      <c r="H17910" s="1" t="s">
        <v>51645</v>
      </c>
    </row>
    <row r="17911" spans="1:8">
      <c r="A17911" s="1">
        <v>17910</v>
      </c>
      <c r="B17911" s="1" t="s">
        <v>51647</v>
      </c>
      <c r="C17911" s="1" t="s">
        <v>51646</v>
      </c>
      <c r="D17911" s="1">
        <v>0.186171348632546</v>
      </c>
      <c r="E17911" s="1">
        <f t="shared" si="558"/>
        <v>1.1377403490664058</v>
      </c>
      <c r="F17911" s="1">
        <v>0.58167287929013001</v>
      </c>
      <c r="G17911" s="3">
        <f t="shared" si="559"/>
        <v>0.23532118486799469</v>
      </c>
      <c r="H17911" s="1" t="s">
        <v>51648</v>
      </c>
    </row>
    <row r="17912" spans="1:8">
      <c r="A17912" s="1">
        <v>17911</v>
      </c>
      <c r="B17912" s="1" t="s">
        <v>51650</v>
      </c>
      <c r="C17912" s="1" t="s">
        <v>51649</v>
      </c>
      <c r="D17912" s="1">
        <v>0.74277813742292298</v>
      </c>
      <c r="E17912" s="1">
        <f t="shared" si="558"/>
        <v>1.6733951251534462</v>
      </c>
      <c r="F17912" s="1">
        <v>0.58181570470899002</v>
      </c>
      <c r="G17912" s="3">
        <f t="shared" si="559"/>
        <v>0.23521456020067774</v>
      </c>
      <c r="H17912" s="1" t="s">
        <v>51651</v>
      </c>
    </row>
    <row r="17913" spans="1:8">
      <c r="A17913" s="1">
        <v>17912</v>
      </c>
      <c r="B17913" s="1" t="s">
        <v>51653</v>
      </c>
      <c r="C17913" s="1" t="s">
        <v>51652</v>
      </c>
      <c r="D17913" s="1">
        <v>0.73113697979145598</v>
      </c>
      <c r="E17913" s="1">
        <f t="shared" si="558"/>
        <v>1.6599467709234341</v>
      </c>
      <c r="F17913" s="1">
        <v>0.58189168205264397</v>
      </c>
      <c r="G17913" s="3">
        <f t="shared" si="559"/>
        <v>0.23515785085686702</v>
      </c>
      <c r="H17913" s="1" t="s">
        <v>51654</v>
      </c>
    </row>
    <row r="17914" spans="1:8">
      <c r="A17914" s="1">
        <v>17913</v>
      </c>
      <c r="B17914" s="1" t="s">
        <v>51656</v>
      </c>
      <c r="C17914" s="1" t="s">
        <v>51655</v>
      </c>
      <c r="D17914" s="1">
        <v>6.8965399823351495E-2</v>
      </c>
      <c r="E17914" s="1">
        <f t="shared" si="558"/>
        <v>1.0489641699499614</v>
      </c>
      <c r="F17914" s="1">
        <v>0.58191591236173001</v>
      </c>
      <c r="G17914" s="3">
        <f t="shared" si="559"/>
        <v>0.23513976695780517</v>
      </c>
      <c r="H17914" s="1" t="s">
        <v>51657</v>
      </c>
    </row>
    <row r="17915" spans="1:8">
      <c r="A17915" s="1">
        <v>17914</v>
      </c>
      <c r="B17915" s="1" t="s">
        <v>51659</v>
      </c>
      <c r="C17915" s="1" t="s">
        <v>51658</v>
      </c>
      <c r="D17915" s="1">
        <v>-6.3245269665429399E-2</v>
      </c>
      <c r="E17915" s="1">
        <f t="shared" si="558"/>
        <v>0.9571087282442704</v>
      </c>
      <c r="F17915" s="1">
        <v>0.581923517877876</v>
      </c>
      <c r="G17915" s="3">
        <f t="shared" si="559"/>
        <v>0.23513409085918116</v>
      </c>
      <c r="H17915" s="1" t="s">
        <v>51660</v>
      </c>
    </row>
    <row r="17916" spans="1:8">
      <c r="A17916" s="1">
        <v>17915</v>
      </c>
      <c r="B17916" s="1" t="s">
        <v>51662</v>
      </c>
      <c r="C17916" s="1" t="s">
        <v>51661</v>
      </c>
      <c r="D17916" s="1">
        <v>-0.42304415108851101</v>
      </c>
      <c r="E17916" s="1">
        <f t="shared" si="558"/>
        <v>0.74584918762272623</v>
      </c>
      <c r="F17916" s="1">
        <v>0.58194072724507595</v>
      </c>
      <c r="G17916" s="3">
        <f t="shared" si="559"/>
        <v>0.23512124755164965</v>
      </c>
      <c r="H17916" s="1" t="s">
        <v>51663</v>
      </c>
    </row>
    <row r="17917" spans="1:8">
      <c r="A17917" s="1">
        <v>17916</v>
      </c>
      <c r="B17917" s="1" t="s">
        <v>51665</v>
      </c>
      <c r="C17917" s="1" t="s">
        <v>51664</v>
      </c>
      <c r="D17917" s="1">
        <v>-1.01786469469093</v>
      </c>
      <c r="E17917" s="1">
        <f t="shared" si="558"/>
        <v>0.49384674470534995</v>
      </c>
      <c r="F17917" s="1">
        <v>0.58194809878493703</v>
      </c>
      <c r="G17917" s="3">
        <f t="shared" si="559"/>
        <v>0.23511574630614709</v>
      </c>
      <c r="H17917" s="1" t="s">
        <v>1094</v>
      </c>
    </row>
    <row r="17918" spans="1:8">
      <c r="A17918" s="1">
        <v>17917</v>
      </c>
      <c r="B17918" s="1" t="s">
        <v>51667</v>
      </c>
      <c r="C17918" s="1" t="s">
        <v>51666</v>
      </c>
      <c r="D17918" s="1">
        <v>-0.33147736289530599</v>
      </c>
      <c r="E17918" s="1">
        <f t="shared" si="558"/>
        <v>0.79472224756095833</v>
      </c>
      <c r="F17918" s="1">
        <v>0.58200391120891104</v>
      </c>
      <c r="G17918" s="3">
        <f t="shared" si="559"/>
        <v>0.23507409677495678</v>
      </c>
      <c r="H17918" s="1" t="s">
        <v>51668</v>
      </c>
    </row>
    <row r="17919" spans="1:8">
      <c r="A17919" s="1">
        <v>17918</v>
      </c>
      <c r="B17919" s="1" t="s">
        <v>51670</v>
      </c>
      <c r="C17919" s="1" t="s">
        <v>51669</v>
      </c>
      <c r="D17919" s="1">
        <v>-0.26406837305449599</v>
      </c>
      <c r="E17919" s="1">
        <f t="shared" si="558"/>
        <v>0.83273630441513558</v>
      </c>
      <c r="F17919" s="1">
        <v>0.58207846668410002</v>
      </c>
      <c r="G17919" s="3">
        <f t="shared" si="559"/>
        <v>0.23501846663721149</v>
      </c>
      <c r="H17919" s="1" t="s">
        <v>51671</v>
      </c>
    </row>
    <row r="17920" spans="1:8">
      <c r="A17920" s="1">
        <v>17919</v>
      </c>
      <c r="B17920" s="1" t="s">
        <v>51673</v>
      </c>
      <c r="C17920" s="1" t="s">
        <v>51672</v>
      </c>
      <c r="D17920" s="1">
        <v>6.6731215170761804E-2</v>
      </c>
      <c r="E17920" s="1">
        <f t="shared" si="558"/>
        <v>1.047340981497878</v>
      </c>
      <c r="F17920" s="1">
        <v>0.58213371807000902</v>
      </c>
      <c r="G17920" s="3">
        <f t="shared" si="559"/>
        <v>0.23497724498990349</v>
      </c>
      <c r="H17920" s="1" t="s">
        <v>51674</v>
      </c>
    </row>
    <row r="17921" spans="1:8">
      <c r="A17921" s="1">
        <v>17920</v>
      </c>
      <c r="B17921" s="1" t="s">
        <v>51676</v>
      </c>
      <c r="C17921" s="1" t="s">
        <v>51675</v>
      </c>
      <c r="D17921" s="1">
        <v>9.0243386803792694E-2</v>
      </c>
      <c r="E17921" s="1">
        <f t="shared" si="558"/>
        <v>1.0645497599123477</v>
      </c>
      <c r="F17921" s="1">
        <v>0.58217057651442194</v>
      </c>
      <c r="G17921" s="3">
        <f t="shared" si="559"/>
        <v>0.2349497480218001</v>
      </c>
      <c r="H17921" s="1" t="s">
        <v>51677</v>
      </c>
    </row>
    <row r="17922" spans="1:8">
      <c r="A17922" s="1">
        <v>17921</v>
      </c>
      <c r="B17922" s="1" t="s">
        <v>51679</v>
      </c>
      <c r="C17922" s="1" t="s">
        <v>51678</v>
      </c>
      <c r="D17922" s="1">
        <v>7.0231156612321502E-2</v>
      </c>
      <c r="E17922" s="1">
        <f t="shared" si="558"/>
        <v>1.04988488853535</v>
      </c>
      <c r="F17922" s="1">
        <v>0.58225527886566397</v>
      </c>
      <c r="G17922" s="3">
        <f t="shared" si="559"/>
        <v>0.23488656535775401</v>
      </c>
      <c r="H17922" s="1" t="s">
        <v>51680</v>
      </c>
    </row>
    <row r="17923" spans="1:8">
      <c r="A17923" s="1">
        <v>17922</v>
      </c>
      <c r="B17923" s="1" t="s">
        <v>51682</v>
      </c>
      <c r="C17923" s="1" t="s">
        <v>51681</v>
      </c>
      <c r="D17923" s="1">
        <v>0.60946671603527003</v>
      </c>
      <c r="E17923" s="1">
        <f t="shared" ref="E17923:E17986" si="560">2^D17923</f>
        <v>1.5256951402381835</v>
      </c>
      <c r="F17923" s="1">
        <v>0.58237491441350797</v>
      </c>
      <c r="G17923" s="3">
        <f t="shared" ref="G17923:G17986" si="561">-LOG10(F17923)</f>
        <v>0.23479734036813807</v>
      </c>
      <c r="H17923" s="1" t="s">
        <v>51683</v>
      </c>
    </row>
    <row r="17924" spans="1:8">
      <c r="A17924" s="1">
        <v>17923</v>
      </c>
      <c r="B17924" s="1" t="s">
        <v>51685</v>
      </c>
      <c r="C17924" s="1" t="s">
        <v>51684</v>
      </c>
      <c r="D17924" s="1">
        <v>0.10481765656927899</v>
      </c>
      <c r="E17924" s="1">
        <f t="shared" si="560"/>
        <v>1.0753584664133979</v>
      </c>
      <c r="F17924" s="1">
        <v>0.58238395326304704</v>
      </c>
      <c r="G17924" s="3">
        <f t="shared" si="561"/>
        <v>0.2347905998786057</v>
      </c>
      <c r="H17924" s="1" t="s">
        <v>51686</v>
      </c>
    </row>
    <row r="17925" spans="1:8">
      <c r="A17925" s="1">
        <v>17924</v>
      </c>
      <c r="B17925" s="1" t="s">
        <v>51688</v>
      </c>
      <c r="C17925" s="1" t="s">
        <v>51687</v>
      </c>
      <c r="D17925" s="1">
        <v>-0.44633992185660099</v>
      </c>
      <c r="E17925" s="1">
        <f t="shared" si="560"/>
        <v>0.73390237859200713</v>
      </c>
      <c r="F17925" s="1">
        <v>0.58249027816707599</v>
      </c>
      <c r="G17925" s="3">
        <f t="shared" si="561"/>
        <v>0.2347113186686845</v>
      </c>
      <c r="H17925" s="1" t="s">
        <v>51689</v>
      </c>
    </row>
    <row r="17926" spans="1:8">
      <c r="A17926" s="1">
        <v>17925</v>
      </c>
      <c r="B17926" s="1" t="s">
        <v>51691</v>
      </c>
      <c r="C17926" s="1" t="s">
        <v>51690</v>
      </c>
      <c r="D17926" s="1">
        <v>0.28717809733494898</v>
      </c>
      <c r="E17926" s="1">
        <f t="shared" si="560"/>
        <v>1.220251138129133</v>
      </c>
      <c r="F17926" s="1">
        <v>0.58251172938819995</v>
      </c>
      <c r="G17926" s="3">
        <f t="shared" si="561"/>
        <v>0.23469532531089651</v>
      </c>
      <c r="H17926" s="1" t="s">
        <v>22262</v>
      </c>
    </row>
    <row r="17927" spans="1:8">
      <c r="A17927" s="1">
        <v>17926</v>
      </c>
      <c r="B17927" s="1" t="s">
        <v>51693</v>
      </c>
      <c r="C17927" s="1" t="s">
        <v>51692</v>
      </c>
      <c r="D17927" s="1">
        <v>-6.8635575742067995E-2</v>
      </c>
      <c r="E17927" s="1">
        <f t="shared" si="560"/>
        <v>0.95353937858002336</v>
      </c>
      <c r="F17927" s="1">
        <v>0.58263870489763603</v>
      </c>
      <c r="G17927" s="3">
        <f t="shared" si="561"/>
        <v>0.23460066841221539</v>
      </c>
      <c r="H17927" s="1" t="s">
        <v>51694</v>
      </c>
    </row>
    <row r="17928" spans="1:8">
      <c r="A17928" s="1">
        <v>17927</v>
      </c>
      <c r="B17928" s="1" t="s">
        <v>51696</v>
      </c>
      <c r="C17928" s="1" t="s">
        <v>51695</v>
      </c>
      <c r="D17928" s="1">
        <v>-0.17181984785186299</v>
      </c>
      <c r="E17928" s="1">
        <f t="shared" si="560"/>
        <v>0.88772218195173036</v>
      </c>
      <c r="F17928" s="1">
        <v>0.58267954263645705</v>
      </c>
      <c r="G17928" s="3">
        <f t="shared" si="561"/>
        <v>0.23457022933745075</v>
      </c>
      <c r="H17928" s="1" t="s">
        <v>51697</v>
      </c>
    </row>
    <row r="17929" spans="1:8">
      <c r="A17929" s="1">
        <v>17928</v>
      </c>
      <c r="B17929" s="1" t="s">
        <v>51699</v>
      </c>
      <c r="C17929" s="1" t="s">
        <v>51698</v>
      </c>
      <c r="D17929" s="1">
        <v>0.79365174665469895</v>
      </c>
      <c r="E17929" s="1">
        <f t="shared" si="560"/>
        <v>1.7334566359950052</v>
      </c>
      <c r="F17929" s="1">
        <v>0.582682587212769</v>
      </c>
      <c r="G17929" s="3">
        <f t="shared" si="561"/>
        <v>0.23456796009828784</v>
      </c>
      <c r="H17929" s="1" t="s">
        <v>51700</v>
      </c>
    </row>
    <row r="17930" spans="1:8">
      <c r="A17930" s="1">
        <v>17929</v>
      </c>
      <c r="B17930" s="1" t="s">
        <v>51702</v>
      </c>
      <c r="C17930" s="1" t="s">
        <v>51701</v>
      </c>
      <c r="D17930" s="1">
        <v>-6.01799006551091E-2</v>
      </c>
      <c r="E17930" s="1">
        <f t="shared" si="560"/>
        <v>0.95914450881897539</v>
      </c>
      <c r="F17930" s="1">
        <v>0.58277906185098005</v>
      </c>
      <c r="G17930" s="3">
        <f t="shared" si="561"/>
        <v>0.23449606000076334</v>
      </c>
      <c r="H17930" s="1" t="s">
        <v>51703</v>
      </c>
    </row>
    <row r="17931" spans="1:8">
      <c r="A17931" s="1">
        <v>17930</v>
      </c>
      <c r="B17931" s="1" t="s">
        <v>51705</v>
      </c>
      <c r="C17931" s="1" t="s">
        <v>51704</v>
      </c>
      <c r="D17931" s="1">
        <v>-1.5639592205481301</v>
      </c>
      <c r="E17931" s="1">
        <f t="shared" si="560"/>
        <v>0.33822161785452654</v>
      </c>
      <c r="F17931" s="1">
        <v>0.58279752056380696</v>
      </c>
      <c r="G17931" s="3">
        <f t="shared" si="561"/>
        <v>0.23448230454746172</v>
      </c>
      <c r="H17931" s="1" t="s">
        <v>51706</v>
      </c>
    </row>
    <row r="17932" spans="1:8">
      <c r="A17932" s="1">
        <v>17931</v>
      </c>
      <c r="B17932" s="1" t="s">
        <v>51708</v>
      </c>
      <c r="C17932" s="1" t="s">
        <v>51707</v>
      </c>
      <c r="D17932" s="1">
        <v>-1.5639592205481301</v>
      </c>
      <c r="E17932" s="1">
        <f t="shared" si="560"/>
        <v>0.33822161785452654</v>
      </c>
      <c r="F17932" s="1">
        <v>0.58279752056380696</v>
      </c>
      <c r="G17932" s="3">
        <f t="shared" si="561"/>
        <v>0.23448230454746172</v>
      </c>
      <c r="H17932" s="1" t="s">
        <v>51709</v>
      </c>
    </row>
    <row r="17933" spans="1:8">
      <c r="A17933" s="1">
        <v>17932</v>
      </c>
      <c r="B17933" s="1" t="s">
        <v>51711</v>
      </c>
      <c r="C17933" s="1" t="s">
        <v>51710</v>
      </c>
      <c r="D17933" s="1">
        <v>-1.5639592205481301</v>
      </c>
      <c r="E17933" s="1">
        <f t="shared" si="560"/>
        <v>0.33822161785452654</v>
      </c>
      <c r="F17933" s="1">
        <v>0.58279752056380696</v>
      </c>
      <c r="G17933" s="3">
        <f t="shared" si="561"/>
        <v>0.23448230454746172</v>
      </c>
      <c r="H17933" s="1" t="s">
        <v>51712</v>
      </c>
    </row>
    <row r="17934" spans="1:8">
      <c r="A17934" s="1">
        <v>17933</v>
      </c>
      <c r="B17934" s="1" t="s">
        <v>51714</v>
      </c>
      <c r="C17934" s="1" t="s">
        <v>51713</v>
      </c>
      <c r="D17934" s="1">
        <v>-1.5639592205481301</v>
      </c>
      <c r="E17934" s="1">
        <f t="shared" si="560"/>
        <v>0.33822161785452654</v>
      </c>
      <c r="F17934" s="1">
        <v>0.58279752056380696</v>
      </c>
      <c r="G17934" s="3">
        <f t="shared" si="561"/>
        <v>0.23448230454746172</v>
      </c>
      <c r="H17934" s="1" t="s">
        <v>51715</v>
      </c>
    </row>
    <row r="17935" spans="1:8">
      <c r="A17935" s="1">
        <v>17934</v>
      </c>
      <c r="B17935" s="1" t="s">
        <v>51717</v>
      </c>
      <c r="C17935" s="1" t="s">
        <v>51716</v>
      </c>
      <c r="D17935" s="1">
        <v>0.52027683222119203</v>
      </c>
      <c r="E17935" s="1">
        <f t="shared" si="560"/>
        <v>1.4342304295985546</v>
      </c>
      <c r="F17935" s="1">
        <v>0.58283747603008795</v>
      </c>
      <c r="G17935" s="3">
        <f t="shared" si="561"/>
        <v>0.2344525311817251</v>
      </c>
      <c r="H17935" s="1" t="s">
        <v>51718</v>
      </c>
    </row>
    <row r="17936" spans="1:8">
      <c r="A17936" s="1">
        <v>17935</v>
      </c>
      <c r="B17936" s="1" t="s">
        <v>51720</v>
      </c>
      <c r="C17936" s="1" t="s">
        <v>51719</v>
      </c>
      <c r="D17936" s="1">
        <v>0.90048541957667605</v>
      </c>
      <c r="E17936" s="1">
        <f t="shared" si="560"/>
        <v>1.8666939587310944</v>
      </c>
      <c r="F17936" s="1">
        <v>0.58287268437573503</v>
      </c>
      <c r="G17936" s="3">
        <f t="shared" si="561"/>
        <v>0.2344262968899509</v>
      </c>
      <c r="H17936" s="1" t="s">
        <v>51721</v>
      </c>
    </row>
    <row r="17937" spans="1:8">
      <c r="A17937" s="1">
        <v>17936</v>
      </c>
      <c r="B17937" s="1" t="s">
        <v>42614</v>
      </c>
      <c r="C17937" s="1" t="s">
        <v>51722</v>
      </c>
      <c r="D17937" s="1">
        <v>0.137277896321302</v>
      </c>
      <c r="E17937" s="1">
        <f t="shared" si="560"/>
        <v>1.0998279811340099</v>
      </c>
      <c r="F17937" s="1">
        <v>0.58294226879656996</v>
      </c>
      <c r="G17937" s="3">
        <f t="shared" si="561"/>
        <v>0.23437445310471089</v>
      </c>
      <c r="H17937" s="1" t="s">
        <v>51723</v>
      </c>
    </row>
    <row r="17938" spans="1:8">
      <c r="A17938" s="1">
        <v>17937</v>
      </c>
      <c r="B17938" s="1" t="s">
        <v>51725</v>
      </c>
      <c r="C17938" s="1" t="s">
        <v>51724</v>
      </c>
      <c r="D17938" s="1">
        <v>-7.8114996974372297E-2</v>
      </c>
      <c r="E17938" s="1">
        <f t="shared" si="560"/>
        <v>0.94729455890291037</v>
      </c>
      <c r="F17938" s="1">
        <v>0.582994083035693</v>
      </c>
      <c r="G17938" s="3">
        <f t="shared" si="561"/>
        <v>0.23433585299053722</v>
      </c>
      <c r="H17938" s="1" t="s">
        <v>51726</v>
      </c>
    </row>
    <row r="17939" spans="1:8">
      <c r="A17939" s="1">
        <v>17938</v>
      </c>
      <c r="B17939" s="1" t="s">
        <v>51728</v>
      </c>
      <c r="C17939" s="1" t="s">
        <v>51727</v>
      </c>
      <c r="D17939" s="1">
        <v>-8.0929808310135201E-2</v>
      </c>
      <c r="E17939" s="1">
        <f t="shared" si="560"/>
        <v>0.94544811468143519</v>
      </c>
      <c r="F17939" s="1">
        <v>0.58306772913849003</v>
      </c>
      <c r="G17939" s="3">
        <f t="shared" si="561"/>
        <v>0.23428099467039154</v>
      </c>
      <c r="H17939" s="1" t="s">
        <v>51729</v>
      </c>
    </row>
    <row r="17940" spans="1:8">
      <c r="A17940" s="1">
        <v>17939</v>
      </c>
      <c r="B17940" s="1" t="s">
        <v>51731</v>
      </c>
      <c r="C17940" s="1" t="s">
        <v>51730</v>
      </c>
      <c r="D17940" s="1">
        <v>0.149478807881741</v>
      </c>
      <c r="E17940" s="1">
        <f t="shared" si="560"/>
        <v>1.1091686982377935</v>
      </c>
      <c r="F17940" s="1">
        <v>0.58324362213649406</v>
      </c>
      <c r="G17940" s="3">
        <f t="shared" si="561"/>
        <v>0.23415000158876853</v>
      </c>
      <c r="H17940" s="1" t="s">
        <v>51732</v>
      </c>
    </row>
    <row r="17941" spans="1:8">
      <c r="A17941" s="1">
        <v>17940</v>
      </c>
      <c r="B17941" s="1" t="s">
        <v>51734</v>
      </c>
      <c r="C17941" s="1" t="s">
        <v>51733</v>
      </c>
      <c r="D17941" s="1">
        <v>-8.1017191100260899E-2</v>
      </c>
      <c r="E17941" s="1">
        <f t="shared" si="560"/>
        <v>0.9453908514415249</v>
      </c>
      <c r="F17941" s="1">
        <v>0.58325127644385399</v>
      </c>
      <c r="G17941" s="3">
        <f t="shared" si="561"/>
        <v>0.23414430208086104</v>
      </c>
      <c r="H17941" s="1" t="s">
        <v>51735</v>
      </c>
    </row>
    <row r="17942" spans="1:8">
      <c r="A17942" s="1">
        <v>17941</v>
      </c>
      <c r="B17942" s="1" t="s">
        <v>51737</v>
      </c>
      <c r="C17942" s="1" t="s">
        <v>51736</v>
      </c>
      <c r="D17942" s="1">
        <v>0.20155581226385599</v>
      </c>
      <c r="E17942" s="1">
        <f t="shared" si="560"/>
        <v>1.1499377873969998</v>
      </c>
      <c r="F17942" s="1">
        <v>0.58327610741137403</v>
      </c>
      <c r="G17942" s="3">
        <f t="shared" si="561"/>
        <v>0.23412581309839023</v>
      </c>
      <c r="H17942" s="1" t="s">
        <v>51738</v>
      </c>
    </row>
    <row r="17943" spans="1:8">
      <c r="A17943" s="1">
        <v>17942</v>
      </c>
      <c r="B17943" s="1" t="s">
        <v>51740</v>
      </c>
      <c r="C17943" s="1" t="s">
        <v>51739</v>
      </c>
      <c r="D17943" s="1">
        <v>0.47240433170292401</v>
      </c>
      <c r="E17943" s="1">
        <f t="shared" si="560"/>
        <v>1.3874197548230103</v>
      </c>
      <c r="F17943" s="1">
        <v>0.58334185397132798</v>
      </c>
      <c r="G17943" s="3">
        <f t="shared" si="561"/>
        <v>0.23407686242358919</v>
      </c>
      <c r="H17943" s="1" t="s">
        <v>51741</v>
      </c>
    </row>
    <row r="17944" spans="1:8">
      <c r="A17944" s="1">
        <v>17943</v>
      </c>
      <c r="B17944" s="1" t="s">
        <v>51743</v>
      </c>
      <c r="C17944" s="1" t="s">
        <v>51742</v>
      </c>
      <c r="D17944" s="1">
        <v>0.39645336882638998</v>
      </c>
      <c r="E17944" s="1">
        <f t="shared" si="560"/>
        <v>1.3162680990350679</v>
      </c>
      <c r="F17944" s="1">
        <v>0.58338539809922896</v>
      </c>
      <c r="G17944" s="3">
        <f t="shared" si="561"/>
        <v>0.23404444529363547</v>
      </c>
      <c r="H17944" s="1" t="s">
        <v>51744</v>
      </c>
    </row>
    <row r="17945" spans="1:8">
      <c r="A17945" s="1">
        <v>17944</v>
      </c>
      <c r="B17945" s="1" t="s">
        <v>51746</v>
      </c>
      <c r="C17945" s="1" t="s">
        <v>51745</v>
      </c>
      <c r="D17945" s="1">
        <v>-6.0753703733029997E-2</v>
      </c>
      <c r="E17945" s="1">
        <f t="shared" si="560"/>
        <v>0.95876310414030586</v>
      </c>
      <c r="F17945" s="1">
        <v>0.58341306411789595</v>
      </c>
      <c r="G17945" s="3">
        <f t="shared" si="561"/>
        <v>0.23402385013580035</v>
      </c>
      <c r="H17945" s="1" t="s">
        <v>51747</v>
      </c>
    </row>
    <row r="17946" spans="1:8">
      <c r="A17946" s="1">
        <v>17945</v>
      </c>
      <c r="B17946" s="1" t="s">
        <v>51749</v>
      </c>
      <c r="C17946" s="1" t="s">
        <v>51748</v>
      </c>
      <c r="D17946" s="1">
        <v>-9.1979632481188095E-2</v>
      </c>
      <c r="E17946" s="1">
        <f t="shared" si="560"/>
        <v>0.93823444210852136</v>
      </c>
      <c r="F17946" s="1">
        <v>0.58342046889890897</v>
      </c>
      <c r="G17946" s="3">
        <f t="shared" si="561"/>
        <v>0.234018338028987</v>
      </c>
      <c r="H17946" s="1" t="s">
        <v>51750</v>
      </c>
    </row>
    <row r="17947" spans="1:8">
      <c r="A17947" s="1">
        <v>17946</v>
      </c>
      <c r="B17947" s="1" t="s">
        <v>51752</v>
      </c>
      <c r="C17947" s="1" t="s">
        <v>51751</v>
      </c>
      <c r="D17947" s="1">
        <v>-0.23306400099351099</v>
      </c>
      <c r="E17947" s="1">
        <f t="shared" si="560"/>
        <v>0.85082598423494038</v>
      </c>
      <c r="F17947" s="1">
        <v>0.58357647852890604</v>
      </c>
      <c r="G17947" s="3">
        <f t="shared" si="561"/>
        <v>0.23390222097832211</v>
      </c>
      <c r="H17947" s="1" t="s">
        <v>51753</v>
      </c>
    </row>
    <row r="17948" spans="1:8">
      <c r="A17948" s="1">
        <v>17947</v>
      </c>
      <c r="B17948" s="1" t="s">
        <v>51755</v>
      </c>
      <c r="C17948" s="1" t="s">
        <v>51754</v>
      </c>
      <c r="D17948" s="1">
        <v>-0.53411530368615301</v>
      </c>
      <c r="E17948" s="1">
        <f t="shared" si="560"/>
        <v>0.69058202887590581</v>
      </c>
      <c r="F17948" s="1">
        <v>0.58359039257878198</v>
      </c>
      <c r="G17948" s="3">
        <f t="shared" si="561"/>
        <v>0.23389186634055451</v>
      </c>
      <c r="H17948" s="1" t="s">
        <v>51756</v>
      </c>
    </row>
    <row r="17949" spans="1:8">
      <c r="A17949" s="1">
        <v>17948</v>
      </c>
      <c r="B17949" s="1" t="s">
        <v>51758</v>
      </c>
      <c r="C17949" s="1" t="s">
        <v>51757</v>
      </c>
      <c r="D17949" s="1">
        <v>-0.53298663069083496</v>
      </c>
      <c r="E17949" s="1">
        <f t="shared" si="560"/>
        <v>0.69112250779706064</v>
      </c>
      <c r="F17949" s="1">
        <v>0.583696679590889</v>
      </c>
      <c r="G17949" s="3">
        <f t="shared" si="561"/>
        <v>0.23381277720458415</v>
      </c>
      <c r="H17949" s="1" t="s">
        <v>51759</v>
      </c>
    </row>
    <row r="17950" spans="1:8">
      <c r="A17950" s="1">
        <v>17949</v>
      </c>
      <c r="B17950" s="1" t="s">
        <v>51761</v>
      </c>
      <c r="C17950" s="1" t="s">
        <v>51760</v>
      </c>
      <c r="D17950" s="1">
        <v>-0.245551516888872</v>
      </c>
      <c r="E17950" s="1">
        <f t="shared" si="560"/>
        <v>0.84349328187178674</v>
      </c>
      <c r="F17950" s="1">
        <v>0.58372011402954105</v>
      </c>
      <c r="G17950" s="3">
        <f t="shared" si="561"/>
        <v>0.23379534136256086</v>
      </c>
      <c r="H17950" s="1" t="s">
        <v>51762</v>
      </c>
    </row>
    <row r="17951" spans="1:8">
      <c r="A17951" s="1">
        <v>17950</v>
      </c>
      <c r="B17951" s="1" t="s">
        <v>51764</v>
      </c>
      <c r="C17951" s="1" t="s">
        <v>51763</v>
      </c>
      <c r="D17951" s="1">
        <v>0.68949935520554495</v>
      </c>
      <c r="E17951" s="1">
        <f t="shared" si="560"/>
        <v>1.6127237730734745</v>
      </c>
      <c r="F17951" s="1">
        <v>0.58375893871414697</v>
      </c>
      <c r="G17951" s="3">
        <f t="shared" si="561"/>
        <v>0.23376645631104312</v>
      </c>
      <c r="H17951" s="1" t="s">
        <v>51765</v>
      </c>
    </row>
    <row r="17952" spans="1:8">
      <c r="A17952" s="1">
        <v>17951</v>
      </c>
      <c r="B17952" s="1" t="s">
        <v>51767</v>
      </c>
      <c r="C17952" s="1" t="s">
        <v>51766</v>
      </c>
      <c r="D17952" s="1">
        <v>-0.403707939878441</v>
      </c>
      <c r="E17952" s="1">
        <f t="shared" si="560"/>
        <v>0.75591297618376418</v>
      </c>
      <c r="F17952" s="1">
        <v>0.58383103157579797</v>
      </c>
      <c r="G17952" s="3">
        <f t="shared" si="561"/>
        <v>0.23371282527131834</v>
      </c>
      <c r="H17952" s="1" t="s">
        <v>51768</v>
      </c>
    </row>
    <row r="17953" spans="1:8">
      <c r="A17953" s="1">
        <v>17952</v>
      </c>
      <c r="B17953" s="1" t="s">
        <v>51770</v>
      </c>
      <c r="C17953" s="1" t="s">
        <v>51769</v>
      </c>
      <c r="D17953" s="1">
        <v>0.25868369021911097</v>
      </c>
      <c r="E17953" s="1">
        <f t="shared" si="560"/>
        <v>1.1963866276230781</v>
      </c>
      <c r="F17953" s="1">
        <v>0.58383773033601305</v>
      </c>
      <c r="G17953" s="3">
        <f t="shared" si="561"/>
        <v>0.23370784229208325</v>
      </c>
      <c r="H17953" s="1" t="s">
        <v>51771</v>
      </c>
    </row>
    <row r="17954" spans="1:8">
      <c r="A17954" s="1">
        <v>17953</v>
      </c>
      <c r="B17954" s="1" t="s">
        <v>51773</v>
      </c>
      <c r="C17954" s="1" t="s">
        <v>51772</v>
      </c>
      <c r="D17954" s="1">
        <v>0.26176007114749</v>
      </c>
      <c r="E17954" s="1">
        <f t="shared" si="560"/>
        <v>1.1989405062012333</v>
      </c>
      <c r="F17954" s="1">
        <v>0.58398210849269205</v>
      </c>
      <c r="G17954" s="3">
        <f t="shared" si="561"/>
        <v>0.23360045819911321</v>
      </c>
      <c r="H17954" s="1" t="s">
        <v>51774</v>
      </c>
    </row>
    <row r="17955" spans="1:8">
      <c r="A17955" s="1">
        <v>17954</v>
      </c>
      <c r="B17955" s="1" t="s">
        <v>51776</v>
      </c>
      <c r="C17955" s="1" t="s">
        <v>51775</v>
      </c>
      <c r="D17955" s="1">
        <v>0.153031913444653</v>
      </c>
      <c r="E17955" s="1">
        <f t="shared" si="560"/>
        <v>1.1119037533501943</v>
      </c>
      <c r="F17955" s="1">
        <v>0.58398479232252098</v>
      </c>
      <c r="G17955" s="3">
        <f t="shared" si="561"/>
        <v>0.23359846229925638</v>
      </c>
      <c r="H17955" s="1" t="s">
        <v>51777</v>
      </c>
    </row>
    <row r="17956" spans="1:8">
      <c r="A17956" s="1">
        <v>17955</v>
      </c>
      <c r="B17956" s="1" t="s">
        <v>51779</v>
      </c>
      <c r="C17956" s="1" t="s">
        <v>51778</v>
      </c>
      <c r="D17956" s="1">
        <v>-0.28389681579054499</v>
      </c>
      <c r="E17956" s="1">
        <f t="shared" si="560"/>
        <v>0.82136944450847316</v>
      </c>
      <c r="F17956" s="1">
        <v>0.58405987957486805</v>
      </c>
      <c r="G17956" s="3">
        <f t="shared" si="561"/>
        <v>0.2335426254289977</v>
      </c>
      <c r="H17956" s="1" t="s">
        <v>51780</v>
      </c>
    </row>
    <row r="17957" spans="1:8">
      <c r="A17957" s="1">
        <v>17956</v>
      </c>
      <c r="B17957" s="1" t="s">
        <v>51782</v>
      </c>
      <c r="C17957" s="1" t="s">
        <v>51781</v>
      </c>
      <c r="D17957" s="1">
        <v>0.23057189830483399</v>
      </c>
      <c r="E17957" s="1">
        <f t="shared" si="560"/>
        <v>1.1732999645415945</v>
      </c>
      <c r="F17957" s="1">
        <v>0.58411106920267897</v>
      </c>
      <c r="G17957" s="3">
        <f t="shared" si="561"/>
        <v>0.23350456358038477</v>
      </c>
      <c r="H17957" s="1" t="s">
        <v>51783</v>
      </c>
    </row>
    <row r="17958" spans="1:8">
      <c r="A17958" s="1">
        <v>17957</v>
      </c>
      <c r="B17958" s="1" t="s">
        <v>51785</v>
      </c>
      <c r="C17958" s="1" t="s">
        <v>51784</v>
      </c>
      <c r="D17958" s="1">
        <v>0.60450348839531098</v>
      </c>
      <c r="E17958" s="1">
        <f t="shared" si="560"/>
        <v>1.5204553899212248</v>
      </c>
      <c r="F17958" s="1">
        <v>0.58412759294989303</v>
      </c>
      <c r="G17958" s="3">
        <f t="shared" si="561"/>
        <v>0.23349227812456416</v>
      </c>
      <c r="H17958" s="1" t="s">
        <v>51786</v>
      </c>
    </row>
    <row r="17959" spans="1:8">
      <c r="A17959" s="1">
        <v>17958</v>
      </c>
      <c r="B17959" s="1" t="s">
        <v>51788</v>
      </c>
      <c r="C17959" s="1" t="s">
        <v>51787</v>
      </c>
      <c r="D17959" s="1">
        <v>-9.6775200905526507E-2</v>
      </c>
      <c r="E17959" s="1">
        <f t="shared" si="560"/>
        <v>0.93512089587048242</v>
      </c>
      <c r="F17959" s="1">
        <v>0.58418757407339506</v>
      </c>
      <c r="G17959" s="3">
        <f t="shared" si="561"/>
        <v>0.23344768489884316</v>
      </c>
      <c r="H17959" s="1" t="s">
        <v>51789</v>
      </c>
    </row>
    <row r="17960" spans="1:8">
      <c r="A17960" s="1">
        <v>17959</v>
      </c>
      <c r="B17960" s="1" t="s">
        <v>51791</v>
      </c>
      <c r="C17960" s="1" t="s">
        <v>51790</v>
      </c>
      <c r="D17960" s="1">
        <v>5.9582509734373797E-2</v>
      </c>
      <c r="E17960" s="1">
        <f t="shared" si="560"/>
        <v>1.0421641334501759</v>
      </c>
      <c r="F17960" s="1">
        <v>0.584349791920724</v>
      </c>
      <c r="G17960" s="3">
        <f t="shared" si="561"/>
        <v>0.23332710627044162</v>
      </c>
      <c r="H17960" s="1" t="s">
        <v>51792</v>
      </c>
    </row>
    <row r="17961" spans="1:8">
      <c r="A17961" s="1">
        <v>17960</v>
      </c>
      <c r="B17961" s="1" t="s">
        <v>51794</v>
      </c>
      <c r="C17961" s="1" t="s">
        <v>51793</v>
      </c>
      <c r="D17961" s="1">
        <v>1.17336044469965</v>
      </c>
      <c r="E17961" s="1">
        <f t="shared" si="560"/>
        <v>2.2553642368750388</v>
      </c>
      <c r="F17961" s="1">
        <v>0.58441392158167904</v>
      </c>
      <c r="G17961" s="3">
        <f t="shared" si="561"/>
        <v>0.23327944709419363</v>
      </c>
      <c r="H17961" s="1" t="s">
        <v>51795</v>
      </c>
    </row>
    <row r="17962" spans="1:8">
      <c r="A17962" s="1">
        <v>17961</v>
      </c>
      <c r="B17962" s="1" t="s">
        <v>51797</v>
      </c>
      <c r="C17962" s="1" t="s">
        <v>51796</v>
      </c>
      <c r="D17962" s="1">
        <v>1.17336044469965</v>
      </c>
      <c r="E17962" s="1">
        <f t="shared" si="560"/>
        <v>2.2553642368750388</v>
      </c>
      <c r="F17962" s="1">
        <v>0.58441392158167904</v>
      </c>
      <c r="G17962" s="3">
        <f t="shared" si="561"/>
        <v>0.23327944709419363</v>
      </c>
      <c r="H17962" s="1" t="s">
        <v>51798</v>
      </c>
    </row>
    <row r="17963" spans="1:8">
      <c r="A17963" s="1">
        <v>17962</v>
      </c>
      <c r="B17963" s="1" t="s">
        <v>51800</v>
      </c>
      <c r="C17963" s="1" t="s">
        <v>51799</v>
      </c>
      <c r="D17963" s="1">
        <v>1.17336044469965</v>
      </c>
      <c r="E17963" s="1">
        <f t="shared" si="560"/>
        <v>2.2553642368750388</v>
      </c>
      <c r="F17963" s="1">
        <v>0.58441392158167904</v>
      </c>
      <c r="G17963" s="3">
        <f t="shared" si="561"/>
        <v>0.23327944709419363</v>
      </c>
      <c r="H17963" s="1" t="s">
        <v>51801</v>
      </c>
    </row>
    <row r="17964" spans="1:8">
      <c r="A17964" s="1">
        <v>17963</v>
      </c>
      <c r="B17964" s="1" t="s">
        <v>51803</v>
      </c>
      <c r="C17964" s="1" t="s">
        <v>51802</v>
      </c>
      <c r="D17964" s="1">
        <v>-0.124081667889663</v>
      </c>
      <c r="E17964" s="1">
        <f t="shared" si="560"/>
        <v>0.91758793814476736</v>
      </c>
      <c r="F17964" s="1">
        <v>0.58441450771874304</v>
      </c>
      <c r="G17964" s="3">
        <f t="shared" si="561"/>
        <v>0.23327901151941438</v>
      </c>
      <c r="H17964" s="1" t="s">
        <v>51804</v>
      </c>
    </row>
    <row r="17965" spans="1:8">
      <c r="A17965" s="1">
        <v>17964</v>
      </c>
      <c r="B17965" s="1" t="s">
        <v>51806</v>
      </c>
      <c r="C17965" s="1" t="s">
        <v>51805</v>
      </c>
      <c r="D17965" s="1">
        <v>0.62030077406000805</v>
      </c>
      <c r="E17965" s="1">
        <f t="shared" si="560"/>
        <v>1.5371956234906787</v>
      </c>
      <c r="F17965" s="1">
        <v>0.58442314241939797</v>
      </c>
      <c r="G17965" s="3">
        <f t="shared" si="561"/>
        <v>0.2332725948834565</v>
      </c>
      <c r="H17965" s="1" t="s">
        <v>51807</v>
      </c>
    </row>
    <row r="17966" spans="1:8">
      <c r="A17966" s="1">
        <v>17965</v>
      </c>
      <c r="B17966" s="1" t="s">
        <v>51809</v>
      </c>
      <c r="C17966" s="1" t="s">
        <v>51808</v>
      </c>
      <c r="D17966" s="1">
        <v>-8.7103602562328603E-2</v>
      </c>
      <c r="E17966" s="1">
        <f t="shared" si="560"/>
        <v>0.94141085768294763</v>
      </c>
      <c r="F17966" s="1">
        <v>0.58449085640766096</v>
      </c>
      <c r="G17966" s="3">
        <f t="shared" si="561"/>
        <v>0.23322227841618401</v>
      </c>
      <c r="H17966" s="1" t="s">
        <v>51810</v>
      </c>
    </row>
    <row r="17967" spans="1:8">
      <c r="A17967" s="1">
        <v>17966</v>
      </c>
      <c r="B17967" s="1" t="s">
        <v>51812</v>
      </c>
      <c r="C17967" s="1" t="s">
        <v>51811</v>
      </c>
      <c r="D17967" s="1">
        <v>0.72410570040423405</v>
      </c>
      <c r="E17967" s="1">
        <f t="shared" si="560"/>
        <v>1.6518763517070079</v>
      </c>
      <c r="F17967" s="1">
        <v>0.58454092405451297</v>
      </c>
      <c r="G17967" s="3">
        <f t="shared" si="561"/>
        <v>0.23318507822517739</v>
      </c>
      <c r="H17967" s="1" t="s">
        <v>51813</v>
      </c>
    </row>
    <row r="17968" spans="1:8">
      <c r="A17968" s="1">
        <v>17967</v>
      </c>
      <c r="B17968" s="1" t="s">
        <v>51815</v>
      </c>
      <c r="C17968" s="1" t="s">
        <v>51814</v>
      </c>
      <c r="D17968" s="1">
        <v>-0.40944715535295401</v>
      </c>
      <c r="E17968" s="1">
        <f t="shared" si="560"/>
        <v>0.75291183628702463</v>
      </c>
      <c r="F17968" s="1">
        <v>0.58469892497262999</v>
      </c>
      <c r="G17968" s="3">
        <f t="shared" si="561"/>
        <v>0.23306770465576196</v>
      </c>
      <c r="H17968" s="1" t="s">
        <v>51816</v>
      </c>
    </row>
    <row r="17969" spans="1:8">
      <c r="A17969" s="1">
        <v>17968</v>
      </c>
      <c r="B17969" s="1" t="s">
        <v>51818</v>
      </c>
      <c r="C17969" s="1" t="s">
        <v>51817</v>
      </c>
      <c r="D17969" s="1">
        <v>-7.70559060970986E-2</v>
      </c>
      <c r="E17969" s="1">
        <f t="shared" si="560"/>
        <v>0.94799022870191585</v>
      </c>
      <c r="F17969" s="1">
        <v>0.58471118227935204</v>
      </c>
      <c r="G17969" s="3">
        <f t="shared" si="561"/>
        <v>0.23305860044050067</v>
      </c>
      <c r="H17969" s="1" t="s">
        <v>51819</v>
      </c>
    </row>
    <row r="17970" spans="1:8">
      <c r="A17970" s="1">
        <v>17969</v>
      </c>
      <c r="B17970" s="1" t="s">
        <v>51821</v>
      </c>
      <c r="C17970" s="1" t="s">
        <v>51820</v>
      </c>
      <c r="D17970" s="1">
        <v>-0.64737813702725999</v>
      </c>
      <c r="E17970" s="1">
        <f t="shared" si="560"/>
        <v>0.63843951972167801</v>
      </c>
      <c r="F17970" s="1">
        <v>0.58473653706460404</v>
      </c>
      <c r="G17970" s="3">
        <f t="shared" si="561"/>
        <v>0.23303976857115863</v>
      </c>
      <c r="H17970" s="1" t="s">
        <v>1094</v>
      </c>
    </row>
    <row r="17971" spans="1:8">
      <c r="A17971" s="1">
        <v>17970</v>
      </c>
      <c r="B17971" s="1" t="s">
        <v>51823</v>
      </c>
      <c r="C17971" s="1" t="s">
        <v>51822</v>
      </c>
      <c r="D17971" s="1">
        <v>0.73112134058066702</v>
      </c>
      <c r="E17971" s="1">
        <f t="shared" si="560"/>
        <v>1.6599287767417079</v>
      </c>
      <c r="F17971" s="1">
        <v>0.58476857403012605</v>
      </c>
      <c r="G17971" s="3">
        <f t="shared" si="561"/>
        <v>0.23301597478485597</v>
      </c>
      <c r="H17971" s="1" t="s">
        <v>51824</v>
      </c>
    </row>
    <row r="17972" spans="1:8">
      <c r="A17972" s="1">
        <v>17971</v>
      </c>
      <c r="B17972" s="1" t="s">
        <v>51826</v>
      </c>
      <c r="C17972" s="1" t="s">
        <v>51825</v>
      </c>
      <c r="D17972" s="1">
        <v>0.21333545313011101</v>
      </c>
      <c r="E17972" s="1">
        <f t="shared" si="560"/>
        <v>1.1593654943661844</v>
      </c>
      <c r="F17972" s="1">
        <v>0.58477565380549201</v>
      </c>
      <c r="G17972" s="3">
        <f t="shared" si="561"/>
        <v>0.23301071682658231</v>
      </c>
      <c r="H17972" s="1" t="s">
        <v>1094</v>
      </c>
    </row>
    <row r="17973" spans="1:8">
      <c r="A17973" s="1">
        <v>17972</v>
      </c>
      <c r="B17973" s="1" t="s">
        <v>51828</v>
      </c>
      <c r="C17973" s="1" t="s">
        <v>51827</v>
      </c>
      <c r="D17973" s="1">
        <v>0.47221943449216103</v>
      </c>
      <c r="E17973" s="1">
        <f t="shared" si="560"/>
        <v>1.3872419531409601</v>
      </c>
      <c r="F17973" s="1">
        <v>0.58494698800399403</v>
      </c>
      <c r="G17973" s="3">
        <f t="shared" si="561"/>
        <v>0.23288349094440605</v>
      </c>
      <c r="H17973" s="1" t="s">
        <v>1094</v>
      </c>
    </row>
    <row r="17974" spans="1:8">
      <c r="A17974" s="1">
        <v>17973</v>
      </c>
      <c r="B17974" s="1" t="s">
        <v>51830</v>
      </c>
      <c r="C17974" s="1" t="s">
        <v>51829</v>
      </c>
      <c r="D17974" s="1">
        <v>-8.5295408097673206E-2</v>
      </c>
      <c r="E17974" s="1">
        <f t="shared" si="560"/>
        <v>0.94259150990325935</v>
      </c>
      <c r="F17974" s="1">
        <v>0.58496130507376598</v>
      </c>
      <c r="G17974" s="3">
        <f t="shared" si="561"/>
        <v>0.23287286135158056</v>
      </c>
      <c r="H17974" s="1" t="s">
        <v>51831</v>
      </c>
    </row>
    <row r="17975" spans="1:8">
      <c r="A17975" s="1">
        <v>17974</v>
      </c>
      <c r="B17975" s="1" t="s">
        <v>51833</v>
      </c>
      <c r="C17975" s="1" t="s">
        <v>51832</v>
      </c>
      <c r="D17975" s="1">
        <v>-7.1183154793213493E-2</v>
      </c>
      <c r="E17975" s="1">
        <f t="shared" si="560"/>
        <v>0.9518570594998137</v>
      </c>
      <c r="F17975" s="1">
        <v>0.58496999294244301</v>
      </c>
      <c r="G17975" s="3">
        <f t="shared" si="561"/>
        <v>0.23286641124048019</v>
      </c>
      <c r="H17975" s="1" t="s">
        <v>51834</v>
      </c>
    </row>
    <row r="17976" spans="1:8">
      <c r="A17976" s="1">
        <v>17975</v>
      </c>
      <c r="B17976" s="1" t="s">
        <v>51836</v>
      </c>
      <c r="C17976" s="1" t="s">
        <v>51835</v>
      </c>
      <c r="D17976" s="1">
        <v>-0.49250643173411102</v>
      </c>
      <c r="E17976" s="1">
        <f t="shared" si="560"/>
        <v>0.71078915195091774</v>
      </c>
      <c r="F17976" s="1">
        <v>0.58513847298860999</v>
      </c>
      <c r="G17976" s="3">
        <f t="shared" si="561"/>
        <v>0.23274134598884375</v>
      </c>
      <c r="H17976" s="1" t="s">
        <v>51837</v>
      </c>
    </row>
    <row r="17977" spans="1:8">
      <c r="A17977" s="1">
        <v>17976</v>
      </c>
      <c r="B17977" s="1" t="s">
        <v>51839</v>
      </c>
      <c r="C17977" s="1" t="s">
        <v>51838</v>
      </c>
      <c r="D17977" s="1">
        <v>0.42316886930726899</v>
      </c>
      <c r="E17977" s="1">
        <f t="shared" si="560"/>
        <v>1.3408695328958573</v>
      </c>
      <c r="F17977" s="1">
        <v>0.58514923928923701</v>
      </c>
      <c r="G17977" s="3">
        <f t="shared" si="561"/>
        <v>0.23273335522742006</v>
      </c>
      <c r="H17977" s="1" t="s">
        <v>9329</v>
      </c>
    </row>
    <row r="17978" spans="1:8">
      <c r="A17978" s="1">
        <v>17977</v>
      </c>
      <c r="B17978" s="1" t="s">
        <v>51841</v>
      </c>
      <c r="C17978" s="1" t="s">
        <v>51840</v>
      </c>
      <c r="D17978" s="1">
        <v>0.23662921435148401</v>
      </c>
      <c r="E17978" s="1">
        <f t="shared" si="560"/>
        <v>1.1782365514654376</v>
      </c>
      <c r="F17978" s="1">
        <v>0.58516253756945102</v>
      </c>
      <c r="G17978" s="3">
        <f t="shared" si="561"/>
        <v>0.23272348543061855</v>
      </c>
      <c r="H17978" s="1" t="s">
        <v>51842</v>
      </c>
    </row>
    <row r="17979" spans="1:8">
      <c r="A17979" s="1">
        <v>17978</v>
      </c>
      <c r="B17979" s="1" t="s">
        <v>51844</v>
      </c>
      <c r="C17979" s="1" t="s">
        <v>51843</v>
      </c>
      <c r="D17979" s="1">
        <v>0.49451592407019002</v>
      </c>
      <c r="E17979" s="1">
        <f t="shared" si="560"/>
        <v>1.4088479568069123</v>
      </c>
      <c r="F17979" s="1">
        <v>0.58526448985781099</v>
      </c>
      <c r="G17979" s="3">
        <f t="shared" si="561"/>
        <v>0.2326478253248169</v>
      </c>
      <c r="H17979" s="1" t="s">
        <v>51845</v>
      </c>
    </row>
    <row r="17980" spans="1:8">
      <c r="A17980" s="1">
        <v>17979</v>
      </c>
      <c r="B17980" s="1" t="s">
        <v>51847</v>
      </c>
      <c r="C17980" s="1" t="s">
        <v>51846</v>
      </c>
      <c r="D17980" s="1">
        <v>1.0847316037314401</v>
      </c>
      <c r="E17980" s="1">
        <f t="shared" si="560"/>
        <v>2.1209808627448647</v>
      </c>
      <c r="F17980" s="1">
        <v>0.58527155716426604</v>
      </c>
      <c r="G17980" s="3">
        <f t="shared" si="561"/>
        <v>0.23264258107419652</v>
      </c>
      <c r="H17980" s="1" t="s">
        <v>51848</v>
      </c>
    </row>
    <row r="17981" spans="1:8">
      <c r="A17981" s="1">
        <v>17980</v>
      </c>
      <c r="B17981" s="1" t="s">
        <v>51850</v>
      </c>
      <c r="C17981" s="1" t="s">
        <v>51849</v>
      </c>
      <c r="D17981" s="1">
        <v>1.5265148308691701</v>
      </c>
      <c r="E17981" s="1">
        <f t="shared" si="560"/>
        <v>2.8808905096684452</v>
      </c>
      <c r="F17981" s="1">
        <v>0.58534766198543597</v>
      </c>
      <c r="G17981" s="3">
        <f t="shared" si="561"/>
        <v>0.23258611197923171</v>
      </c>
      <c r="H17981" s="1" t="s">
        <v>51851</v>
      </c>
    </row>
    <row r="17982" spans="1:8">
      <c r="A17982" s="1">
        <v>17981</v>
      </c>
      <c r="B17982" s="1" t="s">
        <v>51853</v>
      </c>
      <c r="C17982" s="1" t="s">
        <v>51852</v>
      </c>
      <c r="D17982" s="1">
        <v>1.5265148308691701</v>
      </c>
      <c r="E17982" s="1">
        <f t="shared" si="560"/>
        <v>2.8808905096684452</v>
      </c>
      <c r="F17982" s="1">
        <v>0.58534766198543597</v>
      </c>
      <c r="G17982" s="3">
        <f t="shared" si="561"/>
        <v>0.23258611197923171</v>
      </c>
      <c r="H17982" s="1" t="s">
        <v>51854</v>
      </c>
    </row>
    <row r="17983" spans="1:8">
      <c r="A17983" s="1">
        <v>17982</v>
      </c>
      <c r="B17983" s="1" t="s">
        <v>51856</v>
      </c>
      <c r="C17983" s="1" t="s">
        <v>51855</v>
      </c>
      <c r="D17983" s="1">
        <v>1.5265148308691701</v>
      </c>
      <c r="E17983" s="1">
        <f t="shared" si="560"/>
        <v>2.8808905096684452</v>
      </c>
      <c r="F17983" s="1">
        <v>0.58534766198543597</v>
      </c>
      <c r="G17983" s="3">
        <f t="shared" si="561"/>
        <v>0.23258611197923171</v>
      </c>
      <c r="H17983" s="1" t="s">
        <v>51857</v>
      </c>
    </row>
    <row r="17984" spans="1:8">
      <c r="A17984" s="1">
        <v>17983</v>
      </c>
      <c r="B17984" s="1" t="s">
        <v>51859</v>
      </c>
      <c r="C17984" s="1" t="s">
        <v>51858</v>
      </c>
      <c r="D17984" s="1">
        <v>1.5265148308691701</v>
      </c>
      <c r="E17984" s="1">
        <f t="shared" si="560"/>
        <v>2.8808905096684452</v>
      </c>
      <c r="F17984" s="1">
        <v>0.58534766198543597</v>
      </c>
      <c r="G17984" s="3">
        <f t="shared" si="561"/>
        <v>0.23258611197923171</v>
      </c>
      <c r="H17984" s="1" t="s">
        <v>1094</v>
      </c>
    </row>
    <row r="17985" spans="1:8">
      <c r="A17985" s="1">
        <v>17984</v>
      </c>
      <c r="B17985" s="1" t="s">
        <v>51861</v>
      </c>
      <c r="C17985" s="1" t="s">
        <v>51860</v>
      </c>
      <c r="D17985" s="1">
        <v>1.5265148308691701</v>
      </c>
      <c r="E17985" s="1">
        <f t="shared" si="560"/>
        <v>2.8808905096684452</v>
      </c>
      <c r="F17985" s="1">
        <v>0.58534766198543597</v>
      </c>
      <c r="G17985" s="3">
        <f t="shared" si="561"/>
        <v>0.23258611197923171</v>
      </c>
      <c r="H17985" s="1" t="s">
        <v>51862</v>
      </c>
    </row>
    <row r="17986" spans="1:8">
      <c r="A17986" s="1">
        <v>17985</v>
      </c>
      <c r="B17986" s="1" t="s">
        <v>51864</v>
      </c>
      <c r="C17986" s="1" t="s">
        <v>51863</v>
      </c>
      <c r="D17986" s="1">
        <v>1.5265148308691701</v>
      </c>
      <c r="E17986" s="1">
        <f t="shared" si="560"/>
        <v>2.8808905096684452</v>
      </c>
      <c r="F17986" s="1">
        <v>0.58534766198543597</v>
      </c>
      <c r="G17986" s="3">
        <f t="shared" si="561"/>
        <v>0.23258611197923171</v>
      </c>
      <c r="H17986" s="1" t="s">
        <v>51865</v>
      </c>
    </row>
    <row r="17987" spans="1:8">
      <c r="A17987" s="1">
        <v>17986</v>
      </c>
      <c r="B17987" s="1" t="s">
        <v>51867</v>
      </c>
      <c r="C17987" s="1" t="s">
        <v>51866</v>
      </c>
      <c r="D17987" s="1">
        <v>1.5265148308691701</v>
      </c>
      <c r="E17987" s="1">
        <f t="shared" ref="E17987:E18050" si="562">2^D17987</f>
        <v>2.8808905096684452</v>
      </c>
      <c r="F17987" s="1">
        <v>0.58534766198543597</v>
      </c>
      <c r="G17987" s="3">
        <f t="shared" ref="G17987:G18050" si="563">-LOG10(F17987)</f>
        <v>0.23258611197923171</v>
      </c>
      <c r="H17987" s="1" t="s">
        <v>51868</v>
      </c>
    </row>
    <row r="17988" spans="1:8">
      <c r="A17988" s="1">
        <v>17987</v>
      </c>
      <c r="B17988" s="1" t="s">
        <v>51870</v>
      </c>
      <c r="C17988" s="1" t="s">
        <v>51869</v>
      </c>
      <c r="D17988" s="1">
        <v>1.5265148308691701</v>
      </c>
      <c r="E17988" s="1">
        <f t="shared" si="562"/>
        <v>2.8808905096684452</v>
      </c>
      <c r="F17988" s="1">
        <v>0.58534766198543597</v>
      </c>
      <c r="G17988" s="3">
        <f t="shared" si="563"/>
        <v>0.23258611197923171</v>
      </c>
      <c r="H17988" s="1" t="s">
        <v>51871</v>
      </c>
    </row>
    <row r="17989" spans="1:8">
      <c r="A17989" s="1">
        <v>17988</v>
      </c>
      <c r="B17989" s="1" t="s">
        <v>51873</v>
      </c>
      <c r="C17989" s="1" t="s">
        <v>51872</v>
      </c>
      <c r="D17989" s="1">
        <v>1.5265148308691701</v>
      </c>
      <c r="E17989" s="1">
        <f t="shared" si="562"/>
        <v>2.8808905096684452</v>
      </c>
      <c r="F17989" s="1">
        <v>0.58534766198543597</v>
      </c>
      <c r="G17989" s="3">
        <f t="shared" si="563"/>
        <v>0.23258611197923171</v>
      </c>
      <c r="H17989" s="1" t="s">
        <v>51874</v>
      </c>
    </row>
    <row r="17990" spans="1:8">
      <c r="A17990" s="1">
        <v>17989</v>
      </c>
      <c r="B17990" s="1" t="s">
        <v>51876</v>
      </c>
      <c r="C17990" s="1" t="s">
        <v>51875</v>
      </c>
      <c r="D17990" s="1">
        <v>1.5265148308691701</v>
      </c>
      <c r="E17990" s="1">
        <f t="shared" si="562"/>
        <v>2.8808905096684452</v>
      </c>
      <c r="F17990" s="1">
        <v>0.58534766198543597</v>
      </c>
      <c r="G17990" s="3">
        <f t="shared" si="563"/>
        <v>0.23258611197923171</v>
      </c>
      <c r="H17990" s="1" t="s">
        <v>51877</v>
      </c>
    </row>
    <row r="17991" spans="1:8">
      <c r="A17991" s="1">
        <v>17990</v>
      </c>
      <c r="B17991" s="1" t="s">
        <v>51879</v>
      </c>
      <c r="C17991" s="1" t="s">
        <v>51878</v>
      </c>
      <c r="D17991" s="1">
        <v>1.5265148308691701</v>
      </c>
      <c r="E17991" s="1">
        <f t="shared" si="562"/>
        <v>2.8808905096684452</v>
      </c>
      <c r="F17991" s="1">
        <v>0.58534766198543597</v>
      </c>
      <c r="G17991" s="3">
        <f t="shared" si="563"/>
        <v>0.23258611197923171</v>
      </c>
      <c r="H17991" s="1" t="s">
        <v>51880</v>
      </c>
    </row>
    <row r="17992" spans="1:8">
      <c r="A17992" s="1">
        <v>17991</v>
      </c>
      <c r="B17992" s="1" t="s">
        <v>51882</v>
      </c>
      <c r="C17992" s="1" t="s">
        <v>51881</v>
      </c>
      <c r="D17992" s="1">
        <v>1.5265148308691701</v>
      </c>
      <c r="E17992" s="1">
        <f t="shared" si="562"/>
        <v>2.8808905096684452</v>
      </c>
      <c r="F17992" s="1">
        <v>0.58534766198543597</v>
      </c>
      <c r="G17992" s="3">
        <f t="shared" si="563"/>
        <v>0.23258611197923171</v>
      </c>
      <c r="H17992" s="1" t="s">
        <v>51883</v>
      </c>
    </row>
    <row r="17993" spans="1:8">
      <c r="A17993" s="1">
        <v>17992</v>
      </c>
      <c r="B17993" s="1" t="s">
        <v>51885</v>
      </c>
      <c r="C17993" s="1" t="s">
        <v>51884</v>
      </c>
      <c r="D17993" s="1">
        <v>1.5265148308691701</v>
      </c>
      <c r="E17993" s="1">
        <f t="shared" si="562"/>
        <v>2.8808905096684452</v>
      </c>
      <c r="F17993" s="1">
        <v>0.58534766198543597</v>
      </c>
      <c r="G17993" s="3">
        <f t="shared" si="563"/>
        <v>0.23258611197923171</v>
      </c>
      <c r="H17993" s="1" t="s">
        <v>51886</v>
      </c>
    </row>
    <row r="17994" spans="1:8">
      <c r="A17994" s="1">
        <v>17993</v>
      </c>
      <c r="B17994" s="1" t="s">
        <v>51888</v>
      </c>
      <c r="C17994" s="1" t="s">
        <v>51887</v>
      </c>
      <c r="D17994" s="1">
        <v>1.5265148308691701</v>
      </c>
      <c r="E17994" s="1">
        <f t="shared" si="562"/>
        <v>2.8808905096684452</v>
      </c>
      <c r="F17994" s="1">
        <v>0.58534766198543597</v>
      </c>
      <c r="G17994" s="3">
        <f t="shared" si="563"/>
        <v>0.23258611197923171</v>
      </c>
      <c r="H17994" s="1" t="s">
        <v>1094</v>
      </c>
    </row>
    <row r="17995" spans="1:8">
      <c r="A17995" s="1">
        <v>17994</v>
      </c>
      <c r="B17995" s="1" t="s">
        <v>51890</v>
      </c>
      <c r="C17995" s="1" t="s">
        <v>51889</v>
      </c>
      <c r="D17995" s="1">
        <v>1.5265148308691701</v>
      </c>
      <c r="E17995" s="1">
        <f t="shared" si="562"/>
        <v>2.8808905096684452</v>
      </c>
      <c r="F17995" s="1">
        <v>0.58534766198543597</v>
      </c>
      <c r="G17995" s="3">
        <f t="shared" si="563"/>
        <v>0.23258611197923171</v>
      </c>
      <c r="H17995" s="1" t="s">
        <v>51891</v>
      </c>
    </row>
    <row r="17996" spans="1:8">
      <c r="A17996" s="1">
        <v>17995</v>
      </c>
      <c r="B17996" s="1" t="s">
        <v>51893</v>
      </c>
      <c r="C17996" s="1" t="s">
        <v>51892</v>
      </c>
      <c r="D17996" s="1">
        <v>0.950792435158756</v>
      </c>
      <c r="E17996" s="1">
        <f t="shared" si="562"/>
        <v>1.9329340771291625</v>
      </c>
      <c r="F17996" s="1">
        <v>0.58538143036907198</v>
      </c>
      <c r="G17996" s="3">
        <f t="shared" si="563"/>
        <v>0.23256105849286027</v>
      </c>
      <c r="H17996" s="1" t="s">
        <v>8760</v>
      </c>
    </row>
    <row r="17997" spans="1:8">
      <c r="A17997" s="1">
        <v>17996</v>
      </c>
      <c r="B17997" s="1" t="s">
        <v>51895</v>
      </c>
      <c r="C17997" s="1" t="s">
        <v>51894</v>
      </c>
      <c r="D17997" s="1">
        <v>6.5397618818545097E-2</v>
      </c>
      <c r="E17997" s="1">
        <f t="shared" si="562"/>
        <v>1.0463732892842976</v>
      </c>
      <c r="F17997" s="1">
        <v>0.58551308549868597</v>
      </c>
      <c r="G17997" s="3">
        <f t="shared" si="563"/>
        <v>0.23246339453462711</v>
      </c>
      <c r="H17997" s="1" t="s">
        <v>51896</v>
      </c>
    </row>
    <row r="17998" spans="1:8">
      <c r="A17998" s="1">
        <v>17997</v>
      </c>
      <c r="B17998" s="1" t="s">
        <v>51898</v>
      </c>
      <c r="C17998" s="1" t="s">
        <v>51897</v>
      </c>
      <c r="D17998" s="1">
        <v>0.66133629429933805</v>
      </c>
      <c r="E17998" s="1">
        <f t="shared" si="562"/>
        <v>1.5815468511005353</v>
      </c>
      <c r="F17998" s="1">
        <v>0.58556423540825897</v>
      </c>
      <c r="G17998" s="3">
        <f t="shared" si="563"/>
        <v>0.23242545660671243</v>
      </c>
      <c r="H17998" s="1" t="s">
        <v>33845</v>
      </c>
    </row>
    <row r="17999" spans="1:8">
      <c r="A17999" s="1">
        <v>17998</v>
      </c>
      <c r="B17999" s="1" t="s">
        <v>51900</v>
      </c>
      <c r="C17999" s="1" t="s">
        <v>51899</v>
      </c>
      <c r="D17999" s="1">
        <v>0.97615179758756898</v>
      </c>
      <c r="E17999" s="1">
        <f t="shared" si="562"/>
        <v>1.9672111233208986</v>
      </c>
      <c r="F17999" s="1">
        <v>0.58563153794029299</v>
      </c>
      <c r="G17999" s="3">
        <f t="shared" si="563"/>
        <v>0.23237554331471158</v>
      </c>
      <c r="H17999" s="1" t="s">
        <v>51901</v>
      </c>
    </row>
    <row r="18000" spans="1:8">
      <c r="A18000" s="1">
        <v>17999</v>
      </c>
      <c r="B18000" s="1" t="s">
        <v>51903</v>
      </c>
      <c r="C18000" s="1" t="s">
        <v>51902</v>
      </c>
      <c r="D18000" s="1">
        <v>-8.4370886034052406E-2</v>
      </c>
      <c r="E18000" s="1">
        <f t="shared" si="562"/>
        <v>0.94319574427528718</v>
      </c>
      <c r="F18000" s="1">
        <v>0.58566349827071296</v>
      </c>
      <c r="G18000" s="3">
        <f t="shared" si="563"/>
        <v>0.23235184271884882</v>
      </c>
      <c r="H18000" s="1" t="s">
        <v>51904</v>
      </c>
    </row>
    <row r="18001" spans="1:8">
      <c r="A18001" s="1">
        <v>18000</v>
      </c>
      <c r="B18001" s="1" t="s">
        <v>51906</v>
      </c>
      <c r="C18001" s="1" t="s">
        <v>51905</v>
      </c>
      <c r="D18001" s="1">
        <v>7.6371037929772595E-2</v>
      </c>
      <c r="E18001" s="1">
        <f t="shared" si="562"/>
        <v>1.0543625534922294</v>
      </c>
      <c r="F18001" s="1">
        <v>0.58567310512130599</v>
      </c>
      <c r="G18001" s="3">
        <f t="shared" si="563"/>
        <v>0.23234471888751113</v>
      </c>
      <c r="H18001" s="1" t="s">
        <v>51907</v>
      </c>
    </row>
    <row r="18002" spans="1:8">
      <c r="A18002" s="1">
        <v>18001</v>
      </c>
      <c r="B18002" s="1" t="s">
        <v>51909</v>
      </c>
      <c r="C18002" s="1" t="s">
        <v>51908</v>
      </c>
      <c r="D18002" s="1">
        <v>-0.70930969298522695</v>
      </c>
      <c r="E18002" s="1">
        <f t="shared" si="562"/>
        <v>0.6116127159632484</v>
      </c>
      <c r="F18002" s="1">
        <v>0.58570745560179205</v>
      </c>
      <c r="G18002" s="3">
        <f t="shared" si="563"/>
        <v>0.2323192477048224</v>
      </c>
      <c r="H18002" s="1" t="s">
        <v>51910</v>
      </c>
    </row>
    <row r="18003" spans="1:8">
      <c r="A18003" s="1">
        <v>18002</v>
      </c>
      <c r="B18003" s="1" t="s">
        <v>51912</v>
      </c>
      <c r="C18003" s="1" t="s">
        <v>51911</v>
      </c>
      <c r="D18003" s="1">
        <v>-0.97307540574468998</v>
      </c>
      <c r="E18003" s="1">
        <f t="shared" si="562"/>
        <v>0.50941897166882832</v>
      </c>
      <c r="F18003" s="1">
        <v>0.58572432696423804</v>
      </c>
      <c r="G18003" s="3">
        <f t="shared" si="563"/>
        <v>0.23230673798855547</v>
      </c>
      <c r="H18003" s="1" t="s">
        <v>51913</v>
      </c>
    </row>
    <row r="18004" spans="1:8">
      <c r="A18004" s="1">
        <v>18003</v>
      </c>
      <c r="B18004" s="1" t="s">
        <v>51915</v>
      </c>
      <c r="C18004" s="1" t="s">
        <v>51914</v>
      </c>
      <c r="D18004" s="1">
        <v>-0.42956289059674602</v>
      </c>
      <c r="E18004" s="1">
        <f t="shared" si="562"/>
        <v>0.74248671071654082</v>
      </c>
      <c r="F18004" s="1">
        <v>0.58605073881094805</v>
      </c>
      <c r="G18004" s="3">
        <f t="shared" si="563"/>
        <v>0.23206478222134191</v>
      </c>
      <c r="H18004" s="1" t="s">
        <v>51916</v>
      </c>
    </row>
    <row r="18005" spans="1:8">
      <c r="A18005" s="1">
        <v>18004</v>
      </c>
      <c r="B18005" s="1" t="s">
        <v>51918</v>
      </c>
      <c r="C18005" s="1" t="s">
        <v>51917</v>
      </c>
      <c r="D18005" s="1">
        <v>-0.54928557793315402</v>
      </c>
      <c r="E18005" s="1">
        <f t="shared" si="562"/>
        <v>0.6833584434596548</v>
      </c>
      <c r="F18005" s="1">
        <v>0.58606019383321994</v>
      </c>
      <c r="G18005" s="3">
        <f t="shared" si="563"/>
        <v>0.23205777560808596</v>
      </c>
      <c r="H18005" s="1" t="s">
        <v>51919</v>
      </c>
    </row>
    <row r="18006" spans="1:8">
      <c r="A18006" s="1">
        <v>18005</v>
      </c>
      <c r="B18006" s="1" t="s">
        <v>51921</v>
      </c>
      <c r="C18006" s="1" t="s">
        <v>51920</v>
      </c>
      <c r="D18006" s="1">
        <v>-7.7373234975147503E-2</v>
      </c>
      <c r="E18006" s="1">
        <f t="shared" si="562"/>
        <v>0.94778173585655545</v>
      </c>
      <c r="F18006" s="1">
        <v>0.58608836104678597</v>
      </c>
      <c r="G18006" s="3">
        <f t="shared" si="563"/>
        <v>0.23203690305678051</v>
      </c>
      <c r="H18006" s="1" t="s">
        <v>51922</v>
      </c>
    </row>
    <row r="18007" spans="1:8">
      <c r="A18007" s="1">
        <v>18006</v>
      </c>
      <c r="B18007" s="1" t="s">
        <v>51924</v>
      </c>
      <c r="C18007" s="1" t="s">
        <v>51923</v>
      </c>
      <c r="D18007" s="1">
        <v>-8.8545870316770803E-2</v>
      </c>
      <c r="E18007" s="1">
        <f t="shared" si="562"/>
        <v>0.94047019591510073</v>
      </c>
      <c r="F18007" s="1">
        <v>0.58610959349091296</v>
      </c>
      <c r="G18007" s="3">
        <f t="shared" si="563"/>
        <v>0.23202116999175174</v>
      </c>
      <c r="H18007" s="1" t="s">
        <v>51925</v>
      </c>
    </row>
    <row r="18008" spans="1:8">
      <c r="A18008" s="1">
        <v>18007</v>
      </c>
      <c r="B18008" s="1" t="s">
        <v>51927</v>
      </c>
      <c r="C18008" s="1" t="s">
        <v>51926</v>
      </c>
      <c r="D18008" s="1">
        <v>-0.21602338309799299</v>
      </c>
      <c r="E18008" s="1">
        <f t="shared" si="562"/>
        <v>0.86093523424914709</v>
      </c>
      <c r="F18008" s="1">
        <v>0.58611344743802296</v>
      </c>
      <c r="G18008" s="3">
        <f t="shared" si="563"/>
        <v>0.23201831431001713</v>
      </c>
      <c r="H18008" s="1" t="s">
        <v>51928</v>
      </c>
    </row>
    <row r="18009" spans="1:8">
      <c r="A18009" s="1">
        <v>18008</v>
      </c>
      <c r="B18009" s="1" t="s">
        <v>51930</v>
      </c>
      <c r="C18009" s="1" t="s">
        <v>51929</v>
      </c>
      <c r="D18009" s="1">
        <v>0.78479745227778397</v>
      </c>
      <c r="E18009" s="1">
        <f t="shared" si="562"/>
        <v>1.722850422199647</v>
      </c>
      <c r="F18009" s="1">
        <v>0.58615390313106996</v>
      </c>
      <c r="G18009" s="3">
        <f t="shared" si="563"/>
        <v>0.23198833875154007</v>
      </c>
      <c r="H18009" s="1" t="s">
        <v>51931</v>
      </c>
    </row>
    <row r="18010" spans="1:8">
      <c r="A18010" s="1">
        <v>18009</v>
      </c>
      <c r="B18010" s="1" t="s">
        <v>51933</v>
      </c>
      <c r="C18010" s="1" t="s">
        <v>51932</v>
      </c>
      <c r="D18010" s="1">
        <v>-0.27857856273505499</v>
      </c>
      <c r="E18010" s="1">
        <f t="shared" si="562"/>
        <v>0.82440287274353019</v>
      </c>
      <c r="F18010" s="1">
        <v>0.58615828404886405</v>
      </c>
      <c r="G18010" s="3">
        <f t="shared" si="563"/>
        <v>0.23198509284410268</v>
      </c>
      <c r="H18010" s="1" t="s">
        <v>51934</v>
      </c>
    </row>
    <row r="18011" spans="1:8">
      <c r="A18011" s="1">
        <v>18010</v>
      </c>
      <c r="B18011" s="1" t="s">
        <v>51936</v>
      </c>
      <c r="C18011" s="1" t="s">
        <v>51935</v>
      </c>
      <c r="D18011" s="1">
        <v>0.18483619413240801</v>
      </c>
      <c r="E18011" s="1">
        <f t="shared" si="562"/>
        <v>1.1366879045735354</v>
      </c>
      <c r="F18011" s="1">
        <v>0.58621504275246505</v>
      </c>
      <c r="G18011" s="3">
        <f t="shared" si="563"/>
        <v>0.23194304140668145</v>
      </c>
      <c r="H18011" s="1" t="s">
        <v>51937</v>
      </c>
    </row>
    <row r="18012" spans="1:8">
      <c r="A18012" s="1">
        <v>18011</v>
      </c>
      <c r="B18012" s="1" t="s">
        <v>51939</v>
      </c>
      <c r="C18012" s="1" t="s">
        <v>51938</v>
      </c>
      <c r="D18012" s="1">
        <v>-0.17368049833458099</v>
      </c>
      <c r="E18012" s="1">
        <f t="shared" si="562"/>
        <v>0.88657802051184598</v>
      </c>
      <c r="F18012" s="1">
        <v>0.58622316002547803</v>
      </c>
      <c r="G18012" s="3">
        <f t="shared" si="563"/>
        <v>0.23193702780721098</v>
      </c>
      <c r="H18012" s="1" t="s">
        <v>51940</v>
      </c>
    </row>
    <row r="18013" spans="1:8">
      <c r="A18013" s="1">
        <v>18012</v>
      </c>
      <c r="B18013" s="1" t="s">
        <v>51942</v>
      </c>
      <c r="C18013" s="1" t="s">
        <v>51941</v>
      </c>
      <c r="D18013" s="1">
        <v>-0.59733826224358999</v>
      </c>
      <c r="E18013" s="1">
        <f t="shared" si="562"/>
        <v>0.6609723091852292</v>
      </c>
      <c r="F18013" s="1">
        <v>0.58622450882565402</v>
      </c>
      <c r="G18013" s="3">
        <f t="shared" si="563"/>
        <v>0.23193602857033382</v>
      </c>
      <c r="H18013" s="1" t="s">
        <v>51943</v>
      </c>
    </row>
    <row r="18014" spans="1:8">
      <c r="A18014" s="1">
        <v>18013</v>
      </c>
      <c r="B18014" s="1" t="s">
        <v>51945</v>
      </c>
      <c r="C18014" s="1" t="s">
        <v>51944</v>
      </c>
      <c r="D18014" s="1">
        <v>0.195483289096614</v>
      </c>
      <c r="E18014" s="1">
        <f t="shared" si="562"/>
        <v>1.145107696525514</v>
      </c>
      <c r="F18014" s="1">
        <v>0.58625843521584597</v>
      </c>
      <c r="G18014" s="3">
        <f t="shared" si="563"/>
        <v>0.23191089550698268</v>
      </c>
      <c r="H18014" s="1" t="s">
        <v>51946</v>
      </c>
    </row>
    <row r="18015" spans="1:8">
      <c r="A18015" s="1">
        <v>18014</v>
      </c>
      <c r="B18015" s="1" t="s">
        <v>51948</v>
      </c>
      <c r="C18015" s="1" t="s">
        <v>51947</v>
      </c>
      <c r="D18015" s="1">
        <v>0.31875589629565798</v>
      </c>
      <c r="E18015" s="1">
        <f t="shared" si="562"/>
        <v>1.2472545188512916</v>
      </c>
      <c r="F18015" s="1">
        <v>0.58626473966081605</v>
      </c>
      <c r="G18015" s="3">
        <f t="shared" si="563"/>
        <v>0.23190622526127555</v>
      </c>
      <c r="H18015" s="1" t="s">
        <v>51949</v>
      </c>
    </row>
    <row r="18016" spans="1:8">
      <c r="A18016" s="1">
        <v>18015</v>
      </c>
      <c r="B18016" s="1" t="s">
        <v>51951</v>
      </c>
      <c r="C18016" s="1" t="s">
        <v>51950</v>
      </c>
      <c r="D18016" s="1">
        <v>-0.13963432157535</v>
      </c>
      <c r="E18016" s="1">
        <f t="shared" si="562"/>
        <v>0.90774921241677742</v>
      </c>
      <c r="F18016" s="1">
        <v>0.58630614543794701</v>
      </c>
      <c r="G18016" s="3">
        <f t="shared" si="563"/>
        <v>0.2318755536818207</v>
      </c>
      <c r="H18016" s="1" t="s">
        <v>51952</v>
      </c>
    </row>
    <row r="18017" spans="1:8">
      <c r="A18017" s="1">
        <v>18016</v>
      </c>
      <c r="B18017" s="1" t="s">
        <v>51954</v>
      </c>
      <c r="C18017" s="1" t="s">
        <v>51953</v>
      </c>
      <c r="D18017" s="1">
        <v>0.56016841589774202</v>
      </c>
      <c r="E18017" s="1">
        <f t="shared" si="562"/>
        <v>1.4744413291093352</v>
      </c>
      <c r="F18017" s="1">
        <v>0.58636292663495504</v>
      </c>
      <c r="G18017" s="3">
        <f t="shared" si="563"/>
        <v>0.23183349618897298</v>
      </c>
      <c r="H18017" s="1" t="s">
        <v>51854</v>
      </c>
    </row>
    <row r="18018" spans="1:8">
      <c r="A18018" s="1">
        <v>18017</v>
      </c>
      <c r="B18018" s="1" t="s">
        <v>51956</v>
      </c>
      <c r="C18018" s="1" t="s">
        <v>51955</v>
      </c>
      <c r="D18018" s="1">
        <v>-1.5652211018956499</v>
      </c>
      <c r="E18018" s="1">
        <f t="shared" si="562"/>
        <v>0.33792591506170455</v>
      </c>
      <c r="F18018" s="1">
        <v>0.58637495103321102</v>
      </c>
      <c r="G18018" s="3">
        <f t="shared" si="563"/>
        <v>0.23182459031169145</v>
      </c>
      <c r="H18018" s="1" t="s">
        <v>51957</v>
      </c>
    </row>
    <row r="18019" spans="1:8">
      <c r="A18019" s="1">
        <v>18018</v>
      </c>
      <c r="B18019" s="1" t="s">
        <v>51959</v>
      </c>
      <c r="C18019" s="1" t="s">
        <v>51958</v>
      </c>
      <c r="D18019" s="1">
        <v>-1.5652211018956499</v>
      </c>
      <c r="E18019" s="1">
        <f t="shared" si="562"/>
        <v>0.33792591506170455</v>
      </c>
      <c r="F18019" s="1">
        <v>0.58637495103321102</v>
      </c>
      <c r="G18019" s="3">
        <f t="shared" si="563"/>
        <v>0.23182459031169145</v>
      </c>
      <c r="H18019" s="1" t="s">
        <v>51960</v>
      </c>
    </row>
    <row r="18020" spans="1:8">
      <c r="A18020" s="1">
        <v>18019</v>
      </c>
      <c r="B18020" s="1" t="s">
        <v>51962</v>
      </c>
      <c r="C18020" s="1" t="s">
        <v>51961</v>
      </c>
      <c r="D18020" s="1">
        <v>8.4559241198844295E-2</v>
      </c>
      <c r="E18020" s="1">
        <f t="shared" si="562"/>
        <v>1.0603637393878678</v>
      </c>
      <c r="F18020" s="1">
        <v>0.58640204275126295</v>
      </c>
      <c r="G18020" s="3">
        <f t="shared" si="563"/>
        <v>0.23180452548484085</v>
      </c>
      <c r="H18020" s="1" t="s">
        <v>51963</v>
      </c>
    </row>
    <row r="18021" spans="1:8">
      <c r="A18021" s="1">
        <v>18020</v>
      </c>
      <c r="B18021" s="1" t="s">
        <v>51965</v>
      </c>
      <c r="C18021" s="1" t="s">
        <v>51964</v>
      </c>
      <c r="D18021" s="1">
        <v>-0.94651066877771795</v>
      </c>
      <c r="E18021" s="1">
        <f t="shared" si="562"/>
        <v>0.51888593342150735</v>
      </c>
      <c r="F18021" s="1">
        <v>0.58643003911812897</v>
      </c>
      <c r="G18021" s="3">
        <f t="shared" si="563"/>
        <v>0.23178379162560642</v>
      </c>
      <c r="H18021" s="1" t="s">
        <v>1094</v>
      </c>
    </row>
    <row r="18022" spans="1:8">
      <c r="A18022" s="1">
        <v>18021</v>
      </c>
      <c r="B18022" s="1" t="s">
        <v>51967</v>
      </c>
      <c r="C18022" s="1" t="s">
        <v>51966</v>
      </c>
      <c r="D18022" s="1">
        <v>-7.9959954834755195E-2</v>
      </c>
      <c r="E18022" s="1">
        <f t="shared" si="562"/>
        <v>0.94608390699510292</v>
      </c>
      <c r="F18022" s="1">
        <v>0.58644413417760399</v>
      </c>
      <c r="G18022" s="3">
        <f t="shared" si="563"/>
        <v>0.23177335332507637</v>
      </c>
      <c r="H18022" s="1" t="s">
        <v>51968</v>
      </c>
    </row>
    <row r="18023" spans="1:8">
      <c r="A18023" s="1">
        <v>18022</v>
      </c>
      <c r="B18023" s="1" t="s">
        <v>51970</v>
      </c>
      <c r="C18023" s="1" t="s">
        <v>51969</v>
      </c>
      <c r="D18023" s="1">
        <v>0.33650396962249401</v>
      </c>
      <c r="E18023" s="1">
        <f t="shared" si="562"/>
        <v>1.262693045482429</v>
      </c>
      <c r="F18023" s="1">
        <v>0.58648650315052198</v>
      </c>
      <c r="G18023" s="3">
        <f t="shared" si="563"/>
        <v>0.23174197787871217</v>
      </c>
      <c r="H18023" s="1" t="s">
        <v>1094</v>
      </c>
    </row>
    <row r="18024" spans="1:8">
      <c r="A18024" s="1">
        <v>18023</v>
      </c>
      <c r="B18024" s="1" t="s">
        <v>51972</v>
      </c>
      <c r="C18024" s="1" t="s">
        <v>51971</v>
      </c>
      <c r="D18024" s="1">
        <v>-7.6129537472166997E-2</v>
      </c>
      <c r="E18024" s="1">
        <f t="shared" si="562"/>
        <v>0.94859913799096218</v>
      </c>
      <c r="F18024" s="1">
        <v>0.58657159557812899</v>
      </c>
      <c r="G18024" s="3">
        <f t="shared" si="563"/>
        <v>0.23167897132879561</v>
      </c>
      <c r="H18024" s="1" t="s">
        <v>51973</v>
      </c>
    </row>
    <row r="18025" spans="1:8">
      <c r="A18025" s="1">
        <v>18024</v>
      </c>
      <c r="B18025" s="1" t="s">
        <v>51975</v>
      </c>
      <c r="C18025" s="1" t="s">
        <v>51974</v>
      </c>
      <c r="D18025" s="1">
        <v>-1.06776218541902</v>
      </c>
      <c r="E18025" s="1">
        <f t="shared" si="562"/>
        <v>0.47705840734212812</v>
      </c>
      <c r="F18025" s="1">
        <v>0.58658652272917</v>
      </c>
      <c r="G18025" s="3">
        <f t="shared" si="563"/>
        <v>0.23166791948637669</v>
      </c>
      <c r="H18025" s="1" t="s">
        <v>1094</v>
      </c>
    </row>
    <row r="18026" spans="1:8">
      <c r="A18026" s="1">
        <v>18025</v>
      </c>
      <c r="B18026" s="1" t="s">
        <v>51977</v>
      </c>
      <c r="C18026" s="1" t="s">
        <v>51976</v>
      </c>
      <c r="D18026" s="1">
        <v>0.199098453933685</v>
      </c>
      <c r="E18026" s="1">
        <f t="shared" si="562"/>
        <v>1.1479807529088404</v>
      </c>
      <c r="F18026" s="1">
        <v>0.58669095439375596</v>
      </c>
      <c r="G18026" s="3">
        <f t="shared" si="563"/>
        <v>0.23159060768815376</v>
      </c>
      <c r="H18026" s="1" t="s">
        <v>51978</v>
      </c>
    </row>
    <row r="18027" spans="1:8">
      <c r="A18027" s="1">
        <v>18026</v>
      </c>
      <c r="B18027" s="1" t="s">
        <v>51980</v>
      </c>
      <c r="C18027" s="1" t="s">
        <v>51979</v>
      </c>
      <c r="D18027" s="1">
        <v>0.187755423589719</v>
      </c>
      <c r="E18027" s="1">
        <f t="shared" si="562"/>
        <v>1.1389902707388704</v>
      </c>
      <c r="F18027" s="1">
        <v>0.58674050022732904</v>
      </c>
      <c r="G18027" s="3">
        <f t="shared" si="563"/>
        <v>0.23155393322872941</v>
      </c>
      <c r="H18027" s="1" t="s">
        <v>51981</v>
      </c>
    </row>
    <row r="18028" spans="1:8">
      <c r="A18028" s="1">
        <v>18027</v>
      </c>
      <c r="B18028" s="1" t="s">
        <v>36082</v>
      </c>
      <c r="C18028" s="1" t="s">
        <v>51982</v>
      </c>
      <c r="D18028" s="1">
        <v>0.83549781362694198</v>
      </c>
      <c r="E18028" s="1">
        <f t="shared" si="562"/>
        <v>1.7844726793917873</v>
      </c>
      <c r="F18028" s="1">
        <v>0.58679083151134204</v>
      </c>
      <c r="G18028" s="3">
        <f t="shared" si="563"/>
        <v>0.23151668053962574</v>
      </c>
    </row>
    <row r="18029" spans="1:8">
      <c r="A18029" s="1">
        <v>18028</v>
      </c>
      <c r="B18029" s="1" t="s">
        <v>51984</v>
      </c>
      <c r="C18029" s="1" t="s">
        <v>51983</v>
      </c>
      <c r="D18029" s="1">
        <v>-7.6151564027886601E-2</v>
      </c>
      <c r="E18029" s="1">
        <f t="shared" si="562"/>
        <v>0.94858465522664037</v>
      </c>
      <c r="F18029" s="1">
        <v>0.58681147429101399</v>
      </c>
      <c r="G18029" s="3">
        <f t="shared" si="563"/>
        <v>0.23150140271466019</v>
      </c>
      <c r="H18029" s="1" t="s">
        <v>51985</v>
      </c>
    </row>
    <row r="18030" spans="1:8">
      <c r="A18030" s="1">
        <v>18029</v>
      </c>
      <c r="B18030" s="1" t="s">
        <v>51987</v>
      </c>
      <c r="C18030" s="1" t="s">
        <v>51986</v>
      </c>
      <c r="D18030" s="1">
        <v>0.55276307999040497</v>
      </c>
      <c r="E18030" s="1">
        <f t="shared" si="562"/>
        <v>1.4668924306708939</v>
      </c>
      <c r="F18030" s="1">
        <v>0.58681902329674196</v>
      </c>
      <c r="G18030" s="3">
        <f t="shared" si="563"/>
        <v>0.23149581579179426</v>
      </c>
      <c r="H18030" s="1" t="s">
        <v>51988</v>
      </c>
    </row>
    <row r="18031" spans="1:8">
      <c r="A18031" s="1">
        <v>18030</v>
      </c>
      <c r="B18031" s="1" t="s">
        <v>51990</v>
      </c>
      <c r="C18031" s="1" t="s">
        <v>51989</v>
      </c>
      <c r="D18031" s="1">
        <v>-0.27255128517028598</v>
      </c>
      <c r="E18031" s="1">
        <f t="shared" si="562"/>
        <v>0.82785425975845395</v>
      </c>
      <c r="F18031" s="1">
        <v>0.586832813184338</v>
      </c>
      <c r="G18031" s="3">
        <f t="shared" si="563"/>
        <v>0.23148561025740469</v>
      </c>
      <c r="H18031" s="1" t="s">
        <v>51991</v>
      </c>
    </row>
    <row r="18032" spans="1:8">
      <c r="A18032" s="1">
        <v>18031</v>
      </c>
      <c r="B18032" s="1" t="s">
        <v>51993</v>
      </c>
      <c r="C18032" s="1" t="s">
        <v>51992</v>
      </c>
      <c r="D18032" s="1">
        <v>6.1830325074905601E-2</v>
      </c>
      <c r="E18032" s="1">
        <f t="shared" si="562"/>
        <v>1.0437891604767788</v>
      </c>
      <c r="F18032" s="1">
        <v>0.58683844657727802</v>
      </c>
      <c r="G18032" s="3">
        <f t="shared" si="563"/>
        <v>0.23148144119993155</v>
      </c>
      <c r="H18032" s="1" t="s">
        <v>51994</v>
      </c>
    </row>
    <row r="18033" spans="1:8">
      <c r="A18033" s="1">
        <v>18032</v>
      </c>
      <c r="B18033" s="1" t="s">
        <v>51996</v>
      </c>
      <c r="C18033" s="1" t="s">
        <v>51995</v>
      </c>
      <c r="D18033" s="1">
        <v>-0.24580759666600399</v>
      </c>
      <c r="E18033" s="1">
        <f t="shared" si="562"/>
        <v>0.8433435742784271</v>
      </c>
      <c r="F18033" s="1">
        <v>0.58685480367274501</v>
      </c>
      <c r="G18033" s="3">
        <f t="shared" si="563"/>
        <v>0.2314693361694217</v>
      </c>
      <c r="H18033" s="1" t="s">
        <v>51997</v>
      </c>
    </row>
    <row r="18034" spans="1:8">
      <c r="A18034" s="1">
        <v>18033</v>
      </c>
      <c r="B18034" s="1" t="s">
        <v>51999</v>
      </c>
      <c r="C18034" s="1" t="s">
        <v>51998</v>
      </c>
      <c r="D18034" s="1">
        <v>0.44746221941046399</v>
      </c>
      <c r="E18034" s="1">
        <f t="shared" si="562"/>
        <v>1.3636394283956521</v>
      </c>
      <c r="F18034" s="1">
        <v>0.58685708386790403</v>
      </c>
      <c r="G18034" s="3">
        <f t="shared" si="563"/>
        <v>0.23146764874308523</v>
      </c>
      <c r="H18034" s="1" t="s">
        <v>52000</v>
      </c>
    </row>
    <row r="18035" spans="1:8">
      <c r="A18035" s="1">
        <v>18034</v>
      </c>
      <c r="B18035" s="1" t="s">
        <v>52002</v>
      </c>
      <c r="C18035" s="1" t="s">
        <v>52001</v>
      </c>
      <c r="D18035" s="1">
        <v>-0.11363433071437901</v>
      </c>
      <c r="E18035" s="1">
        <f t="shared" si="562"/>
        <v>0.92425680732587123</v>
      </c>
      <c r="F18035" s="1">
        <v>0.58687499745235505</v>
      </c>
      <c r="G18035" s="3">
        <f t="shared" si="563"/>
        <v>0.23145439227510142</v>
      </c>
      <c r="H18035" s="1" t="s">
        <v>52003</v>
      </c>
    </row>
    <row r="18036" spans="1:8">
      <c r="A18036" s="1">
        <v>18035</v>
      </c>
      <c r="B18036" s="1" t="s">
        <v>52005</v>
      </c>
      <c r="C18036" s="1" t="s">
        <v>52004</v>
      </c>
      <c r="D18036" s="1">
        <v>-6.5991343211470904E-2</v>
      </c>
      <c r="E18036" s="1">
        <f t="shared" si="562"/>
        <v>0.95528866850665084</v>
      </c>
      <c r="F18036" s="1">
        <v>0.58691720603018505</v>
      </c>
      <c r="G18036" s="3">
        <f t="shared" si="563"/>
        <v>0.23142315854839229</v>
      </c>
      <c r="H18036" s="1" t="s">
        <v>52006</v>
      </c>
    </row>
    <row r="18037" spans="1:8">
      <c r="A18037" s="1">
        <v>18036</v>
      </c>
      <c r="B18037" s="1" t="s">
        <v>52008</v>
      </c>
      <c r="C18037" s="1" t="s">
        <v>52007</v>
      </c>
      <c r="D18037" s="1">
        <v>8.2247124891077203E-2</v>
      </c>
      <c r="E18037" s="1">
        <f t="shared" si="562"/>
        <v>1.0586657223476772</v>
      </c>
      <c r="F18037" s="1">
        <v>0.58694982844385402</v>
      </c>
      <c r="G18037" s="3">
        <f t="shared" si="563"/>
        <v>0.23139901998102413</v>
      </c>
      <c r="H18037" s="1" t="s">
        <v>52009</v>
      </c>
    </row>
    <row r="18038" spans="1:8">
      <c r="A18038" s="1">
        <v>18037</v>
      </c>
      <c r="B18038" s="1" t="s">
        <v>52011</v>
      </c>
      <c r="C18038" s="1" t="s">
        <v>52010</v>
      </c>
      <c r="D18038" s="1">
        <v>0.50004181389569402</v>
      </c>
      <c r="E18038" s="1">
        <f t="shared" si="562"/>
        <v>1.4142545513788523</v>
      </c>
      <c r="F18038" s="1">
        <v>0.58696825461512603</v>
      </c>
      <c r="G18038" s="3">
        <f t="shared" si="563"/>
        <v>0.2313853863474305</v>
      </c>
      <c r="H18038" s="1" t="s">
        <v>52012</v>
      </c>
    </row>
    <row r="18039" spans="1:8">
      <c r="A18039" s="1">
        <v>18038</v>
      </c>
      <c r="B18039" s="1" t="s">
        <v>52014</v>
      </c>
      <c r="C18039" s="1" t="s">
        <v>52013</v>
      </c>
      <c r="D18039" s="1">
        <v>0.18040088358092901</v>
      </c>
      <c r="E18039" s="1">
        <f t="shared" si="562"/>
        <v>1.1331987249812125</v>
      </c>
      <c r="F18039" s="1">
        <v>0.58698451124831597</v>
      </c>
      <c r="G18039" s="3">
        <f t="shared" si="563"/>
        <v>0.23137335832331493</v>
      </c>
      <c r="H18039" s="1" t="s">
        <v>52015</v>
      </c>
    </row>
    <row r="18040" spans="1:8">
      <c r="A18040" s="1">
        <v>18039</v>
      </c>
      <c r="B18040" s="1" t="s">
        <v>52017</v>
      </c>
      <c r="C18040" s="1" t="s">
        <v>52016</v>
      </c>
      <c r="D18040" s="1">
        <v>7.0700947707833597E-2</v>
      </c>
      <c r="E18040" s="1">
        <f t="shared" si="562"/>
        <v>1.0502268228128275</v>
      </c>
      <c r="F18040" s="1">
        <v>0.58698655445132397</v>
      </c>
      <c r="G18040" s="3">
        <f t="shared" si="563"/>
        <v>0.23137184661349905</v>
      </c>
      <c r="H18040" s="1" t="s">
        <v>52018</v>
      </c>
    </row>
    <row r="18041" spans="1:8">
      <c r="A18041" s="1">
        <v>18040</v>
      </c>
      <c r="B18041" s="1" t="s">
        <v>52020</v>
      </c>
      <c r="C18041" s="1" t="s">
        <v>52019</v>
      </c>
      <c r="D18041" s="1">
        <v>1.3931261567027899</v>
      </c>
      <c r="E18041" s="1">
        <f t="shared" si="562"/>
        <v>2.626471913070886</v>
      </c>
      <c r="F18041" s="1">
        <v>0.58705152511023695</v>
      </c>
      <c r="G18041" s="3">
        <f t="shared" si="563"/>
        <v>0.23132377935031306</v>
      </c>
      <c r="H18041" s="1" t="s">
        <v>52021</v>
      </c>
    </row>
    <row r="18042" spans="1:8">
      <c r="A18042" s="1">
        <v>18041</v>
      </c>
      <c r="B18042" s="1" t="s">
        <v>52023</v>
      </c>
      <c r="C18042" s="1" t="s">
        <v>52022</v>
      </c>
      <c r="D18042" s="1">
        <v>7.5977580102775E-2</v>
      </c>
      <c r="E18042" s="1">
        <f t="shared" si="562"/>
        <v>1.0540750425331431</v>
      </c>
      <c r="F18042" s="1">
        <v>0.587094152645394</v>
      </c>
      <c r="G18042" s="3">
        <f t="shared" si="563"/>
        <v>0.23129224509752874</v>
      </c>
      <c r="H18042" s="1" t="s">
        <v>52024</v>
      </c>
    </row>
    <row r="18043" spans="1:8">
      <c r="A18043" s="1">
        <v>18042</v>
      </c>
      <c r="B18043" s="1" t="s">
        <v>52026</v>
      </c>
      <c r="C18043" s="1" t="s">
        <v>52025</v>
      </c>
      <c r="D18043" s="1">
        <v>6.1156469908705102E-2</v>
      </c>
      <c r="E18043" s="1">
        <f t="shared" si="562"/>
        <v>1.0433017404328753</v>
      </c>
      <c r="F18043" s="1">
        <v>0.58712970661601804</v>
      </c>
      <c r="G18043" s="3">
        <f t="shared" si="563"/>
        <v>0.23126594535385603</v>
      </c>
      <c r="H18043" s="1" t="s">
        <v>52027</v>
      </c>
    </row>
    <row r="18044" spans="1:8">
      <c r="A18044" s="1">
        <v>18043</v>
      </c>
      <c r="B18044" s="1" t="s">
        <v>52029</v>
      </c>
      <c r="C18044" s="1" t="s">
        <v>52028</v>
      </c>
      <c r="D18044" s="1">
        <v>-0.58014708304567197</v>
      </c>
      <c r="E18044" s="1">
        <f t="shared" si="562"/>
        <v>0.66889557987965198</v>
      </c>
      <c r="F18044" s="1">
        <v>0.58717614794232598</v>
      </c>
      <c r="G18044" s="3">
        <f t="shared" si="563"/>
        <v>0.23123159448746117</v>
      </c>
      <c r="H18044" s="1" t="s">
        <v>52030</v>
      </c>
    </row>
    <row r="18045" spans="1:8">
      <c r="A18045" s="1">
        <v>18044</v>
      </c>
      <c r="B18045" s="1" t="s">
        <v>52032</v>
      </c>
      <c r="C18045" s="1" t="s">
        <v>52031</v>
      </c>
      <c r="D18045" s="1">
        <v>-7.6962140031420295E-2</v>
      </c>
      <c r="E18045" s="1">
        <f t="shared" si="562"/>
        <v>0.9480518440816128</v>
      </c>
      <c r="F18045" s="1">
        <v>0.58731039957185605</v>
      </c>
      <c r="G18045" s="3">
        <f t="shared" si="563"/>
        <v>0.23113230898731002</v>
      </c>
      <c r="H18045" s="1" t="s">
        <v>52033</v>
      </c>
    </row>
    <row r="18046" spans="1:8">
      <c r="A18046" s="1">
        <v>18045</v>
      </c>
      <c r="B18046" s="1" t="s">
        <v>52035</v>
      </c>
      <c r="C18046" s="1" t="s">
        <v>52034</v>
      </c>
      <c r="D18046" s="1">
        <v>0.109592372142803</v>
      </c>
      <c r="E18046" s="1">
        <f t="shared" si="562"/>
        <v>1.078923347849843</v>
      </c>
      <c r="F18046" s="1">
        <v>0.58734044552203302</v>
      </c>
      <c r="G18046" s="3">
        <f t="shared" si="563"/>
        <v>0.23111009167835775</v>
      </c>
      <c r="H18046" s="1" t="s">
        <v>52036</v>
      </c>
    </row>
    <row r="18047" spans="1:8">
      <c r="A18047" s="1">
        <v>18046</v>
      </c>
      <c r="B18047" s="1" t="s">
        <v>52038</v>
      </c>
      <c r="C18047" s="1" t="s">
        <v>52037</v>
      </c>
      <c r="D18047" s="1">
        <v>-0.72221600632631699</v>
      </c>
      <c r="E18047" s="1">
        <f t="shared" si="562"/>
        <v>0.60616564508445014</v>
      </c>
      <c r="F18047" s="1">
        <v>0.58743214877470595</v>
      </c>
      <c r="G18047" s="3">
        <f t="shared" si="563"/>
        <v>0.23104228925109196</v>
      </c>
      <c r="H18047" s="1" t="s">
        <v>44661</v>
      </c>
    </row>
    <row r="18048" spans="1:8">
      <c r="A18048" s="1">
        <v>18047</v>
      </c>
      <c r="B18048" s="1" t="s">
        <v>52040</v>
      </c>
      <c r="C18048" s="1" t="s">
        <v>52039</v>
      </c>
      <c r="D18048" s="1">
        <v>6.4212172358755898E-2</v>
      </c>
      <c r="E18048" s="1">
        <f t="shared" si="562"/>
        <v>1.0455138491418152</v>
      </c>
      <c r="F18048" s="1">
        <v>0.58753281364532395</v>
      </c>
      <c r="G18048" s="3">
        <f t="shared" si="563"/>
        <v>0.23096787307812316</v>
      </c>
      <c r="H18048" s="1" t="s">
        <v>52041</v>
      </c>
    </row>
    <row r="18049" spans="1:8">
      <c r="A18049" s="1">
        <v>18048</v>
      </c>
      <c r="B18049" s="1" t="s">
        <v>52043</v>
      </c>
      <c r="C18049" s="1" t="s">
        <v>52042</v>
      </c>
      <c r="D18049" s="1">
        <v>9.82008900175564E-2</v>
      </c>
      <c r="E18049" s="1">
        <f t="shared" si="562"/>
        <v>1.0704377425972345</v>
      </c>
      <c r="F18049" s="1">
        <v>0.58755401061242796</v>
      </c>
      <c r="G18049" s="3">
        <f t="shared" si="563"/>
        <v>0.23095220491529925</v>
      </c>
      <c r="H18049" s="1" t="s">
        <v>52044</v>
      </c>
    </row>
    <row r="18050" spans="1:8">
      <c r="A18050" s="1">
        <v>18049</v>
      </c>
      <c r="B18050" s="1" t="s">
        <v>52046</v>
      </c>
      <c r="C18050" s="1" t="s">
        <v>52045</v>
      </c>
      <c r="D18050" s="1">
        <v>-0.103931845109799</v>
      </c>
      <c r="E18050" s="1">
        <f t="shared" si="562"/>
        <v>0.93049361445782708</v>
      </c>
      <c r="F18050" s="1">
        <v>0.58757431631490997</v>
      </c>
      <c r="G18050" s="3">
        <f t="shared" si="563"/>
        <v>0.23093719607866767</v>
      </c>
      <c r="H18050" s="1" t="s">
        <v>52047</v>
      </c>
    </row>
    <row r="18051" spans="1:8">
      <c r="A18051" s="1">
        <v>18050</v>
      </c>
      <c r="B18051" s="1" t="s">
        <v>52049</v>
      </c>
      <c r="C18051" s="1" t="s">
        <v>52048</v>
      </c>
      <c r="D18051" s="1">
        <v>1.0182590470494799</v>
      </c>
      <c r="E18051" s="1">
        <f t="shared" ref="E18051:E18114" si="564">2^D18051</f>
        <v>2.0254732714381234</v>
      </c>
      <c r="F18051" s="1">
        <v>0.58757518895948502</v>
      </c>
      <c r="G18051" s="3">
        <f t="shared" ref="G18051:G18114" si="565">-LOG10(F18051)</f>
        <v>0.23093655108035571</v>
      </c>
      <c r="H18051" s="1" t="s">
        <v>1094</v>
      </c>
    </row>
    <row r="18052" spans="1:8">
      <c r="A18052" s="1">
        <v>18051</v>
      </c>
      <c r="B18052" s="1" t="s">
        <v>52051</v>
      </c>
      <c r="C18052" s="1" t="s">
        <v>52050</v>
      </c>
      <c r="D18052" s="1">
        <v>-0.451328989082314</v>
      </c>
      <c r="E18052" s="1">
        <f t="shared" si="564"/>
        <v>0.73136881155978095</v>
      </c>
      <c r="F18052" s="1">
        <v>0.58764657191015701</v>
      </c>
      <c r="G18052" s="3">
        <f t="shared" si="565"/>
        <v>0.23088379300073336</v>
      </c>
    </row>
    <row r="18053" spans="1:8">
      <c r="A18053" s="1">
        <v>18052</v>
      </c>
      <c r="B18053" s="1" t="s">
        <v>52053</v>
      </c>
      <c r="C18053" s="1" t="s">
        <v>52052</v>
      </c>
      <c r="D18053" s="1">
        <v>-0.32148698202051601</v>
      </c>
      <c r="E18053" s="1">
        <f t="shared" si="564"/>
        <v>0.80024464231050896</v>
      </c>
      <c r="F18053" s="1">
        <v>0.58770773112607</v>
      </c>
      <c r="G18053" s="3">
        <f t="shared" si="565"/>
        <v>0.23083859622909794</v>
      </c>
      <c r="H18053" s="1" t="s">
        <v>52054</v>
      </c>
    </row>
    <row r="18054" spans="1:8">
      <c r="A18054" s="1">
        <v>18053</v>
      </c>
      <c r="B18054" s="1" t="s">
        <v>52056</v>
      </c>
      <c r="C18054" s="1" t="s">
        <v>52055</v>
      </c>
      <c r="D18054" s="1">
        <v>0.40312499664481599</v>
      </c>
      <c r="E18054" s="1">
        <f t="shared" si="564"/>
        <v>1.3223691716619448</v>
      </c>
      <c r="F18054" s="1">
        <v>0.58780094986401399</v>
      </c>
      <c r="G18054" s="3">
        <f t="shared" si="565"/>
        <v>0.23076971645944822</v>
      </c>
      <c r="H18054" s="1" t="s">
        <v>52057</v>
      </c>
    </row>
    <row r="18055" spans="1:8">
      <c r="A18055" s="1">
        <v>18054</v>
      </c>
      <c r="B18055" s="1" t="s">
        <v>52059</v>
      </c>
      <c r="C18055" s="1" t="s">
        <v>52058</v>
      </c>
      <c r="D18055" s="1">
        <v>1.1885023333810201</v>
      </c>
      <c r="E18055" s="1">
        <f t="shared" si="564"/>
        <v>2.279160199294231</v>
      </c>
      <c r="F18055" s="1">
        <v>0.58785389841913105</v>
      </c>
      <c r="G18055" s="3">
        <f t="shared" si="565"/>
        <v>0.23073059738404744</v>
      </c>
      <c r="H18055" s="1" t="s">
        <v>52060</v>
      </c>
    </row>
    <row r="18056" spans="1:8">
      <c r="A18056" s="1">
        <v>18055</v>
      </c>
      <c r="B18056" s="1" t="s">
        <v>52062</v>
      </c>
      <c r="C18056" s="1" t="s">
        <v>52061</v>
      </c>
      <c r="D18056" s="1">
        <v>1.1885023333810201</v>
      </c>
      <c r="E18056" s="1">
        <f t="shared" si="564"/>
        <v>2.279160199294231</v>
      </c>
      <c r="F18056" s="1">
        <v>0.58785389841913105</v>
      </c>
      <c r="G18056" s="3">
        <f t="shared" si="565"/>
        <v>0.23073059738404744</v>
      </c>
      <c r="H18056" s="1" t="s">
        <v>52063</v>
      </c>
    </row>
    <row r="18057" spans="1:8">
      <c r="A18057" s="1">
        <v>18056</v>
      </c>
      <c r="B18057" s="1" t="s">
        <v>52065</v>
      </c>
      <c r="C18057" s="1" t="s">
        <v>52064</v>
      </c>
      <c r="D18057" s="1">
        <v>1.1885023333810201</v>
      </c>
      <c r="E18057" s="1">
        <f t="shared" si="564"/>
        <v>2.279160199294231</v>
      </c>
      <c r="F18057" s="1">
        <v>0.58785389841913105</v>
      </c>
      <c r="G18057" s="3">
        <f t="shared" si="565"/>
        <v>0.23073059738404744</v>
      </c>
      <c r="H18057" s="1" t="s">
        <v>208</v>
      </c>
    </row>
    <row r="18058" spans="1:8">
      <c r="A18058" s="1">
        <v>18057</v>
      </c>
      <c r="B18058" s="1" t="s">
        <v>52067</v>
      </c>
      <c r="C18058" s="1" t="s">
        <v>52066</v>
      </c>
      <c r="D18058" s="1">
        <v>0.51480741885463699</v>
      </c>
      <c r="E18058" s="1">
        <f t="shared" si="564"/>
        <v>1.4288034002199033</v>
      </c>
      <c r="F18058" s="1">
        <v>0.58791186675913298</v>
      </c>
      <c r="G18058" s="3">
        <f t="shared" si="565"/>
        <v>0.23068777366702162</v>
      </c>
      <c r="H18058" s="1" t="s">
        <v>8760</v>
      </c>
    </row>
    <row r="18059" spans="1:8">
      <c r="A18059" s="1">
        <v>18058</v>
      </c>
      <c r="B18059" s="1" t="s">
        <v>52069</v>
      </c>
      <c r="C18059" s="1" t="s">
        <v>52068</v>
      </c>
      <c r="D18059" s="1">
        <v>-5.8919880968821801E-2</v>
      </c>
      <c r="E18059" s="1">
        <f t="shared" si="564"/>
        <v>0.9599825715000837</v>
      </c>
      <c r="F18059" s="1">
        <v>0.58792900408122695</v>
      </c>
      <c r="G18059" s="3">
        <f t="shared" si="565"/>
        <v>0.23067511439550775</v>
      </c>
      <c r="H18059" s="1" t="s">
        <v>52070</v>
      </c>
    </row>
    <row r="18060" spans="1:8">
      <c r="A18060" s="1">
        <v>18059</v>
      </c>
      <c r="B18060" s="1" t="s">
        <v>52072</v>
      </c>
      <c r="C18060" s="1" t="s">
        <v>52071</v>
      </c>
      <c r="D18060" s="1">
        <v>6.6137719621044005E-2</v>
      </c>
      <c r="E18060" s="1">
        <f t="shared" si="564"/>
        <v>1.0469102152193206</v>
      </c>
      <c r="F18060" s="1">
        <v>0.58793183706117602</v>
      </c>
      <c r="G18060" s="3">
        <f t="shared" si="565"/>
        <v>0.23067302172005469</v>
      </c>
      <c r="H18060" s="1" t="s">
        <v>52073</v>
      </c>
    </row>
    <row r="18061" spans="1:8">
      <c r="A18061" s="1">
        <v>18060</v>
      </c>
      <c r="B18061" s="1" t="s">
        <v>52075</v>
      </c>
      <c r="C18061" s="1" t="s">
        <v>52074</v>
      </c>
      <c r="D18061" s="1">
        <v>-0.176182305881143</v>
      </c>
      <c r="E18061" s="1">
        <f t="shared" si="564"/>
        <v>0.88504191936126242</v>
      </c>
      <c r="F18061" s="1">
        <v>0.58798287207382005</v>
      </c>
      <c r="G18061" s="3">
        <f t="shared" si="565"/>
        <v>0.23063532472686821</v>
      </c>
      <c r="H18061" s="1" t="s">
        <v>52076</v>
      </c>
    </row>
    <row r="18062" spans="1:8">
      <c r="A18062" s="1">
        <v>18061</v>
      </c>
      <c r="B18062" s="1" t="s">
        <v>52078</v>
      </c>
      <c r="C18062" s="1" t="s">
        <v>52077</v>
      </c>
      <c r="D18062" s="1">
        <v>-0.14740186305004499</v>
      </c>
      <c r="E18062" s="1">
        <f t="shared" si="564"/>
        <v>0.90287497907921666</v>
      </c>
      <c r="F18062" s="1">
        <v>0.58802311068941204</v>
      </c>
      <c r="G18062" s="3">
        <f t="shared" si="565"/>
        <v>0.23060560479521142</v>
      </c>
      <c r="H18062" s="1" t="s">
        <v>52079</v>
      </c>
    </row>
    <row r="18063" spans="1:8">
      <c r="A18063" s="1">
        <v>18062</v>
      </c>
      <c r="B18063" s="1" t="s">
        <v>52081</v>
      </c>
      <c r="C18063" s="1" t="s">
        <v>52080</v>
      </c>
      <c r="D18063" s="1">
        <v>-0.29016867044148198</v>
      </c>
      <c r="E18063" s="1">
        <f t="shared" si="564"/>
        <v>0.81780644040338191</v>
      </c>
      <c r="F18063" s="1">
        <v>0.588228761878829</v>
      </c>
      <c r="G18063" s="3">
        <f t="shared" si="565"/>
        <v>0.23045374416101638</v>
      </c>
      <c r="H18063" s="1" t="s">
        <v>52082</v>
      </c>
    </row>
    <row r="18064" spans="1:8">
      <c r="A18064" s="1">
        <v>18063</v>
      </c>
      <c r="B18064" s="1" t="s">
        <v>52084</v>
      </c>
      <c r="C18064" s="1" t="s">
        <v>52083</v>
      </c>
      <c r="D18064" s="1">
        <v>-0.74486532941325401</v>
      </c>
      <c r="E18064" s="1">
        <f t="shared" si="564"/>
        <v>0.59672357099534512</v>
      </c>
      <c r="F18064" s="1">
        <v>0.58823601284900096</v>
      </c>
      <c r="G18064" s="3">
        <f t="shared" si="565"/>
        <v>0.23044839073879447</v>
      </c>
      <c r="H18064" s="1" t="s">
        <v>52085</v>
      </c>
    </row>
    <row r="18065" spans="1:8">
      <c r="A18065" s="1">
        <v>18064</v>
      </c>
      <c r="B18065" s="1" t="s">
        <v>52087</v>
      </c>
      <c r="C18065" s="1" t="s">
        <v>52086</v>
      </c>
      <c r="D18065" s="1">
        <v>0.62993580298326901</v>
      </c>
      <c r="E18065" s="1">
        <f t="shared" si="564"/>
        <v>1.5474961315566038</v>
      </c>
      <c r="F18065" s="1">
        <v>0.58825682357425002</v>
      </c>
      <c r="G18065" s="3">
        <f t="shared" si="565"/>
        <v>0.23043302645800803</v>
      </c>
      <c r="H18065" s="1" t="s">
        <v>52088</v>
      </c>
    </row>
    <row r="18066" spans="1:8">
      <c r="A18066" s="1">
        <v>18065</v>
      </c>
      <c r="B18066" s="1" t="s">
        <v>52090</v>
      </c>
      <c r="C18066" s="1" t="s">
        <v>52089</v>
      </c>
      <c r="D18066" s="1">
        <v>0.55314041524711199</v>
      </c>
      <c r="E18066" s="1">
        <f t="shared" si="564"/>
        <v>1.4672761449053633</v>
      </c>
      <c r="F18066" s="1">
        <v>0.588377099611331</v>
      </c>
      <c r="G18066" s="3">
        <f t="shared" si="565"/>
        <v>0.23034423891183567</v>
      </c>
      <c r="H18066" s="1" t="s">
        <v>52091</v>
      </c>
    </row>
    <row r="18067" spans="1:8">
      <c r="A18067" s="1">
        <v>18066</v>
      </c>
      <c r="B18067" s="1" t="s">
        <v>52093</v>
      </c>
      <c r="C18067" s="1" t="s">
        <v>52092</v>
      </c>
      <c r="D18067" s="1">
        <v>0.223637927454713</v>
      </c>
      <c r="E18067" s="1">
        <f t="shared" si="564"/>
        <v>1.1676743071249724</v>
      </c>
      <c r="F18067" s="1">
        <v>0.58838015832082402</v>
      </c>
      <c r="G18067" s="3">
        <f t="shared" si="565"/>
        <v>0.23034198121485422</v>
      </c>
      <c r="H18067" s="1" t="s">
        <v>52094</v>
      </c>
    </row>
    <row r="18068" spans="1:8">
      <c r="A18068" s="1">
        <v>18067</v>
      </c>
      <c r="B18068" s="1" t="s">
        <v>52096</v>
      </c>
      <c r="C18068" s="1" t="s">
        <v>52095</v>
      </c>
      <c r="D18068" s="1">
        <v>0.65384155651386999</v>
      </c>
      <c r="E18068" s="1">
        <f t="shared" si="564"/>
        <v>1.5733520883669441</v>
      </c>
      <c r="F18068" s="1">
        <v>0.58839944657978305</v>
      </c>
      <c r="G18068" s="3">
        <f t="shared" si="565"/>
        <v>0.23032774442081516</v>
      </c>
      <c r="H18068" s="1" t="s">
        <v>52097</v>
      </c>
    </row>
    <row r="18069" spans="1:8">
      <c r="A18069" s="1">
        <v>18068</v>
      </c>
      <c r="B18069" s="1" t="s">
        <v>52099</v>
      </c>
      <c r="C18069" s="1" t="s">
        <v>52098</v>
      </c>
      <c r="D18069" s="1">
        <v>0.49617131762051397</v>
      </c>
      <c r="E18069" s="1">
        <f t="shared" si="564"/>
        <v>1.4104654409496655</v>
      </c>
      <c r="F18069" s="1">
        <v>0.58846545085548996</v>
      </c>
      <c r="G18069" s="3">
        <f t="shared" si="565"/>
        <v>0.23027902975048373</v>
      </c>
      <c r="H18069" s="1" t="s">
        <v>52100</v>
      </c>
    </row>
    <row r="18070" spans="1:8">
      <c r="A18070" s="1">
        <v>18069</v>
      </c>
      <c r="B18070" s="1" t="s">
        <v>52102</v>
      </c>
      <c r="C18070" s="1" t="s">
        <v>52101</v>
      </c>
      <c r="D18070" s="1">
        <v>1.5792817937688799</v>
      </c>
      <c r="E18070" s="1">
        <f t="shared" si="564"/>
        <v>2.9882105281215972</v>
      </c>
      <c r="F18070" s="1">
        <v>0.58859017742694397</v>
      </c>
      <c r="G18070" s="3">
        <f t="shared" si="565"/>
        <v>0.23018698981519031</v>
      </c>
      <c r="H18070" s="1" t="s">
        <v>52103</v>
      </c>
    </row>
    <row r="18071" spans="1:8">
      <c r="A18071" s="1">
        <v>18070</v>
      </c>
      <c r="B18071" s="1" t="s">
        <v>52105</v>
      </c>
      <c r="C18071" s="1" t="s">
        <v>52104</v>
      </c>
      <c r="D18071" s="1">
        <v>1.5792817937688799</v>
      </c>
      <c r="E18071" s="1">
        <f t="shared" si="564"/>
        <v>2.9882105281215972</v>
      </c>
      <c r="F18071" s="1">
        <v>0.58859017742694397</v>
      </c>
      <c r="G18071" s="3">
        <f t="shared" si="565"/>
        <v>0.23018698981519031</v>
      </c>
      <c r="H18071" s="1" t="s">
        <v>52106</v>
      </c>
    </row>
    <row r="18072" spans="1:8">
      <c r="A18072" s="1">
        <v>18071</v>
      </c>
      <c r="B18072" s="1" t="s">
        <v>52108</v>
      </c>
      <c r="C18072" s="1" t="s">
        <v>52107</v>
      </c>
      <c r="D18072" s="1">
        <v>1.5792817937688799</v>
      </c>
      <c r="E18072" s="1">
        <f t="shared" si="564"/>
        <v>2.9882105281215972</v>
      </c>
      <c r="F18072" s="1">
        <v>0.58859017742694397</v>
      </c>
      <c r="G18072" s="3">
        <f t="shared" si="565"/>
        <v>0.23018698981519031</v>
      </c>
      <c r="H18072" s="1" t="s">
        <v>52109</v>
      </c>
    </row>
    <row r="18073" spans="1:8">
      <c r="A18073" s="1">
        <v>18072</v>
      </c>
      <c r="B18073" s="1" t="s">
        <v>52111</v>
      </c>
      <c r="C18073" s="1" t="s">
        <v>52110</v>
      </c>
      <c r="D18073" s="1">
        <v>1.5792817937688799</v>
      </c>
      <c r="E18073" s="1">
        <f t="shared" si="564"/>
        <v>2.9882105281215972</v>
      </c>
      <c r="F18073" s="1">
        <v>0.58859017742694397</v>
      </c>
      <c r="G18073" s="3">
        <f t="shared" si="565"/>
        <v>0.23018698981519031</v>
      </c>
      <c r="H18073" s="1" t="s">
        <v>52112</v>
      </c>
    </row>
    <row r="18074" spans="1:8">
      <c r="A18074" s="1">
        <v>18073</v>
      </c>
      <c r="B18074" s="1" t="s">
        <v>52114</v>
      </c>
      <c r="C18074" s="1" t="s">
        <v>52113</v>
      </c>
      <c r="D18074" s="1">
        <v>1.5792817937688799</v>
      </c>
      <c r="E18074" s="1">
        <f t="shared" si="564"/>
        <v>2.9882105281215972</v>
      </c>
      <c r="F18074" s="1">
        <v>0.58859017742694397</v>
      </c>
      <c r="G18074" s="3">
        <f t="shared" si="565"/>
        <v>0.23018698981519031</v>
      </c>
      <c r="H18074" s="1" t="s">
        <v>1094</v>
      </c>
    </row>
    <row r="18075" spans="1:8">
      <c r="A18075" s="1">
        <v>18074</v>
      </c>
      <c r="B18075" s="1" t="s">
        <v>52116</v>
      </c>
      <c r="C18075" s="1" t="s">
        <v>52115</v>
      </c>
      <c r="D18075" s="1">
        <v>1.5792817937688799</v>
      </c>
      <c r="E18075" s="1">
        <f t="shared" si="564"/>
        <v>2.9882105281215972</v>
      </c>
      <c r="F18075" s="1">
        <v>0.58859017742694397</v>
      </c>
      <c r="G18075" s="3">
        <f t="shared" si="565"/>
        <v>0.23018698981519031</v>
      </c>
      <c r="H18075" s="1" t="s">
        <v>33622</v>
      </c>
    </row>
    <row r="18076" spans="1:8">
      <c r="A18076" s="1">
        <v>18075</v>
      </c>
      <c r="B18076" s="1" t="s">
        <v>52118</v>
      </c>
      <c r="C18076" s="1" t="s">
        <v>52117</v>
      </c>
      <c r="D18076" s="1">
        <v>1.5792817937688799</v>
      </c>
      <c r="E18076" s="1">
        <f t="shared" si="564"/>
        <v>2.9882105281215972</v>
      </c>
      <c r="F18076" s="1">
        <v>0.58859017742694397</v>
      </c>
      <c r="G18076" s="3">
        <f t="shared" si="565"/>
        <v>0.23018698981519031</v>
      </c>
      <c r="H18076" s="1" t="s">
        <v>32164</v>
      </c>
    </row>
    <row r="18077" spans="1:8">
      <c r="A18077" s="1">
        <v>18076</v>
      </c>
      <c r="B18077" s="1" t="s">
        <v>52120</v>
      </c>
      <c r="C18077" s="1" t="s">
        <v>52119</v>
      </c>
      <c r="D18077" s="1">
        <v>1.5792817937688799</v>
      </c>
      <c r="E18077" s="1">
        <f t="shared" si="564"/>
        <v>2.9882105281215972</v>
      </c>
      <c r="F18077" s="1">
        <v>0.58859017742694397</v>
      </c>
      <c r="G18077" s="3">
        <f t="shared" si="565"/>
        <v>0.23018698981519031</v>
      </c>
      <c r="H18077" s="1" t="s">
        <v>52121</v>
      </c>
    </row>
    <row r="18078" spans="1:8">
      <c r="A18078" s="1">
        <v>18077</v>
      </c>
      <c r="B18078" s="1" t="s">
        <v>52123</v>
      </c>
      <c r="C18078" s="1" t="s">
        <v>52122</v>
      </c>
      <c r="D18078" s="1">
        <v>1.5792817937688799</v>
      </c>
      <c r="E18078" s="1">
        <f t="shared" si="564"/>
        <v>2.9882105281215972</v>
      </c>
      <c r="F18078" s="1">
        <v>0.58859017742694397</v>
      </c>
      <c r="G18078" s="3">
        <f t="shared" si="565"/>
        <v>0.23018698981519031</v>
      </c>
      <c r="H18078" s="1" t="s">
        <v>17512</v>
      </c>
    </row>
    <row r="18079" spans="1:8">
      <c r="A18079" s="1">
        <v>18078</v>
      </c>
      <c r="B18079" s="1" t="s">
        <v>52125</v>
      </c>
      <c r="C18079" s="1" t="s">
        <v>52124</v>
      </c>
      <c r="D18079" s="1">
        <v>1.5792817937688799</v>
      </c>
      <c r="E18079" s="1">
        <f t="shared" si="564"/>
        <v>2.9882105281215972</v>
      </c>
      <c r="F18079" s="1">
        <v>0.58859017742694397</v>
      </c>
      <c r="G18079" s="3">
        <f t="shared" si="565"/>
        <v>0.23018698981519031</v>
      </c>
      <c r="H18079" s="1" t="s">
        <v>52126</v>
      </c>
    </row>
    <row r="18080" spans="1:8">
      <c r="A18080" s="1">
        <v>18079</v>
      </c>
      <c r="B18080" s="1" t="s">
        <v>52128</v>
      </c>
      <c r="C18080" s="1" t="s">
        <v>52127</v>
      </c>
      <c r="D18080" s="1">
        <v>0.783306687776813</v>
      </c>
      <c r="E18080" s="1">
        <f t="shared" si="564"/>
        <v>1.7210710872300061</v>
      </c>
      <c r="F18080" s="1">
        <v>0.58865049189394902</v>
      </c>
      <c r="G18080" s="3">
        <f t="shared" si="565"/>
        <v>0.23014248873583623</v>
      </c>
      <c r="H18080" s="1" t="s">
        <v>52129</v>
      </c>
    </row>
    <row r="18081" spans="1:8">
      <c r="A18081" s="1">
        <v>18080</v>
      </c>
      <c r="B18081" s="1" t="s">
        <v>52131</v>
      </c>
      <c r="C18081" s="1" t="s">
        <v>52130</v>
      </c>
      <c r="D18081" s="1">
        <v>-1.0853388102741299</v>
      </c>
      <c r="E18081" s="1">
        <f t="shared" si="564"/>
        <v>0.47128157665805132</v>
      </c>
      <c r="F18081" s="1">
        <v>0.58870383286294703</v>
      </c>
      <c r="G18081" s="3">
        <f t="shared" si="565"/>
        <v>0.23010313662572981</v>
      </c>
      <c r="H18081" s="1" t="s">
        <v>52132</v>
      </c>
    </row>
    <row r="18082" spans="1:8">
      <c r="A18082" s="1">
        <v>18081</v>
      </c>
      <c r="B18082" s="1" t="s">
        <v>52134</v>
      </c>
      <c r="C18082" s="1" t="s">
        <v>52133</v>
      </c>
      <c r="D18082" s="1">
        <v>-0.27785467217283699</v>
      </c>
      <c r="E18082" s="1">
        <f t="shared" si="564"/>
        <v>0.82481663115227644</v>
      </c>
      <c r="F18082" s="1">
        <v>0.58879239976529496</v>
      </c>
      <c r="G18082" s="3">
        <f t="shared" si="565"/>
        <v>0.23003780458308598</v>
      </c>
      <c r="H18082" s="1" t="s">
        <v>52135</v>
      </c>
    </row>
    <row r="18083" spans="1:8">
      <c r="A18083" s="1">
        <v>18082</v>
      </c>
      <c r="B18083" s="1" t="s">
        <v>52137</v>
      </c>
      <c r="C18083" s="1" t="s">
        <v>52136</v>
      </c>
      <c r="D18083" s="1">
        <v>-1.14728540922947</v>
      </c>
      <c r="E18083" s="1">
        <f t="shared" si="564"/>
        <v>0.45147393088081755</v>
      </c>
      <c r="F18083" s="1">
        <v>0.58880721446501805</v>
      </c>
      <c r="G18083" s="3">
        <f t="shared" si="565"/>
        <v>0.23002687736764982</v>
      </c>
      <c r="H18083" s="1" t="s">
        <v>52138</v>
      </c>
    </row>
    <row r="18084" spans="1:8">
      <c r="A18084" s="1">
        <v>18083</v>
      </c>
      <c r="B18084" s="1" t="s">
        <v>52140</v>
      </c>
      <c r="C18084" s="1" t="s">
        <v>52139</v>
      </c>
      <c r="D18084" s="1">
        <v>-1.14728540922947</v>
      </c>
      <c r="E18084" s="1">
        <f t="shared" si="564"/>
        <v>0.45147393088081755</v>
      </c>
      <c r="F18084" s="1">
        <v>0.58880721446501805</v>
      </c>
      <c r="G18084" s="3">
        <f t="shared" si="565"/>
        <v>0.23002687736764982</v>
      </c>
      <c r="H18084" s="1" t="s">
        <v>52141</v>
      </c>
    </row>
    <row r="18085" spans="1:8">
      <c r="A18085" s="1">
        <v>18084</v>
      </c>
      <c r="B18085" s="1" t="s">
        <v>52143</v>
      </c>
      <c r="C18085" s="1" t="s">
        <v>52142</v>
      </c>
      <c r="D18085" s="1">
        <v>1.5258247047556699</v>
      </c>
      <c r="E18085" s="1">
        <f t="shared" si="564"/>
        <v>2.8795127394127764</v>
      </c>
      <c r="F18085" s="1">
        <v>0.58883797168014995</v>
      </c>
      <c r="G18085" s="3">
        <f t="shared" si="565"/>
        <v>0.23000419194597835</v>
      </c>
      <c r="H18085" s="1" t="s">
        <v>52144</v>
      </c>
    </row>
    <row r="18086" spans="1:8">
      <c r="A18086" s="1">
        <v>18085</v>
      </c>
      <c r="B18086" s="1" t="s">
        <v>52146</v>
      </c>
      <c r="C18086" s="1" t="s">
        <v>52145</v>
      </c>
      <c r="D18086" s="1">
        <v>1.5258247047556699</v>
      </c>
      <c r="E18086" s="1">
        <f t="shared" si="564"/>
        <v>2.8795127394127764</v>
      </c>
      <c r="F18086" s="1">
        <v>0.58883797168014995</v>
      </c>
      <c r="G18086" s="3">
        <f t="shared" si="565"/>
        <v>0.23000419194597835</v>
      </c>
      <c r="H18086" s="1" t="s">
        <v>52147</v>
      </c>
    </row>
    <row r="18087" spans="1:8">
      <c r="A18087" s="1">
        <v>18086</v>
      </c>
      <c r="B18087" s="1" t="s">
        <v>52149</v>
      </c>
      <c r="C18087" s="1" t="s">
        <v>52148</v>
      </c>
      <c r="D18087" s="1">
        <v>1.5258247047556699</v>
      </c>
      <c r="E18087" s="1">
        <f t="shared" si="564"/>
        <v>2.8795127394127764</v>
      </c>
      <c r="F18087" s="1">
        <v>0.58883797168014995</v>
      </c>
      <c r="G18087" s="3">
        <f t="shared" si="565"/>
        <v>0.23000419194597835</v>
      </c>
      <c r="H18087" s="1" t="s">
        <v>52150</v>
      </c>
    </row>
    <row r="18088" spans="1:8">
      <c r="A18088" s="1">
        <v>18087</v>
      </c>
      <c r="B18088" s="1" t="s">
        <v>52152</v>
      </c>
      <c r="C18088" s="1" t="s">
        <v>52151</v>
      </c>
      <c r="D18088" s="1">
        <v>1.5258247047556699</v>
      </c>
      <c r="E18088" s="1">
        <f t="shared" si="564"/>
        <v>2.8795127394127764</v>
      </c>
      <c r="F18088" s="1">
        <v>0.58883797168014995</v>
      </c>
      <c r="G18088" s="3">
        <f t="shared" si="565"/>
        <v>0.23000419194597835</v>
      </c>
      <c r="H18088" s="1" t="s">
        <v>52153</v>
      </c>
    </row>
    <row r="18089" spans="1:8">
      <c r="A18089" s="1">
        <v>18088</v>
      </c>
      <c r="B18089" s="1" t="s">
        <v>52155</v>
      </c>
      <c r="C18089" s="1" t="s">
        <v>52154</v>
      </c>
      <c r="D18089" s="1">
        <v>1.5258247047556699</v>
      </c>
      <c r="E18089" s="1">
        <f t="shared" si="564"/>
        <v>2.8795127394127764</v>
      </c>
      <c r="F18089" s="1">
        <v>0.58883797168014995</v>
      </c>
      <c r="G18089" s="3">
        <f t="shared" si="565"/>
        <v>0.23000419194597835</v>
      </c>
      <c r="H18089" s="1" t="s">
        <v>52156</v>
      </c>
    </row>
    <row r="18090" spans="1:8">
      <c r="A18090" s="1">
        <v>18089</v>
      </c>
      <c r="B18090" s="1" t="s">
        <v>52158</v>
      </c>
      <c r="C18090" s="1" t="s">
        <v>52157</v>
      </c>
      <c r="D18090" s="1">
        <v>1.5258247047556699</v>
      </c>
      <c r="E18090" s="1">
        <f t="shared" si="564"/>
        <v>2.8795127394127764</v>
      </c>
      <c r="F18090" s="1">
        <v>0.58883797168014995</v>
      </c>
      <c r="G18090" s="3">
        <f t="shared" si="565"/>
        <v>0.23000419194597835</v>
      </c>
      <c r="H18090" s="1" t="s">
        <v>43562</v>
      </c>
    </row>
    <row r="18091" spans="1:8">
      <c r="A18091" s="1">
        <v>18090</v>
      </c>
      <c r="B18091" s="1" t="s">
        <v>52160</v>
      </c>
      <c r="C18091" s="1" t="s">
        <v>52159</v>
      </c>
      <c r="D18091" s="1">
        <v>1.5258247047556699</v>
      </c>
      <c r="E18091" s="1">
        <f t="shared" si="564"/>
        <v>2.8795127394127764</v>
      </c>
      <c r="F18091" s="1">
        <v>0.58883797168014995</v>
      </c>
      <c r="G18091" s="3">
        <f t="shared" si="565"/>
        <v>0.23000419194597835</v>
      </c>
      <c r="H18091" s="1" t="s">
        <v>52161</v>
      </c>
    </row>
    <row r="18092" spans="1:8">
      <c r="A18092" s="1">
        <v>18091</v>
      </c>
      <c r="B18092" s="1" t="s">
        <v>52163</v>
      </c>
      <c r="C18092" s="1" t="s">
        <v>52162</v>
      </c>
      <c r="D18092" s="1">
        <v>1.26619922790614</v>
      </c>
      <c r="E18092" s="1">
        <f t="shared" si="564"/>
        <v>2.4052706289341668</v>
      </c>
      <c r="F18092" s="1">
        <v>0.58889317505644301</v>
      </c>
      <c r="G18092" s="3">
        <f t="shared" si="565"/>
        <v>0.22996347888206645</v>
      </c>
      <c r="H18092" s="1" t="s">
        <v>52164</v>
      </c>
    </row>
    <row r="18093" spans="1:8">
      <c r="A18093" s="1">
        <v>18092</v>
      </c>
      <c r="B18093" s="1" t="s">
        <v>52166</v>
      </c>
      <c r="C18093" s="1" t="s">
        <v>52165</v>
      </c>
      <c r="D18093" s="1">
        <v>1.26619922790614</v>
      </c>
      <c r="E18093" s="1">
        <f t="shared" si="564"/>
        <v>2.4052706289341668</v>
      </c>
      <c r="F18093" s="1">
        <v>0.58889317505644301</v>
      </c>
      <c r="G18093" s="3">
        <f t="shared" si="565"/>
        <v>0.22996347888206645</v>
      </c>
      <c r="H18093" s="1" t="s">
        <v>1094</v>
      </c>
    </row>
    <row r="18094" spans="1:8">
      <c r="A18094" s="1">
        <v>18093</v>
      </c>
      <c r="B18094" s="1" t="s">
        <v>52168</v>
      </c>
      <c r="C18094" s="1" t="s">
        <v>52167</v>
      </c>
      <c r="D18094" s="1">
        <v>-1.4545603110321701</v>
      </c>
      <c r="E18094" s="1">
        <f t="shared" si="564"/>
        <v>0.36486626910600439</v>
      </c>
      <c r="F18094" s="1">
        <v>0.58894078635412495</v>
      </c>
      <c r="G18094" s="3">
        <f t="shared" si="565"/>
        <v>0.22992836812019637</v>
      </c>
      <c r="H18094" s="1" t="s">
        <v>1094</v>
      </c>
    </row>
    <row r="18095" spans="1:8">
      <c r="A18095" s="1">
        <v>18094</v>
      </c>
      <c r="B18095" s="1" t="s">
        <v>52170</v>
      </c>
      <c r="C18095" s="1" t="s">
        <v>52169</v>
      </c>
      <c r="D18095" s="1">
        <v>-1.4545603110321701</v>
      </c>
      <c r="E18095" s="1">
        <f t="shared" si="564"/>
        <v>0.36486626910600439</v>
      </c>
      <c r="F18095" s="1">
        <v>0.58894078635412495</v>
      </c>
      <c r="G18095" s="3">
        <f t="shared" si="565"/>
        <v>0.22992836812019637</v>
      </c>
      <c r="H18095" s="1" t="s">
        <v>52171</v>
      </c>
    </row>
    <row r="18096" spans="1:8">
      <c r="A18096" s="1">
        <v>18095</v>
      </c>
      <c r="B18096" s="1" t="s">
        <v>52173</v>
      </c>
      <c r="C18096" s="1" t="s">
        <v>52172</v>
      </c>
      <c r="D18096" s="1">
        <v>-1.4545603110321701</v>
      </c>
      <c r="E18096" s="1">
        <f t="shared" si="564"/>
        <v>0.36486626910600439</v>
      </c>
      <c r="F18096" s="1">
        <v>0.58894078635412495</v>
      </c>
      <c r="G18096" s="3">
        <f t="shared" si="565"/>
        <v>0.22992836812019637</v>
      </c>
      <c r="H18096" s="1" t="s">
        <v>1094</v>
      </c>
    </row>
    <row r="18097" spans="1:8">
      <c r="A18097" s="1">
        <v>18096</v>
      </c>
      <c r="B18097" s="1" t="s">
        <v>52175</v>
      </c>
      <c r="C18097" s="1" t="s">
        <v>52174</v>
      </c>
      <c r="D18097" s="1">
        <v>-1.4545603110321701</v>
      </c>
      <c r="E18097" s="1">
        <f t="shared" si="564"/>
        <v>0.36486626910600439</v>
      </c>
      <c r="F18097" s="1">
        <v>0.58894078635412495</v>
      </c>
      <c r="G18097" s="3">
        <f t="shared" si="565"/>
        <v>0.22992836812019637</v>
      </c>
      <c r="H18097" s="1" t="s">
        <v>52176</v>
      </c>
    </row>
    <row r="18098" spans="1:8">
      <c r="A18098" s="1">
        <v>18097</v>
      </c>
      <c r="B18098" s="1" t="s">
        <v>52178</v>
      </c>
      <c r="C18098" s="1" t="s">
        <v>52177</v>
      </c>
      <c r="D18098" s="1">
        <v>-1.4545603110321701</v>
      </c>
      <c r="E18098" s="1">
        <f t="shared" si="564"/>
        <v>0.36486626910600439</v>
      </c>
      <c r="F18098" s="1">
        <v>0.58894078635412495</v>
      </c>
      <c r="G18098" s="3">
        <f t="shared" si="565"/>
        <v>0.22992836812019637</v>
      </c>
      <c r="H18098" s="1" t="s">
        <v>52179</v>
      </c>
    </row>
    <row r="18099" spans="1:8">
      <c r="A18099" s="1">
        <v>18098</v>
      </c>
      <c r="B18099" s="1" t="s">
        <v>52181</v>
      </c>
      <c r="C18099" s="1" t="s">
        <v>52180</v>
      </c>
      <c r="D18099" s="1">
        <v>-1.4545603110321701</v>
      </c>
      <c r="E18099" s="1">
        <f t="shared" si="564"/>
        <v>0.36486626910600439</v>
      </c>
      <c r="F18099" s="1">
        <v>0.58894078635412495</v>
      </c>
      <c r="G18099" s="3">
        <f t="shared" si="565"/>
        <v>0.22992836812019637</v>
      </c>
      <c r="H18099" s="1" t="s">
        <v>38095</v>
      </c>
    </row>
    <row r="18100" spans="1:8">
      <c r="A18100" s="1">
        <v>18099</v>
      </c>
      <c r="B18100" s="1" t="s">
        <v>52183</v>
      </c>
      <c r="C18100" s="1" t="s">
        <v>52182</v>
      </c>
      <c r="D18100" s="1">
        <v>-1.4545603110321701</v>
      </c>
      <c r="E18100" s="1">
        <f t="shared" si="564"/>
        <v>0.36486626910600439</v>
      </c>
      <c r="F18100" s="1">
        <v>0.58894078635412495</v>
      </c>
      <c r="G18100" s="3">
        <f t="shared" si="565"/>
        <v>0.22992836812019637</v>
      </c>
      <c r="H18100" s="1" t="s">
        <v>1094</v>
      </c>
    </row>
    <row r="18101" spans="1:8">
      <c r="A18101" s="1">
        <v>18100</v>
      </c>
      <c r="B18101" s="1" t="s">
        <v>52185</v>
      </c>
      <c r="C18101" s="1" t="s">
        <v>52184</v>
      </c>
      <c r="D18101" s="1">
        <v>-0.48841168452149902</v>
      </c>
      <c r="E18101" s="1">
        <f t="shared" si="564"/>
        <v>0.71280942381070433</v>
      </c>
      <c r="F18101" s="1">
        <v>0.58912044686269405</v>
      </c>
      <c r="G18101" s="3">
        <f t="shared" si="565"/>
        <v>0.22979590375265355</v>
      </c>
      <c r="H18101" s="1" t="s">
        <v>1094</v>
      </c>
    </row>
    <row r="18102" spans="1:8">
      <c r="A18102" s="1">
        <v>18101</v>
      </c>
      <c r="B18102" s="1" t="s">
        <v>52187</v>
      </c>
      <c r="C18102" s="1" t="s">
        <v>52186</v>
      </c>
      <c r="D18102" s="1">
        <v>-0.23561467488974</v>
      </c>
      <c r="E18102" s="1">
        <f t="shared" si="564"/>
        <v>0.84932305931574892</v>
      </c>
      <c r="F18102" s="1">
        <v>0.58914025013072002</v>
      </c>
      <c r="G18102" s="3">
        <f t="shared" si="565"/>
        <v>0.22978130520065213</v>
      </c>
      <c r="H18102" s="1" t="s">
        <v>52188</v>
      </c>
    </row>
    <row r="18103" spans="1:8">
      <c r="A18103" s="1">
        <v>18102</v>
      </c>
      <c r="B18103" s="1" t="s">
        <v>52190</v>
      </c>
      <c r="C18103" s="1" t="s">
        <v>52189</v>
      </c>
      <c r="D18103" s="1">
        <v>6.3838452341807198E-2</v>
      </c>
      <c r="E18103" s="1">
        <f t="shared" si="564"/>
        <v>1.0452430511984814</v>
      </c>
      <c r="F18103" s="1">
        <v>0.58927243529198603</v>
      </c>
      <c r="G18103" s="3">
        <f t="shared" si="565"/>
        <v>0.22968387365213228</v>
      </c>
      <c r="H18103" s="1" t="s">
        <v>52191</v>
      </c>
    </row>
    <row r="18104" spans="1:8">
      <c r="A18104" s="1">
        <v>18103</v>
      </c>
      <c r="B18104" s="1" t="s">
        <v>52193</v>
      </c>
      <c r="C18104" s="1" t="s">
        <v>52192</v>
      </c>
      <c r="D18104" s="1">
        <v>0.28613800608739498</v>
      </c>
      <c r="E18104" s="1">
        <f t="shared" si="564"/>
        <v>1.2193717318053663</v>
      </c>
      <c r="F18104" s="1">
        <v>0.589318845150402</v>
      </c>
      <c r="G18104" s="3">
        <f t="shared" si="565"/>
        <v>0.22964967087842972</v>
      </c>
      <c r="H18104" s="1" t="s">
        <v>52194</v>
      </c>
    </row>
    <row r="18105" spans="1:8">
      <c r="A18105" s="1">
        <v>18104</v>
      </c>
      <c r="B18105" s="1" t="s">
        <v>52196</v>
      </c>
      <c r="C18105" s="1" t="s">
        <v>52195</v>
      </c>
      <c r="D18105" s="1">
        <v>-6.6756108455548302E-2</v>
      </c>
      <c r="E18105" s="1">
        <f t="shared" si="564"/>
        <v>0.95478240907612466</v>
      </c>
      <c r="F18105" s="1">
        <v>0.58932272084612802</v>
      </c>
      <c r="G18105" s="3">
        <f t="shared" si="565"/>
        <v>0.22964681472043239</v>
      </c>
      <c r="H18105" s="1" t="s">
        <v>52197</v>
      </c>
    </row>
    <row r="18106" spans="1:8">
      <c r="A18106" s="1">
        <v>18105</v>
      </c>
      <c r="B18106" s="1" t="s">
        <v>52199</v>
      </c>
      <c r="C18106" s="1" t="s">
        <v>52198</v>
      </c>
      <c r="D18106" s="1">
        <v>0.73154204593428596</v>
      </c>
      <c r="E18106" s="1">
        <f t="shared" si="564"/>
        <v>1.6604129003679473</v>
      </c>
      <c r="F18106" s="1">
        <v>0.589351459144006</v>
      </c>
      <c r="G18106" s="3">
        <f t="shared" si="565"/>
        <v>0.22962563688451801</v>
      </c>
      <c r="H18106" s="1" t="s">
        <v>52200</v>
      </c>
    </row>
    <row r="18107" spans="1:8">
      <c r="A18107" s="1">
        <v>18106</v>
      </c>
      <c r="B18107" s="1" t="s">
        <v>52202</v>
      </c>
      <c r="C18107" s="1" t="s">
        <v>52201</v>
      </c>
      <c r="D18107" s="1">
        <v>0.81313953777908898</v>
      </c>
      <c r="E18107" s="1">
        <f t="shared" si="564"/>
        <v>1.757030868667578</v>
      </c>
      <c r="F18107" s="1">
        <v>0.58935440156643404</v>
      </c>
      <c r="G18107" s="3">
        <f t="shared" si="565"/>
        <v>0.22962346861189542</v>
      </c>
      <c r="H18107" s="1" t="s">
        <v>52203</v>
      </c>
    </row>
    <row r="18108" spans="1:8">
      <c r="A18108" s="1">
        <v>18107</v>
      </c>
      <c r="B18108" s="1" t="s">
        <v>52205</v>
      </c>
      <c r="C18108" s="1" t="s">
        <v>52204</v>
      </c>
      <c r="D18108" s="1">
        <v>9.6183206305191504E-2</v>
      </c>
      <c r="E18108" s="1">
        <f t="shared" si="564"/>
        <v>1.0689417263626311</v>
      </c>
      <c r="F18108" s="1">
        <v>0.58959530956616701</v>
      </c>
      <c r="G18108" s="3">
        <f t="shared" si="565"/>
        <v>0.22944598009750225</v>
      </c>
      <c r="H18108" s="1" t="s">
        <v>52206</v>
      </c>
    </row>
    <row r="18109" spans="1:8">
      <c r="A18109" s="1">
        <v>18108</v>
      </c>
      <c r="B18109" s="1" t="s">
        <v>52208</v>
      </c>
      <c r="C18109" s="1" t="s">
        <v>52207</v>
      </c>
      <c r="D18109" s="1">
        <v>0.256180929124742</v>
      </c>
      <c r="E18109" s="1">
        <f t="shared" si="564"/>
        <v>1.1943129570832938</v>
      </c>
      <c r="F18109" s="1">
        <v>0.58959848824971095</v>
      </c>
      <c r="G18109" s="3">
        <f t="shared" si="565"/>
        <v>0.22944363869318787</v>
      </c>
      <c r="H18109" s="1" t="s">
        <v>52209</v>
      </c>
    </row>
    <row r="18110" spans="1:8">
      <c r="A18110" s="1">
        <v>18109</v>
      </c>
      <c r="B18110" s="1" t="s">
        <v>52211</v>
      </c>
      <c r="C18110" s="1" t="s">
        <v>52210</v>
      </c>
      <c r="D18110" s="1">
        <v>0.25983077935544602</v>
      </c>
      <c r="E18110" s="1">
        <f t="shared" si="564"/>
        <v>1.1973382548157776</v>
      </c>
      <c r="F18110" s="1">
        <v>0.589628694826695</v>
      </c>
      <c r="G18110" s="3">
        <f t="shared" si="565"/>
        <v>0.22942138929138897</v>
      </c>
      <c r="H18110" s="1" t="s">
        <v>1094</v>
      </c>
    </row>
    <row r="18111" spans="1:8">
      <c r="A18111" s="1">
        <v>18110</v>
      </c>
      <c r="B18111" s="1" t="s">
        <v>52213</v>
      </c>
      <c r="C18111" s="1" t="s">
        <v>52212</v>
      </c>
      <c r="D18111" s="1">
        <v>5.9798328353797503E-2</v>
      </c>
      <c r="E18111" s="1">
        <f t="shared" si="564"/>
        <v>1.0423200466835267</v>
      </c>
      <c r="F18111" s="1">
        <v>0.58963855345279603</v>
      </c>
      <c r="G18111" s="3">
        <f t="shared" si="565"/>
        <v>0.22941412792307542</v>
      </c>
      <c r="H18111" s="1" t="s">
        <v>52214</v>
      </c>
    </row>
    <row r="18112" spans="1:8">
      <c r="A18112" s="1">
        <v>18111</v>
      </c>
      <c r="B18112" s="1" t="s">
        <v>52216</v>
      </c>
      <c r="C18112" s="1" t="s">
        <v>52215</v>
      </c>
      <c r="D18112" s="1">
        <v>0.11903567664107401</v>
      </c>
      <c r="E18112" s="1">
        <f t="shared" si="564"/>
        <v>1.0860087120768802</v>
      </c>
      <c r="F18112" s="1">
        <v>0.58965646289362905</v>
      </c>
      <c r="G18112" s="3">
        <f t="shared" si="565"/>
        <v>0.22940093704001302</v>
      </c>
      <c r="H18112" s="1" t="s">
        <v>52217</v>
      </c>
    </row>
    <row r="18113" spans="1:8">
      <c r="A18113" s="1">
        <v>18112</v>
      </c>
      <c r="B18113" s="1" t="s">
        <v>52219</v>
      </c>
      <c r="C18113" s="1" t="s">
        <v>52218</v>
      </c>
      <c r="D18113" s="1">
        <v>0.27751271290452501</v>
      </c>
      <c r="E18113" s="1">
        <f t="shared" si="564"/>
        <v>1.2121033478551062</v>
      </c>
      <c r="F18113" s="1">
        <v>0.58966746898158395</v>
      </c>
      <c r="G18113" s="3">
        <f t="shared" si="565"/>
        <v>0.22939283089862625</v>
      </c>
      <c r="H18113" s="1" t="s">
        <v>34035</v>
      </c>
    </row>
    <row r="18114" spans="1:8">
      <c r="A18114" s="1">
        <v>18113</v>
      </c>
      <c r="B18114" s="1" t="s">
        <v>52221</v>
      </c>
      <c r="C18114" s="1" t="s">
        <v>52220</v>
      </c>
      <c r="D18114" s="1">
        <v>-0.59870848498824902</v>
      </c>
      <c r="E18114" s="1">
        <f t="shared" si="564"/>
        <v>0.66034483816024125</v>
      </c>
      <c r="F18114" s="1">
        <v>0.589679465982482</v>
      </c>
      <c r="G18114" s="3">
        <f t="shared" si="565"/>
        <v>0.22938399510801175</v>
      </c>
      <c r="H18114" s="1" t="s">
        <v>52222</v>
      </c>
    </row>
    <row r="18115" spans="1:8">
      <c r="A18115" s="1">
        <v>18114</v>
      </c>
      <c r="B18115" s="1" t="s">
        <v>52224</v>
      </c>
      <c r="C18115" s="1" t="s">
        <v>52223</v>
      </c>
      <c r="D18115" s="1">
        <v>9.4651603722507596E-2</v>
      </c>
      <c r="E18115" s="1">
        <f t="shared" ref="E18115:E18178" si="566">2^D18115</f>
        <v>1.0678075121828563</v>
      </c>
      <c r="F18115" s="1">
        <v>0.58968161802084296</v>
      </c>
      <c r="G18115" s="3">
        <f t="shared" ref="G18115:G18178" si="567">-LOG10(F18115)</f>
        <v>0.22938241015087235</v>
      </c>
      <c r="H18115" s="1" t="s">
        <v>52225</v>
      </c>
    </row>
    <row r="18116" spans="1:8">
      <c r="A18116" s="1">
        <v>18115</v>
      </c>
      <c r="B18116" s="1" t="s">
        <v>52227</v>
      </c>
      <c r="C18116" s="1" t="s">
        <v>52226</v>
      </c>
      <c r="D18116" s="1">
        <v>-0.46475582840919699</v>
      </c>
      <c r="E18116" s="1">
        <f t="shared" si="566"/>
        <v>0.72459370210163487</v>
      </c>
      <c r="F18116" s="1">
        <v>0.589698320798277</v>
      </c>
      <c r="G18116" s="3">
        <f t="shared" si="567"/>
        <v>0.22937010890030196</v>
      </c>
      <c r="H18116" s="1" t="s">
        <v>52228</v>
      </c>
    </row>
    <row r="18117" spans="1:8">
      <c r="A18117" s="1">
        <v>18116</v>
      </c>
      <c r="B18117" s="1" t="s">
        <v>52230</v>
      </c>
      <c r="C18117" s="1" t="s">
        <v>52229</v>
      </c>
      <c r="D18117" s="1">
        <v>0.53040803794986002</v>
      </c>
      <c r="E18117" s="1">
        <f t="shared" si="566"/>
        <v>1.4443376402863146</v>
      </c>
      <c r="F18117" s="1">
        <v>0.58975314826789504</v>
      </c>
      <c r="G18117" s="3">
        <f t="shared" si="567"/>
        <v>0.22932973205029417</v>
      </c>
      <c r="H18117" s="1" t="s">
        <v>52231</v>
      </c>
    </row>
    <row r="18118" spans="1:8">
      <c r="A18118" s="1">
        <v>18117</v>
      </c>
      <c r="B18118" s="1" t="s">
        <v>52233</v>
      </c>
      <c r="C18118" s="1" t="s">
        <v>52232</v>
      </c>
      <c r="D18118" s="1">
        <v>0.63868385072384903</v>
      </c>
      <c r="E18118" s="1">
        <f t="shared" si="566"/>
        <v>1.5569081670282621</v>
      </c>
      <c r="F18118" s="1">
        <v>0.58991562391325203</v>
      </c>
      <c r="G18118" s="3">
        <f t="shared" si="567"/>
        <v>0.22921010139068465</v>
      </c>
      <c r="H18118" s="1" t="s">
        <v>52234</v>
      </c>
    </row>
    <row r="18119" spans="1:8">
      <c r="A18119" s="1">
        <v>18118</v>
      </c>
      <c r="B18119" s="1" t="s">
        <v>52236</v>
      </c>
      <c r="C18119" s="1" t="s">
        <v>52235</v>
      </c>
      <c r="D18119" s="1">
        <v>-0.88893949118867599</v>
      </c>
      <c r="E18119" s="1">
        <f t="shared" si="566"/>
        <v>0.54001092831629671</v>
      </c>
      <c r="F18119" s="1">
        <v>0.58992409719821703</v>
      </c>
      <c r="G18119" s="3">
        <f t="shared" si="567"/>
        <v>0.22920386342320803</v>
      </c>
      <c r="H18119" s="1" t="s">
        <v>52237</v>
      </c>
    </row>
    <row r="18120" spans="1:8">
      <c r="A18120" s="1">
        <v>18119</v>
      </c>
      <c r="B18120" s="1" t="s">
        <v>52239</v>
      </c>
      <c r="C18120" s="1" t="s">
        <v>52238</v>
      </c>
      <c r="D18120" s="1">
        <v>-0.85276167931117697</v>
      </c>
      <c r="E18120" s="1">
        <f t="shared" si="566"/>
        <v>0.55372375504193083</v>
      </c>
      <c r="F18120" s="1">
        <v>0.58997402855758396</v>
      </c>
      <c r="G18120" s="3">
        <f t="shared" si="567"/>
        <v>0.22916710615851446</v>
      </c>
      <c r="H18120" s="1" t="s">
        <v>52240</v>
      </c>
    </row>
    <row r="18121" spans="1:8">
      <c r="A18121" s="1">
        <v>18120</v>
      </c>
      <c r="B18121" s="1" t="s">
        <v>52242</v>
      </c>
      <c r="C18121" s="1" t="s">
        <v>52241</v>
      </c>
      <c r="D18121" s="1">
        <v>-0.91096346284035701</v>
      </c>
      <c r="E18121" s="1">
        <f t="shared" si="566"/>
        <v>0.53182980520047918</v>
      </c>
      <c r="F18121" s="1">
        <v>0.59016385313434605</v>
      </c>
      <c r="G18121" s="3">
        <f t="shared" si="567"/>
        <v>0.22902739406519504</v>
      </c>
      <c r="H18121" s="1" t="s">
        <v>52243</v>
      </c>
    </row>
    <row r="18122" spans="1:8">
      <c r="A18122" s="1">
        <v>18121</v>
      </c>
      <c r="B18122" s="1" t="s">
        <v>52245</v>
      </c>
      <c r="C18122" s="1" t="s">
        <v>52244</v>
      </c>
      <c r="D18122" s="1">
        <v>-0.23819388743771799</v>
      </c>
      <c r="E18122" s="1">
        <f t="shared" si="566"/>
        <v>0.84780601818013235</v>
      </c>
      <c r="F18122" s="1">
        <v>0.59016919532303802</v>
      </c>
      <c r="G18122" s="3">
        <f t="shared" si="567"/>
        <v>0.22902346283057737</v>
      </c>
      <c r="H18122" s="1" t="s">
        <v>52246</v>
      </c>
    </row>
    <row r="18123" spans="1:8">
      <c r="A18123" s="1">
        <v>18122</v>
      </c>
      <c r="B18123" s="1" t="s">
        <v>52248</v>
      </c>
      <c r="C18123" s="1" t="s">
        <v>52247</v>
      </c>
      <c r="D18123" s="1">
        <v>0.31869688386626599</v>
      </c>
      <c r="E18123" s="1">
        <f t="shared" si="566"/>
        <v>1.2472035018228749</v>
      </c>
      <c r="F18123" s="1">
        <v>0.59019115486059004</v>
      </c>
      <c r="G18123" s="3">
        <f t="shared" si="567"/>
        <v>0.22900730351790036</v>
      </c>
      <c r="H18123" s="1" t="s">
        <v>22107</v>
      </c>
    </row>
    <row r="18124" spans="1:8">
      <c r="A18124" s="1">
        <v>18123</v>
      </c>
      <c r="B18124" s="1" t="s">
        <v>52250</v>
      </c>
      <c r="C18124" s="1" t="s">
        <v>52249</v>
      </c>
      <c r="D18124" s="1">
        <v>-7.6504497623442996E-2</v>
      </c>
      <c r="E18124" s="1">
        <f t="shared" si="566"/>
        <v>0.94835262667135611</v>
      </c>
      <c r="F18124" s="1">
        <v>0.59019330449055996</v>
      </c>
      <c r="G18124" s="3">
        <f t="shared" si="567"/>
        <v>0.22900572170711544</v>
      </c>
      <c r="H18124" s="1" t="s">
        <v>52251</v>
      </c>
    </row>
    <row r="18125" spans="1:8">
      <c r="A18125" s="1">
        <v>18124</v>
      </c>
      <c r="B18125" s="1" t="s">
        <v>52253</v>
      </c>
      <c r="C18125" s="1" t="s">
        <v>52252</v>
      </c>
      <c r="D18125" s="1">
        <v>0.68399096127909897</v>
      </c>
      <c r="E18125" s="1">
        <f t="shared" si="566"/>
        <v>1.606577928008486</v>
      </c>
      <c r="F18125" s="1">
        <v>0.590320518674052</v>
      </c>
      <c r="G18125" s="3">
        <f t="shared" si="567"/>
        <v>0.22891212107823644</v>
      </c>
      <c r="H18125" s="1" t="s">
        <v>52254</v>
      </c>
    </row>
    <row r="18126" spans="1:8">
      <c r="A18126" s="1">
        <v>18125</v>
      </c>
      <c r="B18126" s="1" t="s">
        <v>52256</v>
      </c>
      <c r="C18126" s="1" t="s">
        <v>52255</v>
      </c>
      <c r="D18126" s="1">
        <v>-0.53626368175249195</v>
      </c>
      <c r="E18126" s="1">
        <f t="shared" si="566"/>
        <v>0.6895544193527684</v>
      </c>
      <c r="F18126" s="1">
        <v>0.59033077341032103</v>
      </c>
      <c r="G18126" s="3">
        <f t="shared" si="567"/>
        <v>0.22890457680939943</v>
      </c>
      <c r="H18126" s="1" t="s">
        <v>52257</v>
      </c>
    </row>
    <row r="18127" spans="1:8">
      <c r="A18127" s="1">
        <v>18126</v>
      </c>
      <c r="B18127" s="1" t="s">
        <v>52259</v>
      </c>
      <c r="C18127" s="1" t="s">
        <v>52258</v>
      </c>
      <c r="D18127" s="1">
        <v>0.49107400948873198</v>
      </c>
      <c r="E18127" s="1">
        <f t="shared" si="566"/>
        <v>1.4054907992882952</v>
      </c>
      <c r="F18127" s="1">
        <v>0.59034076553619497</v>
      </c>
      <c r="G18127" s="3">
        <f t="shared" si="567"/>
        <v>0.22889722586548913</v>
      </c>
      <c r="H18127" s="1" t="s">
        <v>52260</v>
      </c>
    </row>
    <row r="18128" spans="1:8">
      <c r="A18128" s="1">
        <v>18127</v>
      </c>
      <c r="B18128" s="1" t="s">
        <v>52262</v>
      </c>
      <c r="C18128" s="1" t="s">
        <v>52261</v>
      </c>
      <c r="D18128" s="1">
        <v>-0.160461161939177</v>
      </c>
      <c r="E18128" s="1">
        <f t="shared" si="566"/>
        <v>0.89473901911244247</v>
      </c>
      <c r="F18128" s="1">
        <v>0.59034886806072795</v>
      </c>
      <c r="G18128" s="3">
        <f t="shared" si="567"/>
        <v>0.22889126514288419</v>
      </c>
      <c r="H18128" s="1" t="s">
        <v>52263</v>
      </c>
    </row>
    <row r="18129" spans="1:8">
      <c r="A18129" s="1">
        <v>18128</v>
      </c>
      <c r="B18129" s="1" t="s">
        <v>52265</v>
      </c>
      <c r="C18129" s="1" t="s">
        <v>52264</v>
      </c>
      <c r="D18129" s="1">
        <v>-0.417459039093937</v>
      </c>
      <c r="E18129" s="1">
        <f t="shared" si="566"/>
        <v>0.74874219327763014</v>
      </c>
      <c r="F18129" s="1">
        <v>0.59047247612847897</v>
      </c>
      <c r="G18129" s="3">
        <f t="shared" si="567"/>
        <v>0.22880034147826167</v>
      </c>
      <c r="H18129" s="1" t="s">
        <v>46991</v>
      </c>
    </row>
    <row r="18130" spans="1:8">
      <c r="A18130" s="1">
        <v>18129</v>
      </c>
      <c r="B18130" s="1" t="s">
        <v>52267</v>
      </c>
      <c r="C18130" s="1" t="s">
        <v>52266</v>
      </c>
      <c r="D18130" s="1">
        <v>-0.59373329594374202</v>
      </c>
      <c r="E18130" s="1">
        <f t="shared" si="566"/>
        <v>0.66262599366404984</v>
      </c>
      <c r="F18130" s="1">
        <v>0.59060006663079101</v>
      </c>
      <c r="G18130" s="3">
        <f t="shared" si="567"/>
        <v>0.22870650837435516</v>
      </c>
      <c r="H18130" s="1" t="s">
        <v>1094</v>
      </c>
    </row>
    <row r="18131" spans="1:8">
      <c r="A18131" s="1">
        <v>18130</v>
      </c>
      <c r="B18131" s="1" t="s">
        <v>52269</v>
      </c>
      <c r="C18131" s="1" t="s">
        <v>52268</v>
      </c>
      <c r="D18131" s="1">
        <v>0.108114837707298</v>
      </c>
      <c r="E18131" s="1">
        <f t="shared" si="566"/>
        <v>1.0778189354053667</v>
      </c>
      <c r="F18131" s="1">
        <v>0.59069016410734898</v>
      </c>
      <c r="G18131" s="3">
        <f t="shared" si="567"/>
        <v>0.22864026074788665</v>
      </c>
      <c r="H18131" s="1" t="s">
        <v>52270</v>
      </c>
    </row>
    <row r="18132" spans="1:8">
      <c r="A18132" s="1">
        <v>18131</v>
      </c>
      <c r="B18132" s="1" t="s">
        <v>52272</v>
      </c>
      <c r="C18132" s="1" t="s">
        <v>52271</v>
      </c>
      <c r="D18132" s="1">
        <v>-0.37642922165826898</v>
      </c>
      <c r="E18132" s="1">
        <f t="shared" si="566"/>
        <v>0.77034188693341388</v>
      </c>
      <c r="F18132" s="1">
        <v>0.59073238930930205</v>
      </c>
      <c r="G18132" s="3">
        <f t="shared" si="567"/>
        <v>0.22860921652554597</v>
      </c>
      <c r="H18132" s="1" t="s">
        <v>52273</v>
      </c>
    </row>
    <row r="18133" spans="1:8">
      <c r="A18133" s="1">
        <v>18132</v>
      </c>
      <c r="B18133" s="1" t="s">
        <v>52275</v>
      </c>
      <c r="C18133" s="1" t="s">
        <v>52274</v>
      </c>
      <c r="D18133" s="1">
        <v>-1.1245803977342901</v>
      </c>
      <c r="E18133" s="1">
        <f t="shared" si="566"/>
        <v>0.45863539453429925</v>
      </c>
      <c r="F18133" s="1">
        <v>0.59078774588988003</v>
      </c>
      <c r="G18133" s="3">
        <f t="shared" si="567"/>
        <v>0.22856852139596939</v>
      </c>
      <c r="H18133" s="1" t="s">
        <v>52276</v>
      </c>
    </row>
    <row r="18134" spans="1:8">
      <c r="A18134" s="1">
        <v>18133</v>
      </c>
      <c r="B18134" s="1" t="s">
        <v>52278</v>
      </c>
      <c r="C18134" s="1" t="s">
        <v>52277</v>
      </c>
      <c r="D18134" s="1">
        <v>-0.59454075998462397</v>
      </c>
      <c r="E18134" s="1">
        <f t="shared" si="566"/>
        <v>0.66225523134443709</v>
      </c>
      <c r="F18134" s="1">
        <v>0.59079438420165697</v>
      </c>
      <c r="G18134" s="3">
        <f t="shared" si="567"/>
        <v>0.22856364152837408</v>
      </c>
      <c r="H18134" s="1" t="s">
        <v>52279</v>
      </c>
    </row>
    <row r="18135" spans="1:8">
      <c r="A18135" s="1">
        <v>18134</v>
      </c>
      <c r="B18135" s="1" t="s">
        <v>52281</v>
      </c>
      <c r="C18135" s="1" t="s">
        <v>52280</v>
      </c>
      <c r="D18135" s="1">
        <v>-1.41242502667221</v>
      </c>
      <c r="E18135" s="1">
        <f t="shared" si="566"/>
        <v>0.37567967571027583</v>
      </c>
      <c r="F18135" s="1">
        <v>0.59080553225116905</v>
      </c>
      <c r="G18135" s="3">
        <f t="shared" si="567"/>
        <v>0.22855544664562266</v>
      </c>
      <c r="H18135" s="1" t="s">
        <v>52282</v>
      </c>
    </row>
    <row r="18136" spans="1:8">
      <c r="A18136" s="1">
        <v>18135</v>
      </c>
      <c r="B18136" s="1" t="s">
        <v>52284</v>
      </c>
      <c r="C18136" s="1" t="s">
        <v>52283</v>
      </c>
      <c r="D18136" s="1">
        <v>-1.41242502667221</v>
      </c>
      <c r="E18136" s="1">
        <f t="shared" si="566"/>
        <v>0.37567967571027583</v>
      </c>
      <c r="F18136" s="1">
        <v>0.59080553225116905</v>
      </c>
      <c r="G18136" s="3">
        <f t="shared" si="567"/>
        <v>0.22855544664562266</v>
      </c>
      <c r="H18136" s="1" t="s">
        <v>208</v>
      </c>
    </row>
    <row r="18137" spans="1:8">
      <c r="A18137" s="1">
        <v>18136</v>
      </c>
      <c r="B18137" s="1" t="s">
        <v>52286</v>
      </c>
      <c r="C18137" s="1" t="s">
        <v>52285</v>
      </c>
      <c r="D18137" s="1">
        <v>-1.41242502667221</v>
      </c>
      <c r="E18137" s="1">
        <f t="shared" si="566"/>
        <v>0.37567967571027583</v>
      </c>
      <c r="F18137" s="1">
        <v>0.59080553225116905</v>
      </c>
      <c r="G18137" s="3">
        <f t="shared" si="567"/>
        <v>0.22855544664562266</v>
      </c>
      <c r="H18137" s="1" t="s">
        <v>52287</v>
      </c>
    </row>
    <row r="18138" spans="1:8">
      <c r="A18138" s="1">
        <v>18137</v>
      </c>
      <c r="B18138" s="1" t="s">
        <v>52289</v>
      </c>
      <c r="C18138" s="1" t="s">
        <v>52288</v>
      </c>
      <c r="D18138" s="1">
        <v>0.95814938639279201</v>
      </c>
      <c r="E18138" s="1">
        <f t="shared" si="566"/>
        <v>1.942816152980301</v>
      </c>
      <c r="F18138" s="1">
        <v>0.59088481214753297</v>
      </c>
      <c r="G18138" s="3">
        <f t="shared" si="567"/>
        <v>0.22849717279794068</v>
      </c>
      <c r="H18138" s="1" t="s">
        <v>1094</v>
      </c>
    </row>
    <row r="18139" spans="1:8">
      <c r="A18139" s="1">
        <v>18138</v>
      </c>
      <c r="B18139" s="1" t="s">
        <v>52291</v>
      </c>
      <c r="C18139" s="1" t="s">
        <v>52290</v>
      </c>
      <c r="D18139" s="1">
        <v>-1.1097968578006301</v>
      </c>
      <c r="E18139" s="1">
        <f t="shared" si="566"/>
        <v>0.46335927078594208</v>
      </c>
      <c r="F18139" s="1">
        <v>0.59094223239268595</v>
      </c>
      <c r="G18139" s="3">
        <f t="shared" si="567"/>
        <v>0.22845497153718211</v>
      </c>
      <c r="H18139" s="1" t="s">
        <v>52292</v>
      </c>
    </row>
    <row r="18140" spans="1:8">
      <c r="A18140" s="1">
        <v>18139</v>
      </c>
      <c r="B18140" s="1" t="s">
        <v>52294</v>
      </c>
      <c r="C18140" s="1" t="s">
        <v>52293</v>
      </c>
      <c r="D18140" s="1">
        <v>-1.1097968578006301</v>
      </c>
      <c r="E18140" s="1">
        <f t="shared" si="566"/>
        <v>0.46335927078594208</v>
      </c>
      <c r="F18140" s="1">
        <v>0.59094223239268595</v>
      </c>
      <c r="G18140" s="3">
        <f t="shared" si="567"/>
        <v>0.22845497153718211</v>
      </c>
      <c r="H18140" s="1" t="s">
        <v>52295</v>
      </c>
    </row>
    <row r="18141" spans="1:8">
      <c r="A18141" s="1">
        <v>18140</v>
      </c>
      <c r="B18141" s="1" t="s">
        <v>52297</v>
      </c>
      <c r="C18141" s="1" t="s">
        <v>52296</v>
      </c>
      <c r="D18141" s="1">
        <v>-9.5768027952912699E-2</v>
      </c>
      <c r="E18141" s="1">
        <f t="shared" si="566"/>
        <v>0.93577394954972726</v>
      </c>
      <c r="F18141" s="1">
        <v>0.59094891498564595</v>
      </c>
      <c r="G18141" s="3">
        <f t="shared" si="567"/>
        <v>0.22845006040259275</v>
      </c>
      <c r="H18141" s="1" t="s">
        <v>52298</v>
      </c>
    </row>
    <row r="18142" spans="1:8">
      <c r="A18142" s="1">
        <v>18141</v>
      </c>
      <c r="B18142" s="1" t="s">
        <v>52300</v>
      </c>
      <c r="C18142" s="1" t="s">
        <v>52299</v>
      </c>
      <c r="D18142" s="1">
        <v>1.03295201271508</v>
      </c>
      <c r="E18142" s="1">
        <f t="shared" si="566"/>
        <v>2.0462068768896744</v>
      </c>
      <c r="F18142" s="1">
        <v>0.59095090464079902</v>
      </c>
      <c r="G18142" s="3">
        <f t="shared" si="567"/>
        <v>0.22844859818686258</v>
      </c>
      <c r="H18142" s="1" t="s">
        <v>1094</v>
      </c>
    </row>
    <row r="18143" spans="1:8">
      <c r="A18143" s="1">
        <v>18142</v>
      </c>
      <c r="B18143" s="1" t="s">
        <v>52302</v>
      </c>
      <c r="C18143" s="1" t="s">
        <v>52301</v>
      </c>
      <c r="D18143" s="1">
        <v>7.8874589851186103E-2</v>
      </c>
      <c r="E18143" s="1">
        <f t="shared" si="566"/>
        <v>1.0561938088720966</v>
      </c>
      <c r="F18143" s="1">
        <v>0.59096267911548095</v>
      </c>
      <c r="G18143" s="3">
        <f t="shared" si="567"/>
        <v>0.22843994511873286</v>
      </c>
      <c r="H18143" s="1" t="s">
        <v>52303</v>
      </c>
    </row>
    <row r="18144" spans="1:8">
      <c r="A18144" s="1">
        <v>18143</v>
      </c>
      <c r="B18144" s="1" t="s">
        <v>52305</v>
      </c>
      <c r="C18144" s="1" t="s">
        <v>52304</v>
      </c>
      <c r="D18144" s="1">
        <v>-0.21327319551802901</v>
      </c>
      <c r="E18144" s="1">
        <f t="shared" si="566"/>
        <v>0.86257798725166668</v>
      </c>
      <c r="F18144" s="1">
        <v>0.591016240223601</v>
      </c>
      <c r="G18144" s="3">
        <f t="shared" si="567"/>
        <v>0.22840058520573189</v>
      </c>
      <c r="H18144" s="1" t="s">
        <v>52306</v>
      </c>
    </row>
    <row r="18145" spans="1:8">
      <c r="A18145" s="1">
        <v>18144</v>
      </c>
      <c r="B18145" s="1" t="s">
        <v>52308</v>
      </c>
      <c r="C18145" s="1" t="s">
        <v>52307</v>
      </c>
      <c r="D18145" s="1">
        <v>-6.5367823617760695E-2</v>
      </c>
      <c r="E18145" s="1">
        <f t="shared" si="566"/>
        <v>0.95570162475829201</v>
      </c>
      <c r="F18145" s="1">
        <v>0.59104730050871102</v>
      </c>
      <c r="G18145" s="3">
        <f t="shared" si="567"/>
        <v>0.22837776188030495</v>
      </c>
      <c r="H18145" s="1" t="s">
        <v>52309</v>
      </c>
    </row>
    <row r="18146" spans="1:8">
      <c r="A18146" s="1">
        <v>18145</v>
      </c>
      <c r="B18146" s="1" t="s">
        <v>52311</v>
      </c>
      <c r="C18146" s="1" t="s">
        <v>52310</v>
      </c>
      <c r="D18146" s="1">
        <v>0.10676491315301399</v>
      </c>
      <c r="E18146" s="1">
        <f t="shared" si="566"/>
        <v>1.0768108957920464</v>
      </c>
      <c r="F18146" s="1">
        <v>0.59105339726568995</v>
      </c>
      <c r="G18146" s="3">
        <f t="shared" si="567"/>
        <v>0.22837328207935659</v>
      </c>
      <c r="H18146" s="1" t="s">
        <v>52312</v>
      </c>
    </row>
    <row r="18147" spans="1:8">
      <c r="A18147" s="1">
        <v>18146</v>
      </c>
      <c r="B18147" s="1" t="s">
        <v>52314</v>
      </c>
      <c r="C18147" s="1" t="s">
        <v>52313</v>
      </c>
      <c r="D18147" s="1">
        <v>6.7646661787101894E-2</v>
      </c>
      <c r="E18147" s="1">
        <f t="shared" si="566"/>
        <v>1.048005771344735</v>
      </c>
      <c r="F18147" s="1">
        <v>0.59112270303870296</v>
      </c>
      <c r="G18147" s="3">
        <f t="shared" si="567"/>
        <v>0.2283223605376162</v>
      </c>
      <c r="H18147" s="1" t="s">
        <v>52315</v>
      </c>
    </row>
    <row r="18148" spans="1:8">
      <c r="A18148" s="1">
        <v>18147</v>
      </c>
      <c r="B18148" s="1" t="s">
        <v>52317</v>
      </c>
      <c r="C18148" s="1" t="s">
        <v>52316</v>
      </c>
      <c r="D18148" s="1">
        <v>-8.21658970369403E-2</v>
      </c>
      <c r="E18148" s="1">
        <f t="shared" si="566"/>
        <v>0.94463840977623004</v>
      </c>
      <c r="F18148" s="1">
        <v>0.59114535418622105</v>
      </c>
      <c r="G18148" s="3">
        <f t="shared" si="567"/>
        <v>0.22830571918743006</v>
      </c>
      <c r="H18148" s="1" t="s">
        <v>52318</v>
      </c>
    </row>
    <row r="18149" spans="1:8">
      <c r="A18149" s="1">
        <v>18148</v>
      </c>
      <c r="B18149" s="1" t="s">
        <v>52320</v>
      </c>
      <c r="C18149" s="1" t="s">
        <v>52319</v>
      </c>
      <c r="D18149" s="1">
        <v>1.05207597635782</v>
      </c>
      <c r="E18149" s="1">
        <f t="shared" si="566"/>
        <v>2.0735113960764266</v>
      </c>
      <c r="F18149" s="1">
        <v>0.59120466302886698</v>
      </c>
      <c r="G18149" s="3">
        <f t="shared" si="567"/>
        <v>0.22826214917392176</v>
      </c>
      <c r="H18149" s="1" t="s">
        <v>52321</v>
      </c>
    </row>
    <row r="18150" spans="1:8">
      <c r="A18150" s="1">
        <v>18149</v>
      </c>
      <c r="B18150" s="1" t="s">
        <v>52323</v>
      </c>
      <c r="C18150" s="1" t="s">
        <v>52322</v>
      </c>
      <c r="D18150" s="1">
        <v>0.51633270049992297</v>
      </c>
      <c r="E18150" s="1">
        <f t="shared" si="566"/>
        <v>1.430314793817739</v>
      </c>
      <c r="F18150" s="1">
        <v>0.59123454216424398</v>
      </c>
      <c r="G18150" s="3">
        <f t="shared" si="567"/>
        <v>0.22824020074128515</v>
      </c>
      <c r="H18150" s="1" t="s">
        <v>52324</v>
      </c>
    </row>
    <row r="18151" spans="1:8">
      <c r="A18151" s="1">
        <v>18150</v>
      </c>
      <c r="B18151" s="1" t="s">
        <v>52326</v>
      </c>
      <c r="C18151" s="1" t="s">
        <v>52325</v>
      </c>
      <c r="D18151" s="1">
        <v>0.18245168350372901</v>
      </c>
      <c r="E18151" s="1">
        <f t="shared" si="566"/>
        <v>1.1348107194355057</v>
      </c>
      <c r="F18151" s="1">
        <v>0.591246174469087</v>
      </c>
      <c r="G18151" s="3">
        <f t="shared" si="567"/>
        <v>0.22823165625386266</v>
      </c>
      <c r="H18151" s="1" t="s">
        <v>52327</v>
      </c>
    </row>
    <row r="18152" spans="1:8">
      <c r="A18152" s="1">
        <v>18151</v>
      </c>
      <c r="B18152" s="1" t="s">
        <v>52329</v>
      </c>
      <c r="C18152" s="1" t="s">
        <v>52328</v>
      </c>
      <c r="D18152" s="1">
        <v>0.25658700526679201</v>
      </c>
      <c r="E18152" s="1">
        <f t="shared" si="566"/>
        <v>1.1946491683023943</v>
      </c>
      <c r="F18152" s="1">
        <v>0.59133777578533198</v>
      </c>
      <c r="G18152" s="3">
        <f t="shared" si="567"/>
        <v>0.22816437655460534</v>
      </c>
      <c r="H18152" s="1" t="s">
        <v>52330</v>
      </c>
    </row>
    <row r="18153" spans="1:8">
      <c r="A18153" s="1">
        <v>18152</v>
      </c>
      <c r="B18153" s="1" t="s">
        <v>52332</v>
      </c>
      <c r="C18153" s="1" t="s">
        <v>52331</v>
      </c>
      <c r="D18153" s="1">
        <v>0.26213680350017299</v>
      </c>
      <c r="E18153" s="1">
        <f t="shared" si="566"/>
        <v>1.1992536275773622</v>
      </c>
      <c r="F18153" s="1">
        <v>0.59136059584657497</v>
      </c>
      <c r="G18153" s="3">
        <f t="shared" si="567"/>
        <v>0.22814761720680632</v>
      </c>
      <c r="H18153" s="1" t="s">
        <v>52333</v>
      </c>
    </row>
    <row r="18154" spans="1:8">
      <c r="A18154" s="1">
        <v>18153</v>
      </c>
      <c r="B18154" s="1" t="s">
        <v>52335</v>
      </c>
      <c r="C18154" s="1" t="s">
        <v>52334</v>
      </c>
      <c r="D18154" s="1">
        <v>8.3669214206100198E-2</v>
      </c>
      <c r="E18154" s="1">
        <f t="shared" si="566"/>
        <v>1.0597097818475778</v>
      </c>
      <c r="F18154" s="1">
        <v>0.59136482140086499</v>
      </c>
      <c r="G18154" s="3">
        <f t="shared" si="567"/>
        <v>0.22814451397610816</v>
      </c>
      <c r="H18154" s="1" t="s">
        <v>52336</v>
      </c>
    </row>
    <row r="18155" spans="1:8">
      <c r="A18155" s="1">
        <v>18154</v>
      </c>
      <c r="B18155" s="1" t="s">
        <v>52338</v>
      </c>
      <c r="C18155" s="1" t="s">
        <v>52337</v>
      </c>
      <c r="D18155" s="1">
        <v>-6.1137908545074802E-2</v>
      </c>
      <c r="E18155" s="1">
        <f t="shared" si="566"/>
        <v>0.95850780947103353</v>
      </c>
      <c r="F18155" s="1">
        <v>0.59141299713603102</v>
      </c>
      <c r="G18155" s="3">
        <f t="shared" si="567"/>
        <v>0.2281091354703095</v>
      </c>
      <c r="H18155" s="1" t="s">
        <v>52339</v>
      </c>
    </row>
    <row r="18156" spans="1:8">
      <c r="A18156" s="1">
        <v>18155</v>
      </c>
      <c r="B18156" s="1" t="s">
        <v>52341</v>
      </c>
      <c r="C18156" s="1" t="s">
        <v>52340</v>
      </c>
      <c r="D18156" s="1">
        <v>-6.2792492692384405E-2</v>
      </c>
      <c r="E18156" s="1">
        <f t="shared" si="566"/>
        <v>0.95740915542414018</v>
      </c>
      <c r="F18156" s="1">
        <v>0.59143550165078895</v>
      </c>
      <c r="G18156" s="3">
        <f t="shared" si="567"/>
        <v>0.22809260996160999</v>
      </c>
      <c r="H18156" s="1" t="s">
        <v>52342</v>
      </c>
    </row>
    <row r="18157" spans="1:8">
      <c r="A18157" s="1">
        <v>18156</v>
      </c>
      <c r="B18157" s="1" t="s">
        <v>52344</v>
      </c>
      <c r="C18157" s="1" t="s">
        <v>52343</v>
      </c>
      <c r="D18157" s="1">
        <v>-8.6376451772760099E-2</v>
      </c>
      <c r="E18157" s="1">
        <f t="shared" si="566"/>
        <v>0.94188546955293295</v>
      </c>
      <c r="F18157" s="1">
        <v>0.59158919002957699</v>
      </c>
      <c r="G18157" s="3">
        <f t="shared" si="567"/>
        <v>0.22797977036378048</v>
      </c>
      <c r="H18157" s="1" t="s">
        <v>52345</v>
      </c>
    </row>
    <row r="18158" spans="1:8">
      <c r="A18158" s="1">
        <v>18157</v>
      </c>
      <c r="B18158" s="1" t="s">
        <v>52347</v>
      </c>
      <c r="C18158" s="1" t="s">
        <v>52346</v>
      </c>
      <c r="D18158" s="1">
        <v>6.2167062702146697E-2</v>
      </c>
      <c r="E18158" s="1">
        <f t="shared" si="566"/>
        <v>1.0440328184211669</v>
      </c>
      <c r="F18158" s="1">
        <v>0.59166457028649</v>
      </c>
      <c r="G18158" s="3">
        <f t="shared" si="567"/>
        <v>0.22792443611382668</v>
      </c>
      <c r="H18158" s="1" t="s">
        <v>52348</v>
      </c>
    </row>
    <row r="18159" spans="1:8">
      <c r="A18159" s="1">
        <v>18158</v>
      </c>
      <c r="B18159" s="1" t="s">
        <v>52350</v>
      </c>
      <c r="C18159" s="1" t="s">
        <v>52349</v>
      </c>
      <c r="D18159" s="1">
        <v>6.1475006698126701E-2</v>
      </c>
      <c r="E18159" s="1">
        <f t="shared" si="566"/>
        <v>1.043532119458326</v>
      </c>
      <c r="F18159" s="1">
        <v>0.59169899497457301</v>
      </c>
      <c r="G18159" s="3">
        <f t="shared" si="567"/>
        <v>0.22789916838965671</v>
      </c>
      <c r="H18159" s="1" t="s">
        <v>52351</v>
      </c>
    </row>
    <row r="18160" spans="1:8">
      <c r="A18160" s="1">
        <v>18159</v>
      </c>
      <c r="B18160" s="1" t="s">
        <v>52353</v>
      </c>
      <c r="C18160" s="1" t="s">
        <v>52352</v>
      </c>
      <c r="D18160" s="1">
        <v>-0.156825613458036</v>
      </c>
      <c r="E18160" s="1">
        <f t="shared" si="566"/>
        <v>0.8969965780549688</v>
      </c>
      <c r="F18160" s="1">
        <v>0.59172463361125505</v>
      </c>
      <c r="G18160" s="3">
        <f t="shared" si="567"/>
        <v>0.22788035058313785</v>
      </c>
      <c r="H18160" s="1" t="s">
        <v>52354</v>
      </c>
    </row>
    <row r="18161" spans="1:8">
      <c r="A18161" s="1">
        <v>18160</v>
      </c>
      <c r="B18161" s="1" t="s">
        <v>52356</v>
      </c>
      <c r="C18161" s="1" t="s">
        <v>52355</v>
      </c>
      <c r="D18161" s="1">
        <v>0.53724206443600597</v>
      </c>
      <c r="E18161" s="1">
        <f t="shared" si="566"/>
        <v>1.4511956781344375</v>
      </c>
      <c r="F18161" s="1">
        <v>0.59178288147177405</v>
      </c>
      <c r="G18161" s="3">
        <f t="shared" si="567"/>
        <v>0.22783760184837429</v>
      </c>
      <c r="H18161" s="1" t="s">
        <v>52357</v>
      </c>
    </row>
    <row r="18162" spans="1:8">
      <c r="A18162" s="1">
        <v>18161</v>
      </c>
      <c r="B18162" s="1" t="s">
        <v>52359</v>
      </c>
      <c r="C18162" s="1" t="s">
        <v>52358</v>
      </c>
      <c r="D18162" s="1">
        <v>-8.0782886397930603E-2</v>
      </c>
      <c r="E18162" s="1">
        <f t="shared" si="566"/>
        <v>0.94554440261079342</v>
      </c>
      <c r="F18162" s="1">
        <v>0.59180357302118103</v>
      </c>
      <c r="G18162" s="3">
        <f t="shared" si="567"/>
        <v>0.22782241710931903</v>
      </c>
      <c r="H18162" s="1" t="s">
        <v>52360</v>
      </c>
    </row>
    <row r="18163" spans="1:8">
      <c r="A18163" s="1">
        <v>18162</v>
      </c>
      <c r="B18163" s="1" t="s">
        <v>52362</v>
      </c>
      <c r="C18163" s="1" t="s">
        <v>52361</v>
      </c>
      <c r="D18163" s="1">
        <v>-0.454644535948936</v>
      </c>
      <c r="E18163" s="1">
        <f t="shared" si="566"/>
        <v>0.72968993747761157</v>
      </c>
      <c r="F18163" s="1">
        <v>0.59182437264722598</v>
      </c>
      <c r="G18163" s="3">
        <f t="shared" si="567"/>
        <v>0.22780715359201031</v>
      </c>
      <c r="H18163" s="1" t="s">
        <v>1094</v>
      </c>
    </row>
    <row r="18164" spans="1:8">
      <c r="A18164" s="1">
        <v>18163</v>
      </c>
      <c r="B18164" s="1" t="s">
        <v>52364</v>
      </c>
      <c r="C18164" s="1" t="s">
        <v>52363</v>
      </c>
      <c r="D18164" s="1">
        <v>-0.54072215753037001</v>
      </c>
      <c r="E18164" s="1">
        <f t="shared" si="566"/>
        <v>0.68742672361234092</v>
      </c>
      <c r="F18164" s="1">
        <v>0.59191928566739005</v>
      </c>
      <c r="G18164" s="3">
        <f t="shared" si="567"/>
        <v>0.22773750979587787</v>
      </c>
      <c r="H18164" s="1" t="s">
        <v>52365</v>
      </c>
    </row>
    <row r="18165" spans="1:8">
      <c r="A18165" s="1">
        <v>18164</v>
      </c>
      <c r="B18165" s="1" t="s">
        <v>52367</v>
      </c>
      <c r="C18165" s="1" t="s">
        <v>52366</v>
      </c>
      <c r="D18165" s="1">
        <v>7.48239306148102E-2</v>
      </c>
      <c r="E18165" s="1">
        <f t="shared" si="566"/>
        <v>1.0532324895136611</v>
      </c>
      <c r="F18165" s="1">
        <v>0.591979297319708</v>
      </c>
      <c r="G18165" s="3">
        <f t="shared" si="567"/>
        <v>0.22769348114368007</v>
      </c>
      <c r="H18165" s="1" t="s">
        <v>52368</v>
      </c>
    </row>
    <row r="18166" spans="1:8">
      <c r="A18166" s="1">
        <v>18165</v>
      </c>
      <c r="B18166" s="1" t="s">
        <v>52370</v>
      </c>
      <c r="C18166" s="1" t="s">
        <v>52369</v>
      </c>
      <c r="D18166" s="1">
        <v>0.179726099651039</v>
      </c>
      <c r="E18166" s="1">
        <f t="shared" si="566"/>
        <v>1.1326688240187375</v>
      </c>
      <c r="F18166" s="1">
        <v>0.59200163086413904</v>
      </c>
      <c r="G18166" s="3">
        <f t="shared" si="567"/>
        <v>0.22767709686775467</v>
      </c>
      <c r="H18166" s="1" t="s">
        <v>52371</v>
      </c>
    </row>
    <row r="18167" spans="1:8">
      <c r="A18167" s="1">
        <v>18166</v>
      </c>
      <c r="B18167" s="1" t="s">
        <v>52373</v>
      </c>
      <c r="C18167" s="1" t="s">
        <v>52372</v>
      </c>
      <c r="D18167" s="1">
        <v>0.25141588335088499</v>
      </c>
      <c r="E18167" s="1">
        <f t="shared" si="566"/>
        <v>1.1903747942562943</v>
      </c>
      <c r="F18167" s="1">
        <v>0.59208670410032405</v>
      </c>
      <c r="G18167" s="3">
        <f t="shared" si="567"/>
        <v>0.22761469132586157</v>
      </c>
      <c r="H18167" s="1" t="s">
        <v>27627</v>
      </c>
    </row>
    <row r="18168" spans="1:8">
      <c r="A18168" s="1">
        <v>18167</v>
      </c>
      <c r="B18168" s="1" t="s">
        <v>52375</v>
      </c>
      <c r="C18168" s="1" t="s">
        <v>52374</v>
      </c>
      <c r="D18168" s="1">
        <v>-0.81717991693817005</v>
      </c>
      <c r="E18168" s="1">
        <f t="shared" si="566"/>
        <v>0.56755026807940334</v>
      </c>
      <c r="F18168" s="1">
        <v>0.59209383715642805</v>
      </c>
      <c r="G18168" s="3">
        <f t="shared" si="567"/>
        <v>0.22760945927416476</v>
      </c>
      <c r="H18168" s="1" t="s">
        <v>52376</v>
      </c>
    </row>
    <row r="18169" spans="1:8">
      <c r="A18169" s="1">
        <v>18168</v>
      </c>
      <c r="B18169" s="1" t="s">
        <v>52378</v>
      </c>
      <c r="C18169" s="1" t="s">
        <v>52377</v>
      </c>
      <c r="D18169" s="1">
        <v>7.5041255639187399E-2</v>
      </c>
      <c r="E18169" s="1">
        <f t="shared" si="566"/>
        <v>1.0533911585399713</v>
      </c>
      <c r="F18169" s="1">
        <v>0.59215002632902902</v>
      </c>
      <c r="G18169" s="3">
        <f t="shared" si="567"/>
        <v>0.22756824707391776</v>
      </c>
      <c r="H18169" s="1" t="s">
        <v>52379</v>
      </c>
    </row>
    <row r="18170" spans="1:8">
      <c r="A18170" s="1">
        <v>18169</v>
      </c>
      <c r="B18170" s="1" t="s">
        <v>52381</v>
      </c>
      <c r="C18170" s="1" t="s">
        <v>52380</v>
      </c>
      <c r="D18170" s="1">
        <v>-0.28736113620269998</v>
      </c>
      <c r="E18170" s="1">
        <f t="shared" si="566"/>
        <v>0.81939946944519615</v>
      </c>
      <c r="F18170" s="1">
        <v>0.59217223999232205</v>
      </c>
      <c r="G18170" s="3">
        <f t="shared" si="567"/>
        <v>0.22755195544170498</v>
      </c>
      <c r="H18170" s="1" t="s">
        <v>52382</v>
      </c>
    </row>
    <row r="18171" spans="1:8">
      <c r="A18171" s="1">
        <v>18170</v>
      </c>
      <c r="B18171" s="1" t="s">
        <v>52384</v>
      </c>
      <c r="C18171" s="1" t="s">
        <v>52383</v>
      </c>
      <c r="D18171" s="1">
        <v>-0.74305855897218098</v>
      </c>
      <c r="E18171" s="1">
        <f t="shared" si="566"/>
        <v>0.59747135058217082</v>
      </c>
      <c r="F18171" s="1">
        <v>0.59223502711486498</v>
      </c>
      <c r="G18171" s="3">
        <f t="shared" si="567"/>
        <v>0.22750591029889339</v>
      </c>
      <c r="H18171" s="1" t="s">
        <v>1094</v>
      </c>
    </row>
    <row r="18172" spans="1:8">
      <c r="A18172" s="1">
        <v>18171</v>
      </c>
      <c r="B18172" s="1" t="s">
        <v>52386</v>
      </c>
      <c r="C18172" s="1" t="s">
        <v>52385</v>
      </c>
      <c r="D18172" s="1">
        <v>-1.5045202999910601</v>
      </c>
      <c r="E18172" s="1">
        <f t="shared" si="566"/>
        <v>0.35244735900626517</v>
      </c>
      <c r="F18172" s="1">
        <v>0.59229094001265603</v>
      </c>
      <c r="G18172" s="3">
        <f t="shared" si="567"/>
        <v>0.22746491050037518</v>
      </c>
      <c r="H18172" s="1" t="s">
        <v>1094</v>
      </c>
    </row>
    <row r="18173" spans="1:8">
      <c r="A18173" s="1">
        <v>18172</v>
      </c>
      <c r="B18173" s="1" t="s">
        <v>52388</v>
      </c>
      <c r="C18173" s="1" t="s">
        <v>52387</v>
      </c>
      <c r="D18173" s="1">
        <v>-1.5045202999910601</v>
      </c>
      <c r="E18173" s="1">
        <f t="shared" si="566"/>
        <v>0.35244735900626517</v>
      </c>
      <c r="F18173" s="1">
        <v>0.59229094001265603</v>
      </c>
      <c r="G18173" s="3">
        <f t="shared" si="567"/>
        <v>0.22746491050037518</v>
      </c>
      <c r="H18173" s="1" t="s">
        <v>1094</v>
      </c>
    </row>
    <row r="18174" spans="1:8">
      <c r="A18174" s="1">
        <v>18173</v>
      </c>
      <c r="B18174" s="1" t="s">
        <v>52390</v>
      </c>
      <c r="C18174" s="1" t="s">
        <v>52389</v>
      </c>
      <c r="D18174" s="1">
        <v>-1.5045202999910601</v>
      </c>
      <c r="E18174" s="1">
        <f t="shared" si="566"/>
        <v>0.35244735900626517</v>
      </c>
      <c r="F18174" s="1">
        <v>0.59229094001265603</v>
      </c>
      <c r="G18174" s="3">
        <f t="shared" si="567"/>
        <v>0.22746491050037518</v>
      </c>
      <c r="H18174" s="1" t="s">
        <v>52391</v>
      </c>
    </row>
    <row r="18175" spans="1:8">
      <c r="A18175" s="1">
        <v>18174</v>
      </c>
      <c r="B18175" s="1" t="s">
        <v>52393</v>
      </c>
      <c r="C18175" s="1" t="s">
        <v>52392</v>
      </c>
      <c r="D18175" s="1">
        <v>-1.5045202999910601</v>
      </c>
      <c r="E18175" s="1">
        <f t="shared" si="566"/>
        <v>0.35244735900626517</v>
      </c>
      <c r="F18175" s="1">
        <v>0.59229094001265603</v>
      </c>
      <c r="G18175" s="3">
        <f t="shared" si="567"/>
        <v>0.22746491050037518</v>
      </c>
      <c r="H18175" s="1" t="s">
        <v>52394</v>
      </c>
    </row>
    <row r="18176" spans="1:8">
      <c r="A18176" s="1">
        <v>18175</v>
      </c>
      <c r="B18176" s="1" t="s">
        <v>52396</v>
      </c>
      <c r="C18176" s="1" t="s">
        <v>52395</v>
      </c>
      <c r="D18176" s="1">
        <v>-1.5045202999910601</v>
      </c>
      <c r="E18176" s="1">
        <f t="shared" si="566"/>
        <v>0.35244735900626517</v>
      </c>
      <c r="F18176" s="1">
        <v>0.59229094001265603</v>
      </c>
      <c r="G18176" s="3">
        <f t="shared" si="567"/>
        <v>0.22746491050037518</v>
      </c>
      <c r="H18176" s="1" t="s">
        <v>1094</v>
      </c>
    </row>
    <row r="18177" spans="1:8">
      <c r="A18177" s="1">
        <v>18176</v>
      </c>
      <c r="B18177" s="1" t="s">
        <v>52398</v>
      </c>
      <c r="C18177" s="1" t="s">
        <v>52397</v>
      </c>
      <c r="D18177" s="1">
        <v>-1.5045202999910601</v>
      </c>
      <c r="E18177" s="1">
        <f t="shared" si="566"/>
        <v>0.35244735900626517</v>
      </c>
      <c r="F18177" s="1">
        <v>0.59229094001265603</v>
      </c>
      <c r="G18177" s="3">
        <f t="shared" si="567"/>
        <v>0.22746491050037518</v>
      </c>
      <c r="H18177" s="1" t="s">
        <v>52399</v>
      </c>
    </row>
    <row r="18178" spans="1:8">
      <c r="A18178" s="1">
        <v>18177</v>
      </c>
      <c r="B18178" s="1" t="s">
        <v>52401</v>
      </c>
      <c r="C18178" s="1" t="s">
        <v>52400</v>
      </c>
      <c r="D18178" s="1">
        <v>-1.5045202999910601</v>
      </c>
      <c r="E18178" s="1">
        <f t="shared" si="566"/>
        <v>0.35244735900626517</v>
      </c>
      <c r="F18178" s="1">
        <v>0.59229094001265603</v>
      </c>
      <c r="G18178" s="3">
        <f t="shared" si="567"/>
        <v>0.22746491050037518</v>
      </c>
      <c r="H18178" s="1" t="s">
        <v>1094</v>
      </c>
    </row>
    <row r="18179" spans="1:8">
      <c r="A18179" s="1">
        <v>18178</v>
      </c>
      <c r="B18179" s="1" t="s">
        <v>52403</v>
      </c>
      <c r="C18179" s="1" t="s">
        <v>52402</v>
      </c>
      <c r="D18179" s="1">
        <v>-1.5045202999910601</v>
      </c>
      <c r="E18179" s="1">
        <f t="shared" ref="E18179:E18242" si="568">2^D18179</f>
        <v>0.35244735900626517</v>
      </c>
      <c r="F18179" s="1">
        <v>0.59229094001265603</v>
      </c>
      <c r="G18179" s="3">
        <f t="shared" ref="G18179:G18242" si="569">-LOG10(F18179)</f>
        <v>0.22746491050037518</v>
      </c>
      <c r="H18179" s="1" t="s">
        <v>52404</v>
      </c>
    </row>
    <row r="18180" spans="1:8">
      <c r="A18180" s="1">
        <v>18179</v>
      </c>
      <c r="B18180" s="1" t="s">
        <v>52406</v>
      </c>
      <c r="C18180" s="1" t="s">
        <v>52405</v>
      </c>
      <c r="D18180" s="1">
        <v>-1.5045202999910601</v>
      </c>
      <c r="E18180" s="1">
        <f t="shared" si="568"/>
        <v>0.35244735900626517</v>
      </c>
      <c r="F18180" s="1">
        <v>0.59229094001265603</v>
      </c>
      <c r="G18180" s="3">
        <f t="shared" si="569"/>
        <v>0.22746491050037518</v>
      </c>
      <c r="H18180" s="1" t="s">
        <v>52407</v>
      </c>
    </row>
    <row r="18181" spans="1:8">
      <c r="A18181" s="1">
        <v>18180</v>
      </c>
      <c r="B18181" s="1" t="s">
        <v>52409</v>
      </c>
      <c r="C18181" s="1" t="s">
        <v>52408</v>
      </c>
      <c r="D18181" s="1">
        <v>-1.5045202999910601</v>
      </c>
      <c r="E18181" s="1">
        <f t="shared" si="568"/>
        <v>0.35244735900626517</v>
      </c>
      <c r="F18181" s="1">
        <v>0.59229094001265603</v>
      </c>
      <c r="G18181" s="3">
        <f t="shared" si="569"/>
        <v>0.22746491050037518</v>
      </c>
      <c r="H18181" s="1" t="s">
        <v>52410</v>
      </c>
    </row>
    <row r="18182" spans="1:8">
      <c r="A18182" s="1">
        <v>18181</v>
      </c>
      <c r="B18182" s="1" t="s">
        <v>52412</v>
      </c>
      <c r="C18182" s="1" t="s">
        <v>52411</v>
      </c>
      <c r="D18182" s="1">
        <v>7.6567002725725003E-2</v>
      </c>
      <c r="E18182" s="1">
        <f t="shared" si="568"/>
        <v>1.0545057798638078</v>
      </c>
      <c r="F18182" s="1">
        <v>0.59229251346190104</v>
      </c>
      <c r="G18182" s="3">
        <f t="shared" si="569"/>
        <v>0.22746375677781952</v>
      </c>
      <c r="H18182" s="1" t="s">
        <v>52413</v>
      </c>
    </row>
    <row r="18183" spans="1:8">
      <c r="A18183" s="1">
        <v>18182</v>
      </c>
      <c r="B18183" s="1" t="s">
        <v>52415</v>
      </c>
      <c r="C18183" s="1" t="s">
        <v>52414</v>
      </c>
      <c r="D18183" s="1">
        <v>-0.27092140007426802</v>
      </c>
      <c r="E18183" s="1">
        <f t="shared" si="568"/>
        <v>0.82879005683174234</v>
      </c>
      <c r="F18183" s="1">
        <v>0.59229877622399496</v>
      </c>
      <c r="G18183" s="3">
        <f t="shared" si="569"/>
        <v>0.22745916467412508</v>
      </c>
      <c r="H18183" s="1" t="s">
        <v>1094</v>
      </c>
    </row>
    <row r="18184" spans="1:8">
      <c r="A18184" s="1">
        <v>18183</v>
      </c>
      <c r="B18184" s="1" t="s">
        <v>52417</v>
      </c>
      <c r="C18184" s="1" t="s">
        <v>52416</v>
      </c>
      <c r="D18184" s="1">
        <v>0.94503214138889802</v>
      </c>
      <c r="E18184" s="1">
        <f t="shared" si="568"/>
        <v>1.9252317774121288</v>
      </c>
      <c r="F18184" s="1">
        <v>0.59243210724282702</v>
      </c>
      <c r="G18184" s="3">
        <f t="shared" si="569"/>
        <v>0.22736141264149412</v>
      </c>
      <c r="H18184" s="1" t="s">
        <v>52418</v>
      </c>
    </row>
    <row r="18185" spans="1:8">
      <c r="A18185" s="1">
        <v>18184</v>
      </c>
      <c r="B18185" s="1" t="s">
        <v>52420</v>
      </c>
      <c r="C18185" s="1" t="s">
        <v>52419</v>
      </c>
      <c r="D18185" s="1">
        <v>-8.7635485312421796E-2</v>
      </c>
      <c r="E18185" s="1">
        <f t="shared" si="568"/>
        <v>0.94106384886120098</v>
      </c>
      <c r="F18185" s="1">
        <v>0.59248889584501996</v>
      </c>
      <c r="G18185" s="3">
        <f t="shared" si="569"/>
        <v>0.22731978458946028</v>
      </c>
      <c r="H18185" s="1" t="s">
        <v>52421</v>
      </c>
    </row>
    <row r="18186" spans="1:8">
      <c r="A18186" s="1">
        <v>18185</v>
      </c>
      <c r="B18186" s="1" t="s">
        <v>52423</v>
      </c>
      <c r="C18186" s="1" t="s">
        <v>52422</v>
      </c>
      <c r="D18186" s="1">
        <v>-0.31136299783811699</v>
      </c>
      <c r="E18186" s="1">
        <f t="shared" si="568"/>
        <v>0.80588003775728834</v>
      </c>
      <c r="F18186" s="1">
        <v>0.59255127841851696</v>
      </c>
      <c r="G18186" s="3">
        <f t="shared" si="569"/>
        <v>0.22727406055739777</v>
      </c>
      <c r="H18186" s="1" t="s">
        <v>52424</v>
      </c>
    </row>
    <row r="18187" spans="1:8">
      <c r="A18187" s="1">
        <v>18186</v>
      </c>
      <c r="B18187" s="1" t="s">
        <v>52426</v>
      </c>
      <c r="C18187" s="1" t="s">
        <v>52425</v>
      </c>
      <c r="D18187" s="1">
        <v>-1.4555607064490099</v>
      </c>
      <c r="E18187" s="1">
        <f t="shared" si="568"/>
        <v>0.36461335077659868</v>
      </c>
      <c r="F18187" s="1">
        <v>0.59255892066495897</v>
      </c>
      <c r="G18187" s="3">
        <f t="shared" si="569"/>
        <v>0.22726845941505383</v>
      </c>
      <c r="H18187" s="1" t="s">
        <v>52427</v>
      </c>
    </row>
    <row r="18188" spans="1:8">
      <c r="A18188" s="1">
        <v>18187</v>
      </c>
      <c r="B18188" s="1" t="s">
        <v>52429</v>
      </c>
      <c r="C18188" s="1" t="s">
        <v>52428</v>
      </c>
      <c r="D18188" s="1">
        <v>-1.4555607064490099</v>
      </c>
      <c r="E18188" s="1">
        <f t="shared" si="568"/>
        <v>0.36461335077659868</v>
      </c>
      <c r="F18188" s="1">
        <v>0.59255892066495897</v>
      </c>
      <c r="G18188" s="3">
        <f t="shared" si="569"/>
        <v>0.22726845941505383</v>
      </c>
      <c r="H18188" s="1" t="s">
        <v>52430</v>
      </c>
    </row>
    <row r="18189" spans="1:8">
      <c r="A18189" s="1">
        <v>18188</v>
      </c>
      <c r="B18189" s="1" t="s">
        <v>52432</v>
      </c>
      <c r="C18189" s="1" t="s">
        <v>52431</v>
      </c>
      <c r="D18189" s="1">
        <v>-1.4555607064490099</v>
      </c>
      <c r="E18189" s="1">
        <f t="shared" si="568"/>
        <v>0.36461335077659868</v>
      </c>
      <c r="F18189" s="1">
        <v>0.59255892066495897</v>
      </c>
      <c r="G18189" s="3">
        <f t="shared" si="569"/>
        <v>0.22726845941505383</v>
      </c>
      <c r="H18189" s="1" t="s">
        <v>52433</v>
      </c>
    </row>
    <row r="18190" spans="1:8">
      <c r="A18190" s="1">
        <v>18189</v>
      </c>
      <c r="B18190" s="1" t="s">
        <v>17003</v>
      </c>
      <c r="C18190" s="1" t="s">
        <v>52434</v>
      </c>
      <c r="D18190" s="1">
        <v>-1.4555607064490099</v>
      </c>
      <c r="E18190" s="1">
        <f t="shared" si="568"/>
        <v>0.36461335077659868</v>
      </c>
      <c r="F18190" s="1">
        <v>0.59255892066495897</v>
      </c>
      <c r="G18190" s="3">
        <f t="shared" si="569"/>
        <v>0.22726845941505383</v>
      </c>
    </row>
    <row r="18191" spans="1:8">
      <c r="A18191" s="1">
        <v>18190</v>
      </c>
      <c r="B18191" s="1" t="s">
        <v>52436</v>
      </c>
      <c r="C18191" s="1" t="s">
        <v>52435</v>
      </c>
      <c r="D18191" s="1">
        <v>-1.4555607064490099</v>
      </c>
      <c r="E18191" s="1">
        <f t="shared" si="568"/>
        <v>0.36461335077659868</v>
      </c>
      <c r="F18191" s="1">
        <v>0.59255892066495897</v>
      </c>
      <c r="G18191" s="3">
        <f t="shared" si="569"/>
        <v>0.22726845941505383</v>
      </c>
      <c r="H18191" s="1" t="s">
        <v>1094</v>
      </c>
    </row>
    <row r="18192" spans="1:8">
      <c r="A18192" s="1">
        <v>18191</v>
      </c>
      <c r="B18192" s="1" t="s">
        <v>52438</v>
      </c>
      <c r="C18192" s="1" t="s">
        <v>52437</v>
      </c>
      <c r="D18192" s="1">
        <v>-0.119999897261187</v>
      </c>
      <c r="E18192" s="1">
        <f t="shared" si="568"/>
        <v>0.92018771615430961</v>
      </c>
      <c r="F18192" s="1">
        <v>0.59260987496098705</v>
      </c>
      <c r="G18192" s="3">
        <f t="shared" si="569"/>
        <v>0.22723111592492895</v>
      </c>
      <c r="H18192" s="1" t="s">
        <v>52439</v>
      </c>
    </row>
    <row r="18193" spans="1:8">
      <c r="A18193" s="1">
        <v>18192</v>
      </c>
      <c r="B18193" s="1" t="s">
        <v>52441</v>
      </c>
      <c r="C18193" s="1" t="s">
        <v>52440</v>
      </c>
      <c r="D18193" s="1">
        <v>-6.23216151390171E-2</v>
      </c>
      <c r="E18193" s="1">
        <f t="shared" si="568"/>
        <v>0.95772169275691188</v>
      </c>
      <c r="F18193" s="1">
        <v>0.59265870060683601</v>
      </c>
      <c r="G18193" s="3">
        <f t="shared" si="569"/>
        <v>0.2271953354967346</v>
      </c>
      <c r="H18193" s="1" t="s">
        <v>52442</v>
      </c>
    </row>
    <row r="18194" spans="1:8">
      <c r="A18194" s="1">
        <v>18193</v>
      </c>
      <c r="B18194" s="1" t="s">
        <v>52444</v>
      </c>
      <c r="C18194" s="1" t="s">
        <v>52443</v>
      </c>
      <c r="D18194" s="1">
        <v>0.17859752899575199</v>
      </c>
      <c r="E18194" s="1">
        <f t="shared" si="568"/>
        <v>1.1317831226700159</v>
      </c>
      <c r="F18194" s="1">
        <v>0.59270072617023695</v>
      </c>
      <c r="G18194" s="3">
        <f t="shared" si="569"/>
        <v>0.22716454066796071</v>
      </c>
      <c r="H18194" s="1" t="s">
        <v>52445</v>
      </c>
    </row>
    <row r="18195" spans="1:8">
      <c r="A18195" s="1">
        <v>18194</v>
      </c>
      <c r="B18195" s="1" t="s">
        <v>52447</v>
      </c>
      <c r="C18195" s="1" t="s">
        <v>52446</v>
      </c>
      <c r="D18195" s="1">
        <v>-0.10063341675719401</v>
      </c>
      <c r="E18195" s="1">
        <f t="shared" si="568"/>
        <v>0.93262343234738121</v>
      </c>
      <c r="F18195" s="1">
        <v>0.592739237418203</v>
      </c>
      <c r="G18195" s="3">
        <f t="shared" si="569"/>
        <v>0.22713632292095964</v>
      </c>
      <c r="H18195" s="1" t="s">
        <v>52448</v>
      </c>
    </row>
    <row r="18196" spans="1:8">
      <c r="A18196" s="1">
        <v>18195</v>
      </c>
      <c r="B18196" s="1" t="s">
        <v>52450</v>
      </c>
      <c r="C18196" s="1" t="s">
        <v>52449</v>
      </c>
      <c r="D18196" s="1">
        <v>-1.01757823167464</v>
      </c>
      <c r="E18196" s="1">
        <f t="shared" si="568"/>
        <v>0.49394481316063077</v>
      </c>
      <c r="F18196" s="1">
        <v>0.59276354262416797</v>
      </c>
      <c r="G18196" s="3">
        <f t="shared" si="569"/>
        <v>0.22711851508952932</v>
      </c>
      <c r="H18196" s="1" t="s">
        <v>52451</v>
      </c>
    </row>
    <row r="18197" spans="1:8">
      <c r="A18197" s="1">
        <v>18196</v>
      </c>
      <c r="B18197" s="1" t="s">
        <v>52453</v>
      </c>
      <c r="C18197" s="1" t="s">
        <v>52452</v>
      </c>
      <c r="D18197" s="1">
        <v>-7.0443085049298998E-2</v>
      </c>
      <c r="E18197" s="1">
        <f t="shared" si="568"/>
        <v>0.95234546578263968</v>
      </c>
      <c r="F18197" s="1">
        <v>0.59280660038269295</v>
      </c>
      <c r="G18197" s="3">
        <f t="shared" si="569"/>
        <v>0.22708696951283097</v>
      </c>
      <c r="H18197" s="1" t="s">
        <v>52454</v>
      </c>
    </row>
    <row r="18198" spans="1:8">
      <c r="A18198" s="1">
        <v>18197</v>
      </c>
      <c r="B18198" s="1" t="s">
        <v>52456</v>
      </c>
      <c r="C18198" s="1" t="s">
        <v>52455</v>
      </c>
      <c r="D18198" s="1">
        <v>-0.60349889905359599</v>
      </c>
      <c r="E18198" s="1">
        <f t="shared" si="568"/>
        <v>0.65815582449577037</v>
      </c>
      <c r="F18198" s="1">
        <v>0.59285887901801804</v>
      </c>
      <c r="G18198" s="3">
        <f t="shared" si="569"/>
        <v>0.22704867148821561</v>
      </c>
      <c r="H18198" s="1" t="s">
        <v>52457</v>
      </c>
    </row>
    <row r="18199" spans="1:8">
      <c r="A18199" s="1">
        <v>18198</v>
      </c>
      <c r="B18199" s="1" t="s">
        <v>52459</v>
      </c>
      <c r="C18199" s="1" t="s">
        <v>52458</v>
      </c>
      <c r="D18199" s="1">
        <v>-0.40149955744694199</v>
      </c>
      <c r="E18199" s="1">
        <f t="shared" si="568"/>
        <v>0.75707096397934104</v>
      </c>
      <c r="F18199" s="1">
        <v>0.59286817743628895</v>
      </c>
      <c r="G18199" s="3">
        <f t="shared" si="569"/>
        <v>0.22704186005260979</v>
      </c>
      <c r="H18199" s="1" t="s">
        <v>52460</v>
      </c>
    </row>
    <row r="18200" spans="1:8">
      <c r="A18200" s="1">
        <v>18199</v>
      </c>
      <c r="B18200" s="1" t="s">
        <v>52462</v>
      </c>
      <c r="C18200" s="1" t="s">
        <v>52461</v>
      </c>
      <c r="D18200" s="1">
        <v>0.40261542756762903</v>
      </c>
      <c r="E18200" s="1">
        <f t="shared" si="568"/>
        <v>1.3219021849243426</v>
      </c>
      <c r="F18200" s="1">
        <v>0.59286986562738897</v>
      </c>
      <c r="G18200" s="3">
        <f t="shared" si="569"/>
        <v>0.22704062340159159</v>
      </c>
      <c r="H18200" s="1" t="s">
        <v>1094</v>
      </c>
    </row>
    <row r="18201" spans="1:8">
      <c r="A18201" s="1">
        <v>18200</v>
      </c>
      <c r="B18201" s="1" t="s">
        <v>52464</v>
      </c>
      <c r="C18201" s="1" t="s">
        <v>52463</v>
      </c>
      <c r="D18201" s="1">
        <v>0.95470291728568502</v>
      </c>
      <c r="E18201" s="1">
        <f t="shared" si="568"/>
        <v>1.9381804786847738</v>
      </c>
      <c r="F18201" s="1">
        <v>0.592924582057482</v>
      </c>
      <c r="G18201" s="3">
        <f t="shared" si="569"/>
        <v>0.22700054386888319</v>
      </c>
      <c r="H18201" s="1" t="s">
        <v>1094</v>
      </c>
    </row>
    <row r="18202" spans="1:8">
      <c r="A18202" s="1">
        <v>18201</v>
      </c>
      <c r="B18202" s="1" t="s">
        <v>52466</v>
      </c>
      <c r="C18202" s="1" t="s">
        <v>52465</v>
      </c>
      <c r="D18202" s="1">
        <v>0.95470291728568502</v>
      </c>
      <c r="E18202" s="1">
        <f t="shared" si="568"/>
        <v>1.9381804786847738</v>
      </c>
      <c r="F18202" s="1">
        <v>0.592924582057482</v>
      </c>
      <c r="G18202" s="3">
        <f t="shared" si="569"/>
        <v>0.22700054386888319</v>
      </c>
      <c r="H18202" s="1" t="s">
        <v>52467</v>
      </c>
    </row>
    <row r="18203" spans="1:8">
      <c r="A18203" s="1">
        <v>18202</v>
      </c>
      <c r="B18203" s="1" t="s">
        <v>52469</v>
      </c>
      <c r="C18203" s="1" t="s">
        <v>52468</v>
      </c>
      <c r="D18203" s="1">
        <v>-0.25794259160990202</v>
      </c>
      <c r="E18203" s="1">
        <f t="shared" si="568"/>
        <v>0.83627967688068838</v>
      </c>
      <c r="F18203" s="1">
        <v>0.59294786870796101</v>
      </c>
      <c r="G18203" s="3">
        <f t="shared" si="569"/>
        <v>0.22698348762678933</v>
      </c>
      <c r="H18203" s="1" t="s">
        <v>52470</v>
      </c>
    </row>
    <row r="18204" spans="1:8">
      <c r="A18204" s="1">
        <v>18203</v>
      </c>
      <c r="B18204" s="1" t="s">
        <v>52472</v>
      </c>
      <c r="C18204" s="1" t="s">
        <v>52471</v>
      </c>
      <c r="D18204" s="1">
        <v>7.8851965278942601E-2</v>
      </c>
      <c r="E18204" s="1">
        <f t="shared" si="568"/>
        <v>1.0561772456032934</v>
      </c>
      <c r="F18204" s="1">
        <v>0.59295390583658003</v>
      </c>
      <c r="G18204" s="3">
        <f t="shared" si="569"/>
        <v>0.22697906585813685</v>
      </c>
      <c r="H18204" s="1" t="s">
        <v>52473</v>
      </c>
    </row>
    <row r="18205" spans="1:8">
      <c r="A18205" s="1">
        <v>18204</v>
      </c>
      <c r="B18205" s="1" t="s">
        <v>52475</v>
      </c>
      <c r="C18205" s="1" t="s">
        <v>52474</v>
      </c>
      <c r="D18205" s="1">
        <v>-7.3086601398391293E-2</v>
      </c>
      <c r="E18205" s="1">
        <f t="shared" si="568"/>
        <v>0.95060203723895997</v>
      </c>
      <c r="F18205" s="1">
        <v>0.59298634087216795</v>
      </c>
      <c r="G18205" s="3">
        <f t="shared" si="569"/>
        <v>0.22695531026502197</v>
      </c>
      <c r="H18205" s="1" t="s">
        <v>52476</v>
      </c>
    </row>
    <row r="18206" spans="1:8">
      <c r="A18206" s="1">
        <v>18205</v>
      </c>
      <c r="B18206" s="1" t="s">
        <v>52478</v>
      </c>
      <c r="C18206" s="1" t="s">
        <v>52477</v>
      </c>
      <c r="D18206" s="1">
        <v>-0.48403034003365603</v>
      </c>
      <c r="E18206" s="1">
        <f t="shared" si="568"/>
        <v>0.71497745696903914</v>
      </c>
      <c r="F18206" s="1">
        <v>0.59300073709928303</v>
      </c>
      <c r="G18206" s="3">
        <f t="shared" si="569"/>
        <v>0.2269447668078246</v>
      </c>
      <c r="H18206" s="1" t="s">
        <v>52479</v>
      </c>
    </row>
    <row r="18207" spans="1:8">
      <c r="A18207" s="1">
        <v>18206</v>
      </c>
      <c r="B18207" s="1" t="s">
        <v>52481</v>
      </c>
      <c r="C18207" s="1" t="s">
        <v>52480</v>
      </c>
      <c r="D18207" s="1">
        <v>-0.37723979831024501</v>
      </c>
      <c r="E18207" s="1">
        <f t="shared" si="568"/>
        <v>0.76990919274124658</v>
      </c>
      <c r="F18207" s="1">
        <v>0.593013113146867</v>
      </c>
      <c r="G18207" s="3">
        <f t="shared" si="569"/>
        <v>0.22693570308707198</v>
      </c>
      <c r="H18207" s="1" t="s">
        <v>1094</v>
      </c>
    </row>
    <row r="18208" spans="1:8">
      <c r="A18208" s="1">
        <v>18207</v>
      </c>
      <c r="B18208" s="1" t="s">
        <v>52483</v>
      </c>
      <c r="C18208" s="1" t="s">
        <v>52482</v>
      </c>
      <c r="D18208" s="1">
        <v>-0.423713910767331</v>
      </c>
      <c r="E18208" s="1">
        <f t="shared" si="568"/>
        <v>0.74550301344005332</v>
      </c>
      <c r="F18208" s="1">
        <v>0.59301991413695898</v>
      </c>
      <c r="G18208" s="3">
        <f t="shared" si="569"/>
        <v>0.22693072239530285</v>
      </c>
      <c r="H18208" s="1" t="s">
        <v>52484</v>
      </c>
    </row>
    <row r="18209" spans="1:8">
      <c r="A18209" s="1">
        <v>18208</v>
      </c>
      <c r="B18209" s="1" t="s">
        <v>52486</v>
      </c>
      <c r="C18209" s="1" t="s">
        <v>52485</v>
      </c>
      <c r="D18209" s="1">
        <v>1.1056791121548599</v>
      </c>
      <c r="E18209" s="1">
        <f t="shared" si="568"/>
        <v>2.1520015427577897</v>
      </c>
      <c r="F18209" s="1">
        <v>0.59302398139829604</v>
      </c>
      <c r="G18209" s="3">
        <f t="shared" si="569"/>
        <v>0.22692774377172611</v>
      </c>
    </row>
    <row r="18210" spans="1:8">
      <c r="A18210" s="1">
        <v>18209</v>
      </c>
      <c r="B18210" s="1" t="s">
        <v>52488</v>
      </c>
      <c r="C18210" s="1" t="s">
        <v>52487</v>
      </c>
      <c r="D18210" s="1">
        <v>1.1056791121548599</v>
      </c>
      <c r="E18210" s="1">
        <f t="shared" si="568"/>
        <v>2.1520015427577897</v>
      </c>
      <c r="F18210" s="1">
        <v>0.59302398139829604</v>
      </c>
      <c r="G18210" s="3">
        <f t="shared" si="569"/>
        <v>0.22692774377172611</v>
      </c>
      <c r="H18210" s="1" t="s">
        <v>52489</v>
      </c>
    </row>
    <row r="18211" spans="1:8">
      <c r="A18211" s="1">
        <v>18210</v>
      </c>
      <c r="B18211" s="1" t="s">
        <v>52491</v>
      </c>
      <c r="C18211" s="1" t="s">
        <v>52490</v>
      </c>
      <c r="D18211" s="1">
        <v>1.1056791121548599</v>
      </c>
      <c r="E18211" s="1">
        <f t="shared" si="568"/>
        <v>2.1520015427577897</v>
      </c>
      <c r="F18211" s="1">
        <v>0.59302398139829604</v>
      </c>
      <c r="G18211" s="3">
        <f t="shared" si="569"/>
        <v>0.22692774377172611</v>
      </c>
      <c r="H18211" s="1" t="s">
        <v>17512</v>
      </c>
    </row>
    <row r="18212" spans="1:8">
      <c r="A18212" s="1">
        <v>18211</v>
      </c>
      <c r="B18212" s="1" t="s">
        <v>52493</v>
      </c>
      <c r="C18212" s="1" t="s">
        <v>52492</v>
      </c>
      <c r="D18212" s="1">
        <v>1.1056791121548599</v>
      </c>
      <c r="E18212" s="1">
        <f t="shared" si="568"/>
        <v>2.1520015427577897</v>
      </c>
      <c r="F18212" s="1">
        <v>0.59302398139829604</v>
      </c>
      <c r="G18212" s="3">
        <f t="shared" si="569"/>
        <v>0.22692774377172611</v>
      </c>
      <c r="H18212" s="1" t="s">
        <v>52494</v>
      </c>
    </row>
    <row r="18213" spans="1:8">
      <c r="A18213" s="1">
        <v>18212</v>
      </c>
      <c r="B18213" s="1" t="s">
        <v>52496</v>
      </c>
      <c r="C18213" s="1" t="s">
        <v>52495</v>
      </c>
      <c r="D18213" s="1">
        <v>1.1056791121548599</v>
      </c>
      <c r="E18213" s="1">
        <f t="shared" si="568"/>
        <v>2.1520015427577897</v>
      </c>
      <c r="F18213" s="1">
        <v>0.59302398139829604</v>
      </c>
      <c r="G18213" s="3">
        <f t="shared" si="569"/>
        <v>0.22692774377172611</v>
      </c>
      <c r="H18213" s="1" t="s">
        <v>52497</v>
      </c>
    </row>
    <row r="18214" spans="1:8">
      <c r="A18214" s="1">
        <v>18213</v>
      </c>
      <c r="B18214" s="1" t="s">
        <v>52499</v>
      </c>
      <c r="C18214" s="1" t="s">
        <v>52498</v>
      </c>
      <c r="D18214" s="1">
        <v>-1.0932824064697699</v>
      </c>
      <c r="E18214" s="1">
        <f t="shared" si="568"/>
        <v>0.46869379279070061</v>
      </c>
      <c r="F18214" s="1">
        <v>0.59307699700633898</v>
      </c>
      <c r="G18214" s="3">
        <f t="shared" si="569"/>
        <v>0.22688892011933506</v>
      </c>
      <c r="H18214" s="1" t="s">
        <v>52500</v>
      </c>
    </row>
    <row r="18215" spans="1:8">
      <c r="A18215" s="1">
        <v>18214</v>
      </c>
      <c r="B18215" s="1" t="s">
        <v>52502</v>
      </c>
      <c r="C18215" s="1" t="s">
        <v>52501</v>
      </c>
      <c r="D18215" s="1">
        <v>0.36284955130589602</v>
      </c>
      <c r="E18215" s="1">
        <f t="shared" si="568"/>
        <v>1.2859633722062738</v>
      </c>
      <c r="F18215" s="1">
        <v>0.59309403948141803</v>
      </c>
      <c r="G18215" s="3">
        <f t="shared" si="569"/>
        <v>0.22687644054824854</v>
      </c>
      <c r="H18215" s="1" t="s">
        <v>1094</v>
      </c>
    </row>
    <row r="18216" spans="1:8">
      <c r="A18216" s="1">
        <v>18215</v>
      </c>
      <c r="B18216" s="1" t="s">
        <v>52504</v>
      </c>
      <c r="C18216" s="1" t="s">
        <v>52503</v>
      </c>
      <c r="D18216" s="1">
        <v>1.18609793995945</v>
      </c>
      <c r="E18216" s="1">
        <f t="shared" si="568"/>
        <v>2.2753649177604571</v>
      </c>
      <c r="F18216" s="1">
        <v>0.59318493296602903</v>
      </c>
      <c r="G18216" s="3">
        <f t="shared" si="569"/>
        <v>0.2268098886834653</v>
      </c>
      <c r="H18216" s="1" t="s">
        <v>208</v>
      </c>
    </row>
    <row r="18217" spans="1:8">
      <c r="A18217" s="1">
        <v>18216</v>
      </c>
      <c r="B18217" s="1" t="s">
        <v>52506</v>
      </c>
      <c r="C18217" s="1" t="s">
        <v>52505</v>
      </c>
      <c r="D18217" s="1">
        <v>1.18609793995945</v>
      </c>
      <c r="E18217" s="1">
        <f t="shared" si="568"/>
        <v>2.2753649177604571</v>
      </c>
      <c r="F18217" s="1">
        <v>0.59318493296602903</v>
      </c>
      <c r="G18217" s="3">
        <f t="shared" si="569"/>
        <v>0.2268098886834653</v>
      </c>
      <c r="H18217" s="1" t="s">
        <v>52507</v>
      </c>
    </row>
    <row r="18218" spans="1:8">
      <c r="A18218" s="1">
        <v>18217</v>
      </c>
      <c r="B18218" s="1" t="s">
        <v>52509</v>
      </c>
      <c r="C18218" s="1" t="s">
        <v>52508</v>
      </c>
      <c r="D18218" s="1">
        <v>1.18609793995945</v>
      </c>
      <c r="E18218" s="1">
        <f t="shared" si="568"/>
        <v>2.2753649177604571</v>
      </c>
      <c r="F18218" s="1">
        <v>0.59318493296602903</v>
      </c>
      <c r="G18218" s="3">
        <f t="shared" si="569"/>
        <v>0.2268098886834653</v>
      </c>
      <c r="H18218" s="1" t="s">
        <v>29217</v>
      </c>
    </row>
    <row r="18219" spans="1:8">
      <c r="A18219" s="1">
        <v>18218</v>
      </c>
      <c r="B18219" s="1" t="s">
        <v>52511</v>
      </c>
      <c r="C18219" s="1" t="s">
        <v>52510</v>
      </c>
      <c r="D18219" s="1">
        <v>1.18609793995945</v>
      </c>
      <c r="E18219" s="1">
        <f t="shared" si="568"/>
        <v>2.2753649177604571</v>
      </c>
      <c r="F18219" s="1">
        <v>0.59318493296602903</v>
      </c>
      <c r="G18219" s="3">
        <f t="shared" si="569"/>
        <v>0.2268098886834653</v>
      </c>
      <c r="H18219" s="1" t="s">
        <v>52512</v>
      </c>
    </row>
    <row r="18220" spans="1:8">
      <c r="A18220" s="1">
        <v>18219</v>
      </c>
      <c r="B18220" s="1" t="s">
        <v>52514</v>
      </c>
      <c r="C18220" s="1" t="s">
        <v>52513</v>
      </c>
      <c r="D18220" s="1">
        <v>-0.63489242914576705</v>
      </c>
      <c r="E18220" s="1">
        <f t="shared" si="568"/>
        <v>0.64398883033967746</v>
      </c>
      <c r="F18220" s="1">
        <v>0.59320896816651603</v>
      </c>
      <c r="G18220" s="3">
        <f t="shared" si="569"/>
        <v>0.22679229190564235</v>
      </c>
      <c r="H18220" s="1" t="s">
        <v>52515</v>
      </c>
    </row>
    <row r="18221" spans="1:8">
      <c r="A18221" s="1">
        <v>18220</v>
      </c>
      <c r="B18221" s="1" t="s">
        <v>52517</v>
      </c>
      <c r="C18221" s="1" t="s">
        <v>52516</v>
      </c>
      <c r="D18221" s="1">
        <v>-0.24679280021587999</v>
      </c>
      <c r="E18221" s="1">
        <f t="shared" si="568"/>
        <v>0.84276785908637297</v>
      </c>
      <c r="F18221" s="1">
        <v>0.59323969007812205</v>
      </c>
      <c r="G18221" s="3">
        <f t="shared" si="569"/>
        <v>0.22676980065565139</v>
      </c>
      <c r="H18221" s="1" t="s">
        <v>52518</v>
      </c>
    </row>
    <row r="18222" spans="1:8">
      <c r="A18222" s="1">
        <v>18221</v>
      </c>
      <c r="B18222" s="1" t="s">
        <v>52520</v>
      </c>
      <c r="C18222" s="1" t="s">
        <v>52519</v>
      </c>
      <c r="D18222" s="1">
        <v>-6.5857729755004105E-2</v>
      </c>
      <c r="E18222" s="1">
        <f t="shared" si="568"/>
        <v>0.95537714550842379</v>
      </c>
      <c r="F18222" s="1">
        <v>0.59327512025597695</v>
      </c>
      <c r="G18222" s="3">
        <f t="shared" si="569"/>
        <v>0.22674386397014895</v>
      </c>
      <c r="H18222" s="1" t="s">
        <v>52521</v>
      </c>
    </row>
    <row r="18223" spans="1:8">
      <c r="A18223" s="1">
        <v>18222</v>
      </c>
      <c r="B18223" s="1" t="s">
        <v>52523</v>
      </c>
      <c r="C18223" s="1" t="s">
        <v>52522</v>
      </c>
      <c r="D18223" s="1">
        <v>0.874101030535406</v>
      </c>
      <c r="E18223" s="1">
        <f t="shared" si="568"/>
        <v>1.8328656386607631</v>
      </c>
      <c r="F18223" s="1">
        <v>0.59330757349019403</v>
      </c>
      <c r="G18223" s="3">
        <f t="shared" si="569"/>
        <v>0.22672010791737962</v>
      </c>
      <c r="H18223" s="1" t="s">
        <v>52524</v>
      </c>
    </row>
    <row r="18224" spans="1:8">
      <c r="A18224" s="1">
        <v>18223</v>
      </c>
      <c r="B18224" s="1" t="s">
        <v>52526</v>
      </c>
      <c r="C18224" s="1" t="s">
        <v>52525</v>
      </c>
      <c r="D18224" s="1">
        <v>-8.02698034246348E-2</v>
      </c>
      <c r="E18224" s="1">
        <f t="shared" si="568"/>
        <v>0.94588073773257597</v>
      </c>
      <c r="F18224" s="1">
        <v>0.59333565002461497</v>
      </c>
      <c r="G18224" s="3">
        <f t="shared" si="569"/>
        <v>0.22669955669569711</v>
      </c>
      <c r="H18224" s="1" t="s">
        <v>52527</v>
      </c>
    </row>
    <row r="18225" spans="1:8">
      <c r="A18225" s="1">
        <v>18224</v>
      </c>
      <c r="B18225" s="1" t="s">
        <v>52529</v>
      </c>
      <c r="C18225" s="1" t="s">
        <v>52528</v>
      </c>
      <c r="D18225" s="1">
        <v>9.86998583716545E-2</v>
      </c>
      <c r="E18225" s="1">
        <f t="shared" si="568"/>
        <v>1.0708080266268658</v>
      </c>
      <c r="F18225" s="1">
        <v>0.59334872613709799</v>
      </c>
      <c r="G18225" s="3">
        <f t="shared" si="569"/>
        <v>0.22668998568657214</v>
      </c>
      <c r="H18225" s="1" t="s">
        <v>52530</v>
      </c>
    </row>
    <row r="18226" spans="1:8">
      <c r="A18226" s="1">
        <v>18225</v>
      </c>
      <c r="B18226" s="1" t="s">
        <v>52532</v>
      </c>
      <c r="C18226" s="1" t="s">
        <v>52531</v>
      </c>
      <c r="D18226" s="1">
        <v>-0.64766510554617496</v>
      </c>
      <c r="E18226" s="1">
        <f t="shared" si="568"/>
        <v>0.63831253943968935</v>
      </c>
      <c r="F18226" s="1">
        <v>0.59336760299156099</v>
      </c>
      <c r="G18226" s="3">
        <f t="shared" si="569"/>
        <v>0.22667616921918488</v>
      </c>
      <c r="H18226" s="1" t="s">
        <v>52533</v>
      </c>
    </row>
    <row r="18227" spans="1:8">
      <c r="A18227" s="1">
        <v>18226</v>
      </c>
      <c r="B18227" s="1" t="s">
        <v>52535</v>
      </c>
      <c r="C18227" s="1" t="s">
        <v>52534</v>
      </c>
      <c r="D18227" s="1">
        <v>-0.27048362342016902</v>
      </c>
      <c r="E18227" s="1">
        <f t="shared" si="568"/>
        <v>0.82904158607512113</v>
      </c>
      <c r="F18227" s="1">
        <v>0.59341336174961901</v>
      </c>
      <c r="G18227" s="3">
        <f t="shared" si="569"/>
        <v>0.2266426790019947</v>
      </c>
      <c r="H18227" s="1" t="s">
        <v>52536</v>
      </c>
    </row>
    <row r="18228" spans="1:8">
      <c r="A18228" s="1">
        <v>18227</v>
      </c>
      <c r="B18228" s="1" t="s">
        <v>52538</v>
      </c>
      <c r="C18228" s="1" t="s">
        <v>52537</v>
      </c>
      <c r="D18228" s="1">
        <v>-6.0580478540534499E-2</v>
      </c>
      <c r="E18228" s="1">
        <f t="shared" si="568"/>
        <v>0.9588782302686546</v>
      </c>
      <c r="F18228" s="1">
        <v>0.59342783521665998</v>
      </c>
      <c r="G18228" s="3">
        <f t="shared" si="569"/>
        <v>0.22663208660448392</v>
      </c>
      <c r="H18228" s="1" t="s">
        <v>52539</v>
      </c>
    </row>
    <row r="18229" spans="1:8">
      <c r="A18229" s="1">
        <v>18228</v>
      </c>
      <c r="B18229" s="1" t="s">
        <v>52541</v>
      </c>
      <c r="C18229" s="1" t="s">
        <v>52540</v>
      </c>
      <c r="D18229" s="1">
        <v>-0.36356234374815499</v>
      </c>
      <c r="E18229" s="1">
        <f t="shared" si="568"/>
        <v>0.777243017618793</v>
      </c>
      <c r="F18229" s="1">
        <v>0.593434339209716</v>
      </c>
      <c r="G18229" s="3">
        <f t="shared" si="569"/>
        <v>0.22662732674549529</v>
      </c>
      <c r="H18229" s="1" t="s">
        <v>52542</v>
      </c>
    </row>
    <row r="18230" spans="1:8">
      <c r="A18230" s="1">
        <v>18229</v>
      </c>
      <c r="B18230" s="1" t="s">
        <v>52544</v>
      </c>
      <c r="C18230" s="1" t="s">
        <v>52543</v>
      </c>
      <c r="D18230" s="1">
        <v>1.1164450098196499</v>
      </c>
      <c r="E18230" s="1">
        <f t="shared" si="568"/>
        <v>2.1681206031875258</v>
      </c>
      <c r="F18230" s="1">
        <v>0.59344039966994799</v>
      </c>
      <c r="G18230" s="3">
        <f t="shared" si="569"/>
        <v>0.22662289152693288</v>
      </c>
      <c r="H18230" s="1" t="s">
        <v>52545</v>
      </c>
    </row>
    <row r="18231" spans="1:8">
      <c r="A18231" s="1">
        <v>18230</v>
      </c>
      <c r="B18231" s="1" t="s">
        <v>52547</v>
      </c>
      <c r="C18231" s="1" t="s">
        <v>52546</v>
      </c>
      <c r="D18231" s="1">
        <v>-0.70647271575290205</v>
      </c>
      <c r="E18231" s="1">
        <f t="shared" si="568"/>
        <v>0.61281660066377353</v>
      </c>
      <c r="F18231" s="1">
        <v>0.59344210033518396</v>
      </c>
      <c r="G18231" s="3">
        <f t="shared" si="569"/>
        <v>0.2266216469394905</v>
      </c>
      <c r="H18231" s="1" t="s">
        <v>52548</v>
      </c>
    </row>
    <row r="18232" spans="1:8">
      <c r="A18232" s="1">
        <v>18231</v>
      </c>
      <c r="B18232" s="1" t="s">
        <v>52550</v>
      </c>
      <c r="C18232" s="1" t="s">
        <v>52549</v>
      </c>
      <c r="D18232" s="1">
        <v>-8.5884637372443104E-2</v>
      </c>
      <c r="E18232" s="1">
        <f t="shared" si="568"/>
        <v>0.94220661282382523</v>
      </c>
      <c r="F18232" s="1">
        <v>0.59345891298436804</v>
      </c>
      <c r="G18232" s="3">
        <f t="shared" si="569"/>
        <v>0.2266093432331403</v>
      </c>
      <c r="H18232" s="1" t="s">
        <v>52551</v>
      </c>
    </row>
    <row r="18233" spans="1:8">
      <c r="A18233" s="1">
        <v>18232</v>
      </c>
      <c r="B18233" s="1" t="s">
        <v>52553</v>
      </c>
      <c r="C18233" s="1" t="s">
        <v>52552</v>
      </c>
      <c r="D18233" s="1">
        <v>-8.7823532168254601E-2</v>
      </c>
      <c r="E18233" s="1">
        <f t="shared" si="568"/>
        <v>0.94094119468947046</v>
      </c>
      <c r="F18233" s="1">
        <v>0.593485134521058</v>
      </c>
      <c r="G18233" s="3">
        <f t="shared" si="569"/>
        <v>0.22659015468130039</v>
      </c>
      <c r="H18233" s="1" t="s">
        <v>52554</v>
      </c>
    </row>
    <row r="18234" spans="1:8">
      <c r="A18234" s="1">
        <v>18233</v>
      </c>
      <c r="B18234" s="1" t="s">
        <v>52556</v>
      </c>
      <c r="C18234" s="1" t="s">
        <v>52555</v>
      </c>
      <c r="D18234" s="1">
        <v>5.7912913290711299E-2</v>
      </c>
      <c r="E18234" s="1">
        <f t="shared" si="568"/>
        <v>1.0409587594497955</v>
      </c>
      <c r="F18234" s="1">
        <v>0.59353930558470003</v>
      </c>
      <c r="G18234" s="3">
        <f t="shared" si="569"/>
        <v>0.22655051574339816</v>
      </c>
      <c r="H18234" s="1" t="s">
        <v>52557</v>
      </c>
    </row>
    <row r="18235" spans="1:8">
      <c r="A18235" s="1">
        <v>18234</v>
      </c>
      <c r="B18235" s="1" t="s">
        <v>52559</v>
      </c>
      <c r="C18235" s="1" t="s">
        <v>52558</v>
      </c>
      <c r="D18235" s="1">
        <v>-0.27946768508005698</v>
      </c>
      <c r="E18235" s="1">
        <f t="shared" si="568"/>
        <v>0.82389495584401484</v>
      </c>
      <c r="F18235" s="1">
        <v>0.593624997088815</v>
      </c>
      <c r="G18235" s="3">
        <f t="shared" si="569"/>
        <v>0.22648781953974051</v>
      </c>
      <c r="H18235" s="1" t="s">
        <v>52560</v>
      </c>
    </row>
    <row r="18236" spans="1:8">
      <c r="A18236" s="1">
        <v>18235</v>
      </c>
      <c r="B18236" s="1" t="s">
        <v>52562</v>
      </c>
      <c r="C18236" s="1" t="s">
        <v>52561</v>
      </c>
      <c r="D18236" s="1">
        <v>0.67475886655061701</v>
      </c>
      <c r="E18236" s="1">
        <f t="shared" si="568"/>
        <v>1.5963299382791902</v>
      </c>
      <c r="F18236" s="1">
        <v>0.59366212998592705</v>
      </c>
      <c r="G18236" s="3">
        <f t="shared" si="569"/>
        <v>0.22646065405979829</v>
      </c>
      <c r="H18236" s="1" t="s">
        <v>52563</v>
      </c>
    </row>
    <row r="18237" spans="1:8">
      <c r="A18237" s="1">
        <v>18236</v>
      </c>
      <c r="B18237" s="1" t="s">
        <v>52565</v>
      </c>
      <c r="C18237" s="1" t="s">
        <v>52564</v>
      </c>
      <c r="D18237" s="1">
        <v>-0.42422883367555497</v>
      </c>
      <c r="E18237" s="1">
        <f t="shared" si="568"/>
        <v>0.74523697795026933</v>
      </c>
      <c r="F18237" s="1">
        <v>0.59377225462846395</v>
      </c>
      <c r="G18237" s="3">
        <f t="shared" si="569"/>
        <v>0.2263800996724028</v>
      </c>
      <c r="H18237" s="1" t="s">
        <v>52566</v>
      </c>
    </row>
    <row r="18238" spans="1:8">
      <c r="A18238" s="1">
        <v>18237</v>
      </c>
      <c r="B18238" s="1" t="s">
        <v>52568</v>
      </c>
      <c r="C18238" s="1" t="s">
        <v>52567</v>
      </c>
      <c r="D18238" s="1">
        <v>-0.67015068581486403</v>
      </c>
      <c r="E18238" s="1">
        <f t="shared" si="568"/>
        <v>0.62844104476970775</v>
      </c>
      <c r="F18238" s="1">
        <v>0.59379740384734503</v>
      </c>
      <c r="G18238" s="3">
        <f t="shared" si="569"/>
        <v>0.22636170552279161</v>
      </c>
      <c r="H18238" s="1" t="s">
        <v>1094</v>
      </c>
    </row>
    <row r="18239" spans="1:8">
      <c r="A18239" s="1">
        <v>18238</v>
      </c>
      <c r="B18239" s="1" t="s">
        <v>52570</v>
      </c>
      <c r="C18239" s="1" t="s">
        <v>52569</v>
      </c>
      <c r="D18239" s="1">
        <v>0.66850522959393699</v>
      </c>
      <c r="E18239" s="1">
        <f t="shared" si="568"/>
        <v>1.5894253170527886</v>
      </c>
      <c r="F18239" s="1">
        <v>0.59381190566637698</v>
      </c>
      <c r="G18239" s="3">
        <f t="shared" si="569"/>
        <v>0.22635109924018168</v>
      </c>
      <c r="H18239" s="1" t="s">
        <v>52571</v>
      </c>
    </row>
    <row r="18240" spans="1:8">
      <c r="A18240" s="1">
        <v>18239</v>
      </c>
      <c r="B18240" s="1" t="s">
        <v>52573</v>
      </c>
      <c r="C18240" s="1" t="s">
        <v>52572</v>
      </c>
      <c r="D18240" s="1">
        <v>-7.9917680177642794E-2</v>
      </c>
      <c r="E18240" s="1">
        <f t="shared" si="568"/>
        <v>0.94611163008114907</v>
      </c>
      <c r="F18240" s="1">
        <v>0.59394642620729898</v>
      </c>
      <c r="G18240" s="3">
        <f t="shared" si="569"/>
        <v>0.22625272648655476</v>
      </c>
      <c r="H18240" s="1" t="s">
        <v>52574</v>
      </c>
    </row>
    <row r="18241" spans="1:8">
      <c r="A18241" s="1">
        <v>18240</v>
      </c>
      <c r="B18241" s="1" t="s">
        <v>52576</v>
      </c>
      <c r="C18241" s="1" t="s">
        <v>52575</v>
      </c>
      <c r="D18241" s="1">
        <v>0.61418881749101695</v>
      </c>
      <c r="E18241" s="1">
        <f t="shared" si="568"/>
        <v>1.5306970917643303</v>
      </c>
      <c r="F18241" s="1">
        <v>0.59404890284448197</v>
      </c>
      <c r="G18241" s="3">
        <f t="shared" si="569"/>
        <v>0.22617780188529649</v>
      </c>
      <c r="H18241" s="1" t="s">
        <v>52577</v>
      </c>
    </row>
    <row r="18242" spans="1:8">
      <c r="A18242" s="1">
        <v>18241</v>
      </c>
      <c r="B18242" s="1" t="s">
        <v>52579</v>
      </c>
      <c r="C18242" s="1" t="s">
        <v>52578</v>
      </c>
      <c r="D18242" s="1">
        <v>0.55829989160207505</v>
      </c>
      <c r="E18242" s="1">
        <f t="shared" si="568"/>
        <v>1.4725329243302743</v>
      </c>
      <c r="F18242" s="1">
        <v>0.59408125711260396</v>
      </c>
      <c r="G18242" s="3">
        <f t="shared" si="569"/>
        <v>0.22615414912301768</v>
      </c>
      <c r="H18242" s="1" t="s">
        <v>52580</v>
      </c>
    </row>
    <row r="18243" spans="1:8">
      <c r="A18243" s="1">
        <v>18242</v>
      </c>
      <c r="B18243" s="1" t="s">
        <v>52582</v>
      </c>
      <c r="C18243" s="1" t="s">
        <v>52581</v>
      </c>
      <c r="D18243" s="1">
        <v>-1.01663986776353</v>
      </c>
      <c r="E18243" s="1">
        <f t="shared" ref="E18243:E18306" si="570">2^D18243</f>
        <v>0.49426619137440575</v>
      </c>
      <c r="F18243" s="1">
        <v>0.59411400261732605</v>
      </c>
      <c r="G18243" s="3">
        <f t="shared" ref="G18243:G18306" si="571">-LOG10(F18243)</f>
        <v>0.22613021165668781</v>
      </c>
      <c r="H18243" s="1" t="s">
        <v>1094</v>
      </c>
    </row>
    <row r="18244" spans="1:8">
      <c r="A18244" s="1">
        <v>18243</v>
      </c>
      <c r="B18244" s="1" t="s">
        <v>52584</v>
      </c>
      <c r="C18244" s="1" t="s">
        <v>52583</v>
      </c>
      <c r="D18244" s="1">
        <v>1.4718361781946701</v>
      </c>
      <c r="E18244" s="1">
        <f t="shared" si="570"/>
        <v>2.773746954138737</v>
      </c>
      <c r="F18244" s="1">
        <v>0.594155098197239</v>
      </c>
      <c r="G18244" s="3">
        <f t="shared" si="571"/>
        <v>0.22610017202411353</v>
      </c>
      <c r="H18244" s="1" t="s">
        <v>208</v>
      </c>
    </row>
    <row r="18245" spans="1:8">
      <c r="A18245" s="1">
        <v>18244</v>
      </c>
      <c r="B18245" s="1" t="s">
        <v>52586</v>
      </c>
      <c r="C18245" s="1" t="s">
        <v>52585</v>
      </c>
      <c r="D18245" s="1">
        <v>1.4718361781946701</v>
      </c>
      <c r="E18245" s="1">
        <f t="shared" si="570"/>
        <v>2.773746954138737</v>
      </c>
      <c r="F18245" s="1">
        <v>0.594155098197239</v>
      </c>
      <c r="G18245" s="3">
        <f t="shared" si="571"/>
        <v>0.22610017202411353</v>
      </c>
      <c r="H18245" s="1" t="s">
        <v>1094</v>
      </c>
    </row>
    <row r="18246" spans="1:8">
      <c r="A18246" s="1">
        <v>18245</v>
      </c>
      <c r="B18246" s="1" t="s">
        <v>52588</v>
      </c>
      <c r="C18246" s="1" t="s">
        <v>52587</v>
      </c>
      <c r="D18246" s="1">
        <v>1.4718361781946701</v>
      </c>
      <c r="E18246" s="1">
        <f t="shared" si="570"/>
        <v>2.773746954138737</v>
      </c>
      <c r="F18246" s="1">
        <v>0.594155098197239</v>
      </c>
      <c r="G18246" s="3">
        <f t="shared" si="571"/>
        <v>0.22610017202411353</v>
      </c>
      <c r="H18246" s="1" t="s">
        <v>52589</v>
      </c>
    </row>
    <row r="18247" spans="1:8">
      <c r="A18247" s="1">
        <v>18246</v>
      </c>
      <c r="B18247" s="1" t="s">
        <v>52591</v>
      </c>
      <c r="C18247" s="1" t="s">
        <v>52590</v>
      </c>
      <c r="D18247" s="1">
        <v>1.4718361781946701</v>
      </c>
      <c r="E18247" s="1">
        <f t="shared" si="570"/>
        <v>2.773746954138737</v>
      </c>
      <c r="F18247" s="1">
        <v>0.594155098197239</v>
      </c>
      <c r="G18247" s="3">
        <f t="shared" si="571"/>
        <v>0.22610017202411353</v>
      </c>
      <c r="H18247" s="1" t="s">
        <v>43207</v>
      </c>
    </row>
    <row r="18248" spans="1:8">
      <c r="A18248" s="1">
        <v>18247</v>
      </c>
      <c r="B18248" s="1" t="s">
        <v>52593</v>
      </c>
      <c r="C18248" s="1" t="s">
        <v>52592</v>
      </c>
      <c r="D18248" s="1">
        <v>1.4718361781946701</v>
      </c>
      <c r="E18248" s="1">
        <f t="shared" si="570"/>
        <v>2.773746954138737</v>
      </c>
      <c r="F18248" s="1">
        <v>0.594155098197239</v>
      </c>
      <c r="G18248" s="3">
        <f t="shared" si="571"/>
        <v>0.22610017202411353</v>
      </c>
      <c r="H18248" s="1" t="s">
        <v>52594</v>
      </c>
    </row>
    <row r="18249" spans="1:8">
      <c r="A18249" s="1">
        <v>18248</v>
      </c>
      <c r="B18249" s="1" t="s">
        <v>52596</v>
      </c>
      <c r="C18249" s="1" t="s">
        <v>52595</v>
      </c>
      <c r="D18249" s="1">
        <v>1.4718361781946701</v>
      </c>
      <c r="E18249" s="1">
        <f t="shared" si="570"/>
        <v>2.773746954138737</v>
      </c>
      <c r="F18249" s="1">
        <v>0.594155098197239</v>
      </c>
      <c r="G18249" s="3">
        <f t="shared" si="571"/>
        <v>0.22610017202411353</v>
      </c>
      <c r="H18249" s="1" t="s">
        <v>52597</v>
      </c>
    </row>
    <row r="18250" spans="1:8">
      <c r="A18250" s="1">
        <v>18249</v>
      </c>
      <c r="B18250" s="1" t="s">
        <v>52599</v>
      </c>
      <c r="C18250" s="1" t="s">
        <v>52598</v>
      </c>
      <c r="D18250" s="1">
        <v>1.4718361781946701</v>
      </c>
      <c r="E18250" s="1">
        <f t="shared" si="570"/>
        <v>2.773746954138737</v>
      </c>
      <c r="F18250" s="1">
        <v>0.594155098197239</v>
      </c>
      <c r="G18250" s="3">
        <f t="shared" si="571"/>
        <v>0.22610017202411353</v>
      </c>
      <c r="H18250" s="1" t="s">
        <v>52600</v>
      </c>
    </row>
    <row r="18251" spans="1:8">
      <c r="A18251" s="1">
        <v>18250</v>
      </c>
      <c r="B18251" s="1" t="s">
        <v>52602</v>
      </c>
      <c r="C18251" s="1" t="s">
        <v>52601</v>
      </c>
      <c r="D18251" s="1">
        <v>1.4718361781946701</v>
      </c>
      <c r="E18251" s="1">
        <f t="shared" si="570"/>
        <v>2.773746954138737</v>
      </c>
      <c r="F18251" s="1">
        <v>0.594155098197239</v>
      </c>
      <c r="G18251" s="3">
        <f t="shared" si="571"/>
        <v>0.22610017202411353</v>
      </c>
      <c r="H18251" s="1" t="s">
        <v>52603</v>
      </c>
    </row>
    <row r="18252" spans="1:8">
      <c r="A18252" s="1">
        <v>18251</v>
      </c>
      <c r="B18252" s="1" t="s">
        <v>52605</v>
      </c>
      <c r="C18252" s="1" t="s">
        <v>52604</v>
      </c>
      <c r="D18252" s="1">
        <v>1.4718361781946701</v>
      </c>
      <c r="E18252" s="1">
        <f t="shared" si="570"/>
        <v>2.773746954138737</v>
      </c>
      <c r="F18252" s="1">
        <v>0.594155098197239</v>
      </c>
      <c r="G18252" s="3">
        <f t="shared" si="571"/>
        <v>0.22610017202411353</v>
      </c>
      <c r="H18252" s="1" t="s">
        <v>52606</v>
      </c>
    </row>
    <row r="18253" spans="1:8">
      <c r="A18253" s="1">
        <v>18252</v>
      </c>
      <c r="B18253" s="1" t="s">
        <v>52608</v>
      </c>
      <c r="C18253" s="1" t="s">
        <v>52607</v>
      </c>
      <c r="D18253" s="1">
        <v>1.4718361781946701</v>
      </c>
      <c r="E18253" s="1">
        <f t="shared" si="570"/>
        <v>2.773746954138737</v>
      </c>
      <c r="F18253" s="1">
        <v>0.594155098197239</v>
      </c>
      <c r="G18253" s="3">
        <f t="shared" si="571"/>
        <v>0.22610017202411353</v>
      </c>
      <c r="H18253" s="1" t="s">
        <v>52609</v>
      </c>
    </row>
    <row r="18254" spans="1:8">
      <c r="A18254" s="1">
        <v>18253</v>
      </c>
      <c r="B18254" s="1" t="s">
        <v>52611</v>
      </c>
      <c r="C18254" s="1" t="s">
        <v>52610</v>
      </c>
      <c r="D18254" s="1">
        <v>1.4718361781946701</v>
      </c>
      <c r="E18254" s="1">
        <f t="shared" si="570"/>
        <v>2.773746954138737</v>
      </c>
      <c r="F18254" s="1">
        <v>0.594155098197239</v>
      </c>
      <c r="G18254" s="3">
        <f t="shared" si="571"/>
        <v>0.22610017202411353</v>
      </c>
      <c r="H18254" s="1" t="s">
        <v>52612</v>
      </c>
    </row>
    <row r="18255" spans="1:8">
      <c r="A18255" s="1">
        <v>18254</v>
      </c>
      <c r="B18255" s="1" t="s">
        <v>52614</v>
      </c>
      <c r="C18255" s="1" t="s">
        <v>52613</v>
      </c>
      <c r="D18255" s="1">
        <v>-0.124108332319201</v>
      </c>
      <c r="E18255" s="1">
        <f t="shared" si="570"/>
        <v>0.91757097909789609</v>
      </c>
      <c r="F18255" s="1">
        <v>0.594252530424773</v>
      </c>
      <c r="G18255" s="3">
        <f t="shared" si="571"/>
        <v>0.22602896029868658</v>
      </c>
      <c r="H18255" s="1" t="s">
        <v>52615</v>
      </c>
    </row>
    <row r="18256" spans="1:8">
      <c r="A18256" s="1">
        <v>18255</v>
      </c>
      <c r="B18256" s="1" t="s">
        <v>52617</v>
      </c>
      <c r="C18256" s="1" t="s">
        <v>52616</v>
      </c>
      <c r="D18256" s="1">
        <v>0.56158481464997301</v>
      </c>
      <c r="E18256" s="1">
        <f t="shared" si="570"/>
        <v>1.4758896063271554</v>
      </c>
      <c r="F18256" s="1">
        <v>0.59425704609616403</v>
      </c>
      <c r="G18256" s="3">
        <f t="shared" si="571"/>
        <v>0.22602566014662054</v>
      </c>
      <c r="H18256" s="1" t="s">
        <v>24165</v>
      </c>
    </row>
    <row r="18257" spans="1:8">
      <c r="A18257" s="1">
        <v>18256</v>
      </c>
      <c r="B18257" s="1" t="s">
        <v>52619</v>
      </c>
      <c r="C18257" s="1" t="s">
        <v>52618</v>
      </c>
      <c r="D18257" s="1">
        <v>-0.58972344557879097</v>
      </c>
      <c r="E18257" s="1">
        <f t="shared" si="570"/>
        <v>0.66447026908502715</v>
      </c>
      <c r="F18257" s="1">
        <v>0.59426211007234697</v>
      </c>
      <c r="G18257" s="3">
        <f t="shared" si="571"/>
        <v>0.22602195931117108</v>
      </c>
      <c r="H18257" s="1" t="s">
        <v>52620</v>
      </c>
    </row>
    <row r="18258" spans="1:8">
      <c r="A18258" s="1">
        <v>18257</v>
      </c>
      <c r="B18258" s="1" t="s">
        <v>52622</v>
      </c>
      <c r="C18258" s="1" t="s">
        <v>52621</v>
      </c>
      <c r="D18258" s="1">
        <v>0.70637969820727298</v>
      </c>
      <c r="E18258" s="1">
        <f t="shared" si="570"/>
        <v>1.631704373128732</v>
      </c>
      <c r="F18258" s="1">
        <v>0.59429936757656099</v>
      </c>
      <c r="G18258" s="3">
        <f t="shared" si="571"/>
        <v>0.22599473189584726</v>
      </c>
      <c r="H18258" s="1" t="s">
        <v>52623</v>
      </c>
    </row>
    <row r="18259" spans="1:8">
      <c r="A18259" s="1">
        <v>18258</v>
      </c>
      <c r="B18259" s="1" t="s">
        <v>52625</v>
      </c>
      <c r="C18259" s="1" t="s">
        <v>52624</v>
      </c>
      <c r="D18259" s="1">
        <v>0.35403756329648101</v>
      </c>
      <c r="E18259" s="1">
        <f t="shared" si="570"/>
        <v>1.2781326413727045</v>
      </c>
      <c r="F18259" s="1">
        <v>0.59441169355002998</v>
      </c>
      <c r="G18259" s="3">
        <f t="shared" si="571"/>
        <v>0.22591265551548453</v>
      </c>
      <c r="H18259" s="1" t="s">
        <v>52626</v>
      </c>
    </row>
    <row r="18260" spans="1:8">
      <c r="A18260" s="1">
        <v>18259</v>
      </c>
      <c r="B18260" s="1" t="s">
        <v>52628</v>
      </c>
      <c r="C18260" s="1" t="s">
        <v>52627</v>
      </c>
      <c r="D18260" s="1">
        <v>0.62555295452190296</v>
      </c>
      <c r="E18260" s="1">
        <f t="shared" si="570"/>
        <v>1.5428020355189993</v>
      </c>
      <c r="F18260" s="1">
        <v>0.59442805606363602</v>
      </c>
      <c r="G18260" s="3">
        <f t="shared" si="571"/>
        <v>0.22590070075140145</v>
      </c>
      <c r="H18260" s="1" t="s">
        <v>52629</v>
      </c>
    </row>
    <row r="18261" spans="1:8">
      <c r="A18261" s="1">
        <v>18260</v>
      </c>
      <c r="B18261" s="1" t="s">
        <v>52631</v>
      </c>
      <c r="C18261" s="1" t="s">
        <v>52630</v>
      </c>
      <c r="D18261" s="1">
        <v>0.49935632134219898</v>
      </c>
      <c r="E18261" s="1">
        <f t="shared" si="570"/>
        <v>1.4135827318644196</v>
      </c>
      <c r="F18261" s="1">
        <v>0.59444759400150704</v>
      </c>
      <c r="G18261" s="3">
        <f t="shared" si="571"/>
        <v>0.22588642639292594</v>
      </c>
      <c r="H18261" s="1" t="s">
        <v>1094</v>
      </c>
    </row>
    <row r="18262" spans="1:8">
      <c r="A18262" s="1">
        <v>18261</v>
      </c>
      <c r="B18262" s="1" t="s">
        <v>52633</v>
      </c>
      <c r="C18262" s="1" t="s">
        <v>52632</v>
      </c>
      <c r="D18262" s="1">
        <v>-1.06149144573218</v>
      </c>
      <c r="E18262" s="1">
        <f t="shared" si="570"/>
        <v>0.47913647637117546</v>
      </c>
      <c r="F18262" s="1">
        <v>0.59459541389670101</v>
      </c>
      <c r="G18262" s="3">
        <f t="shared" si="571"/>
        <v>0.2257784448233737</v>
      </c>
      <c r="H18262" s="1" t="s">
        <v>52634</v>
      </c>
    </row>
    <row r="18263" spans="1:8">
      <c r="A18263" s="1">
        <v>18262</v>
      </c>
      <c r="B18263" s="1" t="s">
        <v>52636</v>
      </c>
      <c r="C18263" s="1" t="s">
        <v>52635</v>
      </c>
      <c r="D18263" s="1">
        <v>-1.1241406143383701</v>
      </c>
      <c r="E18263" s="1">
        <f t="shared" si="570"/>
        <v>0.45877522379225799</v>
      </c>
      <c r="F18263" s="1">
        <v>0.59471004663287297</v>
      </c>
      <c r="G18263" s="3">
        <f t="shared" si="571"/>
        <v>0.22569472475889682</v>
      </c>
      <c r="H18263" s="1" t="s">
        <v>52637</v>
      </c>
    </row>
    <row r="18264" spans="1:8">
      <c r="A18264" s="1">
        <v>18263</v>
      </c>
      <c r="B18264" s="1" t="s">
        <v>52639</v>
      </c>
      <c r="C18264" s="1" t="s">
        <v>52638</v>
      </c>
      <c r="D18264" s="1">
        <v>1.00781618285758</v>
      </c>
      <c r="E18264" s="1">
        <f t="shared" si="570"/>
        <v>2.0108649354793475</v>
      </c>
      <c r="F18264" s="1">
        <v>0.59471020028863097</v>
      </c>
      <c r="G18264" s="3">
        <f t="shared" si="571"/>
        <v>0.22569461254986392</v>
      </c>
      <c r="H18264" s="1" t="s">
        <v>1094</v>
      </c>
    </row>
    <row r="18265" spans="1:8">
      <c r="A18265" s="1">
        <v>18264</v>
      </c>
      <c r="B18265" s="1" t="s">
        <v>52641</v>
      </c>
      <c r="C18265" s="1" t="s">
        <v>52640</v>
      </c>
      <c r="D18265" s="1">
        <v>1.00781618285758</v>
      </c>
      <c r="E18265" s="1">
        <f t="shared" si="570"/>
        <v>2.0108649354793475</v>
      </c>
      <c r="F18265" s="1">
        <v>0.59471020028863097</v>
      </c>
      <c r="G18265" s="3">
        <f t="shared" si="571"/>
        <v>0.22569461254986392</v>
      </c>
      <c r="H18265" s="1" t="s">
        <v>52642</v>
      </c>
    </row>
    <row r="18266" spans="1:8">
      <c r="A18266" s="1">
        <v>18265</v>
      </c>
      <c r="B18266" s="1" t="s">
        <v>52644</v>
      </c>
      <c r="C18266" s="1" t="s">
        <v>52643</v>
      </c>
      <c r="D18266" s="1">
        <v>1.00781618285758</v>
      </c>
      <c r="E18266" s="1">
        <f t="shared" si="570"/>
        <v>2.0108649354793475</v>
      </c>
      <c r="F18266" s="1">
        <v>0.59471020028863097</v>
      </c>
      <c r="G18266" s="3">
        <f t="shared" si="571"/>
        <v>0.22569461254986392</v>
      </c>
      <c r="H18266" s="1" t="s">
        <v>52645</v>
      </c>
    </row>
    <row r="18267" spans="1:8">
      <c r="A18267" s="1">
        <v>18266</v>
      </c>
      <c r="B18267" s="1" t="s">
        <v>52647</v>
      </c>
      <c r="C18267" s="1" t="s">
        <v>52646</v>
      </c>
      <c r="D18267" s="1">
        <v>1.00781618285758</v>
      </c>
      <c r="E18267" s="1">
        <f t="shared" si="570"/>
        <v>2.0108649354793475</v>
      </c>
      <c r="F18267" s="1">
        <v>0.59471020028863097</v>
      </c>
      <c r="G18267" s="3">
        <f t="shared" si="571"/>
        <v>0.22569461254986392</v>
      </c>
      <c r="H18267" s="1" t="s">
        <v>52648</v>
      </c>
    </row>
    <row r="18268" spans="1:8">
      <c r="A18268" s="1">
        <v>18267</v>
      </c>
      <c r="B18268" s="1" t="s">
        <v>52650</v>
      </c>
      <c r="C18268" s="1" t="s">
        <v>52649</v>
      </c>
      <c r="D18268" s="1">
        <v>0.93497553296702096</v>
      </c>
      <c r="E18268" s="1">
        <f t="shared" si="570"/>
        <v>1.911858211221755</v>
      </c>
      <c r="F18268" s="1">
        <v>0.59472555777888603</v>
      </c>
      <c r="G18268" s="3">
        <f t="shared" si="571"/>
        <v>0.22568339769739493</v>
      </c>
      <c r="H18268" s="1" t="s">
        <v>52651</v>
      </c>
    </row>
    <row r="18269" spans="1:8">
      <c r="A18269" s="1">
        <v>18268</v>
      </c>
      <c r="B18269" s="1" t="s">
        <v>52653</v>
      </c>
      <c r="C18269" s="1" t="s">
        <v>52652</v>
      </c>
      <c r="D18269" s="1">
        <v>5.9359458374408799E-2</v>
      </c>
      <c r="E18269" s="1">
        <f t="shared" si="570"/>
        <v>1.0420030195959726</v>
      </c>
      <c r="F18269" s="1">
        <v>0.59473002824004895</v>
      </c>
      <c r="G18269" s="3">
        <f t="shared" si="571"/>
        <v>0.22568013318439009</v>
      </c>
      <c r="H18269" s="1" t="s">
        <v>52654</v>
      </c>
    </row>
    <row r="18270" spans="1:8">
      <c r="A18270" s="1">
        <v>18269</v>
      </c>
      <c r="B18270" s="1" t="s">
        <v>52656</v>
      </c>
      <c r="C18270" s="1" t="s">
        <v>52655</v>
      </c>
      <c r="D18270" s="1">
        <v>0.16935316114180299</v>
      </c>
      <c r="E18270" s="1">
        <f t="shared" si="570"/>
        <v>1.1245541726834782</v>
      </c>
      <c r="F18270" s="1">
        <v>0.59478724773560598</v>
      </c>
      <c r="G18270" s="3">
        <f t="shared" si="571"/>
        <v>0.22563835134279978</v>
      </c>
      <c r="H18270" s="1" t="s">
        <v>52657</v>
      </c>
    </row>
    <row r="18271" spans="1:8">
      <c r="A18271" s="1">
        <v>18270</v>
      </c>
      <c r="B18271" s="1" t="s">
        <v>52659</v>
      </c>
      <c r="C18271" s="1" t="s">
        <v>52658</v>
      </c>
      <c r="D18271" s="1">
        <v>1.06343380579461</v>
      </c>
      <c r="E18271" s="1">
        <f t="shared" si="570"/>
        <v>2.0898998458836693</v>
      </c>
      <c r="F18271" s="1">
        <v>0.59489706527052999</v>
      </c>
      <c r="G18271" s="3">
        <f t="shared" si="571"/>
        <v>0.22555817351907331</v>
      </c>
      <c r="H18271" s="1" t="s">
        <v>52660</v>
      </c>
    </row>
    <row r="18272" spans="1:8">
      <c r="A18272" s="1">
        <v>18271</v>
      </c>
      <c r="B18272" s="1" t="s">
        <v>52662</v>
      </c>
      <c r="C18272" s="1" t="s">
        <v>52661</v>
      </c>
      <c r="D18272" s="1">
        <v>1.06343380579461</v>
      </c>
      <c r="E18272" s="1">
        <f t="shared" si="570"/>
        <v>2.0898998458836693</v>
      </c>
      <c r="F18272" s="1">
        <v>0.59489706527052999</v>
      </c>
      <c r="G18272" s="3">
        <f t="shared" si="571"/>
        <v>0.22555817351907331</v>
      </c>
      <c r="H18272" s="1" t="s">
        <v>52663</v>
      </c>
    </row>
    <row r="18273" spans="1:8">
      <c r="A18273" s="1">
        <v>18272</v>
      </c>
      <c r="B18273" s="1" t="s">
        <v>52665</v>
      </c>
      <c r="C18273" s="1" t="s">
        <v>52664</v>
      </c>
      <c r="D18273" s="1">
        <v>8.2442411114694705E-2</v>
      </c>
      <c r="E18273" s="1">
        <f t="shared" si="570"/>
        <v>1.0588090352574284</v>
      </c>
      <c r="F18273" s="1">
        <v>0.59494007269659699</v>
      </c>
      <c r="G18273" s="3">
        <f t="shared" si="571"/>
        <v>0.22552677781417574</v>
      </c>
      <c r="H18273" s="1" t="s">
        <v>52666</v>
      </c>
    </row>
    <row r="18274" spans="1:8">
      <c r="A18274" s="1">
        <v>18273</v>
      </c>
      <c r="B18274" s="1" t="s">
        <v>52668</v>
      </c>
      <c r="C18274" s="1" t="s">
        <v>52667</v>
      </c>
      <c r="D18274" s="1">
        <v>-0.116291617834553</v>
      </c>
      <c r="E18274" s="1">
        <f t="shared" si="570"/>
        <v>0.92255599379865583</v>
      </c>
      <c r="F18274" s="1">
        <v>0.594987673692561</v>
      </c>
      <c r="G18274" s="3">
        <f t="shared" si="571"/>
        <v>0.22549203141893615</v>
      </c>
      <c r="H18274" s="1" t="s">
        <v>52669</v>
      </c>
    </row>
    <row r="18275" spans="1:8">
      <c r="A18275" s="1">
        <v>18274</v>
      </c>
      <c r="B18275" s="1" t="s">
        <v>52671</v>
      </c>
      <c r="C18275" s="1" t="s">
        <v>52670</v>
      </c>
      <c r="D18275" s="1">
        <v>7.8240184224156697E-2</v>
      </c>
      <c r="E18275" s="1">
        <f t="shared" si="570"/>
        <v>1.055729464035307</v>
      </c>
      <c r="F18275" s="1">
        <v>0.59502152516089302</v>
      </c>
      <c r="G18275" s="3">
        <f t="shared" si="571"/>
        <v>0.22546732319664836</v>
      </c>
      <c r="H18275" s="1" t="s">
        <v>52672</v>
      </c>
    </row>
    <row r="18276" spans="1:8">
      <c r="A18276" s="1">
        <v>18275</v>
      </c>
      <c r="B18276" s="1" t="s">
        <v>52674</v>
      </c>
      <c r="C18276" s="1" t="s">
        <v>52673</v>
      </c>
      <c r="D18276" s="1">
        <v>0.501058822943659</v>
      </c>
      <c r="E18276" s="1">
        <f t="shared" si="570"/>
        <v>1.4152518631544289</v>
      </c>
      <c r="F18276" s="1">
        <v>0.59502872053792299</v>
      </c>
      <c r="G18276" s="3">
        <f t="shared" si="571"/>
        <v>0.22546207146454603</v>
      </c>
      <c r="H18276" s="1" t="s">
        <v>52675</v>
      </c>
    </row>
    <row r="18277" spans="1:8">
      <c r="A18277" s="1">
        <v>18276</v>
      </c>
      <c r="B18277" s="1" t="s">
        <v>52677</v>
      </c>
      <c r="C18277" s="1" t="s">
        <v>52676</v>
      </c>
      <c r="D18277" s="1">
        <v>0.85192357815834496</v>
      </c>
      <c r="E18277" s="1">
        <f t="shared" si="570"/>
        <v>1.8049058436708947</v>
      </c>
      <c r="F18277" s="1">
        <v>0.59510085600329299</v>
      </c>
      <c r="G18277" s="3">
        <f t="shared" si="571"/>
        <v>0.22540942503811384</v>
      </c>
      <c r="H18277" s="1" t="s">
        <v>52678</v>
      </c>
    </row>
    <row r="18278" spans="1:8">
      <c r="A18278" s="1">
        <v>18277</v>
      </c>
      <c r="B18278" s="1" t="s">
        <v>52680</v>
      </c>
      <c r="C18278" s="1" t="s">
        <v>52679</v>
      </c>
      <c r="D18278" s="1">
        <v>5.7725005927733997E-2</v>
      </c>
      <c r="E18278" s="1">
        <f t="shared" si="570"/>
        <v>1.0408231860458426</v>
      </c>
      <c r="F18278" s="1">
        <v>0.59511639720582299</v>
      </c>
      <c r="G18278" s="3">
        <f t="shared" si="571"/>
        <v>0.22539808348096013</v>
      </c>
      <c r="H18278" s="1" t="s">
        <v>52681</v>
      </c>
    </row>
    <row r="18279" spans="1:8">
      <c r="A18279" s="1">
        <v>18278</v>
      </c>
      <c r="B18279" s="1" t="s">
        <v>52683</v>
      </c>
      <c r="C18279" s="1" t="s">
        <v>52682</v>
      </c>
      <c r="D18279" s="1">
        <v>-0.16164002966048699</v>
      </c>
      <c r="E18279" s="1">
        <f t="shared" si="570"/>
        <v>0.89400820068515663</v>
      </c>
      <c r="F18279" s="1">
        <v>0.59517222343197496</v>
      </c>
      <c r="G18279" s="3">
        <f t="shared" si="571"/>
        <v>0.22535734542539831</v>
      </c>
      <c r="H18279" s="1" t="s">
        <v>52684</v>
      </c>
    </row>
    <row r="18280" spans="1:8">
      <c r="A18280" s="1">
        <v>18279</v>
      </c>
      <c r="B18280" s="1" t="s">
        <v>52686</v>
      </c>
      <c r="C18280" s="1" t="s">
        <v>52685</v>
      </c>
      <c r="D18280" s="1">
        <v>-7.0102387769506905E-2</v>
      </c>
      <c r="E18280" s="1">
        <f t="shared" si="570"/>
        <v>0.95257039192071535</v>
      </c>
      <c r="F18280" s="1">
        <v>0.59543086396227296</v>
      </c>
      <c r="G18280" s="3">
        <f t="shared" si="571"/>
        <v>0.22516865759473306</v>
      </c>
      <c r="H18280" s="1" t="s">
        <v>52687</v>
      </c>
    </row>
    <row r="18281" spans="1:8">
      <c r="A18281" s="1">
        <v>18280</v>
      </c>
      <c r="B18281" s="1" t="s">
        <v>52689</v>
      </c>
      <c r="C18281" s="1" t="s">
        <v>52688</v>
      </c>
      <c r="D18281" s="1">
        <v>0.76780169170229595</v>
      </c>
      <c r="E18281" s="1">
        <f t="shared" si="570"/>
        <v>1.7026733553170654</v>
      </c>
      <c r="F18281" s="1">
        <v>0.59553010465408995</v>
      </c>
      <c r="G18281" s="3">
        <f t="shared" si="571"/>
        <v>0.22509627959734796</v>
      </c>
      <c r="H18281" s="1" t="s">
        <v>52690</v>
      </c>
    </row>
    <row r="18282" spans="1:8">
      <c r="A18282" s="1">
        <v>18281</v>
      </c>
      <c r="B18282" s="1" t="s">
        <v>52692</v>
      </c>
      <c r="C18282" s="1" t="s">
        <v>52691</v>
      </c>
      <c r="D18282" s="1">
        <v>-0.262611600853288</v>
      </c>
      <c r="E18282" s="1">
        <f t="shared" si="570"/>
        <v>0.83357759085685279</v>
      </c>
      <c r="F18282" s="1">
        <v>0.59555939114831502</v>
      </c>
      <c r="G18282" s="3">
        <f t="shared" si="571"/>
        <v>0.22507492274232804</v>
      </c>
      <c r="H18282" s="1" t="s">
        <v>52693</v>
      </c>
    </row>
    <row r="18283" spans="1:8">
      <c r="A18283" s="1">
        <v>18282</v>
      </c>
      <c r="B18283" s="1" t="s">
        <v>52695</v>
      </c>
      <c r="C18283" s="1" t="s">
        <v>52694</v>
      </c>
      <c r="D18283" s="1">
        <v>0.33192323752085601</v>
      </c>
      <c r="E18283" s="1">
        <f t="shared" si="570"/>
        <v>1.258690199717619</v>
      </c>
      <c r="F18283" s="1">
        <v>0.59563339973881402</v>
      </c>
      <c r="G18283" s="3">
        <f t="shared" si="571"/>
        <v>0.22502095746860512</v>
      </c>
      <c r="H18283" s="1" t="s">
        <v>52696</v>
      </c>
    </row>
    <row r="18284" spans="1:8">
      <c r="A18284" s="1">
        <v>18283</v>
      </c>
      <c r="B18284" s="1" t="s">
        <v>52698</v>
      </c>
      <c r="C18284" s="1" t="s">
        <v>52697</v>
      </c>
      <c r="D18284" s="1">
        <v>0.28696547421817797</v>
      </c>
      <c r="E18284" s="1">
        <f t="shared" si="570"/>
        <v>1.2200713118492901</v>
      </c>
      <c r="F18284" s="1">
        <v>0.59570344166914402</v>
      </c>
      <c r="G18284" s="3">
        <f t="shared" si="571"/>
        <v>0.22496989076299853</v>
      </c>
      <c r="H18284" s="1" t="s">
        <v>52699</v>
      </c>
    </row>
    <row r="18285" spans="1:8">
      <c r="A18285" s="1">
        <v>18284</v>
      </c>
      <c r="B18285" s="1" t="s">
        <v>52701</v>
      </c>
      <c r="C18285" s="1" t="s">
        <v>52700</v>
      </c>
      <c r="D18285" s="1">
        <v>-6.6559537266069502E-2</v>
      </c>
      <c r="E18285" s="1">
        <f t="shared" si="570"/>
        <v>0.95491250968314911</v>
      </c>
      <c r="F18285" s="1">
        <v>0.59574071882760504</v>
      </c>
      <c r="G18285" s="3">
        <f t="shared" si="571"/>
        <v>0.22494271489565587</v>
      </c>
      <c r="H18285" s="1" t="s">
        <v>52702</v>
      </c>
    </row>
    <row r="18286" spans="1:8">
      <c r="A18286" s="1">
        <v>18285</v>
      </c>
      <c r="B18286" s="1" t="s">
        <v>52704</v>
      </c>
      <c r="C18286" s="1" t="s">
        <v>52703</v>
      </c>
      <c r="D18286" s="1">
        <v>0.30747411491586002</v>
      </c>
      <c r="E18286" s="1">
        <f t="shared" si="570"/>
        <v>1.2375391060985068</v>
      </c>
      <c r="F18286" s="1">
        <v>0.59576878305356995</v>
      </c>
      <c r="G18286" s="3">
        <f t="shared" si="571"/>
        <v>0.22492225658045409</v>
      </c>
      <c r="H18286" s="1" t="s">
        <v>1094</v>
      </c>
    </row>
    <row r="18287" spans="1:8">
      <c r="A18287" s="1">
        <v>18286</v>
      </c>
      <c r="B18287" s="1" t="s">
        <v>52706</v>
      </c>
      <c r="C18287" s="1" t="s">
        <v>52705</v>
      </c>
      <c r="D18287" s="1">
        <v>0.78649105211318304</v>
      </c>
      <c r="E18287" s="1">
        <f t="shared" si="570"/>
        <v>1.7248740879179001</v>
      </c>
      <c r="F18287" s="1">
        <v>0.59582286866141398</v>
      </c>
      <c r="G18287" s="3">
        <f t="shared" si="571"/>
        <v>0.22488283186474819</v>
      </c>
      <c r="H18287" s="1" t="s">
        <v>52707</v>
      </c>
    </row>
    <row r="18288" spans="1:8">
      <c r="A18288" s="1">
        <v>18287</v>
      </c>
      <c r="B18288" s="1" t="s">
        <v>52709</v>
      </c>
      <c r="C18288" s="1" t="s">
        <v>52708</v>
      </c>
      <c r="D18288" s="1">
        <v>0.26006838088731099</v>
      </c>
      <c r="E18288" s="1">
        <f t="shared" si="570"/>
        <v>1.1975354640827467</v>
      </c>
      <c r="F18288" s="1">
        <v>0.59585686111110703</v>
      </c>
      <c r="G18288" s="3">
        <f t="shared" si="571"/>
        <v>0.22485805552096516</v>
      </c>
      <c r="H18288" s="1" t="s">
        <v>52710</v>
      </c>
    </row>
    <row r="18289" spans="1:8">
      <c r="A18289" s="1">
        <v>18288</v>
      </c>
      <c r="B18289" s="1" t="s">
        <v>52712</v>
      </c>
      <c r="C18289" s="1" t="s">
        <v>52711</v>
      </c>
      <c r="D18289" s="1">
        <v>-0.131650270731241</v>
      </c>
      <c r="E18289" s="1">
        <f t="shared" si="570"/>
        <v>0.91278673387831344</v>
      </c>
      <c r="F18289" s="1">
        <v>0.59588293413332205</v>
      </c>
      <c r="G18289" s="3">
        <f t="shared" si="571"/>
        <v>0.22483905243032151</v>
      </c>
      <c r="H18289" s="1" t="s">
        <v>52713</v>
      </c>
    </row>
    <row r="18290" spans="1:8">
      <c r="A18290" s="1">
        <v>18289</v>
      </c>
      <c r="B18290" s="1" t="s">
        <v>52715</v>
      </c>
      <c r="C18290" s="1" t="s">
        <v>52714</v>
      </c>
      <c r="D18290" s="1">
        <v>0.94087890223704596</v>
      </c>
      <c r="E18290" s="1">
        <f t="shared" si="570"/>
        <v>1.9196973786563496</v>
      </c>
      <c r="F18290" s="1">
        <v>0.59604286986365196</v>
      </c>
      <c r="G18290" s="3">
        <f t="shared" si="571"/>
        <v>0.22472250288449341</v>
      </c>
      <c r="H18290" s="1" t="s">
        <v>1094</v>
      </c>
    </row>
    <row r="18291" spans="1:8">
      <c r="A18291" s="1">
        <v>18290</v>
      </c>
      <c r="B18291" s="1" t="s">
        <v>52717</v>
      </c>
      <c r="C18291" s="1" t="s">
        <v>52716</v>
      </c>
      <c r="D18291" s="1">
        <v>6.3020946909293399E-2</v>
      </c>
      <c r="E18291" s="1">
        <f t="shared" si="570"/>
        <v>1.0446509303450953</v>
      </c>
      <c r="F18291" s="1">
        <v>0.59611732793424399</v>
      </c>
      <c r="G18291" s="3">
        <f t="shared" si="571"/>
        <v>0.22466825391813294</v>
      </c>
      <c r="H18291" s="1" t="s">
        <v>52718</v>
      </c>
    </row>
    <row r="18292" spans="1:8">
      <c r="A18292" s="1">
        <v>18291</v>
      </c>
      <c r="B18292" s="1" t="s">
        <v>52720</v>
      </c>
      <c r="C18292" s="1" t="s">
        <v>52719</v>
      </c>
      <c r="D18292" s="1">
        <v>-8.0455524364668504E-2</v>
      </c>
      <c r="E18292" s="1">
        <f t="shared" si="570"/>
        <v>0.94575898050175677</v>
      </c>
      <c r="F18292" s="1">
        <v>0.59624231614234502</v>
      </c>
      <c r="G18292" s="3">
        <f t="shared" si="571"/>
        <v>0.22457720472915754</v>
      </c>
      <c r="H18292" s="1" t="s">
        <v>52721</v>
      </c>
    </row>
    <row r="18293" spans="1:8">
      <c r="A18293" s="1">
        <v>18292</v>
      </c>
      <c r="B18293" s="1" t="s">
        <v>52723</v>
      </c>
      <c r="C18293" s="1" t="s">
        <v>52722</v>
      </c>
      <c r="D18293" s="1">
        <v>0.100594397244578</v>
      </c>
      <c r="E18293" s="1">
        <f t="shared" si="570"/>
        <v>1.0722151292978912</v>
      </c>
      <c r="F18293" s="1">
        <v>0.59625650292593901</v>
      </c>
      <c r="G18293" s="3">
        <f t="shared" si="571"/>
        <v>0.22456687139929157</v>
      </c>
      <c r="H18293" s="1" t="s">
        <v>52724</v>
      </c>
    </row>
    <row r="18294" spans="1:8">
      <c r="A18294" s="1">
        <v>18293</v>
      </c>
      <c r="B18294" s="1" t="s">
        <v>52726</v>
      </c>
      <c r="C18294" s="1" t="s">
        <v>52725</v>
      </c>
      <c r="D18294" s="1">
        <v>6.2161858410658501E-2</v>
      </c>
      <c r="E18294" s="1">
        <f t="shared" si="570"/>
        <v>1.0440290522466422</v>
      </c>
      <c r="F18294" s="1">
        <v>0.59625658341364296</v>
      </c>
      <c r="G18294" s="3">
        <f t="shared" si="571"/>
        <v>0.22456681277458365</v>
      </c>
      <c r="H18294" s="1" t="s">
        <v>52727</v>
      </c>
    </row>
    <row r="18295" spans="1:8">
      <c r="A18295" s="1">
        <v>18294</v>
      </c>
      <c r="B18295" s="1" t="s">
        <v>52729</v>
      </c>
      <c r="C18295" s="1" t="s">
        <v>52728</v>
      </c>
      <c r="D18295" s="1">
        <v>-6.06363743422806E-2</v>
      </c>
      <c r="E18295" s="1">
        <f t="shared" si="570"/>
        <v>0.95884108019350678</v>
      </c>
      <c r="F18295" s="1">
        <v>0.59627541251002303</v>
      </c>
      <c r="G18295" s="3">
        <f t="shared" si="571"/>
        <v>0.22455309847142749</v>
      </c>
      <c r="H18295" s="1" t="s">
        <v>52730</v>
      </c>
    </row>
    <row r="18296" spans="1:8">
      <c r="A18296" s="1">
        <v>18295</v>
      </c>
      <c r="B18296" s="1" t="s">
        <v>52732</v>
      </c>
      <c r="C18296" s="1" t="s">
        <v>52731</v>
      </c>
      <c r="D18296" s="1">
        <v>-0.39830024907862099</v>
      </c>
      <c r="E18296" s="1">
        <f t="shared" si="570"/>
        <v>0.75875170107635459</v>
      </c>
      <c r="F18296" s="1">
        <v>0.59627542879127005</v>
      </c>
      <c r="G18296" s="3">
        <f t="shared" si="571"/>
        <v>0.22455308661305551</v>
      </c>
      <c r="H18296" s="1" t="s">
        <v>52733</v>
      </c>
    </row>
    <row r="18297" spans="1:8">
      <c r="A18297" s="1">
        <v>18296</v>
      </c>
      <c r="B18297" s="1" t="s">
        <v>52735</v>
      </c>
      <c r="C18297" s="1" t="s">
        <v>52734</v>
      </c>
      <c r="D18297" s="1">
        <v>0.94661771111524995</v>
      </c>
      <c r="E18297" s="1">
        <f t="shared" si="570"/>
        <v>1.9273488341698166</v>
      </c>
      <c r="F18297" s="1">
        <v>0.59641818898488497</v>
      </c>
      <c r="G18297" s="3">
        <f t="shared" si="571"/>
        <v>0.22444912032415376</v>
      </c>
      <c r="H18297" s="1" t="s">
        <v>52736</v>
      </c>
    </row>
    <row r="18298" spans="1:8">
      <c r="A18298" s="1">
        <v>18297</v>
      </c>
      <c r="B18298" s="1" t="s">
        <v>52738</v>
      </c>
      <c r="C18298" s="1" t="s">
        <v>52737</v>
      </c>
      <c r="D18298" s="1">
        <v>-1.1911790465852901</v>
      </c>
      <c r="E18298" s="1">
        <f t="shared" si="570"/>
        <v>0.43794480274258263</v>
      </c>
      <c r="F18298" s="1">
        <v>0.59644088620445701</v>
      </c>
      <c r="G18298" s="3">
        <f t="shared" si="571"/>
        <v>0.22443259317954647</v>
      </c>
      <c r="H18298" s="1" t="s">
        <v>52739</v>
      </c>
    </row>
    <row r="18299" spans="1:8">
      <c r="A18299" s="1">
        <v>18298</v>
      </c>
      <c r="B18299" s="1" t="s">
        <v>52741</v>
      </c>
      <c r="C18299" s="1" t="s">
        <v>52740</v>
      </c>
      <c r="D18299" s="1">
        <v>-1.1911790465852901</v>
      </c>
      <c r="E18299" s="1">
        <f t="shared" si="570"/>
        <v>0.43794480274258263</v>
      </c>
      <c r="F18299" s="1">
        <v>0.59644088620445701</v>
      </c>
      <c r="G18299" s="3">
        <f t="shared" si="571"/>
        <v>0.22443259317954647</v>
      </c>
      <c r="H18299" s="1" t="s">
        <v>52742</v>
      </c>
    </row>
    <row r="18300" spans="1:8">
      <c r="A18300" s="1">
        <v>18299</v>
      </c>
      <c r="B18300" s="1" t="s">
        <v>52744</v>
      </c>
      <c r="C18300" s="1" t="s">
        <v>52743</v>
      </c>
      <c r="D18300" s="1">
        <v>-1.1911790465852901</v>
      </c>
      <c r="E18300" s="1">
        <f t="shared" si="570"/>
        <v>0.43794480274258263</v>
      </c>
      <c r="F18300" s="1">
        <v>0.59644088620445701</v>
      </c>
      <c r="G18300" s="3">
        <f t="shared" si="571"/>
        <v>0.22443259317954647</v>
      </c>
      <c r="H18300" s="1" t="s">
        <v>52745</v>
      </c>
    </row>
    <row r="18301" spans="1:8">
      <c r="A18301" s="1">
        <v>18300</v>
      </c>
      <c r="B18301" s="1" t="s">
        <v>52747</v>
      </c>
      <c r="C18301" s="1" t="s">
        <v>52746</v>
      </c>
      <c r="D18301" s="1">
        <v>0.35022202713205802</v>
      </c>
      <c r="E18301" s="1">
        <f t="shared" si="570"/>
        <v>1.2747567940830689</v>
      </c>
      <c r="F18301" s="1">
        <v>0.59647022877094602</v>
      </c>
      <c r="G18301" s="3">
        <f t="shared" si="571"/>
        <v>0.22441122810958669</v>
      </c>
      <c r="H18301" s="1" t="s">
        <v>52748</v>
      </c>
    </row>
    <row r="18302" spans="1:8">
      <c r="A18302" s="1">
        <v>18301</v>
      </c>
      <c r="B18302" s="1" t="s">
        <v>52750</v>
      </c>
      <c r="C18302" s="1" t="s">
        <v>52749</v>
      </c>
      <c r="D18302" s="1">
        <v>-7.35077166262183E-2</v>
      </c>
      <c r="E18302" s="1">
        <f t="shared" si="570"/>
        <v>0.95032460190912416</v>
      </c>
      <c r="F18302" s="1">
        <v>0.59649237530107302</v>
      </c>
      <c r="G18302" s="3">
        <f t="shared" si="571"/>
        <v>0.22439510335295856</v>
      </c>
      <c r="H18302" s="1" t="s">
        <v>52751</v>
      </c>
    </row>
    <row r="18303" spans="1:8">
      <c r="A18303" s="1">
        <v>18302</v>
      </c>
      <c r="B18303" s="1" t="s">
        <v>52753</v>
      </c>
      <c r="C18303" s="1" t="s">
        <v>52752</v>
      </c>
      <c r="D18303" s="1">
        <v>0.18413063738368299</v>
      </c>
      <c r="E18303" s="1">
        <f t="shared" si="570"/>
        <v>1.1361321379554239</v>
      </c>
      <c r="F18303" s="1">
        <v>0.59672591736026903</v>
      </c>
      <c r="G18303" s="3">
        <f t="shared" si="571"/>
        <v>0.22422509920615644</v>
      </c>
      <c r="H18303" s="1" t="s">
        <v>52754</v>
      </c>
    </row>
    <row r="18304" spans="1:8">
      <c r="A18304" s="1">
        <v>18303</v>
      </c>
      <c r="B18304" s="1" t="s">
        <v>52756</v>
      </c>
      <c r="C18304" s="1" t="s">
        <v>52755</v>
      </c>
      <c r="D18304" s="1">
        <v>7.5950829753005905E-2</v>
      </c>
      <c r="E18304" s="1">
        <f t="shared" si="570"/>
        <v>1.0540554981291901</v>
      </c>
      <c r="F18304" s="1">
        <v>0.596806785594589</v>
      </c>
      <c r="G18304" s="3">
        <f t="shared" si="571"/>
        <v>0.224166247650781</v>
      </c>
      <c r="H18304" s="1" t="s">
        <v>52757</v>
      </c>
    </row>
    <row r="18305" spans="1:8">
      <c r="A18305" s="1">
        <v>18304</v>
      </c>
      <c r="B18305" s="1" t="s">
        <v>52759</v>
      </c>
      <c r="C18305" s="1" t="s">
        <v>52758</v>
      </c>
      <c r="D18305" s="1">
        <v>0.595456297890956</v>
      </c>
      <c r="E18305" s="1">
        <f t="shared" si="570"/>
        <v>1.5109503958011348</v>
      </c>
      <c r="F18305" s="1">
        <v>0.59683976046501996</v>
      </c>
      <c r="G18305" s="3">
        <f t="shared" si="571"/>
        <v>0.2241422526007881</v>
      </c>
      <c r="H18305" s="1" t="s">
        <v>52760</v>
      </c>
    </row>
    <row r="18306" spans="1:8">
      <c r="A18306" s="1">
        <v>18305</v>
      </c>
      <c r="B18306" s="1" t="s">
        <v>52762</v>
      </c>
      <c r="C18306" s="1" t="s">
        <v>52761</v>
      </c>
      <c r="D18306" s="1">
        <v>8.4987117062397602E-2</v>
      </c>
      <c r="E18306" s="1">
        <f t="shared" si="570"/>
        <v>1.0606782697109443</v>
      </c>
      <c r="F18306" s="1">
        <v>0.59688781101579902</v>
      </c>
      <c r="G18306" s="3">
        <f t="shared" si="571"/>
        <v>0.22410728970043195</v>
      </c>
      <c r="H18306" s="1" t="s">
        <v>52763</v>
      </c>
    </row>
    <row r="18307" spans="1:8">
      <c r="A18307" s="1">
        <v>18306</v>
      </c>
      <c r="B18307" s="1" t="s">
        <v>52765</v>
      </c>
      <c r="C18307" s="1" t="s">
        <v>52764</v>
      </c>
      <c r="D18307" s="1">
        <v>5.9844194569311997E-2</v>
      </c>
      <c r="E18307" s="1">
        <f t="shared" ref="E18307:E18370" si="572">2^D18307</f>
        <v>1.0423531846887839</v>
      </c>
      <c r="F18307" s="1">
        <v>0.59694574890541696</v>
      </c>
      <c r="G18307" s="3">
        <f t="shared" ref="G18307:G18370" si="573">-LOG10(F18307)</f>
        <v>0.22406513624350349</v>
      </c>
      <c r="H18307" s="1" t="s">
        <v>52766</v>
      </c>
    </row>
    <row r="18308" spans="1:8">
      <c r="A18308" s="1">
        <v>18307</v>
      </c>
      <c r="B18308" s="1" t="s">
        <v>52768</v>
      </c>
      <c r="C18308" s="1" t="s">
        <v>52767</v>
      </c>
      <c r="D18308" s="1">
        <v>-1.00098725040829</v>
      </c>
      <c r="E18308" s="1">
        <f t="shared" si="572"/>
        <v>0.49965796212478236</v>
      </c>
      <c r="F18308" s="1">
        <v>0.59700210164200995</v>
      </c>
      <c r="G18308" s="3">
        <f t="shared" si="573"/>
        <v>0.22402414000979121</v>
      </c>
      <c r="H18308" s="1" t="s">
        <v>52769</v>
      </c>
    </row>
    <row r="18309" spans="1:8">
      <c r="A18309" s="1">
        <v>18308</v>
      </c>
      <c r="B18309" s="1" t="s">
        <v>52771</v>
      </c>
      <c r="C18309" s="1" t="s">
        <v>52770</v>
      </c>
      <c r="D18309" s="1">
        <v>1.1996655735100199</v>
      </c>
      <c r="E18309" s="1">
        <f t="shared" si="572"/>
        <v>2.2968642195833091</v>
      </c>
      <c r="F18309" s="1">
        <v>0.59710695755393794</v>
      </c>
      <c r="G18309" s="3">
        <f t="shared" si="573"/>
        <v>0.22394786834312624</v>
      </c>
      <c r="H18309" s="1" t="s">
        <v>52772</v>
      </c>
    </row>
    <row r="18310" spans="1:8">
      <c r="A18310" s="1">
        <v>18309</v>
      </c>
      <c r="B18310" s="1" t="s">
        <v>52774</v>
      </c>
      <c r="C18310" s="1" t="s">
        <v>52773</v>
      </c>
      <c r="D18310" s="1">
        <v>1.1996655735100199</v>
      </c>
      <c r="E18310" s="1">
        <f t="shared" si="572"/>
        <v>2.2968642195833091</v>
      </c>
      <c r="F18310" s="1">
        <v>0.59710695755393794</v>
      </c>
      <c r="G18310" s="3">
        <f t="shared" si="573"/>
        <v>0.22394786834312624</v>
      </c>
      <c r="H18310" s="1" t="s">
        <v>52775</v>
      </c>
    </row>
    <row r="18311" spans="1:8">
      <c r="A18311" s="1">
        <v>18310</v>
      </c>
      <c r="B18311" s="1" t="s">
        <v>52777</v>
      </c>
      <c r="C18311" s="1" t="s">
        <v>52776</v>
      </c>
      <c r="D18311" s="1">
        <v>6.3155680790275795E-2</v>
      </c>
      <c r="E18311" s="1">
        <f t="shared" si="572"/>
        <v>1.0447484952792474</v>
      </c>
      <c r="F18311" s="1">
        <v>0.59715920673496603</v>
      </c>
      <c r="G18311" s="3">
        <f t="shared" si="573"/>
        <v>0.22390986754950509</v>
      </c>
      <c r="H18311" s="1" t="s">
        <v>52778</v>
      </c>
    </row>
    <row r="18312" spans="1:8">
      <c r="A18312" s="1">
        <v>18311</v>
      </c>
      <c r="B18312" s="1" t="s">
        <v>52780</v>
      </c>
      <c r="C18312" s="1" t="s">
        <v>52779</v>
      </c>
      <c r="D18312" s="1">
        <v>0.78604353588765696</v>
      </c>
      <c r="E18312" s="1">
        <f t="shared" si="572"/>
        <v>1.7243391242486497</v>
      </c>
      <c r="F18312" s="1">
        <v>0.59743210034372096</v>
      </c>
      <c r="G18312" s="3">
        <f t="shared" si="573"/>
        <v>0.22371144623204153</v>
      </c>
      <c r="H18312" s="1" t="s">
        <v>52781</v>
      </c>
    </row>
    <row r="18313" spans="1:8">
      <c r="A18313" s="1">
        <v>18312</v>
      </c>
      <c r="B18313" s="1" t="s">
        <v>52783</v>
      </c>
      <c r="C18313" s="1" t="s">
        <v>52782</v>
      </c>
      <c r="D18313" s="1">
        <v>-0.463963900106795</v>
      </c>
      <c r="E18313" s="1">
        <f t="shared" si="572"/>
        <v>0.72499155734211784</v>
      </c>
      <c r="F18313" s="1">
        <v>0.59761795904495896</v>
      </c>
      <c r="G18313" s="3">
        <f t="shared" si="573"/>
        <v>0.2235763599929706</v>
      </c>
      <c r="H18313" s="1" t="s">
        <v>52784</v>
      </c>
    </row>
    <row r="18314" spans="1:8">
      <c r="A18314" s="1">
        <v>18313</v>
      </c>
      <c r="B18314" s="1" t="s">
        <v>52786</v>
      </c>
      <c r="C18314" s="1" t="s">
        <v>52785</v>
      </c>
      <c r="D18314" s="1">
        <v>-0.95483215184536396</v>
      </c>
      <c r="E18314" s="1">
        <f t="shared" si="572"/>
        <v>0.51590160794514617</v>
      </c>
      <c r="F18314" s="1">
        <v>0.59764303302230404</v>
      </c>
      <c r="G18314" s="3">
        <f t="shared" si="573"/>
        <v>0.22355813888465334</v>
      </c>
      <c r="H18314" s="1" t="s">
        <v>1094</v>
      </c>
    </row>
    <row r="18315" spans="1:8">
      <c r="A18315" s="1">
        <v>18314</v>
      </c>
      <c r="B18315" s="1" t="s">
        <v>52788</v>
      </c>
      <c r="C18315" s="1" t="s">
        <v>52787</v>
      </c>
      <c r="D18315" s="1">
        <v>-0.28479814038601498</v>
      </c>
      <c r="E18315" s="1">
        <f t="shared" si="572"/>
        <v>0.82085645371579297</v>
      </c>
      <c r="F18315" s="1">
        <v>0.59779524295062603</v>
      </c>
      <c r="G18315" s="3">
        <f t="shared" si="573"/>
        <v>0.22344754524942018</v>
      </c>
      <c r="H18315" s="1" t="s">
        <v>52789</v>
      </c>
    </row>
    <row r="18316" spans="1:8">
      <c r="A18316" s="1">
        <v>18315</v>
      </c>
      <c r="B18316" s="1" t="s">
        <v>52791</v>
      </c>
      <c r="C18316" s="1" t="s">
        <v>52790</v>
      </c>
      <c r="D18316" s="1">
        <v>-5.6978075197118498E-2</v>
      </c>
      <c r="E18316" s="1">
        <f t="shared" si="572"/>
        <v>0.96127553689292833</v>
      </c>
      <c r="F18316" s="1">
        <v>0.59780043531042004</v>
      </c>
      <c r="G18316" s="3">
        <f t="shared" si="573"/>
        <v>0.22344377304908922</v>
      </c>
      <c r="H18316" s="1" t="s">
        <v>52792</v>
      </c>
    </row>
    <row r="18317" spans="1:8">
      <c r="A18317" s="1">
        <v>18316</v>
      </c>
      <c r="B18317" s="1" t="s">
        <v>52794</v>
      </c>
      <c r="C18317" s="1" t="s">
        <v>52793</v>
      </c>
      <c r="D18317" s="1">
        <v>-8.9919673647627096E-2</v>
      </c>
      <c r="E18317" s="1">
        <f t="shared" si="572"/>
        <v>0.93957506140354663</v>
      </c>
      <c r="F18317" s="1">
        <v>0.59781322607262699</v>
      </c>
      <c r="G18317" s="3">
        <f t="shared" si="573"/>
        <v>0.22343448082096329</v>
      </c>
      <c r="H18317" s="1" t="s">
        <v>52795</v>
      </c>
    </row>
    <row r="18318" spans="1:8">
      <c r="A18318" s="1">
        <v>18317</v>
      </c>
      <c r="B18318" s="1" t="s">
        <v>52797</v>
      </c>
      <c r="C18318" s="1" t="s">
        <v>52796</v>
      </c>
      <c r="D18318" s="1">
        <v>1.5781653330739001</v>
      </c>
      <c r="E18318" s="1">
        <f t="shared" si="572"/>
        <v>2.9858989314649129</v>
      </c>
      <c r="F18318" s="1">
        <v>0.59785227312369604</v>
      </c>
      <c r="G18318" s="3">
        <f t="shared" si="573"/>
        <v>0.22340611516379361</v>
      </c>
      <c r="H18318" s="1" t="s">
        <v>52798</v>
      </c>
    </row>
    <row r="18319" spans="1:8">
      <c r="A18319" s="1">
        <v>18318</v>
      </c>
      <c r="B18319" s="1" t="s">
        <v>52800</v>
      </c>
      <c r="C18319" s="1" t="s">
        <v>52799</v>
      </c>
      <c r="D18319" s="1">
        <v>1.5781653330739001</v>
      </c>
      <c r="E18319" s="1">
        <f t="shared" si="572"/>
        <v>2.9858989314649129</v>
      </c>
      <c r="F18319" s="1">
        <v>0.59785227312369604</v>
      </c>
      <c r="G18319" s="3">
        <f t="shared" si="573"/>
        <v>0.22340611516379361</v>
      </c>
      <c r="H18319" s="1" t="s">
        <v>52801</v>
      </c>
    </row>
    <row r="18320" spans="1:8">
      <c r="A18320" s="1">
        <v>18319</v>
      </c>
      <c r="B18320" s="1" t="s">
        <v>52803</v>
      </c>
      <c r="C18320" s="1" t="s">
        <v>52802</v>
      </c>
      <c r="D18320" s="1">
        <v>1.5781653330739001</v>
      </c>
      <c r="E18320" s="1">
        <f t="shared" si="572"/>
        <v>2.9858989314649129</v>
      </c>
      <c r="F18320" s="1">
        <v>0.59785227312369604</v>
      </c>
      <c r="G18320" s="3">
        <f t="shared" si="573"/>
        <v>0.22340611516379361</v>
      </c>
      <c r="H18320" s="1" t="s">
        <v>1094</v>
      </c>
    </row>
    <row r="18321" spans="1:8">
      <c r="A18321" s="1">
        <v>18320</v>
      </c>
      <c r="B18321" s="1" t="s">
        <v>52805</v>
      </c>
      <c r="C18321" s="1" t="s">
        <v>52804</v>
      </c>
      <c r="D18321" s="1">
        <v>1.5781653330739001</v>
      </c>
      <c r="E18321" s="1">
        <f t="shared" si="572"/>
        <v>2.9858989314649129</v>
      </c>
      <c r="F18321" s="1">
        <v>0.59785227312369604</v>
      </c>
      <c r="G18321" s="3">
        <f t="shared" si="573"/>
        <v>0.22340611516379361</v>
      </c>
      <c r="H18321" s="1" t="s">
        <v>52806</v>
      </c>
    </row>
    <row r="18322" spans="1:8">
      <c r="A18322" s="1">
        <v>18321</v>
      </c>
      <c r="B18322" s="1" t="s">
        <v>52808</v>
      </c>
      <c r="C18322" s="1" t="s">
        <v>52807</v>
      </c>
      <c r="D18322" s="1">
        <v>1.5781653330739001</v>
      </c>
      <c r="E18322" s="1">
        <f t="shared" si="572"/>
        <v>2.9858989314649129</v>
      </c>
      <c r="F18322" s="1">
        <v>0.59785227312369604</v>
      </c>
      <c r="G18322" s="3">
        <f t="shared" si="573"/>
        <v>0.22340611516379361</v>
      </c>
      <c r="H18322" s="1" t="s">
        <v>1094</v>
      </c>
    </row>
    <row r="18323" spans="1:8">
      <c r="A18323" s="1">
        <v>18322</v>
      </c>
      <c r="B18323" s="1" t="s">
        <v>52810</v>
      </c>
      <c r="C18323" s="1" t="s">
        <v>52809</v>
      </c>
      <c r="D18323" s="1">
        <v>1.5781653330739001</v>
      </c>
      <c r="E18323" s="1">
        <f t="shared" si="572"/>
        <v>2.9858989314649129</v>
      </c>
      <c r="F18323" s="1">
        <v>0.59785227312369604</v>
      </c>
      <c r="G18323" s="3">
        <f t="shared" si="573"/>
        <v>0.22340611516379361</v>
      </c>
      <c r="H18323" s="1" t="s">
        <v>52811</v>
      </c>
    </row>
    <row r="18324" spans="1:8">
      <c r="A18324" s="1">
        <v>18323</v>
      </c>
      <c r="B18324" s="1" t="s">
        <v>52813</v>
      </c>
      <c r="C18324" s="1" t="s">
        <v>52812</v>
      </c>
      <c r="D18324" s="1">
        <v>1.5781653330739001</v>
      </c>
      <c r="E18324" s="1">
        <f t="shared" si="572"/>
        <v>2.9858989314649129</v>
      </c>
      <c r="F18324" s="1">
        <v>0.59785227312369604</v>
      </c>
      <c r="G18324" s="3">
        <f t="shared" si="573"/>
        <v>0.22340611516379361</v>
      </c>
      <c r="H18324" s="1" t="s">
        <v>52814</v>
      </c>
    </row>
    <row r="18325" spans="1:8">
      <c r="A18325" s="1">
        <v>18324</v>
      </c>
      <c r="B18325" s="1" t="s">
        <v>52816</v>
      </c>
      <c r="C18325" s="1" t="s">
        <v>52815</v>
      </c>
      <c r="D18325" s="1">
        <v>1.5781653330739001</v>
      </c>
      <c r="E18325" s="1">
        <f t="shared" si="572"/>
        <v>2.9858989314649129</v>
      </c>
      <c r="F18325" s="1">
        <v>0.59785227312369604</v>
      </c>
      <c r="G18325" s="3">
        <f t="shared" si="573"/>
        <v>0.22340611516379361</v>
      </c>
      <c r="H18325" s="1" t="s">
        <v>1094</v>
      </c>
    </row>
    <row r="18326" spans="1:8">
      <c r="A18326" s="1">
        <v>18325</v>
      </c>
      <c r="B18326" s="1" t="s">
        <v>52818</v>
      </c>
      <c r="C18326" s="1" t="s">
        <v>52817</v>
      </c>
      <c r="D18326" s="1">
        <v>1.5781653330739001</v>
      </c>
      <c r="E18326" s="1">
        <f t="shared" si="572"/>
        <v>2.9858989314649129</v>
      </c>
      <c r="F18326" s="1">
        <v>0.59785227312369604</v>
      </c>
      <c r="G18326" s="3">
        <f t="shared" si="573"/>
        <v>0.22340611516379361</v>
      </c>
      <c r="H18326" s="1" t="s">
        <v>52819</v>
      </c>
    </row>
    <row r="18327" spans="1:8">
      <c r="A18327" s="1">
        <v>18326</v>
      </c>
      <c r="B18327" s="1" t="s">
        <v>52821</v>
      </c>
      <c r="C18327" s="1" t="s">
        <v>52820</v>
      </c>
      <c r="D18327" s="1">
        <v>1.5781653330739001</v>
      </c>
      <c r="E18327" s="1">
        <f t="shared" si="572"/>
        <v>2.9858989314649129</v>
      </c>
      <c r="F18327" s="1">
        <v>0.59785227312369604</v>
      </c>
      <c r="G18327" s="3">
        <f t="shared" si="573"/>
        <v>0.22340611516379361</v>
      </c>
      <c r="H18327" s="1" t="s">
        <v>52822</v>
      </c>
    </row>
    <row r="18328" spans="1:8">
      <c r="A18328" s="1">
        <v>18327</v>
      </c>
      <c r="B18328" s="1" t="s">
        <v>52824</v>
      </c>
      <c r="C18328" s="1" t="s">
        <v>52823</v>
      </c>
      <c r="D18328" s="1">
        <v>1.5781653330739001</v>
      </c>
      <c r="E18328" s="1">
        <f t="shared" si="572"/>
        <v>2.9858989314649129</v>
      </c>
      <c r="F18328" s="1">
        <v>0.59785227312369604</v>
      </c>
      <c r="G18328" s="3">
        <f t="shared" si="573"/>
        <v>0.22340611516379361</v>
      </c>
      <c r="H18328" s="1" t="s">
        <v>208</v>
      </c>
    </row>
    <row r="18329" spans="1:8">
      <c r="A18329" s="1">
        <v>18328</v>
      </c>
      <c r="B18329" s="1" t="s">
        <v>52826</v>
      </c>
      <c r="C18329" s="1" t="s">
        <v>52825</v>
      </c>
      <c r="D18329" s="1">
        <v>1.5781653330739001</v>
      </c>
      <c r="E18329" s="1">
        <f t="shared" si="572"/>
        <v>2.9858989314649129</v>
      </c>
      <c r="F18329" s="1">
        <v>0.59785227312369604</v>
      </c>
      <c r="G18329" s="3">
        <f t="shared" si="573"/>
        <v>0.22340611516379361</v>
      </c>
      <c r="H18329" s="1" t="s">
        <v>1094</v>
      </c>
    </row>
    <row r="18330" spans="1:8">
      <c r="A18330" s="1">
        <v>18329</v>
      </c>
      <c r="B18330" s="1" t="s">
        <v>52828</v>
      </c>
      <c r="C18330" s="1" t="s">
        <v>52827</v>
      </c>
      <c r="D18330" s="1">
        <v>1.5781653330739001</v>
      </c>
      <c r="E18330" s="1">
        <f t="shared" si="572"/>
        <v>2.9858989314649129</v>
      </c>
      <c r="F18330" s="1">
        <v>0.59785227312369604</v>
      </c>
      <c r="G18330" s="3">
        <f t="shared" si="573"/>
        <v>0.22340611516379361</v>
      </c>
      <c r="H18330" s="1" t="s">
        <v>52829</v>
      </c>
    </row>
    <row r="18331" spans="1:8">
      <c r="A18331" s="1">
        <v>18330</v>
      </c>
      <c r="B18331" s="1" t="s">
        <v>52831</v>
      </c>
      <c r="C18331" s="1" t="s">
        <v>52830</v>
      </c>
      <c r="D18331" s="1">
        <v>1.5781653330739001</v>
      </c>
      <c r="E18331" s="1">
        <f t="shared" si="572"/>
        <v>2.9858989314649129</v>
      </c>
      <c r="F18331" s="1">
        <v>0.59785227312369604</v>
      </c>
      <c r="G18331" s="3">
        <f t="shared" si="573"/>
        <v>0.22340611516379361</v>
      </c>
      <c r="H18331" s="1" t="s">
        <v>52832</v>
      </c>
    </row>
    <row r="18332" spans="1:8">
      <c r="A18332" s="1">
        <v>18331</v>
      </c>
      <c r="B18332" s="1" t="s">
        <v>52834</v>
      </c>
      <c r="C18332" s="1" t="s">
        <v>52833</v>
      </c>
      <c r="D18332" s="1">
        <v>1.5781653330739001</v>
      </c>
      <c r="E18332" s="1">
        <f t="shared" si="572"/>
        <v>2.9858989314649129</v>
      </c>
      <c r="F18332" s="1">
        <v>0.59785227312369604</v>
      </c>
      <c r="G18332" s="3">
        <f t="shared" si="573"/>
        <v>0.22340611516379361</v>
      </c>
      <c r="H18332" s="1" t="s">
        <v>8124</v>
      </c>
    </row>
    <row r="18333" spans="1:8">
      <c r="A18333" s="1">
        <v>18332</v>
      </c>
      <c r="B18333" s="1" t="s">
        <v>52836</v>
      </c>
      <c r="C18333" s="1" t="s">
        <v>52835</v>
      </c>
      <c r="D18333" s="1">
        <v>1.5781653330739001</v>
      </c>
      <c r="E18333" s="1">
        <f t="shared" si="572"/>
        <v>2.9858989314649129</v>
      </c>
      <c r="F18333" s="1">
        <v>0.59785227312369604</v>
      </c>
      <c r="G18333" s="3">
        <f t="shared" si="573"/>
        <v>0.22340611516379361</v>
      </c>
      <c r="H18333" s="1" t="s">
        <v>52837</v>
      </c>
    </row>
    <row r="18334" spans="1:8">
      <c r="A18334" s="1">
        <v>18333</v>
      </c>
      <c r="B18334" s="1" t="s">
        <v>52839</v>
      </c>
      <c r="C18334" s="1" t="s">
        <v>52838</v>
      </c>
      <c r="D18334" s="1">
        <v>1.5781653330739001</v>
      </c>
      <c r="E18334" s="1">
        <f t="shared" si="572"/>
        <v>2.9858989314649129</v>
      </c>
      <c r="F18334" s="1">
        <v>0.59785227312369604</v>
      </c>
      <c r="G18334" s="3">
        <f t="shared" si="573"/>
        <v>0.22340611516379361</v>
      </c>
      <c r="H18334" s="1" t="s">
        <v>31318</v>
      </c>
    </row>
    <row r="18335" spans="1:8">
      <c r="A18335" s="1">
        <v>18334</v>
      </c>
      <c r="B18335" s="1" t="s">
        <v>52841</v>
      </c>
      <c r="C18335" s="1" t="s">
        <v>52840</v>
      </c>
      <c r="D18335" s="1">
        <v>1.5781653330739001</v>
      </c>
      <c r="E18335" s="1">
        <f t="shared" si="572"/>
        <v>2.9858989314649129</v>
      </c>
      <c r="F18335" s="1">
        <v>0.59785227312369604</v>
      </c>
      <c r="G18335" s="3">
        <f t="shared" si="573"/>
        <v>0.22340611516379361</v>
      </c>
      <c r="H18335" s="1" t="s">
        <v>52842</v>
      </c>
    </row>
    <row r="18336" spans="1:8">
      <c r="A18336" s="1">
        <v>18335</v>
      </c>
      <c r="B18336" s="1" t="s">
        <v>52844</v>
      </c>
      <c r="C18336" s="1" t="s">
        <v>52843</v>
      </c>
      <c r="D18336" s="1">
        <v>1.5781653330739001</v>
      </c>
      <c r="E18336" s="1">
        <f t="shared" si="572"/>
        <v>2.9858989314649129</v>
      </c>
      <c r="F18336" s="1">
        <v>0.59785227312369604</v>
      </c>
      <c r="G18336" s="3">
        <f t="shared" si="573"/>
        <v>0.22340611516379361</v>
      </c>
      <c r="H18336" s="1" t="s">
        <v>52845</v>
      </c>
    </row>
    <row r="18337" spans="1:8">
      <c r="A18337" s="1">
        <v>18336</v>
      </c>
      <c r="B18337" s="1" t="s">
        <v>52847</v>
      </c>
      <c r="C18337" s="1" t="s">
        <v>52846</v>
      </c>
      <c r="D18337" s="1">
        <v>-7.1504815306456096E-2</v>
      </c>
      <c r="E18337" s="1">
        <f t="shared" si="572"/>
        <v>0.95164485893623207</v>
      </c>
      <c r="F18337" s="1">
        <v>0.59788250221778705</v>
      </c>
      <c r="G18337" s="3">
        <f t="shared" si="573"/>
        <v>0.22338415656723826</v>
      </c>
      <c r="H18337" s="1" t="s">
        <v>52848</v>
      </c>
    </row>
    <row r="18338" spans="1:8">
      <c r="A18338" s="1">
        <v>18337</v>
      </c>
      <c r="B18338" s="1" t="s">
        <v>52850</v>
      </c>
      <c r="C18338" s="1" t="s">
        <v>52849</v>
      </c>
      <c r="D18338" s="1">
        <v>-0.104497919029683</v>
      </c>
      <c r="E18338" s="1">
        <f t="shared" si="572"/>
        <v>0.9301285859316889</v>
      </c>
      <c r="F18338" s="1">
        <v>0.59789271066891503</v>
      </c>
      <c r="G18338" s="3">
        <f t="shared" si="573"/>
        <v>0.22337674133744259</v>
      </c>
      <c r="H18338" s="1" t="s">
        <v>52851</v>
      </c>
    </row>
    <row r="18339" spans="1:8">
      <c r="A18339" s="1">
        <v>18338</v>
      </c>
      <c r="B18339" s="1" t="s">
        <v>52853</v>
      </c>
      <c r="C18339" s="1" t="s">
        <v>52852</v>
      </c>
      <c r="D18339" s="1">
        <v>7.7793592380503901E-2</v>
      </c>
      <c r="E18339" s="1">
        <f t="shared" si="572"/>
        <v>1.0554027094630283</v>
      </c>
      <c r="F18339" s="1">
        <v>0.597919865243559</v>
      </c>
      <c r="G18339" s="3">
        <f t="shared" si="573"/>
        <v>0.22335701737372807</v>
      </c>
      <c r="H18339" s="1" t="s">
        <v>52854</v>
      </c>
    </row>
    <row r="18340" spans="1:8">
      <c r="A18340" s="1">
        <v>18339</v>
      </c>
      <c r="B18340" s="1" t="s">
        <v>52856</v>
      </c>
      <c r="C18340" s="1" t="s">
        <v>52855</v>
      </c>
      <c r="D18340" s="1">
        <v>-8.2432327827509005E-2</v>
      </c>
      <c r="E18340" s="1">
        <f t="shared" si="572"/>
        <v>0.94446397407571825</v>
      </c>
      <c r="F18340" s="1">
        <v>0.59796269238875999</v>
      </c>
      <c r="G18340" s="3">
        <f t="shared" si="573"/>
        <v>0.2233259113211718</v>
      </c>
      <c r="H18340" s="1" t="s">
        <v>52857</v>
      </c>
    </row>
    <row r="18341" spans="1:8">
      <c r="A18341" s="1">
        <v>18340</v>
      </c>
      <c r="B18341" s="1" t="s">
        <v>52859</v>
      </c>
      <c r="C18341" s="1" t="s">
        <v>52858</v>
      </c>
      <c r="D18341" s="1">
        <v>-2.0376657785491399</v>
      </c>
      <c r="E18341" s="1">
        <f t="shared" si="572"/>
        <v>0.24355748426152291</v>
      </c>
      <c r="F18341" s="1">
        <v>0.59800367130665699</v>
      </c>
      <c r="G18341" s="3">
        <f t="shared" si="573"/>
        <v>0.22329614975184303</v>
      </c>
      <c r="H18341" s="1" t="s">
        <v>52860</v>
      </c>
    </row>
    <row r="18342" spans="1:8">
      <c r="A18342" s="1">
        <v>18341</v>
      </c>
      <c r="B18342" s="1" t="s">
        <v>52862</v>
      </c>
      <c r="C18342" s="1" t="s">
        <v>52861</v>
      </c>
      <c r="D18342" s="1">
        <v>-2.0376657785491399</v>
      </c>
      <c r="E18342" s="1">
        <f t="shared" si="572"/>
        <v>0.24355748426152291</v>
      </c>
      <c r="F18342" s="1">
        <v>0.59800367130665699</v>
      </c>
      <c r="G18342" s="3">
        <f t="shared" si="573"/>
        <v>0.22329614975184303</v>
      </c>
      <c r="H18342" s="1" t="s">
        <v>52863</v>
      </c>
    </row>
    <row r="18343" spans="1:8">
      <c r="A18343" s="1">
        <v>18342</v>
      </c>
      <c r="B18343" s="1" t="s">
        <v>52865</v>
      </c>
      <c r="C18343" s="1" t="s">
        <v>52864</v>
      </c>
      <c r="D18343" s="1">
        <v>-2.0376657785491399</v>
      </c>
      <c r="E18343" s="1">
        <f t="shared" si="572"/>
        <v>0.24355748426152291</v>
      </c>
      <c r="F18343" s="1">
        <v>0.59800367130665699</v>
      </c>
      <c r="G18343" s="3">
        <f t="shared" si="573"/>
        <v>0.22329614975184303</v>
      </c>
      <c r="H18343" s="1" t="s">
        <v>52866</v>
      </c>
    </row>
    <row r="18344" spans="1:8">
      <c r="A18344" s="1">
        <v>18343</v>
      </c>
      <c r="B18344" s="1" t="s">
        <v>52868</v>
      </c>
      <c r="C18344" s="1" t="s">
        <v>52867</v>
      </c>
      <c r="D18344" s="1">
        <v>-2.0376657785491399</v>
      </c>
      <c r="E18344" s="1">
        <f t="shared" si="572"/>
        <v>0.24355748426152291</v>
      </c>
      <c r="F18344" s="1">
        <v>0.59800367130665699</v>
      </c>
      <c r="G18344" s="3">
        <f t="shared" si="573"/>
        <v>0.22329614975184303</v>
      </c>
      <c r="H18344" s="1" t="s">
        <v>52869</v>
      </c>
    </row>
    <row r="18345" spans="1:8">
      <c r="A18345" s="1">
        <v>18344</v>
      </c>
      <c r="B18345" s="1" t="s">
        <v>52871</v>
      </c>
      <c r="C18345" s="1" t="s">
        <v>52870</v>
      </c>
      <c r="D18345" s="1">
        <v>-2.0376657785491399</v>
      </c>
      <c r="E18345" s="1">
        <f t="shared" si="572"/>
        <v>0.24355748426152291</v>
      </c>
      <c r="F18345" s="1">
        <v>0.59800367130665699</v>
      </c>
      <c r="G18345" s="3">
        <f t="shared" si="573"/>
        <v>0.22329614975184303</v>
      </c>
      <c r="H18345" s="1" t="s">
        <v>1094</v>
      </c>
    </row>
    <row r="18346" spans="1:8">
      <c r="A18346" s="1">
        <v>18345</v>
      </c>
      <c r="B18346" s="1" t="s">
        <v>52873</v>
      </c>
      <c r="C18346" s="1" t="s">
        <v>52872</v>
      </c>
      <c r="D18346" s="1">
        <v>-2.0376657785491399</v>
      </c>
      <c r="E18346" s="1">
        <f t="shared" si="572"/>
        <v>0.24355748426152291</v>
      </c>
      <c r="F18346" s="1">
        <v>0.59800367130665699</v>
      </c>
      <c r="G18346" s="3">
        <f t="shared" si="573"/>
        <v>0.22329614975184303</v>
      </c>
      <c r="H18346" s="1" t="s">
        <v>52874</v>
      </c>
    </row>
    <row r="18347" spans="1:8">
      <c r="A18347" s="1">
        <v>18346</v>
      </c>
      <c r="B18347" s="1" t="s">
        <v>52876</v>
      </c>
      <c r="C18347" s="1" t="s">
        <v>52875</v>
      </c>
      <c r="D18347" s="1">
        <v>-2.0376657785491399</v>
      </c>
      <c r="E18347" s="1">
        <f t="shared" si="572"/>
        <v>0.24355748426152291</v>
      </c>
      <c r="F18347" s="1">
        <v>0.59800367130665699</v>
      </c>
      <c r="G18347" s="3">
        <f t="shared" si="573"/>
        <v>0.22329614975184303</v>
      </c>
      <c r="H18347" s="1" t="s">
        <v>52877</v>
      </c>
    </row>
    <row r="18348" spans="1:8">
      <c r="A18348" s="1">
        <v>18347</v>
      </c>
      <c r="B18348" s="1" t="s">
        <v>52879</v>
      </c>
      <c r="C18348" s="1" t="s">
        <v>52878</v>
      </c>
      <c r="D18348" s="1">
        <v>-2.0376657785491399</v>
      </c>
      <c r="E18348" s="1">
        <f t="shared" si="572"/>
        <v>0.24355748426152291</v>
      </c>
      <c r="F18348" s="1">
        <v>0.59800367130665699</v>
      </c>
      <c r="G18348" s="3">
        <f t="shared" si="573"/>
        <v>0.22329614975184303</v>
      </c>
      <c r="H18348" s="1" t="s">
        <v>1094</v>
      </c>
    </row>
    <row r="18349" spans="1:8">
      <c r="A18349" s="1">
        <v>18348</v>
      </c>
      <c r="B18349" s="1" t="s">
        <v>52881</v>
      </c>
      <c r="C18349" s="1" t="s">
        <v>52880</v>
      </c>
      <c r="D18349" s="1">
        <v>-2.0376657785491399</v>
      </c>
      <c r="E18349" s="1">
        <f t="shared" si="572"/>
        <v>0.24355748426152291</v>
      </c>
      <c r="F18349" s="1">
        <v>0.59800367130665699</v>
      </c>
      <c r="G18349" s="3">
        <f t="shared" si="573"/>
        <v>0.22329614975184303</v>
      </c>
      <c r="H18349" s="1" t="s">
        <v>52882</v>
      </c>
    </row>
    <row r="18350" spans="1:8">
      <c r="A18350" s="1">
        <v>18349</v>
      </c>
      <c r="B18350" s="1" t="s">
        <v>52884</v>
      </c>
      <c r="C18350" s="1" t="s">
        <v>52883</v>
      </c>
      <c r="D18350" s="1">
        <v>-2.0376657785491399</v>
      </c>
      <c r="E18350" s="1">
        <f t="shared" si="572"/>
        <v>0.24355748426152291</v>
      </c>
      <c r="F18350" s="1">
        <v>0.59800367130665699</v>
      </c>
      <c r="G18350" s="3">
        <f t="shared" si="573"/>
        <v>0.22329614975184303</v>
      </c>
      <c r="H18350" s="1" t="s">
        <v>52885</v>
      </c>
    </row>
    <row r="18351" spans="1:8">
      <c r="A18351" s="1">
        <v>18350</v>
      </c>
      <c r="B18351" s="1" t="s">
        <v>52887</v>
      </c>
      <c r="C18351" s="1" t="s">
        <v>52886</v>
      </c>
      <c r="D18351" s="1">
        <v>-2.0376657785491399</v>
      </c>
      <c r="E18351" s="1">
        <f t="shared" si="572"/>
        <v>0.24355748426152291</v>
      </c>
      <c r="F18351" s="1">
        <v>0.59800367130665699</v>
      </c>
      <c r="G18351" s="3">
        <f t="shared" si="573"/>
        <v>0.22329614975184303</v>
      </c>
      <c r="H18351" s="1" t="s">
        <v>52888</v>
      </c>
    </row>
    <row r="18352" spans="1:8">
      <c r="A18352" s="1">
        <v>18351</v>
      </c>
      <c r="B18352" s="1" t="s">
        <v>52890</v>
      </c>
      <c r="C18352" s="1" t="s">
        <v>52889</v>
      </c>
      <c r="D18352" s="1">
        <v>-2.0376657785491399</v>
      </c>
      <c r="E18352" s="1">
        <f t="shared" si="572"/>
        <v>0.24355748426152291</v>
      </c>
      <c r="F18352" s="1">
        <v>0.59800367130665699</v>
      </c>
      <c r="G18352" s="3">
        <f t="shared" si="573"/>
        <v>0.22329614975184303</v>
      </c>
      <c r="H18352" s="1" t="s">
        <v>1094</v>
      </c>
    </row>
    <row r="18353" spans="1:8">
      <c r="A18353" s="1">
        <v>18352</v>
      </c>
      <c r="B18353" s="1" t="s">
        <v>52892</v>
      </c>
      <c r="C18353" s="1" t="s">
        <v>52891</v>
      </c>
      <c r="D18353" s="1">
        <v>-2.0376657785491399</v>
      </c>
      <c r="E18353" s="1">
        <f t="shared" si="572"/>
        <v>0.24355748426152291</v>
      </c>
      <c r="F18353" s="1">
        <v>0.59800367130665699</v>
      </c>
      <c r="G18353" s="3">
        <f t="shared" si="573"/>
        <v>0.22329614975184303</v>
      </c>
      <c r="H18353" s="1" t="s">
        <v>52893</v>
      </c>
    </row>
    <row r="18354" spans="1:8">
      <c r="A18354" s="1">
        <v>18353</v>
      </c>
      <c r="B18354" s="1" t="s">
        <v>52895</v>
      </c>
      <c r="C18354" s="1" t="s">
        <v>52894</v>
      </c>
      <c r="D18354" s="1">
        <v>-2.0376657785491399</v>
      </c>
      <c r="E18354" s="1">
        <f t="shared" si="572"/>
        <v>0.24355748426152291</v>
      </c>
      <c r="F18354" s="1">
        <v>0.59800367130665699</v>
      </c>
      <c r="G18354" s="3">
        <f t="shared" si="573"/>
        <v>0.22329614975184303</v>
      </c>
      <c r="H18354" s="1" t="s">
        <v>52896</v>
      </c>
    </row>
    <row r="18355" spans="1:8">
      <c r="A18355" s="1">
        <v>18354</v>
      </c>
      <c r="B18355" s="1" t="s">
        <v>52898</v>
      </c>
      <c r="C18355" s="1" t="s">
        <v>52897</v>
      </c>
      <c r="D18355" s="1">
        <v>-2.0376657785491399</v>
      </c>
      <c r="E18355" s="1">
        <f t="shared" si="572"/>
        <v>0.24355748426152291</v>
      </c>
      <c r="F18355" s="1">
        <v>0.59800367130665699</v>
      </c>
      <c r="G18355" s="3">
        <f t="shared" si="573"/>
        <v>0.22329614975184303</v>
      </c>
      <c r="H18355" s="1" t="s">
        <v>52899</v>
      </c>
    </row>
    <row r="18356" spans="1:8">
      <c r="A18356" s="1">
        <v>18355</v>
      </c>
      <c r="B18356" s="1" t="s">
        <v>52901</v>
      </c>
      <c r="C18356" s="1" t="s">
        <v>52900</v>
      </c>
      <c r="D18356" s="1">
        <v>-2.0376657785491399</v>
      </c>
      <c r="E18356" s="1">
        <f t="shared" si="572"/>
        <v>0.24355748426152291</v>
      </c>
      <c r="F18356" s="1">
        <v>0.59800367130665699</v>
      </c>
      <c r="G18356" s="3">
        <f t="shared" si="573"/>
        <v>0.22329614975184303</v>
      </c>
    </row>
    <row r="18357" spans="1:8">
      <c r="A18357" s="1">
        <v>18356</v>
      </c>
      <c r="B18357" s="1" t="s">
        <v>52903</v>
      </c>
      <c r="C18357" s="1" t="s">
        <v>52902</v>
      </c>
      <c r="D18357" s="1">
        <v>-2.0376657785491399</v>
      </c>
      <c r="E18357" s="1">
        <f t="shared" si="572"/>
        <v>0.24355748426152291</v>
      </c>
      <c r="F18357" s="1">
        <v>0.59800367130665699</v>
      </c>
      <c r="G18357" s="3">
        <f t="shared" si="573"/>
        <v>0.22329614975184303</v>
      </c>
      <c r="H18357" s="1" t="s">
        <v>52904</v>
      </c>
    </row>
    <row r="18358" spans="1:8">
      <c r="A18358" s="1">
        <v>18357</v>
      </c>
      <c r="B18358" s="1" t="s">
        <v>52906</v>
      </c>
      <c r="C18358" s="1" t="s">
        <v>52905</v>
      </c>
      <c r="D18358" s="1">
        <v>-2.0376657785491399</v>
      </c>
      <c r="E18358" s="1">
        <f t="shared" si="572"/>
        <v>0.24355748426152291</v>
      </c>
      <c r="F18358" s="1">
        <v>0.59800367130665699</v>
      </c>
      <c r="G18358" s="3">
        <f t="shared" si="573"/>
        <v>0.22329614975184303</v>
      </c>
      <c r="H18358" s="1" t="s">
        <v>52907</v>
      </c>
    </row>
    <row r="18359" spans="1:8">
      <c r="A18359" s="1">
        <v>18358</v>
      </c>
      <c r="B18359" s="1" t="s">
        <v>52909</v>
      </c>
      <c r="C18359" s="1" t="s">
        <v>52908</v>
      </c>
      <c r="D18359" s="1">
        <v>-2.0376657785491399</v>
      </c>
      <c r="E18359" s="1">
        <f t="shared" si="572"/>
        <v>0.24355748426152291</v>
      </c>
      <c r="F18359" s="1">
        <v>0.59800367130665699</v>
      </c>
      <c r="G18359" s="3">
        <f t="shared" si="573"/>
        <v>0.22329614975184303</v>
      </c>
      <c r="H18359" s="1" t="s">
        <v>52910</v>
      </c>
    </row>
    <row r="18360" spans="1:8">
      <c r="A18360" s="1">
        <v>18359</v>
      </c>
      <c r="B18360" s="1" t="s">
        <v>52912</v>
      </c>
      <c r="C18360" s="1" t="s">
        <v>52911</v>
      </c>
      <c r="D18360" s="1">
        <v>-2.0376657785491399</v>
      </c>
      <c r="E18360" s="1">
        <f t="shared" si="572"/>
        <v>0.24355748426152291</v>
      </c>
      <c r="F18360" s="1">
        <v>0.59800367130665699</v>
      </c>
      <c r="G18360" s="3">
        <f t="shared" si="573"/>
        <v>0.22329614975184303</v>
      </c>
      <c r="H18360" s="1" t="s">
        <v>1094</v>
      </c>
    </row>
    <row r="18361" spans="1:8">
      <c r="A18361" s="1">
        <v>18360</v>
      </c>
      <c r="B18361" s="1" t="s">
        <v>52914</v>
      </c>
      <c r="C18361" s="1" t="s">
        <v>52913</v>
      </c>
      <c r="D18361" s="1">
        <v>-2.0376657785491399</v>
      </c>
      <c r="E18361" s="1">
        <f t="shared" si="572"/>
        <v>0.24355748426152291</v>
      </c>
      <c r="F18361" s="1">
        <v>0.59800367130665699</v>
      </c>
      <c r="G18361" s="3">
        <f t="shared" si="573"/>
        <v>0.22329614975184303</v>
      </c>
      <c r="H18361" s="1" t="s">
        <v>52915</v>
      </c>
    </row>
    <row r="18362" spans="1:8">
      <c r="A18362" s="1">
        <v>18361</v>
      </c>
      <c r="B18362" s="1" t="s">
        <v>52917</v>
      </c>
      <c r="C18362" s="1" t="s">
        <v>52916</v>
      </c>
      <c r="D18362" s="1">
        <v>-2.0376657785491399</v>
      </c>
      <c r="E18362" s="1">
        <f t="shared" si="572"/>
        <v>0.24355748426152291</v>
      </c>
      <c r="F18362" s="1">
        <v>0.59800367130665699</v>
      </c>
      <c r="G18362" s="3">
        <f t="shared" si="573"/>
        <v>0.22329614975184303</v>
      </c>
      <c r="H18362" s="1" t="s">
        <v>1094</v>
      </c>
    </row>
    <row r="18363" spans="1:8">
      <c r="A18363" s="1">
        <v>18362</v>
      </c>
      <c r="B18363" s="1" t="s">
        <v>52919</v>
      </c>
      <c r="C18363" s="1" t="s">
        <v>52918</v>
      </c>
      <c r="D18363" s="1">
        <v>-2.0376657785491399</v>
      </c>
      <c r="E18363" s="1">
        <f t="shared" si="572"/>
        <v>0.24355748426152291</v>
      </c>
      <c r="F18363" s="1">
        <v>0.59800367130665699</v>
      </c>
      <c r="G18363" s="3">
        <f t="shared" si="573"/>
        <v>0.22329614975184303</v>
      </c>
      <c r="H18363" s="1" t="s">
        <v>52920</v>
      </c>
    </row>
    <row r="18364" spans="1:8">
      <c r="A18364" s="1">
        <v>18363</v>
      </c>
      <c r="B18364" s="1" t="s">
        <v>52922</v>
      </c>
      <c r="C18364" s="1" t="s">
        <v>52921</v>
      </c>
      <c r="D18364" s="1">
        <v>-2.0376657785491399</v>
      </c>
      <c r="E18364" s="1">
        <f t="shared" si="572"/>
        <v>0.24355748426152291</v>
      </c>
      <c r="F18364" s="1">
        <v>0.59800367130665699</v>
      </c>
      <c r="G18364" s="3">
        <f t="shared" si="573"/>
        <v>0.22329614975184303</v>
      </c>
      <c r="H18364" s="1" t="s">
        <v>52923</v>
      </c>
    </row>
    <row r="18365" spans="1:8">
      <c r="A18365" s="1">
        <v>18364</v>
      </c>
      <c r="B18365" s="1" t="s">
        <v>52925</v>
      </c>
      <c r="C18365" s="1" t="s">
        <v>52924</v>
      </c>
      <c r="D18365" s="1">
        <v>-2.0376657785491399</v>
      </c>
      <c r="E18365" s="1">
        <f t="shared" si="572"/>
        <v>0.24355748426152291</v>
      </c>
      <c r="F18365" s="1">
        <v>0.59800367130665699</v>
      </c>
      <c r="G18365" s="3">
        <f t="shared" si="573"/>
        <v>0.22329614975184303</v>
      </c>
      <c r="H18365" s="1" t="s">
        <v>52926</v>
      </c>
    </row>
    <row r="18366" spans="1:8">
      <c r="A18366" s="1">
        <v>18365</v>
      </c>
      <c r="B18366" s="1" t="s">
        <v>52928</v>
      </c>
      <c r="C18366" s="1" t="s">
        <v>52927</v>
      </c>
      <c r="D18366" s="1">
        <v>-2.0376657785491399</v>
      </c>
      <c r="E18366" s="1">
        <f t="shared" si="572"/>
        <v>0.24355748426152291</v>
      </c>
      <c r="F18366" s="1">
        <v>0.59800367130665699</v>
      </c>
      <c r="G18366" s="3">
        <f t="shared" si="573"/>
        <v>0.22329614975184303</v>
      </c>
      <c r="H18366" s="1" t="s">
        <v>52929</v>
      </c>
    </row>
    <row r="18367" spans="1:8">
      <c r="A18367" s="1">
        <v>18366</v>
      </c>
      <c r="B18367" s="1" t="s">
        <v>52931</v>
      </c>
      <c r="C18367" s="1" t="s">
        <v>52930</v>
      </c>
      <c r="D18367" s="1">
        <v>-2.0376657785491399</v>
      </c>
      <c r="E18367" s="1">
        <f t="shared" si="572"/>
        <v>0.24355748426152291</v>
      </c>
      <c r="F18367" s="1">
        <v>0.59800367130665699</v>
      </c>
      <c r="G18367" s="3">
        <f t="shared" si="573"/>
        <v>0.22329614975184303</v>
      </c>
      <c r="H18367" s="1" t="s">
        <v>1094</v>
      </c>
    </row>
    <row r="18368" spans="1:8">
      <c r="A18368" s="1">
        <v>18367</v>
      </c>
      <c r="B18368" s="1" t="s">
        <v>52933</v>
      </c>
      <c r="C18368" s="1" t="s">
        <v>52932</v>
      </c>
      <c r="D18368" s="1">
        <v>-2.0376657785491399</v>
      </c>
      <c r="E18368" s="1">
        <f t="shared" si="572"/>
        <v>0.24355748426152291</v>
      </c>
      <c r="F18368" s="1">
        <v>0.59800367130665699</v>
      </c>
      <c r="G18368" s="3">
        <f t="shared" si="573"/>
        <v>0.22329614975184303</v>
      </c>
      <c r="H18368" s="1" t="s">
        <v>52934</v>
      </c>
    </row>
    <row r="18369" spans="1:8">
      <c r="A18369" s="1">
        <v>18368</v>
      </c>
      <c r="B18369" s="1" t="s">
        <v>52936</v>
      </c>
      <c r="C18369" s="1" t="s">
        <v>52935</v>
      </c>
      <c r="D18369" s="1">
        <v>-2.0376657785491399</v>
      </c>
      <c r="E18369" s="1">
        <f t="shared" si="572"/>
        <v>0.24355748426152291</v>
      </c>
      <c r="F18369" s="1">
        <v>0.59800367130665699</v>
      </c>
      <c r="G18369" s="3">
        <f t="shared" si="573"/>
        <v>0.22329614975184303</v>
      </c>
    </row>
    <row r="18370" spans="1:8">
      <c r="A18370" s="1">
        <v>18369</v>
      </c>
      <c r="B18370" s="1" t="s">
        <v>52938</v>
      </c>
      <c r="C18370" s="1" t="s">
        <v>52937</v>
      </c>
      <c r="D18370" s="1">
        <v>-2.0376657785491399</v>
      </c>
      <c r="E18370" s="1">
        <f t="shared" si="572"/>
        <v>0.24355748426152291</v>
      </c>
      <c r="F18370" s="1">
        <v>0.59800367130665699</v>
      </c>
      <c r="G18370" s="3">
        <f t="shared" si="573"/>
        <v>0.22329614975184303</v>
      </c>
      <c r="H18370" s="1" t="s">
        <v>52939</v>
      </c>
    </row>
    <row r="18371" spans="1:8">
      <c r="A18371" s="1">
        <v>18370</v>
      </c>
      <c r="B18371" s="1" t="s">
        <v>52941</v>
      </c>
      <c r="C18371" s="1" t="s">
        <v>52940</v>
      </c>
      <c r="D18371" s="1">
        <v>-2.0376657785491399</v>
      </c>
      <c r="E18371" s="1">
        <f t="shared" ref="E18371:E18434" si="574">2^D18371</f>
        <v>0.24355748426152291</v>
      </c>
      <c r="F18371" s="1">
        <v>0.59800367130665699</v>
      </c>
      <c r="G18371" s="3">
        <f t="shared" ref="G18371:G18434" si="575">-LOG10(F18371)</f>
        <v>0.22329614975184303</v>
      </c>
      <c r="H18371" s="1" t="s">
        <v>1094</v>
      </c>
    </row>
    <row r="18372" spans="1:8">
      <c r="A18372" s="1">
        <v>18371</v>
      </c>
      <c r="B18372" s="1" t="s">
        <v>52943</v>
      </c>
      <c r="C18372" s="1" t="s">
        <v>52942</v>
      </c>
      <c r="D18372" s="1">
        <v>-2.0376657785491399</v>
      </c>
      <c r="E18372" s="1">
        <f t="shared" si="574"/>
        <v>0.24355748426152291</v>
      </c>
      <c r="F18372" s="1">
        <v>0.59800367130665699</v>
      </c>
      <c r="G18372" s="3">
        <f t="shared" si="575"/>
        <v>0.22329614975184303</v>
      </c>
      <c r="H18372" s="1" t="s">
        <v>52944</v>
      </c>
    </row>
    <row r="18373" spans="1:8">
      <c r="A18373" s="1">
        <v>18372</v>
      </c>
      <c r="B18373" s="1" t="s">
        <v>52946</v>
      </c>
      <c r="C18373" s="1" t="s">
        <v>52945</v>
      </c>
      <c r="D18373" s="1">
        <v>-2.0376657785491399</v>
      </c>
      <c r="E18373" s="1">
        <f t="shared" si="574"/>
        <v>0.24355748426152291</v>
      </c>
      <c r="F18373" s="1">
        <v>0.59800367130665699</v>
      </c>
      <c r="G18373" s="3">
        <f t="shared" si="575"/>
        <v>0.22329614975184303</v>
      </c>
      <c r="H18373" s="1" t="s">
        <v>52947</v>
      </c>
    </row>
    <row r="18374" spans="1:8">
      <c r="A18374" s="1">
        <v>18373</v>
      </c>
      <c r="B18374" s="1" t="s">
        <v>52949</v>
      </c>
      <c r="C18374" s="1" t="s">
        <v>52948</v>
      </c>
      <c r="D18374" s="1">
        <v>-2.0376657785491399</v>
      </c>
      <c r="E18374" s="1">
        <f t="shared" si="574"/>
        <v>0.24355748426152291</v>
      </c>
      <c r="F18374" s="1">
        <v>0.59800367130665699</v>
      </c>
      <c r="G18374" s="3">
        <f t="shared" si="575"/>
        <v>0.22329614975184303</v>
      </c>
      <c r="H18374" s="1" t="s">
        <v>8760</v>
      </c>
    </row>
    <row r="18375" spans="1:8">
      <c r="A18375" s="1">
        <v>18374</v>
      </c>
      <c r="B18375" s="1" t="s">
        <v>52951</v>
      </c>
      <c r="C18375" s="1" t="s">
        <v>52950</v>
      </c>
      <c r="D18375" s="1">
        <v>-2.0376657785491399</v>
      </c>
      <c r="E18375" s="1">
        <f t="shared" si="574"/>
        <v>0.24355748426152291</v>
      </c>
      <c r="F18375" s="1">
        <v>0.59800367130665699</v>
      </c>
      <c r="G18375" s="3">
        <f t="shared" si="575"/>
        <v>0.22329614975184303</v>
      </c>
      <c r="H18375" s="1" t="s">
        <v>52952</v>
      </c>
    </row>
    <row r="18376" spans="1:8">
      <c r="A18376" s="1">
        <v>18375</v>
      </c>
      <c r="B18376" s="1" t="s">
        <v>52954</v>
      </c>
      <c r="C18376" s="1" t="s">
        <v>52953</v>
      </c>
      <c r="D18376" s="1">
        <v>-2.0376657785491399</v>
      </c>
      <c r="E18376" s="1">
        <f t="shared" si="574"/>
        <v>0.24355748426152291</v>
      </c>
      <c r="F18376" s="1">
        <v>0.59800367130665699</v>
      </c>
      <c r="G18376" s="3">
        <f t="shared" si="575"/>
        <v>0.22329614975184303</v>
      </c>
      <c r="H18376" s="1" t="s">
        <v>25630</v>
      </c>
    </row>
    <row r="18377" spans="1:8">
      <c r="A18377" s="1">
        <v>18376</v>
      </c>
      <c r="B18377" s="1" t="s">
        <v>52956</v>
      </c>
      <c r="C18377" s="1" t="s">
        <v>52955</v>
      </c>
      <c r="D18377" s="1">
        <v>-2.0376657785491399</v>
      </c>
      <c r="E18377" s="1">
        <f t="shared" si="574"/>
        <v>0.24355748426152291</v>
      </c>
      <c r="F18377" s="1">
        <v>0.59800367130665699</v>
      </c>
      <c r="G18377" s="3">
        <f t="shared" si="575"/>
        <v>0.22329614975184303</v>
      </c>
      <c r="H18377" s="1" t="s">
        <v>1094</v>
      </c>
    </row>
    <row r="18378" spans="1:8">
      <c r="A18378" s="1">
        <v>18377</v>
      </c>
      <c r="B18378" s="1" t="s">
        <v>6022</v>
      </c>
      <c r="C18378" s="1" t="s">
        <v>52957</v>
      </c>
      <c r="D18378" s="1">
        <v>-2.0376657785491399</v>
      </c>
      <c r="E18378" s="1">
        <f t="shared" si="574"/>
        <v>0.24355748426152291</v>
      </c>
      <c r="F18378" s="1">
        <v>0.59800367130665699</v>
      </c>
      <c r="G18378" s="3">
        <f t="shared" si="575"/>
        <v>0.22329614975184303</v>
      </c>
    </row>
    <row r="18379" spans="1:8">
      <c r="A18379" s="1">
        <v>18378</v>
      </c>
      <c r="B18379" s="1" t="s">
        <v>52959</v>
      </c>
      <c r="C18379" s="1" t="s">
        <v>52958</v>
      </c>
      <c r="D18379" s="1">
        <v>-2.0376657785491399</v>
      </c>
      <c r="E18379" s="1">
        <f t="shared" si="574"/>
        <v>0.24355748426152291</v>
      </c>
      <c r="F18379" s="1">
        <v>0.59800367130665699</v>
      </c>
      <c r="G18379" s="3">
        <f t="shared" si="575"/>
        <v>0.22329614975184303</v>
      </c>
      <c r="H18379" s="1" t="s">
        <v>52960</v>
      </c>
    </row>
    <row r="18380" spans="1:8">
      <c r="A18380" s="1">
        <v>18379</v>
      </c>
      <c r="B18380" s="1" t="s">
        <v>52962</v>
      </c>
      <c r="C18380" s="1" t="s">
        <v>52961</v>
      </c>
      <c r="D18380" s="1">
        <v>-2.0376657785491399</v>
      </c>
      <c r="E18380" s="1">
        <f t="shared" si="574"/>
        <v>0.24355748426152291</v>
      </c>
      <c r="F18380" s="1">
        <v>0.59800367130665699</v>
      </c>
      <c r="G18380" s="3">
        <f t="shared" si="575"/>
        <v>0.22329614975184303</v>
      </c>
      <c r="H18380" s="1" t="s">
        <v>52963</v>
      </c>
    </row>
    <row r="18381" spans="1:8">
      <c r="A18381" s="1">
        <v>18380</v>
      </c>
      <c r="B18381" s="1" t="s">
        <v>52965</v>
      </c>
      <c r="C18381" s="1" t="s">
        <v>52964</v>
      </c>
      <c r="D18381" s="1">
        <v>-2.0376657785491399</v>
      </c>
      <c r="E18381" s="1">
        <f t="shared" si="574"/>
        <v>0.24355748426152291</v>
      </c>
      <c r="F18381" s="1">
        <v>0.59800367130665699</v>
      </c>
      <c r="G18381" s="3">
        <f t="shared" si="575"/>
        <v>0.22329614975184303</v>
      </c>
      <c r="H18381" s="1" t="s">
        <v>52966</v>
      </c>
    </row>
    <row r="18382" spans="1:8">
      <c r="A18382" s="1">
        <v>18381</v>
      </c>
      <c r="B18382" s="1" t="s">
        <v>52968</v>
      </c>
      <c r="C18382" s="1" t="s">
        <v>52967</v>
      </c>
      <c r="D18382" s="1">
        <v>-2.0376657785491399</v>
      </c>
      <c r="E18382" s="1">
        <f t="shared" si="574"/>
        <v>0.24355748426152291</v>
      </c>
      <c r="F18382" s="1">
        <v>0.59800367130665699</v>
      </c>
      <c r="G18382" s="3">
        <f t="shared" si="575"/>
        <v>0.22329614975184303</v>
      </c>
      <c r="H18382" s="1" t="s">
        <v>1094</v>
      </c>
    </row>
    <row r="18383" spans="1:8">
      <c r="A18383" s="1">
        <v>18382</v>
      </c>
      <c r="B18383" s="1" t="s">
        <v>52970</v>
      </c>
      <c r="C18383" s="1" t="s">
        <v>52969</v>
      </c>
      <c r="D18383" s="1">
        <v>-2.0376657785491399</v>
      </c>
      <c r="E18383" s="1">
        <f t="shared" si="574"/>
        <v>0.24355748426152291</v>
      </c>
      <c r="F18383" s="1">
        <v>0.59800367130665699</v>
      </c>
      <c r="G18383" s="3">
        <f t="shared" si="575"/>
        <v>0.22329614975184303</v>
      </c>
      <c r="H18383" s="1" t="s">
        <v>52971</v>
      </c>
    </row>
    <row r="18384" spans="1:8">
      <c r="A18384" s="1">
        <v>18383</v>
      </c>
      <c r="B18384" s="1" t="s">
        <v>52973</v>
      </c>
      <c r="C18384" s="1" t="s">
        <v>52972</v>
      </c>
      <c r="D18384" s="1">
        <v>-2.0376657785491399</v>
      </c>
      <c r="E18384" s="1">
        <f t="shared" si="574"/>
        <v>0.24355748426152291</v>
      </c>
      <c r="F18384" s="1">
        <v>0.59800367130665699</v>
      </c>
      <c r="G18384" s="3">
        <f t="shared" si="575"/>
        <v>0.22329614975184303</v>
      </c>
      <c r="H18384" s="1" t="s">
        <v>52974</v>
      </c>
    </row>
    <row r="18385" spans="1:8">
      <c r="A18385" s="1">
        <v>18384</v>
      </c>
      <c r="B18385" s="1" t="s">
        <v>52976</v>
      </c>
      <c r="C18385" s="1" t="s">
        <v>52975</v>
      </c>
      <c r="D18385" s="1">
        <v>-2.0376657785491399</v>
      </c>
      <c r="E18385" s="1">
        <f t="shared" si="574"/>
        <v>0.24355748426152291</v>
      </c>
      <c r="F18385" s="1">
        <v>0.59800367130665699</v>
      </c>
      <c r="G18385" s="3">
        <f t="shared" si="575"/>
        <v>0.22329614975184303</v>
      </c>
      <c r="H18385" s="1" t="s">
        <v>52977</v>
      </c>
    </row>
    <row r="18386" spans="1:8">
      <c r="A18386" s="1">
        <v>18385</v>
      </c>
      <c r="B18386" s="1" t="s">
        <v>6022</v>
      </c>
      <c r="C18386" s="1" t="s">
        <v>52978</v>
      </c>
      <c r="D18386" s="1">
        <v>-2.0376657785491399</v>
      </c>
      <c r="E18386" s="1">
        <f t="shared" si="574"/>
        <v>0.24355748426152291</v>
      </c>
      <c r="F18386" s="1">
        <v>0.59800367130665699</v>
      </c>
      <c r="G18386" s="3">
        <f t="shared" si="575"/>
        <v>0.22329614975184303</v>
      </c>
    </row>
    <row r="18387" spans="1:8">
      <c r="A18387" s="1">
        <v>18386</v>
      </c>
      <c r="B18387" s="1" t="s">
        <v>52980</v>
      </c>
      <c r="C18387" s="1" t="s">
        <v>52979</v>
      </c>
      <c r="D18387" s="1">
        <v>-2.0376657785491399</v>
      </c>
      <c r="E18387" s="1">
        <f t="shared" si="574"/>
        <v>0.24355748426152291</v>
      </c>
      <c r="F18387" s="1">
        <v>0.59800367130665699</v>
      </c>
      <c r="G18387" s="3">
        <f t="shared" si="575"/>
        <v>0.22329614975184303</v>
      </c>
      <c r="H18387" s="1" t="s">
        <v>52981</v>
      </c>
    </row>
    <row r="18388" spans="1:8">
      <c r="A18388" s="1">
        <v>18387</v>
      </c>
      <c r="B18388" s="1" t="s">
        <v>52983</v>
      </c>
      <c r="C18388" s="1" t="s">
        <v>52982</v>
      </c>
      <c r="D18388" s="1">
        <v>-2.0376657785491399</v>
      </c>
      <c r="E18388" s="1">
        <f t="shared" si="574"/>
        <v>0.24355748426152291</v>
      </c>
      <c r="F18388" s="1">
        <v>0.59800367130665699</v>
      </c>
      <c r="G18388" s="3">
        <f t="shared" si="575"/>
        <v>0.22329614975184303</v>
      </c>
      <c r="H18388" s="1" t="s">
        <v>52984</v>
      </c>
    </row>
    <row r="18389" spans="1:8">
      <c r="A18389" s="1">
        <v>18388</v>
      </c>
      <c r="B18389" s="1" t="s">
        <v>52986</v>
      </c>
      <c r="C18389" s="1" t="s">
        <v>52985</v>
      </c>
      <c r="D18389" s="1">
        <v>-2.0376657785491399</v>
      </c>
      <c r="E18389" s="1">
        <f t="shared" si="574"/>
        <v>0.24355748426152291</v>
      </c>
      <c r="F18389" s="1">
        <v>0.59800367130665699</v>
      </c>
      <c r="G18389" s="3">
        <f t="shared" si="575"/>
        <v>0.22329614975184303</v>
      </c>
      <c r="H18389" s="1" t="s">
        <v>208</v>
      </c>
    </row>
    <row r="18390" spans="1:8">
      <c r="A18390" s="1">
        <v>18389</v>
      </c>
      <c r="B18390" s="1" t="s">
        <v>52988</v>
      </c>
      <c r="C18390" s="1" t="s">
        <v>52987</v>
      </c>
      <c r="D18390" s="1">
        <v>-2.0376657785491399</v>
      </c>
      <c r="E18390" s="1">
        <f t="shared" si="574"/>
        <v>0.24355748426152291</v>
      </c>
      <c r="F18390" s="1">
        <v>0.59800367130665699</v>
      </c>
      <c r="G18390" s="3">
        <f t="shared" si="575"/>
        <v>0.22329614975184303</v>
      </c>
      <c r="H18390" s="1" t="s">
        <v>52989</v>
      </c>
    </row>
    <row r="18391" spans="1:8">
      <c r="A18391" s="1">
        <v>18390</v>
      </c>
      <c r="B18391" s="1" t="s">
        <v>52991</v>
      </c>
      <c r="C18391" s="1" t="s">
        <v>52990</v>
      </c>
      <c r="D18391" s="1">
        <v>-2.0376657785491399</v>
      </c>
      <c r="E18391" s="1">
        <f t="shared" si="574"/>
        <v>0.24355748426152291</v>
      </c>
      <c r="F18391" s="1">
        <v>0.59800367130665699</v>
      </c>
      <c r="G18391" s="3">
        <f t="shared" si="575"/>
        <v>0.22329614975184303</v>
      </c>
      <c r="H18391" s="1" t="s">
        <v>1094</v>
      </c>
    </row>
    <row r="18392" spans="1:8">
      <c r="A18392" s="1">
        <v>18391</v>
      </c>
      <c r="B18392" s="1" t="s">
        <v>52993</v>
      </c>
      <c r="C18392" s="1" t="s">
        <v>52992</v>
      </c>
      <c r="D18392" s="1">
        <v>-2.0376657785491399</v>
      </c>
      <c r="E18392" s="1">
        <f t="shared" si="574"/>
        <v>0.24355748426152291</v>
      </c>
      <c r="F18392" s="1">
        <v>0.59800367130665699</v>
      </c>
      <c r="G18392" s="3">
        <f t="shared" si="575"/>
        <v>0.22329614975184303</v>
      </c>
      <c r="H18392" s="1" t="s">
        <v>1094</v>
      </c>
    </row>
    <row r="18393" spans="1:8">
      <c r="A18393" s="1">
        <v>18392</v>
      </c>
      <c r="B18393" s="1" t="s">
        <v>52995</v>
      </c>
      <c r="C18393" s="1" t="s">
        <v>52994</v>
      </c>
      <c r="D18393" s="1">
        <v>-2.0376657785491399</v>
      </c>
      <c r="E18393" s="1">
        <f t="shared" si="574"/>
        <v>0.24355748426152291</v>
      </c>
      <c r="F18393" s="1">
        <v>0.59800367130665699</v>
      </c>
      <c r="G18393" s="3">
        <f t="shared" si="575"/>
        <v>0.22329614975184303</v>
      </c>
      <c r="H18393" s="1" t="s">
        <v>52996</v>
      </c>
    </row>
    <row r="18394" spans="1:8">
      <c r="A18394" s="1">
        <v>18393</v>
      </c>
      <c r="B18394" s="1" t="s">
        <v>52998</v>
      </c>
      <c r="C18394" s="1" t="s">
        <v>52997</v>
      </c>
      <c r="D18394" s="1">
        <v>-2.0376657785491399</v>
      </c>
      <c r="E18394" s="1">
        <f t="shared" si="574"/>
        <v>0.24355748426152291</v>
      </c>
      <c r="F18394" s="1">
        <v>0.59800367130665699</v>
      </c>
      <c r="G18394" s="3">
        <f t="shared" si="575"/>
        <v>0.22329614975184303</v>
      </c>
      <c r="H18394" s="1" t="s">
        <v>52999</v>
      </c>
    </row>
    <row r="18395" spans="1:8">
      <c r="A18395" s="1">
        <v>18394</v>
      </c>
      <c r="B18395" s="1" t="s">
        <v>53001</v>
      </c>
      <c r="C18395" s="1" t="s">
        <v>53000</v>
      </c>
      <c r="D18395" s="1">
        <v>-2.0376657785491399</v>
      </c>
      <c r="E18395" s="1">
        <f t="shared" si="574"/>
        <v>0.24355748426152291</v>
      </c>
      <c r="F18395" s="1">
        <v>0.59800367130665699</v>
      </c>
      <c r="G18395" s="3">
        <f t="shared" si="575"/>
        <v>0.22329614975184303</v>
      </c>
      <c r="H18395" s="1" t="s">
        <v>25718</v>
      </c>
    </row>
    <row r="18396" spans="1:8">
      <c r="A18396" s="1">
        <v>18395</v>
      </c>
      <c r="B18396" s="1" t="s">
        <v>53003</v>
      </c>
      <c r="C18396" s="1" t="s">
        <v>53002</v>
      </c>
      <c r="D18396" s="1">
        <v>-2.0376657785491399</v>
      </c>
      <c r="E18396" s="1">
        <f t="shared" si="574"/>
        <v>0.24355748426152291</v>
      </c>
      <c r="F18396" s="1">
        <v>0.59800367130665699</v>
      </c>
      <c r="G18396" s="3">
        <f t="shared" si="575"/>
        <v>0.22329614975184303</v>
      </c>
      <c r="H18396" s="1" t="s">
        <v>1094</v>
      </c>
    </row>
    <row r="18397" spans="1:8">
      <c r="A18397" s="1">
        <v>18396</v>
      </c>
      <c r="B18397" s="1" t="s">
        <v>53005</v>
      </c>
      <c r="C18397" s="1" t="s">
        <v>53004</v>
      </c>
      <c r="D18397" s="1">
        <v>-2.0376657785491399</v>
      </c>
      <c r="E18397" s="1">
        <f t="shared" si="574"/>
        <v>0.24355748426152291</v>
      </c>
      <c r="F18397" s="1">
        <v>0.59800367130665699</v>
      </c>
      <c r="G18397" s="3">
        <f t="shared" si="575"/>
        <v>0.22329614975184303</v>
      </c>
      <c r="H18397" s="1" t="s">
        <v>1094</v>
      </c>
    </row>
    <row r="18398" spans="1:8">
      <c r="A18398" s="1">
        <v>18397</v>
      </c>
      <c r="B18398" s="1" t="s">
        <v>53007</v>
      </c>
      <c r="C18398" s="1" t="s">
        <v>53006</v>
      </c>
      <c r="D18398" s="1">
        <v>-2.0376657785491399</v>
      </c>
      <c r="E18398" s="1">
        <f t="shared" si="574"/>
        <v>0.24355748426152291</v>
      </c>
      <c r="F18398" s="1">
        <v>0.59800367130665699</v>
      </c>
      <c r="G18398" s="3">
        <f t="shared" si="575"/>
        <v>0.22329614975184303</v>
      </c>
      <c r="H18398" s="1" t="s">
        <v>53008</v>
      </c>
    </row>
    <row r="18399" spans="1:8">
      <c r="A18399" s="1">
        <v>18398</v>
      </c>
      <c r="B18399" s="1" t="s">
        <v>53010</v>
      </c>
      <c r="C18399" s="1" t="s">
        <v>53009</v>
      </c>
      <c r="D18399" s="1">
        <v>-2.0376657785491399</v>
      </c>
      <c r="E18399" s="1">
        <f t="shared" si="574"/>
        <v>0.24355748426152291</v>
      </c>
      <c r="F18399" s="1">
        <v>0.59800367130665699</v>
      </c>
      <c r="G18399" s="3">
        <f t="shared" si="575"/>
        <v>0.22329614975184303</v>
      </c>
      <c r="H18399" s="1" t="s">
        <v>1094</v>
      </c>
    </row>
    <row r="18400" spans="1:8">
      <c r="A18400" s="1">
        <v>18399</v>
      </c>
      <c r="B18400" s="1" t="s">
        <v>53012</v>
      </c>
      <c r="C18400" s="1" t="s">
        <v>53011</v>
      </c>
      <c r="D18400" s="1">
        <v>-2.0376657785491399</v>
      </c>
      <c r="E18400" s="1">
        <f t="shared" si="574"/>
        <v>0.24355748426152291</v>
      </c>
      <c r="F18400" s="1">
        <v>0.59800367130665699</v>
      </c>
      <c r="G18400" s="3">
        <f t="shared" si="575"/>
        <v>0.22329614975184303</v>
      </c>
      <c r="H18400" s="1" t="s">
        <v>53013</v>
      </c>
    </row>
    <row r="18401" spans="1:8">
      <c r="A18401" s="1">
        <v>18400</v>
      </c>
      <c r="B18401" s="1" t="s">
        <v>53015</v>
      </c>
      <c r="C18401" s="1" t="s">
        <v>53014</v>
      </c>
      <c r="D18401" s="1">
        <v>-2.0376657785491399</v>
      </c>
      <c r="E18401" s="1">
        <f t="shared" si="574"/>
        <v>0.24355748426152291</v>
      </c>
      <c r="F18401" s="1">
        <v>0.59800367130665699</v>
      </c>
      <c r="G18401" s="3">
        <f t="shared" si="575"/>
        <v>0.22329614975184303</v>
      </c>
      <c r="H18401" s="1" t="s">
        <v>53016</v>
      </c>
    </row>
    <row r="18402" spans="1:8">
      <c r="A18402" s="1">
        <v>18401</v>
      </c>
      <c r="B18402" s="1" t="s">
        <v>53018</v>
      </c>
      <c r="C18402" s="1" t="s">
        <v>53017</v>
      </c>
      <c r="D18402" s="1">
        <v>-2.0376657785491399</v>
      </c>
      <c r="E18402" s="1">
        <f t="shared" si="574"/>
        <v>0.24355748426152291</v>
      </c>
      <c r="F18402" s="1">
        <v>0.59800367130665699</v>
      </c>
      <c r="G18402" s="3">
        <f t="shared" si="575"/>
        <v>0.22329614975184303</v>
      </c>
      <c r="H18402" s="1" t="s">
        <v>53019</v>
      </c>
    </row>
    <row r="18403" spans="1:8">
      <c r="A18403" s="1">
        <v>18402</v>
      </c>
      <c r="B18403" s="1" t="s">
        <v>53021</v>
      </c>
      <c r="C18403" s="1" t="s">
        <v>53020</v>
      </c>
      <c r="D18403" s="1">
        <v>-2.0376657785491399</v>
      </c>
      <c r="E18403" s="1">
        <f t="shared" si="574"/>
        <v>0.24355748426152291</v>
      </c>
      <c r="F18403" s="1">
        <v>0.59800367130665699</v>
      </c>
      <c r="G18403" s="3">
        <f t="shared" si="575"/>
        <v>0.22329614975184303</v>
      </c>
      <c r="H18403" s="1" t="s">
        <v>53022</v>
      </c>
    </row>
    <row r="18404" spans="1:8">
      <c r="A18404" s="1">
        <v>18403</v>
      </c>
      <c r="B18404" s="1" t="s">
        <v>53024</v>
      </c>
      <c r="C18404" s="1" t="s">
        <v>53023</v>
      </c>
      <c r="D18404" s="1">
        <v>-2.0376657785491399</v>
      </c>
      <c r="E18404" s="1">
        <f t="shared" si="574"/>
        <v>0.24355748426152291</v>
      </c>
      <c r="F18404" s="1">
        <v>0.59800367130665699</v>
      </c>
      <c r="G18404" s="3">
        <f t="shared" si="575"/>
        <v>0.22329614975184303</v>
      </c>
      <c r="H18404" s="1" t="s">
        <v>1094</v>
      </c>
    </row>
    <row r="18405" spans="1:8">
      <c r="A18405" s="1">
        <v>18404</v>
      </c>
      <c r="B18405" s="1" t="s">
        <v>53026</v>
      </c>
      <c r="C18405" s="1" t="s">
        <v>53025</v>
      </c>
      <c r="D18405" s="1">
        <v>-2.0376657785491399</v>
      </c>
      <c r="E18405" s="1">
        <f t="shared" si="574"/>
        <v>0.24355748426152291</v>
      </c>
      <c r="F18405" s="1">
        <v>0.59800367130665699</v>
      </c>
      <c r="G18405" s="3">
        <f t="shared" si="575"/>
        <v>0.22329614975184303</v>
      </c>
      <c r="H18405" s="1" t="s">
        <v>53027</v>
      </c>
    </row>
    <row r="18406" spans="1:8">
      <c r="A18406" s="1">
        <v>18405</v>
      </c>
      <c r="B18406" s="1" t="s">
        <v>53029</v>
      </c>
      <c r="C18406" s="1" t="s">
        <v>53028</v>
      </c>
      <c r="D18406" s="1">
        <v>-2.0376657785491399</v>
      </c>
      <c r="E18406" s="1">
        <f t="shared" si="574"/>
        <v>0.24355748426152291</v>
      </c>
      <c r="F18406" s="1">
        <v>0.59800367130665699</v>
      </c>
      <c r="G18406" s="3">
        <f t="shared" si="575"/>
        <v>0.22329614975184303</v>
      </c>
      <c r="H18406" s="1" t="s">
        <v>53030</v>
      </c>
    </row>
    <row r="18407" spans="1:8">
      <c r="A18407" s="1">
        <v>18406</v>
      </c>
      <c r="B18407" s="1" t="s">
        <v>53032</v>
      </c>
      <c r="C18407" s="1" t="s">
        <v>53031</v>
      </c>
      <c r="D18407" s="1">
        <v>-2.0376657785491399</v>
      </c>
      <c r="E18407" s="1">
        <f t="shared" si="574"/>
        <v>0.24355748426152291</v>
      </c>
      <c r="F18407" s="1">
        <v>0.59800367130665699</v>
      </c>
      <c r="G18407" s="3">
        <f t="shared" si="575"/>
        <v>0.22329614975184303</v>
      </c>
      <c r="H18407" s="1" t="s">
        <v>53033</v>
      </c>
    </row>
    <row r="18408" spans="1:8">
      <c r="A18408" s="1">
        <v>18407</v>
      </c>
      <c r="B18408" s="1" t="s">
        <v>53035</v>
      </c>
      <c r="C18408" s="1" t="s">
        <v>53034</v>
      </c>
      <c r="D18408" s="1">
        <v>-2.0376657785491399</v>
      </c>
      <c r="E18408" s="1">
        <f t="shared" si="574"/>
        <v>0.24355748426152291</v>
      </c>
      <c r="F18408" s="1">
        <v>0.59800367130665699</v>
      </c>
      <c r="G18408" s="3">
        <f t="shared" si="575"/>
        <v>0.22329614975184303</v>
      </c>
      <c r="H18408" s="1" t="s">
        <v>53036</v>
      </c>
    </row>
    <row r="18409" spans="1:8">
      <c r="A18409" s="1">
        <v>18408</v>
      </c>
      <c r="B18409" s="1" t="s">
        <v>53038</v>
      </c>
      <c r="C18409" s="1" t="s">
        <v>53037</v>
      </c>
      <c r="D18409" s="1">
        <v>-2.0376657785491399</v>
      </c>
      <c r="E18409" s="1">
        <f t="shared" si="574"/>
        <v>0.24355748426152291</v>
      </c>
      <c r="F18409" s="1">
        <v>0.59800367130665699</v>
      </c>
      <c r="G18409" s="3">
        <f t="shared" si="575"/>
        <v>0.22329614975184303</v>
      </c>
      <c r="H18409" s="1" t="s">
        <v>53039</v>
      </c>
    </row>
    <row r="18410" spans="1:8">
      <c r="A18410" s="1">
        <v>18409</v>
      </c>
      <c r="B18410" s="1" t="s">
        <v>53041</v>
      </c>
      <c r="C18410" s="1" t="s">
        <v>53040</v>
      </c>
      <c r="D18410" s="1">
        <v>-2.0376657785491399</v>
      </c>
      <c r="E18410" s="1">
        <f t="shared" si="574"/>
        <v>0.24355748426152291</v>
      </c>
      <c r="F18410" s="1">
        <v>0.59800367130665699</v>
      </c>
      <c r="G18410" s="3">
        <f t="shared" si="575"/>
        <v>0.22329614975184303</v>
      </c>
      <c r="H18410" s="1" t="s">
        <v>53042</v>
      </c>
    </row>
    <row r="18411" spans="1:8">
      <c r="A18411" s="1">
        <v>18410</v>
      </c>
      <c r="B18411" s="1" t="s">
        <v>53044</v>
      </c>
      <c r="C18411" s="1" t="s">
        <v>53043</v>
      </c>
      <c r="D18411" s="1">
        <v>-2.0376657785491399</v>
      </c>
      <c r="E18411" s="1">
        <f t="shared" si="574"/>
        <v>0.24355748426152291</v>
      </c>
      <c r="F18411" s="1">
        <v>0.59800367130665699</v>
      </c>
      <c r="G18411" s="3">
        <f t="shared" si="575"/>
        <v>0.22329614975184303</v>
      </c>
      <c r="H18411" s="1" t="s">
        <v>53045</v>
      </c>
    </row>
    <row r="18412" spans="1:8">
      <c r="A18412" s="1">
        <v>18411</v>
      </c>
      <c r="B18412" s="1" t="s">
        <v>53047</v>
      </c>
      <c r="C18412" s="1" t="s">
        <v>53046</v>
      </c>
      <c r="D18412" s="1">
        <v>-2.0376657785491399</v>
      </c>
      <c r="E18412" s="1">
        <f t="shared" si="574"/>
        <v>0.24355748426152291</v>
      </c>
      <c r="F18412" s="1">
        <v>0.59800367130665699</v>
      </c>
      <c r="G18412" s="3">
        <f t="shared" si="575"/>
        <v>0.22329614975184303</v>
      </c>
      <c r="H18412" s="1" t="s">
        <v>53048</v>
      </c>
    </row>
    <row r="18413" spans="1:8">
      <c r="A18413" s="1">
        <v>18412</v>
      </c>
      <c r="B18413" s="1" t="s">
        <v>53050</v>
      </c>
      <c r="C18413" s="1" t="s">
        <v>53049</v>
      </c>
      <c r="D18413" s="1">
        <v>-2.0376657785491399</v>
      </c>
      <c r="E18413" s="1">
        <f t="shared" si="574"/>
        <v>0.24355748426152291</v>
      </c>
      <c r="F18413" s="1">
        <v>0.59800367130665699</v>
      </c>
      <c r="G18413" s="3">
        <f t="shared" si="575"/>
        <v>0.22329614975184303</v>
      </c>
      <c r="H18413" s="1" t="s">
        <v>53051</v>
      </c>
    </row>
    <row r="18414" spans="1:8">
      <c r="A18414" s="1">
        <v>18413</v>
      </c>
      <c r="B18414" s="1" t="s">
        <v>53053</v>
      </c>
      <c r="C18414" s="1" t="s">
        <v>53052</v>
      </c>
      <c r="D18414" s="1">
        <v>-2.0376657785491399</v>
      </c>
      <c r="E18414" s="1">
        <f t="shared" si="574"/>
        <v>0.24355748426152291</v>
      </c>
      <c r="F18414" s="1">
        <v>0.59800367130665699</v>
      </c>
      <c r="G18414" s="3">
        <f t="shared" si="575"/>
        <v>0.22329614975184303</v>
      </c>
      <c r="H18414" s="1" t="s">
        <v>53054</v>
      </c>
    </row>
    <row r="18415" spans="1:8">
      <c r="A18415" s="1">
        <v>18414</v>
      </c>
      <c r="B18415" s="1" t="s">
        <v>53056</v>
      </c>
      <c r="C18415" s="1" t="s">
        <v>53055</v>
      </c>
      <c r="D18415" s="1">
        <v>-2.0376657785491399</v>
      </c>
      <c r="E18415" s="1">
        <f t="shared" si="574"/>
        <v>0.24355748426152291</v>
      </c>
      <c r="F18415" s="1">
        <v>0.59800367130665699</v>
      </c>
      <c r="G18415" s="3">
        <f t="shared" si="575"/>
        <v>0.22329614975184303</v>
      </c>
      <c r="H18415" s="1" t="s">
        <v>1094</v>
      </c>
    </row>
    <row r="18416" spans="1:8">
      <c r="A18416" s="1">
        <v>18415</v>
      </c>
      <c r="B18416" s="1" t="s">
        <v>53058</v>
      </c>
      <c r="C18416" s="1" t="s">
        <v>53057</v>
      </c>
      <c r="D18416" s="1">
        <v>-2.0376657785491399</v>
      </c>
      <c r="E18416" s="1">
        <f t="shared" si="574"/>
        <v>0.24355748426152291</v>
      </c>
      <c r="F18416" s="1">
        <v>0.59800367130665699</v>
      </c>
      <c r="G18416" s="3">
        <f t="shared" si="575"/>
        <v>0.22329614975184303</v>
      </c>
      <c r="H18416" s="1" t="s">
        <v>53059</v>
      </c>
    </row>
    <row r="18417" spans="1:8">
      <c r="A18417" s="1">
        <v>18416</v>
      </c>
      <c r="B18417" s="1" t="s">
        <v>53061</v>
      </c>
      <c r="C18417" s="1" t="s">
        <v>53060</v>
      </c>
      <c r="D18417" s="1">
        <v>-2.0376657785491399</v>
      </c>
      <c r="E18417" s="1">
        <f t="shared" si="574"/>
        <v>0.24355748426152291</v>
      </c>
      <c r="F18417" s="1">
        <v>0.59800367130665699</v>
      </c>
      <c r="G18417" s="3">
        <f t="shared" si="575"/>
        <v>0.22329614975184303</v>
      </c>
      <c r="H18417" s="1" t="s">
        <v>12351</v>
      </c>
    </row>
    <row r="18418" spans="1:8">
      <c r="A18418" s="1">
        <v>18417</v>
      </c>
      <c r="B18418" s="1" t="s">
        <v>53063</v>
      </c>
      <c r="C18418" s="1" t="s">
        <v>53062</v>
      </c>
      <c r="D18418" s="1">
        <v>-2.0376657785491399</v>
      </c>
      <c r="E18418" s="1">
        <f t="shared" si="574"/>
        <v>0.24355748426152291</v>
      </c>
      <c r="F18418" s="1">
        <v>0.59800367130665699</v>
      </c>
      <c r="G18418" s="3">
        <f t="shared" si="575"/>
        <v>0.22329614975184303</v>
      </c>
      <c r="H18418" s="1" t="s">
        <v>1094</v>
      </c>
    </row>
    <row r="18419" spans="1:8">
      <c r="A18419" s="1">
        <v>18418</v>
      </c>
      <c r="B18419" s="1" t="s">
        <v>53065</v>
      </c>
      <c r="C18419" s="1" t="s">
        <v>53064</v>
      </c>
      <c r="D18419" s="1">
        <v>-2.0376657785491399</v>
      </c>
      <c r="E18419" s="1">
        <f t="shared" si="574"/>
        <v>0.24355748426152291</v>
      </c>
      <c r="F18419" s="1">
        <v>0.59800367130665699</v>
      </c>
      <c r="G18419" s="3">
        <f t="shared" si="575"/>
        <v>0.22329614975184303</v>
      </c>
      <c r="H18419" s="1" t="s">
        <v>53066</v>
      </c>
    </row>
    <row r="18420" spans="1:8">
      <c r="A18420" s="1">
        <v>18419</v>
      </c>
      <c r="B18420" s="1" t="s">
        <v>53068</v>
      </c>
      <c r="C18420" s="1" t="s">
        <v>53067</v>
      </c>
      <c r="D18420" s="1">
        <v>-2.0376657785491399</v>
      </c>
      <c r="E18420" s="1">
        <f t="shared" si="574"/>
        <v>0.24355748426152291</v>
      </c>
      <c r="F18420" s="1">
        <v>0.59800367130665699</v>
      </c>
      <c r="G18420" s="3">
        <f t="shared" si="575"/>
        <v>0.22329614975184303</v>
      </c>
      <c r="H18420" s="1" t="s">
        <v>1094</v>
      </c>
    </row>
    <row r="18421" spans="1:8">
      <c r="A18421" s="1">
        <v>18420</v>
      </c>
      <c r="B18421" s="1" t="s">
        <v>53070</v>
      </c>
      <c r="C18421" s="1" t="s">
        <v>53069</v>
      </c>
      <c r="D18421" s="1">
        <v>-2.0376657785491399</v>
      </c>
      <c r="E18421" s="1">
        <f t="shared" si="574"/>
        <v>0.24355748426152291</v>
      </c>
      <c r="F18421" s="1">
        <v>0.59800367130665699</v>
      </c>
      <c r="G18421" s="3">
        <f t="shared" si="575"/>
        <v>0.22329614975184303</v>
      </c>
      <c r="H18421" s="1" t="s">
        <v>53071</v>
      </c>
    </row>
    <row r="18422" spans="1:8">
      <c r="A18422" s="1">
        <v>18421</v>
      </c>
      <c r="B18422" s="1" t="s">
        <v>53073</v>
      </c>
      <c r="C18422" s="1" t="s">
        <v>53072</v>
      </c>
      <c r="D18422" s="1">
        <v>-2.0376657785491399</v>
      </c>
      <c r="E18422" s="1">
        <f t="shared" si="574"/>
        <v>0.24355748426152291</v>
      </c>
      <c r="F18422" s="1">
        <v>0.59800367130665699</v>
      </c>
      <c r="G18422" s="3">
        <f t="shared" si="575"/>
        <v>0.22329614975184303</v>
      </c>
      <c r="H18422" s="1" t="s">
        <v>53074</v>
      </c>
    </row>
    <row r="18423" spans="1:8">
      <c r="A18423" s="1">
        <v>18422</v>
      </c>
      <c r="B18423" s="1" t="s">
        <v>53076</v>
      </c>
      <c r="C18423" s="1" t="s">
        <v>53075</v>
      </c>
      <c r="D18423" s="1">
        <v>-2.0376657785491399</v>
      </c>
      <c r="E18423" s="1">
        <f t="shared" si="574"/>
        <v>0.24355748426152291</v>
      </c>
      <c r="F18423" s="1">
        <v>0.59800367130665699</v>
      </c>
      <c r="G18423" s="3">
        <f t="shared" si="575"/>
        <v>0.22329614975184303</v>
      </c>
      <c r="H18423" s="1" t="s">
        <v>53077</v>
      </c>
    </row>
    <row r="18424" spans="1:8">
      <c r="A18424" s="1">
        <v>18423</v>
      </c>
      <c r="B18424" s="1" t="s">
        <v>53079</v>
      </c>
      <c r="C18424" s="1" t="s">
        <v>53078</v>
      </c>
      <c r="D18424" s="1">
        <v>-2.0376657785491399</v>
      </c>
      <c r="E18424" s="1">
        <f t="shared" si="574"/>
        <v>0.24355748426152291</v>
      </c>
      <c r="F18424" s="1">
        <v>0.59800367130665699</v>
      </c>
      <c r="G18424" s="3">
        <f t="shared" si="575"/>
        <v>0.22329614975184303</v>
      </c>
      <c r="H18424" s="1" t="s">
        <v>53080</v>
      </c>
    </row>
    <row r="18425" spans="1:8">
      <c r="A18425" s="1">
        <v>18424</v>
      </c>
      <c r="B18425" s="1" t="s">
        <v>53082</v>
      </c>
      <c r="C18425" s="1" t="s">
        <v>53081</v>
      </c>
      <c r="D18425" s="1">
        <v>-2.0376657785491399</v>
      </c>
      <c r="E18425" s="1">
        <f t="shared" si="574"/>
        <v>0.24355748426152291</v>
      </c>
      <c r="F18425" s="1">
        <v>0.59800367130665699</v>
      </c>
      <c r="G18425" s="3">
        <f t="shared" si="575"/>
        <v>0.22329614975184303</v>
      </c>
      <c r="H18425" s="1" t="s">
        <v>53083</v>
      </c>
    </row>
    <row r="18426" spans="1:8">
      <c r="A18426" s="1">
        <v>18425</v>
      </c>
      <c r="B18426" s="1" t="s">
        <v>53085</v>
      </c>
      <c r="C18426" s="1" t="s">
        <v>53084</v>
      </c>
      <c r="D18426" s="1">
        <v>-2.0376657785491399</v>
      </c>
      <c r="E18426" s="1">
        <f t="shared" si="574"/>
        <v>0.24355748426152291</v>
      </c>
      <c r="F18426" s="1">
        <v>0.59800367130665699</v>
      </c>
      <c r="G18426" s="3">
        <f t="shared" si="575"/>
        <v>0.22329614975184303</v>
      </c>
      <c r="H18426" s="1" t="s">
        <v>53086</v>
      </c>
    </row>
    <row r="18427" spans="1:8">
      <c r="A18427" s="1">
        <v>18426</v>
      </c>
      <c r="B18427" s="1" t="s">
        <v>53088</v>
      </c>
      <c r="C18427" s="1" t="s">
        <v>53087</v>
      </c>
      <c r="D18427" s="1">
        <v>-2.0376657785491399</v>
      </c>
      <c r="E18427" s="1">
        <f t="shared" si="574"/>
        <v>0.24355748426152291</v>
      </c>
      <c r="F18427" s="1">
        <v>0.59800367130665699</v>
      </c>
      <c r="G18427" s="3">
        <f t="shared" si="575"/>
        <v>0.22329614975184303</v>
      </c>
      <c r="H18427" s="1" t="s">
        <v>53089</v>
      </c>
    </row>
    <row r="18428" spans="1:8">
      <c r="A18428" s="1">
        <v>18427</v>
      </c>
      <c r="B18428" s="1" t="s">
        <v>53091</v>
      </c>
      <c r="C18428" s="1" t="s">
        <v>53090</v>
      </c>
      <c r="D18428" s="1">
        <v>-2.0376657785491399</v>
      </c>
      <c r="E18428" s="1">
        <f t="shared" si="574"/>
        <v>0.24355748426152291</v>
      </c>
      <c r="F18428" s="1">
        <v>0.59800367130665699</v>
      </c>
      <c r="G18428" s="3">
        <f t="shared" si="575"/>
        <v>0.22329614975184303</v>
      </c>
      <c r="H18428" s="1" t="s">
        <v>1094</v>
      </c>
    </row>
    <row r="18429" spans="1:8">
      <c r="A18429" s="1">
        <v>18428</v>
      </c>
      <c r="B18429" s="1" t="s">
        <v>53093</v>
      </c>
      <c r="C18429" s="1" t="s">
        <v>53092</v>
      </c>
      <c r="D18429" s="1">
        <v>-2.0376657785491399</v>
      </c>
      <c r="E18429" s="1">
        <f t="shared" si="574"/>
        <v>0.24355748426152291</v>
      </c>
      <c r="F18429" s="1">
        <v>0.59800367130665699</v>
      </c>
      <c r="G18429" s="3">
        <f t="shared" si="575"/>
        <v>0.22329614975184303</v>
      </c>
      <c r="H18429" s="1" t="s">
        <v>208</v>
      </c>
    </row>
    <row r="18430" spans="1:8">
      <c r="A18430" s="1">
        <v>18429</v>
      </c>
      <c r="B18430" s="1" t="s">
        <v>53095</v>
      </c>
      <c r="C18430" s="1" t="s">
        <v>53094</v>
      </c>
      <c r="D18430" s="1">
        <v>-2.0376657785491399</v>
      </c>
      <c r="E18430" s="1">
        <f t="shared" si="574"/>
        <v>0.24355748426152291</v>
      </c>
      <c r="F18430" s="1">
        <v>0.59800367130665699</v>
      </c>
      <c r="G18430" s="3">
        <f t="shared" si="575"/>
        <v>0.22329614975184303</v>
      </c>
      <c r="H18430" s="1" t="s">
        <v>53096</v>
      </c>
    </row>
    <row r="18431" spans="1:8">
      <c r="A18431" s="1">
        <v>18430</v>
      </c>
      <c r="B18431" s="1" t="s">
        <v>53098</v>
      </c>
      <c r="C18431" s="1" t="s">
        <v>53097</v>
      </c>
      <c r="D18431" s="1">
        <v>-2.0376657785491399</v>
      </c>
      <c r="E18431" s="1">
        <f t="shared" si="574"/>
        <v>0.24355748426152291</v>
      </c>
      <c r="F18431" s="1">
        <v>0.59800367130665699</v>
      </c>
      <c r="G18431" s="3">
        <f t="shared" si="575"/>
        <v>0.22329614975184303</v>
      </c>
      <c r="H18431" s="1" t="s">
        <v>1094</v>
      </c>
    </row>
    <row r="18432" spans="1:8">
      <c r="A18432" s="1">
        <v>18431</v>
      </c>
      <c r="B18432" s="1" t="s">
        <v>53100</v>
      </c>
      <c r="C18432" s="1" t="s">
        <v>53099</v>
      </c>
      <c r="D18432" s="1">
        <v>-2.0376657785491399</v>
      </c>
      <c r="E18432" s="1">
        <f t="shared" si="574"/>
        <v>0.24355748426152291</v>
      </c>
      <c r="F18432" s="1">
        <v>0.59800367130665699</v>
      </c>
      <c r="G18432" s="3">
        <f t="shared" si="575"/>
        <v>0.22329614975184303</v>
      </c>
      <c r="H18432" s="1" t="s">
        <v>53101</v>
      </c>
    </row>
    <row r="18433" spans="1:8">
      <c r="A18433" s="1">
        <v>18432</v>
      </c>
      <c r="B18433" s="1" t="s">
        <v>53103</v>
      </c>
      <c r="C18433" s="1" t="s">
        <v>53102</v>
      </c>
      <c r="D18433" s="1">
        <v>-2.0376657785491399</v>
      </c>
      <c r="E18433" s="1">
        <f t="shared" si="574"/>
        <v>0.24355748426152291</v>
      </c>
      <c r="F18433" s="1">
        <v>0.59800367130665699</v>
      </c>
      <c r="G18433" s="3">
        <f t="shared" si="575"/>
        <v>0.22329614975184303</v>
      </c>
      <c r="H18433" s="1" t="s">
        <v>1094</v>
      </c>
    </row>
    <row r="18434" spans="1:8">
      <c r="A18434" s="1">
        <v>18433</v>
      </c>
      <c r="B18434" s="1" t="s">
        <v>53105</v>
      </c>
      <c r="C18434" s="1" t="s">
        <v>53104</v>
      </c>
      <c r="D18434" s="1">
        <v>-2.0376657785491399</v>
      </c>
      <c r="E18434" s="1">
        <f t="shared" si="574"/>
        <v>0.24355748426152291</v>
      </c>
      <c r="F18434" s="1">
        <v>0.59800367130665699</v>
      </c>
      <c r="G18434" s="3">
        <f t="shared" si="575"/>
        <v>0.22329614975184303</v>
      </c>
      <c r="H18434" s="1" t="s">
        <v>1094</v>
      </c>
    </row>
    <row r="18435" spans="1:8">
      <c r="A18435" s="1">
        <v>18434</v>
      </c>
      <c r="B18435" s="1" t="s">
        <v>53107</v>
      </c>
      <c r="C18435" s="1" t="s">
        <v>53106</v>
      </c>
      <c r="D18435" s="1">
        <v>-2.0376657785491399</v>
      </c>
      <c r="E18435" s="1">
        <f t="shared" ref="E18435:E18498" si="576">2^D18435</f>
        <v>0.24355748426152291</v>
      </c>
      <c r="F18435" s="1">
        <v>0.59800367130665699</v>
      </c>
      <c r="G18435" s="3">
        <f t="shared" ref="G18435:G18498" si="577">-LOG10(F18435)</f>
        <v>0.22329614975184303</v>
      </c>
      <c r="H18435" s="1" t="s">
        <v>53108</v>
      </c>
    </row>
    <row r="18436" spans="1:8">
      <c r="A18436" s="1">
        <v>18435</v>
      </c>
      <c r="B18436" s="1" t="s">
        <v>53110</v>
      </c>
      <c r="C18436" s="1" t="s">
        <v>53109</v>
      </c>
      <c r="D18436" s="1">
        <v>-2.0376657785491399</v>
      </c>
      <c r="E18436" s="1">
        <f t="shared" si="576"/>
        <v>0.24355748426152291</v>
      </c>
      <c r="F18436" s="1">
        <v>0.59800367130665699</v>
      </c>
      <c r="G18436" s="3">
        <f t="shared" si="577"/>
        <v>0.22329614975184303</v>
      </c>
      <c r="H18436" s="1" t="s">
        <v>53111</v>
      </c>
    </row>
    <row r="18437" spans="1:8">
      <c r="A18437" s="1">
        <v>18436</v>
      </c>
      <c r="B18437" s="1" t="s">
        <v>53113</v>
      </c>
      <c r="C18437" s="1" t="s">
        <v>53112</v>
      </c>
      <c r="D18437" s="1">
        <v>-2.0376657785491399</v>
      </c>
      <c r="E18437" s="1">
        <f t="shared" si="576"/>
        <v>0.24355748426152291</v>
      </c>
      <c r="F18437" s="1">
        <v>0.59800367130665699</v>
      </c>
      <c r="G18437" s="3">
        <f t="shared" si="577"/>
        <v>0.22329614975184303</v>
      </c>
      <c r="H18437" s="1" t="s">
        <v>53114</v>
      </c>
    </row>
    <row r="18438" spans="1:8">
      <c r="A18438" s="1">
        <v>18437</v>
      </c>
      <c r="B18438" s="1" t="s">
        <v>53116</v>
      </c>
      <c r="C18438" s="1" t="s">
        <v>53115</v>
      </c>
      <c r="D18438" s="1">
        <v>-2.0376657785491399</v>
      </c>
      <c r="E18438" s="1">
        <f t="shared" si="576"/>
        <v>0.24355748426152291</v>
      </c>
      <c r="F18438" s="1">
        <v>0.59800367130665699</v>
      </c>
      <c r="G18438" s="3">
        <f t="shared" si="577"/>
        <v>0.22329614975184303</v>
      </c>
      <c r="H18438" s="1" t="s">
        <v>53117</v>
      </c>
    </row>
    <row r="18439" spans="1:8">
      <c r="A18439" s="1">
        <v>18438</v>
      </c>
      <c r="B18439" s="1" t="s">
        <v>53119</v>
      </c>
      <c r="C18439" s="1" t="s">
        <v>53118</v>
      </c>
      <c r="D18439" s="1">
        <v>-2.0376657785491399</v>
      </c>
      <c r="E18439" s="1">
        <f t="shared" si="576"/>
        <v>0.24355748426152291</v>
      </c>
      <c r="F18439" s="1">
        <v>0.59800367130665699</v>
      </c>
      <c r="G18439" s="3">
        <f t="shared" si="577"/>
        <v>0.22329614975184303</v>
      </c>
      <c r="H18439" s="1" t="s">
        <v>53120</v>
      </c>
    </row>
    <row r="18440" spans="1:8">
      <c r="A18440" s="1">
        <v>18439</v>
      </c>
      <c r="B18440" s="1" t="s">
        <v>53122</v>
      </c>
      <c r="C18440" s="1" t="s">
        <v>53121</v>
      </c>
      <c r="D18440" s="1">
        <v>-2.0376657785491399</v>
      </c>
      <c r="E18440" s="1">
        <f t="shared" si="576"/>
        <v>0.24355748426152291</v>
      </c>
      <c r="F18440" s="1">
        <v>0.59800367130665699</v>
      </c>
      <c r="G18440" s="3">
        <f t="shared" si="577"/>
        <v>0.22329614975184303</v>
      </c>
      <c r="H18440" s="1" t="s">
        <v>1094</v>
      </c>
    </row>
    <row r="18441" spans="1:8">
      <c r="A18441" s="1">
        <v>18440</v>
      </c>
      <c r="B18441" s="1" t="s">
        <v>53124</v>
      </c>
      <c r="C18441" s="1" t="s">
        <v>53123</v>
      </c>
      <c r="D18441" s="1">
        <v>-2.0376657785491399</v>
      </c>
      <c r="E18441" s="1">
        <f t="shared" si="576"/>
        <v>0.24355748426152291</v>
      </c>
      <c r="F18441" s="1">
        <v>0.59800367130665699</v>
      </c>
      <c r="G18441" s="3">
        <f t="shared" si="577"/>
        <v>0.22329614975184303</v>
      </c>
      <c r="H18441" s="1" t="s">
        <v>53125</v>
      </c>
    </row>
    <row r="18442" spans="1:8">
      <c r="A18442" s="1">
        <v>18441</v>
      </c>
      <c r="B18442" s="1" t="s">
        <v>53127</v>
      </c>
      <c r="C18442" s="1" t="s">
        <v>53126</v>
      </c>
      <c r="D18442" s="1">
        <v>-2.0376657785491399</v>
      </c>
      <c r="E18442" s="1">
        <f t="shared" si="576"/>
        <v>0.24355748426152291</v>
      </c>
      <c r="F18442" s="1">
        <v>0.59800367130665699</v>
      </c>
      <c r="G18442" s="3">
        <f t="shared" si="577"/>
        <v>0.22329614975184303</v>
      </c>
      <c r="H18442" s="1" t="s">
        <v>53128</v>
      </c>
    </row>
    <row r="18443" spans="1:8">
      <c r="A18443" s="1">
        <v>18442</v>
      </c>
      <c r="B18443" s="1" t="s">
        <v>53130</v>
      </c>
      <c r="C18443" s="1" t="s">
        <v>53129</v>
      </c>
      <c r="D18443" s="1">
        <v>-2.0376657785491399</v>
      </c>
      <c r="E18443" s="1">
        <f t="shared" si="576"/>
        <v>0.24355748426152291</v>
      </c>
      <c r="F18443" s="1">
        <v>0.59800367130665699</v>
      </c>
      <c r="G18443" s="3">
        <f t="shared" si="577"/>
        <v>0.22329614975184303</v>
      </c>
      <c r="H18443" s="1" t="s">
        <v>53131</v>
      </c>
    </row>
    <row r="18444" spans="1:8">
      <c r="A18444" s="1">
        <v>18443</v>
      </c>
      <c r="B18444" s="1" t="s">
        <v>53133</v>
      </c>
      <c r="C18444" s="1" t="s">
        <v>53132</v>
      </c>
      <c r="D18444" s="1">
        <v>-2.0376657785491399</v>
      </c>
      <c r="E18444" s="1">
        <f t="shared" si="576"/>
        <v>0.24355748426152291</v>
      </c>
      <c r="F18444" s="1">
        <v>0.59800367130665699</v>
      </c>
      <c r="G18444" s="3">
        <f t="shared" si="577"/>
        <v>0.22329614975184303</v>
      </c>
      <c r="H18444" s="1" t="s">
        <v>53134</v>
      </c>
    </row>
    <row r="18445" spans="1:8">
      <c r="A18445" s="1">
        <v>18444</v>
      </c>
      <c r="B18445" s="1" t="s">
        <v>53136</v>
      </c>
      <c r="C18445" s="1" t="s">
        <v>53135</v>
      </c>
      <c r="D18445" s="1">
        <v>-2.0376657785491399</v>
      </c>
      <c r="E18445" s="1">
        <f t="shared" si="576"/>
        <v>0.24355748426152291</v>
      </c>
      <c r="F18445" s="1">
        <v>0.59800367130665699</v>
      </c>
      <c r="G18445" s="3">
        <f t="shared" si="577"/>
        <v>0.22329614975184303</v>
      </c>
      <c r="H18445" s="1" t="s">
        <v>36068</v>
      </c>
    </row>
    <row r="18446" spans="1:8">
      <c r="A18446" s="1">
        <v>18445</v>
      </c>
      <c r="B18446" s="1" t="s">
        <v>53138</v>
      </c>
      <c r="C18446" s="1" t="s">
        <v>53137</v>
      </c>
      <c r="D18446" s="1">
        <v>-2.0376657785491399</v>
      </c>
      <c r="E18446" s="1">
        <f t="shared" si="576"/>
        <v>0.24355748426152291</v>
      </c>
      <c r="F18446" s="1">
        <v>0.59800367130665699</v>
      </c>
      <c r="G18446" s="3">
        <f t="shared" si="577"/>
        <v>0.22329614975184303</v>
      </c>
      <c r="H18446" s="1" t="s">
        <v>1094</v>
      </c>
    </row>
    <row r="18447" spans="1:8">
      <c r="A18447" s="1">
        <v>18446</v>
      </c>
      <c r="B18447" s="1" t="s">
        <v>53140</v>
      </c>
      <c r="C18447" s="1" t="s">
        <v>53139</v>
      </c>
      <c r="D18447" s="1">
        <v>-2.0376657785491399</v>
      </c>
      <c r="E18447" s="1">
        <f t="shared" si="576"/>
        <v>0.24355748426152291</v>
      </c>
      <c r="F18447" s="1">
        <v>0.59800367130665699</v>
      </c>
      <c r="G18447" s="3">
        <f t="shared" si="577"/>
        <v>0.22329614975184303</v>
      </c>
      <c r="H18447" s="1" t="s">
        <v>13987</v>
      </c>
    </row>
    <row r="18448" spans="1:8">
      <c r="A18448" s="1">
        <v>18447</v>
      </c>
      <c r="B18448" s="1" t="s">
        <v>53142</v>
      </c>
      <c r="C18448" s="1" t="s">
        <v>53141</v>
      </c>
      <c r="D18448" s="1">
        <v>-2.0376657785491399</v>
      </c>
      <c r="E18448" s="1">
        <f t="shared" si="576"/>
        <v>0.24355748426152291</v>
      </c>
      <c r="F18448" s="1">
        <v>0.59800367130665699</v>
      </c>
      <c r="G18448" s="3">
        <f t="shared" si="577"/>
        <v>0.22329614975184303</v>
      </c>
      <c r="H18448" s="1" t="s">
        <v>53143</v>
      </c>
    </row>
    <row r="18449" spans="1:8">
      <c r="A18449" s="1">
        <v>18448</v>
      </c>
      <c r="B18449" s="1" t="s">
        <v>53145</v>
      </c>
      <c r="C18449" s="1" t="s">
        <v>53144</v>
      </c>
      <c r="D18449" s="1">
        <v>-2.0376657785491399</v>
      </c>
      <c r="E18449" s="1">
        <f t="shared" si="576"/>
        <v>0.24355748426152291</v>
      </c>
      <c r="F18449" s="1">
        <v>0.59800367130665699</v>
      </c>
      <c r="G18449" s="3">
        <f t="shared" si="577"/>
        <v>0.22329614975184303</v>
      </c>
      <c r="H18449" s="1" t="s">
        <v>53146</v>
      </c>
    </row>
    <row r="18450" spans="1:8">
      <c r="A18450" s="1">
        <v>18449</v>
      </c>
      <c r="B18450" s="1" t="s">
        <v>53148</v>
      </c>
      <c r="C18450" s="1" t="s">
        <v>53147</v>
      </c>
      <c r="D18450" s="1">
        <v>-2.0376657785491399</v>
      </c>
      <c r="E18450" s="1">
        <f t="shared" si="576"/>
        <v>0.24355748426152291</v>
      </c>
      <c r="F18450" s="1">
        <v>0.59800367130665699</v>
      </c>
      <c r="G18450" s="3">
        <f t="shared" si="577"/>
        <v>0.22329614975184303</v>
      </c>
      <c r="H18450" s="1" t="s">
        <v>1094</v>
      </c>
    </row>
    <row r="18451" spans="1:8">
      <c r="A18451" s="1">
        <v>18450</v>
      </c>
      <c r="B18451" s="1" t="s">
        <v>53150</v>
      </c>
      <c r="C18451" s="1" t="s">
        <v>53149</v>
      </c>
      <c r="D18451" s="1">
        <v>-2.0376657785491399</v>
      </c>
      <c r="E18451" s="1">
        <f t="shared" si="576"/>
        <v>0.24355748426152291</v>
      </c>
      <c r="F18451" s="1">
        <v>0.59800367130665699</v>
      </c>
      <c r="G18451" s="3">
        <f t="shared" si="577"/>
        <v>0.22329614975184303</v>
      </c>
      <c r="H18451" s="1" t="s">
        <v>53151</v>
      </c>
    </row>
    <row r="18452" spans="1:8">
      <c r="A18452" s="1">
        <v>18451</v>
      </c>
      <c r="B18452" s="1" t="s">
        <v>53153</v>
      </c>
      <c r="C18452" s="1" t="s">
        <v>53152</v>
      </c>
      <c r="D18452" s="1">
        <v>-2.0376657785491399</v>
      </c>
      <c r="E18452" s="1">
        <f t="shared" si="576"/>
        <v>0.24355748426152291</v>
      </c>
      <c r="F18452" s="1">
        <v>0.59800367130665699</v>
      </c>
      <c r="G18452" s="3">
        <f t="shared" si="577"/>
        <v>0.22329614975184303</v>
      </c>
      <c r="H18452" s="1" t="s">
        <v>53154</v>
      </c>
    </row>
    <row r="18453" spans="1:8">
      <c r="A18453" s="1">
        <v>18452</v>
      </c>
      <c r="B18453" s="1" t="s">
        <v>53156</v>
      </c>
      <c r="C18453" s="1" t="s">
        <v>53155</v>
      </c>
      <c r="D18453" s="1">
        <v>-2.0376657785491399</v>
      </c>
      <c r="E18453" s="1">
        <f t="shared" si="576"/>
        <v>0.24355748426152291</v>
      </c>
      <c r="F18453" s="1">
        <v>0.59800367130665699</v>
      </c>
      <c r="G18453" s="3">
        <f t="shared" si="577"/>
        <v>0.22329614975184303</v>
      </c>
      <c r="H18453" s="1" t="s">
        <v>53157</v>
      </c>
    </row>
    <row r="18454" spans="1:8">
      <c r="A18454" s="1">
        <v>18453</v>
      </c>
      <c r="B18454" s="1" t="s">
        <v>53159</v>
      </c>
      <c r="C18454" s="1" t="s">
        <v>53158</v>
      </c>
      <c r="D18454" s="1">
        <v>-2.0376657785491399</v>
      </c>
      <c r="E18454" s="1">
        <f t="shared" si="576"/>
        <v>0.24355748426152291</v>
      </c>
      <c r="F18454" s="1">
        <v>0.59800367130665699</v>
      </c>
      <c r="G18454" s="3">
        <f t="shared" si="577"/>
        <v>0.22329614975184303</v>
      </c>
      <c r="H18454" s="1" t="s">
        <v>1094</v>
      </c>
    </row>
    <row r="18455" spans="1:8">
      <c r="A18455" s="1">
        <v>18454</v>
      </c>
      <c r="B18455" s="1" t="s">
        <v>53161</v>
      </c>
      <c r="C18455" s="1" t="s">
        <v>53160</v>
      </c>
      <c r="D18455" s="1">
        <v>-2.0376657785491399</v>
      </c>
      <c r="E18455" s="1">
        <f t="shared" si="576"/>
        <v>0.24355748426152291</v>
      </c>
      <c r="F18455" s="1">
        <v>0.59800367130665699</v>
      </c>
      <c r="G18455" s="3">
        <f t="shared" si="577"/>
        <v>0.22329614975184303</v>
      </c>
      <c r="H18455" s="1" t="s">
        <v>53162</v>
      </c>
    </row>
    <row r="18456" spans="1:8">
      <c r="A18456" s="1">
        <v>18455</v>
      </c>
      <c r="B18456" s="1" t="s">
        <v>53164</v>
      </c>
      <c r="C18456" s="1" t="s">
        <v>53163</v>
      </c>
      <c r="D18456" s="1">
        <v>-2.0376657785491399</v>
      </c>
      <c r="E18456" s="1">
        <f t="shared" si="576"/>
        <v>0.24355748426152291</v>
      </c>
      <c r="F18456" s="1">
        <v>0.59800367130665699</v>
      </c>
      <c r="G18456" s="3">
        <f t="shared" si="577"/>
        <v>0.22329614975184303</v>
      </c>
      <c r="H18456" s="1" t="s">
        <v>53165</v>
      </c>
    </row>
    <row r="18457" spans="1:8">
      <c r="A18457" s="1">
        <v>18456</v>
      </c>
      <c r="B18457" s="1" t="s">
        <v>53167</v>
      </c>
      <c r="C18457" s="1" t="s">
        <v>53166</v>
      </c>
      <c r="D18457" s="1">
        <v>-2.0376657785491399</v>
      </c>
      <c r="E18457" s="1">
        <f t="shared" si="576"/>
        <v>0.24355748426152291</v>
      </c>
      <c r="F18457" s="1">
        <v>0.59800367130665699</v>
      </c>
      <c r="G18457" s="3">
        <f t="shared" si="577"/>
        <v>0.22329614975184303</v>
      </c>
      <c r="H18457" s="1" t="s">
        <v>53168</v>
      </c>
    </row>
    <row r="18458" spans="1:8">
      <c r="A18458" s="1">
        <v>18457</v>
      </c>
      <c r="B18458" s="1" t="s">
        <v>53170</v>
      </c>
      <c r="C18458" s="1" t="s">
        <v>53169</v>
      </c>
      <c r="D18458" s="1">
        <v>-2.0376657785491399</v>
      </c>
      <c r="E18458" s="1">
        <f t="shared" si="576"/>
        <v>0.24355748426152291</v>
      </c>
      <c r="F18458" s="1">
        <v>0.59800367130665699</v>
      </c>
      <c r="G18458" s="3">
        <f t="shared" si="577"/>
        <v>0.22329614975184303</v>
      </c>
      <c r="H18458" s="1" t="s">
        <v>53171</v>
      </c>
    </row>
    <row r="18459" spans="1:8">
      <c r="A18459" s="1">
        <v>18458</v>
      </c>
      <c r="B18459" s="1" t="s">
        <v>53173</v>
      </c>
      <c r="C18459" s="1" t="s">
        <v>53172</v>
      </c>
      <c r="D18459" s="1">
        <v>-2.0376657785491399</v>
      </c>
      <c r="E18459" s="1">
        <f t="shared" si="576"/>
        <v>0.24355748426152291</v>
      </c>
      <c r="F18459" s="1">
        <v>0.59800367130665699</v>
      </c>
      <c r="G18459" s="3">
        <f t="shared" si="577"/>
        <v>0.22329614975184303</v>
      </c>
      <c r="H18459" s="1" t="s">
        <v>53174</v>
      </c>
    </row>
    <row r="18460" spans="1:8">
      <c r="A18460" s="1">
        <v>18459</v>
      </c>
      <c r="B18460" s="1" t="s">
        <v>53176</v>
      </c>
      <c r="C18460" s="1" t="s">
        <v>53175</v>
      </c>
      <c r="D18460" s="1">
        <v>-2.0376657785491399</v>
      </c>
      <c r="E18460" s="1">
        <f t="shared" si="576"/>
        <v>0.24355748426152291</v>
      </c>
      <c r="F18460" s="1">
        <v>0.59800367130665699</v>
      </c>
      <c r="G18460" s="3">
        <f t="shared" si="577"/>
        <v>0.22329614975184303</v>
      </c>
    </row>
    <row r="18461" spans="1:8">
      <c r="A18461" s="1">
        <v>18460</v>
      </c>
      <c r="B18461" s="1" t="s">
        <v>53178</v>
      </c>
      <c r="C18461" s="1" t="s">
        <v>53177</v>
      </c>
      <c r="D18461" s="1">
        <v>-2.0376657785491399</v>
      </c>
      <c r="E18461" s="1">
        <f t="shared" si="576"/>
        <v>0.24355748426152291</v>
      </c>
      <c r="F18461" s="1">
        <v>0.59800367130665699</v>
      </c>
      <c r="G18461" s="3">
        <f t="shared" si="577"/>
        <v>0.22329614975184303</v>
      </c>
      <c r="H18461" s="1" t="s">
        <v>53179</v>
      </c>
    </row>
    <row r="18462" spans="1:8">
      <c r="A18462" s="1">
        <v>18461</v>
      </c>
      <c r="B18462" s="1" t="s">
        <v>53181</v>
      </c>
      <c r="C18462" s="1" t="s">
        <v>53180</v>
      </c>
      <c r="D18462" s="1">
        <v>-0.405683401926136</v>
      </c>
      <c r="E18462" s="1">
        <f t="shared" si="576"/>
        <v>0.75487862349098056</v>
      </c>
      <c r="F18462" s="1">
        <v>0.59802396315904605</v>
      </c>
      <c r="G18462" s="3">
        <f t="shared" si="577"/>
        <v>0.22328141323695483</v>
      </c>
      <c r="H18462" s="1" t="s">
        <v>53182</v>
      </c>
    </row>
    <row r="18463" spans="1:8">
      <c r="A18463" s="1">
        <v>18462</v>
      </c>
      <c r="B18463" s="1" t="s">
        <v>53184</v>
      </c>
      <c r="C18463" s="1" t="s">
        <v>53183</v>
      </c>
      <c r="D18463" s="1">
        <v>8.9773560201602404E-2</v>
      </c>
      <c r="E18463" s="1">
        <f t="shared" si="576"/>
        <v>1.064203136162047</v>
      </c>
      <c r="F18463" s="1">
        <v>0.59808055832427698</v>
      </c>
      <c r="G18463" s="3">
        <f t="shared" si="577"/>
        <v>0.2232403148755005</v>
      </c>
      <c r="H18463" s="1" t="s">
        <v>53185</v>
      </c>
    </row>
    <row r="18464" spans="1:8">
      <c r="A18464" s="1">
        <v>18463</v>
      </c>
      <c r="B18464" s="1" t="s">
        <v>53187</v>
      </c>
      <c r="C18464" s="1" t="s">
        <v>53186</v>
      </c>
      <c r="D18464" s="1">
        <v>0.49314466650024003</v>
      </c>
      <c r="E18464" s="1">
        <f t="shared" si="576"/>
        <v>1.407509506513863</v>
      </c>
      <c r="F18464" s="1">
        <v>0.59824344189923595</v>
      </c>
      <c r="G18464" s="3">
        <f t="shared" si="577"/>
        <v>0.22312205353790088</v>
      </c>
      <c r="H18464" s="1" t="s">
        <v>1094</v>
      </c>
    </row>
    <row r="18465" spans="1:8">
      <c r="A18465" s="1">
        <v>18464</v>
      </c>
      <c r="B18465" s="1" t="s">
        <v>53189</v>
      </c>
      <c r="C18465" s="1" t="s">
        <v>53188</v>
      </c>
      <c r="D18465" s="1">
        <v>1.1239797306641399</v>
      </c>
      <c r="E18465" s="1">
        <f t="shared" si="576"/>
        <v>2.1794736034072817</v>
      </c>
      <c r="F18465" s="1">
        <v>0.598245600667902</v>
      </c>
      <c r="G18465" s="3">
        <f t="shared" si="577"/>
        <v>0.22312048638385931</v>
      </c>
      <c r="H18465" s="1" t="s">
        <v>53190</v>
      </c>
    </row>
    <row r="18466" spans="1:8">
      <c r="A18466" s="1">
        <v>18465</v>
      </c>
      <c r="B18466" s="1" t="s">
        <v>53192</v>
      </c>
      <c r="C18466" s="1" t="s">
        <v>53191</v>
      </c>
      <c r="D18466" s="1">
        <v>0.51966874151883402</v>
      </c>
      <c r="E18466" s="1">
        <f t="shared" si="576"/>
        <v>1.4336260340832108</v>
      </c>
      <c r="F18466" s="1">
        <v>0.59826539320223204</v>
      </c>
      <c r="G18466" s="3">
        <f t="shared" si="577"/>
        <v>0.22310611829449409</v>
      </c>
      <c r="H18466" s="1" t="s">
        <v>53193</v>
      </c>
    </row>
    <row r="18467" spans="1:8">
      <c r="A18467" s="1">
        <v>18466</v>
      </c>
      <c r="B18467" s="1" t="s">
        <v>53195</v>
      </c>
      <c r="C18467" s="1" t="s">
        <v>53194</v>
      </c>
      <c r="D18467" s="1">
        <v>-9.1540277616955198E-2</v>
      </c>
      <c r="E18467" s="1">
        <f t="shared" si="576"/>
        <v>0.9385202132718895</v>
      </c>
      <c r="F18467" s="1">
        <v>0.59828426705978099</v>
      </c>
      <c r="G18467" s="3">
        <f t="shared" si="577"/>
        <v>0.22309241754732306</v>
      </c>
      <c r="H18467" s="1" t="s">
        <v>53196</v>
      </c>
    </row>
    <row r="18468" spans="1:8">
      <c r="A18468" s="1">
        <v>18467</v>
      </c>
      <c r="B18468" s="1" t="s">
        <v>53198</v>
      </c>
      <c r="C18468" s="1" t="s">
        <v>53197</v>
      </c>
      <c r="D18468" s="1">
        <v>-0.27458043879925398</v>
      </c>
      <c r="E18468" s="1">
        <f t="shared" si="576"/>
        <v>0.82669069945649842</v>
      </c>
      <c r="F18468" s="1">
        <v>0.59828480146470597</v>
      </c>
      <c r="G18468" s="3">
        <f t="shared" si="577"/>
        <v>0.2230920296230216</v>
      </c>
      <c r="H18468" s="1" t="s">
        <v>53199</v>
      </c>
    </row>
    <row r="18469" spans="1:8">
      <c r="A18469" s="1">
        <v>18468</v>
      </c>
      <c r="B18469" s="1" t="s">
        <v>53201</v>
      </c>
      <c r="C18469" s="1" t="s">
        <v>53200</v>
      </c>
      <c r="D18469" s="1">
        <v>7.910828840926E-2</v>
      </c>
      <c r="E18469" s="1">
        <f t="shared" si="576"/>
        <v>1.0563649129211357</v>
      </c>
      <c r="F18469" s="1">
        <v>0.59858222186116805</v>
      </c>
      <c r="G18469" s="3">
        <f t="shared" si="577"/>
        <v>0.22287618602948889</v>
      </c>
      <c r="H18469" s="1" t="s">
        <v>53202</v>
      </c>
    </row>
    <row r="18470" spans="1:8">
      <c r="A18470" s="1">
        <v>18469</v>
      </c>
      <c r="B18470" s="1" t="s">
        <v>53204</v>
      </c>
      <c r="C18470" s="1" t="s">
        <v>53203</v>
      </c>
      <c r="D18470" s="1">
        <v>9.1818490480876799E-2</v>
      </c>
      <c r="E18470" s="1">
        <f t="shared" si="576"/>
        <v>1.065712647328747</v>
      </c>
      <c r="F18470" s="1">
        <v>0.59863549363305402</v>
      </c>
      <c r="G18470" s="3">
        <f t="shared" si="577"/>
        <v>0.22283753702473871</v>
      </c>
      <c r="H18470" s="1" t="s">
        <v>53205</v>
      </c>
    </row>
    <row r="18471" spans="1:8">
      <c r="A18471" s="1">
        <v>18470</v>
      </c>
      <c r="B18471" s="1" t="s">
        <v>53207</v>
      </c>
      <c r="C18471" s="1" t="s">
        <v>53206</v>
      </c>
      <c r="D18471" s="1">
        <v>0.21424356741968101</v>
      </c>
      <c r="E18471" s="1">
        <f t="shared" si="576"/>
        <v>1.1600954946569551</v>
      </c>
      <c r="F18471" s="1">
        <v>0.59869156603917295</v>
      </c>
      <c r="G18471" s="3">
        <f t="shared" si="577"/>
        <v>0.22279685985740075</v>
      </c>
      <c r="H18471" s="1" t="s">
        <v>53208</v>
      </c>
    </row>
    <row r="18472" spans="1:8">
      <c r="A18472" s="1">
        <v>18471</v>
      </c>
      <c r="B18472" s="1" t="s">
        <v>53210</v>
      </c>
      <c r="C18472" s="1" t="s">
        <v>53209</v>
      </c>
      <c r="D18472" s="1">
        <v>9.8041686566842604E-2</v>
      </c>
      <c r="E18472" s="1">
        <f t="shared" si="576"/>
        <v>1.0703196247864624</v>
      </c>
      <c r="F18472" s="1">
        <v>0.59875268780124502</v>
      </c>
      <c r="G18472" s="3">
        <f t="shared" si="577"/>
        <v>0.22275252402476381</v>
      </c>
      <c r="H18472" s="1" t="s">
        <v>53211</v>
      </c>
    </row>
    <row r="18473" spans="1:8">
      <c r="A18473" s="1">
        <v>18472</v>
      </c>
      <c r="B18473" s="1" t="s">
        <v>53213</v>
      </c>
      <c r="C18473" s="1" t="s">
        <v>53212</v>
      </c>
      <c r="D18473" s="1">
        <v>0.34020001723809601</v>
      </c>
      <c r="E18473" s="1">
        <f t="shared" si="576"/>
        <v>1.2659320923824877</v>
      </c>
      <c r="F18473" s="1">
        <v>0.59876436063065297</v>
      </c>
      <c r="G18473" s="3">
        <f t="shared" si="577"/>
        <v>0.22274405743064413</v>
      </c>
      <c r="H18473" s="1" t="s">
        <v>53214</v>
      </c>
    </row>
    <row r="18474" spans="1:8">
      <c r="A18474" s="1">
        <v>18473</v>
      </c>
      <c r="B18474" s="1" t="s">
        <v>53216</v>
      </c>
      <c r="C18474" s="1" t="s">
        <v>53215</v>
      </c>
      <c r="D18474" s="1">
        <v>0.49060572535105501</v>
      </c>
      <c r="E18474" s="1">
        <f t="shared" si="576"/>
        <v>1.4050346653012962</v>
      </c>
      <c r="F18474" s="1">
        <v>0.598822223764783</v>
      </c>
      <c r="G18474" s="3">
        <f t="shared" si="577"/>
        <v>0.22270209029406246</v>
      </c>
      <c r="H18474" s="1" t="s">
        <v>1094</v>
      </c>
    </row>
    <row r="18475" spans="1:8">
      <c r="A18475" s="1">
        <v>18474</v>
      </c>
      <c r="B18475" s="1" t="s">
        <v>53218</v>
      </c>
      <c r="C18475" s="1" t="s">
        <v>53217</v>
      </c>
      <c r="D18475" s="1">
        <v>0.35710772814015701</v>
      </c>
      <c r="E18475" s="1">
        <f t="shared" si="576"/>
        <v>1.2808555011049283</v>
      </c>
      <c r="F18475" s="1">
        <v>0.59884704194039196</v>
      </c>
      <c r="G18475" s="3">
        <f t="shared" si="577"/>
        <v>0.22268409134054823</v>
      </c>
      <c r="H18475" s="1" t="s">
        <v>46583</v>
      </c>
    </row>
    <row r="18476" spans="1:8">
      <c r="A18476" s="1">
        <v>18475</v>
      </c>
      <c r="B18476" s="1" t="s">
        <v>53220</v>
      </c>
      <c r="C18476" s="1" t="s">
        <v>53219</v>
      </c>
      <c r="D18476" s="1">
        <v>0.273858710409001</v>
      </c>
      <c r="E18476" s="1">
        <f t="shared" si="576"/>
        <v>1.2090372635974378</v>
      </c>
      <c r="F18476" s="1">
        <v>0.598972613811108</v>
      </c>
      <c r="G18476" s="3">
        <f t="shared" si="577"/>
        <v>0.22259303394226265</v>
      </c>
      <c r="H18476" s="1" t="s">
        <v>53221</v>
      </c>
    </row>
    <row r="18477" spans="1:8">
      <c r="A18477" s="1">
        <v>18476</v>
      </c>
      <c r="B18477" s="1" t="s">
        <v>53223</v>
      </c>
      <c r="C18477" s="1" t="s">
        <v>53222</v>
      </c>
      <c r="D18477" s="1">
        <v>8.2655190976323595E-2</v>
      </c>
      <c r="E18477" s="1">
        <f t="shared" si="576"/>
        <v>1.0589652081480547</v>
      </c>
      <c r="F18477" s="1">
        <v>0.59899893051536601</v>
      </c>
      <c r="G18477" s="3">
        <f t="shared" si="577"/>
        <v>0.22257395302252445</v>
      </c>
      <c r="H18477" s="1" t="s">
        <v>53224</v>
      </c>
    </row>
    <row r="18478" spans="1:8">
      <c r="A18478" s="1">
        <v>18477</v>
      </c>
      <c r="B18478" s="1" t="s">
        <v>53226</v>
      </c>
      <c r="C18478" s="1" t="s">
        <v>53225</v>
      </c>
      <c r="D18478" s="1">
        <v>-6.9157072971501199E-2</v>
      </c>
      <c r="E18478" s="1">
        <f t="shared" si="576"/>
        <v>0.95319476085695198</v>
      </c>
      <c r="F18478" s="1">
        <v>0.59900669235163695</v>
      </c>
      <c r="G18478" s="3">
        <f t="shared" si="577"/>
        <v>0.22256832546519484</v>
      </c>
      <c r="H18478" s="1" t="s">
        <v>53227</v>
      </c>
    </row>
    <row r="18479" spans="1:8">
      <c r="A18479" s="1">
        <v>18478</v>
      </c>
      <c r="B18479" s="1" t="s">
        <v>53229</v>
      </c>
      <c r="C18479" s="1" t="s">
        <v>53228</v>
      </c>
      <c r="D18479" s="1">
        <v>6.8396365481837501E-2</v>
      </c>
      <c r="E18479" s="1">
        <f t="shared" si="576"/>
        <v>1.0485505143131588</v>
      </c>
      <c r="F18479" s="1">
        <v>0.59904178804755004</v>
      </c>
      <c r="G18479" s="3">
        <f t="shared" si="577"/>
        <v>0.22254288097387859</v>
      </c>
      <c r="H18479" s="1" t="s">
        <v>53230</v>
      </c>
    </row>
    <row r="18480" spans="1:8">
      <c r="A18480" s="1">
        <v>18479</v>
      </c>
      <c r="B18480" s="1" t="s">
        <v>53232</v>
      </c>
      <c r="C18480" s="1" t="s">
        <v>53231</v>
      </c>
      <c r="D18480" s="1">
        <v>7.2912411049323902E-2</v>
      </c>
      <c r="E18480" s="1">
        <f t="shared" si="576"/>
        <v>1.0518379180456585</v>
      </c>
      <c r="F18480" s="1">
        <v>0.59912754458954798</v>
      </c>
      <c r="G18480" s="3">
        <f t="shared" si="577"/>
        <v>0.22248071347880771</v>
      </c>
      <c r="H18480" s="1" t="s">
        <v>53233</v>
      </c>
    </row>
    <row r="18481" spans="1:8">
      <c r="A18481" s="1">
        <v>18480</v>
      </c>
      <c r="B18481" s="1" t="s">
        <v>53235</v>
      </c>
      <c r="C18481" s="1" t="s">
        <v>53234</v>
      </c>
      <c r="D18481" s="1">
        <v>-0.13556061030740901</v>
      </c>
      <c r="E18481" s="1">
        <f t="shared" si="576"/>
        <v>0.91031602928732747</v>
      </c>
      <c r="F18481" s="1">
        <v>0.59923289611735098</v>
      </c>
      <c r="G18481" s="3">
        <f t="shared" si="577"/>
        <v>0.22240435316892332</v>
      </c>
      <c r="H18481" s="1" t="s">
        <v>53236</v>
      </c>
    </row>
    <row r="18482" spans="1:8">
      <c r="A18482" s="1">
        <v>18481</v>
      </c>
      <c r="B18482" s="1" t="s">
        <v>53238</v>
      </c>
      <c r="C18482" s="1" t="s">
        <v>53237</v>
      </c>
      <c r="D18482" s="1">
        <v>-0.26636215626356702</v>
      </c>
      <c r="E18482" s="1">
        <f t="shared" si="576"/>
        <v>0.83141336448133396</v>
      </c>
      <c r="F18482" s="1">
        <v>0.59931090389373698</v>
      </c>
      <c r="G18482" s="3">
        <f t="shared" si="577"/>
        <v>0.22234782065525546</v>
      </c>
      <c r="H18482" s="1" t="s">
        <v>53239</v>
      </c>
    </row>
    <row r="18483" spans="1:8">
      <c r="A18483" s="1">
        <v>18482</v>
      </c>
      <c r="B18483" s="1" t="s">
        <v>53241</v>
      </c>
      <c r="C18483" s="1" t="s">
        <v>53240</v>
      </c>
      <c r="D18483" s="1">
        <v>-6.5754909640250103E-2</v>
      </c>
      <c r="E18483" s="1">
        <f t="shared" si="576"/>
        <v>0.95544523716016205</v>
      </c>
      <c r="F18483" s="1">
        <v>0.59933546835159701</v>
      </c>
      <c r="G18483" s="3">
        <f t="shared" si="577"/>
        <v>0.22233002022846057</v>
      </c>
      <c r="H18483" s="1" t="s">
        <v>53242</v>
      </c>
    </row>
    <row r="18484" spans="1:8">
      <c r="A18484" s="1">
        <v>18483</v>
      </c>
      <c r="B18484" s="1" t="s">
        <v>53244</v>
      </c>
      <c r="C18484" s="1" t="s">
        <v>53243</v>
      </c>
      <c r="D18484" s="1">
        <v>-0.45399277022814799</v>
      </c>
      <c r="E18484" s="1">
        <f t="shared" si="576"/>
        <v>0.73001966366269666</v>
      </c>
      <c r="F18484" s="1">
        <v>0.59952025855804403</v>
      </c>
      <c r="G18484" s="3">
        <f t="shared" si="577"/>
        <v>0.22219613694992438</v>
      </c>
      <c r="H18484" s="1" t="s">
        <v>53245</v>
      </c>
    </row>
    <row r="18485" spans="1:8">
      <c r="A18485" s="1">
        <v>18484</v>
      </c>
      <c r="B18485" s="1" t="s">
        <v>53247</v>
      </c>
      <c r="C18485" s="1" t="s">
        <v>53246</v>
      </c>
      <c r="D18485" s="1">
        <v>0.75193736273196998</v>
      </c>
      <c r="E18485" s="1">
        <f t="shared" si="576"/>
        <v>1.6840527893694082</v>
      </c>
      <c r="F18485" s="1">
        <v>0.59954736783458196</v>
      </c>
      <c r="G18485" s="3">
        <f t="shared" si="577"/>
        <v>0.2221764993432512</v>
      </c>
    </row>
    <row r="18486" spans="1:8">
      <c r="A18486" s="1">
        <v>18485</v>
      </c>
      <c r="B18486" s="1" t="s">
        <v>53249</v>
      </c>
      <c r="C18486" s="1" t="s">
        <v>53248</v>
      </c>
      <c r="D18486" s="1">
        <v>0.142261231552612</v>
      </c>
      <c r="E18486" s="1">
        <f t="shared" si="576"/>
        <v>1.1036335589916781</v>
      </c>
      <c r="F18486" s="1">
        <v>0.59957609672402901</v>
      </c>
      <c r="G18486" s="3">
        <f t="shared" si="577"/>
        <v>0.22215568947916431</v>
      </c>
      <c r="H18486" s="1" t="s">
        <v>53250</v>
      </c>
    </row>
    <row r="18487" spans="1:8">
      <c r="A18487" s="1">
        <v>18486</v>
      </c>
      <c r="B18487" s="1" t="s">
        <v>53252</v>
      </c>
      <c r="C18487" s="1" t="s">
        <v>53251</v>
      </c>
      <c r="D18487" s="1">
        <v>-0.64663187446010495</v>
      </c>
      <c r="E18487" s="1">
        <f t="shared" si="576"/>
        <v>0.63876985062850367</v>
      </c>
      <c r="F18487" s="1">
        <v>0.59959018292614497</v>
      </c>
      <c r="G18487" s="3">
        <f t="shared" si="577"/>
        <v>0.22214548645735818</v>
      </c>
      <c r="H18487" s="1" t="s">
        <v>53253</v>
      </c>
    </row>
    <row r="18488" spans="1:8">
      <c r="A18488" s="1">
        <v>18487</v>
      </c>
      <c r="B18488" s="1" t="s">
        <v>53255</v>
      </c>
      <c r="C18488" s="1" t="s">
        <v>53254</v>
      </c>
      <c r="D18488" s="1">
        <v>-0.61958906894868004</v>
      </c>
      <c r="E18488" s="1">
        <f t="shared" si="576"/>
        <v>0.65085628842731114</v>
      </c>
      <c r="F18488" s="1">
        <v>0.59961929791606605</v>
      </c>
      <c r="G18488" s="3">
        <f t="shared" si="577"/>
        <v>0.22212439843284223</v>
      </c>
      <c r="H18488" s="1" t="s">
        <v>208</v>
      </c>
    </row>
    <row r="18489" spans="1:8">
      <c r="A18489" s="1">
        <v>18488</v>
      </c>
      <c r="B18489" s="1" t="s">
        <v>53257</v>
      </c>
      <c r="C18489" s="1" t="s">
        <v>53256</v>
      </c>
      <c r="D18489" s="1">
        <v>-0.99480795331883898</v>
      </c>
      <c r="E18489" s="1">
        <f t="shared" si="576"/>
        <v>0.50180266808183405</v>
      </c>
      <c r="F18489" s="1">
        <v>0.59972221512139601</v>
      </c>
      <c r="G18489" s="3">
        <f t="shared" si="577"/>
        <v>0.22204986357518652</v>
      </c>
      <c r="H18489" s="1" t="s">
        <v>1094</v>
      </c>
    </row>
    <row r="18490" spans="1:8">
      <c r="A18490" s="1">
        <v>18489</v>
      </c>
      <c r="B18490" s="1" t="s">
        <v>53259</v>
      </c>
      <c r="C18490" s="1" t="s">
        <v>53258</v>
      </c>
      <c r="D18490" s="1">
        <v>0.335477025335567</v>
      </c>
      <c r="E18490" s="1">
        <f t="shared" si="576"/>
        <v>1.2617945506753669</v>
      </c>
      <c r="F18490" s="1">
        <v>0.59972567386855902</v>
      </c>
      <c r="G18490" s="3">
        <f t="shared" si="577"/>
        <v>0.22204735889812471</v>
      </c>
      <c r="H18490" s="1" t="s">
        <v>53260</v>
      </c>
    </row>
    <row r="18491" spans="1:8">
      <c r="A18491" s="1">
        <v>18490</v>
      </c>
      <c r="B18491" s="1" t="s">
        <v>53262</v>
      </c>
      <c r="C18491" s="1" t="s">
        <v>53261</v>
      </c>
      <c r="D18491" s="1">
        <v>0.22366292665554899</v>
      </c>
      <c r="E18491" s="1">
        <f t="shared" si="576"/>
        <v>1.1676945409073041</v>
      </c>
      <c r="F18491" s="1">
        <v>0.59974449644587402</v>
      </c>
      <c r="G18491" s="3">
        <f t="shared" si="577"/>
        <v>0.22203372864425749</v>
      </c>
      <c r="H18491" s="1" t="s">
        <v>53263</v>
      </c>
    </row>
    <row r="18492" spans="1:8">
      <c r="A18492" s="1">
        <v>18491</v>
      </c>
      <c r="B18492" s="1" t="s">
        <v>53265</v>
      </c>
      <c r="C18492" s="1" t="s">
        <v>53264</v>
      </c>
      <c r="D18492" s="1">
        <v>-9.3012700283428396E-2</v>
      </c>
      <c r="E18492" s="1">
        <f t="shared" si="576"/>
        <v>0.9375628428997671</v>
      </c>
      <c r="F18492" s="1">
        <v>0.59978448519502003</v>
      </c>
      <c r="G18492" s="3">
        <f t="shared" si="577"/>
        <v>0.22200477245667957</v>
      </c>
      <c r="H18492" s="1" t="s">
        <v>53266</v>
      </c>
    </row>
    <row r="18493" spans="1:8">
      <c r="A18493" s="1">
        <v>18492</v>
      </c>
      <c r="B18493" s="1" t="s">
        <v>53268</v>
      </c>
      <c r="C18493" s="1" t="s">
        <v>53267</v>
      </c>
      <c r="D18493" s="1">
        <v>-0.80489161173875401</v>
      </c>
      <c r="E18493" s="1">
        <f t="shared" si="576"/>
        <v>0.57240508291554926</v>
      </c>
      <c r="F18493" s="1">
        <v>0.59979320127692903</v>
      </c>
      <c r="G18493" s="3">
        <f t="shared" si="577"/>
        <v>0.22199846132515447</v>
      </c>
      <c r="H18493" s="1" t="s">
        <v>53269</v>
      </c>
    </row>
    <row r="18494" spans="1:8">
      <c r="A18494" s="1">
        <v>18493</v>
      </c>
      <c r="B18494" s="1" t="s">
        <v>53271</v>
      </c>
      <c r="C18494" s="1" t="s">
        <v>53270</v>
      </c>
      <c r="D18494" s="1">
        <v>0.11183998486477</v>
      </c>
      <c r="E18494" s="1">
        <f t="shared" si="576"/>
        <v>1.0806055410663178</v>
      </c>
      <c r="F18494" s="1">
        <v>0.59982112855398495</v>
      </c>
      <c r="G18494" s="3">
        <f t="shared" si="577"/>
        <v>0.22197824038910768</v>
      </c>
      <c r="H18494" s="1" t="s">
        <v>53272</v>
      </c>
    </row>
    <row r="18495" spans="1:8">
      <c r="A18495" s="1">
        <v>18494</v>
      </c>
      <c r="B18495" s="1" t="s">
        <v>53274</v>
      </c>
      <c r="C18495" s="1" t="s">
        <v>53273</v>
      </c>
      <c r="D18495" s="1">
        <v>6.2100427791262298E-2</v>
      </c>
      <c r="E18495" s="1">
        <f t="shared" si="576"/>
        <v>1.0439845979551305</v>
      </c>
      <c r="F18495" s="1">
        <v>0.59984283039927799</v>
      </c>
      <c r="G18495" s="3">
        <f t="shared" si="577"/>
        <v>0.22196252766957722</v>
      </c>
      <c r="H18495" s="1" t="s">
        <v>53275</v>
      </c>
    </row>
    <row r="18496" spans="1:8">
      <c r="A18496" s="1">
        <v>18495</v>
      </c>
      <c r="B18496" s="1" t="s">
        <v>53277</v>
      </c>
      <c r="C18496" s="1" t="s">
        <v>53276</v>
      </c>
      <c r="D18496" s="1">
        <v>-8.0679044934883995E-2</v>
      </c>
      <c r="E18496" s="1">
        <f t="shared" si="576"/>
        <v>0.9456124629042425</v>
      </c>
      <c r="F18496" s="1">
        <v>0.599860683343309</v>
      </c>
      <c r="G18496" s="3">
        <f t="shared" si="577"/>
        <v>0.22194960208423026</v>
      </c>
      <c r="H18496" s="1" t="s">
        <v>53278</v>
      </c>
    </row>
    <row r="18497" spans="1:8">
      <c r="A18497" s="1">
        <v>18496</v>
      </c>
      <c r="B18497" s="1" t="s">
        <v>53280</v>
      </c>
      <c r="C18497" s="1" t="s">
        <v>53279</v>
      </c>
      <c r="D18497" s="1">
        <v>0.63383834291511798</v>
      </c>
      <c r="E18497" s="1">
        <f t="shared" si="576"/>
        <v>1.5516878288467055</v>
      </c>
      <c r="F18497" s="1">
        <v>0.59988605713427001</v>
      </c>
      <c r="G18497" s="3">
        <f t="shared" si="577"/>
        <v>0.22193123204490581</v>
      </c>
      <c r="H18497" s="1" t="s">
        <v>53281</v>
      </c>
    </row>
    <row r="18498" spans="1:8">
      <c r="A18498" s="1">
        <v>18497</v>
      </c>
      <c r="B18498" s="1" t="s">
        <v>53283</v>
      </c>
      <c r="C18498" s="1" t="s">
        <v>53282</v>
      </c>
      <c r="D18498" s="1">
        <v>5.8509691597767199E-2</v>
      </c>
      <c r="E18498" s="1">
        <f t="shared" si="576"/>
        <v>1.0413894465264553</v>
      </c>
      <c r="F18498" s="1">
        <v>0.59989992661649705</v>
      </c>
      <c r="G18498" s="3">
        <f t="shared" si="577"/>
        <v>0.22192119118815318</v>
      </c>
      <c r="H18498" s="1" t="s">
        <v>53284</v>
      </c>
    </row>
    <row r="18499" spans="1:8">
      <c r="A18499" s="1">
        <v>18498</v>
      </c>
      <c r="B18499" s="1" t="s">
        <v>53286</v>
      </c>
      <c r="C18499" s="1" t="s">
        <v>53285</v>
      </c>
      <c r="D18499" s="1">
        <v>-0.30735530855981003</v>
      </c>
      <c r="E18499" s="1">
        <f t="shared" ref="E18499:E18562" si="578">2^D18499</f>
        <v>0.80812181914354919</v>
      </c>
      <c r="F18499" s="1">
        <v>0.59992150779045395</v>
      </c>
      <c r="G18499" s="3">
        <f t="shared" ref="G18499:G18562" si="579">-LOG10(F18499)</f>
        <v>0.22190556788872759</v>
      </c>
      <c r="H18499" s="1" t="s">
        <v>53287</v>
      </c>
    </row>
    <row r="18500" spans="1:8">
      <c r="A18500" s="1">
        <v>18499</v>
      </c>
      <c r="B18500" s="1" t="s">
        <v>53289</v>
      </c>
      <c r="C18500" s="1" t="s">
        <v>53288</v>
      </c>
      <c r="D18500" s="1">
        <v>7.6253860133957699E-2</v>
      </c>
      <c r="E18500" s="1">
        <f t="shared" si="578"/>
        <v>1.0542769201052191</v>
      </c>
      <c r="F18500" s="1">
        <v>0.59995932151966003</v>
      </c>
      <c r="G18500" s="3">
        <f t="shared" si="579"/>
        <v>0.22187819468042447</v>
      </c>
      <c r="H18500" s="1" t="s">
        <v>53290</v>
      </c>
    </row>
    <row r="18501" spans="1:8">
      <c r="A18501" s="1">
        <v>18500</v>
      </c>
      <c r="B18501" s="1" t="s">
        <v>53292</v>
      </c>
      <c r="C18501" s="1" t="s">
        <v>53291</v>
      </c>
      <c r="D18501" s="1">
        <v>-7.7103875315673503E-2</v>
      </c>
      <c r="E18501" s="1">
        <f t="shared" si="578"/>
        <v>0.94795870880810429</v>
      </c>
      <c r="F18501" s="1">
        <v>0.60020312745390703</v>
      </c>
      <c r="G18501" s="3">
        <f t="shared" si="579"/>
        <v>0.22170174594476236</v>
      </c>
      <c r="H18501" s="1" t="s">
        <v>53293</v>
      </c>
    </row>
    <row r="18502" spans="1:8">
      <c r="A18502" s="1">
        <v>18501</v>
      </c>
      <c r="B18502" s="1" t="s">
        <v>53295</v>
      </c>
      <c r="C18502" s="1" t="s">
        <v>53294</v>
      </c>
      <c r="D18502" s="1">
        <v>-1.02149679984415</v>
      </c>
      <c r="E18502" s="1">
        <f t="shared" si="578"/>
        <v>0.49260500805947521</v>
      </c>
      <c r="F18502" s="1">
        <v>0.60020833755948499</v>
      </c>
      <c r="G18502" s="3">
        <f t="shared" si="579"/>
        <v>0.22169797603724548</v>
      </c>
      <c r="H18502" s="1" t="s">
        <v>53296</v>
      </c>
    </row>
    <row r="18503" spans="1:8">
      <c r="A18503" s="1">
        <v>18502</v>
      </c>
      <c r="B18503" s="1" t="s">
        <v>53298</v>
      </c>
      <c r="C18503" s="1" t="s">
        <v>53297</v>
      </c>
      <c r="D18503" s="1">
        <v>7.8429742920693199E-2</v>
      </c>
      <c r="E18503" s="1">
        <f t="shared" si="578"/>
        <v>1.0558681876347302</v>
      </c>
      <c r="F18503" s="1">
        <v>0.60021643626428201</v>
      </c>
      <c r="G18503" s="3">
        <f t="shared" si="579"/>
        <v>0.2216921160735382</v>
      </c>
      <c r="H18503" s="1" t="s">
        <v>53299</v>
      </c>
    </row>
    <row r="18504" spans="1:8">
      <c r="A18504" s="1">
        <v>18503</v>
      </c>
      <c r="B18504" s="1" t="s">
        <v>53301</v>
      </c>
      <c r="C18504" s="1" t="s">
        <v>53300</v>
      </c>
      <c r="D18504" s="1">
        <v>-0.20065887061592799</v>
      </c>
      <c r="E18504" s="1">
        <f t="shared" si="578"/>
        <v>0.87015307857890012</v>
      </c>
      <c r="F18504" s="1">
        <v>0.60026410381622597</v>
      </c>
      <c r="G18504" s="3">
        <f t="shared" si="579"/>
        <v>0.22165762696006269</v>
      </c>
      <c r="H18504" s="1" t="s">
        <v>53302</v>
      </c>
    </row>
    <row r="18505" spans="1:8">
      <c r="A18505" s="1">
        <v>18504</v>
      </c>
      <c r="B18505" s="1" t="s">
        <v>53304</v>
      </c>
      <c r="C18505" s="1" t="s">
        <v>53303</v>
      </c>
      <c r="D18505" s="1">
        <v>-0.39155160550625701</v>
      </c>
      <c r="E18505" s="1">
        <f t="shared" si="578"/>
        <v>0.76230930666308228</v>
      </c>
      <c r="F18505" s="1">
        <v>0.60034372326796304</v>
      </c>
      <c r="G18505" s="3">
        <f t="shared" si="579"/>
        <v>0.22160002565543646</v>
      </c>
      <c r="H18505" s="1" t="s">
        <v>53305</v>
      </c>
    </row>
    <row r="18506" spans="1:8">
      <c r="A18506" s="1">
        <v>18505</v>
      </c>
      <c r="B18506" s="1" t="s">
        <v>53307</v>
      </c>
      <c r="C18506" s="1" t="s">
        <v>53306</v>
      </c>
      <c r="D18506" s="1">
        <v>6.6210475118996498E-2</v>
      </c>
      <c r="E18506" s="1">
        <f t="shared" si="578"/>
        <v>1.0469630125136147</v>
      </c>
      <c r="F18506" s="1">
        <v>0.60037218098280198</v>
      </c>
      <c r="G18506" s="3">
        <f t="shared" si="579"/>
        <v>0.22157943955595916</v>
      </c>
      <c r="H18506" s="1" t="s">
        <v>53308</v>
      </c>
    </row>
    <row r="18507" spans="1:8">
      <c r="A18507" s="1">
        <v>18506</v>
      </c>
      <c r="B18507" s="1" t="s">
        <v>53310</v>
      </c>
      <c r="C18507" s="1" t="s">
        <v>53309</v>
      </c>
      <c r="D18507" s="1">
        <v>1.07334202077444</v>
      </c>
      <c r="E18507" s="1">
        <f t="shared" si="578"/>
        <v>2.1043023677888928</v>
      </c>
      <c r="F18507" s="1">
        <v>0.600407799972274</v>
      </c>
      <c r="G18507" s="3">
        <f t="shared" si="579"/>
        <v>0.2215536744185842</v>
      </c>
      <c r="H18507" s="1" t="s">
        <v>53311</v>
      </c>
    </row>
    <row r="18508" spans="1:8">
      <c r="A18508" s="1">
        <v>18507</v>
      </c>
      <c r="B18508" s="1" t="s">
        <v>53313</v>
      </c>
      <c r="C18508" s="1" t="s">
        <v>53312</v>
      </c>
      <c r="D18508" s="1">
        <v>-7.90645313347038E-2</v>
      </c>
      <c r="E18508" s="1">
        <f t="shared" si="578"/>
        <v>0.94667128595502537</v>
      </c>
      <c r="F18508" s="1">
        <v>0.60043924950614103</v>
      </c>
      <c r="G18508" s="3">
        <f t="shared" si="579"/>
        <v>0.22153092654403025</v>
      </c>
      <c r="H18508" s="1" t="s">
        <v>53314</v>
      </c>
    </row>
    <row r="18509" spans="1:8">
      <c r="A18509" s="1">
        <v>18508</v>
      </c>
      <c r="B18509" s="1" t="s">
        <v>53316</v>
      </c>
      <c r="C18509" s="1" t="s">
        <v>53315</v>
      </c>
      <c r="D18509" s="1">
        <v>0.133813767190056</v>
      </c>
      <c r="E18509" s="1">
        <f t="shared" si="578"/>
        <v>1.0971902957111284</v>
      </c>
      <c r="F18509" s="1">
        <v>0.60048692205847898</v>
      </c>
      <c r="G18509" s="3">
        <f t="shared" si="579"/>
        <v>0.221496446611925</v>
      </c>
      <c r="H18509" s="1" t="s">
        <v>53317</v>
      </c>
    </row>
    <row r="18510" spans="1:8">
      <c r="A18510" s="1">
        <v>18509</v>
      </c>
      <c r="B18510" s="1" t="s">
        <v>53319</v>
      </c>
      <c r="C18510" s="1" t="s">
        <v>53318</v>
      </c>
      <c r="D18510" s="1">
        <v>0.109340272490326</v>
      </c>
      <c r="E18510" s="1">
        <f t="shared" si="578"/>
        <v>1.0787348309213751</v>
      </c>
      <c r="F18510" s="1">
        <v>0.60056060143168999</v>
      </c>
      <c r="G18510" s="3">
        <f t="shared" si="579"/>
        <v>0.2214431622170448</v>
      </c>
      <c r="H18510" s="1" t="s">
        <v>53320</v>
      </c>
    </row>
    <row r="18511" spans="1:8">
      <c r="A18511" s="1">
        <v>18510</v>
      </c>
      <c r="B18511" s="1" t="s">
        <v>53322</v>
      </c>
      <c r="C18511" s="1" t="s">
        <v>53321</v>
      </c>
      <c r="D18511" s="1">
        <v>-0.46145256975572702</v>
      </c>
      <c r="E18511" s="1">
        <f t="shared" si="578"/>
        <v>0.72625466481146794</v>
      </c>
      <c r="F18511" s="1">
        <v>0.60063628592173002</v>
      </c>
      <c r="G18511" s="3">
        <f t="shared" si="579"/>
        <v>0.22138843454204063</v>
      </c>
      <c r="H18511" s="1" t="s">
        <v>53323</v>
      </c>
    </row>
    <row r="18512" spans="1:8">
      <c r="A18512" s="1">
        <v>18511</v>
      </c>
      <c r="B18512" s="1" t="s">
        <v>53325</v>
      </c>
      <c r="C18512" s="1" t="s">
        <v>53324</v>
      </c>
      <c r="D18512" s="1">
        <v>-0.13328358197097101</v>
      </c>
      <c r="E18512" s="1">
        <f t="shared" si="578"/>
        <v>0.91175392986544812</v>
      </c>
      <c r="F18512" s="1">
        <v>0.60069109742805205</v>
      </c>
      <c r="G18512" s="3">
        <f t="shared" si="579"/>
        <v>0.22134880448767427</v>
      </c>
      <c r="H18512" s="1" t="s">
        <v>53326</v>
      </c>
    </row>
    <row r="18513" spans="1:8">
      <c r="A18513" s="1">
        <v>18512</v>
      </c>
      <c r="B18513" s="1" t="s">
        <v>53328</v>
      </c>
      <c r="C18513" s="1" t="s">
        <v>53327</v>
      </c>
      <c r="D18513" s="1">
        <v>5.8918596870247801E-2</v>
      </c>
      <c r="E18513" s="1">
        <f t="shared" si="578"/>
        <v>1.0416846509707733</v>
      </c>
      <c r="F18513" s="1">
        <v>0.60072121745138696</v>
      </c>
      <c r="G18513" s="3">
        <f t="shared" si="579"/>
        <v>0.22132702851656114</v>
      </c>
      <c r="H18513" s="1" t="s">
        <v>53329</v>
      </c>
    </row>
    <row r="18514" spans="1:8">
      <c r="A18514" s="1">
        <v>18513</v>
      </c>
      <c r="B18514" s="1" t="s">
        <v>53331</v>
      </c>
      <c r="C18514" s="1" t="s">
        <v>53330</v>
      </c>
      <c r="D18514" s="1">
        <v>-8.0578394693417099E-2</v>
      </c>
      <c r="E18514" s="1">
        <f t="shared" si="578"/>
        <v>0.94567843626666959</v>
      </c>
      <c r="F18514" s="1">
        <v>0.60076098106086495</v>
      </c>
      <c r="G18514" s="3">
        <f t="shared" si="579"/>
        <v>0.22129828216275824</v>
      </c>
      <c r="H18514" s="1" t="s">
        <v>53332</v>
      </c>
    </row>
    <row r="18515" spans="1:8">
      <c r="A18515" s="1">
        <v>18514</v>
      </c>
      <c r="B18515" s="1" t="s">
        <v>53334</v>
      </c>
      <c r="C18515" s="1" t="s">
        <v>53333</v>
      </c>
      <c r="D18515" s="1">
        <v>-0.81172044008006705</v>
      </c>
      <c r="E18515" s="1">
        <f t="shared" si="578"/>
        <v>0.56970207260165884</v>
      </c>
      <c r="F18515" s="1">
        <v>0.60080380396071498</v>
      </c>
      <c r="G18515" s="3">
        <f t="shared" si="579"/>
        <v>0.22126732628032281</v>
      </c>
      <c r="H18515" s="1" t="s">
        <v>53335</v>
      </c>
    </row>
    <row r="18516" spans="1:8">
      <c r="A18516" s="1">
        <v>18515</v>
      </c>
      <c r="B18516" s="1" t="s">
        <v>53337</v>
      </c>
      <c r="C18516" s="1" t="s">
        <v>53336</v>
      </c>
      <c r="D18516" s="1">
        <v>0.59060263278889102</v>
      </c>
      <c r="E18516" s="1">
        <f t="shared" si="578"/>
        <v>1.5058756402138884</v>
      </c>
      <c r="F18516" s="1">
        <v>0.60082527453508405</v>
      </c>
      <c r="G18516" s="3">
        <f t="shared" si="579"/>
        <v>0.22125180642958078</v>
      </c>
      <c r="H18516" s="1" t="s">
        <v>53338</v>
      </c>
    </row>
    <row r="18517" spans="1:8">
      <c r="A18517" s="1">
        <v>18516</v>
      </c>
      <c r="B18517" s="1" t="s">
        <v>53340</v>
      </c>
      <c r="C18517" s="1" t="s">
        <v>53339</v>
      </c>
      <c r="D18517" s="1">
        <v>0.63339654815518098</v>
      </c>
      <c r="E18517" s="1">
        <f t="shared" si="578"/>
        <v>1.5512127301051195</v>
      </c>
      <c r="F18517" s="1">
        <v>0.60082550684880098</v>
      </c>
      <c r="G18517" s="3">
        <f t="shared" si="579"/>
        <v>0.22125163850630905</v>
      </c>
      <c r="H18517" s="1" t="s">
        <v>53341</v>
      </c>
    </row>
    <row r="18518" spans="1:8">
      <c r="A18518" s="1">
        <v>18517</v>
      </c>
      <c r="B18518" s="1" t="s">
        <v>53343</v>
      </c>
      <c r="C18518" s="1" t="s">
        <v>53342</v>
      </c>
      <c r="D18518" s="1">
        <v>-0.117368728564959</v>
      </c>
      <c r="E18518" s="1">
        <f t="shared" si="578"/>
        <v>0.92186747399371249</v>
      </c>
      <c r="F18518" s="1">
        <v>0.60088376808020405</v>
      </c>
      <c r="G18518" s="3">
        <f t="shared" si="579"/>
        <v>0.22120952760335616</v>
      </c>
      <c r="H18518" s="1" t="s">
        <v>53344</v>
      </c>
    </row>
    <row r="18519" spans="1:8">
      <c r="A18519" s="1">
        <v>18518</v>
      </c>
      <c r="B18519" s="1" t="s">
        <v>53346</v>
      </c>
      <c r="C18519" s="1" t="s">
        <v>53345</v>
      </c>
      <c r="D18519" s="1">
        <v>8.2342752456278104E-2</v>
      </c>
      <c r="E18519" s="1">
        <f t="shared" si="578"/>
        <v>1.0587358972479928</v>
      </c>
      <c r="F18519" s="1">
        <v>0.60090538766204804</v>
      </c>
      <c r="G18519" s="3">
        <f t="shared" si="579"/>
        <v>0.22119390212520629</v>
      </c>
      <c r="H18519" s="1" t="s">
        <v>53347</v>
      </c>
    </row>
    <row r="18520" spans="1:8">
      <c r="A18520" s="1">
        <v>18519</v>
      </c>
      <c r="B18520" s="1" t="s">
        <v>53349</v>
      </c>
      <c r="C18520" s="1" t="s">
        <v>53348</v>
      </c>
      <c r="D18520" s="1">
        <v>0.21886291506913599</v>
      </c>
      <c r="E18520" s="1">
        <f t="shared" si="578"/>
        <v>1.1638159433183164</v>
      </c>
      <c r="F18520" s="1">
        <v>0.60101752465438696</v>
      </c>
      <c r="G18520" s="3">
        <f t="shared" si="579"/>
        <v>0.22111286452016143</v>
      </c>
      <c r="H18520" s="1" t="s">
        <v>53350</v>
      </c>
    </row>
    <row r="18521" spans="1:8">
      <c r="A18521" s="1">
        <v>18520</v>
      </c>
      <c r="B18521" s="1" t="s">
        <v>53352</v>
      </c>
      <c r="C18521" s="1" t="s">
        <v>53351</v>
      </c>
      <c r="D18521" s="1">
        <v>0.10198050698624</v>
      </c>
      <c r="E18521" s="1">
        <f t="shared" si="578"/>
        <v>1.0732457851055162</v>
      </c>
      <c r="F18521" s="1">
        <v>0.60105150183119105</v>
      </c>
      <c r="G18521" s="3">
        <f t="shared" si="579"/>
        <v>0.22108831335034426</v>
      </c>
      <c r="H18521" s="1" t="s">
        <v>53353</v>
      </c>
    </row>
    <row r="18522" spans="1:8">
      <c r="A18522" s="1">
        <v>18521</v>
      </c>
      <c r="B18522" s="1" t="s">
        <v>53355</v>
      </c>
      <c r="C18522" s="1" t="s">
        <v>53354</v>
      </c>
      <c r="D18522" s="1">
        <v>-0.20568802320197099</v>
      </c>
      <c r="E18522" s="1">
        <f t="shared" si="578"/>
        <v>0.86712505542600471</v>
      </c>
      <c r="F18522" s="1">
        <v>0.60109891672534499</v>
      </c>
      <c r="G18522" s="3">
        <f t="shared" si="579"/>
        <v>0.22105405469754358</v>
      </c>
      <c r="H18522" s="1" t="s">
        <v>53356</v>
      </c>
    </row>
    <row r="18523" spans="1:8">
      <c r="A18523" s="1">
        <v>18522</v>
      </c>
      <c r="B18523" s="1" t="s">
        <v>53358</v>
      </c>
      <c r="C18523" s="1" t="s">
        <v>53357</v>
      </c>
      <c r="D18523" s="1">
        <v>-0.46955210392659202</v>
      </c>
      <c r="E18523" s="1">
        <f t="shared" si="578"/>
        <v>0.72218877217103794</v>
      </c>
      <c r="F18523" s="1">
        <v>0.601175750737028</v>
      </c>
      <c r="G18523" s="3">
        <f t="shared" si="579"/>
        <v>0.22099854560591101</v>
      </c>
      <c r="H18523" s="1" t="s">
        <v>53359</v>
      </c>
    </row>
    <row r="18524" spans="1:8">
      <c r="A18524" s="1">
        <v>18523</v>
      </c>
      <c r="B18524" s="1" t="s">
        <v>53361</v>
      </c>
      <c r="C18524" s="1" t="s">
        <v>53360</v>
      </c>
      <c r="D18524" s="1">
        <v>7.9906978619033106E-2</v>
      </c>
      <c r="E18524" s="1">
        <f t="shared" si="578"/>
        <v>1.0569498888694171</v>
      </c>
      <c r="F18524" s="1">
        <v>0.60120674204182301</v>
      </c>
      <c r="G18524" s="3">
        <f t="shared" si="579"/>
        <v>0.22097615780046098</v>
      </c>
      <c r="H18524" s="1" t="s">
        <v>53362</v>
      </c>
    </row>
    <row r="18525" spans="1:8">
      <c r="A18525" s="1">
        <v>18524</v>
      </c>
      <c r="B18525" s="1" t="s">
        <v>53364</v>
      </c>
      <c r="C18525" s="1" t="s">
        <v>53363</v>
      </c>
      <c r="D18525" s="1">
        <v>1.57776035518298</v>
      </c>
      <c r="E18525" s="1">
        <f t="shared" si="578"/>
        <v>2.9850608795458942</v>
      </c>
      <c r="F18525" s="1">
        <v>0.60126986110887004</v>
      </c>
      <c r="G18525" s="3">
        <f t="shared" si="579"/>
        <v>0.22093056479270554</v>
      </c>
      <c r="H18525" s="1" t="s">
        <v>1094</v>
      </c>
    </row>
    <row r="18526" spans="1:8">
      <c r="A18526" s="1">
        <v>18525</v>
      </c>
      <c r="B18526" s="1" t="s">
        <v>53366</v>
      </c>
      <c r="C18526" s="1" t="s">
        <v>53365</v>
      </c>
      <c r="D18526" s="1">
        <v>1.57776035518298</v>
      </c>
      <c r="E18526" s="1">
        <f t="shared" si="578"/>
        <v>2.9850608795458942</v>
      </c>
      <c r="F18526" s="1">
        <v>0.60126986110887004</v>
      </c>
      <c r="G18526" s="3">
        <f t="shared" si="579"/>
        <v>0.22093056479270554</v>
      </c>
      <c r="H18526" s="1" t="s">
        <v>29217</v>
      </c>
    </row>
    <row r="18527" spans="1:8">
      <c r="A18527" s="1">
        <v>18526</v>
      </c>
      <c r="B18527" s="1" t="s">
        <v>53368</v>
      </c>
      <c r="C18527" s="1" t="s">
        <v>53367</v>
      </c>
      <c r="D18527" s="1">
        <v>1.57776035518298</v>
      </c>
      <c r="E18527" s="1">
        <f t="shared" si="578"/>
        <v>2.9850608795458942</v>
      </c>
      <c r="F18527" s="1">
        <v>0.60126986110887004</v>
      </c>
      <c r="G18527" s="3">
        <f t="shared" si="579"/>
        <v>0.22093056479270554</v>
      </c>
      <c r="H18527" s="1" t="s">
        <v>53369</v>
      </c>
    </row>
    <row r="18528" spans="1:8">
      <c r="A18528" s="1">
        <v>18527</v>
      </c>
      <c r="B18528" s="1" t="s">
        <v>53371</v>
      </c>
      <c r="C18528" s="1" t="s">
        <v>53370</v>
      </c>
      <c r="D18528" s="1">
        <v>1.57776035518298</v>
      </c>
      <c r="E18528" s="1">
        <f t="shared" si="578"/>
        <v>2.9850608795458942</v>
      </c>
      <c r="F18528" s="1">
        <v>0.60126986110887004</v>
      </c>
      <c r="G18528" s="3">
        <f t="shared" si="579"/>
        <v>0.22093056479270554</v>
      </c>
      <c r="H18528" s="1" t="s">
        <v>9329</v>
      </c>
    </row>
    <row r="18529" spans="1:8">
      <c r="A18529" s="1">
        <v>18528</v>
      </c>
      <c r="B18529" s="1" t="s">
        <v>53373</v>
      </c>
      <c r="C18529" s="1" t="s">
        <v>53372</v>
      </c>
      <c r="D18529" s="1">
        <v>1.57776035518298</v>
      </c>
      <c r="E18529" s="1">
        <f t="shared" si="578"/>
        <v>2.9850608795458942</v>
      </c>
      <c r="F18529" s="1">
        <v>0.60126986110887004</v>
      </c>
      <c r="G18529" s="3">
        <f t="shared" si="579"/>
        <v>0.22093056479270554</v>
      </c>
      <c r="H18529" s="1" t="s">
        <v>53374</v>
      </c>
    </row>
    <row r="18530" spans="1:8">
      <c r="A18530" s="1">
        <v>18529</v>
      </c>
      <c r="B18530" s="1" t="s">
        <v>53376</v>
      </c>
      <c r="C18530" s="1" t="s">
        <v>53375</v>
      </c>
      <c r="D18530" s="1">
        <v>1.57776035518298</v>
      </c>
      <c r="E18530" s="1">
        <f t="shared" si="578"/>
        <v>2.9850608795458942</v>
      </c>
      <c r="F18530" s="1">
        <v>0.60126986110887004</v>
      </c>
      <c r="G18530" s="3">
        <f t="shared" si="579"/>
        <v>0.22093056479270554</v>
      </c>
      <c r="H18530" s="1" t="s">
        <v>53377</v>
      </c>
    </row>
    <row r="18531" spans="1:8">
      <c r="A18531" s="1">
        <v>18530</v>
      </c>
      <c r="B18531" s="1" t="s">
        <v>53379</v>
      </c>
      <c r="C18531" s="1" t="s">
        <v>53378</v>
      </c>
      <c r="D18531" s="1">
        <v>1.57776035518298</v>
      </c>
      <c r="E18531" s="1">
        <f t="shared" si="578"/>
        <v>2.9850608795458942</v>
      </c>
      <c r="F18531" s="1">
        <v>0.60126986110887004</v>
      </c>
      <c r="G18531" s="3">
        <f t="shared" si="579"/>
        <v>0.22093056479270554</v>
      </c>
      <c r="H18531" s="1" t="s">
        <v>53380</v>
      </c>
    </row>
    <row r="18532" spans="1:8">
      <c r="A18532" s="1">
        <v>18531</v>
      </c>
      <c r="B18532" s="1" t="s">
        <v>53382</v>
      </c>
      <c r="C18532" s="1" t="s">
        <v>53381</v>
      </c>
      <c r="D18532" s="1">
        <v>1.57776035518298</v>
      </c>
      <c r="E18532" s="1">
        <f t="shared" si="578"/>
        <v>2.9850608795458942</v>
      </c>
      <c r="F18532" s="1">
        <v>0.60126986110887004</v>
      </c>
      <c r="G18532" s="3">
        <f t="shared" si="579"/>
        <v>0.22093056479270554</v>
      </c>
      <c r="H18532" s="1" t="s">
        <v>53383</v>
      </c>
    </row>
    <row r="18533" spans="1:8">
      <c r="A18533" s="1">
        <v>18532</v>
      </c>
      <c r="B18533" s="1" t="s">
        <v>53385</v>
      </c>
      <c r="C18533" s="1" t="s">
        <v>53384</v>
      </c>
      <c r="D18533" s="1">
        <v>1.57776035518298</v>
      </c>
      <c r="E18533" s="1">
        <f t="shared" si="578"/>
        <v>2.9850608795458942</v>
      </c>
      <c r="F18533" s="1">
        <v>0.60126986110887004</v>
      </c>
      <c r="G18533" s="3">
        <f t="shared" si="579"/>
        <v>0.22093056479270554</v>
      </c>
      <c r="H18533" s="1" t="s">
        <v>53386</v>
      </c>
    </row>
    <row r="18534" spans="1:8">
      <c r="A18534" s="1">
        <v>18533</v>
      </c>
      <c r="B18534" s="1" t="s">
        <v>53388</v>
      </c>
      <c r="C18534" s="1" t="s">
        <v>53387</v>
      </c>
      <c r="D18534" s="1">
        <v>1.57776035518298</v>
      </c>
      <c r="E18534" s="1">
        <f t="shared" si="578"/>
        <v>2.9850608795458942</v>
      </c>
      <c r="F18534" s="1">
        <v>0.60126986110887004</v>
      </c>
      <c r="G18534" s="3">
        <f t="shared" si="579"/>
        <v>0.22093056479270554</v>
      </c>
      <c r="H18534" s="1" t="s">
        <v>53389</v>
      </c>
    </row>
    <row r="18535" spans="1:8">
      <c r="A18535" s="1">
        <v>18534</v>
      </c>
      <c r="B18535" s="1" t="s">
        <v>53391</v>
      </c>
      <c r="C18535" s="1" t="s">
        <v>53390</v>
      </c>
      <c r="D18535" s="1">
        <v>1.57776035518298</v>
      </c>
      <c r="E18535" s="1">
        <f t="shared" si="578"/>
        <v>2.9850608795458942</v>
      </c>
      <c r="F18535" s="1">
        <v>0.60126986110887004</v>
      </c>
      <c r="G18535" s="3">
        <f t="shared" si="579"/>
        <v>0.22093056479270554</v>
      </c>
      <c r="H18535" s="1" t="s">
        <v>53392</v>
      </c>
    </row>
    <row r="18536" spans="1:8">
      <c r="A18536" s="1">
        <v>18535</v>
      </c>
      <c r="B18536" s="1" t="s">
        <v>53394</v>
      </c>
      <c r="C18536" s="1" t="s">
        <v>53393</v>
      </c>
      <c r="D18536" s="1">
        <v>1.57776035518298</v>
      </c>
      <c r="E18536" s="1">
        <f t="shared" si="578"/>
        <v>2.9850608795458942</v>
      </c>
      <c r="F18536" s="1">
        <v>0.60126986110887004</v>
      </c>
      <c r="G18536" s="3">
        <f t="shared" si="579"/>
        <v>0.22093056479270554</v>
      </c>
      <c r="H18536" s="1" t="s">
        <v>53395</v>
      </c>
    </row>
    <row r="18537" spans="1:8">
      <c r="A18537" s="1">
        <v>18536</v>
      </c>
      <c r="B18537" s="1" t="s">
        <v>53397</v>
      </c>
      <c r="C18537" s="1" t="s">
        <v>53396</v>
      </c>
      <c r="D18537" s="1">
        <v>0.46540268517621097</v>
      </c>
      <c r="E18537" s="1">
        <f t="shared" si="578"/>
        <v>1.3807026814807137</v>
      </c>
      <c r="F18537" s="1">
        <v>0.60129864644782105</v>
      </c>
      <c r="G18537" s="3">
        <f t="shared" si="579"/>
        <v>0.22090977377117127</v>
      </c>
      <c r="H18537" s="1" t="s">
        <v>53398</v>
      </c>
    </row>
    <row r="18538" spans="1:8">
      <c r="A18538" s="1">
        <v>18537</v>
      </c>
      <c r="B18538" s="1" t="s">
        <v>53400</v>
      </c>
      <c r="C18538" s="1" t="s">
        <v>53399</v>
      </c>
      <c r="D18538" s="1">
        <v>-0.56420513658021698</v>
      </c>
      <c r="E18538" s="1">
        <f t="shared" si="578"/>
        <v>0.67632794172451649</v>
      </c>
      <c r="F18538" s="1">
        <v>0.60135162406668297</v>
      </c>
      <c r="G18538" s="3">
        <f t="shared" si="579"/>
        <v>0.22087151179574072</v>
      </c>
      <c r="H18538" s="1" t="s">
        <v>53401</v>
      </c>
    </row>
    <row r="18539" spans="1:8">
      <c r="A18539" s="1">
        <v>18538</v>
      </c>
      <c r="B18539" s="1" t="s">
        <v>53403</v>
      </c>
      <c r="C18539" s="1" t="s">
        <v>53402</v>
      </c>
      <c r="D18539" s="1">
        <v>-1.15079391842111</v>
      </c>
      <c r="E18539" s="1">
        <f t="shared" si="578"/>
        <v>0.45037731941684561</v>
      </c>
      <c r="F18539" s="1">
        <v>0.60144134946199501</v>
      </c>
      <c r="G18539" s="3">
        <f t="shared" si="579"/>
        <v>0.22080671719683553</v>
      </c>
      <c r="H18539" s="1" t="s">
        <v>53404</v>
      </c>
    </row>
    <row r="18540" spans="1:8">
      <c r="A18540" s="1">
        <v>18539</v>
      </c>
      <c r="B18540" s="1" t="s">
        <v>53406</v>
      </c>
      <c r="C18540" s="1" t="s">
        <v>53405</v>
      </c>
      <c r="D18540" s="1">
        <v>0.55805164942834395</v>
      </c>
      <c r="E18540" s="1">
        <f t="shared" si="578"/>
        <v>1.4722795697985644</v>
      </c>
      <c r="F18540" s="1">
        <v>0.60145826763281796</v>
      </c>
      <c r="G18540" s="3">
        <f t="shared" si="579"/>
        <v>0.22079450093518183</v>
      </c>
      <c r="H18540" s="1" t="s">
        <v>53407</v>
      </c>
    </row>
    <row r="18541" spans="1:8">
      <c r="A18541" s="1">
        <v>18540</v>
      </c>
      <c r="B18541" s="1" t="s">
        <v>53409</v>
      </c>
      <c r="C18541" s="1" t="s">
        <v>53408</v>
      </c>
      <c r="D18541" s="1">
        <v>6.7974732531260601E-2</v>
      </c>
      <c r="E18541" s="1">
        <f t="shared" si="578"/>
        <v>1.0482441163303824</v>
      </c>
      <c r="F18541" s="1">
        <v>0.60163512674397102</v>
      </c>
      <c r="G18541" s="3">
        <f t="shared" si="579"/>
        <v>0.22066681519281073</v>
      </c>
      <c r="H18541" s="1" t="s">
        <v>53410</v>
      </c>
    </row>
    <row r="18542" spans="1:8">
      <c r="A18542" s="1">
        <v>18541</v>
      </c>
      <c r="B18542" s="1" t="s">
        <v>53412</v>
      </c>
      <c r="C18542" s="1" t="s">
        <v>53411</v>
      </c>
      <c r="D18542" s="1">
        <v>1.1496912948537701</v>
      </c>
      <c r="E18542" s="1">
        <f t="shared" si="578"/>
        <v>2.2186641477967619</v>
      </c>
      <c r="F18542" s="1">
        <v>0.60164403438153002</v>
      </c>
      <c r="G18542" s="3">
        <f t="shared" si="579"/>
        <v>0.22066038520056336</v>
      </c>
      <c r="H18542" s="1" t="s">
        <v>53413</v>
      </c>
    </row>
    <row r="18543" spans="1:8">
      <c r="A18543" s="1">
        <v>18542</v>
      </c>
      <c r="B18543" s="1" t="s">
        <v>53415</v>
      </c>
      <c r="C18543" s="1" t="s">
        <v>53414</v>
      </c>
      <c r="D18543" s="1">
        <v>-1.41511204549039</v>
      </c>
      <c r="E18543" s="1">
        <f t="shared" si="578"/>
        <v>0.37498062368947283</v>
      </c>
      <c r="F18543" s="1">
        <v>0.60167923620383001</v>
      </c>
      <c r="G18543" s="3">
        <f t="shared" si="579"/>
        <v>0.22063497564096138</v>
      </c>
      <c r="H18543" s="1" t="s">
        <v>53416</v>
      </c>
    </row>
    <row r="18544" spans="1:8">
      <c r="A18544" s="1">
        <v>18543</v>
      </c>
      <c r="B18544" s="1" t="s">
        <v>53418</v>
      </c>
      <c r="C18544" s="1" t="s">
        <v>53417</v>
      </c>
      <c r="D18544" s="1">
        <v>-1.41511204549039</v>
      </c>
      <c r="E18544" s="1">
        <f t="shared" si="578"/>
        <v>0.37498062368947283</v>
      </c>
      <c r="F18544" s="1">
        <v>0.60167923620383001</v>
      </c>
      <c r="G18544" s="3">
        <f t="shared" si="579"/>
        <v>0.22063497564096138</v>
      </c>
      <c r="H18544" s="1" t="s">
        <v>1094</v>
      </c>
    </row>
    <row r="18545" spans="1:8">
      <c r="A18545" s="1">
        <v>18544</v>
      </c>
      <c r="B18545" s="1" t="s">
        <v>53420</v>
      </c>
      <c r="C18545" s="1" t="s">
        <v>53419</v>
      </c>
      <c r="D18545" s="1">
        <v>0.58462340241352495</v>
      </c>
      <c r="E18545" s="1">
        <f t="shared" si="578"/>
        <v>1.4996474738775796</v>
      </c>
      <c r="F18545" s="1">
        <v>0.60170446323738402</v>
      </c>
      <c r="G18545" s="3">
        <f t="shared" si="579"/>
        <v>0.220616767048849</v>
      </c>
      <c r="H18545" s="1" t="s">
        <v>53421</v>
      </c>
    </row>
    <row r="18546" spans="1:8">
      <c r="A18546" s="1">
        <v>18545</v>
      </c>
      <c r="B18546" s="1" t="s">
        <v>53423</v>
      </c>
      <c r="C18546" s="1" t="s">
        <v>53422</v>
      </c>
      <c r="D18546" s="1">
        <v>0.18612448375704099</v>
      </c>
      <c r="E18546" s="1">
        <f t="shared" si="578"/>
        <v>1.1377033910175576</v>
      </c>
      <c r="F18546" s="1">
        <v>0.60174454504721597</v>
      </c>
      <c r="G18546" s="3">
        <f t="shared" si="579"/>
        <v>0.22058783801451301</v>
      </c>
      <c r="H18546" s="1" t="s">
        <v>53424</v>
      </c>
    </row>
    <row r="18547" spans="1:8">
      <c r="A18547" s="1">
        <v>18546</v>
      </c>
      <c r="B18547" s="1" t="s">
        <v>53426</v>
      </c>
      <c r="C18547" s="1" t="s">
        <v>53425</v>
      </c>
      <c r="D18547" s="1">
        <v>0.496055596179863</v>
      </c>
      <c r="E18547" s="1">
        <f t="shared" si="578"/>
        <v>1.410352309246693</v>
      </c>
      <c r="F18547" s="1">
        <v>0.60176634435477205</v>
      </c>
      <c r="G18547" s="3">
        <f t="shared" si="579"/>
        <v>0.22057210517974546</v>
      </c>
      <c r="H18547" s="1" t="s">
        <v>53427</v>
      </c>
    </row>
    <row r="18548" spans="1:8">
      <c r="A18548" s="1">
        <v>18547</v>
      </c>
      <c r="B18548" s="1" t="s">
        <v>53429</v>
      </c>
      <c r="C18548" s="1" t="s">
        <v>53428</v>
      </c>
      <c r="D18548" s="1">
        <v>1.00471373846082</v>
      </c>
      <c r="E18548" s="1">
        <f t="shared" si="578"/>
        <v>2.0065453160283</v>
      </c>
      <c r="F18548" s="1">
        <v>0.60179288562838296</v>
      </c>
      <c r="G18548" s="3">
        <f t="shared" si="579"/>
        <v>0.22055295077772416</v>
      </c>
      <c r="H18548" s="1" t="s">
        <v>53430</v>
      </c>
    </row>
    <row r="18549" spans="1:8">
      <c r="A18549" s="1">
        <v>18548</v>
      </c>
      <c r="B18549" s="1" t="s">
        <v>53432</v>
      </c>
      <c r="C18549" s="1" t="s">
        <v>53431</v>
      </c>
      <c r="D18549" s="1">
        <v>-1.09524556590475</v>
      </c>
      <c r="E18549" s="1">
        <f t="shared" si="578"/>
        <v>0.46805644749715125</v>
      </c>
      <c r="F18549" s="1">
        <v>0.60180200468225797</v>
      </c>
      <c r="G18549" s="3">
        <f t="shared" si="579"/>
        <v>0.22054636990103541</v>
      </c>
      <c r="H18549" s="1" t="s">
        <v>53433</v>
      </c>
    </row>
    <row r="18550" spans="1:8">
      <c r="A18550" s="1">
        <v>18549</v>
      </c>
      <c r="B18550" s="1" t="s">
        <v>53435</v>
      </c>
      <c r="C18550" s="1" t="s">
        <v>53434</v>
      </c>
      <c r="D18550" s="1">
        <v>-0.30599572925262802</v>
      </c>
      <c r="E18550" s="1">
        <f t="shared" si="578"/>
        <v>0.80888374286155229</v>
      </c>
      <c r="F18550" s="1">
        <v>0.60180330770993296</v>
      </c>
      <c r="G18550" s="3">
        <f t="shared" si="579"/>
        <v>0.2205454295633297</v>
      </c>
      <c r="H18550" s="1" t="s">
        <v>53436</v>
      </c>
    </row>
    <row r="18551" spans="1:8">
      <c r="A18551" s="1">
        <v>18550</v>
      </c>
      <c r="B18551" s="1" t="s">
        <v>53438</v>
      </c>
      <c r="C18551" s="1" t="s">
        <v>53437</v>
      </c>
      <c r="D18551" s="1">
        <v>-7.5609335880224393E-2</v>
      </c>
      <c r="E18551" s="1">
        <f t="shared" si="578"/>
        <v>0.9489412420003942</v>
      </c>
      <c r="F18551" s="1">
        <v>0.60193611671056602</v>
      </c>
      <c r="G18551" s="3">
        <f t="shared" si="579"/>
        <v>0.22044959783233223</v>
      </c>
      <c r="H18551" s="1" t="s">
        <v>53439</v>
      </c>
    </row>
    <row r="18552" spans="1:8">
      <c r="A18552" s="1">
        <v>18551</v>
      </c>
      <c r="B18552" s="1" t="s">
        <v>53441</v>
      </c>
      <c r="C18552" s="1" t="s">
        <v>53440</v>
      </c>
      <c r="D18552" s="1">
        <v>-0.66764363478433997</v>
      </c>
      <c r="E18552" s="1">
        <f t="shared" si="578"/>
        <v>0.62953407099053094</v>
      </c>
      <c r="F18552" s="1">
        <v>0.60198800111721895</v>
      </c>
      <c r="G18552" s="3">
        <f t="shared" si="579"/>
        <v>0.22041216505532168</v>
      </c>
      <c r="H18552" s="1" t="s">
        <v>53442</v>
      </c>
    </row>
    <row r="18553" spans="1:8">
      <c r="A18553" s="1">
        <v>18552</v>
      </c>
      <c r="B18553" s="1" t="s">
        <v>53444</v>
      </c>
      <c r="C18553" s="1" t="s">
        <v>53443</v>
      </c>
      <c r="D18553" s="1">
        <v>0.48865385338113698</v>
      </c>
      <c r="E18553" s="1">
        <f t="shared" si="578"/>
        <v>1.4031350306851982</v>
      </c>
      <c r="F18553" s="1">
        <v>0.60206778227691204</v>
      </c>
      <c r="G18553" s="3">
        <f t="shared" si="579"/>
        <v>0.2203546120449992</v>
      </c>
      <c r="H18553" s="1" t="s">
        <v>53445</v>
      </c>
    </row>
    <row r="18554" spans="1:8">
      <c r="A18554" s="1">
        <v>18553</v>
      </c>
      <c r="B18554" s="1" t="s">
        <v>53447</v>
      </c>
      <c r="C18554" s="1" t="s">
        <v>53446</v>
      </c>
      <c r="D18554" s="1">
        <v>-1.1215149790659</v>
      </c>
      <c r="E18554" s="1">
        <f t="shared" si="578"/>
        <v>0.45961093277874571</v>
      </c>
      <c r="F18554" s="1">
        <v>0.60210560562985405</v>
      </c>
      <c r="G18554" s="3">
        <f t="shared" si="579"/>
        <v>0.22032732947316999</v>
      </c>
      <c r="H18554" s="1" t="s">
        <v>53448</v>
      </c>
    </row>
    <row r="18555" spans="1:8">
      <c r="A18555" s="1">
        <v>18554</v>
      </c>
      <c r="B18555" s="1" t="s">
        <v>53450</v>
      </c>
      <c r="C18555" s="1" t="s">
        <v>53449</v>
      </c>
      <c r="D18555" s="1">
        <v>-1.1215149790659</v>
      </c>
      <c r="E18555" s="1">
        <f t="shared" si="578"/>
        <v>0.45961093277874571</v>
      </c>
      <c r="F18555" s="1">
        <v>0.60210560562985405</v>
      </c>
      <c r="G18555" s="3">
        <f t="shared" si="579"/>
        <v>0.22032732947316999</v>
      </c>
      <c r="H18555" s="1" t="s">
        <v>53451</v>
      </c>
    </row>
    <row r="18556" spans="1:8">
      <c r="A18556" s="1">
        <v>18555</v>
      </c>
      <c r="B18556" s="1" t="s">
        <v>53453</v>
      </c>
      <c r="C18556" s="1" t="s">
        <v>53452</v>
      </c>
      <c r="D18556" s="1">
        <v>0.12881472076490399</v>
      </c>
      <c r="E18556" s="1">
        <f t="shared" si="578"/>
        <v>1.093395028358731</v>
      </c>
      <c r="F18556" s="1">
        <v>0.60223731006522896</v>
      </c>
      <c r="G18556" s="3">
        <f t="shared" si="579"/>
        <v>0.22023234239098916</v>
      </c>
      <c r="H18556" s="1" t="s">
        <v>53454</v>
      </c>
    </row>
    <row r="18557" spans="1:8">
      <c r="A18557" s="1">
        <v>18556</v>
      </c>
      <c r="B18557" s="1" t="s">
        <v>53456</v>
      </c>
      <c r="C18557" s="1" t="s">
        <v>53455</v>
      </c>
      <c r="D18557" s="1">
        <v>-0.245434336835892</v>
      </c>
      <c r="E18557" s="1">
        <f t="shared" si="578"/>
        <v>0.8435617957287217</v>
      </c>
      <c r="F18557" s="1">
        <v>0.60230542824310995</v>
      </c>
      <c r="G18557" s="3">
        <f t="shared" si="579"/>
        <v>0.22018322275768482</v>
      </c>
      <c r="H18557" s="1" t="s">
        <v>53457</v>
      </c>
    </row>
    <row r="18558" spans="1:8">
      <c r="A18558" s="1">
        <v>18557</v>
      </c>
      <c r="B18558" s="1" t="s">
        <v>53459</v>
      </c>
      <c r="C18558" s="1" t="s">
        <v>53458</v>
      </c>
      <c r="D18558" s="1">
        <v>0.168591841085</v>
      </c>
      <c r="E18558" s="1">
        <f t="shared" si="578"/>
        <v>1.1239608942946739</v>
      </c>
      <c r="F18558" s="1">
        <v>0.60233343005106199</v>
      </c>
      <c r="G18558" s="3">
        <f t="shared" si="579"/>
        <v>0.2201630324233031</v>
      </c>
      <c r="H18558" s="1" t="s">
        <v>53460</v>
      </c>
    </row>
    <row r="18559" spans="1:8">
      <c r="A18559" s="1">
        <v>18558</v>
      </c>
      <c r="B18559" s="1" t="s">
        <v>53462</v>
      </c>
      <c r="C18559" s="1" t="s">
        <v>53461</v>
      </c>
      <c r="D18559" s="1">
        <v>-0.655462745094048</v>
      </c>
      <c r="E18559" s="1">
        <f t="shared" si="578"/>
        <v>0.63487182318023971</v>
      </c>
      <c r="F18559" s="1">
        <v>0.60235615682001697</v>
      </c>
      <c r="G18559" s="3">
        <f t="shared" si="579"/>
        <v>0.22014664627627009</v>
      </c>
      <c r="H18559" s="1" t="s">
        <v>53463</v>
      </c>
    </row>
    <row r="18560" spans="1:8">
      <c r="A18560" s="1">
        <v>18559</v>
      </c>
      <c r="B18560" s="1" t="s">
        <v>53465</v>
      </c>
      <c r="C18560" s="1" t="s">
        <v>53464</v>
      </c>
      <c r="D18560" s="1">
        <v>0.14528887457002801</v>
      </c>
      <c r="E18560" s="1">
        <f t="shared" si="578"/>
        <v>1.1059520788045321</v>
      </c>
      <c r="F18560" s="1">
        <v>0.60237633611793895</v>
      </c>
      <c r="G18560" s="3">
        <f t="shared" si="579"/>
        <v>0.22013209739045786</v>
      </c>
      <c r="H18560" s="1" t="s">
        <v>53466</v>
      </c>
    </row>
    <row r="18561" spans="1:8">
      <c r="A18561" s="1">
        <v>18560</v>
      </c>
      <c r="B18561" s="1" t="s">
        <v>53468</v>
      </c>
      <c r="C18561" s="1" t="s">
        <v>53467</v>
      </c>
      <c r="D18561" s="1">
        <v>-0.44674575044439102</v>
      </c>
      <c r="E18561" s="1">
        <f t="shared" si="578"/>
        <v>0.73369596166359841</v>
      </c>
      <c r="F18561" s="1">
        <v>0.60246228330426399</v>
      </c>
      <c r="G18561" s="3">
        <f t="shared" si="579"/>
        <v>0.220070136579744</v>
      </c>
      <c r="H18561" s="1" t="s">
        <v>53469</v>
      </c>
    </row>
    <row r="18562" spans="1:8">
      <c r="A18562" s="1">
        <v>18561</v>
      </c>
      <c r="B18562" s="1" t="s">
        <v>53471</v>
      </c>
      <c r="C18562" s="1" t="s">
        <v>53470</v>
      </c>
      <c r="D18562" s="1">
        <v>7.5175977479781803E-2</v>
      </c>
      <c r="E18562" s="1">
        <f t="shared" si="578"/>
        <v>1.0534895309735604</v>
      </c>
      <c r="F18562" s="1">
        <v>0.60249874830320604</v>
      </c>
      <c r="G18562" s="3">
        <f t="shared" si="579"/>
        <v>0.22004385100301152</v>
      </c>
      <c r="H18562" s="1" t="s">
        <v>53472</v>
      </c>
    </row>
    <row r="18563" spans="1:8">
      <c r="A18563" s="1">
        <v>18562</v>
      </c>
      <c r="B18563" s="1" t="s">
        <v>53474</v>
      </c>
      <c r="C18563" s="1" t="s">
        <v>53473</v>
      </c>
      <c r="D18563" s="1">
        <v>-0.71511768253980101</v>
      </c>
      <c r="E18563" s="1">
        <f t="shared" ref="E18563:E18626" si="580">2^D18563</f>
        <v>0.60915544019717016</v>
      </c>
      <c r="F18563" s="1">
        <v>0.60250502411244</v>
      </c>
      <c r="G18563" s="3">
        <f t="shared" ref="G18563:G18626" si="581">-LOG10(F18563)</f>
        <v>0.22003932728386275</v>
      </c>
      <c r="H18563" s="1" t="s">
        <v>53475</v>
      </c>
    </row>
    <row r="18564" spans="1:8">
      <c r="A18564" s="1">
        <v>18563</v>
      </c>
      <c r="B18564" s="1" t="s">
        <v>36082</v>
      </c>
      <c r="C18564" s="1" t="s">
        <v>53476</v>
      </c>
      <c r="D18564" s="1">
        <v>-1.2226225810839799</v>
      </c>
      <c r="E18564" s="1">
        <f t="shared" si="580"/>
        <v>0.42850306206209321</v>
      </c>
      <c r="F18564" s="1">
        <v>0.60251251174716003</v>
      </c>
      <c r="G18564" s="3">
        <f t="shared" si="581"/>
        <v>0.22003393012017891</v>
      </c>
    </row>
    <row r="18565" spans="1:8">
      <c r="A18565" s="1">
        <v>18564</v>
      </c>
      <c r="B18565" s="1" t="s">
        <v>53478</v>
      </c>
      <c r="C18565" s="1" t="s">
        <v>53477</v>
      </c>
      <c r="D18565" s="1">
        <v>-1.2226225810839799</v>
      </c>
      <c r="E18565" s="1">
        <f t="shared" si="580"/>
        <v>0.42850306206209321</v>
      </c>
      <c r="F18565" s="1">
        <v>0.60251251174716003</v>
      </c>
      <c r="G18565" s="3">
        <f t="shared" si="581"/>
        <v>0.22003393012017891</v>
      </c>
      <c r="H18565" s="1" t="s">
        <v>1094</v>
      </c>
    </row>
    <row r="18566" spans="1:8">
      <c r="A18566" s="1">
        <v>18565</v>
      </c>
      <c r="B18566" s="1" t="s">
        <v>53480</v>
      </c>
      <c r="C18566" s="1" t="s">
        <v>53479</v>
      </c>
      <c r="D18566" s="1">
        <v>-7.2225249960576096E-2</v>
      </c>
      <c r="E18566" s="1">
        <f t="shared" si="580"/>
        <v>0.9511697572957053</v>
      </c>
      <c r="F18566" s="1">
        <v>0.60262537032716801</v>
      </c>
      <c r="G18566" s="3">
        <f t="shared" si="581"/>
        <v>0.21995258862489406</v>
      </c>
      <c r="H18566" s="1" t="s">
        <v>53481</v>
      </c>
    </row>
    <row r="18567" spans="1:8">
      <c r="A18567" s="1">
        <v>18566</v>
      </c>
      <c r="B18567" s="1" t="s">
        <v>53483</v>
      </c>
      <c r="C18567" s="1" t="s">
        <v>53482</v>
      </c>
      <c r="D18567" s="1">
        <v>-6.1604495018973603E-2</v>
      </c>
      <c r="E18567" s="1">
        <f t="shared" si="580"/>
        <v>0.95819786561273423</v>
      </c>
      <c r="F18567" s="1">
        <v>0.60264864612552704</v>
      </c>
      <c r="G18567" s="3">
        <f t="shared" si="581"/>
        <v>0.2199358147616024</v>
      </c>
      <c r="H18567" s="1" t="s">
        <v>53484</v>
      </c>
    </row>
    <row r="18568" spans="1:8">
      <c r="A18568" s="1">
        <v>18567</v>
      </c>
      <c r="B18568" s="1" t="s">
        <v>53486</v>
      </c>
      <c r="C18568" s="1" t="s">
        <v>53485</v>
      </c>
      <c r="D18568" s="1">
        <v>1.0947346498208901</v>
      </c>
      <c r="E18568" s="1">
        <f t="shared" si="580"/>
        <v>2.1357379606724405</v>
      </c>
      <c r="F18568" s="1">
        <v>0.60275343209398602</v>
      </c>
      <c r="G18568" s="3">
        <f t="shared" si="581"/>
        <v>0.2198603080592007</v>
      </c>
      <c r="H18568" s="1" t="s">
        <v>53487</v>
      </c>
    </row>
    <row r="18569" spans="1:8">
      <c r="A18569" s="1">
        <v>18568</v>
      </c>
      <c r="B18569" s="1" t="s">
        <v>53489</v>
      </c>
      <c r="C18569" s="1" t="s">
        <v>53488</v>
      </c>
      <c r="D18569" s="1">
        <v>1.00754298973566</v>
      </c>
      <c r="E18569" s="1">
        <f t="shared" si="580"/>
        <v>2.0104841880285833</v>
      </c>
      <c r="F18569" s="1">
        <v>0.60277731118946498</v>
      </c>
      <c r="G18569" s="3">
        <f t="shared" si="581"/>
        <v>0.21984310309042079</v>
      </c>
      <c r="H18569" s="1" t="s">
        <v>53490</v>
      </c>
    </row>
    <row r="18570" spans="1:8">
      <c r="A18570" s="1">
        <v>18569</v>
      </c>
      <c r="B18570" s="1" t="s">
        <v>53492</v>
      </c>
      <c r="C18570" s="1" t="s">
        <v>53491</v>
      </c>
      <c r="D18570" s="1">
        <v>7.1569363330434996E-2</v>
      </c>
      <c r="E18570" s="1">
        <f t="shared" si="580"/>
        <v>1.050859186482243</v>
      </c>
      <c r="F18570" s="1">
        <v>0.602833208115923</v>
      </c>
      <c r="G18570" s="3">
        <f t="shared" si="581"/>
        <v>0.21980283183142837</v>
      </c>
      <c r="H18570" s="1" t="s">
        <v>53493</v>
      </c>
    </row>
    <row r="18571" spans="1:8">
      <c r="A18571" s="1">
        <v>18570</v>
      </c>
      <c r="B18571" s="1" t="s">
        <v>53495</v>
      </c>
      <c r="C18571" s="1" t="s">
        <v>53494</v>
      </c>
      <c r="D18571" s="1">
        <v>-0.29750662052995902</v>
      </c>
      <c r="E18571" s="1">
        <f t="shared" si="580"/>
        <v>0.81365740885175675</v>
      </c>
      <c r="F18571" s="1">
        <v>0.60292433297743397</v>
      </c>
      <c r="G18571" s="3">
        <f t="shared" si="581"/>
        <v>0.21973718841101422</v>
      </c>
      <c r="H18571" s="1" t="s">
        <v>53496</v>
      </c>
    </row>
    <row r="18572" spans="1:8">
      <c r="A18572" s="1">
        <v>18571</v>
      </c>
      <c r="B18572" s="1" t="s">
        <v>53498</v>
      </c>
      <c r="C18572" s="1" t="s">
        <v>53497</v>
      </c>
      <c r="D18572" s="1">
        <v>0.305923733664202</v>
      </c>
      <c r="E18572" s="1">
        <f t="shared" si="580"/>
        <v>1.2362099084456208</v>
      </c>
      <c r="F18572" s="1">
        <v>0.60298988543944199</v>
      </c>
      <c r="G18572" s="3">
        <f t="shared" si="581"/>
        <v>0.21968997266031071</v>
      </c>
      <c r="H18572" s="1" t="s">
        <v>53499</v>
      </c>
    </row>
    <row r="18573" spans="1:8">
      <c r="A18573" s="1">
        <v>18572</v>
      </c>
      <c r="B18573" s="1" t="s">
        <v>53501</v>
      </c>
      <c r="C18573" s="1" t="s">
        <v>53500</v>
      </c>
      <c r="D18573" s="1">
        <v>-0.138497491683923</v>
      </c>
      <c r="E18573" s="1">
        <f t="shared" si="580"/>
        <v>0.9084647920105603</v>
      </c>
      <c r="F18573" s="1">
        <v>0.60299804861610895</v>
      </c>
      <c r="G18573" s="3">
        <f t="shared" si="581"/>
        <v>0.21968409329372468</v>
      </c>
      <c r="H18573" s="1" t="s">
        <v>53502</v>
      </c>
    </row>
    <row r="18574" spans="1:8">
      <c r="A18574" s="1">
        <v>18573</v>
      </c>
      <c r="B18574" s="1" t="s">
        <v>53504</v>
      </c>
      <c r="C18574" s="1" t="s">
        <v>53503</v>
      </c>
      <c r="D18574" s="1">
        <v>1.0147073857822699</v>
      </c>
      <c r="E18574" s="1">
        <f t="shared" si="580"/>
        <v>2.0204930454750971</v>
      </c>
      <c r="F18574" s="1">
        <v>0.60301907179421499</v>
      </c>
      <c r="G18574" s="3">
        <f t="shared" si="581"/>
        <v>0.21966895213181259</v>
      </c>
      <c r="H18574" s="1" t="s">
        <v>53505</v>
      </c>
    </row>
    <row r="18575" spans="1:8">
      <c r="A18575" s="1">
        <v>18574</v>
      </c>
      <c r="B18575" s="1" t="s">
        <v>53507</v>
      </c>
      <c r="C18575" s="1" t="s">
        <v>53506</v>
      </c>
      <c r="D18575" s="1">
        <v>0.304385560518455</v>
      </c>
      <c r="E18575" s="1">
        <f t="shared" si="580"/>
        <v>1.2348925880720343</v>
      </c>
      <c r="F18575" s="1">
        <v>0.60306560156687405</v>
      </c>
      <c r="G18575" s="3">
        <f t="shared" si="581"/>
        <v>0.21963544267104854</v>
      </c>
      <c r="H18575" s="1" t="s">
        <v>53508</v>
      </c>
    </row>
    <row r="18576" spans="1:8">
      <c r="A18576" s="1">
        <v>18575</v>
      </c>
      <c r="B18576" s="1" t="s">
        <v>53510</v>
      </c>
      <c r="C18576" s="1" t="s">
        <v>53509</v>
      </c>
      <c r="D18576" s="1">
        <v>-0.27337224404955501</v>
      </c>
      <c r="E18576" s="1">
        <f t="shared" si="580"/>
        <v>0.8273833071653266</v>
      </c>
      <c r="F18576" s="1">
        <v>0.60306744327470796</v>
      </c>
      <c r="G18576" s="3">
        <f t="shared" si="581"/>
        <v>0.21963411637698343</v>
      </c>
      <c r="H18576" s="1" t="s">
        <v>1094</v>
      </c>
    </row>
    <row r="18577" spans="1:8">
      <c r="A18577" s="1">
        <v>18576</v>
      </c>
      <c r="B18577" s="1" t="s">
        <v>53512</v>
      </c>
      <c r="C18577" s="1" t="s">
        <v>53511</v>
      </c>
      <c r="D18577" s="1">
        <v>0.33882718579003601</v>
      </c>
      <c r="E18577" s="1">
        <f t="shared" si="580"/>
        <v>1.264728036969075</v>
      </c>
      <c r="F18577" s="1">
        <v>0.603090066171873</v>
      </c>
      <c r="G18577" s="3">
        <f t="shared" si="581"/>
        <v>0.21961782497336882</v>
      </c>
      <c r="H18577" s="1" t="s">
        <v>53513</v>
      </c>
    </row>
    <row r="18578" spans="1:8">
      <c r="A18578" s="1">
        <v>18577</v>
      </c>
      <c r="B18578" s="1" t="s">
        <v>53515</v>
      </c>
      <c r="C18578" s="1" t="s">
        <v>53514</v>
      </c>
      <c r="D18578" s="1">
        <v>-1.1345042522968001</v>
      </c>
      <c r="E18578" s="1">
        <f t="shared" si="580"/>
        <v>0.45549140865380222</v>
      </c>
      <c r="F18578" s="1">
        <v>0.603092859740057</v>
      </c>
      <c r="G18578" s="3">
        <f t="shared" si="581"/>
        <v>0.21961581328638327</v>
      </c>
      <c r="H18578" s="1" t="s">
        <v>208</v>
      </c>
    </row>
    <row r="18579" spans="1:8">
      <c r="A18579" s="1">
        <v>18578</v>
      </c>
      <c r="B18579" s="1" t="s">
        <v>53517</v>
      </c>
      <c r="C18579" s="1" t="s">
        <v>53516</v>
      </c>
      <c r="D18579" s="1">
        <v>-0.12761555445334799</v>
      </c>
      <c r="E18579" s="1">
        <f t="shared" si="580"/>
        <v>0.91534305381981862</v>
      </c>
      <c r="F18579" s="1">
        <v>0.603164892449636</v>
      </c>
      <c r="G18579" s="3">
        <f t="shared" si="581"/>
        <v>0.21956394475618379</v>
      </c>
      <c r="H18579" s="1" t="s">
        <v>53518</v>
      </c>
    </row>
    <row r="18580" spans="1:8">
      <c r="A18580" s="1">
        <v>18579</v>
      </c>
      <c r="B18580" s="1" t="s">
        <v>53520</v>
      </c>
      <c r="C18580" s="1" t="s">
        <v>53519</v>
      </c>
      <c r="D18580" s="1">
        <v>-7.1645759970009701E-2</v>
      </c>
      <c r="E18580" s="1">
        <f t="shared" si="580"/>
        <v>0.95155189215602443</v>
      </c>
      <c r="F18580" s="1">
        <v>0.60320933860799697</v>
      </c>
      <c r="G18580" s="3">
        <f t="shared" si="581"/>
        <v>0.21953194353992808</v>
      </c>
      <c r="H18580" s="1" t="s">
        <v>53521</v>
      </c>
    </row>
    <row r="18581" spans="1:8">
      <c r="A18581" s="1">
        <v>18580</v>
      </c>
      <c r="B18581" s="1" t="s">
        <v>53523</v>
      </c>
      <c r="C18581" s="1" t="s">
        <v>53522</v>
      </c>
      <c r="D18581" s="1">
        <v>0.147610059354877</v>
      </c>
      <c r="E18581" s="1">
        <f t="shared" si="580"/>
        <v>1.1077329024168625</v>
      </c>
      <c r="F18581" s="1">
        <v>0.60324050438047205</v>
      </c>
      <c r="G18581" s="3">
        <f t="shared" si="581"/>
        <v>0.21950950560255034</v>
      </c>
      <c r="H18581" s="1" t="s">
        <v>53524</v>
      </c>
    </row>
    <row r="18582" spans="1:8">
      <c r="A18582" s="1">
        <v>18581</v>
      </c>
      <c r="B18582" s="1" t="s">
        <v>53526</v>
      </c>
      <c r="C18582" s="1" t="s">
        <v>53525</v>
      </c>
      <c r="D18582" s="1">
        <v>0.25957748287218402</v>
      </c>
      <c r="E18582" s="1">
        <f t="shared" si="580"/>
        <v>1.1971280545043146</v>
      </c>
      <c r="F18582" s="1">
        <v>0.60348090378337604</v>
      </c>
      <c r="G18582" s="3">
        <f t="shared" si="581"/>
        <v>0.2193364679240789</v>
      </c>
      <c r="H18582" s="1" t="s">
        <v>53527</v>
      </c>
    </row>
    <row r="18583" spans="1:8">
      <c r="A18583" s="1">
        <v>18582</v>
      </c>
      <c r="B18583" s="1" t="s">
        <v>53529</v>
      </c>
      <c r="C18583" s="1" t="s">
        <v>53528</v>
      </c>
      <c r="D18583" s="1">
        <v>7.5781802955594002E-2</v>
      </c>
      <c r="E18583" s="1">
        <f t="shared" si="580"/>
        <v>1.053932011748745</v>
      </c>
      <c r="F18583" s="1">
        <v>0.60360041073635096</v>
      </c>
      <c r="G18583" s="3">
        <f t="shared" si="581"/>
        <v>0.21925047336883008</v>
      </c>
      <c r="H18583" s="1" t="s">
        <v>53530</v>
      </c>
    </row>
    <row r="18584" spans="1:8">
      <c r="A18584" s="1">
        <v>18583</v>
      </c>
      <c r="B18584" s="1" t="s">
        <v>53532</v>
      </c>
      <c r="C18584" s="1" t="s">
        <v>53531</v>
      </c>
      <c r="D18584" s="1">
        <v>0.90221344924164104</v>
      </c>
      <c r="E18584" s="1">
        <f t="shared" si="580"/>
        <v>1.8689311849330004</v>
      </c>
      <c r="F18584" s="1">
        <v>0.60368329081509797</v>
      </c>
      <c r="G18584" s="3">
        <f t="shared" si="581"/>
        <v>0.21919084469850209</v>
      </c>
      <c r="H18584" s="1" t="s">
        <v>53533</v>
      </c>
    </row>
    <row r="18585" spans="1:8">
      <c r="A18585" s="1">
        <v>18584</v>
      </c>
      <c r="B18585" s="1" t="s">
        <v>53535</v>
      </c>
      <c r="C18585" s="1" t="s">
        <v>53534</v>
      </c>
      <c r="D18585" s="1">
        <v>5.6427854589743302E-2</v>
      </c>
      <c r="E18585" s="1">
        <f t="shared" si="580"/>
        <v>1.0398877850214501</v>
      </c>
      <c r="F18585" s="1">
        <v>0.60371863457144803</v>
      </c>
      <c r="G18585" s="3">
        <f t="shared" si="581"/>
        <v>0.21916541886799079</v>
      </c>
      <c r="H18585" s="1" t="s">
        <v>53536</v>
      </c>
    </row>
    <row r="18586" spans="1:8">
      <c r="A18586" s="1">
        <v>18585</v>
      </c>
      <c r="B18586" s="1" t="s">
        <v>53538</v>
      </c>
      <c r="C18586" s="1" t="s">
        <v>53537</v>
      </c>
      <c r="D18586" s="1">
        <v>-0.44704971453597298</v>
      </c>
      <c r="E18586" s="1">
        <f t="shared" si="580"/>
        <v>0.73354139418547037</v>
      </c>
      <c r="F18586" s="1">
        <v>0.60372231974099799</v>
      </c>
      <c r="G18586" s="3">
        <f t="shared" si="581"/>
        <v>0.21916276789148595</v>
      </c>
      <c r="H18586" s="1" t="s">
        <v>53539</v>
      </c>
    </row>
    <row r="18587" spans="1:8">
      <c r="A18587" s="1">
        <v>18586</v>
      </c>
      <c r="B18587" s="1" t="s">
        <v>53541</v>
      </c>
      <c r="C18587" s="1" t="s">
        <v>53540</v>
      </c>
      <c r="D18587" s="1">
        <v>0.73508761862273297</v>
      </c>
      <c r="E18587" s="1">
        <f t="shared" si="580"/>
        <v>1.6644985556805687</v>
      </c>
      <c r="F18587" s="1">
        <v>0.60376707584029499</v>
      </c>
      <c r="G18587" s="3">
        <f t="shared" si="581"/>
        <v>0.21913057327837179</v>
      </c>
      <c r="H18587" s="1" t="s">
        <v>53542</v>
      </c>
    </row>
    <row r="18588" spans="1:8">
      <c r="A18588" s="1">
        <v>18587</v>
      </c>
      <c r="B18588" s="1" t="s">
        <v>53544</v>
      </c>
      <c r="C18588" s="1" t="s">
        <v>53543</v>
      </c>
      <c r="D18588" s="1">
        <v>-0.235868566387687</v>
      </c>
      <c r="E18588" s="1">
        <f t="shared" si="580"/>
        <v>0.84917360504820172</v>
      </c>
      <c r="F18588" s="1">
        <v>0.603767813056725</v>
      </c>
      <c r="G18588" s="3">
        <f t="shared" si="581"/>
        <v>0.21913004299302688</v>
      </c>
      <c r="H18588" s="1" t="s">
        <v>53545</v>
      </c>
    </row>
    <row r="18589" spans="1:8">
      <c r="A18589" s="1">
        <v>18588</v>
      </c>
      <c r="B18589" s="1" t="s">
        <v>53547</v>
      </c>
      <c r="C18589" s="1" t="s">
        <v>53546</v>
      </c>
      <c r="D18589" s="1">
        <v>-8.4125710579318197E-2</v>
      </c>
      <c r="E18589" s="1">
        <f t="shared" si="580"/>
        <v>0.94335604710405863</v>
      </c>
      <c r="F18589" s="1">
        <v>0.603788120714562</v>
      </c>
      <c r="G18589" s="3">
        <f t="shared" si="581"/>
        <v>0.21911543579597179</v>
      </c>
      <c r="H18589" s="1" t="s">
        <v>53548</v>
      </c>
    </row>
    <row r="18590" spans="1:8">
      <c r="A18590" s="1">
        <v>18589</v>
      </c>
      <c r="B18590" s="1" t="s">
        <v>53550</v>
      </c>
      <c r="C18590" s="1" t="s">
        <v>53549</v>
      </c>
      <c r="D18590" s="1">
        <v>1.03152123654689</v>
      </c>
      <c r="E18590" s="1">
        <f t="shared" si="580"/>
        <v>2.0441785807543305</v>
      </c>
      <c r="F18590" s="1">
        <v>0.60381212891744196</v>
      </c>
      <c r="G18590" s="3">
        <f t="shared" si="581"/>
        <v>0.21909816744904037</v>
      </c>
      <c r="H18590" s="1" t="s">
        <v>1094</v>
      </c>
    </row>
    <row r="18591" spans="1:8">
      <c r="A18591" s="1">
        <v>18590</v>
      </c>
      <c r="B18591" s="1" t="s">
        <v>53552</v>
      </c>
      <c r="C18591" s="1" t="s">
        <v>53551</v>
      </c>
      <c r="D18591" s="1">
        <v>-0.87380994440833304</v>
      </c>
      <c r="E18591" s="1">
        <f t="shared" si="580"/>
        <v>0.54570382290277464</v>
      </c>
      <c r="F18591" s="1">
        <v>0.603817272492849</v>
      </c>
      <c r="G18591" s="3">
        <f t="shared" si="581"/>
        <v>0.21909446792596826</v>
      </c>
      <c r="H18591" s="1" t="s">
        <v>53553</v>
      </c>
    </row>
    <row r="18592" spans="1:8">
      <c r="A18592" s="1">
        <v>18591</v>
      </c>
      <c r="B18592" s="1" t="s">
        <v>53555</v>
      </c>
      <c r="C18592" s="1" t="s">
        <v>53554</v>
      </c>
      <c r="D18592" s="1">
        <v>1.46912195637242</v>
      </c>
      <c r="E18592" s="1">
        <f t="shared" si="580"/>
        <v>2.7685334566314519</v>
      </c>
      <c r="F18592" s="1">
        <v>0.60385981095133501</v>
      </c>
      <c r="G18592" s="3">
        <f t="shared" si="581"/>
        <v>0.21906387329425744</v>
      </c>
      <c r="H18592" s="1" t="s">
        <v>53556</v>
      </c>
    </row>
    <row r="18593" spans="1:8">
      <c r="A18593" s="1">
        <v>18592</v>
      </c>
      <c r="B18593" s="1" t="s">
        <v>53558</v>
      </c>
      <c r="C18593" s="1" t="s">
        <v>53557</v>
      </c>
      <c r="D18593" s="1">
        <v>1.46912195637242</v>
      </c>
      <c r="E18593" s="1">
        <f t="shared" si="580"/>
        <v>2.7685334566314519</v>
      </c>
      <c r="F18593" s="1">
        <v>0.60385981095133501</v>
      </c>
      <c r="G18593" s="3">
        <f t="shared" si="581"/>
        <v>0.21906387329425744</v>
      </c>
      <c r="H18593" s="1" t="s">
        <v>53559</v>
      </c>
    </row>
    <row r="18594" spans="1:8">
      <c r="A18594" s="1">
        <v>18593</v>
      </c>
      <c r="B18594" s="1" t="s">
        <v>53561</v>
      </c>
      <c r="C18594" s="1" t="s">
        <v>53560</v>
      </c>
      <c r="D18594" s="1">
        <v>1.46912195637242</v>
      </c>
      <c r="E18594" s="1">
        <f t="shared" si="580"/>
        <v>2.7685334566314519</v>
      </c>
      <c r="F18594" s="1">
        <v>0.60385981095133501</v>
      </c>
      <c r="G18594" s="3">
        <f t="shared" si="581"/>
        <v>0.21906387329425744</v>
      </c>
      <c r="H18594" s="1" t="s">
        <v>53562</v>
      </c>
    </row>
    <row r="18595" spans="1:8">
      <c r="A18595" s="1">
        <v>18594</v>
      </c>
      <c r="B18595" s="1" t="s">
        <v>53564</v>
      </c>
      <c r="C18595" s="1" t="s">
        <v>53563</v>
      </c>
      <c r="D18595" s="1">
        <v>1.46912195637242</v>
      </c>
      <c r="E18595" s="1">
        <f t="shared" si="580"/>
        <v>2.7685334566314519</v>
      </c>
      <c r="F18595" s="1">
        <v>0.60385981095133501</v>
      </c>
      <c r="G18595" s="3">
        <f t="shared" si="581"/>
        <v>0.21906387329425744</v>
      </c>
      <c r="H18595" s="1" t="s">
        <v>53565</v>
      </c>
    </row>
    <row r="18596" spans="1:8">
      <c r="A18596" s="1">
        <v>18595</v>
      </c>
      <c r="B18596" s="1" t="s">
        <v>53567</v>
      </c>
      <c r="C18596" s="1" t="s">
        <v>53566</v>
      </c>
      <c r="D18596" s="1">
        <v>1.46912195637242</v>
      </c>
      <c r="E18596" s="1">
        <f t="shared" si="580"/>
        <v>2.7685334566314519</v>
      </c>
      <c r="F18596" s="1">
        <v>0.60385981095133501</v>
      </c>
      <c r="G18596" s="3">
        <f t="shared" si="581"/>
        <v>0.21906387329425744</v>
      </c>
      <c r="H18596" s="1" t="s">
        <v>53568</v>
      </c>
    </row>
    <row r="18597" spans="1:8">
      <c r="A18597" s="1">
        <v>18596</v>
      </c>
      <c r="B18597" s="1" t="s">
        <v>53570</v>
      </c>
      <c r="C18597" s="1" t="s">
        <v>53569</v>
      </c>
      <c r="D18597" s="1">
        <v>1.46912195637242</v>
      </c>
      <c r="E18597" s="1">
        <f t="shared" si="580"/>
        <v>2.7685334566314519</v>
      </c>
      <c r="F18597" s="1">
        <v>0.60385981095133501</v>
      </c>
      <c r="G18597" s="3">
        <f t="shared" si="581"/>
        <v>0.21906387329425744</v>
      </c>
      <c r="H18597" s="1" t="s">
        <v>1094</v>
      </c>
    </row>
    <row r="18598" spans="1:8">
      <c r="A18598" s="1">
        <v>18597</v>
      </c>
      <c r="B18598" s="1" t="s">
        <v>53572</v>
      </c>
      <c r="C18598" s="1" t="s">
        <v>53571</v>
      </c>
      <c r="D18598" s="1">
        <v>1.46912195637242</v>
      </c>
      <c r="E18598" s="1">
        <f t="shared" si="580"/>
        <v>2.7685334566314519</v>
      </c>
      <c r="F18598" s="1">
        <v>0.60385981095133501</v>
      </c>
      <c r="G18598" s="3">
        <f t="shared" si="581"/>
        <v>0.21906387329425744</v>
      </c>
      <c r="H18598" s="1" t="s">
        <v>53573</v>
      </c>
    </row>
    <row r="18599" spans="1:8">
      <c r="A18599" s="1">
        <v>18598</v>
      </c>
      <c r="B18599" s="1" t="s">
        <v>53575</v>
      </c>
      <c r="C18599" s="1" t="s">
        <v>53574</v>
      </c>
      <c r="D18599" s="1">
        <v>1.46912195637242</v>
      </c>
      <c r="E18599" s="1">
        <f t="shared" si="580"/>
        <v>2.7685334566314519</v>
      </c>
      <c r="F18599" s="1">
        <v>0.60385981095133501</v>
      </c>
      <c r="G18599" s="3">
        <f t="shared" si="581"/>
        <v>0.21906387329425744</v>
      </c>
      <c r="H18599" s="1" t="s">
        <v>12351</v>
      </c>
    </row>
    <row r="18600" spans="1:8">
      <c r="A18600" s="1">
        <v>18599</v>
      </c>
      <c r="B18600" s="1" t="s">
        <v>53577</v>
      </c>
      <c r="C18600" s="1" t="s">
        <v>53576</v>
      </c>
      <c r="D18600" s="1">
        <v>1.46912195637242</v>
      </c>
      <c r="E18600" s="1">
        <f t="shared" si="580"/>
        <v>2.7685334566314519</v>
      </c>
      <c r="F18600" s="1">
        <v>0.60385981095133501</v>
      </c>
      <c r="G18600" s="3">
        <f t="shared" si="581"/>
        <v>0.21906387329425744</v>
      </c>
      <c r="H18600" s="1" t="s">
        <v>53578</v>
      </c>
    </row>
    <row r="18601" spans="1:8">
      <c r="A18601" s="1">
        <v>18600</v>
      </c>
      <c r="B18601" s="1" t="s">
        <v>53580</v>
      </c>
      <c r="C18601" s="1" t="s">
        <v>53579</v>
      </c>
      <c r="D18601" s="1">
        <v>1.46912195637242</v>
      </c>
      <c r="E18601" s="1">
        <f t="shared" si="580"/>
        <v>2.7685334566314519</v>
      </c>
      <c r="F18601" s="1">
        <v>0.60385981095133501</v>
      </c>
      <c r="G18601" s="3">
        <f t="shared" si="581"/>
        <v>0.21906387329425744</v>
      </c>
      <c r="H18601" s="1" t="s">
        <v>53581</v>
      </c>
    </row>
    <row r="18602" spans="1:8">
      <c r="A18602" s="1">
        <v>18601</v>
      </c>
      <c r="B18602" s="1" t="s">
        <v>53583</v>
      </c>
      <c r="C18602" s="1" t="s">
        <v>53582</v>
      </c>
      <c r="D18602" s="1">
        <v>1.46912195637242</v>
      </c>
      <c r="E18602" s="1">
        <f t="shared" si="580"/>
        <v>2.7685334566314519</v>
      </c>
      <c r="F18602" s="1">
        <v>0.60385981095133501</v>
      </c>
      <c r="G18602" s="3">
        <f t="shared" si="581"/>
        <v>0.21906387329425744</v>
      </c>
      <c r="H18602" s="1" t="s">
        <v>53584</v>
      </c>
    </row>
    <row r="18603" spans="1:8">
      <c r="A18603" s="1">
        <v>18602</v>
      </c>
      <c r="B18603" s="1" t="s">
        <v>53586</v>
      </c>
      <c r="C18603" s="1" t="s">
        <v>53585</v>
      </c>
      <c r="D18603" s="1">
        <v>1.46912195637242</v>
      </c>
      <c r="E18603" s="1">
        <f t="shared" si="580"/>
        <v>2.7685334566314519</v>
      </c>
      <c r="F18603" s="1">
        <v>0.60385981095133501</v>
      </c>
      <c r="G18603" s="3">
        <f t="shared" si="581"/>
        <v>0.21906387329425744</v>
      </c>
      <c r="H18603" s="1" t="s">
        <v>53587</v>
      </c>
    </row>
    <row r="18604" spans="1:8">
      <c r="A18604" s="1">
        <v>18603</v>
      </c>
      <c r="B18604" s="1" t="s">
        <v>53589</v>
      </c>
      <c r="C18604" s="1" t="s">
        <v>53588</v>
      </c>
      <c r="D18604" s="1">
        <v>1.46912195637242</v>
      </c>
      <c r="E18604" s="1">
        <f t="shared" si="580"/>
        <v>2.7685334566314519</v>
      </c>
      <c r="F18604" s="1">
        <v>0.60385981095133501</v>
      </c>
      <c r="G18604" s="3">
        <f t="shared" si="581"/>
        <v>0.21906387329425744</v>
      </c>
      <c r="H18604" s="1" t="s">
        <v>53590</v>
      </c>
    </row>
    <row r="18605" spans="1:8">
      <c r="A18605" s="1">
        <v>18604</v>
      </c>
      <c r="B18605" s="1" t="s">
        <v>53592</v>
      </c>
      <c r="C18605" s="1" t="s">
        <v>53591</v>
      </c>
      <c r="D18605" s="1">
        <v>1.46912195637242</v>
      </c>
      <c r="E18605" s="1">
        <f t="shared" si="580"/>
        <v>2.7685334566314519</v>
      </c>
      <c r="F18605" s="1">
        <v>0.60385981095133501</v>
      </c>
      <c r="G18605" s="3">
        <f t="shared" si="581"/>
        <v>0.21906387329425744</v>
      </c>
      <c r="H18605" s="1" t="s">
        <v>53593</v>
      </c>
    </row>
    <row r="18606" spans="1:8">
      <c r="A18606" s="1">
        <v>18605</v>
      </c>
      <c r="B18606" s="1" t="s">
        <v>53595</v>
      </c>
      <c r="C18606" s="1" t="s">
        <v>53594</v>
      </c>
      <c r="D18606" s="1">
        <v>1.46912195637242</v>
      </c>
      <c r="E18606" s="1">
        <f t="shared" si="580"/>
        <v>2.7685334566314519</v>
      </c>
      <c r="F18606" s="1">
        <v>0.60385981095133501</v>
      </c>
      <c r="G18606" s="3">
        <f t="shared" si="581"/>
        <v>0.21906387329425744</v>
      </c>
      <c r="H18606" s="1" t="s">
        <v>53596</v>
      </c>
    </row>
    <row r="18607" spans="1:8">
      <c r="A18607" s="1">
        <v>18606</v>
      </c>
      <c r="B18607" s="1" t="s">
        <v>53598</v>
      </c>
      <c r="C18607" s="1" t="s">
        <v>53597</v>
      </c>
      <c r="D18607" s="1">
        <v>1.46912195637242</v>
      </c>
      <c r="E18607" s="1">
        <f t="shared" si="580"/>
        <v>2.7685334566314519</v>
      </c>
      <c r="F18607" s="1">
        <v>0.60385981095133501</v>
      </c>
      <c r="G18607" s="3">
        <f t="shared" si="581"/>
        <v>0.21906387329425744</v>
      </c>
      <c r="H18607" s="1" t="s">
        <v>53599</v>
      </c>
    </row>
    <row r="18608" spans="1:8">
      <c r="A18608" s="1">
        <v>18607</v>
      </c>
      <c r="B18608" s="1" t="s">
        <v>6022</v>
      </c>
      <c r="C18608" s="1" t="s">
        <v>53600</v>
      </c>
      <c r="D18608" s="1">
        <v>1.46912195637242</v>
      </c>
      <c r="E18608" s="1">
        <f t="shared" si="580"/>
        <v>2.7685334566314519</v>
      </c>
      <c r="F18608" s="1">
        <v>0.60385981095133501</v>
      </c>
      <c r="G18608" s="3">
        <f t="shared" si="581"/>
        <v>0.21906387329425744</v>
      </c>
    </row>
    <row r="18609" spans="1:8">
      <c r="A18609" s="1">
        <v>18608</v>
      </c>
      <c r="B18609" s="1" t="s">
        <v>53602</v>
      </c>
      <c r="C18609" s="1" t="s">
        <v>53601</v>
      </c>
      <c r="D18609" s="1">
        <v>1.46912195637242</v>
      </c>
      <c r="E18609" s="1">
        <f t="shared" si="580"/>
        <v>2.7685334566314519</v>
      </c>
      <c r="F18609" s="1">
        <v>0.60385981095133501</v>
      </c>
      <c r="G18609" s="3">
        <f t="shared" si="581"/>
        <v>0.21906387329425744</v>
      </c>
      <c r="H18609" s="1" t="s">
        <v>1094</v>
      </c>
    </row>
    <row r="18610" spans="1:8">
      <c r="A18610" s="1">
        <v>18609</v>
      </c>
      <c r="B18610" s="1" t="s">
        <v>53604</v>
      </c>
      <c r="C18610" s="1" t="s">
        <v>53603</v>
      </c>
      <c r="D18610" s="1">
        <v>1.46912195637242</v>
      </c>
      <c r="E18610" s="1">
        <f t="shared" si="580"/>
        <v>2.7685334566314519</v>
      </c>
      <c r="F18610" s="1">
        <v>0.60385981095133501</v>
      </c>
      <c r="G18610" s="3">
        <f t="shared" si="581"/>
        <v>0.21906387329425744</v>
      </c>
      <c r="H18610" s="1" t="s">
        <v>53605</v>
      </c>
    </row>
    <row r="18611" spans="1:8">
      <c r="A18611" s="1">
        <v>18610</v>
      </c>
      <c r="B18611" s="1" t="s">
        <v>53607</v>
      </c>
      <c r="C18611" s="1" t="s">
        <v>53606</v>
      </c>
      <c r="D18611" s="1">
        <v>1.46912195637242</v>
      </c>
      <c r="E18611" s="1">
        <f t="shared" si="580"/>
        <v>2.7685334566314519</v>
      </c>
      <c r="F18611" s="1">
        <v>0.60385981095133501</v>
      </c>
      <c r="G18611" s="3">
        <f t="shared" si="581"/>
        <v>0.21906387329425744</v>
      </c>
      <c r="H18611" s="1" t="s">
        <v>53608</v>
      </c>
    </row>
    <row r="18612" spans="1:8">
      <c r="A18612" s="1">
        <v>18611</v>
      </c>
      <c r="B18612" s="1" t="s">
        <v>53610</v>
      </c>
      <c r="C18612" s="1" t="s">
        <v>53609</v>
      </c>
      <c r="D18612" s="1">
        <v>1.46912195637242</v>
      </c>
      <c r="E18612" s="1">
        <f t="shared" si="580"/>
        <v>2.7685334566314519</v>
      </c>
      <c r="F18612" s="1">
        <v>0.60385981095133501</v>
      </c>
      <c r="G18612" s="3">
        <f t="shared" si="581"/>
        <v>0.21906387329425744</v>
      </c>
      <c r="H18612" s="1" t="s">
        <v>53611</v>
      </c>
    </row>
    <row r="18613" spans="1:8">
      <c r="A18613" s="1">
        <v>18612</v>
      </c>
      <c r="B18613" s="1" t="s">
        <v>53613</v>
      </c>
      <c r="C18613" s="1" t="s">
        <v>53612</v>
      </c>
      <c r="D18613" s="1">
        <v>-7.5430658218910304E-2</v>
      </c>
      <c r="E18613" s="1">
        <f t="shared" si="580"/>
        <v>0.94905877557272555</v>
      </c>
      <c r="F18613" s="1">
        <v>0.60402798982860095</v>
      </c>
      <c r="G18613" s="3">
        <f t="shared" si="581"/>
        <v>0.21894293630194059</v>
      </c>
      <c r="H18613" s="1" t="s">
        <v>53614</v>
      </c>
    </row>
    <row r="18614" spans="1:8">
      <c r="A18614" s="1">
        <v>18613</v>
      </c>
      <c r="B18614" s="1" t="s">
        <v>53616</v>
      </c>
      <c r="C18614" s="1" t="s">
        <v>53615</v>
      </c>
      <c r="D18614" s="1">
        <v>-0.63846332586781196</v>
      </c>
      <c r="E18614" s="1">
        <f t="shared" si="580"/>
        <v>0.64239682792231856</v>
      </c>
      <c r="F18614" s="1">
        <v>0.60413278803900095</v>
      </c>
      <c r="G18614" s="3">
        <f t="shared" si="581"/>
        <v>0.21886759320946819</v>
      </c>
      <c r="H18614" s="1" t="s">
        <v>53617</v>
      </c>
    </row>
    <row r="18615" spans="1:8">
      <c r="A18615" s="1">
        <v>18614</v>
      </c>
      <c r="B18615" s="1" t="s">
        <v>53619</v>
      </c>
      <c r="C18615" s="1" t="s">
        <v>53618</v>
      </c>
      <c r="D18615" s="1">
        <v>-0.107664524129268</v>
      </c>
      <c r="E18615" s="1">
        <f t="shared" si="580"/>
        <v>0.92808926383309431</v>
      </c>
      <c r="F18615" s="1">
        <v>0.60416069689637397</v>
      </c>
      <c r="G18615" s="3">
        <f t="shared" si="581"/>
        <v>0.21884753076121932</v>
      </c>
      <c r="H18615" s="1" t="s">
        <v>53620</v>
      </c>
    </row>
    <row r="18616" spans="1:8">
      <c r="A18616" s="1">
        <v>18615</v>
      </c>
      <c r="B18616" s="1" t="s">
        <v>53622</v>
      </c>
      <c r="C18616" s="1" t="s">
        <v>53621</v>
      </c>
      <c r="D18616" s="1">
        <v>-8.4684843183268396E-2</v>
      </c>
      <c r="E18616" s="1">
        <f t="shared" si="580"/>
        <v>0.94299050975236864</v>
      </c>
      <c r="F18616" s="1">
        <v>0.60418532993751595</v>
      </c>
      <c r="G18616" s="3">
        <f t="shared" si="581"/>
        <v>0.21882982392293895</v>
      </c>
      <c r="H18616" s="1" t="s">
        <v>53623</v>
      </c>
    </row>
    <row r="18617" spans="1:8">
      <c r="A18617" s="1">
        <v>18616</v>
      </c>
      <c r="B18617" s="1" t="s">
        <v>53625</v>
      </c>
      <c r="C18617" s="1" t="s">
        <v>53624</v>
      </c>
      <c r="D18617" s="1">
        <v>-6.1782851635126902E-2</v>
      </c>
      <c r="E18617" s="1">
        <f t="shared" si="580"/>
        <v>0.95807941343781833</v>
      </c>
      <c r="F18617" s="1">
        <v>0.60423803439181101</v>
      </c>
      <c r="G18617" s="3">
        <f t="shared" si="581"/>
        <v>0.2187919410842547</v>
      </c>
      <c r="H18617" s="1" t="s">
        <v>53626</v>
      </c>
    </row>
    <row r="18618" spans="1:8">
      <c r="A18618" s="1">
        <v>18617</v>
      </c>
      <c r="B18618" s="1" t="s">
        <v>53628</v>
      </c>
      <c r="C18618" s="1" t="s">
        <v>53627</v>
      </c>
      <c r="D18618" s="1">
        <v>1.0914026824779799</v>
      </c>
      <c r="E18618" s="1">
        <f t="shared" si="580"/>
        <v>2.1308110719947018</v>
      </c>
      <c r="F18618" s="1">
        <v>0.604255593320426</v>
      </c>
      <c r="G18618" s="3">
        <f t="shared" si="581"/>
        <v>0.21877932083433149</v>
      </c>
      <c r="H18618" s="1" t="s">
        <v>53629</v>
      </c>
    </row>
    <row r="18619" spans="1:8">
      <c r="A18619" s="1">
        <v>18618</v>
      </c>
      <c r="B18619" s="1" t="s">
        <v>53631</v>
      </c>
      <c r="C18619" s="1" t="s">
        <v>53630</v>
      </c>
      <c r="D18619" s="1">
        <v>1.0914026824779799</v>
      </c>
      <c r="E18619" s="1">
        <f t="shared" si="580"/>
        <v>2.1308110719947018</v>
      </c>
      <c r="F18619" s="1">
        <v>0.604255593320426</v>
      </c>
      <c r="G18619" s="3">
        <f t="shared" si="581"/>
        <v>0.21877932083433149</v>
      </c>
      <c r="H18619" s="1" t="s">
        <v>53632</v>
      </c>
    </row>
    <row r="18620" spans="1:8">
      <c r="A18620" s="1">
        <v>18619</v>
      </c>
      <c r="B18620" s="1" t="s">
        <v>53634</v>
      </c>
      <c r="C18620" s="1" t="s">
        <v>53633</v>
      </c>
      <c r="D18620" s="1">
        <v>0.98077465874440195</v>
      </c>
      <c r="E18620" s="1">
        <f t="shared" si="580"/>
        <v>1.9735248136672723</v>
      </c>
      <c r="F18620" s="1">
        <v>0.60428547329319704</v>
      </c>
      <c r="G18620" s="3">
        <f t="shared" si="581"/>
        <v>0.21875784583831356</v>
      </c>
      <c r="H18620" s="1" t="s">
        <v>53635</v>
      </c>
    </row>
    <row r="18621" spans="1:8">
      <c r="A18621" s="1">
        <v>18620</v>
      </c>
      <c r="B18621" s="1" t="s">
        <v>53637</v>
      </c>
      <c r="C18621" s="1" t="s">
        <v>53636</v>
      </c>
      <c r="D18621" s="1">
        <v>-1.3053159378782899</v>
      </c>
      <c r="E18621" s="1">
        <f t="shared" si="580"/>
        <v>0.40463248751548064</v>
      </c>
      <c r="F18621" s="1">
        <v>0.60431193236680802</v>
      </c>
      <c r="G18621" s="3">
        <f t="shared" si="581"/>
        <v>0.21873883035869471</v>
      </c>
      <c r="H18621" s="1" t="s">
        <v>53638</v>
      </c>
    </row>
    <row r="18622" spans="1:8">
      <c r="A18622" s="1">
        <v>18621</v>
      </c>
      <c r="B18622" s="1" t="s">
        <v>53640</v>
      </c>
      <c r="C18622" s="1" t="s">
        <v>53639</v>
      </c>
      <c r="D18622" s="1">
        <v>-1.3053159378782899</v>
      </c>
      <c r="E18622" s="1">
        <f t="shared" si="580"/>
        <v>0.40463248751548064</v>
      </c>
      <c r="F18622" s="1">
        <v>0.60431193236680802</v>
      </c>
      <c r="G18622" s="3">
        <f t="shared" si="581"/>
        <v>0.21873883035869471</v>
      </c>
      <c r="H18622" s="1" t="s">
        <v>53641</v>
      </c>
    </row>
    <row r="18623" spans="1:8">
      <c r="A18623" s="1">
        <v>18622</v>
      </c>
      <c r="B18623" s="1" t="s">
        <v>53643</v>
      </c>
      <c r="C18623" s="1" t="s">
        <v>53642</v>
      </c>
      <c r="D18623" s="1">
        <v>-1.3053159378782899</v>
      </c>
      <c r="E18623" s="1">
        <f t="shared" si="580"/>
        <v>0.40463248751548064</v>
      </c>
      <c r="F18623" s="1">
        <v>0.60431193236680802</v>
      </c>
      <c r="G18623" s="3">
        <f t="shared" si="581"/>
        <v>0.21873883035869471</v>
      </c>
      <c r="H18623" s="1" t="s">
        <v>53644</v>
      </c>
    </row>
    <row r="18624" spans="1:8">
      <c r="A18624" s="1">
        <v>18623</v>
      </c>
      <c r="B18624" s="1" t="s">
        <v>53646</v>
      </c>
      <c r="C18624" s="1" t="s">
        <v>53645</v>
      </c>
      <c r="D18624" s="1">
        <v>-1.3053159378782899</v>
      </c>
      <c r="E18624" s="1">
        <f t="shared" si="580"/>
        <v>0.40463248751548064</v>
      </c>
      <c r="F18624" s="1">
        <v>0.60431193236680802</v>
      </c>
      <c r="G18624" s="3">
        <f t="shared" si="581"/>
        <v>0.21873883035869471</v>
      </c>
      <c r="H18624" s="1" t="s">
        <v>53647</v>
      </c>
    </row>
    <row r="18625" spans="1:8">
      <c r="A18625" s="1">
        <v>18624</v>
      </c>
      <c r="B18625" s="1" t="s">
        <v>53649</v>
      </c>
      <c r="C18625" s="1" t="s">
        <v>53648</v>
      </c>
      <c r="D18625" s="1">
        <v>-1.3053159378782899</v>
      </c>
      <c r="E18625" s="1">
        <f t="shared" si="580"/>
        <v>0.40463248751548064</v>
      </c>
      <c r="F18625" s="1">
        <v>0.60431193236680802</v>
      </c>
      <c r="G18625" s="3">
        <f t="shared" si="581"/>
        <v>0.21873883035869471</v>
      </c>
      <c r="H18625" s="1" t="s">
        <v>1094</v>
      </c>
    </row>
    <row r="18626" spans="1:8">
      <c r="A18626" s="1">
        <v>18625</v>
      </c>
      <c r="B18626" s="1" t="s">
        <v>53651</v>
      </c>
      <c r="C18626" s="1" t="s">
        <v>53650</v>
      </c>
      <c r="D18626" s="1">
        <v>-1.3053159378782899</v>
      </c>
      <c r="E18626" s="1">
        <f t="shared" si="580"/>
        <v>0.40463248751548064</v>
      </c>
      <c r="F18626" s="1">
        <v>0.60431193236680802</v>
      </c>
      <c r="G18626" s="3">
        <f t="shared" si="581"/>
        <v>0.21873883035869471</v>
      </c>
      <c r="H18626" s="1" t="s">
        <v>1094</v>
      </c>
    </row>
    <row r="18627" spans="1:8">
      <c r="A18627" s="1">
        <v>18626</v>
      </c>
      <c r="B18627" s="1" t="s">
        <v>53653</v>
      </c>
      <c r="C18627" s="1" t="s">
        <v>53652</v>
      </c>
      <c r="D18627" s="1">
        <v>-1.3053159378782899</v>
      </c>
      <c r="E18627" s="1">
        <f t="shared" ref="E18627:E18690" si="582">2^D18627</f>
        <v>0.40463248751548064</v>
      </c>
      <c r="F18627" s="1">
        <v>0.60431193236680802</v>
      </c>
      <c r="G18627" s="3">
        <f t="shared" ref="G18627:G18690" si="583">-LOG10(F18627)</f>
        <v>0.21873883035869471</v>
      </c>
      <c r="H18627" s="1" t="s">
        <v>53654</v>
      </c>
    </row>
    <row r="18628" spans="1:8">
      <c r="A18628" s="1">
        <v>18627</v>
      </c>
      <c r="B18628" s="1" t="s">
        <v>53656</v>
      </c>
      <c r="C18628" s="1" t="s">
        <v>53655</v>
      </c>
      <c r="D18628" s="1">
        <v>-1.3053159378782899</v>
      </c>
      <c r="E18628" s="1">
        <f t="shared" si="582"/>
        <v>0.40463248751548064</v>
      </c>
      <c r="F18628" s="1">
        <v>0.60431193236680802</v>
      </c>
      <c r="G18628" s="3">
        <f t="shared" si="583"/>
        <v>0.21873883035869471</v>
      </c>
      <c r="H18628" s="1" t="s">
        <v>53657</v>
      </c>
    </row>
    <row r="18629" spans="1:8">
      <c r="A18629" s="1">
        <v>18628</v>
      </c>
      <c r="B18629" s="1" t="s">
        <v>53659</v>
      </c>
      <c r="C18629" s="1" t="s">
        <v>53658</v>
      </c>
      <c r="D18629" s="1">
        <v>-1.3053159378782899</v>
      </c>
      <c r="E18629" s="1">
        <f t="shared" si="582"/>
        <v>0.40463248751548064</v>
      </c>
      <c r="F18629" s="1">
        <v>0.60431193236680802</v>
      </c>
      <c r="G18629" s="3">
        <f t="shared" si="583"/>
        <v>0.21873883035869471</v>
      </c>
      <c r="H18629" s="1" t="s">
        <v>53660</v>
      </c>
    </row>
    <row r="18630" spans="1:8">
      <c r="A18630" s="1">
        <v>18629</v>
      </c>
      <c r="B18630" s="1" t="s">
        <v>53662</v>
      </c>
      <c r="C18630" s="1" t="s">
        <v>53661</v>
      </c>
      <c r="D18630" s="1">
        <v>-1.3053159378782899</v>
      </c>
      <c r="E18630" s="1">
        <f t="shared" si="582"/>
        <v>0.40463248751548064</v>
      </c>
      <c r="F18630" s="1">
        <v>0.60431193236680802</v>
      </c>
      <c r="G18630" s="3">
        <f t="shared" si="583"/>
        <v>0.21873883035869471</v>
      </c>
      <c r="H18630" s="1" t="s">
        <v>53663</v>
      </c>
    </row>
    <row r="18631" spans="1:8">
      <c r="A18631" s="1">
        <v>18630</v>
      </c>
      <c r="B18631" s="1" t="s">
        <v>53665</v>
      </c>
      <c r="C18631" s="1" t="s">
        <v>53664</v>
      </c>
      <c r="D18631" s="1">
        <v>-1.3053159378782899</v>
      </c>
      <c r="E18631" s="1">
        <f t="shared" si="582"/>
        <v>0.40463248751548064</v>
      </c>
      <c r="F18631" s="1">
        <v>0.60431193236680802</v>
      </c>
      <c r="G18631" s="3">
        <f t="shared" si="583"/>
        <v>0.21873883035869471</v>
      </c>
      <c r="H18631" s="1" t="s">
        <v>53666</v>
      </c>
    </row>
    <row r="18632" spans="1:8">
      <c r="A18632" s="1">
        <v>18631</v>
      </c>
      <c r="B18632" s="1" t="s">
        <v>53668</v>
      </c>
      <c r="C18632" s="1" t="s">
        <v>53667</v>
      </c>
      <c r="D18632" s="1">
        <v>-0.56849889041833301</v>
      </c>
      <c r="E18632" s="1">
        <f t="shared" si="582"/>
        <v>0.67431804464205658</v>
      </c>
      <c r="F18632" s="1">
        <v>0.60441977383064305</v>
      </c>
      <c r="G18632" s="3">
        <f t="shared" si="583"/>
        <v>0.21866133598579449</v>
      </c>
      <c r="H18632" s="1" t="s">
        <v>9329</v>
      </c>
    </row>
    <row r="18633" spans="1:8">
      <c r="A18633" s="1">
        <v>18632</v>
      </c>
      <c r="B18633" s="1" t="s">
        <v>53670</v>
      </c>
      <c r="C18633" s="1" t="s">
        <v>53669</v>
      </c>
      <c r="D18633" s="1">
        <v>-0.47917316605342197</v>
      </c>
      <c r="E18633" s="1">
        <f t="shared" si="582"/>
        <v>0.71738865428965981</v>
      </c>
      <c r="F18633" s="1">
        <v>0.60445596086474596</v>
      </c>
      <c r="G18633" s="3">
        <f t="shared" si="583"/>
        <v>0.21863533525010104</v>
      </c>
      <c r="H18633" s="1" t="s">
        <v>1094</v>
      </c>
    </row>
    <row r="18634" spans="1:8">
      <c r="A18634" s="1">
        <v>18633</v>
      </c>
      <c r="B18634" s="1" t="s">
        <v>53672</v>
      </c>
      <c r="C18634" s="1" t="s">
        <v>53671</v>
      </c>
      <c r="D18634" s="1">
        <v>-0.607319697718535</v>
      </c>
      <c r="E18634" s="1">
        <f t="shared" si="582"/>
        <v>0.65641508660452597</v>
      </c>
      <c r="F18634" s="1">
        <v>0.60452168817801599</v>
      </c>
      <c r="G18634" s="3">
        <f t="shared" si="583"/>
        <v>0.21858811351773197</v>
      </c>
      <c r="H18634" s="1" t="s">
        <v>53673</v>
      </c>
    </row>
    <row r="18635" spans="1:8">
      <c r="A18635" s="1">
        <v>18634</v>
      </c>
      <c r="B18635" s="1" t="s">
        <v>53675</v>
      </c>
      <c r="C18635" s="1" t="s">
        <v>53674</v>
      </c>
      <c r="D18635" s="1">
        <v>6.06421236609547E-2</v>
      </c>
      <c r="E18635" s="1">
        <f t="shared" si="582"/>
        <v>1.0429298512430816</v>
      </c>
      <c r="F18635" s="1">
        <v>0.604574158593982</v>
      </c>
      <c r="G18635" s="3">
        <f t="shared" si="583"/>
        <v>0.21855041987716189</v>
      </c>
      <c r="H18635" s="1" t="s">
        <v>53676</v>
      </c>
    </row>
    <row r="18636" spans="1:8">
      <c r="A18636" s="1">
        <v>18635</v>
      </c>
      <c r="B18636" s="1" t="s">
        <v>53678</v>
      </c>
      <c r="C18636" s="1" t="s">
        <v>53677</v>
      </c>
      <c r="D18636" s="1">
        <v>-6.8628970480105994E-2</v>
      </c>
      <c r="E18636" s="1">
        <f t="shared" si="582"/>
        <v>0.95354374429254496</v>
      </c>
      <c r="F18636" s="1">
        <v>0.60457596687414605</v>
      </c>
      <c r="G18636" s="3">
        <f t="shared" si="583"/>
        <v>0.21854912090513112</v>
      </c>
      <c r="H18636" s="1" t="s">
        <v>53679</v>
      </c>
    </row>
    <row r="18637" spans="1:8">
      <c r="A18637" s="1">
        <v>18636</v>
      </c>
      <c r="B18637" s="1" t="s">
        <v>53681</v>
      </c>
      <c r="C18637" s="1" t="s">
        <v>53680</v>
      </c>
      <c r="D18637" s="1">
        <v>-0.29154716132431602</v>
      </c>
      <c r="E18637" s="1">
        <f t="shared" si="582"/>
        <v>0.81702540194607909</v>
      </c>
      <c r="F18637" s="1">
        <v>0.604667501672701</v>
      </c>
      <c r="G18637" s="3">
        <f t="shared" si="583"/>
        <v>0.21848337226306777</v>
      </c>
      <c r="H18637" s="1" t="s">
        <v>53682</v>
      </c>
    </row>
    <row r="18638" spans="1:8">
      <c r="A18638" s="1">
        <v>18637</v>
      </c>
      <c r="B18638" s="1" t="s">
        <v>53684</v>
      </c>
      <c r="C18638" s="1" t="s">
        <v>53683</v>
      </c>
      <c r="D18638" s="1">
        <v>-6.8031702428868995E-2</v>
      </c>
      <c r="E18638" s="1">
        <f t="shared" si="582"/>
        <v>0.95393858804220844</v>
      </c>
      <c r="F18638" s="1">
        <v>0.60478692196983896</v>
      </c>
      <c r="G18638" s="3">
        <f t="shared" si="583"/>
        <v>0.21839760867375185</v>
      </c>
      <c r="H18638" s="1" t="s">
        <v>53685</v>
      </c>
    </row>
    <row r="18639" spans="1:8">
      <c r="A18639" s="1">
        <v>18638</v>
      </c>
      <c r="B18639" s="1" t="s">
        <v>53687</v>
      </c>
      <c r="C18639" s="1" t="s">
        <v>53686</v>
      </c>
      <c r="D18639" s="1">
        <v>-8.9024836206773497E-2</v>
      </c>
      <c r="E18639" s="1">
        <f t="shared" si="582"/>
        <v>0.94015801741162031</v>
      </c>
      <c r="F18639" s="1">
        <v>0.60478975877742402</v>
      </c>
      <c r="G18639" s="3">
        <f t="shared" si="583"/>
        <v>0.21839557158110609</v>
      </c>
      <c r="H18639" s="1" t="s">
        <v>53688</v>
      </c>
    </row>
    <row r="18640" spans="1:8">
      <c r="A18640" s="1">
        <v>18639</v>
      </c>
      <c r="B18640" s="1" t="s">
        <v>53690</v>
      </c>
      <c r="C18640" s="1" t="s">
        <v>53689</v>
      </c>
      <c r="D18640" s="1">
        <v>-6.12770825711004E-2</v>
      </c>
      <c r="E18640" s="1">
        <f t="shared" si="582"/>
        <v>0.95841534851923449</v>
      </c>
      <c r="F18640" s="1">
        <v>0.60480846867596305</v>
      </c>
      <c r="G18640" s="3">
        <f t="shared" si="583"/>
        <v>0.21838213636681972</v>
      </c>
      <c r="H18640" s="1" t="s">
        <v>53691</v>
      </c>
    </row>
    <row r="18641" spans="1:8">
      <c r="A18641" s="1">
        <v>18640</v>
      </c>
      <c r="B18641" s="1" t="s">
        <v>53693</v>
      </c>
      <c r="C18641" s="1" t="s">
        <v>53692</v>
      </c>
      <c r="D18641" s="1">
        <v>-0.23200864373548</v>
      </c>
      <c r="E18641" s="1">
        <f t="shared" si="582"/>
        <v>0.85144860638076447</v>
      </c>
      <c r="F18641" s="1">
        <v>0.60481213316073701</v>
      </c>
      <c r="G18641" s="3">
        <f t="shared" si="583"/>
        <v>0.21837950502024059</v>
      </c>
      <c r="H18641" s="1" t="s">
        <v>53694</v>
      </c>
    </row>
    <row r="18642" spans="1:8">
      <c r="A18642" s="1">
        <v>18641</v>
      </c>
      <c r="B18642" s="1" t="s">
        <v>53696</v>
      </c>
      <c r="C18642" s="1" t="s">
        <v>53695</v>
      </c>
      <c r="D18642" s="1">
        <v>1.25125934304461</v>
      </c>
      <c r="E18642" s="1">
        <f t="shared" si="582"/>
        <v>2.3804912781692158</v>
      </c>
      <c r="F18642" s="1">
        <v>0.60490243595875304</v>
      </c>
      <c r="G18642" s="3">
        <f t="shared" si="583"/>
        <v>0.21831466657329987</v>
      </c>
      <c r="H18642" s="1" t="s">
        <v>53697</v>
      </c>
    </row>
    <row r="18643" spans="1:8">
      <c r="A18643" s="1">
        <v>18642</v>
      </c>
      <c r="B18643" s="1" t="s">
        <v>53699</v>
      </c>
      <c r="C18643" s="1" t="s">
        <v>53698</v>
      </c>
      <c r="D18643" s="1">
        <v>1.25125934304461</v>
      </c>
      <c r="E18643" s="1">
        <f t="shared" si="582"/>
        <v>2.3804912781692158</v>
      </c>
      <c r="F18643" s="1">
        <v>0.60490243595875304</v>
      </c>
      <c r="G18643" s="3">
        <f t="shared" si="583"/>
        <v>0.21831466657329987</v>
      </c>
      <c r="H18643" s="1" t="s">
        <v>53700</v>
      </c>
    </row>
    <row r="18644" spans="1:8">
      <c r="A18644" s="1">
        <v>18643</v>
      </c>
      <c r="B18644" s="1" t="s">
        <v>53702</v>
      </c>
      <c r="C18644" s="1" t="s">
        <v>53701</v>
      </c>
      <c r="D18644" s="1">
        <v>1.25125934304461</v>
      </c>
      <c r="E18644" s="1">
        <f t="shared" si="582"/>
        <v>2.3804912781692158</v>
      </c>
      <c r="F18644" s="1">
        <v>0.60490243595875304</v>
      </c>
      <c r="G18644" s="3">
        <f t="shared" si="583"/>
        <v>0.21831466657329987</v>
      </c>
      <c r="H18644" s="1" t="s">
        <v>1094</v>
      </c>
    </row>
    <row r="18645" spans="1:8">
      <c r="A18645" s="1">
        <v>18644</v>
      </c>
      <c r="B18645" s="1" t="s">
        <v>53704</v>
      </c>
      <c r="C18645" s="1" t="s">
        <v>53703</v>
      </c>
      <c r="D18645" s="1">
        <v>7.5904875392566407E-2</v>
      </c>
      <c r="E18645" s="1">
        <f t="shared" si="582"/>
        <v>1.0540219236914459</v>
      </c>
      <c r="F18645" s="1">
        <v>0.60500347109081898</v>
      </c>
      <c r="G18645" s="3">
        <f t="shared" si="583"/>
        <v>0.21824213365949072</v>
      </c>
      <c r="H18645" s="1" t="s">
        <v>53705</v>
      </c>
    </row>
    <row r="18646" spans="1:8">
      <c r="A18646" s="1">
        <v>18645</v>
      </c>
      <c r="B18646" s="1" t="s">
        <v>53707</v>
      </c>
      <c r="C18646" s="1" t="s">
        <v>53706</v>
      </c>
      <c r="D18646" s="1">
        <v>0.86026748405765097</v>
      </c>
      <c r="E18646" s="1">
        <f t="shared" si="582"/>
        <v>1.8153748604995601</v>
      </c>
      <c r="F18646" s="1">
        <v>0.60507383923340297</v>
      </c>
      <c r="G18646" s="3">
        <f t="shared" si="583"/>
        <v>0.21819162367008804</v>
      </c>
      <c r="H18646" s="1" t="s">
        <v>53708</v>
      </c>
    </row>
    <row r="18647" spans="1:8">
      <c r="A18647" s="1">
        <v>18646</v>
      </c>
      <c r="B18647" s="1" t="s">
        <v>53710</v>
      </c>
      <c r="C18647" s="1" t="s">
        <v>53709</v>
      </c>
      <c r="D18647" s="1">
        <v>0.104428482307218</v>
      </c>
      <c r="E18647" s="1">
        <f t="shared" si="582"/>
        <v>1.0750684221668021</v>
      </c>
      <c r="F18647" s="1">
        <v>0.60508553274300203</v>
      </c>
      <c r="G18647" s="3">
        <f t="shared" si="583"/>
        <v>0.21818323068184084</v>
      </c>
      <c r="H18647" s="1" t="s">
        <v>53711</v>
      </c>
    </row>
    <row r="18648" spans="1:8">
      <c r="A18648" s="1">
        <v>18647</v>
      </c>
      <c r="B18648" s="1" t="s">
        <v>53713</v>
      </c>
      <c r="C18648" s="1" t="s">
        <v>53712</v>
      </c>
      <c r="D18648" s="1">
        <v>0.189651627630889</v>
      </c>
      <c r="E18648" s="1">
        <f t="shared" si="582"/>
        <v>1.1404882851163463</v>
      </c>
      <c r="F18648" s="1">
        <v>0.605127489448814</v>
      </c>
      <c r="G18648" s="3">
        <f t="shared" si="583"/>
        <v>0.21815311769266266</v>
      </c>
      <c r="H18648" s="1" t="s">
        <v>53714</v>
      </c>
    </row>
    <row r="18649" spans="1:8">
      <c r="A18649" s="1">
        <v>18648</v>
      </c>
      <c r="B18649" s="1" t="s">
        <v>53716</v>
      </c>
      <c r="C18649" s="1" t="s">
        <v>53715</v>
      </c>
      <c r="D18649" s="1">
        <v>0.43608348371497901</v>
      </c>
      <c r="E18649" s="1">
        <f t="shared" si="582"/>
        <v>1.3529265179097543</v>
      </c>
      <c r="F18649" s="1">
        <v>0.60512832409000294</v>
      </c>
      <c r="G18649" s="3">
        <f t="shared" si="583"/>
        <v>0.21815251867870433</v>
      </c>
      <c r="H18649" s="1" t="s">
        <v>53717</v>
      </c>
    </row>
    <row r="18650" spans="1:8">
      <c r="A18650" s="1">
        <v>18649</v>
      </c>
      <c r="B18650" s="1" t="s">
        <v>53719</v>
      </c>
      <c r="C18650" s="1" t="s">
        <v>53718</v>
      </c>
      <c r="D18650" s="1">
        <v>0.76135605474268198</v>
      </c>
      <c r="E18650" s="1">
        <f t="shared" si="582"/>
        <v>1.6950831619854765</v>
      </c>
      <c r="F18650" s="1">
        <v>0.60523621562760699</v>
      </c>
      <c r="G18650" s="3">
        <f t="shared" si="583"/>
        <v>0.21807509291479268</v>
      </c>
      <c r="H18650" s="1" t="s">
        <v>53720</v>
      </c>
    </row>
    <row r="18651" spans="1:8">
      <c r="A18651" s="1">
        <v>18650</v>
      </c>
      <c r="B18651" s="1" t="s">
        <v>53722</v>
      </c>
      <c r="C18651" s="1" t="s">
        <v>53721</v>
      </c>
      <c r="D18651" s="1">
        <v>-0.70417347174661804</v>
      </c>
      <c r="E18651" s="1">
        <f t="shared" si="582"/>
        <v>0.61379403403430588</v>
      </c>
      <c r="F18651" s="1">
        <v>0.60525119163785901</v>
      </c>
      <c r="G18651" s="3">
        <f t="shared" si="583"/>
        <v>0.21806434683255396</v>
      </c>
      <c r="H18651" s="1" t="s">
        <v>53723</v>
      </c>
    </row>
    <row r="18652" spans="1:8">
      <c r="A18652" s="1">
        <v>18651</v>
      </c>
      <c r="B18652" s="1" t="s">
        <v>53725</v>
      </c>
      <c r="C18652" s="1" t="s">
        <v>53724</v>
      </c>
      <c r="D18652" s="1">
        <v>0.65858426336923803</v>
      </c>
      <c r="E18652" s="1">
        <f t="shared" si="582"/>
        <v>1.5785328273003025</v>
      </c>
      <c r="F18652" s="1">
        <v>0.60528577059372302</v>
      </c>
      <c r="G18652" s="3">
        <f t="shared" si="583"/>
        <v>0.21803953561208844</v>
      </c>
      <c r="H18652" s="1" t="s">
        <v>1094</v>
      </c>
    </row>
    <row r="18653" spans="1:8">
      <c r="A18653" s="1">
        <v>18652</v>
      </c>
      <c r="B18653" s="1" t="s">
        <v>53727</v>
      </c>
      <c r="C18653" s="1" t="s">
        <v>53726</v>
      </c>
      <c r="D18653" s="1">
        <v>-1.41598198665621</v>
      </c>
      <c r="E18653" s="1">
        <f t="shared" si="582"/>
        <v>0.37475457955730329</v>
      </c>
      <c r="F18653" s="1">
        <v>0.60534827395652002</v>
      </c>
      <c r="G18653" s="3">
        <f t="shared" si="583"/>
        <v>0.217994691564113</v>
      </c>
      <c r="H18653" s="1" t="s">
        <v>53728</v>
      </c>
    </row>
    <row r="18654" spans="1:8">
      <c r="A18654" s="1">
        <v>18653</v>
      </c>
      <c r="B18654" s="1" t="s">
        <v>53730</v>
      </c>
      <c r="C18654" s="1" t="s">
        <v>53729</v>
      </c>
      <c r="D18654" s="1">
        <v>-1.41598198665621</v>
      </c>
      <c r="E18654" s="1">
        <f t="shared" si="582"/>
        <v>0.37475457955730329</v>
      </c>
      <c r="F18654" s="1">
        <v>0.60534827395652002</v>
      </c>
      <c r="G18654" s="3">
        <f t="shared" si="583"/>
        <v>0.217994691564113</v>
      </c>
      <c r="H18654" s="1" t="s">
        <v>1094</v>
      </c>
    </row>
    <row r="18655" spans="1:8">
      <c r="A18655" s="1">
        <v>18654</v>
      </c>
      <c r="B18655" s="1" t="s">
        <v>53732</v>
      </c>
      <c r="C18655" s="1" t="s">
        <v>53731</v>
      </c>
      <c r="D18655" s="1">
        <v>-8.4980014713401206E-2</v>
      </c>
      <c r="E18655" s="1">
        <f t="shared" si="582"/>
        <v>0.94279759616252079</v>
      </c>
      <c r="F18655" s="1">
        <v>0.60536089248690494</v>
      </c>
      <c r="G18655" s="3">
        <f t="shared" si="583"/>
        <v>0.21798563875726559</v>
      </c>
      <c r="H18655" s="1" t="s">
        <v>53733</v>
      </c>
    </row>
    <row r="18656" spans="1:8">
      <c r="A18656" s="1">
        <v>18655</v>
      </c>
      <c r="B18656" s="1" t="s">
        <v>53735</v>
      </c>
      <c r="C18656" s="1" t="s">
        <v>53734</v>
      </c>
      <c r="D18656" s="1">
        <v>-1.5016573171935299</v>
      </c>
      <c r="E18656" s="1">
        <f t="shared" si="582"/>
        <v>0.35314747412036185</v>
      </c>
      <c r="F18656" s="1">
        <v>0.60537920105126297</v>
      </c>
      <c r="G18656" s="3">
        <f t="shared" si="583"/>
        <v>0.21797250413239391</v>
      </c>
      <c r="H18656" s="1" t="s">
        <v>53736</v>
      </c>
    </row>
    <row r="18657" spans="1:8">
      <c r="A18657" s="1">
        <v>18656</v>
      </c>
      <c r="B18657" s="1" t="s">
        <v>53738</v>
      </c>
      <c r="C18657" s="1" t="s">
        <v>53737</v>
      </c>
      <c r="D18657" s="1">
        <v>-1.5016573171935299</v>
      </c>
      <c r="E18657" s="1">
        <f t="shared" si="582"/>
        <v>0.35314747412036185</v>
      </c>
      <c r="F18657" s="1">
        <v>0.60537920105126297</v>
      </c>
      <c r="G18657" s="3">
        <f t="shared" si="583"/>
        <v>0.21797250413239391</v>
      </c>
      <c r="H18657" s="1" t="s">
        <v>1094</v>
      </c>
    </row>
    <row r="18658" spans="1:8">
      <c r="A18658" s="1">
        <v>18657</v>
      </c>
      <c r="B18658" s="1" t="s">
        <v>53740</v>
      </c>
      <c r="C18658" s="1" t="s">
        <v>53739</v>
      </c>
      <c r="D18658" s="1">
        <v>-1.5016573171935299</v>
      </c>
      <c r="E18658" s="1">
        <f t="shared" si="582"/>
        <v>0.35314747412036185</v>
      </c>
      <c r="F18658" s="1">
        <v>0.60537920105126297</v>
      </c>
      <c r="G18658" s="3">
        <f t="shared" si="583"/>
        <v>0.21797250413239391</v>
      </c>
      <c r="H18658" s="1" t="s">
        <v>53741</v>
      </c>
    </row>
    <row r="18659" spans="1:8">
      <c r="A18659" s="1">
        <v>18658</v>
      </c>
      <c r="B18659" s="1" t="s">
        <v>53743</v>
      </c>
      <c r="C18659" s="1" t="s">
        <v>53742</v>
      </c>
      <c r="D18659" s="1">
        <v>-1.5016573171935299</v>
      </c>
      <c r="E18659" s="1">
        <f t="shared" si="582"/>
        <v>0.35314747412036185</v>
      </c>
      <c r="F18659" s="1">
        <v>0.60537920105126297</v>
      </c>
      <c r="G18659" s="3">
        <f t="shared" si="583"/>
        <v>0.21797250413239391</v>
      </c>
      <c r="H18659" s="1" t="s">
        <v>53744</v>
      </c>
    </row>
    <row r="18660" spans="1:8">
      <c r="A18660" s="1">
        <v>18659</v>
      </c>
      <c r="B18660" s="1" t="s">
        <v>53746</v>
      </c>
      <c r="C18660" s="1" t="s">
        <v>53745</v>
      </c>
      <c r="D18660" s="1">
        <v>-1.5016573171935299</v>
      </c>
      <c r="E18660" s="1">
        <f t="shared" si="582"/>
        <v>0.35314747412036185</v>
      </c>
      <c r="F18660" s="1">
        <v>0.60537920105126297</v>
      </c>
      <c r="G18660" s="3">
        <f t="shared" si="583"/>
        <v>0.21797250413239391</v>
      </c>
      <c r="H18660" s="1" t="s">
        <v>53747</v>
      </c>
    </row>
    <row r="18661" spans="1:8">
      <c r="A18661" s="1">
        <v>18660</v>
      </c>
      <c r="B18661" s="1" t="s">
        <v>53749</v>
      </c>
      <c r="C18661" s="1" t="s">
        <v>53748</v>
      </c>
      <c r="D18661" s="1">
        <v>-1.5016573171935299</v>
      </c>
      <c r="E18661" s="1">
        <f t="shared" si="582"/>
        <v>0.35314747412036185</v>
      </c>
      <c r="F18661" s="1">
        <v>0.60537920105126297</v>
      </c>
      <c r="G18661" s="3">
        <f t="shared" si="583"/>
        <v>0.21797250413239391</v>
      </c>
      <c r="H18661" s="1" t="s">
        <v>53750</v>
      </c>
    </row>
    <row r="18662" spans="1:8">
      <c r="A18662" s="1">
        <v>18661</v>
      </c>
      <c r="B18662" s="1" t="s">
        <v>53752</v>
      </c>
      <c r="C18662" s="1" t="s">
        <v>53751</v>
      </c>
      <c r="D18662" s="1">
        <v>-1.5016573171935299</v>
      </c>
      <c r="E18662" s="1">
        <f t="shared" si="582"/>
        <v>0.35314747412036185</v>
      </c>
      <c r="F18662" s="1">
        <v>0.60537920105126297</v>
      </c>
      <c r="G18662" s="3">
        <f t="shared" si="583"/>
        <v>0.21797250413239391</v>
      </c>
      <c r="H18662" s="1" t="s">
        <v>53753</v>
      </c>
    </row>
    <row r="18663" spans="1:8">
      <c r="A18663" s="1">
        <v>18662</v>
      </c>
      <c r="B18663" s="1" t="s">
        <v>53755</v>
      </c>
      <c r="C18663" s="1" t="s">
        <v>53754</v>
      </c>
      <c r="D18663" s="1">
        <v>-1.5016573171935299</v>
      </c>
      <c r="E18663" s="1">
        <f t="shared" si="582"/>
        <v>0.35314747412036185</v>
      </c>
      <c r="F18663" s="1">
        <v>0.60537920105126297</v>
      </c>
      <c r="G18663" s="3">
        <f t="shared" si="583"/>
        <v>0.21797250413239391</v>
      </c>
      <c r="H18663" s="1" t="s">
        <v>53756</v>
      </c>
    </row>
    <row r="18664" spans="1:8">
      <c r="A18664" s="1">
        <v>18663</v>
      </c>
      <c r="B18664" s="1" t="s">
        <v>53758</v>
      </c>
      <c r="C18664" s="1" t="s">
        <v>53757</v>
      </c>
      <c r="D18664" s="1">
        <v>-1.5016573171935299</v>
      </c>
      <c r="E18664" s="1">
        <f t="shared" si="582"/>
        <v>0.35314747412036185</v>
      </c>
      <c r="F18664" s="1">
        <v>0.60537920105126297</v>
      </c>
      <c r="G18664" s="3">
        <f t="shared" si="583"/>
        <v>0.21797250413239391</v>
      </c>
      <c r="H18664" s="1" t="s">
        <v>53759</v>
      </c>
    </row>
    <row r="18665" spans="1:8">
      <c r="A18665" s="1">
        <v>18664</v>
      </c>
      <c r="B18665" s="1" t="s">
        <v>53761</v>
      </c>
      <c r="C18665" s="1" t="s">
        <v>53760</v>
      </c>
      <c r="D18665" s="1">
        <v>-1.5016573171935299</v>
      </c>
      <c r="E18665" s="1">
        <f t="shared" si="582"/>
        <v>0.35314747412036185</v>
      </c>
      <c r="F18665" s="1">
        <v>0.60537920105126297</v>
      </c>
      <c r="G18665" s="3">
        <f t="shared" si="583"/>
        <v>0.21797250413239391</v>
      </c>
      <c r="H18665" s="1" t="s">
        <v>53762</v>
      </c>
    </row>
    <row r="18666" spans="1:8">
      <c r="A18666" s="1">
        <v>18665</v>
      </c>
      <c r="B18666" s="1" t="s">
        <v>53764</v>
      </c>
      <c r="C18666" s="1" t="s">
        <v>53763</v>
      </c>
      <c r="D18666" s="1">
        <v>-1.5016573171935299</v>
      </c>
      <c r="E18666" s="1">
        <f t="shared" si="582"/>
        <v>0.35314747412036185</v>
      </c>
      <c r="F18666" s="1">
        <v>0.60537920105126297</v>
      </c>
      <c r="G18666" s="3">
        <f t="shared" si="583"/>
        <v>0.21797250413239391</v>
      </c>
      <c r="H18666" s="1" t="s">
        <v>53765</v>
      </c>
    </row>
    <row r="18667" spans="1:8">
      <c r="A18667" s="1">
        <v>18666</v>
      </c>
      <c r="B18667" s="1" t="s">
        <v>53767</v>
      </c>
      <c r="C18667" s="1" t="s">
        <v>53766</v>
      </c>
      <c r="D18667" s="1">
        <v>-1.5016573171935299</v>
      </c>
      <c r="E18667" s="1">
        <f t="shared" si="582"/>
        <v>0.35314747412036185</v>
      </c>
      <c r="F18667" s="1">
        <v>0.60537920105126297</v>
      </c>
      <c r="G18667" s="3">
        <f t="shared" si="583"/>
        <v>0.21797250413239391</v>
      </c>
      <c r="H18667" s="1" t="s">
        <v>53768</v>
      </c>
    </row>
    <row r="18668" spans="1:8">
      <c r="A18668" s="1">
        <v>18667</v>
      </c>
      <c r="B18668" s="1" t="s">
        <v>53770</v>
      </c>
      <c r="C18668" s="1" t="s">
        <v>53769</v>
      </c>
      <c r="D18668" s="1">
        <v>-1.5016573171935299</v>
      </c>
      <c r="E18668" s="1">
        <f t="shared" si="582"/>
        <v>0.35314747412036185</v>
      </c>
      <c r="F18668" s="1">
        <v>0.60537920105126297</v>
      </c>
      <c r="G18668" s="3">
        <f t="shared" si="583"/>
        <v>0.21797250413239391</v>
      </c>
      <c r="H18668" s="1" t="s">
        <v>1094</v>
      </c>
    </row>
    <row r="18669" spans="1:8">
      <c r="A18669" s="1">
        <v>18668</v>
      </c>
      <c r="B18669" s="1" t="s">
        <v>53772</v>
      </c>
      <c r="C18669" s="1" t="s">
        <v>53771</v>
      </c>
      <c r="D18669" s="1">
        <v>-1.5016573171935299</v>
      </c>
      <c r="E18669" s="1">
        <f t="shared" si="582"/>
        <v>0.35314747412036185</v>
      </c>
      <c r="F18669" s="1">
        <v>0.60537920105126297</v>
      </c>
      <c r="G18669" s="3">
        <f t="shared" si="583"/>
        <v>0.21797250413239391</v>
      </c>
      <c r="H18669" s="1" t="s">
        <v>53773</v>
      </c>
    </row>
    <row r="18670" spans="1:8">
      <c r="A18670" s="1">
        <v>18669</v>
      </c>
      <c r="B18670" s="1" t="s">
        <v>53775</v>
      </c>
      <c r="C18670" s="1" t="s">
        <v>53774</v>
      </c>
      <c r="D18670" s="1">
        <v>-1.5016573171935299</v>
      </c>
      <c r="E18670" s="1">
        <f t="shared" si="582"/>
        <v>0.35314747412036185</v>
      </c>
      <c r="F18670" s="1">
        <v>0.60537920105126297</v>
      </c>
      <c r="G18670" s="3">
        <f t="shared" si="583"/>
        <v>0.21797250413239391</v>
      </c>
      <c r="H18670" s="1" t="s">
        <v>53776</v>
      </c>
    </row>
    <row r="18671" spans="1:8">
      <c r="A18671" s="1">
        <v>18670</v>
      </c>
      <c r="B18671" s="1" t="s">
        <v>53778</v>
      </c>
      <c r="C18671" s="1" t="s">
        <v>53777</v>
      </c>
      <c r="D18671" s="1">
        <v>-1.5016573171935299</v>
      </c>
      <c r="E18671" s="1">
        <f t="shared" si="582"/>
        <v>0.35314747412036185</v>
      </c>
      <c r="F18671" s="1">
        <v>0.60537920105126297</v>
      </c>
      <c r="G18671" s="3">
        <f t="shared" si="583"/>
        <v>0.21797250413239391</v>
      </c>
      <c r="H18671" s="1" t="s">
        <v>1094</v>
      </c>
    </row>
    <row r="18672" spans="1:8">
      <c r="A18672" s="1">
        <v>18671</v>
      </c>
      <c r="B18672" s="1" t="s">
        <v>53780</v>
      </c>
      <c r="C18672" s="1" t="s">
        <v>53779</v>
      </c>
      <c r="D18672" s="1">
        <v>-1.5016573171935299</v>
      </c>
      <c r="E18672" s="1">
        <f t="shared" si="582"/>
        <v>0.35314747412036185</v>
      </c>
      <c r="F18672" s="1">
        <v>0.60537920105126297</v>
      </c>
      <c r="G18672" s="3">
        <f t="shared" si="583"/>
        <v>0.21797250413239391</v>
      </c>
      <c r="H18672" s="1" t="s">
        <v>53781</v>
      </c>
    </row>
    <row r="18673" spans="1:8">
      <c r="A18673" s="1">
        <v>18672</v>
      </c>
      <c r="B18673" s="1" t="s">
        <v>53783</v>
      </c>
      <c r="C18673" s="1" t="s">
        <v>53782</v>
      </c>
      <c r="D18673" s="1">
        <v>-7.0787958303102902E-2</v>
      </c>
      <c r="E18673" s="1">
        <f t="shared" si="582"/>
        <v>0.95211783678476958</v>
      </c>
      <c r="F18673" s="1">
        <v>0.60539497204826698</v>
      </c>
      <c r="G18673" s="3">
        <f t="shared" si="583"/>
        <v>0.21796119028522817</v>
      </c>
      <c r="H18673" s="1" t="s">
        <v>53784</v>
      </c>
    </row>
    <row r="18674" spans="1:8">
      <c r="A18674" s="1">
        <v>18673</v>
      </c>
      <c r="B18674" s="1" t="s">
        <v>53786</v>
      </c>
      <c r="C18674" s="1" t="s">
        <v>53785</v>
      </c>
      <c r="D18674" s="1">
        <v>1.0877707110694601</v>
      </c>
      <c r="E18674" s="1">
        <f t="shared" si="582"/>
        <v>2.1254535214701589</v>
      </c>
      <c r="F18674" s="1">
        <v>0.60541743628927402</v>
      </c>
      <c r="G18674" s="3">
        <f t="shared" si="583"/>
        <v>0.21794507532663765</v>
      </c>
      <c r="H18674" s="1" t="s">
        <v>53787</v>
      </c>
    </row>
    <row r="18675" spans="1:8">
      <c r="A18675" s="1">
        <v>18674</v>
      </c>
      <c r="B18675" s="1" t="s">
        <v>53789</v>
      </c>
      <c r="C18675" s="1" t="s">
        <v>53788</v>
      </c>
      <c r="D18675" s="1">
        <v>-0.458755023937088</v>
      </c>
      <c r="E18675" s="1">
        <f t="shared" si="582"/>
        <v>0.72761388341600652</v>
      </c>
      <c r="F18675" s="1">
        <v>0.60548901909386399</v>
      </c>
      <c r="G18675" s="3">
        <f t="shared" si="583"/>
        <v>0.21789372864014409</v>
      </c>
      <c r="H18675" s="1" t="s">
        <v>53790</v>
      </c>
    </row>
    <row r="18676" spans="1:8">
      <c r="A18676" s="1">
        <v>18675</v>
      </c>
      <c r="B18676" s="1" t="s">
        <v>53792</v>
      </c>
      <c r="C18676" s="1" t="s">
        <v>53791</v>
      </c>
      <c r="D18676" s="1">
        <v>-0.66224705803457695</v>
      </c>
      <c r="E18676" s="1">
        <f t="shared" si="582"/>
        <v>0.63189332975690349</v>
      </c>
      <c r="F18676" s="1">
        <v>0.60549422936960295</v>
      </c>
      <c r="G18676" s="3">
        <f t="shared" si="583"/>
        <v>0.217889991521558</v>
      </c>
      <c r="H18676" s="1" t="s">
        <v>53793</v>
      </c>
    </row>
    <row r="18677" spans="1:8">
      <c r="A18677" s="1">
        <v>18676</v>
      </c>
      <c r="B18677" s="1" t="s">
        <v>53795</v>
      </c>
      <c r="C18677" s="1" t="s">
        <v>53794</v>
      </c>
      <c r="D18677" s="1">
        <v>-6.9349828133412603E-2</v>
      </c>
      <c r="E18677" s="1">
        <f t="shared" si="582"/>
        <v>0.95306741520751392</v>
      </c>
      <c r="F18677" s="1">
        <v>0.60556425560661797</v>
      </c>
      <c r="G18677" s="3">
        <f t="shared" si="583"/>
        <v>0.21783976767401431</v>
      </c>
      <c r="H18677" s="1" t="s">
        <v>53796</v>
      </c>
    </row>
    <row r="18678" spans="1:8">
      <c r="A18678" s="1">
        <v>18677</v>
      </c>
      <c r="B18678" s="1" t="s">
        <v>53798</v>
      </c>
      <c r="C18678" s="1" t="s">
        <v>53797</v>
      </c>
      <c r="D18678" s="1">
        <v>-0.22790797497219401</v>
      </c>
      <c r="E18678" s="1">
        <f t="shared" si="582"/>
        <v>0.85387217850367703</v>
      </c>
      <c r="F18678" s="1">
        <v>0.60560695838349199</v>
      </c>
      <c r="G18678" s="3">
        <f t="shared" si="583"/>
        <v>0.21780914346473357</v>
      </c>
      <c r="H18678" s="1" t="s">
        <v>1094</v>
      </c>
    </row>
    <row r="18679" spans="1:8">
      <c r="A18679" s="1">
        <v>18678</v>
      </c>
      <c r="B18679" s="1" t="s">
        <v>53800</v>
      </c>
      <c r="C18679" s="1" t="s">
        <v>53799</v>
      </c>
      <c r="D18679" s="1">
        <v>-0.54720234947568003</v>
      </c>
      <c r="E18679" s="1">
        <f t="shared" si="582"/>
        <v>0.68434591484647067</v>
      </c>
      <c r="F18679" s="1">
        <v>0.60567391376488899</v>
      </c>
      <c r="G18679" s="3">
        <f t="shared" si="583"/>
        <v>0.21776113089659568</v>
      </c>
      <c r="H18679" s="1" t="s">
        <v>1094</v>
      </c>
    </row>
    <row r="18680" spans="1:8">
      <c r="A18680" s="1">
        <v>18679</v>
      </c>
      <c r="B18680" s="1" t="s">
        <v>53802</v>
      </c>
      <c r="C18680" s="1" t="s">
        <v>53801</v>
      </c>
      <c r="D18680" s="1">
        <v>0.43059726696189998</v>
      </c>
      <c r="E18680" s="1">
        <f t="shared" si="582"/>
        <v>1.3477914388305403</v>
      </c>
      <c r="F18680" s="1">
        <v>0.60569777832481297</v>
      </c>
      <c r="G18680" s="3">
        <f t="shared" si="583"/>
        <v>0.21774401930853887</v>
      </c>
      <c r="H18680" s="1" t="s">
        <v>53803</v>
      </c>
    </row>
    <row r="18681" spans="1:8">
      <c r="A18681" s="1">
        <v>18680</v>
      </c>
      <c r="B18681" s="1" t="s">
        <v>53805</v>
      </c>
      <c r="C18681" s="1" t="s">
        <v>53804</v>
      </c>
      <c r="D18681" s="1">
        <v>0.863371044753797</v>
      </c>
      <c r="E18681" s="1">
        <f t="shared" si="582"/>
        <v>1.81928434267594</v>
      </c>
      <c r="F18681" s="1">
        <v>0.60570031397159996</v>
      </c>
      <c r="G18681" s="3">
        <f t="shared" si="583"/>
        <v>0.21774220121518928</v>
      </c>
      <c r="H18681" s="1" t="s">
        <v>53806</v>
      </c>
    </row>
    <row r="18682" spans="1:8">
      <c r="A18682" s="1">
        <v>18681</v>
      </c>
      <c r="B18682" s="1" t="s">
        <v>53808</v>
      </c>
      <c r="C18682" s="1" t="s">
        <v>53807</v>
      </c>
      <c r="D18682" s="1">
        <v>0.863371044753797</v>
      </c>
      <c r="E18682" s="1">
        <f t="shared" si="582"/>
        <v>1.81928434267594</v>
      </c>
      <c r="F18682" s="1">
        <v>0.60570031397159996</v>
      </c>
      <c r="G18682" s="3">
        <f t="shared" si="583"/>
        <v>0.21774220121518928</v>
      </c>
      <c r="H18682" s="1" t="s">
        <v>53809</v>
      </c>
    </row>
    <row r="18683" spans="1:8">
      <c r="A18683" s="1">
        <v>18682</v>
      </c>
      <c r="B18683" s="1" t="s">
        <v>53811</v>
      </c>
      <c r="C18683" s="1" t="s">
        <v>53810</v>
      </c>
      <c r="D18683" s="1">
        <v>0.31797702622952001</v>
      </c>
      <c r="E18683" s="1">
        <f t="shared" si="582"/>
        <v>1.2465813433011359</v>
      </c>
      <c r="F18683" s="1">
        <v>0.60573240970689002</v>
      </c>
      <c r="G18683" s="3">
        <f t="shared" si="583"/>
        <v>0.21771918879285676</v>
      </c>
      <c r="H18683" s="1" t="s">
        <v>1094</v>
      </c>
    </row>
    <row r="18684" spans="1:8">
      <c r="A18684" s="1">
        <v>18683</v>
      </c>
      <c r="B18684" s="1" t="s">
        <v>53813</v>
      </c>
      <c r="C18684" s="1" t="s">
        <v>53812</v>
      </c>
      <c r="D18684" s="1">
        <v>-1.21250426374506</v>
      </c>
      <c r="E18684" s="1">
        <f t="shared" si="582"/>
        <v>0.43151892454946783</v>
      </c>
      <c r="F18684" s="1">
        <v>0.60576214521778604</v>
      </c>
      <c r="G18684" s="3">
        <f t="shared" si="583"/>
        <v>0.21769786972336724</v>
      </c>
      <c r="H18684" s="1" t="s">
        <v>53814</v>
      </c>
    </row>
    <row r="18685" spans="1:8">
      <c r="A18685" s="1">
        <v>18684</v>
      </c>
      <c r="B18685" s="1" t="s">
        <v>53816</v>
      </c>
      <c r="C18685" s="1" t="s">
        <v>53815</v>
      </c>
      <c r="D18685" s="1">
        <v>-1.21250426374506</v>
      </c>
      <c r="E18685" s="1">
        <f t="shared" si="582"/>
        <v>0.43151892454946783</v>
      </c>
      <c r="F18685" s="1">
        <v>0.60576214521778604</v>
      </c>
      <c r="G18685" s="3">
        <f t="shared" si="583"/>
        <v>0.21769786972336724</v>
      </c>
      <c r="H18685" s="1" t="s">
        <v>53817</v>
      </c>
    </row>
    <row r="18686" spans="1:8">
      <c r="A18686" s="1">
        <v>18685</v>
      </c>
      <c r="B18686" s="1" t="s">
        <v>53819</v>
      </c>
      <c r="C18686" s="1" t="s">
        <v>53818</v>
      </c>
      <c r="D18686" s="1">
        <v>-1.21250426374506</v>
      </c>
      <c r="E18686" s="1">
        <f t="shared" si="582"/>
        <v>0.43151892454946783</v>
      </c>
      <c r="F18686" s="1">
        <v>0.60576214521778604</v>
      </c>
      <c r="G18686" s="3">
        <f t="shared" si="583"/>
        <v>0.21769786972336724</v>
      </c>
      <c r="H18686" s="1" t="s">
        <v>53820</v>
      </c>
    </row>
    <row r="18687" spans="1:8">
      <c r="A18687" s="1">
        <v>18686</v>
      </c>
      <c r="B18687" s="1" t="s">
        <v>53822</v>
      </c>
      <c r="C18687" s="1" t="s">
        <v>53821</v>
      </c>
      <c r="D18687" s="1">
        <v>-1.21250426374506</v>
      </c>
      <c r="E18687" s="1">
        <f t="shared" si="582"/>
        <v>0.43151892454946783</v>
      </c>
      <c r="F18687" s="1">
        <v>0.60576214521778604</v>
      </c>
      <c r="G18687" s="3">
        <f t="shared" si="583"/>
        <v>0.21769786972336724</v>
      </c>
      <c r="H18687" s="1" t="s">
        <v>1094</v>
      </c>
    </row>
    <row r="18688" spans="1:8">
      <c r="A18688" s="1">
        <v>18687</v>
      </c>
      <c r="B18688" s="1" t="s">
        <v>53824</v>
      </c>
      <c r="C18688" s="1" t="s">
        <v>53823</v>
      </c>
      <c r="D18688" s="1">
        <v>-1.21250426374506</v>
      </c>
      <c r="E18688" s="1">
        <f t="shared" si="582"/>
        <v>0.43151892454946783</v>
      </c>
      <c r="F18688" s="1">
        <v>0.60576214521778604</v>
      </c>
      <c r="G18688" s="3">
        <f t="shared" si="583"/>
        <v>0.21769786972336724</v>
      </c>
      <c r="H18688" s="1" t="s">
        <v>53825</v>
      </c>
    </row>
    <row r="18689" spans="1:8">
      <c r="A18689" s="1">
        <v>18688</v>
      </c>
      <c r="B18689" s="1" t="s">
        <v>53827</v>
      </c>
      <c r="C18689" s="1" t="s">
        <v>53826</v>
      </c>
      <c r="D18689" s="1">
        <v>-9.4020702299768305E-2</v>
      </c>
      <c r="E18689" s="1">
        <f t="shared" si="582"/>
        <v>0.93690800238905481</v>
      </c>
      <c r="F18689" s="1">
        <v>0.60585720150362099</v>
      </c>
      <c r="G18689" s="3">
        <f t="shared" si="583"/>
        <v>0.21762972551519702</v>
      </c>
      <c r="H18689" s="1" t="s">
        <v>53828</v>
      </c>
    </row>
    <row r="18690" spans="1:8">
      <c r="A18690" s="1">
        <v>18689</v>
      </c>
      <c r="B18690" s="1" t="s">
        <v>53830</v>
      </c>
      <c r="C18690" s="1" t="s">
        <v>53829</v>
      </c>
      <c r="D18690" s="1">
        <v>0.27688961784945698</v>
      </c>
      <c r="E18690" s="1">
        <f t="shared" si="582"/>
        <v>1.2115799575971511</v>
      </c>
      <c r="F18690" s="1">
        <v>0.60586116244871302</v>
      </c>
      <c r="G18690" s="3">
        <f t="shared" si="583"/>
        <v>0.21762688621417167</v>
      </c>
    </row>
    <row r="18691" spans="1:8">
      <c r="A18691" s="1">
        <v>18690</v>
      </c>
      <c r="B18691" s="1" t="s">
        <v>53832</v>
      </c>
      <c r="C18691" s="1" t="s">
        <v>53831</v>
      </c>
      <c r="D18691" s="1">
        <v>-0.49230134708078099</v>
      </c>
      <c r="E18691" s="1">
        <f t="shared" ref="E18691:E18754" si="584">2^D18691</f>
        <v>0.7108902005469131</v>
      </c>
      <c r="F18691" s="1">
        <v>0.60598586228103601</v>
      </c>
      <c r="G18691" s="3">
        <f t="shared" ref="G18691:G18754" si="585">-LOG10(F18691)</f>
        <v>0.21753750785509146</v>
      </c>
      <c r="H18691" s="1" t="s">
        <v>53833</v>
      </c>
    </row>
    <row r="18692" spans="1:8">
      <c r="A18692" s="1">
        <v>18691</v>
      </c>
      <c r="B18692" s="1" t="s">
        <v>53835</v>
      </c>
      <c r="C18692" s="1" t="s">
        <v>53834</v>
      </c>
      <c r="D18692" s="1">
        <v>0.70344950482804403</v>
      </c>
      <c r="E18692" s="1">
        <f t="shared" si="584"/>
        <v>1.6283936546116906</v>
      </c>
      <c r="F18692" s="1">
        <v>0.60610516671140702</v>
      </c>
      <c r="G18692" s="3">
        <f t="shared" si="585"/>
        <v>0.21745201385389071</v>
      </c>
      <c r="H18692" s="1" t="s">
        <v>1094</v>
      </c>
    </row>
    <row r="18693" spans="1:8">
      <c r="A18693" s="1">
        <v>18692</v>
      </c>
      <c r="B18693" s="1" t="s">
        <v>53837</v>
      </c>
      <c r="C18693" s="1" t="s">
        <v>53836</v>
      </c>
      <c r="D18693" s="1">
        <v>0.35647871513088503</v>
      </c>
      <c r="E18693" s="1">
        <f t="shared" si="584"/>
        <v>1.2802971716317189</v>
      </c>
      <c r="F18693" s="1">
        <v>0.60612769564881896</v>
      </c>
      <c r="G18693" s="3">
        <f t="shared" si="585"/>
        <v>0.21743587142200971</v>
      </c>
      <c r="H18693" s="1" t="s">
        <v>53838</v>
      </c>
    </row>
    <row r="18694" spans="1:8">
      <c r="A18694" s="1">
        <v>18693</v>
      </c>
      <c r="B18694" s="1" t="s">
        <v>53840</v>
      </c>
      <c r="C18694" s="1" t="s">
        <v>53839</v>
      </c>
      <c r="D18694" s="1">
        <v>-0.14408456394591401</v>
      </c>
      <c r="E18694" s="1">
        <f t="shared" si="584"/>
        <v>0.90495341724781686</v>
      </c>
      <c r="F18694" s="1">
        <v>0.60620298769118697</v>
      </c>
      <c r="G18694" s="3">
        <f t="shared" si="585"/>
        <v>0.21738192752860991</v>
      </c>
      <c r="H18694" s="1" t="s">
        <v>53841</v>
      </c>
    </row>
    <row r="18695" spans="1:8">
      <c r="A18695" s="1">
        <v>18694</v>
      </c>
      <c r="B18695" s="1" t="s">
        <v>53843</v>
      </c>
      <c r="C18695" s="1" t="s">
        <v>53842</v>
      </c>
      <c r="D18695" s="1">
        <v>0.856958558094014</v>
      </c>
      <c r="E18695" s="1">
        <f t="shared" si="584"/>
        <v>1.8112159374942349</v>
      </c>
      <c r="F18695" s="1">
        <v>0.60622839278844198</v>
      </c>
      <c r="G18695" s="3">
        <f t="shared" si="585"/>
        <v>0.21736372725149844</v>
      </c>
      <c r="H18695" s="1" t="s">
        <v>53844</v>
      </c>
    </row>
    <row r="18696" spans="1:8">
      <c r="A18696" s="1">
        <v>18695</v>
      </c>
      <c r="B18696" s="1" t="s">
        <v>53846</v>
      </c>
      <c r="C18696" s="1" t="s">
        <v>53845</v>
      </c>
      <c r="D18696" s="1">
        <v>-0.29985993735150202</v>
      </c>
      <c r="E18696" s="1">
        <f t="shared" si="584"/>
        <v>0.81233125692016506</v>
      </c>
      <c r="F18696" s="1">
        <v>0.60632612160310395</v>
      </c>
      <c r="G18696" s="3">
        <f t="shared" si="585"/>
        <v>0.21729372118658541</v>
      </c>
      <c r="H18696" s="1" t="s">
        <v>53847</v>
      </c>
    </row>
    <row r="18697" spans="1:8">
      <c r="A18697" s="1">
        <v>18696</v>
      </c>
      <c r="B18697" s="1" t="s">
        <v>53849</v>
      </c>
      <c r="C18697" s="1" t="s">
        <v>53848</v>
      </c>
      <c r="D18697" s="1">
        <v>-0.64895062934550596</v>
      </c>
      <c r="E18697" s="1">
        <f t="shared" si="584"/>
        <v>0.63774401978683537</v>
      </c>
      <c r="F18697" s="1">
        <v>0.60650869815795505</v>
      </c>
      <c r="G18697" s="3">
        <f t="shared" si="585"/>
        <v>0.21716296638040114</v>
      </c>
      <c r="H18697" s="1" t="s">
        <v>53850</v>
      </c>
    </row>
    <row r="18698" spans="1:8">
      <c r="A18698" s="1">
        <v>18697</v>
      </c>
      <c r="B18698" s="1" t="s">
        <v>53852</v>
      </c>
      <c r="C18698" s="1" t="s">
        <v>53851</v>
      </c>
      <c r="D18698" s="1">
        <v>6.4552121197117507E-2</v>
      </c>
      <c r="E18698" s="1">
        <f t="shared" si="584"/>
        <v>1.0457602373849892</v>
      </c>
      <c r="F18698" s="1">
        <v>0.606599749797192</v>
      </c>
      <c r="G18698" s="3">
        <f t="shared" si="585"/>
        <v>0.21709777315776757</v>
      </c>
      <c r="H18698" s="1" t="s">
        <v>53853</v>
      </c>
    </row>
    <row r="18699" spans="1:8">
      <c r="A18699" s="1">
        <v>18698</v>
      </c>
      <c r="B18699" s="1" t="s">
        <v>53855</v>
      </c>
      <c r="C18699" s="1" t="s">
        <v>53854</v>
      </c>
      <c r="D18699" s="1">
        <v>-6.0064374449456302E-2</v>
      </c>
      <c r="E18699" s="1">
        <f t="shared" si="584"/>
        <v>0.95922131698650537</v>
      </c>
      <c r="F18699" s="1">
        <v>0.60660564713574705</v>
      </c>
      <c r="G18699" s="3">
        <f t="shared" si="585"/>
        <v>0.21709355098467328</v>
      </c>
      <c r="H18699" s="1" t="s">
        <v>53856</v>
      </c>
    </row>
    <row r="18700" spans="1:8">
      <c r="A18700" s="1">
        <v>18699</v>
      </c>
      <c r="B18700" s="1" t="s">
        <v>53858</v>
      </c>
      <c r="C18700" s="1" t="s">
        <v>53857</v>
      </c>
      <c r="D18700" s="1">
        <v>-0.52859769664558998</v>
      </c>
      <c r="E18700" s="1">
        <f t="shared" si="584"/>
        <v>0.69322822633406656</v>
      </c>
      <c r="F18700" s="1">
        <v>0.60661221869708204</v>
      </c>
      <c r="G18700" s="3">
        <f t="shared" si="585"/>
        <v>0.21708884615315754</v>
      </c>
      <c r="H18700" s="1" t="s">
        <v>53859</v>
      </c>
    </row>
    <row r="18701" spans="1:8">
      <c r="A18701" s="1">
        <v>18700</v>
      </c>
      <c r="B18701" s="1" t="s">
        <v>53861</v>
      </c>
      <c r="C18701" s="1" t="s">
        <v>53860</v>
      </c>
      <c r="D18701" s="1">
        <v>0.43461628548577702</v>
      </c>
      <c r="E18701" s="1">
        <f t="shared" si="584"/>
        <v>1.3515513122602978</v>
      </c>
      <c r="F18701" s="1">
        <v>0.60665378269402204</v>
      </c>
      <c r="G18701" s="3">
        <f t="shared" si="585"/>
        <v>0.21705909008234828</v>
      </c>
      <c r="H18701" s="1" t="s">
        <v>53862</v>
      </c>
    </row>
    <row r="18702" spans="1:8">
      <c r="A18702" s="1">
        <v>18701</v>
      </c>
      <c r="B18702" s="1" t="s">
        <v>53864</v>
      </c>
      <c r="C18702" s="1" t="s">
        <v>53863</v>
      </c>
      <c r="D18702" s="1">
        <v>0.32574750064804597</v>
      </c>
      <c r="E18702" s="1">
        <f t="shared" si="584"/>
        <v>1.2533136472746746</v>
      </c>
      <c r="F18702" s="1">
        <v>0.606661992002686</v>
      </c>
      <c r="G18702" s="3">
        <f t="shared" si="585"/>
        <v>0.21705321319930199</v>
      </c>
      <c r="H18702" s="1" t="s">
        <v>53865</v>
      </c>
    </row>
    <row r="18703" spans="1:8">
      <c r="A18703" s="1">
        <v>18702</v>
      </c>
      <c r="B18703" s="1" t="s">
        <v>53867</v>
      </c>
      <c r="C18703" s="1" t="s">
        <v>53866</v>
      </c>
      <c r="D18703" s="1">
        <v>1.14815088697519</v>
      </c>
      <c r="E18703" s="1">
        <f t="shared" si="584"/>
        <v>2.21629647914598</v>
      </c>
      <c r="F18703" s="1">
        <v>0.60666805044225802</v>
      </c>
      <c r="G18703" s="3">
        <f t="shared" si="585"/>
        <v>0.21704887613225007</v>
      </c>
      <c r="H18703" s="1" t="s">
        <v>53868</v>
      </c>
    </row>
    <row r="18704" spans="1:8">
      <c r="A18704" s="1">
        <v>18703</v>
      </c>
      <c r="B18704" s="1" t="s">
        <v>53870</v>
      </c>
      <c r="C18704" s="1" t="s">
        <v>53869</v>
      </c>
      <c r="D18704" s="1">
        <v>-0.26628276497692899</v>
      </c>
      <c r="E18704" s="1">
        <f t="shared" si="584"/>
        <v>0.83145911829005559</v>
      </c>
      <c r="F18704" s="1">
        <v>0.60670682976429202</v>
      </c>
      <c r="G18704" s="3">
        <f t="shared" si="585"/>
        <v>0.21702111612855823</v>
      </c>
      <c r="H18704" s="1" t="s">
        <v>53871</v>
      </c>
    </row>
    <row r="18705" spans="1:8">
      <c r="A18705" s="1">
        <v>18704</v>
      </c>
      <c r="B18705" s="1" t="s">
        <v>53873</v>
      </c>
      <c r="C18705" s="1" t="s">
        <v>53872</v>
      </c>
      <c r="D18705" s="1">
        <v>-0.23141963975498001</v>
      </c>
      <c r="E18705" s="1">
        <f t="shared" si="584"/>
        <v>0.85179629524932587</v>
      </c>
      <c r="F18705" s="1">
        <v>0.606844069781451</v>
      </c>
      <c r="G18705" s="3">
        <f t="shared" si="585"/>
        <v>0.2169228877272199</v>
      </c>
      <c r="H18705" s="1" t="s">
        <v>53874</v>
      </c>
    </row>
    <row r="18706" spans="1:8">
      <c r="A18706" s="1">
        <v>18705</v>
      </c>
      <c r="B18706" s="1" t="s">
        <v>53876</v>
      </c>
      <c r="C18706" s="1" t="s">
        <v>53875</v>
      </c>
      <c r="D18706" s="1">
        <v>-0.41075333382162799</v>
      </c>
      <c r="E18706" s="1">
        <f t="shared" si="584"/>
        <v>0.75223047803277099</v>
      </c>
      <c r="F18706" s="1">
        <v>0.60685799989088396</v>
      </c>
      <c r="G18706" s="3">
        <f t="shared" si="585"/>
        <v>0.21691291860908049</v>
      </c>
      <c r="H18706" s="1" t="s">
        <v>53877</v>
      </c>
    </row>
    <row r="18707" spans="1:8">
      <c r="A18707" s="1">
        <v>18706</v>
      </c>
      <c r="B18707" s="1" t="s">
        <v>53879</v>
      </c>
      <c r="C18707" s="1" t="s">
        <v>53878</v>
      </c>
      <c r="D18707" s="1">
        <v>-0.10640316182361501</v>
      </c>
      <c r="E18707" s="1">
        <f t="shared" si="584"/>
        <v>0.92890105613013807</v>
      </c>
      <c r="F18707" s="1">
        <v>0.60686061456679996</v>
      </c>
      <c r="G18707" s="3">
        <f t="shared" si="585"/>
        <v>0.21691104743513825</v>
      </c>
      <c r="H18707" s="1" t="s">
        <v>53880</v>
      </c>
    </row>
    <row r="18708" spans="1:8">
      <c r="A18708" s="1">
        <v>18707</v>
      </c>
      <c r="B18708" s="1" t="s">
        <v>53882</v>
      </c>
      <c r="C18708" s="1" t="s">
        <v>53881</v>
      </c>
      <c r="D18708" s="1">
        <v>-0.16964783487281801</v>
      </c>
      <c r="E18708" s="1">
        <f t="shared" si="584"/>
        <v>0.88905967616167703</v>
      </c>
      <c r="F18708" s="1">
        <v>0.60690633516594605</v>
      </c>
      <c r="G18708" s="3">
        <f t="shared" si="585"/>
        <v>0.21687832912140886</v>
      </c>
      <c r="H18708" s="1" t="s">
        <v>53883</v>
      </c>
    </row>
    <row r="18709" spans="1:8">
      <c r="A18709" s="1">
        <v>18708</v>
      </c>
      <c r="B18709" s="1" t="s">
        <v>53885</v>
      </c>
      <c r="C18709" s="1" t="s">
        <v>53884</v>
      </c>
      <c r="D18709" s="1">
        <v>-0.86856772210728195</v>
      </c>
      <c r="E18709" s="1">
        <f t="shared" si="584"/>
        <v>0.54769031646941546</v>
      </c>
      <c r="F18709" s="1">
        <v>0.60695302132918705</v>
      </c>
      <c r="G18709" s="3">
        <f t="shared" si="585"/>
        <v>0.2168449223795515</v>
      </c>
      <c r="H18709" s="1" t="s">
        <v>53886</v>
      </c>
    </row>
    <row r="18710" spans="1:8">
      <c r="A18710" s="1">
        <v>18709</v>
      </c>
      <c r="B18710" s="1" t="s">
        <v>53888</v>
      </c>
      <c r="C18710" s="1" t="s">
        <v>53887</v>
      </c>
      <c r="D18710" s="1">
        <v>0.61642177074108095</v>
      </c>
      <c r="E18710" s="1">
        <f t="shared" si="584"/>
        <v>1.5330680859284953</v>
      </c>
      <c r="F18710" s="1">
        <v>0.607078032260992</v>
      </c>
      <c r="G18710" s="3">
        <f t="shared" si="585"/>
        <v>0.21675548223237931</v>
      </c>
      <c r="H18710" s="1" t="s">
        <v>53889</v>
      </c>
    </row>
    <row r="18711" spans="1:8">
      <c r="A18711" s="1">
        <v>18710</v>
      </c>
      <c r="B18711" s="1" t="s">
        <v>53891</v>
      </c>
      <c r="C18711" s="1" t="s">
        <v>53890</v>
      </c>
      <c r="D18711" s="1">
        <v>0.67629384240229695</v>
      </c>
      <c r="E18711" s="1">
        <f t="shared" si="584"/>
        <v>1.5980292800181439</v>
      </c>
      <c r="F18711" s="1">
        <v>0.60709708969806597</v>
      </c>
      <c r="G18711" s="3">
        <f t="shared" si="585"/>
        <v>0.21674184904288063</v>
      </c>
      <c r="H18711" s="1" t="s">
        <v>53892</v>
      </c>
    </row>
    <row r="18712" spans="1:8">
      <c r="A18712" s="1">
        <v>18711</v>
      </c>
      <c r="B18712" s="1" t="s">
        <v>53894</v>
      </c>
      <c r="C18712" s="1" t="s">
        <v>53893</v>
      </c>
      <c r="D18712" s="1">
        <v>-0.32419920167635302</v>
      </c>
      <c r="E18712" s="1">
        <f t="shared" si="584"/>
        <v>0.7987416217224701</v>
      </c>
      <c r="F18712" s="1">
        <v>0.60712329913263696</v>
      </c>
      <c r="G18712" s="3">
        <f t="shared" si="585"/>
        <v>0.21672310020137794</v>
      </c>
      <c r="H18712" s="1" t="s">
        <v>53895</v>
      </c>
    </row>
    <row r="18713" spans="1:8">
      <c r="A18713" s="1">
        <v>18712</v>
      </c>
      <c r="B18713" s="1" t="s">
        <v>53897</v>
      </c>
      <c r="C18713" s="1" t="s">
        <v>53896</v>
      </c>
      <c r="D18713" s="1">
        <v>1.06841097697539</v>
      </c>
      <c r="E18713" s="1">
        <f t="shared" si="584"/>
        <v>2.0971222679960109</v>
      </c>
      <c r="F18713" s="1">
        <v>0.60740120557009702</v>
      </c>
      <c r="G18713" s="3">
        <f t="shared" si="585"/>
        <v>0.21652435042907878</v>
      </c>
      <c r="H18713" s="1" t="s">
        <v>53898</v>
      </c>
    </row>
    <row r="18714" spans="1:8">
      <c r="A18714" s="1">
        <v>18713</v>
      </c>
      <c r="B18714" s="1" t="s">
        <v>53900</v>
      </c>
      <c r="C18714" s="1" t="s">
        <v>53899</v>
      </c>
      <c r="D18714" s="1">
        <v>1.06841097697539</v>
      </c>
      <c r="E18714" s="1">
        <f t="shared" si="584"/>
        <v>2.0971222679960109</v>
      </c>
      <c r="F18714" s="1">
        <v>0.60740120557009702</v>
      </c>
      <c r="G18714" s="3">
        <f t="shared" si="585"/>
        <v>0.21652435042907878</v>
      </c>
      <c r="H18714" s="1" t="s">
        <v>53901</v>
      </c>
    </row>
    <row r="18715" spans="1:8">
      <c r="A18715" s="1">
        <v>18714</v>
      </c>
      <c r="B18715" s="1" t="s">
        <v>53903</v>
      </c>
      <c r="C18715" s="1" t="s">
        <v>53902</v>
      </c>
      <c r="D18715" s="1">
        <v>1.46813565520165</v>
      </c>
      <c r="E18715" s="1">
        <f t="shared" si="584"/>
        <v>2.7666413903718978</v>
      </c>
      <c r="F18715" s="1">
        <v>0.60745361988718805</v>
      </c>
      <c r="G18715" s="3">
        <f t="shared" si="585"/>
        <v>0.21648687558315893</v>
      </c>
      <c r="H18715" s="1" t="s">
        <v>1094</v>
      </c>
    </row>
    <row r="18716" spans="1:8">
      <c r="A18716" s="1">
        <v>18715</v>
      </c>
      <c r="B18716" s="1" t="s">
        <v>53905</v>
      </c>
      <c r="C18716" s="1" t="s">
        <v>53904</v>
      </c>
      <c r="D18716" s="1">
        <v>1.46813565520165</v>
      </c>
      <c r="E18716" s="1">
        <f t="shared" si="584"/>
        <v>2.7666413903718978</v>
      </c>
      <c r="F18716" s="1">
        <v>0.60745361988718805</v>
      </c>
      <c r="G18716" s="3">
        <f t="shared" si="585"/>
        <v>0.21648687558315893</v>
      </c>
      <c r="H18716" s="1" t="s">
        <v>53906</v>
      </c>
    </row>
    <row r="18717" spans="1:8">
      <c r="A18717" s="1">
        <v>18716</v>
      </c>
      <c r="B18717" s="1" t="s">
        <v>53908</v>
      </c>
      <c r="C18717" s="1" t="s">
        <v>53907</v>
      </c>
      <c r="D18717" s="1">
        <v>1.46813565520165</v>
      </c>
      <c r="E18717" s="1">
        <f t="shared" si="584"/>
        <v>2.7666413903718978</v>
      </c>
      <c r="F18717" s="1">
        <v>0.60745361988718805</v>
      </c>
      <c r="G18717" s="3">
        <f t="shared" si="585"/>
        <v>0.21648687558315893</v>
      </c>
      <c r="H18717" s="1" t="s">
        <v>53909</v>
      </c>
    </row>
    <row r="18718" spans="1:8">
      <c r="A18718" s="1">
        <v>18717</v>
      </c>
      <c r="B18718" s="1" t="s">
        <v>53911</v>
      </c>
      <c r="C18718" s="1" t="s">
        <v>53910</v>
      </c>
      <c r="D18718" s="1">
        <v>1.46813565520165</v>
      </c>
      <c r="E18718" s="1">
        <f t="shared" si="584"/>
        <v>2.7666413903718978</v>
      </c>
      <c r="F18718" s="1">
        <v>0.60745361988718805</v>
      </c>
      <c r="G18718" s="3">
        <f t="shared" si="585"/>
        <v>0.21648687558315893</v>
      </c>
      <c r="H18718" s="1" t="s">
        <v>53912</v>
      </c>
    </row>
    <row r="18719" spans="1:8">
      <c r="A18719" s="1">
        <v>18718</v>
      </c>
      <c r="B18719" s="1" t="s">
        <v>53914</v>
      </c>
      <c r="C18719" s="1" t="s">
        <v>53913</v>
      </c>
      <c r="D18719" s="1">
        <v>1.46813565520165</v>
      </c>
      <c r="E18719" s="1">
        <f t="shared" si="584"/>
        <v>2.7666413903718978</v>
      </c>
      <c r="F18719" s="1">
        <v>0.60745361988718805</v>
      </c>
      <c r="G18719" s="3">
        <f t="shared" si="585"/>
        <v>0.21648687558315893</v>
      </c>
      <c r="H18719" s="1" t="s">
        <v>53915</v>
      </c>
    </row>
    <row r="18720" spans="1:8">
      <c r="A18720" s="1">
        <v>18719</v>
      </c>
      <c r="B18720" s="1" t="s">
        <v>53917</v>
      </c>
      <c r="C18720" s="1" t="s">
        <v>53916</v>
      </c>
      <c r="D18720" s="1">
        <v>1.46813565520165</v>
      </c>
      <c r="E18720" s="1">
        <f t="shared" si="584"/>
        <v>2.7666413903718978</v>
      </c>
      <c r="F18720" s="1">
        <v>0.60745361988718805</v>
      </c>
      <c r="G18720" s="3">
        <f t="shared" si="585"/>
        <v>0.21648687558315893</v>
      </c>
      <c r="H18720" s="1" t="s">
        <v>53918</v>
      </c>
    </row>
    <row r="18721" spans="1:8">
      <c r="A18721" s="1">
        <v>18720</v>
      </c>
      <c r="B18721" s="1" t="s">
        <v>53920</v>
      </c>
      <c r="C18721" s="1" t="s">
        <v>53919</v>
      </c>
      <c r="D18721" s="1">
        <v>1.46813565520165</v>
      </c>
      <c r="E18721" s="1">
        <f t="shared" si="584"/>
        <v>2.7666413903718978</v>
      </c>
      <c r="F18721" s="1">
        <v>0.60745361988718805</v>
      </c>
      <c r="G18721" s="3">
        <f t="shared" si="585"/>
        <v>0.21648687558315893</v>
      </c>
      <c r="H18721" s="1" t="s">
        <v>53921</v>
      </c>
    </row>
    <row r="18722" spans="1:8">
      <c r="A18722" s="1">
        <v>18721</v>
      </c>
      <c r="B18722" s="1" t="s">
        <v>53923</v>
      </c>
      <c r="C18722" s="1" t="s">
        <v>53922</v>
      </c>
      <c r="D18722" s="1">
        <v>1.46813565520165</v>
      </c>
      <c r="E18722" s="1">
        <f t="shared" si="584"/>
        <v>2.7666413903718978</v>
      </c>
      <c r="F18722" s="1">
        <v>0.60745361988718805</v>
      </c>
      <c r="G18722" s="3">
        <f t="shared" si="585"/>
        <v>0.21648687558315893</v>
      </c>
      <c r="H18722" s="1" t="s">
        <v>53924</v>
      </c>
    </row>
    <row r="18723" spans="1:8">
      <c r="A18723" s="1">
        <v>18722</v>
      </c>
      <c r="B18723" s="1" t="s">
        <v>53926</v>
      </c>
      <c r="C18723" s="1" t="s">
        <v>53925</v>
      </c>
      <c r="D18723" s="1">
        <v>1.46813565520165</v>
      </c>
      <c r="E18723" s="1">
        <f t="shared" si="584"/>
        <v>2.7666413903718978</v>
      </c>
      <c r="F18723" s="1">
        <v>0.60745361988718805</v>
      </c>
      <c r="G18723" s="3">
        <f t="shared" si="585"/>
        <v>0.21648687558315893</v>
      </c>
      <c r="H18723" s="1" t="s">
        <v>8760</v>
      </c>
    </row>
    <row r="18724" spans="1:8">
      <c r="A18724" s="1">
        <v>18723</v>
      </c>
      <c r="B18724" s="1" t="s">
        <v>53928</v>
      </c>
      <c r="C18724" s="1" t="s">
        <v>53927</v>
      </c>
      <c r="D18724" s="1">
        <v>-7.6039920640661701E-2</v>
      </c>
      <c r="E18724" s="1">
        <f t="shared" si="584"/>
        <v>0.94865806457425617</v>
      </c>
      <c r="F18724" s="1">
        <v>0.607645258506054</v>
      </c>
      <c r="G18724" s="3">
        <f t="shared" si="585"/>
        <v>0.21634988657450616</v>
      </c>
      <c r="H18724" s="1" t="s">
        <v>53929</v>
      </c>
    </row>
    <row r="18725" spans="1:8">
      <c r="A18725" s="1">
        <v>18724</v>
      </c>
      <c r="B18725" s="1" t="s">
        <v>53931</v>
      </c>
      <c r="C18725" s="1" t="s">
        <v>53930</v>
      </c>
      <c r="D18725" s="1">
        <v>7.0584846496243706E-2</v>
      </c>
      <c r="E18725" s="1">
        <f t="shared" si="584"/>
        <v>1.0501423089710442</v>
      </c>
      <c r="F18725" s="1">
        <v>0.60768633428054997</v>
      </c>
      <c r="G18725" s="3">
        <f t="shared" si="585"/>
        <v>0.2163205300066095</v>
      </c>
      <c r="H18725" s="1" t="s">
        <v>53932</v>
      </c>
    </row>
    <row r="18726" spans="1:8">
      <c r="A18726" s="1">
        <v>18725</v>
      </c>
      <c r="B18726" s="1" t="s">
        <v>53934</v>
      </c>
      <c r="C18726" s="1" t="s">
        <v>53933</v>
      </c>
      <c r="D18726" s="1">
        <v>5.8367690384822798E-2</v>
      </c>
      <c r="E18726" s="1">
        <f t="shared" si="584"/>
        <v>1.0412869499607047</v>
      </c>
      <c r="F18726" s="1">
        <v>0.60786742765951096</v>
      </c>
      <c r="G18726" s="3">
        <f t="shared" si="585"/>
        <v>0.21619112749355518</v>
      </c>
      <c r="H18726" s="1" t="s">
        <v>53935</v>
      </c>
    </row>
    <row r="18727" spans="1:8">
      <c r="A18727" s="1">
        <v>18726</v>
      </c>
      <c r="B18727" s="1" t="s">
        <v>53937</v>
      </c>
      <c r="C18727" s="1" t="s">
        <v>53936</v>
      </c>
      <c r="D18727" s="1">
        <v>0.74541941666512102</v>
      </c>
      <c r="E18727" s="1">
        <f t="shared" si="584"/>
        <v>1.6764615751809251</v>
      </c>
      <c r="F18727" s="1">
        <v>0.60789609532594802</v>
      </c>
      <c r="G18727" s="3">
        <f t="shared" si="585"/>
        <v>0.21617064619252979</v>
      </c>
      <c r="H18727" s="1" t="s">
        <v>53938</v>
      </c>
    </row>
    <row r="18728" spans="1:8">
      <c r="A18728" s="1">
        <v>18727</v>
      </c>
      <c r="B18728" s="1" t="s">
        <v>53940</v>
      </c>
      <c r="C18728" s="1" t="s">
        <v>53939</v>
      </c>
      <c r="D18728" s="1">
        <v>-6.2673732373951893E-2</v>
      </c>
      <c r="E18728" s="1">
        <f t="shared" si="584"/>
        <v>0.95748797103864325</v>
      </c>
      <c r="F18728" s="1">
        <v>0.60792525983106704</v>
      </c>
      <c r="G18728" s="3">
        <f t="shared" si="585"/>
        <v>0.21614981092164179</v>
      </c>
      <c r="H18728" s="1" t="s">
        <v>53941</v>
      </c>
    </row>
    <row r="18729" spans="1:8">
      <c r="A18729" s="1">
        <v>18728</v>
      </c>
      <c r="B18729" s="1" t="s">
        <v>53943</v>
      </c>
      <c r="C18729" s="1" t="s">
        <v>53942</v>
      </c>
      <c r="D18729" s="1">
        <v>1.0178747974332101</v>
      </c>
      <c r="E18729" s="1">
        <f t="shared" si="584"/>
        <v>2.0249338756064761</v>
      </c>
      <c r="F18729" s="1">
        <v>0.60793685656891905</v>
      </c>
      <c r="G18729" s="3">
        <f t="shared" si="585"/>
        <v>0.216141526430844</v>
      </c>
      <c r="H18729" s="1" t="s">
        <v>1094</v>
      </c>
    </row>
    <row r="18730" spans="1:8">
      <c r="A18730" s="1">
        <v>18729</v>
      </c>
      <c r="B18730" s="1" t="s">
        <v>53945</v>
      </c>
      <c r="C18730" s="1" t="s">
        <v>53944</v>
      </c>
      <c r="D18730" s="1">
        <v>-0.34462389121177101</v>
      </c>
      <c r="E18730" s="1">
        <f t="shared" si="584"/>
        <v>0.78751325352808499</v>
      </c>
      <c r="F18730" s="1">
        <v>0.60795863485387203</v>
      </c>
      <c r="G18730" s="3">
        <f t="shared" si="585"/>
        <v>0.21612596886187835</v>
      </c>
      <c r="H18730" s="1" t="s">
        <v>1094</v>
      </c>
    </row>
    <row r="18731" spans="1:8">
      <c r="A18731" s="1">
        <v>18730</v>
      </c>
      <c r="B18731" s="1" t="s">
        <v>53947</v>
      </c>
      <c r="C18731" s="1" t="s">
        <v>53946</v>
      </c>
      <c r="D18731" s="1">
        <v>0.98351601095846697</v>
      </c>
      <c r="E18731" s="1">
        <f t="shared" si="584"/>
        <v>1.9772783927507067</v>
      </c>
      <c r="F18731" s="1">
        <v>0.60799573788737904</v>
      </c>
      <c r="G18731" s="3">
        <f t="shared" si="585"/>
        <v>0.2160994651655552</v>
      </c>
      <c r="H18731" s="1" t="s">
        <v>1094</v>
      </c>
    </row>
    <row r="18732" spans="1:8">
      <c r="A18732" s="1">
        <v>18731</v>
      </c>
      <c r="B18732" s="1" t="s">
        <v>53949</v>
      </c>
      <c r="C18732" s="1" t="s">
        <v>53948</v>
      </c>
      <c r="D18732" s="1">
        <v>-8.6934570071980202E-2</v>
      </c>
      <c r="E18732" s="1">
        <f t="shared" si="584"/>
        <v>0.9415211639775537</v>
      </c>
      <c r="F18732" s="1">
        <v>0.608002630173196</v>
      </c>
      <c r="G18732" s="3">
        <f t="shared" si="585"/>
        <v>0.21609454199826048</v>
      </c>
      <c r="H18732" s="1" t="s">
        <v>53950</v>
      </c>
    </row>
    <row r="18733" spans="1:8">
      <c r="A18733" s="1">
        <v>18732</v>
      </c>
      <c r="B18733" s="1" t="s">
        <v>53952</v>
      </c>
      <c r="C18733" s="1" t="s">
        <v>53951</v>
      </c>
      <c r="D18733" s="1">
        <v>0.24990834356906899</v>
      </c>
      <c r="E18733" s="1">
        <f t="shared" si="584"/>
        <v>1.189131565413674</v>
      </c>
      <c r="F18733" s="1">
        <v>0.60809349527779599</v>
      </c>
      <c r="G18733" s="3">
        <f t="shared" si="585"/>
        <v>0.21602964217204956</v>
      </c>
      <c r="H18733" s="1" t="s">
        <v>53953</v>
      </c>
    </row>
    <row r="18734" spans="1:8">
      <c r="A18734" s="1">
        <v>18733</v>
      </c>
      <c r="B18734" s="1" t="s">
        <v>53955</v>
      </c>
      <c r="C18734" s="1" t="s">
        <v>53954</v>
      </c>
      <c r="D18734" s="1">
        <v>-0.14392677863862199</v>
      </c>
      <c r="E18734" s="1">
        <f t="shared" si="584"/>
        <v>0.90505239600461074</v>
      </c>
      <c r="F18734" s="1">
        <v>0.60809672195337705</v>
      </c>
      <c r="G18734" s="3">
        <f t="shared" si="585"/>
        <v>0.21602733771773</v>
      </c>
      <c r="H18734" s="1" t="s">
        <v>53956</v>
      </c>
    </row>
    <row r="18735" spans="1:8">
      <c r="A18735" s="1">
        <v>18734</v>
      </c>
      <c r="B18735" s="1" t="s">
        <v>53958</v>
      </c>
      <c r="C18735" s="1" t="s">
        <v>53957</v>
      </c>
      <c r="D18735" s="1">
        <v>-0.56670678158121401</v>
      </c>
      <c r="E18735" s="1">
        <f t="shared" si="584"/>
        <v>0.67515619974043273</v>
      </c>
      <c r="F18735" s="1">
        <v>0.60816333575315995</v>
      </c>
      <c r="G18735" s="3">
        <f t="shared" si="585"/>
        <v>0.21597976564544177</v>
      </c>
      <c r="H18735" s="1" t="s">
        <v>53959</v>
      </c>
    </row>
    <row r="18736" spans="1:8">
      <c r="A18736" s="1">
        <v>18735</v>
      </c>
      <c r="B18736" s="1" t="s">
        <v>53961</v>
      </c>
      <c r="C18736" s="1" t="s">
        <v>53960</v>
      </c>
      <c r="D18736" s="1">
        <v>-0.135701963334382</v>
      </c>
      <c r="E18736" s="1">
        <f t="shared" si="584"/>
        <v>0.91022684230111972</v>
      </c>
      <c r="F18736" s="1">
        <v>0.60816702569241199</v>
      </c>
      <c r="G18736" s="3">
        <f t="shared" si="585"/>
        <v>0.21597713063721288</v>
      </c>
      <c r="H18736" s="1" t="s">
        <v>53962</v>
      </c>
    </row>
    <row r="18737" spans="1:8">
      <c r="A18737" s="1">
        <v>18736</v>
      </c>
      <c r="B18737" s="1" t="s">
        <v>53964</v>
      </c>
      <c r="C18737" s="1" t="s">
        <v>53963</v>
      </c>
      <c r="D18737" s="1">
        <v>0.56007691551788696</v>
      </c>
      <c r="E18737" s="1">
        <f t="shared" si="584"/>
        <v>1.4743478182427427</v>
      </c>
      <c r="F18737" s="1">
        <v>0.60816710875074897</v>
      </c>
      <c r="G18737" s="3">
        <f t="shared" si="585"/>
        <v>0.21597707132492952</v>
      </c>
      <c r="H18737" s="1" t="s">
        <v>53965</v>
      </c>
    </row>
    <row r="18738" spans="1:8">
      <c r="A18738" s="1">
        <v>18737</v>
      </c>
      <c r="B18738" s="1" t="s">
        <v>53967</v>
      </c>
      <c r="C18738" s="1" t="s">
        <v>53966</v>
      </c>
      <c r="D18738" s="1">
        <v>0.35056126714533897</v>
      </c>
      <c r="E18738" s="1">
        <f t="shared" si="584"/>
        <v>1.2750565797946423</v>
      </c>
      <c r="F18738" s="1">
        <v>0.60824520075645505</v>
      </c>
      <c r="G18738" s="3">
        <f t="shared" si="585"/>
        <v>0.21592130910197202</v>
      </c>
      <c r="H18738" s="1" t="s">
        <v>53968</v>
      </c>
    </row>
    <row r="18739" spans="1:8">
      <c r="A18739" s="1">
        <v>18738</v>
      </c>
      <c r="B18739" s="1" t="s">
        <v>53970</v>
      </c>
      <c r="C18739" s="1" t="s">
        <v>53969</v>
      </c>
      <c r="D18739" s="1">
        <v>-0.16331052115744499</v>
      </c>
      <c r="E18739" s="1">
        <f t="shared" si="584"/>
        <v>0.89297363082228687</v>
      </c>
      <c r="F18739" s="1">
        <v>0.60829250945094504</v>
      </c>
      <c r="G18739" s="3">
        <f t="shared" si="585"/>
        <v>0.21588753143145509</v>
      </c>
      <c r="H18739" s="1" t="s">
        <v>53971</v>
      </c>
    </row>
    <row r="18740" spans="1:8">
      <c r="A18740" s="1">
        <v>18739</v>
      </c>
      <c r="B18740" s="1" t="s">
        <v>53973</v>
      </c>
      <c r="C18740" s="1" t="s">
        <v>53972</v>
      </c>
      <c r="D18740" s="1">
        <v>8.2966602890745506E-2</v>
      </c>
      <c r="E18740" s="1">
        <f t="shared" si="584"/>
        <v>1.0591938150036944</v>
      </c>
      <c r="F18740" s="1">
        <v>0.60830983909543801</v>
      </c>
      <c r="G18740" s="3">
        <f t="shared" si="585"/>
        <v>0.21587515899277593</v>
      </c>
      <c r="H18740" s="1" t="s">
        <v>53974</v>
      </c>
    </row>
    <row r="18741" spans="1:8">
      <c r="A18741" s="1">
        <v>18740</v>
      </c>
      <c r="B18741" s="1" t="s">
        <v>53976</v>
      </c>
      <c r="C18741" s="1" t="s">
        <v>53975</v>
      </c>
      <c r="D18741" s="1">
        <v>-0.40904680098775997</v>
      </c>
      <c r="E18741" s="1">
        <f t="shared" si="584"/>
        <v>0.75312080170237083</v>
      </c>
      <c r="F18741" s="1">
        <v>0.60831212913495403</v>
      </c>
      <c r="G18741" s="3">
        <f t="shared" si="585"/>
        <v>0.21587352405349139</v>
      </c>
      <c r="H18741" s="1" t="s">
        <v>53977</v>
      </c>
    </row>
    <row r="18742" spans="1:8">
      <c r="A18742" s="1">
        <v>18741</v>
      </c>
      <c r="B18742" s="1" t="s">
        <v>53979</v>
      </c>
      <c r="C18742" s="1" t="s">
        <v>53978</v>
      </c>
      <c r="D18742" s="1">
        <v>0.95215011602370903</v>
      </c>
      <c r="E18742" s="1">
        <f t="shared" si="584"/>
        <v>1.9347539647387013</v>
      </c>
      <c r="F18742" s="1">
        <v>0.60833588787068504</v>
      </c>
      <c r="G18742" s="3">
        <f t="shared" si="585"/>
        <v>0.21585656222446267</v>
      </c>
      <c r="H18742" s="1" t="s">
        <v>53980</v>
      </c>
    </row>
    <row r="18743" spans="1:8">
      <c r="A18743" s="1">
        <v>18742</v>
      </c>
      <c r="B18743" s="1" t="s">
        <v>53982</v>
      </c>
      <c r="C18743" s="1" t="s">
        <v>53981</v>
      </c>
      <c r="D18743" s="1">
        <v>0.95215011602370903</v>
      </c>
      <c r="E18743" s="1">
        <f t="shared" si="584"/>
        <v>1.9347539647387013</v>
      </c>
      <c r="F18743" s="1">
        <v>0.60833588787068504</v>
      </c>
      <c r="G18743" s="3">
        <f t="shared" si="585"/>
        <v>0.21585656222446267</v>
      </c>
      <c r="H18743" s="1" t="s">
        <v>38095</v>
      </c>
    </row>
    <row r="18744" spans="1:8">
      <c r="A18744" s="1">
        <v>18743</v>
      </c>
      <c r="B18744" s="1" t="s">
        <v>53984</v>
      </c>
      <c r="C18744" s="1" t="s">
        <v>53983</v>
      </c>
      <c r="D18744" s="1">
        <v>-1.03479539556669</v>
      </c>
      <c r="E18744" s="1">
        <f t="shared" si="584"/>
        <v>0.48808509618950174</v>
      </c>
      <c r="F18744" s="1">
        <v>0.60846278734825199</v>
      </c>
      <c r="G18744" s="3">
        <f t="shared" si="585"/>
        <v>0.21576597740679984</v>
      </c>
      <c r="H18744" s="1" t="s">
        <v>53985</v>
      </c>
    </row>
    <row r="18745" spans="1:8">
      <c r="A18745" s="1">
        <v>18744</v>
      </c>
      <c r="B18745" s="1" t="s">
        <v>53987</v>
      </c>
      <c r="C18745" s="1" t="s">
        <v>53986</v>
      </c>
      <c r="D18745" s="1">
        <v>0.117173135422401</v>
      </c>
      <c r="E18745" s="1">
        <f t="shared" si="584"/>
        <v>1.0846075629753384</v>
      </c>
      <c r="F18745" s="1">
        <v>0.60847132761043399</v>
      </c>
      <c r="G18745" s="3">
        <f t="shared" si="585"/>
        <v>0.21575988177895258</v>
      </c>
      <c r="H18745" s="1" t="s">
        <v>53988</v>
      </c>
    </row>
    <row r="18746" spans="1:8">
      <c r="A18746" s="1">
        <v>18745</v>
      </c>
      <c r="B18746" s="1" t="s">
        <v>53990</v>
      </c>
      <c r="C18746" s="1" t="s">
        <v>53989</v>
      </c>
      <c r="D18746" s="1">
        <v>-0.20312056558500499</v>
      </c>
      <c r="E18746" s="1">
        <f t="shared" si="584"/>
        <v>0.86866958766441693</v>
      </c>
      <c r="F18746" s="1">
        <v>0.608528210549524</v>
      </c>
      <c r="G18746" s="3">
        <f t="shared" si="585"/>
        <v>0.21571928365906082</v>
      </c>
      <c r="H18746" s="1" t="s">
        <v>53991</v>
      </c>
    </row>
    <row r="18747" spans="1:8">
      <c r="A18747" s="1">
        <v>18746</v>
      </c>
      <c r="B18747" s="1" t="s">
        <v>53993</v>
      </c>
      <c r="C18747" s="1" t="s">
        <v>53992</v>
      </c>
      <c r="D18747" s="1">
        <v>-0.15001578127325499</v>
      </c>
      <c r="E18747" s="1">
        <f t="shared" si="584"/>
        <v>0.90124060411570239</v>
      </c>
      <c r="F18747" s="1">
        <v>0.60854102551205802</v>
      </c>
      <c r="G18747" s="3">
        <f t="shared" si="585"/>
        <v>0.21571013797145386</v>
      </c>
      <c r="H18747" s="1" t="s">
        <v>53994</v>
      </c>
    </row>
    <row r="18748" spans="1:8">
      <c r="A18748" s="1">
        <v>18747</v>
      </c>
      <c r="B18748" s="1" t="s">
        <v>53996</v>
      </c>
      <c r="C18748" s="1" t="s">
        <v>53995</v>
      </c>
      <c r="D18748" s="1">
        <v>6.0193825442398798E-2</v>
      </c>
      <c r="E18748" s="1">
        <f t="shared" si="584"/>
        <v>1.0426058250648518</v>
      </c>
      <c r="F18748" s="1">
        <v>0.60856122651183697</v>
      </c>
      <c r="G18748" s="3">
        <f t="shared" si="585"/>
        <v>0.21569572146253829</v>
      </c>
      <c r="H18748" s="1" t="s">
        <v>53997</v>
      </c>
    </row>
    <row r="18749" spans="1:8">
      <c r="A18749" s="1">
        <v>18748</v>
      </c>
      <c r="B18749" s="1" t="s">
        <v>53999</v>
      </c>
      <c r="C18749" s="1" t="s">
        <v>53998</v>
      </c>
      <c r="D18749" s="1">
        <v>8.4674189468429306E-2</v>
      </c>
      <c r="E18749" s="1">
        <f t="shared" si="584"/>
        <v>1.060448228368134</v>
      </c>
      <c r="F18749" s="1">
        <v>0.60862929186187298</v>
      </c>
      <c r="G18749" s="3">
        <f t="shared" si="585"/>
        <v>0.21564714992749257</v>
      </c>
      <c r="H18749" s="1" t="s">
        <v>54000</v>
      </c>
    </row>
    <row r="18750" spans="1:8">
      <c r="A18750" s="1">
        <v>18749</v>
      </c>
      <c r="B18750" s="1" t="s">
        <v>54002</v>
      </c>
      <c r="C18750" s="1" t="s">
        <v>54001</v>
      </c>
      <c r="D18750" s="1">
        <v>-7.0001975264841504E-2</v>
      </c>
      <c r="E18750" s="1">
        <f t="shared" si="584"/>
        <v>0.95263669374122439</v>
      </c>
      <c r="F18750" s="1">
        <v>0.608651765459156</v>
      </c>
      <c r="G18750" s="3">
        <f t="shared" si="585"/>
        <v>0.2156311139278671</v>
      </c>
      <c r="H18750" s="1" t="s">
        <v>54003</v>
      </c>
    </row>
    <row r="18751" spans="1:8">
      <c r="A18751" s="1">
        <v>18750</v>
      </c>
      <c r="B18751" s="1" t="s">
        <v>44412</v>
      </c>
      <c r="C18751" s="1" t="s">
        <v>54004</v>
      </c>
      <c r="D18751" s="1">
        <v>-0.52688484598980201</v>
      </c>
      <c r="E18751" s="1">
        <f t="shared" si="584"/>
        <v>0.69405175559019261</v>
      </c>
      <c r="F18751" s="1">
        <v>0.60871793699956001</v>
      </c>
      <c r="G18751" s="3">
        <f t="shared" si="585"/>
        <v>0.21558390076850104</v>
      </c>
    </row>
    <row r="18752" spans="1:8">
      <c r="A18752" s="1">
        <v>18751</v>
      </c>
      <c r="B18752" s="1" t="s">
        <v>54006</v>
      </c>
      <c r="C18752" s="1" t="s">
        <v>54005</v>
      </c>
      <c r="D18752" s="1">
        <v>-0.44776779641321701</v>
      </c>
      <c r="E18752" s="1">
        <f t="shared" si="584"/>
        <v>0.73317637476094977</v>
      </c>
      <c r="F18752" s="1">
        <v>0.60876325891196603</v>
      </c>
      <c r="G18752" s="3">
        <f t="shared" si="585"/>
        <v>0.21555156670610659</v>
      </c>
      <c r="H18752" s="1" t="s">
        <v>54007</v>
      </c>
    </row>
    <row r="18753" spans="1:8">
      <c r="A18753" s="1">
        <v>18752</v>
      </c>
      <c r="B18753" s="1" t="s">
        <v>54009</v>
      </c>
      <c r="C18753" s="1" t="s">
        <v>54008</v>
      </c>
      <c r="D18753" s="1">
        <v>0.16127671074830699</v>
      </c>
      <c r="E18753" s="1">
        <f t="shared" si="584"/>
        <v>1.1182763172212211</v>
      </c>
      <c r="F18753" s="1">
        <v>0.60885093567773196</v>
      </c>
      <c r="G18753" s="3">
        <f t="shared" si="585"/>
        <v>0.21548902220588925</v>
      </c>
      <c r="H18753" s="1" t="s">
        <v>54010</v>
      </c>
    </row>
    <row r="18754" spans="1:8">
      <c r="A18754" s="1">
        <v>18753</v>
      </c>
      <c r="B18754" s="1" t="s">
        <v>54012</v>
      </c>
      <c r="C18754" s="1" t="s">
        <v>54011</v>
      </c>
      <c r="D18754" s="1">
        <v>0.30987181023947902</v>
      </c>
      <c r="E18754" s="1">
        <f t="shared" si="584"/>
        <v>1.239597551384646</v>
      </c>
      <c r="F18754" s="1">
        <v>0.60891317371439901</v>
      </c>
      <c r="G18754" s="3">
        <f t="shared" si="585"/>
        <v>0.2154446299698165</v>
      </c>
      <c r="H18754" s="1" t="s">
        <v>54013</v>
      </c>
    </row>
    <row r="18755" spans="1:8">
      <c r="A18755" s="1">
        <v>18754</v>
      </c>
      <c r="B18755" s="1" t="s">
        <v>54015</v>
      </c>
      <c r="C18755" s="1" t="s">
        <v>54014</v>
      </c>
      <c r="D18755" s="1">
        <v>-0.21734626303552401</v>
      </c>
      <c r="E18755" s="1">
        <f t="shared" ref="E18755:E18818" si="586">2^D18755</f>
        <v>0.86014616108236996</v>
      </c>
      <c r="F18755" s="1">
        <v>0.60899520555167297</v>
      </c>
      <c r="G18755" s="3">
        <f t="shared" ref="G18755:G18818" si="587">-LOG10(F18755)</f>
        <v>0.21538612643222887</v>
      </c>
      <c r="H18755" s="1" t="s">
        <v>54016</v>
      </c>
    </row>
    <row r="18756" spans="1:8">
      <c r="A18756" s="1">
        <v>18755</v>
      </c>
      <c r="B18756" s="1" t="s">
        <v>54018</v>
      </c>
      <c r="C18756" s="1" t="s">
        <v>54017</v>
      </c>
      <c r="D18756" s="1">
        <v>-5.4205082946492102E-2</v>
      </c>
      <c r="E18756" s="1">
        <f t="shared" si="586"/>
        <v>0.96312497350575865</v>
      </c>
      <c r="F18756" s="1">
        <v>0.60899819041528802</v>
      </c>
      <c r="G18756" s="3">
        <f t="shared" si="587"/>
        <v>0.21538399783317153</v>
      </c>
      <c r="H18756" s="1" t="s">
        <v>54019</v>
      </c>
    </row>
    <row r="18757" spans="1:8">
      <c r="A18757" s="1">
        <v>18756</v>
      </c>
      <c r="B18757" s="1" t="s">
        <v>54021</v>
      </c>
      <c r="C18757" s="1" t="s">
        <v>54020</v>
      </c>
      <c r="D18757" s="1">
        <v>-0.33151466283375097</v>
      </c>
      <c r="E18757" s="1">
        <f t="shared" si="586"/>
        <v>0.79470170080168023</v>
      </c>
      <c r="F18757" s="1">
        <v>0.60906579355315604</v>
      </c>
      <c r="G18757" s="3">
        <f t="shared" si="587"/>
        <v>0.21533579072721981</v>
      </c>
      <c r="H18757" s="1" t="s">
        <v>54022</v>
      </c>
    </row>
    <row r="18758" spans="1:8">
      <c r="A18758" s="1">
        <v>18757</v>
      </c>
      <c r="B18758" s="1" t="s">
        <v>54024</v>
      </c>
      <c r="C18758" s="1" t="s">
        <v>54023</v>
      </c>
      <c r="D18758" s="1">
        <v>7.6728247475532502E-2</v>
      </c>
      <c r="E18758" s="1">
        <f t="shared" si="586"/>
        <v>1.054623644705782</v>
      </c>
      <c r="F18758" s="1">
        <v>0.60914444554214697</v>
      </c>
      <c r="G18758" s="3">
        <f t="shared" si="587"/>
        <v>0.21527971153208464</v>
      </c>
      <c r="H18758" s="1" t="s">
        <v>54025</v>
      </c>
    </row>
    <row r="18759" spans="1:8">
      <c r="A18759" s="1">
        <v>18758</v>
      </c>
      <c r="B18759" s="1" t="s">
        <v>54027</v>
      </c>
      <c r="C18759" s="1" t="s">
        <v>54026</v>
      </c>
      <c r="D18759" s="1">
        <v>-0.498288860248011</v>
      </c>
      <c r="E18759" s="1">
        <f t="shared" si="586"/>
        <v>0.70794595808840532</v>
      </c>
      <c r="F18759" s="1">
        <v>0.60914510012797596</v>
      </c>
      <c r="G18759" s="3">
        <f t="shared" si="587"/>
        <v>0.21527924484004995</v>
      </c>
      <c r="H18759" s="1" t="s">
        <v>1094</v>
      </c>
    </row>
    <row r="18760" spans="1:8">
      <c r="A18760" s="1">
        <v>18759</v>
      </c>
      <c r="B18760" s="1" t="s">
        <v>54029</v>
      </c>
      <c r="C18760" s="1" t="s">
        <v>54028</v>
      </c>
      <c r="D18760" s="1">
        <v>0.591650098834267</v>
      </c>
      <c r="E18760" s="1">
        <f t="shared" si="586"/>
        <v>1.5069693754197981</v>
      </c>
      <c r="F18760" s="1">
        <v>0.60918643691937702</v>
      </c>
      <c r="G18760" s="3">
        <f t="shared" si="587"/>
        <v>0.21524977447034177</v>
      </c>
      <c r="H18760" s="1" t="s">
        <v>54030</v>
      </c>
    </row>
    <row r="18761" spans="1:8">
      <c r="A18761" s="1">
        <v>18760</v>
      </c>
      <c r="B18761" s="1" t="s">
        <v>54032</v>
      </c>
      <c r="C18761" s="1" t="s">
        <v>54031</v>
      </c>
      <c r="D18761" s="1">
        <v>-0.61530062499926996</v>
      </c>
      <c r="E18761" s="1">
        <f t="shared" si="586"/>
        <v>0.65279385190451533</v>
      </c>
      <c r="F18761" s="1">
        <v>0.60919953295321005</v>
      </c>
      <c r="G18761" s="3">
        <f t="shared" si="587"/>
        <v>0.21524043829056072</v>
      </c>
      <c r="H18761" s="1" t="s">
        <v>54033</v>
      </c>
    </row>
    <row r="18762" spans="1:8">
      <c r="A18762" s="1">
        <v>18761</v>
      </c>
      <c r="B18762" s="1" t="s">
        <v>54035</v>
      </c>
      <c r="C18762" s="1" t="s">
        <v>54034</v>
      </c>
      <c r="D18762" s="1">
        <v>9.4143973085669394E-2</v>
      </c>
      <c r="E18762" s="1">
        <f t="shared" si="586"/>
        <v>1.0674318565942977</v>
      </c>
      <c r="F18762" s="1">
        <v>0.60920259471738303</v>
      </c>
      <c r="G18762" s="3">
        <f t="shared" si="587"/>
        <v>0.21523825558379253</v>
      </c>
      <c r="H18762" s="1" t="s">
        <v>54036</v>
      </c>
    </row>
    <row r="18763" spans="1:8">
      <c r="A18763" s="1">
        <v>18762</v>
      </c>
      <c r="B18763" s="1" t="s">
        <v>54038</v>
      </c>
      <c r="C18763" s="1" t="s">
        <v>54037</v>
      </c>
      <c r="D18763" s="1">
        <v>-0.61099160829037102</v>
      </c>
      <c r="E18763" s="1">
        <f t="shared" si="586"/>
        <v>0.65474651998815603</v>
      </c>
      <c r="F18763" s="1">
        <v>0.60930706278664304</v>
      </c>
      <c r="G18763" s="3">
        <f t="shared" si="587"/>
        <v>0.21516378771914088</v>
      </c>
      <c r="H18763" s="1" t="s">
        <v>54039</v>
      </c>
    </row>
    <row r="18764" spans="1:8">
      <c r="A18764" s="1">
        <v>18763</v>
      </c>
      <c r="B18764" s="1" t="s">
        <v>54041</v>
      </c>
      <c r="C18764" s="1" t="s">
        <v>54040</v>
      </c>
      <c r="D18764" s="1">
        <v>9.0544234243339197E-2</v>
      </c>
      <c r="E18764" s="1">
        <f t="shared" si="586"/>
        <v>1.064771775276425</v>
      </c>
      <c r="F18764" s="1">
        <v>0.60937598553774996</v>
      </c>
      <c r="G18764" s="3">
        <f t="shared" si="587"/>
        <v>0.21511466457665293</v>
      </c>
      <c r="H18764" s="1" t="s">
        <v>54042</v>
      </c>
    </row>
    <row r="18765" spans="1:8">
      <c r="A18765" s="1">
        <v>18764</v>
      </c>
      <c r="B18765" s="1" t="s">
        <v>54044</v>
      </c>
      <c r="C18765" s="1" t="s">
        <v>54043</v>
      </c>
      <c r="D18765" s="1">
        <v>5.8649667178672503E-2</v>
      </c>
      <c r="E18765" s="1">
        <f t="shared" si="586"/>
        <v>1.0414904908638585</v>
      </c>
      <c r="F18765" s="1">
        <v>0.60947464540957497</v>
      </c>
      <c r="G18765" s="3">
        <f t="shared" si="587"/>
        <v>0.21504435663747723</v>
      </c>
      <c r="H18765" s="1" t="s">
        <v>54045</v>
      </c>
    </row>
    <row r="18766" spans="1:8">
      <c r="A18766" s="1">
        <v>18765</v>
      </c>
      <c r="B18766" s="1" t="s">
        <v>54047</v>
      </c>
      <c r="C18766" s="1" t="s">
        <v>54046</v>
      </c>
      <c r="D18766" s="1">
        <v>-7.7595785307186901E-2</v>
      </c>
      <c r="E18766" s="1">
        <f t="shared" si="586"/>
        <v>0.94763554219407242</v>
      </c>
      <c r="F18766" s="1">
        <v>0.60949791033478196</v>
      </c>
      <c r="G18766" s="3">
        <f t="shared" si="587"/>
        <v>0.2150277790228412</v>
      </c>
      <c r="H18766" s="1" t="s">
        <v>54048</v>
      </c>
    </row>
    <row r="18767" spans="1:8">
      <c r="A18767" s="1">
        <v>18766</v>
      </c>
      <c r="B18767" s="1" t="s">
        <v>54050</v>
      </c>
      <c r="C18767" s="1" t="s">
        <v>54049</v>
      </c>
      <c r="D18767" s="1">
        <v>7.4710268839565303E-2</v>
      </c>
      <c r="E18767" s="1">
        <f t="shared" si="586"/>
        <v>1.0531495145567169</v>
      </c>
      <c r="F18767" s="1">
        <v>0.60950070254028099</v>
      </c>
      <c r="G18767" s="3">
        <f t="shared" si="587"/>
        <v>0.21502578945627768</v>
      </c>
      <c r="H18767" s="1" t="s">
        <v>54051</v>
      </c>
    </row>
    <row r="18768" spans="1:8">
      <c r="A18768" s="1">
        <v>18767</v>
      </c>
      <c r="B18768" s="1" t="s">
        <v>54053</v>
      </c>
      <c r="C18768" s="1" t="s">
        <v>54052</v>
      </c>
      <c r="D18768" s="1">
        <v>-8.6437636933543296E-2</v>
      </c>
      <c r="E18768" s="1">
        <f t="shared" si="586"/>
        <v>0.94184552473421734</v>
      </c>
      <c r="F18768" s="1">
        <v>0.60950200480099703</v>
      </c>
      <c r="G18768" s="3">
        <f t="shared" si="587"/>
        <v>0.21502486154259945</v>
      </c>
      <c r="H18768" s="1" t="s">
        <v>54054</v>
      </c>
    </row>
    <row r="18769" spans="1:8">
      <c r="A18769" s="1">
        <v>18768</v>
      </c>
      <c r="B18769" s="1" t="s">
        <v>54056</v>
      </c>
      <c r="C18769" s="1" t="s">
        <v>54055</v>
      </c>
      <c r="D18769" s="1">
        <v>0.51960585986744001</v>
      </c>
      <c r="E18769" s="1">
        <f t="shared" si="586"/>
        <v>1.4335635490774714</v>
      </c>
      <c r="F18769" s="1">
        <v>0.60956707216570905</v>
      </c>
      <c r="G18769" s="3">
        <f t="shared" si="587"/>
        <v>0.21497850092529372</v>
      </c>
      <c r="H18769" s="1" t="s">
        <v>54057</v>
      </c>
    </row>
    <row r="18770" spans="1:8">
      <c r="A18770" s="1">
        <v>18769</v>
      </c>
      <c r="B18770" s="1" t="s">
        <v>54059</v>
      </c>
      <c r="C18770" s="1" t="s">
        <v>54058</v>
      </c>
      <c r="D18770" s="1">
        <v>-1.5007314756043799</v>
      </c>
      <c r="E18770" s="1">
        <f t="shared" si="586"/>
        <v>0.35337417730001208</v>
      </c>
      <c r="F18770" s="1">
        <v>0.60974688220053996</v>
      </c>
      <c r="G18770" s="3">
        <f t="shared" si="587"/>
        <v>0.21485041167280164</v>
      </c>
      <c r="H18770" s="1" t="s">
        <v>54060</v>
      </c>
    </row>
    <row r="18771" spans="1:8">
      <c r="A18771" s="1">
        <v>18770</v>
      </c>
      <c r="B18771" s="1" t="s">
        <v>54062</v>
      </c>
      <c r="C18771" s="1" t="s">
        <v>54061</v>
      </c>
      <c r="D18771" s="1">
        <v>-1.5007314756043799</v>
      </c>
      <c r="E18771" s="1">
        <f t="shared" si="586"/>
        <v>0.35337417730001208</v>
      </c>
      <c r="F18771" s="1">
        <v>0.60974688220053996</v>
      </c>
      <c r="G18771" s="3">
        <f t="shared" si="587"/>
        <v>0.21485041167280164</v>
      </c>
      <c r="H18771" s="1" t="s">
        <v>54063</v>
      </c>
    </row>
    <row r="18772" spans="1:8">
      <c r="A18772" s="1">
        <v>18771</v>
      </c>
      <c r="B18772" s="1" t="s">
        <v>54065</v>
      </c>
      <c r="C18772" s="1" t="s">
        <v>54064</v>
      </c>
      <c r="D18772" s="1">
        <v>-1.5007314756043799</v>
      </c>
      <c r="E18772" s="1">
        <f t="shared" si="586"/>
        <v>0.35337417730001208</v>
      </c>
      <c r="F18772" s="1">
        <v>0.60974688220053996</v>
      </c>
      <c r="G18772" s="3">
        <f t="shared" si="587"/>
        <v>0.21485041167280164</v>
      </c>
      <c r="H18772" s="1" t="s">
        <v>54066</v>
      </c>
    </row>
    <row r="18773" spans="1:8">
      <c r="A18773" s="1">
        <v>18772</v>
      </c>
      <c r="B18773" s="1" t="s">
        <v>54068</v>
      </c>
      <c r="C18773" s="1" t="s">
        <v>54067</v>
      </c>
      <c r="D18773" s="1">
        <v>-1.5007314756043799</v>
      </c>
      <c r="E18773" s="1">
        <f t="shared" si="586"/>
        <v>0.35337417730001208</v>
      </c>
      <c r="F18773" s="1">
        <v>0.60974688220053996</v>
      </c>
      <c r="G18773" s="3">
        <f t="shared" si="587"/>
        <v>0.21485041167280164</v>
      </c>
      <c r="H18773" s="1" t="s">
        <v>54069</v>
      </c>
    </row>
    <row r="18774" spans="1:8">
      <c r="A18774" s="1">
        <v>18773</v>
      </c>
      <c r="B18774" s="1" t="s">
        <v>54071</v>
      </c>
      <c r="C18774" s="1" t="s">
        <v>54070</v>
      </c>
      <c r="D18774" s="1">
        <v>-1.5007314756043799</v>
      </c>
      <c r="E18774" s="1">
        <f t="shared" si="586"/>
        <v>0.35337417730001208</v>
      </c>
      <c r="F18774" s="1">
        <v>0.60974688220053996</v>
      </c>
      <c r="G18774" s="3">
        <f t="shared" si="587"/>
        <v>0.21485041167280164</v>
      </c>
      <c r="H18774" s="1" t="s">
        <v>54072</v>
      </c>
    </row>
    <row r="18775" spans="1:8">
      <c r="A18775" s="1">
        <v>18774</v>
      </c>
      <c r="B18775" s="1" t="s">
        <v>54074</v>
      </c>
      <c r="C18775" s="1" t="s">
        <v>54073</v>
      </c>
      <c r="D18775" s="1">
        <v>-1.5007314756043799</v>
      </c>
      <c r="E18775" s="1">
        <f t="shared" si="586"/>
        <v>0.35337417730001208</v>
      </c>
      <c r="F18775" s="1">
        <v>0.60974688220053996</v>
      </c>
      <c r="G18775" s="3">
        <f t="shared" si="587"/>
        <v>0.21485041167280164</v>
      </c>
      <c r="H18775" s="1" t="s">
        <v>54075</v>
      </c>
    </row>
    <row r="18776" spans="1:8">
      <c r="A18776" s="1">
        <v>18775</v>
      </c>
      <c r="B18776" s="1" t="s">
        <v>54077</v>
      </c>
      <c r="C18776" s="1" t="s">
        <v>54076</v>
      </c>
      <c r="D18776" s="1">
        <v>-1.5007314756043799</v>
      </c>
      <c r="E18776" s="1">
        <f t="shared" si="586"/>
        <v>0.35337417730001208</v>
      </c>
      <c r="F18776" s="1">
        <v>0.60974688220053996</v>
      </c>
      <c r="G18776" s="3">
        <f t="shared" si="587"/>
        <v>0.21485041167280164</v>
      </c>
      <c r="H18776" s="1" t="s">
        <v>54078</v>
      </c>
    </row>
    <row r="18777" spans="1:8">
      <c r="A18777" s="1">
        <v>18776</v>
      </c>
      <c r="B18777" s="1" t="s">
        <v>54080</v>
      </c>
      <c r="C18777" s="1" t="s">
        <v>54079</v>
      </c>
      <c r="D18777" s="1">
        <v>-1.5007314756043799</v>
      </c>
      <c r="E18777" s="1">
        <f t="shared" si="586"/>
        <v>0.35337417730001208</v>
      </c>
      <c r="F18777" s="1">
        <v>0.60974688220053996</v>
      </c>
      <c r="G18777" s="3">
        <f t="shared" si="587"/>
        <v>0.21485041167280164</v>
      </c>
      <c r="H18777" s="1" t="s">
        <v>1094</v>
      </c>
    </row>
    <row r="18778" spans="1:8">
      <c r="A18778" s="1">
        <v>18777</v>
      </c>
      <c r="B18778" s="1" t="s">
        <v>54082</v>
      </c>
      <c r="C18778" s="1" t="s">
        <v>54081</v>
      </c>
      <c r="D18778" s="1">
        <v>-1.5007314756043799</v>
      </c>
      <c r="E18778" s="1">
        <f t="shared" si="586"/>
        <v>0.35337417730001208</v>
      </c>
      <c r="F18778" s="1">
        <v>0.60974688220053996</v>
      </c>
      <c r="G18778" s="3">
        <f t="shared" si="587"/>
        <v>0.21485041167280164</v>
      </c>
      <c r="H18778" s="1" t="s">
        <v>17512</v>
      </c>
    </row>
    <row r="18779" spans="1:8">
      <c r="A18779" s="1">
        <v>18778</v>
      </c>
      <c r="B18779" s="1" t="s">
        <v>54084</v>
      </c>
      <c r="C18779" s="1" t="s">
        <v>54083</v>
      </c>
      <c r="D18779" s="1">
        <v>-1.5007314756043799</v>
      </c>
      <c r="E18779" s="1">
        <f t="shared" si="586"/>
        <v>0.35337417730001208</v>
      </c>
      <c r="F18779" s="1">
        <v>0.60974688220053996</v>
      </c>
      <c r="G18779" s="3">
        <f t="shared" si="587"/>
        <v>0.21485041167280164</v>
      </c>
      <c r="H18779" s="1" t="s">
        <v>54085</v>
      </c>
    </row>
    <row r="18780" spans="1:8">
      <c r="A18780" s="1">
        <v>18779</v>
      </c>
      <c r="B18780" s="1" t="s">
        <v>54087</v>
      </c>
      <c r="C18780" s="1" t="s">
        <v>54086</v>
      </c>
      <c r="D18780" s="1">
        <v>-1.5007314756043799</v>
      </c>
      <c r="E18780" s="1">
        <f t="shared" si="586"/>
        <v>0.35337417730001208</v>
      </c>
      <c r="F18780" s="1">
        <v>0.60974688220053996</v>
      </c>
      <c r="G18780" s="3">
        <f t="shared" si="587"/>
        <v>0.21485041167280164</v>
      </c>
      <c r="H18780" s="1" t="s">
        <v>208</v>
      </c>
    </row>
    <row r="18781" spans="1:8">
      <c r="A18781" s="1">
        <v>18780</v>
      </c>
      <c r="B18781" s="1" t="s">
        <v>54089</v>
      </c>
      <c r="C18781" s="1" t="s">
        <v>54088</v>
      </c>
      <c r="D18781" s="1">
        <v>-1.5007314756043799</v>
      </c>
      <c r="E18781" s="1">
        <f t="shared" si="586"/>
        <v>0.35337417730001208</v>
      </c>
      <c r="F18781" s="1">
        <v>0.60974688220053996</v>
      </c>
      <c r="G18781" s="3">
        <f t="shared" si="587"/>
        <v>0.21485041167280164</v>
      </c>
      <c r="H18781" s="1" t="s">
        <v>54090</v>
      </c>
    </row>
    <row r="18782" spans="1:8">
      <c r="A18782" s="1">
        <v>18781</v>
      </c>
      <c r="B18782" s="1" t="s">
        <v>54092</v>
      </c>
      <c r="C18782" s="1" t="s">
        <v>54091</v>
      </c>
      <c r="D18782" s="1">
        <v>-0.51885669360455899</v>
      </c>
      <c r="E18782" s="1">
        <f t="shared" si="586"/>
        <v>0.69792470517071348</v>
      </c>
      <c r="F18782" s="1">
        <v>0.60982232413219195</v>
      </c>
      <c r="G18782" s="3">
        <f t="shared" si="587"/>
        <v>0.21479668120061154</v>
      </c>
      <c r="H18782" s="1" t="s">
        <v>54093</v>
      </c>
    </row>
    <row r="18783" spans="1:8">
      <c r="A18783" s="1">
        <v>18782</v>
      </c>
      <c r="B18783" s="1" t="s">
        <v>54095</v>
      </c>
      <c r="C18783" s="1" t="s">
        <v>54094</v>
      </c>
      <c r="D18783" s="1">
        <v>-6.0968669979159298E-2</v>
      </c>
      <c r="E18783" s="1">
        <f t="shared" si="586"/>
        <v>0.95862025596696765</v>
      </c>
      <c r="F18783" s="1">
        <v>0.60985571269004701</v>
      </c>
      <c r="G18783" s="3">
        <f t="shared" si="587"/>
        <v>0.21477290366916307</v>
      </c>
      <c r="H18783" s="1" t="s">
        <v>54096</v>
      </c>
    </row>
    <row r="18784" spans="1:8">
      <c r="A18784" s="1">
        <v>18783</v>
      </c>
      <c r="B18784" s="1" t="s">
        <v>54098</v>
      </c>
      <c r="C18784" s="1" t="s">
        <v>54097</v>
      </c>
      <c r="D18784" s="1">
        <v>-0.55550105722086396</v>
      </c>
      <c r="E18784" s="1">
        <f t="shared" si="586"/>
        <v>0.6804207027435073</v>
      </c>
      <c r="F18784" s="1">
        <v>0.60986789489201998</v>
      </c>
      <c r="G18784" s="3">
        <f t="shared" si="587"/>
        <v>0.2147642284856025</v>
      </c>
      <c r="H18784" s="1" t="s">
        <v>54099</v>
      </c>
    </row>
    <row r="18785" spans="1:8">
      <c r="A18785" s="1">
        <v>18784</v>
      </c>
      <c r="B18785" s="1" t="s">
        <v>54101</v>
      </c>
      <c r="C18785" s="1" t="s">
        <v>54100</v>
      </c>
      <c r="D18785" s="1">
        <v>0.43665161712519202</v>
      </c>
      <c r="E18785" s="1">
        <f t="shared" si="586"/>
        <v>1.353459405387879</v>
      </c>
      <c r="F18785" s="1">
        <v>0.60987451025548001</v>
      </c>
      <c r="G18785" s="3">
        <f t="shared" si="587"/>
        <v>0.21475951762889312</v>
      </c>
      <c r="H18785" s="1" t="s">
        <v>12351</v>
      </c>
    </row>
    <row r="18786" spans="1:8">
      <c r="A18786" s="1">
        <v>18785</v>
      </c>
      <c r="B18786" s="1" t="s">
        <v>54103</v>
      </c>
      <c r="C18786" s="1" t="s">
        <v>54102</v>
      </c>
      <c r="D18786" s="1">
        <v>0.18106455503487501</v>
      </c>
      <c r="E18786" s="1">
        <f t="shared" si="586"/>
        <v>1.1337201412440934</v>
      </c>
      <c r="F18786" s="1">
        <v>0.60993184696740399</v>
      </c>
      <c r="G18786" s="3">
        <f t="shared" si="587"/>
        <v>0.21471868980819853</v>
      </c>
      <c r="H18786" s="1" t="s">
        <v>54104</v>
      </c>
    </row>
    <row r="18787" spans="1:8">
      <c r="A18787" s="1">
        <v>18786</v>
      </c>
      <c r="B18787" s="1" t="s">
        <v>54106</v>
      </c>
      <c r="C18787" s="1" t="s">
        <v>54105</v>
      </c>
      <c r="D18787" s="1">
        <v>0.43307605133735599</v>
      </c>
      <c r="E18787" s="1">
        <f t="shared" si="586"/>
        <v>1.3501091539405194</v>
      </c>
      <c r="F18787" s="1">
        <v>0.60996577738284896</v>
      </c>
      <c r="G18787" s="3">
        <f t="shared" si="587"/>
        <v>0.21469453074450975</v>
      </c>
      <c r="H18787" s="1" t="s">
        <v>54107</v>
      </c>
    </row>
    <row r="18788" spans="1:8">
      <c r="A18788" s="1">
        <v>18787</v>
      </c>
      <c r="B18788" s="1" t="s">
        <v>54109</v>
      </c>
      <c r="C18788" s="1" t="s">
        <v>54108</v>
      </c>
      <c r="D18788" s="1">
        <v>-0.47694857579113398</v>
      </c>
      <c r="E18788" s="1">
        <f t="shared" si="586"/>
        <v>0.71849569826812854</v>
      </c>
      <c r="F18788" s="1">
        <v>0.60996585096164002</v>
      </c>
      <c r="G18788" s="3">
        <f t="shared" si="587"/>
        <v>0.21469447835655259</v>
      </c>
      <c r="H18788" s="1" t="s">
        <v>54110</v>
      </c>
    </row>
    <row r="18789" spans="1:8">
      <c r="A18789" s="1">
        <v>18788</v>
      </c>
      <c r="B18789" s="1" t="s">
        <v>54112</v>
      </c>
      <c r="C18789" s="1" t="s">
        <v>54111</v>
      </c>
      <c r="D18789" s="1">
        <v>-5.78059803684507E-2</v>
      </c>
      <c r="E18789" s="1">
        <f t="shared" si="586"/>
        <v>0.96072405743445821</v>
      </c>
      <c r="F18789" s="1">
        <v>0.61002136745548996</v>
      </c>
      <c r="G18789" s="3">
        <f t="shared" si="587"/>
        <v>0.21465495252122202</v>
      </c>
      <c r="H18789" s="1" t="s">
        <v>54113</v>
      </c>
    </row>
    <row r="18790" spans="1:8">
      <c r="A18790" s="1">
        <v>18789</v>
      </c>
      <c r="B18790" s="1" t="s">
        <v>54115</v>
      </c>
      <c r="C18790" s="1" t="s">
        <v>54114</v>
      </c>
      <c r="D18790" s="1">
        <v>-0.16730969762199899</v>
      </c>
      <c r="E18790" s="1">
        <f t="shared" si="586"/>
        <v>0.89050171961539482</v>
      </c>
      <c r="F18790" s="1">
        <v>0.61006825321777702</v>
      </c>
      <c r="G18790" s="3">
        <f t="shared" si="587"/>
        <v>0.21462157427177853</v>
      </c>
      <c r="H18790" s="1" t="s">
        <v>54116</v>
      </c>
    </row>
    <row r="18791" spans="1:8">
      <c r="A18791" s="1">
        <v>18790</v>
      </c>
      <c r="B18791" s="1" t="s">
        <v>54118</v>
      </c>
      <c r="C18791" s="1" t="s">
        <v>54117</v>
      </c>
      <c r="D18791" s="1">
        <v>0.30409556049526798</v>
      </c>
      <c r="E18791" s="1">
        <f t="shared" si="586"/>
        <v>1.2346443839275574</v>
      </c>
      <c r="F18791" s="1">
        <v>0.61017182267813597</v>
      </c>
      <c r="G18791" s="3">
        <f t="shared" si="587"/>
        <v>0.21454785165583742</v>
      </c>
      <c r="H18791" s="1" t="s">
        <v>54119</v>
      </c>
    </row>
    <row r="18792" spans="1:8">
      <c r="A18792" s="1">
        <v>18791</v>
      </c>
      <c r="B18792" s="1" t="s">
        <v>54121</v>
      </c>
      <c r="C18792" s="1" t="s">
        <v>54120</v>
      </c>
      <c r="D18792" s="1">
        <v>-0.35098447271797001</v>
      </c>
      <c r="E18792" s="1">
        <f t="shared" si="586"/>
        <v>0.78404889250688392</v>
      </c>
      <c r="F18792" s="1">
        <v>0.61017305176416503</v>
      </c>
      <c r="G18792" s="3">
        <f t="shared" si="587"/>
        <v>0.21454697684529594</v>
      </c>
      <c r="H18792" s="1" t="s">
        <v>1094</v>
      </c>
    </row>
    <row r="18793" spans="1:8">
      <c r="A18793" s="1">
        <v>18792</v>
      </c>
      <c r="B18793" s="1" t="s">
        <v>54123</v>
      </c>
      <c r="C18793" s="1" t="s">
        <v>54122</v>
      </c>
      <c r="D18793" s="1">
        <v>0.22051447424664</v>
      </c>
      <c r="E18793" s="1">
        <f t="shared" si="586"/>
        <v>1.1651490119561398</v>
      </c>
      <c r="F18793" s="1">
        <v>0.61021546765002399</v>
      </c>
      <c r="G18793" s="3">
        <f t="shared" si="587"/>
        <v>0.21451678812279001</v>
      </c>
      <c r="H18793" s="1" t="s">
        <v>54124</v>
      </c>
    </row>
    <row r="18794" spans="1:8">
      <c r="A18794" s="1">
        <v>18793</v>
      </c>
      <c r="B18794" s="1" t="s">
        <v>54126</v>
      </c>
      <c r="C18794" s="1" t="s">
        <v>54125</v>
      </c>
      <c r="D18794" s="1">
        <v>0.61411180137616095</v>
      </c>
      <c r="E18794" s="1">
        <f t="shared" si="586"/>
        <v>1.5306153799727893</v>
      </c>
      <c r="F18794" s="1">
        <v>0.61024143139531095</v>
      </c>
      <c r="G18794" s="3">
        <f t="shared" si="587"/>
        <v>0.21449830994249838</v>
      </c>
      <c r="H18794" s="1" t="s">
        <v>54127</v>
      </c>
    </row>
    <row r="18795" spans="1:8">
      <c r="A18795" s="1">
        <v>18794</v>
      </c>
      <c r="B18795" s="1" t="s">
        <v>54129</v>
      </c>
      <c r="C18795" s="1" t="s">
        <v>54128</v>
      </c>
      <c r="D18795" s="1">
        <v>-6.8609987317545806E-2</v>
      </c>
      <c r="E18795" s="1">
        <f t="shared" si="586"/>
        <v>0.95355629122345065</v>
      </c>
      <c r="F18795" s="1">
        <v>0.61026635189487999</v>
      </c>
      <c r="G18795" s="3">
        <f t="shared" si="587"/>
        <v>0.21448057497087628</v>
      </c>
      <c r="H18795" s="1" t="s">
        <v>54130</v>
      </c>
    </row>
    <row r="18796" spans="1:8">
      <c r="A18796" s="1">
        <v>18795</v>
      </c>
      <c r="B18796" s="1" t="s">
        <v>54132</v>
      </c>
      <c r="C18796" s="1" t="s">
        <v>54131</v>
      </c>
      <c r="D18796" s="1">
        <v>5.8555561005485202E-2</v>
      </c>
      <c r="E18796" s="1">
        <f t="shared" si="586"/>
        <v>1.0414225572498879</v>
      </c>
      <c r="F18796" s="1">
        <v>0.61026926528246195</v>
      </c>
      <c r="G18796" s="3">
        <f t="shared" si="587"/>
        <v>0.2144785016710353</v>
      </c>
      <c r="H18796" s="1" t="s">
        <v>54133</v>
      </c>
    </row>
    <row r="18797" spans="1:8">
      <c r="A18797" s="1">
        <v>18796</v>
      </c>
      <c r="B18797" s="1" t="s">
        <v>54135</v>
      </c>
      <c r="C18797" s="1" t="s">
        <v>54134</v>
      </c>
      <c r="D18797" s="1">
        <v>-0.20784035602029499</v>
      </c>
      <c r="E18797" s="1">
        <f t="shared" si="586"/>
        <v>0.86583237043613503</v>
      </c>
      <c r="F18797" s="1">
        <v>0.61033265409393</v>
      </c>
      <c r="G18797" s="3">
        <f t="shared" si="587"/>
        <v>0.21443339374416298</v>
      </c>
      <c r="H18797" s="1" t="s">
        <v>54136</v>
      </c>
    </row>
    <row r="18798" spans="1:8">
      <c r="A18798" s="1">
        <v>18797</v>
      </c>
      <c r="B18798" s="1" t="s">
        <v>54138</v>
      </c>
      <c r="C18798" s="1" t="s">
        <v>54137</v>
      </c>
      <c r="D18798" s="1">
        <v>7.3676897570859906E-2</v>
      </c>
      <c r="E18798" s="1">
        <f t="shared" si="586"/>
        <v>1.0523954364242569</v>
      </c>
      <c r="F18798" s="1">
        <v>0.61034965132692498</v>
      </c>
      <c r="G18798" s="3">
        <f t="shared" si="587"/>
        <v>0.21442129918939629</v>
      </c>
      <c r="H18798" s="1" t="s">
        <v>54139</v>
      </c>
    </row>
    <row r="18799" spans="1:8">
      <c r="A18799" s="1">
        <v>18798</v>
      </c>
      <c r="B18799" s="1" t="s">
        <v>54141</v>
      </c>
      <c r="C18799" s="1" t="s">
        <v>54140</v>
      </c>
      <c r="D18799" s="1">
        <v>-0.10378695655212899</v>
      </c>
      <c r="E18799" s="1">
        <f t="shared" si="586"/>
        <v>0.9305870677822955</v>
      </c>
      <c r="F18799" s="1">
        <v>0.610406994716859</v>
      </c>
      <c r="G18799" s="3">
        <f t="shared" si="587"/>
        <v>0.21438049839929452</v>
      </c>
      <c r="H18799" s="1" t="s">
        <v>54142</v>
      </c>
    </row>
    <row r="18800" spans="1:8">
      <c r="A18800" s="1">
        <v>18799</v>
      </c>
      <c r="B18800" s="1" t="s">
        <v>54144</v>
      </c>
      <c r="C18800" s="1" t="s">
        <v>54143</v>
      </c>
      <c r="D18800" s="1">
        <v>0.30312040262797202</v>
      </c>
      <c r="E18800" s="1">
        <f t="shared" si="586"/>
        <v>1.2338101352871296</v>
      </c>
      <c r="F18800" s="1">
        <v>0.61042066911637505</v>
      </c>
      <c r="G18800" s="3">
        <f t="shared" si="587"/>
        <v>0.21437076939915906</v>
      </c>
      <c r="H18800" s="1" t="s">
        <v>54145</v>
      </c>
    </row>
    <row r="18801" spans="1:8">
      <c r="A18801" s="1">
        <v>18800</v>
      </c>
      <c r="B18801" s="1" t="s">
        <v>54147</v>
      </c>
      <c r="C18801" s="1" t="s">
        <v>54146</v>
      </c>
      <c r="D18801" s="1">
        <v>0.26645330291656499</v>
      </c>
      <c r="E18801" s="1">
        <f t="shared" si="586"/>
        <v>1.2028471308795881</v>
      </c>
      <c r="F18801" s="1">
        <v>0.61049878272703995</v>
      </c>
      <c r="G18801" s="3">
        <f t="shared" si="587"/>
        <v>0.21431519765760251</v>
      </c>
      <c r="H18801" s="1" t="s">
        <v>208</v>
      </c>
    </row>
    <row r="18802" spans="1:8">
      <c r="A18802" s="1">
        <v>18801</v>
      </c>
      <c r="B18802" s="1" t="s">
        <v>54149</v>
      </c>
      <c r="C18802" s="1" t="s">
        <v>54148</v>
      </c>
      <c r="D18802" s="1">
        <v>-6.6144350656513196E-2</v>
      </c>
      <c r="E18802" s="1">
        <f t="shared" si="586"/>
        <v>0.95518735913521569</v>
      </c>
      <c r="F18802" s="1">
        <v>0.61052563920660796</v>
      </c>
      <c r="G18802" s="3">
        <f t="shared" si="587"/>
        <v>0.21429609300961661</v>
      </c>
      <c r="H18802" s="1" t="s">
        <v>54150</v>
      </c>
    </row>
    <row r="18803" spans="1:8">
      <c r="A18803" s="1">
        <v>18802</v>
      </c>
      <c r="B18803" s="1" t="s">
        <v>54152</v>
      </c>
      <c r="C18803" s="1" t="s">
        <v>54151</v>
      </c>
      <c r="D18803" s="1">
        <v>0.38361877739175898</v>
      </c>
      <c r="E18803" s="1">
        <f t="shared" si="586"/>
        <v>1.3046101675429047</v>
      </c>
      <c r="F18803" s="1">
        <v>0.61055376866126598</v>
      </c>
      <c r="G18803" s="3">
        <f t="shared" si="587"/>
        <v>0.21427608371806625</v>
      </c>
      <c r="H18803" s="1" t="s">
        <v>54153</v>
      </c>
    </row>
    <row r="18804" spans="1:8">
      <c r="A18804" s="1">
        <v>18803</v>
      </c>
      <c r="B18804" s="1" t="s">
        <v>54155</v>
      </c>
      <c r="C18804" s="1" t="s">
        <v>54154</v>
      </c>
      <c r="D18804" s="1">
        <v>0.10880763255082</v>
      </c>
      <c r="E18804" s="1">
        <f t="shared" si="586"/>
        <v>1.0783366378275436</v>
      </c>
      <c r="F18804" s="1">
        <v>0.610621235496425</v>
      </c>
      <c r="G18804" s="3">
        <f t="shared" si="587"/>
        <v>0.21422809637120591</v>
      </c>
      <c r="H18804" s="1" t="s">
        <v>54156</v>
      </c>
    </row>
    <row r="18805" spans="1:8">
      <c r="A18805" s="1">
        <v>18804</v>
      </c>
      <c r="B18805" s="1" t="s">
        <v>54158</v>
      </c>
      <c r="C18805" s="1" t="s">
        <v>54157</v>
      </c>
      <c r="D18805" s="1">
        <v>-0.33323134240665397</v>
      </c>
      <c r="E18805" s="1">
        <f t="shared" si="586"/>
        <v>0.79375663840654653</v>
      </c>
      <c r="F18805" s="1">
        <v>0.61062626187714697</v>
      </c>
      <c r="G18805" s="3">
        <f t="shared" si="587"/>
        <v>0.21422452145389193</v>
      </c>
      <c r="H18805" s="1" t="s">
        <v>1094</v>
      </c>
    </row>
    <row r="18806" spans="1:8">
      <c r="A18806" s="1">
        <v>18805</v>
      </c>
      <c r="B18806" s="1" t="s">
        <v>54160</v>
      </c>
      <c r="C18806" s="1" t="s">
        <v>54159</v>
      </c>
      <c r="D18806" s="1">
        <v>-0.74426974973668203</v>
      </c>
      <c r="E18806" s="1">
        <f t="shared" si="586"/>
        <v>0.5969699638847582</v>
      </c>
      <c r="F18806" s="1">
        <v>0.61063744257818697</v>
      </c>
      <c r="G18806" s="3">
        <f t="shared" si="587"/>
        <v>0.21421656949929291</v>
      </c>
      <c r="H18806" s="1" t="s">
        <v>54161</v>
      </c>
    </row>
    <row r="18807" spans="1:8">
      <c r="A18807" s="1">
        <v>18806</v>
      </c>
      <c r="B18807" s="1" t="s">
        <v>54163</v>
      </c>
      <c r="C18807" s="1" t="s">
        <v>54162</v>
      </c>
      <c r="D18807" s="1">
        <v>0.71966192275474306</v>
      </c>
      <c r="E18807" s="1">
        <f t="shared" si="586"/>
        <v>1.6467960835852045</v>
      </c>
      <c r="F18807" s="1">
        <v>0.61065204240067195</v>
      </c>
      <c r="G18807" s="3">
        <f t="shared" si="587"/>
        <v>0.21420618601131519</v>
      </c>
      <c r="H18807" s="1" t="s">
        <v>54164</v>
      </c>
    </row>
    <row r="18808" spans="1:8">
      <c r="A18808" s="1">
        <v>18807</v>
      </c>
      <c r="B18808" s="1" t="s">
        <v>54166</v>
      </c>
      <c r="C18808" s="1" t="s">
        <v>54165</v>
      </c>
      <c r="D18808" s="1">
        <v>-5.6693498110986298E-2</v>
      </c>
      <c r="E18808" s="1">
        <f t="shared" si="586"/>
        <v>0.96146517085253724</v>
      </c>
      <c r="F18808" s="1">
        <v>0.61067469361020399</v>
      </c>
      <c r="G18808" s="3">
        <f t="shared" si="587"/>
        <v>0.21419007681625826</v>
      </c>
      <c r="H18808" s="1" t="s">
        <v>54167</v>
      </c>
    </row>
    <row r="18809" spans="1:8">
      <c r="A18809" s="1">
        <v>18808</v>
      </c>
      <c r="B18809" s="1" t="s">
        <v>54169</v>
      </c>
      <c r="C18809" s="1" t="s">
        <v>54168</v>
      </c>
      <c r="D18809" s="1">
        <v>0.121855440027777</v>
      </c>
      <c r="E18809" s="1">
        <f t="shared" si="586"/>
        <v>1.0881334037859474</v>
      </c>
      <c r="F18809" s="1">
        <v>0.61069913553001798</v>
      </c>
      <c r="G18809" s="3">
        <f t="shared" si="587"/>
        <v>0.21417269476556994</v>
      </c>
      <c r="H18809" s="1" t="s">
        <v>1094</v>
      </c>
    </row>
    <row r="18810" spans="1:8">
      <c r="A18810" s="1">
        <v>18809</v>
      </c>
      <c r="B18810" s="1" t="s">
        <v>54171</v>
      </c>
      <c r="C18810" s="1" t="s">
        <v>54170</v>
      </c>
      <c r="D18810" s="1">
        <v>-1.2464826730759899</v>
      </c>
      <c r="E18810" s="1">
        <f t="shared" si="586"/>
        <v>0.42147452155062909</v>
      </c>
      <c r="F18810" s="1">
        <v>0.61083471763724295</v>
      </c>
      <c r="G18810" s="3">
        <f t="shared" si="587"/>
        <v>0.21407628718570343</v>
      </c>
      <c r="H18810" s="1" t="s">
        <v>54172</v>
      </c>
    </row>
    <row r="18811" spans="1:8">
      <c r="A18811" s="1">
        <v>18810</v>
      </c>
      <c r="B18811" s="1" t="s">
        <v>54174</v>
      </c>
      <c r="C18811" s="1" t="s">
        <v>54173</v>
      </c>
      <c r="D18811" s="1">
        <v>-0.38156712686782301</v>
      </c>
      <c r="E18811" s="1">
        <f t="shared" si="586"/>
        <v>0.76760332883188753</v>
      </c>
      <c r="F18811" s="1">
        <v>0.61085243287566904</v>
      </c>
      <c r="G18811" s="3">
        <f t="shared" si="587"/>
        <v>0.21406369209490403</v>
      </c>
    </row>
    <row r="18812" spans="1:8">
      <c r="A18812" s="1">
        <v>18811</v>
      </c>
      <c r="B18812" s="1" t="s">
        <v>54176</v>
      </c>
      <c r="C18812" s="1" t="s">
        <v>54175</v>
      </c>
      <c r="D18812" s="1">
        <v>-8.5244321119187297E-2</v>
      </c>
      <c r="E18812" s="1">
        <f t="shared" si="586"/>
        <v>0.94262488840905656</v>
      </c>
      <c r="F18812" s="1">
        <v>0.61092811571448902</v>
      </c>
      <c r="G18812" s="3">
        <f t="shared" si="587"/>
        <v>0.21400988760545744</v>
      </c>
      <c r="H18812" s="1" t="s">
        <v>54177</v>
      </c>
    </row>
    <row r="18813" spans="1:8">
      <c r="A18813" s="1">
        <v>18812</v>
      </c>
      <c r="B18813" s="1" t="s">
        <v>54179</v>
      </c>
      <c r="C18813" s="1" t="s">
        <v>54178</v>
      </c>
      <c r="D18813" s="1">
        <v>5.7945225257190799E-2</v>
      </c>
      <c r="E18813" s="1">
        <f t="shared" si="586"/>
        <v>1.0409820740105704</v>
      </c>
      <c r="F18813" s="1">
        <v>0.61105661829893998</v>
      </c>
      <c r="G18813" s="3">
        <f t="shared" si="587"/>
        <v>0.21391854773517974</v>
      </c>
      <c r="H18813" s="1" t="s">
        <v>54180</v>
      </c>
    </row>
    <row r="18814" spans="1:8">
      <c r="A18814" s="1">
        <v>18813</v>
      </c>
      <c r="B18814" s="1" t="s">
        <v>54182</v>
      </c>
      <c r="C18814" s="1" t="s">
        <v>54181</v>
      </c>
      <c r="D18814" s="1">
        <v>-6.9868897813714304E-2</v>
      </c>
      <c r="E18814" s="1">
        <f t="shared" si="586"/>
        <v>0.95272457115580012</v>
      </c>
      <c r="F18814" s="1">
        <v>0.61129217038886896</v>
      </c>
      <c r="G18814" s="3">
        <f t="shared" si="587"/>
        <v>0.21375116674692179</v>
      </c>
      <c r="H18814" s="1" t="s">
        <v>54183</v>
      </c>
    </row>
    <row r="18815" spans="1:8">
      <c r="A18815" s="1">
        <v>18814</v>
      </c>
      <c r="B18815" s="1" t="s">
        <v>54185</v>
      </c>
      <c r="C18815" s="1" t="s">
        <v>54184</v>
      </c>
      <c r="D18815" s="1">
        <v>-0.21686687882222799</v>
      </c>
      <c r="E18815" s="1">
        <f t="shared" si="586"/>
        <v>0.86043202122168272</v>
      </c>
      <c r="F18815" s="1">
        <v>0.61130242478045504</v>
      </c>
      <c r="G18815" s="3">
        <f t="shared" si="587"/>
        <v>0.21374388154265406</v>
      </c>
      <c r="H18815" s="1" t="s">
        <v>208</v>
      </c>
    </row>
    <row r="18816" spans="1:8">
      <c r="A18816" s="1">
        <v>18815</v>
      </c>
      <c r="B18816" s="1" t="s">
        <v>54187</v>
      </c>
      <c r="C18816" s="1" t="s">
        <v>54186</v>
      </c>
      <c r="D18816" s="1">
        <v>0.49608384770358399</v>
      </c>
      <c r="E18816" s="1">
        <f t="shared" si="586"/>
        <v>1.4103799276904532</v>
      </c>
      <c r="F18816" s="1">
        <v>0.61130890330587695</v>
      </c>
      <c r="G18816" s="3">
        <f t="shared" si="587"/>
        <v>0.21373927895509906</v>
      </c>
      <c r="H18816" s="1" t="s">
        <v>54188</v>
      </c>
    </row>
    <row r="18817" spans="1:8">
      <c r="A18817" s="1">
        <v>18816</v>
      </c>
      <c r="B18817" s="1" t="s">
        <v>54190</v>
      </c>
      <c r="C18817" s="1" t="s">
        <v>54189</v>
      </c>
      <c r="D18817" s="1">
        <v>0.62113373148677797</v>
      </c>
      <c r="E18817" s="1">
        <f t="shared" si="586"/>
        <v>1.5380833982305835</v>
      </c>
      <c r="F18817" s="1">
        <v>0.61131840308235097</v>
      </c>
      <c r="G18817" s="3">
        <f t="shared" si="587"/>
        <v>0.21373253004563089</v>
      </c>
      <c r="H18817" s="1" t="s">
        <v>54191</v>
      </c>
    </row>
    <row r="18818" spans="1:8">
      <c r="A18818" s="1">
        <v>18817</v>
      </c>
      <c r="B18818" s="1" t="s">
        <v>54193</v>
      </c>
      <c r="C18818" s="1" t="s">
        <v>54192</v>
      </c>
      <c r="D18818" s="1">
        <v>-0.62042948608636805</v>
      </c>
      <c r="E18818" s="1">
        <f t="shared" si="586"/>
        <v>0.65047725372186527</v>
      </c>
      <c r="F18818" s="1">
        <v>0.61141041261926199</v>
      </c>
      <c r="G18818" s="3">
        <f t="shared" si="587"/>
        <v>0.21366716929887294</v>
      </c>
      <c r="H18818" s="1" t="s">
        <v>54194</v>
      </c>
    </row>
    <row r="18819" spans="1:8">
      <c r="A18819" s="1">
        <v>18818</v>
      </c>
      <c r="B18819" s="1" t="s">
        <v>54196</v>
      </c>
      <c r="C18819" s="1" t="s">
        <v>54195</v>
      </c>
      <c r="D18819" s="1">
        <v>1.2871623927354501</v>
      </c>
      <c r="E18819" s="1">
        <f t="shared" ref="E18819:E18882" si="588">2^D18819</f>
        <v>2.4404757100740531</v>
      </c>
      <c r="F18819" s="1">
        <v>0.61142375105539903</v>
      </c>
      <c r="G18819" s="3">
        <f t="shared" ref="G18819:G18882" si="589">-LOG10(F18819)</f>
        <v>0.2136576949001624</v>
      </c>
      <c r="H18819" s="1" t="s">
        <v>1094</v>
      </c>
    </row>
    <row r="18820" spans="1:8">
      <c r="A18820" s="1">
        <v>18819</v>
      </c>
      <c r="B18820" s="1" t="s">
        <v>54198</v>
      </c>
      <c r="C18820" s="1" t="s">
        <v>54197</v>
      </c>
      <c r="D18820" s="1">
        <v>0.28790381514240898</v>
      </c>
      <c r="E18820" s="1">
        <f t="shared" si="588"/>
        <v>1.2208651145576535</v>
      </c>
      <c r="F18820" s="1">
        <v>0.61153955040775898</v>
      </c>
      <c r="G18820" s="3">
        <f t="shared" si="589"/>
        <v>0.21357545037192835</v>
      </c>
      <c r="H18820" s="1" t="s">
        <v>54199</v>
      </c>
    </row>
    <row r="18821" spans="1:8">
      <c r="A18821" s="1">
        <v>18820</v>
      </c>
      <c r="B18821" s="1" t="s">
        <v>54201</v>
      </c>
      <c r="C18821" s="1" t="s">
        <v>54200</v>
      </c>
      <c r="D18821" s="1">
        <v>-8.0596477510977094E-2</v>
      </c>
      <c r="E18821" s="1">
        <f t="shared" si="588"/>
        <v>0.94566658315635865</v>
      </c>
      <c r="F18821" s="1">
        <v>0.61154063409725801</v>
      </c>
      <c r="G18821" s="3">
        <f t="shared" si="589"/>
        <v>0.2135746807733763</v>
      </c>
      <c r="H18821" s="1" t="s">
        <v>54202</v>
      </c>
    </row>
    <row r="18822" spans="1:8">
      <c r="A18822" s="1">
        <v>18821</v>
      </c>
      <c r="B18822" s="1" t="s">
        <v>54204</v>
      </c>
      <c r="C18822" s="1" t="s">
        <v>54203</v>
      </c>
      <c r="D18822" s="1">
        <v>0.61803257809039402</v>
      </c>
      <c r="E18822" s="1">
        <f t="shared" si="588"/>
        <v>1.5347807531253377</v>
      </c>
      <c r="F18822" s="1">
        <v>0.611596795451396</v>
      </c>
      <c r="G18822" s="3">
        <f t="shared" si="589"/>
        <v>0.21353479880161047</v>
      </c>
      <c r="H18822" s="1" t="s">
        <v>54205</v>
      </c>
    </row>
    <row r="18823" spans="1:8">
      <c r="A18823" s="1">
        <v>18822</v>
      </c>
      <c r="B18823" s="1" t="s">
        <v>54207</v>
      </c>
      <c r="C18823" s="1" t="s">
        <v>54206</v>
      </c>
      <c r="D18823" s="1">
        <v>6.50510325290546E-2</v>
      </c>
      <c r="E18823" s="1">
        <f t="shared" si="588"/>
        <v>1.0461219436656732</v>
      </c>
      <c r="F18823" s="1">
        <v>0.61162035870340004</v>
      </c>
      <c r="G18823" s="3">
        <f t="shared" si="589"/>
        <v>0.21351806687418851</v>
      </c>
      <c r="H18823" s="1" t="s">
        <v>54208</v>
      </c>
    </row>
    <row r="18824" spans="1:8">
      <c r="A18824" s="1">
        <v>18823</v>
      </c>
      <c r="B18824" s="1" t="s">
        <v>54210</v>
      </c>
      <c r="C18824" s="1" t="s">
        <v>54209</v>
      </c>
      <c r="D18824" s="1">
        <v>-0.13052442855523</v>
      </c>
      <c r="E18824" s="1">
        <f t="shared" si="588"/>
        <v>0.91349932722286276</v>
      </c>
      <c r="F18824" s="1">
        <v>0.611664898448397</v>
      </c>
      <c r="G18824" s="3">
        <f t="shared" si="589"/>
        <v>0.21348644160056893</v>
      </c>
      <c r="H18824" s="1" t="s">
        <v>54211</v>
      </c>
    </row>
    <row r="18825" spans="1:8">
      <c r="A18825" s="1">
        <v>18824</v>
      </c>
      <c r="B18825" s="1" t="s">
        <v>54213</v>
      </c>
      <c r="C18825" s="1" t="s">
        <v>54212</v>
      </c>
      <c r="D18825" s="1">
        <v>-5.5351386562995E-2</v>
      </c>
      <c r="E18825" s="1">
        <f t="shared" si="588"/>
        <v>0.96236001964077367</v>
      </c>
      <c r="F18825" s="1">
        <v>0.61170091778740099</v>
      </c>
      <c r="G18825" s="3">
        <f t="shared" si="589"/>
        <v>0.2134608678924137</v>
      </c>
      <c r="H18825" s="1" t="s">
        <v>54214</v>
      </c>
    </row>
    <row r="18826" spans="1:8">
      <c r="A18826" s="1">
        <v>18825</v>
      </c>
      <c r="B18826" s="1" t="s">
        <v>54216</v>
      </c>
      <c r="C18826" s="1" t="s">
        <v>54215</v>
      </c>
      <c r="D18826" s="1">
        <v>1.1624228055560599</v>
      </c>
      <c r="E18826" s="1">
        <f t="shared" si="588"/>
        <v>2.2383300854752397</v>
      </c>
      <c r="F18826" s="1">
        <v>0.61173715595511402</v>
      </c>
      <c r="G18826" s="3">
        <f t="shared" si="589"/>
        <v>0.21343514033559749</v>
      </c>
      <c r="H18826" s="1" t="s">
        <v>54217</v>
      </c>
    </row>
    <row r="18827" spans="1:8">
      <c r="A18827" s="1">
        <v>18826</v>
      </c>
      <c r="B18827" s="1" t="s">
        <v>54219</v>
      </c>
      <c r="C18827" s="1" t="s">
        <v>54218</v>
      </c>
      <c r="D18827" s="1">
        <v>1.1624228055560599</v>
      </c>
      <c r="E18827" s="1">
        <f t="shared" si="588"/>
        <v>2.2383300854752397</v>
      </c>
      <c r="F18827" s="1">
        <v>0.61173715595511402</v>
      </c>
      <c r="G18827" s="3">
        <f t="shared" si="589"/>
        <v>0.21343514033559749</v>
      </c>
      <c r="H18827" s="1" t="s">
        <v>54220</v>
      </c>
    </row>
    <row r="18828" spans="1:8">
      <c r="A18828" s="1">
        <v>18827</v>
      </c>
      <c r="B18828" s="1" t="s">
        <v>54222</v>
      </c>
      <c r="C18828" s="1" t="s">
        <v>54221</v>
      </c>
      <c r="D18828" s="1">
        <v>1.1624228055560599</v>
      </c>
      <c r="E18828" s="1">
        <f t="shared" si="588"/>
        <v>2.2383300854752397</v>
      </c>
      <c r="F18828" s="1">
        <v>0.61173715595511402</v>
      </c>
      <c r="G18828" s="3">
        <f t="shared" si="589"/>
        <v>0.21343514033559749</v>
      </c>
      <c r="H18828" s="1" t="s">
        <v>54223</v>
      </c>
    </row>
    <row r="18829" spans="1:8">
      <c r="A18829" s="1">
        <v>18828</v>
      </c>
      <c r="B18829" s="1" t="s">
        <v>54225</v>
      </c>
      <c r="C18829" s="1" t="s">
        <v>54224</v>
      </c>
      <c r="D18829" s="1">
        <v>-5.4525776501829798E-2</v>
      </c>
      <c r="E18829" s="1">
        <f t="shared" si="588"/>
        <v>0.96291090633495513</v>
      </c>
      <c r="F18829" s="1">
        <v>0.61179804811698502</v>
      </c>
      <c r="G18829" s="3">
        <f t="shared" si="589"/>
        <v>0.21339191292403539</v>
      </c>
      <c r="H18829" s="1" t="s">
        <v>54226</v>
      </c>
    </row>
    <row r="18830" spans="1:8">
      <c r="A18830" s="1">
        <v>18829</v>
      </c>
      <c r="B18830" s="1" t="s">
        <v>54228</v>
      </c>
      <c r="C18830" s="1" t="s">
        <v>54227</v>
      </c>
      <c r="D18830" s="1">
        <v>0.91827570712105799</v>
      </c>
      <c r="E18830" s="1">
        <f t="shared" si="588"/>
        <v>1.8898552094260268</v>
      </c>
      <c r="F18830" s="1">
        <v>0.61181499265801897</v>
      </c>
      <c r="G18830" s="3">
        <f t="shared" si="589"/>
        <v>0.21337988474122813</v>
      </c>
      <c r="H18830" s="1" t="s">
        <v>1094</v>
      </c>
    </row>
    <row r="18831" spans="1:8">
      <c r="A18831" s="1">
        <v>18830</v>
      </c>
      <c r="B18831" s="1" t="s">
        <v>54230</v>
      </c>
      <c r="C18831" s="1" t="s">
        <v>54229</v>
      </c>
      <c r="D18831" s="1">
        <v>-0.25600689824897299</v>
      </c>
      <c r="E18831" s="1">
        <f t="shared" si="588"/>
        <v>0.8374024834573498</v>
      </c>
      <c r="F18831" s="1">
        <v>0.61181606442525804</v>
      </c>
      <c r="G18831" s="3">
        <f t="shared" si="589"/>
        <v>0.21337912395210773</v>
      </c>
      <c r="H18831" s="1" t="s">
        <v>1094</v>
      </c>
    </row>
    <row r="18832" spans="1:8">
      <c r="A18832" s="1">
        <v>18831</v>
      </c>
      <c r="B18832" s="1" t="s">
        <v>54232</v>
      </c>
      <c r="C18832" s="1" t="s">
        <v>54231</v>
      </c>
      <c r="D18832" s="1">
        <v>0.26007282684314198</v>
      </c>
      <c r="E18832" s="1">
        <f t="shared" si="588"/>
        <v>1.1975391545355674</v>
      </c>
      <c r="F18832" s="1">
        <v>0.61196040729087398</v>
      </c>
      <c r="G18832" s="3">
        <f t="shared" si="589"/>
        <v>0.21327667499712513</v>
      </c>
      <c r="H18832" s="1" t="s">
        <v>54233</v>
      </c>
    </row>
    <row r="18833" spans="1:8">
      <c r="A18833" s="1">
        <v>18832</v>
      </c>
      <c r="B18833" s="1" t="s">
        <v>54235</v>
      </c>
      <c r="C18833" s="1" t="s">
        <v>54234</v>
      </c>
      <c r="D18833" s="1">
        <v>0.10006345975554599</v>
      </c>
      <c r="E18833" s="1">
        <f t="shared" si="588"/>
        <v>1.0718206076195591</v>
      </c>
      <c r="F18833" s="1">
        <v>0.61197848653008602</v>
      </c>
      <c r="G18833" s="3">
        <f t="shared" si="589"/>
        <v>0.21326384475883953</v>
      </c>
      <c r="H18833" s="1" t="s">
        <v>54236</v>
      </c>
    </row>
    <row r="18834" spans="1:8">
      <c r="A18834" s="1">
        <v>18833</v>
      </c>
      <c r="B18834" s="1" t="s">
        <v>54238</v>
      </c>
      <c r="C18834" s="1" t="s">
        <v>54237</v>
      </c>
      <c r="D18834" s="1">
        <v>-0.22512401071167301</v>
      </c>
      <c r="E18834" s="1">
        <f t="shared" si="588"/>
        <v>0.85552148388410632</v>
      </c>
      <c r="F18834" s="1">
        <v>0.61198537992330604</v>
      </c>
      <c r="G18834" s="3">
        <f t="shared" si="589"/>
        <v>0.21325895284541116</v>
      </c>
      <c r="H18834" s="1" t="s">
        <v>1094</v>
      </c>
    </row>
    <row r="18835" spans="1:8">
      <c r="A18835" s="1">
        <v>18834</v>
      </c>
      <c r="B18835" s="1" t="s">
        <v>54240</v>
      </c>
      <c r="C18835" s="1" t="s">
        <v>54239</v>
      </c>
      <c r="D18835" s="1">
        <v>-0.12743229816217</v>
      </c>
      <c r="E18835" s="1">
        <f t="shared" si="588"/>
        <v>0.91545933135769986</v>
      </c>
      <c r="F18835" s="1">
        <v>0.61202015281586897</v>
      </c>
      <c r="G18835" s="3">
        <f t="shared" si="589"/>
        <v>0.21323427701681394</v>
      </c>
      <c r="H18835" s="1" t="s">
        <v>43749</v>
      </c>
    </row>
    <row r="18836" spans="1:8">
      <c r="A18836" s="1">
        <v>18835</v>
      </c>
      <c r="B18836" s="1" t="s">
        <v>54242</v>
      </c>
      <c r="C18836" s="1" t="s">
        <v>54241</v>
      </c>
      <c r="D18836" s="1">
        <v>-6.1401882012752401E-2</v>
      </c>
      <c r="E18836" s="1">
        <f t="shared" si="588"/>
        <v>0.95833244497846959</v>
      </c>
      <c r="F18836" s="1">
        <v>0.61202623206559503</v>
      </c>
      <c r="G18836" s="3">
        <f t="shared" si="589"/>
        <v>0.21322996315315196</v>
      </c>
      <c r="H18836" s="1" t="s">
        <v>54243</v>
      </c>
    </row>
    <row r="18837" spans="1:8">
      <c r="A18837" s="1">
        <v>18836</v>
      </c>
      <c r="B18837" s="1" t="s">
        <v>54245</v>
      </c>
      <c r="C18837" s="1" t="s">
        <v>54244</v>
      </c>
      <c r="D18837" s="1">
        <v>-0.11144411370299501</v>
      </c>
      <c r="E18837" s="1">
        <f t="shared" si="588"/>
        <v>0.92566102672663997</v>
      </c>
      <c r="F18837" s="1">
        <v>0.61205311655970096</v>
      </c>
      <c r="G18837" s="3">
        <f t="shared" si="589"/>
        <v>0.21321088630579896</v>
      </c>
      <c r="H18837" s="1" t="s">
        <v>54246</v>
      </c>
    </row>
    <row r="18838" spans="1:8">
      <c r="A18838" s="1">
        <v>18837</v>
      </c>
      <c r="B18838" s="1" t="s">
        <v>54248</v>
      </c>
      <c r="C18838" s="1" t="s">
        <v>54247</v>
      </c>
      <c r="D18838" s="1">
        <v>-0.19957042289161001</v>
      </c>
      <c r="E18838" s="1">
        <f t="shared" si="588"/>
        <v>0.87080981716827899</v>
      </c>
      <c r="F18838" s="1">
        <v>0.61209013651933097</v>
      </c>
      <c r="G18838" s="3">
        <f t="shared" si="589"/>
        <v>0.21318461885033235</v>
      </c>
      <c r="H18838" s="1" t="s">
        <v>54249</v>
      </c>
    </row>
    <row r="18839" spans="1:8">
      <c r="A18839" s="1">
        <v>18838</v>
      </c>
      <c r="B18839" s="1" t="s">
        <v>54251</v>
      </c>
      <c r="C18839" s="1" t="s">
        <v>54250</v>
      </c>
      <c r="D18839" s="1">
        <v>-1.3480196721761899</v>
      </c>
      <c r="E18839" s="1">
        <f t="shared" si="588"/>
        <v>0.39283090176765462</v>
      </c>
      <c r="F18839" s="1">
        <v>0.61211932909859801</v>
      </c>
      <c r="G18839" s="3">
        <f t="shared" si="589"/>
        <v>0.21316390642088842</v>
      </c>
      <c r="H18839" s="1" t="s">
        <v>54252</v>
      </c>
    </row>
    <row r="18840" spans="1:8">
      <c r="A18840" s="1">
        <v>18839</v>
      </c>
      <c r="B18840" s="1" t="s">
        <v>54254</v>
      </c>
      <c r="C18840" s="1" t="s">
        <v>54253</v>
      </c>
      <c r="D18840" s="1">
        <v>-1.3480196721761899</v>
      </c>
      <c r="E18840" s="1">
        <f t="shared" si="588"/>
        <v>0.39283090176765462</v>
      </c>
      <c r="F18840" s="1">
        <v>0.61211932909859801</v>
      </c>
      <c r="G18840" s="3">
        <f t="shared" si="589"/>
        <v>0.21316390642088842</v>
      </c>
      <c r="H18840" s="1" t="s">
        <v>1094</v>
      </c>
    </row>
    <row r="18841" spans="1:8">
      <c r="A18841" s="1">
        <v>18840</v>
      </c>
      <c r="B18841" s="1" t="s">
        <v>54256</v>
      </c>
      <c r="C18841" s="1" t="s">
        <v>54255</v>
      </c>
      <c r="D18841" s="1">
        <v>-1.3480196721761899</v>
      </c>
      <c r="E18841" s="1">
        <f t="shared" si="588"/>
        <v>0.39283090176765462</v>
      </c>
      <c r="F18841" s="1">
        <v>0.61211932909859801</v>
      </c>
      <c r="G18841" s="3">
        <f t="shared" si="589"/>
        <v>0.21316390642088842</v>
      </c>
      <c r="H18841" s="1" t="s">
        <v>54257</v>
      </c>
    </row>
    <row r="18842" spans="1:8">
      <c r="A18842" s="1">
        <v>18841</v>
      </c>
      <c r="B18842" s="1" t="s">
        <v>54259</v>
      </c>
      <c r="C18842" s="1" t="s">
        <v>54258</v>
      </c>
      <c r="D18842" s="1">
        <v>-1.3480196721761899</v>
      </c>
      <c r="E18842" s="1">
        <f t="shared" si="588"/>
        <v>0.39283090176765462</v>
      </c>
      <c r="F18842" s="1">
        <v>0.61211932909859801</v>
      </c>
      <c r="G18842" s="3">
        <f t="shared" si="589"/>
        <v>0.21316390642088842</v>
      </c>
      <c r="H18842" s="1" t="s">
        <v>54260</v>
      </c>
    </row>
    <row r="18843" spans="1:8">
      <c r="A18843" s="1">
        <v>18842</v>
      </c>
      <c r="B18843" s="1" t="s">
        <v>54262</v>
      </c>
      <c r="C18843" s="1" t="s">
        <v>54261</v>
      </c>
      <c r="D18843" s="1">
        <v>-1.3480196721761899</v>
      </c>
      <c r="E18843" s="1">
        <f t="shared" si="588"/>
        <v>0.39283090176765462</v>
      </c>
      <c r="F18843" s="1">
        <v>0.61211932909859801</v>
      </c>
      <c r="G18843" s="3">
        <f t="shared" si="589"/>
        <v>0.21316390642088842</v>
      </c>
      <c r="H18843" s="1" t="s">
        <v>54263</v>
      </c>
    </row>
    <row r="18844" spans="1:8">
      <c r="A18844" s="1">
        <v>18843</v>
      </c>
      <c r="B18844" s="1" t="s">
        <v>54265</v>
      </c>
      <c r="C18844" s="1" t="s">
        <v>54264</v>
      </c>
      <c r="D18844" s="1">
        <v>-1.3480196721761899</v>
      </c>
      <c r="E18844" s="1">
        <f t="shared" si="588"/>
        <v>0.39283090176765462</v>
      </c>
      <c r="F18844" s="1">
        <v>0.61211932909859801</v>
      </c>
      <c r="G18844" s="3">
        <f t="shared" si="589"/>
        <v>0.21316390642088842</v>
      </c>
      <c r="H18844" s="1" t="s">
        <v>54266</v>
      </c>
    </row>
    <row r="18845" spans="1:8">
      <c r="A18845" s="1">
        <v>18844</v>
      </c>
      <c r="B18845" s="1" t="s">
        <v>54268</v>
      </c>
      <c r="C18845" s="1" t="s">
        <v>54267</v>
      </c>
      <c r="D18845" s="1">
        <v>-1.3480196721761899</v>
      </c>
      <c r="E18845" s="1">
        <f t="shared" si="588"/>
        <v>0.39283090176765462</v>
      </c>
      <c r="F18845" s="1">
        <v>0.61211932909859801</v>
      </c>
      <c r="G18845" s="3">
        <f t="shared" si="589"/>
        <v>0.21316390642088842</v>
      </c>
      <c r="H18845" s="1" t="s">
        <v>54269</v>
      </c>
    </row>
    <row r="18846" spans="1:8">
      <c r="A18846" s="1">
        <v>18845</v>
      </c>
      <c r="B18846" s="1" t="s">
        <v>54271</v>
      </c>
      <c r="C18846" s="1" t="s">
        <v>54270</v>
      </c>
      <c r="D18846" s="1">
        <v>-1.3480196721761899</v>
      </c>
      <c r="E18846" s="1">
        <f t="shared" si="588"/>
        <v>0.39283090176765462</v>
      </c>
      <c r="F18846" s="1">
        <v>0.61211932909859801</v>
      </c>
      <c r="G18846" s="3">
        <f t="shared" si="589"/>
        <v>0.21316390642088842</v>
      </c>
      <c r="H18846" s="1" t="s">
        <v>54272</v>
      </c>
    </row>
    <row r="18847" spans="1:8">
      <c r="A18847" s="1">
        <v>18846</v>
      </c>
      <c r="B18847" s="1" t="s">
        <v>54274</v>
      </c>
      <c r="C18847" s="1" t="s">
        <v>54273</v>
      </c>
      <c r="D18847" s="1">
        <v>-1.3480196721761899</v>
      </c>
      <c r="E18847" s="1">
        <f t="shared" si="588"/>
        <v>0.39283090176765462</v>
      </c>
      <c r="F18847" s="1">
        <v>0.61211932909859801</v>
      </c>
      <c r="G18847" s="3">
        <f t="shared" si="589"/>
        <v>0.21316390642088842</v>
      </c>
      <c r="H18847" s="1" t="s">
        <v>54275</v>
      </c>
    </row>
    <row r="18848" spans="1:8">
      <c r="A18848" s="1">
        <v>18847</v>
      </c>
      <c r="B18848" s="1" t="s">
        <v>54277</v>
      </c>
      <c r="C18848" s="1" t="s">
        <v>54276</v>
      </c>
      <c r="D18848" s="1">
        <v>-0.92404039407218097</v>
      </c>
      <c r="E18848" s="1">
        <f t="shared" si="588"/>
        <v>0.52703095507944531</v>
      </c>
      <c r="F18848" s="1">
        <v>0.61217173257463497</v>
      </c>
      <c r="G18848" s="3">
        <f t="shared" si="589"/>
        <v>0.21312672810406202</v>
      </c>
      <c r="H18848" s="1" t="s">
        <v>54278</v>
      </c>
    </row>
    <row r="18849" spans="1:8">
      <c r="A18849" s="1">
        <v>18848</v>
      </c>
      <c r="B18849" s="1" t="s">
        <v>54280</v>
      </c>
      <c r="C18849" s="1" t="s">
        <v>54279</v>
      </c>
      <c r="D18849" s="1">
        <v>-1.00407626917064</v>
      </c>
      <c r="E18849" s="1">
        <f t="shared" si="588"/>
        <v>0.49858926667849035</v>
      </c>
      <c r="F18849" s="1">
        <v>0.61217913634190602</v>
      </c>
      <c r="G18849" s="3">
        <f t="shared" si="589"/>
        <v>0.2131214756631927</v>
      </c>
      <c r="H18849" s="1" t="s">
        <v>54281</v>
      </c>
    </row>
    <row r="18850" spans="1:8">
      <c r="A18850" s="1">
        <v>18849</v>
      </c>
      <c r="B18850" s="1" t="s">
        <v>54283</v>
      </c>
      <c r="C18850" s="1" t="s">
        <v>54282</v>
      </c>
      <c r="D18850" s="1">
        <v>-1.00407626917064</v>
      </c>
      <c r="E18850" s="1">
        <f t="shared" si="588"/>
        <v>0.49858926667849035</v>
      </c>
      <c r="F18850" s="1">
        <v>0.61217913634190602</v>
      </c>
      <c r="G18850" s="3">
        <f t="shared" si="589"/>
        <v>0.2131214756631927</v>
      </c>
      <c r="H18850" s="1" t="s">
        <v>54284</v>
      </c>
    </row>
    <row r="18851" spans="1:8">
      <c r="A18851" s="1">
        <v>18850</v>
      </c>
      <c r="B18851" s="1" t="s">
        <v>54286</v>
      </c>
      <c r="C18851" s="1" t="s">
        <v>54285</v>
      </c>
      <c r="D18851" s="1">
        <v>0.132893496015968</v>
      </c>
      <c r="E18851" s="1">
        <f t="shared" si="588"/>
        <v>1.0964906394414047</v>
      </c>
      <c r="F18851" s="1">
        <v>0.61235431033568399</v>
      </c>
      <c r="G18851" s="3">
        <f t="shared" si="589"/>
        <v>0.21299722083030742</v>
      </c>
      <c r="H18851" s="1" t="s">
        <v>54287</v>
      </c>
    </row>
    <row r="18852" spans="1:8">
      <c r="A18852" s="1">
        <v>18851</v>
      </c>
      <c r="B18852" s="1" t="s">
        <v>54289</v>
      </c>
      <c r="C18852" s="1" t="s">
        <v>54288</v>
      </c>
      <c r="D18852" s="1">
        <v>1.12060945823717</v>
      </c>
      <c r="E18852" s="1">
        <f t="shared" si="588"/>
        <v>2.1743880888241542</v>
      </c>
      <c r="F18852" s="1">
        <v>0.61245093774975001</v>
      </c>
      <c r="G18852" s="3">
        <f t="shared" si="589"/>
        <v>0.21292869605400994</v>
      </c>
      <c r="H18852" s="1" t="s">
        <v>54290</v>
      </c>
    </row>
    <row r="18853" spans="1:8">
      <c r="A18853" s="1">
        <v>18852</v>
      </c>
      <c r="B18853" s="1" t="s">
        <v>54292</v>
      </c>
      <c r="C18853" s="1" t="s">
        <v>54291</v>
      </c>
      <c r="D18853" s="1">
        <v>0.20146549985127199</v>
      </c>
      <c r="E18853" s="1">
        <f t="shared" si="588"/>
        <v>1.1498658037813243</v>
      </c>
      <c r="F18853" s="1">
        <v>0.61247377241810697</v>
      </c>
      <c r="G18853" s="3">
        <f t="shared" si="589"/>
        <v>0.2129125040866468</v>
      </c>
      <c r="H18853" s="1" t="s">
        <v>54293</v>
      </c>
    </row>
    <row r="18854" spans="1:8">
      <c r="A18854" s="1">
        <v>18853</v>
      </c>
      <c r="B18854" s="1" t="s">
        <v>54295</v>
      </c>
      <c r="C18854" s="1" t="s">
        <v>54294</v>
      </c>
      <c r="D18854" s="1">
        <v>-0.91158066383716896</v>
      </c>
      <c r="E18854" s="1">
        <f t="shared" si="588"/>
        <v>0.53160233115156874</v>
      </c>
      <c r="F18854" s="1">
        <v>0.612485211718936</v>
      </c>
      <c r="G18854" s="3">
        <f t="shared" si="589"/>
        <v>0.21290439275346526</v>
      </c>
      <c r="H18854" s="1" t="s">
        <v>54296</v>
      </c>
    </row>
    <row r="18855" spans="1:8">
      <c r="A18855" s="1">
        <v>18854</v>
      </c>
      <c r="B18855" s="1" t="s">
        <v>54298</v>
      </c>
      <c r="C18855" s="1" t="s">
        <v>54297</v>
      </c>
      <c r="D18855" s="1">
        <v>0.95855204854468601</v>
      </c>
      <c r="E18855" s="1">
        <f t="shared" si="588"/>
        <v>1.9433584766816057</v>
      </c>
      <c r="F18855" s="1">
        <v>0.61259166713509505</v>
      </c>
      <c r="G18855" s="3">
        <f t="shared" si="589"/>
        <v>0.21282891504146043</v>
      </c>
      <c r="H18855" s="1" t="s">
        <v>54299</v>
      </c>
    </row>
    <row r="18856" spans="1:8">
      <c r="A18856" s="1">
        <v>18855</v>
      </c>
      <c r="B18856" s="1" t="s">
        <v>54301</v>
      </c>
      <c r="C18856" s="1" t="s">
        <v>54300</v>
      </c>
      <c r="D18856" s="1">
        <v>0.95855204854468601</v>
      </c>
      <c r="E18856" s="1">
        <f t="shared" si="588"/>
        <v>1.9433584766816057</v>
      </c>
      <c r="F18856" s="1">
        <v>0.61259166713509505</v>
      </c>
      <c r="G18856" s="3">
        <f t="shared" si="589"/>
        <v>0.21282891504146043</v>
      </c>
      <c r="H18856" s="1" t="s">
        <v>54302</v>
      </c>
    </row>
    <row r="18857" spans="1:8">
      <c r="A18857" s="1">
        <v>18856</v>
      </c>
      <c r="B18857" s="1" t="s">
        <v>54304</v>
      </c>
      <c r="C18857" s="1" t="s">
        <v>54303</v>
      </c>
      <c r="D18857" s="1">
        <v>0.40891900607757298</v>
      </c>
      <c r="E18857" s="1">
        <f t="shared" si="588"/>
        <v>1.3276906187974691</v>
      </c>
      <c r="F18857" s="1">
        <v>0.61269687440467901</v>
      </c>
      <c r="G18857" s="3">
        <f t="shared" si="589"/>
        <v>0.21275433516055942</v>
      </c>
      <c r="H18857" s="1" t="s">
        <v>54305</v>
      </c>
    </row>
    <row r="18858" spans="1:8">
      <c r="A18858" s="1">
        <v>18857</v>
      </c>
      <c r="B18858" s="1" t="s">
        <v>54307</v>
      </c>
      <c r="C18858" s="1" t="s">
        <v>54306</v>
      </c>
      <c r="D18858" s="1">
        <v>0.60798276045765898</v>
      </c>
      <c r="E18858" s="1">
        <f t="shared" si="588"/>
        <v>1.5241266176187145</v>
      </c>
      <c r="F18858" s="1">
        <v>0.61278241158676705</v>
      </c>
      <c r="G18858" s="3">
        <f t="shared" si="589"/>
        <v>0.21269370855240152</v>
      </c>
      <c r="H18858" s="1" t="s">
        <v>54308</v>
      </c>
    </row>
    <row r="18859" spans="1:8">
      <c r="A18859" s="1">
        <v>18858</v>
      </c>
      <c r="B18859" s="1" t="s">
        <v>54310</v>
      </c>
      <c r="C18859" s="1" t="s">
        <v>54309</v>
      </c>
      <c r="D18859" s="1">
        <v>0.42162038883541703</v>
      </c>
      <c r="E18859" s="1">
        <f t="shared" si="588"/>
        <v>1.3394311163566783</v>
      </c>
      <c r="F18859" s="1">
        <v>0.61281677414022295</v>
      </c>
      <c r="G18859" s="3">
        <f t="shared" si="589"/>
        <v>0.21266935561952149</v>
      </c>
      <c r="H18859" s="1" t="s">
        <v>54311</v>
      </c>
    </row>
    <row r="18860" spans="1:8">
      <c r="A18860" s="1">
        <v>18859</v>
      </c>
      <c r="B18860" s="1" t="s">
        <v>54313</v>
      </c>
      <c r="C18860" s="1" t="s">
        <v>54312</v>
      </c>
      <c r="D18860" s="1">
        <v>-0.241943155808204</v>
      </c>
      <c r="E18860" s="1">
        <f t="shared" si="588"/>
        <v>0.84560560475843372</v>
      </c>
      <c r="F18860" s="1">
        <v>0.61281953620685004</v>
      </c>
      <c r="G18860" s="3">
        <f t="shared" si="589"/>
        <v>0.21266739818682359</v>
      </c>
      <c r="H18860" s="1" t="s">
        <v>54314</v>
      </c>
    </row>
    <row r="18861" spans="1:8">
      <c r="A18861" s="1">
        <v>18860</v>
      </c>
      <c r="B18861" s="1" t="s">
        <v>54316</v>
      </c>
      <c r="C18861" s="1" t="s">
        <v>54315</v>
      </c>
      <c r="D18861" s="1">
        <v>0.42368679196582198</v>
      </c>
      <c r="E18861" s="1">
        <f t="shared" si="588"/>
        <v>1.3413509869551612</v>
      </c>
      <c r="F18861" s="1">
        <v>0.61284345661991302</v>
      </c>
      <c r="G18861" s="3">
        <f t="shared" si="589"/>
        <v>0.21265044653949441</v>
      </c>
      <c r="H18861" s="1" t="s">
        <v>208</v>
      </c>
    </row>
    <row r="18862" spans="1:8">
      <c r="A18862" s="1">
        <v>18861</v>
      </c>
      <c r="B18862" s="1" t="s">
        <v>54318</v>
      </c>
      <c r="C18862" s="1" t="s">
        <v>54317</v>
      </c>
      <c r="D18862" s="1">
        <v>-0.359541755532572</v>
      </c>
      <c r="E18862" s="1">
        <f t="shared" si="588"/>
        <v>0.77941210568536146</v>
      </c>
      <c r="F18862" s="1">
        <v>0.61290447156252903</v>
      </c>
      <c r="G18862" s="3">
        <f t="shared" si="589"/>
        <v>0.21260721015735676</v>
      </c>
      <c r="H18862" s="1" t="s">
        <v>54319</v>
      </c>
    </row>
    <row r="18863" spans="1:8">
      <c r="A18863" s="1">
        <v>18862</v>
      </c>
      <c r="B18863" s="1" t="s">
        <v>54321</v>
      </c>
      <c r="C18863" s="1" t="s">
        <v>54320</v>
      </c>
      <c r="D18863" s="1">
        <v>0.75116307737126597</v>
      </c>
      <c r="E18863" s="1">
        <f t="shared" si="588"/>
        <v>1.6831492113161153</v>
      </c>
      <c r="F18863" s="1">
        <v>0.61298369175605705</v>
      </c>
      <c r="G18863" s="3">
        <f t="shared" si="589"/>
        <v>0.2125510795999668</v>
      </c>
      <c r="H18863" s="1" t="s">
        <v>54322</v>
      </c>
    </row>
    <row r="18864" spans="1:8">
      <c r="A18864" s="1">
        <v>18863</v>
      </c>
      <c r="B18864" s="1" t="s">
        <v>54324</v>
      </c>
      <c r="C18864" s="1" t="s">
        <v>54323</v>
      </c>
      <c r="D18864" s="1">
        <v>0.30446449525577202</v>
      </c>
      <c r="E18864" s="1">
        <f t="shared" si="588"/>
        <v>1.2349601550809717</v>
      </c>
      <c r="F18864" s="1">
        <v>0.61307283082263098</v>
      </c>
      <c r="G18864" s="3">
        <f t="shared" si="589"/>
        <v>0.21248792981186101</v>
      </c>
      <c r="H18864" s="1" t="s">
        <v>54325</v>
      </c>
    </row>
    <row r="18865" spans="1:8">
      <c r="A18865" s="1">
        <v>18864</v>
      </c>
      <c r="B18865" s="1" t="s">
        <v>54327</v>
      </c>
      <c r="C18865" s="1" t="s">
        <v>54326</v>
      </c>
      <c r="D18865" s="1">
        <v>-0.36924998340232501</v>
      </c>
      <c r="E18865" s="1">
        <f t="shared" si="588"/>
        <v>0.77418486912225526</v>
      </c>
      <c r="F18865" s="1">
        <v>0.613128951496273</v>
      </c>
      <c r="G18865" s="3">
        <f t="shared" si="589"/>
        <v>0.2124481763238921</v>
      </c>
      <c r="H18865" s="1" t="s">
        <v>54328</v>
      </c>
    </row>
    <row r="18866" spans="1:8">
      <c r="A18866" s="1">
        <v>18865</v>
      </c>
      <c r="B18866" s="1" t="s">
        <v>54330</v>
      </c>
      <c r="C18866" s="1" t="s">
        <v>54329</v>
      </c>
      <c r="D18866" s="1">
        <v>-0.39038744353584298</v>
      </c>
      <c r="E18866" s="1">
        <f t="shared" si="588"/>
        <v>0.76292468942505032</v>
      </c>
      <c r="F18866" s="1">
        <v>0.61314845664251305</v>
      </c>
      <c r="G18866" s="3">
        <f t="shared" si="589"/>
        <v>0.21243436056356696</v>
      </c>
      <c r="H18866" s="1" t="s">
        <v>1094</v>
      </c>
    </row>
    <row r="18867" spans="1:8">
      <c r="A18867" s="1">
        <v>18866</v>
      </c>
      <c r="B18867" s="1" t="s">
        <v>54332</v>
      </c>
      <c r="C18867" s="1" t="s">
        <v>54331</v>
      </c>
      <c r="D18867" s="1">
        <v>-1.14680735936344</v>
      </c>
      <c r="E18867" s="1">
        <f t="shared" si="588"/>
        <v>0.4516235555818906</v>
      </c>
      <c r="F18867" s="1">
        <v>0.61315398459959802</v>
      </c>
      <c r="G18867" s="3">
        <f t="shared" si="589"/>
        <v>0.21243044511632089</v>
      </c>
      <c r="H18867" s="1" t="s">
        <v>54333</v>
      </c>
    </row>
    <row r="18868" spans="1:8">
      <c r="A18868" s="1">
        <v>18867</v>
      </c>
      <c r="B18868" s="1" t="s">
        <v>54335</v>
      </c>
      <c r="C18868" s="1" t="s">
        <v>54334</v>
      </c>
      <c r="D18868" s="1">
        <v>-1.14680735936344</v>
      </c>
      <c r="E18868" s="1">
        <f t="shared" si="588"/>
        <v>0.4516235555818906</v>
      </c>
      <c r="F18868" s="1">
        <v>0.61315398459959802</v>
      </c>
      <c r="G18868" s="3">
        <f t="shared" si="589"/>
        <v>0.21243044511632089</v>
      </c>
      <c r="H18868" s="1" t="s">
        <v>54336</v>
      </c>
    </row>
    <row r="18869" spans="1:8">
      <c r="A18869" s="1">
        <v>18868</v>
      </c>
      <c r="B18869" s="1" t="s">
        <v>54338</v>
      </c>
      <c r="C18869" s="1" t="s">
        <v>54337</v>
      </c>
      <c r="D18869" s="1">
        <v>-1.14680735936344</v>
      </c>
      <c r="E18869" s="1">
        <f t="shared" si="588"/>
        <v>0.4516235555818906</v>
      </c>
      <c r="F18869" s="1">
        <v>0.61315398459959802</v>
      </c>
      <c r="G18869" s="3">
        <f t="shared" si="589"/>
        <v>0.21243044511632089</v>
      </c>
      <c r="H18869" s="1" t="s">
        <v>54339</v>
      </c>
    </row>
    <row r="18870" spans="1:8">
      <c r="A18870" s="1">
        <v>18869</v>
      </c>
      <c r="B18870" s="1" t="s">
        <v>54341</v>
      </c>
      <c r="C18870" s="1" t="s">
        <v>54340</v>
      </c>
      <c r="D18870" s="1">
        <v>-1.14680735936344</v>
      </c>
      <c r="E18870" s="1">
        <f t="shared" si="588"/>
        <v>0.4516235555818906</v>
      </c>
      <c r="F18870" s="1">
        <v>0.61315398459959802</v>
      </c>
      <c r="G18870" s="3">
        <f t="shared" si="589"/>
        <v>0.21243044511632089</v>
      </c>
      <c r="H18870" s="1" t="s">
        <v>54342</v>
      </c>
    </row>
    <row r="18871" spans="1:8">
      <c r="A18871" s="1">
        <v>18870</v>
      </c>
      <c r="B18871" s="1" t="s">
        <v>54344</v>
      </c>
      <c r="C18871" s="1" t="s">
        <v>54343</v>
      </c>
      <c r="D18871" s="1">
        <v>-1.10762458364562</v>
      </c>
      <c r="E18871" s="1">
        <f t="shared" si="588"/>
        <v>0.46405747900000266</v>
      </c>
      <c r="F18871" s="1">
        <v>0.613184748716884</v>
      </c>
      <c r="G18871" s="3">
        <f t="shared" si="589"/>
        <v>0.21240865556337316</v>
      </c>
      <c r="H18871" s="1" t="s">
        <v>54345</v>
      </c>
    </row>
    <row r="18872" spans="1:8">
      <c r="A18872" s="1">
        <v>18871</v>
      </c>
      <c r="B18872" s="1" t="s">
        <v>54347</v>
      </c>
      <c r="C18872" s="1" t="s">
        <v>54346</v>
      </c>
      <c r="D18872" s="1">
        <v>0.82465213514232405</v>
      </c>
      <c r="E18872" s="1">
        <f t="shared" si="588"/>
        <v>1.7711079344327614</v>
      </c>
      <c r="F18872" s="1">
        <v>0.61319195625804701</v>
      </c>
      <c r="G18872" s="3">
        <f t="shared" si="589"/>
        <v>0.21240355077731105</v>
      </c>
      <c r="H18872" s="1" t="s">
        <v>54348</v>
      </c>
    </row>
    <row r="18873" spans="1:8">
      <c r="A18873" s="1">
        <v>18872</v>
      </c>
      <c r="B18873" s="1" t="s">
        <v>54350</v>
      </c>
      <c r="C18873" s="1" t="s">
        <v>54349</v>
      </c>
      <c r="D18873" s="1">
        <v>7.4051504798434697E-2</v>
      </c>
      <c r="E18873" s="1">
        <f t="shared" si="588"/>
        <v>1.0526687347396479</v>
      </c>
      <c r="F18873" s="1">
        <v>0.61323106475158295</v>
      </c>
      <c r="G18873" s="3">
        <f t="shared" si="589"/>
        <v>0.21237585298845188</v>
      </c>
      <c r="H18873" s="1" t="s">
        <v>54351</v>
      </c>
    </row>
    <row r="18874" spans="1:8">
      <c r="A18874" s="1">
        <v>18873</v>
      </c>
      <c r="B18874" s="1" t="s">
        <v>54353</v>
      </c>
      <c r="C18874" s="1" t="s">
        <v>54352</v>
      </c>
      <c r="D18874" s="1">
        <v>0.61907154759488303</v>
      </c>
      <c r="E18874" s="1">
        <f t="shared" si="588"/>
        <v>1.5358864370504652</v>
      </c>
      <c r="F18874" s="1">
        <v>0.61342079248328196</v>
      </c>
      <c r="G18874" s="3">
        <f t="shared" si="589"/>
        <v>0.21224150727803376</v>
      </c>
      <c r="H18874" s="1" t="s">
        <v>54354</v>
      </c>
    </row>
    <row r="18875" spans="1:8">
      <c r="A18875" s="1">
        <v>18874</v>
      </c>
      <c r="B18875" s="1" t="s">
        <v>54356</v>
      </c>
      <c r="C18875" s="1" t="s">
        <v>54355</v>
      </c>
      <c r="D18875" s="1">
        <v>-0.42413617305600498</v>
      </c>
      <c r="E18875" s="1">
        <f t="shared" si="588"/>
        <v>0.74528484415606033</v>
      </c>
      <c r="F18875" s="1">
        <v>0.61346449653473201</v>
      </c>
      <c r="G18875" s="3">
        <f t="shared" si="589"/>
        <v>0.21221056644182112</v>
      </c>
      <c r="H18875" s="1" t="s">
        <v>54357</v>
      </c>
    </row>
    <row r="18876" spans="1:8">
      <c r="A18876" s="1">
        <v>18875</v>
      </c>
      <c r="B18876" s="1" t="s">
        <v>54359</v>
      </c>
      <c r="C18876" s="1" t="s">
        <v>54358</v>
      </c>
      <c r="D18876" s="1">
        <v>0.50834178630451898</v>
      </c>
      <c r="E18876" s="1">
        <f t="shared" si="588"/>
        <v>1.4224143523163915</v>
      </c>
      <c r="F18876" s="1">
        <v>0.61352068301885099</v>
      </c>
      <c r="G18876" s="3">
        <f t="shared" si="589"/>
        <v>0.21217079174782466</v>
      </c>
      <c r="H18876" s="1" t="s">
        <v>54360</v>
      </c>
    </row>
    <row r="18877" spans="1:8">
      <c r="A18877" s="1">
        <v>18876</v>
      </c>
      <c r="B18877" s="1" t="s">
        <v>54362</v>
      </c>
      <c r="C18877" s="1" t="s">
        <v>54361</v>
      </c>
      <c r="D18877" s="1">
        <v>0.99264371982613997</v>
      </c>
      <c r="E18877" s="1">
        <f t="shared" si="588"/>
        <v>1.9898279857884549</v>
      </c>
      <c r="F18877" s="1">
        <v>0.61362774906060602</v>
      </c>
      <c r="G18877" s="3">
        <f t="shared" si="589"/>
        <v>0.21209500924256955</v>
      </c>
      <c r="H18877" s="1" t="s">
        <v>38095</v>
      </c>
    </row>
    <row r="18878" spans="1:8">
      <c r="A18878" s="1">
        <v>18877</v>
      </c>
      <c r="B18878" s="1" t="s">
        <v>54364</v>
      </c>
      <c r="C18878" s="1" t="s">
        <v>54363</v>
      </c>
      <c r="D18878" s="1">
        <v>-1.00876647206998</v>
      </c>
      <c r="E18878" s="1">
        <f t="shared" si="588"/>
        <v>0.4969709844596355</v>
      </c>
      <c r="F18878" s="1">
        <v>0.61364050537773196</v>
      </c>
      <c r="G18878" s="3">
        <f t="shared" si="589"/>
        <v>0.21208598106455329</v>
      </c>
      <c r="H18878" s="1" t="s">
        <v>54365</v>
      </c>
    </row>
    <row r="18879" spans="1:8">
      <c r="A18879" s="1">
        <v>18878</v>
      </c>
      <c r="B18879" s="1" t="s">
        <v>54367</v>
      </c>
      <c r="C18879" s="1" t="s">
        <v>54366</v>
      </c>
      <c r="D18879" s="1">
        <v>0.40636173855867802</v>
      </c>
      <c r="E18879" s="1">
        <f t="shared" si="588"/>
        <v>1.3253392883916566</v>
      </c>
      <c r="F18879" s="1">
        <v>0.61371764348537605</v>
      </c>
      <c r="G18879" s="3">
        <f t="shared" si="589"/>
        <v>0.21203139120491135</v>
      </c>
      <c r="H18879" s="1" t="s">
        <v>54368</v>
      </c>
    </row>
    <row r="18880" spans="1:8">
      <c r="A18880" s="1">
        <v>18879</v>
      </c>
      <c r="B18880" s="1" t="s">
        <v>54370</v>
      </c>
      <c r="C18880" s="1" t="s">
        <v>54369</v>
      </c>
      <c r="D18880" s="1">
        <v>0.83023004146429302</v>
      </c>
      <c r="E18880" s="1">
        <f t="shared" si="588"/>
        <v>1.7779688414727532</v>
      </c>
      <c r="F18880" s="1">
        <v>0.61372255520116703</v>
      </c>
      <c r="G18880" s="3">
        <f t="shared" si="589"/>
        <v>0.2120279154656175</v>
      </c>
      <c r="H18880" s="1" t="s">
        <v>54371</v>
      </c>
    </row>
    <row r="18881" spans="1:8">
      <c r="A18881" s="1">
        <v>18880</v>
      </c>
      <c r="B18881" s="1" t="s">
        <v>54373</v>
      </c>
      <c r="C18881" s="1" t="s">
        <v>54372</v>
      </c>
      <c r="D18881" s="1">
        <v>-0.36235959290557201</v>
      </c>
      <c r="E18881" s="1">
        <f t="shared" si="588"/>
        <v>0.77789126236360484</v>
      </c>
      <c r="F18881" s="1">
        <v>0.61388208389272902</v>
      </c>
      <c r="G18881" s="3">
        <f t="shared" si="589"/>
        <v>0.2119150412899517</v>
      </c>
      <c r="H18881" s="1" t="s">
        <v>54374</v>
      </c>
    </row>
    <row r="18882" spans="1:8">
      <c r="A18882" s="1">
        <v>18881</v>
      </c>
      <c r="B18882" s="1" t="s">
        <v>54376</v>
      </c>
      <c r="C18882" s="1" t="s">
        <v>54375</v>
      </c>
      <c r="D18882" s="1">
        <v>-0.28998577415410198</v>
      </c>
      <c r="E18882" s="1">
        <f t="shared" si="588"/>
        <v>0.81791012360665205</v>
      </c>
      <c r="F18882" s="1">
        <v>0.61388354919245303</v>
      </c>
      <c r="G18882" s="3">
        <f t="shared" si="589"/>
        <v>0.21191400465630222</v>
      </c>
      <c r="H18882" s="1" t="s">
        <v>54377</v>
      </c>
    </row>
    <row r="18883" spans="1:8">
      <c r="A18883" s="1">
        <v>18882</v>
      </c>
      <c r="B18883" s="1" t="s">
        <v>54379</v>
      </c>
      <c r="C18883" s="1" t="s">
        <v>54378</v>
      </c>
      <c r="D18883" s="1">
        <v>0.89365179269914397</v>
      </c>
      <c r="E18883" s="1">
        <f t="shared" ref="E18883:E18946" si="590">2^D18883</f>
        <v>1.8578728802119659</v>
      </c>
      <c r="F18883" s="1">
        <v>0.61389049814311702</v>
      </c>
      <c r="G18883" s="3">
        <f t="shared" ref="G18883:G18946" si="591">-LOG10(F18883)</f>
        <v>0.21190908861994362</v>
      </c>
      <c r="H18883" s="1" t="s">
        <v>208</v>
      </c>
    </row>
    <row r="18884" spans="1:8">
      <c r="A18884" s="1">
        <v>18883</v>
      </c>
      <c r="B18884" s="1" t="s">
        <v>54381</v>
      </c>
      <c r="C18884" s="1" t="s">
        <v>54380</v>
      </c>
      <c r="D18884" s="1">
        <v>-7.5489115502023196E-2</v>
      </c>
      <c r="E18884" s="1">
        <f t="shared" si="590"/>
        <v>0.94902032096383138</v>
      </c>
      <c r="F18884" s="1">
        <v>0.61396298143967698</v>
      </c>
      <c r="G18884" s="3">
        <f t="shared" si="591"/>
        <v>0.21185781361639286</v>
      </c>
      <c r="H18884" s="1" t="s">
        <v>54382</v>
      </c>
    </row>
    <row r="18885" spans="1:8">
      <c r="A18885" s="1">
        <v>18884</v>
      </c>
      <c r="B18885" s="1" t="s">
        <v>54384</v>
      </c>
      <c r="C18885" s="1" t="s">
        <v>54383</v>
      </c>
      <c r="D18885" s="1">
        <v>0.53662227372460003</v>
      </c>
      <c r="E18885" s="1">
        <f t="shared" si="590"/>
        <v>1.4505723693949328</v>
      </c>
      <c r="F18885" s="1">
        <v>0.61397091808146698</v>
      </c>
      <c r="G18885" s="3">
        <f t="shared" si="591"/>
        <v>0.21185219956870571</v>
      </c>
      <c r="H18885" s="1" t="s">
        <v>54385</v>
      </c>
    </row>
    <row r="18886" spans="1:8">
      <c r="A18886" s="1">
        <v>18885</v>
      </c>
      <c r="B18886" s="1" t="s">
        <v>54387</v>
      </c>
      <c r="C18886" s="1" t="s">
        <v>54386</v>
      </c>
      <c r="D18886" s="1">
        <v>0.84299382118420696</v>
      </c>
      <c r="E18886" s="1">
        <f t="shared" si="590"/>
        <v>1.7937686369036963</v>
      </c>
      <c r="F18886" s="1">
        <v>0.61399480080509905</v>
      </c>
      <c r="G18886" s="3">
        <f t="shared" si="591"/>
        <v>0.21183530636895589</v>
      </c>
      <c r="H18886" s="1" t="s">
        <v>54388</v>
      </c>
    </row>
    <row r="18887" spans="1:8">
      <c r="A18887" s="1">
        <v>18886</v>
      </c>
      <c r="B18887" s="1" t="s">
        <v>54390</v>
      </c>
      <c r="C18887" s="1" t="s">
        <v>54389</v>
      </c>
      <c r="D18887" s="1">
        <v>0.91469114391149697</v>
      </c>
      <c r="E18887" s="1">
        <f t="shared" si="590"/>
        <v>1.8851654472738029</v>
      </c>
      <c r="F18887" s="1">
        <v>0.614086457258465</v>
      </c>
      <c r="G18887" s="3">
        <f t="shared" si="591"/>
        <v>0.21177048021557199</v>
      </c>
      <c r="H18887" s="1" t="s">
        <v>54391</v>
      </c>
    </row>
    <row r="18888" spans="1:8">
      <c r="A18888" s="1">
        <v>18887</v>
      </c>
      <c r="B18888" s="1" t="s">
        <v>54393</v>
      </c>
      <c r="C18888" s="1" t="s">
        <v>54392</v>
      </c>
      <c r="D18888" s="1">
        <v>0.73975311240322394</v>
      </c>
      <c r="E18888" s="1">
        <f t="shared" si="590"/>
        <v>1.6698900470524205</v>
      </c>
      <c r="F18888" s="1">
        <v>0.61422063555629303</v>
      </c>
      <c r="G18888" s="3">
        <f t="shared" si="591"/>
        <v>0.21167559694914692</v>
      </c>
      <c r="H18888" s="1" t="s">
        <v>54394</v>
      </c>
    </row>
    <row r="18889" spans="1:8">
      <c r="A18889" s="1">
        <v>18888</v>
      </c>
      <c r="B18889" s="1" t="s">
        <v>54396</v>
      </c>
      <c r="C18889" s="1" t="s">
        <v>54395</v>
      </c>
      <c r="D18889" s="1">
        <v>-0.42793101828810798</v>
      </c>
      <c r="E18889" s="1">
        <f t="shared" si="590"/>
        <v>0.74332703316071247</v>
      </c>
      <c r="F18889" s="1">
        <v>0.61422399502621705</v>
      </c>
      <c r="G18889" s="3">
        <f t="shared" si="591"/>
        <v>0.2116732215889332</v>
      </c>
      <c r="H18889" s="1" t="s">
        <v>54397</v>
      </c>
    </row>
    <row r="18890" spans="1:8">
      <c r="A18890" s="1">
        <v>18889</v>
      </c>
      <c r="B18890" s="1" t="s">
        <v>54399</v>
      </c>
      <c r="C18890" s="1" t="s">
        <v>54398</v>
      </c>
      <c r="D18890" s="1">
        <v>-0.50277759075331996</v>
      </c>
      <c r="E18890" s="1">
        <f t="shared" si="590"/>
        <v>0.7057467128846846</v>
      </c>
      <c r="F18890" s="1">
        <v>0.61429217704570904</v>
      </c>
      <c r="G18890" s="3">
        <f t="shared" si="591"/>
        <v>0.21162501534544378</v>
      </c>
      <c r="H18890" s="1" t="s">
        <v>54400</v>
      </c>
    </row>
    <row r="18891" spans="1:8">
      <c r="A18891" s="1">
        <v>18890</v>
      </c>
      <c r="B18891" s="1" t="s">
        <v>54402</v>
      </c>
      <c r="C18891" s="1" t="s">
        <v>54401</v>
      </c>
      <c r="D18891" s="1">
        <v>6.1723942080143097E-2</v>
      </c>
      <c r="E18891" s="1">
        <f t="shared" si="590"/>
        <v>1.0437121952695103</v>
      </c>
      <c r="F18891" s="1">
        <v>0.61431146549607396</v>
      </c>
      <c r="G18891" s="3">
        <f t="shared" si="591"/>
        <v>0.2116113789418575</v>
      </c>
      <c r="H18891" s="1" t="s">
        <v>54403</v>
      </c>
    </row>
    <row r="18892" spans="1:8">
      <c r="A18892" s="1">
        <v>18891</v>
      </c>
      <c r="B18892" s="1" t="s">
        <v>54405</v>
      </c>
      <c r="C18892" s="1" t="s">
        <v>54404</v>
      </c>
      <c r="D18892" s="1">
        <v>-1.26542132626666</v>
      </c>
      <c r="E18892" s="1">
        <f t="shared" si="590"/>
        <v>0.41597786697547195</v>
      </c>
      <c r="F18892" s="1">
        <v>0.61434484895654196</v>
      </c>
      <c r="G18892" s="3">
        <f t="shared" si="591"/>
        <v>0.21158777876579343</v>
      </c>
      <c r="H18892" s="1" t="s">
        <v>54406</v>
      </c>
    </row>
    <row r="18893" spans="1:8">
      <c r="A18893" s="1">
        <v>18892</v>
      </c>
      <c r="B18893" s="1" t="s">
        <v>54408</v>
      </c>
      <c r="C18893" s="1" t="s">
        <v>54407</v>
      </c>
      <c r="D18893" s="1">
        <v>7.05248193757676E-2</v>
      </c>
      <c r="E18893" s="1">
        <f t="shared" si="590"/>
        <v>1.0500986159481123</v>
      </c>
      <c r="F18893" s="1">
        <v>0.61438310631389703</v>
      </c>
      <c r="G18893" s="3">
        <f t="shared" si="591"/>
        <v>0.21156073460337227</v>
      </c>
      <c r="H18893" s="1" t="s">
        <v>54409</v>
      </c>
    </row>
    <row r="18894" spans="1:8">
      <c r="A18894" s="1">
        <v>18893</v>
      </c>
      <c r="B18894" s="1" t="s">
        <v>54411</v>
      </c>
      <c r="C18894" s="1" t="s">
        <v>54410</v>
      </c>
      <c r="D18894" s="1">
        <v>0.13590521348633799</v>
      </c>
      <c r="E18894" s="1">
        <f t="shared" si="590"/>
        <v>1.0987820241223833</v>
      </c>
      <c r="F18894" s="1">
        <v>0.61444897033920398</v>
      </c>
      <c r="G18894" s="3">
        <f t="shared" si="591"/>
        <v>0.21151417920606844</v>
      </c>
      <c r="H18894" s="1" t="s">
        <v>54412</v>
      </c>
    </row>
    <row r="18895" spans="1:8">
      <c r="A18895" s="1">
        <v>18894</v>
      </c>
      <c r="B18895" s="1" t="s">
        <v>54414</v>
      </c>
      <c r="C18895" s="1" t="s">
        <v>54413</v>
      </c>
      <c r="D18895" s="1">
        <v>0.33727661499702499</v>
      </c>
      <c r="E18895" s="1">
        <f t="shared" si="590"/>
        <v>1.2633694706509155</v>
      </c>
      <c r="F18895" s="1">
        <v>0.61451120560974803</v>
      </c>
      <c r="G18895" s="3">
        <f t="shared" si="591"/>
        <v>0.21147019334691841</v>
      </c>
      <c r="H18895" s="1" t="s">
        <v>54415</v>
      </c>
    </row>
    <row r="18896" spans="1:8">
      <c r="A18896" s="1">
        <v>18895</v>
      </c>
      <c r="B18896" s="1" t="s">
        <v>54417</v>
      </c>
      <c r="C18896" s="1" t="s">
        <v>54416</v>
      </c>
      <c r="D18896" s="1">
        <v>0.27682096297516001</v>
      </c>
      <c r="E18896" s="1">
        <f t="shared" si="590"/>
        <v>1.2115223023837063</v>
      </c>
      <c r="F18896" s="1">
        <v>0.61457602004843603</v>
      </c>
      <c r="G18896" s="3">
        <f t="shared" si="591"/>
        <v>0.21142438935106145</v>
      </c>
      <c r="H18896" s="1" t="s">
        <v>54418</v>
      </c>
    </row>
    <row r="18897" spans="1:8">
      <c r="A18897" s="1">
        <v>18896</v>
      </c>
      <c r="B18897" s="1" t="s">
        <v>54420</v>
      </c>
      <c r="C18897" s="1" t="s">
        <v>54419</v>
      </c>
      <c r="D18897" s="1">
        <v>-0.26065187772054799</v>
      </c>
      <c r="E18897" s="1">
        <f t="shared" si="590"/>
        <v>0.83471067252222331</v>
      </c>
      <c r="F18897" s="1">
        <v>0.61457784879087796</v>
      </c>
      <c r="G18897" s="3">
        <f t="shared" si="591"/>
        <v>0.21142309705923129</v>
      </c>
      <c r="H18897" s="1" t="s">
        <v>54421</v>
      </c>
    </row>
    <row r="18898" spans="1:8">
      <c r="A18898" s="1">
        <v>18897</v>
      </c>
      <c r="B18898" s="1" t="s">
        <v>54423</v>
      </c>
      <c r="C18898" s="1" t="s">
        <v>54422</v>
      </c>
      <c r="D18898" s="1">
        <v>0.468293910744493</v>
      </c>
      <c r="E18898" s="1">
        <f t="shared" si="590"/>
        <v>1.3834724460195096</v>
      </c>
      <c r="F18898" s="1">
        <v>0.61457947040032501</v>
      </c>
      <c r="G18898" s="3">
        <f t="shared" si="591"/>
        <v>0.21142195114239273</v>
      </c>
      <c r="H18898" s="1" t="s">
        <v>54424</v>
      </c>
    </row>
    <row r="18899" spans="1:8">
      <c r="A18899" s="1">
        <v>18898</v>
      </c>
      <c r="B18899" s="1" t="s">
        <v>54426</v>
      </c>
      <c r="C18899" s="1" t="s">
        <v>54425</v>
      </c>
      <c r="D18899" s="1">
        <v>-6.37340674097263E-2</v>
      </c>
      <c r="E18899" s="1">
        <f t="shared" si="590"/>
        <v>0.95678450633304768</v>
      </c>
      <c r="F18899" s="1">
        <v>0.61458505449524803</v>
      </c>
      <c r="G18899" s="3">
        <f t="shared" si="591"/>
        <v>0.2114180051423864</v>
      </c>
      <c r="H18899" s="1" t="s">
        <v>54427</v>
      </c>
    </row>
    <row r="18900" spans="1:8">
      <c r="A18900" s="1">
        <v>18899</v>
      </c>
      <c r="B18900" s="1" t="s">
        <v>54429</v>
      </c>
      <c r="C18900" s="1" t="s">
        <v>54428</v>
      </c>
      <c r="D18900" s="1">
        <v>0.28445854128606202</v>
      </c>
      <c r="E18900" s="1">
        <f t="shared" si="590"/>
        <v>1.2179530672119907</v>
      </c>
      <c r="F18900" s="1">
        <v>0.61463630371732803</v>
      </c>
      <c r="G18900" s="3">
        <f t="shared" si="591"/>
        <v>0.21138179156016157</v>
      </c>
      <c r="H18900" s="1" t="s">
        <v>54430</v>
      </c>
    </row>
    <row r="18901" spans="1:8">
      <c r="A18901" s="1">
        <v>18900</v>
      </c>
      <c r="B18901" s="1" t="s">
        <v>54432</v>
      </c>
      <c r="C18901" s="1" t="s">
        <v>54431</v>
      </c>
      <c r="D18901" s="1">
        <v>-0.27320341247792401</v>
      </c>
      <c r="E18901" s="1">
        <f t="shared" si="590"/>
        <v>0.82748013746832028</v>
      </c>
      <c r="F18901" s="1">
        <v>0.61464864210009595</v>
      </c>
      <c r="G18901" s="3">
        <f t="shared" si="591"/>
        <v>0.21137307349756732</v>
      </c>
      <c r="H18901" s="1" t="s">
        <v>54433</v>
      </c>
    </row>
    <row r="18902" spans="1:8">
      <c r="A18902" s="1">
        <v>18901</v>
      </c>
      <c r="B18902" s="1" t="s">
        <v>54435</v>
      </c>
      <c r="C18902" s="1" t="s">
        <v>54434</v>
      </c>
      <c r="D18902" s="1">
        <v>0.53980496784985499</v>
      </c>
      <c r="E18902" s="1">
        <f t="shared" si="590"/>
        <v>1.4537759738986633</v>
      </c>
      <c r="F18902" s="1">
        <v>0.61472751489676802</v>
      </c>
      <c r="G18902" s="3">
        <f t="shared" si="591"/>
        <v>0.21131734763983209</v>
      </c>
      <c r="H18902" s="1" t="s">
        <v>24343</v>
      </c>
    </row>
    <row r="18903" spans="1:8">
      <c r="A18903" s="1">
        <v>18902</v>
      </c>
      <c r="B18903" s="1" t="s">
        <v>54437</v>
      </c>
      <c r="C18903" s="1" t="s">
        <v>54436</v>
      </c>
      <c r="D18903" s="1">
        <v>0.14002772354595699</v>
      </c>
      <c r="E18903" s="1">
        <f t="shared" si="590"/>
        <v>1.1019262908372061</v>
      </c>
      <c r="F18903" s="1">
        <v>0.61473411519429699</v>
      </c>
      <c r="G18903" s="3">
        <f t="shared" si="591"/>
        <v>0.21131268466747796</v>
      </c>
      <c r="H18903" s="1" t="s">
        <v>54438</v>
      </c>
    </row>
    <row r="18904" spans="1:8">
      <c r="A18904" s="1">
        <v>18903</v>
      </c>
      <c r="B18904" s="1" t="s">
        <v>54440</v>
      </c>
      <c r="C18904" s="1" t="s">
        <v>54439</v>
      </c>
      <c r="D18904" s="1">
        <v>0.192857552817641</v>
      </c>
      <c r="E18904" s="1">
        <f t="shared" si="590"/>
        <v>1.1430254710930419</v>
      </c>
      <c r="F18904" s="1">
        <v>0.61476743309297299</v>
      </c>
      <c r="G18904" s="3">
        <f t="shared" si="591"/>
        <v>0.21128914703213739</v>
      </c>
      <c r="H18904" s="1" t="s">
        <v>54441</v>
      </c>
    </row>
    <row r="18905" spans="1:8">
      <c r="A18905" s="1">
        <v>18904</v>
      </c>
      <c r="B18905" s="1" t="s">
        <v>54443</v>
      </c>
      <c r="C18905" s="1" t="s">
        <v>54442</v>
      </c>
      <c r="D18905" s="1">
        <v>5.9007889245683599E-2</v>
      </c>
      <c r="E18905" s="1">
        <f t="shared" si="590"/>
        <v>1.0417491257023175</v>
      </c>
      <c r="F18905" s="1">
        <v>0.61481615456956995</v>
      </c>
      <c r="G18905" s="3">
        <f t="shared" si="591"/>
        <v>0.21125472974052806</v>
      </c>
      <c r="H18905" s="1" t="s">
        <v>54444</v>
      </c>
    </row>
    <row r="18906" spans="1:8">
      <c r="A18906" s="1">
        <v>18905</v>
      </c>
      <c r="B18906" s="1" t="s">
        <v>54446</v>
      </c>
      <c r="C18906" s="1" t="s">
        <v>54445</v>
      </c>
      <c r="D18906" s="1">
        <v>6.5374869934388902E-2</v>
      </c>
      <c r="E18906" s="1">
        <f t="shared" si="590"/>
        <v>1.0463567898603756</v>
      </c>
      <c r="F18906" s="1">
        <v>0.61483914300849696</v>
      </c>
      <c r="G18906" s="3">
        <f t="shared" si="591"/>
        <v>0.21123849144643961</v>
      </c>
      <c r="H18906" s="1" t="s">
        <v>54447</v>
      </c>
    </row>
    <row r="18907" spans="1:8">
      <c r="A18907" s="1">
        <v>18906</v>
      </c>
      <c r="B18907" s="1" t="s">
        <v>54449</v>
      </c>
      <c r="C18907" s="1" t="s">
        <v>54448</v>
      </c>
      <c r="D18907" s="1">
        <v>-0.506094221810093</v>
      </c>
      <c r="E18907" s="1">
        <f t="shared" si="590"/>
        <v>0.70412612577137978</v>
      </c>
      <c r="F18907" s="1">
        <v>0.61487438576312103</v>
      </c>
      <c r="G18907" s="3">
        <f t="shared" si="591"/>
        <v>0.21121359827659739</v>
      </c>
      <c r="H18907" s="1" t="s">
        <v>54450</v>
      </c>
    </row>
    <row r="18908" spans="1:8">
      <c r="A18908" s="1">
        <v>18907</v>
      </c>
      <c r="B18908" s="1" t="s">
        <v>33037</v>
      </c>
      <c r="C18908" s="1" t="s">
        <v>54451</v>
      </c>
      <c r="D18908" s="1">
        <v>0.64492688125617204</v>
      </c>
      <c r="E18908" s="1">
        <f t="shared" si="590"/>
        <v>1.5636600347510576</v>
      </c>
      <c r="F18908" s="1">
        <v>0.61492042039146</v>
      </c>
      <c r="G18908" s="3">
        <f t="shared" si="591"/>
        <v>0.2111810845841125</v>
      </c>
      <c r="H18908" s="1" t="s">
        <v>54452</v>
      </c>
    </row>
    <row r="18909" spans="1:8">
      <c r="A18909" s="1">
        <v>18908</v>
      </c>
      <c r="B18909" s="1" t="s">
        <v>54454</v>
      </c>
      <c r="C18909" s="1" t="s">
        <v>54453</v>
      </c>
      <c r="D18909" s="1">
        <v>-5.6215072460701697E-2</v>
      </c>
      <c r="E18909" s="1">
        <f t="shared" si="590"/>
        <v>0.9617840642192701</v>
      </c>
      <c r="F18909" s="1">
        <v>0.61503974143207496</v>
      </c>
      <c r="G18909" s="3">
        <f t="shared" si="591"/>
        <v>0.21109682092861365</v>
      </c>
      <c r="H18909" s="1" t="s">
        <v>54455</v>
      </c>
    </row>
    <row r="18910" spans="1:8">
      <c r="A18910" s="1">
        <v>18909</v>
      </c>
      <c r="B18910" s="1" t="s">
        <v>54457</v>
      </c>
      <c r="C18910" s="1" t="s">
        <v>54456</v>
      </c>
      <c r="D18910" s="1">
        <v>0.188605627637283</v>
      </c>
      <c r="E18910" s="1">
        <f t="shared" si="590"/>
        <v>1.1396616943636642</v>
      </c>
      <c r="F18910" s="1">
        <v>0.61506812251271104</v>
      </c>
      <c r="G18910" s="3">
        <f t="shared" si="591"/>
        <v>0.21107678082144229</v>
      </c>
      <c r="H18910" s="1" t="s">
        <v>1094</v>
      </c>
    </row>
    <row r="18911" spans="1:8">
      <c r="A18911" s="1">
        <v>18910</v>
      </c>
      <c r="B18911" s="1" t="s">
        <v>54459</v>
      </c>
      <c r="C18911" s="1" t="s">
        <v>54458</v>
      </c>
      <c r="D18911" s="1">
        <v>0.160966633388645</v>
      </c>
      <c r="E18911" s="1">
        <f t="shared" si="590"/>
        <v>1.1180359927610488</v>
      </c>
      <c r="F18911" s="1">
        <v>0.61511257796215602</v>
      </c>
      <c r="G18911" s="3">
        <f t="shared" si="591"/>
        <v>0.21104539233292929</v>
      </c>
      <c r="H18911" s="1" t="s">
        <v>54460</v>
      </c>
    </row>
    <row r="18912" spans="1:8">
      <c r="A18912" s="1">
        <v>18911</v>
      </c>
      <c r="B18912" s="1" t="s">
        <v>54462</v>
      </c>
      <c r="C18912" s="1" t="s">
        <v>54461</v>
      </c>
      <c r="D18912" s="1">
        <v>-0.48339631451456999</v>
      </c>
      <c r="E18912" s="1">
        <f t="shared" si="590"/>
        <v>0.71529173931191425</v>
      </c>
      <c r="F18912" s="1">
        <v>0.61529008449143796</v>
      </c>
      <c r="G18912" s="3">
        <f t="shared" si="591"/>
        <v>0.21092008358798553</v>
      </c>
      <c r="H18912" s="1" t="s">
        <v>54463</v>
      </c>
    </row>
    <row r="18913" spans="1:8">
      <c r="A18913" s="1">
        <v>18912</v>
      </c>
      <c r="B18913" s="1" t="s">
        <v>54465</v>
      </c>
      <c r="C18913" s="1" t="s">
        <v>54464</v>
      </c>
      <c r="D18913" s="1">
        <v>-0.12618345136311601</v>
      </c>
      <c r="E18913" s="1">
        <f t="shared" si="590"/>
        <v>0.91625212775084719</v>
      </c>
      <c r="F18913" s="1">
        <v>0.61531021531131003</v>
      </c>
      <c r="G18913" s="3">
        <f t="shared" si="591"/>
        <v>0.21090587474375103</v>
      </c>
      <c r="H18913" s="1" t="s">
        <v>54466</v>
      </c>
    </row>
    <row r="18914" spans="1:8">
      <c r="A18914" s="1">
        <v>18913</v>
      </c>
      <c r="B18914" s="1" t="s">
        <v>54468</v>
      </c>
      <c r="C18914" s="1" t="s">
        <v>54467</v>
      </c>
      <c r="D18914" s="1">
        <v>-1.30599363300847</v>
      </c>
      <c r="E18914" s="1">
        <f t="shared" si="590"/>
        <v>0.40444245908755888</v>
      </c>
      <c r="F18914" s="1">
        <v>0.61532071618533102</v>
      </c>
      <c r="G18914" s="3">
        <f t="shared" si="591"/>
        <v>0.21089846314450406</v>
      </c>
      <c r="H18914" s="1" t="s">
        <v>1094</v>
      </c>
    </row>
    <row r="18915" spans="1:8">
      <c r="A18915" s="1">
        <v>18914</v>
      </c>
      <c r="B18915" s="1" t="s">
        <v>54470</v>
      </c>
      <c r="C18915" s="1" t="s">
        <v>54469</v>
      </c>
      <c r="D18915" s="1">
        <v>-1.30599363300847</v>
      </c>
      <c r="E18915" s="1">
        <f t="shared" si="590"/>
        <v>0.40444245908755888</v>
      </c>
      <c r="F18915" s="1">
        <v>0.61532071618533102</v>
      </c>
      <c r="G18915" s="3">
        <f t="shared" si="591"/>
        <v>0.21089846314450406</v>
      </c>
      <c r="H18915" s="1" t="s">
        <v>1094</v>
      </c>
    </row>
    <row r="18916" spans="1:8">
      <c r="A18916" s="1">
        <v>18915</v>
      </c>
      <c r="B18916" s="1" t="s">
        <v>54472</v>
      </c>
      <c r="C18916" s="1" t="s">
        <v>54471</v>
      </c>
      <c r="D18916" s="1">
        <v>-1.30599363300847</v>
      </c>
      <c r="E18916" s="1">
        <f t="shared" si="590"/>
        <v>0.40444245908755888</v>
      </c>
      <c r="F18916" s="1">
        <v>0.61532071618533102</v>
      </c>
      <c r="G18916" s="3">
        <f t="shared" si="591"/>
        <v>0.21089846314450406</v>
      </c>
      <c r="H18916" s="1" t="s">
        <v>54473</v>
      </c>
    </row>
    <row r="18917" spans="1:8">
      <c r="A18917" s="1">
        <v>18916</v>
      </c>
      <c r="B18917" s="1" t="s">
        <v>54475</v>
      </c>
      <c r="C18917" s="1" t="s">
        <v>54474</v>
      </c>
      <c r="D18917" s="1">
        <v>-1.30599363300847</v>
      </c>
      <c r="E18917" s="1">
        <f t="shared" si="590"/>
        <v>0.40444245908755888</v>
      </c>
      <c r="F18917" s="1">
        <v>0.61532071618533102</v>
      </c>
      <c r="G18917" s="3">
        <f t="shared" si="591"/>
        <v>0.21089846314450406</v>
      </c>
      <c r="H18917" s="1" t="s">
        <v>1094</v>
      </c>
    </row>
    <row r="18918" spans="1:8">
      <c r="A18918" s="1">
        <v>18917</v>
      </c>
      <c r="B18918" s="1" t="s">
        <v>54477</v>
      </c>
      <c r="C18918" s="1" t="s">
        <v>54476</v>
      </c>
      <c r="D18918" s="1">
        <v>0.58806793549632996</v>
      </c>
      <c r="E18918" s="1">
        <f t="shared" si="590"/>
        <v>1.503232262550539</v>
      </c>
      <c r="F18918" s="1">
        <v>0.61539517462538196</v>
      </c>
      <c r="G18918" s="3">
        <f t="shared" si="591"/>
        <v>0.21084591342132888</v>
      </c>
      <c r="H18918" s="1" t="s">
        <v>1094</v>
      </c>
    </row>
    <row r="18919" spans="1:8">
      <c r="A18919" s="1">
        <v>18918</v>
      </c>
      <c r="B18919" s="1" t="s">
        <v>54479</v>
      </c>
      <c r="C18919" s="1" t="s">
        <v>54478</v>
      </c>
      <c r="D18919" s="1">
        <v>0.107019787684143</v>
      </c>
      <c r="E18919" s="1">
        <f t="shared" si="590"/>
        <v>1.0770011479998294</v>
      </c>
      <c r="F18919" s="1">
        <v>0.61539659311116901</v>
      </c>
      <c r="G18919" s="3">
        <f t="shared" si="591"/>
        <v>0.21084491237376565</v>
      </c>
      <c r="H18919" s="1" t="s">
        <v>54480</v>
      </c>
    </row>
    <row r="18920" spans="1:8">
      <c r="A18920" s="1">
        <v>18919</v>
      </c>
      <c r="B18920" s="1" t="s">
        <v>54482</v>
      </c>
      <c r="C18920" s="1" t="s">
        <v>54481</v>
      </c>
      <c r="D18920" s="1">
        <v>-7.4935287286334598E-2</v>
      </c>
      <c r="E18920" s="1">
        <f t="shared" si="590"/>
        <v>0.94938470505939787</v>
      </c>
      <c r="F18920" s="1">
        <v>0.61540623128721705</v>
      </c>
      <c r="G18920" s="3">
        <f t="shared" si="591"/>
        <v>0.21083811062357399</v>
      </c>
      <c r="H18920" s="1" t="s">
        <v>54483</v>
      </c>
    </row>
    <row r="18921" spans="1:8">
      <c r="A18921" s="1">
        <v>18920</v>
      </c>
      <c r="B18921" s="1" t="s">
        <v>54485</v>
      </c>
      <c r="C18921" s="1" t="s">
        <v>54484</v>
      </c>
      <c r="D18921" s="1">
        <v>1.03541966465062</v>
      </c>
      <c r="E18921" s="1">
        <f t="shared" si="590"/>
        <v>2.0497097981447969</v>
      </c>
      <c r="F18921" s="1">
        <v>0.615408152359052</v>
      </c>
      <c r="G18921" s="3">
        <f t="shared" si="591"/>
        <v>0.21083675491810233</v>
      </c>
      <c r="H18921" s="1" t="s">
        <v>54486</v>
      </c>
    </row>
    <row r="18922" spans="1:8">
      <c r="A18922" s="1">
        <v>18921</v>
      </c>
      <c r="B18922" s="1" t="s">
        <v>54488</v>
      </c>
      <c r="C18922" s="1" t="s">
        <v>54487</v>
      </c>
      <c r="D18922" s="1">
        <v>-0.55962472451065703</v>
      </c>
      <c r="E18922" s="1">
        <f t="shared" si="590"/>
        <v>0.67847862741090159</v>
      </c>
      <c r="F18922" s="1">
        <v>0.61542285900415705</v>
      </c>
      <c r="G18922" s="3">
        <f t="shared" si="591"/>
        <v>0.21082637653998582</v>
      </c>
      <c r="H18922" s="1" t="s">
        <v>54489</v>
      </c>
    </row>
    <row r="18923" spans="1:8">
      <c r="A18923" s="1">
        <v>18922</v>
      </c>
      <c r="B18923" s="1" t="s">
        <v>54491</v>
      </c>
      <c r="C18923" s="1" t="s">
        <v>54490</v>
      </c>
      <c r="D18923" s="1">
        <v>-1.0932685082131499</v>
      </c>
      <c r="E18923" s="1">
        <f t="shared" si="590"/>
        <v>0.46869830799162693</v>
      </c>
      <c r="F18923" s="1">
        <v>0.61548107976837996</v>
      </c>
      <c r="G18923" s="3">
        <f t="shared" si="591"/>
        <v>0.21078529298203039</v>
      </c>
      <c r="H18923" s="1" t="s">
        <v>54492</v>
      </c>
    </row>
    <row r="18924" spans="1:8">
      <c r="A18924" s="1">
        <v>18923</v>
      </c>
      <c r="B18924" s="1" t="s">
        <v>54494</v>
      </c>
      <c r="C18924" s="1" t="s">
        <v>54493</v>
      </c>
      <c r="D18924" s="1">
        <v>-0.125896994414194</v>
      </c>
      <c r="E18924" s="1">
        <f t="shared" si="590"/>
        <v>0.91643407392833476</v>
      </c>
      <c r="F18924" s="1">
        <v>0.61550949202243899</v>
      </c>
      <c r="G18924" s="3">
        <f t="shared" si="591"/>
        <v>0.21076524524902379</v>
      </c>
      <c r="H18924" s="1" t="s">
        <v>54495</v>
      </c>
    </row>
    <row r="18925" spans="1:8">
      <c r="A18925" s="1">
        <v>18924</v>
      </c>
      <c r="B18925" s="1" t="s">
        <v>54497</v>
      </c>
      <c r="C18925" s="1" t="s">
        <v>54496</v>
      </c>
      <c r="D18925" s="1">
        <v>-0.54282842123237995</v>
      </c>
      <c r="E18925" s="1">
        <f t="shared" si="590"/>
        <v>0.68642384670757028</v>
      </c>
      <c r="F18925" s="1">
        <v>0.61553726430079903</v>
      </c>
      <c r="G18925" s="3">
        <f t="shared" si="591"/>
        <v>0.21074564997828082</v>
      </c>
      <c r="H18925" s="1" t="s">
        <v>54498</v>
      </c>
    </row>
    <row r="18926" spans="1:8">
      <c r="A18926" s="1">
        <v>18925</v>
      </c>
      <c r="B18926" s="1" t="s">
        <v>54500</v>
      </c>
      <c r="C18926" s="1" t="s">
        <v>54499</v>
      </c>
      <c r="D18926" s="1">
        <v>0.64009584236017603</v>
      </c>
      <c r="E18926" s="1">
        <f t="shared" si="590"/>
        <v>1.55843268702536</v>
      </c>
      <c r="F18926" s="1">
        <v>0.61553774680892304</v>
      </c>
      <c r="G18926" s="3">
        <f t="shared" si="591"/>
        <v>0.21074530954311019</v>
      </c>
      <c r="H18926" s="1" t="s">
        <v>54501</v>
      </c>
    </row>
    <row r="18927" spans="1:8">
      <c r="A18927" s="1">
        <v>18926</v>
      </c>
      <c r="B18927" s="1" t="s">
        <v>54503</v>
      </c>
      <c r="C18927" s="1" t="s">
        <v>54502</v>
      </c>
      <c r="D18927" s="1">
        <v>-0.517344344175096</v>
      </c>
      <c r="E18927" s="1">
        <f t="shared" si="590"/>
        <v>0.69865670980539363</v>
      </c>
      <c r="F18927" s="1">
        <v>0.61555586889946901</v>
      </c>
      <c r="G18927" s="3">
        <f t="shared" si="591"/>
        <v>0.21073252363662054</v>
      </c>
      <c r="H18927" s="1" t="s">
        <v>54504</v>
      </c>
    </row>
    <row r="18928" spans="1:8">
      <c r="A18928" s="1">
        <v>18927</v>
      </c>
      <c r="B18928" s="1" t="s">
        <v>54506</v>
      </c>
      <c r="C18928" s="1" t="s">
        <v>54505</v>
      </c>
      <c r="D18928" s="1">
        <v>1.2114839633851699</v>
      </c>
      <c r="E18928" s="1">
        <f t="shared" si="590"/>
        <v>2.3157571426223602</v>
      </c>
      <c r="F18928" s="1">
        <v>0.61555695733515403</v>
      </c>
      <c r="G18928" s="3">
        <f t="shared" si="591"/>
        <v>0.21073175571088401</v>
      </c>
      <c r="H18928" s="1" t="s">
        <v>54507</v>
      </c>
    </row>
    <row r="18929" spans="1:8">
      <c r="A18929" s="1">
        <v>18928</v>
      </c>
      <c r="B18929" s="1" t="s">
        <v>54509</v>
      </c>
      <c r="C18929" s="1" t="s">
        <v>54508</v>
      </c>
      <c r="D18929" s="1">
        <v>1.2114839633851699</v>
      </c>
      <c r="E18929" s="1">
        <f t="shared" si="590"/>
        <v>2.3157571426223602</v>
      </c>
      <c r="F18929" s="1">
        <v>0.61555695733515403</v>
      </c>
      <c r="G18929" s="3">
        <f t="shared" si="591"/>
        <v>0.21073175571088401</v>
      </c>
      <c r="H18929" s="1" t="s">
        <v>54510</v>
      </c>
    </row>
    <row r="18930" spans="1:8">
      <c r="A18930" s="1">
        <v>18929</v>
      </c>
      <c r="B18930" s="1" t="s">
        <v>54512</v>
      </c>
      <c r="C18930" s="1" t="s">
        <v>54511</v>
      </c>
      <c r="D18930" s="1">
        <v>1.2114839633851699</v>
      </c>
      <c r="E18930" s="1">
        <f t="shared" si="590"/>
        <v>2.3157571426223602</v>
      </c>
      <c r="F18930" s="1">
        <v>0.61555695733515403</v>
      </c>
      <c r="G18930" s="3">
        <f t="shared" si="591"/>
        <v>0.21073175571088401</v>
      </c>
      <c r="H18930" s="1" t="s">
        <v>8760</v>
      </c>
    </row>
    <row r="18931" spans="1:8">
      <c r="A18931" s="1">
        <v>18930</v>
      </c>
      <c r="B18931" s="1" t="s">
        <v>54514</v>
      </c>
      <c r="C18931" s="1" t="s">
        <v>54513</v>
      </c>
      <c r="D18931" s="1">
        <v>-0.79597851263025698</v>
      </c>
      <c r="E18931" s="1">
        <f t="shared" si="590"/>
        <v>0.57595239929385611</v>
      </c>
      <c r="F18931" s="1">
        <v>0.61566128917737994</v>
      </c>
      <c r="G18931" s="3">
        <f t="shared" si="591"/>
        <v>0.21065815260501336</v>
      </c>
      <c r="H18931" s="1" t="s">
        <v>54515</v>
      </c>
    </row>
    <row r="18932" spans="1:8">
      <c r="A18932" s="1">
        <v>18931</v>
      </c>
      <c r="B18932" s="1" t="s">
        <v>54517</v>
      </c>
      <c r="C18932" s="1" t="s">
        <v>54516</v>
      </c>
      <c r="D18932" s="1">
        <v>0.16670372432953401</v>
      </c>
      <c r="E18932" s="1">
        <f t="shared" si="590"/>
        <v>1.1224908807051441</v>
      </c>
      <c r="F18932" s="1">
        <v>0.61570645787420697</v>
      </c>
      <c r="G18932" s="3">
        <f t="shared" si="591"/>
        <v>0.2106262912608414</v>
      </c>
      <c r="H18932" s="1" t="s">
        <v>208</v>
      </c>
    </row>
    <row r="18933" spans="1:8">
      <c r="A18933" s="1">
        <v>18932</v>
      </c>
      <c r="B18933" s="1" t="s">
        <v>54519</v>
      </c>
      <c r="C18933" s="1" t="s">
        <v>54518</v>
      </c>
      <c r="D18933" s="1">
        <v>-0.90749666919357797</v>
      </c>
      <c r="E18933" s="1">
        <f t="shared" si="590"/>
        <v>0.53310932801717137</v>
      </c>
      <c r="F18933" s="1">
        <v>0.61577199948237205</v>
      </c>
      <c r="G18933" s="3">
        <f t="shared" si="591"/>
        <v>0.21058006331650669</v>
      </c>
      <c r="H18933" s="1" t="s">
        <v>54520</v>
      </c>
    </row>
    <row r="18934" spans="1:8">
      <c r="A18934" s="1">
        <v>18933</v>
      </c>
      <c r="B18934" s="1" t="s">
        <v>54522</v>
      </c>
      <c r="C18934" s="1" t="s">
        <v>54521</v>
      </c>
      <c r="D18934" s="1">
        <v>-0.17813284252116901</v>
      </c>
      <c r="E18934" s="1">
        <f t="shared" si="590"/>
        <v>0.88384614327729427</v>
      </c>
      <c r="F18934" s="1">
        <v>0.61578367601426898</v>
      </c>
      <c r="G18934" s="3">
        <f t="shared" si="591"/>
        <v>0.21057182811695924</v>
      </c>
      <c r="H18934" s="1" t="s">
        <v>54523</v>
      </c>
    </row>
    <row r="18935" spans="1:8">
      <c r="A18935" s="1">
        <v>18934</v>
      </c>
      <c r="B18935" s="1" t="s">
        <v>54525</v>
      </c>
      <c r="C18935" s="1" t="s">
        <v>54524</v>
      </c>
      <c r="D18935" s="1">
        <v>5.3651305078642401E-2</v>
      </c>
      <c r="E18935" s="1">
        <f t="shared" si="590"/>
        <v>1.0378883858181742</v>
      </c>
      <c r="F18935" s="1">
        <v>0.61580037041444402</v>
      </c>
      <c r="G18935" s="3">
        <f t="shared" si="591"/>
        <v>0.21056005419719115</v>
      </c>
      <c r="H18935" s="1" t="s">
        <v>54526</v>
      </c>
    </row>
    <row r="18936" spans="1:8">
      <c r="A18936" s="1">
        <v>18935</v>
      </c>
      <c r="B18936" s="1" t="s">
        <v>54528</v>
      </c>
      <c r="C18936" s="1" t="s">
        <v>54527</v>
      </c>
      <c r="D18936" s="1">
        <v>-6.5849355445533095E-2</v>
      </c>
      <c r="E18936" s="1">
        <f t="shared" si="590"/>
        <v>0.95538269113440266</v>
      </c>
      <c r="F18936" s="1">
        <v>0.61584365824792497</v>
      </c>
      <c r="G18936" s="3">
        <f t="shared" si="591"/>
        <v>0.21052952643627232</v>
      </c>
      <c r="H18936" s="1" t="s">
        <v>54529</v>
      </c>
    </row>
    <row r="18937" spans="1:8">
      <c r="A18937" s="1">
        <v>18936</v>
      </c>
      <c r="B18937" s="1" t="s">
        <v>54531</v>
      </c>
      <c r="C18937" s="1" t="s">
        <v>54530</v>
      </c>
      <c r="D18937" s="1">
        <v>0.92357890035164303</v>
      </c>
      <c r="E18937" s="1">
        <f t="shared" si="590"/>
        <v>1.896814899487649</v>
      </c>
      <c r="F18937" s="1">
        <v>0.615931983485555</v>
      </c>
      <c r="G18937" s="3">
        <f t="shared" si="591"/>
        <v>0.21046724372490569</v>
      </c>
      <c r="H18937" s="1" t="s">
        <v>54532</v>
      </c>
    </row>
    <row r="18938" spans="1:8">
      <c r="A18938" s="1">
        <v>18937</v>
      </c>
      <c r="B18938" s="1" t="s">
        <v>54534</v>
      </c>
      <c r="C18938" s="1" t="s">
        <v>54533</v>
      </c>
      <c r="D18938" s="1">
        <v>0.44808093987643599</v>
      </c>
      <c r="E18938" s="1">
        <f t="shared" si="590"/>
        <v>1.3642243701493975</v>
      </c>
      <c r="F18938" s="1">
        <v>0.61600247474235903</v>
      </c>
      <c r="G18938" s="3">
        <f t="shared" si="591"/>
        <v>0.21041754308753596</v>
      </c>
      <c r="H18938" s="1" t="s">
        <v>54535</v>
      </c>
    </row>
    <row r="18939" spans="1:8">
      <c r="A18939" s="1">
        <v>18938</v>
      </c>
      <c r="B18939" s="1" t="s">
        <v>54537</v>
      </c>
      <c r="C18939" s="1" t="s">
        <v>54536</v>
      </c>
      <c r="D18939" s="1">
        <v>-0.34456158184140201</v>
      </c>
      <c r="E18939" s="1">
        <f t="shared" si="590"/>
        <v>0.78754726661695917</v>
      </c>
      <c r="F18939" s="1">
        <v>0.61607754450318797</v>
      </c>
      <c r="G18939" s="3">
        <f t="shared" si="591"/>
        <v>0.21036462057858057</v>
      </c>
      <c r="H18939" s="1" t="s">
        <v>54538</v>
      </c>
    </row>
    <row r="18940" spans="1:8">
      <c r="A18940" s="1">
        <v>18939</v>
      </c>
      <c r="B18940" s="1" t="s">
        <v>54540</v>
      </c>
      <c r="C18940" s="1" t="s">
        <v>54539</v>
      </c>
      <c r="D18940" s="1">
        <v>-0.40760673898409899</v>
      </c>
      <c r="E18940" s="1">
        <f t="shared" si="590"/>
        <v>0.75387292330861799</v>
      </c>
      <c r="F18940" s="1">
        <v>0.61608965955522799</v>
      </c>
      <c r="G18940" s="3">
        <f t="shared" si="591"/>
        <v>0.21035608034113262</v>
      </c>
      <c r="H18940" s="1" t="s">
        <v>54541</v>
      </c>
    </row>
    <row r="18941" spans="1:8">
      <c r="A18941" s="1">
        <v>18940</v>
      </c>
      <c r="B18941" s="1" t="s">
        <v>54543</v>
      </c>
      <c r="C18941" s="1" t="s">
        <v>54542</v>
      </c>
      <c r="D18941" s="1">
        <v>-7.4392442971263004E-2</v>
      </c>
      <c r="E18941" s="1">
        <f t="shared" si="590"/>
        <v>0.94974199821321414</v>
      </c>
      <c r="F18941" s="1">
        <v>0.6161296316539</v>
      </c>
      <c r="G18941" s="3">
        <f t="shared" si="591"/>
        <v>0.21032790408709523</v>
      </c>
      <c r="H18941" s="1" t="s">
        <v>54544</v>
      </c>
    </row>
    <row r="18942" spans="1:8">
      <c r="A18942" s="1">
        <v>18941</v>
      </c>
      <c r="B18942" s="1" t="s">
        <v>54546</v>
      </c>
      <c r="C18942" s="1" t="s">
        <v>54545</v>
      </c>
      <c r="D18942" s="1">
        <v>-0.10942194760600001</v>
      </c>
      <c r="E18942" s="1">
        <f t="shared" si="590"/>
        <v>0.92695939730828014</v>
      </c>
      <c r="F18942" s="1">
        <v>0.61613415053526499</v>
      </c>
      <c r="G18942" s="3">
        <f t="shared" si="591"/>
        <v>0.21032471885148324</v>
      </c>
      <c r="H18942" s="1" t="s">
        <v>54547</v>
      </c>
    </row>
    <row r="18943" spans="1:8">
      <c r="A18943" s="1">
        <v>18942</v>
      </c>
      <c r="B18943" s="1" t="s">
        <v>54549</v>
      </c>
      <c r="C18943" s="1" t="s">
        <v>54548</v>
      </c>
      <c r="D18943" s="1">
        <v>7.4541530234770004E-2</v>
      </c>
      <c r="E18943" s="1">
        <f t="shared" si="590"/>
        <v>1.0530263446679111</v>
      </c>
      <c r="F18943" s="1">
        <v>0.61616398479545098</v>
      </c>
      <c r="G18943" s="3">
        <f t="shared" si="591"/>
        <v>0.21030369008547037</v>
      </c>
      <c r="H18943" s="1" t="s">
        <v>54550</v>
      </c>
    </row>
    <row r="18944" spans="1:8">
      <c r="A18944" s="1">
        <v>18943</v>
      </c>
      <c r="B18944" s="1" t="s">
        <v>54552</v>
      </c>
      <c r="C18944" s="1" t="s">
        <v>54551</v>
      </c>
      <c r="D18944" s="1">
        <v>-6.4814334843242505E-2</v>
      </c>
      <c r="E18944" s="1">
        <f t="shared" si="590"/>
        <v>0.95606834924860529</v>
      </c>
      <c r="F18944" s="1">
        <v>0.61620415221283598</v>
      </c>
      <c r="G18944" s="3">
        <f t="shared" si="591"/>
        <v>0.21027537957142037</v>
      </c>
      <c r="H18944" s="1" t="s">
        <v>54553</v>
      </c>
    </row>
    <row r="18945" spans="1:8">
      <c r="A18945" s="1">
        <v>18944</v>
      </c>
      <c r="B18945" s="1" t="s">
        <v>54555</v>
      </c>
      <c r="C18945" s="1" t="s">
        <v>54554</v>
      </c>
      <c r="D18945" s="1">
        <v>-0.69819065620567999</v>
      </c>
      <c r="E18945" s="1">
        <f t="shared" si="590"/>
        <v>0.61634470566397215</v>
      </c>
      <c r="F18945" s="1">
        <v>0.61620434770111499</v>
      </c>
      <c r="G18945" s="3">
        <f t="shared" si="591"/>
        <v>0.21027524179327153</v>
      </c>
      <c r="H18945" s="1" t="s">
        <v>54556</v>
      </c>
    </row>
    <row r="18946" spans="1:8">
      <c r="A18946" s="1">
        <v>18945</v>
      </c>
      <c r="B18946" s="1" t="s">
        <v>54558</v>
      </c>
      <c r="C18946" s="1" t="s">
        <v>54557</v>
      </c>
      <c r="D18946" s="1">
        <v>0.128374931579433</v>
      </c>
      <c r="E18946" s="1">
        <f t="shared" si="590"/>
        <v>1.0930617701094938</v>
      </c>
      <c r="F18946" s="1">
        <v>0.61627137819145195</v>
      </c>
      <c r="G18946" s="3">
        <f t="shared" si="591"/>
        <v>0.21022800196292077</v>
      </c>
      <c r="H18946" s="1" t="s">
        <v>54559</v>
      </c>
    </row>
    <row r="18947" spans="1:8">
      <c r="A18947" s="1">
        <v>18946</v>
      </c>
      <c r="B18947" s="1" t="s">
        <v>54561</v>
      </c>
      <c r="C18947" s="1" t="s">
        <v>54560</v>
      </c>
      <c r="D18947" s="1">
        <v>-1.9548785841622101</v>
      </c>
      <c r="E18947" s="1">
        <f t="shared" ref="E18947:E19010" si="592">2^D18947</f>
        <v>0.25794250210670205</v>
      </c>
      <c r="F18947" s="1">
        <v>0.61631295577620704</v>
      </c>
      <c r="G18947" s="3">
        <f t="shared" ref="G18947:G19010" si="593">-LOG10(F18947)</f>
        <v>0.21019870268474686</v>
      </c>
      <c r="H18947" s="1" t="s">
        <v>54562</v>
      </c>
    </row>
    <row r="18948" spans="1:8">
      <c r="A18948" s="1">
        <v>18947</v>
      </c>
      <c r="B18948" s="1" t="s">
        <v>54564</v>
      </c>
      <c r="C18948" s="1" t="s">
        <v>54563</v>
      </c>
      <c r="D18948" s="1">
        <v>-1.9548785841622101</v>
      </c>
      <c r="E18948" s="1">
        <f t="shared" si="592"/>
        <v>0.25794250210670205</v>
      </c>
      <c r="F18948" s="1">
        <v>0.61631295577620704</v>
      </c>
      <c r="G18948" s="3">
        <f t="shared" si="593"/>
        <v>0.21019870268474686</v>
      </c>
      <c r="H18948" s="1" t="s">
        <v>54565</v>
      </c>
    </row>
    <row r="18949" spans="1:8">
      <c r="A18949" s="1">
        <v>18948</v>
      </c>
      <c r="B18949" s="1" t="s">
        <v>54567</v>
      </c>
      <c r="C18949" s="1" t="s">
        <v>54566</v>
      </c>
      <c r="D18949" s="1">
        <v>-1.9548785841622101</v>
      </c>
      <c r="E18949" s="1">
        <f t="shared" si="592"/>
        <v>0.25794250210670205</v>
      </c>
      <c r="F18949" s="1">
        <v>0.61631295577620704</v>
      </c>
      <c r="G18949" s="3">
        <f t="shared" si="593"/>
        <v>0.21019870268474686</v>
      </c>
      <c r="H18949" s="1" t="s">
        <v>54568</v>
      </c>
    </row>
    <row r="18950" spans="1:8">
      <c r="A18950" s="1">
        <v>18949</v>
      </c>
      <c r="B18950" s="1" t="s">
        <v>54570</v>
      </c>
      <c r="C18950" s="1" t="s">
        <v>54569</v>
      </c>
      <c r="D18950" s="1">
        <v>-1.9548785841622101</v>
      </c>
      <c r="E18950" s="1">
        <f t="shared" si="592"/>
        <v>0.25794250210670205</v>
      </c>
      <c r="F18950" s="1">
        <v>0.61631295577620704</v>
      </c>
      <c r="G18950" s="3">
        <f t="shared" si="593"/>
        <v>0.21019870268474686</v>
      </c>
      <c r="H18950" s="1" t="s">
        <v>54571</v>
      </c>
    </row>
    <row r="18951" spans="1:8">
      <c r="A18951" s="1">
        <v>18950</v>
      </c>
      <c r="B18951" s="1" t="s">
        <v>54573</v>
      </c>
      <c r="C18951" s="1" t="s">
        <v>54572</v>
      </c>
      <c r="D18951" s="1">
        <v>-1.9548785841622101</v>
      </c>
      <c r="E18951" s="1">
        <f t="shared" si="592"/>
        <v>0.25794250210670205</v>
      </c>
      <c r="F18951" s="1">
        <v>0.61631295577620704</v>
      </c>
      <c r="G18951" s="3">
        <f t="shared" si="593"/>
        <v>0.21019870268474686</v>
      </c>
      <c r="H18951" s="1" t="s">
        <v>54574</v>
      </c>
    </row>
    <row r="18952" spans="1:8">
      <c r="A18952" s="1">
        <v>18951</v>
      </c>
      <c r="B18952" s="1" t="s">
        <v>54576</v>
      </c>
      <c r="C18952" s="1" t="s">
        <v>54575</v>
      </c>
      <c r="D18952" s="1">
        <v>-1.9548785841622101</v>
      </c>
      <c r="E18952" s="1">
        <f t="shared" si="592"/>
        <v>0.25794250210670205</v>
      </c>
      <c r="F18952" s="1">
        <v>0.61631295577620704</v>
      </c>
      <c r="G18952" s="3">
        <f t="shared" si="593"/>
        <v>0.21019870268474686</v>
      </c>
      <c r="H18952" s="1" t="s">
        <v>54577</v>
      </c>
    </row>
    <row r="18953" spans="1:8">
      <c r="A18953" s="1">
        <v>18952</v>
      </c>
      <c r="B18953" s="1" t="s">
        <v>54579</v>
      </c>
      <c r="C18953" s="1" t="s">
        <v>54578</v>
      </c>
      <c r="D18953" s="1">
        <v>-1.9548785841622101</v>
      </c>
      <c r="E18953" s="1">
        <f t="shared" si="592"/>
        <v>0.25794250210670205</v>
      </c>
      <c r="F18953" s="1">
        <v>0.61631295577620704</v>
      </c>
      <c r="G18953" s="3">
        <f t="shared" si="593"/>
        <v>0.21019870268474686</v>
      </c>
      <c r="H18953" s="1" t="s">
        <v>1094</v>
      </c>
    </row>
    <row r="18954" spans="1:8">
      <c r="A18954" s="1">
        <v>18953</v>
      </c>
      <c r="B18954" s="1" t="s">
        <v>54581</v>
      </c>
      <c r="C18954" s="1" t="s">
        <v>54580</v>
      </c>
      <c r="D18954" s="1">
        <v>-1.9548785841622101</v>
      </c>
      <c r="E18954" s="1">
        <f t="shared" si="592"/>
        <v>0.25794250210670205</v>
      </c>
      <c r="F18954" s="1">
        <v>0.61631295577620704</v>
      </c>
      <c r="G18954" s="3">
        <f t="shared" si="593"/>
        <v>0.21019870268474686</v>
      </c>
    </row>
    <row r="18955" spans="1:8">
      <c r="A18955" s="1">
        <v>18954</v>
      </c>
      <c r="B18955" s="1" t="s">
        <v>54583</v>
      </c>
      <c r="C18955" s="1" t="s">
        <v>54582</v>
      </c>
      <c r="D18955" s="1">
        <v>-1.9548785841622101</v>
      </c>
      <c r="E18955" s="1">
        <f t="shared" si="592"/>
        <v>0.25794250210670205</v>
      </c>
      <c r="F18955" s="1">
        <v>0.61631295577620704</v>
      </c>
      <c r="G18955" s="3">
        <f t="shared" si="593"/>
        <v>0.21019870268474686</v>
      </c>
      <c r="H18955" s="1" t="s">
        <v>1094</v>
      </c>
    </row>
    <row r="18956" spans="1:8">
      <c r="A18956" s="1">
        <v>18955</v>
      </c>
      <c r="B18956" s="1" t="s">
        <v>54585</v>
      </c>
      <c r="C18956" s="1" t="s">
        <v>54584</v>
      </c>
      <c r="D18956" s="1">
        <v>-1.9548785841622101</v>
      </c>
      <c r="E18956" s="1">
        <f t="shared" si="592"/>
        <v>0.25794250210670205</v>
      </c>
      <c r="F18956" s="1">
        <v>0.61631295577620704</v>
      </c>
      <c r="G18956" s="3">
        <f t="shared" si="593"/>
        <v>0.21019870268474686</v>
      </c>
      <c r="H18956" s="1" t="s">
        <v>1094</v>
      </c>
    </row>
    <row r="18957" spans="1:8">
      <c r="A18957" s="1">
        <v>18956</v>
      </c>
      <c r="B18957" s="1" t="s">
        <v>54587</v>
      </c>
      <c r="C18957" s="1" t="s">
        <v>54586</v>
      </c>
      <c r="D18957" s="1">
        <v>-1.9548785841622101</v>
      </c>
      <c r="E18957" s="1">
        <f t="shared" si="592"/>
        <v>0.25794250210670205</v>
      </c>
      <c r="F18957" s="1">
        <v>0.61631295577620704</v>
      </c>
      <c r="G18957" s="3">
        <f t="shared" si="593"/>
        <v>0.21019870268474686</v>
      </c>
      <c r="H18957" s="1" t="s">
        <v>54588</v>
      </c>
    </row>
    <row r="18958" spans="1:8">
      <c r="A18958" s="1">
        <v>18957</v>
      </c>
      <c r="B18958" s="1" t="s">
        <v>54590</v>
      </c>
      <c r="C18958" s="1" t="s">
        <v>54589</v>
      </c>
      <c r="D18958" s="1">
        <v>-1.9548785841622101</v>
      </c>
      <c r="E18958" s="1">
        <f t="shared" si="592"/>
        <v>0.25794250210670205</v>
      </c>
      <c r="F18958" s="1">
        <v>0.61631295577620704</v>
      </c>
      <c r="G18958" s="3">
        <f t="shared" si="593"/>
        <v>0.21019870268474686</v>
      </c>
      <c r="H18958" s="1" t="s">
        <v>1094</v>
      </c>
    </row>
    <row r="18959" spans="1:8">
      <c r="A18959" s="1">
        <v>18958</v>
      </c>
      <c r="B18959" s="1" t="s">
        <v>54592</v>
      </c>
      <c r="C18959" s="1" t="s">
        <v>54591</v>
      </c>
      <c r="D18959" s="1">
        <v>-1.9548785841622101</v>
      </c>
      <c r="E18959" s="1">
        <f t="shared" si="592"/>
        <v>0.25794250210670205</v>
      </c>
      <c r="F18959" s="1">
        <v>0.61631295577620704</v>
      </c>
      <c r="G18959" s="3">
        <f t="shared" si="593"/>
        <v>0.21019870268474686</v>
      </c>
      <c r="H18959" s="1" t="s">
        <v>54593</v>
      </c>
    </row>
    <row r="18960" spans="1:8">
      <c r="A18960" s="1">
        <v>18959</v>
      </c>
      <c r="B18960" s="1" t="s">
        <v>54595</v>
      </c>
      <c r="C18960" s="1" t="s">
        <v>54594</v>
      </c>
      <c r="D18960" s="1">
        <v>-1.9548785841622101</v>
      </c>
      <c r="E18960" s="1">
        <f t="shared" si="592"/>
        <v>0.25794250210670205</v>
      </c>
      <c r="F18960" s="1">
        <v>0.61631295577620704</v>
      </c>
      <c r="G18960" s="3">
        <f t="shared" si="593"/>
        <v>0.21019870268474686</v>
      </c>
      <c r="H18960" s="1" t="s">
        <v>54596</v>
      </c>
    </row>
    <row r="18961" spans="1:8">
      <c r="A18961" s="1">
        <v>18960</v>
      </c>
      <c r="B18961" s="1" t="s">
        <v>54598</v>
      </c>
      <c r="C18961" s="1" t="s">
        <v>54597</v>
      </c>
      <c r="D18961" s="1">
        <v>-1.9548785841622101</v>
      </c>
      <c r="E18961" s="1">
        <f t="shared" si="592"/>
        <v>0.25794250210670205</v>
      </c>
      <c r="F18961" s="1">
        <v>0.61631295577620704</v>
      </c>
      <c r="G18961" s="3">
        <f t="shared" si="593"/>
        <v>0.21019870268474686</v>
      </c>
      <c r="H18961" s="1" t="s">
        <v>1094</v>
      </c>
    </row>
    <row r="18962" spans="1:8">
      <c r="A18962" s="1">
        <v>18961</v>
      </c>
      <c r="B18962" s="1" t="s">
        <v>54600</v>
      </c>
      <c r="C18962" s="1" t="s">
        <v>54599</v>
      </c>
      <c r="D18962" s="1">
        <v>-1.9548785841622101</v>
      </c>
      <c r="E18962" s="1">
        <f t="shared" si="592"/>
        <v>0.25794250210670205</v>
      </c>
      <c r="F18962" s="1">
        <v>0.61631295577620704</v>
      </c>
      <c r="G18962" s="3">
        <f t="shared" si="593"/>
        <v>0.21019870268474686</v>
      </c>
      <c r="H18962" s="1" t="s">
        <v>54601</v>
      </c>
    </row>
    <row r="18963" spans="1:8">
      <c r="A18963" s="1">
        <v>18962</v>
      </c>
      <c r="B18963" s="1" t="s">
        <v>54603</v>
      </c>
      <c r="C18963" s="1" t="s">
        <v>54602</v>
      </c>
      <c r="D18963" s="1">
        <v>-1.9548785841622101</v>
      </c>
      <c r="E18963" s="1">
        <f t="shared" si="592"/>
        <v>0.25794250210670205</v>
      </c>
      <c r="F18963" s="1">
        <v>0.61631295577620704</v>
      </c>
      <c r="G18963" s="3">
        <f t="shared" si="593"/>
        <v>0.21019870268474686</v>
      </c>
      <c r="H18963" s="1" t="s">
        <v>54604</v>
      </c>
    </row>
    <row r="18964" spans="1:8">
      <c r="A18964" s="1">
        <v>18963</v>
      </c>
      <c r="B18964" s="1" t="s">
        <v>54606</v>
      </c>
      <c r="C18964" s="1" t="s">
        <v>54605</v>
      </c>
      <c r="D18964" s="1">
        <v>-1.9548785841622101</v>
      </c>
      <c r="E18964" s="1">
        <f t="shared" si="592"/>
        <v>0.25794250210670205</v>
      </c>
      <c r="F18964" s="1">
        <v>0.61631295577620704</v>
      </c>
      <c r="G18964" s="3">
        <f t="shared" si="593"/>
        <v>0.21019870268474686</v>
      </c>
      <c r="H18964" s="1" t="s">
        <v>54607</v>
      </c>
    </row>
    <row r="18965" spans="1:8">
      <c r="A18965" s="1">
        <v>18964</v>
      </c>
      <c r="B18965" s="1" t="s">
        <v>54609</v>
      </c>
      <c r="C18965" s="1" t="s">
        <v>54608</v>
      </c>
      <c r="D18965" s="1">
        <v>-1.9548785841622101</v>
      </c>
      <c r="E18965" s="1">
        <f t="shared" si="592"/>
        <v>0.25794250210670205</v>
      </c>
      <c r="F18965" s="1">
        <v>0.61631295577620704</v>
      </c>
      <c r="G18965" s="3">
        <f t="shared" si="593"/>
        <v>0.21019870268474686</v>
      </c>
      <c r="H18965" s="1" t="s">
        <v>54610</v>
      </c>
    </row>
    <row r="18966" spans="1:8">
      <c r="A18966" s="1">
        <v>18965</v>
      </c>
      <c r="B18966" s="1" t="s">
        <v>54612</v>
      </c>
      <c r="C18966" s="1" t="s">
        <v>54611</v>
      </c>
      <c r="D18966" s="1">
        <v>-1.9548785841622101</v>
      </c>
      <c r="E18966" s="1">
        <f t="shared" si="592"/>
        <v>0.25794250210670205</v>
      </c>
      <c r="F18966" s="1">
        <v>0.61631295577620704</v>
      </c>
      <c r="G18966" s="3">
        <f t="shared" si="593"/>
        <v>0.21019870268474686</v>
      </c>
      <c r="H18966" s="1" t="s">
        <v>9329</v>
      </c>
    </row>
    <row r="18967" spans="1:8">
      <c r="A18967" s="1">
        <v>18966</v>
      </c>
      <c r="B18967" s="1" t="s">
        <v>54614</v>
      </c>
      <c r="C18967" s="1" t="s">
        <v>54613</v>
      </c>
      <c r="D18967" s="1">
        <v>-1.9548785841622101</v>
      </c>
      <c r="E18967" s="1">
        <f t="shared" si="592"/>
        <v>0.25794250210670205</v>
      </c>
      <c r="F18967" s="1">
        <v>0.61631295577620704</v>
      </c>
      <c r="G18967" s="3">
        <f t="shared" si="593"/>
        <v>0.21019870268474686</v>
      </c>
      <c r="H18967" s="1" t="s">
        <v>54615</v>
      </c>
    </row>
    <row r="18968" spans="1:8">
      <c r="A18968" s="1">
        <v>18967</v>
      </c>
      <c r="B18968" s="1" t="s">
        <v>54617</v>
      </c>
      <c r="C18968" s="1" t="s">
        <v>54616</v>
      </c>
      <c r="D18968" s="1">
        <v>-1.9548785841622101</v>
      </c>
      <c r="E18968" s="1">
        <f t="shared" si="592"/>
        <v>0.25794250210670205</v>
      </c>
      <c r="F18968" s="1">
        <v>0.61631295577620704</v>
      </c>
      <c r="G18968" s="3">
        <f t="shared" si="593"/>
        <v>0.21019870268474686</v>
      </c>
      <c r="H18968" s="1" t="s">
        <v>1094</v>
      </c>
    </row>
    <row r="18969" spans="1:8">
      <c r="A18969" s="1">
        <v>18968</v>
      </c>
      <c r="B18969" s="1" t="s">
        <v>54619</v>
      </c>
      <c r="C18969" s="1" t="s">
        <v>54618</v>
      </c>
      <c r="D18969" s="1">
        <v>-1.9548785841622101</v>
      </c>
      <c r="E18969" s="1">
        <f t="shared" si="592"/>
        <v>0.25794250210670205</v>
      </c>
      <c r="F18969" s="1">
        <v>0.61631295577620704</v>
      </c>
      <c r="G18969" s="3">
        <f t="shared" si="593"/>
        <v>0.21019870268474686</v>
      </c>
      <c r="H18969" s="1" t="s">
        <v>54620</v>
      </c>
    </row>
    <row r="18970" spans="1:8">
      <c r="A18970" s="1">
        <v>18969</v>
      </c>
      <c r="B18970" s="1" t="s">
        <v>54622</v>
      </c>
      <c r="C18970" s="1" t="s">
        <v>54621</v>
      </c>
      <c r="D18970" s="1">
        <v>-1.9548785841622101</v>
      </c>
      <c r="E18970" s="1">
        <f t="shared" si="592"/>
        <v>0.25794250210670205</v>
      </c>
      <c r="F18970" s="1">
        <v>0.61631295577620704</v>
      </c>
      <c r="G18970" s="3">
        <f t="shared" si="593"/>
        <v>0.21019870268474686</v>
      </c>
      <c r="H18970" s="1" t="s">
        <v>208</v>
      </c>
    </row>
    <row r="18971" spans="1:8">
      <c r="A18971" s="1">
        <v>18970</v>
      </c>
      <c r="B18971" s="1" t="s">
        <v>54624</v>
      </c>
      <c r="C18971" s="1" t="s">
        <v>54623</v>
      </c>
      <c r="D18971" s="1">
        <v>-1.9548785841622101</v>
      </c>
      <c r="E18971" s="1">
        <f t="shared" si="592"/>
        <v>0.25794250210670205</v>
      </c>
      <c r="F18971" s="1">
        <v>0.61631295577620704</v>
      </c>
      <c r="G18971" s="3">
        <f t="shared" si="593"/>
        <v>0.21019870268474686</v>
      </c>
      <c r="H18971" s="1" t="s">
        <v>54625</v>
      </c>
    </row>
    <row r="18972" spans="1:8">
      <c r="A18972" s="1">
        <v>18971</v>
      </c>
      <c r="B18972" s="1" t="s">
        <v>54627</v>
      </c>
      <c r="C18972" s="1" t="s">
        <v>54626</v>
      </c>
      <c r="D18972" s="1">
        <v>-1.9548785841622101</v>
      </c>
      <c r="E18972" s="1">
        <f t="shared" si="592"/>
        <v>0.25794250210670205</v>
      </c>
      <c r="F18972" s="1">
        <v>0.61631295577620704</v>
      </c>
      <c r="G18972" s="3">
        <f t="shared" si="593"/>
        <v>0.21019870268474686</v>
      </c>
      <c r="H18972" s="1" t="s">
        <v>54628</v>
      </c>
    </row>
    <row r="18973" spans="1:8">
      <c r="A18973" s="1">
        <v>18972</v>
      </c>
      <c r="B18973" s="1" t="s">
        <v>54630</v>
      </c>
      <c r="C18973" s="1" t="s">
        <v>54629</v>
      </c>
      <c r="D18973" s="1">
        <v>-1.9548785841622101</v>
      </c>
      <c r="E18973" s="1">
        <f t="shared" si="592"/>
        <v>0.25794250210670205</v>
      </c>
      <c r="F18973" s="1">
        <v>0.61631295577620704</v>
      </c>
      <c r="G18973" s="3">
        <f t="shared" si="593"/>
        <v>0.21019870268474686</v>
      </c>
      <c r="H18973" s="1" t="s">
        <v>54631</v>
      </c>
    </row>
    <row r="18974" spans="1:8">
      <c r="A18974" s="1">
        <v>18973</v>
      </c>
      <c r="B18974" s="1" t="s">
        <v>54633</v>
      </c>
      <c r="C18974" s="1" t="s">
        <v>54632</v>
      </c>
      <c r="D18974" s="1">
        <v>-1.9548785841622101</v>
      </c>
      <c r="E18974" s="1">
        <f t="shared" si="592"/>
        <v>0.25794250210670205</v>
      </c>
      <c r="F18974" s="1">
        <v>0.61631295577620704</v>
      </c>
      <c r="G18974" s="3">
        <f t="shared" si="593"/>
        <v>0.21019870268474686</v>
      </c>
      <c r="H18974" s="1" t="s">
        <v>54634</v>
      </c>
    </row>
    <row r="18975" spans="1:8">
      <c r="A18975" s="1">
        <v>18974</v>
      </c>
      <c r="B18975" s="1" t="s">
        <v>54636</v>
      </c>
      <c r="C18975" s="1" t="s">
        <v>54635</v>
      </c>
      <c r="D18975" s="1">
        <v>-1.9548785841622101</v>
      </c>
      <c r="E18975" s="1">
        <f t="shared" si="592"/>
        <v>0.25794250210670205</v>
      </c>
      <c r="F18975" s="1">
        <v>0.61631295577620704</v>
      </c>
      <c r="G18975" s="3">
        <f t="shared" si="593"/>
        <v>0.21019870268474686</v>
      </c>
      <c r="H18975" s="1" t="s">
        <v>1094</v>
      </c>
    </row>
    <row r="18976" spans="1:8">
      <c r="A18976" s="1">
        <v>18975</v>
      </c>
      <c r="B18976" s="1" t="s">
        <v>54638</v>
      </c>
      <c r="C18976" s="1" t="s">
        <v>54637</v>
      </c>
      <c r="D18976" s="1">
        <v>-1.9548785841622101</v>
      </c>
      <c r="E18976" s="1">
        <f t="shared" si="592"/>
        <v>0.25794250210670205</v>
      </c>
      <c r="F18976" s="1">
        <v>0.61631295577620704</v>
      </c>
      <c r="G18976" s="3">
        <f t="shared" si="593"/>
        <v>0.21019870268474686</v>
      </c>
      <c r="H18976" s="1" t="s">
        <v>54639</v>
      </c>
    </row>
    <row r="18977" spans="1:8">
      <c r="A18977" s="1">
        <v>18976</v>
      </c>
      <c r="B18977" s="1" t="s">
        <v>54641</v>
      </c>
      <c r="C18977" s="1" t="s">
        <v>54640</v>
      </c>
      <c r="D18977" s="1">
        <v>-1.9548785841622101</v>
      </c>
      <c r="E18977" s="1">
        <f t="shared" si="592"/>
        <v>0.25794250210670205</v>
      </c>
      <c r="F18977" s="1">
        <v>0.61631295577620704</v>
      </c>
      <c r="G18977" s="3">
        <f t="shared" si="593"/>
        <v>0.21019870268474686</v>
      </c>
      <c r="H18977" s="1" t="s">
        <v>54642</v>
      </c>
    </row>
    <row r="18978" spans="1:8">
      <c r="A18978" s="1">
        <v>18977</v>
      </c>
      <c r="B18978" s="1" t="s">
        <v>54644</v>
      </c>
      <c r="C18978" s="1" t="s">
        <v>54643</v>
      </c>
      <c r="D18978" s="1">
        <v>-1.9548785841622101</v>
      </c>
      <c r="E18978" s="1">
        <f t="shared" si="592"/>
        <v>0.25794250210670205</v>
      </c>
      <c r="F18978" s="1">
        <v>0.61631295577620704</v>
      </c>
      <c r="G18978" s="3">
        <f t="shared" si="593"/>
        <v>0.21019870268474686</v>
      </c>
      <c r="H18978" s="1" t="s">
        <v>54645</v>
      </c>
    </row>
    <row r="18979" spans="1:8">
      <c r="A18979" s="1">
        <v>18978</v>
      </c>
      <c r="B18979" s="1" t="s">
        <v>54647</v>
      </c>
      <c r="C18979" s="1" t="s">
        <v>54646</v>
      </c>
      <c r="D18979" s="1">
        <v>-1.9548785841622101</v>
      </c>
      <c r="E18979" s="1">
        <f t="shared" si="592"/>
        <v>0.25794250210670205</v>
      </c>
      <c r="F18979" s="1">
        <v>0.61631295577620704</v>
      </c>
      <c r="G18979" s="3">
        <f t="shared" si="593"/>
        <v>0.21019870268474686</v>
      </c>
      <c r="H18979" s="1" t="s">
        <v>54648</v>
      </c>
    </row>
    <row r="18980" spans="1:8">
      <c r="A18980" s="1">
        <v>18979</v>
      </c>
      <c r="B18980" s="1" t="s">
        <v>54650</v>
      </c>
      <c r="C18980" s="1" t="s">
        <v>54649</v>
      </c>
      <c r="D18980" s="1">
        <v>-1.9548785841622101</v>
      </c>
      <c r="E18980" s="1">
        <f t="shared" si="592"/>
        <v>0.25794250210670205</v>
      </c>
      <c r="F18980" s="1">
        <v>0.61631295577620704</v>
      </c>
      <c r="G18980" s="3">
        <f t="shared" si="593"/>
        <v>0.21019870268474686</v>
      </c>
      <c r="H18980" s="1" t="s">
        <v>54651</v>
      </c>
    </row>
    <row r="18981" spans="1:8">
      <c r="A18981" s="1">
        <v>18980</v>
      </c>
      <c r="B18981" s="1" t="s">
        <v>54653</v>
      </c>
      <c r="C18981" s="1" t="s">
        <v>54652</v>
      </c>
      <c r="D18981" s="1">
        <v>-1.9548785841622101</v>
      </c>
      <c r="E18981" s="1">
        <f t="shared" si="592"/>
        <v>0.25794250210670205</v>
      </c>
      <c r="F18981" s="1">
        <v>0.61631295577620704</v>
      </c>
      <c r="G18981" s="3">
        <f t="shared" si="593"/>
        <v>0.21019870268474686</v>
      </c>
      <c r="H18981" s="1" t="s">
        <v>54654</v>
      </c>
    </row>
    <row r="18982" spans="1:8">
      <c r="A18982" s="1">
        <v>18981</v>
      </c>
      <c r="B18982" s="1" t="s">
        <v>54656</v>
      </c>
      <c r="C18982" s="1" t="s">
        <v>54655</v>
      </c>
      <c r="D18982" s="1">
        <v>-1.9548785841622101</v>
      </c>
      <c r="E18982" s="1">
        <f t="shared" si="592"/>
        <v>0.25794250210670205</v>
      </c>
      <c r="F18982" s="1">
        <v>0.61631295577620704</v>
      </c>
      <c r="G18982" s="3">
        <f t="shared" si="593"/>
        <v>0.21019870268474686</v>
      </c>
      <c r="H18982" s="1" t="s">
        <v>54657</v>
      </c>
    </row>
    <row r="18983" spans="1:8">
      <c r="A18983" s="1">
        <v>18982</v>
      </c>
      <c r="B18983" s="1" t="s">
        <v>54659</v>
      </c>
      <c r="C18983" s="1" t="s">
        <v>54658</v>
      </c>
      <c r="D18983" s="1">
        <v>-1.9548785841622101</v>
      </c>
      <c r="E18983" s="1">
        <f t="shared" si="592"/>
        <v>0.25794250210670205</v>
      </c>
      <c r="F18983" s="1">
        <v>0.61631295577620704</v>
      </c>
      <c r="G18983" s="3">
        <f t="shared" si="593"/>
        <v>0.21019870268474686</v>
      </c>
      <c r="H18983" s="1" t="s">
        <v>54660</v>
      </c>
    </row>
    <row r="18984" spans="1:8">
      <c r="A18984" s="1">
        <v>18983</v>
      </c>
      <c r="B18984" s="1" t="s">
        <v>6022</v>
      </c>
      <c r="C18984" s="1" t="s">
        <v>54661</v>
      </c>
      <c r="D18984" s="1">
        <v>-1.9548785841622101</v>
      </c>
      <c r="E18984" s="1">
        <f t="shared" si="592"/>
        <v>0.25794250210670205</v>
      </c>
      <c r="F18984" s="1">
        <v>0.61631295577620704</v>
      </c>
      <c r="G18984" s="3">
        <f t="shared" si="593"/>
        <v>0.21019870268474686</v>
      </c>
    </row>
    <row r="18985" spans="1:8">
      <c r="A18985" s="1">
        <v>18984</v>
      </c>
      <c r="B18985" s="1" t="s">
        <v>54663</v>
      </c>
      <c r="C18985" s="1" t="s">
        <v>54662</v>
      </c>
      <c r="D18985" s="1">
        <v>-1.9548785841622101</v>
      </c>
      <c r="E18985" s="1">
        <f t="shared" si="592"/>
        <v>0.25794250210670205</v>
      </c>
      <c r="F18985" s="1">
        <v>0.61631295577620704</v>
      </c>
      <c r="G18985" s="3">
        <f t="shared" si="593"/>
        <v>0.21019870268474686</v>
      </c>
      <c r="H18985" s="1" t="s">
        <v>54664</v>
      </c>
    </row>
    <row r="18986" spans="1:8">
      <c r="A18986" s="1">
        <v>18985</v>
      </c>
      <c r="B18986" s="1" t="s">
        <v>54666</v>
      </c>
      <c r="C18986" s="1" t="s">
        <v>54665</v>
      </c>
      <c r="D18986" s="1">
        <v>-1.9548785841622101</v>
      </c>
      <c r="E18986" s="1">
        <f t="shared" si="592"/>
        <v>0.25794250210670205</v>
      </c>
      <c r="F18986" s="1">
        <v>0.61631295577620704</v>
      </c>
      <c r="G18986" s="3">
        <f t="shared" si="593"/>
        <v>0.21019870268474686</v>
      </c>
      <c r="H18986" s="1" t="s">
        <v>54667</v>
      </c>
    </row>
    <row r="18987" spans="1:8">
      <c r="A18987" s="1">
        <v>18986</v>
      </c>
      <c r="B18987" s="1" t="s">
        <v>54669</v>
      </c>
      <c r="C18987" s="1" t="s">
        <v>54668</v>
      </c>
      <c r="D18987" s="1">
        <v>-1.9548785841622101</v>
      </c>
      <c r="E18987" s="1">
        <f t="shared" si="592"/>
        <v>0.25794250210670205</v>
      </c>
      <c r="F18987" s="1">
        <v>0.61631295577620704</v>
      </c>
      <c r="G18987" s="3">
        <f t="shared" si="593"/>
        <v>0.21019870268474686</v>
      </c>
      <c r="H18987" s="1" t="s">
        <v>1094</v>
      </c>
    </row>
    <row r="18988" spans="1:8">
      <c r="A18988" s="1">
        <v>18987</v>
      </c>
      <c r="B18988" s="1" t="s">
        <v>54671</v>
      </c>
      <c r="C18988" s="1" t="s">
        <v>54670</v>
      </c>
      <c r="D18988" s="1">
        <v>-1.9548785841622101</v>
      </c>
      <c r="E18988" s="1">
        <f t="shared" si="592"/>
        <v>0.25794250210670205</v>
      </c>
      <c r="F18988" s="1">
        <v>0.61631295577620704</v>
      </c>
      <c r="G18988" s="3">
        <f t="shared" si="593"/>
        <v>0.21019870268474686</v>
      </c>
      <c r="H18988" s="1" t="s">
        <v>54672</v>
      </c>
    </row>
    <row r="18989" spans="1:8">
      <c r="A18989" s="1">
        <v>18988</v>
      </c>
      <c r="B18989" s="1" t="s">
        <v>54674</v>
      </c>
      <c r="C18989" s="1" t="s">
        <v>54673</v>
      </c>
      <c r="D18989" s="1">
        <v>-1.9548785841622101</v>
      </c>
      <c r="E18989" s="1">
        <f t="shared" si="592"/>
        <v>0.25794250210670205</v>
      </c>
      <c r="F18989" s="1">
        <v>0.61631295577620704</v>
      </c>
      <c r="G18989" s="3">
        <f t="shared" si="593"/>
        <v>0.21019870268474686</v>
      </c>
      <c r="H18989" s="1" t="s">
        <v>8760</v>
      </c>
    </row>
    <row r="18990" spans="1:8">
      <c r="A18990" s="1">
        <v>18989</v>
      </c>
      <c r="B18990" s="1" t="s">
        <v>54676</v>
      </c>
      <c r="C18990" s="1" t="s">
        <v>54675</v>
      </c>
      <c r="D18990" s="1">
        <v>-1.9548785841622101</v>
      </c>
      <c r="E18990" s="1">
        <f t="shared" si="592"/>
        <v>0.25794250210670205</v>
      </c>
      <c r="F18990" s="1">
        <v>0.61631295577620704</v>
      </c>
      <c r="G18990" s="3">
        <f t="shared" si="593"/>
        <v>0.21019870268474686</v>
      </c>
      <c r="H18990" s="1" t="s">
        <v>54677</v>
      </c>
    </row>
    <row r="18991" spans="1:8">
      <c r="A18991" s="1">
        <v>18990</v>
      </c>
      <c r="B18991" s="1" t="s">
        <v>54679</v>
      </c>
      <c r="C18991" s="1" t="s">
        <v>54678</v>
      </c>
      <c r="D18991" s="1">
        <v>-1.9548785841622101</v>
      </c>
      <c r="E18991" s="1">
        <f t="shared" si="592"/>
        <v>0.25794250210670205</v>
      </c>
      <c r="F18991" s="1">
        <v>0.61631295577620704</v>
      </c>
      <c r="G18991" s="3">
        <f t="shared" si="593"/>
        <v>0.21019870268474686</v>
      </c>
      <c r="H18991" s="1" t="s">
        <v>54680</v>
      </c>
    </row>
    <row r="18992" spans="1:8">
      <c r="A18992" s="1">
        <v>18991</v>
      </c>
      <c r="B18992" s="1" t="s">
        <v>54682</v>
      </c>
      <c r="C18992" s="1" t="s">
        <v>54681</v>
      </c>
      <c r="D18992" s="1">
        <v>-1.9548785841622101</v>
      </c>
      <c r="E18992" s="1">
        <f t="shared" si="592"/>
        <v>0.25794250210670205</v>
      </c>
      <c r="F18992" s="1">
        <v>0.61631295577620704</v>
      </c>
      <c r="G18992" s="3">
        <f t="shared" si="593"/>
        <v>0.21019870268474686</v>
      </c>
      <c r="H18992" s="1" t="s">
        <v>54683</v>
      </c>
    </row>
    <row r="18993" spans="1:8">
      <c r="A18993" s="1">
        <v>18992</v>
      </c>
      <c r="B18993" s="1" t="s">
        <v>54685</v>
      </c>
      <c r="C18993" s="1" t="s">
        <v>54684</v>
      </c>
      <c r="D18993" s="1">
        <v>-1.9548785841622101</v>
      </c>
      <c r="E18993" s="1">
        <f t="shared" si="592"/>
        <v>0.25794250210670205</v>
      </c>
      <c r="F18993" s="1">
        <v>0.61631295577620704</v>
      </c>
      <c r="G18993" s="3">
        <f t="shared" si="593"/>
        <v>0.21019870268474686</v>
      </c>
      <c r="H18993" s="1" t="s">
        <v>54686</v>
      </c>
    </row>
    <row r="18994" spans="1:8">
      <c r="A18994" s="1">
        <v>18993</v>
      </c>
      <c r="B18994" s="1" t="s">
        <v>54688</v>
      </c>
      <c r="C18994" s="1" t="s">
        <v>54687</v>
      </c>
      <c r="D18994" s="1">
        <v>-1.9548785841622101</v>
      </c>
      <c r="E18994" s="1">
        <f t="shared" si="592"/>
        <v>0.25794250210670205</v>
      </c>
      <c r="F18994" s="1">
        <v>0.61631295577620704</v>
      </c>
      <c r="G18994" s="3">
        <f t="shared" si="593"/>
        <v>0.21019870268474686</v>
      </c>
      <c r="H18994" s="1" t="s">
        <v>1094</v>
      </c>
    </row>
    <row r="18995" spans="1:8">
      <c r="A18995" s="1">
        <v>18994</v>
      </c>
      <c r="B18995" s="1" t="s">
        <v>54690</v>
      </c>
      <c r="C18995" s="1" t="s">
        <v>54689</v>
      </c>
      <c r="D18995" s="1">
        <v>-1.9548785841622101</v>
      </c>
      <c r="E18995" s="1">
        <f t="shared" si="592"/>
        <v>0.25794250210670205</v>
      </c>
      <c r="F18995" s="1">
        <v>0.61631295577620704</v>
      </c>
      <c r="G18995" s="3">
        <f t="shared" si="593"/>
        <v>0.21019870268474686</v>
      </c>
      <c r="H18995" s="1" t="s">
        <v>54691</v>
      </c>
    </row>
    <row r="18996" spans="1:8">
      <c r="A18996" s="1">
        <v>18995</v>
      </c>
      <c r="B18996" s="1" t="s">
        <v>54693</v>
      </c>
      <c r="C18996" s="1" t="s">
        <v>54692</v>
      </c>
      <c r="D18996" s="1">
        <v>-1.9548785841622101</v>
      </c>
      <c r="E18996" s="1">
        <f t="shared" si="592"/>
        <v>0.25794250210670205</v>
      </c>
      <c r="F18996" s="1">
        <v>0.61631295577620704</v>
      </c>
      <c r="G18996" s="3">
        <f t="shared" si="593"/>
        <v>0.21019870268474686</v>
      </c>
      <c r="H18996" s="1" t="s">
        <v>54694</v>
      </c>
    </row>
    <row r="18997" spans="1:8">
      <c r="A18997" s="1">
        <v>18996</v>
      </c>
      <c r="B18997" s="1" t="s">
        <v>54696</v>
      </c>
      <c r="C18997" s="1" t="s">
        <v>54695</v>
      </c>
      <c r="D18997" s="1">
        <v>-1.9548785841622101</v>
      </c>
      <c r="E18997" s="1">
        <f t="shared" si="592"/>
        <v>0.25794250210670205</v>
      </c>
      <c r="F18997" s="1">
        <v>0.61631295577620704</v>
      </c>
      <c r="G18997" s="3">
        <f t="shared" si="593"/>
        <v>0.21019870268474686</v>
      </c>
      <c r="H18997" s="1" t="s">
        <v>54697</v>
      </c>
    </row>
    <row r="18998" spans="1:8">
      <c r="A18998" s="1">
        <v>18997</v>
      </c>
      <c r="B18998" s="1" t="s">
        <v>54699</v>
      </c>
      <c r="C18998" s="1" t="s">
        <v>54698</v>
      </c>
      <c r="D18998" s="1">
        <v>-1.9548785841622101</v>
      </c>
      <c r="E18998" s="1">
        <f t="shared" si="592"/>
        <v>0.25794250210670205</v>
      </c>
      <c r="F18998" s="1">
        <v>0.61631295577620704</v>
      </c>
      <c r="G18998" s="3">
        <f t="shared" si="593"/>
        <v>0.21019870268474686</v>
      </c>
      <c r="H18998" s="1" t="s">
        <v>54700</v>
      </c>
    </row>
    <row r="18999" spans="1:8">
      <c r="A18999" s="1">
        <v>18998</v>
      </c>
      <c r="B18999" s="1" t="s">
        <v>54702</v>
      </c>
      <c r="C18999" s="1" t="s">
        <v>54701</v>
      </c>
      <c r="D18999" s="1">
        <v>-1.9548785841622101</v>
      </c>
      <c r="E18999" s="1">
        <f t="shared" si="592"/>
        <v>0.25794250210670205</v>
      </c>
      <c r="F18999" s="1">
        <v>0.61631295577620704</v>
      </c>
      <c r="G18999" s="3">
        <f t="shared" si="593"/>
        <v>0.21019870268474686</v>
      </c>
      <c r="H18999" s="1" t="s">
        <v>54703</v>
      </c>
    </row>
    <row r="19000" spans="1:8">
      <c r="A19000" s="1">
        <v>18999</v>
      </c>
      <c r="B19000" s="1" t="s">
        <v>54705</v>
      </c>
      <c r="C19000" s="1" t="s">
        <v>54704</v>
      </c>
      <c r="D19000" s="1">
        <v>-1.9548785841622101</v>
      </c>
      <c r="E19000" s="1">
        <f t="shared" si="592"/>
        <v>0.25794250210670205</v>
      </c>
      <c r="F19000" s="1">
        <v>0.61631295577620704</v>
      </c>
      <c r="G19000" s="3">
        <f t="shared" si="593"/>
        <v>0.21019870268474686</v>
      </c>
      <c r="H19000" s="1" t="s">
        <v>54706</v>
      </c>
    </row>
    <row r="19001" spans="1:8">
      <c r="A19001" s="1">
        <v>19000</v>
      </c>
      <c r="B19001" s="1" t="s">
        <v>54708</v>
      </c>
      <c r="C19001" s="1" t="s">
        <v>54707</v>
      </c>
      <c r="D19001" s="1">
        <v>-1.9548785841622101</v>
      </c>
      <c r="E19001" s="1">
        <f t="shared" si="592"/>
        <v>0.25794250210670205</v>
      </c>
      <c r="F19001" s="1">
        <v>0.61631295577620704</v>
      </c>
      <c r="G19001" s="3">
        <f t="shared" si="593"/>
        <v>0.21019870268474686</v>
      </c>
      <c r="H19001" s="1" t="s">
        <v>1094</v>
      </c>
    </row>
    <row r="19002" spans="1:8">
      <c r="A19002" s="1">
        <v>19001</v>
      </c>
      <c r="B19002" s="1" t="s">
        <v>54710</v>
      </c>
      <c r="C19002" s="1" t="s">
        <v>54709</v>
      </c>
      <c r="D19002" s="1">
        <v>-1.9548785841622101</v>
      </c>
      <c r="E19002" s="1">
        <f t="shared" si="592"/>
        <v>0.25794250210670205</v>
      </c>
      <c r="F19002" s="1">
        <v>0.61631295577620704</v>
      </c>
      <c r="G19002" s="3">
        <f t="shared" si="593"/>
        <v>0.21019870268474686</v>
      </c>
      <c r="H19002" s="1" t="s">
        <v>208</v>
      </c>
    </row>
    <row r="19003" spans="1:8">
      <c r="A19003" s="1">
        <v>19002</v>
      </c>
      <c r="B19003" s="1" t="s">
        <v>54712</v>
      </c>
      <c r="C19003" s="1" t="s">
        <v>54711</v>
      </c>
      <c r="D19003" s="1">
        <v>-1.9548785841622101</v>
      </c>
      <c r="E19003" s="1">
        <f t="shared" si="592"/>
        <v>0.25794250210670205</v>
      </c>
      <c r="F19003" s="1">
        <v>0.61631295577620704</v>
      </c>
      <c r="G19003" s="3">
        <f t="shared" si="593"/>
        <v>0.21019870268474686</v>
      </c>
      <c r="H19003" s="1" t="s">
        <v>54713</v>
      </c>
    </row>
    <row r="19004" spans="1:8">
      <c r="A19004" s="1">
        <v>19003</v>
      </c>
      <c r="B19004" s="1" t="s">
        <v>54715</v>
      </c>
      <c r="C19004" s="1" t="s">
        <v>54714</v>
      </c>
      <c r="D19004" s="1">
        <v>-1.9548785841622101</v>
      </c>
      <c r="E19004" s="1">
        <f t="shared" si="592"/>
        <v>0.25794250210670205</v>
      </c>
      <c r="F19004" s="1">
        <v>0.61631295577620704</v>
      </c>
      <c r="G19004" s="3">
        <f t="shared" si="593"/>
        <v>0.21019870268474686</v>
      </c>
      <c r="H19004" s="1" t="s">
        <v>54716</v>
      </c>
    </row>
    <row r="19005" spans="1:8">
      <c r="A19005" s="1">
        <v>19004</v>
      </c>
      <c r="B19005" s="1" t="s">
        <v>54718</v>
      </c>
      <c r="C19005" s="1" t="s">
        <v>54717</v>
      </c>
      <c r="D19005" s="1">
        <v>-0.34706642928974202</v>
      </c>
      <c r="E19005" s="1">
        <f t="shared" si="592"/>
        <v>0.78618109138243419</v>
      </c>
      <c r="F19005" s="1">
        <v>0.616337638223035</v>
      </c>
      <c r="G19005" s="3">
        <f t="shared" si="593"/>
        <v>0.2101813101640912</v>
      </c>
      <c r="H19005" s="1" t="s">
        <v>54719</v>
      </c>
    </row>
    <row r="19006" spans="1:8">
      <c r="A19006" s="1">
        <v>19005</v>
      </c>
      <c r="B19006" s="1" t="s">
        <v>54721</v>
      </c>
      <c r="C19006" s="1" t="s">
        <v>54720</v>
      </c>
      <c r="D19006" s="1">
        <v>0.76551934677896805</v>
      </c>
      <c r="E19006" s="1">
        <f t="shared" si="592"/>
        <v>1.6999818539938429</v>
      </c>
      <c r="F19006" s="1">
        <v>0.61641238767936102</v>
      </c>
      <c r="G19006" s="3">
        <f t="shared" si="593"/>
        <v>0.21012864210363233</v>
      </c>
      <c r="H19006" s="1" t="s">
        <v>208</v>
      </c>
    </row>
    <row r="19007" spans="1:8">
      <c r="A19007" s="1">
        <v>19006</v>
      </c>
      <c r="B19007" s="1" t="s">
        <v>54723</v>
      </c>
      <c r="C19007" s="1" t="s">
        <v>54722</v>
      </c>
      <c r="D19007" s="1">
        <v>0.27557379679451</v>
      </c>
      <c r="E19007" s="1">
        <f t="shared" si="592"/>
        <v>1.2104754305956777</v>
      </c>
      <c r="F19007" s="1">
        <v>0.61651313412219599</v>
      </c>
      <c r="G19007" s="3">
        <f t="shared" si="593"/>
        <v>0.21005766681190818</v>
      </c>
      <c r="H19007" s="1" t="s">
        <v>54724</v>
      </c>
    </row>
    <row r="19008" spans="1:8">
      <c r="A19008" s="1">
        <v>19007</v>
      </c>
      <c r="B19008" s="1" t="s">
        <v>54726</v>
      </c>
      <c r="C19008" s="1" t="s">
        <v>54725</v>
      </c>
      <c r="D19008" s="1">
        <v>0.63746804023868198</v>
      </c>
      <c r="E19008" s="1">
        <f t="shared" si="592"/>
        <v>1.5555966577799736</v>
      </c>
      <c r="F19008" s="1">
        <v>0.61652428657981695</v>
      </c>
      <c r="G19008" s="3">
        <f t="shared" si="593"/>
        <v>0.21004981068244569</v>
      </c>
      <c r="H19008" s="1" t="s">
        <v>54727</v>
      </c>
    </row>
    <row r="19009" spans="1:8">
      <c r="A19009" s="1">
        <v>19008</v>
      </c>
      <c r="B19009" s="1" t="s">
        <v>54729</v>
      </c>
      <c r="C19009" s="1" t="s">
        <v>54728</v>
      </c>
      <c r="D19009" s="1">
        <v>-7.7014041625985893E-2</v>
      </c>
      <c r="E19009" s="1">
        <f t="shared" si="592"/>
        <v>0.94801773810913648</v>
      </c>
      <c r="F19009" s="1">
        <v>0.61656965371982597</v>
      </c>
      <c r="G19009" s="3">
        <f t="shared" si="593"/>
        <v>0.21001785415759283</v>
      </c>
      <c r="H19009" s="1" t="s">
        <v>54730</v>
      </c>
    </row>
    <row r="19010" spans="1:8">
      <c r="A19010" s="1">
        <v>19009</v>
      </c>
      <c r="B19010" s="1" t="s">
        <v>54732</v>
      </c>
      <c r="C19010" s="1" t="s">
        <v>54731</v>
      </c>
      <c r="D19010" s="1">
        <v>-0.249196531182902</v>
      </c>
      <c r="E19010" s="1">
        <f t="shared" si="592"/>
        <v>0.84136485952060691</v>
      </c>
      <c r="F19010" s="1">
        <v>0.61669585651185699</v>
      </c>
      <c r="G19010" s="3">
        <f t="shared" si="593"/>
        <v>0.20992896952420861</v>
      </c>
      <c r="H19010" s="1" t="s">
        <v>54733</v>
      </c>
    </row>
    <row r="19011" spans="1:8">
      <c r="A19011" s="1">
        <v>19010</v>
      </c>
      <c r="B19011" s="1" t="s">
        <v>54735</v>
      </c>
      <c r="C19011" s="1" t="s">
        <v>54734</v>
      </c>
      <c r="D19011" s="1">
        <v>6.9076249676152904E-2</v>
      </c>
      <c r="E19011" s="1">
        <f t="shared" ref="E19011:E19074" si="594">2^D19011</f>
        <v>1.0490447704842107</v>
      </c>
      <c r="F19011" s="1">
        <v>0.61674026671020898</v>
      </c>
      <c r="G19011" s="3">
        <f t="shared" ref="G19011:G19074" si="595">-LOG10(F19011)</f>
        <v>0.20989769574564854</v>
      </c>
      <c r="H19011" s="1" t="s">
        <v>54736</v>
      </c>
    </row>
    <row r="19012" spans="1:8">
      <c r="A19012" s="1">
        <v>19011</v>
      </c>
      <c r="B19012" s="1" t="s">
        <v>54738</v>
      </c>
      <c r="C19012" s="1" t="s">
        <v>54737</v>
      </c>
      <c r="D19012" s="1">
        <v>7.4033300716892306E-2</v>
      </c>
      <c r="E19012" s="1">
        <f t="shared" si="594"/>
        <v>1.0526554521358806</v>
      </c>
      <c r="F19012" s="1">
        <v>0.61678192238205798</v>
      </c>
      <c r="G19012" s="3">
        <f t="shared" si="595"/>
        <v>0.20986836375861037</v>
      </c>
      <c r="H19012" s="1" t="s">
        <v>54739</v>
      </c>
    </row>
    <row r="19013" spans="1:8">
      <c r="A19013" s="1">
        <v>19012</v>
      </c>
      <c r="B19013" s="1" t="s">
        <v>54741</v>
      </c>
      <c r="C19013" s="1" t="s">
        <v>54740</v>
      </c>
      <c r="D19013" s="1">
        <v>-9.1143770754971001E-2</v>
      </c>
      <c r="E19013" s="1">
        <f t="shared" si="594"/>
        <v>0.93877818937663104</v>
      </c>
      <c r="F19013" s="1">
        <v>0.616876005492215</v>
      </c>
      <c r="G19013" s="3">
        <f t="shared" si="595"/>
        <v>0.20980212209674043</v>
      </c>
      <c r="H19013" s="1" t="s">
        <v>54742</v>
      </c>
    </row>
    <row r="19014" spans="1:8">
      <c r="A19014" s="1">
        <v>19013</v>
      </c>
      <c r="B19014" s="1" t="s">
        <v>54744</v>
      </c>
      <c r="C19014" s="1" t="s">
        <v>54743</v>
      </c>
      <c r="D19014" s="1">
        <v>0.63164893017768198</v>
      </c>
      <c r="E19014" s="1">
        <f t="shared" si="594"/>
        <v>1.5493347961756156</v>
      </c>
      <c r="F19014" s="1">
        <v>0.61698157718700197</v>
      </c>
      <c r="G19014" s="3">
        <f t="shared" si="595"/>
        <v>0.20972780362555435</v>
      </c>
      <c r="H19014" s="1" t="s">
        <v>54745</v>
      </c>
    </row>
    <row r="19015" spans="1:8">
      <c r="A19015" s="1">
        <v>19014</v>
      </c>
      <c r="B19015" s="1" t="s">
        <v>54747</v>
      </c>
      <c r="C19015" s="1" t="s">
        <v>54746</v>
      </c>
      <c r="D19015" s="1">
        <v>7.0429482131873403E-2</v>
      </c>
      <c r="E19015" s="1">
        <f t="shared" si="594"/>
        <v>1.0500292248452046</v>
      </c>
      <c r="F19015" s="1">
        <v>0.61700586342507802</v>
      </c>
      <c r="G19015" s="3">
        <f t="shared" si="595"/>
        <v>0.209710708833765</v>
      </c>
      <c r="H19015" s="1" t="s">
        <v>54748</v>
      </c>
    </row>
    <row r="19016" spans="1:8">
      <c r="A19016" s="1">
        <v>19015</v>
      </c>
      <c r="B19016" s="1" t="s">
        <v>54750</v>
      </c>
      <c r="C19016" s="1" t="s">
        <v>54749</v>
      </c>
      <c r="D19016" s="1">
        <v>0.41974780298589598</v>
      </c>
      <c r="E19016" s="1">
        <f t="shared" si="594"/>
        <v>1.3376936925807894</v>
      </c>
      <c r="F19016" s="1">
        <v>0.61707102835418604</v>
      </c>
      <c r="G19016" s="3">
        <f t="shared" si="595"/>
        <v>0.20966484334622518</v>
      </c>
      <c r="H19016" s="1" t="s">
        <v>54751</v>
      </c>
    </row>
    <row r="19017" spans="1:8">
      <c r="A19017" s="1">
        <v>19016</v>
      </c>
      <c r="B19017" s="1" t="s">
        <v>54753</v>
      </c>
      <c r="C19017" s="1" t="s">
        <v>54752</v>
      </c>
      <c r="D19017" s="1">
        <v>-0.54872363854349704</v>
      </c>
      <c r="E19017" s="1">
        <f t="shared" si="594"/>
        <v>0.68362466799909016</v>
      </c>
      <c r="F19017" s="1">
        <v>0.61709308436124399</v>
      </c>
      <c r="G19017" s="3">
        <f t="shared" si="595"/>
        <v>0.20964932060972616</v>
      </c>
      <c r="H19017" s="1" t="s">
        <v>54754</v>
      </c>
    </row>
    <row r="19018" spans="1:8">
      <c r="A19018" s="1">
        <v>19017</v>
      </c>
      <c r="B19018" s="1" t="s">
        <v>54756</v>
      </c>
      <c r="C19018" s="1" t="s">
        <v>54755</v>
      </c>
      <c r="D19018" s="1">
        <v>-0.50645807338734605</v>
      </c>
      <c r="E19018" s="1">
        <f t="shared" si="594"/>
        <v>0.70394856565641084</v>
      </c>
      <c r="F19018" s="1">
        <v>0.61711589796510602</v>
      </c>
      <c r="G19018" s="3">
        <f t="shared" si="595"/>
        <v>0.20963326526996992</v>
      </c>
      <c r="H19018" s="1" t="s">
        <v>54757</v>
      </c>
    </row>
    <row r="19019" spans="1:8">
      <c r="A19019" s="1">
        <v>19018</v>
      </c>
      <c r="B19019" s="1" t="s">
        <v>54759</v>
      </c>
      <c r="C19019" s="1" t="s">
        <v>54758</v>
      </c>
      <c r="D19019" s="1">
        <v>8.5854594302566103E-2</v>
      </c>
      <c r="E19019" s="1">
        <f t="shared" si="594"/>
        <v>1.0613162360967425</v>
      </c>
      <c r="F19019" s="1">
        <v>0.61713627296907403</v>
      </c>
      <c r="G19019" s="3">
        <f t="shared" si="595"/>
        <v>0.20961892662507831</v>
      </c>
      <c r="H19019" s="1" t="s">
        <v>54760</v>
      </c>
    </row>
    <row r="19020" spans="1:8">
      <c r="A19020" s="1">
        <v>19019</v>
      </c>
      <c r="B19020" s="1" t="s">
        <v>54762</v>
      </c>
      <c r="C19020" s="1" t="s">
        <v>54761</v>
      </c>
      <c r="D19020" s="1">
        <v>-5.62263761953248E-2</v>
      </c>
      <c r="E19020" s="1">
        <f t="shared" si="594"/>
        <v>0.96177652852466544</v>
      </c>
      <c r="F19020" s="1">
        <v>0.61713797576921303</v>
      </c>
      <c r="G19020" s="3">
        <f t="shared" si="595"/>
        <v>0.20961772832299119</v>
      </c>
      <c r="H19020" s="1" t="s">
        <v>33622</v>
      </c>
    </row>
    <row r="19021" spans="1:8">
      <c r="A19021" s="1">
        <v>19020</v>
      </c>
      <c r="B19021" s="1" t="s">
        <v>6022</v>
      </c>
      <c r="C19021" s="1" t="s">
        <v>54763</v>
      </c>
      <c r="D19021" s="1">
        <v>0.157651736883376</v>
      </c>
      <c r="E19021" s="1">
        <f t="shared" si="594"/>
        <v>1.1154700180392629</v>
      </c>
      <c r="F19021" s="1">
        <v>0.61723411978723797</v>
      </c>
      <c r="G19021" s="3">
        <f t="shared" si="595"/>
        <v>0.20955007479010435</v>
      </c>
    </row>
    <row r="19022" spans="1:8">
      <c r="A19022" s="1">
        <v>19021</v>
      </c>
      <c r="B19022" s="1" t="s">
        <v>54765</v>
      </c>
      <c r="C19022" s="1" t="s">
        <v>54764</v>
      </c>
      <c r="D19022" s="1">
        <v>-7.20727979198348E-2</v>
      </c>
      <c r="E19022" s="1">
        <f t="shared" si="594"/>
        <v>0.95127027433385947</v>
      </c>
      <c r="F19022" s="1">
        <v>0.61726688742927005</v>
      </c>
      <c r="G19022" s="3">
        <f t="shared" si="595"/>
        <v>0.20952701963496123</v>
      </c>
      <c r="H19022" s="1" t="s">
        <v>54766</v>
      </c>
    </row>
    <row r="19023" spans="1:8">
      <c r="A19023" s="1">
        <v>19022</v>
      </c>
      <c r="B19023" s="1" t="s">
        <v>54768</v>
      </c>
      <c r="C19023" s="1" t="s">
        <v>54767</v>
      </c>
      <c r="D19023" s="1">
        <v>-0.18343061840180599</v>
      </c>
      <c r="E19023" s="1">
        <f t="shared" si="594"/>
        <v>0.88060648977020195</v>
      </c>
      <c r="F19023" s="1">
        <v>0.61744258438091404</v>
      </c>
      <c r="G19023" s="3">
        <f t="shared" si="595"/>
        <v>0.20940342097658313</v>
      </c>
      <c r="H19023" s="1" t="s">
        <v>54769</v>
      </c>
    </row>
    <row r="19024" spans="1:8">
      <c r="A19024" s="1">
        <v>19023</v>
      </c>
      <c r="B19024" s="1" t="s">
        <v>54771</v>
      </c>
      <c r="C19024" s="1" t="s">
        <v>54770</v>
      </c>
      <c r="D19024" s="1">
        <v>-0.41599575213456802</v>
      </c>
      <c r="E19024" s="1">
        <f t="shared" si="594"/>
        <v>0.74950200770519915</v>
      </c>
      <c r="F19024" s="1">
        <v>0.61753901938895905</v>
      </c>
      <c r="G19024" s="3">
        <f t="shared" si="595"/>
        <v>0.20933559617366537</v>
      </c>
      <c r="H19024" s="1" t="s">
        <v>1094</v>
      </c>
    </row>
    <row r="19025" spans="1:8">
      <c r="A19025" s="1">
        <v>19024</v>
      </c>
      <c r="B19025" s="1" t="s">
        <v>54773</v>
      </c>
      <c r="C19025" s="1" t="s">
        <v>54772</v>
      </c>
      <c r="D19025" s="1">
        <v>6.5504048431904494E-2</v>
      </c>
      <c r="E19025" s="1">
        <f t="shared" si="594"/>
        <v>1.0464504845399349</v>
      </c>
      <c r="F19025" s="1">
        <v>0.61755775826385595</v>
      </c>
      <c r="G19025" s="3">
        <f t="shared" si="595"/>
        <v>0.20932241795133874</v>
      </c>
      <c r="H19025" s="1" t="s">
        <v>54774</v>
      </c>
    </row>
    <row r="19026" spans="1:8">
      <c r="A19026" s="1">
        <v>19025</v>
      </c>
      <c r="B19026" s="1" t="s">
        <v>54776</v>
      </c>
      <c r="C19026" s="1" t="s">
        <v>54775</v>
      </c>
      <c r="D19026" s="1">
        <v>-5.1844305927477498E-2</v>
      </c>
      <c r="E19026" s="1">
        <f t="shared" si="594"/>
        <v>0.96470228858359153</v>
      </c>
      <c r="F19026" s="1">
        <v>0.61757197425439003</v>
      </c>
      <c r="G19026" s="3">
        <f t="shared" si="595"/>
        <v>0.20931242074038758</v>
      </c>
      <c r="H19026" s="1" t="s">
        <v>54777</v>
      </c>
    </row>
    <row r="19027" spans="1:8">
      <c r="A19027" s="1">
        <v>19026</v>
      </c>
      <c r="B19027" s="1" t="s">
        <v>54779</v>
      </c>
      <c r="C19027" s="1" t="s">
        <v>54778</v>
      </c>
      <c r="D19027" s="1">
        <v>-8.6385414446739597E-2</v>
      </c>
      <c r="E19027" s="1">
        <f t="shared" si="594"/>
        <v>0.94187961815265209</v>
      </c>
      <c r="F19027" s="1">
        <v>0.61759044266084995</v>
      </c>
      <c r="G19027" s="3">
        <f t="shared" si="595"/>
        <v>0.20929943341676788</v>
      </c>
      <c r="H19027" s="1" t="s">
        <v>54780</v>
      </c>
    </row>
    <row r="19028" spans="1:8">
      <c r="A19028" s="1">
        <v>19027</v>
      </c>
      <c r="B19028" s="1" t="s">
        <v>54782</v>
      </c>
      <c r="C19028" s="1" t="s">
        <v>54781</v>
      </c>
      <c r="D19028" s="1">
        <v>-7.2829149191315903E-2</v>
      </c>
      <c r="E19028" s="1">
        <f t="shared" si="594"/>
        <v>0.95077168946872559</v>
      </c>
      <c r="F19028" s="1">
        <v>0.61768767178593598</v>
      </c>
      <c r="G19028" s="3">
        <f t="shared" si="595"/>
        <v>0.20923106650878415</v>
      </c>
      <c r="H19028" s="1" t="s">
        <v>54783</v>
      </c>
    </row>
    <row r="19029" spans="1:8">
      <c r="A19029" s="1">
        <v>19028</v>
      </c>
      <c r="B19029" s="1" t="s">
        <v>54785</v>
      </c>
      <c r="C19029" s="1" t="s">
        <v>54784</v>
      </c>
      <c r="D19029" s="1">
        <v>0.112883207050311</v>
      </c>
      <c r="E19029" s="1">
        <f t="shared" si="594"/>
        <v>1.0813872165582035</v>
      </c>
      <c r="F19029" s="1">
        <v>0.61772418229835002</v>
      </c>
      <c r="G19029" s="3">
        <f t="shared" si="595"/>
        <v>0.20920539682781894</v>
      </c>
      <c r="H19029" s="1" t="s">
        <v>54786</v>
      </c>
    </row>
    <row r="19030" spans="1:8">
      <c r="A19030" s="1">
        <v>19029</v>
      </c>
      <c r="B19030" s="1" t="s">
        <v>54788</v>
      </c>
      <c r="C19030" s="1" t="s">
        <v>54787</v>
      </c>
      <c r="D19030" s="1">
        <v>-0.58774059141860802</v>
      </c>
      <c r="E19030" s="1">
        <f t="shared" si="594"/>
        <v>0.66538415139565377</v>
      </c>
      <c r="F19030" s="1">
        <v>0.61777832440201796</v>
      </c>
      <c r="G19030" s="3">
        <f t="shared" si="595"/>
        <v>0.20916733358351283</v>
      </c>
      <c r="H19030" s="1" t="s">
        <v>54789</v>
      </c>
    </row>
    <row r="19031" spans="1:8">
      <c r="A19031" s="1">
        <v>19030</v>
      </c>
      <c r="B19031" s="1" t="s">
        <v>54791</v>
      </c>
      <c r="C19031" s="1" t="s">
        <v>54790</v>
      </c>
      <c r="D19031" s="1">
        <v>-1.1668426278380299</v>
      </c>
      <c r="E19031" s="1">
        <f t="shared" si="594"/>
        <v>0.44539503226583305</v>
      </c>
      <c r="F19031" s="1">
        <v>0.61786698292277598</v>
      </c>
      <c r="G19031" s="3">
        <f t="shared" si="595"/>
        <v>0.20910501164342737</v>
      </c>
      <c r="H19031" s="1" t="s">
        <v>54792</v>
      </c>
    </row>
    <row r="19032" spans="1:8">
      <c r="A19032" s="1">
        <v>19031</v>
      </c>
      <c r="B19032" s="1" t="s">
        <v>54794</v>
      </c>
      <c r="C19032" s="1" t="s">
        <v>54793</v>
      </c>
      <c r="D19032" s="1">
        <v>-1.1668426278380299</v>
      </c>
      <c r="E19032" s="1">
        <f t="shared" si="594"/>
        <v>0.44539503226583305</v>
      </c>
      <c r="F19032" s="1">
        <v>0.61786698292277598</v>
      </c>
      <c r="G19032" s="3">
        <f t="shared" si="595"/>
        <v>0.20910501164342737</v>
      </c>
      <c r="H19032" s="1" t="s">
        <v>54795</v>
      </c>
    </row>
    <row r="19033" spans="1:8">
      <c r="A19033" s="1">
        <v>19032</v>
      </c>
      <c r="B19033" s="1" t="s">
        <v>54797</v>
      </c>
      <c r="C19033" s="1" t="s">
        <v>54796</v>
      </c>
      <c r="D19033" s="1">
        <v>-1.1668426278380299</v>
      </c>
      <c r="E19033" s="1">
        <f t="shared" si="594"/>
        <v>0.44539503226583305</v>
      </c>
      <c r="F19033" s="1">
        <v>0.61786698292277598</v>
      </c>
      <c r="G19033" s="3">
        <f t="shared" si="595"/>
        <v>0.20910501164342737</v>
      </c>
      <c r="H19033" s="1" t="s">
        <v>54798</v>
      </c>
    </row>
    <row r="19034" spans="1:8">
      <c r="A19034" s="1">
        <v>19033</v>
      </c>
      <c r="B19034" s="1" t="s">
        <v>54800</v>
      </c>
      <c r="C19034" s="1" t="s">
        <v>54799</v>
      </c>
      <c r="D19034" s="1">
        <v>7.8825343310005402E-2</v>
      </c>
      <c r="E19034" s="1">
        <f t="shared" si="594"/>
        <v>1.0561577562049078</v>
      </c>
      <c r="F19034" s="1">
        <v>0.61794245453831897</v>
      </c>
      <c r="G19034" s="3">
        <f t="shared" si="595"/>
        <v>0.20905196640001389</v>
      </c>
      <c r="H19034" s="1" t="s">
        <v>54801</v>
      </c>
    </row>
    <row r="19035" spans="1:8">
      <c r="A19035" s="1">
        <v>19034</v>
      </c>
      <c r="B19035" s="1" t="s">
        <v>54803</v>
      </c>
      <c r="C19035" s="1" t="s">
        <v>54802</v>
      </c>
      <c r="D19035" s="1">
        <v>-0.745791451309887</v>
      </c>
      <c r="E19035" s="1">
        <f t="shared" si="594"/>
        <v>0.59634063391751535</v>
      </c>
      <c r="F19035" s="1">
        <v>0.61798635816242597</v>
      </c>
      <c r="G19035" s="3">
        <f t="shared" si="595"/>
        <v>0.20902111170757967</v>
      </c>
      <c r="H19035" s="1" t="s">
        <v>1094</v>
      </c>
    </row>
    <row r="19036" spans="1:8">
      <c r="A19036" s="1">
        <v>19035</v>
      </c>
      <c r="B19036" s="1" t="s">
        <v>54805</v>
      </c>
      <c r="C19036" s="1" t="s">
        <v>54804</v>
      </c>
      <c r="D19036" s="1">
        <v>-6.3799389519807598E-2</v>
      </c>
      <c r="E19036" s="1">
        <f t="shared" si="594"/>
        <v>0.95674118618139881</v>
      </c>
      <c r="F19036" s="1">
        <v>0.61799630186782295</v>
      </c>
      <c r="G19036" s="3">
        <f t="shared" si="595"/>
        <v>0.20901412375131892</v>
      </c>
      <c r="H19036" s="1" t="s">
        <v>54806</v>
      </c>
    </row>
    <row r="19037" spans="1:8">
      <c r="A19037" s="1">
        <v>19036</v>
      </c>
      <c r="B19037" s="1" t="s">
        <v>54808</v>
      </c>
      <c r="C19037" s="1" t="s">
        <v>54807</v>
      </c>
      <c r="D19037" s="1">
        <v>-0.29819807912880297</v>
      </c>
      <c r="E19037" s="1">
        <f t="shared" si="594"/>
        <v>0.81326753046944134</v>
      </c>
      <c r="F19037" s="1">
        <v>0.61800021431024599</v>
      </c>
      <c r="G19037" s="3">
        <f t="shared" si="595"/>
        <v>0.20901137430642508</v>
      </c>
      <c r="H19037" s="1" t="s">
        <v>54809</v>
      </c>
    </row>
    <row r="19038" spans="1:8">
      <c r="A19038" s="1">
        <v>19037</v>
      </c>
      <c r="B19038" s="1" t="s">
        <v>54811</v>
      </c>
      <c r="C19038" s="1" t="s">
        <v>54810</v>
      </c>
      <c r="D19038" s="1">
        <v>0.95182264808939998</v>
      </c>
      <c r="E19038" s="1">
        <f t="shared" si="594"/>
        <v>1.9343148573967006</v>
      </c>
      <c r="F19038" s="1">
        <v>0.61806410038450299</v>
      </c>
      <c r="G19038" s="3">
        <f t="shared" si="595"/>
        <v>0.20896648122244049</v>
      </c>
      <c r="H19038" s="1" t="s">
        <v>54812</v>
      </c>
    </row>
    <row r="19039" spans="1:8">
      <c r="A19039" s="1">
        <v>19038</v>
      </c>
      <c r="B19039" s="1" t="s">
        <v>54814</v>
      </c>
      <c r="C19039" s="1" t="s">
        <v>54813</v>
      </c>
      <c r="D19039" s="1">
        <v>-7.7548117957768295E-2</v>
      </c>
      <c r="E19039" s="1">
        <f t="shared" si="594"/>
        <v>0.94766685305290244</v>
      </c>
      <c r="F19039" s="1">
        <v>0.618074719057783</v>
      </c>
      <c r="G19039" s="3">
        <f t="shared" si="595"/>
        <v>0.20895901987402521</v>
      </c>
      <c r="H19039" s="1" t="s">
        <v>54815</v>
      </c>
    </row>
    <row r="19040" spans="1:8">
      <c r="A19040" s="1">
        <v>19039</v>
      </c>
      <c r="B19040" s="1" t="s">
        <v>54817</v>
      </c>
      <c r="C19040" s="1" t="s">
        <v>54816</v>
      </c>
      <c r="D19040" s="1">
        <v>-0.14771680889022701</v>
      </c>
      <c r="E19040" s="1">
        <f t="shared" si="594"/>
        <v>0.90267789953365341</v>
      </c>
      <c r="F19040" s="1">
        <v>0.61815825905302502</v>
      </c>
      <c r="G19040" s="3">
        <f t="shared" si="595"/>
        <v>0.20890032388443511</v>
      </c>
      <c r="H19040" s="1" t="s">
        <v>54818</v>
      </c>
    </row>
    <row r="19041" spans="1:8">
      <c r="A19041" s="1">
        <v>19040</v>
      </c>
      <c r="B19041" s="1" t="s">
        <v>54820</v>
      </c>
      <c r="C19041" s="1" t="s">
        <v>54819</v>
      </c>
      <c r="D19041" s="1">
        <v>-0.134950470464162</v>
      </c>
      <c r="E19041" s="1">
        <f t="shared" si="594"/>
        <v>0.91070109856977799</v>
      </c>
      <c r="F19041" s="1">
        <v>0.61818852833368398</v>
      </c>
      <c r="G19041" s="3">
        <f t="shared" si="595"/>
        <v>0.20887905835974882</v>
      </c>
      <c r="H19041" s="1" t="s">
        <v>54821</v>
      </c>
    </row>
    <row r="19042" spans="1:8">
      <c r="A19042" s="1">
        <v>19041</v>
      </c>
      <c r="B19042" s="1" t="s">
        <v>54823</v>
      </c>
      <c r="C19042" s="1" t="s">
        <v>54822</v>
      </c>
      <c r="D19042" s="1">
        <v>0.430125228625023</v>
      </c>
      <c r="E19042" s="1">
        <f t="shared" si="594"/>
        <v>1.3473505243328354</v>
      </c>
      <c r="F19042" s="1">
        <v>0.61823049219027204</v>
      </c>
      <c r="G19042" s="3">
        <f t="shared" si="595"/>
        <v>0.20884957859429706</v>
      </c>
      <c r="H19042" s="1" t="s">
        <v>54824</v>
      </c>
    </row>
    <row r="19043" spans="1:8">
      <c r="A19043" s="1">
        <v>19042</v>
      </c>
      <c r="B19043" s="1" t="s">
        <v>54826</v>
      </c>
      <c r="C19043" s="1" t="s">
        <v>54825</v>
      </c>
      <c r="D19043" s="1">
        <v>-0.66991967189734003</v>
      </c>
      <c r="E19043" s="1">
        <f t="shared" si="594"/>
        <v>0.62854168298337998</v>
      </c>
      <c r="F19043" s="1">
        <v>0.61825609337143395</v>
      </c>
      <c r="G19043" s="3">
        <f t="shared" si="595"/>
        <v>0.20883159465198786</v>
      </c>
      <c r="H19043" s="1" t="s">
        <v>54827</v>
      </c>
    </row>
    <row r="19044" spans="1:8">
      <c r="A19044" s="1">
        <v>19043</v>
      </c>
      <c r="B19044" s="1" t="s">
        <v>54829</v>
      </c>
      <c r="C19044" s="1" t="s">
        <v>54828</v>
      </c>
      <c r="D19044" s="1">
        <v>-0.162878703028734</v>
      </c>
      <c r="E19044" s="1">
        <f t="shared" si="594"/>
        <v>0.89324094990570613</v>
      </c>
      <c r="F19044" s="1">
        <v>0.61828754394524699</v>
      </c>
      <c r="G19044" s="3">
        <f t="shared" si="595"/>
        <v>0.20880950273343291</v>
      </c>
      <c r="H19044" s="1" t="s">
        <v>54830</v>
      </c>
    </row>
    <row r="19045" spans="1:8">
      <c r="A19045" s="1">
        <v>19044</v>
      </c>
      <c r="B19045" s="1" t="s">
        <v>54832</v>
      </c>
      <c r="C19045" s="1" t="s">
        <v>54831</v>
      </c>
      <c r="D19045" s="1">
        <v>5.7469840093419197E-2</v>
      </c>
      <c r="E19045" s="1">
        <f t="shared" si="594"/>
        <v>1.040639114551837</v>
      </c>
      <c r="F19045" s="1">
        <v>0.61829531476715904</v>
      </c>
      <c r="G19045" s="3">
        <f t="shared" si="595"/>
        <v>0.20880404442539874</v>
      </c>
      <c r="H19045" s="1" t="s">
        <v>54833</v>
      </c>
    </row>
    <row r="19046" spans="1:8">
      <c r="A19046" s="1">
        <v>19045</v>
      </c>
      <c r="B19046" s="1" t="s">
        <v>54835</v>
      </c>
      <c r="C19046" s="1" t="s">
        <v>54834</v>
      </c>
      <c r="D19046" s="1">
        <v>0.43697048063972899</v>
      </c>
      <c r="E19046" s="1">
        <f t="shared" si="594"/>
        <v>1.3537585791609881</v>
      </c>
      <c r="F19046" s="1">
        <v>0.61831077156118697</v>
      </c>
      <c r="G19046" s="3">
        <f t="shared" si="595"/>
        <v>0.20879318761266136</v>
      </c>
      <c r="H19046" s="1" t="s">
        <v>1094</v>
      </c>
    </row>
    <row r="19047" spans="1:8">
      <c r="A19047" s="1">
        <v>19046</v>
      </c>
      <c r="B19047" s="1" t="s">
        <v>54837</v>
      </c>
      <c r="C19047" s="1" t="s">
        <v>54836</v>
      </c>
      <c r="D19047" s="1">
        <v>-0.68381000809667403</v>
      </c>
      <c r="E19047" s="1">
        <f t="shared" si="594"/>
        <v>0.62251909329682209</v>
      </c>
      <c r="F19047" s="1">
        <v>0.61831606255988303</v>
      </c>
      <c r="G19047" s="3">
        <f t="shared" si="595"/>
        <v>0.20878947129101269</v>
      </c>
      <c r="H19047" s="1" t="s">
        <v>54838</v>
      </c>
    </row>
    <row r="19048" spans="1:8">
      <c r="A19048" s="1">
        <v>19047</v>
      </c>
      <c r="B19048" s="1" t="s">
        <v>54840</v>
      </c>
      <c r="C19048" s="1" t="s">
        <v>54839</v>
      </c>
      <c r="D19048" s="1">
        <v>-0.155013679048982</v>
      </c>
      <c r="E19048" s="1">
        <f t="shared" si="594"/>
        <v>0.89812385719757681</v>
      </c>
      <c r="F19048" s="1">
        <v>0.61834079631969296</v>
      </c>
      <c r="G19048" s="3">
        <f t="shared" si="595"/>
        <v>0.20877209907441685</v>
      </c>
      <c r="H19048" s="1" t="s">
        <v>54841</v>
      </c>
    </row>
    <row r="19049" spans="1:8">
      <c r="A19049" s="1">
        <v>19048</v>
      </c>
      <c r="B19049" s="1" t="s">
        <v>54843</v>
      </c>
      <c r="C19049" s="1" t="s">
        <v>54842</v>
      </c>
      <c r="D19049" s="1">
        <v>-6.9308908971867603E-2</v>
      </c>
      <c r="E19049" s="1">
        <f t="shared" si="594"/>
        <v>0.95309444744335481</v>
      </c>
      <c r="F19049" s="1">
        <v>0.61834168991462402</v>
      </c>
      <c r="G19049" s="3">
        <f t="shared" si="595"/>
        <v>0.20877147145438998</v>
      </c>
      <c r="H19049" s="1" t="s">
        <v>54844</v>
      </c>
    </row>
    <row r="19050" spans="1:8">
      <c r="A19050" s="1">
        <v>19049</v>
      </c>
      <c r="B19050" s="1" t="s">
        <v>54846</v>
      </c>
      <c r="C19050" s="1" t="s">
        <v>54845</v>
      </c>
      <c r="D19050" s="1">
        <v>0.79488720664283397</v>
      </c>
      <c r="E19050" s="1">
        <f t="shared" si="594"/>
        <v>1.7349417270978362</v>
      </c>
      <c r="F19050" s="1">
        <v>0.618380999840205</v>
      </c>
      <c r="G19050" s="3">
        <f t="shared" si="595"/>
        <v>0.20874386286612517</v>
      </c>
      <c r="H19050" s="1" t="s">
        <v>9329</v>
      </c>
    </row>
    <row r="19051" spans="1:8">
      <c r="A19051" s="1">
        <v>19050</v>
      </c>
      <c r="B19051" s="1" t="s">
        <v>54848</v>
      </c>
      <c r="C19051" s="1" t="s">
        <v>54847</v>
      </c>
      <c r="D19051" s="1">
        <v>6.4393530260101695E-2</v>
      </c>
      <c r="E19051" s="1">
        <f t="shared" si="594"/>
        <v>1.0456452865630939</v>
      </c>
      <c r="F19051" s="1">
        <v>0.61843832650558195</v>
      </c>
      <c r="G19051" s="3">
        <f t="shared" si="595"/>
        <v>0.20870360370469937</v>
      </c>
      <c r="H19051" s="1" t="s">
        <v>54849</v>
      </c>
    </row>
    <row r="19052" spans="1:8">
      <c r="A19052" s="1">
        <v>19051</v>
      </c>
      <c r="B19052" s="1" t="s">
        <v>54851</v>
      </c>
      <c r="C19052" s="1" t="s">
        <v>54850</v>
      </c>
      <c r="D19052" s="1">
        <v>0.43150995357286598</v>
      </c>
      <c r="E19052" s="1">
        <f t="shared" si="594"/>
        <v>1.3486443567016371</v>
      </c>
      <c r="F19052" s="1">
        <v>0.61845576539023195</v>
      </c>
      <c r="G19052" s="3">
        <f t="shared" si="595"/>
        <v>0.20869135752869422</v>
      </c>
      <c r="H19052" s="1" t="s">
        <v>54852</v>
      </c>
    </row>
    <row r="19053" spans="1:8">
      <c r="A19053" s="1">
        <v>19052</v>
      </c>
      <c r="B19053" s="1" t="s">
        <v>54854</v>
      </c>
      <c r="C19053" s="1" t="s">
        <v>54853</v>
      </c>
      <c r="D19053" s="1">
        <v>-0.11750762336722199</v>
      </c>
      <c r="E19053" s="1">
        <f t="shared" si="594"/>
        <v>0.92177872589833498</v>
      </c>
      <c r="F19053" s="1">
        <v>0.61847374894419005</v>
      </c>
      <c r="G19053" s="3">
        <f t="shared" si="595"/>
        <v>0.20867872922908773</v>
      </c>
      <c r="H19053" s="1" t="s">
        <v>54855</v>
      </c>
    </row>
    <row r="19054" spans="1:8">
      <c r="A19054" s="1">
        <v>19053</v>
      </c>
      <c r="B19054" s="1" t="s">
        <v>54857</v>
      </c>
      <c r="C19054" s="1" t="s">
        <v>54856</v>
      </c>
      <c r="D19054" s="1">
        <v>0.48576687103431498</v>
      </c>
      <c r="E19054" s="1">
        <f t="shared" si="594"/>
        <v>1.4003300195152542</v>
      </c>
      <c r="F19054" s="1">
        <v>0.61850399200185802</v>
      </c>
      <c r="G19054" s="3">
        <f t="shared" si="595"/>
        <v>0.2086574929648787</v>
      </c>
      <c r="H19054" s="1" t="s">
        <v>54858</v>
      </c>
    </row>
    <row r="19055" spans="1:8">
      <c r="A19055" s="1">
        <v>19054</v>
      </c>
      <c r="B19055" s="1" t="s">
        <v>54860</v>
      </c>
      <c r="C19055" s="1" t="s">
        <v>54859</v>
      </c>
      <c r="D19055" s="1">
        <v>0.20460675145854201</v>
      </c>
      <c r="E19055" s="1">
        <f t="shared" si="594"/>
        <v>1.1523721913894345</v>
      </c>
      <c r="F19055" s="1">
        <v>0.61853415000926504</v>
      </c>
      <c r="G19055" s="3">
        <f t="shared" si="595"/>
        <v>0.20863631745579803</v>
      </c>
      <c r="H19055" s="1" t="s">
        <v>54861</v>
      </c>
    </row>
    <row r="19056" spans="1:8">
      <c r="A19056" s="1">
        <v>19055</v>
      </c>
      <c r="B19056" s="1" t="s">
        <v>54863</v>
      </c>
      <c r="C19056" s="1" t="s">
        <v>54862</v>
      </c>
      <c r="D19056" s="1">
        <v>-0.65516514138038595</v>
      </c>
      <c r="E19056" s="1">
        <f t="shared" si="594"/>
        <v>0.63500280006437382</v>
      </c>
      <c r="F19056" s="1">
        <v>0.61855173470057101</v>
      </c>
      <c r="G19056" s="3">
        <f t="shared" si="595"/>
        <v>0.20862397080388798</v>
      </c>
      <c r="H19056" s="1" t="s">
        <v>1094</v>
      </c>
    </row>
    <row r="19057" spans="1:8">
      <c r="A19057" s="1">
        <v>19056</v>
      </c>
      <c r="B19057" s="1" t="s">
        <v>54865</v>
      </c>
      <c r="C19057" s="1" t="s">
        <v>54864</v>
      </c>
      <c r="D19057" s="1">
        <v>8.11483753705661E-2</v>
      </c>
      <c r="E19057" s="1">
        <f t="shared" si="594"/>
        <v>1.0578597546363213</v>
      </c>
      <c r="F19057" s="1">
        <v>0.618603587268718</v>
      </c>
      <c r="G19057" s="3">
        <f t="shared" si="595"/>
        <v>0.20858756586130389</v>
      </c>
      <c r="H19057" s="1" t="s">
        <v>54866</v>
      </c>
    </row>
    <row r="19058" spans="1:8">
      <c r="A19058" s="1">
        <v>19057</v>
      </c>
      <c r="B19058" s="1" t="s">
        <v>54868</v>
      </c>
      <c r="C19058" s="1" t="s">
        <v>54867</v>
      </c>
      <c r="D19058" s="1">
        <v>-0.17894480922950701</v>
      </c>
      <c r="E19058" s="1">
        <f t="shared" si="594"/>
        <v>0.88334884363392918</v>
      </c>
      <c r="F19058" s="1">
        <v>0.61867044889233402</v>
      </c>
      <c r="G19058" s="3">
        <f t="shared" si="595"/>
        <v>0.20854062778070553</v>
      </c>
      <c r="H19058" s="1" t="s">
        <v>54869</v>
      </c>
    </row>
    <row r="19059" spans="1:8">
      <c r="A19059" s="1">
        <v>19058</v>
      </c>
      <c r="B19059" s="1" t="s">
        <v>54871</v>
      </c>
      <c r="C19059" s="1" t="s">
        <v>54870</v>
      </c>
      <c r="D19059" s="1">
        <v>-0.98899546274108097</v>
      </c>
      <c r="E19059" s="1">
        <f t="shared" si="594"/>
        <v>0.50382846473735055</v>
      </c>
      <c r="F19059" s="1">
        <v>0.61874849958056599</v>
      </c>
      <c r="G19059" s="3">
        <f t="shared" si="595"/>
        <v>0.20848584118915595</v>
      </c>
      <c r="H19059" s="1" t="s">
        <v>1094</v>
      </c>
    </row>
    <row r="19060" spans="1:8">
      <c r="A19060" s="1">
        <v>19059</v>
      </c>
      <c r="B19060" s="1" t="s">
        <v>54873</v>
      </c>
      <c r="C19060" s="1" t="s">
        <v>54872</v>
      </c>
      <c r="D19060" s="1">
        <v>-0.94704732163082295</v>
      </c>
      <c r="E19060" s="1">
        <f t="shared" si="594"/>
        <v>0.51869295443139307</v>
      </c>
      <c r="F19060" s="1">
        <v>0.61878414728868603</v>
      </c>
      <c r="G19060" s="3">
        <f t="shared" si="595"/>
        <v>0.20846082107680178</v>
      </c>
      <c r="H19060" s="1" t="s">
        <v>54874</v>
      </c>
    </row>
    <row r="19061" spans="1:8">
      <c r="A19061" s="1">
        <v>19060</v>
      </c>
      <c r="B19061" s="1" t="s">
        <v>54876</v>
      </c>
      <c r="C19061" s="1" t="s">
        <v>54875</v>
      </c>
      <c r="D19061" s="1">
        <v>0.31849155639170801</v>
      </c>
      <c r="E19061" s="1">
        <f t="shared" si="594"/>
        <v>1.247026009757261</v>
      </c>
      <c r="F19061" s="1">
        <v>0.61887238844094905</v>
      </c>
      <c r="G19061" s="3">
        <f t="shared" si="595"/>
        <v>0.20839889332146219</v>
      </c>
      <c r="H19061" s="1" t="s">
        <v>54877</v>
      </c>
    </row>
    <row r="19062" spans="1:8">
      <c r="A19062" s="1">
        <v>19061</v>
      </c>
      <c r="B19062" s="1" t="s">
        <v>54879</v>
      </c>
      <c r="C19062" s="1" t="s">
        <v>54878</v>
      </c>
      <c r="D19062" s="1">
        <v>8.0400675439379399E-2</v>
      </c>
      <c r="E19062" s="1">
        <f t="shared" si="594"/>
        <v>1.0573116438336703</v>
      </c>
      <c r="F19062" s="1">
        <v>0.61890769279385605</v>
      </c>
      <c r="G19062" s="3">
        <f t="shared" si="595"/>
        <v>0.20837411915375459</v>
      </c>
      <c r="H19062" s="1" t="s">
        <v>54880</v>
      </c>
    </row>
    <row r="19063" spans="1:8">
      <c r="A19063" s="1">
        <v>19062</v>
      </c>
      <c r="B19063" s="1" t="s">
        <v>54882</v>
      </c>
      <c r="C19063" s="1" t="s">
        <v>54881</v>
      </c>
      <c r="D19063" s="1">
        <v>-0.10168285767949301</v>
      </c>
      <c r="E19063" s="1">
        <f t="shared" si="594"/>
        <v>0.93194527287501949</v>
      </c>
      <c r="F19063" s="1">
        <v>0.61891712196370197</v>
      </c>
      <c r="G19063" s="3">
        <f t="shared" si="595"/>
        <v>0.20836750264973194</v>
      </c>
      <c r="H19063" s="1" t="s">
        <v>54883</v>
      </c>
    </row>
    <row r="19064" spans="1:8">
      <c r="A19064" s="1">
        <v>19063</v>
      </c>
      <c r="B19064" s="1" t="s">
        <v>54885</v>
      </c>
      <c r="C19064" s="1" t="s">
        <v>54884</v>
      </c>
      <c r="D19064" s="1">
        <v>0.15497840104851901</v>
      </c>
      <c r="E19064" s="1">
        <f t="shared" si="594"/>
        <v>1.1134049490374787</v>
      </c>
      <c r="F19064" s="1">
        <v>0.61902575883607802</v>
      </c>
      <c r="G19064" s="3">
        <f t="shared" si="595"/>
        <v>0.20829127878664905</v>
      </c>
      <c r="H19064" s="1" t="s">
        <v>54886</v>
      </c>
    </row>
    <row r="19065" spans="1:8">
      <c r="A19065" s="1">
        <v>19064</v>
      </c>
      <c r="B19065" s="1" t="s">
        <v>54888</v>
      </c>
      <c r="C19065" s="1" t="s">
        <v>54887</v>
      </c>
      <c r="D19065" s="1">
        <v>-0.866701711706239</v>
      </c>
      <c r="E19065" s="1">
        <f t="shared" si="594"/>
        <v>0.54839916831820512</v>
      </c>
      <c r="F19065" s="1">
        <v>0.61904670961581598</v>
      </c>
      <c r="G19065" s="3">
        <f t="shared" si="595"/>
        <v>0.20827658044181949</v>
      </c>
      <c r="H19065" s="1" t="s">
        <v>54889</v>
      </c>
    </row>
    <row r="19066" spans="1:8">
      <c r="A19066" s="1">
        <v>19065</v>
      </c>
      <c r="B19066" s="1" t="s">
        <v>54891</v>
      </c>
      <c r="C19066" s="1" t="s">
        <v>54890</v>
      </c>
      <c r="D19066" s="1">
        <v>-1.30621484351894</v>
      </c>
      <c r="E19066" s="1">
        <f t="shared" si="594"/>
        <v>0.404380450096331</v>
      </c>
      <c r="F19066" s="1">
        <v>0.61904709366879895</v>
      </c>
      <c r="G19066" s="3">
        <f t="shared" si="595"/>
        <v>0.20827631100812904</v>
      </c>
      <c r="H19066" s="1" t="s">
        <v>54892</v>
      </c>
    </row>
    <row r="19067" spans="1:8">
      <c r="A19067" s="1">
        <v>19066</v>
      </c>
      <c r="B19067" s="1" t="s">
        <v>54894</v>
      </c>
      <c r="C19067" s="1" t="s">
        <v>54893</v>
      </c>
      <c r="D19067" s="1">
        <v>-1.30621484351894</v>
      </c>
      <c r="E19067" s="1">
        <f t="shared" si="594"/>
        <v>0.404380450096331</v>
      </c>
      <c r="F19067" s="1">
        <v>0.61904709366879895</v>
      </c>
      <c r="G19067" s="3">
        <f t="shared" si="595"/>
        <v>0.20827631100812904</v>
      </c>
      <c r="H19067" s="1" t="s">
        <v>54895</v>
      </c>
    </row>
    <row r="19068" spans="1:8">
      <c r="A19068" s="1">
        <v>19067</v>
      </c>
      <c r="B19068" s="1" t="s">
        <v>54897</v>
      </c>
      <c r="C19068" s="1" t="s">
        <v>54896</v>
      </c>
      <c r="D19068" s="1">
        <v>-1.30621484351894</v>
      </c>
      <c r="E19068" s="1">
        <f t="shared" si="594"/>
        <v>0.404380450096331</v>
      </c>
      <c r="F19068" s="1">
        <v>0.61904709366879895</v>
      </c>
      <c r="G19068" s="3">
        <f t="shared" si="595"/>
        <v>0.20827631100812904</v>
      </c>
      <c r="H19068" s="1" t="s">
        <v>1094</v>
      </c>
    </row>
    <row r="19069" spans="1:8">
      <c r="A19069" s="1">
        <v>19068</v>
      </c>
      <c r="B19069" s="1" t="s">
        <v>54899</v>
      </c>
      <c r="C19069" s="1" t="s">
        <v>54898</v>
      </c>
      <c r="D19069" s="1">
        <v>-1.30621484351894</v>
      </c>
      <c r="E19069" s="1">
        <f t="shared" si="594"/>
        <v>0.404380450096331</v>
      </c>
      <c r="F19069" s="1">
        <v>0.61904709366879895</v>
      </c>
      <c r="G19069" s="3">
        <f t="shared" si="595"/>
        <v>0.20827631100812904</v>
      </c>
      <c r="H19069" s="1" t="s">
        <v>54900</v>
      </c>
    </row>
    <row r="19070" spans="1:8">
      <c r="A19070" s="1">
        <v>19069</v>
      </c>
      <c r="B19070" s="1" t="s">
        <v>54902</v>
      </c>
      <c r="C19070" s="1" t="s">
        <v>54901</v>
      </c>
      <c r="D19070" s="1">
        <v>-1.30621484351894</v>
      </c>
      <c r="E19070" s="1">
        <f t="shared" si="594"/>
        <v>0.404380450096331</v>
      </c>
      <c r="F19070" s="1">
        <v>0.61904709366879895</v>
      </c>
      <c r="G19070" s="3">
        <f t="shared" si="595"/>
        <v>0.20827631100812904</v>
      </c>
      <c r="H19070" s="1" t="s">
        <v>54903</v>
      </c>
    </row>
    <row r="19071" spans="1:8">
      <c r="A19071" s="1">
        <v>19070</v>
      </c>
      <c r="B19071" s="1" t="s">
        <v>54905</v>
      </c>
      <c r="C19071" s="1" t="s">
        <v>54904</v>
      </c>
      <c r="D19071" s="1">
        <v>-1.30621484351894</v>
      </c>
      <c r="E19071" s="1">
        <f t="shared" si="594"/>
        <v>0.404380450096331</v>
      </c>
      <c r="F19071" s="1">
        <v>0.61904709366879895</v>
      </c>
      <c r="G19071" s="3">
        <f t="shared" si="595"/>
        <v>0.20827631100812904</v>
      </c>
      <c r="H19071" s="1" t="s">
        <v>54906</v>
      </c>
    </row>
    <row r="19072" spans="1:8">
      <c r="A19072" s="1">
        <v>19071</v>
      </c>
      <c r="B19072" s="1" t="s">
        <v>54908</v>
      </c>
      <c r="C19072" s="1" t="s">
        <v>54907</v>
      </c>
      <c r="D19072" s="1">
        <v>0.24323018706247601</v>
      </c>
      <c r="E19072" s="1">
        <f t="shared" si="594"/>
        <v>1.1836398605855263</v>
      </c>
      <c r="F19072" s="1">
        <v>0.61909728786333496</v>
      </c>
      <c r="G19072" s="3">
        <f t="shared" si="595"/>
        <v>0.20824109853687342</v>
      </c>
      <c r="H19072" s="1" t="s">
        <v>54909</v>
      </c>
    </row>
    <row r="19073" spans="1:8">
      <c r="A19073" s="1">
        <v>19072</v>
      </c>
      <c r="B19073" s="1" t="s">
        <v>54911</v>
      </c>
      <c r="C19073" s="1" t="s">
        <v>54910</v>
      </c>
      <c r="D19073" s="1">
        <v>0.50115891731312301</v>
      </c>
      <c r="E19073" s="1">
        <f t="shared" si="594"/>
        <v>1.415350056918963</v>
      </c>
      <c r="F19073" s="1">
        <v>0.61912714247201395</v>
      </c>
      <c r="G19073" s="3">
        <f t="shared" si="595"/>
        <v>0.20822015614308192</v>
      </c>
      <c r="H19073" s="1" t="s">
        <v>54912</v>
      </c>
    </row>
    <row r="19074" spans="1:8">
      <c r="A19074" s="1">
        <v>19073</v>
      </c>
      <c r="B19074" s="1" t="s">
        <v>54914</v>
      </c>
      <c r="C19074" s="1" t="s">
        <v>54913</v>
      </c>
      <c r="D19074" s="1">
        <v>-0.22179703917933499</v>
      </c>
      <c r="E19074" s="1">
        <f t="shared" si="594"/>
        <v>0.85749666225492438</v>
      </c>
      <c r="F19074" s="1">
        <v>0.61925749845596401</v>
      </c>
      <c r="G19074" s="3">
        <f t="shared" si="595"/>
        <v>0.20812872593173942</v>
      </c>
      <c r="H19074" s="1" t="s">
        <v>54915</v>
      </c>
    </row>
    <row r="19075" spans="1:8">
      <c r="A19075" s="1">
        <v>19074</v>
      </c>
      <c r="B19075" s="1" t="s">
        <v>54917</v>
      </c>
      <c r="C19075" s="1" t="s">
        <v>54916</v>
      </c>
      <c r="D19075" s="1">
        <v>0.73026630489528999</v>
      </c>
      <c r="E19075" s="1">
        <f t="shared" ref="E19075:E19138" si="596">2^D19075</f>
        <v>1.6589452855689182</v>
      </c>
      <c r="F19075" s="1">
        <v>0.61947108307403798</v>
      </c>
      <c r="G19075" s="3">
        <f t="shared" ref="G19075:G19138" si="597">-LOG10(F19075)</f>
        <v>0.20797896169225832</v>
      </c>
      <c r="H19075" s="1" t="s">
        <v>54918</v>
      </c>
    </row>
    <row r="19076" spans="1:8">
      <c r="A19076" s="1">
        <v>19075</v>
      </c>
      <c r="B19076" s="1" t="s">
        <v>54920</v>
      </c>
      <c r="C19076" s="1" t="s">
        <v>54919</v>
      </c>
      <c r="D19076" s="1">
        <v>1.0018473420924401</v>
      </c>
      <c r="E19076" s="1">
        <f t="shared" si="596"/>
        <v>2.002562600254806</v>
      </c>
      <c r="F19076" s="1">
        <v>0.61957105585026495</v>
      </c>
      <c r="G19076" s="3">
        <f t="shared" si="597"/>
        <v>0.20790887912801587</v>
      </c>
      <c r="H19076" s="1" t="s">
        <v>1094</v>
      </c>
    </row>
    <row r="19077" spans="1:8">
      <c r="A19077" s="1">
        <v>19076</v>
      </c>
      <c r="B19077" s="1" t="s">
        <v>54922</v>
      </c>
      <c r="C19077" s="1" t="s">
        <v>54921</v>
      </c>
      <c r="D19077" s="1">
        <v>-0.57719151124683099</v>
      </c>
      <c r="E19077" s="1">
        <f t="shared" si="596"/>
        <v>0.6702673149274192</v>
      </c>
      <c r="F19077" s="1">
        <v>0.61959481655766901</v>
      </c>
      <c r="G19077" s="3">
        <f t="shared" si="597"/>
        <v>0.20789222414365463</v>
      </c>
      <c r="H19077" s="1" t="s">
        <v>54923</v>
      </c>
    </row>
    <row r="19078" spans="1:8">
      <c r="A19078" s="1">
        <v>19077</v>
      </c>
      <c r="B19078" s="1" t="s">
        <v>54925</v>
      </c>
      <c r="C19078" s="1" t="s">
        <v>54924</v>
      </c>
      <c r="D19078" s="1">
        <v>-0.77776634825223701</v>
      </c>
      <c r="E19078" s="1">
        <f t="shared" si="596"/>
        <v>0.58326914062818314</v>
      </c>
      <c r="F19078" s="1">
        <v>0.61963130231907404</v>
      </c>
      <c r="G19078" s="3">
        <f t="shared" si="597"/>
        <v>0.20786665082074052</v>
      </c>
      <c r="H19078" s="1" t="s">
        <v>54926</v>
      </c>
    </row>
    <row r="19079" spans="1:8">
      <c r="A19079" s="1">
        <v>19078</v>
      </c>
      <c r="B19079" s="1" t="s">
        <v>54928</v>
      </c>
      <c r="C19079" s="1" t="s">
        <v>54927</v>
      </c>
      <c r="D19079" s="1">
        <v>-6.5750295523028093E-2</v>
      </c>
      <c r="E19079" s="1">
        <f t="shared" si="596"/>
        <v>0.95544829292957156</v>
      </c>
      <c r="F19079" s="1">
        <v>0.61964453473395198</v>
      </c>
      <c r="G19079" s="3">
        <f t="shared" si="597"/>
        <v>0.20785737642904797</v>
      </c>
      <c r="H19079" s="1" t="s">
        <v>54929</v>
      </c>
    </row>
    <row r="19080" spans="1:8">
      <c r="A19080" s="1">
        <v>19079</v>
      </c>
      <c r="B19080" s="1" t="s">
        <v>54931</v>
      </c>
      <c r="C19080" s="1" t="s">
        <v>54930</v>
      </c>
      <c r="D19080" s="1">
        <v>0.42896741055406001</v>
      </c>
      <c r="E19080" s="1">
        <f t="shared" si="596"/>
        <v>1.3462696576675839</v>
      </c>
      <c r="F19080" s="1">
        <v>0.61965481737632799</v>
      </c>
      <c r="G19080" s="3">
        <f t="shared" si="597"/>
        <v>0.20785016962330605</v>
      </c>
      <c r="H19080" s="1" t="s">
        <v>54932</v>
      </c>
    </row>
    <row r="19081" spans="1:8">
      <c r="A19081" s="1">
        <v>19080</v>
      </c>
      <c r="B19081" s="1" t="s">
        <v>54934</v>
      </c>
      <c r="C19081" s="1" t="s">
        <v>54933</v>
      </c>
      <c r="D19081" s="1">
        <v>0.49658333166058299</v>
      </c>
      <c r="E19081" s="1">
        <f t="shared" si="596"/>
        <v>1.4108683081792308</v>
      </c>
      <c r="F19081" s="1">
        <v>0.61970411807775305</v>
      </c>
      <c r="G19081" s="3">
        <f t="shared" si="597"/>
        <v>0.20781561785306152</v>
      </c>
      <c r="H19081" s="1" t="s">
        <v>54935</v>
      </c>
    </row>
    <row r="19082" spans="1:8">
      <c r="A19082" s="1">
        <v>19081</v>
      </c>
      <c r="B19082" s="1" t="s">
        <v>54937</v>
      </c>
      <c r="C19082" s="1" t="s">
        <v>54936</v>
      </c>
      <c r="D19082" s="1">
        <v>0.46572370403572699</v>
      </c>
      <c r="E19082" s="1">
        <f t="shared" si="596"/>
        <v>1.3810099403980183</v>
      </c>
      <c r="F19082" s="1">
        <v>0.61973402105156306</v>
      </c>
      <c r="G19082" s="3">
        <f t="shared" si="597"/>
        <v>0.20779466207300165</v>
      </c>
      <c r="H19082" s="1" t="s">
        <v>1094</v>
      </c>
    </row>
    <row r="19083" spans="1:8">
      <c r="A19083" s="1">
        <v>19082</v>
      </c>
      <c r="B19083" s="1" t="s">
        <v>54939</v>
      </c>
      <c r="C19083" s="1" t="s">
        <v>54938</v>
      </c>
      <c r="D19083" s="1">
        <v>1.1593754622782599</v>
      </c>
      <c r="E19083" s="1">
        <f t="shared" si="596"/>
        <v>2.233607145973814</v>
      </c>
      <c r="F19083" s="1">
        <v>0.61992986110584303</v>
      </c>
      <c r="G19083" s="3">
        <f t="shared" si="597"/>
        <v>0.20765744382079449</v>
      </c>
      <c r="H19083" s="1" t="s">
        <v>54940</v>
      </c>
    </row>
    <row r="19084" spans="1:8">
      <c r="A19084" s="1">
        <v>19083</v>
      </c>
      <c r="B19084" s="1" t="s">
        <v>54942</v>
      </c>
      <c r="C19084" s="1" t="s">
        <v>54941</v>
      </c>
      <c r="D19084" s="1">
        <v>1.1593754622782599</v>
      </c>
      <c r="E19084" s="1">
        <f t="shared" si="596"/>
        <v>2.233607145973814</v>
      </c>
      <c r="F19084" s="1">
        <v>0.61992986110584303</v>
      </c>
      <c r="G19084" s="3">
        <f t="shared" si="597"/>
        <v>0.20765744382079449</v>
      </c>
      <c r="H19084" s="1" t="s">
        <v>1094</v>
      </c>
    </row>
    <row r="19085" spans="1:8">
      <c r="A19085" s="1">
        <v>19084</v>
      </c>
      <c r="B19085" s="1" t="s">
        <v>54944</v>
      </c>
      <c r="C19085" s="1" t="s">
        <v>54943</v>
      </c>
      <c r="D19085" s="1">
        <v>6.1293314434328401E-2</v>
      </c>
      <c r="E19085" s="1">
        <f t="shared" si="596"/>
        <v>1.0434007058406953</v>
      </c>
      <c r="F19085" s="1">
        <v>0.61997562123275796</v>
      </c>
      <c r="G19085" s="3">
        <f t="shared" si="597"/>
        <v>0.20762538755376053</v>
      </c>
      <c r="H19085" s="1" t="s">
        <v>54945</v>
      </c>
    </row>
    <row r="19086" spans="1:8">
      <c r="A19086" s="1">
        <v>19085</v>
      </c>
      <c r="B19086" s="1" t="s">
        <v>54947</v>
      </c>
      <c r="C19086" s="1" t="s">
        <v>54946</v>
      </c>
      <c r="D19086" s="1">
        <v>0.96079427122096694</v>
      </c>
      <c r="E19086" s="1">
        <f t="shared" si="596"/>
        <v>1.946381173941478</v>
      </c>
      <c r="F19086" s="1">
        <v>0.61998931453573802</v>
      </c>
      <c r="G19086" s="3">
        <f t="shared" si="597"/>
        <v>0.2076157954665136</v>
      </c>
      <c r="H19086" s="1" t="s">
        <v>54948</v>
      </c>
    </row>
    <row r="19087" spans="1:8">
      <c r="A19087" s="1">
        <v>19086</v>
      </c>
      <c r="B19087" s="1" t="s">
        <v>54950</v>
      </c>
      <c r="C19087" s="1" t="s">
        <v>54949</v>
      </c>
      <c r="D19087" s="1">
        <v>0.96079427122096694</v>
      </c>
      <c r="E19087" s="1">
        <f t="shared" si="596"/>
        <v>1.946381173941478</v>
      </c>
      <c r="F19087" s="1">
        <v>0.61998931453573802</v>
      </c>
      <c r="G19087" s="3">
        <f t="shared" si="597"/>
        <v>0.2076157954665136</v>
      </c>
      <c r="H19087" s="1" t="s">
        <v>37309</v>
      </c>
    </row>
    <row r="19088" spans="1:8">
      <c r="A19088" s="1">
        <v>19087</v>
      </c>
      <c r="B19088" s="1" t="s">
        <v>54952</v>
      </c>
      <c r="C19088" s="1" t="s">
        <v>54951</v>
      </c>
      <c r="D19088" s="1">
        <v>0.96079427122096694</v>
      </c>
      <c r="E19088" s="1">
        <f t="shared" si="596"/>
        <v>1.946381173941478</v>
      </c>
      <c r="F19088" s="1">
        <v>0.61998931453573802</v>
      </c>
      <c r="G19088" s="3">
        <f t="shared" si="597"/>
        <v>0.2076157954665136</v>
      </c>
      <c r="H19088" s="1" t="s">
        <v>54953</v>
      </c>
    </row>
    <row r="19089" spans="1:8">
      <c r="A19089" s="1">
        <v>19088</v>
      </c>
      <c r="B19089" s="1" t="s">
        <v>54955</v>
      </c>
      <c r="C19089" s="1" t="s">
        <v>54954</v>
      </c>
      <c r="D19089" s="1">
        <v>-6.20252593490302E-2</v>
      </c>
      <c r="E19089" s="1">
        <f t="shared" si="596"/>
        <v>0.9579184464119419</v>
      </c>
      <c r="F19089" s="1">
        <v>0.62000330162899597</v>
      </c>
      <c r="G19089" s="3">
        <f t="shared" si="597"/>
        <v>0.20760599779942934</v>
      </c>
      <c r="H19089" s="1" t="s">
        <v>54956</v>
      </c>
    </row>
    <row r="19090" spans="1:8">
      <c r="A19090" s="1">
        <v>19089</v>
      </c>
      <c r="B19090" s="1" t="s">
        <v>54958</v>
      </c>
      <c r="C19090" s="1" t="s">
        <v>54957</v>
      </c>
      <c r="D19090" s="1">
        <v>1.2110385406364299</v>
      </c>
      <c r="E19090" s="1">
        <f t="shared" si="596"/>
        <v>2.315042277965611</v>
      </c>
      <c r="F19090" s="1">
        <v>0.62003207924408898</v>
      </c>
      <c r="G19090" s="3">
        <f t="shared" si="597"/>
        <v>0.20758584037548444</v>
      </c>
      <c r="H19090" s="1" t="s">
        <v>54959</v>
      </c>
    </row>
    <row r="19091" spans="1:8">
      <c r="A19091" s="1">
        <v>19090</v>
      </c>
      <c r="B19091" s="1" t="s">
        <v>54961</v>
      </c>
      <c r="C19091" s="1" t="s">
        <v>54960</v>
      </c>
      <c r="D19091" s="1">
        <v>1.2110385406364299</v>
      </c>
      <c r="E19091" s="1">
        <f t="shared" si="596"/>
        <v>2.315042277965611</v>
      </c>
      <c r="F19091" s="1">
        <v>0.62003207924408898</v>
      </c>
      <c r="G19091" s="3">
        <f t="shared" si="597"/>
        <v>0.20758584037548444</v>
      </c>
      <c r="H19091" s="1" t="s">
        <v>54962</v>
      </c>
    </row>
    <row r="19092" spans="1:8">
      <c r="A19092" s="1">
        <v>19091</v>
      </c>
      <c r="B19092" s="1" t="s">
        <v>54964</v>
      </c>
      <c r="C19092" s="1" t="s">
        <v>54963</v>
      </c>
      <c r="D19092" s="1">
        <v>1.2110385406364299</v>
      </c>
      <c r="E19092" s="1">
        <f t="shared" si="596"/>
        <v>2.315042277965611</v>
      </c>
      <c r="F19092" s="1">
        <v>0.62003207924408898</v>
      </c>
      <c r="G19092" s="3">
        <f t="shared" si="597"/>
        <v>0.20758584037548444</v>
      </c>
      <c r="H19092" s="1" t="s">
        <v>54965</v>
      </c>
    </row>
    <row r="19093" spans="1:8">
      <c r="A19093" s="1">
        <v>19092</v>
      </c>
      <c r="B19093" s="1" t="s">
        <v>54967</v>
      </c>
      <c r="C19093" s="1" t="s">
        <v>54966</v>
      </c>
      <c r="D19093" s="1">
        <v>-0.65949290987554199</v>
      </c>
      <c r="E19093" s="1">
        <f t="shared" si="596"/>
        <v>0.63310078526768654</v>
      </c>
      <c r="F19093" s="1">
        <v>0.620091832244696</v>
      </c>
      <c r="G19093" s="3">
        <f t="shared" si="597"/>
        <v>0.20754398907623853</v>
      </c>
      <c r="H19093" s="1" t="s">
        <v>54968</v>
      </c>
    </row>
    <row r="19094" spans="1:8">
      <c r="A19094" s="1">
        <v>19093</v>
      </c>
      <c r="B19094" s="1" t="s">
        <v>54970</v>
      </c>
      <c r="C19094" s="1" t="s">
        <v>54969</v>
      </c>
      <c r="D19094" s="1">
        <v>1.2808448933158501</v>
      </c>
      <c r="E19094" s="1">
        <f t="shared" si="596"/>
        <v>2.4298123363639896</v>
      </c>
      <c r="F19094" s="1">
        <v>0.62010989387684301</v>
      </c>
      <c r="G19094" s="3">
        <f t="shared" si="597"/>
        <v>0.20753133941286367</v>
      </c>
      <c r="H19094" s="1" t="s">
        <v>54971</v>
      </c>
    </row>
    <row r="19095" spans="1:8">
      <c r="A19095" s="1">
        <v>19094</v>
      </c>
      <c r="B19095" s="1" t="s">
        <v>54973</v>
      </c>
      <c r="C19095" s="1" t="s">
        <v>54972</v>
      </c>
      <c r="D19095" s="1">
        <v>1.2808448933158501</v>
      </c>
      <c r="E19095" s="1">
        <f t="shared" si="596"/>
        <v>2.4298123363639896</v>
      </c>
      <c r="F19095" s="1">
        <v>0.62010989387684301</v>
      </c>
      <c r="G19095" s="3">
        <f t="shared" si="597"/>
        <v>0.20753133941286367</v>
      </c>
      <c r="H19095" s="1" t="s">
        <v>54974</v>
      </c>
    </row>
    <row r="19096" spans="1:8">
      <c r="A19096" s="1">
        <v>19095</v>
      </c>
      <c r="B19096" s="1" t="s">
        <v>54976</v>
      </c>
      <c r="C19096" s="1" t="s">
        <v>54975</v>
      </c>
      <c r="D19096" s="1">
        <v>-0.27550331090611901</v>
      </c>
      <c r="E19096" s="1">
        <f t="shared" si="596"/>
        <v>0.82616204592951414</v>
      </c>
      <c r="F19096" s="1">
        <v>0.62015586907709697</v>
      </c>
      <c r="G19096" s="3">
        <f t="shared" si="597"/>
        <v>0.20749914183653731</v>
      </c>
      <c r="H19096" s="1" t="s">
        <v>54977</v>
      </c>
    </row>
    <row r="19097" spans="1:8">
      <c r="A19097" s="1">
        <v>19096</v>
      </c>
      <c r="B19097" s="1" t="s">
        <v>54979</v>
      </c>
      <c r="C19097" s="1" t="s">
        <v>54978</v>
      </c>
      <c r="D19097" s="1">
        <v>-0.47572149283677001</v>
      </c>
      <c r="E19097" s="1">
        <f t="shared" si="596"/>
        <v>0.71910707409627295</v>
      </c>
      <c r="F19097" s="1">
        <v>0.62015865947947901</v>
      </c>
      <c r="G19097" s="3">
        <f t="shared" si="597"/>
        <v>0.20749718772517456</v>
      </c>
      <c r="H19097" s="1" t="s">
        <v>54980</v>
      </c>
    </row>
    <row r="19098" spans="1:8">
      <c r="A19098" s="1">
        <v>19097</v>
      </c>
      <c r="B19098" s="1" t="s">
        <v>54982</v>
      </c>
      <c r="C19098" s="1" t="s">
        <v>54981</v>
      </c>
      <c r="D19098" s="1">
        <v>0.213136557167379</v>
      </c>
      <c r="E19098" s="1">
        <f t="shared" si="596"/>
        <v>1.159205670415113</v>
      </c>
      <c r="F19098" s="1">
        <v>0.62023905821779401</v>
      </c>
      <c r="G19098" s="3">
        <f t="shared" si="597"/>
        <v>0.20744088847864595</v>
      </c>
      <c r="H19098" s="1" t="s">
        <v>54983</v>
      </c>
    </row>
    <row r="19099" spans="1:8">
      <c r="A19099" s="1">
        <v>19098</v>
      </c>
      <c r="B19099" s="1" t="s">
        <v>54985</v>
      </c>
      <c r="C19099" s="1" t="s">
        <v>54984</v>
      </c>
      <c r="D19099" s="1">
        <v>0.62245823855499105</v>
      </c>
      <c r="E19099" s="1">
        <f t="shared" si="596"/>
        <v>1.539496127682483</v>
      </c>
      <c r="F19099" s="1">
        <v>0.62025125576477302</v>
      </c>
      <c r="G19099" s="3">
        <f t="shared" si="597"/>
        <v>0.20743234777939792</v>
      </c>
      <c r="H19099" s="1" t="s">
        <v>54986</v>
      </c>
    </row>
    <row r="19100" spans="1:8">
      <c r="A19100" s="1">
        <v>19099</v>
      </c>
      <c r="B19100" s="1" t="s">
        <v>54988</v>
      </c>
      <c r="C19100" s="1" t="s">
        <v>54987</v>
      </c>
      <c r="D19100" s="1">
        <v>6.4104934983832004E-2</v>
      </c>
      <c r="E19100" s="1">
        <f t="shared" si="596"/>
        <v>1.0454361376431196</v>
      </c>
      <c r="F19100" s="1">
        <v>0.62030708920125299</v>
      </c>
      <c r="G19100" s="3">
        <f t="shared" si="597"/>
        <v>0.20739325545700341</v>
      </c>
      <c r="H19100" s="1" t="s">
        <v>54989</v>
      </c>
    </row>
    <row r="19101" spans="1:8">
      <c r="A19101" s="1">
        <v>19100</v>
      </c>
      <c r="B19101" s="1" t="s">
        <v>54991</v>
      </c>
      <c r="C19101" s="1" t="s">
        <v>54990</v>
      </c>
      <c r="D19101" s="1">
        <v>-8.6045037900415303E-2</v>
      </c>
      <c r="E19101" s="1">
        <f t="shared" si="596"/>
        <v>0.94210186300993237</v>
      </c>
      <c r="F19101" s="1">
        <v>0.62040317442405801</v>
      </c>
      <c r="G19101" s="3">
        <f t="shared" si="597"/>
        <v>0.20732598869317706</v>
      </c>
      <c r="H19101" s="1" t="s">
        <v>54992</v>
      </c>
    </row>
    <row r="19102" spans="1:8">
      <c r="A19102" s="1">
        <v>19101</v>
      </c>
      <c r="B19102" s="1" t="s">
        <v>54994</v>
      </c>
      <c r="C19102" s="1" t="s">
        <v>54993</v>
      </c>
      <c r="D19102" s="1">
        <v>-0.19678745329229999</v>
      </c>
      <c r="E19102" s="1">
        <f t="shared" si="596"/>
        <v>0.87249123707841136</v>
      </c>
      <c r="F19102" s="1">
        <v>0.62045778375669203</v>
      </c>
      <c r="G19102" s="3">
        <f t="shared" si="597"/>
        <v>0.20728776276353955</v>
      </c>
      <c r="H19102" s="1" t="s">
        <v>54995</v>
      </c>
    </row>
    <row r="19103" spans="1:8">
      <c r="A19103" s="1">
        <v>19102</v>
      </c>
      <c r="B19103" s="1" t="s">
        <v>54997</v>
      </c>
      <c r="C19103" s="1" t="s">
        <v>54996</v>
      </c>
      <c r="D19103" s="1">
        <v>5.53303969058586E-2</v>
      </c>
      <c r="E19103" s="1">
        <f t="shared" si="596"/>
        <v>1.0390970434925602</v>
      </c>
      <c r="F19103" s="1">
        <v>0.62056235493307699</v>
      </c>
      <c r="G19103" s="3">
        <f t="shared" si="597"/>
        <v>0.20721457348391101</v>
      </c>
      <c r="H19103" s="1" t="s">
        <v>54998</v>
      </c>
    </row>
    <row r="19104" spans="1:8">
      <c r="A19104" s="1">
        <v>19103</v>
      </c>
      <c r="B19104" s="1" t="s">
        <v>55000</v>
      </c>
      <c r="C19104" s="1" t="s">
        <v>54999</v>
      </c>
      <c r="D19104" s="1">
        <v>-6.8580005373064704E-2</v>
      </c>
      <c r="E19104" s="1">
        <f t="shared" si="596"/>
        <v>0.9535761081411267</v>
      </c>
      <c r="F19104" s="1">
        <v>0.62060952408497105</v>
      </c>
      <c r="G19104" s="3">
        <f t="shared" si="597"/>
        <v>0.20718156386978775</v>
      </c>
      <c r="H19104" s="1" t="s">
        <v>55001</v>
      </c>
    </row>
    <row r="19105" spans="1:8">
      <c r="A19105" s="1">
        <v>19104</v>
      </c>
      <c r="B19105" s="1" t="s">
        <v>55003</v>
      </c>
      <c r="C19105" s="1" t="s">
        <v>55002</v>
      </c>
      <c r="D19105" s="1">
        <v>0.35662158965803897</v>
      </c>
      <c r="E19105" s="1">
        <f t="shared" si="596"/>
        <v>1.2804239696768946</v>
      </c>
      <c r="F19105" s="1">
        <v>0.62066478179887097</v>
      </c>
      <c r="G19105" s="3">
        <f t="shared" si="597"/>
        <v>0.20714289696089999</v>
      </c>
      <c r="H19105" s="1" t="s">
        <v>55004</v>
      </c>
    </row>
    <row r="19106" spans="1:8">
      <c r="A19106" s="1">
        <v>19105</v>
      </c>
      <c r="B19106" s="1" t="s">
        <v>55006</v>
      </c>
      <c r="C19106" s="1" t="s">
        <v>55005</v>
      </c>
      <c r="D19106" s="1">
        <v>7.75436189472994E-2</v>
      </c>
      <c r="E19106" s="1">
        <f t="shared" si="596"/>
        <v>1.0552198573865461</v>
      </c>
      <c r="F19106" s="1">
        <v>0.62067452503857401</v>
      </c>
      <c r="G19106" s="3">
        <f t="shared" si="597"/>
        <v>0.20713607942887521</v>
      </c>
      <c r="H19106" s="1" t="s">
        <v>55007</v>
      </c>
    </row>
    <row r="19107" spans="1:8">
      <c r="A19107" s="1">
        <v>19106</v>
      </c>
      <c r="B19107" s="1" t="s">
        <v>55009</v>
      </c>
      <c r="C19107" s="1" t="s">
        <v>55008</v>
      </c>
      <c r="D19107" s="1">
        <v>7.4619423672409202E-2</v>
      </c>
      <c r="E19107" s="1">
        <f t="shared" si="596"/>
        <v>1.0530832007975337</v>
      </c>
      <c r="F19107" s="1">
        <v>0.62073284892085301</v>
      </c>
      <c r="G19107" s="3">
        <f t="shared" si="597"/>
        <v>0.20709527132544855</v>
      </c>
      <c r="H19107" s="1" t="s">
        <v>55010</v>
      </c>
    </row>
    <row r="19108" spans="1:8">
      <c r="A19108" s="1">
        <v>19107</v>
      </c>
      <c r="B19108" s="1" t="s">
        <v>55012</v>
      </c>
      <c r="C19108" s="1" t="s">
        <v>55011</v>
      </c>
      <c r="D19108" s="1">
        <v>-0.44362398649998902</v>
      </c>
      <c r="E19108" s="1">
        <f t="shared" si="596"/>
        <v>0.73528528260949899</v>
      </c>
      <c r="F19108" s="1">
        <v>0.62078962556529205</v>
      </c>
      <c r="G19108" s="3">
        <f t="shared" si="597"/>
        <v>0.207055549477629</v>
      </c>
      <c r="H19108" s="1" t="s">
        <v>55013</v>
      </c>
    </row>
    <row r="19109" spans="1:8">
      <c r="A19109" s="1">
        <v>19108</v>
      </c>
      <c r="B19109" s="1" t="s">
        <v>55015</v>
      </c>
      <c r="C19109" s="1" t="s">
        <v>55014</v>
      </c>
      <c r="D19109" s="1">
        <v>-0.17937498079209899</v>
      </c>
      <c r="E19109" s="1">
        <f t="shared" si="596"/>
        <v>0.88308549282465754</v>
      </c>
      <c r="F19109" s="1">
        <v>0.62091520594558902</v>
      </c>
      <c r="G19109" s="3">
        <f t="shared" si="597"/>
        <v>0.20696770433923509</v>
      </c>
      <c r="H19109" s="1" t="s">
        <v>55016</v>
      </c>
    </row>
    <row r="19110" spans="1:8">
      <c r="A19110" s="1">
        <v>19109</v>
      </c>
      <c r="B19110" s="1" t="s">
        <v>55018</v>
      </c>
      <c r="C19110" s="1" t="s">
        <v>55017</v>
      </c>
      <c r="D19110" s="1">
        <v>-6.61439767461596E-2</v>
      </c>
      <c r="E19110" s="1">
        <f t="shared" si="596"/>
        <v>0.95518760669584324</v>
      </c>
      <c r="F19110" s="1">
        <v>0.62092715977861201</v>
      </c>
      <c r="G19110" s="3">
        <f t="shared" si="597"/>
        <v>0.20695934340090197</v>
      </c>
      <c r="H19110" s="1" t="s">
        <v>55019</v>
      </c>
    </row>
    <row r="19111" spans="1:8">
      <c r="A19111" s="1">
        <v>19110</v>
      </c>
      <c r="B19111" s="1" t="s">
        <v>55021</v>
      </c>
      <c r="C19111" s="1" t="s">
        <v>55020</v>
      </c>
      <c r="D19111" s="1">
        <v>0.541426228301924</v>
      </c>
      <c r="E19111" s="1">
        <f t="shared" si="596"/>
        <v>1.4554106050986668</v>
      </c>
      <c r="F19111" s="1">
        <v>0.62098069916719101</v>
      </c>
      <c r="G19111" s="3">
        <f t="shared" si="597"/>
        <v>0.20692189801254848</v>
      </c>
      <c r="H19111" s="1" t="s">
        <v>55022</v>
      </c>
    </row>
    <row r="19112" spans="1:8">
      <c r="A19112" s="1">
        <v>19111</v>
      </c>
      <c r="B19112" s="1" t="s">
        <v>55024</v>
      </c>
      <c r="C19112" s="1" t="s">
        <v>55023</v>
      </c>
      <c r="D19112" s="1">
        <v>0.95877774296704499</v>
      </c>
      <c r="E19112" s="1">
        <f t="shared" si="596"/>
        <v>1.9436625183991998</v>
      </c>
      <c r="F19112" s="1">
        <v>0.62107309123492904</v>
      </c>
      <c r="G19112" s="3">
        <f t="shared" si="597"/>
        <v>0.20685728669607517</v>
      </c>
      <c r="H19112" s="1" t="s">
        <v>55025</v>
      </c>
    </row>
    <row r="19113" spans="1:8">
      <c r="A19113" s="1">
        <v>19112</v>
      </c>
      <c r="B19113" s="1" t="s">
        <v>55027</v>
      </c>
      <c r="C19113" s="1" t="s">
        <v>55026</v>
      </c>
      <c r="D19113" s="1">
        <v>0.15515766599863501</v>
      </c>
      <c r="E19113" s="1">
        <f t="shared" si="596"/>
        <v>1.1135433059861128</v>
      </c>
      <c r="F19113" s="1">
        <v>0.62117911410126103</v>
      </c>
      <c r="G19113" s="3">
        <f t="shared" si="597"/>
        <v>0.20678315497673902</v>
      </c>
      <c r="H19113" s="1" t="s">
        <v>55028</v>
      </c>
    </row>
    <row r="19114" spans="1:8">
      <c r="A19114" s="1">
        <v>19113</v>
      </c>
      <c r="B19114" s="1" t="s">
        <v>55030</v>
      </c>
      <c r="C19114" s="1" t="s">
        <v>55029</v>
      </c>
      <c r="D19114" s="1">
        <v>5.5867631573883601E-2</v>
      </c>
      <c r="E19114" s="1">
        <f t="shared" si="596"/>
        <v>1.0394840573045914</v>
      </c>
      <c r="F19114" s="1">
        <v>0.62118318811324902</v>
      </c>
      <c r="G19114" s="3">
        <f t="shared" si="597"/>
        <v>0.2067803066595896</v>
      </c>
      <c r="H19114" s="1" t="s">
        <v>55031</v>
      </c>
    </row>
    <row r="19115" spans="1:8">
      <c r="A19115" s="1">
        <v>19114</v>
      </c>
      <c r="B19115" s="1" t="s">
        <v>55033</v>
      </c>
      <c r="C19115" s="1" t="s">
        <v>55032</v>
      </c>
      <c r="D19115" s="1">
        <v>-6.3166308836416996E-2</v>
      </c>
      <c r="E19115" s="1">
        <f t="shared" si="596"/>
        <v>0.95716111365121648</v>
      </c>
      <c r="F19115" s="1">
        <v>0.62126160939748198</v>
      </c>
      <c r="G19115" s="3">
        <f t="shared" si="597"/>
        <v>0.20672548260443704</v>
      </c>
      <c r="H19115" s="1" t="s">
        <v>55034</v>
      </c>
    </row>
    <row r="19116" spans="1:8">
      <c r="A19116" s="1">
        <v>19115</v>
      </c>
      <c r="B19116" s="1" t="s">
        <v>55036</v>
      </c>
      <c r="C19116" s="1" t="s">
        <v>55035</v>
      </c>
      <c r="D19116" s="1">
        <v>-0.58008458209478397</v>
      </c>
      <c r="E19116" s="1">
        <f t="shared" si="596"/>
        <v>0.66892455864106437</v>
      </c>
      <c r="F19116" s="1">
        <v>0.62126331162771598</v>
      </c>
      <c r="G19116" s="3">
        <f t="shared" si="597"/>
        <v>0.20672429265776468</v>
      </c>
      <c r="H19116" s="1" t="s">
        <v>55037</v>
      </c>
    </row>
    <row r="19117" spans="1:8">
      <c r="A19117" s="1">
        <v>19116</v>
      </c>
      <c r="B19117" s="1" t="s">
        <v>55039</v>
      </c>
      <c r="C19117" s="1" t="s">
        <v>55038</v>
      </c>
      <c r="D19117" s="1">
        <v>0.45891441574800401</v>
      </c>
      <c r="E19117" s="1">
        <f t="shared" si="596"/>
        <v>1.3745071539761922</v>
      </c>
      <c r="F19117" s="1">
        <v>0.62135030023978499</v>
      </c>
      <c r="G19117" s="3">
        <f t="shared" si="597"/>
        <v>0.20666348747438198</v>
      </c>
      <c r="H19117" s="1" t="s">
        <v>55040</v>
      </c>
    </row>
    <row r="19118" spans="1:8">
      <c r="A19118" s="1">
        <v>19117</v>
      </c>
      <c r="B19118" s="1" t="s">
        <v>55042</v>
      </c>
      <c r="C19118" s="1" t="s">
        <v>55041</v>
      </c>
      <c r="D19118" s="1">
        <v>0.555166664391194</v>
      </c>
      <c r="E19118" s="1">
        <f t="shared" si="596"/>
        <v>1.4693383657808796</v>
      </c>
      <c r="F19118" s="1">
        <v>0.62136109868947897</v>
      </c>
      <c r="G19118" s="3">
        <f t="shared" si="597"/>
        <v>0.20665593993418985</v>
      </c>
      <c r="H19118" s="1" t="s">
        <v>55043</v>
      </c>
    </row>
    <row r="19119" spans="1:8">
      <c r="A19119" s="1">
        <v>19118</v>
      </c>
      <c r="B19119" s="1" t="s">
        <v>55045</v>
      </c>
      <c r="C19119" s="1" t="s">
        <v>55044</v>
      </c>
      <c r="D19119" s="1">
        <v>9.4707472092562306E-2</v>
      </c>
      <c r="E19119" s="1">
        <f t="shared" si="596"/>
        <v>1.0678488638328336</v>
      </c>
      <c r="F19119" s="1">
        <v>0.62137064923960605</v>
      </c>
      <c r="G19119" s="3">
        <f t="shared" si="597"/>
        <v>0.20664926471851869</v>
      </c>
      <c r="H19119" s="1" t="s">
        <v>55046</v>
      </c>
    </row>
    <row r="19120" spans="1:8">
      <c r="A19120" s="1">
        <v>19119</v>
      </c>
      <c r="B19120" s="1" t="s">
        <v>55048</v>
      </c>
      <c r="C19120" s="1" t="s">
        <v>55047</v>
      </c>
      <c r="D19120" s="1">
        <v>-8.8714494682387499E-2</v>
      </c>
      <c r="E19120" s="1">
        <f t="shared" si="596"/>
        <v>0.94036027876827621</v>
      </c>
      <c r="F19120" s="1">
        <v>0.62138082418447904</v>
      </c>
      <c r="G19120" s="3">
        <f t="shared" si="597"/>
        <v>0.20664215320425924</v>
      </c>
      <c r="H19120" s="1" t="s">
        <v>55049</v>
      </c>
    </row>
    <row r="19121" spans="1:8">
      <c r="A19121" s="1">
        <v>19120</v>
      </c>
      <c r="B19121" s="1" t="s">
        <v>55051</v>
      </c>
      <c r="C19121" s="1" t="s">
        <v>55050</v>
      </c>
      <c r="D19121" s="1">
        <v>-6.8447278859688598E-2</v>
      </c>
      <c r="E19121" s="1">
        <f t="shared" si="596"/>
        <v>0.95366384023320649</v>
      </c>
      <c r="F19121" s="1">
        <v>0.62149147789566495</v>
      </c>
      <c r="G19121" s="3">
        <f t="shared" si="597"/>
        <v>0.20656482217641881</v>
      </c>
      <c r="H19121" s="1" t="s">
        <v>55052</v>
      </c>
    </row>
    <row r="19122" spans="1:8">
      <c r="A19122" s="1">
        <v>19121</v>
      </c>
      <c r="B19122" s="1" t="s">
        <v>55054</v>
      </c>
      <c r="C19122" s="1" t="s">
        <v>55053</v>
      </c>
      <c r="D19122" s="1">
        <v>-0.79073711087462395</v>
      </c>
      <c r="E19122" s="1">
        <f t="shared" si="596"/>
        <v>0.5780486762057101</v>
      </c>
      <c r="F19122" s="1">
        <v>0.62150032156600199</v>
      </c>
      <c r="G19122" s="3">
        <f t="shared" si="597"/>
        <v>0.20655864231710055</v>
      </c>
      <c r="H19122" s="1" t="s">
        <v>55055</v>
      </c>
    </row>
    <row r="19123" spans="1:8">
      <c r="A19123" s="1">
        <v>19122</v>
      </c>
      <c r="B19123" s="1" t="s">
        <v>55057</v>
      </c>
      <c r="C19123" s="1" t="s">
        <v>55056</v>
      </c>
      <c r="D19123" s="1">
        <v>7.2401017147667196E-2</v>
      </c>
      <c r="E19123" s="1">
        <f t="shared" si="596"/>
        <v>1.051465137827261</v>
      </c>
      <c r="F19123" s="1">
        <v>0.62156206092201804</v>
      </c>
      <c r="G19123" s="3">
        <f t="shared" si="597"/>
        <v>0.20651550198555513</v>
      </c>
      <c r="H19123" s="1" t="s">
        <v>55058</v>
      </c>
    </row>
    <row r="19124" spans="1:8">
      <c r="A19124" s="1">
        <v>19123</v>
      </c>
      <c r="B19124" s="1" t="s">
        <v>55060</v>
      </c>
      <c r="C19124" s="1" t="s">
        <v>55059</v>
      </c>
      <c r="D19124" s="1">
        <v>-0.28321487681540197</v>
      </c>
      <c r="E19124" s="1">
        <f t="shared" si="596"/>
        <v>0.82175778454083859</v>
      </c>
      <c r="F19124" s="1">
        <v>0.621570227068451</v>
      </c>
      <c r="G19124" s="3">
        <f t="shared" si="597"/>
        <v>0.20650979621736207</v>
      </c>
      <c r="H19124" s="1" t="s">
        <v>55061</v>
      </c>
    </row>
    <row r="19125" spans="1:8">
      <c r="A19125" s="1">
        <v>19124</v>
      </c>
      <c r="B19125" s="1" t="s">
        <v>55063</v>
      </c>
      <c r="C19125" s="1" t="s">
        <v>55062</v>
      </c>
      <c r="D19125" s="1">
        <v>0.15929509454392299</v>
      </c>
      <c r="E19125" s="1">
        <f t="shared" si="596"/>
        <v>1.1167413613133463</v>
      </c>
      <c r="F19125" s="1">
        <v>0.62164632014510002</v>
      </c>
      <c r="G19125" s="3">
        <f t="shared" si="597"/>
        <v>0.20645663282693738</v>
      </c>
      <c r="H19125" s="1" t="s">
        <v>55064</v>
      </c>
    </row>
    <row r="19126" spans="1:8">
      <c r="A19126" s="1">
        <v>19125</v>
      </c>
      <c r="B19126" s="1" t="s">
        <v>55066</v>
      </c>
      <c r="C19126" s="1" t="s">
        <v>55065</v>
      </c>
      <c r="D19126" s="1">
        <v>7.2844341980459804E-2</v>
      </c>
      <c r="E19126" s="1">
        <f t="shared" si="596"/>
        <v>1.0517882915226449</v>
      </c>
      <c r="F19126" s="1">
        <v>0.62167007441251199</v>
      </c>
      <c r="G19126" s="3">
        <f t="shared" si="597"/>
        <v>0.20644003794038221</v>
      </c>
      <c r="H19126" s="1" t="s">
        <v>55067</v>
      </c>
    </row>
    <row r="19127" spans="1:8">
      <c r="A19127" s="1">
        <v>19126</v>
      </c>
      <c r="B19127" s="1" t="s">
        <v>55069</v>
      </c>
      <c r="C19127" s="1" t="s">
        <v>55068</v>
      </c>
      <c r="D19127" s="1">
        <v>0.23956672815025601</v>
      </c>
      <c r="E19127" s="1">
        <f t="shared" si="596"/>
        <v>1.1806380375954255</v>
      </c>
      <c r="F19127" s="1">
        <v>0.621747558420922</v>
      </c>
      <c r="G19127" s="3">
        <f t="shared" si="597"/>
        <v>0.20638591151263469</v>
      </c>
      <c r="H19127" s="1" t="s">
        <v>55070</v>
      </c>
    </row>
    <row r="19128" spans="1:8">
      <c r="A19128" s="1">
        <v>19127</v>
      </c>
      <c r="B19128" s="1" t="s">
        <v>55072</v>
      </c>
      <c r="C19128" s="1" t="s">
        <v>55071</v>
      </c>
      <c r="D19128" s="1">
        <v>9.0116582600923506E-2</v>
      </c>
      <c r="E19128" s="1">
        <f t="shared" si="596"/>
        <v>1.0644561965135062</v>
      </c>
      <c r="F19128" s="1">
        <v>0.62179560809823098</v>
      </c>
      <c r="G19128" s="3">
        <f t="shared" si="597"/>
        <v>0.20635234981524495</v>
      </c>
      <c r="H19128" s="1" t="s">
        <v>55073</v>
      </c>
    </row>
    <row r="19129" spans="1:8">
      <c r="A19129" s="1">
        <v>19128</v>
      </c>
      <c r="B19129" s="1" t="s">
        <v>55075</v>
      </c>
      <c r="C19129" s="1" t="s">
        <v>55074</v>
      </c>
      <c r="D19129" s="1">
        <v>1.2036499522303199</v>
      </c>
      <c r="E19129" s="1">
        <f t="shared" si="596"/>
        <v>2.3032163768552545</v>
      </c>
      <c r="F19129" s="1">
        <v>0.62182913750795499</v>
      </c>
      <c r="G19129" s="3">
        <f t="shared" si="597"/>
        <v>0.20632893175818298</v>
      </c>
      <c r="H19129" s="1" t="s">
        <v>55076</v>
      </c>
    </row>
    <row r="19130" spans="1:8">
      <c r="A19130" s="1">
        <v>19129</v>
      </c>
      <c r="B19130" s="1" t="s">
        <v>55078</v>
      </c>
      <c r="C19130" s="1" t="s">
        <v>55077</v>
      </c>
      <c r="D19130" s="1">
        <v>-0.74991093163190403</v>
      </c>
      <c r="E19130" s="1">
        <f t="shared" si="596"/>
        <v>0.59464026796468328</v>
      </c>
      <c r="F19130" s="1">
        <v>0.62185269382011499</v>
      </c>
      <c r="G19130" s="3">
        <f t="shared" si="597"/>
        <v>0.20631247999997826</v>
      </c>
      <c r="H19130" s="1" t="s">
        <v>55079</v>
      </c>
    </row>
    <row r="19131" spans="1:8">
      <c r="A19131" s="1">
        <v>19130</v>
      </c>
      <c r="B19131" s="1" t="s">
        <v>55081</v>
      </c>
      <c r="C19131" s="1" t="s">
        <v>55080</v>
      </c>
      <c r="D19131" s="1">
        <v>0.86947036877182005</v>
      </c>
      <c r="E19131" s="1">
        <f t="shared" si="596"/>
        <v>1.8269920659020136</v>
      </c>
      <c r="F19131" s="1">
        <v>0.62196477044380705</v>
      </c>
      <c r="G19131" s="3">
        <f t="shared" si="597"/>
        <v>0.20623421407953577</v>
      </c>
    </row>
    <row r="19132" spans="1:8">
      <c r="A19132" s="1">
        <v>19131</v>
      </c>
      <c r="B19132" s="1" t="s">
        <v>55083</v>
      </c>
      <c r="C19132" s="1" t="s">
        <v>55082</v>
      </c>
      <c r="D19132" s="1">
        <v>0.133412941892501</v>
      </c>
      <c r="E19132" s="1">
        <f t="shared" si="596"/>
        <v>1.096885504658633</v>
      </c>
      <c r="F19132" s="1">
        <v>0.62198110238334503</v>
      </c>
      <c r="G19132" s="3">
        <f t="shared" si="597"/>
        <v>0.20622281025341202</v>
      </c>
      <c r="H19132" s="1" t="s">
        <v>55084</v>
      </c>
    </row>
    <row r="19133" spans="1:8">
      <c r="A19133" s="1">
        <v>19132</v>
      </c>
      <c r="B19133" s="1" t="s">
        <v>55086</v>
      </c>
      <c r="C19133" s="1" t="s">
        <v>55085</v>
      </c>
      <c r="D19133" s="1">
        <v>-7.0932036676869398E-2</v>
      </c>
      <c r="E19133" s="1">
        <f t="shared" si="596"/>
        <v>0.9520227558868628</v>
      </c>
      <c r="F19133" s="1">
        <v>0.62205331747569304</v>
      </c>
      <c r="G19133" s="3">
        <f t="shared" si="597"/>
        <v>0.20617238943602714</v>
      </c>
      <c r="H19133" s="1" t="s">
        <v>55087</v>
      </c>
    </row>
    <row r="19134" spans="1:8">
      <c r="A19134" s="1">
        <v>19133</v>
      </c>
      <c r="B19134" s="1" t="s">
        <v>55089</v>
      </c>
      <c r="C19134" s="1" t="s">
        <v>55088</v>
      </c>
      <c r="D19134" s="1">
        <v>-0.14546860626338601</v>
      </c>
      <c r="E19134" s="1">
        <f t="shared" si="596"/>
        <v>0.9040856709850642</v>
      </c>
      <c r="F19134" s="1">
        <v>0.62211998357117604</v>
      </c>
      <c r="G19134" s="3">
        <f t="shared" si="597"/>
        <v>0.20612584814246032</v>
      </c>
      <c r="H19134" s="1" t="s">
        <v>55090</v>
      </c>
    </row>
    <row r="19135" spans="1:8">
      <c r="A19135" s="1">
        <v>19134</v>
      </c>
      <c r="B19135" s="1" t="s">
        <v>55092</v>
      </c>
      <c r="C19135" s="1" t="s">
        <v>55091</v>
      </c>
      <c r="D19135" s="1">
        <v>-7.1906453583600802E-2</v>
      </c>
      <c r="E19135" s="1">
        <f t="shared" si="596"/>
        <v>0.95137996317367768</v>
      </c>
      <c r="F19135" s="1">
        <v>0.622192178804722</v>
      </c>
      <c r="G19135" s="3">
        <f t="shared" si="597"/>
        <v>0.20607545244187658</v>
      </c>
      <c r="H19135" s="1" t="s">
        <v>55093</v>
      </c>
    </row>
    <row r="19136" spans="1:8">
      <c r="A19136" s="1">
        <v>19135</v>
      </c>
      <c r="B19136" s="1" t="s">
        <v>55095</v>
      </c>
      <c r="C19136" s="1" t="s">
        <v>55094</v>
      </c>
      <c r="D19136" s="1">
        <v>6.1335785746452001E-2</v>
      </c>
      <c r="E19136" s="1">
        <f t="shared" si="596"/>
        <v>1.0434314228308312</v>
      </c>
      <c r="F19136" s="1">
        <v>0.62222389425273605</v>
      </c>
      <c r="G19136" s="3">
        <f t="shared" si="597"/>
        <v>0.20605331540207969</v>
      </c>
      <c r="H19136" s="1" t="s">
        <v>55096</v>
      </c>
    </row>
    <row r="19137" spans="1:8">
      <c r="A19137" s="1">
        <v>19136</v>
      </c>
      <c r="B19137" s="1" t="s">
        <v>55098</v>
      </c>
      <c r="C19137" s="1" t="s">
        <v>55097</v>
      </c>
      <c r="D19137" s="1">
        <v>-0.33933718110088201</v>
      </c>
      <c r="E19137" s="1">
        <f t="shared" si="596"/>
        <v>0.79040436476623721</v>
      </c>
      <c r="F19137" s="1">
        <v>0.62225582084869702</v>
      </c>
      <c r="G19137" s="3">
        <f t="shared" si="597"/>
        <v>0.20603103212291235</v>
      </c>
      <c r="H19137" s="1" t="s">
        <v>55099</v>
      </c>
    </row>
    <row r="19138" spans="1:8">
      <c r="A19138" s="1">
        <v>19137</v>
      </c>
      <c r="B19138" s="1" t="s">
        <v>55101</v>
      </c>
      <c r="C19138" s="1" t="s">
        <v>55100</v>
      </c>
      <c r="D19138" s="1">
        <v>0.252898152488717</v>
      </c>
      <c r="E19138" s="1">
        <f t="shared" si="596"/>
        <v>1.1915984503363886</v>
      </c>
      <c r="F19138" s="1">
        <v>0.62227698954996902</v>
      </c>
      <c r="G19138" s="3">
        <f t="shared" si="597"/>
        <v>0.20601625798425477</v>
      </c>
      <c r="H19138" s="1" t="s">
        <v>55102</v>
      </c>
    </row>
    <row r="19139" spans="1:8">
      <c r="A19139" s="1">
        <v>19138</v>
      </c>
      <c r="B19139" s="1" t="s">
        <v>55104</v>
      </c>
      <c r="C19139" s="1" t="s">
        <v>55103</v>
      </c>
      <c r="D19139" s="1">
        <v>0.36914015088525998</v>
      </c>
      <c r="E19139" s="1">
        <f t="shared" ref="E19139:E19202" si="598">2^D19139</f>
        <v>1.2915828152673212</v>
      </c>
      <c r="F19139" s="1">
        <v>0.62236490714071901</v>
      </c>
      <c r="G19139" s="3">
        <f t="shared" ref="G19139:G19202" si="599">-LOG10(F19139)</f>
        <v>0.2059549035903685</v>
      </c>
      <c r="H19139" s="1" t="s">
        <v>1094</v>
      </c>
    </row>
    <row r="19140" spans="1:8">
      <c r="A19140" s="1">
        <v>19139</v>
      </c>
      <c r="B19140" s="1" t="s">
        <v>55106</v>
      </c>
      <c r="C19140" s="1" t="s">
        <v>55105</v>
      </c>
      <c r="D19140" s="1">
        <v>5.5419633691208899E-2</v>
      </c>
      <c r="E19140" s="1">
        <f t="shared" si="598"/>
        <v>1.0391613180239039</v>
      </c>
      <c r="F19140" s="1">
        <v>0.62238797103780596</v>
      </c>
      <c r="G19140" s="3">
        <f t="shared" si="599"/>
        <v>0.20593880959546754</v>
      </c>
      <c r="H19140" s="1" t="s">
        <v>55107</v>
      </c>
    </row>
    <row r="19141" spans="1:8">
      <c r="A19141" s="1">
        <v>19140</v>
      </c>
      <c r="B19141" s="1" t="s">
        <v>55109</v>
      </c>
      <c r="C19141" s="1" t="s">
        <v>55108</v>
      </c>
      <c r="D19141" s="1">
        <v>5.1718667647289801E-2</v>
      </c>
      <c r="E19141" s="1">
        <f t="shared" si="598"/>
        <v>1.0364989591144056</v>
      </c>
      <c r="F19141" s="1">
        <v>0.62246009587080997</v>
      </c>
      <c r="G19141" s="3">
        <f t="shared" si="599"/>
        <v>0.20588848471189411</v>
      </c>
      <c r="H19141" s="1" t="s">
        <v>55110</v>
      </c>
    </row>
    <row r="19142" spans="1:8">
      <c r="A19142" s="1">
        <v>19141</v>
      </c>
      <c r="B19142" s="1" t="s">
        <v>55112</v>
      </c>
      <c r="C19142" s="1" t="s">
        <v>55111</v>
      </c>
      <c r="D19142" s="1">
        <v>-0.13457624422718401</v>
      </c>
      <c r="E19142" s="1">
        <f t="shared" si="598"/>
        <v>0.91093735948499188</v>
      </c>
      <c r="F19142" s="1">
        <v>0.62246228929435499</v>
      </c>
      <c r="G19142" s="3">
        <f t="shared" si="599"/>
        <v>0.20588695434863061</v>
      </c>
      <c r="H19142" s="1" t="s">
        <v>55113</v>
      </c>
    </row>
    <row r="19143" spans="1:8">
      <c r="A19143" s="1">
        <v>19142</v>
      </c>
      <c r="B19143" s="1" t="s">
        <v>55115</v>
      </c>
      <c r="C19143" s="1" t="s">
        <v>55114</v>
      </c>
      <c r="D19143" s="1">
        <v>-0.72723841136298595</v>
      </c>
      <c r="E19143" s="1">
        <f t="shared" si="598"/>
        <v>0.6040590901664179</v>
      </c>
      <c r="F19143" s="1">
        <v>0.62247662817793903</v>
      </c>
      <c r="G19143" s="3">
        <f t="shared" si="599"/>
        <v>0.20587695016620836</v>
      </c>
      <c r="H19143" s="1" t="s">
        <v>1094</v>
      </c>
    </row>
    <row r="19144" spans="1:8">
      <c r="A19144" s="1">
        <v>19143</v>
      </c>
      <c r="B19144" s="1" t="s">
        <v>55117</v>
      </c>
      <c r="C19144" s="1" t="s">
        <v>55116</v>
      </c>
      <c r="D19144" s="1">
        <v>0.67321292897176999</v>
      </c>
      <c r="E19144" s="1">
        <f t="shared" si="598"/>
        <v>1.5946202875025435</v>
      </c>
      <c r="F19144" s="1">
        <v>0.62249104932973098</v>
      </c>
      <c r="G19144" s="3">
        <f t="shared" si="599"/>
        <v>0.20586688881801538</v>
      </c>
      <c r="H19144" s="1" t="s">
        <v>55118</v>
      </c>
    </row>
    <row r="19145" spans="1:8">
      <c r="A19145" s="1">
        <v>19144</v>
      </c>
      <c r="B19145" s="1" t="s">
        <v>55120</v>
      </c>
      <c r="C19145" s="1" t="s">
        <v>55119</v>
      </c>
      <c r="D19145" s="1">
        <v>7.1775382979417393E-2</v>
      </c>
      <c r="E19145" s="1">
        <f t="shared" si="598"/>
        <v>1.0510092619267895</v>
      </c>
      <c r="F19145" s="1">
        <v>0.62253573095718695</v>
      </c>
      <c r="G19145" s="3">
        <f t="shared" si="599"/>
        <v>0.20583571682306367</v>
      </c>
      <c r="H19145" s="1" t="s">
        <v>55121</v>
      </c>
    </row>
    <row r="19146" spans="1:8">
      <c r="A19146" s="1">
        <v>19145</v>
      </c>
      <c r="B19146" s="1" t="s">
        <v>55123</v>
      </c>
      <c r="C19146" s="1" t="s">
        <v>55122</v>
      </c>
      <c r="D19146" s="1">
        <v>-0.90164492098452198</v>
      </c>
      <c r="E19146" s="1">
        <f t="shared" si="598"/>
        <v>0.53527607623049966</v>
      </c>
      <c r="F19146" s="1">
        <v>0.62254056642782696</v>
      </c>
      <c r="G19146" s="3">
        <f t="shared" si="599"/>
        <v>0.20583234350655161</v>
      </c>
      <c r="H19146" s="1" t="s">
        <v>55124</v>
      </c>
    </row>
    <row r="19147" spans="1:8">
      <c r="A19147" s="1">
        <v>19146</v>
      </c>
      <c r="B19147" s="1" t="s">
        <v>55126</v>
      </c>
      <c r="C19147" s="1" t="s">
        <v>55125</v>
      </c>
      <c r="D19147" s="1">
        <v>0.47814382305960401</v>
      </c>
      <c r="E19147" s="1">
        <f t="shared" si="598"/>
        <v>1.3929503377304246</v>
      </c>
      <c r="F19147" s="1">
        <v>0.62255939128109405</v>
      </c>
      <c r="G19147" s="3">
        <f t="shared" si="599"/>
        <v>0.20581921117955002</v>
      </c>
      <c r="H19147" s="1" t="s">
        <v>55127</v>
      </c>
    </row>
    <row r="19148" spans="1:8">
      <c r="A19148" s="1">
        <v>19147</v>
      </c>
      <c r="B19148" s="1" t="s">
        <v>55129</v>
      </c>
      <c r="C19148" s="1" t="s">
        <v>55128</v>
      </c>
      <c r="D19148" s="1">
        <v>-6.7868328843419104E-2</v>
      </c>
      <c r="E19148" s="1">
        <f t="shared" si="598"/>
        <v>0.95404662001544527</v>
      </c>
      <c r="F19148" s="1">
        <v>0.62257319671314804</v>
      </c>
      <c r="G19148" s="3">
        <f t="shared" si="599"/>
        <v>0.20580958068233327</v>
      </c>
      <c r="H19148" s="1" t="s">
        <v>55130</v>
      </c>
    </row>
    <row r="19149" spans="1:8">
      <c r="A19149" s="1">
        <v>19148</v>
      </c>
      <c r="B19149" s="1" t="s">
        <v>55132</v>
      </c>
      <c r="C19149" s="1" t="s">
        <v>55131</v>
      </c>
      <c r="D19149" s="1">
        <v>0.66485199706787501</v>
      </c>
      <c r="E19149" s="1">
        <f t="shared" si="598"/>
        <v>1.5854056215788812</v>
      </c>
      <c r="F19149" s="1">
        <v>0.62261187711129296</v>
      </c>
      <c r="G19149" s="3">
        <f t="shared" si="599"/>
        <v>0.20578259885636907</v>
      </c>
      <c r="H19149" s="1" t="s">
        <v>55133</v>
      </c>
    </row>
    <row r="19150" spans="1:8">
      <c r="A19150" s="1">
        <v>19149</v>
      </c>
      <c r="B19150" s="1" t="s">
        <v>55135</v>
      </c>
      <c r="C19150" s="1" t="s">
        <v>55134</v>
      </c>
      <c r="D19150" s="1">
        <v>-0.73404675761446503</v>
      </c>
      <c r="E19150" s="1">
        <f t="shared" si="598"/>
        <v>0.60121513880560717</v>
      </c>
      <c r="F19150" s="1">
        <v>0.62263495967870797</v>
      </c>
      <c r="G19150" s="3">
        <f t="shared" si="599"/>
        <v>0.20576649822256463</v>
      </c>
      <c r="H19150" s="1" t="s">
        <v>1094</v>
      </c>
    </row>
    <row r="19151" spans="1:8">
      <c r="A19151" s="1">
        <v>19150</v>
      </c>
      <c r="B19151" s="1" t="s">
        <v>55137</v>
      </c>
      <c r="C19151" s="1" t="s">
        <v>55136</v>
      </c>
      <c r="D19151" s="1">
        <v>0.67895502934184004</v>
      </c>
      <c r="E19151" s="1">
        <f t="shared" si="598"/>
        <v>1.6009797159399395</v>
      </c>
      <c r="F19151" s="1">
        <v>0.62267201527927696</v>
      </c>
      <c r="G19151" s="3">
        <f t="shared" si="599"/>
        <v>0.20574065231761254</v>
      </c>
      <c r="H19151" s="1" t="s">
        <v>55138</v>
      </c>
    </row>
    <row r="19152" spans="1:8">
      <c r="A19152" s="1">
        <v>19151</v>
      </c>
      <c r="B19152" s="1" t="s">
        <v>55140</v>
      </c>
      <c r="C19152" s="1" t="s">
        <v>55139</v>
      </c>
      <c r="D19152" s="1">
        <v>0.55006404782754703</v>
      </c>
      <c r="E19152" s="1">
        <f t="shared" si="598"/>
        <v>1.4641506948449172</v>
      </c>
      <c r="F19152" s="1">
        <v>0.62268277802056504</v>
      </c>
      <c r="G19152" s="3">
        <f t="shared" si="599"/>
        <v>0.20573314570314921</v>
      </c>
      <c r="H19152" s="1" t="s">
        <v>1094</v>
      </c>
    </row>
    <row r="19153" spans="1:8">
      <c r="A19153" s="1">
        <v>19152</v>
      </c>
      <c r="B19153" s="1" t="s">
        <v>55142</v>
      </c>
      <c r="C19153" s="1" t="s">
        <v>55141</v>
      </c>
      <c r="D19153" s="1">
        <v>0.74142385342457595</v>
      </c>
      <c r="E19153" s="1">
        <f t="shared" si="598"/>
        <v>1.6718250158625536</v>
      </c>
      <c r="F19153" s="1">
        <v>0.62280396220164602</v>
      </c>
      <c r="G19153" s="3">
        <f t="shared" si="599"/>
        <v>0.20564863316744109</v>
      </c>
      <c r="H19153" s="1" t="s">
        <v>1094</v>
      </c>
    </row>
    <row r="19154" spans="1:8">
      <c r="A19154" s="1">
        <v>19153</v>
      </c>
      <c r="B19154" s="1" t="s">
        <v>55144</v>
      </c>
      <c r="C19154" s="1" t="s">
        <v>55143</v>
      </c>
      <c r="D19154" s="1">
        <v>0.706174315352184</v>
      </c>
      <c r="E19154" s="1">
        <f t="shared" si="598"/>
        <v>1.6314720993354328</v>
      </c>
      <c r="F19154" s="1">
        <v>0.62280848597329097</v>
      </c>
      <c r="G19154" s="3">
        <f t="shared" si="599"/>
        <v>0.20564547865647631</v>
      </c>
      <c r="H19154" s="1" t="s">
        <v>55145</v>
      </c>
    </row>
    <row r="19155" spans="1:8">
      <c r="A19155" s="1">
        <v>19154</v>
      </c>
      <c r="B19155" s="1" t="s">
        <v>55147</v>
      </c>
      <c r="C19155" s="1" t="s">
        <v>55146</v>
      </c>
      <c r="D19155" s="1">
        <v>-0.21732709406398401</v>
      </c>
      <c r="E19155" s="1">
        <f t="shared" si="598"/>
        <v>0.86015758985030311</v>
      </c>
      <c r="F19155" s="1">
        <v>0.62282963832378502</v>
      </c>
      <c r="G19155" s="3">
        <f t="shared" si="599"/>
        <v>0.20563072902908366</v>
      </c>
      <c r="H19155" s="1" t="s">
        <v>55148</v>
      </c>
    </row>
    <row r="19156" spans="1:8">
      <c r="A19156" s="1">
        <v>19155</v>
      </c>
      <c r="B19156" s="1" t="s">
        <v>55150</v>
      </c>
      <c r="C19156" s="1" t="s">
        <v>55149</v>
      </c>
      <c r="D19156" s="1">
        <v>-6.87023259395384E-2</v>
      </c>
      <c r="E19156" s="1">
        <f t="shared" si="598"/>
        <v>0.95349526151606356</v>
      </c>
      <c r="F19156" s="1">
        <v>0.62286747728365399</v>
      </c>
      <c r="G19156" s="3">
        <f t="shared" si="599"/>
        <v>0.20560434500479524</v>
      </c>
      <c r="H19156" s="1" t="s">
        <v>55151</v>
      </c>
    </row>
    <row r="19157" spans="1:8">
      <c r="A19157" s="1">
        <v>19156</v>
      </c>
      <c r="B19157" s="1" t="s">
        <v>55153</v>
      </c>
      <c r="C19157" s="1" t="s">
        <v>55152</v>
      </c>
      <c r="D19157" s="1">
        <v>-0.95594641187625495</v>
      </c>
      <c r="E19157" s="1">
        <f t="shared" si="598"/>
        <v>0.5155033071321421</v>
      </c>
      <c r="F19157" s="1">
        <v>0.62288264524676096</v>
      </c>
      <c r="G19157" s="3">
        <f t="shared" si="599"/>
        <v>0.20559376926803993</v>
      </c>
      <c r="H19157" s="1" t="s">
        <v>1094</v>
      </c>
    </row>
    <row r="19158" spans="1:8">
      <c r="A19158" s="1">
        <v>19157</v>
      </c>
      <c r="B19158" s="1" t="s">
        <v>55155</v>
      </c>
      <c r="C19158" s="1" t="s">
        <v>55154</v>
      </c>
      <c r="D19158" s="1">
        <v>-0.95594641187625495</v>
      </c>
      <c r="E19158" s="1">
        <f t="shared" si="598"/>
        <v>0.5155033071321421</v>
      </c>
      <c r="F19158" s="1">
        <v>0.62288264524676096</v>
      </c>
      <c r="G19158" s="3">
        <f t="shared" si="599"/>
        <v>0.20559376926803993</v>
      </c>
      <c r="H19158" s="1" t="s">
        <v>55156</v>
      </c>
    </row>
    <row r="19159" spans="1:8">
      <c r="A19159" s="1">
        <v>19158</v>
      </c>
      <c r="B19159" s="1" t="s">
        <v>55158</v>
      </c>
      <c r="C19159" s="1" t="s">
        <v>55157</v>
      </c>
      <c r="D19159" s="1">
        <v>-0.95594641187625495</v>
      </c>
      <c r="E19159" s="1">
        <f t="shared" si="598"/>
        <v>0.5155033071321421</v>
      </c>
      <c r="F19159" s="1">
        <v>0.62288264524676096</v>
      </c>
      <c r="G19159" s="3">
        <f t="shared" si="599"/>
        <v>0.20559376926803993</v>
      </c>
      <c r="H19159" s="1" t="s">
        <v>55159</v>
      </c>
    </row>
    <row r="19160" spans="1:8">
      <c r="A19160" s="1">
        <v>19159</v>
      </c>
      <c r="B19160" s="1" t="s">
        <v>55161</v>
      </c>
      <c r="C19160" s="1" t="s">
        <v>55160</v>
      </c>
      <c r="D19160" s="1">
        <v>0.38922529455105398</v>
      </c>
      <c r="E19160" s="1">
        <f t="shared" si="598"/>
        <v>1.3096899312844219</v>
      </c>
      <c r="F19160" s="1">
        <v>0.62291945353038602</v>
      </c>
      <c r="G19160" s="3">
        <f t="shared" si="599"/>
        <v>0.20556810606762144</v>
      </c>
      <c r="H19160" s="1" t="s">
        <v>55162</v>
      </c>
    </row>
    <row r="19161" spans="1:8">
      <c r="A19161" s="1">
        <v>19160</v>
      </c>
      <c r="B19161" s="1" t="s">
        <v>55164</v>
      </c>
      <c r="C19161" s="1" t="s">
        <v>55163</v>
      </c>
      <c r="D19161" s="1">
        <v>-0.32591733696879799</v>
      </c>
      <c r="E19161" s="1">
        <f t="shared" si="598"/>
        <v>0.79779095004372269</v>
      </c>
      <c r="F19161" s="1">
        <v>0.622928572331371</v>
      </c>
      <c r="G19161" s="3">
        <f t="shared" si="599"/>
        <v>0.20556174855873235</v>
      </c>
      <c r="H19161" s="1" t="s">
        <v>55165</v>
      </c>
    </row>
    <row r="19162" spans="1:8">
      <c r="A19162" s="1">
        <v>19161</v>
      </c>
      <c r="B19162" s="1" t="s">
        <v>55167</v>
      </c>
      <c r="C19162" s="1" t="s">
        <v>55166</v>
      </c>
      <c r="D19162" s="1">
        <v>-0.30436946121987302</v>
      </c>
      <c r="E19162" s="1">
        <f t="shared" si="598"/>
        <v>0.80979606558894657</v>
      </c>
      <c r="F19162" s="1">
        <v>0.62298240832097695</v>
      </c>
      <c r="G19162" s="3">
        <f t="shared" si="599"/>
        <v>0.20552421670679222</v>
      </c>
      <c r="H19162" s="1" t="s">
        <v>208</v>
      </c>
    </row>
    <row r="19163" spans="1:8">
      <c r="A19163" s="1">
        <v>19162</v>
      </c>
      <c r="B19163" s="1" t="s">
        <v>55169</v>
      </c>
      <c r="C19163" s="1" t="s">
        <v>55168</v>
      </c>
      <c r="D19163" s="1">
        <v>0.909669303006579</v>
      </c>
      <c r="E19163" s="1">
        <f t="shared" si="598"/>
        <v>1.8786148298070797</v>
      </c>
      <c r="F19163" s="1">
        <v>0.62304721245321804</v>
      </c>
      <c r="G19163" s="3">
        <f t="shared" si="599"/>
        <v>0.2054790426971331</v>
      </c>
      <c r="H19163" s="1" t="s">
        <v>55170</v>
      </c>
    </row>
    <row r="19164" spans="1:8">
      <c r="A19164" s="1">
        <v>19163</v>
      </c>
      <c r="B19164" s="1" t="s">
        <v>55172</v>
      </c>
      <c r="C19164" s="1" t="s">
        <v>55171</v>
      </c>
      <c r="D19164" s="1">
        <v>6.5409695358304695E-2</v>
      </c>
      <c r="E19164" s="1">
        <f t="shared" si="598"/>
        <v>1.0463820483228765</v>
      </c>
      <c r="F19164" s="1">
        <v>0.62310668737813102</v>
      </c>
      <c r="G19164" s="3">
        <f t="shared" si="599"/>
        <v>0.20543758773442838</v>
      </c>
      <c r="H19164" s="1" t="s">
        <v>55173</v>
      </c>
    </row>
    <row r="19165" spans="1:8">
      <c r="A19165" s="1">
        <v>19164</v>
      </c>
      <c r="B19165" s="1" t="s">
        <v>55175</v>
      </c>
      <c r="C19165" s="1" t="s">
        <v>55174</v>
      </c>
      <c r="D19165" s="1">
        <v>-0.84026894133269003</v>
      </c>
      <c r="E19165" s="1">
        <f t="shared" si="598"/>
        <v>0.55853943868369005</v>
      </c>
      <c r="F19165" s="1">
        <v>0.62325784389886496</v>
      </c>
      <c r="G19165" s="3">
        <f t="shared" si="599"/>
        <v>0.20533224705514405</v>
      </c>
      <c r="H19165" s="1" t="s">
        <v>1094</v>
      </c>
    </row>
    <row r="19166" spans="1:8">
      <c r="A19166" s="1">
        <v>19165</v>
      </c>
      <c r="B19166" s="1" t="s">
        <v>55177</v>
      </c>
      <c r="C19166" s="1" t="s">
        <v>55176</v>
      </c>
      <c r="D19166" s="1">
        <v>-0.262250615113366</v>
      </c>
      <c r="E19166" s="1">
        <f t="shared" si="598"/>
        <v>0.83378619161048884</v>
      </c>
      <c r="F19166" s="1">
        <v>0.62326071467831101</v>
      </c>
      <c r="G19166" s="3">
        <f t="shared" si="599"/>
        <v>0.20533024666186694</v>
      </c>
      <c r="H19166" s="1" t="s">
        <v>55178</v>
      </c>
    </row>
    <row r="19167" spans="1:8">
      <c r="A19167" s="1">
        <v>19166</v>
      </c>
      <c r="B19167" s="1" t="s">
        <v>55180</v>
      </c>
      <c r="C19167" s="1" t="s">
        <v>55179</v>
      </c>
      <c r="D19167" s="1">
        <v>0.30805276359020101</v>
      </c>
      <c r="E19167" s="1">
        <f t="shared" si="598"/>
        <v>1.238035568602343</v>
      </c>
      <c r="F19167" s="1">
        <v>0.62329361260134797</v>
      </c>
      <c r="G19167" s="3">
        <f t="shared" si="599"/>
        <v>0.2053073236554136</v>
      </c>
      <c r="H19167" s="1" t="s">
        <v>55181</v>
      </c>
    </row>
    <row r="19168" spans="1:8">
      <c r="A19168" s="1">
        <v>19167</v>
      </c>
      <c r="B19168" s="1" t="s">
        <v>55183</v>
      </c>
      <c r="C19168" s="1" t="s">
        <v>55182</v>
      </c>
      <c r="D19168" s="1">
        <v>0.17579941164193799</v>
      </c>
      <c r="E19168" s="1">
        <f t="shared" si="598"/>
        <v>1.1295901485380102</v>
      </c>
      <c r="F19168" s="1">
        <v>0.62332003250118595</v>
      </c>
      <c r="G19168" s="3">
        <f t="shared" si="599"/>
        <v>0.20528891535905192</v>
      </c>
      <c r="H19168" s="1" t="s">
        <v>55184</v>
      </c>
    </row>
    <row r="19169" spans="1:8">
      <c r="A19169" s="1">
        <v>19168</v>
      </c>
      <c r="B19169" s="1" t="s">
        <v>55186</v>
      </c>
      <c r="C19169" s="1" t="s">
        <v>55185</v>
      </c>
      <c r="D19169" s="1">
        <v>8.1976778008613999E-2</v>
      </c>
      <c r="E19169" s="1">
        <f t="shared" si="598"/>
        <v>1.0584673573744965</v>
      </c>
      <c r="F19169" s="1">
        <v>0.62334753399856302</v>
      </c>
      <c r="G19169" s="3">
        <f t="shared" si="599"/>
        <v>0.2052697542789407</v>
      </c>
      <c r="H19169" s="1" t="s">
        <v>55187</v>
      </c>
    </row>
    <row r="19170" spans="1:8">
      <c r="A19170" s="1">
        <v>19169</v>
      </c>
      <c r="B19170" s="1" t="s">
        <v>55189</v>
      </c>
      <c r="C19170" s="1" t="s">
        <v>55188</v>
      </c>
      <c r="D19170" s="1">
        <v>1.1221613733626601</v>
      </c>
      <c r="E19170" s="1">
        <f t="shared" si="598"/>
        <v>2.1767283487438567</v>
      </c>
      <c r="F19170" s="1">
        <v>0.62334861202429404</v>
      </c>
      <c r="G19170" s="3">
        <f t="shared" si="599"/>
        <v>0.20526900320478711</v>
      </c>
      <c r="H19170" s="1" t="s">
        <v>30950</v>
      </c>
    </row>
    <row r="19171" spans="1:8">
      <c r="A19171" s="1">
        <v>19170</v>
      </c>
      <c r="B19171" s="1" t="s">
        <v>55191</v>
      </c>
      <c r="C19171" s="1" t="s">
        <v>55190</v>
      </c>
      <c r="D19171" s="1">
        <v>-0.50224672529009995</v>
      </c>
      <c r="E19171" s="1">
        <f t="shared" si="598"/>
        <v>0.70600645280495833</v>
      </c>
      <c r="F19171" s="1">
        <v>0.623359437735857</v>
      </c>
      <c r="G19171" s="3">
        <f t="shared" si="599"/>
        <v>0.20526146086671446</v>
      </c>
      <c r="H19171" s="1" t="s">
        <v>55192</v>
      </c>
    </row>
    <row r="19172" spans="1:8">
      <c r="A19172" s="1">
        <v>19171</v>
      </c>
      <c r="B19172" s="1" t="s">
        <v>55194</v>
      </c>
      <c r="C19172" s="1" t="s">
        <v>55193</v>
      </c>
      <c r="D19172" s="1">
        <v>5.8878712702859E-2</v>
      </c>
      <c r="E19172" s="1">
        <f t="shared" si="598"/>
        <v>1.0416558533735532</v>
      </c>
      <c r="F19172" s="1">
        <v>0.62337313912032499</v>
      </c>
      <c r="G19172" s="3">
        <f t="shared" si="599"/>
        <v>0.20525191521790478</v>
      </c>
      <c r="H19172" s="1" t="s">
        <v>55195</v>
      </c>
    </row>
    <row r="19173" spans="1:8">
      <c r="A19173" s="1">
        <v>19172</v>
      </c>
      <c r="B19173" s="1" t="s">
        <v>55197</v>
      </c>
      <c r="C19173" s="1" t="s">
        <v>55196</v>
      </c>
      <c r="D19173" s="1">
        <v>-1.3492699017180201</v>
      </c>
      <c r="E19173" s="1">
        <f t="shared" si="598"/>
        <v>0.39249062468797458</v>
      </c>
      <c r="F19173" s="1">
        <v>0.62349558871320399</v>
      </c>
      <c r="G19173" s="3">
        <f t="shared" si="599"/>
        <v>0.20516661484669088</v>
      </c>
      <c r="H19173" s="1" t="s">
        <v>55198</v>
      </c>
    </row>
    <row r="19174" spans="1:8">
      <c r="A19174" s="1">
        <v>19173</v>
      </c>
      <c r="B19174" s="1" t="s">
        <v>55200</v>
      </c>
      <c r="C19174" s="1" t="s">
        <v>55199</v>
      </c>
      <c r="D19174" s="1">
        <v>-1.3492699017180201</v>
      </c>
      <c r="E19174" s="1">
        <f t="shared" si="598"/>
        <v>0.39249062468797458</v>
      </c>
      <c r="F19174" s="1">
        <v>0.62349558871320399</v>
      </c>
      <c r="G19174" s="3">
        <f t="shared" si="599"/>
        <v>0.20516661484669088</v>
      </c>
      <c r="H19174" s="1" t="s">
        <v>55201</v>
      </c>
    </row>
    <row r="19175" spans="1:8">
      <c r="A19175" s="1">
        <v>19174</v>
      </c>
      <c r="B19175" s="1" t="s">
        <v>55203</v>
      </c>
      <c r="C19175" s="1" t="s">
        <v>55202</v>
      </c>
      <c r="D19175" s="1">
        <v>-1.3492699017180201</v>
      </c>
      <c r="E19175" s="1">
        <f t="shared" si="598"/>
        <v>0.39249062468797458</v>
      </c>
      <c r="F19175" s="1">
        <v>0.62349558871320399</v>
      </c>
      <c r="G19175" s="3">
        <f t="shared" si="599"/>
        <v>0.20516661484669088</v>
      </c>
      <c r="H19175" s="1" t="s">
        <v>55204</v>
      </c>
    </row>
    <row r="19176" spans="1:8">
      <c r="A19176" s="1">
        <v>19175</v>
      </c>
      <c r="B19176" s="1" t="s">
        <v>55206</v>
      </c>
      <c r="C19176" s="1" t="s">
        <v>55205</v>
      </c>
      <c r="D19176" s="1">
        <v>-1.3492699017180201</v>
      </c>
      <c r="E19176" s="1">
        <f t="shared" si="598"/>
        <v>0.39249062468797458</v>
      </c>
      <c r="F19176" s="1">
        <v>0.62349558871320399</v>
      </c>
      <c r="G19176" s="3">
        <f t="shared" si="599"/>
        <v>0.20516661484669088</v>
      </c>
      <c r="H19176" s="1" t="s">
        <v>55207</v>
      </c>
    </row>
    <row r="19177" spans="1:8">
      <c r="A19177" s="1">
        <v>19176</v>
      </c>
      <c r="B19177" s="1" t="s">
        <v>55209</v>
      </c>
      <c r="C19177" s="1" t="s">
        <v>55208</v>
      </c>
      <c r="D19177" s="1">
        <v>-1.3492699017180201</v>
      </c>
      <c r="E19177" s="1">
        <f t="shared" si="598"/>
        <v>0.39249062468797458</v>
      </c>
      <c r="F19177" s="1">
        <v>0.62349558871320399</v>
      </c>
      <c r="G19177" s="3">
        <f t="shared" si="599"/>
        <v>0.20516661484669088</v>
      </c>
      <c r="H19177" s="1" t="s">
        <v>55210</v>
      </c>
    </row>
    <row r="19178" spans="1:8">
      <c r="A19178" s="1">
        <v>19177</v>
      </c>
      <c r="B19178" s="1" t="s">
        <v>55212</v>
      </c>
      <c r="C19178" s="1" t="s">
        <v>55211</v>
      </c>
      <c r="D19178" s="1">
        <v>-1.3492699017180201</v>
      </c>
      <c r="E19178" s="1">
        <f t="shared" si="598"/>
        <v>0.39249062468797458</v>
      </c>
      <c r="F19178" s="1">
        <v>0.62349558871320399</v>
      </c>
      <c r="G19178" s="3">
        <f t="shared" si="599"/>
        <v>0.20516661484669088</v>
      </c>
      <c r="H19178" s="1" t="s">
        <v>55213</v>
      </c>
    </row>
    <row r="19179" spans="1:8">
      <c r="A19179" s="1">
        <v>19178</v>
      </c>
      <c r="B19179" s="1" t="s">
        <v>55215</v>
      </c>
      <c r="C19179" s="1" t="s">
        <v>55214</v>
      </c>
      <c r="D19179" s="1">
        <v>-1.3492699017180201</v>
      </c>
      <c r="E19179" s="1">
        <f t="shared" si="598"/>
        <v>0.39249062468797458</v>
      </c>
      <c r="F19179" s="1">
        <v>0.62349558871320399</v>
      </c>
      <c r="G19179" s="3">
        <f t="shared" si="599"/>
        <v>0.20516661484669088</v>
      </c>
      <c r="H19179" s="1" t="s">
        <v>55216</v>
      </c>
    </row>
    <row r="19180" spans="1:8">
      <c r="A19180" s="1">
        <v>19179</v>
      </c>
      <c r="B19180" s="1" t="s">
        <v>55218</v>
      </c>
      <c r="C19180" s="1" t="s">
        <v>55217</v>
      </c>
      <c r="D19180" s="1">
        <v>-1.3492699017180201</v>
      </c>
      <c r="E19180" s="1">
        <f t="shared" si="598"/>
        <v>0.39249062468797458</v>
      </c>
      <c r="F19180" s="1">
        <v>0.62349558871320399</v>
      </c>
      <c r="G19180" s="3">
        <f t="shared" si="599"/>
        <v>0.20516661484669088</v>
      </c>
      <c r="H19180" s="1" t="s">
        <v>1094</v>
      </c>
    </row>
    <row r="19181" spans="1:8">
      <c r="A19181" s="1">
        <v>19180</v>
      </c>
      <c r="B19181" s="1" t="s">
        <v>55220</v>
      </c>
      <c r="C19181" s="1" t="s">
        <v>55219</v>
      </c>
      <c r="D19181" s="1">
        <v>-1.3492699017180201</v>
      </c>
      <c r="E19181" s="1">
        <f t="shared" si="598"/>
        <v>0.39249062468797458</v>
      </c>
      <c r="F19181" s="1">
        <v>0.62349558871320399</v>
      </c>
      <c r="G19181" s="3">
        <f t="shared" si="599"/>
        <v>0.20516661484669088</v>
      </c>
      <c r="H19181" s="1" t="s">
        <v>55221</v>
      </c>
    </row>
    <row r="19182" spans="1:8">
      <c r="A19182" s="1">
        <v>19181</v>
      </c>
      <c r="B19182" s="1" t="s">
        <v>55223</v>
      </c>
      <c r="C19182" s="1" t="s">
        <v>55222</v>
      </c>
      <c r="D19182" s="1">
        <v>-1.3492699017180201</v>
      </c>
      <c r="E19182" s="1">
        <f t="shared" si="598"/>
        <v>0.39249062468797458</v>
      </c>
      <c r="F19182" s="1">
        <v>0.62349558871320399</v>
      </c>
      <c r="G19182" s="3">
        <f t="shared" si="599"/>
        <v>0.20516661484669088</v>
      </c>
      <c r="H19182" s="1" t="s">
        <v>55224</v>
      </c>
    </row>
    <row r="19183" spans="1:8">
      <c r="A19183" s="1">
        <v>19182</v>
      </c>
      <c r="B19183" s="1" t="s">
        <v>55226</v>
      </c>
      <c r="C19183" s="1" t="s">
        <v>55225</v>
      </c>
      <c r="D19183" s="1">
        <v>-1.3492699017180201</v>
      </c>
      <c r="E19183" s="1">
        <f t="shared" si="598"/>
        <v>0.39249062468797458</v>
      </c>
      <c r="F19183" s="1">
        <v>0.62349558871320399</v>
      </c>
      <c r="G19183" s="3">
        <f t="shared" si="599"/>
        <v>0.20516661484669088</v>
      </c>
      <c r="H19183" s="1" t="s">
        <v>55227</v>
      </c>
    </row>
    <row r="19184" spans="1:8">
      <c r="A19184" s="1">
        <v>19183</v>
      </c>
      <c r="B19184" s="1" t="s">
        <v>55229</v>
      </c>
      <c r="C19184" s="1" t="s">
        <v>55228</v>
      </c>
      <c r="D19184" s="1">
        <v>-0.12693247427882401</v>
      </c>
      <c r="E19184" s="1">
        <f t="shared" si="598"/>
        <v>0.91577654857746404</v>
      </c>
      <c r="F19184" s="1">
        <v>0.62350250773107496</v>
      </c>
      <c r="G19184" s="3">
        <f t="shared" si="599"/>
        <v>0.20516179544674126</v>
      </c>
      <c r="H19184" s="1" t="s">
        <v>55230</v>
      </c>
    </row>
    <row r="19185" spans="1:8">
      <c r="A19185" s="1">
        <v>19184</v>
      </c>
      <c r="B19185" s="1" t="s">
        <v>55232</v>
      </c>
      <c r="C19185" s="1" t="s">
        <v>55231</v>
      </c>
      <c r="D19185" s="1">
        <v>8.0961070589562006E-2</v>
      </c>
      <c r="E19185" s="1">
        <f t="shared" si="598"/>
        <v>1.0577224218513335</v>
      </c>
      <c r="F19185" s="1">
        <v>0.62356648563173001</v>
      </c>
      <c r="G19185" s="3">
        <f t="shared" si="599"/>
        <v>0.20511723456135242</v>
      </c>
      <c r="H19185" s="1" t="s">
        <v>55233</v>
      </c>
    </row>
    <row r="19186" spans="1:8">
      <c r="A19186" s="1">
        <v>19185</v>
      </c>
      <c r="B19186" s="1" t="s">
        <v>55235</v>
      </c>
      <c r="C19186" s="1" t="s">
        <v>55234</v>
      </c>
      <c r="D19186" s="1">
        <v>-0.53355439952805905</v>
      </c>
      <c r="E19186" s="1">
        <f t="shared" si="598"/>
        <v>0.69085057186599075</v>
      </c>
      <c r="F19186" s="1">
        <v>0.62358379063712599</v>
      </c>
      <c r="G19186" s="3">
        <f t="shared" si="599"/>
        <v>0.20510518233557615</v>
      </c>
      <c r="H19186" s="1" t="s">
        <v>55236</v>
      </c>
    </row>
    <row r="19187" spans="1:8">
      <c r="A19187" s="1">
        <v>19186</v>
      </c>
      <c r="B19187" s="1" t="s">
        <v>55238</v>
      </c>
      <c r="C19187" s="1" t="s">
        <v>55237</v>
      </c>
      <c r="D19187" s="1">
        <v>-0.74212987482993997</v>
      </c>
      <c r="E19187" s="1">
        <f t="shared" si="598"/>
        <v>0.59785607554331455</v>
      </c>
      <c r="F19187" s="1">
        <v>0.62358640042272395</v>
      </c>
      <c r="G19187" s="3">
        <f t="shared" si="599"/>
        <v>0.20510336475607935</v>
      </c>
      <c r="H19187" s="1" t="s">
        <v>55239</v>
      </c>
    </row>
    <row r="19188" spans="1:8">
      <c r="A19188" s="1">
        <v>19187</v>
      </c>
      <c r="B19188" s="1" t="s">
        <v>55241</v>
      </c>
      <c r="C19188" s="1" t="s">
        <v>55240</v>
      </c>
      <c r="D19188" s="1">
        <v>0.119140930887136</v>
      </c>
      <c r="E19188" s="1">
        <f t="shared" si="598"/>
        <v>1.086087946561507</v>
      </c>
      <c r="F19188" s="1">
        <v>0.62374624732094697</v>
      </c>
      <c r="G19188" s="3">
        <f t="shared" si="599"/>
        <v>0.20499205423061012</v>
      </c>
      <c r="H19188" s="1" t="s">
        <v>55242</v>
      </c>
    </row>
    <row r="19189" spans="1:8">
      <c r="A19189" s="1">
        <v>19188</v>
      </c>
      <c r="B19189" s="1" t="s">
        <v>55244</v>
      </c>
      <c r="C19189" s="1" t="s">
        <v>55243</v>
      </c>
      <c r="D19189" s="1">
        <v>-0.59501854302790502</v>
      </c>
      <c r="E19189" s="1">
        <f t="shared" si="598"/>
        <v>0.6620359459635462</v>
      </c>
      <c r="F19189" s="1">
        <v>0.62376258871134604</v>
      </c>
      <c r="G19189" s="3">
        <f t="shared" si="599"/>
        <v>0.20498067639428164</v>
      </c>
      <c r="H19189" s="1" t="s">
        <v>55245</v>
      </c>
    </row>
    <row r="19190" spans="1:8">
      <c r="A19190" s="1">
        <v>19189</v>
      </c>
      <c r="B19190" s="1" t="s">
        <v>55247</v>
      </c>
      <c r="C19190" s="1" t="s">
        <v>55246</v>
      </c>
      <c r="D19190" s="1">
        <v>-6.0020478097673802E-2</v>
      </c>
      <c r="E19190" s="1">
        <f t="shared" si="598"/>
        <v>0.95925050330499795</v>
      </c>
      <c r="F19190" s="1">
        <v>0.623830481463992</v>
      </c>
      <c r="G19190" s="3">
        <f t="shared" si="599"/>
        <v>0.20493340866160606</v>
      </c>
      <c r="H19190" s="1" t="s">
        <v>55248</v>
      </c>
    </row>
    <row r="19191" spans="1:8">
      <c r="A19191" s="1">
        <v>19190</v>
      </c>
      <c r="B19191" s="1" t="s">
        <v>55250</v>
      </c>
      <c r="C19191" s="1" t="s">
        <v>55249</v>
      </c>
      <c r="D19191" s="1">
        <v>-7.7893789283195305E-2</v>
      </c>
      <c r="E19191" s="1">
        <f t="shared" si="598"/>
        <v>0.94743981822808254</v>
      </c>
      <c r="F19191" s="1">
        <v>0.62390554265690001</v>
      </c>
      <c r="G19191" s="3">
        <f t="shared" si="599"/>
        <v>0.20488115616381142</v>
      </c>
      <c r="H19191" s="1" t="s">
        <v>55251</v>
      </c>
    </row>
    <row r="19192" spans="1:8">
      <c r="A19192" s="1">
        <v>19191</v>
      </c>
      <c r="B19192" s="1" t="s">
        <v>55253</v>
      </c>
      <c r="C19192" s="1" t="s">
        <v>55252</v>
      </c>
      <c r="D19192" s="1">
        <v>0.24529343071882301</v>
      </c>
      <c r="E19192" s="1">
        <f t="shared" si="598"/>
        <v>1.1853338322747078</v>
      </c>
      <c r="F19192" s="1">
        <v>0.62395546467154195</v>
      </c>
      <c r="G19192" s="3">
        <f t="shared" si="599"/>
        <v>0.2048464073330222</v>
      </c>
      <c r="H19192" s="1" t="s">
        <v>55254</v>
      </c>
    </row>
    <row r="19193" spans="1:8">
      <c r="A19193" s="1">
        <v>19192</v>
      </c>
      <c r="B19193" s="1" t="s">
        <v>55256</v>
      </c>
      <c r="C19193" s="1" t="s">
        <v>55255</v>
      </c>
      <c r="D19193" s="1">
        <v>-0.63437463589889098</v>
      </c>
      <c r="E19193" s="1">
        <f t="shared" si="598"/>
        <v>0.64422000387561451</v>
      </c>
      <c r="F19193" s="1">
        <v>0.62404614550998905</v>
      </c>
      <c r="G19193" s="3">
        <f t="shared" si="599"/>
        <v>0.20478329493396766</v>
      </c>
      <c r="H19193" s="1" t="s">
        <v>1094</v>
      </c>
    </row>
    <row r="19194" spans="1:8">
      <c r="A19194" s="1">
        <v>19193</v>
      </c>
      <c r="B19194" s="1" t="s">
        <v>55258</v>
      </c>
      <c r="C19194" s="1" t="s">
        <v>55257</v>
      </c>
      <c r="D19194" s="1">
        <v>-8.1938698319310499E-2</v>
      </c>
      <c r="E19194" s="1">
        <f t="shared" si="598"/>
        <v>0.94478718517892313</v>
      </c>
      <c r="F19194" s="1">
        <v>0.62407316455813699</v>
      </c>
      <c r="G19194" s="3">
        <f t="shared" si="599"/>
        <v>0.20476449188617551</v>
      </c>
      <c r="H19194" s="1" t="s">
        <v>55259</v>
      </c>
    </row>
    <row r="19195" spans="1:8">
      <c r="A19195" s="1">
        <v>19194</v>
      </c>
      <c r="B19195" s="1" t="s">
        <v>55261</v>
      </c>
      <c r="C19195" s="1" t="s">
        <v>55260</v>
      </c>
      <c r="D19195" s="1">
        <v>-0.32992051705581998</v>
      </c>
      <c r="E19195" s="1">
        <f t="shared" si="598"/>
        <v>0.79558031375501714</v>
      </c>
      <c r="F19195" s="1">
        <v>0.62413394740088501</v>
      </c>
      <c r="G19195" s="3">
        <f t="shared" si="599"/>
        <v>0.20472219497412011</v>
      </c>
      <c r="H19195" s="1" t="s">
        <v>55262</v>
      </c>
    </row>
    <row r="19196" spans="1:8">
      <c r="A19196" s="1">
        <v>19195</v>
      </c>
      <c r="B19196" s="1" t="s">
        <v>55264</v>
      </c>
      <c r="C19196" s="1" t="s">
        <v>55263</v>
      </c>
      <c r="D19196" s="1">
        <v>0.36391292692376298</v>
      </c>
      <c r="E19196" s="1">
        <f t="shared" si="598"/>
        <v>1.2869115741076889</v>
      </c>
      <c r="F19196" s="1">
        <v>0.62418396008756705</v>
      </c>
      <c r="G19196" s="3">
        <f t="shared" si="599"/>
        <v>0.20468739577155723</v>
      </c>
      <c r="H19196" s="1" t="s">
        <v>55265</v>
      </c>
    </row>
    <row r="19197" spans="1:8">
      <c r="A19197" s="1">
        <v>19196</v>
      </c>
      <c r="B19197" s="1" t="s">
        <v>55267</v>
      </c>
      <c r="C19197" s="1" t="s">
        <v>55266</v>
      </c>
      <c r="D19197" s="1">
        <v>-0.75345547414924197</v>
      </c>
      <c r="E19197" s="1">
        <f t="shared" si="598"/>
        <v>0.59318109569013122</v>
      </c>
      <c r="F19197" s="1">
        <v>0.62426024635379396</v>
      </c>
      <c r="G19197" s="3">
        <f t="shared" si="599"/>
        <v>0.20463432058511694</v>
      </c>
      <c r="H19197" s="1" t="s">
        <v>55268</v>
      </c>
    </row>
    <row r="19198" spans="1:8">
      <c r="A19198" s="1">
        <v>19197</v>
      </c>
      <c r="B19198" s="1" t="s">
        <v>55270</v>
      </c>
      <c r="C19198" s="1" t="s">
        <v>55269</v>
      </c>
      <c r="D19198" s="1">
        <v>0.44144500463546099</v>
      </c>
      <c r="E19198" s="1">
        <f t="shared" si="598"/>
        <v>1.3579637842509387</v>
      </c>
      <c r="F19198" s="1">
        <v>0.62426960561510902</v>
      </c>
      <c r="G19198" s="3">
        <f t="shared" si="599"/>
        <v>0.20462780944637646</v>
      </c>
      <c r="H19198" s="1" t="s">
        <v>55271</v>
      </c>
    </row>
    <row r="19199" spans="1:8">
      <c r="A19199" s="1">
        <v>19198</v>
      </c>
      <c r="B19199" s="1" t="s">
        <v>55273</v>
      </c>
      <c r="C19199" s="1" t="s">
        <v>55272</v>
      </c>
      <c r="D19199" s="1">
        <v>-0.59279102779897896</v>
      </c>
      <c r="E19199" s="1">
        <f t="shared" si="598"/>
        <v>0.6630589162779158</v>
      </c>
      <c r="F19199" s="1">
        <v>0.62451239876248799</v>
      </c>
      <c r="G19199" s="3">
        <f t="shared" si="599"/>
        <v>0.2044589349348771</v>
      </c>
      <c r="H19199" s="1" t="s">
        <v>55274</v>
      </c>
    </row>
    <row r="19200" spans="1:8">
      <c r="A19200" s="1">
        <v>19199</v>
      </c>
      <c r="B19200" s="1" t="s">
        <v>55276</v>
      </c>
      <c r="C19200" s="1" t="s">
        <v>55275</v>
      </c>
      <c r="D19200" s="1">
        <v>0.44534078616821299</v>
      </c>
      <c r="E19200" s="1">
        <f t="shared" si="598"/>
        <v>1.3616357172568987</v>
      </c>
      <c r="F19200" s="1">
        <v>0.62454186663156896</v>
      </c>
      <c r="G19200" s="3">
        <f t="shared" si="599"/>
        <v>0.20443844305827533</v>
      </c>
      <c r="H19200" s="1" t="s">
        <v>55277</v>
      </c>
    </row>
    <row r="19201" spans="1:8">
      <c r="A19201" s="1">
        <v>19200</v>
      </c>
      <c r="B19201" s="1" t="s">
        <v>55279</v>
      </c>
      <c r="C19201" s="1" t="s">
        <v>55278</v>
      </c>
      <c r="D19201" s="1">
        <v>0.92266074193136005</v>
      </c>
      <c r="E19201" s="1">
        <f t="shared" si="598"/>
        <v>1.8956081146483419</v>
      </c>
      <c r="F19201" s="1">
        <v>0.62455469736346403</v>
      </c>
      <c r="G19201" s="3">
        <f t="shared" si="599"/>
        <v>0.20442952090410146</v>
      </c>
      <c r="H19201" s="1" t="s">
        <v>55280</v>
      </c>
    </row>
    <row r="19202" spans="1:8">
      <c r="A19202" s="1">
        <v>19201</v>
      </c>
      <c r="B19202" s="1" t="s">
        <v>55282</v>
      </c>
      <c r="C19202" s="1" t="s">
        <v>55281</v>
      </c>
      <c r="D19202" s="1">
        <v>0.92266074193136005</v>
      </c>
      <c r="E19202" s="1">
        <f t="shared" si="598"/>
        <v>1.8956081146483419</v>
      </c>
      <c r="F19202" s="1">
        <v>0.62455469736346403</v>
      </c>
      <c r="G19202" s="3">
        <f t="shared" si="599"/>
        <v>0.20442952090410146</v>
      </c>
      <c r="H19202" s="1" t="s">
        <v>55283</v>
      </c>
    </row>
    <row r="19203" spans="1:8">
      <c r="A19203" s="1">
        <v>19202</v>
      </c>
      <c r="B19203" s="1" t="s">
        <v>55285</v>
      </c>
      <c r="C19203" s="1" t="s">
        <v>55284</v>
      </c>
      <c r="D19203" s="1">
        <v>0.18249134478992399</v>
      </c>
      <c r="E19203" s="1">
        <f t="shared" ref="E19203:E19266" si="600">2^D19203</f>
        <v>1.1348419170691784</v>
      </c>
      <c r="F19203" s="1">
        <v>0.62459257989001904</v>
      </c>
      <c r="G19203" s="3">
        <f t="shared" ref="G19203:G19266" si="601">-LOG10(F19203)</f>
        <v>0.2044031794589444</v>
      </c>
      <c r="H19203" s="1" t="s">
        <v>55286</v>
      </c>
    </row>
    <row r="19204" spans="1:8">
      <c r="A19204" s="1">
        <v>19203</v>
      </c>
      <c r="B19204" s="1" t="s">
        <v>55288</v>
      </c>
      <c r="C19204" s="1" t="s">
        <v>55287</v>
      </c>
      <c r="D19204" s="1">
        <v>0.29347934003918602</v>
      </c>
      <c r="E19204" s="1">
        <f t="shared" si="600"/>
        <v>1.2255924712806747</v>
      </c>
      <c r="F19204" s="1">
        <v>0.62462101642801704</v>
      </c>
      <c r="G19204" s="3">
        <f t="shared" si="601"/>
        <v>0.20438340728935628</v>
      </c>
      <c r="H19204" s="1" t="s">
        <v>55289</v>
      </c>
    </row>
    <row r="19205" spans="1:8">
      <c r="A19205" s="1">
        <v>19204</v>
      </c>
      <c r="B19205" s="1" t="s">
        <v>55291</v>
      </c>
      <c r="C19205" s="1" t="s">
        <v>55290</v>
      </c>
      <c r="D19205" s="1">
        <v>-0.47533335468425503</v>
      </c>
      <c r="E19205" s="1">
        <f t="shared" si="600"/>
        <v>0.7193005664369857</v>
      </c>
      <c r="F19205" s="1">
        <v>0.62464283084924099</v>
      </c>
      <c r="G19205" s="3">
        <f t="shared" si="601"/>
        <v>0.20436824014466529</v>
      </c>
      <c r="H19205" s="1" t="s">
        <v>55292</v>
      </c>
    </row>
    <row r="19206" spans="1:8">
      <c r="A19206" s="1">
        <v>19205</v>
      </c>
      <c r="B19206" s="1" t="s">
        <v>55294</v>
      </c>
      <c r="C19206" s="1" t="s">
        <v>55293</v>
      </c>
      <c r="D19206" s="1">
        <v>-7.4230231883228401E-2</v>
      </c>
      <c r="E19206" s="1">
        <f t="shared" si="600"/>
        <v>0.94984878955838681</v>
      </c>
      <c r="F19206" s="1">
        <v>0.62465440717172305</v>
      </c>
      <c r="G19206" s="3">
        <f t="shared" si="601"/>
        <v>0.20436019156691801</v>
      </c>
      <c r="H19206" s="1" t="s">
        <v>55295</v>
      </c>
    </row>
    <row r="19207" spans="1:8">
      <c r="A19207" s="1">
        <v>19206</v>
      </c>
      <c r="B19207" s="1" t="s">
        <v>55297</v>
      </c>
      <c r="C19207" s="1" t="s">
        <v>55296</v>
      </c>
      <c r="D19207" s="1">
        <v>6.0341217105862099E-2</v>
      </c>
      <c r="E19207" s="1">
        <f t="shared" si="600"/>
        <v>1.04271234740856</v>
      </c>
      <c r="F19207" s="1">
        <v>0.62466890465476099</v>
      </c>
      <c r="G19207" s="3">
        <f t="shared" si="601"/>
        <v>0.20435011222744592</v>
      </c>
      <c r="H19207" s="1" t="s">
        <v>55298</v>
      </c>
    </row>
    <row r="19208" spans="1:8">
      <c r="A19208" s="1">
        <v>19207</v>
      </c>
      <c r="B19208" s="1" t="s">
        <v>55300</v>
      </c>
      <c r="C19208" s="1" t="s">
        <v>55299</v>
      </c>
      <c r="D19208" s="1">
        <v>-5.6759453871981398E-2</v>
      </c>
      <c r="E19208" s="1">
        <f t="shared" si="600"/>
        <v>0.96142121650620327</v>
      </c>
      <c r="F19208" s="1">
        <v>0.62467535389555295</v>
      </c>
      <c r="G19208" s="3">
        <f t="shared" si="601"/>
        <v>0.20434562848380317</v>
      </c>
      <c r="H19208" s="1" t="s">
        <v>55301</v>
      </c>
    </row>
    <row r="19209" spans="1:8">
      <c r="A19209" s="1">
        <v>19208</v>
      </c>
      <c r="B19209" s="1" t="s">
        <v>55303</v>
      </c>
      <c r="C19209" s="1" t="s">
        <v>55302</v>
      </c>
      <c r="D19209" s="1">
        <v>-6.1188910343128101E-2</v>
      </c>
      <c r="E19209" s="1">
        <f t="shared" si="600"/>
        <v>0.95847392513909935</v>
      </c>
      <c r="F19209" s="1">
        <v>0.62471326943128003</v>
      </c>
      <c r="G19209" s="3">
        <f t="shared" si="601"/>
        <v>0.20431926917871221</v>
      </c>
      <c r="H19209" s="1" t="s">
        <v>55304</v>
      </c>
    </row>
    <row r="19210" spans="1:8">
      <c r="A19210" s="1">
        <v>19209</v>
      </c>
      <c r="B19210" s="1" t="s">
        <v>55306</v>
      </c>
      <c r="C19210" s="1" t="s">
        <v>55305</v>
      </c>
      <c r="D19210" s="1">
        <v>-7.0025595098414106E-2</v>
      </c>
      <c r="E19210" s="1">
        <f t="shared" si="600"/>
        <v>0.95262109728089817</v>
      </c>
      <c r="F19210" s="1">
        <v>0.62473056199409305</v>
      </c>
      <c r="G19210" s="3">
        <f t="shared" si="601"/>
        <v>0.20430724772657605</v>
      </c>
      <c r="H19210" s="1" t="s">
        <v>55307</v>
      </c>
    </row>
    <row r="19211" spans="1:8">
      <c r="A19211" s="1">
        <v>19210</v>
      </c>
      <c r="B19211" s="1" t="s">
        <v>55309</v>
      </c>
      <c r="C19211" s="1" t="s">
        <v>55308</v>
      </c>
      <c r="D19211" s="1">
        <v>0.14685465202933801</v>
      </c>
      <c r="E19211" s="1">
        <f t="shared" si="600"/>
        <v>1.1071530359248425</v>
      </c>
      <c r="F19211" s="1">
        <v>0.62482824009888804</v>
      </c>
      <c r="G19211" s="3">
        <f t="shared" si="601"/>
        <v>0.20423935006232755</v>
      </c>
      <c r="H19211" s="1" t="s">
        <v>55310</v>
      </c>
    </row>
    <row r="19212" spans="1:8">
      <c r="A19212" s="1">
        <v>19211</v>
      </c>
      <c r="B19212" s="1" t="s">
        <v>55312</v>
      </c>
      <c r="C19212" s="1" t="s">
        <v>55311</v>
      </c>
      <c r="D19212" s="1">
        <v>-0.72098216228002399</v>
      </c>
      <c r="E19212" s="1">
        <f t="shared" si="600"/>
        <v>0.60668428122271734</v>
      </c>
      <c r="F19212" s="1">
        <v>0.62486881404670502</v>
      </c>
      <c r="G19212" s="3">
        <f t="shared" si="601"/>
        <v>0.20421114956110417</v>
      </c>
      <c r="H19212" s="1" t="s">
        <v>55313</v>
      </c>
    </row>
    <row r="19213" spans="1:8">
      <c r="A19213" s="1">
        <v>19212</v>
      </c>
      <c r="B19213" s="1" t="s">
        <v>55315</v>
      </c>
      <c r="C19213" s="1" t="s">
        <v>55314</v>
      </c>
      <c r="D19213" s="1">
        <v>-0.72568331883038595</v>
      </c>
      <c r="E19213" s="1">
        <f t="shared" si="600"/>
        <v>0.60471056134480916</v>
      </c>
      <c r="F19213" s="1">
        <v>0.624879368636858</v>
      </c>
      <c r="G19213" s="3">
        <f t="shared" si="601"/>
        <v>0.20420381400290805</v>
      </c>
      <c r="H19213" s="1" t="s">
        <v>1094</v>
      </c>
    </row>
    <row r="19214" spans="1:8">
      <c r="A19214" s="1">
        <v>19213</v>
      </c>
      <c r="B19214" s="1" t="s">
        <v>55317</v>
      </c>
      <c r="C19214" s="1" t="s">
        <v>55316</v>
      </c>
      <c r="D19214" s="1">
        <v>0.90219110357640697</v>
      </c>
      <c r="E19214" s="1">
        <f t="shared" si="600"/>
        <v>1.8689022375907032</v>
      </c>
      <c r="F19214" s="1">
        <v>0.62492227719493498</v>
      </c>
      <c r="G19214" s="3">
        <f t="shared" si="601"/>
        <v>0.20417399335085701</v>
      </c>
      <c r="H19214" s="1" t="s">
        <v>55318</v>
      </c>
    </row>
    <row r="19215" spans="1:8">
      <c r="A19215" s="1">
        <v>19214</v>
      </c>
      <c r="B19215" s="1" t="s">
        <v>55320</v>
      </c>
      <c r="C19215" s="1" t="s">
        <v>55319</v>
      </c>
      <c r="D19215" s="1">
        <v>7.8955891430816605E-2</v>
      </c>
      <c r="E19215" s="1">
        <f t="shared" si="600"/>
        <v>1.0562533312536342</v>
      </c>
      <c r="F19215" s="1">
        <v>0.62502469464328703</v>
      </c>
      <c r="G19215" s="3">
        <f t="shared" si="601"/>
        <v>0.20410282339921654</v>
      </c>
      <c r="H19215" s="1" t="s">
        <v>55321</v>
      </c>
    </row>
    <row r="19216" spans="1:8">
      <c r="A19216" s="1">
        <v>19215</v>
      </c>
      <c r="B19216" s="1" t="s">
        <v>55323</v>
      </c>
      <c r="C19216" s="1" t="s">
        <v>55322</v>
      </c>
      <c r="D19216" s="1">
        <v>5.1211099459730597E-2</v>
      </c>
      <c r="E19216" s="1">
        <f t="shared" si="600"/>
        <v>1.0361343627520463</v>
      </c>
      <c r="F19216" s="1">
        <v>0.62503392704240801</v>
      </c>
      <c r="G19216" s="3">
        <f t="shared" si="601"/>
        <v>0.20409640837207543</v>
      </c>
      <c r="H19216" s="1" t="s">
        <v>55324</v>
      </c>
    </row>
    <row r="19217" spans="1:8">
      <c r="A19217" s="1">
        <v>19216</v>
      </c>
      <c r="B19217" s="1" t="s">
        <v>55326</v>
      </c>
      <c r="C19217" s="1" t="s">
        <v>55325</v>
      </c>
      <c r="D19217" s="1">
        <v>0.27245230992001401</v>
      </c>
      <c r="E19217" s="1">
        <f t="shared" si="600"/>
        <v>1.2078592169463638</v>
      </c>
      <c r="F19217" s="1">
        <v>0.62504440003147899</v>
      </c>
      <c r="G19217" s="3">
        <f t="shared" si="601"/>
        <v>0.20408913144987917</v>
      </c>
      <c r="H19217" s="1" t="s">
        <v>55327</v>
      </c>
    </row>
    <row r="19218" spans="1:8">
      <c r="A19218" s="1">
        <v>19217</v>
      </c>
      <c r="B19218" s="1" t="s">
        <v>55329</v>
      </c>
      <c r="C19218" s="1" t="s">
        <v>55328</v>
      </c>
      <c r="D19218" s="1">
        <v>-5.8750737976388502E-2</v>
      </c>
      <c r="E19218" s="1">
        <f t="shared" si="600"/>
        <v>0.96009512740348679</v>
      </c>
      <c r="F19218" s="1">
        <v>0.62518228208668003</v>
      </c>
      <c r="G19218" s="3">
        <f t="shared" si="601"/>
        <v>0.20399333855595594</v>
      </c>
      <c r="H19218" s="1" t="s">
        <v>55330</v>
      </c>
    </row>
    <row r="19219" spans="1:8">
      <c r="A19219" s="1">
        <v>19218</v>
      </c>
      <c r="B19219" s="1" t="s">
        <v>55332</v>
      </c>
      <c r="C19219" s="1" t="s">
        <v>55331</v>
      </c>
      <c r="D19219" s="1">
        <v>-0.21007551828073201</v>
      </c>
      <c r="E19219" s="1">
        <f t="shared" si="600"/>
        <v>0.86449197804591604</v>
      </c>
      <c r="F19219" s="1">
        <v>0.625224460424184</v>
      </c>
      <c r="G19219" s="3">
        <f t="shared" si="601"/>
        <v>0.20396403957888229</v>
      </c>
      <c r="H19219" s="1" t="s">
        <v>55333</v>
      </c>
    </row>
    <row r="19220" spans="1:8">
      <c r="A19220" s="1">
        <v>19219</v>
      </c>
      <c r="B19220" s="1" t="s">
        <v>55335</v>
      </c>
      <c r="C19220" s="1" t="s">
        <v>55334</v>
      </c>
      <c r="D19220" s="1">
        <v>1.9744860698431299</v>
      </c>
      <c r="E19220" s="1">
        <f t="shared" si="600"/>
        <v>3.9298822058533087</v>
      </c>
      <c r="F19220" s="1">
        <v>0.62529254050583905</v>
      </c>
      <c r="G19220" s="3">
        <f t="shared" si="601"/>
        <v>0.20391675225084513</v>
      </c>
      <c r="H19220" s="1" t="s">
        <v>55336</v>
      </c>
    </row>
    <row r="19221" spans="1:8">
      <c r="A19221" s="1">
        <v>19220</v>
      </c>
      <c r="B19221" s="1" t="s">
        <v>55338</v>
      </c>
      <c r="C19221" s="1" t="s">
        <v>55337</v>
      </c>
      <c r="D19221" s="1">
        <v>1.9744860698431299</v>
      </c>
      <c r="E19221" s="1">
        <f t="shared" si="600"/>
        <v>3.9298822058533087</v>
      </c>
      <c r="F19221" s="1">
        <v>0.62529254050583905</v>
      </c>
      <c r="G19221" s="3">
        <f t="shared" si="601"/>
        <v>0.20391675225084513</v>
      </c>
      <c r="H19221" s="1" t="s">
        <v>55339</v>
      </c>
    </row>
    <row r="19222" spans="1:8">
      <c r="A19222" s="1">
        <v>19221</v>
      </c>
      <c r="B19222" s="1" t="s">
        <v>55341</v>
      </c>
      <c r="C19222" s="1" t="s">
        <v>55340</v>
      </c>
      <c r="D19222" s="1">
        <v>1.9744860698431299</v>
      </c>
      <c r="E19222" s="1">
        <f t="shared" si="600"/>
        <v>3.9298822058533087</v>
      </c>
      <c r="F19222" s="1">
        <v>0.62529254050583905</v>
      </c>
      <c r="G19222" s="3">
        <f t="shared" si="601"/>
        <v>0.20391675225084513</v>
      </c>
      <c r="H19222" s="1" t="s">
        <v>1094</v>
      </c>
    </row>
    <row r="19223" spans="1:8">
      <c r="A19223" s="1">
        <v>19222</v>
      </c>
      <c r="B19223" s="1" t="s">
        <v>37482</v>
      </c>
      <c r="C19223" s="1" t="s">
        <v>55342</v>
      </c>
      <c r="D19223" s="1">
        <v>1.9744860698431299</v>
      </c>
      <c r="E19223" s="1">
        <f t="shared" si="600"/>
        <v>3.9298822058533087</v>
      </c>
      <c r="F19223" s="1">
        <v>0.62529254050583905</v>
      </c>
      <c r="G19223" s="3">
        <f t="shared" si="601"/>
        <v>0.20391675225084513</v>
      </c>
    </row>
    <row r="19224" spans="1:8">
      <c r="A19224" s="1">
        <v>19223</v>
      </c>
      <c r="B19224" s="1" t="s">
        <v>55344</v>
      </c>
      <c r="C19224" s="1" t="s">
        <v>55343</v>
      </c>
      <c r="D19224" s="1">
        <v>1.9744860698431299</v>
      </c>
      <c r="E19224" s="1">
        <f t="shared" si="600"/>
        <v>3.9298822058533087</v>
      </c>
      <c r="F19224" s="1">
        <v>0.62529254050583905</v>
      </c>
      <c r="G19224" s="3">
        <f t="shared" si="601"/>
        <v>0.20391675225084513</v>
      </c>
      <c r="H19224" s="1" t="s">
        <v>1094</v>
      </c>
    </row>
    <row r="19225" spans="1:8">
      <c r="A19225" s="1">
        <v>19224</v>
      </c>
      <c r="B19225" s="1" t="s">
        <v>55346</v>
      </c>
      <c r="C19225" s="1" t="s">
        <v>55345</v>
      </c>
      <c r="D19225" s="1">
        <v>1.9744860698431299</v>
      </c>
      <c r="E19225" s="1">
        <f t="shared" si="600"/>
        <v>3.9298822058533087</v>
      </c>
      <c r="F19225" s="1">
        <v>0.62529254050583905</v>
      </c>
      <c r="G19225" s="3">
        <f t="shared" si="601"/>
        <v>0.20391675225084513</v>
      </c>
      <c r="H19225" s="1" t="s">
        <v>55347</v>
      </c>
    </row>
    <row r="19226" spans="1:8">
      <c r="A19226" s="1">
        <v>19225</v>
      </c>
      <c r="B19226" s="1" t="s">
        <v>55349</v>
      </c>
      <c r="C19226" s="1" t="s">
        <v>55348</v>
      </c>
      <c r="D19226" s="1">
        <v>1.9744860698431299</v>
      </c>
      <c r="E19226" s="1">
        <f t="shared" si="600"/>
        <v>3.9298822058533087</v>
      </c>
      <c r="F19226" s="1">
        <v>0.62529254050583905</v>
      </c>
      <c r="G19226" s="3">
        <f t="shared" si="601"/>
        <v>0.20391675225084513</v>
      </c>
      <c r="H19226" s="1" t="s">
        <v>55350</v>
      </c>
    </row>
    <row r="19227" spans="1:8">
      <c r="A19227" s="1">
        <v>19226</v>
      </c>
      <c r="B19227" s="1" t="s">
        <v>55352</v>
      </c>
      <c r="C19227" s="1" t="s">
        <v>55351</v>
      </c>
      <c r="D19227" s="1">
        <v>1.9744860698431299</v>
      </c>
      <c r="E19227" s="1">
        <f t="shared" si="600"/>
        <v>3.9298822058533087</v>
      </c>
      <c r="F19227" s="1">
        <v>0.62529254050583905</v>
      </c>
      <c r="G19227" s="3">
        <f t="shared" si="601"/>
        <v>0.20391675225084513</v>
      </c>
    </row>
    <row r="19228" spans="1:8">
      <c r="A19228" s="1">
        <v>19227</v>
      </c>
      <c r="B19228" s="1" t="s">
        <v>55354</v>
      </c>
      <c r="C19228" s="1" t="s">
        <v>55353</v>
      </c>
      <c r="D19228" s="1">
        <v>1.9744860698431299</v>
      </c>
      <c r="E19228" s="1">
        <f t="shared" si="600"/>
        <v>3.9298822058533087</v>
      </c>
      <c r="F19228" s="1">
        <v>0.62529254050583905</v>
      </c>
      <c r="G19228" s="3">
        <f t="shared" si="601"/>
        <v>0.20391675225084513</v>
      </c>
      <c r="H19228" s="1" t="s">
        <v>1094</v>
      </c>
    </row>
    <row r="19229" spans="1:8">
      <c r="A19229" s="1">
        <v>19228</v>
      </c>
      <c r="B19229" s="1" t="s">
        <v>55356</v>
      </c>
      <c r="C19229" s="1" t="s">
        <v>55355</v>
      </c>
      <c r="D19229" s="1">
        <v>1.9744860698431299</v>
      </c>
      <c r="E19229" s="1">
        <f t="shared" si="600"/>
        <v>3.9298822058533087</v>
      </c>
      <c r="F19229" s="1">
        <v>0.62529254050583905</v>
      </c>
      <c r="G19229" s="3">
        <f t="shared" si="601"/>
        <v>0.20391675225084513</v>
      </c>
      <c r="H19229" s="1" t="s">
        <v>55357</v>
      </c>
    </row>
    <row r="19230" spans="1:8">
      <c r="A19230" s="1">
        <v>19229</v>
      </c>
      <c r="B19230" s="1" t="s">
        <v>55359</v>
      </c>
      <c r="C19230" s="1" t="s">
        <v>55358</v>
      </c>
      <c r="D19230" s="1">
        <v>1.9744860698431299</v>
      </c>
      <c r="E19230" s="1">
        <f t="shared" si="600"/>
        <v>3.9298822058533087</v>
      </c>
      <c r="F19230" s="1">
        <v>0.62529254050583905</v>
      </c>
      <c r="G19230" s="3">
        <f t="shared" si="601"/>
        <v>0.20391675225084513</v>
      </c>
      <c r="H19230" s="1" t="s">
        <v>55360</v>
      </c>
    </row>
    <row r="19231" spans="1:8">
      <c r="A19231" s="1">
        <v>19230</v>
      </c>
      <c r="B19231" s="1" t="s">
        <v>55362</v>
      </c>
      <c r="C19231" s="1" t="s">
        <v>55361</v>
      </c>
      <c r="D19231" s="1">
        <v>1.9744860698431299</v>
      </c>
      <c r="E19231" s="1">
        <f t="shared" si="600"/>
        <v>3.9298822058533087</v>
      </c>
      <c r="F19231" s="1">
        <v>0.62529254050583905</v>
      </c>
      <c r="G19231" s="3">
        <f t="shared" si="601"/>
        <v>0.20391675225084513</v>
      </c>
      <c r="H19231" s="1" t="s">
        <v>1094</v>
      </c>
    </row>
    <row r="19232" spans="1:8">
      <c r="A19232" s="1">
        <v>19231</v>
      </c>
      <c r="B19232" s="1" t="s">
        <v>55364</v>
      </c>
      <c r="C19232" s="1" t="s">
        <v>55363</v>
      </c>
      <c r="D19232" s="1">
        <v>1.9744860698431299</v>
      </c>
      <c r="E19232" s="1">
        <f t="shared" si="600"/>
        <v>3.9298822058533087</v>
      </c>
      <c r="F19232" s="1">
        <v>0.62529254050583905</v>
      </c>
      <c r="G19232" s="3">
        <f t="shared" si="601"/>
        <v>0.20391675225084513</v>
      </c>
      <c r="H19232" s="1" t="s">
        <v>23808</v>
      </c>
    </row>
    <row r="19233" spans="1:8">
      <c r="A19233" s="1">
        <v>19232</v>
      </c>
      <c r="B19233" s="1" t="s">
        <v>55366</v>
      </c>
      <c r="C19233" s="1" t="s">
        <v>55365</v>
      </c>
      <c r="D19233" s="1">
        <v>1.9744860698431299</v>
      </c>
      <c r="E19233" s="1">
        <f t="shared" si="600"/>
        <v>3.9298822058533087</v>
      </c>
      <c r="F19233" s="1">
        <v>0.62529254050583905</v>
      </c>
      <c r="G19233" s="3">
        <f t="shared" si="601"/>
        <v>0.20391675225084513</v>
      </c>
      <c r="H19233" s="1" t="s">
        <v>55367</v>
      </c>
    </row>
    <row r="19234" spans="1:8">
      <c r="A19234" s="1">
        <v>19233</v>
      </c>
      <c r="B19234" s="1" t="s">
        <v>55369</v>
      </c>
      <c r="C19234" s="1" t="s">
        <v>55368</v>
      </c>
      <c r="D19234" s="1">
        <v>1.9744860698431299</v>
      </c>
      <c r="E19234" s="1">
        <f t="shared" si="600"/>
        <v>3.9298822058533087</v>
      </c>
      <c r="F19234" s="1">
        <v>0.62529254050583905</v>
      </c>
      <c r="G19234" s="3">
        <f t="shared" si="601"/>
        <v>0.20391675225084513</v>
      </c>
      <c r="H19234" s="1" t="s">
        <v>13902</v>
      </c>
    </row>
    <row r="19235" spans="1:8">
      <c r="A19235" s="1">
        <v>19234</v>
      </c>
      <c r="B19235" s="1" t="s">
        <v>55371</v>
      </c>
      <c r="C19235" s="1" t="s">
        <v>55370</v>
      </c>
      <c r="D19235" s="1">
        <v>1.9744860698431299</v>
      </c>
      <c r="E19235" s="1">
        <f t="shared" si="600"/>
        <v>3.9298822058533087</v>
      </c>
      <c r="F19235" s="1">
        <v>0.62529254050583905</v>
      </c>
      <c r="G19235" s="3">
        <f t="shared" si="601"/>
        <v>0.20391675225084513</v>
      </c>
      <c r="H19235" s="1" t="s">
        <v>55372</v>
      </c>
    </row>
    <row r="19236" spans="1:8">
      <c r="A19236" s="1">
        <v>19235</v>
      </c>
      <c r="B19236" s="1" t="s">
        <v>55374</v>
      </c>
      <c r="C19236" s="1" t="s">
        <v>55373</v>
      </c>
      <c r="D19236" s="1">
        <v>1.9744860698431299</v>
      </c>
      <c r="E19236" s="1">
        <f t="shared" si="600"/>
        <v>3.9298822058533087</v>
      </c>
      <c r="F19236" s="1">
        <v>0.62529254050583905</v>
      </c>
      <c r="G19236" s="3">
        <f t="shared" si="601"/>
        <v>0.20391675225084513</v>
      </c>
      <c r="H19236" s="1" t="s">
        <v>1094</v>
      </c>
    </row>
    <row r="19237" spans="1:8">
      <c r="A19237" s="1">
        <v>19236</v>
      </c>
      <c r="B19237" s="1" t="s">
        <v>55376</v>
      </c>
      <c r="C19237" s="1" t="s">
        <v>55375</v>
      </c>
      <c r="D19237" s="1">
        <v>1.9744860698431299</v>
      </c>
      <c r="E19237" s="1">
        <f t="shared" si="600"/>
        <v>3.9298822058533087</v>
      </c>
      <c r="F19237" s="1">
        <v>0.62529254050583905</v>
      </c>
      <c r="G19237" s="3">
        <f t="shared" si="601"/>
        <v>0.20391675225084513</v>
      </c>
      <c r="H19237" s="1" t="s">
        <v>1094</v>
      </c>
    </row>
    <row r="19238" spans="1:8">
      <c r="A19238" s="1">
        <v>19237</v>
      </c>
      <c r="B19238" s="1" t="s">
        <v>55378</v>
      </c>
      <c r="C19238" s="1" t="s">
        <v>55377</v>
      </c>
      <c r="D19238" s="1">
        <v>1.9744860698431299</v>
      </c>
      <c r="E19238" s="1">
        <f t="shared" si="600"/>
        <v>3.9298822058533087</v>
      </c>
      <c r="F19238" s="1">
        <v>0.62529254050583905</v>
      </c>
      <c r="G19238" s="3">
        <f t="shared" si="601"/>
        <v>0.20391675225084513</v>
      </c>
      <c r="H19238" s="1" t="s">
        <v>55379</v>
      </c>
    </row>
    <row r="19239" spans="1:8">
      <c r="A19239" s="1">
        <v>19238</v>
      </c>
      <c r="B19239" s="1" t="s">
        <v>55381</v>
      </c>
      <c r="C19239" s="1" t="s">
        <v>55380</v>
      </c>
      <c r="D19239" s="1">
        <v>1.9744860698431299</v>
      </c>
      <c r="E19239" s="1">
        <f t="shared" si="600"/>
        <v>3.9298822058533087</v>
      </c>
      <c r="F19239" s="1">
        <v>0.62529254050583905</v>
      </c>
      <c r="G19239" s="3">
        <f t="shared" si="601"/>
        <v>0.20391675225084513</v>
      </c>
      <c r="H19239" s="1" t="s">
        <v>55382</v>
      </c>
    </row>
    <row r="19240" spans="1:8">
      <c r="A19240" s="1">
        <v>19239</v>
      </c>
      <c r="B19240" s="1" t="s">
        <v>55384</v>
      </c>
      <c r="C19240" s="1" t="s">
        <v>55383</v>
      </c>
      <c r="D19240" s="1">
        <v>1.9744860698431299</v>
      </c>
      <c r="E19240" s="1">
        <f t="shared" si="600"/>
        <v>3.9298822058533087</v>
      </c>
      <c r="F19240" s="1">
        <v>0.62529254050583905</v>
      </c>
      <c r="G19240" s="3">
        <f t="shared" si="601"/>
        <v>0.20391675225084513</v>
      </c>
      <c r="H19240" s="1" t="s">
        <v>55385</v>
      </c>
    </row>
    <row r="19241" spans="1:8">
      <c r="A19241" s="1">
        <v>19240</v>
      </c>
      <c r="B19241" s="1" t="s">
        <v>55387</v>
      </c>
      <c r="C19241" s="1" t="s">
        <v>55386</v>
      </c>
      <c r="D19241" s="1">
        <v>1.9744860698431299</v>
      </c>
      <c r="E19241" s="1">
        <f t="shared" si="600"/>
        <v>3.9298822058533087</v>
      </c>
      <c r="F19241" s="1">
        <v>0.62529254050583905</v>
      </c>
      <c r="G19241" s="3">
        <f t="shared" si="601"/>
        <v>0.20391675225084513</v>
      </c>
      <c r="H19241" s="1" t="s">
        <v>55388</v>
      </c>
    </row>
    <row r="19242" spans="1:8">
      <c r="A19242" s="1">
        <v>19241</v>
      </c>
      <c r="B19242" s="1" t="s">
        <v>55390</v>
      </c>
      <c r="C19242" s="1" t="s">
        <v>55389</v>
      </c>
      <c r="D19242" s="1">
        <v>1.9744860698431299</v>
      </c>
      <c r="E19242" s="1">
        <f t="shared" si="600"/>
        <v>3.9298822058533087</v>
      </c>
      <c r="F19242" s="1">
        <v>0.62529254050583905</v>
      </c>
      <c r="G19242" s="3">
        <f t="shared" si="601"/>
        <v>0.20391675225084513</v>
      </c>
      <c r="H19242" s="1" t="s">
        <v>55391</v>
      </c>
    </row>
    <row r="19243" spans="1:8">
      <c r="A19243" s="1">
        <v>19242</v>
      </c>
      <c r="B19243" s="1" t="s">
        <v>55393</v>
      </c>
      <c r="C19243" s="1" t="s">
        <v>55392</v>
      </c>
      <c r="D19243" s="1">
        <v>1.9744860698431299</v>
      </c>
      <c r="E19243" s="1">
        <f t="shared" si="600"/>
        <v>3.9298822058533087</v>
      </c>
      <c r="F19243" s="1">
        <v>0.62529254050583905</v>
      </c>
      <c r="G19243" s="3">
        <f t="shared" si="601"/>
        <v>0.20391675225084513</v>
      </c>
      <c r="H19243" s="1" t="s">
        <v>1094</v>
      </c>
    </row>
    <row r="19244" spans="1:8">
      <c r="A19244" s="1">
        <v>19243</v>
      </c>
      <c r="B19244" s="1" t="s">
        <v>55395</v>
      </c>
      <c r="C19244" s="1" t="s">
        <v>55394</v>
      </c>
      <c r="D19244" s="1">
        <v>1.9744860698431299</v>
      </c>
      <c r="E19244" s="1">
        <f t="shared" si="600"/>
        <v>3.9298822058533087</v>
      </c>
      <c r="F19244" s="1">
        <v>0.62529254050583905</v>
      </c>
      <c r="G19244" s="3">
        <f t="shared" si="601"/>
        <v>0.20391675225084513</v>
      </c>
      <c r="H19244" s="1" t="s">
        <v>55396</v>
      </c>
    </row>
    <row r="19245" spans="1:8">
      <c r="A19245" s="1">
        <v>19244</v>
      </c>
      <c r="B19245" s="1" t="s">
        <v>55398</v>
      </c>
      <c r="C19245" s="1" t="s">
        <v>55397</v>
      </c>
      <c r="D19245" s="1">
        <v>1.9744860698431299</v>
      </c>
      <c r="E19245" s="1">
        <f t="shared" si="600"/>
        <v>3.9298822058533087</v>
      </c>
      <c r="F19245" s="1">
        <v>0.62529254050583905</v>
      </c>
      <c r="G19245" s="3">
        <f t="shared" si="601"/>
        <v>0.20391675225084513</v>
      </c>
      <c r="H19245" s="1" t="s">
        <v>55399</v>
      </c>
    </row>
    <row r="19246" spans="1:8">
      <c r="A19246" s="1">
        <v>19245</v>
      </c>
      <c r="B19246" s="1" t="s">
        <v>55401</v>
      </c>
      <c r="C19246" s="1" t="s">
        <v>55400</v>
      </c>
      <c r="D19246" s="1">
        <v>1.9744860698431299</v>
      </c>
      <c r="E19246" s="1">
        <f t="shared" si="600"/>
        <v>3.9298822058533087</v>
      </c>
      <c r="F19246" s="1">
        <v>0.62529254050583905</v>
      </c>
      <c r="G19246" s="3">
        <f t="shared" si="601"/>
        <v>0.20391675225084513</v>
      </c>
      <c r="H19246" s="1" t="s">
        <v>55402</v>
      </c>
    </row>
    <row r="19247" spans="1:8">
      <c r="A19247" s="1">
        <v>19246</v>
      </c>
      <c r="B19247" s="1" t="s">
        <v>55404</v>
      </c>
      <c r="C19247" s="1" t="s">
        <v>55403</v>
      </c>
      <c r="D19247" s="1">
        <v>1.9744860698431299</v>
      </c>
      <c r="E19247" s="1">
        <f t="shared" si="600"/>
        <v>3.9298822058533087</v>
      </c>
      <c r="F19247" s="1">
        <v>0.62529254050583905</v>
      </c>
      <c r="G19247" s="3">
        <f t="shared" si="601"/>
        <v>0.20391675225084513</v>
      </c>
      <c r="H19247" s="1" t="s">
        <v>55405</v>
      </c>
    </row>
    <row r="19248" spans="1:8">
      <c r="A19248" s="1">
        <v>19247</v>
      </c>
      <c r="B19248" s="1" t="s">
        <v>55407</v>
      </c>
      <c r="C19248" s="1" t="s">
        <v>55406</v>
      </c>
      <c r="D19248" s="1">
        <v>1.9744860698431299</v>
      </c>
      <c r="E19248" s="1">
        <f t="shared" si="600"/>
        <v>3.9298822058533087</v>
      </c>
      <c r="F19248" s="1">
        <v>0.62529254050583905</v>
      </c>
      <c r="G19248" s="3">
        <f t="shared" si="601"/>
        <v>0.20391675225084513</v>
      </c>
      <c r="H19248" s="1" t="s">
        <v>55408</v>
      </c>
    </row>
    <row r="19249" spans="1:8">
      <c r="A19249" s="1">
        <v>19248</v>
      </c>
      <c r="B19249" s="1" t="s">
        <v>55410</v>
      </c>
      <c r="C19249" s="1" t="s">
        <v>55409</v>
      </c>
      <c r="D19249" s="1">
        <v>1.9744860698431299</v>
      </c>
      <c r="E19249" s="1">
        <f t="shared" si="600"/>
        <v>3.9298822058533087</v>
      </c>
      <c r="F19249" s="1">
        <v>0.62529254050583905</v>
      </c>
      <c r="G19249" s="3">
        <f t="shared" si="601"/>
        <v>0.20391675225084513</v>
      </c>
      <c r="H19249" s="1" t="s">
        <v>55411</v>
      </c>
    </row>
    <row r="19250" spans="1:8">
      <c r="A19250" s="1">
        <v>19249</v>
      </c>
      <c r="B19250" s="1" t="s">
        <v>55413</v>
      </c>
      <c r="C19250" s="1" t="s">
        <v>55412</v>
      </c>
      <c r="D19250" s="1">
        <v>1.9744860698431299</v>
      </c>
      <c r="E19250" s="1">
        <f t="shared" si="600"/>
        <v>3.9298822058533087</v>
      </c>
      <c r="F19250" s="1">
        <v>0.62529254050583905</v>
      </c>
      <c r="G19250" s="3">
        <f t="shared" si="601"/>
        <v>0.20391675225084513</v>
      </c>
      <c r="H19250" s="1" t="s">
        <v>1094</v>
      </c>
    </row>
    <row r="19251" spans="1:8">
      <c r="A19251" s="1">
        <v>19250</v>
      </c>
      <c r="B19251" s="1" t="s">
        <v>55415</v>
      </c>
      <c r="C19251" s="1" t="s">
        <v>55414</v>
      </c>
      <c r="D19251" s="1">
        <v>1.9744860698431299</v>
      </c>
      <c r="E19251" s="1">
        <f t="shared" si="600"/>
        <v>3.9298822058533087</v>
      </c>
      <c r="F19251" s="1">
        <v>0.62529254050583905</v>
      </c>
      <c r="G19251" s="3">
        <f t="shared" si="601"/>
        <v>0.20391675225084513</v>
      </c>
      <c r="H19251" s="1" t="s">
        <v>55416</v>
      </c>
    </row>
    <row r="19252" spans="1:8">
      <c r="A19252" s="1">
        <v>19251</v>
      </c>
      <c r="B19252" s="1" t="s">
        <v>55418</v>
      </c>
      <c r="C19252" s="1" t="s">
        <v>55417</v>
      </c>
      <c r="D19252" s="1">
        <v>1.9744860698431299</v>
      </c>
      <c r="E19252" s="1">
        <f t="shared" si="600"/>
        <v>3.9298822058533087</v>
      </c>
      <c r="F19252" s="1">
        <v>0.62529254050583905</v>
      </c>
      <c r="G19252" s="3">
        <f t="shared" si="601"/>
        <v>0.20391675225084513</v>
      </c>
      <c r="H19252" s="1" t="s">
        <v>55419</v>
      </c>
    </row>
    <row r="19253" spans="1:8">
      <c r="A19253" s="1">
        <v>19252</v>
      </c>
      <c r="B19253" s="1" t="s">
        <v>55421</v>
      </c>
      <c r="C19253" s="1" t="s">
        <v>55420</v>
      </c>
      <c r="D19253" s="1">
        <v>1.9744860698431299</v>
      </c>
      <c r="E19253" s="1">
        <f t="shared" si="600"/>
        <v>3.9298822058533087</v>
      </c>
      <c r="F19253" s="1">
        <v>0.62529254050583905</v>
      </c>
      <c r="G19253" s="3">
        <f t="shared" si="601"/>
        <v>0.20391675225084513</v>
      </c>
      <c r="H19253" s="1" t="s">
        <v>55422</v>
      </c>
    </row>
    <row r="19254" spans="1:8">
      <c r="A19254" s="1">
        <v>19253</v>
      </c>
      <c r="B19254" s="1" t="s">
        <v>55424</v>
      </c>
      <c r="C19254" s="1" t="s">
        <v>55423</v>
      </c>
      <c r="D19254" s="1">
        <v>1.9744860698431299</v>
      </c>
      <c r="E19254" s="1">
        <f t="shared" si="600"/>
        <v>3.9298822058533087</v>
      </c>
      <c r="F19254" s="1">
        <v>0.62529254050583905</v>
      </c>
      <c r="G19254" s="3">
        <f t="shared" si="601"/>
        <v>0.20391675225084513</v>
      </c>
      <c r="H19254" s="1" t="s">
        <v>55425</v>
      </c>
    </row>
    <row r="19255" spans="1:8">
      <c r="A19255" s="1">
        <v>19254</v>
      </c>
      <c r="B19255" s="1" t="s">
        <v>55427</v>
      </c>
      <c r="C19255" s="1" t="s">
        <v>55426</v>
      </c>
      <c r="D19255" s="1">
        <v>1.9744860698431299</v>
      </c>
      <c r="E19255" s="1">
        <f t="shared" si="600"/>
        <v>3.9298822058533087</v>
      </c>
      <c r="F19255" s="1">
        <v>0.62529254050583905</v>
      </c>
      <c r="G19255" s="3">
        <f t="shared" si="601"/>
        <v>0.20391675225084513</v>
      </c>
      <c r="H19255" s="1" t="s">
        <v>208</v>
      </c>
    </row>
    <row r="19256" spans="1:8">
      <c r="A19256" s="1">
        <v>19255</v>
      </c>
      <c r="B19256" s="1" t="s">
        <v>55429</v>
      </c>
      <c r="C19256" s="1" t="s">
        <v>55428</v>
      </c>
      <c r="D19256" s="1">
        <v>1.9744860698431299</v>
      </c>
      <c r="E19256" s="1">
        <f t="shared" si="600"/>
        <v>3.9298822058533087</v>
      </c>
      <c r="F19256" s="1">
        <v>0.62529254050583905</v>
      </c>
      <c r="G19256" s="3">
        <f t="shared" si="601"/>
        <v>0.20391675225084513</v>
      </c>
      <c r="H19256" s="1" t="s">
        <v>55430</v>
      </c>
    </row>
    <row r="19257" spans="1:8">
      <c r="A19257" s="1">
        <v>19256</v>
      </c>
      <c r="B19257" s="1" t="s">
        <v>55432</v>
      </c>
      <c r="C19257" s="1" t="s">
        <v>55431</v>
      </c>
      <c r="D19257" s="1">
        <v>1.9744860698431299</v>
      </c>
      <c r="E19257" s="1">
        <f t="shared" si="600"/>
        <v>3.9298822058533087</v>
      </c>
      <c r="F19257" s="1">
        <v>0.62529254050583905</v>
      </c>
      <c r="G19257" s="3">
        <f t="shared" si="601"/>
        <v>0.20391675225084513</v>
      </c>
      <c r="H19257" s="1" t="s">
        <v>55433</v>
      </c>
    </row>
    <row r="19258" spans="1:8">
      <c r="A19258" s="1">
        <v>19257</v>
      </c>
      <c r="B19258" s="1" t="s">
        <v>55435</v>
      </c>
      <c r="C19258" s="1" t="s">
        <v>55434</v>
      </c>
      <c r="D19258" s="1">
        <v>1.9744860698431299</v>
      </c>
      <c r="E19258" s="1">
        <f t="shared" si="600"/>
        <v>3.9298822058533087</v>
      </c>
      <c r="F19258" s="1">
        <v>0.62529254050583905</v>
      </c>
      <c r="G19258" s="3">
        <f t="shared" si="601"/>
        <v>0.20391675225084513</v>
      </c>
      <c r="H19258" s="1" t="s">
        <v>1094</v>
      </c>
    </row>
    <row r="19259" spans="1:8">
      <c r="A19259" s="1">
        <v>19258</v>
      </c>
      <c r="B19259" s="1" t="s">
        <v>55437</v>
      </c>
      <c r="C19259" s="1" t="s">
        <v>55436</v>
      </c>
      <c r="D19259" s="1">
        <v>1.9744860698431299</v>
      </c>
      <c r="E19259" s="1">
        <f t="shared" si="600"/>
        <v>3.9298822058533087</v>
      </c>
      <c r="F19259" s="1">
        <v>0.62529254050583905</v>
      </c>
      <c r="G19259" s="3">
        <f t="shared" si="601"/>
        <v>0.20391675225084513</v>
      </c>
      <c r="H19259" s="1" t="s">
        <v>8760</v>
      </c>
    </row>
    <row r="19260" spans="1:8">
      <c r="A19260" s="1">
        <v>19259</v>
      </c>
      <c r="B19260" s="1" t="s">
        <v>55439</v>
      </c>
      <c r="C19260" s="1" t="s">
        <v>55438</v>
      </c>
      <c r="D19260" s="1">
        <v>1.9744860698431299</v>
      </c>
      <c r="E19260" s="1">
        <f t="shared" si="600"/>
        <v>3.9298822058533087</v>
      </c>
      <c r="F19260" s="1">
        <v>0.62529254050583905</v>
      </c>
      <c r="G19260" s="3">
        <f t="shared" si="601"/>
        <v>0.20391675225084513</v>
      </c>
      <c r="H19260" s="1" t="s">
        <v>55440</v>
      </c>
    </row>
    <row r="19261" spans="1:8">
      <c r="A19261" s="1">
        <v>19260</v>
      </c>
      <c r="B19261" s="1" t="s">
        <v>55442</v>
      </c>
      <c r="C19261" s="1" t="s">
        <v>55441</v>
      </c>
      <c r="D19261" s="1">
        <v>1.9744860698431299</v>
      </c>
      <c r="E19261" s="1">
        <f t="shared" si="600"/>
        <v>3.9298822058533087</v>
      </c>
      <c r="F19261" s="1">
        <v>0.62529254050583905</v>
      </c>
      <c r="G19261" s="3">
        <f t="shared" si="601"/>
        <v>0.20391675225084513</v>
      </c>
      <c r="H19261" s="1" t="s">
        <v>55443</v>
      </c>
    </row>
    <row r="19262" spans="1:8">
      <c r="A19262" s="1">
        <v>19261</v>
      </c>
      <c r="B19262" s="1" t="s">
        <v>55445</v>
      </c>
      <c r="C19262" s="1" t="s">
        <v>55444</v>
      </c>
      <c r="D19262" s="1">
        <v>1.9744860698431299</v>
      </c>
      <c r="E19262" s="1">
        <f t="shared" si="600"/>
        <v>3.9298822058533087</v>
      </c>
      <c r="F19262" s="1">
        <v>0.62529254050583905</v>
      </c>
      <c r="G19262" s="3">
        <f t="shared" si="601"/>
        <v>0.20391675225084513</v>
      </c>
      <c r="H19262" s="1" t="s">
        <v>55446</v>
      </c>
    </row>
    <row r="19263" spans="1:8">
      <c r="A19263" s="1">
        <v>19262</v>
      </c>
      <c r="B19263" s="1" t="s">
        <v>55448</v>
      </c>
      <c r="C19263" s="1" t="s">
        <v>55447</v>
      </c>
      <c r="D19263" s="1">
        <v>1.9744860698431299</v>
      </c>
      <c r="E19263" s="1">
        <f t="shared" si="600"/>
        <v>3.9298822058533087</v>
      </c>
      <c r="F19263" s="1">
        <v>0.62529254050583905</v>
      </c>
      <c r="G19263" s="3">
        <f t="shared" si="601"/>
        <v>0.20391675225084513</v>
      </c>
      <c r="H19263" s="1" t="s">
        <v>55449</v>
      </c>
    </row>
    <row r="19264" spans="1:8">
      <c r="A19264" s="1">
        <v>19263</v>
      </c>
      <c r="B19264" s="1" t="s">
        <v>55451</v>
      </c>
      <c r="C19264" s="1" t="s">
        <v>55450</v>
      </c>
      <c r="D19264" s="1">
        <v>1.9744860698431299</v>
      </c>
      <c r="E19264" s="1">
        <f t="shared" si="600"/>
        <v>3.9298822058533087</v>
      </c>
      <c r="F19264" s="1">
        <v>0.62529254050583905</v>
      </c>
      <c r="G19264" s="3">
        <f t="shared" si="601"/>
        <v>0.20391675225084513</v>
      </c>
      <c r="H19264" s="1" t="s">
        <v>55452</v>
      </c>
    </row>
    <row r="19265" spans="1:8">
      <c r="A19265" s="1">
        <v>19264</v>
      </c>
      <c r="B19265" s="1" t="s">
        <v>55454</v>
      </c>
      <c r="C19265" s="1" t="s">
        <v>55453</v>
      </c>
      <c r="D19265" s="1">
        <v>1.9744860698431299</v>
      </c>
      <c r="E19265" s="1">
        <f t="shared" si="600"/>
        <v>3.9298822058533087</v>
      </c>
      <c r="F19265" s="1">
        <v>0.62529254050583905</v>
      </c>
      <c r="G19265" s="3">
        <f t="shared" si="601"/>
        <v>0.20391675225084513</v>
      </c>
      <c r="H19265" s="1" t="s">
        <v>55455</v>
      </c>
    </row>
    <row r="19266" spans="1:8">
      <c r="A19266" s="1">
        <v>19265</v>
      </c>
      <c r="B19266" s="1" t="s">
        <v>55457</v>
      </c>
      <c r="C19266" s="1" t="s">
        <v>55456</v>
      </c>
      <c r="D19266" s="1">
        <v>1.9744860698431299</v>
      </c>
      <c r="E19266" s="1">
        <f t="shared" si="600"/>
        <v>3.9298822058533087</v>
      </c>
      <c r="F19266" s="1">
        <v>0.62529254050583905</v>
      </c>
      <c r="G19266" s="3">
        <f t="shared" si="601"/>
        <v>0.20391675225084513</v>
      </c>
      <c r="H19266" s="1" t="s">
        <v>8802</v>
      </c>
    </row>
    <row r="19267" spans="1:8">
      <c r="A19267" s="1">
        <v>19266</v>
      </c>
      <c r="B19267" s="1" t="s">
        <v>55459</v>
      </c>
      <c r="C19267" s="1" t="s">
        <v>55458</v>
      </c>
      <c r="D19267" s="1">
        <v>1.9744860698431299</v>
      </c>
      <c r="E19267" s="1">
        <f t="shared" ref="E19267:E19330" si="602">2^D19267</f>
        <v>3.9298822058533087</v>
      </c>
      <c r="F19267" s="1">
        <v>0.62529254050583905</v>
      </c>
      <c r="G19267" s="3">
        <f t="shared" ref="G19267:G19330" si="603">-LOG10(F19267)</f>
        <v>0.20391675225084513</v>
      </c>
      <c r="H19267" s="1" t="s">
        <v>55460</v>
      </c>
    </row>
    <row r="19268" spans="1:8">
      <c r="A19268" s="1">
        <v>19267</v>
      </c>
      <c r="B19268" s="1" t="s">
        <v>55462</v>
      </c>
      <c r="C19268" s="1" t="s">
        <v>55461</v>
      </c>
      <c r="D19268" s="1">
        <v>1.9744860698431299</v>
      </c>
      <c r="E19268" s="1">
        <f t="shared" si="602"/>
        <v>3.9298822058533087</v>
      </c>
      <c r="F19268" s="1">
        <v>0.62529254050583905</v>
      </c>
      <c r="G19268" s="3">
        <f t="shared" si="603"/>
        <v>0.20391675225084513</v>
      </c>
      <c r="H19268" s="1" t="s">
        <v>40837</v>
      </c>
    </row>
    <row r="19269" spans="1:8">
      <c r="A19269" s="1">
        <v>19268</v>
      </c>
      <c r="B19269" s="1" t="s">
        <v>55464</v>
      </c>
      <c r="C19269" s="1" t="s">
        <v>55463</v>
      </c>
      <c r="D19269" s="1">
        <v>1.9744860698431299</v>
      </c>
      <c r="E19269" s="1">
        <f t="shared" si="602"/>
        <v>3.9298822058533087</v>
      </c>
      <c r="F19269" s="1">
        <v>0.62529254050583905</v>
      </c>
      <c r="G19269" s="3">
        <f t="shared" si="603"/>
        <v>0.20391675225084513</v>
      </c>
      <c r="H19269" s="1" t="s">
        <v>55465</v>
      </c>
    </row>
    <row r="19270" spans="1:8">
      <c r="A19270" s="1">
        <v>19269</v>
      </c>
      <c r="B19270" s="1" t="s">
        <v>55467</v>
      </c>
      <c r="C19270" s="1" t="s">
        <v>55466</v>
      </c>
      <c r="D19270" s="1">
        <v>1.9744860698431299</v>
      </c>
      <c r="E19270" s="1">
        <f t="shared" si="602"/>
        <v>3.9298822058533087</v>
      </c>
      <c r="F19270" s="1">
        <v>0.62529254050583905</v>
      </c>
      <c r="G19270" s="3">
        <f t="shared" si="603"/>
        <v>0.20391675225084513</v>
      </c>
      <c r="H19270" s="1" t="s">
        <v>55468</v>
      </c>
    </row>
    <row r="19271" spans="1:8">
      <c r="A19271" s="1">
        <v>19270</v>
      </c>
      <c r="B19271" s="1" t="s">
        <v>55470</v>
      </c>
      <c r="C19271" s="1" t="s">
        <v>55469</v>
      </c>
      <c r="D19271" s="1">
        <v>1.9744860698431299</v>
      </c>
      <c r="E19271" s="1">
        <f t="shared" si="602"/>
        <v>3.9298822058533087</v>
      </c>
      <c r="F19271" s="1">
        <v>0.62529254050583905</v>
      </c>
      <c r="G19271" s="3">
        <f t="shared" si="603"/>
        <v>0.20391675225084513</v>
      </c>
      <c r="H19271" s="1" t="s">
        <v>1094</v>
      </c>
    </row>
    <row r="19272" spans="1:8">
      <c r="A19272" s="1">
        <v>19271</v>
      </c>
      <c r="B19272" s="1" t="s">
        <v>55472</v>
      </c>
      <c r="C19272" s="1" t="s">
        <v>55471</v>
      </c>
      <c r="D19272" s="1">
        <v>1.9744860698431299</v>
      </c>
      <c r="E19272" s="1">
        <f t="shared" si="602"/>
        <v>3.9298822058533087</v>
      </c>
      <c r="F19272" s="1">
        <v>0.62529254050583905</v>
      </c>
      <c r="G19272" s="3">
        <f t="shared" si="603"/>
        <v>0.20391675225084513</v>
      </c>
      <c r="H19272" s="1" t="s">
        <v>1094</v>
      </c>
    </row>
    <row r="19273" spans="1:8">
      <c r="A19273" s="1">
        <v>19272</v>
      </c>
      <c r="B19273" s="1" t="s">
        <v>55474</v>
      </c>
      <c r="C19273" s="1" t="s">
        <v>55473</v>
      </c>
      <c r="D19273" s="1">
        <v>1.9744860698431299</v>
      </c>
      <c r="E19273" s="1">
        <f t="shared" si="602"/>
        <v>3.9298822058533087</v>
      </c>
      <c r="F19273" s="1">
        <v>0.62529254050583905</v>
      </c>
      <c r="G19273" s="3">
        <f t="shared" si="603"/>
        <v>0.20391675225084513</v>
      </c>
      <c r="H19273" s="1" t="s">
        <v>9329</v>
      </c>
    </row>
    <row r="19274" spans="1:8">
      <c r="A19274" s="1">
        <v>19273</v>
      </c>
      <c r="B19274" s="1" t="s">
        <v>55476</v>
      </c>
      <c r="C19274" s="1" t="s">
        <v>55475</v>
      </c>
      <c r="D19274" s="1">
        <v>1.9744860698431299</v>
      </c>
      <c r="E19274" s="1">
        <f t="shared" si="602"/>
        <v>3.9298822058533087</v>
      </c>
      <c r="F19274" s="1">
        <v>0.62529254050583905</v>
      </c>
      <c r="G19274" s="3">
        <f t="shared" si="603"/>
        <v>0.20391675225084513</v>
      </c>
      <c r="H19274" s="1" t="s">
        <v>55477</v>
      </c>
    </row>
    <row r="19275" spans="1:8">
      <c r="A19275" s="1">
        <v>19274</v>
      </c>
      <c r="B19275" s="1" t="s">
        <v>55479</v>
      </c>
      <c r="C19275" s="1" t="s">
        <v>55478</v>
      </c>
      <c r="D19275" s="1">
        <v>1.9744860698431299</v>
      </c>
      <c r="E19275" s="1">
        <f t="shared" si="602"/>
        <v>3.9298822058533087</v>
      </c>
      <c r="F19275" s="1">
        <v>0.62529254050583905</v>
      </c>
      <c r="G19275" s="3">
        <f t="shared" si="603"/>
        <v>0.20391675225084513</v>
      </c>
      <c r="H19275" s="1" t="s">
        <v>55480</v>
      </c>
    </row>
    <row r="19276" spans="1:8">
      <c r="A19276" s="1">
        <v>19275</v>
      </c>
      <c r="B19276" s="1" t="s">
        <v>55482</v>
      </c>
      <c r="C19276" s="1" t="s">
        <v>55481</v>
      </c>
      <c r="D19276" s="1">
        <v>1.9744860698431299</v>
      </c>
      <c r="E19276" s="1">
        <f t="shared" si="602"/>
        <v>3.9298822058533087</v>
      </c>
      <c r="F19276" s="1">
        <v>0.62529254050583905</v>
      </c>
      <c r="G19276" s="3">
        <f t="shared" si="603"/>
        <v>0.20391675225084513</v>
      </c>
      <c r="H19276" s="1" t="s">
        <v>55483</v>
      </c>
    </row>
    <row r="19277" spans="1:8">
      <c r="A19277" s="1">
        <v>19276</v>
      </c>
      <c r="B19277" s="1" t="s">
        <v>55485</v>
      </c>
      <c r="C19277" s="1" t="s">
        <v>55484</v>
      </c>
      <c r="D19277" s="1">
        <v>1.9744860698431299</v>
      </c>
      <c r="E19277" s="1">
        <f t="shared" si="602"/>
        <v>3.9298822058533087</v>
      </c>
      <c r="F19277" s="1">
        <v>0.62529254050583905</v>
      </c>
      <c r="G19277" s="3">
        <f t="shared" si="603"/>
        <v>0.20391675225084513</v>
      </c>
      <c r="H19277" s="1" t="s">
        <v>55486</v>
      </c>
    </row>
    <row r="19278" spans="1:8">
      <c r="A19278" s="1">
        <v>19277</v>
      </c>
      <c r="B19278" s="1" t="s">
        <v>55488</v>
      </c>
      <c r="C19278" s="1" t="s">
        <v>55487</v>
      </c>
      <c r="D19278" s="1">
        <v>1.9744860698431299</v>
      </c>
      <c r="E19278" s="1">
        <f t="shared" si="602"/>
        <v>3.9298822058533087</v>
      </c>
      <c r="F19278" s="1">
        <v>0.62529254050583905</v>
      </c>
      <c r="G19278" s="3">
        <f t="shared" si="603"/>
        <v>0.20391675225084513</v>
      </c>
    </row>
    <row r="19279" spans="1:8">
      <c r="A19279" s="1">
        <v>19278</v>
      </c>
      <c r="B19279" s="1" t="s">
        <v>55490</v>
      </c>
      <c r="C19279" s="1" t="s">
        <v>55489</v>
      </c>
      <c r="D19279" s="1">
        <v>1.9744860698431299</v>
      </c>
      <c r="E19279" s="1">
        <f t="shared" si="602"/>
        <v>3.9298822058533087</v>
      </c>
      <c r="F19279" s="1">
        <v>0.62529254050583905</v>
      </c>
      <c r="G19279" s="3">
        <f t="shared" si="603"/>
        <v>0.20391675225084513</v>
      </c>
      <c r="H19279" s="1" t="s">
        <v>55491</v>
      </c>
    </row>
    <row r="19280" spans="1:8">
      <c r="A19280" s="1">
        <v>19279</v>
      </c>
      <c r="B19280" s="1" t="s">
        <v>55493</v>
      </c>
      <c r="C19280" s="1" t="s">
        <v>55492</v>
      </c>
      <c r="D19280" s="1">
        <v>1.9744860698431299</v>
      </c>
      <c r="E19280" s="1">
        <f t="shared" si="602"/>
        <v>3.9298822058533087</v>
      </c>
      <c r="F19280" s="1">
        <v>0.62529254050583905</v>
      </c>
      <c r="G19280" s="3">
        <f t="shared" si="603"/>
        <v>0.20391675225084513</v>
      </c>
      <c r="H19280" s="1" t="s">
        <v>34746</v>
      </c>
    </row>
    <row r="19281" spans="1:8">
      <c r="A19281" s="1">
        <v>19280</v>
      </c>
      <c r="B19281" s="1" t="s">
        <v>55495</v>
      </c>
      <c r="C19281" s="1" t="s">
        <v>55494</v>
      </c>
      <c r="D19281" s="1">
        <v>1.9744860698431299</v>
      </c>
      <c r="E19281" s="1">
        <f t="shared" si="602"/>
        <v>3.9298822058533087</v>
      </c>
      <c r="F19281" s="1">
        <v>0.62529254050583905</v>
      </c>
      <c r="G19281" s="3">
        <f t="shared" si="603"/>
        <v>0.20391675225084513</v>
      </c>
      <c r="H19281" s="1" t="s">
        <v>1094</v>
      </c>
    </row>
    <row r="19282" spans="1:8">
      <c r="A19282" s="1">
        <v>19281</v>
      </c>
      <c r="B19282" s="1" t="s">
        <v>55497</v>
      </c>
      <c r="C19282" s="1" t="s">
        <v>55496</v>
      </c>
      <c r="D19282" s="1">
        <v>1.9744860698431299</v>
      </c>
      <c r="E19282" s="1">
        <f t="shared" si="602"/>
        <v>3.9298822058533087</v>
      </c>
      <c r="F19282" s="1">
        <v>0.62529254050583905</v>
      </c>
      <c r="G19282" s="3">
        <f t="shared" si="603"/>
        <v>0.20391675225084513</v>
      </c>
      <c r="H19282" s="1" t="s">
        <v>55498</v>
      </c>
    </row>
    <row r="19283" spans="1:8">
      <c r="A19283" s="1">
        <v>19282</v>
      </c>
      <c r="B19283" s="1" t="s">
        <v>55500</v>
      </c>
      <c r="C19283" s="1" t="s">
        <v>55499</v>
      </c>
      <c r="D19283" s="1">
        <v>1.9744860698431299</v>
      </c>
      <c r="E19283" s="1">
        <f t="shared" si="602"/>
        <v>3.9298822058533087</v>
      </c>
      <c r="F19283" s="1">
        <v>0.62529254050583905</v>
      </c>
      <c r="G19283" s="3">
        <f t="shared" si="603"/>
        <v>0.20391675225084513</v>
      </c>
      <c r="H19283" s="1" t="s">
        <v>55501</v>
      </c>
    </row>
    <row r="19284" spans="1:8">
      <c r="A19284" s="1">
        <v>19283</v>
      </c>
      <c r="B19284" s="1" t="s">
        <v>55503</v>
      </c>
      <c r="C19284" s="1" t="s">
        <v>55502</v>
      </c>
      <c r="D19284" s="1">
        <v>1.9744860698431299</v>
      </c>
      <c r="E19284" s="1">
        <f t="shared" si="602"/>
        <v>3.9298822058533087</v>
      </c>
      <c r="F19284" s="1">
        <v>0.62529254050583905</v>
      </c>
      <c r="G19284" s="3">
        <f t="shared" si="603"/>
        <v>0.20391675225084513</v>
      </c>
      <c r="H19284" s="1" t="s">
        <v>55504</v>
      </c>
    </row>
    <row r="19285" spans="1:8">
      <c r="A19285" s="1">
        <v>19284</v>
      </c>
      <c r="B19285" s="1" t="s">
        <v>55506</v>
      </c>
      <c r="C19285" s="1" t="s">
        <v>55505</v>
      </c>
      <c r="D19285" s="1">
        <v>1.9744860698431299</v>
      </c>
      <c r="E19285" s="1">
        <f t="shared" si="602"/>
        <v>3.9298822058533087</v>
      </c>
      <c r="F19285" s="1">
        <v>0.62529254050583905</v>
      </c>
      <c r="G19285" s="3">
        <f t="shared" si="603"/>
        <v>0.20391675225084513</v>
      </c>
      <c r="H19285" s="1" t="s">
        <v>55507</v>
      </c>
    </row>
    <row r="19286" spans="1:8">
      <c r="A19286" s="1">
        <v>19285</v>
      </c>
      <c r="B19286" s="1" t="s">
        <v>55509</v>
      </c>
      <c r="C19286" s="1" t="s">
        <v>55508</v>
      </c>
      <c r="D19286" s="1">
        <v>1.9744860698431299</v>
      </c>
      <c r="E19286" s="1">
        <f t="shared" si="602"/>
        <v>3.9298822058533087</v>
      </c>
      <c r="F19286" s="1">
        <v>0.62529254050583905</v>
      </c>
      <c r="G19286" s="3">
        <f t="shared" si="603"/>
        <v>0.20391675225084513</v>
      </c>
      <c r="H19286" s="1" t="s">
        <v>1094</v>
      </c>
    </row>
    <row r="19287" spans="1:8">
      <c r="A19287" s="1">
        <v>19286</v>
      </c>
      <c r="B19287" s="1" t="s">
        <v>55511</v>
      </c>
      <c r="C19287" s="1" t="s">
        <v>55510</v>
      </c>
      <c r="D19287" s="1">
        <v>1.9744860698431299</v>
      </c>
      <c r="E19287" s="1">
        <f t="shared" si="602"/>
        <v>3.9298822058533087</v>
      </c>
      <c r="F19287" s="1">
        <v>0.62529254050583905</v>
      </c>
      <c r="G19287" s="3">
        <f t="shared" si="603"/>
        <v>0.20391675225084513</v>
      </c>
    </row>
    <row r="19288" spans="1:8">
      <c r="A19288" s="1">
        <v>19287</v>
      </c>
      <c r="B19288" s="1" t="s">
        <v>55513</v>
      </c>
      <c r="C19288" s="1" t="s">
        <v>55512</v>
      </c>
      <c r="D19288" s="1">
        <v>1.9744860698431299</v>
      </c>
      <c r="E19288" s="1">
        <f t="shared" si="602"/>
        <v>3.9298822058533087</v>
      </c>
      <c r="F19288" s="1">
        <v>0.62529254050583905</v>
      </c>
      <c r="G19288" s="3">
        <f t="shared" si="603"/>
        <v>0.20391675225084513</v>
      </c>
      <c r="H19288" s="1" t="s">
        <v>55514</v>
      </c>
    </row>
    <row r="19289" spans="1:8">
      <c r="A19289" s="1">
        <v>19288</v>
      </c>
      <c r="B19289" s="1" t="s">
        <v>55516</v>
      </c>
      <c r="C19289" s="1" t="s">
        <v>55515</v>
      </c>
      <c r="D19289" s="1">
        <v>1.9744860698431299</v>
      </c>
      <c r="E19289" s="1">
        <f t="shared" si="602"/>
        <v>3.9298822058533087</v>
      </c>
      <c r="F19289" s="1">
        <v>0.62529254050583905</v>
      </c>
      <c r="G19289" s="3">
        <f t="shared" si="603"/>
        <v>0.20391675225084513</v>
      </c>
      <c r="H19289" s="1" t="s">
        <v>55517</v>
      </c>
    </row>
    <row r="19290" spans="1:8">
      <c r="A19290" s="1">
        <v>19289</v>
      </c>
      <c r="B19290" s="1" t="s">
        <v>55519</v>
      </c>
      <c r="C19290" s="1" t="s">
        <v>55518</v>
      </c>
      <c r="D19290" s="1">
        <v>1.9744860698431299</v>
      </c>
      <c r="E19290" s="1">
        <f t="shared" si="602"/>
        <v>3.9298822058533087</v>
      </c>
      <c r="F19290" s="1">
        <v>0.62529254050583905</v>
      </c>
      <c r="G19290" s="3">
        <f t="shared" si="603"/>
        <v>0.20391675225084513</v>
      </c>
      <c r="H19290" s="1" t="s">
        <v>1094</v>
      </c>
    </row>
    <row r="19291" spans="1:8">
      <c r="A19291" s="1">
        <v>19290</v>
      </c>
      <c r="B19291" s="1" t="s">
        <v>55521</v>
      </c>
      <c r="C19291" s="1" t="s">
        <v>55520</v>
      </c>
      <c r="D19291" s="1">
        <v>1.9744860698431299</v>
      </c>
      <c r="E19291" s="1">
        <f t="shared" si="602"/>
        <v>3.9298822058533087</v>
      </c>
      <c r="F19291" s="1">
        <v>0.62529254050583905</v>
      </c>
      <c r="G19291" s="3">
        <f t="shared" si="603"/>
        <v>0.20391675225084513</v>
      </c>
      <c r="H19291" s="1" t="s">
        <v>55522</v>
      </c>
    </row>
    <row r="19292" spans="1:8">
      <c r="A19292" s="1">
        <v>19291</v>
      </c>
      <c r="B19292" s="1" t="s">
        <v>55524</v>
      </c>
      <c r="C19292" s="1" t="s">
        <v>55523</v>
      </c>
      <c r="D19292" s="1">
        <v>1.9744860698431299</v>
      </c>
      <c r="E19292" s="1">
        <f t="shared" si="602"/>
        <v>3.9298822058533087</v>
      </c>
      <c r="F19292" s="1">
        <v>0.62529254050583905</v>
      </c>
      <c r="G19292" s="3">
        <f t="shared" si="603"/>
        <v>0.20391675225084513</v>
      </c>
      <c r="H19292" s="1" t="s">
        <v>55525</v>
      </c>
    </row>
    <row r="19293" spans="1:8">
      <c r="A19293" s="1">
        <v>19292</v>
      </c>
      <c r="B19293" s="1" t="s">
        <v>55527</v>
      </c>
      <c r="C19293" s="1" t="s">
        <v>55526</v>
      </c>
      <c r="D19293" s="1">
        <v>1.9744860698431299</v>
      </c>
      <c r="E19293" s="1">
        <f t="shared" si="602"/>
        <v>3.9298822058533087</v>
      </c>
      <c r="F19293" s="1">
        <v>0.62529254050583905</v>
      </c>
      <c r="G19293" s="3">
        <f t="shared" si="603"/>
        <v>0.20391675225084513</v>
      </c>
      <c r="H19293" s="1" t="s">
        <v>1094</v>
      </c>
    </row>
    <row r="19294" spans="1:8">
      <c r="A19294" s="1">
        <v>19293</v>
      </c>
      <c r="B19294" s="1" t="s">
        <v>55529</v>
      </c>
      <c r="C19294" s="1" t="s">
        <v>55528</v>
      </c>
      <c r="D19294" s="1">
        <v>1.9744860698431299</v>
      </c>
      <c r="E19294" s="1">
        <f t="shared" si="602"/>
        <v>3.9298822058533087</v>
      </c>
      <c r="F19294" s="1">
        <v>0.62529254050583905</v>
      </c>
      <c r="G19294" s="3">
        <f t="shared" si="603"/>
        <v>0.20391675225084513</v>
      </c>
      <c r="H19294" s="1" t="s">
        <v>1094</v>
      </c>
    </row>
    <row r="19295" spans="1:8">
      <c r="A19295" s="1">
        <v>19294</v>
      </c>
      <c r="B19295" s="1" t="s">
        <v>55531</v>
      </c>
      <c r="C19295" s="1" t="s">
        <v>55530</v>
      </c>
      <c r="D19295" s="1">
        <v>1.9744860698431299</v>
      </c>
      <c r="E19295" s="1">
        <f t="shared" si="602"/>
        <v>3.9298822058533087</v>
      </c>
      <c r="F19295" s="1">
        <v>0.62529254050583905</v>
      </c>
      <c r="G19295" s="3">
        <f t="shared" si="603"/>
        <v>0.20391675225084513</v>
      </c>
      <c r="H19295" s="1" t="s">
        <v>55532</v>
      </c>
    </row>
    <row r="19296" spans="1:8">
      <c r="A19296" s="1">
        <v>19295</v>
      </c>
      <c r="B19296" s="1" t="s">
        <v>55534</v>
      </c>
      <c r="C19296" s="1" t="s">
        <v>55533</v>
      </c>
      <c r="D19296" s="1">
        <v>1.9744860698431299</v>
      </c>
      <c r="E19296" s="1">
        <f t="shared" si="602"/>
        <v>3.9298822058533087</v>
      </c>
      <c r="F19296" s="1">
        <v>0.62529254050583905</v>
      </c>
      <c r="G19296" s="3">
        <f t="shared" si="603"/>
        <v>0.20391675225084513</v>
      </c>
      <c r="H19296" s="1" t="s">
        <v>55535</v>
      </c>
    </row>
    <row r="19297" spans="1:8">
      <c r="A19297" s="1">
        <v>19296</v>
      </c>
      <c r="B19297" s="1" t="s">
        <v>55537</v>
      </c>
      <c r="C19297" s="1" t="s">
        <v>55536</v>
      </c>
      <c r="D19297" s="1">
        <v>1.9744860698431299</v>
      </c>
      <c r="E19297" s="1">
        <f t="shared" si="602"/>
        <v>3.9298822058533087</v>
      </c>
      <c r="F19297" s="1">
        <v>0.62529254050583905</v>
      </c>
      <c r="G19297" s="3">
        <f t="shared" si="603"/>
        <v>0.20391675225084513</v>
      </c>
      <c r="H19297" s="1" t="s">
        <v>55538</v>
      </c>
    </row>
    <row r="19298" spans="1:8">
      <c r="A19298" s="1">
        <v>19297</v>
      </c>
      <c r="B19298" s="1" t="s">
        <v>55540</v>
      </c>
      <c r="C19298" s="1" t="s">
        <v>55539</v>
      </c>
      <c r="D19298" s="1">
        <v>1.9744860698431299</v>
      </c>
      <c r="E19298" s="1">
        <f t="shared" si="602"/>
        <v>3.9298822058533087</v>
      </c>
      <c r="F19298" s="1">
        <v>0.62529254050583905</v>
      </c>
      <c r="G19298" s="3">
        <f t="shared" si="603"/>
        <v>0.20391675225084513</v>
      </c>
      <c r="H19298" s="1" t="s">
        <v>55541</v>
      </c>
    </row>
    <row r="19299" spans="1:8">
      <c r="A19299" s="1">
        <v>19298</v>
      </c>
      <c r="B19299" s="1" t="s">
        <v>6022</v>
      </c>
      <c r="C19299" s="1" t="s">
        <v>55542</v>
      </c>
      <c r="D19299" s="1">
        <v>1.9744860698431299</v>
      </c>
      <c r="E19299" s="1">
        <f t="shared" si="602"/>
        <v>3.9298822058533087</v>
      </c>
      <c r="F19299" s="1">
        <v>0.62529254050583905</v>
      </c>
      <c r="G19299" s="3">
        <f t="shared" si="603"/>
        <v>0.20391675225084513</v>
      </c>
    </row>
    <row r="19300" spans="1:8">
      <c r="A19300" s="1">
        <v>19299</v>
      </c>
      <c r="B19300" s="1" t="s">
        <v>55544</v>
      </c>
      <c r="C19300" s="1" t="s">
        <v>55543</v>
      </c>
      <c r="D19300" s="1">
        <v>1.9744860698431299</v>
      </c>
      <c r="E19300" s="1">
        <f t="shared" si="602"/>
        <v>3.9298822058533087</v>
      </c>
      <c r="F19300" s="1">
        <v>0.62529254050583905</v>
      </c>
      <c r="G19300" s="3">
        <f t="shared" si="603"/>
        <v>0.20391675225084513</v>
      </c>
      <c r="H19300" s="1" t="s">
        <v>55545</v>
      </c>
    </row>
    <row r="19301" spans="1:8">
      <c r="A19301" s="1">
        <v>19300</v>
      </c>
      <c r="B19301" s="1" t="s">
        <v>55547</v>
      </c>
      <c r="C19301" s="1" t="s">
        <v>55546</v>
      </c>
      <c r="D19301" s="1">
        <v>1.9744860698431299</v>
      </c>
      <c r="E19301" s="1">
        <f t="shared" si="602"/>
        <v>3.9298822058533087</v>
      </c>
      <c r="F19301" s="1">
        <v>0.62529254050583905</v>
      </c>
      <c r="G19301" s="3">
        <f t="shared" si="603"/>
        <v>0.20391675225084513</v>
      </c>
      <c r="H19301" s="1" t="s">
        <v>55548</v>
      </c>
    </row>
    <row r="19302" spans="1:8">
      <c r="A19302" s="1">
        <v>19301</v>
      </c>
      <c r="B19302" s="1" t="s">
        <v>55550</v>
      </c>
      <c r="C19302" s="1" t="s">
        <v>55549</v>
      </c>
      <c r="D19302" s="1">
        <v>1.9744860698431299</v>
      </c>
      <c r="E19302" s="1">
        <f t="shared" si="602"/>
        <v>3.9298822058533087</v>
      </c>
      <c r="F19302" s="1">
        <v>0.62529254050583905</v>
      </c>
      <c r="G19302" s="3">
        <f t="shared" si="603"/>
        <v>0.20391675225084513</v>
      </c>
      <c r="H19302" s="1" t="s">
        <v>55551</v>
      </c>
    </row>
    <row r="19303" spans="1:8">
      <c r="A19303" s="1">
        <v>19302</v>
      </c>
      <c r="B19303" s="1" t="s">
        <v>55553</v>
      </c>
      <c r="C19303" s="1" t="s">
        <v>55552</v>
      </c>
      <c r="D19303" s="1">
        <v>1.9744860698431299</v>
      </c>
      <c r="E19303" s="1">
        <f t="shared" si="602"/>
        <v>3.9298822058533087</v>
      </c>
      <c r="F19303" s="1">
        <v>0.62529254050583905</v>
      </c>
      <c r="G19303" s="3">
        <f t="shared" si="603"/>
        <v>0.20391675225084513</v>
      </c>
      <c r="H19303" s="1" t="s">
        <v>55554</v>
      </c>
    </row>
    <row r="19304" spans="1:8">
      <c r="A19304" s="1">
        <v>19303</v>
      </c>
      <c r="B19304" s="1" t="s">
        <v>17003</v>
      </c>
      <c r="C19304" s="1" t="s">
        <v>55555</v>
      </c>
      <c r="D19304" s="1">
        <v>1.9744860698431299</v>
      </c>
      <c r="E19304" s="1">
        <f t="shared" si="602"/>
        <v>3.9298822058533087</v>
      </c>
      <c r="F19304" s="1">
        <v>0.62529254050583905</v>
      </c>
      <c r="G19304" s="3">
        <f t="shared" si="603"/>
        <v>0.20391675225084513</v>
      </c>
    </row>
    <row r="19305" spans="1:8">
      <c r="A19305" s="1">
        <v>19304</v>
      </c>
      <c r="B19305" s="1" t="s">
        <v>55557</v>
      </c>
      <c r="C19305" s="1" t="s">
        <v>55556</v>
      </c>
      <c r="D19305" s="1">
        <v>1.9744860698431299</v>
      </c>
      <c r="E19305" s="1">
        <f t="shared" si="602"/>
        <v>3.9298822058533087</v>
      </c>
      <c r="F19305" s="1">
        <v>0.62529254050583905</v>
      </c>
      <c r="G19305" s="3">
        <f t="shared" si="603"/>
        <v>0.20391675225084513</v>
      </c>
      <c r="H19305" s="1" t="s">
        <v>55558</v>
      </c>
    </row>
    <row r="19306" spans="1:8">
      <c r="A19306" s="1">
        <v>19305</v>
      </c>
      <c r="B19306" s="1" t="s">
        <v>55560</v>
      </c>
      <c r="C19306" s="1" t="s">
        <v>55559</v>
      </c>
      <c r="D19306" s="1">
        <v>1.9744860698431299</v>
      </c>
      <c r="E19306" s="1">
        <f t="shared" si="602"/>
        <v>3.9298822058533087</v>
      </c>
      <c r="F19306" s="1">
        <v>0.62529254050583905</v>
      </c>
      <c r="G19306" s="3">
        <f t="shared" si="603"/>
        <v>0.20391675225084513</v>
      </c>
      <c r="H19306" s="1" t="s">
        <v>1094</v>
      </c>
    </row>
    <row r="19307" spans="1:8">
      <c r="A19307" s="1">
        <v>19306</v>
      </c>
      <c r="B19307" s="1" t="s">
        <v>55562</v>
      </c>
      <c r="C19307" s="1" t="s">
        <v>55561</v>
      </c>
      <c r="D19307" s="1">
        <v>1.9744860698431299</v>
      </c>
      <c r="E19307" s="1">
        <f t="shared" si="602"/>
        <v>3.9298822058533087</v>
      </c>
      <c r="F19307" s="1">
        <v>0.62529254050583905</v>
      </c>
      <c r="G19307" s="3">
        <f t="shared" si="603"/>
        <v>0.20391675225084513</v>
      </c>
      <c r="H19307" s="1" t="s">
        <v>1094</v>
      </c>
    </row>
    <row r="19308" spans="1:8">
      <c r="A19308" s="1">
        <v>19307</v>
      </c>
      <c r="B19308" s="1" t="s">
        <v>55564</v>
      </c>
      <c r="C19308" s="1" t="s">
        <v>55563</v>
      </c>
      <c r="D19308" s="1">
        <v>1.9744860698431299</v>
      </c>
      <c r="E19308" s="1">
        <f t="shared" si="602"/>
        <v>3.9298822058533087</v>
      </c>
      <c r="F19308" s="1">
        <v>0.62529254050583905</v>
      </c>
      <c r="G19308" s="3">
        <f t="shared" si="603"/>
        <v>0.20391675225084513</v>
      </c>
      <c r="H19308" s="1" t="s">
        <v>55565</v>
      </c>
    </row>
    <row r="19309" spans="1:8">
      <c r="A19309" s="1">
        <v>19308</v>
      </c>
      <c r="B19309" s="1" t="s">
        <v>55567</v>
      </c>
      <c r="C19309" s="1" t="s">
        <v>55566</v>
      </c>
      <c r="D19309" s="1">
        <v>1.9744860698431299</v>
      </c>
      <c r="E19309" s="1">
        <f t="shared" si="602"/>
        <v>3.9298822058533087</v>
      </c>
      <c r="F19309" s="1">
        <v>0.62529254050583905</v>
      </c>
      <c r="G19309" s="3">
        <f t="shared" si="603"/>
        <v>0.20391675225084513</v>
      </c>
      <c r="H19309" s="1" t="s">
        <v>55568</v>
      </c>
    </row>
    <row r="19310" spans="1:8">
      <c r="A19310" s="1">
        <v>19309</v>
      </c>
      <c r="B19310" s="1" t="s">
        <v>55570</v>
      </c>
      <c r="C19310" s="1" t="s">
        <v>55569</v>
      </c>
      <c r="D19310" s="1">
        <v>1.9744860698431299</v>
      </c>
      <c r="E19310" s="1">
        <f t="shared" si="602"/>
        <v>3.9298822058533087</v>
      </c>
      <c r="F19310" s="1">
        <v>0.62529254050583905</v>
      </c>
      <c r="G19310" s="3">
        <f t="shared" si="603"/>
        <v>0.20391675225084513</v>
      </c>
      <c r="H19310" s="1" t="s">
        <v>55571</v>
      </c>
    </row>
    <row r="19311" spans="1:8">
      <c r="A19311" s="1">
        <v>19310</v>
      </c>
      <c r="B19311" s="1" t="s">
        <v>55573</v>
      </c>
      <c r="C19311" s="1" t="s">
        <v>55572</v>
      </c>
      <c r="D19311" s="1">
        <v>1.9744860698431299</v>
      </c>
      <c r="E19311" s="1">
        <f t="shared" si="602"/>
        <v>3.9298822058533087</v>
      </c>
      <c r="F19311" s="1">
        <v>0.62529254050583905</v>
      </c>
      <c r="G19311" s="3">
        <f t="shared" si="603"/>
        <v>0.20391675225084513</v>
      </c>
      <c r="H19311" s="1" t="s">
        <v>55574</v>
      </c>
    </row>
    <row r="19312" spans="1:8">
      <c r="A19312" s="1">
        <v>19311</v>
      </c>
      <c r="B19312" s="1" t="s">
        <v>55576</v>
      </c>
      <c r="C19312" s="1" t="s">
        <v>55575</v>
      </c>
      <c r="D19312" s="1">
        <v>1.9744860698431299</v>
      </c>
      <c r="E19312" s="1">
        <f t="shared" si="602"/>
        <v>3.9298822058533087</v>
      </c>
      <c r="F19312" s="1">
        <v>0.62529254050583905</v>
      </c>
      <c r="G19312" s="3">
        <f t="shared" si="603"/>
        <v>0.20391675225084513</v>
      </c>
      <c r="H19312" s="1" t="s">
        <v>1094</v>
      </c>
    </row>
    <row r="19313" spans="1:8">
      <c r="A19313" s="1">
        <v>19312</v>
      </c>
      <c r="B19313" s="1" t="s">
        <v>55578</v>
      </c>
      <c r="C19313" s="1" t="s">
        <v>55577</v>
      </c>
      <c r="D19313" s="1">
        <v>1.9744860698431299</v>
      </c>
      <c r="E19313" s="1">
        <f t="shared" si="602"/>
        <v>3.9298822058533087</v>
      </c>
      <c r="F19313" s="1">
        <v>0.62529254050583905</v>
      </c>
      <c r="G19313" s="3">
        <f t="shared" si="603"/>
        <v>0.20391675225084513</v>
      </c>
      <c r="H19313" s="1" t="s">
        <v>55579</v>
      </c>
    </row>
    <row r="19314" spans="1:8">
      <c r="A19314" s="1">
        <v>19313</v>
      </c>
      <c r="B19314" s="1" t="s">
        <v>55581</v>
      </c>
      <c r="C19314" s="1" t="s">
        <v>55580</v>
      </c>
      <c r="D19314" s="1">
        <v>1.9744860698431299</v>
      </c>
      <c r="E19314" s="1">
        <f t="shared" si="602"/>
        <v>3.9298822058533087</v>
      </c>
      <c r="F19314" s="1">
        <v>0.62529254050583905</v>
      </c>
      <c r="G19314" s="3">
        <f t="shared" si="603"/>
        <v>0.20391675225084513</v>
      </c>
      <c r="H19314" s="1" t="s">
        <v>208</v>
      </c>
    </row>
    <row r="19315" spans="1:8">
      <c r="A19315" s="1">
        <v>19314</v>
      </c>
      <c r="B19315" s="1" t="s">
        <v>55583</v>
      </c>
      <c r="C19315" s="1" t="s">
        <v>55582</v>
      </c>
      <c r="D19315" s="1">
        <v>1.9744860698431299</v>
      </c>
      <c r="E19315" s="1">
        <f t="shared" si="602"/>
        <v>3.9298822058533087</v>
      </c>
      <c r="F19315" s="1">
        <v>0.62529254050583905</v>
      </c>
      <c r="G19315" s="3">
        <f t="shared" si="603"/>
        <v>0.20391675225084513</v>
      </c>
      <c r="H19315" s="1" t="s">
        <v>55584</v>
      </c>
    </row>
    <row r="19316" spans="1:8">
      <c r="A19316" s="1">
        <v>19315</v>
      </c>
      <c r="B19316" s="1" t="s">
        <v>55586</v>
      </c>
      <c r="C19316" s="1" t="s">
        <v>55585</v>
      </c>
      <c r="D19316" s="1">
        <v>1.9744860698431299</v>
      </c>
      <c r="E19316" s="1">
        <f t="shared" si="602"/>
        <v>3.9298822058533087</v>
      </c>
      <c r="F19316" s="1">
        <v>0.62529254050583905</v>
      </c>
      <c r="G19316" s="3">
        <f t="shared" si="603"/>
        <v>0.20391675225084513</v>
      </c>
      <c r="H19316" s="1" t="s">
        <v>55587</v>
      </c>
    </row>
    <row r="19317" spans="1:8">
      <c r="A19317" s="1">
        <v>19316</v>
      </c>
      <c r="B19317" s="1" t="s">
        <v>55589</v>
      </c>
      <c r="C19317" s="1" t="s">
        <v>55588</v>
      </c>
      <c r="D19317" s="1">
        <v>1.9744860698431299</v>
      </c>
      <c r="E19317" s="1">
        <f t="shared" si="602"/>
        <v>3.9298822058533087</v>
      </c>
      <c r="F19317" s="1">
        <v>0.62529254050583905</v>
      </c>
      <c r="G19317" s="3">
        <f t="shared" si="603"/>
        <v>0.20391675225084513</v>
      </c>
      <c r="H19317" s="1" t="s">
        <v>55590</v>
      </c>
    </row>
    <row r="19318" spans="1:8">
      <c r="A19318" s="1">
        <v>19317</v>
      </c>
      <c r="B19318" s="1" t="s">
        <v>55592</v>
      </c>
      <c r="C19318" s="1" t="s">
        <v>55591</v>
      </c>
      <c r="D19318" s="1">
        <v>1.9744860698431299</v>
      </c>
      <c r="E19318" s="1">
        <f t="shared" si="602"/>
        <v>3.9298822058533087</v>
      </c>
      <c r="F19318" s="1">
        <v>0.62529254050583905</v>
      </c>
      <c r="G19318" s="3">
        <f t="shared" si="603"/>
        <v>0.20391675225084513</v>
      </c>
      <c r="H19318" s="1" t="s">
        <v>55593</v>
      </c>
    </row>
    <row r="19319" spans="1:8">
      <c r="A19319" s="1">
        <v>19318</v>
      </c>
      <c r="B19319" s="1" t="s">
        <v>55595</v>
      </c>
      <c r="C19319" s="1" t="s">
        <v>55594</v>
      </c>
      <c r="D19319" s="1">
        <v>1.9744860698431299</v>
      </c>
      <c r="E19319" s="1">
        <f t="shared" si="602"/>
        <v>3.9298822058533087</v>
      </c>
      <c r="F19319" s="1">
        <v>0.62529254050583905</v>
      </c>
      <c r="G19319" s="3">
        <f t="shared" si="603"/>
        <v>0.20391675225084513</v>
      </c>
      <c r="H19319" s="1" t="s">
        <v>55596</v>
      </c>
    </row>
    <row r="19320" spans="1:8">
      <c r="A19320" s="1">
        <v>19319</v>
      </c>
      <c r="B19320" s="1" t="s">
        <v>55598</v>
      </c>
      <c r="C19320" s="1" t="s">
        <v>55597</v>
      </c>
      <c r="D19320" s="1">
        <v>1.9744860698431299</v>
      </c>
      <c r="E19320" s="1">
        <f t="shared" si="602"/>
        <v>3.9298822058533087</v>
      </c>
      <c r="F19320" s="1">
        <v>0.62529254050583905</v>
      </c>
      <c r="G19320" s="3">
        <f t="shared" si="603"/>
        <v>0.20391675225084513</v>
      </c>
      <c r="H19320" s="1" t="s">
        <v>1094</v>
      </c>
    </row>
    <row r="19321" spans="1:8">
      <c r="A19321" s="1">
        <v>19320</v>
      </c>
      <c r="B19321" s="1" t="s">
        <v>55600</v>
      </c>
      <c r="C19321" s="1" t="s">
        <v>55599</v>
      </c>
      <c r="D19321" s="1">
        <v>1.9744860698431299</v>
      </c>
      <c r="E19321" s="1">
        <f t="shared" si="602"/>
        <v>3.9298822058533087</v>
      </c>
      <c r="F19321" s="1">
        <v>0.62529254050583905</v>
      </c>
      <c r="G19321" s="3">
        <f t="shared" si="603"/>
        <v>0.20391675225084513</v>
      </c>
      <c r="H19321" s="1" t="s">
        <v>55601</v>
      </c>
    </row>
    <row r="19322" spans="1:8">
      <c r="A19322" s="1">
        <v>19321</v>
      </c>
      <c r="B19322" s="1" t="s">
        <v>55603</v>
      </c>
      <c r="C19322" s="1" t="s">
        <v>55602</v>
      </c>
      <c r="D19322" s="1">
        <v>1.9744860698431299</v>
      </c>
      <c r="E19322" s="1">
        <f t="shared" si="602"/>
        <v>3.9298822058533087</v>
      </c>
      <c r="F19322" s="1">
        <v>0.62529254050583905</v>
      </c>
      <c r="G19322" s="3">
        <f t="shared" si="603"/>
        <v>0.20391675225084513</v>
      </c>
      <c r="H19322" s="1" t="s">
        <v>55604</v>
      </c>
    </row>
    <row r="19323" spans="1:8">
      <c r="A19323" s="1">
        <v>19322</v>
      </c>
      <c r="B19323" s="1" t="s">
        <v>55606</v>
      </c>
      <c r="C19323" s="1" t="s">
        <v>55605</v>
      </c>
      <c r="D19323" s="1">
        <v>1.9744860698431299</v>
      </c>
      <c r="E19323" s="1">
        <f t="shared" si="602"/>
        <v>3.9298822058533087</v>
      </c>
      <c r="F19323" s="1">
        <v>0.62529254050583905</v>
      </c>
      <c r="G19323" s="3">
        <f t="shared" si="603"/>
        <v>0.20391675225084513</v>
      </c>
      <c r="H19323" s="1" t="s">
        <v>55607</v>
      </c>
    </row>
    <row r="19324" spans="1:8">
      <c r="A19324" s="1">
        <v>19323</v>
      </c>
      <c r="B19324" s="1" t="s">
        <v>55609</v>
      </c>
      <c r="C19324" s="1" t="s">
        <v>55608</v>
      </c>
      <c r="D19324" s="1">
        <v>1.9744860698431299</v>
      </c>
      <c r="E19324" s="1">
        <f t="shared" si="602"/>
        <v>3.9298822058533087</v>
      </c>
      <c r="F19324" s="1">
        <v>0.62529254050583905</v>
      </c>
      <c r="G19324" s="3">
        <f t="shared" si="603"/>
        <v>0.20391675225084513</v>
      </c>
      <c r="H19324" s="1" t="s">
        <v>55610</v>
      </c>
    </row>
    <row r="19325" spans="1:8">
      <c r="A19325" s="1">
        <v>19324</v>
      </c>
      <c r="B19325" s="1" t="s">
        <v>55612</v>
      </c>
      <c r="C19325" s="1" t="s">
        <v>55611</v>
      </c>
      <c r="D19325" s="1">
        <v>1.9744860698431299</v>
      </c>
      <c r="E19325" s="1">
        <f t="shared" si="602"/>
        <v>3.9298822058533087</v>
      </c>
      <c r="F19325" s="1">
        <v>0.62529254050583905</v>
      </c>
      <c r="G19325" s="3">
        <f t="shared" si="603"/>
        <v>0.20391675225084513</v>
      </c>
      <c r="H19325" s="1" t="s">
        <v>43207</v>
      </c>
    </row>
    <row r="19326" spans="1:8">
      <c r="A19326" s="1">
        <v>19325</v>
      </c>
      <c r="B19326" s="1" t="s">
        <v>55614</v>
      </c>
      <c r="C19326" s="1" t="s">
        <v>55613</v>
      </c>
      <c r="D19326" s="1">
        <v>1.9744860698431299</v>
      </c>
      <c r="E19326" s="1">
        <f t="shared" si="602"/>
        <v>3.9298822058533087</v>
      </c>
      <c r="F19326" s="1">
        <v>0.62529254050583905</v>
      </c>
      <c r="G19326" s="3">
        <f t="shared" si="603"/>
        <v>0.20391675225084513</v>
      </c>
      <c r="H19326" s="1" t="s">
        <v>55615</v>
      </c>
    </row>
    <row r="19327" spans="1:8">
      <c r="A19327" s="1">
        <v>19326</v>
      </c>
      <c r="B19327" s="1" t="s">
        <v>55617</v>
      </c>
      <c r="C19327" s="1" t="s">
        <v>55616</v>
      </c>
      <c r="D19327" s="1">
        <v>1.9744860698431299</v>
      </c>
      <c r="E19327" s="1">
        <f t="shared" si="602"/>
        <v>3.9298822058533087</v>
      </c>
      <c r="F19327" s="1">
        <v>0.62529254050583905</v>
      </c>
      <c r="G19327" s="3">
        <f t="shared" si="603"/>
        <v>0.20391675225084513</v>
      </c>
      <c r="H19327" s="1" t="s">
        <v>55618</v>
      </c>
    </row>
    <row r="19328" spans="1:8">
      <c r="A19328" s="1">
        <v>19327</v>
      </c>
      <c r="B19328" s="1" t="s">
        <v>55620</v>
      </c>
      <c r="C19328" s="1" t="s">
        <v>55619</v>
      </c>
      <c r="D19328" s="1">
        <v>1.9744860698431299</v>
      </c>
      <c r="E19328" s="1">
        <f t="shared" si="602"/>
        <v>3.9298822058533087</v>
      </c>
      <c r="F19328" s="1">
        <v>0.62529254050583905</v>
      </c>
      <c r="G19328" s="3">
        <f t="shared" si="603"/>
        <v>0.20391675225084513</v>
      </c>
      <c r="H19328" s="1" t="s">
        <v>1094</v>
      </c>
    </row>
    <row r="19329" spans="1:8">
      <c r="A19329" s="1">
        <v>19328</v>
      </c>
      <c r="B19329" s="1" t="s">
        <v>55622</v>
      </c>
      <c r="C19329" s="1" t="s">
        <v>55621</v>
      </c>
      <c r="D19329" s="1">
        <v>1.9744860698431299</v>
      </c>
      <c r="E19329" s="1">
        <f t="shared" si="602"/>
        <v>3.9298822058533087</v>
      </c>
      <c r="F19329" s="1">
        <v>0.62529254050583905</v>
      </c>
      <c r="G19329" s="3">
        <f t="shared" si="603"/>
        <v>0.20391675225084513</v>
      </c>
      <c r="H19329" s="1" t="s">
        <v>13902</v>
      </c>
    </row>
    <row r="19330" spans="1:8">
      <c r="A19330" s="1">
        <v>19329</v>
      </c>
      <c r="B19330" s="1" t="s">
        <v>55624</v>
      </c>
      <c r="C19330" s="1" t="s">
        <v>55623</v>
      </c>
      <c r="D19330" s="1">
        <v>1.9744860698431299</v>
      </c>
      <c r="E19330" s="1">
        <f t="shared" si="602"/>
        <v>3.9298822058533087</v>
      </c>
      <c r="F19330" s="1">
        <v>0.62529254050583905</v>
      </c>
      <c r="G19330" s="3">
        <f t="shared" si="603"/>
        <v>0.20391675225084513</v>
      </c>
      <c r="H19330" s="1" t="s">
        <v>55625</v>
      </c>
    </row>
    <row r="19331" spans="1:8">
      <c r="A19331" s="1">
        <v>19330</v>
      </c>
      <c r="B19331" s="1" t="s">
        <v>55627</v>
      </c>
      <c r="C19331" s="1" t="s">
        <v>55626</v>
      </c>
      <c r="D19331" s="1">
        <v>1.9744860698431299</v>
      </c>
      <c r="E19331" s="1">
        <f t="shared" ref="E19331:E19394" si="604">2^D19331</f>
        <v>3.9298822058533087</v>
      </c>
      <c r="F19331" s="1">
        <v>0.62529254050583905</v>
      </c>
      <c r="G19331" s="3">
        <f t="shared" ref="G19331:G19394" si="605">-LOG10(F19331)</f>
        <v>0.20391675225084513</v>
      </c>
      <c r="H19331" s="1" t="s">
        <v>55628</v>
      </c>
    </row>
    <row r="19332" spans="1:8">
      <c r="A19332" s="1">
        <v>19331</v>
      </c>
      <c r="B19332" s="1" t="s">
        <v>55630</v>
      </c>
      <c r="C19332" s="1" t="s">
        <v>55629</v>
      </c>
      <c r="D19332" s="1">
        <v>1.9744860698431299</v>
      </c>
      <c r="E19332" s="1">
        <f t="shared" si="604"/>
        <v>3.9298822058533087</v>
      </c>
      <c r="F19332" s="1">
        <v>0.62529254050583905</v>
      </c>
      <c r="G19332" s="3">
        <f t="shared" si="605"/>
        <v>0.20391675225084513</v>
      </c>
      <c r="H19332" s="1" t="s">
        <v>55631</v>
      </c>
    </row>
    <row r="19333" spans="1:8">
      <c r="A19333" s="1">
        <v>19332</v>
      </c>
      <c r="B19333" s="1" t="s">
        <v>55633</v>
      </c>
      <c r="C19333" s="1" t="s">
        <v>55632</v>
      </c>
      <c r="D19333" s="1">
        <v>1.9744860698431299</v>
      </c>
      <c r="E19333" s="1">
        <f t="shared" si="604"/>
        <v>3.9298822058533087</v>
      </c>
      <c r="F19333" s="1">
        <v>0.62529254050583905</v>
      </c>
      <c r="G19333" s="3">
        <f t="shared" si="605"/>
        <v>0.20391675225084513</v>
      </c>
      <c r="H19333" s="1" t="s">
        <v>55634</v>
      </c>
    </row>
    <row r="19334" spans="1:8">
      <c r="A19334" s="1">
        <v>19333</v>
      </c>
      <c r="B19334" s="1" t="s">
        <v>55636</v>
      </c>
      <c r="C19334" s="1" t="s">
        <v>55635</v>
      </c>
      <c r="D19334" s="1">
        <v>1.9744860698431299</v>
      </c>
      <c r="E19334" s="1">
        <f t="shared" si="604"/>
        <v>3.9298822058533087</v>
      </c>
      <c r="F19334" s="1">
        <v>0.62529254050583905</v>
      </c>
      <c r="G19334" s="3">
        <f t="shared" si="605"/>
        <v>0.20391675225084513</v>
      </c>
      <c r="H19334" s="1" t="s">
        <v>1094</v>
      </c>
    </row>
    <row r="19335" spans="1:8">
      <c r="A19335" s="1">
        <v>19334</v>
      </c>
      <c r="B19335" s="1" t="s">
        <v>55638</v>
      </c>
      <c r="C19335" s="1" t="s">
        <v>55637</v>
      </c>
      <c r="D19335" s="1">
        <v>1.9744860698431299</v>
      </c>
      <c r="E19335" s="1">
        <f t="shared" si="604"/>
        <v>3.9298822058533087</v>
      </c>
      <c r="F19335" s="1">
        <v>0.62529254050583905</v>
      </c>
      <c r="G19335" s="3">
        <f t="shared" si="605"/>
        <v>0.20391675225084513</v>
      </c>
      <c r="H19335" s="1" t="s">
        <v>55639</v>
      </c>
    </row>
    <row r="19336" spans="1:8">
      <c r="A19336" s="1">
        <v>19335</v>
      </c>
      <c r="B19336" s="1" t="s">
        <v>55641</v>
      </c>
      <c r="C19336" s="1" t="s">
        <v>55640</v>
      </c>
      <c r="D19336" s="1">
        <v>1.9744860698431299</v>
      </c>
      <c r="E19336" s="1">
        <f t="shared" si="604"/>
        <v>3.9298822058533087</v>
      </c>
      <c r="F19336" s="1">
        <v>0.62529254050583905</v>
      </c>
      <c r="G19336" s="3">
        <f t="shared" si="605"/>
        <v>0.20391675225084513</v>
      </c>
      <c r="H19336" s="1" t="s">
        <v>55642</v>
      </c>
    </row>
    <row r="19337" spans="1:8">
      <c r="A19337" s="1">
        <v>19336</v>
      </c>
      <c r="B19337" s="1" t="s">
        <v>55644</v>
      </c>
      <c r="C19337" s="1" t="s">
        <v>55643</v>
      </c>
      <c r="D19337" s="1">
        <v>1.9744860698431299</v>
      </c>
      <c r="E19337" s="1">
        <f t="shared" si="604"/>
        <v>3.9298822058533087</v>
      </c>
      <c r="F19337" s="1">
        <v>0.62529254050583905</v>
      </c>
      <c r="G19337" s="3">
        <f t="shared" si="605"/>
        <v>0.20391675225084513</v>
      </c>
      <c r="H19337" s="1" t="s">
        <v>55645</v>
      </c>
    </row>
    <row r="19338" spans="1:8">
      <c r="A19338" s="1">
        <v>19337</v>
      </c>
      <c r="B19338" s="1" t="s">
        <v>55647</v>
      </c>
      <c r="C19338" s="1" t="s">
        <v>55646</v>
      </c>
      <c r="D19338" s="1">
        <v>1.9744860698431299</v>
      </c>
      <c r="E19338" s="1">
        <f t="shared" si="604"/>
        <v>3.9298822058533087</v>
      </c>
      <c r="F19338" s="1">
        <v>0.62529254050583905</v>
      </c>
      <c r="G19338" s="3">
        <f t="shared" si="605"/>
        <v>0.20391675225084513</v>
      </c>
      <c r="H19338" s="1" t="s">
        <v>55648</v>
      </c>
    </row>
    <row r="19339" spans="1:8">
      <c r="A19339" s="1">
        <v>19338</v>
      </c>
      <c r="B19339" s="1" t="s">
        <v>55650</v>
      </c>
      <c r="C19339" s="1" t="s">
        <v>55649</v>
      </c>
      <c r="D19339" s="1">
        <v>1.9744860698431299</v>
      </c>
      <c r="E19339" s="1">
        <f t="shared" si="604"/>
        <v>3.9298822058533087</v>
      </c>
      <c r="F19339" s="1">
        <v>0.62529254050583905</v>
      </c>
      <c r="G19339" s="3">
        <f t="shared" si="605"/>
        <v>0.20391675225084513</v>
      </c>
      <c r="H19339" s="1" t="s">
        <v>55651</v>
      </c>
    </row>
    <row r="19340" spans="1:8">
      <c r="A19340" s="1">
        <v>19339</v>
      </c>
      <c r="B19340" s="1" t="s">
        <v>55653</v>
      </c>
      <c r="C19340" s="1" t="s">
        <v>55652</v>
      </c>
      <c r="D19340" s="1">
        <v>1.9744860698431299</v>
      </c>
      <c r="E19340" s="1">
        <f t="shared" si="604"/>
        <v>3.9298822058533087</v>
      </c>
      <c r="F19340" s="1">
        <v>0.62529254050583905</v>
      </c>
      <c r="G19340" s="3">
        <f t="shared" si="605"/>
        <v>0.20391675225084513</v>
      </c>
      <c r="H19340" s="1" t="s">
        <v>55654</v>
      </c>
    </row>
    <row r="19341" spans="1:8">
      <c r="A19341" s="1">
        <v>19340</v>
      </c>
      <c r="B19341" s="1" t="s">
        <v>55656</v>
      </c>
      <c r="C19341" s="1" t="s">
        <v>55655</v>
      </c>
      <c r="D19341" s="1">
        <v>1.9744860698431299</v>
      </c>
      <c r="E19341" s="1">
        <f t="shared" si="604"/>
        <v>3.9298822058533087</v>
      </c>
      <c r="F19341" s="1">
        <v>0.62529254050583905</v>
      </c>
      <c r="G19341" s="3">
        <f t="shared" si="605"/>
        <v>0.20391675225084513</v>
      </c>
      <c r="H19341" s="1" t="s">
        <v>55657</v>
      </c>
    </row>
    <row r="19342" spans="1:8">
      <c r="A19342" s="1">
        <v>19341</v>
      </c>
      <c r="B19342" s="1" t="s">
        <v>55659</v>
      </c>
      <c r="C19342" s="1" t="s">
        <v>55658</v>
      </c>
      <c r="D19342" s="1">
        <v>1.9744860698431299</v>
      </c>
      <c r="E19342" s="1">
        <f t="shared" si="604"/>
        <v>3.9298822058533087</v>
      </c>
      <c r="F19342" s="1">
        <v>0.62529254050583905</v>
      </c>
      <c r="G19342" s="3">
        <f t="shared" si="605"/>
        <v>0.20391675225084513</v>
      </c>
      <c r="H19342" s="1" t="s">
        <v>55660</v>
      </c>
    </row>
    <row r="19343" spans="1:8">
      <c r="A19343" s="1">
        <v>19342</v>
      </c>
      <c r="B19343" s="1" t="s">
        <v>55662</v>
      </c>
      <c r="C19343" s="1" t="s">
        <v>55661</v>
      </c>
      <c r="D19343" s="1">
        <v>1.9744860698431299</v>
      </c>
      <c r="E19343" s="1">
        <f t="shared" si="604"/>
        <v>3.9298822058533087</v>
      </c>
      <c r="F19343" s="1">
        <v>0.62529254050583905</v>
      </c>
      <c r="G19343" s="3">
        <f t="shared" si="605"/>
        <v>0.20391675225084513</v>
      </c>
      <c r="H19343" s="1" t="s">
        <v>55663</v>
      </c>
    </row>
    <row r="19344" spans="1:8">
      <c r="A19344" s="1">
        <v>19343</v>
      </c>
      <c r="B19344" s="1" t="s">
        <v>55665</v>
      </c>
      <c r="C19344" s="1" t="s">
        <v>55664</v>
      </c>
      <c r="D19344" s="1">
        <v>1.9744860698431299</v>
      </c>
      <c r="E19344" s="1">
        <f t="shared" si="604"/>
        <v>3.9298822058533087</v>
      </c>
      <c r="F19344" s="1">
        <v>0.62529254050583905</v>
      </c>
      <c r="G19344" s="3">
        <f t="shared" si="605"/>
        <v>0.20391675225084513</v>
      </c>
      <c r="H19344" s="1" t="s">
        <v>55666</v>
      </c>
    </row>
    <row r="19345" spans="1:8">
      <c r="A19345" s="1">
        <v>19344</v>
      </c>
      <c r="B19345" s="1" t="s">
        <v>55668</v>
      </c>
      <c r="C19345" s="1" t="s">
        <v>55667</v>
      </c>
      <c r="D19345" s="1">
        <v>1.9744860698431299</v>
      </c>
      <c r="E19345" s="1">
        <f t="shared" si="604"/>
        <v>3.9298822058533087</v>
      </c>
      <c r="F19345" s="1">
        <v>0.62529254050583905</v>
      </c>
      <c r="G19345" s="3">
        <f t="shared" si="605"/>
        <v>0.20391675225084513</v>
      </c>
      <c r="H19345" s="1" t="s">
        <v>55669</v>
      </c>
    </row>
    <row r="19346" spans="1:8">
      <c r="A19346" s="1">
        <v>19345</v>
      </c>
      <c r="B19346" s="1" t="s">
        <v>55671</v>
      </c>
      <c r="C19346" s="1" t="s">
        <v>55670</v>
      </c>
      <c r="D19346" s="1">
        <v>1.9744860698431299</v>
      </c>
      <c r="E19346" s="1">
        <f t="shared" si="604"/>
        <v>3.9298822058533087</v>
      </c>
      <c r="F19346" s="1">
        <v>0.62529254050583905</v>
      </c>
      <c r="G19346" s="3">
        <f t="shared" si="605"/>
        <v>0.20391675225084513</v>
      </c>
      <c r="H19346" s="1" t="s">
        <v>55672</v>
      </c>
    </row>
    <row r="19347" spans="1:8">
      <c r="A19347" s="1">
        <v>19346</v>
      </c>
      <c r="B19347" s="1" t="s">
        <v>55674</v>
      </c>
      <c r="C19347" s="1" t="s">
        <v>55673</v>
      </c>
      <c r="D19347" s="1">
        <v>1.9744860698431299</v>
      </c>
      <c r="E19347" s="1">
        <f t="shared" si="604"/>
        <v>3.9298822058533087</v>
      </c>
      <c r="F19347" s="1">
        <v>0.62529254050583905</v>
      </c>
      <c r="G19347" s="3">
        <f t="shared" si="605"/>
        <v>0.20391675225084513</v>
      </c>
      <c r="H19347" s="1" t="s">
        <v>55675</v>
      </c>
    </row>
    <row r="19348" spans="1:8">
      <c r="A19348" s="1">
        <v>19347</v>
      </c>
      <c r="B19348" s="1" t="s">
        <v>55677</v>
      </c>
      <c r="C19348" s="1" t="s">
        <v>55676</v>
      </c>
      <c r="D19348" s="1">
        <v>1.9744860698431299</v>
      </c>
      <c r="E19348" s="1">
        <f t="shared" si="604"/>
        <v>3.9298822058533087</v>
      </c>
      <c r="F19348" s="1">
        <v>0.62529254050583905</v>
      </c>
      <c r="G19348" s="3">
        <f t="shared" si="605"/>
        <v>0.20391675225084513</v>
      </c>
      <c r="H19348" s="1" t="s">
        <v>33947</v>
      </c>
    </row>
    <row r="19349" spans="1:8">
      <c r="A19349" s="1">
        <v>19348</v>
      </c>
      <c r="B19349" s="1" t="s">
        <v>55679</v>
      </c>
      <c r="C19349" s="1" t="s">
        <v>55678</v>
      </c>
      <c r="D19349" s="1">
        <v>1.9744860698431299</v>
      </c>
      <c r="E19349" s="1">
        <f t="shared" si="604"/>
        <v>3.9298822058533087</v>
      </c>
      <c r="F19349" s="1">
        <v>0.62529254050583905</v>
      </c>
      <c r="G19349" s="3">
        <f t="shared" si="605"/>
        <v>0.20391675225084513</v>
      </c>
      <c r="H19349" s="1" t="s">
        <v>55680</v>
      </c>
    </row>
    <row r="19350" spans="1:8">
      <c r="A19350" s="1">
        <v>19349</v>
      </c>
      <c r="B19350" s="1" t="s">
        <v>55682</v>
      </c>
      <c r="C19350" s="1" t="s">
        <v>55681</v>
      </c>
      <c r="D19350" s="1">
        <v>1.9744860698431299</v>
      </c>
      <c r="E19350" s="1">
        <f t="shared" si="604"/>
        <v>3.9298822058533087</v>
      </c>
      <c r="F19350" s="1">
        <v>0.62529254050583905</v>
      </c>
      <c r="G19350" s="3">
        <f t="shared" si="605"/>
        <v>0.20391675225084513</v>
      </c>
      <c r="H19350" s="1" t="s">
        <v>55683</v>
      </c>
    </row>
    <row r="19351" spans="1:8">
      <c r="A19351" s="1">
        <v>19350</v>
      </c>
      <c r="B19351" s="1" t="s">
        <v>55685</v>
      </c>
      <c r="C19351" s="1" t="s">
        <v>55684</v>
      </c>
      <c r="D19351" s="1">
        <v>1.9744860698431299</v>
      </c>
      <c r="E19351" s="1">
        <f t="shared" si="604"/>
        <v>3.9298822058533087</v>
      </c>
      <c r="F19351" s="1">
        <v>0.62529254050583905</v>
      </c>
      <c r="G19351" s="3">
        <f t="shared" si="605"/>
        <v>0.20391675225084513</v>
      </c>
      <c r="H19351" s="1" t="s">
        <v>1094</v>
      </c>
    </row>
    <row r="19352" spans="1:8">
      <c r="A19352" s="1">
        <v>19351</v>
      </c>
      <c r="B19352" s="1" t="s">
        <v>55687</v>
      </c>
      <c r="C19352" s="1" t="s">
        <v>55686</v>
      </c>
      <c r="D19352" s="1">
        <v>1.9744860698431299</v>
      </c>
      <c r="E19352" s="1">
        <f t="shared" si="604"/>
        <v>3.9298822058533087</v>
      </c>
      <c r="F19352" s="1">
        <v>0.62529254050583905</v>
      </c>
      <c r="G19352" s="3">
        <f t="shared" si="605"/>
        <v>0.20391675225084513</v>
      </c>
      <c r="H19352" s="1" t="s">
        <v>55688</v>
      </c>
    </row>
    <row r="19353" spans="1:8">
      <c r="A19353" s="1">
        <v>19352</v>
      </c>
      <c r="B19353" s="1" t="s">
        <v>55690</v>
      </c>
      <c r="C19353" s="1" t="s">
        <v>55689</v>
      </c>
      <c r="D19353" s="1">
        <v>1.9744860698431299</v>
      </c>
      <c r="E19353" s="1">
        <f t="shared" si="604"/>
        <v>3.9298822058533087</v>
      </c>
      <c r="F19353" s="1">
        <v>0.62529254050583905</v>
      </c>
      <c r="G19353" s="3">
        <f t="shared" si="605"/>
        <v>0.20391675225084513</v>
      </c>
      <c r="H19353" s="1" t="s">
        <v>55691</v>
      </c>
    </row>
    <row r="19354" spans="1:8">
      <c r="A19354" s="1">
        <v>19353</v>
      </c>
      <c r="B19354" s="1" t="s">
        <v>55693</v>
      </c>
      <c r="C19354" s="1" t="s">
        <v>55692</v>
      </c>
      <c r="D19354" s="1">
        <v>1.9744860698431299</v>
      </c>
      <c r="E19354" s="1">
        <f t="shared" si="604"/>
        <v>3.9298822058533087</v>
      </c>
      <c r="F19354" s="1">
        <v>0.62529254050583905</v>
      </c>
      <c r="G19354" s="3">
        <f t="shared" si="605"/>
        <v>0.20391675225084513</v>
      </c>
      <c r="H19354" s="1" t="s">
        <v>55694</v>
      </c>
    </row>
    <row r="19355" spans="1:8">
      <c r="A19355" s="1">
        <v>19354</v>
      </c>
      <c r="B19355" s="1" t="s">
        <v>55696</v>
      </c>
      <c r="C19355" s="1" t="s">
        <v>55695</v>
      </c>
      <c r="D19355" s="1">
        <v>1.9744860698431299</v>
      </c>
      <c r="E19355" s="1">
        <f t="shared" si="604"/>
        <v>3.9298822058533087</v>
      </c>
      <c r="F19355" s="1">
        <v>0.62529254050583905</v>
      </c>
      <c r="G19355" s="3">
        <f t="shared" si="605"/>
        <v>0.20391675225084513</v>
      </c>
      <c r="H19355" s="1" t="s">
        <v>55697</v>
      </c>
    </row>
    <row r="19356" spans="1:8">
      <c r="A19356" s="1">
        <v>19355</v>
      </c>
      <c r="B19356" s="1" t="s">
        <v>55699</v>
      </c>
      <c r="C19356" s="1" t="s">
        <v>55698</v>
      </c>
      <c r="D19356" s="1">
        <v>1.9744860698431299</v>
      </c>
      <c r="E19356" s="1">
        <f t="shared" si="604"/>
        <v>3.9298822058533087</v>
      </c>
      <c r="F19356" s="1">
        <v>0.62529254050583905</v>
      </c>
      <c r="G19356" s="3">
        <f t="shared" si="605"/>
        <v>0.20391675225084513</v>
      </c>
      <c r="H19356" s="1" t="s">
        <v>55700</v>
      </c>
    </row>
    <row r="19357" spans="1:8">
      <c r="A19357" s="1">
        <v>19356</v>
      </c>
      <c r="B19357" s="1" t="s">
        <v>55702</v>
      </c>
      <c r="C19357" s="1" t="s">
        <v>55701</v>
      </c>
      <c r="D19357" s="1">
        <v>1.9744860698431299</v>
      </c>
      <c r="E19357" s="1">
        <f t="shared" si="604"/>
        <v>3.9298822058533087</v>
      </c>
      <c r="F19357" s="1">
        <v>0.62529254050583905</v>
      </c>
      <c r="G19357" s="3">
        <f t="shared" si="605"/>
        <v>0.20391675225084513</v>
      </c>
      <c r="H19357" s="1" t="s">
        <v>55703</v>
      </c>
    </row>
    <row r="19358" spans="1:8">
      <c r="A19358" s="1">
        <v>19357</v>
      </c>
      <c r="B19358" s="1" t="s">
        <v>55705</v>
      </c>
      <c r="C19358" s="1" t="s">
        <v>55704</v>
      </c>
      <c r="D19358" s="1">
        <v>1.9744860698431299</v>
      </c>
      <c r="E19358" s="1">
        <f t="shared" si="604"/>
        <v>3.9298822058533087</v>
      </c>
      <c r="F19358" s="1">
        <v>0.62529254050583905</v>
      </c>
      <c r="G19358" s="3">
        <f t="shared" si="605"/>
        <v>0.20391675225084513</v>
      </c>
      <c r="H19358" s="1" t="s">
        <v>55706</v>
      </c>
    </row>
    <row r="19359" spans="1:8">
      <c r="A19359" s="1">
        <v>19358</v>
      </c>
      <c r="B19359" s="1" t="s">
        <v>55708</v>
      </c>
      <c r="C19359" s="1" t="s">
        <v>55707</v>
      </c>
      <c r="D19359" s="1">
        <v>1.9744860698431299</v>
      </c>
      <c r="E19359" s="1">
        <f t="shared" si="604"/>
        <v>3.9298822058533087</v>
      </c>
      <c r="F19359" s="1">
        <v>0.62529254050583905</v>
      </c>
      <c r="G19359" s="3">
        <f t="shared" si="605"/>
        <v>0.20391675225084513</v>
      </c>
      <c r="H19359" s="1" t="s">
        <v>55709</v>
      </c>
    </row>
    <row r="19360" spans="1:8">
      <c r="A19360" s="1">
        <v>19359</v>
      </c>
      <c r="B19360" s="1" t="s">
        <v>55711</v>
      </c>
      <c r="C19360" s="1" t="s">
        <v>55710</v>
      </c>
      <c r="D19360" s="1">
        <v>1.9744860698431299</v>
      </c>
      <c r="E19360" s="1">
        <f t="shared" si="604"/>
        <v>3.9298822058533087</v>
      </c>
      <c r="F19360" s="1">
        <v>0.62529254050583905</v>
      </c>
      <c r="G19360" s="3">
        <f t="shared" si="605"/>
        <v>0.20391675225084513</v>
      </c>
      <c r="H19360" s="1" t="s">
        <v>55712</v>
      </c>
    </row>
    <row r="19361" spans="1:8">
      <c r="A19361" s="1">
        <v>19360</v>
      </c>
      <c r="B19361" s="1" t="s">
        <v>55714</v>
      </c>
      <c r="C19361" s="1" t="s">
        <v>55713</v>
      </c>
      <c r="D19361" s="1">
        <v>1.9744860698431299</v>
      </c>
      <c r="E19361" s="1">
        <f t="shared" si="604"/>
        <v>3.9298822058533087</v>
      </c>
      <c r="F19361" s="1">
        <v>0.62529254050583905</v>
      </c>
      <c r="G19361" s="3">
        <f t="shared" si="605"/>
        <v>0.20391675225084513</v>
      </c>
      <c r="H19361" s="1" t="s">
        <v>55715</v>
      </c>
    </row>
    <row r="19362" spans="1:8">
      <c r="A19362" s="1">
        <v>19361</v>
      </c>
      <c r="B19362" s="1" t="s">
        <v>55717</v>
      </c>
      <c r="C19362" s="1" t="s">
        <v>55716</v>
      </c>
      <c r="D19362" s="1">
        <v>1.9744860698431299</v>
      </c>
      <c r="E19362" s="1">
        <f t="shared" si="604"/>
        <v>3.9298822058533087</v>
      </c>
      <c r="F19362" s="1">
        <v>0.62529254050583905</v>
      </c>
      <c r="G19362" s="3">
        <f t="shared" si="605"/>
        <v>0.20391675225084513</v>
      </c>
      <c r="H19362" s="1" t="s">
        <v>55718</v>
      </c>
    </row>
    <row r="19363" spans="1:8">
      <c r="A19363" s="1">
        <v>19362</v>
      </c>
      <c r="B19363" s="1" t="s">
        <v>55720</v>
      </c>
      <c r="C19363" s="1" t="s">
        <v>55719</v>
      </c>
      <c r="D19363" s="1">
        <v>1.9744860698431299</v>
      </c>
      <c r="E19363" s="1">
        <f t="shared" si="604"/>
        <v>3.9298822058533087</v>
      </c>
      <c r="F19363" s="1">
        <v>0.62529254050583905</v>
      </c>
      <c r="G19363" s="3">
        <f t="shared" si="605"/>
        <v>0.20391675225084513</v>
      </c>
      <c r="H19363" s="1" t="s">
        <v>55721</v>
      </c>
    </row>
    <row r="19364" spans="1:8">
      <c r="A19364" s="1">
        <v>19363</v>
      </c>
      <c r="B19364" s="1" t="s">
        <v>55723</v>
      </c>
      <c r="C19364" s="1" t="s">
        <v>55722</v>
      </c>
      <c r="D19364" s="1">
        <v>1.9744860698431299</v>
      </c>
      <c r="E19364" s="1">
        <f t="shared" si="604"/>
        <v>3.9298822058533087</v>
      </c>
      <c r="F19364" s="1">
        <v>0.62529254050583905</v>
      </c>
      <c r="G19364" s="3">
        <f t="shared" si="605"/>
        <v>0.20391675225084513</v>
      </c>
      <c r="H19364" s="1" t="s">
        <v>55724</v>
      </c>
    </row>
    <row r="19365" spans="1:8">
      <c r="A19365" s="1">
        <v>19364</v>
      </c>
      <c r="B19365" s="1" t="s">
        <v>55726</v>
      </c>
      <c r="C19365" s="1" t="s">
        <v>55725</v>
      </c>
      <c r="D19365" s="1">
        <v>1.9744860698431299</v>
      </c>
      <c r="E19365" s="1">
        <f t="shared" si="604"/>
        <v>3.9298822058533087</v>
      </c>
      <c r="F19365" s="1">
        <v>0.62529254050583905</v>
      </c>
      <c r="G19365" s="3">
        <f t="shared" si="605"/>
        <v>0.20391675225084513</v>
      </c>
      <c r="H19365" s="1" t="s">
        <v>55727</v>
      </c>
    </row>
    <row r="19366" spans="1:8">
      <c r="A19366" s="1">
        <v>19365</v>
      </c>
      <c r="B19366" s="1" t="s">
        <v>55729</v>
      </c>
      <c r="C19366" s="1" t="s">
        <v>55728</v>
      </c>
      <c r="D19366" s="1">
        <v>1.9744860698431299</v>
      </c>
      <c r="E19366" s="1">
        <f t="shared" si="604"/>
        <v>3.9298822058533087</v>
      </c>
      <c r="F19366" s="1">
        <v>0.62529254050583905</v>
      </c>
      <c r="G19366" s="3">
        <f t="shared" si="605"/>
        <v>0.20391675225084513</v>
      </c>
      <c r="H19366" s="1" t="s">
        <v>1094</v>
      </c>
    </row>
    <row r="19367" spans="1:8">
      <c r="A19367" s="1">
        <v>19366</v>
      </c>
      <c r="B19367" s="1" t="s">
        <v>55731</v>
      </c>
      <c r="C19367" s="1" t="s">
        <v>55730</v>
      </c>
      <c r="D19367" s="1">
        <v>1.9744860698431299</v>
      </c>
      <c r="E19367" s="1">
        <f t="shared" si="604"/>
        <v>3.9298822058533087</v>
      </c>
      <c r="F19367" s="1">
        <v>0.62529254050583905</v>
      </c>
      <c r="G19367" s="3">
        <f t="shared" si="605"/>
        <v>0.20391675225084513</v>
      </c>
    </row>
    <row r="19368" spans="1:8">
      <c r="A19368" s="1">
        <v>19367</v>
      </c>
      <c r="B19368" s="1" t="s">
        <v>55733</v>
      </c>
      <c r="C19368" s="1" t="s">
        <v>55732</v>
      </c>
      <c r="D19368" s="1">
        <v>1.9744860698431299</v>
      </c>
      <c r="E19368" s="1">
        <f t="shared" si="604"/>
        <v>3.9298822058533087</v>
      </c>
      <c r="F19368" s="1">
        <v>0.62529254050583905</v>
      </c>
      <c r="G19368" s="3">
        <f t="shared" si="605"/>
        <v>0.20391675225084513</v>
      </c>
      <c r="H19368" s="1" t="s">
        <v>55734</v>
      </c>
    </row>
    <row r="19369" spans="1:8">
      <c r="A19369" s="1">
        <v>19368</v>
      </c>
      <c r="B19369" s="1" t="s">
        <v>55736</v>
      </c>
      <c r="C19369" s="1" t="s">
        <v>55735</v>
      </c>
      <c r="D19369" s="1">
        <v>1.9744860698431299</v>
      </c>
      <c r="E19369" s="1">
        <f t="shared" si="604"/>
        <v>3.9298822058533087</v>
      </c>
      <c r="F19369" s="1">
        <v>0.62529254050583905</v>
      </c>
      <c r="G19369" s="3">
        <f t="shared" si="605"/>
        <v>0.20391675225084513</v>
      </c>
      <c r="H19369" s="1" t="s">
        <v>55737</v>
      </c>
    </row>
    <row r="19370" spans="1:8">
      <c r="A19370" s="1">
        <v>19369</v>
      </c>
      <c r="B19370" s="1" t="s">
        <v>55739</v>
      </c>
      <c r="C19370" s="1" t="s">
        <v>55738</v>
      </c>
      <c r="D19370" s="1">
        <v>1.9744860698431299</v>
      </c>
      <c r="E19370" s="1">
        <f t="shared" si="604"/>
        <v>3.9298822058533087</v>
      </c>
      <c r="F19370" s="1">
        <v>0.62529254050583905</v>
      </c>
      <c r="G19370" s="3">
        <f t="shared" si="605"/>
        <v>0.20391675225084513</v>
      </c>
      <c r="H19370" s="1" t="s">
        <v>25246</v>
      </c>
    </row>
    <row r="19371" spans="1:8">
      <c r="A19371" s="1">
        <v>19370</v>
      </c>
      <c r="B19371" s="1" t="s">
        <v>55741</v>
      </c>
      <c r="C19371" s="1" t="s">
        <v>55740</v>
      </c>
      <c r="D19371" s="1">
        <v>1.9744860698431299</v>
      </c>
      <c r="E19371" s="1">
        <f t="shared" si="604"/>
        <v>3.9298822058533087</v>
      </c>
      <c r="F19371" s="1">
        <v>0.62529254050583905</v>
      </c>
      <c r="G19371" s="3">
        <f t="shared" si="605"/>
        <v>0.20391675225084513</v>
      </c>
      <c r="H19371" s="1" t="s">
        <v>55742</v>
      </c>
    </row>
    <row r="19372" spans="1:8">
      <c r="A19372" s="1">
        <v>19371</v>
      </c>
      <c r="B19372" s="1" t="s">
        <v>55744</v>
      </c>
      <c r="C19372" s="1" t="s">
        <v>55743</v>
      </c>
      <c r="D19372" s="1">
        <v>1.9744860698431299</v>
      </c>
      <c r="E19372" s="1">
        <f t="shared" si="604"/>
        <v>3.9298822058533087</v>
      </c>
      <c r="F19372" s="1">
        <v>0.62529254050583905</v>
      </c>
      <c r="G19372" s="3">
        <f t="shared" si="605"/>
        <v>0.20391675225084513</v>
      </c>
      <c r="H19372" s="1" t="s">
        <v>55745</v>
      </c>
    </row>
    <row r="19373" spans="1:8">
      <c r="A19373" s="1">
        <v>19372</v>
      </c>
      <c r="B19373" s="1" t="s">
        <v>55747</v>
      </c>
      <c r="C19373" s="1" t="s">
        <v>55746</v>
      </c>
      <c r="D19373" s="1">
        <v>1.9744860698431299</v>
      </c>
      <c r="E19373" s="1">
        <f t="shared" si="604"/>
        <v>3.9298822058533087</v>
      </c>
      <c r="F19373" s="1">
        <v>0.62529254050583905</v>
      </c>
      <c r="G19373" s="3">
        <f t="shared" si="605"/>
        <v>0.20391675225084513</v>
      </c>
      <c r="H19373" s="1" t="s">
        <v>208</v>
      </c>
    </row>
    <row r="19374" spans="1:8">
      <c r="A19374" s="1">
        <v>19373</v>
      </c>
      <c r="B19374" s="1" t="s">
        <v>55749</v>
      </c>
      <c r="C19374" s="1" t="s">
        <v>55748</v>
      </c>
      <c r="D19374" s="1">
        <v>1.9744860698431299</v>
      </c>
      <c r="E19374" s="1">
        <f t="shared" si="604"/>
        <v>3.9298822058533087</v>
      </c>
      <c r="F19374" s="1">
        <v>0.62529254050583905</v>
      </c>
      <c r="G19374" s="3">
        <f t="shared" si="605"/>
        <v>0.20391675225084513</v>
      </c>
      <c r="H19374" s="1" t="s">
        <v>1094</v>
      </c>
    </row>
    <row r="19375" spans="1:8">
      <c r="A19375" s="1">
        <v>19374</v>
      </c>
      <c r="B19375" s="1" t="s">
        <v>55751</v>
      </c>
      <c r="C19375" s="1" t="s">
        <v>55750</v>
      </c>
      <c r="D19375" s="1">
        <v>1.9744860698431299</v>
      </c>
      <c r="E19375" s="1">
        <f t="shared" si="604"/>
        <v>3.9298822058533087</v>
      </c>
      <c r="F19375" s="1">
        <v>0.62529254050583905</v>
      </c>
      <c r="G19375" s="3">
        <f t="shared" si="605"/>
        <v>0.20391675225084513</v>
      </c>
      <c r="H19375" s="1" t="s">
        <v>55752</v>
      </c>
    </row>
    <row r="19376" spans="1:8">
      <c r="A19376" s="1">
        <v>19375</v>
      </c>
      <c r="B19376" s="1" t="s">
        <v>55754</v>
      </c>
      <c r="C19376" s="1" t="s">
        <v>55753</v>
      </c>
      <c r="D19376" s="1">
        <v>1.9744860698431299</v>
      </c>
      <c r="E19376" s="1">
        <f t="shared" si="604"/>
        <v>3.9298822058533087</v>
      </c>
      <c r="F19376" s="1">
        <v>0.62529254050583905</v>
      </c>
      <c r="G19376" s="3">
        <f t="shared" si="605"/>
        <v>0.20391675225084513</v>
      </c>
      <c r="H19376" s="1" t="s">
        <v>55755</v>
      </c>
    </row>
    <row r="19377" spans="1:8">
      <c r="A19377" s="1">
        <v>19376</v>
      </c>
      <c r="B19377" s="1" t="s">
        <v>55757</v>
      </c>
      <c r="C19377" s="1" t="s">
        <v>55756</v>
      </c>
      <c r="D19377" s="1">
        <v>1.9744860698431299</v>
      </c>
      <c r="E19377" s="1">
        <f t="shared" si="604"/>
        <v>3.9298822058533087</v>
      </c>
      <c r="F19377" s="1">
        <v>0.62529254050583905</v>
      </c>
      <c r="G19377" s="3">
        <f t="shared" si="605"/>
        <v>0.20391675225084513</v>
      </c>
      <c r="H19377" s="1" t="s">
        <v>55758</v>
      </c>
    </row>
    <row r="19378" spans="1:8">
      <c r="A19378" s="1">
        <v>19377</v>
      </c>
      <c r="B19378" s="1" t="s">
        <v>55760</v>
      </c>
      <c r="C19378" s="1" t="s">
        <v>55759</v>
      </c>
      <c r="D19378" s="1">
        <v>1.9744860698431299</v>
      </c>
      <c r="E19378" s="1">
        <f t="shared" si="604"/>
        <v>3.9298822058533087</v>
      </c>
      <c r="F19378" s="1">
        <v>0.62529254050583905</v>
      </c>
      <c r="G19378" s="3">
        <f t="shared" si="605"/>
        <v>0.20391675225084513</v>
      </c>
      <c r="H19378" s="1" t="s">
        <v>55761</v>
      </c>
    </row>
    <row r="19379" spans="1:8">
      <c r="A19379" s="1">
        <v>19378</v>
      </c>
      <c r="B19379" s="1" t="s">
        <v>55763</v>
      </c>
      <c r="C19379" s="1" t="s">
        <v>55762</v>
      </c>
      <c r="D19379" s="1">
        <v>1.9744860698431299</v>
      </c>
      <c r="E19379" s="1">
        <f t="shared" si="604"/>
        <v>3.9298822058533087</v>
      </c>
      <c r="F19379" s="1">
        <v>0.62529254050583905</v>
      </c>
      <c r="G19379" s="3">
        <f t="shared" si="605"/>
        <v>0.20391675225084513</v>
      </c>
      <c r="H19379" s="1" t="s">
        <v>55764</v>
      </c>
    </row>
    <row r="19380" spans="1:8">
      <c r="A19380" s="1">
        <v>19379</v>
      </c>
      <c r="B19380" s="1" t="s">
        <v>55766</v>
      </c>
      <c r="C19380" s="1" t="s">
        <v>55765</v>
      </c>
      <c r="D19380" s="1">
        <v>1.9744860698431299</v>
      </c>
      <c r="E19380" s="1">
        <f t="shared" si="604"/>
        <v>3.9298822058533087</v>
      </c>
      <c r="F19380" s="1">
        <v>0.62529254050583905</v>
      </c>
      <c r="G19380" s="3">
        <f t="shared" si="605"/>
        <v>0.20391675225084513</v>
      </c>
      <c r="H19380" s="1" t="s">
        <v>55767</v>
      </c>
    </row>
    <row r="19381" spans="1:8">
      <c r="A19381" s="1">
        <v>19380</v>
      </c>
      <c r="B19381" s="1" t="s">
        <v>55769</v>
      </c>
      <c r="C19381" s="1" t="s">
        <v>55768</v>
      </c>
      <c r="D19381" s="1">
        <v>1.9744860698431299</v>
      </c>
      <c r="E19381" s="1">
        <f t="shared" si="604"/>
        <v>3.9298822058533087</v>
      </c>
      <c r="F19381" s="1">
        <v>0.62529254050583905</v>
      </c>
      <c r="G19381" s="3">
        <f t="shared" si="605"/>
        <v>0.20391675225084513</v>
      </c>
      <c r="H19381" s="1" t="s">
        <v>55770</v>
      </c>
    </row>
    <row r="19382" spans="1:8">
      <c r="A19382" s="1">
        <v>19381</v>
      </c>
      <c r="B19382" s="1" t="s">
        <v>55772</v>
      </c>
      <c r="C19382" s="1" t="s">
        <v>55771</v>
      </c>
      <c r="D19382" s="1">
        <v>1.9744860698431299</v>
      </c>
      <c r="E19382" s="1">
        <f t="shared" si="604"/>
        <v>3.9298822058533087</v>
      </c>
      <c r="F19382" s="1">
        <v>0.62529254050583905</v>
      </c>
      <c r="G19382" s="3">
        <f t="shared" si="605"/>
        <v>0.20391675225084513</v>
      </c>
      <c r="H19382" s="1" t="s">
        <v>55773</v>
      </c>
    </row>
    <row r="19383" spans="1:8">
      <c r="A19383" s="1">
        <v>19382</v>
      </c>
      <c r="B19383" s="1" t="s">
        <v>55775</v>
      </c>
      <c r="C19383" s="1" t="s">
        <v>55774</v>
      </c>
      <c r="D19383" s="1">
        <v>1.9744860698431299</v>
      </c>
      <c r="E19383" s="1">
        <f t="shared" si="604"/>
        <v>3.9298822058533087</v>
      </c>
      <c r="F19383" s="1">
        <v>0.62529254050583905</v>
      </c>
      <c r="G19383" s="3">
        <f t="shared" si="605"/>
        <v>0.20391675225084513</v>
      </c>
      <c r="H19383" s="1" t="s">
        <v>55776</v>
      </c>
    </row>
    <row r="19384" spans="1:8">
      <c r="A19384" s="1">
        <v>19383</v>
      </c>
      <c r="B19384" s="1" t="s">
        <v>6022</v>
      </c>
      <c r="C19384" s="1" t="s">
        <v>55777</v>
      </c>
      <c r="D19384" s="1">
        <v>1.9744860698431299</v>
      </c>
      <c r="E19384" s="1">
        <f t="shared" si="604"/>
        <v>3.9298822058533087</v>
      </c>
      <c r="F19384" s="1">
        <v>0.62529254050583905</v>
      </c>
      <c r="G19384" s="3">
        <f t="shared" si="605"/>
        <v>0.20391675225084513</v>
      </c>
    </row>
    <row r="19385" spans="1:8">
      <c r="A19385" s="1">
        <v>19384</v>
      </c>
      <c r="B19385" s="1" t="s">
        <v>55779</v>
      </c>
      <c r="C19385" s="1" t="s">
        <v>55778</v>
      </c>
      <c r="D19385" s="1">
        <v>1.9744860698431299</v>
      </c>
      <c r="E19385" s="1">
        <f t="shared" si="604"/>
        <v>3.9298822058533087</v>
      </c>
      <c r="F19385" s="1">
        <v>0.62529254050583905</v>
      </c>
      <c r="G19385" s="3">
        <f t="shared" si="605"/>
        <v>0.20391675225084513</v>
      </c>
      <c r="H19385" s="1" t="s">
        <v>208</v>
      </c>
    </row>
    <row r="19386" spans="1:8">
      <c r="A19386" s="1">
        <v>19385</v>
      </c>
      <c r="B19386" s="1" t="s">
        <v>55781</v>
      </c>
      <c r="C19386" s="1" t="s">
        <v>55780</v>
      </c>
      <c r="D19386" s="1">
        <v>1.9744860698431299</v>
      </c>
      <c r="E19386" s="1">
        <f t="shared" si="604"/>
        <v>3.9298822058533087</v>
      </c>
      <c r="F19386" s="1">
        <v>0.62529254050583905</v>
      </c>
      <c r="G19386" s="3">
        <f t="shared" si="605"/>
        <v>0.20391675225084513</v>
      </c>
      <c r="H19386" s="1" t="s">
        <v>55782</v>
      </c>
    </row>
    <row r="19387" spans="1:8">
      <c r="A19387" s="1">
        <v>19386</v>
      </c>
      <c r="B19387" s="1" t="s">
        <v>55784</v>
      </c>
      <c r="C19387" s="1" t="s">
        <v>55783</v>
      </c>
      <c r="D19387" s="1">
        <v>1.9744860698431299</v>
      </c>
      <c r="E19387" s="1">
        <f t="shared" si="604"/>
        <v>3.9298822058533087</v>
      </c>
      <c r="F19387" s="1">
        <v>0.62529254050583905</v>
      </c>
      <c r="G19387" s="3">
        <f t="shared" si="605"/>
        <v>0.20391675225084513</v>
      </c>
      <c r="H19387" s="1" t="s">
        <v>55785</v>
      </c>
    </row>
    <row r="19388" spans="1:8">
      <c r="A19388" s="1">
        <v>19387</v>
      </c>
      <c r="B19388" s="1" t="s">
        <v>55787</v>
      </c>
      <c r="C19388" s="1" t="s">
        <v>55786</v>
      </c>
      <c r="D19388" s="1">
        <v>1.9744860698431299</v>
      </c>
      <c r="E19388" s="1">
        <f t="shared" si="604"/>
        <v>3.9298822058533087</v>
      </c>
      <c r="F19388" s="1">
        <v>0.62529254050583905</v>
      </c>
      <c r="G19388" s="3">
        <f t="shared" si="605"/>
        <v>0.20391675225084513</v>
      </c>
      <c r="H19388" s="1" t="s">
        <v>55788</v>
      </c>
    </row>
    <row r="19389" spans="1:8">
      <c r="A19389" s="1">
        <v>19388</v>
      </c>
      <c r="B19389" s="1" t="s">
        <v>55790</v>
      </c>
      <c r="C19389" s="1" t="s">
        <v>55789</v>
      </c>
      <c r="D19389" s="1">
        <v>1.9744860698431299</v>
      </c>
      <c r="E19389" s="1">
        <f t="shared" si="604"/>
        <v>3.9298822058533087</v>
      </c>
      <c r="F19389" s="1">
        <v>0.62529254050583905</v>
      </c>
      <c r="G19389" s="3">
        <f t="shared" si="605"/>
        <v>0.20391675225084513</v>
      </c>
      <c r="H19389" s="1" t="s">
        <v>55791</v>
      </c>
    </row>
    <row r="19390" spans="1:8">
      <c r="A19390" s="1">
        <v>19389</v>
      </c>
      <c r="B19390" s="1" t="s">
        <v>55793</v>
      </c>
      <c r="C19390" s="1" t="s">
        <v>55792</v>
      </c>
      <c r="D19390" s="1">
        <v>1.9744860698431299</v>
      </c>
      <c r="E19390" s="1">
        <f t="shared" si="604"/>
        <v>3.9298822058533087</v>
      </c>
      <c r="F19390" s="1">
        <v>0.62529254050583905</v>
      </c>
      <c r="G19390" s="3">
        <f t="shared" si="605"/>
        <v>0.20391675225084513</v>
      </c>
      <c r="H19390" s="1" t="s">
        <v>55794</v>
      </c>
    </row>
    <row r="19391" spans="1:8">
      <c r="A19391" s="1">
        <v>19390</v>
      </c>
      <c r="B19391" s="1" t="s">
        <v>55796</v>
      </c>
      <c r="C19391" s="1" t="s">
        <v>55795</v>
      </c>
      <c r="D19391" s="1">
        <v>1.9744860698431299</v>
      </c>
      <c r="E19391" s="1">
        <f t="shared" si="604"/>
        <v>3.9298822058533087</v>
      </c>
      <c r="F19391" s="1">
        <v>0.62529254050583905</v>
      </c>
      <c r="G19391" s="3">
        <f t="shared" si="605"/>
        <v>0.20391675225084513</v>
      </c>
      <c r="H19391" s="1" t="s">
        <v>38773</v>
      </c>
    </row>
    <row r="19392" spans="1:8">
      <c r="A19392" s="1">
        <v>19391</v>
      </c>
      <c r="B19392" s="1" t="s">
        <v>55798</v>
      </c>
      <c r="C19392" s="1" t="s">
        <v>55797</v>
      </c>
      <c r="D19392" s="1">
        <v>1.9744860698431299</v>
      </c>
      <c r="E19392" s="1">
        <f t="shared" si="604"/>
        <v>3.9298822058533087</v>
      </c>
      <c r="F19392" s="1">
        <v>0.62529254050583905</v>
      </c>
      <c r="G19392" s="3">
        <f t="shared" si="605"/>
        <v>0.20391675225084513</v>
      </c>
      <c r="H19392" s="1" t="s">
        <v>23808</v>
      </c>
    </row>
    <row r="19393" spans="1:8">
      <c r="A19393" s="1">
        <v>19392</v>
      </c>
      <c r="B19393" s="1" t="s">
        <v>55800</v>
      </c>
      <c r="C19393" s="1" t="s">
        <v>55799</v>
      </c>
      <c r="D19393" s="1">
        <v>1.9744860698431299</v>
      </c>
      <c r="E19393" s="1">
        <f t="shared" si="604"/>
        <v>3.9298822058533087</v>
      </c>
      <c r="F19393" s="1">
        <v>0.62529254050583905</v>
      </c>
      <c r="G19393" s="3">
        <f t="shared" si="605"/>
        <v>0.20391675225084513</v>
      </c>
      <c r="H19393" s="1" t="s">
        <v>1094</v>
      </c>
    </row>
    <row r="19394" spans="1:8">
      <c r="A19394" s="1">
        <v>19393</v>
      </c>
      <c r="B19394" s="1" t="s">
        <v>55802</v>
      </c>
      <c r="C19394" s="1" t="s">
        <v>55801</v>
      </c>
      <c r="D19394" s="1">
        <v>1.9744860698431299</v>
      </c>
      <c r="E19394" s="1">
        <f t="shared" si="604"/>
        <v>3.9298822058533087</v>
      </c>
      <c r="F19394" s="1">
        <v>0.62529254050583905</v>
      </c>
      <c r="G19394" s="3">
        <f t="shared" si="605"/>
        <v>0.20391675225084513</v>
      </c>
      <c r="H19394" s="1" t="s">
        <v>1094</v>
      </c>
    </row>
    <row r="19395" spans="1:8">
      <c r="A19395" s="1">
        <v>19394</v>
      </c>
      <c r="B19395" s="1" t="s">
        <v>52486</v>
      </c>
      <c r="C19395" s="1" t="s">
        <v>55803</v>
      </c>
      <c r="D19395" s="1">
        <v>1.9744860698431299</v>
      </c>
      <c r="E19395" s="1">
        <f t="shared" ref="E19395:E19458" si="606">2^D19395</f>
        <v>3.9298822058533087</v>
      </c>
      <c r="F19395" s="1">
        <v>0.62529254050583905</v>
      </c>
      <c r="G19395" s="3">
        <f t="shared" ref="G19395:G19458" si="607">-LOG10(F19395)</f>
        <v>0.20391675225084513</v>
      </c>
    </row>
    <row r="19396" spans="1:8">
      <c r="A19396" s="1">
        <v>19395</v>
      </c>
      <c r="B19396" s="1" t="s">
        <v>55805</v>
      </c>
      <c r="C19396" s="1" t="s">
        <v>55804</v>
      </c>
      <c r="D19396" s="1">
        <v>1.9744860698431299</v>
      </c>
      <c r="E19396" s="1">
        <f t="shared" si="606"/>
        <v>3.9298822058533087</v>
      </c>
      <c r="F19396" s="1">
        <v>0.62529254050583905</v>
      </c>
      <c r="G19396" s="3">
        <f t="shared" si="607"/>
        <v>0.20391675225084513</v>
      </c>
      <c r="H19396" s="1" t="s">
        <v>55806</v>
      </c>
    </row>
    <row r="19397" spans="1:8">
      <c r="A19397" s="1">
        <v>19396</v>
      </c>
      <c r="B19397" s="1" t="s">
        <v>55808</v>
      </c>
      <c r="C19397" s="1" t="s">
        <v>55807</v>
      </c>
      <c r="D19397" s="1">
        <v>1.9744860698431299</v>
      </c>
      <c r="E19397" s="1">
        <f t="shared" si="606"/>
        <v>3.9298822058533087</v>
      </c>
      <c r="F19397" s="1">
        <v>0.62529254050583905</v>
      </c>
      <c r="G19397" s="3">
        <f t="shared" si="607"/>
        <v>0.20391675225084513</v>
      </c>
      <c r="H19397" s="1" t="s">
        <v>55809</v>
      </c>
    </row>
    <row r="19398" spans="1:8">
      <c r="A19398" s="1">
        <v>19397</v>
      </c>
      <c r="B19398" s="1" t="s">
        <v>55811</v>
      </c>
      <c r="C19398" s="1" t="s">
        <v>55810</v>
      </c>
      <c r="D19398" s="1">
        <v>1.9744860698431299</v>
      </c>
      <c r="E19398" s="1">
        <f t="shared" si="606"/>
        <v>3.9298822058533087</v>
      </c>
      <c r="F19398" s="1">
        <v>0.62529254050583905</v>
      </c>
      <c r="G19398" s="3">
        <f t="shared" si="607"/>
        <v>0.20391675225084513</v>
      </c>
      <c r="H19398" s="1" t="s">
        <v>1094</v>
      </c>
    </row>
    <row r="19399" spans="1:8">
      <c r="A19399" s="1">
        <v>19398</v>
      </c>
      <c r="B19399" s="1" t="s">
        <v>55813</v>
      </c>
      <c r="C19399" s="1" t="s">
        <v>55812</v>
      </c>
      <c r="D19399" s="1">
        <v>1.9744860698431299</v>
      </c>
      <c r="E19399" s="1">
        <f t="shared" si="606"/>
        <v>3.9298822058533087</v>
      </c>
      <c r="F19399" s="1">
        <v>0.62529254050583905</v>
      </c>
      <c r="G19399" s="3">
        <f t="shared" si="607"/>
        <v>0.20391675225084513</v>
      </c>
      <c r="H19399" s="1" t="s">
        <v>55814</v>
      </c>
    </row>
    <row r="19400" spans="1:8">
      <c r="A19400" s="1">
        <v>19399</v>
      </c>
      <c r="B19400" s="1" t="s">
        <v>55816</v>
      </c>
      <c r="C19400" s="1" t="s">
        <v>55815</v>
      </c>
      <c r="D19400" s="1">
        <v>1.9744860698431299</v>
      </c>
      <c r="E19400" s="1">
        <f t="shared" si="606"/>
        <v>3.9298822058533087</v>
      </c>
      <c r="F19400" s="1">
        <v>0.62529254050583905</v>
      </c>
      <c r="G19400" s="3">
        <f t="shared" si="607"/>
        <v>0.20391675225084513</v>
      </c>
      <c r="H19400" s="1" t="s">
        <v>55817</v>
      </c>
    </row>
    <row r="19401" spans="1:8">
      <c r="A19401" s="1">
        <v>19400</v>
      </c>
      <c r="B19401" s="1" t="s">
        <v>55819</v>
      </c>
      <c r="C19401" s="1" t="s">
        <v>55818</v>
      </c>
      <c r="D19401" s="1">
        <v>1.9744860698431299</v>
      </c>
      <c r="E19401" s="1">
        <f t="shared" si="606"/>
        <v>3.9298822058533087</v>
      </c>
      <c r="F19401" s="1">
        <v>0.62529254050583905</v>
      </c>
      <c r="G19401" s="3">
        <f t="shared" si="607"/>
        <v>0.20391675225084513</v>
      </c>
      <c r="H19401" s="1" t="s">
        <v>55820</v>
      </c>
    </row>
    <row r="19402" spans="1:8">
      <c r="A19402" s="1">
        <v>19401</v>
      </c>
      <c r="B19402" s="1" t="s">
        <v>55822</v>
      </c>
      <c r="C19402" s="1" t="s">
        <v>55821</v>
      </c>
      <c r="D19402" s="1">
        <v>1.9744860698431299</v>
      </c>
      <c r="E19402" s="1">
        <f t="shared" si="606"/>
        <v>3.9298822058533087</v>
      </c>
      <c r="F19402" s="1">
        <v>0.62529254050583905</v>
      </c>
      <c r="G19402" s="3">
        <f t="shared" si="607"/>
        <v>0.20391675225084513</v>
      </c>
      <c r="H19402" s="1" t="s">
        <v>55823</v>
      </c>
    </row>
    <row r="19403" spans="1:8">
      <c r="A19403" s="1">
        <v>19402</v>
      </c>
      <c r="B19403" s="1" t="s">
        <v>55825</v>
      </c>
      <c r="C19403" s="1" t="s">
        <v>55824</v>
      </c>
      <c r="D19403" s="1">
        <v>1.9744860698431299</v>
      </c>
      <c r="E19403" s="1">
        <f t="shared" si="606"/>
        <v>3.9298822058533087</v>
      </c>
      <c r="F19403" s="1">
        <v>0.62529254050583905</v>
      </c>
      <c r="G19403" s="3">
        <f t="shared" si="607"/>
        <v>0.20391675225084513</v>
      </c>
      <c r="H19403" s="1" t="s">
        <v>22840</v>
      </c>
    </row>
    <row r="19404" spans="1:8">
      <c r="A19404" s="1">
        <v>19403</v>
      </c>
      <c r="B19404" s="1" t="s">
        <v>55827</v>
      </c>
      <c r="C19404" s="1" t="s">
        <v>55826</v>
      </c>
      <c r="D19404" s="1">
        <v>1.9744860698431299</v>
      </c>
      <c r="E19404" s="1">
        <f t="shared" si="606"/>
        <v>3.9298822058533087</v>
      </c>
      <c r="F19404" s="1">
        <v>0.62529254050583905</v>
      </c>
      <c r="G19404" s="3">
        <f t="shared" si="607"/>
        <v>0.20391675225084513</v>
      </c>
      <c r="H19404" s="1" t="s">
        <v>55828</v>
      </c>
    </row>
    <row r="19405" spans="1:8">
      <c r="A19405" s="1">
        <v>19404</v>
      </c>
      <c r="B19405" s="1" t="s">
        <v>55830</v>
      </c>
      <c r="C19405" s="1" t="s">
        <v>55829</v>
      </c>
      <c r="D19405" s="1">
        <v>1.9744860698431299</v>
      </c>
      <c r="E19405" s="1">
        <f t="shared" si="606"/>
        <v>3.9298822058533087</v>
      </c>
      <c r="F19405" s="1">
        <v>0.62529254050583905</v>
      </c>
      <c r="G19405" s="3">
        <f t="shared" si="607"/>
        <v>0.20391675225084513</v>
      </c>
      <c r="H19405" s="1" t="s">
        <v>55831</v>
      </c>
    </row>
    <row r="19406" spans="1:8">
      <c r="A19406" s="1">
        <v>19405</v>
      </c>
      <c r="B19406" s="1" t="s">
        <v>55833</v>
      </c>
      <c r="C19406" s="1" t="s">
        <v>55832</v>
      </c>
      <c r="D19406" s="1">
        <v>1.9744860698431299</v>
      </c>
      <c r="E19406" s="1">
        <f t="shared" si="606"/>
        <v>3.9298822058533087</v>
      </c>
      <c r="F19406" s="1">
        <v>0.62529254050583905</v>
      </c>
      <c r="G19406" s="3">
        <f t="shared" si="607"/>
        <v>0.20391675225084513</v>
      </c>
      <c r="H19406" s="1" t="s">
        <v>55834</v>
      </c>
    </row>
    <row r="19407" spans="1:8">
      <c r="A19407" s="1">
        <v>19406</v>
      </c>
      <c r="B19407" s="1" t="s">
        <v>55836</v>
      </c>
      <c r="C19407" s="1" t="s">
        <v>55835</v>
      </c>
      <c r="D19407" s="1">
        <v>1.9744860698431299</v>
      </c>
      <c r="E19407" s="1">
        <f t="shared" si="606"/>
        <v>3.9298822058533087</v>
      </c>
      <c r="F19407" s="1">
        <v>0.62529254050583905</v>
      </c>
      <c r="G19407" s="3">
        <f t="shared" si="607"/>
        <v>0.20391675225084513</v>
      </c>
      <c r="H19407" s="1" t="s">
        <v>55837</v>
      </c>
    </row>
    <row r="19408" spans="1:8">
      <c r="A19408" s="1">
        <v>19407</v>
      </c>
      <c r="B19408" s="1" t="s">
        <v>55839</v>
      </c>
      <c r="C19408" s="1" t="s">
        <v>55838</v>
      </c>
      <c r="D19408" s="1">
        <v>1.9744860698431299</v>
      </c>
      <c r="E19408" s="1">
        <f t="shared" si="606"/>
        <v>3.9298822058533087</v>
      </c>
      <c r="F19408" s="1">
        <v>0.62529254050583905</v>
      </c>
      <c r="G19408" s="3">
        <f t="shared" si="607"/>
        <v>0.20391675225084513</v>
      </c>
      <c r="H19408" s="1" t="s">
        <v>1094</v>
      </c>
    </row>
    <row r="19409" spans="1:8">
      <c r="A19409" s="1">
        <v>19408</v>
      </c>
      <c r="B19409" s="1" t="s">
        <v>55841</v>
      </c>
      <c r="C19409" s="1" t="s">
        <v>55840</v>
      </c>
      <c r="D19409" s="1">
        <v>1.9744860698431299</v>
      </c>
      <c r="E19409" s="1">
        <f t="shared" si="606"/>
        <v>3.9298822058533087</v>
      </c>
      <c r="F19409" s="1">
        <v>0.62529254050583905</v>
      </c>
      <c r="G19409" s="3">
        <f t="shared" si="607"/>
        <v>0.20391675225084513</v>
      </c>
      <c r="H19409" s="1" t="s">
        <v>55842</v>
      </c>
    </row>
    <row r="19410" spans="1:8">
      <c r="A19410" s="1">
        <v>19409</v>
      </c>
      <c r="B19410" s="1" t="s">
        <v>55844</v>
      </c>
      <c r="C19410" s="1" t="s">
        <v>55843</v>
      </c>
      <c r="D19410" s="1">
        <v>1.9744860698431299</v>
      </c>
      <c r="E19410" s="1">
        <f t="shared" si="606"/>
        <v>3.9298822058533087</v>
      </c>
      <c r="F19410" s="1">
        <v>0.62529254050583905</v>
      </c>
      <c r="G19410" s="3">
        <f t="shared" si="607"/>
        <v>0.20391675225084513</v>
      </c>
      <c r="H19410" s="1" t="s">
        <v>55845</v>
      </c>
    </row>
    <row r="19411" spans="1:8">
      <c r="A19411" s="1">
        <v>19410</v>
      </c>
      <c r="B19411" s="1" t="s">
        <v>55847</v>
      </c>
      <c r="C19411" s="1" t="s">
        <v>55846</v>
      </c>
      <c r="D19411" s="1">
        <v>1.9744860698431299</v>
      </c>
      <c r="E19411" s="1">
        <f t="shared" si="606"/>
        <v>3.9298822058533087</v>
      </c>
      <c r="F19411" s="1">
        <v>0.62529254050583905</v>
      </c>
      <c r="G19411" s="3">
        <f t="shared" si="607"/>
        <v>0.20391675225084513</v>
      </c>
      <c r="H19411" s="1" t="s">
        <v>1094</v>
      </c>
    </row>
    <row r="19412" spans="1:8">
      <c r="A19412" s="1">
        <v>19411</v>
      </c>
      <c r="B19412" s="1" t="s">
        <v>55849</v>
      </c>
      <c r="C19412" s="1" t="s">
        <v>55848</v>
      </c>
      <c r="D19412" s="1">
        <v>1.9744860698431299</v>
      </c>
      <c r="E19412" s="1">
        <f t="shared" si="606"/>
        <v>3.9298822058533087</v>
      </c>
      <c r="F19412" s="1">
        <v>0.62529254050583905</v>
      </c>
      <c r="G19412" s="3">
        <f t="shared" si="607"/>
        <v>0.20391675225084513</v>
      </c>
      <c r="H19412" s="1" t="s">
        <v>55850</v>
      </c>
    </row>
    <row r="19413" spans="1:8">
      <c r="A19413" s="1">
        <v>19412</v>
      </c>
      <c r="B19413" s="1" t="s">
        <v>55852</v>
      </c>
      <c r="C19413" s="1" t="s">
        <v>55851</v>
      </c>
      <c r="D19413" s="1">
        <v>1.9744860698431299</v>
      </c>
      <c r="E19413" s="1">
        <f t="shared" si="606"/>
        <v>3.9298822058533087</v>
      </c>
      <c r="F19413" s="1">
        <v>0.62529254050583905</v>
      </c>
      <c r="G19413" s="3">
        <f t="shared" si="607"/>
        <v>0.20391675225084513</v>
      </c>
      <c r="H19413" s="1" t="s">
        <v>55853</v>
      </c>
    </row>
    <row r="19414" spans="1:8">
      <c r="A19414" s="1">
        <v>19413</v>
      </c>
      <c r="B19414" s="1" t="s">
        <v>55855</v>
      </c>
      <c r="C19414" s="1" t="s">
        <v>55854</v>
      </c>
      <c r="D19414" s="1">
        <v>1.9744860698431299</v>
      </c>
      <c r="E19414" s="1">
        <f t="shared" si="606"/>
        <v>3.9298822058533087</v>
      </c>
      <c r="F19414" s="1">
        <v>0.62529254050583905</v>
      </c>
      <c r="G19414" s="3">
        <f t="shared" si="607"/>
        <v>0.20391675225084513</v>
      </c>
      <c r="H19414" s="1" t="s">
        <v>55856</v>
      </c>
    </row>
    <row r="19415" spans="1:8">
      <c r="A19415" s="1">
        <v>19414</v>
      </c>
      <c r="B19415" s="1" t="s">
        <v>55858</v>
      </c>
      <c r="C19415" s="1" t="s">
        <v>55857</v>
      </c>
      <c r="D19415" s="1">
        <v>1.9744860698431299</v>
      </c>
      <c r="E19415" s="1">
        <f t="shared" si="606"/>
        <v>3.9298822058533087</v>
      </c>
      <c r="F19415" s="1">
        <v>0.62529254050583905</v>
      </c>
      <c r="G19415" s="3">
        <f t="shared" si="607"/>
        <v>0.20391675225084513</v>
      </c>
      <c r="H19415" s="1" t="s">
        <v>55859</v>
      </c>
    </row>
    <row r="19416" spans="1:8">
      <c r="A19416" s="1">
        <v>19415</v>
      </c>
      <c r="B19416" s="1" t="s">
        <v>55861</v>
      </c>
      <c r="C19416" s="1" t="s">
        <v>55860</v>
      </c>
      <c r="D19416" s="1">
        <v>1.9744860698431299</v>
      </c>
      <c r="E19416" s="1">
        <f t="shared" si="606"/>
        <v>3.9298822058533087</v>
      </c>
      <c r="F19416" s="1">
        <v>0.62529254050583905</v>
      </c>
      <c r="G19416" s="3">
        <f t="shared" si="607"/>
        <v>0.20391675225084513</v>
      </c>
      <c r="H19416" s="1" t="s">
        <v>1094</v>
      </c>
    </row>
    <row r="19417" spans="1:8">
      <c r="A19417" s="1">
        <v>19416</v>
      </c>
      <c r="B19417" s="1" t="s">
        <v>55863</v>
      </c>
      <c r="C19417" s="1" t="s">
        <v>55862</v>
      </c>
      <c r="D19417" s="1">
        <v>1.9744860698431299</v>
      </c>
      <c r="E19417" s="1">
        <f t="shared" si="606"/>
        <v>3.9298822058533087</v>
      </c>
      <c r="F19417" s="1">
        <v>0.62529254050583905</v>
      </c>
      <c r="G19417" s="3">
        <f t="shared" si="607"/>
        <v>0.20391675225084513</v>
      </c>
      <c r="H19417" s="1" t="s">
        <v>1094</v>
      </c>
    </row>
    <row r="19418" spans="1:8">
      <c r="A19418" s="1">
        <v>19417</v>
      </c>
      <c r="B19418" s="1" t="s">
        <v>55865</v>
      </c>
      <c r="C19418" s="1" t="s">
        <v>55864</v>
      </c>
      <c r="D19418" s="1">
        <v>1.9744860698431299</v>
      </c>
      <c r="E19418" s="1">
        <f t="shared" si="606"/>
        <v>3.9298822058533087</v>
      </c>
      <c r="F19418" s="1">
        <v>0.62529254050583905</v>
      </c>
      <c r="G19418" s="3">
        <f t="shared" si="607"/>
        <v>0.20391675225084513</v>
      </c>
      <c r="H19418" s="1" t="s">
        <v>1094</v>
      </c>
    </row>
    <row r="19419" spans="1:8">
      <c r="A19419" s="1">
        <v>19418</v>
      </c>
      <c r="B19419" s="1" t="s">
        <v>6022</v>
      </c>
      <c r="C19419" s="1" t="s">
        <v>55866</v>
      </c>
      <c r="D19419" s="1">
        <v>1.9744860698431299</v>
      </c>
      <c r="E19419" s="1">
        <f t="shared" si="606"/>
        <v>3.9298822058533087</v>
      </c>
      <c r="F19419" s="1">
        <v>0.62529254050583905</v>
      </c>
      <c r="G19419" s="3">
        <f t="shared" si="607"/>
        <v>0.20391675225084513</v>
      </c>
    </row>
    <row r="19420" spans="1:8">
      <c r="A19420" s="1">
        <v>19419</v>
      </c>
      <c r="B19420" s="1" t="s">
        <v>55868</v>
      </c>
      <c r="C19420" s="1" t="s">
        <v>55867</v>
      </c>
      <c r="D19420" s="1">
        <v>1.9744860698431299</v>
      </c>
      <c r="E19420" s="1">
        <f t="shared" si="606"/>
        <v>3.9298822058533087</v>
      </c>
      <c r="F19420" s="1">
        <v>0.62529254050583905</v>
      </c>
      <c r="G19420" s="3">
        <f t="shared" si="607"/>
        <v>0.20391675225084513</v>
      </c>
      <c r="H19420" s="1" t="s">
        <v>55869</v>
      </c>
    </row>
    <row r="19421" spans="1:8">
      <c r="A19421" s="1">
        <v>19420</v>
      </c>
      <c r="B19421" s="1" t="s">
        <v>55871</v>
      </c>
      <c r="C19421" s="1" t="s">
        <v>55870</v>
      </c>
      <c r="D19421" s="1">
        <v>1.9744860698431299</v>
      </c>
      <c r="E19421" s="1">
        <f t="shared" si="606"/>
        <v>3.9298822058533087</v>
      </c>
      <c r="F19421" s="1">
        <v>0.62529254050583905</v>
      </c>
      <c r="G19421" s="3">
        <f t="shared" si="607"/>
        <v>0.20391675225084513</v>
      </c>
      <c r="H19421" s="1" t="s">
        <v>55872</v>
      </c>
    </row>
    <row r="19422" spans="1:8">
      <c r="A19422" s="1">
        <v>19421</v>
      </c>
      <c r="B19422" s="1" t="s">
        <v>55874</v>
      </c>
      <c r="C19422" s="1" t="s">
        <v>55873</v>
      </c>
      <c r="D19422" s="1">
        <v>1.9744860698431299</v>
      </c>
      <c r="E19422" s="1">
        <f t="shared" si="606"/>
        <v>3.9298822058533087</v>
      </c>
      <c r="F19422" s="1">
        <v>0.62529254050583905</v>
      </c>
      <c r="G19422" s="3">
        <f t="shared" si="607"/>
        <v>0.20391675225084513</v>
      </c>
      <c r="H19422" s="1" t="s">
        <v>55875</v>
      </c>
    </row>
    <row r="19423" spans="1:8">
      <c r="A19423" s="1">
        <v>19422</v>
      </c>
      <c r="B19423" s="1" t="s">
        <v>55877</v>
      </c>
      <c r="C19423" s="1" t="s">
        <v>55876</v>
      </c>
      <c r="D19423" s="1">
        <v>0.479570648684568</v>
      </c>
      <c r="E19423" s="1">
        <f t="shared" si="606"/>
        <v>1.3943286472978953</v>
      </c>
      <c r="F19423" s="1">
        <v>0.62532968074470296</v>
      </c>
      <c r="G19423" s="3">
        <f t="shared" si="607"/>
        <v>0.20389095740964394</v>
      </c>
      <c r="H19423" s="1" t="s">
        <v>55878</v>
      </c>
    </row>
    <row r="19424" spans="1:8">
      <c r="A19424" s="1">
        <v>19423</v>
      </c>
      <c r="B19424" s="1" t="s">
        <v>55880</v>
      </c>
      <c r="C19424" s="1" t="s">
        <v>55879</v>
      </c>
      <c r="D19424" s="1">
        <v>0.41143818105117502</v>
      </c>
      <c r="E19424" s="1">
        <f t="shared" si="606"/>
        <v>1.3300110030512873</v>
      </c>
      <c r="F19424" s="1">
        <v>0.62543009857838805</v>
      </c>
      <c r="G19424" s="3">
        <f t="shared" si="607"/>
        <v>0.20382122233841962</v>
      </c>
      <c r="H19424" s="1" t="s">
        <v>55881</v>
      </c>
    </row>
    <row r="19425" spans="1:8">
      <c r="A19425" s="1">
        <v>19424</v>
      </c>
      <c r="B19425" s="1" t="s">
        <v>55883</v>
      </c>
      <c r="C19425" s="1" t="s">
        <v>55882</v>
      </c>
      <c r="D19425" s="1">
        <v>0.56407053611963198</v>
      </c>
      <c r="E19425" s="1">
        <f t="shared" si="606"/>
        <v>1.4784347130073836</v>
      </c>
      <c r="F19425" s="1">
        <v>0.62547212712878297</v>
      </c>
      <c r="G19425" s="3">
        <f t="shared" si="607"/>
        <v>0.2037920389743634</v>
      </c>
      <c r="H19425" s="1" t="s">
        <v>55884</v>
      </c>
    </row>
    <row r="19426" spans="1:8">
      <c r="A19426" s="1">
        <v>19425</v>
      </c>
      <c r="B19426" s="1" t="s">
        <v>55886</v>
      </c>
      <c r="C19426" s="1" t="s">
        <v>55885</v>
      </c>
      <c r="D19426" s="1">
        <v>-5.8179267946118503E-2</v>
      </c>
      <c r="E19426" s="1">
        <f t="shared" si="606"/>
        <v>0.96047550874331133</v>
      </c>
      <c r="F19426" s="1">
        <v>0.62548383045650802</v>
      </c>
      <c r="G19426" s="3">
        <f t="shared" si="607"/>
        <v>0.20378391288388001</v>
      </c>
      <c r="H19426" s="1" t="s">
        <v>55887</v>
      </c>
    </row>
    <row r="19427" spans="1:8">
      <c r="A19427" s="1">
        <v>19426</v>
      </c>
      <c r="B19427" s="1" t="s">
        <v>55889</v>
      </c>
      <c r="C19427" s="1" t="s">
        <v>55888</v>
      </c>
      <c r="D19427" s="1">
        <v>0.65405577213402799</v>
      </c>
      <c r="E19427" s="1">
        <f t="shared" si="606"/>
        <v>1.5735857216762135</v>
      </c>
      <c r="F19427" s="1">
        <v>0.62548636562659798</v>
      </c>
      <c r="G19427" s="3">
        <f t="shared" si="607"/>
        <v>0.20378215263350119</v>
      </c>
      <c r="H19427" s="1" t="s">
        <v>1094</v>
      </c>
    </row>
    <row r="19428" spans="1:8">
      <c r="A19428" s="1">
        <v>19427</v>
      </c>
      <c r="B19428" s="1" t="s">
        <v>55891</v>
      </c>
      <c r="C19428" s="1" t="s">
        <v>55890</v>
      </c>
      <c r="D19428" s="1">
        <v>0.26491847205194102</v>
      </c>
      <c r="E19428" s="1">
        <f t="shared" si="606"/>
        <v>1.2015681459501353</v>
      </c>
      <c r="F19428" s="1">
        <v>0.62559241633639995</v>
      </c>
      <c r="G19428" s="3">
        <f t="shared" si="607"/>
        <v>0.20370852459529409</v>
      </c>
      <c r="H19428" s="1" t="s">
        <v>55892</v>
      </c>
    </row>
    <row r="19429" spans="1:8">
      <c r="A19429" s="1">
        <v>19428</v>
      </c>
      <c r="B19429" s="1" t="s">
        <v>55894</v>
      </c>
      <c r="C19429" s="1" t="s">
        <v>55893</v>
      </c>
      <c r="D19429" s="1">
        <v>4.9724936209280403E-2</v>
      </c>
      <c r="E19429" s="1">
        <f t="shared" si="606"/>
        <v>1.0350675593662058</v>
      </c>
      <c r="F19429" s="1">
        <v>0.62563800217429999</v>
      </c>
      <c r="G19429" s="3">
        <f t="shared" si="607"/>
        <v>0.20367687946012347</v>
      </c>
      <c r="H19429" s="1" t="s">
        <v>55895</v>
      </c>
    </row>
    <row r="19430" spans="1:8">
      <c r="A19430" s="1">
        <v>19429</v>
      </c>
      <c r="B19430" s="1" t="s">
        <v>55897</v>
      </c>
      <c r="C19430" s="1" t="s">
        <v>55896</v>
      </c>
      <c r="D19430" s="1">
        <v>0.63115846046536594</v>
      </c>
      <c r="E19430" s="1">
        <f t="shared" si="606"/>
        <v>1.5488081619155447</v>
      </c>
      <c r="F19430" s="1">
        <v>0.62568236938046595</v>
      </c>
      <c r="G19430" s="3">
        <f t="shared" si="607"/>
        <v>0.20364608249835187</v>
      </c>
      <c r="H19430" s="1" t="s">
        <v>55898</v>
      </c>
    </row>
    <row r="19431" spans="1:8">
      <c r="A19431" s="1">
        <v>19430</v>
      </c>
      <c r="B19431" s="1" t="s">
        <v>55900</v>
      </c>
      <c r="C19431" s="1" t="s">
        <v>55899</v>
      </c>
      <c r="D19431" s="1">
        <v>5.0878729164864897E-2</v>
      </c>
      <c r="E19431" s="1">
        <f t="shared" si="606"/>
        <v>1.0358956840240225</v>
      </c>
      <c r="F19431" s="1">
        <v>0.62572284035207604</v>
      </c>
      <c r="G19431" s="3">
        <f t="shared" si="607"/>
        <v>0.20361799196537828</v>
      </c>
      <c r="H19431" s="1" t="s">
        <v>55901</v>
      </c>
    </row>
    <row r="19432" spans="1:8">
      <c r="A19432" s="1">
        <v>19431</v>
      </c>
      <c r="B19432" s="1" t="s">
        <v>55903</v>
      </c>
      <c r="C19432" s="1" t="s">
        <v>55902</v>
      </c>
      <c r="D19432" s="1">
        <v>0.55228815789709096</v>
      </c>
      <c r="E19432" s="1">
        <f t="shared" si="606"/>
        <v>1.4664096224892111</v>
      </c>
      <c r="F19432" s="1">
        <v>0.62578307149588897</v>
      </c>
      <c r="G19432" s="3">
        <f t="shared" si="607"/>
        <v>0.20357618944064509</v>
      </c>
      <c r="H19432" s="1" t="s">
        <v>1094</v>
      </c>
    </row>
    <row r="19433" spans="1:8">
      <c r="A19433" s="1">
        <v>19432</v>
      </c>
      <c r="B19433" s="1" t="s">
        <v>55905</v>
      </c>
      <c r="C19433" s="1" t="s">
        <v>55904</v>
      </c>
      <c r="D19433" s="1">
        <v>7.3795180207826605E-2</v>
      </c>
      <c r="E19433" s="1">
        <f t="shared" si="606"/>
        <v>1.0524817229968559</v>
      </c>
      <c r="F19433" s="1">
        <v>0.62586162681358304</v>
      </c>
      <c r="G19433" s="3">
        <f t="shared" si="607"/>
        <v>0.20352167534237173</v>
      </c>
      <c r="H19433" s="1" t="s">
        <v>55906</v>
      </c>
    </row>
    <row r="19434" spans="1:8">
      <c r="A19434" s="1">
        <v>19433</v>
      </c>
      <c r="B19434" s="1" t="s">
        <v>55908</v>
      </c>
      <c r="C19434" s="1" t="s">
        <v>55907</v>
      </c>
      <c r="D19434" s="1">
        <v>1.90509185439857</v>
      </c>
      <c r="E19434" s="1">
        <f t="shared" si="606"/>
        <v>3.7453274419668325</v>
      </c>
      <c r="F19434" s="1">
        <v>0.62588072660940397</v>
      </c>
      <c r="G19434" s="3">
        <f t="shared" si="607"/>
        <v>0.2035084219186005</v>
      </c>
      <c r="H19434" s="1" t="s">
        <v>1094</v>
      </c>
    </row>
    <row r="19435" spans="1:8">
      <c r="A19435" s="1">
        <v>19434</v>
      </c>
      <c r="B19435" s="1" t="s">
        <v>55910</v>
      </c>
      <c r="C19435" s="1" t="s">
        <v>55909</v>
      </c>
      <c r="D19435" s="1">
        <v>1.90509185439857</v>
      </c>
      <c r="E19435" s="1">
        <f t="shared" si="606"/>
        <v>3.7453274419668325</v>
      </c>
      <c r="F19435" s="1">
        <v>0.62588072660940397</v>
      </c>
      <c r="G19435" s="3">
        <f t="shared" si="607"/>
        <v>0.2035084219186005</v>
      </c>
      <c r="H19435" s="1" t="s">
        <v>55911</v>
      </c>
    </row>
    <row r="19436" spans="1:8">
      <c r="A19436" s="1">
        <v>19435</v>
      </c>
      <c r="B19436" s="1" t="s">
        <v>55913</v>
      </c>
      <c r="C19436" s="1" t="s">
        <v>55912</v>
      </c>
      <c r="D19436" s="1">
        <v>1.90509185439857</v>
      </c>
      <c r="E19436" s="1">
        <f t="shared" si="606"/>
        <v>3.7453274419668325</v>
      </c>
      <c r="F19436" s="1">
        <v>0.62588072660940397</v>
      </c>
      <c r="G19436" s="3">
        <f t="shared" si="607"/>
        <v>0.2035084219186005</v>
      </c>
      <c r="H19436" s="1" t="s">
        <v>46486</v>
      </c>
    </row>
    <row r="19437" spans="1:8">
      <c r="A19437" s="1">
        <v>19436</v>
      </c>
      <c r="B19437" s="1" t="s">
        <v>55915</v>
      </c>
      <c r="C19437" s="1" t="s">
        <v>55914</v>
      </c>
      <c r="D19437" s="1">
        <v>1.90509185439857</v>
      </c>
      <c r="E19437" s="1">
        <f t="shared" si="606"/>
        <v>3.7453274419668325</v>
      </c>
      <c r="F19437" s="1">
        <v>0.62588072660940397</v>
      </c>
      <c r="G19437" s="3">
        <f t="shared" si="607"/>
        <v>0.2035084219186005</v>
      </c>
      <c r="H19437" s="1" t="s">
        <v>55916</v>
      </c>
    </row>
    <row r="19438" spans="1:8">
      <c r="A19438" s="1">
        <v>19437</v>
      </c>
      <c r="B19438" s="1" t="s">
        <v>55918</v>
      </c>
      <c r="C19438" s="1" t="s">
        <v>55917</v>
      </c>
      <c r="D19438" s="1">
        <v>1.90509185439857</v>
      </c>
      <c r="E19438" s="1">
        <f t="shared" si="606"/>
        <v>3.7453274419668325</v>
      </c>
      <c r="F19438" s="1">
        <v>0.62588072660940397</v>
      </c>
      <c r="G19438" s="3">
        <f t="shared" si="607"/>
        <v>0.2035084219186005</v>
      </c>
      <c r="H19438" s="1" t="s">
        <v>17512</v>
      </c>
    </row>
    <row r="19439" spans="1:8">
      <c r="A19439" s="1">
        <v>19438</v>
      </c>
      <c r="B19439" s="1" t="s">
        <v>55920</v>
      </c>
      <c r="C19439" s="1" t="s">
        <v>55919</v>
      </c>
      <c r="D19439" s="1">
        <v>1.90509185439857</v>
      </c>
      <c r="E19439" s="1">
        <f t="shared" si="606"/>
        <v>3.7453274419668325</v>
      </c>
      <c r="F19439" s="1">
        <v>0.62588072660940397</v>
      </c>
      <c r="G19439" s="3">
        <f t="shared" si="607"/>
        <v>0.2035084219186005</v>
      </c>
      <c r="H19439" s="1" t="s">
        <v>55921</v>
      </c>
    </row>
    <row r="19440" spans="1:8">
      <c r="A19440" s="1">
        <v>19439</v>
      </c>
      <c r="B19440" s="1" t="s">
        <v>55923</v>
      </c>
      <c r="C19440" s="1" t="s">
        <v>55922</v>
      </c>
      <c r="D19440" s="1">
        <v>1.90509185439857</v>
      </c>
      <c r="E19440" s="1">
        <f t="shared" si="606"/>
        <v>3.7453274419668325</v>
      </c>
      <c r="F19440" s="1">
        <v>0.62588072660940397</v>
      </c>
      <c r="G19440" s="3">
        <f t="shared" si="607"/>
        <v>0.2035084219186005</v>
      </c>
      <c r="H19440" s="1" t="s">
        <v>24343</v>
      </c>
    </row>
    <row r="19441" spans="1:8">
      <c r="A19441" s="1">
        <v>19440</v>
      </c>
      <c r="B19441" s="1" t="s">
        <v>55925</v>
      </c>
      <c r="C19441" s="1" t="s">
        <v>55924</v>
      </c>
      <c r="D19441" s="1">
        <v>1.90509185439857</v>
      </c>
      <c r="E19441" s="1">
        <f t="shared" si="606"/>
        <v>3.7453274419668325</v>
      </c>
      <c r="F19441" s="1">
        <v>0.62588072660940397</v>
      </c>
      <c r="G19441" s="3">
        <f t="shared" si="607"/>
        <v>0.2035084219186005</v>
      </c>
      <c r="H19441" s="1" t="s">
        <v>55926</v>
      </c>
    </row>
    <row r="19442" spans="1:8">
      <c r="A19442" s="1">
        <v>19441</v>
      </c>
      <c r="B19442" s="1" t="s">
        <v>55928</v>
      </c>
      <c r="C19442" s="1" t="s">
        <v>55927</v>
      </c>
      <c r="D19442" s="1">
        <v>1.90509185439857</v>
      </c>
      <c r="E19442" s="1">
        <f t="shared" si="606"/>
        <v>3.7453274419668325</v>
      </c>
      <c r="F19442" s="1">
        <v>0.62588072660940397</v>
      </c>
      <c r="G19442" s="3">
        <f t="shared" si="607"/>
        <v>0.2035084219186005</v>
      </c>
      <c r="H19442" s="1" t="s">
        <v>55929</v>
      </c>
    </row>
    <row r="19443" spans="1:8">
      <c r="A19443" s="1">
        <v>19442</v>
      </c>
      <c r="B19443" s="1" t="s">
        <v>55931</v>
      </c>
      <c r="C19443" s="1" t="s">
        <v>55930</v>
      </c>
      <c r="D19443" s="1">
        <v>1.90509185439857</v>
      </c>
      <c r="E19443" s="1">
        <f t="shared" si="606"/>
        <v>3.7453274419668325</v>
      </c>
      <c r="F19443" s="1">
        <v>0.62588072660940397</v>
      </c>
      <c r="G19443" s="3">
        <f t="shared" si="607"/>
        <v>0.2035084219186005</v>
      </c>
      <c r="H19443" s="1" t="s">
        <v>55932</v>
      </c>
    </row>
    <row r="19444" spans="1:8">
      <c r="A19444" s="1">
        <v>19443</v>
      </c>
      <c r="B19444" s="1" t="s">
        <v>55934</v>
      </c>
      <c r="C19444" s="1" t="s">
        <v>55933</v>
      </c>
      <c r="D19444" s="1">
        <v>1.90509185439857</v>
      </c>
      <c r="E19444" s="1">
        <f t="shared" si="606"/>
        <v>3.7453274419668325</v>
      </c>
      <c r="F19444" s="1">
        <v>0.62588072660940397</v>
      </c>
      <c r="G19444" s="3">
        <f t="shared" si="607"/>
        <v>0.2035084219186005</v>
      </c>
      <c r="H19444" s="1" t="s">
        <v>55935</v>
      </c>
    </row>
    <row r="19445" spans="1:8">
      <c r="A19445" s="1">
        <v>19444</v>
      </c>
      <c r="B19445" s="1" t="s">
        <v>55937</v>
      </c>
      <c r="C19445" s="1" t="s">
        <v>55936</v>
      </c>
      <c r="D19445" s="1">
        <v>1.90509185439857</v>
      </c>
      <c r="E19445" s="1">
        <f t="shared" si="606"/>
        <v>3.7453274419668325</v>
      </c>
      <c r="F19445" s="1">
        <v>0.62588072660940397</v>
      </c>
      <c r="G19445" s="3">
        <f t="shared" si="607"/>
        <v>0.2035084219186005</v>
      </c>
      <c r="H19445" s="1" t="s">
        <v>1094</v>
      </c>
    </row>
    <row r="19446" spans="1:8">
      <c r="A19446" s="1">
        <v>19445</v>
      </c>
      <c r="B19446" s="1" t="s">
        <v>55939</v>
      </c>
      <c r="C19446" s="1" t="s">
        <v>55938</v>
      </c>
      <c r="D19446" s="1">
        <v>1.90509185439857</v>
      </c>
      <c r="E19446" s="1">
        <f t="shared" si="606"/>
        <v>3.7453274419668325</v>
      </c>
      <c r="F19446" s="1">
        <v>0.62588072660940397</v>
      </c>
      <c r="G19446" s="3">
        <f t="shared" si="607"/>
        <v>0.2035084219186005</v>
      </c>
      <c r="H19446" s="1" t="s">
        <v>55940</v>
      </c>
    </row>
    <row r="19447" spans="1:8">
      <c r="A19447" s="1">
        <v>19446</v>
      </c>
      <c r="B19447" s="1" t="s">
        <v>55942</v>
      </c>
      <c r="C19447" s="1" t="s">
        <v>55941</v>
      </c>
      <c r="D19447" s="1">
        <v>1.90509185439857</v>
      </c>
      <c r="E19447" s="1">
        <f t="shared" si="606"/>
        <v>3.7453274419668325</v>
      </c>
      <c r="F19447" s="1">
        <v>0.62588072660940397</v>
      </c>
      <c r="G19447" s="3">
        <f t="shared" si="607"/>
        <v>0.2035084219186005</v>
      </c>
      <c r="H19447" s="1" t="s">
        <v>55943</v>
      </c>
    </row>
    <row r="19448" spans="1:8">
      <c r="A19448" s="1">
        <v>19447</v>
      </c>
      <c r="B19448" s="1" t="s">
        <v>55945</v>
      </c>
      <c r="C19448" s="1" t="s">
        <v>55944</v>
      </c>
      <c r="D19448" s="1">
        <v>1.90509185439857</v>
      </c>
      <c r="E19448" s="1">
        <f t="shared" si="606"/>
        <v>3.7453274419668325</v>
      </c>
      <c r="F19448" s="1">
        <v>0.62588072660940397</v>
      </c>
      <c r="G19448" s="3">
        <f t="shared" si="607"/>
        <v>0.2035084219186005</v>
      </c>
      <c r="H19448" s="1" t="s">
        <v>55946</v>
      </c>
    </row>
    <row r="19449" spans="1:8">
      <c r="A19449" s="1">
        <v>19448</v>
      </c>
      <c r="B19449" s="1" t="s">
        <v>55948</v>
      </c>
      <c r="C19449" s="1" t="s">
        <v>55947</v>
      </c>
      <c r="D19449" s="1">
        <v>1.90509185439857</v>
      </c>
      <c r="E19449" s="1">
        <f t="shared" si="606"/>
        <v>3.7453274419668325</v>
      </c>
      <c r="F19449" s="1">
        <v>0.62588072660940397</v>
      </c>
      <c r="G19449" s="3">
        <f t="shared" si="607"/>
        <v>0.2035084219186005</v>
      </c>
      <c r="H19449" s="1" t="s">
        <v>55949</v>
      </c>
    </row>
    <row r="19450" spans="1:8">
      <c r="A19450" s="1">
        <v>19449</v>
      </c>
      <c r="B19450" s="1" t="s">
        <v>55951</v>
      </c>
      <c r="C19450" s="1" t="s">
        <v>55950</v>
      </c>
      <c r="D19450" s="1">
        <v>1.90509185439857</v>
      </c>
      <c r="E19450" s="1">
        <f t="shared" si="606"/>
        <v>3.7453274419668325</v>
      </c>
      <c r="F19450" s="1">
        <v>0.62588072660940397</v>
      </c>
      <c r="G19450" s="3">
        <f t="shared" si="607"/>
        <v>0.2035084219186005</v>
      </c>
      <c r="H19450" s="1" t="s">
        <v>55952</v>
      </c>
    </row>
    <row r="19451" spans="1:8">
      <c r="A19451" s="1">
        <v>19450</v>
      </c>
      <c r="B19451" s="1" t="s">
        <v>55954</v>
      </c>
      <c r="C19451" s="1" t="s">
        <v>55953</v>
      </c>
      <c r="D19451" s="1">
        <v>1.90509185439857</v>
      </c>
      <c r="E19451" s="1">
        <f t="shared" si="606"/>
        <v>3.7453274419668325</v>
      </c>
      <c r="F19451" s="1">
        <v>0.62588072660940397</v>
      </c>
      <c r="G19451" s="3">
        <f t="shared" si="607"/>
        <v>0.2035084219186005</v>
      </c>
      <c r="H19451" s="1" t="s">
        <v>55955</v>
      </c>
    </row>
    <row r="19452" spans="1:8">
      <c r="A19452" s="1">
        <v>19451</v>
      </c>
      <c r="B19452" s="1" t="s">
        <v>55957</v>
      </c>
      <c r="C19452" s="1" t="s">
        <v>55956</v>
      </c>
      <c r="D19452" s="1">
        <v>1.90509185439857</v>
      </c>
      <c r="E19452" s="1">
        <f t="shared" si="606"/>
        <v>3.7453274419668325</v>
      </c>
      <c r="F19452" s="1">
        <v>0.62588072660940397</v>
      </c>
      <c r="G19452" s="3">
        <f t="shared" si="607"/>
        <v>0.2035084219186005</v>
      </c>
      <c r="H19452" s="1" t="s">
        <v>55958</v>
      </c>
    </row>
    <row r="19453" spans="1:8">
      <c r="A19453" s="1">
        <v>19452</v>
      </c>
      <c r="B19453" s="1" t="s">
        <v>55960</v>
      </c>
      <c r="C19453" s="1" t="s">
        <v>55959</v>
      </c>
      <c r="D19453" s="1">
        <v>1.90509185439857</v>
      </c>
      <c r="E19453" s="1">
        <f t="shared" si="606"/>
        <v>3.7453274419668325</v>
      </c>
      <c r="F19453" s="1">
        <v>0.62588072660940397</v>
      </c>
      <c r="G19453" s="3">
        <f t="shared" si="607"/>
        <v>0.2035084219186005</v>
      </c>
      <c r="H19453" s="1" t="s">
        <v>1094</v>
      </c>
    </row>
    <row r="19454" spans="1:8">
      <c r="A19454" s="1">
        <v>19453</v>
      </c>
      <c r="B19454" s="1" t="s">
        <v>55962</v>
      </c>
      <c r="C19454" s="1" t="s">
        <v>55961</v>
      </c>
      <c r="D19454" s="1">
        <v>1.90509185439857</v>
      </c>
      <c r="E19454" s="1">
        <f t="shared" si="606"/>
        <v>3.7453274419668325</v>
      </c>
      <c r="F19454" s="1">
        <v>0.62588072660940397</v>
      </c>
      <c r="G19454" s="3">
        <f t="shared" si="607"/>
        <v>0.2035084219186005</v>
      </c>
      <c r="H19454" s="1" t="s">
        <v>55963</v>
      </c>
    </row>
    <row r="19455" spans="1:8">
      <c r="A19455" s="1">
        <v>19454</v>
      </c>
      <c r="B19455" s="1" t="s">
        <v>55965</v>
      </c>
      <c r="C19455" s="1" t="s">
        <v>55964</v>
      </c>
      <c r="D19455" s="1">
        <v>1.90509185439857</v>
      </c>
      <c r="E19455" s="1">
        <f t="shared" si="606"/>
        <v>3.7453274419668325</v>
      </c>
      <c r="F19455" s="1">
        <v>0.62588072660940397</v>
      </c>
      <c r="G19455" s="3">
        <f t="shared" si="607"/>
        <v>0.2035084219186005</v>
      </c>
      <c r="H19455" s="1" t="s">
        <v>55966</v>
      </c>
    </row>
    <row r="19456" spans="1:8">
      <c r="A19456" s="1">
        <v>19455</v>
      </c>
      <c r="B19456" s="1" t="s">
        <v>55968</v>
      </c>
      <c r="C19456" s="1" t="s">
        <v>55967</v>
      </c>
      <c r="D19456" s="1">
        <v>1.90509185439857</v>
      </c>
      <c r="E19456" s="1">
        <f t="shared" si="606"/>
        <v>3.7453274419668325</v>
      </c>
      <c r="F19456" s="1">
        <v>0.62588072660940397</v>
      </c>
      <c r="G19456" s="3">
        <f t="shared" si="607"/>
        <v>0.2035084219186005</v>
      </c>
      <c r="H19456" s="1" t="s">
        <v>55969</v>
      </c>
    </row>
    <row r="19457" spans="1:8">
      <c r="A19457" s="1">
        <v>19456</v>
      </c>
      <c r="B19457" s="1" t="s">
        <v>55971</v>
      </c>
      <c r="C19457" s="1" t="s">
        <v>55970</v>
      </c>
      <c r="D19457" s="1">
        <v>1.90509185439857</v>
      </c>
      <c r="E19457" s="1">
        <f t="shared" si="606"/>
        <v>3.7453274419668325</v>
      </c>
      <c r="F19457" s="1">
        <v>0.62588072660940397</v>
      </c>
      <c r="G19457" s="3">
        <f t="shared" si="607"/>
        <v>0.2035084219186005</v>
      </c>
      <c r="H19457" s="1" t="s">
        <v>55972</v>
      </c>
    </row>
    <row r="19458" spans="1:8">
      <c r="A19458" s="1">
        <v>19457</v>
      </c>
      <c r="B19458" s="1" t="s">
        <v>55974</v>
      </c>
      <c r="C19458" s="1" t="s">
        <v>55973</v>
      </c>
      <c r="D19458" s="1">
        <v>1.90509185439857</v>
      </c>
      <c r="E19458" s="1">
        <f t="shared" si="606"/>
        <v>3.7453274419668325</v>
      </c>
      <c r="F19458" s="1">
        <v>0.62588072660940397</v>
      </c>
      <c r="G19458" s="3">
        <f t="shared" si="607"/>
        <v>0.2035084219186005</v>
      </c>
      <c r="H19458" s="1" t="s">
        <v>34945</v>
      </c>
    </row>
    <row r="19459" spans="1:8">
      <c r="A19459" s="1">
        <v>19458</v>
      </c>
      <c r="B19459" s="1" t="s">
        <v>55976</v>
      </c>
      <c r="C19459" s="1" t="s">
        <v>55975</v>
      </c>
      <c r="D19459" s="1">
        <v>1.90509185439857</v>
      </c>
      <c r="E19459" s="1">
        <f t="shared" ref="E19459:E19522" si="608">2^D19459</f>
        <v>3.7453274419668325</v>
      </c>
      <c r="F19459" s="1">
        <v>0.62588072660940397</v>
      </c>
      <c r="G19459" s="3">
        <f t="shared" ref="G19459:G19522" si="609">-LOG10(F19459)</f>
        <v>0.2035084219186005</v>
      </c>
      <c r="H19459" s="1" t="s">
        <v>55977</v>
      </c>
    </row>
    <row r="19460" spans="1:8">
      <c r="A19460" s="1">
        <v>19459</v>
      </c>
      <c r="B19460" s="1" t="s">
        <v>55979</v>
      </c>
      <c r="C19460" s="1" t="s">
        <v>55978</v>
      </c>
      <c r="D19460" s="1">
        <v>1.90509185439857</v>
      </c>
      <c r="E19460" s="1">
        <f t="shared" si="608"/>
        <v>3.7453274419668325</v>
      </c>
      <c r="F19460" s="1">
        <v>0.62588072660940397</v>
      </c>
      <c r="G19460" s="3">
        <f t="shared" si="609"/>
        <v>0.2035084219186005</v>
      </c>
      <c r="H19460" s="1" t="s">
        <v>55980</v>
      </c>
    </row>
    <row r="19461" spans="1:8">
      <c r="A19461" s="1">
        <v>19460</v>
      </c>
      <c r="B19461" s="1" t="s">
        <v>55982</v>
      </c>
      <c r="C19461" s="1" t="s">
        <v>55981</v>
      </c>
      <c r="D19461" s="1">
        <v>1.90509185439857</v>
      </c>
      <c r="E19461" s="1">
        <f t="shared" si="608"/>
        <v>3.7453274419668325</v>
      </c>
      <c r="F19461" s="1">
        <v>0.62588072660940397</v>
      </c>
      <c r="G19461" s="3">
        <f t="shared" si="609"/>
        <v>0.2035084219186005</v>
      </c>
      <c r="H19461" s="1" t="s">
        <v>55983</v>
      </c>
    </row>
    <row r="19462" spans="1:8">
      <c r="A19462" s="1">
        <v>19461</v>
      </c>
      <c r="B19462" s="1" t="s">
        <v>55985</v>
      </c>
      <c r="C19462" s="1" t="s">
        <v>55984</v>
      </c>
      <c r="D19462" s="1">
        <v>1.90509185439857</v>
      </c>
      <c r="E19462" s="1">
        <f t="shared" si="608"/>
        <v>3.7453274419668325</v>
      </c>
      <c r="F19462" s="1">
        <v>0.62588072660940397</v>
      </c>
      <c r="G19462" s="3">
        <f t="shared" si="609"/>
        <v>0.2035084219186005</v>
      </c>
      <c r="H19462" s="1" t="s">
        <v>55986</v>
      </c>
    </row>
    <row r="19463" spans="1:8">
      <c r="A19463" s="1">
        <v>19462</v>
      </c>
      <c r="B19463" s="1" t="s">
        <v>6022</v>
      </c>
      <c r="C19463" s="1" t="s">
        <v>55987</v>
      </c>
      <c r="D19463" s="1">
        <v>1.90509185439857</v>
      </c>
      <c r="E19463" s="1">
        <f t="shared" si="608"/>
        <v>3.7453274419668325</v>
      </c>
      <c r="F19463" s="1">
        <v>0.62588072660940397</v>
      </c>
      <c r="G19463" s="3">
        <f t="shared" si="609"/>
        <v>0.2035084219186005</v>
      </c>
    </row>
    <row r="19464" spans="1:8">
      <c r="A19464" s="1">
        <v>19463</v>
      </c>
      <c r="B19464" s="1" t="s">
        <v>55989</v>
      </c>
      <c r="C19464" s="1" t="s">
        <v>55988</v>
      </c>
      <c r="D19464" s="1">
        <v>1.90509185439857</v>
      </c>
      <c r="E19464" s="1">
        <f t="shared" si="608"/>
        <v>3.7453274419668325</v>
      </c>
      <c r="F19464" s="1">
        <v>0.62588072660940397</v>
      </c>
      <c r="G19464" s="3">
        <f t="shared" si="609"/>
        <v>0.2035084219186005</v>
      </c>
      <c r="H19464" s="1" t="s">
        <v>55990</v>
      </c>
    </row>
    <row r="19465" spans="1:8">
      <c r="A19465" s="1">
        <v>19464</v>
      </c>
      <c r="B19465" s="1" t="s">
        <v>55992</v>
      </c>
      <c r="C19465" s="1" t="s">
        <v>55991</v>
      </c>
      <c r="D19465" s="1">
        <v>1.90509185439857</v>
      </c>
      <c r="E19465" s="1">
        <f t="shared" si="608"/>
        <v>3.7453274419668325</v>
      </c>
      <c r="F19465" s="1">
        <v>0.62588072660940397</v>
      </c>
      <c r="G19465" s="3">
        <f t="shared" si="609"/>
        <v>0.2035084219186005</v>
      </c>
      <c r="H19465" s="1" t="s">
        <v>55993</v>
      </c>
    </row>
    <row r="19466" spans="1:8">
      <c r="A19466" s="1">
        <v>19465</v>
      </c>
      <c r="B19466" s="1" t="s">
        <v>55995</v>
      </c>
      <c r="C19466" s="1" t="s">
        <v>55994</v>
      </c>
      <c r="D19466" s="1">
        <v>1.90509185439857</v>
      </c>
      <c r="E19466" s="1">
        <f t="shared" si="608"/>
        <v>3.7453274419668325</v>
      </c>
      <c r="F19466" s="1">
        <v>0.62588072660940397</v>
      </c>
      <c r="G19466" s="3">
        <f t="shared" si="609"/>
        <v>0.2035084219186005</v>
      </c>
      <c r="H19466" s="1" t="s">
        <v>55996</v>
      </c>
    </row>
    <row r="19467" spans="1:8">
      <c r="A19467" s="1">
        <v>19466</v>
      </c>
      <c r="B19467" s="1" t="s">
        <v>55998</v>
      </c>
      <c r="C19467" s="1" t="s">
        <v>55997</v>
      </c>
      <c r="D19467" s="1">
        <v>1.90509185439857</v>
      </c>
      <c r="E19467" s="1">
        <f t="shared" si="608"/>
        <v>3.7453274419668325</v>
      </c>
      <c r="F19467" s="1">
        <v>0.62588072660940397</v>
      </c>
      <c r="G19467" s="3">
        <f t="shared" si="609"/>
        <v>0.2035084219186005</v>
      </c>
      <c r="H19467" s="1" t="s">
        <v>55999</v>
      </c>
    </row>
    <row r="19468" spans="1:8">
      <c r="A19468" s="1">
        <v>19467</v>
      </c>
      <c r="B19468" s="1" t="s">
        <v>56001</v>
      </c>
      <c r="C19468" s="1" t="s">
        <v>56000</v>
      </c>
      <c r="D19468" s="1">
        <v>1.90509185439857</v>
      </c>
      <c r="E19468" s="1">
        <f t="shared" si="608"/>
        <v>3.7453274419668325</v>
      </c>
      <c r="F19468" s="1">
        <v>0.62588072660940397</v>
      </c>
      <c r="G19468" s="3">
        <f t="shared" si="609"/>
        <v>0.2035084219186005</v>
      </c>
      <c r="H19468" s="1" t="s">
        <v>56002</v>
      </c>
    </row>
    <row r="19469" spans="1:8">
      <c r="A19469" s="1">
        <v>19468</v>
      </c>
      <c r="B19469" s="1" t="s">
        <v>56004</v>
      </c>
      <c r="C19469" s="1" t="s">
        <v>56003</v>
      </c>
      <c r="D19469" s="1">
        <v>1.90509185439857</v>
      </c>
      <c r="E19469" s="1">
        <f t="shared" si="608"/>
        <v>3.7453274419668325</v>
      </c>
      <c r="F19469" s="1">
        <v>0.62588072660940397</v>
      </c>
      <c r="G19469" s="3">
        <f t="shared" si="609"/>
        <v>0.2035084219186005</v>
      </c>
      <c r="H19469" s="1" t="s">
        <v>56005</v>
      </c>
    </row>
    <row r="19470" spans="1:8">
      <c r="A19470" s="1">
        <v>19469</v>
      </c>
      <c r="B19470" s="1" t="s">
        <v>56007</v>
      </c>
      <c r="C19470" s="1" t="s">
        <v>56006</v>
      </c>
      <c r="D19470" s="1">
        <v>1.90509185439857</v>
      </c>
      <c r="E19470" s="1">
        <f t="shared" si="608"/>
        <v>3.7453274419668325</v>
      </c>
      <c r="F19470" s="1">
        <v>0.62588072660940397</v>
      </c>
      <c r="G19470" s="3">
        <f t="shared" si="609"/>
        <v>0.2035084219186005</v>
      </c>
      <c r="H19470" s="1" t="s">
        <v>56008</v>
      </c>
    </row>
    <row r="19471" spans="1:8">
      <c r="A19471" s="1">
        <v>19470</v>
      </c>
      <c r="B19471" s="1" t="s">
        <v>56010</v>
      </c>
      <c r="C19471" s="1" t="s">
        <v>56009</v>
      </c>
      <c r="D19471" s="1">
        <v>1.90509185439857</v>
      </c>
      <c r="E19471" s="1">
        <f t="shared" si="608"/>
        <v>3.7453274419668325</v>
      </c>
      <c r="F19471" s="1">
        <v>0.62588072660940397</v>
      </c>
      <c r="G19471" s="3">
        <f t="shared" si="609"/>
        <v>0.2035084219186005</v>
      </c>
      <c r="H19471" s="1" t="s">
        <v>1094</v>
      </c>
    </row>
    <row r="19472" spans="1:8">
      <c r="A19472" s="1">
        <v>19471</v>
      </c>
      <c r="B19472" s="1" t="s">
        <v>56012</v>
      </c>
      <c r="C19472" s="1" t="s">
        <v>56011</v>
      </c>
      <c r="D19472" s="1">
        <v>1.90509185439857</v>
      </c>
      <c r="E19472" s="1">
        <f t="shared" si="608"/>
        <v>3.7453274419668325</v>
      </c>
      <c r="F19472" s="1">
        <v>0.62588072660940397</v>
      </c>
      <c r="G19472" s="3">
        <f t="shared" si="609"/>
        <v>0.2035084219186005</v>
      </c>
      <c r="H19472" s="1" t="s">
        <v>56013</v>
      </c>
    </row>
    <row r="19473" spans="1:8">
      <c r="A19473" s="1">
        <v>19472</v>
      </c>
      <c r="B19473" s="1" t="s">
        <v>56015</v>
      </c>
      <c r="C19473" s="1" t="s">
        <v>56014</v>
      </c>
      <c r="D19473" s="1">
        <v>1.90509185439857</v>
      </c>
      <c r="E19473" s="1">
        <f t="shared" si="608"/>
        <v>3.7453274419668325</v>
      </c>
      <c r="F19473" s="1">
        <v>0.62588072660940397</v>
      </c>
      <c r="G19473" s="3">
        <f t="shared" si="609"/>
        <v>0.2035084219186005</v>
      </c>
      <c r="H19473" s="1" t="s">
        <v>56016</v>
      </c>
    </row>
    <row r="19474" spans="1:8">
      <c r="A19474" s="1">
        <v>19473</v>
      </c>
      <c r="B19474" s="1" t="s">
        <v>56018</v>
      </c>
      <c r="C19474" s="1" t="s">
        <v>56017</v>
      </c>
      <c r="D19474" s="1">
        <v>1.90509185439857</v>
      </c>
      <c r="E19474" s="1">
        <f t="shared" si="608"/>
        <v>3.7453274419668325</v>
      </c>
      <c r="F19474" s="1">
        <v>0.62588072660940397</v>
      </c>
      <c r="G19474" s="3">
        <f t="shared" si="609"/>
        <v>0.2035084219186005</v>
      </c>
      <c r="H19474" s="1" t="s">
        <v>56019</v>
      </c>
    </row>
    <row r="19475" spans="1:8">
      <c r="A19475" s="1">
        <v>19474</v>
      </c>
      <c r="B19475" s="1" t="s">
        <v>56021</v>
      </c>
      <c r="C19475" s="1" t="s">
        <v>56020</v>
      </c>
      <c r="D19475" s="1">
        <v>1.90509185439857</v>
      </c>
      <c r="E19475" s="1">
        <f t="shared" si="608"/>
        <v>3.7453274419668325</v>
      </c>
      <c r="F19475" s="1">
        <v>0.62588072660940397</v>
      </c>
      <c r="G19475" s="3">
        <f t="shared" si="609"/>
        <v>0.2035084219186005</v>
      </c>
      <c r="H19475" s="1" t="s">
        <v>1094</v>
      </c>
    </row>
    <row r="19476" spans="1:8">
      <c r="A19476" s="1">
        <v>19475</v>
      </c>
      <c r="B19476" s="1" t="s">
        <v>56023</v>
      </c>
      <c r="C19476" s="1" t="s">
        <v>56022</v>
      </c>
      <c r="D19476" s="1">
        <v>1.90509185439857</v>
      </c>
      <c r="E19476" s="1">
        <f t="shared" si="608"/>
        <v>3.7453274419668325</v>
      </c>
      <c r="F19476" s="1">
        <v>0.62588072660940397</v>
      </c>
      <c r="G19476" s="3">
        <f t="shared" si="609"/>
        <v>0.2035084219186005</v>
      </c>
      <c r="H19476" s="1" t="s">
        <v>56024</v>
      </c>
    </row>
    <row r="19477" spans="1:8">
      <c r="A19477" s="1">
        <v>19476</v>
      </c>
      <c r="B19477" s="1" t="s">
        <v>56026</v>
      </c>
      <c r="C19477" s="1" t="s">
        <v>56025</v>
      </c>
      <c r="D19477" s="1">
        <v>1.90509185439857</v>
      </c>
      <c r="E19477" s="1">
        <f t="shared" si="608"/>
        <v>3.7453274419668325</v>
      </c>
      <c r="F19477" s="1">
        <v>0.62588072660940397</v>
      </c>
      <c r="G19477" s="3">
        <f t="shared" si="609"/>
        <v>0.2035084219186005</v>
      </c>
      <c r="H19477" s="1" t="s">
        <v>56027</v>
      </c>
    </row>
    <row r="19478" spans="1:8">
      <c r="A19478" s="1">
        <v>19477</v>
      </c>
      <c r="B19478" s="1" t="s">
        <v>56029</v>
      </c>
      <c r="C19478" s="1" t="s">
        <v>56028</v>
      </c>
      <c r="D19478" s="1">
        <v>1.90509185439857</v>
      </c>
      <c r="E19478" s="1">
        <f t="shared" si="608"/>
        <v>3.7453274419668325</v>
      </c>
      <c r="F19478" s="1">
        <v>0.62588072660940397</v>
      </c>
      <c r="G19478" s="3">
        <f t="shared" si="609"/>
        <v>0.2035084219186005</v>
      </c>
      <c r="H19478" s="1" t="s">
        <v>56030</v>
      </c>
    </row>
    <row r="19479" spans="1:8">
      <c r="A19479" s="1">
        <v>19478</v>
      </c>
      <c r="B19479" s="1" t="s">
        <v>56032</v>
      </c>
      <c r="C19479" s="1" t="s">
        <v>56031</v>
      </c>
      <c r="D19479" s="1">
        <v>1.90509185439857</v>
      </c>
      <c r="E19479" s="1">
        <f t="shared" si="608"/>
        <v>3.7453274419668325</v>
      </c>
      <c r="F19479" s="1">
        <v>0.62588072660940397</v>
      </c>
      <c r="G19479" s="3">
        <f t="shared" si="609"/>
        <v>0.2035084219186005</v>
      </c>
      <c r="H19479" s="1" t="s">
        <v>1094</v>
      </c>
    </row>
    <row r="19480" spans="1:8">
      <c r="A19480" s="1">
        <v>19479</v>
      </c>
      <c r="B19480" s="1" t="s">
        <v>56034</v>
      </c>
      <c r="C19480" s="1" t="s">
        <v>56033</v>
      </c>
      <c r="D19480" s="1">
        <v>1.90509185439857</v>
      </c>
      <c r="E19480" s="1">
        <f t="shared" si="608"/>
        <v>3.7453274419668325</v>
      </c>
      <c r="F19480" s="1">
        <v>0.62588072660940397</v>
      </c>
      <c r="G19480" s="3">
        <f t="shared" si="609"/>
        <v>0.2035084219186005</v>
      </c>
      <c r="H19480" s="1" t="s">
        <v>56035</v>
      </c>
    </row>
    <row r="19481" spans="1:8">
      <c r="A19481" s="1">
        <v>19480</v>
      </c>
      <c r="B19481" s="1" t="s">
        <v>34116</v>
      </c>
      <c r="C19481" s="1" t="s">
        <v>56036</v>
      </c>
      <c r="D19481" s="1">
        <v>1.90509185439857</v>
      </c>
      <c r="E19481" s="1">
        <f t="shared" si="608"/>
        <v>3.7453274419668325</v>
      </c>
      <c r="F19481" s="1">
        <v>0.62588072660940397</v>
      </c>
      <c r="G19481" s="3">
        <f t="shared" si="609"/>
        <v>0.2035084219186005</v>
      </c>
    </row>
    <row r="19482" spans="1:8">
      <c r="A19482" s="1">
        <v>19481</v>
      </c>
      <c r="B19482" s="1" t="s">
        <v>56038</v>
      </c>
      <c r="C19482" s="1" t="s">
        <v>56037</v>
      </c>
      <c r="D19482" s="1">
        <v>1.90509185439857</v>
      </c>
      <c r="E19482" s="1">
        <f t="shared" si="608"/>
        <v>3.7453274419668325</v>
      </c>
      <c r="F19482" s="1">
        <v>0.62588072660940397</v>
      </c>
      <c r="G19482" s="3">
        <f t="shared" si="609"/>
        <v>0.2035084219186005</v>
      </c>
      <c r="H19482" s="1" t="s">
        <v>56039</v>
      </c>
    </row>
    <row r="19483" spans="1:8">
      <c r="A19483" s="1">
        <v>19482</v>
      </c>
      <c r="B19483" s="1" t="s">
        <v>56041</v>
      </c>
      <c r="C19483" s="1" t="s">
        <v>56040</v>
      </c>
      <c r="D19483" s="1">
        <v>1.90509185439857</v>
      </c>
      <c r="E19483" s="1">
        <f t="shared" si="608"/>
        <v>3.7453274419668325</v>
      </c>
      <c r="F19483" s="1">
        <v>0.62588072660940397</v>
      </c>
      <c r="G19483" s="3">
        <f t="shared" si="609"/>
        <v>0.2035084219186005</v>
      </c>
      <c r="H19483" s="1" t="s">
        <v>56042</v>
      </c>
    </row>
    <row r="19484" spans="1:8">
      <c r="A19484" s="1">
        <v>19483</v>
      </c>
      <c r="B19484" s="1" t="s">
        <v>56044</v>
      </c>
      <c r="C19484" s="1" t="s">
        <v>56043</v>
      </c>
      <c r="D19484" s="1">
        <v>1.90509185439857</v>
      </c>
      <c r="E19484" s="1">
        <f t="shared" si="608"/>
        <v>3.7453274419668325</v>
      </c>
      <c r="F19484" s="1">
        <v>0.62588072660940397</v>
      </c>
      <c r="G19484" s="3">
        <f t="shared" si="609"/>
        <v>0.2035084219186005</v>
      </c>
      <c r="H19484" s="1" t="s">
        <v>1094</v>
      </c>
    </row>
    <row r="19485" spans="1:8">
      <c r="A19485" s="1">
        <v>19484</v>
      </c>
      <c r="B19485" s="1" t="s">
        <v>56046</v>
      </c>
      <c r="C19485" s="1" t="s">
        <v>56045</v>
      </c>
      <c r="D19485" s="1">
        <v>1.90509185439857</v>
      </c>
      <c r="E19485" s="1">
        <f t="shared" si="608"/>
        <v>3.7453274419668325</v>
      </c>
      <c r="F19485" s="1">
        <v>0.62588072660940397</v>
      </c>
      <c r="G19485" s="3">
        <f t="shared" si="609"/>
        <v>0.2035084219186005</v>
      </c>
      <c r="H19485" s="1" t="s">
        <v>208</v>
      </c>
    </row>
    <row r="19486" spans="1:8">
      <c r="A19486" s="1">
        <v>19485</v>
      </c>
      <c r="B19486" s="1" t="s">
        <v>56048</v>
      </c>
      <c r="C19486" s="1" t="s">
        <v>56047</v>
      </c>
      <c r="D19486" s="1">
        <v>1.90509185439857</v>
      </c>
      <c r="E19486" s="1">
        <f t="shared" si="608"/>
        <v>3.7453274419668325</v>
      </c>
      <c r="F19486" s="1">
        <v>0.62588072660940397</v>
      </c>
      <c r="G19486" s="3">
        <f t="shared" si="609"/>
        <v>0.2035084219186005</v>
      </c>
      <c r="H19486" s="1" t="s">
        <v>56049</v>
      </c>
    </row>
    <row r="19487" spans="1:8">
      <c r="A19487" s="1">
        <v>19486</v>
      </c>
      <c r="B19487" s="1" t="s">
        <v>56051</v>
      </c>
      <c r="C19487" s="1" t="s">
        <v>56050</v>
      </c>
      <c r="D19487" s="1">
        <v>1.90509185439857</v>
      </c>
      <c r="E19487" s="1">
        <f t="shared" si="608"/>
        <v>3.7453274419668325</v>
      </c>
      <c r="F19487" s="1">
        <v>0.62588072660940397</v>
      </c>
      <c r="G19487" s="3">
        <f t="shared" si="609"/>
        <v>0.2035084219186005</v>
      </c>
      <c r="H19487" s="1" t="s">
        <v>56052</v>
      </c>
    </row>
    <row r="19488" spans="1:8">
      <c r="A19488" s="1">
        <v>19487</v>
      </c>
      <c r="B19488" s="1" t="s">
        <v>56054</v>
      </c>
      <c r="C19488" s="1" t="s">
        <v>56053</v>
      </c>
      <c r="D19488" s="1">
        <v>1.90509185439857</v>
      </c>
      <c r="E19488" s="1">
        <f t="shared" si="608"/>
        <v>3.7453274419668325</v>
      </c>
      <c r="F19488" s="1">
        <v>0.62588072660940397</v>
      </c>
      <c r="G19488" s="3">
        <f t="shared" si="609"/>
        <v>0.2035084219186005</v>
      </c>
      <c r="H19488" s="1" t="s">
        <v>56055</v>
      </c>
    </row>
    <row r="19489" spans="1:8">
      <c r="A19489" s="1">
        <v>19488</v>
      </c>
      <c r="B19489" s="1" t="s">
        <v>56057</v>
      </c>
      <c r="C19489" s="1" t="s">
        <v>56056</v>
      </c>
      <c r="D19489" s="1">
        <v>1.90509185439857</v>
      </c>
      <c r="E19489" s="1">
        <f t="shared" si="608"/>
        <v>3.7453274419668325</v>
      </c>
      <c r="F19489" s="1">
        <v>0.62588072660940397</v>
      </c>
      <c r="G19489" s="3">
        <f t="shared" si="609"/>
        <v>0.2035084219186005</v>
      </c>
      <c r="H19489" s="1" t="s">
        <v>56058</v>
      </c>
    </row>
    <row r="19490" spans="1:8">
      <c r="A19490" s="1">
        <v>19489</v>
      </c>
      <c r="B19490" s="1" t="s">
        <v>56060</v>
      </c>
      <c r="C19490" s="1" t="s">
        <v>56059</v>
      </c>
      <c r="D19490" s="1">
        <v>1.90509185439857</v>
      </c>
      <c r="E19490" s="1">
        <f t="shared" si="608"/>
        <v>3.7453274419668325</v>
      </c>
      <c r="F19490" s="1">
        <v>0.62588072660940397</v>
      </c>
      <c r="G19490" s="3">
        <f t="shared" si="609"/>
        <v>0.2035084219186005</v>
      </c>
      <c r="H19490" s="1" t="s">
        <v>1094</v>
      </c>
    </row>
    <row r="19491" spans="1:8">
      <c r="A19491" s="1">
        <v>19490</v>
      </c>
      <c r="B19491" s="1" t="s">
        <v>56062</v>
      </c>
      <c r="C19491" s="1" t="s">
        <v>56061</v>
      </c>
      <c r="D19491" s="1">
        <v>1.90509185439857</v>
      </c>
      <c r="E19491" s="1">
        <f t="shared" si="608"/>
        <v>3.7453274419668325</v>
      </c>
      <c r="F19491" s="1">
        <v>0.62588072660940397</v>
      </c>
      <c r="G19491" s="3">
        <f t="shared" si="609"/>
        <v>0.2035084219186005</v>
      </c>
      <c r="H19491" s="1" t="s">
        <v>56063</v>
      </c>
    </row>
    <row r="19492" spans="1:8">
      <c r="A19492" s="1">
        <v>19491</v>
      </c>
      <c r="B19492" s="1" t="s">
        <v>56065</v>
      </c>
      <c r="C19492" s="1" t="s">
        <v>56064</v>
      </c>
      <c r="D19492" s="1">
        <v>1.90509185439857</v>
      </c>
      <c r="E19492" s="1">
        <f t="shared" si="608"/>
        <v>3.7453274419668325</v>
      </c>
      <c r="F19492" s="1">
        <v>0.62588072660940397</v>
      </c>
      <c r="G19492" s="3">
        <f t="shared" si="609"/>
        <v>0.2035084219186005</v>
      </c>
      <c r="H19492" s="1" t="s">
        <v>56066</v>
      </c>
    </row>
    <row r="19493" spans="1:8">
      <c r="A19493" s="1">
        <v>19492</v>
      </c>
      <c r="B19493" s="1" t="s">
        <v>56068</v>
      </c>
      <c r="C19493" s="1" t="s">
        <v>56067</v>
      </c>
      <c r="D19493" s="1">
        <v>1.90509185439857</v>
      </c>
      <c r="E19493" s="1">
        <f t="shared" si="608"/>
        <v>3.7453274419668325</v>
      </c>
      <c r="F19493" s="1">
        <v>0.62588072660940397</v>
      </c>
      <c r="G19493" s="3">
        <f t="shared" si="609"/>
        <v>0.2035084219186005</v>
      </c>
      <c r="H19493" s="1" t="s">
        <v>56069</v>
      </c>
    </row>
    <row r="19494" spans="1:8">
      <c r="A19494" s="1">
        <v>19493</v>
      </c>
      <c r="B19494" s="1" t="s">
        <v>56071</v>
      </c>
      <c r="C19494" s="1" t="s">
        <v>56070</v>
      </c>
      <c r="D19494" s="1">
        <v>1.90509185439857</v>
      </c>
      <c r="E19494" s="1">
        <f t="shared" si="608"/>
        <v>3.7453274419668325</v>
      </c>
      <c r="F19494" s="1">
        <v>0.62588072660940397</v>
      </c>
      <c r="G19494" s="3">
        <f t="shared" si="609"/>
        <v>0.2035084219186005</v>
      </c>
      <c r="H19494" s="1" t="s">
        <v>1094</v>
      </c>
    </row>
    <row r="19495" spans="1:8">
      <c r="A19495" s="1">
        <v>19494</v>
      </c>
      <c r="B19495" s="1" t="s">
        <v>56073</v>
      </c>
      <c r="C19495" s="1" t="s">
        <v>56072</v>
      </c>
      <c r="D19495" s="1">
        <v>1.90509185439857</v>
      </c>
      <c r="E19495" s="1">
        <f t="shared" si="608"/>
        <v>3.7453274419668325</v>
      </c>
      <c r="F19495" s="1">
        <v>0.62588072660940397</v>
      </c>
      <c r="G19495" s="3">
        <f t="shared" si="609"/>
        <v>0.2035084219186005</v>
      </c>
      <c r="H19495" s="1" t="s">
        <v>56074</v>
      </c>
    </row>
    <row r="19496" spans="1:8">
      <c r="A19496" s="1">
        <v>19495</v>
      </c>
      <c r="B19496" s="1" t="s">
        <v>56076</v>
      </c>
      <c r="C19496" s="1" t="s">
        <v>56075</v>
      </c>
      <c r="D19496" s="1">
        <v>1.90509185439857</v>
      </c>
      <c r="E19496" s="1">
        <f t="shared" si="608"/>
        <v>3.7453274419668325</v>
      </c>
      <c r="F19496" s="1">
        <v>0.62588072660940397</v>
      </c>
      <c r="G19496" s="3">
        <f t="shared" si="609"/>
        <v>0.2035084219186005</v>
      </c>
      <c r="H19496" s="1" t="s">
        <v>56077</v>
      </c>
    </row>
    <row r="19497" spans="1:8">
      <c r="A19497" s="1">
        <v>19496</v>
      </c>
      <c r="B19497" s="1" t="s">
        <v>56079</v>
      </c>
      <c r="C19497" s="1" t="s">
        <v>56078</v>
      </c>
      <c r="D19497" s="1">
        <v>1.90509185439857</v>
      </c>
      <c r="E19497" s="1">
        <f t="shared" si="608"/>
        <v>3.7453274419668325</v>
      </c>
      <c r="F19497" s="1">
        <v>0.62588072660940397</v>
      </c>
      <c r="G19497" s="3">
        <f t="shared" si="609"/>
        <v>0.2035084219186005</v>
      </c>
      <c r="H19497" s="1" t="s">
        <v>34746</v>
      </c>
    </row>
    <row r="19498" spans="1:8">
      <c r="A19498" s="1">
        <v>19497</v>
      </c>
      <c r="B19498" s="1" t="s">
        <v>56081</v>
      </c>
      <c r="C19498" s="1" t="s">
        <v>56080</v>
      </c>
      <c r="D19498" s="1">
        <v>1.90509185439857</v>
      </c>
      <c r="E19498" s="1">
        <f t="shared" si="608"/>
        <v>3.7453274419668325</v>
      </c>
      <c r="F19498" s="1">
        <v>0.62588072660940397</v>
      </c>
      <c r="G19498" s="3">
        <f t="shared" si="609"/>
        <v>0.2035084219186005</v>
      </c>
      <c r="H19498" s="1" t="s">
        <v>56082</v>
      </c>
    </row>
    <row r="19499" spans="1:8">
      <c r="A19499" s="1">
        <v>19498</v>
      </c>
      <c r="B19499" s="1" t="s">
        <v>56084</v>
      </c>
      <c r="C19499" s="1" t="s">
        <v>56083</v>
      </c>
      <c r="D19499" s="1">
        <v>1.90509185439857</v>
      </c>
      <c r="E19499" s="1">
        <f t="shared" si="608"/>
        <v>3.7453274419668325</v>
      </c>
      <c r="F19499" s="1">
        <v>0.62588072660940397</v>
      </c>
      <c r="G19499" s="3">
        <f t="shared" si="609"/>
        <v>0.2035084219186005</v>
      </c>
      <c r="H19499" s="1" t="s">
        <v>56085</v>
      </c>
    </row>
    <row r="19500" spans="1:8">
      <c r="A19500" s="1">
        <v>19499</v>
      </c>
      <c r="B19500" s="1" t="s">
        <v>56087</v>
      </c>
      <c r="C19500" s="1" t="s">
        <v>56086</v>
      </c>
      <c r="D19500" s="1">
        <v>1.90509185439857</v>
      </c>
      <c r="E19500" s="1">
        <f t="shared" si="608"/>
        <v>3.7453274419668325</v>
      </c>
      <c r="F19500" s="1">
        <v>0.62588072660940397</v>
      </c>
      <c r="G19500" s="3">
        <f t="shared" si="609"/>
        <v>0.2035084219186005</v>
      </c>
      <c r="H19500" s="1" t="s">
        <v>13902</v>
      </c>
    </row>
    <row r="19501" spans="1:8">
      <c r="A19501" s="1">
        <v>19500</v>
      </c>
      <c r="B19501" s="1" t="s">
        <v>56089</v>
      </c>
      <c r="C19501" s="1" t="s">
        <v>56088</v>
      </c>
      <c r="D19501" s="1">
        <v>1.90509185439857</v>
      </c>
      <c r="E19501" s="1">
        <f t="shared" si="608"/>
        <v>3.7453274419668325</v>
      </c>
      <c r="F19501" s="1">
        <v>0.62588072660940397</v>
      </c>
      <c r="G19501" s="3">
        <f t="shared" si="609"/>
        <v>0.2035084219186005</v>
      </c>
      <c r="H19501" s="1" t="s">
        <v>56090</v>
      </c>
    </row>
    <row r="19502" spans="1:8">
      <c r="A19502" s="1">
        <v>19501</v>
      </c>
      <c r="B19502" s="1" t="s">
        <v>56092</v>
      </c>
      <c r="C19502" s="1" t="s">
        <v>56091</v>
      </c>
      <c r="D19502" s="1">
        <v>1.90509185439857</v>
      </c>
      <c r="E19502" s="1">
        <f t="shared" si="608"/>
        <v>3.7453274419668325</v>
      </c>
      <c r="F19502" s="1">
        <v>0.62588072660940397</v>
      </c>
      <c r="G19502" s="3">
        <f t="shared" si="609"/>
        <v>0.2035084219186005</v>
      </c>
      <c r="H19502" s="1" t="s">
        <v>56093</v>
      </c>
    </row>
    <row r="19503" spans="1:8">
      <c r="A19503" s="1">
        <v>19502</v>
      </c>
      <c r="B19503" s="1" t="s">
        <v>56095</v>
      </c>
      <c r="C19503" s="1" t="s">
        <v>56094</v>
      </c>
      <c r="D19503" s="1">
        <v>1.90509185439857</v>
      </c>
      <c r="E19503" s="1">
        <f t="shared" si="608"/>
        <v>3.7453274419668325</v>
      </c>
      <c r="F19503" s="1">
        <v>0.62588072660940397</v>
      </c>
      <c r="G19503" s="3">
        <f t="shared" si="609"/>
        <v>0.2035084219186005</v>
      </c>
      <c r="H19503" s="1" t="s">
        <v>56096</v>
      </c>
    </row>
    <row r="19504" spans="1:8">
      <c r="A19504" s="1">
        <v>19503</v>
      </c>
      <c r="B19504" s="1" t="s">
        <v>56098</v>
      </c>
      <c r="C19504" s="1" t="s">
        <v>56097</v>
      </c>
      <c r="D19504" s="1">
        <v>1.90509185439857</v>
      </c>
      <c r="E19504" s="1">
        <f t="shared" si="608"/>
        <v>3.7453274419668325</v>
      </c>
      <c r="F19504" s="1">
        <v>0.62588072660940397</v>
      </c>
      <c r="G19504" s="3">
        <f t="shared" si="609"/>
        <v>0.2035084219186005</v>
      </c>
      <c r="H19504" s="1" t="s">
        <v>56099</v>
      </c>
    </row>
    <row r="19505" spans="1:8">
      <c r="A19505" s="1">
        <v>19504</v>
      </c>
      <c r="B19505" s="1" t="s">
        <v>56101</v>
      </c>
      <c r="C19505" s="1" t="s">
        <v>56100</v>
      </c>
      <c r="D19505" s="1">
        <v>1.90509185439857</v>
      </c>
      <c r="E19505" s="1">
        <f t="shared" si="608"/>
        <v>3.7453274419668325</v>
      </c>
      <c r="F19505" s="1">
        <v>0.62588072660940397</v>
      </c>
      <c r="G19505" s="3">
        <f t="shared" si="609"/>
        <v>0.2035084219186005</v>
      </c>
      <c r="H19505" s="1" t="s">
        <v>56102</v>
      </c>
    </row>
    <row r="19506" spans="1:8">
      <c r="A19506" s="1">
        <v>19505</v>
      </c>
      <c r="B19506" s="1" t="s">
        <v>56104</v>
      </c>
      <c r="C19506" s="1" t="s">
        <v>56103</v>
      </c>
      <c r="D19506" s="1">
        <v>1.90509185439857</v>
      </c>
      <c r="E19506" s="1">
        <f t="shared" si="608"/>
        <v>3.7453274419668325</v>
      </c>
      <c r="F19506" s="1">
        <v>0.62588072660940397</v>
      </c>
      <c r="G19506" s="3">
        <f t="shared" si="609"/>
        <v>0.2035084219186005</v>
      </c>
      <c r="H19506" s="1" t="s">
        <v>56105</v>
      </c>
    </row>
    <row r="19507" spans="1:8">
      <c r="A19507" s="1">
        <v>19506</v>
      </c>
      <c r="B19507" s="1" t="s">
        <v>56107</v>
      </c>
      <c r="C19507" s="1" t="s">
        <v>56106</v>
      </c>
      <c r="D19507" s="1">
        <v>1.90509185439857</v>
      </c>
      <c r="E19507" s="1">
        <f t="shared" si="608"/>
        <v>3.7453274419668325</v>
      </c>
      <c r="F19507" s="1">
        <v>0.62588072660940397</v>
      </c>
      <c r="G19507" s="3">
        <f t="shared" si="609"/>
        <v>0.2035084219186005</v>
      </c>
      <c r="H19507" s="1" t="s">
        <v>56108</v>
      </c>
    </row>
    <row r="19508" spans="1:8">
      <c r="A19508" s="1">
        <v>19507</v>
      </c>
      <c r="B19508" s="1" t="s">
        <v>56110</v>
      </c>
      <c r="C19508" s="1" t="s">
        <v>56109</v>
      </c>
      <c r="D19508" s="1">
        <v>1.90509185439857</v>
      </c>
      <c r="E19508" s="1">
        <f t="shared" si="608"/>
        <v>3.7453274419668325</v>
      </c>
      <c r="F19508" s="1">
        <v>0.62588072660940397</v>
      </c>
      <c r="G19508" s="3">
        <f t="shared" si="609"/>
        <v>0.2035084219186005</v>
      </c>
      <c r="H19508" s="1" t="s">
        <v>56111</v>
      </c>
    </row>
    <row r="19509" spans="1:8">
      <c r="A19509" s="1">
        <v>19508</v>
      </c>
      <c r="B19509" s="1" t="s">
        <v>56113</v>
      </c>
      <c r="C19509" s="1" t="s">
        <v>56112</v>
      </c>
      <c r="D19509" s="1">
        <v>1.90509185439857</v>
      </c>
      <c r="E19509" s="1">
        <f t="shared" si="608"/>
        <v>3.7453274419668325</v>
      </c>
      <c r="F19509" s="1">
        <v>0.62588072660940397</v>
      </c>
      <c r="G19509" s="3">
        <f t="shared" si="609"/>
        <v>0.2035084219186005</v>
      </c>
      <c r="H19509" s="1" t="s">
        <v>8760</v>
      </c>
    </row>
    <row r="19510" spans="1:8">
      <c r="A19510" s="1">
        <v>19509</v>
      </c>
      <c r="B19510" s="1" t="s">
        <v>56115</v>
      </c>
      <c r="C19510" s="1" t="s">
        <v>56114</v>
      </c>
      <c r="D19510" s="1">
        <v>1.90509185439857</v>
      </c>
      <c r="E19510" s="1">
        <f t="shared" si="608"/>
        <v>3.7453274419668325</v>
      </c>
      <c r="F19510" s="1">
        <v>0.62588072660940397</v>
      </c>
      <c r="G19510" s="3">
        <f t="shared" si="609"/>
        <v>0.2035084219186005</v>
      </c>
      <c r="H19510" s="1" t="s">
        <v>56116</v>
      </c>
    </row>
    <row r="19511" spans="1:8">
      <c r="A19511" s="1">
        <v>19510</v>
      </c>
      <c r="B19511" s="1" t="s">
        <v>56118</v>
      </c>
      <c r="C19511" s="1" t="s">
        <v>56117</v>
      </c>
      <c r="D19511" s="1">
        <v>1.90509185439857</v>
      </c>
      <c r="E19511" s="1">
        <f t="shared" si="608"/>
        <v>3.7453274419668325</v>
      </c>
      <c r="F19511" s="1">
        <v>0.62588072660940397</v>
      </c>
      <c r="G19511" s="3">
        <f t="shared" si="609"/>
        <v>0.2035084219186005</v>
      </c>
      <c r="H19511" s="1" t="s">
        <v>1094</v>
      </c>
    </row>
    <row r="19512" spans="1:8">
      <c r="A19512" s="1">
        <v>19511</v>
      </c>
      <c r="B19512" s="1" t="s">
        <v>56120</v>
      </c>
      <c r="C19512" s="1" t="s">
        <v>56119</v>
      </c>
      <c r="D19512" s="1">
        <v>1.90509185439857</v>
      </c>
      <c r="E19512" s="1">
        <f t="shared" si="608"/>
        <v>3.7453274419668325</v>
      </c>
      <c r="F19512" s="1">
        <v>0.62588072660940397</v>
      </c>
      <c r="G19512" s="3">
        <f t="shared" si="609"/>
        <v>0.2035084219186005</v>
      </c>
      <c r="H19512" s="1" t="s">
        <v>56121</v>
      </c>
    </row>
    <row r="19513" spans="1:8">
      <c r="A19513" s="1">
        <v>19512</v>
      </c>
      <c r="B19513" s="1" t="s">
        <v>56123</v>
      </c>
      <c r="C19513" s="1" t="s">
        <v>56122</v>
      </c>
      <c r="D19513" s="1">
        <v>1.90509185439857</v>
      </c>
      <c r="E19513" s="1">
        <f t="shared" si="608"/>
        <v>3.7453274419668325</v>
      </c>
      <c r="F19513" s="1">
        <v>0.62588072660940397</v>
      </c>
      <c r="G19513" s="3">
        <f t="shared" si="609"/>
        <v>0.2035084219186005</v>
      </c>
      <c r="H19513" s="1" t="s">
        <v>56124</v>
      </c>
    </row>
    <row r="19514" spans="1:8">
      <c r="A19514" s="1">
        <v>19513</v>
      </c>
      <c r="B19514" s="1" t="s">
        <v>56126</v>
      </c>
      <c r="C19514" s="1" t="s">
        <v>56125</v>
      </c>
      <c r="D19514" s="1">
        <v>1.90509185439857</v>
      </c>
      <c r="E19514" s="1">
        <f t="shared" si="608"/>
        <v>3.7453274419668325</v>
      </c>
      <c r="F19514" s="1">
        <v>0.62588072660940397</v>
      </c>
      <c r="G19514" s="3">
        <f t="shared" si="609"/>
        <v>0.2035084219186005</v>
      </c>
      <c r="H19514" s="1" t="s">
        <v>56127</v>
      </c>
    </row>
    <row r="19515" spans="1:8">
      <c r="A19515" s="1">
        <v>19514</v>
      </c>
      <c r="B19515" s="1" t="s">
        <v>56129</v>
      </c>
      <c r="C19515" s="1" t="s">
        <v>56128</v>
      </c>
      <c r="D19515" s="1">
        <v>1.90509185439857</v>
      </c>
      <c r="E19515" s="1">
        <f t="shared" si="608"/>
        <v>3.7453274419668325</v>
      </c>
      <c r="F19515" s="1">
        <v>0.62588072660940397</v>
      </c>
      <c r="G19515" s="3">
        <f t="shared" si="609"/>
        <v>0.2035084219186005</v>
      </c>
      <c r="H19515" s="1" t="s">
        <v>56130</v>
      </c>
    </row>
    <row r="19516" spans="1:8">
      <c r="A19516" s="1">
        <v>19515</v>
      </c>
      <c r="B19516" s="1" t="s">
        <v>56132</v>
      </c>
      <c r="C19516" s="1" t="s">
        <v>56131</v>
      </c>
      <c r="D19516" s="1">
        <v>1.90509185439857</v>
      </c>
      <c r="E19516" s="1">
        <f t="shared" si="608"/>
        <v>3.7453274419668325</v>
      </c>
      <c r="F19516" s="1">
        <v>0.62588072660940397</v>
      </c>
      <c r="G19516" s="3">
        <f t="shared" si="609"/>
        <v>0.2035084219186005</v>
      </c>
      <c r="H19516" s="1" t="s">
        <v>56133</v>
      </c>
    </row>
    <row r="19517" spans="1:8">
      <c r="A19517" s="1">
        <v>19516</v>
      </c>
      <c r="B19517" s="1" t="s">
        <v>56135</v>
      </c>
      <c r="C19517" s="1" t="s">
        <v>56134</v>
      </c>
      <c r="D19517" s="1">
        <v>1.90509185439857</v>
      </c>
      <c r="E19517" s="1">
        <f t="shared" si="608"/>
        <v>3.7453274419668325</v>
      </c>
      <c r="F19517" s="1">
        <v>0.62588072660940397</v>
      </c>
      <c r="G19517" s="3">
        <f t="shared" si="609"/>
        <v>0.2035084219186005</v>
      </c>
      <c r="H19517" s="1" t="s">
        <v>1094</v>
      </c>
    </row>
    <row r="19518" spans="1:8">
      <c r="A19518" s="1">
        <v>19517</v>
      </c>
      <c r="B19518" s="1" t="s">
        <v>56137</v>
      </c>
      <c r="C19518" s="1" t="s">
        <v>56136</v>
      </c>
      <c r="D19518" s="1">
        <v>1.90509185439857</v>
      </c>
      <c r="E19518" s="1">
        <f t="shared" si="608"/>
        <v>3.7453274419668325</v>
      </c>
      <c r="F19518" s="1">
        <v>0.62588072660940397</v>
      </c>
      <c r="G19518" s="3">
        <f t="shared" si="609"/>
        <v>0.2035084219186005</v>
      </c>
      <c r="H19518" s="1" t="s">
        <v>56138</v>
      </c>
    </row>
    <row r="19519" spans="1:8">
      <c r="A19519" s="1">
        <v>19518</v>
      </c>
      <c r="B19519" s="1" t="s">
        <v>56140</v>
      </c>
      <c r="C19519" s="1" t="s">
        <v>56139</v>
      </c>
      <c r="D19519" s="1">
        <v>1.90509185439857</v>
      </c>
      <c r="E19519" s="1">
        <f t="shared" si="608"/>
        <v>3.7453274419668325</v>
      </c>
      <c r="F19519" s="1">
        <v>0.62588072660940397</v>
      </c>
      <c r="G19519" s="3">
        <f t="shared" si="609"/>
        <v>0.2035084219186005</v>
      </c>
      <c r="H19519" s="1" t="s">
        <v>56141</v>
      </c>
    </row>
    <row r="19520" spans="1:8">
      <c r="A19520" s="1">
        <v>19519</v>
      </c>
      <c r="B19520" s="1" t="s">
        <v>6022</v>
      </c>
      <c r="C19520" s="1" t="s">
        <v>56142</v>
      </c>
      <c r="D19520" s="1">
        <v>1.90509185439857</v>
      </c>
      <c r="E19520" s="1">
        <f t="shared" si="608"/>
        <v>3.7453274419668325</v>
      </c>
      <c r="F19520" s="1">
        <v>0.62588072660940397</v>
      </c>
      <c r="G19520" s="3">
        <f t="shared" si="609"/>
        <v>0.2035084219186005</v>
      </c>
    </row>
    <row r="19521" spans="1:8">
      <c r="A19521" s="1">
        <v>19520</v>
      </c>
      <c r="B19521" s="1" t="s">
        <v>56144</v>
      </c>
      <c r="C19521" s="1" t="s">
        <v>56143</v>
      </c>
      <c r="D19521" s="1">
        <v>1.90509185439857</v>
      </c>
      <c r="E19521" s="1">
        <f t="shared" si="608"/>
        <v>3.7453274419668325</v>
      </c>
      <c r="F19521" s="1">
        <v>0.62588072660940397</v>
      </c>
      <c r="G19521" s="3">
        <f t="shared" si="609"/>
        <v>0.2035084219186005</v>
      </c>
      <c r="H19521" s="1" t="s">
        <v>56145</v>
      </c>
    </row>
    <row r="19522" spans="1:8">
      <c r="A19522" s="1">
        <v>19521</v>
      </c>
      <c r="B19522" s="1" t="s">
        <v>56147</v>
      </c>
      <c r="C19522" s="1" t="s">
        <v>56146</v>
      </c>
      <c r="D19522" s="1">
        <v>1.90509185439857</v>
      </c>
      <c r="E19522" s="1">
        <f t="shared" si="608"/>
        <v>3.7453274419668325</v>
      </c>
      <c r="F19522" s="1">
        <v>0.62588072660940397</v>
      </c>
      <c r="G19522" s="3">
        <f t="shared" si="609"/>
        <v>0.2035084219186005</v>
      </c>
      <c r="H19522" s="1" t="s">
        <v>56148</v>
      </c>
    </row>
    <row r="19523" spans="1:8">
      <c r="A19523" s="1">
        <v>19522</v>
      </c>
      <c r="B19523" s="1" t="s">
        <v>56150</v>
      </c>
      <c r="C19523" s="1" t="s">
        <v>56149</v>
      </c>
      <c r="D19523" s="1">
        <v>1.90509185439857</v>
      </c>
      <c r="E19523" s="1">
        <f t="shared" ref="E19523:E19586" si="610">2^D19523</f>
        <v>3.7453274419668325</v>
      </c>
      <c r="F19523" s="1">
        <v>0.62588072660940397</v>
      </c>
      <c r="G19523" s="3">
        <f t="shared" ref="G19523:G19586" si="611">-LOG10(F19523)</f>
        <v>0.2035084219186005</v>
      </c>
      <c r="H19523" s="1" t="s">
        <v>56151</v>
      </c>
    </row>
    <row r="19524" spans="1:8">
      <c r="A19524" s="1">
        <v>19523</v>
      </c>
      <c r="B19524" s="1" t="s">
        <v>56153</v>
      </c>
      <c r="C19524" s="1" t="s">
        <v>56152</v>
      </c>
      <c r="D19524" s="1">
        <v>1.90509185439857</v>
      </c>
      <c r="E19524" s="1">
        <f t="shared" si="610"/>
        <v>3.7453274419668325</v>
      </c>
      <c r="F19524" s="1">
        <v>0.62588072660940397</v>
      </c>
      <c r="G19524" s="3">
        <f t="shared" si="611"/>
        <v>0.2035084219186005</v>
      </c>
      <c r="H19524" s="1" t="s">
        <v>8124</v>
      </c>
    </row>
    <row r="19525" spans="1:8">
      <c r="A19525" s="1">
        <v>19524</v>
      </c>
      <c r="B19525" s="1" t="s">
        <v>56155</v>
      </c>
      <c r="C19525" s="1" t="s">
        <v>56154</v>
      </c>
      <c r="D19525" s="1">
        <v>1.90509185439857</v>
      </c>
      <c r="E19525" s="1">
        <f t="shared" si="610"/>
        <v>3.7453274419668325</v>
      </c>
      <c r="F19525" s="1">
        <v>0.62588072660940397</v>
      </c>
      <c r="G19525" s="3">
        <f t="shared" si="611"/>
        <v>0.2035084219186005</v>
      </c>
      <c r="H19525" s="1" t="s">
        <v>56156</v>
      </c>
    </row>
    <row r="19526" spans="1:8">
      <c r="A19526" s="1">
        <v>19525</v>
      </c>
      <c r="B19526" s="1" t="s">
        <v>56158</v>
      </c>
      <c r="C19526" s="1" t="s">
        <v>56157</v>
      </c>
      <c r="D19526" s="1">
        <v>1.90509185439857</v>
      </c>
      <c r="E19526" s="1">
        <f t="shared" si="610"/>
        <v>3.7453274419668325</v>
      </c>
      <c r="F19526" s="1">
        <v>0.62588072660940397</v>
      </c>
      <c r="G19526" s="3">
        <f t="shared" si="611"/>
        <v>0.2035084219186005</v>
      </c>
      <c r="H19526" s="1" t="s">
        <v>56159</v>
      </c>
    </row>
    <row r="19527" spans="1:8">
      <c r="A19527" s="1">
        <v>19526</v>
      </c>
      <c r="B19527" s="1" t="s">
        <v>56161</v>
      </c>
      <c r="C19527" s="1" t="s">
        <v>56160</v>
      </c>
      <c r="D19527" s="1">
        <v>1.90509185439857</v>
      </c>
      <c r="E19527" s="1">
        <f t="shared" si="610"/>
        <v>3.7453274419668325</v>
      </c>
      <c r="F19527" s="1">
        <v>0.62588072660940397</v>
      </c>
      <c r="G19527" s="3">
        <f t="shared" si="611"/>
        <v>0.2035084219186005</v>
      </c>
      <c r="H19527" s="1" t="s">
        <v>56162</v>
      </c>
    </row>
    <row r="19528" spans="1:8">
      <c r="A19528" s="1">
        <v>19527</v>
      </c>
      <c r="B19528" s="1" t="s">
        <v>56164</v>
      </c>
      <c r="C19528" s="1" t="s">
        <v>56163</v>
      </c>
      <c r="D19528" s="1">
        <v>1.90509185439857</v>
      </c>
      <c r="E19528" s="1">
        <f t="shared" si="610"/>
        <v>3.7453274419668325</v>
      </c>
      <c r="F19528" s="1">
        <v>0.62588072660940397</v>
      </c>
      <c r="G19528" s="3">
        <f t="shared" si="611"/>
        <v>0.2035084219186005</v>
      </c>
      <c r="H19528" s="1" t="s">
        <v>56165</v>
      </c>
    </row>
    <row r="19529" spans="1:8">
      <c r="A19529" s="1">
        <v>19528</v>
      </c>
      <c r="B19529" s="1" t="s">
        <v>56167</v>
      </c>
      <c r="C19529" s="1" t="s">
        <v>56166</v>
      </c>
      <c r="D19529" s="1">
        <v>1.90509185439857</v>
      </c>
      <c r="E19529" s="1">
        <f t="shared" si="610"/>
        <v>3.7453274419668325</v>
      </c>
      <c r="F19529" s="1">
        <v>0.62588072660940397</v>
      </c>
      <c r="G19529" s="3">
        <f t="shared" si="611"/>
        <v>0.2035084219186005</v>
      </c>
      <c r="H19529" s="1" t="s">
        <v>56168</v>
      </c>
    </row>
    <row r="19530" spans="1:8">
      <c r="A19530" s="1">
        <v>19529</v>
      </c>
      <c r="B19530" s="1" t="s">
        <v>56170</v>
      </c>
      <c r="C19530" s="1" t="s">
        <v>56169</v>
      </c>
      <c r="D19530" s="1">
        <v>1.90509185439857</v>
      </c>
      <c r="E19530" s="1">
        <f t="shared" si="610"/>
        <v>3.7453274419668325</v>
      </c>
      <c r="F19530" s="1">
        <v>0.62588072660940397</v>
      </c>
      <c r="G19530" s="3">
        <f t="shared" si="611"/>
        <v>0.2035084219186005</v>
      </c>
      <c r="H19530" s="1" t="s">
        <v>1094</v>
      </c>
    </row>
    <row r="19531" spans="1:8">
      <c r="A19531" s="1">
        <v>19530</v>
      </c>
      <c r="B19531" s="1" t="s">
        <v>56172</v>
      </c>
      <c r="C19531" s="1" t="s">
        <v>56171</v>
      </c>
      <c r="D19531" s="1">
        <v>1.90509185439857</v>
      </c>
      <c r="E19531" s="1">
        <f t="shared" si="610"/>
        <v>3.7453274419668325</v>
      </c>
      <c r="F19531" s="1">
        <v>0.62588072660940397</v>
      </c>
      <c r="G19531" s="3">
        <f t="shared" si="611"/>
        <v>0.2035084219186005</v>
      </c>
      <c r="H19531" s="1" t="s">
        <v>1094</v>
      </c>
    </row>
    <row r="19532" spans="1:8">
      <c r="A19532" s="1">
        <v>19531</v>
      </c>
      <c r="B19532" s="1" t="s">
        <v>56174</v>
      </c>
      <c r="C19532" s="1" t="s">
        <v>56173</v>
      </c>
      <c r="D19532" s="1">
        <v>1.90509185439857</v>
      </c>
      <c r="E19532" s="1">
        <f t="shared" si="610"/>
        <v>3.7453274419668325</v>
      </c>
      <c r="F19532" s="1">
        <v>0.62588072660940397</v>
      </c>
      <c r="G19532" s="3">
        <f t="shared" si="611"/>
        <v>0.2035084219186005</v>
      </c>
      <c r="H19532" s="1" t="s">
        <v>56175</v>
      </c>
    </row>
    <row r="19533" spans="1:8">
      <c r="A19533" s="1">
        <v>19532</v>
      </c>
      <c r="B19533" s="1" t="s">
        <v>56177</v>
      </c>
      <c r="C19533" s="1" t="s">
        <v>56176</v>
      </c>
      <c r="D19533" s="1">
        <v>1.90509185439857</v>
      </c>
      <c r="E19533" s="1">
        <f t="shared" si="610"/>
        <v>3.7453274419668325</v>
      </c>
      <c r="F19533" s="1">
        <v>0.62588072660940397</v>
      </c>
      <c r="G19533" s="3">
        <f t="shared" si="611"/>
        <v>0.2035084219186005</v>
      </c>
      <c r="H19533" s="1" t="s">
        <v>56178</v>
      </c>
    </row>
    <row r="19534" spans="1:8">
      <c r="A19534" s="1">
        <v>19533</v>
      </c>
      <c r="B19534" s="1" t="s">
        <v>56180</v>
      </c>
      <c r="C19534" s="1" t="s">
        <v>56179</v>
      </c>
      <c r="D19534" s="1">
        <v>1.90509185439857</v>
      </c>
      <c r="E19534" s="1">
        <f t="shared" si="610"/>
        <v>3.7453274419668325</v>
      </c>
      <c r="F19534" s="1">
        <v>0.62588072660940397</v>
      </c>
      <c r="G19534" s="3">
        <f t="shared" si="611"/>
        <v>0.2035084219186005</v>
      </c>
      <c r="H19534" s="1" t="s">
        <v>1094</v>
      </c>
    </row>
    <row r="19535" spans="1:8">
      <c r="A19535" s="1">
        <v>19534</v>
      </c>
      <c r="B19535" s="1" t="s">
        <v>56182</v>
      </c>
      <c r="C19535" s="1" t="s">
        <v>56181</v>
      </c>
      <c r="D19535" s="1">
        <v>1.90509185439857</v>
      </c>
      <c r="E19535" s="1">
        <f t="shared" si="610"/>
        <v>3.7453274419668325</v>
      </c>
      <c r="F19535" s="1">
        <v>0.62588072660940397</v>
      </c>
      <c r="G19535" s="3">
        <f t="shared" si="611"/>
        <v>0.2035084219186005</v>
      </c>
      <c r="H19535" s="1" t="s">
        <v>52467</v>
      </c>
    </row>
    <row r="19536" spans="1:8">
      <c r="A19536" s="1">
        <v>19535</v>
      </c>
      <c r="B19536" s="1" t="s">
        <v>56184</v>
      </c>
      <c r="C19536" s="1" t="s">
        <v>56183</v>
      </c>
      <c r="D19536" s="1">
        <v>1.90509185439857</v>
      </c>
      <c r="E19536" s="1">
        <f t="shared" si="610"/>
        <v>3.7453274419668325</v>
      </c>
      <c r="F19536" s="1">
        <v>0.62588072660940397</v>
      </c>
      <c r="G19536" s="3">
        <f t="shared" si="611"/>
        <v>0.2035084219186005</v>
      </c>
      <c r="H19536" s="1" t="s">
        <v>208</v>
      </c>
    </row>
    <row r="19537" spans="1:8">
      <c r="A19537" s="1">
        <v>19536</v>
      </c>
      <c r="B19537" s="1" t="s">
        <v>56186</v>
      </c>
      <c r="C19537" s="1" t="s">
        <v>56185</v>
      </c>
      <c r="D19537" s="1">
        <v>1.90509185439857</v>
      </c>
      <c r="E19537" s="1">
        <f t="shared" si="610"/>
        <v>3.7453274419668325</v>
      </c>
      <c r="F19537" s="1">
        <v>0.62588072660940397</v>
      </c>
      <c r="G19537" s="3">
        <f t="shared" si="611"/>
        <v>0.2035084219186005</v>
      </c>
      <c r="H19537" s="1" t="s">
        <v>56187</v>
      </c>
    </row>
    <row r="19538" spans="1:8">
      <c r="A19538" s="1">
        <v>19537</v>
      </c>
      <c r="B19538" s="1" t="s">
        <v>56189</v>
      </c>
      <c r="C19538" s="1" t="s">
        <v>56188</v>
      </c>
      <c r="D19538" s="1">
        <v>1.90509185439857</v>
      </c>
      <c r="E19538" s="1">
        <f t="shared" si="610"/>
        <v>3.7453274419668325</v>
      </c>
      <c r="F19538" s="1">
        <v>0.62588072660940397</v>
      </c>
      <c r="G19538" s="3">
        <f t="shared" si="611"/>
        <v>0.2035084219186005</v>
      </c>
      <c r="H19538" s="1" t="s">
        <v>56190</v>
      </c>
    </row>
    <row r="19539" spans="1:8">
      <c r="A19539" s="1">
        <v>19538</v>
      </c>
      <c r="B19539" s="1" t="s">
        <v>56192</v>
      </c>
      <c r="C19539" s="1" t="s">
        <v>56191</v>
      </c>
      <c r="D19539" s="1">
        <v>1.90509185439857</v>
      </c>
      <c r="E19539" s="1">
        <f t="shared" si="610"/>
        <v>3.7453274419668325</v>
      </c>
      <c r="F19539" s="1">
        <v>0.62588072660940397</v>
      </c>
      <c r="G19539" s="3">
        <f t="shared" si="611"/>
        <v>0.2035084219186005</v>
      </c>
      <c r="H19539" s="1" t="s">
        <v>56193</v>
      </c>
    </row>
    <row r="19540" spans="1:8">
      <c r="A19540" s="1">
        <v>19539</v>
      </c>
      <c r="B19540" s="1" t="s">
        <v>56195</v>
      </c>
      <c r="C19540" s="1" t="s">
        <v>56194</v>
      </c>
      <c r="D19540" s="1">
        <v>5.5492671760168803E-2</v>
      </c>
      <c r="E19540" s="1">
        <f t="shared" si="610"/>
        <v>1.0392139280732262</v>
      </c>
      <c r="F19540" s="1">
        <v>0.62596599370132799</v>
      </c>
      <c r="G19540" s="3">
        <f t="shared" si="611"/>
        <v>0.20344925967937905</v>
      </c>
      <c r="H19540" s="1" t="s">
        <v>56196</v>
      </c>
    </row>
    <row r="19541" spans="1:8">
      <c r="A19541" s="1">
        <v>19540</v>
      </c>
      <c r="B19541" s="1" t="s">
        <v>56198</v>
      </c>
      <c r="C19541" s="1" t="s">
        <v>56197</v>
      </c>
      <c r="D19541" s="1">
        <v>5.8595483873223303E-2</v>
      </c>
      <c r="E19541" s="1">
        <f t="shared" si="610"/>
        <v>1.0414513763343802</v>
      </c>
      <c r="F19541" s="1">
        <v>0.62609980507997398</v>
      </c>
      <c r="G19541" s="3">
        <f t="shared" si="611"/>
        <v>0.20335643142124815</v>
      </c>
      <c r="H19541" s="1" t="s">
        <v>56199</v>
      </c>
    </row>
    <row r="19542" spans="1:8">
      <c r="A19542" s="1">
        <v>19541</v>
      </c>
      <c r="B19542" s="1" t="s">
        <v>56201</v>
      </c>
      <c r="C19542" s="1" t="s">
        <v>56200</v>
      </c>
      <c r="D19542" s="1">
        <v>0.515837268013422</v>
      </c>
      <c r="E19542" s="1">
        <f t="shared" si="610"/>
        <v>1.4298236971305593</v>
      </c>
      <c r="F19542" s="1">
        <v>0.62610419796278505</v>
      </c>
      <c r="G19542" s="3">
        <f t="shared" si="611"/>
        <v>0.20335338430630542</v>
      </c>
      <c r="H19542" s="1" t="s">
        <v>56202</v>
      </c>
    </row>
    <row r="19543" spans="1:8">
      <c r="A19543" s="1">
        <v>19542</v>
      </c>
      <c r="B19543" s="1" t="s">
        <v>56204</v>
      </c>
      <c r="C19543" s="1" t="s">
        <v>56203</v>
      </c>
      <c r="D19543" s="1">
        <v>0.63162712133330401</v>
      </c>
      <c r="E19543" s="1">
        <f t="shared" si="610"/>
        <v>1.5493113754629138</v>
      </c>
      <c r="F19543" s="1">
        <v>0.62611537372489701</v>
      </c>
      <c r="G19543" s="3">
        <f t="shared" si="611"/>
        <v>0.20334563235620634</v>
      </c>
      <c r="H19543" s="1" t="s">
        <v>56205</v>
      </c>
    </row>
    <row r="19544" spans="1:8">
      <c r="A19544" s="1">
        <v>19543</v>
      </c>
      <c r="B19544" s="1" t="s">
        <v>56207</v>
      </c>
      <c r="C19544" s="1" t="s">
        <v>56206</v>
      </c>
      <c r="D19544" s="1">
        <v>-6.1816163763261898E-2</v>
      </c>
      <c r="E19544" s="1">
        <f t="shared" si="610"/>
        <v>0.95805729144057539</v>
      </c>
      <c r="F19544" s="1">
        <v>0.62629466029233505</v>
      </c>
      <c r="G19544" s="3">
        <f t="shared" si="611"/>
        <v>0.20322129102176359</v>
      </c>
      <c r="H19544" s="1" t="s">
        <v>56208</v>
      </c>
    </row>
    <row r="19545" spans="1:8">
      <c r="A19545" s="1">
        <v>19544</v>
      </c>
      <c r="B19545" s="1" t="s">
        <v>56210</v>
      </c>
      <c r="C19545" s="1" t="s">
        <v>56209</v>
      </c>
      <c r="D19545" s="1">
        <v>-0.97669212145110995</v>
      </c>
      <c r="E19545" s="1">
        <f t="shared" si="610"/>
        <v>0.50814350036576084</v>
      </c>
      <c r="F19545" s="1">
        <v>0.62629644610629798</v>
      </c>
      <c r="G19545" s="3">
        <f t="shared" si="611"/>
        <v>0.20322005267806811</v>
      </c>
      <c r="H19545" s="1" t="s">
        <v>56211</v>
      </c>
    </row>
    <row r="19546" spans="1:8">
      <c r="A19546" s="1">
        <v>19545</v>
      </c>
      <c r="B19546" s="1" t="s">
        <v>56213</v>
      </c>
      <c r="C19546" s="1" t="s">
        <v>56212</v>
      </c>
      <c r="D19546" s="1">
        <v>-0.18518433859192099</v>
      </c>
      <c r="E19546" s="1">
        <f t="shared" si="610"/>
        <v>0.87953668701943266</v>
      </c>
      <c r="F19546" s="1">
        <v>0.62639903168830802</v>
      </c>
      <c r="G19546" s="3">
        <f t="shared" si="611"/>
        <v>0.20314892229869161</v>
      </c>
      <c r="H19546" s="1" t="s">
        <v>1094</v>
      </c>
    </row>
    <row r="19547" spans="1:8">
      <c r="A19547" s="1">
        <v>19546</v>
      </c>
      <c r="B19547" s="1" t="s">
        <v>56215</v>
      </c>
      <c r="C19547" s="1" t="s">
        <v>56214</v>
      </c>
      <c r="D19547" s="1">
        <v>6.3154512604906093E-2</v>
      </c>
      <c r="E19547" s="1">
        <f t="shared" si="610"/>
        <v>1.0447476493212464</v>
      </c>
      <c r="F19547" s="1">
        <v>0.62648364933494705</v>
      </c>
      <c r="G19547" s="3">
        <f t="shared" si="611"/>
        <v>0.20309025922094384</v>
      </c>
      <c r="H19547" s="1" t="s">
        <v>56216</v>
      </c>
    </row>
    <row r="19548" spans="1:8">
      <c r="A19548" s="1">
        <v>19547</v>
      </c>
      <c r="B19548" s="1" t="s">
        <v>56218</v>
      </c>
      <c r="C19548" s="1" t="s">
        <v>56217</v>
      </c>
      <c r="D19548" s="1">
        <v>0.48237604175753801</v>
      </c>
      <c r="E19548" s="1">
        <f t="shared" si="610"/>
        <v>1.3970426273659355</v>
      </c>
      <c r="F19548" s="1">
        <v>0.62650540326325599</v>
      </c>
      <c r="G19548" s="3">
        <f t="shared" si="611"/>
        <v>0.2030751791035148</v>
      </c>
      <c r="H19548" s="1" t="s">
        <v>56219</v>
      </c>
    </row>
    <row r="19549" spans="1:8">
      <c r="A19549" s="1">
        <v>19548</v>
      </c>
      <c r="B19549" s="1" t="s">
        <v>56221</v>
      </c>
      <c r="C19549" s="1" t="s">
        <v>56220</v>
      </c>
      <c r="D19549" s="1">
        <v>-6.2596039165828399E-2</v>
      </c>
      <c r="E19549" s="1">
        <f t="shared" si="610"/>
        <v>0.9575395358622556</v>
      </c>
      <c r="F19549" s="1">
        <v>0.62652398987232405</v>
      </c>
      <c r="G19549" s="3">
        <f t="shared" si="611"/>
        <v>0.20306229502944539</v>
      </c>
      <c r="H19549" s="1" t="s">
        <v>56222</v>
      </c>
    </row>
    <row r="19550" spans="1:8">
      <c r="A19550" s="1">
        <v>19549</v>
      </c>
      <c r="B19550" s="1" t="s">
        <v>56224</v>
      </c>
      <c r="C19550" s="1" t="s">
        <v>56223</v>
      </c>
      <c r="D19550" s="1">
        <v>6.17663371457867E-2</v>
      </c>
      <c r="E19550" s="1">
        <f t="shared" si="610"/>
        <v>1.0437428662678321</v>
      </c>
      <c r="F19550" s="1">
        <v>0.62661696948692203</v>
      </c>
      <c r="G19550" s="3">
        <f t="shared" si="611"/>
        <v>0.20299784811575719</v>
      </c>
      <c r="H19550" s="1" t="s">
        <v>56225</v>
      </c>
    </row>
    <row r="19551" spans="1:8">
      <c r="A19551" s="1">
        <v>19550</v>
      </c>
      <c r="B19551" s="1" t="s">
        <v>56227</v>
      </c>
      <c r="C19551" s="1" t="s">
        <v>56226</v>
      </c>
      <c r="D19551" s="1">
        <v>6.6039886637083003E-2</v>
      </c>
      <c r="E19551" s="1">
        <f t="shared" si="610"/>
        <v>1.0468392238630713</v>
      </c>
      <c r="F19551" s="1">
        <v>0.62676872365212699</v>
      </c>
      <c r="G19551" s="3">
        <f t="shared" si="611"/>
        <v>0.20289268336521446</v>
      </c>
      <c r="H19551" s="1" t="s">
        <v>56228</v>
      </c>
    </row>
    <row r="19552" spans="1:8">
      <c r="A19552" s="1">
        <v>19551</v>
      </c>
      <c r="B19552" s="1" t="s">
        <v>56230</v>
      </c>
      <c r="C19552" s="1" t="s">
        <v>56229</v>
      </c>
      <c r="D19552" s="1">
        <v>-0.46030936826065499</v>
      </c>
      <c r="E19552" s="1">
        <f t="shared" si="610"/>
        <v>0.72683038208506912</v>
      </c>
      <c r="F19552" s="1">
        <v>0.62682764098089305</v>
      </c>
      <c r="G19552" s="3">
        <f t="shared" si="611"/>
        <v>0.20285186086203513</v>
      </c>
      <c r="H19552" s="1" t="s">
        <v>1094</v>
      </c>
    </row>
    <row r="19553" spans="1:8">
      <c r="A19553" s="1">
        <v>19552</v>
      </c>
      <c r="B19553" s="1" t="s">
        <v>56232</v>
      </c>
      <c r="C19553" s="1" t="s">
        <v>56231</v>
      </c>
      <c r="D19553" s="1">
        <v>-0.38350847328212301</v>
      </c>
      <c r="E19553" s="1">
        <f t="shared" si="610"/>
        <v>0.76657110666939399</v>
      </c>
      <c r="F19553" s="1">
        <v>0.62684146673868602</v>
      </c>
      <c r="G19553" s="3">
        <f t="shared" si="611"/>
        <v>0.20284228185864278</v>
      </c>
      <c r="H19553" s="1" t="s">
        <v>42526</v>
      </c>
    </row>
    <row r="19554" spans="1:8">
      <c r="A19554" s="1">
        <v>19553</v>
      </c>
      <c r="B19554" s="1" t="s">
        <v>56234</v>
      </c>
      <c r="C19554" s="1" t="s">
        <v>56233</v>
      </c>
      <c r="D19554" s="1">
        <v>0.40072578513452101</v>
      </c>
      <c r="E19554" s="1">
        <f t="shared" si="610"/>
        <v>1.3201718904307236</v>
      </c>
      <c r="F19554" s="1">
        <v>0.62692569465549197</v>
      </c>
      <c r="G19554" s="3">
        <f t="shared" si="611"/>
        <v>0.20278393016357146</v>
      </c>
      <c r="H19554" s="1" t="s">
        <v>56235</v>
      </c>
    </row>
    <row r="19555" spans="1:8">
      <c r="A19555" s="1">
        <v>19554</v>
      </c>
      <c r="B19555" s="1" t="s">
        <v>56237</v>
      </c>
      <c r="C19555" s="1" t="s">
        <v>56236</v>
      </c>
      <c r="D19555" s="1">
        <v>-0.83753005049176998</v>
      </c>
      <c r="E19555" s="1">
        <f t="shared" si="610"/>
        <v>0.55960080753595809</v>
      </c>
      <c r="F19555" s="1">
        <v>0.627044435891428</v>
      </c>
      <c r="G19555" s="3">
        <f t="shared" si="611"/>
        <v>0.20270168153190266</v>
      </c>
      <c r="H19555" s="1" t="s">
        <v>1094</v>
      </c>
    </row>
    <row r="19556" spans="1:8">
      <c r="A19556" s="1">
        <v>19555</v>
      </c>
      <c r="B19556" s="1" t="s">
        <v>56239</v>
      </c>
      <c r="C19556" s="1" t="s">
        <v>56238</v>
      </c>
      <c r="D19556" s="1">
        <v>5.8571093863125201E-2</v>
      </c>
      <c r="E19556" s="1">
        <f t="shared" si="610"/>
        <v>1.0414337698450296</v>
      </c>
      <c r="F19556" s="1">
        <v>0.62705254209148598</v>
      </c>
      <c r="G19556" s="3">
        <f t="shared" si="611"/>
        <v>0.20269606716871347</v>
      </c>
      <c r="H19556" s="1" t="s">
        <v>56240</v>
      </c>
    </row>
    <row r="19557" spans="1:8">
      <c r="A19557" s="1">
        <v>19556</v>
      </c>
      <c r="B19557" s="1" t="s">
        <v>56242</v>
      </c>
      <c r="C19557" s="1" t="s">
        <v>56241</v>
      </c>
      <c r="D19557" s="1">
        <v>0.745359911013174</v>
      </c>
      <c r="E19557" s="1">
        <f t="shared" si="610"/>
        <v>1.676392428979643</v>
      </c>
      <c r="F19557" s="1">
        <v>0.62707685139459801</v>
      </c>
      <c r="G19557" s="3">
        <f t="shared" si="611"/>
        <v>0.20267923095347662</v>
      </c>
      <c r="H19557" s="1" t="s">
        <v>56243</v>
      </c>
    </row>
    <row r="19558" spans="1:8">
      <c r="A19558" s="1">
        <v>19557</v>
      </c>
      <c r="B19558" s="1" t="s">
        <v>56245</v>
      </c>
      <c r="C19558" s="1" t="s">
        <v>56244</v>
      </c>
      <c r="D19558" s="1">
        <v>-0.29907861401645203</v>
      </c>
      <c r="E19558" s="1">
        <f t="shared" si="610"/>
        <v>0.81277131198790853</v>
      </c>
      <c r="F19558" s="1">
        <v>0.62707885680529596</v>
      </c>
      <c r="G19558" s="3">
        <f t="shared" si="611"/>
        <v>0.20267784206883593</v>
      </c>
      <c r="H19558" s="1" t="s">
        <v>1094</v>
      </c>
    </row>
    <row r="19559" spans="1:8">
      <c r="A19559" s="1">
        <v>19558</v>
      </c>
      <c r="B19559" s="1" t="s">
        <v>56247</v>
      </c>
      <c r="C19559" s="1" t="s">
        <v>56246</v>
      </c>
      <c r="D19559" s="1">
        <v>-6.0599919020149197E-2</v>
      </c>
      <c r="E19559" s="1">
        <f t="shared" si="610"/>
        <v>0.95886530936259651</v>
      </c>
      <c r="F19559" s="1">
        <v>0.62708094514553003</v>
      </c>
      <c r="G19559" s="3">
        <f t="shared" si="611"/>
        <v>0.20267639575451685</v>
      </c>
      <c r="H19559" s="1" t="s">
        <v>56248</v>
      </c>
    </row>
    <row r="19560" spans="1:8">
      <c r="A19560" s="1">
        <v>19559</v>
      </c>
      <c r="B19560" s="1" t="s">
        <v>56250</v>
      </c>
      <c r="C19560" s="1" t="s">
        <v>56249</v>
      </c>
      <c r="D19560" s="1">
        <v>9.4700923295312697E-2</v>
      </c>
      <c r="E19560" s="1">
        <f t="shared" si="610"/>
        <v>1.0678440165784713</v>
      </c>
      <c r="F19560" s="1">
        <v>0.62717876336311396</v>
      </c>
      <c r="G19560" s="3">
        <f t="shared" si="611"/>
        <v>0.20260865553783883</v>
      </c>
      <c r="H19560" s="1" t="s">
        <v>56251</v>
      </c>
    </row>
    <row r="19561" spans="1:8">
      <c r="A19561" s="1">
        <v>19560</v>
      </c>
      <c r="B19561" s="1" t="s">
        <v>56253</v>
      </c>
      <c r="C19561" s="1" t="s">
        <v>56252</v>
      </c>
      <c r="D19561" s="1">
        <v>-0.31029035699623703</v>
      </c>
      <c r="E19561" s="1">
        <f t="shared" si="610"/>
        <v>0.80647943072981687</v>
      </c>
      <c r="F19561" s="1">
        <v>0.62723102819566301</v>
      </c>
      <c r="G19561" s="3">
        <f t="shared" si="611"/>
        <v>0.20257246588348579</v>
      </c>
      <c r="H19561" s="1" t="s">
        <v>56254</v>
      </c>
    </row>
    <row r="19562" spans="1:8">
      <c r="A19562" s="1">
        <v>19561</v>
      </c>
      <c r="B19562" s="1" t="s">
        <v>56256</v>
      </c>
      <c r="C19562" s="1" t="s">
        <v>56255</v>
      </c>
      <c r="D19562" s="1">
        <v>0.25408494416336902</v>
      </c>
      <c r="E19562" s="1">
        <f t="shared" si="610"/>
        <v>1.1925790878978662</v>
      </c>
      <c r="F19562" s="1">
        <v>0.62723354009709598</v>
      </c>
      <c r="G19562" s="3">
        <f t="shared" si="611"/>
        <v>0.20257072664754563</v>
      </c>
      <c r="H19562" s="1" t="s">
        <v>56257</v>
      </c>
    </row>
    <row r="19563" spans="1:8">
      <c r="A19563" s="1">
        <v>19562</v>
      </c>
      <c r="B19563" s="1" t="s">
        <v>56259</v>
      </c>
      <c r="C19563" s="1" t="s">
        <v>56258</v>
      </c>
      <c r="D19563" s="1">
        <v>8.5103198940843006E-2</v>
      </c>
      <c r="E19563" s="1">
        <f t="shared" si="610"/>
        <v>1.060763617255692</v>
      </c>
      <c r="F19563" s="1">
        <v>0.62725423173643202</v>
      </c>
      <c r="G19563" s="3">
        <f t="shared" si="611"/>
        <v>0.20255640005945483</v>
      </c>
      <c r="H19563" s="1" t="s">
        <v>56260</v>
      </c>
    </row>
    <row r="19564" spans="1:8">
      <c r="A19564" s="1">
        <v>19563</v>
      </c>
      <c r="B19564" s="1" t="s">
        <v>56262</v>
      </c>
      <c r="C19564" s="1" t="s">
        <v>56261</v>
      </c>
      <c r="D19564" s="1">
        <v>-1.3496729347648799</v>
      </c>
      <c r="E19564" s="1">
        <f t="shared" si="610"/>
        <v>0.39238099334226884</v>
      </c>
      <c r="F19564" s="1">
        <v>0.62732370249134195</v>
      </c>
      <c r="G19564" s="3">
        <f t="shared" si="611"/>
        <v>0.20250830298279066</v>
      </c>
      <c r="H19564" s="1" t="s">
        <v>1094</v>
      </c>
    </row>
    <row r="19565" spans="1:8">
      <c r="A19565" s="1">
        <v>19564</v>
      </c>
      <c r="B19565" s="1" t="s">
        <v>56264</v>
      </c>
      <c r="C19565" s="1" t="s">
        <v>56263</v>
      </c>
      <c r="D19565" s="1">
        <v>0.69962592625727105</v>
      </c>
      <c r="E19565" s="1">
        <f t="shared" si="610"/>
        <v>1.624083632456998</v>
      </c>
      <c r="F19565" s="1">
        <v>0.62736969910560003</v>
      </c>
      <c r="G19565" s="3">
        <f t="shared" si="611"/>
        <v>0.20247646082000884</v>
      </c>
      <c r="H19565" s="1" t="s">
        <v>56265</v>
      </c>
    </row>
    <row r="19566" spans="1:8">
      <c r="A19566" s="1">
        <v>19565</v>
      </c>
      <c r="B19566" s="1" t="s">
        <v>56267</v>
      </c>
      <c r="C19566" s="1" t="s">
        <v>56266</v>
      </c>
      <c r="D19566" s="1">
        <v>-0.719337993281284</v>
      </c>
      <c r="E19566" s="1">
        <f t="shared" si="610"/>
        <v>0.60737608376659968</v>
      </c>
      <c r="F19566" s="1">
        <v>0.62744464585285398</v>
      </c>
      <c r="G19566" s="3">
        <f t="shared" si="611"/>
        <v>0.20242458229480953</v>
      </c>
      <c r="H19566" s="1" t="s">
        <v>56268</v>
      </c>
    </row>
    <row r="19567" spans="1:8">
      <c r="A19567" s="1">
        <v>19566</v>
      </c>
      <c r="B19567" s="1" t="s">
        <v>56270</v>
      </c>
      <c r="C19567" s="1" t="s">
        <v>56269</v>
      </c>
      <c r="D19567" s="1">
        <v>-5.9363950930260201E-2</v>
      </c>
      <c r="E19567" s="1">
        <f t="shared" si="610"/>
        <v>0.9596871287284432</v>
      </c>
      <c r="F19567" s="1">
        <v>0.62746010268390395</v>
      </c>
      <c r="G19567" s="3">
        <f t="shared" si="611"/>
        <v>0.202413883767386</v>
      </c>
      <c r="H19567" s="1" t="s">
        <v>56271</v>
      </c>
    </row>
    <row r="19568" spans="1:8">
      <c r="A19568" s="1">
        <v>19567</v>
      </c>
      <c r="B19568" s="1" t="s">
        <v>56273</v>
      </c>
      <c r="C19568" s="1" t="s">
        <v>56272</v>
      </c>
      <c r="D19568" s="1">
        <v>-0.29200738410048899</v>
      </c>
      <c r="E19568" s="1">
        <f t="shared" si="610"/>
        <v>0.81676481067777529</v>
      </c>
      <c r="F19568" s="1">
        <v>0.62749433915153296</v>
      </c>
      <c r="G19568" s="3">
        <f t="shared" si="611"/>
        <v>0.20239018775344453</v>
      </c>
      <c r="H19568" s="1" t="s">
        <v>1094</v>
      </c>
    </row>
    <row r="19569" spans="1:8">
      <c r="A19569" s="1">
        <v>19568</v>
      </c>
      <c r="B19569" s="1" t="s">
        <v>56275</v>
      </c>
      <c r="C19569" s="1" t="s">
        <v>56274</v>
      </c>
      <c r="D19569" s="1">
        <v>-0.458215682665844</v>
      </c>
      <c r="E19569" s="1">
        <f t="shared" si="610"/>
        <v>0.72788594753826763</v>
      </c>
      <c r="F19569" s="1">
        <v>0.62762523065071996</v>
      </c>
      <c r="G19569" s="3">
        <f t="shared" si="611"/>
        <v>0.20229960601541938</v>
      </c>
      <c r="H19569" s="1" t="s">
        <v>56276</v>
      </c>
    </row>
    <row r="19570" spans="1:8">
      <c r="A19570" s="1">
        <v>19569</v>
      </c>
      <c r="B19570" s="1" t="s">
        <v>56278</v>
      </c>
      <c r="C19570" s="1" t="s">
        <v>56277</v>
      </c>
      <c r="D19570" s="1">
        <v>-0.78779596865399004</v>
      </c>
      <c r="E19570" s="1">
        <f t="shared" si="610"/>
        <v>0.57922831394667296</v>
      </c>
      <c r="F19570" s="1">
        <v>0.62764526523383801</v>
      </c>
      <c r="G19570" s="3">
        <f t="shared" si="611"/>
        <v>0.2022857430131029</v>
      </c>
      <c r="H19570" s="1" t="s">
        <v>56279</v>
      </c>
    </row>
    <row r="19571" spans="1:8">
      <c r="A19571" s="1">
        <v>19570</v>
      </c>
      <c r="B19571" s="1" t="s">
        <v>56281</v>
      </c>
      <c r="C19571" s="1" t="s">
        <v>56280</v>
      </c>
      <c r="D19571" s="1">
        <v>8.00763886942822E-2</v>
      </c>
      <c r="E19571" s="1">
        <f t="shared" si="610"/>
        <v>1.0570740096770614</v>
      </c>
      <c r="F19571" s="1">
        <v>0.62765718922946001</v>
      </c>
      <c r="G19571" s="3">
        <f t="shared" si="611"/>
        <v>0.20227749237122353</v>
      </c>
      <c r="H19571" s="1" t="s">
        <v>56282</v>
      </c>
    </row>
    <row r="19572" spans="1:8">
      <c r="A19572" s="1">
        <v>19571</v>
      </c>
      <c r="B19572" s="1" t="s">
        <v>56284</v>
      </c>
      <c r="C19572" s="1" t="s">
        <v>56283</v>
      </c>
      <c r="D19572" s="1">
        <v>-9.46412508925355E-2</v>
      </c>
      <c r="E19572" s="1">
        <f t="shared" si="610"/>
        <v>0.936505095395328</v>
      </c>
      <c r="F19572" s="1">
        <v>0.627710852478508</v>
      </c>
      <c r="G19572" s="3">
        <f t="shared" si="611"/>
        <v>0.20224036277706081</v>
      </c>
      <c r="H19572" s="1" t="s">
        <v>56285</v>
      </c>
    </row>
    <row r="19573" spans="1:8">
      <c r="A19573" s="1">
        <v>19572</v>
      </c>
      <c r="B19573" s="1" t="s">
        <v>56287</v>
      </c>
      <c r="C19573" s="1" t="s">
        <v>56286</v>
      </c>
      <c r="D19573" s="1">
        <v>-0.112251847354818</v>
      </c>
      <c r="E19573" s="1">
        <f t="shared" si="610"/>
        <v>0.92514291425496864</v>
      </c>
      <c r="F19573" s="1">
        <v>0.62775127007938702</v>
      </c>
      <c r="G19573" s="3">
        <f t="shared" si="611"/>
        <v>0.20221239994054951</v>
      </c>
      <c r="H19573" s="1" t="s">
        <v>56288</v>
      </c>
    </row>
    <row r="19574" spans="1:8">
      <c r="A19574" s="1">
        <v>19573</v>
      </c>
      <c r="B19574" s="1" t="s">
        <v>56290</v>
      </c>
      <c r="C19574" s="1" t="s">
        <v>56289</v>
      </c>
      <c r="D19574" s="1">
        <v>-0.60795635059437603</v>
      </c>
      <c r="E19574" s="1">
        <f t="shared" si="610"/>
        <v>0.65612547837544499</v>
      </c>
      <c r="F19574" s="1">
        <v>0.62777314860633404</v>
      </c>
      <c r="G19574" s="3">
        <f t="shared" si="611"/>
        <v>0.20219726407638822</v>
      </c>
      <c r="H19574" s="1" t="s">
        <v>56291</v>
      </c>
    </row>
    <row r="19575" spans="1:8">
      <c r="A19575" s="1">
        <v>19574</v>
      </c>
      <c r="B19575" s="1" t="s">
        <v>56293</v>
      </c>
      <c r="C19575" s="1" t="s">
        <v>56292</v>
      </c>
      <c r="D19575" s="1">
        <v>5.7522684748914601E-2</v>
      </c>
      <c r="E19575" s="1">
        <f t="shared" si="610"/>
        <v>1.0406772329490834</v>
      </c>
      <c r="F19575" s="1">
        <v>0.62785178994263602</v>
      </c>
      <c r="G19575" s="3">
        <f t="shared" si="611"/>
        <v>0.2021428632797784</v>
      </c>
      <c r="H19575" s="1" t="s">
        <v>56294</v>
      </c>
    </row>
    <row r="19576" spans="1:8">
      <c r="A19576" s="1">
        <v>19575</v>
      </c>
      <c r="B19576" s="1" t="s">
        <v>56296</v>
      </c>
      <c r="C19576" s="1" t="s">
        <v>56295</v>
      </c>
      <c r="D19576" s="1">
        <v>-6.4189992045676603E-2</v>
      </c>
      <c r="E19576" s="1">
        <f t="shared" si="610"/>
        <v>0.9564821883139063</v>
      </c>
      <c r="F19576" s="1">
        <v>0.62788216879520797</v>
      </c>
      <c r="G19576" s="3">
        <f t="shared" si="611"/>
        <v>0.20212185028104673</v>
      </c>
      <c r="H19576" s="1" t="s">
        <v>56297</v>
      </c>
    </row>
    <row r="19577" spans="1:8">
      <c r="A19577" s="1">
        <v>19576</v>
      </c>
      <c r="B19577" s="1" t="s">
        <v>56299</v>
      </c>
      <c r="C19577" s="1" t="s">
        <v>56298</v>
      </c>
      <c r="D19577" s="1">
        <v>-5.8753926410975897E-2</v>
      </c>
      <c r="E19577" s="1">
        <f t="shared" si="610"/>
        <v>0.96009300554332777</v>
      </c>
      <c r="F19577" s="1">
        <v>0.62796758675583397</v>
      </c>
      <c r="G19577" s="3">
        <f t="shared" si="611"/>
        <v>0.20206277227613648</v>
      </c>
      <c r="H19577" s="1" t="s">
        <v>56300</v>
      </c>
    </row>
    <row r="19578" spans="1:8">
      <c r="A19578" s="1">
        <v>19577</v>
      </c>
      <c r="B19578" s="1" t="s">
        <v>56302</v>
      </c>
      <c r="C19578" s="1" t="s">
        <v>56301</v>
      </c>
      <c r="D19578" s="1">
        <v>-0.75219793802959201</v>
      </c>
      <c r="E19578" s="1">
        <f t="shared" si="610"/>
        <v>0.59369837192086206</v>
      </c>
      <c r="F19578" s="1">
        <v>0.62798612045140301</v>
      </c>
      <c r="G19578" s="3">
        <f t="shared" si="611"/>
        <v>0.20204995479461738</v>
      </c>
      <c r="H19578" s="1" t="s">
        <v>208</v>
      </c>
    </row>
    <row r="19579" spans="1:8">
      <c r="A19579" s="1">
        <v>19578</v>
      </c>
      <c r="B19579" s="1" t="s">
        <v>56304</v>
      </c>
      <c r="C19579" s="1" t="s">
        <v>56303</v>
      </c>
      <c r="D19579" s="1">
        <v>-1.0801117596579199</v>
      </c>
      <c r="E19579" s="1">
        <f t="shared" si="610"/>
        <v>0.47299218118243291</v>
      </c>
      <c r="F19579" s="1">
        <v>0.62806277423577905</v>
      </c>
      <c r="G19579" s="3">
        <f t="shared" si="611"/>
        <v>0.20199694680145139</v>
      </c>
      <c r="H19579" s="1" t="s">
        <v>56305</v>
      </c>
    </row>
    <row r="19580" spans="1:8">
      <c r="A19580" s="1">
        <v>19579</v>
      </c>
      <c r="B19580" s="1" t="s">
        <v>56307</v>
      </c>
      <c r="C19580" s="1" t="s">
        <v>56306</v>
      </c>
      <c r="D19580" s="1">
        <v>0.80456744540237402</v>
      </c>
      <c r="E19580" s="1">
        <f t="shared" si="610"/>
        <v>1.746622034115368</v>
      </c>
      <c r="F19580" s="1">
        <v>0.62806874242740895</v>
      </c>
      <c r="G19580" s="3">
        <f t="shared" si="611"/>
        <v>0.20199281992037654</v>
      </c>
      <c r="H19580" s="1" t="s">
        <v>56308</v>
      </c>
    </row>
    <row r="19581" spans="1:8">
      <c r="A19581" s="1">
        <v>19580</v>
      </c>
      <c r="B19581" s="1" t="s">
        <v>56310</v>
      </c>
      <c r="C19581" s="1" t="s">
        <v>56309</v>
      </c>
      <c r="D19581" s="1">
        <v>6.5564808495901794E-2</v>
      </c>
      <c r="E19581" s="1">
        <f t="shared" si="610"/>
        <v>1.0464945574281996</v>
      </c>
      <c r="F19581" s="1">
        <v>0.62808065160395299</v>
      </c>
      <c r="G19581" s="3">
        <f t="shared" si="611"/>
        <v>0.20198458508830669</v>
      </c>
      <c r="H19581" s="1" t="s">
        <v>56311</v>
      </c>
    </row>
    <row r="19582" spans="1:8">
      <c r="A19582" s="1">
        <v>19581</v>
      </c>
      <c r="B19582" s="1" t="s">
        <v>56313</v>
      </c>
      <c r="C19582" s="1" t="s">
        <v>56312</v>
      </c>
      <c r="D19582" s="1">
        <v>-0.55866840651411898</v>
      </c>
      <c r="E19582" s="1">
        <f t="shared" si="610"/>
        <v>0.67892851903680107</v>
      </c>
      <c r="F19582" s="1">
        <v>0.62808945700530205</v>
      </c>
      <c r="G19582" s="3">
        <f t="shared" si="611"/>
        <v>0.20197849652244973</v>
      </c>
      <c r="H19582" s="1" t="s">
        <v>56314</v>
      </c>
    </row>
    <row r="19583" spans="1:8">
      <c r="A19583" s="1">
        <v>19582</v>
      </c>
      <c r="B19583" s="1" t="s">
        <v>56316</v>
      </c>
      <c r="C19583" s="1" t="s">
        <v>56315</v>
      </c>
      <c r="D19583" s="1">
        <v>0.21426590970655701</v>
      </c>
      <c r="E19583" s="1">
        <f t="shared" si="610"/>
        <v>1.1601134606070072</v>
      </c>
      <c r="F19583" s="1">
        <v>0.62810368218503898</v>
      </c>
      <c r="G19583" s="3">
        <f t="shared" si="611"/>
        <v>0.20196866058739907</v>
      </c>
      <c r="H19583" s="1" t="s">
        <v>56317</v>
      </c>
    </row>
    <row r="19584" spans="1:8">
      <c r="A19584" s="1">
        <v>19583</v>
      </c>
      <c r="B19584" s="1" t="s">
        <v>56319</v>
      </c>
      <c r="C19584" s="1" t="s">
        <v>56318</v>
      </c>
      <c r="D19584" s="1">
        <v>5.7953278786987E-2</v>
      </c>
      <c r="E19584" s="1">
        <f t="shared" si="610"/>
        <v>1.040987885081734</v>
      </c>
      <c r="F19584" s="1">
        <v>0.62813096665199197</v>
      </c>
      <c r="G19584" s="3">
        <f t="shared" si="611"/>
        <v>0.20194979549169073</v>
      </c>
      <c r="H19584" s="1" t="s">
        <v>56320</v>
      </c>
    </row>
    <row r="19585" spans="1:8">
      <c r="A19585" s="1">
        <v>19584</v>
      </c>
      <c r="B19585" s="1" t="s">
        <v>56322</v>
      </c>
      <c r="C19585" s="1" t="s">
        <v>56321</v>
      </c>
      <c r="D19585" s="1">
        <v>0.495965287376951</v>
      </c>
      <c r="E19585" s="1">
        <f t="shared" si="610"/>
        <v>1.4102640277743208</v>
      </c>
      <c r="F19585" s="1">
        <v>0.62815407339282903</v>
      </c>
      <c r="G19585" s="3">
        <f t="shared" si="611"/>
        <v>0.20193381961086501</v>
      </c>
      <c r="H19585" s="1" t="s">
        <v>56323</v>
      </c>
    </row>
    <row r="19586" spans="1:8">
      <c r="A19586" s="1">
        <v>19585</v>
      </c>
      <c r="B19586" s="1" t="s">
        <v>56325</v>
      </c>
      <c r="C19586" s="1" t="s">
        <v>56324</v>
      </c>
      <c r="D19586" s="1">
        <v>0.34082596871348603</v>
      </c>
      <c r="E19586" s="1">
        <f t="shared" si="610"/>
        <v>1.2664814697407356</v>
      </c>
      <c r="F19586" s="1">
        <v>0.62815598558418495</v>
      </c>
      <c r="G19586" s="3">
        <f t="shared" si="611"/>
        <v>0.20193249755800349</v>
      </c>
      <c r="H19586" s="1" t="s">
        <v>56326</v>
      </c>
    </row>
    <row r="19587" spans="1:8">
      <c r="A19587" s="1">
        <v>19586</v>
      </c>
      <c r="B19587" s="1" t="s">
        <v>56328</v>
      </c>
      <c r="C19587" s="1" t="s">
        <v>56327</v>
      </c>
      <c r="D19587" s="1">
        <v>6.4777477022277097E-2</v>
      </c>
      <c r="E19587" s="1">
        <f t="shared" ref="E19587:E19650" si="612">2^D19587</f>
        <v>1.0459236028653833</v>
      </c>
      <c r="F19587" s="1">
        <v>0.62815775900688997</v>
      </c>
      <c r="G19587" s="3">
        <f t="shared" ref="G19587:G19650" si="613">-LOG10(F19587)</f>
        <v>0.2019312714507541</v>
      </c>
      <c r="H19587" s="1" t="s">
        <v>56329</v>
      </c>
    </row>
    <row r="19588" spans="1:8">
      <c r="A19588" s="1">
        <v>19587</v>
      </c>
      <c r="B19588" s="1" t="s">
        <v>56331</v>
      </c>
      <c r="C19588" s="1" t="s">
        <v>56330</v>
      </c>
      <c r="D19588" s="1">
        <v>-0.39504243620409402</v>
      </c>
      <c r="E19588" s="1">
        <f t="shared" si="612"/>
        <v>0.76046700750794061</v>
      </c>
      <c r="F19588" s="1">
        <v>0.62816121809626002</v>
      </c>
      <c r="G19588" s="3">
        <f t="shared" si="613"/>
        <v>0.20192887991890079</v>
      </c>
      <c r="H19588" s="1" t="s">
        <v>56332</v>
      </c>
    </row>
    <row r="19589" spans="1:8">
      <c r="A19589" s="1">
        <v>19588</v>
      </c>
      <c r="B19589" s="1" t="s">
        <v>56334</v>
      </c>
      <c r="C19589" s="1" t="s">
        <v>56333</v>
      </c>
      <c r="D19589" s="1">
        <v>9.5824393386013298E-2</v>
      </c>
      <c r="E19589" s="1">
        <f t="shared" si="612"/>
        <v>1.0686759027492214</v>
      </c>
      <c r="F19589" s="1">
        <v>0.62825817978530096</v>
      </c>
      <c r="G19589" s="3">
        <f t="shared" si="613"/>
        <v>0.20186184827857259</v>
      </c>
      <c r="H19589" s="1" t="s">
        <v>56335</v>
      </c>
    </row>
    <row r="19590" spans="1:8">
      <c r="A19590" s="1">
        <v>19589</v>
      </c>
      <c r="B19590" s="1" t="s">
        <v>56337</v>
      </c>
      <c r="C19590" s="1" t="s">
        <v>56336</v>
      </c>
      <c r="D19590" s="1">
        <v>8.0439067366973593E-2</v>
      </c>
      <c r="E19590" s="1">
        <f t="shared" si="612"/>
        <v>1.057339780599261</v>
      </c>
      <c r="F19590" s="1">
        <v>0.62829702554126399</v>
      </c>
      <c r="G19590" s="3">
        <f t="shared" si="613"/>
        <v>0.20183499629882037</v>
      </c>
      <c r="H19590" s="1" t="s">
        <v>56338</v>
      </c>
    </row>
    <row r="19591" spans="1:8">
      <c r="A19591" s="1">
        <v>19590</v>
      </c>
      <c r="B19591" s="1" t="s">
        <v>56340</v>
      </c>
      <c r="C19591" s="1" t="s">
        <v>56339</v>
      </c>
      <c r="D19591" s="1">
        <v>-9.0351522642269505E-2</v>
      </c>
      <c r="E19591" s="1">
        <f t="shared" si="612"/>
        <v>0.93929385587364034</v>
      </c>
      <c r="F19591" s="1">
        <v>0.62832441744202105</v>
      </c>
      <c r="G19591" s="3">
        <f t="shared" si="613"/>
        <v>0.20181606275058922</v>
      </c>
      <c r="H19591" s="1" t="s">
        <v>56341</v>
      </c>
    </row>
    <row r="19592" spans="1:8">
      <c r="A19592" s="1">
        <v>19591</v>
      </c>
      <c r="B19592" s="1" t="s">
        <v>56343</v>
      </c>
      <c r="C19592" s="1" t="s">
        <v>56342</v>
      </c>
      <c r="D19592" s="1">
        <v>0.132922608369309</v>
      </c>
      <c r="E19592" s="1">
        <f t="shared" si="612"/>
        <v>1.0965127659089542</v>
      </c>
      <c r="F19592" s="1">
        <v>0.62834576372824902</v>
      </c>
      <c r="G19592" s="3">
        <f t="shared" si="613"/>
        <v>0.20180130856216694</v>
      </c>
      <c r="H19592" s="1" t="s">
        <v>56344</v>
      </c>
    </row>
    <row r="19593" spans="1:8">
      <c r="A19593" s="1">
        <v>19592</v>
      </c>
      <c r="B19593" s="1" t="s">
        <v>56346</v>
      </c>
      <c r="C19593" s="1" t="s">
        <v>56345</v>
      </c>
      <c r="D19593" s="1">
        <v>-0.44559384161572002</v>
      </c>
      <c r="E19593" s="1">
        <f t="shared" si="612"/>
        <v>0.73428200952802924</v>
      </c>
      <c r="F19593" s="1">
        <v>0.62836434104210903</v>
      </c>
      <c r="G19593" s="3">
        <f t="shared" si="613"/>
        <v>0.2017884686480643</v>
      </c>
      <c r="H19593" s="1" t="s">
        <v>1094</v>
      </c>
    </row>
    <row r="19594" spans="1:8">
      <c r="A19594" s="1">
        <v>19593</v>
      </c>
      <c r="B19594" s="1" t="s">
        <v>56348</v>
      </c>
      <c r="C19594" s="1" t="s">
        <v>56347</v>
      </c>
      <c r="D19594" s="1">
        <v>-5.6271700429233198E-2</v>
      </c>
      <c r="E19594" s="1">
        <f t="shared" si="612"/>
        <v>0.96174631347687622</v>
      </c>
      <c r="F19594" s="1">
        <v>0.62836987441637904</v>
      </c>
      <c r="G19594" s="3">
        <f t="shared" si="613"/>
        <v>0.20178464426915868</v>
      </c>
      <c r="H19594" s="1" t="s">
        <v>56349</v>
      </c>
    </row>
    <row r="19595" spans="1:8">
      <c r="A19595" s="1">
        <v>19594</v>
      </c>
      <c r="B19595" s="1" t="s">
        <v>56351</v>
      </c>
      <c r="C19595" s="1" t="s">
        <v>56350</v>
      </c>
      <c r="D19595" s="1">
        <v>0.86530545308101603</v>
      </c>
      <c r="E19595" s="1">
        <f t="shared" si="612"/>
        <v>1.8217253292233342</v>
      </c>
      <c r="F19595" s="1">
        <v>0.628373232471517</v>
      </c>
      <c r="G19595" s="3">
        <f t="shared" si="613"/>
        <v>0.20178232337349059</v>
      </c>
      <c r="H19595" s="1" t="s">
        <v>56352</v>
      </c>
    </row>
    <row r="19596" spans="1:8">
      <c r="A19596" s="1">
        <v>19595</v>
      </c>
      <c r="B19596" s="1" t="s">
        <v>56354</v>
      </c>
      <c r="C19596" s="1" t="s">
        <v>56353</v>
      </c>
      <c r="D19596" s="1">
        <v>-5.4894848100261302E-2</v>
      </c>
      <c r="E19596" s="1">
        <f t="shared" si="612"/>
        <v>0.96266460506965756</v>
      </c>
      <c r="F19596" s="1">
        <v>0.62842343082452101</v>
      </c>
      <c r="G19596" s="3">
        <f t="shared" si="613"/>
        <v>0.20174763062110104</v>
      </c>
      <c r="H19596" s="1" t="s">
        <v>56355</v>
      </c>
    </row>
    <row r="19597" spans="1:8">
      <c r="A19597" s="1">
        <v>19596</v>
      </c>
      <c r="B19597" s="1" t="s">
        <v>56357</v>
      </c>
      <c r="C19597" s="1" t="s">
        <v>56356</v>
      </c>
      <c r="D19597" s="1">
        <v>0.65233288134456602</v>
      </c>
      <c r="E19597" s="1">
        <f t="shared" si="612"/>
        <v>1.5717076406658397</v>
      </c>
      <c r="F19597" s="1">
        <v>0.62849251721599297</v>
      </c>
      <c r="G19597" s="3">
        <f t="shared" si="613"/>
        <v>0.20169988862424298</v>
      </c>
      <c r="H19597" s="1" t="s">
        <v>1094</v>
      </c>
    </row>
    <row r="19598" spans="1:8">
      <c r="A19598" s="1">
        <v>19597</v>
      </c>
      <c r="B19598" s="1" t="s">
        <v>56359</v>
      </c>
      <c r="C19598" s="1" t="s">
        <v>56358</v>
      </c>
      <c r="D19598" s="1">
        <v>4.9826749130628699E-2</v>
      </c>
      <c r="E19598" s="1">
        <f t="shared" si="612"/>
        <v>1.0351406080477574</v>
      </c>
      <c r="F19598" s="1">
        <v>0.62852477539171003</v>
      </c>
      <c r="G19598" s="3">
        <f t="shared" si="613"/>
        <v>0.20167759848106731</v>
      </c>
      <c r="H19598" s="1" t="s">
        <v>56360</v>
      </c>
    </row>
    <row r="19599" spans="1:8">
      <c r="A19599" s="1">
        <v>19598</v>
      </c>
      <c r="B19599" s="1" t="s">
        <v>56362</v>
      </c>
      <c r="C19599" s="1" t="s">
        <v>56361</v>
      </c>
      <c r="D19599" s="1">
        <v>0.48898770183936702</v>
      </c>
      <c r="E19599" s="1">
        <f t="shared" si="612"/>
        <v>1.403459762286047</v>
      </c>
      <c r="F19599" s="1">
        <v>0.62862125020635595</v>
      </c>
      <c r="G19599" s="3">
        <f t="shared" si="613"/>
        <v>0.20161094197677509</v>
      </c>
      <c r="H19599" s="1" t="s">
        <v>56363</v>
      </c>
    </row>
    <row r="19600" spans="1:8">
      <c r="A19600" s="1">
        <v>19599</v>
      </c>
      <c r="B19600" s="1" t="s">
        <v>56365</v>
      </c>
      <c r="C19600" s="1" t="s">
        <v>56364</v>
      </c>
      <c r="D19600" s="1">
        <v>6.18285089127436E-2</v>
      </c>
      <c r="E19600" s="1">
        <f t="shared" si="612"/>
        <v>1.0437878464851649</v>
      </c>
      <c r="F19600" s="1">
        <v>0.62865319262978503</v>
      </c>
      <c r="G19600" s="3">
        <f t="shared" si="613"/>
        <v>0.20158887453029847</v>
      </c>
      <c r="H19600" s="1" t="s">
        <v>56366</v>
      </c>
    </row>
    <row r="19601" spans="1:8">
      <c r="A19601" s="1">
        <v>19600</v>
      </c>
      <c r="B19601" s="1" t="s">
        <v>56368</v>
      </c>
      <c r="C19601" s="1" t="s">
        <v>56367</v>
      </c>
      <c r="D19601" s="1">
        <v>-9.4648317829815795E-2</v>
      </c>
      <c r="E19601" s="1">
        <f t="shared" si="612"/>
        <v>0.93650050800410911</v>
      </c>
      <c r="F19601" s="1">
        <v>0.62871311625632498</v>
      </c>
      <c r="G19601" s="3">
        <f t="shared" si="613"/>
        <v>0.20154747927391581</v>
      </c>
      <c r="H19601" s="1" t="s">
        <v>56369</v>
      </c>
    </row>
    <row r="19602" spans="1:8">
      <c r="A19602" s="1">
        <v>19601</v>
      </c>
      <c r="B19602" s="1" t="s">
        <v>56371</v>
      </c>
      <c r="C19602" s="1" t="s">
        <v>56370</v>
      </c>
      <c r="D19602" s="1">
        <v>0.205808049576439</v>
      </c>
      <c r="E19602" s="1">
        <f t="shared" si="612"/>
        <v>1.1533321441307087</v>
      </c>
      <c r="F19602" s="1">
        <v>0.62874651224688205</v>
      </c>
      <c r="G19602" s="3">
        <f t="shared" si="613"/>
        <v>0.20152441102728383</v>
      </c>
      <c r="H19602" s="1" t="s">
        <v>56372</v>
      </c>
    </row>
    <row r="19603" spans="1:8">
      <c r="A19603" s="1">
        <v>19602</v>
      </c>
      <c r="B19603" s="1" t="s">
        <v>56374</v>
      </c>
      <c r="C19603" s="1" t="s">
        <v>56373</v>
      </c>
      <c r="D19603" s="1">
        <v>-0.57182689702858902</v>
      </c>
      <c r="E19603" s="1">
        <f t="shared" si="612"/>
        <v>0.67276432160829636</v>
      </c>
      <c r="F19603" s="1">
        <v>0.62883278350792304</v>
      </c>
      <c r="G19603" s="3">
        <f t="shared" si="613"/>
        <v>0.20146482491163739</v>
      </c>
      <c r="H19603" s="1" t="s">
        <v>1094</v>
      </c>
    </row>
    <row r="19604" spans="1:8">
      <c r="A19604" s="1">
        <v>19603</v>
      </c>
      <c r="B19604" s="1" t="s">
        <v>56376</v>
      </c>
      <c r="C19604" s="1" t="s">
        <v>56375</v>
      </c>
      <c r="D19604" s="1">
        <v>-0.53751985436530703</v>
      </c>
      <c r="E19604" s="1">
        <f t="shared" si="612"/>
        <v>0.68895427701068701</v>
      </c>
      <c r="F19604" s="1">
        <v>0.62888646584437702</v>
      </c>
      <c r="G19604" s="3">
        <f t="shared" si="613"/>
        <v>0.20142775154645862</v>
      </c>
      <c r="H19604" s="1" t="s">
        <v>1094</v>
      </c>
    </row>
    <row r="19605" spans="1:8">
      <c r="A19605" s="1">
        <v>19604</v>
      </c>
      <c r="B19605" s="1" t="s">
        <v>56378</v>
      </c>
      <c r="C19605" s="1" t="s">
        <v>56377</v>
      </c>
      <c r="D19605" s="1">
        <v>0.71002656393404195</v>
      </c>
      <c r="E19605" s="1">
        <f t="shared" si="612"/>
        <v>1.6358342369894725</v>
      </c>
      <c r="F19605" s="1">
        <v>0.62891397758852396</v>
      </c>
      <c r="G19605" s="3">
        <f t="shared" si="613"/>
        <v>0.20140875298633751</v>
      </c>
    </row>
    <row r="19606" spans="1:8">
      <c r="A19606" s="1">
        <v>19605</v>
      </c>
      <c r="B19606" s="1" t="s">
        <v>56380</v>
      </c>
      <c r="C19606" s="1" t="s">
        <v>56379</v>
      </c>
      <c r="D19606" s="1">
        <v>0.71002656393404195</v>
      </c>
      <c r="E19606" s="1">
        <f t="shared" si="612"/>
        <v>1.6358342369894725</v>
      </c>
      <c r="F19606" s="1">
        <v>0.62891397758852396</v>
      </c>
      <c r="G19606" s="3">
        <f t="shared" si="613"/>
        <v>0.20140875298633751</v>
      </c>
      <c r="H19606" s="1" t="s">
        <v>56381</v>
      </c>
    </row>
    <row r="19607" spans="1:8">
      <c r="A19607" s="1">
        <v>19606</v>
      </c>
      <c r="B19607" s="1" t="s">
        <v>56383</v>
      </c>
      <c r="C19607" s="1" t="s">
        <v>56382</v>
      </c>
      <c r="D19607" s="1">
        <v>0.73325075665397099</v>
      </c>
      <c r="E19607" s="1">
        <f t="shared" si="612"/>
        <v>1.662380638564394</v>
      </c>
      <c r="F19607" s="1">
        <v>0.62893756328301798</v>
      </c>
      <c r="G19607" s="3">
        <f t="shared" si="613"/>
        <v>0.20139246626785132</v>
      </c>
      <c r="H19607" s="1" t="s">
        <v>56384</v>
      </c>
    </row>
    <row r="19608" spans="1:8">
      <c r="A19608" s="1">
        <v>19607</v>
      </c>
      <c r="B19608" s="1" t="s">
        <v>56386</v>
      </c>
      <c r="C19608" s="1" t="s">
        <v>56385</v>
      </c>
      <c r="D19608" s="1">
        <v>-5.9378459688893499E-2</v>
      </c>
      <c r="E19608" s="1">
        <f t="shared" si="612"/>
        <v>0.95967747748649257</v>
      </c>
      <c r="F19608" s="1">
        <v>0.62894825927491704</v>
      </c>
      <c r="G19608" s="3">
        <f t="shared" si="613"/>
        <v>0.20138508052555729</v>
      </c>
      <c r="H19608" s="1" t="s">
        <v>56387</v>
      </c>
    </row>
    <row r="19609" spans="1:8">
      <c r="A19609" s="1">
        <v>19608</v>
      </c>
      <c r="B19609" s="1" t="s">
        <v>56389</v>
      </c>
      <c r="C19609" s="1" t="s">
        <v>56388</v>
      </c>
      <c r="D19609" s="1">
        <v>0.26221318980955199</v>
      </c>
      <c r="E19609" s="1">
        <f t="shared" si="612"/>
        <v>1.1993171260862019</v>
      </c>
      <c r="F19609" s="1">
        <v>0.62895063318296496</v>
      </c>
      <c r="G19609" s="3">
        <f t="shared" si="613"/>
        <v>0.20138344132359609</v>
      </c>
      <c r="H19609" s="1" t="s">
        <v>56390</v>
      </c>
    </row>
    <row r="19610" spans="1:8">
      <c r="A19610" s="1">
        <v>19609</v>
      </c>
      <c r="B19610" s="1" t="s">
        <v>56392</v>
      </c>
      <c r="C19610" s="1" t="s">
        <v>56391</v>
      </c>
      <c r="D19610" s="1">
        <v>6.5786824133772598E-2</v>
      </c>
      <c r="E19610" s="1">
        <f t="shared" si="612"/>
        <v>1.0466556143586181</v>
      </c>
      <c r="F19610" s="1">
        <v>0.62902593416212704</v>
      </c>
      <c r="G19610" s="3">
        <f t="shared" si="613"/>
        <v>0.20133144862258723</v>
      </c>
      <c r="H19610" s="1" t="s">
        <v>56393</v>
      </c>
    </row>
    <row r="19611" spans="1:8">
      <c r="A19611" s="1">
        <v>19610</v>
      </c>
      <c r="B19611" s="1" t="s">
        <v>56395</v>
      </c>
      <c r="C19611" s="1" t="s">
        <v>56394</v>
      </c>
      <c r="D19611" s="1">
        <v>-0.63144493139503599</v>
      </c>
      <c r="E19611" s="1">
        <f t="shared" si="612"/>
        <v>0.64552956123324667</v>
      </c>
      <c r="F19611" s="1">
        <v>0.62914524946946404</v>
      </c>
      <c r="G19611" s="3">
        <f t="shared" si="613"/>
        <v>0.20124907830539587</v>
      </c>
      <c r="H19611" s="1" t="s">
        <v>1094</v>
      </c>
    </row>
    <row r="19612" spans="1:8">
      <c r="A19612" s="1">
        <v>19611</v>
      </c>
      <c r="B19612" s="1" t="s">
        <v>56397</v>
      </c>
      <c r="C19612" s="1" t="s">
        <v>56396</v>
      </c>
      <c r="D19612" s="1">
        <v>7.3694777137374504E-2</v>
      </c>
      <c r="E19612" s="1">
        <f t="shared" si="612"/>
        <v>1.0524084790218049</v>
      </c>
      <c r="F19612" s="1">
        <v>0.62917523396991204</v>
      </c>
      <c r="G19612" s="3">
        <f t="shared" si="613"/>
        <v>0.20122838071164126</v>
      </c>
      <c r="H19612" s="1" t="s">
        <v>56398</v>
      </c>
    </row>
    <row r="19613" spans="1:8">
      <c r="A19613" s="1">
        <v>19612</v>
      </c>
      <c r="B19613" s="1" t="s">
        <v>56400</v>
      </c>
      <c r="C19613" s="1" t="s">
        <v>56399</v>
      </c>
      <c r="D19613" s="1">
        <v>-0.112161390371039</v>
      </c>
      <c r="E19613" s="1">
        <f t="shared" si="612"/>
        <v>0.92520092253725683</v>
      </c>
      <c r="F19613" s="1">
        <v>0.629187897694371</v>
      </c>
      <c r="G19613" s="3">
        <f t="shared" si="613"/>
        <v>0.20121963953746877</v>
      </c>
      <c r="H19613" s="1" t="s">
        <v>56401</v>
      </c>
    </row>
    <row r="19614" spans="1:8">
      <c r="A19614" s="1">
        <v>19613</v>
      </c>
      <c r="B19614" s="1" t="s">
        <v>56403</v>
      </c>
      <c r="C19614" s="1" t="s">
        <v>56402</v>
      </c>
      <c r="D19614" s="1">
        <v>-9.3027872161917297E-2</v>
      </c>
      <c r="E19614" s="1">
        <f t="shared" si="612"/>
        <v>0.93755298321748504</v>
      </c>
      <c r="F19614" s="1">
        <v>0.62919660337171601</v>
      </c>
      <c r="G19614" s="3">
        <f t="shared" si="613"/>
        <v>0.20121363051935226</v>
      </c>
      <c r="H19614" s="1" t="s">
        <v>56404</v>
      </c>
    </row>
    <row r="19615" spans="1:8">
      <c r="A19615" s="1">
        <v>19614</v>
      </c>
      <c r="B19615" s="1" t="s">
        <v>56406</v>
      </c>
      <c r="C19615" s="1" t="s">
        <v>56405</v>
      </c>
      <c r="D19615" s="1">
        <v>0.13230809040446301</v>
      </c>
      <c r="E19615" s="1">
        <f t="shared" si="612"/>
        <v>1.0960458042255194</v>
      </c>
      <c r="F19615" s="1">
        <v>0.62927025701258599</v>
      </c>
      <c r="G19615" s="3">
        <f t="shared" si="613"/>
        <v>0.20116279506099355</v>
      </c>
      <c r="H19615" s="1" t="s">
        <v>56407</v>
      </c>
    </row>
    <row r="19616" spans="1:8">
      <c r="A19616" s="1">
        <v>19615</v>
      </c>
      <c r="B19616" s="1" t="s">
        <v>56409</v>
      </c>
      <c r="C19616" s="1" t="s">
        <v>56408</v>
      </c>
      <c r="D19616" s="1">
        <v>-0.134887764294403</v>
      </c>
      <c r="E19616" s="1">
        <f t="shared" si="612"/>
        <v>0.91074068269334085</v>
      </c>
      <c r="F19616" s="1">
        <v>0.62934624288713603</v>
      </c>
      <c r="G19616" s="3">
        <f t="shared" si="613"/>
        <v>0.20111035613926895</v>
      </c>
      <c r="H19616" s="1" t="s">
        <v>56410</v>
      </c>
    </row>
    <row r="19617" spans="1:8">
      <c r="A19617" s="1">
        <v>19616</v>
      </c>
      <c r="B19617" s="1" t="s">
        <v>56412</v>
      </c>
      <c r="C19617" s="1" t="s">
        <v>56411</v>
      </c>
      <c r="D19617" s="1">
        <v>-0.68361501777975697</v>
      </c>
      <c r="E19617" s="1">
        <f t="shared" si="612"/>
        <v>0.62260323678886076</v>
      </c>
      <c r="F19617" s="1">
        <v>0.62934670376207202</v>
      </c>
      <c r="G19617" s="3">
        <f t="shared" si="613"/>
        <v>0.20111003810230516</v>
      </c>
      <c r="H19617" s="1" t="s">
        <v>56413</v>
      </c>
    </row>
    <row r="19618" spans="1:8">
      <c r="A19618" s="1">
        <v>19617</v>
      </c>
      <c r="B19618" s="6">
        <v>44990</v>
      </c>
      <c r="C19618" s="1" t="s">
        <v>56414</v>
      </c>
      <c r="D19618" s="1">
        <v>5.7731061095834597E-2</v>
      </c>
      <c r="E19618" s="1">
        <f t="shared" si="612"/>
        <v>1.0408275545176275</v>
      </c>
      <c r="F19618" s="1">
        <v>0.62941617827835095</v>
      </c>
      <c r="G19618" s="3">
        <f t="shared" si="613"/>
        <v>0.20106209833618405</v>
      </c>
      <c r="H19618" s="1" t="s">
        <v>56415</v>
      </c>
    </row>
    <row r="19619" spans="1:8">
      <c r="A19619" s="1">
        <v>19618</v>
      </c>
      <c r="B19619" s="1" t="s">
        <v>56417</v>
      </c>
      <c r="C19619" s="1" t="s">
        <v>56416</v>
      </c>
      <c r="D19619" s="1">
        <v>5.2297378273300998E-2</v>
      </c>
      <c r="E19619" s="1">
        <f t="shared" si="612"/>
        <v>1.0369148150413772</v>
      </c>
      <c r="F19619" s="1">
        <v>0.62950834142196099</v>
      </c>
      <c r="G19619" s="3">
        <f t="shared" si="613"/>
        <v>0.20099851081501047</v>
      </c>
      <c r="H19619" s="1" t="s">
        <v>56418</v>
      </c>
    </row>
    <row r="19620" spans="1:8">
      <c r="A19620" s="1">
        <v>19619</v>
      </c>
      <c r="B19620" s="1" t="s">
        <v>56420</v>
      </c>
      <c r="C19620" s="1" t="s">
        <v>56419</v>
      </c>
      <c r="D19620" s="1">
        <v>0.15988445316767899</v>
      </c>
      <c r="E19620" s="1">
        <f t="shared" si="612"/>
        <v>1.1171976570549256</v>
      </c>
      <c r="F19620" s="1">
        <v>0.62954467182867202</v>
      </c>
      <c r="G19620" s="3">
        <f t="shared" si="613"/>
        <v>0.20097344738241751</v>
      </c>
      <c r="H19620" s="1" t="s">
        <v>56421</v>
      </c>
    </row>
    <row r="19621" spans="1:8">
      <c r="A19621" s="1">
        <v>19620</v>
      </c>
      <c r="B19621" s="1" t="s">
        <v>56423</v>
      </c>
      <c r="C19621" s="1" t="s">
        <v>56422</v>
      </c>
      <c r="D19621" s="1">
        <v>6.2345858486230997E-2</v>
      </c>
      <c r="E19621" s="1">
        <f t="shared" si="612"/>
        <v>1.0441622152989947</v>
      </c>
      <c r="F19621" s="1">
        <v>0.62955244822457102</v>
      </c>
      <c r="G19621" s="3">
        <f t="shared" si="613"/>
        <v>0.20096808283066961</v>
      </c>
      <c r="H19621" s="1" t="s">
        <v>56424</v>
      </c>
    </row>
    <row r="19622" spans="1:8">
      <c r="A19622" s="1">
        <v>19621</v>
      </c>
      <c r="B19622" s="1" t="s">
        <v>56426</v>
      </c>
      <c r="C19622" s="1" t="s">
        <v>56425</v>
      </c>
      <c r="D19622" s="1">
        <v>-0.417999439301661</v>
      </c>
      <c r="E19622" s="1">
        <f t="shared" si="612"/>
        <v>0.74846178428332177</v>
      </c>
      <c r="F19622" s="1">
        <v>0.62961044633952501</v>
      </c>
      <c r="G19622" s="3">
        <f t="shared" si="613"/>
        <v>0.20092807488346617</v>
      </c>
      <c r="H19622" s="1" t="s">
        <v>56427</v>
      </c>
    </row>
    <row r="19623" spans="1:8">
      <c r="A19623" s="1">
        <v>19622</v>
      </c>
      <c r="B19623" s="1" t="s">
        <v>56429</v>
      </c>
      <c r="C19623" s="1" t="s">
        <v>56428</v>
      </c>
      <c r="D19623" s="1">
        <v>-0.73931025181790699</v>
      </c>
      <c r="E19623" s="1">
        <f t="shared" si="612"/>
        <v>0.59902567624205805</v>
      </c>
      <c r="F19623" s="1">
        <v>0.62961818326076602</v>
      </c>
      <c r="G19623" s="3">
        <f t="shared" si="613"/>
        <v>0.20092273812074821</v>
      </c>
      <c r="H19623" s="1" t="s">
        <v>56430</v>
      </c>
    </row>
    <row r="19624" spans="1:8">
      <c r="A19624" s="1">
        <v>19623</v>
      </c>
      <c r="B19624" s="1" t="s">
        <v>56432</v>
      </c>
      <c r="C19624" s="1" t="s">
        <v>56431</v>
      </c>
      <c r="D19624" s="1">
        <v>0.24326714621909501</v>
      </c>
      <c r="E19624" s="1">
        <f t="shared" si="612"/>
        <v>1.1836701836199186</v>
      </c>
      <c r="F19624" s="1">
        <v>0.62962879384705694</v>
      </c>
      <c r="G19624" s="3">
        <f t="shared" si="613"/>
        <v>0.20091541927200798</v>
      </c>
      <c r="H19624" s="1" t="s">
        <v>56433</v>
      </c>
    </row>
    <row r="19625" spans="1:8">
      <c r="A19625" s="1">
        <v>19624</v>
      </c>
      <c r="B19625" s="1" t="s">
        <v>56435</v>
      </c>
      <c r="C19625" s="1" t="s">
        <v>56434</v>
      </c>
      <c r="D19625" s="1">
        <v>-0.55221219993510795</v>
      </c>
      <c r="E19625" s="1">
        <f t="shared" si="612"/>
        <v>0.68197360143862906</v>
      </c>
      <c r="F19625" s="1">
        <v>0.62963732960235896</v>
      </c>
      <c r="G19625" s="3">
        <f t="shared" si="613"/>
        <v>0.20090953166595305</v>
      </c>
      <c r="H19625" s="1" t="s">
        <v>56436</v>
      </c>
    </row>
    <row r="19626" spans="1:8">
      <c r="A19626" s="1">
        <v>19625</v>
      </c>
      <c r="B19626" s="1" t="s">
        <v>56438</v>
      </c>
      <c r="C19626" s="1" t="s">
        <v>56437</v>
      </c>
      <c r="D19626" s="1">
        <v>-0.10772738916339999</v>
      </c>
      <c r="E19626" s="1">
        <f t="shared" si="612"/>
        <v>0.92804882348330209</v>
      </c>
      <c r="F19626" s="1">
        <v>0.62971572602508696</v>
      </c>
      <c r="G19626" s="3">
        <f t="shared" si="613"/>
        <v>0.20085546083381656</v>
      </c>
      <c r="H19626" s="1" t="s">
        <v>56439</v>
      </c>
    </row>
    <row r="19627" spans="1:8">
      <c r="A19627" s="1">
        <v>19626</v>
      </c>
      <c r="B19627" s="1" t="s">
        <v>56441</v>
      </c>
      <c r="C19627" s="1" t="s">
        <v>56440</v>
      </c>
      <c r="D19627" s="1">
        <v>0.30434936080500702</v>
      </c>
      <c r="E19627" s="1">
        <f t="shared" si="612"/>
        <v>1.2348616028702208</v>
      </c>
      <c r="F19627" s="1">
        <v>0.62972077595306497</v>
      </c>
      <c r="G19627" s="3">
        <f t="shared" si="613"/>
        <v>0.20085197807648592</v>
      </c>
      <c r="H19627" s="1" t="s">
        <v>56442</v>
      </c>
    </row>
    <row r="19628" spans="1:8">
      <c r="A19628" s="1">
        <v>19627</v>
      </c>
      <c r="B19628" s="1" t="s">
        <v>56444</v>
      </c>
      <c r="C19628" s="1" t="s">
        <v>56443</v>
      </c>
      <c r="D19628" s="1">
        <v>5.82050910104824E-2</v>
      </c>
      <c r="E19628" s="1">
        <f t="shared" si="612"/>
        <v>1.0411695980180427</v>
      </c>
      <c r="F19628" s="1">
        <v>0.62974292010468402</v>
      </c>
      <c r="G19628" s="3">
        <f t="shared" si="613"/>
        <v>0.20083670636538273</v>
      </c>
      <c r="H19628" s="1" t="s">
        <v>56445</v>
      </c>
    </row>
    <row r="19629" spans="1:8">
      <c r="A19629" s="1">
        <v>19628</v>
      </c>
      <c r="B19629" s="1" t="s">
        <v>56447</v>
      </c>
      <c r="C19629" s="1" t="s">
        <v>56446</v>
      </c>
      <c r="D19629" s="1">
        <v>-5.66631405895692E-2</v>
      </c>
      <c r="E19629" s="1">
        <f t="shared" si="612"/>
        <v>0.96148540243702185</v>
      </c>
      <c r="F19629" s="1">
        <v>0.62978962959110096</v>
      </c>
      <c r="G19629" s="3">
        <f t="shared" si="613"/>
        <v>0.20080449493548738</v>
      </c>
      <c r="H19629" s="1" t="s">
        <v>56448</v>
      </c>
    </row>
    <row r="19630" spans="1:8">
      <c r="A19630" s="1">
        <v>19629</v>
      </c>
      <c r="B19630" s="1" t="s">
        <v>56450</v>
      </c>
      <c r="C19630" s="1" t="s">
        <v>56449</v>
      </c>
      <c r="D19630" s="1">
        <v>-0.49377048024152498</v>
      </c>
      <c r="E19630" s="1">
        <f t="shared" si="612"/>
        <v>0.71016665138894852</v>
      </c>
      <c r="F19630" s="1">
        <v>0.62981257149914405</v>
      </c>
      <c r="G19630" s="3">
        <f t="shared" si="613"/>
        <v>0.20078867479154047</v>
      </c>
      <c r="H19630" s="1" t="s">
        <v>1094</v>
      </c>
    </row>
    <row r="19631" spans="1:8">
      <c r="A19631" s="1">
        <v>19630</v>
      </c>
      <c r="B19631" s="1" t="s">
        <v>56452</v>
      </c>
      <c r="C19631" s="1" t="s">
        <v>56451</v>
      </c>
      <c r="D19631" s="1">
        <v>5.0755467354263097E-2</v>
      </c>
      <c r="E19631" s="1">
        <f t="shared" si="612"/>
        <v>1.0358071823521704</v>
      </c>
      <c r="F19631" s="1">
        <v>0.62981482742454198</v>
      </c>
      <c r="G19631" s="3">
        <f t="shared" si="613"/>
        <v>0.20078711919509545</v>
      </c>
      <c r="H19631" s="1" t="s">
        <v>56453</v>
      </c>
    </row>
    <row r="19632" spans="1:8">
      <c r="A19632" s="1">
        <v>19631</v>
      </c>
      <c r="B19632" s="1" t="s">
        <v>56455</v>
      </c>
      <c r="C19632" s="1" t="s">
        <v>56454</v>
      </c>
      <c r="D19632" s="1">
        <v>5.3353464129851501E-2</v>
      </c>
      <c r="E19632" s="1">
        <f t="shared" si="612"/>
        <v>1.0376741383536172</v>
      </c>
      <c r="F19632" s="1">
        <v>0.62981494148528805</v>
      </c>
      <c r="G19632" s="3">
        <f t="shared" si="613"/>
        <v>0.2007870405434887</v>
      </c>
      <c r="H19632" s="1" t="s">
        <v>56456</v>
      </c>
    </row>
    <row r="19633" spans="1:8">
      <c r="A19633" s="1">
        <v>19632</v>
      </c>
      <c r="B19633" s="1" t="s">
        <v>56458</v>
      </c>
      <c r="C19633" s="1" t="s">
        <v>56457</v>
      </c>
      <c r="D19633" s="1">
        <v>-6.2991144353702802E-2</v>
      </c>
      <c r="E19633" s="1">
        <f t="shared" si="612"/>
        <v>0.95727733420042815</v>
      </c>
      <c r="F19633" s="1">
        <v>0.62988124388682498</v>
      </c>
      <c r="G19633" s="3">
        <f t="shared" si="613"/>
        <v>0.20074132354047577</v>
      </c>
      <c r="H19633" s="1" t="s">
        <v>56459</v>
      </c>
    </row>
    <row r="19634" spans="1:8">
      <c r="A19634" s="1">
        <v>19633</v>
      </c>
      <c r="B19634" s="1" t="s">
        <v>56461</v>
      </c>
      <c r="C19634" s="1" t="s">
        <v>56460</v>
      </c>
      <c r="D19634" s="1">
        <v>7.1808156313833998E-2</v>
      </c>
      <c r="E19634" s="1">
        <f t="shared" si="612"/>
        <v>1.0510331377066895</v>
      </c>
      <c r="F19634" s="1">
        <v>0.62992827052102296</v>
      </c>
      <c r="G19634" s="3">
        <f t="shared" si="613"/>
        <v>0.20070890053126592</v>
      </c>
      <c r="H19634" s="1" t="s">
        <v>56462</v>
      </c>
    </row>
    <row r="19635" spans="1:8">
      <c r="A19635" s="1">
        <v>19634</v>
      </c>
      <c r="B19635" s="1" t="s">
        <v>56464</v>
      </c>
      <c r="C19635" s="1" t="s">
        <v>56463</v>
      </c>
      <c r="D19635" s="1">
        <v>0.59000444905021698</v>
      </c>
      <c r="E19635" s="1">
        <f t="shared" si="612"/>
        <v>1.5052513893683102</v>
      </c>
      <c r="F19635" s="1">
        <v>0.62994699398029497</v>
      </c>
      <c r="G19635" s="3">
        <f t="shared" si="613"/>
        <v>0.20069599211838779</v>
      </c>
      <c r="H19635" s="1" t="s">
        <v>56465</v>
      </c>
    </row>
    <row r="19636" spans="1:8">
      <c r="A19636" s="1">
        <v>19635</v>
      </c>
      <c r="B19636" s="1" t="s">
        <v>56467</v>
      </c>
      <c r="C19636" s="1" t="s">
        <v>56466</v>
      </c>
      <c r="D19636" s="1">
        <v>-0.27586064450374997</v>
      </c>
      <c r="E19636" s="1">
        <f t="shared" si="612"/>
        <v>0.82595744350796052</v>
      </c>
      <c r="F19636" s="1">
        <v>0.63005621031467796</v>
      </c>
      <c r="G19636" s="3">
        <f t="shared" si="613"/>
        <v>0.20062070333925874</v>
      </c>
      <c r="H19636" s="1" t="s">
        <v>56468</v>
      </c>
    </row>
    <row r="19637" spans="1:8">
      <c r="A19637" s="1">
        <v>19636</v>
      </c>
      <c r="B19637" s="1" t="s">
        <v>56470</v>
      </c>
      <c r="C19637" s="1" t="s">
        <v>56469</v>
      </c>
      <c r="D19637" s="1">
        <v>0.64558750815298904</v>
      </c>
      <c r="E19637" s="1">
        <f t="shared" si="612"/>
        <v>1.5643762168919044</v>
      </c>
      <c r="F19637" s="1">
        <v>0.630076148449628</v>
      </c>
      <c r="G19637" s="3">
        <f t="shared" si="613"/>
        <v>0.20060696030357086</v>
      </c>
      <c r="H19637" s="1" t="s">
        <v>56471</v>
      </c>
    </row>
    <row r="19638" spans="1:8">
      <c r="A19638" s="1">
        <v>19637</v>
      </c>
      <c r="B19638" s="1" t="s">
        <v>56473</v>
      </c>
      <c r="C19638" s="1" t="s">
        <v>56472</v>
      </c>
      <c r="D19638" s="1">
        <v>-6.7498685134257899E-2</v>
      </c>
      <c r="E19638" s="1">
        <f t="shared" si="612"/>
        <v>0.95429109476838092</v>
      </c>
      <c r="F19638" s="1">
        <v>0.63035575827941204</v>
      </c>
      <c r="G19638" s="3">
        <f t="shared" si="613"/>
        <v>0.2004142755460607</v>
      </c>
      <c r="H19638" s="1" t="s">
        <v>56474</v>
      </c>
    </row>
    <row r="19639" spans="1:8">
      <c r="A19639" s="1">
        <v>19638</v>
      </c>
      <c r="B19639" s="1" t="s">
        <v>56476</v>
      </c>
      <c r="C19639" s="1" t="s">
        <v>56475</v>
      </c>
      <c r="D19639" s="1">
        <v>-0.257127036230902</v>
      </c>
      <c r="E19639" s="1">
        <f t="shared" si="612"/>
        <v>0.83675255935567294</v>
      </c>
      <c r="F19639" s="1">
        <v>0.63036553755829094</v>
      </c>
      <c r="G19639" s="3">
        <f t="shared" si="613"/>
        <v>0.20040753799531383</v>
      </c>
      <c r="H19639" s="1" t="s">
        <v>1094</v>
      </c>
    </row>
    <row r="19640" spans="1:8">
      <c r="A19640" s="1">
        <v>19639</v>
      </c>
      <c r="B19640" s="1" t="s">
        <v>56478</v>
      </c>
      <c r="C19640" s="1" t="s">
        <v>56477</v>
      </c>
      <c r="D19640" s="1">
        <v>-0.121548325482213</v>
      </c>
      <c r="E19640" s="1">
        <f t="shared" si="612"/>
        <v>0.91920061893232574</v>
      </c>
      <c r="F19640" s="1">
        <v>0.63038356613732205</v>
      </c>
      <c r="G19640" s="3">
        <f t="shared" si="613"/>
        <v>0.200395117264865</v>
      </c>
      <c r="H19640" s="1" t="s">
        <v>56479</v>
      </c>
    </row>
    <row r="19641" spans="1:8">
      <c r="A19641" s="1">
        <v>19640</v>
      </c>
      <c r="B19641" s="1" t="s">
        <v>56481</v>
      </c>
      <c r="C19641" s="1" t="s">
        <v>56480</v>
      </c>
      <c r="D19641" s="1">
        <v>-0.64335503075306399</v>
      </c>
      <c r="E19641" s="1">
        <f t="shared" si="612"/>
        <v>0.64022235987535392</v>
      </c>
      <c r="F19641" s="1">
        <v>0.63038609892003294</v>
      </c>
      <c r="G19641" s="3">
        <f t="shared" si="613"/>
        <v>0.20039337234097337</v>
      </c>
      <c r="H19641" s="1" t="s">
        <v>56482</v>
      </c>
    </row>
    <row r="19642" spans="1:8">
      <c r="A19642" s="1">
        <v>19641</v>
      </c>
      <c r="B19642" s="1" t="s">
        <v>56484</v>
      </c>
      <c r="C19642" s="1" t="s">
        <v>56483</v>
      </c>
      <c r="D19642" s="1">
        <v>-0.51387104760536695</v>
      </c>
      <c r="E19642" s="1">
        <f t="shared" si="612"/>
        <v>0.70034075619600666</v>
      </c>
      <c r="F19642" s="1">
        <v>0.63041165157521395</v>
      </c>
      <c r="G19642" s="3">
        <f t="shared" si="613"/>
        <v>0.20037576860216555</v>
      </c>
      <c r="H19642" s="1" t="s">
        <v>1094</v>
      </c>
    </row>
    <row r="19643" spans="1:8">
      <c r="A19643" s="1">
        <v>19642</v>
      </c>
      <c r="B19643" s="1" t="s">
        <v>56486</v>
      </c>
      <c r="C19643" s="1" t="s">
        <v>56485</v>
      </c>
      <c r="D19643" s="1">
        <v>1.0730306239551299</v>
      </c>
      <c r="E19643" s="1">
        <f t="shared" si="612"/>
        <v>2.1038482161266283</v>
      </c>
      <c r="F19643" s="1">
        <v>0.63048513438283305</v>
      </c>
      <c r="G19643" s="3">
        <f t="shared" si="613"/>
        <v>0.20032514879211405</v>
      </c>
      <c r="H19643" s="1" t="s">
        <v>56487</v>
      </c>
    </row>
    <row r="19644" spans="1:8">
      <c r="A19644" s="1">
        <v>19643</v>
      </c>
      <c r="B19644" s="1" t="s">
        <v>56489</v>
      </c>
      <c r="C19644" s="1" t="s">
        <v>56488</v>
      </c>
      <c r="D19644" s="1">
        <v>1.0730306239551299</v>
      </c>
      <c r="E19644" s="1">
        <f t="shared" si="612"/>
        <v>2.1038482161266283</v>
      </c>
      <c r="F19644" s="1">
        <v>0.63048513438283305</v>
      </c>
      <c r="G19644" s="3">
        <f t="shared" si="613"/>
        <v>0.20032514879211405</v>
      </c>
      <c r="H19644" s="1" t="s">
        <v>56490</v>
      </c>
    </row>
    <row r="19645" spans="1:8">
      <c r="A19645" s="1">
        <v>19644</v>
      </c>
      <c r="B19645" s="1" t="s">
        <v>56492</v>
      </c>
      <c r="C19645" s="1" t="s">
        <v>56491</v>
      </c>
      <c r="D19645" s="1">
        <v>7.0453002771773396E-2</v>
      </c>
      <c r="E19645" s="1">
        <f t="shared" si="612"/>
        <v>1.0500463438897059</v>
      </c>
      <c r="F19645" s="1">
        <v>0.63053909681771403</v>
      </c>
      <c r="G19645" s="3">
        <f t="shared" si="613"/>
        <v>0.20028797966065198</v>
      </c>
      <c r="H19645" s="1" t="s">
        <v>56493</v>
      </c>
    </row>
    <row r="19646" spans="1:8">
      <c r="A19646" s="1">
        <v>19645</v>
      </c>
      <c r="B19646" s="1" t="s">
        <v>56495</v>
      </c>
      <c r="C19646" s="1" t="s">
        <v>56494</v>
      </c>
      <c r="D19646" s="1">
        <v>1.14858372954119</v>
      </c>
      <c r="E19646" s="1">
        <f t="shared" si="612"/>
        <v>2.2169615201627511</v>
      </c>
      <c r="F19646" s="1">
        <v>0.63054236223689297</v>
      </c>
      <c r="G19646" s="3">
        <f t="shared" si="613"/>
        <v>0.20028573055371232</v>
      </c>
      <c r="H19646" s="1" t="s">
        <v>56496</v>
      </c>
    </row>
    <row r="19647" spans="1:8">
      <c r="A19647" s="1">
        <v>19646</v>
      </c>
      <c r="B19647" s="1" t="s">
        <v>56498</v>
      </c>
      <c r="C19647" s="1" t="s">
        <v>56497</v>
      </c>
      <c r="D19647" s="1">
        <v>1.14858372954119</v>
      </c>
      <c r="E19647" s="1">
        <f t="shared" si="612"/>
        <v>2.2169615201627511</v>
      </c>
      <c r="F19647" s="1">
        <v>0.63054236223689297</v>
      </c>
      <c r="G19647" s="3">
        <f t="shared" si="613"/>
        <v>0.20028573055371232</v>
      </c>
      <c r="H19647" s="1" t="s">
        <v>56499</v>
      </c>
    </row>
    <row r="19648" spans="1:8">
      <c r="A19648" s="1">
        <v>19647</v>
      </c>
      <c r="B19648" s="1" t="s">
        <v>6022</v>
      </c>
      <c r="C19648" s="1" t="s">
        <v>56500</v>
      </c>
      <c r="D19648" s="1">
        <v>1.14858372954119</v>
      </c>
      <c r="E19648" s="1">
        <f t="shared" si="612"/>
        <v>2.2169615201627511</v>
      </c>
      <c r="F19648" s="1">
        <v>0.63054236223689297</v>
      </c>
      <c r="G19648" s="3">
        <f t="shared" si="613"/>
        <v>0.20028573055371232</v>
      </c>
    </row>
    <row r="19649" spans="1:8">
      <c r="A19649" s="1">
        <v>19648</v>
      </c>
      <c r="B19649" s="1" t="s">
        <v>56502</v>
      </c>
      <c r="C19649" s="1" t="s">
        <v>56501</v>
      </c>
      <c r="D19649" s="1">
        <v>5.4024963522483399E-2</v>
      </c>
      <c r="E19649" s="1">
        <f t="shared" si="612"/>
        <v>1.0381572340325695</v>
      </c>
      <c r="F19649" s="1">
        <v>0.63057084740157499</v>
      </c>
      <c r="G19649" s="3">
        <f t="shared" si="613"/>
        <v>0.20026611145886014</v>
      </c>
      <c r="H19649" s="1" t="s">
        <v>56503</v>
      </c>
    </row>
    <row r="19650" spans="1:8">
      <c r="A19650" s="1">
        <v>19649</v>
      </c>
      <c r="B19650" s="1" t="s">
        <v>56505</v>
      </c>
      <c r="C19650" s="1" t="s">
        <v>56504</v>
      </c>
      <c r="D19650" s="1">
        <v>7.1504524647618306E-2</v>
      </c>
      <c r="E19650" s="1">
        <f t="shared" si="612"/>
        <v>1.0508119590416183</v>
      </c>
      <c r="F19650" s="1">
        <v>0.63061182124302895</v>
      </c>
      <c r="G19650" s="3">
        <f t="shared" si="613"/>
        <v>0.20023789236943798</v>
      </c>
      <c r="H19650" s="1" t="s">
        <v>56506</v>
      </c>
    </row>
    <row r="19651" spans="1:8">
      <c r="A19651" s="1">
        <v>19650</v>
      </c>
      <c r="B19651" s="1" t="s">
        <v>56508</v>
      </c>
      <c r="C19651" s="1" t="s">
        <v>56507</v>
      </c>
      <c r="D19651" s="1">
        <v>-0.13252493601797799</v>
      </c>
      <c r="E19651" s="1">
        <f t="shared" ref="E19651:E19714" si="614">2^D19651</f>
        <v>0.91223350476329068</v>
      </c>
      <c r="F19651" s="1">
        <v>0.630632194858604</v>
      </c>
      <c r="G19651" s="3">
        <f t="shared" ref="G19651:G19714" si="615">-LOG10(F19651)</f>
        <v>0.20022386154160693</v>
      </c>
      <c r="H19651" s="1" t="s">
        <v>56509</v>
      </c>
    </row>
    <row r="19652" spans="1:8">
      <c r="A19652" s="1">
        <v>19651</v>
      </c>
      <c r="B19652" s="1" t="s">
        <v>56511</v>
      </c>
      <c r="C19652" s="1" t="s">
        <v>56510</v>
      </c>
      <c r="D19652" s="1">
        <v>1.4244075557439499</v>
      </c>
      <c r="E19652" s="1">
        <f t="shared" si="614"/>
        <v>2.6840425742751641</v>
      </c>
      <c r="F19652" s="1">
        <v>0.63066459632902006</v>
      </c>
      <c r="G19652" s="3">
        <f t="shared" si="615"/>
        <v>0.20020154834790238</v>
      </c>
      <c r="H19652" s="1" t="s">
        <v>56512</v>
      </c>
    </row>
    <row r="19653" spans="1:8">
      <c r="A19653" s="1">
        <v>19652</v>
      </c>
      <c r="B19653" s="1" t="s">
        <v>56514</v>
      </c>
      <c r="C19653" s="1" t="s">
        <v>56513</v>
      </c>
      <c r="D19653" s="1">
        <v>1.4244075557439499</v>
      </c>
      <c r="E19653" s="1">
        <f t="shared" si="614"/>
        <v>2.6840425742751641</v>
      </c>
      <c r="F19653" s="1">
        <v>0.63066459632902006</v>
      </c>
      <c r="G19653" s="3">
        <f t="shared" si="615"/>
        <v>0.20020154834790238</v>
      </c>
      <c r="H19653" s="1" t="s">
        <v>56515</v>
      </c>
    </row>
    <row r="19654" spans="1:8">
      <c r="A19654" s="1">
        <v>19653</v>
      </c>
      <c r="B19654" s="1" t="s">
        <v>56517</v>
      </c>
      <c r="C19654" s="1" t="s">
        <v>56516</v>
      </c>
      <c r="D19654" s="1">
        <v>1.4244075557439499</v>
      </c>
      <c r="E19654" s="1">
        <f t="shared" si="614"/>
        <v>2.6840425742751641</v>
      </c>
      <c r="F19654" s="1">
        <v>0.63066459632902006</v>
      </c>
      <c r="G19654" s="3">
        <f t="shared" si="615"/>
        <v>0.20020154834790238</v>
      </c>
      <c r="H19654" s="1" t="s">
        <v>1094</v>
      </c>
    </row>
    <row r="19655" spans="1:8">
      <c r="A19655" s="1">
        <v>19654</v>
      </c>
      <c r="B19655" s="1" t="s">
        <v>56519</v>
      </c>
      <c r="C19655" s="1" t="s">
        <v>56518</v>
      </c>
      <c r="D19655" s="1">
        <v>1.4244075557439499</v>
      </c>
      <c r="E19655" s="1">
        <f t="shared" si="614"/>
        <v>2.6840425742751641</v>
      </c>
      <c r="F19655" s="1">
        <v>0.63066459632902006</v>
      </c>
      <c r="G19655" s="3">
        <f t="shared" si="615"/>
        <v>0.20020154834790238</v>
      </c>
      <c r="H19655" s="1" t="s">
        <v>1094</v>
      </c>
    </row>
    <row r="19656" spans="1:8">
      <c r="A19656" s="1">
        <v>19655</v>
      </c>
      <c r="B19656" s="1" t="s">
        <v>56521</v>
      </c>
      <c r="C19656" s="1" t="s">
        <v>56520</v>
      </c>
      <c r="D19656" s="1">
        <v>6.1593082573025502E-2</v>
      </c>
      <c r="E19656" s="1">
        <f t="shared" si="614"/>
        <v>1.0436175297542492</v>
      </c>
      <c r="F19656" s="1">
        <v>0.63066515171314097</v>
      </c>
      <c r="G19656" s="3">
        <f t="shared" si="615"/>
        <v>0.20020116589397322</v>
      </c>
      <c r="H19656" s="1" t="s">
        <v>56522</v>
      </c>
    </row>
    <row r="19657" spans="1:8">
      <c r="A19657" s="1">
        <v>19656</v>
      </c>
      <c r="B19657" s="1" t="s">
        <v>56524</v>
      </c>
      <c r="C19657" s="1" t="s">
        <v>56523</v>
      </c>
      <c r="D19657" s="1">
        <v>0.94987533393372103</v>
      </c>
      <c r="E19657" s="1">
        <f t="shared" si="614"/>
        <v>1.9317057282127268</v>
      </c>
      <c r="F19657" s="1">
        <v>0.63070338116511004</v>
      </c>
      <c r="G19657" s="3">
        <f t="shared" si="615"/>
        <v>0.20017484077231579</v>
      </c>
      <c r="H19657" s="1" t="s">
        <v>56525</v>
      </c>
    </row>
    <row r="19658" spans="1:8">
      <c r="A19658" s="1">
        <v>19657</v>
      </c>
      <c r="B19658" s="1" t="s">
        <v>56527</v>
      </c>
      <c r="C19658" s="1" t="s">
        <v>56526</v>
      </c>
      <c r="D19658" s="1">
        <v>-1.08247093969726</v>
      </c>
      <c r="E19658" s="1">
        <f t="shared" si="614"/>
        <v>0.47221934852766845</v>
      </c>
      <c r="F19658" s="1">
        <v>0.63084296287430297</v>
      </c>
      <c r="G19658" s="3">
        <f t="shared" si="615"/>
        <v>0.20007873718228775</v>
      </c>
      <c r="H19658" s="1" t="s">
        <v>56528</v>
      </c>
    </row>
    <row r="19659" spans="1:8">
      <c r="A19659" s="1">
        <v>19658</v>
      </c>
      <c r="B19659" s="1" t="s">
        <v>56530</v>
      </c>
      <c r="C19659" s="1" t="s">
        <v>56529</v>
      </c>
      <c r="D19659" s="1">
        <v>-1.08247093969726</v>
      </c>
      <c r="E19659" s="1">
        <f t="shared" si="614"/>
        <v>0.47221934852766845</v>
      </c>
      <c r="F19659" s="1">
        <v>0.63084296287430297</v>
      </c>
      <c r="G19659" s="3">
        <f t="shared" si="615"/>
        <v>0.20007873718228775</v>
      </c>
      <c r="H19659" s="1" t="s">
        <v>56531</v>
      </c>
    </row>
    <row r="19660" spans="1:8">
      <c r="A19660" s="1">
        <v>19659</v>
      </c>
      <c r="B19660" s="1" t="s">
        <v>56533</v>
      </c>
      <c r="C19660" s="1" t="s">
        <v>56532</v>
      </c>
      <c r="D19660" s="1">
        <v>0.35077533415254503</v>
      </c>
      <c r="E19660" s="1">
        <f t="shared" si="614"/>
        <v>1.2752457866535354</v>
      </c>
      <c r="F19660" s="1">
        <v>0.630852199952052</v>
      </c>
      <c r="G19660" s="3">
        <f t="shared" si="615"/>
        <v>0.20007237809966052</v>
      </c>
      <c r="H19660" s="1" t="s">
        <v>56534</v>
      </c>
    </row>
    <row r="19661" spans="1:8">
      <c r="A19661" s="1">
        <v>19660</v>
      </c>
      <c r="B19661" s="1" t="s">
        <v>56536</v>
      </c>
      <c r="C19661" s="1" t="s">
        <v>56535</v>
      </c>
      <c r="D19661" s="1">
        <v>0.35850301734116202</v>
      </c>
      <c r="E19661" s="1">
        <f t="shared" si="614"/>
        <v>1.282094867912364</v>
      </c>
      <c r="F19661" s="1">
        <v>0.63087782565371198</v>
      </c>
      <c r="G19661" s="3">
        <f t="shared" si="615"/>
        <v>0.20005473708200777</v>
      </c>
      <c r="H19661" s="1" t="s">
        <v>56537</v>
      </c>
    </row>
    <row r="19662" spans="1:8">
      <c r="A19662" s="1">
        <v>19661</v>
      </c>
      <c r="B19662" s="1" t="s">
        <v>56539</v>
      </c>
      <c r="C19662" s="1" t="s">
        <v>56538</v>
      </c>
      <c r="D19662" s="1">
        <v>6.6531071836153699E-2</v>
      </c>
      <c r="E19662" s="1">
        <f t="shared" si="614"/>
        <v>1.0471956952307233</v>
      </c>
      <c r="F19662" s="1">
        <v>0.63094364850078599</v>
      </c>
      <c r="G19662" s="3">
        <f t="shared" si="615"/>
        <v>0.2000094271869412</v>
      </c>
      <c r="H19662" s="1" t="s">
        <v>56540</v>
      </c>
    </row>
    <row r="19663" spans="1:8">
      <c r="A19663" s="1">
        <v>19662</v>
      </c>
      <c r="B19663" s="1" t="s">
        <v>56542</v>
      </c>
      <c r="C19663" s="1" t="s">
        <v>56541</v>
      </c>
      <c r="D19663" s="1">
        <v>0.80555362787157203</v>
      </c>
      <c r="E19663" s="1">
        <f t="shared" si="614"/>
        <v>1.7478163799999216</v>
      </c>
      <c r="F19663" s="1">
        <v>0.63103521737932899</v>
      </c>
      <c r="G19663" s="3">
        <f t="shared" si="615"/>
        <v>0.19994640258358171</v>
      </c>
      <c r="H19663" s="1" t="s">
        <v>1094</v>
      </c>
    </row>
    <row r="19664" spans="1:8">
      <c r="A19664" s="1">
        <v>19663</v>
      </c>
      <c r="B19664" s="1" t="s">
        <v>56544</v>
      </c>
      <c r="C19664" s="1" t="s">
        <v>56543</v>
      </c>
      <c r="D19664" s="1">
        <v>-5.8787441870876797E-2</v>
      </c>
      <c r="E19664" s="1">
        <f t="shared" si="614"/>
        <v>0.96007070174110087</v>
      </c>
      <c r="F19664" s="1">
        <v>0.63107692478811195</v>
      </c>
      <c r="G19664" s="3">
        <f t="shared" si="615"/>
        <v>0.19991769943290222</v>
      </c>
      <c r="H19664" s="1" t="s">
        <v>56545</v>
      </c>
    </row>
    <row r="19665" spans="1:8">
      <c r="A19665" s="1">
        <v>19664</v>
      </c>
      <c r="B19665" s="1" t="s">
        <v>56547</v>
      </c>
      <c r="C19665" s="1" t="s">
        <v>56546</v>
      </c>
      <c r="D19665" s="1">
        <v>5.8544128437829801E-2</v>
      </c>
      <c r="E19665" s="1">
        <f t="shared" si="614"/>
        <v>1.0414143045794817</v>
      </c>
      <c r="F19665" s="1">
        <v>0.63108268967350001</v>
      </c>
      <c r="G19665" s="3">
        <f t="shared" si="615"/>
        <v>0.19991373217252698</v>
      </c>
      <c r="H19665" s="1" t="s">
        <v>56548</v>
      </c>
    </row>
    <row r="19666" spans="1:8">
      <c r="A19666" s="1">
        <v>19665</v>
      </c>
      <c r="B19666" s="1" t="s">
        <v>56550</v>
      </c>
      <c r="C19666" s="1" t="s">
        <v>56549</v>
      </c>
      <c r="D19666" s="1">
        <v>-7.4589889040401897E-2</v>
      </c>
      <c r="E19666" s="1">
        <f t="shared" si="614"/>
        <v>0.94961202619043483</v>
      </c>
      <c r="F19666" s="1">
        <v>0.63110058230869304</v>
      </c>
      <c r="G19666" s="3">
        <f t="shared" si="615"/>
        <v>0.19990141910689846</v>
      </c>
      <c r="H19666" s="1" t="s">
        <v>56551</v>
      </c>
    </row>
    <row r="19667" spans="1:8">
      <c r="A19667" s="1">
        <v>19666</v>
      </c>
      <c r="B19667" s="1" t="s">
        <v>56553</v>
      </c>
      <c r="C19667" s="1" t="s">
        <v>56552</v>
      </c>
      <c r="D19667" s="1">
        <v>-0.54236834827175995</v>
      </c>
      <c r="E19667" s="1">
        <f t="shared" si="614"/>
        <v>0.68664278099557929</v>
      </c>
      <c r="F19667" s="1">
        <v>0.63116132019080995</v>
      </c>
      <c r="G19667" s="3">
        <f t="shared" si="615"/>
        <v>0.19985962409270372</v>
      </c>
      <c r="H19667" s="1" t="s">
        <v>1094</v>
      </c>
    </row>
    <row r="19668" spans="1:8">
      <c r="A19668" s="1">
        <v>19667</v>
      </c>
      <c r="B19668" s="1" t="s">
        <v>56555</v>
      </c>
      <c r="C19668" s="1" t="s">
        <v>56554</v>
      </c>
      <c r="D19668" s="1">
        <v>-0.47494967206266597</v>
      </c>
      <c r="E19668" s="1">
        <f t="shared" si="614"/>
        <v>0.71949188880319936</v>
      </c>
      <c r="F19668" s="1">
        <v>0.63128252039596999</v>
      </c>
      <c r="G19668" s="3">
        <f t="shared" si="615"/>
        <v>0.19977623570143271</v>
      </c>
      <c r="H19668" s="1" t="s">
        <v>1094</v>
      </c>
    </row>
    <row r="19669" spans="1:8">
      <c r="A19669" s="1">
        <v>19668</v>
      </c>
      <c r="B19669" s="1" t="s">
        <v>56557</v>
      </c>
      <c r="C19669" s="1" t="s">
        <v>56556</v>
      </c>
      <c r="D19669" s="1">
        <v>5.7559379780068802E-2</v>
      </c>
      <c r="E19669" s="1">
        <f t="shared" si="614"/>
        <v>1.0407037029708546</v>
      </c>
      <c r="F19669" s="1">
        <v>0.63135512500878699</v>
      </c>
      <c r="G19669" s="3">
        <f t="shared" si="615"/>
        <v>0.1997262898078398</v>
      </c>
      <c r="H19669" s="1" t="s">
        <v>56558</v>
      </c>
    </row>
    <row r="19670" spans="1:8">
      <c r="A19670" s="1">
        <v>19669</v>
      </c>
      <c r="B19670" s="1" t="s">
        <v>56560</v>
      </c>
      <c r="C19670" s="1" t="s">
        <v>56559</v>
      </c>
      <c r="D19670" s="1">
        <v>-0.233781448104146</v>
      </c>
      <c r="E19670" s="1">
        <f t="shared" si="614"/>
        <v>0.85040297668906384</v>
      </c>
      <c r="F19670" s="1">
        <v>0.63164816884171904</v>
      </c>
      <c r="G19670" s="3">
        <f t="shared" si="615"/>
        <v>0.199524758548972</v>
      </c>
      <c r="H19670" s="1" t="s">
        <v>1094</v>
      </c>
    </row>
    <row r="19671" spans="1:8">
      <c r="A19671" s="1">
        <v>19670</v>
      </c>
      <c r="B19671" s="1" t="s">
        <v>56562</v>
      </c>
      <c r="C19671" s="1" t="s">
        <v>56561</v>
      </c>
      <c r="D19671" s="1">
        <v>1.1691527240257999</v>
      </c>
      <c r="E19671" s="1">
        <f t="shared" si="614"/>
        <v>2.2487958930029448</v>
      </c>
      <c r="F19671" s="1">
        <v>0.63171074255986603</v>
      </c>
      <c r="G19671" s="3">
        <f t="shared" si="615"/>
        <v>0.19948173764607516</v>
      </c>
      <c r="H19671" s="1" t="s">
        <v>56563</v>
      </c>
    </row>
    <row r="19672" spans="1:8">
      <c r="A19672" s="1">
        <v>19671</v>
      </c>
      <c r="B19672" s="1" t="s">
        <v>56565</v>
      </c>
      <c r="C19672" s="1" t="s">
        <v>56564</v>
      </c>
      <c r="D19672" s="1">
        <v>1.1691527240257999</v>
      </c>
      <c r="E19672" s="1">
        <f t="shared" si="614"/>
        <v>2.2487958930029448</v>
      </c>
      <c r="F19672" s="1">
        <v>0.63171074255986603</v>
      </c>
      <c r="G19672" s="3">
        <f t="shared" si="615"/>
        <v>0.19948173764607516</v>
      </c>
      <c r="H19672" s="1" t="s">
        <v>43749</v>
      </c>
    </row>
    <row r="19673" spans="1:8">
      <c r="A19673" s="1">
        <v>19672</v>
      </c>
      <c r="B19673" s="1" t="s">
        <v>56567</v>
      </c>
      <c r="C19673" s="1" t="s">
        <v>56566</v>
      </c>
      <c r="D19673" s="1">
        <v>1.1691527240257999</v>
      </c>
      <c r="E19673" s="1">
        <f t="shared" si="614"/>
        <v>2.2487958930029448</v>
      </c>
      <c r="F19673" s="1">
        <v>0.63171074255986603</v>
      </c>
      <c r="G19673" s="3">
        <f t="shared" si="615"/>
        <v>0.19948173764607516</v>
      </c>
      <c r="H19673" s="1" t="s">
        <v>56568</v>
      </c>
    </row>
    <row r="19674" spans="1:8">
      <c r="A19674" s="1">
        <v>19673</v>
      </c>
      <c r="B19674" s="1" t="s">
        <v>56570</v>
      </c>
      <c r="C19674" s="1" t="s">
        <v>56569</v>
      </c>
      <c r="D19674" s="1">
        <v>-0.34209912495507899</v>
      </c>
      <c r="E19674" s="1">
        <f t="shared" si="614"/>
        <v>0.78889263561063239</v>
      </c>
      <c r="F19674" s="1">
        <v>0.63174758682723997</v>
      </c>
      <c r="G19674" s="3">
        <f t="shared" si="615"/>
        <v>0.19945640833897793</v>
      </c>
      <c r="H19674" s="1" t="s">
        <v>56571</v>
      </c>
    </row>
    <row r="19675" spans="1:8">
      <c r="A19675" s="1">
        <v>19674</v>
      </c>
      <c r="B19675" s="1" t="s">
        <v>56573</v>
      </c>
      <c r="C19675" s="1" t="s">
        <v>56572</v>
      </c>
      <c r="D19675" s="1">
        <v>-7.0849582389386601E-2</v>
      </c>
      <c r="E19675" s="1">
        <f t="shared" si="614"/>
        <v>0.95207716835729383</v>
      </c>
      <c r="F19675" s="1">
        <v>0.631763216427772</v>
      </c>
      <c r="G19675" s="3">
        <f t="shared" si="615"/>
        <v>0.19944566391281507</v>
      </c>
      <c r="H19675" s="1" t="s">
        <v>56574</v>
      </c>
    </row>
    <row r="19676" spans="1:8">
      <c r="A19676" s="1">
        <v>19675</v>
      </c>
      <c r="B19676" s="1" t="s">
        <v>56576</v>
      </c>
      <c r="C19676" s="1" t="s">
        <v>56575</v>
      </c>
      <c r="D19676" s="1">
        <v>-0.54365565946977201</v>
      </c>
      <c r="E19676" s="1">
        <f t="shared" si="614"/>
        <v>0.68603036556977592</v>
      </c>
      <c r="F19676" s="1">
        <v>0.63177506146517204</v>
      </c>
      <c r="G19676" s="3">
        <f t="shared" si="615"/>
        <v>0.1994375213270764</v>
      </c>
      <c r="H19676" s="1" t="s">
        <v>56577</v>
      </c>
    </row>
    <row r="19677" spans="1:8">
      <c r="A19677" s="1">
        <v>19676</v>
      </c>
      <c r="B19677" s="1" t="s">
        <v>56579</v>
      </c>
      <c r="C19677" s="1" t="s">
        <v>56578</v>
      </c>
      <c r="D19677" s="1">
        <v>0.175649359011678</v>
      </c>
      <c r="E19677" s="1">
        <f t="shared" si="614"/>
        <v>1.1294726676055984</v>
      </c>
      <c r="F19677" s="1">
        <v>0.63181316147349798</v>
      </c>
      <c r="G19677" s="3">
        <f t="shared" si="615"/>
        <v>0.19941133142900508</v>
      </c>
      <c r="H19677" s="1" t="s">
        <v>56580</v>
      </c>
    </row>
    <row r="19678" spans="1:8">
      <c r="A19678" s="1">
        <v>19677</v>
      </c>
      <c r="B19678" s="1" t="s">
        <v>56582</v>
      </c>
      <c r="C19678" s="1" t="s">
        <v>56581</v>
      </c>
      <c r="D19678" s="1">
        <v>0.41062889528692498</v>
      </c>
      <c r="E19678" s="1">
        <f t="shared" si="614"/>
        <v>1.329265137083085</v>
      </c>
      <c r="F19678" s="1">
        <v>0.63185002951716296</v>
      </c>
      <c r="G19678" s="3">
        <f t="shared" si="615"/>
        <v>0.19938598988540238</v>
      </c>
      <c r="H19678" s="1" t="s">
        <v>56583</v>
      </c>
    </row>
    <row r="19679" spans="1:8">
      <c r="A19679" s="1">
        <v>19678</v>
      </c>
      <c r="B19679" s="1" t="s">
        <v>56585</v>
      </c>
      <c r="C19679" s="1" t="s">
        <v>56584</v>
      </c>
      <c r="D19679" s="1">
        <v>0.21731616184685801</v>
      </c>
      <c r="E19679" s="1">
        <f t="shared" si="614"/>
        <v>1.1625688527229818</v>
      </c>
      <c r="F19679" s="1">
        <v>0.63188493321598505</v>
      </c>
      <c r="G19679" s="3">
        <f t="shared" si="615"/>
        <v>0.1993619999124297</v>
      </c>
      <c r="H19679" s="1" t="s">
        <v>56586</v>
      </c>
    </row>
    <row r="19680" spans="1:8">
      <c r="A19680" s="1">
        <v>19679</v>
      </c>
      <c r="B19680" s="1" t="s">
        <v>56588</v>
      </c>
      <c r="C19680" s="1" t="s">
        <v>56587</v>
      </c>
      <c r="D19680" s="1">
        <v>0.13257796183741399</v>
      </c>
      <c r="E19680" s="1">
        <f t="shared" si="614"/>
        <v>1.0962508504137809</v>
      </c>
      <c r="F19680" s="1">
        <v>0.63192990751454903</v>
      </c>
      <c r="G19680" s="3">
        <f t="shared" si="615"/>
        <v>0.19933109017933817</v>
      </c>
      <c r="H19680" s="1" t="s">
        <v>56589</v>
      </c>
    </row>
    <row r="19681" spans="1:8">
      <c r="A19681" s="1">
        <v>19680</v>
      </c>
      <c r="B19681" s="1" t="s">
        <v>56591</v>
      </c>
      <c r="C19681" s="1" t="s">
        <v>56590</v>
      </c>
      <c r="D19681" s="1">
        <v>0.43819100486504198</v>
      </c>
      <c r="E19681" s="1">
        <f t="shared" si="614"/>
        <v>1.3549043474728228</v>
      </c>
      <c r="F19681" s="1">
        <v>0.63194444558327401</v>
      </c>
      <c r="G19681" s="3">
        <f t="shared" si="615"/>
        <v>0.19932109899151226</v>
      </c>
      <c r="H19681" s="1" t="s">
        <v>1094</v>
      </c>
    </row>
    <row r="19682" spans="1:8">
      <c r="A19682" s="1">
        <v>19681</v>
      </c>
      <c r="B19682" s="1" t="s">
        <v>56593</v>
      </c>
      <c r="C19682" s="1" t="s">
        <v>56592</v>
      </c>
      <c r="D19682" s="1">
        <v>-0.61547489155536295</v>
      </c>
      <c r="E19682" s="1">
        <f t="shared" si="614"/>
        <v>0.65271500414890216</v>
      </c>
      <c r="F19682" s="1">
        <v>0.63195040276332004</v>
      </c>
      <c r="G19682" s="3">
        <f t="shared" si="615"/>
        <v>0.19931700502685198</v>
      </c>
      <c r="H19682" s="1" t="s">
        <v>56594</v>
      </c>
    </row>
    <row r="19683" spans="1:8">
      <c r="A19683" s="1">
        <v>19682</v>
      </c>
      <c r="B19683" s="1" t="s">
        <v>56596</v>
      </c>
      <c r="C19683" s="1" t="s">
        <v>56595</v>
      </c>
      <c r="D19683" s="1">
        <v>6.0997239884873697E-2</v>
      </c>
      <c r="E19683" s="1">
        <f t="shared" si="614"/>
        <v>1.0431865977388</v>
      </c>
      <c r="F19683" s="1">
        <v>0.631977323416403</v>
      </c>
      <c r="G19683" s="3">
        <f t="shared" si="615"/>
        <v>0.1992985047742778</v>
      </c>
      <c r="H19683" s="1" t="s">
        <v>56597</v>
      </c>
    </row>
    <row r="19684" spans="1:8">
      <c r="A19684" s="1">
        <v>19683</v>
      </c>
      <c r="B19684" s="1" t="s">
        <v>56599</v>
      </c>
      <c r="C19684" s="1" t="s">
        <v>56598</v>
      </c>
      <c r="D19684" s="1">
        <v>-6.6666003765229506E-2</v>
      </c>
      <c r="E19684" s="1">
        <f t="shared" si="614"/>
        <v>0.95484204264902661</v>
      </c>
      <c r="F19684" s="1">
        <v>0.63199806270936298</v>
      </c>
      <c r="G19684" s="3">
        <f t="shared" si="615"/>
        <v>0.19928425297698685</v>
      </c>
      <c r="H19684" s="1" t="s">
        <v>56600</v>
      </c>
    </row>
    <row r="19685" spans="1:8">
      <c r="A19685" s="1">
        <v>19684</v>
      </c>
      <c r="B19685" s="1" t="s">
        <v>56602</v>
      </c>
      <c r="C19685" s="1" t="s">
        <v>56601</v>
      </c>
      <c r="D19685" s="1">
        <v>-0.15492706687846</v>
      </c>
      <c r="E19685" s="1">
        <f t="shared" si="614"/>
        <v>0.89817777766553819</v>
      </c>
      <c r="F19685" s="1">
        <v>0.63204534480680696</v>
      </c>
      <c r="G19685" s="3">
        <f t="shared" si="615"/>
        <v>0.19925176302624589</v>
      </c>
      <c r="H19685" s="1" t="s">
        <v>56603</v>
      </c>
    </row>
    <row r="19686" spans="1:8">
      <c r="A19686" s="1">
        <v>19685</v>
      </c>
      <c r="B19686" s="1" t="s">
        <v>56605</v>
      </c>
      <c r="C19686" s="1" t="s">
        <v>56604</v>
      </c>
      <c r="D19686" s="1">
        <v>0.82070682991987198</v>
      </c>
      <c r="E19686" s="1">
        <f t="shared" si="614"/>
        <v>1.7662711425075672</v>
      </c>
      <c r="F19686" s="1">
        <v>0.63211428456881802</v>
      </c>
      <c r="G19686" s="3">
        <f t="shared" si="615"/>
        <v>0.19920439534014189</v>
      </c>
      <c r="H19686" s="1" t="s">
        <v>56606</v>
      </c>
    </row>
    <row r="19687" spans="1:8">
      <c r="A19687" s="1">
        <v>19686</v>
      </c>
      <c r="B19687" s="1" t="s">
        <v>56608</v>
      </c>
      <c r="C19687" s="1" t="s">
        <v>56607</v>
      </c>
      <c r="D19687" s="1">
        <v>0.82070682991987198</v>
      </c>
      <c r="E19687" s="1">
        <f t="shared" si="614"/>
        <v>1.7662711425075672</v>
      </c>
      <c r="F19687" s="1">
        <v>0.63211428456881802</v>
      </c>
      <c r="G19687" s="3">
        <f t="shared" si="615"/>
        <v>0.19920439534014189</v>
      </c>
      <c r="H19687" s="1" t="s">
        <v>14190</v>
      </c>
    </row>
    <row r="19688" spans="1:8">
      <c r="A19688" s="1">
        <v>19687</v>
      </c>
      <c r="B19688" s="1" t="s">
        <v>56610</v>
      </c>
      <c r="C19688" s="1" t="s">
        <v>56609</v>
      </c>
      <c r="D19688" s="1">
        <v>-1.1391728715926499</v>
      </c>
      <c r="E19688" s="1">
        <f t="shared" si="614"/>
        <v>0.45401980247084645</v>
      </c>
      <c r="F19688" s="1">
        <v>0.63226540969399103</v>
      </c>
      <c r="G19688" s="3">
        <f t="shared" si="615"/>
        <v>0.19910057714605048</v>
      </c>
      <c r="H19688" s="1" t="s">
        <v>1094</v>
      </c>
    </row>
    <row r="19689" spans="1:8">
      <c r="A19689" s="1">
        <v>19688</v>
      </c>
      <c r="B19689" s="1" t="s">
        <v>56612</v>
      </c>
      <c r="C19689" s="1" t="s">
        <v>56611</v>
      </c>
      <c r="D19689" s="1">
        <v>-1.1391728715926499</v>
      </c>
      <c r="E19689" s="1">
        <f t="shared" si="614"/>
        <v>0.45401980247084645</v>
      </c>
      <c r="F19689" s="1">
        <v>0.63226540969399103</v>
      </c>
      <c r="G19689" s="3">
        <f t="shared" si="615"/>
        <v>0.19910057714605048</v>
      </c>
      <c r="H19689" s="1" t="s">
        <v>56613</v>
      </c>
    </row>
    <row r="19690" spans="1:8">
      <c r="A19690" s="1">
        <v>19689</v>
      </c>
      <c r="B19690" s="1" t="s">
        <v>56615</v>
      </c>
      <c r="C19690" s="1" t="s">
        <v>56614</v>
      </c>
      <c r="D19690" s="1">
        <v>-1.1391728715926499</v>
      </c>
      <c r="E19690" s="1">
        <f t="shared" si="614"/>
        <v>0.45401980247084645</v>
      </c>
      <c r="F19690" s="1">
        <v>0.63226540969399103</v>
      </c>
      <c r="G19690" s="3">
        <f t="shared" si="615"/>
        <v>0.19910057714605048</v>
      </c>
      <c r="H19690" s="1" t="s">
        <v>1094</v>
      </c>
    </row>
    <row r="19691" spans="1:8">
      <c r="A19691" s="1">
        <v>19690</v>
      </c>
      <c r="B19691" s="1" t="s">
        <v>56617</v>
      </c>
      <c r="C19691" s="1" t="s">
        <v>56616</v>
      </c>
      <c r="D19691" s="1">
        <v>0.11584113941523801</v>
      </c>
      <c r="E19691" s="1">
        <f t="shared" si="614"/>
        <v>1.0836066402666631</v>
      </c>
      <c r="F19691" s="1">
        <v>0.63232874836197706</v>
      </c>
      <c r="G19691" s="3">
        <f t="shared" si="615"/>
        <v>0.19905707285837809</v>
      </c>
      <c r="H19691" s="1" t="s">
        <v>56618</v>
      </c>
    </row>
    <row r="19692" spans="1:8">
      <c r="A19692" s="1">
        <v>19691</v>
      </c>
      <c r="B19692" s="1" t="s">
        <v>56620</v>
      </c>
      <c r="C19692" s="1" t="s">
        <v>56619</v>
      </c>
      <c r="D19692" s="1">
        <v>-0.56094075252378495</v>
      </c>
      <c r="E19692" s="1">
        <f t="shared" si="614"/>
        <v>0.6778600006549147</v>
      </c>
      <c r="F19692" s="1">
        <v>0.63237745073696106</v>
      </c>
      <c r="G19692" s="3">
        <f t="shared" si="615"/>
        <v>0.19902362450059086</v>
      </c>
      <c r="H19692" s="1" t="s">
        <v>56621</v>
      </c>
    </row>
    <row r="19693" spans="1:8">
      <c r="A19693" s="1">
        <v>19692</v>
      </c>
      <c r="B19693" s="1" t="s">
        <v>56623</v>
      </c>
      <c r="C19693" s="1" t="s">
        <v>56622</v>
      </c>
      <c r="D19693" s="1">
        <v>0.42948594247442801</v>
      </c>
      <c r="E19693" s="1">
        <f t="shared" si="614"/>
        <v>1.3467536194463616</v>
      </c>
      <c r="F19693" s="1">
        <v>0.63243807107989602</v>
      </c>
      <c r="G19693" s="3">
        <f t="shared" si="615"/>
        <v>0.19898199458698879</v>
      </c>
      <c r="H19693" s="1" t="s">
        <v>56624</v>
      </c>
    </row>
    <row r="19694" spans="1:8">
      <c r="A19694" s="1">
        <v>19693</v>
      </c>
      <c r="B19694" s="1" t="s">
        <v>56626</v>
      </c>
      <c r="C19694" s="1" t="s">
        <v>56625</v>
      </c>
      <c r="D19694" s="1">
        <v>-6.3941061477176903E-2</v>
      </c>
      <c r="E19694" s="1">
        <f t="shared" si="614"/>
        <v>0.9566472392710883</v>
      </c>
      <c r="F19694" s="1">
        <v>0.63245134306874995</v>
      </c>
      <c r="G19694" s="3">
        <f t="shared" si="615"/>
        <v>0.19897288082343148</v>
      </c>
      <c r="H19694" s="1" t="s">
        <v>56627</v>
      </c>
    </row>
    <row r="19695" spans="1:8">
      <c r="A19695" s="1">
        <v>19694</v>
      </c>
      <c r="B19695" s="1" t="s">
        <v>56629</v>
      </c>
      <c r="C19695" s="1" t="s">
        <v>56628</v>
      </c>
      <c r="D19695" s="1">
        <v>-0.395612165335744</v>
      </c>
      <c r="E19695" s="1">
        <f t="shared" si="614"/>
        <v>0.76016675370636744</v>
      </c>
      <c r="F19695" s="1">
        <v>0.63245809853743995</v>
      </c>
      <c r="G19695" s="3">
        <f t="shared" si="615"/>
        <v>0.19896824197312604</v>
      </c>
      <c r="H19695" s="1" t="s">
        <v>56630</v>
      </c>
    </row>
    <row r="19696" spans="1:8">
      <c r="A19696" s="1">
        <v>19695</v>
      </c>
      <c r="B19696" s="1" t="s">
        <v>56632</v>
      </c>
      <c r="C19696" s="1" t="s">
        <v>56631</v>
      </c>
      <c r="D19696" s="1">
        <v>-6.2667521350390304E-2</v>
      </c>
      <c r="E19696" s="1">
        <f t="shared" si="614"/>
        <v>0.95749209318017736</v>
      </c>
      <c r="F19696" s="1">
        <v>0.63247204085668296</v>
      </c>
      <c r="G19696" s="3">
        <f t="shared" si="615"/>
        <v>0.19895866820754984</v>
      </c>
      <c r="H19696" s="1" t="s">
        <v>56633</v>
      </c>
    </row>
    <row r="19697" spans="1:8">
      <c r="A19697" s="1">
        <v>19696</v>
      </c>
      <c r="B19697" s="1" t="s">
        <v>56635</v>
      </c>
      <c r="C19697" s="1" t="s">
        <v>56634</v>
      </c>
      <c r="D19697" s="1">
        <v>0.40218429993197902</v>
      </c>
      <c r="E19697" s="1">
        <f t="shared" si="614"/>
        <v>1.3215072134289172</v>
      </c>
      <c r="F19697" s="1">
        <v>0.63248347101848301</v>
      </c>
      <c r="G19697" s="3">
        <f t="shared" si="615"/>
        <v>0.19895081962133387</v>
      </c>
      <c r="H19697" s="1" t="s">
        <v>56636</v>
      </c>
    </row>
    <row r="19698" spans="1:8">
      <c r="A19698" s="1">
        <v>19697</v>
      </c>
      <c r="B19698" s="1" t="s">
        <v>56638</v>
      </c>
      <c r="C19698" s="1" t="s">
        <v>56637</v>
      </c>
      <c r="D19698" s="1">
        <v>-0.55607723867335102</v>
      </c>
      <c r="E19698" s="1">
        <f t="shared" si="614"/>
        <v>0.68014901156776897</v>
      </c>
      <c r="F19698" s="1">
        <v>0.63258869184495103</v>
      </c>
      <c r="G19698" s="3">
        <f t="shared" si="615"/>
        <v>0.19887857579878654</v>
      </c>
      <c r="H19698" s="1" t="s">
        <v>1094</v>
      </c>
    </row>
    <row r="19699" spans="1:8">
      <c r="A19699" s="1">
        <v>19698</v>
      </c>
      <c r="B19699" s="1" t="s">
        <v>56640</v>
      </c>
      <c r="C19699" s="1" t="s">
        <v>56639</v>
      </c>
      <c r="D19699" s="1">
        <v>0.262365269155243</v>
      </c>
      <c r="E19699" s="1">
        <f t="shared" si="614"/>
        <v>1.1994435568094135</v>
      </c>
      <c r="F19699" s="1">
        <v>0.63261473716934602</v>
      </c>
      <c r="G19699" s="3">
        <f t="shared" si="615"/>
        <v>0.19886069513168381</v>
      </c>
      <c r="H19699" s="1" t="s">
        <v>56641</v>
      </c>
    </row>
    <row r="19700" spans="1:8">
      <c r="A19700" s="1">
        <v>19699</v>
      </c>
      <c r="B19700" s="1" t="s">
        <v>56643</v>
      </c>
      <c r="C19700" s="1" t="s">
        <v>56642</v>
      </c>
      <c r="D19700" s="1">
        <v>0.59926772216511204</v>
      </c>
      <c r="E19700" s="1">
        <f t="shared" si="614"/>
        <v>1.5149474198953159</v>
      </c>
      <c r="F19700" s="1">
        <v>0.63263627359080499</v>
      </c>
      <c r="G19700" s="3">
        <f t="shared" si="615"/>
        <v>0.19884591047801284</v>
      </c>
      <c r="H19700" s="1" t="s">
        <v>56644</v>
      </c>
    </row>
    <row r="19701" spans="1:8">
      <c r="A19701" s="1">
        <v>19700</v>
      </c>
      <c r="B19701" s="1" t="s">
        <v>56646</v>
      </c>
      <c r="C19701" s="1" t="s">
        <v>56645</v>
      </c>
      <c r="D19701" s="1">
        <v>-7.8161171450821507E-2</v>
      </c>
      <c r="E19701" s="1">
        <f t="shared" si="614"/>
        <v>0.94726424055489489</v>
      </c>
      <c r="F19701" s="1">
        <v>0.63263935371514002</v>
      </c>
      <c r="G19701" s="3">
        <f t="shared" si="615"/>
        <v>0.19884379602804886</v>
      </c>
      <c r="H19701" s="1" t="s">
        <v>56647</v>
      </c>
    </row>
    <row r="19702" spans="1:8">
      <c r="A19702" s="1">
        <v>19701</v>
      </c>
      <c r="B19702" s="1" t="s">
        <v>56649</v>
      </c>
      <c r="C19702" s="1" t="s">
        <v>56648</v>
      </c>
      <c r="D19702" s="1">
        <v>-5.92277575915994E-2</v>
      </c>
      <c r="E19702" s="1">
        <f t="shared" si="614"/>
        <v>0.95977772941669304</v>
      </c>
      <c r="F19702" s="1">
        <v>0.63264381061941299</v>
      </c>
      <c r="G19702" s="3">
        <f t="shared" si="615"/>
        <v>0.19884073646164241</v>
      </c>
      <c r="H19702" s="1" t="s">
        <v>56650</v>
      </c>
    </row>
    <row r="19703" spans="1:8">
      <c r="A19703" s="1">
        <v>19702</v>
      </c>
      <c r="B19703" s="1" t="s">
        <v>56652</v>
      </c>
      <c r="C19703" s="1" t="s">
        <v>56651</v>
      </c>
      <c r="D19703" s="1">
        <v>-0.87644509140911298</v>
      </c>
      <c r="E19703" s="1">
        <f t="shared" si="614"/>
        <v>0.54470798022212674</v>
      </c>
      <c r="F19703" s="1">
        <v>0.63264630888151496</v>
      </c>
      <c r="G19703" s="3">
        <f t="shared" si="615"/>
        <v>0.19883902146928054</v>
      </c>
      <c r="H19703" s="1" t="s">
        <v>56653</v>
      </c>
    </row>
    <row r="19704" spans="1:8">
      <c r="A19704" s="1">
        <v>19703</v>
      </c>
      <c r="B19704" s="1" t="s">
        <v>56655</v>
      </c>
      <c r="C19704" s="1" t="s">
        <v>56654</v>
      </c>
      <c r="D19704" s="1">
        <v>0.55607808420326299</v>
      </c>
      <c r="E19704" s="1">
        <f t="shared" si="614"/>
        <v>1.4702669107344688</v>
      </c>
      <c r="F19704" s="1">
        <v>0.63266718545782696</v>
      </c>
      <c r="G19704" s="3">
        <f t="shared" si="615"/>
        <v>0.19882469050397478</v>
      </c>
      <c r="H19704" s="1" t="s">
        <v>56656</v>
      </c>
    </row>
    <row r="19705" spans="1:8">
      <c r="A19705" s="1">
        <v>19704</v>
      </c>
      <c r="B19705" s="1" t="s">
        <v>56658</v>
      </c>
      <c r="C19705" s="1" t="s">
        <v>56657</v>
      </c>
      <c r="D19705" s="1">
        <v>-0.55634634943111105</v>
      </c>
      <c r="E19705" s="1">
        <f t="shared" si="614"/>
        <v>0.68002215291735357</v>
      </c>
      <c r="F19705" s="1">
        <v>0.63268599896538102</v>
      </c>
      <c r="G19705" s="3">
        <f t="shared" si="615"/>
        <v>0.19881177616098</v>
      </c>
      <c r="H19705" s="1" t="s">
        <v>56659</v>
      </c>
    </row>
    <row r="19706" spans="1:8">
      <c r="A19706" s="1">
        <v>19705</v>
      </c>
      <c r="B19706" s="1" t="s">
        <v>56661</v>
      </c>
      <c r="C19706" s="1" t="s">
        <v>56660</v>
      </c>
      <c r="D19706" s="1">
        <v>-1.7875494964751699</v>
      </c>
      <c r="E19706" s="1">
        <f t="shared" si="614"/>
        <v>0.28966363931582734</v>
      </c>
      <c r="F19706" s="1">
        <v>0.63276066891606997</v>
      </c>
      <c r="G19706" s="3">
        <f t="shared" si="615"/>
        <v>0.19876052351097284</v>
      </c>
      <c r="H19706" s="1" t="s">
        <v>56662</v>
      </c>
    </row>
    <row r="19707" spans="1:8">
      <c r="A19707" s="1">
        <v>19706</v>
      </c>
      <c r="B19707" s="1" t="s">
        <v>56664</v>
      </c>
      <c r="C19707" s="1" t="s">
        <v>56663</v>
      </c>
      <c r="D19707" s="1">
        <v>-1.7875494964751699</v>
      </c>
      <c r="E19707" s="1">
        <f t="shared" si="614"/>
        <v>0.28966363931582734</v>
      </c>
      <c r="F19707" s="1">
        <v>0.63276066891606997</v>
      </c>
      <c r="G19707" s="3">
        <f t="shared" si="615"/>
        <v>0.19876052351097284</v>
      </c>
      <c r="H19707" s="1" t="s">
        <v>1094</v>
      </c>
    </row>
    <row r="19708" spans="1:8">
      <c r="A19708" s="1">
        <v>19707</v>
      </c>
      <c r="B19708" s="1" t="s">
        <v>56666</v>
      </c>
      <c r="C19708" s="1" t="s">
        <v>56665</v>
      </c>
      <c r="D19708" s="1">
        <v>-1.7875494964751699</v>
      </c>
      <c r="E19708" s="1">
        <f t="shared" si="614"/>
        <v>0.28966363931582734</v>
      </c>
      <c r="F19708" s="1">
        <v>0.63276066891606997</v>
      </c>
      <c r="G19708" s="3">
        <f t="shared" si="615"/>
        <v>0.19876052351097284</v>
      </c>
      <c r="H19708" s="1" t="s">
        <v>1094</v>
      </c>
    </row>
    <row r="19709" spans="1:8">
      <c r="A19709" s="1">
        <v>19708</v>
      </c>
      <c r="B19709" s="1" t="s">
        <v>56668</v>
      </c>
      <c r="C19709" s="1" t="s">
        <v>56667</v>
      </c>
      <c r="D19709" s="1">
        <v>-1.7875494964751699</v>
      </c>
      <c r="E19709" s="1">
        <f t="shared" si="614"/>
        <v>0.28966363931582734</v>
      </c>
      <c r="F19709" s="1">
        <v>0.63276066891606997</v>
      </c>
      <c r="G19709" s="3">
        <f t="shared" si="615"/>
        <v>0.19876052351097284</v>
      </c>
      <c r="H19709" s="1" t="s">
        <v>56669</v>
      </c>
    </row>
    <row r="19710" spans="1:8">
      <c r="A19710" s="1">
        <v>19709</v>
      </c>
      <c r="B19710" s="1" t="s">
        <v>56671</v>
      </c>
      <c r="C19710" s="1" t="s">
        <v>56670</v>
      </c>
      <c r="D19710" s="1">
        <v>-1.7875494964751699</v>
      </c>
      <c r="E19710" s="1">
        <f t="shared" si="614"/>
        <v>0.28966363931582734</v>
      </c>
      <c r="F19710" s="1">
        <v>0.63276066891606997</v>
      </c>
      <c r="G19710" s="3">
        <f t="shared" si="615"/>
        <v>0.19876052351097284</v>
      </c>
      <c r="H19710" s="1" t="s">
        <v>56672</v>
      </c>
    </row>
    <row r="19711" spans="1:8">
      <c r="A19711" s="1">
        <v>19710</v>
      </c>
      <c r="B19711" s="1" t="s">
        <v>56674</v>
      </c>
      <c r="C19711" s="1" t="s">
        <v>56673</v>
      </c>
      <c r="D19711" s="1">
        <v>-1.7875494964751699</v>
      </c>
      <c r="E19711" s="1">
        <f t="shared" si="614"/>
        <v>0.28966363931582734</v>
      </c>
      <c r="F19711" s="1">
        <v>0.63276066891606997</v>
      </c>
      <c r="G19711" s="3">
        <f t="shared" si="615"/>
        <v>0.19876052351097284</v>
      </c>
      <c r="H19711" s="1" t="s">
        <v>56675</v>
      </c>
    </row>
    <row r="19712" spans="1:8">
      <c r="A19712" s="1">
        <v>19711</v>
      </c>
      <c r="B19712" s="1" t="s">
        <v>56677</v>
      </c>
      <c r="C19712" s="1" t="s">
        <v>56676</v>
      </c>
      <c r="D19712" s="1">
        <v>-1.7875494964751699</v>
      </c>
      <c r="E19712" s="1">
        <f t="shared" si="614"/>
        <v>0.28966363931582734</v>
      </c>
      <c r="F19712" s="1">
        <v>0.63276066891606997</v>
      </c>
      <c r="G19712" s="3">
        <f t="shared" si="615"/>
        <v>0.19876052351097284</v>
      </c>
      <c r="H19712" s="1" t="s">
        <v>56678</v>
      </c>
    </row>
    <row r="19713" spans="1:8">
      <c r="A19713" s="1">
        <v>19712</v>
      </c>
      <c r="B19713" s="1" t="s">
        <v>56680</v>
      </c>
      <c r="C19713" s="1" t="s">
        <v>56679</v>
      </c>
      <c r="D19713" s="1">
        <v>-1.7875494964751699</v>
      </c>
      <c r="E19713" s="1">
        <f t="shared" si="614"/>
        <v>0.28966363931582734</v>
      </c>
      <c r="F19713" s="1">
        <v>0.63276066891606997</v>
      </c>
      <c r="G19713" s="3">
        <f t="shared" si="615"/>
        <v>0.19876052351097284</v>
      </c>
      <c r="H19713" s="1" t="s">
        <v>17512</v>
      </c>
    </row>
    <row r="19714" spans="1:8">
      <c r="A19714" s="1">
        <v>19713</v>
      </c>
      <c r="B19714" s="1" t="s">
        <v>56682</v>
      </c>
      <c r="C19714" s="1" t="s">
        <v>56681</v>
      </c>
      <c r="D19714" s="1">
        <v>-1.7875494964751699</v>
      </c>
      <c r="E19714" s="1">
        <f t="shared" si="614"/>
        <v>0.28966363931582734</v>
      </c>
      <c r="F19714" s="1">
        <v>0.63276066891606997</v>
      </c>
      <c r="G19714" s="3">
        <f t="shared" si="615"/>
        <v>0.19876052351097284</v>
      </c>
      <c r="H19714" s="1" t="s">
        <v>1094</v>
      </c>
    </row>
    <row r="19715" spans="1:8">
      <c r="A19715" s="1">
        <v>19714</v>
      </c>
      <c r="B19715" s="1" t="s">
        <v>56684</v>
      </c>
      <c r="C19715" s="1" t="s">
        <v>56683</v>
      </c>
      <c r="D19715" s="1">
        <v>-1.7875494964751699</v>
      </c>
      <c r="E19715" s="1">
        <f t="shared" ref="E19715:E19778" si="616">2^D19715</f>
        <v>0.28966363931582734</v>
      </c>
      <c r="F19715" s="1">
        <v>0.63276066891606997</v>
      </c>
      <c r="G19715" s="3">
        <f t="shared" ref="G19715:G19778" si="617">-LOG10(F19715)</f>
        <v>0.19876052351097284</v>
      </c>
      <c r="H19715" s="1" t="s">
        <v>56685</v>
      </c>
    </row>
    <row r="19716" spans="1:8">
      <c r="A19716" s="1">
        <v>19715</v>
      </c>
      <c r="B19716" s="1" t="s">
        <v>56687</v>
      </c>
      <c r="C19716" s="1" t="s">
        <v>56686</v>
      </c>
      <c r="D19716" s="1">
        <v>-1.7875494964751699</v>
      </c>
      <c r="E19716" s="1">
        <f t="shared" si="616"/>
        <v>0.28966363931582734</v>
      </c>
      <c r="F19716" s="1">
        <v>0.63276066891606997</v>
      </c>
      <c r="G19716" s="3">
        <f t="shared" si="617"/>
        <v>0.19876052351097284</v>
      </c>
      <c r="H19716" s="1" t="s">
        <v>56688</v>
      </c>
    </row>
    <row r="19717" spans="1:8">
      <c r="A19717" s="1">
        <v>19716</v>
      </c>
      <c r="B19717" s="1" t="s">
        <v>56690</v>
      </c>
      <c r="C19717" s="1" t="s">
        <v>56689</v>
      </c>
      <c r="D19717" s="1">
        <v>-1.7875494964751699</v>
      </c>
      <c r="E19717" s="1">
        <f t="shared" si="616"/>
        <v>0.28966363931582734</v>
      </c>
      <c r="F19717" s="1">
        <v>0.63276066891606997</v>
      </c>
      <c r="G19717" s="3">
        <f t="shared" si="617"/>
        <v>0.19876052351097284</v>
      </c>
      <c r="H19717" s="1" t="s">
        <v>56691</v>
      </c>
    </row>
    <row r="19718" spans="1:8">
      <c r="A19718" s="1">
        <v>19717</v>
      </c>
      <c r="B19718" s="1" t="s">
        <v>56693</v>
      </c>
      <c r="C19718" s="1" t="s">
        <v>56692</v>
      </c>
      <c r="D19718" s="1">
        <v>-1.7875494964751699</v>
      </c>
      <c r="E19718" s="1">
        <f t="shared" si="616"/>
        <v>0.28966363931582734</v>
      </c>
      <c r="F19718" s="1">
        <v>0.63276066891606997</v>
      </c>
      <c r="G19718" s="3">
        <f t="shared" si="617"/>
        <v>0.19876052351097284</v>
      </c>
      <c r="H19718" s="1" t="s">
        <v>56694</v>
      </c>
    </row>
    <row r="19719" spans="1:8">
      <c r="A19719" s="1">
        <v>19718</v>
      </c>
      <c r="B19719" s="1" t="s">
        <v>56696</v>
      </c>
      <c r="C19719" s="1" t="s">
        <v>56695</v>
      </c>
      <c r="D19719" s="1">
        <v>-1.7875494964751699</v>
      </c>
      <c r="E19719" s="1">
        <f t="shared" si="616"/>
        <v>0.28966363931582734</v>
      </c>
      <c r="F19719" s="1">
        <v>0.63276066891606997</v>
      </c>
      <c r="G19719" s="3">
        <f t="shared" si="617"/>
        <v>0.19876052351097284</v>
      </c>
      <c r="H19719" s="1" t="s">
        <v>1094</v>
      </c>
    </row>
    <row r="19720" spans="1:8">
      <c r="A19720" s="1">
        <v>19719</v>
      </c>
      <c r="B19720" s="1" t="s">
        <v>56698</v>
      </c>
      <c r="C19720" s="1" t="s">
        <v>56697</v>
      </c>
      <c r="D19720" s="1">
        <v>-1.7875494964751699</v>
      </c>
      <c r="E19720" s="1">
        <f t="shared" si="616"/>
        <v>0.28966363931582734</v>
      </c>
      <c r="F19720" s="1">
        <v>0.63276066891606997</v>
      </c>
      <c r="G19720" s="3">
        <f t="shared" si="617"/>
        <v>0.19876052351097284</v>
      </c>
      <c r="H19720" s="1" t="s">
        <v>56699</v>
      </c>
    </row>
    <row r="19721" spans="1:8">
      <c r="A19721" s="1">
        <v>19720</v>
      </c>
      <c r="B19721" s="1" t="s">
        <v>56701</v>
      </c>
      <c r="C19721" s="1" t="s">
        <v>56700</v>
      </c>
      <c r="D19721" s="1">
        <v>-1.7875494964751699</v>
      </c>
      <c r="E19721" s="1">
        <f t="shared" si="616"/>
        <v>0.28966363931582734</v>
      </c>
      <c r="F19721" s="1">
        <v>0.63276066891606997</v>
      </c>
      <c r="G19721" s="3">
        <f t="shared" si="617"/>
        <v>0.19876052351097284</v>
      </c>
      <c r="H19721" s="1" t="s">
        <v>56702</v>
      </c>
    </row>
    <row r="19722" spans="1:8">
      <c r="A19722" s="1">
        <v>19721</v>
      </c>
      <c r="B19722" s="1" t="s">
        <v>56704</v>
      </c>
      <c r="C19722" s="1" t="s">
        <v>56703</v>
      </c>
      <c r="D19722" s="1">
        <v>-1.7875494964751699</v>
      </c>
      <c r="E19722" s="1">
        <f t="shared" si="616"/>
        <v>0.28966363931582734</v>
      </c>
      <c r="F19722" s="1">
        <v>0.63276066891606997</v>
      </c>
      <c r="G19722" s="3">
        <f t="shared" si="617"/>
        <v>0.19876052351097284</v>
      </c>
      <c r="H19722" s="1" t="s">
        <v>56705</v>
      </c>
    </row>
    <row r="19723" spans="1:8">
      <c r="A19723" s="1">
        <v>19722</v>
      </c>
      <c r="B19723" s="1" t="s">
        <v>56707</v>
      </c>
      <c r="C19723" s="1" t="s">
        <v>56706</v>
      </c>
      <c r="D19723" s="1">
        <v>-1.7875494964751699</v>
      </c>
      <c r="E19723" s="1">
        <f t="shared" si="616"/>
        <v>0.28966363931582734</v>
      </c>
      <c r="F19723" s="1">
        <v>0.63276066891606997</v>
      </c>
      <c r="G19723" s="3">
        <f t="shared" si="617"/>
        <v>0.19876052351097284</v>
      </c>
      <c r="H19723" s="1" t="s">
        <v>8760</v>
      </c>
    </row>
    <row r="19724" spans="1:8">
      <c r="A19724" s="1">
        <v>19723</v>
      </c>
      <c r="B19724" s="1" t="s">
        <v>56709</v>
      </c>
      <c r="C19724" s="1" t="s">
        <v>56708</v>
      </c>
      <c r="D19724" s="1">
        <v>-1.7875494964751699</v>
      </c>
      <c r="E19724" s="1">
        <f t="shared" si="616"/>
        <v>0.28966363931582734</v>
      </c>
      <c r="F19724" s="1">
        <v>0.63276066891606997</v>
      </c>
      <c r="G19724" s="3">
        <f t="shared" si="617"/>
        <v>0.19876052351097284</v>
      </c>
      <c r="H19724" s="1" t="s">
        <v>56710</v>
      </c>
    </row>
    <row r="19725" spans="1:8">
      <c r="A19725" s="1">
        <v>19724</v>
      </c>
      <c r="B19725" s="1" t="s">
        <v>56712</v>
      </c>
      <c r="C19725" s="1" t="s">
        <v>56711</v>
      </c>
      <c r="D19725" s="1">
        <v>-1.7875494964751699</v>
      </c>
      <c r="E19725" s="1">
        <f t="shared" si="616"/>
        <v>0.28966363931582734</v>
      </c>
      <c r="F19725" s="1">
        <v>0.63276066891606997</v>
      </c>
      <c r="G19725" s="3">
        <f t="shared" si="617"/>
        <v>0.19876052351097284</v>
      </c>
      <c r="H19725" s="1" t="s">
        <v>56713</v>
      </c>
    </row>
    <row r="19726" spans="1:8">
      <c r="A19726" s="1">
        <v>19725</v>
      </c>
      <c r="B19726" s="1" t="s">
        <v>56715</v>
      </c>
      <c r="C19726" s="1" t="s">
        <v>56714</v>
      </c>
      <c r="D19726" s="1">
        <v>-1.7875494964751699</v>
      </c>
      <c r="E19726" s="1">
        <f t="shared" si="616"/>
        <v>0.28966363931582734</v>
      </c>
      <c r="F19726" s="1">
        <v>0.63276066891606997</v>
      </c>
      <c r="G19726" s="3">
        <f t="shared" si="617"/>
        <v>0.19876052351097284</v>
      </c>
      <c r="H19726" s="1" t="s">
        <v>1094</v>
      </c>
    </row>
    <row r="19727" spans="1:8">
      <c r="A19727" s="1">
        <v>19726</v>
      </c>
      <c r="B19727" s="1" t="s">
        <v>56717</v>
      </c>
      <c r="C19727" s="1" t="s">
        <v>56716</v>
      </c>
      <c r="D19727" s="1">
        <v>-1.7875494964751699</v>
      </c>
      <c r="E19727" s="1">
        <f t="shared" si="616"/>
        <v>0.28966363931582734</v>
      </c>
      <c r="F19727" s="1">
        <v>0.63276066891606997</v>
      </c>
      <c r="G19727" s="3">
        <f t="shared" si="617"/>
        <v>0.19876052351097284</v>
      </c>
      <c r="H19727" s="1" t="s">
        <v>12351</v>
      </c>
    </row>
    <row r="19728" spans="1:8">
      <c r="A19728" s="1">
        <v>19727</v>
      </c>
      <c r="B19728" s="1" t="s">
        <v>56719</v>
      </c>
      <c r="C19728" s="1" t="s">
        <v>56718</v>
      </c>
      <c r="D19728" s="1">
        <v>-1.7875494964751699</v>
      </c>
      <c r="E19728" s="1">
        <f t="shared" si="616"/>
        <v>0.28966363931582734</v>
      </c>
      <c r="F19728" s="1">
        <v>0.63276066891606997</v>
      </c>
      <c r="G19728" s="3">
        <f t="shared" si="617"/>
        <v>0.19876052351097284</v>
      </c>
      <c r="H19728" s="1" t="s">
        <v>1094</v>
      </c>
    </row>
    <row r="19729" spans="1:8">
      <c r="A19729" s="1">
        <v>19728</v>
      </c>
      <c r="B19729" s="1" t="s">
        <v>56721</v>
      </c>
      <c r="C19729" s="1" t="s">
        <v>56720</v>
      </c>
      <c r="D19729" s="1">
        <v>-1.7875494964751699</v>
      </c>
      <c r="E19729" s="1">
        <f t="shared" si="616"/>
        <v>0.28966363931582734</v>
      </c>
      <c r="F19729" s="1">
        <v>0.63276066891606997</v>
      </c>
      <c r="G19729" s="3">
        <f t="shared" si="617"/>
        <v>0.19876052351097284</v>
      </c>
      <c r="H19729" s="1" t="s">
        <v>56722</v>
      </c>
    </row>
    <row r="19730" spans="1:8">
      <c r="A19730" s="1">
        <v>19729</v>
      </c>
      <c r="B19730" s="1" t="s">
        <v>56724</v>
      </c>
      <c r="C19730" s="1" t="s">
        <v>56723</v>
      </c>
      <c r="D19730" s="1">
        <v>-1.7875494964751699</v>
      </c>
      <c r="E19730" s="1">
        <f t="shared" si="616"/>
        <v>0.28966363931582734</v>
      </c>
      <c r="F19730" s="1">
        <v>0.63276066891606997</v>
      </c>
      <c r="G19730" s="3">
        <f t="shared" si="617"/>
        <v>0.19876052351097284</v>
      </c>
      <c r="H19730" s="1" t="s">
        <v>56725</v>
      </c>
    </row>
    <row r="19731" spans="1:8">
      <c r="A19731" s="1">
        <v>19730</v>
      </c>
      <c r="B19731" s="1" t="s">
        <v>56727</v>
      </c>
      <c r="C19731" s="1" t="s">
        <v>56726</v>
      </c>
      <c r="D19731" s="1">
        <v>-1.7875494964751699</v>
      </c>
      <c r="E19731" s="1">
        <f t="shared" si="616"/>
        <v>0.28966363931582734</v>
      </c>
      <c r="F19731" s="1">
        <v>0.63276066891606997</v>
      </c>
      <c r="G19731" s="3">
        <f t="shared" si="617"/>
        <v>0.19876052351097284</v>
      </c>
      <c r="H19731" s="1" t="s">
        <v>56728</v>
      </c>
    </row>
    <row r="19732" spans="1:8">
      <c r="A19732" s="1">
        <v>19731</v>
      </c>
      <c r="B19732" s="1" t="s">
        <v>56730</v>
      </c>
      <c r="C19732" s="1" t="s">
        <v>56729</v>
      </c>
      <c r="D19732" s="1">
        <v>-1.7875494964751699</v>
      </c>
      <c r="E19732" s="1">
        <f t="shared" si="616"/>
        <v>0.28966363931582734</v>
      </c>
      <c r="F19732" s="1">
        <v>0.63276066891606997</v>
      </c>
      <c r="G19732" s="3">
        <f t="shared" si="617"/>
        <v>0.19876052351097284</v>
      </c>
      <c r="H19732" s="1" t="s">
        <v>56731</v>
      </c>
    </row>
    <row r="19733" spans="1:8">
      <c r="A19733" s="1">
        <v>19732</v>
      </c>
      <c r="B19733" s="1" t="s">
        <v>56733</v>
      </c>
      <c r="C19733" s="1" t="s">
        <v>56732</v>
      </c>
      <c r="D19733" s="1">
        <v>-1.7875494964751699</v>
      </c>
      <c r="E19733" s="1">
        <f t="shared" si="616"/>
        <v>0.28966363931582734</v>
      </c>
      <c r="F19733" s="1">
        <v>0.63276066891606997</v>
      </c>
      <c r="G19733" s="3">
        <f t="shared" si="617"/>
        <v>0.19876052351097284</v>
      </c>
      <c r="H19733" s="1" t="s">
        <v>56734</v>
      </c>
    </row>
    <row r="19734" spans="1:8">
      <c r="A19734" s="1">
        <v>19733</v>
      </c>
      <c r="B19734" s="1" t="s">
        <v>56736</v>
      </c>
      <c r="C19734" s="1" t="s">
        <v>56735</v>
      </c>
      <c r="D19734" s="1">
        <v>-1.7875494964751699</v>
      </c>
      <c r="E19734" s="1">
        <f t="shared" si="616"/>
        <v>0.28966363931582734</v>
      </c>
      <c r="F19734" s="1">
        <v>0.63276066891606997</v>
      </c>
      <c r="G19734" s="3">
        <f t="shared" si="617"/>
        <v>0.19876052351097284</v>
      </c>
      <c r="H19734" s="1" t="s">
        <v>1094</v>
      </c>
    </row>
    <row r="19735" spans="1:8">
      <c r="A19735" s="1">
        <v>19734</v>
      </c>
      <c r="B19735" s="1" t="s">
        <v>56738</v>
      </c>
      <c r="C19735" s="1" t="s">
        <v>56737</v>
      </c>
      <c r="D19735" s="1">
        <v>-1.7875494964751699</v>
      </c>
      <c r="E19735" s="1">
        <f t="shared" si="616"/>
        <v>0.28966363931582734</v>
      </c>
      <c r="F19735" s="1">
        <v>0.63276066891606997</v>
      </c>
      <c r="G19735" s="3">
        <f t="shared" si="617"/>
        <v>0.19876052351097284</v>
      </c>
      <c r="H19735" s="1" t="s">
        <v>56739</v>
      </c>
    </row>
    <row r="19736" spans="1:8">
      <c r="A19736" s="1">
        <v>19735</v>
      </c>
      <c r="B19736" s="1" t="s">
        <v>56741</v>
      </c>
      <c r="C19736" s="1" t="s">
        <v>56740</v>
      </c>
      <c r="D19736" s="1">
        <v>-1.7875494964751699</v>
      </c>
      <c r="E19736" s="1">
        <f t="shared" si="616"/>
        <v>0.28966363931582734</v>
      </c>
      <c r="F19736" s="1">
        <v>0.63276066891606997</v>
      </c>
      <c r="G19736" s="3">
        <f t="shared" si="617"/>
        <v>0.19876052351097284</v>
      </c>
      <c r="H19736" s="1" t="s">
        <v>56742</v>
      </c>
    </row>
    <row r="19737" spans="1:8">
      <c r="A19737" s="1">
        <v>19736</v>
      </c>
      <c r="B19737" s="1" t="s">
        <v>56744</v>
      </c>
      <c r="C19737" s="1" t="s">
        <v>56743</v>
      </c>
      <c r="D19737" s="1">
        <v>-1.7875494964751699</v>
      </c>
      <c r="E19737" s="1">
        <f t="shared" si="616"/>
        <v>0.28966363931582734</v>
      </c>
      <c r="F19737" s="1">
        <v>0.63276066891606997</v>
      </c>
      <c r="G19737" s="3">
        <f t="shared" si="617"/>
        <v>0.19876052351097284</v>
      </c>
      <c r="H19737" s="1" t="s">
        <v>1094</v>
      </c>
    </row>
    <row r="19738" spans="1:8">
      <c r="A19738" s="1">
        <v>19737</v>
      </c>
      <c r="B19738" s="1" t="s">
        <v>56746</v>
      </c>
      <c r="C19738" s="1" t="s">
        <v>56745</v>
      </c>
      <c r="D19738" s="1">
        <v>-1.7875494964751699</v>
      </c>
      <c r="E19738" s="1">
        <f t="shared" si="616"/>
        <v>0.28966363931582734</v>
      </c>
      <c r="F19738" s="1">
        <v>0.63276066891606997</v>
      </c>
      <c r="G19738" s="3">
        <f t="shared" si="617"/>
        <v>0.19876052351097284</v>
      </c>
      <c r="H19738" s="1" t="s">
        <v>1094</v>
      </c>
    </row>
    <row r="19739" spans="1:8">
      <c r="A19739" s="1">
        <v>19738</v>
      </c>
      <c r="B19739" s="1" t="s">
        <v>56748</v>
      </c>
      <c r="C19739" s="1" t="s">
        <v>56747</v>
      </c>
      <c r="D19739" s="1">
        <v>-1.7875494964751699</v>
      </c>
      <c r="E19739" s="1">
        <f t="shared" si="616"/>
        <v>0.28966363931582734</v>
      </c>
      <c r="F19739" s="1">
        <v>0.63276066891606997</v>
      </c>
      <c r="G19739" s="3">
        <f t="shared" si="617"/>
        <v>0.19876052351097284</v>
      </c>
      <c r="H19739" s="1" t="s">
        <v>1094</v>
      </c>
    </row>
    <row r="19740" spans="1:8">
      <c r="A19740" s="1">
        <v>19739</v>
      </c>
      <c r="B19740" s="1" t="s">
        <v>56750</v>
      </c>
      <c r="C19740" s="1" t="s">
        <v>56749</v>
      </c>
      <c r="D19740" s="1">
        <v>-1.7875494964751699</v>
      </c>
      <c r="E19740" s="1">
        <f t="shared" si="616"/>
        <v>0.28966363931582734</v>
      </c>
      <c r="F19740" s="1">
        <v>0.63276066891606997</v>
      </c>
      <c r="G19740" s="3">
        <f t="shared" si="617"/>
        <v>0.19876052351097284</v>
      </c>
      <c r="H19740" s="1" t="s">
        <v>56751</v>
      </c>
    </row>
    <row r="19741" spans="1:8">
      <c r="A19741" s="1">
        <v>19740</v>
      </c>
      <c r="B19741" s="1" t="s">
        <v>56753</v>
      </c>
      <c r="C19741" s="1" t="s">
        <v>56752</v>
      </c>
      <c r="D19741" s="1">
        <v>-1.7875494964751699</v>
      </c>
      <c r="E19741" s="1">
        <f t="shared" si="616"/>
        <v>0.28966363931582734</v>
      </c>
      <c r="F19741" s="1">
        <v>0.63276066891606997</v>
      </c>
      <c r="G19741" s="3">
        <f t="shared" si="617"/>
        <v>0.19876052351097284</v>
      </c>
      <c r="H19741" s="1" t="s">
        <v>56754</v>
      </c>
    </row>
    <row r="19742" spans="1:8">
      <c r="A19742" s="1">
        <v>19741</v>
      </c>
      <c r="B19742" s="1" t="s">
        <v>56756</v>
      </c>
      <c r="C19742" s="1" t="s">
        <v>56755</v>
      </c>
      <c r="D19742" s="1">
        <v>-1.7875494964751699</v>
      </c>
      <c r="E19742" s="1">
        <f t="shared" si="616"/>
        <v>0.28966363931582734</v>
      </c>
      <c r="F19742" s="1">
        <v>0.63276066891606997</v>
      </c>
      <c r="G19742" s="3">
        <f t="shared" si="617"/>
        <v>0.19876052351097284</v>
      </c>
      <c r="H19742" s="1" t="s">
        <v>56757</v>
      </c>
    </row>
    <row r="19743" spans="1:8">
      <c r="A19743" s="1">
        <v>19742</v>
      </c>
      <c r="B19743" s="1" t="s">
        <v>56759</v>
      </c>
      <c r="C19743" s="1" t="s">
        <v>56758</v>
      </c>
      <c r="D19743" s="1">
        <v>-1.7875494964751699</v>
      </c>
      <c r="E19743" s="1">
        <f t="shared" si="616"/>
        <v>0.28966363931582734</v>
      </c>
      <c r="F19743" s="1">
        <v>0.63276066891606997</v>
      </c>
      <c r="G19743" s="3">
        <f t="shared" si="617"/>
        <v>0.19876052351097284</v>
      </c>
      <c r="H19743" s="1" t="s">
        <v>56760</v>
      </c>
    </row>
    <row r="19744" spans="1:8">
      <c r="A19744" s="1">
        <v>19743</v>
      </c>
      <c r="B19744" s="1" t="s">
        <v>56762</v>
      </c>
      <c r="C19744" s="1" t="s">
        <v>56761</v>
      </c>
      <c r="D19744" s="1">
        <v>-1.7875494964751699</v>
      </c>
      <c r="E19744" s="1">
        <f t="shared" si="616"/>
        <v>0.28966363931582734</v>
      </c>
      <c r="F19744" s="1">
        <v>0.63276066891606997</v>
      </c>
      <c r="G19744" s="3">
        <f t="shared" si="617"/>
        <v>0.19876052351097284</v>
      </c>
      <c r="H19744" s="1" t="s">
        <v>56763</v>
      </c>
    </row>
    <row r="19745" spans="1:8">
      <c r="A19745" s="1">
        <v>19744</v>
      </c>
      <c r="B19745" s="1" t="s">
        <v>56765</v>
      </c>
      <c r="C19745" s="1" t="s">
        <v>56764</v>
      </c>
      <c r="D19745" s="1">
        <v>-1.7875494964751699</v>
      </c>
      <c r="E19745" s="1">
        <f t="shared" si="616"/>
        <v>0.28966363931582734</v>
      </c>
      <c r="F19745" s="1">
        <v>0.63276066891606997</v>
      </c>
      <c r="G19745" s="3">
        <f t="shared" si="617"/>
        <v>0.19876052351097284</v>
      </c>
      <c r="H19745" s="1" t="s">
        <v>1094</v>
      </c>
    </row>
    <row r="19746" spans="1:8">
      <c r="A19746" s="1">
        <v>19745</v>
      </c>
      <c r="B19746" s="1" t="s">
        <v>56767</v>
      </c>
      <c r="C19746" s="1" t="s">
        <v>56766</v>
      </c>
      <c r="D19746" s="1">
        <v>-1.7875494964751699</v>
      </c>
      <c r="E19746" s="1">
        <f t="shared" si="616"/>
        <v>0.28966363931582734</v>
      </c>
      <c r="F19746" s="1">
        <v>0.63276066891606997</v>
      </c>
      <c r="G19746" s="3">
        <f t="shared" si="617"/>
        <v>0.19876052351097284</v>
      </c>
    </row>
    <row r="19747" spans="1:8">
      <c r="A19747" s="1">
        <v>19746</v>
      </c>
      <c r="B19747" s="1" t="s">
        <v>56769</v>
      </c>
      <c r="C19747" s="1" t="s">
        <v>56768</v>
      </c>
      <c r="D19747" s="1">
        <v>-1.7875494964751699</v>
      </c>
      <c r="E19747" s="1">
        <f t="shared" si="616"/>
        <v>0.28966363931582734</v>
      </c>
      <c r="F19747" s="1">
        <v>0.63276066891606997</v>
      </c>
      <c r="G19747" s="3">
        <f t="shared" si="617"/>
        <v>0.19876052351097284</v>
      </c>
      <c r="H19747" s="1" t="s">
        <v>56770</v>
      </c>
    </row>
    <row r="19748" spans="1:8">
      <c r="A19748" s="1">
        <v>19747</v>
      </c>
      <c r="B19748" s="1" t="s">
        <v>56772</v>
      </c>
      <c r="C19748" s="1" t="s">
        <v>56771</v>
      </c>
      <c r="D19748" s="1">
        <v>-1.7875494964751699</v>
      </c>
      <c r="E19748" s="1">
        <f t="shared" si="616"/>
        <v>0.28966363931582734</v>
      </c>
      <c r="F19748" s="1">
        <v>0.63276066891606997</v>
      </c>
      <c r="G19748" s="3">
        <f t="shared" si="617"/>
        <v>0.19876052351097284</v>
      </c>
      <c r="H19748" s="1" t="s">
        <v>1094</v>
      </c>
    </row>
    <row r="19749" spans="1:8">
      <c r="A19749" s="1">
        <v>19748</v>
      </c>
      <c r="B19749" s="1" t="s">
        <v>56774</v>
      </c>
      <c r="C19749" s="1" t="s">
        <v>56773</v>
      </c>
      <c r="D19749" s="1">
        <v>-1.7875494964751699</v>
      </c>
      <c r="E19749" s="1">
        <f t="shared" si="616"/>
        <v>0.28966363931582734</v>
      </c>
      <c r="F19749" s="1">
        <v>0.63276066891606997</v>
      </c>
      <c r="G19749" s="3">
        <f t="shared" si="617"/>
        <v>0.19876052351097284</v>
      </c>
      <c r="H19749" s="1" t="s">
        <v>56775</v>
      </c>
    </row>
    <row r="19750" spans="1:8">
      <c r="A19750" s="1">
        <v>19749</v>
      </c>
      <c r="B19750" s="1" t="s">
        <v>56777</v>
      </c>
      <c r="C19750" s="1" t="s">
        <v>56776</v>
      </c>
      <c r="D19750" s="1">
        <v>-1.7875494964751699</v>
      </c>
      <c r="E19750" s="1">
        <f t="shared" si="616"/>
        <v>0.28966363931582734</v>
      </c>
      <c r="F19750" s="1">
        <v>0.63276066891606997</v>
      </c>
      <c r="G19750" s="3">
        <f t="shared" si="617"/>
        <v>0.19876052351097284</v>
      </c>
      <c r="H19750" s="1" t="s">
        <v>56778</v>
      </c>
    </row>
    <row r="19751" spans="1:8">
      <c r="A19751" s="1">
        <v>19750</v>
      </c>
      <c r="B19751" s="1" t="s">
        <v>56780</v>
      </c>
      <c r="C19751" s="1" t="s">
        <v>56779</v>
      </c>
      <c r="D19751" s="1">
        <v>-1.7875494964751699</v>
      </c>
      <c r="E19751" s="1">
        <f t="shared" si="616"/>
        <v>0.28966363931582734</v>
      </c>
      <c r="F19751" s="1">
        <v>0.63276066891606997</v>
      </c>
      <c r="G19751" s="3">
        <f t="shared" si="617"/>
        <v>0.19876052351097284</v>
      </c>
      <c r="H19751" s="1" t="s">
        <v>56781</v>
      </c>
    </row>
    <row r="19752" spans="1:8">
      <c r="A19752" s="1">
        <v>19751</v>
      </c>
      <c r="B19752" s="1" t="s">
        <v>56783</v>
      </c>
      <c r="C19752" s="1" t="s">
        <v>56782</v>
      </c>
      <c r="D19752" s="1">
        <v>-1.7875494964751699</v>
      </c>
      <c r="E19752" s="1">
        <f t="shared" si="616"/>
        <v>0.28966363931582734</v>
      </c>
      <c r="F19752" s="1">
        <v>0.63276066891606997</v>
      </c>
      <c r="G19752" s="3">
        <f t="shared" si="617"/>
        <v>0.19876052351097284</v>
      </c>
      <c r="H19752" s="1" t="s">
        <v>1094</v>
      </c>
    </row>
    <row r="19753" spans="1:8">
      <c r="A19753" s="1">
        <v>19752</v>
      </c>
      <c r="B19753" s="1" t="s">
        <v>56785</v>
      </c>
      <c r="C19753" s="1" t="s">
        <v>56784</v>
      </c>
      <c r="D19753" s="1">
        <v>-1.7875494964751699</v>
      </c>
      <c r="E19753" s="1">
        <f t="shared" si="616"/>
        <v>0.28966363931582734</v>
      </c>
      <c r="F19753" s="1">
        <v>0.63276066891606997</v>
      </c>
      <c r="G19753" s="3">
        <f t="shared" si="617"/>
        <v>0.19876052351097284</v>
      </c>
      <c r="H19753" s="1" t="s">
        <v>56786</v>
      </c>
    </row>
    <row r="19754" spans="1:8">
      <c r="A19754" s="1">
        <v>19753</v>
      </c>
      <c r="B19754" s="1" t="s">
        <v>6022</v>
      </c>
      <c r="C19754" s="1" t="s">
        <v>56787</v>
      </c>
      <c r="D19754" s="1">
        <v>-1.7875494964751699</v>
      </c>
      <c r="E19754" s="1">
        <f t="shared" si="616"/>
        <v>0.28966363931582734</v>
      </c>
      <c r="F19754" s="1">
        <v>0.63276066891606997</v>
      </c>
      <c r="G19754" s="3">
        <f t="shared" si="617"/>
        <v>0.19876052351097284</v>
      </c>
    </row>
    <row r="19755" spans="1:8">
      <c r="A19755" s="1">
        <v>19754</v>
      </c>
      <c r="B19755" s="1" t="s">
        <v>56789</v>
      </c>
      <c r="C19755" s="1" t="s">
        <v>56788</v>
      </c>
      <c r="D19755" s="1">
        <v>-1.7875494964751699</v>
      </c>
      <c r="E19755" s="1">
        <f t="shared" si="616"/>
        <v>0.28966363931582734</v>
      </c>
      <c r="F19755" s="1">
        <v>0.63276066891606997</v>
      </c>
      <c r="G19755" s="3">
        <f t="shared" si="617"/>
        <v>0.19876052351097284</v>
      </c>
      <c r="H19755" s="1" t="s">
        <v>56790</v>
      </c>
    </row>
    <row r="19756" spans="1:8">
      <c r="A19756" s="1">
        <v>19755</v>
      </c>
      <c r="B19756" s="1" t="s">
        <v>56792</v>
      </c>
      <c r="C19756" s="1" t="s">
        <v>56791</v>
      </c>
      <c r="D19756" s="1">
        <v>-1.7875494964751699</v>
      </c>
      <c r="E19756" s="1">
        <f t="shared" si="616"/>
        <v>0.28966363931582734</v>
      </c>
      <c r="F19756" s="1">
        <v>0.63276066891606997</v>
      </c>
      <c r="G19756" s="3">
        <f t="shared" si="617"/>
        <v>0.19876052351097284</v>
      </c>
      <c r="H19756" s="1" t="s">
        <v>208</v>
      </c>
    </row>
    <row r="19757" spans="1:8">
      <c r="A19757" s="1">
        <v>19756</v>
      </c>
      <c r="B19757" s="1" t="s">
        <v>56794</v>
      </c>
      <c r="C19757" s="1" t="s">
        <v>56793</v>
      </c>
      <c r="D19757" s="1">
        <v>-1.7875494964751699</v>
      </c>
      <c r="E19757" s="1">
        <f t="shared" si="616"/>
        <v>0.28966363931582734</v>
      </c>
      <c r="F19757" s="1">
        <v>0.63276066891606997</v>
      </c>
      <c r="G19757" s="3">
        <f t="shared" si="617"/>
        <v>0.19876052351097284</v>
      </c>
      <c r="H19757" s="1" t="s">
        <v>56795</v>
      </c>
    </row>
    <row r="19758" spans="1:8">
      <c r="A19758" s="1">
        <v>19757</v>
      </c>
      <c r="B19758" s="1" t="s">
        <v>56797</v>
      </c>
      <c r="C19758" s="1" t="s">
        <v>56796</v>
      </c>
      <c r="D19758" s="1">
        <v>-1.7875494964751699</v>
      </c>
      <c r="E19758" s="1">
        <f t="shared" si="616"/>
        <v>0.28966363931582734</v>
      </c>
      <c r="F19758" s="1">
        <v>0.63276066891606997</v>
      </c>
      <c r="G19758" s="3">
        <f t="shared" si="617"/>
        <v>0.19876052351097284</v>
      </c>
      <c r="H19758" s="1" t="s">
        <v>56798</v>
      </c>
    </row>
    <row r="19759" spans="1:8">
      <c r="A19759" s="1">
        <v>19758</v>
      </c>
      <c r="B19759" s="1" t="s">
        <v>56800</v>
      </c>
      <c r="C19759" s="1" t="s">
        <v>56799</v>
      </c>
      <c r="D19759" s="1">
        <v>-1.7875494964751699</v>
      </c>
      <c r="E19759" s="1">
        <f t="shared" si="616"/>
        <v>0.28966363931582734</v>
      </c>
      <c r="F19759" s="1">
        <v>0.63276066891606997</v>
      </c>
      <c r="G19759" s="3">
        <f t="shared" si="617"/>
        <v>0.19876052351097284</v>
      </c>
      <c r="H19759" s="1" t="s">
        <v>1094</v>
      </c>
    </row>
    <row r="19760" spans="1:8">
      <c r="A19760" s="1">
        <v>19759</v>
      </c>
      <c r="B19760" s="1" t="s">
        <v>56802</v>
      </c>
      <c r="C19760" s="1" t="s">
        <v>56801</v>
      </c>
      <c r="D19760" s="1">
        <v>-1.7875494964751699</v>
      </c>
      <c r="E19760" s="1">
        <f t="shared" si="616"/>
        <v>0.28966363931582734</v>
      </c>
      <c r="F19760" s="1">
        <v>0.63276066891606997</v>
      </c>
      <c r="G19760" s="3">
        <f t="shared" si="617"/>
        <v>0.19876052351097284</v>
      </c>
      <c r="H19760" s="1" t="s">
        <v>56803</v>
      </c>
    </row>
    <row r="19761" spans="1:8">
      <c r="A19761" s="1">
        <v>19760</v>
      </c>
      <c r="B19761" s="1" t="s">
        <v>56805</v>
      </c>
      <c r="C19761" s="1" t="s">
        <v>56804</v>
      </c>
      <c r="D19761" s="1">
        <v>-1.7875494964751699</v>
      </c>
      <c r="E19761" s="1">
        <f t="shared" si="616"/>
        <v>0.28966363931582734</v>
      </c>
      <c r="F19761" s="1">
        <v>0.63276066891606997</v>
      </c>
      <c r="G19761" s="3">
        <f t="shared" si="617"/>
        <v>0.19876052351097284</v>
      </c>
      <c r="H19761" s="1" t="s">
        <v>56806</v>
      </c>
    </row>
    <row r="19762" spans="1:8">
      <c r="A19762" s="1">
        <v>19761</v>
      </c>
      <c r="B19762" s="1" t="s">
        <v>56808</v>
      </c>
      <c r="C19762" s="1" t="s">
        <v>56807</v>
      </c>
      <c r="D19762" s="1">
        <v>-1.7875494964751699</v>
      </c>
      <c r="E19762" s="1">
        <f t="shared" si="616"/>
        <v>0.28966363931582734</v>
      </c>
      <c r="F19762" s="1">
        <v>0.63276066891606997</v>
      </c>
      <c r="G19762" s="3">
        <f t="shared" si="617"/>
        <v>0.19876052351097284</v>
      </c>
      <c r="H19762" s="1" t="s">
        <v>208</v>
      </c>
    </row>
    <row r="19763" spans="1:8">
      <c r="A19763" s="1">
        <v>19762</v>
      </c>
      <c r="B19763" s="1" t="s">
        <v>56810</v>
      </c>
      <c r="C19763" s="1" t="s">
        <v>56809</v>
      </c>
      <c r="D19763" s="1">
        <v>-1.7875494964751699</v>
      </c>
      <c r="E19763" s="1">
        <f t="shared" si="616"/>
        <v>0.28966363931582734</v>
      </c>
      <c r="F19763" s="1">
        <v>0.63276066891606997</v>
      </c>
      <c r="G19763" s="3">
        <f t="shared" si="617"/>
        <v>0.19876052351097284</v>
      </c>
      <c r="H19763" s="1" t="s">
        <v>56811</v>
      </c>
    </row>
    <row r="19764" spans="1:8">
      <c r="A19764" s="1">
        <v>19763</v>
      </c>
      <c r="B19764" s="1" t="s">
        <v>56813</v>
      </c>
      <c r="C19764" s="1" t="s">
        <v>56812</v>
      </c>
      <c r="D19764" s="1">
        <v>-1.7875494964751699</v>
      </c>
      <c r="E19764" s="1">
        <f t="shared" si="616"/>
        <v>0.28966363931582734</v>
      </c>
      <c r="F19764" s="1">
        <v>0.63276066891606997</v>
      </c>
      <c r="G19764" s="3">
        <f t="shared" si="617"/>
        <v>0.19876052351097284</v>
      </c>
      <c r="H19764" s="1" t="s">
        <v>56814</v>
      </c>
    </row>
    <row r="19765" spans="1:8">
      <c r="A19765" s="1">
        <v>19764</v>
      </c>
      <c r="B19765" s="1" t="s">
        <v>56816</v>
      </c>
      <c r="C19765" s="1" t="s">
        <v>56815</v>
      </c>
      <c r="D19765" s="1">
        <v>-1.7875494964751699</v>
      </c>
      <c r="E19765" s="1">
        <f t="shared" si="616"/>
        <v>0.28966363931582734</v>
      </c>
      <c r="F19765" s="1">
        <v>0.63276066891606997</v>
      </c>
      <c r="G19765" s="3">
        <f t="shared" si="617"/>
        <v>0.19876052351097284</v>
      </c>
      <c r="H19765" s="1" t="s">
        <v>33235</v>
      </c>
    </row>
    <row r="19766" spans="1:8">
      <c r="A19766" s="1">
        <v>19765</v>
      </c>
      <c r="B19766" s="1" t="s">
        <v>56818</v>
      </c>
      <c r="C19766" s="1" t="s">
        <v>56817</v>
      </c>
      <c r="D19766" s="1">
        <v>-1.7875494964751699</v>
      </c>
      <c r="E19766" s="1">
        <f t="shared" si="616"/>
        <v>0.28966363931582734</v>
      </c>
      <c r="F19766" s="1">
        <v>0.63276066891606997</v>
      </c>
      <c r="G19766" s="3">
        <f t="shared" si="617"/>
        <v>0.19876052351097284</v>
      </c>
      <c r="H19766" s="1" t="s">
        <v>56819</v>
      </c>
    </row>
    <row r="19767" spans="1:8">
      <c r="A19767" s="1">
        <v>19766</v>
      </c>
      <c r="B19767" s="1" t="s">
        <v>56821</v>
      </c>
      <c r="C19767" s="1" t="s">
        <v>56820</v>
      </c>
      <c r="D19767" s="1">
        <v>-1.7875494964751699</v>
      </c>
      <c r="E19767" s="1">
        <f t="shared" si="616"/>
        <v>0.28966363931582734</v>
      </c>
      <c r="F19767" s="1">
        <v>0.63276066891606997</v>
      </c>
      <c r="G19767" s="3">
        <f t="shared" si="617"/>
        <v>0.19876052351097284</v>
      </c>
      <c r="H19767" s="1" t="s">
        <v>56822</v>
      </c>
    </row>
    <row r="19768" spans="1:8">
      <c r="A19768" s="1">
        <v>19767</v>
      </c>
      <c r="B19768" s="1" t="s">
        <v>56824</v>
      </c>
      <c r="C19768" s="1" t="s">
        <v>56823</v>
      </c>
      <c r="D19768" s="1">
        <v>-1.7875494964751699</v>
      </c>
      <c r="E19768" s="1">
        <f t="shared" si="616"/>
        <v>0.28966363931582734</v>
      </c>
      <c r="F19768" s="1">
        <v>0.63276066891606997</v>
      </c>
      <c r="G19768" s="3">
        <f t="shared" si="617"/>
        <v>0.19876052351097284</v>
      </c>
      <c r="H19768" s="1" t="s">
        <v>1094</v>
      </c>
    </row>
    <row r="19769" spans="1:8">
      <c r="A19769" s="1">
        <v>19768</v>
      </c>
      <c r="B19769" s="1" t="s">
        <v>56826</v>
      </c>
      <c r="C19769" s="1" t="s">
        <v>56825</v>
      </c>
      <c r="D19769" s="1">
        <v>-1.7875494964751699</v>
      </c>
      <c r="E19769" s="1">
        <f t="shared" si="616"/>
        <v>0.28966363931582734</v>
      </c>
      <c r="F19769" s="1">
        <v>0.63276066891606997</v>
      </c>
      <c r="G19769" s="3">
        <f t="shared" si="617"/>
        <v>0.19876052351097284</v>
      </c>
      <c r="H19769" s="1" t="s">
        <v>56827</v>
      </c>
    </row>
    <row r="19770" spans="1:8">
      <c r="A19770" s="1">
        <v>19769</v>
      </c>
      <c r="B19770" s="1" t="s">
        <v>56829</v>
      </c>
      <c r="C19770" s="1" t="s">
        <v>56828</v>
      </c>
      <c r="D19770" s="1">
        <v>-1.7875494964751699</v>
      </c>
      <c r="E19770" s="1">
        <f t="shared" si="616"/>
        <v>0.28966363931582734</v>
      </c>
      <c r="F19770" s="1">
        <v>0.63276066891606997</v>
      </c>
      <c r="G19770" s="3">
        <f t="shared" si="617"/>
        <v>0.19876052351097284</v>
      </c>
      <c r="H19770" s="1" t="s">
        <v>56830</v>
      </c>
    </row>
    <row r="19771" spans="1:8">
      <c r="A19771" s="1">
        <v>19770</v>
      </c>
      <c r="B19771" s="1" t="s">
        <v>56832</v>
      </c>
      <c r="C19771" s="1" t="s">
        <v>56831</v>
      </c>
      <c r="D19771" s="1">
        <v>-1.7875494964751699</v>
      </c>
      <c r="E19771" s="1">
        <f t="shared" si="616"/>
        <v>0.28966363931582734</v>
      </c>
      <c r="F19771" s="1">
        <v>0.63276066891606997</v>
      </c>
      <c r="G19771" s="3">
        <f t="shared" si="617"/>
        <v>0.19876052351097284</v>
      </c>
      <c r="H19771" s="1" t="s">
        <v>56833</v>
      </c>
    </row>
    <row r="19772" spans="1:8">
      <c r="A19772" s="1">
        <v>19771</v>
      </c>
      <c r="B19772" s="1" t="s">
        <v>56835</v>
      </c>
      <c r="C19772" s="1" t="s">
        <v>56834</v>
      </c>
      <c r="D19772" s="1">
        <v>-1.7875494964751699</v>
      </c>
      <c r="E19772" s="1">
        <f t="shared" si="616"/>
        <v>0.28966363931582734</v>
      </c>
      <c r="F19772" s="1">
        <v>0.63276066891606997</v>
      </c>
      <c r="G19772" s="3">
        <f t="shared" si="617"/>
        <v>0.19876052351097284</v>
      </c>
      <c r="H19772" s="1" t="s">
        <v>1094</v>
      </c>
    </row>
    <row r="19773" spans="1:8">
      <c r="A19773" s="1">
        <v>19772</v>
      </c>
      <c r="B19773" s="1" t="s">
        <v>56837</v>
      </c>
      <c r="C19773" s="1" t="s">
        <v>56836</v>
      </c>
      <c r="D19773" s="1">
        <v>-1.7875494964751699</v>
      </c>
      <c r="E19773" s="1">
        <f t="shared" si="616"/>
        <v>0.28966363931582734</v>
      </c>
      <c r="F19773" s="1">
        <v>0.63276066891606997</v>
      </c>
      <c r="G19773" s="3">
        <f t="shared" si="617"/>
        <v>0.19876052351097284</v>
      </c>
      <c r="H19773" s="1" t="s">
        <v>56838</v>
      </c>
    </row>
    <row r="19774" spans="1:8">
      <c r="A19774" s="1">
        <v>19773</v>
      </c>
      <c r="B19774" s="1" t="s">
        <v>56840</v>
      </c>
      <c r="C19774" s="1" t="s">
        <v>56839</v>
      </c>
      <c r="D19774" s="1">
        <v>-1.7875494964751699</v>
      </c>
      <c r="E19774" s="1">
        <f t="shared" si="616"/>
        <v>0.28966363931582734</v>
      </c>
      <c r="F19774" s="1">
        <v>0.63276066891606997</v>
      </c>
      <c r="G19774" s="3">
        <f t="shared" si="617"/>
        <v>0.19876052351097284</v>
      </c>
      <c r="H19774" s="1" t="s">
        <v>56841</v>
      </c>
    </row>
    <row r="19775" spans="1:8">
      <c r="A19775" s="1">
        <v>19774</v>
      </c>
      <c r="B19775" s="1" t="s">
        <v>56843</v>
      </c>
      <c r="C19775" s="1" t="s">
        <v>56842</v>
      </c>
      <c r="D19775" s="1">
        <v>-1.7875494964751699</v>
      </c>
      <c r="E19775" s="1">
        <f t="shared" si="616"/>
        <v>0.28966363931582734</v>
      </c>
      <c r="F19775" s="1">
        <v>0.63276066891606997</v>
      </c>
      <c r="G19775" s="3">
        <f t="shared" si="617"/>
        <v>0.19876052351097284</v>
      </c>
      <c r="H19775" s="1" t="s">
        <v>56844</v>
      </c>
    </row>
    <row r="19776" spans="1:8">
      <c r="A19776" s="1">
        <v>19775</v>
      </c>
      <c r="B19776" s="1" t="s">
        <v>56846</v>
      </c>
      <c r="C19776" s="1" t="s">
        <v>56845</v>
      </c>
      <c r="D19776" s="1">
        <v>-1.7875494964751699</v>
      </c>
      <c r="E19776" s="1">
        <f t="shared" si="616"/>
        <v>0.28966363931582734</v>
      </c>
      <c r="F19776" s="1">
        <v>0.63276066891606997</v>
      </c>
      <c r="G19776" s="3">
        <f t="shared" si="617"/>
        <v>0.19876052351097284</v>
      </c>
      <c r="H19776" s="1" t="s">
        <v>56847</v>
      </c>
    </row>
    <row r="19777" spans="1:8">
      <c r="A19777" s="1">
        <v>19776</v>
      </c>
      <c r="B19777" s="1" t="s">
        <v>56849</v>
      </c>
      <c r="C19777" s="1" t="s">
        <v>56848</v>
      </c>
      <c r="D19777" s="1">
        <v>-1.7875494964751699</v>
      </c>
      <c r="E19777" s="1">
        <f t="shared" si="616"/>
        <v>0.28966363931582734</v>
      </c>
      <c r="F19777" s="1">
        <v>0.63276066891606997</v>
      </c>
      <c r="G19777" s="3">
        <f t="shared" si="617"/>
        <v>0.19876052351097284</v>
      </c>
      <c r="H19777" s="1" t="s">
        <v>56850</v>
      </c>
    </row>
    <row r="19778" spans="1:8">
      <c r="A19778" s="1">
        <v>19777</v>
      </c>
      <c r="B19778" s="1" t="s">
        <v>56852</v>
      </c>
      <c r="C19778" s="1" t="s">
        <v>56851</v>
      </c>
      <c r="D19778" s="1">
        <v>-1.7875494964751699</v>
      </c>
      <c r="E19778" s="1">
        <f t="shared" si="616"/>
        <v>0.28966363931582734</v>
      </c>
      <c r="F19778" s="1">
        <v>0.63276066891606997</v>
      </c>
      <c r="G19778" s="3">
        <f t="shared" si="617"/>
        <v>0.19876052351097284</v>
      </c>
      <c r="H19778" s="1" t="s">
        <v>56853</v>
      </c>
    </row>
    <row r="19779" spans="1:8">
      <c r="A19779" s="1">
        <v>19778</v>
      </c>
      <c r="B19779" s="1" t="s">
        <v>56855</v>
      </c>
      <c r="C19779" s="1" t="s">
        <v>56854</v>
      </c>
      <c r="D19779" s="1">
        <v>-1.7875494964751699</v>
      </c>
      <c r="E19779" s="1">
        <f t="shared" ref="E19779:E19842" si="618">2^D19779</f>
        <v>0.28966363931582734</v>
      </c>
      <c r="F19779" s="1">
        <v>0.63276066891606997</v>
      </c>
      <c r="G19779" s="3">
        <f t="shared" ref="G19779:G19842" si="619">-LOG10(F19779)</f>
        <v>0.19876052351097284</v>
      </c>
      <c r="H19779" s="1" t="s">
        <v>56856</v>
      </c>
    </row>
    <row r="19780" spans="1:8">
      <c r="A19780" s="1">
        <v>19779</v>
      </c>
      <c r="B19780" s="1" t="s">
        <v>56858</v>
      </c>
      <c r="C19780" s="1" t="s">
        <v>56857</v>
      </c>
      <c r="D19780" s="1">
        <v>-1.7875494964751699</v>
      </c>
      <c r="E19780" s="1">
        <f t="shared" si="618"/>
        <v>0.28966363931582734</v>
      </c>
      <c r="F19780" s="1">
        <v>0.63276066891606997</v>
      </c>
      <c r="G19780" s="3">
        <f t="shared" si="619"/>
        <v>0.19876052351097284</v>
      </c>
      <c r="H19780" s="1" t="s">
        <v>56859</v>
      </c>
    </row>
    <row r="19781" spans="1:8">
      <c r="A19781" s="1">
        <v>19780</v>
      </c>
      <c r="B19781" s="1" t="s">
        <v>56861</v>
      </c>
      <c r="C19781" s="1" t="s">
        <v>56860</v>
      </c>
      <c r="D19781" s="1">
        <v>-1.7875494964751699</v>
      </c>
      <c r="E19781" s="1">
        <f t="shared" si="618"/>
        <v>0.28966363931582734</v>
      </c>
      <c r="F19781" s="1">
        <v>0.63276066891606997</v>
      </c>
      <c r="G19781" s="3">
        <f t="shared" si="619"/>
        <v>0.19876052351097284</v>
      </c>
      <c r="H19781" s="1" t="s">
        <v>56862</v>
      </c>
    </row>
    <row r="19782" spans="1:8">
      <c r="A19782" s="1">
        <v>19781</v>
      </c>
      <c r="B19782" s="1" t="s">
        <v>6022</v>
      </c>
      <c r="C19782" s="1" t="s">
        <v>56863</v>
      </c>
      <c r="D19782" s="1">
        <v>-1.7875494964751699</v>
      </c>
      <c r="E19782" s="1">
        <f t="shared" si="618"/>
        <v>0.28966363931582734</v>
      </c>
      <c r="F19782" s="1">
        <v>0.63276066891606997</v>
      </c>
      <c r="G19782" s="3">
        <f t="shared" si="619"/>
        <v>0.19876052351097284</v>
      </c>
    </row>
    <row r="19783" spans="1:8">
      <c r="A19783" s="1">
        <v>19782</v>
      </c>
      <c r="B19783" s="1" t="s">
        <v>56865</v>
      </c>
      <c r="C19783" s="1" t="s">
        <v>56864</v>
      </c>
      <c r="D19783" s="1">
        <v>-1.7875494964751699</v>
      </c>
      <c r="E19783" s="1">
        <f t="shared" si="618"/>
        <v>0.28966363931582734</v>
      </c>
      <c r="F19783" s="1">
        <v>0.63276066891606997</v>
      </c>
      <c r="G19783" s="3">
        <f t="shared" si="619"/>
        <v>0.19876052351097284</v>
      </c>
    </row>
    <row r="19784" spans="1:8">
      <c r="A19784" s="1">
        <v>19783</v>
      </c>
      <c r="B19784" s="1" t="s">
        <v>56867</v>
      </c>
      <c r="C19784" s="1" t="s">
        <v>56866</v>
      </c>
      <c r="D19784" s="1">
        <v>-1.7875494964751699</v>
      </c>
      <c r="E19784" s="1">
        <f t="shared" si="618"/>
        <v>0.28966363931582734</v>
      </c>
      <c r="F19784" s="1">
        <v>0.63276066891606997</v>
      </c>
      <c r="G19784" s="3">
        <f t="shared" si="619"/>
        <v>0.19876052351097284</v>
      </c>
      <c r="H19784" s="1" t="s">
        <v>56868</v>
      </c>
    </row>
    <row r="19785" spans="1:8">
      <c r="A19785" s="1">
        <v>19784</v>
      </c>
      <c r="B19785" s="1" t="s">
        <v>56870</v>
      </c>
      <c r="C19785" s="1" t="s">
        <v>56869</v>
      </c>
      <c r="D19785" s="1">
        <v>-1.7875494964751699</v>
      </c>
      <c r="E19785" s="1">
        <f t="shared" si="618"/>
        <v>0.28966363931582734</v>
      </c>
      <c r="F19785" s="1">
        <v>0.63276066891606997</v>
      </c>
      <c r="G19785" s="3">
        <f t="shared" si="619"/>
        <v>0.19876052351097284</v>
      </c>
      <c r="H19785" s="1" t="s">
        <v>56871</v>
      </c>
    </row>
    <row r="19786" spans="1:8">
      <c r="A19786" s="1">
        <v>19785</v>
      </c>
      <c r="B19786" s="1" t="s">
        <v>56873</v>
      </c>
      <c r="C19786" s="1" t="s">
        <v>56872</v>
      </c>
      <c r="D19786" s="1">
        <v>-1.7875494964751699</v>
      </c>
      <c r="E19786" s="1">
        <f t="shared" si="618"/>
        <v>0.28966363931582734</v>
      </c>
      <c r="F19786" s="1">
        <v>0.63276066891606997</v>
      </c>
      <c r="G19786" s="3">
        <f t="shared" si="619"/>
        <v>0.19876052351097284</v>
      </c>
      <c r="H19786" s="1" t="s">
        <v>56874</v>
      </c>
    </row>
    <row r="19787" spans="1:8">
      <c r="A19787" s="1">
        <v>19786</v>
      </c>
      <c r="B19787" s="1" t="s">
        <v>56876</v>
      </c>
      <c r="C19787" s="1" t="s">
        <v>56875</v>
      </c>
      <c r="D19787" s="1">
        <v>-1.7875494964751699</v>
      </c>
      <c r="E19787" s="1">
        <f t="shared" si="618"/>
        <v>0.28966363931582734</v>
      </c>
      <c r="F19787" s="1">
        <v>0.63276066891606997</v>
      </c>
      <c r="G19787" s="3">
        <f t="shared" si="619"/>
        <v>0.19876052351097284</v>
      </c>
      <c r="H19787" s="1" t="s">
        <v>56877</v>
      </c>
    </row>
    <row r="19788" spans="1:8">
      <c r="A19788" s="1">
        <v>19787</v>
      </c>
      <c r="B19788" s="1" t="s">
        <v>56879</v>
      </c>
      <c r="C19788" s="1" t="s">
        <v>56878</v>
      </c>
      <c r="D19788" s="1">
        <v>-1.7875494964751699</v>
      </c>
      <c r="E19788" s="1">
        <f t="shared" si="618"/>
        <v>0.28966363931582734</v>
      </c>
      <c r="F19788" s="1">
        <v>0.63276066891606997</v>
      </c>
      <c r="G19788" s="3">
        <f t="shared" si="619"/>
        <v>0.19876052351097284</v>
      </c>
      <c r="H19788" s="1" t="s">
        <v>56880</v>
      </c>
    </row>
    <row r="19789" spans="1:8">
      <c r="A19789" s="1">
        <v>19788</v>
      </c>
      <c r="B19789" s="1" t="s">
        <v>56882</v>
      </c>
      <c r="C19789" s="1" t="s">
        <v>56881</v>
      </c>
      <c r="D19789" s="1">
        <v>-1.7875494964751699</v>
      </c>
      <c r="E19789" s="1">
        <f t="shared" si="618"/>
        <v>0.28966363931582734</v>
      </c>
      <c r="F19789" s="1">
        <v>0.63276066891606997</v>
      </c>
      <c r="G19789" s="3">
        <f t="shared" si="619"/>
        <v>0.19876052351097284</v>
      </c>
      <c r="H19789" s="1" t="s">
        <v>56883</v>
      </c>
    </row>
    <row r="19790" spans="1:8">
      <c r="A19790" s="1">
        <v>19789</v>
      </c>
      <c r="B19790" s="1" t="s">
        <v>56885</v>
      </c>
      <c r="C19790" s="1" t="s">
        <v>56884</v>
      </c>
      <c r="D19790" s="1">
        <v>-1.7875494964751699</v>
      </c>
      <c r="E19790" s="1">
        <f t="shared" si="618"/>
        <v>0.28966363931582734</v>
      </c>
      <c r="F19790" s="1">
        <v>0.63276066891606997</v>
      </c>
      <c r="G19790" s="3">
        <f t="shared" si="619"/>
        <v>0.19876052351097284</v>
      </c>
      <c r="H19790" s="1" t="s">
        <v>56886</v>
      </c>
    </row>
    <row r="19791" spans="1:8">
      <c r="A19791" s="1">
        <v>19790</v>
      </c>
      <c r="B19791" s="1" t="s">
        <v>56888</v>
      </c>
      <c r="C19791" s="1" t="s">
        <v>56887</v>
      </c>
      <c r="D19791" s="1">
        <v>-1.7875494964751699</v>
      </c>
      <c r="E19791" s="1">
        <f t="shared" si="618"/>
        <v>0.28966363931582734</v>
      </c>
      <c r="F19791" s="1">
        <v>0.63276066891606997</v>
      </c>
      <c r="G19791" s="3">
        <f t="shared" si="619"/>
        <v>0.19876052351097284</v>
      </c>
      <c r="H19791" s="1" t="s">
        <v>56889</v>
      </c>
    </row>
    <row r="19792" spans="1:8">
      <c r="A19792" s="1">
        <v>19791</v>
      </c>
      <c r="B19792" s="1" t="s">
        <v>56891</v>
      </c>
      <c r="C19792" s="1" t="s">
        <v>56890</v>
      </c>
      <c r="D19792" s="1">
        <v>-1.7875494964751699</v>
      </c>
      <c r="E19792" s="1">
        <f t="shared" si="618"/>
        <v>0.28966363931582734</v>
      </c>
      <c r="F19792" s="1">
        <v>0.63276066891606997</v>
      </c>
      <c r="G19792" s="3">
        <f t="shared" si="619"/>
        <v>0.19876052351097284</v>
      </c>
      <c r="H19792" s="1" t="s">
        <v>56892</v>
      </c>
    </row>
    <row r="19793" spans="1:8">
      <c r="A19793" s="1">
        <v>19792</v>
      </c>
      <c r="B19793" s="1" t="s">
        <v>56894</v>
      </c>
      <c r="C19793" s="1" t="s">
        <v>56893</v>
      </c>
      <c r="D19793" s="1">
        <v>-1.7875494964751699</v>
      </c>
      <c r="E19793" s="1">
        <f t="shared" si="618"/>
        <v>0.28966363931582734</v>
      </c>
      <c r="F19793" s="1">
        <v>0.63276066891606997</v>
      </c>
      <c r="G19793" s="3">
        <f t="shared" si="619"/>
        <v>0.19876052351097284</v>
      </c>
      <c r="H19793" s="1" t="s">
        <v>56895</v>
      </c>
    </row>
    <row r="19794" spans="1:8">
      <c r="A19794" s="1">
        <v>19793</v>
      </c>
      <c r="B19794" s="1" t="s">
        <v>56897</v>
      </c>
      <c r="C19794" s="1" t="s">
        <v>56896</v>
      </c>
      <c r="D19794" s="1">
        <v>-1.7875494964751699</v>
      </c>
      <c r="E19794" s="1">
        <f t="shared" si="618"/>
        <v>0.28966363931582734</v>
      </c>
      <c r="F19794" s="1">
        <v>0.63276066891606997</v>
      </c>
      <c r="G19794" s="3">
        <f t="shared" si="619"/>
        <v>0.19876052351097284</v>
      </c>
      <c r="H19794" s="1" t="s">
        <v>56898</v>
      </c>
    </row>
    <row r="19795" spans="1:8">
      <c r="A19795" s="1">
        <v>19794</v>
      </c>
      <c r="B19795" s="1" t="s">
        <v>56900</v>
      </c>
      <c r="C19795" s="1" t="s">
        <v>56899</v>
      </c>
      <c r="D19795" s="1">
        <v>-1.7875494964751699</v>
      </c>
      <c r="E19795" s="1">
        <f t="shared" si="618"/>
        <v>0.28966363931582734</v>
      </c>
      <c r="F19795" s="1">
        <v>0.63276066891606997</v>
      </c>
      <c r="G19795" s="3">
        <f t="shared" si="619"/>
        <v>0.19876052351097284</v>
      </c>
      <c r="H19795" s="1" t="s">
        <v>56901</v>
      </c>
    </row>
    <row r="19796" spans="1:8">
      <c r="A19796" s="1">
        <v>19795</v>
      </c>
      <c r="B19796" s="1" t="s">
        <v>56903</v>
      </c>
      <c r="C19796" s="1" t="s">
        <v>56902</v>
      </c>
      <c r="D19796" s="1">
        <v>-1.7875494964751699</v>
      </c>
      <c r="E19796" s="1">
        <f t="shared" si="618"/>
        <v>0.28966363931582734</v>
      </c>
      <c r="F19796" s="1">
        <v>0.63276066891606997</v>
      </c>
      <c r="G19796" s="3">
        <f t="shared" si="619"/>
        <v>0.19876052351097284</v>
      </c>
      <c r="H19796" s="1" t="s">
        <v>1094</v>
      </c>
    </row>
    <row r="19797" spans="1:8">
      <c r="A19797" s="1">
        <v>19796</v>
      </c>
      <c r="B19797" s="1" t="s">
        <v>56905</v>
      </c>
      <c r="C19797" s="1" t="s">
        <v>56904</v>
      </c>
      <c r="D19797" s="1">
        <v>-1.7875494964751699</v>
      </c>
      <c r="E19797" s="1">
        <f t="shared" si="618"/>
        <v>0.28966363931582734</v>
      </c>
      <c r="F19797" s="1">
        <v>0.63276066891606997</v>
      </c>
      <c r="G19797" s="3">
        <f t="shared" si="619"/>
        <v>0.19876052351097284</v>
      </c>
      <c r="H19797" s="1" t="s">
        <v>56906</v>
      </c>
    </row>
    <row r="19798" spans="1:8">
      <c r="A19798" s="1">
        <v>19797</v>
      </c>
      <c r="B19798" s="1" t="s">
        <v>56908</v>
      </c>
      <c r="C19798" s="1" t="s">
        <v>56907</v>
      </c>
      <c r="D19798" s="1">
        <v>-1.7875494964751699</v>
      </c>
      <c r="E19798" s="1">
        <f t="shared" si="618"/>
        <v>0.28966363931582734</v>
      </c>
      <c r="F19798" s="1">
        <v>0.63276066891606997</v>
      </c>
      <c r="G19798" s="3">
        <f t="shared" si="619"/>
        <v>0.19876052351097284</v>
      </c>
      <c r="H19798" s="1" t="s">
        <v>1094</v>
      </c>
    </row>
    <row r="19799" spans="1:8">
      <c r="A19799" s="1">
        <v>19798</v>
      </c>
      <c r="B19799" s="1" t="s">
        <v>56910</v>
      </c>
      <c r="C19799" s="1" t="s">
        <v>56909</v>
      </c>
      <c r="D19799" s="1">
        <v>-1.7875494964751699</v>
      </c>
      <c r="E19799" s="1">
        <f t="shared" si="618"/>
        <v>0.28966363931582734</v>
      </c>
      <c r="F19799" s="1">
        <v>0.63276066891606997</v>
      </c>
      <c r="G19799" s="3">
        <f t="shared" si="619"/>
        <v>0.19876052351097284</v>
      </c>
      <c r="H19799" s="1" t="s">
        <v>56911</v>
      </c>
    </row>
    <row r="19800" spans="1:8">
      <c r="A19800" s="1">
        <v>19799</v>
      </c>
      <c r="B19800" s="1" t="s">
        <v>56913</v>
      </c>
      <c r="C19800" s="1" t="s">
        <v>56912</v>
      </c>
      <c r="D19800" s="1">
        <v>-1.7875494964751699</v>
      </c>
      <c r="E19800" s="1">
        <f t="shared" si="618"/>
        <v>0.28966363931582734</v>
      </c>
      <c r="F19800" s="1">
        <v>0.63276066891606997</v>
      </c>
      <c r="G19800" s="3">
        <f t="shared" si="619"/>
        <v>0.19876052351097284</v>
      </c>
      <c r="H19800" s="1" t="s">
        <v>1094</v>
      </c>
    </row>
    <row r="19801" spans="1:8">
      <c r="A19801" s="1">
        <v>19800</v>
      </c>
      <c r="B19801" s="1" t="s">
        <v>56915</v>
      </c>
      <c r="C19801" s="1" t="s">
        <v>56914</v>
      </c>
      <c r="D19801" s="1">
        <v>-1.7875494964751699</v>
      </c>
      <c r="E19801" s="1">
        <f t="shared" si="618"/>
        <v>0.28966363931582734</v>
      </c>
      <c r="F19801" s="1">
        <v>0.63276066891606997</v>
      </c>
      <c r="G19801" s="3">
        <f t="shared" si="619"/>
        <v>0.19876052351097284</v>
      </c>
      <c r="H19801" s="1" t="s">
        <v>56916</v>
      </c>
    </row>
    <row r="19802" spans="1:8">
      <c r="A19802" s="1">
        <v>19801</v>
      </c>
      <c r="B19802" s="1" t="s">
        <v>56918</v>
      </c>
      <c r="C19802" s="1" t="s">
        <v>56917</v>
      </c>
      <c r="D19802" s="1">
        <v>-1.7875494964751699</v>
      </c>
      <c r="E19802" s="1">
        <f t="shared" si="618"/>
        <v>0.28966363931582734</v>
      </c>
      <c r="F19802" s="1">
        <v>0.63276066891606997</v>
      </c>
      <c r="G19802" s="3">
        <f t="shared" si="619"/>
        <v>0.19876052351097284</v>
      </c>
      <c r="H19802" s="1" t="s">
        <v>56919</v>
      </c>
    </row>
    <row r="19803" spans="1:8">
      <c r="A19803" s="1">
        <v>19802</v>
      </c>
      <c r="B19803" s="1" t="s">
        <v>56921</v>
      </c>
      <c r="C19803" s="1" t="s">
        <v>56920</v>
      </c>
      <c r="D19803" s="1">
        <v>-1.7875494964751699</v>
      </c>
      <c r="E19803" s="1">
        <f t="shared" si="618"/>
        <v>0.28966363931582734</v>
      </c>
      <c r="F19803" s="1">
        <v>0.63276066891606997</v>
      </c>
      <c r="G19803" s="3">
        <f t="shared" si="619"/>
        <v>0.19876052351097284</v>
      </c>
      <c r="H19803" s="1" t="s">
        <v>56922</v>
      </c>
    </row>
    <row r="19804" spans="1:8">
      <c r="A19804" s="1">
        <v>19803</v>
      </c>
      <c r="B19804" s="1" t="s">
        <v>56924</v>
      </c>
      <c r="C19804" s="1" t="s">
        <v>56923</v>
      </c>
      <c r="D19804" s="1">
        <v>-1.7875494964751699</v>
      </c>
      <c r="E19804" s="1">
        <f t="shared" si="618"/>
        <v>0.28966363931582734</v>
      </c>
      <c r="F19804" s="1">
        <v>0.63276066891606997</v>
      </c>
      <c r="G19804" s="3">
        <f t="shared" si="619"/>
        <v>0.19876052351097284</v>
      </c>
      <c r="H19804" s="1" t="s">
        <v>56925</v>
      </c>
    </row>
    <row r="19805" spans="1:8">
      <c r="A19805" s="1">
        <v>19804</v>
      </c>
      <c r="B19805" s="1" t="s">
        <v>56927</v>
      </c>
      <c r="C19805" s="1" t="s">
        <v>56926</v>
      </c>
      <c r="D19805" s="1">
        <v>7.6733253208734795E-2</v>
      </c>
      <c r="E19805" s="1">
        <f t="shared" si="618"/>
        <v>1.0546273039501843</v>
      </c>
      <c r="F19805" s="1">
        <v>0.632867964285587</v>
      </c>
      <c r="G19805" s="3">
        <f t="shared" si="619"/>
        <v>0.19868688771322895</v>
      </c>
      <c r="H19805" s="1" t="s">
        <v>56928</v>
      </c>
    </row>
    <row r="19806" spans="1:8">
      <c r="A19806" s="1">
        <v>19805</v>
      </c>
      <c r="B19806" s="1" t="s">
        <v>56930</v>
      </c>
      <c r="C19806" s="1" t="s">
        <v>56929</v>
      </c>
      <c r="D19806" s="1">
        <v>0.23907969117552999</v>
      </c>
      <c r="E19806" s="1">
        <f t="shared" si="618"/>
        <v>1.1802395352691273</v>
      </c>
      <c r="F19806" s="1">
        <v>0.63295145326432201</v>
      </c>
      <c r="G19806" s="3">
        <f t="shared" si="619"/>
        <v>0.19862959865238156</v>
      </c>
      <c r="H19806" s="1" t="s">
        <v>1094</v>
      </c>
    </row>
    <row r="19807" spans="1:8">
      <c r="A19807" s="1">
        <v>19806</v>
      </c>
      <c r="B19807" s="1" t="s">
        <v>56932</v>
      </c>
      <c r="C19807" s="1" t="s">
        <v>56931</v>
      </c>
      <c r="D19807" s="1">
        <v>-0.36366585148242297</v>
      </c>
      <c r="E19807" s="1">
        <f t="shared" si="618"/>
        <v>0.77718725546843692</v>
      </c>
      <c r="F19807" s="1">
        <v>0.63298974616995096</v>
      </c>
      <c r="G19807" s="3">
        <f t="shared" si="619"/>
        <v>0.19860332508197684</v>
      </c>
      <c r="H19807" s="1" t="s">
        <v>56933</v>
      </c>
    </row>
    <row r="19808" spans="1:8">
      <c r="A19808" s="1">
        <v>19807</v>
      </c>
      <c r="B19808" s="1" t="s">
        <v>56935</v>
      </c>
      <c r="C19808" s="1" t="s">
        <v>56934</v>
      </c>
      <c r="D19808" s="1">
        <v>-6.3170742257809998E-2</v>
      </c>
      <c r="E19808" s="1">
        <f t="shared" si="618"/>
        <v>0.95715817228667477</v>
      </c>
      <c r="F19808" s="1">
        <v>0.63302286790701601</v>
      </c>
      <c r="G19808" s="3">
        <f t="shared" si="619"/>
        <v>0.19858060084134649</v>
      </c>
      <c r="H19808" s="1" t="s">
        <v>56936</v>
      </c>
    </row>
    <row r="19809" spans="1:8">
      <c r="A19809" s="1">
        <v>19808</v>
      </c>
      <c r="B19809" s="1" t="s">
        <v>56938</v>
      </c>
      <c r="C19809" s="1" t="s">
        <v>56937</v>
      </c>
      <c r="D19809" s="1">
        <v>-0.419617205358641</v>
      </c>
      <c r="E19809" s="1">
        <f t="shared" si="618"/>
        <v>0.74762296706731624</v>
      </c>
      <c r="F19809" s="1">
        <v>0.63305388475759095</v>
      </c>
      <c r="G19809" s="3">
        <f t="shared" si="619"/>
        <v>0.19855932180431329</v>
      </c>
      <c r="H19809" s="1" t="s">
        <v>56939</v>
      </c>
    </row>
    <row r="19810" spans="1:8">
      <c r="A19810" s="1">
        <v>19809</v>
      </c>
      <c r="B19810" s="1" t="s">
        <v>56941</v>
      </c>
      <c r="C19810" s="1" t="s">
        <v>56940</v>
      </c>
      <c r="D19810" s="1">
        <v>-1.1049869431588499</v>
      </c>
      <c r="E19810" s="1">
        <f t="shared" si="618"/>
        <v>0.46490667883832854</v>
      </c>
      <c r="F19810" s="1">
        <v>0.63306250319915802</v>
      </c>
      <c r="G19810" s="3">
        <f t="shared" si="619"/>
        <v>0.19855340932793933</v>
      </c>
      <c r="H19810" s="1" t="s">
        <v>56942</v>
      </c>
    </row>
    <row r="19811" spans="1:8">
      <c r="A19811" s="1">
        <v>19810</v>
      </c>
      <c r="B19811" s="1" t="s">
        <v>56944</v>
      </c>
      <c r="C19811" s="1" t="s">
        <v>56943</v>
      </c>
      <c r="D19811" s="1">
        <v>-1.1049869431588499</v>
      </c>
      <c r="E19811" s="1">
        <f t="shared" si="618"/>
        <v>0.46490667883832854</v>
      </c>
      <c r="F19811" s="1">
        <v>0.63306250319915802</v>
      </c>
      <c r="G19811" s="3">
        <f t="shared" si="619"/>
        <v>0.19855340932793933</v>
      </c>
      <c r="H19811" s="1" t="s">
        <v>56945</v>
      </c>
    </row>
    <row r="19812" spans="1:8">
      <c r="A19812" s="1">
        <v>19811</v>
      </c>
      <c r="B19812" s="1" t="s">
        <v>56947</v>
      </c>
      <c r="C19812" s="1" t="s">
        <v>56946</v>
      </c>
      <c r="D19812" s="1">
        <v>0.253920328563776</v>
      </c>
      <c r="E19812" s="1">
        <f t="shared" si="618"/>
        <v>1.1924430190015933</v>
      </c>
      <c r="F19812" s="1">
        <v>0.63307176118361597</v>
      </c>
      <c r="G19812" s="3">
        <f t="shared" si="619"/>
        <v>0.19854705819808396</v>
      </c>
      <c r="H19812" s="1" t="s">
        <v>1094</v>
      </c>
    </row>
    <row r="19813" spans="1:8">
      <c r="A19813" s="1">
        <v>19812</v>
      </c>
      <c r="B19813" s="1" t="s">
        <v>56949</v>
      </c>
      <c r="C19813" s="1" t="s">
        <v>56948</v>
      </c>
      <c r="D19813" s="1">
        <v>0.16534649399096599</v>
      </c>
      <c r="E19813" s="1">
        <f t="shared" si="618"/>
        <v>1.1214353823181831</v>
      </c>
      <c r="F19813" s="1">
        <v>0.63310062528008704</v>
      </c>
      <c r="G19813" s="3">
        <f t="shared" si="619"/>
        <v>0.19852725754856942</v>
      </c>
      <c r="H19813" s="1" t="s">
        <v>56950</v>
      </c>
    </row>
    <row r="19814" spans="1:8">
      <c r="A19814" s="1">
        <v>19813</v>
      </c>
      <c r="B19814" s="1" t="s">
        <v>56952</v>
      </c>
      <c r="C19814" s="1" t="s">
        <v>56951</v>
      </c>
      <c r="D19814" s="1">
        <v>-8.0166293319277701E-2</v>
      </c>
      <c r="E19814" s="1">
        <f t="shared" si="618"/>
        <v>0.94594860497026201</v>
      </c>
      <c r="F19814" s="1">
        <v>0.63313338250011297</v>
      </c>
      <c r="G19814" s="3">
        <f t="shared" si="619"/>
        <v>0.19850478732613736</v>
      </c>
      <c r="H19814" s="1" t="s">
        <v>56953</v>
      </c>
    </row>
    <row r="19815" spans="1:8">
      <c r="A19815" s="1">
        <v>19814</v>
      </c>
      <c r="B19815" s="1" t="s">
        <v>56955</v>
      </c>
      <c r="C19815" s="1" t="s">
        <v>56954</v>
      </c>
      <c r="D19815" s="1">
        <v>-0.43338706852407</v>
      </c>
      <c r="E19815" s="1">
        <f t="shared" si="618"/>
        <v>0.74052119388401427</v>
      </c>
      <c r="F19815" s="1">
        <v>0.63315500698827298</v>
      </c>
      <c r="G19815" s="3">
        <f t="shared" si="619"/>
        <v>0.19848995437661221</v>
      </c>
      <c r="H19815" s="1" t="s">
        <v>56956</v>
      </c>
    </row>
    <row r="19816" spans="1:8">
      <c r="A19816" s="1">
        <v>19815</v>
      </c>
      <c r="B19816" s="1" t="s">
        <v>56958</v>
      </c>
      <c r="C19816" s="1" t="s">
        <v>56957</v>
      </c>
      <c r="D19816" s="1">
        <v>0.415574057270995</v>
      </c>
      <c r="E19816" s="1">
        <f t="shared" si="618"/>
        <v>1.333829310437235</v>
      </c>
      <c r="F19816" s="1">
        <v>0.63315731231094197</v>
      </c>
      <c r="G19816" s="3">
        <f t="shared" si="619"/>
        <v>0.19848837310965478</v>
      </c>
      <c r="H19816" s="1" t="s">
        <v>56959</v>
      </c>
    </row>
    <row r="19817" spans="1:8">
      <c r="A19817" s="1">
        <v>19816</v>
      </c>
      <c r="B19817" s="1" t="s">
        <v>56961</v>
      </c>
      <c r="C19817" s="1" t="s">
        <v>56960</v>
      </c>
      <c r="D19817" s="1">
        <v>-0.84919714849137296</v>
      </c>
      <c r="E19817" s="1">
        <f t="shared" si="618"/>
        <v>0.55509355647527803</v>
      </c>
      <c r="F19817" s="1">
        <v>0.63322661544141801</v>
      </c>
      <c r="G19817" s="3">
        <f t="shared" si="619"/>
        <v>0.19844083939335466</v>
      </c>
      <c r="H19817" s="1" t="s">
        <v>56962</v>
      </c>
    </row>
    <row r="19818" spans="1:8">
      <c r="A19818" s="1">
        <v>19817</v>
      </c>
      <c r="B19818" s="1" t="s">
        <v>56964</v>
      </c>
      <c r="C19818" s="1" t="s">
        <v>56963</v>
      </c>
      <c r="D19818" s="1">
        <v>-0.139922981154677</v>
      </c>
      <c r="E19818" s="1">
        <f t="shared" si="618"/>
        <v>0.90756760487941623</v>
      </c>
      <c r="F19818" s="1">
        <v>0.63323895563956301</v>
      </c>
      <c r="G19818" s="3">
        <f t="shared" si="619"/>
        <v>0.19843237602872396</v>
      </c>
      <c r="H19818" s="1" t="s">
        <v>56965</v>
      </c>
    </row>
    <row r="19819" spans="1:8">
      <c r="A19819" s="1">
        <v>19818</v>
      </c>
      <c r="B19819" s="1" t="s">
        <v>56967</v>
      </c>
      <c r="C19819" s="1" t="s">
        <v>56966</v>
      </c>
      <c r="D19819" s="1">
        <v>-0.89302300927871503</v>
      </c>
      <c r="E19819" s="1">
        <f t="shared" si="618"/>
        <v>0.53848459983587682</v>
      </c>
      <c r="F19819" s="1">
        <v>0.63328545556326798</v>
      </c>
      <c r="G19819" s="3">
        <f t="shared" si="619"/>
        <v>0.19840048614155806</v>
      </c>
      <c r="H19819" s="1" t="s">
        <v>1094</v>
      </c>
    </row>
    <row r="19820" spans="1:8">
      <c r="A19820" s="1">
        <v>19819</v>
      </c>
      <c r="B19820" s="1" t="s">
        <v>56969</v>
      </c>
      <c r="C19820" s="1" t="s">
        <v>56968</v>
      </c>
      <c r="D19820" s="1">
        <v>-0.62785794937081996</v>
      </c>
      <c r="E19820" s="1">
        <f t="shared" si="618"/>
        <v>0.64713654245839836</v>
      </c>
      <c r="F19820" s="1">
        <v>0.63331091412306495</v>
      </c>
      <c r="G19820" s="3">
        <f t="shared" si="619"/>
        <v>0.19838302752205916</v>
      </c>
      <c r="H19820" s="1" t="s">
        <v>56970</v>
      </c>
    </row>
    <row r="19821" spans="1:8">
      <c r="A19821" s="1">
        <v>19820</v>
      </c>
      <c r="B19821" s="1" t="s">
        <v>56972</v>
      </c>
      <c r="C19821" s="1" t="s">
        <v>56971</v>
      </c>
      <c r="D19821" s="1">
        <v>-1.0040644249447099</v>
      </c>
      <c r="E19821" s="1">
        <f t="shared" si="618"/>
        <v>0.49859336000937077</v>
      </c>
      <c r="F19821" s="1">
        <v>0.63334360336661</v>
      </c>
      <c r="G19821" s="3">
        <f t="shared" si="619"/>
        <v>0.19836061137322561</v>
      </c>
      <c r="H19821" s="1" t="s">
        <v>1094</v>
      </c>
    </row>
    <row r="19822" spans="1:8">
      <c r="A19822" s="1">
        <v>19821</v>
      </c>
      <c r="B19822" s="1" t="s">
        <v>56974</v>
      </c>
      <c r="C19822" s="1" t="s">
        <v>56973</v>
      </c>
      <c r="D19822" s="1">
        <v>-0.45091097977085598</v>
      </c>
      <c r="E19822" s="1">
        <f t="shared" si="618"/>
        <v>0.7315807505065185</v>
      </c>
      <c r="F19822" s="1">
        <v>0.63337749411992195</v>
      </c>
      <c r="G19822" s="3">
        <f t="shared" si="619"/>
        <v>0.19833737252896283</v>
      </c>
      <c r="H19822" s="1" t="s">
        <v>56975</v>
      </c>
    </row>
    <row r="19823" spans="1:8">
      <c r="A19823" s="1">
        <v>19822</v>
      </c>
      <c r="B19823" s="1" t="s">
        <v>56977</v>
      </c>
      <c r="C19823" s="1" t="s">
        <v>56976</v>
      </c>
      <c r="D19823" s="1">
        <v>-0.397718726735451</v>
      </c>
      <c r="E19823" s="1">
        <f t="shared" si="618"/>
        <v>0.75905760079346118</v>
      </c>
      <c r="F19823" s="1">
        <v>0.63344792670168704</v>
      </c>
      <c r="G19823" s="3">
        <f t="shared" si="619"/>
        <v>0.19828908097886361</v>
      </c>
      <c r="H19823" s="1" t="s">
        <v>56978</v>
      </c>
    </row>
    <row r="19824" spans="1:8">
      <c r="A19824" s="1">
        <v>19823</v>
      </c>
      <c r="B19824" s="1" t="s">
        <v>56980</v>
      </c>
      <c r="C19824" s="1" t="s">
        <v>56979</v>
      </c>
      <c r="D19824" s="1">
        <v>7.5811629650674506E-2</v>
      </c>
      <c r="E19824" s="1">
        <f t="shared" si="618"/>
        <v>1.0539538012696157</v>
      </c>
      <c r="F19824" s="1">
        <v>0.633505965523672</v>
      </c>
      <c r="G19824" s="3">
        <f t="shared" si="619"/>
        <v>0.19824929114863135</v>
      </c>
      <c r="H19824" s="1" t="s">
        <v>56981</v>
      </c>
    </row>
    <row r="19825" spans="1:8">
      <c r="A19825" s="1">
        <v>19824</v>
      </c>
      <c r="B19825" s="1" t="s">
        <v>56983</v>
      </c>
      <c r="C19825" s="1" t="s">
        <v>56982</v>
      </c>
      <c r="D19825" s="1">
        <v>0.42803793880778102</v>
      </c>
      <c r="E19825" s="1">
        <f t="shared" si="618"/>
        <v>1.345402588347502</v>
      </c>
      <c r="F19825" s="1">
        <v>0.63353958727739301</v>
      </c>
      <c r="G19825" s="3">
        <f t="shared" si="619"/>
        <v>0.19822624266062067</v>
      </c>
      <c r="H19825" s="1" t="s">
        <v>56984</v>
      </c>
    </row>
    <row r="19826" spans="1:8">
      <c r="A19826" s="1">
        <v>19825</v>
      </c>
      <c r="B19826" s="1" t="s">
        <v>56986</v>
      </c>
      <c r="C19826" s="1" t="s">
        <v>56985</v>
      </c>
      <c r="D19826" s="1">
        <v>-7.9778889863317298E-2</v>
      </c>
      <c r="E19826" s="1">
        <f t="shared" si="618"/>
        <v>0.94620265239924883</v>
      </c>
      <c r="F19826" s="1">
        <v>0.63362942065593597</v>
      </c>
      <c r="G19826" s="3">
        <f t="shared" si="619"/>
        <v>0.19816466580636832</v>
      </c>
      <c r="H19826" s="1" t="s">
        <v>56987</v>
      </c>
    </row>
    <row r="19827" spans="1:8">
      <c r="A19827" s="1">
        <v>19826</v>
      </c>
      <c r="B19827" s="1" t="s">
        <v>56989</v>
      </c>
      <c r="C19827" s="1" t="s">
        <v>56988</v>
      </c>
      <c r="D19827" s="1">
        <v>0.94464093380214498</v>
      </c>
      <c r="E19827" s="1">
        <f t="shared" si="618"/>
        <v>1.9247097937983719</v>
      </c>
      <c r="F19827" s="1">
        <v>0.63365515723005095</v>
      </c>
      <c r="G19827" s="3">
        <f t="shared" si="619"/>
        <v>0.19814702611861734</v>
      </c>
      <c r="H19827" s="1" t="s">
        <v>56990</v>
      </c>
    </row>
    <row r="19828" spans="1:8">
      <c r="A19828" s="1">
        <v>19827</v>
      </c>
      <c r="B19828" s="1" t="s">
        <v>56992</v>
      </c>
      <c r="C19828" s="1" t="s">
        <v>56991</v>
      </c>
      <c r="D19828" s="1">
        <v>0.314169821418886</v>
      </c>
      <c r="E19828" s="1">
        <f t="shared" si="618"/>
        <v>1.2432960102029509</v>
      </c>
      <c r="F19828" s="1">
        <v>0.63392277373439099</v>
      </c>
      <c r="G19828" s="3">
        <f t="shared" si="619"/>
        <v>0.19796364587825685</v>
      </c>
      <c r="H19828" s="1" t="s">
        <v>56993</v>
      </c>
    </row>
    <row r="19829" spans="1:8">
      <c r="A19829" s="1">
        <v>19828</v>
      </c>
      <c r="B19829" s="1" t="s">
        <v>56995</v>
      </c>
      <c r="C19829" s="1" t="s">
        <v>56994</v>
      </c>
      <c r="D19829" s="1">
        <v>-7.1603350633512197E-2</v>
      </c>
      <c r="E19829" s="1">
        <f t="shared" si="618"/>
        <v>0.95157986430286268</v>
      </c>
      <c r="F19829" s="1">
        <v>0.63398329911974605</v>
      </c>
      <c r="G19829" s="3">
        <f t="shared" si="619"/>
        <v>0.19792218248998619</v>
      </c>
      <c r="H19829" s="1" t="s">
        <v>56996</v>
      </c>
    </row>
    <row r="19830" spans="1:8">
      <c r="A19830" s="1">
        <v>19829</v>
      </c>
      <c r="B19830" s="1" t="s">
        <v>56998</v>
      </c>
      <c r="C19830" s="1" t="s">
        <v>56997</v>
      </c>
      <c r="D19830" s="1">
        <v>0.182838508651681</v>
      </c>
      <c r="E19830" s="1">
        <f t="shared" si="618"/>
        <v>1.1351150333532138</v>
      </c>
      <c r="F19830" s="1">
        <v>0.63401662526587799</v>
      </c>
      <c r="G19830" s="3">
        <f t="shared" si="619"/>
        <v>0.19789935384292845</v>
      </c>
      <c r="H19830" s="1" t="s">
        <v>56999</v>
      </c>
    </row>
    <row r="19831" spans="1:8">
      <c r="A19831" s="1">
        <v>19830</v>
      </c>
      <c r="B19831" s="1" t="s">
        <v>57001</v>
      </c>
      <c r="C19831" s="1" t="s">
        <v>57000</v>
      </c>
      <c r="D19831" s="1">
        <v>-0.210778091394247</v>
      </c>
      <c r="E19831" s="1">
        <f t="shared" si="618"/>
        <v>0.86407108455339821</v>
      </c>
      <c r="F19831" s="1">
        <v>0.63406398302200095</v>
      </c>
      <c r="G19831" s="3">
        <f t="shared" si="619"/>
        <v>0.19786691550732949</v>
      </c>
      <c r="H19831" s="1" t="s">
        <v>57002</v>
      </c>
    </row>
    <row r="19832" spans="1:8">
      <c r="A19832" s="1">
        <v>19831</v>
      </c>
      <c r="B19832" s="1" t="s">
        <v>57004</v>
      </c>
      <c r="C19832" s="1" t="s">
        <v>57003</v>
      </c>
      <c r="D19832" s="1">
        <v>0.18906294233941001</v>
      </c>
      <c r="E19832" s="1">
        <f t="shared" si="618"/>
        <v>1.1400230088801526</v>
      </c>
      <c r="F19832" s="1">
        <v>0.63406604560699198</v>
      </c>
      <c r="G19832" s="3">
        <f t="shared" si="619"/>
        <v>0.19786550276690093</v>
      </c>
      <c r="H19832" s="1" t="s">
        <v>1094</v>
      </c>
    </row>
    <row r="19833" spans="1:8">
      <c r="A19833" s="1">
        <v>19832</v>
      </c>
      <c r="B19833" s="1" t="s">
        <v>57006</v>
      </c>
      <c r="C19833" s="1" t="s">
        <v>57005</v>
      </c>
      <c r="D19833" s="1">
        <v>-6.6184448102260804E-2</v>
      </c>
      <c r="E19833" s="1">
        <f t="shared" si="618"/>
        <v>0.95516081156973665</v>
      </c>
      <c r="F19833" s="1">
        <v>0.63407343441981001</v>
      </c>
      <c r="G19833" s="3">
        <f t="shared" si="619"/>
        <v>0.19786044193457883</v>
      </c>
      <c r="H19833" s="1" t="s">
        <v>57007</v>
      </c>
    </row>
    <row r="19834" spans="1:8">
      <c r="A19834" s="1">
        <v>19833</v>
      </c>
      <c r="B19834" s="1" t="s">
        <v>57009</v>
      </c>
      <c r="C19834" s="1" t="s">
        <v>57008</v>
      </c>
      <c r="D19834" s="1">
        <v>-8.7990943500364696E-2</v>
      </c>
      <c r="E19834" s="1">
        <f t="shared" si="618"/>
        <v>0.9408320135561612</v>
      </c>
      <c r="F19834" s="1">
        <v>0.63411804519273196</v>
      </c>
      <c r="G19834" s="3">
        <f t="shared" si="619"/>
        <v>0.1978298878536961</v>
      </c>
      <c r="H19834" s="1" t="s">
        <v>57010</v>
      </c>
    </row>
    <row r="19835" spans="1:8">
      <c r="A19835" s="1">
        <v>19834</v>
      </c>
      <c r="B19835" s="1" t="s">
        <v>57012</v>
      </c>
      <c r="C19835" s="1" t="s">
        <v>57011</v>
      </c>
      <c r="D19835" s="1">
        <v>1.07375364417135</v>
      </c>
      <c r="E19835" s="1">
        <f t="shared" si="618"/>
        <v>2.1049028437337731</v>
      </c>
      <c r="F19835" s="1">
        <v>0.63412980618151804</v>
      </c>
      <c r="G19835" s="3">
        <f t="shared" si="619"/>
        <v>0.19782183306767595</v>
      </c>
      <c r="H19835" s="1" t="s">
        <v>57013</v>
      </c>
    </row>
    <row r="19836" spans="1:8">
      <c r="A19836" s="1">
        <v>19835</v>
      </c>
      <c r="B19836" s="1" t="s">
        <v>57015</v>
      </c>
      <c r="C19836" s="1" t="s">
        <v>57014</v>
      </c>
      <c r="D19836" s="1">
        <v>-7.0389337114192901E-2</v>
      </c>
      <c r="E19836" s="1">
        <f t="shared" si="618"/>
        <v>0.95238094629261494</v>
      </c>
      <c r="F19836" s="1">
        <v>0.63413343568578195</v>
      </c>
      <c r="G19836" s="3">
        <f t="shared" si="619"/>
        <v>0.1978193473476427</v>
      </c>
      <c r="H19836" s="1" t="s">
        <v>57016</v>
      </c>
    </row>
    <row r="19837" spans="1:8">
      <c r="A19837" s="1">
        <v>19836</v>
      </c>
      <c r="B19837" s="1" t="s">
        <v>57018</v>
      </c>
      <c r="C19837" s="1" t="s">
        <v>57017</v>
      </c>
      <c r="D19837" s="1">
        <v>0.774629665162617</v>
      </c>
      <c r="E19837" s="1">
        <f t="shared" si="618"/>
        <v>1.7107508511583711</v>
      </c>
      <c r="F19837" s="1">
        <v>0.63415879505929895</v>
      </c>
      <c r="G19837" s="3">
        <f t="shared" si="619"/>
        <v>0.19780198000009069</v>
      </c>
      <c r="H19837" s="1" t="s">
        <v>57019</v>
      </c>
    </row>
    <row r="19838" spans="1:8">
      <c r="A19838" s="1">
        <v>19837</v>
      </c>
      <c r="B19838" s="1" t="s">
        <v>57021</v>
      </c>
      <c r="C19838" s="1" t="s">
        <v>57020</v>
      </c>
      <c r="D19838" s="1">
        <v>7.1693477363475394E-2</v>
      </c>
      <c r="E19838" s="1">
        <f t="shared" si="618"/>
        <v>1.0509495950429577</v>
      </c>
      <c r="F19838" s="1">
        <v>0.63435483306034801</v>
      </c>
      <c r="G19838" s="3">
        <f t="shared" si="619"/>
        <v>0.19766774695617309</v>
      </c>
      <c r="H19838" s="1" t="s">
        <v>57022</v>
      </c>
    </row>
    <row r="19839" spans="1:8">
      <c r="A19839" s="1">
        <v>19838</v>
      </c>
      <c r="B19839" s="1" t="s">
        <v>57024</v>
      </c>
      <c r="C19839" s="1" t="s">
        <v>57023</v>
      </c>
      <c r="D19839" s="1">
        <v>8.5967532706956701E-2</v>
      </c>
      <c r="E19839" s="1">
        <f t="shared" si="618"/>
        <v>1.0613993223004181</v>
      </c>
      <c r="F19839" s="1">
        <v>0.63439332055894304</v>
      </c>
      <c r="G19839" s="3">
        <f t="shared" si="619"/>
        <v>0.19764139829395905</v>
      </c>
      <c r="H19839" s="1" t="s">
        <v>57025</v>
      </c>
    </row>
    <row r="19840" spans="1:8">
      <c r="A19840" s="1">
        <v>19839</v>
      </c>
      <c r="B19840" s="1" t="s">
        <v>57027</v>
      </c>
      <c r="C19840" s="1" t="s">
        <v>57026</v>
      </c>
      <c r="D19840" s="1">
        <v>-5.37689525156025E-2</v>
      </c>
      <c r="E19840" s="1">
        <f t="shared" si="618"/>
        <v>0.96341617268160684</v>
      </c>
      <c r="F19840" s="1">
        <v>0.63442568747823103</v>
      </c>
      <c r="G19840" s="3">
        <f t="shared" si="619"/>
        <v>0.19761924103692396</v>
      </c>
      <c r="H19840" s="1" t="s">
        <v>57028</v>
      </c>
    </row>
    <row r="19841" spans="1:8">
      <c r="A19841" s="1">
        <v>19840</v>
      </c>
      <c r="B19841" s="1" t="s">
        <v>57030</v>
      </c>
      <c r="C19841" s="1" t="s">
        <v>57029</v>
      </c>
      <c r="D19841" s="1">
        <v>0.67988596976222604</v>
      </c>
      <c r="E19841" s="1">
        <f t="shared" si="618"/>
        <v>1.6020131274774334</v>
      </c>
      <c r="F19841" s="1">
        <v>0.634497739096754</v>
      </c>
      <c r="G19841" s="3">
        <f t="shared" si="619"/>
        <v>0.19756992108630281</v>
      </c>
      <c r="H19841" s="1" t="s">
        <v>1094</v>
      </c>
    </row>
    <row r="19842" spans="1:8">
      <c r="A19842" s="1">
        <v>19841</v>
      </c>
      <c r="B19842" s="1" t="s">
        <v>57032</v>
      </c>
      <c r="C19842" s="1" t="s">
        <v>57031</v>
      </c>
      <c r="D19842" s="1">
        <v>6.7281265373276694E-2</v>
      </c>
      <c r="E19842" s="1">
        <f t="shared" si="618"/>
        <v>1.0477403728718813</v>
      </c>
      <c r="F19842" s="1">
        <v>0.63451392793150196</v>
      </c>
      <c r="G19842" s="3">
        <f t="shared" si="619"/>
        <v>0.19755884046067496</v>
      </c>
      <c r="H19842" s="1" t="s">
        <v>57033</v>
      </c>
    </row>
    <row r="19843" spans="1:8">
      <c r="A19843" s="1">
        <v>19842</v>
      </c>
      <c r="B19843" s="1" t="s">
        <v>57035</v>
      </c>
      <c r="C19843" s="1" t="s">
        <v>57034</v>
      </c>
      <c r="D19843" s="1">
        <v>-6.5097164022197396E-2</v>
      </c>
      <c r="E19843" s="1">
        <f t="shared" ref="E19843:E19906" si="620">2^D19843</f>
        <v>0.95588093783108119</v>
      </c>
      <c r="F19843" s="1">
        <v>0.63457481921570902</v>
      </c>
      <c r="G19843" s="3">
        <f t="shared" ref="G19843:G19906" si="621">-LOG10(F19843)</f>
        <v>0.19751716528420385</v>
      </c>
      <c r="H19843" s="1" t="s">
        <v>57036</v>
      </c>
    </row>
    <row r="19844" spans="1:8">
      <c r="A19844" s="1">
        <v>19843</v>
      </c>
      <c r="B19844" s="1" t="s">
        <v>57038</v>
      </c>
      <c r="C19844" s="1" t="s">
        <v>57037</v>
      </c>
      <c r="D19844" s="1">
        <v>0.155698196771165</v>
      </c>
      <c r="E19844" s="1">
        <f t="shared" si="620"/>
        <v>1.1139605925071225</v>
      </c>
      <c r="F19844" s="1">
        <v>0.63474651444735297</v>
      </c>
      <c r="G19844" s="3">
        <f t="shared" si="621"/>
        <v>0.19739967526784738</v>
      </c>
      <c r="H19844" s="1" t="s">
        <v>57039</v>
      </c>
    </row>
    <row r="19845" spans="1:8">
      <c r="A19845" s="1">
        <v>19844</v>
      </c>
      <c r="B19845" s="1" t="s">
        <v>57041</v>
      </c>
      <c r="C19845" s="1" t="s">
        <v>57040</v>
      </c>
      <c r="D19845" s="1">
        <v>-0.20662506970418701</v>
      </c>
      <c r="E19845" s="1">
        <f t="shared" si="620"/>
        <v>0.86656203090695161</v>
      </c>
      <c r="F19845" s="1">
        <v>0.63482274042869002</v>
      </c>
      <c r="G19845" s="3">
        <f t="shared" si="621"/>
        <v>0.19734752447263088</v>
      </c>
      <c r="H19845" s="1" t="s">
        <v>57042</v>
      </c>
    </row>
    <row r="19846" spans="1:8">
      <c r="A19846" s="1">
        <v>19845</v>
      </c>
      <c r="B19846" s="1" t="s">
        <v>57044</v>
      </c>
      <c r="C19846" s="1" t="s">
        <v>57043</v>
      </c>
      <c r="D19846" s="1">
        <v>-0.50993347376829101</v>
      </c>
      <c r="E19846" s="1">
        <f t="shared" si="620"/>
        <v>0.70225481982665794</v>
      </c>
      <c r="F19846" s="1">
        <v>0.63484857909735104</v>
      </c>
      <c r="G19846" s="3">
        <f t="shared" si="621"/>
        <v>0.19732984810072551</v>
      </c>
      <c r="H19846" s="1" t="s">
        <v>1094</v>
      </c>
    </row>
    <row r="19847" spans="1:8">
      <c r="A19847" s="1">
        <v>19846</v>
      </c>
      <c r="B19847" s="1" t="s">
        <v>57046</v>
      </c>
      <c r="C19847" s="1" t="s">
        <v>57045</v>
      </c>
      <c r="D19847" s="1">
        <v>0.330433532297638</v>
      </c>
      <c r="E19847" s="1">
        <f t="shared" si="620"/>
        <v>1.2573911659255947</v>
      </c>
      <c r="F19847" s="1">
        <v>0.63487248721020695</v>
      </c>
      <c r="G19847" s="3">
        <f t="shared" si="621"/>
        <v>0.19731349307321153</v>
      </c>
      <c r="H19847" s="1" t="s">
        <v>57047</v>
      </c>
    </row>
    <row r="19848" spans="1:8">
      <c r="A19848" s="1">
        <v>19847</v>
      </c>
      <c r="B19848" s="1" t="s">
        <v>57049</v>
      </c>
      <c r="C19848" s="1" t="s">
        <v>57048</v>
      </c>
      <c r="D19848" s="1">
        <v>-0.74642988322910397</v>
      </c>
      <c r="E19848" s="1">
        <f t="shared" si="620"/>
        <v>0.59607679529818058</v>
      </c>
      <c r="F19848" s="1">
        <v>0.63495259583645003</v>
      </c>
      <c r="G19848" s="3">
        <f t="shared" si="621"/>
        <v>0.19725869696807727</v>
      </c>
      <c r="H19848" s="1" t="s">
        <v>57050</v>
      </c>
    </row>
    <row r="19849" spans="1:8">
      <c r="A19849" s="1">
        <v>19848</v>
      </c>
      <c r="B19849" s="1" t="s">
        <v>57052</v>
      </c>
      <c r="C19849" s="1" t="s">
        <v>57051</v>
      </c>
      <c r="D19849" s="1">
        <v>-0.82952739324236802</v>
      </c>
      <c r="E19849" s="1">
        <f t="shared" si="620"/>
        <v>0.56271354925870765</v>
      </c>
      <c r="F19849" s="1">
        <v>0.63495631460663204</v>
      </c>
      <c r="G19849" s="3">
        <f t="shared" si="621"/>
        <v>0.19725615341340774</v>
      </c>
      <c r="H19849" s="1" t="s">
        <v>1094</v>
      </c>
    </row>
    <row r="19850" spans="1:8">
      <c r="A19850" s="1">
        <v>19849</v>
      </c>
      <c r="B19850" s="1" t="s">
        <v>57054</v>
      </c>
      <c r="C19850" s="1" t="s">
        <v>57053</v>
      </c>
      <c r="D19850" s="1">
        <v>0.60719404546952305</v>
      </c>
      <c r="E19850" s="1">
        <f t="shared" si="620"/>
        <v>1.5232936120692677</v>
      </c>
      <c r="F19850" s="1">
        <v>0.63495759733414903</v>
      </c>
      <c r="G19850" s="3">
        <f t="shared" si="621"/>
        <v>0.1972552760602625</v>
      </c>
      <c r="H19850" s="1" t="s">
        <v>57055</v>
      </c>
    </row>
    <row r="19851" spans="1:8">
      <c r="A19851" s="1">
        <v>19850</v>
      </c>
      <c r="B19851" s="1" t="s">
        <v>57057</v>
      </c>
      <c r="C19851" s="1" t="s">
        <v>57056</v>
      </c>
      <c r="D19851" s="1">
        <v>-7.7447715909696305E-2</v>
      </c>
      <c r="E19851" s="1">
        <f t="shared" si="620"/>
        <v>0.94773280670294069</v>
      </c>
      <c r="F19851" s="1">
        <v>0.63500098545957395</v>
      </c>
      <c r="G19851" s="3">
        <f t="shared" si="621"/>
        <v>0.19722560072483847</v>
      </c>
      <c r="H19851" s="1" t="s">
        <v>57058</v>
      </c>
    </row>
    <row r="19852" spans="1:8">
      <c r="A19852" s="1">
        <v>19851</v>
      </c>
      <c r="B19852" s="1" t="s">
        <v>57060</v>
      </c>
      <c r="C19852" s="1" t="s">
        <v>57059</v>
      </c>
      <c r="D19852" s="1">
        <v>6.5701916875488098E-2</v>
      </c>
      <c r="E19852" s="1">
        <f t="shared" si="620"/>
        <v>1.0465940171110972</v>
      </c>
      <c r="F19852" s="1">
        <v>0.63500294019886705</v>
      </c>
      <c r="G19852" s="3">
        <f t="shared" si="621"/>
        <v>0.19722426382741415</v>
      </c>
      <c r="H19852" s="1" t="s">
        <v>57061</v>
      </c>
    </row>
    <row r="19853" spans="1:8">
      <c r="A19853" s="1">
        <v>19852</v>
      </c>
      <c r="B19853" s="1" t="s">
        <v>57063</v>
      </c>
      <c r="C19853" s="1" t="s">
        <v>57062</v>
      </c>
      <c r="D19853" s="1">
        <v>-0.99967503197488805</v>
      </c>
      <c r="E19853" s="1">
        <f t="shared" si="620"/>
        <v>0.50011263802060779</v>
      </c>
      <c r="F19853" s="1">
        <v>0.63501073293276</v>
      </c>
      <c r="G19853" s="3">
        <f t="shared" si="621"/>
        <v>0.1972189342134103</v>
      </c>
      <c r="H19853" s="1" t="s">
        <v>57064</v>
      </c>
    </row>
    <row r="19854" spans="1:8">
      <c r="A19854" s="1">
        <v>19853</v>
      </c>
      <c r="B19854" s="1" t="s">
        <v>57066</v>
      </c>
      <c r="C19854" s="1" t="s">
        <v>57065</v>
      </c>
      <c r="D19854" s="1">
        <v>0.49505582766284301</v>
      </c>
      <c r="E19854" s="1">
        <f t="shared" si="620"/>
        <v>1.4093752923824334</v>
      </c>
      <c r="F19854" s="1">
        <v>0.63505648495800704</v>
      </c>
      <c r="G19854" s="3">
        <f t="shared" si="621"/>
        <v>0.19718764476379791</v>
      </c>
      <c r="H19854" s="1" t="s">
        <v>1094</v>
      </c>
    </row>
    <row r="19855" spans="1:8">
      <c r="A19855" s="1">
        <v>19854</v>
      </c>
      <c r="B19855" s="1" t="s">
        <v>57068</v>
      </c>
      <c r="C19855" s="1" t="s">
        <v>57067</v>
      </c>
      <c r="D19855" s="1">
        <v>-0.23304541954636199</v>
      </c>
      <c r="E19855" s="1">
        <f t="shared" si="620"/>
        <v>0.85083694266996834</v>
      </c>
      <c r="F19855" s="1">
        <v>0.63508278939511598</v>
      </c>
      <c r="G19855" s="3">
        <f t="shared" si="621"/>
        <v>0.19716965638706113</v>
      </c>
      <c r="H19855" s="1" t="s">
        <v>1094</v>
      </c>
    </row>
    <row r="19856" spans="1:8">
      <c r="A19856" s="1">
        <v>19855</v>
      </c>
      <c r="B19856" s="1" t="s">
        <v>57070</v>
      </c>
      <c r="C19856" s="1" t="s">
        <v>57069</v>
      </c>
      <c r="D19856" s="1">
        <v>-7.4730607996434398E-2</v>
      </c>
      <c r="E19856" s="1">
        <f t="shared" si="620"/>
        <v>0.94951940654983247</v>
      </c>
      <c r="F19856" s="1">
        <v>0.63509284743811301</v>
      </c>
      <c r="G19856" s="3">
        <f t="shared" si="621"/>
        <v>0.19716277835784096</v>
      </c>
      <c r="H19856" s="1" t="s">
        <v>57071</v>
      </c>
    </row>
    <row r="19857" spans="1:8">
      <c r="A19857" s="1">
        <v>19856</v>
      </c>
      <c r="B19857" s="1" t="s">
        <v>57073</v>
      </c>
      <c r="C19857" s="1" t="s">
        <v>57072</v>
      </c>
      <c r="D19857" s="1">
        <v>0.400304224233273</v>
      </c>
      <c r="E19857" s="1">
        <f t="shared" si="620"/>
        <v>1.3197861876081676</v>
      </c>
      <c r="F19857" s="1">
        <v>0.63510377136135399</v>
      </c>
      <c r="G19857" s="3">
        <f t="shared" si="621"/>
        <v>0.19715530833388689</v>
      </c>
      <c r="H19857" s="1" t="s">
        <v>57074</v>
      </c>
    </row>
    <row r="19858" spans="1:8">
      <c r="A19858" s="1">
        <v>19857</v>
      </c>
      <c r="B19858" s="1" t="s">
        <v>57076</v>
      </c>
      <c r="C19858" s="1" t="s">
        <v>57075</v>
      </c>
      <c r="D19858" s="1">
        <v>0.90037916966440801</v>
      </c>
      <c r="E19858" s="1">
        <f t="shared" si="620"/>
        <v>1.8665564877060381</v>
      </c>
      <c r="F19858" s="1">
        <v>0.63510454710610298</v>
      </c>
      <c r="G19858" s="3">
        <f t="shared" si="621"/>
        <v>0.19715477786709817</v>
      </c>
      <c r="H19858" s="1" t="s">
        <v>57077</v>
      </c>
    </row>
    <row r="19859" spans="1:8">
      <c r="A19859" s="1">
        <v>19858</v>
      </c>
      <c r="B19859" s="1" t="s">
        <v>57079</v>
      </c>
      <c r="C19859" s="1" t="s">
        <v>57078</v>
      </c>
      <c r="D19859" s="1">
        <v>7.2249701769432795E-2</v>
      </c>
      <c r="E19859" s="1">
        <f t="shared" si="620"/>
        <v>1.0513548619219897</v>
      </c>
      <c r="F19859" s="1">
        <v>0.63511137041779897</v>
      </c>
      <c r="G19859" s="3">
        <f t="shared" si="621"/>
        <v>0.19715011200426805</v>
      </c>
      <c r="H19859" s="1" t="s">
        <v>57080</v>
      </c>
    </row>
    <row r="19860" spans="1:8">
      <c r="A19860" s="1">
        <v>19859</v>
      </c>
      <c r="B19860" s="1" t="s">
        <v>57082</v>
      </c>
      <c r="C19860" s="1" t="s">
        <v>57081</v>
      </c>
      <c r="D19860" s="1">
        <v>0.40466089767504898</v>
      </c>
      <c r="E19860" s="1">
        <f t="shared" si="620"/>
        <v>1.3237777227563328</v>
      </c>
      <c r="F19860" s="1">
        <v>0.63513755338151101</v>
      </c>
      <c r="G19860" s="3">
        <f t="shared" si="621"/>
        <v>0.19713220824312552</v>
      </c>
      <c r="H19860" s="1" t="s">
        <v>208</v>
      </c>
    </row>
    <row r="19861" spans="1:8">
      <c r="A19861" s="1">
        <v>19860</v>
      </c>
      <c r="B19861" s="1" t="s">
        <v>57084</v>
      </c>
      <c r="C19861" s="1" t="s">
        <v>57083</v>
      </c>
      <c r="D19861" s="1">
        <v>-7.5988707013825998E-2</v>
      </c>
      <c r="E19861" s="1">
        <f t="shared" si="620"/>
        <v>0.94869174118718025</v>
      </c>
      <c r="F19861" s="1">
        <v>0.63521023498003704</v>
      </c>
      <c r="G19861" s="3">
        <f t="shared" si="621"/>
        <v>0.19708251284868411</v>
      </c>
      <c r="H19861" s="1" t="s">
        <v>57085</v>
      </c>
    </row>
    <row r="19862" spans="1:8">
      <c r="A19862" s="1">
        <v>19861</v>
      </c>
      <c r="B19862" s="1" t="s">
        <v>57087</v>
      </c>
      <c r="C19862" s="1" t="s">
        <v>57086</v>
      </c>
      <c r="D19862" s="1">
        <v>-0.40116887869477103</v>
      </c>
      <c r="E19862" s="1">
        <f t="shared" si="620"/>
        <v>0.75724451138035109</v>
      </c>
      <c r="F19862" s="1">
        <v>0.63531851463023503</v>
      </c>
      <c r="G19862" s="3">
        <f t="shared" si="621"/>
        <v>0.19700848814879174</v>
      </c>
      <c r="H19862" s="1" t="s">
        <v>1094</v>
      </c>
    </row>
    <row r="19863" spans="1:8">
      <c r="A19863" s="1">
        <v>19862</v>
      </c>
      <c r="B19863" s="1" t="s">
        <v>57089</v>
      </c>
      <c r="C19863" s="1" t="s">
        <v>57088</v>
      </c>
      <c r="D19863" s="1">
        <v>0.392878135695852</v>
      </c>
      <c r="E19863" s="1">
        <f t="shared" si="620"/>
        <v>1.3130102109000699</v>
      </c>
      <c r="F19863" s="1">
        <v>0.63545132173238505</v>
      </c>
      <c r="G19863" s="3">
        <f t="shared" si="621"/>
        <v>0.19691771263590047</v>
      </c>
      <c r="H19863" s="1" t="s">
        <v>57090</v>
      </c>
    </row>
    <row r="19864" spans="1:8">
      <c r="A19864" s="1">
        <v>19863</v>
      </c>
      <c r="B19864" s="1" t="s">
        <v>57092</v>
      </c>
      <c r="C19864" s="1" t="s">
        <v>57091</v>
      </c>
      <c r="D19864" s="1">
        <v>5.3140885825288899E-2</v>
      </c>
      <c r="E19864" s="1">
        <f t="shared" si="620"/>
        <v>1.0375212503543982</v>
      </c>
      <c r="F19864" s="1">
        <v>0.63546221740327902</v>
      </c>
      <c r="G19864" s="3">
        <f t="shared" si="621"/>
        <v>0.19691026613446619</v>
      </c>
      <c r="H19864" s="1" t="s">
        <v>57093</v>
      </c>
    </row>
    <row r="19865" spans="1:8">
      <c r="A19865" s="1">
        <v>19864</v>
      </c>
      <c r="B19865" s="1" t="s">
        <v>57095</v>
      </c>
      <c r="C19865" s="1" t="s">
        <v>57094</v>
      </c>
      <c r="D19865" s="1">
        <v>-0.244988055529442</v>
      </c>
      <c r="E19865" s="1">
        <f t="shared" si="620"/>
        <v>0.84382278234288388</v>
      </c>
      <c r="F19865" s="1">
        <v>0.63546745941661498</v>
      </c>
      <c r="G19865" s="3">
        <f t="shared" si="621"/>
        <v>0.19690668359562488</v>
      </c>
      <c r="H19865" s="1" t="s">
        <v>57096</v>
      </c>
    </row>
    <row r="19866" spans="1:8">
      <c r="A19866" s="1">
        <v>19865</v>
      </c>
      <c r="B19866" s="1" t="s">
        <v>57098</v>
      </c>
      <c r="C19866" s="1" t="s">
        <v>57097</v>
      </c>
      <c r="D19866" s="1">
        <v>0.98307665488328</v>
      </c>
      <c r="E19866" s="1">
        <f t="shared" si="620"/>
        <v>1.9766763271843342</v>
      </c>
      <c r="F19866" s="1">
        <v>0.63564432644186097</v>
      </c>
      <c r="G19866" s="3">
        <f t="shared" si="621"/>
        <v>0.196785825030005</v>
      </c>
      <c r="H19866" s="1" t="s">
        <v>57099</v>
      </c>
    </row>
    <row r="19867" spans="1:8">
      <c r="A19867" s="1">
        <v>19866</v>
      </c>
      <c r="B19867" s="1" t="s">
        <v>57101</v>
      </c>
      <c r="C19867" s="1" t="s">
        <v>57100</v>
      </c>
      <c r="D19867" s="1">
        <v>-9.8190404476582005E-2</v>
      </c>
      <c r="E19867" s="1">
        <f t="shared" si="620"/>
        <v>0.93420404406073021</v>
      </c>
      <c r="F19867" s="1">
        <v>0.63566003294611395</v>
      </c>
      <c r="G19867" s="3">
        <f t="shared" si="621"/>
        <v>0.19677509392839737</v>
      </c>
      <c r="H19867" s="1" t="s">
        <v>57102</v>
      </c>
    </row>
    <row r="19868" spans="1:8">
      <c r="A19868" s="1">
        <v>19867</v>
      </c>
      <c r="B19868" s="1" t="s">
        <v>57104</v>
      </c>
      <c r="C19868" s="1" t="s">
        <v>57103</v>
      </c>
      <c r="D19868" s="1">
        <v>-0.149145233472982</v>
      </c>
      <c r="E19868" s="1">
        <f t="shared" si="620"/>
        <v>0.90178459280593282</v>
      </c>
      <c r="F19868" s="1">
        <v>0.6356768979313</v>
      </c>
      <c r="G19868" s="3">
        <f t="shared" si="621"/>
        <v>0.19676357161700025</v>
      </c>
      <c r="H19868" s="1" t="s">
        <v>57105</v>
      </c>
    </row>
    <row r="19869" spans="1:8">
      <c r="A19869" s="1">
        <v>19868</v>
      </c>
      <c r="B19869" s="1" t="s">
        <v>57107</v>
      </c>
      <c r="C19869" s="1" t="s">
        <v>57106</v>
      </c>
      <c r="D19869" s="1">
        <v>-0.57095035952438</v>
      </c>
      <c r="E19869" s="1">
        <f t="shared" si="620"/>
        <v>0.67317319688808719</v>
      </c>
      <c r="F19869" s="1">
        <v>0.63570466845423002</v>
      </c>
      <c r="G19869" s="3">
        <f t="shared" si="621"/>
        <v>0.19674459920904835</v>
      </c>
      <c r="H19869" s="1" t="s">
        <v>17512</v>
      </c>
    </row>
    <row r="19870" spans="1:8">
      <c r="A19870" s="1">
        <v>19869</v>
      </c>
      <c r="B19870" s="1" t="s">
        <v>57109</v>
      </c>
      <c r="C19870" s="1" t="s">
        <v>57108</v>
      </c>
      <c r="D19870" s="1">
        <v>6.0342116733221901E-2</v>
      </c>
      <c r="E19870" s="1">
        <f t="shared" si="620"/>
        <v>1.0427129976172473</v>
      </c>
      <c r="F19870" s="1">
        <v>0.63572023392330801</v>
      </c>
      <c r="G19870" s="3">
        <f t="shared" si="621"/>
        <v>0.19673396547469801</v>
      </c>
      <c r="H19870" s="1" t="s">
        <v>57110</v>
      </c>
    </row>
    <row r="19871" spans="1:8">
      <c r="A19871" s="1">
        <v>19870</v>
      </c>
      <c r="B19871" s="1" t="s">
        <v>57112</v>
      </c>
      <c r="C19871" s="1" t="s">
        <v>57111</v>
      </c>
      <c r="D19871" s="1">
        <v>0.73521204135470897</v>
      </c>
      <c r="E19871" s="1">
        <f t="shared" si="620"/>
        <v>1.6646421136624066</v>
      </c>
      <c r="F19871" s="1">
        <v>0.63577507963899504</v>
      </c>
      <c r="G19871" s="3">
        <f t="shared" si="621"/>
        <v>0.19669649905002523</v>
      </c>
      <c r="H19871" s="1" t="s">
        <v>57113</v>
      </c>
    </row>
    <row r="19872" spans="1:8">
      <c r="A19872" s="1">
        <v>19871</v>
      </c>
      <c r="B19872" s="1" t="s">
        <v>57115</v>
      </c>
      <c r="C19872" s="1" t="s">
        <v>57114</v>
      </c>
      <c r="D19872" s="1">
        <v>-0.20890625216004299</v>
      </c>
      <c r="E19872" s="1">
        <f t="shared" si="620"/>
        <v>0.86519290990293307</v>
      </c>
      <c r="F19872" s="1">
        <v>0.635805290737252</v>
      </c>
      <c r="G19872" s="3">
        <f t="shared" si="621"/>
        <v>0.19667586250423802</v>
      </c>
      <c r="H19872" s="1" t="s">
        <v>1094</v>
      </c>
    </row>
    <row r="19873" spans="1:8">
      <c r="A19873" s="1">
        <v>19872</v>
      </c>
      <c r="B19873" s="1" t="s">
        <v>57117</v>
      </c>
      <c r="C19873" s="1" t="s">
        <v>57116</v>
      </c>
      <c r="D19873" s="1">
        <v>-0.61094338038093599</v>
      </c>
      <c r="E19873" s="1">
        <f t="shared" si="620"/>
        <v>0.65476840790124591</v>
      </c>
      <c r="F19873" s="1">
        <v>0.635822570310969</v>
      </c>
      <c r="G19873" s="3">
        <f t="shared" si="621"/>
        <v>0.19666405964312547</v>
      </c>
      <c r="H19873" s="1" t="s">
        <v>57118</v>
      </c>
    </row>
    <row r="19874" spans="1:8">
      <c r="A19874" s="1">
        <v>19873</v>
      </c>
      <c r="B19874" s="1" t="s">
        <v>57120</v>
      </c>
      <c r="C19874" s="1" t="s">
        <v>57119</v>
      </c>
      <c r="D19874" s="1">
        <v>7.4885246671099803E-2</v>
      </c>
      <c r="E19874" s="1">
        <f t="shared" si="620"/>
        <v>1.0532772539532429</v>
      </c>
      <c r="F19874" s="1">
        <v>0.63582723561106702</v>
      </c>
      <c r="G19874" s="3">
        <f t="shared" si="621"/>
        <v>0.19666087305184923</v>
      </c>
      <c r="H19874" s="1" t="s">
        <v>57121</v>
      </c>
    </row>
    <row r="19875" spans="1:8">
      <c r="A19875" s="1">
        <v>19874</v>
      </c>
      <c r="B19875" s="1" t="s">
        <v>57123</v>
      </c>
      <c r="C19875" s="1" t="s">
        <v>57122</v>
      </c>
      <c r="D19875" s="1">
        <v>0.20386115425940199</v>
      </c>
      <c r="E19875" s="1">
        <f t="shared" si="620"/>
        <v>1.1517767894023372</v>
      </c>
      <c r="F19875" s="1">
        <v>0.63599774262549302</v>
      </c>
      <c r="G19875" s="3">
        <f t="shared" si="621"/>
        <v>0.1965444258091833</v>
      </c>
      <c r="H19875" s="1" t="s">
        <v>1094</v>
      </c>
    </row>
    <row r="19876" spans="1:8">
      <c r="A19876" s="1">
        <v>19875</v>
      </c>
      <c r="B19876" s="1" t="s">
        <v>57125</v>
      </c>
      <c r="C19876" s="1" t="s">
        <v>57124</v>
      </c>
      <c r="D19876" s="1">
        <v>-0.46980428283035203</v>
      </c>
      <c r="E19876" s="1">
        <f t="shared" si="620"/>
        <v>0.72206254670304315</v>
      </c>
      <c r="F19876" s="1">
        <v>0.63601109348388796</v>
      </c>
      <c r="G19876" s="3">
        <f t="shared" si="621"/>
        <v>0.19653530919935291</v>
      </c>
      <c r="H19876" s="1" t="s">
        <v>38372</v>
      </c>
    </row>
    <row r="19877" spans="1:8">
      <c r="A19877" s="1">
        <v>19876</v>
      </c>
      <c r="B19877" s="1" t="s">
        <v>57127</v>
      </c>
      <c r="C19877" s="1" t="s">
        <v>57126</v>
      </c>
      <c r="D19877" s="1">
        <v>0.53923609573184705</v>
      </c>
      <c r="E19877" s="1">
        <f t="shared" si="620"/>
        <v>1.453202845437809</v>
      </c>
      <c r="F19877" s="1">
        <v>0.63602844590089402</v>
      </c>
      <c r="G19877" s="3">
        <f t="shared" si="621"/>
        <v>0.19652346041836685</v>
      </c>
      <c r="H19877" s="1" t="s">
        <v>1094</v>
      </c>
    </row>
    <row r="19878" spans="1:8">
      <c r="A19878" s="1">
        <v>19877</v>
      </c>
      <c r="B19878" s="1" t="s">
        <v>57129</v>
      </c>
      <c r="C19878" s="1" t="s">
        <v>57128</v>
      </c>
      <c r="D19878" s="1">
        <v>0.54775830947306703</v>
      </c>
      <c r="E19878" s="1">
        <f t="shared" si="620"/>
        <v>1.4618125346603974</v>
      </c>
      <c r="F19878" s="1">
        <v>0.63605320600749704</v>
      </c>
      <c r="G19878" s="3">
        <f t="shared" si="621"/>
        <v>0.19650655399155964</v>
      </c>
      <c r="H19878" s="1" t="s">
        <v>57130</v>
      </c>
    </row>
    <row r="19879" spans="1:8">
      <c r="A19879" s="1">
        <v>19878</v>
      </c>
      <c r="B19879" s="1" t="s">
        <v>57132</v>
      </c>
      <c r="C19879" s="1" t="s">
        <v>57131</v>
      </c>
      <c r="D19879" s="1">
        <v>0.46647930535786802</v>
      </c>
      <c r="E19879" s="1">
        <f t="shared" si="620"/>
        <v>1.3817334240283121</v>
      </c>
      <c r="F19879" s="1">
        <v>0.63606368062320595</v>
      </c>
      <c r="G19879" s="3">
        <f t="shared" si="621"/>
        <v>0.19649940202643704</v>
      </c>
      <c r="H19879" s="1" t="s">
        <v>57133</v>
      </c>
    </row>
    <row r="19880" spans="1:8">
      <c r="A19880" s="1">
        <v>19879</v>
      </c>
      <c r="B19880" s="1" t="s">
        <v>57135</v>
      </c>
      <c r="C19880" s="1" t="s">
        <v>57134</v>
      </c>
      <c r="D19880" s="1">
        <v>-0.76700984690398499</v>
      </c>
      <c r="E19880" s="1">
        <f t="shared" si="620"/>
        <v>0.58763415338523439</v>
      </c>
      <c r="F19880" s="1">
        <v>0.63611353561292205</v>
      </c>
      <c r="G19880" s="3">
        <f t="shared" si="621"/>
        <v>0.19646536314150212</v>
      </c>
      <c r="H19880" s="1" t="s">
        <v>57136</v>
      </c>
    </row>
    <row r="19881" spans="1:8">
      <c r="A19881" s="1">
        <v>19880</v>
      </c>
      <c r="B19881" s="1" t="s">
        <v>57138</v>
      </c>
      <c r="C19881" s="1" t="s">
        <v>57137</v>
      </c>
      <c r="D19881" s="1">
        <v>-0.76700984690398499</v>
      </c>
      <c r="E19881" s="1">
        <f t="shared" si="620"/>
        <v>0.58763415338523439</v>
      </c>
      <c r="F19881" s="1">
        <v>0.63611353561292205</v>
      </c>
      <c r="G19881" s="3">
        <f t="shared" si="621"/>
        <v>0.19646536314150212</v>
      </c>
      <c r="H19881" s="1" t="s">
        <v>57139</v>
      </c>
    </row>
    <row r="19882" spans="1:8">
      <c r="A19882" s="1">
        <v>19881</v>
      </c>
      <c r="B19882" s="1" t="s">
        <v>57141</v>
      </c>
      <c r="C19882" s="1" t="s">
        <v>57140</v>
      </c>
      <c r="D19882" s="1">
        <v>-0.93662894436532196</v>
      </c>
      <c r="E19882" s="1">
        <f t="shared" si="620"/>
        <v>0.5224522368662905</v>
      </c>
      <c r="F19882" s="1">
        <v>0.636204025741402</v>
      </c>
      <c r="G19882" s="3">
        <f t="shared" si="621"/>
        <v>0.19640358711211212</v>
      </c>
      <c r="H19882" s="1" t="s">
        <v>57142</v>
      </c>
    </row>
    <row r="19883" spans="1:8">
      <c r="A19883" s="1">
        <v>19882</v>
      </c>
      <c r="B19883" s="1" t="s">
        <v>57144</v>
      </c>
      <c r="C19883" s="1" t="s">
        <v>57143</v>
      </c>
      <c r="D19883" s="1">
        <v>0.58559852254799305</v>
      </c>
      <c r="E19883" s="1">
        <f t="shared" si="620"/>
        <v>1.5006614308914892</v>
      </c>
      <c r="F19883" s="1">
        <v>0.63621060630330795</v>
      </c>
      <c r="G19883" s="3">
        <f t="shared" si="621"/>
        <v>0.19639909502022379</v>
      </c>
      <c r="H19883" s="1" t="s">
        <v>57145</v>
      </c>
    </row>
    <row r="19884" spans="1:8">
      <c r="A19884" s="1">
        <v>19883</v>
      </c>
      <c r="B19884" s="1" t="s">
        <v>57147</v>
      </c>
      <c r="C19884" s="1" t="s">
        <v>57146</v>
      </c>
      <c r="D19884" s="1">
        <v>-0.65940700491049298</v>
      </c>
      <c r="E19884" s="1">
        <f t="shared" si="620"/>
        <v>0.63313848423977548</v>
      </c>
      <c r="F19884" s="1">
        <v>0.63627876942750194</v>
      </c>
      <c r="G19884" s="3">
        <f t="shared" si="621"/>
        <v>0.19635256752962207</v>
      </c>
      <c r="H19884" s="1" t="s">
        <v>57148</v>
      </c>
    </row>
    <row r="19885" spans="1:8">
      <c r="A19885" s="1">
        <v>19884</v>
      </c>
      <c r="B19885" s="1" t="s">
        <v>57150</v>
      </c>
      <c r="C19885" s="1" t="s">
        <v>57149</v>
      </c>
      <c r="D19885" s="1">
        <v>-0.157836610752809</v>
      </c>
      <c r="E19885" s="1">
        <f t="shared" si="620"/>
        <v>0.89636821002717748</v>
      </c>
      <c r="F19885" s="1">
        <v>0.63638133323284796</v>
      </c>
      <c r="G19885" s="3">
        <f t="shared" si="621"/>
        <v>0.19628256785774095</v>
      </c>
      <c r="H19885" s="1" t="s">
        <v>1094</v>
      </c>
    </row>
    <row r="19886" spans="1:8">
      <c r="A19886" s="1">
        <v>19885</v>
      </c>
      <c r="B19886" s="1" t="s">
        <v>57152</v>
      </c>
      <c r="C19886" s="1" t="s">
        <v>57151</v>
      </c>
      <c r="D19886" s="1">
        <v>5.7637791799770702E-2</v>
      </c>
      <c r="E19886" s="1">
        <f t="shared" si="620"/>
        <v>1.0407602678682253</v>
      </c>
      <c r="F19886" s="1">
        <v>0.63638499914693003</v>
      </c>
      <c r="G19886" s="3">
        <f t="shared" si="621"/>
        <v>0.19628006608468729</v>
      </c>
      <c r="H19886" s="1" t="s">
        <v>57153</v>
      </c>
    </row>
    <row r="19887" spans="1:8">
      <c r="A19887" s="1">
        <v>19886</v>
      </c>
      <c r="B19887" s="1" t="s">
        <v>57155</v>
      </c>
      <c r="C19887" s="1" t="s">
        <v>57154</v>
      </c>
      <c r="D19887" s="1">
        <v>-5.0169717094269102E-2</v>
      </c>
      <c r="E19887" s="1">
        <f t="shared" si="620"/>
        <v>0.96582270389661407</v>
      </c>
      <c r="F19887" s="1">
        <v>0.636387251479544</v>
      </c>
      <c r="G19887" s="3">
        <f t="shared" si="621"/>
        <v>0.19627852900588127</v>
      </c>
      <c r="H19887" s="1" t="s">
        <v>57156</v>
      </c>
    </row>
    <row r="19888" spans="1:8">
      <c r="A19888" s="1">
        <v>19887</v>
      </c>
      <c r="B19888" s="1" t="s">
        <v>57158</v>
      </c>
      <c r="C19888" s="1" t="s">
        <v>57157</v>
      </c>
      <c r="D19888" s="1">
        <v>-1.0947705282225999</v>
      </c>
      <c r="E19888" s="1">
        <f t="shared" si="620"/>
        <v>0.46821059030172379</v>
      </c>
      <c r="F19888" s="1">
        <v>0.63640402987101996</v>
      </c>
      <c r="G19888" s="3">
        <f t="shared" si="621"/>
        <v>0.19626707895442286</v>
      </c>
      <c r="H19888" s="1" t="s">
        <v>57159</v>
      </c>
    </row>
    <row r="19889" spans="1:8">
      <c r="A19889" s="1">
        <v>19888</v>
      </c>
      <c r="B19889" s="1" t="s">
        <v>57161</v>
      </c>
      <c r="C19889" s="1" t="s">
        <v>57160</v>
      </c>
      <c r="D19889" s="1">
        <v>-1.0947705282225999</v>
      </c>
      <c r="E19889" s="1">
        <f t="shared" si="620"/>
        <v>0.46821059030172379</v>
      </c>
      <c r="F19889" s="1">
        <v>0.63640402987101996</v>
      </c>
      <c r="G19889" s="3">
        <f t="shared" si="621"/>
        <v>0.19626707895442286</v>
      </c>
      <c r="H19889" s="1" t="s">
        <v>57162</v>
      </c>
    </row>
    <row r="19890" spans="1:8">
      <c r="A19890" s="1">
        <v>19889</v>
      </c>
      <c r="B19890" s="1" t="s">
        <v>57164</v>
      </c>
      <c r="C19890" s="1" t="s">
        <v>57163</v>
      </c>
      <c r="D19890" s="1">
        <v>7.2961755703318795E-2</v>
      </c>
      <c r="E19890" s="1">
        <f t="shared" si="620"/>
        <v>1.051873894786604</v>
      </c>
      <c r="F19890" s="1">
        <v>0.63655227194758801</v>
      </c>
      <c r="G19890" s="3">
        <f t="shared" si="621"/>
        <v>0.19616592746000244</v>
      </c>
      <c r="H19890" s="1" t="s">
        <v>57165</v>
      </c>
    </row>
    <row r="19891" spans="1:8">
      <c r="A19891" s="1">
        <v>19890</v>
      </c>
      <c r="B19891" s="1" t="s">
        <v>57167</v>
      </c>
      <c r="C19891" s="1" t="s">
        <v>57166</v>
      </c>
      <c r="D19891" s="1">
        <v>0.28142425268576998</v>
      </c>
      <c r="E19891" s="1">
        <f t="shared" si="620"/>
        <v>1.2153941497727325</v>
      </c>
      <c r="F19891" s="1">
        <v>0.63656039182212298</v>
      </c>
      <c r="G19891" s="3">
        <f t="shared" si="621"/>
        <v>0.19616038762554053</v>
      </c>
      <c r="H19891" s="1" t="s">
        <v>57168</v>
      </c>
    </row>
    <row r="19892" spans="1:8">
      <c r="A19892" s="1">
        <v>19891</v>
      </c>
      <c r="B19892" s="1" t="s">
        <v>57170</v>
      </c>
      <c r="C19892" s="1" t="s">
        <v>57169</v>
      </c>
      <c r="D19892" s="1">
        <v>-0.58487605048872304</v>
      </c>
      <c r="E19892" s="1">
        <f t="shared" si="620"/>
        <v>0.66670661635351525</v>
      </c>
      <c r="F19892" s="1">
        <v>0.63660563400794301</v>
      </c>
      <c r="G19892" s="3">
        <f t="shared" si="621"/>
        <v>0.19612952215904123</v>
      </c>
      <c r="H19892" s="1" t="s">
        <v>1094</v>
      </c>
    </row>
    <row r="19893" spans="1:8">
      <c r="A19893" s="1">
        <v>19892</v>
      </c>
      <c r="B19893" s="1" t="s">
        <v>57172</v>
      </c>
      <c r="C19893" s="1" t="s">
        <v>57171</v>
      </c>
      <c r="D19893" s="1">
        <v>-0.16524330153112801</v>
      </c>
      <c r="E19893" s="1">
        <f t="shared" si="620"/>
        <v>0.89177811391454753</v>
      </c>
      <c r="F19893" s="1">
        <v>0.63660780604814804</v>
      </c>
      <c r="G19893" s="3">
        <f t="shared" si="621"/>
        <v>0.19612804038851345</v>
      </c>
      <c r="H19893" s="1" t="s">
        <v>57173</v>
      </c>
    </row>
    <row r="19894" spans="1:8">
      <c r="A19894" s="1">
        <v>19893</v>
      </c>
      <c r="B19894" s="1" t="s">
        <v>57175</v>
      </c>
      <c r="C19894" s="1" t="s">
        <v>57174</v>
      </c>
      <c r="D19894" s="1">
        <v>-0.220955927420632</v>
      </c>
      <c r="E19894" s="1">
        <f t="shared" si="620"/>
        <v>0.8579967407855591</v>
      </c>
      <c r="F19894" s="1">
        <v>0.63670295013203604</v>
      </c>
      <c r="G19894" s="3">
        <f t="shared" si="621"/>
        <v>0.19606313784921636</v>
      </c>
      <c r="H19894" s="1" t="s">
        <v>57176</v>
      </c>
    </row>
    <row r="19895" spans="1:8">
      <c r="A19895" s="1">
        <v>19894</v>
      </c>
      <c r="B19895" s="1" t="s">
        <v>57178</v>
      </c>
      <c r="C19895" s="1" t="s">
        <v>57177</v>
      </c>
      <c r="D19895" s="1">
        <v>0.50414329139329805</v>
      </c>
      <c r="E19895" s="1">
        <f t="shared" si="620"/>
        <v>1.4182808952150203</v>
      </c>
      <c r="F19895" s="1">
        <v>0.63689695705307303</v>
      </c>
      <c r="G19895" s="3">
        <f t="shared" si="621"/>
        <v>0.19593082606835996</v>
      </c>
      <c r="H19895" s="1" t="s">
        <v>1094</v>
      </c>
    </row>
    <row r="19896" spans="1:8">
      <c r="A19896" s="1">
        <v>19895</v>
      </c>
      <c r="B19896" s="1" t="s">
        <v>57180</v>
      </c>
      <c r="C19896" s="1" t="s">
        <v>57179</v>
      </c>
      <c r="D19896" s="1">
        <v>0.31752398491257799</v>
      </c>
      <c r="E19896" s="1">
        <f t="shared" si="620"/>
        <v>1.2461899479101082</v>
      </c>
      <c r="F19896" s="1">
        <v>0.63689707844231103</v>
      </c>
      <c r="G19896" s="3">
        <f t="shared" si="621"/>
        <v>0.19593074329410484</v>
      </c>
      <c r="H19896" s="1" t="s">
        <v>57181</v>
      </c>
    </row>
    <row r="19897" spans="1:8">
      <c r="A19897" s="1">
        <v>19896</v>
      </c>
      <c r="B19897" s="1" t="s">
        <v>57183</v>
      </c>
      <c r="C19897" s="1" t="s">
        <v>57182</v>
      </c>
      <c r="D19897" s="1">
        <v>0.470762049304154</v>
      </c>
      <c r="E19897" s="1">
        <f t="shared" si="620"/>
        <v>1.3858412932682209</v>
      </c>
      <c r="F19897" s="1">
        <v>0.63693103380540605</v>
      </c>
      <c r="G19897" s="3">
        <f t="shared" si="621"/>
        <v>0.19590759004966801</v>
      </c>
      <c r="H19897" s="1" t="s">
        <v>57184</v>
      </c>
    </row>
    <row r="19898" spans="1:8">
      <c r="A19898" s="1">
        <v>19897</v>
      </c>
      <c r="B19898" s="1" t="s">
        <v>57186</v>
      </c>
      <c r="C19898" s="1" t="s">
        <v>57185</v>
      </c>
      <c r="D19898" s="1">
        <v>-0.14552628143559901</v>
      </c>
      <c r="E19898" s="1">
        <f t="shared" si="620"/>
        <v>0.90404952872836453</v>
      </c>
      <c r="F19898" s="1">
        <v>0.63695122317364805</v>
      </c>
      <c r="G19898" s="3">
        <f t="shared" si="621"/>
        <v>0.19589382405022293</v>
      </c>
      <c r="H19898" s="1" t="s">
        <v>57187</v>
      </c>
    </row>
    <row r="19899" spans="1:8">
      <c r="A19899" s="1">
        <v>19898</v>
      </c>
      <c r="B19899" s="1" t="s">
        <v>57189</v>
      </c>
      <c r="C19899" s="1" t="s">
        <v>57188</v>
      </c>
      <c r="D19899" s="1">
        <v>0.47939855823778199</v>
      </c>
      <c r="E19899" s="1">
        <f t="shared" si="620"/>
        <v>1.3941623361077187</v>
      </c>
      <c r="F19899" s="1">
        <v>0.63696014159702596</v>
      </c>
      <c r="G19899" s="3">
        <f t="shared" si="621"/>
        <v>0.19588774321576696</v>
      </c>
      <c r="H19899" s="1" t="s">
        <v>57190</v>
      </c>
    </row>
    <row r="19900" spans="1:8">
      <c r="A19900" s="1">
        <v>19899</v>
      </c>
      <c r="B19900" s="1" t="s">
        <v>57192</v>
      </c>
      <c r="C19900" s="1" t="s">
        <v>57191</v>
      </c>
      <c r="D19900" s="1">
        <v>6.9831411805239801E-2</v>
      </c>
      <c r="E19900" s="1">
        <f t="shared" si="620"/>
        <v>1.0495940246438256</v>
      </c>
      <c r="F19900" s="1">
        <v>0.636973219856524</v>
      </c>
      <c r="G19900" s="3">
        <f t="shared" si="621"/>
        <v>0.19587882624082156</v>
      </c>
      <c r="H19900" s="1" t="s">
        <v>57193</v>
      </c>
    </row>
    <row r="19901" spans="1:8">
      <c r="A19901" s="1">
        <v>19900</v>
      </c>
      <c r="B19901" s="1" t="s">
        <v>57195</v>
      </c>
      <c r="C19901" s="1" t="s">
        <v>57194</v>
      </c>
      <c r="D19901" s="1">
        <v>0.141230461067962</v>
      </c>
      <c r="E19901" s="1">
        <f t="shared" si="620"/>
        <v>1.102845321303324</v>
      </c>
      <c r="F19901" s="1">
        <v>0.63697999624206803</v>
      </c>
      <c r="G19901" s="3">
        <f t="shared" si="621"/>
        <v>0.19587420606040701</v>
      </c>
      <c r="H19901" s="1" t="s">
        <v>208</v>
      </c>
    </row>
    <row r="19902" spans="1:8">
      <c r="A19902" s="1">
        <v>19901</v>
      </c>
      <c r="B19902" s="1" t="s">
        <v>57197</v>
      </c>
      <c r="C19902" s="1" t="s">
        <v>57196</v>
      </c>
      <c r="D19902" s="1">
        <v>-0.44096428571719898</v>
      </c>
      <c r="E19902" s="1">
        <f t="shared" si="620"/>
        <v>0.73664207844460172</v>
      </c>
      <c r="F19902" s="1">
        <v>0.63703423955515004</v>
      </c>
      <c r="G19902" s="3">
        <f t="shared" si="621"/>
        <v>0.19583722441467027</v>
      </c>
      <c r="H19902" s="1" t="s">
        <v>1094</v>
      </c>
    </row>
    <row r="19903" spans="1:8">
      <c r="A19903" s="1">
        <v>19902</v>
      </c>
      <c r="B19903" s="1" t="s">
        <v>57199</v>
      </c>
      <c r="C19903" s="1" t="s">
        <v>57198</v>
      </c>
      <c r="D19903" s="1">
        <v>-0.173870964594352</v>
      </c>
      <c r="E19903" s="1">
        <f t="shared" si="620"/>
        <v>0.88646098118717243</v>
      </c>
      <c r="F19903" s="1">
        <v>0.63711686369000597</v>
      </c>
      <c r="G19903" s="3">
        <f t="shared" si="621"/>
        <v>0.19578089953169703</v>
      </c>
      <c r="H19903" s="1" t="s">
        <v>57200</v>
      </c>
    </row>
    <row r="19904" spans="1:8">
      <c r="A19904" s="1">
        <v>19903</v>
      </c>
      <c r="B19904" s="1" t="s">
        <v>57202</v>
      </c>
      <c r="C19904" s="1" t="s">
        <v>57201</v>
      </c>
      <c r="D19904" s="1">
        <v>5.8897868695763002E-2</v>
      </c>
      <c r="E19904" s="1">
        <f t="shared" si="620"/>
        <v>1.0416696844910411</v>
      </c>
      <c r="F19904" s="1">
        <v>0.63737862346727203</v>
      </c>
      <c r="G19904" s="3">
        <f t="shared" si="621"/>
        <v>0.19560250607390162</v>
      </c>
      <c r="H19904" s="1" t="s">
        <v>57203</v>
      </c>
    </row>
    <row r="19905" spans="1:8">
      <c r="A19905" s="1">
        <v>19904</v>
      </c>
      <c r="B19905" s="1" t="s">
        <v>57205</v>
      </c>
      <c r="C19905" s="1" t="s">
        <v>57204</v>
      </c>
      <c r="D19905" s="1">
        <v>0.91983810006864897</v>
      </c>
      <c r="E19905" s="1">
        <f t="shared" si="620"/>
        <v>1.8919029712766211</v>
      </c>
      <c r="F19905" s="1">
        <v>0.63743365463560597</v>
      </c>
      <c r="G19905" s="3">
        <f t="shared" si="621"/>
        <v>0.19556501077649119</v>
      </c>
      <c r="H19905" s="1" t="s">
        <v>57206</v>
      </c>
    </row>
    <row r="19906" spans="1:8">
      <c r="A19906" s="1">
        <v>19905</v>
      </c>
      <c r="B19906" s="1" t="s">
        <v>57208</v>
      </c>
      <c r="C19906" s="1" t="s">
        <v>57207</v>
      </c>
      <c r="D19906" s="1">
        <v>6.7858170460256897E-2</v>
      </c>
      <c r="E19906" s="1">
        <f t="shared" si="620"/>
        <v>1.0481594272132662</v>
      </c>
      <c r="F19906" s="1">
        <v>0.63744681133716996</v>
      </c>
      <c r="G19906" s="3">
        <f t="shared" si="621"/>
        <v>0.19555604698256385</v>
      </c>
      <c r="H19906" s="1" t="s">
        <v>57209</v>
      </c>
    </row>
    <row r="19907" spans="1:8">
      <c r="A19907" s="1">
        <v>19906</v>
      </c>
      <c r="B19907" s="1" t="s">
        <v>57211</v>
      </c>
      <c r="C19907" s="1" t="s">
        <v>57210</v>
      </c>
      <c r="D19907" s="1">
        <v>-0.60945754352622195</v>
      </c>
      <c r="E19907" s="1">
        <f t="shared" ref="E19907:E19970" si="622">2^D19907</f>
        <v>0.6554431036352919</v>
      </c>
      <c r="F19907" s="1">
        <v>0.637457251095354</v>
      </c>
      <c r="G19907" s="3">
        <f t="shared" ref="G19907:G19970" si="623">-LOG10(F19907)</f>
        <v>0.19554893440130314</v>
      </c>
      <c r="H19907" s="1" t="s">
        <v>57212</v>
      </c>
    </row>
    <row r="19908" spans="1:8">
      <c r="A19908" s="1">
        <v>19907</v>
      </c>
      <c r="B19908" s="1" t="s">
        <v>57214</v>
      </c>
      <c r="C19908" s="1" t="s">
        <v>57213</v>
      </c>
      <c r="D19908" s="1">
        <v>7.4773196161707495E-2</v>
      </c>
      <c r="E19908" s="1">
        <f t="shared" si="622"/>
        <v>1.0531954517244682</v>
      </c>
      <c r="F19908" s="1">
        <v>0.637534043453171</v>
      </c>
      <c r="G19908" s="3">
        <f t="shared" si="623"/>
        <v>0.19549661953855044</v>
      </c>
      <c r="H19908" s="1" t="s">
        <v>57215</v>
      </c>
    </row>
    <row r="19909" spans="1:8">
      <c r="A19909" s="1">
        <v>19908</v>
      </c>
      <c r="B19909" s="1" t="s">
        <v>57217</v>
      </c>
      <c r="C19909" s="1" t="s">
        <v>57216</v>
      </c>
      <c r="D19909" s="1">
        <v>-0.31454367277455098</v>
      </c>
      <c r="E19909" s="1">
        <f t="shared" si="622"/>
        <v>0.80410529057838531</v>
      </c>
      <c r="F19909" s="1">
        <v>0.63769222640705503</v>
      </c>
      <c r="G19909" s="3">
        <f t="shared" si="623"/>
        <v>0.19538887711514058</v>
      </c>
      <c r="H19909" s="1" t="s">
        <v>13654</v>
      </c>
    </row>
    <row r="19910" spans="1:8">
      <c r="A19910" s="1">
        <v>19909</v>
      </c>
      <c r="B19910" s="1" t="s">
        <v>57219</v>
      </c>
      <c r="C19910" s="1" t="s">
        <v>57218</v>
      </c>
      <c r="D19910" s="1">
        <v>1.42949318610697</v>
      </c>
      <c r="E19910" s="1">
        <f t="shared" si="622"/>
        <v>2.6935207627665259</v>
      </c>
      <c r="F19910" s="1">
        <v>0.63774641110430996</v>
      </c>
      <c r="G19910" s="3">
        <f t="shared" si="623"/>
        <v>0.19535197668834858</v>
      </c>
      <c r="H19910" s="1" t="s">
        <v>1094</v>
      </c>
    </row>
    <row r="19911" spans="1:8">
      <c r="A19911" s="1">
        <v>19910</v>
      </c>
      <c r="B19911" s="1" t="s">
        <v>57221</v>
      </c>
      <c r="C19911" s="1" t="s">
        <v>57220</v>
      </c>
      <c r="D19911" s="1">
        <v>1.42949318610697</v>
      </c>
      <c r="E19911" s="1">
        <f t="shared" si="622"/>
        <v>2.6935207627665259</v>
      </c>
      <c r="F19911" s="1">
        <v>0.63774641110430996</v>
      </c>
      <c r="G19911" s="3">
        <f t="shared" si="623"/>
        <v>0.19535197668834858</v>
      </c>
      <c r="H19911" s="1" t="s">
        <v>57222</v>
      </c>
    </row>
    <row r="19912" spans="1:8">
      <c r="A19912" s="1">
        <v>19911</v>
      </c>
      <c r="B19912" s="1" t="s">
        <v>57224</v>
      </c>
      <c r="C19912" s="1" t="s">
        <v>57223</v>
      </c>
      <c r="D19912" s="1">
        <v>1.42949318610697</v>
      </c>
      <c r="E19912" s="1">
        <f t="shared" si="622"/>
        <v>2.6935207627665259</v>
      </c>
      <c r="F19912" s="1">
        <v>0.63774641110430996</v>
      </c>
      <c r="G19912" s="3">
        <f t="shared" si="623"/>
        <v>0.19535197668834858</v>
      </c>
      <c r="H19912" s="1" t="s">
        <v>57225</v>
      </c>
    </row>
    <row r="19913" spans="1:8">
      <c r="A19913" s="1">
        <v>19912</v>
      </c>
      <c r="B19913" s="1" t="s">
        <v>57227</v>
      </c>
      <c r="C19913" s="1" t="s">
        <v>57226</v>
      </c>
      <c r="D19913" s="1">
        <v>1.42949318610697</v>
      </c>
      <c r="E19913" s="1">
        <f t="shared" si="622"/>
        <v>2.6935207627665259</v>
      </c>
      <c r="F19913" s="1">
        <v>0.63774641110430996</v>
      </c>
      <c r="G19913" s="3">
        <f t="shared" si="623"/>
        <v>0.19535197668834858</v>
      </c>
      <c r="H19913" s="1" t="s">
        <v>1094</v>
      </c>
    </row>
    <row r="19914" spans="1:8">
      <c r="A19914" s="1">
        <v>19913</v>
      </c>
      <c r="B19914" s="1" t="s">
        <v>57229</v>
      </c>
      <c r="C19914" s="1" t="s">
        <v>57228</v>
      </c>
      <c r="D19914" s="1">
        <v>1.42949318610697</v>
      </c>
      <c r="E19914" s="1">
        <f t="shared" si="622"/>
        <v>2.6935207627665259</v>
      </c>
      <c r="F19914" s="1">
        <v>0.63774641110430996</v>
      </c>
      <c r="G19914" s="3">
        <f t="shared" si="623"/>
        <v>0.19535197668834858</v>
      </c>
      <c r="H19914" s="1" t="s">
        <v>57230</v>
      </c>
    </row>
    <row r="19915" spans="1:8">
      <c r="A19915" s="1">
        <v>19914</v>
      </c>
      <c r="B19915" s="1" t="s">
        <v>57232</v>
      </c>
      <c r="C19915" s="1" t="s">
        <v>57231</v>
      </c>
      <c r="D19915" s="1">
        <v>1.42949318610697</v>
      </c>
      <c r="E19915" s="1">
        <f t="shared" si="622"/>
        <v>2.6935207627665259</v>
      </c>
      <c r="F19915" s="1">
        <v>0.63774641110430996</v>
      </c>
      <c r="G19915" s="3">
        <f t="shared" si="623"/>
        <v>0.19535197668834858</v>
      </c>
      <c r="H19915" s="1" t="s">
        <v>57233</v>
      </c>
    </row>
    <row r="19916" spans="1:8">
      <c r="A19916" s="1">
        <v>19915</v>
      </c>
      <c r="B19916" s="1" t="s">
        <v>57235</v>
      </c>
      <c r="C19916" s="1" t="s">
        <v>57234</v>
      </c>
      <c r="D19916" s="1">
        <v>1.42949318610697</v>
      </c>
      <c r="E19916" s="1">
        <f t="shared" si="622"/>
        <v>2.6935207627665259</v>
      </c>
      <c r="F19916" s="1">
        <v>0.63774641110430996</v>
      </c>
      <c r="G19916" s="3">
        <f t="shared" si="623"/>
        <v>0.19535197668834858</v>
      </c>
      <c r="H19916" s="1" t="s">
        <v>57236</v>
      </c>
    </row>
    <row r="19917" spans="1:8">
      <c r="A19917" s="1">
        <v>19916</v>
      </c>
      <c r="B19917" s="1" t="s">
        <v>57238</v>
      </c>
      <c r="C19917" s="1" t="s">
        <v>57237</v>
      </c>
      <c r="D19917" s="1">
        <v>1.42949318610697</v>
      </c>
      <c r="E19917" s="1">
        <f t="shared" si="622"/>
        <v>2.6935207627665259</v>
      </c>
      <c r="F19917" s="1">
        <v>0.63774641110430996</v>
      </c>
      <c r="G19917" s="3">
        <f t="shared" si="623"/>
        <v>0.19535197668834858</v>
      </c>
      <c r="H19917" s="1" t="s">
        <v>24165</v>
      </c>
    </row>
    <row r="19918" spans="1:8">
      <c r="A19918" s="1">
        <v>19917</v>
      </c>
      <c r="B19918" s="1" t="s">
        <v>57240</v>
      </c>
      <c r="C19918" s="1" t="s">
        <v>57239</v>
      </c>
      <c r="D19918" s="1">
        <v>1.42949318610697</v>
      </c>
      <c r="E19918" s="1">
        <f t="shared" si="622"/>
        <v>2.6935207627665259</v>
      </c>
      <c r="F19918" s="1">
        <v>0.63774641110430996</v>
      </c>
      <c r="G19918" s="3">
        <f t="shared" si="623"/>
        <v>0.19535197668834858</v>
      </c>
      <c r="H19918" s="1" t="s">
        <v>57241</v>
      </c>
    </row>
    <row r="19919" spans="1:8">
      <c r="A19919" s="1">
        <v>19918</v>
      </c>
      <c r="B19919" s="1" t="s">
        <v>57243</v>
      </c>
      <c r="C19919" s="1" t="s">
        <v>57242</v>
      </c>
      <c r="D19919" s="1">
        <v>1.42949318610697</v>
      </c>
      <c r="E19919" s="1">
        <f t="shared" si="622"/>
        <v>2.6935207627665259</v>
      </c>
      <c r="F19919" s="1">
        <v>0.63774641110430996</v>
      </c>
      <c r="G19919" s="3">
        <f t="shared" si="623"/>
        <v>0.19535197668834858</v>
      </c>
      <c r="H19919" s="1" t="s">
        <v>57244</v>
      </c>
    </row>
    <row r="19920" spans="1:8">
      <c r="A19920" s="1">
        <v>19919</v>
      </c>
      <c r="B19920" s="1" t="s">
        <v>57246</v>
      </c>
      <c r="C19920" s="1" t="s">
        <v>57245</v>
      </c>
      <c r="D19920" s="1">
        <v>1.42949318610697</v>
      </c>
      <c r="E19920" s="1">
        <f t="shared" si="622"/>
        <v>2.6935207627665259</v>
      </c>
      <c r="F19920" s="1">
        <v>0.63774641110430996</v>
      </c>
      <c r="G19920" s="3">
        <f t="shared" si="623"/>
        <v>0.19535197668834858</v>
      </c>
      <c r="H19920" s="1" t="s">
        <v>1094</v>
      </c>
    </row>
    <row r="19921" spans="1:8">
      <c r="A19921" s="1">
        <v>19920</v>
      </c>
      <c r="B19921" s="1" t="s">
        <v>57248</v>
      </c>
      <c r="C19921" s="1" t="s">
        <v>57247</v>
      </c>
      <c r="D19921" s="1">
        <v>1.42949318610697</v>
      </c>
      <c r="E19921" s="1">
        <f t="shared" si="622"/>
        <v>2.6935207627665259</v>
      </c>
      <c r="F19921" s="1">
        <v>0.63774641110430996</v>
      </c>
      <c r="G19921" s="3">
        <f t="shared" si="623"/>
        <v>0.19535197668834858</v>
      </c>
      <c r="H19921" s="1" t="s">
        <v>57249</v>
      </c>
    </row>
    <row r="19922" spans="1:8">
      <c r="A19922" s="1">
        <v>19921</v>
      </c>
      <c r="B19922" s="1" t="s">
        <v>57251</v>
      </c>
      <c r="C19922" s="1" t="s">
        <v>57250</v>
      </c>
      <c r="D19922" s="1">
        <v>1.42949318610697</v>
      </c>
      <c r="E19922" s="1">
        <f t="shared" si="622"/>
        <v>2.6935207627665259</v>
      </c>
      <c r="F19922" s="1">
        <v>0.63774641110430996</v>
      </c>
      <c r="G19922" s="3">
        <f t="shared" si="623"/>
        <v>0.19535197668834858</v>
      </c>
      <c r="H19922" s="1" t="s">
        <v>1094</v>
      </c>
    </row>
    <row r="19923" spans="1:8">
      <c r="A19923" s="1">
        <v>19922</v>
      </c>
      <c r="B19923" s="1" t="s">
        <v>57253</v>
      </c>
      <c r="C19923" s="1" t="s">
        <v>57252</v>
      </c>
      <c r="D19923" s="1">
        <v>1.42949318610697</v>
      </c>
      <c r="E19923" s="1">
        <f t="shared" si="622"/>
        <v>2.6935207627665259</v>
      </c>
      <c r="F19923" s="1">
        <v>0.63774641110430996</v>
      </c>
      <c r="G19923" s="3">
        <f t="shared" si="623"/>
        <v>0.19535197668834858</v>
      </c>
      <c r="H19923" s="1" t="s">
        <v>57254</v>
      </c>
    </row>
    <row r="19924" spans="1:8">
      <c r="A19924" s="1">
        <v>19923</v>
      </c>
      <c r="B19924" s="1" t="s">
        <v>57256</v>
      </c>
      <c r="C19924" s="1" t="s">
        <v>57255</v>
      </c>
      <c r="D19924" s="1">
        <v>1.42949318610697</v>
      </c>
      <c r="E19924" s="1">
        <f t="shared" si="622"/>
        <v>2.6935207627665259</v>
      </c>
      <c r="F19924" s="1">
        <v>0.63774641110430996</v>
      </c>
      <c r="G19924" s="3">
        <f t="shared" si="623"/>
        <v>0.19535197668834858</v>
      </c>
      <c r="H19924" s="1" t="s">
        <v>57257</v>
      </c>
    </row>
    <row r="19925" spans="1:8">
      <c r="A19925" s="1">
        <v>19924</v>
      </c>
      <c r="B19925" s="1" t="s">
        <v>57259</v>
      </c>
      <c r="C19925" s="1" t="s">
        <v>57258</v>
      </c>
      <c r="D19925" s="1">
        <v>1.42949318610697</v>
      </c>
      <c r="E19925" s="1">
        <f t="shared" si="622"/>
        <v>2.6935207627665259</v>
      </c>
      <c r="F19925" s="1">
        <v>0.63774641110430996</v>
      </c>
      <c r="G19925" s="3">
        <f t="shared" si="623"/>
        <v>0.19535197668834858</v>
      </c>
      <c r="H19925" s="1" t="s">
        <v>1094</v>
      </c>
    </row>
    <row r="19926" spans="1:8">
      <c r="A19926" s="1">
        <v>19925</v>
      </c>
      <c r="B19926" s="1" t="s">
        <v>57261</v>
      </c>
      <c r="C19926" s="1" t="s">
        <v>57260</v>
      </c>
      <c r="D19926" s="1">
        <v>5.6008181305321598E-2</v>
      </c>
      <c r="E19926" s="1">
        <f t="shared" si="622"/>
        <v>1.0395853304897005</v>
      </c>
      <c r="F19926" s="1">
        <v>0.63775189940112498</v>
      </c>
      <c r="G19926" s="3">
        <f t="shared" si="623"/>
        <v>0.19534823926744854</v>
      </c>
      <c r="H19926" s="1" t="s">
        <v>57262</v>
      </c>
    </row>
    <row r="19927" spans="1:8">
      <c r="A19927" s="1">
        <v>19926</v>
      </c>
      <c r="B19927" s="1" t="s">
        <v>57264</v>
      </c>
      <c r="C19927" s="1" t="s">
        <v>57263</v>
      </c>
      <c r="D19927" s="1">
        <v>0.15684950754656499</v>
      </c>
      <c r="E19927" s="1">
        <f t="shared" si="622"/>
        <v>1.1148499188543912</v>
      </c>
      <c r="F19927" s="1">
        <v>0.63780223515922596</v>
      </c>
      <c r="G19927" s="3">
        <f t="shared" si="623"/>
        <v>0.19531396311811905</v>
      </c>
      <c r="H19927" s="1" t="s">
        <v>57265</v>
      </c>
    </row>
    <row r="19928" spans="1:8">
      <c r="A19928" s="1">
        <v>19927</v>
      </c>
      <c r="B19928" s="1" t="s">
        <v>57267</v>
      </c>
      <c r="C19928" s="1" t="s">
        <v>57266</v>
      </c>
      <c r="D19928" s="1">
        <v>-0.123710768620031</v>
      </c>
      <c r="E19928" s="1">
        <f t="shared" si="622"/>
        <v>0.91782386911969438</v>
      </c>
      <c r="F19928" s="1">
        <v>0.63781710011234205</v>
      </c>
      <c r="G19928" s="3">
        <f t="shared" si="623"/>
        <v>0.1953038413412945</v>
      </c>
      <c r="H19928" s="1" t="s">
        <v>57268</v>
      </c>
    </row>
    <row r="19929" spans="1:8">
      <c r="A19929" s="1">
        <v>19928</v>
      </c>
      <c r="B19929" s="1" t="s">
        <v>57270</v>
      </c>
      <c r="C19929" s="1" t="s">
        <v>57269</v>
      </c>
      <c r="D19929" s="1">
        <v>-0.64208339734563802</v>
      </c>
      <c r="E19929" s="1">
        <f t="shared" si="622"/>
        <v>0.64078691927389464</v>
      </c>
      <c r="F19929" s="1">
        <v>0.63801502828563705</v>
      </c>
      <c r="G19929" s="3">
        <f t="shared" si="623"/>
        <v>0.19516909145962669</v>
      </c>
      <c r="H19929" s="1" t="s">
        <v>1094</v>
      </c>
    </row>
    <row r="19930" spans="1:8">
      <c r="A19930" s="1">
        <v>19929</v>
      </c>
      <c r="B19930" s="1" t="s">
        <v>57272</v>
      </c>
      <c r="C19930" s="1" t="s">
        <v>57271</v>
      </c>
      <c r="D19930" s="1">
        <v>-0.116464709940744</v>
      </c>
      <c r="E19930" s="1">
        <f t="shared" si="622"/>
        <v>0.9224453137336347</v>
      </c>
      <c r="F19930" s="1">
        <v>0.63805002304394298</v>
      </c>
      <c r="G19930" s="3">
        <f t="shared" si="623"/>
        <v>0.1951452713096809</v>
      </c>
      <c r="H19930" s="1" t="s">
        <v>57273</v>
      </c>
    </row>
    <row r="19931" spans="1:8">
      <c r="A19931" s="1">
        <v>19930</v>
      </c>
      <c r="B19931" s="1" t="s">
        <v>57275</v>
      </c>
      <c r="C19931" s="1" t="s">
        <v>57274</v>
      </c>
      <c r="D19931" s="1">
        <v>0.24087916364525999</v>
      </c>
      <c r="E19931" s="1">
        <f t="shared" si="622"/>
        <v>1.181712565642463</v>
      </c>
      <c r="F19931" s="1">
        <v>0.63806411966418197</v>
      </c>
      <c r="G19931" s="3">
        <f t="shared" si="623"/>
        <v>0.19513567642442944</v>
      </c>
      <c r="H19931" s="1" t="s">
        <v>57276</v>
      </c>
    </row>
    <row r="19932" spans="1:8">
      <c r="A19932" s="1">
        <v>19931</v>
      </c>
      <c r="B19932" s="1" t="s">
        <v>57278</v>
      </c>
      <c r="C19932" s="1" t="s">
        <v>57277</v>
      </c>
      <c r="D19932" s="1">
        <v>5.18919491072036E-2</v>
      </c>
      <c r="E19932" s="1">
        <f t="shared" si="622"/>
        <v>1.0366234600202637</v>
      </c>
      <c r="F19932" s="1">
        <v>0.63810286710184205</v>
      </c>
      <c r="G19932" s="3">
        <f t="shared" si="623"/>
        <v>0.19510930401620491</v>
      </c>
      <c r="H19932" s="1" t="s">
        <v>57279</v>
      </c>
    </row>
    <row r="19933" spans="1:8">
      <c r="A19933" s="1">
        <v>19932</v>
      </c>
      <c r="B19933" s="1" t="s">
        <v>57281</v>
      </c>
      <c r="C19933" s="1" t="s">
        <v>57280</v>
      </c>
      <c r="D19933" s="1">
        <v>-6.3767981148058206E-2</v>
      </c>
      <c r="E19933" s="1">
        <f t="shared" si="622"/>
        <v>0.95676201526106874</v>
      </c>
      <c r="F19933" s="1">
        <v>0.63821697631669505</v>
      </c>
      <c r="G19933" s="3">
        <f t="shared" si="623"/>
        <v>0.19503164792908451</v>
      </c>
      <c r="H19933" s="1" t="s">
        <v>57282</v>
      </c>
    </row>
    <row r="19934" spans="1:8">
      <c r="A19934" s="1">
        <v>19933</v>
      </c>
      <c r="B19934" s="1" t="s">
        <v>57284</v>
      </c>
      <c r="C19934" s="1" t="s">
        <v>57283</v>
      </c>
      <c r="D19934" s="1">
        <v>-9.5902303856449794E-2</v>
      </c>
      <c r="E19934" s="1">
        <f t="shared" si="622"/>
        <v>0.93568685834763288</v>
      </c>
      <c r="F19934" s="1">
        <v>0.63829576176245595</v>
      </c>
      <c r="G19934" s="3">
        <f t="shared" si="623"/>
        <v>0.19497803924446896</v>
      </c>
      <c r="H19934" s="1" t="s">
        <v>57285</v>
      </c>
    </row>
    <row r="19935" spans="1:8">
      <c r="A19935" s="1">
        <v>19934</v>
      </c>
      <c r="B19935" s="1" t="s">
        <v>57287</v>
      </c>
      <c r="C19935" s="1" t="s">
        <v>57286</v>
      </c>
      <c r="D19935" s="1">
        <v>0.324567702043222</v>
      </c>
      <c r="E19935" s="1">
        <f t="shared" si="622"/>
        <v>1.2522891388294508</v>
      </c>
      <c r="F19935" s="1">
        <v>0.63832615869967602</v>
      </c>
      <c r="G19935" s="3">
        <f t="shared" si="623"/>
        <v>0.19495735775390025</v>
      </c>
      <c r="H19935" s="1" t="s">
        <v>8802</v>
      </c>
    </row>
    <row r="19936" spans="1:8">
      <c r="A19936" s="1">
        <v>19935</v>
      </c>
      <c r="B19936" s="1" t="s">
        <v>57289</v>
      </c>
      <c r="C19936" s="1" t="s">
        <v>57288</v>
      </c>
      <c r="D19936" s="1">
        <v>0.65951257799906504</v>
      </c>
      <c r="E19936" s="1">
        <f t="shared" si="622"/>
        <v>1.5795488747885085</v>
      </c>
      <c r="F19936" s="1">
        <v>0.63839906385833201</v>
      </c>
      <c r="G19936" s="3">
        <f t="shared" si="623"/>
        <v>0.19490775850171729</v>
      </c>
      <c r="H19936" s="1" t="s">
        <v>1094</v>
      </c>
    </row>
    <row r="19937" spans="1:8">
      <c r="A19937" s="1">
        <v>19936</v>
      </c>
      <c r="B19937" s="1" t="s">
        <v>57291</v>
      </c>
      <c r="C19937" s="1" t="s">
        <v>57290</v>
      </c>
      <c r="D19937" s="1">
        <v>-1.0777550859411</v>
      </c>
      <c r="E19937" s="1">
        <f t="shared" si="622"/>
        <v>0.47376545560267774</v>
      </c>
      <c r="F19937" s="1">
        <v>0.63845978483709298</v>
      </c>
      <c r="G19937" s="3">
        <f t="shared" si="623"/>
        <v>0.19486645278329984</v>
      </c>
      <c r="H19937" s="1" t="s">
        <v>57292</v>
      </c>
    </row>
    <row r="19938" spans="1:8">
      <c r="A19938" s="1">
        <v>19937</v>
      </c>
      <c r="B19938" s="1" t="s">
        <v>57294</v>
      </c>
      <c r="C19938" s="1" t="s">
        <v>57293</v>
      </c>
      <c r="D19938" s="1">
        <v>-1.0777550859411</v>
      </c>
      <c r="E19938" s="1">
        <f t="shared" si="622"/>
        <v>0.47376545560267774</v>
      </c>
      <c r="F19938" s="1">
        <v>0.63845978483709298</v>
      </c>
      <c r="G19938" s="3">
        <f t="shared" si="623"/>
        <v>0.19486645278329984</v>
      </c>
      <c r="H19938" s="1" t="s">
        <v>57295</v>
      </c>
    </row>
    <row r="19939" spans="1:8">
      <c r="A19939" s="1">
        <v>19938</v>
      </c>
      <c r="B19939" s="1" t="s">
        <v>57297</v>
      </c>
      <c r="C19939" s="1" t="s">
        <v>57296</v>
      </c>
      <c r="D19939" s="1">
        <v>-6.47361052619191E-2</v>
      </c>
      <c r="E19939" s="1">
        <f t="shared" si="622"/>
        <v>0.95612019309113683</v>
      </c>
      <c r="F19939" s="1">
        <v>0.63847915000399302</v>
      </c>
      <c r="G19939" s="3">
        <f t="shared" si="623"/>
        <v>0.19485328036777236</v>
      </c>
      <c r="H19939" s="1" t="s">
        <v>57298</v>
      </c>
    </row>
    <row r="19940" spans="1:8">
      <c r="A19940" s="1">
        <v>19939</v>
      </c>
      <c r="B19940" s="1" t="s">
        <v>57300</v>
      </c>
      <c r="C19940" s="1" t="s">
        <v>57299</v>
      </c>
      <c r="D19940" s="1">
        <v>0.646503613549542</v>
      </c>
      <c r="E19940" s="1">
        <f t="shared" si="622"/>
        <v>1.565369904793475</v>
      </c>
      <c r="F19940" s="1">
        <v>0.63849208188759299</v>
      </c>
      <c r="G19940" s="3">
        <f t="shared" si="623"/>
        <v>0.19484448417010086</v>
      </c>
      <c r="H19940" s="1" t="s">
        <v>57301</v>
      </c>
    </row>
    <row r="19941" spans="1:8">
      <c r="A19941" s="1">
        <v>19940</v>
      </c>
      <c r="B19941" s="1" t="s">
        <v>57303</v>
      </c>
      <c r="C19941" s="1" t="s">
        <v>57302</v>
      </c>
      <c r="D19941" s="1">
        <v>6.6741609033423605E-2</v>
      </c>
      <c r="E19941" s="1">
        <f t="shared" si="622"/>
        <v>1.0473485270686516</v>
      </c>
      <c r="F19941" s="1">
        <v>0.63852484792456798</v>
      </c>
      <c r="G19941" s="3">
        <f t="shared" si="623"/>
        <v>0.1948221976855242</v>
      </c>
      <c r="H19941" s="1" t="s">
        <v>57304</v>
      </c>
    </row>
    <row r="19942" spans="1:8">
      <c r="A19942" s="1">
        <v>19941</v>
      </c>
      <c r="B19942" s="1" t="s">
        <v>57306</v>
      </c>
      <c r="C19942" s="1" t="s">
        <v>57305</v>
      </c>
      <c r="D19942" s="1">
        <v>0.75200197079589104</v>
      </c>
      <c r="E19942" s="1">
        <f t="shared" si="622"/>
        <v>1.6841282078213193</v>
      </c>
      <c r="F19942" s="1">
        <v>0.63852769102682105</v>
      </c>
      <c r="G19942" s="3">
        <f t="shared" si="623"/>
        <v>0.19482026394578783</v>
      </c>
      <c r="H19942" s="1" t="s">
        <v>57307</v>
      </c>
    </row>
    <row r="19943" spans="1:8">
      <c r="A19943" s="1">
        <v>19942</v>
      </c>
      <c r="B19943" s="1" t="s">
        <v>57309</v>
      </c>
      <c r="C19943" s="1" t="s">
        <v>57308</v>
      </c>
      <c r="D19943" s="1">
        <v>-0.80043660096824198</v>
      </c>
      <c r="E19943" s="1">
        <f t="shared" si="622"/>
        <v>0.57417538923424605</v>
      </c>
      <c r="F19943" s="1">
        <v>0.63855745939324604</v>
      </c>
      <c r="G19943" s="3">
        <f t="shared" si="623"/>
        <v>0.19480001746923653</v>
      </c>
      <c r="H19943" s="1" t="s">
        <v>57310</v>
      </c>
    </row>
    <row r="19944" spans="1:8">
      <c r="A19944" s="1">
        <v>19943</v>
      </c>
      <c r="B19944" s="1" t="s">
        <v>57312</v>
      </c>
      <c r="C19944" s="1" t="s">
        <v>57311</v>
      </c>
      <c r="D19944" s="1">
        <v>-0.37169621772184103</v>
      </c>
      <c r="E19944" s="1">
        <f t="shared" si="622"/>
        <v>0.77287327321733279</v>
      </c>
      <c r="F19944" s="1">
        <v>0.63858511944357299</v>
      </c>
      <c r="G19944" s="3">
        <f t="shared" si="623"/>
        <v>0.1947812057759658</v>
      </c>
      <c r="H19944" s="1" t="s">
        <v>57313</v>
      </c>
    </row>
    <row r="19945" spans="1:8">
      <c r="A19945" s="1">
        <v>19944</v>
      </c>
      <c r="B19945" s="1" t="s">
        <v>57315</v>
      </c>
      <c r="C19945" s="1" t="s">
        <v>57314</v>
      </c>
      <c r="D19945" s="1">
        <v>-7.0886704456424296E-2</v>
      </c>
      <c r="E19945" s="1">
        <f t="shared" si="622"/>
        <v>0.95205267072143618</v>
      </c>
      <c r="F19945" s="1">
        <v>0.63858783167892197</v>
      </c>
      <c r="G19945" s="3">
        <f t="shared" si="623"/>
        <v>0.19477936121944797</v>
      </c>
      <c r="H19945" s="1" t="s">
        <v>57316</v>
      </c>
    </row>
    <row r="19946" spans="1:8">
      <c r="A19946" s="1">
        <v>19945</v>
      </c>
      <c r="B19946" s="1" t="s">
        <v>57318</v>
      </c>
      <c r="C19946" s="1" t="s">
        <v>57317</v>
      </c>
      <c r="D19946" s="1">
        <v>-0.79897403975984305</v>
      </c>
      <c r="E19946" s="1">
        <f t="shared" si="622"/>
        <v>0.57475776626915021</v>
      </c>
      <c r="F19946" s="1">
        <v>0.63866619947060899</v>
      </c>
      <c r="G19946" s="3">
        <f t="shared" si="623"/>
        <v>0.19472606767141246</v>
      </c>
      <c r="H19946" s="1" t="s">
        <v>57319</v>
      </c>
    </row>
    <row r="19947" spans="1:8">
      <c r="A19947" s="1">
        <v>19946</v>
      </c>
      <c r="B19947" s="1" t="s">
        <v>57321</v>
      </c>
      <c r="C19947" s="1" t="s">
        <v>57320</v>
      </c>
      <c r="D19947" s="1">
        <v>-8.5127499410134505E-2</v>
      </c>
      <c r="E19947" s="1">
        <f t="shared" si="622"/>
        <v>0.94270122020883684</v>
      </c>
      <c r="F19947" s="1">
        <v>0.638791155803342</v>
      </c>
      <c r="G19947" s="3">
        <f t="shared" si="623"/>
        <v>0.19464110538952673</v>
      </c>
      <c r="H19947" s="1" t="s">
        <v>57322</v>
      </c>
    </row>
    <row r="19948" spans="1:8">
      <c r="A19948" s="1">
        <v>19947</v>
      </c>
      <c r="B19948" s="1" t="s">
        <v>57324</v>
      </c>
      <c r="C19948" s="1" t="s">
        <v>57323</v>
      </c>
      <c r="D19948" s="1">
        <v>0.13933369756688499</v>
      </c>
      <c r="E19948" s="1">
        <f t="shared" si="622"/>
        <v>1.1013963232897857</v>
      </c>
      <c r="F19948" s="1">
        <v>0.63883287706869596</v>
      </c>
      <c r="G19948" s="3">
        <f t="shared" si="623"/>
        <v>0.19461274130923159</v>
      </c>
      <c r="H19948" s="1" t="s">
        <v>57325</v>
      </c>
    </row>
    <row r="19949" spans="1:8">
      <c r="A19949" s="1">
        <v>19948</v>
      </c>
      <c r="B19949" s="1" t="s">
        <v>57327</v>
      </c>
      <c r="C19949" s="1" t="s">
        <v>57326</v>
      </c>
      <c r="D19949" s="1">
        <v>7.248578011581E-2</v>
      </c>
      <c r="E19949" s="1">
        <f t="shared" si="622"/>
        <v>1.0515269165966512</v>
      </c>
      <c r="F19949" s="1">
        <v>0.63885134814197297</v>
      </c>
      <c r="G19949" s="3">
        <f t="shared" si="623"/>
        <v>0.19460018439565105</v>
      </c>
      <c r="H19949" s="1" t="s">
        <v>57328</v>
      </c>
    </row>
    <row r="19950" spans="1:8">
      <c r="A19950" s="1">
        <v>19949</v>
      </c>
      <c r="B19950" s="1" t="s">
        <v>57330</v>
      </c>
      <c r="C19950" s="1" t="s">
        <v>57329</v>
      </c>
      <c r="D19950" s="1">
        <v>-0.29070062423029602</v>
      </c>
      <c r="E19950" s="1">
        <f t="shared" si="622"/>
        <v>0.81750495254321121</v>
      </c>
      <c r="F19950" s="1">
        <v>0.63888575595812003</v>
      </c>
      <c r="G19950" s="3">
        <f t="shared" si="623"/>
        <v>0.19457679441246487</v>
      </c>
      <c r="H19950" s="1" t="s">
        <v>57331</v>
      </c>
    </row>
    <row r="19951" spans="1:8">
      <c r="A19951" s="1">
        <v>19950</v>
      </c>
      <c r="B19951" s="1" t="s">
        <v>57333</v>
      </c>
      <c r="C19951" s="1" t="s">
        <v>57332</v>
      </c>
      <c r="D19951" s="1">
        <v>6.1059996126011103E-2</v>
      </c>
      <c r="E19951" s="1">
        <f t="shared" si="622"/>
        <v>1.0432319766246472</v>
      </c>
      <c r="F19951" s="1">
        <v>0.63890944314040299</v>
      </c>
      <c r="G19951" s="3">
        <f t="shared" si="623"/>
        <v>0.19456069290798941</v>
      </c>
      <c r="H19951" s="1" t="s">
        <v>57334</v>
      </c>
    </row>
    <row r="19952" spans="1:8">
      <c r="A19952" s="1">
        <v>19951</v>
      </c>
      <c r="B19952" s="1" t="s">
        <v>57336</v>
      </c>
      <c r="C19952" s="1" t="s">
        <v>57335</v>
      </c>
      <c r="D19952" s="1">
        <v>0.84949848324222499</v>
      </c>
      <c r="E19952" s="1">
        <f t="shared" si="622"/>
        <v>1.8018744398670057</v>
      </c>
      <c r="F19952" s="1">
        <v>0.63897618359236097</v>
      </c>
      <c r="G19952" s="3">
        <f t="shared" si="623"/>
        <v>0.19451532889508391</v>
      </c>
      <c r="H19952" s="1" t="s">
        <v>57337</v>
      </c>
    </row>
    <row r="19953" spans="1:8">
      <c r="A19953" s="1">
        <v>19952</v>
      </c>
      <c r="B19953" s="1" t="s">
        <v>57339</v>
      </c>
      <c r="C19953" s="1" t="s">
        <v>57338</v>
      </c>
      <c r="D19953" s="1">
        <v>0.13822081049923199</v>
      </c>
      <c r="E19953" s="1">
        <f t="shared" si="622"/>
        <v>1.1005470397955215</v>
      </c>
      <c r="F19953" s="1">
        <v>0.63898136309396003</v>
      </c>
      <c r="G19953" s="3">
        <f t="shared" si="623"/>
        <v>0.19451180854502326</v>
      </c>
      <c r="H19953" s="1" t="s">
        <v>57340</v>
      </c>
    </row>
    <row r="19954" spans="1:8">
      <c r="A19954" s="1">
        <v>19953</v>
      </c>
      <c r="B19954" s="1" t="s">
        <v>57342</v>
      </c>
      <c r="C19954" s="1" t="s">
        <v>57341</v>
      </c>
      <c r="D19954" s="1">
        <v>-6.40164931546503E-2</v>
      </c>
      <c r="E19954" s="1">
        <f t="shared" si="622"/>
        <v>0.9565972220342468</v>
      </c>
      <c r="F19954" s="1">
        <v>0.63898749604072902</v>
      </c>
      <c r="G19954" s="3">
        <f t="shared" si="623"/>
        <v>0.19450764020411171</v>
      </c>
      <c r="H19954" s="1" t="s">
        <v>57343</v>
      </c>
    </row>
    <row r="19955" spans="1:8">
      <c r="A19955" s="1">
        <v>19954</v>
      </c>
      <c r="B19955" s="1" t="s">
        <v>57345</v>
      </c>
      <c r="C19955" s="1" t="s">
        <v>57344</v>
      </c>
      <c r="D19955" s="1">
        <v>-5.2016516479889703E-2</v>
      </c>
      <c r="E19955" s="1">
        <f t="shared" si="622"/>
        <v>0.96458714158830772</v>
      </c>
      <c r="F19955" s="1">
        <v>0.63906000479495295</v>
      </c>
      <c r="G19955" s="3">
        <f t="shared" si="623"/>
        <v>0.19445836167281719</v>
      </c>
      <c r="H19955" s="1" t="s">
        <v>57346</v>
      </c>
    </row>
    <row r="19956" spans="1:8">
      <c r="A19956" s="1">
        <v>19955</v>
      </c>
      <c r="B19956" s="1" t="s">
        <v>57348</v>
      </c>
      <c r="C19956" s="1" t="s">
        <v>57347</v>
      </c>
      <c r="D19956" s="1">
        <v>-0.44622929471662898</v>
      </c>
      <c r="E19956" s="1">
        <f t="shared" si="622"/>
        <v>0.73395865703740482</v>
      </c>
      <c r="F19956" s="1">
        <v>0.63906161439978704</v>
      </c>
      <c r="G19956" s="3">
        <f t="shared" si="623"/>
        <v>0.19445726781369299</v>
      </c>
      <c r="H19956" s="1" t="s">
        <v>57349</v>
      </c>
    </row>
    <row r="19957" spans="1:8">
      <c r="A19957" s="1">
        <v>19956</v>
      </c>
      <c r="B19957" s="1" t="s">
        <v>57351</v>
      </c>
      <c r="C19957" s="1" t="s">
        <v>57350</v>
      </c>
      <c r="D19957" s="1">
        <v>-1.26413155848823</v>
      </c>
      <c r="E19957" s="1">
        <f t="shared" si="622"/>
        <v>0.41634991701201979</v>
      </c>
      <c r="F19957" s="1">
        <v>0.63910646227447598</v>
      </c>
      <c r="G19957" s="3">
        <f t="shared" si="623"/>
        <v>0.1944267910949172</v>
      </c>
      <c r="H19957" s="1" t="s">
        <v>57352</v>
      </c>
    </row>
    <row r="19958" spans="1:8">
      <c r="A19958" s="1">
        <v>19957</v>
      </c>
      <c r="B19958" s="1" t="s">
        <v>57354</v>
      </c>
      <c r="C19958" s="1" t="s">
        <v>57353</v>
      </c>
      <c r="D19958" s="1">
        <v>-1.26413155848823</v>
      </c>
      <c r="E19958" s="1">
        <f t="shared" si="622"/>
        <v>0.41634991701201979</v>
      </c>
      <c r="F19958" s="1">
        <v>0.63910646227447598</v>
      </c>
      <c r="G19958" s="3">
        <f t="shared" si="623"/>
        <v>0.1944267910949172</v>
      </c>
      <c r="H19958" s="1" t="s">
        <v>57355</v>
      </c>
    </row>
    <row r="19959" spans="1:8">
      <c r="A19959" s="1">
        <v>19958</v>
      </c>
      <c r="B19959" s="1" t="s">
        <v>57357</v>
      </c>
      <c r="C19959" s="1" t="s">
        <v>57356</v>
      </c>
      <c r="D19959" s="1">
        <v>-1.26413155848823</v>
      </c>
      <c r="E19959" s="1">
        <f t="shared" si="622"/>
        <v>0.41634991701201979</v>
      </c>
      <c r="F19959" s="1">
        <v>0.63910646227447598</v>
      </c>
      <c r="G19959" s="3">
        <f t="shared" si="623"/>
        <v>0.1944267910949172</v>
      </c>
      <c r="H19959" s="1" t="s">
        <v>57358</v>
      </c>
    </row>
    <row r="19960" spans="1:8">
      <c r="A19960" s="1">
        <v>19959</v>
      </c>
      <c r="B19960" s="1" t="s">
        <v>57360</v>
      </c>
      <c r="C19960" s="1" t="s">
        <v>57359</v>
      </c>
      <c r="D19960" s="1">
        <v>-1.26413155848823</v>
      </c>
      <c r="E19960" s="1">
        <f t="shared" si="622"/>
        <v>0.41634991701201979</v>
      </c>
      <c r="F19960" s="1">
        <v>0.63910646227447598</v>
      </c>
      <c r="G19960" s="3">
        <f t="shared" si="623"/>
        <v>0.1944267910949172</v>
      </c>
      <c r="H19960" s="1" t="s">
        <v>57361</v>
      </c>
    </row>
    <row r="19961" spans="1:8">
      <c r="A19961" s="1">
        <v>19960</v>
      </c>
      <c r="B19961" s="1" t="s">
        <v>57363</v>
      </c>
      <c r="C19961" s="1" t="s">
        <v>57362</v>
      </c>
      <c r="D19961" s="1">
        <v>-1.26413155848823</v>
      </c>
      <c r="E19961" s="1">
        <f t="shared" si="622"/>
        <v>0.41634991701201979</v>
      </c>
      <c r="F19961" s="1">
        <v>0.63910646227447598</v>
      </c>
      <c r="G19961" s="3">
        <f t="shared" si="623"/>
        <v>0.1944267910949172</v>
      </c>
      <c r="H19961" s="1" t="s">
        <v>1094</v>
      </c>
    </row>
    <row r="19962" spans="1:8">
      <c r="A19962" s="1">
        <v>19961</v>
      </c>
      <c r="B19962" s="1" t="s">
        <v>57365</v>
      </c>
      <c r="C19962" s="1" t="s">
        <v>57364</v>
      </c>
      <c r="D19962" s="1">
        <v>-1.26413155848823</v>
      </c>
      <c r="E19962" s="1">
        <f t="shared" si="622"/>
        <v>0.41634991701201979</v>
      </c>
      <c r="F19962" s="1">
        <v>0.63910646227447598</v>
      </c>
      <c r="G19962" s="3">
        <f t="shared" si="623"/>
        <v>0.1944267910949172</v>
      </c>
      <c r="H19962" s="1" t="s">
        <v>1094</v>
      </c>
    </row>
    <row r="19963" spans="1:8">
      <c r="A19963" s="1">
        <v>19962</v>
      </c>
      <c r="B19963" s="1" t="s">
        <v>57367</v>
      </c>
      <c r="C19963" s="1" t="s">
        <v>57366</v>
      </c>
      <c r="D19963" s="1">
        <v>-1.26413155848823</v>
      </c>
      <c r="E19963" s="1">
        <f t="shared" si="622"/>
        <v>0.41634991701201979</v>
      </c>
      <c r="F19963" s="1">
        <v>0.63910646227447598</v>
      </c>
      <c r="G19963" s="3">
        <f t="shared" si="623"/>
        <v>0.1944267910949172</v>
      </c>
      <c r="H19963" s="1" t="s">
        <v>57368</v>
      </c>
    </row>
    <row r="19964" spans="1:8">
      <c r="A19964" s="1">
        <v>19963</v>
      </c>
      <c r="B19964" s="1" t="s">
        <v>57370</v>
      </c>
      <c r="C19964" s="1" t="s">
        <v>57369</v>
      </c>
      <c r="D19964" s="1">
        <v>-1.26413155848823</v>
      </c>
      <c r="E19964" s="1">
        <f t="shared" si="622"/>
        <v>0.41634991701201979</v>
      </c>
      <c r="F19964" s="1">
        <v>0.63910646227447598</v>
      </c>
      <c r="G19964" s="3">
        <f t="shared" si="623"/>
        <v>0.1944267910949172</v>
      </c>
      <c r="H19964" s="1" t="s">
        <v>57371</v>
      </c>
    </row>
    <row r="19965" spans="1:8">
      <c r="A19965" s="1">
        <v>19964</v>
      </c>
      <c r="B19965" s="1" t="s">
        <v>57373</v>
      </c>
      <c r="C19965" s="1" t="s">
        <v>57372</v>
      </c>
      <c r="D19965" s="1">
        <v>-1.26413155848823</v>
      </c>
      <c r="E19965" s="1">
        <f t="shared" si="622"/>
        <v>0.41634991701201979</v>
      </c>
      <c r="F19965" s="1">
        <v>0.63910646227447598</v>
      </c>
      <c r="G19965" s="3">
        <f t="shared" si="623"/>
        <v>0.1944267910949172</v>
      </c>
      <c r="H19965" s="1" t="s">
        <v>57374</v>
      </c>
    </row>
    <row r="19966" spans="1:8">
      <c r="A19966" s="1">
        <v>19965</v>
      </c>
      <c r="B19966" s="1" t="s">
        <v>57376</v>
      </c>
      <c r="C19966" s="1" t="s">
        <v>57375</v>
      </c>
      <c r="D19966" s="1">
        <v>-1.26413155848823</v>
      </c>
      <c r="E19966" s="1">
        <f t="shared" si="622"/>
        <v>0.41634991701201979</v>
      </c>
      <c r="F19966" s="1">
        <v>0.63910646227447598</v>
      </c>
      <c r="G19966" s="3">
        <f t="shared" si="623"/>
        <v>0.1944267910949172</v>
      </c>
      <c r="H19966" s="1" t="s">
        <v>57377</v>
      </c>
    </row>
    <row r="19967" spans="1:8">
      <c r="A19967" s="1">
        <v>19966</v>
      </c>
      <c r="B19967" s="1" t="s">
        <v>57379</v>
      </c>
      <c r="C19967" s="1" t="s">
        <v>57378</v>
      </c>
      <c r="D19967" s="1">
        <v>-1.26413155848823</v>
      </c>
      <c r="E19967" s="1">
        <f t="shared" si="622"/>
        <v>0.41634991701201979</v>
      </c>
      <c r="F19967" s="1">
        <v>0.63910646227447598</v>
      </c>
      <c r="G19967" s="3">
        <f t="shared" si="623"/>
        <v>0.1944267910949172</v>
      </c>
      <c r="H19967" s="1" t="s">
        <v>57380</v>
      </c>
    </row>
    <row r="19968" spans="1:8">
      <c r="A19968" s="1">
        <v>19967</v>
      </c>
      <c r="B19968" s="1" t="s">
        <v>57382</v>
      </c>
      <c r="C19968" s="1" t="s">
        <v>57381</v>
      </c>
      <c r="D19968" s="1">
        <v>0.19309725651648599</v>
      </c>
      <c r="E19968" s="1">
        <f t="shared" si="622"/>
        <v>1.1432154004878812</v>
      </c>
      <c r="F19968" s="1">
        <v>0.63930504702415503</v>
      </c>
      <c r="G19968" s="3">
        <f t="shared" si="623"/>
        <v>0.19429186699412163</v>
      </c>
      <c r="H19968" s="1" t="s">
        <v>57383</v>
      </c>
    </row>
    <row r="19969" spans="1:8">
      <c r="A19969" s="1">
        <v>19968</v>
      </c>
      <c r="B19969" s="1" t="s">
        <v>57385</v>
      </c>
      <c r="C19969" s="1" t="s">
        <v>57384</v>
      </c>
      <c r="D19969" s="1">
        <v>0.79200034111110496</v>
      </c>
      <c r="E19969" s="1">
        <f t="shared" si="622"/>
        <v>1.7314735404292196</v>
      </c>
      <c r="F19969" s="1">
        <v>0.63930779112505598</v>
      </c>
      <c r="G19969" s="3">
        <f t="shared" si="623"/>
        <v>0.19429000286786929</v>
      </c>
      <c r="H19969" s="1" t="s">
        <v>1094</v>
      </c>
    </row>
    <row r="19970" spans="1:8">
      <c r="A19970" s="1">
        <v>19969</v>
      </c>
      <c r="B19970" s="1" t="s">
        <v>57387</v>
      </c>
      <c r="C19970" s="1" t="s">
        <v>57386</v>
      </c>
      <c r="D19970" s="1">
        <v>-0.36534556381607503</v>
      </c>
      <c r="E19970" s="1">
        <f t="shared" si="622"/>
        <v>0.776282912335585</v>
      </c>
      <c r="F19970" s="1">
        <v>0.63933897879932999</v>
      </c>
      <c r="G19970" s="3">
        <f t="shared" si="623"/>
        <v>0.19426881697797091</v>
      </c>
      <c r="H19970" s="1" t="s">
        <v>57388</v>
      </c>
    </row>
    <row r="19971" spans="1:8">
      <c r="A19971" s="1">
        <v>19970</v>
      </c>
      <c r="B19971" s="1" t="s">
        <v>57390</v>
      </c>
      <c r="C19971" s="1" t="s">
        <v>57389</v>
      </c>
      <c r="D19971" s="1">
        <v>5.6448051798151301E-2</v>
      </c>
      <c r="E19971" s="1">
        <f t="shared" ref="E19971:E20034" si="624">2^D19971</f>
        <v>1.0399023431759711</v>
      </c>
      <c r="F19971" s="1">
        <v>0.63949589372162696</v>
      </c>
      <c r="G19971" s="3">
        <f t="shared" ref="G19971:G20034" si="625">-LOG10(F19971)</f>
        <v>0.1941622398323391</v>
      </c>
      <c r="H19971" s="1" t="s">
        <v>57391</v>
      </c>
    </row>
    <row r="19972" spans="1:8">
      <c r="A19972" s="1">
        <v>19971</v>
      </c>
      <c r="B19972" s="1" t="s">
        <v>57393</v>
      </c>
      <c r="C19972" s="1" t="s">
        <v>57392</v>
      </c>
      <c r="D19972" s="1">
        <v>7.4301393097875895E-2</v>
      </c>
      <c r="E19972" s="1">
        <f t="shared" si="624"/>
        <v>1.0528510826199595</v>
      </c>
      <c r="F19972" s="1">
        <v>0.63954892159987398</v>
      </c>
      <c r="G19972" s="3">
        <f t="shared" si="625"/>
        <v>0.19412622903014196</v>
      </c>
      <c r="H19972" s="1" t="s">
        <v>57394</v>
      </c>
    </row>
    <row r="19973" spans="1:8">
      <c r="A19973" s="1">
        <v>19972</v>
      </c>
      <c r="B19973" s="1" t="s">
        <v>57396</v>
      </c>
      <c r="C19973" s="1" t="s">
        <v>57395</v>
      </c>
      <c r="D19973" s="1">
        <v>-9.8843878046382894E-2</v>
      </c>
      <c r="E19973" s="1">
        <f t="shared" si="624"/>
        <v>0.93378098901706763</v>
      </c>
      <c r="F19973" s="1">
        <v>0.63956798602974496</v>
      </c>
      <c r="G19973" s="3">
        <f t="shared" si="625"/>
        <v>0.19411328326006444</v>
      </c>
      <c r="H19973" s="1" t="s">
        <v>57397</v>
      </c>
    </row>
    <row r="19974" spans="1:8">
      <c r="A19974" s="1">
        <v>19973</v>
      </c>
      <c r="B19974" s="1" t="s">
        <v>57399</v>
      </c>
      <c r="C19974" s="1" t="s">
        <v>57398</v>
      </c>
      <c r="D19974" s="1">
        <v>6.0099020986403698E-2</v>
      </c>
      <c r="E19974" s="1">
        <f t="shared" si="624"/>
        <v>1.0425373140991567</v>
      </c>
      <c r="F19974" s="1">
        <v>0.63958740000469205</v>
      </c>
      <c r="G19974" s="3">
        <f t="shared" si="625"/>
        <v>0.19410010052670143</v>
      </c>
      <c r="H19974" s="1" t="s">
        <v>57400</v>
      </c>
    </row>
    <row r="19975" spans="1:8">
      <c r="A19975" s="1">
        <v>19974</v>
      </c>
      <c r="B19975" s="1" t="s">
        <v>57402</v>
      </c>
      <c r="C19975" s="1" t="s">
        <v>57401</v>
      </c>
      <c r="D19975" s="1">
        <v>-6.9056846008830802E-2</v>
      </c>
      <c r="E19975" s="1">
        <f t="shared" si="624"/>
        <v>0.95326098353854227</v>
      </c>
      <c r="F19975" s="1">
        <v>0.63962032632029497</v>
      </c>
      <c r="G19975" s="3">
        <f t="shared" si="625"/>
        <v>0.19407774338034492</v>
      </c>
      <c r="H19975" s="1" t="s">
        <v>57403</v>
      </c>
    </row>
    <row r="19976" spans="1:8">
      <c r="A19976" s="1">
        <v>19975</v>
      </c>
      <c r="B19976" s="1" t="s">
        <v>57405</v>
      </c>
      <c r="C19976" s="1" t="s">
        <v>57404</v>
      </c>
      <c r="D19976" s="1">
        <v>-5.4087490156040301E-2</v>
      </c>
      <c r="E19976" s="1">
        <f t="shared" si="624"/>
        <v>0.96320348016574175</v>
      </c>
      <c r="F19976" s="1">
        <v>0.63976001068426902</v>
      </c>
      <c r="G19976" s="3">
        <f t="shared" si="625"/>
        <v>0.1939829097378877</v>
      </c>
      <c r="H19976" s="1" t="s">
        <v>57406</v>
      </c>
    </row>
    <row r="19977" spans="1:8">
      <c r="A19977" s="1">
        <v>19976</v>
      </c>
      <c r="B19977" s="1" t="s">
        <v>57408</v>
      </c>
      <c r="C19977" s="1" t="s">
        <v>57407</v>
      </c>
      <c r="D19977" s="1">
        <v>0.28630517928361898</v>
      </c>
      <c r="E19977" s="1">
        <f t="shared" si="624"/>
        <v>1.2195130354592065</v>
      </c>
      <c r="F19977" s="1">
        <v>0.63978257125211102</v>
      </c>
      <c r="G19977" s="3">
        <f t="shared" si="625"/>
        <v>0.19396759499922761</v>
      </c>
      <c r="H19977" s="1" t="s">
        <v>57409</v>
      </c>
    </row>
    <row r="19978" spans="1:8">
      <c r="A19978" s="1">
        <v>19977</v>
      </c>
      <c r="B19978" s="1" t="s">
        <v>57411</v>
      </c>
      <c r="C19978" s="1" t="s">
        <v>57410</v>
      </c>
      <c r="D19978" s="1">
        <v>0.109713829981351</v>
      </c>
      <c r="E19978" s="1">
        <f t="shared" si="624"/>
        <v>1.079014184243116</v>
      </c>
      <c r="F19978" s="1">
        <v>0.63984429158561795</v>
      </c>
      <c r="G19978" s="3">
        <f t="shared" si="625"/>
        <v>0.19392570028591311</v>
      </c>
      <c r="H19978" s="1" t="s">
        <v>57412</v>
      </c>
    </row>
    <row r="19979" spans="1:8">
      <c r="A19979" s="1">
        <v>19978</v>
      </c>
      <c r="B19979" s="1" t="s">
        <v>57414</v>
      </c>
      <c r="C19979" s="1" t="s">
        <v>57413</v>
      </c>
      <c r="D19979" s="1">
        <v>-0.50362348482517805</v>
      </c>
      <c r="E19979" s="1">
        <f t="shared" si="624"/>
        <v>0.70533303434380301</v>
      </c>
      <c r="F19979" s="1">
        <v>0.63987645619214795</v>
      </c>
      <c r="G19979" s="3">
        <f t="shared" si="625"/>
        <v>0.1939038690994519</v>
      </c>
      <c r="H19979" s="1" t="s">
        <v>57415</v>
      </c>
    </row>
    <row r="19980" spans="1:8">
      <c r="A19980" s="1">
        <v>19979</v>
      </c>
      <c r="B19980" s="1" t="s">
        <v>57417</v>
      </c>
      <c r="C19980" s="1" t="s">
        <v>57416</v>
      </c>
      <c r="D19980" s="1">
        <v>-6.5620526649909305E-2</v>
      </c>
      <c r="E19980" s="1">
        <f t="shared" si="624"/>
        <v>0.95553423834507434</v>
      </c>
      <c r="F19980" s="1">
        <v>0.63991782212235604</v>
      </c>
      <c r="G19980" s="3">
        <f t="shared" si="625"/>
        <v>0.19387579428221158</v>
      </c>
      <c r="H19980" s="1" t="s">
        <v>57418</v>
      </c>
    </row>
    <row r="19981" spans="1:8">
      <c r="A19981" s="1">
        <v>19980</v>
      </c>
      <c r="B19981" s="1" t="s">
        <v>57420</v>
      </c>
      <c r="C19981" s="1" t="s">
        <v>57419</v>
      </c>
      <c r="D19981" s="1">
        <v>0.363840295638377</v>
      </c>
      <c r="E19981" s="1">
        <f t="shared" si="624"/>
        <v>1.2868467872425788</v>
      </c>
      <c r="F19981" s="1">
        <v>0.63995709051226901</v>
      </c>
      <c r="G19981" s="3">
        <f t="shared" si="625"/>
        <v>0.19384914473249479</v>
      </c>
      <c r="H19981" s="1" t="s">
        <v>1094</v>
      </c>
    </row>
    <row r="19982" spans="1:8">
      <c r="A19982" s="1">
        <v>19981</v>
      </c>
      <c r="B19982" s="1" t="s">
        <v>57422</v>
      </c>
      <c r="C19982" s="1" t="s">
        <v>57421</v>
      </c>
      <c r="D19982" s="1">
        <v>-6.6726946835874199E-2</v>
      </c>
      <c r="E19982" s="1">
        <f t="shared" si="624"/>
        <v>0.95480170856915492</v>
      </c>
      <c r="F19982" s="1">
        <v>0.64007475606101405</v>
      </c>
      <c r="G19982" s="3">
        <f t="shared" si="625"/>
        <v>0.19376930062734876</v>
      </c>
      <c r="H19982" s="1" t="s">
        <v>57423</v>
      </c>
    </row>
    <row r="19983" spans="1:8">
      <c r="A19983" s="1">
        <v>19982</v>
      </c>
      <c r="B19983" s="1" t="s">
        <v>57425</v>
      </c>
      <c r="C19983" s="1" t="s">
        <v>57424</v>
      </c>
      <c r="D19983" s="1">
        <v>0.86241366644194895</v>
      </c>
      <c r="E19983" s="1">
        <f t="shared" si="624"/>
        <v>1.8180774586587178</v>
      </c>
      <c r="F19983" s="1">
        <v>0.64009964714221601</v>
      </c>
      <c r="G19983" s="3">
        <f t="shared" si="625"/>
        <v>0.1937524122109128</v>
      </c>
      <c r="H19983" s="1" t="s">
        <v>1094</v>
      </c>
    </row>
    <row r="19984" spans="1:8">
      <c r="A19984" s="1">
        <v>19983</v>
      </c>
      <c r="B19984" s="1" t="s">
        <v>57427</v>
      </c>
      <c r="C19984" s="1" t="s">
        <v>57426</v>
      </c>
      <c r="D19984" s="1">
        <v>-5.90582635087364E-2</v>
      </c>
      <c r="E19984" s="1">
        <f t="shared" si="624"/>
        <v>0.95989049489917055</v>
      </c>
      <c r="F19984" s="1">
        <v>0.64011071251873797</v>
      </c>
      <c r="G19984" s="3">
        <f t="shared" si="625"/>
        <v>0.19374490464478897</v>
      </c>
      <c r="H19984" s="1" t="s">
        <v>57428</v>
      </c>
    </row>
    <row r="19985" spans="1:8">
      <c r="A19985" s="1">
        <v>19984</v>
      </c>
      <c r="B19985" s="1" t="s">
        <v>57430</v>
      </c>
      <c r="C19985" s="1" t="s">
        <v>57429</v>
      </c>
      <c r="D19985" s="1">
        <v>0.61751987177534695</v>
      </c>
      <c r="E19985" s="1">
        <f t="shared" si="624"/>
        <v>1.5342354182101725</v>
      </c>
      <c r="F19985" s="1">
        <v>0.64011881124305103</v>
      </c>
      <c r="G19985" s="3">
        <f t="shared" si="625"/>
        <v>0.19373940995619698</v>
      </c>
      <c r="H19985" s="1" t="s">
        <v>208</v>
      </c>
    </row>
    <row r="19986" spans="1:8">
      <c r="A19986" s="1">
        <v>19985</v>
      </c>
      <c r="B19986" s="1" t="s">
        <v>57432</v>
      </c>
      <c r="C19986" s="1" t="s">
        <v>57431</v>
      </c>
      <c r="D19986" s="1">
        <v>-0.58697368378277104</v>
      </c>
      <c r="E19986" s="1">
        <f t="shared" si="624"/>
        <v>0.66573795024121873</v>
      </c>
      <c r="F19986" s="1">
        <v>0.64013535536629496</v>
      </c>
      <c r="G19986" s="3">
        <f t="shared" si="625"/>
        <v>0.19372818558900404</v>
      </c>
      <c r="H19986" s="1" t="s">
        <v>57433</v>
      </c>
    </row>
    <row r="19987" spans="1:8">
      <c r="A19987" s="1">
        <v>19986</v>
      </c>
      <c r="B19987" s="1" t="s">
        <v>57435</v>
      </c>
      <c r="C19987" s="1" t="s">
        <v>57434</v>
      </c>
      <c r="D19987" s="1">
        <v>-0.19612055608925599</v>
      </c>
      <c r="E19987" s="1">
        <f t="shared" si="624"/>
        <v>0.87289464629177071</v>
      </c>
      <c r="F19987" s="1">
        <v>0.64025050630458402</v>
      </c>
      <c r="G19987" s="3">
        <f t="shared" si="625"/>
        <v>0.19365006942306248</v>
      </c>
      <c r="H19987" s="1" t="s">
        <v>57436</v>
      </c>
    </row>
    <row r="19988" spans="1:8">
      <c r="A19988" s="1">
        <v>19987</v>
      </c>
      <c r="B19988" s="1" t="s">
        <v>57438</v>
      </c>
      <c r="C19988" s="1" t="s">
        <v>57437</v>
      </c>
      <c r="D19988" s="1">
        <v>-0.41719679058139397</v>
      </c>
      <c r="E19988" s="1">
        <f t="shared" si="624"/>
        <v>0.74887830962135715</v>
      </c>
      <c r="F19988" s="1">
        <v>0.64029320968259595</v>
      </c>
      <c r="G19988" s="3">
        <f t="shared" si="625"/>
        <v>0.19362110384976022</v>
      </c>
      <c r="H19988" s="1" t="s">
        <v>1094</v>
      </c>
    </row>
    <row r="19989" spans="1:8">
      <c r="A19989" s="1">
        <v>19988</v>
      </c>
      <c r="B19989" s="1" t="s">
        <v>57440</v>
      </c>
      <c r="C19989" s="1" t="s">
        <v>57439</v>
      </c>
      <c r="D19989" s="1">
        <v>0.10547712437744899</v>
      </c>
      <c r="E19989" s="1">
        <f t="shared" si="624"/>
        <v>1.0758501340062452</v>
      </c>
      <c r="F19989" s="1">
        <v>0.64034330871743095</v>
      </c>
      <c r="G19989" s="3">
        <f t="shared" si="625"/>
        <v>0.1935871242871349</v>
      </c>
      <c r="H19989" s="1" t="s">
        <v>57441</v>
      </c>
    </row>
    <row r="19990" spans="1:8">
      <c r="A19990" s="1">
        <v>19989</v>
      </c>
      <c r="B19990" s="1" t="s">
        <v>57443</v>
      </c>
      <c r="C19990" s="1" t="s">
        <v>57442</v>
      </c>
      <c r="D19990" s="1">
        <v>-0.113839460389067</v>
      </c>
      <c r="E19990" s="1">
        <f t="shared" si="624"/>
        <v>0.92412540116249597</v>
      </c>
      <c r="F19990" s="1">
        <v>0.64035460092254903</v>
      </c>
      <c r="G19990" s="3">
        <f t="shared" si="625"/>
        <v>0.19357946574044013</v>
      </c>
      <c r="H19990" s="1" t="s">
        <v>57444</v>
      </c>
    </row>
    <row r="19991" spans="1:8">
      <c r="A19991" s="1">
        <v>19990</v>
      </c>
      <c r="B19991" s="1" t="s">
        <v>57446</v>
      </c>
      <c r="C19991" s="1" t="s">
        <v>57445</v>
      </c>
      <c r="D19991" s="1">
        <v>0.75037245959819798</v>
      </c>
      <c r="E19991" s="1">
        <f t="shared" si="624"/>
        <v>1.6822270738712184</v>
      </c>
      <c r="F19991" s="1">
        <v>0.64036598630512498</v>
      </c>
      <c r="G19991" s="3">
        <f t="shared" si="625"/>
        <v>0.19357174413609252</v>
      </c>
      <c r="H19991" s="1" t="s">
        <v>57447</v>
      </c>
    </row>
    <row r="19992" spans="1:8">
      <c r="A19992" s="1">
        <v>19991</v>
      </c>
      <c r="B19992" s="1" t="s">
        <v>57449</v>
      </c>
      <c r="C19992" s="1" t="s">
        <v>57448</v>
      </c>
      <c r="D19992" s="1">
        <v>-0.28078779030926598</v>
      </c>
      <c r="E19992" s="1">
        <f t="shared" si="624"/>
        <v>0.82314141434298604</v>
      </c>
      <c r="F19992" s="1">
        <v>0.64036753904884502</v>
      </c>
      <c r="G19992" s="3">
        <f t="shared" si="625"/>
        <v>0.19357069107077318</v>
      </c>
      <c r="H19992" s="1" t="s">
        <v>57450</v>
      </c>
    </row>
    <row r="19993" spans="1:8">
      <c r="A19993" s="1">
        <v>19992</v>
      </c>
      <c r="B19993" s="1" t="s">
        <v>57452</v>
      </c>
      <c r="C19993" s="1" t="s">
        <v>57451</v>
      </c>
      <c r="D19993" s="1">
        <v>1.43131974251825</v>
      </c>
      <c r="E19993" s="1">
        <f t="shared" si="624"/>
        <v>2.6969331148213795</v>
      </c>
      <c r="F19993" s="1">
        <v>0.64038913601463698</v>
      </c>
      <c r="G19993" s="3">
        <f t="shared" si="625"/>
        <v>0.19355604434942039</v>
      </c>
      <c r="H19993" s="1" t="s">
        <v>57453</v>
      </c>
    </row>
    <row r="19994" spans="1:8">
      <c r="A19994" s="1">
        <v>19993</v>
      </c>
      <c r="B19994" s="1" t="s">
        <v>57455</v>
      </c>
      <c r="C19994" s="1" t="s">
        <v>57454</v>
      </c>
      <c r="D19994" s="1">
        <v>1.43131974251825</v>
      </c>
      <c r="E19994" s="1">
        <f t="shared" si="624"/>
        <v>2.6969331148213795</v>
      </c>
      <c r="F19994" s="1">
        <v>0.64038913601463698</v>
      </c>
      <c r="G19994" s="3">
        <f t="shared" si="625"/>
        <v>0.19355604434942039</v>
      </c>
      <c r="H19994" s="1" t="s">
        <v>1094</v>
      </c>
    </row>
    <row r="19995" spans="1:8">
      <c r="A19995" s="1">
        <v>19994</v>
      </c>
      <c r="B19995" s="1" t="s">
        <v>57457</v>
      </c>
      <c r="C19995" s="1" t="s">
        <v>57456</v>
      </c>
      <c r="D19995" s="1">
        <v>1.43131974251825</v>
      </c>
      <c r="E19995" s="1">
        <f t="shared" si="624"/>
        <v>2.6969331148213795</v>
      </c>
      <c r="F19995" s="1">
        <v>0.64038913601463698</v>
      </c>
      <c r="G19995" s="3">
        <f t="shared" si="625"/>
        <v>0.19355604434942039</v>
      </c>
      <c r="H19995" s="1" t="s">
        <v>1094</v>
      </c>
    </row>
    <row r="19996" spans="1:8">
      <c r="A19996" s="1">
        <v>19995</v>
      </c>
      <c r="B19996" s="1" t="s">
        <v>57459</v>
      </c>
      <c r="C19996" s="1" t="s">
        <v>57458</v>
      </c>
      <c r="D19996" s="1">
        <v>1.43131974251825</v>
      </c>
      <c r="E19996" s="1">
        <f t="shared" si="624"/>
        <v>2.6969331148213795</v>
      </c>
      <c r="F19996" s="1">
        <v>0.64038913601463698</v>
      </c>
      <c r="G19996" s="3">
        <f t="shared" si="625"/>
        <v>0.19355604434942039</v>
      </c>
      <c r="H19996" s="1" t="s">
        <v>57460</v>
      </c>
    </row>
    <row r="19997" spans="1:8">
      <c r="A19997" s="1">
        <v>19996</v>
      </c>
      <c r="B19997" s="1" t="s">
        <v>57462</v>
      </c>
      <c r="C19997" s="1" t="s">
        <v>57461</v>
      </c>
      <c r="D19997" s="1">
        <v>1.43131974251825</v>
      </c>
      <c r="E19997" s="1">
        <f t="shared" si="624"/>
        <v>2.6969331148213795</v>
      </c>
      <c r="F19997" s="1">
        <v>0.64038913601463698</v>
      </c>
      <c r="G19997" s="3">
        <f t="shared" si="625"/>
        <v>0.19355604434942039</v>
      </c>
      <c r="H19997" s="1" t="s">
        <v>57463</v>
      </c>
    </row>
    <row r="19998" spans="1:8">
      <c r="A19998" s="1">
        <v>19997</v>
      </c>
      <c r="B19998" s="1" t="s">
        <v>57465</v>
      </c>
      <c r="C19998" s="1" t="s">
        <v>57464</v>
      </c>
      <c r="D19998" s="1">
        <v>1.43131974251825</v>
      </c>
      <c r="E19998" s="1">
        <f t="shared" si="624"/>
        <v>2.6969331148213795</v>
      </c>
      <c r="F19998" s="1">
        <v>0.64038913601463698</v>
      </c>
      <c r="G19998" s="3">
        <f t="shared" si="625"/>
        <v>0.19355604434942039</v>
      </c>
      <c r="H19998" s="1" t="s">
        <v>57466</v>
      </c>
    </row>
    <row r="19999" spans="1:8">
      <c r="A19999" s="1">
        <v>19998</v>
      </c>
      <c r="B19999" s="1" t="s">
        <v>57468</v>
      </c>
      <c r="C19999" s="1" t="s">
        <v>57467</v>
      </c>
      <c r="D19999" s="1">
        <v>1.43131974251825</v>
      </c>
      <c r="E19999" s="1">
        <f t="shared" si="624"/>
        <v>2.6969331148213795</v>
      </c>
      <c r="F19999" s="1">
        <v>0.64038913601463698</v>
      </c>
      <c r="G19999" s="3">
        <f t="shared" si="625"/>
        <v>0.19355604434942039</v>
      </c>
      <c r="H19999" s="1" t="s">
        <v>57469</v>
      </c>
    </row>
    <row r="20000" spans="1:8">
      <c r="A20000" s="1">
        <v>19999</v>
      </c>
      <c r="B20000" s="1" t="s">
        <v>57471</v>
      </c>
      <c r="C20000" s="1" t="s">
        <v>57470</v>
      </c>
      <c r="D20000" s="1">
        <v>-5.79036378210354E-2</v>
      </c>
      <c r="E20000" s="1">
        <f t="shared" si="624"/>
        <v>0.96065902727489494</v>
      </c>
      <c r="F20000" s="1">
        <v>0.64041018637567304</v>
      </c>
      <c r="G20000" s="3">
        <f t="shared" si="625"/>
        <v>0.19354176880214138</v>
      </c>
      <c r="H20000" s="1" t="s">
        <v>57472</v>
      </c>
    </row>
    <row r="20001" spans="1:8">
      <c r="A20001" s="1">
        <v>20000</v>
      </c>
      <c r="B20001" s="1" t="s">
        <v>57474</v>
      </c>
      <c r="C20001" s="1" t="s">
        <v>57473</v>
      </c>
      <c r="D20001" s="1">
        <v>-8.6718657081139197E-2</v>
      </c>
      <c r="E20001" s="1">
        <f t="shared" si="624"/>
        <v>0.94166208209076452</v>
      </c>
      <c r="F20001" s="1">
        <v>0.64047317260312697</v>
      </c>
      <c r="G20001" s="3">
        <f t="shared" si="625"/>
        <v>0.19349905676150247</v>
      </c>
      <c r="H20001" s="1" t="s">
        <v>57475</v>
      </c>
    </row>
    <row r="20002" spans="1:8">
      <c r="A20002" s="1">
        <v>20001</v>
      </c>
      <c r="B20002" s="1" t="s">
        <v>57477</v>
      </c>
      <c r="C20002" s="1" t="s">
        <v>57476</v>
      </c>
      <c r="D20002" s="1">
        <v>6.5502820794615502E-2</v>
      </c>
      <c r="E20002" s="1">
        <f t="shared" si="624"/>
        <v>1.0464495940807228</v>
      </c>
      <c r="F20002" s="1">
        <v>0.64054271582933697</v>
      </c>
      <c r="G20002" s="3">
        <f t="shared" si="625"/>
        <v>0.1934519031864389</v>
      </c>
      <c r="H20002" s="1" t="s">
        <v>57478</v>
      </c>
    </row>
    <row r="20003" spans="1:8">
      <c r="A20003" s="1">
        <v>20002</v>
      </c>
      <c r="B20003" s="1" t="s">
        <v>57480</v>
      </c>
      <c r="C20003" s="1" t="s">
        <v>57479</v>
      </c>
      <c r="D20003" s="1">
        <v>-0.20320878825577701</v>
      </c>
      <c r="E20003" s="1">
        <f t="shared" si="624"/>
        <v>0.86861646901791711</v>
      </c>
      <c r="F20003" s="1">
        <v>0.64055857103171399</v>
      </c>
      <c r="G20003" s="3">
        <f t="shared" si="625"/>
        <v>0.19344115333086889</v>
      </c>
      <c r="H20003" s="1" t="s">
        <v>57481</v>
      </c>
    </row>
    <row r="20004" spans="1:8">
      <c r="A20004" s="1">
        <v>20003</v>
      </c>
      <c r="B20004" s="1" t="s">
        <v>57483</v>
      </c>
      <c r="C20004" s="1" t="s">
        <v>57482</v>
      </c>
      <c r="D20004" s="1">
        <v>-0.72493857297775599</v>
      </c>
      <c r="E20004" s="1">
        <f t="shared" si="624"/>
        <v>0.60502280470241765</v>
      </c>
      <c r="F20004" s="1">
        <v>0.64060981500002501</v>
      </c>
      <c r="G20004" s="3">
        <f t="shared" si="625"/>
        <v>0.19340641164831912</v>
      </c>
      <c r="H20004" s="1" t="s">
        <v>57484</v>
      </c>
    </row>
    <row r="20005" spans="1:8">
      <c r="A20005" s="1">
        <v>20004</v>
      </c>
      <c r="B20005" s="1" t="s">
        <v>57486</v>
      </c>
      <c r="C20005" s="1" t="s">
        <v>57485</v>
      </c>
      <c r="D20005" s="1">
        <v>-7.5553775733317202E-2</v>
      </c>
      <c r="E20005" s="1">
        <f t="shared" si="624"/>
        <v>0.94897778772111407</v>
      </c>
      <c r="F20005" s="1">
        <v>0.64061749592101402</v>
      </c>
      <c r="G20005" s="3">
        <f t="shared" si="625"/>
        <v>0.19340120448238832</v>
      </c>
      <c r="H20005" s="1" t="s">
        <v>57487</v>
      </c>
    </row>
    <row r="20006" spans="1:8">
      <c r="A20006" s="1">
        <v>20005</v>
      </c>
      <c r="B20006" s="1" t="s">
        <v>57489</v>
      </c>
      <c r="C20006" s="1" t="s">
        <v>57488</v>
      </c>
      <c r="D20006" s="1">
        <v>-0.98941469768740997</v>
      </c>
      <c r="E20006" s="1">
        <f t="shared" si="624"/>
        <v>0.50368207772788121</v>
      </c>
      <c r="F20006" s="1">
        <v>0.64067596672295402</v>
      </c>
      <c r="G20006" s="3">
        <f t="shared" si="625"/>
        <v>0.19336156711999952</v>
      </c>
      <c r="H20006" s="1" t="s">
        <v>57490</v>
      </c>
    </row>
    <row r="20007" spans="1:8">
      <c r="A20007" s="1">
        <v>20006</v>
      </c>
      <c r="B20007" s="1" t="s">
        <v>57492</v>
      </c>
      <c r="C20007" s="1" t="s">
        <v>57491</v>
      </c>
      <c r="D20007" s="1">
        <v>0.23523641947847901</v>
      </c>
      <c r="E20007" s="1">
        <f t="shared" si="624"/>
        <v>1.1770996168425079</v>
      </c>
      <c r="F20007" s="1">
        <v>0.64067789374258799</v>
      </c>
      <c r="G20007" s="3">
        <f t="shared" si="625"/>
        <v>0.19336026085477587</v>
      </c>
      <c r="H20007" s="1" t="s">
        <v>57493</v>
      </c>
    </row>
    <row r="20008" spans="1:8">
      <c r="A20008" s="1">
        <v>20007</v>
      </c>
      <c r="B20008" s="1" t="s">
        <v>57495</v>
      </c>
      <c r="C20008" s="1" t="s">
        <v>57494</v>
      </c>
      <c r="D20008" s="1">
        <v>-0.76071166030749304</v>
      </c>
      <c r="E20008" s="1">
        <f t="shared" si="624"/>
        <v>0.59020511936511466</v>
      </c>
      <c r="F20008" s="1">
        <v>0.64073183580609605</v>
      </c>
      <c r="G20008" s="3">
        <f t="shared" si="625"/>
        <v>0.19332369684250461</v>
      </c>
      <c r="H20008" s="1" t="s">
        <v>57496</v>
      </c>
    </row>
    <row r="20009" spans="1:8">
      <c r="A20009" s="1">
        <v>20008</v>
      </c>
      <c r="B20009" s="1" t="s">
        <v>57498</v>
      </c>
      <c r="C20009" s="1" t="s">
        <v>57497</v>
      </c>
      <c r="D20009" s="1">
        <v>-0.26372757951547698</v>
      </c>
      <c r="E20009" s="1">
        <f t="shared" si="624"/>
        <v>0.83293303668732821</v>
      </c>
      <c r="F20009" s="1">
        <v>0.64086737246653402</v>
      </c>
      <c r="G20009" s="3">
        <f t="shared" si="625"/>
        <v>0.19323183844627076</v>
      </c>
      <c r="H20009" s="1" t="s">
        <v>57499</v>
      </c>
    </row>
    <row r="20010" spans="1:8">
      <c r="A20010" s="1">
        <v>20009</v>
      </c>
      <c r="B20010" s="1" t="s">
        <v>57501</v>
      </c>
      <c r="C20010" s="1" t="s">
        <v>57500</v>
      </c>
      <c r="D20010" s="1">
        <v>8.0603830456514702E-2</v>
      </c>
      <c r="E20010" s="1">
        <f t="shared" si="624"/>
        <v>1.057460541059547</v>
      </c>
      <c r="F20010" s="1">
        <v>0.64097254207647703</v>
      </c>
      <c r="G20010" s="3">
        <f t="shared" si="625"/>
        <v>0.19316057435026865</v>
      </c>
      <c r="H20010" s="1" t="s">
        <v>57502</v>
      </c>
    </row>
    <row r="20011" spans="1:8">
      <c r="A20011" s="1">
        <v>20010</v>
      </c>
      <c r="B20011" s="1" t="s">
        <v>57504</v>
      </c>
      <c r="C20011" s="1" t="s">
        <v>57503</v>
      </c>
      <c r="D20011" s="1">
        <v>0.77767450816920003</v>
      </c>
      <c r="E20011" s="1">
        <f t="shared" si="624"/>
        <v>1.7143652452701628</v>
      </c>
      <c r="F20011" s="1">
        <v>0.64100537360591803</v>
      </c>
      <c r="G20011" s="3">
        <f t="shared" si="625"/>
        <v>0.19313832973607153</v>
      </c>
      <c r="H20011" s="1" t="s">
        <v>57505</v>
      </c>
    </row>
    <row r="20012" spans="1:8">
      <c r="A20012" s="1">
        <v>20011</v>
      </c>
      <c r="B20012" s="1" t="s">
        <v>57507</v>
      </c>
      <c r="C20012" s="1" t="s">
        <v>57506</v>
      </c>
      <c r="D20012" s="1">
        <v>0.188198828157112</v>
      </c>
      <c r="E20012" s="1">
        <f t="shared" si="624"/>
        <v>1.139340387077779</v>
      </c>
      <c r="F20012" s="1">
        <v>0.64101299866158801</v>
      </c>
      <c r="G20012" s="3">
        <f t="shared" si="625"/>
        <v>0.19313316363288091</v>
      </c>
      <c r="H20012" s="1" t="s">
        <v>57508</v>
      </c>
    </row>
    <row r="20013" spans="1:8">
      <c r="A20013" s="1">
        <v>20012</v>
      </c>
      <c r="B20013" s="1" t="s">
        <v>57510</v>
      </c>
      <c r="C20013" s="1" t="s">
        <v>57509</v>
      </c>
      <c r="D20013" s="1">
        <v>-0.13011399059493101</v>
      </c>
      <c r="E20013" s="1">
        <f t="shared" si="624"/>
        <v>0.91375924919414886</v>
      </c>
      <c r="F20013" s="1">
        <v>0.64101542463905903</v>
      </c>
      <c r="G20013" s="3">
        <f t="shared" si="625"/>
        <v>0.19313152000531425</v>
      </c>
      <c r="H20013" s="1" t="s">
        <v>57511</v>
      </c>
    </row>
    <row r="20014" spans="1:8">
      <c r="A20014" s="1">
        <v>20013</v>
      </c>
      <c r="B20014" s="1" t="s">
        <v>57513</v>
      </c>
      <c r="C20014" s="1" t="s">
        <v>57512</v>
      </c>
      <c r="D20014" s="1">
        <v>-0.36520466056195899</v>
      </c>
      <c r="E20014" s="1">
        <f t="shared" si="624"/>
        <v>0.77635873302323311</v>
      </c>
      <c r="F20014" s="1">
        <v>0.64115379254548499</v>
      </c>
      <c r="G20014" s="3">
        <f t="shared" si="625"/>
        <v>0.19303778445518377</v>
      </c>
      <c r="H20014" s="1" t="s">
        <v>57514</v>
      </c>
    </row>
    <row r="20015" spans="1:8">
      <c r="A20015" s="1">
        <v>20014</v>
      </c>
      <c r="B20015" s="1" t="s">
        <v>57516</v>
      </c>
      <c r="C20015" s="1" t="s">
        <v>57515</v>
      </c>
      <c r="D20015" s="1">
        <v>-0.59988145863647502</v>
      </c>
      <c r="E20015" s="1">
        <f t="shared" si="624"/>
        <v>0.65980816736083014</v>
      </c>
      <c r="F20015" s="1">
        <v>0.64122953771786895</v>
      </c>
      <c r="G20015" s="3">
        <f t="shared" si="625"/>
        <v>0.19298648043452302</v>
      </c>
      <c r="H20015" s="1" t="s">
        <v>57517</v>
      </c>
    </row>
    <row r="20016" spans="1:8">
      <c r="A20016" s="1">
        <v>20015</v>
      </c>
      <c r="B20016" s="1" t="s">
        <v>57519</v>
      </c>
      <c r="C20016" s="1" t="s">
        <v>57518</v>
      </c>
      <c r="D20016" s="1">
        <v>-0.59988145863647502</v>
      </c>
      <c r="E20016" s="1">
        <f t="shared" si="624"/>
        <v>0.65980816736083014</v>
      </c>
      <c r="F20016" s="1">
        <v>0.64122953771786895</v>
      </c>
      <c r="G20016" s="3">
        <f t="shared" si="625"/>
        <v>0.19298648043452302</v>
      </c>
      <c r="H20016" s="1" t="s">
        <v>57520</v>
      </c>
    </row>
    <row r="20017" spans="1:8">
      <c r="A20017" s="1">
        <v>20016</v>
      </c>
      <c r="B20017" s="1" t="s">
        <v>57522</v>
      </c>
      <c r="C20017" s="1" t="s">
        <v>57521</v>
      </c>
      <c r="D20017" s="1">
        <v>8.1097248322968704E-2</v>
      </c>
      <c r="E20017" s="1">
        <f t="shared" si="624"/>
        <v>1.0578222662647989</v>
      </c>
      <c r="F20017" s="1">
        <v>0.64124887773353101</v>
      </c>
      <c r="G20017" s="3">
        <f t="shared" si="625"/>
        <v>0.19297338194961847</v>
      </c>
      <c r="H20017" s="1" t="s">
        <v>57523</v>
      </c>
    </row>
    <row r="20018" spans="1:8">
      <c r="A20018" s="1">
        <v>20017</v>
      </c>
      <c r="B20018" s="1" t="s">
        <v>57525</v>
      </c>
      <c r="C20018" s="1" t="s">
        <v>57524</v>
      </c>
      <c r="D20018" s="1">
        <v>0.68648865702816697</v>
      </c>
      <c r="E20018" s="1">
        <f t="shared" si="624"/>
        <v>1.6093617584959712</v>
      </c>
      <c r="F20018" s="1">
        <v>0.64127054796656602</v>
      </c>
      <c r="G20018" s="3">
        <f t="shared" si="625"/>
        <v>0.1929587057389647</v>
      </c>
      <c r="H20018" s="1" t="s">
        <v>57526</v>
      </c>
    </row>
    <row r="20019" spans="1:8">
      <c r="A20019" s="1">
        <v>20018</v>
      </c>
      <c r="B20019" s="1" t="s">
        <v>57528</v>
      </c>
      <c r="C20019" s="1" t="s">
        <v>57527</v>
      </c>
      <c r="D20019" s="1">
        <v>-5.0871798763586197E-2</v>
      </c>
      <c r="E20019" s="1">
        <f t="shared" si="624"/>
        <v>0.96535280455561256</v>
      </c>
      <c r="F20019" s="1">
        <v>0.641319675110257</v>
      </c>
      <c r="G20019" s="3">
        <f t="shared" si="625"/>
        <v>0.19292543611466348</v>
      </c>
      <c r="H20019" s="1" t="s">
        <v>57529</v>
      </c>
    </row>
    <row r="20020" spans="1:8">
      <c r="A20020" s="1">
        <v>20019</v>
      </c>
      <c r="B20020" s="1" t="s">
        <v>57531</v>
      </c>
      <c r="C20020" s="1" t="s">
        <v>57530</v>
      </c>
      <c r="D20020" s="1">
        <v>7.2610908437494501E-2</v>
      </c>
      <c r="E20020" s="1">
        <f t="shared" si="624"/>
        <v>1.0516181219454284</v>
      </c>
      <c r="F20020" s="1">
        <v>0.64134016880089695</v>
      </c>
      <c r="G20020" s="3">
        <f t="shared" si="625"/>
        <v>0.19291155823924427</v>
      </c>
      <c r="H20020" s="1" t="s">
        <v>57532</v>
      </c>
    </row>
    <row r="20021" spans="1:8">
      <c r="A20021" s="1">
        <v>20020</v>
      </c>
      <c r="B20021" s="1" t="s">
        <v>57534</v>
      </c>
      <c r="C20021" s="1" t="s">
        <v>57533</v>
      </c>
      <c r="D20021" s="1">
        <v>7.1418786570550993E-2</v>
      </c>
      <c r="E20021" s="1">
        <f t="shared" si="624"/>
        <v>1.0507495120815147</v>
      </c>
      <c r="F20021" s="1">
        <v>0.64148273107806797</v>
      </c>
      <c r="G20021" s="3">
        <f t="shared" si="625"/>
        <v>0.19281503047915569</v>
      </c>
      <c r="H20021" s="1" t="s">
        <v>57535</v>
      </c>
    </row>
    <row r="20022" spans="1:8">
      <c r="A20022" s="1">
        <v>20021</v>
      </c>
      <c r="B20022" s="1" t="s">
        <v>57537</v>
      </c>
      <c r="C20022" s="1" t="s">
        <v>57536</v>
      </c>
      <c r="D20022" s="1">
        <v>0.16125137161750999</v>
      </c>
      <c r="E20022" s="1">
        <f t="shared" si="624"/>
        <v>1.118256676271316</v>
      </c>
      <c r="F20022" s="1">
        <v>0.64150755331113396</v>
      </c>
      <c r="G20022" s="3">
        <f t="shared" si="625"/>
        <v>0.19279822573950708</v>
      </c>
      <c r="H20022" s="1" t="s">
        <v>57538</v>
      </c>
    </row>
    <row r="20023" spans="1:8">
      <c r="A20023" s="1">
        <v>20022</v>
      </c>
      <c r="B20023" s="1" t="s">
        <v>57540</v>
      </c>
      <c r="C20023" s="1" t="s">
        <v>57539</v>
      </c>
      <c r="D20023" s="1">
        <v>-6.2681946895348298E-2</v>
      </c>
      <c r="E20023" s="1">
        <f t="shared" si="624"/>
        <v>0.95748251923988459</v>
      </c>
      <c r="F20023" s="1">
        <v>0.64154410344882895</v>
      </c>
      <c r="G20023" s="3">
        <f t="shared" si="625"/>
        <v>0.19277348235051819</v>
      </c>
      <c r="H20023" s="1" t="s">
        <v>57541</v>
      </c>
    </row>
    <row r="20024" spans="1:8">
      <c r="A20024" s="1">
        <v>20023</v>
      </c>
      <c r="B20024" s="1" t="s">
        <v>57543</v>
      </c>
      <c r="C20024" s="1" t="s">
        <v>57542</v>
      </c>
      <c r="D20024" s="1">
        <v>-0.23858509258227101</v>
      </c>
      <c r="E20024" s="1">
        <f t="shared" si="624"/>
        <v>0.84757615594118429</v>
      </c>
      <c r="F20024" s="1">
        <v>0.64162820433562495</v>
      </c>
      <c r="G20024" s="3">
        <f t="shared" si="625"/>
        <v>0.19271655382908831</v>
      </c>
      <c r="H20024" s="1" t="s">
        <v>57544</v>
      </c>
    </row>
    <row r="20025" spans="1:8">
      <c r="A20025" s="1">
        <v>20024</v>
      </c>
      <c r="B20025" s="1" t="s">
        <v>57546</v>
      </c>
      <c r="C20025" s="1" t="s">
        <v>57545</v>
      </c>
      <c r="D20025" s="1">
        <v>-6.6606748913591293E-2</v>
      </c>
      <c r="E20025" s="1">
        <f t="shared" si="624"/>
        <v>0.95488126104508653</v>
      </c>
      <c r="F20025" s="1">
        <v>0.64163729745991704</v>
      </c>
      <c r="G20025" s="3">
        <f t="shared" si="625"/>
        <v>0.19271039907202853</v>
      </c>
      <c r="H20025" s="1" t="s">
        <v>57547</v>
      </c>
    </row>
    <row r="20026" spans="1:8">
      <c r="A20026" s="1">
        <v>20025</v>
      </c>
      <c r="B20026" s="1" t="s">
        <v>57549</v>
      </c>
      <c r="C20026" s="1" t="s">
        <v>57548</v>
      </c>
      <c r="D20026" s="1">
        <v>1.0805034858685201</v>
      </c>
      <c r="E20026" s="1">
        <f t="shared" si="624"/>
        <v>2.1147739869268163</v>
      </c>
      <c r="F20026" s="1">
        <v>0.64166975004293603</v>
      </c>
      <c r="G20026" s="3">
        <f t="shared" si="625"/>
        <v>0.19268843398150856</v>
      </c>
      <c r="H20026" s="1" t="s">
        <v>57550</v>
      </c>
    </row>
    <row r="20027" spans="1:8">
      <c r="A20027" s="1">
        <v>20026</v>
      </c>
      <c r="B20027" s="1" t="s">
        <v>57552</v>
      </c>
      <c r="C20027" s="1" t="s">
        <v>57551</v>
      </c>
      <c r="D20027" s="1">
        <v>1.0805034858685201</v>
      </c>
      <c r="E20027" s="1">
        <f t="shared" si="624"/>
        <v>2.1147739869268163</v>
      </c>
      <c r="F20027" s="1">
        <v>0.64166975004293603</v>
      </c>
      <c r="G20027" s="3">
        <f t="shared" si="625"/>
        <v>0.19268843398150856</v>
      </c>
      <c r="H20027" s="1" t="s">
        <v>57553</v>
      </c>
    </row>
    <row r="20028" spans="1:8">
      <c r="A20028" s="1">
        <v>20027</v>
      </c>
      <c r="B20028" s="1" t="s">
        <v>57555</v>
      </c>
      <c r="C20028" s="1" t="s">
        <v>57554</v>
      </c>
      <c r="D20028" s="1">
        <v>9.9381939274141101E-2</v>
      </c>
      <c r="E20028" s="1">
        <f t="shared" si="624"/>
        <v>1.0713144055680701</v>
      </c>
      <c r="F20028" s="1">
        <v>0.64173757088911298</v>
      </c>
      <c r="G20028" s="3">
        <f t="shared" si="625"/>
        <v>0.19264253394837069</v>
      </c>
      <c r="H20028" s="1" t="s">
        <v>57556</v>
      </c>
    </row>
    <row r="20029" spans="1:8">
      <c r="A20029" s="1">
        <v>20028</v>
      </c>
      <c r="B20029" s="1" t="s">
        <v>57558</v>
      </c>
      <c r="C20029" s="1" t="s">
        <v>57557</v>
      </c>
      <c r="D20029" s="1">
        <v>-0.59795711474250701</v>
      </c>
      <c r="E20029" s="1">
        <f t="shared" si="624"/>
        <v>0.66068884203852352</v>
      </c>
      <c r="F20029" s="1">
        <v>0.64175687753241495</v>
      </c>
      <c r="G20029" s="3">
        <f t="shared" si="625"/>
        <v>0.19262946841674947</v>
      </c>
      <c r="H20029" s="1" t="s">
        <v>208</v>
      </c>
    </row>
    <row r="20030" spans="1:8">
      <c r="A20030" s="1">
        <v>20029</v>
      </c>
      <c r="B20030" s="1" t="s">
        <v>57560</v>
      </c>
      <c r="C20030" s="1" t="s">
        <v>57559</v>
      </c>
      <c r="D20030" s="1">
        <v>-0.32817176360720801</v>
      </c>
      <c r="E20030" s="1">
        <f t="shared" si="624"/>
        <v>0.79654525598497228</v>
      </c>
      <c r="F20030" s="1">
        <v>0.64185193018336195</v>
      </c>
      <c r="G20030" s="3">
        <f t="shared" si="625"/>
        <v>0.19256514844383579</v>
      </c>
      <c r="H20030" s="1" t="s">
        <v>57561</v>
      </c>
    </row>
    <row r="20031" spans="1:8">
      <c r="A20031" s="1">
        <v>20030</v>
      </c>
      <c r="B20031" s="1" t="s">
        <v>57563</v>
      </c>
      <c r="C20031" s="1" t="s">
        <v>57562</v>
      </c>
      <c r="D20031" s="1">
        <v>-0.62173266740660404</v>
      </c>
      <c r="E20031" s="1">
        <f t="shared" si="624"/>
        <v>0.649889945219426</v>
      </c>
      <c r="F20031" s="1">
        <v>0.64186936272847395</v>
      </c>
      <c r="G20031" s="3">
        <f t="shared" si="625"/>
        <v>0.19255335326961856</v>
      </c>
      <c r="H20031" s="1" t="s">
        <v>57564</v>
      </c>
    </row>
    <row r="20032" spans="1:8">
      <c r="A20032" s="1">
        <v>20031</v>
      </c>
      <c r="B20032" s="1" t="s">
        <v>57566</v>
      </c>
      <c r="C20032" s="1" t="s">
        <v>57565</v>
      </c>
      <c r="D20032" s="1">
        <v>0.42659101379681702</v>
      </c>
      <c r="E20032" s="1">
        <f t="shared" si="624"/>
        <v>1.3440539174753869</v>
      </c>
      <c r="F20032" s="1">
        <v>0.641932240678178</v>
      </c>
      <c r="G20032" s="3">
        <f t="shared" si="625"/>
        <v>0.19251081157697816</v>
      </c>
      <c r="H20032" s="1" t="s">
        <v>57567</v>
      </c>
    </row>
    <row r="20033" spans="1:8">
      <c r="A20033" s="1">
        <v>20032</v>
      </c>
      <c r="B20033" s="1" t="s">
        <v>57569</v>
      </c>
      <c r="C20033" s="1" t="s">
        <v>57568</v>
      </c>
      <c r="D20033" s="1">
        <v>-6.8240226409836305E-2</v>
      </c>
      <c r="E20033" s="1">
        <f t="shared" si="624"/>
        <v>0.9538007178122786</v>
      </c>
      <c r="F20033" s="1">
        <v>0.64198496354249901</v>
      </c>
      <c r="G20033" s="3">
        <f t="shared" si="625"/>
        <v>0.19247514378004804</v>
      </c>
      <c r="H20033" s="1" t="s">
        <v>57570</v>
      </c>
    </row>
    <row r="20034" spans="1:8">
      <c r="A20034" s="1">
        <v>20033</v>
      </c>
      <c r="B20034" s="1" t="s">
        <v>57572</v>
      </c>
      <c r="C20034" s="1" t="s">
        <v>57571</v>
      </c>
      <c r="D20034" s="1">
        <v>0.79006388569604802</v>
      </c>
      <c r="E20034" s="1">
        <f t="shared" si="624"/>
        <v>1.7291510315150771</v>
      </c>
      <c r="F20034" s="1">
        <v>0.64203332143978498</v>
      </c>
      <c r="G20034" s="3">
        <f t="shared" si="625"/>
        <v>0.19244243152321602</v>
      </c>
      <c r="H20034" s="1" t="s">
        <v>57573</v>
      </c>
    </row>
    <row r="20035" spans="1:8">
      <c r="A20035" s="1">
        <v>20034</v>
      </c>
      <c r="B20035" s="1" t="s">
        <v>57575</v>
      </c>
      <c r="C20035" s="1" t="s">
        <v>57574</v>
      </c>
      <c r="D20035" s="1">
        <v>8.4680550348796693E-2</v>
      </c>
      <c r="E20035" s="1">
        <f t="shared" ref="E20035:E20098" si="626">2^D20035</f>
        <v>1.0604529039225621</v>
      </c>
      <c r="F20035" s="1">
        <v>0.642039951882034</v>
      </c>
      <c r="G20035" s="3">
        <f t="shared" ref="G20035:G20098" si="627">-LOG10(F20035)</f>
        <v>0.19243794647623128</v>
      </c>
      <c r="H20035" s="1" t="s">
        <v>57576</v>
      </c>
    </row>
    <row r="20036" spans="1:8">
      <c r="A20036" s="1">
        <v>20035</v>
      </c>
      <c r="B20036" s="1" t="s">
        <v>57578</v>
      </c>
      <c r="C20036" s="1" t="s">
        <v>57577</v>
      </c>
      <c r="D20036" s="1">
        <v>-0.64965875040489096</v>
      </c>
      <c r="E20036" s="1">
        <f t="shared" si="626"/>
        <v>0.63743107134911436</v>
      </c>
      <c r="F20036" s="1">
        <v>0.642072218412435</v>
      </c>
      <c r="G20036" s="3">
        <f t="shared" si="627"/>
        <v>0.19241612100579272</v>
      </c>
      <c r="H20036" s="1" t="s">
        <v>57579</v>
      </c>
    </row>
    <row r="20037" spans="1:8">
      <c r="A20037" s="1">
        <v>20036</v>
      </c>
      <c r="B20037" s="1" t="s">
        <v>57581</v>
      </c>
      <c r="C20037" s="1" t="s">
        <v>57580</v>
      </c>
      <c r="D20037" s="1">
        <v>-0.71812897632709405</v>
      </c>
      <c r="E20037" s="1">
        <f t="shared" si="626"/>
        <v>0.60788529447379525</v>
      </c>
      <c r="F20037" s="1">
        <v>0.64208556880590195</v>
      </c>
      <c r="G20037" s="3">
        <f t="shared" si="627"/>
        <v>0.19240709095937342</v>
      </c>
      <c r="H20037" s="1" t="s">
        <v>57582</v>
      </c>
    </row>
    <row r="20038" spans="1:8">
      <c r="A20038" s="1">
        <v>20037</v>
      </c>
      <c r="B20038" s="1" t="s">
        <v>57584</v>
      </c>
      <c r="C20038" s="1" t="s">
        <v>57583</v>
      </c>
      <c r="D20038" s="1">
        <v>-0.71812897632709405</v>
      </c>
      <c r="E20038" s="1">
        <f t="shared" si="626"/>
        <v>0.60788529447379525</v>
      </c>
      <c r="F20038" s="1">
        <v>0.64208556880590195</v>
      </c>
      <c r="G20038" s="3">
        <f t="shared" si="627"/>
        <v>0.19240709095937342</v>
      </c>
      <c r="H20038" s="1" t="s">
        <v>57585</v>
      </c>
    </row>
    <row r="20039" spans="1:8">
      <c r="A20039" s="1">
        <v>20038</v>
      </c>
      <c r="B20039" s="1" t="s">
        <v>57587</v>
      </c>
      <c r="C20039" s="1" t="s">
        <v>57586</v>
      </c>
      <c r="D20039" s="1">
        <v>-0.25481699398804902</v>
      </c>
      <c r="E20039" s="1">
        <f t="shared" si="626"/>
        <v>0.83809344016308229</v>
      </c>
      <c r="F20039" s="1">
        <v>0.64219311485157005</v>
      </c>
      <c r="G20039" s="3">
        <f t="shared" si="627"/>
        <v>0.192334354948276</v>
      </c>
      <c r="H20039" s="1" t="s">
        <v>57588</v>
      </c>
    </row>
    <row r="20040" spans="1:8">
      <c r="A20040" s="1">
        <v>20039</v>
      </c>
      <c r="B20040" s="1" t="s">
        <v>57590</v>
      </c>
      <c r="C20040" s="1" t="s">
        <v>57589</v>
      </c>
      <c r="D20040" s="1">
        <v>-6.0074095449181797E-2</v>
      </c>
      <c r="E20040" s="1">
        <f t="shared" si="626"/>
        <v>0.95921485369490189</v>
      </c>
      <c r="F20040" s="1">
        <v>0.64220094419385798</v>
      </c>
      <c r="G20040" s="3">
        <f t="shared" si="627"/>
        <v>0.19232906024899166</v>
      </c>
      <c r="H20040" s="1" t="s">
        <v>57591</v>
      </c>
    </row>
    <row r="20041" spans="1:8">
      <c r="A20041" s="1">
        <v>20040</v>
      </c>
      <c r="B20041" s="1" t="s">
        <v>57593</v>
      </c>
      <c r="C20041" s="1" t="s">
        <v>57592</v>
      </c>
      <c r="D20041" s="1">
        <v>-0.16878858856897999</v>
      </c>
      <c r="E20041" s="1">
        <f t="shared" si="626"/>
        <v>0.88958934373094023</v>
      </c>
      <c r="F20041" s="1">
        <v>0.64221022328088095</v>
      </c>
      <c r="G20041" s="3">
        <f t="shared" si="627"/>
        <v>0.1923227852236831</v>
      </c>
      <c r="H20041" s="1" t="s">
        <v>57594</v>
      </c>
    </row>
    <row r="20042" spans="1:8">
      <c r="A20042" s="1">
        <v>20041</v>
      </c>
      <c r="B20042" s="1" t="s">
        <v>57596</v>
      </c>
      <c r="C20042" s="1" t="s">
        <v>57595</v>
      </c>
      <c r="D20042" s="1">
        <v>0.34751384157131299</v>
      </c>
      <c r="E20042" s="1">
        <f t="shared" si="626"/>
        <v>1.272366101931464</v>
      </c>
      <c r="F20042" s="1">
        <v>0.642248048614111</v>
      </c>
      <c r="G20042" s="3">
        <f t="shared" si="627"/>
        <v>0.19229720660604771</v>
      </c>
      <c r="H20042" s="1" t="s">
        <v>57597</v>
      </c>
    </row>
    <row r="20043" spans="1:8">
      <c r="A20043" s="1">
        <v>20042</v>
      </c>
      <c r="B20043" s="1" t="s">
        <v>57599</v>
      </c>
      <c r="C20043" s="1" t="s">
        <v>57598</v>
      </c>
      <c r="D20043" s="1">
        <v>-6.6450663894074002E-2</v>
      </c>
      <c r="E20043" s="1">
        <f t="shared" si="626"/>
        <v>0.95498457513350299</v>
      </c>
      <c r="F20043" s="1">
        <v>0.64244112894725203</v>
      </c>
      <c r="G20043" s="3">
        <f t="shared" si="627"/>
        <v>0.1921666633970861</v>
      </c>
      <c r="H20043" s="1" t="s">
        <v>57600</v>
      </c>
    </row>
    <row r="20044" spans="1:8">
      <c r="A20044" s="1">
        <v>20043</v>
      </c>
      <c r="B20044" s="1" t="s">
        <v>57602</v>
      </c>
      <c r="C20044" s="1" t="s">
        <v>57601</v>
      </c>
      <c r="D20044" s="1">
        <v>0.64694579129310603</v>
      </c>
      <c r="E20044" s="1">
        <f t="shared" si="626"/>
        <v>1.5658497552101549</v>
      </c>
      <c r="F20044" s="1">
        <v>0.64246688085343495</v>
      </c>
      <c r="G20044" s="3">
        <f t="shared" si="627"/>
        <v>0.19214925528589072</v>
      </c>
      <c r="H20044" s="1" t="s">
        <v>57603</v>
      </c>
    </row>
    <row r="20045" spans="1:8">
      <c r="A20045" s="1">
        <v>20044</v>
      </c>
      <c r="B20045" s="1" t="s">
        <v>57605</v>
      </c>
      <c r="C20045" s="1" t="s">
        <v>57604</v>
      </c>
      <c r="D20045" s="1">
        <v>-6.1786552691070903E-2</v>
      </c>
      <c r="E20045" s="1">
        <f t="shared" si="626"/>
        <v>0.95807695560656558</v>
      </c>
      <c r="F20045" s="1">
        <v>0.64249736814463099</v>
      </c>
      <c r="G20045" s="3">
        <f t="shared" si="627"/>
        <v>0.19212864698904911</v>
      </c>
      <c r="H20045" s="1" t="s">
        <v>57606</v>
      </c>
    </row>
    <row r="20046" spans="1:8">
      <c r="A20046" s="1">
        <v>20045</v>
      </c>
      <c r="B20046" s="1" t="s">
        <v>57608</v>
      </c>
      <c r="C20046" s="1" t="s">
        <v>57607</v>
      </c>
      <c r="D20046" s="1">
        <v>0.42576321789903399</v>
      </c>
      <c r="E20046" s="1">
        <f t="shared" si="626"/>
        <v>1.3432829415228265</v>
      </c>
      <c r="F20046" s="1">
        <v>0.642502477144545</v>
      </c>
      <c r="G20046" s="3">
        <f t="shared" si="627"/>
        <v>0.19212519358712249</v>
      </c>
      <c r="H20046" s="1" t="s">
        <v>57609</v>
      </c>
    </row>
    <row r="20047" spans="1:8">
      <c r="A20047" s="1">
        <v>20046</v>
      </c>
      <c r="B20047" s="1" t="s">
        <v>57611</v>
      </c>
      <c r="C20047" s="1" t="s">
        <v>57610</v>
      </c>
      <c r="D20047" s="1">
        <v>0.72608482475272595</v>
      </c>
      <c r="E20047" s="1">
        <f t="shared" si="626"/>
        <v>1.6541439911407019</v>
      </c>
      <c r="F20047" s="1">
        <v>0.64250325426424204</v>
      </c>
      <c r="G20047" s="3">
        <f t="shared" si="627"/>
        <v>0.19212466829951022</v>
      </c>
      <c r="H20047" s="1" t="s">
        <v>12351</v>
      </c>
    </row>
    <row r="20048" spans="1:8">
      <c r="A20048" s="1">
        <v>20047</v>
      </c>
      <c r="B20048" s="1" t="s">
        <v>57613</v>
      </c>
      <c r="C20048" s="1" t="s">
        <v>57612</v>
      </c>
      <c r="D20048" s="1">
        <v>-6.8976148390882799E-2</v>
      </c>
      <c r="E20048" s="1">
        <f t="shared" si="626"/>
        <v>0.95331430599405198</v>
      </c>
      <c r="F20048" s="1">
        <v>0.64252324811819606</v>
      </c>
      <c r="G20048" s="3">
        <f t="shared" si="627"/>
        <v>0.19211115383824609</v>
      </c>
      <c r="H20048" s="1" t="s">
        <v>57614</v>
      </c>
    </row>
    <row r="20049" spans="1:8">
      <c r="A20049" s="1">
        <v>20048</v>
      </c>
      <c r="B20049" s="1" t="s">
        <v>57616</v>
      </c>
      <c r="C20049" s="1" t="s">
        <v>57615</v>
      </c>
      <c r="D20049" s="1">
        <v>0.55155610271863897</v>
      </c>
      <c r="E20049" s="1">
        <f t="shared" si="626"/>
        <v>1.4656657227622372</v>
      </c>
      <c r="F20049" s="1">
        <v>0.64263220286137301</v>
      </c>
      <c r="G20049" s="3">
        <f t="shared" si="627"/>
        <v>0.1920375153631243</v>
      </c>
      <c r="H20049" s="1" t="s">
        <v>1094</v>
      </c>
    </row>
    <row r="20050" spans="1:8">
      <c r="A20050" s="1">
        <v>20049</v>
      </c>
      <c r="B20050" s="1" t="s">
        <v>57618</v>
      </c>
      <c r="C20050" s="1" t="s">
        <v>57617</v>
      </c>
      <c r="D20050" s="1">
        <v>-0.61911474100401798</v>
      </c>
      <c r="E20050" s="1">
        <f t="shared" si="626"/>
        <v>0.65107031153864003</v>
      </c>
      <c r="F20050" s="1">
        <v>0.64267071400361997</v>
      </c>
      <c r="G20050" s="3">
        <f t="shared" si="627"/>
        <v>0.192011490094909</v>
      </c>
      <c r="H20050" s="1" t="s">
        <v>57619</v>
      </c>
    </row>
    <row r="20051" spans="1:8">
      <c r="A20051" s="1">
        <v>20050</v>
      </c>
      <c r="B20051" s="1" t="s">
        <v>57621</v>
      </c>
      <c r="C20051" s="1" t="s">
        <v>57620</v>
      </c>
      <c r="D20051" s="1">
        <v>5.53747483118971E-2</v>
      </c>
      <c r="E20051" s="1">
        <f t="shared" si="626"/>
        <v>1.0391289879589722</v>
      </c>
      <c r="F20051" s="1">
        <v>0.64270345302980902</v>
      </c>
      <c r="G20051" s="3">
        <f t="shared" si="627"/>
        <v>0.19198936676493314</v>
      </c>
      <c r="H20051" s="1" t="s">
        <v>57622</v>
      </c>
    </row>
    <row r="20052" spans="1:8">
      <c r="A20052" s="1">
        <v>20051</v>
      </c>
      <c r="B20052" s="1" t="s">
        <v>57624</v>
      </c>
      <c r="C20052" s="1" t="s">
        <v>57623</v>
      </c>
      <c r="D20052" s="1">
        <v>1.4026447415821599</v>
      </c>
      <c r="E20052" s="1">
        <f t="shared" si="626"/>
        <v>2.6438580896611801</v>
      </c>
      <c r="F20052" s="1">
        <v>0.64275153456244705</v>
      </c>
      <c r="G20052" s="3">
        <f t="shared" si="627"/>
        <v>0.19195687781041129</v>
      </c>
      <c r="H20052" s="1" t="s">
        <v>57625</v>
      </c>
    </row>
    <row r="20053" spans="1:8">
      <c r="A20053" s="1">
        <v>20052</v>
      </c>
      <c r="B20053" s="1" t="s">
        <v>57627</v>
      </c>
      <c r="C20053" s="1" t="s">
        <v>57626</v>
      </c>
      <c r="D20053" s="1">
        <v>1.4026447415821599</v>
      </c>
      <c r="E20053" s="1">
        <f t="shared" si="626"/>
        <v>2.6438580896611801</v>
      </c>
      <c r="F20053" s="1">
        <v>0.64275153456244705</v>
      </c>
      <c r="G20053" s="3">
        <f t="shared" si="627"/>
        <v>0.19195687781041129</v>
      </c>
      <c r="H20053" s="1" t="s">
        <v>57628</v>
      </c>
    </row>
    <row r="20054" spans="1:8">
      <c r="A20054" s="1">
        <v>20053</v>
      </c>
      <c r="B20054" s="1" t="s">
        <v>57630</v>
      </c>
      <c r="C20054" s="1" t="s">
        <v>57629</v>
      </c>
      <c r="D20054" s="1">
        <v>1.4026447415821599</v>
      </c>
      <c r="E20054" s="1">
        <f t="shared" si="626"/>
        <v>2.6438580896611801</v>
      </c>
      <c r="F20054" s="1">
        <v>0.64275153456244705</v>
      </c>
      <c r="G20054" s="3">
        <f t="shared" si="627"/>
        <v>0.19195687781041129</v>
      </c>
      <c r="H20054" s="1" t="s">
        <v>57631</v>
      </c>
    </row>
    <row r="20055" spans="1:8">
      <c r="A20055" s="1">
        <v>20054</v>
      </c>
      <c r="B20055" s="1" t="s">
        <v>6022</v>
      </c>
      <c r="C20055" s="1" t="s">
        <v>57632</v>
      </c>
      <c r="D20055" s="1">
        <v>1.4026447415821599</v>
      </c>
      <c r="E20055" s="1">
        <f t="shared" si="626"/>
        <v>2.6438580896611801</v>
      </c>
      <c r="F20055" s="1">
        <v>0.64275153456244705</v>
      </c>
      <c r="G20055" s="3">
        <f t="shared" si="627"/>
        <v>0.19195687781041129</v>
      </c>
    </row>
    <row r="20056" spans="1:8">
      <c r="A20056" s="1">
        <v>20055</v>
      </c>
      <c r="B20056" s="1" t="s">
        <v>57634</v>
      </c>
      <c r="C20056" s="1" t="s">
        <v>57633</v>
      </c>
      <c r="D20056" s="1">
        <v>1.4026447415821599</v>
      </c>
      <c r="E20056" s="1">
        <f t="shared" si="626"/>
        <v>2.6438580896611801</v>
      </c>
      <c r="F20056" s="1">
        <v>0.64275153456244705</v>
      </c>
      <c r="G20056" s="3">
        <f t="shared" si="627"/>
        <v>0.19195687781041129</v>
      </c>
      <c r="H20056" s="1" t="s">
        <v>57635</v>
      </c>
    </row>
    <row r="20057" spans="1:8">
      <c r="A20057" s="1">
        <v>20056</v>
      </c>
      <c r="B20057" s="1" t="s">
        <v>57637</v>
      </c>
      <c r="C20057" s="1" t="s">
        <v>57636</v>
      </c>
      <c r="D20057" s="1">
        <v>1.4026447415821599</v>
      </c>
      <c r="E20057" s="1">
        <f t="shared" si="626"/>
        <v>2.6438580896611801</v>
      </c>
      <c r="F20057" s="1">
        <v>0.64275153456244705</v>
      </c>
      <c r="G20057" s="3">
        <f t="shared" si="627"/>
        <v>0.19195687781041129</v>
      </c>
      <c r="H20057" s="1" t="s">
        <v>1094</v>
      </c>
    </row>
    <row r="20058" spans="1:8">
      <c r="A20058" s="1">
        <v>20057</v>
      </c>
      <c r="B20058" s="1" t="s">
        <v>57639</v>
      </c>
      <c r="C20058" s="1" t="s">
        <v>57638</v>
      </c>
      <c r="D20058" s="1">
        <v>1.4026447415821599</v>
      </c>
      <c r="E20058" s="1">
        <f t="shared" si="626"/>
        <v>2.6438580896611801</v>
      </c>
      <c r="F20058" s="1">
        <v>0.64275153456244705</v>
      </c>
      <c r="G20058" s="3">
        <f t="shared" si="627"/>
        <v>0.19195687781041129</v>
      </c>
      <c r="H20058" s="1" t="s">
        <v>57640</v>
      </c>
    </row>
    <row r="20059" spans="1:8">
      <c r="A20059" s="1">
        <v>20058</v>
      </c>
      <c r="B20059" s="1" t="s">
        <v>57642</v>
      </c>
      <c r="C20059" s="1" t="s">
        <v>57641</v>
      </c>
      <c r="D20059" s="1">
        <v>1.4026447415821599</v>
      </c>
      <c r="E20059" s="1">
        <f t="shared" si="626"/>
        <v>2.6438580896611801</v>
      </c>
      <c r="F20059" s="1">
        <v>0.64275153456244705</v>
      </c>
      <c r="G20059" s="3">
        <f t="shared" si="627"/>
        <v>0.19195687781041129</v>
      </c>
      <c r="H20059" s="1" t="s">
        <v>37582</v>
      </c>
    </row>
    <row r="20060" spans="1:8">
      <c r="A20060" s="1">
        <v>20059</v>
      </c>
      <c r="B20060" s="1" t="s">
        <v>57644</v>
      </c>
      <c r="C20060" s="1" t="s">
        <v>57643</v>
      </c>
      <c r="D20060" s="1">
        <v>1.4026447415821599</v>
      </c>
      <c r="E20060" s="1">
        <f t="shared" si="626"/>
        <v>2.6438580896611801</v>
      </c>
      <c r="F20060" s="1">
        <v>0.64275153456244705</v>
      </c>
      <c r="G20060" s="3">
        <f t="shared" si="627"/>
        <v>0.19195687781041129</v>
      </c>
      <c r="H20060" s="1" t="s">
        <v>57645</v>
      </c>
    </row>
    <row r="20061" spans="1:8">
      <c r="A20061" s="1">
        <v>20060</v>
      </c>
      <c r="B20061" s="1" t="s">
        <v>57647</v>
      </c>
      <c r="C20061" s="1" t="s">
        <v>57646</v>
      </c>
      <c r="D20061" s="1">
        <v>1.4026447415821599</v>
      </c>
      <c r="E20061" s="1">
        <f t="shared" si="626"/>
        <v>2.6438580896611801</v>
      </c>
      <c r="F20061" s="1">
        <v>0.64275153456244705</v>
      </c>
      <c r="G20061" s="3">
        <f t="shared" si="627"/>
        <v>0.19195687781041129</v>
      </c>
      <c r="H20061" s="1" t="s">
        <v>57648</v>
      </c>
    </row>
    <row r="20062" spans="1:8">
      <c r="A20062" s="1">
        <v>20061</v>
      </c>
      <c r="B20062" s="1" t="s">
        <v>6022</v>
      </c>
      <c r="C20062" s="1" t="s">
        <v>57649</v>
      </c>
      <c r="D20062" s="1">
        <v>1.4026447415821599</v>
      </c>
      <c r="E20062" s="1">
        <f t="shared" si="626"/>
        <v>2.6438580896611801</v>
      </c>
      <c r="F20062" s="1">
        <v>0.64275153456244705</v>
      </c>
      <c r="G20062" s="3">
        <f t="shared" si="627"/>
        <v>0.19195687781041129</v>
      </c>
    </row>
    <row r="20063" spans="1:8">
      <c r="A20063" s="1">
        <v>20062</v>
      </c>
      <c r="B20063" s="1" t="s">
        <v>6022</v>
      </c>
      <c r="C20063" s="1" t="s">
        <v>57650</v>
      </c>
      <c r="D20063" s="1">
        <v>1.4026447415821599</v>
      </c>
      <c r="E20063" s="1">
        <f t="shared" si="626"/>
        <v>2.6438580896611801</v>
      </c>
      <c r="F20063" s="1">
        <v>0.64275153456244705</v>
      </c>
      <c r="G20063" s="3">
        <f t="shared" si="627"/>
        <v>0.19195687781041129</v>
      </c>
    </row>
    <row r="20064" spans="1:8">
      <c r="A20064" s="1">
        <v>20063</v>
      </c>
      <c r="B20064" s="1" t="s">
        <v>57652</v>
      </c>
      <c r="C20064" s="1" t="s">
        <v>57651</v>
      </c>
      <c r="D20064" s="1">
        <v>1.4026447415821599</v>
      </c>
      <c r="E20064" s="1">
        <f t="shared" si="626"/>
        <v>2.6438580896611801</v>
      </c>
      <c r="F20064" s="1">
        <v>0.64275153456244705</v>
      </c>
      <c r="G20064" s="3">
        <f t="shared" si="627"/>
        <v>0.19195687781041129</v>
      </c>
      <c r="H20064" s="1" t="s">
        <v>57653</v>
      </c>
    </row>
    <row r="20065" spans="1:8">
      <c r="A20065" s="1">
        <v>20064</v>
      </c>
      <c r="B20065" s="1" t="s">
        <v>57655</v>
      </c>
      <c r="C20065" s="1" t="s">
        <v>57654</v>
      </c>
      <c r="D20065" s="1">
        <v>1.4026447415821599</v>
      </c>
      <c r="E20065" s="1">
        <f t="shared" si="626"/>
        <v>2.6438580896611801</v>
      </c>
      <c r="F20065" s="1">
        <v>0.64275153456244705</v>
      </c>
      <c r="G20065" s="3">
        <f t="shared" si="627"/>
        <v>0.19195687781041129</v>
      </c>
      <c r="H20065" s="1" t="s">
        <v>208</v>
      </c>
    </row>
    <row r="20066" spans="1:8">
      <c r="A20066" s="1">
        <v>20065</v>
      </c>
      <c r="B20066" s="1" t="s">
        <v>57657</v>
      </c>
      <c r="C20066" s="1" t="s">
        <v>57656</v>
      </c>
      <c r="D20066" s="1">
        <v>0.72878635071968501</v>
      </c>
      <c r="E20066" s="1">
        <f t="shared" si="626"/>
        <v>1.6572443688274576</v>
      </c>
      <c r="F20066" s="1">
        <v>0.64275734982434396</v>
      </c>
      <c r="G20066" s="3">
        <f t="shared" si="627"/>
        <v>0.19195294857089637</v>
      </c>
      <c r="H20066" s="1" t="s">
        <v>1094</v>
      </c>
    </row>
    <row r="20067" spans="1:8">
      <c r="A20067" s="1">
        <v>20066</v>
      </c>
      <c r="B20067" s="1" t="s">
        <v>57659</v>
      </c>
      <c r="C20067" s="1" t="s">
        <v>57658</v>
      </c>
      <c r="D20067" s="1">
        <v>8.3138329588929694E-2</v>
      </c>
      <c r="E20067" s="1">
        <f t="shared" si="626"/>
        <v>1.0593199003351927</v>
      </c>
      <c r="F20067" s="1">
        <v>0.64280785960466102</v>
      </c>
      <c r="G20067" s="3">
        <f t="shared" si="627"/>
        <v>0.1919188217623545</v>
      </c>
      <c r="H20067" s="1" t="s">
        <v>57660</v>
      </c>
    </row>
    <row r="20068" spans="1:8">
      <c r="A20068" s="1">
        <v>20067</v>
      </c>
      <c r="B20068" s="1" t="s">
        <v>57662</v>
      </c>
      <c r="C20068" s="1" t="s">
        <v>57661</v>
      </c>
      <c r="D20068" s="1">
        <v>0.19213325929196901</v>
      </c>
      <c r="E20068" s="1">
        <f t="shared" si="626"/>
        <v>1.1424517683055913</v>
      </c>
      <c r="F20068" s="1">
        <v>0.64286610783292997</v>
      </c>
      <c r="G20068" s="3">
        <f t="shared" si="627"/>
        <v>0.19187946981967563</v>
      </c>
      <c r="H20068" s="1" t="s">
        <v>57663</v>
      </c>
    </row>
    <row r="20069" spans="1:8">
      <c r="A20069" s="1">
        <v>20068</v>
      </c>
      <c r="B20069" s="1" t="s">
        <v>57665</v>
      </c>
      <c r="C20069" s="1" t="s">
        <v>57664</v>
      </c>
      <c r="D20069" s="1">
        <v>-0.33320086536101501</v>
      </c>
      <c r="E20069" s="1">
        <f t="shared" si="626"/>
        <v>0.79377340675476526</v>
      </c>
      <c r="F20069" s="1">
        <v>0.64288868433802604</v>
      </c>
      <c r="G20069" s="3">
        <f t="shared" si="627"/>
        <v>0.19186421830882053</v>
      </c>
      <c r="H20069" s="1" t="s">
        <v>47389</v>
      </c>
    </row>
    <row r="20070" spans="1:8">
      <c r="A20070" s="1">
        <v>20069</v>
      </c>
      <c r="B20070" s="1" t="s">
        <v>57667</v>
      </c>
      <c r="C20070" s="1" t="s">
        <v>57666</v>
      </c>
      <c r="D20070" s="1">
        <v>-0.718738215342272</v>
      </c>
      <c r="E20070" s="1">
        <f t="shared" si="626"/>
        <v>0.60762864338592038</v>
      </c>
      <c r="F20070" s="1">
        <v>0.64303274321346604</v>
      </c>
      <c r="G20070" s="3">
        <f t="shared" si="627"/>
        <v>0.19176691224704406</v>
      </c>
      <c r="H20070" s="1" t="s">
        <v>57668</v>
      </c>
    </row>
    <row r="20071" spans="1:8">
      <c r="A20071" s="1">
        <v>20070</v>
      </c>
      <c r="B20071" s="1" t="s">
        <v>57670</v>
      </c>
      <c r="C20071" s="1" t="s">
        <v>57669</v>
      </c>
      <c r="D20071" s="1">
        <v>-0.999240707245728</v>
      </c>
      <c r="E20071" s="1">
        <f t="shared" si="626"/>
        <v>0.50026322007642365</v>
      </c>
      <c r="F20071" s="1">
        <v>0.64305066386591703</v>
      </c>
      <c r="G20071" s="3">
        <f t="shared" si="627"/>
        <v>0.19175480908106085</v>
      </c>
      <c r="H20071" s="1" t="s">
        <v>1094</v>
      </c>
    </row>
    <row r="20072" spans="1:8">
      <c r="A20072" s="1">
        <v>20071</v>
      </c>
      <c r="B20072" s="1" t="s">
        <v>57672</v>
      </c>
      <c r="C20072" s="1" t="s">
        <v>57671</v>
      </c>
      <c r="D20072" s="1">
        <v>-0.999240707245728</v>
      </c>
      <c r="E20072" s="1">
        <f t="shared" si="626"/>
        <v>0.50026322007642365</v>
      </c>
      <c r="F20072" s="1">
        <v>0.64305066386591703</v>
      </c>
      <c r="G20072" s="3">
        <f t="shared" si="627"/>
        <v>0.19175480908106085</v>
      </c>
      <c r="H20072" s="1" t="s">
        <v>1094</v>
      </c>
    </row>
    <row r="20073" spans="1:8">
      <c r="A20073" s="1">
        <v>20072</v>
      </c>
      <c r="B20073" s="1" t="s">
        <v>57674</v>
      </c>
      <c r="C20073" s="1" t="s">
        <v>57673</v>
      </c>
      <c r="D20073" s="1">
        <v>-0.999240707245728</v>
      </c>
      <c r="E20073" s="1">
        <f t="shared" si="626"/>
        <v>0.50026322007642365</v>
      </c>
      <c r="F20073" s="1">
        <v>0.64305066386591703</v>
      </c>
      <c r="G20073" s="3">
        <f t="shared" si="627"/>
        <v>0.19175480908106085</v>
      </c>
      <c r="H20073" s="1" t="s">
        <v>57675</v>
      </c>
    </row>
    <row r="20074" spans="1:8">
      <c r="A20074" s="1">
        <v>20073</v>
      </c>
      <c r="B20074" s="1" t="s">
        <v>57677</v>
      </c>
      <c r="C20074" s="1" t="s">
        <v>57676</v>
      </c>
      <c r="D20074" s="1">
        <v>7.0347310633274193E-2</v>
      </c>
      <c r="E20074" s="1">
        <f t="shared" si="626"/>
        <v>1.0499694200941054</v>
      </c>
      <c r="F20074" s="1">
        <v>0.64306166758846095</v>
      </c>
      <c r="G20074" s="3">
        <f t="shared" si="627"/>
        <v>0.19174737760580871</v>
      </c>
      <c r="H20074" s="1" t="s">
        <v>57678</v>
      </c>
    </row>
    <row r="20075" spans="1:8">
      <c r="A20075" s="1">
        <v>20074</v>
      </c>
      <c r="B20075" s="1" t="s">
        <v>57680</v>
      </c>
      <c r="C20075" s="1" t="s">
        <v>57679</v>
      </c>
      <c r="D20075" s="1">
        <v>0.34187838678499199</v>
      </c>
      <c r="E20075" s="1">
        <f t="shared" si="626"/>
        <v>1.2674056804832059</v>
      </c>
      <c r="F20075" s="1">
        <v>0.64306555898108197</v>
      </c>
      <c r="G20075" s="3">
        <f t="shared" si="627"/>
        <v>0.19174474954490256</v>
      </c>
      <c r="H20075" s="1" t="s">
        <v>57681</v>
      </c>
    </row>
    <row r="20076" spans="1:8">
      <c r="A20076" s="1">
        <v>20075</v>
      </c>
      <c r="B20076" s="1" t="s">
        <v>57683</v>
      </c>
      <c r="C20076" s="1" t="s">
        <v>57682</v>
      </c>
      <c r="D20076" s="1">
        <v>-0.43065244144064602</v>
      </c>
      <c r="E20076" s="1">
        <f t="shared" si="626"/>
        <v>0.74192618226197138</v>
      </c>
      <c r="F20076" s="1">
        <v>0.64307083982288205</v>
      </c>
      <c r="G20076" s="3">
        <f t="shared" si="627"/>
        <v>0.19174118314175012</v>
      </c>
      <c r="H20076" s="1" t="s">
        <v>1094</v>
      </c>
    </row>
    <row r="20077" spans="1:8">
      <c r="A20077" s="1">
        <v>20076</v>
      </c>
      <c r="B20077" s="1" t="s">
        <v>57685</v>
      </c>
      <c r="C20077" s="1" t="s">
        <v>57684</v>
      </c>
      <c r="D20077" s="1">
        <v>-6.4560250415022002E-2</v>
      </c>
      <c r="E20077" s="1">
        <f t="shared" si="626"/>
        <v>0.95623674483165844</v>
      </c>
      <c r="F20077" s="1">
        <v>0.643101915299644</v>
      </c>
      <c r="G20077" s="3">
        <f t="shared" si="627"/>
        <v>0.19172019699035001</v>
      </c>
      <c r="H20077" s="1" t="s">
        <v>57686</v>
      </c>
    </row>
    <row r="20078" spans="1:8">
      <c r="A20078" s="1">
        <v>20077</v>
      </c>
      <c r="B20078" s="1" t="s">
        <v>57688</v>
      </c>
      <c r="C20078" s="1" t="s">
        <v>57687</v>
      </c>
      <c r="D20078" s="1">
        <v>6.5548318598302804E-2</v>
      </c>
      <c r="E20078" s="1">
        <f t="shared" si="626"/>
        <v>1.0464825961411774</v>
      </c>
      <c r="F20078" s="1">
        <v>0.64311959289204301</v>
      </c>
      <c r="G20078" s="3">
        <f t="shared" si="627"/>
        <v>0.19170825926300861</v>
      </c>
      <c r="H20078" s="1" t="s">
        <v>57689</v>
      </c>
    </row>
    <row r="20079" spans="1:8">
      <c r="A20079" s="1">
        <v>20078</v>
      </c>
      <c r="B20079" s="1" t="s">
        <v>57691</v>
      </c>
      <c r="C20079" s="1" t="s">
        <v>57690</v>
      </c>
      <c r="D20079" s="1">
        <v>-0.13813152719510899</v>
      </c>
      <c r="E20079" s="1">
        <f t="shared" si="626"/>
        <v>0.90869526901034581</v>
      </c>
      <c r="F20079" s="1">
        <v>0.64317371030687698</v>
      </c>
      <c r="G20079" s="3">
        <f t="shared" si="627"/>
        <v>0.19167171566196103</v>
      </c>
      <c r="H20079" s="1" t="s">
        <v>57692</v>
      </c>
    </row>
    <row r="20080" spans="1:8">
      <c r="A20080" s="1">
        <v>20079</v>
      </c>
      <c r="B20080" s="1" t="s">
        <v>57694</v>
      </c>
      <c r="C20080" s="1" t="s">
        <v>57693</v>
      </c>
      <c r="D20080" s="1">
        <v>-0.20970019025994199</v>
      </c>
      <c r="E20080" s="1">
        <f t="shared" si="626"/>
        <v>0.86471691142683282</v>
      </c>
      <c r="F20080" s="1">
        <v>0.64317812131111496</v>
      </c>
      <c r="G20080" s="3">
        <f t="shared" si="627"/>
        <v>0.19166873720030983</v>
      </c>
    </row>
    <row r="20081" spans="1:8">
      <c r="A20081" s="1">
        <v>20080</v>
      </c>
      <c r="B20081" s="1" t="s">
        <v>57696</v>
      </c>
      <c r="C20081" s="1" t="s">
        <v>57695</v>
      </c>
      <c r="D20081" s="1">
        <v>-0.29239551444218698</v>
      </c>
      <c r="E20081" s="1">
        <f t="shared" si="626"/>
        <v>0.81654510481000475</v>
      </c>
      <c r="F20081" s="1">
        <v>0.643293491083617</v>
      </c>
      <c r="G20081" s="3">
        <f t="shared" si="627"/>
        <v>0.19159084281814448</v>
      </c>
      <c r="H20081" s="1" t="s">
        <v>57697</v>
      </c>
    </row>
    <row r="20082" spans="1:8">
      <c r="A20082" s="1">
        <v>20081</v>
      </c>
      <c r="B20082" s="1" t="s">
        <v>57699</v>
      </c>
      <c r="C20082" s="1" t="s">
        <v>57698</v>
      </c>
      <c r="D20082" s="1">
        <v>0.410915888292128</v>
      </c>
      <c r="E20082" s="1">
        <f t="shared" si="626"/>
        <v>1.3295295919627941</v>
      </c>
      <c r="F20082" s="1">
        <v>0.64333107715571403</v>
      </c>
      <c r="G20082" s="3">
        <f t="shared" si="627"/>
        <v>0.191565468790451</v>
      </c>
      <c r="H20082" s="1" t="s">
        <v>57700</v>
      </c>
    </row>
    <row r="20083" spans="1:8">
      <c r="A20083" s="1">
        <v>20082</v>
      </c>
      <c r="B20083" s="1" t="s">
        <v>57702</v>
      </c>
      <c r="C20083" s="1" t="s">
        <v>57701</v>
      </c>
      <c r="D20083" s="1">
        <v>-0.39545855033513999</v>
      </c>
      <c r="E20083" s="1">
        <f t="shared" si="626"/>
        <v>0.76024769890275878</v>
      </c>
      <c r="F20083" s="1">
        <v>0.64340060769138097</v>
      </c>
      <c r="G20083" s="3">
        <f t="shared" si="627"/>
        <v>0.1915185332430499</v>
      </c>
      <c r="H20083" s="1" t="s">
        <v>1094</v>
      </c>
    </row>
    <row r="20084" spans="1:8">
      <c r="A20084" s="1">
        <v>20083</v>
      </c>
      <c r="B20084" s="1" t="s">
        <v>57704</v>
      </c>
      <c r="C20084" s="1" t="s">
        <v>57703</v>
      </c>
      <c r="D20084" s="1">
        <v>9.4412471968557496E-2</v>
      </c>
      <c r="E20084" s="1">
        <f t="shared" si="626"/>
        <v>1.0676305340170633</v>
      </c>
      <c r="F20084" s="1">
        <v>0.64345506420302301</v>
      </c>
      <c r="G20084" s="3">
        <f t="shared" si="627"/>
        <v>0.19148177673174799</v>
      </c>
      <c r="H20084" s="1" t="s">
        <v>57705</v>
      </c>
    </row>
    <row r="20085" spans="1:8">
      <c r="A20085" s="1">
        <v>20084</v>
      </c>
      <c r="B20085" s="1" t="s">
        <v>57707</v>
      </c>
      <c r="C20085" s="1" t="s">
        <v>57706</v>
      </c>
      <c r="D20085" s="1">
        <v>5.8297117022129703E-2</v>
      </c>
      <c r="E20085" s="1">
        <f t="shared" si="626"/>
        <v>1.0412360138154193</v>
      </c>
      <c r="F20085" s="1">
        <v>0.64348076821849098</v>
      </c>
      <c r="G20085" s="3">
        <f t="shared" si="627"/>
        <v>0.19146442837326616</v>
      </c>
      <c r="H20085" s="1" t="s">
        <v>57708</v>
      </c>
    </row>
    <row r="20086" spans="1:8">
      <c r="A20086" s="1">
        <v>20085</v>
      </c>
      <c r="B20086" s="1" t="s">
        <v>57710</v>
      </c>
      <c r="C20086" s="1" t="s">
        <v>57709</v>
      </c>
      <c r="D20086" s="1">
        <v>-5.2312679353944097E-2</v>
      </c>
      <c r="E20086" s="1">
        <f t="shared" si="626"/>
        <v>0.96438914716001167</v>
      </c>
      <c r="F20086" s="1">
        <v>0.64353738999884502</v>
      </c>
      <c r="G20086" s="3">
        <f t="shared" si="627"/>
        <v>0.19142621519558539</v>
      </c>
      <c r="H20086" s="1" t="s">
        <v>57711</v>
      </c>
    </row>
    <row r="20087" spans="1:8">
      <c r="A20087" s="1">
        <v>20086</v>
      </c>
      <c r="B20087" s="1" t="s">
        <v>57713</v>
      </c>
      <c r="C20087" s="1" t="s">
        <v>57712</v>
      </c>
      <c r="D20087" s="1">
        <v>-0.317337322566765</v>
      </c>
      <c r="E20087" s="1">
        <f t="shared" si="626"/>
        <v>0.80254971926750951</v>
      </c>
      <c r="F20087" s="1">
        <v>0.64354531252960201</v>
      </c>
      <c r="G20087" s="3">
        <f t="shared" si="627"/>
        <v>0.19142086866830513</v>
      </c>
      <c r="H20087" s="1" t="s">
        <v>36025</v>
      </c>
    </row>
    <row r="20088" spans="1:8">
      <c r="A20088" s="1">
        <v>20087</v>
      </c>
      <c r="B20088" s="1" t="s">
        <v>57715</v>
      </c>
      <c r="C20088" s="1" t="s">
        <v>57714</v>
      </c>
      <c r="D20088" s="1">
        <v>-1.0956364489243999</v>
      </c>
      <c r="E20088" s="1">
        <f t="shared" si="626"/>
        <v>0.46792964971265055</v>
      </c>
      <c r="F20088" s="1">
        <v>0.64360598957573201</v>
      </c>
      <c r="G20088" s="3">
        <f t="shared" si="627"/>
        <v>0.19137992288937633</v>
      </c>
      <c r="H20088" s="1" t="s">
        <v>57716</v>
      </c>
    </row>
    <row r="20089" spans="1:8">
      <c r="A20089" s="1">
        <v>20088</v>
      </c>
      <c r="B20089" s="1" t="s">
        <v>57718</v>
      </c>
      <c r="C20089" s="1" t="s">
        <v>57717</v>
      </c>
      <c r="D20089" s="1">
        <v>-0.456003576196086</v>
      </c>
      <c r="E20089" s="1">
        <f t="shared" si="626"/>
        <v>0.72900288233166421</v>
      </c>
      <c r="F20089" s="1">
        <v>0.64366511564110196</v>
      </c>
      <c r="G20089" s="3">
        <f t="shared" si="627"/>
        <v>0.19134002744879536</v>
      </c>
      <c r="H20089" s="1" t="s">
        <v>57719</v>
      </c>
    </row>
    <row r="20090" spans="1:8">
      <c r="A20090" s="1">
        <v>20089</v>
      </c>
      <c r="B20090" s="1" t="s">
        <v>57721</v>
      </c>
      <c r="C20090" s="1" t="s">
        <v>57720</v>
      </c>
      <c r="D20090" s="1">
        <v>7.6401266055813294E-2</v>
      </c>
      <c r="E20090" s="1">
        <f t="shared" si="626"/>
        <v>1.054384645297602</v>
      </c>
      <c r="F20090" s="1">
        <v>0.64370850388842604</v>
      </c>
      <c r="G20090" s="3">
        <f t="shared" si="627"/>
        <v>0.19131075346630327</v>
      </c>
      <c r="H20090" s="1" t="s">
        <v>57722</v>
      </c>
    </row>
    <row r="20091" spans="1:8">
      <c r="A20091" s="1">
        <v>20090</v>
      </c>
      <c r="B20091" s="1" t="s">
        <v>57724</v>
      </c>
      <c r="C20091" s="1" t="s">
        <v>57723</v>
      </c>
      <c r="D20091" s="1">
        <v>-1.02657524722116</v>
      </c>
      <c r="E20091" s="1">
        <f t="shared" si="626"/>
        <v>0.49087403191690848</v>
      </c>
      <c r="F20091" s="1">
        <v>0.64371255992149501</v>
      </c>
      <c r="G20091" s="3">
        <f t="shared" si="627"/>
        <v>0.19130801696799704</v>
      </c>
      <c r="H20091" s="1" t="s">
        <v>1094</v>
      </c>
    </row>
    <row r="20092" spans="1:8">
      <c r="A20092" s="1">
        <v>20091</v>
      </c>
      <c r="B20092" s="1" t="s">
        <v>57726</v>
      </c>
      <c r="C20092" s="1" t="s">
        <v>57725</v>
      </c>
      <c r="D20092" s="1">
        <v>7.2303780216328301E-2</v>
      </c>
      <c r="E20092" s="1">
        <f t="shared" si="626"/>
        <v>1.0513942719858411</v>
      </c>
      <c r="F20092" s="1">
        <v>0.64376464324399696</v>
      </c>
      <c r="G20092" s="3">
        <f t="shared" si="627"/>
        <v>0.19127287925912187</v>
      </c>
      <c r="H20092" s="1" t="s">
        <v>57727</v>
      </c>
    </row>
    <row r="20093" spans="1:8">
      <c r="A20093" s="1">
        <v>20092</v>
      </c>
      <c r="B20093" s="1" t="s">
        <v>57729</v>
      </c>
      <c r="C20093" s="1" t="s">
        <v>57728</v>
      </c>
      <c r="D20093" s="1">
        <v>5.8463081579934503E-2</v>
      </c>
      <c r="E20093" s="1">
        <f t="shared" si="626"/>
        <v>1.0413558022737102</v>
      </c>
      <c r="F20093" s="1">
        <v>0.64379329883395597</v>
      </c>
      <c r="G20093" s="3">
        <f t="shared" si="627"/>
        <v>0.19125354814525083</v>
      </c>
      <c r="H20093" s="1" t="s">
        <v>57730</v>
      </c>
    </row>
    <row r="20094" spans="1:8">
      <c r="A20094" s="1">
        <v>20093</v>
      </c>
      <c r="B20094" s="1" t="s">
        <v>57732</v>
      </c>
      <c r="C20094" s="1" t="s">
        <v>57731</v>
      </c>
      <c r="D20094" s="1">
        <v>0.181876803021078</v>
      </c>
      <c r="E20094" s="1">
        <f t="shared" si="626"/>
        <v>1.134358613790422</v>
      </c>
      <c r="F20094" s="1">
        <v>0.64385578880056504</v>
      </c>
      <c r="G20094" s="3">
        <f t="shared" si="627"/>
        <v>0.19121139528240244</v>
      </c>
      <c r="H20094" s="1" t="s">
        <v>57733</v>
      </c>
    </row>
    <row r="20095" spans="1:8">
      <c r="A20095" s="1">
        <v>20094</v>
      </c>
      <c r="B20095" s="1" t="s">
        <v>57735</v>
      </c>
      <c r="C20095" s="1" t="s">
        <v>57734</v>
      </c>
      <c r="D20095" s="1">
        <v>0.107964108609733</v>
      </c>
      <c r="E20095" s="1">
        <f t="shared" si="626"/>
        <v>1.0777063335147874</v>
      </c>
      <c r="F20095" s="1">
        <v>0.64388786423489397</v>
      </c>
      <c r="G20095" s="3">
        <f t="shared" si="627"/>
        <v>0.19118976025573586</v>
      </c>
      <c r="H20095" s="1" t="s">
        <v>57736</v>
      </c>
    </row>
    <row r="20096" spans="1:8">
      <c r="A20096" s="1">
        <v>20095</v>
      </c>
      <c r="B20096" s="1" t="s">
        <v>57738</v>
      </c>
      <c r="C20096" s="1" t="s">
        <v>57737</v>
      </c>
      <c r="D20096" s="1">
        <v>-0.47468827699962302</v>
      </c>
      <c r="E20096" s="1">
        <f t="shared" si="626"/>
        <v>0.71962226193212364</v>
      </c>
      <c r="F20096" s="1">
        <v>0.64392513209285696</v>
      </c>
      <c r="G20096" s="3">
        <f t="shared" si="627"/>
        <v>0.19116462426919689</v>
      </c>
      <c r="H20096" s="1" t="s">
        <v>57739</v>
      </c>
    </row>
    <row r="20097" spans="1:8">
      <c r="A20097" s="1">
        <v>20096</v>
      </c>
      <c r="B20097" s="1" t="s">
        <v>57741</v>
      </c>
      <c r="C20097" s="1" t="s">
        <v>57740</v>
      </c>
      <c r="D20097" s="1">
        <v>-9.9774364971361801E-2</v>
      </c>
      <c r="E20097" s="1">
        <f t="shared" si="626"/>
        <v>0.93317892770732536</v>
      </c>
      <c r="F20097" s="1">
        <v>0.64394241798297802</v>
      </c>
      <c r="G20097" s="3">
        <f t="shared" si="627"/>
        <v>0.19115296597918971</v>
      </c>
      <c r="H20097" s="1" t="s">
        <v>57742</v>
      </c>
    </row>
    <row r="20098" spans="1:8">
      <c r="A20098" s="1">
        <v>20097</v>
      </c>
      <c r="B20098" s="1" t="s">
        <v>57744</v>
      </c>
      <c r="C20098" s="1" t="s">
        <v>57743</v>
      </c>
      <c r="D20098" s="1">
        <v>-0.13602679143224899</v>
      </c>
      <c r="E20098" s="1">
        <f t="shared" si="626"/>
        <v>0.91002192444762608</v>
      </c>
      <c r="F20098" s="1">
        <v>0.64399489305380397</v>
      </c>
      <c r="G20098" s="3">
        <f t="shared" si="627"/>
        <v>0.19111757662675072</v>
      </c>
      <c r="H20098" s="1" t="s">
        <v>57745</v>
      </c>
    </row>
    <row r="20099" spans="1:8">
      <c r="A20099" s="1">
        <v>20098</v>
      </c>
      <c r="B20099" s="1" t="s">
        <v>57747</v>
      </c>
      <c r="C20099" s="1" t="s">
        <v>57746</v>
      </c>
      <c r="D20099" s="1">
        <v>-0.10352270933549799</v>
      </c>
      <c r="E20099" s="1">
        <f t="shared" ref="E20099:E20162" si="628">2^D20099</f>
        <v>0.93075753177999099</v>
      </c>
      <c r="F20099" s="1">
        <v>0.64400349547105296</v>
      </c>
      <c r="G20099" s="3">
        <f t="shared" ref="G20099:G20162" si="629">-LOG10(F20099)</f>
        <v>0.19111177540467528</v>
      </c>
      <c r="H20099" s="1" t="s">
        <v>57748</v>
      </c>
    </row>
    <row r="20100" spans="1:8">
      <c r="A20100" s="1">
        <v>20099</v>
      </c>
      <c r="B20100" s="1" t="s">
        <v>57750</v>
      </c>
      <c r="C20100" s="1" t="s">
        <v>57749</v>
      </c>
      <c r="D20100" s="1">
        <v>-7.1390062216537098E-2</v>
      </c>
      <c r="E20100" s="1">
        <f t="shared" si="628"/>
        <v>0.95172055652177967</v>
      </c>
      <c r="F20100" s="1">
        <v>0.64402540923784402</v>
      </c>
      <c r="G20100" s="3">
        <f t="shared" si="629"/>
        <v>0.19109699774252623</v>
      </c>
      <c r="H20100" s="1" t="s">
        <v>57751</v>
      </c>
    </row>
    <row r="20101" spans="1:8">
      <c r="A20101" s="1">
        <v>20100</v>
      </c>
      <c r="B20101" s="1" t="s">
        <v>57753</v>
      </c>
      <c r="C20101" s="1" t="s">
        <v>57752</v>
      </c>
      <c r="D20101" s="1">
        <v>0.52216579726841394</v>
      </c>
      <c r="E20101" s="1">
        <f t="shared" si="628"/>
        <v>1.4361095415906788</v>
      </c>
      <c r="F20101" s="1">
        <v>0.644047754219783</v>
      </c>
      <c r="G20101" s="3">
        <f t="shared" si="629"/>
        <v>0.19108192980596703</v>
      </c>
      <c r="H20101" s="1" t="s">
        <v>57754</v>
      </c>
    </row>
    <row r="20102" spans="1:8">
      <c r="A20102" s="1">
        <v>20101</v>
      </c>
      <c r="B20102" s="1" t="s">
        <v>57756</v>
      </c>
      <c r="C20102" s="1" t="s">
        <v>57755</v>
      </c>
      <c r="D20102" s="1">
        <v>0.29037143225380502</v>
      </c>
      <c r="E20102" s="1">
        <f t="shared" si="628"/>
        <v>1.2229550957827606</v>
      </c>
      <c r="F20102" s="1">
        <v>0.64415314193949202</v>
      </c>
      <c r="G20102" s="3">
        <f t="shared" si="629"/>
        <v>0.1910108705397166</v>
      </c>
      <c r="H20102" s="1" t="s">
        <v>208</v>
      </c>
    </row>
    <row r="20103" spans="1:8">
      <c r="A20103" s="1">
        <v>20102</v>
      </c>
      <c r="B20103" s="1" t="s">
        <v>57758</v>
      </c>
      <c r="C20103" s="1" t="s">
        <v>57757</v>
      </c>
      <c r="D20103" s="1">
        <v>0.67245549601155696</v>
      </c>
      <c r="E20103" s="1">
        <f t="shared" si="628"/>
        <v>1.5937833116162625</v>
      </c>
      <c r="F20103" s="1">
        <v>0.644157842266178</v>
      </c>
      <c r="G20103" s="3">
        <f t="shared" si="629"/>
        <v>0.19100770154408139</v>
      </c>
      <c r="H20103" s="1" t="s">
        <v>57759</v>
      </c>
    </row>
    <row r="20104" spans="1:8">
      <c r="A20104" s="1">
        <v>20103</v>
      </c>
      <c r="B20104" s="1" t="s">
        <v>57761</v>
      </c>
      <c r="C20104" s="1" t="s">
        <v>57760</v>
      </c>
      <c r="D20104" s="1">
        <v>-7.8919474051851096E-2</v>
      </c>
      <c r="E20104" s="1">
        <f t="shared" si="628"/>
        <v>0.94676647479563614</v>
      </c>
      <c r="F20104" s="1">
        <v>0.64417503720032099</v>
      </c>
      <c r="G20104" s="3">
        <f t="shared" si="629"/>
        <v>0.19099610878706269</v>
      </c>
      <c r="H20104" s="1" t="s">
        <v>57762</v>
      </c>
    </row>
    <row r="20105" spans="1:8">
      <c r="A20105" s="1">
        <v>20104</v>
      </c>
      <c r="B20105" s="1" t="s">
        <v>57764</v>
      </c>
      <c r="C20105" s="1" t="s">
        <v>57763</v>
      </c>
      <c r="D20105" s="1">
        <v>6.3635765349487297E-2</v>
      </c>
      <c r="E20105" s="1">
        <f t="shared" si="628"/>
        <v>1.0450962133132224</v>
      </c>
      <c r="F20105" s="1">
        <v>0.64424599932256299</v>
      </c>
      <c r="G20105" s="3">
        <f t="shared" si="629"/>
        <v>0.19094826967659895</v>
      </c>
      <c r="H20105" s="1" t="s">
        <v>57765</v>
      </c>
    </row>
    <row r="20106" spans="1:8">
      <c r="A20106" s="1">
        <v>20105</v>
      </c>
      <c r="B20106" s="1" t="s">
        <v>57767</v>
      </c>
      <c r="C20106" s="1" t="s">
        <v>57766</v>
      </c>
      <c r="D20106" s="1">
        <v>-0.17526124073333799</v>
      </c>
      <c r="E20106" s="1">
        <f t="shared" si="628"/>
        <v>0.88560714036649602</v>
      </c>
      <c r="F20106" s="1">
        <v>0.64442739181500996</v>
      </c>
      <c r="G20106" s="3">
        <f t="shared" si="629"/>
        <v>0.19082600788460349</v>
      </c>
      <c r="H20106" s="1" t="s">
        <v>1094</v>
      </c>
    </row>
    <row r="20107" spans="1:8">
      <c r="A20107" s="1">
        <v>20106</v>
      </c>
      <c r="B20107" s="1" t="s">
        <v>57769</v>
      </c>
      <c r="C20107" s="1" t="s">
        <v>57768</v>
      </c>
      <c r="D20107" s="1">
        <v>-0.27956427786263199</v>
      </c>
      <c r="E20107" s="1">
        <f t="shared" si="628"/>
        <v>0.82383979543935493</v>
      </c>
      <c r="F20107" s="1">
        <v>0.64447527496567503</v>
      </c>
      <c r="G20107" s="3">
        <f t="shared" si="629"/>
        <v>0.19079373952384127</v>
      </c>
      <c r="H20107" s="1" t="s">
        <v>23404</v>
      </c>
    </row>
    <row r="20108" spans="1:8">
      <c r="A20108" s="1">
        <v>20107</v>
      </c>
      <c r="B20108" s="1" t="s">
        <v>57771</v>
      </c>
      <c r="C20108" s="1" t="s">
        <v>57770</v>
      </c>
      <c r="D20108" s="1">
        <v>0.27732757401003499</v>
      </c>
      <c r="E20108" s="1">
        <f t="shared" si="628"/>
        <v>1.2119478104274808</v>
      </c>
      <c r="F20108" s="1">
        <v>0.64452901714321897</v>
      </c>
      <c r="G20108" s="3">
        <f t="shared" si="629"/>
        <v>0.19075752563175538</v>
      </c>
      <c r="H20108" s="1" t="s">
        <v>1094</v>
      </c>
    </row>
    <row r="20109" spans="1:8">
      <c r="A20109" s="1">
        <v>20108</v>
      </c>
      <c r="B20109" s="1" t="s">
        <v>57773</v>
      </c>
      <c r="C20109" s="1" t="s">
        <v>57772</v>
      </c>
      <c r="D20109" s="1">
        <v>-0.25930987422208301</v>
      </c>
      <c r="E20109" s="1">
        <f t="shared" si="628"/>
        <v>0.83548748659155636</v>
      </c>
      <c r="F20109" s="1">
        <v>0.64456187005324095</v>
      </c>
      <c r="G20109" s="3">
        <f t="shared" si="629"/>
        <v>0.19073538935310846</v>
      </c>
      <c r="H20109" s="1" t="s">
        <v>57774</v>
      </c>
    </row>
    <row r="20110" spans="1:8">
      <c r="A20110" s="1">
        <v>20109</v>
      </c>
      <c r="B20110" s="1" t="s">
        <v>57776</v>
      </c>
      <c r="C20110" s="1" t="s">
        <v>57775</v>
      </c>
      <c r="D20110" s="1">
        <v>-0.16526830500400999</v>
      </c>
      <c r="E20110" s="1">
        <f t="shared" si="628"/>
        <v>0.89176265856463866</v>
      </c>
      <c r="F20110" s="1">
        <v>0.64456270051331599</v>
      </c>
      <c r="G20110" s="3">
        <f t="shared" si="629"/>
        <v>0.1907348298040373</v>
      </c>
      <c r="H20110" s="1" t="s">
        <v>57777</v>
      </c>
    </row>
    <row r="20111" spans="1:8">
      <c r="A20111" s="1">
        <v>20110</v>
      </c>
      <c r="B20111" s="1" t="s">
        <v>57779</v>
      </c>
      <c r="C20111" s="1" t="s">
        <v>57778</v>
      </c>
      <c r="D20111" s="1">
        <v>6.5562975010740002E-2</v>
      </c>
      <c r="E20111" s="1">
        <f t="shared" si="628"/>
        <v>1.0464932274652001</v>
      </c>
      <c r="F20111" s="1">
        <v>0.64458729917873503</v>
      </c>
      <c r="G20111" s="3">
        <f t="shared" si="629"/>
        <v>0.1907182559923668</v>
      </c>
      <c r="H20111" s="1" t="s">
        <v>57780</v>
      </c>
    </row>
    <row r="20112" spans="1:8">
      <c r="A20112" s="1">
        <v>20111</v>
      </c>
      <c r="B20112" s="1" t="s">
        <v>57782</v>
      </c>
      <c r="C20112" s="1" t="s">
        <v>57781</v>
      </c>
      <c r="D20112" s="1">
        <v>5.2232580741556997E-2</v>
      </c>
      <c r="E20112" s="1">
        <f t="shared" si="628"/>
        <v>1.0368682438604422</v>
      </c>
      <c r="F20112" s="1">
        <v>0.64479706230286005</v>
      </c>
      <c r="G20112" s="3">
        <f t="shared" si="629"/>
        <v>0.19057694984527923</v>
      </c>
      <c r="H20112" s="1" t="s">
        <v>57783</v>
      </c>
    </row>
    <row r="20113" spans="1:8">
      <c r="A20113" s="1">
        <v>20112</v>
      </c>
      <c r="B20113" s="1" t="s">
        <v>57785</v>
      </c>
      <c r="C20113" s="1" t="s">
        <v>57784</v>
      </c>
      <c r="D20113" s="1">
        <v>8.7693832481520503E-2</v>
      </c>
      <c r="E20113" s="1">
        <f t="shared" si="628"/>
        <v>1.0626701314727565</v>
      </c>
      <c r="F20113" s="1">
        <v>0.64484957504041596</v>
      </c>
      <c r="G20113" s="3">
        <f t="shared" si="629"/>
        <v>0.1905415820297825</v>
      </c>
      <c r="H20113" s="1" t="s">
        <v>57786</v>
      </c>
    </row>
    <row r="20114" spans="1:8">
      <c r="A20114" s="1">
        <v>20113</v>
      </c>
      <c r="B20114" s="1" t="s">
        <v>57788</v>
      </c>
      <c r="C20114" s="1" t="s">
        <v>57787</v>
      </c>
      <c r="D20114" s="1">
        <v>0.69025919408351</v>
      </c>
      <c r="E20114" s="1">
        <f t="shared" si="628"/>
        <v>1.6135733864316384</v>
      </c>
      <c r="F20114" s="1">
        <v>0.64488712253588198</v>
      </c>
      <c r="G20114" s="3">
        <f t="shared" si="629"/>
        <v>0.19051629520941762</v>
      </c>
      <c r="H20114" s="1" t="s">
        <v>57789</v>
      </c>
    </row>
    <row r="20115" spans="1:8">
      <c r="A20115" s="1">
        <v>20114</v>
      </c>
      <c r="B20115" s="1" t="s">
        <v>57791</v>
      </c>
      <c r="C20115" s="1" t="s">
        <v>57790</v>
      </c>
      <c r="D20115" s="1">
        <v>0.69025919408351</v>
      </c>
      <c r="E20115" s="1">
        <f t="shared" si="628"/>
        <v>1.6135733864316384</v>
      </c>
      <c r="F20115" s="1">
        <v>0.64488712253588198</v>
      </c>
      <c r="G20115" s="3">
        <f t="shared" si="629"/>
        <v>0.19051629520941762</v>
      </c>
      <c r="H20115" s="1" t="s">
        <v>57792</v>
      </c>
    </row>
    <row r="20116" spans="1:8">
      <c r="A20116" s="1">
        <v>20115</v>
      </c>
      <c r="B20116" s="1" t="s">
        <v>57794</v>
      </c>
      <c r="C20116" s="1" t="s">
        <v>57793</v>
      </c>
      <c r="D20116" s="1">
        <v>1.0219798774751301</v>
      </c>
      <c r="E20116" s="1">
        <f t="shared" si="628"/>
        <v>2.0307038775448349</v>
      </c>
      <c r="F20116" s="1">
        <v>0.64491740458587399</v>
      </c>
      <c r="G20116" s="3">
        <f t="shared" si="629"/>
        <v>0.19049590246472164</v>
      </c>
      <c r="H20116" s="1" t="s">
        <v>1094</v>
      </c>
    </row>
    <row r="20117" spans="1:8">
      <c r="A20117" s="1">
        <v>20116</v>
      </c>
      <c r="B20117" s="1" t="s">
        <v>57796</v>
      </c>
      <c r="C20117" s="1" t="s">
        <v>57795</v>
      </c>
      <c r="D20117" s="1">
        <v>-0.61065746631023099</v>
      </c>
      <c r="E20117" s="1">
        <f t="shared" si="628"/>
        <v>0.65489818311169035</v>
      </c>
      <c r="F20117" s="1">
        <v>0.64493311089474203</v>
      </c>
      <c r="G20117" s="3">
        <f t="shared" si="629"/>
        <v>0.19048532579216784</v>
      </c>
      <c r="H20117" s="1" t="s">
        <v>57797</v>
      </c>
    </row>
    <row r="20118" spans="1:8">
      <c r="A20118" s="1">
        <v>20117</v>
      </c>
      <c r="B20118" s="1" t="s">
        <v>57799</v>
      </c>
      <c r="C20118" s="1" t="s">
        <v>57798</v>
      </c>
      <c r="D20118" s="1">
        <v>0.74828116180038795</v>
      </c>
      <c r="E20118" s="1">
        <f t="shared" si="628"/>
        <v>1.6797903224626698</v>
      </c>
      <c r="F20118" s="1">
        <v>0.64495045203789503</v>
      </c>
      <c r="G20118" s="3">
        <f t="shared" si="629"/>
        <v>0.19047364851679491</v>
      </c>
      <c r="H20118" s="1" t="s">
        <v>57800</v>
      </c>
    </row>
    <row r="20119" spans="1:8">
      <c r="A20119" s="1">
        <v>20118</v>
      </c>
      <c r="B20119" s="1" t="s">
        <v>57802</v>
      </c>
      <c r="C20119" s="1" t="s">
        <v>57801</v>
      </c>
      <c r="D20119" s="1">
        <v>-1.1409247221005301</v>
      </c>
      <c r="E20119" s="1">
        <f t="shared" si="628"/>
        <v>0.45346882524663762</v>
      </c>
      <c r="F20119" s="1">
        <v>0.64506022235360405</v>
      </c>
      <c r="G20119" s="3">
        <f t="shared" si="629"/>
        <v>0.1903997380547334</v>
      </c>
      <c r="H20119" s="1" t="s">
        <v>57803</v>
      </c>
    </row>
    <row r="20120" spans="1:8">
      <c r="A20120" s="1">
        <v>20119</v>
      </c>
      <c r="B20120" s="1" t="s">
        <v>57805</v>
      </c>
      <c r="C20120" s="1" t="s">
        <v>57804</v>
      </c>
      <c r="D20120" s="1">
        <v>0.442902449155337</v>
      </c>
      <c r="E20120" s="1">
        <f t="shared" si="628"/>
        <v>1.3593363244285928</v>
      </c>
      <c r="F20120" s="1">
        <v>0.64507236351491204</v>
      </c>
      <c r="G20120" s="3">
        <f t="shared" si="629"/>
        <v>0.19039156395012141</v>
      </c>
      <c r="H20120" s="1" t="s">
        <v>57806</v>
      </c>
    </row>
    <row r="20121" spans="1:8">
      <c r="A20121" s="1">
        <v>20120</v>
      </c>
      <c r="B20121" s="1" t="s">
        <v>57808</v>
      </c>
      <c r="C20121" s="1" t="s">
        <v>57807</v>
      </c>
      <c r="D20121" s="1">
        <v>4.6969925107428E-2</v>
      </c>
      <c r="E20121" s="1">
        <f t="shared" si="628"/>
        <v>1.0330928512682651</v>
      </c>
      <c r="F20121" s="1">
        <v>0.64510985462544002</v>
      </c>
      <c r="G20121" s="3">
        <f t="shared" si="629"/>
        <v>0.19036632382171417</v>
      </c>
      <c r="H20121" s="1" t="s">
        <v>57809</v>
      </c>
    </row>
    <row r="20122" spans="1:8">
      <c r="A20122" s="1">
        <v>20121</v>
      </c>
      <c r="B20122" s="1" t="s">
        <v>36459</v>
      </c>
      <c r="C20122" s="1" t="s">
        <v>57810</v>
      </c>
      <c r="D20122" s="1">
        <v>-0.33055969030502602</v>
      </c>
      <c r="E20122" s="1">
        <f t="shared" si="628"/>
        <v>0.79522791701825823</v>
      </c>
      <c r="F20122" s="1">
        <v>0.64511658929806004</v>
      </c>
      <c r="G20122" s="3">
        <f t="shared" si="629"/>
        <v>0.19036178999562478</v>
      </c>
      <c r="H20122" s="1" t="s">
        <v>36460</v>
      </c>
    </row>
    <row r="20123" spans="1:8">
      <c r="A20123" s="1">
        <v>20122</v>
      </c>
      <c r="B20123" s="1" t="s">
        <v>57812</v>
      </c>
      <c r="C20123" s="1" t="s">
        <v>57811</v>
      </c>
      <c r="D20123" s="1">
        <v>-0.47631073749980302</v>
      </c>
      <c r="E20123" s="1">
        <f t="shared" si="628"/>
        <v>0.7188134268093439</v>
      </c>
      <c r="F20123" s="1">
        <v>0.64513086145333998</v>
      </c>
      <c r="G20123" s="3">
        <f t="shared" si="629"/>
        <v>0.19035218204285637</v>
      </c>
      <c r="H20123" s="1" t="s">
        <v>57813</v>
      </c>
    </row>
    <row r="20124" spans="1:8">
      <c r="A20124" s="1">
        <v>20123</v>
      </c>
      <c r="B20124" s="1" t="s">
        <v>57815</v>
      </c>
      <c r="C20124" s="1" t="s">
        <v>57814</v>
      </c>
      <c r="D20124" s="1">
        <v>0.42839430316836602</v>
      </c>
      <c r="E20124" s="1">
        <f t="shared" si="628"/>
        <v>1.345734961260715</v>
      </c>
      <c r="F20124" s="1">
        <v>0.64514057688735804</v>
      </c>
      <c r="G20124" s="3">
        <f t="shared" si="629"/>
        <v>0.19034564177658675</v>
      </c>
      <c r="H20124" s="1" t="s">
        <v>57816</v>
      </c>
    </row>
    <row r="20125" spans="1:8">
      <c r="A20125" s="1">
        <v>20124</v>
      </c>
      <c r="B20125" s="1" t="s">
        <v>57818</v>
      </c>
      <c r="C20125" s="1" t="s">
        <v>57817</v>
      </c>
      <c r="D20125" s="1">
        <v>-0.66211668495511899</v>
      </c>
      <c r="E20125" s="1">
        <f t="shared" si="628"/>
        <v>0.63195043510446358</v>
      </c>
      <c r="F20125" s="1">
        <v>0.64519386164344905</v>
      </c>
      <c r="G20125" s="3">
        <f t="shared" si="629"/>
        <v>0.19030977312910743</v>
      </c>
      <c r="H20125" s="1" t="s">
        <v>57819</v>
      </c>
    </row>
    <row r="20126" spans="1:8">
      <c r="A20126" s="1">
        <v>20125</v>
      </c>
      <c r="B20126" s="1" t="s">
        <v>57821</v>
      </c>
      <c r="C20126" s="1" t="s">
        <v>57820</v>
      </c>
      <c r="D20126" s="1">
        <v>-0.25050163441805601</v>
      </c>
      <c r="E20126" s="1">
        <f t="shared" si="628"/>
        <v>0.84060408094519234</v>
      </c>
      <c r="F20126" s="1">
        <v>0.64519435416766902</v>
      </c>
      <c r="G20126" s="3">
        <f t="shared" si="629"/>
        <v>0.19030944160011745</v>
      </c>
      <c r="H20126" s="1" t="s">
        <v>1094</v>
      </c>
    </row>
    <row r="20127" spans="1:8">
      <c r="A20127" s="1">
        <v>20126</v>
      </c>
      <c r="B20127" s="1" t="s">
        <v>57823</v>
      </c>
      <c r="C20127" s="1" t="s">
        <v>57822</v>
      </c>
      <c r="D20127" s="1">
        <v>-0.101447317228165</v>
      </c>
      <c r="E20127" s="1">
        <f t="shared" si="628"/>
        <v>0.93209743859547167</v>
      </c>
      <c r="F20127" s="1">
        <v>0.64520764777482997</v>
      </c>
      <c r="G20127" s="3">
        <f t="shared" si="629"/>
        <v>0.19030049347352418</v>
      </c>
      <c r="H20127" s="1" t="s">
        <v>57824</v>
      </c>
    </row>
    <row r="20128" spans="1:8">
      <c r="A20128" s="1">
        <v>20127</v>
      </c>
      <c r="B20128" s="1" t="s">
        <v>57826</v>
      </c>
      <c r="C20128" s="1" t="s">
        <v>57825</v>
      </c>
      <c r="D20128" s="1">
        <v>-0.57474863345425797</v>
      </c>
      <c r="E20128" s="1">
        <f t="shared" si="628"/>
        <v>0.67140322247710116</v>
      </c>
      <c r="F20128" s="1">
        <v>0.64533193917743603</v>
      </c>
      <c r="G20128" s="3">
        <f t="shared" si="629"/>
        <v>0.19021683998313541</v>
      </c>
      <c r="H20128" s="1" t="s">
        <v>57827</v>
      </c>
    </row>
    <row r="20129" spans="1:8">
      <c r="A20129" s="1">
        <v>20128</v>
      </c>
      <c r="B20129" s="1" t="s">
        <v>57829</v>
      </c>
      <c r="C20129" s="1" t="s">
        <v>57828</v>
      </c>
      <c r="D20129" s="1">
        <v>-0.48763503862726998</v>
      </c>
      <c r="E20129" s="1">
        <f t="shared" si="628"/>
        <v>0.71319325374930942</v>
      </c>
      <c r="F20129" s="1">
        <v>0.64542108746805305</v>
      </c>
      <c r="G20129" s="3">
        <f t="shared" si="629"/>
        <v>0.19015684924912449</v>
      </c>
      <c r="H20129" s="1" t="s">
        <v>57830</v>
      </c>
    </row>
    <row r="20130" spans="1:8">
      <c r="A20130" s="1">
        <v>20129</v>
      </c>
      <c r="B20130" s="1" t="s">
        <v>57832</v>
      </c>
      <c r="C20130" s="1" t="s">
        <v>57831</v>
      </c>
      <c r="D20130" s="1">
        <v>0.14454498531670601</v>
      </c>
      <c r="E20130" s="1">
        <f t="shared" si="628"/>
        <v>1.1053819695468563</v>
      </c>
      <c r="F20130" s="1">
        <v>0.64556800919694601</v>
      </c>
      <c r="G20130" s="3">
        <f t="shared" si="629"/>
        <v>0.19005799900078357</v>
      </c>
      <c r="H20130" s="1" t="s">
        <v>57833</v>
      </c>
    </row>
    <row r="20131" spans="1:8">
      <c r="A20131" s="1">
        <v>20130</v>
      </c>
      <c r="B20131" s="1" t="s">
        <v>57835</v>
      </c>
      <c r="C20131" s="1" t="s">
        <v>57834</v>
      </c>
      <c r="D20131" s="1">
        <v>0.18951677203030301</v>
      </c>
      <c r="E20131" s="1">
        <f t="shared" si="628"/>
        <v>1.1403816832079403</v>
      </c>
      <c r="F20131" s="1">
        <v>0.64559726284212104</v>
      </c>
      <c r="G20131" s="3">
        <f t="shared" si="629"/>
        <v>0.19003831957328909</v>
      </c>
      <c r="H20131" s="1" t="s">
        <v>208</v>
      </c>
    </row>
    <row r="20132" spans="1:8">
      <c r="A20132" s="1">
        <v>20131</v>
      </c>
      <c r="B20132" s="1" t="s">
        <v>57837</v>
      </c>
      <c r="C20132" s="1" t="s">
        <v>57836</v>
      </c>
      <c r="D20132" s="1">
        <v>-0.27293439051419799</v>
      </c>
      <c r="E20132" s="1">
        <f t="shared" si="628"/>
        <v>0.82763445357933652</v>
      </c>
      <c r="F20132" s="1">
        <v>0.64560941578087405</v>
      </c>
      <c r="G20132" s="3">
        <f t="shared" si="629"/>
        <v>0.19003014434568707</v>
      </c>
      <c r="H20132" s="1" t="s">
        <v>57838</v>
      </c>
    </row>
    <row r="20133" spans="1:8">
      <c r="A20133" s="1">
        <v>20132</v>
      </c>
      <c r="B20133" s="1" t="s">
        <v>57840</v>
      </c>
      <c r="C20133" s="1" t="s">
        <v>57839</v>
      </c>
      <c r="D20133" s="1">
        <v>5.0900048416204699E-2</v>
      </c>
      <c r="E20133" s="1">
        <f t="shared" si="628"/>
        <v>1.0359109919602114</v>
      </c>
      <c r="F20133" s="1">
        <v>0.64568017559066404</v>
      </c>
      <c r="G20133" s="3">
        <f t="shared" si="629"/>
        <v>0.18998254759408553</v>
      </c>
      <c r="H20133" s="1" t="s">
        <v>57841</v>
      </c>
    </row>
    <row r="20134" spans="1:8">
      <c r="A20134" s="1">
        <v>20133</v>
      </c>
      <c r="B20134" s="1" t="s">
        <v>57843</v>
      </c>
      <c r="C20134" s="1" t="s">
        <v>57842</v>
      </c>
      <c r="D20134" s="1">
        <v>-5.07445148486508E-2</v>
      </c>
      <c r="E20134" s="1">
        <f t="shared" si="628"/>
        <v>0.96543797799927178</v>
      </c>
      <c r="F20134" s="1">
        <v>0.64568509763876802</v>
      </c>
      <c r="G20134" s="3">
        <f t="shared" si="629"/>
        <v>0.1899792369609509</v>
      </c>
      <c r="H20134" s="1" t="s">
        <v>57844</v>
      </c>
    </row>
    <row r="20135" spans="1:8">
      <c r="A20135" s="1">
        <v>20134</v>
      </c>
      <c r="B20135" s="1" t="s">
        <v>57846</v>
      </c>
      <c r="C20135" s="1" t="s">
        <v>57845</v>
      </c>
      <c r="D20135" s="1">
        <v>1.1081594383992901</v>
      </c>
      <c r="E20135" s="1">
        <f t="shared" si="628"/>
        <v>2.1557045130491379</v>
      </c>
      <c r="F20135" s="1">
        <v>0.64575554626793796</v>
      </c>
      <c r="G20135" s="3">
        <f t="shared" si="629"/>
        <v>0.18993185506836319</v>
      </c>
      <c r="H20135" s="1" t="s">
        <v>208</v>
      </c>
    </row>
    <row r="20136" spans="1:8">
      <c r="A20136" s="1">
        <v>20135</v>
      </c>
      <c r="B20136" s="1" t="s">
        <v>57848</v>
      </c>
      <c r="C20136" s="1" t="s">
        <v>57847</v>
      </c>
      <c r="D20136" s="1">
        <v>5.4625387845044199E-2</v>
      </c>
      <c r="E20136" s="1">
        <f t="shared" si="628"/>
        <v>1.0385893867500791</v>
      </c>
      <c r="F20136" s="1">
        <v>0.64579377954031203</v>
      </c>
      <c r="G20136" s="3">
        <f t="shared" si="629"/>
        <v>0.18990614254017676</v>
      </c>
      <c r="H20136" s="1" t="s">
        <v>57849</v>
      </c>
    </row>
    <row r="20137" spans="1:8">
      <c r="A20137" s="1">
        <v>20136</v>
      </c>
      <c r="B20137" s="1" t="s">
        <v>6022</v>
      </c>
      <c r="C20137" s="1" t="s">
        <v>57850</v>
      </c>
      <c r="D20137" s="1">
        <v>-0.65027792393692596</v>
      </c>
      <c r="E20137" s="1">
        <f t="shared" si="628"/>
        <v>0.63715755840656707</v>
      </c>
      <c r="F20137" s="1">
        <v>0.64582213433732705</v>
      </c>
      <c r="G20137" s="3">
        <f t="shared" si="629"/>
        <v>0.18988707443835365</v>
      </c>
    </row>
    <row r="20138" spans="1:8">
      <c r="A20138" s="1">
        <v>20137</v>
      </c>
      <c r="B20138" s="1" t="s">
        <v>57852</v>
      </c>
      <c r="C20138" s="1" t="s">
        <v>57851</v>
      </c>
      <c r="D20138" s="1">
        <v>0.93364321645956505</v>
      </c>
      <c r="E20138" s="1">
        <f t="shared" si="628"/>
        <v>1.9100934415471278</v>
      </c>
      <c r="F20138" s="1">
        <v>0.64583651189541302</v>
      </c>
      <c r="G20138" s="3">
        <f t="shared" si="629"/>
        <v>0.18987740610352161</v>
      </c>
      <c r="H20138" s="1" t="s">
        <v>57853</v>
      </c>
    </row>
    <row r="20139" spans="1:8">
      <c r="A20139" s="1">
        <v>20138</v>
      </c>
      <c r="B20139" s="1" t="s">
        <v>57855</v>
      </c>
      <c r="C20139" s="1" t="s">
        <v>57854</v>
      </c>
      <c r="D20139" s="1">
        <v>1.1305532545999399</v>
      </c>
      <c r="E20139" s="1">
        <f t="shared" si="628"/>
        <v>2.1894268579954015</v>
      </c>
      <c r="F20139" s="1">
        <v>0.64586481151922503</v>
      </c>
      <c r="G20139" s="3">
        <f t="shared" si="629"/>
        <v>0.18985837636306896</v>
      </c>
      <c r="H20139" s="1" t="s">
        <v>57856</v>
      </c>
    </row>
    <row r="20140" spans="1:8">
      <c r="A20140" s="1">
        <v>20139</v>
      </c>
      <c r="B20140" s="1" t="s">
        <v>57858</v>
      </c>
      <c r="C20140" s="1" t="s">
        <v>57857</v>
      </c>
      <c r="D20140" s="1">
        <v>1.1305532545999399</v>
      </c>
      <c r="E20140" s="1">
        <f t="shared" si="628"/>
        <v>2.1894268579954015</v>
      </c>
      <c r="F20140" s="1">
        <v>0.64586481151922503</v>
      </c>
      <c r="G20140" s="3">
        <f t="shared" si="629"/>
        <v>0.18985837636306896</v>
      </c>
      <c r="H20140" s="1" t="s">
        <v>1094</v>
      </c>
    </row>
    <row r="20141" spans="1:8">
      <c r="A20141" s="1">
        <v>20140</v>
      </c>
      <c r="B20141" s="1" t="s">
        <v>57860</v>
      </c>
      <c r="C20141" s="1" t="s">
        <v>57859</v>
      </c>
      <c r="D20141" s="1">
        <v>-0.41679782563714202</v>
      </c>
      <c r="E20141" s="1">
        <f t="shared" si="628"/>
        <v>0.74908543413512219</v>
      </c>
      <c r="F20141" s="1">
        <v>0.645865844527304</v>
      </c>
      <c r="G20141" s="3">
        <f t="shared" si="629"/>
        <v>0.18985768174502862</v>
      </c>
      <c r="H20141" s="1" t="s">
        <v>1094</v>
      </c>
    </row>
    <row r="20142" spans="1:8">
      <c r="A20142" s="1">
        <v>20141</v>
      </c>
      <c r="B20142" s="1" t="s">
        <v>57862</v>
      </c>
      <c r="C20142" s="1" t="s">
        <v>57861</v>
      </c>
      <c r="D20142" s="1">
        <v>5.1957371522442397E-2</v>
      </c>
      <c r="E20142" s="1">
        <f t="shared" si="628"/>
        <v>1.0366704692261195</v>
      </c>
      <c r="F20142" s="1">
        <v>0.64590211174881496</v>
      </c>
      <c r="G20142" s="3">
        <f t="shared" si="629"/>
        <v>0.18983329554764111</v>
      </c>
      <c r="H20142" s="1" t="s">
        <v>57863</v>
      </c>
    </row>
    <row r="20143" spans="1:8">
      <c r="A20143" s="1">
        <v>20142</v>
      </c>
      <c r="B20143" s="1" t="s">
        <v>57865</v>
      </c>
      <c r="C20143" s="1" t="s">
        <v>57864</v>
      </c>
      <c r="D20143" s="1">
        <v>-0.21256238328809601</v>
      </c>
      <c r="E20143" s="1">
        <f t="shared" si="628"/>
        <v>0.86300308197652975</v>
      </c>
      <c r="F20143" s="1">
        <v>0.64593160461661303</v>
      </c>
      <c r="G20143" s="3">
        <f t="shared" si="629"/>
        <v>0.18981346545715785</v>
      </c>
      <c r="H20143" s="1" t="s">
        <v>57866</v>
      </c>
    </row>
    <row r="20144" spans="1:8">
      <c r="A20144" s="1">
        <v>20143</v>
      </c>
      <c r="B20144" s="1" t="s">
        <v>57868</v>
      </c>
      <c r="C20144" s="1" t="s">
        <v>57867</v>
      </c>
      <c r="D20144" s="1">
        <v>0.47808392833716501</v>
      </c>
      <c r="E20144" s="1">
        <f t="shared" si="628"/>
        <v>1.3928925094024223</v>
      </c>
      <c r="F20144" s="1">
        <v>0.64596059893633795</v>
      </c>
      <c r="G20144" s="3">
        <f t="shared" si="629"/>
        <v>0.18979397145753379</v>
      </c>
      <c r="H20144" s="1" t="s">
        <v>57869</v>
      </c>
    </row>
    <row r="20145" spans="1:8">
      <c r="A20145" s="1">
        <v>20144</v>
      </c>
      <c r="B20145" s="1" t="s">
        <v>57871</v>
      </c>
      <c r="C20145" s="1" t="s">
        <v>57870</v>
      </c>
      <c r="D20145" s="1">
        <v>-0.53527718637868604</v>
      </c>
      <c r="E20145" s="1">
        <f t="shared" si="628"/>
        <v>0.69002608858891246</v>
      </c>
      <c r="F20145" s="1">
        <v>0.645999296297601</v>
      </c>
      <c r="G20145" s="3">
        <f t="shared" si="629"/>
        <v>0.18976795509196737</v>
      </c>
      <c r="H20145" s="1" t="s">
        <v>57872</v>
      </c>
    </row>
    <row r="20146" spans="1:8">
      <c r="A20146" s="1">
        <v>20145</v>
      </c>
      <c r="B20146" s="1" t="s">
        <v>57874</v>
      </c>
      <c r="C20146" s="1" t="s">
        <v>57873</v>
      </c>
      <c r="D20146" s="1">
        <v>1.17240764488002</v>
      </c>
      <c r="E20146" s="1">
        <f t="shared" si="628"/>
        <v>2.2538752172760761</v>
      </c>
      <c r="F20146" s="1">
        <v>0.64608762928459595</v>
      </c>
      <c r="G20146" s="3">
        <f t="shared" si="629"/>
        <v>0.18970857436746322</v>
      </c>
      <c r="H20146" s="1" t="s">
        <v>57875</v>
      </c>
    </row>
    <row r="20147" spans="1:8">
      <c r="A20147" s="1">
        <v>20146</v>
      </c>
      <c r="B20147" s="1" t="s">
        <v>57877</v>
      </c>
      <c r="C20147" s="1" t="s">
        <v>57876</v>
      </c>
      <c r="D20147" s="1">
        <v>-0.37978044499089603</v>
      </c>
      <c r="E20147" s="1">
        <f t="shared" si="628"/>
        <v>0.76855454339970553</v>
      </c>
      <c r="F20147" s="1">
        <v>0.64609383174287605</v>
      </c>
      <c r="G20147" s="3">
        <f t="shared" si="629"/>
        <v>0.18970440514899578</v>
      </c>
      <c r="H20147" s="1" t="s">
        <v>12351</v>
      </c>
    </row>
    <row r="20148" spans="1:8">
      <c r="A20148" s="1">
        <v>20147</v>
      </c>
      <c r="B20148" s="1" t="s">
        <v>57879</v>
      </c>
      <c r="C20148" s="1" t="s">
        <v>57878</v>
      </c>
      <c r="D20148" s="1">
        <v>-7.6067833931081894E-2</v>
      </c>
      <c r="E20148" s="1">
        <f t="shared" si="628"/>
        <v>0.94863971009798242</v>
      </c>
      <c r="F20148" s="1">
        <v>0.64616012060787598</v>
      </c>
      <c r="G20148" s="3">
        <f t="shared" si="629"/>
        <v>0.18965984906425101</v>
      </c>
      <c r="H20148" s="1" t="s">
        <v>57880</v>
      </c>
    </row>
    <row r="20149" spans="1:8">
      <c r="A20149" s="1">
        <v>20148</v>
      </c>
      <c r="B20149" s="1" t="s">
        <v>57882</v>
      </c>
      <c r="C20149" s="1" t="s">
        <v>57881</v>
      </c>
      <c r="D20149" s="1">
        <v>0.320854276821465</v>
      </c>
      <c r="E20149" s="1">
        <f t="shared" si="628"/>
        <v>1.2490699537101442</v>
      </c>
      <c r="F20149" s="1">
        <v>0.64621210474991597</v>
      </c>
      <c r="G20149" s="3">
        <f t="shared" si="629"/>
        <v>0.18962491110194629</v>
      </c>
      <c r="H20149" s="1" t="s">
        <v>57883</v>
      </c>
    </row>
    <row r="20150" spans="1:8">
      <c r="A20150" s="1">
        <v>20149</v>
      </c>
      <c r="B20150" s="1" t="s">
        <v>57885</v>
      </c>
      <c r="C20150" s="1" t="s">
        <v>57884</v>
      </c>
      <c r="D20150" s="1">
        <v>-0.19022581733897401</v>
      </c>
      <c r="E20150" s="1">
        <f t="shared" si="628"/>
        <v>0.87646852164855782</v>
      </c>
      <c r="F20150" s="1">
        <v>0.64631033570785801</v>
      </c>
      <c r="G20150" s="3">
        <f t="shared" si="629"/>
        <v>0.18955889884291993</v>
      </c>
      <c r="H20150" s="1" t="s">
        <v>57886</v>
      </c>
    </row>
    <row r="20151" spans="1:8">
      <c r="A20151" s="1">
        <v>20150</v>
      </c>
      <c r="B20151" s="1" t="s">
        <v>57888</v>
      </c>
      <c r="C20151" s="1" t="s">
        <v>57887</v>
      </c>
      <c r="D20151" s="1">
        <v>-0.114961004770665</v>
      </c>
      <c r="E20151" s="1">
        <f t="shared" si="628"/>
        <v>0.9234072695672545</v>
      </c>
      <c r="F20151" s="1">
        <v>0.64636070370518395</v>
      </c>
      <c r="G20151" s="3">
        <f t="shared" si="629"/>
        <v>0.1895250548986413</v>
      </c>
      <c r="H20151" s="1" t="s">
        <v>57889</v>
      </c>
    </row>
    <row r="20152" spans="1:8">
      <c r="A20152" s="1">
        <v>20151</v>
      </c>
      <c r="B20152" s="1" t="s">
        <v>57891</v>
      </c>
      <c r="C20152" s="1" t="s">
        <v>57890</v>
      </c>
      <c r="D20152" s="1">
        <v>0.13750358405518801</v>
      </c>
      <c r="E20152" s="1">
        <f t="shared" si="628"/>
        <v>1.1000000459804586</v>
      </c>
      <c r="F20152" s="1">
        <v>0.64640741435700699</v>
      </c>
      <c r="G20152" s="3">
        <f t="shared" si="629"/>
        <v>0.18949367080421903</v>
      </c>
      <c r="H20152" s="1" t="s">
        <v>57892</v>
      </c>
    </row>
    <row r="20153" spans="1:8">
      <c r="A20153" s="1">
        <v>20152</v>
      </c>
      <c r="B20153" s="1" t="s">
        <v>57894</v>
      </c>
      <c r="C20153" s="1" t="s">
        <v>57893</v>
      </c>
      <c r="D20153" s="1">
        <v>0.29359955639508201</v>
      </c>
      <c r="E20153" s="1">
        <f t="shared" si="628"/>
        <v>1.2256946012494456</v>
      </c>
      <c r="F20153" s="1">
        <v>0.64643772378727904</v>
      </c>
      <c r="G20153" s="3">
        <f t="shared" si="629"/>
        <v>0.18947330762547346</v>
      </c>
      <c r="H20153" s="1" t="s">
        <v>57895</v>
      </c>
    </row>
    <row r="20154" spans="1:8">
      <c r="A20154" s="1">
        <v>20153</v>
      </c>
      <c r="B20154" s="1" t="s">
        <v>57897</v>
      </c>
      <c r="C20154" s="1" t="s">
        <v>57896</v>
      </c>
      <c r="D20154" s="1">
        <v>-0.32084798899386102</v>
      </c>
      <c r="E20154" s="1">
        <f t="shared" si="628"/>
        <v>0.80059916214390947</v>
      </c>
      <c r="F20154" s="1">
        <v>0.64643782622570001</v>
      </c>
      <c r="G20154" s="3">
        <f t="shared" si="629"/>
        <v>0.18947323880455569</v>
      </c>
      <c r="H20154" s="1" t="s">
        <v>57898</v>
      </c>
    </row>
    <row r="20155" spans="1:8">
      <c r="A20155" s="1">
        <v>20154</v>
      </c>
      <c r="B20155" s="1" t="s">
        <v>57900</v>
      </c>
      <c r="C20155" s="1" t="s">
        <v>57899</v>
      </c>
      <c r="D20155" s="1">
        <v>0.92053482707168099</v>
      </c>
      <c r="E20155" s="1">
        <f t="shared" si="628"/>
        <v>1.8928168568786372</v>
      </c>
      <c r="F20155" s="1">
        <v>0.64648612527996097</v>
      </c>
      <c r="G20155" s="3">
        <f t="shared" si="629"/>
        <v>0.18944079140077449</v>
      </c>
      <c r="H20155" s="1" t="s">
        <v>57901</v>
      </c>
    </row>
    <row r="20156" spans="1:8">
      <c r="A20156" s="1">
        <v>20155</v>
      </c>
      <c r="B20156" s="1" t="s">
        <v>57903</v>
      </c>
      <c r="C20156" s="1" t="s">
        <v>57902</v>
      </c>
      <c r="D20156" s="1">
        <v>7.2459372608171299E-2</v>
      </c>
      <c r="E20156" s="1">
        <f t="shared" si="628"/>
        <v>1.0515076693197436</v>
      </c>
      <c r="F20156" s="1">
        <v>0.64661875699377702</v>
      </c>
      <c r="G20156" s="3">
        <f t="shared" si="629"/>
        <v>0.18935170161010509</v>
      </c>
      <c r="H20156" s="1" t="s">
        <v>57904</v>
      </c>
    </row>
    <row r="20157" spans="1:8">
      <c r="A20157" s="1">
        <v>20156</v>
      </c>
      <c r="B20157" s="1" t="s">
        <v>57906</v>
      </c>
      <c r="C20157" s="1" t="s">
        <v>57905</v>
      </c>
      <c r="D20157" s="1">
        <v>0.77743193329425497</v>
      </c>
      <c r="E20157" s="1">
        <f t="shared" si="628"/>
        <v>1.7140770159745569</v>
      </c>
      <c r="F20157" s="1">
        <v>0.64662196227068802</v>
      </c>
      <c r="G20157" s="3">
        <f t="shared" si="629"/>
        <v>0.18934954882593322</v>
      </c>
      <c r="H20157" s="1" t="s">
        <v>1094</v>
      </c>
    </row>
    <row r="20158" spans="1:8">
      <c r="A20158" s="1">
        <v>20157</v>
      </c>
      <c r="B20158" s="1" t="s">
        <v>57908</v>
      </c>
      <c r="C20158" s="1" t="s">
        <v>57907</v>
      </c>
      <c r="D20158" s="1">
        <v>-0.66780548920407501</v>
      </c>
      <c r="E20158" s="1">
        <f t="shared" si="628"/>
        <v>0.62946344819537092</v>
      </c>
      <c r="F20158" s="1">
        <v>0.64665605084403999</v>
      </c>
      <c r="G20158" s="3">
        <f t="shared" si="629"/>
        <v>0.18932665432195803</v>
      </c>
      <c r="H20158" s="1" t="s">
        <v>57909</v>
      </c>
    </row>
    <row r="20159" spans="1:8">
      <c r="A20159" s="1">
        <v>20158</v>
      </c>
      <c r="B20159" s="1" t="s">
        <v>57911</v>
      </c>
      <c r="C20159" s="1" t="s">
        <v>57910</v>
      </c>
      <c r="D20159" s="1">
        <v>0.98146448206954395</v>
      </c>
      <c r="E20159" s="1">
        <f t="shared" si="628"/>
        <v>1.9744686784028069</v>
      </c>
      <c r="F20159" s="1">
        <v>0.64671637393852899</v>
      </c>
      <c r="G20159" s="3">
        <f t="shared" si="629"/>
        <v>0.18928614319525561</v>
      </c>
      <c r="H20159" s="1" t="s">
        <v>57912</v>
      </c>
    </row>
    <row r="20160" spans="1:8">
      <c r="A20160" s="1">
        <v>20159</v>
      </c>
      <c r="B20160" s="1" t="s">
        <v>57914</v>
      </c>
      <c r="C20160" s="1" t="s">
        <v>57913</v>
      </c>
      <c r="D20160" s="1">
        <v>-0.70902846250752705</v>
      </c>
      <c r="E20160" s="1">
        <f t="shared" si="628"/>
        <v>0.61173195176653916</v>
      </c>
      <c r="F20160" s="1">
        <v>0.646718617224873</v>
      </c>
      <c r="G20160" s="3">
        <f t="shared" si="629"/>
        <v>0.18928463674632359</v>
      </c>
      <c r="H20160" s="1" t="s">
        <v>57915</v>
      </c>
    </row>
    <row r="20161" spans="1:8">
      <c r="A20161" s="1">
        <v>20160</v>
      </c>
      <c r="B20161" s="1" t="s">
        <v>57917</v>
      </c>
      <c r="C20161" s="1" t="s">
        <v>57916</v>
      </c>
      <c r="D20161" s="1">
        <v>0.60385741138155602</v>
      </c>
      <c r="E20161" s="1">
        <f t="shared" si="628"/>
        <v>1.5197746422053917</v>
      </c>
      <c r="F20161" s="1">
        <v>0.64681787207814201</v>
      </c>
      <c r="G20161" s="3">
        <f t="shared" si="629"/>
        <v>0.18921798870737314</v>
      </c>
      <c r="H20161" s="1" t="s">
        <v>57918</v>
      </c>
    </row>
    <row r="20162" spans="1:8">
      <c r="A20162" s="1">
        <v>20161</v>
      </c>
      <c r="B20162" s="1" t="s">
        <v>57920</v>
      </c>
      <c r="C20162" s="1" t="s">
        <v>57919</v>
      </c>
      <c r="D20162" s="1">
        <v>0.35832175550951001</v>
      </c>
      <c r="E20162" s="1">
        <f t="shared" si="628"/>
        <v>1.2819337941864841</v>
      </c>
      <c r="F20162" s="1">
        <v>0.64685014942539898</v>
      </c>
      <c r="G20162" s="3">
        <f t="shared" si="629"/>
        <v>0.18919631719107363</v>
      </c>
      <c r="H20162" s="1" t="s">
        <v>57921</v>
      </c>
    </row>
    <row r="20163" spans="1:8">
      <c r="A20163" s="1">
        <v>20162</v>
      </c>
      <c r="B20163" s="1" t="s">
        <v>57923</v>
      </c>
      <c r="C20163" s="1" t="s">
        <v>57922</v>
      </c>
      <c r="D20163" s="1">
        <v>7.6265685629534397E-2</v>
      </c>
      <c r="E20163" s="1">
        <f t="shared" ref="E20163:E20226" si="630">2^D20163</f>
        <v>1.054285561847097</v>
      </c>
      <c r="F20163" s="1">
        <v>0.64693926828667603</v>
      </c>
      <c r="G20163" s="3">
        <f t="shared" ref="G20163:G20226" si="631">-LOG10(F20163)</f>
        <v>0.18913648700662866</v>
      </c>
      <c r="H20163" s="1" t="s">
        <v>57924</v>
      </c>
    </row>
    <row r="20164" spans="1:8">
      <c r="A20164" s="1">
        <v>20163</v>
      </c>
      <c r="B20164" s="1" t="s">
        <v>57926</v>
      </c>
      <c r="C20164" s="1" t="s">
        <v>57925</v>
      </c>
      <c r="D20164" s="1">
        <v>0.195760565155884</v>
      </c>
      <c r="E20164" s="1">
        <f t="shared" si="630"/>
        <v>1.1453277994954398</v>
      </c>
      <c r="F20164" s="1">
        <v>0.64694475577849198</v>
      </c>
      <c r="G20164" s="3">
        <f t="shared" si="631"/>
        <v>0.18913280323378526</v>
      </c>
      <c r="H20164" s="1" t="s">
        <v>57927</v>
      </c>
    </row>
    <row r="20165" spans="1:8">
      <c r="A20165" s="1">
        <v>20164</v>
      </c>
      <c r="B20165" s="1" t="s">
        <v>57929</v>
      </c>
      <c r="C20165" s="1" t="s">
        <v>57928</v>
      </c>
      <c r="D20165" s="1">
        <v>-0.42755396614298602</v>
      </c>
      <c r="E20165" s="1">
        <f t="shared" si="630"/>
        <v>0.74352132902551871</v>
      </c>
      <c r="F20165" s="1">
        <v>0.64709857151125005</v>
      </c>
      <c r="G20165" s="3">
        <f t="shared" si="631"/>
        <v>0.18902955889432213</v>
      </c>
      <c r="H20165" s="1" t="s">
        <v>1094</v>
      </c>
    </row>
    <row r="20166" spans="1:8">
      <c r="A20166" s="1">
        <v>20165</v>
      </c>
      <c r="B20166" s="1" t="s">
        <v>57931</v>
      </c>
      <c r="C20166" s="1" t="s">
        <v>57930</v>
      </c>
      <c r="D20166" s="1">
        <v>0.6025343686911</v>
      </c>
      <c r="E20166" s="1">
        <f t="shared" si="630"/>
        <v>1.5183815515143826</v>
      </c>
      <c r="F20166" s="1">
        <v>0.64710331768348806</v>
      </c>
      <c r="G20166" s="3">
        <f t="shared" si="631"/>
        <v>0.1890263735544917</v>
      </c>
      <c r="H20166" s="1" t="s">
        <v>57932</v>
      </c>
    </row>
    <row r="20167" spans="1:8">
      <c r="A20167" s="1">
        <v>20166</v>
      </c>
      <c r="B20167" s="1" t="s">
        <v>57934</v>
      </c>
      <c r="C20167" s="1" t="s">
        <v>57933</v>
      </c>
      <c r="D20167" s="1">
        <v>0.86572132248483902</v>
      </c>
      <c r="E20167" s="1">
        <f t="shared" si="630"/>
        <v>1.8222505331007881</v>
      </c>
      <c r="F20167" s="1">
        <v>0.64710886304127202</v>
      </c>
      <c r="G20167" s="3">
        <f t="shared" si="631"/>
        <v>0.18902265187991371</v>
      </c>
      <c r="H20167" s="1" t="s">
        <v>57935</v>
      </c>
    </row>
    <row r="20168" spans="1:8">
      <c r="A20168" s="1">
        <v>20167</v>
      </c>
      <c r="B20168" s="1" t="s">
        <v>57937</v>
      </c>
      <c r="C20168" s="1" t="s">
        <v>57936</v>
      </c>
      <c r="D20168" s="1">
        <v>-7.0868091702575298E-2</v>
      </c>
      <c r="E20168" s="1">
        <f t="shared" si="630"/>
        <v>0.9520649535919099</v>
      </c>
      <c r="F20168" s="1">
        <v>0.647118833415124</v>
      </c>
      <c r="G20168" s="3">
        <f t="shared" si="631"/>
        <v>0.18901596050967281</v>
      </c>
      <c r="H20168" s="1" t="s">
        <v>57938</v>
      </c>
    </row>
    <row r="20169" spans="1:8">
      <c r="A20169" s="1">
        <v>20168</v>
      </c>
      <c r="B20169" s="1" t="s">
        <v>57940</v>
      </c>
      <c r="C20169" s="1" t="s">
        <v>57939</v>
      </c>
      <c r="D20169" s="1">
        <v>-0.28188603331991002</v>
      </c>
      <c r="E20169" s="1">
        <f t="shared" si="630"/>
        <v>0.82251504128360342</v>
      </c>
      <c r="F20169" s="1">
        <v>0.64714058790272</v>
      </c>
      <c r="G20169" s="3">
        <f t="shared" si="631"/>
        <v>0.18900136088031744</v>
      </c>
      <c r="H20169" s="1" t="s">
        <v>57941</v>
      </c>
    </row>
    <row r="20170" spans="1:8">
      <c r="A20170" s="1">
        <v>20169</v>
      </c>
      <c r="B20170" s="1" t="s">
        <v>57943</v>
      </c>
      <c r="C20170" s="1" t="s">
        <v>57942</v>
      </c>
      <c r="D20170" s="1">
        <v>-0.54171981974935401</v>
      </c>
      <c r="E20170" s="1">
        <f t="shared" si="630"/>
        <v>0.68695151397041154</v>
      </c>
      <c r="F20170" s="1">
        <v>0.64714677131273601</v>
      </c>
      <c r="G20170" s="3">
        <f t="shared" si="631"/>
        <v>0.18899721122864974</v>
      </c>
      <c r="H20170" s="1" t="s">
        <v>1094</v>
      </c>
    </row>
    <row r="20171" spans="1:8">
      <c r="A20171" s="1">
        <v>20170</v>
      </c>
      <c r="B20171" s="1" t="s">
        <v>57945</v>
      </c>
      <c r="C20171" s="1" t="s">
        <v>57944</v>
      </c>
      <c r="D20171" s="1">
        <v>-0.21006891245049</v>
      </c>
      <c r="E20171" s="1">
        <f t="shared" si="630"/>
        <v>0.8644959364017466</v>
      </c>
      <c r="F20171" s="1">
        <v>0.64718223678306697</v>
      </c>
      <c r="G20171" s="3">
        <f t="shared" si="631"/>
        <v>0.1889734113169266</v>
      </c>
      <c r="H20171" s="1" t="s">
        <v>1094</v>
      </c>
    </row>
    <row r="20172" spans="1:8">
      <c r="A20172" s="1">
        <v>20171</v>
      </c>
      <c r="B20172" s="1" t="s">
        <v>57947</v>
      </c>
      <c r="C20172" s="1" t="s">
        <v>57946</v>
      </c>
      <c r="D20172" s="1">
        <v>-0.722622253927929</v>
      </c>
      <c r="E20172" s="1">
        <f t="shared" si="630"/>
        <v>0.60599497930643864</v>
      </c>
      <c r="F20172" s="1">
        <v>0.64720526678495205</v>
      </c>
      <c r="G20172" s="3">
        <f t="shared" si="631"/>
        <v>0.18895795720799802</v>
      </c>
      <c r="H20172" s="1" t="s">
        <v>1094</v>
      </c>
    </row>
    <row r="20173" spans="1:8">
      <c r="A20173" s="1">
        <v>20172</v>
      </c>
      <c r="B20173" s="1" t="s">
        <v>57949</v>
      </c>
      <c r="C20173" s="1" t="s">
        <v>57948</v>
      </c>
      <c r="D20173" s="1">
        <v>6.9715898509799507E-2</v>
      </c>
      <c r="E20173" s="1">
        <f t="shared" si="630"/>
        <v>1.0495099894128399</v>
      </c>
      <c r="F20173" s="1">
        <v>0.64721621106898497</v>
      </c>
      <c r="G20173" s="3">
        <f t="shared" si="631"/>
        <v>0.18895061332156643</v>
      </c>
      <c r="H20173" s="1" t="s">
        <v>57950</v>
      </c>
    </row>
    <row r="20174" spans="1:8">
      <c r="A20174" s="1">
        <v>20173</v>
      </c>
      <c r="B20174" s="1" t="s">
        <v>57952</v>
      </c>
      <c r="C20174" s="1" t="s">
        <v>57951</v>
      </c>
      <c r="D20174" s="1">
        <v>-5.4537825572170802E-2</v>
      </c>
      <c r="E20174" s="1">
        <f t="shared" si="630"/>
        <v>0.96290286434932104</v>
      </c>
      <c r="F20174" s="1">
        <v>0.64722310833293195</v>
      </c>
      <c r="G20174" s="3">
        <f t="shared" si="631"/>
        <v>0.18894598514992866</v>
      </c>
      <c r="H20174" s="1" t="s">
        <v>57953</v>
      </c>
    </row>
    <row r="20175" spans="1:8">
      <c r="A20175" s="1">
        <v>20174</v>
      </c>
      <c r="B20175" s="1" t="s">
        <v>57955</v>
      </c>
      <c r="C20175" s="1" t="s">
        <v>57954</v>
      </c>
      <c r="D20175" s="1">
        <v>5.7230087242425197E-2</v>
      </c>
      <c r="E20175" s="1">
        <f t="shared" si="630"/>
        <v>1.0404661913369453</v>
      </c>
      <c r="F20175" s="1">
        <v>0.64729975677722595</v>
      </c>
      <c r="G20175" s="3">
        <f t="shared" si="631"/>
        <v>0.18889455616811701</v>
      </c>
      <c r="H20175" s="1" t="s">
        <v>57956</v>
      </c>
    </row>
    <row r="20176" spans="1:8">
      <c r="A20176" s="1">
        <v>20175</v>
      </c>
      <c r="B20176" s="1" t="s">
        <v>57958</v>
      </c>
      <c r="C20176" s="1" t="s">
        <v>57957</v>
      </c>
      <c r="D20176" s="1">
        <v>-0.32257151905690501</v>
      </c>
      <c r="E20176" s="1">
        <f t="shared" si="630"/>
        <v>0.79964328943094853</v>
      </c>
      <c r="F20176" s="1">
        <v>0.64732886446245697</v>
      </c>
      <c r="G20176" s="3">
        <f t="shared" si="631"/>
        <v>0.18887502731347633</v>
      </c>
      <c r="H20176" s="1" t="s">
        <v>57959</v>
      </c>
    </row>
    <row r="20177" spans="1:8">
      <c r="A20177" s="1">
        <v>20176</v>
      </c>
      <c r="B20177" s="1" t="s">
        <v>57961</v>
      </c>
      <c r="C20177" s="1" t="s">
        <v>57960</v>
      </c>
      <c r="D20177" s="1">
        <v>-9.9968138966677306E-2</v>
      </c>
      <c r="E20177" s="1">
        <f t="shared" si="630"/>
        <v>0.93305359722453063</v>
      </c>
      <c r="F20177" s="1">
        <v>0.64735727353347905</v>
      </c>
      <c r="G20177" s="3">
        <f t="shared" si="631"/>
        <v>0.18885596801806753</v>
      </c>
      <c r="H20177" s="1" t="s">
        <v>57962</v>
      </c>
    </row>
    <row r="20178" spans="1:8">
      <c r="A20178" s="1">
        <v>20177</v>
      </c>
      <c r="B20178" s="1" t="s">
        <v>57964</v>
      </c>
      <c r="C20178" s="1" t="s">
        <v>57963</v>
      </c>
      <c r="D20178" s="1">
        <v>-0.337200136883191</v>
      </c>
      <c r="E20178" s="1">
        <f t="shared" si="630"/>
        <v>0.7915760474082183</v>
      </c>
      <c r="F20178" s="1">
        <v>0.64737007461280505</v>
      </c>
      <c r="G20178" s="3">
        <f t="shared" si="631"/>
        <v>0.1888473802051634</v>
      </c>
      <c r="H20178" s="1" t="s">
        <v>1094</v>
      </c>
    </row>
    <row r="20179" spans="1:8">
      <c r="A20179" s="1">
        <v>20178</v>
      </c>
      <c r="B20179" s="1" t="s">
        <v>57966</v>
      </c>
      <c r="C20179" s="1" t="s">
        <v>57965</v>
      </c>
      <c r="D20179" s="1">
        <v>-0.13968122296524399</v>
      </c>
      <c r="E20179" s="1">
        <f t="shared" si="630"/>
        <v>0.90771970236337318</v>
      </c>
      <c r="F20179" s="1">
        <v>0.64744301004760196</v>
      </c>
      <c r="G20179" s="3">
        <f t="shared" si="631"/>
        <v>0.18879845351871533</v>
      </c>
      <c r="H20179" s="1" t="s">
        <v>57967</v>
      </c>
    </row>
    <row r="20180" spans="1:8">
      <c r="A20180" s="1">
        <v>20179</v>
      </c>
      <c r="B20180" s="1" t="s">
        <v>57969</v>
      </c>
      <c r="C20180" s="1" t="s">
        <v>57968</v>
      </c>
      <c r="D20180" s="1">
        <v>-0.51341149820227905</v>
      </c>
      <c r="E20180" s="1">
        <f t="shared" si="630"/>
        <v>0.70056387503379813</v>
      </c>
      <c r="F20180" s="1">
        <v>0.647532688619462</v>
      </c>
      <c r="G20180" s="3">
        <f t="shared" si="631"/>
        <v>0.18873830272359829</v>
      </c>
      <c r="H20180" s="1" t="s">
        <v>15900</v>
      </c>
    </row>
    <row r="20181" spans="1:8">
      <c r="A20181" s="1">
        <v>20180</v>
      </c>
      <c r="B20181" s="1" t="s">
        <v>57971</v>
      </c>
      <c r="C20181" s="1" t="s">
        <v>57970</v>
      </c>
      <c r="D20181" s="1">
        <v>0.78434294487159495</v>
      </c>
      <c r="E20181" s="1">
        <f t="shared" si="630"/>
        <v>1.7223077399823823</v>
      </c>
      <c r="F20181" s="1">
        <v>0.64769955185503902</v>
      </c>
      <c r="G20181" s="3">
        <f t="shared" si="631"/>
        <v>0.1886264034354552</v>
      </c>
      <c r="H20181" s="1" t="s">
        <v>57972</v>
      </c>
    </row>
    <row r="20182" spans="1:8">
      <c r="A20182" s="1">
        <v>20181</v>
      </c>
      <c r="B20182" s="1" t="s">
        <v>57974</v>
      </c>
      <c r="C20182" s="1" t="s">
        <v>57973</v>
      </c>
      <c r="D20182" s="1">
        <v>-5.0503781947661697E-2</v>
      </c>
      <c r="E20182" s="1">
        <f t="shared" si="630"/>
        <v>0.96559908763799451</v>
      </c>
      <c r="F20182" s="1">
        <v>0.64773936478347205</v>
      </c>
      <c r="G20182" s="3">
        <f t="shared" si="631"/>
        <v>0.18859970895390113</v>
      </c>
      <c r="H20182" s="1" t="s">
        <v>57975</v>
      </c>
    </row>
    <row r="20183" spans="1:8">
      <c r="A20183" s="1">
        <v>20182</v>
      </c>
      <c r="B20183" s="1" t="s">
        <v>57977</v>
      </c>
      <c r="C20183" s="1" t="s">
        <v>57976</v>
      </c>
      <c r="D20183" s="1">
        <v>-0.124870275541929</v>
      </c>
      <c r="E20183" s="1">
        <f t="shared" si="630"/>
        <v>0.91708650221199917</v>
      </c>
      <c r="F20183" s="1">
        <v>0.64778112457950499</v>
      </c>
      <c r="G20183" s="3">
        <f t="shared" si="631"/>
        <v>0.1885717108648895</v>
      </c>
      <c r="H20183" s="1" t="s">
        <v>57978</v>
      </c>
    </row>
    <row r="20184" spans="1:8">
      <c r="A20184" s="1">
        <v>20183</v>
      </c>
      <c r="B20184" s="1" t="s">
        <v>57980</v>
      </c>
      <c r="C20184" s="1" t="s">
        <v>57979</v>
      </c>
      <c r="D20184" s="1">
        <v>-0.31147582443229799</v>
      </c>
      <c r="E20184" s="1">
        <f t="shared" si="630"/>
        <v>0.80581701602220801</v>
      </c>
      <c r="F20184" s="1">
        <v>0.64784284297688199</v>
      </c>
      <c r="G20184" s="3">
        <f t="shared" si="631"/>
        <v>0.18853033472473738</v>
      </c>
      <c r="H20184" s="1" t="s">
        <v>57981</v>
      </c>
    </row>
    <row r="20185" spans="1:8">
      <c r="A20185" s="1">
        <v>20184</v>
      </c>
      <c r="B20185" s="1" t="s">
        <v>57983</v>
      </c>
      <c r="C20185" s="1" t="s">
        <v>57982</v>
      </c>
      <c r="D20185" s="1">
        <v>-7.9186320688807502E-2</v>
      </c>
      <c r="E20185" s="1">
        <f t="shared" si="630"/>
        <v>0.94659137328126375</v>
      </c>
      <c r="F20185" s="1">
        <v>0.64786796908621602</v>
      </c>
      <c r="G20185" s="3">
        <f t="shared" si="631"/>
        <v>0.18851349125853298</v>
      </c>
      <c r="H20185" s="1" t="s">
        <v>57984</v>
      </c>
    </row>
    <row r="20186" spans="1:8">
      <c r="A20186" s="1">
        <v>20185</v>
      </c>
      <c r="B20186" s="1" t="s">
        <v>57986</v>
      </c>
      <c r="C20186" s="1" t="s">
        <v>57985</v>
      </c>
      <c r="D20186" s="1">
        <v>6.5744103979535201E-2</v>
      </c>
      <c r="E20186" s="1">
        <f t="shared" si="630"/>
        <v>1.0466246219270872</v>
      </c>
      <c r="F20186" s="1">
        <v>0.64789852143219595</v>
      </c>
      <c r="G20186" s="3">
        <f t="shared" si="631"/>
        <v>0.18849301115603329</v>
      </c>
      <c r="H20186" s="1" t="s">
        <v>57987</v>
      </c>
    </row>
    <row r="20187" spans="1:8">
      <c r="A20187" s="1">
        <v>20186</v>
      </c>
      <c r="B20187" s="1" t="s">
        <v>57989</v>
      </c>
      <c r="C20187" s="1" t="s">
        <v>57988</v>
      </c>
      <c r="D20187" s="1">
        <v>0.35695154756372299</v>
      </c>
      <c r="E20187" s="1">
        <f t="shared" si="630"/>
        <v>1.2807168481552906</v>
      </c>
      <c r="F20187" s="1">
        <v>0.64791810324242705</v>
      </c>
      <c r="G20187" s="3">
        <f t="shared" si="631"/>
        <v>0.18847988542208644</v>
      </c>
      <c r="H20187" s="1" t="s">
        <v>57990</v>
      </c>
    </row>
    <row r="20188" spans="1:8">
      <c r="A20188" s="1">
        <v>20187</v>
      </c>
      <c r="B20188" s="1" t="s">
        <v>57992</v>
      </c>
      <c r="C20188" s="1" t="s">
        <v>57991</v>
      </c>
      <c r="D20188" s="1">
        <v>-0.29901704763662801</v>
      </c>
      <c r="E20188" s="1">
        <f t="shared" si="630"/>
        <v>0.81280599738822212</v>
      </c>
      <c r="F20188" s="1">
        <v>0.64798060752242803</v>
      </c>
      <c r="G20188" s="3">
        <f t="shared" si="631"/>
        <v>0.18843799130845654</v>
      </c>
      <c r="H20188" s="1" t="s">
        <v>57993</v>
      </c>
    </row>
    <row r="20189" spans="1:8">
      <c r="A20189" s="1">
        <v>20188</v>
      </c>
      <c r="B20189" s="1" t="s">
        <v>57995</v>
      </c>
      <c r="C20189" s="1" t="s">
        <v>57994</v>
      </c>
      <c r="D20189" s="1">
        <v>0.65778006364232999</v>
      </c>
      <c r="E20189" s="1">
        <f t="shared" si="630"/>
        <v>1.5776531528834392</v>
      </c>
      <c r="F20189" s="1">
        <v>0.64799246317860804</v>
      </c>
      <c r="G20189" s="3">
        <f t="shared" si="631"/>
        <v>0.18843004539325989</v>
      </c>
      <c r="H20189" s="1" t="s">
        <v>57996</v>
      </c>
    </row>
    <row r="20190" spans="1:8">
      <c r="A20190" s="1">
        <v>20189</v>
      </c>
      <c r="B20190" s="1" t="s">
        <v>57998</v>
      </c>
      <c r="C20190" s="1" t="s">
        <v>57997</v>
      </c>
      <c r="D20190" s="1">
        <v>-0.16900642817200001</v>
      </c>
      <c r="E20190" s="1">
        <f t="shared" si="630"/>
        <v>0.88945503041159757</v>
      </c>
      <c r="F20190" s="1">
        <v>0.64803644198487798</v>
      </c>
      <c r="G20190" s="3">
        <f t="shared" si="631"/>
        <v>0.18840057112333433</v>
      </c>
      <c r="H20190" s="1" t="s">
        <v>57999</v>
      </c>
    </row>
    <row r="20191" spans="1:8">
      <c r="A20191" s="1">
        <v>20190</v>
      </c>
      <c r="B20191" s="1" t="s">
        <v>58001</v>
      </c>
      <c r="C20191" s="1" t="s">
        <v>58000</v>
      </c>
      <c r="D20191" s="1">
        <v>-0.44452714086977901</v>
      </c>
      <c r="E20191" s="1">
        <f t="shared" si="630"/>
        <v>0.73482512417096368</v>
      </c>
      <c r="F20191" s="1">
        <v>0.64814919638216095</v>
      </c>
      <c r="G20191" s="3">
        <f t="shared" si="631"/>
        <v>0.18832501309950755</v>
      </c>
      <c r="H20191" s="1" t="s">
        <v>58002</v>
      </c>
    </row>
    <row r="20192" spans="1:8">
      <c r="A20192" s="1">
        <v>20191</v>
      </c>
      <c r="B20192" s="1" t="s">
        <v>58004</v>
      </c>
      <c r="C20192" s="1" t="s">
        <v>58003</v>
      </c>
      <c r="D20192" s="1">
        <v>-0.201541750486153</v>
      </c>
      <c r="E20192" s="1">
        <f t="shared" si="630"/>
        <v>0.86962073765111436</v>
      </c>
      <c r="F20192" s="1">
        <v>0.64831093474901502</v>
      </c>
      <c r="G20192" s="3">
        <f t="shared" si="631"/>
        <v>0.18821665329897919</v>
      </c>
      <c r="H20192" s="1" t="s">
        <v>58005</v>
      </c>
    </row>
    <row r="20193" spans="1:8">
      <c r="A20193" s="1">
        <v>20192</v>
      </c>
      <c r="B20193" s="1" t="s">
        <v>58007</v>
      </c>
      <c r="C20193" s="1" t="s">
        <v>58006</v>
      </c>
      <c r="D20193" s="1">
        <v>0.36917928996889399</v>
      </c>
      <c r="E20193" s="1">
        <f t="shared" si="630"/>
        <v>1.2916178552807047</v>
      </c>
      <c r="F20193" s="1">
        <v>0.648331667916346</v>
      </c>
      <c r="G20193" s="3">
        <f t="shared" si="631"/>
        <v>0.1882027646605117</v>
      </c>
      <c r="H20193" s="1" t="s">
        <v>58008</v>
      </c>
    </row>
    <row r="20194" spans="1:8">
      <c r="A20194" s="1">
        <v>20193</v>
      </c>
      <c r="B20194" s="1" t="s">
        <v>58010</v>
      </c>
      <c r="C20194" s="1" t="s">
        <v>58009</v>
      </c>
      <c r="D20194" s="1">
        <v>0.427122249483113</v>
      </c>
      <c r="E20194" s="1">
        <f t="shared" si="630"/>
        <v>1.3445489222123896</v>
      </c>
      <c r="F20194" s="1">
        <v>0.64834380716968498</v>
      </c>
      <c r="G20194" s="3">
        <f t="shared" si="631"/>
        <v>0.18819463307964818</v>
      </c>
      <c r="H20194" s="1" t="s">
        <v>58011</v>
      </c>
    </row>
    <row r="20195" spans="1:8">
      <c r="A20195" s="1">
        <v>20194</v>
      </c>
      <c r="B20195" s="1" t="s">
        <v>58013</v>
      </c>
      <c r="C20195" s="1" t="s">
        <v>58012</v>
      </c>
      <c r="D20195" s="1">
        <v>0.40769824212606198</v>
      </c>
      <c r="E20195" s="1">
        <f t="shared" si="630"/>
        <v>1.3265676432138926</v>
      </c>
      <c r="F20195" s="1">
        <v>0.648370334108755</v>
      </c>
      <c r="G20195" s="3">
        <f t="shared" si="631"/>
        <v>0.18817686431644159</v>
      </c>
      <c r="H20195" s="1" t="s">
        <v>58014</v>
      </c>
    </row>
    <row r="20196" spans="1:8">
      <c r="A20196" s="1">
        <v>20195</v>
      </c>
      <c r="B20196" s="1" t="s">
        <v>58016</v>
      </c>
      <c r="C20196" s="1" t="s">
        <v>58015</v>
      </c>
      <c r="D20196" s="1">
        <v>-0.72352484743955003</v>
      </c>
      <c r="E20196" s="1">
        <f t="shared" si="630"/>
        <v>0.60561596915043858</v>
      </c>
      <c r="F20196" s="1">
        <v>0.64844547726888602</v>
      </c>
      <c r="G20196" s="3">
        <f t="shared" si="631"/>
        <v>0.18812653448617908</v>
      </c>
      <c r="H20196" s="1" t="s">
        <v>58017</v>
      </c>
    </row>
    <row r="20197" spans="1:8">
      <c r="A20197" s="1">
        <v>20196</v>
      </c>
      <c r="B20197" s="1" t="s">
        <v>58019</v>
      </c>
      <c r="C20197" s="1" t="s">
        <v>58018</v>
      </c>
      <c r="D20197" s="1">
        <v>0.66758749404210205</v>
      </c>
      <c r="E20197" s="1">
        <f t="shared" si="630"/>
        <v>1.5884145641022438</v>
      </c>
      <c r="F20197" s="1">
        <v>0.64849140196893296</v>
      </c>
      <c r="G20197" s="3">
        <f t="shared" si="631"/>
        <v>0.1880957776403509</v>
      </c>
      <c r="H20197" s="1" t="s">
        <v>1094</v>
      </c>
    </row>
    <row r="20198" spans="1:8">
      <c r="A20198" s="1">
        <v>20197</v>
      </c>
      <c r="B20198" s="1" t="s">
        <v>58021</v>
      </c>
      <c r="C20198" s="1" t="s">
        <v>58020</v>
      </c>
      <c r="D20198" s="1">
        <v>-0.73776471430950397</v>
      </c>
      <c r="E20198" s="1">
        <f t="shared" si="630"/>
        <v>0.59966774730263439</v>
      </c>
      <c r="F20198" s="1">
        <v>0.64854247162054501</v>
      </c>
      <c r="G20198" s="3">
        <f t="shared" si="631"/>
        <v>0.18806157765783554</v>
      </c>
      <c r="H20198" s="1" t="s">
        <v>58022</v>
      </c>
    </row>
    <row r="20199" spans="1:8">
      <c r="A20199" s="1">
        <v>20198</v>
      </c>
      <c r="B20199" s="1" t="s">
        <v>58024</v>
      </c>
      <c r="C20199" s="1" t="s">
        <v>58023</v>
      </c>
      <c r="D20199" s="1">
        <v>0.41625506641902099</v>
      </c>
      <c r="E20199" s="1">
        <f t="shared" si="630"/>
        <v>1.3344590792787869</v>
      </c>
      <c r="F20199" s="1">
        <v>0.64859218154874498</v>
      </c>
      <c r="G20199" s="3">
        <f t="shared" si="631"/>
        <v>0.18802829083218353</v>
      </c>
      <c r="H20199" s="1" t="s">
        <v>58025</v>
      </c>
    </row>
    <row r="20200" spans="1:8">
      <c r="A20200" s="1">
        <v>20199</v>
      </c>
      <c r="B20200" s="1" t="s">
        <v>6022</v>
      </c>
      <c r="C20200" s="1" t="s">
        <v>58026</v>
      </c>
      <c r="D20200" s="1">
        <v>-1.04993542707015</v>
      </c>
      <c r="E20200" s="1">
        <f t="shared" si="630"/>
        <v>0.48298978189816982</v>
      </c>
      <c r="F20200" s="1">
        <v>0.64860062202705704</v>
      </c>
      <c r="G20200" s="3">
        <f t="shared" si="631"/>
        <v>0.1880226391616755</v>
      </c>
    </row>
    <row r="20201" spans="1:8">
      <c r="A20201" s="1">
        <v>20200</v>
      </c>
      <c r="B20201" s="1" t="s">
        <v>58028</v>
      </c>
      <c r="C20201" s="1" t="s">
        <v>58027</v>
      </c>
      <c r="D20201" s="1">
        <v>-5.03900968091004E-2</v>
      </c>
      <c r="E20201" s="1">
        <f t="shared" si="630"/>
        <v>0.9656751803590552</v>
      </c>
      <c r="F20201" s="1">
        <v>0.64867223128892504</v>
      </c>
      <c r="G20201" s="3">
        <f t="shared" si="631"/>
        <v>0.18797469318449031</v>
      </c>
      <c r="H20201" s="1" t="s">
        <v>58029</v>
      </c>
    </row>
    <row r="20202" spans="1:8">
      <c r="A20202" s="1">
        <v>20201</v>
      </c>
      <c r="B20202" s="1" t="s">
        <v>58031</v>
      </c>
      <c r="C20202" s="1" t="s">
        <v>58030</v>
      </c>
      <c r="D20202" s="1">
        <v>0.51114297119478203</v>
      </c>
      <c r="E20202" s="1">
        <f t="shared" si="630"/>
        <v>1.425178842488908</v>
      </c>
      <c r="F20202" s="1">
        <v>0.64877523375990198</v>
      </c>
      <c r="G20202" s="3">
        <f t="shared" si="631"/>
        <v>0.18790573716728465</v>
      </c>
      <c r="H20202" s="1" t="s">
        <v>58032</v>
      </c>
    </row>
    <row r="20203" spans="1:8">
      <c r="A20203" s="1">
        <v>20202</v>
      </c>
      <c r="B20203" s="1" t="s">
        <v>58034</v>
      </c>
      <c r="C20203" s="1" t="s">
        <v>58033</v>
      </c>
      <c r="D20203" s="1">
        <v>-0.48596099716674901</v>
      </c>
      <c r="E20203" s="1">
        <f t="shared" si="630"/>
        <v>0.71402129293583827</v>
      </c>
      <c r="F20203" s="1">
        <v>0.64878481215010997</v>
      </c>
      <c r="G20203" s="3">
        <f t="shared" si="631"/>
        <v>0.18789932537612936</v>
      </c>
      <c r="H20203" s="1" t="s">
        <v>58035</v>
      </c>
    </row>
    <row r="20204" spans="1:8">
      <c r="A20204" s="1">
        <v>20203</v>
      </c>
      <c r="B20204" s="1" t="s">
        <v>58037</v>
      </c>
      <c r="C20204" s="1" t="s">
        <v>58036</v>
      </c>
      <c r="D20204" s="1">
        <v>-0.68996595407459804</v>
      </c>
      <c r="E20204" s="1">
        <f t="shared" si="630"/>
        <v>0.61986847797218891</v>
      </c>
      <c r="F20204" s="1">
        <v>0.64898939833687797</v>
      </c>
      <c r="G20204" s="3">
        <f t="shared" si="631"/>
        <v>0.1877623976239749</v>
      </c>
      <c r="H20204" s="1" t="s">
        <v>58038</v>
      </c>
    </row>
    <row r="20205" spans="1:8">
      <c r="A20205" s="1">
        <v>20204</v>
      </c>
      <c r="B20205" s="1" t="s">
        <v>58040</v>
      </c>
      <c r="C20205" s="1" t="s">
        <v>58039</v>
      </c>
      <c r="D20205" s="1">
        <v>-0.46759696891654801</v>
      </c>
      <c r="E20205" s="1">
        <f t="shared" si="630"/>
        <v>0.72316814320742673</v>
      </c>
      <c r="F20205" s="1">
        <v>0.64902194788092205</v>
      </c>
      <c r="G20205" s="3">
        <f t="shared" si="631"/>
        <v>0.18774061647789947</v>
      </c>
      <c r="H20205" s="1" t="s">
        <v>1094</v>
      </c>
    </row>
    <row r="20206" spans="1:8">
      <c r="A20206" s="1">
        <v>20205</v>
      </c>
      <c r="B20206" s="1" t="s">
        <v>58042</v>
      </c>
      <c r="C20206" s="1" t="s">
        <v>58041</v>
      </c>
      <c r="D20206" s="1">
        <v>-5.5717334703047003E-2</v>
      </c>
      <c r="E20206" s="1">
        <f t="shared" si="630"/>
        <v>0.9621159422803115</v>
      </c>
      <c r="F20206" s="1">
        <v>0.64905038241162305</v>
      </c>
      <c r="G20206" s="3">
        <f t="shared" si="631"/>
        <v>0.18772158986514031</v>
      </c>
      <c r="H20206" s="1" t="s">
        <v>58043</v>
      </c>
    </row>
    <row r="20207" spans="1:8">
      <c r="A20207" s="1">
        <v>20206</v>
      </c>
      <c r="B20207" s="1" t="s">
        <v>58045</v>
      </c>
      <c r="C20207" s="1" t="s">
        <v>58044</v>
      </c>
      <c r="D20207" s="1">
        <v>0.10278786134456799</v>
      </c>
      <c r="E20207" s="1">
        <f t="shared" si="630"/>
        <v>1.0738465580570464</v>
      </c>
      <c r="F20207" s="1">
        <v>0.649070512909519</v>
      </c>
      <c r="G20207" s="3">
        <f t="shared" si="631"/>
        <v>0.18770812029664882</v>
      </c>
      <c r="H20207" s="1" t="s">
        <v>58046</v>
      </c>
    </row>
    <row r="20208" spans="1:8">
      <c r="A20208" s="1">
        <v>20207</v>
      </c>
      <c r="B20208" s="1" t="s">
        <v>58048</v>
      </c>
      <c r="C20208" s="1" t="s">
        <v>58047</v>
      </c>
      <c r="D20208" s="1">
        <v>5.6148363553244998E-2</v>
      </c>
      <c r="E20208" s="1">
        <f t="shared" si="630"/>
        <v>1.0396863487123822</v>
      </c>
      <c r="F20208" s="1">
        <v>0.64914263204580402</v>
      </c>
      <c r="G20208" s="3">
        <f t="shared" si="631"/>
        <v>0.18765986790745967</v>
      </c>
      <c r="H20208" s="1" t="s">
        <v>58049</v>
      </c>
    </row>
    <row r="20209" spans="1:8">
      <c r="A20209" s="1">
        <v>20208</v>
      </c>
      <c r="B20209" s="1" t="s">
        <v>58051</v>
      </c>
      <c r="C20209" s="1" t="s">
        <v>58050</v>
      </c>
      <c r="D20209" s="1">
        <v>-0.78723020751839101</v>
      </c>
      <c r="E20209" s="1">
        <f t="shared" si="630"/>
        <v>0.57945550619690755</v>
      </c>
      <c r="F20209" s="1">
        <v>0.649165286788846</v>
      </c>
      <c r="G20209" s="3">
        <f t="shared" si="631"/>
        <v>0.18764471151851628</v>
      </c>
      <c r="H20209" s="1" t="s">
        <v>58052</v>
      </c>
    </row>
    <row r="20210" spans="1:8">
      <c r="A20210" s="1">
        <v>20209</v>
      </c>
      <c r="B20210" s="1" t="s">
        <v>58054</v>
      </c>
      <c r="C20210" s="1" t="s">
        <v>58053</v>
      </c>
      <c r="D20210" s="1">
        <v>0.200966395805105</v>
      </c>
      <c r="E20210" s="1">
        <f t="shared" si="630"/>
        <v>1.1494680735619434</v>
      </c>
      <c r="F20210" s="1">
        <v>0.64918227459911804</v>
      </c>
      <c r="G20210" s="3">
        <f t="shared" si="631"/>
        <v>0.18763334674612314</v>
      </c>
      <c r="H20210" s="1" t="s">
        <v>58055</v>
      </c>
    </row>
    <row r="20211" spans="1:8">
      <c r="A20211" s="1">
        <v>20210</v>
      </c>
      <c r="B20211" s="1" t="s">
        <v>58057</v>
      </c>
      <c r="C20211" s="1" t="s">
        <v>58056</v>
      </c>
      <c r="D20211" s="1">
        <v>-0.43373220358829301</v>
      </c>
      <c r="E20211" s="1">
        <f t="shared" si="630"/>
        <v>0.7403440606341587</v>
      </c>
      <c r="F20211" s="1">
        <v>0.64932479895911299</v>
      </c>
      <c r="G20211" s="3">
        <f t="shared" si="631"/>
        <v>0.18753801027150302</v>
      </c>
      <c r="H20211" s="1" t="s">
        <v>58058</v>
      </c>
    </row>
    <row r="20212" spans="1:8">
      <c r="A20212" s="1">
        <v>20211</v>
      </c>
      <c r="B20212" s="1" t="s">
        <v>58060</v>
      </c>
      <c r="C20212" s="1" t="s">
        <v>58059</v>
      </c>
      <c r="D20212" s="1">
        <v>-1.13234496419289</v>
      </c>
      <c r="E20212" s="1">
        <f t="shared" si="630"/>
        <v>0.45617365511048968</v>
      </c>
      <c r="F20212" s="1">
        <v>0.64936654404718697</v>
      </c>
      <c r="G20212" s="3">
        <f t="shared" si="631"/>
        <v>0.18751009037891117</v>
      </c>
      <c r="H20212" s="1" t="s">
        <v>58061</v>
      </c>
    </row>
    <row r="20213" spans="1:8">
      <c r="A20213" s="1">
        <v>20212</v>
      </c>
      <c r="B20213" s="1" t="s">
        <v>58063</v>
      </c>
      <c r="C20213" s="1" t="s">
        <v>58062</v>
      </c>
      <c r="D20213" s="1">
        <v>0.88958202545175602</v>
      </c>
      <c r="E20213" s="1">
        <f t="shared" si="630"/>
        <v>1.8526393032905233</v>
      </c>
      <c r="F20213" s="1">
        <v>0.64937389163815196</v>
      </c>
      <c r="G20213" s="3">
        <f t="shared" si="631"/>
        <v>0.18750517635895195</v>
      </c>
      <c r="H20213" s="1" t="s">
        <v>58064</v>
      </c>
    </row>
    <row r="20214" spans="1:8">
      <c r="A20214" s="1">
        <v>20213</v>
      </c>
      <c r="B20214" s="1" t="s">
        <v>58066</v>
      </c>
      <c r="C20214" s="1" t="s">
        <v>58065</v>
      </c>
      <c r="D20214" s="1">
        <v>-0.20463666273092199</v>
      </c>
      <c r="E20214" s="1">
        <f t="shared" si="630"/>
        <v>0.86775720099173537</v>
      </c>
      <c r="F20214" s="1">
        <v>0.64941167455668902</v>
      </c>
      <c r="G20214" s="3">
        <f t="shared" si="631"/>
        <v>0.18747990827242161</v>
      </c>
      <c r="H20214" s="1" t="s">
        <v>58067</v>
      </c>
    </row>
    <row r="20215" spans="1:8">
      <c r="A20215" s="1">
        <v>20214</v>
      </c>
      <c r="B20215" s="1" t="s">
        <v>58069</v>
      </c>
      <c r="C20215" s="1" t="s">
        <v>58068</v>
      </c>
      <c r="D20215" s="1">
        <v>-5.3204936099318298E-2</v>
      </c>
      <c r="E20215" s="1">
        <f t="shared" si="630"/>
        <v>0.96379289038858296</v>
      </c>
      <c r="F20215" s="1">
        <v>0.64953713186563899</v>
      </c>
      <c r="G20215" s="3">
        <f t="shared" si="631"/>
        <v>0.18739601671812567</v>
      </c>
      <c r="H20215" s="1" t="s">
        <v>58070</v>
      </c>
    </row>
    <row r="20216" spans="1:8">
      <c r="A20216" s="1">
        <v>20215</v>
      </c>
      <c r="B20216" s="1" t="s">
        <v>58072</v>
      </c>
      <c r="C20216" s="1" t="s">
        <v>58071</v>
      </c>
      <c r="D20216" s="1">
        <v>5.6812678181594002E-2</v>
      </c>
      <c r="E20216" s="1">
        <f t="shared" si="630"/>
        <v>1.040165201049754</v>
      </c>
      <c r="F20216" s="1">
        <v>0.64957512887547697</v>
      </c>
      <c r="G20216" s="3">
        <f t="shared" si="631"/>
        <v>0.18737061184403611</v>
      </c>
      <c r="H20216" s="1" t="s">
        <v>58073</v>
      </c>
    </row>
    <row r="20217" spans="1:8">
      <c r="A20217" s="1">
        <v>20216</v>
      </c>
      <c r="B20217" s="1" t="s">
        <v>58075</v>
      </c>
      <c r="C20217" s="1" t="s">
        <v>58074</v>
      </c>
      <c r="D20217" s="1">
        <v>-0.113157475471441</v>
      </c>
      <c r="E20217" s="1">
        <f t="shared" si="630"/>
        <v>0.92456235322328495</v>
      </c>
      <c r="F20217" s="1">
        <v>0.64964221581299597</v>
      </c>
      <c r="G20217" s="3">
        <f t="shared" si="631"/>
        <v>0.18732576101608603</v>
      </c>
      <c r="H20217" s="1" t="s">
        <v>33947</v>
      </c>
    </row>
    <row r="20218" spans="1:8">
      <c r="A20218" s="1">
        <v>20217</v>
      </c>
      <c r="B20218" s="1" t="s">
        <v>58077</v>
      </c>
      <c r="C20218" s="1" t="s">
        <v>58076</v>
      </c>
      <c r="D20218" s="1">
        <v>0.41529276276095101</v>
      </c>
      <c r="E20218" s="1">
        <f t="shared" si="630"/>
        <v>1.3335692677558288</v>
      </c>
      <c r="F20218" s="1">
        <v>0.64965470402567604</v>
      </c>
      <c r="G20218" s="3">
        <f t="shared" si="631"/>
        <v>0.18731741255966602</v>
      </c>
      <c r="H20218" s="1" t="s">
        <v>58078</v>
      </c>
    </row>
    <row r="20219" spans="1:8">
      <c r="A20219" s="1">
        <v>20218</v>
      </c>
      <c r="B20219" s="1" t="s">
        <v>58080</v>
      </c>
      <c r="C20219" s="1" t="s">
        <v>58079</v>
      </c>
      <c r="D20219" s="1">
        <v>9.2987337155910302E-2</v>
      </c>
      <c r="E20219" s="1">
        <f t="shared" si="630"/>
        <v>1.0665764192204774</v>
      </c>
      <c r="F20219" s="1">
        <v>0.64972941837751397</v>
      </c>
      <c r="G20219" s="3">
        <f t="shared" si="631"/>
        <v>0.18726746885141457</v>
      </c>
      <c r="H20219" s="1" t="s">
        <v>58081</v>
      </c>
    </row>
    <row r="20220" spans="1:8">
      <c r="A20220" s="1">
        <v>20219</v>
      </c>
      <c r="B20220" s="1" t="s">
        <v>58083</v>
      </c>
      <c r="C20220" s="1" t="s">
        <v>58082</v>
      </c>
      <c r="D20220" s="1">
        <v>0.15341810311086701</v>
      </c>
      <c r="E20220" s="1">
        <f t="shared" si="630"/>
        <v>1.1122014345685649</v>
      </c>
      <c r="F20220" s="1">
        <v>0.64972944566102098</v>
      </c>
      <c r="G20220" s="3">
        <f t="shared" si="631"/>
        <v>0.18726745061447475</v>
      </c>
      <c r="H20220" s="1" t="s">
        <v>58084</v>
      </c>
    </row>
    <row r="20221" spans="1:8">
      <c r="A20221" s="1">
        <v>20220</v>
      </c>
      <c r="B20221" s="1" t="s">
        <v>58086</v>
      </c>
      <c r="C20221" s="1" t="s">
        <v>58085</v>
      </c>
      <c r="D20221" s="1">
        <v>0.53467479312291699</v>
      </c>
      <c r="E20221" s="1">
        <f t="shared" si="630"/>
        <v>1.4486155762863893</v>
      </c>
      <c r="F20221" s="1">
        <v>0.649943220703736</v>
      </c>
      <c r="G20221" s="3">
        <f t="shared" si="631"/>
        <v>0.18712458183734379</v>
      </c>
      <c r="H20221" s="1" t="s">
        <v>58087</v>
      </c>
    </row>
    <row r="20222" spans="1:8">
      <c r="A20222" s="1">
        <v>20221</v>
      </c>
      <c r="B20222" s="1" t="s">
        <v>58089</v>
      </c>
      <c r="C20222" s="1" t="s">
        <v>58088</v>
      </c>
      <c r="D20222" s="1">
        <v>0.20373770137094399</v>
      </c>
      <c r="E20222" s="1">
        <f t="shared" si="630"/>
        <v>1.151678234902616</v>
      </c>
      <c r="F20222" s="1">
        <v>0.65002741808499798</v>
      </c>
      <c r="G20222" s="3">
        <f t="shared" si="631"/>
        <v>0.18706832447731914</v>
      </c>
      <c r="H20222" s="1" t="s">
        <v>1094</v>
      </c>
    </row>
    <row r="20223" spans="1:8">
      <c r="A20223" s="1">
        <v>20222</v>
      </c>
      <c r="B20223" s="1" t="s">
        <v>58091</v>
      </c>
      <c r="C20223" s="1" t="s">
        <v>58090</v>
      </c>
      <c r="D20223" s="1">
        <v>-6.1398478588364502E-2</v>
      </c>
      <c r="E20223" s="1">
        <f t="shared" si="630"/>
        <v>0.9583347057583087</v>
      </c>
      <c r="F20223" s="1">
        <v>0.650124786045708</v>
      </c>
      <c r="G20223" s="3">
        <f t="shared" si="631"/>
        <v>0.18700327614221615</v>
      </c>
      <c r="H20223" s="1" t="s">
        <v>58092</v>
      </c>
    </row>
    <row r="20224" spans="1:8">
      <c r="A20224" s="1">
        <v>20223</v>
      </c>
      <c r="B20224" s="1" t="s">
        <v>58094</v>
      </c>
      <c r="C20224" s="1" t="s">
        <v>58093</v>
      </c>
      <c r="D20224" s="1">
        <v>4.7410105844770303E-2</v>
      </c>
      <c r="E20224" s="1">
        <f t="shared" si="630"/>
        <v>1.0334081063576668</v>
      </c>
      <c r="F20224" s="1">
        <v>0.65013321925300405</v>
      </c>
      <c r="G20224" s="3">
        <f t="shared" si="631"/>
        <v>0.18699764265197261</v>
      </c>
      <c r="H20224" s="1" t="s">
        <v>58095</v>
      </c>
    </row>
    <row r="20225" spans="1:8">
      <c r="A20225" s="1">
        <v>20224</v>
      </c>
      <c r="B20225" s="1" t="s">
        <v>58097</v>
      </c>
      <c r="C20225" s="1" t="s">
        <v>58096</v>
      </c>
      <c r="D20225" s="1">
        <v>4.9833836143522298E-2</v>
      </c>
      <c r="E20225" s="1">
        <f t="shared" si="630"/>
        <v>1.0351456930259728</v>
      </c>
      <c r="F20225" s="1">
        <v>0.65019515629685398</v>
      </c>
      <c r="G20225" s="3">
        <f t="shared" si="631"/>
        <v>0.18695627015423197</v>
      </c>
      <c r="H20225" s="1" t="s">
        <v>58098</v>
      </c>
    </row>
    <row r="20226" spans="1:8">
      <c r="A20226" s="1">
        <v>20225</v>
      </c>
      <c r="B20226" s="1" t="s">
        <v>58100</v>
      </c>
      <c r="C20226" s="1" t="s">
        <v>58099</v>
      </c>
      <c r="D20226" s="1">
        <v>-0.45015656277528499</v>
      </c>
      <c r="E20226" s="1">
        <f t="shared" si="630"/>
        <v>0.73196341022744826</v>
      </c>
      <c r="F20226" s="1">
        <v>0.65022281158661699</v>
      </c>
      <c r="G20226" s="3">
        <f t="shared" si="631"/>
        <v>0.18693779833972624</v>
      </c>
      <c r="H20226" s="1" t="s">
        <v>1094</v>
      </c>
    </row>
    <row r="20227" spans="1:8">
      <c r="A20227" s="1">
        <v>20226</v>
      </c>
      <c r="B20227" s="1" t="s">
        <v>58102</v>
      </c>
      <c r="C20227" s="1" t="s">
        <v>58101</v>
      </c>
      <c r="D20227" s="1">
        <v>0.43025115357638399</v>
      </c>
      <c r="E20227" s="1">
        <f t="shared" ref="E20227:E20290" si="632">2^D20227</f>
        <v>1.3474681323159616</v>
      </c>
      <c r="F20227" s="1">
        <v>0.65023299414793401</v>
      </c>
      <c r="G20227" s="3">
        <f t="shared" ref="G20227:G20290" si="633">-LOG10(F20227)</f>
        <v>0.18693099729324361</v>
      </c>
      <c r="H20227" s="1" t="s">
        <v>58103</v>
      </c>
    </row>
    <row r="20228" spans="1:8">
      <c r="A20228" s="1">
        <v>20227</v>
      </c>
      <c r="B20228" s="1" t="s">
        <v>58105</v>
      </c>
      <c r="C20228" s="1" t="s">
        <v>58104</v>
      </c>
      <c r="D20228" s="1">
        <v>-0.71590526704533097</v>
      </c>
      <c r="E20228" s="1">
        <f t="shared" si="632"/>
        <v>0.60882298569871596</v>
      </c>
      <c r="F20228" s="1">
        <v>0.65026184255682795</v>
      </c>
      <c r="G20228" s="3">
        <f t="shared" si="633"/>
        <v>0.18691172969687522</v>
      </c>
      <c r="H20228" s="1" t="s">
        <v>1094</v>
      </c>
    </row>
    <row r="20229" spans="1:8">
      <c r="A20229" s="1">
        <v>20228</v>
      </c>
      <c r="B20229" s="1" t="s">
        <v>58107</v>
      </c>
      <c r="C20229" s="1" t="s">
        <v>58106</v>
      </c>
      <c r="D20229" s="1">
        <v>8.5082840780968297E-2</v>
      </c>
      <c r="E20229" s="1">
        <f t="shared" si="632"/>
        <v>1.0607486487125619</v>
      </c>
      <c r="F20229" s="1">
        <v>0.65027018324276298</v>
      </c>
      <c r="G20229" s="3">
        <f t="shared" si="633"/>
        <v>0.18690615918603035</v>
      </c>
      <c r="H20229" s="1" t="s">
        <v>58108</v>
      </c>
    </row>
    <row r="20230" spans="1:8">
      <c r="A20230" s="1">
        <v>20229</v>
      </c>
      <c r="B20230" s="1" t="s">
        <v>58110</v>
      </c>
      <c r="C20230" s="1" t="s">
        <v>58109</v>
      </c>
      <c r="D20230" s="1">
        <v>-0.89849726979962397</v>
      </c>
      <c r="E20230" s="1">
        <f t="shared" si="632"/>
        <v>0.5364452087702376</v>
      </c>
      <c r="F20230" s="1">
        <v>0.65030355319588296</v>
      </c>
      <c r="G20230" s="3">
        <f t="shared" si="633"/>
        <v>0.18688387304246384</v>
      </c>
      <c r="H20230" s="1" t="s">
        <v>58111</v>
      </c>
    </row>
    <row r="20231" spans="1:8">
      <c r="A20231" s="1">
        <v>20230</v>
      </c>
      <c r="B20231" s="1" t="s">
        <v>58113</v>
      </c>
      <c r="C20231" s="1" t="s">
        <v>58112</v>
      </c>
      <c r="D20231" s="1">
        <v>-1.0544277689891699</v>
      </c>
      <c r="E20231" s="1">
        <f t="shared" si="632"/>
        <v>0.48148816129558991</v>
      </c>
      <c r="F20231" s="1">
        <v>0.65030463931273097</v>
      </c>
      <c r="G20231" s="3">
        <f t="shared" si="633"/>
        <v>0.18688314769788042</v>
      </c>
      <c r="H20231" s="1" t="s">
        <v>1094</v>
      </c>
    </row>
    <row r="20232" spans="1:8">
      <c r="A20232" s="1">
        <v>20231</v>
      </c>
      <c r="B20232" s="1" t="s">
        <v>58115</v>
      </c>
      <c r="C20232" s="1" t="s">
        <v>58114</v>
      </c>
      <c r="D20232" s="1">
        <v>-1.0544277689891699</v>
      </c>
      <c r="E20232" s="1">
        <f t="shared" si="632"/>
        <v>0.48148816129558991</v>
      </c>
      <c r="F20232" s="1">
        <v>0.65030463931273097</v>
      </c>
      <c r="G20232" s="3">
        <f t="shared" si="633"/>
        <v>0.18688314769788042</v>
      </c>
      <c r="H20232" s="1" t="s">
        <v>8124</v>
      </c>
    </row>
    <row r="20233" spans="1:8">
      <c r="A20233" s="1">
        <v>20232</v>
      </c>
      <c r="B20233" s="1" t="s">
        <v>58117</v>
      </c>
      <c r="C20233" s="1" t="s">
        <v>58116</v>
      </c>
      <c r="D20233" s="1">
        <v>0.81534363184447001</v>
      </c>
      <c r="E20233" s="1">
        <f t="shared" si="632"/>
        <v>1.7597172444844691</v>
      </c>
      <c r="F20233" s="1">
        <v>0.65038035774842096</v>
      </c>
      <c r="G20233" s="3">
        <f t="shared" si="633"/>
        <v>0.18683258341996539</v>
      </c>
      <c r="H20233" s="1" t="s">
        <v>58118</v>
      </c>
    </row>
    <row r="20234" spans="1:8">
      <c r="A20234" s="1">
        <v>20233</v>
      </c>
      <c r="B20234" s="1" t="s">
        <v>58120</v>
      </c>
      <c r="C20234" s="1" t="s">
        <v>58119</v>
      </c>
      <c r="D20234" s="1">
        <v>5.0370786819115998E-2</v>
      </c>
      <c r="E20234" s="1">
        <f t="shared" si="632"/>
        <v>1.0355310313066628</v>
      </c>
      <c r="F20234" s="1">
        <v>0.65048807881325599</v>
      </c>
      <c r="G20234" s="3">
        <f t="shared" si="633"/>
        <v>0.18676065813861537</v>
      </c>
      <c r="H20234" s="1" t="s">
        <v>58121</v>
      </c>
    </row>
    <row r="20235" spans="1:8">
      <c r="A20235" s="1">
        <v>20234</v>
      </c>
      <c r="B20235" s="1" t="s">
        <v>58123</v>
      </c>
      <c r="C20235" s="1" t="s">
        <v>58122</v>
      </c>
      <c r="D20235" s="1">
        <v>0.27580850020209802</v>
      </c>
      <c r="E20235" s="1">
        <f t="shared" si="632"/>
        <v>1.2106723716061103</v>
      </c>
      <c r="F20235" s="1">
        <v>0.650559449043564</v>
      </c>
      <c r="G20235" s="3">
        <f t="shared" si="633"/>
        <v>0.18671301084432002</v>
      </c>
      <c r="H20235" s="1" t="s">
        <v>58124</v>
      </c>
    </row>
    <row r="20236" spans="1:8">
      <c r="A20236" s="1">
        <v>20235</v>
      </c>
      <c r="B20236" s="1" t="s">
        <v>58126</v>
      </c>
      <c r="C20236" s="1" t="s">
        <v>58125</v>
      </c>
      <c r="D20236" s="1">
        <v>0.47751328131045301</v>
      </c>
      <c r="E20236" s="1">
        <f t="shared" si="632"/>
        <v>1.3923416703347069</v>
      </c>
      <c r="F20236" s="1">
        <v>0.65059812385752103</v>
      </c>
      <c r="G20236" s="3">
        <f t="shared" si="633"/>
        <v>0.18668719343581403</v>
      </c>
      <c r="H20236" s="1" t="s">
        <v>58127</v>
      </c>
    </row>
    <row r="20237" spans="1:8">
      <c r="A20237" s="1">
        <v>20236</v>
      </c>
      <c r="B20237" s="1" t="s">
        <v>58129</v>
      </c>
      <c r="C20237" s="1" t="s">
        <v>58128</v>
      </c>
      <c r="D20237" s="1">
        <v>-0.130326450725985</v>
      </c>
      <c r="E20237" s="1">
        <f t="shared" si="632"/>
        <v>0.91362469330388663</v>
      </c>
      <c r="F20237" s="1">
        <v>0.65062981899451899</v>
      </c>
      <c r="G20237" s="3">
        <f t="shared" si="633"/>
        <v>0.18666603646146573</v>
      </c>
      <c r="H20237" s="1" t="s">
        <v>58130</v>
      </c>
    </row>
    <row r="20238" spans="1:8">
      <c r="A20238" s="1">
        <v>20237</v>
      </c>
      <c r="B20238" s="1" t="s">
        <v>58132</v>
      </c>
      <c r="C20238" s="1" t="s">
        <v>58131</v>
      </c>
      <c r="D20238" s="1">
        <v>-0.50538664595125804</v>
      </c>
      <c r="E20238" s="1">
        <f t="shared" si="632"/>
        <v>0.70447155209622414</v>
      </c>
      <c r="F20238" s="1">
        <v>0.65063143723060501</v>
      </c>
      <c r="G20238" s="3">
        <f t="shared" si="633"/>
        <v>0.18666495629251545</v>
      </c>
      <c r="H20238" s="1" t="s">
        <v>58133</v>
      </c>
    </row>
    <row r="20239" spans="1:8">
      <c r="A20239" s="1">
        <v>20238</v>
      </c>
      <c r="B20239" s="1" t="s">
        <v>58135</v>
      </c>
      <c r="C20239" s="1" t="s">
        <v>58134</v>
      </c>
      <c r="D20239" s="1">
        <v>-0.24598772353380699</v>
      </c>
      <c r="E20239" s="1">
        <f t="shared" si="632"/>
        <v>0.84323828566970482</v>
      </c>
      <c r="F20239" s="1">
        <v>0.65067288349112795</v>
      </c>
      <c r="G20239" s="3">
        <f t="shared" si="633"/>
        <v>0.18663729192229844</v>
      </c>
      <c r="H20239" s="1" t="s">
        <v>1094</v>
      </c>
    </row>
    <row r="20240" spans="1:8">
      <c r="A20240" s="1">
        <v>20239</v>
      </c>
      <c r="B20240" s="1" t="s">
        <v>58137</v>
      </c>
      <c r="C20240" s="1" t="s">
        <v>58136</v>
      </c>
      <c r="D20240" s="1">
        <v>-6.6367161557873602E-2</v>
      </c>
      <c r="E20240" s="1">
        <f t="shared" si="632"/>
        <v>0.95503985067586983</v>
      </c>
      <c r="F20240" s="1">
        <v>0.650679703319059</v>
      </c>
      <c r="G20240" s="3">
        <f t="shared" si="633"/>
        <v>0.18663274002196331</v>
      </c>
      <c r="H20240" s="1" t="s">
        <v>58138</v>
      </c>
    </row>
    <row r="20241" spans="1:8">
      <c r="A20241" s="1">
        <v>20240</v>
      </c>
      <c r="B20241" s="1" t="s">
        <v>58140</v>
      </c>
      <c r="C20241" s="1" t="s">
        <v>58139</v>
      </c>
      <c r="D20241" s="1">
        <v>-0.40635270404199603</v>
      </c>
      <c r="E20241" s="1">
        <f t="shared" si="632"/>
        <v>0.7545284977425778</v>
      </c>
      <c r="F20241" s="1">
        <v>0.650691552316644</v>
      </c>
      <c r="G20241" s="3">
        <f t="shared" si="633"/>
        <v>0.18662483151123649</v>
      </c>
      <c r="H20241" s="1" t="s">
        <v>1094</v>
      </c>
    </row>
    <row r="20242" spans="1:8">
      <c r="A20242" s="1">
        <v>20241</v>
      </c>
      <c r="B20242" s="1" t="s">
        <v>58142</v>
      </c>
      <c r="C20242" s="1" t="s">
        <v>58141</v>
      </c>
      <c r="D20242" s="1">
        <v>0.55014454118409395</v>
      </c>
      <c r="E20242" s="1">
        <f t="shared" si="632"/>
        <v>1.4642323875716605</v>
      </c>
      <c r="F20242" s="1">
        <v>0.65073733946041601</v>
      </c>
      <c r="G20242" s="3">
        <f t="shared" si="633"/>
        <v>0.18659427263242853</v>
      </c>
      <c r="H20242" s="1" t="s">
        <v>58143</v>
      </c>
    </row>
    <row r="20243" spans="1:8">
      <c r="A20243" s="1">
        <v>20242</v>
      </c>
      <c r="B20243" s="1" t="s">
        <v>58145</v>
      </c>
      <c r="C20243" s="1" t="s">
        <v>58144</v>
      </c>
      <c r="D20243" s="1">
        <v>0.48232160205984198</v>
      </c>
      <c r="E20243" s="1">
        <f t="shared" si="632"/>
        <v>1.3969899113440352</v>
      </c>
      <c r="F20243" s="1">
        <v>0.65077949995932205</v>
      </c>
      <c r="G20243" s="3">
        <f t="shared" si="633"/>
        <v>0.18656613612050488</v>
      </c>
      <c r="H20243" s="1" t="s">
        <v>58146</v>
      </c>
    </row>
    <row r="20244" spans="1:8">
      <c r="A20244" s="1">
        <v>20243</v>
      </c>
      <c r="B20244" s="1" t="s">
        <v>58148</v>
      </c>
      <c r="C20244" s="1" t="s">
        <v>58147</v>
      </c>
      <c r="D20244" s="1">
        <v>-1.26408024395644</v>
      </c>
      <c r="E20244" s="1">
        <f t="shared" si="632"/>
        <v>0.41636472622700177</v>
      </c>
      <c r="F20244" s="1">
        <v>0.65083669812443801</v>
      </c>
      <c r="G20244" s="3">
        <f t="shared" si="633"/>
        <v>0.18652796688515361</v>
      </c>
      <c r="H20244" s="1" t="s">
        <v>58149</v>
      </c>
    </row>
    <row r="20245" spans="1:8">
      <c r="A20245" s="1">
        <v>20244</v>
      </c>
      <c r="B20245" s="1" t="s">
        <v>58151</v>
      </c>
      <c r="C20245" s="1" t="s">
        <v>58150</v>
      </c>
      <c r="D20245" s="1">
        <v>-1.26408024395644</v>
      </c>
      <c r="E20245" s="1">
        <f t="shared" si="632"/>
        <v>0.41636472622700177</v>
      </c>
      <c r="F20245" s="1">
        <v>0.65083669812443801</v>
      </c>
      <c r="G20245" s="3">
        <f t="shared" si="633"/>
        <v>0.18652796688515361</v>
      </c>
      <c r="H20245" s="1" t="s">
        <v>58152</v>
      </c>
    </row>
    <row r="20246" spans="1:8">
      <c r="A20246" s="1">
        <v>20245</v>
      </c>
      <c r="B20246" s="1" t="s">
        <v>58154</v>
      </c>
      <c r="C20246" s="1" t="s">
        <v>58153</v>
      </c>
      <c r="D20246" s="1">
        <v>-1.26408024395644</v>
      </c>
      <c r="E20246" s="1">
        <f t="shared" si="632"/>
        <v>0.41636472622700177</v>
      </c>
      <c r="F20246" s="1">
        <v>0.65083669812443801</v>
      </c>
      <c r="G20246" s="3">
        <f t="shared" si="633"/>
        <v>0.18652796688515361</v>
      </c>
      <c r="H20246" s="1" t="s">
        <v>58155</v>
      </c>
    </row>
    <row r="20247" spans="1:8">
      <c r="A20247" s="1">
        <v>20246</v>
      </c>
      <c r="B20247" s="1" t="s">
        <v>58157</v>
      </c>
      <c r="C20247" s="1" t="s">
        <v>58156</v>
      </c>
      <c r="D20247" s="1">
        <v>-1.26408024395644</v>
      </c>
      <c r="E20247" s="1">
        <f t="shared" si="632"/>
        <v>0.41636472622700177</v>
      </c>
      <c r="F20247" s="1">
        <v>0.65083669812443801</v>
      </c>
      <c r="G20247" s="3">
        <f t="shared" si="633"/>
        <v>0.18652796688515361</v>
      </c>
      <c r="H20247" s="1" t="s">
        <v>58158</v>
      </c>
    </row>
    <row r="20248" spans="1:8">
      <c r="A20248" s="1">
        <v>20247</v>
      </c>
      <c r="B20248" s="1" t="s">
        <v>58160</v>
      </c>
      <c r="C20248" s="1" t="s">
        <v>58159</v>
      </c>
      <c r="D20248" s="1">
        <v>-1.26408024395644</v>
      </c>
      <c r="E20248" s="1">
        <f t="shared" si="632"/>
        <v>0.41636472622700177</v>
      </c>
      <c r="F20248" s="1">
        <v>0.65083669812443801</v>
      </c>
      <c r="G20248" s="3">
        <f t="shared" si="633"/>
        <v>0.18652796688515361</v>
      </c>
      <c r="H20248" s="1" t="s">
        <v>1094</v>
      </c>
    </row>
    <row r="20249" spans="1:8">
      <c r="A20249" s="1">
        <v>20248</v>
      </c>
      <c r="B20249" s="1" t="s">
        <v>58162</v>
      </c>
      <c r="C20249" s="1" t="s">
        <v>58161</v>
      </c>
      <c r="D20249" s="1">
        <v>-1.26408024395644</v>
      </c>
      <c r="E20249" s="1">
        <f t="shared" si="632"/>
        <v>0.41636472622700177</v>
      </c>
      <c r="F20249" s="1">
        <v>0.65083669812443801</v>
      </c>
      <c r="G20249" s="3">
        <f t="shared" si="633"/>
        <v>0.18652796688515361</v>
      </c>
      <c r="H20249" s="1" t="s">
        <v>43298</v>
      </c>
    </row>
    <row r="20250" spans="1:8">
      <c r="A20250" s="1">
        <v>20249</v>
      </c>
      <c r="B20250" s="1" t="s">
        <v>58164</v>
      </c>
      <c r="C20250" s="1" t="s">
        <v>58163</v>
      </c>
      <c r="D20250" s="1">
        <v>-1.26408024395644</v>
      </c>
      <c r="E20250" s="1">
        <f t="shared" si="632"/>
        <v>0.41636472622700177</v>
      </c>
      <c r="F20250" s="1">
        <v>0.65083669812443801</v>
      </c>
      <c r="G20250" s="3">
        <f t="shared" si="633"/>
        <v>0.18652796688515361</v>
      </c>
      <c r="H20250" s="1" t="s">
        <v>58165</v>
      </c>
    </row>
    <row r="20251" spans="1:8">
      <c r="A20251" s="1">
        <v>20250</v>
      </c>
      <c r="B20251" s="1" t="s">
        <v>58167</v>
      </c>
      <c r="C20251" s="1" t="s">
        <v>58166</v>
      </c>
      <c r="D20251" s="1">
        <v>-1.26408024395644</v>
      </c>
      <c r="E20251" s="1">
        <f t="shared" si="632"/>
        <v>0.41636472622700177</v>
      </c>
      <c r="F20251" s="1">
        <v>0.65083669812443801</v>
      </c>
      <c r="G20251" s="3">
        <f t="shared" si="633"/>
        <v>0.18652796688515361</v>
      </c>
      <c r="H20251" s="1" t="s">
        <v>58168</v>
      </c>
    </row>
    <row r="20252" spans="1:8">
      <c r="A20252" s="1">
        <v>20251</v>
      </c>
      <c r="B20252" s="1" t="s">
        <v>58170</v>
      </c>
      <c r="C20252" s="1" t="s">
        <v>58169</v>
      </c>
      <c r="D20252" s="1">
        <v>-1.26408024395644</v>
      </c>
      <c r="E20252" s="1">
        <f t="shared" si="632"/>
        <v>0.41636472622700177</v>
      </c>
      <c r="F20252" s="1">
        <v>0.65083669812443801</v>
      </c>
      <c r="G20252" s="3">
        <f t="shared" si="633"/>
        <v>0.18652796688515361</v>
      </c>
      <c r="H20252" s="1" t="s">
        <v>58171</v>
      </c>
    </row>
    <row r="20253" spans="1:8">
      <c r="A20253" s="1">
        <v>20252</v>
      </c>
      <c r="B20253" s="1" t="s">
        <v>58173</v>
      </c>
      <c r="C20253" s="1" t="s">
        <v>58172</v>
      </c>
      <c r="D20253" s="1">
        <v>-1.26408024395644</v>
      </c>
      <c r="E20253" s="1">
        <f t="shared" si="632"/>
        <v>0.41636472622700177</v>
      </c>
      <c r="F20253" s="1">
        <v>0.65083669812443801</v>
      </c>
      <c r="G20253" s="3">
        <f t="shared" si="633"/>
        <v>0.18652796688515361</v>
      </c>
      <c r="H20253" s="1" t="s">
        <v>58174</v>
      </c>
    </row>
    <row r="20254" spans="1:8">
      <c r="A20254" s="1">
        <v>20253</v>
      </c>
      <c r="B20254" s="1" t="s">
        <v>58176</v>
      </c>
      <c r="C20254" s="1" t="s">
        <v>58175</v>
      </c>
      <c r="D20254" s="1">
        <v>-7.6811869517952894E-2</v>
      </c>
      <c r="E20254" s="1">
        <f t="shared" si="632"/>
        <v>0.9481505979090894</v>
      </c>
      <c r="F20254" s="1">
        <v>0.65085797667405199</v>
      </c>
      <c r="G20254" s="3">
        <f t="shared" si="633"/>
        <v>0.18651376823033847</v>
      </c>
      <c r="H20254" s="1" t="s">
        <v>58177</v>
      </c>
    </row>
    <row r="20255" spans="1:8">
      <c r="A20255" s="1">
        <v>20254</v>
      </c>
      <c r="B20255" s="1" t="s">
        <v>58179</v>
      </c>
      <c r="C20255" s="1" t="s">
        <v>58178</v>
      </c>
      <c r="D20255" s="1">
        <v>-8.1656520126423507E-2</v>
      </c>
      <c r="E20255" s="1">
        <f t="shared" si="632"/>
        <v>0.94497199514003094</v>
      </c>
      <c r="F20255" s="1">
        <v>0.65090300488284103</v>
      </c>
      <c r="G20255" s="3">
        <f t="shared" si="633"/>
        <v>0.18648372354027334</v>
      </c>
      <c r="H20255" s="1" t="s">
        <v>25718</v>
      </c>
    </row>
    <row r="20256" spans="1:8">
      <c r="A20256" s="1">
        <v>20255</v>
      </c>
      <c r="B20256" s="1" t="s">
        <v>58181</v>
      </c>
      <c r="C20256" s="1" t="s">
        <v>58180</v>
      </c>
      <c r="D20256" s="1">
        <v>-0.46679768760094398</v>
      </c>
      <c r="E20256" s="1">
        <f t="shared" si="632"/>
        <v>0.72356890353019032</v>
      </c>
      <c r="F20256" s="1">
        <v>0.65092075212678702</v>
      </c>
      <c r="G20256" s="3">
        <f t="shared" si="633"/>
        <v>0.1864718824134331</v>
      </c>
      <c r="H20256" s="1" t="s">
        <v>1094</v>
      </c>
    </row>
    <row r="20257" spans="1:8">
      <c r="A20257" s="1">
        <v>20256</v>
      </c>
      <c r="B20257" s="1" t="s">
        <v>58183</v>
      </c>
      <c r="C20257" s="1" t="s">
        <v>58182</v>
      </c>
      <c r="D20257" s="1">
        <v>5.2492296006005898E-2</v>
      </c>
      <c r="E20257" s="1">
        <f t="shared" si="632"/>
        <v>1.0370549186204814</v>
      </c>
      <c r="F20257" s="1">
        <v>0.65092803347718498</v>
      </c>
      <c r="G20257" s="3">
        <f t="shared" si="633"/>
        <v>0.1864670243218734</v>
      </c>
      <c r="H20257" s="1" t="s">
        <v>58184</v>
      </c>
    </row>
    <row r="20258" spans="1:8">
      <c r="A20258" s="1">
        <v>20257</v>
      </c>
      <c r="B20258" s="1" t="s">
        <v>58186</v>
      </c>
      <c r="C20258" s="1" t="s">
        <v>58185</v>
      </c>
      <c r="D20258" s="1">
        <v>-8.9519990127046506E-2</v>
      </c>
      <c r="E20258" s="1">
        <f t="shared" si="632"/>
        <v>0.93983539687379025</v>
      </c>
      <c r="F20258" s="1">
        <v>0.65098066002976895</v>
      </c>
      <c r="G20258" s="3">
        <f t="shared" si="633"/>
        <v>0.1864319136854436</v>
      </c>
      <c r="H20258" s="1" t="s">
        <v>58187</v>
      </c>
    </row>
    <row r="20259" spans="1:8">
      <c r="A20259" s="1">
        <v>20258</v>
      </c>
      <c r="B20259" s="1" t="s">
        <v>58189</v>
      </c>
      <c r="C20259" s="1" t="s">
        <v>58188</v>
      </c>
      <c r="D20259" s="1">
        <v>0.82844685612519797</v>
      </c>
      <c r="E20259" s="1">
        <f t="shared" si="632"/>
        <v>1.7757726119605097</v>
      </c>
      <c r="F20259" s="1">
        <v>0.65103956330796497</v>
      </c>
      <c r="G20259" s="3">
        <f t="shared" si="633"/>
        <v>0.18639261879855096</v>
      </c>
      <c r="H20259" s="1" t="s">
        <v>58190</v>
      </c>
    </row>
    <row r="20260" spans="1:8">
      <c r="A20260" s="1">
        <v>20259</v>
      </c>
      <c r="B20260" s="1" t="s">
        <v>58192</v>
      </c>
      <c r="C20260" s="1" t="s">
        <v>58191</v>
      </c>
      <c r="D20260" s="1">
        <v>5.8591871096965703E-2</v>
      </c>
      <c r="E20260" s="1">
        <f t="shared" si="632"/>
        <v>1.041448768350026</v>
      </c>
      <c r="F20260" s="1">
        <v>0.65105918221741499</v>
      </c>
      <c r="G20260" s="3">
        <f t="shared" si="633"/>
        <v>0.18637953164345611</v>
      </c>
      <c r="H20260" s="1" t="s">
        <v>58193</v>
      </c>
    </row>
    <row r="20261" spans="1:8">
      <c r="A20261" s="1">
        <v>20260</v>
      </c>
      <c r="B20261" s="1" t="s">
        <v>58195</v>
      </c>
      <c r="C20261" s="1" t="s">
        <v>58194</v>
      </c>
      <c r="D20261" s="1">
        <v>0.34715716853952799</v>
      </c>
      <c r="E20261" s="1">
        <f t="shared" si="632"/>
        <v>1.2720515776773529</v>
      </c>
      <c r="F20261" s="1">
        <v>0.65106734158281199</v>
      </c>
      <c r="G20261" s="3">
        <f t="shared" si="633"/>
        <v>0.18637408890451634</v>
      </c>
      <c r="H20261" s="1" t="s">
        <v>58196</v>
      </c>
    </row>
    <row r="20262" spans="1:8">
      <c r="A20262" s="1">
        <v>20261</v>
      </c>
      <c r="B20262" s="1" t="s">
        <v>58198</v>
      </c>
      <c r="C20262" s="1" t="s">
        <v>58197</v>
      </c>
      <c r="D20262" s="1">
        <v>-6.1094636555823902E-2</v>
      </c>
      <c r="E20262" s="1">
        <f t="shared" si="632"/>
        <v>0.95853655924869241</v>
      </c>
      <c r="F20262" s="1">
        <v>0.65110245344583995</v>
      </c>
      <c r="G20262" s="3">
        <f t="shared" si="633"/>
        <v>0.18635066816718346</v>
      </c>
      <c r="H20262" s="1" t="s">
        <v>58199</v>
      </c>
    </row>
    <row r="20263" spans="1:8">
      <c r="A20263" s="1">
        <v>20262</v>
      </c>
      <c r="B20263" s="1" t="s">
        <v>58201</v>
      </c>
      <c r="C20263" s="1" t="s">
        <v>58200</v>
      </c>
      <c r="D20263" s="1">
        <v>-1.7234017531379899</v>
      </c>
      <c r="E20263" s="1">
        <f t="shared" si="632"/>
        <v>0.30283382200205522</v>
      </c>
      <c r="F20263" s="1">
        <v>0.65123442253659702</v>
      </c>
      <c r="G20263" s="3">
        <f t="shared" si="633"/>
        <v>0.18626265184951524</v>
      </c>
      <c r="H20263" s="1" t="s">
        <v>58202</v>
      </c>
    </row>
    <row r="20264" spans="1:8">
      <c r="A20264" s="1">
        <v>20263</v>
      </c>
      <c r="B20264" s="1" t="s">
        <v>58204</v>
      </c>
      <c r="C20264" s="1" t="s">
        <v>58203</v>
      </c>
      <c r="D20264" s="1">
        <v>-1.7234017531379899</v>
      </c>
      <c r="E20264" s="1">
        <f t="shared" si="632"/>
        <v>0.30283382200205522</v>
      </c>
      <c r="F20264" s="1">
        <v>0.65123442253659702</v>
      </c>
      <c r="G20264" s="3">
        <f t="shared" si="633"/>
        <v>0.18626265184951524</v>
      </c>
      <c r="H20264" s="1" t="s">
        <v>1094</v>
      </c>
    </row>
    <row r="20265" spans="1:8">
      <c r="A20265" s="1">
        <v>20264</v>
      </c>
      <c r="B20265" s="1" t="s">
        <v>6022</v>
      </c>
      <c r="C20265" s="1" t="s">
        <v>58205</v>
      </c>
      <c r="D20265" s="1">
        <v>-1.7234017531379899</v>
      </c>
      <c r="E20265" s="1">
        <f t="shared" si="632"/>
        <v>0.30283382200205522</v>
      </c>
      <c r="F20265" s="1">
        <v>0.65123442253659702</v>
      </c>
      <c r="G20265" s="3">
        <f t="shared" si="633"/>
        <v>0.18626265184951524</v>
      </c>
    </row>
    <row r="20266" spans="1:8">
      <c r="A20266" s="1">
        <v>20265</v>
      </c>
      <c r="B20266" s="1" t="s">
        <v>58207</v>
      </c>
      <c r="C20266" s="1" t="s">
        <v>58206</v>
      </c>
      <c r="D20266" s="1">
        <v>-1.7234017531379899</v>
      </c>
      <c r="E20266" s="1">
        <f t="shared" si="632"/>
        <v>0.30283382200205522</v>
      </c>
      <c r="F20266" s="1">
        <v>0.65123442253659702</v>
      </c>
      <c r="G20266" s="3">
        <f t="shared" si="633"/>
        <v>0.18626265184951524</v>
      </c>
      <c r="H20266" s="1" t="s">
        <v>58208</v>
      </c>
    </row>
    <row r="20267" spans="1:8">
      <c r="A20267" s="1">
        <v>20266</v>
      </c>
      <c r="B20267" s="1" t="s">
        <v>58210</v>
      </c>
      <c r="C20267" s="1" t="s">
        <v>58209</v>
      </c>
      <c r="D20267" s="1">
        <v>-1.7234017531379899</v>
      </c>
      <c r="E20267" s="1">
        <f t="shared" si="632"/>
        <v>0.30283382200205522</v>
      </c>
      <c r="F20267" s="1">
        <v>0.65123442253659702</v>
      </c>
      <c r="G20267" s="3">
        <f t="shared" si="633"/>
        <v>0.18626265184951524</v>
      </c>
      <c r="H20267" s="1" t="s">
        <v>28993</v>
      </c>
    </row>
    <row r="20268" spans="1:8">
      <c r="A20268" s="1">
        <v>20267</v>
      </c>
      <c r="B20268" s="1" t="s">
        <v>58212</v>
      </c>
      <c r="C20268" s="1" t="s">
        <v>58211</v>
      </c>
      <c r="D20268" s="1">
        <v>-1.7234017531379899</v>
      </c>
      <c r="E20268" s="1">
        <f t="shared" si="632"/>
        <v>0.30283382200205522</v>
      </c>
      <c r="F20268" s="1">
        <v>0.65123442253659702</v>
      </c>
      <c r="G20268" s="3">
        <f t="shared" si="633"/>
        <v>0.18626265184951524</v>
      </c>
      <c r="H20268" s="1" t="s">
        <v>58213</v>
      </c>
    </row>
    <row r="20269" spans="1:8">
      <c r="A20269" s="1">
        <v>20268</v>
      </c>
      <c r="B20269" s="1" t="s">
        <v>58215</v>
      </c>
      <c r="C20269" s="1" t="s">
        <v>58214</v>
      </c>
      <c r="D20269" s="1">
        <v>-1.7234017531379899</v>
      </c>
      <c r="E20269" s="1">
        <f t="shared" si="632"/>
        <v>0.30283382200205522</v>
      </c>
      <c r="F20269" s="1">
        <v>0.65123442253659702</v>
      </c>
      <c r="G20269" s="3">
        <f t="shared" si="633"/>
        <v>0.18626265184951524</v>
      </c>
      <c r="H20269" s="1" t="s">
        <v>58216</v>
      </c>
    </row>
    <row r="20270" spans="1:8">
      <c r="A20270" s="1">
        <v>20269</v>
      </c>
      <c r="B20270" s="1" t="s">
        <v>58218</v>
      </c>
      <c r="C20270" s="1" t="s">
        <v>58217</v>
      </c>
      <c r="D20270" s="1">
        <v>-1.7234017531379899</v>
      </c>
      <c r="E20270" s="1">
        <f t="shared" si="632"/>
        <v>0.30283382200205522</v>
      </c>
      <c r="F20270" s="1">
        <v>0.65123442253659702</v>
      </c>
      <c r="G20270" s="3">
        <f t="shared" si="633"/>
        <v>0.18626265184951524</v>
      </c>
      <c r="H20270" s="1" t="s">
        <v>58219</v>
      </c>
    </row>
    <row r="20271" spans="1:8">
      <c r="A20271" s="1">
        <v>20270</v>
      </c>
      <c r="B20271" s="1" t="s">
        <v>58221</v>
      </c>
      <c r="C20271" s="1" t="s">
        <v>58220</v>
      </c>
      <c r="D20271" s="1">
        <v>-1.7234017531379899</v>
      </c>
      <c r="E20271" s="1">
        <f t="shared" si="632"/>
        <v>0.30283382200205522</v>
      </c>
      <c r="F20271" s="1">
        <v>0.65123442253659702</v>
      </c>
      <c r="G20271" s="3">
        <f t="shared" si="633"/>
        <v>0.18626265184951524</v>
      </c>
      <c r="H20271" s="1" t="s">
        <v>1094</v>
      </c>
    </row>
    <row r="20272" spans="1:8">
      <c r="A20272" s="1">
        <v>20271</v>
      </c>
      <c r="B20272" s="1" t="s">
        <v>58223</v>
      </c>
      <c r="C20272" s="1" t="s">
        <v>58222</v>
      </c>
      <c r="D20272" s="1">
        <v>-1.7234017531379899</v>
      </c>
      <c r="E20272" s="1">
        <f t="shared" si="632"/>
        <v>0.30283382200205522</v>
      </c>
      <c r="F20272" s="1">
        <v>0.65123442253659702</v>
      </c>
      <c r="G20272" s="3">
        <f t="shared" si="633"/>
        <v>0.18626265184951524</v>
      </c>
      <c r="H20272" s="1" t="s">
        <v>58224</v>
      </c>
    </row>
    <row r="20273" spans="1:8">
      <c r="A20273" s="1">
        <v>20272</v>
      </c>
      <c r="B20273" s="1" t="s">
        <v>58226</v>
      </c>
      <c r="C20273" s="1" t="s">
        <v>58225</v>
      </c>
      <c r="D20273" s="1">
        <v>-1.7234017531379899</v>
      </c>
      <c r="E20273" s="1">
        <f t="shared" si="632"/>
        <v>0.30283382200205522</v>
      </c>
      <c r="F20273" s="1">
        <v>0.65123442253659702</v>
      </c>
      <c r="G20273" s="3">
        <f t="shared" si="633"/>
        <v>0.18626265184951524</v>
      </c>
      <c r="H20273" s="1" t="s">
        <v>58227</v>
      </c>
    </row>
    <row r="20274" spans="1:8">
      <c r="A20274" s="1">
        <v>20273</v>
      </c>
      <c r="B20274" s="1" t="s">
        <v>51039</v>
      </c>
      <c r="C20274" s="1" t="s">
        <v>58228</v>
      </c>
      <c r="D20274" s="1">
        <v>-1.7234017531379899</v>
      </c>
      <c r="E20274" s="1">
        <f t="shared" si="632"/>
        <v>0.30283382200205522</v>
      </c>
      <c r="F20274" s="1">
        <v>0.65123442253659702</v>
      </c>
      <c r="G20274" s="3">
        <f t="shared" si="633"/>
        <v>0.18626265184951524</v>
      </c>
    </row>
    <row r="20275" spans="1:8">
      <c r="A20275" s="1">
        <v>20274</v>
      </c>
      <c r="B20275" s="1" t="s">
        <v>58230</v>
      </c>
      <c r="C20275" s="1" t="s">
        <v>58229</v>
      </c>
      <c r="D20275" s="1">
        <v>-1.7234017531379899</v>
      </c>
      <c r="E20275" s="1">
        <f t="shared" si="632"/>
        <v>0.30283382200205522</v>
      </c>
      <c r="F20275" s="1">
        <v>0.65123442253659702</v>
      </c>
      <c r="G20275" s="3">
        <f t="shared" si="633"/>
        <v>0.18626265184951524</v>
      </c>
    </row>
    <row r="20276" spans="1:8">
      <c r="A20276" s="1">
        <v>20275</v>
      </c>
      <c r="B20276" s="1" t="s">
        <v>58232</v>
      </c>
      <c r="C20276" s="1" t="s">
        <v>58231</v>
      </c>
      <c r="D20276" s="1">
        <v>-1.7234017531379899</v>
      </c>
      <c r="E20276" s="1">
        <f t="shared" si="632"/>
        <v>0.30283382200205522</v>
      </c>
      <c r="F20276" s="1">
        <v>0.65123442253659702</v>
      </c>
      <c r="G20276" s="3">
        <f t="shared" si="633"/>
        <v>0.18626265184951524</v>
      </c>
      <c r="H20276" s="1" t="s">
        <v>58233</v>
      </c>
    </row>
    <row r="20277" spans="1:8">
      <c r="A20277" s="1">
        <v>20276</v>
      </c>
      <c r="B20277" s="1" t="s">
        <v>58235</v>
      </c>
      <c r="C20277" s="1" t="s">
        <v>58234</v>
      </c>
      <c r="D20277" s="1">
        <v>-1.7234017531379899</v>
      </c>
      <c r="E20277" s="1">
        <f t="shared" si="632"/>
        <v>0.30283382200205522</v>
      </c>
      <c r="F20277" s="1">
        <v>0.65123442253659702</v>
      </c>
      <c r="G20277" s="3">
        <f t="shared" si="633"/>
        <v>0.18626265184951524</v>
      </c>
      <c r="H20277" s="1" t="s">
        <v>58236</v>
      </c>
    </row>
    <row r="20278" spans="1:8">
      <c r="A20278" s="1">
        <v>20277</v>
      </c>
      <c r="B20278" s="1" t="s">
        <v>58238</v>
      </c>
      <c r="C20278" s="1" t="s">
        <v>58237</v>
      </c>
      <c r="D20278" s="1">
        <v>-1.7234017531379899</v>
      </c>
      <c r="E20278" s="1">
        <f t="shared" si="632"/>
        <v>0.30283382200205522</v>
      </c>
      <c r="F20278" s="1">
        <v>0.65123442253659702</v>
      </c>
      <c r="G20278" s="3">
        <f t="shared" si="633"/>
        <v>0.18626265184951524</v>
      </c>
      <c r="H20278" s="1" t="s">
        <v>1094</v>
      </c>
    </row>
    <row r="20279" spans="1:8">
      <c r="A20279" s="1">
        <v>20278</v>
      </c>
      <c r="B20279" s="1" t="s">
        <v>58240</v>
      </c>
      <c r="C20279" s="1" t="s">
        <v>58239</v>
      </c>
      <c r="D20279" s="1">
        <v>-1.7234017531379899</v>
      </c>
      <c r="E20279" s="1">
        <f t="shared" si="632"/>
        <v>0.30283382200205522</v>
      </c>
      <c r="F20279" s="1">
        <v>0.65123442253659702</v>
      </c>
      <c r="G20279" s="3">
        <f t="shared" si="633"/>
        <v>0.18626265184951524</v>
      </c>
      <c r="H20279" s="1" t="s">
        <v>1094</v>
      </c>
    </row>
    <row r="20280" spans="1:8">
      <c r="A20280" s="1">
        <v>20279</v>
      </c>
      <c r="B20280" s="1" t="s">
        <v>58242</v>
      </c>
      <c r="C20280" s="1" t="s">
        <v>58241</v>
      </c>
      <c r="D20280" s="1">
        <v>-1.7234017531379899</v>
      </c>
      <c r="E20280" s="1">
        <f t="shared" si="632"/>
        <v>0.30283382200205522</v>
      </c>
      <c r="F20280" s="1">
        <v>0.65123442253659702</v>
      </c>
      <c r="G20280" s="3">
        <f t="shared" si="633"/>
        <v>0.18626265184951524</v>
      </c>
      <c r="H20280" s="1" t="s">
        <v>58243</v>
      </c>
    </row>
    <row r="20281" spans="1:8">
      <c r="A20281" s="1">
        <v>20280</v>
      </c>
      <c r="B20281" s="1" t="s">
        <v>58245</v>
      </c>
      <c r="C20281" s="1" t="s">
        <v>58244</v>
      </c>
      <c r="D20281" s="1">
        <v>-1.7234017531379899</v>
      </c>
      <c r="E20281" s="1">
        <f t="shared" si="632"/>
        <v>0.30283382200205522</v>
      </c>
      <c r="F20281" s="1">
        <v>0.65123442253659702</v>
      </c>
      <c r="G20281" s="3">
        <f t="shared" si="633"/>
        <v>0.18626265184951524</v>
      </c>
      <c r="H20281" s="1" t="s">
        <v>1094</v>
      </c>
    </row>
    <row r="20282" spans="1:8">
      <c r="A20282" s="1">
        <v>20281</v>
      </c>
      <c r="B20282" s="1" t="s">
        <v>58247</v>
      </c>
      <c r="C20282" s="1" t="s">
        <v>58246</v>
      </c>
      <c r="D20282" s="1">
        <v>-1.7234017531379899</v>
      </c>
      <c r="E20282" s="1">
        <f t="shared" si="632"/>
        <v>0.30283382200205522</v>
      </c>
      <c r="F20282" s="1">
        <v>0.65123442253659702</v>
      </c>
      <c r="G20282" s="3">
        <f t="shared" si="633"/>
        <v>0.18626265184951524</v>
      </c>
      <c r="H20282" s="1" t="s">
        <v>58248</v>
      </c>
    </row>
    <row r="20283" spans="1:8">
      <c r="A20283" s="1">
        <v>20282</v>
      </c>
      <c r="B20283" s="1" t="s">
        <v>58250</v>
      </c>
      <c r="C20283" s="1" t="s">
        <v>58249</v>
      </c>
      <c r="D20283" s="1">
        <v>-1.7234017531379899</v>
      </c>
      <c r="E20283" s="1">
        <f t="shared" si="632"/>
        <v>0.30283382200205522</v>
      </c>
      <c r="F20283" s="1">
        <v>0.65123442253659702</v>
      </c>
      <c r="G20283" s="3">
        <f t="shared" si="633"/>
        <v>0.18626265184951524</v>
      </c>
      <c r="H20283" s="1" t="s">
        <v>58251</v>
      </c>
    </row>
    <row r="20284" spans="1:8">
      <c r="A20284" s="1">
        <v>20283</v>
      </c>
      <c r="B20284" s="1" t="s">
        <v>58253</v>
      </c>
      <c r="C20284" s="1" t="s">
        <v>58252</v>
      </c>
      <c r="D20284" s="1">
        <v>-1.7234017531379899</v>
      </c>
      <c r="E20284" s="1">
        <f t="shared" si="632"/>
        <v>0.30283382200205522</v>
      </c>
      <c r="F20284" s="1">
        <v>0.65123442253659702</v>
      </c>
      <c r="G20284" s="3">
        <f t="shared" si="633"/>
        <v>0.18626265184951524</v>
      </c>
      <c r="H20284" s="1" t="s">
        <v>58254</v>
      </c>
    </row>
    <row r="20285" spans="1:8">
      <c r="A20285" s="1">
        <v>20284</v>
      </c>
      <c r="B20285" s="1" t="s">
        <v>58256</v>
      </c>
      <c r="C20285" s="1" t="s">
        <v>58255</v>
      </c>
      <c r="D20285" s="1">
        <v>-1.7234017531379899</v>
      </c>
      <c r="E20285" s="1">
        <f t="shared" si="632"/>
        <v>0.30283382200205522</v>
      </c>
      <c r="F20285" s="1">
        <v>0.65123442253659702</v>
      </c>
      <c r="G20285" s="3">
        <f t="shared" si="633"/>
        <v>0.18626265184951524</v>
      </c>
      <c r="H20285" s="1" t="s">
        <v>8760</v>
      </c>
    </row>
    <row r="20286" spans="1:8">
      <c r="A20286" s="1">
        <v>20285</v>
      </c>
      <c r="B20286" s="1" t="s">
        <v>58258</v>
      </c>
      <c r="C20286" s="1" t="s">
        <v>58257</v>
      </c>
      <c r="D20286" s="1">
        <v>-1.7234017531379899</v>
      </c>
      <c r="E20286" s="1">
        <f t="shared" si="632"/>
        <v>0.30283382200205522</v>
      </c>
      <c r="F20286" s="1">
        <v>0.65123442253659702</v>
      </c>
      <c r="G20286" s="3">
        <f t="shared" si="633"/>
        <v>0.18626265184951524</v>
      </c>
      <c r="H20286" s="1" t="s">
        <v>22840</v>
      </c>
    </row>
    <row r="20287" spans="1:8">
      <c r="A20287" s="1">
        <v>20286</v>
      </c>
      <c r="B20287" s="1" t="s">
        <v>58260</v>
      </c>
      <c r="C20287" s="1" t="s">
        <v>58259</v>
      </c>
      <c r="D20287" s="1">
        <v>-1.7234017531379899</v>
      </c>
      <c r="E20287" s="1">
        <f t="shared" si="632"/>
        <v>0.30283382200205522</v>
      </c>
      <c r="F20287" s="1">
        <v>0.65123442253659702</v>
      </c>
      <c r="G20287" s="3">
        <f t="shared" si="633"/>
        <v>0.18626265184951524</v>
      </c>
      <c r="H20287" s="1" t="s">
        <v>58261</v>
      </c>
    </row>
    <row r="20288" spans="1:8">
      <c r="A20288" s="1">
        <v>20287</v>
      </c>
      <c r="B20288" s="1" t="s">
        <v>58263</v>
      </c>
      <c r="C20288" s="1" t="s">
        <v>58262</v>
      </c>
      <c r="D20288" s="1">
        <v>-1.7234017531379899</v>
      </c>
      <c r="E20288" s="1">
        <f t="shared" si="632"/>
        <v>0.30283382200205522</v>
      </c>
      <c r="F20288" s="1">
        <v>0.65123442253659702</v>
      </c>
      <c r="G20288" s="3">
        <f t="shared" si="633"/>
        <v>0.18626265184951524</v>
      </c>
      <c r="H20288" s="1" t="s">
        <v>58264</v>
      </c>
    </row>
    <row r="20289" spans="1:8">
      <c r="A20289" s="1">
        <v>20288</v>
      </c>
      <c r="B20289" s="1" t="s">
        <v>58266</v>
      </c>
      <c r="C20289" s="1" t="s">
        <v>58265</v>
      </c>
      <c r="D20289" s="1">
        <v>-1.7234017531379899</v>
      </c>
      <c r="E20289" s="1">
        <f t="shared" si="632"/>
        <v>0.30283382200205522</v>
      </c>
      <c r="F20289" s="1">
        <v>0.65123442253659702</v>
      </c>
      <c r="G20289" s="3">
        <f t="shared" si="633"/>
        <v>0.18626265184951524</v>
      </c>
      <c r="H20289" s="1" t="s">
        <v>58267</v>
      </c>
    </row>
    <row r="20290" spans="1:8">
      <c r="A20290" s="1">
        <v>20289</v>
      </c>
      <c r="B20290" s="1" t="s">
        <v>58269</v>
      </c>
      <c r="C20290" s="1" t="s">
        <v>58268</v>
      </c>
      <c r="D20290" s="1">
        <v>-1.7234017531379899</v>
      </c>
      <c r="E20290" s="1">
        <f t="shared" si="632"/>
        <v>0.30283382200205522</v>
      </c>
      <c r="F20290" s="1">
        <v>0.65123442253659702</v>
      </c>
      <c r="G20290" s="3">
        <f t="shared" si="633"/>
        <v>0.18626265184951524</v>
      </c>
      <c r="H20290" s="1" t="s">
        <v>58270</v>
      </c>
    </row>
    <row r="20291" spans="1:8">
      <c r="A20291" s="1">
        <v>20290</v>
      </c>
      <c r="B20291" s="1" t="s">
        <v>58272</v>
      </c>
      <c r="C20291" s="1" t="s">
        <v>58271</v>
      </c>
      <c r="D20291" s="1">
        <v>-1.7234017531379899</v>
      </c>
      <c r="E20291" s="1">
        <f t="shared" ref="E20291:E20354" si="634">2^D20291</f>
        <v>0.30283382200205522</v>
      </c>
      <c r="F20291" s="1">
        <v>0.65123442253659702</v>
      </c>
      <c r="G20291" s="3">
        <f t="shared" ref="G20291:G20354" si="635">-LOG10(F20291)</f>
        <v>0.18626265184951524</v>
      </c>
      <c r="H20291" s="1" t="s">
        <v>58273</v>
      </c>
    </row>
    <row r="20292" spans="1:8">
      <c r="A20292" s="1">
        <v>20291</v>
      </c>
      <c r="B20292" s="1" t="s">
        <v>58275</v>
      </c>
      <c r="C20292" s="1" t="s">
        <v>58274</v>
      </c>
      <c r="D20292" s="1">
        <v>-1.7234017531379899</v>
      </c>
      <c r="E20292" s="1">
        <f t="shared" si="634"/>
        <v>0.30283382200205522</v>
      </c>
      <c r="F20292" s="1">
        <v>0.65123442253659702</v>
      </c>
      <c r="G20292" s="3">
        <f t="shared" si="635"/>
        <v>0.18626265184951524</v>
      </c>
      <c r="H20292" s="1" t="s">
        <v>24343</v>
      </c>
    </row>
    <row r="20293" spans="1:8">
      <c r="A20293" s="1">
        <v>20292</v>
      </c>
      <c r="B20293" s="1" t="s">
        <v>58277</v>
      </c>
      <c r="C20293" s="1" t="s">
        <v>58276</v>
      </c>
      <c r="D20293" s="1">
        <v>-1.7234017531379899</v>
      </c>
      <c r="E20293" s="1">
        <f t="shared" si="634"/>
        <v>0.30283382200205522</v>
      </c>
      <c r="F20293" s="1">
        <v>0.65123442253659702</v>
      </c>
      <c r="G20293" s="3">
        <f t="shared" si="635"/>
        <v>0.18626265184951524</v>
      </c>
      <c r="H20293" s="1" t="s">
        <v>58278</v>
      </c>
    </row>
    <row r="20294" spans="1:8">
      <c r="A20294" s="1">
        <v>20293</v>
      </c>
      <c r="B20294" s="1" t="s">
        <v>58280</v>
      </c>
      <c r="C20294" s="1" t="s">
        <v>58279</v>
      </c>
      <c r="D20294" s="1">
        <v>-1.7234017531379899</v>
      </c>
      <c r="E20294" s="1">
        <f t="shared" si="634"/>
        <v>0.30283382200205522</v>
      </c>
      <c r="F20294" s="1">
        <v>0.65123442253659702</v>
      </c>
      <c r="G20294" s="3">
        <f t="shared" si="635"/>
        <v>0.18626265184951524</v>
      </c>
      <c r="H20294" s="1" t="s">
        <v>58281</v>
      </c>
    </row>
    <row r="20295" spans="1:8">
      <c r="A20295" s="1">
        <v>20294</v>
      </c>
      <c r="B20295" s="1" t="s">
        <v>58283</v>
      </c>
      <c r="C20295" s="1" t="s">
        <v>58282</v>
      </c>
      <c r="D20295" s="1">
        <v>-1.7234017531379899</v>
      </c>
      <c r="E20295" s="1">
        <f t="shared" si="634"/>
        <v>0.30283382200205522</v>
      </c>
      <c r="F20295" s="1">
        <v>0.65123442253659702</v>
      </c>
      <c r="G20295" s="3">
        <f t="shared" si="635"/>
        <v>0.18626265184951524</v>
      </c>
      <c r="H20295" s="1" t="s">
        <v>58284</v>
      </c>
    </row>
    <row r="20296" spans="1:8">
      <c r="A20296" s="1">
        <v>20295</v>
      </c>
      <c r="B20296" s="1" t="s">
        <v>58286</v>
      </c>
      <c r="C20296" s="1" t="s">
        <v>58285</v>
      </c>
      <c r="D20296" s="1">
        <v>-1.7234017531379899</v>
      </c>
      <c r="E20296" s="1">
        <f t="shared" si="634"/>
        <v>0.30283382200205522</v>
      </c>
      <c r="F20296" s="1">
        <v>0.65123442253659702</v>
      </c>
      <c r="G20296" s="3">
        <f t="shared" si="635"/>
        <v>0.18626265184951524</v>
      </c>
      <c r="H20296" s="1" t="s">
        <v>58287</v>
      </c>
    </row>
    <row r="20297" spans="1:8">
      <c r="A20297" s="1">
        <v>20296</v>
      </c>
      <c r="B20297" s="1" t="s">
        <v>58289</v>
      </c>
      <c r="C20297" s="1" t="s">
        <v>58288</v>
      </c>
      <c r="D20297" s="1">
        <v>-1.7234017531379899</v>
      </c>
      <c r="E20297" s="1">
        <f t="shared" si="634"/>
        <v>0.30283382200205522</v>
      </c>
      <c r="F20297" s="1">
        <v>0.65123442253659702</v>
      </c>
      <c r="G20297" s="3">
        <f t="shared" si="635"/>
        <v>0.18626265184951524</v>
      </c>
      <c r="H20297" s="1" t="s">
        <v>1094</v>
      </c>
    </row>
    <row r="20298" spans="1:8">
      <c r="A20298" s="1">
        <v>20297</v>
      </c>
      <c r="B20298" s="1" t="s">
        <v>58291</v>
      </c>
      <c r="C20298" s="1" t="s">
        <v>58290</v>
      </c>
      <c r="D20298" s="1">
        <v>-1.7234017531379899</v>
      </c>
      <c r="E20298" s="1">
        <f t="shared" si="634"/>
        <v>0.30283382200205522</v>
      </c>
      <c r="F20298" s="1">
        <v>0.65123442253659702</v>
      </c>
      <c r="G20298" s="3">
        <f t="shared" si="635"/>
        <v>0.18626265184951524</v>
      </c>
      <c r="H20298" s="1" t="s">
        <v>58292</v>
      </c>
    </row>
    <row r="20299" spans="1:8">
      <c r="A20299" s="1">
        <v>20298</v>
      </c>
      <c r="B20299" s="1" t="s">
        <v>58294</v>
      </c>
      <c r="C20299" s="1" t="s">
        <v>58293</v>
      </c>
      <c r="D20299" s="1">
        <v>-1.7234017531379899</v>
      </c>
      <c r="E20299" s="1">
        <f t="shared" si="634"/>
        <v>0.30283382200205522</v>
      </c>
      <c r="F20299" s="1">
        <v>0.65123442253659702</v>
      </c>
      <c r="G20299" s="3">
        <f t="shared" si="635"/>
        <v>0.18626265184951524</v>
      </c>
      <c r="H20299" s="1" t="s">
        <v>58295</v>
      </c>
    </row>
    <row r="20300" spans="1:8">
      <c r="A20300" s="1">
        <v>20299</v>
      </c>
      <c r="B20300" s="1" t="s">
        <v>58297</v>
      </c>
      <c r="C20300" s="1" t="s">
        <v>58296</v>
      </c>
      <c r="D20300" s="1">
        <v>-1.7234017531379899</v>
      </c>
      <c r="E20300" s="1">
        <f t="shared" si="634"/>
        <v>0.30283382200205522</v>
      </c>
      <c r="F20300" s="1">
        <v>0.65123442253659702</v>
      </c>
      <c r="G20300" s="3">
        <f t="shared" si="635"/>
        <v>0.18626265184951524</v>
      </c>
      <c r="H20300" s="1" t="s">
        <v>58298</v>
      </c>
    </row>
    <row r="20301" spans="1:8">
      <c r="A20301" s="1">
        <v>20300</v>
      </c>
      <c r="B20301" s="1" t="s">
        <v>58300</v>
      </c>
      <c r="C20301" s="1" t="s">
        <v>58299</v>
      </c>
      <c r="D20301" s="1">
        <v>-1.7234017531379899</v>
      </c>
      <c r="E20301" s="1">
        <f t="shared" si="634"/>
        <v>0.30283382200205522</v>
      </c>
      <c r="F20301" s="1">
        <v>0.65123442253659702</v>
      </c>
      <c r="G20301" s="3">
        <f t="shared" si="635"/>
        <v>0.18626265184951524</v>
      </c>
      <c r="H20301" s="1" t="s">
        <v>1094</v>
      </c>
    </row>
    <row r="20302" spans="1:8">
      <c r="A20302" s="1">
        <v>20301</v>
      </c>
      <c r="B20302" s="1" t="s">
        <v>58302</v>
      </c>
      <c r="C20302" s="1" t="s">
        <v>58301</v>
      </c>
      <c r="D20302" s="1">
        <v>-1.7234017531379899</v>
      </c>
      <c r="E20302" s="1">
        <f t="shared" si="634"/>
        <v>0.30283382200205522</v>
      </c>
      <c r="F20302" s="1">
        <v>0.65123442253659702</v>
      </c>
      <c r="G20302" s="3">
        <f t="shared" si="635"/>
        <v>0.18626265184951524</v>
      </c>
      <c r="H20302" s="1" t="s">
        <v>58303</v>
      </c>
    </row>
    <row r="20303" spans="1:8">
      <c r="A20303" s="1">
        <v>20302</v>
      </c>
      <c r="B20303" s="1" t="s">
        <v>58305</v>
      </c>
      <c r="C20303" s="1" t="s">
        <v>58304</v>
      </c>
      <c r="D20303" s="1">
        <v>-1.7234017531379899</v>
      </c>
      <c r="E20303" s="1">
        <f t="shared" si="634"/>
        <v>0.30283382200205522</v>
      </c>
      <c r="F20303" s="1">
        <v>0.65123442253659702</v>
      </c>
      <c r="G20303" s="3">
        <f t="shared" si="635"/>
        <v>0.18626265184951524</v>
      </c>
      <c r="H20303" s="1" t="s">
        <v>58306</v>
      </c>
    </row>
    <row r="20304" spans="1:8">
      <c r="A20304" s="1">
        <v>20303</v>
      </c>
      <c r="B20304" s="1" t="s">
        <v>58308</v>
      </c>
      <c r="C20304" s="1" t="s">
        <v>58307</v>
      </c>
      <c r="D20304" s="1">
        <v>-1.7234017531379899</v>
      </c>
      <c r="E20304" s="1">
        <f t="shared" si="634"/>
        <v>0.30283382200205522</v>
      </c>
      <c r="F20304" s="1">
        <v>0.65123442253659702</v>
      </c>
      <c r="G20304" s="3">
        <f t="shared" si="635"/>
        <v>0.18626265184951524</v>
      </c>
      <c r="H20304" s="1" t="s">
        <v>58309</v>
      </c>
    </row>
    <row r="20305" spans="1:8">
      <c r="A20305" s="1">
        <v>20304</v>
      </c>
      <c r="B20305" s="1" t="s">
        <v>6022</v>
      </c>
      <c r="C20305" s="1" t="s">
        <v>58310</v>
      </c>
      <c r="D20305" s="1">
        <v>-1.7234017531379899</v>
      </c>
      <c r="E20305" s="1">
        <f t="shared" si="634"/>
        <v>0.30283382200205522</v>
      </c>
      <c r="F20305" s="1">
        <v>0.65123442253659702</v>
      </c>
      <c r="G20305" s="3">
        <f t="shared" si="635"/>
        <v>0.18626265184951524</v>
      </c>
    </row>
    <row r="20306" spans="1:8">
      <c r="A20306" s="1">
        <v>20305</v>
      </c>
      <c r="B20306" s="1" t="s">
        <v>58312</v>
      </c>
      <c r="C20306" s="1" t="s">
        <v>58311</v>
      </c>
      <c r="D20306" s="1">
        <v>-1.7234017531379899</v>
      </c>
      <c r="E20306" s="1">
        <f t="shared" si="634"/>
        <v>0.30283382200205522</v>
      </c>
      <c r="F20306" s="1">
        <v>0.65123442253659702</v>
      </c>
      <c r="G20306" s="3">
        <f t="shared" si="635"/>
        <v>0.18626265184951524</v>
      </c>
      <c r="H20306" s="1" t="s">
        <v>58313</v>
      </c>
    </row>
    <row r="20307" spans="1:8">
      <c r="A20307" s="1">
        <v>20306</v>
      </c>
      <c r="B20307" s="1" t="s">
        <v>58315</v>
      </c>
      <c r="C20307" s="1" t="s">
        <v>58314</v>
      </c>
      <c r="D20307" s="1">
        <v>-1.7234017531379899</v>
      </c>
      <c r="E20307" s="1">
        <f t="shared" si="634"/>
        <v>0.30283382200205522</v>
      </c>
      <c r="F20307" s="1">
        <v>0.65123442253659702</v>
      </c>
      <c r="G20307" s="3">
        <f t="shared" si="635"/>
        <v>0.18626265184951524</v>
      </c>
      <c r="H20307" s="1" t="s">
        <v>58316</v>
      </c>
    </row>
    <row r="20308" spans="1:8">
      <c r="A20308" s="1">
        <v>20307</v>
      </c>
      <c r="B20308" s="1" t="s">
        <v>58318</v>
      </c>
      <c r="C20308" s="1" t="s">
        <v>58317</v>
      </c>
      <c r="D20308" s="1">
        <v>-1.7234017531379899</v>
      </c>
      <c r="E20308" s="1">
        <f t="shared" si="634"/>
        <v>0.30283382200205522</v>
      </c>
      <c r="F20308" s="1">
        <v>0.65123442253659702</v>
      </c>
      <c r="G20308" s="3">
        <f t="shared" si="635"/>
        <v>0.18626265184951524</v>
      </c>
      <c r="H20308" s="1" t="s">
        <v>58319</v>
      </c>
    </row>
    <row r="20309" spans="1:8">
      <c r="A20309" s="1">
        <v>20308</v>
      </c>
      <c r="B20309" s="1" t="s">
        <v>58321</v>
      </c>
      <c r="C20309" s="1" t="s">
        <v>58320</v>
      </c>
      <c r="D20309" s="1">
        <v>-1.7234017531379899</v>
      </c>
      <c r="E20309" s="1">
        <f t="shared" si="634"/>
        <v>0.30283382200205522</v>
      </c>
      <c r="F20309" s="1">
        <v>0.65123442253659702</v>
      </c>
      <c r="G20309" s="3">
        <f t="shared" si="635"/>
        <v>0.18626265184951524</v>
      </c>
      <c r="H20309" s="1" t="s">
        <v>58322</v>
      </c>
    </row>
    <row r="20310" spans="1:8">
      <c r="A20310" s="1">
        <v>20309</v>
      </c>
      <c r="B20310" s="1" t="s">
        <v>58324</v>
      </c>
      <c r="C20310" s="1" t="s">
        <v>58323</v>
      </c>
      <c r="D20310" s="1">
        <v>-1.7234017531379899</v>
      </c>
      <c r="E20310" s="1">
        <f t="shared" si="634"/>
        <v>0.30283382200205522</v>
      </c>
      <c r="F20310" s="1">
        <v>0.65123442253659702</v>
      </c>
      <c r="G20310" s="3">
        <f t="shared" si="635"/>
        <v>0.18626265184951524</v>
      </c>
      <c r="H20310" s="1" t="s">
        <v>58325</v>
      </c>
    </row>
    <row r="20311" spans="1:8">
      <c r="A20311" s="1">
        <v>20310</v>
      </c>
      <c r="B20311" s="1" t="s">
        <v>58327</v>
      </c>
      <c r="C20311" s="1" t="s">
        <v>58326</v>
      </c>
      <c r="D20311" s="1">
        <v>-1.7234017531379899</v>
      </c>
      <c r="E20311" s="1">
        <f t="shared" si="634"/>
        <v>0.30283382200205522</v>
      </c>
      <c r="F20311" s="1">
        <v>0.65123442253659702</v>
      </c>
      <c r="G20311" s="3">
        <f t="shared" si="635"/>
        <v>0.18626265184951524</v>
      </c>
      <c r="H20311" s="1" t="s">
        <v>58328</v>
      </c>
    </row>
    <row r="20312" spans="1:8">
      <c r="A20312" s="1">
        <v>20311</v>
      </c>
      <c r="B20312" s="1" t="s">
        <v>58330</v>
      </c>
      <c r="C20312" s="1" t="s">
        <v>58329</v>
      </c>
      <c r="D20312" s="1">
        <v>-1.7234017531379899</v>
      </c>
      <c r="E20312" s="1">
        <f t="shared" si="634"/>
        <v>0.30283382200205522</v>
      </c>
      <c r="F20312" s="1">
        <v>0.65123442253659702</v>
      </c>
      <c r="G20312" s="3">
        <f t="shared" si="635"/>
        <v>0.18626265184951524</v>
      </c>
      <c r="H20312" s="1" t="s">
        <v>58331</v>
      </c>
    </row>
    <row r="20313" spans="1:8">
      <c r="A20313" s="1">
        <v>20312</v>
      </c>
      <c r="B20313" s="1" t="s">
        <v>58333</v>
      </c>
      <c r="C20313" s="1" t="s">
        <v>58332</v>
      </c>
      <c r="D20313" s="1">
        <v>-1.7234017531379899</v>
      </c>
      <c r="E20313" s="1">
        <f t="shared" si="634"/>
        <v>0.30283382200205522</v>
      </c>
      <c r="F20313" s="1">
        <v>0.65123442253659702</v>
      </c>
      <c r="G20313" s="3">
        <f t="shared" si="635"/>
        <v>0.18626265184951524</v>
      </c>
      <c r="H20313" s="1" t="s">
        <v>52829</v>
      </c>
    </row>
    <row r="20314" spans="1:8">
      <c r="A20314" s="1">
        <v>20313</v>
      </c>
      <c r="B20314" s="1" t="s">
        <v>58335</v>
      </c>
      <c r="C20314" s="1" t="s">
        <v>58334</v>
      </c>
      <c r="D20314" s="1">
        <v>-1.7234017531379899</v>
      </c>
      <c r="E20314" s="1">
        <f t="shared" si="634"/>
        <v>0.30283382200205522</v>
      </c>
      <c r="F20314" s="1">
        <v>0.65123442253659702</v>
      </c>
      <c r="G20314" s="3">
        <f t="shared" si="635"/>
        <v>0.18626265184951524</v>
      </c>
      <c r="H20314" s="1" t="s">
        <v>58336</v>
      </c>
    </row>
    <row r="20315" spans="1:8">
      <c r="A20315" s="1">
        <v>20314</v>
      </c>
      <c r="B20315" s="1" t="s">
        <v>58338</v>
      </c>
      <c r="C20315" s="1" t="s">
        <v>58337</v>
      </c>
      <c r="D20315" s="1">
        <v>-1.7234017531379899</v>
      </c>
      <c r="E20315" s="1">
        <f t="shared" si="634"/>
        <v>0.30283382200205522</v>
      </c>
      <c r="F20315" s="1">
        <v>0.65123442253659702</v>
      </c>
      <c r="G20315" s="3">
        <f t="shared" si="635"/>
        <v>0.18626265184951524</v>
      </c>
      <c r="H20315" s="1" t="s">
        <v>12351</v>
      </c>
    </row>
    <row r="20316" spans="1:8">
      <c r="A20316" s="1">
        <v>20315</v>
      </c>
      <c r="B20316" s="1" t="s">
        <v>58340</v>
      </c>
      <c r="C20316" s="1" t="s">
        <v>58339</v>
      </c>
      <c r="D20316" s="1">
        <v>-0.103121137252517</v>
      </c>
      <c r="E20316" s="1">
        <f t="shared" si="634"/>
        <v>0.93101664285590502</v>
      </c>
      <c r="F20316" s="1">
        <v>0.65124857446789197</v>
      </c>
      <c r="G20316" s="3">
        <f t="shared" si="635"/>
        <v>0.18625321432797515</v>
      </c>
      <c r="H20316" s="1" t="s">
        <v>58341</v>
      </c>
    </row>
    <row r="20317" spans="1:8">
      <c r="A20317" s="1">
        <v>20316</v>
      </c>
      <c r="B20317" s="1" t="s">
        <v>58343</v>
      </c>
      <c r="C20317" s="1" t="s">
        <v>58342</v>
      </c>
      <c r="D20317" s="1">
        <v>-0.57244294939686002</v>
      </c>
      <c r="E20317" s="1">
        <f t="shared" si="634"/>
        <v>0.67247710250476445</v>
      </c>
      <c r="F20317" s="1">
        <v>0.65126298667785198</v>
      </c>
      <c r="G20317" s="3">
        <f t="shared" si="635"/>
        <v>0.18624360344474827</v>
      </c>
      <c r="H20317" s="1" t="s">
        <v>58344</v>
      </c>
    </row>
    <row r="20318" spans="1:8">
      <c r="A20318" s="1">
        <v>20317</v>
      </c>
      <c r="B20318" s="1" t="s">
        <v>58346</v>
      </c>
      <c r="C20318" s="1" t="s">
        <v>58345</v>
      </c>
      <c r="D20318" s="1">
        <v>0.25203501999009897</v>
      </c>
      <c r="E20318" s="1">
        <f t="shared" si="634"/>
        <v>1.190885756583788</v>
      </c>
      <c r="F20318" s="1">
        <v>0.65127806704257996</v>
      </c>
      <c r="G20318" s="3">
        <f t="shared" si="635"/>
        <v>0.1862335472255327</v>
      </c>
      <c r="H20318" s="1" t="s">
        <v>1094</v>
      </c>
    </row>
    <row r="20319" spans="1:8">
      <c r="A20319" s="1">
        <v>20318</v>
      </c>
      <c r="B20319" s="1" t="s">
        <v>58348</v>
      </c>
      <c r="C20319" s="1" t="s">
        <v>58347</v>
      </c>
      <c r="D20319" s="1">
        <v>6.9512381456564104E-2</v>
      </c>
      <c r="E20319" s="1">
        <f t="shared" si="634"/>
        <v>1.0493619483441885</v>
      </c>
      <c r="F20319" s="1">
        <v>0.65132209270062802</v>
      </c>
      <c r="G20319" s="3">
        <f t="shared" si="635"/>
        <v>0.18620419040376865</v>
      </c>
      <c r="H20319" s="1" t="s">
        <v>58349</v>
      </c>
    </row>
    <row r="20320" spans="1:8">
      <c r="A20320" s="1">
        <v>20319</v>
      </c>
      <c r="B20320" s="1" t="s">
        <v>58351</v>
      </c>
      <c r="C20320" s="1" t="s">
        <v>58350</v>
      </c>
      <c r="D20320" s="1">
        <v>-0.44081406178570298</v>
      </c>
      <c r="E20320" s="1">
        <f t="shared" si="634"/>
        <v>0.73671878698495297</v>
      </c>
      <c r="F20320" s="1">
        <v>0.65141196978789295</v>
      </c>
      <c r="G20320" s="3">
        <f t="shared" si="635"/>
        <v>0.18614426547475271</v>
      </c>
      <c r="H20320" s="1" t="s">
        <v>58352</v>
      </c>
    </row>
    <row r="20321" spans="1:8">
      <c r="A20321" s="1">
        <v>20320</v>
      </c>
      <c r="B20321" s="1" t="s">
        <v>58354</v>
      </c>
      <c r="C20321" s="1" t="s">
        <v>58353</v>
      </c>
      <c r="D20321" s="1">
        <v>-0.26447772295641703</v>
      </c>
      <c r="E20321" s="1">
        <f t="shared" si="634"/>
        <v>0.83250005755853862</v>
      </c>
      <c r="F20321" s="1">
        <v>0.65143943692328599</v>
      </c>
      <c r="G20321" s="3">
        <f t="shared" si="635"/>
        <v>0.18612595360085027</v>
      </c>
      <c r="H20321" s="1" t="s">
        <v>1094</v>
      </c>
    </row>
    <row r="20322" spans="1:8">
      <c r="A20322" s="1">
        <v>20321</v>
      </c>
      <c r="B20322" s="1" t="s">
        <v>58356</v>
      </c>
      <c r="C20322" s="1" t="s">
        <v>58355</v>
      </c>
      <c r="D20322" s="1">
        <v>-0.13832087339032501</v>
      </c>
      <c r="E20322" s="1">
        <f t="shared" si="634"/>
        <v>0.90857601532432131</v>
      </c>
      <c r="F20322" s="1">
        <v>0.65144873757167798</v>
      </c>
      <c r="G20322" s="3">
        <f t="shared" si="635"/>
        <v>0.18611975319109308</v>
      </c>
      <c r="H20322" s="1" t="s">
        <v>58357</v>
      </c>
    </row>
    <row r="20323" spans="1:8">
      <c r="A20323" s="1">
        <v>20322</v>
      </c>
      <c r="B20323" s="1" t="s">
        <v>58359</v>
      </c>
      <c r="C20323" s="1" t="s">
        <v>58358</v>
      </c>
      <c r="D20323" s="1">
        <v>-0.20667600513127601</v>
      </c>
      <c r="E20323" s="1">
        <f t="shared" si="634"/>
        <v>0.86653143682661826</v>
      </c>
      <c r="F20323" s="1">
        <v>0.65145441933755499</v>
      </c>
      <c r="G20323" s="3">
        <f t="shared" si="635"/>
        <v>0.18611596540448011</v>
      </c>
      <c r="H20323" s="1" t="s">
        <v>58360</v>
      </c>
    </row>
    <row r="20324" spans="1:8">
      <c r="A20324" s="1">
        <v>20323</v>
      </c>
      <c r="B20324" s="1" t="s">
        <v>58362</v>
      </c>
      <c r="C20324" s="1" t="s">
        <v>58361</v>
      </c>
      <c r="D20324" s="1">
        <v>5.7519318611012997E-2</v>
      </c>
      <c r="E20324" s="1">
        <f t="shared" si="634"/>
        <v>1.0406748048136207</v>
      </c>
      <c r="F20324" s="1">
        <v>0.65146592005239001</v>
      </c>
      <c r="G20324" s="3">
        <f t="shared" si="635"/>
        <v>0.1861082984783605</v>
      </c>
      <c r="H20324" s="1" t="s">
        <v>58363</v>
      </c>
    </row>
    <row r="20325" spans="1:8">
      <c r="A20325" s="1">
        <v>20324</v>
      </c>
      <c r="B20325" s="1" t="s">
        <v>58365</v>
      </c>
      <c r="C20325" s="1" t="s">
        <v>58364</v>
      </c>
      <c r="D20325" s="1">
        <v>1.8299970709451501</v>
      </c>
      <c r="E20325" s="1">
        <f t="shared" si="634"/>
        <v>3.5553635063249143</v>
      </c>
      <c r="F20325" s="1">
        <v>0.65149539430217596</v>
      </c>
      <c r="G20325" s="3">
        <f t="shared" si="635"/>
        <v>0.18608865015280943</v>
      </c>
      <c r="H20325" s="1" t="s">
        <v>58366</v>
      </c>
    </row>
    <row r="20326" spans="1:8">
      <c r="A20326" s="1">
        <v>20325</v>
      </c>
      <c r="B20326" s="1" t="s">
        <v>58368</v>
      </c>
      <c r="C20326" s="1" t="s">
        <v>58367</v>
      </c>
      <c r="D20326" s="1">
        <v>1.8299970709451501</v>
      </c>
      <c r="E20326" s="1">
        <f t="shared" si="634"/>
        <v>3.5553635063249143</v>
      </c>
      <c r="F20326" s="1">
        <v>0.65149539430217596</v>
      </c>
      <c r="G20326" s="3">
        <f t="shared" si="635"/>
        <v>0.18608865015280943</v>
      </c>
      <c r="H20326" s="1" t="s">
        <v>58369</v>
      </c>
    </row>
    <row r="20327" spans="1:8">
      <c r="A20327" s="1">
        <v>20326</v>
      </c>
      <c r="B20327" s="1" t="s">
        <v>58371</v>
      </c>
      <c r="C20327" s="1" t="s">
        <v>58370</v>
      </c>
      <c r="D20327" s="1">
        <v>1.8299970709451501</v>
      </c>
      <c r="E20327" s="1">
        <f t="shared" si="634"/>
        <v>3.5553635063249143</v>
      </c>
      <c r="F20327" s="1">
        <v>0.65149539430217596</v>
      </c>
      <c r="G20327" s="3">
        <f t="shared" si="635"/>
        <v>0.18608865015280943</v>
      </c>
      <c r="H20327" s="1" t="s">
        <v>58372</v>
      </c>
    </row>
    <row r="20328" spans="1:8">
      <c r="A20328" s="1">
        <v>20327</v>
      </c>
      <c r="B20328" s="1" t="s">
        <v>58374</v>
      </c>
      <c r="C20328" s="1" t="s">
        <v>58373</v>
      </c>
      <c r="D20328" s="1">
        <v>1.8299970709451501</v>
      </c>
      <c r="E20328" s="1">
        <f t="shared" si="634"/>
        <v>3.5553635063249143</v>
      </c>
      <c r="F20328" s="1">
        <v>0.65149539430217596</v>
      </c>
      <c r="G20328" s="3">
        <f t="shared" si="635"/>
        <v>0.18608865015280943</v>
      </c>
      <c r="H20328" s="1" t="s">
        <v>58375</v>
      </c>
    </row>
    <row r="20329" spans="1:8">
      <c r="A20329" s="1">
        <v>20328</v>
      </c>
      <c r="B20329" s="1" t="s">
        <v>58377</v>
      </c>
      <c r="C20329" s="1" t="s">
        <v>58376</v>
      </c>
      <c r="D20329" s="1">
        <v>1.8299970709451501</v>
      </c>
      <c r="E20329" s="1">
        <f t="shared" si="634"/>
        <v>3.5553635063249143</v>
      </c>
      <c r="F20329" s="1">
        <v>0.65149539430217596</v>
      </c>
      <c r="G20329" s="3">
        <f t="shared" si="635"/>
        <v>0.18608865015280943</v>
      </c>
      <c r="H20329" s="1" t="s">
        <v>58378</v>
      </c>
    </row>
    <row r="20330" spans="1:8">
      <c r="A20330" s="1">
        <v>20329</v>
      </c>
      <c r="B20330" s="1" t="s">
        <v>58380</v>
      </c>
      <c r="C20330" s="1" t="s">
        <v>58379</v>
      </c>
      <c r="D20330" s="1">
        <v>1.8299970709451501</v>
      </c>
      <c r="E20330" s="1">
        <f t="shared" si="634"/>
        <v>3.5553635063249143</v>
      </c>
      <c r="F20330" s="1">
        <v>0.65149539430217596</v>
      </c>
      <c r="G20330" s="3">
        <f t="shared" si="635"/>
        <v>0.18608865015280943</v>
      </c>
      <c r="H20330" s="1" t="s">
        <v>58381</v>
      </c>
    </row>
    <row r="20331" spans="1:8">
      <c r="A20331" s="1">
        <v>20330</v>
      </c>
      <c r="B20331" s="1" t="s">
        <v>58383</v>
      </c>
      <c r="C20331" s="1" t="s">
        <v>58382</v>
      </c>
      <c r="D20331" s="1">
        <v>1.8299970709451501</v>
      </c>
      <c r="E20331" s="1">
        <f t="shared" si="634"/>
        <v>3.5553635063249143</v>
      </c>
      <c r="F20331" s="1">
        <v>0.65149539430217596</v>
      </c>
      <c r="G20331" s="3">
        <f t="shared" si="635"/>
        <v>0.18608865015280943</v>
      </c>
      <c r="H20331" s="1" t="s">
        <v>1094</v>
      </c>
    </row>
    <row r="20332" spans="1:8">
      <c r="A20332" s="1">
        <v>20331</v>
      </c>
      <c r="B20332" s="1" t="s">
        <v>58385</v>
      </c>
      <c r="C20332" s="1" t="s">
        <v>58384</v>
      </c>
      <c r="D20332" s="1">
        <v>1.8299970709451501</v>
      </c>
      <c r="E20332" s="1">
        <f t="shared" si="634"/>
        <v>3.5553635063249143</v>
      </c>
      <c r="F20332" s="1">
        <v>0.65149539430217596</v>
      </c>
      <c r="G20332" s="3">
        <f t="shared" si="635"/>
        <v>0.18608865015280943</v>
      </c>
      <c r="H20332" s="1" t="s">
        <v>58386</v>
      </c>
    </row>
    <row r="20333" spans="1:8">
      <c r="A20333" s="1">
        <v>20332</v>
      </c>
      <c r="B20333" s="1" t="s">
        <v>58388</v>
      </c>
      <c r="C20333" s="1" t="s">
        <v>58387</v>
      </c>
      <c r="D20333" s="1">
        <v>1.8299970709451501</v>
      </c>
      <c r="E20333" s="1">
        <f t="shared" si="634"/>
        <v>3.5553635063249143</v>
      </c>
      <c r="F20333" s="1">
        <v>0.65149539430217596</v>
      </c>
      <c r="G20333" s="3">
        <f t="shared" si="635"/>
        <v>0.18608865015280943</v>
      </c>
      <c r="H20333" s="1" t="s">
        <v>58389</v>
      </c>
    </row>
    <row r="20334" spans="1:8">
      <c r="A20334" s="1">
        <v>20333</v>
      </c>
      <c r="B20334" s="1" t="s">
        <v>58391</v>
      </c>
      <c r="C20334" s="1" t="s">
        <v>58390</v>
      </c>
      <c r="D20334" s="1">
        <v>1.8299970709451501</v>
      </c>
      <c r="E20334" s="1">
        <f t="shared" si="634"/>
        <v>3.5553635063249143</v>
      </c>
      <c r="F20334" s="1">
        <v>0.65149539430217596</v>
      </c>
      <c r="G20334" s="3">
        <f t="shared" si="635"/>
        <v>0.18608865015280943</v>
      </c>
      <c r="H20334" s="1" t="s">
        <v>58392</v>
      </c>
    </row>
    <row r="20335" spans="1:8">
      <c r="A20335" s="1">
        <v>20334</v>
      </c>
      <c r="B20335" s="1" t="s">
        <v>58394</v>
      </c>
      <c r="C20335" s="1" t="s">
        <v>58393</v>
      </c>
      <c r="D20335" s="1">
        <v>1.8299970709451501</v>
      </c>
      <c r="E20335" s="1">
        <f t="shared" si="634"/>
        <v>3.5553635063249143</v>
      </c>
      <c r="F20335" s="1">
        <v>0.65149539430217596</v>
      </c>
      <c r="G20335" s="3">
        <f t="shared" si="635"/>
        <v>0.18608865015280943</v>
      </c>
      <c r="H20335" s="1" t="s">
        <v>58395</v>
      </c>
    </row>
    <row r="20336" spans="1:8">
      <c r="A20336" s="1">
        <v>20335</v>
      </c>
      <c r="B20336" s="1" t="s">
        <v>58397</v>
      </c>
      <c r="C20336" s="1" t="s">
        <v>58396</v>
      </c>
      <c r="D20336" s="1">
        <v>1.8299970709451501</v>
      </c>
      <c r="E20336" s="1">
        <f t="shared" si="634"/>
        <v>3.5553635063249143</v>
      </c>
      <c r="F20336" s="1">
        <v>0.65149539430217596</v>
      </c>
      <c r="G20336" s="3">
        <f t="shared" si="635"/>
        <v>0.18608865015280943</v>
      </c>
      <c r="H20336" s="1" t="s">
        <v>58398</v>
      </c>
    </row>
    <row r="20337" spans="1:8">
      <c r="A20337" s="1">
        <v>20336</v>
      </c>
      <c r="B20337" s="1" t="s">
        <v>58400</v>
      </c>
      <c r="C20337" s="1" t="s">
        <v>58399</v>
      </c>
      <c r="D20337" s="1">
        <v>1.8299970709451501</v>
      </c>
      <c r="E20337" s="1">
        <f t="shared" si="634"/>
        <v>3.5553635063249143</v>
      </c>
      <c r="F20337" s="1">
        <v>0.65149539430217596</v>
      </c>
      <c r="G20337" s="3">
        <f t="shared" si="635"/>
        <v>0.18608865015280943</v>
      </c>
      <c r="H20337" s="1" t="s">
        <v>58401</v>
      </c>
    </row>
    <row r="20338" spans="1:8">
      <c r="A20338" s="1">
        <v>20337</v>
      </c>
      <c r="B20338" s="1" t="s">
        <v>58403</v>
      </c>
      <c r="C20338" s="1" t="s">
        <v>58402</v>
      </c>
      <c r="D20338" s="1">
        <v>1.8299970709451501</v>
      </c>
      <c r="E20338" s="1">
        <f t="shared" si="634"/>
        <v>3.5553635063249143</v>
      </c>
      <c r="F20338" s="1">
        <v>0.65149539430217596</v>
      </c>
      <c r="G20338" s="3">
        <f t="shared" si="635"/>
        <v>0.18608865015280943</v>
      </c>
      <c r="H20338" s="1" t="s">
        <v>58404</v>
      </c>
    </row>
    <row r="20339" spans="1:8">
      <c r="A20339" s="1">
        <v>20338</v>
      </c>
      <c r="B20339" s="1" t="s">
        <v>58406</v>
      </c>
      <c r="C20339" s="1" t="s">
        <v>58405</v>
      </c>
      <c r="D20339" s="1">
        <v>1.8299970709451501</v>
      </c>
      <c r="E20339" s="1">
        <f t="shared" si="634"/>
        <v>3.5553635063249143</v>
      </c>
      <c r="F20339" s="1">
        <v>0.65149539430217596</v>
      </c>
      <c r="G20339" s="3">
        <f t="shared" si="635"/>
        <v>0.18608865015280943</v>
      </c>
      <c r="H20339" s="1" t="s">
        <v>58407</v>
      </c>
    </row>
    <row r="20340" spans="1:8">
      <c r="A20340" s="1">
        <v>20339</v>
      </c>
      <c r="B20340" s="1" t="s">
        <v>58409</v>
      </c>
      <c r="C20340" s="1" t="s">
        <v>58408</v>
      </c>
      <c r="D20340" s="1">
        <v>1.8299970709451501</v>
      </c>
      <c r="E20340" s="1">
        <f t="shared" si="634"/>
        <v>3.5553635063249143</v>
      </c>
      <c r="F20340" s="1">
        <v>0.65149539430217596</v>
      </c>
      <c r="G20340" s="3">
        <f t="shared" si="635"/>
        <v>0.18608865015280943</v>
      </c>
      <c r="H20340" s="1" t="s">
        <v>58410</v>
      </c>
    </row>
    <row r="20341" spans="1:8">
      <c r="A20341" s="1">
        <v>20340</v>
      </c>
      <c r="B20341" s="1" t="s">
        <v>58412</v>
      </c>
      <c r="C20341" s="1" t="s">
        <v>58411</v>
      </c>
      <c r="D20341" s="1">
        <v>1.8299970709451501</v>
      </c>
      <c r="E20341" s="1">
        <f t="shared" si="634"/>
        <v>3.5553635063249143</v>
      </c>
      <c r="F20341" s="1">
        <v>0.65149539430217596</v>
      </c>
      <c r="G20341" s="3">
        <f t="shared" si="635"/>
        <v>0.18608865015280943</v>
      </c>
      <c r="H20341" s="1" t="s">
        <v>58413</v>
      </c>
    </row>
    <row r="20342" spans="1:8">
      <c r="A20342" s="1">
        <v>20341</v>
      </c>
      <c r="B20342" s="1" t="s">
        <v>58415</v>
      </c>
      <c r="C20342" s="1" t="s">
        <v>58414</v>
      </c>
      <c r="D20342" s="1">
        <v>1.8299970709451501</v>
      </c>
      <c r="E20342" s="1">
        <f t="shared" si="634"/>
        <v>3.5553635063249143</v>
      </c>
      <c r="F20342" s="1">
        <v>0.65149539430217596</v>
      </c>
      <c r="G20342" s="3">
        <f t="shared" si="635"/>
        <v>0.18608865015280943</v>
      </c>
      <c r="H20342" s="1" t="s">
        <v>1094</v>
      </c>
    </row>
    <row r="20343" spans="1:8">
      <c r="A20343" s="1">
        <v>20342</v>
      </c>
      <c r="B20343" s="1" t="s">
        <v>58417</v>
      </c>
      <c r="C20343" s="1" t="s">
        <v>58416</v>
      </c>
      <c r="D20343" s="1">
        <v>1.8299970709451501</v>
      </c>
      <c r="E20343" s="1">
        <f t="shared" si="634"/>
        <v>3.5553635063249143</v>
      </c>
      <c r="F20343" s="1">
        <v>0.65149539430217596</v>
      </c>
      <c r="G20343" s="3">
        <f t="shared" si="635"/>
        <v>0.18608865015280943</v>
      </c>
      <c r="H20343" s="1" t="s">
        <v>58418</v>
      </c>
    </row>
    <row r="20344" spans="1:8">
      <c r="A20344" s="1">
        <v>20343</v>
      </c>
      <c r="B20344" s="1" t="s">
        <v>58420</v>
      </c>
      <c r="C20344" s="1" t="s">
        <v>58419</v>
      </c>
      <c r="D20344" s="1">
        <v>1.8299970709451501</v>
      </c>
      <c r="E20344" s="1">
        <f t="shared" si="634"/>
        <v>3.5553635063249143</v>
      </c>
      <c r="F20344" s="1">
        <v>0.65149539430217596</v>
      </c>
      <c r="G20344" s="3">
        <f t="shared" si="635"/>
        <v>0.18608865015280943</v>
      </c>
      <c r="H20344" s="1" t="s">
        <v>58421</v>
      </c>
    </row>
    <row r="20345" spans="1:8">
      <c r="A20345" s="1">
        <v>20344</v>
      </c>
      <c r="B20345" s="1" t="s">
        <v>58423</v>
      </c>
      <c r="C20345" s="1" t="s">
        <v>58422</v>
      </c>
      <c r="D20345" s="1">
        <v>1.8299970709451501</v>
      </c>
      <c r="E20345" s="1">
        <f t="shared" si="634"/>
        <v>3.5553635063249143</v>
      </c>
      <c r="F20345" s="1">
        <v>0.65149539430217596</v>
      </c>
      <c r="G20345" s="3">
        <f t="shared" si="635"/>
        <v>0.18608865015280943</v>
      </c>
      <c r="H20345" s="1" t="s">
        <v>58424</v>
      </c>
    </row>
    <row r="20346" spans="1:8">
      <c r="A20346" s="1">
        <v>20345</v>
      </c>
      <c r="B20346" s="1" t="s">
        <v>58426</v>
      </c>
      <c r="C20346" s="1" t="s">
        <v>58425</v>
      </c>
      <c r="D20346" s="1">
        <v>1.8299970709451501</v>
      </c>
      <c r="E20346" s="1">
        <f t="shared" si="634"/>
        <v>3.5553635063249143</v>
      </c>
      <c r="F20346" s="1">
        <v>0.65149539430217596</v>
      </c>
      <c r="G20346" s="3">
        <f t="shared" si="635"/>
        <v>0.18608865015280943</v>
      </c>
      <c r="H20346" s="1" t="s">
        <v>25718</v>
      </c>
    </row>
    <row r="20347" spans="1:8">
      <c r="A20347" s="1">
        <v>20346</v>
      </c>
      <c r="B20347" s="1" t="s">
        <v>58428</v>
      </c>
      <c r="C20347" s="1" t="s">
        <v>58427</v>
      </c>
      <c r="D20347" s="1">
        <v>1.8299970709451501</v>
      </c>
      <c r="E20347" s="1">
        <f t="shared" si="634"/>
        <v>3.5553635063249143</v>
      </c>
      <c r="F20347" s="1">
        <v>0.65149539430217596</v>
      </c>
      <c r="G20347" s="3">
        <f t="shared" si="635"/>
        <v>0.18608865015280943</v>
      </c>
      <c r="H20347" s="1" t="s">
        <v>58429</v>
      </c>
    </row>
    <row r="20348" spans="1:8">
      <c r="A20348" s="1">
        <v>20347</v>
      </c>
      <c r="B20348" s="1" t="s">
        <v>58431</v>
      </c>
      <c r="C20348" s="1" t="s">
        <v>58430</v>
      </c>
      <c r="D20348" s="1">
        <v>1.8299970709451501</v>
      </c>
      <c r="E20348" s="1">
        <f t="shared" si="634"/>
        <v>3.5553635063249143</v>
      </c>
      <c r="F20348" s="1">
        <v>0.65149539430217596</v>
      </c>
      <c r="G20348" s="3">
        <f t="shared" si="635"/>
        <v>0.18608865015280943</v>
      </c>
      <c r="H20348" s="1" t="s">
        <v>1094</v>
      </c>
    </row>
    <row r="20349" spans="1:8">
      <c r="A20349" s="1">
        <v>20348</v>
      </c>
      <c r="B20349" s="1" t="s">
        <v>58433</v>
      </c>
      <c r="C20349" s="1" t="s">
        <v>58432</v>
      </c>
      <c r="D20349" s="1">
        <v>1.8299970709451501</v>
      </c>
      <c r="E20349" s="1">
        <f t="shared" si="634"/>
        <v>3.5553635063249143</v>
      </c>
      <c r="F20349" s="1">
        <v>0.65149539430217596</v>
      </c>
      <c r="G20349" s="3">
        <f t="shared" si="635"/>
        <v>0.18608865015280943</v>
      </c>
      <c r="H20349" s="1" t="s">
        <v>58434</v>
      </c>
    </row>
    <row r="20350" spans="1:8">
      <c r="A20350" s="1">
        <v>20349</v>
      </c>
      <c r="B20350" s="1" t="s">
        <v>58436</v>
      </c>
      <c r="C20350" s="1" t="s">
        <v>58435</v>
      </c>
      <c r="D20350" s="1">
        <v>1.8299970709451501</v>
      </c>
      <c r="E20350" s="1">
        <f t="shared" si="634"/>
        <v>3.5553635063249143</v>
      </c>
      <c r="F20350" s="1">
        <v>0.65149539430217596</v>
      </c>
      <c r="G20350" s="3">
        <f t="shared" si="635"/>
        <v>0.18608865015280943</v>
      </c>
      <c r="H20350" s="1" t="s">
        <v>58437</v>
      </c>
    </row>
    <row r="20351" spans="1:8">
      <c r="A20351" s="1">
        <v>20350</v>
      </c>
      <c r="B20351" s="1" t="s">
        <v>58439</v>
      </c>
      <c r="C20351" s="1" t="s">
        <v>58438</v>
      </c>
      <c r="D20351" s="1">
        <v>1.8299970709451501</v>
      </c>
      <c r="E20351" s="1">
        <f t="shared" si="634"/>
        <v>3.5553635063249143</v>
      </c>
      <c r="F20351" s="1">
        <v>0.65149539430217596</v>
      </c>
      <c r="G20351" s="3">
        <f t="shared" si="635"/>
        <v>0.18608865015280943</v>
      </c>
      <c r="H20351" s="1" t="s">
        <v>58440</v>
      </c>
    </row>
    <row r="20352" spans="1:8">
      <c r="A20352" s="1">
        <v>20351</v>
      </c>
      <c r="B20352" s="1" t="s">
        <v>58442</v>
      </c>
      <c r="C20352" s="1" t="s">
        <v>58441</v>
      </c>
      <c r="D20352" s="1">
        <v>1.8299970709451501</v>
      </c>
      <c r="E20352" s="1">
        <f t="shared" si="634"/>
        <v>3.5553635063249143</v>
      </c>
      <c r="F20352" s="1">
        <v>0.65149539430217596</v>
      </c>
      <c r="G20352" s="3">
        <f t="shared" si="635"/>
        <v>0.18608865015280943</v>
      </c>
      <c r="H20352" s="1" t="s">
        <v>1094</v>
      </c>
    </row>
    <row r="20353" spans="1:8">
      <c r="A20353" s="1">
        <v>20352</v>
      </c>
      <c r="B20353" s="1" t="s">
        <v>58444</v>
      </c>
      <c r="C20353" s="1" t="s">
        <v>58443</v>
      </c>
      <c r="D20353" s="1">
        <v>1.8299970709451501</v>
      </c>
      <c r="E20353" s="1">
        <f t="shared" si="634"/>
        <v>3.5553635063249143</v>
      </c>
      <c r="F20353" s="1">
        <v>0.65149539430217596</v>
      </c>
      <c r="G20353" s="3">
        <f t="shared" si="635"/>
        <v>0.18608865015280943</v>
      </c>
      <c r="H20353" s="1" t="s">
        <v>58445</v>
      </c>
    </row>
    <row r="20354" spans="1:8">
      <c r="A20354" s="1">
        <v>20353</v>
      </c>
      <c r="B20354" s="1" t="s">
        <v>58447</v>
      </c>
      <c r="C20354" s="1" t="s">
        <v>58446</v>
      </c>
      <c r="D20354" s="1">
        <v>1.8299970709451501</v>
      </c>
      <c r="E20354" s="1">
        <f t="shared" si="634"/>
        <v>3.5553635063249143</v>
      </c>
      <c r="F20354" s="1">
        <v>0.65149539430217596</v>
      </c>
      <c r="G20354" s="3">
        <f t="shared" si="635"/>
        <v>0.18608865015280943</v>
      </c>
      <c r="H20354" s="1" t="s">
        <v>58448</v>
      </c>
    </row>
    <row r="20355" spans="1:8">
      <c r="A20355" s="1">
        <v>20354</v>
      </c>
      <c r="B20355" s="1" t="s">
        <v>58450</v>
      </c>
      <c r="C20355" s="1" t="s">
        <v>58449</v>
      </c>
      <c r="D20355" s="1">
        <v>1.8299970709451501</v>
      </c>
      <c r="E20355" s="1">
        <f t="shared" ref="E20355:E20418" si="636">2^D20355</f>
        <v>3.5553635063249143</v>
      </c>
      <c r="F20355" s="1">
        <v>0.65149539430217596</v>
      </c>
      <c r="G20355" s="3">
        <f t="shared" ref="G20355:G20418" si="637">-LOG10(F20355)</f>
        <v>0.18608865015280943</v>
      </c>
      <c r="H20355" s="1" t="s">
        <v>58451</v>
      </c>
    </row>
    <row r="20356" spans="1:8">
      <c r="A20356" s="1">
        <v>20355</v>
      </c>
      <c r="B20356" s="1" t="s">
        <v>58453</v>
      </c>
      <c r="C20356" s="1" t="s">
        <v>58452</v>
      </c>
      <c r="D20356" s="1">
        <v>1.8299970709451501</v>
      </c>
      <c r="E20356" s="1">
        <f t="shared" si="636"/>
        <v>3.5553635063249143</v>
      </c>
      <c r="F20356" s="1">
        <v>0.65149539430217596</v>
      </c>
      <c r="G20356" s="3">
        <f t="shared" si="637"/>
        <v>0.18608865015280943</v>
      </c>
      <c r="H20356" s="1" t="s">
        <v>58454</v>
      </c>
    </row>
    <row r="20357" spans="1:8">
      <c r="A20357" s="1">
        <v>20356</v>
      </c>
      <c r="B20357" s="1" t="s">
        <v>58456</v>
      </c>
      <c r="C20357" s="1" t="s">
        <v>58455</v>
      </c>
      <c r="D20357" s="1">
        <v>1.8299970709451501</v>
      </c>
      <c r="E20357" s="1">
        <f t="shared" si="636"/>
        <v>3.5553635063249143</v>
      </c>
      <c r="F20357" s="1">
        <v>0.65149539430217596</v>
      </c>
      <c r="G20357" s="3">
        <f t="shared" si="637"/>
        <v>0.18608865015280943</v>
      </c>
      <c r="H20357" s="1" t="s">
        <v>58457</v>
      </c>
    </row>
    <row r="20358" spans="1:8">
      <c r="A20358" s="1">
        <v>20357</v>
      </c>
      <c r="B20358" s="1" t="s">
        <v>58459</v>
      </c>
      <c r="C20358" s="1" t="s">
        <v>58458</v>
      </c>
      <c r="D20358" s="1">
        <v>1.8299970709451501</v>
      </c>
      <c r="E20358" s="1">
        <f t="shared" si="636"/>
        <v>3.5553635063249143</v>
      </c>
      <c r="F20358" s="1">
        <v>0.65149539430217596</v>
      </c>
      <c r="G20358" s="3">
        <f t="shared" si="637"/>
        <v>0.18608865015280943</v>
      </c>
      <c r="H20358" s="1" t="s">
        <v>58460</v>
      </c>
    </row>
    <row r="20359" spans="1:8">
      <c r="A20359" s="1">
        <v>20358</v>
      </c>
      <c r="B20359" s="1" t="s">
        <v>58462</v>
      </c>
      <c r="C20359" s="1" t="s">
        <v>58461</v>
      </c>
      <c r="D20359" s="1">
        <v>1.8299970709451501</v>
      </c>
      <c r="E20359" s="1">
        <f t="shared" si="636"/>
        <v>3.5553635063249143</v>
      </c>
      <c r="F20359" s="1">
        <v>0.65149539430217596</v>
      </c>
      <c r="G20359" s="3">
        <f t="shared" si="637"/>
        <v>0.18608865015280943</v>
      </c>
      <c r="H20359" s="1" t="s">
        <v>28500</v>
      </c>
    </row>
    <row r="20360" spans="1:8">
      <c r="A20360" s="1">
        <v>20359</v>
      </c>
      <c r="B20360" s="1" t="s">
        <v>58464</v>
      </c>
      <c r="C20360" s="1" t="s">
        <v>58463</v>
      </c>
      <c r="D20360" s="1">
        <v>1.8299970709451501</v>
      </c>
      <c r="E20360" s="1">
        <f t="shared" si="636"/>
        <v>3.5553635063249143</v>
      </c>
      <c r="F20360" s="1">
        <v>0.65149539430217596</v>
      </c>
      <c r="G20360" s="3">
        <f t="shared" si="637"/>
        <v>0.18608865015280943</v>
      </c>
      <c r="H20360" s="1" t="s">
        <v>58465</v>
      </c>
    </row>
    <row r="20361" spans="1:8">
      <c r="A20361" s="1">
        <v>20360</v>
      </c>
      <c r="B20361" s="1" t="s">
        <v>58467</v>
      </c>
      <c r="C20361" s="1" t="s">
        <v>58466</v>
      </c>
      <c r="D20361" s="1">
        <v>1.8299970709451501</v>
      </c>
      <c r="E20361" s="1">
        <f t="shared" si="636"/>
        <v>3.5553635063249143</v>
      </c>
      <c r="F20361" s="1">
        <v>0.65149539430217596</v>
      </c>
      <c r="G20361" s="3">
        <f t="shared" si="637"/>
        <v>0.18608865015280943</v>
      </c>
      <c r="H20361" s="1" t="s">
        <v>58468</v>
      </c>
    </row>
    <row r="20362" spans="1:8">
      <c r="A20362" s="1">
        <v>20361</v>
      </c>
      <c r="B20362" s="1" t="s">
        <v>58470</v>
      </c>
      <c r="C20362" s="1" t="s">
        <v>58469</v>
      </c>
      <c r="D20362" s="1">
        <v>1.8299970709451501</v>
      </c>
      <c r="E20362" s="1">
        <f t="shared" si="636"/>
        <v>3.5553635063249143</v>
      </c>
      <c r="F20362" s="1">
        <v>0.65149539430217596</v>
      </c>
      <c r="G20362" s="3">
        <f t="shared" si="637"/>
        <v>0.18608865015280943</v>
      </c>
      <c r="H20362" s="1" t="s">
        <v>58471</v>
      </c>
    </row>
    <row r="20363" spans="1:8">
      <c r="A20363" s="1">
        <v>20362</v>
      </c>
      <c r="B20363" s="1" t="s">
        <v>58473</v>
      </c>
      <c r="C20363" s="1" t="s">
        <v>58472</v>
      </c>
      <c r="D20363" s="1">
        <v>1.8299970709451501</v>
      </c>
      <c r="E20363" s="1">
        <f t="shared" si="636"/>
        <v>3.5553635063249143</v>
      </c>
      <c r="F20363" s="1">
        <v>0.65149539430217596</v>
      </c>
      <c r="G20363" s="3">
        <f t="shared" si="637"/>
        <v>0.18608865015280943</v>
      </c>
      <c r="H20363" s="1" t="s">
        <v>58474</v>
      </c>
    </row>
    <row r="20364" spans="1:8">
      <c r="A20364" s="1">
        <v>20363</v>
      </c>
      <c r="B20364" s="1" t="s">
        <v>58476</v>
      </c>
      <c r="C20364" s="1" t="s">
        <v>58475</v>
      </c>
      <c r="D20364" s="1">
        <v>1.8299970709451501</v>
      </c>
      <c r="E20364" s="1">
        <f t="shared" si="636"/>
        <v>3.5553635063249143</v>
      </c>
      <c r="F20364" s="1">
        <v>0.65149539430217596</v>
      </c>
      <c r="G20364" s="3">
        <f t="shared" si="637"/>
        <v>0.18608865015280943</v>
      </c>
      <c r="H20364" s="1" t="s">
        <v>8124</v>
      </c>
    </row>
    <row r="20365" spans="1:8">
      <c r="A20365" s="1">
        <v>20364</v>
      </c>
      <c r="B20365" s="1" t="s">
        <v>58478</v>
      </c>
      <c r="C20365" s="1" t="s">
        <v>58477</v>
      </c>
      <c r="D20365" s="1">
        <v>1.8299970709451501</v>
      </c>
      <c r="E20365" s="1">
        <f t="shared" si="636"/>
        <v>3.5553635063249143</v>
      </c>
      <c r="F20365" s="1">
        <v>0.65149539430217596</v>
      </c>
      <c r="G20365" s="3">
        <f t="shared" si="637"/>
        <v>0.18608865015280943</v>
      </c>
      <c r="H20365" s="1" t="s">
        <v>58479</v>
      </c>
    </row>
    <row r="20366" spans="1:8">
      <c r="A20366" s="1">
        <v>20365</v>
      </c>
      <c r="B20366" s="1" t="s">
        <v>58481</v>
      </c>
      <c r="C20366" s="1" t="s">
        <v>58480</v>
      </c>
      <c r="D20366" s="1">
        <v>1.8299970709451501</v>
      </c>
      <c r="E20366" s="1">
        <f t="shared" si="636"/>
        <v>3.5553635063249143</v>
      </c>
      <c r="F20366" s="1">
        <v>0.65149539430217596</v>
      </c>
      <c r="G20366" s="3">
        <f t="shared" si="637"/>
        <v>0.18608865015280943</v>
      </c>
      <c r="H20366" s="1" t="s">
        <v>48125</v>
      </c>
    </row>
    <row r="20367" spans="1:8">
      <c r="A20367" s="1">
        <v>20366</v>
      </c>
      <c r="B20367" s="1" t="s">
        <v>58483</v>
      </c>
      <c r="C20367" s="1" t="s">
        <v>58482</v>
      </c>
      <c r="D20367" s="1">
        <v>1.8299970709451501</v>
      </c>
      <c r="E20367" s="1">
        <f t="shared" si="636"/>
        <v>3.5553635063249143</v>
      </c>
      <c r="F20367" s="1">
        <v>0.65149539430217596</v>
      </c>
      <c r="G20367" s="3">
        <f t="shared" si="637"/>
        <v>0.18608865015280943</v>
      </c>
      <c r="H20367" s="1" t="s">
        <v>58484</v>
      </c>
    </row>
    <row r="20368" spans="1:8">
      <c r="A20368" s="1">
        <v>20367</v>
      </c>
      <c r="B20368" s="1" t="s">
        <v>58486</v>
      </c>
      <c r="C20368" s="1" t="s">
        <v>58485</v>
      </c>
      <c r="D20368" s="1">
        <v>1.8299970709451501</v>
      </c>
      <c r="E20368" s="1">
        <f t="shared" si="636"/>
        <v>3.5553635063249143</v>
      </c>
      <c r="F20368" s="1">
        <v>0.65149539430217596</v>
      </c>
      <c r="G20368" s="3">
        <f t="shared" si="637"/>
        <v>0.18608865015280943</v>
      </c>
      <c r="H20368" s="1" t="s">
        <v>58487</v>
      </c>
    </row>
    <row r="20369" spans="1:8">
      <c r="A20369" s="1">
        <v>20368</v>
      </c>
      <c r="B20369" s="1" t="s">
        <v>58489</v>
      </c>
      <c r="C20369" s="1" t="s">
        <v>58488</v>
      </c>
      <c r="D20369" s="1">
        <v>1.8299970709451501</v>
      </c>
      <c r="E20369" s="1">
        <f t="shared" si="636"/>
        <v>3.5553635063249143</v>
      </c>
      <c r="F20369" s="1">
        <v>0.65149539430217596</v>
      </c>
      <c r="G20369" s="3">
        <f t="shared" si="637"/>
        <v>0.18608865015280943</v>
      </c>
      <c r="H20369" s="1" t="s">
        <v>58490</v>
      </c>
    </row>
    <row r="20370" spans="1:8">
      <c r="A20370" s="1">
        <v>20369</v>
      </c>
      <c r="B20370" s="1" t="s">
        <v>58492</v>
      </c>
      <c r="C20370" s="1" t="s">
        <v>58491</v>
      </c>
      <c r="D20370" s="1">
        <v>1.8299970709451501</v>
      </c>
      <c r="E20370" s="1">
        <f t="shared" si="636"/>
        <v>3.5553635063249143</v>
      </c>
      <c r="F20370" s="1">
        <v>0.65149539430217596</v>
      </c>
      <c r="G20370" s="3">
        <f t="shared" si="637"/>
        <v>0.18608865015280943</v>
      </c>
      <c r="H20370" s="1" t="s">
        <v>58493</v>
      </c>
    </row>
    <row r="20371" spans="1:8">
      <c r="A20371" s="1">
        <v>20370</v>
      </c>
      <c r="B20371" s="1" t="s">
        <v>58495</v>
      </c>
      <c r="C20371" s="1" t="s">
        <v>58494</v>
      </c>
      <c r="D20371" s="1">
        <v>1.8299970709451501</v>
      </c>
      <c r="E20371" s="1">
        <f t="shared" si="636"/>
        <v>3.5553635063249143</v>
      </c>
      <c r="F20371" s="1">
        <v>0.65149539430217596</v>
      </c>
      <c r="G20371" s="3">
        <f t="shared" si="637"/>
        <v>0.18608865015280943</v>
      </c>
      <c r="H20371" s="1" t="s">
        <v>58496</v>
      </c>
    </row>
    <row r="20372" spans="1:8">
      <c r="A20372" s="1">
        <v>20371</v>
      </c>
      <c r="B20372" s="1" t="s">
        <v>58498</v>
      </c>
      <c r="C20372" s="1" t="s">
        <v>58497</v>
      </c>
      <c r="D20372" s="1">
        <v>1.8299970709451501</v>
      </c>
      <c r="E20372" s="1">
        <f t="shared" si="636"/>
        <v>3.5553635063249143</v>
      </c>
      <c r="F20372" s="1">
        <v>0.65149539430217596</v>
      </c>
      <c r="G20372" s="3">
        <f t="shared" si="637"/>
        <v>0.18608865015280943</v>
      </c>
      <c r="H20372" s="1" t="s">
        <v>208</v>
      </c>
    </row>
    <row r="20373" spans="1:8">
      <c r="A20373" s="1">
        <v>20372</v>
      </c>
      <c r="B20373" s="1" t="s">
        <v>6022</v>
      </c>
      <c r="C20373" s="1" t="s">
        <v>58499</v>
      </c>
      <c r="D20373" s="1">
        <v>1.8299970709451501</v>
      </c>
      <c r="E20373" s="1">
        <f t="shared" si="636"/>
        <v>3.5553635063249143</v>
      </c>
      <c r="F20373" s="1">
        <v>0.65149539430217596</v>
      </c>
      <c r="G20373" s="3">
        <f t="shared" si="637"/>
        <v>0.18608865015280943</v>
      </c>
    </row>
    <row r="20374" spans="1:8">
      <c r="A20374" s="1">
        <v>20373</v>
      </c>
      <c r="B20374" s="1" t="s">
        <v>58501</v>
      </c>
      <c r="C20374" s="1" t="s">
        <v>58500</v>
      </c>
      <c r="D20374" s="1">
        <v>1.8299970709451501</v>
      </c>
      <c r="E20374" s="1">
        <f t="shared" si="636"/>
        <v>3.5553635063249143</v>
      </c>
      <c r="F20374" s="1">
        <v>0.65149539430217596</v>
      </c>
      <c r="G20374" s="3">
        <f t="shared" si="637"/>
        <v>0.18608865015280943</v>
      </c>
      <c r="H20374" s="1" t="s">
        <v>1094</v>
      </c>
    </row>
    <row r="20375" spans="1:8">
      <c r="A20375" s="1">
        <v>20374</v>
      </c>
      <c r="B20375" s="1" t="s">
        <v>58503</v>
      </c>
      <c r="C20375" s="1" t="s">
        <v>58502</v>
      </c>
      <c r="D20375" s="1">
        <v>1.8299970709451501</v>
      </c>
      <c r="E20375" s="1">
        <f t="shared" si="636"/>
        <v>3.5553635063249143</v>
      </c>
      <c r="F20375" s="1">
        <v>0.65149539430217596</v>
      </c>
      <c r="G20375" s="3">
        <f t="shared" si="637"/>
        <v>0.18608865015280943</v>
      </c>
      <c r="H20375" s="1" t="s">
        <v>208</v>
      </c>
    </row>
    <row r="20376" spans="1:8">
      <c r="A20376" s="1">
        <v>20375</v>
      </c>
      <c r="B20376" s="1" t="s">
        <v>6022</v>
      </c>
      <c r="C20376" s="1" t="s">
        <v>58504</v>
      </c>
      <c r="D20376" s="1">
        <v>1.8299970709451501</v>
      </c>
      <c r="E20376" s="1">
        <f t="shared" si="636"/>
        <v>3.5553635063249143</v>
      </c>
      <c r="F20376" s="1">
        <v>0.65149539430217596</v>
      </c>
      <c r="G20376" s="3">
        <f t="shared" si="637"/>
        <v>0.18608865015280943</v>
      </c>
    </row>
    <row r="20377" spans="1:8">
      <c r="A20377" s="1">
        <v>20376</v>
      </c>
      <c r="B20377" s="1" t="s">
        <v>58506</v>
      </c>
      <c r="C20377" s="1" t="s">
        <v>58505</v>
      </c>
      <c r="D20377" s="1">
        <v>1.8299970709451501</v>
      </c>
      <c r="E20377" s="1">
        <f t="shared" si="636"/>
        <v>3.5553635063249143</v>
      </c>
      <c r="F20377" s="1">
        <v>0.65149539430217596</v>
      </c>
      <c r="G20377" s="3">
        <f t="shared" si="637"/>
        <v>0.18608865015280943</v>
      </c>
      <c r="H20377" s="1" t="s">
        <v>58507</v>
      </c>
    </row>
    <row r="20378" spans="1:8">
      <c r="A20378" s="1">
        <v>20377</v>
      </c>
      <c r="B20378" s="1" t="s">
        <v>58509</v>
      </c>
      <c r="C20378" s="1" t="s">
        <v>58508</v>
      </c>
      <c r="D20378" s="1">
        <v>1.8299970709451501</v>
      </c>
      <c r="E20378" s="1">
        <f t="shared" si="636"/>
        <v>3.5553635063249143</v>
      </c>
      <c r="F20378" s="1">
        <v>0.65149539430217596</v>
      </c>
      <c r="G20378" s="3">
        <f t="shared" si="637"/>
        <v>0.18608865015280943</v>
      </c>
      <c r="H20378" s="1" t="s">
        <v>30803</v>
      </c>
    </row>
    <row r="20379" spans="1:8">
      <c r="A20379" s="1">
        <v>20378</v>
      </c>
      <c r="B20379" s="1" t="s">
        <v>58511</v>
      </c>
      <c r="C20379" s="1" t="s">
        <v>58510</v>
      </c>
      <c r="D20379" s="1">
        <v>1.8299970709451501</v>
      </c>
      <c r="E20379" s="1">
        <f t="shared" si="636"/>
        <v>3.5553635063249143</v>
      </c>
      <c r="F20379" s="1">
        <v>0.65149539430217596</v>
      </c>
      <c r="G20379" s="3">
        <f t="shared" si="637"/>
        <v>0.18608865015280943</v>
      </c>
      <c r="H20379" s="1" t="s">
        <v>1094</v>
      </c>
    </row>
    <row r="20380" spans="1:8">
      <c r="A20380" s="1">
        <v>20379</v>
      </c>
      <c r="B20380" s="1" t="s">
        <v>58513</v>
      </c>
      <c r="C20380" s="1" t="s">
        <v>58512</v>
      </c>
      <c r="D20380" s="1">
        <v>1.8299970709451501</v>
      </c>
      <c r="E20380" s="1">
        <f t="shared" si="636"/>
        <v>3.5553635063249143</v>
      </c>
      <c r="F20380" s="1">
        <v>0.65149539430217596</v>
      </c>
      <c r="G20380" s="3">
        <f t="shared" si="637"/>
        <v>0.18608865015280943</v>
      </c>
      <c r="H20380" s="1" t="s">
        <v>58514</v>
      </c>
    </row>
    <row r="20381" spans="1:8">
      <c r="A20381" s="1">
        <v>20380</v>
      </c>
      <c r="B20381" s="1" t="s">
        <v>6022</v>
      </c>
      <c r="C20381" s="1" t="s">
        <v>58515</v>
      </c>
      <c r="D20381" s="1">
        <v>1.8299970709451501</v>
      </c>
      <c r="E20381" s="1">
        <f t="shared" si="636"/>
        <v>3.5553635063249143</v>
      </c>
      <c r="F20381" s="1">
        <v>0.65149539430217596</v>
      </c>
      <c r="G20381" s="3">
        <f t="shared" si="637"/>
        <v>0.18608865015280943</v>
      </c>
    </row>
    <row r="20382" spans="1:8">
      <c r="A20382" s="1">
        <v>20381</v>
      </c>
      <c r="B20382" s="1" t="s">
        <v>58517</v>
      </c>
      <c r="C20382" s="1" t="s">
        <v>58516</v>
      </c>
      <c r="D20382" s="1">
        <v>1.8299970709451501</v>
      </c>
      <c r="E20382" s="1">
        <f t="shared" si="636"/>
        <v>3.5553635063249143</v>
      </c>
      <c r="F20382" s="1">
        <v>0.65149539430217596</v>
      </c>
      <c r="G20382" s="3">
        <f t="shared" si="637"/>
        <v>0.18608865015280943</v>
      </c>
      <c r="H20382" s="1" t="s">
        <v>8124</v>
      </c>
    </row>
    <row r="20383" spans="1:8">
      <c r="A20383" s="1">
        <v>20382</v>
      </c>
      <c r="B20383" s="1" t="s">
        <v>58519</v>
      </c>
      <c r="C20383" s="1" t="s">
        <v>58518</v>
      </c>
      <c r="D20383" s="1">
        <v>1.8299970709451501</v>
      </c>
      <c r="E20383" s="1">
        <f t="shared" si="636"/>
        <v>3.5553635063249143</v>
      </c>
      <c r="F20383" s="1">
        <v>0.65149539430217596</v>
      </c>
      <c r="G20383" s="3">
        <f t="shared" si="637"/>
        <v>0.18608865015280943</v>
      </c>
    </row>
    <row r="20384" spans="1:8">
      <c r="A20384" s="1">
        <v>20383</v>
      </c>
      <c r="B20384" s="1" t="s">
        <v>58521</v>
      </c>
      <c r="C20384" s="1" t="s">
        <v>58520</v>
      </c>
      <c r="D20384" s="1">
        <v>1.8299970709451501</v>
      </c>
      <c r="E20384" s="1">
        <f t="shared" si="636"/>
        <v>3.5553635063249143</v>
      </c>
      <c r="F20384" s="1">
        <v>0.65149539430217596</v>
      </c>
      <c r="G20384" s="3">
        <f t="shared" si="637"/>
        <v>0.18608865015280943</v>
      </c>
      <c r="H20384" s="1" t="s">
        <v>58522</v>
      </c>
    </row>
    <row r="20385" spans="1:8">
      <c r="A20385" s="1">
        <v>20384</v>
      </c>
      <c r="B20385" s="1" t="s">
        <v>58524</v>
      </c>
      <c r="C20385" s="1" t="s">
        <v>58523</v>
      </c>
      <c r="D20385" s="1">
        <v>1.8299970709451501</v>
      </c>
      <c r="E20385" s="1">
        <f t="shared" si="636"/>
        <v>3.5553635063249143</v>
      </c>
      <c r="F20385" s="1">
        <v>0.65149539430217596</v>
      </c>
      <c r="G20385" s="3">
        <f t="shared" si="637"/>
        <v>0.18608865015280943</v>
      </c>
      <c r="H20385" s="1" t="s">
        <v>58525</v>
      </c>
    </row>
    <row r="20386" spans="1:8">
      <c r="A20386" s="1">
        <v>20385</v>
      </c>
      <c r="B20386" s="1" t="s">
        <v>58527</v>
      </c>
      <c r="C20386" s="1" t="s">
        <v>58526</v>
      </c>
      <c r="D20386" s="1">
        <v>1.8299970709451501</v>
      </c>
      <c r="E20386" s="1">
        <f t="shared" si="636"/>
        <v>3.5553635063249143</v>
      </c>
      <c r="F20386" s="1">
        <v>0.65149539430217596</v>
      </c>
      <c r="G20386" s="3">
        <f t="shared" si="637"/>
        <v>0.18608865015280943</v>
      </c>
      <c r="H20386" s="1" t="s">
        <v>1094</v>
      </c>
    </row>
    <row r="20387" spans="1:8">
      <c r="A20387" s="1">
        <v>20386</v>
      </c>
      <c r="B20387" s="1" t="s">
        <v>58529</v>
      </c>
      <c r="C20387" s="1" t="s">
        <v>58528</v>
      </c>
      <c r="D20387" s="1">
        <v>1.8299970709451501</v>
      </c>
      <c r="E20387" s="1">
        <f t="shared" si="636"/>
        <v>3.5553635063249143</v>
      </c>
      <c r="F20387" s="1">
        <v>0.65149539430217596</v>
      </c>
      <c r="G20387" s="3">
        <f t="shared" si="637"/>
        <v>0.18608865015280943</v>
      </c>
      <c r="H20387" s="1" t="s">
        <v>58530</v>
      </c>
    </row>
    <row r="20388" spans="1:8">
      <c r="A20388" s="1">
        <v>20387</v>
      </c>
      <c r="B20388" s="1" t="s">
        <v>58532</v>
      </c>
      <c r="C20388" s="1" t="s">
        <v>58531</v>
      </c>
      <c r="D20388" s="1">
        <v>1.8299970709451501</v>
      </c>
      <c r="E20388" s="1">
        <f t="shared" si="636"/>
        <v>3.5553635063249143</v>
      </c>
      <c r="F20388" s="1">
        <v>0.65149539430217596</v>
      </c>
      <c r="G20388" s="3">
        <f t="shared" si="637"/>
        <v>0.18608865015280943</v>
      </c>
      <c r="H20388" s="1" t="s">
        <v>58533</v>
      </c>
    </row>
    <row r="20389" spans="1:8">
      <c r="A20389" s="1">
        <v>20388</v>
      </c>
      <c r="B20389" s="1" t="s">
        <v>58535</v>
      </c>
      <c r="C20389" s="1" t="s">
        <v>58534</v>
      </c>
      <c r="D20389" s="1">
        <v>1.8299970709451501</v>
      </c>
      <c r="E20389" s="1">
        <f t="shared" si="636"/>
        <v>3.5553635063249143</v>
      </c>
      <c r="F20389" s="1">
        <v>0.65149539430217596</v>
      </c>
      <c r="G20389" s="3">
        <f t="shared" si="637"/>
        <v>0.18608865015280943</v>
      </c>
      <c r="H20389" s="1" t="s">
        <v>58536</v>
      </c>
    </row>
    <row r="20390" spans="1:8">
      <c r="A20390" s="1">
        <v>20389</v>
      </c>
      <c r="B20390" s="1" t="s">
        <v>58538</v>
      </c>
      <c r="C20390" s="1" t="s">
        <v>58537</v>
      </c>
      <c r="D20390" s="1">
        <v>1.8299970709451501</v>
      </c>
      <c r="E20390" s="1">
        <f t="shared" si="636"/>
        <v>3.5553635063249143</v>
      </c>
      <c r="F20390" s="1">
        <v>0.65149539430217596</v>
      </c>
      <c r="G20390" s="3">
        <f t="shared" si="637"/>
        <v>0.18608865015280943</v>
      </c>
      <c r="H20390" s="1" t="s">
        <v>58539</v>
      </c>
    </row>
    <row r="20391" spans="1:8">
      <c r="A20391" s="1">
        <v>20390</v>
      </c>
      <c r="B20391" s="1" t="s">
        <v>58541</v>
      </c>
      <c r="C20391" s="1" t="s">
        <v>58540</v>
      </c>
      <c r="D20391" s="1">
        <v>1.8299970709451501</v>
      </c>
      <c r="E20391" s="1">
        <f t="shared" si="636"/>
        <v>3.5553635063249143</v>
      </c>
      <c r="F20391" s="1">
        <v>0.65149539430217596</v>
      </c>
      <c r="G20391" s="3">
        <f t="shared" si="637"/>
        <v>0.18608865015280943</v>
      </c>
      <c r="H20391" s="1" t="s">
        <v>58542</v>
      </c>
    </row>
    <row r="20392" spans="1:8">
      <c r="A20392" s="1">
        <v>20391</v>
      </c>
      <c r="B20392" s="1" t="s">
        <v>58544</v>
      </c>
      <c r="C20392" s="1" t="s">
        <v>58543</v>
      </c>
      <c r="D20392" s="1">
        <v>1.8299970709451501</v>
      </c>
      <c r="E20392" s="1">
        <f t="shared" si="636"/>
        <v>3.5553635063249143</v>
      </c>
      <c r="F20392" s="1">
        <v>0.65149539430217596</v>
      </c>
      <c r="G20392" s="3">
        <f t="shared" si="637"/>
        <v>0.18608865015280943</v>
      </c>
      <c r="H20392" s="1" t="s">
        <v>58545</v>
      </c>
    </row>
    <row r="20393" spans="1:8">
      <c r="A20393" s="1">
        <v>20392</v>
      </c>
      <c r="B20393" s="1" t="s">
        <v>58547</v>
      </c>
      <c r="C20393" s="1" t="s">
        <v>58546</v>
      </c>
      <c r="D20393" s="1">
        <v>1.8299970709451501</v>
      </c>
      <c r="E20393" s="1">
        <f t="shared" si="636"/>
        <v>3.5553635063249143</v>
      </c>
      <c r="F20393" s="1">
        <v>0.65149539430217596</v>
      </c>
      <c r="G20393" s="3">
        <f t="shared" si="637"/>
        <v>0.18608865015280943</v>
      </c>
      <c r="H20393" s="1" t="s">
        <v>58548</v>
      </c>
    </row>
    <row r="20394" spans="1:8">
      <c r="A20394" s="1">
        <v>20393</v>
      </c>
      <c r="B20394" s="1" t="s">
        <v>58550</v>
      </c>
      <c r="C20394" s="1" t="s">
        <v>58549</v>
      </c>
      <c r="D20394" s="1">
        <v>1.8299970709451501</v>
      </c>
      <c r="E20394" s="1">
        <f t="shared" si="636"/>
        <v>3.5553635063249143</v>
      </c>
      <c r="F20394" s="1">
        <v>0.65149539430217596</v>
      </c>
      <c r="G20394" s="3">
        <f t="shared" si="637"/>
        <v>0.18608865015280943</v>
      </c>
      <c r="H20394" s="1" t="s">
        <v>58551</v>
      </c>
    </row>
    <row r="20395" spans="1:8">
      <c r="A20395" s="1">
        <v>20394</v>
      </c>
      <c r="B20395" s="1" t="s">
        <v>58553</v>
      </c>
      <c r="C20395" s="1" t="s">
        <v>58552</v>
      </c>
      <c r="D20395" s="1">
        <v>1.8299970709451501</v>
      </c>
      <c r="E20395" s="1">
        <f t="shared" si="636"/>
        <v>3.5553635063249143</v>
      </c>
      <c r="F20395" s="1">
        <v>0.65149539430217596</v>
      </c>
      <c r="G20395" s="3">
        <f t="shared" si="637"/>
        <v>0.18608865015280943</v>
      </c>
      <c r="H20395" s="1" t="s">
        <v>58554</v>
      </c>
    </row>
    <row r="20396" spans="1:8">
      <c r="A20396" s="1">
        <v>20395</v>
      </c>
      <c r="B20396" s="1" t="s">
        <v>58556</v>
      </c>
      <c r="C20396" s="1" t="s">
        <v>58555</v>
      </c>
      <c r="D20396" s="1">
        <v>1.8299970709451501</v>
      </c>
      <c r="E20396" s="1">
        <f t="shared" si="636"/>
        <v>3.5553635063249143</v>
      </c>
      <c r="F20396" s="1">
        <v>0.65149539430217596</v>
      </c>
      <c r="G20396" s="3">
        <f t="shared" si="637"/>
        <v>0.18608865015280943</v>
      </c>
      <c r="H20396" s="1" t="s">
        <v>58557</v>
      </c>
    </row>
    <row r="20397" spans="1:8">
      <c r="A20397" s="1">
        <v>20396</v>
      </c>
      <c r="B20397" s="1" t="s">
        <v>58559</v>
      </c>
      <c r="C20397" s="1" t="s">
        <v>58558</v>
      </c>
      <c r="D20397" s="1">
        <v>1.8299970709451501</v>
      </c>
      <c r="E20397" s="1">
        <f t="shared" si="636"/>
        <v>3.5553635063249143</v>
      </c>
      <c r="F20397" s="1">
        <v>0.65149539430217596</v>
      </c>
      <c r="G20397" s="3">
        <f t="shared" si="637"/>
        <v>0.18608865015280943</v>
      </c>
      <c r="H20397" s="1" t="s">
        <v>1094</v>
      </c>
    </row>
    <row r="20398" spans="1:8">
      <c r="A20398" s="1">
        <v>20397</v>
      </c>
      <c r="B20398" s="1" t="s">
        <v>58561</v>
      </c>
      <c r="C20398" s="1" t="s">
        <v>58560</v>
      </c>
      <c r="D20398" s="1">
        <v>1.8299970709451501</v>
      </c>
      <c r="E20398" s="1">
        <f t="shared" si="636"/>
        <v>3.5553635063249143</v>
      </c>
      <c r="F20398" s="1">
        <v>0.65149539430217596</v>
      </c>
      <c r="G20398" s="3">
        <f t="shared" si="637"/>
        <v>0.18608865015280943</v>
      </c>
      <c r="H20398" s="1" t="s">
        <v>58562</v>
      </c>
    </row>
    <row r="20399" spans="1:8">
      <c r="A20399" s="1">
        <v>20398</v>
      </c>
      <c r="B20399" s="1" t="s">
        <v>58564</v>
      </c>
      <c r="C20399" s="1" t="s">
        <v>58563</v>
      </c>
      <c r="D20399" s="1">
        <v>1.8299970709451501</v>
      </c>
      <c r="E20399" s="1">
        <f t="shared" si="636"/>
        <v>3.5553635063249143</v>
      </c>
      <c r="F20399" s="1">
        <v>0.65149539430217596</v>
      </c>
      <c r="G20399" s="3">
        <f t="shared" si="637"/>
        <v>0.18608865015280943</v>
      </c>
      <c r="H20399" s="1" t="s">
        <v>58565</v>
      </c>
    </row>
    <row r="20400" spans="1:8">
      <c r="A20400" s="1">
        <v>20399</v>
      </c>
      <c r="B20400" s="1" t="s">
        <v>58567</v>
      </c>
      <c r="C20400" s="1" t="s">
        <v>58566</v>
      </c>
      <c r="D20400" s="1">
        <v>1.8299970709451501</v>
      </c>
      <c r="E20400" s="1">
        <f t="shared" si="636"/>
        <v>3.5553635063249143</v>
      </c>
      <c r="F20400" s="1">
        <v>0.65149539430217596</v>
      </c>
      <c r="G20400" s="3">
        <f t="shared" si="637"/>
        <v>0.18608865015280943</v>
      </c>
      <c r="H20400" s="1" t="s">
        <v>1094</v>
      </c>
    </row>
    <row r="20401" spans="1:8">
      <c r="A20401" s="1">
        <v>20400</v>
      </c>
      <c r="B20401" s="1" t="s">
        <v>58569</v>
      </c>
      <c r="C20401" s="1" t="s">
        <v>58568</v>
      </c>
      <c r="D20401" s="1">
        <v>1.8299970709451501</v>
      </c>
      <c r="E20401" s="1">
        <f t="shared" si="636"/>
        <v>3.5553635063249143</v>
      </c>
      <c r="F20401" s="1">
        <v>0.65149539430217596</v>
      </c>
      <c r="G20401" s="3">
        <f t="shared" si="637"/>
        <v>0.18608865015280943</v>
      </c>
      <c r="H20401" s="1" t="s">
        <v>1094</v>
      </c>
    </row>
    <row r="20402" spans="1:8">
      <c r="A20402" s="1">
        <v>20401</v>
      </c>
      <c r="B20402" s="1" t="s">
        <v>58571</v>
      </c>
      <c r="C20402" s="1" t="s">
        <v>58570</v>
      </c>
      <c r="D20402" s="1">
        <v>1.8299970709451501</v>
      </c>
      <c r="E20402" s="1">
        <f t="shared" si="636"/>
        <v>3.5553635063249143</v>
      </c>
      <c r="F20402" s="1">
        <v>0.65149539430217596</v>
      </c>
      <c r="G20402" s="3">
        <f t="shared" si="637"/>
        <v>0.18608865015280943</v>
      </c>
      <c r="H20402" s="1" t="s">
        <v>58572</v>
      </c>
    </row>
    <row r="20403" spans="1:8">
      <c r="A20403" s="1">
        <v>20402</v>
      </c>
      <c r="B20403" s="1" t="s">
        <v>58574</v>
      </c>
      <c r="C20403" s="1" t="s">
        <v>58573</v>
      </c>
      <c r="D20403" s="1">
        <v>1.8299970709451501</v>
      </c>
      <c r="E20403" s="1">
        <f t="shared" si="636"/>
        <v>3.5553635063249143</v>
      </c>
      <c r="F20403" s="1">
        <v>0.65149539430217596</v>
      </c>
      <c r="G20403" s="3">
        <f t="shared" si="637"/>
        <v>0.18608865015280943</v>
      </c>
      <c r="H20403" s="1" t="s">
        <v>1094</v>
      </c>
    </row>
    <row r="20404" spans="1:8">
      <c r="A20404" s="1">
        <v>20403</v>
      </c>
      <c r="B20404" s="1" t="s">
        <v>58576</v>
      </c>
      <c r="C20404" s="1" t="s">
        <v>58575</v>
      </c>
      <c r="D20404" s="1">
        <v>1.8299970709451501</v>
      </c>
      <c r="E20404" s="1">
        <f t="shared" si="636"/>
        <v>3.5553635063249143</v>
      </c>
      <c r="F20404" s="1">
        <v>0.65149539430217596</v>
      </c>
      <c r="G20404" s="3">
        <f t="shared" si="637"/>
        <v>0.18608865015280943</v>
      </c>
      <c r="H20404" s="1" t="s">
        <v>58577</v>
      </c>
    </row>
    <row r="20405" spans="1:8">
      <c r="A20405" s="1">
        <v>20404</v>
      </c>
      <c r="B20405" s="1" t="s">
        <v>58579</v>
      </c>
      <c r="C20405" s="1" t="s">
        <v>58578</v>
      </c>
      <c r="D20405" s="1">
        <v>1.8299970709451501</v>
      </c>
      <c r="E20405" s="1">
        <f t="shared" si="636"/>
        <v>3.5553635063249143</v>
      </c>
      <c r="F20405" s="1">
        <v>0.65149539430217596</v>
      </c>
      <c r="G20405" s="3">
        <f t="shared" si="637"/>
        <v>0.18608865015280943</v>
      </c>
      <c r="H20405" s="1" t="s">
        <v>58580</v>
      </c>
    </row>
    <row r="20406" spans="1:8">
      <c r="A20406" s="1">
        <v>20405</v>
      </c>
      <c r="B20406" s="1" t="s">
        <v>58582</v>
      </c>
      <c r="C20406" s="1" t="s">
        <v>58581</v>
      </c>
      <c r="D20406" s="1">
        <v>1.8299970709451501</v>
      </c>
      <c r="E20406" s="1">
        <f t="shared" si="636"/>
        <v>3.5553635063249143</v>
      </c>
      <c r="F20406" s="1">
        <v>0.65149539430217596</v>
      </c>
      <c r="G20406" s="3">
        <f t="shared" si="637"/>
        <v>0.18608865015280943</v>
      </c>
      <c r="H20406" s="1" t="s">
        <v>1094</v>
      </c>
    </row>
    <row r="20407" spans="1:8">
      <c r="A20407" s="1">
        <v>20406</v>
      </c>
      <c r="B20407" s="1" t="s">
        <v>58584</v>
      </c>
      <c r="C20407" s="1" t="s">
        <v>58583</v>
      </c>
      <c r="D20407" s="1">
        <v>1.8299970709451501</v>
      </c>
      <c r="E20407" s="1">
        <f t="shared" si="636"/>
        <v>3.5553635063249143</v>
      </c>
      <c r="F20407" s="1">
        <v>0.65149539430217596</v>
      </c>
      <c r="G20407" s="3">
        <f t="shared" si="637"/>
        <v>0.18608865015280943</v>
      </c>
      <c r="H20407" s="1" t="s">
        <v>17512</v>
      </c>
    </row>
    <row r="20408" spans="1:8">
      <c r="A20408" s="1">
        <v>20407</v>
      </c>
      <c r="B20408" s="1" t="s">
        <v>58586</v>
      </c>
      <c r="C20408" s="1" t="s">
        <v>58585</v>
      </c>
      <c r="D20408" s="1">
        <v>1.8299970709451501</v>
      </c>
      <c r="E20408" s="1">
        <f t="shared" si="636"/>
        <v>3.5553635063249143</v>
      </c>
      <c r="F20408" s="1">
        <v>0.65149539430217596</v>
      </c>
      <c r="G20408" s="3">
        <f t="shared" si="637"/>
        <v>0.18608865015280943</v>
      </c>
      <c r="H20408" s="1" t="s">
        <v>1094</v>
      </c>
    </row>
    <row r="20409" spans="1:8">
      <c r="A20409" s="1">
        <v>20408</v>
      </c>
      <c r="B20409" s="1" t="s">
        <v>58588</v>
      </c>
      <c r="C20409" s="1" t="s">
        <v>58587</v>
      </c>
      <c r="D20409" s="1">
        <v>1.8299970709451501</v>
      </c>
      <c r="E20409" s="1">
        <f t="shared" si="636"/>
        <v>3.5553635063249143</v>
      </c>
      <c r="F20409" s="1">
        <v>0.65149539430217596</v>
      </c>
      <c r="G20409" s="3">
        <f t="shared" si="637"/>
        <v>0.18608865015280943</v>
      </c>
      <c r="H20409" s="1" t="s">
        <v>1094</v>
      </c>
    </row>
    <row r="20410" spans="1:8">
      <c r="A20410" s="1">
        <v>20409</v>
      </c>
      <c r="B20410" s="1" t="s">
        <v>58590</v>
      </c>
      <c r="C20410" s="1" t="s">
        <v>58589</v>
      </c>
      <c r="D20410" s="1">
        <v>1.8299970709451501</v>
      </c>
      <c r="E20410" s="1">
        <f t="shared" si="636"/>
        <v>3.5553635063249143</v>
      </c>
      <c r="F20410" s="1">
        <v>0.65149539430217596</v>
      </c>
      <c r="G20410" s="3">
        <f t="shared" si="637"/>
        <v>0.18608865015280943</v>
      </c>
      <c r="H20410" s="1" t="s">
        <v>58591</v>
      </c>
    </row>
    <row r="20411" spans="1:8">
      <c r="A20411" s="1">
        <v>20410</v>
      </c>
      <c r="B20411" s="1" t="s">
        <v>58593</v>
      </c>
      <c r="C20411" s="1" t="s">
        <v>58592</v>
      </c>
      <c r="D20411" s="1">
        <v>1.8299970709451501</v>
      </c>
      <c r="E20411" s="1">
        <f t="shared" si="636"/>
        <v>3.5553635063249143</v>
      </c>
      <c r="F20411" s="1">
        <v>0.65149539430217596</v>
      </c>
      <c r="G20411" s="3">
        <f t="shared" si="637"/>
        <v>0.18608865015280943</v>
      </c>
      <c r="H20411" s="1" t="s">
        <v>58594</v>
      </c>
    </row>
    <row r="20412" spans="1:8">
      <c r="A20412" s="1">
        <v>20411</v>
      </c>
      <c r="B20412" s="1" t="s">
        <v>58596</v>
      </c>
      <c r="C20412" s="1" t="s">
        <v>58595</v>
      </c>
      <c r="D20412" s="1">
        <v>1.8299970709451501</v>
      </c>
      <c r="E20412" s="1">
        <f t="shared" si="636"/>
        <v>3.5553635063249143</v>
      </c>
      <c r="F20412" s="1">
        <v>0.65149539430217596</v>
      </c>
      <c r="G20412" s="3">
        <f t="shared" si="637"/>
        <v>0.18608865015280943</v>
      </c>
      <c r="H20412" s="1" t="s">
        <v>58597</v>
      </c>
    </row>
    <row r="20413" spans="1:8">
      <c r="A20413" s="1">
        <v>20412</v>
      </c>
      <c r="B20413" s="1" t="s">
        <v>58599</v>
      </c>
      <c r="C20413" s="1" t="s">
        <v>58598</v>
      </c>
      <c r="D20413" s="1">
        <v>1.8299970709451501</v>
      </c>
      <c r="E20413" s="1">
        <f t="shared" si="636"/>
        <v>3.5553635063249143</v>
      </c>
      <c r="F20413" s="1">
        <v>0.65149539430217596</v>
      </c>
      <c r="G20413" s="3">
        <f t="shared" si="637"/>
        <v>0.18608865015280943</v>
      </c>
      <c r="H20413" s="1" t="s">
        <v>56019</v>
      </c>
    </row>
    <row r="20414" spans="1:8">
      <c r="A20414" s="1">
        <v>20413</v>
      </c>
      <c r="B20414" s="1" t="s">
        <v>58601</v>
      </c>
      <c r="C20414" s="1" t="s">
        <v>58600</v>
      </c>
      <c r="D20414" s="1">
        <v>1.8299970709451501</v>
      </c>
      <c r="E20414" s="1">
        <f t="shared" si="636"/>
        <v>3.5553635063249143</v>
      </c>
      <c r="F20414" s="1">
        <v>0.65149539430217596</v>
      </c>
      <c r="G20414" s="3">
        <f t="shared" si="637"/>
        <v>0.18608865015280943</v>
      </c>
      <c r="H20414" s="1" t="s">
        <v>58602</v>
      </c>
    </row>
    <row r="20415" spans="1:8">
      <c r="A20415" s="1">
        <v>20414</v>
      </c>
      <c r="B20415" s="1" t="s">
        <v>58604</v>
      </c>
      <c r="C20415" s="1" t="s">
        <v>58603</v>
      </c>
      <c r="D20415" s="1">
        <v>1.8299970709451501</v>
      </c>
      <c r="E20415" s="1">
        <f t="shared" si="636"/>
        <v>3.5553635063249143</v>
      </c>
      <c r="F20415" s="1">
        <v>0.65149539430217596</v>
      </c>
      <c r="G20415" s="3">
        <f t="shared" si="637"/>
        <v>0.18608865015280943</v>
      </c>
      <c r="H20415" s="1" t="s">
        <v>58605</v>
      </c>
    </row>
    <row r="20416" spans="1:8">
      <c r="A20416" s="1">
        <v>20415</v>
      </c>
      <c r="B20416" s="1" t="s">
        <v>58607</v>
      </c>
      <c r="C20416" s="1" t="s">
        <v>58606</v>
      </c>
      <c r="D20416" s="1">
        <v>1.8299970709451501</v>
      </c>
      <c r="E20416" s="1">
        <f t="shared" si="636"/>
        <v>3.5553635063249143</v>
      </c>
      <c r="F20416" s="1">
        <v>0.65149539430217596</v>
      </c>
      <c r="G20416" s="3">
        <f t="shared" si="637"/>
        <v>0.18608865015280943</v>
      </c>
      <c r="H20416" s="1" t="s">
        <v>58608</v>
      </c>
    </row>
    <row r="20417" spans="1:8">
      <c r="A20417" s="1">
        <v>20416</v>
      </c>
      <c r="B20417" s="1" t="s">
        <v>58610</v>
      </c>
      <c r="C20417" s="1" t="s">
        <v>58609</v>
      </c>
      <c r="D20417" s="1">
        <v>1.8299970709451501</v>
      </c>
      <c r="E20417" s="1">
        <f t="shared" si="636"/>
        <v>3.5553635063249143</v>
      </c>
      <c r="F20417" s="1">
        <v>0.65149539430217596</v>
      </c>
      <c r="G20417" s="3">
        <f t="shared" si="637"/>
        <v>0.18608865015280943</v>
      </c>
      <c r="H20417" s="1" t="s">
        <v>58611</v>
      </c>
    </row>
    <row r="20418" spans="1:8">
      <c r="A20418" s="1">
        <v>20417</v>
      </c>
      <c r="B20418" s="1" t="s">
        <v>58613</v>
      </c>
      <c r="C20418" s="1" t="s">
        <v>58612</v>
      </c>
      <c r="D20418" s="1">
        <v>1.8299970709451501</v>
      </c>
      <c r="E20418" s="1">
        <f t="shared" si="636"/>
        <v>3.5553635063249143</v>
      </c>
      <c r="F20418" s="1">
        <v>0.65149539430217596</v>
      </c>
      <c r="G20418" s="3">
        <f t="shared" si="637"/>
        <v>0.18608865015280943</v>
      </c>
      <c r="H20418" s="1" t="s">
        <v>58614</v>
      </c>
    </row>
    <row r="20419" spans="1:8">
      <c r="A20419" s="1">
        <v>20418</v>
      </c>
      <c r="B20419" s="1" t="s">
        <v>58616</v>
      </c>
      <c r="C20419" s="1" t="s">
        <v>58615</v>
      </c>
      <c r="D20419" s="1">
        <v>1.8299970709451501</v>
      </c>
      <c r="E20419" s="1">
        <f t="shared" ref="E20419:E20482" si="638">2^D20419</f>
        <v>3.5553635063249143</v>
      </c>
      <c r="F20419" s="1">
        <v>0.65149539430217596</v>
      </c>
      <c r="G20419" s="3">
        <f t="shared" ref="G20419:G20482" si="639">-LOG10(F20419)</f>
        <v>0.18608865015280943</v>
      </c>
      <c r="H20419" s="1" t="s">
        <v>58617</v>
      </c>
    </row>
    <row r="20420" spans="1:8">
      <c r="A20420" s="1">
        <v>20419</v>
      </c>
      <c r="B20420" s="1" t="s">
        <v>58619</v>
      </c>
      <c r="C20420" s="1" t="s">
        <v>58618</v>
      </c>
      <c r="D20420" s="1">
        <v>1.8299970709451501</v>
      </c>
      <c r="E20420" s="1">
        <f t="shared" si="638"/>
        <v>3.5553635063249143</v>
      </c>
      <c r="F20420" s="1">
        <v>0.65149539430217596</v>
      </c>
      <c r="G20420" s="3">
        <f t="shared" si="639"/>
        <v>0.18608865015280943</v>
      </c>
      <c r="H20420" s="1" t="s">
        <v>58620</v>
      </c>
    </row>
    <row r="20421" spans="1:8">
      <c r="A20421" s="1">
        <v>20420</v>
      </c>
      <c r="B20421" s="1" t="s">
        <v>58622</v>
      </c>
      <c r="C20421" s="1" t="s">
        <v>58621</v>
      </c>
      <c r="D20421" s="1">
        <v>1.8299970709451501</v>
      </c>
      <c r="E20421" s="1">
        <f t="shared" si="638"/>
        <v>3.5553635063249143</v>
      </c>
      <c r="F20421" s="1">
        <v>0.65149539430217596</v>
      </c>
      <c r="G20421" s="3">
        <f t="shared" si="639"/>
        <v>0.18608865015280943</v>
      </c>
      <c r="H20421" s="1" t="s">
        <v>58623</v>
      </c>
    </row>
    <row r="20422" spans="1:8">
      <c r="A20422" s="1">
        <v>20421</v>
      </c>
      <c r="B20422" s="1" t="s">
        <v>58625</v>
      </c>
      <c r="C20422" s="1" t="s">
        <v>58624</v>
      </c>
      <c r="D20422" s="1">
        <v>1.8299970709451501</v>
      </c>
      <c r="E20422" s="1">
        <f t="shared" si="638"/>
        <v>3.5553635063249143</v>
      </c>
      <c r="F20422" s="1">
        <v>0.65149539430217596</v>
      </c>
      <c r="G20422" s="3">
        <f t="shared" si="639"/>
        <v>0.18608865015280943</v>
      </c>
      <c r="H20422" s="1" t="s">
        <v>58626</v>
      </c>
    </row>
    <row r="20423" spans="1:8">
      <c r="A20423" s="1">
        <v>20422</v>
      </c>
      <c r="B20423" s="1" t="s">
        <v>58628</v>
      </c>
      <c r="C20423" s="1" t="s">
        <v>58627</v>
      </c>
      <c r="D20423" s="1">
        <v>1.8299970709451501</v>
      </c>
      <c r="E20423" s="1">
        <f t="shared" si="638"/>
        <v>3.5553635063249143</v>
      </c>
      <c r="F20423" s="1">
        <v>0.65149539430217596</v>
      </c>
      <c r="G20423" s="3">
        <f t="shared" si="639"/>
        <v>0.18608865015280943</v>
      </c>
      <c r="H20423" s="1" t="s">
        <v>58629</v>
      </c>
    </row>
    <row r="20424" spans="1:8">
      <c r="A20424" s="1">
        <v>20423</v>
      </c>
      <c r="B20424" s="1" t="s">
        <v>58631</v>
      </c>
      <c r="C20424" s="1" t="s">
        <v>58630</v>
      </c>
      <c r="D20424" s="1">
        <v>1.8299970709451501</v>
      </c>
      <c r="E20424" s="1">
        <f t="shared" si="638"/>
        <v>3.5553635063249143</v>
      </c>
      <c r="F20424" s="1">
        <v>0.65149539430217596</v>
      </c>
      <c r="G20424" s="3">
        <f t="shared" si="639"/>
        <v>0.18608865015280943</v>
      </c>
      <c r="H20424" s="1" t="s">
        <v>1094</v>
      </c>
    </row>
    <row r="20425" spans="1:8">
      <c r="A20425" s="1">
        <v>20424</v>
      </c>
      <c r="B20425" s="1" t="s">
        <v>58633</v>
      </c>
      <c r="C20425" s="1" t="s">
        <v>58632</v>
      </c>
      <c r="D20425" s="1">
        <v>1.8299970709451501</v>
      </c>
      <c r="E20425" s="1">
        <f t="shared" si="638"/>
        <v>3.5553635063249143</v>
      </c>
      <c r="F20425" s="1">
        <v>0.65149539430217596</v>
      </c>
      <c r="G20425" s="3">
        <f t="shared" si="639"/>
        <v>0.18608865015280943</v>
      </c>
      <c r="H20425" s="1" t="s">
        <v>58634</v>
      </c>
    </row>
    <row r="20426" spans="1:8">
      <c r="A20426" s="1">
        <v>20425</v>
      </c>
      <c r="B20426" s="1" t="s">
        <v>58636</v>
      </c>
      <c r="C20426" s="1" t="s">
        <v>58635</v>
      </c>
      <c r="D20426" s="1">
        <v>1.8299970709451501</v>
      </c>
      <c r="E20426" s="1">
        <f t="shared" si="638"/>
        <v>3.5553635063249143</v>
      </c>
      <c r="F20426" s="1">
        <v>0.65149539430217596</v>
      </c>
      <c r="G20426" s="3">
        <f t="shared" si="639"/>
        <v>0.18608865015280943</v>
      </c>
      <c r="H20426" s="1" t="s">
        <v>58637</v>
      </c>
    </row>
    <row r="20427" spans="1:8">
      <c r="A20427" s="1">
        <v>20426</v>
      </c>
      <c r="B20427" s="1" t="s">
        <v>58639</v>
      </c>
      <c r="C20427" s="1" t="s">
        <v>58638</v>
      </c>
      <c r="D20427" s="1">
        <v>1.8299970709451501</v>
      </c>
      <c r="E20427" s="1">
        <f t="shared" si="638"/>
        <v>3.5553635063249143</v>
      </c>
      <c r="F20427" s="1">
        <v>0.65149539430217596</v>
      </c>
      <c r="G20427" s="3">
        <f t="shared" si="639"/>
        <v>0.18608865015280943</v>
      </c>
      <c r="H20427" s="1" t="s">
        <v>58640</v>
      </c>
    </row>
    <row r="20428" spans="1:8">
      <c r="A20428" s="1">
        <v>20427</v>
      </c>
      <c r="B20428" s="1" t="s">
        <v>58642</v>
      </c>
      <c r="C20428" s="1" t="s">
        <v>58641</v>
      </c>
      <c r="D20428" s="1">
        <v>1.8299970709451501</v>
      </c>
      <c r="E20428" s="1">
        <f t="shared" si="638"/>
        <v>3.5553635063249143</v>
      </c>
      <c r="F20428" s="1">
        <v>0.65149539430217596</v>
      </c>
      <c r="G20428" s="3">
        <f t="shared" si="639"/>
        <v>0.18608865015280943</v>
      </c>
      <c r="H20428" s="1" t="s">
        <v>8965</v>
      </c>
    </row>
    <row r="20429" spans="1:8">
      <c r="A20429" s="1">
        <v>20428</v>
      </c>
      <c r="B20429" s="1" t="s">
        <v>58644</v>
      </c>
      <c r="C20429" s="1" t="s">
        <v>58643</v>
      </c>
      <c r="D20429" s="1">
        <v>1.8299970709451501</v>
      </c>
      <c r="E20429" s="1">
        <f t="shared" si="638"/>
        <v>3.5553635063249143</v>
      </c>
      <c r="F20429" s="1">
        <v>0.65149539430217596</v>
      </c>
      <c r="G20429" s="3">
        <f t="shared" si="639"/>
        <v>0.18608865015280943</v>
      </c>
      <c r="H20429" s="1" t="s">
        <v>58645</v>
      </c>
    </row>
    <row r="20430" spans="1:8">
      <c r="A20430" s="1">
        <v>20429</v>
      </c>
      <c r="B20430" s="1" t="s">
        <v>58647</v>
      </c>
      <c r="C20430" s="1" t="s">
        <v>58646</v>
      </c>
      <c r="D20430" s="1">
        <v>1.8299970709451501</v>
      </c>
      <c r="E20430" s="1">
        <f t="shared" si="638"/>
        <v>3.5553635063249143</v>
      </c>
      <c r="F20430" s="1">
        <v>0.65149539430217596</v>
      </c>
      <c r="G20430" s="3">
        <f t="shared" si="639"/>
        <v>0.18608865015280943</v>
      </c>
      <c r="H20430" s="1" t="s">
        <v>58648</v>
      </c>
    </row>
    <row r="20431" spans="1:8">
      <c r="A20431" s="1">
        <v>20430</v>
      </c>
      <c r="B20431" s="1" t="s">
        <v>58650</v>
      </c>
      <c r="C20431" s="1" t="s">
        <v>58649</v>
      </c>
      <c r="D20431" s="1">
        <v>1.8299970709451501</v>
      </c>
      <c r="E20431" s="1">
        <f t="shared" si="638"/>
        <v>3.5553635063249143</v>
      </c>
      <c r="F20431" s="1">
        <v>0.65149539430217596</v>
      </c>
      <c r="G20431" s="3">
        <f t="shared" si="639"/>
        <v>0.18608865015280943</v>
      </c>
      <c r="H20431" s="1" t="s">
        <v>58651</v>
      </c>
    </row>
    <row r="20432" spans="1:8">
      <c r="A20432" s="1">
        <v>20431</v>
      </c>
      <c r="B20432" s="1" t="s">
        <v>58653</v>
      </c>
      <c r="C20432" s="1" t="s">
        <v>58652</v>
      </c>
      <c r="D20432" s="1">
        <v>1.8299970709451501</v>
      </c>
      <c r="E20432" s="1">
        <f t="shared" si="638"/>
        <v>3.5553635063249143</v>
      </c>
      <c r="F20432" s="1">
        <v>0.65149539430217596</v>
      </c>
      <c r="G20432" s="3">
        <f t="shared" si="639"/>
        <v>0.18608865015280943</v>
      </c>
      <c r="H20432" s="1" t="s">
        <v>58654</v>
      </c>
    </row>
    <row r="20433" spans="1:8">
      <c r="A20433" s="1">
        <v>20432</v>
      </c>
      <c r="B20433" s="1" t="s">
        <v>58656</v>
      </c>
      <c r="C20433" s="1" t="s">
        <v>58655</v>
      </c>
      <c r="D20433" s="1">
        <v>1.8299970709451501</v>
      </c>
      <c r="E20433" s="1">
        <f t="shared" si="638"/>
        <v>3.5553635063249143</v>
      </c>
      <c r="F20433" s="1">
        <v>0.65149539430217596</v>
      </c>
      <c r="G20433" s="3">
        <f t="shared" si="639"/>
        <v>0.18608865015280943</v>
      </c>
      <c r="H20433" s="1" t="s">
        <v>58657</v>
      </c>
    </row>
    <row r="20434" spans="1:8">
      <c r="A20434" s="1">
        <v>20433</v>
      </c>
      <c r="B20434" s="1" t="s">
        <v>58659</v>
      </c>
      <c r="C20434" s="1" t="s">
        <v>58658</v>
      </c>
      <c r="D20434" s="1">
        <v>1.8299970709451501</v>
      </c>
      <c r="E20434" s="1">
        <f t="shared" si="638"/>
        <v>3.5553635063249143</v>
      </c>
      <c r="F20434" s="1">
        <v>0.65149539430217596</v>
      </c>
      <c r="G20434" s="3">
        <f t="shared" si="639"/>
        <v>0.18608865015280943</v>
      </c>
      <c r="H20434" s="1" t="s">
        <v>1094</v>
      </c>
    </row>
    <row r="20435" spans="1:8">
      <c r="A20435" s="1">
        <v>20434</v>
      </c>
      <c r="B20435" s="1" t="s">
        <v>58661</v>
      </c>
      <c r="C20435" s="1" t="s">
        <v>58660</v>
      </c>
      <c r="D20435" s="1">
        <v>1.8299970709451501</v>
      </c>
      <c r="E20435" s="1">
        <f t="shared" si="638"/>
        <v>3.5553635063249143</v>
      </c>
      <c r="F20435" s="1">
        <v>0.65149539430217596</v>
      </c>
      <c r="G20435" s="3">
        <f t="shared" si="639"/>
        <v>0.18608865015280943</v>
      </c>
      <c r="H20435" s="1" t="s">
        <v>58662</v>
      </c>
    </row>
    <row r="20436" spans="1:8">
      <c r="A20436" s="1">
        <v>20435</v>
      </c>
      <c r="B20436" s="1" t="s">
        <v>58664</v>
      </c>
      <c r="C20436" s="1" t="s">
        <v>58663</v>
      </c>
      <c r="D20436" s="1">
        <v>1.8299970709451501</v>
      </c>
      <c r="E20436" s="1">
        <f t="shared" si="638"/>
        <v>3.5553635063249143</v>
      </c>
      <c r="F20436" s="1">
        <v>0.65149539430217596</v>
      </c>
      <c r="G20436" s="3">
        <f t="shared" si="639"/>
        <v>0.18608865015280943</v>
      </c>
      <c r="H20436" s="1" t="s">
        <v>1094</v>
      </c>
    </row>
    <row r="20437" spans="1:8">
      <c r="A20437" s="1">
        <v>20436</v>
      </c>
      <c r="B20437" s="1" t="s">
        <v>58666</v>
      </c>
      <c r="C20437" s="1" t="s">
        <v>58665</v>
      </c>
      <c r="D20437" s="1">
        <v>1.8299970709451501</v>
      </c>
      <c r="E20437" s="1">
        <f t="shared" si="638"/>
        <v>3.5553635063249143</v>
      </c>
      <c r="F20437" s="1">
        <v>0.65149539430217596</v>
      </c>
      <c r="G20437" s="3">
        <f t="shared" si="639"/>
        <v>0.18608865015280943</v>
      </c>
      <c r="H20437" s="1" t="s">
        <v>58667</v>
      </c>
    </row>
    <row r="20438" spans="1:8">
      <c r="A20438" s="1">
        <v>20437</v>
      </c>
      <c r="B20438" s="1" t="s">
        <v>58669</v>
      </c>
      <c r="C20438" s="1" t="s">
        <v>58668</v>
      </c>
      <c r="D20438" s="1">
        <v>1.8299970709451501</v>
      </c>
      <c r="E20438" s="1">
        <f t="shared" si="638"/>
        <v>3.5553635063249143</v>
      </c>
      <c r="F20438" s="1">
        <v>0.65149539430217596</v>
      </c>
      <c r="G20438" s="3">
        <f t="shared" si="639"/>
        <v>0.18608865015280943</v>
      </c>
      <c r="H20438" s="1" t="s">
        <v>58670</v>
      </c>
    </row>
    <row r="20439" spans="1:8">
      <c r="A20439" s="1">
        <v>20438</v>
      </c>
      <c r="B20439" s="1" t="s">
        <v>58672</v>
      </c>
      <c r="C20439" s="1" t="s">
        <v>58671</v>
      </c>
      <c r="D20439" s="1">
        <v>1.8299970709451501</v>
      </c>
      <c r="E20439" s="1">
        <f t="shared" si="638"/>
        <v>3.5553635063249143</v>
      </c>
      <c r="F20439" s="1">
        <v>0.65149539430217596</v>
      </c>
      <c r="G20439" s="3">
        <f t="shared" si="639"/>
        <v>0.18608865015280943</v>
      </c>
      <c r="H20439" s="1" t="s">
        <v>58673</v>
      </c>
    </row>
    <row r="20440" spans="1:8">
      <c r="A20440" s="1">
        <v>20439</v>
      </c>
      <c r="B20440" s="1" t="s">
        <v>58675</v>
      </c>
      <c r="C20440" s="1" t="s">
        <v>58674</v>
      </c>
      <c r="D20440" s="1">
        <v>1.8299970709451501</v>
      </c>
      <c r="E20440" s="1">
        <f t="shared" si="638"/>
        <v>3.5553635063249143</v>
      </c>
      <c r="F20440" s="1">
        <v>0.65149539430217596</v>
      </c>
      <c r="G20440" s="3">
        <f t="shared" si="639"/>
        <v>0.18608865015280943</v>
      </c>
      <c r="H20440" s="1" t="s">
        <v>1094</v>
      </c>
    </row>
    <row r="20441" spans="1:8">
      <c r="A20441" s="1">
        <v>20440</v>
      </c>
      <c r="B20441" s="1" t="s">
        <v>58677</v>
      </c>
      <c r="C20441" s="1" t="s">
        <v>58676</v>
      </c>
      <c r="D20441" s="1">
        <v>1.8299970709451501</v>
      </c>
      <c r="E20441" s="1">
        <f t="shared" si="638"/>
        <v>3.5553635063249143</v>
      </c>
      <c r="F20441" s="1">
        <v>0.65149539430217596</v>
      </c>
      <c r="G20441" s="3">
        <f t="shared" si="639"/>
        <v>0.18608865015280943</v>
      </c>
      <c r="H20441" s="1" t="s">
        <v>58678</v>
      </c>
    </row>
    <row r="20442" spans="1:8">
      <c r="A20442" s="1">
        <v>20441</v>
      </c>
      <c r="B20442" s="1" t="s">
        <v>58680</v>
      </c>
      <c r="C20442" s="1" t="s">
        <v>58679</v>
      </c>
      <c r="D20442" s="1">
        <v>1.8299970709451501</v>
      </c>
      <c r="E20442" s="1">
        <f t="shared" si="638"/>
        <v>3.5553635063249143</v>
      </c>
      <c r="F20442" s="1">
        <v>0.65149539430217596</v>
      </c>
      <c r="G20442" s="3">
        <f t="shared" si="639"/>
        <v>0.18608865015280943</v>
      </c>
      <c r="H20442" s="1" t="s">
        <v>45521</v>
      </c>
    </row>
    <row r="20443" spans="1:8">
      <c r="A20443" s="1">
        <v>20442</v>
      </c>
      <c r="B20443" s="1" t="s">
        <v>58682</v>
      </c>
      <c r="C20443" s="1" t="s">
        <v>58681</v>
      </c>
      <c r="D20443" s="1">
        <v>1.8299970709451501</v>
      </c>
      <c r="E20443" s="1">
        <f t="shared" si="638"/>
        <v>3.5553635063249143</v>
      </c>
      <c r="F20443" s="1">
        <v>0.65149539430217596</v>
      </c>
      <c r="G20443" s="3">
        <f t="shared" si="639"/>
        <v>0.18608865015280943</v>
      </c>
      <c r="H20443" s="1" t="s">
        <v>58683</v>
      </c>
    </row>
    <row r="20444" spans="1:8">
      <c r="A20444" s="1">
        <v>20443</v>
      </c>
      <c r="B20444" s="1" t="s">
        <v>58685</v>
      </c>
      <c r="C20444" s="1" t="s">
        <v>58684</v>
      </c>
      <c r="D20444" s="1">
        <v>1.8299970709451501</v>
      </c>
      <c r="E20444" s="1">
        <f t="shared" si="638"/>
        <v>3.5553635063249143</v>
      </c>
      <c r="F20444" s="1">
        <v>0.65149539430217596</v>
      </c>
      <c r="G20444" s="3">
        <f t="shared" si="639"/>
        <v>0.18608865015280943</v>
      </c>
      <c r="H20444" s="1" t="s">
        <v>58686</v>
      </c>
    </row>
    <row r="20445" spans="1:8">
      <c r="A20445" s="1">
        <v>20444</v>
      </c>
      <c r="B20445" s="1" t="s">
        <v>58688</v>
      </c>
      <c r="C20445" s="1" t="s">
        <v>58687</v>
      </c>
      <c r="D20445" s="1">
        <v>1.8299970709451501</v>
      </c>
      <c r="E20445" s="1">
        <f t="shared" si="638"/>
        <v>3.5553635063249143</v>
      </c>
      <c r="F20445" s="1">
        <v>0.65149539430217596</v>
      </c>
      <c r="G20445" s="3">
        <f t="shared" si="639"/>
        <v>0.18608865015280943</v>
      </c>
      <c r="H20445" s="1" t="s">
        <v>58689</v>
      </c>
    </row>
    <row r="20446" spans="1:8">
      <c r="A20446" s="1">
        <v>20445</v>
      </c>
      <c r="B20446" s="1" t="s">
        <v>58691</v>
      </c>
      <c r="C20446" s="1" t="s">
        <v>58690</v>
      </c>
      <c r="D20446" s="1">
        <v>1.8299970709451501</v>
      </c>
      <c r="E20446" s="1">
        <f t="shared" si="638"/>
        <v>3.5553635063249143</v>
      </c>
      <c r="F20446" s="1">
        <v>0.65149539430217596</v>
      </c>
      <c r="G20446" s="3">
        <f t="shared" si="639"/>
        <v>0.18608865015280943</v>
      </c>
      <c r="H20446" s="1" t="s">
        <v>58692</v>
      </c>
    </row>
    <row r="20447" spans="1:8">
      <c r="A20447" s="1">
        <v>20446</v>
      </c>
      <c r="B20447" s="1" t="s">
        <v>58694</v>
      </c>
      <c r="C20447" s="1" t="s">
        <v>58693</v>
      </c>
      <c r="D20447" s="1">
        <v>1.8299970709451501</v>
      </c>
      <c r="E20447" s="1">
        <f t="shared" si="638"/>
        <v>3.5553635063249143</v>
      </c>
      <c r="F20447" s="1">
        <v>0.65149539430217596</v>
      </c>
      <c r="G20447" s="3">
        <f t="shared" si="639"/>
        <v>0.18608865015280943</v>
      </c>
      <c r="H20447" s="1" t="s">
        <v>58695</v>
      </c>
    </row>
    <row r="20448" spans="1:8">
      <c r="A20448" s="1">
        <v>20447</v>
      </c>
      <c r="B20448" s="1" t="s">
        <v>58697</v>
      </c>
      <c r="C20448" s="1" t="s">
        <v>58696</v>
      </c>
      <c r="D20448" s="1">
        <v>1.8299970709451501</v>
      </c>
      <c r="E20448" s="1">
        <f t="shared" si="638"/>
        <v>3.5553635063249143</v>
      </c>
      <c r="F20448" s="1">
        <v>0.65149539430217596</v>
      </c>
      <c r="G20448" s="3">
        <f t="shared" si="639"/>
        <v>0.18608865015280943</v>
      </c>
      <c r="H20448" s="1" t="s">
        <v>56699</v>
      </c>
    </row>
    <row r="20449" spans="1:8">
      <c r="A20449" s="1">
        <v>20448</v>
      </c>
      <c r="B20449" s="1" t="s">
        <v>58699</v>
      </c>
      <c r="C20449" s="1" t="s">
        <v>58698</v>
      </c>
      <c r="D20449" s="1">
        <v>1.8299970709451501</v>
      </c>
      <c r="E20449" s="1">
        <f t="shared" si="638"/>
        <v>3.5553635063249143</v>
      </c>
      <c r="F20449" s="1">
        <v>0.65149539430217596</v>
      </c>
      <c r="G20449" s="3">
        <f t="shared" si="639"/>
        <v>0.18608865015280943</v>
      </c>
      <c r="H20449" s="1" t="s">
        <v>58700</v>
      </c>
    </row>
    <row r="20450" spans="1:8">
      <c r="A20450" s="1">
        <v>20449</v>
      </c>
      <c r="B20450" s="1" t="s">
        <v>58702</v>
      </c>
      <c r="C20450" s="1" t="s">
        <v>58701</v>
      </c>
      <c r="D20450" s="1">
        <v>1.8299970709451501</v>
      </c>
      <c r="E20450" s="1">
        <f t="shared" si="638"/>
        <v>3.5553635063249143</v>
      </c>
      <c r="F20450" s="1">
        <v>0.65149539430217596</v>
      </c>
      <c r="G20450" s="3">
        <f t="shared" si="639"/>
        <v>0.18608865015280943</v>
      </c>
      <c r="H20450" s="1" t="s">
        <v>58703</v>
      </c>
    </row>
    <row r="20451" spans="1:8">
      <c r="A20451" s="1">
        <v>20450</v>
      </c>
      <c r="B20451" s="1" t="s">
        <v>58705</v>
      </c>
      <c r="C20451" s="1" t="s">
        <v>58704</v>
      </c>
      <c r="D20451" s="1">
        <v>1.8299970709451501</v>
      </c>
      <c r="E20451" s="1">
        <f t="shared" si="638"/>
        <v>3.5553635063249143</v>
      </c>
      <c r="F20451" s="1">
        <v>0.65149539430217596</v>
      </c>
      <c r="G20451" s="3">
        <f t="shared" si="639"/>
        <v>0.18608865015280943</v>
      </c>
      <c r="H20451" s="1" t="s">
        <v>58706</v>
      </c>
    </row>
    <row r="20452" spans="1:8">
      <c r="A20452" s="1">
        <v>20451</v>
      </c>
      <c r="B20452" s="1" t="s">
        <v>58708</v>
      </c>
      <c r="C20452" s="1" t="s">
        <v>58707</v>
      </c>
      <c r="D20452" s="1">
        <v>1.8299970709451501</v>
      </c>
      <c r="E20452" s="1">
        <f t="shared" si="638"/>
        <v>3.5553635063249143</v>
      </c>
      <c r="F20452" s="1">
        <v>0.65149539430217596</v>
      </c>
      <c r="G20452" s="3">
        <f t="shared" si="639"/>
        <v>0.18608865015280943</v>
      </c>
      <c r="H20452" s="1" t="s">
        <v>58709</v>
      </c>
    </row>
    <row r="20453" spans="1:8">
      <c r="A20453" s="1">
        <v>20452</v>
      </c>
      <c r="B20453" s="1" t="s">
        <v>58711</v>
      </c>
      <c r="C20453" s="1" t="s">
        <v>58710</v>
      </c>
      <c r="D20453" s="1">
        <v>1.8299970709451501</v>
      </c>
      <c r="E20453" s="1">
        <f t="shared" si="638"/>
        <v>3.5553635063249143</v>
      </c>
      <c r="F20453" s="1">
        <v>0.65149539430217596</v>
      </c>
      <c r="G20453" s="3">
        <f t="shared" si="639"/>
        <v>0.18608865015280943</v>
      </c>
      <c r="H20453" s="1" t="s">
        <v>1094</v>
      </c>
    </row>
    <row r="20454" spans="1:8">
      <c r="A20454" s="1">
        <v>20453</v>
      </c>
      <c r="B20454" s="1" t="s">
        <v>58713</v>
      </c>
      <c r="C20454" s="1" t="s">
        <v>58712</v>
      </c>
      <c r="D20454" s="1">
        <v>1.8299970709451501</v>
      </c>
      <c r="E20454" s="1">
        <f t="shared" si="638"/>
        <v>3.5553635063249143</v>
      </c>
      <c r="F20454" s="1">
        <v>0.65149539430217596</v>
      </c>
      <c r="G20454" s="3">
        <f t="shared" si="639"/>
        <v>0.18608865015280943</v>
      </c>
      <c r="H20454" s="1" t="s">
        <v>208</v>
      </c>
    </row>
    <row r="20455" spans="1:8">
      <c r="A20455" s="1">
        <v>20454</v>
      </c>
      <c r="B20455" s="1" t="s">
        <v>58715</v>
      </c>
      <c r="C20455" s="1" t="s">
        <v>58714</v>
      </c>
      <c r="D20455" s="1">
        <v>1.8299970709451501</v>
      </c>
      <c r="E20455" s="1">
        <f t="shared" si="638"/>
        <v>3.5553635063249143</v>
      </c>
      <c r="F20455" s="1">
        <v>0.65149539430217596</v>
      </c>
      <c r="G20455" s="3">
        <f t="shared" si="639"/>
        <v>0.18608865015280943</v>
      </c>
      <c r="H20455" s="1" t="s">
        <v>58716</v>
      </c>
    </row>
    <row r="20456" spans="1:8">
      <c r="A20456" s="1">
        <v>20455</v>
      </c>
      <c r="B20456" s="1" t="s">
        <v>58718</v>
      </c>
      <c r="C20456" s="1" t="s">
        <v>58717</v>
      </c>
      <c r="D20456" s="1">
        <v>1.8299970709451501</v>
      </c>
      <c r="E20456" s="1">
        <f t="shared" si="638"/>
        <v>3.5553635063249143</v>
      </c>
      <c r="F20456" s="1">
        <v>0.65149539430217596</v>
      </c>
      <c r="G20456" s="3">
        <f t="shared" si="639"/>
        <v>0.18608865015280943</v>
      </c>
      <c r="H20456" s="1" t="s">
        <v>58719</v>
      </c>
    </row>
    <row r="20457" spans="1:8">
      <c r="A20457" s="1">
        <v>20456</v>
      </c>
      <c r="B20457" s="1" t="s">
        <v>58721</v>
      </c>
      <c r="C20457" s="1" t="s">
        <v>58720</v>
      </c>
      <c r="D20457" s="1">
        <v>1.8299970709451501</v>
      </c>
      <c r="E20457" s="1">
        <f t="shared" si="638"/>
        <v>3.5553635063249143</v>
      </c>
      <c r="F20457" s="1">
        <v>0.65149539430217596</v>
      </c>
      <c r="G20457" s="3">
        <f t="shared" si="639"/>
        <v>0.18608865015280943</v>
      </c>
      <c r="H20457" s="1" t="s">
        <v>58722</v>
      </c>
    </row>
    <row r="20458" spans="1:8">
      <c r="A20458" s="1">
        <v>20457</v>
      </c>
      <c r="B20458" s="1" t="s">
        <v>58724</v>
      </c>
      <c r="C20458" s="1" t="s">
        <v>58723</v>
      </c>
      <c r="D20458" s="1">
        <v>1.8299970709451501</v>
      </c>
      <c r="E20458" s="1">
        <f t="shared" si="638"/>
        <v>3.5553635063249143</v>
      </c>
      <c r="F20458" s="1">
        <v>0.65149539430217596</v>
      </c>
      <c r="G20458" s="3">
        <f t="shared" si="639"/>
        <v>0.18608865015280943</v>
      </c>
      <c r="H20458" s="1" t="s">
        <v>58725</v>
      </c>
    </row>
    <row r="20459" spans="1:8">
      <c r="A20459" s="1">
        <v>20458</v>
      </c>
      <c r="B20459" s="1" t="s">
        <v>58727</v>
      </c>
      <c r="C20459" s="1" t="s">
        <v>58726</v>
      </c>
      <c r="D20459" s="1">
        <v>1.8299970709451501</v>
      </c>
      <c r="E20459" s="1">
        <f t="shared" si="638"/>
        <v>3.5553635063249143</v>
      </c>
      <c r="F20459" s="1">
        <v>0.65149539430217596</v>
      </c>
      <c r="G20459" s="3">
        <f t="shared" si="639"/>
        <v>0.18608865015280943</v>
      </c>
      <c r="H20459" s="1" t="s">
        <v>1094</v>
      </c>
    </row>
    <row r="20460" spans="1:8">
      <c r="A20460" s="1">
        <v>20459</v>
      </c>
      <c r="B20460" s="1" t="s">
        <v>58729</v>
      </c>
      <c r="C20460" s="1" t="s">
        <v>58728</v>
      </c>
      <c r="D20460" s="1">
        <v>1.8299970709451501</v>
      </c>
      <c r="E20460" s="1">
        <f t="shared" si="638"/>
        <v>3.5553635063249143</v>
      </c>
      <c r="F20460" s="1">
        <v>0.65149539430217596</v>
      </c>
      <c r="G20460" s="3">
        <f t="shared" si="639"/>
        <v>0.18608865015280943</v>
      </c>
      <c r="H20460" s="1" t="s">
        <v>58730</v>
      </c>
    </row>
    <row r="20461" spans="1:8">
      <c r="A20461" s="1">
        <v>20460</v>
      </c>
      <c r="B20461" s="1" t="s">
        <v>6022</v>
      </c>
      <c r="C20461" s="1" t="s">
        <v>58731</v>
      </c>
      <c r="D20461" s="1">
        <v>1.8299970709451501</v>
      </c>
      <c r="E20461" s="1">
        <f t="shared" si="638"/>
        <v>3.5553635063249143</v>
      </c>
      <c r="F20461" s="1">
        <v>0.65149539430217596</v>
      </c>
      <c r="G20461" s="3">
        <f t="shared" si="639"/>
        <v>0.18608865015280943</v>
      </c>
    </row>
    <row r="20462" spans="1:8">
      <c r="A20462" s="1">
        <v>20461</v>
      </c>
      <c r="B20462" s="1" t="s">
        <v>58733</v>
      </c>
      <c r="C20462" s="1" t="s">
        <v>58732</v>
      </c>
      <c r="D20462" s="1">
        <v>1.8299970709451501</v>
      </c>
      <c r="E20462" s="1">
        <f t="shared" si="638"/>
        <v>3.5553635063249143</v>
      </c>
      <c r="F20462" s="1">
        <v>0.65149539430217596</v>
      </c>
      <c r="G20462" s="3">
        <f t="shared" si="639"/>
        <v>0.18608865015280943</v>
      </c>
      <c r="H20462" s="1" t="s">
        <v>58734</v>
      </c>
    </row>
    <row r="20463" spans="1:8">
      <c r="A20463" s="1">
        <v>20462</v>
      </c>
      <c r="B20463" s="1" t="s">
        <v>58736</v>
      </c>
      <c r="C20463" s="1" t="s">
        <v>58735</v>
      </c>
      <c r="D20463" s="1">
        <v>1.8299970709451501</v>
      </c>
      <c r="E20463" s="1">
        <f t="shared" si="638"/>
        <v>3.5553635063249143</v>
      </c>
      <c r="F20463" s="1">
        <v>0.65149539430217596</v>
      </c>
      <c r="G20463" s="3">
        <f t="shared" si="639"/>
        <v>0.18608865015280943</v>
      </c>
      <c r="H20463" s="1" t="s">
        <v>1094</v>
      </c>
    </row>
    <row r="20464" spans="1:8">
      <c r="A20464" s="1">
        <v>20463</v>
      </c>
      <c r="B20464" s="1" t="s">
        <v>6022</v>
      </c>
      <c r="C20464" s="1" t="s">
        <v>58737</v>
      </c>
      <c r="D20464" s="1">
        <v>1.8299970709451501</v>
      </c>
      <c r="E20464" s="1">
        <f t="shared" si="638"/>
        <v>3.5553635063249143</v>
      </c>
      <c r="F20464" s="1">
        <v>0.65149539430217596</v>
      </c>
      <c r="G20464" s="3">
        <f t="shared" si="639"/>
        <v>0.18608865015280943</v>
      </c>
    </row>
    <row r="20465" spans="1:8">
      <c r="A20465" s="1">
        <v>20464</v>
      </c>
      <c r="B20465" s="1" t="s">
        <v>58739</v>
      </c>
      <c r="C20465" s="1" t="s">
        <v>58738</v>
      </c>
      <c r="D20465" s="1">
        <v>1.8299970709451501</v>
      </c>
      <c r="E20465" s="1">
        <f t="shared" si="638"/>
        <v>3.5553635063249143</v>
      </c>
      <c r="F20465" s="1">
        <v>0.65149539430217596</v>
      </c>
      <c r="G20465" s="3">
        <f t="shared" si="639"/>
        <v>0.18608865015280943</v>
      </c>
      <c r="H20465" s="1" t="s">
        <v>1094</v>
      </c>
    </row>
    <row r="20466" spans="1:8">
      <c r="A20466" s="1">
        <v>20465</v>
      </c>
      <c r="B20466" s="1" t="s">
        <v>58741</v>
      </c>
      <c r="C20466" s="1" t="s">
        <v>58740</v>
      </c>
      <c r="D20466" s="1">
        <v>1.8299970709451501</v>
      </c>
      <c r="E20466" s="1">
        <f t="shared" si="638"/>
        <v>3.5553635063249143</v>
      </c>
      <c r="F20466" s="1">
        <v>0.65149539430217596</v>
      </c>
      <c r="G20466" s="3">
        <f t="shared" si="639"/>
        <v>0.18608865015280943</v>
      </c>
      <c r="H20466" s="1" t="s">
        <v>58742</v>
      </c>
    </row>
    <row r="20467" spans="1:8">
      <c r="A20467" s="1">
        <v>20466</v>
      </c>
      <c r="B20467" s="1" t="s">
        <v>58744</v>
      </c>
      <c r="C20467" s="1" t="s">
        <v>58743</v>
      </c>
      <c r="D20467" s="1">
        <v>1.8299970709451501</v>
      </c>
      <c r="E20467" s="1">
        <f t="shared" si="638"/>
        <v>3.5553635063249143</v>
      </c>
      <c r="F20467" s="1">
        <v>0.65149539430217596</v>
      </c>
      <c r="G20467" s="3">
        <f t="shared" si="639"/>
        <v>0.18608865015280943</v>
      </c>
      <c r="H20467" s="1" t="s">
        <v>58745</v>
      </c>
    </row>
    <row r="20468" spans="1:8">
      <c r="A20468" s="1">
        <v>20467</v>
      </c>
      <c r="B20468" s="1" t="s">
        <v>58747</v>
      </c>
      <c r="C20468" s="1" t="s">
        <v>58746</v>
      </c>
      <c r="D20468" s="1">
        <v>1.8299970709451501</v>
      </c>
      <c r="E20468" s="1">
        <f t="shared" si="638"/>
        <v>3.5553635063249143</v>
      </c>
      <c r="F20468" s="1">
        <v>0.65149539430217596</v>
      </c>
      <c r="G20468" s="3">
        <f t="shared" si="639"/>
        <v>0.18608865015280943</v>
      </c>
      <c r="H20468" s="1" t="s">
        <v>58748</v>
      </c>
    </row>
    <row r="20469" spans="1:8">
      <c r="A20469" s="1">
        <v>20468</v>
      </c>
      <c r="B20469" s="1" t="s">
        <v>58750</v>
      </c>
      <c r="C20469" s="1" t="s">
        <v>58749</v>
      </c>
      <c r="D20469" s="1">
        <v>1.8299970709451501</v>
      </c>
      <c r="E20469" s="1">
        <f t="shared" si="638"/>
        <v>3.5553635063249143</v>
      </c>
      <c r="F20469" s="1">
        <v>0.65149539430217596</v>
      </c>
      <c r="G20469" s="3">
        <f t="shared" si="639"/>
        <v>0.18608865015280943</v>
      </c>
      <c r="H20469" s="1" t="s">
        <v>58751</v>
      </c>
    </row>
    <row r="20470" spans="1:8">
      <c r="A20470" s="1">
        <v>20469</v>
      </c>
      <c r="B20470" s="1" t="s">
        <v>58753</v>
      </c>
      <c r="C20470" s="1" t="s">
        <v>58752</v>
      </c>
      <c r="D20470" s="1">
        <v>1.8299970709451501</v>
      </c>
      <c r="E20470" s="1">
        <f t="shared" si="638"/>
        <v>3.5553635063249143</v>
      </c>
      <c r="F20470" s="1">
        <v>0.65149539430217596</v>
      </c>
      <c r="G20470" s="3">
        <f t="shared" si="639"/>
        <v>0.18608865015280943</v>
      </c>
      <c r="H20470" s="1" t="s">
        <v>58754</v>
      </c>
    </row>
    <row r="20471" spans="1:8">
      <c r="A20471" s="1">
        <v>20470</v>
      </c>
      <c r="B20471" s="1" t="s">
        <v>58756</v>
      </c>
      <c r="C20471" s="1" t="s">
        <v>58755</v>
      </c>
      <c r="D20471" s="1">
        <v>1.8299970709451501</v>
      </c>
      <c r="E20471" s="1">
        <f t="shared" si="638"/>
        <v>3.5553635063249143</v>
      </c>
      <c r="F20471" s="1">
        <v>0.65149539430217596</v>
      </c>
      <c r="G20471" s="3">
        <f t="shared" si="639"/>
        <v>0.18608865015280943</v>
      </c>
      <c r="H20471" s="1" t="s">
        <v>58757</v>
      </c>
    </row>
    <row r="20472" spans="1:8">
      <c r="A20472" s="1">
        <v>20471</v>
      </c>
      <c r="B20472" s="1" t="s">
        <v>58759</v>
      </c>
      <c r="C20472" s="1" t="s">
        <v>58758</v>
      </c>
      <c r="D20472" s="1">
        <v>1.8299970709451501</v>
      </c>
      <c r="E20472" s="1">
        <f t="shared" si="638"/>
        <v>3.5553635063249143</v>
      </c>
      <c r="F20472" s="1">
        <v>0.65149539430217596</v>
      </c>
      <c r="G20472" s="3">
        <f t="shared" si="639"/>
        <v>0.18608865015280943</v>
      </c>
      <c r="H20472" s="1" t="s">
        <v>58760</v>
      </c>
    </row>
    <row r="20473" spans="1:8">
      <c r="A20473" s="1">
        <v>20472</v>
      </c>
      <c r="B20473" s="1" t="s">
        <v>58762</v>
      </c>
      <c r="C20473" s="1" t="s">
        <v>58761</v>
      </c>
      <c r="D20473" s="1">
        <v>1.8299970709451501</v>
      </c>
      <c r="E20473" s="1">
        <f t="shared" si="638"/>
        <v>3.5553635063249143</v>
      </c>
      <c r="F20473" s="1">
        <v>0.65149539430217596</v>
      </c>
      <c r="G20473" s="3">
        <f t="shared" si="639"/>
        <v>0.18608865015280943</v>
      </c>
      <c r="H20473" s="1" t="s">
        <v>58763</v>
      </c>
    </row>
    <row r="20474" spans="1:8">
      <c r="A20474" s="1">
        <v>20473</v>
      </c>
      <c r="B20474" s="1" t="s">
        <v>58765</v>
      </c>
      <c r="C20474" s="1" t="s">
        <v>58764</v>
      </c>
      <c r="D20474" s="1">
        <v>1.8299970709451501</v>
      </c>
      <c r="E20474" s="1">
        <f t="shared" si="638"/>
        <v>3.5553635063249143</v>
      </c>
      <c r="F20474" s="1">
        <v>0.65149539430217596</v>
      </c>
      <c r="G20474" s="3">
        <f t="shared" si="639"/>
        <v>0.18608865015280943</v>
      </c>
      <c r="H20474" s="1" t="s">
        <v>58766</v>
      </c>
    </row>
    <row r="20475" spans="1:8">
      <c r="A20475" s="1">
        <v>20474</v>
      </c>
      <c r="B20475" s="1" t="s">
        <v>58768</v>
      </c>
      <c r="C20475" s="1" t="s">
        <v>58767</v>
      </c>
      <c r="D20475" s="1">
        <v>1.8299970709451501</v>
      </c>
      <c r="E20475" s="1">
        <f t="shared" si="638"/>
        <v>3.5553635063249143</v>
      </c>
      <c r="F20475" s="1">
        <v>0.65149539430217596</v>
      </c>
      <c r="G20475" s="3">
        <f t="shared" si="639"/>
        <v>0.18608865015280943</v>
      </c>
      <c r="H20475" s="1" t="s">
        <v>58769</v>
      </c>
    </row>
    <row r="20476" spans="1:8">
      <c r="A20476" s="1">
        <v>20475</v>
      </c>
      <c r="B20476" s="1" t="s">
        <v>58771</v>
      </c>
      <c r="C20476" s="1" t="s">
        <v>58770</v>
      </c>
      <c r="D20476" s="1">
        <v>1.8299970709451501</v>
      </c>
      <c r="E20476" s="1">
        <f t="shared" si="638"/>
        <v>3.5553635063249143</v>
      </c>
      <c r="F20476" s="1">
        <v>0.65149539430217596</v>
      </c>
      <c r="G20476" s="3">
        <f t="shared" si="639"/>
        <v>0.18608865015280943</v>
      </c>
      <c r="H20476" s="1" t="s">
        <v>58772</v>
      </c>
    </row>
    <row r="20477" spans="1:8">
      <c r="A20477" s="1">
        <v>20476</v>
      </c>
      <c r="B20477" s="1" t="s">
        <v>58774</v>
      </c>
      <c r="C20477" s="1" t="s">
        <v>58773</v>
      </c>
      <c r="D20477" s="1">
        <v>1.8299970709451501</v>
      </c>
      <c r="E20477" s="1">
        <f t="shared" si="638"/>
        <v>3.5553635063249143</v>
      </c>
      <c r="F20477" s="1">
        <v>0.65149539430217596</v>
      </c>
      <c r="G20477" s="3">
        <f t="shared" si="639"/>
        <v>0.18608865015280943</v>
      </c>
      <c r="H20477" s="1" t="s">
        <v>58775</v>
      </c>
    </row>
    <row r="20478" spans="1:8">
      <c r="A20478" s="1">
        <v>20477</v>
      </c>
      <c r="B20478" s="1" t="s">
        <v>58777</v>
      </c>
      <c r="C20478" s="1" t="s">
        <v>58776</v>
      </c>
      <c r="D20478" s="1">
        <v>1.8299970709451501</v>
      </c>
      <c r="E20478" s="1">
        <f t="shared" si="638"/>
        <v>3.5553635063249143</v>
      </c>
      <c r="F20478" s="1">
        <v>0.65149539430217596</v>
      </c>
      <c r="G20478" s="3">
        <f t="shared" si="639"/>
        <v>0.18608865015280943</v>
      </c>
      <c r="H20478" s="1" t="s">
        <v>1094</v>
      </c>
    </row>
    <row r="20479" spans="1:8">
      <c r="A20479" s="1">
        <v>20478</v>
      </c>
      <c r="B20479" s="1" t="s">
        <v>58779</v>
      </c>
      <c r="C20479" s="1" t="s">
        <v>58778</v>
      </c>
      <c r="D20479" s="1">
        <v>1.8299970709451501</v>
      </c>
      <c r="E20479" s="1">
        <f t="shared" si="638"/>
        <v>3.5553635063249143</v>
      </c>
      <c r="F20479" s="1">
        <v>0.65149539430217596</v>
      </c>
      <c r="G20479" s="3">
        <f t="shared" si="639"/>
        <v>0.18608865015280943</v>
      </c>
      <c r="H20479" s="1" t="s">
        <v>58780</v>
      </c>
    </row>
    <row r="20480" spans="1:8">
      <c r="A20480" s="1">
        <v>20479</v>
      </c>
      <c r="B20480" s="1" t="s">
        <v>58782</v>
      </c>
      <c r="C20480" s="1" t="s">
        <v>58781</v>
      </c>
      <c r="D20480" s="1">
        <v>1.8299970709451501</v>
      </c>
      <c r="E20480" s="1">
        <f t="shared" si="638"/>
        <v>3.5553635063249143</v>
      </c>
      <c r="F20480" s="1">
        <v>0.65149539430217596</v>
      </c>
      <c r="G20480" s="3">
        <f t="shared" si="639"/>
        <v>0.18608865015280943</v>
      </c>
      <c r="H20480" s="1" t="s">
        <v>58783</v>
      </c>
    </row>
    <row r="20481" spans="1:8">
      <c r="A20481" s="1">
        <v>20480</v>
      </c>
      <c r="B20481" s="1" t="s">
        <v>58785</v>
      </c>
      <c r="C20481" s="1" t="s">
        <v>58784</v>
      </c>
      <c r="D20481" s="1">
        <v>1.8299970709451501</v>
      </c>
      <c r="E20481" s="1">
        <f t="shared" si="638"/>
        <v>3.5553635063249143</v>
      </c>
      <c r="F20481" s="1">
        <v>0.65149539430217596</v>
      </c>
      <c r="G20481" s="3">
        <f t="shared" si="639"/>
        <v>0.18608865015280943</v>
      </c>
      <c r="H20481" s="1" t="s">
        <v>58786</v>
      </c>
    </row>
    <row r="20482" spans="1:8">
      <c r="A20482" s="1">
        <v>20481</v>
      </c>
      <c r="B20482" s="1" t="s">
        <v>58788</v>
      </c>
      <c r="C20482" s="1" t="s">
        <v>58787</v>
      </c>
      <c r="D20482" s="1">
        <v>1.8299970709451501</v>
      </c>
      <c r="E20482" s="1">
        <f t="shared" si="638"/>
        <v>3.5553635063249143</v>
      </c>
      <c r="F20482" s="1">
        <v>0.65149539430217596</v>
      </c>
      <c r="G20482" s="3">
        <f t="shared" si="639"/>
        <v>0.18608865015280943</v>
      </c>
      <c r="H20482" s="1" t="s">
        <v>58789</v>
      </c>
    </row>
    <row r="20483" spans="1:8">
      <c r="A20483" s="1">
        <v>20482</v>
      </c>
      <c r="B20483" s="1" t="s">
        <v>58791</v>
      </c>
      <c r="C20483" s="1" t="s">
        <v>58790</v>
      </c>
      <c r="D20483" s="1">
        <v>1.8299970709451501</v>
      </c>
      <c r="E20483" s="1">
        <f t="shared" ref="E20483:E20546" si="640">2^D20483</f>
        <v>3.5553635063249143</v>
      </c>
      <c r="F20483" s="1">
        <v>0.65149539430217596</v>
      </c>
      <c r="G20483" s="3">
        <f t="shared" ref="G20483:G20546" si="641">-LOG10(F20483)</f>
        <v>0.18608865015280943</v>
      </c>
      <c r="H20483" s="1" t="s">
        <v>58792</v>
      </c>
    </row>
    <row r="20484" spans="1:8">
      <c r="A20484" s="1">
        <v>20483</v>
      </c>
      <c r="B20484" s="1" t="s">
        <v>58794</v>
      </c>
      <c r="C20484" s="1" t="s">
        <v>58793</v>
      </c>
      <c r="D20484" s="1">
        <v>1.8299970709451501</v>
      </c>
      <c r="E20484" s="1">
        <f t="shared" si="640"/>
        <v>3.5553635063249143</v>
      </c>
      <c r="F20484" s="1">
        <v>0.65149539430217596</v>
      </c>
      <c r="G20484" s="3">
        <f t="shared" si="641"/>
        <v>0.18608865015280943</v>
      </c>
      <c r="H20484" s="1" t="s">
        <v>58795</v>
      </c>
    </row>
    <row r="20485" spans="1:8">
      <c r="A20485" s="1">
        <v>20484</v>
      </c>
      <c r="B20485" s="1" t="s">
        <v>58797</v>
      </c>
      <c r="C20485" s="1" t="s">
        <v>58796</v>
      </c>
      <c r="D20485" s="1">
        <v>1.8299970709451501</v>
      </c>
      <c r="E20485" s="1">
        <f t="shared" si="640"/>
        <v>3.5553635063249143</v>
      </c>
      <c r="F20485" s="1">
        <v>0.65149539430217596</v>
      </c>
      <c r="G20485" s="3">
        <f t="shared" si="641"/>
        <v>0.18608865015280943</v>
      </c>
      <c r="H20485" s="1" t="s">
        <v>58798</v>
      </c>
    </row>
    <row r="20486" spans="1:8">
      <c r="A20486" s="1">
        <v>20485</v>
      </c>
      <c r="B20486" s="1" t="s">
        <v>58800</v>
      </c>
      <c r="C20486" s="1" t="s">
        <v>58799</v>
      </c>
      <c r="D20486" s="1">
        <v>1.8299970709451501</v>
      </c>
      <c r="E20486" s="1">
        <f t="shared" si="640"/>
        <v>3.5553635063249143</v>
      </c>
      <c r="F20486" s="1">
        <v>0.65149539430217596</v>
      </c>
      <c r="G20486" s="3">
        <f t="shared" si="641"/>
        <v>0.18608865015280943</v>
      </c>
      <c r="H20486" s="1" t="s">
        <v>58801</v>
      </c>
    </row>
    <row r="20487" spans="1:8">
      <c r="A20487" s="1">
        <v>20486</v>
      </c>
      <c r="B20487" s="1" t="s">
        <v>58803</v>
      </c>
      <c r="C20487" s="1" t="s">
        <v>58802</v>
      </c>
      <c r="D20487" s="1">
        <v>1.8299970709451501</v>
      </c>
      <c r="E20487" s="1">
        <f t="shared" si="640"/>
        <v>3.5553635063249143</v>
      </c>
      <c r="F20487" s="1">
        <v>0.65149539430217596</v>
      </c>
      <c r="G20487" s="3">
        <f t="shared" si="641"/>
        <v>0.18608865015280943</v>
      </c>
      <c r="H20487" s="1" t="s">
        <v>58804</v>
      </c>
    </row>
    <row r="20488" spans="1:8">
      <c r="A20488" s="1">
        <v>20487</v>
      </c>
      <c r="B20488" s="1" t="s">
        <v>58806</v>
      </c>
      <c r="C20488" s="1" t="s">
        <v>58805</v>
      </c>
      <c r="D20488" s="1">
        <v>1.8299970709451501</v>
      </c>
      <c r="E20488" s="1">
        <f t="shared" si="640"/>
        <v>3.5553635063249143</v>
      </c>
      <c r="F20488" s="1">
        <v>0.65149539430217596</v>
      </c>
      <c r="G20488" s="3">
        <f t="shared" si="641"/>
        <v>0.18608865015280943</v>
      </c>
      <c r="H20488" s="1" t="s">
        <v>58807</v>
      </c>
    </row>
    <row r="20489" spans="1:8">
      <c r="A20489" s="1">
        <v>20488</v>
      </c>
      <c r="B20489" s="1" t="s">
        <v>58809</v>
      </c>
      <c r="C20489" s="1" t="s">
        <v>58808</v>
      </c>
      <c r="D20489" s="1">
        <v>1.8299970709451501</v>
      </c>
      <c r="E20489" s="1">
        <f t="shared" si="640"/>
        <v>3.5553635063249143</v>
      </c>
      <c r="F20489" s="1">
        <v>0.65149539430217596</v>
      </c>
      <c r="G20489" s="3">
        <f t="shared" si="641"/>
        <v>0.18608865015280943</v>
      </c>
      <c r="H20489" s="1" t="s">
        <v>58810</v>
      </c>
    </row>
    <row r="20490" spans="1:8">
      <c r="A20490" s="1">
        <v>20489</v>
      </c>
      <c r="B20490" s="1" t="s">
        <v>58812</v>
      </c>
      <c r="C20490" s="1" t="s">
        <v>58811</v>
      </c>
      <c r="D20490" s="1">
        <v>1.8299970709451501</v>
      </c>
      <c r="E20490" s="1">
        <f t="shared" si="640"/>
        <v>3.5553635063249143</v>
      </c>
      <c r="F20490" s="1">
        <v>0.65149539430217596</v>
      </c>
      <c r="G20490" s="3">
        <f t="shared" si="641"/>
        <v>0.18608865015280943</v>
      </c>
      <c r="H20490" s="1" t="s">
        <v>1094</v>
      </c>
    </row>
    <row r="20491" spans="1:8">
      <c r="A20491" s="1">
        <v>20490</v>
      </c>
      <c r="B20491" s="1" t="s">
        <v>58814</v>
      </c>
      <c r="C20491" s="1" t="s">
        <v>58813</v>
      </c>
      <c r="D20491" s="1">
        <v>1.8299970709451501</v>
      </c>
      <c r="E20491" s="1">
        <f t="shared" si="640"/>
        <v>3.5553635063249143</v>
      </c>
      <c r="F20491" s="1">
        <v>0.65149539430217596</v>
      </c>
      <c r="G20491" s="3">
        <f t="shared" si="641"/>
        <v>0.18608865015280943</v>
      </c>
      <c r="H20491" s="1" t="s">
        <v>22439</v>
      </c>
    </row>
    <row r="20492" spans="1:8">
      <c r="A20492" s="1">
        <v>20491</v>
      </c>
      <c r="B20492" s="1" t="s">
        <v>58816</v>
      </c>
      <c r="C20492" s="1" t="s">
        <v>58815</v>
      </c>
      <c r="D20492" s="1">
        <v>1.8299970709451501</v>
      </c>
      <c r="E20492" s="1">
        <f t="shared" si="640"/>
        <v>3.5553635063249143</v>
      </c>
      <c r="F20492" s="1">
        <v>0.65149539430217596</v>
      </c>
      <c r="G20492" s="3">
        <f t="shared" si="641"/>
        <v>0.18608865015280943</v>
      </c>
      <c r="H20492" s="1" t="s">
        <v>58817</v>
      </c>
    </row>
    <row r="20493" spans="1:8">
      <c r="A20493" s="1">
        <v>20492</v>
      </c>
      <c r="B20493" s="1" t="s">
        <v>58819</v>
      </c>
      <c r="C20493" s="1" t="s">
        <v>58818</v>
      </c>
      <c r="D20493" s="1">
        <v>1.8299970709451501</v>
      </c>
      <c r="E20493" s="1">
        <f t="shared" si="640"/>
        <v>3.5553635063249143</v>
      </c>
      <c r="F20493" s="1">
        <v>0.65149539430217596</v>
      </c>
      <c r="G20493" s="3">
        <f t="shared" si="641"/>
        <v>0.18608865015280943</v>
      </c>
      <c r="H20493" s="1" t="s">
        <v>58820</v>
      </c>
    </row>
    <row r="20494" spans="1:8">
      <c r="A20494" s="1">
        <v>20493</v>
      </c>
      <c r="B20494" s="1" t="s">
        <v>58822</v>
      </c>
      <c r="C20494" s="1" t="s">
        <v>58821</v>
      </c>
      <c r="D20494" s="1">
        <v>1.8299970709451501</v>
      </c>
      <c r="E20494" s="1">
        <f t="shared" si="640"/>
        <v>3.5553635063249143</v>
      </c>
      <c r="F20494" s="1">
        <v>0.65149539430217596</v>
      </c>
      <c r="G20494" s="3">
        <f t="shared" si="641"/>
        <v>0.18608865015280943</v>
      </c>
      <c r="H20494" s="1" t="s">
        <v>58823</v>
      </c>
    </row>
    <row r="20495" spans="1:8">
      <c r="A20495" s="1">
        <v>20494</v>
      </c>
      <c r="B20495" s="1" t="s">
        <v>58825</v>
      </c>
      <c r="C20495" s="1" t="s">
        <v>58824</v>
      </c>
      <c r="D20495" s="1">
        <v>1.8299970709451501</v>
      </c>
      <c r="E20495" s="1">
        <f t="shared" si="640"/>
        <v>3.5553635063249143</v>
      </c>
      <c r="F20495" s="1">
        <v>0.65149539430217596</v>
      </c>
      <c r="G20495" s="3">
        <f t="shared" si="641"/>
        <v>0.18608865015280943</v>
      </c>
      <c r="H20495" s="1" t="s">
        <v>58826</v>
      </c>
    </row>
    <row r="20496" spans="1:8">
      <c r="A20496" s="1">
        <v>20495</v>
      </c>
      <c r="B20496" s="1" t="s">
        <v>58828</v>
      </c>
      <c r="C20496" s="1" t="s">
        <v>58827</v>
      </c>
      <c r="D20496" s="1">
        <v>1.8299970709451501</v>
      </c>
      <c r="E20496" s="1">
        <f t="shared" si="640"/>
        <v>3.5553635063249143</v>
      </c>
      <c r="F20496" s="1">
        <v>0.65149539430217596</v>
      </c>
      <c r="G20496" s="3">
        <f t="shared" si="641"/>
        <v>0.18608865015280943</v>
      </c>
      <c r="H20496" s="1" t="s">
        <v>58829</v>
      </c>
    </row>
    <row r="20497" spans="1:8">
      <c r="A20497" s="1">
        <v>20496</v>
      </c>
      <c r="B20497" s="1" t="s">
        <v>58831</v>
      </c>
      <c r="C20497" s="1" t="s">
        <v>58830</v>
      </c>
      <c r="D20497" s="1">
        <v>1.8299970709451501</v>
      </c>
      <c r="E20497" s="1">
        <f t="shared" si="640"/>
        <v>3.5553635063249143</v>
      </c>
      <c r="F20497" s="1">
        <v>0.65149539430217596</v>
      </c>
      <c r="G20497" s="3">
        <f t="shared" si="641"/>
        <v>0.18608865015280943</v>
      </c>
      <c r="H20497" s="1" t="s">
        <v>58832</v>
      </c>
    </row>
    <row r="20498" spans="1:8">
      <c r="A20498" s="1">
        <v>20497</v>
      </c>
      <c r="B20498" s="1" t="s">
        <v>58834</v>
      </c>
      <c r="C20498" s="1" t="s">
        <v>58833</v>
      </c>
      <c r="D20498" s="1">
        <v>1.8299970709451501</v>
      </c>
      <c r="E20498" s="1">
        <f t="shared" si="640"/>
        <v>3.5553635063249143</v>
      </c>
      <c r="F20498" s="1">
        <v>0.65149539430217596</v>
      </c>
      <c r="G20498" s="3">
        <f t="shared" si="641"/>
        <v>0.18608865015280943</v>
      </c>
      <c r="H20498" s="1" t="s">
        <v>58835</v>
      </c>
    </row>
    <row r="20499" spans="1:8">
      <c r="A20499" s="1">
        <v>20498</v>
      </c>
      <c r="B20499" s="1" t="s">
        <v>58837</v>
      </c>
      <c r="C20499" s="1" t="s">
        <v>58836</v>
      </c>
      <c r="D20499" s="1">
        <v>1.8299970709451501</v>
      </c>
      <c r="E20499" s="1">
        <f t="shared" si="640"/>
        <v>3.5553635063249143</v>
      </c>
      <c r="F20499" s="1">
        <v>0.65149539430217596</v>
      </c>
      <c r="G20499" s="3">
        <f t="shared" si="641"/>
        <v>0.18608865015280943</v>
      </c>
      <c r="H20499" s="1" t="s">
        <v>58838</v>
      </c>
    </row>
    <row r="20500" spans="1:8">
      <c r="A20500" s="1">
        <v>20499</v>
      </c>
      <c r="B20500" s="1" t="s">
        <v>58840</v>
      </c>
      <c r="C20500" s="1" t="s">
        <v>58839</v>
      </c>
      <c r="D20500" s="1">
        <v>1.8299970709451501</v>
      </c>
      <c r="E20500" s="1">
        <f t="shared" si="640"/>
        <v>3.5553635063249143</v>
      </c>
      <c r="F20500" s="1">
        <v>0.65149539430217596</v>
      </c>
      <c r="G20500" s="3">
        <f t="shared" si="641"/>
        <v>0.18608865015280943</v>
      </c>
      <c r="H20500" s="1" t="s">
        <v>58841</v>
      </c>
    </row>
    <row r="20501" spans="1:8">
      <c r="A20501" s="1">
        <v>20500</v>
      </c>
      <c r="B20501" s="1" t="s">
        <v>58843</v>
      </c>
      <c r="C20501" s="1" t="s">
        <v>58842</v>
      </c>
      <c r="D20501" s="1">
        <v>1.8299970709451501</v>
      </c>
      <c r="E20501" s="1">
        <f t="shared" si="640"/>
        <v>3.5553635063249143</v>
      </c>
      <c r="F20501" s="1">
        <v>0.65149539430217596</v>
      </c>
      <c r="G20501" s="3">
        <f t="shared" si="641"/>
        <v>0.18608865015280943</v>
      </c>
      <c r="H20501" s="1" t="s">
        <v>58844</v>
      </c>
    </row>
    <row r="20502" spans="1:8">
      <c r="A20502" s="1">
        <v>20501</v>
      </c>
      <c r="B20502" s="1" t="s">
        <v>58846</v>
      </c>
      <c r="C20502" s="1" t="s">
        <v>58845</v>
      </c>
      <c r="D20502" s="1">
        <v>1.8299970709451501</v>
      </c>
      <c r="E20502" s="1">
        <f t="shared" si="640"/>
        <v>3.5553635063249143</v>
      </c>
      <c r="F20502" s="1">
        <v>0.65149539430217596</v>
      </c>
      <c r="G20502" s="3">
        <f t="shared" si="641"/>
        <v>0.18608865015280943</v>
      </c>
      <c r="H20502" s="1" t="s">
        <v>58847</v>
      </c>
    </row>
    <row r="20503" spans="1:8">
      <c r="A20503" s="1">
        <v>20502</v>
      </c>
      <c r="B20503" s="1" t="s">
        <v>58849</v>
      </c>
      <c r="C20503" s="1" t="s">
        <v>58848</v>
      </c>
      <c r="D20503" s="1">
        <v>1.8299970709451501</v>
      </c>
      <c r="E20503" s="1">
        <f t="shared" si="640"/>
        <v>3.5553635063249143</v>
      </c>
      <c r="F20503" s="1">
        <v>0.65149539430217596</v>
      </c>
      <c r="G20503" s="3">
        <f t="shared" si="641"/>
        <v>0.18608865015280943</v>
      </c>
      <c r="H20503" s="1" t="s">
        <v>58850</v>
      </c>
    </row>
    <row r="20504" spans="1:8">
      <c r="A20504" s="1">
        <v>20503</v>
      </c>
      <c r="B20504" s="1" t="s">
        <v>58852</v>
      </c>
      <c r="C20504" s="1" t="s">
        <v>58851</v>
      </c>
      <c r="D20504" s="1">
        <v>1.8299970709451501</v>
      </c>
      <c r="E20504" s="1">
        <f t="shared" si="640"/>
        <v>3.5553635063249143</v>
      </c>
      <c r="F20504" s="1">
        <v>0.65149539430217596</v>
      </c>
      <c r="G20504" s="3">
        <f t="shared" si="641"/>
        <v>0.18608865015280943</v>
      </c>
      <c r="H20504" s="1" t="s">
        <v>58853</v>
      </c>
    </row>
    <row r="20505" spans="1:8">
      <c r="A20505" s="1">
        <v>20504</v>
      </c>
      <c r="B20505" s="1" t="s">
        <v>58855</v>
      </c>
      <c r="C20505" s="1" t="s">
        <v>58854</v>
      </c>
      <c r="D20505" s="1">
        <v>1.8299970709451501</v>
      </c>
      <c r="E20505" s="1">
        <f t="shared" si="640"/>
        <v>3.5553635063249143</v>
      </c>
      <c r="F20505" s="1">
        <v>0.65149539430217596</v>
      </c>
      <c r="G20505" s="3">
        <f t="shared" si="641"/>
        <v>0.18608865015280943</v>
      </c>
      <c r="H20505" s="1" t="s">
        <v>58856</v>
      </c>
    </row>
    <row r="20506" spans="1:8">
      <c r="A20506" s="1">
        <v>20505</v>
      </c>
      <c r="B20506" s="1" t="s">
        <v>58858</v>
      </c>
      <c r="C20506" s="1" t="s">
        <v>58857</v>
      </c>
      <c r="D20506" s="1">
        <v>1.8299970709451501</v>
      </c>
      <c r="E20506" s="1">
        <f t="shared" si="640"/>
        <v>3.5553635063249143</v>
      </c>
      <c r="F20506" s="1">
        <v>0.65149539430217596</v>
      </c>
      <c r="G20506" s="3">
        <f t="shared" si="641"/>
        <v>0.18608865015280943</v>
      </c>
      <c r="H20506" s="1" t="s">
        <v>58859</v>
      </c>
    </row>
    <row r="20507" spans="1:8">
      <c r="A20507" s="1">
        <v>20506</v>
      </c>
      <c r="B20507" s="1" t="s">
        <v>58861</v>
      </c>
      <c r="C20507" s="1" t="s">
        <v>58860</v>
      </c>
      <c r="D20507" s="1">
        <v>1.8299970709451501</v>
      </c>
      <c r="E20507" s="1">
        <f t="shared" si="640"/>
        <v>3.5553635063249143</v>
      </c>
      <c r="F20507" s="1">
        <v>0.65149539430217596</v>
      </c>
      <c r="G20507" s="3">
        <f t="shared" si="641"/>
        <v>0.18608865015280943</v>
      </c>
      <c r="H20507" s="1" t="s">
        <v>1094</v>
      </c>
    </row>
    <row r="20508" spans="1:8">
      <c r="A20508" s="1">
        <v>20507</v>
      </c>
      <c r="B20508" s="1" t="s">
        <v>58863</v>
      </c>
      <c r="C20508" s="1" t="s">
        <v>58862</v>
      </c>
      <c r="D20508" s="1">
        <v>1.8299970709451501</v>
      </c>
      <c r="E20508" s="1">
        <f t="shared" si="640"/>
        <v>3.5553635063249143</v>
      </c>
      <c r="F20508" s="1">
        <v>0.65149539430217596</v>
      </c>
      <c r="G20508" s="3">
        <f t="shared" si="641"/>
        <v>0.18608865015280943</v>
      </c>
      <c r="H20508" s="1" t="s">
        <v>21033</v>
      </c>
    </row>
    <row r="20509" spans="1:8">
      <c r="A20509" s="1">
        <v>20508</v>
      </c>
      <c r="B20509" s="1" t="s">
        <v>58865</v>
      </c>
      <c r="C20509" s="1" t="s">
        <v>58864</v>
      </c>
      <c r="D20509" s="1">
        <v>1.8299970709451501</v>
      </c>
      <c r="E20509" s="1">
        <f t="shared" si="640"/>
        <v>3.5553635063249143</v>
      </c>
      <c r="F20509" s="1">
        <v>0.65149539430217596</v>
      </c>
      <c r="G20509" s="3">
        <f t="shared" si="641"/>
        <v>0.18608865015280943</v>
      </c>
      <c r="H20509" s="1" t="s">
        <v>58866</v>
      </c>
    </row>
    <row r="20510" spans="1:8">
      <c r="A20510" s="1">
        <v>20509</v>
      </c>
      <c r="B20510" s="1" t="s">
        <v>58868</v>
      </c>
      <c r="C20510" s="1" t="s">
        <v>58867</v>
      </c>
      <c r="D20510" s="1">
        <v>1.8299970709451501</v>
      </c>
      <c r="E20510" s="1">
        <f t="shared" si="640"/>
        <v>3.5553635063249143</v>
      </c>
      <c r="F20510" s="1">
        <v>0.65149539430217596</v>
      </c>
      <c r="G20510" s="3">
        <f t="shared" si="641"/>
        <v>0.18608865015280943</v>
      </c>
      <c r="H20510" s="1" t="s">
        <v>58869</v>
      </c>
    </row>
    <row r="20511" spans="1:8">
      <c r="A20511" s="1">
        <v>20510</v>
      </c>
      <c r="B20511" s="1" t="s">
        <v>58871</v>
      </c>
      <c r="C20511" s="1" t="s">
        <v>58870</v>
      </c>
      <c r="D20511" s="1">
        <v>1.8299970709451501</v>
      </c>
      <c r="E20511" s="1">
        <f t="shared" si="640"/>
        <v>3.5553635063249143</v>
      </c>
      <c r="F20511" s="1">
        <v>0.65149539430217596</v>
      </c>
      <c r="G20511" s="3">
        <f t="shared" si="641"/>
        <v>0.18608865015280943</v>
      </c>
      <c r="H20511" s="1" t="s">
        <v>58872</v>
      </c>
    </row>
    <row r="20512" spans="1:8">
      <c r="A20512" s="1">
        <v>20511</v>
      </c>
      <c r="B20512" s="1" t="s">
        <v>58874</v>
      </c>
      <c r="C20512" s="1" t="s">
        <v>58873</v>
      </c>
      <c r="D20512" s="1">
        <v>1.8299970709451501</v>
      </c>
      <c r="E20512" s="1">
        <f t="shared" si="640"/>
        <v>3.5553635063249143</v>
      </c>
      <c r="F20512" s="1">
        <v>0.65149539430217596</v>
      </c>
      <c r="G20512" s="3">
        <f t="shared" si="641"/>
        <v>0.18608865015280943</v>
      </c>
      <c r="H20512" s="1" t="s">
        <v>208</v>
      </c>
    </row>
    <row r="20513" spans="1:8">
      <c r="A20513" s="1">
        <v>20512</v>
      </c>
      <c r="B20513" s="1" t="s">
        <v>58876</v>
      </c>
      <c r="C20513" s="1" t="s">
        <v>58875</v>
      </c>
      <c r="D20513" s="1">
        <v>1.8299970709451501</v>
      </c>
      <c r="E20513" s="1">
        <f t="shared" si="640"/>
        <v>3.5553635063249143</v>
      </c>
      <c r="F20513" s="1">
        <v>0.65149539430217596</v>
      </c>
      <c r="G20513" s="3">
        <f t="shared" si="641"/>
        <v>0.18608865015280943</v>
      </c>
      <c r="H20513" s="1" t="s">
        <v>58877</v>
      </c>
    </row>
    <row r="20514" spans="1:8">
      <c r="A20514" s="1">
        <v>20513</v>
      </c>
      <c r="B20514" s="1" t="s">
        <v>58879</v>
      </c>
      <c r="C20514" s="1" t="s">
        <v>58878</v>
      </c>
      <c r="D20514" s="1">
        <v>1.8299970709451501</v>
      </c>
      <c r="E20514" s="1">
        <f t="shared" si="640"/>
        <v>3.5553635063249143</v>
      </c>
      <c r="F20514" s="1">
        <v>0.65149539430217596</v>
      </c>
      <c r="G20514" s="3">
        <f t="shared" si="641"/>
        <v>0.18608865015280943</v>
      </c>
      <c r="H20514" s="1" t="s">
        <v>58880</v>
      </c>
    </row>
    <row r="20515" spans="1:8">
      <c r="A20515" s="1">
        <v>20514</v>
      </c>
      <c r="B20515" s="1" t="s">
        <v>58882</v>
      </c>
      <c r="C20515" s="1" t="s">
        <v>58881</v>
      </c>
      <c r="D20515" s="1">
        <v>1.8299970709451501</v>
      </c>
      <c r="E20515" s="1">
        <f t="shared" si="640"/>
        <v>3.5553635063249143</v>
      </c>
      <c r="F20515" s="1">
        <v>0.65149539430217596</v>
      </c>
      <c r="G20515" s="3">
        <f t="shared" si="641"/>
        <v>0.18608865015280943</v>
      </c>
      <c r="H20515" s="1" t="s">
        <v>1094</v>
      </c>
    </row>
    <row r="20516" spans="1:8">
      <c r="A20516" s="1">
        <v>20515</v>
      </c>
      <c r="B20516" s="1" t="s">
        <v>58884</v>
      </c>
      <c r="C20516" s="1" t="s">
        <v>58883</v>
      </c>
      <c r="D20516" s="1">
        <v>1.8299970709451501</v>
      </c>
      <c r="E20516" s="1">
        <f t="shared" si="640"/>
        <v>3.5553635063249143</v>
      </c>
      <c r="F20516" s="1">
        <v>0.65149539430217596</v>
      </c>
      <c r="G20516" s="3">
        <f t="shared" si="641"/>
        <v>0.18608865015280943</v>
      </c>
      <c r="H20516" s="1" t="s">
        <v>1094</v>
      </c>
    </row>
    <row r="20517" spans="1:8">
      <c r="A20517" s="1">
        <v>20516</v>
      </c>
      <c r="B20517" s="1" t="s">
        <v>58886</v>
      </c>
      <c r="C20517" s="1" t="s">
        <v>58885</v>
      </c>
      <c r="D20517" s="1">
        <v>1.8299970709451501</v>
      </c>
      <c r="E20517" s="1">
        <f t="shared" si="640"/>
        <v>3.5553635063249143</v>
      </c>
      <c r="F20517" s="1">
        <v>0.65149539430217596</v>
      </c>
      <c r="G20517" s="3">
        <f t="shared" si="641"/>
        <v>0.18608865015280943</v>
      </c>
      <c r="H20517" s="1" t="s">
        <v>1094</v>
      </c>
    </row>
    <row r="20518" spans="1:8">
      <c r="A20518" s="1">
        <v>20517</v>
      </c>
      <c r="B20518" s="1" t="s">
        <v>58888</v>
      </c>
      <c r="C20518" s="1" t="s">
        <v>58887</v>
      </c>
      <c r="D20518" s="1">
        <v>1.8299970709451501</v>
      </c>
      <c r="E20518" s="1">
        <f t="shared" si="640"/>
        <v>3.5553635063249143</v>
      </c>
      <c r="F20518" s="1">
        <v>0.65149539430217596</v>
      </c>
      <c r="G20518" s="3">
        <f t="shared" si="641"/>
        <v>0.18608865015280943</v>
      </c>
      <c r="H20518" s="1" t="s">
        <v>1094</v>
      </c>
    </row>
    <row r="20519" spans="1:8">
      <c r="A20519" s="1">
        <v>20518</v>
      </c>
      <c r="B20519" s="1" t="s">
        <v>58890</v>
      </c>
      <c r="C20519" s="1" t="s">
        <v>58889</v>
      </c>
      <c r="D20519" s="1">
        <v>1.8299970709451501</v>
      </c>
      <c r="E20519" s="1">
        <f t="shared" si="640"/>
        <v>3.5553635063249143</v>
      </c>
      <c r="F20519" s="1">
        <v>0.65149539430217596</v>
      </c>
      <c r="G20519" s="3">
        <f t="shared" si="641"/>
        <v>0.18608865015280943</v>
      </c>
      <c r="H20519" s="1" t="s">
        <v>58891</v>
      </c>
    </row>
    <row r="20520" spans="1:8">
      <c r="A20520" s="1">
        <v>20519</v>
      </c>
      <c r="B20520" s="1" t="s">
        <v>58893</v>
      </c>
      <c r="C20520" s="1" t="s">
        <v>58892</v>
      </c>
      <c r="D20520" s="1">
        <v>1.8299970709451501</v>
      </c>
      <c r="E20520" s="1">
        <f t="shared" si="640"/>
        <v>3.5553635063249143</v>
      </c>
      <c r="F20520" s="1">
        <v>0.65149539430217596</v>
      </c>
      <c r="G20520" s="3">
        <f t="shared" si="641"/>
        <v>0.18608865015280943</v>
      </c>
      <c r="H20520" s="1" t="s">
        <v>1094</v>
      </c>
    </row>
    <row r="20521" spans="1:8">
      <c r="A20521" s="1">
        <v>20520</v>
      </c>
      <c r="B20521" s="1" t="s">
        <v>58895</v>
      </c>
      <c r="C20521" s="1" t="s">
        <v>58894</v>
      </c>
      <c r="D20521" s="1">
        <v>1.8299970709451501</v>
      </c>
      <c r="E20521" s="1">
        <f t="shared" si="640"/>
        <v>3.5553635063249143</v>
      </c>
      <c r="F20521" s="1">
        <v>0.65149539430217596</v>
      </c>
      <c r="G20521" s="3">
        <f t="shared" si="641"/>
        <v>0.18608865015280943</v>
      </c>
      <c r="H20521" s="1" t="s">
        <v>58896</v>
      </c>
    </row>
    <row r="20522" spans="1:8">
      <c r="A20522" s="1">
        <v>20521</v>
      </c>
      <c r="B20522" s="1" t="s">
        <v>58898</v>
      </c>
      <c r="C20522" s="1" t="s">
        <v>58897</v>
      </c>
      <c r="D20522" s="1">
        <v>1.8299970709451501</v>
      </c>
      <c r="E20522" s="1">
        <f t="shared" si="640"/>
        <v>3.5553635063249143</v>
      </c>
      <c r="F20522" s="1">
        <v>0.65149539430217596</v>
      </c>
      <c r="G20522" s="3">
        <f t="shared" si="641"/>
        <v>0.18608865015280943</v>
      </c>
      <c r="H20522" s="1" t="s">
        <v>58899</v>
      </c>
    </row>
    <row r="20523" spans="1:8">
      <c r="A20523" s="1">
        <v>20522</v>
      </c>
      <c r="B20523" s="1" t="s">
        <v>58901</v>
      </c>
      <c r="C20523" s="1" t="s">
        <v>58900</v>
      </c>
      <c r="D20523" s="1">
        <v>1.8299970709451501</v>
      </c>
      <c r="E20523" s="1">
        <f t="shared" si="640"/>
        <v>3.5553635063249143</v>
      </c>
      <c r="F20523" s="1">
        <v>0.65149539430217596</v>
      </c>
      <c r="G20523" s="3">
        <f t="shared" si="641"/>
        <v>0.18608865015280943</v>
      </c>
      <c r="H20523" s="1" t="s">
        <v>1094</v>
      </c>
    </row>
    <row r="20524" spans="1:8">
      <c r="A20524" s="1">
        <v>20523</v>
      </c>
      <c r="B20524" s="1" t="s">
        <v>58903</v>
      </c>
      <c r="C20524" s="1" t="s">
        <v>58902</v>
      </c>
      <c r="D20524" s="1">
        <v>1.8299970709451501</v>
      </c>
      <c r="E20524" s="1">
        <f t="shared" si="640"/>
        <v>3.5553635063249143</v>
      </c>
      <c r="F20524" s="1">
        <v>0.65149539430217596</v>
      </c>
      <c r="G20524" s="3">
        <f t="shared" si="641"/>
        <v>0.18608865015280943</v>
      </c>
      <c r="H20524" s="1" t="s">
        <v>58904</v>
      </c>
    </row>
    <row r="20525" spans="1:8">
      <c r="A20525" s="1">
        <v>20524</v>
      </c>
      <c r="B20525" s="1" t="s">
        <v>58906</v>
      </c>
      <c r="C20525" s="1" t="s">
        <v>58905</v>
      </c>
      <c r="D20525" s="1">
        <v>1.8299970709451501</v>
      </c>
      <c r="E20525" s="1">
        <f t="shared" si="640"/>
        <v>3.5553635063249143</v>
      </c>
      <c r="F20525" s="1">
        <v>0.65149539430217596</v>
      </c>
      <c r="G20525" s="3">
        <f t="shared" si="641"/>
        <v>0.18608865015280943</v>
      </c>
      <c r="H20525" s="1" t="s">
        <v>58907</v>
      </c>
    </row>
    <row r="20526" spans="1:8">
      <c r="A20526" s="1">
        <v>20525</v>
      </c>
      <c r="B20526" s="1" t="s">
        <v>58909</v>
      </c>
      <c r="C20526" s="1" t="s">
        <v>58908</v>
      </c>
      <c r="D20526" s="1">
        <v>1.8299970709451501</v>
      </c>
      <c r="E20526" s="1">
        <f t="shared" si="640"/>
        <v>3.5553635063249143</v>
      </c>
      <c r="F20526" s="1">
        <v>0.65149539430217596</v>
      </c>
      <c r="G20526" s="3">
        <f t="shared" si="641"/>
        <v>0.18608865015280943</v>
      </c>
      <c r="H20526" s="1" t="s">
        <v>58910</v>
      </c>
    </row>
    <row r="20527" spans="1:8">
      <c r="A20527" s="1">
        <v>20526</v>
      </c>
      <c r="B20527" s="1" t="s">
        <v>58912</v>
      </c>
      <c r="C20527" s="1" t="s">
        <v>58911</v>
      </c>
      <c r="D20527" s="1">
        <v>1.8299970709451501</v>
      </c>
      <c r="E20527" s="1">
        <f t="shared" si="640"/>
        <v>3.5553635063249143</v>
      </c>
      <c r="F20527" s="1">
        <v>0.65149539430217596</v>
      </c>
      <c r="G20527" s="3">
        <f t="shared" si="641"/>
        <v>0.18608865015280943</v>
      </c>
      <c r="H20527" s="1" t="s">
        <v>58913</v>
      </c>
    </row>
    <row r="20528" spans="1:8">
      <c r="A20528" s="1">
        <v>20527</v>
      </c>
      <c r="B20528" s="1" t="s">
        <v>58915</v>
      </c>
      <c r="C20528" s="1" t="s">
        <v>58914</v>
      </c>
      <c r="D20528" s="1">
        <v>1.8299970709451501</v>
      </c>
      <c r="E20528" s="1">
        <f t="shared" si="640"/>
        <v>3.5553635063249143</v>
      </c>
      <c r="F20528" s="1">
        <v>0.65149539430217596</v>
      </c>
      <c r="G20528" s="3">
        <f t="shared" si="641"/>
        <v>0.18608865015280943</v>
      </c>
      <c r="H20528" s="1" t="s">
        <v>58916</v>
      </c>
    </row>
    <row r="20529" spans="1:8">
      <c r="A20529" s="1">
        <v>20528</v>
      </c>
      <c r="B20529" s="1" t="s">
        <v>58918</v>
      </c>
      <c r="C20529" s="1" t="s">
        <v>58917</v>
      </c>
      <c r="D20529" s="1">
        <v>1.8299970709451501</v>
      </c>
      <c r="E20529" s="1">
        <f t="shared" si="640"/>
        <v>3.5553635063249143</v>
      </c>
      <c r="F20529" s="1">
        <v>0.65149539430217596</v>
      </c>
      <c r="G20529" s="3">
        <f t="shared" si="641"/>
        <v>0.18608865015280943</v>
      </c>
      <c r="H20529" s="1" t="s">
        <v>58919</v>
      </c>
    </row>
    <row r="20530" spans="1:8">
      <c r="A20530" s="1">
        <v>20529</v>
      </c>
      <c r="B20530" s="1" t="s">
        <v>58921</v>
      </c>
      <c r="C20530" s="1" t="s">
        <v>58920</v>
      </c>
      <c r="D20530" s="1">
        <v>1.8299970709451501</v>
      </c>
      <c r="E20530" s="1">
        <f t="shared" si="640"/>
        <v>3.5553635063249143</v>
      </c>
      <c r="F20530" s="1">
        <v>0.65149539430217596</v>
      </c>
      <c r="G20530" s="3">
        <f t="shared" si="641"/>
        <v>0.18608865015280943</v>
      </c>
      <c r="H20530" s="1" t="s">
        <v>58922</v>
      </c>
    </row>
    <row r="20531" spans="1:8">
      <c r="A20531" s="1">
        <v>20530</v>
      </c>
      <c r="B20531" s="1" t="s">
        <v>58924</v>
      </c>
      <c r="C20531" s="1" t="s">
        <v>58923</v>
      </c>
      <c r="D20531" s="1">
        <v>1.8299970709451501</v>
      </c>
      <c r="E20531" s="1">
        <f t="shared" si="640"/>
        <v>3.5553635063249143</v>
      </c>
      <c r="F20531" s="1">
        <v>0.65149539430217596</v>
      </c>
      <c r="G20531" s="3">
        <f t="shared" si="641"/>
        <v>0.18608865015280943</v>
      </c>
      <c r="H20531" s="1" t="s">
        <v>58925</v>
      </c>
    </row>
    <row r="20532" spans="1:8">
      <c r="A20532" s="1">
        <v>20531</v>
      </c>
      <c r="B20532" s="1" t="s">
        <v>58927</v>
      </c>
      <c r="C20532" s="1" t="s">
        <v>58926</v>
      </c>
      <c r="D20532" s="1">
        <v>1.8299970709451501</v>
      </c>
      <c r="E20532" s="1">
        <f t="shared" si="640"/>
        <v>3.5553635063249143</v>
      </c>
      <c r="F20532" s="1">
        <v>0.65149539430217596</v>
      </c>
      <c r="G20532" s="3">
        <f t="shared" si="641"/>
        <v>0.18608865015280943</v>
      </c>
      <c r="H20532" s="1" t="s">
        <v>32254</v>
      </c>
    </row>
    <row r="20533" spans="1:8">
      <c r="A20533" s="1">
        <v>20532</v>
      </c>
      <c r="B20533" s="1" t="s">
        <v>58929</v>
      </c>
      <c r="C20533" s="1" t="s">
        <v>58928</v>
      </c>
      <c r="D20533" s="1">
        <v>1.8299970709451501</v>
      </c>
      <c r="E20533" s="1">
        <f t="shared" si="640"/>
        <v>3.5553635063249143</v>
      </c>
      <c r="F20533" s="1">
        <v>0.65149539430217596</v>
      </c>
      <c r="G20533" s="3">
        <f t="shared" si="641"/>
        <v>0.18608865015280943</v>
      </c>
      <c r="H20533" s="1" t="s">
        <v>58930</v>
      </c>
    </row>
    <row r="20534" spans="1:8">
      <c r="A20534" s="1">
        <v>20533</v>
      </c>
      <c r="B20534" s="1" t="s">
        <v>58932</v>
      </c>
      <c r="C20534" s="1" t="s">
        <v>58931</v>
      </c>
      <c r="D20534" s="1">
        <v>1.8299970709451501</v>
      </c>
      <c r="E20534" s="1">
        <f t="shared" si="640"/>
        <v>3.5553635063249143</v>
      </c>
      <c r="F20534" s="1">
        <v>0.65149539430217596</v>
      </c>
      <c r="G20534" s="3">
        <f t="shared" si="641"/>
        <v>0.18608865015280943</v>
      </c>
      <c r="H20534" s="1" t="s">
        <v>1094</v>
      </c>
    </row>
    <row r="20535" spans="1:8">
      <c r="A20535" s="1">
        <v>20534</v>
      </c>
      <c r="B20535" s="1" t="s">
        <v>58934</v>
      </c>
      <c r="C20535" s="1" t="s">
        <v>58933</v>
      </c>
      <c r="D20535" s="1">
        <v>1.8299970709451501</v>
      </c>
      <c r="E20535" s="1">
        <f t="shared" si="640"/>
        <v>3.5553635063249143</v>
      </c>
      <c r="F20535" s="1">
        <v>0.65149539430217596</v>
      </c>
      <c r="G20535" s="3">
        <f t="shared" si="641"/>
        <v>0.18608865015280943</v>
      </c>
      <c r="H20535" s="1" t="s">
        <v>58935</v>
      </c>
    </row>
    <row r="20536" spans="1:8">
      <c r="A20536" s="1">
        <v>20535</v>
      </c>
      <c r="B20536" s="1" t="s">
        <v>58937</v>
      </c>
      <c r="C20536" s="1" t="s">
        <v>58936</v>
      </c>
      <c r="D20536" s="1">
        <v>1.8299970709451501</v>
      </c>
      <c r="E20536" s="1">
        <f t="shared" si="640"/>
        <v>3.5553635063249143</v>
      </c>
      <c r="F20536" s="1">
        <v>0.65149539430217596</v>
      </c>
      <c r="G20536" s="3">
        <f t="shared" si="641"/>
        <v>0.18608865015280943</v>
      </c>
      <c r="H20536" s="1" t="s">
        <v>1094</v>
      </c>
    </row>
    <row r="20537" spans="1:8">
      <c r="A20537" s="1">
        <v>20536</v>
      </c>
      <c r="B20537" s="1" t="s">
        <v>58939</v>
      </c>
      <c r="C20537" s="1" t="s">
        <v>58938</v>
      </c>
      <c r="D20537" s="1">
        <v>1.8299970709451501</v>
      </c>
      <c r="E20537" s="1">
        <f t="shared" si="640"/>
        <v>3.5553635063249143</v>
      </c>
      <c r="F20537" s="1">
        <v>0.65149539430217596</v>
      </c>
      <c r="G20537" s="3">
        <f t="shared" si="641"/>
        <v>0.18608865015280943</v>
      </c>
      <c r="H20537" s="1" t="s">
        <v>1094</v>
      </c>
    </row>
    <row r="20538" spans="1:8">
      <c r="A20538" s="1">
        <v>20537</v>
      </c>
      <c r="B20538" s="1" t="s">
        <v>58941</v>
      </c>
      <c r="C20538" s="1" t="s">
        <v>58940</v>
      </c>
      <c r="D20538" s="1">
        <v>1.8299970709451501</v>
      </c>
      <c r="E20538" s="1">
        <f t="shared" si="640"/>
        <v>3.5553635063249143</v>
      </c>
      <c r="F20538" s="1">
        <v>0.65149539430217596</v>
      </c>
      <c r="G20538" s="3">
        <f t="shared" si="641"/>
        <v>0.18608865015280943</v>
      </c>
      <c r="H20538" s="1" t="s">
        <v>58942</v>
      </c>
    </row>
    <row r="20539" spans="1:8">
      <c r="A20539" s="1">
        <v>20538</v>
      </c>
      <c r="B20539" s="1" t="s">
        <v>58944</v>
      </c>
      <c r="C20539" s="1" t="s">
        <v>58943</v>
      </c>
      <c r="D20539" s="1">
        <v>1.8299970709451501</v>
      </c>
      <c r="E20539" s="1">
        <f t="shared" si="640"/>
        <v>3.5553635063249143</v>
      </c>
      <c r="F20539" s="1">
        <v>0.65149539430217596</v>
      </c>
      <c r="G20539" s="3">
        <f t="shared" si="641"/>
        <v>0.18608865015280943</v>
      </c>
      <c r="H20539" s="1" t="s">
        <v>58945</v>
      </c>
    </row>
    <row r="20540" spans="1:8">
      <c r="A20540" s="1">
        <v>20539</v>
      </c>
      <c r="B20540" s="1" t="s">
        <v>58947</v>
      </c>
      <c r="C20540" s="1" t="s">
        <v>58946</v>
      </c>
      <c r="D20540" s="1">
        <v>1.8299970709451501</v>
      </c>
      <c r="E20540" s="1">
        <f t="shared" si="640"/>
        <v>3.5553635063249143</v>
      </c>
      <c r="F20540" s="1">
        <v>0.65149539430217596</v>
      </c>
      <c r="G20540" s="3">
        <f t="shared" si="641"/>
        <v>0.18608865015280943</v>
      </c>
      <c r="H20540" s="1" t="s">
        <v>58948</v>
      </c>
    </row>
    <row r="20541" spans="1:8">
      <c r="A20541" s="1">
        <v>20540</v>
      </c>
      <c r="B20541" s="1" t="s">
        <v>58950</v>
      </c>
      <c r="C20541" s="1" t="s">
        <v>58949</v>
      </c>
      <c r="D20541" s="1">
        <v>1.8299970709451501</v>
      </c>
      <c r="E20541" s="1">
        <f t="shared" si="640"/>
        <v>3.5553635063249143</v>
      </c>
      <c r="F20541" s="1">
        <v>0.65149539430217596</v>
      </c>
      <c r="G20541" s="3">
        <f t="shared" si="641"/>
        <v>0.18608865015280943</v>
      </c>
      <c r="H20541" s="1" t="s">
        <v>58951</v>
      </c>
    </row>
    <row r="20542" spans="1:8">
      <c r="A20542" s="1">
        <v>20541</v>
      </c>
      <c r="B20542" s="1" t="s">
        <v>58953</v>
      </c>
      <c r="C20542" s="1" t="s">
        <v>58952</v>
      </c>
      <c r="D20542" s="1">
        <v>1.8299970709451501</v>
      </c>
      <c r="E20542" s="1">
        <f t="shared" si="640"/>
        <v>3.5553635063249143</v>
      </c>
      <c r="F20542" s="1">
        <v>0.65149539430217596</v>
      </c>
      <c r="G20542" s="3">
        <f t="shared" si="641"/>
        <v>0.18608865015280943</v>
      </c>
      <c r="H20542" s="1" t="s">
        <v>58954</v>
      </c>
    </row>
    <row r="20543" spans="1:8">
      <c r="A20543" s="1">
        <v>20542</v>
      </c>
      <c r="B20543" s="1" t="s">
        <v>58956</v>
      </c>
      <c r="C20543" s="1" t="s">
        <v>58955</v>
      </c>
      <c r="D20543" s="1">
        <v>1.8299970709451501</v>
      </c>
      <c r="E20543" s="1">
        <f t="shared" si="640"/>
        <v>3.5553635063249143</v>
      </c>
      <c r="F20543" s="1">
        <v>0.65149539430217596</v>
      </c>
      <c r="G20543" s="3">
        <f t="shared" si="641"/>
        <v>0.18608865015280943</v>
      </c>
      <c r="H20543" s="1" t="s">
        <v>58957</v>
      </c>
    </row>
    <row r="20544" spans="1:8">
      <c r="A20544" s="1">
        <v>20543</v>
      </c>
      <c r="B20544" s="1" t="s">
        <v>58959</v>
      </c>
      <c r="C20544" s="1" t="s">
        <v>58958</v>
      </c>
      <c r="D20544" s="1">
        <v>1.8299970709451501</v>
      </c>
      <c r="E20544" s="1">
        <f t="shared" si="640"/>
        <v>3.5553635063249143</v>
      </c>
      <c r="F20544" s="1">
        <v>0.65149539430217596</v>
      </c>
      <c r="G20544" s="3">
        <f t="shared" si="641"/>
        <v>0.18608865015280943</v>
      </c>
      <c r="H20544" s="1" t="s">
        <v>58960</v>
      </c>
    </row>
    <row r="20545" spans="1:8">
      <c r="A20545" s="1">
        <v>20544</v>
      </c>
      <c r="B20545" s="1" t="s">
        <v>58962</v>
      </c>
      <c r="C20545" s="1" t="s">
        <v>58961</v>
      </c>
      <c r="D20545" s="1">
        <v>1.8299970709451501</v>
      </c>
      <c r="E20545" s="1">
        <f t="shared" si="640"/>
        <v>3.5553635063249143</v>
      </c>
      <c r="F20545" s="1">
        <v>0.65149539430217596</v>
      </c>
      <c r="G20545" s="3">
        <f t="shared" si="641"/>
        <v>0.18608865015280943</v>
      </c>
      <c r="H20545" s="1" t="s">
        <v>58963</v>
      </c>
    </row>
    <row r="20546" spans="1:8">
      <c r="A20546" s="1">
        <v>20545</v>
      </c>
      <c r="B20546" s="1" t="s">
        <v>58965</v>
      </c>
      <c r="C20546" s="1" t="s">
        <v>58964</v>
      </c>
      <c r="D20546" s="1">
        <v>1.8299970709451501</v>
      </c>
      <c r="E20546" s="1">
        <f t="shared" si="640"/>
        <v>3.5553635063249143</v>
      </c>
      <c r="F20546" s="1">
        <v>0.65149539430217596</v>
      </c>
      <c r="G20546" s="3">
        <f t="shared" si="641"/>
        <v>0.18608865015280943</v>
      </c>
      <c r="H20546" s="1" t="s">
        <v>58966</v>
      </c>
    </row>
    <row r="20547" spans="1:8">
      <c r="A20547" s="1">
        <v>20546</v>
      </c>
      <c r="B20547" s="1" t="s">
        <v>58968</v>
      </c>
      <c r="C20547" s="1" t="s">
        <v>58967</v>
      </c>
      <c r="D20547" s="1">
        <v>1.8299970709451501</v>
      </c>
      <c r="E20547" s="1">
        <f t="shared" ref="E20547:E20610" si="642">2^D20547</f>
        <v>3.5553635063249143</v>
      </c>
      <c r="F20547" s="1">
        <v>0.65149539430217596</v>
      </c>
      <c r="G20547" s="3">
        <f t="shared" ref="G20547:G20610" si="643">-LOG10(F20547)</f>
        <v>0.18608865015280943</v>
      </c>
      <c r="H20547" s="1" t="s">
        <v>58969</v>
      </c>
    </row>
    <row r="20548" spans="1:8">
      <c r="A20548" s="1">
        <v>20547</v>
      </c>
      <c r="B20548" s="1" t="s">
        <v>58971</v>
      </c>
      <c r="C20548" s="1" t="s">
        <v>58970</v>
      </c>
      <c r="D20548" s="1">
        <v>1.8299970709451501</v>
      </c>
      <c r="E20548" s="1">
        <f t="shared" si="642"/>
        <v>3.5553635063249143</v>
      </c>
      <c r="F20548" s="1">
        <v>0.65149539430217596</v>
      </c>
      <c r="G20548" s="3">
        <f t="shared" si="643"/>
        <v>0.18608865015280943</v>
      </c>
      <c r="H20548" s="1" t="s">
        <v>58972</v>
      </c>
    </row>
    <row r="20549" spans="1:8">
      <c r="A20549" s="1">
        <v>20548</v>
      </c>
      <c r="B20549" s="1" t="s">
        <v>36082</v>
      </c>
      <c r="C20549" s="1" t="s">
        <v>58973</v>
      </c>
      <c r="D20549" s="1">
        <v>1.8299970709451501</v>
      </c>
      <c r="E20549" s="1">
        <f t="shared" si="642"/>
        <v>3.5553635063249143</v>
      </c>
      <c r="F20549" s="1">
        <v>0.65149539430217596</v>
      </c>
      <c r="G20549" s="3">
        <f t="shared" si="643"/>
        <v>0.18608865015280943</v>
      </c>
    </row>
    <row r="20550" spans="1:8">
      <c r="A20550" s="1">
        <v>20549</v>
      </c>
      <c r="B20550" s="1" t="s">
        <v>58975</v>
      </c>
      <c r="C20550" s="1" t="s">
        <v>58974</v>
      </c>
      <c r="D20550" s="1">
        <v>1.8299970709451501</v>
      </c>
      <c r="E20550" s="1">
        <f t="shared" si="642"/>
        <v>3.5553635063249143</v>
      </c>
      <c r="F20550" s="1">
        <v>0.65149539430217596</v>
      </c>
      <c r="G20550" s="3">
        <f t="shared" si="643"/>
        <v>0.18608865015280943</v>
      </c>
      <c r="H20550" s="1" t="s">
        <v>58976</v>
      </c>
    </row>
    <row r="20551" spans="1:8">
      <c r="A20551" s="1">
        <v>20550</v>
      </c>
      <c r="B20551" s="1" t="s">
        <v>58978</v>
      </c>
      <c r="C20551" s="1" t="s">
        <v>58977</v>
      </c>
      <c r="D20551" s="1">
        <v>1.8299970709451501</v>
      </c>
      <c r="E20551" s="1">
        <f t="shared" si="642"/>
        <v>3.5553635063249143</v>
      </c>
      <c r="F20551" s="1">
        <v>0.65149539430217596</v>
      </c>
      <c r="G20551" s="3">
        <f t="shared" si="643"/>
        <v>0.18608865015280943</v>
      </c>
      <c r="H20551" s="1" t="s">
        <v>58979</v>
      </c>
    </row>
    <row r="20552" spans="1:8">
      <c r="A20552" s="1">
        <v>20551</v>
      </c>
      <c r="B20552" s="1" t="s">
        <v>58981</v>
      </c>
      <c r="C20552" s="1" t="s">
        <v>58980</v>
      </c>
      <c r="D20552" s="1">
        <v>1.8299970709451501</v>
      </c>
      <c r="E20552" s="1">
        <f t="shared" si="642"/>
        <v>3.5553635063249143</v>
      </c>
      <c r="F20552" s="1">
        <v>0.65149539430217596</v>
      </c>
      <c r="G20552" s="3">
        <f t="shared" si="643"/>
        <v>0.18608865015280943</v>
      </c>
      <c r="H20552" s="1" t="s">
        <v>58982</v>
      </c>
    </row>
    <row r="20553" spans="1:8">
      <c r="A20553" s="1">
        <v>20552</v>
      </c>
      <c r="B20553" s="1" t="s">
        <v>58984</v>
      </c>
      <c r="C20553" s="1" t="s">
        <v>58983</v>
      </c>
      <c r="D20553" s="1">
        <v>1.8299970709451501</v>
      </c>
      <c r="E20553" s="1">
        <f t="shared" si="642"/>
        <v>3.5553635063249143</v>
      </c>
      <c r="F20553" s="1">
        <v>0.65149539430217596</v>
      </c>
      <c r="G20553" s="3">
        <f t="shared" si="643"/>
        <v>0.18608865015280943</v>
      </c>
      <c r="H20553" s="1" t="s">
        <v>1094</v>
      </c>
    </row>
    <row r="20554" spans="1:8">
      <c r="A20554" s="1">
        <v>20553</v>
      </c>
      <c r="B20554" s="1" t="s">
        <v>58986</v>
      </c>
      <c r="C20554" s="1" t="s">
        <v>58985</v>
      </c>
      <c r="D20554" s="1">
        <v>1.8299970709451501</v>
      </c>
      <c r="E20554" s="1">
        <f t="shared" si="642"/>
        <v>3.5553635063249143</v>
      </c>
      <c r="F20554" s="1">
        <v>0.65149539430217596</v>
      </c>
      <c r="G20554" s="3">
        <f t="shared" si="643"/>
        <v>0.18608865015280943</v>
      </c>
      <c r="H20554" s="1" t="s">
        <v>58987</v>
      </c>
    </row>
    <row r="20555" spans="1:8">
      <c r="A20555" s="1">
        <v>20554</v>
      </c>
      <c r="B20555" s="1" t="s">
        <v>58989</v>
      </c>
      <c r="C20555" s="1" t="s">
        <v>58988</v>
      </c>
      <c r="D20555" s="1">
        <v>1.8299970709451501</v>
      </c>
      <c r="E20555" s="1">
        <f t="shared" si="642"/>
        <v>3.5553635063249143</v>
      </c>
      <c r="F20555" s="1">
        <v>0.65149539430217596</v>
      </c>
      <c r="G20555" s="3">
        <f t="shared" si="643"/>
        <v>0.18608865015280943</v>
      </c>
      <c r="H20555" s="1" t="s">
        <v>1094</v>
      </c>
    </row>
    <row r="20556" spans="1:8">
      <c r="A20556" s="1">
        <v>20555</v>
      </c>
      <c r="B20556" s="1" t="s">
        <v>58991</v>
      </c>
      <c r="C20556" s="1" t="s">
        <v>58990</v>
      </c>
      <c r="D20556" s="1">
        <v>1.8299970709451501</v>
      </c>
      <c r="E20556" s="1">
        <f t="shared" si="642"/>
        <v>3.5553635063249143</v>
      </c>
      <c r="F20556" s="1">
        <v>0.65149539430217596</v>
      </c>
      <c r="G20556" s="3">
        <f t="shared" si="643"/>
        <v>0.18608865015280943</v>
      </c>
      <c r="H20556" s="1" t="s">
        <v>58992</v>
      </c>
    </row>
    <row r="20557" spans="1:8">
      <c r="A20557" s="1">
        <v>20556</v>
      </c>
      <c r="B20557" s="1" t="s">
        <v>58994</v>
      </c>
      <c r="C20557" s="1" t="s">
        <v>58993</v>
      </c>
      <c r="D20557" s="1">
        <v>1.8299970709451501</v>
      </c>
      <c r="E20557" s="1">
        <f t="shared" si="642"/>
        <v>3.5553635063249143</v>
      </c>
      <c r="F20557" s="1">
        <v>0.65149539430217596</v>
      </c>
      <c r="G20557" s="3">
        <f t="shared" si="643"/>
        <v>0.18608865015280943</v>
      </c>
      <c r="H20557" s="1" t="s">
        <v>58995</v>
      </c>
    </row>
    <row r="20558" spans="1:8">
      <c r="A20558" s="1">
        <v>20557</v>
      </c>
      <c r="B20558" s="1" t="s">
        <v>58997</v>
      </c>
      <c r="C20558" s="1" t="s">
        <v>58996</v>
      </c>
      <c r="D20558" s="1">
        <v>1.8299970709451501</v>
      </c>
      <c r="E20558" s="1">
        <f t="shared" si="642"/>
        <v>3.5553635063249143</v>
      </c>
      <c r="F20558" s="1">
        <v>0.65149539430217596</v>
      </c>
      <c r="G20558" s="3">
        <f t="shared" si="643"/>
        <v>0.18608865015280943</v>
      </c>
      <c r="H20558" s="1" t="s">
        <v>58998</v>
      </c>
    </row>
    <row r="20559" spans="1:8">
      <c r="A20559" s="1">
        <v>20558</v>
      </c>
      <c r="B20559" s="1" t="s">
        <v>59000</v>
      </c>
      <c r="C20559" s="1" t="s">
        <v>58999</v>
      </c>
      <c r="D20559" s="1">
        <v>1.8299970709451501</v>
      </c>
      <c r="E20559" s="1">
        <f t="shared" si="642"/>
        <v>3.5553635063249143</v>
      </c>
      <c r="F20559" s="1">
        <v>0.65149539430217596</v>
      </c>
      <c r="G20559" s="3">
        <f t="shared" si="643"/>
        <v>0.18608865015280943</v>
      </c>
      <c r="H20559" s="1" t="s">
        <v>59001</v>
      </c>
    </row>
    <row r="20560" spans="1:8">
      <c r="A20560" s="1">
        <v>20559</v>
      </c>
      <c r="B20560" s="1" t="s">
        <v>59003</v>
      </c>
      <c r="C20560" s="1" t="s">
        <v>59002</v>
      </c>
      <c r="D20560" s="1">
        <v>1.8299970709451501</v>
      </c>
      <c r="E20560" s="1">
        <f t="shared" si="642"/>
        <v>3.5553635063249143</v>
      </c>
      <c r="F20560" s="1">
        <v>0.65149539430217596</v>
      </c>
      <c r="G20560" s="3">
        <f t="shared" si="643"/>
        <v>0.18608865015280943</v>
      </c>
      <c r="H20560" s="1" t="s">
        <v>59004</v>
      </c>
    </row>
    <row r="20561" spans="1:8">
      <c r="A20561" s="1">
        <v>20560</v>
      </c>
      <c r="B20561" s="1" t="s">
        <v>59006</v>
      </c>
      <c r="C20561" s="1" t="s">
        <v>59005</v>
      </c>
      <c r="D20561" s="1">
        <v>1.8299970709451501</v>
      </c>
      <c r="E20561" s="1">
        <f t="shared" si="642"/>
        <v>3.5553635063249143</v>
      </c>
      <c r="F20561" s="1">
        <v>0.65149539430217596</v>
      </c>
      <c r="G20561" s="3">
        <f t="shared" si="643"/>
        <v>0.18608865015280943</v>
      </c>
      <c r="H20561" s="1" t="s">
        <v>59007</v>
      </c>
    </row>
    <row r="20562" spans="1:8">
      <c r="A20562" s="1">
        <v>20561</v>
      </c>
      <c r="B20562" s="1" t="s">
        <v>59009</v>
      </c>
      <c r="C20562" s="1" t="s">
        <v>59008</v>
      </c>
      <c r="D20562" s="1">
        <v>1.8299970709451501</v>
      </c>
      <c r="E20562" s="1">
        <f t="shared" si="642"/>
        <v>3.5553635063249143</v>
      </c>
      <c r="F20562" s="1">
        <v>0.65149539430217596</v>
      </c>
      <c r="G20562" s="3">
        <f t="shared" si="643"/>
        <v>0.18608865015280943</v>
      </c>
      <c r="H20562" s="1" t="s">
        <v>59010</v>
      </c>
    </row>
    <row r="20563" spans="1:8">
      <c r="A20563" s="1">
        <v>20562</v>
      </c>
      <c r="B20563" s="1" t="s">
        <v>59012</v>
      </c>
      <c r="C20563" s="1" t="s">
        <v>59011</v>
      </c>
      <c r="D20563" s="1">
        <v>1.8299970709451501</v>
      </c>
      <c r="E20563" s="1">
        <f t="shared" si="642"/>
        <v>3.5553635063249143</v>
      </c>
      <c r="F20563" s="1">
        <v>0.65149539430217596</v>
      </c>
      <c r="G20563" s="3">
        <f t="shared" si="643"/>
        <v>0.18608865015280943</v>
      </c>
      <c r="H20563" s="1" t="s">
        <v>1094</v>
      </c>
    </row>
    <row r="20564" spans="1:8">
      <c r="A20564" s="1">
        <v>20563</v>
      </c>
      <c r="B20564" s="1" t="s">
        <v>59014</v>
      </c>
      <c r="C20564" s="1" t="s">
        <v>59013</v>
      </c>
      <c r="D20564" s="1">
        <v>1.8299970709451501</v>
      </c>
      <c r="E20564" s="1">
        <f t="shared" si="642"/>
        <v>3.5553635063249143</v>
      </c>
      <c r="F20564" s="1">
        <v>0.65149539430217596</v>
      </c>
      <c r="G20564" s="3">
        <f t="shared" si="643"/>
        <v>0.18608865015280943</v>
      </c>
      <c r="H20564" s="1" t="s">
        <v>59015</v>
      </c>
    </row>
    <row r="20565" spans="1:8">
      <c r="A20565" s="1">
        <v>20564</v>
      </c>
      <c r="B20565" s="1" t="s">
        <v>59017</v>
      </c>
      <c r="C20565" s="1" t="s">
        <v>59016</v>
      </c>
      <c r="D20565" s="1">
        <v>1.8299970709451501</v>
      </c>
      <c r="E20565" s="1">
        <f t="shared" si="642"/>
        <v>3.5553635063249143</v>
      </c>
      <c r="F20565" s="1">
        <v>0.65149539430217596</v>
      </c>
      <c r="G20565" s="3">
        <f t="shared" si="643"/>
        <v>0.18608865015280943</v>
      </c>
      <c r="H20565" s="1" t="s">
        <v>59018</v>
      </c>
    </row>
    <row r="20566" spans="1:8">
      <c r="A20566" s="1">
        <v>20565</v>
      </c>
      <c r="B20566" s="1" t="s">
        <v>59020</v>
      </c>
      <c r="C20566" s="1" t="s">
        <v>59019</v>
      </c>
      <c r="D20566" s="1">
        <v>1.8299970709451501</v>
      </c>
      <c r="E20566" s="1">
        <f t="shared" si="642"/>
        <v>3.5553635063249143</v>
      </c>
      <c r="F20566" s="1">
        <v>0.65149539430217596</v>
      </c>
      <c r="G20566" s="3">
        <f t="shared" si="643"/>
        <v>0.18608865015280943</v>
      </c>
      <c r="H20566" s="1" t="s">
        <v>1094</v>
      </c>
    </row>
    <row r="20567" spans="1:8">
      <c r="A20567" s="1">
        <v>20566</v>
      </c>
      <c r="B20567" s="1" t="s">
        <v>59022</v>
      </c>
      <c r="C20567" s="1" t="s">
        <v>59021</v>
      </c>
      <c r="D20567" s="1">
        <v>1.8299970709451501</v>
      </c>
      <c r="E20567" s="1">
        <f t="shared" si="642"/>
        <v>3.5553635063249143</v>
      </c>
      <c r="F20567" s="1">
        <v>0.65149539430217596</v>
      </c>
      <c r="G20567" s="3">
        <f t="shared" si="643"/>
        <v>0.18608865015280943</v>
      </c>
      <c r="H20567" s="1" t="s">
        <v>59023</v>
      </c>
    </row>
    <row r="20568" spans="1:8">
      <c r="A20568" s="1">
        <v>20567</v>
      </c>
      <c r="B20568" s="1" t="s">
        <v>59025</v>
      </c>
      <c r="C20568" s="1" t="s">
        <v>59024</v>
      </c>
      <c r="D20568" s="1">
        <v>1.8299970709451501</v>
      </c>
      <c r="E20568" s="1">
        <f t="shared" si="642"/>
        <v>3.5553635063249143</v>
      </c>
      <c r="F20568" s="1">
        <v>0.65149539430217596</v>
      </c>
      <c r="G20568" s="3">
        <f t="shared" si="643"/>
        <v>0.18608865015280943</v>
      </c>
      <c r="H20568" s="1" t="s">
        <v>59026</v>
      </c>
    </row>
    <row r="20569" spans="1:8">
      <c r="A20569" s="1">
        <v>20568</v>
      </c>
      <c r="B20569" s="1" t="s">
        <v>59028</v>
      </c>
      <c r="C20569" s="1" t="s">
        <v>59027</v>
      </c>
      <c r="D20569" s="1">
        <v>1.8299970709451501</v>
      </c>
      <c r="E20569" s="1">
        <f t="shared" si="642"/>
        <v>3.5553635063249143</v>
      </c>
      <c r="F20569" s="1">
        <v>0.65149539430217596</v>
      </c>
      <c r="G20569" s="3">
        <f t="shared" si="643"/>
        <v>0.18608865015280943</v>
      </c>
      <c r="H20569" s="1" t="s">
        <v>59029</v>
      </c>
    </row>
    <row r="20570" spans="1:8">
      <c r="A20570" s="1">
        <v>20569</v>
      </c>
      <c r="B20570" s="1" t="s">
        <v>59031</v>
      </c>
      <c r="C20570" s="1" t="s">
        <v>59030</v>
      </c>
      <c r="D20570" s="1">
        <v>1.8299970709451501</v>
      </c>
      <c r="E20570" s="1">
        <f t="shared" si="642"/>
        <v>3.5553635063249143</v>
      </c>
      <c r="F20570" s="1">
        <v>0.65149539430217596</v>
      </c>
      <c r="G20570" s="3">
        <f t="shared" si="643"/>
        <v>0.18608865015280943</v>
      </c>
      <c r="H20570" s="1" t="s">
        <v>59032</v>
      </c>
    </row>
    <row r="20571" spans="1:8">
      <c r="A20571" s="1">
        <v>20570</v>
      </c>
      <c r="B20571" s="1" t="s">
        <v>59034</v>
      </c>
      <c r="C20571" s="1" t="s">
        <v>59033</v>
      </c>
      <c r="D20571" s="1">
        <v>1.8299970709451501</v>
      </c>
      <c r="E20571" s="1">
        <f t="shared" si="642"/>
        <v>3.5553635063249143</v>
      </c>
      <c r="F20571" s="1">
        <v>0.65149539430217596</v>
      </c>
      <c r="G20571" s="3">
        <f t="shared" si="643"/>
        <v>0.18608865015280943</v>
      </c>
      <c r="H20571" s="1" t="s">
        <v>34602</v>
      </c>
    </row>
    <row r="20572" spans="1:8">
      <c r="A20572" s="1">
        <v>20571</v>
      </c>
      <c r="B20572" s="1" t="s">
        <v>59036</v>
      </c>
      <c r="C20572" s="1" t="s">
        <v>59035</v>
      </c>
      <c r="D20572" s="1">
        <v>1.8299970709451501</v>
      </c>
      <c r="E20572" s="1">
        <f t="shared" si="642"/>
        <v>3.5553635063249143</v>
      </c>
      <c r="F20572" s="1">
        <v>0.65149539430217596</v>
      </c>
      <c r="G20572" s="3">
        <f t="shared" si="643"/>
        <v>0.18608865015280943</v>
      </c>
      <c r="H20572" s="1" t="s">
        <v>59037</v>
      </c>
    </row>
    <row r="20573" spans="1:8">
      <c r="A20573" s="1">
        <v>20572</v>
      </c>
      <c r="B20573" s="1" t="s">
        <v>59039</v>
      </c>
      <c r="C20573" s="1" t="s">
        <v>59038</v>
      </c>
      <c r="D20573" s="1">
        <v>1.8299970709451501</v>
      </c>
      <c r="E20573" s="1">
        <f t="shared" si="642"/>
        <v>3.5553635063249143</v>
      </c>
      <c r="F20573" s="1">
        <v>0.65149539430217596</v>
      </c>
      <c r="G20573" s="3">
        <f t="shared" si="643"/>
        <v>0.18608865015280943</v>
      </c>
      <c r="H20573" s="1" t="s">
        <v>59040</v>
      </c>
    </row>
    <row r="20574" spans="1:8">
      <c r="A20574" s="1">
        <v>20573</v>
      </c>
      <c r="B20574" s="1" t="s">
        <v>59042</v>
      </c>
      <c r="C20574" s="1" t="s">
        <v>59041</v>
      </c>
      <c r="D20574" s="1">
        <v>1.8299970709451501</v>
      </c>
      <c r="E20574" s="1">
        <f t="shared" si="642"/>
        <v>3.5553635063249143</v>
      </c>
      <c r="F20574" s="1">
        <v>0.65149539430217596</v>
      </c>
      <c r="G20574" s="3">
        <f t="shared" si="643"/>
        <v>0.18608865015280943</v>
      </c>
      <c r="H20574" s="1" t="s">
        <v>1094</v>
      </c>
    </row>
    <row r="20575" spans="1:8">
      <c r="A20575" s="1">
        <v>20574</v>
      </c>
      <c r="B20575" s="1" t="s">
        <v>59044</v>
      </c>
      <c r="C20575" s="1" t="s">
        <v>59043</v>
      </c>
      <c r="D20575" s="1">
        <v>1.8299970709451501</v>
      </c>
      <c r="E20575" s="1">
        <f t="shared" si="642"/>
        <v>3.5553635063249143</v>
      </c>
      <c r="F20575" s="1">
        <v>0.65149539430217596</v>
      </c>
      <c r="G20575" s="3">
        <f t="shared" si="643"/>
        <v>0.18608865015280943</v>
      </c>
      <c r="H20575" s="1" t="s">
        <v>59045</v>
      </c>
    </row>
    <row r="20576" spans="1:8">
      <c r="A20576" s="1">
        <v>20575</v>
      </c>
      <c r="B20576" s="1" t="s">
        <v>59047</v>
      </c>
      <c r="C20576" s="1" t="s">
        <v>59046</v>
      </c>
      <c r="D20576" s="1">
        <v>1.8299970709451501</v>
      </c>
      <c r="E20576" s="1">
        <f t="shared" si="642"/>
        <v>3.5553635063249143</v>
      </c>
      <c r="F20576" s="1">
        <v>0.65149539430217596</v>
      </c>
      <c r="G20576" s="3">
        <f t="shared" si="643"/>
        <v>0.18608865015280943</v>
      </c>
      <c r="H20576" s="1" t="s">
        <v>59048</v>
      </c>
    </row>
    <row r="20577" spans="1:8">
      <c r="A20577" s="1">
        <v>20576</v>
      </c>
      <c r="B20577" s="1" t="s">
        <v>59050</v>
      </c>
      <c r="C20577" s="1" t="s">
        <v>59049</v>
      </c>
      <c r="D20577" s="1">
        <v>1.8299970709451501</v>
      </c>
      <c r="E20577" s="1">
        <f t="shared" si="642"/>
        <v>3.5553635063249143</v>
      </c>
      <c r="F20577" s="1">
        <v>0.65149539430217596</v>
      </c>
      <c r="G20577" s="3">
        <f t="shared" si="643"/>
        <v>0.18608865015280943</v>
      </c>
    </row>
    <row r="20578" spans="1:8">
      <c r="A20578" s="1">
        <v>20577</v>
      </c>
      <c r="B20578" s="1" t="s">
        <v>59052</v>
      </c>
      <c r="C20578" s="1" t="s">
        <v>59051</v>
      </c>
      <c r="D20578" s="1">
        <v>1.8299970709451501</v>
      </c>
      <c r="E20578" s="1">
        <f t="shared" si="642"/>
        <v>3.5553635063249143</v>
      </c>
      <c r="F20578" s="1">
        <v>0.65149539430217596</v>
      </c>
      <c r="G20578" s="3">
        <f t="shared" si="643"/>
        <v>0.18608865015280943</v>
      </c>
      <c r="H20578" s="1" t="s">
        <v>1094</v>
      </c>
    </row>
    <row r="20579" spans="1:8">
      <c r="A20579" s="1">
        <v>20578</v>
      </c>
      <c r="B20579" s="1" t="s">
        <v>59054</v>
      </c>
      <c r="C20579" s="1" t="s">
        <v>59053</v>
      </c>
      <c r="D20579" s="1">
        <v>1.8299970709451501</v>
      </c>
      <c r="E20579" s="1">
        <f t="shared" si="642"/>
        <v>3.5553635063249143</v>
      </c>
      <c r="F20579" s="1">
        <v>0.65149539430217596</v>
      </c>
      <c r="G20579" s="3">
        <f t="shared" si="643"/>
        <v>0.18608865015280943</v>
      </c>
      <c r="H20579" s="1" t="s">
        <v>59055</v>
      </c>
    </row>
    <row r="20580" spans="1:8">
      <c r="A20580" s="1">
        <v>20579</v>
      </c>
      <c r="B20580" s="1" t="s">
        <v>59057</v>
      </c>
      <c r="C20580" s="1" t="s">
        <v>59056</v>
      </c>
      <c r="D20580" s="1">
        <v>1.8299970709451501</v>
      </c>
      <c r="E20580" s="1">
        <f t="shared" si="642"/>
        <v>3.5553635063249143</v>
      </c>
      <c r="F20580" s="1">
        <v>0.65149539430217596</v>
      </c>
      <c r="G20580" s="3">
        <f t="shared" si="643"/>
        <v>0.18608865015280943</v>
      </c>
      <c r="H20580" s="1" t="s">
        <v>1094</v>
      </c>
    </row>
    <row r="20581" spans="1:8">
      <c r="A20581" s="1">
        <v>20580</v>
      </c>
      <c r="B20581" s="1" t="s">
        <v>59059</v>
      </c>
      <c r="C20581" s="1" t="s">
        <v>59058</v>
      </c>
      <c r="D20581" s="1">
        <v>1.8299970709451501</v>
      </c>
      <c r="E20581" s="1">
        <f t="shared" si="642"/>
        <v>3.5553635063249143</v>
      </c>
      <c r="F20581" s="1">
        <v>0.65149539430217596</v>
      </c>
      <c r="G20581" s="3">
        <f t="shared" si="643"/>
        <v>0.18608865015280943</v>
      </c>
      <c r="H20581" s="1" t="s">
        <v>1094</v>
      </c>
    </row>
    <row r="20582" spans="1:8">
      <c r="A20582" s="1">
        <v>20581</v>
      </c>
      <c r="B20582" s="1" t="s">
        <v>59061</v>
      </c>
      <c r="C20582" s="1" t="s">
        <v>59060</v>
      </c>
      <c r="D20582" s="1">
        <v>1.8299970709451501</v>
      </c>
      <c r="E20582" s="1">
        <f t="shared" si="642"/>
        <v>3.5553635063249143</v>
      </c>
      <c r="F20582" s="1">
        <v>0.65149539430217596</v>
      </c>
      <c r="G20582" s="3">
        <f t="shared" si="643"/>
        <v>0.18608865015280943</v>
      </c>
      <c r="H20582" s="1" t="s">
        <v>59062</v>
      </c>
    </row>
    <row r="20583" spans="1:8">
      <c r="A20583" s="1">
        <v>20582</v>
      </c>
      <c r="B20583" s="1" t="s">
        <v>59064</v>
      </c>
      <c r="C20583" s="1" t="s">
        <v>59063</v>
      </c>
      <c r="D20583" s="1">
        <v>1.8299970709451501</v>
      </c>
      <c r="E20583" s="1">
        <f t="shared" si="642"/>
        <v>3.5553635063249143</v>
      </c>
      <c r="F20583" s="1">
        <v>0.65149539430217596</v>
      </c>
      <c r="G20583" s="3">
        <f t="shared" si="643"/>
        <v>0.18608865015280943</v>
      </c>
      <c r="H20583" s="1" t="s">
        <v>59065</v>
      </c>
    </row>
    <row r="20584" spans="1:8">
      <c r="A20584" s="1">
        <v>20583</v>
      </c>
      <c r="B20584" s="1" t="s">
        <v>59067</v>
      </c>
      <c r="C20584" s="1" t="s">
        <v>59066</v>
      </c>
      <c r="D20584" s="1">
        <v>1.8299970709451501</v>
      </c>
      <c r="E20584" s="1">
        <f t="shared" si="642"/>
        <v>3.5553635063249143</v>
      </c>
      <c r="F20584" s="1">
        <v>0.65149539430217596</v>
      </c>
      <c r="G20584" s="3">
        <f t="shared" si="643"/>
        <v>0.18608865015280943</v>
      </c>
      <c r="H20584" s="1" t="s">
        <v>59068</v>
      </c>
    </row>
    <row r="20585" spans="1:8">
      <c r="A20585" s="1">
        <v>20584</v>
      </c>
      <c r="B20585" s="1" t="s">
        <v>59070</v>
      </c>
      <c r="C20585" s="1" t="s">
        <v>59069</v>
      </c>
      <c r="D20585" s="1">
        <v>1.8299970709451501</v>
      </c>
      <c r="E20585" s="1">
        <f t="shared" si="642"/>
        <v>3.5553635063249143</v>
      </c>
      <c r="F20585" s="1">
        <v>0.65149539430217596</v>
      </c>
      <c r="G20585" s="3">
        <f t="shared" si="643"/>
        <v>0.18608865015280943</v>
      </c>
      <c r="H20585" s="1" t="s">
        <v>59071</v>
      </c>
    </row>
    <row r="20586" spans="1:8">
      <c r="A20586" s="1">
        <v>20585</v>
      </c>
      <c r="B20586" s="1" t="s">
        <v>59073</v>
      </c>
      <c r="C20586" s="1" t="s">
        <v>59072</v>
      </c>
      <c r="D20586" s="1">
        <v>1.8299970709451501</v>
      </c>
      <c r="E20586" s="1">
        <f t="shared" si="642"/>
        <v>3.5553635063249143</v>
      </c>
      <c r="F20586" s="1">
        <v>0.65149539430217596</v>
      </c>
      <c r="G20586" s="3">
        <f t="shared" si="643"/>
        <v>0.18608865015280943</v>
      </c>
      <c r="H20586" s="1" t="s">
        <v>59074</v>
      </c>
    </row>
    <row r="20587" spans="1:8">
      <c r="A20587" s="1">
        <v>20586</v>
      </c>
      <c r="B20587" s="1" t="s">
        <v>59076</v>
      </c>
      <c r="C20587" s="1" t="s">
        <v>59075</v>
      </c>
      <c r="D20587" s="1">
        <v>1.8299970709451501</v>
      </c>
      <c r="E20587" s="1">
        <f t="shared" si="642"/>
        <v>3.5553635063249143</v>
      </c>
      <c r="F20587" s="1">
        <v>0.65149539430217596</v>
      </c>
      <c r="G20587" s="3">
        <f t="shared" si="643"/>
        <v>0.18608865015280943</v>
      </c>
      <c r="H20587" s="1" t="s">
        <v>1094</v>
      </c>
    </row>
    <row r="20588" spans="1:8">
      <c r="A20588" s="1">
        <v>20587</v>
      </c>
      <c r="B20588" s="1" t="s">
        <v>59078</v>
      </c>
      <c r="C20588" s="1" t="s">
        <v>59077</v>
      </c>
      <c r="D20588" s="1">
        <v>1.8299970709451501</v>
      </c>
      <c r="E20588" s="1">
        <f t="shared" si="642"/>
        <v>3.5553635063249143</v>
      </c>
      <c r="F20588" s="1">
        <v>0.65149539430217596</v>
      </c>
      <c r="G20588" s="3">
        <f t="shared" si="643"/>
        <v>0.18608865015280943</v>
      </c>
      <c r="H20588" s="1" t="s">
        <v>1094</v>
      </c>
    </row>
    <row r="20589" spans="1:8">
      <c r="A20589" s="1">
        <v>20588</v>
      </c>
      <c r="B20589" s="1" t="s">
        <v>59080</v>
      </c>
      <c r="C20589" s="1" t="s">
        <v>59079</v>
      </c>
      <c r="D20589" s="1">
        <v>1.8299970709451501</v>
      </c>
      <c r="E20589" s="1">
        <f t="shared" si="642"/>
        <v>3.5553635063249143</v>
      </c>
      <c r="F20589" s="1">
        <v>0.65149539430217596</v>
      </c>
      <c r="G20589" s="3">
        <f t="shared" si="643"/>
        <v>0.18608865015280943</v>
      </c>
      <c r="H20589" s="1" t="s">
        <v>59081</v>
      </c>
    </row>
    <row r="20590" spans="1:8">
      <c r="A20590" s="1">
        <v>20589</v>
      </c>
      <c r="B20590" s="1" t="s">
        <v>6022</v>
      </c>
      <c r="C20590" s="1" t="s">
        <v>59082</v>
      </c>
      <c r="D20590" s="1">
        <v>1.8299970709451501</v>
      </c>
      <c r="E20590" s="1">
        <f t="shared" si="642"/>
        <v>3.5553635063249143</v>
      </c>
      <c r="F20590" s="1">
        <v>0.65149539430217596</v>
      </c>
      <c r="G20590" s="3">
        <f t="shared" si="643"/>
        <v>0.18608865015280943</v>
      </c>
    </row>
    <row r="20591" spans="1:8">
      <c r="A20591" s="1">
        <v>20590</v>
      </c>
      <c r="B20591" s="1" t="s">
        <v>59084</v>
      </c>
      <c r="C20591" s="1" t="s">
        <v>59083</v>
      </c>
      <c r="D20591" s="1">
        <v>1.8299970709451501</v>
      </c>
      <c r="E20591" s="1">
        <f t="shared" si="642"/>
        <v>3.5553635063249143</v>
      </c>
      <c r="F20591" s="1">
        <v>0.65149539430217596</v>
      </c>
      <c r="G20591" s="3">
        <f t="shared" si="643"/>
        <v>0.18608865015280943</v>
      </c>
      <c r="H20591" s="1" t="s">
        <v>59085</v>
      </c>
    </row>
    <row r="20592" spans="1:8">
      <c r="A20592" s="1">
        <v>20591</v>
      </c>
      <c r="B20592" s="1" t="s">
        <v>59087</v>
      </c>
      <c r="C20592" s="1" t="s">
        <v>59086</v>
      </c>
      <c r="D20592" s="1">
        <v>1.8299970709451501</v>
      </c>
      <c r="E20592" s="1">
        <f t="shared" si="642"/>
        <v>3.5553635063249143</v>
      </c>
      <c r="F20592" s="1">
        <v>0.65149539430217596</v>
      </c>
      <c r="G20592" s="3">
        <f t="shared" si="643"/>
        <v>0.18608865015280943</v>
      </c>
      <c r="H20592" s="1" t="s">
        <v>1094</v>
      </c>
    </row>
    <row r="20593" spans="1:8">
      <c r="A20593" s="1">
        <v>20592</v>
      </c>
      <c r="B20593" s="1" t="s">
        <v>59089</v>
      </c>
      <c r="C20593" s="1" t="s">
        <v>59088</v>
      </c>
      <c r="D20593" s="1">
        <v>1.8299970709451501</v>
      </c>
      <c r="E20593" s="1">
        <f t="shared" si="642"/>
        <v>3.5553635063249143</v>
      </c>
      <c r="F20593" s="1">
        <v>0.65149539430217596</v>
      </c>
      <c r="G20593" s="3">
        <f t="shared" si="643"/>
        <v>0.18608865015280943</v>
      </c>
      <c r="H20593" s="1" t="s">
        <v>8965</v>
      </c>
    </row>
    <row r="20594" spans="1:8">
      <c r="A20594" s="1">
        <v>20593</v>
      </c>
      <c r="B20594" s="1" t="s">
        <v>59091</v>
      </c>
      <c r="C20594" s="1" t="s">
        <v>59090</v>
      </c>
      <c r="D20594" s="1">
        <v>1.8299970709451501</v>
      </c>
      <c r="E20594" s="1">
        <f t="shared" si="642"/>
        <v>3.5553635063249143</v>
      </c>
      <c r="F20594" s="1">
        <v>0.65149539430217596</v>
      </c>
      <c r="G20594" s="3">
        <f t="shared" si="643"/>
        <v>0.18608865015280943</v>
      </c>
      <c r="H20594" s="1" t="s">
        <v>1094</v>
      </c>
    </row>
    <row r="20595" spans="1:8">
      <c r="A20595" s="1">
        <v>20594</v>
      </c>
      <c r="B20595" s="1" t="s">
        <v>59093</v>
      </c>
      <c r="C20595" s="1" t="s">
        <v>59092</v>
      </c>
      <c r="D20595" s="1">
        <v>1.8299970709451501</v>
      </c>
      <c r="E20595" s="1">
        <f t="shared" si="642"/>
        <v>3.5553635063249143</v>
      </c>
      <c r="F20595" s="1">
        <v>0.65149539430217596</v>
      </c>
      <c r="G20595" s="3">
        <f t="shared" si="643"/>
        <v>0.18608865015280943</v>
      </c>
      <c r="H20595" s="1" t="s">
        <v>59094</v>
      </c>
    </row>
    <row r="20596" spans="1:8">
      <c r="A20596" s="1">
        <v>20595</v>
      </c>
      <c r="B20596" s="1" t="s">
        <v>59096</v>
      </c>
      <c r="C20596" s="1" t="s">
        <v>59095</v>
      </c>
      <c r="D20596" s="1">
        <v>1.8299970709451501</v>
      </c>
      <c r="E20596" s="1">
        <f t="shared" si="642"/>
        <v>3.5553635063249143</v>
      </c>
      <c r="F20596" s="1">
        <v>0.65149539430217596</v>
      </c>
      <c r="G20596" s="3">
        <f t="shared" si="643"/>
        <v>0.18608865015280943</v>
      </c>
      <c r="H20596" s="1" t="s">
        <v>59097</v>
      </c>
    </row>
    <row r="20597" spans="1:8">
      <c r="A20597" s="1">
        <v>20596</v>
      </c>
      <c r="B20597" s="1" t="s">
        <v>59099</v>
      </c>
      <c r="C20597" s="1" t="s">
        <v>59098</v>
      </c>
      <c r="D20597" s="1">
        <v>1.8299970709451501</v>
      </c>
      <c r="E20597" s="1">
        <f t="shared" si="642"/>
        <v>3.5553635063249143</v>
      </c>
      <c r="F20597" s="1">
        <v>0.65149539430217596</v>
      </c>
      <c r="G20597" s="3">
        <f t="shared" si="643"/>
        <v>0.18608865015280943</v>
      </c>
      <c r="H20597" s="1" t="s">
        <v>59100</v>
      </c>
    </row>
    <row r="20598" spans="1:8">
      <c r="A20598" s="1">
        <v>20597</v>
      </c>
      <c r="B20598" s="1" t="s">
        <v>59102</v>
      </c>
      <c r="C20598" s="1" t="s">
        <v>59101</v>
      </c>
      <c r="D20598" s="1">
        <v>1.8299970709451501</v>
      </c>
      <c r="E20598" s="1">
        <f t="shared" si="642"/>
        <v>3.5553635063249143</v>
      </c>
      <c r="F20598" s="1">
        <v>0.65149539430217596</v>
      </c>
      <c r="G20598" s="3">
        <f t="shared" si="643"/>
        <v>0.18608865015280943</v>
      </c>
      <c r="H20598" s="1" t="s">
        <v>58695</v>
      </c>
    </row>
    <row r="20599" spans="1:8">
      <c r="A20599" s="1">
        <v>20598</v>
      </c>
      <c r="B20599" s="1" t="s">
        <v>59104</v>
      </c>
      <c r="C20599" s="1" t="s">
        <v>59103</v>
      </c>
      <c r="D20599" s="1">
        <v>1.8299970709451501</v>
      </c>
      <c r="E20599" s="1">
        <f t="shared" si="642"/>
        <v>3.5553635063249143</v>
      </c>
      <c r="F20599" s="1">
        <v>0.65149539430217596</v>
      </c>
      <c r="G20599" s="3">
        <f t="shared" si="643"/>
        <v>0.18608865015280943</v>
      </c>
      <c r="H20599" s="1" t="s">
        <v>59105</v>
      </c>
    </row>
    <row r="20600" spans="1:8">
      <c r="A20600" s="1">
        <v>20599</v>
      </c>
      <c r="B20600" s="1" t="s">
        <v>59107</v>
      </c>
      <c r="C20600" s="1" t="s">
        <v>59106</v>
      </c>
      <c r="D20600" s="1">
        <v>1.8299970709451501</v>
      </c>
      <c r="E20600" s="1">
        <f t="shared" si="642"/>
        <v>3.5553635063249143</v>
      </c>
      <c r="F20600" s="1">
        <v>0.65149539430217596</v>
      </c>
      <c r="G20600" s="3">
        <f t="shared" si="643"/>
        <v>0.18608865015280943</v>
      </c>
      <c r="H20600" s="1" t="s">
        <v>59108</v>
      </c>
    </row>
    <row r="20601" spans="1:8">
      <c r="A20601" s="1">
        <v>20600</v>
      </c>
      <c r="B20601" s="1" t="s">
        <v>59110</v>
      </c>
      <c r="C20601" s="1" t="s">
        <v>59109</v>
      </c>
      <c r="D20601" s="1">
        <v>1.8299970709451501</v>
      </c>
      <c r="E20601" s="1">
        <f t="shared" si="642"/>
        <v>3.5553635063249143</v>
      </c>
      <c r="F20601" s="1">
        <v>0.65149539430217596</v>
      </c>
      <c r="G20601" s="3">
        <f t="shared" si="643"/>
        <v>0.18608865015280943</v>
      </c>
      <c r="H20601" s="1" t="s">
        <v>59111</v>
      </c>
    </row>
    <row r="20602" spans="1:8">
      <c r="A20602" s="1">
        <v>20601</v>
      </c>
      <c r="B20602" s="1" t="s">
        <v>59113</v>
      </c>
      <c r="C20602" s="1" t="s">
        <v>59112</v>
      </c>
      <c r="D20602" s="1">
        <v>1.8299970709451501</v>
      </c>
      <c r="E20602" s="1">
        <f t="shared" si="642"/>
        <v>3.5553635063249143</v>
      </c>
      <c r="F20602" s="1">
        <v>0.65149539430217596</v>
      </c>
      <c r="G20602" s="3">
        <f t="shared" si="643"/>
        <v>0.18608865015280943</v>
      </c>
      <c r="H20602" s="1" t="s">
        <v>59114</v>
      </c>
    </row>
    <row r="20603" spans="1:8">
      <c r="A20603" s="1">
        <v>20602</v>
      </c>
      <c r="B20603" s="1" t="s">
        <v>59116</v>
      </c>
      <c r="C20603" s="1" t="s">
        <v>59115</v>
      </c>
      <c r="D20603" s="1">
        <v>1.8299970709451501</v>
      </c>
      <c r="E20603" s="1">
        <f t="shared" si="642"/>
        <v>3.5553635063249143</v>
      </c>
      <c r="F20603" s="1">
        <v>0.65149539430217596</v>
      </c>
      <c r="G20603" s="3">
        <f t="shared" si="643"/>
        <v>0.18608865015280943</v>
      </c>
      <c r="H20603" s="1" t="s">
        <v>1094</v>
      </c>
    </row>
    <row r="20604" spans="1:8">
      <c r="A20604" s="1">
        <v>20603</v>
      </c>
      <c r="B20604" s="1" t="s">
        <v>59118</v>
      </c>
      <c r="C20604" s="1" t="s">
        <v>59117</v>
      </c>
      <c r="D20604" s="1">
        <v>1.8299970709451501</v>
      </c>
      <c r="E20604" s="1">
        <f t="shared" si="642"/>
        <v>3.5553635063249143</v>
      </c>
      <c r="F20604" s="1">
        <v>0.65149539430217596</v>
      </c>
      <c r="G20604" s="3">
        <f t="shared" si="643"/>
        <v>0.18608865015280943</v>
      </c>
      <c r="H20604" s="1" t="s">
        <v>59119</v>
      </c>
    </row>
    <row r="20605" spans="1:8">
      <c r="A20605" s="1">
        <v>20604</v>
      </c>
      <c r="B20605" s="1" t="s">
        <v>59121</v>
      </c>
      <c r="C20605" s="1" t="s">
        <v>59120</v>
      </c>
      <c r="D20605" s="1">
        <v>1.8299970709451501</v>
      </c>
      <c r="E20605" s="1">
        <f t="shared" si="642"/>
        <v>3.5553635063249143</v>
      </c>
      <c r="F20605" s="1">
        <v>0.65149539430217596</v>
      </c>
      <c r="G20605" s="3">
        <f t="shared" si="643"/>
        <v>0.18608865015280943</v>
      </c>
      <c r="H20605" s="1" t="s">
        <v>1094</v>
      </c>
    </row>
    <row r="20606" spans="1:8">
      <c r="A20606" s="1">
        <v>20605</v>
      </c>
      <c r="B20606" s="1" t="s">
        <v>59123</v>
      </c>
      <c r="C20606" s="1" t="s">
        <v>59122</v>
      </c>
      <c r="D20606" s="1">
        <v>1.8299970709451501</v>
      </c>
      <c r="E20606" s="1">
        <f t="shared" si="642"/>
        <v>3.5553635063249143</v>
      </c>
      <c r="F20606" s="1">
        <v>0.65149539430217596</v>
      </c>
      <c r="G20606" s="3">
        <f t="shared" si="643"/>
        <v>0.18608865015280943</v>
      </c>
      <c r="H20606" s="1" t="s">
        <v>59124</v>
      </c>
    </row>
    <row r="20607" spans="1:8">
      <c r="A20607" s="1">
        <v>20606</v>
      </c>
      <c r="B20607" s="1" t="s">
        <v>59126</v>
      </c>
      <c r="C20607" s="1" t="s">
        <v>59125</v>
      </c>
      <c r="D20607" s="1">
        <v>1.8299970709451501</v>
      </c>
      <c r="E20607" s="1">
        <f t="shared" si="642"/>
        <v>3.5553635063249143</v>
      </c>
      <c r="F20607" s="1">
        <v>0.65149539430217596</v>
      </c>
      <c r="G20607" s="3">
        <f t="shared" si="643"/>
        <v>0.18608865015280943</v>
      </c>
      <c r="H20607" s="1" t="s">
        <v>59127</v>
      </c>
    </row>
    <row r="20608" spans="1:8">
      <c r="A20608" s="1">
        <v>20607</v>
      </c>
      <c r="B20608" s="1" t="s">
        <v>59129</v>
      </c>
      <c r="C20608" s="1" t="s">
        <v>59128</v>
      </c>
      <c r="D20608" s="1">
        <v>1.8299970709451501</v>
      </c>
      <c r="E20608" s="1">
        <f t="shared" si="642"/>
        <v>3.5553635063249143</v>
      </c>
      <c r="F20608" s="1">
        <v>0.65149539430217596</v>
      </c>
      <c r="G20608" s="3">
        <f t="shared" si="643"/>
        <v>0.18608865015280943</v>
      </c>
      <c r="H20608" s="1" t="s">
        <v>59130</v>
      </c>
    </row>
    <row r="20609" spans="1:8">
      <c r="A20609" s="1">
        <v>20608</v>
      </c>
      <c r="B20609" s="1" t="s">
        <v>59132</v>
      </c>
      <c r="C20609" s="1" t="s">
        <v>59131</v>
      </c>
      <c r="D20609" s="1">
        <v>1.8299970709451501</v>
      </c>
      <c r="E20609" s="1">
        <f t="shared" si="642"/>
        <v>3.5553635063249143</v>
      </c>
      <c r="F20609" s="1">
        <v>0.65149539430217596</v>
      </c>
      <c r="G20609" s="3">
        <f t="shared" si="643"/>
        <v>0.18608865015280943</v>
      </c>
      <c r="H20609" s="1" t="s">
        <v>1094</v>
      </c>
    </row>
    <row r="20610" spans="1:8">
      <c r="A20610" s="1">
        <v>20609</v>
      </c>
      <c r="B20610" s="1" t="s">
        <v>59134</v>
      </c>
      <c r="C20610" s="1" t="s">
        <v>59133</v>
      </c>
      <c r="D20610" s="1">
        <v>1.8299970709451501</v>
      </c>
      <c r="E20610" s="1">
        <f t="shared" si="642"/>
        <v>3.5553635063249143</v>
      </c>
      <c r="F20610" s="1">
        <v>0.65149539430217596</v>
      </c>
      <c r="G20610" s="3">
        <f t="shared" si="643"/>
        <v>0.18608865015280943</v>
      </c>
      <c r="H20610" s="1" t="s">
        <v>59135</v>
      </c>
    </row>
    <row r="20611" spans="1:8">
      <c r="A20611" s="1">
        <v>20610</v>
      </c>
      <c r="B20611" s="1" t="s">
        <v>59137</v>
      </c>
      <c r="C20611" s="1" t="s">
        <v>59136</v>
      </c>
      <c r="D20611" s="1">
        <v>1.8299970709451501</v>
      </c>
      <c r="E20611" s="1">
        <f t="shared" ref="E20611:E20674" si="644">2^D20611</f>
        <v>3.5553635063249143</v>
      </c>
      <c r="F20611" s="1">
        <v>0.65149539430217596</v>
      </c>
      <c r="G20611" s="3">
        <f t="shared" ref="G20611:G20674" si="645">-LOG10(F20611)</f>
        <v>0.18608865015280943</v>
      </c>
      <c r="H20611" s="1" t="s">
        <v>59138</v>
      </c>
    </row>
    <row r="20612" spans="1:8">
      <c r="A20612" s="1">
        <v>20611</v>
      </c>
      <c r="B20612" s="1" t="s">
        <v>59140</v>
      </c>
      <c r="C20612" s="1" t="s">
        <v>59139</v>
      </c>
      <c r="D20612" s="1">
        <v>1.8299970709451501</v>
      </c>
      <c r="E20612" s="1">
        <f t="shared" si="644"/>
        <v>3.5553635063249143</v>
      </c>
      <c r="F20612" s="1">
        <v>0.65149539430217596</v>
      </c>
      <c r="G20612" s="3">
        <f t="shared" si="645"/>
        <v>0.18608865015280943</v>
      </c>
      <c r="H20612" s="1" t="s">
        <v>59141</v>
      </c>
    </row>
    <row r="20613" spans="1:8">
      <c r="A20613" s="1">
        <v>20612</v>
      </c>
      <c r="B20613" s="1" t="s">
        <v>59143</v>
      </c>
      <c r="C20613" s="1" t="s">
        <v>59142</v>
      </c>
      <c r="D20613" s="1">
        <v>1.8299970709451501</v>
      </c>
      <c r="E20613" s="1">
        <f t="shared" si="644"/>
        <v>3.5553635063249143</v>
      </c>
      <c r="F20613" s="1">
        <v>0.65149539430217596</v>
      </c>
      <c r="G20613" s="3">
        <f t="shared" si="645"/>
        <v>0.18608865015280943</v>
      </c>
      <c r="H20613" s="1" t="s">
        <v>59144</v>
      </c>
    </row>
    <row r="20614" spans="1:8">
      <c r="A20614" s="1">
        <v>20613</v>
      </c>
      <c r="B20614" s="1" t="s">
        <v>59146</v>
      </c>
      <c r="C20614" s="1" t="s">
        <v>59145</v>
      </c>
      <c r="D20614" s="1">
        <v>1.8299970709451501</v>
      </c>
      <c r="E20614" s="1">
        <f t="shared" si="644"/>
        <v>3.5553635063249143</v>
      </c>
      <c r="F20614" s="1">
        <v>0.65149539430217596</v>
      </c>
      <c r="G20614" s="3">
        <f t="shared" si="645"/>
        <v>0.18608865015280943</v>
      </c>
      <c r="H20614" s="1" t="s">
        <v>59147</v>
      </c>
    </row>
    <row r="20615" spans="1:8">
      <c r="A20615" s="1">
        <v>20614</v>
      </c>
      <c r="B20615" s="1" t="s">
        <v>59149</v>
      </c>
      <c r="C20615" s="1" t="s">
        <v>59148</v>
      </c>
      <c r="D20615" s="1">
        <v>1.8299970709451501</v>
      </c>
      <c r="E20615" s="1">
        <f t="shared" si="644"/>
        <v>3.5553635063249143</v>
      </c>
      <c r="F20615" s="1">
        <v>0.65149539430217596</v>
      </c>
      <c r="G20615" s="3">
        <f t="shared" si="645"/>
        <v>0.18608865015280943</v>
      </c>
      <c r="H20615" s="1" t="s">
        <v>59150</v>
      </c>
    </row>
    <row r="20616" spans="1:8">
      <c r="A20616" s="1">
        <v>20615</v>
      </c>
      <c r="B20616" s="1" t="s">
        <v>59152</v>
      </c>
      <c r="C20616" s="1" t="s">
        <v>59151</v>
      </c>
      <c r="D20616" s="1">
        <v>1.8299970709451501</v>
      </c>
      <c r="E20616" s="1">
        <f t="shared" si="644"/>
        <v>3.5553635063249143</v>
      </c>
      <c r="F20616" s="1">
        <v>0.65149539430217596</v>
      </c>
      <c r="G20616" s="3">
        <f t="shared" si="645"/>
        <v>0.18608865015280943</v>
      </c>
      <c r="H20616" s="1" t="s">
        <v>1094</v>
      </c>
    </row>
    <row r="20617" spans="1:8">
      <c r="A20617" s="1">
        <v>20616</v>
      </c>
      <c r="B20617" s="1" t="s">
        <v>59154</v>
      </c>
      <c r="C20617" s="1" t="s">
        <v>59153</v>
      </c>
      <c r="D20617" s="1">
        <v>1.8299970709451501</v>
      </c>
      <c r="E20617" s="1">
        <f t="shared" si="644"/>
        <v>3.5553635063249143</v>
      </c>
      <c r="F20617" s="1">
        <v>0.65149539430217596</v>
      </c>
      <c r="G20617" s="3">
        <f t="shared" si="645"/>
        <v>0.18608865015280943</v>
      </c>
      <c r="H20617" s="1" t="s">
        <v>1094</v>
      </c>
    </row>
    <row r="20618" spans="1:8">
      <c r="A20618" s="1">
        <v>20617</v>
      </c>
      <c r="B20618" s="1" t="s">
        <v>59156</v>
      </c>
      <c r="C20618" s="1" t="s">
        <v>59155</v>
      </c>
      <c r="D20618" s="1">
        <v>1.8299970709451501</v>
      </c>
      <c r="E20618" s="1">
        <f t="shared" si="644"/>
        <v>3.5553635063249143</v>
      </c>
      <c r="F20618" s="1">
        <v>0.65149539430217596</v>
      </c>
      <c r="G20618" s="3">
        <f t="shared" si="645"/>
        <v>0.18608865015280943</v>
      </c>
      <c r="H20618" s="1" t="s">
        <v>1094</v>
      </c>
    </row>
    <row r="20619" spans="1:8">
      <c r="A20619" s="1">
        <v>20618</v>
      </c>
      <c r="B20619" s="1" t="s">
        <v>59158</v>
      </c>
      <c r="C20619" s="1" t="s">
        <v>59157</v>
      </c>
      <c r="D20619" s="1">
        <v>1.8299970709451501</v>
      </c>
      <c r="E20619" s="1">
        <f t="shared" si="644"/>
        <v>3.5553635063249143</v>
      </c>
      <c r="F20619" s="1">
        <v>0.65149539430217596</v>
      </c>
      <c r="G20619" s="3">
        <f t="shared" si="645"/>
        <v>0.18608865015280943</v>
      </c>
      <c r="H20619" s="1" t="s">
        <v>59159</v>
      </c>
    </row>
    <row r="20620" spans="1:8">
      <c r="A20620" s="1">
        <v>20619</v>
      </c>
      <c r="B20620" s="1" t="s">
        <v>59161</v>
      </c>
      <c r="C20620" s="1" t="s">
        <v>59160</v>
      </c>
      <c r="D20620" s="1">
        <v>1.8299970709451501</v>
      </c>
      <c r="E20620" s="1">
        <f t="shared" si="644"/>
        <v>3.5553635063249143</v>
      </c>
      <c r="F20620" s="1">
        <v>0.65149539430217596</v>
      </c>
      <c r="G20620" s="3">
        <f t="shared" si="645"/>
        <v>0.18608865015280943</v>
      </c>
      <c r="H20620" s="1" t="s">
        <v>1094</v>
      </c>
    </row>
    <row r="20621" spans="1:8">
      <c r="A20621" s="1">
        <v>20620</v>
      </c>
      <c r="B20621" s="1" t="s">
        <v>59163</v>
      </c>
      <c r="C20621" s="1" t="s">
        <v>59162</v>
      </c>
      <c r="D20621" s="1">
        <v>1.8299970709451501</v>
      </c>
      <c r="E20621" s="1">
        <f t="shared" si="644"/>
        <v>3.5553635063249143</v>
      </c>
      <c r="F20621" s="1">
        <v>0.65149539430217596</v>
      </c>
      <c r="G20621" s="3">
        <f t="shared" si="645"/>
        <v>0.18608865015280943</v>
      </c>
      <c r="H20621" s="1" t="s">
        <v>59164</v>
      </c>
    </row>
    <row r="20622" spans="1:8">
      <c r="A20622" s="1">
        <v>20621</v>
      </c>
      <c r="B20622" s="1" t="s">
        <v>59166</v>
      </c>
      <c r="C20622" s="1" t="s">
        <v>59165</v>
      </c>
      <c r="D20622" s="1">
        <v>1.8299970709451501</v>
      </c>
      <c r="E20622" s="1">
        <f t="shared" si="644"/>
        <v>3.5553635063249143</v>
      </c>
      <c r="F20622" s="1">
        <v>0.65149539430217596</v>
      </c>
      <c r="G20622" s="3">
        <f t="shared" si="645"/>
        <v>0.18608865015280943</v>
      </c>
      <c r="H20622" s="1" t="s">
        <v>59167</v>
      </c>
    </row>
    <row r="20623" spans="1:8">
      <c r="A20623" s="1">
        <v>20622</v>
      </c>
      <c r="B20623" s="1" t="s">
        <v>59169</v>
      </c>
      <c r="C20623" s="1" t="s">
        <v>59168</v>
      </c>
      <c r="D20623" s="1">
        <v>1.8299970709451501</v>
      </c>
      <c r="E20623" s="1">
        <f t="shared" si="644"/>
        <v>3.5553635063249143</v>
      </c>
      <c r="F20623" s="1">
        <v>0.65149539430217596</v>
      </c>
      <c r="G20623" s="3">
        <f t="shared" si="645"/>
        <v>0.18608865015280943</v>
      </c>
      <c r="H20623" s="1" t="s">
        <v>59170</v>
      </c>
    </row>
    <row r="20624" spans="1:8">
      <c r="A20624" s="1">
        <v>20623</v>
      </c>
      <c r="B20624" s="1" t="s">
        <v>59172</v>
      </c>
      <c r="C20624" s="1" t="s">
        <v>59171</v>
      </c>
      <c r="D20624" s="1">
        <v>1.8299970709451501</v>
      </c>
      <c r="E20624" s="1">
        <f t="shared" si="644"/>
        <v>3.5553635063249143</v>
      </c>
      <c r="F20624" s="1">
        <v>0.65149539430217596</v>
      </c>
      <c r="G20624" s="3">
        <f t="shared" si="645"/>
        <v>0.18608865015280943</v>
      </c>
      <c r="H20624" s="1" t="s">
        <v>59173</v>
      </c>
    </row>
    <row r="20625" spans="1:8">
      <c r="A20625" s="1">
        <v>20624</v>
      </c>
      <c r="B20625" s="1" t="s">
        <v>59175</v>
      </c>
      <c r="C20625" s="1" t="s">
        <v>59174</v>
      </c>
      <c r="D20625" s="1">
        <v>1.8299970709451501</v>
      </c>
      <c r="E20625" s="1">
        <f t="shared" si="644"/>
        <v>3.5553635063249143</v>
      </c>
      <c r="F20625" s="1">
        <v>0.65149539430217596</v>
      </c>
      <c r="G20625" s="3">
        <f t="shared" si="645"/>
        <v>0.18608865015280943</v>
      </c>
      <c r="H20625" s="1" t="s">
        <v>59176</v>
      </c>
    </row>
    <row r="20626" spans="1:8">
      <c r="A20626" s="1">
        <v>20625</v>
      </c>
      <c r="B20626" s="1" t="s">
        <v>59178</v>
      </c>
      <c r="C20626" s="1" t="s">
        <v>59177</v>
      </c>
      <c r="D20626" s="1">
        <v>1.8299970709451501</v>
      </c>
      <c r="E20626" s="1">
        <f t="shared" si="644"/>
        <v>3.5553635063249143</v>
      </c>
      <c r="F20626" s="1">
        <v>0.65149539430217596</v>
      </c>
      <c r="G20626" s="3">
        <f t="shared" si="645"/>
        <v>0.18608865015280943</v>
      </c>
      <c r="H20626" s="1" t="s">
        <v>1094</v>
      </c>
    </row>
    <row r="20627" spans="1:8">
      <c r="A20627" s="1">
        <v>20626</v>
      </c>
      <c r="B20627" s="1" t="s">
        <v>59180</v>
      </c>
      <c r="C20627" s="1" t="s">
        <v>59179</v>
      </c>
      <c r="D20627" s="1">
        <v>1.8299970709451501</v>
      </c>
      <c r="E20627" s="1">
        <f t="shared" si="644"/>
        <v>3.5553635063249143</v>
      </c>
      <c r="F20627" s="1">
        <v>0.65149539430217596</v>
      </c>
      <c r="G20627" s="3">
        <f t="shared" si="645"/>
        <v>0.18608865015280943</v>
      </c>
      <c r="H20627" s="1" t="s">
        <v>59181</v>
      </c>
    </row>
    <row r="20628" spans="1:8">
      <c r="A20628" s="1">
        <v>20627</v>
      </c>
      <c r="B20628" s="1" t="s">
        <v>59183</v>
      </c>
      <c r="C20628" s="1" t="s">
        <v>59182</v>
      </c>
      <c r="D20628" s="1">
        <v>1.8299970709451501</v>
      </c>
      <c r="E20628" s="1">
        <f t="shared" si="644"/>
        <v>3.5553635063249143</v>
      </c>
      <c r="F20628" s="1">
        <v>0.65149539430217596</v>
      </c>
      <c r="G20628" s="3">
        <f t="shared" si="645"/>
        <v>0.18608865015280943</v>
      </c>
      <c r="H20628" s="1" t="s">
        <v>59184</v>
      </c>
    </row>
    <row r="20629" spans="1:8">
      <c r="A20629" s="1">
        <v>20628</v>
      </c>
      <c r="B20629" s="1" t="s">
        <v>59186</v>
      </c>
      <c r="C20629" s="1" t="s">
        <v>59185</v>
      </c>
      <c r="D20629" s="1">
        <v>1.8299970709451501</v>
      </c>
      <c r="E20629" s="1">
        <f t="shared" si="644"/>
        <v>3.5553635063249143</v>
      </c>
      <c r="F20629" s="1">
        <v>0.65149539430217596</v>
      </c>
      <c r="G20629" s="3">
        <f t="shared" si="645"/>
        <v>0.18608865015280943</v>
      </c>
      <c r="H20629" s="1" t="s">
        <v>1094</v>
      </c>
    </row>
    <row r="20630" spans="1:8">
      <c r="A20630" s="1">
        <v>20629</v>
      </c>
      <c r="B20630" s="1" t="s">
        <v>59188</v>
      </c>
      <c r="C20630" s="1" t="s">
        <v>59187</v>
      </c>
      <c r="D20630" s="1">
        <v>1.8299970709451501</v>
      </c>
      <c r="E20630" s="1">
        <f t="shared" si="644"/>
        <v>3.5553635063249143</v>
      </c>
      <c r="F20630" s="1">
        <v>0.65149539430217596</v>
      </c>
      <c r="G20630" s="3">
        <f t="shared" si="645"/>
        <v>0.18608865015280943</v>
      </c>
      <c r="H20630" s="1" t="s">
        <v>59189</v>
      </c>
    </row>
    <row r="20631" spans="1:8">
      <c r="A20631" s="1">
        <v>20630</v>
      </c>
      <c r="B20631" s="1" t="s">
        <v>59191</v>
      </c>
      <c r="C20631" s="1" t="s">
        <v>59190</v>
      </c>
      <c r="D20631" s="1">
        <v>1.8299970709451501</v>
      </c>
      <c r="E20631" s="1">
        <f t="shared" si="644"/>
        <v>3.5553635063249143</v>
      </c>
      <c r="F20631" s="1">
        <v>0.65149539430217596</v>
      </c>
      <c r="G20631" s="3">
        <f t="shared" si="645"/>
        <v>0.18608865015280943</v>
      </c>
      <c r="H20631" s="1" t="s">
        <v>59192</v>
      </c>
    </row>
    <row r="20632" spans="1:8">
      <c r="A20632" s="1">
        <v>20631</v>
      </c>
      <c r="B20632" s="1" t="s">
        <v>59194</v>
      </c>
      <c r="C20632" s="1" t="s">
        <v>59193</v>
      </c>
      <c r="D20632" s="1">
        <v>1.8299970709451501</v>
      </c>
      <c r="E20632" s="1">
        <f t="shared" si="644"/>
        <v>3.5553635063249143</v>
      </c>
      <c r="F20632" s="1">
        <v>0.65149539430217596</v>
      </c>
      <c r="G20632" s="3">
        <f t="shared" si="645"/>
        <v>0.18608865015280943</v>
      </c>
      <c r="H20632" s="1" t="s">
        <v>59195</v>
      </c>
    </row>
    <row r="20633" spans="1:8">
      <c r="A20633" s="1">
        <v>20632</v>
      </c>
      <c r="B20633" s="1" t="s">
        <v>59197</v>
      </c>
      <c r="C20633" s="1" t="s">
        <v>59196</v>
      </c>
      <c r="D20633" s="1">
        <v>1.8299970709451501</v>
      </c>
      <c r="E20633" s="1">
        <f t="shared" si="644"/>
        <v>3.5553635063249143</v>
      </c>
      <c r="F20633" s="1">
        <v>0.65149539430217596</v>
      </c>
      <c r="G20633" s="3">
        <f t="shared" si="645"/>
        <v>0.18608865015280943</v>
      </c>
      <c r="H20633" s="1" t="s">
        <v>59198</v>
      </c>
    </row>
    <row r="20634" spans="1:8">
      <c r="A20634" s="1">
        <v>20633</v>
      </c>
      <c r="B20634" s="1" t="s">
        <v>59200</v>
      </c>
      <c r="C20634" s="1" t="s">
        <v>59199</v>
      </c>
      <c r="D20634" s="1">
        <v>7.2186693618987899E-2</v>
      </c>
      <c r="E20634" s="1">
        <f t="shared" si="644"/>
        <v>1.0513089461345997</v>
      </c>
      <c r="F20634" s="1">
        <v>0.65150578100738998</v>
      </c>
      <c r="G20634" s="3">
        <f t="shared" si="645"/>
        <v>0.18608172630831077</v>
      </c>
      <c r="H20634" s="1" t="s">
        <v>59201</v>
      </c>
    </row>
    <row r="20635" spans="1:8">
      <c r="A20635" s="1">
        <v>20634</v>
      </c>
      <c r="B20635" s="1" t="s">
        <v>59203</v>
      </c>
      <c r="C20635" s="1" t="s">
        <v>59202</v>
      </c>
      <c r="D20635" s="1">
        <v>-0.50382702442268301</v>
      </c>
      <c r="E20635" s="1">
        <f t="shared" si="644"/>
        <v>0.70523353093444152</v>
      </c>
      <c r="F20635" s="1">
        <v>0.65150841572342</v>
      </c>
      <c r="G20635" s="3">
        <f t="shared" si="645"/>
        <v>0.18607997000721122</v>
      </c>
      <c r="H20635" s="1" t="s">
        <v>1094</v>
      </c>
    </row>
    <row r="20636" spans="1:8">
      <c r="A20636" s="1">
        <v>20635</v>
      </c>
      <c r="B20636" s="1" t="s">
        <v>59205</v>
      </c>
      <c r="C20636" s="1" t="s">
        <v>59204</v>
      </c>
      <c r="D20636" s="1">
        <v>-0.39194341976438202</v>
      </c>
      <c r="E20636" s="1">
        <f t="shared" si="644"/>
        <v>0.76210230304023285</v>
      </c>
      <c r="F20636" s="1">
        <v>0.65159221227353803</v>
      </c>
      <c r="G20636" s="3">
        <f t="shared" si="645"/>
        <v>0.18602411495106733</v>
      </c>
      <c r="H20636" s="1" t="s">
        <v>59206</v>
      </c>
    </row>
    <row r="20637" spans="1:8">
      <c r="A20637" s="1">
        <v>20636</v>
      </c>
      <c r="B20637" s="1" t="s">
        <v>59208</v>
      </c>
      <c r="C20637" s="1" t="s">
        <v>59207</v>
      </c>
      <c r="D20637" s="1">
        <v>-0.209548198477986</v>
      </c>
      <c r="E20637" s="1">
        <f t="shared" si="644"/>
        <v>0.86480801646567829</v>
      </c>
      <c r="F20637" s="1">
        <v>0.65165401664351397</v>
      </c>
      <c r="G20637" s="3">
        <f t="shared" si="645"/>
        <v>0.18598292350732845</v>
      </c>
      <c r="H20637" s="1" t="s">
        <v>59209</v>
      </c>
    </row>
    <row r="20638" spans="1:8">
      <c r="A20638" s="1">
        <v>20637</v>
      </c>
      <c r="B20638" s="1" t="s">
        <v>59211</v>
      </c>
      <c r="C20638" s="1" t="s">
        <v>59210</v>
      </c>
      <c r="D20638" s="1">
        <v>-4.4472523183353298E-2</v>
      </c>
      <c r="E20638" s="1">
        <f t="shared" si="644"/>
        <v>0.96964427256873664</v>
      </c>
      <c r="F20638" s="1">
        <v>0.65167041853900198</v>
      </c>
      <c r="G20638" s="3">
        <f t="shared" si="645"/>
        <v>0.18597199261013772</v>
      </c>
      <c r="H20638" s="1" t="s">
        <v>59212</v>
      </c>
    </row>
    <row r="20639" spans="1:8">
      <c r="A20639" s="1">
        <v>20638</v>
      </c>
      <c r="B20639" s="1" t="s">
        <v>59214</v>
      </c>
      <c r="C20639" s="1" t="s">
        <v>59213</v>
      </c>
      <c r="D20639" s="1">
        <v>-5.50677652327448E-2</v>
      </c>
      <c r="E20639" s="1">
        <f t="shared" si="644"/>
        <v>0.96254922987049163</v>
      </c>
      <c r="F20639" s="1">
        <v>0.65172384451299203</v>
      </c>
      <c r="G20639" s="3">
        <f t="shared" si="645"/>
        <v>0.18593638925301867</v>
      </c>
      <c r="H20639" s="1" t="s">
        <v>59215</v>
      </c>
    </row>
    <row r="20640" spans="1:8">
      <c r="A20640" s="1">
        <v>20639</v>
      </c>
      <c r="B20640" s="1" t="s">
        <v>59217</v>
      </c>
      <c r="C20640" s="1" t="s">
        <v>59216</v>
      </c>
      <c r="D20640" s="1">
        <v>0.21577227688495801</v>
      </c>
      <c r="E20640" s="1">
        <f t="shared" si="644"/>
        <v>1.1613254073110866</v>
      </c>
      <c r="F20640" s="1">
        <v>0.65174124391425703</v>
      </c>
      <c r="G20640" s="3">
        <f t="shared" si="645"/>
        <v>0.1859247948282422</v>
      </c>
      <c r="H20640" s="1" t="s">
        <v>59218</v>
      </c>
    </row>
    <row r="20641" spans="1:8">
      <c r="A20641" s="1">
        <v>20640</v>
      </c>
      <c r="B20641" s="1" t="s">
        <v>59220</v>
      </c>
      <c r="C20641" s="1" t="s">
        <v>59219</v>
      </c>
      <c r="D20641" s="1">
        <v>7.8351933939029006E-2</v>
      </c>
      <c r="E20641" s="1">
        <f t="shared" si="644"/>
        <v>1.0558112429508579</v>
      </c>
      <c r="F20641" s="1">
        <v>0.65182374783124697</v>
      </c>
      <c r="G20641" s="3">
        <f t="shared" si="645"/>
        <v>0.18586982097399041</v>
      </c>
      <c r="H20641" s="1" t="s">
        <v>59221</v>
      </c>
    </row>
    <row r="20642" spans="1:8">
      <c r="A20642" s="1">
        <v>20641</v>
      </c>
      <c r="B20642" s="1" t="s">
        <v>59223</v>
      </c>
      <c r="C20642" s="1" t="s">
        <v>59222</v>
      </c>
      <c r="D20642" s="1">
        <v>-0.17905706125925999</v>
      </c>
      <c r="E20642" s="1">
        <f t="shared" si="644"/>
        <v>0.88328011542708218</v>
      </c>
      <c r="F20642" s="1">
        <v>0.65187547685840097</v>
      </c>
      <c r="G20642" s="3">
        <f t="shared" si="645"/>
        <v>0.18583535653520952</v>
      </c>
      <c r="H20642" s="1" t="s">
        <v>59224</v>
      </c>
    </row>
    <row r="20643" spans="1:8">
      <c r="A20643" s="1">
        <v>20642</v>
      </c>
      <c r="B20643" s="1" t="s">
        <v>59226</v>
      </c>
      <c r="C20643" s="1" t="s">
        <v>59225</v>
      </c>
      <c r="D20643" s="1">
        <v>9.5110811777916193E-2</v>
      </c>
      <c r="E20643" s="1">
        <f t="shared" si="644"/>
        <v>1.0681474480971245</v>
      </c>
      <c r="F20643" s="1">
        <v>0.65190029448411801</v>
      </c>
      <c r="G20643" s="3">
        <f t="shared" si="645"/>
        <v>0.18581882277512429</v>
      </c>
      <c r="H20643" s="1" t="s">
        <v>59227</v>
      </c>
    </row>
    <row r="20644" spans="1:8">
      <c r="A20644" s="1">
        <v>20643</v>
      </c>
      <c r="B20644" s="1" t="s">
        <v>59229</v>
      </c>
      <c r="C20644" s="1" t="s">
        <v>59228</v>
      </c>
      <c r="D20644" s="1">
        <v>-0.18597684704730499</v>
      </c>
      <c r="E20644" s="1">
        <f t="shared" si="644"/>
        <v>0.87905366820688846</v>
      </c>
      <c r="F20644" s="1">
        <v>0.65192652396705597</v>
      </c>
      <c r="G20644" s="3">
        <f t="shared" si="645"/>
        <v>0.18580134910524199</v>
      </c>
      <c r="H20644" s="1" t="s">
        <v>59230</v>
      </c>
    </row>
    <row r="20645" spans="1:8">
      <c r="A20645" s="1">
        <v>20644</v>
      </c>
      <c r="B20645" s="1" t="s">
        <v>59232</v>
      </c>
      <c r="C20645" s="1" t="s">
        <v>59231</v>
      </c>
      <c r="D20645" s="1">
        <v>-5.1664853154547399E-2</v>
      </c>
      <c r="E20645" s="1">
        <f t="shared" si="644"/>
        <v>0.96482229264760999</v>
      </c>
      <c r="F20645" s="1">
        <v>0.65194459030823504</v>
      </c>
      <c r="G20645" s="3">
        <f t="shared" si="645"/>
        <v>0.1857893140011633</v>
      </c>
      <c r="H20645" s="1" t="s">
        <v>59233</v>
      </c>
    </row>
    <row r="20646" spans="1:8">
      <c r="A20646" s="1">
        <v>20645</v>
      </c>
      <c r="B20646" s="1" t="s">
        <v>59235</v>
      </c>
      <c r="C20646" s="1" t="s">
        <v>59234</v>
      </c>
      <c r="D20646" s="1">
        <v>0.31634455912512699</v>
      </c>
      <c r="E20646" s="1">
        <f t="shared" si="644"/>
        <v>1.2451715844340514</v>
      </c>
      <c r="F20646" s="1">
        <v>0.65210970016209402</v>
      </c>
      <c r="G20646" s="3">
        <f t="shared" si="645"/>
        <v>0.18567933959389207</v>
      </c>
      <c r="H20646" s="1" t="s">
        <v>59236</v>
      </c>
    </row>
    <row r="20647" spans="1:8">
      <c r="A20647" s="1">
        <v>20646</v>
      </c>
      <c r="B20647" s="1" t="s">
        <v>59238</v>
      </c>
      <c r="C20647" s="1" t="s">
        <v>59237</v>
      </c>
      <c r="D20647" s="1">
        <v>-0.128958648499025</v>
      </c>
      <c r="E20647" s="1">
        <f t="shared" si="644"/>
        <v>0.91449130089240371</v>
      </c>
      <c r="F20647" s="1">
        <v>0.65211019120967595</v>
      </c>
      <c r="G20647" s="3">
        <f t="shared" si="645"/>
        <v>0.18567901256429134</v>
      </c>
      <c r="H20647" s="1" t="s">
        <v>1094</v>
      </c>
    </row>
    <row r="20648" spans="1:8">
      <c r="A20648" s="1">
        <v>20647</v>
      </c>
      <c r="B20648" s="1" t="s">
        <v>59240</v>
      </c>
      <c r="C20648" s="1" t="s">
        <v>59239</v>
      </c>
      <c r="D20648" s="1">
        <v>0.72599066487637898</v>
      </c>
      <c r="E20648" s="1">
        <f t="shared" si="644"/>
        <v>1.6540360342221629</v>
      </c>
      <c r="F20648" s="1">
        <v>0.65215227699380396</v>
      </c>
      <c r="G20648" s="3">
        <f t="shared" si="645"/>
        <v>0.18565098504028402</v>
      </c>
      <c r="H20648" s="1" t="s">
        <v>59241</v>
      </c>
    </row>
    <row r="20649" spans="1:8">
      <c r="A20649" s="1">
        <v>20648</v>
      </c>
      <c r="B20649" s="1" t="s">
        <v>59243</v>
      </c>
      <c r="C20649" s="1" t="s">
        <v>59242</v>
      </c>
      <c r="D20649" s="1">
        <v>6.1507231976735098E-2</v>
      </c>
      <c r="E20649" s="1">
        <f t="shared" si="644"/>
        <v>1.0435554289505675</v>
      </c>
      <c r="F20649" s="1">
        <v>0.65227281198840203</v>
      </c>
      <c r="G20649" s="3">
        <f t="shared" si="645"/>
        <v>0.18557072334703489</v>
      </c>
      <c r="H20649" s="1" t="s">
        <v>59244</v>
      </c>
    </row>
    <row r="20650" spans="1:8">
      <c r="A20650" s="1">
        <v>20649</v>
      </c>
      <c r="B20650" s="1" t="s">
        <v>59246</v>
      </c>
      <c r="C20650" s="1" t="s">
        <v>59245</v>
      </c>
      <c r="D20650" s="1">
        <v>6.87292038335236E-2</v>
      </c>
      <c r="E20650" s="1">
        <f t="shared" si="644"/>
        <v>1.0487924490782943</v>
      </c>
      <c r="F20650" s="1">
        <v>0.652288185264561</v>
      </c>
      <c r="G20650" s="3">
        <f t="shared" si="645"/>
        <v>0.18556048767538905</v>
      </c>
      <c r="H20650" s="1" t="s">
        <v>59247</v>
      </c>
    </row>
    <row r="20651" spans="1:8">
      <c r="A20651" s="1">
        <v>20650</v>
      </c>
      <c r="B20651" s="1" t="s">
        <v>59249</v>
      </c>
      <c r="C20651" s="1" t="s">
        <v>59248</v>
      </c>
      <c r="D20651" s="1">
        <v>0.32689560095054998</v>
      </c>
      <c r="E20651" s="1">
        <f t="shared" si="644"/>
        <v>1.2543114343610844</v>
      </c>
      <c r="F20651" s="1">
        <v>0.65229513268852901</v>
      </c>
      <c r="G20651" s="3">
        <f t="shared" si="645"/>
        <v>0.18555586209440658</v>
      </c>
      <c r="H20651" s="1" t="s">
        <v>59250</v>
      </c>
    </row>
    <row r="20652" spans="1:8">
      <c r="A20652" s="1">
        <v>20651</v>
      </c>
      <c r="B20652" s="1" t="s">
        <v>59252</v>
      </c>
      <c r="C20652" s="1" t="s">
        <v>59251</v>
      </c>
      <c r="D20652" s="1">
        <v>0.29967985081086901</v>
      </c>
      <c r="E20652" s="1">
        <f t="shared" si="644"/>
        <v>1.2308712397741339</v>
      </c>
      <c r="F20652" s="1">
        <v>0.65232748713545996</v>
      </c>
      <c r="G20652" s="3">
        <f t="shared" si="645"/>
        <v>0.18553432121728777</v>
      </c>
      <c r="H20652" s="1" t="s">
        <v>1094</v>
      </c>
    </row>
    <row r="20653" spans="1:8">
      <c r="A20653" s="1">
        <v>20652</v>
      </c>
      <c r="B20653" s="1" t="s">
        <v>59254</v>
      </c>
      <c r="C20653" s="1" t="s">
        <v>59253</v>
      </c>
      <c r="D20653" s="1">
        <v>6.2875928904795902E-2</v>
      </c>
      <c r="E20653" s="1">
        <f t="shared" si="644"/>
        <v>1.0445459285426919</v>
      </c>
      <c r="F20653" s="1">
        <v>0.652355827651946</v>
      </c>
      <c r="G20653" s="3">
        <f t="shared" si="645"/>
        <v>0.18551545360430216</v>
      </c>
      <c r="H20653" s="1" t="s">
        <v>59255</v>
      </c>
    </row>
    <row r="20654" spans="1:8">
      <c r="A20654" s="1">
        <v>20653</v>
      </c>
      <c r="B20654" s="1" t="s">
        <v>59257</v>
      </c>
      <c r="C20654" s="1" t="s">
        <v>59256</v>
      </c>
      <c r="D20654" s="1">
        <v>0.40662955870085898</v>
      </c>
      <c r="E20654" s="1">
        <f t="shared" si="644"/>
        <v>1.3255853455937068</v>
      </c>
      <c r="F20654" s="1">
        <v>0.65236322003625602</v>
      </c>
      <c r="G20654" s="3">
        <f t="shared" si="645"/>
        <v>0.1855105322816317</v>
      </c>
      <c r="H20654" s="1" t="s">
        <v>57145</v>
      </c>
    </row>
    <row r="20655" spans="1:8">
      <c r="A20655" s="1">
        <v>20654</v>
      </c>
      <c r="B20655" s="1" t="s">
        <v>59259</v>
      </c>
      <c r="C20655" s="1" t="s">
        <v>59258</v>
      </c>
      <c r="D20655" s="1">
        <v>0.185397938725191</v>
      </c>
      <c r="E20655" s="1">
        <f t="shared" si="644"/>
        <v>1.1371305848313356</v>
      </c>
      <c r="F20655" s="1">
        <v>0.65237637279609895</v>
      </c>
      <c r="G20655" s="3">
        <f t="shared" si="645"/>
        <v>0.18550177624931205</v>
      </c>
      <c r="H20655" s="1" t="s">
        <v>59260</v>
      </c>
    </row>
    <row r="20656" spans="1:8">
      <c r="A20656" s="1">
        <v>20655</v>
      </c>
      <c r="B20656" s="1" t="s">
        <v>59262</v>
      </c>
      <c r="C20656" s="1" t="s">
        <v>59261</v>
      </c>
      <c r="D20656" s="1">
        <v>0.144411487740985</v>
      </c>
      <c r="E20656" s="1">
        <f t="shared" si="644"/>
        <v>1.1052796894517423</v>
      </c>
      <c r="F20656" s="1">
        <v>0.65244342820040602</v>
      </c>
      <c r="G20656" s="3">
        <f t="shared" si="645"/>
        <v>0.1854571389866406</v>
      </c>
      <c r="H20656" s="1" t="s">
        <v>59263</v>
      </c>
    </row>
    <row r="20657" spans="1:8">
      <c r="A20657" s="1">
        <v>20656</v>
      </c>
      <c r="B20657" s="1" t="s">
        <v>59265</v>
      </c>
      <c r="C20657" s="1" t="s">
        <v>59264</v>
      </c>
      <c r="D20657" s="1">
        <v>8.9489372400592904E-2</v>
      </c>
      <c r="E20657" s="1">
        <f t="shared" si="644"/>
        <v>1.0639935258458004</v>
      </c>
      <c r="F20657" s="1">
        <v>0.65252422553432998</v>
      </c>
      <c r="G20657" s="3">
        <f t="shared" si="645"/>
        <v>0.18540336012672776</v>
      </c>
      <c r="H20657" s="1" t="s">
        <v>59266</v>
      </c>
    </row>
    <row r="20658" spans="1:8">
      <c r="A20658" s="1">
        <v>20657</v>
      </c>
      <c r="B20658" s="1" t="s">
        <v>59268</v>
      </c>
      <c r="C20658" s="1" t="s">
        <v>59267</v>
      </c>
      <c r="D20658" s="1">
        <v>1.3993146275980699</v>
      </c>
      <c r="E20658" s="1">
        <f t="shared" si="644"/>
        <v>2.6377624180176746</v>
      </c>
      <c r="F20658" s="1">
        <v>0.65261343016973705</v>
      </c>
      <c r="G20658" s="3">
        <f t="shared" si="645"/>
        <v>0.18534399308477859</v>
      </c>
      <c r="H20658" s="1" t="s">
        <v>59269</v>
      </c>
    </row>
    <row r="20659" spans="1:8">
      <c r="A20659" s="1">
        <v>20658</v>
      </c>
      <c r="B20659" s="1" t="s">
        <v>59271</v>
      </c>
      <c r="C20659" s="1" t="s">
        <v>59270</v>
      </c>
      <c r="D20659" s="1">
        <v>1.3993146275980699</v>
      </c>
      <c r="E20659" s="1">
        <f t="shared" si="644"/>
        <v>2.6377624180176746</v>
      </c>
      <c r="F20659" s="1">
        <v>0.65261343016973705</v>
      </c>
      <c r="G20659" s="3">
        <f t="shared" si="645"/>
        <v>0.18534399308477859</v>
      </c>
      <c r="H20659" s="1" t="s">
        <v>59272</v>
      </c>
    </row>
    <row r="20660" spans="1:8">
      <c r="A20660" s="1">
        <v>20659</v>
      </c>
      <c r="B20660" s="1" t="s">
        <v>59274</v>
      </c>
      <c r="C20660" s="1" t="s">
        <v>59273</v>
      </c>
      <c r="D20660" s="1">
        <v>1.3993146275980699</v>
      </c>
      <c r="E20660" s="1">
        <f t="shared" si="644"/>
        <v>2.6377624180176746</v>
      </c>
      <c r="F20660" s="1">
        <v>0.65261343016973705</v>
      </c>
      <c r="G20660" s="3">
        <f t="shared" si="645"/>
        <v>0.18534399308477859</v>
      </c>
      <c r="H20660" s="1" t="s">
        <v>59275</v>
      </c>
    </row>
    <row r="20661" spans="1:8">
      <c r="A20661" s="1">
        <v>20660</v>
      </c>
      <c r="B20661" s="1" t="s">
        <v>59277</v>
      </c>
      <c r="C20661" s="1" t="s">
        <v>59276</v>
      </c>
      <c r="D20661" s="1">
        <v>1.3993146275980699</v>
      </c>
      <c r="E20661" s="1">
        <f t="shared" si="644"/>
        <v>2.6377624180176746</v>
      </c>
      <c r="F20661" s="1">
        <v>0.65261343016973705</v>
      </c>
      <c r="G20661" s="3">
        <f t="shared" si="645"/>
        <v>0.18534399308477859</v>
      </c>
      <c r="H20661" s="1" t="s">
        <v>59278</v>
      </c>
    </row>
    <row r="20662" spans="1:8">
      <c r="A20662" s="1">
        <v>20661</v>
      </c>
      <c r="B20662" s="1" t="s">
        <v>59280</v>
      </c>
      <c r="C20662" s="1" t="s">
        <v>59279</v>
      </c>
      <c r="D20662" s="1">
        <v>1.3993146275980699</v>
      </c>
      <c r="E20662" s="1">
        <f t="shared" si="644"/>
        <v>2.6377624180176746</v>
      </c>
      <c r="F20662" s="1">
        <v>0.65261343016973705</v>
      </c>
      <c r="G20662" s="3">
        <f t="shared" si="645"/>
        <v>0.18534399308477859</v>
      </c>
      <c r="H20662" s="1" t="s">
        <v>208</v>
      </c>
    </row>
    <row r="20663" spans="1:8">
      <c r="A20663" s="1">
        <v>20662</v>
      </c>
      <c r="B20663" s="1" t="s">
        <v>59282</v>
      </c>
      <c r="C20663" s="1" t="s">
        <v>59281</v>
      </c>
      <c r="D20663" s="1">
        <v>1.3993146275980699</v>
      </c>
      <c r="E20663" s="1">
        <f t="shared" si="644"/>
        <v>2.6377624180176746</v>
      </c>
      <c r="F20663" s="1">
        <v>0.65261343016973705</v>
      </c>
      <c r="G20663" s="3">
        <f t="shared" si="645"/>
        <v>0.18534399308477859</v>
      </c>
      <c r="H20663" s="1" t="s">
        <v>1094</v>
      </c>
    </row>
    <row r="20664" spans="1:8">
      <c r="A20664" s="1">
        <v>20663</v>
      </c>
      <c r="B20664" s="1" t="s">
        <v>59284</v>
      </c>
      <c r="C20664" s="1" t="s">
        <v>59283</v>
      </c>
      <c r="D20664" s="1">
        <v>1.3993146275980699</v>
      </c>
      <c r="E20664" s="1">
        <f t="shared" si="644"/>
        <v>2.6377624180176746</v>
      </c>
      <c r="F20664" s="1">
        <v>0.65261343016973705</v>
      </c>
      <c r="G20664" s="3">
        <f t="shared" si="645"/>
        <v>0.18534399308477859</v>
      </c>
      <c r="H20664" s="1" t="s">
        <v>59285</v>
      </c>
    </row>
    <row r="20665" spans="1:8">
      <c r="A20665" s="1">
        <v>20664</v>
      </c>
      <c r="B20665" s="1" t="s">
        <v>59287</v>
      </c>
      <c r="C20665" s="1" t="s">
        <v>59286</v>
      </c>
      <c r="D20665" s="1">
        <v>1.3993146275980699</v>
      </c>
      <c r="E20665" s="1">
        <f t="shared" si="644"/>
        <v>2.6377624180176746</v>
      </c>
      <c r="F20665" s="1">
        <v>0.65261343016973705</v>
      </c>
      <c r="G20665" s="3">
        <f t="shared" si="645"/>
        <v>0.18534399308477859</v>
      </c>
      <c r="H20665" s="1" t="s">
        <v>1094</v>
      </c>
    </row>
    <row r="20666" spans="1:8">
      <c r="A20666" s="1">
        <v>20665</v>
      </c>
      <c r="B20666" s="1" t="s">
        <v>59289</v>
      </c>
      <c r="C20666" s="1" t="s">
        <v>59288</v>
      </c>
      <c r="D20666" s="1">
        <v>1.3993146275980699</v>
      </c>
      <c r="E20666" s="1">
        <f t="shared" si="644"/>
        <v>2.6377624180176746</v>
      </c>
      <c r="F20666" s="1">
        <v>0.65261343016973705</v>
      </c>
      <c r="G20666" s="3">
        <f t="shared" si="645"/>
        <v>0.18534399308477859</v>
      </c>
      <c r="H20666" s="1" t="s">
        <v>59290</v>
      </c>
    </row>
    <row r="20667" spans="1:8">
      <c r="A20667" s="1">
        <v>20666</v>
      </c>
      <c r="B20667" s="1" t="s">
        <v>59292</v>
      </c>
      <c r="C20667" s="1" t="s">
        <v>59291</v>
      </c>
      <c r="D20667" s="1">
        <v>1.3993146275980699</v>
      </c>
      <c r="E20667" s="1">
        <f t="shared" si="644"/>
        <v>2.6377624180176746</v>
      </c>
      <c r="F20667" s="1">
        <v>0.65261343016973705</v>
      </c>
      <c r="G20667" s="3">
        <f t="shared" si="645"/>
        <v>0.18534399308477859</v>
      </c>
      <c r="H20667" s="1" t="s">
        <v>59293</v>
      </c>
    </row>
    <row r="20668" spans="1:8">
      <c r="A20668" s="1">
        <v>20667</v>
      </c>
      <c r="B20668" s="1" t="s">
        <v>59295</v>
      </c>
      <c r="C20668" s="1" t="s">
        <v>59294</v>
      </c>
      <c r="D20668" s="1">
        <v>1.3993146275980699</v>
      </c>
      <c r="E20668" s="1">
        <f t="shared" si="644"/>
        <v>2.6377624180176746</v>
      </c>
      <c r="F20668" s="1">
        <v>0.65261343016973705</v>
      </c>
      <c r="G20668" s="3">
        <f t="shared" si="645"/>
        <v>0.18534399308477859</v>
      </c>
      <c r="H20668" s="1" t="s">
        <v>59296</v>
      </c>
    </row>
    <row r="20669" spans="1:8">
      <c r="A20669" s="1">
        <v>20668</v>
      </c>
      <c r="B20669" s="1" t="s">
        <v>59298</v>
      </c>
      <c r="C20669" s="1" t="s">
        <v>59297</v>
      </c>
      <c r="D20669" s="1">
        <v>1.3993146275980699</v>
      </c>
      <c r="E20669" s="1">
        <f t="shared" si="644"/>
        <v>2.6377624180176746</v>
      </c>
      <c r="F20669" s="1">
        <v>0.65261343016973705</v>
      </c>
      <c r="G20669" s="3">
        <f t="shared" si="645"/>
        <v>0.18534399308477859</v>
      </c>
      <c r="H20669" s="1" t="s">
        <v>1094</v>
      </c>
    </row>
    <row r="20670" spans="1:8">
      <c r="A20670" s="1">
        <v>20669</v>
      </c>
      <c r="B20670" s="1" t="s">
        <v>59300</v>
      </c>
      <c r="C20670" s="1" t="s">
        <v>59299</v>
      </c>
      <c r="D20670" s="1">
        <v>1.3993146275980699</v>
      </c>
      <c r="E20670" s="1">
        <f t="shared" si="644"/>
        <v>2.6377624180176746</v>
      </c>
      <c r="F20670" s="1">
        <v>0.65261343016973705</v>
      </c>
      <c r="G20670" s="3">
        <f t="shared" si="645"/>
        <v>0.18534399308477859</v>
      </c>
      <c r="H20670" s="1" t="s">
        <v>59301</v>
      </c>
    </row>
    <row r="20671" spans="1:8">
      <c r="A20671" s="1">
        <v>20670</v>
      </c>
      <c r="B20671" s="1" t="s">
        <v>59303</v>
      </c>
      <c r="C20671" s="1" t="s">
        <v>59302</v>
      </c>
      <c r="D20671" s="1">
        <v>1.3993146275980699</v>
      </c>
      <c r="E20671" s="1">
        <f t="shared" si="644"/>
        <v>2.6377624180176746</v>
      </c>
      <c r="F20671" s="1">
        <v>0.65261343016973705</v>
      </c>
      <c r="G20671" s="3">
        <f t="shared" si="645"/>
        <v>0.18534399308477859</v>
      </c>
      <c r="H20671" s="1" t="s">
        <v>1094</v>
      </c>
    </row>
    <row r="20672" spans="1:8">
      <c r="A20672" s="1">
        <v>20671</v>
      </c>
      <c r="B20672" s="1" t="s">
        <v>59305</v>
      </c>
      <c r="C20672" s="1" t="s">
        <v>59304</v>
      </c>
      <c r="D20672" s="1">
        <v>1.3993146275980699</v>
      </c>
      <c r="E20672" s="1">
        <f t="shared" si="644"/>
        <v>2.6377624180176746</v>
      </c>
      <c r="F20672" s="1">
        <v>0.65261343016973705</v>
      </c>
      <c r="G20672" s="3">
        <f t="shared" si="645"/>
        <v>0.18534399308477859</v>
      </c>
      <c r="H20672" s="1" t="s">
        <v>1094</v>
      </c>
    </row>
    <row r="20673" spans="1:8">
      <c r="A20673" s="1">
        <v>20672</v>
      </c>
      <c r="B20673" s="1" t="s">
        <v>59307</v>
      </c>
      <c r="C20673" s="1" t="s">
        <v>59306</v>
      </c>
      <c r="D20673" s="1">
        <v>1.3993146275980699</v>
      </c>
      <c r="E20673" s="1">
        <f t="shared" si="644"/>
        <v>2.6377624180176746</v>
      </c>
      <c r="F20673" s="1">
        <v>0.65261343016973705</v>
      </c>
      <c r="G20673" s="3">
        <f t="shared" si="645"/>
        <v>0.18534399308477859</v>
      </c>
      <c r="H20673" s="1" t="s">
        <v>59308</v>
      </c>
    </row>
    <row r="20674" spans="1:8">
      <c r="A20674" s="1">
        <v>20673</v>
      </c>
      <c r="B20674" s="1" t="s">
        <v>59310</v>
      </c>
      <c r="C20674" s="1" t="s">
        <v>59309</v>
      </c>
      <c r="D20674" s="1">
        <v>1.3993146275980699</v>
      </c>
      <c r="E20674" s="1">
        <f t="shared" si="644"/>
        <v>2.6377624180176746</v>
      </c>
      <c r="F20674" s="1">
        <v>0.65261343016973705</v>
      </c>
      <c r="G20674" s="3">
        <f t="shared" si="645"/>
        <v>0.18534399308477859</v>
      </c>
      <c r="H20674" s="1" t="s">
        <v>59311</v>
      </c>
    </row>
    <row r="20675" spans="1:8">
      <c r="A20675" s="1">
        <v>20674</v>
      </c>
      <c r="B20675" s="1" t="s">
        <v>59313</v>
      </c>
      <c r="C20675" s="1" t="s">
        <v>59312</v>
      </c>
      <c r="D20675" s="1">
        <v>1.3993146275980699</v>
      </c>
      <c r="E20675" s="1">
        <f t="shared" ref="E20675:E20738" si="646">2^D20675</f>
        <v>2.6377624180176746</v>
      </c>
      <c r="F20675" s="1">
        <v>0.65261343016973705</v>
      </c>
      <c r="G20675" s="3">
        <f t="shared" ref="G20675:G20738" si="647">-LOG10(F20675)</f>
        <v>0.18534399308477859</v>
      </c>
      <c r="H20675" s="1" t="s">
        <v>59314</v>
      </c>
    </row>
    <row r="20676" spans="1:8">
      <c r="A20676" s="1">
        <v>20675</v>
      </c>
      <c r="B20676" s="1" t="s">
        <v>59316</v>
      </c>
      <c r="C20676" s="1" t="s">
        <v>59315</v>
      </c>
      <c r="D20676" s="1">
        <v>1.3993146275980699</v>
      </c>
      <c r="E20676" s="1">
        <f t="shared" si="646"/>
        <v>2.6377624180176746</v>
      </c>
      <c r="F20676" s="1">
        <v>0.65261343016973705</v>
      </c>
      <c r="G20676" s="3">
        <f t="shared" si="647"/>
        <v>0.18534399308477859</v>
      </c>
      <c r="H20676" s="1" t="s">
        <v>59317</v>
      </c>
    </row>
    <row r="20677" spans="1:8">
      <c r="A20677" s="1">
        <v>20676</v>
      </c>
      <c r="B20677" s="1" t="s">
        <v>59319</v>
      </c>
      <c r="C20677" s="1" t="s">
        <v>59318</v>
      </c>
      <c r="D20677" s="1">
        <v>1.3993146275980699</v>
      </c>
      <c r="E20677" s="1">
        <f t="shared" si="646"/>
        <v>2.6377624180176746</v>
      </c>
      <c r="F20677" s="1">
        <v>0.65261343016973705</v>
      </c>
      <c r="G20677" s="3">
        <f t="shared" si="647"/>
        <v>0.18534399308477859</v>
      </c>
      <c r="H20677" s="1" t="s">
        <v>59320</v>
      </c>
    </row>
    <row r="20678" spans="1:8">
      <c r="A20678" s="1">
        <v>20677</v>
      </c>
      <c r="B20678" s="1" t="s">
        <v>59322</v>
      </c>
      <c r="C20678" s="1" t="s">
        <v>59321</v>
      </c>
      <c r="D20678" s="1">
        <v>-7.6637636372519496E-2</v>
      </c>
      <c r="E20678" s="1">
        <f t="shared" si="646"/>
        <v>0.94826511222585763</v>
      </c>
      <c r="F20678" s="1">
        <v>0.65262090313860499</v>
      </c>
      <c r="G20678" s="3">
        <f t="shared" si="647"/>
        <v>0.18533902007869071</v>
      </c>
      <c r="H20678" s="1" t="s">
        <v>59323</v>
      </c>
    </row>
    <row r="20679" spans="1:8">
      <c r="A20679" s="1">
        <v>20678</v>
      </c>
      <c r="B20679" s="1" t="s">
        <v>59325</v>
      </c>
      <c r="C20679" s="1" t="s">
        <v>59324</v>
      </c>
      <c r="D20679" s="1">
        <v>-0.81452484255940505</v>
      </c>
      <c r="E20679" s="1">
        <f t="shared" si="646"/>
        <v>0.56859572508177847</v>
      </c>
      <c r="F20679" s="1">
        <v>0.652725878920142</v>
      </c>
      <c r="G20679" s="3">
        <f t="shared" si="647"/>
        <v>0.1852691682915949</v>
      </c>
      <c r="H20679" s="1" t="s">
        <v>208</v>
      </c>
    </row>
    <row r="20680" spans="1:8">
      <c r="A20680" s="1">
        <v>20679</v>
      </c>
      <c r="B20680" s="1" t="s">
        <v>59327</v>
      </c>
      <c r="C20680" s="1" t="s">
        <v>59326</v>
      </c>
      <c r="D20680" s="1">
        <v>0.50462381920613497</v>
      </c>
      <c r="E20680" s="1">
        <f t="shared" si="646"/>
        <v>1.4187533699304427</v>
      </c>
      <c r="F20680" s="1">
        <v>0.65285581685425298</v>
      </c>
      <c r="G20680" s="3">
        <f t="shared" si="647"/>
        <v>0.18518272203067798</v>
      </c>
      <c r="H20680" s="1" t="s">
        <v>1094</v>
      </c>
    </row>
    <row r="20681" spans="1:8">
      <c r="A20681" s="1">
        <v>20680</v>
      </c>
      <c r="B20681" s="1" t="s">
        <v>59329</v>
      </c>
      <c r="C20681" s="1" t="s">
        <v>59328</v>
      </c>
      <c r="D20681" s="1">
        <v>-0.64384968144445298</v>
      </c>
      <c r="E20681" s="1">
        <f t="shared" si="646"/>
        <v>0.64000288719421028</v>
      </c>
      <c r="F20681" s="1">
        <v>0.65290675067488801</v>
      </c>
      <c r="G20681" s="3">
        <f t="shared" si="647"/>
        <v>0.18514884102075269</v>
      </c>
      <c r="H20681" s="1" t="s">
        <v>1094</v>
      </c>
    </row>
    <row r="20682" spans="1:8">
      <c r="A20682" s="1">
        <v>20681</v>
      </c>
      <c r="B20682" s="1" t="s">
        <v>59331</v>
      </c>
      <c r="C20682" s="1" t="s">
        <v>59330</v>
      </c>
      <c r="D20682" s="1">
        <v>0.67099167988227304</v>
      </c>
      <c r="E20682" s="1">
        <f t="shared" si="646"/>
        <v>1.5921670153985918</v>
      </c>
      <c r="F20682" s="1">
        <v>0.65298118803753902</v>
      </c>
      <c r="G20682" s="3">
        <f t="shared" si="647"/>
        <v>0.18509933028568357</v>
      </c>
      <c r="H20682" s="1" t="s">
        <v>59332</v>
      </c>
    </row>
    <row r="20683" spans="1:8">
      <c r="A20683" s="1">
        <v>20682</v>
      </c>
      <c r="B20683" s="1" t="s">
        <v>59334</v>
      </c>
      <c r="C20683" s="1" t="s">
        <v>59333</v>
      </c>
      <c r="D20683" s="1">
        <v>0.41846133251537299</v>
      </c>
      <c r="E20683" s="1">
        <f t="shared" si="646"/>
        <v>1.3365013848947835</v>
      </c>
      <c r="F20683" s="1">
        <v>0.652983496013822</v>
      </c>
      <c r="G20683" s="3">
        <f t="shared" si="647"/>
        <v>0.1850977952650566</v>
      </c>
      <c r="H20683" s="1" t="s">
        <v>59335</v>
      </c>
    </row>
    <row r="20684" spans="1:8">
      <c r="A20684" s="1">
        <v>20683</v>
      </c>
      <c r="B20684" s="1" t="s">
        <v>59337</v>
      </c>
      <c r="C20684" s="1" t="s">
        <v>59336</v>
      </c>
      <c r="D20684" s="1">
        <v>0.115880414210232</v>
      </c>
      <c r="E20684" s="1">
        <f t="shared" si="646"/>
        <v>1.0836361399230272</v>
      </c>
      <c r="F20684" s="1">
        <v>0.65305814010542895</v>
      </c>
      <c r="G20684" s="3">
        <f t="shared" si="647"/>
        <v>0.18504815287046464</v>
      </c>
      <c r="H20684" s="1" t="s">
        <v>59338</v>
      </c>
    </row>
    <row r="20685" spans="1:8">
      <c r="A20685" s="1">
        <v>20684</v>
      </c>
      <c r="B20685" s="1" t="s">
        <v>59340</v>
      </c>
      <c r="C20685" s="1" t="s">
        <v>59339</v>
      </c>
      <c r="D20685" s="1">
        <v>0.35071177641443102</v>
      </c>
      <c r="E20685" s="1">
        <f t="shared" si="646"/>
        <v>1.2751896071075421</v>
      </c>
      <c r="F20685" s="1">
        <v>0.65309664026727299</v>
      </c>
      <c r="G20685" s="3">
        <f t="shared" si="647"/>
        <v>0.18502255037970727</v>
      </c>
      <c r="H20685" s="1" t="s">
        <v>59341</v>
      </c>
    </row>
    <row r="20686" spans="1:8">
      <c r="A20686" s="1">
        <v>20685</v>
      </c>
      <c r="B20686" s="1" t="s">
        <v>59343</v>
      </c>
      <c r="C20686" s="1" t="s">
        <v>59342</v>
      </c>
      <c r="D20686" s="1">
        <v>-7.2030774711108997E-2</v>
      </c>
      <c r="E20686" s="1">
        <f t="shared" si="646"/>
        <v>0.95129798359352502</v>
      </c>
      <c r="F20686" s="1">
        <v>0.65310903088201699</v>
      </c>
      <c r="G20686" s="3">
        <f t="shared" si="647"/>
        <v>0.18501431097954277</v>
      </c>
      <c r="H20686" s="1" t="s">
        <v>59344</v>
      </c>
    </row>
    <row r="20687" spans="1:8">
      <c r="A20687" s="1">
        <v>20686</v>
      </c>
      <c r="B20687" s="1" t="s">
        <v>59346</v>
      </c>
      <c r="C20687" s="1" t="s">
        <v>59345</v>
      </c>
      <c r="D20687" s="1">
        <v>-6.3327852726435305E-2</v>
      </c>
      <c r="E20687" s="1">
        <f t="shared" si="646"/>
        <v>0.95705394278784561</v>
      </c>
      <c r="F20687" s="1">
        <v>0.65311135377389595</v>
      </c>
      <c r="G20687" s="3">
        <f t="shared" si="647"/>
        <v>0.18501276634107755</v>
      </c>
      <c r="H20687" s="1" t="s">
        <v>59347</v>
      </c>
    </row>
    <row r="20688" spans="1:8">
      <c r="A20688" s="1">
        <v>20687</v>
      </c>
      <c r="B20688" s="1" t="s">
        <v>59349</v>
      </c>
      <c r="C20688" s="1" t="s">
        <v>59348</v>
      </c>
      <c r="D20688" s="1">
        <v>-5.8668035318402402E-2</v>
      </c>
      <c r="E20688" s="1">
        <f t="shared" si="646"/>
        <v>0.96015016654386309</v>
      </c>
      <c r="F20688" s="1">
        <v>0.653155974200754</v>
      </c>
      <c r="G20688" s="3">
        <f t="shared" si="647"/>
        <v>0.18498309644923053</v>
      </c>
      <c r="H20688" s="1" t="s">
        <v>59350</v>
      </c>
    </row>
    <row r="20689" spans="1:8">
      <c r="A20689" s="1">
        <v>20688</v>
      </c>
      <c r="B20689" s="1" t="s">
        <v>59352</v>
      </c>
      <c r="C20689" s="1" t="s">
        <v>59351</v>
      </c>
      <c r="D20689" s="1">
        <v>5.6121021851667903E-2</v>
      </c>
      <c r="E20689" s="1">
        <f t="shared" si="646"/>
        <v>1.0396666449470635</v>
      </c>
      <c r="F20689" s="1">
        <v>0.65323651693604401</v>
      </c>
      <c r="G20689" s="3">
        <f t="shared" si="647"/>
        <v>0.18492954552058469</v>
      </c>
      <c r="H20689" s="1" t="s">
        <v>59353</v>
      </c>
    </row>
    <row r="20690" spans="1:8">
      <c r="A20690" s="1">
        <v>20689</v>
      </c>
      <c r="B20690" s="1" t="s">
        <v>59355</v>
      </c>
      <c r="C20690" s="1" t="s">
        <v>59354</v>
      </c>
      <c r="D20690" s="1">
        <v>0.220046334492535</v>
      </c>
      <c r="E20690" s="1">
        <f t="shared" si="646"/>
        <v>1.1647709943784934</v>
      </c>
      <c r="F20690" s="1">
        <v>0.65325101036648403</v>
      </c>
      <c r="G20690" s="3">
        <f t="shared" si="647"/>
        <v>0.18491990988804682</v>
      </c>
      <c r="H20690" s="1" t="s">
        <v>59356</v>
      </c>
    </row>
    <row r="20691" spans="1:8">
      <c r="A20691" s="1">
        <v>20690</v>
      </c>
      <c r="B20691" s="1" t="s">
        <v>59358</v>
      </c>
      <c r="C20691" s="1" t="s">
        <v>59357</v>
      </c>
      <c r="D20691" s="1">
        <v>7.3360642755814207E-2</v>
      </c>
      <c r="E20691" s="1">
        <f t="shared" si="646"/>
        <v>1.0521647649116721</v>
      </c>
      <c r="F20691" s="1">
        <v>0.65327280912903896</v>
      </c>
      <c r="G20691" s="3">
        <f t="shared" si="647"/>
        <v>0.18490541787167553</v>
      </c>
      <c r="H20691" s="1" t="s">
        <v>59359</v>
      </c>
    </row>
    <row r="20692" spans="1:8">
      <c r="A20692" s="1">
        <v>20691</v>
      </c>
      <c r="B20692" s="1" t="s">
        <v>59361</v>
      </c>
      <c r="C20692" s="1" t="s">
        <v>59360</v>
      </c>
      <c r="D20692" s="1">
        <v>-0.501766480315467</v>
      </c>
      <c r="E20692" s="1">
        <f t="shared" si="646"/>
        <v>0.70624150767118754</v>
      </c>
      <c r="F20692" s="1">
        <v>0.65333306937067304</v>
      </c>
      <c r="G20692" s="3">
        <f t="shared" si="647"/>
        <v>0.18486535882882407</v>
      </c>
      <c r="H20692" s="1" t="s">
        <v>59362</v>
      </c>
    </row>
    <row r="20693" spans="1:8">
      <c r="A20693" s="1">
        <v>20692</v>
      </c>
      <c r="B20693" s="1" t="s">
        <v>59364</v>
      </c>
      <c r="C20693" s="1" t="s">
        <v>59363</v>
      </c>
      <c r="D20693" s="1">
        <v>-0.31888928733564398</v>
      </c>
      <c r="E20693" s="1">
        <f t="shared" si="646"/>
        <v>0.8016868486248383</v>
      </c>
      <c r="F20693" s="1">
        <v>0.65340947792220005</v>
      </c>
      <c r="G20693" s="3">
        <f t="shared" si="647"/>
        <v>0.18481457022872075</v>
      </c>
      <c r="H20693" s="1" t="s">
        <v>1094</v>
      </c>
    </row>
    <row r="20694" spans="1:8">
      <c r="A20694" s="1">
        <v>20693</v>
      </c>
      <c r="B20694" s="1" t="s">
        <v>59366</v>
      </c>
      <c r="C20694" s="1" t="s">
        <v>59365</v>
      </c>
      <c r="D20694" s="1">
        <v>-0.104185201289416</v>
      </c>
      <c r="E20694" s="1">
        <f t="shared" si="646"/>
        <v>0.9303302219169397</v>
      </c>
      <c r="F20694" s="1">
        <v>0.65343856210370799</v>
      </c>
      <c r="G20694" s="3">
        <f t="shared" si="647"/>
        <v>0.18479523959630628</v>
      </c>
      <c r="H20694" s="1" t="s">
        <v>59367</v>
      </c>
    </row>
    <row r="20695" spans="1:8">
      <c r="A20695" s="1">
        <v>20694</v>
      </c>
      <c r="B20695" s="1" t="s">
        <v>59369</v>
      </c>
      <c r="C20695" s="1" t="s">
        <v>59368</v>
      </c>
      <c r="D20695" s="1">
        <v>0.52183913418067396</v>
      </c>
      <c r="E20695" s="1">
        <f t="shared" si="646"/>
        <v>1.435784406439407</v>
      </c>
      <c r="F20695" s="1">
        <v>0.65344027154654805</v>
      </c>
      <c r="G20695" s="3">
        <f t="shared" si="647"/>
        <v>0.1847941034518169</v>
      </c>
      <c r="H20695" s="1" t="s">
        <v>8760</v>
      </c>
    </row>
    <row r="20696" spans="1:8">
      <c r="A20696" s="1">
        <v>20695</v>
      </c>
      <c r="B20696" s="1" t="s">
        <v>59371</v>
      </c>
      <c r="C20696" s="1" t="s">
        <v>59370</v>
      </c>
      <c r="D20696" s="1">
        <v>-0.39528706995797702</v>
      </c>
      <c r="E20696" s="1">
        <f t="shared" si="646"/>
        <v>0.76033806818148753</v>
      </c>
      <c r="F20696" s="1">
        <v>0.65345594512609895</v>
      </c>
      <c r="G20696" s="3">
        <f t="shared" si="647"/>
        <v>0.18478368648216911</v>
      </c>
      <c r="H20696" s="1" t="s">
        <v>59372</v>
      </c>
    </row>
    <row r="20697" spans="1:8">
      <c r="A20697" s="1">
        <v>20696</v>
      </c>
      <c r="B20697" s="1" t="s">
        <v>59374</v>
      </c>
      <c r="C20697" s="1" t="s">
        <v>59373</v>
      </c>
      <c r="D20697" s="1">
        <v>-5.6927167703705199E-2</v>
      </c>
      <c r="E20697" s="1">
        <f t="shared" si="646"/>
        <v>0.96130945743058549</v>
      </c>
      <c r="F20697" s="1">
        <v>0.65353601086353996</v>
      </c>
      <c r="G20697" s="3">
        <f t="shared" si="647"/>
        <v>0.18473047711413237</v>
      </c>
      <c r="H20697" s="1" t="s">
        <v>59375</v>
      </c>
    </row>
    <row r="20698" spans="1:8">
      <c r="A20698" s="1">
        <v>20697</v>
      </c>
      <c r="B20698" s="1" t="s">
        <v>59377</v>
      </c>
      <c r="C20698" s="1" t="s">
        <v>59376</v>
      </c>
      <c r="D20698" s="1">
        <v>0.77492520894231898</v>
      </c>
      <c r="E20698" s="1">
        <f t="shared" si="646"/>
        <v>1.711101343500478</v>
      </c>
      <c r="F20698" s="1">
        <v>0.65356423608567504</v>
      </c>
      <c r="G20698" s="3">
        <f t="shared" si="647"/>
        <v>0.1847117210037969</v>
      </c>
      <c r="H20698" s="1" t="s">
        <v>59378</v>
      </c>
    </row>
    <row r="20699" spans="1:8">
      <c r="A20699" s="1">
        <v>20698</v>
      </c>
      <c r="B20699" s="1" t="s">
        <v>59380</v>
      </c>
      <c r="C20699" s="1" t="s">
        <v>59379</v>
      </c>
      <c r="D20699" s="1">
        <v>-0.113829349525621</v>
      </c>
      <c r="E20699" s="1">
        <f t="shared" si="646"/>
        <v>0.92413187774847938</v>
      </c>
      <c r="F20699" s="1">
        <v>0.65362593213167497</v>
      </c>
      <c r="G20699" s="3">
        <f t="shared" si="647"/>
        <v>0.18467072581732077</v>
      </c>
      <c r="H20699" s="1" t="s">
        <v>59381</v>
      </c>
    </row>
    <row r="20700" spans="1:8">
      <c r="A20700" s="1">
        <v>20699</v>
      </c>
      <c r="B20700" s="1" t="s">
        <v>59383</v>
      </c>
      <c r="C20700" s="1" t="s">
        <v>59382</v>
      </c>
      <c r="D20700" s="1">
        <v>0.97676914378646296</v>
      </c>
      <c r="E20700" s="1">
        <f t="shared" si="646"/>
        <v>1.968053096261013</v>
      </c>
      <c r="F20700" s="1">
        <v>0.65366308096719405</v>
      </c>
      <c r="G20700" s="3">
        <f t="shared" si="647"/>
        <v>0.18464604338808324</v>
      </c>
      <c r="H20700" s="1" t="s">
        <v>59384</v>
      </c>
    </row>
    <row r="20701" spans="1:8">
      <c r="A20701" s="1">
        <v>20700</v>
      </c>
      <c r="B20701" s="1" t="s">
        <v>59386</v>
      </c>
      <c r="C20701" s="1" t="s">
        <v>59385</v>
      </c>
      <c r="D20701" s="1">
        <v>0.111830148980501</v>
      </c>
      <c r="E20701" s="1">
        <f t="shared" si="646"/>
        <v>1.0805981738303398</v>
      </c>
      <c r="F20701" s="1">
        <v>0.65366884168059503</v>
      </c>
      <c r="G20701" s="3">
        <f t="shared" si="647"/>
        <v>0.18464221598052355</v>
      </c>
      <c r="H20701" s="1" t="s">
        <v>1094</v>
      </c>
    </row>
    <row r="20702" spans="1:8">
      <c r="A20702" s="1">
        <v>20701</v>
      </c>
      <c r="B20702" s="1" t="s">
        <v>59388</v>
      </c>
      <c r="C20702" s="1" t="s">
        <v>59387</v>
      </c>
      <c r="D20702" s="1">
        <v>0.76484751537684004</v>
      </c>
      <c r="E20702" s="1">
        <f t="shared" si="646"/>
        <v>1.699190394069362</v>
      </c>
      <c r="F20702" s="1">
        <v>0.65367777304978703</v>
      </c>
      <c r="G20702" s="3">
        <f t="shared" si="647"/>
        <v>0.18463628206168017</v>
      </c>
      <c r="H20702" s="1" t="s">
        <v>59389</v>
      </c>
    </row>
    <row r="20703" spans="1:8">
      <c r="A20703" s="1">
        <v>20702</v>
      </c>
      <c r="B20703" s="1" t="s">
        <v>59391</v>
      </c>
      <c r="C20703" s="1" t="s">
        <v>59390</v>
      </c>
      <c r="D20703" s="1">
        <v>-0.18342570633522201</v>
      </c>
      <c r="E20703" s="1">
        <f t="shared" si="646"/>
        <v>0.88060948805116446</v>
      </c>
      <c r="F20703" s="1">
        <v>0.65383121807501299</v>
      </c>
      <c r="G20703" s="3">
        <f t="shared" si="647"/>
        <v>0.18453434727042531</v>
      </c>
      <c r="H20703" s="1" t="s">
        <v>59392</v>
      </c>
    </row>
    <row r="20704" spans="1:8">
      <c r="A20704" s="1">
        <v>20703</v>
      </c>
      <c r="B20704" s="1" t="s">
        <v>59394</v>
      </c>
      <c r="C20704" s="1" t="s">
        <v>59393</v>
      </c>
      <c r="D20704" s="1">
        <v>0.38785508046816097</v>
      </c>
      <c r="E20704" s="1">
        <f t="shared" si="646"/>
        <v>1.3084466306502758</v>
      </c>
      <c r="F20704" s="1">
        <v>0.65396452343241696</v>
      </c>
      <c r="G20704" s="3">
        <f t="shared" si="647"/>
        <v>0.18444581084307396</v>
      </c>
      <c r="H20704" s="1" t="s">
        <v>59395</v>
      </c>
    </row>
    <row r="20705" spans="1:8">
      <c r="A20705" s="1">
        <v>20704</v>
      </c>
      <c r="B20705" s="1" t="s">
        <v>59397</v>
      </c>
      <c r="C20705" s="1" t="s">
        <v>59396</v>
      </c>
      <c r="D20705" s="1">
        <v>0.72766462714685998</v>
      </c>
      <c r="E20705" s="1">
        <f t="shared" si="646"/>
        <v>1.6559563297642641</v>
      </c>
      <c r="F20705" s="1">
        <v>0.653976157476437</v>
      </c>
      <c r="G20705" s="3">
        <f t="shared" si="647"/>
        <v>0.18443808480290408</v>
      </c>
      <c r="H20705" s="1" t="s">
        <v>59398</v>
      </c>
    </row>
    <row r="20706" spans="1:8">
      <c r="A20706" s="1">
        <v>20705</v>
      </c>
      <c r="B20706" s="1" t="s">
        <v>59400</v>
      </c>
      <c r="C20706" s="1" t="s">
        <v>59399</v>
      </c>
      <c r="D20706" s="1">
        <v>9.8182297040389305E-2</v>
      </c>
      <c r="E20706" s="1">
        <f t="shared" si="646"/>
        <v>1.0704239472380668</v>
      </c>
      <c r="F20706" s="1">
        <v>0.65399044578694598</v>
      </c>
      <c r="G20706" s="3">
        <f t="shared" si="647"/>
        <v>0.18442859628172237</v>
      </c>
      <c r="H20706" s="1" t="s">
        <v>59401</v>
      </c>
    </row>
    <row r="20707" spans="1:8">
      <c r="A20707" s="1">
        <v>20706</v>
      </c>
      <c r="B20707" s="1" t="s">
        <v>59403</v>
      </c>
      <c r="C20707" s="1" t="s">
        <v>59402</v>
      </c>
      <c r="D20707" s="1">
        <v>-0.50684958974773697</v>
      </c>
      <c r="E20707" s="1">
        <f t="shared" si="646"/>
        <v>0.70375755509704296</v>
      </c>
      <c r="F20707" s="1">
        <v>0.65413293321988497</v>
      </c>
      <c r="G20707" s="3">
        <f t="shared" si="647"/>
        <v>0.18433398516612914</v>
      </c>
      <c r="H20707" s="1" t="s">
        <v>59404</v>
      </c>
    </row>
    <row r="20708" spans="1:8">
      <c r="A20708" s="1">
        <v>20707</v>
      </c>
      <c r="B20708" s="1" t="s">
        <v>59406</v>
      </c>
      <c r="C20708" s="1" t="s">
        <v>59405</v>
      </c>
      <c r="D20708" s="1">
        <v>0.90118338811846299</v>
      </c>
      <c r="E20708" s="1">
        <f t="shared" si="646"/>
        <v>1.8675972742904507</v>
      </c>
      <c r="F20708" s="1">
        <v>0.65413364625979398</v>
      </c>
      <c r="G20708" s="3">
        <f t="shared" si="647"/>
        <v>0.18433351176215673</v>
      </c>
      <c r="H20708" s="1" t="s">
        <v>59407</v>
      </c>
    </row>
    <row r="20709" spans="1:8">
      <c r="A20709" s="1">
        <v>20708</v>
      </c>
      <c r="B20709" s="1" t="s">
        <v>59409</v>
      </c>
      <c r="C20709" s="1" t="s">
        <v>59408</v>
      </c>
      <c r="D20709" s="1">
        <v>-0.87500647120205899</v>
      </c>
      <c r="E20709" s="1">
        <f t="shared" si="646"/>
        <v>0.54525142060437093</v>
      </c>
      <c r="F20709" s="1">
        <v>0.65414209506481902</v>
      </c>
      <c r="G20709" s="3">
        <f t="shared" si="647"/>
        <v>0.18432790244099423</v>
      </c>
      <c r="H20709" s="1" t="s">
        <v>8734</v>
      </c>
    </row>
    <row r="20710" spans="1:8">
      <c r="A20710" s="1">
        <v>20709</v>
      </c>
      <c r="B20710" s="1" t="s">
        <v>59411</v>
      </c>
      <c r="C20710" s="1" t="s">
        <v>59410</v>
      </c>
      <c r="D20710" s="1">
        <v>4.7594741819347502E-2</v>
      </c>
      <c r="E20710" s="1">
        <f t="shared" si="646"/>
        <v>1.0335403702925421</v>
      </c>
      <c r="F20710" s="1">
        <v>0.65422113818661898</v>
      </c>
      <c r="G20710" s="3">
        <f t="shared" si="647"/>
        <v>0.1842754277293859</v>
      </c>
      <c r="H20710" s="1" t="s">
        <v>59412</v>
      </c>
    </row>
    <row r="20711" spans="1:8">
      <c r="A20711" s="1">
        <v>20710</v>
      </c>
      <c r="B20711" s="1" t="s">
        <v>59414</v>
      </c>
      <c r="C20711" s="1" t="s">
        <v>59413</v>
      </c>
      <c r="D20711" s="1">
        <v>0.32857152676377899</v>
      </c>
      <c r="E20711" s="1">
        <f t="shared" si="646"/>
        <v>1.2557693685115916</v>
      </c>
      <c r="F20711" s="1">
        <v>0.65425261841113203</v>
      </c>
      <c r="G20711" s="3">
        <f t="shared" si="647"/>
        <v>0.18425453057691527</v>
      </c>
      <c r="H20711" s="1" t="s">
        <v>59415</v>
      </c>
    </row>
    <row r="20712" spans="1:8">
      <c r="A20712" s="1">
        <v>20711</v>
      </c>
      <c r="B20712" s="1" t="s">
        <v>59417</v>
      </c>
      <c r="C20712" s="1" t="s">
        <v>59416</v>
      </c>
      <c r="D20712" s="1">
        <v>-0.188950776509617</v>
      </c>
      <c r="E20712" s="1">
        <f t="shared" si="646"/>
        <v>0.8772434790008885</v>
      </c>
      <c r="F20712" s="1">
        <v>0.65429046918223799</v>
      </c>
      <c r="G20712" s="3">
        <f t="shared" si="647"/>
        <v>0.1842294058696167</v>
      </c>
      <c r="H20712" s="1" t="s">
        <v>59418</v>
      </c>
    </row>
    <row r="20713" spans="1:8">
      <c r="A20713" s="1">
        <v>20712</v>
      </c>
      <c r="B20713" s="1" t="s">
        <v>59420</v>
      </c>
      <c r="C20713" s="1" t="s">
        <v>59419</v>
      </c>
      <c r="D20713" s="1">
        <v>0.97694632214252097</v>
      </c>
      <c r="E20713" s="1">
        <f t="shared" si="646"/>
        <v>1.9682948090381731</v>
      </c>
      <c r="F20713" s="1">
        <v>0.65430071847633298</v>
      </c>
      <c r="G20713" s="3">
        <f t="shared" si="647"/>
        <v>0.184222602810096</v>
      </c>
      <c r="H20713" s="1" t="s">
        <v>59421</v>
      </c>
    </row>
    <row r="20714" spans="1:8">
      <c r="A20714" s="1">
        <v>20713</v>
      </c>
      <c r="B20714" s="1" t="s">
        <v>59423</v>
      </c>
      <c r="C20714" s="1" t="s">
        <v>59422</v>
      </c>
      <c r="D20714" s="1">
        <v>-0.242668423343224</v>
      </c>
      <c r="E20714" s="1">
        <f t="shared" si="646"/>
        <v>0.84518061115601562</v>
      </c>
      <c r="F20714" s="1">
        <v>0.65430327046514902</v>
      </c>
      <c r="G20714" s="3">
        <f t="shared" si="647"/>
        <v>0.18422090892153986</v>
      </c>
      <c r="H20714" s="1" t="s">
        <v>59424</v>
      </c>
    </row>
    <row r="20715" spans="1:8">
      <c r="A20715" s="1">
        <v>20714</v>
      </c>
      <c r="B20715" s="1" t="s">
        <v>59426</v>
      </c>
      <c r="C20715" s="1" t="s">
        <v>59425</v>
      </c>
      <c r="D20715" s="1">
        <v>0.142752883768686</v>
      </c>
      <c r="E20715" s="1">
        <f t="shared" si="646"/>
        <v>1.104009727437818</v>
      </c>
      <c r="F20715" s="1">
        <v>0.65433851845339297</v>
      </c>
      <c r="G20715" s="3">
        <f t="shared" si="647"/>
        <v>0.18419751366253795</v>
      </c>
      <c r="H20715" s="1" t="s">
        <v>59427</v>
      </c>
    </row>
    <row r="20716" spans="1:8">
      <c r="A20716" s="1">
        <v>20715</v>
      </c>
      <c r="B20716" s="1" t="s">
        <v>59429</v>
      </c>
      <c r="C20716" s="1" t="s">
        <v>59428</v>
      </c>
      <c r="D20716" s="1">
        <v>-0.59202356896666297</v>
      </c>
      <c r="E20716" s="1">
        <f t="shared" si="646"/>
        <v>0.66341173220994942</v>
      </c>
      <c r="F20716" s="1">
        <v>0.65444591112824102</v>
      </c>
      <c r="G20716" s="3">
        <f t="shared" si="647"/>
        <v>0.18412624135040795</v>
      </c>
      <c r="H20716" s="1" t="s">
        <v>59430</v>
      </c>
    </row>
    <row r="20717" spans="1:8">
      <c r="A20717" s="1">
        <v>20716</v>
      </c>
      <c r="B20717" s="1" t="s">
        <v>59432</v>
      </c>
      <c r="C20717" s="1" t="s">
        <v>59431</v>
      </c>
      <c r="D20717" s="1">
        <v>-5.03936051657978E-2</v>
      </c>
      <c r="E20717" s="1">
        <f t="shared" si="646"/>
        <v>0.96567283202571297</v>
      </c>
      <c r="F20717" s="1">
        <v>0.65445666698842098</v>
      </c>
      <c r="G20717" s="3">
        <f t="shared" si="647"/>
        <v>0.18411910375162482</v>
      </c>
      <c r="H20717" s="1" t="s">
        <v>59433</v>
      </c>
    </row>
    <row r="20718" spans="1:8">
      <c r="A20718" s="1">
        <v>20717</v>
      </c>
      <c r="B20718" s="1" t="s">
        <v>59435</v>
      </c>
      <c r="C20718" s="1" t="s">
        <v>59434</v>
      </c>
      <c r="D20718" s="1">
        <v>-0.65400952120551004</v>
      </c>
      <c r="E20718" s="1">
        <f t="shared" si="646"/>
        <v>0.635511650518367</v>
      </c>
      <c r="F20718" s="1">
        <v>0.65447624490991196</v>
      </c>
      <c r="G20718" s="3">
        <f t="shared" si="647"/>
        <v>0.18410611212586003</v>
      </c>
      <c r="H20718" s="1" t="s">
        <v>59436</v>
      </c>
    </row>
    <row r="20719" spans="1:8">
      <c r="A20719" s="1">
        <v>20718</v>
      </c>
      <c r="B20719" s="1" t="s">
        <v>59438</v>
      </c>
      <c r="C20719" s="1" t="s">
        <v>59437</v>
      </c>
      <c r="D20719" s="1">
        <v>-0.17896406657330699</v>
      </c>
      <c r="E20719" s="1">
        <f t="shared" si="646"/>
        <v>0.8833370526189448</v>
      </c>
      <c r="F20719" s="1">
        <v>0.65447707205476802</v>
      </c>
      <c r="G20719" s="3">
        <f t="shared" si="647"/>
        <v>0.18410556325304378</v>
      </c>
      <c r="H20719" s="1" t="s">
        <v>59439</v>
      </c>
    </row>
    <row r="20720" spans="1:8">
      <c r="A20720" s="1">
        <v>20719</v>
      </c>
      <c r="B20720" s="1" t="s">
        <v>59441</v>
      </c>
      <c r="C20720" s="1" t="s">
        <v>59440</v>
      </c>
      <c r="D20720" s="1">
        <v>0.29694581580232798</v>
      </c>
      <c r="E20720" s="1">
        <f t="shared" si="646"/>
        <v>1.2285408385044709</v>
      </c>
      <c r="F20720" s="1">
        <v>0.65448032123432198</v>
      </c>
      <c r="G20720" s="3">
        <f t="shared" si="647"/>
        <v>0.18410340718477411</v>
      </c>
      <c r="H20720" s="1" t="s">
        <v>1094</v>
      </c>
    </row>
    <row r="20721" spans="1:8">
      <c r="A20721" s="1">
        <v>20720</v>
      </c>
      <c r="B20721" s="1" t="s">
        <v>59443</v>
      </c>
      <c r="C20721" s="1" t="s">
        <v>59442</v>
      </c>
      <c r="D20721" s="1">
        <v>-0.50415835798039099</v>
      </c>
      <c r="E20721" s="1">
        <f t="shared" si="646"/>
        <v>0.7050715835388609</v>
      </c>
      <c r="F20721" s="1">
        <v>0.65451730171679701</v>
      </c>
      <c r="G20721" s="3">
        <f t="shared" si="647"/>
        <v>0.18407886868416923</v>
      </c>
      <c r="H20721" s="1" t="s">
        <v>59444</v>
      </c>
    </row>
    <row r="20722" spans="1:8">
      <c r="A20722" s="1">
        <v>20721</v>
      </c>
      <c r="B20722" s="1" t="s">
        <v>59446</v>
      </c>
      <c r="C20722" s="1" t="s">
        <v>59445</v>
      </c>
      <c r="D20722" s="1">
        <v>-0.20172707049519001</v>
      </c>
      <c r="E20722" s="1">
        <f t="shared" si="646"/>
        <v>0.86950903852681571</v>
      </c>
      <c r="F20722" s="1">
        <v>0.65452222784514302</v>
      </c>
      <c r="G20722" s="3">
        <f t="shared" si="647"/>
        <v>0.18407560004283408</v>
      </c>
      <c r="H20722" s="1" t="s">
        <v>59447</v>
      </c>
    </row>
    <row r="20723" spans="1:8">
      <c r="A20723" s="1">
        <v>20722</v>
      </c>
      <c r="B20723" s="1" t="s">
        <v>59449</v>
      </c>
      <c r="C20723" s="1" t="s">
        <v>59448</v>
      </c>
      <c r="D20723" s="1">
        <v>0.56334115702469501</v>
      </c>
      <c r="E20723" s="1">
        <f t="shared" si="646"/>
        <v>1.4776874540220553</v>
      </c>
      <c r="F20723" s="1">
        <v>0.65462668377961997</v>
      </c>
      <c r="G20723" s="3">
        <f t="shared" si="647"/>
        <v>0.18400629603067956</v>
      </c>
      <c r="H20723" s="1" t="s">
        <v>1094</v>
      </c>
    </row>
    <row r="20724" spans="1:8">
      <c r="A20724" s="1">
        <v>20723</v>
      </c>
      <c r="B20724" s="1" t="s">
        <v>59451</v>
      </c>
      <c r="C20724" s="1" t="s">
        <v>59450</v>
      </c>
      <c r="D20724" s="1">
        <v>-0.446009812135788</v>
      </c>
      <c r="E20724" s="1">
        <f t="shared" si="646"/>
        <v>0.73407032540114825</v>
      </c>
      <c r="F20724" s="1">
        <v>0.65470848366839796</v>
      </c>
      <c r="G20724" s="3">
        <f t="shared" si="647"/>
        <v>0.18395203148292127</v>
      </c>
      <c r="H20724" s="1" t="s">
        <v>59452</v>
      </c>
    </row>
    <row r="20725" spans="1:8">
      <c r="A20725" s="1">
        <v>20724</v>
      </c>
      <c r="B20725" s="1" t="s">
        <v>59454</v>
      </c>
      <c r="C20725" s="1" t="s">
        <v>59453</v>
      </c>
      <c r="D20725" s="1">
        <v>-0.95810192626699997</v>
      </c>
      <c r="E20725" s="1">
        <f t="shared" si="646"/>
        <v>0.51473367454734609</v>
      </c>
      <c r="F20725" s="1">
        <v>0.65471485265174201</v>
      </c>
      <c r="G20725" s="3">
        <f t="shared" si="647"/>
        <v>0.18394780670053815</v>
      </c>
      <c r="H20725" s="1" t="s">
        <v>59455</v>
      </c>
    </row>
    <row r="20726" spans="1:8">
      <c r="A20726" s="1">
        <v>20725</v>
      </c>
      <c r="B20726" s="1" t="s">
        <v>59457</v>
      </c>
      <c r="C20726" s="1" t="s">
        <v>59456</v>
      </c>
      <c r="D20726" s="1">
        <v>-0.95810192626699997</v>
      </c>
      <c r="E20726" s="1">
        <f t="shared" si="646"/>
        <v>0.51473367454734609</v>
      </c>
      <c r="F20726" s="1">
        <v>0.65471485265174201</v>
      </c>
      <c r="G20726" s="3">
        <f t="shared" si="647"/>
        <v>0.18394780670053815</v>
      </c>
      <c r="H20726" s="1" t="s">
        <v>1094</v>
      </c>
    </row>
    <row r="20727" spans="1:8">
      <c r="A20727" s="1">
        <v>20726</v>
      </c>
      <c r="B20727" s="1" t="s">
        <v>59459</v>
      </c>
      <c r="C20727" s="1" t="s">
        <v>59458</v>
      </c>
      <c r="D20727" s="1">
        <v>-0.95810192626699997</v>
      </c>
      <c r="E20727" s="1">
        <f t="shared" si="646"/>
        <v>0.51473367454734609</v>
      </c>
      <c r="F20727" s="1">
        <v>0.65471485265174201</v>
      </c>
      <c r="G20727" s="3">
        <f t="shared" si="647"/>
        <v>0.18394780670053815</v>
      </c>
      <c r="H20727" s="1" t="s">
        <v>59460</v>
      </c>
    </row>
    <row r="20728" spans="1:8">
      <c r="A20728" s="1">
        <v>20727</v>
      </c>
      <c r="B20728" s="1" t="s">
        <v>59462</v>
      </c>
      <c r="C20728" s="1" t="s">
        <v>59461</v>
      </c>
      <c r="D20728" s="1">
        <v>-1.26406534621308</v>
      </c>
      <c r="E20728" s="1">
        <f t="shared" si="646"/>
        <v>0.41636902576826751</v>
      </c>
      <c r="F20728" s="1">
        <v>0.65477327160399901</v>
      </c>
      <c r="G20728" s="3">
        <f t="shared" si="647"/>
        <v>0.18390905716451614</v>
      </c>
      <c r="H20728" s="1" t="s">
        <v>1094</v>
      </c>
    </row>
    <row r="20729" spans="1:8">
      <c r="A20729" s="1">
        <v>20728</v>
      </c>
      <c r="B20729" s="1" t="s">
        <v>59464</v>
      </c>
      <c r="C20729" s="1" t="s">
        <v>59463</v>
      </c>
      <c r="D20729" s="1">
        <v>-1.26406534621308</v>
      </c>
      <c r="E20729" s="1">
        <f t="shared" si="646"/>
        <v>0.41636902576826751</v>
      </c>
      <c r="F20729" s="1">
        <v>0.65477327160399901</v>
      </c>
      <c r="G20729" s="3">
        <f t="shared" si="647"/>
        <v>0.18390905716451614</v>
      </c>
      <c r="H20729" s="1" t="s">
        <v>59465</v>
      </c>
    </row>
    <row r="20730" spans="1:8">
      <c r="A20730" s="1">
        <v>20729</v>
      </c>
      <c r="B20730" s="1" t="s">
        <v>59467</v>
      </c>
      <c r="C20730" s="1" t="s">
        <v>59466</v>
      </c>
      <c r="D20730" s="1">
        <v>-1.26406534621308</v>
      </c>
      <c r="E20730" s="1">
        <f t="shared" si="646"/>
        <v>0.41636902576826751</v>
      </c>
      <c r="F20730" s="1">
        <v>0.65477327160399901</v>
      </c>
      <c r="G20730" s="3">
        <f t="shared" si="647"/>
        <v>0.18390905716451614</v>
      </c>
      <c r="H20730" s="1" t="s">
        <v>59468</v>
      </c>
    </row>
    <row r="20731" spans="1:8">
      <c r="A20731" s="1">
        <v>20730</v>
      </c>
      <c r="B20731" s="1" t="s">
        <v>59470</v>
      </c>
      <c r="C20731" s="1" t="s">
        <v>59469</v>
      </c>
      <c r="D20731" s="1">
        <v>-1.26406534621308</v>
      </c>
      <c r="E20731" s="1">
        <f t="shared" si="646"/>
        <v>0.41636902576826751</v>
      </c>
      <c r="F20731" s="1">
        <v>0.65477327160399901</v>
      </c>
      <c r="G20731" s="3">
        <f t="shared" si="647"/>
        <v>0.18390905716451614</v>
      </c>
      <c r="H20731" s="1" t="s">
        <v>59471</v>
      </c>
    </row>
    <row r="20732" spans="1:8">
      <c r="A20732" s="1">
        <v>20731</v>
      </c>
      <c r="B20732" s="1" t="s">
        <v>59473</v>
      </c>
      <c r="C20732" s="1" t="s">
        <v>59472</v>
      </c>
      <c r="D20732" s="1">
        <v>-1.26406534621308</v>
      </c>
      <c r="E20732" s="1">
        <f t="shared" si="646"/>
        <v>0.41636902576826751</v>
      </c>
      <c r="F20732" s="1">
        <v>0.65477327160399901</v>
      </c>
      <c r="G20732" s="3">
        <f t="shared" si="647"/>
        <v>0.18390905716451614</v>
      </c>
      <c r="H20732" s="1" t="s">
        <v>59474</v>
      </c>
    </row>
    <row r="20733" spans="1:8">
      <c r="A20733" s="1">
        <v>20732</v>
      </c>
      <c r="B20733" s="1" t="s">
        <v>59476</v>
      </c>
      <c r="C20733" s="1" t="s">
        <v>59475</v>
      </c>
      <c r="D20733" s="1">
        <v>-1.26406534621308</v>
      </c>
      <c r="E20733" s="1">
        <f t="shared" si="646"/>
        <v>0.41636902576826751</v>
      </c>
      <c r="F20733" s="1">
        <v>0.65477327160399901</v>
      </c>
      <c r="G20733" s="3">
        <f t="shared" si="647"/>
        <v>0.18390905716451614</v>
      </c>
      <c r="H20733" s="1" t="s">
        <v>1094</v>
      </c>
    </row>
    <row r="20734" spans="1:8">
      <c r="A20734" s="1">
        <v>20733</v>
      </c>
      <c r="B20734" s="1" t="s">
        <v>59478</v>
      </c>
      <c r="C20734" s="1" t="s">
        <v>59477</v>
      </c>
      <c r="D20734" s="1">
        <v>-1.26406534621308</v>
      </c>
      <c r="E20734" s="1">
        <f t="shared" si="646"/>
        <v>0.41636902576826751</v>
      </c>
      <c r="F20734" s="1">
        <v>0.65477327160399901</v>
      </c>
      <c r="G20734" s="3">
        <f t="shared" si="647"/>
        <v>0.18390905716451614</v>
      </c>
      <c r="H20734" s="1" t="s">
        <v>59479</v>
      </c>
    </row>
    <row r="20735" spans="1:8">
      <c r="A20735" s="1">
        <v>20734</v>
      </c>
      <c r="B20735" s="1" t="s">
        <v>59481</v>
      </c>
      <c r="C20735" s="1" t="s">
        <v>59480</v>
      </c>
      <c r="D20735" s="1">
        <v>-1.26406534621308</v>
      </c>
      <c r="E20735" s="1">
        <f t="shared" si="646"/>
        <v>0.41636902576826751</v>
      </c>
      <c r="F20735" s="1">
        <v>0.65477327160399901</v>
      </c>
      <c r="G20735" s="3">
        <f t="shared" si="647"/>
        <v>0.18390905716451614</v>
      </c>
      <c r="H20735" s="1" t="s">
        <v>59482</v>
      </c>
    </row>
    <row r="20736" spans="1:8">
      <c r="A20736" s="1">
        <v>20735</v>
      </c>
      <c r="B20736" s="1" t="s">
        <v>59484</v>
      </c>
      <c r="C20736" s="1" t="s">
        <v>59483</v>
      </c>
      <c r="D20736" s="1">
        <v>-1.26406534621308</v>
      </c>
      <c r="E20736" s="1">
        <f t="shared" si="646"/>
        <v>0.41636902576826751</v>
      </c>
      <c r="F20736" s="1">
        <v>0.65477327160399901</v>
      </c>
      <c r="G20736" s="3">
        <f t="shared" si="647"/>
        <v>0.18390905716451614</v>
      </c>
      <c r="H20736" s="1" t="s">
        <v>59485</v>
      </c>
    </row>
    <row r="20737" spans="1:8">
      <c r="A20737" s="1">
        <v>20736</v>
      </c>
      <c r="B20737" s="1" t="s">
        <v>59487</v>
      </c>
      <c r="C20737" s="1" t="s">
        <v>59486</v>
      </c>
      <c r="D20737" s="1">
        <v>-1.26406534621308</v>
      </c>
      <c r="E20737" s="1">
        <f t="shared" si="646"/>
        <v>0.41636902576826751</v>
      </c>
      <c r="F20737" s="1">
        <v>0.65477327160399901</v>
      </c>
      <c r="G20737" s="3">
        <f t="shared" si="647"/>
        <v>0.18390905716451614</v>
      </c>
      <c r="H20737" s="1" t="s">
        <v>59488</v>
      </c>
    </row>
    <row r="20738" spans="1:8">
      <c r="A20738" s="1">
        <v>20737</v>
      </c>
      <c r="B20738" s="1" t="s">
        <v>59490</v>
      </c>
      <c r="C20738" s="1" t="s">
        <v>59489</v>
      </c>
      <c r="D20738" s="1">
        <v>-8.3173564592725999E-2</v>
      </c>
      <c r="E20738" s="1">
        <f t="shared" si="646"/>
        <v>0.94397884618073047</v>
      </c>
      <c r="F20738" s="1">
        <v>0.65480879675666503</v>
      </c>
      <c r="G20738" s="3">
        <f t="shared" si="647"/>
        <v>0.18388549487216629</v>
      </c>
      <c r="H20738" s="1" t="s">
        <v>59491</v>
      </c>
    </row>
    <row r="20739" spans="1:8">
      <c r="A20739" s="1">
        <v>20738</v>
      </c>
      <c r="B20739" s="1" t="s">
        <v>59493</v>
      </c>
      <c r="C20739" s="1" t="s">
        <v>59492</v>
      </c>
      <c r="D20739" s="1">
        <v>-0.31028577020958098</v>
      </c>
      <c r="E20739" s="1">
        <f t="shared" ref="E20739:E20802" si="648">2^D20739</f>
        <v>0.80648199478865579</v>
      </c>
      <c r="F20739" s="1">
        <v>0.65488661672105297</v>
      </c>
      <c r="G20739" s="3">
        <f t="shared" ref="G20739:G20802" si="649">-LOG10(F20739)</f>
        <v>0.18383388473318654</v>
      </c>
      <c r="H20739" s="1" t="s">
        <v>45597</v>
      </c>
    </row>
    <row r="20740" spans="1:8">
      <c r="A20740" s="1">
        <v>20739</v>
      </c>
      <c r="B20740" s="1" t="s">
        <v>59495</v>
      </c>
      <c r="C20740" s="1" t="s">
        <v>59494</v>
      </c>
      <c r="D20740" s="1">
        <v>6.0289115799741999E-2</v>
      </c>
      <c r="E20740" s="1">
        <f t="shared" si="648"/>
        <v>1.0426746917067615</v>
      </c>
      <c r="F20740" s="1">
        <v>0.65494061488952104</v>
      </c>
      <c r="G20740" s="3">
        <f t="shared" si="649"/>
        <v>0.18379807679448151</v>
      </c>
      <c r="H20740" s="1" t="s">
        <v>59496</v>
      </c>
    </row>
    <row r="20741" spans="1:8">
      <c r="A20741" s="1">
        <v>20740</v>
      </c>
      <c r="B20741" s="1" t="s">
        <v>59498</v>
      </c>
      <c r="C20741" s="1" t="s">
        <v>59497</v>
      </c>
      <c r="D20741" s="1">
        <v>0.53341067406704001</v>
      </c>
      <c r="E20741" s="1">
        <f t="shared" si="648"/>
        <v>1.447346825469624</v>
      </c>
      <c r="F20741" s="1">
        <v>0.65497599563259501</v>
      </c>
      <c r="G20741" s="3">
        <f t="shared" si="649"/>
        <v>0.18377461627590655</v>
      </c>
      <c r="H20741" s="1" t="s">
        <v>1094</v>
      </c>
    </row>
    <row r="20742" spans="1:8">
      <c r="A20742" s="1">
        <v>20741</v>
      </c>
      <c r="B20742" s="1" t="s">
        <v>59500</v>
      </c>
      <c r="C20742" s="1" t="s">
        <v>59499</v>
      </c>
      <c r="D20742" s="1">
        <v>-0.184705266645036</v>
      </c>
      <c r="E20742" s="1">
        <f t="shared" si="648"/>
        <v>0.87982880095133453</v>
      </c>
      <c r="F20742" s="1">
        <v>0.65500654857465901</v>
      </c>
      <c r="G20742" s="3">
        <f t="shared" si="649"/>
        <v>0.18375435803016826</v>
      </c>
      <c r="H20742" s="1" t="s">
        <v>59501</v>
      </c>
    </row>
    <row r="20743" spans="1:8">
      <c r="A20743" s="1">
        <v>20742</v>
      </c>
      <c r="B20743" s="1" t="s">
        <v>59503</v>
      </c>
      <c r="C20743" s="1" t="s">
        <v>59502</v>
      </c>
      <c r="D20743" s="1">
        <v>0.101427937748495</v>
      </c>
      <c r="E20743" s="1">
        <f t="shared" si="648"/>
        <v>1.0728347980071193</v>
      </c>
      <c r="F20743" s="1">
        <v>0.65503196237172401</v>
      </c>
      <c r="G20743" s="3">
        <f t="shared" si="649"/>
        <v>0.18373750803417394</v>
      </c>
      <c r="H20743" s="1" t="s">
        <v>59504</v>
      </c>
    </row>
    <row r="20744" spans="1:8">
      <c r="A20744" s="1">
        <v>20743</v>
      </c>
      <c r="B20744" s="1" t="s">
        <v>59506</v>
      </c>
      <c r="C20744" s="1" t="s">
        <v>59505</v>
      </c>
      <c r="D20744" s="1">
        <v>0.70680822350282502</v>
      </c>
      <c r="E20744" s="1">
        <f t="shared" si="648"/>
        <v>1.6321891120619323</v>
      </c>
      <c r="F20744" s="1">
        <v>0.655045260569594</v>
      </c>
      <c r="G20744" s="3">
        <f t="shared" si="649"/>
        <v>0.18372869125016572</v>
      </c>
      <c r="H20744" s="1" t="s">
        <v>1094</v>
      </c>
    </row>
    <row r="20745" spans="1:8">
      <c r="A20745" s="1">
        <v>20744</v>
      </c>
      <c r="B20745" s="1" t="s">
        <v>59508</v>
      </c>
      <c r="C20745" s="1" t="s">
        <v>59507</v>
      </c>
      <c r="D20745" s="1">
        <v>-0.186085983727939</v>
      </c>
      <c r="E20745" s="1">
        <f t="shared" si="648"/>
        <v>0.87898717226137735</v>
      </c>
      <c r="F20745" s="1">
        <v>0.65517916322341996</v>
      </c>
      <c r="G20745" s="3">
        <f t="shared" si="649"/>
        <v>0.18363992297075457</v>
      </c>
      <c r="H20745" s="1" t="s">
        <v>59509</v>
      </c>
    </row>
    <row r="20746" spans="1:8">
      <c r="A20746" s="1">
        <v>20745</v>
      </c>
      <c r="B20746" s="1" t="s">
        <v>59511</v>
      </c>
      <c r="C20746" s="1" t="s">
        <v>59510</v>
      </c>
      <c r="D20746" s="1">
        <v>-8.3152452748722197E-2</v>
      </c>
      <c r="E20746" s="1">
        <f t="shared" si="648"/>
        <v>0.94399266010494653</v>
      </c>
      <c r="F20746" s="1">
        <v>0.65518871940039103</v>
      </c>
      <c r="G20746" s="3">
        <f t="shared" si="649"/>
        <v>0.18363358857415996</v>
      </c>
      <c r="H20746" s="1" t="s">
        <v>59512</v>
      </c>
    </row>
    <row r="20747" spans="1:8">
      <c r="A20747" s="1">
        <v>20746</v>
      </c>
      <c r="B20747" s="1" t="s">
        <v>59514</v>
      </c>
      <c r="C20747" s="1" t="s">
        <v>59513</v>
      </c>
      <c r="D20747" s="1">
        <v>-0.54025016839956896</v>
      </c>
      <c r="E20747" s="1">
        <f t="shared" si="648"/>
        <v>0.68765165751233592</v>
      </c>
      <c r="F20747" s="1">
        <v>0.65530887608014698</v>
      </c>
      <c r="G20747" s="3">
        <f t="shared" si="649"/>
        <v>0.18355394953734214</v>
      </c>
      <c r="H20747" s="1" t="s">
        <v>1094</v>
      </c>
    </row>
    <row r="20748" spans="1:8">
      <c r="A20748" s="1">
        <v>20747</v>
      </c>
      <c r="B20748" s="1" t="s">
        <v>59516</v>
      </c>
      <c r="C20748" s="1" t="s">
        <v>59515</v>
      </c>
      <c r="D20748" s="1">
        <v>-7.1914368109795998E-2</v>
      </c>
      <c r="E20748" s="1">
        <f t="shared" si="648"/>
        <v>0.95137474398266841</v>
      </c>
      <c r="F20748" s="1">
        <v>0.65534569632903095</v>
      </c>
      <c r="G20748" s="3">
        <f t="shared" si="649"/>
        <v>0.18352954824770651</v>
      </c>
      <c r="H20748" s="1" t="s">
        <v>59517</v>
      </c>
    </row>
    <row r="20749" spans="1:8">
      <c r="A20749" s="1">
        <v>20748</v>
      </c>
      <c r="B20749" s="1" t="s">
        <v>59519</v>
      </c>
      <c r="C20749" s="1" t="s">
        <v>59518</v>
      </c>
      <c r="D20749" s="1">
        <v>-5.41551444783391E-2</v>
      </c>
      <c r="E20749" s="1">
        <f t="shared" si="648"/>
        <v>0.96315831237287519</v>
      </c>
      <c r="F20749" s="1">
        <v>0.65539329619925601</v>
      </c>
      <c r="G20749" s="3">
        <f t="shared" si="649"/>
        <v>0.18349800518519752</v>
      </c>
      <c r="H20749" s="1" t="s">
        <v>59520</v>
      </c>
    </row>
    <row r="20750" spans="1:8">
      <c r="A20750" s="1">
        <v>20749</v>
      </c>
      <c r="B20750" s="1" t="s">
        <v>59522</v>
      </c>
      <c r="C20750" s="1" t="s">
        <v>59521</v>
      </c>
      <c r="D20750" s="1">
        <v>4.9643659275325901E-2</v>
      </c>
      <c r="E20750" s="1">
        <f t="shared" si="648"/>
        <v>1.035009248534331</v>
      </c>
      <c r="F20750" s="1">
        <v>0.65540705065133897</v>
      </c>
      <c r="G20750" s="3">
        <f t="shared" si="649"/>
        <v>0.18348889093273976</v>
      </c>
      <c r="H20750" s="1" t="s">
        <v>59523</v>
      </c>
    </row>
    <row r="20751" spans="1:8">
      <c r="A20751" s="1">
        <v>20750</v>
      </c>
      <c r="B20751" s="1" t="s">
        <v>59525</v>
      </c>
      <c r="C20751" s="1" t="s">
        <v>59524</v>
      </c>
      <c r="D20751" s="1">
        <v>0.35524089633252198</v>
      </c>
      <c r="E20751" s="1">
        <f t="shared" si="648"/>
        <v>1.2791991597895671</v>
      </c>
      <c r="F20751" s="1">
        <v>0.65548857682712303</v>
      </c>
      <c r="G20751" s="3">
        <f t="shared" si="649"/>
        <v>0.18343487234029479</v>
      </c>
      <c r="H20751" s="1" t="s">
        <v>22439</v>
      </c>
    </row>
    <row r="20752" spans="1:8">
      <c r="A20752" s="1">
        <v>20751</v>
      </c>
      <c r="B20752" s="1" t="s">
        <v>59527</v>
      </c>
      <c r="C20752" s="1" t="s">
        <v>59526</v>
      </c>
      <c r="D20752" s="1">
        <v>-0.135774166875091</v>
      </c>
      <c r="E20752" s="1">
        <f t="shared" si="648"/>
        <v>0.91018128869871551</v>
      </c>
      <c r="F20752" s="1">
        <v>0.65551866471187303</v>
      </c>
      <c r="G20752" s="3">
        <f t="shared" si="649"/>
        <v>0.18341493804564357</v>
      </c>
      <c r="H20752" s="1" t="s">
        <v>59528</v>
      </c>
    </row>
    <row r="20753" spans="1:8">
      <c r="A20753" s="1">
        <v>20752</v>
      </c>
      <c r="B20753" s="1" t="s">
        <v>59530</v>
      </c>
      <c r="C20753" s="1" t="s">
        <v>59529</v>
      </c>
      <c r="D20753" s="1">
        <v>-5.6571886221787299E-2</v>
      </c>
      <c r="E20753" s="1">
        <f t="shared" si="648"/>
        <v>0.96154622091562658</v>
      </c>
      <c r="F20753" s="1">
        <v>0.65561087269040097</v>
      </c>
      <c r="G20753" s="3">
        <f t="shared" si="649"/>
        <v>0.18335385267583715</v>
      </c>
      <c r="H20753" s="1" t="s">
        <v>59531</v>
      </c>
    </row>
    <row r="20754" spans="1:8">
      <c r="A20754" s="1">
        <v>20753</v>
      </c>
      <c r="B20754" s="1" t="s">
        <v>59533</v>
      </c>
      <c r="C20754" s="1" t="s">
        <v>59532</v>
      </c>
      <c r="D20754" s="1">
        <v>-1.0270795293614201</v>
      </c>
      <c r="E20754" s="1">
        <f t="shared" si="648"/>
        <v>0.49070248093570257</v>
      </c>
      <c r="F20754" s="1">
        <v>0.65564488714731495</v>
      </c>
      <c r="G20754" s="3">
        <f t="shared" si="649"/>
        <v>0.18333132115849562</v>
      </c>
      <c r="H20754" s="1" t="s">
        <v>59534</v>
      </c>
    </row>
    <row r="20755" spans="1:8">
      <c r="A20755" s="1">
        <v>20754</v>
      </c>
      <c r="B20755" s="1" t="s">
        <v>59536</v>
      </c>
      <c r="C20755" s="1" t="s">
        <v>59535</v>
      </c>
      <c r="D20755" s="1">
        <v>-4.7307918999569799E-2</v>
      </c>
      <c r="E20755" s="1">
        <f t="shared" si="648"/>
        <v>0.96774045692075616</v>
      </c>
      <c r="F20755" s="1">
        <v>0.65565316778975702</v>
      </c>
      <c r="G20755" s="3">
        <f t="shared" si="649"/>
        <v>0.18332583615482964</v>
      </c>
      <c r="H20755" s="1" t="s">
        <v>59537</v>
      </c>
    </row>
    <row r="20756" spans="1:8">
      <c r="A20756" s="1">
        <v>20755</v>
      </c>
      <c r="B20756" s="1" t="s">
        <v>59539</v>
      </c>
      <c r="C20756" s="1" t="s">
        <v>59538</v>
      </c>
      <c r="D20756" s="1">
        <v>-0.51501423261553203</v>
      </c>
      <c r="E20756" s="1">
        <f t="shared" si="648"/>
        <v>0.69978602916630106</v>
      </c>
      <c r="F20756" s="1">
        <v>0.65566004656460997</v>
      </c>
      <c r="G20756" s="3">
        <f t="shared" si="649"/>
        <v>0.18332127978503451</v>
      </c>
      <c r="H20756" s="1" t="s">
        <v>30098</v>
      </c>
    </row>
    <row r="20757" spans="1:8">
      <c r="A20757" s="1">
        <v>20756</v>
      </c>
      <c r="B20757" s="1" t="s">
        <v>59541</v>
      </c>
      <c r="C20757" s="1" t="s">
        <v>59540</v>
      </c>
      <c r="D20757" s="1">
        <v>0.28969301427192301</v>
      </c>
      <c r="E20757" s="1">
        <f t="shared" si="648"/>
        <v>1.2223801442784583</v>
      </c>
      <c r="F20757" s="1">
        <v>0.65579241443793101</v>
      </c>
      <c r="G20757" s="3">
        <f t="shared" si="649"/>
        <v>0.18323361112929709</v>
      </c>
      <c r="H20757" s="1" t="s">
        <v>59542</v>
      </c>
    </row>
    <row r="20758" spans="1:8">
      <c r="A20758" s="1">
        <v>20757</v>
      </c>
      <c r="B20758" s="1" t="s">
        <v>59544</v>
      </c>
      <c r="C20758" s="1" t="s">
        <v>59543</v>
      </c>
      <c r="D20758" s="1">
        <v>0.38290339534120799</v>
      </c>
      <c r="E20758" s="1">
        <f t="shared" si="648"/>
        <v>1.3039634173188364</v>
      </c>
      <c r="F20758" s="1">
        <v>0.65582844929945106</v>
      </c>
      <c r="G20758" s="3">
        <f t="shared" si="649"/>
        <v>0.18320974792011691</v>
      </c>
      <c r="H20758" s="1" t="s">
        <v>59545</v>
      </c>
    </row>
    <row r="20759" spans="1:8">
      <c r="A20759" s="1">
        <v>20758</v>
      </c>
      <c r="B20759" s="1" t="s">
        <v>59547</v>
      </c>
      <c r="C20759" s="1" t="s">
        <v>59546</v>
      </c>
      <c r="D20759" s="1">
        <v>-6.6705773486495007E-2</v>
      </c>
      <c r="E20759" s="1">
        <f t="shared" si="648"/>
        <v>0.9548157215781008</v>
      </c>
      <c r="F20759" s="1">
        <v>0.65587887197512296</v>
      </c>
      <c r="G20759" s="3">
        <f t="shared" si="649"/>
        <v>0.18317635893240186</v>
      </c>
      <c r="H20759" s="1" t="s">
        <v>59548</v>
      </c>
    </row>
    <row r="20760" spans="1:8">
      <c r="A20760" s="1">
        <v>20759</v>
      </c>
      <c r="B20760" s="1" t="s">
        <v>59550</v>
      </c>
      <c r="C20760" s="1" t="s">
        <v>59549</v>
      </c>
      <c r="D20760" s="1">
        <v>0.56009507080078302</v>
      </c>
      <c r="E20760" s="1">
        <f t="shared" si="648"/>
        <v>1.4743663719698938</v>
      </c>
      <c r="F20760" s="1">
        <v>0.65590951963019195</v>
      </c>
      <c r="G20760" s="3">
        <f t="shared" si="649"/>
        <v>0.18315606586140451</v>
      </c>
      <c r="H20760" s="1" t="s">
        <v>59551</v>
      </c>
    </row>
    <row r="20761" spans="1:8">
      <c r="A20761" s="1">
        <v>20760</v>
      </c>
      <c r="B20761" s="1" t="s">
        <v>59553</v>
      </c>
      <c r="C20761" s="1" t="s">
        <v>59552</v>
      </c>
      <c r="D20761" s="1">
        <v>-0.51083287407754596</v>
      </c>
      <c r="E20761" s="1">
        <f t="shared" si="648"/>
        <v>0.70181715881891915</v>
      </c>
      <c r="F20761" s="1">
        <v>0.65593321107236102</v>
      </c>
      <c r="G20761" s="3">
        <f t="shared" si="649"/>
        <v>0.18314037943442257</v>
      </c>
      <c r="H20761" s="1" t="s">
        <v>12351</v>
      </c>
    </row>
    <row r="20762" spans="1:8">
      <c r="A20762" s="1">
        <v>20761</v>
      </c>
      <c r="B20762" s="1" t="s">
        <v>59555</v>
      </c>
      <c r="C20762" s="1" t="s">
        <v>59554</v>
      </c>
      <c r="D20762" s="1">
        <v>0.88775124706658304</v>
      </c>
      <c r="E20762" s="1">
        <f t="shared" si="648"/>
        <v>1.8502897971727825</v>
      </c>
      <c r="F20762" s="1">
        <v>0.65599984776322595</v>
      </c>
      <c r="G20762" s="3">
        <f t="shared" si="649"/>
        <v>0.18309626141031318</v>
      </c>
      <c r="H20762" s="1" t="s">
        <v>8760</v>
      </c>
    </row>
    <row r="20763" spans="1:8">
      <c r="A20763" s="1">
        <v>20762</v>
      </c>
      <c r="B20763" s="1" t="s">
        <v>59557</v>
      </c>
      <c r="C20763" s="1" t="s">
        <v>59556</v>
      </c>
      <c r="D20763" s="1">
        <v>7.2558831679998298E-2</v>
      </c>
      <c r="E20763" s="1">
        <f t="shared" si="648"/>
        <v>1.0515801625209102</v>
      </c>
      <c r="F20763" s="1">
        <v>0.65606109593911599</v>
      </c>
      <c r="G20763" s="3">
        <f t="shared" si="649"/>
        <v>0.18305571490222194</v>
      </c>
      <c r="H20763" s="1" t="s">
        <v>59558</v>
      </c>
    </row>
    <row r="20764" spans="1:8">
      <c r="A20764" s="1">
        <v>20763</v>
      </c>
      <c r="B20764" s="1" t="s">
        <v>59560</v>
      </c>
      <c r="C20764" s="1" t="s">
        <v>59559</v>
      </c>
      <c r="D20764" s="1">
        <v>0.32084447702782598</v>
      </c>
      <c r="E20764" s="1">
        <f t="shared" si="648"/>
        <v>1.2490614691823219</v>
      </c>
      <c r="F20764" s="1">
        <v>0.65608779312805299</v>
      </c>
      <c r="G20764" s="3">
        <f t="shared" si="649"/>
        <v>0.18303804245371269</v>
      </c>
      <c r="H20764" s="1" t="s">
        <v>59561</v>
      </c>
    </row>
    <row r="20765" spans="1:8">
      <c r="A20765" s="1">
        <v>20764</v>
      </c>
      <c r="B20765" s="1" t="s">
        <v>59563</v>
      </c>
      <c r="C20765" s="1" t="s">
        <v>59562</v>
      </c>
      <c r="D20765" s="1">
        <v>5.8007064665659899E-2</v>
      </c>
      <c r="E20765" s="1">
        <f t="shared" si="648"/>
        <v>1.0410266954264138</v>
      </c>
      <c r="F20765" s="1">
        <v>0.65615616444052904</v>
      </c>
      <c r="G20765" s="3">
        <f t="shared" si="649"/>
        <v>0.18299278671664573</v>
      </c>
      <c r="H20765" s="1" t="s">
        <v>59564</v>
      </c>
    </row>
    <row r="20766" spans="1:8">
      <c r="A20766" s="1">
        <v>20765</v>
      </c>
      <c r="B20766" s="1" t="s">
        <v>59566</v>
      </c>
      <c r="C20766" s="1" t="s">
        <v>59565</v>
      </c>
      <c r="D20766" s="1">
        <v>0.48353116951617398</v>
      </c>
      <c r="E20766" s="1">
        <f t="shared" si="648"/>
        <v>1.3981616503708902</v>
      </c>
      <c r="F20766" s="1">
        <v>0.65616278568895403</v>
      </c>
      <c r="G20766" s="3">
        <f t="shared" si="649"/>
        <v>0.18298840428864829</v>
      </c>
      <c r="H20766" s="1" t="s">
        <v>1094</v>
      </c>
    </row>
    <row r="20767" spans="1:8">
      <c r="A20767" s="1">
        <v>20766</v>
      </c>
      <c r="B20767" s="1" t="s">
        <v>59568</v>
      </c>
      <c r="C20767" s="1" t="s">
        <v>59567</v>
      </c>
      <c r="D20767" s="1">
        <v>1.06731490384505</v>
      </c>
      <c r="E20767" s="1">
        <f t="shared" si="648"/>
        <v>2.0955296054055057</v>
      </c>
      <c r="F20767" s="1">
        <v>0.65621748078081499</v>
      </c>
      <c r="G20767" s="3">
        <f t="shared" si="649"/>
        <v>0.18295220475532242</v>
      </c>
      <c r="H20767" s="1" t="s">
        <v>1094</v>
      </c>
    </row>
    <row r="20768" spans="1:8">
      <c r="A20768" s="1">
        <v>20767</v>
      </c>
      <c r="B20768" s="1" t="s">
        <v>59570</v>
      </c>
      <c r="C20768" s="1" t="s">
        <v>59569</v>
      </c>
      <c r="D20768" s="1">
        <v>0.53896917760690899</v>
      </c>
      <c r="E20768" s="1">
        <f t="shared" si="648"/>
        <v>1.4529340080967352</v>
      </c>
      <c r="F20768" s="1">
        <v>0.65623912299447396</v>
      </c>
      <c r="G20768" s="3">
        <f t="shared" si="649"/>
        <v>0.18293788185284765</v>
      </c>
      <c r="H20768" s="1" t="s">
        <v>59571</v>
      </c>
    </row>
    <row r="20769" spans="1:8">
      <c r="A20769" s="1">
        <v>20768</v>
      </c>
      <c r="B20769" s="1" t="s">
        <v>59573</v>
      </c>
      <c r="C20769" s="1" t="s">
        <v>59572</v>
      </c>
      <c r="D20769" s="1">
        <v>1.3981089130269999</v>
      </c>
      <c r="E20769" s="1">
        <f t="shared" si="648"/>
        <v>2.6355588615644914</v>
      </c>
      <c r="F20769" s="1">
        <v>0.65625280544387299</v>
      </c>
      <c r="G20769" s="3">
        <f t="shared" si="649"/>
        <v>0.18292882699750815</v>
      </c>
      <c r="H20769" s="1" t="s">
        <v>59574</v>
      </c>
    </row>
    <row r="20770" spans="1:8">
      <c r="A20770" s="1">
        <v>20769</v>
      </c>
      <c r="B20770" s="1" t="s">
        <v>59576</v>
      </c>
      <c r="C20770" s="1" t="s">
        <v>59575</v>
      </c>
      <c r="D20770" s="1">
        <v>1.3981089130269999</v>
      </c>
      <c r="E20770" s="1">
        <f t="shared" si="648"/>
        <v>2.6355588615644914</v>
      </c>
      <c r="F20770" s="1">
        <v>0.65625280544387299</v>
      </c>
      <c r="G20770" s="3">
        <f t="shared" si="649"/>
        <v>0.18292882699750815</v>
      </c>
      <c r="H20770" s="1" t="s">
        <v>59577</v>
      </c>
    </row>
    <row r="20771" spans="1:8">
      <c r="A20771" s="1">
        <v>20770</v>
      </c>
      <c r="B20771" s="1" t="s">
        <v>59579</v>
      </c>
      <c r="C20771" s="1" t="s">
        <v>59578</v>
      </c>
      <c r="D20771" s="1">
        <v>1.3981089130269999</v>
      </c>
      <c r="E20771" s="1">
        <f t="shared" si="648"/>
        <v>2.6355588615644914</v>
      </c>
      <c r="F20771" s="1">
        <v>0.65625280544387299</v>
      </c>
      <c r="G20771" s="3">
        <f t="shared" si="649"/>
        <v>0.18292882699750815</v>
      </c>
      <c r="H20771" s="1" t="s">
        <v>59580</v>
      </c>
    </row>
    <row r="20772" spans="1:8">
      <c r="A20772" s="1">
        <v>20771</v>
      </c>
      <c r="B20772" s="1" t="s">
        <v>59582</v>
      </c>
      <c r="C20772" s="1" t="s">
        <v>59581</v>
      </c>
      <c r="D20772" s="1">
        <v>1.3981089130269999</v>
      </c>
      <c r="E20772" s="1">
        <f t="shared" si="648"/>
        <v>2.6355588615644914</v>
      </c>
      <c r="F20772" s="1">
        <v>0.65625280544387299</v>
      </c>
      <c r="G20772" s="3">
        <f t="shared" si="649"/>
        <v>0.18292882699750815</v>
      </c>
      <c r="H20772" s="1" t="s">
        <v>59583</v>
      </c>
    </row>
    <row r="20773" spans="1:8">
      <c r="A20773" s="1">
        <v>20772</v>
      </c>
      <c r="B20773" s="1" t="s">
        <v>59585</v>
      </c>
      <c r="C20773" s="1" t="s">
        <v>59584</v>
      </c>
      <c r="D20773" s="1">
        <v>1.3981089130269999</v>
      </c>
      <c r="E20773" s="1">
        <f t="shared" si="648"/>
        <v>2.6355588615644914</v>
      </c>
      <c r="F20773" s="1">
        <v>0.65625280544387299</v>
      </c>
      <c r="G20773" s="3">
        <f t="shared" si="649"/>
        <v>0.18292882699750815</v>
      </c>
      <c r="H20773" s="1" t="s">
        <v>1094</v>
      </c>
    </row>
    <row r="20774" spans="1:8">
      <c r="A20774" s="1">
        <v>20773</v>
      </c>
      <c r="B20774" s="1" t="s">
        <v>59587</v>
      </c>
      <c r="C20774" s="1" t="s">
        <v>59586</v>
      </c>
      <c r="D20774" s="1">
        <v>1.3981089130269999</v>
      </c>
      <c r="E20774" s="1">
        <f t="shared" si="648"/>
        <v>2.6355588615644914</v>
      </c>
      <c r="F20774" s="1">
        <v>0.65625280544387299</v>
      </c>
      <c r="G20774" s="3">
        <f t="shared" si="649"/>
        <v>0.18292882699750815</v>
      </c>
      <c r="H20774" s="1" t="s">
        <v>208</v>
      </c>
    </row>
    <row r="20775" spans="1:8">
      <c r="A20775" s="1">
        <v>20774</v>
      </c>
      <c r="B20775" s="1" t="s">
        <v>59589</v>
      </c>
      <c r="C20775" s="1" t="s">
        <v>59588</v>
      </c>
      <c r="D20775" s="1">
        <v>1.3981089130269999</v>
      </c>
      <c r="E20775" s="1">
        <f t="shared" si="648"/>
        <v>2.6355588615644914</v>
      </c>
      <c r="F20775" s="1">
        <v>0.65625280544387299</v>
      </c>
      <c r="G20775" s="3">
        <f t="shared" si="649"/>
        <v>0.18292882699750815</v>
      </c>
      <c r="H20775" s="1" t="s">
        <v>59590</v>
      </c>
    </row>
    <row r="20776" spans="1:8">
      <c r="A20776" s="1">
        <v>20775</v>
      </c>
      <c r="B20776" s="1" t="s">
        <v>59592</v>
      </c>
      <c r="C20776" s="1" t="s">
        <v>59591</v>
      </c>
      <c r="D20776" s="1">
        <v>1.3981089130269999</v>
      </c>
      <c r="E20776" s="1">
        <f t="shared" si="648"/>
        <v>2.6355588615644914</v>
      </c>
      <c r="F20776" s="1">
        <v>0.65625280544387299</v>
      </c>
      <c r="G20776" s="3">
        <f t="shared" si="649"/>
        <v>0.18292882699750815</v>
      </c>
      <c r="H20776" s="1" t="s">
        <v>22522</v>
      </c>
    </row>
    <row r="20777" spans="1:8">
      <c r="A20777" s="1">
        <v>20776</v>
      </c>
      <c r="B20777" s="1" t="s">
        <v>59594</v>
      </c>
      <c r="C20777" s="1" t="s">
        <v>59593</v>
      </c>
      <c r="D20777" s="1">
        <v>1.3981089130269999</v>
      </c>
      <c r="E20777" s="1">
        <f t="shared" si="648"/>
        <v>2.6355588615644914</v>
      </c>
      <c r="F20777" s="1">
        <v>0.65625280544387299</v>
      </c>
      <c r="G20777" s="3">
        <f t="shared" si="649"/>
        <v>0.18292882699750815</v>
      </c>
      <c r="H20777" s="1" t="s">
        <v>59595</v>
      </c>
    </row>
    <row r="20778" spans="1:8">
      <c r="A20778" s="1">
        <v>20777</v>
      </c>
      <c r="B20778" s="1" t="s">
        <v>59597</v>
      </c>
      <c r="C20778" s="1" t="s">
        <v>59596</v>
      </c>
      <c r="D20778" s="1">
        <v>1.3981089130269999</v>
      </c>
      <c r="E20778" s="1">
        <f t="shared" si="648"/>
        <v>2.6355588615644914</v>
      </c>
      <c r="F20778" s="1">
        <v>0.65625280544387299</v>
      </c>
      <c r="G20778" s="3">
        <f t="shared" si="649"/>
        <v>0.18292882699750815</v>
      </c>
      <c r="H20778" s="1" t="s">
        <v>1094</v>
      </c>
    </row>
    <row r="20779" spans="1:8">
      <c r="A20779" s="1">
        <v>20778</v>
      </c>
      <c r="B20779" s="1" t="s">
        <v>59599</v>
      </c>
      <c r="C20779" s="1" t="s">
        <v>59598</v>
      </c>
      <c r="D20779" s="1">
        <v>1.3981089130269999</v>
      </c>
      <c r="E20779" s="1">
        <f t="shared" si="648"/>
        <v>2.6355588615644914</v>
      </c>
      <c r="F20779" s="1">
        <v>0.65625280544387299</v>
      </c>
      <c r="G20779" s="3">
        <f t="shared" si="649"/>
        <v>0.18292882699750815</v>
      </c>
      <c r="H20779" s="1" t="s">
        <v>59600</v>
      </c>
    </row>
    <row r="20780" spans="1:8">
      <c r="A20780" s="1">
        <v>20779</v>
      </c>
      <c r="B20780" s="1" t="s">
        <v>59602</v>
      </c>
      <c r="C20780" s="1" t="s">
        <v>59601</v>
      </c>
      <c r="D20780" s="1">
        <v>1.3981089130269999</v>
      </c>
      <c r="E20780" s="1">
        <f t="shared" si="648"/>
        <v>2.6355588615644914</v>
      </c>
      <c r="F20780" s="1">
        <v>0.65625280544387299</v>
      </c>
      <c r="G20780" s="3">
        <f t="shared" si="649"/>
        <v>0.18292882699750815</v>
      </c>
      <c r="H20780" s="1" t="s">
        <v>1094</v>
      </c>
    </row>
    <row r="20781" spans="1:8">
      <c r="A20781" s="1">
        <v>20780</v>
      </c>
      <c r="B20781" s="1" t="s">
        <v>59604</v>
      </c>
      <c r="C20781" s="1" t="s">
        <v>59603</v>
      </c>
      <c r="D20781" s="1">
        <v>1.3981089130269999</v>
      </c>
      <c r="E20781" s="1">
        <f t="shared" si="648"/>
        <v>2.6355588615644914</v>
      </c>
      <c r="F20781" s="1">
        <v>0.65625280544387299</v>
      </c>
      <c r="G20781" s="3">
        <f t="shared" si="649"/>
        <v>0.18292882699750815</v>
      </c>
      <c r="H20781" s="1" t="s">
        <v>59605</v>
      </c>
    </row>
    <row r="20782" spans="1:8">
      <c r="A20782" s="1">
        <v>20781</v>
      </c>
      <c r="B20782" s="1" t="s">
        <v>59607</v>
      </c>
      <c r="C20782" s="1" t="s">
        <v>59606</v>
      </c>
      <c r="D20782" s="1">
        <v>5.1560783610967401E-2</v>
      </c>
      <c r="E20782" s="1">
        <f t="shared" si="648"/>
        <v>1.0363855341143124</v>
      </c>
      <c r="F20782" s="1">
        <v>0.65626081425912697</v>
      </c>
      <c r="G20782" s="3">
        <f t="shared" si="649"/>
        <v>0.1829235269621878</v>
      </c>
      <c r="H20782" s="1" t="s">
        <v>59608</v>
      </c>
    </row>
    <row r="20783" spans="1:8">
      <c r="A20783" s="1">
        <v>20782</v>
      </c>
      <c r="B20783" s="1" t="s">
        <v>59610</v>
      </c>
      <c r="C20783" s="1" t="s">
        <v>59609</v>
      </c>
      <c r="D20783" s="1">
        <v>7.7944646310747503E-2</v>
      </c>
      <c r="E20783" s="1">
        <f t="shared" si="648"/>
        <v>1.0555132186621412</v>
      </c>
      <c r="F20783" s="1">
        <v>0.65627820582255703</v>
      </c>
      <c r="G20783" s="3">
        <f t="shared" si="649"/>
        <v>0.18291201787954078</v>
      </c>
      <c r="H20783" s="1" t="s">
        <v>59611</v>
      </c>
    </row>
    <row r="20784" spans="1:8">
      <c r="A20784" s="1">
        <v>20783</v>
      </c>
      <c r="B20784" s="1" t="s">
        <v>59613</v>
      </c>
      <c r="C20784" s="1" t="s">
        <v>59612</v>
      </c>
      <c r="D20784" s="1">
        <v>6.1069878556691201E-2</v>
      </c>
      <c r="E20784" s="1">
        <f t="shared" si="648"/>
        <v>1.0432391227662161</v>
      </c>
      <c r="F20784" s="1">
        <v>0.65629394435438704</v>
      </c>
      <c r="G20784" s="3">
        <f t="shared" si="649"/>
        <v>0.18290160297392749</v>
      </c>
      <c r="H20784" s="1" t="s">
        <v>59614</v>
      </c>
    </row>
    <row r="20785" spans="1:8">
      <c r="A20785" s="1">
        <v>20784</v>
      </c>
      <c r="B20785" s="1" t="s">
        <v>59616</v>
      </c>
      <c r="C20785" s="1" t="s">
        <v>59615</v>
      </c>
      <c r="D20785" s="1">
        <v>8.4637884932310004E-2</v>
      </c>
      <c r="E20785" s="1">
        <f t="shared" si="648"/>
        <v>1.0604215431744377</v>
      </c>
      <c r="F20785" s="1">
        <v>0.65634117842506101</v>
      </c>
      <c r="G20785" s="3">
        <f t="shared" si="649"/>
        <v>0.1828703475307287</v>
      </c>
      <c r="H20785" s="1" t="s">
        <v>59617</v>
      </c>
    </row>
    <row r="20786" spans="1:8">
      <c r="A20786" s="1">
        <v>20785</v>
      </c>
      <c r="B20786" s="1" t="s">
        <v>59619</v>
      </c>
      <c r="C20786" s="1" t="s">
        <v>59618</v>
      </c>
      <c r="D20786" s="1">
        <v>0.20587950531792401</v>
      </c>
      <c r="E20786" s="1">
        <f t="shared" si="648"/>
        <v>1.1533892693319097</v>
      </c>
      <c r="F20786" s="1">
        <v>0.65636012664634003</v>
      </c>
      <c r="G20786" s="3">
        <f t="shared" si="649"/>
        <v>0.1828578098606401</v>
      </c>
      <c r="H20786" s="1" t="s">
        <v>59620</v>
      </c>
    </row>
    <row r="20787" spans="1:8">
      <c r="A20787" s="1">
        <v>20786</v>
      </c>
      <c r="B20787" s="1" t="s">
        <v>59622</v>
      </c>
      <c r="C20787" s="1" t="s">
        <v>59621</v>
      </c>
      <c r="D20787" s="1">
        <v>-5.5558617532074001E-2</v>
      </c>
      <c r="E20787" s="1">
        <f t="shared" si="648"/>
        <v>0.96222179467206492</v>
      </c>
      <c r="F20787" s="1">
        <v>0.65639824571621197</v>
      </c>
      <c r="G20787" s="3">
        <f t="shared" si="649"/>
        <v>0.18283258830874777</v>
      </c>
      <c r="H20787" s="1" t="s">
        <v>59623</v>
      </c>
    </row>
    <row r="20788" spans="1:8">
      <c r="A20788" s="1">
        <v>20787</v>
      </c>
      <c r="B20788" s="1" t="s">
        <v>59625</v>
      </c>
      <c r="C20788" s="1" t="s">
        <v>59624</v>
      </c>
      <c r="D20788" s="1">
        <v>-7.5927426979940399E-2</v>
      </c>
      <c r="E20788" s="1">
        <f t="shared" si="648"/>
        <v>0.94873203875188272</v>
      </c>
      <c r="F20788" s="1">
        <v>0.65648131538946597</v>
      </c>
      <c r="G20788" s="3">
        <f t="shared" si="649"/>
        <v>0.18277763018185686</v>
      </c>
      <c r="H20788" s="1" t="s">
        <v>59626</v>
      </c>
    </row>
    <row r="20789" spans="1:8">
      <c r="A20789" s="1">
        <v>20788</v>
      </c>
      <c r="B20789" s="1" t="s">
        <v>59628</v>
      </c>
      <c r="C20789" s="1" t="s">
        <v>59627</v>
      </c>
      <c r="D20789" s="1">
        <v>-7.6290518713238498E-2</v>
      </c>
      <c r="E20789" s="1">
        <f t="shared" si="648"/>
        <v>0.94849329570086238</v>
      </c>
      <c r="F20789" s="1">
        <v>0.65661861587283699</v>
      </c>
      <c r="G20789" s="3">
        <f t="shared" si="649"/>
        <v>0.18268680869738588</v>
      </c>
      <c r="H20789" s="1" t="s">
        <v>59629</v>
      </c>
    </row>
    <row r="20790" spans="1:8">
      <c r="A20790" s="1">
        <v>20789</v>
      </c>
      <c r="B20790" s="1" t="s">
        <v>59631</v>
      </c>
      <c r="C20790" s="1" t="s">
        <v>59630</v>
      </c>
      <c r="D20790" s="1">
        <v>0.671453274889525</v>
      </c>
      <c r="E20790" s="1">
        <f t="shared" si="648"/>
        <v>1.5926765159578735</v>
      </c>
      <c r="F20790" s="1">
        <v>0.65662625943585595</v>
      </c>
      <c r="G20790" s="3">
        <f t="shared" si="649"/>
        <v>0.18268175319356678</v>
      </c>
      <c r="H20790" s="1" t="s">
        <v>59632</v>
      </c>
    </row>
    <row r="20791" spans="1:8">
      <c r="A20791" s="1">
        <v>20790</v>
      </c>
      <c r="B20791" s="1" t="s">
        <v>59634</v>
      </c>
      <c r="C20791" s="1" t="s">
        <v>59633</v>
      </c>
      <c r="D20791" s="1">
        <v>-0.194590560791182</v>
      </c>
      <c r="E20791" s="1">
        <f t="shared" si="648"/>
        <v>0.87382085251485664</v>
      </c>
      <c r="F20791" s="1">
        <v>0.65685163182302697</v>
      </c>
      <c r="G20791" s="3">
        <f t="shared" si="649"/>
        <v>0.18253271682876207</v>
      </c>
      <c r="H20791" s="1" t="s">
        <v>59635</v>
      </c>
    </row>
    <row r="20792" spans="1:8">
      <c r="A20792" s="1">
        <v>20791</v>
      </c>
      <c r="B20792" s="1" t="s">
        <v>59637</v>
      </c>
      <c r="C20792" s="1" t="s">
        <v>59636</v>
      </c>
      <c r="D20792" s="1">
        <v>-0.433072533263753</v>
      </c>
      <c r="E20792" s="1">
        <f t="shared" si="648"/>
        <v>0.74068265934431876</v>
      </c>
      <c r="F20792" s="1">
        <v>0.65686268591987795</v>
      </c>
      <c r="G20792" s="3">
        <f t="shared" si="649"/>
        <v>0.18252540818760613</v>
      </c>
      <c r="H20792" s="1" t="s">
        <v>59638</v>
      </c>
    </row>
    <row r="20793" spans="1:8">
      <c r="A20793" s="1">
        <v>20792</v>
      </c>
      <c r="B20793" s="1" t="s">
        <v>59640</v>
      </c>
      <c r="C20793" s="1" t="s">
        <v>59639</v>
      </c>
      <c r="D20793" s="1">
        <v>-8.9054231648097698E-2</v>
      </c>
      <c r="E20793" s="1">
        <f t="shared" si="648"/>
        <v>0.94013886154187343</v>
      </c>
      <c r="F20793" s="1">
        <v>0.65692585962134897</v>
      </c>
      <c r="G20793" s="3">
        <f t="shared" si="649"/>
        <v>0.18248364196873548</v>
      </c>
      <c r="H20793" s="1" t="s">
        <v>59641</v>
      </c>
    </row>
    <row r="20794" spans="1:8">
      <c r="A20794" s="1">
        <v>20793</v>
      </c>
      <c r="B20794" s="1" t="s">
        <v>59643</v>
      </c>
      <c r="C20794" s="1" t="s">
        <v>59642</v>
      </c>
      <c r="D20794" s="1">
        <v>1.1484701137642399</v>
      </c>
      <c r="E20794" s="1">
        <f t="shared" si="648"/>
        <v>2.2167869358739387</v>
      </c>
      <c r="F20794" s="1">
        <v>0.65704135896291505</v>
      </c>
      <c r="G20794" s="3">
        <f t="shared" si="649"/>
        <v>0.18240729192571256</v>
      </c>
      <c r="H20794" s="1" t="s">
        <v>1094</v>
      </c>
    </row>
    <row r="20795" spans="1:8">
      <c r="A20795" s="1">
        <v>20794</v>
      </c>
      <c r="B20795" s="1" t="s">
        <v>59645</v>
      </c>
      <c r="C20795" s="1" t="s">
        <v>59644</v>
      </c>
      <c r="D20795" s="1">
        <v>1.1484701137642399</v>
      </c>
      <c r="E20795" s="1">
        <f t="shared" si="648"/>
        <v>2.2167869358739387</v>
      </c>
      <c r="F20795" s="1">
        <v>0.65704135896291505</v>
      </c>
      <c r="G20795" s="3">
        <f t="shared" si="649"/>
        <v>0.18240729192571256</v>
      </c>
      <c r="H20795" s="1" t="s">
        <v>59646</v>
      </c>
    </row>
    <row r="20796" spans="1:8">
      <c r="A20796" s="1">
        <v>20795</v>
      </c>
      <c r="B20796" s="1" t="s">
        <v>59648</v>
      </c>
      <c r="C20796" s="1" t="s">
        <v>59647</v>
      </c>
      <c r="D20796" s="1">
        <v>5.9432475742552997E-2</v>
      </c>
      <c r="E20796" s="1">
        <f t="shared" si="648"/>
        <v>1.0420557585611363</v>
      </c>
      <c r="F20796" s="1">
        <v>0.65707498668177799</v>
      </c>
      <c r="G20796" s="3">
        <f t="shared" si="649"/>
        <v>0.18238506507678437</v>
      </c>
      <c r="H20796" s="1" t="s">
        <v>59649</v>
      </c>
    </row>
    <row r="20797" spans="1:8">
      <c r="A20797" s="1">
        <v>20796</v>
      </c>
      <c r="B20797" s="1" t="s">
        <v>59651</v>
      </c>
      <c r="C20797" s="1" t="s">
        <v>59650</v>
      </c>
      <c r="D20797" s="1">
        <v>5.0458552856731703E-2</v>
      </c>
      <c r="E20797" s="1">
        <f t="shared" si="648"/>
        <v>1.0355940295269339</v>
      </c>
      <c r="F20797" s="1">
        <v>0.65710648393119797</v>
      </c>
      <c r="G20797" s="3">
        <f t="shared" si="649"/>
        <v>0.18236424743184457</v>
      </c>
      <c r="H20797" s="1" t="s">
        <v>59652</v>
      </c>
    </row>
    <row r="20798" spans="1:8">
      <c r="A20798" s="1">
        <v>20797</v>
      </c>
      <c r="B20798" s="1" t="s">
        <v>59654</v>
      </c>
      <c r="C20798" s="1" t="s">
        <v>59653</v>
      </c>
      <c r="D20798" s="1">
        <v>0.59467482685379802</v>
      </c>
      <c r="E20798" s="1">
        <f t="shared" si="648"/>
        <v>1.5101321742072824</v>
      </c>
      <c r="F20798" s="1">
        <v>0.65711335143300498</v>
      </c>
      <c r="G20798" s="3">
        <f t="shared" si="649"/>
        <v>0.18235970858977413</v>
      </c>
      <c r="H20798" s="1" t="s">
        <v>59655</v>
      </c>
    </row>
    <row r="20799" spans="1:8">
      <c r="A20799" s="1">
        <v>20798</v>
      </c>
      <c r="B20799" s="1" t="s">
        <v>59657</v>
      </c>
      <c r="C20799" s="1" t="s">
        <v>59656</v>
      </c>
      <c r="D20799" s="1">
        <v>0.99583847906296596</v>
      </c>
      <c r="E20799" s="1">
        <f t="shared" si="648"/>
        <v>1.994239219605215</v>
      </c>
      <c r="F20799" s="1">
        <v>0.65714244088895801</v>
      </c>
      <c r="G20799" s="3">
        <f t="shared" si="649"/>
        <v>0.18234048342785689</v>
      </c>
      <c r="H20799" s="1" t="s">
        <v>59658</v>
      </c>
    </row>
    <row r="20800" spans="1:8">
      <c r="A20800" s="1">
        <v>20799</v>
      </c>
      <c r="B20800" s="1" t="s">
        <v>59660</v>
      </c>
      <c r="C20800" s="1" t="s">
        <v>59659</v>
      </c>
      <c r="D20800" s="1">
        <v>0.99583847906296596</v>
      </c>
      <c r="E20800" s="1">
        <f t="shared" si="648"/>
        <v>1.994239219605215</v>
      </c>
      <c r="F20800" s="1">
        <v>0.65714244088895801</v>
      </c>
      <c r="G20800" s="3">
        <f t="shared" si="649"/>
        <v>0.18234048342785689</v>
      </c>
      <c r="H20800" s="1" t="s">
        <v>59661</v>
      </c>
    </row>
    <row r="20801" spans="1:8">
      <c r="A20801" s="1">
        <v>20800</v>
      </c>
      <c r="B20801" s="1" t="s">
        <v>59663</v>
      </c>
      <c r="C20801" s="1" t="s">
        <v>59662</v>
      </c>
      <c r="D20801" s="1">
        <v>0.99583847906296596</v>
      </c>
      <c r="E20801" s="1">
        <f t="shared" si="648"/>
        <v>1.994239219605215</v>
      </c>
      <c r="F20801" s="1">
        <v>0.65714244088895801</v>
      </c>
      <c r="G20801" s="3">
        <f t="shared" si="649"/>
        <v>0.18234048342785689</v>
      </c>
      <c r="H20801" s="1" t="s">
        <v>59664</v>
      </c>
    </row>
    <row r="20802" spans="1:8">
      <c r="A20802" s="1">
        <v>20801</v>
      </c>
      <c r="B20802" s="1" t="s">
        <v>59666</v>
      </c>
      <c r="C20802" s="1" t="s">
        <v>59665</v>
      </c>
      <c r="D20802" s="1">
        <v>0.99583847906296596</v>
      </c>
      <c r="E20802" s="1">
        <f t="shared" si="648"/>
        <v>1.994239219605215</v>
      </c>
      <c r="F20802" s="1">
        <v>0.65714244088895801</v>
      </c>
      <c r="G20802" s="3">
        <f t="shared" si="649"/>
        <v>0.18234048342785689</v>
      </c>
      <c r="H20802" s="1" t="s">
        <v>1094</v>
      </c>
    </row>
    <row r="20803" spans="1:8">
      <c r="A20803" s="1">
        <v>20802</v>
      </c>
      <c r="B20803" s="1" t="s">
        <v>59668</v>
      </c>
      <c r="C20803" s="1" t="s">
        <v>59667</v>
      </c>
      <c r="D20803" s="1">
        <v>0.99583847906296596</v>
      </c>
      <c r="E20803" s="1">
        <f t="shared" ref="E20803:E20866" si="650">2^D20803</f>
        <v>1.994239219605215</v>
      </c>
      <c r="F20803" s="1">
        <v>0.65714244088895801</v>
      </c>
      <c r="G20803" s="3">
        <f t="shared" ref="G20803:G20866" si="651">-LOG10(F20803)</f>
        <v>0.18234048342785689</v>
      </c>
      <c r="H20803" s="1" t="s">
        <v>59669</v>
      </c>
    </row>
    <row r="20804" spans="1:8">
      <c r="A20804" s="1">
        <v>20803</v>
      </c>
      <c r="B20804" s="1" t="s">
        <v>59671</v>
      </c>
      <c r="C20804" s="1" t="s">
        <v>59670</v>
      </c>
      <c r="D20804" s="1">
        <v>0.13650440074846501</v>
      </c>
      <c r="E20804" s="1">
        <f t="shared" si="650"/>
        <v>1.0992384705043337</v>
      </c>
      <c r="F20804" s="1">
        <v>0.65726761566591696</v>
      </c>
      <c r="G20804" s="3">
        <f t="shared" si="651"/>
        <v>0.18225776538290589</v>
      </c>
      <c r="H20804" s="1" t="s">
        <v>59672</v>
      </c>
    </row>
    <row r="20805" spans="1:8">
      <c r="A20805" s="1">
        <v>20804</v>
      </c>
      <c r="B20805" s="1" t="s">
        <v>59674</v>
      </c>
      <c r="C20805" s="1" t="s">
        <v>59673</v>
      </c>
      <c r="D20805" s="1">
        <v>-5.2022576719177399E-2</v>
      </c>
      <c r="E20805" s="1">
        <f t="shared" si="650"/>
        <v>0.96458308971563289</v>
      </c>
      <c r="F20805" s="1">
        <v>0.65736473207661605</v>
      </c>
      <c r="G20805" s="3">
        <f t="shared" si="651"/>
        <v>0.18219359973017715</v>
      </c>
      <c r="H20805" s="1" t="s">
        <v>59675</v>
      </c>
    </row>
    <row r="20806" spans="1:8">
      <c r="A20806" s="1">
        <v>20805</v>
      </c>
      <c r="B20806" s="1" t="s">
        <v>59677</v>
      </c>
      <c r="C20806" s="1" t="s">
        <v>59676</v>
      </c>
      <c r="D20806" s="1">
        <v>-0.367973461913152</v>
      </c>
      <c r="E20806" s="1">
        <f t="shared" si="650"/>
        <v>0.77487018441020361</v>
      </c>
      <c r="F20806" s="1">
        <v>0.65742279395975101</v>
      </c>
      <c r="G20806" s="3">
        <f t="shared" si="651"/>
        <v>0.18215524226941415</v>
      </c>
      <c r="H20806" s="1" t="s">
        <v>1094</v>
      </c>
    </row>
    <row r="20807" spans="1:8">
      <c r="A20807" s="1">
        <v>20806</v>
      </c>
      <c r="B20807" s="1" t="s">
        <v>59679</v>
      </c>
      <c r="C20807" s="1" t="s">
        <v>59678</v>
      </c>
      <c r="D20807" s="1">
        <v>-5.3556984060749803E-2</v>
      </c>
      <c r="E20807" s="1">
        <f t="shared" si="650"/>
        <v>0.96355773332647177</v>
      </c>
      <c r="F20807" s="1">
        <v>0.65743456356455199</v>
      </c>
      <c r="G20807" s="3">
        <f t="shared" si="651"/>
        <v>0.18214746732045847</v>
      </c>
      <c r="H20807" s="1" t="s">
        <v>59680</v>
      </c>
    </row>
    <row r="20808" spans="1:8">
      <c r="A20808" s="1">
        <v>20807</v>
      </c>
      <c r="B20808" s="1" t="s">
        <v>59682</v>
      </c>
      <c r="C20808" s="1" t="s">
        <v>59681</v>
      </c>
      <c r="D20808" s="1">
        <v>0.24600027152776199</v>
      </c>
      <c r="E20808" s="1">
        <f t="shared" si="650"/>
        <v>1.1859147226103983</v>
      </c>
      <c r="F20808" s="1">
        <v>0.65743554249068903</v>
      </c>
      <c r="G20808" s="3">
        <f t="shared" si="651"/>
        <v>0.18214682065244533</v>
      </c>
      <c r="H20808" s="1" t="s">
        <v>1094</v>
      </c>
    </row>
    <row r="20809" spans="1:8">
      <c r="A20809" s="1">
        <v>20808</v>
      </c>
      <c r="B20809" s="1" t="s">
        <v>59684</v>
      </c>
      <c r="C20809" s="1" t="s">
        <v>59683</v>
      </c>
      <c r="D20809" s="1">
        <v>-5.2683830270455097E-2</v>
      </c>
      <c r="E20809" s="1">
        <f t="shared" si="650"/>
        <v>0.96414107818617389</v>
      </c>
      <c r="F20809" s="1">
        <v>0.65755527091194599</v>
      </c>
      <c r="G20809" s="3">
        <f t="shared" si="651"/>
        <v>0.18206773661278117</v>
      </c>
      <c r="H20809" s="1" t="s">
        <v>59685</v>
      </c>
    </row>
    <row r="20810" spans="1:8">
      <c r="A20810" s="1">
        <v>20809</v>
      </c>
      <c r="B20810" s="1" t="s">
        <v>59687</v>
      </c>
      <c r="C20810" s="1" t="s">
        <v>59686</v>
      </c>
      <c r="D20810" s="1">
        <v>1.06667129875944</v>
      </c>
      <c r="E20810" s="1">
        <f t="shared" si="650"/>
        <v>2.0945949707927074</v>
      </c>
      <c r="F20810" s="1">
        <v>0.65760586974455704</v>
      </c>
      <c r="G20810" s="3">
        <f t="shared" si="651"/>
        <v>0.18203431896816677</v>
      </c>
      <c r="H20810" s="1" t="s">
        <v>59688</v>
      </c>
    </row>
    <row r="20811" spans="1:8">
      <c r="A20811" s="1">
        <v>20810</v>
      </c>
      <c r="B20811" s="1" t="s">
        <v>59690</v>
      </c>
      <c r="C20811" s="1" t="s">
        <v>59689</v>
      </c>
      <c r="D20811" s="1">
        <v>1.06667129875944</v>
      </c>
      <c r="E20811" s="1">
        <f t="shared" si="650"/>
        <v>2.0945949707927074</v>
      </c>
      <c r="F20811" s="1">
        <v>0.65760586974455704</v>
      </c>
      <c r="G20811" s="3">
        <f t="shared" si="651"/>
        <v>0.18203431896816677</v>
      </c>
      <c r="H20811" s="1" t="s">
        <v>59691</v>
      </c>
    </row>
    <row r="20812" spans="1:8">
      <c r="A20812" s="1">
        <v>20811</v>
      </c>
      <c r="B20812" s="1" t="s">
        <v>59693</v>
      </c>
      <c r="C20812" s="1" t="s">
        <v>59692</v>
      </c>
      <c r="D20812" s="1">
        <v>1.06667129875944</v>
      </c>
      <c r="E20812" s="1">
        <f t="shared" si="650"/>
        <v>2.0945949707927074</v>
      </c>
      <c r="F20812" s="1">
        <v>0.65760586974455704</v>
      </c>
      <c r="G20812" s="3">
        <f t="shared" si="651"/>
        <v>0.18203431896816677</v>
      </c>
      <c r="H20812" s="1" t="s">
        <v>1094</v>
      </c>
    </row>
    <row r="20813" spans="1:8">
      <c r="A20813" s="1">
        <v>20812</v>
      </c>
      <c r="B20813" s="1" t="s">
        <v>59695</v>
      </c>
      <c r="C20813" s="1" t="s">
        <v>59694</v>
      </c>
      <c r="D20813" s="1">
        <v>1.06667129875944</v>
      </c>
      <c r="E20813" s="1">
        <f t="shared" si="650"/>
        <v>2.0945949707927074</v>
      </c>
      <c r="F20813" s="1">
        <v>0.65760586974455704</v>
      </c>
      <c r="G20813" s="3">
        <f t="shared" si="651"/>
        <v>0.18203431896816677</v>
      </c>
      <c r="H20813" s="1" t="s">
        <v>59696</v>
      </c>
    </row>
    <row r="20814" spans="1:8">
      <c r="A20814" s="1">
        <v>20813</v>
      </c>
      <c r="B20814" s="1" t="s">
        <v>59698</v>
      </c>
      <c r="C20814" s="1" t="s">
        <v>59697</v>
      </c>
      <c r="D20814" s="1">
        <v>1.06667129875944</v>
      </c>
      <c r="E20814" s="1">
        <f t="shared" si="650"/>
        <v>2.0945949707927074</v>
      </c>
      <c r="F20814" s="1">
        <v>0.65760586974455704</v>
      </c>
      <c r="G20814" s="3">
        <f t="shared" si="651"/>
        <v>0.18203431896816677</v>
      </c>
      <c r="H20814" s="1" t="s">
        <v>59699</v>
      </c>
    </row>
    <row r="20815" spans="1:8">
      <c r="A20815" s="1">
        <v>20814</v>
      </c>
      <c r="B20815" s="1" t="s">
        <v>59701</v>
      </c>
      <c r="C20815" s="1" t="s">
        <v>59700</v>
      </c>
      <c r="D20815" s="1">
        <v>1.06667129875944</v>
      </c>
      <c r="E20815" s="1">
        <f t="shared" si="650"/>
        <v>2.0945949707927074</v>
      </c>
      <c r="F20815" s="1">
        <v>0.65760586974455704</v>
      </c>
      <c r="G20815" s="3">
        <f t="shared" si="651"/>
        <v>0.18203431896816677</v>
      </c>
      <c r="H20815" s="1" t="s">
        <v>59702</v>
      </c>
    </row>
    <row r="20816" spans="1:8">
      <c r="A20816" s="1">
        <v>20815</v>
      </c>
      <c r="B20816" s="1" t="s">
        <v>59704</v>
      </c>
      <c r="C20816" s="1" t="s">
        <v>59703</v>
      </c>
      <c r="D20816" s="1">
        <v>6.8545875836477602E-2</v>
      </c>
      <c r="E20816" s="1">
        <f t="shared" si="650"/>
        <v>1.0486591840446642</v>
      </c>
      <c r="F20816" s="1">
        <v>0.65766360105815802</v>
      </c>
      <c r="G20816" s="3">
        <f t="shared" si="651"/>
        <v>0.18199619386680524</v>
      </c>
      <c r="H20816" s="1" t="s">
        <v>59705</v>
      </c>
    </row>
    <row r="20817" spans="1:8">
      <c r="A20817" s="1">
        <v>20816</v>
      </c>
      <c r="B20817" s="1" t="s">
        <v>59707</v>
      </c>
      <c r="C20817" s="1" t="s">
        <v>59706</v>
      </c>
      <c r="D20817" s="1">
        <v>-0.67555248511472599</v>
      </c>
      <c r="E20817" s="1">
        <f t="shared" si="650"/>
        <v>0.62609240911778996</v>
      </c>
      <c r="F20817" s="1">
        <v>0.65769210067920603</v>
      </c>
      <c r="G20817" s="3">
        <f t="shared" si="651"/>
        <v>0.18197737427581084</v>
      </c>
      <c r="H20817" s="1" t="s">
        <v>1094</v>
      </c>
    </row>
    <row r="20818" spans="1:8">
      <c r="A20818" s="1">
        <v>20817</v>
      </c>
      <c r="B20818" s="1" t="s">
        <v>59709</v>
      </c>
      <c r="C20818" s="1" t="s">
        <v>59708</v>
      </c>
      <c r="D20818" s="1">
        <v>6.2625952215335401E-2</v>
      </c>
      <c r="E20818" s="1">
        <f t="shared" si="650"/>
        <v>1.044364955082896</v>
      </c>
      <c r="F20818" s="1">
        <v>0.65773468089128895</v>
      </c>
      <c r="G20818" s="3">
        <f t="shared" si="651"/>
        <v>0.18194925815196203</v>
      </c>
      <c r="H20818" s="1" t="s">
        <v>59710</v>
      </c>
    </row>
    <row r="20819" spans="1:8">
      <c r="A20819" s="1">
        <v>20818</v>
      </c>
      <c r="B20819" s="1" t="s">
        <v>59712</v>
      </c>
      <c r="C20819" s="1" t="s">
        <v>59711</v>
      </c>
      <c r="D20819" s="1">
        <v>-0.77323651052389097</v>
      </c>
      <c r="E20819" s="1">
        <f t="shared" si="650"/>
        <v>0.58510339301193537</v>
      </c>
      <c r="F20819" s="1">
        <v>0.65777488834525999</v>
      </c>
      <c r="G20819" s="3">
        <f t="shared" si="651"/>
        <v>0.18192271045393721</v>
      </c>
      <c r="H20819" s="1" t="s">
        <v>59713</v>
      </c>
    </row>
    <row r="20820" spans="1:8">
      <c r="A20820" s="1">
        <v>20819</v>
      </c>
      <c r="B20820" s="1" t="s">
        <v>59715</v>
      </c>
      <c r="C20820" s="1" t="s">
        <v>59714</v>
      </c>
      <c r="D20820" s="1">
        <v>6.1486532884187602E-2</v>
      </c>
      <c r="E20820" s="1">
        <f t="shared" si="650"/>
        <v>1.0435404566280511</v>
      </c>
      <c r="F20820" s="1">
        <v>0.65779673859212595</v>
      </c>
      <c r="G20820" s="3">
        <f t="shared" si="651"/>
        <v>0.18190828411416415</v>
      </c>
      <c r="H20820" s="1" t="s">
        <v>59716</v>
      </c>
    </row>
    <row r="20821" spans="1:8">
      <c r="A20821" s="1">
        <v>20820</v>
      </c>
      <c r="B20821" s="1" t="s">
        <v>59718</v>
      </c>
      <c r="C20821" s="1" t="s">
        <v>59717</v>
      </c>
      <c r="D20821" s="1">
        <v>-5.8213590031726298E-2</v>
      </c>
      <c r="E20821" s="1">
        <f t="shared" si="650"/>
        <v>0.96045265905604216</v>
      </c>
      <c r="F20821" s="1">
        <v>0.65784015661701101</v>
      </c>
      <c r="G20821" s="3">
        <f t="shared" si="651"/>
        <v>0.18187961935309183</v>
      </c>
      <c r="H20821" s="1" t="s">
        <v>59719</v>
      </c>
    </row>
    <row r="20822" spans="1:8">
      <c r="A20822" s="1">
        <v>20821</v>
      </c>
      <c r="B20822" s="1" t="s">
        <v>59721</v>
      </c>
      <c r="C20822" s="1" t="s">
        <v>59720</v>
      </c>
      <c r="D20822" s="1">
        <v>0.19950347164290599</v>
      </c>
      <c r="E20822" s="1">
        <f t="shared" si="650"/>
        <v>1.1483030786896631</v>
      </c>
      <c r="F20822" s="1">
        <v>0.65796685535372601</v>
      </c>
      <c r="G20822" s="3">
        <f t="shared" si="651"/>
        <v>0.18179598313305514</v>
      </c>
      <c r="H20822" s="1" t="s">
        <v>1094</v>
      </c>
    </row>
    <row r="20823" spans="1:8">
      <c r="A20823" s="1">
        <v>20822</v>
      </c>
      <c r="B20823" s="1" t="s">
        <v>59723</v>
      </c>
      <c r="C20823" s="1" t="s">
        <v>59722</v>
      </c>
      <c r="D20823" s="1">
        <v>5.3903326975723503E-2</v>
      </c>
      <c r="E20823" s="1">
        <f t="shared" si="650"/>
        <v>1.0380697085790669</v>
      </c>
      <c r="F20823" s="1">
        <v>0.65803886259765798</v>
      </c>
      <c r="G20823" s="3">
        <f t="shared" si="651"/>
        <v>0.18174845697370592</v>
      </c>
      <c r="H20823" s="1" t="s">
        <v>59724</v>
      </c>
    </row>
    <row r="20824" spans="1:8">
      <c r="A20824" s="1">
        <v>20823</v>
      </c>
      <c r="B20824" s="1" t="s">
        <v>59726</v>
      </c>
      <c r="C20824" s="1" t="s">
        <v>59725</v>
      </c>
      <c r="D20824" s="1">
        <v>0.25026283550978501</v>
      </c>
      <c r="E20824" s="1">
        <f t="shared" si="650"/>
        <v>1.1894237888827737</v>
      </c>
      <c r="F20824" s="1">
        <v>0.65806555960059199</v>
      </c>
      <c r="G20824" s="3">
        <f t="shared" si="651"/>
        <v>0.18173083776224574</v>
      </c>
      <c r="H20824" s="1" t="s">
        <v>1094</v>
      </c>
    </row>
    <row r="20825" spans="1:8">
      <c r="A20825" s="1">
        <v>20824</v>
      </c>
      <c r="B20825" s="1" t="s">
        <v>59728</v>
      </c>
      <c r="C20825" s="1" t="s">
        <v>59727</v>
      </c>
      <c r="D20825" s="1">
        <v>-7.3053183727149903E-2</v>
      </c>
      <c r="E20825" s="1">
        <f t="shared" si="650"/>
        <v>0.9506240566355606</v>
      </c>
      <c r="F20825" s="1">
        <v>0.65810322547663402</v>
      </c>
      <c r="G20825" s="3">
        <f t="shared" si="651"/>
        <v>0.18170598064314211</v>
      </c>
      <c r="H20825" s="1" t="s">
        <v>59729</v>
      </c>
    </row>
    <row r="20826" spans="1:8">
      <c r="A20826" s="1">
        <v>20825</v>
      </c>
      <c r="B20826" s="1" t="s">
        <v>59731</v>
      </c>
      <c r="C20826" s="1" t="s">
        <v>59730</v>
      </c>
      <c r="D20826" s="1">
        <v>0.31708332801716199</v>
      </c>
      <c r="E20826" s="1">
        <f t="shared" si="650"/>
        <v>1.2458093696718096</v>
      </c>
      <c r="F20826" s="1">
        <v>0.65814236894174605</v>
      </c>
      <c r="G20826" s="3">
        <f t="shared" si="651"/>
        <v>0.18168014991523262</v>
      </c>
      <c r="H20826" s="1" t="s">
        <v>59732</v>
      </c>
    </row>
    <row r="20827" spans="1:8">
      <c r="A20827" s="1">
        <v>20826</v>
      </c>
      <c r="B20827" s="1" t="s">
        <v>59734</v>
      </c>
      <c r="C20827" s="1" t="s">
        <v>59733</v>
      </c>
      <c r="D20827" s="1">
        <v>-6.9320690013334907E-2</v>
      </c>
      <c r="E20827" s="1">
        <f t="shared" si="650"/>
        <v>0.95308666450999491</v>
      </c>
      <c r="F20827" s="1">
        <v>0.65817199006395499</v>
      </c>
      <c r="G20827" s="3">
        <f t="shared" si="651"/>
        <v>0.18166060399166614</v>
      </c>
      <c r="H20827" s="1" t="s">
        <v>59735</v>
      </c>
    </row>
    <row r="20828" spans="1:8">
      <c r="A20828" s="1">
        <v>20827</v>
      </c>
      <c r="B20828" s="1" t="s">
        <v>59737</v>
      </c>
      <c r="C20828" s="1" t="s">
        <v>59736</v>
      </c>
      <c r="D20828" s="1">
        <v>-4.5575475249773199E-2</v>
      </c>
      <c r="E20828" s="1">
        <f t="shared" si="650"/>
        <v>0.96890325494665153</v>
      </c>
      <c r="F20828" s="1">
        <v>0.65817763832969101</v>
      </c>
      <c r="G20828" s="3">
        <f t="shared" si="651"/>
        <v>0.18165687700213604</v>
      </c>
      <c r="H20828" s="1" t="s">
        <v>59738</v>
      </c>
    </row>
    <row r="20829" spans="1:8">
      <c r="A20829" s="1">
        <v>20828</v>
      </c>
      <c r="B20829" s="1" t="s">
        <v>59740</v>
      </c>
      <c r="C20829" s="1" t="s">
        <v>59739</v>
      </c>
      <c r="D20829" s="1">
        <v>0.23201223302688501</v>
      </c>
      <c r="E20829" s="1">
        <f t="shared" si="650"/>
        <v>1.1744719298572852</v>
      </c>
      <c r="F20829" s="1">
        <v>0.65825638895612404</v>
      </c>
      <c r="G20829" s="3">
        <f t="shared" si="651"/>
        <v>0.18160491699223322</v>
      </c>
      <c r="H20829" s="1" t="s">
        <v>59741</v>
      </c>
    </row>
    <row r="20830" spans="1:8">
      <c r="A20830" s="1">
        <v>20829</v>
      </c>
      <c r="B20830" s="1" t="s">
        <v>59743</v>
      </c>
      <c r="C20830" s="1" t="s">
        <v>59742</v>
      </c>
      <c r="D20830" s="1">
        <v>0.370074223293959</v>
      </c>
      <c r="E20830" s="1">
        <f t="shared" si="650"/>
        <v>1.2924193208858608</v>
      </c>
      <c r="F20830" s="1">
        <v>0.65828039546876604</v>
      </c>
      <c r="G20830" s="3">
        <f t="shared" si="651"/>
        <v>0.18158907862585463</v>
      </c>
      <c r="H20830" s="1" t="s">
        <v>59744</v>
      </c>
    </row>
    <row r="20831" spans="1:8">
      <c r="A20831" s="1">
        <v>20830</v>
      </c>
      <c r="B20831" s="1" t="s">
        <v>59746</v>
      </c>
      <c r="C20831" s="1" t="s">
        <v>59745</v>
      </c>
      <c r="D20831" s="1">
        <v>0.13755013128360299</v>
      </c>
      <c r="E20831" s="1">
        <f t="shared" si="650"/>
        <v>1.1000355370426349</v>
      </c>
      <c r="F20831" s="1">
        <v>0.65836567238534505</v>
      </c>
      <c r="G20831" s="3">
        <f t="shared" si="651"/>
        <v>0.18153282160240697</v>
      </c>
      <c r="H20831" s="1" t="s">
        <v>59747</v>
      </c>
    </row>
    <row r="20832" spans="1:8">
      <c r="A20832" s="1">
        <v>20831</v>
      </c>
      <c r="B20832" s="1" t="s">
        <v>59749</v>
      </c>
      <c r="C20832" s="1" t="s">
        <v>59748</v>
      </c>
      <c r="D20832" s="1">
        <v>4.83461492017608E-2</v>
      </c>
      <c r="E20832" s="1">
        <f t="shared" si="650"/>
        <v>1.0340788154389606</v>
      </c>
      <c r="F20832" s="1">
        <v>0.65840410657530901</v>
      </c>
      <c r="G20832" s="3">
        <f t="shared" si="651"/>
        <v>0.18150746902082557</v>
      </c>
      <c r="H20832" s="1" t="s">
        <v>59750</v>
      </c>
    </row>
    <row r="20833" spans="1:8">
      <c r="A20833" s="1">
        <v>20832</v>
      </c>
      <c r="B20833" s="1" t="s">
        <v>59752</v>
      </c>
      <c r="C20833" s="1" t="s">
        <v>59751</v>
      </c>
      <c r="D20833" s="1">
        <v>-0.37957188864184999</v>
      </c>
      <c r="E20833" s="1">
        <f t="shared" si="650"/>
        <v>0.76866565386393271</v>
      </c>
      <c r="F20833" s="1">
        <v>0.658405598001776</v>
      </c>
      <c r="G20833" s="3">
        <f t="shared" si="651"/>
        <v>0.18150648525182306</v>
      </c>
      <c r="H20833" s="1" t="s">
        <v>59753</v>
      </c>
    </row>
    <row r="20834" spans="1:8">
      <c r="A20834" s="1">
        <v>20833</v>
      </c>
      <c r="B20834" s="1" t="s">
        <v>59755</v>
      </c>
      <c r="C20834" s="1" t="s">
        <v>59754</v>
      </c>
      <c r="D20834" s="1">
        <v>-0.71990710643181099</v>
      </c>
      <c r="E20834" s="1">
        <f t="shared" si="650"/>
        <v>0.60713653380157384</v>
      </c>
      <c r="F20834" s="1">
        <v>0.65844002488804498</v>
      </c>
      <c r="G20834" s="3">
        <f t="shared" si="651"/>
        <v>0.18148377734061577</v>
      </c>
      <c r="H20834" s="1" t="s">
        <v>59756</v>
      </c>
    </row>
    <row r="20835" spans="1:8">
      <c r="A20835" s="1">
        <v>20834</v>
      </c>
      <c r="B20835" s="1" t="s">
        <v>59758</v>
      </c>
      <c r="C20835" s="1" t="s">
        <v>59757</v>
      </c>
      <c r="D20835" s="1">
        <v>-0.61368698405441402</v>
      </c>
      <c r="E20835" s="1">
        <f t="shared" si="650"/>
        <v>0.65352440422000713</v>
      </c>
      <c r="F20835" s="1">
        <v>0.65856217539456297</v>
      </c>
      <c r="G20835" s="3">
        <f t="shared" si="651"/>
        <v>0.18140321666868497</v>
      </c>
      <c r="H20835" s="1" t="s">
        <v>59759</v>
      </c>
    </row>
    <row r="20836" spans="1:8">
      <c r="A20836" s="1">
        <v>20835</v>
      </c>
      <c r="B20836" s="1" t="s">
        <v>59761</v>
      </c>
      <c r="C20836" s="1" t="s">
        <v>59760</v>
      </c>
      <c r="D20836" s="1">
        <v>0.67586239809182502</v>
      </c>
      <c r="E20836" s="1">
        <f t="shared" si="650"/>
        <v>1.5975514537704285</v>
      </c>
      <c r="F20836" s="1">
        <v>0.65862333070634005</v>
      </c>
      <c r="G20836" s="3">
        <f t="shared" si="651"/>
        <v>0.18136288914558374</v>
      </c>
      <c r="H20836" s="1" t="s">
        <v>1094</v>
      </c>
    </row>
    <row r="20837" spans="1:8">
      <c r="A20837" s="1">
        <v>20836</v>
      </c>
      <c r="B20837" s="1" t="s">
        <v>59763</v>
      </c>
      <c r="C20837" s="1" t="s">
        <v>59762</v>
      </c>
      <c r="D20837" s="1">
        <v>0.63752190999994196</v>
      </c>
      <c r="E20837" s="1">
        <f t="shared" si="650"/>
        <v>1.5556547443351645</v>
      </c>
      <c r="F20837" s="1">
        <v>0.65868768862858496</v>
      </c>
      <c r="G20837" s="3">
        <f t="shared" si="651"/>
        <v>0.18132045377518188</v>
      </c>
      <c r="H20837" s="1" t="s">
        <v>59764</v>
      </c>
    </row>
    <row r="20838" spans="1:8">
      <c r="A20838" s="1">
        <v>20837</v>
      </c>
      <c r="B20838" s="1" t="s">
        <v>59766</v>
      </c>
      <c r="C20838" s="1" t="s">
        <v>59765</v>
      </c>
      <c r="D20838" s="1">
        <v>0.76342416942496105</v>
      </c>
      <c r="E20838" s="1">
        <f t="shared" si="650"/>
        <v>1.6975148195070708</v>
      </c>
      <c r="F20838" s="1">
        <v>0.65872732961034097</v>
      </c>
      <c r="G20838" s="3">
        <f t="shared" si="651"/>
        <v>0.18129431795708248</v>
      </c>
      <c r="H20838" s="1" t="s">
        <v>8760</v>
      </c>
    </row>
    <row r="20839" spans="1:8">
      <c r="A20839" s="1">
        <v>20838</v>
      </c>
      <c r="B20839" s="1" t="s">
        <v>59768</v>
      </c>
      <c r="C20839" s="1" t="s">
        <v>59767</v>
      </c>
      <c r="D20839" s="1">
        <v>-6.99898494310561E-2</v>
      </c>
      <c r="E20839" s="1">
        <f t="shared" si="650"/>
        <v>0.95264470067437657</v>
      </c>
      <c r="F20839" s="1">
        <v>0.65883976574693204</v>
      </c>
      <c r="G20839" s="3">
        <f t="shared" si="651"/>
        <v>0.18122019589684188</v>
      </c>
      <c r="H20839" s="1" t="s">
        <v>59769</v>
      </c>
    </row>
    <row r="20840" spans="1:8">
      <c r="A20840" s="1">
        <v>20839</v>
      </c>
      <c r="B20840" s="1" t="s">
        <v>59771</v>
      </c>
      <c r="C20840" s="1" t="s">
        <v>59770</v>
      </c>
      <c r="D20840" s="1">
        <v>-0.28523078452407002</v>
      </c>
      <c r="E20840" s="1">
        <f t="shared" si="650"/>
        <v>0.8206103272111851</v>
      </c>
      <c r="F20840" s="1">
        <v>0.658901558355797</v>
      </c>
      <c r="G20840" s="3">
        <f t="shared" si="651"/>
        <v>0.18117946530946288</v>
      </c>
      <c r="H20840" s="1" t="s">
        <v>59772</v>
      </c>
    </row>
    <row r="20841" spans="1:8">
      <c r="A20841" s="1">
        <v>20840</v>
      </c>
      <c r="B20841" s="1" t="s">
        <v>59774</v>
      </c>
      <c r="C20841" s="1" t="s">
        <v>59773</v>
      </c>
      <c r="D20841" s="1">
        <v>-6.8548032970090503E-2</v>
      </c>
      <c r="E20841" s="1">
        <f t="shared" si="650"/>
        <v>0.95359724112943467</v>
      </c>
      <c r="F20841" s="1">
        <v>0.65902144879593005</v>
      </c>
      <c r="G20841" s="3">
        <f t="shared" si="651"/>
        <v>0.1811004504406977</v>
      </c>
      <c r="H20841" s="1" t="s">
        <v>59775</v>
      </c>
    </row>
    <row r="20842" spans="1:8">
      <c r="A20842" s="1">
        <v>20841</v>
      </c>
      <c r="B20842" s="1" t="s">
        <v>59777</v>
      </c>
      <c r="C20842" s="1" t="s">
        <v>59776</v>
      </c>
      <c r="D20842" s="1">
        <v>-0.160670601437158</v>
      </c>
      <c r="E20842" s="1">
        <f t="shared" si="650"/>
        <v>0.8946091371317475</v>
      </c>
      <c r="F20842" s="1">
        <v>0.65910996579121495</v>
      </c>
      <c r="G20842" s="3">
        <f t="shared" si="651"/>
        <v>0.18104212174563855</v>
      </c>
      <c r="H20842" s="1" t="s">
        <v>59778</v>
      </c>
    </row>
    <row r="20843" spans="1:8">
      <c r="A20843" s="1">
        <v>20842</v>
      </c>
      <c r="B20843" s="1" t="s">
        <v>59780</v>
      </c>
      <c r="C20843" s="1" t="s">
        <v>59779</v>
      </c>
      <c r="D20843" s="1">
        <v>-0.13396325028999001</v>
      </c>
      <c r="E20843" s="1">
        <f t="shared" si="650"/>
        <v>0.91132449447194019</v>
      </c>
      <c r="F20843" s="1">
        <v>0.65917137008677995</v>
      </c>
      <c r="G20843" s="3">
        <f t="shared" si="651"/>
        <v>0.18100166369465573</v>
      </c>
      <c r="H20843" s="1" t="s">
        <v>59781</v>
      </c>
    </row>
    <row r="20844" spans="1:8">
      <c r="A20844" s="1">
        <v>20843</v>
      </c>
      <c r="B20844" s="1" t="s">
        <v>59783</v>
      </c>
      <c r="C20844" s="1" t="s">
        <v>59782</v>
      </c>
      <c r="D20844" s="1">
        <v>-7.4552979156056506E-2</v>
      </c>
      <c r="E20844" s="1">
        <f t="shared" si="650"/>
        <v>0.94963632135845744</v>
      </c>
      <c r="F20844" s="1">
        <v>0.65918003257337399</v>
      </c>
      <c r="G20844" s="3">
        <f t="shared" si="651"/>
        <v>0.18099595646042393</v>
      </c>
      <c r="H20844" s="1" t="s">
        <v>59784</v>
      </c>
    </row>
    <row r="20845" spans="1:8">
      <c r="A20845" s="1">
        <v>20844</v>
      </c>
      <c r="B20845" s="1" t="s">
        <v>59786</v>
      </c>
      <c r="C20845" s="1" t="s">
        <v>59785</v>
      </c>
      <c r="D20845" s="1">
        <v>7.5577164446161804E-2</v>
      </c>
      <c r="E20845" s="1">
        <f t="shared" si="650"/>
        <v>1.0537825277799469</v>
      </c>
      <c r="F20845" s="1">
        <v>0.65921337101730704</v>
      </c>
      <c r="G20845" s="3">
        <f t="shared" si="651"/>
        <v>0.18097399229980385</v>
      </c>
      <c r="H20845" s="1" t="s">
        <v>59787</v>
      </c>
    </row>
    <row r="20846" spans="1:8">
      <c r="A20846" s="1">
        <v>20845</v>
      </c>
      <c r="B20846" s="1" t="s">
        <v>59789</v>
      </c>
      <c r="C20846" s="1" t="s">
        <v>59788</v>
      </c>
      <c r="D20846" s="1">
        <v>-5.9882571030653399E-2</v>
      </c>
      <c r="E20846" s="1">
        <f t="shared" si="650"/>
        <v>0.95934220234226575</v>
      </c>
      <c r="F20846" s="1">
        <v>0.65921860553961298</v>
      </c>
      <c r="G20846" s="3">
        <f t="shared" si="651"/>
        <v>0.18097054377277583</v>
      </c>
      <c r="H20846" s="1" t="s">
        <v>59790</v>
      </c>
    </row>
    <row r="20847" spans="1:8">
      <c r="A20847" s="1">
        <v>20846</v>
      </c>
      <c r="B20847" s="1" t="s">
        <v>59792</v>
      </c>
      <c r="C20847" s="1" t="s">
        <v>59791</v>
      </c>
      <c r="D20847" s="1">
        <v>-0.10899667987061901</v>
      </c>
      <c r="E20847" s="1">
        <f t="shared" si="650"/>
        <v>0.92723268030910544</v>
      </c>
      <c r="F20847" s="1">
        <v>0.65926641887197401</v>
      </c>
      <c r="G20847" s="3">
        <f t="shared" si="651"/>
        <v>0.18093904539997607</v>
      </c>
      <c r="H20847" s="1" t="s">
        <v>59793</v>
      </c>
    </row>
    <row r="20848" spans="1:8">
      <c r="A20848" s="1">
        <v>20847</v>
      </c>
      <c r="B20848" s="1" t="s">
        <v>59795</v>
      </c>
      <c r="C20848" s="1" t="s">
        <v>59794</v>
      </c>
      <c r="D20848" s="1">
        <v>6.3682955806089098E-2</v>
      </c>
      <c r="E20848" s="1">
        <f t="shared" si="650"/>
        <v>1.0451303988983347</v>
      </c>
      <c r="F20848" s="1">
        <v>0.65938210760143001</v>
      </c>
      <c r="G20848" s="3">
        <f t="shared" si="651"/>
        <v>0.18086284165661101</v>
      </c>
      <c r="H20848" s="1" t="s">
        <v>59796</v>
      </c>
    </row>
    <row r="20849" spans="1:8">
      <c r="A20849" s="1">
        <v>20848</v>
      </c>
      <c r="B20849" s="1" t="s">
        <v>59798</v>
      </c>
      <c r="C20849" s="1" t="s">
        <v>59797</v>
      </c>
      <c r="D20849" s="1">
        <v>-6.65998524304868E-2</v>
      </c>
      <c r="E20849" s="1">
        <f t="shared" si="650"/>
        <v>0.95488582565370916</v>
      </c>
      <c r="F20849" s="1">
        <v>0.65957446998733005</v>
      </c>
      <c r="G20849" s="3">
        <f t="shared" si="651"/>
        <v>0.18073616284893232</v>
      </c>
      <c r="H20849" s="1" t="s">
        <v>59799</v>
      </c>
    </row>
    <row r="20850" spans="1:8">
      <c r="A20850" s="1">
        <v>20849</v>
      </c>
      <c r="B20850" s="1" t="s">
        <v>59801</v>
      </c>
      <c r="C20850" s="1" t="s">
        <v>59800</v>
      </c>
      <c r="D20850" s="1">
        <v>-0.17505291881955501</v>
      </c>
      <c r="E20850" s="1">
        <f t="shared" si="650"/>
        <v>0.88573502927567116</v>
      </c>
      <c r="F20850" s="1">
        <v>0.659617264599063</v>
      </c>
      <c r="G20850" s="3">
        <f t="shared" si="651"/>
        <v>0.18070798580195718</v>
      </c>
      <c r="H20850" s="1" t="s">
        <v>59802</v>
      </c>
    </row>
    <row r="20851" spans="1:8">
      <c r="A20851" s="1">
        <v>20850</v>
      </c>
      <c r="B20851" s="1" t="s">
        <v>59804</v>
      </c>
      <c r="C20851" s="1" t="s">
        <v>59803</v>
      </c>
      <c r="D20851" s="1">
        <v>0.49877454698844698</v>
      </c>
      <c r="E20851" s="1">
        <f t="shared" si="650"/>
        <v>1.4130128121214975</v>
      </c>
      <c r="F20851" s="1">
        <v>0.65966878386538597</v>
      </c>
      <c r="G20851" s="3">
        <f t="shared" si="651"/>
        <v>0.18067406664831617</v>
      </c>
      <c r="H20851" s="1" t="s">
        <v>1094</v>
      </c>
    </row>
    <row r="20852" spans="1:8">
      <c r="A20852" s="1">
        <v>20851</v>
      </c>
      <c r="B20852" s="1" t="s">
        <v>59806</v>
      </c>
      <c r="C20852" s="1" t="s">
        <v>59805</v>
      </c>
      <c r="D20852" s="1">
        <v>0.120339335089462</v>
      </c>
      <c r="E20852" s="1">
        <f t="shared" si="650"/>
        <v>1.0869905025840501</v>
      </c>
      <c r="F20852" s="1">
        <v>0.65969686723203103</v>
      </c>
      <c r="G20852" s="3">
        <f t="shared" si="651"/>
        <v>0.18065557829194748</v>
      </c>
      <c r="H20852" s="1" t="s">
        <v>59807</v>
      </c>
    </row>
    <row r="20853" spans="1:8">
      <c r="A20853" s="1">
        <v>20852</v>
      </c>
      <c r="B20853" s="1" t="s">
        <v>59809</v>
      </c>
      <c r="C20853" s="1" t="s">
        <v>59808</v>
      </c>
      <c r="D20853" s="1">
        <v>0.88746773466672102</v>
      </c>
      <c r="E20853" s="1">
        <f t="shared" si="650"/>
        <v>1.8499262216802481</v>
      </c>
      <c r="F20853" s="1">
        <v>0.659702798050122</v>
      </c>
      <c r="G20853" s="3">
        <f t="shared" si="651"/>
        <v>0.18065167390779782</v>
      </c>
      <c r="H20853" s="1" t="s">
        <v>59810</v>
      </c>
    </row>
    <row r="20854" spans="1:8">
      <c r="A20854" s="1">
        <v>20853</v>
      </c>
      <c r="B20854" s="1" t="s">
        <v>59812</v>
      </c>
      <c r="C20854" s="1" t="s">
        <v>59811</v>
      </c>
      <c r="D20854" s="1">
        <v>0.88746773466672102</v>
      </c>
      <c r="E20854" s="1">
        <f t="shared" si="650"/>
        <v>1.8499262216802481</v>
      </c>
      <c r="F20854" s="1">
        <v>0.659702798050122</v>
      </c>
      <c r="G20854" s="3">
        <f t="shared" si="651"/>
        <v>0.18065167390779782</v>
      </c>
      <c r="H20854" s="1" t="s">
        <v>59813</v>
      </c>
    </row>
    <row r="20855" spans="1:8">
      <c r="A20855" s="1">
        <v>20854</v>
      </c>
      <c r="B20855" s="1" t="s">
        <v>59815</v>
      </c>
      <c r="C20855" s="1" t="s">
        <v>59814</v>
      </c>
      <c r="D20855" s="1">
        <v>-0.12628558441823101</v>
      </c>
      <c r="E20855" s="1">
        <f t="shared" si="650"/>
        <v>0.91618726559073282</v>
      </c>
      <c r="F20855" s="1">
        <v>0.65972172740316803</v>
      </c>
      <c r="G20855" s="3">
        <f t="shared" si="651"/>
        <v>0.18063921254541465</v>
      </c>
      <c r="H20855" s="1" t="s">
        <v>59816</v>
      </c>
    </row>
    <row r="20856" spans="1:8">
      <c r="A20856" s="1">
        <v>20855</v>
      </c>
      <c r="B20856" s="1" t="s">
        <v>59818</v>
      </c>
      <c r="C20856" s="1" t="s">
        <v>59817</v>
      </c>
      <c r="D20856" s="1">
        <v>4.9660016449135001E-2</v>
      </c>
      <c r="E20856" s="1">
        <f t="shared" si="650"/>
        <v>1.0350209834621342</v>
      </c>
      <c r="F20856" s="1">
        <v>0.65975531882190197</v>
      </c>
      <c r="G20856" s="3">
        <f t="shared" si="651"/>
        <v>0.18061709989428468</v>
      </c>
      <c r="H20856" s="1" t="s">
        <v>59819</v>
      </c>
    </row>
    <row r="20857" spans="1:8">
      <c r="A20857" s="1">
        <v>20856</v>
      </c>
      <c r="B20857" s="1" t="s">
        <v>59821</v>
      </c>
      <c r="C20857" s="1" t="s">
        <v>59820</v>
      </c>
      <c r="D20857" s="1">
        <v>6.7973229262869805E-2</v>
      </c>
      <c r="E20857" s="1">
        <f t="shared" si="650"/>
        <v>1.0482430240749991</v>
      </c>
      <c r="F20857" s="1">
        <v>0.65987458851089498</v>
      </c>
      <c r="G20857" s="3">
        <f t="shared" si="651"/>
        <v>0.18053859581122139</v>
      </c>
      <c r="H20857" s="1" t="s">
        <v>59822</v>
      </c>
    </row>
    <row r="20858" spans="1:8">
      <c r="A20858" s="1">
        <v>20857</v>
      </c>
      <c r="B20858" s="1" t="s">
        <v>59824</v>
      </c>
      <c r="C20858" s="1" t="s">
        <v>59823</v>
      </c>
      <c r="D20858" s="1">
        <v>0.98400630182760196</v>
      </c>
      <c r="E20858" s="1">
        <f t="shared" si="650"/>
        <v>1.9779504726166535</v>
      </c>
      <c r="F20858" s="1">
        <v>0.65992126083526603</v>
      </c>
      <c r="G20858" s="3">
        <f t="shared" si="651"/>
        <v>0.18050787964712608</v>
      </c>
      <c r="H20858" s="1" t="s">
        <v>59825</v>
      </c>
    </row>
    <row r="20859" spans="1:8">
      <c r="A20859" s="1">
        <v>20858</v>
      </c>
      <c r="B20859" s="1" t="s">
        <v>59827</v>
      </c>
      <c r="C20859" s="1" t="s">
        <v>59826</v>
      </c>
      <c r="D20859" s="1">
        <v>0.98400630182760196</v>
      </c>
      <c r="E20859" s="1">
        <f t="shared" si="650"/>
        <v>1.9779504726166535</v>
      </c>
      <c r="F20859" s="1">
        <v>0.65992126083526603</v>
      </c>
      <c r="G20859" s="3">
        <f t="shared" si="651"/>
        <v>0.18050787964712608</v>
      </c>
      <c r="H20859" s="1" t="s">
        <v>59828</v>
      </c>
    </row>
    <row r="20860" spans="1:8">
      <c r="A20860" s="1">
        <v>20859</v>
      </c>
      <c r="B20860" s="1" t="s">
        <v>59830</v>
      </c>
      <c r="C20860" s="1" t="s">
        <v>59829</v>
      </c>
      <c r="D20860" s="1">
        <v>0.98400630182760196</v>
      </c>
      <c r="E20860" s="1">
        <f t="shared" si="650"/>
        <v>1.9779504726166535</v>
      </c>
      <c r="F20860" s="1">
        <v>0.65992126083526603</v>
      </c>
      <c r="G20860" s="3">
        <f t="shared" si="651"/>
        <v>0.18050787964712608</v>
      </c>
      <c r="H20860" s="1" t="s">
        <v>59831</v>
      </c>
    </row>
    <row r="20861" spans="1:8">
      <c r="A20861" s="1">
        <v>20860</v>
      </c>
      <c r="B20861" s="1" t="s">
        <v>59833</v>
      </c>
      <c r="C20861" s="1" t="s">
        <v>59832</v>
      </c>
      <c r="D20861" s="1">
        <v>-4.7506319665109202E-2</v>
      </c>
      <c r="E20861" s="1">
        <f t="shared" si="650"/>
        <v>0.96760738156951442</v>
      </c>
      <c r="F20861" s="1">
        <v>0.65992625718240605</v>
      </c>
      <c r="G20861" s="3">
        <f t="shared" si="651"/>
        <v>0.18050459156124804</v>
      </c>
      <c r="H20861" s="1" t="s">
        <v>59834</v>
      </c>
    </row>
    <row r="20862" spans="1:8">
      <c r="A20862" s="1">
        <v>20861</v>
      </c>
      <c r="B20862" s="1" t="s">
        <v>59836</v>
      </c>
      <c r="C20862" s="1" t="s">
        <v>59835</v>
      </c>
      <c r="D20862" s="1">
        <v>-0.60761566736608696</v>
      </c>
      <c r="E20862" s="1">
        <f t="shared" si="650"/>
        <v>0.65628043651599477</v>
      </c>
      <c r="F20862" s="1">
        <v>0.65993410235633898</v>
      </c>
      <c r="G20862" s="3">
        <f t="shared" si="651"/>
        <v>0.18049942871849115</v>
      </c>
      <c r="H20862" s="1" t="s">
        <v>59837</v>
      </c>
    </row>
    <row r="20863" spans="1:8">
      <c r="A20863" s="1">
        <v>20862</v>
      </c>
      <c r="B20863" s="1" t="s">
        <v>59839</v>
      </c>
      <c r="C20863" s="1" t="s">
        <v>59838</v>
      </c>
      <c r="D20863" s="1">
        <v>-0.83916372075517598</v>
      </c>
      <c r="E20863" s="1">
        <f t="shared" si="650"/>
        <v>0.55896748881083824</v>
      </c>
      <c r="F20863" s="1">
        <v>0.65994833113756302</v>
      </c>
      <c r="G20863" s="3">
        <f t="shared" si="651"/>
        <v>0.18049006503425194</v>
      </c>
      <c r="H20863" s="1" t="s">
        <v>59840</v>
      </c>
    </row>
    <row r="20864" spans="1:8">
      <c r="A20864" s="1">
        <v>20863</v>
      </c>
      <c r="B20864" s="1" t="s">
        <v>59842</v>
      </c>
      <c r="C20864" s="1" t="s">
        <v>59841</v>
      </c>
      <c r="D20864" s="1">
        <v>-0.18985219611124499</v>
      </c>
      <c r="E20864" s="1">
        <f t="shared" si="650"/>
        <v>0.87669553404018308</v>
      </c>
      <c r="F20864" s="1">
        <v>0.66000991406937803</v>
      </c>
      <c r="G20864" s="3">
        <f t="shared" si="651"/>
        <v>0.18044954083193993</v>
      </c>
      <c r="H20864" s="1" t="s">
        <v>59843</v>
      </c>
    </row>
    <row r="20865" spans="1:8">
      <c r="A20865" s="1">
        <v>20864</v>
      </c>
      <c r="B20865" s="1" t="s">
        <v>17003</v>
      </c>
      <c r="C20865" s="1" t="s">
        <v>59844</v>
      </c>
      <c r="D20865" s="1">
        <v>0.216012880916022</v>
      </c>
      <c r="E20865" s="1">
        <f t="shared" si="650"/>
        <v>1.1615191023524587</v>
      </c>
      <c r="F20865" s="1">
        <v>0.66003538233001302</v>
      </c>
      <c r="G20865" s="3">
        <f t="shared" si="651"/>
        <v>0.18043278273267016</v>
      </c>
    </row>
    <row r="20866" spans="1:8">
      <c r="A20866" s="1">
        <v>20865</v>
      </c>
      <c r="B20866" s="1" t="s">
        <v>59846</v>
      </c>
      <c r="C20866" s="1" t="s">
        <v>59845</v>
      </c>
      <c r="D20866" s="1">
        <v>-0.25081043143515802</v>
      </c>
      <c r="E20866" s="1">
        <f t="shared" si="650"/>
        <v>0.84042417580423934</v>
      </c>
      <c r="F20866" s="1">
        <v>0.660052458958587</v>
      </c>
      <c r="G20866" s="3">
        <f t="shared" si="651"/>
        <v>0.18042154668408666</v>
      </c>
      <c r="H20866" s="1" t="s">
        <v>1094</v>
      </c>
    </row>
    <row r="20867" spans="1:8">
      <c r="A20867" s="1">
        <v>20866</v>
      </c>
      <c r="B20867" s="1" t="s">
        <v>59848</v>
      </c>
      <c r="C20867" s="1" t="s">
        <v>59847</v>
      </c>
      <c r="D20867" s="1">
        <v>1.02251502271989</v>
      </c>
      <c r="E20867" s="1">
        <f t="shared" ref="E20867:E20930" si="652">2^D20867</f>
        <v>2.0314572752268876</v>
      </c>
      <c r="F20867" s="1">
        <v>0.66006553219052999</v>
      </c>
      <c r="G20867" s="3">
        <f t="shared" ref="G20867:G20930" si="653">-LOG10(F20867)</f>
        <v>0.18041294497949398</v>
      </c>
      <c r="H20867" s="1" t="s">
        <v>59849</v>
      </c>
    </row>
    <row r="20868" spans="1:8">
      <c r="A20868" s="1">
        <v>20867</v>
      </c>
      <c r="B20868" s="1" t="s">
        <v>59851</v>
      </c>
      <c r="C20868" s="1" t="s">
        <v>59850</v>
      </c>
      <c r="D20868" s="1">
        <v>1.02251502271989</v>
      </c>
      <c r="E20868" s="1">
        <f t="shared" si="652"/>
        <v>2.0314572752268876</v>
      </c>
      <c r="F20868" s="1">
        <v>0.66006553219052999</v>
      </c>
      <c r="G20868" s="3">
        <f t="shared" si="653"/>
        <v>0.18041294497949398</v>
      </c>
      <c r="H20868" s="1" t="s">
        <v>59852</v>
      </c>
    </row>
    <row r="20869" spans="1:8">
      <c r="A20869" s="1">
        <v>20868</v>
      </c>
      <c r="B20869" s="1" t="s">
        <v>59854</v>
      </c>
      <c r="C20869" s="1" t="s">
        <v>59853</v>
      </c>
      <c r="D20869" s="1">
        <v>1.02251502271989</v>
      </c>
      <c r="E20869" s="1">
        <f t="shared" si="652"/>
        <v>2.0314572752268876</v>
      </c>
      <c r="F20869" s="1">
        <v>0.66006553219052999</v>
      </c>
      <c r="G20869" s="3">
        <f t="shared" si="653"/>
        <v>0.18041294497949398</v>
      </c>
      <c r="H20869" s="1" t="s">
        <v>1094</v>
      </c>
    </row>
    <row r="20870" spans="1:8">
      <c r="A20870" s="1">
        <v>20869</v>
      </c>
      <c r="B20870" s="1" t="s">
        <v>59856</v>
      </c>
      <c r="C20870" s="1" t="s">
        <v>59855</v>
      </c>
      <c r="D20870" s="1">
        <v>9.0778314089602005E-2</v>
      </c>
      <c r="E20870" s="1">
        <f t="shared" si="652"/>
        <v>1.0649445504142325</v>
      </c>
      <c r="F20870" s="1">
        <v>0.66006724085034396</v>
      </c>
      <c r="G20870" s="3">
        <f t="shared" si="653"/>
        <v>0.18041182075692516</v>
      </c>
      <c r="H20870" s="1" t="s">
        <v>59857</v>
      </c>
    </row>
    <row r="20871" spans="1:8">
      <c r="A20871" s="1">
        <v>20870</v>
      </c>
      <c r="B20871" s="1" t="s">
        <v>59859</v>
      </c>
      <c r="C20871" s="1" t="s">
        <v>59858</v>
      </c>
      <c r="D20871" s="1">
        <v>-8.3702374142451103E-2</v>
      </c>
      <c r="E20871" s="1">
        <f t="shared" si="652"/>
        <v>0.94363290089133867</v>
      </c>
      <c r="F20871" s="1">
        <v>0.66006987569424203</v>
      </c>
      <c r="G20871" s="3">
        <f t="shared" si="653"/>
        <v>0.18041008715190598</v>
      </c>
      <c r="H20871" s="1" t="s">
        <v>59860</v>
      </c>
    </row>
    <row r="20872" spans="1:8">
      <c r="A20872" s="1">
        <v>20871</v>
      </c>
      <c r="B20872" s="1" t="s">
        <v>59862</v>
      </c>
      <c r="C20872" s="1" t="s">
        <v>59861</v>
      </c>
      <c r="D20872" s="1">
        <v>0.21738727425926299</v>
      </c>
      <c r="E20872" s="1">
        <f t="shared" si="652"/>
        <v>1.1626261587446489</v>
      </c>
      <c r="F20872" s="1">
        <v>0.66008380905362796</v>
      </c>
      <c r="G20872" s="3">
        <f t="shared" si="653"/>
        <v>0.18040091976303935</v>
      </c>
      <c r="H20872" s="1" t="s">
        <v>59863</v>
      </c>
    </row>
    <row r="20873" spans="1:8">
      <c r="A20873" s="1">
        <v>20872</v>
      </c>
      <c r="B20873" s="1" t="s">
        <v>59865</v>
      </c>
      <c r="C20873" s="1" t="s">
        <v>59864</v>
      </c>
      <c r="D20873" s="1">
        <v>-0.86020986678307898</v>
      </c>
      <c r="E20873" s="1">
        <f t="shared" si="652"/>
        <v>0.55087241748722349</v>
      </c>
      <c r="F20873" s="1">
        <v>0.66009964450948599</v>
      </c>
      <c r="G20873" s="3">
        <f t="shared" si="653"/>
        <v>0.18039050113359911</v>
      </c>
      <c r="H20873" s="1" t="s">
        <v>1094</v>
      </c>
    </row>
    <row r="20874" spans="1:8">
      <c r="A20874" s="1">
        <v>20873</v>
      </c>
      <c r="B20874" s="1" t="s">
        <v>59867</v>
      </c>
      <c r="C20874" s="1" t="s">
        <v>59866</v>
      </c>
      <c r="D20874" s="1">
        <v>0.15672903396410201</v>
      </c>
      <c r="E20874" s="1">
        <f t="shared" si="652"/>
        <v>1.1147568261687275</v>
      </c>
      <c r="F20874" s="1">
        <v>0.66013893502276599</v>
      </c>
      <c r="G20874" s="3">
        <f t="shared" si="653"/>
        <v>0.18036465178579453</v>
      </c>
      <c r="H20874" s="1" t="s">
        <v>59868</v>
      </c>
    </row>
    <row r="20875" spans="1:8">
      <c r="A20875" s="1">
        <v>20874</v>
      </c>
      <c r="B20875" s="1" t="s">
        <v>59870</v>
      </c>
      <c r="C20875" s="1" t="s">
        <v>59869</v>
      </c>
      <c r="D20875" s="1">
        <v>0.18758715204378201</v>
      </c>
      <c r="E20875" s="1">
        <f t="shared" si="652"/>
        <v>1.1388574301375176</v>
      </c>
      <c r="F20875" s="1">
        <v>0.66017195155945896</v>
      </c>
      <c r="G20875" s="3">
        <f t="shared" si="653"/>
        <v>0.18034293129580081</v>
      </c>
      <c r="H20875" s="1" t="s">
        <v>59871</v>
      </c>
    </row>
    <row r="20876" spans="1:8">
      <c r="A20876" s="1">
        <v>20875</v>
      </c>
      <c r="B20876" s="1" t="s">
        <v>59873</v>
      </c>
      <c r="C20876" s="1" t="s">
        <v>59872</v>
      </c>
      <c r="D20876" s="1">
        <v>5.8029674760211501E-2</v>
      </c>
      <c r="E20876" s="1">
        <f t="shared" si="652"/>
        <v>1.0410430106529802</v>
      </c>
      <c r="F20876" s="1">
        <v>0.66018067737484498</v>
      </c>
      <c r="G20876" s="3">
        <f t="shared" si="653"/>
        <v>0.18033719105127935</v>
      </c>
      <c r="H20876" s="1" t="s">
        <v>59874</v>
      </c>
    </row>
    <row r="20877" spans="1:8">
      <c r="A20877" s="1">
        <v>20876</v>
      </c>
      <c r="B20877" s="1" t="s">
        <v>59876</v>
      </c>
      <c r="C20877" s="1" t="s">
        <v>59875</v>
      </c>
      <c r="D20877" s="1">
        <v>-0.48384187185790001</v>
      </c>
      <c r="E20877" s="1">
        <f t="shared" si="652"/>
        <v>0.71507086499723016</v>
      </c>
      <c r="F20877" s="1">
        <v>0.66018587131234696</v>
      </c>
      <c r="G20877" s="3">
        <f t="shared" si="653"/>
        <v>0.18033377427523528</v>
      </c>
      <c r="H20877" s="1" t="s">
        <v>59877</v>
      </c>
    </row>
    <row r="20878" spans="1:8">
      <c r="A20878" s="1">
        <v>20877</v>
      </c>
      <c r="B20878" s="1" t="s">
        <v>59879</v>
      </c>
      <c r="C20878" s="1" t="s">
        <v>59878</v>
      </c>
      <c r="D20878" s="1">
        <v>6.5695671397143093E-2</v>
      </c>
      <c r="E20878" s="1">
        <f t="shared" si="652"/>
        <v>1.0465894863780343</v>
      </c>
      <c r="F20878" s="1">
        <v>0.66033693183622599</v>
      </c>
      <c r="G20878" s="3">
        <f t="shared" si="653"/>
        <v>0.18023441248900363</v>
      </c>
      <c r="H20878" s="1" t="s">
        <v>59880</v>
      </c>
    </row>
    <row r="20879" spans="1:8">
      <c r="A20879" s="1">
        <v>20878</v>
      </c>
      <c r="B20879" s="1" t="s">
        <v>59882</v>
      </c>
      <c r="C20879" s="1" t="s">
        <v>59881</v>
      </c>
      <c r="D20879" s="1">
        <v>0.100787918398279</v>
      </c>
      <c r="E20879" s="1">
        <f t="shared" si="652"/>
        <v>1.0723589644260472</v>
      </c>
      <c r="F20879" s="1">
        <v>0.66043406610045097</v>
      </c>
      <c r="G20879" s="3">
        <f t="shared" si="653"/>
        <v>0.18017053332282176</v>
      </c>
      <c r="H20879" s="1" t="s">
        <v>59883</v>
      </c>
    </row>
    <row r="20880" spans="1:8">
      <c r="A20880" s="1">
        <v>20879</v>
      </c>
      <c r="B20880" s="1" t="s">
        <v>59885</v>
      </c>
      <c r="C20880" s="1" t="s">
        <v>59884</v>
      </c>
      <c r="D20880" s="1">
        <v>-0.37113577341924497</v>
      </c>
      <c r="E20880" s="1">
        <f t="shared" si="652"/>
        <v>0.77317356992222541</v>
      </c>
      <c r="F20880" s="1">
        <v>0.66045178953624195</v>
      </c>
      <c r="G20880" s="3">
        <f t="shared" si="653"/>
        <v>0.18015887873460429</v>
      </c>
      <c r="H20880" s="1" t="s">
        <v>59886</v>
      </c>
    </row>
    <row r="20881" spans="1:8">
      <c r="A20881" s="1">
        <v>20880</v>
      </c>
      <c r="B20881" s="1" t="s">
        <v>59888</v>
      </c>
      <c r="C20881" s="1" t="s">
        <v>59887</v>
      </c>
      <c r="D20881" s="1">
        <v>0.124342273592686</v>
      </c>
      <c r="E20881" s="1">
        <f t="shared" si="652"/>
        <v>1.0900106821876465</v>
      </c>
      <c r="F20881" s="1">
        <v>0.66064461504058203</v>
      </c>
      <c r="G20881" s="3">
        <f t="shared" si="653"/>
        <v>0.18003210062392339</v>
      </c>
      <c r="H20881" s="1" t="s">
        <v>59889</v>
      </c>
    </row>
    <row r="20882" spans="1:8">
      <c r="A20882" s="1">
        <v>20881</v>
      </c>
      <c r="B20882" s="1" t="s">
        <v>59891</v>
      </c>
      <c r="C20882" s="1" t="s">
        <v>59890</v>
      </c>
      <c r="D20882" s="1">
        <v>0.66996216100635197</v>
      </c>
      <c r="E20882" s="1">
        <f t="shared" si="652"/>
        <v>1.591031237408403</v>
      </c>
      <c r="F20882" s="1">
        <v>0.660654194941663</v>
      </c>
      <c r="G20882" s="3">
        <f t="shared" si="653"/>
        <v>0.18002580303530033</v>
      </c>
      <c r="H20882" s="1" t="s">
        <v>59892</v>
      </c>
    </row>
    <row r="20883" spans="1:8">
      <c r="A20883" s="1">
        <v>20882</v>
      </c>
      <c r="B20883" s="1" t="s">
        <v>59894</v>
      </c>
      <c r="C20883" s="1" t="s">
        <v>59893</v>
      </c>
      <c r="D20883" s="1">
        <v>0.28549631632193601</v>
      </c>
      <c r="E20883" s="1">
        <f t="shared" si="652"/>
        <v>1.2188294935975907</v>
      </c>
      <c r="F20883" s="1">
        <v>0.66067903853047305</v>
      </c>
      <c r="G20883" s="3">
        <f t="shared" si="653"/>
        <v>0.18000947190359359</v>
      </c>
      <c r="H20883" s="1" t="s">
        <v>1094</v>
      </c>
    </row>
    <row r="20884" spans="1:8">
      <c r="A20884" s="1">
        <v>20883</v>
      </c>
      <c r="B20884" s="1" t="s">
        <v>59896</v>
      </c>
      <c r="C20884" s="1" t="s">
        <v>59895</v>
      </c>
      <c r="D20884" s="1">
        <v>-0.20811542061559499</v>
      </c>
      <c r="E20884" s="1">
        <f t="shared" si="652"/>
        <v>0.86566730635713096</v>
      </c>
      <c r="F20884" s="1">
        <v>0.66073134617420703</v>
      </c>
      <c r="G20884" s="3">
        <f t="shared" si="653"/>
        <v>0.17997508906339521</v>
      </c>
      <c r="H20884" s="1" t="s">
        <v>59897</v>
      </c>
    </row>
    <row r="20885" spans="1:8">
      <c r="A20885" s="1">
        <v>20884</v>
      </c>
      <c r="B20885" s="1" t="s">
        <v>59899</v>
      </c>
      <c r="C20885" s="1" t="s">
        <v>59898</v>
      </c>
      <c r="D20885" s="1">
        <v>0.65057472127295501</v>
      </c>
      <c r="E20885" s="1">
        <f t="shared" si="652"/>
        <v>1.5697934242524072</v>
      </c>
      <c r="F20885" s="1">
        <v>0.66082975088677698</v>
      </c>
      <c r="G20885" s="3">
        <f t="shared" si="653"/>
        <v>0.17991041309217234</v>
      </c>
      <c r="H20885" s="1" t="s">
        <v>59900</v>
      </c>
    </row>
    <row r="20886" spans="1:8">
      <c r="A20886" s="1">
        <v>20885</v>
      </c>
      <c r="B20886" s="1" t="s">
        <v>59902</v>
      </c>
      <c r="C20886" s="1" t="s">
        <v>59901</v>
      </c>
      <c r="D20886" s="1">
        <v>-0.28665679762123297</v>
      </c>
      <c r="E20886" s="1">
        <f t="shared" si="652"/>
        <v>0.81979960637509153</v>
      </c>
      <c r="F20886" s="1">
        <v>0.66085129522003705</v>
      </c>
      <c r="G20886" s="3">
        <f t="shared" si="653"/>
        <v>0.17989625447942759</v>
      </c>
      <c r="H20886" s="1" t="s">
        <v>59903</v>
      </c>
    </row>
    <row r="20887" spans="1:8">
      <c r="A20887" s="1">
        <v>20886</v>
      </c>
      <c r="B20887" s="1" t="s">
        <v>59905</v>
      </c>
      <c r="C20887" s="1" t="s">
        <v>59904</v>
      </c>
      <c r="D20887" s="1">
        <v>-0.93641664853832396</v>
      </c>
      <c r="E20887" s="1">
        <f t="shared" si="652"/>
        <v>0.5225291225473272</v>
      </c>
      <c r="F20887" s="1">
        <v>0.66086598193683299</v>
      </c>
      <c r="G20887" s="3">
        <f t="shared" si="653"/>
        <v>0.1798866028539669</v>
      </c>
      <c r="H20887" s="1" t="s">
        <v>59906</v>
      </c>
    </row>
    <row r="20888" spans="1:8">
      <c r="A20888" s="1">
        <v>20887</v>
      </c>
      <c r="B20888" s="1" t="s">
        <v>59908</v>
      </c>
      <c r="C20888" s="1" t="s">
        <v>59907</v>
      </c>
      <c r="D20888" s="1">
        <v>-0.78619448085666399</v>
      </c>
      <c r="E20888" s="1">
        <f t="shared" si="652"/>
        <v>0.57987165304807531</v>
      </c>
      <c r="F20888" s="1">
        <v>0.66090957441471698</v>
      </c>
      <c r="G20888" s="3">
        <f t="shared" si="653"/>
        <v>0.17985795657962267</v>
      </c>
      <c r="H20888" s="1" t="s">
        <v>1094</v>
      </c>
    </row>
    <row r="20889" spans="1:8">
      <c r="A20889" s="1">
        <v>20888</v>
      </c>
      <c r="B20889" s="1" t="s">
        <v>59910</v>
      </c>
      <c r="C20889" s="1" t="s">
        <v>59909</v>
      </c>
      <c r="D20889" s="1">
        <v>0.13505985940697299</v>
      </c>
      <c r="E20889" s="1">
        <f t="shared" si="652"/>
        <v>1.0981383761175696</v>
      </c>
      <c r="F20889" s="1">
        <v>0.66095957307620701</v>
      </c>
      <c r="G20889" s="3">
        <f t="shared" si="653"/>
        <v>0.17982510288477815</v>
      </c>
      <c r="H20889" s="1" t="s">
        <v>59911</v>
      </c>
    </row>
    <row r="20890" spans="1:8">
      <c r="A20890" s="1">
        <v>20889</v>
      </c>
      <c r="B20890" s="1" t="s">
        <v>59913</v>
      </c>
      <c r="C20890" s="1" t="s">
        <v>59912</v>
      </c>
      <c r="D20890" s="1">
        <v>-0.60839697591111896</v>
      </c>
      <c r="E20890" s="1">
        <f t="shared" si="652"/>
        <v>0.65592511631416772</v>
      </c>
      <c r="F20890" s="1">
        <v>0.66104073304385402</v>
      </c>
      <c r="G20890" s="3">
        <f t="shared" si="653"/>
        <v>0.17977177865182351</v>
      </c>
      <c r="H20890" s="1" t="s">
        <v>59914</v>
      </c>
    </row>
    <row r="20891" spans="1:8">
      <c r="A20891" s="1">
        <v>20890</v>
      </c>
      <c r="B20891" s="1" t="s">
        <v>59916</v>
      </c>
      <c r="C20891" s="1" t="s">
        <v>59915</v>
      </c>
      <c r="D20891" s="1">
        <v>-0.33864931367529</v>
      </c>
      <c r="E20891" s="1">
        <f t="shared" si="652"/>
        <v>0.79078131418067665</v>
      </c>
      <c r="F20891" s="1">
        <v>0.66109815854442699</v>
      </c>
      <c r="G20891" s="3">
        <f t="shared" si="653"/>
        <v>0.17973405254272298</v>
      </c>
      <c r="H20891" s="1" t="s">
        <v>59917</v>
      </c>
    </row>
    <row r="20892" spans="1:8">
      <c r="A20892" s="1">
        <v>20891</v>
      </c>
      <c r="B20892" s="1" t="s">
        <v>59919</v>
      </c>
      <c r="C20892" s="1" t="s">
        <v>59918</v>
      </c>
      <c r="D20892" s="1">
        <v>0.32151595831908197</v>
      </c>
      <c r="E20892" s="1">
        <f t="shared" si="652"/>
        <v>1.2496429618748144</v>
      </c>
      <c r="F20892" s="1">
        <v>0.66128734065378802</v>
      </c>
      <c r="G20892" s="3">
        <f t="shared" si="653"/>
        <v>0.17960979112760517</v>
      </c>
      <c r="H20892" s="1" t="s">
        <v>59920</v>
      </c>
    </row>
    <row r="20893" spans="1:8">
      <c r="A20893" s="1">
        <v>20892</v>
      </c>
      <c r="B20893" s="1" t="s">
        <v>59922</v>
      </c>
      <c r="C20893" s="1" t="s">
        <v>59921</v>
      </c>
      <c r="D20893" s="1">
        <v>7.3312867540605994E-2</v>
      </c>
      <c r="E20893" s="1">
        <f t="shared" si="652"/>
        <v>1.0521299227833263</v>
      </c>
      <c r="F20893" s="1">
        <v>0.66134666145794496</v>
      </c>
      <c r="G20893" s="3">
        <f t="shared" si="653"/>
        <v>0.17957083447310579</v>
      </c>
      <c r="H20893" s="1" t="s">
        <v>59923</v>
      </c>
    </row>
    <row r="20894" spans="1:8">
      <c r="A20894" s="1">
        <v>20893</v>
      </c>
      <c r="B20894" s="1" t="s">
        <v>59925</v>
      </c>
      <c r="C20894" s="1" t="s">
        <v>59924</v>
      </c>
      <c r="D20894" s="1">
        <v>0.51906847529681099</v>
      </c>
      <c r="E20894" s="1">
        <f t="shared" si="652"/>
        <v>1.433029665303629</v>
      </c>
      <c r="F20894" s="1">
        <v>0.66138842162106204</v>
      </c>
      <c r="G20894" s="3">
        <f t="shared" si="653"/>
        <v>0.17954341218931946</v>
      </c>
      <c r="H20894" s="1" t="s">
        <v>59926</v>
      </c>
    </row>
    <row r="20895" spans="1:8">
      <c r="A20895" s="1">
        <v>20894</v>
      </c>
      <c r="B20895" s="1" t="s">
        <v>59928</v>
      </c>
      <c r="C20895" s="1" t="s">
        <v>59927</v>
      </c>
      <c r="D20895" s="1">
        <v>1.0853883035941401</v>
      </c>
      <c r="E20895" s="1">
        <f t="shared" si="652"/>
        <v>2.1219465310634904</v>
      </c>
      <c r="F20895" s="1">
        <v>0.66141241977571197</v>
      </c>
      <c r="G20895" s="3">
        <f t="shared" si="653"/>
        <v>0.17952765431282694</v>
      </c>
      <c r="H20895" s="1" t="s">
        <v>59929</v>
      </c>
    </row>
    <row r="20896" spans="1:8">
      <c r="A20896" s="1">
        <v>20895</v>
      </c>
      <c r="B20896" s="1" t="s">
        <v>59931</v>
      </c>
      <c r="C20896" s="1" t="s">
        <v>59930</v>
      </c>
      <c r="D20896" s="1">
        <v>1.0853883035941401</v>
      </c>
      <c r="E20896" s="1">
        <f t="shared" si="652"/>
        <v>2.1219465310634904</v>
      </c>
      <c r="F20896" s="1">
        <v>0.66141241977571197</v>
      </c>
      <c r="G20896" s="3">
        <f t="shared" si="653"/>
        <v>0.17952765431282694</v>
      </c>
      <c r="H20896" s="1" t="s">
        <v>59932</v>
      </c>
    </row>
    <row r="20897" spans="1:8">
      <c r="A20897" s="1">
        <v>20896</v>
      </c>
      <c r="B20897" s="1" t="s">
        <v>59934</v>
      </c>
      <c r="C20897" s="1" t="s">
        <v>59933</v>
      </c>
      <c r="D20897" s="1">
        <v>1.0853883035941401</v>
      </c>
      <c r="E20897" s="1">
        <f t="shared" si="652"/>
        <v>2.1219465310634904</v>
      </c>
      <c r="F20897" s="1">
        <v>0.66141241977571197</v>
      </c>
      <c r="G20897" s="3">
        <f t="shared" si="653"/>
        <v>0.17952765431282694</v>
      </c>
      <c r="H20897" s="1" t="s">
        <v>59935</v>
      </c>
    </row>
    <row r="20898" spans="1:8">
      <c r="A20898" s="1">
        <v>20897</v>
      </c>
      <c r="B20898" s="1" t="s">
        <v>59937</v>
      </c>
      <c r="C20898" s="1" t="s">
        <v>59936</v>
      </c>
      <c r="D20898" s="1">
        <v>1.0853883035941401</v>
      </c>
      <c r="E20898" s="1">
        <f t="shared" si="652"/>
        <v>2.1219465310634904</v>
      </c>
      <c r="F20898" s="1">
        <v>0.66141241977571197</v>
      </c>
      <c r="G20898" s="3">
        <f t="shared" si="653"/>
        <v>0.17952765431282694</v>
      </c>
      <c r="H20898" s="1" t="s">
        <v>22671</v>
      </c>
    </row>
    <row r="20899" spans="1:8">
      <c r="A20899" s="1">
        <v>20898</v>
      </c>
      <c r="B20899" s="1" t="s">
        <v>59939</v>
      </c>
      <c r="C20899" s="1" t="s">
        <v>59938</v>
      </c>
      <c r="D20899" s="1">
        <v>1.0853883035941401</v>
      </c>
      <c r="E20899" s="1">
        <f t="shared" si="652"/>
        <v>2.1219465310634904</v>
      </c>
      <c r="F20899" s="1">
        <v>0.66141241977571197</v>
      </c>
      <c r="G20899" s="3">
        <f t="shared" si="653"/>
        <v>0.17952765431282694</v>
      </c>
      <c r="H20899" s="1" t="s">
        <v>59940</v>
      </c>
    </row>
    <row r="20900" spans="1:8">
      <c r="A20900" s="1">
        <v>20899</v>
      </c>
      <c r="B20900" s="1" t="s">
        <v>59942</v>
      </c>
      <c r="C20900" s="1" t="s">
        <v>59941</v>
      </c>
      <c r="D20900" s="1">
        <v>-0.93751597772467399</v>
      </c>
      <c r="E20900" s="1">
        <f t="shared" si="652"/>
        <v>0.5221311086241387</v>
      </c>
      <c r="F20900" s="1">
        <v>0.66141605645959001</v>
      </c>
      <c r="G20900" s="3">
        <f t="shared" si="653"/>
        <v>0.17952526641179664</v>
      </c>
      <c r="H20900" s="1" t="s">
        <v>1094</v>
      </c>
    </row>
    <row r="20901" spans="1:8">
      <c r="A20901" s="1">
        <v>20900</v>
      </c>
      <c r="B20901" s="1" t="s">
        <v>59944</v>
      </c>
      <c r="C20901" s="1" t="s">
        <v>59943</v>
      </c>
      <c r="D20901" s="1">
        <v>-0.93751597772467399</v>
      </c>
      <c r="E20901" s="1">
        <f t="shared" si="652"/>
        <v>0.5221311086241387</v>
      </c>
      <c r="F20901" s="1">
        <v>0.66141605645959001</v>
      </c>
      <c r="G20901" s="3">
        <f t="shared" si="653"/>
        <v>0.17952526641179664</v>
      </c>
      <c r="H20901" s="1" t="s">
        <v>1094</v>
      </c>
    </row>
    <row r="20902" spans="1:8">
      <c r="A20902" s="1">
        <v>20901</v>
      </c>
      <c r="B20902" s="1" t="s">
        <v>59946</v>
      </c>
      <c r="C20902" s="1" t="s">
        <v>59945</v>
      </c>
      <c r="D20902" s="1">
        <v>0.47378423236421202</v>
      </c>
      <c r="E20902" s="1">
        <f t="shared" si="652"/>
        <v>1.3887474209343675</v>
      </c>
      <c r="F20902" s="1">
        <v>0.661448767991206</v>
      </c>
      <c r="G20902" s="3">
        <f t="shared" si="653"/>
        <v>0.17950378812102083</v>
      </c>
      <c r="H20902" s="1" t="s">
        <v>1094</v>
      </c>
    </row>
    <row r="20903" spans="1:8">
      <c r="A20903" s="1">
        <v>20902</v>
      </c>
      <c r="B20903" s="1" t="s">
        <v>59948</v>
      </c>
      <c r="C20903" s="1" t="s">
        <v>59947</v>
      </c>
      <c r="D20903" s="1">
        <v>0.94268188211460502</v>
      </c>
      <c r="E20903" s="1">
        <f t="shared" si="652"/>
        <v>1.9220979826066711</v>
      </c>
      <c r="F20903" s="1">
        <v>0.66147144863326401</v>
      </c>
      <c r="G20903" s="3">
        <f t="shared" si="653"/>
        <v>0.17948889670494145</v>
      </c>
      <c r="H20903" s="1" t="s">
        <v>59949</v>
      </c>
    </row>
    <row r="20904" spans="1:8">
      <c r="A20904" s="1">
        <v>20903</v>
      </c>
      <c r="B20904" s="1" t="s">
        <v>59951</v>
      </c>
      <c r="C20904" s="1" t="s">
        <v>59950</v>
      </c>
      <c r="D20904" s="1">
        <v>0.94268188211460502</v>
      </c>
      <c r="E20904" s="1">
        <f t="shared" si="652"/>
        <v>1.9220979826066711</v>
      </c>
      <c r="F20904" s="1">
        <v>0.66147144863326401</v>
      </c>
      <c r="G20904" s="3">
        <f t="shared" si="653"/>
        <v>0.17948889670494145</v>
      </c>
      <c r="H20904" s="1" t="s">
        <v>1094</v>
      </c>
    </row>
    <row r="20905" spans="1:8">
      <c r="A20905" s="1">
        <v>20904</v>
      </c>
      <c r="B20905" s="1" t="s">
        <v>59953</v>
      </c>
      <c r="C20905" s="1" t="s">
        <v>59952</v>
      </c>
      <c r="D20905" s="1">
        <v>-0.72245109940454599</v>
      </c>
      <c r="E20905" s="1">
        <f t="shared" si="652"/>
        <v>0.60606687595230779</v>
      </c>
      <c r="F20905" s="1">
        <v>0.66148073382698103</v>
      </c>
      <c r="G20905" s="3">
        <f t="shared" si="653"/>
        <v>0.17948280047796028</v>
      </c>
      <c r="H20905" s="1" t="s">
        <v>59954</v>
      </c>
    </row>
    <row r="20906" spans="1:8">
      <c r="A20906" s="1">
        <v>20905</v>
      </c>
      <c r="B20906" s="1" t="s">
        <v>59956</v>
      </c>
      <c r="C20906" s="1" t="s">
        <v>59955</v>
      </c>
      <c r="D20906" s="1">
        <v>5.0289771422515402E-2</v>
      </c>
      <c r="E20906" s="1">
        <f t="shared" si="652"/>
        <v>1.0354728820794854</v>
      </c>
      <c r="F20906" s="1">
        <v>0.66153191815573298</v>
      </c>
      <c r="G20906" s="3">
        <f t="shared" si="653"/>
        <v>0.17944919676069471</v>
      </c>
      <c r="H20906" s="1" t="s">
        <v>59957</v>
      </c>
    </row>
    <row r="20907" spans="1:8">
      <c r="A20907" s="1">
        <v>20906</v>
      </c>
      <c r="B20907" s="1" t="s">
        <v>59959</v>
      </c>
      <c r="C20907" s="1" t="s">
        <v>59958</v>
      </c>
      <c r="D20907" s="1">
        <v>-0.60472389643136004</v>
      </c>
      <c r="E20907" s="1">
        <f t="shared" si="652"/>
        <v>0.65759721928611148</v>
      </c>
      <c r="F20907" s="1">
        <v>0.661532553487724</v>
      </c>
      <c r="G20907" s="3">
        <f t="shared" si="653"/>
        <v>0.17944877966661685</v>
      </c>
      <c r="H20907" s="1" t="s">
        <v>59960</v>
      </c>
    </row>
    <row r="20908" spans="1:8">
      <c r="A20908" s="1">
        <v>20907</v>
      </c>
      <c r="B20908" s="1" t="s">
        <v>59962</v>
      </c>
      <c r="C20908" s="1" t="s">
        <v>59961</v>
      </c>
      <c r="D20908" s="1">
        <v>0.59975354168969497</v>
      </c>
      <c r="E20908" s="1">
        <f t="shared" si="652"/>
        <v>1.5154576559111002</v>
      </c>
      <c r="F20908" s="1">
        <v>0.66153366724095797</v>
      </c>
      <c r="G20908" s="3">
        <f t="shared" si="653"/>
        <v>0.17944804849099444</v>
      </c>
      <c r="H20908" s="1" t="s">
        <v>59963</v>
      </c>
    </row>
    <row r="20909" spans="1:8">
      <c r="A20909" s="1">
        <v>20908</v>
      </c>
      <c r="B20909" s="1" t="s">
        <v>59965</v>
      </c>
      <c r="C20909" s="1" t="s">
        <v>59964</v>
      </c>
      <c r="D20909" s="1">
        <v>-0.15467320155188599</v>
      </c>
      <c r="E20909" s="1">
        <f t="shared" si="652"/>
        <v>0.89833584035454406</v>
      </c>
      <c r="F20909" s="1">
        <v>0.66155416551425905</v>
      </c>
      <c r="G20909" s="3">
        <f t="shared" si="653"/>
        <v>0.17943459165651449</v>
      </c>
      <c r="H20909" s="1" t="s">
        <v>59966</v>
      </c>
    </row>
    <row r="20910" spans="1:8">
      <c r="A20910" s="1">
        <v>20909</v>
      </c>
      <c r="B20910" s="1" t="s">
        <v>59968</v>
      </c>
      <c r="C20910" s="1" t="s">
        <v>59967</v>
      </c>
      <c r="D20910" s="1">
        <v>-0.19041716443222301</v>
      </c>
      <c r="E20910" s="1">
        <f t="shared" si="652"/>
        <v>0.87635228184882963</v>
      </c>
      <c r="F20910" s="1">
        <v>0.66155619847203295</v>
      </c>
      <c r="G20910" s="3">
        <f t="shared" si="653"/>
        <v>0.17943325707042526</v>
      </c>
      <c r="H20910" s="1" t="s">
        <v>59969</v>
      </c>
    </row>
    <row r="20911" spans="1:8">
      <c r="A20911" s="1">
        <v>20910</v>
      </c>
      <c r="B20911" s="1" t="s">
        <v>59971</v>
      </c>
      <c r="C20911" s="1" t="s">
        <v>59970</v>
      </c>
      <c r="D20911" s="1">
        <v>5.4600025117060802E-2</v>
      </c>
      <c r="E20911" s="1">
        <f t="shared" si="652"/>
        <v>1.0385711284017694</v>
      </c>
      <c r="F20911" s="1">
        <v>0.66169424396457899</v>
      </c>
      <c r="G20911" s="3">
        <f t="shared" si="653"/>
        <v>0.17934264323957483</v>
      </c>
      <c r="H20911" s="1" t="s">
        <v>59972</v>
      </c>
    </row>
    <row r="20912" spans="1:8">
      <c r="A20912" s="1">
        <v>20911</v>
      </c>
      <c r="B20912" s="1" t="s">
        <v>59974</v>
      </c>
      <c r="C20912" s="1" t="s">
        <v>59973</v>
      </c>
      <c r="D20912" s="1">
        <v>0.49045549051067999</v>
      </c>
      <c r="E20912" s="1">
        <f t="shared" si="652"/>
        <v>1.4048883598365922</v>
      </c>
      <c r="F20912" s="1">
        <v>0.66180642017408697</v>
      </c>
      <c r="G20912" s="3">
        <f t="shared" si="653"/>
        <v>0.17926902407152023</v>
      </c>
      <c r="H20912" s="1" t="s">
        <v>59975</v>
      </c>
    </row>
    <row r="20913" spans="1:8">
      <c r="A20913" s="1">
        <v>20912</v>
      </c>
      <c r="B20913" s="1" t="s">
        <v>59977</v>
      </c>
      <c r="C20913" s="1" t="s">
        <v>59976</v>
      </c>
      <c r="D20913" s="1">
        <v>-0.295366667370006</v>
      </c>
      <c r="E20913" s="1">
        <f t="shared" si="652"/>
        <v>0.81486520446159816</v>
      </c>
      <c r="F20913" s="1">
        <v>0.66187068363357804</v>
      </c>
      <c r="G20913" s="3">
        <f t="shared" si="653"/>
        <v>0.17922685477541828</v>
      </c>
      <c r="H20913" s="1" t="s">
        <v>8760</v>
      </c>
    </row>
    <row r="20914" spans="1:8">
      <c r="A20914" s="1">
        <v>20913</v>
      </c>
      <c r="B20914" s="1" t="s">
        <v>59979</v>
      </c>
      <c r="C20914" s="1" t="s">
        <v>59978</v>
      </c>
      <c r="D20914" s="1">
        <v>-0.85255368466922299</v>
      </c>
      <c r="E20914" s="1">
        <f t="shared" si="652"/>
        <v>0.5538035916487678</v>
      </c>
      <c r="F20914" s="1">
        <v>0.66189141277142005</v>
      </c>
      <c r="G20914" s="3">
        <f t="shared" si="653"/>
        <v>0.17921325331303381</v>
      </c>
      <c r="H20914" s="1" t="s">
        <v>59980</v>
      </c>
    </row>
    <row r="20915" spans="1:8">
      <c r="A20915" s="1">
        <v>20914</v>
      </c>
      <c r="B20915" s="1" t="s">
        <v>59982</v>
      </c>
      <c r="C20915" s="1" t="s">
        <v>59981</v>
      </c>
      <c r="D20915" s="1">
        <v>-6.0851682668273198E-2</v>
      </c>
      <c r="E20915" s="1">
        <f t="shared" si="652"/>
        <v>0.95869799308381798</v>
      </c>
      <c r="F20915" s="1">
        <v>0.66189197398911903</v>
      </c>
      <c r="G20915" s="3">
        <f t="shared" si="653"/>
        <v>0.17921288507491834</v>
      </c>
      <c r="H20915" s="1" t="s">
        <v>59983</v>
      </c>
    </row>
    <row r="20916" spans="1:8">
      <c r="A20916" s="1">
        <v>20915</v>
      </c>
      <c r="B20916" s="1" t="s">
        <v>59985</v>
      </c>
      <c r="C20916" s="1" t="s">
        <v>59984</v>
      </c>
      <c r="D20916" s="1">
        <v>0.30495219509022498</v>
      </c>
      <c r="E20916" s="1">
        <f t="shared" si="652"/>
        <v>1.2353777011728064</v>
      </c>
      <c r="F20916" s="1">
        <v>0.66189474952525096</v>
      </c>
      <c r="G20916" s="3">
        <f t="shared" si="653"/>
        <v>0.17921106393559882</v>
      </c>
      <c r="H20916" s="1" t="s">
        <v>59986</v>
      </c>
    </row>
    <row r="20917" spans="1:8">
      <c r="A20917" s="1">
        <v>20916</v>
      </c>
      <c r="B20917" s="1" t="s">
        <v>59988</v>
      </c>
      <c r="C20917" s="1" t="s">
        <v>59987</v>
      </c>
      <c r="D20917" s="1">
        <v>0.75256681329187103</v>
      </c>
      <c r="E20917" s="1">
        <f t="shared" si="652"/>
        <v>1.6847877050798354</v>
      </c>
      <c r="F20917" s="1">
        <v>0.66192813419359497</v>
      </c>
      <c r="G20917" s="3">
        <f t="shared" si="653"/>
        <v>0.17918915952916595</v>
      </c>
      <c r="H20917" s="1" t="s">
        <v>59989</v>
      </c>
    </row>
    <row r="20918" spans="1:8">
      <c r="A20918" s="1">
        <v>20917</v>
      </c>
      <c r="B20918" s="1" t="s">
        <v>59991</v>
      </c>
      <c r="C20918" s="1" t="s">
        <v>59990</v>
      </c>
      <c r="D20918" s="1">
        <v>4.9122118243285003E-2</v>
      </c>
      <c r="E20918" s="1">
        <f t="shared" si="652"/>
        <v>1.0346351554529569</v>
      </c>
      <c r="F20918" s="1">
        <v>0.66193428470803695</v>
      </c>
      <c r="G20918" s="3">
        <f t="shared" si="653"/>
        <v>0.17918512416348914</v>
      </c>
      <c r="H20918" s="1" t="s">
        <v>59992</v>
      </c>
    </row>
    <row r="20919" spans="1:8">
      <c r="A20919" s="1">
        <v>20918</v>
      </c>
      <c r="B20919" s="1" t="s">
        <v>59994</v>
      </c>
      <c r="C20919" s="1" t="s">
        <v>59993</v>
      </c>
      <c r="D20919" s="1">
        <v>-0.55249707309752005</v>
      </c>
      <c r="E20919" s="1">
        <f t="shared" si="652"/>
        <v>0.68183895288747487</v>
      </c>
      <c r="F20919" s="1">
        <v>0.66195880867966705</v>
      </c>
      <c r="G20919" s="3">
        <f t="shared" si="653"/>
        <v>0.17916903430607131</v>
      </c>
      <c r="H20919" s="1" t="s">
        <v>59995</v>
      </c>
    </row>
    <row r="20920" spans="1:8">
      <c r="A20920" s="1">
        <v>20919</v>
      </c>
      <c r="B20920" s="1" t="s">
        <v>59997</v>
      </c>
      <c r="C20920" s="1" t="s">
        <v>59996</v>
      </c>
      <c r="D20920" s="1">
        <v>-0.87458540963097098</v>
      </c>
      <c r="E20920" s="1">
        <f t="shared" si="652"/>
        <v>0.54541057962241213</v>
      </c>
      <c r="F20920" s="1">
        <v>0.66196452760078095</v>
      </c>
      <c r="G20920" s="3">
        <f t="shared" si="653"/>
        <v>0.17916528228234885</v>
      </c>
      <c r="H20920" s="1" t="s">
        <v>59998</v>
      </c>
    </row>
    <row r="20921" spans="1:8">
      <c r="A20921" s="1">
        <v>20920</v>
      </c>
      <c r="B20921" s="1" t="s">
        <v>60000</v>
      </c>
      <c r="C20921" s="1" t="s">
        <v>59999</v>
      </c>
      <c r="D20921" s="1">
        <v>-0.87458540963097098</v>
      </c>
      <c r="E20921" s="1">
        <f t="shared" si="652"/>
        <v>0.54541057962241213</v>
      </c>
      <c r="F20921" s="1">
        <v>0.66196452760078095</v>
      </c>
      <c r="G20921" s="3">
        <f t="shared" si="653"/>
        <v>0.17916528228234885</v>
      </c>
      <c r="H20921" s="1" t="s">
        <v>60001</v>
      </c>
    </row>
    <row r="20922" spans="1:8">
      <c r="A20922" s="1">
        <v>20921</v>
      </c>
      <c r="B20922" s="1" t="s">
        <v>60003</v>
      </c>
      <c r="C20922" s="1" t="s">
        <v>60002</v>
      </c>
      <c r="D20922" s="1">
        <v>0.35802690680359101</v>
      </c>
      <c r="E20922" s="1">
        <f t="shared" si="652"/>
        <v>1.28167182759756</v>
      </c>
      <c r="F20922" s="1">
        <v>0.66198301472898102</v>
      </c>
      <c r="G20922" s="3">
        <f t="shared" si="653"/>
        <v>0.17915315361787032</v>
      </c>
      <c r="H20922" s="1" t="s">
        <v>60004</v>
      </c>
    </row>
    <row r="20923" spans="1:8">
      <c r="A20923" s="1">
        <v>20922</v>
      </c>
      <c r="B20923" s="1" t="s">
        <v>60006</v>
      </c>
      <c r="C20923" s="1" t="s">
        <v>60005</v>
      </c>
      <c r="D20923" s="1">
        <v>-7.0173658318885099E-2</v>
      </c>
      <c r="E20923" s="1">
        <f t="shared" si="652"/>
        <v>0.9525233351718283</v>
      </c>
      <c r="F20923" s="1">
        <v>0.66201349563191203</v>
      </c>
      <c r="G20923" s="3">
        <f t="shared" si="653"/>
        <v>0.17913315705769042</v>
      </c>
      <c r="H20923" s="1" t="s">
        <v>60007</v>
      </c>
    </row>
    <row r="20924" spans="1:8">
      <c r="A20924" s="1">
        <v>20923</v>
      </c>
      <c r="B20924" s="1" t="s">
        <v>60009</v>
      </c>
      <c r="C20924" s="1" t="s">
        <v>60008</v>
      </c>
      <c r="D20924" s="1">
        <v>6.5327063568087596E-2</v>
      </c>
      <c r="E20924" s="1">
        <f t="shared" si="652"/>
        <v>1.046322117468931</v>
      </c>
      <c r="F20924" s="1">
        <v>0.66204679455023596</v>
      </c>
      <c r="G20924" s="3">
        <f t="shared" si="653"/>
        <v>0.17911131283112203</v>
      </c>
      <c r="H20924" s="1" t="s">
        <v>60010</v>
      </c>
    </row>
    <row r="20925" spans="1:8">
      <c r="A20925" s="1">
        <v>20924</v>
      </c>
      <c r="B20925" s="1" t="s">
        <v>60012</v>
      </c>
      <c r="C20925" s="1" t="s">
        <v>60011</v>
      </c>
      <c r="D20925" s="1">
        <v>-6.3619461204171598E-2</v>
      </c>
      <c r="E20925" s="1">
        <f t="shared" si="652"/>
        <v>0.95686051532607108</v>
      </c>
      <c r="F20925" s="1">
        <v>0.66209958568291405</v>
      </c>
      <c r="G20925" s="3">
        <f t="shared" si="653"/>
        <v>0.17907668388379427</v>
      </c>
      <c r="H20925" s="1" t="s">
        <v>60013</v>
      </c>
    </row>
    <row r="20926" spans="1:8">
      <c r="A20926" s="1">
        <v>20925</v>
      </c>
      <c r="B20926" s="1" t="s">
        <v>60015</v>
      </c>
      <c r="C20926" s="1" t="s">
        <v>60014</v>
      </c>
      <c r="D20926" s="1">
        <v>-1.1941150358671799</v>
      </c>
      <c r="E20926" s="1">
        <f t="shared" si="652"/>
        <v>0.43705445949741939</v>
      </c>
      <c r="F20926" s="1">
        <v>0.66212456976328704</v>
      </c>
      <c r="G20926" s="3">
        <f t="shared" si="653"/>
        <v>0.17906029625304748</v>
      </c>
      <c r="H20926" s="1" t="s">
        <v>60016</v>
      </c>
    </row>
    <row r="20927" spans="1:8">
      <c r="A20927" s="1">
        <v>20926</v>
      </c>
      <c r="B20927" s="1" t="s">
        <v>60018</v>
      </c>
      <c r="C20927" s="1" t="s">
        <v>60017</v>
      </c>
      <c r="D20927" s="1">
        <v>-1.1941150358671799</v>
      </c>
      <c r="E20927" s="1">
        <f t="shared" si="652"/>
        <v>0.43705445949741939</v>
      </c>
      <c r="F20927" s="1">
        <v>0.66212456976328704</v>
      </c>
      <c r="G20927" s="3">
        <f t="shared" si="653"/>
        <v>0.17906029625304748</v>
      </c>
      <c r="H20927" s="1" t="s">
        <v>60019</v>
      </c>
    </row>
    <row r="20928" spans="1:8">
      <c r="A20928" s="1">
        <v>20927</v>
      </c>
      <c r="B20928" s="1" t="s">
        <v>60021</v>
      </c>
      <c r="C20928" s="1" t="s">
        <v>60020</v>
      </c>
      <c r="D20928" s="1">
        <v>-1.1941150358671799</v>
      </c>
      <c r="E20928" s="1">
        <f t="shared" si="652"/>
        <v>0.43705445949741939</v>
      </c>
      <c r="F20928" s="1">
        <v>0.66212456976328704</v>
      </c>
      <c r="G20928" s="3">
        <f t="shared" si="653"/>
        <v>0.17906029625304748</v>
      </c>
      <c r="H20928" s="1" t="s">
        <v>208</v>
      </c>
    </row>
    <row r="20929" spans="1:8">
      <c r="A20929" s="1">
        <v>20928</v>
      </c>
      <c r="B20929" s="1" t="s">
        <v>60023</v>
      </c>
      <c r="C20929" s="1" t="s">
        <v>60022</v>
      </c>
      <c r="D20929" s="1">
        <v>-1.1941150358671799</v>
      </c>
      <c r="E20929" s="1">
        <f t="shared" si="652"/>
        <v>0.43705445949741939</v>
      </c>
      <c r="F20929" s="1">
        <v>0.66212456976328704</v>
      </c>
      <c r="G20929" s="3">
        <f t="shared" si="653"/>
        <v>0.17906029625304748</v>
      </c>
      <c r="H20929" s="1" t="s">
        <v>1094</v>
      </c>
    </row>
    <row r="20930" spans="1:8">
      <c r="A20930" s="1">
        <v>20929</v>
      </c>
      <c r="B20930" s="1" t="s">
        <v>60025</v>
      </c>
      <c r="C20930" s="1" t="s">
        <v>60024</v>
      </c>
      <c r="D20930" s="1">
        <v>-1.1941150358671799</v>
      </c>
      <c r="E20930" s="1">
        <f t="shared" si="652"/>
        <v>0.43705445949741939</v>
      </c>
      <c r="F20930" s="1">
        <v>0.66212456976328704</v>
      </c>
      <c r="G20930" s="3">
        <f t="shared" si="653"/>
        <v>0.17906029625304748</v>
      </c>
      <c r="H20930" s="1" t="s">
        <v>60026</v>
      </c>
    </row>
    <row r="20931" spans="1:8">
      <c r="A20931" s="1">
        <v>20930</v>
      </c>
      <c r="B20931" s="1" t="s">
        <v>60028</v>
      </c>
      <c r="C20931" s="1" t="s">
        <v>60027</v>
      </c>
      <c r="D20931" s="1">
        <v>-1.1941150358671799</v>
      </c>
      <c r="E20931" s="1">
        <f t="shared" ref="E20931:E20994" si="654">2^D20931</f>
        <v>0.43705445949741939</v>
      </c>
      <c r="F20931" s="1">
        <v>0.66212456976328704</v>
      </c>
      <c r="G20931" s="3">
        <f t="shared" ref="G20931:G20994" si="655">-LOG10(F20931)</f>
        <v>0.17906029625304748</v>
      </c>
      <c r="H20931" s="1" t="s">
        <v>1094</v>
      </c>
    </row>
    <row r="20932" spans="1:8">
      <c r="A20932" s="1">
        <v>20931</v>
      </c>
      <c r="B20932" s="1" t="s">
        <v>60030</v>
      </c>
      <c r="C20932" s="1" t="s">
        <v>60029</v>
      </c>
      <c r="D20932" s="1">
        <v>-1.1941150358671799</v>
      </c>
      <c r="E20932" s="1">
        <f t="shared" si="654"/>
        <v>0.43705445949741939</v>
      </c>
      <c r="F20932" s="1">
        <v>0.66212456976328704</v>
      </c>
      <c r="G20932" s="3">
        <f t="shared" si="655"/>
        <v>0.17906029625304748</v>
      </c>
      <c r="H20932" s="1" t="s">
        <v>60031</v>
      </c>
    </row>
    <row r="20933" spans="1:8">
      <c r="A20933" s="1">
        <v>20932</v>
      </c>
      <c r="B20933" s="1" t="s">
        <v>60033</v>
      </c>
      <c r="C20933" s="1" t="s">
        <v>60032</v>
      </c>
      <c r="D20933" s="1">
        <v>-6.8544948646211301E-2</v>
      </c>
      <c r="E20933" s="1">
        <f t="shared" si="654"/>
        <v>0.95359927981800208</v>
      </c>
      <c r="F20933" s="1">
        <v>0.66216599486301797</v>
      </c>
      <c r="G20933" s="3">
        <f t="shared" si="655"/>
        <v>0.17903312594358239</v>
      </c>
      <c r="H20933" s="1" t="s">
        <v>60034</v>
      </c>
    </row>
    <row r="20934" spans="1:8">
      <c r="A20934" s="1">
        <v>20933</v>
      </c>
      <c r="B20934" s="1" t="s">
        <v>60036</v>
      </c>
      <c r="C20934" s="1" t="s">
        <v>60035</v>
      </c>
      <c r="D20934" s="1">
        <v>5.69778720712453E-2</v>
      </c>
      <c r="E20934" s="1">
        <f t="shared" si="654"/>
        <v>1.0402843106110049</v>
      </c>
      <c r="F20934" s="1">
        <v>0.66219304671192303</v>
      </c>
      <c r="G20934" s="3">
        <f t="shared" si="655"/>
        <v>0.17901538382329996</v>
      </c>
      <c r="H20934" s="1" t="s">
        <v>60037</v>
      </c>
    </row>
    <row r="20935" spans="1:8">
      <c r="A20935" s="1">
        <v>20934</v>
      </c>
      <c r="B20935" s="1" t="s">
        <v>60039</v>
      </c>
      <c r="C20935" s="1" t="s">
        <v>60038</v>
      </c>
      <c r="D20935" s="1">
        <v>6.3226683453674701E-2</v>
      </c>
      <c r="E20935" s="1">
        <f t="shared" si="654"/>
        <v>1.0447999141509201</v>
      </c>
      <c r="F20935" s="1">
        <v>0.66249421518423302</v>
      </c>
      <c r="G20935" s="3">
        <f t="shared" si="655"/>
        <v>0.17881790957913191</v>
      </c>
      <c r="H20935" s="1" t="s">
        <v>60040</v>
      </c>
    </row>
    <row r="20936" spans="1:8">
      <c r="A20936" s="1">
        <v>20935</v>
      </c>
      <c r="B20936" s="1" t="s">
        <v>60042</v>
      </c>
      <c r="C20936" s="1" t="s">
        <v>60041</v>
      </c>
      <c r="D20936" s="1">
        <v>0.28838587857105902</v>
      </c>
      <c r="E20936" s="1">
        <f t="shared" si="654"/>
        <v>1.2212731236961236</v>
      </c>
      <c r="F20936" s="1">
        <v>0.66256922405545404</v>
      </c>
      <c r="G20936" s="3">
        <f t="shared" si="655"/>
        <v>0.17876874070474416</v>
      </c>
      <c r="H20936" s="1" t="s">
        <v>60043</v>
      </c>
    </row>
    <row r="20937" spans="1:8">
      <c r="A20937" s="1">
        <v>20936</v>
      </c>
      <c r="B20937" s="1" t="s">
        <v>60045</v>
      </c>
      <c r="C20937" s="1" t="s">
        <v>60044</v>
      </c>
      <c r="D20937" s="1">
        <v>-6.0935574958559703E-2</v>
      </c>
      <c r="E20937" s="1">
        <f t="shared" si="654"/>
        <v>0.95864224669966558</v>
      </c>
      <c r="F20937" s="1">
        <v>0.66257593249771496</v>
      </c>
      <c r="G20937" s="3">
        <f t="shared" si="655"/>
        <v>0.1787643435420006</v>
      </c>
      <c r="H20937" s="1" t="s">
        <v>60046</v>
      </c>
    </row>
    <row r="20938" spans="1:8">
      <c r="A20938" s="1">
        <v>20937</v>
      </c>
      <c r="B20938" s="1" t="s">
        <v>60048</v>
      </c>
      <c r="C20938" s="1" t="s">
        <v>60047</v>
      </c>
      <c r="D20938" s="1">
        <v>0.116730917222924</v>
      </c>
      <c r="E20938" s="1">
        <f t="shared" si="654"/>
        <v>1.0842751575199783</v>
      </c>
      <c r="F20938" s="1">
        <v>0.66262219019819202</v>
      </c>
      <c r="G20938" s="3">
        <f t="shared" si="655"/>
        <v>0.17873402435617197</v>
      </c>
      <c r="H20938" s="1" t="s">
        <v>60049</v>
      </c>
    </row>
    <row r="20939" spans="1:8">
      <c r="A20939" s="1">
        <v>20938</v>
      </c>
      <c r="B20939" s="1" t="s">
        <v>60051</v>
      </c>
      <c r="C20939" s="1" t="s">
        <v>60050</v>
      </c>
      <c r="D20939" s="1">
        <v>-8.1282033118814503E-2</v>
      </c>
      <c r="E20939" s="1">
        <f t="shared" si="654"/>
        <v>0.94521731771879858</v>
      </c>
      <c r="F20939" s="1">
        <v>0.66266725624657496</v>
      </c>
      <c r="G20939" s="3">
        <f t="shared" si="655"/>
        <v>0.17870448826321667</v>
      </c>
      <c r="H20939" s="1" t="s">
        <v>60052</v>
      </c>
    </row>
    <row r="20940" spans="1:8">
      <c r="A20940" s="1">
        <v>20939</v>
      </c>
      <c r="B20940" s="1" t="s">
        <v>60054</v>
      </c>
      <c r="C20940" s="1" t="s">
        <v>60053</v>
      </c>
      <c r="D20940" s="1">
        <v>-0.92422864787848302</v>
      </c>
      <c r="E20940" s="1">
        <f t="shared" si="654"/>
        <v>0.5269621885642769</v>
      </c>
      <c r="F20940" s="1">
        <v>0.66267123002463901</v>
      </c>
      <c r="G20940" s="3">
        <f t="shared" si="655"/>
        <v>0.1787018839626498</v>
      </c>
      <c r="H20940" s="1" t="s">
        <v>1094</v>
      </c>
    </row>
    <row r="20941" spans="1:8">
      <c r="A20941" s="1">
        <v>20940</v>
      </c>
      <c r="B20941" s="1" t="s">
        <v>60056</v>
      </c>
      <c r="C20941" s="1" t="s">
        <v>60055</v>
      </c>
      <c r="D20941" s="1">
        <v>0.156849407394128</v>
      </c>
      <c r="E20941" s="1">
        <f t="shared" si="654"/>
        <v>1.1148498414610897</v>
      </c>
      <c r="F20941" s="1">
        <v>0.66269518032529096</v>
      </c>
      <c r="G20941" s="3">
        <f t="shared" si="655"/>
        <v>0.1786861879508406</v>
      </c>
      <c r="H20941" s="1" t="s">
        <v>60057</v>
      </c>
    </row>
    <row r="20942" spans="1:8">
      <c r="A20942" s="1">
        <v>20941</v>
      </c>
      <c r="B20942" s="1" t="s">
        <v>60059</v>
      </c>
      <c r="C20942" s="1" t="s">
        <v>60058</v>
      </c>
      <c r="D20942" s="1">
        <v>-1.05010823693485</v>
      </c>
      <c r="E20942" s="1">
        <f t="shared" si="654"/>
        <v>0.48293193155707809</v>
      </c>
      <c r="F20942" s="1">
        <v>0.66278867376817896</v>
      </c>
      <c r="G20942" s="3">
        <f t="shared" si="655"/>
        <v>0.17862492174034345</v>
      </c>
      <c r="H20942" s="1" t="s">
        <v>60060</v>
      </c>
    </row>
    <row r="20943" spans="1:8">
      <c r="A20943" s="1">
        <v>20942</v>
      </c>
      <c r="B20943" s="1" t="s">
        <v>60062</v>
      </c>
      <c r="C20943" s="1" t="s">
        <v>60061</v>
      </c>
      <c r="D20943" s="1">
        <v>-1.05010823693485</v>
      </c>
      <c r="E20943" s="1">
        <f t="shared" si="654"/>
        <v>0.48293193155707809</v>
      </c>
      <c r="F20943" s="1">
        <v>0.66278867376817896</v>
      </c>
      <c r="G20943" s="3">
        <f t="shared" si="655"/>
        <v>0.17862492174034345</v>
      </c>
      <c r="H20943" s="1" t="s">
        <v>60063</v>
      </c>
    </row>
    <row r="20944" spans="1:8">
      <c r="A20944" s="1">
        <v>20943</v>
      </c>
      <c r="B20944" s="1" t="s">
        <v>60065</v>
      </c>
      <c r="C20944" s="1" t="s">
        <v>60064</v>
      </c>
      <c r="D20944" s="1">
        <v>-1.05010823693485</v>
      </c>
      <c r="E20944" s="1">
        <f t="shared" si="654"/>
        <v>0.48293193155707809</v>
      </c>
      <c r="F20944" s="1">
        <v>0.66278867376817896</v>
      </c>
      <c r="G20944" s="3">
        <f t="shared" si="655"/>
        <v>0.17862492174034345</v>
      </c>
      <c r="H20944" s="1" t="s">
        <v>60066</v>
      </c>
    </row>
    <row r="20945" spans="1:8">
      <c r="A20945" s="1">
        <v>20944</v>
      </c>
      <c r="B20945" s="1" t="s">
        <v>60068</v>
      </c>
      <c r="C20945" s="1" t="s">
        <v>60067</v>
      </c>
      <c r="D20945" s="1">
        <v>-0.70517508138945895</v>
      </c>
      <c r="E20945" s="1">
        <f t="shared" si="654"/>
        <v>0.61336804749869533</v>
      </c>
      <c r="F20945" s="1">
        <v>0.66280758757010305</v>
      </c>
      <c r="G20945" s="3">
        <f t="shared" si="655"/>
        <v>0.17861252858558346</v>
      </c>
      <c r="H20945" s="1" t="s">
        <v>60069</v>
      </c>
    </row>
    <row r="20946" spans="1:8">
      <c r="A20946" s="1">
        <v>20945</v>
      </c>
      <c r="B20946" s="1" t="s">
        <v>60071</v>
      </c>
      <c r="C20946" s="1" t="s">
        <v>60070</v>
      </c>
      <c r="D20946" s="1">
        <v>-7.0514696380212905E-2</v>
      </c>
      <c r="E20946" s="1">
        <f t="shared" si="654"/>
        <v>0.95229819520099002</v>
      </c>
      <c r="F20946" s="1">
        <v>0.66280890234224099</v>
      </c>
      <c r="G20946" s="3">
        <f t="shared" si="655"/>
        <v>0.17861166710220752</v>
      </c>
      <c r="H20946" s="1" t="s">
        <v>60072</v>
      </c>
    </row>
    <row r="20947" spans="1:8">
      <c r="A20947" s="1">
        <v>20946</v>
      </c>
      <c r="B20947" s="1" t="s">
        <v>60074</v>
      </c>
      <c r="C20947" s="1" t="s">
        <v>60073</v>
      </c>
      <c r="D20947" s="1">
        <v>-5.82778310664386E-2</v>
      </c>
      <c r="E20947" s="1">
        <f t="shared" si="654"/>
        <v>0.96040989249958542</v>
      </c>
      <c r="F20947" s="1">
        <v>0.662848474501055</v>
      </c>
      <c r="G20947" s="3">
        <f t="shared" si="655"/>
        <v>0.1785857388789498</v>
      </c>
      <c r="H20947" s="1" t="s">
        <v>60075</v>
      </c>
    </row>
    <row r="20948" spans="1:8">
      <c r="A20948" s="1">
        <v>20947</v>
      </c>
      <c r="B20948" s="1" t="s">
        <v>60077</v>
      </c>
      <c r="C20948" s="1" t="s">
        <v>60076</v>
      </c>
      <c r="D20948" s="1">
        <v>-5.7670085790343398E-2</v>
      </c>
      <c r="E20948" s="1">
        <f t="shared" si="654"/>
        <v>0.96081455704516505</v>
      </c>
      <c r="F20948" s="1">
        <v>0.66294996155124597</v>
      </c>
      <c r="G20948" s="3">
        <f t="shared" si="655"/>
        <v>0.17851925024120499</v>
      </c>
      <c r="H20948" s="1" t="s">
        <v>60078</v>
      </c>
    </row>
    <row r="20949" spans="1:8">
      <c r="A20949" s="1">
        <v>20948</v>
      </c>
      <c r="B20949" s="1" t="s">
        <v>60080</v>
      </c>
      <c r="C20949" s="1" t="s">
        <v>60079</v>
      </c>
      <c r="D20949" s="1">
        <v>-0.55321727078424299</v>
      </c>
      <c r="E20949" s="1">
        <f t="shared" si="654"/>
        <v>0.68149866178364149</v>
      </c>
      <c r="F20949" s="1">
        <v>0.66295883684187495</v>
      </c>
      <c r="G20949" s="3">
        <f t="shared" si="655"/>
        <v>0.17851343613129006</v>
      </c>
      <c r="H20949" s="1" t="s">
        <v>60081</v>
      </c>
    </row>
    <row r="20950" spans="1:8">
      <c r="A20950" s="1">
        <v>20949</v>
      </c>
      <c r="B20950" s="1" t="s">
        <v>60083</v>
      </c>
      <c r="C20950" s="1" t="s">
        <v>60082</v>
      </c>
      <c r="D20950" s="1">
        <v>8.6658729728545297E-2</v>
      </c>
      <c r="E20950" s="1">
        <f t="shared" si="654"/>
        <v>1.0619079618954417</v>
      </c>
      <c r="F20950" s="1">
        <v>0.66298578620295201</v>
      </c>
      <c r="G20950" s="3">
        <f t="shared" si="655"/>
        <v>0.17849578236414959</v>
      </c>
      <c r="H20950" s="1" t="s">
        <v>60084</v>
      </c>
    </row>
    <row r="20951" spans="1:8">
      <c r="A20951" s="1">
        <v>20950</v>
      </c>
      <c r="B20951" s="1" t="s">
        <v>60086</v>
      </c>
      <c r="C20951" s="1" t="s">
        <v>60085</v>
      </c>
      <c r="D20951" s="1">
        <v>-0.46891674682560103</v>
      </c>
      <c r="E20951" s="1">
        <f t="shared" si="654"/>
        <v>0.72250689124945522</v>
      </c>
      <c r="F20951" s="1">
        <v>0.66300432072550997</v>
      </c>
      <c r="G20951" s="3">
        <f t="shared" si="655"/>
        <v>0.17848364133710859</v>
      </c>
      <c r="H20951" s="1" t="s">
        <v>60087</v>
      </c>
    </row>
    <row r="20952" spans="1:8">
      <c r="A20952" s="1">
        <v>20951</v>
      </c>
      <c r="B20952" s="1" t="s">
        <v>60089</v>
      </c>
      <c r="C20952" s="1" t="s">
        <v>60088</v>
      </c>
      <c r="D20952" s="1">
        <v>5.9099645928171698E-2</v>
      </c>
      <c r="E20952" s="1">
        <f t="shared" si="654"/>
        <v>1.0418153839764763</v>
      </c>
      <c r="F20952" s="1">
        <v>0.66302068343132103</v>
      </c>
      <c r="G20952" s="3">
        <f t="shared" si="655"/>
        <v>0.17847292323930375</v>
      </c>
      <c r="H20952" s="1" t="s">
        <v>60090</v>
      </c>
    </row>
    <row r="20953" spans="1:8">
      <c r="A20953" s="1">
        <v>20952</v>
      </c>
      <c r="B20953" s="1" t="s">
        <v>60092</v>
      </c>
      <c r="C20953" s="1" t="s">
        <v>60091</v>
      </c>
      <c r="D20953" s="1">
        <v>0.51642449834794302</v>
      </c>
      <c r="E20953" s="1">
        <f t="shared" si="654"/>
        <v>1.4304058068133454</v>
      </c>
      <c r="F20953" s="1">
        <v>0.66302815410937499</v>
      </c>
      <c r="G20953" s="3">
        <f t="shared" si="655"/>
        <v>0.1784680297932057</v>
      </c>
      <c r="H20953" s="1" t="s">
        <v>60093</v>
      </c>
    </row>
    <row r="20954" spans="1:8">
      <c r="A20954" s="1">
        <v>20953</v>
      </c>
      <c r="B20954" s="1" t="s">
        <v>60095</v>
      </c>
      <c r="C20954" s="1" t="s">
        <v>60094</v>
      </c>
      <c r="D20954" s="1">
        <v>-7.7028476407507596E-2</v>
      </c>
      <c r="E20954" s="1">
        <f t="shared" si="654"/>
        <v>0.94800825283325951</v>
      </c>
      <c r="F20954" s="1">
        <v>0.66309892212562704</v>
      </c>
      <c r="G20954" s="3">
        <f t="shared" si="655"/>
        <v>0.17842167803773148</v>
      </c>
      <c r="H20954" s="1" t="s">
        <v>60096</v>
      </c>
    </row>
    <row r="20955" spans="1:8">
      <c r="A20955" s="1">
        <v>20954</v>
      </c>
      <c r="B20955" s="1" t="s">
        <v>60098</v>
      </c>
      <c r="C20955" s="1" t="s">
        <v>60097</v>
      </c>
      <c r="D20955" s="1">
        <v>0.50390662130220198</v>
      </c>
      <c r="E20955" s="1">
        <f t="shared" si="654"/>
        <v>1.4180482492792976</v>
      </c>
      <c r="F20955" s="1">
        <v>0.66311544919160803</v>
      </c>
      <c r="G20955" s="3">
        <f t="shared" si="655"/>
        <v>0.17841085382452251</v>
      </c>
      <c r="H20955" s="1" t="s">
        <v>60099</v>
      </c>
    </row>
    <row r="20956" spans="1:8">
      <c r="A20956" s="1">
        <v>20955</v>
      </c>
      <c r="B20956" s="1" t="s">
        <v>60101</v>
      </c>
      <c r="C20956" s="1" t="s">
        <v>60100</v>
      </c>
      <c r="D20956" s="1">
        <v>0.379684993028165</v>
      </c>
      <c r="E20956" s="1">
        <f t="shared" si="654"/>
        <v>1.3010577434187234</v>
      </c>
      <c r="F20956" s="1">
        <v>0.66313965661771102</v>
      </c>
      <c r="G20956" s="3">
        <f t="shared" si="655"/>
        <v>0.17839499993407154</v>
      </c>
      <c r="H20956" s="1" t="s">
        <v>60102</v>
      </c>
    </row>
    <row r="20957" spans="1:8">
      <c r="A20957" s="1">
        <v>20956</v>
      </c>
      <c r="B20957" s="1" t="s">
        <v>60104</v>
      </c>
      <c r="C20957" s="1" t="s">
        <v>60103</v>
      </c>
      <c r="D20957" s="1">
        <v>-1.0209837018011001</v>
      </c>
      <c r="E20957" s="1">
        <f t="shared" si="654"/>
        <v>0.49278023540150212</v>
      </c>
      <c r="F20957" s="1">
        <v>0.66325567130271401</v>
      </c>
      <c r="G20957" s="3">
        <f t="shared" si="655"/>
        <v>0.17831902780632886</v>
      </c>
      <c r="H20957" s="1" t="s">
        <v>60105</v>
      </c>
    </row>
    <row r="20958" spans="1:8">
      <c r="A20958" s="1">
        <v>20957</v>
      </c>
      <c r="B20958" s="1" t="s">
        <v>60107</v>
      </c>
      <c r="C20958" s="1" t="s">
        <v>60106</v>
      </c>
      <c r="D20958" s="1">
        <v>-0.52452468320731505</v>
      </c>
      <c r="E20958" s="1">
        <f t="shared" si="654"/>
        <v>0.6951881119951262</v>
      </c>
      <c r="F20958" s="1">
        <v>0.66337794846266795</v>
      </c>
      <c r="G20958" s="3">
        <f t="shared" si="655"/>
        <v>0.17823896908447834</v>
      </c>
      <c r="H20958" s="1" t="s">
        <v>60108</v>
      </c>
    </row>
    <row r="20959" spans="1:8">
      <c r="A20959" s="1">
        <v>20958</v>
      </c>
      <c r="B20959" s="1" t="s">
        <v>60110</v>
      </c>
      <c r="C20959" s="1" t="s">
        <v>60109</v>
      </c>
      <c r="D20959" s="1">
        <v>0.43378667386441799</v>
      </c>
      <c r="E20959" s="1">
        <f t="shared" si="654"/>
        <v>1.3507743356169815</v>
      </c>
      <c r="F20959" s="1">
        <v>0.66340628181163797</v>
      </c>
      <c r="G20959" s="3">
        <f t="shared" si="655"/>
        <v>0.17822042045112468</v>
      </c>
      <c r="H20959" s="1" t="s">
        <v>60111</v>
      </c>
    </row>
    <row r="20960" spans="1:8">
      <c r="A20960" s="1">
        <v>20959</v>
      </c>
      <c r="B20960" s="1" t="s">
        <v>60113</v>
      </c>
      <c r="C20960" s="1" t="s">
        <v>60112</v>
      </c>
      <c r="D20960" s="1">
        <v>-0.443705596318127</v>
      </c>
      <c r="E20960" s="1">
        <f t="shared" si="654"/>
        <v>0.73524369045085669</v>
      </c>
      <c r="F20960" s="1">
        <v>0.663440494668042</v>
      </c>
      <c r="G20960" s="3">
        <f t="shared" si="655"/>
        <v>0.1781980238111914</v>
      </c>
      <c r="H20960" s="1" t="s">
        <v>60114</v>
      </c>
    </row>
    <row r="20961" spans="1:8">
      <c r="A20961" s="1">
        <v>20960</v>
      </c>
      <c r="B20961" s="1" t="s">
        <v>60116</v>
      </c>
      <c r="C20961" s="1" t="s">
        <v>60115</v>
      </c>
      <c r="D20961" s="1">
        <v>0.366588505922744</v>
      </c>
      <c r="E20961" s="1">
        <f t="shared" si="654"/>
        <v>1.2893004562464483</v>
      </c>
      <c r="F20961" s="1">
        <v>0.66344904745364797</v>
      </c>
      <c r="G20961" s="3">
        <f t="shared" si="655"/>
        <v>0.17819242511216529</v>
      </c>
      <c r="H20961" s="1" t="s">
        <v>60117</v>
      </c>
    </row>
    <row r="20962" spans="1:8">
      <c r="A20962" s="1">
        <v>20961</v>
      </c>
      <c r="B20962" s="1" t="s">
        <v>60119</v>
      </c>
      <c r="C20962" s="1" t="s">
        <v>60118</v>
      </c>
      <c r="D20962" s="1">
        <v>0.16021885994059701</v>
      </c>
      <c r="E20962" s="1">
        <f t="shared" si="654"/>
        <v>1.1174566457911024</v>
      </c>
      <c r="F20962" s="1">
        <v>0.66351084266251703</v>
      </c>
      <c r="G20962" s="3">
        <f t="shared" si="655"/>
        <v>0.17815197578368266</v>
      </c>
      <c r="H20962" s="1" t="s">
        <v>60120</v>
      </c>
    </row>
    <row r="20963" spans="1:8">
      <c r="A20963" s="1">
        <v>20962</v>
      </c>
      <c r="B20963" s="1" t="s">
        <v>60122</v>
      </c>
      <c r="C20963" s="1" t="s">
        <v>60121</v>
      </c>
      <c r="D20963" s="1">
        <v>0.19528110265074999</v>
      </c>
      <c r="E20963" s="1">
        <f t="shared" si="654"/>
        <v>1.1449472266923622</v>
      </c>
      <c r="F20963" s="1">
        <v>0.66354001212916303</v>
      </c>
      <c r="G20963" s="3">
        <f t="shared" si="655"/>
        <v>0.17813288361647486</v>
      </c>
      <c r="H20963" s="1" t="s">
        <v>60123</v>
      </c>
    </row>
    <row r="20964" spans="1:8">
      <c r="A20964" s="1">
        <v>20963</v>
      </c>
      <c r="B20964" s="1" t="s">
        <v>60125</v>
      </c>
      <c r="C20964" s="1" t="s">
        <v>60124</v>
      </c>
      <c r="D20964" s="1">
        <v>6.9106248526359507E-2</v>
      </c>
      <c r="E20964" s="1">
        <f t="shared" si="654"/>
        <v>1.0490665841476872</v>
      </c>
      <c r="F20964" s="1">
        <v>0.66363035953640903</v>
      </c>
      <c r="G20964" s="3">
        <f t="shared" si="655"/>
        <v>0.17807375423667629</v>
      </c>
      <c r="H20964" s="1" t="s">
        <v>60126</v>
      </c>
    </row>
    <row r="20965" spans="1:8">
      <c r="A20965" s="1">
        <v>20964</v>
      </c>
      <c r="B20965" s="1" t="s">
        <v>60128</v>
      </c>
      <c r="C20965" s="1" t="s">
        <v>60127</v>
      </c>
      <c r="D20965" s="1">
        <v>0.75239942770591495</v>
      </c>
      <c r="E20965" s="1">
        <f t="shared" si="654"/>
        <v>1.6845922425530275</v>
      </c>
      <c r="F20965" s="1">
        <v>0.66364219532157298</v>
      </c>
      <c r="G20965" s="3">
        <f t="shared" si="655"/>
        <v>0.17806600870443121</v>
      </c>
      <c r="H20965" s="1" t="s">
        <v>60129</v>
      </c>
    </row>
    <row r="20966" spans="1:8">
      <c r="A20966" s="1">
        <v>20965</v>
      </c>
      <c r="B20966" s="1" t="s">
        <v>60131</v>
      </c>
      <c r="C20966" s="1" t="s">
        <v>60130</v>
      </c>
      <c r="D20966" s="1">
        <v>0.231699755598334</v>
      </c>
      <c r="E20966" s="1">
        <f t="shared" si="654"/>
        <v>1.1742175751831059</v>
      </c>
      <c r="F20966" s="1">
        <v>0.66367767265100297</v>
      </c>
      <c r="G20966" s="3">
        <f t="shared" si="655"/>
        <v>0.17804279258482122</v>
      </c>
      <c r="H20966" s="1" t="s">
        <v>1094</v>
      </c>
    </row>
    <row r="20967" spans="1:8">
      <c r="A20967" s="1">
        <v>20966</v>
      </c>
      <c r="B20967" s="1" t="s">
        <v>60133</v>
      </c>
      <c r="C20967" s="1" t="s">
        <v>60132</v>
      </c>
      <c r="D20967" s="1">
        <v>6.8155089330964397E-2</v>
      </c>
      <c r="E20967" s="1">
        <f t="shared" si="654"/>
        <v>1.0483751695098076</v>
      </c>
      <c r="F20967" s="1">
        <v>0.66385366720481898</v>
      </c>
      <c r="G20967" s="3">
        <f t="shared" si="655"/>
        <v>0.17792764130858332</v>
      </c>
      <c r="H20967" s="1" t="s">
        <v>60134</v>
      </c>
    </row>
    <row r="20968" spans="1:8">
      <c r="A20968" s="1">
        <v>20967</v>
      </c>
      <c r="B20968" s="1" t="s">
        <v>60136</v>
      </c>
      <c r="C20968" s="1" t="s">
        <v>60135</v>
      </c>
      <c r="D20968" s="1">
        <v>0.63180572199112195</v>
      </c>
      <c r="E20968" s="1">
        <f t="shared" si="654"/>
        <v>1.5495031867268574</v>
      </c>
      <c r="F20968" s="1">
        <v>0.66385485064784</v>
      </c>
      <c r="G20968" s="3">
        <f t="shared" si="655"/>
        <v>0.17792686709833047</v>
      </c>
      <c r="H20968" s="1" t="s">
        <v>60137</v>
      </c>
    </row>
    <row r="20969" spans="1:8">
      <c r="A20969" s="1">
        <v>20968</v>
      </c>
      <c r="B20969" s="1" t="s">
        <v>60139</v>
      </c>
      <c r="C20969" s="1" t="s">
        <v>60138</v>
      </c>
      <c r="D20969" s="1">
        <v>-0.22589783837071001</v>
      </c>
      <c r="E20969" s="1">
        <f t="shared" si="654"/>
        <v>0.85506272534368011</v>
      </c>
      <c r="F20969" s="1">
        <v>0.66389299463364404</v>
      </c>
      <c r="G20969" s="3">
        <f t="shared" si="655"/>
        <v>0.17790191398299923</v>
      </c>
      <c r="H20969" s="1" t="s">
        <v>60140</v>
      </c>
    </row>
    <row r="20970" spans="1:8">
      <c r="A20970" s="1">
        <v>20969</v>
      </c>
      <c r="B20970" s="1" t="s">
        <v>60142</v>
      </c>
      <c r="C20970" s="1" t="s">
        <v>60141</v>
      </c>
      <c r="D20970" s="1">
        <v>0.18341321431461699</v>
      </c>
      <c r="E20970" s="1">
        <f t="shared" si="654"/>
        <v>1.1355673028707189</v>
      </c>
      <c r="F20970" s="1">
        <v>0.66397020240920301</v>
      </c>
      <c r="G20970" s="3">
        <f t="shared" si="655"/>
        <v>0.17785141042058747</v>
      </c>
      <c r="H20970" s="1" t="s">
        <v>60143</v>
      </c>
    </row>
    <row r="20971" spans="1:8">
      <c r="A20971" s="1">
        <v>20970</v>
      </c>
      <c r="B20971" s="1" t="s">
        <v>60145</v>
      </c>
      <c r="C20971" s="1" t="s">
        <v>60144</v>
      </c>
      <c r="D20971" s="1">
        <v>5.8717955182167103E-2</v>
      </c>
      <c r="E20971" s="1">
        <f t="shared" si="654"/>
        <v>1.0415397895635183</v>
      </c>
      <c r="F20971" s="1">
        <v>0.66406259275297896</v>
      </c>
      <c r="G20971" s="3">
        <f t="shared" si="655"/>
        <v>0.17779098327346587</v>
      </c>
      <c r="H20971" s="1" t="s">
        <v>60146</v>
      </c>
    </row>
    <row r="20972" spans="1:8">
      <c r="A20972" s="1">
        <v>20971</v>
      </c>
      <c r="B20972" s="1" t="s">
        <v>60148</v>
      </c>
      <c r="C20972" s="1" t="s">
        <v>60147</v>
      </c>
      <c r="D20972" s="1">
        <v>0.41731154223906203</v>
      </c>
      <c r="E20972" s="1">
        <f t="shared" si="654"/>
        <v>1.335436652527703</v>
      </c>
      <c r="F20972" s="1">
        <v>0.66413940520550896</v>
      </c>
      <c r="G20972" s="3">
        <f t="shared" si="655"/>
        <v>0.17774075111847185</v>
      </c>
      <c r="H20972" s="1" t="s">
        <v>60149</v>
      </c>
    </row>
    <row r="20973" spans="1:8">
      <c r="A20973" s="1">
        <v>20972</v>
      </c>
      <c r="B20973" s="1" t="s">
        <v>60151</v>
      </c>
      <c r="C20973" s="1" t="s">
        <v>60150</v>
      </c>
      <c r="D20973" s="1">
        <v>-0.38537070550145103</v>
      </c>
      <c r="E20973" s="1">
        <f t="shared" si="654"/>
        <v>0.76558225425199777</v>
      </c>
      <c r="F20973" s="1">
        <v>0.66414194537034699</v>
      </c>
      <c r="G20973" s="3">
        <f t="shared" si="655"/>
        <v>0.17773909005536678</v>
      </c>
      <c r="H20973" s="1" t="s">
        <v>60152</v>
      </c>
    </row>
    <row r="20974" spans="1:8">
      <c r="A20974" s="1">
        <v>20973</v>
      </c>
      <c r="B20974" s="1" t="s">
        <v>60154</v>
      </c>
      <c r="C20974" s="1" t="s">
        <v>60153</v>
      </c>
      <c r="D20974" s="1">
        <v>0.43924011104055899</v>
      </c>
      <c r="E20974" s="1">
        <f t="shared" si="654"/>
        <v>1.3558899718962398</v>
      </c>
      <c r="F20974" s="1">
        <v>0.66424599751892399</v>
      </c>
      <c r="G20974" s="3">
        <f t="shared" si="655"/>
        <v>0.1776710537948881</v>
      </c>
      <c r="H20974" s="1" t="s">
        <v>60155</v>
      </c>
    </row>
    <row r="20975" spans="1:8">
      <c r="A20975" s="1">
        <v>20974</v>
      </c>
      <c r="B20975" s="1" t="s">
        <v>60157</v>
      </c>
      <c r="C20975" s="1" t="s">
        <v>60156</v>
      </c>
      <c r="D20975" s="1">
        <v>-0.46908863954936297</v>
      </c>
      <c r="E20975" s="1">
        <f t="shared" si="654"/>
        <v>0.72242081188022034</v>
      </c>
      <c r="F20975" s="1">
        <v>0.66428224071959996</v>
      </c>
      <c r="G20975" s="3">
        <f t="shared" si="655"/>
        <v>0.17764735806662135</v>
      </c>
      <c r="H20975" s="1" t="s">
        <v>1094</v>
      </c>
    </row>
    <row r="20976" spans="1:8">
      <c r="A20976" s="1">
        <v>20975</v>
      </c>
      <c r="B20976" s="1" t="s">
        <v>60159</v>
      </c>
      <c r="C20976" s="1" t="s">
        <v>60158</v>
      </c>
      <c r="D20976" s="1">
        <v>-7.7785973057061294E-2</v>
      </c>
      <c r="E20976" s="1">
        <f t="shared" si="654"/>
        <v>0.94751062543253717</v>
      </c>
      <c r="F20976" s="1">
        <v>0.66428658349323699</v>
      </c>
      <c r="G20976" s="3">
        <f t="shared" si="655"/>
        <v>0.17764451885710153</v>
      </c>
      <c r="H20976" s="1" t="s">
        <v>60160</v>
      </c>
    </row>
    <row r="20977" spans="1:8">
      <c r="A20977" s="1">
        <v>20976</v>
      </c>
      <c r="B20977" s="1" t="s">
        <v>60162</v>
      </c>
      <c r="C20977" s="1" t="s">
        <v>60161</v>
      </c>
      <c r="D20977" s="1">
        <v>-0.29758373253107601</v>
      </c>
      <c r="E20977" s="1">
        <f t="shared" si="654"/>
        <v>0.81361392005303435</v>
      </c>
      <c r="F20977" s="1">
        <v>0.66431414802969302</v>
      </c>
      <c r="G20977" s="3">
        <f t="shared" si="655"/>
        <v>0.17762649820455068</v>
      </c>
      <c r="H20977" s="1" t="s">
        <v>60163</v>
      </c>
    </row>
    <row r="20978" spans="1:8">
      <c r="A20978" s="1">
        <v>20977</v>
      </c>
      <c r="B20978" s="1" t="s">
        <v>60165</v>
      </c>
      <c r="C20978" s="1" t="s">
        <v>60164</v>
      </c>
      <c r="D20978" s="1">
        <v>-0.389667272141135</v>
      </c>
      <c r="E20978" s="1">
        <f t="shared" si="654"/>
        <v>0.76330562488269182</v>
      </c>
      <c r="F20978" s="1">
        <v>0.66440853754505902</v>
      </c>
      <c r="G20978" s="3">
        <f t="shared" si="655"/>
        <v>0.1775647955690994</v>
      </c>
      <c r="H20978" s="1" t="s">
        <v>1094</v>
      </c>
    </row>
    <row r="20979" spans="1:8">
      <c r="A20979" s="1">
        <v>20978</v>
      </c>
      <c r="B20979" s="1" t="s">
        <v>60167</v>
      </c>
      <c r="C20979" s="1" t="s">
        <v>60166</v>
      </c>
      <c r="D20979" s="1">
        <v>0.159836264161028</v>
      </c>
      <c r="E20979" s="1">
        <f t="shared" si="654"/>
        <v>1.1171603409592279</v>
      </c>
      <c r="F20979" s="1">
        <v>0.66443053783123096</v>
      </c>
      <c r="G20979" s="3">
        <f t="shared" si="655"/>
        <v>0.17755041519293094</v>
      </c>
      <c r="H20979" s="1" t="s">
        <v>60168</v>
      </c>
    </row>
    <row r="20980" spans="1:8">
      <c r="A20980" s="1">
        <v>20979</v>
      </c>
      <c r="B20980" s="1" t="s">
        <v>60170</v>
      </c>
      <c r="C20980" s="1" t="s">
        <v>60169</v>
      </c>
      <c r="D20980" s="1">
        <v>-0.26005555076254999</v>
      </c>
      <c r="E20980" s="1">
        <f t="shared" si="654"/>
        <v>0.83505576510864032</v>
      </c>
      <c r="F20980" s="1">
        <v>0.66455592087275395</v>
      </c>
      <c r="G20980" s="3">
        <f t="shared" si="655"/>
        <v>0.17746846828841192</v>
      </c>
      <c r="H20980" s="1" t="s">
        <v>1094</v>
      </c>
    </row>
    <row r="20981" spans="1:8">
      <c r="A20981" s="1">
        <v>20980</v>
      </c>
      <c r="B20981" s="1" t="s">
        <v>60172</v>
      </c>
      <c r="C20981" s="1" t="s">
        <v>60171</v>
      </c>
      <c r="D20981" s="1">
        <v>0.68201884676524305</v>
      </c>
      <c r="E20981" s="1">
        <f t="shared" si="654"/>
        <v>1.6043832915610685</v>
      </c>
      <c r="F20981" s="1">
        <v>0.66458997025811795</v>
      </c>
      <c r="G20981" s="3">
        <f t="shared" si="655"/>
        <v>0.17744621721683626</v>
      </c>
      <c r="H20981" s="1" t="s">
        <v>1094</v>
      </c>
    </row>
    <row r="20982" spans="1:8">
      <c r="A20982" s="1">
        <v>20981</v>
      </c>
      <c r="B20982" s="1" t="s">
        <v>60174</v>
      </c>
      <c r="C20982" s="1" t="s">
        <v>60173</v>
      </c>
      <c r="D20982" s="1">
        <v>0.32213158873801401</v>
      </c>
      <c r="E20982" s="1">
        <f t="shared" si="654"/>
        <v>1.250176326421284</v>
      </c>
      <c r="F20982" s="1">
        <v>0.66459884835684502</v>
      </c>
      <c r="G20982" s="3">
        <f t="shared" si="655"/>
        <v>0.17744041561930096</v>
      </c>
      <c r="H20982" s="1" t="s">
        <v>60175</v>
      </c>
    </row>
    <row r="20983" spans="1:8">
      <c r="A20983" s="1">
        <v>20982</v>
      </c>
      <c r="B20983" s="1" t="s">
        <v>60177</v>
      </c>
      <c r="C20983" s="1" t="s">
        <v>60176</v>
      </c>
      <c r="D20983" s="1">
        <v>-0.46547648712623002</v>
      </c>
      <c r="E20983" s="1">
        <f t="shared" si="654"/>
        <v>0.72423184158842258</v>
      </c>
      <c r="F20983" s="1">
        <v>0.664619949563237</v>
      </c>
      <c r="G20983" s="3">
        <f t="shared" si="655"/>
        <v>0.17742662686230679</v>
      </c>
      <c r="H20983" s="1" t="s">
        <v>60178</v>
      </c>
    </row>
    <row r="20984" spans="1:8">
      <c r="A20984" s="1">
        <v>20983</v>
      </c>
      <c r="B20984" s="1" t="s">
        <v>60180</v>
      </c>
      <c r="C20984" s="1" t="s">
        <v>60179</v>
      </c>
      <c r="D20984" s="1">
        <v>-8.0747519887927499E-2</v>
      </c>
      <c r="E20984" s="1">
        <f t="shared" si="654"/>
        <v>0.94556758215637549</v>
      </c>
      <c r="F20984" s="1">
        <v>0.66463311757459798</v>
      </c>
      <c r="G20984" s="3">
        <f t="shared" si="655"/>
        <v>0.17741802233873893</v>
      </c>
      <c r="H20984" s="1" t="s">
        <v>60181</v>
      </c>
    </row>
    <row r="20985" spans="1:8">
      <c r="A20985" s="1">
        <v>20984</v>
      </c>
      <c r="B20985" s="1" t="s">
        <v>60183</v>
      </c>
      <c r="C20985" s="1" t="s">
        <v>60182</v>
      </c>
      <c r="D20985" s="1">
        <v>-0.106957959226122</v>
      </c>
      <c r="E20985" s="1">
        <f t="shared" si="654"/>
        <v>0.92854391009419324</v>
      </c>
      <c r="F20985" s="1">
        <v>0.66463421323501504</v>
      </c>
      <c r="G20985" s="3">
        <f t="shared" si="655"/>
        <v>0.17741730639656217</v>
      </c>
      <c r="H20985" s="1" t="s">
        <v>60184</v>
      </c>
    </row>
    <row r="20986" spans="1:8">
      <c r="A20986" s="1">
        <v>20985</v>
      </c>
      <c r="B20986" s="1" t="s">
        <v>60186</v>
      </c>
      <c r="C20986" s="1" t="s">
        <v>60185</v>
      </c>
      <c r="D20986" s="1">
        <v>9.19822146475716E-2</v>
      </c>
      <c r="E20986" s="1">
        <f t="shared" si="654"/>
        <v>1.0658335965322454</v>
      </c>
      <c r="F20986" s="1">
        <v>0.66464146751698805</v>
      </c>
      <c r="G20986" s="3">
        <f t="shared" si="655"/>
        <v>0.17741256622915114</v>
      </c>
      <c r="H20986" s="1" t="s">
        <v>60187</v>
      </c>
    </row>
    <row r="20987" spans="1:8">
      <c r="A20987" s="1">
        <v>20986</v>
      </c>
      <c r="B20987" s="1" t="s">
        <v>60189</v>
      </c>
      <c r="C20987" s="1" t="s">
        <v>60188</v>
      </c>
      <c r="D20987" s="1">
        <v>-0.51756368274988496</v>
      </c>
      <c r="E20987" s="1">
        <f t="shared" si="654"/>
        <v>0.69855049836484362</v>
      </c>
      <c r="F20987" s="1">
        <v>0.66466478307060906</v>
      </c>
      <c r="G20987" s="3">
        <f t="shared" si="655"/>
        <v>0.17739733149106626</v>
      </c>
      <c r="H20987" s="1" t="s">
        <v>60190</v>
      </c>
    </row>
    <row r="20988" spans="1:8">
      <c r="A20988" s="1">
        <v>20987</v>
      </c>
      <c r="B20988" s="1" t="s">
        <v>60192</v>
      </c>
      <c r="C20988" s="1" t="s">
        <v>60191</v>
      </c>
      <c r="D20988" s="1">
        <v>-0.51108638517021399</v>
      </c>
      <c r="E20988" s="1">
        <f t="shared" si="654"/>
        <v>0.70169384599209106</v>
      </c>
      <c r="F20988" s="1">
        <v>0.66467301431960402</v>
      </c>
      <c r="G20988" s="3">
        <f t="shared" si="655"/>
        <v>0.17739195319515869</v>
      </c>
      <c r="H20988" s="1" t="s">
        <v>1094</v>
      </c>
    </row>
    <row r="20989" spans="1:8">
      <c r="A20989" s="1">
        <v>20988</v>
      </c>
      <c r="B20989" s="1" t="s">
        <v>60194</v>
      </c>
      <c r="C20989" s="1" t="s">
        <v>60193</v>
      </c>
      <c r="D20989" s="1">
        <v>0.65766850509133601</v>
      </c>
      <c r="E20989" s="1">
        <f t="shared" si="654"/>
        <v>1.5775311632112385</v>
      </c>
      <c r="F20989" s="1">
        <v>0.66473006300353399</v>
      </c>
      <c r="G20989" s="3">
        <f t="shared" si="655"/>
        <v>0.17735467943061209</v>
      </c>
      <c r="H20989" s="1" t="s">
        <v>1094</v>
      </c>
    </row>
    <row r="20990" spans="1:8">
      <c r="A20990" s="1">
        <v>20989</v>
      </c>
      <c r="B20990" s="1" t="s">
        <v>60196</v>
      </c>
      <c r="C20990" s="1" t="s">
        <v>60195</v>
      </c>
      <c r="D20990" s="1">
        <v>0.15165152887979499</v>
      </c>
      <c r="E20990" s="1">
        <f t="shared" si="654"/>
        <v>1.1108403818909192</v>
      </c>
      <c r="F20990" s="1">
        <v>0.66473670254356798</v>
      </c>
      <c r="G20990" s="3">
        <f t="shared" si="655"/>
        <v>0.17735034157776178</v>
      </c>
      <c r="H20990" s="1" t="s">
        <v>60197</v>
      </c>
    </row>
    <row r="20991" spans="1:8">
      <c r="A20991" s="1">
        <v>20990</v>
      </c>
      <c r="B20991" s="1" t="s">
        <v>60199</v>
      </c>
      <c r="C20991" s="1" t="s">
        <v>60198</v>
      </c>
      <c r="D20991" s="1">
        <v>-6.03025804354482E-2</v>
      </c>
      <c r="E20991" s="1">
        <f t="shared" si="654"/>
        <v>0.95906295129536834</v>
      </c>
      <c r="F20991" s="1">
        <v>0.66478933988343603</v>
      </c>
      <c r="G20991" s="3">
        <f t="shared" si="655"/>
        <v>0.17731595322352245</v>
      </c>
      <c r="H20991" s="1" t="s">
        <v>60200</v>
      </c>
    </row>
    <row r="20992" spans="1:8">
      <c r="A20992" s="1">
        <v>20991</v>
      </c>
      <c r="B20992" s="1" t="s">
        <v>60202</v>
      </c>
      <c r="C20992" s="1" t="s">
        <v>60201</v>
      </c>
      <c r="D20992" s="1">
        <v>0.472390913345199</v>
      </c>
      <c r="E20992" s="1">
        <f t="shared" si="654"/>
        <v>1.3874068506350283</v>
      </c>
      <c r="F20992" s="1">
        <v>0.66484220112390602</v>
      </c>
      <c r="G20992" s="3">
        <f t="shared" si="655"/>
        <v>0.17728142133352623</v>
      </c>
      <c r="H20992" s="1" t="s">
        <v>60203</v>
      </c>
    </row>
    <row r="20993" spans="1:8">
      <c r="A20993" s="1">
        <v>20992</v>
      </c>
      <c r="B20993" s="1" t="s">
        <v>60205</v>
      </c>
      <c r="C20993" s="1" t="s">
        <v>60204</v>
      </c>
      <c r="D20993" s="1">
        <v>-6.8863843037147293E-2</v>
      </c>
      <c r="E20993" s="1">
        <f t="shared" si="654"/>
        <v>0.95338851881416709</v>
      </c>
      <c r="F20993" s="1">
        <v>0.66486407478415099</v>
      </c>
      <c r="G20993" s="3">
        <f t="shared" si="655"/>
        <v>0.17726713305029199</v>
      </c>
      <c r="H20993" s="1" t="s">
        <v>60206</v>
      </c>
    </row>
    <row r="20994" spans="1:8">
      <c r="A20994" s="1">
        <v>20993</v>
      </c>
      <c r="B20994" s="1" t="s">
        <v>60208</v>
      </c>
      <c r="C20994" s="1" t="s">
        <v>60207</v>
      </c>
      <c r="D20994" s="1">
        <v>-0.81245502014988602</v>
      </c>
      <c r="E20994" s="1">
        <f t="shared" si="654"/>
        <v>0.56941207003540739</v>
      </c>
      <c r="F20994" s="1">
        <v>0.66492626876472405</v>
      </c>
      <c r="G20994" s="3">
        <f t="shared" si="655"/>
        <v>0.17722650934938874</v>
      </c>
      <c r="H20994" s="1" t="s">
        <v>60209</v>
      </c>
    </row>
    <row r="20995" spans="1:8">
      <c r="A20995" s="1">
        <v>20994</v>
      </c>
      <c r="B20995" s="1" t="s">
        <v>60211</v>
      </c>
      <c r="C20995" s="1" t="s">
        <v>60210</v>
      </c>
      <c r="D20995" s="1">
        <v>0.325696757025913</v>
      </c>
      <c r="E20995" s="1">
        <f t="shared" ref="E20995:E21058" si="656">2^D20995</f>
        <v>1.2532695655014043</v>
      </c>
      <c r="F20995" s="1">
        <v>0.66495550730181296</v>
      </c>
      <c r="G20995" s="3">
        <f t="shared" ref="G20995:G21058" si="657">-LOG10(F20995)</f>
        <v>0.17720741271155641</v>
      </c>
      <c r="H20995" s="1" t="s">
        <v>1094</v>
      </c>
    </row>
    <row r="20996" spans="1:8">
      <c r="A20996" s="1">
        <v>20995</v>
      </c>
      <c r="B20996" s="1" t="s">
        <v>60213</v>
      </c>
      <c r="C20996" s="1" t="s">
        <v>60212</v>
      </c>
      <c r="D20996" s="1">
        <v>-0.30382994427744497</v>
      </c>
      <c r="E20996" s="1">
        <f t="shared" si="656"/>
        <v>0.81009895732103809</v>
      </c>
      <c r="F20996" s="1">
        <v>0.66496170327556203</v>
      </c>
      <c r="G20996" s="3">
        <f t="shared" si="657"/>
        <v>0.17720336602776607</v>
      </c>
      <c r="H20996" s="1" t="s">
        <v>1094</v>
      </c>
    </row>
    <row r="20997" spans="1:8">
      <c r="A20997" s="1">
        <v>20996</v>
      </c>
      <c r="B20997" s="1" t="s">
        <v>60215</v>
      </c>
      <c r="C20997" s="1" t="s">
        <v>60214</v>
      </c>
      <c r="D20997" s="1">
        <v>-8.4219013153310401E-2</v>
      </c>
      <c r="E20997" s="1">
        <f t="shared" si="656"/>
        <v>0.94329503996200914</v>
      </c>
      <c r="F20997" s="1">
        <v>0.66499937951340105</v>
      </c>
      <c r="G20997" s="3">
        <f t="shared" si="657"/>
        <v>0.17717875992100329</v>
      </c>
      <c r="H20997" s="1" t="s">
        <v>60216</v>
      </c>
    </row>
    <row r="20998" spans="1:8">
      <c r="A20998" s="1">
        <v>20997</v>
      </c>
      <c r="B20998" s="1" t="s">
        <v>60218</v>
      </c>
      <c r="C20998" s="1" t="s">
        <v>60217</v>
      </c>
      <c r="D20998" s="1">
        <v>-4.8697168493811602E-2</v>
      </c>
      <c r="E20998" s="1">
        <f t="shared" si="656"/>
        <v>0.96680901555845211</v>
      </c>
      <c r="F20998" s="1">
        <v>0.66499938395323299</v>
      </c>
      <c r="G20998" s="3">
        <f t="shared" si="657"/>
        <v>0.17717875702145996</v>
      </c>
      <c r="H20998" s="1" t="s">
        <v>60219</v>
      </c>
    </row>
    <row r="20999" spans="1:8">
      <c r="A20999" s="1">
        <v>20998</v>
      </c>
      <c r="B20999" s="1" t="s">
        <v>60221</v>
      </c>
      <c r="C20999" s="1" t="s">
        <v>60220</v>
      </c>
      <c r="D20999" s="1">
        <v>-0.91238778649511998</v>
      </c>
      <c r="E20999" s="1">
        <f t="shared" si="656"/>
        <v>0.53130500685602544</v>
      </c>
      <c r="F20999" s="1">
        <v>0.66506637359009102</v>
      </c>
      <c r="G20999" s="3">
        <f t="shared" si="657"/>
        <v>0.17713500996686249</v>
      </c>
      <c r="H20999" s="1" t="s">
        <v>60222</v>
      </c>
    </row>
    <row r="21000" spans="1:8">
      <c r="A21000" s="1">
        <v>20999</v>
      </c>
      <c r="B21000" s="1" t="s">
        <v>60224</v>
      </c>
      <c r="C21000" s="1" t="s">
        <v>60223</v>
      </c>
      <c r="D21000" s="1">
        <v>6.7749415947252506E-2</v>
      </c>
      <c r="E21000" s="1">
        <f t="shared" si="656"/>
        <v>1.0480804169107356</v>
      </c>
      <c r="F21000" s="1">
        <v>0.66507436758371796</v>
      </c>
      <c r="G21000" s="3">
        <f t="shared" si="657"/>
        <v>0.1771297898465953</v>
      </c>
      <c r="H21000" s="1" t="s">
        <v>60225</v>
      </c>
    </row>
    <row r="21001" spans="1:8">
      <c r="A21001" s="1">
        <v>21000</v>
      </c>
      <c r="B21001" s="1" t="s">
        <v>60227</v>
      </c>
      <c r="C21001" s="1" t="s">
        <v>60226</v>
      </c>
      <c r="D21001" s="1">
        <v>0.56149986192467305</v>
      </c>
      <c r="E21001" s="1">
        <f t="shared" si="656"/>
        <v>1.475802701507142</v>
      </c>
      <c r="F21001" s="1">
        <v>0.66516035609117097</v>
      </c>
      <c r="G21001" s="3">
        <f t="shared" si="657"/>
        <v>0.17707364286188454</v>
      </c>
      <c r="H21001" s="1" t="s">
        <v>60228</v>
      </c>
    </row>
    <row r="21002" spans="1:8">
      <c r="A21002" s="1">
        <v>21001</v>
      </c>
      <c r="B21002" s="1" t="s">
        <v>60230</v>
      </c>
      <c r="C21002" s="1" t="s">
        <v>60229</v>
      </c>
      <c r="D21002" s="1">
        <v>5.6228411712926502E-2</v>
      </c>
      <c r="E21002" s="1">
        <f t="shared" si="656"/>
        <v>1.0397440374722515</v>
      </c>
      <c r="F21002" s="1">
        <v>0.66517408202611805</v>
      </c>
      <c r="G21002" s="3">
        <f t="shared" si="657"/>
        <v>0.17706468105854262</v>
      </c>
      <c r="H21002" s="1" t="s">
        <v>60231</v>
      </c>
    </row>
    <row r="21003" spans="1:8">
      <c r="A21003" s="1">
        <v>21002</v>
      </c>
      <c r="B21003" s="1" t="s">
        <v>60233</v>
      </c>
      <c r="C21003" s="1" t="s">
        <v>60232</v>
      </c>
      <c r="D21003" s="1">
        <v>-0.48867780657885401</v>
      </c>
      <c r="E21003" s="1">
        <f t="shared" si="656"/>
        <v>0.71267794986063604</v>
      </c>
      <c r="F21003" s="1">
        <v>0.66523255704915496</v>
      </c>
      <c r="G21003" s="3">
        <f t="shared" si="657"/>
        <v>0.17702650418974994</v>
      </c>
    </row>
    <row r="21004" spans="1:8">
      <c r="A21004" s="1">
        <v>21003</v>
      </c>
      <c r="B21004" s="1" t="s">
        <v>60235</v>
      </c>
      <c r="C21004" s="1" t="s">
        <v>60234</v>
      </c>
      <c r="D21004" s="1">
        <v>6.3966310998119905E-2</v>
      </c>
      <c r="E21004" s="1">
        <f t="shared" si="656"/>
        <v>1.0453356898299984</v>
      </c>
      <c r="F21004" s="1">
        <v>0.66524894858015404</v>
      </c>
      <c r="G21004" s="3">
        <f t="shared" si="657"/>
        <v>0.17701580317446625</v>
      </c>
      <c r="H21004" s="1" t="s">
        <v>60236</v>
      </c>
    </row>
    <row r="21005" spans="1:8">
      <c r="A21005" s="1">
        <v>21004</v>
      </c>
      <c r="B21005" s="1" t="s">
        <v>60238</v>
      </c>
      <c r="C21005" s="1" t="s">
        <v>60237</v>
      </c>
      <c r="D21005" s="1">
        <v>0.66761807885080005</v>
      </c>
      <c r="E21005" s="1">
        <f t="shared" si="656"/>
        <v>1.5884482384888328</v>
      </c>
      <c r="F21005" s="1">
        <v>0.66527867090736603</v>
      </c>
      <c r="G21005" s="3">
        <f t="shared" si="657"/>
        <v>0.17699639998055944</v>
      </c>
      <c r="H21005" s="1" t="s">
        <v>60239</v>
      </c>
    </row>
    <row r="21006" spans="1:8">
      <c r="A21006" s="1">
        <v>21005</v>
      </c>
      <c r="B21006" s="1" t="s">
        <v>60241</v>
      </c>
      <c r="C21006" s="1" t="s">
        <v>60240</v>
      </c>
      <c r="D21006" s="1">
        <v>-0.144557256743437</v>
      </c>
      <c r="E21006" s="1">
        <f t="shared" si="656"/>
        <v>0.90465696173900378</v>
      </c>
      <c r="F21006" s="1">
        <v>0.66529818354193704</v>
      </c>
      <c r="G21006" s="3">
        <f t="shared" si="657"/>
        <v>0.17698366230292159</v>
      </c>
      <c r="H21006" s="1" t="s">
        <v>60242</v>
      </c>
    </row>
    <row r="21007" spans="1:8">
      <c r="A21007" s="1">
        <v>21006</v>
      </c>
      <c r="B21007" s="1" t="s">
        <v>60244</v>
      </c>
      <c r="C21007" s="1" t="s">
        <v>60243</v>
      </c>
      <c r="D21007" s="1">
        <v>0.109371183312877</v>
      </c>
      <c r="E21007" s="1">
        <f t="shared" si="656"/>
        <v>1.0787579438712447</v>
      </c>
      <c r="F21007" s="1">
        <v>0.66530688340147004</v>
      </c>
      <c r="G21007" s="3">
        <f t="shared" si="657"/>
        <v>0.17697798323092279</v>
      </c>
      <c r="H21007" s="1" t="s">
        <v>60245</v>
      </c>
    </row>
    <row r="21008" spans="1:8">
      <c r="A21008" s="1">
        <v>21007</v>
      </c>
      <c r="B21008" s="1" t="s">
        <v>60247</v>
      </c>
      <c r="C21008" s="1" t="s">
        <v>60246</v>
      </c>
      <c r="D21008" s="1">
        <v>-0.26296872643809899</v>
      </c>
      <c r="E21008" s="1">
        <f t="shared" si="656"/>
        <v>0.83337127210353967</v>
      </c>
      <c r="F21008" s="1">
        <v>0.665356112142654</v>
      </c>
      <c r="G21008" s="3">
        <f t="shared" si="657"/>
        <v>0.1769458492184364</v>
      </c>
      <c r="H21008" s="1" t="s">
        <v>60248</v>
      </c>
    </row>
    <row r="21009" spans="1:8">
      <c r="A21009" s="1">
        <v>21008</v>
      </c>
      <c r="B21009" s="1" t="s">
        <v>60250</v>
      </c>
      <c r="C21009" s="1" t="s">
        <v>60249</v>
      </c>
      <c r="D21009" s="1">
        <v>-0.90713134122914496</v>
      </c>
      <c r="E21009" s="1">
        <f t="shared" si="656"/>
        <v>0.5332443422795804</v>
      </c>
      <c r="F21009" s="1">
        <v>0.66540264406928495</v>
      </c>
      <c r="G21009" s="3">
        <f t="shared" si="657"/>
        <v>0.17691547773467639</v>
      </c>
      <c r="H21009" s="1" t="s">
        <v>60251</v>
      </c>
    </row>
    <row r="21010" spans="1:8">
      <c r="A21010" s="1">
        <v>21009</v>
      </c>
      <c r="B21010" s="1" t="s">
        <v>60253</v>
      </c>
      <c r="C21010" s="1" t="s">
        <v>60252</v>
      </c>
      <c r="D21010" s="1">
        <v>0.41623845667752002</v>
      </c>
      <c r="E21010" s="1">
        <f t="shared" si="656"/>
        <v>1.3344437157458642</v>
      </c>
      <c r="F21010" s="1">
        <v>0.66541506768474101</v>
      </c>
      <c r="G21010" s="3">
        <f t="shared" si="657"/>
        <v>0.17690736917466798</v>
      </c>
      <c r="H21010" s="1" t="s">
        <v>60254</v>
      </c>
    </row>
    <row r="21011" spans="1:8">
      <c r="A21011" s="1">
        <v>21010</v>
      </c>
      <c r="B21011" s="1" t="s">
        <v>60256</v>
      </c>
      <c r="C21011" s="1" t="s">
        <v>60255</v>
      </c>
      <c r="D21011" s="1">
        <v>-0.15562248430985601</v>
      </c>
      <c r="E21011" s="1">
        <f t="shared" si="656"/>
        <v>0.89774493638542996</v>
      </c>
      <c r="F21011" s="1">
        <v>0.66543189400730995</v>
      </c>
      <c r="G21011" s="3">
        <f t="shared" si="657"/>
        <v>0.17689638732738852</v>
      </c>
      <c r="H21011" s="1" t="s">
        <v>60257</v>
      </c>
    </row>
    <row r="21012" spans="1:8">
      <c r="A21012" s="1">
        <v>21011</v>
      </c>
      <c r="B21012" s="1" t="s">
        <v>60259</v>
      </c>
      <c r="C21012" s="1" t="s">
        <v>60258</v>
      </c>
      <c r="D21012" s="1">
        <v>4.6157727821568302E-2</v>
      </c>
      <c r="E21012" s="1">
        <f t="shared" si="656"/>
        <v>1.0325114123346375</v>
      </c>
      <c r="F21012" s="1">
        <v>0.66546309056795805</v>
      </c>
      <c r="G21012" s="3">
        <f t="shared" si="657"/>
        <v>0.17687602735262969</v>
      </c>
      <c r="H21012" s="1" t="s">
        <v>60260</v>
      </c>
    </row>
    <row r="21013" spans="1:8">
      <c r="A21013" s="1">
        <v>21012</v>
      </c>
      <c r="B21013" s="1" t="s">
        <v>60262</v>
      </c>
      <c r="C21013" s="1" t="s">
        <v>60261</v>
      </c>
      <c r="D21013" s="1">
        <v>5.2398695165869202E-2</v>
      </c>
      <c r="E21013" s="1">
        <f t="shared" si="656"/>
        <v>1.0369876375526996</v>
      </c>
      <c r="F21013" s="1">
        <v>0.66547398054150797</v>
      </c>
      <c r="G21013" s="3">
        <f t="shared" si="657"/>
        <v>0.17686892039690119</v>
      </c>
      <c r="H21013" s="1" t="s">
        <v>60263</v>
      </c>
    </row>
    <row r="21014" spans="1:8">
      <c r="A21014" s="1">
        <v>21013</v>
      </c>
      <c r="B21014" s="1" t="s">
        <v>60265</v>
      </c>
      <c r="C21014" s="1" t="s">
        <v>60264</v>
      </c>
      <c r="D21014" s="1">
        <v>-5.9928570529721399E-2</v>
      </c>
      <c r="E21014" s="1">
        <f t="shared" si="656"/>
        <v>0.95931161475723814</v>
      </c>
      <c r="F21014" s="1">
        <v>0.66552689626658701</v>
      </c>
      <c r="G21014" s="3">
        <f t="shared" si="657"/>
        <v>0.17683438847762106</v>
      </c>
      <c r="H21014" s="1" t="s">
        <v>60266</v>
      </c>
    </row>
    <row r="21015" spans="1:8">
      <c r="A21015" s="1">
        <v>21014</v>
      </c>
      <c r="B21015" s="1" t="s">
        <v>60268</v>
      </c>
      <c r="C21015" s="1" t="s">
        <v>60267</v>
      </c>
      <c r="D21015" s="1">
        <v>1.0199119683843501</v>
      </c>
      <c r="E21015" s="1">
        <f t="shared" si="656"/>
        <v>2.0277952220396243</v>
      </c>
      <c r="F21015" s="1">
        <v>0.66554549093751303</v>
      </c>
      <c r="G21015" s="3">
        <f t="shared" si="657"/>
        <v>0.1768222545575516</v>
      </c>
      <c r="H21015" s="1" t="s">
        <v>32254</v>
      </c>
    </row>
    <row r="21016" spans="1:8">
      <c r="A21016" s="1">
        <v>21015</v>
      </c>
      <c r="B21016" s="1" t="s">
        <v>60270</v>
      </c>
      <c r="C21016" s="1" t="s">
        <v>60269</v>
      </c>
      <c r="D21016" s="1">
        <v>1.0199119683843501</v>
      </c>
      <c r="E21016" s="1">
        <f t="shared" si="656"/>
        <v>2.0277952220396243</v>
      </c>
      <c r="F21016" s="1">
        <v>0.66554549093751303</v>
      </c>
      <c r="G21016" s="3">
        <f t="shared" si="657"/>
        <v>0.1768222545575516</v>
      </c>
      <c r="H21016" s="1" t="s">
        <v>208</v>
      </c>
    </row>
    <row r="21017" spans="1:8">
      <c r="A21017" s="1">
        <v>21016</v>
      </c>
      <c r="B21017" s="1" t="s">
        <v>60272</v>
      </c>
      <c r="C21017" s="1" t="s">
        <v>60271</v>
      </c>
      <c r="D21017" s="1">
        <v>0.42978696679489498</v>
      </c>
      <c r="E21017" s="1">
        <f t="shared" si="656"/>
        <v>1.3470346545087708</v>
      </c>
      <c r="F21017" s="1">
        <v>0.66556011011745897</v>
      </c>
      <c r="G21017" s="3">
        <f t="shared" si="657"/>
        <v>0.17681271507522098</v>
      </c>
      <c r="H21017" s="1" t="s">
        <v>60273</v>
      </c>
    </row>
    <row r="21018" spans="1:8">
      <c r="A21018" s="1">
        <v>21017</v>
      </c>
      <c r="B21018" s="1" t="s">
        <v>60275</v>
      </c>
      <c r="C21018" s="1" t="s">
        <v>60274</v>
      </c>
      <c r="D21018" s="1">
        <v>-0.967333914377696</v>
      </c>
      <c r="E21018" s="1">
        <f t="shared" si="656"/>
        <v>0.51145034505916998</v>
      </c>
      <c r="F21018" s="1">
        <v>0.66567045786107104</v>
      </c>
      <c r="G21018" s="3">
        <f t="shared" si="657"/>
        <v>0.17674071640361036</v>
      </c>
      <c r="H21018" s="1" t="s">
        <v>1094</v>
      </c>
    </row>
    <row r="21019" spans="1:8">
      <c r="A21019" s="1">
        <v>21018</v>
      </c>
      <c r="B21019" s="1" t="s">
        <v>60277</v>
      </c>
      <c r="C21019" s="1" t="s">
        <v>60276</v>
      </c>
      <c r="D21019" s="1">
        <v>0.30117300759604898</v>
      </c>
      <c r="E21019" s="1">
        <f t="shared" si="656"/>
        <v>1.2321458231777782</v>
      </c>
      <c r="F21019" s="1">
        <v>0.66567280949826202</v>
      </c>
      <c r="G21019" s="3">
        <f t="shared" si="657"/>
        <v>0.17673918215909126</v>
      </c>
      <c r="H21019" s="1" t="s">
        <v>60278</v>
      </c>
    </row>
    <row r="21020" spans="1:8">
      <c r="A21020" s="1">
        <v>21019</v>
      </c>
      <c r="B21020" s="1" t="s">
        <v>60280</v>
      </c>
      <c r="C21020" s="1" t="s">
        <v>60279</v>
      </c>
      <c r="D21020" s="1">
        <v>-0.12180089723341</v>
      </c>
      <c r="E21020" s="1">
        <f t="shared" si="656"/>
        <v>0.91903970911963762</v>
      </c>
      <c r="F21020" s="1">
        <v>0.66573198858235805</v>
      </c>
      <c r="G21020" s="3">
        <f t="shared" si="657"/>
        <v>0.17670057459252553</v>
      </c>
      <c r="H21020" s="1" t="s">
        <v>60281</v>
      </c>
    </row>
    <row r="21021" spans="1:8">
      <c r="A21021" s="1">
        <v>21020</v>
      </c>
      <c r="B21021" s="1" t="s">
        <v>60283</v>
      </c>
      <c r="C21021" s="1" t="s">
        <v>60282</v>
      </c>
      <c r="D21021" s="1">
        <v>-0.30351516713587701</v>
      </c>
      <c r="E21021" s="1">
        <f t="shared" si="656"/>
        <v>0.81027572957564875</v>
      </c>
      <c r="F21021" s="1">
        <v>0.66576139398019996</v>
      </c>
      <c r="G21021" s="3">
        <f t="shared" si="657"/>
        <v>0.17668139221852319</v>
      </c>
      <c r="H21021" s="1" t="s">
        <v>60284</v>
      </c>
    </row>
    <row r="21022" spans="1:8">
      <c r="A21022" s="1">
        <v>21021</v>
      </c>
      <c r="B21022" s="1" t="s">
        <v>60286</v>
      </c>
      <c r="C21022" s="1" t="s">
        <v>60285</v>
      </c>
      <c r="D21022" s="1">
        <v>-0.35349892826919799</v>
      </c>
      <c r="E21022" s="1">
        <f t="shared" si="656"/>
        <v>0.78268357342095218</v>
      </c>
      <c r="F21022" s="1">
        <v>0.66596121775611405</v>
      </c>
      <c r="G21022" s="3">
        <f t="shared" si="657"/>
        <v>0.1765510612274909</v>
      </c>
      <c r="H21022" s="1" t="s">
        <v>60287</v>
      </c>
    </row>
    <row r="21023" spans="1:8">
      <c r="A21023" s="1">
        <v>21022</v>
      </c>
      <c r="B21023" s="1" t="s">
        <v>60289</v>
      </c>
      <c r="C21023" s="1" t="s">
        <v>60288</v>
      </c>
      <c r="D21023" s="1">
        <v>-0.84704995722046605</v>
      </c>
      <c r="E21023" s="1">
        <f t="shared" si="656"/>
        <v>0.55592032817928394</v>
      </c>
      <c r="F21023" s="1">
        <v>0.66606405304513805</v>
      </c>
      <c r="G21023" s="3">
        <f t="shared" si="657"/>
        <v>0.17648400424345947</v>
      </c>
      <c r="H21023" s="1" t="s">
        <v>60290</v>
      </c>
    </row>
    <row r="21024" spans="1:8">
      <c r="A21024" s="1">
        <v>21023</v>
      </c>
      <c r="B21024" s="1" t="s">
        <v>60292</v>
      </c>
      <c r="C21024" s="1" t="s">
        <v>60291</v>
      </c>
      <c r="D21024" s="1">
        <v>0.80201873691061498</v>
      </c>
      <c r="E21024" s="1">
        <f t="shared" si="656"/>
        <v>1.7435391230311885</v>
      </c>
      <c r="F21024" s="1">
        <v>0.66609777242063395</v>
      </c>
      <c r="G21024" s="3">
        <f t="shared" si="657"/>
        <v>0.17646201871822631</v>
      </c>
      <c r="H21024" s="1" t="s">
        <v>1094</v>
      </c>
    </row>
    <row r="21025" spans="1:8">
      <c r="A21025" s="1">
        <v>21024</v>
      </c>
      <c r="B21025" s="1" t="s">
        <v>60294</v>
      </c>
      <c r="C21025" s="1" t="s">
        <v>60293</v>
      </c>
      <c r="D21025" s="1">
        <v>0.80201873691061498</v>
      </c>
      <c r="E21025" s="1">
        <f t="shared" si="656"/>
        <v>1.7435391230311885</v>
      </c>
      <c r="F21025" s="1">
        <v>0.66609777242063395</v>
      </c>
      <c r="G21025" s="3">
        <f t="shared" si="657"/>
        <v>0.17646201871822631</v>
      </c>
      <c r="H21025" s="1" t="s">
        <v>60295</v>
      </c>
    </row>
    <row r="21026" spans="1:8">
      <c r="A21026" s="1">
        <v>21025</v>
      </c>
      <c r="B21026" s="1" t="s">
        <v>60297</v>
      </c>
      <c r="C21026" s="1" t="s">
        <v>60296</v>
      </c>
      <c r="D21026" s="1">
        <v>0.38199203177126601</v>
      </c>
      <c r="E21026" s="1">
        <f t="shared" si="656"/>
        <v>1.3031399518991105</v>
      </c>
      <c r="F21026" s="1">
        <v>0.66623376358777797</v>
      </c>
      <c r="G21026" s="3">
        <f t="shared" si="657"/>
        <v>0.17637336178549276</v>
      </c>
      <c r="H21026" s="1" t="s">
        <v>60298</v>
      </c>
    </row>
    <row r="21027" spans="1:8">
      <c r="A21027" s="1">
        <v>21026</v>
      </c>
      <c r="B21027" s="1" t="s">
        <v>60300</v>
      </c>
      <c r="C21027" s="1" t="s">
        <v>60299</v>
      </c>
      <c r="D21027" s="1">
        <v>-0.488168653923087</v>
      </c>
      <c r="E21027" s="1">
        <f t="shared" si="656"/>
        <v>0.71292951093093759</v>
      </c>
      <c r="F21027" s="1">
        <v>0.66630097948879596</v>
      </c>
      <c r="G21027" s="3">
        <f t="shared" si="657"/>
        <v>0.17632954830132705</v>
      </c>
      <c r="H21027" s="1" t="s">
        <v>60301</v>
      </c>
    </row>
    <row r="21028" spans="1:8">
      <c r="A21028" s="1">
        <v>21027</v>
      </c>
      <c r="B21028" s="1" t="s">
        <v>60303</v>
      </c>
      <c r="C21028" s="1" t="s">
        <v>60302</v>
      </c>
      <c r="D21028" s="1">
        <v>-0.151851463214976</v>
      </c>
      <c r="E21028" s="1">
        <f t="shared" si="656"/>
        <v>0.90009459683089121</v>
      </c>
      <c r="F21028" s="1">
        <v>0.66631393572656605</v>
      </c>
      <c r="G21028" s="3">
        <f t="shared" si="657"/>
        <v>0.17632110351730773</v>
      </c>
      <c r="H21028" s="1" t="s">
        <v>60304</v>
      </c>
    </row>
    <row r="21029" spans="1:8">
      <c r="A21029" s="1">
        <v>21028</v>
      </c>
      <c r="B21029" s="1" t="s">
        <v>60306</v>
      </c>
      <c r="C21029" s="1" t="s">
        <v>60305</v>
      </c>
      <c r="D21029" s="1">
        <v>-0.71257491615023305</v>
      </c>
      <c r="E21029" s="1">
        <f t="shared" si="656"/>
        <v>0.61023003028715461</v>
      </c>
      <c r="F21029" s="1">
        <v>0.66638899346760405</v>
      </c>
      <c r="G21029" s="3">
        <f t="shared" si="657"/>
        <v>0.17627218464412556</v>
      </c>
      <c r="H21029" s="1" t="s">
        <v>60307</v>
      </c>
    </row>
    <row r="21030" spans="1:8">
      <c r="A21030" s="1">
        <v>21029</v>
      </c>
      <c r="B21030" s="1" t="s">
        <v>60309</v>
      </c>
      <c r="C21030" s="1" t="s">
        <v>60308</v>
      </c>
      <c r="D21030" s="1">
        <v>0.863310683795942</v>
      </c>
      <c r="E21030" s="1">
        <f t="shared" si="656"/>
        <v>1.8192082271801462</v>
      </c>
      <c r="F21030" s="1">
        <v>0.66641672674283603</v>
      </c>
      <c r="G21030" s="3">
        <f t="shared" si="657"/>
        <v>0.17625411087955889</v>
      </c>
      <c r="H21030" s="1" t="s">
        <v>60310</v>
      </c>
    </row>
    <row r="21031" spans="1:8">
      <c r="A21031" s="1">
        <v>21030</v>
      </c>
      <c r="B21031" s="1" t="s">
        <v>60312</v>
      </c>
      <c r="C21031" s="1" t="s">
        <v>60311</v>
      </c>
      <c r="D21031" s="1">
        <v>0.863310683795942</v>
      </c>
      <c r="E21031" s="1">
        <f t="shared" si="656"/>
        <v>1.8192082271801462</v>
      </c>
      <c r="F21031" s="1">
        <v>0.66641672674283603</v>
      </c>
      <c r="G21031" s="3">
        <f t="shared" si="657"/>
        <v>0.17625411087955889</v>
      </c>
      <c r="H21031" s="1" t="s">
        <v>60313</v>
      </c>
    </row>
    <row r="21032" spans="1:8">
      <c r="A21032" s="1">
        <v>21031</v>
      </c>
      <c r="B21032" s="1" t="s">
        <v>60315</v>
      </c>
      <c r="C21032" s="1" t="s">
        <v>60314</v>
      </c>
      <c r="D21032" s="1">
        <v>-7.7492533711755102E-2</v>
      </c>
      <c r="E21032" s="1">
        <f t="shared" si="656"/>
        <v>0.9477033655248791</v>
      </c>
      <c r="F21032" s="1">
        <v>0.66644920714789402</v>
      </c>
      <c r="G21032" s="3">
        <f t="shared" si="657"/>
        <v>0.17623294436861314</v>
      </c>
      <c r="H21032" s="1" t="s">
        <v>60316</v>
      </c>
    </row>
    <row r="21033" spans="1:8">
      <c r="A21033" s="1">
        <v>21032</v>
      </c>
      <c r="B21033" s="1" t="s">
        <v>60318</v>
      </c>
      <c r="C21033" s="1" t="s">
        <v>60317</v>
      </c>
      <c r="D21033" s="1">
        <v>0.367741572216501</v>
      </c>
      <c r="E21033" s="1">
        <f t="shared" si="656"/>
        <v>1.2903313346461582</v>
      </c>
      <c r="F21033" s="1">
        <v>0.66649294494755595</v>
      </c>
      <c r="G21033" s="3">
        <f t="shared" si="657"/>
        <v>0.17620444337924804</v>
      </c>
      <c r="H21033" s="1" t="s">
        <v>60319</v>
      </c>
    </row>
    <row r="21034" spans="1:8">
      <c r="A21034" s="1">
        <v>21033</v>
      </c>
      <c r="B21034" s="1" t="s">
        <v>60321</v>
      </c>
      <c r="C21034" s="1" t="s">
        <v>60320</v>
      </c>
      <c r="D21034" s="1">
        <v>-5.0247842117459598E-2</v>
      </c>
      <c r="E21034" s="1">
        <f t="shared" si="656"/>
        <v>0.96577040394685665</v>
      </c>
      <c r="F21034" s="1">
        <v>0.66650156882001999</v>
      </c>
      <c r="G21034" s="3">
        <f t="shared" si="657"/>
        <v>0.17619882400094583</v>
      </c>
      <c r="H21034" s="1" t="s">
        <v>60322</v>
      </c>
    </row>
    <row r="21035" spans="1:8">
      <c r="A21035" s="1">
        <v>21034</v>
      </c>
      <c r="B21035" s="1" t="s">
        <v>60324</v>
      </c>
      <c r="C21035" s="1" t="s">
        <v>60323</v>
      </c>
      <c r="D21035" s="1">
        <v>-0.259005955520625</v>
      </c>
      <c r="E21035" s="1">
        <f t="shared" si="656"/>
        <v>0.83566350925203692</v>
      </c>
      <c r="F21035" s="1">
        <v>0.66658099833834294</v>
      </c>
      <c r="G21035" s="3">
        <f t="shared" si="657"/>
        <v>0.17614707056511439</v>
      </c>
      <c r="H21035" s="1" t="s">
        <v>60325</v>
      </c>
    </row>
    <row r="21036" spans="1:8">
      <c r="A21036" s="1">
        <v>21035</v>
      </c>
      <c r="B21036" s="1" t="s">
        <v>8901</v>
      </c>
      <c r="C21036" s="1" t="s">
        <v>60326</v>
      </c>
      <c r="D21036" s="1">
        <v>0.42548423191213802</v>
      </c>
      <c r="E21036" s="1">
        <f t="shared" si="656"/>
        <v>1.3430232047982382</v>
      </c>
      <c r="F21036" s="1">
        <v>0.66660758959069799</v>
      </c>
      <c r="G21036" s="3">
        <f t="shared" si="657"/>
        <v>0.17612974603313025</v>
      </c>
      <c r="H21036" s="1" t="s">
        <v>60327</v>
      </c>
    </row>
    <row r="21037" spans="1:8">
      <c r="A21037" s="1">
        <v>21036</v>
      </c>
      <c r="B21037" s="1" t="s">
        <v>60329</v>
      </c>
      <c r="C21037" s="1" t="s">
        <v>60328</v>
      </c>
      <c r="D21037" s="1">
        <v>-0.48211859270735202</v>
      </c>
      <c r="E21037" s="1">
        <f t="shared" si="656"/>
        <v>0.71592551752857503</v>
      </c>
      <c r="F21037" s="1">
        <v>0.66672793731440705</v>
      </c>
      <c r="G21037" s="3">
        <f t="shared" si="657"/>
        <v>0.1760513466334237</v>
      </c>
      <c r="H21037" s="1" t="s">
        <v>1094</v>
      </c>
    </row>
    <row r="21038" spans="1:8">
      <c r="A21038" s="1">
        <v>21037</v>
      </c>
      <c r="B21038" s="1" t="s">
        <v>60331</v>
      </c>
      <c r="C21038" s="1" t="s">
        <v>60330</v>
      </c>
      <c r="D21038" s="1">
        <v>-0.27962568228930901</v>
      </c>
      <c r="E21038" s="1">
        <f t="shared" si="656"/>
        <v>0.82380473166472779</v>
      </c>
      <c r="F21038" s="1">
        <v>0.66677514371813895</v>
      </c>
      <c r="G21038" s="3">
        <f t="shared" si="657"/>
        <v>0.17602059832702466</v>
      </c>
      <c r="H21038" s="1" t="s">
        <v>60332</v>
      </c>
    </row>
    <row r="21039" spans="1:8">
      <c r="A21039" s="1">
        <v>21038</v>
      </c>
      <c r="B21039" s="1" t="s">
        <v>60334</v>
      </c>
      <c r="C21039" s="1" t="s">
        <v>60333</v>
      </c>
      <c r="D21039" s="1">
        <v>0.120104711737628</v>
      </c>
      <c r="E21039" s="1">
        <f t="shared" si="656"/>
        <v>1.0868137413065959</v>
      </c>
      <c r="F21039" s="1">
        <v>0.66696811961869495</v>
      </c>
      <c r="G21039" s="3">
        <f t="shared" si="657"/>
        <v>0.17589492441115132</v>
      </c>
      <c r="H21039" s="1" t="s">
        <v>60335</v>
      </c>
    </row>
    <row r="21040" spans="1:8">
      <c r="A21040" s="1">
        <v>21039</v>
      </c>
      <c r="B21040" s="1" t="s">
        <v>60337</v>
      </c>
      <c r="C21040" s="1" t="s">
        <v>60336</v>
      </c>
      <c r="D21040" s="1">
        <v>0.43287230269645899</v>
      </c>
      <c r="E21040" s="1">
        <f t="shared" si="656"/>
        <v>1.3499184944639009</v>
      </c>
      <c r="F21040" s="1">
        <v>0.66702318918918202</v>
      </c>
      <c r="G21040" s="3">
        <f t="shared" si="657"/>
        <v>0.175859067489987</v>
      </c>
      <c r="H21040" s="1" t="s">
        <v>1094</v>
      </c>
    </row>
    <row r="21041" spans="1:8">
      <c r="A21041" s="1">
        <v>21040</v>
      </c>
      <c r="B21041" s="1" t="s">
        <v>60339</v>
      </c>
      <c r="C21041" s="1" t="s">
        <v>60338</v>
      </c>
      <c r="D21041" s="1">
        <v>-0.77576516016580499</v>
      </c>
      <c r="E21041" s="1">
        <f t="shared" si="656"/>
        <v>0.5840787650743875</v>
      </c>
      <c r="F21041" s="1">
        <v>0.66710557150490002</v>
      </c>
      <c r="G21041" s="3">
        <f t="shared" si="657"/>
        <v>0.1758054322094619</v>
      </c>
      <c r="H21041" s="1" t="s">
        <v>1094</v>
      </c>
    </row>
    <row r="21042" spans="1:8">
      <c r="A21042" s="1">
        <v>21041</v>
      </c>
      <c r="B21042" s="1" t="s">
        <v>60341</v>
      </c>
      <c r="C21042" s="1" t="s">
        <v>60340</v>
      </c>
      <c r="D21042" s="1">
        <v>0.44071272635259601</v>
      </c>
      <c r="E21042" s="1">
        <f t="shared" si="656"/>
        <v>1.3572746884727824</v>
      </c>
      <c r="F21042" s="1">
        <v>0.66733516739816801</v>
      </c>
      <c r="G21042" s="3">
        <f t="shared" si="657"/>
        <v>0.17565598798523985</v>
      </c>
      <c r="H21042" s="1" t="s">
        <v>60342</v>
      </c>
    </row>
    <row r="21043" spans="1:8">
      <c r="A21043" s="1">
        <v>21042</v>
      </c>
      <c r="B21043" s="1" t="s">
        <v>60344</v>
      </c>
      <c r="C21043" s="1" t="s">
        <v>60343</v>
      </c>
      <c r="D21043" s="1">
        <v>0.86868700576703795</v>
      </c>
      <c r="E21043" s="1">
        <f t="shared" si="656"/>
        <v>1.8260003043279533</v>
      </c>
      <c r="F21043" s="1">
        <v>0.66741005765949302</v>
      </c>
      <c r="G21043" s="3">
        <f t="shared" si="657"/>
        <v>0.17560725295076993</v>
      </c>
      <c r="H21043" s="1" t="s">
        <v>53781</v>
      </c>
    </row>
    <row r="21044" spans="1:8">
      <c r="A21044" s="1">
        <v>21043</v>
      </c>
      <c r="B21044" s="1" t="s">
        <v>60346</v>
      </c>
      <c r="C21044" s="1" t="s">
        <v>60345</v>
      </c>
      <c r="D21044" s="1">
        <v>0.86868700576703795</v>
      </c>
      <c r="E21044" s="1">
        <f t="shared" si="656"/>
        <v>1.8260003043279533</v>
      </c>
      <c r="F21044" s="1">
        <v>0.66741005765949302</v>
      </c>
      <c r="G21044" s="3">
        <f t="shared" si="657"/>
        <v>0.17560725295076993</v>
      </c>
      <c r="H21044" s="1" t="s">
        <v>60347</v>
      </c>
    </row>
    <row r="21045" spans="1:8">
      <c r="A21045" s="1">
        <v>21044</v>
      </c>
      <c r="B21045" s="1" t="s">
        <v>60349</v>
      </c>
      <c r="C21045" s="1" t="s">
        <v>60348</v>
      </c>
      <c r="D21045" s="1">
        <v>0.86868700576703795</v>
      </c>
      <c r="E21045" s="1">
        <f t="shared" si="656"/>
        <v>1.8260003043279533</v>
      </c>
      <c r="F21045" s="1">
        <v>0.66741005765949302</v>
      </c>
      <c r="G21045" s="3">
        <f t="shared" si="657"/>
        <v>0.17560725295076993</v>
      </c>
      <c r="H21045" s="1" t="s">
        <v>41938</v>
      </c>
    </row>
    <row r="21046" spans="1:8">
      <c r="A21046" s="1">
        <v>21045</v>
      </c>
      <c r="B21046" s="1" t="s">
        <v>60351</v>
      </c>
      <c r="C21046" s="1" t="s">
        <v>60350</v>
      </c>
      <c r="D21046" s="1">
        <v>-0.57978521008998996</v>
      </c>
      <c r="E21046" s="1">
        <f t="shared" si="656"/>
        <v>0.66906338081728189</v>
      </c>
      <c r="F21046" s="1">
        <v>0.66742273305449695</v>
      </c>
      <c r="G21046" s="3">
        <f t="shared" si="657"/>
        <v>0.17559900494525998</v>
      </c>
      <c r="H21046" s="1" t="s">
        <v>60352</v>
      </c>
    </row>
    <row r="21047" spans="1:8">
      <c r="A21047" s="1">
        <v>21046</v>
      </c>
      <c r="B21047" s="1" t="s">
        <v>60354</v>
      </c>
      <c r="C21047" s="1" t="s">
        <v>60353</v>
      </c>
      <c r="D21047" s="1">
        <v>-6.2526928398194404E-2</v>
      </c>
      <c r="E21047" s="1">
        <f t="shared" si="656"/>
        <v>0.95758540687141924</v>
      </c>
      <c r="F21047" s="1">
        <v>0.66742493637558398</v>
      </c>
      <c r="G21047" s="3">
        <f t="shared" si="657"/>
        <v>0.17559757123831068</v>
      </c>
      <c r="H21047" s="1" t="s">
        <v>60355</v>
      </c>
    </row>
    <row r="21048" spans="1:8">
      <c r="A21048" s="1">
        <v>21047</v>
      </c>
      <c r="B21048" s="1" t="s">
        <v>60357</v>
      </c>
      <c r="C21048" s="1" t="s">
        <v>60356</v>
      </c>
      <c r="D21048" s="1">
        <v>7.4321921483884404E-2</v>
      </c>
      <c r="E21048" s="1">
        <f t="shared" si="656"/>
        <v>1.0528660639476775</v>
      </c>
      <c r="F21048" s="1">
        <v>0.66742543010990496</v>
      </c>
      <c r="G21048" s="3">
        <f t="shared" si="657"/>
        <v>0.17559724996471102</v>
      </c>
      <c r="H21048" s="1" t="s">
        <v>60358</v>
      </c>
    </row>
    <row r="21049" spans="1:8">
      <c r="A21049" s="1">
        <v>21048</v>
      </c>
      <c r="B21049" s="1" t="s">
        <v>60360</v>
      </c>
      <c r="C21049" s="1" t="s">
        <v>60359</v>
      </c>
      <c r="D21049" s="1">
        <v>-9.1152124570708995E-2</v>
      </c>
      <c r="E21049" s="1">
        <f t="shared" si="656"/>
        <v>0.9387727534687742</v>
      </c>
      <c r="F21049" s="1">
        <v>0.66744926890916401</v>
      </c>
      <c r="G21049" s="3">
        <f t="shared" si="657"/>
        <v>0.1755817383081007</v>
      </c>
      <c r="H21049" s="1" t="s">
        <v>60361</v>
      </c>
    </row>
    <row r="21050" spans="1:8">
      <c r="A21050" s="1">
        <v>21049</v>
      </c>
      <c r="B21050" s="1" t="s">
        <v>60363</v>
      </c>
      <c r="C21050" s="1" t="s">
        <v>60362</v>
      </c>
      <c r="D21050" s="1">
        <v>-0.13720063837681301</v>
      </c>
      <c r="E21050" s="1">
        <f t="shared" si="656"/>
        <v>0.90928178743838728</v>
      </c>
      <c r="F21050" s="1">
        <v>0.66745235268027603</v>
      </c>
      <c r="G21050" s="3">
        <f t="shared" si="657"/>
        <v>0.17557973177105596</v>
      </c>
      <c r="H21050" s="1" t="s">
        <v>60364</v>
      </c>
    </row>
    <row r="21051" spans="1:8">
      <c r="A21051" s="1">
        <v>21050</v>
      </c>
      <c r="B21051" s="1" t="s">
        <v>60366</v>
      </c>
      <c r="C21051" s="1" t="s">
        <v>60365</v>
      </c>
      <c r="D21051" s="1">
        <v>0.62414018801341298</v>
      </c>
      <c r="E21051" s="1">
        <f t="shared" si="656"/>
        <v>1.5412919782096037</v>
      </c>
      <c r="F21051" s="1">
        <v>0.66748337295351501</v>
      </c>
      <c r="G21051" s="3">
        <f t="shared" si="657"/>
        <v>0.17555954812739646</v>
      </c>
      <c r="H21051" s="1" t="s">
        <v>60367</v>
      </c>
    </row>
    <row r="21052" spans="1:8">
      <c r="A21052" s="1">
        <v>21051</v>
      </c>
      <c r="B21052" s="1" t="s">
        <v>60369</v>
      </c>
      <c r="C21052" s="1" t="s">
        <v>60368</v>
      </c>
      <c r="D21052" s="1">
        <v>9.4236957112094094E-2</v>
      </c>
      <c r="E21052" s="1">
        <f t="shared" si="656"/>
        <v>1.0675006565192713</v>
      </c>
      <c r="F21052" s="1">
        <v>0.66752686567344099</v>
      </c>
      <c r="G21052" s="3">
        <f t="shared" si="657"/>
        <v>0.17553125074401021</v>
      </c>
      <c r="H21052" s="1" t="s">
        <v>60370</v>
      </c>
    </row>
    <row r="21053" spans="1:8">
      <c r="A21053" s="1">
        <v>21052</v>
      </c>
      <c r="B21053" s="1" t="s">
        <v>60372</v>
      </c>
      <c r="C21053" s="1" t="s">
        <v>60371</v>
      </c>
      <c r="D21053" s="1">
        <v>-0.97718553585495804</v>
      </c>
      <c r="E21053" s="1">
        <f t="shared" si="656"/>
        <v>0.50796974053090238</v>
      </c>
      <c r="F21053" s="1">
        <v>0.66757764755638505</v>
      </c>
      <c r="G21053" s="3">
        <f t="shared" si="657"/>
        <v>0.17549821319326367</v>
      </c>
      <c r="H21053" s="1" t="s">
        <v>1094</v>
      </c>
    </row>
    <row r="21054" spans="1:8">
      <c r="A21054" s="1">
        <v>21053</v>
      </c>
      <c r="B21054" s="1" t="s">
        <v>60374</v>
      </c>
      <c r="C21054" s="1" t="s">
        <v>60373</v>
      </c>
      <c r="D21054" s="1">
        <v>-0.97718553585495804</v>
      </c>
      <c r="E21054" s="1">
        <f t="shared" si="656"/>
        <v>0.50796974053090238</v>
      </c>
      <c r="F21054" s="1">
        <v>0.66757764755638505</v>
      </c>
      <c r="G21054" s="3">
        <f t="shared" si="657"/>
        <v>0.17549821319326367</v>
      </c>
      <c r="H21054" s="1" t="s">
        <v>17512</v>
      </c>
    </row>
    <row r="21055" spans="1:8">
      <c r="A21055" s="1">
        <v>21054</v>
      </c>
      <c r="B21055" s="1" t="s">
        <v>60376</v>
      </c>
      <c r="C21055" s="1" t="s">
        <v>60375</v>
      </c>
      <c r="D21055" s="1">
        <v>-8.4515553203708696E-2</v>
      </c>
      <c r="E21055" s="1">
        <f t="shared" si="656"/>
        <v>0.94310116945951594</v>
      </c>
      <c r="F21055" s="1">
        <v>0.667594533705409</v>
      </c>
      <c r="G21055" s="3">
        <f t="shared" si="657"/>
        <v>0.1754872280013236</v>
      </c>
      <c r="H21055" s="1" t="s">
        <v>60377</v>
      </c>
    </row>
    <row r="21056" spans="1:8">
      <c r="A21056" s="1">
        <v>21055</v>
      </c>
      <c r="B21056" s="1" t="s">
        <v>60379</v>
      </c>
      <c r="C21056" s="1" t="s">
        <v>60378</v>
      </c>
      <c r="D21056" s="1">
        <v>-0.70952904737319</v>
      </c>
      <c r="E21056" s="1">
        <f t="shared" si="656"/>
        <v>0.61151973045312313</v>
      </c>
      <c r="F21056" s="1">
        <v>0.66762471225486297</v>
      </c>
      <c r="G21056" s="3">
        <f t="shared" si="657"/>
        <v>0.17546759620296301</v>
      </c>
      <c r="H21056" s="1" t="s">
        <v>1094</v>
      </c>
    </row>
    <row r="21057" spans="1:8">
      <c r="A21057" s="1">
        <v>21056</v>
      </c>
      <c r="B21057" s="1" t="s">
        <v>60381</v>
      </c>
      <c r="C21057" s="1" t="s">
        <v>60380</v>
      </c>
      <c r="D21057" s="1">
        <v>-0.14320148965737201</v>
      </c>
      <c r="E21057" s="1">
        <f t="shared" si="656"/>
        <v>0.90550750920742462</v>
      </c>
      <c r="F21057" s="1">
        <v>0.66766819997406301</v>
      </c>
      <c r="G21057" s="3">
        <f t="shared" si="657"/>
        <v>0.17543930806286603</v>
      </c>
      <c r="H21057" s="1" t="s">
        <v>60382</v>
      </c>
    </row>
    <row r="21058" spans="1:8">
      <c r="A21058" s="1">
        <v>21057</v>
      </c>
      <c r="B21058" s="1" t="s">
        <v>60384</v>
      </c>
      <c r="C21058" s="1" t="s">
        <v>60383</v>
      </c>
      <c r="D21058" s="1">
        <v>-0.61225453651058004</v>
      </c>
      <c r="E21058" s="1">
        <f t="shared" si="656"/>
        <v>0.6541736088682325</v>
      </c>
      <c r="F21058" s="1">
        <v>0.66767358294852996</v>
      </c>
      <c r="G21058" s="3">
        <f t="shared" si="657"/>
        <v>0.17543580664302413</v>
      </c>
      <c r="H21058" s="1" t="s">
        <v>60385</v>
      </c>
    </row>
    <row r="21059" spans="1:8">
      <c r="A21059" s="1">
        <v>21058</v>
      </c>
      <c r="B21059" s="1" t="s">
        <v>60387</v>
      </c>
      <c r="C21059" s="1" t="s">
        <v>60386</v>
      </c>
      <c r="D21059" s="1">
        <v>0.56436047025218095</v>
      </c>
      <c r="E21059" s="1">
        <f t="shared" ref="E21059:E21122" si="658">2^D21059</f>
        <v>1.47873185949289</v>
      </c>
      <c r="F21059" s="1">
        <v>0.66771744879571004</v>
      </c>
      <c r="G21059" s="3">
        <f t="shared" ref="G21059:G21122" si="659">-LOG10(F21059)</f>
        <v>0.17540727463265665</v>
      </c>
      <c r="H21059" s="1" t="s">
        <v>60388</v>
      </c>
    </row>
    <row r="21060" spans="1:8">
      <c r="A21060" s="1">
        <v>21059</v>
      </c>
      <c r="B21060" s="1" t="s">
        <v>60390</v>
      </c>
      <c r="C21060" s="1" t="s">
        <v>60389</v>
      </c>
      <c r="D21060" s="1">
        <v>-0.22664902085366501</v>
      </c>
      <c r="E21060" s="1">
        <f t="shared" si="658"/>
        <v>0.85461762715354483</v>
      </c>
      <c r="F21060" s="1">
        <v>0.66775108327343002</v>
      </c>
      <c r="G21060" s="3">
        <f t="shared" si="659"/>
        <v>0.17538539876253648</v>
      </c>
      <c r="H21060" s="1" t="s">
        <v>60391</v>
      </c>
    </row>
    <row r="21061" spans="1:8">
      <c r="A21061" s="1">
        <v>21060</v>
      </c>
      <c r="B21061" s="1" t="s">
        <v>60393</v>
      </c>
      <c r="C21061" s="1" t="s">
        <v>60392</v>
      </c>
      <c r="D21061" s="1">
        <v>4.21030942220268E-2</v>
      </c>
      <c r="E21061" s="1">
        <f t="shared" si="658"/>
        <v>1.0296136564507263</v>
      </c>
      <c r="F21061" s="1">
        <v>0.667788092485884</v>
      </c>
      <c r="G21061" s="3">
        <f t="shared" si="659"/>
        <v>0.17536132923759226</v>
      </c>
      <c r="H21061" s="1" t="s">
        <v>60394</v>
      </c>
    </row>
    <row r="21062" spans="1:8">
      <c r="A21062" s="1">
        <v>21061</v>
      </c>
      <c r="B21062" s="1" t="s">
        <v>60396</v>
      </c>
      <c r="C21062" s="1" t="s">
        <v>60395</v>
      </c>
      <c r="D21062" s="1">
        <v>-9.6219725622462601E-2</v>
      </c>
      <c r="E21062" s="1">
        <f t="shared" si="658"/>
        <v>0.93548101116911675</v>
      </c>
      <c r="F21062" s="1">
        <v>0.66789410594167398</v>
      </c>
      <c r="G21062" s="3">
        <f t="shared" si="659"/>
        <v>0.17529238909747813</v>
      </c>
      <c r="H21062" s="1" t="s">
        <v>60397</v>
      </c>
    </row>
    <row r="21063" spans="1:8">
      <c r="A21063" s="1">
        <v>21062</v>
      </c>
      <c r="B21063" s="1" t="s">
        <v>60399</v>
      </c>
      <c r="C21063" s="1" t="s">
        <v>60398</v>
      </c>
      <c r="D21063" s="1">
        <v>0.40008746501797998</v>
      </c>
      <c r="E21063" s="1">
        <f t="shared" si="658"/>
        <v>1.3195879098568273</v>
      </c>
      <c r="F21063" s="1">
        <v>0.66790062739475797</v>
      </c>
      <c r="G21063" s="3">
        <f t="shared" si="659"/>
        <v>0.17528814857905459</v>
      </c>
      <c r="H21063" s="1" t="s">
        <v>1094</v>
      </c>
    </row>
    <row r="21064" spans="1:8">
      <c r="A21064" s="1">
        <v>21063</v>
      </c>
      <c r="B21064" s="1" t="s">
        <v>60401</v>
      </c>
      <c r="C21064" s="1" t="s">
        <v>60400</v>
      </c>
      <c r="D21064" s="1">
        <v>0.164950691195695</v>
      </c>
      <c r="E21064" s="1">
        <f t="shared" si="658"/>
        <v>1.1211277591791093</v>
      </c>
      <c r="F21064" s="1">
        <v>0.66790627470307595</v>
      </c>
      <c r="G21064" s="3">
        <f t="shared" si="659"/>
        <v>0.17528447649915102</v>
      </c>
      <c r="H21064" s="1" t="s">
        <v>60402</v>
      </c>
    </row>
    <row r="21065" spans="1:8">
      <c r="A21065" s="1">
        <v>21064</v>
      </c>
      <c r="B21065" s="1" t="s">
        <v>60404</v>
      </c>
      <c r="C21065" s="1" t="s">
        <v>60403</v>
      </c>
      <c r="D21065" s="1">
        <v>0.286616201733984</v>
      </c>
      <c r="E21065" s="1">
        <f t="shared" si="658"/>
        <v>1.2197759717068946</v>
      </c>
      <c r="F21065" s="1">
        <v>0.66798588257378799</v>
      </c>
      <c r="G21065" s="3">
        <f t="shared" si="659"/>
        <v>0.17523271594524867</v>
      </c>
      <c r="H21065" s="1" t="s">
        <v>60405</v>
      </c>
    </row>
    <row r="21066" spans="1:8">
      <c r="A21066" s="1">
        <v>21065</v>
      </c>
      <c r="B21066" s="1" t="s">
        <v>60407</v>
      </c>
      <c r="C21066" s="1" t="s">
        <v>60406</v>
      </c>
      <c r="D21066" s="1">
        <v>0.36228859869560998</v>
      </c>
      <c r="E21066" s="1">
        <f t="shared" si="658"/>
        <v>1.2854634576251258</v>
      </c>
      <c r="F21066" s="1">
        <v>0.66824219702931698</v>
      </c>
      <c r="G21066" s="3">
        <f t="shared" si="659"/>
        <v>0.17506610373774797</v>
      </c>
      <c r="H21066" s="1" t="s">
        <v>1094</v>
      </c>
    </row>
    <row r="21067" spans="1:8">
      <c r="A21067" s="1">
        <v>21066</v>
      </c>
      <c r="B21067" s="1" t="s">
        <v>60409</v>
      </c>
      <c r="C21067" s="1" t="s">
        <v>60408</v>
      </c>
      <c r="D21067" s="1">
        <v>0.174590990922523</v>
      </c>
      <c r="E21067" s="1">
        <f t="shared" si="658"/>
        <v>1.1286443848240852</v>
      </c>
      <c r="F21067" s="1">
        <v>0.66824644935476696</v>
      </c>
      <c r="G21067" s="3">
        <f t="shared" si="659"/>
        <v>0.17506334013555322</v>
      </c>
      <c r="H21067" s="1" t="s">
        <v>60410</v>
      </c>
    </row>
    <row r="21068" spans="1:8">
      <c r="A21068" s="1">
        <v>21067</v>
      </c>
      <c r="B21068" s="1" t="s">
        <v>60412</v>
      </c>
      <c r="C21068" s="1" t="s">
        <v>60411</v>
      </c>
      <c r="D21068" s="1">
        <v>0.24192871533042001</v>
      </c>
      <c r="E21068" s="1">
        <f t="shared" si="658"/>
        <v>1.1825725669820997</v>
      </c>
      <c r="F21068" s="1">
        <v>0.66825751808891998</v>
      </c>
      <c r="G21068" s="3">
        <f t="shared" si="659"/>
        <v>0.17505614660634342</v>
      </c>
      <c r="H21068" s="1" t="s">
        <v>60413</v>
      </c>
    </row>
    <row r="21069" spans="1:8">
      <c r="A21069" s="1">
        <v>21068</v>
      </c>
      <c r="B21069" s="1" t="s">
        <v>60415</v>
      </c>
      <c r="C21069" s="1" t="s">
        <v>60414</v>
      </c>
      <c r="D21069" s="1">
        <v>-0.20262600624994501</v>
      </c>
      <c r="E21069" s="1">
        <f t="shared" si="658"/>
        <v>0.86896742073747768</v>
      </c>
      <c r="F21069" s="1">
        <v>0.66828146096767105</v>
      </c>
      <c r="G21069" s="3">
        <f t="shared" si="659"/>
        <v>0.17504058662599639</v>
      </c>
      <c r="H21069" s="1" t="s">
        <v>60416</v>
      </c>
    </row>
    <row r="21070" spans="1:8">
      <c r="A21070" s="1">
        <v>21069</v>
      </c>
      <c r="B21070" s="1" t="s">
        <v>60418</v>
      </c>
      <c r="C21070" s="1" t="s">
        <v>60417</v>
      </c>
      <c r="D21070" s="1">
        <v>-0.61037192277025298</v>
      </c>
      <c r="E21070" s="1">
        <f t="shared" si="658"/>
        <v>0.65502781581126301</v>
      </c>
      <c r="F21070" s="1">
        <v>0.66844308540742803</v>
      </c>
      <c r="G21070" s="3">
        <f t="shared" si="659"/>
        <v>0.1749355648354419</v>
      </c>
      <c r="H21070" s="1" t="s">
        <v>60419</v>
      </c>
    </row>
    <row r="21071" spans="1:8">
      <c r="A21071" s="1">
        <v>21070</v>
      </c>
      <c r="B21071" s="1" t="s">
        <v>60421</v>
      </c>
      <c r="C21071" s="1" t="s">
        <v>60420</v>
      </c>
      <c r="D21071" s="1">
        <v>0.432178710349571</v>
      </c>
      <c r="E21071" s="1">
        <f t="shared" si="658"/>
        <v>1.3492696614955102</v>
      </c>
      <c r="F21071" s="1">
        <v>0.66851116365873198</v>
      </c>
      <c r="G21071" s="3">
        <f t="shared" si="659"/>
        <v>0.17489133593392919</v>
      </c>
      <c r="H21071" s="1" t="s">
        <v>60422</v>
      </c>
    </row>
    <row r="21072" spans="1:8">
      <c r="A21072" s="1">
        <v>21071</v>
      </c>
      <c r="B21072" s="1" t="s">
        <v>60424</v>
      </c>
      <c r="C21072" s="1" t="s">
        <v>60423</v>
      </c>
      <c r="D21072" s="1">
        <v>0.80165862570869995</v>
      </c>
      <c r="E21072" s="1">
        <f t="shared" si="658"/>
        <v>1.7431039724298312</v>
      </c>
      <c r="F21072" s="1">
        <v>0.66852987213627801</v>
      </c>
      <c r="G21072" s="3">
        <f t="shared" si="659"/>
        <v>0.17487918224777285</v>
      </c>
      <c r="H21072" s="1" t="s">
        <v>60425</v>
      </c>
    </row>
    <row r="21073" spans="1:8">
      <c r="A21073" s="1">
        <v>21072</v>
      </c>
      <c r="B21073" s="1" t="s">
        <v>60427</v>
      </c>
      <c r="C21073" s="1" t="s">
        <v>60426</v>
      </c>
      <c r="D21073" s="1">
        <v>-0.66107883259003697</v>
      </c>
      <c r="E21073" s="1">
        <f t="shared" si="658"/>
        <v>0.63240521397557659</v>
      </c>
      <c r="F21073" s="1">
        <v>0.66858729970559205</v>
      </c>
      <c r="G21073" s="3">
        <f t="shared" si="659"/>
        <v>0.17484187739969709</v>
      </c>
      <c r="H21073" s="1" t="s">
        <v>60428</v>
      </c>
    </row>
    <row r="21074" spans="1:8">
      <c r="A21074" s="1">
        <v>21073</v>
      </c>
      <c r="B21074" s="1" t="s">
        <v>60430</v>
      </c>
      <c r="C21074" s="1" t="s">
        <v>60429</v>
      </c>
      <c r="D21074" s="1">
        <v>0.16336259962923899</v>
      </c>
      <c r="E21074" s="1">
        <f t="shared" si="658"/>
        <v>1.1198943218251134</v>
      </c>
      <c r="F21074" s="1">
        <v>0.66861136724639203</v>
      </c>
      <c r="G21074" s="3">
        <f t="shared" si="659"/>
        <v>0.17482624412033199</v>
      </c>
      <c r="H21074" s="1" t="s">
        <v>60431</v>
      </c>
    </row>
    <row r="21075" spans="1:8">
      <c r="A21075" s="1">
        <v>21074</v>
      </c>
      <c r="B21075" s="1" t="s">
        <v>60433</v>
      </c>
      <c r="C21075" s="1" t="s">
        <v>60432</v>
      </c>
      <c r="D21075" s="1">
        <v>-8.0028703445920099E-2</v>
      </c>
      <c r="E21075" s="1">
        <f t="shared" si="658"/>
        <v>0.94603882442178455</v>
      </c>
      <c r="F21075" s="1">
        <v>0.66863963697409401</v>
      </c>
      <c r="G21075" s="3">
        <f t="shared" si="659"/>
        <v>0.17480788199278982</v>
      </c>
      <c r="H21075" s="1" t="s">
        <v>60434</v>
      </c>
    </row>
    <row r="21076" spans="1:8">
      <c r="A21076" s="1">
        <v>21075</v>
      </c>
      <c r="B21076" s="1" t="s">
        <v>60436</v>
      </c>
      <c r="C21076" s="1" t="s">
        <v>60435</v>
      </c>
      <c r="D21076" s="1">
        <v>0.152572471504827</v>
      </c>
      <c r="E21076" s="1">
        <f t="shared" si="658"/>
        <v>1.1115497118737945</v>
      </c>
      <c r="F21076" s="1">
        <v>0.66869470180131396</v>
      </c>
      <c r="G21076" s="3">
        <f t="shared" si="659"/>
        <v>0.17477211778644483</v>
      </c>
      <c r="H21076" s="1" t="s">
        <v>60437</v>
      </c>
    </row>
    <row r="21077" spans="1:8">
      <c r="A21077" s="1">
        <v>21076</v>
      </c>
      <c r="B21077" s="1" t="s">
        <v>60439</v>
      </c>
      <c r="C21077" s="1" t="s">
        <v>60438</v>
      </c>
      <c r="D21077" s="1">
        <v>-0.179855587252918</v>
      </c>
      <c r="E21077" s="1">
        <f t="shared" si="658"/>
        <v>0.88279135865495095</v>
      </c>
      <c r="F21077" s="1">
        <v>0.66877753441722199</v>
      </c>
      <c r="G21077" s="3">
        <f t="shared" si="659"/>
        <v>0.17471832414933999</v>
      </c>
      <c r="H21077" s="1" t="s">
        <v>60440</v>
      </c>
    </row>
    <row r="21078" spans="1:8">
      <c r="A21078" s="1">
        <v>21077</v>
      </c>
      <c r="B21078" s="1" t="s">
        <v>60442</v>
      </c>
      <c r="C21078" s="1" t="s">
        <v>60441</v>
      </c>
      <c r="D21078" s="1">
        <v>5.41438538948057E-2</v>
      </c>
      <c r="E21078" s="1">
        <f t="shared" si="658"/>
        <v>1.0382427905656129</v>
      </c>
      <c r="F21078" s="1">
        <v>0.66880188541325503</v>
      </c>
      <c r="G21078" s="3">
        <f t="shared" si="659"/>
        <v>0.17470251125172753</v>
      </c>
      <c r="H21078" s="1" t="s">
        <v>60443</v>
      </c>
    </row>
    <row r="21079" spans="1:8">
      <c r="A21079" s="1">
        <v>21078</v>
      </c>
      <c r="B21079" s="1" t="s">
        <v>60445</v>
      </c>
      <c r="C21079" s="1" t="s">
        <v>60444</v>
      </c>
      <c r="D21079" s="1">
        <v>-7.1389969627030203E-2</v>
      </c>
      <c r="E21079" s="1">
        <f t="shared" si="658"/>
        <v>0.95172061760145166</v>
      </c>
      <c r="F21079" s="1">
        <v>0.668804731172152</v>
      </c>
      <c r="G21079" s="3">
        <f t="shared" si="659"/>
        <v>0.17470066332817444</v>
      </c>
      <c r="H21079" s="1" t="s">
        <v>60446</v>
      </c>
    </row>
    <row r="21080" spans="1:8">
      <c r="A21080" s="1">
        <v>21079</v>
      </c>
      <c r="B21080" s="1" t="s">
        <v>60448</v>
      </c>
      <c r="C21080" s="1" t="s">
        <v>60447</v>
      </c>
      <c r="D21080" s="1">
        <v>-0.446670563830523</v>
      </c>
      <c r="E21080" s="1">
        <f t="shared" si="658"/>
        <v>0.73373419951073671</v>
      </c>
      <c r="F21080" s="1">
        <v>0.66886020581139105</v>
      </c>
      <c r="G21080" s="3">
        <f t="shared" si="659"/>
        <v>0.17466464185664624</v>
      </c>
      <c r="H21080" s="1" t="s">
        <v>1094</v>
      </c>
    </row>
    <row r="21081" spans="1:8">
      <c r="A21081" s="1">
        <v>21080</v>
      </c>
      <c r="B21081" s="1" t="s">
        <v>60450</v>
      </c>
      <c r="C21081" s="1" t="s">
        <v>60449</v>
      </c>
      <c r="D21081" s="1">
        <v>-4.8561613213036398E-2</v>
      </c>
      <c r="E21081" s="1">
        <f t="shared" si="658"/>
        <v>0.96689986097001646</v>
      </c>
      <c r="F21081" s="1">
        <v>0.66888805867119905</v>
      </c>
      <c r="G21081" s="3">
        <f t="shared" si="659"/>
        <v>0.17464655722347161</v>
      </c>
      <c r="H21081" s="1" t="s">
        <v>60451</v>
      </c>
    </row>
    <row r="21082" spans="1:8">
      <c r="A21082" s="1">
        <v>21081</v>
      </c>
      <c r="B21082" s="1" t="s">
        <v>60453</v>
      </c>
      <c r="C21082" s="1" t="s">
        <v>60452</v>
      </c>
      <c r="D21082" s="1">
        <v>0.36828189771466702</v>
      </c>
      <c r="E21082" s="1">
        <f t="shared" si="658"/>
        <v>1.2908146866207444</v>
      </c>
      <c r="F21082" s="1">
        <v>0.66902267631377299</v>
      </c>
      <c r="G21082" s="3">
        <f t="shared" si="659"/>
        <v>0.17455916170745517</v>
      </c>
      <c r="H21082" s="1" t="s">
        <v>60454</v>
      </c>
    </row>
    <row r="21083" spans="1:8">
      <c r="A21083" s="1">
        <v>21082</v>
      </c>
      <c r="B21083" s="1" t="s">
        <v>60456</v>
      </c>
      <c r="C21083" s="1" t="s">
        <v>60455</v>
      </c>
      <c r="D21083" s="1">
        <v>9.4243935456547204E-2</v>
      </c>
      <c r="E21083" s="1">
        <f t="shared" si="658"/>
        <v>1.0675058200535528</v>
      </c>
      <c r="F21083" s="1">
        <v>0.669066884930414</v>
      </c>
      <c r="G21083" s="3">
        <f t="shared" si="659"/>
        <v>0.17453046473705372</v>
      </c>
      <c r="H21083" s="1" t="s">
        <v>60457</v>
      </c>
    </row>
    <row r="21084" spans="1:8">
      <c r="A21084" s="1">
        <v>21083</v>
      </c>
      <c r="B21084" s="1" t="s">
        <v>60459</v>
      </c>
      <c r="C21084" s="1" t="s">
        <v>60458</v>
      </c>
      <c r="D21084" s="1">
        <v>-0.61043691380612997</v>
      </c>
      <c r="E21084" s="1">
        <f t="shared" si="658"/>
        <v>0.65499830855143992</v>
      </c>
      <c r="F21084" s="1">
        <v>0.66912005694190502</v>
      </c>
      <c r="G21084" s="3">
        <f t="shared" si="659"/>
        <v>0.17449595190409767</v>
      </c>
      <c r="H21084" s="1" t="s">
        <v>1094</v>
      </c>
    </row>
    <row r="21085" spans="1:8">
      <c r="A21085" s="1">
        <v>21084</v>
      </c>
      <c r="B21085" s="1" t="s">
        <v>60461</v>
      </c>
      <c r="C21085" s="1" t="s">
        <v>60460</v>
      </c>
      <c r="D21085" s="1">
        <v>0.13310418426579501</v>
      </c>
      <c r="E21085" s="1">
        <f t="shared" si="658"/>
        <v>1.0966507803975498</v>
      </c>
      <c r="F21085" s="1">
        <v>0.669220840935567</v>
      </c>
      <c r="G21085" s="3">
        <f t="shared" si="659"/>
        <v>0.17443054266126018</v>
      </c>
      <c r="H21085" s="1" t="s">
        <v>60462</v>
      </c>
    </row>
    <row r="21086" spans="1:8">
      <c r="A21086" s="1">
        <v>21085</v>
      </c>
      <c r="B21086" s="1" t="s">
        <v>60464</v>
      </c>
      <c r="C21086" s="1" t="s">
        <v>60463</v>
      </c>
      <c r="D21086" s="1">
        <v>0.37839853586577799</v>
      </c>
      <c r="E21086" s="1">
        <f t="shared" si="658"/>
        <v>1.2998981019284033</v>
      </c>
      <c r="F21086" s="1">
        <v>0.66945730545429805</v>
      </c>
      <c r="G21086" s="3">
        <f t="shared" si="659"/>
        <v>0.17427711483845476</v>
      </c>
      <c r="H21086" s="1" t="s">
        <v>1094</v>
      </c>
    </row>
    <row r="21087" spans="1:8">
      <c r="A21087" s="1">
        <v>21086</v>
      </c>
      <c r="B21087" s="1" t="s">
        <v>60466</v>
      </c>
      <c r="C21087" s="1" t="s">
        <v>60465</v>
      </c>
      <c r="D21087" s="1">
        <v>-8.4171243244879804E-2</v>
      </c>
      <c r="E21087" s="1">
        <f t="shared" si="658"/>
        <v>0.94332627446579231</v>
      </c>
      <c r="F21087" s="1">
        <v>0.66946613259394305</v>
      </c>
      <c r="G21087" s="3">
        <f t="shared" si="659"/>
        <v>0.17427138847960566</v>
      </c>
      <c r="H21087" s="1" t="s">
        <v>60467</v>
      </c>
    </row>
    <row r="21088" spans="1:8">
      <c r="A21088" s="1">
        <v>21087</v>
      </c>
      <c r="B21088" s="1" t="s">
        <v>60469</v>
      </c>
      <c r="C21088" s="1" t="s">
        <v>60468</v>
      </c>
      <c r="D21088" s="1">
        <v>0.24663384062337201</v>
      </c>
      <c r="E21088" s="1">
        <f t="shared" si="658"/>
        <v>1.1864356392998268</v>
      </c>
      <c r="F21088" s="1">
        <v>0.66960814447217398</v>
      </c>
      <c r="G21088" s="3">
        <f t="shared" si="659"/>
        <v>0.17417927264052499</v>
      </c>
      <c r="H21088" s="1" t="s">
        <v>60470</v>
      </c>
    </row>
    <row r="21089" spans="1:8">
      <c r="A21089" s="1">
        <v>21088</v>
      </c>
      <c r="B21089" s="1" t="s">
        <v>60472</v>
      </c>
      <c r="C21089" s="1" t="s">
        <v>60471</v>
      </c>
      <c r="D21089" s="1">
        <v>-0.69015479448543104</v>
      </c>
      <c r="E21089" s="1">
        <f t="shared" si="658"/>
        <v>0.61978734609464747</v>
      </c>
      <c r="F21089" s="1">
        <v>0.66964184314254804</v>
      </c>
      <c r="G21089" s="3">
        <f t="shared" si="659"/>
        <v>0.17415741690525621</v>
      </c>
      <c r="H21089" s="1" t="s">
        <v>60473</v>
      </c>
    </row>
    <row r="21090" spans="1:8">
      <c r="A21090" s="1">
        <v>21089</v>
      </c>
      <c r="B21090" s="1" t="s">
        <v>60475</v>
      </c>
      <c r="C21090" s="1" t="s">
        <v>60474</v>
      </c>
      <c r="D21090" s="1">
        <v>-6.4095172694058594E-2</v>
      </c>
      <c r="E21090" s="1">
        <f t="shared" si="658"/>
        <v>0.95654505399152245</v>
      </c>
      <c r="F21090" s="1">
        <v>0.66964637158772899</v>
      </c>
      <c r="G21090" s="3">
        <f t="shared" si="659"/>
        <v>0.17415448000380054</v>
      </c>
      <c r="H21090" s="1" t="s">
        <v>60476</v>
      </c>
    </row>
    <row r="21091" spans="1:8">
      <c r="A21091" s="1">
        <v>21090</v>
      </c>
      <c r="B21091" s="1" t="s">
        <v>60478</v>
      </c>
      <c r="C21091" s="1" t="s">
        <v>60477</v>
      </c>
      <c r="D21091" s="1">
        <v>0.65422475573556305</v>
      </c>
      <c r="E21091" s="1">
        <f t="shared" si="658"/>
        <v>1.5737700473644161</v>
      </c>
      <c r="F21091" s="1">
        <v>0.66974819218423198</v>
      </c>
      <c r="G21091" s="3">
        <f t="shared" si="659"/>
        <v>0.17408844998622902</v>
      </c>
      <c r="H21091" s="1" t="s">
        <v>8760</v>
      </c>
    </row>
    <row r="21092" spans="1:8">
      <c r="A21092" s="1">
        <v>21091</v>
      </c>
      <c r="B21092" s="1" t="s">
        <v>60480</v>
      </c>
      <c r="C21092" s="1" t="s">
        <v>60479</v>
      </c>
      <c r="D21092" s="1">
        <v>-0.91449264696834298</v>
      </c>
      <c r="E21092" s="1">
        <f t="shared" si="658"/>
        <v>0.53053040968283971</v>
      </c>
      <c r="F21092" s="1">
        <v>0.66983650320886401</v>
      </c>
      <c r="G21092" s="3">
        <f t="shared" si="659"/>
        <v>0.17403118896962236</v>
      </c>
      <c r="H21092" s="1" t="s">
        <v>60481</v>
      </c>
    </row>
    <row r="21093" spans="1:8">
      <c r="A21093" s="1">
        <v>21092</v>
      </c>
      <c r="B21093" s="1" t="s">
        <v>60483</v>
      </c>
      <c r="C21093" s="1" t="s">
        <v>60482</v>
      </c>
      <c r="D21093" s="1">
        <v>-0.91449264696834298</v>
      </c>
      <c r="E21093" s="1">
        <f t="shared" si="658"/>
        <v>0.53053040968283971</v>
      </c>
      <c r="F21093" s="1">
        <v>0.66983650320886401</v>
      </c>
      <c r="G21093" s="3">
        <f t="shared" si="659"/>
        <v>0.17403118896962236</v>
      </c>
      <c r="H21093" s="1" t="s">
        <v>60484</v>
      </c>
    </row>
    <row r="21094" spans="1:8">
      <c r="A21094" s="1">
        <v>21093</v>
      </c>
      <c r="B21094" s="1" t="s">
        <v>60486</v>
      </c>
      <c r="C21094" s="1" t="s">
        <v>60485</v>
      </c>
      <c r="D21094" s="1">
        <v>0.408370284273052</v>
      </c>
      <c r="E21094" s="1">
        <f t="shared" si="658"/>
        <v>1.3271857343678291</v>
      </c>
      <c r="F21094" s="1">
        <v>0.66984874610753897</v>
      </c>
      <c r="G21094" s="3">
        <f t="shared" si="659"/>
        <v>0.17402325124941548</v>
      </c>
      <c r="H21094" s="1" t="s">
        <v>60487</v>
      </c>
    </row>
    <row r="21095" spans="1:8">
      <c r="A21095" s="1">
        <v>21094</v>
      </c>
      <c r="B21095" s="1" t="s">
        <v>60489</v>
      </c>
      <c r="C21095" s="1" t="s">
        <v>60488</v>
      </c>
      <c r="D21095" s="1">
        <v>0.28153441866099099</v>
      </c>
      <c r="E21095" s="1">
        <f t="shared" si="658"/>
        <v>1.2154869623147595</v>
      </c>
      <c r="F21095" s="1">
        <v>0.66986733861943004</v>
      </c>
      <c r="G21095" s="3">
        <f t="shared" si="659"/>
        <v>0.17401119701581841</v>
      </c>
      <c r="H21095" s="1" t="s">
        <v>60490</v>
      </c>
    </row>
    <row r="21096" spans="1:8">
      <c r="A21096" s="1">
        <v>21095</v>
      </c>
      <c r="B21096" s="1" t="s">
        <v>60492</v>
      </c>
      <c r="C21096" s="1" t="s">
        <v>60491</v>
      </c>
      <c r="D21096" s="1">
        <v>0.62977646477790405</v>
      </c>
      <c r="E21096" s="1">
        <f t="shared" si="658"/>
        <v>1.5473252280507042</v>
      </c>
      <c r="F21096" s="1">
        <v>0.66987119803363304</v>
      </c>
      <c r="G21096" s="3">
        <f t="shared" si="659"/>
        <v>0.17400869485252923</v>
      </c>
      <c r="H21096" s="1" t="s">
        <v>60493</v>
      </c>
    </row>
    <row r="21097" spans="1:8">
      <c r="A21097" s="1">
        <v>21096</v>
      </c>
      <c r="B21097" s="1" t="s">
        <v>60495</v>
      </c>
      <c r="C21097" s="1" t="s">
        <v>60494</v>
      </c>
      <c r="D21097" s="1">
        <v>0.43313680252772802</v>
      </c>
      <c r="E21097" s="1">
        <f t="shared" si="658"/>
        <v>1.3501660075810051</v>
      </c>
      <c r="F21097" s="1">
        <v>0.66988373991600902</v>
      </c>
      <c r="G21097" s="3">
        <f t="shared" si="659"/>
        <v>0.17400056370831107</v>
      </c>
      <c r="H21097" s="1" t="s">
        <v>60496</v>
      </c>
    </row>
    <row r="21098" spans="1:8">
      <c r="A21098" s="1">
        <v>21097</v>
      </c>
      <c r="B21098" s="1" t="s">
        <v>60498</v>
      </c>
      <c r="C21098" s="1" t="s">
        <v>60497</v>
      </c>
      <c r="D21098" s="1">
        <v>-8.5810961482740797E-2</v>
      </c>
      <c r="E21098" s="1">
        <f t="shared" si="658"/>
        <v>0.94225473088139866</v>
      </c>
      <c r="F21098" s="1">
        <v>0.66992963642698899</v>
      </c>
      <c r="G21098" s="3">
        <f t="shared" si="659"/>
        <v>0.17397080941294882</v>
      </c>
      <c r="H21098" s="1" t="s">
        <v>60499</v>
      </c>
    </row>
    <row r="21099" spans="1:8">
      <c r="A21099" s="1">
        <v>21098</v>
      </c>
      <c r="B21099" s="1" t="s">
        <v>60501</v>
      </c>
      <c r="C21099" s="1" t="s">
        <v>60500</v>
      </c>
      <c r="D21099" s="1">
        <v>0.60319775555760502</v>
      </c>
      <c r="E21099" s="1">
        <f t="shared" si="658"/>
        <v>1.5190799014576495</v>
      </c>
      <c r="F21099" s="1">
        <v>0.66996364897025396</v>
      </c>
      <c r="G21099" s="3">
        <f t="shared" si="659"/>
        <v>0.17394876070202589</v>
      </c>
      <c r="H21099" s="1" t="s">
        <v>58264</v>
      </c>
    </row>
    <row r="21100" spans="1:8">
      <c r="A21100" s="1">
        <v>21099</v>
      </c>
      <c r="B21100" s="1" t="s">
        <v>60503</v>
      </c>
      <c r="C21100" s="1" t="s">
        <v>60502</v>
      </c>
      <c r="D21100" s="1">
        <v>-0.64236156578689896</v>
      </c>
      <c r="E21100" s="1">
        <f t="shared" si="658"/>
        <v>0.64066337998766576</v>
      </c>
      <c r="F21100" s="1">
        <v>0.66997704196976504</v>
      </c>
      <c r="G21100" s="3">
        <f t="shared" si="659"/>
        <v>0.17394007896585156</v>
      </c>
      <c r="H21100" s="1" t="s">
        <v>60504</v>
      </c>
    </row>
    <row r="21101" spans="1:8">
      <c r="A21101" s="1">
        <v>21100</v>
      </c>
      <c r="B21101" s="1" t="s">
        <v>60506</v>
      </c>
      <c r="C21101" s="1" t="s">
        <v>60505</v>
      </c>
      <c r="D21101" s="1">
        <v>-6.7601296742383299E-2</v>
      </c>
      <c r="E21101" s="1">
        <f t="shared" si="658"/>
        <v>0.9542232232786787</v>
      </c>
      <c r="F21101" s="1">
        <v>0.67009585246090997</v>
      </c>
      <c r="G21101" s="3">
        <f t="shared" si="659"/>
        <v>0.1738630701090258</v>
      </c>
      <c r="H21101" s="1" t="s">
        <v>60507</v>
      </c>
    </row>
    <row r="21102" spans="1:8">
      <c r="A21102" s="1">
        <v>21101</v>
      </c>
      <c r="B21102" s="1" t="s">
        <v>60509</v>
      </c>
      <c r="C21102" s="1" t="s">
        <v>60508</v>
      </c>
      <c r="D21102" s="1">
        <v>-0.15268990224670101</v>
      </c>
      <c r="E21102" s="1">
        <f t="shared" si="658"/>
        <v>0.89957164834254255</v>
      </c>
      <c r="F21102" s="1">
        <v>0.670313750616648</v>
      </c>
      <c r="G21102" s="3">
        <f t="shared" si="659"/>
        <v>0.17372187152723373</v>
      </c>
      <c r="H21102" s="1" t="s">
        <v>60510</v>
      </c>
    </row>
    <row r="21103" spans="1:8">
      <c r="A21103" s="1">
        <v>21102</v>
      </c>
      <c r="B21103" s="1" t="s">
        <v>60512</v>
      </c>
      <c r="C21103" s="1" t="s">
        <v>60511</v>
      </c>
      <c r="D21103" s="1">
        <v>-0.195504178445605</v>
      </c>
      <c r="E21103" s="1">
        <f t="shared" si="658"/>
        <v>0.87326766185016946</v>
      </c>
      <c r="F21103" s="1">
        <v>0.67032854423966104</v>
      </c>
      <c r="G21103" s="3">
        <f t="shared" si="659"/>
        <v>0.17371228688431023</v>
      </c>
      <c r="H21103" s="1" t="s">
        <v>208</v>
      </c>
    </row>
    <row r="21104" spans="1:8">
      <c r="A21104" s="1">
        <v>21103</v>
      </c>
      <c r="B21104" s="1" t="s">
        <v>60514</v>
      </c>
      <c r="C21104" s="1" t="s">
        <v>60513</v>
      </c>
      <c r="D21104" s="1">
        <v>-0.47923437350665499</v>
      </c>
      <c r="E21104" s="1">
        <f t="shared" si="658"/>
        <v>0.71735821916662401</v>
      </c>
      <c r="F21104" s="1">
        <v>0.67034149020382305</v>
      </c>
      <c r="G21104" s="3">
        <f t="shared" si="659"/>
        <v>0.17370389949493892</v>
      </c>
      <c r="H21104" s="1" t="s">
        <v>60515</v>
      </c>
    </row>
    <row r="21105" spans="1:8">
      <c r="A21105" s="1">
        <v>21104</v>
      </c>
      <c r="B21105" s="1" t="s">
        <v>60517</v>
      </c>
      <c r="C21105" s="1" t="s">
        <v>60516</v>
      </c>
      <c r="D21105" s="1">
        <v>-0.156599170572987</v>
      </c>
      <c r="E21105" s="1">
        <f t="shared" si="658"/>
        <v>0.89713738011545408</v>
      </c>
      <c r="F21105" s="1">
        <v>0.67038948366448103</v>
      </c>
      <c r="G21105" s="3">
        <f t="shared" si="659"/>
        <v>0.17367280706022031</v>
      </c>
      <c r="H21105" s="1" t="s">
        <v>60518</v>
      </c>
    </row>
    <row r="21106" spans="1:8">
      <c r="A21106" s="1">
        <v>21105</v>
      </c>
      <c r="B21106" s="1" t="s">
        <v>60520</v>
      </c>
      <c r="C21106" s="1" t="s">
        <v>60519</v>
      </c>
      <c r="D21106" s="1">
        <v>-0.65596447672232805</v>
      </c>
      <c r="E21106" s="1">
        <f t="shared" si="658"/>
        <v>0.63465106974180263</v>
      </c>
      <c r="F21106" s="1">
        <v>0.67041305992994504</v>
      </c>
      <c r="G21106" s="3">
        <f t="shared" si="659"/>
        <v>0.1736575340551908</v>
      </c>
      <c r="H21106" s="1" t="s">
        <v>60521</v>
      </c>
    </row>
    <row r="21107" spans="1:8">
      <c r="A21107" s="1">
        <v>21106</v>
      </c>
      <c r="B21107" s="1" t="s">
        <v>60523</v>
      </c>
      <c r="C21107" s="1" t="s">
        <v>60522</v>
      </c>
      <c r="D21107" s="1">
        <v>-0.14355869698165999</v>
      </c>
      <c r="E21107" s="1">
        <f t="shared" si="658"/>
        <v>0.9052833357920631</v>
      </c>
      <c r="F21107" s="1">
        <v>0.67043686853609197</v>
      </c>
      <c r="G21107" s="3">
        <f t="shared" si="659"/>
        <v>0.17364211108196614</v>
      </c>
      <c r="H21107" s="1" t="s">
        <v>60524</v>
      </c>
    </row>
    <row r="21108" spans="1:8">
      <c r="A21108" s="1">
        <v>21107</v>
      </c>
      <c r="B21108" s="1" t="s">
        <v>60526</v>
      </c>
      <c r="C21108" s="1" t="s">
        <v>60525</v>
      </c>
      <c r="D21108" s="1">
        <v>-0.498789027832163</v>
      </c>
      <c r="E21108" s="1">
        <f t="shared" si="658"/>
        <v>0.70770056302107776</v>
      </c>
      <c r="F21108" s="1">
        <v>0.67046372846160396</v>
      </c>
      <c r="G21108" s="3">
        <f t="shared" si="659"/>
        <v>0.17362471215252742</v>
      </c>
      <c r="H21108" s="1" t="s">
        <v>60527</v>
      </c>
    </row>
    <row r="21109" spans="1:8">
      <c r="A21109" s="1">
        <v>21108</v>
      </c>
      <c r="B21109" s="1" t="s">
        <v>60529</v>
      </c>
      <c r="C21109" s="1" t="s">
        <v>60528</v>
      </c>
      <c r="D21109" s="1">
        <v>-4.9511907777513998E-2</v>
      </c>
      <c r="E21109" s="1">
        <f t="shared" si="658"/>
        <v>0.9662631795469977</v>
      </c>
      <c r="F21109" s="1">
        <v>0.67046960122294397</v>
      </c>
      <c r="G21109" s="3">
        <f t="shared" si="659"/>
        <v>0.17362090807399935</v>
      </c>
      <c r="H21109" s="1" t="s">
        <v>60530</v>
      </c>
    </row>
    <row r="21110" spans="1:8">
      <c r="A21110" s="1">
        <v>21109</v>
      </c>
      <c r="B21110" s="1" t="s">
        <v>60532</v>
      </c>
      <c r="C21110" s="1" t="s">
        <v>60531</v>
      </c>
      <c r="D21110" s="1">
        <v>-7.6044990759309303E-2</v>
      </c>
      <c r="E21110" s="1">
        <f t="shared" si="658"/>
        <v>0.94865473067460637</v>
      </c>
      <c r="F21110" s="1">
        <v>0.67049416837482001</v>
      </c>
      <c r="G21110" s="3">
        <f t="shared" si="659"/>
        <v>0.17360499507360524</v>
      </c>
      <c r="H21110" s="1" t="s">
        <v>60533</v>
      </c>
    </row>
    <row r="21111" spans="1:8">
      <c r="A21111" s="1">
        <v>21110</v>
      </c>
      <c r="B21111" s="1" t="s">
        <v>60535</v>
      </c>
      <c r="C21111" s="1" t="s">
        <v>60534</v>
      </c>
      <c r="D21111" s="1">
        <v>-0.24053713082620201</v>
      </c>
      <c r="E21111" s="1">
        <f t="shared" si="658"/>
        <v>0.84643011868614282</v>
      </c>
      <c r="F21111" s="1">
        <v>0.670543488042188</v>
      </c>
      <c r="G21111" s="3">
        <f t="shared" si="659"/>
        <v>0.17357305076645715</v>
      </c>
      <c r="H21111" s="1" t="s">
        <v>60536</v>
      </c>
    </row>
    <row r="21112" spans="1:8">
      <c r="A21112" s="1">
        <v>21111</v>
      </c>
      <c r="B21112" s="1" t="s">
        <v>60538</v>
      </c>
      <c r="C21112" s="1" t="s">
        <v>60537</v>
      </c>
      <c r="D21112" s="1">
        <v>1.01335239469173</v>
      </c>
      <c r="E21112" s="1">
        <f t="shared" si="658"/>
        <v>2.0185962726012523</v>
      </c>
      <c r="F21112" s="1">
        <v>0.67064974124767396</v>
      </c>
      <c r="G21112" s="3">
        <f t="shared" si="659"/>
        <v>0.17350423863720407</v>
      </c>
      <c r="H21112" s="1" t="s">
        <v>60539</v>
      </c>
    </row>
    <row r="21113" spans="1:8">
      <c r="A21113" s="1">
        <v>21112</v>
      </c>
      <c r="B21113" s="1" t="s">
        <v>6022</v>
      </c>
      <c r="C21113" s="1" t="s">
        <v>60540</v>
      </c>
      <c r="D21113" s="1">
        <v>1.01335239469173</v>
      </c>
      <c r="E21113" s="1">
        <f t="shared" si="658"/>
        <v>2.0185962726012523</v>
      </c>
      <c r="F21113" s="1">
        <v>0.67064974124767396</v>
      </c>
      <c r="G21113" s="3">
        <f t="shared" si="659"/>
        <v>0.17350423863720407</v>
      </c>
    </row>
    <row r="21114" spans="1:8">
      <c r="A21114" s="1">
        <v>21113</v>
      </c>
      <c r="B21114" s="1" t="s">
        <v>60542</v>
      </c>
      <c r="C21114" s="1" t="s">
        <v>60541</v>
      </c>
      <c r="D21114" s="1">
        <v>1.01335239469173</v>
      </c>
      <c r="E21114" s="1">
        <f t="shared" si="658"/>
        <v>2.0185962726012523</v>
      </c>
      <c r="F21114" s="1">
        <v>0.67064974124767396</v>
      </c>
      <c r="G21114" s="3">
        <f t="shared" si="659"/>
        <v>0.17350423863720407</v>
      </c>
      <c r="H21114" s="1" t="s">
        <v>60543</v>
      </c>
    </row>
    <row r="21115" spans="1:8">
      <c r="A21115" s="1">
        <v>21114</v>
      </c>
      <c r="B21115" s="1" t="s">
        <v>60545</v>
      </c>
      <c r="C21115" s="1" t="s">
        <v>60544</v>
      </c>
      <c r="D21115" s="1">
        <v>1.01335239469173</v>
      </c>
      <c r="E21115" s="1">
        <f t="shared" si="658"/>
        <v>2.0185962726012523</v>
      </c>
      <c r="F21115" s="1">
        <v>0.67064974124767396</v>
      </c>
      <c r="G21115" s="3">
        <f t="shared" si="659"/>
        <v>0.17350423863720407</v>
      </c>
      <c r="H21115" s="1" t="s">
        <v>60546</v>
      </c>
    </row>
    <row r="21116" spans="1:8">
      <c r="A21116" s="1">
        <v>21115</v>
      </c>
      <c r="B21116" s="1" t="s">
        <v>60548</v>
      </c>
      <c r="C21116" s="1" t="s">
        <v>60547</v>
      </c>
      <c r="D21116" s="1">
        <v>-6.3815618512341896E-2</v>
      </c>
      <c r="E21116" s="1">
        <f t="shared" si="658"/>
        <v>0.95673042378338946</v>
      </c>
      <c r="F21116" s="1">
        <v>0.67070660947454197</v>
      </c>
      <c r="G21116" s="3">
        <f t="shared" si="659"/>
        <v>0.17346741388571144</v>
      </c>
      <c r="H21116" s="1" t="s">
        <v>60549</v>
      </c>
    </row>
    <row r="21117" spans="1:8">
      <c r="A21117" s="1">
        <v>21116</v>
      </c>
      <c r="B21117" s="1" t="s">
        <v>60551</v>
      </c>
      <c r="C21117" s="1" t="s">
        <v>60550</v>
      </c>
      <c r="D21117" s="1">
        <v>-0.32631265919603197</v>
      </c>
      <c r="E21117" s="1">
        <f t="shared" si="658"/>
        <v>0.79757237211840126</v>
      </c>
      <c r="F21117" s="1">
        <v>0.67076567353205296</v>
      </c>
      <c r="G21117" s="3">
        <f t="shared" si="659"/>
        <v>0.17342917053980358</v>
      </c>
      <c r="H21117" s="1" t="s">
        <v>60552</v>
      </c>
    </row>
    <row r="21118" spans="1:8">
      <c r="A21118" s="1">
        <v>21117</v>
      </c>
      <c r="B21118" s="1" t="s">
        <v>60554</v>
      </c>
      <c r="C21118" s="1" t="s">
        <v>60553</v>
      </c>
      <c r="D21118" s="1">
        <v>-8.1357551801904598E-2</v>
      </c>
      <c r="E21118" s="1">
        <f t="shared" si="658"/>
        <v>0.94516784108179397</v>
      </c>
      <c r="F21118" s="1">
        <v>0.67079489329877195</v>
      </c>
      <c r="G21118" s="3">
        <f t="shared" si="659"/>
        <v>0.17341025229822088</v>
      </c>
      <c r="H21118" s="1" t="s">
        <v>60555</v>
      </c>
    </row>
    <row r="21119" spans="1:8">
      <c r="A21119" s="1">
        <v>21118</v>
      </c>
      <c r="B21119" s="1" t="s">
        <v>60557</v>
      </c>
      <c r="C21119" s="1" t="s">
        <v>60556</v>
      </c>
      <c r="D21119" s="1">
        <v>-0.194427316911609</v>
      </c>
      <c r="E21119" s="1">
        <f t="shared" si="658"/>
        <v>0.87391973271657286</v>
      </c>
      <c r="F21119" s="1">
        <v>0.67089582613966203</v>
      </c>
      <c r="G21119" s="3">
        <f t="shared" si="659"/>
        <v>0.17334491000243096</v>
      </c>
      <c r="H21119" s="1" t="s">
        <v>60558</v>
      </c>
    </row>
    <row r="21120" spans="1:8">
      <c r="A21120" s="1">
        <v>21119</v>
      </c>
      <c r="B21120" s="1" t="s">
        <v>60560</v>
      </c>
      <c r="C21120" s="1" t="s">
        <v>60559</v>
      </c>
      <c r="D21120" s="1">
        <v>-5.2191659072506502E-2</v>
      </c>
      <c r="E21120" s="1">
        <f t="shared" si="658"/>
        <v>0.96447004820837068</v>
      </c>
      <c r="F21120" s="1">
        <v>0.67091065238401504</v>
      </c>
      <c r="G21120" s="3">
        <f t="shared" si="659"/>
        <v>0.17333531255866663</v>
      </c>
      <c r="H21120" s="1" t="s">
        <v>60561</v>
      </c>
    </row>
    <row r="21121" spans="1:8">
      <c r="A21121" s="1">
        <v>21120</v>
      </c>
      <c r="B21121" s="1" t="s">
        <v>60563</v>
      </c>
      <c r="C21121" s="1" t="s">
        <v>60562</v>
      </c>
      <c r="D21121" s="1">
        <v>-0.18506992396889799</v>
      </c>
      <c r="E21121" s="1">
        <f t="shared" si="658"/>
        <v>0.87960644247439512</v>
      </c>
      <c r="F21121" s="1">
        <v>0.67092698341197299</v>
      </c>
      <c r="G21121" s="3">
        <f t="shared" si="659"/>
        <v>0.17332474127174324</v>
      </c>
      <c r="H21121" s="1" t="s">
        <v>60564</v>
      </c>
    </row>
    <row r="21122" spans="1:8">
      <c r="A21122" s="1">
        <v>21121</v>
      </c>
      <c r="B21122" s="1" t="s">
        <v>60566</v>
      </c>
      <c r="C21122" s="1" t="s">
        <v>60565</v>
      </c>
      <c r="D21122" s="1">
        <v>-0.65227881788028996</v>
      </c>
      <c r="E21122" s="1">
        <f t="shared" si="658"/>
        <v>0.63627448818428745</v>
      </c>
      <c r="F21122" s="1">
        <v>0.67093774111347504</v>
      </c>
      <c r="G21122" s="3">
        <f t="shared" si="659"/>
        <v>0.17331777781214108</v>
      </c>
      <c r="H21122" s="1" t="s">
        <v>60567</v>
      </c>
    </row>
    <row r="21123" spans="1:8">
      <c r="A21123" s="1">
        <v>21122</v>
      </c>
      <c r="B21123" s="1" t="s">
        <v>60569</v>
      </c>
      <c r="C21123" s="1" t="s">
        <v>60568</v>
      </c>
      <c r="D21123" s="1">
        <v>0.57556529656030797</v>
      </c>
      <c r="E21123" s="1">
        <f t="shared" ref="E21123:E21186" si="660">2^D21123</f>
        <v>1.4902612833529016</v>
      </c>
      <c r="F21123" s="1">
        <v>0.67093954856552596</v>
      </c>
      <c r="G21123" s="3">
        <f t="shared" ref="G21123:G21186" si="661">-LOG10(F21123)</f>
        <v>0.17331660785948139</v>
      </c>
      <c r="H21123" s="1" t="s">
        <v>1094</v>
      </c>
    </row>
    <row r="21124" spans="1:8">
      <c r="A21124" s="1">
        <v>21123</v>
      </c>
      <c r="B21124" s="1" t="s">
        <v>60571</v>
      </c>
      <c r="C21124" s="1" t="s">
        <v>60570</v>
      </c>
      <c r="D21124" s="1">
        <v>0.63435702054415499</v>
      </c>
      <c r="E21124" s="1">
        <f t="shared" si="660"/>
        <v>1.5522457918493155</v>
      </c>
      <c r="F21124" s="1">
        <v>0.67095063222379403</v>
      </c>
      <c r="G21124" s="3">
        <f t="shared" si="661"/>
        <v>0.17330943354418474</v>
      </c>
      <c r="H21124" s="1" t="s">
        <v>60572</v>
      </c>
    </row>
    <row r="21125" spans="1:8">
      <c r="A21125" s="1">
        <v>21124</v>
      </c>
      <c r="B21125" s="1" t="s">
        <v>60574</v>
      </c>
      <c r="C21125" s="1" t="s">
        <v>60573</v>
      </c>
      <c r="D21125" s="1">
        <v>0.238378424910862</v>
      </c>
      <c r="E21125" s="1">
        <f t="shared" si="660"/>
        <v>1.1796659829769722</v>
      </c>
      <c r="F21125" s="1">
        <v>0.67107436317534697</v>
      </c>
      <c r="G21125" s="3">
        <f t="shared" si="661"/>
        <v>0.17322935207053625</v>
      </c>
      <c r="H21125" s="1" t="s">
        <v>60575</v>
      </c>
    </row>
    <row r="21126" spans="1:8">
      <c r="A21126" s="1">
        <v>21125</v>
      </c>
      <c r="B21126" s="1" t="s">
        <v>60577</v>
      </c>
      <c r="C21126" s="1" t="s">
        <v>60576</v>
      </c>
      <c r="D21126" s="1">
        <v>0.61180902524159797</v>
      </c>
      <c r="E21126" s="1">
        <f t="shared" si="660"/>
        <v>1.5281742174296127</v>
      </c>
      <c r="F21126" s="1">
        <v>0.67115943692966895</v>
      </c>
      <c r="G21126" s="3">
        <f t="shared" si="661"/>
        <v>0.17317429897605535</v>
      </c>
      <c r="H21126" s="1" t="s">
        <v>60578</v>
      </c>
    </row>
    <row r="21127" spans="1:8">
      <c r="A21127" s="1">
        <v>21126</v>
      </c>
      <c r="B21127" s="1" t="s">
        <v>60580</v>
      </c>
      <c r="C21127" s="1" t="s">
        <v>60579</v>
      </c>
      <c r="D21127" s="1">
        <v>0.16873532767152799</v>
      </c>
      <c r="E21127" s="1">
        <f t="shared" si="660"/>
        <v>1.1240726859954244</v>
      </c>
      <c r="F21127" s="1">
        <v>0.67117089262943996</v>
      </c>
      <c r="G21127" s="3">
        <f t="shared" si="661"/>
        <v>0.17316688627429716</v>
      </c>
      <c r="H21127" s="1" t="s">
        <v>60581</v>
      </c>
    </row>
    <row r="21128" spans="1:8">
      <c r="A21128" s="1">
        <v>21127</v>
      </c>
      <c r="B21128" s="1" t="s">
        <v>60583</v>
      </c>
      <c r="C21128" s="1" t="s">
        <v>60582</v>
      </c>
      <c r="D21128" s="1">
        <v>-0.34529410528563798</v>
      </c>
      <c r="E21128" s="1">
        <f t="shared" si="660"/>
        <v>0.78714749370169468</v>
      </c>
      <c r="F21128" s="1">
        <v>0.67123780959375901</v>
      </c>
      <c r="G21128" s="3">
        <f t="shared" si="661"/>
        <v>0.1731235884793329</v>
      </c>
      <c r="H21128" s="1" t="s">
        <v>60584</v>
      </c>
    </row>
    <row r="21129" spans="1:8">
      <c r="A21129" s="1">
        <v>21128</v>
      </c>
      <c r="B21129" s="1" t="s">
        <v>60586</v>
      </c>
      <c r="C21129" s="1" t="s">
        <v>60585</v>
      </c>
      <c r="D21129" s="1">
        <v>5.2423159048124002E-2</v>
      </c>
      <c r="E21129" s="1">
        <f t="shared" si="660"/>
        <v>1.0370052219747963</v>
      </c>
      <c r="F21129" s="1">
        <v>0.67127473193095399</v>
      </c>
      <c r="G21129" s="3">
        <f t="shared" si="661"/>
        <v>0.17309970018509233</v>
      </c>
      <c r="H21129" s="1" t="s">
        <v>60587</v>
      </c>
    </row>
    <row r="21130" spans="1:8">
      <c r="A21130" s="1">
        <v>21129</v>
      </c>
      <c r="B21130" s="1" t="s">
        <v>60589</v>
      </c>
      <c r="C21130" s="1" t="s">
        <v>60588</v>
      </c>
      <c r="D21130" s="1">
        <v>-0.33359678996477699</v>
      </c>
      <c r="E21130" s="1">
        <f t="shared" si="660"/>
        <v>0.79355559821395227</v>
      </c>
      <c r="F21130" s="1">
        <v>0.67128920463265995</v>
      </c>
      <c r="G21130" s="3">
        <f t="shared" si="661"/>
        <v>0.17309033688503905</v>
      </c>
      <c r="H21130" s="1" t="s">
        <v>60590</v>
      </c>
    </row>
    <row r="21131" spans="1:8">
      <c r="A21131" s="1">
        <v>21130</v>
      </c>
      <c r="B21131" s="1" t="s">
        <v>60592</v>
      </c>
      <c r="C21131" s="1" t="s">
        <v>60591</v>
      </c>
      <c r="D21131" s="1">
        <v>-7.9920748452830398E-2</v>
      </c>
      <c r="E21131" s="1">
        <f t="shared" si="660"/>
        <v>0.94610961792496218</v>
      </c>
      <c r="F21131" s="1">
        <v>0.67136182307338399</v>
      </c>
      <c r="G21131" s="3">
        <f t="shared" si="661"/>
        <v>0.17304335850052838</v>
      </c>
      <c r="H21131" s="1" t="s">
        <v>60593</v>
      </c>
    </row>
    <row r="21132" spans="1:8">
      <c r="A21132" s="1">
        <v>21131</v>
      </c>
      <c r="B21132" s="1" t="s">
        <v>60595</v>
      </c>
      <c r="C21132" s="1" t="s">
        <v>60594</v>
      </c>
      <c r="D21132" s="1">
        <v>-0.70096987253718801</v>
      </c>
      <c r="E21132" s="1">
        <f t="shared" si="660"/>
        <v>0.61515851845277658</v>
      </c>
      <c r="F21132" s="1">
        <v>0.67144683205063305</v>
      </c>
      <c r="G21132" s="3">
        <f t="shared" si="661"/>
        <v>0.17298837087494234</v>
      </c>
      <c r="H21132" s="1" t="s">
        <v>60596</v>
      </c>
    </row>
    <row r="21133" spans="1:8">
      <c r="A21133" s="1">
        <v>21132</v>
      </c>
      <c r="B21133" s="1" t="s">
        <v>60598</v>
      </c>
      <c r="C21133" s="1" t="s">
        <v>60597</v>
      </c>
      <c r="D21133" s="1">
        <v>0.80752405741548405</v>
      </c>
      <c r="E21133" s="1">
        <f t="shared" si="660"/>
        <v>1.7502051744954354</v>
      </c>
      <c r="F21133" s="1">
        <v>0.671506940340729</v>
      </c>
      <c r="G21133" s="3">
        <f t="shared" si="661"/>
        <v>0.17294949433390361</v>
      </c>
      <c r="H21133" s="1" t="s">
        <v>60599</v>
      </c>
    </row>
    <row r="21134" spans="1:8">
      <c r="A21134" s="1">
        <v>21133</v>
      </c>
      <c r="B21134" s="1" t="s">
        <v>60601</v>
      </c>
      <c r="C21134" s="1" t="s">
        <v>60600</v>
      </c>
      <c r="D21134" s="1">
        <v>-6.4902329277885903E-2</v>
      </c>
      <c r="E21134" s="1">
        <f t="shared" si="660"/>
        <v>0.95601003745996949</v>
      </c>
      <c r="F21134" s="1">
        <v>0.67158110225536904</v>
      </c>
      <c r="G21134" s="3">
        <f t="shared" si="661"/>
        <v>0.17290153305466233</v>
      </c>
      <c r="H21134" s="1" t="s">
        <v>60602</v>
      </c>
    </row>
    <row r="21135" spans="1:8">
      <c r="A21135" s="1">
        <v>21134</v>
      </c>
      <c r="B21135" s="1" t="s">
        <v>60604</v>
      </c>
      <c r="C21135" s="1" t="s">
        <v>60603</v>
      </c>
      <c r="D21135" s="1">
        <v>0.65343943477473898</v>
      </c>
      <c r="E21135" s="1">
        <f t="shared" si="660"/>
        <v>1.572913609759113</v>
      </c>
      <c r="F21135" s="1">
        <v>0.67169346327372204</v>
      </c>
      <c r="G21135" s="3">
        <f t="shared" si="661"/>
        <v>0.17282887810887868</v>
      </c>
      <c r="H21135" s="1" t="s">
        <v>60605</v>
      </c>
    </row>
    <row r="21136" spans="1:8">
      <c r="A21136" s="1">
        <v>21135</v>
      </c>
      <c r="B21136" s="1" t="s">
        <v>60607</v>
      </c>
      <c r="C21136" s="1" t="s">
        <v>60606</v>
      </c>
      <c r="D21136" s="1">
        <v>0.26852055374491302</v>
      </c>
      <c r="E21136" s="1">
        <f t="shared" si="660"/>
        <v>1.2045719369090968</v>
      </c>
      <c r="F21136" s="1">
        <v>0.671695784990606</v>
      </c>
      <c r="G21136" s="3">
        <f t="shared" si="661"/>
        <v>0.17282737696714695</v>
      </c>
      <c r="H21136" s="1" t="s">
        <v>60608</v>
      </c>
    </row>
    <row r="21137" spans="1:8">
      <c r="A21137" s="1">
        <v>21136</v>
      </c>
      <c r="B21137" s="1" t="s">
        <v>60610</v>
      </c>
      <c r="C21137" s="1" t="s">
        <v>60609</v>
      </c>
      <c r="D21137" s="1">
        <v>0.94491523263380095</v>
      </c>
      <c r="E21137" s="1">
        <f t="shared" si="660"/>
        <v>1.9250757726261511</v>
      </c>
      <c r="F21137" s="1">
        <v>0.67174910118647502</v>
      </c>
      <c r="G21137" s="3">
        <f t="shared" si="661"/>
        <v>0.17279290598897376</v>
      </c>
      <c r="H21137" s="1" t="s">
        <v>60611</v>
      </c>
    </row>
    <row r="21138" spans="1:8">
      <c r="A21138" s="1">
        <v>21137</v>
      </c>
      <c r="B21138" s="1" t="s">
        <v>60613</v>
      </c>
      <c r="C21138" s="1" t="s">
        <v>60612</v>
      </c>
      <c r="D21138" s="1">
        <v>0.94491523263380095</v>
      </c>
      <c r="E21138" s="1">
        <f t="shared" si="660"/>
        <v>1.9250757726261511</v>
      </c>
      <c r="F21138" s="1">
        <v>0.67174910118647502</v>
      </c>
      <c r="G21138" s="3">
        <f t="shared" si="661"/>
        <v>0.17279290598897376</v>
      </c>
      <c r="H21138" s="1" t="s">
        <v>1094</v>
      </c>
    </row>
    <row r="21139" spans="1:8">
      <c r="A21139" s="1">
        <v>21138</v>
      </c>
      <c r="B21139" s="1" t="s">
        <v>60615</v>
      </c>
      <c r="C21139" s="1" t="s">
        <v>60614</v>
      </c>
      <c r="D21139" s="1">
        <v>0.94491523263380095</v>
      </c>
      <c r="E21139" s="1">
        <f t="shared" si="660"/>
        <v>1.9250757726261511</v>
      </c>
      <c r="F21139" s="1">
        <v>0.67174910118647502</v>
      </c>
      <c r="G21139" s="3">
        <f t="shared" si="661"/>
        <v>0.17279290598897376</v>
      </c>
      <c r="H21139" s="1" t="s">
        <v>60616</v>
      </c>
    </row>
    <row r="21140" spans="1:8">
      <c r="A21140" s="1">
        <v>21139</v>
      </c>
      <c r="B21140" s="1" t="s">
        <v>60618</v>
      </c>
      <c r="C21140" s="1" t="s">
        <v>60617</v>
      </c>
      <c r="D21140" s="1">
        <v>4.3490308330772699E-2</v>
      </c>
      <c r="E21140" s="1">
        <f t="shared" si="660"/>
        <v>1.0306041509448189</v>
      </c>
      <c r="F21140" s="1">
        <v>0.67182800935474696</v>
      </c>
      <c r="G21140" s="3">
        <f t="shared" si="661"/>
        <v>0.17274189383369346</v>
      </c>
      <c r="H21140" s="1" t="s">
        <v>60619</v>
      </c>
    </row>
    <row r="21141" spans="1:8">
      <c r="A21141" s="1">
        <v>21140</v>
      </c>
      <c r="B21141" s="1" t="s">
        <v>60621</v>
      </c>
      <c r="C21141" s="1" t="s">
        <v>60620</v>
      </c>
      <c r="D21141" s="1">
        <v>0.37505821283469598</v>
      </c>
      <c r="E21141" s="1">
        <f t="shared" si="660"/>
        <v>1.2968918832634819</v>
      </c>
      <c r="F21141" s="1">
        <v>0.67193723269086303</v>
      </c>
      <c r="G21141" s="3">
        <f t="shared" si="661"/>
        <v>0.17267129356693478</v>
      </c>
      <c r="H21141" s="1" t="s">
        <v>60622</v>
      </c>
    </row>
    <row r="21142" spans="1:8">
      <c r="A21142" s="1">
        <v>21141</v>
      </c>
      <c r="B21142" s="1" t="s">
        <v>60624</v>
      </c>
      <c r="C21142" s="1" t="s">
        <v>60623</v>
      </c>
      <c r="D21142" s="1">
        <v>0.72898606082352202</v>
      </c>
      <c r="E21142" s="1">
        <f t="shared" si="660"/>
        <v>1.6574737945511135</v>
      </c>
      <c r="F21142" s="1">
        <v>0.671951637326207</v>
      </c>
      <c r="G21142" s="3">
        <f t="shared" si="661"/>
        <v>0.17266198349110407</v>
      </c>
      <c r="H21142" s="1" t="s">
        <v>60625</v>
      </c>
    </row>
    <row r="21143" spans="1:8">
      <c r="A21143" s="1">
        <v>21142</v>
      </c>
      <c r="B21143" s="1" t="s">
        <v>60627</v>
      </c>
      <c r="C21143" s="1" t="s">
        <v>60626</v>
      </c>
      <c r="D21143" s="1">
        <v>-0.60823433063298005</v>
      </c>
      <c r="E21143" s="1">
        <f t="shared" si="660"/>
        <v>0.65599906758852389</v>
      </c>
      <c r="F21143" s="1">
        <v>0.67195591797498699</v>
      </c>
      <c r="G21143" s="3">
        <f t="shared" si="661"/>
        <v>0.17265921683928076</v>
      </c>
      <c r="H21143" s="1" t="s">
        <v>60628</v>
      </c>
    </row>
    <row r="21144" spans="1:8">
      <c r="A21144" s="1">
        <v>21143</v>
      </c>
      <c r="B21144" s="1" t="s">
        <v>60630</v>
      </c>
      <c r="C21144" s="1" t="s">
        <v>60629</v>
      </c>
      <c r="D21144" s="1">
        <v>-7.5973556087284996E-2</v>
      </c>
      <c r="E21144" s="1">
        <f t="shared" si="660"/>
        <v>0.94870170423130795</v>
      </c>
      <c r="F21144" s="1">
        <v>0.67196202899090895</v>
      </c>
      <c r="G21144" s="3">
        <f t="shared" si="661"/>
        <v>0.1726552672224165</v>
      </c>
      <c r="H21144" s="1" t="s">
        <v>60631</v>
      </c>
    </row>
    <row r="21145" spans="1:8">
      <c r="A21145" s="1">
        <v>21144</v>
      </c>
      <c r="B21145" s="1" t="s">
        <v>60633</v>
      </c>
      <c r="C21145" s="1" t="s">
        <v>60632</v>
      </c>
      <c r="D21145" s="1">
        <v>1.21646665384748</v>
      </c>
      <c r="E21145" s="1">
        <f t="shared" si="660"/>
        <v>2.3237689881500243</v>
      </c>
      <c r="F21145" s="1">
        <v>0.67196752786095404</v>
      </c>
      <c r="G21145" s="3">
        <f t="shared" si="661"/>
        <v>0.17265171327287335</v>
      </c>
      <c r="H21145" s="1" t="s">
        <v>60634</v>
      </c>
    </row>
    <row r="21146" spans="1:8">
      <c r="A21146" s="1">
        <v>21145</v>
      </c>
      <c r="B21146" s="1" t="s">
        <v>60636</v>
      </c>
      <c r="C21146" s="1" t="s">
        <v>60635</v>
      </c>
      <c r="D21146" s="1">
        <v>1.21646665384748</v>
      </c>
      <c r="E21146" s="1">
        <f t="shared" si="660"/>
        <v>2.3237689881500243</v>
      </c>
      <c r="F21146" s="1">
        <v>0.67196752786095404</v>
      </c>
      <c r="G21146" s="3">
        <f t="shared" si="661"/>
        <v>0.17265171327287335</v>
      </c>
      <c r="H21146" s="1" t="s">
        <v>56786</v>
      </c>
    </row>
    <row r="21147" spans="1:8">
      <c r="A21147" s="1">
        <v>21146</v>
      </c>
      <c r="B21147" s="1" t="s">
        <v>60638</v>
      </c>
      <c r="C21147" s="1" t="s">
        <v>60637</v>
      </c>
      <c r="D21147" s="1">
        <v>1.21646665384748</v>
      </c>
      <c r="E21147" s="1">
        <f t="shared" si="660"/>
        <v>2.3237689881500243</v>
      </c>
      <c r="F21147" s="1">
        <v>0.67196752786095404</v>
      </c>
      <c r="G21147" s="3">
        <f t="shared" si="661"/>
        <v>0.17265171327287335</v>
      </c>
      <c r="H21147" s="1" t="s">
        <v>60639</v>
      </c>
    </row>
    <row r="21148" spans="1:8">
      <c r="A21148" s="1">
        <v>21147</v>
      </c>
      <c r="B21148" s="1" t="s">
        <v>60641</v>
      </c>
      <c r="C21148" s="1" t="s">
        <v>60640</v>
      </c>
      <c r="D21148" s="1">
        <v>1.21646665384748</v>
      </c>
      <c r="E21148" s="1">
        <f t="shared" si="660"/>
        <v>2.3237689881500243</v>
      </c>
      <c r="F21148" s="1">
        <v>0.67196752786095404</v>
      </c>
      <c r="G21148" s="3">
        <f t="shared" si="661"/>
        <v>0.17265171327287335</v>
      </c>
      <c r="H21148" s="1" t="s">
        <v>60642</v>
      </c>
    </row>
    <row r="21149" spans="1:8">
      <c r="A21149" s="1">
        <v>21148</v>
      </c>
      <c r="B21149" s="1" t="s">
        <v>60644</v>
      </c>
      <c r="C21149" s="1" t="s">
        <v>60643</v>
      </c>
      <c r="D21149" s="1">
        <v>1.21646665384748</v>
      </c>
      <c r="E21149" s="1">
        <f t="shared" si="660"/>
        <v>2.3237689881500243</v>
      </c>
      <c r="F21149" s="1">
        <v>0.67196752786095404</v>
      </c>
      <c r="G21149" s="3">
        <f t="shared" si="661"/>
        <v>0.17265171327287335</v>
      </c>
      <c r="H21149" s="1" t="s">
        <v>1094</v>
      </c>
    </row>
    <row r="21150" spans="1:8">
      <c r="A21150" s="1">
        <v>21149</v>
      </c>
      <c r="B21150" s="1" t="s">
        <v>60646</v>
      </c>
      <c r="C21150" s="1" t="s">
        <v>60645</v>
      </c>
      <c r="D21150" s="1">
        <v>1.21646665384748</v>
      </c>
      <c r="E21150" s="1">
        <f t="shared" si="660"/>
        <v>2.3237689881500243</v>
      </c>
      <c r="F21150" s="1">
        <v>0.67196752786095404</v>
      </c>
      <c r="G21150" s="3">
        <f t="shared" si="661"/>
        <v>0.17265171327287335</v>
      </c>
      <c r="H21150" s="1" t="s">
        <v>60647</v>
      </c>
    </row>
    <row r="21151" spans="1:8">
      <c r="A21151" s="1">
        <v>21150</v>
      </c>
      <c r="B21151" s="1" t="s">
        <v>60649</v>
      </c>
      <c r="C21151" s="1" t="s">
        <v>60648</v>
      </c>
      <c r="D21151" s="1">
        <v>1.21646665384748</v>
      </c>
      <c r="E21151" s="1">
        <f t="shared" si="660"/>
        <v>2.3237689881500243</v>
      </c>
      <c r="F21151" s="1">
        <v>0.67196752786095404</v>
      </c>
      <c r="G21151" s="3">
        <f t="shared" si="661"/>
        <v>0.17265171327287335</v>
      </c>
      <c r="H21151" s="1" t="s">
        <v>60650</v>
      </c>
    </row>
    <row r="21152" spans="1:8">
      <c r="A21152" s="1">
        <v>21151</v>
      </c>
      <c r="B21152" s="1" t="s">
        <v>60652</v>
      </c>
      <c r="C21152" s="1" t="s">
        <v>60651</v>
      </c>
      <c r="D21152" s="1">
        <v>1.21646665384748</v>
      </c>
      <c r="E21152" s="1">
        <f t="shared" si="660"/>
        <v>2.3237689881500243</v>
      </c>
      <c r="F21152" s="1">
        <v>0.67196752786095404</v>
      </c>
      <c r="G21152" s="3">
        <f t="shared" si="661"/>
        <v>0.17265171327287335</v>
      </c>
      <c r="H21152" s="1" t="s">
        <v>23808</v>
      </c>
    </row>
    <row r="21153" spans="1:8">
      <c r="A21153" s="1">
        <v>21152</v>
      </c>
      <c r="B21153" s="1" t="s">
        <v>60654</v>
      </c>
      <c r="C21153" s="1" t="s">
        <v>60653</v>
      </c>
      <c r="D21153" s="1">
        <v>-4.2585387595989101E-2</v>
      </c>
      <c r="E21153" s="1">
        <f t="shared" si="660"/>
        <v>0.9709134579914076</v>
      </c>
      <c r="F21153" s="1">
        <v>0.67233370977059304</v>
      </c>
      <c r="G21153" s="3">
        <f t="shared" si="661"/>
        <v>0.17241511334688872</v>
      </c>
      <c r="H21153" s="1" t="s">
        <v>60655</v>
      </c>
    </row>
    <row r="21154" spans="1:8">
      <c r="A21154" s="1">
        <v>21153</v>
      </c>
      <c r="B21154" s="1" t="s">
        <v>60657</v>
      </c>
      <c r="C21154" s="1" t="s">
        <v>60656</v>
      </c>
      <c r="D21154" s="1">
        <v>-5.5724212885668402E-2</v>
      </c>
      <c r="E21154" s="1">
        <f t="shared" si="660"/>
        <v>0.96211135531411895</v>
      </c>
      <c r="F21154" s="1">
        <v>0.67239741416383003</v>
      </c>
      <c r="G21154" s="3">
        <f t="shared" si="661"/>
        <v>0.17237396539398706</v>
      </c>
      <c r="H21154" s="1" t="s">
        <v>60658</v>
      </c>
    </row>
    <row r="21155" spans="1:8">
      <c r="A21155" s="1">
        <v>21154</v>
      </c>
      <c r="B21155" s="1" t="s">
        <v>60660</v>
      </c>
      <c r="C21155" s="1" t="s">
        <v>60659</v>
      </c>
      <c r="D21155" s="1">
        <v>4.8540693891528902E-2</v>
      </c>
      <c r="E21155" s="1">
        <f t="shared" si="660"/>
        <v>1.0342182684080605</v>
      </c>
      <c r="F21155" s="1">
        <v>0.67240934235428995</v>
      </c>
      <c r="G21155" s="3">
        <f t="shared" si="661"/>
        <v>0.17236626116842327</v>
      </c>
      <c r="H21155" s="1" t="s">
        <v>60661</v>
      </c>
    </row>
    <row r="21156" spans="1:8">
      <c r="A21156" s="1">
        <v>21155</v>
      </c>
      <c r="B21156" s="1" t="s">
        <v>43518</v>
      </c>
      <c r="C21156" s="1" t="s">
        <v>60662</v>
      </c>
      <c r="D21156" s="1">
        <v>0.62559492310477105</v>
      </c>
      <c r="E21156" s="1">
        <f t="shared" si="660"/>
        <v>1.5428469169076791</v>
      </c>
      <c r="F21156" s="1">
        <v>0.67250265609722004</v>
      </c>
      <c r="G21156" s="3">
        <f t="shared" si="661"/>
        <v>0.17230599604512603</v>
      </c>
    </row>
    <row r="21157" spans="1:8">
      <c r="A21157" s="1">
        <v>21156</v>
      </c>
      <c r="B21157" s="1" t="s">
        <v>60664</v>
      </c>
      <c r="C21157" s="1" t="s">
        <v>60663</v>
      </c>
      <c r="D21157" s="1">
        <v>-8.4783545818025094E-2</v>
      </c>
      <c r="E21157" s="1">
        <f t="shared" si="660"/>
        <v>0.94292599683633893</v>
      </c>
      <c r="F21157" s="1">
        <v>0.67250469087261699</v>
      </c>
      <c r="G21157" s="3">
        <f t="shared" si="661"/>
        <v>0.17230468201256138</v>
      </c>
      <c r="H21157" s="1" t="s">
        <v>60665</v>
      </c>
    </row>
    <row r="21158" spans="1:8">
      <c r="A21158" s="1">
        <v>21157</v>
      </c>
      <c r="B21158" s="1" t="s">
        <v>60667</v>
      </c>
      <c r="C21158" s="1" t="s">
        <v>60666</v>
      </c>
      <c r="D21158" s="1">
        <v>0.26227858410229798</v>
      </c>
      <c r="E21158" s="1">
        <f t="shared" si="660"/>
        <v>1.1993714898086387</v>
      </c>
      <c r="F21158" s="1">
        <v>0.67255987633049796</v>
      </c>
      <c r="G21158" s="3">
        <f t="shared" si="661"/>
        <v>0.17226904544843374</v>
      </c>
      <c r="H21158" s="1" t="s">
        <v>208</v>
      </c>
    </row>
    <row r="21159" spans="1:8">
      <c r="A21159" s="1">
        <v>21158</v>
      </c>
      <c r="B21159" s="1" t="s">
        <v>60669</v>
      </c>
      <c r="C21159" s="1" t="s">
        <v>60668</v>
      </c>
      <c r="D21159" s="1">
        <v>-0.83052158029045298</v>
      </c>
      <c r="E21159" s="1">
        <f t="shared" si="660"/>
        <v>0.56232590683259986</v>
      </c>
      <c r="F21159" s="1">
        <v>0.67256374381384498</v>
      </c>
      <c r="G21159" s="3">
        <f t="shared" si="661"/>
        <v>0.17226654809183201</v>
      </c>
      <c r="H21159" s="1" t="s">
        <v>1094</v>
      </c>
    </row>
    <row r="21160" spans="1:8">
      <c r="A21160" s="1">
        <v>21159</v>
      </c>
      <c r="B21160" s="1" t="s">
        <v>60671</v>
      </c>
      <c r="C21160" s="1" t="s">
        <v>60670</v>
      </c>
      <c r="D21160" s="1">
        <v>-0.83052158029045298</v>
      </c>
      <c r="E21160" s="1">
        <f t="shared" si="660"/>
        <v>0.56232590683259986</v>
      </c>
      <c r="F21160" s="1">
        <v>0.67256374381384498</v>
      </c>
      <c r="G21160" s="3">
        <f t="shared" si="661"/>
        <v>0.17226654809183201</v>
      </c>
      <c r="H21160" s="1" t="s">
        <v>1094</v>
      </c>
    </row>
    <row r="21161" spans="1:8">
      <c r="A21161" s="1">
        <v>21160</v>
      </c>
      <c r="B21161" s="1" t="s">
        <v>60673</v>
      </c>
      <c r="C21161" s="1" t="s">
        <v>60672</v>
      </c>
      <c r="D21161" s="1">
        <v>0.245315467627158</v>
      </c>
      <c r="E21161" s="1">
        <f t="shared" si="660"/>
        <v>1.1853519381749615</v>
      </c>
      <c r="F21161" s="1">
        <v>0.67265260542967598</v>
      </c>
      <c r="G21161" s="3">
        <f t="shared" si="661"/>
        <v>0.17220917128476859</v>
      </c>
      <c r="H21161" s="1" t="s">
        <v>60674</v>
      </c>
    </row>
    <row r="21162" spans="1:8">
      <c r="A21162" s="1">
        <v>21161</v>
      </c>
      <c r="B21162" s="1" t="s">
        <v>60676</v>
      </c>
      <c r="C21162" s="1" t="s">
        <v>60675</v>
      </c>
      <c r="D21162" s="1">
        <v>5.28640868138733E-2</v>
      </c>
      <c r="E21162" s="1">
        <f t="shared" si="660"/>
        <v>1.0373222080758513</v>
      </c>
      <c r="F21162" s="1">
        <v>0.67267504810712997</v>
      </c>
      <c r="G21162" s="3">
        <f t="shared" si="661"/>
        <v>0.17219468153433096</v>
      </c>
      <c r="H21162" s="1" t="s">
        <v>60677</v>
      </c>
    </row>
    <row r="21163" spans="1:8">
      <c r="A21163" s="1">
        <v>21162</v>
      </c>
      <c r="B21163" s="1" t="s">
        <v>60679</v>
      </c>
      <c r="C21163" s="1" t="s">
        <v>60678</v>
      </c>
      <c r="D21163" s="1">
        <v>-4.9950260031625601E-2</v>
      </c>
      <c r="E21163" s="1">
        <f t="shared" si="660"/>
        <v>0.96596963220054688</v>
      </c>
      <c r="F21163" s="1">
        <v>0.67269773930980203</v>
      </c>
      <c r="G21163" s="3">
        <f t="shared" si="661"/>
        <v>0.17218003181909763</v>
      </c>
      <c r="H21163" s="1" t="s">
        <v>60680</v>
      </c>
    </row>
    <row r="21164" spans="1:8">
      <c r="A21164" s="1">
        <v>21163</v>
      </c>
      <c r="B21164" s="1" t="s">
        <v>60682</v>
      </c>
      <c r="C21164" s="1" t="s">
        <v>60681</v>
      </c>
      <c r="D21164" s="1">
        <v>5.1091485375354601E-2</v>
      </c>
      <c r="E21164" s="1">
        <f t="shared" si="660"/>
        <v>1.0360484602418605</v>
      </c>
      <c r="F21164" s="1">
        <v>0.672708009085626</v>
      </c>
      <c r="G21164" s="3">
        <f t="shared" si="661"/>
        <v>0.17217340168989514</v>
      </c>
      <c r="H21164" s="1" t="s">
        <v>60683</v>
      </c>
    </row>
    <row r="21165" spans="1:8">
      <c r="A21165" s="1">
        <v>21164</v>
      </c>
      <c r="B21165" s="1" t="s">
        <v>60685</v>
      </c>
      <c r="C21165" s="1" t="s">
        <v>60684</v>
      </c>
      <c r="D21165" s="1">
        <v>5.14272134512338E-2</v>
      </c>
      <c r="E21165" s="1">
        <f t="shared" si="660"/>
        <v>1.0362895860660992</v>
      </c>
      <c r="F21165" s="1">
        <v>0.67272379681789696</v>
      </c>
      <c r="G21165" s="3">
        <f t="shared" si="661"/>
        <v>0.17216320938586713</v>
      </c>
      <c r="H21165" s="1" t="s">
        <v>60686</v>
      </c>
    </row>
    <row r="21166" spans="1:8">
      <c r="A21166" s="1">
        <v>21165</v>
      </c>
      <c r="B21166" s="1" t="s">
        <v>60688</v>
      </c>
      <c r="C21166" s="1" t="s">
        <v>60687</v>
      </c>
      <c r="D21166" s="1">
        <v>1.02566997423017</v>
      </c>
      <c r="E21166" s="1">
        <f t="shared" si="660"/>
        <v>2.0359046199797453</v>
      </c>
      <c r="F21166" s="1">
        <v>0.67287271464540599</v>
      </c>
      <c r="G21166" s="3">
        <f t="shared" si="661"/>
        <v>0.17206708221779368</v>
      </c>
      <c r="H21166" s="1" t="s">
        <v>1094</v>
      </c>
    </row>
    <row r="21167" spans="1:8">
      <c r="A21167" s="1">
        <v>21166</v>
      </c>
      <c r="B21167" s="1" t="s">
        <v>60690</v>
      </c>
      <c r="C21167" s="1" t="s">
        <v>60689</v>
      </c>
      <c r="D21167" s="1">
        <v>1.02566997423017</v>
      </c>
      <c r="E21167" s="1">
        <f t="shared" si="660"/>
        <v>2.0359046199797453</v>
      </c>
      <c r="F21167" s="1">
        <v>0.67287271464540599</v>
      </c>
      <c r="G21167" s="3">
        <f t="shared" si="661"/>
        <v>0.17206708221779368</v>
      </c>
      <c r="H21167" s="1" t="s">
        <v>60691</v>
      </c>
    </row>
    <row r="21168" spans="1:8">
      <c r="A21168" s="1">
        <v>21167</v>
      </c>
      <c r="B21168" s="1" t="s">
        <v>60693</v>
      </c>
      <c r="C21168" s="1" t="s">
        <v>60692</v>
      </c>
      <c r="D21168" s="1">
        <v>1.02566997423017</v>
      </c>
      <c r="E21168" s="1">
        <f t="shared" si="660"/>
        <v>2.0359046199797453</v>
      </c>
      <c r="F21168" s="1">
        <v>0.67287271464540599</v>
      </c>
      <c r="G21168" s="3">
        <f t="shared" si="661"/>
        <v>0.17206708221779368</v>
      </c>
      <c r="H21168" s="1" t="s">
        <v>60694</v>
      </c>
    </row>
    <row r="21169" spans="1:8">
      <c r="A21169" s="1">
        <v>21168</v>
      </c>
      <c r="B21169" s="1" t="s">
        <v>60696</v>
      </c>
      <c r="C21169" s="1" t="s">
        <v>60695</v>
      </c>
      <c r="D21169" s="1">
        <v>-0.15370637522762301</v>
      </c>
      <c r="E21169" s="1">
        <f t="shared" si="660"/>
        <v>0.89893806452835456</v>
      </c>
      <c r="F21169" s="1">
        <v>0.67295913159492904</v>
      </c>
      <c r="G21169" s="3">
        <f t="shared" si="661"/>
        <v>0.17201130941901918</v>
      </c>
      <c r="H21169" s="1" t="s">
        <v>60697</v>
      </c>
    </row>
    <row r="21170" spans="1:8">
      <c r="A21170" s="1">
        <v>21169</v>
      </c>
      <c r="B21170" s="1" t="s">
        <v>60699</v>
      </c>
      <c r="C21170" s="1" t="s">
        <v>60698</v>
      </c>
      <c r="D21170" s="1">
        <v>-0.13424482824700401</v>
      </c>
      <c r="E21170" s="1">
        <f t="shared" si="660"/>
        <v>0.91114664410032919</v>
      </c>
      <c r="F21170" s="1">
        <v>0.672981218545606</v>
      </c>
      <c r="G21170" s="3">
        <f t="shared" si="661"/>
        <v>0.17199705582925059</v>
      </c>
      <c r="H21170" s="1" t="s">
        <v>60700</v>
      </c>
    </row>
    <row r="21171" spans="1:8">
      <c r="A21171" s="1">
        <v>21170</v>
      </c>
      <c r="B21171" s="1" t="s">
        <v>60702</v>
      </c>
      <c r="C21171" s="1" t="s">
        <v>60701</v>
      </c>
      <c r="D21171" s="1">
        <v>0.96782750855392596</v>
      </c>
      <c r="E21171" s="1">
        <f t="shared" si="660"/>
        <v>1.9558930825047649</v>
      </c>
      <c r="F21171" s="1">
        <v>0.67303501499964002</v>
      </c>
      <c r="G21171" s="3">
        <f t="shared" si="661"/>
        <v>0.17196234079006592</v>
      </c>
      <c r="H21171" s="1" t="s">
        <v>1094</v>
      </c>
    </row>
    <row r="21172" spans="1:8">
      <c r="A21172" s="1">
        <v>21171</v>
      </c>
      <c r="B21172" s="1" t="s">
        <v>60704</v>
      </c>
      <c r="C21172" s="1" t="s">
        <v>60703</v>
      </c>
      <c r="D21172" s="1">
        <v>-1.2356573126602399</v>
      </c>
      <c r="E21172" s="1">
        <f t="shared" si="660"/>
        <v>0.42464897929014789</v>
      </c>
      <c r="F21172" s="1">
        <v>0.67309554856182297</v>
      </c>
      <c r="G21172" s="3">
        <f t="shared" si="661"/>
        <v>0.17192328158918993</v>
      </c>
      <c r="H21172" s="1" t="s">
        <v>60705</v>
      </c>
    </row>
    <row r="21173" spans="1:8">
      <c r="A21173" s="1">
        <v>21172</v>
      </c>
      <c r="B21173" s="1" t="s">
        <v>60707</v>
      </c>
      <c r="C21173" s="1" t="s">
        <v>60706</v>
      </c>
      <c r="D21173" s="1">
        <v>-1.2356573126602399</v>
      </c>
      <c r="E21173" s="1">
        <f t="shared" si="660"/>
        <v>0.42464897929014789</v>
      </c>
      <c r="F21173" s="1">
        <v>0.67309554856182297</v>
      </c>
      <c r="G21173" s="3">
        <f t="shared" si="661"/>
        <v>0.17192328158918993</v>
      </c>
      <c r="H21173" s="1" t="s">
        <v>60708</v>
      </c>
    </row>
    <row r="21174" spans="1:8">
      <c r="A21174" s="1">
        <v>21173</v>
      </c>
      <c r="B21174" s="1" t="s">
        <v>60710</v>
      </c>
      <c r="C21174" s="1" t="s">
        <v>60709</v>
      </c>
      <c r="D21174" s="1">
        <v>-1.2356573126602399</v>
      </c>
      <c r="E21174" s="1">
        <f t="shared" si="660"/>
        <v>0.42464897929014789</v>
      </c>
      <c r="F21174" s="1">
        <v>0.67309554856182297</v>
      </c>
      <c r="G21174" s="3">
        <f t="shared" si="661"/>
        <v>0.17192328158918993</v>
      </c>
      <c r="H21174" s="1" t="s">
        <v>60711</v>
      </c>
    </row>
    <row r="21175" spans="1:8">
      <c r="A21175" s="1">
        <v>21174</v>
      </c>
      <c r="B21175" s="1" t="s">
        <v>60713</v>
      </c>
      <c r="C21175" s="1" t="s">
        <v>60712</v>
      </c>
      <c r="D21175" s="1">
        <v>-1.2356573126602399</v>
      </c>
      <c r="E21175" s="1">
        <f t="shared" si="660"/>
        <v>0.42464897929014789</v>
      </c>
      <c r="F21175" s="1">
        <v>0.67309554856182297</v>
      </c>
      <c r="G21175" s="3">
        <f t="shared" si="661"/>
        <v>0.17192328158918993</v>
      </c>
      <c r="H21175" s="1" t="s">
        <v>60714</v>
      </c>
    </row>
    <row r="21176" spans="1:8">
      <c r="A21176" s="1">
        <v>21175</v>
      </c>
      <c r="B21176" s="1" t="s">
        <v>60716</v>
      </c>
      <c r="C21176" s="1" t="s">
        <v>60715</v>
      </c>
      <c r="D21176" s="1">
        <v>-1.2356573126602399</v>
      </c>
      <c r="E21176" s="1">
        <f t="shared" si="660"/>
        <v>0.42464897929014789</v>
      </c>
      <c r="F21176" s="1">
        <v>0.67309554856182297</v>
      </c>
      <c r="G21176" s="3">
        <f t="shared" si="661"/>
        <v>0.17192328158918993</v>
      </c>
      <c r="H21176" s="1" t="s">
        <v>60717</v>
      </c>
    </row>
    <row r="21177" spans="1:8">
      <c r="A21177" s="1">
        <v>21176</v>
      </c>
      <c r="B21177" s="1" t="s">
        <v>60719</v>
      </c>
      <c r="C21177" s="1" t="s">
        <v>60718</v>
      </c>
      <c r="D21177" s="1">
        <v>-6.1238116684680502E-2</v>
      </c>
      <c r="E21177" s="1">
        <f t="shared" si="660"/>
        <v>0.95844123479935173</v>
      </c>
      <c r="F21177" s="1">
        <v>0.673121421215924</v>
      </c>
      <c r="G21177" s="3">
        <f t="shared" si="661"/>
        <v>0.17190658836490008</v>
      </c>
      <c r="H21177" s="1" t="s">
        <v>60720</v>
      </c>
    </row>
    <row r="21178" spans="1:8">
      <c r="A21178" s="1">
        <v>21177</v>
      </c>
      <c r="B21178" s="1" t="s">
        <v>6022</v>
      </c>
      <c r="C21178" s="1" t="s">
        <v>60721</v>
      </c>
      <c r="D21178" s="1">
        <v>0.60634834785959602</v>
      </c>
      <c r="E21178" s="1">
        <f t="shared" si="660"/>
        <v>1.5224009298156098</v>
      </c>
      <c r="F21178" s="1">
        <v>0.67315387470714005</v>
      </c>
      <c r="G21178" s="3">
        <f t="shared" si="661"/>
        <v>0.17188565004389095</v>
      </c>
    </row>
    <row r="21179" spans="1:8">
      <c r="A21179" s="1">
        <v>21178</v>
      </c>
      <c r="B21179" s="1" t="s">
        <v>60723</v>
      </c>
      <c r="C21179" s="1" t="s">
        <v>60722</v>
      </c>
      <c r="D21179" s="1">
        <v>-0.89695509926168104</v>
      </c>
      <c r="E21179" s="1">
        <f t="shared" si="660"/>
        <v>0.53701894909415959</v>
      </c>
      <c r="F21179" s="1">
        <v>0.673168600706328</v>
      </c>
      <c r="G21179" s="3">
        <f t="shared" si="661"/>
        <v>0.17187614946686741</v>
      </c>
      <c r="H21179" s="1" t="s">
        <v>60724</v>
      </c>
    </row>
    <row r="21180" spans="1:8">
      <c r="A21180" s="1">
        <v>21179</v>
      </c>
      <c r="B21180" s="1" t="s">
        <v>60726</v>
      </c>
      <c r="C21180" s="1" t="s">
        <v>60725</v>
      </c>
      <c r="D21180" s="1">
        <v>0.39304355575931599</v>
      </c>
      <c r="E21180" s="1">
        <f t="shared" si="660"/>
        <v>1.3131607698739065</v>
      </c>
      <c r="F21180" s="1">
        <v>0.67321238704126496</v>
      </c>
      <c r="G21180" s="3">
        <f t="shared" si="661"/>
        <v>0.17184790164722996</v>
      </c>
      <c r="H21180" s="1" t="s">
        <v>1094</v>
      </c>
    </row>
    <row r="21181" spans="1:8">
      <c r="A21181" s="1">
        <v>21180</v>
      </c>
      <c r="B21181" s="1" t="s">
        <v>60728</v>
      </c>
      <c r="C21181" s="1" t="s">
        <v>60727</v>
      </c>
      <c r="D21181" s="1">
        <v>0.14460398593892801</v>
      </c>
      <c r="E21181" s="1">
        <f t="shared" si="660"/>
        <v>1.1054271762993244</v>
      </c>
      <c r="F21181" s="1">
        <v>0.67322013617773502</v>
      </c>
      <c r="G21181" s="3">
        <f t="shared" si="661"/>
        <v>0.17184290264854199</v>
      </c>
      <c r="H21181" s="1" t="s">
        <v>60729</v>
      </c>
    </row>
    <row r="21182" spans="1:8">
      <c r="A21182" s="1">
        <v>21181</v>
      </c>
      <c r="B21182" s="1" t="s">
        <v>60731</v>
      </c>
      <c r="C21182" s="1" t="s">
        <v>60730</v>
      </c>
      <c r="D21182" s="1">
        <v>-9.6187740251496207E-2</v>
      </c>
      <c r="E21182" s="1">
        <f t="shared" si="660"/>
        <v>0.93550175154599435</v>
      </c>
      <c r="F21182" s="1">
        <v>0.673225033626494</v>
      </c>
      <c r="G21182" s="3">
        <f t="shared" si="661"/>
        <v>0.17183974331458746</v>
      </c>
      <c r="H21182" s="1" t="s">
        <v>60732</v>
      </c>
    </row>
    <row r="21183" spans="1:8">
      <c r="A21183" s="1">
        <v>21182</v>
      </c>
      <c r="B21183" s="1" t="s">
        <v>60734</v>
      </c>
      <c r="C21183" s="1" t="s">
        <v>60733</v>
      </c>
      <c r="D21183" s="1">
        <v>-0.263468268999213</v>
      </c>
      <c r="E21183" s="1">
        <f t="shared" si="660"/>
        <v>0.83308276182098706</v>
      </c>
      <c r="F21183" s="1">
        <v>0.67329402819548201</v>
      </c>
      <c r="G21183" s="3">
        <f t="shared" si="661"/>
        <v>0.17179523750480194</v>
      </c>
      <c r="H21183" s="1" t="s">
        <v>60735</v>
      </c>
    </row>
    <row r="21184" spans="1:8">
      <c r="A21184" s="1">
        <v>21183</v>
      </c>
      <c r="B21184" s="1" t="s">
        <v>60737</v>
      </c>
      <c r="C21184" s="1" t="s">
        <v>60736</v>
      </c>
      <c r="D21184" s="1">
        <v>0.190367460109272</v>
      </c>
      <c r="E21184" s="1">
        <f t="shared" si="660"/>
        <v>1.1410543098861423</v>
      </c>
      <c r="F21184" s="1">
        <v>0.67335991848293397</v>
      </c>
      <c r="G21184" s="3">
        <f t="shared" si="661"/>
        <v>0.17175273840791841</v>
      </c>
      <c r="H21184" s="1" t="s">
        <v>60738</v>
      </c>
    </row>
    <row r="21185" spans="1:8">
      <c r="A21185" s="1">
        <v>21184</v>
      </c>
      <c r="B21185" s="1" t="s">
        <v>60740</v>
      </c>
      <c r="C21185" s="1" t="s">
        <v>60739</v>
      </c>
      <c r="D21185" s="1">
        <v>-4.3432510002393003E-2</v>
      </c>
      <c r="E21185" s="1">
        <f t="shared" si="660"/>
        <v>0.97034352387779643</v>
      </c>
      <c r="F21185" s="1">
        <v>0.67337753086793695</v>
      </c>
      <c r="G21185" s="3">
        <f t="shared" si="661"/>
        <v>0.17174137916098564</v>
      </c>
      <c r="H21185" s="1" t="s">
        <v>60741</v>
      </c>
    </row>
    <row r="21186" spans="1:8">
      <c r="A21186" s="1">
        <v>21185</v>
      </c>
      <c r="B21186" s="1" t="s">
        <v>60743</v>
      </c>
      <c r="C21186" s="1" t="s">
        <v>60742</v>
      </c>
      <c r="D21186" s="1">
        <v>-0.23978872953595701</v>
      </c>
      <c r="E21186" s="1">
        <f t="shared" si="660"/>
        <v>0.84686932011833616</v>
      </c>
      <c r="F21186" s="1">
        <v>0.67345722610821401</v>
      </c>
      <c r="G21186" s="3">
        <f t="shared" si="661"/>
        <v>0.17168998279933489</v>
      </c>
      <c r="H21186" s="1" t="s">
        <v>60744</v>
      </c>
    </row>
    <row r="21187" spans="1:8">
      <c r="A21187" s="1">
        <v>21186</v>
      </c>
      <c r="B21187" s="1" t="s">
        <v>60746</v>
      </c>
      <c r="C21187" s="1" t="s">
        <v>60745</v>
      </c>
      <c r="D21187" s="1">
        <v>4.7305038389719903E-2</v>
      </c>
      <c r="E21187" s="1">
        <f t="shared" ref="E21187:E21250" si="662">2^D21187</f>
        <v>1.0333328488686744</v>
      </c>
      <c r="F21187" s="1">
        <v>0.67347849532973403</v>
      </c>
      <c r="G21187" s="3">
        <f t="shared" ref="G21187:G21250" si="663">-LOG10(F21187)</f>
        <v>0.17167626706606823</v>
      </c>
      <c r="H21187" s="1" t="s">
        <v>60747</v>
      </c>
    </row>
    <row r="21188" spans="1:8">
      <c r="A21188" s="1">
        <v>21187</v>
      </c>
      <c r="B21188" s="1" t="s">
        <v>60749</v>
      </c>
      <c r="C21188" s="1" t="s">
        <v>60748</v>
      </c>
      <c r="D21188" s="1">
        <v>0.51805467329149901</v>
      </c>
      <c r="E21188" s="1">
        <f t="shared" si="662"/>
        <v>1.4320230090302255</v>
      </c>
      <c r="F21188" s="1">
        <v>0.67348729042142597</v>
      </c>
      <c r="G21188" s="3">
        <f t="shared" si="663"/>
        <v>0.17167059556374784</v>
      </c>
      <c r="H21188" s="1" t="s">
        <v>60750</v>
      </c>
    </row>
    <row r="21189" spans="1:8">
      <c r="A21189" s="1">
        <v>21188</v>
      </c>
      <c r="B21189" s="1" t="s">
        <v>60752</v>
      </c>
      <c r="C21189" s="1" t="s">
        <v>60751</v>
      </c>
      <c r="D21189" s="1">
        <v>5.01426393070451E-2</v>
      </c>
      <c r="E21189" s="1">
        <f t="shared" si="662"/>
        <v>1.0353672855792657</v>
      </c>
      <c r="F21189" s="1">
        <v>0.67349914993636195</v>
      </c>
      <c r="G21189" s="3">
        <f t="shared" si="663"/>
        <v>0.17166294808974131</v>
      </c>
      <c r="H21189" s="1" t="s">
        <v>60753</v>
      </c>
    </row>
    <row r="21190" spans="1:8">
      <c r="A21190" s="1">
        <v>21189</v>
      </c>
      <c r="B21190" s="1" t="s">
        <v>60755</v>
      </c>
      <c r="C21190" s="1" t="s">
        <v>60754</v>
      </c>
      <c r="D21190" s="1">
        <v>9.7318209983704995E-2</v>
      </c>
      <c r="E21190" s="1">
        <f t="shared" si="662"/>
        <v>1.0697830200042018</v>
      </c>
      <c r="F21190" s="1">
        <v>0.67363066826936602</v>
      </c>
      <c r="G21190" s="3">
        <f t="shared" si="663"/>
        <v>0.17157814900697685</v>
      </c>
      <c r="H21190" s="1" t="s">
        <v>60756</v>
      </c>
    </row>
    <row r="21191" spans="1:8">
      <c r="A21191" s="1">
        <v>21190</v>
      </c>
      <c r="B21191" s="1" t="s">
        <v>60758</v>
      </c>
      <c r="C21191" s="1" t="s">
        <v>60757</v>
      </c>
      <c r="D21191" s="1">
        <v>-5.3403168247236697E-2</v>
      </c>
      <c r="E21191" s="1">
        <f t="shared" si="662"/>
        <v>0.96366047043554426</v>
      </c>
      <c r="F21191" s="1">
        <v>0.67364456585017896</v>
      </c>
      <c r="G21191" s="3">
        <f t="shared" si="663"/>
        <v>0.17156918923022713</v>
      </c>
      <c r="H21191" s="1" t="s">
        <v>60759</v>
      </c>
    </row>
    <row r="21192" spans="1:8">
      <c r="A21192" s="1">
        <v>21191</v>
      </c>
      <c r="B21192" s="1" t="s">
        <v>60761</v>
      </c>
      <c r="C21192" s="1" t="s">
        <v>60760</v>
      </c>
      <c r="D21192" s="1">
        <v>-5.36429322126456E-2</v>
      </c>
      <c r="E21192" s="1">
        <f t="shared" si="662"/>
        <v>0.96350033135498381</v>
      </c>
      <c r="F21192" s="1">
        <v>0.67367735177935695</v>
      </c>
      <c r="G21192" s="3">
        <f t="shared" si="663"/>
        <v>0.17154805285896713</v>
      </c>
      <c r="H21192" s="1" t="s">
        <v>60762</v>
      </c>
    </row>
    <row r="21193" spans="1:8">
      <c r="A21193" s="1">
        <v>21192</v>
      </c>
      <c r="B21193" s="1" t="s">
        <v>60764</v>
      </c>
      <c r="C21193" s="1" t="s">
        <v>60763</v>
      </c>
      <c r="D21193" s="1">
        <v>-0.21663305315961801</v>
      </c>
      <c r="E21193" s="1">
        <f t="shared" si="662"/>
        <v>0.86057148755847201</v>
      </c>
      <c r="F21193" s="1">
        <v>0.67367873012301205</v>
      </c>
      <c r="G21193" s="3">
        <f t="shared" si="663"/>
        <v>0.17154716429349937</v>
      </c>
      <c r="H21193" s="1" t="s">
        <v>60765</v>
      </c>
    </row>
    <row r="21194" spans="1:8">
      <c r="A21194" s="1">
        <v>21193</v>
      </c>
      <c r="B21194" s="1" t="s">
        <v>60767</v>
      </c>
      <c r="C21194" s="1" t="s">
        <v>60766</v>
      </c>
      <c r="D21194" s="1">
        <v>-0.238811647973597</v>
      </c>
      <c r="E21194" s="1">
        <f t="shared" si="662"/>
        <v>0.8474430662266188</v>
      </c>
      <c r="F21194" s="1">
        <v>0.67372239856118499</v>
      </c>
      <c r="G21194" s="3">
        <f t="shared" si="663"/>
        <v>0.17151901386177604</v>
      </c>
      <c r="H21194" s="1" t="s">
        <v>60768</v>
      </c>
    </row>
    <row r="21195" spans="1:8">
      <c r="A21195" s="1">
        <v>21194</v>
      </c>
      <c r="B21195" s="1" t="s">
        <v>60770</v>
      </c>
      <c r="C21195" s="1" t="s">
        <v>60769</v>
      </c>
      <c r="D21195" s="1">
        <v>0.128160777202944</v>
      </c>
      <c r="E21195" s="1">
        <f t="shared" si="662"/>
        <v>1.0928995275133131</v>
      </c>
      <c r="F21195" s="1">
        <v>0.67378892291521797</v>
      </c>
      <c r="G21195" s="3">
        <f t="shared" si="663"/>
        <v>0.17147613309419849</v>
      </c>
      <c r="H21195" s="1" t="s">
        <v>60771</v>
      </c>
    </row>
    <row r="21196" spans="1:8">
      <c r="A21196" s="1">
        <v>21195</v>
      </c>
      <c r="B21196" s="1" t="s">
        <v>60773</v>
      </c>
      <c r="C21196" s="1" t="s">
        <v>60772</v>
      </c>
      <c r="D21196" s="1">
        <v>0.119374479482638</v>
      </c>
      <c r="E21196" s="1">
        <f t="shared" si="662"/>
        <v>1.0862637805663797</v>
      </c>
      <c r="F21196" s="1">
        <v>0.67379813883345596</v>
      </c>
      <c r="G21196" s="3">
        <f t="shared" si="663"/>
        <v>0.17147019296231372</v>
      </c>
      <c r="H21196" s="1" t="s">
        <v>60774</v>
      </c>
    </row>
    <row r="21197" spans="1:8">
      <c r="A21197" s="1">
        <v>21196</v>
      </c>
      <c r="B21197" s="1" t="s">
        <v>60776</v>
      </c>
      <c r="C21197" s="1" t="s">
        <v>60775</v>
      </c>
      <c r="D21197" s="1">
        <v>-0.44039466307824399</v>
      </c>
      <c r="E21197" s="1">
        <f t="shared" si="662"/>
        <v>0.73693298597606172</v>
      </c>
      <c r="F21197" s="1">
        <v>0.673826074358857</v>
      </c>
      <c r="G21197" s="3">
        <f t="shared" si="663"/>
        <v>0.17145218758008074</v>
      </c>
      <c r="H21197" s="1" t="s">
        <v>60777</v>
      </c>
    </row>
    <row r="21198" spans="1:8">
      <c r="A21198" s="1">
        <v>21197</v>
      </c>
      <c r="B21198" s="1" t="s">
        <v>60779</v>
      </c>
      <c r="C21198" s="1" t="s">
        <v>60778</v>
      </c>
      <c r="D21198" s="1">
        <v>0.36512345911869998</v>
      </c>
      <c r="E21198" s="1">
        <f t="shared" si="662"/>
        <v>1.2879918451340062</v>
      </c>
      <c r="F21198" s="1">
        <v>0.673889989122754</v>
      </c>
      <c r="G21198" s="3">
        <f t="shared" si="663"/>
        <v>0.17141099518051592</v>
      </c>
      <c r="H21198" s="1" t="s">
        <v>60780</v>
      </c>
    </row>
    <row r="21199" spans="1:8">
      <c r="A21199" s="1">
        <v>21198</v>
      </c>
      <c r="B21199" s="1" t="s">
        <v>60782</v>
      </c>
      <c r="C21199" s="1" t="s">
        <v>60781</v>
      </c>
      <c r="D21199" s="1">
        <v>-0.61437239044542602</v>
      </c>
      <c r="E21199" s="1">
        <f t="shared" si="662"/>
        <v>0.65321399668094737</v>
      </c>
      <c r="F21199" s="1">
        <v>0.673923887616663</v>
      </c>
      <c r="G21199" s="3">
        <f t="shared" si="663"/>
        <v>0.17138914953979847</v>
      </c>
      <c r="H21199" s="1" t="s">
        <v>60783</v>
      </c>
    </row>
    <row r="21200" spans="1:8">
      <c r="A21200" s="1">
        <v>21199</v>
      </c>
      <c r="B21200" s="1" t="s">
        <v>60785</v>
      </c>
      <c r="C21200" s="1" t="s">
        <v>60784</v>
      </c>
      <c r="D21200" s="1">
        <v>-9.3298676582805398E-2</v>
      </c>
      <c r="E21200" s="1">
        <f t="shared" si="662"/>
        <v>0.93737701417473218</v>
      </c>
      <c r="F21200" s="1">
        <v>0.67392620021849603</v>
      </c>
      <c r="G21200" s="3">
        <f t="shared" si="663"/>
        <v>0.17138765924021102</v>
      </c>
      <c r="H21200" s="1" t="s">
        <v>60786</v>
      </c>
    </row>
    <row r="21201" spans="1:8">
      <c r="A21201" s="1">
        <v>21200</v>
      </c>
      <c r="B21201" s="1" t="s">
        <v>60788</v>
      </c>
      <c r="C21201" s="1" t="s">
        <v>60787</v>
      </c>
      <c r="D21201" s="1">
        <v>8.9697955160290194E-2</v>
      </c>
      <c r="E21201" s="1">
        <f t="shared" si="662"/>
        <v>1.0641473676097308</v>
      </c>
      <c r="F21201" s="1">
        <v>0.673953721697514</v>
      </c>
      <c r="G21201" s="3">
        <f t="shared" si="663"/>
        <v>0.17136992408995225</v>
      </c>
      <c r="H21201" s="1" t="s">
        <v>60789</v>
      </c>
    </row>
    <row r="21202" spans="1:8">
      <c r="A21202" s="1">
        <v>21201</v>
      </c>
      <c r="B21202" s="1" t="s">
        <v>60791</v>
      </c>
      <c r="C21202" s="1" t="s">
        <v>60790</v>
      </c>
      <c r="D21202" s="1">
        <v>0.46572318993440998</v>
      </c>
      <c r="E21202" s="1">
        <f t="shared" si="662"/>
        <v>1.3810094482781436</v>
      </c>
      <c r="F21202" s="1">
        <v>0.67398376797483694</v>
      </c>
      <c r="G21202" s="3">
        <f t="shared" si="663"/>
        <v>0.17135056275822103</v>
      </c>
      <c r="H21202" s="1" t="s">
        <v>1094</v>
      </c>
    </row>
    <row r="21203" spans="1:8">
      <c r="A21203" s="1">
        <v>21202</v>
      </c>
      <c r="B21203" s="1" t="s">
        <v>60793</v>
      </c>
      <c r="C21203" s="1" t="s">
        <v>60792</v>
      </c>
      <c r="D21203" s="1">
        <v>0.26888459348411498</v>
      </c>
      <c r="E21203" s="1">
        <f t="shared" si="662"/>
        <v>1.2048759286547834</v>
      </c>
      <c r="F21203" s="1">
        <v>0.67417938344290396</v>
      </c>
      <c r="G21203" s="3">
        <f t="shared" si="663"/>
        <v>0.17122453243486843</v>
      </c>
      <c r="H21203" s="1" t="s">
        <v>208</v>
      </c>
    </row>
    <row r="21204" spans="1:8">
      <c r="A21204" s="1">
        <v>21203</v>
      </c>
      <c r="B21204" s="1" t="s">
        <v>60795</v>
      </c>
      <c r="C21204" s="1" t="s">
        <v>60794</v>
      </c>
      <c r="D21204" s="1">
        <v>5.7897815943867198E-2</v>
      </c>
      <c r="E21204" s="1">
        <f t="shared" si="662"/>
        <v>1.0409478662029439</v>
      </c>
      <c r="F21204" s="1">
        <v>0.67427104573663899</v>
      </c>
      <c r="G21204" s="3">
        <f t="shared" si="663"/>
        <v>0.17116548921374941</v>
      </c>
      <c r="H21204" s="1" t="s">
        <v>60796</v>
      </c>
    </row>
    <row r="21205" spans="1:8">
      <c r="A21205" s="1">
        <v>21204</v>
      </c>
      <c r="B21205" s="1" t="s">
        <v>60798</v>
      </c>
      <c r="C21205" s="1" t="s">
        <v>60797</v>
      </c>
      <c r="D21205" s="1">
        <v>-7.1667444396503299E-2</v>
      </c>
      <c r="E21205" s="1">
        <f t="shared" si="662"/>
        <v>0.951537589963664</v>
      </c>
      <c r="F21205" s="1">
        <v>0.67433265445435697</v>
      </c>
      <c r="G21205" s="3">
        <f t="shared" si="663"/>
        <v>0.17112580917111439</v>
      </c>
      <c r="H21205" s="1" t="s">
        <v>60799</v>
      </c>
    </row>
    <row r="21206" spans="1:8">
      <c r="A21206" s="1">
        <v>21205</v>
      </c>
      <c r="B21206" s="1" t="s">
        <v>60801</v>
      </c>
      <c r="C21206" s="1" t="s">
        <v>60800</v>
      </c>
      <c r="D21206" s="1">
        <v>-6.4618966941963396E-2</v>
      </c>
      <c r="E21206" s="1">
        <f t="shared" si="662"/>
        <v>0.95619782755777327</v>
      </c>
      <c r="F21206" s="1">
        <v>0.67434559462717303</v>
      </c>
      <c r="G21206" s="3">
        <f t="shared" si="663"/>
        <v>0.17111747531438778</v>
      </c>
      <c r="H21206" s="1" t="s">
        <v>60802</v>
      </c>
    </row>
    <row r="21207" spans="1:8">
      <c r="A21207" s="1">
        <v>21206</v>
      </c>
      <c r="B21207" s="1" t="s">
        <v>60804</v>
      </c>
      <c r="C21207" s="1" t="s">
        <v>60803</v>
      </c>
      <c r="D21207" s="1">
        <v>-0.37318161779376802</v>
      </c>
      <c r="E21207" s="1">
        <f t="shared" si="662"/>
        <v>0.77207793173379391</v>
      </c>
      <c r="F21207" s="1">
        <v>0.67438177807989996</v>
      </c>
      <c r="G21207" s="3">
        <f t="shared" si="663"/>
        <v>0.17109417294182935</v>
      </c>
      <c r="H21207" s="1" t="s">
        <v>60805</v>
      </c>
    </row>
    <row r="21208" spans="1:8">
      <c r="A21208" s="1">
        <v>21207</v>
      </c>
      <c r="B21208" s="1" t="s">
        <v>60807</v>
      </c>
      <c r="C21208" s="1" t="s">
        <v>60806</v>
      </c>
      <c r="D21208" s="1">
        <v>-1.1919598437083401</v>
      </c>
      <c r="E21208" s="1">
        <f t="shared" si="662"/>
        <v>0.43770784793426432</v>
      </c>
      <c r="F21208" s="1">
        <v>0.67442370286278197</v>
      </c>
      <c r="G21208" s="3">
        <f t="shared" si="663"/>
        <v>0.1710671746798505</v>
      </c>
      <c r="H21208" s="1" t="s">
        <v>1094</v>
      </c>
    </row>
    <row r="21209" spans="1:8">
      <c r="A21209" s="1">
        <v>21208</v>
      </c>
      <c r="B21209" s="1" t="s">
        <v>60809</v>
      </c>
      <c r="C21209" s="1" t="s">
        <v>60808</v>
      </c>
      <c r="D21209" s="1">
        <v>-1.1919598437083401</v>
      </c>
      <c r="E21209" s="1">
        <f t="shared" si="662"/>
        <v>0.43770784793426432</v>
      </c>
      <c r="F21209" s="1">
        <v>0.67442370286278197</v>
      </c>
      <c r="G21209" s="3">
        <f t="shared" si="663"/>
        <v>0.1710671746798505</v>
      </c>
      <c r="H21209" s="1" t="s">
        <v>1094</v>
      </c>
    </row>
    <row r="21210" spans="1:8">
      <c r="A21210" s="1">
        <v>21209</v>
      </c>
      <c r="B21210" s="1" t="s">
        <v>60811</v>
      </c>
      <c r="C21210" s="1" t="s">
        <v>60810</v>
      </c>
      <c r="D21210" s="1">
        <v>-1.1919598437083401</v>
      </c>
      <c r="E21210" s="1">
        <f t="shared" si="662"/>
        <v>0.43770784793426432</v>
      </c>
      <c r="F21210" s="1">
        <v>0.67442370286278197</v>
      </c>
      <c r="G21210" s="3">
        <f t="shared" si="663"/>
        <v>0.1710671746798505</v>
      </c>
      <c r="H21210" s="1" t="s">
        <v>60812</v>
      </c>
    </row>
    <row r="21211" spans="1:8">
      <c r="A21211" s="1">
        <v>21210</v>
      </c>
      <c r="B21211" s="1" t="s">
        <v>60814</v>
      </c>
      <c r="C21211" s="1" t="s">
        <v>60813</v>
      </c>
      <c r="D21211" s="1">
        <v>-1.1919598437083401</v>
      </c>
      <c r="E21211" s="1">
        <f t="shared" si="662"/>
        <v>0.43770784793426432</v>
      </c>
      <c r="F21211" s="1">
        <v>0.67442370286278197</v>
      </c>
      <c r="G21211" s="3">
        <f t="shared" si="663"/>
        <v>0.1710671746798505</v>
      </c>
      <c r="H21211" s="1" t="s">
        <v>60815</v>
      </c>
    </row>
    <row r="21212" spans="1:8">
      <c r="A21212" s="1">
        <v>21211</v>
      </c>
      <c r="B21212" s="1" t="s">
        <v>60817</v>
      </c>
      <c r="C21212" s="1" t="s">
        <v>60816</v>
      </c>
      <c r="D21212" s="1">
        <v>-5.6635257204466001E-2</v>
      </c>
      <c r="E21212" s="1">
        <f t="shared" si="662"/>
        <v>0.96150398552358296</v>
      </c>
      <c r="F21212" s="1">
        <v>0.67445319554993199</v>
      </c>
      <c r="G21212" s="3">
        <f t="shared" si="663"/>
        <v>0.17104818330813545</v>
      </c>
      <c r="H21212" s="1" t="s">
        <v>60818</v>
      </c>
    </row>
    <row r="21213" spans="1:8">
      <c r="A21213" s="1">
        <v>21212</v>
      </c>
      <c r="B21213" s="1" t="s">
        <v>60820</v>
      </c>
      <c r="C21213" s="1" t="s">
        <v>60819</v>
      </c>
      <c r="D21213" s="1">
        <v>-1.0174147932006701</v>
      </c>
      <c r="E21213" s="1">
        <f t="shared" si="662"/>
        <v>0.49400077381563806</v>
      </c>
      <c r="F21213" s="1">
        <v>0.67452626914835701</v>
      </c>
      <c r="G21213" s="3">
        <f t="shared" si="663"/>
        <v>0.17100113224259986</v>
      </c>
      <c r="H21213" s="1" t="s">
        <v>60821</v>
      </c>
    </row>
    <row r="21214" spans="1:8">
      <c r="A21214" s="1">
        <v>21213</v>
      </c>
      <c r="B21214" s="1" t="s">
        <v>60823</v>
      </c>
      <c r="C21214" s="1" t="s">
        <v>60822</v>
      </c>
      <c r="D21214" s="1">
        <v>-1.0174147932006701</v>
      </c>
      <c r="E21214" s="1">
        <f t="shared" si="662"/>
        <v>0.49400077381563806</v>
      </c>
      <c r="F21214" s="1">
        <v>0.67452626914835701</v>
      </c>
      <c r="G21214" s="3">
        <f t="shared" si="663"/>
        <v>0.17100113224259986</v>
      </c>
      <c r="H21214" s="1" t="s">
        <v>1094</v>
      </c>
    </row>
    <row r="21215" spans="1:8">
      <c r="A21215" s="1">
        <v>21214</v>
      </c>
      <c r="B21215" s="1" t="s">
        <v>60825</v>
      </c>
      <c r="C21215" s="1" t="s">
        <v>60824</v>
      </c>
      <c r="D21215" s="1">
        <v>-1.0174147932006701</v>
      </c>
      <c r="E21215" s="1">
        <f t="shared" si="662"/>
        <v>0.49400077381563806</v>
      </c>
      <c r="F21215" s="1">
        <v>0.67452626914835701</v>
      </c>
      <c r="G21215" s="3">
        <f t="shared" si="663"/>
        <v>0.17100113224259986</v>
      </c>
      <c r="H21215" s="1" t="s">
        <v>60826</v>
      </c>
    </row>
    <row r="21216" spans="1:8">
      <c r="A21216" s="1">
        <v>21215</v>
      </c>
      <c r="B21216" s="1" t="s">
        <v>60828</v>
      </c>
      <c r="C21216" s="1" t="s">
        <v>60827</v>
      </c>
      <c r="D21216" s="1">
        <v>-1.0174147932006701</v>
      </c>
      <c r="E21216" s="1">
        <f t="shared" si="662"/>
        <v>0.49400077381563806</v>
      </c>
      <c r="F21216" s="1">
        <v>0.67452626914835701</v>
      </c>
      <c r="G21216" s="3">
        <f t="shared" si="663"/>
        <v>0.17100113224259986</v>
      </c>
      <c r="H21216" s="1" t="s">
        <v>60829</v>
      </c>
    </row>
    <row r="21217" spans="1:8">
      <c r="A21217" s="1">
        <v>21216</v>
      </c>
      <c r="B21217" s="1" t="s">
        <v>60831</v>
      </c>
      <c r="C21217" s="1" t="s">
        <v>60830</v>
      </c>
      <c r="D21217" s="1">
        <v>-1.0174147932006701</v>
      </c>
      <c r="E21217" s="1">
        <f t="shared" si="662"/>
        <v>0.49400077381563806</v>
      </c>
      <c r="F21217" s="1">
        <v>0.67452626914835701</v>
      </c>
      <c r="G21217" s="3">
        <f t="shared" si="663"/>
        <v>0.17100113224259986</v>
      </c>
      <c r="H21217" s="1" t="s">
        <v>1094</v>
      </c>
    </row>
    <row r="21218" spans="1:8">
      <c r="A21218" s="1">
        <v>21217</v>
      </c>
      <c r="B21218" s="1" t="s">
        <v>60833</v>
      </c>
      <c r="C21218" s="1" t="s">
        <v>60832</v>
      </c>
      <c r="D21218" s="1">
        <v>-0.859945325641993</v>
      </c>
      <c r="E21218" s="1">
        <f t="shared" si="662"/>
        <v>0.55097343799080567</v>
      </c>
      <c r="F21218" s="1">
        <v>0.67457975808593396</v>
      </c>
      <c r="G21218" s="3">
        <f t="shared" si="663"/>
        <v>0.17096669469658679</v>
      </c>
      <c r="H21218" s="1" t="s">
        <v>1094</v>
      </c>
    </row>
    <row r="21219" spans="1:8">
      <c r="A21219" s="1">
        <v>21218</v>
      </c>
      <c r="B21219" s="1" t="s">
        <v>60835</v>
      </c>
      <c r="C21219" s="1" t="s">
        <v>60834</v>
      </c>
      <c r="D21219" s="1">
        <v>0.81306622660382799</v>
      </c>
      <c r="E21219" s="1">
        <f t="shared" si="662"/>
        <v>1.7569415866491414</v>
      </c>
      <c r="F21219" s="1">
        <v>0.67459265340329</v>
      </c>
      <c r="G21219" s="3">
        <f t="shared" si="663"/>
        <v>0.17095839276997962</v>
      </c>
      <c r="H21219" s="1" t="s">
        <v>60836</v>
      </c>
    </row>
    <row r="21220" spans="1:8">
      <c r="A21220" s="1">
        <v>21219</v>
      </c>
      <c r="B21220" s="1" t="s">
        <v>6022</v>
      </c>
      <c r="C21220" s="1" t="s">
        <v>60837</v>
      </c>
      <c r="D21220" s="1">
        <v>0.81306622660382799</v>
      </c>
      <c r="E21220" s="1">
        <f t="shared" si="662"/>
        <v>1.7569415866491414</v>
      </c>
      <c r="F21220" s="1">
        <v>0.67459265340329</v>
      </c>
      <c r="G21220" s="3">
        <f t="shared" si="663"/>
        <v>0.17095839276997962</v>
      </c>
    </row>
    <row r="21221" spans="1:8">
      <c r="A21221" s="1">
        <v>21220</v>
      </c>
      <c r="B21221" s="1" t="s">
        <v>60839</v>
      </c>
      <c r="C21221" s="1" t="s">
        <v>60838</v>
      </c>
      <c r="D21221" s="1">
        <v>0.114223299371342</v>
      </c>
      <c r="E21221" s="1">
        <f t="shared" si="662"/>
        <v>1.0823921634946456</v>
      </c>
      <c r="F21221" s="1">
        <v>0.67464116373548</v>
      </c>
      <c r="G21221" s="3">
        <f t="shared" si="663"/>
        <v>0.17092716353554024</v>
      </c>
      <c r="H21221" s="1" t="s">
        <v>60840</v>
      </c>
    </row>
    <row r="21222" spans="1:8">
      <c r="A21222" s="1">
        <v>21221</v>
      </c>
      <c r="B21222" s="1" t="s">
        <v>60842</v>
      </c>
      <c r="C21222" s="1" t="s">
        <v>60841</v>
      </c>
      <c r="D21222" s="1">
        <v>-6.5749458846468503E-2</v>
      </c>
      <c r="E21222" s="1">
        <f t="shared" si="662"/>
        <v>0.95544884703241373</v>
      </c>
      <c r="F21222" s="1">
        <v>0.674748174425853</v>
      </c>
      <c r="G21222" s="3">
        <f t="shared" si="663"/>
        <v>0.17085828178122847</v>
      </c>
      <c r="H21222" s="1" t="s">
        <v>60843</v>
      </c>
    </row>
    <row r="21223" spans="1:8">
      <c r="A21223" s="1">
        <v>21222</v>
      </c>
      <c r="B21223" s="1" t="s">
        <v>60845</v>
      </c>
      <c r="C21223" s="1" t="s">
        <v>60844</v>
      </c>
      <c r="D21223" s="1">
        <v>0.52311563686159501</v>
      </c>
      <c r="E21223" s="1">
        <f t="shared" si="662"/>
        <v>1.4370553567498972</v>
      </c>
      <c r="F21223" s="1">
        <v>0.674866346616249</v>
      </c>
      <c r="G21223" s="3">
        <f t="shared" si="663"/>
        <v>0.17078222816809019</v>
      </c>
      <c r="H21223" s="1" t="s">
        <v>60846</v>
      </c>
    </row>
    <row r="21224" spans="1:8">
      <c r="A21224" s="1">
        <v>21223</v>
      </c>
      <c r="B21224" s="1" t="s">
        <v>60848</v>
      </c>
      <c r="C21224" s="1" t="s">
        <v>60847</v>
      </c>
      <c r="D21224" s="1">
        <v>-0.51457596855221999</v>
      </c>
      <c r="E21224" s="1">
        <f t="shared" si="662"/>
        <v>0.69999864350831498</v>
      </c>
      <c r="F21224" s="1">
        <v>0.67487300039750597</v>
      </c>
      <c r="G21224" s="3">
        <f t="shared" si="663"/>
        <v>0.17077794630361004</v>
      </c>
      <c r="H21224" s="1" t="s">
        <v>60849</v>
      </c>
    </row>
    <row r="21225" spans="1:8">
      <c r="A21225" s="1">
        <v>21224</v>
      </c>
      <c r="B21225" s="1" t="s">
        <v>60851</v>
      </c>
      <c r="C21225" s="1" t="s">
        <v>60850</v>
      </c>
      <c r="D21225" s="1">
        <v>0.86564802709120203</v>
      </c>
      <c r="E21225" s="1">
        <f t="shared" si="662"/>
        <v>1.8221579569335373</v>
      </c>
      <c r="F21225" s="1">
        <v>0.67493776637224701</v>
      </c>
      <c r="G21225" s="3">
        <f t="shared" si="663"/>
        <v>0.17073627008326991</v>
      </c>
      <c r="H21225" s="1" t="s">
        <v>60852</v>
      </c>
    </row>
    <row r="21226" spans="1:8">
      <c r="A21226" s="1">
        <v>21225</v>
      </c>
      <c r="B21226" s="1" t="s">
        <v>60854</v>
      </c>
      <c r="C21226" s="1" t="s">
        <v>60853</v>
      </c>
      <c r="D21226" s="1">
        <v>0.86564802709120203</v>
      </c>
      <c r="E21226" s="1">
        <f t="shared" si="662"/>
        <v>1.8221579569335373</v>
      </c>
      <c r="F21226" s="1">
        <v>0.67493776637224701</v>
      </c>
      <c r="G21226" s="3">
        <f t="shared" si="663"/>
        <v>0.17073627008326991</v>
      </c>
      <c r="H21226" s="1" t="s">
        <v>60855</v>
      </c>
    </row>
    <row r="21227" spans="1:8">
      <c r="A21227" s="1">
        <v>21226</v>
      </c>
      <c r="B21227" s="1" t="s">
        <v>60857</v>
      </c>
      <c r="C21227" s="1" t="s">
        <v>60856</v>
      </c>
      <c r="D21227" s="1">
        <v>0.86564802709120203</v>
      </c>
      <c r="E21227" s="1">
        <f t="shared" si="662"/>
        <v>1.8221579569335373</v>
      </c>
      <c r="F21227" s="1">
        <v>0.67493776637224701</v>
      </c>
      <c r="G21227" s="3">
        <f t="shared" si="663"/>
        <v>0.17073627008326991</v>
      </c>
      <c r="H21227" s="1" t="s">
        <v>1094</v>
      </c>
    </row>
    <row r="21228" spans="1:8">
      <c r="A21228" s="1">
        <v>21227</v>
      </c>
      <c r="B21228" s="1" t="s">
        <v>60859</v>
      </c>
      <c r="C21228" s="1" t="s">
        <v>60858</v>
      </c>
      <c r="D21228" s="1">
        <v>0.26954705174980098</v>
      </c>
      <c r="E21228" s="1">
        <f t="shared" si="662"/>
        <v>1.205429311925724</v>
      </c>
      <c r="F21228" s="1">
        <v>0.67497042341906699</v>
      </c>
      <c r="G21228" s="3">
        <f t="shared" si="663"/>
        <v>0.17071525713536842</v>
      </c>
      <c r="H21228" s="1" t="s">
        <v>60860</v>
      </c>
    </row>
    <row r="21229" spans="1:8">
      <c r="A21229" s="1">
        <v>21228</v>
      </c>
      <c r="B21229" s="1" t="s">
        <v>60862</v>
      </c>
      <c r="C21229" s="1" t="s">
        <v>60861</v>
      </c>
      <c r="D21229" s="1">
        <v>5.15466475735935E-2</v>
      </c>
      <c r="E21229" s="1">
        <f t="shared" si="662"/>
        <v>1.0363753792912527</v>
      </c>
      <c r="F21229" s="1">
        <v>0.67500035467835695</v>
      </c>
      <c r="G21229" s="3">
        <f t="shared" si="663"/>
        <v>0.17069599896925242</v>
      </c>
      <c r="H21229" s="1" t="s">
        <v>60863</v>
      </c>
    </row>
    <row r="21230" spans="1:8">
      <c r="A21230" s="1">
        <v>21229</v>
      </c>
      <c r="B21230" s="1" t="s">
        <v>60865</v>
      </c>
      <c r="C21230" s="1" t="s">
        <v>60864</v>
      </c>
      <c r="D21230" s="1">
        <v>-0.95075251624955404</v>
      </c>
      <c r="E21230" s="1">
        <f t="shared" si="662"/>
        <v>0.51736253289477785</v>
      </c>
      <c r="F21230" s="1">
        <v>0.67502256965794405</v>
      </c>
      <c r="G21230" s="3">
        <f t="shared" si="663"/>
        <v>0.17068170611114278</v>
      </c>
      <c r="H21230" s="1" t="s">
        <v>42124</v>
      </c>
    </row>
    <row r="21231" spans="1:8">
      <c r="A21231" s="1">
        <v>21230</v>
      </c>
      <c r="B21231" s="1" t="s">
        <v>60867</v>
      </c>
      <c r="C21231" s="1" t="s">
        <v>60866</v>
      </c>
      <c r="D21231" s="1">
        <v>-0.95075251624955404</v>
      </c>
      <c r="E21231" s="1">
        <f t="shared" si="662"/>
        <v>0.51736253289477785</v>
      </c>
      <c r="F21231" s="1">
        <v>0.67502256965794405</v>
      </c>
      <c r="G21231" s="3">
        <f t="shared" si="663"/>
        <v>0.17068170611114278</v>
      </c>
      <c r="H21231" s="1" t="s">
        <v>60868</v>
      </c>
    </row>
    <row r="21232" spans="1:8">
      <c r="A21232" s="1">
        <v>21231</v>
      </c>
      <c r="B21232" s="1" t="s">
        <v>60870</v>
      </c>
      <c r="C21232" s="1" t="s">
        <v>60869</v>
      </c>
      <c r="D21232" s="1">
        <v>0.35784503558271302</v>
      </c>
      <c r="E21232" s="1">
        <f t="shared" si="662"/>
        <v>1.2815102657141357</v>
      </c>
      <c r="F21232" s="1">
        <v>0.67505607963283498</v>
      </c>
      <c r="G21232" s="3">
        <f t="shared" si="663"/>
        <v>0.17066014707501628</v>
      </c>
      <c r="H21232" s="1" t="s">
        <v>60871</v>
      </c>
    </row>
    <row r="21233" spans="1:8">
      <c r="A21233" s="1">
        <v>21232</v>
      </c>
      <c r="B21233" s="1" t="s">
        <v>60873</v>
      </c>
      <c r="C21233" s="1" t="s">
        <v>60872</v>
      </c>
      <c r="D21233" s="1">
        <v>-8.0128271487615602E-2</v>
      </c>
      <c r="E21233" s="1">
        <f t="shared" si="662"/>
        <v>0.94597353551452135</v>
      </c>
      <c r="F21233" s="1">
        <v>0.67506273966183294</v>
      </c>
      <c r="G21233" s="3">
        <f t="shared" si="663"/>
        <v>0.17065586239458397</v>
      </c>
      <c r="H21233" s="1" t="s">
        <v>60874</v>
      </c>
    </row>
    <row r="21234" spans="1:8">
      <c r="A21234" s="1">
        <v>21233</v>
      </c>
      <c r="B21234" s="1" t="s">
        <v>60876</v>
      </c>
      <c r="C21234" s="1" t="s">
        <v>60875</v>
      </c>
      <c r="D21234" s="1">
        <v>0.183701534989646</v>
      </c>
      <c r="E21234" s="1">
        <f t="shared" si="662"/>
        <v>1.1357942671564361</v>
      </c>
      <c r="F21234" s="1">
        <v>0.67508432255897</v>
      </c>
      <c r="G21234" s="3">
        <f t="shared" si="663"/>
        <v>0.17064197748768281</v>
      </c>
      <c r="H21234" s="1" t="s">
        <v>60877</v>
      </c>
    </row>
    <row r="21235" spans="1:8">
      <c r="A21235" s="1">
        <v>21234</v>
      </c>
      <c r="B21235" s="1" t="s">
        <v>60879</v>
      </c>
      <c r="C21235" s="1" t="s">
        <v>60878</v>
      </c>
      <c r="D21235" s="1">
        <v>-0.23222296426557801</v>
      </c>
      <c r="E21235" s="1">
        <f t="shared" si="662"/>
        <v>0.85132212825632791</v>
      </c>
      <c r="F21235" s="1">
        <v>0.67512064674405803</v>
      </c>
      <c r="G21235" s="3">
        <f t="shared" si="663"/>
        <v>0.17061861008272458</v>
      </c>
      <c r="H21235" s="1" t="s">
        <v>60880</v>
      </c>
    </row>
    <row r="21236" spans="1:8">
      <c r="A21236" s="1">
        <v>21235</v>
      </c>
      <c r="B21236" s="1" t="s">
        <v>60882</v>
      </c>
      <c r="C21236" s="1" t="s">
        <v>60881</v>
      </c>
      <c r="D21236" s="1">
        <v>-0.13928343853969</v>
      </c>
      <c r="E21236" s="1">
        <f t="shared" si="662"/>
        <v>0.90797001620886408</v>
      </c>
      <c r="F21236" s="1">
        <v>0.67516176172037801</v>
      </c>
      <c r="G21236" s="3">
        <f t="shared" si="663"/>
        <v>0.17059216227116614</v>
      </c>
      <c r="H21236" s="1" t="s">
        <v>60883</v>
      </c>
    </row>
    <row r="21237" spans="1:8">
      <c r="A21237" s="1">
        <v>21236</v>
      </c>
      <c r="B21237" s="1" t="s">
        <v>60885</v>
      </c>
      <c r="C21237" s="1" t="s">
        <v>60884</v>
      </c>
      <c r="D21237" s="1">
        <v>-6.6546427302115504E-2</v>
      </c>
      <c r="E21237" s="1">
        <f t="shared" si="662"/>
        <v>0.95492118714103635</v>
      </c>
      <c r="F21237" s="1">
        <v>0.675208253121101</v>
      </c>
      <c r="G21237" s="3">
        <f t="shared" si="663"/>
        <v>0.1705622579359454</v>
      </c>
      <c r="H21237" s="1" t="s">
        <v>60886</v>
      </c>
    </row>
    <row r="21238" spans="1:8">
      <c r="A21238" s="1">
        <v>21237</v>
      </c>
      <c r="B21238" s="1" t="s">
        <v>60888</v>
      </c>
      <c r="C21238" s="1" t="s">
        <v>60887</v>
      </c>
      <c r="D21238" s="1">
        <v>0.16063222434858801</v>
      </c>
      <c r="E21238" s="1">
        <f t="shared" si="662"/>
        <v>1.1177768679952549</v>
      </c>
      <c r="F21238" s="1">
        <v>0.67521517030685596</v>
      </c>
      <c r="G21238" s="3">
        <f t="shared" si="663"/>
        <v>0.17055780881939189</v>
      </c>
      <c r="H21238" s="1" t="s">
        <v>60889</v>
      </c>
    </row>
    <row r="21239" spans="1:8">
      <c r="A21239" s="1">
        <v>21238</v>
      </c>
      <c r="B21239" s="1" t="s">
        <v>60891</v>
      </c>
      <c r="C21239" s="1" t="s">
        <v>60890</v>
      </c>
      <c r="D21239" s="1">
        <v>6.15248676058456E-2</v>
      </c>
      <c r="E21239" s="1">
        <f t="shared" si="662"/>
        <v>1.0435681855404668</v>
      </c>
      <c r="F21239" s="1">
        <v>0.67521753556023101</v>
      </c>
      <c r="G21239" s="3">
        <f t="shared" si="663"/>
        <v>0.17055628750480195</v>
      </c>
      <c r="H21239" s="1" t="s">
        <v>60892</v>
      </c>
    </row>
    <row r="21240" spans="1:8">
      <c r="A21240" s="1">
        <v>21239</v>
      </c>
      <c r="B21240" s="1" t="s">
        <v>60894</v>
      </c>
      <c r="C21240" s="1" t="s">
        <v>60893</v>
      </c>
      <c r="D21240" s="1">
        <v>0.44438864540558198</v>
      </c>
      <c r="E21240" s="1">
        <f t="shared" si="662"/>
        <v>1.3607373699901835</v>
      </c>
      <c r="F21240" s="1">
        <v>0.67530022514201704</v>
      </c>
      <c r="G21240" s="3">
        <f t="shared" si="663"/>
        <v>0.17050310548799269</v>
      </c>
      <c r="H21240" s="1" t="s">
        <v>60895</v>
      </c>
    </row>
    <row r="21241" spans="1:8">
      <c r="A21241" s="1">
        <v>21240</v>
      </c>
      <c r="B21241" s="1" t="s">
        <v>60897</v>
      </c>
      <c r="C21241" s="1" t="s">
        <v>60896</v>
      </c>
      <c r="D21241" s="1">
        <v>9.2737856928594903E-2</v>
      </c>
      <c r="E21241" s="1">
        <f t="shared" si="662"/>
        <v>1.0663919958223809</v>
      </c>
      <c r="F21241" s="1">
        <v>0.67532357098865303</v>
      </c>
      <c r="G21241" s="3">
        <f t="shared" si="663"/>
        <v>0.17048809172561205</v>
      </c>
      <c r="H21241" s="1" t="s">
        <v>60898</v>
      </c>
    </row>
    <row r="21242" spans="1:8">
      <c r="A21242" s="1">
        <v>21241</v>
      </c>
      <c r="B21242" s="1" t="s">
        <v>60900</v>
      </c>
      <c r="C21242" s="1" t="s">
        <v>60899</v>
      </c>
      <c r="D21242" s="1">
        <v>5.4820925025980002E-2</v>
      </c>
      <c r="E21242" s="1">
        <f t="shared" si="662"/>
        <v>1.0387301625885086</v>
      </c>
      <c r="F21242" s="1">
        <v>0.67534308118547304</v>
      </c>
      <c r="G21242" s="3">
        <f t="shared" si="663"/>
        <v>0.17047554507569404</v>
      </c>
      <c r="H21242" s="1" t="s">
        <v>60901</v>
      </c>
    </row>
    <row r="21243" spans="1:8">
      <c r="A21243" s="1">
        <v>21242</v>
      </c>
      <c r="B21243" s="1" t="s">
        <v>60903</v>
      </c>
      <c r="C21243" s="1" t="s">
        <v>60902</v>
      </c>
      <c r="D21243" s="1">
        <v>-0.76416851497531402</v>
      </c>
      <c r="E21243" s="1">
        <f t="shared" si="662"/>
        <v>0.58879261645876191</v>
      </c>
      <c r="F21243" s="1">
        <v>0.67537749587320395</v>
      </c>
      <c r="G21243" s="3">
        <f t="shared" si="663"/>
        <v>0.17045341450444929</v>
      </c>
      <c r="H21243" s="1" t="s">
        <v>1094</v>
      </c>
    </row>
    <row r="21244" spans="1:8">
      <c r="A21244" s="1">
        <v>21243</v>
      </c>
      <c r="B21244" s="1" t="s">
        <v>60905</v>
      </c>
      <c r="C21244" s="1" t="s">
        <v>60904</v>
      </c>
      <c r="D21244" s="1">
        <v>-0.20218290260566199</v>
      </c>
      <c r="E21244" s="1">
        <f t="shared" si="662"/>
        <v>0.86923435294162787</v>
      </c>
      <c r="F21244" s="1">
        <v>0.67538793348547499</v>
      </c>
      <c r="G21244" s="3">
        <f t="shared" si="663"/>
        <v>0.17044670275818286</v>
      </c>
      <c r="H21244" s="1" t="s">
        <v>208</v>
      </c>
    </row>
    <row r="21245" spans="1:8">
      <c r="A21245" s="1">
        <v>21244</v>
      </c>
      <c r="B21245" s="1" t="s">
        <v>60907</v>
      </c>
      <c r="C21245" s="1" t="s">
        <v>60906</v>
      </c>
      <c r="D21245" s="1">
        <v>-0.44379652441276202</v>
      </c>
      <c r="E21245" s="1">
        <f t="shared" si="662"/>
        <v>0.73519735203614223</v>
      </c>
      <c r="F21245" s="1">
        <v>0.67541684213328501</v>
      </c>
      <c r="G21245" s="3">
        <f t="shared" si="663"/>
        <v>0.1704281140376635</v>
      </c>
      <c r="H21245" s="1" t="s">
        <v>60908</v>
      </c>
    </row>
    <row r="21246" spans="1:8">
      <c r="A21246" s="1">
        <v>21245</v>
      </c>
      <c r="B21246" s="1" t="s">
        <v>60910</v>
      </c>
      <c r="C21246" s="1" t="s">
        <v>60909</v>
      </c>
      <c r="D21246" s="1">
        <v>-8.6908111663939497E-2</v>
      </c>
      <c r="E21246" s="1">
        <f t="shared" si="662"/>
        <v>0.94153843123006409</v>
      </c>
      <c r="F21246" s="1">
        <v>0.67545168586162097</v>
      </c>
      <c r="G21246" s="3">
        <f t="shared" si="663"/>
        <v>0.17040571002330535</v>
      </c>
      <c r="H21246" s="1" t="s">
        <v>60911</v>
      </c>
    </row>
    <row r="21247" spans="1:8">
      <c r="A21247" s="1">
        <v>21246</v>
      </c>
      <c r="B21247" s="1" t="s">
        <v>17003</v>
      </c>
      <c r="C21247" s="1" t="s">
        <v>60912</v>
      </c>
      <c r="D21247" s="1">
        <v>0.550119487331723</v>
      </c>
      <c r="E21247" s="1">
        <f t="shared" si="662"/>
        <v>1.4642069599223624</v>
      </c>
      <c r="F21247" s="1">
        <v>0.67548745577090596</v>
      </c>
      <c r="G21247" s="3">
        <f t="shared" si="663"/>
        <v>0.17038271169015243</v>
      </c>
    </row>
    <row r="21248" spans="1:8">
      <c r="A21248" s="1">
        <v>21247</v>
      </c>
      <c r="B21248" s="1" t="s">
        <v>60914</v>
      </c>
      <c r="C21248" s="1" t="s">
        <v>60913</v>
      </c>
      <c r="D21248" s="1">
        <v>-0.866090205120152</v>
      </c>
      <c r="E21248" s="1">
        <f t="shared" si="662"/>
        <v>0.5486316642893645</v>
      </c>
      <c r="F21248" s="1">
        <v>0.67553156532665004</v>
      </c>
      <c r="G21248" s="3">
        <f t="shared" si="663"/>
        <v>0.17035435304180402</v>
      </c>
      <c r="H21248" s="1" t="s">
        <v>60915</v>
      </c>
    </row>
    <row r="21249" spans="1:8">
      <c r="A21249" s="1">
        <v>21248</v>
      </c>
      <c r="B21249" s="1" t="s">
        <v>60917</v>
      </c>
      <c r="C21249" s="1" t="s">
        <v>60916</v>
      </c>
      <c r="D21249" s="1">
        <v>-0.97647671331142505</v>
      </c>
      <c r="E21249" s="1">
        <f t="shared" si="662"/>
        <v>0.50821937670482864</v>
      </c>
      <c r="F21249" s="1">
        <v>0.67555107916246704</v>
      </c>
      <c r="G21249" s="3">
        <f t="shared" si="663"/>
        <v>0.17034180791549181</v>
      </c>
      <c r="H21249" s="1" t="s">
        <v>60918</v>
      </c>
    </row>
    <row r="21250" spans="1:8">
      <c r="A21250" s="1">
        <v>21249</v>
      </c>
      <c r="B21250" s="1" t="s">
        <v>60920</v>
      </c>
      <c r="C21250" s="1" t="s">
        <v>60919</v>
      </c>
      <c r="D21250" s="1">
        <v>0.32449952849931402</v>
      </c>
      <c r="E21250" s="1">
        <f t="shared" si="662"/>
        <v>1.252229964181252</v>
      </c>
      <c r="F21250" s="1">
        <v>0.67555715778078596</v>
      </c>
      <c r="G21250" s="3">
        <f t="shared" si="663"/>
        <v>0.17033790014508327</v>
      </c>
      <c r="H21250" s="1" t="s">
        <v>60921</v>
      </c>
    </row>
    <row r="21251" spans="1:8">
      <c r="A21251" s="1">
        <v>21250</v>
      </c>
      <c r="B21251" s="1" t="s">
        <v>60923</v>
      </c>
      <c r="C21251" s="1" t="s">
        <v>60922</v>
      </c>
      <c r="D21251" s="1">
        <v>0.54883455712122298</v>
      </c>
      <c r="E21251" s="1">
        <f t="shared" ref="E21251:E21314" si="664">2^D21251</f>
        <v>1.4629034507811518</v>
      </c>
      <c r="F21251" s="1">
        <v>0.67556412193180504</v>
      </c>
      <c r="G21251" s="3">
        <f t="shared" ref="G21251:G21314" si="665">-LOG10(F21251)</f>
        <v>0.17033342313416772</v>
      </c>
      <c r="H21251" s="1" t="s">
        <v>60924</v>
      </c>
    </row>
    <row r="21252" spans="1:8">
      <c r="A21252" s="1">
        <v>21251</v>
      </c>
      <c r="B21252" s="1" t="s">
        <v>60926</v>
      </c>
      <c r="C21252" s="1" t="s">
        <v>60925</v>
      </c>
      <c r="D21252" s="1">
        <v>-0.46365319838670499</v>
      </c>
      <c r="E21252" s="1">
        <f t="shared" si="664"/>
        <v>0.72514770980336607</v>
      </c>
      <c r="F21252" s="1">
        <v>0.67558025098448704</v>
      </c>
      <c r="G21252" s="3">
        <f t="shared" si="665"/>
        <v>0.17032305450337021</v>
      </c>
      <c r="H21252" s="1" t="s">
        <v>60927</v>
      </c>
    </row>
    <row r="21253" spans="1:8">
      <c r="A21253" s="1">
        <v>21252</v>
      </c>
      <c r="B21253" s="1" t="s">
        <v>60929</v>
      </c>
      <c r="C21253" s="1" t="s">
        <v>60928</v>
      </c>
      <c r="D21253" s="1">
        <v>0.143486779214099</v>
      </c>
      <c r="E21253" s="1">
        <f t="shared" si="664"/>
        <v>1.1045714773593653</v>
      </c>
      <c r="F21253" s="1">
        <v>0.67558881698680195</v>
      </c>
      <c r="G21253" s="3">
        <f t="shared" si="665"/>
        <v>0.17031754791263248</v>
      </c>
      <c r="H21253" s="1" t="s">
        <v>60930</v>
      </c>
    </row>
    <row r="21254" spans="1:8">
      <c r="A21254" s="1">
        <v>21253</v>
      </c>
      <c r="B21254" s="1" t="s">
        <v>60932</v>
      </c>
      <c r="C21254" s="1" t="s">
        <v>60931</v>
      </c>
      <c r="D21254" s="1">
        <v>7.5235725924788596E-2</v>
      </c>
      <c r="E21254" s="1">
        <f t="shared" si="664"/>
        <v>1.053533161583595</v>
      </c>
      <c r="F21254" s="1">
        <v>0.67565421703435202</v>
      </c>
      <c r="G21254" s="3">
        <f t="shared" si="665"/>
        <v>0.17027550828086491</v>
      </c>
      <c r="H21254" s="1" t="s">
        <v>60933</v>
      </c>
    </row>
    <row r="21255" spans="1:8">
      <c r="A21255" s="1">
        <v>21254</v>
      </c>
      <c r="B21255" s="1" t="s">
        <v>60935</v>
      </c>
      <c r="C21255" s="1" t="s">
        <v>60934</v>
      </c>
      <c r="D21255" s="1">
        <v>1.0231687040378901</v>
      </c>
      <c r="E21255" s="1">
        <f t="shared" si="664"/>
        <v>2.0323779317182025</v>
      </c>
      <c r="F21255" s="1">
        <v>0.67578574306939199</v>
      </c>
      <c r="G21255" s="3">
        <f t="shared" si="665"/>
        <v>0.17019097469726358</v>
      </c>
      <c r="H21255" s="1" t="s">
        <v>60936</v>
      </c>
    </row>
    <row r="21256" spans="1:8">
      <c r="A21256" s="1">
        <v>21255</v>
      </c>
      <c r="B21256" s="1" t="s">
        <v>6022</v>
      </c>
      <c r="C21256" s="1" t="s">
        <v>60937</v>
      </c>
      <c r="D21256" s="1">
        <v>1.0231687040378901</v>
      </c>
      <c r="E21256" s="1">
        <f t="shared" si="664"/>
        <v>2.0323779317182025</v>
      </c>
      <c r="F21256" s="1">
        <v>0.67578574306939199</v>
      </c>
      <c r="G21256" s="3">
        <f t="shared" si="665"/>
        <v>0.17019097469726358</v>
      </c>
    </row>
    <row r="21257" spans="1:8">
      <c r="A21257" s="1">
        <v>21256</v>
      </c>
      <c r="B21257" s="1" t="s">
        <v>60939</v>
      </c>
      <c r="C21257" s="1" t="s">
        <v>60938</v>
      </c>
      <c r="D21257" s="1">
        <v>1.0231687040378901</v>
      </c>
      <c r="E21257" s="1">
        <f t="shared" si="664"/>
        <v>2.0323779317182025</v>
      </c>
      <c r="F21257" s="1">
        <v>0.67578574306939199</v>
      </c>
      <c r="G21257" s="3">
        <f t="shared" si="665"/>
        <v>0.17019097469726358</v>
      </c>
      <c r="H21257" s="1" t="s">
        <v>60940</v>
      </c>
    </row>
    <row r="21258" spans="1:8">
      <c r="A21258" s="1">
        <v>21257</v>
      </c>
      <c r="B21258" s="1" t="s">
        <v>60942</v>
      </c>
      <c r="C21258" s="1" t="s">
        <v>60941</v>
      </c>
      <c r="D21258" s="1">
        <v>0.90928033908605899</v>
      </c>
      <c r="E21258" s="1">
        <f t="shared" si="664"/>
        <v>1.8781084061527724</v>
      </c>
      <c r="F21258" s="1">
        <v>0.67584278742757298</v>
      </c>
      <c r="G21258" s="3">
        <f t="shared" si="665"/>
        <v>0.17015431662230074</v>
      </c>
      <c r="H21258" s="1" t="s">
        <v>60943</v>
      </c>
    </row>
    <row r="21259" spans="1:8">
      <c r="A21259" s="1">
        <v>21258</v>
      </c>
      <c r="B21259" s="1" t="s">
        <v>60945</v>
      </c>
      <c r="C21259" s="1" t="s">
        <v>60944</v>
      </c>
      <c r="D21259" s="1">
        <v>0.90928033908605899</v>
      </c>
      <c r="E21259" s="1">
        <f t="shared" si="664"/>
        <v>1.8781084061527724</v>
      </c>
      <c r="F21259" s="1">
        <v>0.67584278742757298</v>
      </c>
      <c r="G21259" s="3">
        <f t="shared" si="665"/>
        <v>0.17015431662230074</v>
      </c>
      <c r="H21259" s="1" t="s">
        <v>60946</v>
      </c>
    </row>
    <row r="21260" spans="1:8">
      <c r="A21260" s="1">
        <v>21259</v>
      </c>
      <c r="B21260" s="1" t="s">
        <v>60948</v>
      </c>
      <c r="C21260" s="1" t="s">
        <v>60947</v>
      </c>
      <c r="D21260" s="1">
        <v>0.83795783764224996</v>
      </c>
      <c r="E21260" s="1">
        <f t="shared" si="664"/>
        <v>1.7875180842357863</v>
      </c>
      <c r="F21260" s="1">
        <v>0.67590122233525696</v>
      </c>
      <c r="G21260" s="3">
        <f t="shared" si="665"/>
        <v>0.17011676815485394</v>
      </c>
      <c r="H21260" s="1" t="s">
        <v>60949</v>
      </c>
    </row>
    <row r="21261" spans="1:8">
      <c r="A21261" s="1">
        <v>21260</v>
      </c>
      <c r="B21261" s="1" t="s">
        <v>60951</v>
      </c>
      <c r="C21261" s="1" t="s">
        <v>60950</v>
      </c>
      <c r="D21261" s="1">
        <v>-0.18477368224643101</v>
      </c>
      <c r="E21261" s="1">
        <f t="shared" si="664"/>
        <v>0.87978707862776973</v>
      </c>
      <c r="F21261" s="1">
        <v>0.67590743770511197</v>
      </c>
      <c r="G21261" s="3">
        <f t="shared" si="665"/>
        <v>0.17011277454109658</v>
      </c>
      <c r="H21261" s="1" t="s">
        <v>60952</v>
      </c>
    </row>
    <row r="21262" spans="1:8">
      <c r="A21262" s="1">
        <v>21261</v>
      </c>
      <c r="B21262" s="1" t="s">
        <v>60954</v>
      </c>
      <c r="C21262" s="1" t="s">
        <v>60953</v>
      </c>
      <c r="D21262" s="1">
        <v>-6.3858903721579097E-2</v>
      </c>
      <c r="E21262" s="1">
        <f t="shared" si="664"/>
        <v>0.9567017194112506</v>
      </c>
      <c r="F21262" s="1">
        <v>0.67599069659444599</v>
      </c>
      <c r="G21262" s="3">
        <f t="shared" si="665"/>
        <v>0.17005928104874612</v>
      </c>
      <c r="H21262" s="1" t="s">
        <v>60955</v>
      </c>
    </row>
    <row r="21263" spans="1:8">
      <c r="A21263" s="1">
        <v>21262</v>
      </c>
      <c r="B21263" s="1" t="s">
        <v>60957</v>
      </c>
      <c r="C21263" s="1" t="s">
        <v>60956</v>
      </c>
      <c r="D21263" s="1">
        <v>5.6453300460479701E-2</v>
      </c>
      <c r="E21263" s="1">
        <f t="shared" si="664"/>
        <v>1.0399061264468825</v>
      </c>
      <c r="F21263" s="1">
        <v>0.67604068406494799</v>
      </c>
      <c r="G21263" s="3">
        <f t="shared" si="665"/>
        <v>0.17002716747072749</v>
      </c>
      <c r="H21263" s="1" t="s">
        <v>60958</v>
      </c>
    </row>
    <row r="21264" spans="1:8">
      <c r="A21264" s="1">
        <v>21263</v>
      </c>
      <c r="B21264" s="1" t="s">
        <v>60960</v>
      </c>
      <c r="C21264" s="1" t="s">
        <v>60959</v>
      </c>
      <c r="D21264" s="1">
        <v>0.95239292680077103</v>
      </c>
      <c r="E21264" s="1">
        <f t="shared" si="664"/>
        <v>1.9350796182103385</v>
      </c>
      <c r="F21264" s="1">
        <v>0.67605117031112905</v>
      </c>
      <c r="G21264" s="3">
        <f t="shared" si="665"/>
        <v>0.17002043106618861</v>
      </c>
      <c r="H21264" s="1" t="s">
        <v>60961</v>
      </c>
    </row>
    <row r="21265" spans="1:8">
      <c r="A21265" s="1">
        <v>21264</v>
      </c>
      <c r="B21265" s="1" t="s">
        <v>60963</v>
      </c>
      <c r="C21265" s="1" t="s">
        <v>60962</v>
      </c>
      <c r="D21265" s="1">
        <v>0.95239292680077103</v>
      </c>
      <c r="E21265" s="1">
        <f t="shared" si="664"/>
        <v>1.9350796182103385</v>
      </c>
      <c r="F21265" s="1">
        <v>0.67605117031112905</v>
      </c>
      <c r="G21265" s="3">
        <f t="shared" si="665"/>
        <v>0.17002043106618861</v>
      </c>
      <c r="H21265" s="1" t="s">
        <v>1094</v>
      </c>
    </row>
    <row r="21266" spans="1:8">
      <c r="A21266" s="1">
        <v>21265</v>
      </c>
      <c r="B21266" s="1" t="s">
        <v>60965</v>
      </c>
      <c r="C21266" s="1" t="s">
        <v>60964</v>
      </c>
      <c r="D21266" s="1">
        <v>0.95239292680077103</v>
      </c>
      <c r="E21266" s="1">
        <f t="shared" si="664"/>
        <v>1.9350796182103385</v>
      </c>
      <c r="F21266" s="1">
        <v>0.67605117031112905</v>
      </c>
      <c r="G21266" s="3">
        <f t="shared" si="665"/>
        <v>0.17002043106618861</v>
      </c>
      <c r="H21266" s="1" t="s">
        <v>1094</v>
      </c>
    </row>
    <row r="21267" spans="1:8">
      <c r="A21267" s="1">
        <v>21266</v>
      </c>
      <c r="B21267" s="1" t="s">
        <v>60967</v>
      </c>
      <c r="C21267" s="1" t="s">
        <v>60966</v>
      </c>
      <c r="D21267" s="1">
        <v>0.95239292680077103</v>
      </c>
      <c r="E21267" s="1">
        <f t="shared" si="664"/>
        <v>1.9350796182103385</v>
      </c>
      <c r="F21267" s="1">
        <v>0.67605117031112905</v>
      </c>
      <c r="G21267" s="3">
        <f t="shared" si="665"/>
        <v>0.17002043106618861</v>
      </c>
      <c r="H21267" s="1" t="s">
        <v>60968</v>
      </c>
    </row>
    <row r="21268" spans="1:8">
      <c r="A21268" s="1">
        <v>21267</v>
      </c>
      <c r="B21268" s="1" t="s">
        <v>60970</v>
      </c>
      <c r="C21268" s="1" t="s">
        <v>60969</v>
      </c>
      <c r="D21268" s="1">
        <v>0.48154413980956401</v>
      </c>
      <c r="E21268" s="1">
        <f t="shared" si="664"/>
        <v>1.3962372822071307</v>
      </c>
      <c r="F21268" s="1">
        <v>0.67608118818754603</v>
      </c>
      <c r="G21268" s="3">
        <f t="shared" si="665"/>
        <v>0.17000114804554858</v>
      </c>
      <c r="H21268" s="1" t="s">
        <v>60971</v>
      </c>
    </row>
    <row r="21269" spans="1:8">
      <c r="A21269" s="1">
        <v>21268</v>
      </c>
      <c r="B21269" s="1" t="s">
        <v>60973</v>
      </c>
      <c r="C21269" s="1" t="s">
        <v>60972</v>
      </c>
      <c r="D21269" s="1">
        <v>0.68840181635748598</v>
      </c>
      <c r="E21269" s="1">
        <f t="shared" si="664"/>
        <v>1.6114973504176806</v>
      </c>
      <c r="F21269" s="1">
        <v>0.67609196653597803</v>
      </c>
      <c r="G21269" s="3">
        <f t="shared" si="665"/>
        <v>0.16999422440972312</v>
      </c>
      <c r="H21269" s="1" t="s">
        <v>60974</v>
      </c>
    </row>
    <row r="21270" spans="1:8">
      <c r="A21270" s="1">
        <v>21269</v>
      </c>
      <c r="B21270" s="1" t="s">
        <v>60976</v>
      </c>
      <c r="C21270" s="1" t="s">
        <v>60975</v>
      </c>
      <c r="D21270" s="1">
        <v>-0.12716809748449301</v>
      </c>
      <c r="E21270" s="1">
        <f t="shared" si="664"/>
        <v>0.91562699473532849</v>
      </c>
      <c r="F21270" s="1">
        <v>0.67609727298532096</v>
      </c>
      <c r="G21270" s="3">
        <f t="shared" si="665"/>
        <v>0.16999081577193664</v>
      </c>
      <c r="H21270" s="1" t="s">
        <v>60977</v>
      </c>
    </row>
    <row r="21271" spans="1:8">
      <c r="A21271" s="1">
        <v>21270</v>
      </c>
      <c r="B21271" s="1" t="s">
        <v>60979</v>
      </c>
      <c r="C21271" s="1" t="s">
        <v>60978</v>
      </c>
      <c r="D21271" s="1">
        <v>-0.74951867950982498</v>
      </c>
      <c r="E21271" s="1">
        <f t="shared" si="664"/>
        <v>0.59480196576781375</v>
      </c>
      <c r="F21271" s="1">
        <v>0.67611307274657295</v>
      </c>
      <c r="G21271" s="3">
        <f t="shared" si="665"/>
        <v>0.16998066683445942</v>
      </c>
      <c r="H21271" s="1" t="s">
        <v>60980</v>
      </c>
    </row>
    <row r="21272" spans="1:8">
      <c r="A21272" s="1">
        <v>21271</v>
      </c>
      <c r="B21272" s="1" t="s">
        <v>60982</v>
      </c>
      <c r="C21272" s="1" t="s">
        <v>60981</v>
      </c>
      <c r="D21272" s="1">
        <v>-7.1004334568445598E-2</v>
      </c>
      <c r="E21272" s="1">
        <f t="shared" si="664"/>
        <v>0.951975048290012</v>
      </c>
      <c r="F21272" s="1">
        <v>0.67618465951940498</v>
      </c>
      <c r="G21272" s="3">
        <f t="shared" si="665"/>
        <v>0.16993468621982782</v>
      </c>
      <c r="H21272" s="1" t="s">
        <v>60983</v>
      </c>
    </row>
    <row r="21273" spans="1:8">
      <c r="A21273" s="1">
        <v>21272</v>
      </c>
      <c r="B21273" s="1" t="s">
        <v>60985</v>
      </c>
      <c r="C21273" s="1" t="s">
        <v>60984</v>
      </c>
      <c r="D21273" s="1">
        <v>0.33987484872047902</v>
      </c>
      <c r="E21273" s="1">
        <f t="shared" si="664"/>
        <v>1.2656467965549807</v>
      </c>
      <c r="F21273" s="1">
        <v>0.67621411256988195</v>
      </c>
      <c r="G21273" s="3">
        <f t="shared" si="665"/>
        <v>0.16991576976180764</v>
      </c>
      <c r="H21273" s="1" t="s">
        <v>60986</v>
      </c>
    </row>
    <row r="21274" spans="1:8">
      <c r="A21274" s="1">
        <v>21273</v>
      </c>
      <c r="B21274" s="1" t="s">
        <v>60988</v>
      </c>
      <c r="C21274" s="1" t="s">
        <v>60987</v>
      </c>
      <c r="D21274" s="1">
        <v>-0.36629693382534401</v>
      </c>
      <c r="E21274" s="1">
        <f t="shared" si="664"/>
        <v>0.77577116951715142</v>
      </c>
      <c r="F21274" s="1">
        <v>0.67625750950489005</v>
      </c>
      <c r="G21274" s="3">
        <f t="shared" si="665"/>
        <v>0.16988789923335532</v>
      </c>
      <c r="H21274" s="1" t="s">
        <v>60989</v>
      </c>
    </row>
    <row r="21275" spans="1:8">
      <c r="A21275" s="1">
        <v>21274</v>
      </c>
      <c r="B21275" s="1" t="s">
        <v>60991</v>
      </c>
      <c r="C21275" s="1" t="s">
        <v>60990</v>
      </c>
      <c r="D21275" s="1">
        <v>6.8370431172427804E-2</v>
      </c>
      <c r="E21275" s="1">
        <f t="shared" si="664"/>
        <v>1.0485316654308363</v>
      </c>
      <c r="F21275" s="1">
        <v>0.676275888614567</v>
      </c>
      <c r="G21275" s="3">
        <f t="shared" si="665"/>
        <v>0.16987609627761818</v>
      </c>
      <c r="H21275" s="1" t="s">
        <v>60992</v>
      </c>
    </row>
    <row r="21276" spans="1:8">
      <c r="A21276" s="1">
        <v>21275</v>
      </c>
      <c r="B21276" s="1" t="s">
        <v>60994</v>
      </c>
      <c r="C21276" s="1" t="s">
        <v>60993</v>
      </c>
      <c r="D21276" s="1">
        <v>6.8899765188758899E-2</v>
      </c>
      <c r="E21276" s="1">
        <f t="shared" si="664"/>
        <v>1.0489164489750098</v>
      </c>
      <c r="F21276" s="1">
        <v>0.67638270359139097</v>
      </c>
      <c r="G21276" s="3">
        <f t="shared" si="665"/>
        <v>0.16980750667876007</v>
      </c>
      <c r="H21276" s="1" t="s">
        <v>60995</v>
      </c>
    </row>
    <row r="21277" spans="1:8">
      <c r="A21277" s="1">
        <v>21276</v>
      </c>
      <c r="B21277" s="1" t="s">
        <v>60997</v>
      </c>
      <c r="C21277" s="1" t="s">
        <v>60996</v>
      </c>
      <c r="D21277" s="1">
        <v>0.556238103457666</v>
      </c>
      <c r="E21277" s="1">
        <f t="shared" si="664"/>
        <v>1.4704299972194212</v>
      </c>
      <c r="F21277" s="1">
        <v>0.67641492587600505</v>
      </c>
      <c r="G21277" s="3">
        <f t="shared" si="665"/>
        <v>0.16978681775958987</v>
      </c>
      <c r="H21277" s="1" t="s">
        <v>60998</v>
      </c>
    </row>
    <row r="21278" spans="1:8">
      <c r="A21278" s="1">
        <v>21277</v>
      </c>
      <c r="B21278" s="1" t="s">
        <v>61000</v>
      </c>
      <c r="C21278" s="1" t="s">
        <v>60999</v>
      </c>
      <c r="D21278" s="1">
        <v>0.175482525149219</v>
      </c>
      <c r="E21278" s="1">
        <f t="shared" si="664"/>
        <v>1.1293420624621358</v>
      </c>
      <c r="F21278" s="1">
        <v>0.67645056058805697</v>
      </c>
      <c r="G21278" s="3">
        <f t="shared" si="665"/>
        <v>0.16976393897531045</v>
      </c>
      <c r="H21278" s="1" t="s">
        <v>61001</v>
      </c>
    </row>
    <row r="21279" spans="1:8">
      <c r="A21279" s="1">
        <v>21278</v>
      </c>
      <c r="B21279" s="1" t="s">
        <v>61003</v>
      </c>
      <c r="C21279" s="1" t="s">
        <v>61002</v>
      </c>
      <c r="D21279" s="1">
        <v>0.64885117637698497</v>
      </c>
      <c r="E21279" s="1">
        <f t="shared" si="664"/>
        <v>1.5679191584822643</v>
      </c>
      <c r="F21279" s="1">
        <v>0.676458002804873</v>
      </c>
      <c r="G21279" s="3">
        <f t="shared" si="665"/>
        <v>0.16975916095293136</v>
      </c>
      <c r="H21279" s="1" t="s">
        <v>61004</v>
      </c>
    </row>
    <row r="21280" spans="1:8">
      <c r="A21280" s="1">
        <v>21279</v>
      </c>
      <c r="B21280" s="1" t="s">
        <v>61006</v>
      </c>
      <c r="C21280" s="1" t="s">
        <v>61005</v>
      </c>
      <c r="D21280" s="1">
        <v>-6.2770251835831195E-2</v>
      </c>
      <c r="E21280" s="1">
        <f t="shared" si="664"/>
        <v>0.95742391513649738</v>
      </c>
      <c r="F21280" s="1">
        <v>0.67649093344512001</v>
      </c>
      <c r="G21280" s="3">
        <f t="shared" si="665"/>
        <v>0.16973801958541268</v>
      </c>
      <c r="H21280" s="1" t="s">
        <v>61007</v>
      </c>
    </row>
    <row r="21281" spans="1:8">
      <c r="A21281" s="1">
        <v>21280</v>
      </c>
      <c r="B21281" s="1" t="s">
        <v>61009</v>
      </c>
      <c r="C21281" s="1" t="s">
        <v>61008</v>
      </c>
      <c r="D21281" s="1">
        <v>0.43952954627306501</v>
      </c>
      <c r="E21281" s="1">
        <f t="shared" si="664"/>
        <v>1.3561620194786503</v>
      </c>
      <c r="F21281" s="1">
        <v>0.67656728962368895</v>
      </c>
      <c r="G21281" s="3">
        <f t="shared" si="665"/>
        <v>0.16968900311815127</v>
      </c>
      <c r="H21281" s="1" t="s">
        <v>1094</v>
      </c>
    </row>
    <row r="21282" spans="1:8">
      <c r="A21282" s="1">
        <v>21281</v>
      </c>
      <c r="B21282" s="1" t="s">
        <v>61011</v>
      </c>
      <c r="C21282" s="1" t="s">
        <v>61010</v>
      </c>
      <c r="D21282" s="1">
        <v>-1.14884333958944</v>
      </c>
      <c r="E21282" s="1">
        <f t="shared" si="664"/>
        <v>0.45098665859715842</v>
      </c>
      <c r="F21282" s="1">
        <v>0.67656965103511701</v>
      </c>
      <c r="G21282" s="3">
        <f t="shared" si="665"/>
        <v>0.16968748731007319</v>
      </c>
      <c r="H21282" s="1" t="s">
        <v>1094</v>
      </c>
    </row>
    <row r="21283" spans="1:8">
      <c r="A21283" s="1">
        <v>21282</v>
      </c>
      <c r="B21283" s="1" t="s">
        <v>61013</v>
      </c>
      <c r="C21283" s="1" t="s">
        <v>61012</v>
      </c>
      <c r="D21283" s="1">
        <v>-1.14884333958944</v>
      </c>
      <c r="E21283" s="1">
        <f t="shared" si="664"/>
        <v>0.45098665859715842</v>
      </c>
      <c r="F21283" s="1">
        <v>0.67656965103511701</v>
      </c>
      <c r="G21283" s="3">
        <f t="shared" si="665"/>
        <v>0.16968748731007319</v>
      </c>
      <c r="H21283" s="1" t="s">
        <v>1094</v>
      </c>
    </row>
    <row r="21284" spans="1:8">
      <c r="A21284" s="1">
        <v>21283</v>
      </c>
      <c r="B21284" s="1" t="s">
        <v>61015</v>
      </c>
      <c r="C21284" s="1" t="s">
        <v>61014</v>
      </c>
      <c r="D21284" s="1">
        <v>-1.14884333958944</v>
      </c>
      <c r="E21284" s="1">
        <f t="shared" si="664"/>
        <v>0.45098665859715842</v>
      </c>
      <c r="F21284" s="1">
        <v>0.67656965103511701</v>
      </c>
      <c r="G21284" s="3">
        <f t="shared" si="665"/>
        <v>0.16968748731007319</v>
      </c>
      <c r="H21284" s="1" t="s">
        <v>1094</v>
      </c>
    </row>
    <row r="21285" spans="1:8">
      <c r="A21285" s="1">
        <v>21284</v>
      </c>
      <c r="B21285" s="1" t="s">
        <v>61017</v>
      </c>
      <c r="C21285" s="1" t="s">
        <v>61016</v>
      </c>
      <c r="D21285" s="1">
        <v>-1.14884333958944</v>
      </c>
      <c r="E21285" s="1">
        <f t="shared" si="664"/>
        <v>0.45098665859715842</v>
      </c>
      <c r="F21285" s="1">
        <v>0.67656965103511701</v>
      </c>
      <c r="G21285" s="3">
        <f t="shared" si="665"/>
        <v>0.16968748731007319</v>
      </c>
      <c r="H21285" s="1" t="s">
        <v>1094</v>
      </c>
    </row>
    <row r="21286" spans="1:8">
      <c r="A21286" s="1">
        <v>21285</v>
      </c>
      <c r="B21286" s="1" t="s">
        <v>61019</v>
      </c>
      <c r="C21286" s="1" t="s">
        <v>61018</v>
      </c>
      <c r="D21286" s="1">
        <v>-1.14884333958944</v>
      </c>
      <c r="E21286" s="1">
        <f t="shared" si="664"/>
        <v>0.45098665859715842</v>
      </c>
      <c r="F21286" s="1">
        <v>0.67656965103511701</v>
      </c>
      <c r="G21286" s="3">
        <f t="shared" si="665"/>
        <v>0.16968748731007319</v>
      </c>
      <c r="H21286" s="1" t="s">
        <v>61020</v>
      </c>
    </row>
    <row r="21287" spans="1:8">
      <c r="A21287" s="1">
        <v>21286</v>
      </c>
      <c r="B21287" s="1" t="s">
        <v>61022</v>
      </c>
      <c r="C21287" s="1" t="s">
        <v>61021</v>
      </c>
      <c r="D21287" s="1">
        <v>-1.14884333958944</v>
      </c>
      <c r="E21287" s="1">
        <f t="shared" si="664"/>
        <v>0.45098665859715842</v>
      </c>
      <c r="F21287" s="1">
        <v>0.67656965103511701</v>
      </c>
      <c r="G21287" s="3">
        <f t="shared" si="665"/>
        <v>0.16968748731007319</v>
      </c>
      <c r="H21287" s="1" t="s">
        <v>1094</v>
      </c>
    </row>
    <row r="21288" spans="1:8">
      <c r="A21288" s="1">
        <v>21287</v>
      </c>
      <c r="B21288" s="1" t="s">
        <v>61024</v>
      </c>
      <c r="C21288" s="1" t="s">
        <v>61023</v>
      </c>
      <c r="D21288" s="1">
        <v>-1.14884333958944</v>
      </c>
      <c r="E21288" s="1">
        <f t="shared" si="664"/>
        <v>0.45098665859715842</v>
      </c>
      <c r="F21288" s="1">
        <v>0.67656965103511701</v>
      </c>
      <c r="G21288" s="3">
        <f t="shared" si="665"/>
        <v>0.16968748731007319</v>
      </c>
      <c r="H21288" s="1" t="s">
        <v>1094</v>
      </c>
    </row>
    <row r="21289" spans="1:8">
      <c r="A21289" s="1">
        <v>21288</v>
      </c>
      <c r="B21289" s="1" t="s">
        <v>61026</v>
      </c>
      <c r="C21289" s="1" t="s">
        <v>61025</v>
      </c>
      <c r="D21289" s="1">
        <v>-1.14884333958944</v>
      </c>
      <c r="E21289" s="1">
        <f t="shared" si="664"/>
        <v>0.45098665859715842</v>
      </c>
      <c r="F21289" s="1">
        <v>0.67656965103511701</v>
      </c>
      <c r="G21289" s="3">
        <f t="shared" si="665"/>
        <v>0.16968748731007319</v>
      </c>
    </row>
    <row r="21290" spans="1:8">
      <c r="A21290" s="1">
        <v>21289</v>
      </c>
      <c r="B21290" s="1" t="s">
        <v>61028</v>
      </c>
      <c r="C21290" s="1" t="s">
        <v>61027</v>
      </c>
      <c r="D21290" s="1">
        <v>-0.37827918652165998</v>
      </c>
      <c r="E21290" s="1">
        <f t="shared" si="664"/>
        <v>0.76935471218835971</v>
      </c>
      <c r="F21290" s="1">
        <v>0.67659370091396998</v>
      </c>
      <c r="G21290" s="3">
        <f t="shared" si="665"/>
        <v>0.16967204980999259</v>
      </c>
      <c r="H21290" s="1" t="s">
        <v>61029</v>
      </c>
    </row>
    <row r="21291" spans="1:8">
      <c r="A21291" s="1">
        <v>21290</v>
      </c>
      <c r="B21291" s="1" t="s">
        <v>61031</v>
      </c>
      <c r="C21291" s="1" t="s">
        <v>61030</v>
      </c>
      <c r="D21291" s="1">
        <v>4.7191852609584001E-2</v>
      </c>
      <c r="E21291" s="1">
        <f t="shared" si="664"/>
        <v>1.0332517825355365</v>
      </c>
      <c r="F21291" s="1">
        <v>0.67661069767206905</v>
      </c>
      <c r="G21291" s="3">
        <f t="shared" si="665"/>
        <v>0.16966114000470262</v>
      </c>
      <c r="H21291" s="1" t="s">
        <v>61032</v>
      </c>
    </row>
    <row r="21292" spans="1:8">
      <c r="A21292" s="1">
        <v>21291</v>
      </c>
      <c r="B21292" s="1" t="s">
        <v>61034</v>
      </c>
      <c r="C21292" s="1" t="s">
        <v>61033</v>
      </c>
      <c r="D21292" s="1">
        <v>-4.5484063148003899E-2</v>
      </c>
      <c r="E21292" s="1">
        <f t="shared" si="664"/>
        <v>0.96896464857903131</v>
      </c>
      <c r="F21292" s="1">
        <v>0.67675149594501105</v>
      </c>
      <c r="G21292" s="3">
        <f t="shared" si="665"/>
        <v>0.16957077555753655</v>
      </c>
      <c r="H21292" s="1" t="s">
        <v>61035</v>
      </c>
    </row>
    <row r="21293" spans="1:8">
      <c r="A21293" s="1">
        <v>21292</v>
      </c>
      <c r="B21293" s="1" t="s">
        <v>61037</v>
      </c>
      <c r="C21293" s="1" t="s">
        <v>61036</v>
      </c>
      <c r="D21293" s="1">
        <v>-0.40228103502437701</v>
      </c>
      <c r="E21293" s="1">
        <f t="shared" si="664"/>
        <v>0.75666098560054573</v>
      </c>
      <c r="F21293" s="1">
        <v>0.67681120239408799</v>
      </c>
      <c r="G21293" s="3">
        <f t="shared" si="665"/>
        <v>0.16953246158594618</v>
      </c>
      <c r="H21293" s="1" t="s">
        <v>61038</v>
      </c>
    </row>
    <row r="21294" spans="1:8">
      <c r="A21294" s="1">
        <v>21293</v>
      </c>
      <c r="B21294" s="1" t="s">
        <v>61040</v>
      </c>
      <c r="C21294" s="1" t="s">
        <v>61039</v>
      </c>
      <c r="D21294" s="1">
        <v>5.52831668644869E-2</v>
      </c>
      <c r="E21294" s="1">
        <f t="shared" si="664"/>
        <v>1.0390630267449787</v>
      </c>
      <c r="F21294" s="1">
        <v>0.67688143495472997</v>
      </c>
      <c r="G21294" s="3">
        <f t="shared" si="665"/>
        <v>0.16948739727411857</v>
      </c>
      <c r="H21294" s="1" t="s">
        <v>61041</v>
      </c>
    </row>
    <row r="21295" spans="1:8">
      <c r="A21295" s="1">
        <v>21294</v>
      </c>
      <c r="B21295" s="1" t="s">
        <v>61043</v>
      </c>
      <c r="C21295" s="1" t="s">
        <v>61042</v>
      </c>
      <c r="D21295" s="1">
        <v>5.5142360535793501E-2</v>
      </c>
      <c r="E21295" s="1">
        <f t="shared" si="664"/>
        <v>1.0389616196517026</v>
      </c>
      <c r="F21295" s="1">
        <v>0.67691176226961103</v>
      </c>
      <c r="G21295" s="3">
        <f t="shared" si="665"/>
        <v>0.1694679393753302</v>
      </c>
      <c r="H21295" s="1" t="s">
        <v>61044</v>
      </c>
    </row>
    <row r="21296" spans="1:8">
      <c r="A21296" s="1">
        <v>21295</v>
      </c>
      <c r="B21296" s="1" t="s">
        <v>61046</v>
      </c>
      <c r="C21296" s="1" t="s">
        <v>61045</v>
      </c>
      <c r="D21296" s="1">
        <v>-8.8384065899046294E-2</v>
      </c>
      <c r="E21296" s="1">
        <f t="shared" si="664"/>
        <v>0.94057567958408594</v>
      </c>
      <c r="F21296" s="1">
        <v>0.67691199647493105</v>
      </c>
      <c r="G21296" s="3">
        <f t="shared" si="665"/>
        <v>0.16946778911341101</v>
      </c>
      <c r="H21296" s="1" t="s">
        <v>61047</v>
      </c>
    </row>
    <row r="21297" spans="1:8">
      <c r="A21297" s="1">
        <v>21296</v>
      </c>
      <c r="B21297" s="1" t="s">
        <v>61049</v>
      </c>
      <c r="C21297" s="1" t="s">
        <v>61048</v>
      </c>
      <c r="D21297" s="1">
        <v>0.676873852694446</v>
      </c>
      <c r="E21297" s="1">
        <f t="shared" si="664"/>
        <v>1.5986718688847323</v>
      </c>
      <c r="F21297" s="1">
        <v>0.67691749097639098</v>
      </c>
      <c r="G21297" s="3">
        <f t="shared" si="665"/>
        <v>0.1694642639550554</v>
      </c>
      <c r="H21297" s="1" t="s">
        <v>61050</v>
      </c>
    </row>
    <row r="21298" spans="1:8">
      <c r="A21298" s="1">
        <v>21297</v>
      </c>
      <c r="B21298" s="1" t="s">
        <v>61052</v>
      </c>
      <c r="C21298" s="1" t="s">
        <v>61051</v>
      </c>
      <c r="D21298" s="1">
        <v>8.1883011505251693E-2</v>
      </c>
      <c r="E21298" s="1">
        <f t="shared" si="664"/>
        <v>1.0583985655959196</v>
      </c>
      <c r="F21298" s="1">
        <v>0.67695423388396303</v>
      </c>
      <c r="G21298" s="3">
        <f t="shared" si="665"/>
        <v>0.16944069120186392</v>
      </c>
      <c r="H21298" s="1" t="s">
        <v>61053</v>
      </c>
    </row>
    <row r="21299" spans="1:8">
      <c r="A21299" s="1">
        <v>21298</v>
      </c>
      <c r="B21299" s="1" t="s">
        <v>61055</v>
      </c>
      <c r="C21299" s="1" t="s">
        <v>61054</v>
      </c>
      <c r="D21299" s="1">
        <v>-0.17182097910134</v>
      </c>
      <c r="E21299" s="1">
        <f t="shared" si="664"/>
        <v>0.88772148586916821</v>
      </c>
      <c r="F21299" s="1">
        <v>0.67697762278782303</v>
      </c>
      <c r="G21299" s="3">
        <f t="shared" si="665"/>
        <v>0.16942568650006135</v>
      </c>
      <c r="H21299" s="1" t="s">
        <v>61056</v>
      </c>
    </row>
    <row r="21300" spans="1:8">
      <c r="A21300" s="1">
        <v>21299</v>
      </c>
      <c r="B21300" s="1" t="s">
        <v>61058</v>
      </c>
      <c r="C21300" s="1" t="s">
        <v>61057</v>
      </c>
      <c r="D21300" s="1">
        <v>-0.72561468987189304</v>
      </c>
      <c r="E21300" s="1">
        <f t="shared" si="664"/>
        <v>0.60473932809172837</v>
      </c>
      <c r="F21300" s="1">
        <v>0.67699643931121201</v>
      </c>
      <c r="G21300" s="3">
        <f t="shared" si="665"/>
        <v>0.16941361549736533</v>
      </c>
      <c r="H21300" s="1" t="s">
        <v>61059</v>
      </c>
    </row>
    <row r="21301" spans="1:8">
      <c r="A21301" s="1">
        <v>21300</v>
      </c>
      <c r="B21301" s="1" t="s">
        <v>61061</v>
      </c>
      <c r="C21301" s="1" t="s">
        <v>61060</v>
      </c>
      <c r="D21301" s="1">
        <v>-0.32997304753846102</v>
      </c>
      <c r="E21301" s="1">
        <f t="shared" si="664"/>
        <v>0.7955513461244158</v>
      </c>
      <c r="F21301" s="1">
        <v>0.67713028384826701</v>
      </c>
      <c r="G21301" s="3">
        <f t="shared" si="665"/>
        <v>0.16932776246297643</v>
      </c>
      <c r="H21301" s="1" t="s">
        <v>54883</v>
      </c>
    </row>
    <row r="21302" spans="1:8">
      <c r="A21302" s="1">
        <v>21301</v>
      </c>
      <c r="B21302" s="1" t="s">
        <v>61063</v>
      </c>
      <c r="C21302" s="1" t="s">
        <v>61062</v>
      </c>
      <c r="D21302" s="1">
        <v>-4.19581056447446E-2</v>
      </c>
      <c r="E21302" s="1">
        <f t="shared" si="664"/>
        <v>0.97133570170507311</v>
      </c>
      <c r="F21302" s="1">
        <v>0.67717917326777299</v>
      </c>
      <c r="G21302" s="3">
        <f t="shared" si="665"/>
        <v>0.16929640714014002</v>
      </c>
      <c r="H21302" s="1" t="s">
        <v>61064</v>
      </c>
    </row>
    <row r="21303" spans="1:8">
      <c r="A21303" s="1">
        <v>21302</v>
      </c>
      <c r="B21303" s="1" t="s">
        <v>61066</v>
      </c>
      <c r="C21303" s="1" t="s">
        <v>61065</v>
      </c>
      <c r="D21303" s="1">
        <v>0.171498808655763</v>
      </c>
      <c r="E21303" s="1">
        <f t="shared" si="664"/>
        <v>1.1262279096661405</v>
      </c>
      <c r="F21303" s="1">
        <v>0.67734156890002595</v>
      </c>
      <c r="G21303" s="3">
        <f t="shared" si="665"/>
        <v>0.16919227063618705</v>
      </c>
      <c r="H21303" s="1" t="s">
        <v>61067</v>
      </c>
    </row>
    <row r="21304" spans="1:8">
      <c r="A21304" s="1">
        <v>21303</v>
      </c>
      <c r="B21304" s="1" t="s">
        <v>61069</v>
      </c>
      <c r="C21304" s="1" t="s">
        <v>61068</v>
      </c>
      <c r="D21304" s="1">
        <v>-5.7501107079429001E-2</v>
      </c>
      <c r="E21304" s="1">
        <f t="shared" si="664"/>
        <v>0.96092710107509682</v>
      </c>
      <c r="F21304" s="1">
        <v>0.67734779524907596</v>
      </c>
      <c r="G21304" s="3">
        <f t="shared" si="665"/>
        <v>0.16918827847517007</v>
      </c>
      <c r="H21304" s="1" t="s">
        <v>61070</v>
      </c>
    </row>
    <row r="21305" spans="1:8">
      <c r="A21305" s="1">
        <v>21304</v>
      </c>
      <c r="B21305" s="1" t="s">
        <v>61072</v>
      </c>
      <c r="C21305" s="1" t="s">
        <v>61071</v>
      </c>
      <c r="D21305" s="1">
        <v>7.9348662651168106E-2</v>
      </c>
      <c r="E21305" s="1">
        <f t="shared" si="664"/>
        <v>1.0565409335372382</v>
      </c>
      <c r="F21305" s="1">
        <v>0.67738740573808698</v>
      </c>
      <c r="G21305" s="3">
        <f t="shared" si="665"/>
        <v>0.16916288219581549</v>
      </c>
      <c r="H21305" s="1" t="s">
        <v>61073</v>
      </c>
    </row>
    <row r="21306" spans="1:8">
      <c r="A21306" s="1">
        <v>21305</v>
      </c>
      <c r="B21306" s="1" t="s">
        <v>61075</v>
      </c>
      <c r="C21306" s="1" t="s">
        <v>61074</v>
      </c>
      <c r="D21306" s="1">
        <v>-0.67506656114618702</v>
      </c>
      <c r="E21306" s="1">
        <f t="shared" si="664"/>
        <v>0.62630332309523395</v>
      </c>
      <c r="F21306" s="1">
        <v>0.677395878098904</v>
      </c>
      <c r="G21306" s="3">
        <f t="shared" si="665"/>
        <v>0.1691574503314052</v>
      </c>
      <c r="H21306" s="1" t="s">
        <v>61076</v>
      </c>
    </row>
    <row r="21307" spans="1:8">
      <c r="A21307" s="1">
        <v>21306</v>
      </c>
      <c r="B21307" s="1" t="s">
        <v>61078</v>
      </c>
      <c r="C21307" s="1" t="s">
        <v>61077</v>
      </c>
      <c r="D21307" s="1">
        <v>-0.80626103271784699</v>
      </c>
      <c r="E21307" s="1">
        <f t="shared" si="664"/>
        <v>0.57186200790739006</v>
      </c>
      <c r="F21307" s="1">
        <v>0.67747574251011999</v>
      </c>
      <c r="G21307" s="3">
        <f t="shared" si="665"/>
        <v>0.16910625039097668</v>
      </c>
      <c r="H21307" s="1" t="s">
        <v>61079</v>
      </c>
    </row>
    <row r="21308" spans="1:8">
      <c r="A21308" s="1">
        <v>21307</v>
      </c>
      <c r="B21308" s="1" t="s">
        <v>61081</v>
      </c>
      <c r="C21308" s="1" t="s">
        <v>61080</v>
      </c>
      <c r="D21308" s="1">
        <v>0.53011930687885001</v>
      </c>
      <c r="E21308" s="1">
        <f t="shared" si="664"/>
        <v>1.4440486094000418</v>
      </c>
      <c r="F21308" s="1">
        <v>0.67750843928382098</v>
      </c>
      <c r="G21308" s="3">
        <f t="shared" si="665"/>
        <v>0.16908529069478548</v>
      </c>
      <c r="H21308" s="1" t="s">
        <v>61082</v>
      </c>
    </row>
    <row r="21309" spans="1:8">
      <c r="A21309" s="1">
        <v>21308</v>
      </c>
      <c r="B21309" s="1" t="s">
        <v>61084</v>
      </c>
      <c r="C21309" s="1" t="s">
        <v>61083</v>
      </c>
      <c r="D21309" s="1">
        <v>0.40600884569885798</v>
      </c>
      <c r="E21309" s="1">
        <f t="shared" si="664"/>
        <v>1.3250151411800086</v>
      </c>
      <c r="F21309" s="1">
        <v>0.67774143368402495</v>
      </c>
      <c r="G21309" s="3">
        <f t="shared" si="665"/>
        <v>0.16893596297989219</v>
      </c>
      <c r="H21309" s="1" t="s">
        <v>61085</v>
      </c>
    </row>
    <row r="21310" spans="1:8">
      <c r="A21310" s="1">
        <v>21309</v>
      </c>
      <c r="B21310" s="1" t="s">
        <v>61087</v>
      </c>
      <c r="C21310" s="1" t="s">
        <v>61086</v>
      </c>
      <c r="D21310" s="1">
        <v>0.52742630175882899</v>
      </c>
      <c r="E21310" s="1">
        <f t="shared" si="664"/>
        <v>1.4413555918838981</v>
      </c>
      <c r="F21310" s="1">
        <v>0.67776141722345395</v>
      </c>
      <c r="G21310" s="3">
        <f t="shared" si="665"/>
        <v>0.16892315778232622</v>
      </c>
      <c r="H21310" s="1" t="s">
        <v>61088</v>
      </c>
    </row>
    <row r="21311" spans="1:8">
      <c r="A21311" s="1">
        <v>21310</v>
      </c>
      <c r="B21311" s="1" t="s">
        <v>61090</v>
      </c>
      <c r="C21311" s="1" t="s">
        <v>61089</v>
      </c>
      <c r="D21311" s="1">
        <v>0.352074619132277</v>
      </c>
      <c r="E21311" s="1">
        <f t="shared" si="664"/>
        <v>1.2763947848652872</v>
      </c>
      <c r="F21311" s="1">
        <v>0.67776668976981103</v>
      </c>
      <c r="G21311" s="3">
        <f t="shared" si="665"/>
        <v>0.16891977926471874</v>
      </c>
      <c r="H21311" s="1" t="s">
        <v>1094</v>
      </c>
    </row>
    <row r="21312" spans="1:8">
      <c r="A21312" s="1">
        <v>21311</v>
      </c>
      <c r="B21312" s="1" t="s">
        <v>61092</v>
      </c>
      <c r="C21312" s="1" t="s">
        <v>61091</v>
      </c>
      <c r="D21312" s="1">
        <v>0.51690987759375195</v>
      </c>
      <c r="E21312" s="1">
        <f t="shared" si="664"/>
        <v>1.4308871324422663</v>
      </c>
      <c r="F21312" s="1">
        <v>0.67779100821578198</v>
      </c>
      <c r="G21312" s="3">
        <f t="shared" si="665"/>
        <v>0.16890419694474745</v>
      </c>
      <c r="H21312" s="1" t="s">
        <v>1094</v>
      </c>
    </row>
    <row r="21313" spans="1:8">
      <c r="A21313" s="1">
        <v>21312</v>
      </c>
      <c r="B21313" s="1" t="s">
        <v>61094</v>
      </c>
      <c r="C21313" s="1" t="s">
        <v>61093</v>
      </c>
      <c r="D21313" s="1">
        <v>0.58193620131930901</v>
      </c>
      <c r="E21313" s="1">
        <f t="shared" si="664"/>
        <v>1.4968567915141706</v>
      </c>
      <c r="F21313" s="1">
        <v>0.67783502843847998</v>
      </c>
      <c r="G21313" s="3">
        <f t="shared" si="665"/>
        <v>0.1688759919098784</v>
      </c>
      <c r="H21313" s="1" t="s">
        <v>61095</v>
      </c>
    </row>
    <row r="21314" spans="1:8">
      <c r="A21314" s="1">
        <v>21313</v>
      </c>
      <c r="B21314" s="1" t="s">
        <v>61097</v>
      </c>
      <c r="C21314" s="1" t="s">
        <v>61096</v>
      </c>
      <c r="D21314" s="1">
        <v>0.55418268086535205</v>
      </c>
      <c r="E21314" s="1">
        <f t="shared" si="664"/>
        <v>1.4683365519777642</v>
      </c>
      <c r="F21314" s="1">
        <v>0.67785504324755597</v>
      </c>
      <c r="G21314" s="3">
        <f t="shared" si="665"/>
        <v>0.1688631684462856</v>
      </c>
      <c r="H21314" s="1" t="s">
        <v>208</v>
      </c>
    </row>
    <row r="21315" spans="1:8">
      <c r="A21315" s="1">
        <v>21314</v>
      </c>
      <c r="B21315" s="1" t="s">
        <v>61099</v>
      </c>
      <c r="C21315" s="1" t="s">
        <v>61098</v>
      </c>
      <c r="D21315" s="1">
        <v>0.15034730084301001</v>
      </c>
      <c r="E21315" s="1">
        <f t="shared" ref="E21315:E21378" si="666">2^D21315</f>
        <v>1.1098366115457845</v>
      </c>
      <c r="F21315" s="1">
        <v>0.67793110262384804</v>
      </c>
      <c r="G21315" s="3">
        <f t="shared" ref="G21315:G21378" si="667">-LOG10(F21315)</f>
        <v>0.16881444075046736</v>
      </c>
      <c r="H21315" s="1" t="s">
        <v>61100</v>
      </c>
    </row>
    <row r="21316" spans="1:8">
      <c r="A21316" s="1">
        <v>21315</v>
      </c>
      <c r="B21316" s="1" t="s">
        <v>61102</v>
      </c>
      <c r="C21316" s="1" t="s">
        <v>61101</v>
      </c>
      <c r="D21316" s="1">
        <v>-8.0723257986140204E-2</v>
      </c>
      <c r="E21316" s="1">
        <f t="shared" si="666"/>
        <v>0.9455834839651881</v>
      </c>
      <c r="F21316" s="1">
        <v>0.67794251951927997</v>
      </c>
      <c r="G21316" s="3">
        <f t="shared" si="667"/>
        <v>0.1688071269498215</v>
      </c>
      <c r="H21316" s="1" t="s">
        <v>61103</v>
      </c>
    </row>
    <row r="21317" spans="1:8">
      <c r="A21317" s="1">
        <v>21316</v>
      </c>
      <c r="B21317" s="1" t="s">
        <v>61105</v>
      </c>
      <c r="C21317" s="1" t="s">
        <v>61104</v>
      </c>
      <c r="D21317" s="1">
        <v>0.15223616535016701</v>
      </c>
      <c r="E21317" s="1">
        <f t="shared" si="666"/>
        <v>1.1112906290936777</v>
      </c>
      <c r="F21317" s="1">
        <v>0.67796284093912496</v>
      </c>
      <c r="G21317" s="3">
        <f t="shared" si="667"/>
        <v>0.16879410910836862</v>
      </c>
      <c r="H21317" s="1" t="s">
        <v>61106</v>
      </c>
    </row>
    <row r="21318" spans="1:8">
      <c r="A21318" s="1">
        <v>21317</v>
      </c>
      <c r="B21318" s="1" t="s">
        <v>61108</v>
      </c>
      <c r="C21318" s="1" t="s">
        <v>61107</v>
      </c>
      <c r="D21318" s="1">
        <v>0.12803320395319601</v>
      </c>
      <c r="E21318" s="1">
        <f t="shared" si="666"/>
        <v>1.0928028899176019</v>
      </c>
      <c r="F21318" s="1">
        <v>0.677976389956225</v>
      </c>
      <c r="G21318" s="3">
        <f t="shared" si="667"/>
        <v>0.16878542986489239</v>
      </c>
      <c r="H21318" s="1" t="s">
        <v>61109</v>
      </c>
    </row>
    <row r="21319" spans="1:8">
      <c r="A21319" s="1">
        <v>21318</v>
      </c>
      <c r="B21319" s="1" t="s">
        <v>61111</v>
      </c>
      <c r="C21319" s="1" t="s">
        <v>61110</v>
      </c>
      <c r="D21319" s="1">
        <v>4.5506716537513099E-2</v>
      </c>
      <c r="E21319" s="1">
        <f t="shared" si="666"/>
        <v>1.0320456001391298</v>
      </c>
      <c r="F21319" s="1">
        <v>0.67803566446351005</v>
      </c>
      <c r="G21319" s="3">
        <f t="shared" si="667"/>
        <v>0.16874746177845257</v>
      </c>
      <c r="H21319" s="1" t="s">
        <v>61112</v>
      </c>
    </row>
    <row r="21320" spans="1:8">
      <c r="A21320" s="1">
        <v>21319</v>
      </c>
      <c r="B21320" s="1" t="s">
        <v>61114</v>
      </c>
      <c r="C21320" s="1" t="s">
        <v>61113</v>
      </c>
      <c r="D21320" s="1">
        <v>-0.17730187908265199</v>
      </c>
      <c r="E21320" s="1">
        <f t="shared" si="666"/>
        <v>0.88435536758499389</v>
      </c>
      <c r="F21320" s="1">
        <v>0.67806860121179202</v>
      </c>
      <c r="G21320" s="3">
        <f t="shared" si="667"/>
        <v>0.16872636568961108</v>
      </c>
      <c r="H21320" s="1" t="s">
        <v>61115</v>
      </c>
    </row>
    <row r="21321" spans="1:8">
      <c r="A21321" s="1">
        <v>21320</v>
      </c>
      <c r="B21321" s="1" t="s">
        <v>61117</v>
      </c>
      <c r="C21321" s="1" t="s">
        <v>61116</v>
      </c>
      <c r="D21321" s="1">
        <v>-4.4241560152869799E-2</v>
      </c>
      <c r="E21321" s="1">
        <f t="shared" si="666"/>
        <v>0.96979951667832476</v>
      </c>
      <c r="F21321" s="1">
        <v>0.67812554093841904</v>
      </c>
      <c r="G21321" s="3">
        <f t="shared" si="667"/>
        <v>0.16868989803601905</v>
      </c>
      <c r="H21321" s="1" t="s">
        <v>61118</v>
      </c>
    </row>
    <row r="21322" spans="1:8">
      <c r="A21322" s="1">
        <v>21321</v>
      </c>
      <c r="B21322" s="1" t="s">
        <v>61120</v>
      </c>
      <c r="C21322" s="1" t="s">
        <v>61119</v>
      </c>
      <c r="D21322" s="1">
        <v>0.174502142057849</v>
      </c>
      <c r="E21322" s="1">
        <f t="shared" si="666"/>
        <v>1.1285748790161478</v>
      </c>
      <c r="F21322" s="1">
        <v>0.67814200523384605</v>
      </c>
      <c r="G21322" s="3">
        <f t="shared" si="667"/>
        <v>0.16867935387358901</v>
      </c>
      <c r="H21322" s="1" t="s">
        <v>61121</v>
      </c>
    </row>
    <row r="21323" spans="1:8">
      <c r="A21323" s="1">
        <v>21322</v>
      </c>
      <c r="B21323" s="1" t="s">
        <v>61123</v>
      </c>
      <c r="C21323" s="1" t="s">
        <v>61122</v>
      </c>
      <c r="D21323" s="1">
        <v>6.8796126655210996E-2</v>
      </c>
      <c r="E21323" s="1">
        <f t="shared" si="666"/>
        <v>1.0488411009250216</v>
      </c>
      <c r="F21323" s="1">
        <v>0.67817706802355404</v>
      </c>
      <c r="G21323" s="3">
        <f t="shared" si="667"/>
        <v>0.1686568996054246</v>
      </c>
      <c r="H21323" s="1" t="s">
        <v>61124</v>
      </c>
    </row>
    <row r="21324" spans="1:8">
      <c r="A21324" s="1">
        <v>21323</v>
      </c>
      <c r="B21324" s="1" t="s">
        <v>61126</v>
      </c>
      <c r="C21324" s="1" t="s">
        <v>61125</v>
      </c>
      <c r="D21324" s="1">
        <v>-6.1787090888071501E-2</v>
      </c>
      <c r="E21324" s="1">
        <f t="shared" si="666"/>
        <v>0.95807659819627922</v>
      </c>
      <c r="F21324" s="1">
        <v>0.67818540256358595</v>
      </c>
      <c r="G21324" s="3">
        <f t="shared" si="667"/>
        <v>0.168651562323063</v>
      </c>
      <c r="H21324" s="1" t="s">
        <v>61127</v>
      </c>
    </row>
    <row r="21325" spans="1:8">
      <c r="A21325" s="1">
        <v>21324</v>
      </c>
      <c r="B21325" s="1" t="s">
        <v>61129</v>
      </c>
      <c r="C21325" s="1" t="s">
        <v>61128</v>
      </c>
      <c r="D21325" s="1">
        <v>0.63298344366491599</v>
      </c>
      <c r="E21325" s="1">
        <f t="shared" si="666"/>
        <v>1.550768616006948</v>
      </c>
      <c r="F21325" s="1">
        <v>0.67819391389461603</v>
      </c>
      <c r="G21325" s="3">
        <f t="shared" si="667"/>
        <v>0.16864611189477172</v>
      </c>
      <c r="H21325" s="1" t="s">
        <v>61130</v>
      </c>
    </row>
    <row r="21326" spans="1:8">
      <c r="A21326" s="1">
        <v>21325</v>
      </c>
      <c r="B21326" s="1" t="s">
        <v>61132</v>
      </c>
      <c r="C21326" s="1" t="s">
        <v>61131</v>
      </c>
      <c r="D21326" s="1">
        <v>-0.512369747062843</v>
      </c>
      <c r="E21326" s="1">
        <f t="shared" si="666"/>
        <v>0.70106992569043314</v>
      </c>
      <c r="F21326" s="1">
        <v>0.67829266959454704</v>
      </c>
      <c r="G21326" s="3">
        <f t="shared" si="667"/>
        <v>0.16858287639191555</v>
      </c>
      <c r="H21326" s="1" t="s">
        <v>33408</v>
      </c>
    </row>
    <row r="21327" spans="1:8">
      <c r="A21327" s="1">
        <v>21326</v>
      </c>
      <c r="B21327" s="1" t="s">
        <v>61134</v>
      </c>
      <c r="C21327" s="1" t="s">
        <v>61133</v>
      </c>
      <c r="D21327" s="1">
        <v>0.24625972929218701</v>
      </c>
      <c r="E21327" s="1">
        <f t="shared" si="666"/>
        <v>1.1861280195608634</v>
      </c>
      <c r="F21327" s="1">
        <v>0.67839728118703102</v>
      </c>
      <c r="G21327" s="3">
        <f t="shared" si="667"/>
        <v>0.16851590126996852</v>
      </c>
      <c r="H21327" s="1" t="s">
        <v>61135</v>
      </c>
    </row>
    <row r="21328" spans="1:8">
      <c r="A21328" s="1">
        <v>21327</v>
      </c>
      <c r="B21328" s="1" t="s">
        <v>61137</v>
      </c>
      <c r="C21328" s="1" t="s">
        <v>61136</v>
      </c>
      <c r="D21328" s="1">
        <v>-5.4859542191821903E-2</v>
      </c>
      <c r="E21328" s="1">
        <f t="shared" si="666"/>
        <v>0.9626881638699043</v>
      </c>
      <c r="F21328" s="1">
        <v>0.67841515867747904</v>
      </c>
      <c r="G21328" s="3">
        <f t="shared" si="667"/>
        <v>0.16850445665872502</v>
      </c>
      <c r="H21328" s="1" t="s">
        <v>61138</v>
      </c>
    </row>
    <row r="21329" spans="1:8">
      <c r="A21329" s="1">
        <v>21328</v>
      </c>
      <c r="B21329" s="1" t="s">
        <v>61140</v>
      </c>
      <c r="C21329" s="1" t="s">
        <v>61139</v>
      </c>
      <c r="D21329" s="1">
        <v>0.30136581802764401</v>
      </c>
      <c r="E21329" s="1">
        <f t="shared" si="666"/>
        <v>1.2323105055514658</v>
      </c>
      <c r="F21329" s="1">
        <v>0.67842312789641401</v>
      </c>
      <c r="G21329" s="3">
        <f t="shared" si="667"/>
        <v>0.16849935511074715</v>
      </c>
      <c r="H21329" s="1" t="s">
        <v>61141</v>
      </c>
    </row>
    <row r="21330" spans="1:8">
      <c r="A21330" s="1">
        <v>21329</v>
      </c>
      <c r="B21330" s="1" t="s">
        <v>61143</v>
      </c>
      <c r="C21330" s="1" t="s">
        <v>61142</v>
      </c>
      <c r="D21330" s="1">
        <v>5.90464578814658E-2</v>
      </c>
      <c r="E21330" s="1">
        <f t="shared" si="666"/>
        <v>1.0417769759260564</v>
      </c>
      <c r="F21330" s="1">
        <v>0.67843296014710597</v>
      </c>
      <c r="G21330" s="3">
        <f t="shared" si="667"/>
        <v>0.1684930610132995</v>
      </c>
      <c r="H21330" s="1" t="s">
        <v>61144</v>
      </c>
    </row>
    <row r="21331" spans="1:8">
      <c r="A21331" s="1">
        <v>21330</v>
      </c>
      <c r="B21331" s="1" t="s">
        <v>61146</v>
      </c>
      <c r="C21331" s="1" t="s">
        <v>61145</v>
      </c>
      <c r="D21331" s="1">
        <v>-1.19125924494574</v>
      </c>
      <c r="E21331" s="1">
        <f t="shared" si="666"/>
        <v>0.43792045838847143</v>
      </c>
      <c r="F21331" s="1">
        <v>0.67853796558665402</v>
      </c>
      <c r="G21331" s="3">
        <f t="shared" si="667"/>
        <v>0.16842584766009977</v>
      </c>
      <c r="H21331" s="1" t="s">
        <v>1094</v>
      </c>
    </row>
    <row r="21332" spans="1:8">
      <c r="A21332" s="1">
        <v>21331</v>
      </c>
      <c r="B21332" s="1" t="s">
        <v>61148</v>
      </c>
      <c r="C21332" s="1" t="s">
        <v>61147</v>
      </c>
      <c r="D21332" s="1">
        <v>-1.19125924494574</v>
      </c>
      <c r="E21332" s="1">
        <f t="shared" si="666"/>
        <v>0.43792045838847143</v>
      </c>
      <c r="F21332" s="1">
        <v>0.67853796558665402</v>
      </c>
      <c r="G21332" s="3">
        <f t="shared" si="667"/>
        <v>0.16842584766009977</v>
      </c>
      <c r="H21332" s="1" t="s">
        <v>43562</v>
      </c>
    </row>
    <row r="21333" spans="1:8">
      <c r="A21333" s="1">
        <v>21332</v>
      </c>
      <c r="B21333" s="1" t="s">
        <v>61150</v>
      </c>
      <c r="C21333" s="1" t="s">
        <v>61149</v>
      </c>
      <c r="D21333" s="1">
        <v>-1.19125924494574</v>
      </c>
      <c r="E21333" s="1">
        <f t="shared" si="666"/>
        <v>0.43792045838847143</v>
      </c>
      <c r="F21333" s="1">
        <v>0.67853796558665402</v>
      </c>
      <c r="G21333" s="3">
        <f t="shared" si="667"/>
        <v>0.16842584766009977</v>
      </c>
      <c r="H21333" s="1" t="s">
        <v>61151</v>
      </c>
    </row>
    <row r="21334" spans="1:8">
      <c r="A21334" s="1">
        <v>21333</v>
      </c>
      <c r="B21334" s="1" t="s">
        <v>61153</v>
      </c>
      <c r="C21334" s="1" t="s">
        <v>61152</v>
      </c>
      <c r="D21334" s="1">
        <v>-1.19125924494574</v>
      </c>
      <c r="E21334" s="1">
        <f t="shared" si="666"/>
        <v>0.43792045838847143</v>
      </c>
      <c r="F21334" s="1">
        <v>0.67853796558665402</v>
      </c>
      <c r="G21334" s="3">
        <f t="shared" si="667"/>
        <v>0.16842584766009977</v>
      </c>
      <c r="H21334" s="1" t="s">
        <v>61154</v>
      </c>
    </row>
    <row r="21335" spans="1:8">
      <c r="A21335" s="1">
        <v>21334</v>
      </c>
      <c r="B21335" s="1" t="s">
        <v>61156</v>
      </c>
      <c r="C21335" s="1" t="s">
        <v>61155</v>
      </c>
      <c r="D21335" s="1">
        <v>-1.19125924494574</v>
      </c>
      <c r="E21335" s="1">
        <f t="shared" si="666"/>
        <v>0.43792045838847143</v>
      </c>
      <c r="F21335" s="1">
        <v>0.67853796558665402</v>
      </c>
      <c r="G21335" s="3">
        <f t="shared" si="667"/>
        <v>0.16842584766009977</v>
      </c>
      <c r="H21335" s="1" t="s">
        <v>61157</v>
      </c>
    </row>
    <row r="21336" spans="1:8">
      <c r="A21336" s="1">
        <v>21335</v>
      </c>
      <c r="B21336" s="1" t="s">
        <v>61159</v>
      </c>
      <c r="C21336" s="1" t="s">
        <v>61158</v>
      </c>
      <c r="D21336" s="1">
        <v>-1.19125924494574</v>
      </c>
      <c r="E21336" s="1">
        <f t="shared" si="666"/>
        <v>0.43792045838847143</v>
      </c>
      <c r="F21336" s="1">
        <v>0.67853796558665402</v>
      </c>
      <c r="G21336" s="3">
        <f t="shared" si="667"/>
        <v>0.16842584766009977</v>
      </c>
    </row>
    <row r="21337" spans="1:8">
      <c r="A21337" s="1">
        <v>21336</v>
      </c>
      <c r="B21337" s="1" t="s">
        <v>61161</v>
      </c>
      <c r="C21337" s="1" t="s">
        <v>61160</v>
      </c>
      <c r="D21337" s="1">
        <v>-1.19125924494574</v>
      </c>
      <c r="E21337" s="1">
        <f t="shared" si="666"/>
        <v>0.43792045838847143</v>
      </c>
      <c r="F21337" s="1">
        <v>0.67853796558665402</v>
      </c>
      <c r="G21337" s="3">
        <f t="shared" si="667"/>
        <v>0.16842584766009977</v>
      </c>
      <c r="H21337" s="1" t="s">
        <v>1094</v>
      </c>
    </row>
    <row r="21338" spans="1:8">
      <c r="A21338" s="1">
        <v>21337</v>
      </c>
      <c r="B21338" s="1" t="s">
        <v>61163</v>
      </c>
      <c r="C21338" s="1" t="s">
        <v>61162</v>
      </c>
      <c r="D21338" s="1">
        <v>-1.19125924494574</v>
      </c>
      <c r="E21338" s="1">
        <f t="shared" si="666"/>
        <v>0.43792045838847143</v>
      </c>
      <c r="F21338" s="1">
        <v>0.67853796558665402</v>
      </c>
      <c r="G21338" s="3">
        <f t="shared" si="667"/>
        <v>0.16842584766009977</v>
      </c>
      <c r="H21338" s="1" t="s">
        <v>61164</v>
      </c>
    </row>
    <row r="21339" spans="1:8">
      <c r="A21339" s="1">
        <v>21338</v>
      </c>
      <c r="B21339" s="1" t="s">
        <v>61166</v>
      </c>
      <c r="C21339" s="1" t="s">
        <v>61165</v>
      </c>
      <c r="D21339" s="1">
        <v>-1.19125924494574</v>
      </c>
      <c r="E21339" s="1">
        <f t="shared" si="666"/>
        <v>0.43792045838847143</v>
      </c>
      <c r="F21339" s="1">
        <v>0.67853796558665402</v>
      </c>
      <c r="G21339" s="3">
        <f t="shared" si="667"/>
        <v>0.16842584766009977</v>
      </c>
      <c r="H21339" s="1" t="s">
        <v>61167</v>
      </c>
    </row>
    <row r="21340" spans="1:8">
      <c r="A21340" s="1">
        <v>21339</v>
      </c>
      <c r="B21340" s="1" t="s">
        <v>61169</v>
      </c>
      <c r="C21340" s="1" t="s">
        <v>61168</v>
      </c>
      <c r="D21340" s="1">
        <v>-1.19125924494574</v>
      </c>
      <c r="E21340" s="1">
        <f t="shared" si="666"/>
        <v>0.43792045838847143</v>
      </c>
      <c r="F21340" s="1">
        <v>0.67853796558665402</v>
      </c>
      <c r="G21340" s="3">
        <f t="shared" si="667"/>
        <v>0.16842584766009977</v>
      </c>
      <c r="H21340" s="1" t="s">
        <v>61170</v>
      </c>
    </row>
    <row r="21341" spans="1:8">
      <c r="A21341" s="1">
        <v>21340</v>
      </c>
      <c r="B21341" s="1" t="s">
        <v>61172</v>
      </c>
      <c r="C21341" s="1" t="s">
        <v>61171</v>
      </c>
      <c r="D21341" s="1">
        <v>-5.4646753001394398E-2</v>
      </c>
      <c r="E21341" s="1">
        <f t="shared" si="666"/>
        <v>0.96283016528879717</v>
      </c>
      <c r="F21341" s="1">
        <v>0.67861707099574398</v>
      </c>
      <c r="G21341" s="3">
        <f t="shared" si="667"/>
        <v>0.16837521963047997</v>
      </c>
      <c r="H21341" s="1" t="s">
        <v>61173</v>
      </c>
    </row>
    <row r="21342" spans="1:8">
      <c r="A21342" s="1">
        <v>21341</v>
      </c>
      <c r="B21342" s="1" t="s">
        <v>61175</v>
      </c>
      <c r="C21342" s="1" t="s">
        <v>61174</v>
      </c>
      <c r="D21342" s="1">
        <v>4.9477797846070398E-2</v>
      </c>
      <c r="E21342" s="1">
        <f t="shared" si="666"/>
        <v>1.0348902641053721</v>
      </c>
      <c r="F21342" s="1">
        <v>0.67865103694263396</v>
      </c>
      <c r="G21342" s="3">
        <f t="shared" si="667"/>
        <v>0.16835348299167774</v>
      </c>
      <c r="H21342" s="1" t="s">
        <v>61176</v>
      </c>
    </row>
    <row r="21343" spans="1:8">
      <c r="A21343" s="1">
        <v>21342</v>
      </c>
      <c r="B21343" s="1" t="s">
        <v>61178</v>
      </c>
      <c r="C21343" s="1" t="s">
        <v>61177</v>
      </c>
      <c r="D21343" s="1">
        <v>-4.4393723474671999E-2</v>
      </c>
      <c r="E21343" s="1">
        <f t="shared" si="666"/>
        <v>0.96969723578740818</v>
      </c>
      <c r="F21343" s="1">
        <v>0.67868330684841505</v>
      </c>
      <c r="G21343" s="3">
        <f t="shared" si="667"/>
        <v>0.168332832748679</v>
      </c>
      <c r="H21343" s="1" t="s">
        <v>61179</v>
      </c>
    </row>
    <row r="21344" spans="1:8">
      <c r="A21344" s="1">
        <v>21343</v>
      </c>
      <c r="B21344" s="1" t="s">
        <v>61181</v>
      </c>
      <c r="C21344" s="1" t="s">
        <v>61180</v>
      </c>
      <c r="D21344" s="1">
        <v>0.44653916552505901</v>
      </c>
      <c r="E21344" s="1">
        <f t="shared" si="666"/>
        <v>1.3627672343054167</v>
      </c>
      <c r="F21344" s="1">
        <v>0.67868331884870503</v>
      </c>
      <c r="G21344" s="3">
        <f t="shared" si="667"/>
        <v>0.16833282506960451</v>
      </c>
      <c r="H21344" s="1" t="s">
        <v>61182</v>
      </c>
    </row>
    <row r="21345" spans="1:8">
      <c r="A21345" s="1">
        <v>21344</v>
      </c>
      <c r="B21345" s="1" t="s">
        <v>61184</v>
      </c>
      <c r="C21345" s="1" t="s">
        <v>61183</v>
      </c>
      <c r="D21345" s="1">
        <v>0.57983810764606003</v>
      </c>
      <c r="E21345" s="1">
        <f t="shared" si="666"/>
        <v>1.4946815131960605</v>
      </c>
      <c r="F21345" s="1">
        <v>0.67868379279939794</v>
      </c>
      <c r="G21345" s="3">
        <f t="shared" si="667"/>
        <v>0.16833252178515204</v>
      </c>
      <c r="H21345" s="1" t="s">
        <v>61185</v>
      </c>
    </row>
    <row r="21346" spans="1:8">
      <c r="A21346" s="1">
        <v>21345</v>
      </c>
      <c r="B21346" s="1" t="s">
        <v>61187</v>
      </c>
      <c r="C21346" s="1" t="s">
        <v>61186</v>
      </c>
      <c r="D21346" s="1">
        <v>-0.59737455893378899</v>
      </c>
      <c r="E21346" s="1">
        <f t="shared" si="666"/>
        <v>0.66095568002614591</v>
      </c>
      <c r="F21346" s="1">
        <v>0.67869209371214301</v>
      </c>
      <c r="G21346" s="3">
        <f t="shared" si="667"/>
        <v>0.16832721000580514</v>
      </c>
      <c r="H21346" s="1" t="s">
        <v>61188</v>
      </c>
    </row>
    <row r="21347" spans="1:8">
      <c r="A21347" s="1">
        <v>21346</v>
      </c>
      <c r="B21347" s="1" t="s">
        <v>61190</v>
      </c>
      <c r="C21347" s="1" t="s">
        <v>61189</v>
      </c>
      <c r="D21347" s="1">
        <v>0.832168819324412</v>
      </c>
      <c r="E21347" s="1">
        <f t="shared" si="666"/>
        <v>1.7803597860342395</v>
      </c>
      <c r="F21347" s="1">
        <v>0.67871428467073702</v>
      </c>
      <c r="G21347" s="3">
        <f t="shared" si="667"/>
        <v>0.16831301026279544</v>
      </c>
      <c r="H21347" s="1" t="s">
        <v>61191</v>
      </c>
    </row>
    <row r="21348" spans="1:8">
      <c r="A21348" s="1">
        <v>21347</v>
      </c>
      <c r="B21348" s="1" t="s">
        <v>61193</v>
      </c>
      <c r="C21348" s="1" t="s">
        <v>61192</v>
      </c>
      <c r="D21348" s="1">
        <v>0.38512310160525098</v>
      </c>
      <c r="E21348" s="1">
        <f t="shared" si="666"/>
        <v>1.3059712176338416</v>
      </c>
      <c r="F21348" s="1">
        <v>0.67875995718004001</v>
      </c>
      <c r="G21348" s="3">
        <f t="shared" si="667"/>
        <v>0.16828378640253949</v>
      </c>
      <c r="H21348" s="1" t="s">
        <v>61194</v>
      </c>
    </row>
    <row r="21349" spans="1:8">
      <c r="A21349" s="1">
        <v>21348</v>
      </c>
      <c r="B21349" s="1" t="s">
        <v>61196</v>
      </c>
      <c r="C21349" s="1" t="s">
        <v>61195</v>
      </c>
      <c r="D21349" s="1">
        <v>-6.9552757356161093E-2</v>
      </c>
      <c r="E21349" s="1">
        <f t="shared" si="666"/>
        <v>0.95293336634564119</v>
      </c>
      <c r="F21349" s="1">
        <v>0.67878649873290797</v>
      </c>
      <c r="G21349" s="3">
        <f t="shared" si="667"/>
        <v>0.1682668045159853</v>
      </c>
      <c r="H21349" s="1" t="s">
        <v>61197</v>
      </c>
    </row>
    <row r="21350" spans="1:8">
      <c r="A21350" s="1">
        <v>21349</v>
      </c>
      <c r="B21350" s="1" t="s">
        <v>61199</v>
      </c>
      <c r="C21350" s="1" t="s">
        <v>61198</v>
      </c>
      <c r="D21350" s="1">
        <v>0.57133597937582103</v>
      </c>
      <c r="E21350" s="1">
        <f t="shared" si="666"/>
        <v>1.4858989212022822</v>
      </c>
      <c r="F21350" s="1">
        <v>0.67881003126459405</v>
      </c>
      <c r="G21350" s="3">
        <f t="shared" si="667"/>
        <v>0.16825174842467736</v>
      </c>
      <c r="H21350" s="1" t="s">
        <v>61200</v>
      </c>
    </row>
    <row r="21351" spans="1:8">
      <c r="A21351" s="1">
        <v>21350</v>
      </c>
      <c r="B21351" s="1" t="s">
        <v>61202</v>
      </c>
      <c r="C21351" s="1" t="s">
        <v>61201</v>
      </c>
      <c r="D21351" s="1">
        <v>-0.94612931098508102</v>
      </c>
      <c r="E21351" s="1">
        <f t="shared" si="666"/>
        <v>0.51902311234329179</v>
      </c>
      <c r="F21351" s="1">
        <v>0.679012477401573</v>
      </c>
      <c r="G21351" s="3">
        <f t="shared" si="667"/>
        <v>0.16812224513501625</v>
      </c>
      <c r="H21351" s="1" t="s">
        <v>61203</v>
      </c>
    </row>
    <row r="21352" spans="1:8">
      <c r="A21352" s="1">
        <v>21351</v>
      </c>
      <c r="B21352" s="1" t="s">
        <v>61205</v>
      </c>
      <c r="C21352" s="1" t="s">
        <v>61204</v>
      </c>
      <c r="D21352" s="1">
        <v>-0.94612931098508102</v>
      </c>
      <c r="E21352" s="1">
        <f t="shared" si="666"/>
        <v>0.51902311234329179</v>
      </c>
      <c r="F21352" s="1">
        <v>0.679012477401573</v>
      </c>
      <c r="G21352" s="3">
        <f t="shared" si="667"/>
        <v>0.16812224513501625</v>
      </c>
      <c r="H21352" s="1" t="s">
        <v>208</v>
      </c>
    </row>
    <row r="21353" spans="1:8">
      <c r="A21353" s="1">
        <v>21352</v>
      </c>
      <c r="B21353" s="1" t="s">
        <v>61207</v>
      </c>
      <c r="C21353" s="1" t="s">
        <v>61206</v>
      </c>
      <c r="D21353" s="1">
        <v>-0.94612931098508102</v>
      </c>
      <c r="E21353" s="1">
        <f t="shared" si="666"/>
        <v>0.51902311234329179</v>
      </c>
      <c r="F21353" s="1">
        <v>0.679012477401573</v>
      </c>
      <c r="G21353" s="3">
        <f t="shared" si="667"/>
        <v>0.16812224513501625</v>
      </c>
      <c r="H21353" s="1" t="s">
        <v>61208</v>
      </c>
    </row>
    <row r="21354" spans="1:8">
      <c r="A21354" s="1">
        <v>21353</v>
      </c>
      <c r="B21354" s="1" t="s">
        <v>61210</v>
      </c>
      <c r="C21354" s="1" t="s">
        <v>61209</v>
      </c>
      <c r="D21354" s="1">
        <v>-0.94612931098508102</v>
      </c>
      <c r="E21354" s="1">
        <f t="shared" si="666"/>
        <v>0.51902311234329179</v>
      </c>
      <c r="F21354" s="1">
        <v>0.679012477401573</v>
      </c>
      <c r="G21354" s="3">
        <f t="shared" si="667"/>
        <v>0.16812224513501625</v>
      </c>
      <c r="H21354" s="1" t="s">
        <v>1094</v>
      </c>
    </row>
    <row r="21355" spans="1:8">
      <c r="A21355" s="1">
        <v>21354</v>
      </c>
      <c r="B21355" s="1" t="s">
        <v>61212</v>
      </c>
      <c r="C21355" s="1" t="s">
        <v>61211</v>
      </c>
      <c r="D21355" s="1">
        <v>-0.94612931098508102</v>
      </c>
      <c r="E21355" s="1">
        <f t="shared" si="666"/>
        <v>0.51902311234329179</v>
      </c>
      <c r="F21355" s="1">
        <v>0.679012477401573</v>
      </c>
      <c r="G21355" s="3">
        <f t="shared" si="667"/>
        <v>0.16812224513501625</v>
      </c>
      <c r="H21355" s="1" t="s">
        <v>61213</v>
      </c>
    </row>
    <row r="21356" spans="1:8">
      <c r="A21356" s="1">
        <v>21355</v>
      </c>
      <c r="B21356" s="1" t="s">
        <v>61215</v>
      </c>
      <c r="C21356" s="1" t="s">
        <v>61214</v>
      </c>
      <c r="D21356" s="1">
        <v>-0.23920913563194299</v>
      </c>
      <c r="E21356" s="1">
        <f t="shared" si="666"/>
        <v>0.84720961303594533</v>
      </c>
      <c r="F21356" s="1">
        <v>0.67913165032893896</v>
      </c>
      <c r="G21356" s="3">
        <f t="shared" si="667"/>
        <v>0.1680460291520092</v>
      </c>
      <c r="H21356" s="1" t="s">
        <v>1094</v>
      </c>
    </row>
    <row r="21357" spans="1:8">
      <c r="A21357" s="1">
        <v>21356</v>
      </c>
      <c r="B21357" s="1" t="s">
        <v>61217</v>
      </c>
      <c r="C21357" s="1" t="s">
        <v>61216</v>
      </c>
      <c r="D21357" s="1">
        <v>0.343748471698685</v>
      </c>
      <c r="E21357" s="1">
        <f t="shared" si="666"/>
        <v>1.2690496128388629</v>
      </c>
      <c r="F21357" s="1">
        <v>0.67915091561876895</v>
      </c>
      <c r="G21357" s="3">
        <f t="shared" si="667"/>
        <v>0.16803370946349114</v>
      </c>
      <c r="H21357" s="1" t="s">
        <v>1094</v>
      </c>
    </row>
    <row r="21358" spans="1:8">
      <c r="A21358" s="1">
        <v>21357</v>
      </c>
      <c r="B21358" s="1" t="s">
        <v>61219</v>
      </c>
      <c r="C21358" s="1" t="s">
        <v>61218</v>
      </c>
      <c r="D21358" s="1">
        <v>1.21942205605382</v>
      </c>
      <c r="E21358" s="1">
        <f t="shared" si="666"/>
        <v>2.328534174774477</v>
      </c>
      <c r="F21358" s="1">
        <v>0.67916333767980297</v>
      </c>
      <c r="G21358" s="3">
        <f t="shared" si="667"/>
        <v>0.16802576604016625</v>
      </c>
      <c r="H21358" s="1" t="s">
        <v>61220</v>
      </c>
    </row>
    <row r="21359" spans="1:8">
      <c r="A21359" s="1">
        <v>21358</v>
      </c>
      <c r="B21359" s="1" t="s">
        <v>61222</v>
      </c>
      <c r="C21359" s="1" t="s">
        <v>61221</v>
      </c>
      <c r="D21359" s="1">
        <v>1.21942205605382</v>
      </c>
      <c r="E21359" s="1">
        <f t="shared" si="666"/>
        <v>2.328534174774477</v>
      </c>
      <c r="F21359" s="1">
        <v>0.67916333767980297</v>
      </c>
      <c r="G21359" s="3">
        <f t="shared" si="667"/>
        <v>0.16802576604016625</v>
      </c>
      <c r="H21359" s="1" t="s">
        <v>61223</v>
      </c>
    </row>
    <row r="21360" spans="1:8">
      <c r="A21360" s="1">
        <v>21359</v>
      </c>
      <c r="B21360" s="1" t="s">
        <v>61225</v>
      </c>
      <c r="C21360" s="1" t="s">
        <v>61224</v>
      </c>
      <c r="D21360" s="1">
        <v>1.21942205605382</v>
      </c>
      <c r="E21360" s="1">
        <f t="shared" si="666"/>
        <v>2.328534174774477</v>
      </c>
      <c r="F21360" s="1">
        <v>0.67916333767980297</v>
      </c>
      <c r="G21360" s="3">
        <f t="shared" si="667"/>
        <v>0.16802576604016625</v>
      </c>
      <c r="H21360" s="1" t="s">
        <v>1094</v>
      </c>
    </row>
    <row r="21361" spans="1:8">
      <c r="A21361" s="1">
        <v>21360</v>
      </c>
      <c r="B21361" s="1" t="s">
        <v>61227</v>
      </c>
      <c r="C21361" s="1" t="s">
        <v>61226</v>
      </c>
      <c r="D21361" s="1">
        <v>1.21942205605382</v>
      </c>
      <c r="E21361" s="1">
        <f t="shared" si="666"/>
        <v>2.328534174774477</v>
      </c>
      <c r="F21361" s="1">
        <v>0.67916333767980297</v>
      </c>
      <c r="G21361" s="3">
        <f t="shared" si="667"/>
        <v>0.16802576604016625</v>
      </c>
      <c r="H21361" s="1" t="s">
        <v>61228</v>
      </c>
    </row>
    <row r="21362" spans="1:8">
      <c r="A21362" s="1">
        <v>21361</v>
      </c>
      <c r="B21362" s="1" t="s">
        <v>61230</v>
      </c>
      <c r="C21362" s="1" t="s">
        <v>61229</v>
      </c>
      <c r="D21362" s="1">
        <v>1.21942205605382</v>
      </c>
      <c r="E21362" s="1">
        <f t="shared" si="666"/>
        <v>2.328534174774477</v>
      </c>
      <c r="F21362" s="1">
        <v>0.67916333767980297</v>
      </c>
      <c r="G21362" s="3">
        <f t="shared" si="667"/>
        <v>0.16802576604016625</v>
      </c>
      <c r="H21362" s="1" t="s">
        <v>61231</v>
      </c>
    </row>
    <row r="21363" spans="1:8">
      <c r="A21363" s="1">
        <v>21362</v>
      </c>
      <c r="B21363" s="1" t="s">
        <v>61233</v>
      </c>
      <c r="C21363" s="1" t="s">
        <v>61232</v>
      </c>
      <c r="D21363" s="1">
        <v>1.21942205605382</v>
      </c>
      <c r="E21363" s="1">
        <f t="shared" si="666"/>
        <v>2.328534174774477</v>
      </c>
      <c r="F21363" s="1">
        <v>0.67916333767980297</v>
      </c>
      <c r="G21363" s="3">
        <f t="shared" si="667"/>
        <v>0.16802576604016625</v>
      </c>
      <c r="H21363" s="1" t="s">
        <v>61234</v>
      </c>
    </row>
    <row r="21364" spans="1:8">
      <c r="A21364" s="1">
        <v>21363</v>
      </c>
      <c r="B21364" s="1" t="s">
        <v>61236</v>
      </c>
      <c r="C21364" s="1" t="s">
        <v>61235</v>
      </c>
      <c r="D21364" s="1">
        <v>1.21942205605382</v>
      </c>
      <c r="E21364" s="1">
        <f t="shared" si="666"/>
        <v>2.328534174774477</v>
      </c>
      <c r="F21364" s="1">
        <v>0.67916333767980297</v>
      </c>
      <c r="G21364" s="3">
        <f t="shared" si="667"/>
        <v>0.16802576604016625</v>
      </c>
      <c r="H21364" s="1" t="s">
        <v>61237</v>
      </c>
    </row>
    <row r="21365" spans="1:8">
      <c r="A21365" s="1">
        <v>21364</v>
      </c>
      <c r="B21365" s="1" t="s">
        <v>61239</v>
      </c>
      <c r="C21365" s="1" t="s">
        <v>61238</v>
      </c>
      <c r="D21365" s="1">
        <v>1.21942205605382</v>
      </c>
      <c r="E21365" s="1">
        <f t="shared" si="666"/>
        <v>2.328534174774477</v>
      </c>
      <c r="F21365" s="1">
        <v>0.67916333767980297</v>
      </c>
      <c r="G21365" s="3">
        <f t="shared" si="667"/>
        <v>0.16802576604016625</v>
      </c>
      <c r="H21365" s="1" t="s">
        <v>61240</v>
      </c>
    </row>
    <row r="21366" spans="1:8">
      <c r="A21366" s="1">
        <v>21365</v>
      </c>
      <c r="B21366" s="1" t="s">
        <v>61242</v>
      </c>
      <c r="C21366" s="1" t="s">
        <v>61241</v>
      </c>
      <c r="D21366" s="1">
        <v>1.21942205605382</v>
      </c>
      <c r="E21366" s="1">
        <f t="shared" si="666"/>
        <v>2.328534174774477</v>
      </c>
      <c r="F21366" s="1">
        <v>0.67916333767980297</v>
      </c>
      <c r="G21366" s="3">
        <f t="shared" si="667"/>
        <v>0.16802576604016625</v>
      </c>
      <c r="H21366" s="1" t="s">
        <v>61243</v>
      </c>
    </row>
    <row r="21367" spans="1:8">
      <c r="A21367" s="1">
        <v>21366</v>
      </c>
      <c r="B21367" s="1" t="s">
        <v>61245</v>
      </c>
      <c r="C21367" s="1" t="s">
        <v>61244</v>
      </c>
      <c r="D21367" s="1">
        <v>1.21942205605382</v>
      </c>
      <c r="E21367" s="1">
        <f t="shared" si="666"/>
        <v>2.328534174774477</v>
      </c>
      <c r="F21367" s="1">
        <v>0.67916333767980297</v>
      </c>
      <c r="G21367" s="3">
        <f t="shared" si="667"/>
        <v>0.16802576604016625</v>
      </c>
      <c r="H21367" s="1" t="s">
        <v>61246</v>
      </c>
    </row>
    <row r="21368" spans="1:8">
      <c r="A21368" s="1">
        <v>21367</v>
      </c>
      <c r="B21368" s="1" t="s">
        <v>61248</v>
      </c>
      <c r="C21368" s="1" t="s">
        <v>61247</v>
      </c>
      <c r="D21368" s="1">
        <v>1.21942205605382</v>
      </c>
      <c r="E21368" s="1">
        <f t="shared" si="666"/>
        <v>2.328534174774477</v>
      </c>
      <c r="F21368" s="1">
        <v>0.67916333767980297</v>
      </c>
      <c r="G21368" s="3">
        <f t="shared" si="667"/>
        <v>0.16802576604016625</v>
      </c>
      <c r="H21368" s="1" t="s">
        <v>61249</v>
      </c>
    </row>
    <row r="21369" spans="1:8">
      <c r="A21369" s="1">
        <v>21368</v>
      </c>
      <c r="B21369" s="1" t="s">
        <v>61251</v>
      </c>
      <c r="C21369" s="1" t="s">
        <v>61250</v>
      </c>
      <c r="D21369" s="1">
        <v>1.21942205605382</v>
      </c>
      <c r="E21369" s="1">
        <f t="shared" si="666"/>
        <v>2.328534174774477</v>
      </c>
      <c r="F21369" s="1">
        <v>0.67916333767980297</v>
      </c>
      <c r="G21369" s="3">
        <f t="shared" si="667"/>
        <v>0.16802576604016625</v>
      </c>
      <c r="H21369" s="1" t="s">
        <v>61252</v>
      </c>
    </row>
    <row r="21370" spans="1:8">
      <c r="A21370" s="1">
        <v>21369</v>
      </c>
      <c r="B21370" s="1" t="s">
        <v>61254</v>
      </c>
      <c r="C21370" s="1" t="s">
        <v>61253</v>
      </c>
      <c r="D21370" s="1">
        <v>1.21942205605382</v>
      </c>
      <c r="E21370" s="1">
        <f t="shared" si="666"/>
        <v>2.328534174774477</v>
      </c>
      <c r="F21370" s="1">
        <v>0.67916333767980297</v>
      </c>
      <c r="G21370" s="3">
        <f t="shared" si="667"/>
        <v>0.16802576604016625</v>
      </c>
      <c r="H21370" s="1" t="s">
        <v>61255</v>
      </c>
    </row>
    <row r="21371" spans="1:8">
      <c r="A21371" s="1">
        <v>21370</v>
      </c>
      <c r="B21371" s="1" t="s">
        <v>61257</v>
      </c>
      <c r="C21371" s="1" t="s">
        <v>61256</v>
      </c>
      <c r="D21371" s="1">
        <v>1.21942205605382</v>
      </c>
      <c r="E21371" s="1">
        <f t="shared" si="666"/>
        <v>2.328534174774477</v>
      </c>
      <c r="F21371" s="1">
        <v>0.67916333767980297</v>
      </c>
      <c r="G21371" s="3">
        <f t="shared" si="667"/>
        <v>0.16802576604016625</v>
      </c>
      <c r="H21371" s="1" t="s">
        <v>61258</v>
      </c>
    </row>
    <row r="21372" spans="1:8">
      <c r="A21372" s="1">
        <v>21371</v>
      </c>
      <c r="B21372" s="1" t="s">
        <v>61260</v>
      </c>
      <c r="C21372" s="1" t="s">
        <v>61259</v>
      </c>
      <c r="D21372" s="1">
        <v>1.21942205605382</v>
      </c>
      <c r="E21372" s="1">
        <f t="shared" si="666"/>
        <v>2.328534174774477</v>
      </c>
      <c r="F21372" s="1">
        <v>0.67916333767980297</v>
      </c>
      <c r="G21372" s="3">
        <f t="shared" si="667"/>
        <v>0.16802576604016625</v>
      </c>
      <c r="H21372" s="1" t="s">
        <v>61261</v>
      </c>
    </row>
    <row r="21373" spans="1:8">
      <c r="A21373" s="1">
        <v>21372</v>
      </c>
      <c r="B21373" s="1" t="s">
        <v>61263</v>
      </c>
      <c r="C21373" s="1" t="s">
        <v>61262</v>
      </c>
      <c r="D21373" s="1">
        <v>1.21942205605382</v>
      </c>
      <c r="E21373" s="1">
        <f t="shared" si="666"/>
        <v>2.328534174774477</v>
      </c>
      <c r="F21373" s="1">
        <v>0.67916333767980297</v>
      </c>
      <c r="G21373" s="3">
        <f t="shared" si="667"/>
        <v>0.16802576604016625</v>
      </c>
      <c r="H21373" s="1" t="s">
        <v>61264</v>
      </c>
    </row>
    <row r="21374" spans="1:8">
      <c r="A21374" s="1">
        <v>21373</v>
      </c>
      <c r="B21374" s="1" t="s">
        <v>61266</v>
      </c>
      <c r="C21374" s="1" t="s">
        <v>61265</v>
      </c>
      <c r="D21374" s="1">
        <v>1.21942205605382</v>
      </c>
      <c r="E21374" s="1">
        <f t="shared" si="666"/>
        <v>2.328534174774477</v>
      </c>
      <c r="F21374" s="1">
        <v>0.67916333767980297</v>
      </c>
      <c r="G21374" s="3">
        <f t="shared" si="667"/>
        <v>0.16802576604016625</v>
      </c>
      <c r="H21374" s="1" t="s">
        <v>61267</v>
      </c>
    </row>
    <row r="21375" spans="1:8">
      <c r="A21375" s="1">
        <v>21374</v>
      </c>
      <c r="B21375" s="1" t="s">
        <v>61269</v>
      </c>
      <c r="C21375" s="1" t="s">
        <v>61268</v>
      </c>
      <c r="D21375" s="1">
        <v>1.21942205605382</v>
      </c>
      <c r="E21375" s="1">
        <f t="shared" si="666"/>
        <v>2.328534174774477</v>
      </c>
      <c r="F21375" s="1">
        <v>0.67916333767980297</v>
      </c>
      <c r="G21375" s="3">
        <f t="shared" si="667"/>
        <v>0.16802576604016625</v>
      </c>
      <c r="H21375" s="1" t="s">
        <v>61270</v>
      </c>
    </row>
    <row r="21376" spans="1:8">
      <c r="A21376" s="1">
        <v>21375</v>
      </c>
      <c r="B21376" s="1" t="s">
        <v>61272</v>
      </c>
      <c r="C21376" s="1" t="s">
        <v>61271</v>
      </c>
      <c r="D21376" s="1">
        <v>1.21942205605382</v>
      </c>
      <c r="E21376" s="1">
        <f t="shared" si="666"/>
        <v>2.328534174774477</v>
      </c>
      <c r="F21376" s="1">
        <v>0.67916333767980297</v>
      </c>
      <c r="G21376" s="3">
        <f t="shared" si="667"/>
        <v>0.16802576604016625</v>
      </c>
      <c r="H21376" s="1" t="s">
        <v>61273</v>
      </c>
    </row>
    <row r="21377" spans="1:8">
      <c r="A21377" s="1">
        <v>21376</v>
      </c>
      <c r="B21377" s="1" t="s">
        <v>61275</v>
      </c>
      <c r="C21377" s="1" t="s">
        <v>61274</v>
      </c>
      <c r="D21377" s="1">
        <v>1.21942205605382</v>
      </c>
      <c r="E21377" s="1">
        <f t="shared" si="666"/>
        <v>2.328534174774477</v>
      </c>
      <c r="F21377" s="1">
        <v>0.67916333767980297</v>
      </c>
      <c r="G21377" s="3">
        <f t="shared" si="667"/>
        <v>0.16802576604016625</v>
      </c>
      <c r="H21377" s="1" t="s">
        <v>61276</v>
      </c>
    </row>
    <row r="21378" spans="1:8">
      <c r="A21378" s="1">
        <v>21377</v>
      </c>
      <c r="B21378" s="1" t="s">
        <v>61278</v>
      </c>
      <c r="C21378" s="1" t="s">
        <v>61277</v>
      </c>
      <c r="D21378" s="1">
        <v>1.21942205605382</v>
      </c>
      <c r="E21378" s="1">
        <f t="shared" si="666"/>
        <v>2.328534174774477</v>
      </c>
      <c r="F21378" s="1">
        <v>0.67916333767980297</v>
      </c>
      <c r="G21378" s="3">
        <f t="shared" si="667"/>
        <v>0.16802576604016625</v>
      </c>
      <c r="H21378" s="1" t="s">
        <v>61279</v>
      </c>
    </row>
    <row r="21379" spans="1:8">
      <c r="A21379" s="1">
        <v>21378</v>
      </c>
      <c r="B21379" s="1" t="s">
        <v>61281</v>
      </c>
      <c r="C21379" s="1" t="s">
        <v>61280</v>
      </c>
      <c r="D21379" s="1">
        <v>1.21942205605382</v>
      </c>
      <c r="E21379" s="1">
        <f t="shared" ref="E21379:E21442" si="668">2^D21379</f>
        <v>2.328534174774477</v>
      </c>
      <c r="F21379" s="1">
        <v>0.67916333767980297</v>
      </c>
      <c r="G21379" s="3">
        <f t="shared" ref="G21379:G21442" si="669">-LOG10(F21379)</f>
        <v>0.16802576604016625</v>
      </c>
      <c r="H21379" s="1" t="s">
        <v>1094</v>
      </c>
    </row>
    <row r="21380" spans="1:8">
      <c r="A21380" s="1">
        <v>21379</v>
      </c>
      <c r="B21380" s="1" t="s">
        <v>61283</v>
      </c>
      <c r="C21380" s="1" t="s">
        <v>61282</v>
      </c>
      <c r="D21380" s="1">
        <v>1.21942205605382</v>
      </c>
      <c r="E21380" s="1">
        <f t="shared" si="668"/>
        <v>2.328534174774477</v>
      </c>
      <c r="F21380" s="1">
        <v>0.67916333767980297</v>
      </c>
      <c r="G21380" s="3">
        <f t="shared" si="669"/>
        <v>0.16802576604016625</v>
      </c>
      <c r="H21380" s="1" t="s">
        <v>61284</v>
      </c>
    </row>
    <row r="21381" spans="1:8">
      <c r="A21381" s="1">
        <v>21380</v>
      </c>
      <c r="B21381" s="1" t="s">
        <v>61286</v>
      </c>
      <c r="C21381" s="1" t="s">
        <v>61285</v>
      </c>
      <c r="D21381" s="1">
        <v>1.21942205605382</v>
      </c>
      <c r="E21381" s="1">
        <f t="shared" si="668"/>
        <v>2.328534174774477</v>
      </c>
      <c r="F21381" s="1">
        <v>0.67916333767980297</v>
      </c>
      <c r="G21381" s="3">
        <f t="shared" si="669"/>
        <v>0.16802576604016625</v>
      </c>
      <c r="H21381" s="1" t="s">
        <v>61287</v>
      </c>
    </row>
    <row r="21382" spans="1:8">
      <c r="A21382" s="1">
        <v>21381</v>
      </c>
      <c r="B21382" s="1" t="s">
        <v>61289</v>
      </c>
      <c r="C21382" s="1" t="s">
        <v>61288</v>
      </c>
      <c r="D21382" s="1">
        <v>1.21942205605382</v>
      </c>
      <c r="E21382" s="1">
        <f t="shared" si="668"/>
        <v>2.328534174774477</v>
      </c>
      <c r="F21382" s="1">
        <v>0.67916333767980297</v>
      </c>
      <c r="G21382" s="3">
        <f t="shared" si="669"/>
        <v>0.16802576604016625</v>
      </c>
      <c r="H21382" s="1" t="s">
        <v>61290</v>
      </c>
    </row>
    <row r="21383" spans="1:8">
      <c r="A21383" s="1">
        <v>21382</v>
      </c>
      <c r="B21383" s="1" t="s">
        <v>61292</v>
      </c>
      <c r="C21383" s="1" t="s">
        <v>61291</v>
      </c>
      <c r="D21383" s="1">
        <v>1.21942205605382</v>
      </c>
      <c r="E21383" s="1">
        <f t="shared" si="668"/>
        <v>2.328534174774477</v>
      </c>
      <c r="F21383" s="1">
        <v>0.67916333767980297</v>
      </c>
      <c r="G21383" s="3">
        <f t="shared" si="669"/>
        <v>0.16802576604016625</v>
      </c>
      <c r="H21383" s="1" t="s">
        <v>61293</v>
      </c>
    </row>
    <row r="21384" spans="1:8">
      <c r="A21384" s="1">
        <v>21383</v>
      </c>
      <c r="B21384" s="1" t="s">
        <v>61295</v>
      </c>
      <c r="C21384" s="1" t="s">
        <v>61294</v>
      </c>
      <c r="D21384" s="1">
        <v>1.21942205605382</v>
      </c>
      <c r="E21384" s="1">
        <f t="shared" si="668"/>
        <v>2.328534174774477</v>
      </c>
      <c r="F21384" s="1">
        <v>0.67916333767980297</v>
      </c>
      <c r="G21384" s="3">
        <f t="shared" si="669"/>
        <v>0.16802576604016625</v>
      </c>
      <c r="H21384" s="1" t="s">
        <v>1094</v>
      </c>
    </row>
    <row r="21385" spans="1:8">
      <c r="A21385" s="1">
        <v>21384</v>
      </c>
      <c r="B21385" s="1" t="s">
        <v>61297</v>
      </c>
      <c r="C21385" s="1" t="s">
        <v>61296</v>
      </c>
      <c r="D21385" s="1">
        <v>1.21942205605382</v>
      </c>
      <c r="E21385" s="1">
        <f t="shared" si="668"/>
        <v>2.328534174774477</v>
      </c>
      <c r="F21385" s="1">
        <v>0.67916333767980297</v>
      </c>
      <c r="G21385" s="3">
        <f t="shared" si="669"/>
        <v>0.16802576604016625</v>
      </c>
      <c r="H21385" s="1" t="s">
        <v>61298</v>
      </c>
    </row>
    <row r="21386" spans="1:8">
      <c r="A21386" s="1">
        <v>21385</v>
      </c>
      <c r="B21386" s="1" t="s">
        <v>61300</v>
      </c>
      <c r="C21386" s="1" t="s">
        <v>61299</v>
      </c>
      <c r="D21386" s="1">
        <v>1.21942205605382</v>
      </c>
      <c r="E21386" s="1">
        <f t="shared" si="668"/>
        <v>2.328534174774477</v>
      </c>
      <c r="F21386" s="1">
        <v>0.67916333767980297</v>
      </c>
      <c r="G21386" s="3">
        <f t="shared" si="669"/>
        <v>0.16802576604016625</v>
      </c>
      <c r="H21386" s="1" t="s">
        <v>34114</v>
      </c>
    </row>
    <row r="21387" spans="1:8">
      <c r="A21387" s="1">
        <v>21386</v>
      </c>
      <c r="B21387" s="1" t="s">
        <v>61302</v>
      </c>
      <c r="C21387" s="1" t="s">
        <v>61301</v>
      </c>
      <c r="D21387" s="1">
        <v>1.21942205605382</v>
      </c>
      <c r="E21387" s="1">
        <f t="shared" si="668"/>
        <v>2.328534174774477</v>
      </c>
      <c r="F21387" s="1">
        <v>0.67916333767980297</v>
      </c>
      <c r="G21387" s="3">
        <f t="shared" si="669"/>
        <v>0.16802576604016625</v>
      </c>
      <c r="H21387" s="1" t="s">
        <v>61303</v>
      </c>
    </row>
    <row r="21388" spans="1:8">
      <c r="A21388" s="1">
        <v>21387</v>
      </c>
      <c r="B21388" s="1" t="s">
        <v>61305</v>
      </c>
      <c r="C21388" s="1" t="s">
        <v>61304</v>
      </c>
      <c r="D21388" s="1">
        <v>-4.6778687982895903E-2</v>
      </c>
      <c r="E21388" s="1">
        <f t="shared" si="668"/>
        <v>0.96809552310012703</v>
      </c>
      <c r="F21388" s="1">
        <v>0.67919968390305696</v>
      </c>
      <c r="G21388" s="3">
        <f t="shared" si="669"/>
        <v>0.16800252488305259</v>
      </c>
      <c r="H21388" s="1" t="s">
        <v>61306</v>
      </c>
    </row>
    <row r="21389" spans="1:8">
      <c r="A21389" s="1">
        <v>21388</v>
      </c>
      <c r="B21389" s="1" t="s">
        <v>61308</v>
      </c>
      <c r="C21389" s="1" t="s">
        <v>61307</v>
      </c>
      <c r="D21389" s="1">
        <v>0.403006986159342</v>
      </c>
      <c r="E21389" s="1">
        <f t="shared" si="668"/>
        <v>1.3222610080922395</v>
      </c>
      <c r="F21389" s="1">
        <v>0.67939084694833196</v>
      </c>
      <c r="G21389" s="3">
        <f t="shared" si="669"/>
        <v>0.16788030843244531</v>
      </c>
      <c r="H21389" s="1" t="s">
        <v>61309</v>
      </c>
    </row>
    <row r="21390" spans="1:8">
      <c r="A21390" s="1">
        <v>21389</v>
      </c>
      <c r="B21390" s="1" t="s">
        <v>61311</v>
      </c>
      <c r="C21390" s="1" t="s">
        <v>61310</v>
      </c>
      <c r="D21390" s="1">
        <v>0.188613112670351</v>
      </c>
      <c r="E21390" s="1">
        <f t="shared" si="668"/>
        <v>1.1396676072055025</v>
      </c>
      <c r="F21390" s="1">
        <v>0.67958024666207495</v>
      </c>
      <c r="G21390" s="3">
        <f t="shared" si="669"/>
        <v>0.16775925324374857</v>
      </c>
      <c r="H21390" s="1" t="s">
        <v>61312</v>
      </c>
    </row>
    <row r="21391" spans="1:8">
      <c r="A21391" s="1">
        <v>21390</v>
      </c>
      <c r="B21391" s="1" t="s">
        <v>61314</v>
      </c>
      <c r="C21391" s="1" t="s">
        <v>61313</v>
      </c>
      <c r="D21391" s="1">
        <v>0.39394322729471798</v>
      </c>
      <c r="E21391" s="1">
        <f t="shared" si="668"/>
        <v>1.3139799186036574</v>
      </c>
      <c r="F21391" s="1">
        <v>0.67959269684920198</v>
      </c>
      <c r="G21391" s="3">
        <f t="shared" si="669"/>
        <v>0.16775129686469631</v>
      </c>
      <c r="H21391" s="1" t="s">
        <v>61315</v>
      </c>
    </row>
    <row r="21392" spans="1:8">
      <c r="A21392" s="1">
        <v>21391</v>
      </c>
      <c r="B21392" s="1" t="s">
        <v>61317</v>
      </c>
      <c r="C21392" s="1" t="s">
        <v>61316</v>
      </c>
      <c r="D21392" s="1">
        <v>0.46989986396738598</v>
      </c>
      <c r="E21392" s="1">
        <f t="shared" si="668"/>
        <v>1.3850133323722131</v>
      </c>
      <c r="F21392" s="1">
        <v>0.67963449025602196</v>
      </c>
      <c r="G21392" s="3">
        <f t="shared" si="669"/>
        <v>0.16772458956198816</v>
      </c>
      <c r="H21392" s="1" t="s">
        <v>61318</v>
      </c>
    </row>
    <row r="21393" spans="1:8">
      <c r="A21393" s="1">
        <v>21392</v>
      </c>
      <c r="B21393" s="1" t="s">
        <v>61320</v>
      </c>
      <c r="C21393" s="1" t="s">
        <v>61319</v>
      </c>
      <c r="D21393" s="1">
        <v>-5.4442336641419703E-2</v>
      </c>
      <c r="E21393" s="1">
        <f t="shared" si="668"/>
        <v>0.9629665989607733</v>
      </c>
      <c r="F21393" s="1">
        <v>0.67963474740178698</v>
      </c>
      <c r="G21393" s="3">
        <f t="shared" si="669"/>
        <v>0.1677244252428324</v>
      </c>
      <c r="H21393" s="1" t="s">
        <v>61321</v>
      </c>
    </row>
    <row r="21394" spans="1:8">
      <c r="A21394" s="1">
        <v>21393</v>
      </c>
      <c r="B21394" s="1" t="s">
        <v>61323</v>
      </c>
      <c r="C21394" s="1" t="s">
        <v>61322</v>
      </c>
      <c r="D21394" s="1">
        <v>7.6227195279680804E-2</v>
      </c>
      <c r="E21394" s="1">
        <f t="shared" si="668"/>
        <v>1.0542574344344064</v>
      </c>
      <c r="F21394" s="1">
        <v>0.67963710915820197</v>
      </c>
      <c r="G21394" s="3">
        <f t="shared" si="669"/>
        <v>0.16772291605572803</v>
      </c>
      <c r="H21394" s="1" t="s">
        <v>57556</v>
      </c>
    </row>
    <row r="21395" spans="1:8">
      <c r="A21395" s="1">
        <v>21394</v>
      </c>
      <c r="B21395" s="1" t="s">
        <v>61325</v>
      </c>
      <c r="C21395" s="1" t="s">
        <v>61324</v>
      </c>
      <c r="D21395" s="1">
        <v>0.27614289599541297</v>
      </c>
      <c r="E21395" s="1">
        <f t="shared" si="668"/>
        <v>1.2109530204326142</v>
      </c>
      <c r="F21395" s="1">
        <v>0.67964581054943696</v>
      </c>
      <c r="G21395" s="3">
        <f t="shared" si="669"/>
        <v>0.1677173558207784</v>
      </c>
      <c r="H21395" s="1" t="s">
        <v>1094</v>
      </c>
    </row>
    <row r="21396" spans="1:8">
      <c r="A21396" s="1">
        <v>21395</v>
      </c>
      <c r="B21396" s="1" t="s">
        <v>61327</v>
      </c>
      <c r="C21396" s="1" t="s">
        <v>61326</v>
      </c>
      <c r="D21396" s="1">
        <v>0.77791421101222502</v>
      </c>
      <c r="E21396" s="1">
        <f t="shared" si="668"/>
        <v>1.7146501096053663</v>
      </c>
      <c r="F21396" s="1">
        <v>0.67972094664262706</v>
      </c>
      <c r="G21396" s="3">
        <f t="shared" si="669"/>
        <v>0.16766934642151243</v>
      </c>
      <c r="H21396" s="1" t="s">
        <v>61328</v>
      </c>
    </row>
    <row r="21397" spans="1:8">
      <c r="A21397" s="1">
        <v>21396</v>
      </c>
      <c r="B21397" s="1" t="s">
        <v>61330</v>
      </c>
      <c r="C21397" s="1" t="s">
        <v>61329</v>
      </c>
      <c r="D21397" s="1">
        <v>0.83073005221083596</v>
      </c>
      <c r="E21397" s="1">
        <f t="shared" si="668"/>
        <v>1.778585158557263</v>
      </c>
      <c r="F21397" s="1">
        <v>0.67978543468250696</v>
      </c>
      <c r="G21397" s="3">
        <f t="shared" si="669"/>
        <v>0.16762814499682724</v>
      </c>
      <c r="H21397" s="1" t="s">
        <v>61331</v>
      </c>
    </row>
    <row r="21398" spans="1:8">
      <c r="A21398" s="1">
        <v>21397</v>
      </c>
      <c r="B21398" s="1" t="s">
        <v>61333</v>
      </c>
      <c r="C21398" s="1" t="s">
        <v>61332</v>
      </c>
      <c r="D21398" s="1">
        <v>0.83073005221083596</v>
      </c>
      <c r="E21398" s="1">
        <f t="shared" si="668"/>
        <v>1.778585158557263</v>
      </c>
      <c r="F21398" s="1">
        <v>0.67978543468250696</v>
      </c>
      <c r="G21398" s="3">
        <f t="shared" si="669"/>
        <v>0.16762814499682724</v>
      </c>
      <c r="H21398" s="1" t="s">
        <v>61334</v>
      </c>
    </row>
    <row r="21399" spans="1:8">
      <c r="A21399" s="1">
        <v>21398</v>
      </c>
      <c r="B21399" s="1" t="s">
        <v>61336</v>
      </c>
      <c r="C21399" s="1" t="s">
        <v>61335</v>
      </c>
      <c r="D21399" s="1">
        <v>0.83073005221083596</v>
      </c>
      <c r="E21399" s="1">
        <f t="shared" si="668"/>
        <v>1.778585158557263</v>
      </c>
      <c r="F21399" s="1">
        <v>0.67978543468250696</v>
      </c>
      <c r="G21399" s="3">
        <f t="shared" si="669"/>
        <v>0.16762814499682724</v>
      </c>
      <c r="H21399" s="1" t="s">
        <v>33622</v>
      </c>
    </row>
    <row r="21400" spans="1:8">
      <c r="A21400" s="1">
        <v>21399</v>
      </c>
      <c r="B21400" s="1" t="s">
        <v>61338</v>
      </c>
      <c r="C21400" s="1" t="s">
        <v>61337</v>
      </c>
      <c r="D21400" s="1">
        <v>0.16322317514033899</v>
      </c>
      <c r="E21400" s="1">
        <f t="shared" si="668"/>
        <v>1.1197860985732064</v>
      </c>
      <c r="F21400" s="1">
        <v>0.67979636152518896</v>
      </c>
      <c r="G21400" s="3">
        <f t="shared" si="669"/>
        <v>0.16762116422157008</v>
      </c>
      <c r="H21400" s="1" t="s">
        <v>61339</v>
      </c>
    </row>
    <row r="21401" spans="1:8">
      <c r="A21401" s="1">
        <v>21400</v>
      </c>
      <c r="B21401" s="1" t="s">
        <v>61341</v>
      </c>
      <c r="C21401" s="1" t="s">
        <v>61340</v>
      </c>
      <c r="D21401" s="1">
        <v>-6.8070618815918402E-2</v>
      </c>
      <c r="E21401" s="1">
        <f t="shared" si="668"/>
        <v>0.95391285610194232</v>
      </c>
      <c r="F21401" s="1">
        <v>0.68016530907490302</v>
      </c>
      <c r="G21401" s="3">
        <f t="shared" si="669"/>
        <v>0.16738552244967686</v>
      </c>
      <c r="H21401" s="1" t="s">
        <v>61342</v>
      </c>
    </row>
    <row r="21402" spans="1:8">
      <c r="A21402" s="1">
        <v>21401</v>
      </c>
      <c r="B21402" s="1" t="s">
        <v>61344</v>
      </c>
      <c r="C21402" s="1" t="s">
        <v>61343</v>
      </c>
      <c r="D21402" s="1">
        <v>0.43714390657843399</v>
      </c>
      <c r="E21402" s="1">
        <f t="shared" si="668"/>
        <v>1.3539213238558192</v>
      </c>
      <c r="F21402" s="1">
        <v>0.68019790481415199</v>
      </c>
      <c r="G21402" s="3">
        <f t="shared" si="669"/>
        <v>0.16736471014080587</v>
      </c>
      <c r="H21402" s="1" t="s">
        <v>61345</v>
      </c>
    </row>
    <row r="21403" spans="1:8">
      <c r="A21403" s="1">
        <v>21402</v>
      </c>
      <c r="B21403" s="1" t="s">
        <v>61347</v>
      </c>
      <c r="C21403" s="1" t="s">
        <v>61346</v>
      </c>
      <c r="D21403" s="1">
        <v>0.15584910463995499</v>
      </c>
      <c r="E21403" s="1">
        <f t="shared" si="668"/>
        <v>1.1140771203986737</v>
      </c>
      <c r="F21403" s="1">
        <v>0.68026967500384605</v>
      </c>
      <c r="G21403" s="3">
        <f t="shared" si="669"/>
        <v>0.16731888854558291</v>
      </c>
      <c r="H21403" s="1" t="s">
        <v>61348</v>
      </c>
    </row>
    <row r="21404" spans="1:8">
      <c r="A21404" s="1">
        <v>21403</v>
      </c>
      <c r="B21404" s="1" t="s">
        <v>61350</v>
      </c>
      <c r="C21404" s="1" t="s">
        <v>61349</v>
      </c>
      <c r="D21404" s="1">
        <v>1.0109952616509299</v>
      </c>
      <c r="E21404" s="1">
        <f t="shared" si="668"/>
        <v>2.0153009018096681</v>
      </c>
      <c r="F21404" s="1">
        <v>0.68033359202911003</v>
      </c>
      <c r="G21404" s="3">
        <f t="shared" si="669"/>
        <v>0.16727808486376788</v>
      </c>
      <c r="H21404" s="1" t="s">
        <v>61351</v>
      </c>
    </row>
    <row r="21405" spans="1:8">
      <c r="A21405" s="1">
        <v>21404</v>
      </c>
      <c r="B21405" s="1" t="s">
        <v>61353</v>
      </c>
      <c r="C21405" s="1" t="s">
        <v>61352</v>
      </c>
      <c r="D21405" s="1">
        <v>5.7384817439116699E-2</v>
      </c>
      <c r="E21405" s="1">
        <f t="shared" si="668"/>
        <v>1.0405777881522233</v>
      </c>
      <c r="F21405" s="1">
        <v>0.68035241152987702</v>
      </c>
      <c r="G21405" s="3">
        <f t="shared" si="669"/>
        <v>0.16726607150386794</v>
      </c>
      <c r="H21405" s="1" t="s">
        <v>61354</v>
      </c>
    </row>
    <row r="21406" spans="1:8">
      <c r="A21406" s="1">
        <v>21405</v>
      </c>
      <c r="B21406" s="1" t="s">
        <v>61356</v>
      </c>
      <c r="C21406" s="1" t="s">
        <v>61355</v>
      </c>
      <c r="D21406" s="1">
        <v>0.38966091493382599</v>
      </c>
      <c r="E21406" s="1">
        <f t="shared" si="668"/>
        <v>1.3100854506123545</v>
      </c>
      <c r="F21406" s="1">
        <v>0.68042637660098804</v>
      </c>
      <c r="G21406" s="3">
        <f t="shared" si="669"/>
        <v>0.16721885938893946</v>
      </c>
      <c r="H21406" s="1" t="s">
        <v>61357</v>
      </c>
    </row>
    <row r="21407" spans="1:8">
      <c r="A21407" s="1">
        <v>21406</v>
      </c>
      <c r="B21407" s="1" t="s">
        <v>61359</v>
      </c>
      <c r="C21407" s="1" t="s">
        <v>61358</v>
      </c>
      <c r="D21407" s="1">
        <v>-6.5830063336413003E-2</v>
      </c>
      <c r="E21407" s="1">
        <f t="shared" si="668"/>
        <v>0.95539546685611898</v>
      </c>
      <c r="F21407" s="1">
        <v>0.68045869320837304</v>
      </c>
      <c r="G21407" s="3">
        <f t="shared" si="669"/>
        <v>0.16719823321767027</v>
      </c>
      <c r="H21407" s="1" t="s">
        <v>61360</v>
      </c>
    </row>
    <row r="21408" spans="1:8">
      <c r="A21408" s="1">
        <v>21407</v>
      </c>
      <c r="B21408" s="1" t="s">
        <v>61362</v>
      </c>
      <c r="C21408" s="1" t="s">
        <v>61361</v>
      </c>
      <c r="D21408" s="1">
        <v>0.34304096601831302</v>
      </c>
      <c r="E21408" s="1">
        <f t="shared" si="668"/>
        <v>1.2684274164199552</v>
      </c>
      <c r="F21408" s="1">
        <v>0.68048114506129398</v>
      </c>
      <c r="G21408" s="3">
        <f t="shared" si="669"/>
        <v>0.16718390383211074</v>
      </c>
      <c r="H21408" s="1" t="s">
        <v>61363</v>
      </c>
    </row>
    <row r="21409" spans="1:8">
      <c r="A21409" s="1">
        <v>21408</v>
      </c>
      <c r="B21409" s="1" t="s">
        <v>61365</v>
      </c>
      <c r="C21409" s="1" t="s">
        <v>61364</v>
      </c>
      <c r="D21409" s="1">
        <v>0.67417548838130903</v>
      </c>
      <c r="E21409" s="1">
        <f t="shared" si="668"/>
        <v>1.5956845657300367</v>
      </c>
      <c r="F21409" s="1">
        <v>0.68049607146721802</v>
      </c>
      <c r="G21409" s="3">
        <f t="shared" si="669"/>
        <v>0.16717437765393672</v>
      </c>
      <c r="H21409" s="1" t="s">
        <v>1094</v>
      </c>
    </row>
    <row r="21410" spans="1:8">
      <c r="A21410" s="1">
        <v>21409</v>
      </c>
      <c r="B21410" s="1" t="s">
        <v>61367</v>
      </c>
      <c r="C21410" s="1" t="s">
        <v>61366</v>
      </c>
      <c r="D21410" s="1">
        <v>-0.25218407215546401</v>
      </c>
      <c r="E21410" s="1">
        <f t="shared" si="668"/>
        <v>0.83962435919712031</v>
      </c>
      <c r="F21410" s="1">
        <v>0.68053105924159496</v>
      </c>
      <c r="G21410" s="3">
        <f t="shared" si="669"/>
        <v>0.16715204893321325</v>
      </c>
      <c r="H21410" s="1" t="s">
        <v>1094</v>
      </c>
    </row>
    <row r="21411" spans="1:8">
      <c r="A21411" s="1">
        <v>21410</v>
      </c>
      <c r="B21411" s="1" t="s">
        <v>61369</v>
      </c>
      <c r="C21411" s="1" t="s">
        <v>61368</v>
      </c>
      <c r="D21411" s="1">
        <v>-0.83746855486088601</v>
      </c>
      <c r="E21411" s="1">
        <f t="shared" si="668"/>
        <v>0.55962466132152866</v>
      </c>
      <c r="F21411" s="1">
        <v>0.68054031233757695</v>
      </c>
      <c r="G21411" s="3">
        <f t="shared" si="669"/>
        <v>0.16714614392542385</v>
      </c>
      <c r="H21411" s="1" t="s">
        <v>1094</v>
      </c>
    </row>
    <row r="21412" spans="1:8">
      <c r="A21412" s="1">
        <v>21411</v>
      </c>
      <c r="B21412" s="1" t="s">
        <v>61371</v>
      </c>
      <c r="C21412" s="1" t="s">
        <v>61370</v>
      </c>
      <c r="D21412" s="1">
        <v>-5.7849493092484598E-2</v>
      </c>
      <c r="E21412" s="1">
        <f t="shared" si="668"/>
        <v>0.96069508174022611</v>
      </c>
      <c r="F21412" s="1">
        <v>0.68055244108602397</v>
      </c>
      <c r="G21412" s="3">
        <f t="shared" si="669"/>
        <v>0.16713840389667145</v>
      </c>
      <c r="H21412" s="1" t="s">
        <v>61372</v>
      </c>
    </row>
    <row r="21413" spans="1:8">
      <c r="A21413" s="1">
        <v>21412</v>
      </c>
      <c r="B21413" s="1" t="s">
        <v>61374</v>
      </c>
      <c r="C21413" s="1" t="s">
        <v>61373</v>
      </c>
      <c r="D21413" s="1">
        <v>4.2476273189949502E-2</v>
      </c>
      <c r="E21413" s="1">
        <f t="shared" si="668"/>
        <v>1.0298800189522122</v>
      </c>
      <c r="F21413" s="1">
        <v>0.68074021268384299</v>
      </c>
      <c r="G21413" s="3">
        <f t="shared" si="669"/>
        <v>0.16701859399527766</v>
      </c>
      <c r="H21413" s="1" t="s">
        <v>61375</v>
      </c>
    </row>
    <row r="21414" spans="1:8">
      <c r="A21414" s="1">
        <v>21413</v>
      </c>
      <c r="B21414" s="1" t="s">
        <v>61377</v>
      </c>
      <c r="C21414" s="1" t="s">
        <v>61376</v>
      </c>
      <c r="D21414" s="1">
        <v>0.63308222743904397</v>
      </c>
      <c r="E21414" s="1">
        <f t="shared" si="668"/>
        <v>1.5508748033972712</v>
      </c>
      <c r="F21414" s="1">
        <v>0.68075249586771902</v>
      </c>
      <c r="G21414" s="3">
        <f t="shared" si="669"/>
        <v>0.16701075771537074</v>
      </c>
      <c r="H21414" s="1" t="s">
        <v>1094</v>
      </c>
    </row>
    <row r="21415" spans="1:8">
      <c r="A21415" s="1">
        <v>21414</v>
      </c>
      <c r="B21415" s="1" t="s">
        <v>61379</v>
      </c>
      <c r="C21415" s="1" t="s">
        <v>61378</v>
      </c>
      <c r="D21415" s="1">
        <v>-5.1994538632089402E-2</v>
      </c>
      <c r="E21415" s="1">
        <f t="shared" si="668"/>
        <v>0.964601836108122</v>
      </c>
      <c r="F21415" s="1">
        <v>0.68079777798238705</v>
      </c>
      <c r="G21415" s="3">
        <f t="shared" si="669"/>
        <v>0.16698187039051146</v>
      </c>
      <c r="H21415" s="1" t="s">
        <v>61380</v>
      </c>
    </row>
    <row r="21416" spans="1:8">
      <c r="A21416" s="1">
        <v>21415</v>
      </c>
      <c r="B21416" s="1" t="s">
        <v>61382</v>
      </c>
      <c r="C21416" s="1" t="s">
        <v>61381</v>
      </c>
      <c r="D21416" s="1">
        <v>-0.88538201478258505</v>
      </c>
      <c r="E21416" s="1">
        <f t="shared" si="668"/>
        <v>0.54134415992615426</v>
      </c>
      <c r="F21416" s="1">
        <v>0.68085566087665494</v>
      </c>
      <c r="G21416" s="3">
        <f t="shared" si="669"/>
        <v>0.166944947307332</v>
      </c>
      <c r="H21416" s="1" t="s">
        <v>8760</v>
      </c>
    </row>
    <row r="21417" spans="1:8">
      <c r="A21417" s="1">
        <v>21416</v>
      </c>
      <c r="B21417" s="1" t="s">
        <v>61384</v>
      </c>
      <c r="C21417" s="1" t="s">
        <v>61383</v>
      </c>
      <c r="D21417" s="1">
        <v>-0.56486635667160001</v>
      </c>
      <c r="E21417" s="1">
        <f t="shared" si="668"/>
        <v>0.6760180362039071</v>
      </c>
      <c r="F21417" s="1">
        <v>0.68091435147239099</v>
      </c>
      <c r="G21417" s="3">
        <f t="shared" si="669"/>
        <v>0.16690751220206107</v>
      </c>
      <c r="H21417" s="1" t="s">
        <v>61385</v>
      </c>
    </row>
    <row r="21418" spans="1:8">
      <c r="A21418" s="1">
        <v>21417</v>
      </c>
      <c r="B21418" s="1" t="s">
        <v>61387</v>
      </c>
      <c r="C21418" s="1" t="s">
        <v>61386</v>
      </c>
      <c r="D21418" s="1">
        <v>6.8189194948703596E-2</v>
      </c>
      <c r="E21418" s="1">
        <f t="shared" si="668"/>
        <v>1.0483999536148347</v>
      </c>
      <c r="F21418" s="1">
        <v>0.68095531003622101</v>
      </c>
      <c r="G21418" s="3">
        <f t="shared" si="669"/>
        <v>0.16688138917609729</v>
      </c>
      <c r="H21418" s="1" t="s">
        <v>61388</v>
      </c>
    </row>
    <row r="21419" spans="1:8">
      <c r="A21419" s="1">
        <v>21418</v>
      </c>
      <c r="B21419" s="1" t="s">
        <v>61390</v>
      </c>
      <c r="C21419" s="1" t="s">
        <v>61389</v>
      </c>
      <c r="D21419" s="1">
        <v>-0.67801946364529597</v>
      </c>
      <c r="E21419" s="1">
        <f t="shared" si="668"/>
        <v>0.62502271894743067</v>
      </c>
      <c r="F21419" s="1">
        <v>0.68099548121712095</v>
      </c>
      <c r="G21419" s="3">
        <f t="shared" si="669"/>
        <v>0.16685576986251641</v>
      </c>
      <c r="H21419" s="1" t="s">
        <v>61391</v>
      </c>
    </row>
    <row r="21420" spans="1:8">
      <c r="A21420" s="1">
        <v>21419</v>
      </c>
      <c r="B21420" s="1" t="s">
        <v>61393</v>
      </c>
      <c r="C21420" s="1" t="s">
        <v>61392</v>
      </c>
      <c r="D21420" s="1">
        <v>0.81518451293067995</v>
      </c>
      <c r="E21420" s="1">
        <f t="shared" si="668"/>
        <v>1.7595231709984451</v>
      </c>
      <c r="F21420" s="1">
        <v>0.68107417577640395</v>
      </c>
      <c r="G21420" s="3">
        <f t="shared" si="669"/>
        <v>0.16680558650703972</v>
      </c>
      <c r="H21420" s="1" t="s">
        <v>1094</v>
      </c>
    </row>
    <row r="21421" spans="1:8">
      <c r="A21421" s="1">
        <v>21420</v>
      </c>
      <c r="B21421" s="1" t="s">
        <v>61395</v>
      </c>
      <c r="C21421" s="1" t="s">
        <v>61394</v>
      </c>
      <c r="D21421" s="1">
        <v>1.0328424312826801</v>
      </c>
      <c r="E21421" s="1">
        <f t="shared" si="668"/>
        <v>2.0460514609779645</v>
      </c>
      <c r="F21421" s="1">
        <v>0.68111488686518695</v>
      </c>
      <c r="G21421" s="3">
        <f t="shared" si="669"/>
        <v>0.16677962740679309</v>
      </c>
      <c r="H21421" s="1" t="s">
        <v>61396</v>
      </c>
    </row>
    <row r="21422" spans="1:8">
      <c r="A21422" s="1">
        <v>21421</v>
      </c>
      <c r="B21422" s="1" t="s">
        <v>61398</v>
      </c>
      <c r="C21422" s="1" t="s">
        <v>61397</v>
      </c>
      <c r="D21422" s="1">
        <v>1.0328424312826801</v>
      </c>
      <c r="E21422" s="1">
        <f t="shared" si="668"/>
        <v>2.0460514609779645</v>
      </c>
      <c r="F21422" s="1">
        <v>0.68111488686518695</v>
      </c>
      <c r="G21422" s="3">
        <f t="shared" si="669"/>
        <v>0.16677962740679309</v>
      </c>
      <c r="H21422" s="1" t="s">
        <v>61399</v>
      </c>
    </row>
    <row r="21423" spans="1:8">
      <c r="A21423" s="1">
        <v>21422</v>
      </c>
      <c r="B21423" s="1" t="s">
        <v>61401</v>
      </c>
      <c r="C21423" s="1" t="s">
        <v>61400</v>
      </c>
      <c r="D21423" s="1">
        <v>1.0328424312826801</v>
      </c>
      <c r="E21423" s="1">
        <f t="shared" si="668"/>
        <v>2.0460514609779645</v>
      </c>
      <c r="F21423" s="1">
        <v>0.68111488686518695</v>
      </c>
      <c r="G21423" s="3">
        <f t="shared" si="669"/>
        <v>0.16677962740679309</v>
      </c>
      <c r="H21423" s="1" t="s">
        <v>61402</v>
      </c>
    </row>
    <row r="21424" spans="1:8">
      <c r="A21424" s="1">
        <v>21423</v>
      </c>
      <c r="B21424" s="1" t="s">
        <v>61404</v>
      </c>
      <c r="C21424" s="1" t="s">
        <v>61403</v>
      </c>
      <c r="D21424" s="1">
        <v>1.0328424312826801</v>
      </c>
      <c r="E21424" s="1">
        <f t="shared" si="668"/>
        <v>2.0460514609779645</v>
      </c>
      <c r="F21424" s="1">
        <v>0.68111488686518695</v>
      </c>
      <c r="G21424" s="3">
        <f t="shared" si="669"/>
        <v>0.16677962740679309</v>
      </c>
      <c r="H21424" s="1" t="s">
        <v>61405</v>
      </c>
    </row>
    <row r="21425" spans="1:8">
      <c r="A21425" s="1">
        <v>21424</v>
      </c>
      <c r="B21425" s="1" t="s">
        <v>61407</v>
      </c>
      <c r="C21425" s="1" t="s">
        <v>61406</v>
      </c>
      <c r="D21425" s="1">
        <v>0.41243061839982398</v>
      </c>
      <c r="E21425" s="1">
        <f t="shared" si="668"/>
        <v>1.3309262392317229</v>
      </c>
      <c r="F21425" s="1">
        <v>0.68112658656077596</v>
      </c>
      <c r="G21425" s="3">
        <f t="shared" si="669"/>
        <v>0.16677216747647455</v>
      </c>
      <c r="H21425" s="1" t="s">
        <v>61408</v>
      </c>
    </row>
    <row r="21426" spans="1:8">
      <c r="A21426" s="1">
        <v>21425</v>
      </c>
      <c r="B21426" s="1" t="s">
        <v>61410</v>
      </c>
      <c r="C21426" s="1" t="s">
        <v>61409</v>
      </c>
      <c r="D21426" s="1">
        <v>0.20661185246192401</v>
      </c>
      <c r="E21426" s="1">
        <f t="shared" si="668"/>
        <v>1.1539749064485985</v>
      </c>
      <c r="F21426" s="1">
        <v>0.68113815162212399</v>
      </c>
      <c r="G21426" s="3">
        <f t="shared" si="669"/>
        <v>0.16676479351723497</v>
      </c>
      <c r="H21426" s="1" t="s">
        <v>61411</v>
      </c>
    </row>
    <row r="21427" spans="1:8">
      <c r="A21427" s="1">
        <v>21426</v>
      </c>
      <c r="B21427" s="1" t="s">
        <v>61413</v>
      </c>
      <c r="C21427" s="1" t="s">
        <v>61412</v>
      </c>
      <c r="D21427" s="1">
        <v>0.599909480806183</v>
      </c>
      <c r="E21427" s="1">
        <f t="shared" si="668"/>
        <v>1.5156214687013438</v>
      </c>
      <c r="F21427" s="1">
        <v>0.68114931160565095</v>
      </c>
      <c r="G21427" s="3">
        <f t="shared" si="669"/>
        <v>0.16675767795698088</v>
      </c>
      <c r="H21427" s="1" t="s">
        <v>1094</v>
      </c>
    </row>
    <row r="21428" spans="1:8">
      <c r="A21428" s="1">
        <v>21427</v>
      </c>
      <c r="B21428" s="1" t="s">
        <v>61415</v>
      </c>
      <c r="C21428" s="1" t="s">
        <v>61414</v>
      </c>
      <c r="D21428" s="1">
        <v>-5.9164335836544901E-2</v>
      </c>
      <c r="E21428" s="1">
        <f t="shared" si="668"/>
        <v>0.95981992275923234</v>
      </c>
      <c r="F21428" s="1">
        <v>0.68122236321066398</v>
      </c>
      <c r="G21428" s="3">
        <f t="shared" si="669"/>
        <v>0.16671110342879861</v>
      </c>
      <c r="H21428" s="1" t="s">
        <v>61416</v>
      </c>
    </row>
    <row r="21429" spans="1:8">
      <c r="A21429" s="1">
        <v>21428</v>
      </c>
      <c r="B21429" s="1" t="s">
        <v>61418</v>
      </c>
      <c r="C21429" s="1" t="s">
        <v>61417</v>
      </c>
      <c r="D21429" s="1">
        <v>0.24845678268586399</v>
      </c>
      <c r="E21429" s="1">
        <f t="shared" si="668"/>
        <v>1.1879357279321237</v>
      </c>
      <c r="F21429" s="1">
        <v>0.68134129001267496</v>
      </c>
      <c r="G21429" s="3">
        <f t="shared" si="669"/>
        <v>0.16663529155186685</v>
      </c>
      <c r="H21429" s="1" t="s">
        <v>61419</v>
      </c>
    </row>
    <row r="21430" spans="1:8">
      <c r="A21430" s="1">
        <v>21429</v>
      </c>
      <c r="B21430" s="1" t="s">
        <v>61421</v>
      </c>
      <c r="C21430" s="1" t="s">
        <v>61420</v>
      </c>
      <c r="D21430" s="1">
        <v>-0.367062452927781</v>
      </c>
      <c r="E21430" s="1">
        <f t="shared" si="668"/>
        <v>0.77535964102210153</v>
      </c>
      <c r="F21430" s="1">
        <v>0.68135433416783397</v>
      </c>
      <c r="G21430" s="3">
        <f t="shared" si="669"/>
        <v>0.16662697714253535</v>
      </c>
      <c r="H21430" s="1" t="s">
        <v>61422</v>
      </c>
    </row>
    <row r="21431" spans="1:8">
      <c r="A21431" s="1">
        <v>21430</v>
      </c>
      <c r="B21431" s="1" t="s">
        <v>61424</v>
      </c>
      <c r="C21431" s="1" t="s">
        <v>61423</v>
      </c>
      <c r="D21431" s="1">
        <v>-0.88430060452215697</v>
      </c>
      <c r="E21431" s="1">
        <f t="shared" si="668"/>
        <v>0.54175009089139892</v>
      </c>
      <c r="F21431" s="1">
        <v>0.68143439132542505</v>
      </c>
      <c r="G21431" s="3">
        <f t="shared" si="669"/>
        <v>0.16657595179844753</v>
      </c>
      <c r="H21431" s="1" t="s">
        <v>61425</v>
      </c>
    </row>
    <row r="21432" spans="1:8">
      <c r="A21432" s="1">
        <v>21431</v>
      </c>
      <c r="B21432" s="1" t="s">
        <v>61427</v>
      </c>
      <c r="C21432" s="1" t="s">
        <v>61426</v>
      </c>
      <c r="D21432" s="1">
        <v>-0.88430060452215697</v>
      </c>
      <c r="E21432" s="1">
        <f t="shared" si="668"/>
        <v>0.54175009089139892</v>
      </c>
      <c r="F21432" s="1">
        <v>0.68143439132542505</v>
      </c>
      <c r="G21432" s="3">
        <f t="shared" si="669"/>
        <v>0.16657595179844753</v>
      </c>
      <c r="H21432" s="1" t="s">
        <v>61428</v>
      </c>
    </row>
    <row r="21433" spans="1:8">
      <c r="A21433" s="1">
        <v>21432</v>
      </c>
      <c r="B21433" s="1" t="s">
        <v>61430</v>
      </c>
      <c r="C21433" s="1" t="s">
        <v>61429</v>
      </c>
      <c r="D21433" s="1">
        <v>-0.15492791330115999</v>
      </c>
      <c r="E21433" s="1">
        <f t="shared" si="668"/>
        <v>0.89817725070882537</v>
      </c>
      <c r="F21433" s="1">
        <v>0.681512682184927</v>
      </c>
      <c r="G21433" s="3">
        <f t="shared" si="669"/>
        <v>0.16652605802199297</v>
      </c>
      <c r="H21433" s="1" t="s">
        <v>61431</v>
      </c>
    </row>
    <row r="21434" spans="1:8">
      <c r="A21434" s="1">
        <v>21433</v>
      </c>
      <c r="B21434" s="1" t="s">
        <v>61433</v>
      </c>
      <c r="C21434" s="1" t="s">
        <v>61432</v>
      </c>
      <c r="D21434" s="1">
        <v>5.9846167843347599E-2</v>
      </c>
      <c r="E21434" s="1">
        <f t="shared" si="668"/>
        <v>1.0423546103884804</v>
      </c>
      <c r="F21434" s="1">
        <v>0.68154684979874502</v>
      </c>
      <c r="G21434" s="3">
        <f t="shared" si="669"/>
        <v>0.16650428522954203</v>
      </c>
      <c r="H21434" s="1" t="s">
        <v>61434</v>
      </c>
    </row>
    <row r="21435" spans="1:8">
      <c r="A21435" s="1">
        <v>21434</v>
      </c>
      <c r="B21435" s="1" t="s">
        <v>61436</v>
      </c>
      <c r="C21435" s="1" t="s">
        <v>61435</v>
      </c>
      <c r="D21435" s="1">
        <v>-0.36910648245885502</v>
      </c>
      <c r="E21435" s="1">
        <f t="shared" si="668"/>
        <v>0.77426187901096666</v>
      </c>
      <c r="F21435" s="1">
        <v>0.681546929315335</v>
      </c>
      <c r="G21435" s="3">
        <f t="shared" si="669"/>
        <v>0.16650423456007707</v>
      </c>
      <c r="H21435" s="1" t="s">
        <v>1094</v>
      </c>
    </row>
    <row r="21436" spans="1:8">
      <c r="A21436" s="1">
        <v>21435</v>
      </c>
      <c r="B21436" s="1" t="s">
        <v>61438</v>
      </c>
      <c r="C21436" s="1" t="s">
        <v>61437</v>
      </c>
      <c r="D21436" s="1">
        <v>-9.3442784472998905E-2</v>
      </c>
      <c r="E21436" s="1">
        <f t="shared" si="668"/>
        <v>0.93728338615659967</v>
      </c>
      <c r="F21436" s="1">
        <v>0.68173097646677105</v>
      </c>
      <c r="G21436" s="3">
        <f t="shared" si="669"/>
        <v>0.16638697209667869</v>
      </c>
      <c r="H21436" s="1" t="s">
        <v>61439</v>
      </c>
    </row>
    <row r="21437" spans="1:8">
      <c r="A21437" s="1">
        <v>21436</v>
      </c>
      <c r="B21437" s="1" t="s">
        <v>61441</v>
      </c>
      <c r="C21437" s="1" t="s">
        <v>61440</v>
      </c>
      <c r="D21437" s="1">
        <v>1.2205014409086501</v>
      </c>
      <c r="E21437" s="1">
        <f t="shared" si="668"/>
        <v>2.3302769720449663</v>
      </c>
      <c r="F21437" s="1">
        <v>0.68187880835669601</v>
      </c>
      <c r="G21437" s="3">
        <f t="shared" si="669"/>
        <v>0.16629280648565153</v>
      </c>
      <c r="H21437" s="1" t="s">
        <v>1094</v>
      </c>
    </row>
    <row r="21438" spans="1:8">
      <c r="A21438" s="1">
        <v>21437</v>
      </c>
      <c r="B21438" s="1" t="s">
        <v>61443</v>
      </c>
      <c r="C21438" s="1" t="s">
        <v>61442</v>
      </c>
      <c r="D21438" s="1">
        <v>1.2205014409086501</v>
      </c>
      <c r="E21438" s="1">
        <f t="shared" si="668"/>
        <v>2.3302769720449663</v>
      </c>
      <c r="F21438" s="1">
        <v>0.68187880835669601</v>
      </c>
      <c r="G21438" s="3">
        <f t="shared" si="669"/>
        <v>0.16629280648565153</v>
      </c>
      <c r="H21438" s="1" t="s">
        <v>61444</v>
      </c>
    </row>
    <row r="21439" spans="1:8">
      <c r="A21439" s="1">
        <v>21438</v>
      </c>
      <c r="B21439" s="1" t="s">
        <v>61446</v>
      </c>
      <c r="C21439" s="1" t="s">
        <v>61445</v>
      </c>
      <c r="D21439" s="1">
        <v>1.2205014409086501</v>
      </c>
      <c r="E21439" s="1">
        <f t="shared" si="668"/>
        <v>2.3302769720449663</v>
      </c>
      <c r="F21439" s="1">
        <v>0.68187880835669601</v>
      </c>
      <c r="G21439" s="3">
        <f t="shared" si="669"/>
        <v>0.16629280648565153</v>
      </c>
      <c r="H21439" s="1" t="s">
        <v>1094</v>
      </c>
    </row>
    <row r="21440" spans="1:8">
      <c r="A21440" s="1">
        <v>21439</v>
      </c>
      <c r="B21440" s="1" t="s">
        <v>61448</v>
      </c>
      <c r="C21440" s="1" t="s">
        <v>61447</v>
      </c>
      <c r="D21440" s="1">
        <v>1.2205014409086501</v>
      </c>
      <c r="E21440" s="1">
        <f t="shared" si="668"/>
        <v>2.3302769720449663</v>
      </c>
      <c r="F21440" s="1">
        <v>0.68187880835669601</v>
      </c>
      <c r="G21440" s="3">
        <f t="shared" si="669"/>
        <v>0.16629280648565153</v>
      </c>
      <c r="H21440" s="1" t="s">
        <v>8760</v>
      </c>
    </row>
    <row r="21441" spans="1:8">
      <c r="A21441" s="1">
        <v>21440</v>
      </c>
      <c r="B21441" s="1" t="s">
        <v>61450</v>
      </c>
      <c r="C21441" s="1" t="s">
        <v>61449</v>
      </c>
      <c r="D21441" s="1">
        <v>1.2205014409086501</v>
      </c>
      <c r="E21441" s="1">
        <f t="shared" si="668"/>
        <v>2.3302769720449663</v>
      </c>
      <c r="F21441" s="1">
        <v>0.68187880835669601</v>
      </c>
      <c r="G21441" s="3">
        <f t="shared" si="669"/>
        <v>0.16629280648565153</v>
      </c>
      <c r="H21441" s="1" t="s">
        <v>61451</v>
      </c>
    </row>
    <row r="21442" spans="1:8">
      <c r="A21442" s="1">
        <v>21441</v>
      </c>
      <c r="B21442" s="1" t="s">
        <v>61453</v>
      </c>
      <c r="C21442" s="1" t="s">
        <v>61452</v>
      </c>
      <c r="D21442" s="1">
        <v>1.2205014409086501</v>
      </c>
      <c r="E21442" s="1">
        <f t="shared" si="668"/>
        <v>2.3302769720449663</v>
      </c>
      <c r="F21442" s="1">
        <v>0.68187880835669601</v>
      </c>
      <c r="G21442" s="3">
        <f t="shared" si="669"/>
        <v>0.16629280648565153</v>
      </c>
      <c r="H21442" s="1" t="s">
        <v>61454</v>
      </c>
    </row>
    <row r="21443" spans="1:8">
      <c r="A21443" s="1">
        <v>21442</v>
      </c>
      <c r="B21443" s="1" t="s">
        <v>61456</v>
      </c>
      <c r="C21443" s="1" t="s">
        <v>61455</v>
      </c>
      <c r="D21443" s="1">
        <v>1.2205014409086501</v>
      </c>
      <c r="E21443" s="1">
        <f t="shared" ref="E21443:E21506" si="670">2^D21443</f>
        <v>2.3302769720449663</v>
      </c>
      <c r="F21443" s="1">
        <v>0.68187880835669601</v>
      </c>
      <c r="G21443" s="3">
        <f t="shared" ref="G21443:G21506" si="671">-LOG10(F21443)</f>
        <v>0.16629280648565153</v>
      </c>
      <c r="H21443" s="1" t="s">
        <v>208</v>
      </c>
    </row>
    <row r="21444" spans="1:8">
      <c r="A21444" s="1">
        <v>21443</v>
      </c>
      <c r="B21444" s="1" t="s">
        <v>61458</v>
      </c>
      <c r="C21444" s="1" t="s">
        <v>61457</v>
      </c>
      <c r="D21444" s="1">
        <v>1.2205014409086501</v>
      </c>
      <c r="E21444" s="1">
        <f t="shared" si="670"/>
        <v>2.3302769720449663</v>
      </c>
      <c r="F21444" s="1">
        <v>0.68187880835669601</v>
      </c>
      <c r="G21444" s="3">
        <f t="shared" si="671"/>
        <v>0.16629280648565153</v>
      </c>
      <c r="H21444" s="1" t="s">
        <v>61459</v>
      </c>
    </row>
    <row r="21445" spans="1:8">
      <c r="A21445" s="1">
        <v>21444</v>
      </c>
      <c r="B21445" s="1" t="s">
        <v>61461</v>
      </c>
      <c r="C21445" s="1" t="s">
        <v>61460</v>
      </c>
      <c r="D21445" s="1">
        <v>1.2205014409086501</v>
      </c>
      <c r="E21445" s="1">
        <f t="shared" si="670"/>
        <v>2.3302769720449663</v>
      </c>
      <c r="F21445" s="1">
        <v>0.68187880835669601</v>
      </c>
      <c r="G21445" s="3">
        <f t="shared" si="671"/>
        <v>0.16629280648565153</v>
      </c>
      <c r="H21445" s="1" t="s">
        <v>61462</v>
      </c>
    </row>
    <row r="21446" spans="1:8">
      <c r="A21446" s="1">
        <v>21445</v>
      </c>
      <c r="B21446" s="1" t="s">
        <v>61464</v>
      </c>
      <c r="C21446" s="1" t="s">
        <v>61463</v>
      </c>
      <c r="D21446" s="1">
        <v>1.2205014409086501</v>
      </c>
      <c r="E21446" s="1">
        <f t="shared" si="670"/>
        <v>2.3302769720449663</v>
      </c>
      <c r="F21446" s="1">
        <v>0.68187880835669601</v>
      </c>
      <c r="G21446" s="3">
        <f t="shared" si="671"/>
        <v>0.16629280648565153</v>
      </c>
      <c r="H21446" s="1" t="s">
        <v>61465</v>
      </c>
    </row>
    <row r="21447" spans="1:8">
      <c r="A21447" s="1">
        <v>21446</v>
      </c>
      <c r="B21447" s="1" t="s">
        <v>61467</v>
      </c>
      <c r="C21447" s="1" t="s">
        <v>61466</v>
      </c>
      <c r="D21447" s="1">
        <v>-0.45637764924916202</v>
      </c>
      <c r="E21447" s="1">
        <f t="shared" si="670"/>
        <v>0.72881388536743841</v>
      </c>
      <c r="F21447" s="1">
        <v>0.68193758396558402</v>
      </c>
      <c r="G21447" s="3">
        <f t="shared" si="671"/>
        <v>0.16625537340775326</v>
      </c>
      <c r="H21447" s="1" t="s">
        <v>61468</v>
      </c>
    </row>
    <row r="21448" spans="1:8">
      <c r="A21448" s="1">
        <v>21447</v>
      </c>
      <c r="B21448" s="1" t="s">
        <v>61470</v>
      </c>
      <c r="C21448" s="1" t="s">
        <v>61469</v>
      </c>
      <c r="D21448" s="1">
        <v>5.5811729770780902E-2</v>
      </c>
      <c r="E21448" s="1">
        <f t="shared" si="670"/>
        <v>1.0394437799724747</v>
      </c>
      <c r="F21448" s="1">
        <v>0.68203860622788803</v>
      </c>
      <c r="G21448" s="3">
        <f t="shared" si="671"/>
        <v>0.16619104176990843</v>
      </c>
      <c r="H21448" s="1" t="s">
        <v>61471</v>
      </c>
    </row>
    <row r="21449" spans="1:8">
      <c r="A21449" s="1">
        <v>21448</v>
      </c>
      <c r="B21449" s="1" t="s">
        <v>61473</v>
      </c>
      <c r="C21449" s="1" t="s">
        <v>61472</v>
      </c>
      <c r="D21449" s="1">
        <v>0.74428185869447905</v>
      </c>
      <c r="E21449" s="1">
        <f t="shared" si="670"/>
        <v>1.6751402144551217</v>
      </c>
      <c r="F21449" s="1">
        <v>0.68208394234556702</v>
      </c>
      <c r="G21449" s="3">
        <f t="shared" si="671"/>
        <v>0.16616217453101301</v>
      </c>
      <c r="H21449" s="1" t="s">
        <v>61474</v>
      </c>
    </row>
    <row r="21450" spans="1:8">
      <c r="A21450" s="1">
        <v>21449</v>
      </c>
      <c r="B21450" s="1" t="s">
        <v>61476</v>
      </c>
      <c r="C21450" s="1" t="s">
        <v>61475</v>
      </c>
      <c r="D21450" s="1">
        <v>0.71299137479000496</v>
      </c>
      <c r="E21450" s="1">
        <f t="shared" si="670"/>
        <v>1.6391994152264842</v>
      </c>
      <c r="F21450" s="1">
        <v>0.68208990316391305</v>
      </c>
      <c r="G21450" s="3">
        <f t="shared" si="671"/>
        <v>0.16615837919286922</v>
      </c>
      <c r="H21450" s="1" t="s">
        <v>61477</v>
      </c>
    </row>
    <row r="21451" spans="1:8">
      <c r="A21451" s="1">
        <v>21450</v>
      </c>
      <c r="B21451" s="1" t="s">
        <v>61479</v>
      </c>
      <c r="C21451" s="1" t="s">
        <v>61478</v>
      </c>
      <c r="D21451" s="1">
        <v>-4.1350422110248801E-2</v>
      </c>
      <c r="E21451" s="1">
        <f t="shared" si="670"/>
        <v>0.97174492820619462</v>
      </c>
      <c r="F21451" s="1">
        <v>0.68220827313766197</v>
      </c>
      <c r="G21451" s="3">
        <f t="shared" si="671"/>
        <v>0.16608301820882018</v>
      </c>
      <c r="H21451" s="1" t="s">
        <v>61480</v>
      </c>
    </row>
    <row r="21452" spans="1:8">
      <c r="A21452" s="1">
        <v>21451</v>
      </c>
      <c r="B21452" s="1" t="s">
        <v>61482</v>
      </c>
      <c r="C21452" s="1" t="s">
        <v>61481</v>
      </c>
      <c r="D21452" s="1">
        <v>0.37837111911639398</v>
      </c>
      <c r="E21452" s="1">
        <f t="shared" si="670"/>
        <v>1.2998733991042868</v>
      </c>
      <c r="F21452" s="1">
        <v>0.68223372734373799</v>
      </c>
      <c r="G21452" s="3">
        <f t="shared" si="671"/>
        <v>0.16606681433758574</v>
      </c>
      <c r="H21452" s="1" t="s">
        <v>61483</v>
      </c>
    </row>
    <row r="21453" spans="1:8">
      <c r="A21453" s="1">
        <v>21452</v>
      </c>
      <c r="B21453" s="1" t="s">
        <v>61485</v>
      </c>
      <c r="C21453" s="1" t="s">
        <v>61484</v>
      </c>
      <c r="D21453" s="1">
        <v>-5.1747565599303998E-2</v>
      </c>
      <c r="E21453" s="1">
        <f t="shared" si="670"/>
        <v>0.9647669791400848</v>
      </c>
      <c r="F21453" s="1">
        <v>0.68227279159324805</v>
      </c>
      <c r="G21453" s="3">
        <f t="shared" si="671"/>
        <v>0.1660419476362969</v>
      </c>
      <c r="H21453" s="1" t="s">
        <v>61486</v>
      </c>
    </row>
    <row r="21454" spans="1:8">
      <c r="A21454" s="1">
        <v>21453</v>
      </c>
      <c r="B21454" s="1" t="s">
        <v>61488</v>
      </c>
      <c r="C21454" s="1" t="s">
        <v>61487</v>
      </c>
      <c r="D21454" s="1">
        <v>0.26247688569534799</v>
      </c>
      <c r="E21454" s="1">
        <f t="shared" si="670"/>
        <v>1.1995363573771287</v>
      </c>
      <c r="F21454" s="1">
        <v>0.68229664080067798</v>
      </c>
      <c r="G21454" s="3">
        <f t="shared" si="671"/>
        <v>0.16602676690757801</v>
      </c>
      <c r="H21454" s="1" t="s">
        <v>61489</v>
      </c>
    </row>
    <row r="21455" spans="1:8">
      <c r="A21455" s="1">
        <v>21454</v>
      </c>
      <c r="B21455" s="1" t="s">
        <v>61491</v>
      </c>
      <c r="C21455" s="1" t="s">
        <v>61490</v>
      </c>
      <c r="D21455" s="1">
        <v>-0.75649058911369704</v>
      </c>
      <c r="E21455" s="1">
        <f t="shared" si="670"/>
        <v>0.59193448410478178</v>
      </c>
      <c r="F21455" s="1">
        <v>0.68234727138769202</v>
      </c>
      <c r="G21455" s="3">
        <f t="shared" si="671"/>
        <v>0.16599454079442216</v>
      </c>
      <c r="H21455" s="1" t="s">
        <v>61492</v>
      </c>
    </row>
    <row r="21456" spans="1:8">
      <c r="A21456" s="1">
        <v>21455</v>
      </c>
      <c r="B21456" s="1" t="s">
        <v>61494</v>
      </c>
      <c r="C21456" s="1" t="s">
        <v>61493</v>
      </c>
      <c r="D21456" s="1">
        <v>-4.8004120845991802E-2</v>
      </c>
      <c r="E21456" s="1">
        <f t="shared" si="670"/>
        <v>0.96727356673544418</v>
      </c>
      <c r="F21456" s="1">
        <v>0.68240355505971995</v>
      </c>
      <c r="G21456" s="3">
        <f t="shared" si="671"/>
        <v>0.16595871932764134</v>
      </c>
      <c r="H21456" s="1" t="s">
        <v>61495</v>
      </c>
    </row>
    <row r="21457" spans="1:8">
      <c r="A21457" s="1">
        <v>21456</v>
      </c>
      <c r="B21457" s="1" t="s">
        <v>61497</v>
      </c>
      <c r="C21457" s="1" t="s">
        <v>61496</v>
      </c>
      <c r="D21457" s="1">
        <v>-0.38718480985325499</v>
      </c>
      <c r="E21457" s="1">
        <f t="shared" si="670"/>
        <v>0.76462018449407021</v>
      </c>
      <c r="F21457" s="1">
        <v>0.68241665401617502</v>
      </c>
      <c r="G21457" s="3">
        <f t="shared" si="671"/>
        <v>0.16595038298492093</v>
      </c>
      <c r="H21457" s="1" t="s">
        <v>61498</v>
      </c>
    </row>
    <row r="21458" spans="1:8">
      <c r="A21458" s="1">
        <v>21457</v>
      </c>
      <c r="B21458" s="1" t="s">
        <v>61500</v>
      </c>
      <c r="C21458" s="1" t="s">
        <v>61499</v>
      </c>
      <c r="D21458" s="1">
        <v>0.10740981209535699</v>
      </c>
      <c r="E21458" s="1">
        <f t="shared" si="670"/>
        <v>1.0772923485043107</v>
      </c>
      <c r="F21458" s="1">
        <v>0.68247249574720403</v>
      </c>
      <c r="G21458" s="3">
        <f t="shared" si="671"/>
        <v>0.16591484639110515</v>
      </c>
      <c r="H21458" s="1" t="s">
        <v>61501</v>
      </c>
    </row>
    <row r="21459" spans="1:8">
      <c r="A21459" s="1">
        <v>21458</v>
      </c>
      <c r="B21459" s="1" t="s">
        <v>61503</v>
      </c>
      <c r="C21459" s="1" t="s">
        <v>61502</v>
      </c>
      <c r="D21459" s="1">
        <v>-6.5685980400490798E-2</v>
      </c>
      <c r="E21459" s="1">
        <f t="shared" si="670"/>
        <v>0.95549088761661716</v>
      </c>
      <c r="F21459" s="1">
        <v>0.68250610063072503</v>
      </c>
      <c r="G21459" s="3">
        <f t="shared" si="671"/>
        <v>0.16589346229684923</v>
      </c>
      <c r="H21459" s="1" t="s">
        <v>61504</v>
      </c>
    </row>
    <row r="21460" spans="1:8">
      <c r="A21460" s="1">
        <v>21459</v>
      </c>
      <c r="B21460" s="1" t="s">
        <v>61506</v>
      </c>
      <c r="C21460" s="1" t="s">
        <v>61505</v>
      </c>
      <c r="D21460" s="1">
        <v>-0.64449300928959297</v>
      </c>
      <c r="E21460" s="1">
        <f t="shared" si="670"/>
        <v>0.63971756016361669</v>
      </c>
      <c r="F21460" s="1">
        <v>0.68265525663300497</v>
      </c>
      <c r="G21460" s="3">
        <f t="shared" si="671"/>
        <v>0.16579856123823661</v>
      </c>
      <c r="H21460" s="1" t="s">
        <v>61507</v>
      </c>
    </row>
    <row r="21461" spans="1:8">
      <c r="A21461" s="1">
        <v>21460</v>
      </c>
      <c r="B21461" s="1" t="s">
        <v>61509</v>
      </c>
      <c r="C21461" s="1" t="s">
        <v>61508</v>
      </c>
      <c r="D21461" s="1">
        <v>-0.30697641956661198</v>
      </c>
      <c r="E21461" s="1">
        <f t="shared" si="670"/>
        <v>0.80833408068446955</v>
      </c>
      <c r="F21461" s="1">
        <v>0.68267678556966704</v>
      </c>
      <c r="G21461" s="3">
        <f t="shared" si="671"/>
        <v>0.16578486508505871</v>
      </c>
      <c r="H21461" s="1" t="s">
        <v>8760</v>
      </c>
    </row>
    <row r="21462" spans="1:8">
      <c r="A21462" s="1">
        <v>21461</v>
      </c>
      <c r="B21462" s="1" t="s">
        <v>61511</v>
      </c>
      <c r="C21462" s="1" t="s">
        <v>61510</v>
      </c>
      <c r="D21462" s="1">
        <v>-0.79611682946879303</v>
      </c>
      <c r="E21462" s="1">
        <f t="shared" si="670"/>
        <v>0.5758971831227071</v>
      </c>
      <c r="F21462" s="1">
        <v>0.68271813547496696</v>
      </c>
      <c r="G21462" s="3">
        <f t="shared" si="671"/>
        <v>0.16575856055524438</v>
      </c>
      <c r="H21462" s="1" t="s">
        <v>61512</v>
      </c>
    </row>
    <row r="21463" spans="1:8">
      <c r="A21463" s="1">
        <v>21462</v>
      </c>
      <c r="B21463" s="1" t="s">
        <v>61514</v>
      </c>
      <c r="C21463" s="1" t="s">
        <v>61513</v>
      </c>
      <c r="D21463" s="1">
        <v>4.8843413056916397E-2</v>
      </c>
      <c r="E21463" s="1">
        <f t="shared" si="670"/>
        <v>1.0344353000958697</v>
      </c>
      <c r="F21463" s="1">
        <v>0.68279698307627901</v>
      </c>
      <c r="G21463" s="3">
        <f t="shared" si="671"/>
        <v>0.16570840647385199</v>
      </c>
      <c r="H21463" s="1" t="s">
        <v>61515</v>
      </c>
    </row>
    <row r="21464" spans="1:8">
      <c r="A21464" s="1">
        <v>21463</v>
      </c>
      <c r="B21464" s="1" t="s">
        <v>61517</v>
      </c>
      <c r="C21464" s="1" t="s">
        <v>61516</v>
      </c>
      <c r="D21464" s="1">
        <v>-4.4832963781301201E-2</v>
      </c>
      <c r="E21464" s="1">
        <f t="shared" si="670"/>
        <v>0.96940204847010158</v>
      </c>
      <c r="F21464" s="1">
        <v>0.68286403286168396</v>
      </c>
      <c r="G21464" s="3">
        <f t="shared" si="671"/>
        <v>0.1656657614082058</v>
      </c>
      <c r="H21464" s="1" t="s">
        <v>61518</v>
      </c>
    </row>
    <row r="21465" spans="1:8">
      <c r="A21465" s="1">
        <v>21464</v>
      </c>
      <c r="B21465" s="1" t="s">
        <v>61520</v>
      </c>
      <c r="C21465" s="1" t="s">
        <v>61519</v>
      </c>
      <c r="D21465" s="1">
        <v>0.19342721762868501</v>
      </c>
      <c r="E21465" s="1">
        <f t="shared" si="670"/>
        <v>1.1434768970304883</v>
      </c>
      <c r="F21465" s="1">
        <v>0.68296727332945795</v>
      </c>
      <c r="G21465" s="3">
        <f t="shared" si="671"/>
        <v>0.16560010649848816</v>
      </c>
      <c r="H21465" s="1" t="s">
        <v>61521</v>
      </c>
    </row>
    <row r="21466" spans="1:8">
      <c r="A21466" s="1">
        <v>21465</v>
      </c>
      <c r="B21466" s="1" t="s">
        <v>61523</v>
      </c>
      <c r="C21466" s="1" t="s">
        <v>61522</v>
      </c>
      <c r="D21466" s="1">
        <v>-5.3207900527557098E-2</v>
      </c>
      <c r="E21466" s="1">
        <f t="shared" si="670"/>
        <v>0.96379091000337047</v>
      </c>
      <c r="F21466" s="1">
        <v>0.68296993936834305</v>
      </c>
      <c r="G21466" s="3">
        <f t="shared" si="671"/>
        <v>0.16559841118487406</v>
      </c>
      <c r="H21466" s="1" t="s">
        <v>61524</v>
      </c>
    </row>
    <row r="21467" spans="1:8">
      <c r="A21467" s="1">
        <v>21466</v>
      </c>
      <c r="B21467" s="1" t="s">
        <v>61526</v>
      </c>
      <c r="C21467" s="1" t="s">
        <v>61525</v>
      </c>
      <c r="D21467" s="1">
        <v>-0.72332459803480698</v>
      </c>
      <c r="E21467" s="1">
        <f t="shared" si="670"/>
        <v>0.6057000358803083</v>
      </c>
      <c r="F21467" s="1">
        <v>0.68307049444004497</v>
      </c>
      <c r="G21467" s="3">
        <f t="shared" si="671"/>
        <v>0.16553447381996803</v>
      </c>
      <c r="H21467" s="1" t="s">
        <v>61527</v>
      </c>
    </row>
    <row r="21468" spans="1:8">
      <c r="A21468" s="1">
        <v>21467</v>
      </c>
      <c r="B21468" s="1" t="s">
        <v>61529</v>
      </c>
      <c r="C21468" s="1" t="s">
        <v>61528</v>
      </c>
      <c r="D21468" s="1">
        <v>-0.29491886873350498</v>
      </c>
      <c r="E21468" s="1">
        <f t="shared" si="670"/>
        <v>0.81511817002468223</v>
      </c>
      <c r="F21468" s="1">
        <v>0.68317610773960102</v>
      </c>
      <c r="G21468" s="3">
        <f t="shared" si="671"/>
        <v>0.16546733034348146</v>
      </c>
      <c r="H21468" s="1" t="s">
        <v>61530</v>
      </c>
    </row>
    <row r="21469" spans="1:8">
      <c r="A21469" s="1">
        <v>21468</v>
      </c>
      <c r="B21469" s="1" t="s">
        <v>61532</v>
      </c>
      <c r="C21469" s="1" t="s">
        <v>61531</v>
      </c>
      <c r="D21469" s="1">
        <v>-7.8795276757648205E-2</v>
      </c>
      <c r="E21469" s="1">
        <f t="shared" si="670"/>
        <v>0.94684798259356306</v>
      </c>
      <c r="F21469" s="1">
        <v>0.68319231894007704</v>
      </c>
      <c r="G21469" s="3">
        <f t="shared" si="671"/>
        <v>0.16545702501912732</v>
      </c>
      <c r="H21469" s="1" t="s">
        <v>61533</v>
      </c>
    </row>
    <row r="21470" spans="1:8">
      <c r="A21470" s="1">
        <v>21469</v>
      </c>
      <c r="B21470" s="1" t="s">
        <v>61535</v>
      </c>
      <c r="C21470" s="1" t="s">
        <v>61534</v>
      </c>
      <c r="D21470" s="1">
        <v>0.160654378953004</v>
      </c>
      <c r="E21470" s="1">
        <f t="shared" si="670"/>
        <v>1.117794033157522</v>
      </c>
      <c r="F21470" s="1">
        <v>0.68319959429697896</v>
      </c>
      <c r="G21470" s="3">
        <f t="shared" si="671"/>
        <v>0.16545240021518082</v>
      </c>
      <c r="H21470" s="1" t="s">
        <v>61536</v>
      </c>
    </row>
    <row r="21471" spans="1:8">
      <c r="A21471" s="1">
        <v>21470</v>
      </c>
      <c r="B21471" s="1" t="s">
        <v>61538</v>
      </c>
      <c r="C21471" s="1" t="s">
        <v>61537</v>
      </c>
      <c r="D21471" s="1">
        <v>-0.289900632862504</v>
      </c>
      <c r="E21471" s="1">
        <f t="shared" si="670"/>
        <v>0.81795839436191109</v>
      </c>
      <c r="F21471" s="1">
        <v>0.68320034032022803</v>
      </c>
      <c r="G21471" s="3">
        <f t="shared" si="671"/>
        <v>0.1654519259853858</v>
      </c>
      <c r="H21471" s="1" t="s">
        <v>61539</v>
      </c>
    </row>
    <row r="21472" spans="1:8">
      <c r="A21472" s="1">
        <v>21471</v>
      </c>
      <c r="B21472" s="1" t="s">
        <v>61541</v>
      </c>
      <c r="C21472" s="1" t="s">
        <v>61540</v>
      </c>
      <c r="D21472" s="1">
        <v>-5.69658192702431E-2</v>
      </c>
      <c r="E21472" s="1">
        <f t="shared" si="670"/>
        <v>0.96128370311821898</v>
      </c>
      <c r="F21472" s="1">
        <v>0.68320113344181399</v>
      </c>
      <c r="G21472" s="3">
        <f t="shared" si="671"/>
        <v>0.16545142181683084</v>
      </c>
      <c r="H21472" s="1" t="s">
        <v>61542</v>
      </c>
    </row>
    <row r="21473" spans="1:8">
      <c r="A21473" s="1">
        <v>21472</v>
      </c>
      <c r="B21473" s="1" t="s">
        <v>61544</v>
      </c>
      <c r="C21473" s="1" t="s">
        <v>61543</v>
      </c>
      <c r="D21473" s="1">
        <v>-6.9773604398613603E-2</v>
      </c>
      <c r="E21473" s="1">
        <f t="shared" si="670"/>
        <v>0.95278750294243686</v>
      </c>
      <c r="F21473" s="1">
        <v>0.68322754650942996</v>
      </c>
      <c r="G21473" s="3">
        <f t="shared" si="671"/>
        <v>0.16543463199137493</v>
      </c>
      <c r="H21473" s="1" t="s">
        <v>61545</v>
      </c>
    </row>
    <row r="21474" spans="1:8">
      <c r="A21474" s="1">
        <v>21473</v>
      </c>
      <c r="B21474" s="1" t="s">
        <v>61547</v>
      </c>
      <c r="C21474" s="1" t="s">
        <v>61546</v>
      </c>
      <c r="D21474" s="1">
        <v>-0.246786974550984</v>
      </c>
      <c r="E21474" s="1">
        <f t="shared" si="670"/>
        <v>0.84277126222626442</v>
      </c>
      <c r="F21474" s="1">
        <v>0.68333367653034205</v>
      </c>
      <c r="G21474" s="3">
        <f t="shared" si="671"/>
        <v>0.16536717554410862</v>
      </c>
      <c r="H21474" s="1" t="s">
        <v>61548</v>
      </c>
    </row>
    <row r="21475" spans="1:8">
      <c r="A21475" s="1">
        <v>21474</v>
      </c>
      <c r="B21475" s="1" t="s">
        <v>61550</v>
      </c>
      <c r="C21475" s="1" t="s">
        <v>61549</v>
      </c>
      <c r="D21475" s="1">
        <v>4.6708114938574602E-2</v>
      </c>
      <c r="E21475" s="1">
        <f t="shared" si="670"/>
        <v>1.0329053898396401</v>
      </c>
      <c r="F21475" s="1">
        <v>0.68340937375662802</v>
      </c>
      <c r="G21475" s="3">
        <f t="shared" si="671"/>
        <v>0.16531906864106188</v>
      </c>
      <c r="H21475" s="1" t="s">
        <v>61551</v>
      </c>
    </row>
    <row r="21476" spans="1:8">
      <c r="A21476" s="1">
        <v>21475</v>
      </c>
      <c r="B21476" s="1" t="s">
        <v>61553</v>
      </c>
      <c r="C21476" s="1" t="s">
        <v>61552</v>
      </c>
      <c r="D21476" s="1">
        <v>7.4385391218763294E-2</v>
      </c>
      <c r="E21476" s="1">
        <f t="shared" si="670"/>
        <v>1.0529123846169923</v>
      </c>
      <c r="F21476" s="1">
        <v>0.68341394085061702</v>
      </c>
      <c r="G21476" s="3">
        <f t="shared" si="671"/>
        <v>0.16531616634389359</v>
      </c>
      <c r="H21476" s="1" t="s">
        <v>61554</v>
      </c>
    </row>
    <row r="21477" spans="1:8">
      <c r="A21477" s="1">
        <v>21476</v>
      </c>
      <c r="B21477" s="1" t="s">
        <v>61556</v>
      </c>
      <c r="C21477" s="1" t="s">
        <v>61555</v>
      </c>
      <c r="D21477" s="1">
        <v>8.18774954676946E-2</v>
      </c>
      <c r="E21477" s="1">
        <f t="shared" si="670"/>
        <v>1.058394518895188</v>
      </c>
      <c r="F21477" s="1">
        <v>0.68346261446429102</v>
      </c>
      <c r="G21477" s="3">
        <f t="shared" si="671"/>
        <v>0.16528523643766374</v>
      </c>
      <c r="H21477" s="1" t="s">
        <v>61557</v>
      </c>
    </row>
    <row r="21478" spans="1:8">
      <c r="A21478" s="1">
        <v>21477</v>
      </c>
      <c r="B21478" s="1" t="s">
        <v>61559</v>
      </c>
      <c r="C21478" s="1" t="s">
        <v>61558</v>
      </c>
      <c r="D21478" s="1">
        <v>0.64969931278388804</v>
      </c>
      <c r="E21478" s="1">
        <f t="shared" si="670"/>
        <v>1.5688411830589657</v>
      </c>
      <c r="F21478" s="1">
        <v>0.68346932819515904</v>
      </c>
      <c r="G21478" s="3">
        <f t="shared" si="671"/>
        <v>0.1652809703346077</v>
      </c>
      <c r="H21478" s="1" t="s">
        <v>1094</v>
      </c>
    </row>
    <row r="21479" spans="1:8">
      <c r="A21479" s="1">
        <v>21478</v>
      </c>
      <c r="B21479" s="1" t="s">
        <v>61561</v>
      </c>
      <c r="C21479" s="1" t="s">
        <v>61560</v>
      </c>
      <c r="D21479" s="1">
        <v>0.50266319483329502</v>
      </c>
      <c r="E21479" s="1">
        <f t="shared" si="670"/>
        <v>1.4168265918619625</v>
      </c>
      <c r="F21479" s="1">
        <v>0.68349675316978598</v>
      </c>
      <c r="G21479" s="3">
        <f t="shared" si="671"/>
        <v>0.16526354413024055</v>
      </c>
      <c r="H21479" s="1" t="s">
        <v>61562</v>
      </c>
    </row>
    <row r="21480" spans="1:8">
      <c r="A21480" s="1">
        <v>21479</v>
      </c>
      <c r="B21480" s="1" t="s">
        <v>61564</v>
      </c>
      <c r="C21480" s="1" t="s">
        <v>61563</v>
      </c>
      <c r="D21480" s="1">
        <v>0.60401655810101196</v>
      </c>
      <c r="E21480" s="1">
        <f t="shared" si="670"/>
        <v>1.5199423009847532</v>
      </c>
      <c r="F21480" s="1">
        <v>0.68356464003650597</v>
      </c>
      <c r="G21480" s="3">
        <f t="shared" si="671"/>
        <v>0.16522041089309267</v>
      </c>
      <c r="H21480" s="1" t="s">
        <v>12351</v>
      </c>
    </row>
    <row r="21481" spans="1:8">
      <c r="A21481" s="1">
        <v>21480</v>
      </c>
      <c r="B21481" s="1" t="s">
        <v>61566</v>
      </c>
      <c r="C21481" s="1" t="s">
        <v>61565</v>
      </c>
      <c r="D21481" s="1">
        <v>5.3952346736261203E-2</v>
      </c>
      <c r="E21481" s="1">
        <f t="shared" si="670"/>
        <v>1.0381049806161933</v>
      </c>
      <c r="F21481" s="1">
        <v>0.68357977518313295</v>
      </c>
      <c r="G21481" s="3">
        <f t="shared" si="671"/>
        <v>0.16521079506818057</v>
      </c>
      <c r="H21481" s="1" t="s">
        <v>61567</v>
      </c>
    </row>
    <row r="21482" spans="1:8">
      <c r="A21482" s="1">
        <v>21481</v>
      </c>
      <c r="B21482" s="1" t="s">
        <v>61569</v>
      </c>
      <c r="C21482" s="1" t="s">
        <v>61568</v>
      </c>
      <c r="D21482" s="1">
        <v>-0.56432359240996899</v>
      </c>
      <c r="E21482" s="1">
        <f t="shared" si="670"/>
        <v>0.6762724125265035</v>
      </c>
      <c r="F21482" s="1">
        <v>0.68363050657978697</v>
      </c>
      <c r="G21482" s="3">
        <f t="shared" si="671"/>
        <v>0.16517856540178602</v>
      </c>
      <c r="H21482" s="1" t="s">
        <v>61570</v>
      </c>
    </row>
    <row r="21483" spans="1:8">
      <c r="A21483" s="1">
        <v>21482</v>
      </c>
      <c r="B21483" s="1" t="s">
        <v>61572</v>
      </c>
      <c r="C21483" s="1" t="s">
        <v>61571</v>
      </c>
      <c r="D21483" s="1">
        <v>0.75249527129040406</v>
      </c>
      <c r="E21483" s="1">
        <f t="shared" si="670"/>
        <v>1.6847041599836536</v>
      </c>
      <c r="F21483" s="1">
        <v>0.68374080265375603</v>
      </c>
      <c r="G21483" s="3">
        <f t="shared" si="671"/>
        <v>0.1651085025357879</v>
      </c>
      <c r="H21483" s="1" t="s">
        <v>61573</v>
      </c>
    </row>
    <row r="21484" spans="1:8">
      <c r="A21484" s="1">
        <v>21483</v>
      </c>
      <c r="B21484" s="1" t="s">
        <v>61575</v>
      </c>
      <c r="C21484" s="1" t="s">
        <v>61574</v>
      </c>
      <c r="D21484" s="1">
        <v>0.28145217655185101</v>
      </c>
      <c r="E21484" s="1">
        <f t="shared" si="670"/>
        <v>1.2154176743783907</v>
      </c>
      <c r="F21484" s="1">
        <v>0.68375614053179301</v>
      </c>
      <c r="G21484" s="3">
        <f t="shared" si="671"/>
        <v>0.16509876042143945</v>
      </c>
      <c r="H21484" s="1" t="s">
        <v>1094</v>
      </c>
    </row>
    <row r="21485" spans="1:8">
      <c r="A21485" s="1">
        <v>21484</v>
      </c>
      <c r="B21485" s="1" t="s">
        <v>61577</v>
      </c>
      <c r="C21485" s="1" t="s">
        <v>61576</v>
      </c>
      <c r="D21485" s="1">
        <v>6.2567471326982496E-2</v>
      </c>
      <c r="E21485" s="1">
        <f t="shared" si="670"/>
        <v>1.0443226217062975</v>
      </c>
      <c r="F21485" s="1">
        <v>0.68380655618918496</v>
      </c>
      <c r="G21485" s="3">
        <f t="shared" si="671"/>
        <v>0.16506673959801502</v>
      </c>
      <c r="H21485" s="1" t="s">
        <v>61578</v>
      </c>
    </row>
    <row r="21486" spans="1:8">
      <c r="A21486" s="1">
        <v>21485</v>
      </c>
      <c r="B21486" s="1" t="s">
        <v>61580</v>
      </c>
      <c r="C21486" s="1" t="s">
        <v>61579</v>
      </c>
      <c r="D21486" s="1">
        <v>0.50509975879029101</v>
      </c>
      <c r="E21486" s="1">
        <f t="shared" si="670"/>
        <v>1.4192214884597978</v>
      </c>
      <c r="F21486" s="1">
        <v>0.68390735100606104</v>
      </c>
      <c r="G21486" s="3">
        <f t="shared" si="671"/>
        <v>0.16500272820992767</v>
      </c>
      <c r="H21486" s="1" t="s">
        <v>61581</v>
      </c>
    </row>
    <row r="21487" spans="1:8">
      <c r="A21487" s="1">
        <v>21486</v>
      </c>
      <c r="B21487" s="1" t="s">
        <v>61583</v>
      </c>
      <c r="C21487" s="1" t="s">
        <v>61582</v>
      </c>
      <c r="D21487" s="1">
        <v>-6.0781090179750502E-2</v>
      </c>
      <c r="E21487" s="1">
        <f t="shared" si="670"/>
        <v>0.95874490426804648</v>
      </c>
      <c r="F21487" s="1">
        <v>0.68399760494144801</v>
      </c>
      <c r="G21487" s="3">
        <f t="shared" si="671"/>
        <v>0.16494541898534293</v>
      </c>
      <c r="H21487" s="1" t="s">
        <v>61584</v>
      </c>
    </row>
    <row r="21488" spans="1:8">
      <c r="A21488" s="1">
        <v>21487</v>
      </c>
      <c r="B21488" s="1" t="s">
        <v>61586</v>
      </c>
      <c r="C21488" s="1" t="s">
        <v>61585</v>
      </c>
      <c r="D21488" s="1">
        <v>-0.25981888421715699</v>
      </c>
      <c r="E21488" s="1">
        <f t="shared" si="670"/>
        <v>0.83519276285832811</v>
      </c>
      <c r="F21488" s="1">
        <v>0.68403009443973695</v>
      </c>
      <c r="G21488" s="3">
        <f t="shared" si="671"/>
        <v>0.16492479073368438</v>
      </c>
      <c r="H21488" s="1" t="s">
        <v>61587</v>
      </c>
    </row>
    <row r="21489" spans="1:8">
      <c r="A21489" s="1">
        <v>21488</v>
      </c>
      <c r="B21489" s="1" t="s">
        <v>61589</v>
      </c>
      <c r="C21489" s="1" t="s">
        <v>61588</v>
      </c>
      <c r="D21489" s="1">
        <v>0.19969853823873701</v>
      </c>
      <c r="E21489" s="1">
        <f t="shared" si="670"/>
        <v>1.1484583510861717</v>
      </c>
      <c r="F21489" s="1">
        <v>0.68413533590383402</v>
      </c>
      <c r="G21489" s="3">
        <f t="shared" si="671"/>
        <v>0.16485797748698008</v>
      </c>
      <c r="H21489" s="1" t="s">
        <v>61590</v>
      </c>
    </row>
    <row r="21490" spans="1:8">
      <c r="A21490" s="1">
        <v>21489</v>
      </c>
      <c r="B21490" s="1" t="s">
        <v>61592</v>
      </c>
      <c r="C21490" s="1" t="s">
        <v>61591</v>
      </c>
      <c r="D21490" s="1">
        <v>0.23457491141290701</v>
      </c>
      <c r="E21490" s="1">
        <f t="shared" si="670"/>
        <v>1.1765600139611012</v>
      </c>
      <c r="F21490" s="1">
        <v>0.68415443239311302</v>
      </c>
      <c r="G21490" s="3">
        <f t="shared" si="671"/>
        <v>0.16484585505486038</v>
      </c>
      <c r="H21490" s="1" t="s">
        <v>61593</v>
      </c>
    </row>
    <row r="21491" spans="1:8">
      <c r="A21491" s="1">
        <v>21490</v>
      </c>
      <c r="B21491" s="1" t="s">
        <v>61595</v>
      </c>
      <c r="C21491" s="1" t="s">
        <v>61594</v>
      </c>
      <c r="D21491" s="1">
        <v>-5.5289764760618698E-2</v>
      </c>
      <c r="E21491" s="1">
        <f t="shared" si="670"/>
        <v>0.96240112578155368</v>
      </c>
      <c r="F21491" s="1">
        <v>0.68419837337009404</v>
      </c>
      <c r="G21491" s="3">
        <f t="shared" si="671"/>
        <v>0.16481796265202614</v>
      </c>
      <c r="H21491" s="1" t="s">
        <v>61596</v>
      </c>
    </row>
    <row r="21492" spans="1:8">
      <c r="A21492" s="1">
        <v>21491</v>
      </c>
      <c r="B21492" s="1" t="s">
        <v>61598</v>
      </c>
      <c r="C21492" s="1" t="s">
        <v>61597</v>
      </c>
      <c r="D21492" s="1">
        <v>-5.4081781196435398E-2</v>
      </c>
      <c r="E21492" s="1">
        <f t="shared" si="670"/>
        <v>0.96320729171321628</v>
      </c>
      <c r="F21492" s="1">
        <v>0.68432537492859202</v>
      </c>
      <c r="G21492" s="3">
        <f t="shared" si="671"/>
        <v>0.16473735597453779</v>
      </c>
      <c r="H21492" s="1" t="s">
        <v>61599</v>
      </c>
    </row>
    <row r="21493" spans="1:8">
      <c r="A21493" s="1">
        <v>21492</v>
      </c>
      <c r="B21493" s="1" t="s">
        <v>61601</v>
      </c>
      <c r="C21493" s="1" t="s">
        <v>61600</v>
      </c>
      <c r="D21493" s="1">
        <v>0.23338260654326801</v>
      </c>
      <c r="E21493" s="1">
        <f t="shared" si="670"/>
        <v>1.1755880561463887</v>
      </c>
      <c r="F21493" s="1">
        <v>0.68433581446537906</v>
      </c>
      <c r="G21493" s="3">
        <f t="shared" si="671"/>
        <v>0.16473073076552996</v>
      </c>
      <c r="H21493" s="1" t="s">
        <v>61602</v>
      </c>
    </row>
    <row r="21494" spans="1:8">
      <c r="A21494" s="1">
        <v>21493</v>
      </c>
      <c r="B21494" s="1" t="s">
        <v>61604</v>
      </c>
      <c r="C21494" s="1" t="s">
        <v>61603</v>
      </c>
      <c r="D21494" s="1">
        <v>4.1103875861255502E-2</v>
      </c>
      <c r="E21494" s="1">
        <f t="shared" si="670"/>
        <v>1.0289007873801097</v>
      </c>
      <c r="F21494" s="1">
        <v>0.68435552309838998</v>
      </c>
      <c r="G21494" s="3">
        <f t="shared" si="671"/>
        <v>0.16471822341587677</v>
      </c>
      <c r="H21494" s="1" t="s">
        <v>61605</v>
      </c>
    </row>
    <row r="21495" spans="1:8">
      <c r="A21495" s="1">
        <v>21494</v>
      </c>
      <c r="B21495" s="1" t="s">
        <v>61607</v>
      </c>
      <c r="C21495" s="1" t="s">
        <v>61606</v>
      </c>
      <c r="D21495" s="1">
        <v>0.26697473901165297</v>
      </c>
      <c r="E21495" s="1">
        <f t="shared" si="670"/>
        <v>1.2032819568499304</v>
      </c>
      <c r="F21495" s="1">
        <v>0.684427628166141</v>
      </c>
      <c r="G21495" s="3">
        <f t="shared" si="671"/>
        <v>0.1646724676903748</v>
      </c>
      <c r="H21495" s="1" t="s">
        <v>33622</v>
      </c>
    </row>
    <row r="21496" spans="1:8">
      <c r="A21496" s="1">
        <v>21495</v>
      </c>
      <c r="B21496" s="1" t="s">
        <v>61609</v>
      </c>
      <c r="C21496" s="1" t="s">
        <v>61608</v>
      </c>
      <c r="D21496" s="1">
        <v>0.113684703597595</v>
      </c>
      <c r="E21496" s="1">
        <f t="shared" si="670"/>
        <v>1.0819881536224958</v>
      </c>
      <c r="F21496" s="1">
        <v>0.68446243166031595</v>
      </c>
      <c r="G21496" s="3">
        <f t="shared" si="671"/>
        <v>0.16465038415581204</v>
      </c>
      <c r="H21496" s="1" t="s">
        <v>61610</v>
      </c>
    </row>
    <row r="21497" spans="1:8">
      <c r="A21497" s="1">
        <v>21496</v>
      </c>
      <c r="B21497" s="1" t="s">
        <v>61612</v>
      </c>
      <c r="C21497" s="1" t="s">
        <v>61611</v>
      </c>
      <c r="D21497" s="1">
        <v>0.47165193932705402</v>
      </c>
      <c r="E21497" s="1">
        <f t="shared" si="670"/>
        <v>1.3866963781835304</v>
      </c>
      <c r="F21497" s="1">
        <v>0.68449169618425498</v>
      </c>
      <c r="G21497" s="3">
        <f t="shared" si="671"/>
        <v>0.16463181608109623</v>
      </c>
      <c r="H21497" s="1" t="s">
        <v>61613</v>
      </c>
    </row>
    <row r="21498" spans="1:8">
      <c r="A21498" s="1">
        <v>21497</v>
      </c>
      <c r="B21498" s="1" t="s">
        <v>61615</v>
      </c>
      <c r="C21498" s="1" t="s">
        <v>61614</v>
      </c>
      <c r="D21498" s="1">
        <v>0.48937381556656101</v>
      </c>
      <c r="E21498" s="1">
        <f t="shared" si="670"/>
        <v>1.4038354256005858</v>
      </c>
      <c r="F21498" s="1">
        <v>0.68452132976301705</v>
      </c>
      <c r="G21498" s="3">
        <f t="shared" si="671"/>
        <v>0.16461301465336178</v>
      </c>
      <c r="H21498" s="1" t="s">
        <v>61616</v>
      </c>
    </row>
    <row r="21499" spans="1:8">
      <c r="A21499" s="1">
        <v>21498</v>
      </c>
      <c r="B21499" s="1" t="s">
        <v>61618</v>
      </c>
      <c r="C21499" s="1" t="s">
        <v>61617</v>
      </c>
      <c r="D21499" s="1">
        <v>5.7343736691794198E-2</v>
      </c>
      <c r="E21499" s="1">
        <f t="shared" si="670"/>
        <v>1.0405481581172138</v>
      </c>
      <c r="F21499" s="1">
        <v>0.68456143875388098</v>
      </c>
      <c r="G21499" s="3">
        <f t="shared" si="671"/>
        <v>0.16458756825404619</v>
      </c>
      <c r="H21499" s="1" t="s">
        <v>61619</v>
      </c>
    </row>
    <row r="21500" spans="1:8">
      <c r="A21500" s="1">
        <v>21499</v>
      </c>
      <c r="B21500" s="1" t="s">
        <v>61621</v>
      </c>
      <c r="C21500" s="1" t="s">
        <v>61620</v>
      </c>
      <c r="D21500" s="1">
        <v>0.60272061037767199</v>
      </c>
      <c r="E21500" s="1">
        <f t="shared" si="670"/>
        <v>1.5185775764445393</v>
      </c>
      <c r="F21500" s="1">
        <v>0.68478137790262805</v>
      </c>
      <c r="G21500" s="3">
        <f t="shared" si="671"/>
        <v>0.1644480584712294</v>
      </c>
      <c r="H21500" s="1" t="s">
        <v>61622</v>
      </c>
    </row>
    <row r="21501" spans="1:8">
      <c r="A21501" s="1">
        <v>21500</v>
      </c>
      <c r="B21501" s="1" t="s">
        <v>61624</v>
      </c>
      <c r="C21501" s="1" t="s">
        <v>61623</v>
      </c>
      <c r="D21501" s="1">
        <v>-7.1692859867197603E-2</v>
      </c>
      <c r="E21501" s="1">
        <f t="shared" si="670"/>
        <v>0.95152082719535225</v>
      </c>
      <c r="F21501" s="1">
        <v>0.68494037935944296</v>
      </c>
      <c r="G21501" s="3">
        <f t="shared" si="671"/>
        <v>0.16434723002887847</v>
      </c>
      <c r="H21501" s="1" t="s">
        <v>61625</v>
      </c>
    </row>
    <row r="21502" spans="1:8">
      <c r="A21502" s="1">
        <v>21501</v>
      </c>
      <c r="B21502" s="1" t="s">
        <v>61627</v>
      </c>
      <c r="C21502" s="1" t="s">
        <v>61626</v>
      </c>
      <c r="D21502" s="1">
        <v>0.50524231282934096</v>
      </c>
      <c r="E21502" s="1">
        <f t="shared" si="670"/>
        <v>1.4193617299838797</v>
      </c>
      <c r="F21502" s="1">
        <v>0.68494789758304897</v>
      </c>
      <c r="G21502" s="3">
        <f t="shared" si="671"/>
        <v>0.1643424630371744</v>
      </c>
      <c r="H21502" s="1" t="s">
        <v>208</v>
      </c>
    </row>
    <row r="21503" spans="1:8">
      <c r="A21503" s="1">
        <v>21502</v>
      </c>
      <c r="B21503" s="1" t="s">
        <v>61629</v>
      </c>
      <c r="C21503" s="1" t="s">
        <v>61628</v>
      </c>
      <c r="D21503" s="1">
        <v>0.74694365521467199</v>
      </c>
      <c r="E21503" s="1">
        <f t="shared" si="670"/>
        <v>1.6782337291303957</v>
      </c>
      <c r="F21503" s="1">
        <v>0.68498037404674506</v>
      </c>
      <c r="G21503" s="3">
        <f t="shared" si="671"/>
        <v>0.16432187166860471</v>
      </c>
      <c r="H21503" s="1" t="s">
        <v>61630</v>
      </c>
    </row>
    <row r="21504" spans="1:8">
      <c r="A21504" s="1">
        <v>21503</v>
      </c>
      <c r="B21504" s="1" t="s">
        <v>61632</v>
      </c>
      <c r="C21504" s="1" t="s">
        <v>61631</v>
      </c>
      <c r="D21504" s="1">
        <v>-0.35120155148728999</v>
      </c>
      <c r="E21504" s="1">
        <f t="shared" si="670"/>
        <v>0.78393092747638493</v>
      </c>
      <c r="F21504" s="1">
        <v>0.68500584301554102</v>
      </c>
      <c r="G21504" s="3">
        <f t="shared" si="671"/>
        <v>0.16430572401329058</v>
      </c>
      <c r="H21504" s="1" t="s">
        <v>61633</v>
      </c>
    </row>
    <row r="21505" spans="1:8">
      <c r="A21505" s="1">
        <v>21504</v>
      </c>
      <c r="B21505" s="1" t="s">
        <v>61635</v>
      </c>
      <c r="C21505" s="1" t="s">
        <v>61634</v>
      </c>
      <c r="D21505" s="1">
        <v>0.59855220378086305</v>
      </c>
      <c r="E21505" s="1">
        <f t="shared" si="670"/>
        <v>1.5141962535430999</v>
      </c>
      <c r="F21505" s="1">
        <v>0.68502747773063899</v>
      </c>
      <c r="G21505" s="3">
        <f t="shared" si="671"/>
        <v>0.1642920077959649</v>
      </c>
      <c r="H21505" s="1" t="s">
        <v>61636</v>
      </c>
    </row>
    <row r="21506" spans="1:8">
      <c r="A21506" s="1">
        <v>21505</v>
      </c>
      <c r="B21506" s="1" t="s">
        <v>61638</v>
      </c>
      <c r="C21506" s="1" t="s">
        <v>61637</v>
      </c>
      <c r="D21506" s="1">
        <v>-1.2344814166779601</v>
      </c>
      <c r="E21506" s="1">
        <f t="shared" si="670"/>
        <v>0.42499523859601368</v>
      </c>
      <c r="F21506" s="1">
        <v>0.68525161952504599</v>
      </c>
      <c r="G21506" s="3">
        <f t="shared" si="671"/>
        <v>0.1641499293748053</v>
      </c>
      <c r="H21506" s="1" t="s">
        <v>61639</v>
      </c>
    </row>
    <row r="21507" spans="1:8">
      <c r="A21507" s="1">
        <v>21506</v>
      </c>
      <c r="B21507" s="1" t="s">
        <v>61641</v>
      </c>
      <c r="C21507" s="1" t="s">
        <v>61640</v>
      </c>
      <c r="D21507" s="1">
        <v>-1.2344814166779601</v>
      </c>
      <c r="E21507" s="1">
        <f t="shared" ref="E21507:E21570" si="672">2^D21507</f>
        <v>0.42499523859601368</v>
      </c>
      <c r="F21507" s="1">
        <v>0.68525161952504599</v>
      </c>
      <c r="G21507" s="3">
        <f t="shared" ref="G21507:G21570" si="673">-LOG10(F21507)</f>
        <v>0.1641499293748053</v>
      </c>
      <c r="H21507" s="1" t="s">
        <v>61642</v>
      </c>
    </row>
    <row r="21508" spans="1:8">
      <c r="A21508" s="1">
        <v>21507</v>
      </c>
      <c r="B21508" s="1" t="s">
        <v>61644</v>
      </c>
      <c r="C21508" s="1" t="s">
        <v>61643</v>
      </c>
      <c r="D21508" s="1">
        <v>-1.2344814166779601</v>
      </c>
      <c r="E21508" s="1">
        <f t="shared" si="672"/>
        <v>0.42499523859601368</v>
      </c>
      <c r="F21508" s="1">
        <v>0.68525161952504599</v>
      </c>
      <c r="G21508" s="3">
        <f t="shared" si="673"/>
        <v>0.1641499293748053</v>
      </c>
      <c r="H21508" s="1" t="s">
        <v>61645</v>
      </c>
    </row>
    <row r="21509" spans="1:8">
      <c r="A21509" s="1">
        <v>21508</v>
      </c>
      <c r="B21509" s="1" t="s">
        <v>61647</v>
      </c>
      <c r="C21509" s="1" t="s">
        <v>61646</v>
      </c>
      <c r="D21509" s="1">
        <v>-1.2344814166779601</v>
      </c>
      <c r="E21509" s="1">
        <f t="shared" si="672"/>
        <v>0.42499523859601368</v>
      </c>
      <c r="F21509" s="1">
        <v>0.68525161952504599</v>
      </c>
      <c r="G21509" s="3">
        <f t="shared" si="673"/>
        <v>0.1641499293748053</v>
      </c>
      <c r="H21509" s="1" t="s">
        <v>61648</v>
      </c>
    </row>
    <row r="21510" spans="1:8">
      <c r="A21510" s="1">
        <v>21509</v>
      </c>
      <c r="B21510" s="1" t="s">
        <v>61650</v>
      </c>
      <c r="C21510" s="1" t="s">
        <v>61649</v>
      </c>
      <c r="D21510" s="1">
        <v>-1.2344814166779601</v>
      </c>
      <c r="E21510" s="1">
        <f t="shared" si="672"/>
        <v>0.42499523859601368</v>
      </c>
      <c r="F21510" s="1">
        <v>0.68525161952504599</v>
      </c>
      <c r="G21510" s="3">
        <f t="shared" si="673"/>
        <v>0.1641499293748053</v>
      </c>
      <c r="H21510" s="1" t="s">
        <v>61651</v>
      </c>
    </row>
    <row r="21511" spans="1:8">
      <c r="A21511" s="1">
        <v>21510</v>
      </c>
      <c r="B21511" s="1" t="s">
        <v>61653</v>
      </c>
      <c r="C21511" s="1" t="s">
        <v>61652</v>
      </c>
      <c r="D21511" s="1">
        <v>-1.2344814166779601</v>
      </c>
      <c r="E21511" s="1">
        <f t="shared" si="672"/>
        <v>0.42499523859601368</v>
      </c>
      <c r="F21511" s="1">
        <v>0.68525161952504599</v>
      </c>
      <c r="G21511" s="3">
        <f t="shared" si="673"/>
        <v>0.1641499293748053</v>
      </c>
      <c r="H21511" s="1" t="s">
        <v>61654</v>
      </c>
    </row>
    <row r="21512" spans="1:8">
      <c r="A21512" s="1">
        <v>21511</v>
      </c>
      <c r="B21512" s="1" t="s">
        <v>61656</v>
      </c>
      <c r="C21512" s="1" t="s">
        <v>61655</v>
      </c>
      <c r="D21512" s="1">
        <v>4.2371276034687697E-2</v>
      </c>
      <c r="E21512" s="1">
        <f t="shared" si="672"/>
        <v>1.0298050685750704</v>
      </c>
      <c r="F21512" s="1">
        <v>0.68525817827304802</v>
      </c>
      <c r="G21512" s="3">
        <f t="shared" si="673"/>
        <v>0.16414577263244554</v>
      </c>
      <c r="H21512" s="1" t="s">
        <v>61657</v>
      </c>
    </row>
    <row r="21513" spans="1:8">
      <c r="A21513" s="1">
        <v>21512</v>
      </c>
      <c r="B21513" s="1" t="s">
        <v>61659</v>
      </c>
      <c r="C21513" s="1" t="s">
        <v>61658</v>
      </c>
      <c r="D21513" s="1">
        <v>-0.31290420879032699</v>
      </c>
      <c r="E21513" s="1">
        <f t="shared" si="672"/>
        <v>0.80501958705974042</v>
      </c>
      <c r="F21513" s="1">
        <v>0.68535903715753799</v>
      </c>
      <c r="G21513" s="3">
        <f t="shared" si="673"/>
        <v>0.164081856235408</v>
      </c>
      <c r="H21513" s="1" t="s">
        <v>61660</v>
      </c>
    </row>
    <row r="21514" spans="1:8">
      <c r="A21514" s="1">
        <v>21513</v>
      </c>
      <c r="B21514" s="1" t="s">
        <v>61662</v>
      </c>
      <c r="C21514" s="1" t="s">
        <v>61661</v>
      </c>
      <c r="D21514" s="1">
        <v>0.117726793893941</v>
      </c>
      <c r="E21514" s="1">
        <f t="shared" si="672"/>
        <v>1.085023879237373</v>
      </c>
      <c r="F21514" s="1">
        <v>0.68539600651263599</v>
      </c>
      <c r="G21514" s="3">
        <f t="shared" si="673"/>
        <v>0.16405843033302431</v>
      </c>
      <c r="H21514" s="1" t="s">
        <v>61663</v>
      </c>
    </row>
    <row r="21515" spans="1:8">
      <c r="A21515" s="1">
        <v>21514</v>
      </c>
      <c r="B21515" s="1" t="s">
        <v>61665</v>
      </c>
      <c r="C21515" s="1" t="s">
        <v>61664</v>
      </c>
      <c r="D21515" s="1">
        <v>-0.318579296672165</v>
      </c>
      <c r="E21515" s="1">
        <f t="shared" si="672"/>
        <v>0.80185912490785505</v>
      </c>
      <c r="F21515" s="1">
        <v>0.68541549760979104</v>
      </c>
      <c r="G21515" s="3">
        <f t="shared" si="673"/>
        <v>0.16404608016538158</v>
      </c>
      <c r="H21515" s="1" t="s">
        <v>61666</v>
      </c>
    </row>
    <row r="21516" spans="1:8">
      <c r="A21516" s="1">
        <v>21515</v>
      </c>
      <c r="B21516" s="1" t="s">
        <v>61668</v>
      </c>
      <c r="C21516" s="1" t="s">
        <v>61667</v>
      </c>
      <c r="D21516" s="1">
        <v>-0.60992258696138701</v>
      </c>
      <c r="E21516" s="1">
        <f t="shared" si="672"/>
        <v>0.65523185982948329</v>
      </c>
      <c r="F21516" s="1">
        <v>0.68552382512501198</v>
      </c>
      <c r="G21516" s="3">
        <f t="shared" si="673"/>
        <v>0.16397744686933927</v>
      </c>
      <c r="H21516" s="1" t="s">
        <v>8760</v>
      </c>
    </row>
    <row r="21517" spans="1:8">
      <c r="A21517" s="1">
        <v>21516</v>
      </c>
      <c r="B21517" s="1" t="s">
        <v>61670</v>
      </c>
      <c r="C21517" s="1" t="s">
        <v>61669</v>
      </c>
      <c r="D21517" s="1">
        <v>-0.55087187299621299</v>
      </c>
      <c r="E21517" s="1">
        <f t="shared" si="672"/>
        <v>0.68260747921574649</v>
      </c>
      <c r="F21517" s="1">
        <v>0.68553323952218204</v>
      </c>
      <c r="G21517" s="3">
        <f t="shared" si="673"/>
        <v>0.16397148268178369</v>
      </c>
      <c r="H21517" s="1" t="s">
        <v>61671</v>
      </c>
    </row>
    <row r="21518" spans="1:8">
      <c r="A21518" s="1">
        <v>21517</v>
      </c>
      <c r="B21518" s="1" t="s">
        <v>61673</v>
      </c>
      <c r="C21518" s="1" t="s">
        <v>61672</v>
      </c>
      <c r="D21518" s="1">
        <v>-0.27395206879570799</v>
      </c>
      <c r="E21518" s="1">
        <f t="shared" si="672"/>
        <v>0.82705084541060936</v>
      </c>
      <c r="F21518" s="1">
        <v>0.68561015308520601</v>
      </c>
      <c r="G21518" s="3">
        <f t="shared" si="673"/>
        <v>0.16392275964344946</v>
      </c>
      <c r="H21518" s="1" t="s">
        <v>61674</v>
      </c>
    </row>
    <row r="21519" spans="1:8">
      <c r="A21519" s="1">
        <v>21518</v>
      </c>
      <c r="B21519" s="1" t="s">
        <v>61676</v>
      </c>
      <c r="C21519" s="1" t="s">
        <v>61675</v>
      </c>
      <c r="D21519" s="1">
        <v>-5.2761350575814998E-2</v>
      </c>
      <c r="E21519" s="1">
        <f t="shared" si="672"/>
        <v>0.96408927340367057</v>
      </c>
      <c r="F21519" s="1">
        <v>0.68563596484166101</v>
      </c>
      <c r="G21519" s="3">
        <f t="shared" si="673"/>
        <v>0.16390640969247947</v>
      </c>
      <c r="H21519" s="1" t="s">
        <v>61677</v>
      </c>
    </row>
    <row r="21520" spans="1:8">
      <c r="A21520" s="1">
        <v>21519</v>
      </c>
      <c r="B21520" s="1" t="s">
        <v>61679</v>
      </c>
      <c r="C21520" s="1" t="s">
        <v>61678</v>
      </c>
      <c r="D21520" s="1">
        <v>-5.75880972102987E-2</v>
      </c>
      <c r="E21520" s="1">
        <f t="shared" si="672"/>
        <v>0.96086916183512361</v>
      </c>
      <c r="F21520" s="1">
        <v>0.68569624155073905</v>
      </c>
      <c r="G21520" s="3">
        <f t="shared" si="673"/>
        <v>0.16386823098999626</v>
      </c>
      <c r="H21520" s="1" t="s">
        <v>61680</v>
      </c>
    </row>
    <row r="21521" spans="1:8">
      <c r="A21521" s="1">
        <v>21520</v>
      </c>
      <c r="B21521" s="1" t="s">
        <v>61682</v>
      </c>
      <c r="C21521" s="1" t="s">
        <v>61681</v>
      </c>
      <c r="D21521" s="1">
        <v>0.34851090373013299</v>
      </c>
      <c r="E21521" s="1">
        <f t="shared" si="672"/>
        <v>1.2732457518496685</v>
      </c>
      <c r="F21521" s="1">
        <v>0.68572487583603503</v>
      </c>
      <c r="G21521" s="3">
        <f t="shared" si="673"/>
        <v>0.16385009547794757</v>
      </c>
      <c r="H21521" s="1" t="s">
        <v>61683</v>
      </c>
    </row>
    <row r="21522" spans="1:8">
      <c r="A21522" s="1">
        <v>21521</v>
      </c>
      <c r="B21522" s="1" t="s">
        <v>61685</v>
      </c>
      <c r="C21522" s="1" t="s">
        <v>61684</v>
      </c>
      <c r="D21522" s="1">
        <v>-5.77308130258508E-2</v>
      </c>
      <c r="E21522" s="1">
        <f t="shared" si="672"/>
        <v>0.960774114413675</v>
      </c>
      <c r="F21522" s="1">
        <v>0.68582985470728697</v>
      </c>
      <c r="G21522" s="3">
        <f t="shared" si="673"/>
        <v>0.16378361363281974</v>
      </c>
      <c r="H21522" s="1" t="s">
        <v>61686</v>
      </c>
    </row>
    <row r="21523" spans="1:8">
      <c r="A21523" s="1">
        <v>21522</v>
      </c>
      <c r="B21523" s="1" t="s">
        <v>61688</v>
      </c>
      <c r="C21523" s="1" t="s">
        <v>61687</v>
      </c>
      <c r="D21523" s="1">
        <v>-0.54091607955052701</v>
      </c>
      <c r="E21523" s="1">
        <f t="shared" si="672"/>
        <v>0.68733432832696595</v>
      </c>
      <c r="F21523" s="1">
        <v>0.68588045709976397</v>
      </c>
      <c r="G21523" s="3">
        <f t="shared" si="673"/>
        <v>0.16375157138651644</v>
      </c>
      <c r="H21523" s="1" t="s">
        <v>61689</v>
      </c>
    </row>
    <row r="21524" spans="1:8">
      <c r="A21524" s="1">
        <v>21523</v>
      </c>
      <c r="B21524" s="1" t="s">
        <v>61691</v>
      </c>
      <c r="C21524" s="1" t="s">
        <v>61690</v>
      </c>
      <c r="D21524" s="1">
        <v>-5.7416035771490098E-2</v>
      </c>
      <c r="E21524" s="1">
        <f t="shared" si="672"/>
        <v>0.96098376567381494</v>
      </c>
      <c r="F21524" s="1">
        <v>0.68590255407795597</v>
      </c>
      <c r="G21524" s="3">
        <f t="shared" si="673"/>
        <v>0.16373757996714741</v>
      </c>
      <c r="H21524" s="1" t="s">
        <v>61692</v>
      </c>
    </row>
    <row r="21525" spans="1:8">
      <c r="A21525" s="1">
        <v>21524</v>
      </c>
      <c r="B21525" s="1" t="s">
        <v>61694</v>
      </c>
      <c r="C21525" s="1" t="s">
        <v>61693</v>
      </c>
      <c r="D21525" s="1">
        <v>-0.52753564791788199</v>
      </c>
      <c r="E21525" s="1">
        <f t="shared" si="672"/>
        <v>0.69373873839378497</v>
      </c>
      <c r="F21525" s="1">
        <v>0.68591829758406397</v>
      </c>
      <c r="G21525" s="3">
        <f t="shared" si="673"/>
        <v>0.16372761172993841</v>
      </c>
      <c r="H21525" s="1" t="s">
        <v>1094</v>
      </c>
    </row>
    <row r="21526" spans="1:8">
      <c r="A21526" s="1">
        <v>21525</v>
      </c>
      <c r="B21526" s="1" t="s">
        <v>61696</v>
      </c>
      <c r="C21526" s="1" t="s">
        <v>61695</v>
      </c>
      <c r="D21526" s="1">
        <v>-6.1011629318392498E-2</v>
      </c>
      <c r="E21526" s="1">
        <f t="shared" si="672"/>
        <v>0.9585917114177217</v>
      </c>
      <c r="F21526" s="1">
        <v>0.68593597999522504</v>
      </c>
      <c r="G21526" s="3">
        <f t="shared" si="673"/>
        <v>0.16371641611868445</v>
      </c>
      <c r="H21526" s="1" t="s">
        <v>61697</v>
      </c>
    </row>
    <row r="21527" spans="1:8">
      <c r="A21527" s="1">
        <v>21526</v>
      </c>
      <c r="B21527" s="1" t="s">
        <v>61699</v>
      </c>
      <c r="C21527" s="1" t="s">
        <v>61698</v>
      </c>
      <c r="D21527" s="1">
        <v>-0.90404565432023698</v>
      </c>
      <c r="E21527" s="1">
        <f t="shared" si="672"/>
        <v>0.53438608460298898</v>
      </c>
      <c r="F21527" s="1">
        <v>0.68593772572128897</v>
      </c>
      <c r="G21527" s="3">
        <f t="shared" si="673"/>
        <v>0.16371531082860807</v>
      </c>
      <c r="H21527" s="1" t="s">
        <v>61700</v>
      </c>
    </row>
    <row r="21528" spans="1:8">
      <c r="A21528" s="1">
        <v>21527</v>
      </c>
      <c r="B21528" s="1" t="s">
        <v>61702</v>
      </c>
      <c r="C21528" s="1" t="s">
        <v>61701</v>
      </c>
      <c r="D21528" s="1">
        <v>-0.90404565432023698</v>
      </c>
      <c r="E21528" s="1">
        <f t="shared" si="672"/>
        <v>0.53438608460298898</v>
      </c>
      <c r="F21528" s="1">
        <v>0.68593772572128897</v>
      </c>
      <c r="G21528" s="3">
        <f t="shared" si="673"/>
        <v>0.16371531082860807</v>
      </c>
      <c r="H21528" s="1" t="s">
        <v>61703</v>
      </c>
    </row>
    <row r="21529" spans="1:8">
      <c r="A21529" s="1">
        <v>21528</v>
      </c>
      <c r="B21529" s="1" t="s">
        <v>61705</v>
      </c>
      <c r="C21529" s="1" t="s">
        <v>61704</v>
      </c>
      <c r="D21529" s="1">
        <v>-0.90404565432023698</v>
      </c>
      <c r="E21529" s="1">
        <f t="shared" si="672"/>
        <v>0.53438608460298898</v>
      </c>
      <c r="F21529" s="1">
        <v>0.68593772572128897</v>
      </c>
      <c r="G21529" s="3">
        <f t="shared" si="673"/>
        <v>0.16371531082860807</v>
      </c>
      <c r="H21529" s="1" t="s">
        <v>1094</v>
      </c>
    </row>
    <row r="21530" spans="1:8">
      <c r="A21530" s="1">
        <v>21529</v>
      </c>
      <c r="B21530" s="1" t="s">
        <v>61707</v>
      </c>
      <c r="C21530" s="1" t="s">
        <v>61706</v>
      </c>
      <c r="D21530" s="1">
        <v>0.35542413261998101</v>
      </c>
      <c r="E21530" s="1">
        <f t="shared" si="672"/>
        <v>1.2793616408297128</v>
      </c>
      <c r="F21530" s="1">
        <v>0.68598835647509504</v>
      </c>
      <c r="G21530" s="3">
        <f t="shared" si="673"/>
        <v>0.16368325566574193</v>
      </c>
      <c r="H21530" s="1" t="s">
        <v>61708</v>
      </c>
    </row>
    <row r="21531" spans="1:8">
      <c r="A21531" s="1">
        <v>21530</v>
      </c>
      <c r="B21531" s="1" t="s">
        <v>61710</v>
      </c>
      <c r="C21531" s="1" t="s">
        <v>61709</v>
      </c>
      <c r="D21531" s="1">
        <v>4.37971221704134E-2</v>
      </c>
      <c r="E21531" s="1">
        <f t="shared" si="672"/>
        <v>1.0308233498976</v>
      </c>
      <c r="F21531" s="1">
        <v>0.68607597750007299</v>
      </c>
      <c r="G21531" s="3">
        <f t="shared" si="673"/>
        <v>0.16362778694353106</v>
      </c>
      <c r="H21531" s="1" t="s">
        <v>61711</v>
      </c>
    </row>
    <row r="21532" spans="1:8">
      <c r="A21532" s="1">
        <v>21531</v>
      </c>
      <c r="B21532" s="1" t="s">
        <v>61713</v>
      </c>
      <c r="C21532" s="1" t="s">
        <v>61712</v>
      </c>
      <c r="D21532" s="1">
        <v>0.41123640409748502</v>
      </c>
      <c r="E21532" s="1">
        <f t="shared" si="672"/>
        <v>1.3298249992217295</v>
      </c>
      <c r="F21532" s="1">
        <v>0.68610717158587398</v>
      </c>
      <c r="G21532" s="3">
        <f t="shared" si="673"/>
        <v>0.1636080411547233</v>
      </c>
      <c r="H21532" s="1" t="s">
        <v>1094</v>
      </c>
    </row>
    <row r="21533" spans="1:8">
      <c r="A21533" s="1">
        <v>21532</v>
      </c>
      <c r="B21533" s="1" t="s">
        <v>61715</v>
      </c>
      <c r="C21533" s="1" t="s">
        <v>61714</v>
      </c>
      <c r="D21533" s="1">
        <v>-5.8035295319511002E-2</v>
      </c>
      <c r="E21533" s="1">
        <f t="shared" si="672"/>
        <v>0.96057136343053029</v>
      </c>
      <c r="F21533" s="1">
        <v>0.68611394149808702</v>
      </c>
      <c r="G21533" s="3">
        <f t="shared" si="673"/>
        <v>0.1636037559335019</v>
      </c>
      <c r="H21533" s="1" t="s">
        <v>61716</v>
      </c>
    </row>
    <row r="21534" spans="1:8">
      <c r="A21534" s="1">
        <v>21533</v>
      </c>
      <c r="B21534" s="1" t="s">
        <v>61718</v>
      </c>
      <c r="C21534" s="1" t="s">
        <v>61717</v>
      </c>
      <c r="D21534" s="1">
        <v>-0.620493148655755</v>
      </c>
      <c r="E21534" s="1">
        <f t="shared" si="672"/>
        <v>0.65044855040033467</v>
      </c>
      <c r="F21534" s="1">
        <v>0.68613911255965898</v>
      </c>
      <c r="G21534" s="3">
        <f t="shared" si="673"/>
        <v>0.16358782351766465</v>
      </c>
      <c r="H21534" s="1" t="s">
        <v>61719</v>
      </c>
    </row>
    <row r="21535" spans="1:8">
      <c r="A21535" s="1">
        <v>21534</v>
      </c>
      <c r="B21535" s="1" t="s">
        <v>61721</v>
      </c>
      <c r="C21535" s="1" t="s">
        <v>61720</v>
      </c>
      <c r="D21535" s="1">
        <v>7.8258738091491101E-2</v>
      </c>
      <c r="E21535" s="1">
        <f t="shared" si="672"/>
        <v>1.0557430413956068</v>
      </c>
      <c r="F21535" s="1">
        <v>0.68615411713167196</v>
      </c>
      <c r="G21535" s="3">
        <f t="shared" si="673"/>
        <v>0.16357832641793726</v>
      </c>
      <c r="H21535" s="1" t="s">
        <v>61722</v>
      </c>
    </row>
    <row r="21536" spans="1:8">
      <c r="A21536" s="1">
        <v>21535</v>
      </c>
      <c r="B21536" s="1" t="s">
        <v>61724</v>
      </c>
      <c r="C21536" s="1" t="s">
        <v>61723</v>
      </c>
      <c r="D21536" s="1">
        <v>-0.35382355184984698</v>
      </c>
      <c r="E21536" s="1">
        <f t="shared" si="672"/>
        <v>0.78250748009989368</v>
      </c>
      <c r="F21536" s="1">
        <v>0.68624039806318704</v>
      </c>
      <c r="G21536" s="3">
        <f t="shared" si="673"/>
        <v>0.1635237191864379</v>
      </c>
      <c r="H21536" s="1" t="s">
        <v>8760</v>
      </c>
    </row>
    <row r="21537" spans="1:8">
      <c r="A21537" s="1">
        <v>21536</v>
      </c>
      <c r="B21537" s="1" t="s">
        <v>61726</v>
      </c>
      <c r="C21537" s="1" t="s">
        <v>61725</v>
      </c>
      <c r="D21537" s="1">
        <v>0.44232971533687598</v>
      </c>
      <c r="E21537" s="1">
        <f t="shared" si="672"/>
        <v>1.3587967901911919</v>
      </c>
      <c r="F21537" s="1">
        <v>0.68631617984139004</v>
      </c>
      <c r="G21537" s="3">
        <f t="shared" si="673"/>
        <v>0.16347576253581142</v>
      </c>
      <c r="H21537" s="1" t="s">
        <v>1094</v>
      </c>
    </row>
    <row r="21538" spans="1:8">
      <c r="A21538" s="1">
        <v>21537</v>
      </c>
      <c r="B21538" s="1" t="s">
        <v>61728</v>
      </c>
      <c r="C21538" s="1" t="s">
        <v>61727</v>
      </c>
      <c r="D21538" s="1">
        <v>-0.110150010513443</v>
      </c>
      <c r="E21538" s="1">
        <f t="shared" si="672"/>
        <v>0.92649172086141729</v>
      </c>
      <c r="F21538" s="1">
        <v>0.68634145760716103</v>
      </c>
      <c r="G21538" s="3">
        <f t="shared" si="673"/>
        <v>0.16345976729578809</v>
      </c>
      <c r="H21538" s="1" t="s">
        <v>61729</v>
      </c>
    </row>
    <row r="21539" spans="1:8">
      <c r="A21539" s="1">
        <v>21538</v>
      </c>
      <c r="B21539" s="1" t="s">
        <v>61731</v>
      </c>
      <c r="C21539" s="1" t="s">
        <v>61730</v>
      </c>
      <c r="D21539" s="1">
        <v>5.5563289452941998E-2</v>
      </c>
      <c r="E21539" s="1">
        <f t="shared" si="672"/>
        <v>1.0392647972340225</v>
      </c>
      <c r="F21539" s="1">
        <v>0.68635461992931002</v>
      </c>
      <c r="G21539" s="3">
        <f t="shared" si="673"/>
        <v>0.16345143868762485</v>
      </c>
      <c r="H21539" s="1" t="s">
        <v>61732</v>
      </c>
    </row>
    <row r="21540" spans="1:8">
      <c r="A21540" s="1">
        <v>21539</v>
      </c>
      <c r="B21540" s="1" t="s">
        <v>61734</v>
      </c>
      <c r="C21540" s="1" t="s">
        <v>61733</v>
      </c>
      <c r="D21540" s="1">
        <v>4.7395543463574302E-2</v>
      </c>
      <c r="E21540" s="1">
        <f t="shared" si="672"/>
        <v>1.033397675319645</v>
      </c>
      <c r="F21540" s="1">
        <v>0.686358439612621</v>
      </c>
      <c r="G21540" s="3">
        <f t="shared" si="673"/>
        <v>0.16344902176972195</v>
      </c>
      <c r="H21540" s="1" t="s">
        <v>61735</v>
      </c>
    </row>
    <row r="21541" spans="1:8">
      <c r="A21541" s="1">
        <v>21540</v>
      </c>
      <c r="B21541" s="1" t="s">
        <v>61737</v>
      </c>
      <c r="C21541" s="1" t="s">
        <v>61736</v>
      </c>
      <c r="D21541" s="1">
        <v>-0.640636956863606</v>
      </c>
      <c r="E21541" s="1">
        <f t="shared" si="672"/>
        <v>0.64142969193383403</v>
      </c>
      <c r="F21541" s="1">
        <v>0.68636900027790104</v>
      </c>
      <c r="G21541" s="3">
        <f t="shared" si="673"/>
        <v>0.16344233954202958</v>
      </c>
      <c r="H21541" s="1" t="s">
        <v>1094</v>
      </c>
    </row>
    <row r="21542" spans="1:8">
      <c r="A21542" s="1">
        <v>21541</v>
      </c>
      <c r="B21542" s="1" t="s">
        <v>61739</v>
      </c>
      <c r="C21542" s="1" t="s">
        <v>61738</v>
      </c>
      <c r="D21542" s="1">
        <v>5.0267096391276703E-2</v>
      </c>
      <c r="E21542" s="1">
        <f t="shared" si="672"/>
        <v>1.0354566075413683</v>
      </c>
      <c r="F21542" s="1">
        <v>0.68637937237644897</v>
      </c>
      <c r="G21542" s="3">
        <f t="shared" si="673"/>
        <v>0.16343577672941959</v>
      </c>
      <c r="H21542" s="1" t="s">
        <v>61740</v>
      </c>
    </row>
    <row r="21543" spans="1:8">
      <c r="A21543" s="1">
        <v>21542</v>
      </c>
      <c r="B21543" s="1" t="s">
        <v>61742</v>
      </c>
      <c r="C21543" s="1" t="s">
        <v>61741</v>
      </c>
      <c r="D21543" s="1">
        <v>9.1201669785950595E-2</v>
      </c>
      <c r="E21543" s="1">
        <f t="shared" si="672"/>
        <v>1.0652571019139787</v>
      </c>
      <c r="F21543" s="1">
        <v>0.68641026308431496</v>
      </c>
      <c r="G21543" s="3">
        <f t="shared" si="673"/>
        <v>0.16341623161686336</v>
      </c>
      <c r="H21543" s="1" t="s">
        <v>61743</v>
      </c>
    </row>
    <row r="21544" spans="1:8">
      <c r="A21544" s="1">
        <v>21543</v>
      </c>
      <c r="B21544" s="1" t="s">
        <v>61745</v>
      </c>
      <c r="C21544" s="1" t="s">
        <v>61744</v>
      </c>
      <c r="D21544" s="1">
        <v>0.25488915051571298</v>
      </c>
      <c r="E21544" s="1">
        <f t="shared" si="672"/>
        <v>1.1932440565933651</v>
      </c>
      <c r="F21544" s="1">
        <v>0.68644684706826697</v>
      </c>
      <c r="G21544" s="3">
        <f t="shared" si="673"/>
        <v>0.16339308540267594</v>
      </c>
      <c r="H21544" s="1" t="s">
        <v>61746</v>
      </c>
    </row>
    <row r="21545" spans="1:8">
      <c r="A21545" s="1">
        <v>21544</v>
      </c>
      <c r="B21545" s="1" t="s">
        <v>61748</v>
      </c>
      <c r="C21545" s="1" t="s">
        <v>61747</v>
      </c>
      <c r="D21545" s="1">
        <v>0.280922293947307</v>
      </c>
      <c r="E21545" s="1">
        <f t="shared" si="672"/>
        <v>1.2149713496821977</v>
      </c>
      <c r="F21545" s="1">
        <v>0.68646394620431594</v>
      </c>
      <c r="G21545" s="3">
        <f t="shared" si="673"/>
        <v>0.16338226742314202</v>
      </c>
      <c r="H21545" s="1" t="s">
        <v>61749</v>
      </c>
    </row>
    <row r="21546" spans="1:8">
      <c r="A21546" s="1">
        <v>21545</v>
      </c>
      <c r="B21546" s="1" t="s">
        <v>61751</v>
      </c>
      <c r="C21546" s="1" t="s">
        <v>61750</v>
      </c>
      <c r="D21546" s="1">
        <v>0.347880249231175</v>
      </c>
      <c r="E21546" s="1">
        <f t="shared" si="672"/>
        <v>1.2726892914342556</v>
      </c>
      <c r="F21546" s="1">
        <v>0.68647138278531805</v>
      </c>
      <c r="G21546" s="3">
        <f t="shared" si="673"/>
        <v>0.16337756266243658</v>
      </c>
      <c r="H21546" s="1" t="s">
        <v>1094</v>
      </c>
    </row>
    <row r="21547" spans="1:8">
      <c r="A21547" s="1">
        <v>21546</v>
      </c>
      <c r="B21547" s="1" t="s">
        <v>61753</v>
      </c>
      <c r="C21547" s="1" t="s">
        <v>61752</v>
      </c>
      <c r="D21547" s="1">
        <v>-5.3922733284515599E-2</v>
      </c>
      <c r="E21547" s="1">
        <f t="shared" si="672"/>
        <v>0.96331348501734992</v>
      </c>
      <c r="F21547" s="1">
        <v>0.68652251722652602</v>
      </c>
      <c r="G21547" s="3">
        <f t="shared" si="673"/>
        <v>0.16334521378504988</v>
      </c>
      <c r="H21547" s="1" t="s">
        <v>61754</v>
      </c>
    </row>
    <row r="21548" spans="1:8">
      <c r="A21548" s="1">
        <v>21547</v>
      </c>
      <c r="B21548" s="1" t="s">
        <v>61756</v>
      </c>
      <c r="C21548" s="1" t="s">
        <v>61755</v>
      </c>
      <c r="D21548" s="1">
        <v>0.429423811543097</v>
      </c>
      <c r="E21548" s="1">
        <f t="shared" si="672"/>
        <v>1.3466956215656356</v>
      </c>
      <c r="F21548" s="1">
        <v>0.68669524046863395</v>
      </c>
      <c r="G21548" s="3">
        <f t="shared" si="673"/>
        <v>0.16323596271992324</v>
      </c>
      <c r="H21548" s="1" t="s">
        <v>61757</v>
      </c>
    </row>
    <row r="21549" spans="1:8">
      <c r="A21549" s="1">
        <v>21548</v>
      </c>
      <c r="B21549" s="1" t="s">
        <v>61759</v>
      </c>
      <c r="C21549" s="1" t="s">
        <v>61758</v>
      </c>
      <c r="D21549" s="1">
        <v>0.35797901730171</v>
      </c>
      <c r="E21549" s="1">
        <f t="shared" si="672"/>
        <v>1.2816292838825303</v>
      </c>
      <c r="F21549" s="1">
        <v>0.68670383471643104</v>
      </c>
      <c r="G21549" s="3">
        <f t="shared" si="673"/>
        <v>0.16323052739604416</v>
      </c>
      <c r="H21549" s="1" t="s">
        <v>61760</v>
      </c>
    </row>
    <row r="21550" spans="1:8">
      <c r="A21550" s="1">
        <v>21549</v>
      </c>
      <c r="B21550" s="1" t="s">
        <v>61762</v>
      </c>
      <c r="C21550" s="1" t="s">
        <v>61761</v>
      </c>
      <c r="D21550" s="1">
        <v>-0.573221377787691</v>
      </c>
      <c r="E21550" s="1">
        <f t="shared" si="672"/>
        <v>0.67211435496993921</v>
      </c>
      <c r="F21550" s="1">
        <v>0.68681667969490101</v>
      </c>
      <c r="G21550" s="3">
        <f t="shared" si="673"/>
        <v>0.16315916631908017</v>
      </c>
      <c r="H21550" s="1" t="s">
        <v>61763</v>
      </c>
    </row>
    <row r="21551" spans="1:8">
      <c r="A21551" s="1">
        <v>21550</v>
      </c>
      <c r="B21551" s="1" t="s">
        <v>61765</v>
      </c>
      <c r="C21551" s="1" t="s">
        <v>61764</v>
      </c>
      <c r="D21551" s="1">
        <v>-0.573221377787691</v>
      </c>
      <c r="E21551" s="1">
        <f t="shared" si="672"/>
        <v>0.67211435496993921</v>
      </c>
      <c r="F21551" s="1">
        <v>0.68681667969490101</v>
      </c>
      <c r="G21551" s="3">
        <f t="shared" si="673"/>
        <v>0.16315916631908017</v>
      </c>
      <c r="H21551" s="1" t="s">
        <v>61766</v>
      </c>
    </row>
    <row r="21552" spans="1:8">
      <c r="A21552" s="1">
        <v>21551</v>
      </c>
      <c r="B21552" s="1" t="s">
        <v>61768</v>
      </c>
      <c r="C21552" s="1" t="s">
        <v>61767</v>
      </c>
      <c r="D21552" s="1">
        <v>5.3292341596854698E-2</v>
      </c>
      <c r="E21552" s="1">
        <f t="shared" si="672"/>
        <v>1.0376301762365956</v>
      </c>
      <c r="F21552" s="1">
        <v>0.68686769055479002</v>
      </c>
      <c r="G21552" s="3">
        <f t="shared" si="673"/>
        <v>0.16312691184278719</v>
      </c>
      <c r="H21552" s="1" t="s">
        <v>61769</v>
      </c>
    </row>
    <row r="21553" spans="1:8">
      <c r="A21553" s="1">
        <v>21552</v>
      </c>
      <c r="B21553" s="1" t="s">
        <v>61771</v>
      </c>
      <c r="C21553" s="1" t="s">
        <v>61770</v>
      </c>
      <c r="D21553" s="1">
        <v>0.255666338431152</v>
      </c>
      <c r="E21553" s="1">
        <f t="shared" si="672"/>
        <v>1.1938870370365946</v>
      </c>
      <c r="F21553" s="1">
        <v>0.68688973271023002</v>
      </c>
      <c r="G21553" s="3">
        <f t="shared" si="673"/>
        <v>0.16311297519528953</v>
      </c>
      <c r="H21553" s="1" t="s">
        <v>61772</v>
      </c>
    </row>
    <row r="21554" spans="1:8">
      <c r="A21554" s="1">
        <v>21553</v>
      </c>
      <c r="B21554" s="1" t="s">
        <v>61774</v>
      </c>
      <c r="C21554" s="1" t="s">
        <v>61773</v>
      </c>
      <c r="D21554" s="1">
        <v>-0.80865432236246304</v>
      </c>
      <c r="E21554" s="1">
        <f t="shared" si="672"/>
        <v>0.57091413133076696</v>
      </c>
      <c r="F21554" s="1">
        <v>0.686919177777226</v>
      </c>
      <c r="G21554" s="3">
        <f t="shared" si="673"/>
        <v>0.16309435858854029</v>
      </c>
      <c r="H21554" s="1" t="s">
        <v>61775</v>
      </c>
    </row>
    <row r="21555" spans="1:8">
      <c r="A21555" s="1">
        <v>21554</v>
      </c>
      <c r="B21555" s="1" t="s">
        <v>61777</v>
      </c>
      <c r="C21555" s="1" t="s">
        <v>61776</v>
      </c>
      <c r="D21555" s="1">
        <v>-0.80865432236246304</v>
      </c>
      <c r="E21555" s="1">
        <f t="shared" si="672"/>
        <v>0.57091413133076696</v>
      </c>
      <c r="F21555" s="1">
        <v>0.686919177777226</v>
      </c>
      <c r="G21555" s="3">
        <f t="shared" si="673"/>
        <v>0.16309435858854029</v>
      </c>
      <c r="H21555" s="1" t="s">
        <v>61778</v>
      </c>
    </row>
    <row r="21556" spans="1:8">
      <c r="A21556" s="1">
        <v>21555</v>
      </c>
      <c r="B21556" s="1" t="s">
        <v>61780</v>
      </c>
      <c r="C21556" s="1" t="s">
        <v>61779</v>
      </c>
      <c r="D21556" s="1">
        <v>7.9417080357885694E-2</v>
      </c>
      <c r="E21556" s="1">
        <f t="shared" si="672"/>
        <v>1.056591039637097</v>
      </c>
      <c r="F21556" s="1">
        <v>0.68694184397239</v>
      </c>
      <c r="G21556" s="3">
        <f t="shared" si="673"/>
        <v>0.16308002845859187</v>
      </c>
      <c r="H21556" s="1" t="s">
        <v>61781</v>
      </c>
    </row>
    <row r="21557" spans="1:8">
      <c r="A21557" s="1">
        <v>21556</v>
      </c>
      <c r="B21557" s="1" t="s">
        <v>61783</v>
      </c>
      <c r="C21557" s="1" t="s">
        <v>61782</v>
      </c>
      <c r="D21557" s="1">
        <v>5.1525249108218797E-2</v>
      </c>
      <c r="E21557" s="1">
        <f t="shared" si="672"/>
        <v>1.036360007589282</v>
      </c>
      <c r="F21557" s="1">
        <v>0.68702288323063798</v>
      </c>
      <c r="G21557" s="3">
        <f t="shared" si="673"/>
        <v>0.16302879729956921</v>
      </c>
      <c r="H21557" s="1" t="s">
        <v>61784</v>
      </c>
    </row>
    <row r="21558" spans="1:8">
      <c r="A21558" s="1">
        <v>21557</v>
      </c>
      <c r="B21558" s="1" t="s">
        <v>61786</v>
      </c>
      <c r="C21558" s="1" t="s">
        <v>61785</v>
      </c>
      <c r="D21558" s="1">
        <v>0.59786998767311195</v>
      </c>
      <c r="E21558" s="1">
        <f t="shared" si="672"/>
        <v>1.5134803954850913</v>
      </c>
      <c r="F21558" s="1">
        <v>0.68714595654924104</v>
      </c>
      <c r="G21558" s="3">
        <f t="shared" si="673"/>
        <v>0.162951004728912</v>
      </c>
      <c r="H21558" s="1" t="s">
        <v>61787</v>
      </c>
    </row>
    <row r="21559" spans="1:8">
      <c r="A21559" s="1">
        <v>21558</v>
      </c>
      <c r="B21559" s="1" t="s">
        <v>61789</v>
      </c>
      <c r="C21559" s="1" t="s">
        <v>61788</v>
      </c>
      <c r="D21559" s="1">
        <v>0.23598548603326</v>
      </c>
      <c r="E21559" s="1">
        <f t="shared" si="672"/>
        <v>1.1777109413921871</v>
      </c>
      <c r="F21559" s="1">
        <v>0.68715669277318903</v>
      </c>
      <c r="G21559" s="3">
        <f t="shared" si="673"/>
        <v>0.16294421920343916</v>
      </c>
      <c r="H21559" s="1" t="s">
        <v>61790</v>
      </c>
    </row>
    <row r="21560" spans="1:8">
      <c r="A21560" s="1">
        <v>21559</v>
      </c>
      <c r="B21560" s="1" t="s">
        <v>61792</v>
      </c>
      <c r="C21560" s="1" t="s">
        <v>61791</v>
      </c>
      <c r="D21560" s="1">
        <v>0.33583490413567901</v>
      </c>
      <c r="E21560" s="1">
        <f t="shared" si="672"/>
        <v>1.2621075936403652</v>
      </c>
      <c r="F21560" s="1">
        <v>0.68716297750973798</v>
      </c>
      <c r="G21560" s="3">
        <f t="shared" si="673"/>
        <v>0.16294024716336369</v>
      </c>
      <c r="H21560" s="1" t="s">
        <v>61793</v>
      </c>
    </row>
    <row r="21561" spans="1:8">
      <c r="A21561" s="1">
        <v>21560</v>
      </c>
      <c r="B21561" s="1" t="s">
        <v>61795</v>
      </c>
      <c r="C21561" s="1" t="s">
        <v>61794</v>
      </c>
      <c r="D21561" s="1">
        <v>-5.4167349350850602E-2</v>
      </c>
      <c r="E21561" s="1">
        <f t="shared" si="672"/>
        <v>0.96315016430668343</v>
      </c>
      <c r="F21561" s="1">
        <v>0.68716921613587301</v>
      </c>
      <c r="G21561" s="3">
        <f t="shared" si="673"/>
        <v>0.16293630430163397</v>
      </c>
      <c r="H21561" s="1" t="s">
        <v>61796</v>
      </c>
    </row>
    <row r="21562" spans="1:8">
      <c r="A21562" s="1">
        <v>21561</v>
      </c>
      <c r="B21562" s="1" t="s">
        <v>61798</v>
      </c>
      <c r="C21562" s="1" t="s">
        <v>61797</v>
      </c>
      <c r="D21562" s="1">
        <v>-0.101150918421654</v>
      </c>
      <c r="E21562" s="1">
        <f t="shared" si="672"/>
        <v>0.93228895582003213</v>
      </c>
      <c r="F21562" s="1">
        <v>0.68718320309728298</v>
      </c>
      <c r="G21562" s="3">
        <f t="shared" si="673"/>
        <v>0.16292746455998672</v>
      </c>
      <c r="H21562" s="1" t="s">
        <v>61799</v>
      </c>
    </row>
    <row r="21563" spans="1:8">
      <c r="A21563" s="1">
        <v>21562</v>
      </c>
      <c r="B21563" s="1" t="s">
        <v>61801</v>
      </c>
      <c r="C21563" s="1" t="s">
        <v>61800</v>
      </c>
      <c r="D21563" s="1">
        <v>-5.9882228122984299E-2</v>
      </c>
      <c r="E21563" s="1">
        <f t="shared" si="672"/>
        <v>0.95934243036400857</v>
      </c>
      <c r="F21563" s="1">
        <v>0.68719019731800501</v>
      </c>
      <c r="G21563" s="3">
        <f t="shared" si="673"/>
        <v>0.16292304428895424</v>
      </c>
      <c r="H21563" s="1" t="s">
        <v>61802</v>
      </c>
    </row>
    <row r="21564" spans="1:8">
      <c r="A21564" s="1">
        <v>21563</v>
      </c>
      <c r="B21564" s="1" t="s">
        <v>61804</v>
      </c>
      <c r="C21564" s="1" t="s">
        <v>61803</v>
      </c>
      <c r="D21564" s="1">
        <v>0.77631377306483496</v>
      </c>
      <c r="E21564" s="1">
        <f t="shared" si="672"/>
        <v>1.7127490359427471</v>
      </c>
      <c r="F21564" s="1">
        <v>0.68729000595487799</v>
      </c>
      <c r="G21564" s="3">
        <f t="shared" si="673"/>
        <v>0.16285997122291343</v>
      </c>
      <c r="H21564" s="1" t="s">
        <v>24165</v>
      </c>
    </row>
    <row r="21565" spans="1:8">
      <c r="A21565" s="1">
        <v>21564</v>
      </c>
      <c r="B21565" s="1" t="s">
        <v>61806</v>
      </c>
      <c r="C21565" s="1" t="s">
        <v>61805</v>
      </c>
      <c r="D21565" s="1">
        <v>6.3155080573276498E-2</v>
      </c>
      <c r="E21565" s="1">
        <f t="shared" si="672"/>
        <v>1.0447480606235104</v>
      </c>
      <c r="F21565" s="1">
        <v>0.68730959925054003</v>
      </c>
      <c r="G21565" s="3">
        <f t="shared" si="673"/>
        <v>0.16284759051196798</v>
      </c>
      <c r="H21565" s="1" t="s">
        <v>61807</v>
      </c>
    </row>
    <row r="21566" spans="1:8">
      <c r="A21566" s="1">
        <v>21565</v>
      </c>
      <c r="B21566" s="1" t="s">
        <v>61809</v>
      </c>
      <c r="C21566" s="1" t="s">
        <v>61808</v>
      </c>
      <c r="D21566" s="1">
        <v>-0.23327127308902301</v>
      </c>
      <c r="E21566" s="1">
        <f t="shared" si="672"/>
        <v>0.85070375478797455</v>
      </c>
      <c r="F21566" s="1">
        <v>0.68740617515772695</v>
      </c>
      <c r="G21566" s="3">
        <f t="shared" si="673"/>
        <v>0.16278657079512776</v>
      </c>
      <c r="H21566" s="1" t="s">
        <v>61810</v>
      </c>
    </row>
    <row r="21567" spans="1:8">
      <c r="A21567" s="1">
        <v>21566</v>
      </c>
      <c r="B21567" s="1" t="s">
        <v>61812</v>
      </c>
      <c r="C21567" s="1" t="s">
        <v>61811</v>
      </c>
      <c r="D21567" s="1">
        <v>0.11366107171980799</v>
      </c>
      <c r="E21567" s="1">
        <f t="shared" si="672"/>
        <v>1.0819704304019455</v>
      </c>
      <c r="F21567" s="1">
        <v>0.68743733448676503</v>
      </c>
      <c r="G21567" s="3">
        <f t="shared" si="673"/>
        <v>0.16276688517335564</v>
      </c>
      <c r="H21567" s="1" t="s">
        <v>61813</v>
      </c>
    </row>
    <row r="21568" spans="1:8">
      <c r="A21568" s="1">
        <v>21567</v>
      </c>
      <c r="B21568" s="1" t="s">
        <v>61815</v>
      </c>
      <c r="C21568" s="1" t="s">
        <v>61814</v>
      </c>
      <c r="D21568" s="1">
        <v>-0.326149761644352</v>
      </c>
      <c r="E21568" s="1">
        <f t="shared" si="672"/>
        <v>0.79766243267742953</v>
      </c>
      <c r="F21568" s="1">
        <v>0.68744609441001803</v>
      </c>
      <c r="G21568" s="3">
        <f t="shared" si="673"/>
        <v>0.16276135105133371</v>
      </c>
      <c r="H21568" s="1" t="s">
        <v>61816</v>
      </c>
    </row>
    <row r="21569" spans="1:8">
      <c r="A21569" s="1">
        <v>21568</v>
      </c>
      <c r="B21569" s="1" t="s">
        <v>61818</v>
      </c>
      <c r="C21569" s="1" t="s">
        <v>61817</v>
      </c>
      <c r="D21569" s="1">
        <v>-0.17201696019274801</v>
      </c>
      <c r="E21569" s="1">
        <f t="shared" si="672"/>
        <v>0.88760090265202696</v>
      </c>
      <c r="F21569" s="1">
        <v>0.68755155462140805</v>
      </c>
      <c r="G21569" s="3">
        <f t="shared" si="673"/>
        <v>0.16269473160949088</v>
      </c>
      <c r="H21569" s="1" t="s">
        <v>61819</v>
      </c>
    </row>
    <row r="21570" spans="1:8">
      <c r="A21570" s="1">
        <v>21569</v>
      </c>
      <c r="B21570" s="1" t="s">
        <v>61821</v>
      </c>
      <c r="C21570" s="1" t="s">
        <v>61820</v>
      </c>
      <c r="D21570" s="1">
        <v>-8.6629986152994998E-2</v>
      </c>
      <c r="E21570" s="1">
        <f t="shared" si="672"/>
        <v>0.94171996030790805</v>
      </c>
      <c r="F21570" s="1">
        <v>0.687566998912993</v>
      </c>
      <c r="G21570" s="3">
        <f t="shared" si="673"/>
        <v>0.16268497627516673</v>
      </c>
      <c r="H21570" s="1" t="s">
        <v>61822</v>
      </c>
    </row>
    <row r="21571" spans="1:8">
      <c r="A21571" s="1">
        <v>21570</v>
      </c>
      <c r="B21571" s="1" t="s">
        <v>61824</v>
      </c>
      <c r="C21571" s="1" t="s">
        <v>61823</v>
      </c>
      <c r="D21571" s="1">
        <v>-5.7860933347858003E-2</v>
      </c>
      <c r="E21571" s="1">
        <f t="shared" ref="E21571:E21634" si="674">2^D21571</f>
        <v>0.96068746366905844</v>
      </c>
      <c r="F21571" s="1">
        <v>0.68758186702359603</v>
      </c>
      <c r="G21571" s="3">
        <f t="shared" ref="G21571:G21634" si="675">-LOG10(F21571)</f>
        <v>0.1626755850906173</v>
      </c>
      <c r="H21571" s="1" t="s">
        <v>61825</v>
      </c>
    </row>
    <row r="21572" spans="1:8">
      <c r="A21572" s="1">
        <v>21571</v>
      </c>
      <c r="B21572" s="1" t="s">
        <v>61827</v>
      </c>
      <c r="C21572" s="1" t="s">
        <v>61826</v>
      </c>
      <c r="D21572" s="1">
        <v>0.31264683857421199</v>
      </c>
      <c r="E21572" s="1">
        <f t="shared" si="674"/>
        <v>1.2419842157178014</v>
      </c>
      <c r="F21572" s="1">
        <v>0.68764976584137605</v>
      </c>
      <c r="G21572" s="3">
        <f t="shared" si="675"/>
        <v>0.16263270055944615</v>
      </c>
      <c r="H21572" s="1" t="s">
        <v>23404</v>
      </c>
    </row>
    <row r="21573" spans="1:8">
      <c r="A21573" s="1">
        <v>21572</v>
      </c>
      <c r="B21573" s="1" t="s">
        <v>56767</v>
      </c>
      <c r="C21573" s="1" t="s">
        <v>61828</v>
      </c>
      <c r="D21573" s="1">
        <v>0.260045208042257</v>
      </c>
      <c r="E21573" s="1">
        <f t="shared" si="674"/>
        <v>1.1975162291924162</v>
      </c>
      <c r="F21573" s="1">
        <v>0.68765505798368498</v>
      </c>
      <c r="G21573" s="3">
        <f t="shared" si="675"/>
        <v>0.16262935824847272</v>
      </c>
    </row>
    <row r="21574" spans="1:8">
      <c r="A21574" s="1">
        <v>21573</v>
      </c>
      <c r="B21574" s="1" t="s">
        <v>61830</v>
      </c>
      <c r="C21574" s="1" t="s">
        <v>61829</v>
      </c>
      <c r="D21574" s="1">
        <v>0.12575132921937801</v>
      </c>
      <c r="E21574" s="1">
        <f t="shared" si="674"/>
        <v>1.0910757970748894</v>
      </c>
      <c r="F21574" s="1">
        <v>0.68779043911365001</v>
      </c>
      <c r="G21574" s="3">
        <f t="shared" si="675"/>
        <v>0.16254386554372857</v>
      </c>
      <c r="H21574" s="1" t="s">
        <v>61831</v>
      </c>
    </row>
    <row r="21575" spans="1:8">
      <c r="A21575" s="1">
        <v>21574</v>
      </c>
      <c r="B21575" s="1" t="s">
        <v>61833</v>
      </c>
      <c r="C21575" s="1" t="s">
        <v>61832</v>
      </c>
      <c r="D21575" s="1">
        <v>0.54404710408208401</v>
      </c>
      <c r="E21575" s="1">
        <f t="shared" si="674"/>
        <v>1.4580569836898878</v>
      </c>
      <c r="F21575" s="1">
        <v>0.68780352345885098</v>
      </c>
      <c r="G21575" s="3">
        <f t="shared" si="675"/>
        <v>0.16253560371781936</v>
      </c>
      <c r="H21575" s="1" t="s">
        <v>61834</v>
      </c>
    </row>
    <row r="21576" spans="1:8">
      <c r="A21576" s="1">
        <v>21575</v>
      </c>
      <c r="B21576" s="1" t="s">
        <v>61836</v>
      </c>
      <c r="C21576" s="1" t="s">
        <v>61835</v>
      </c>
      <c r="D21576" s="1">
        <v>-0.156069013378236</v>
      </c>
      <c r="E21576" s="1">
        <f t="shared" si="674"/>
        <v>0.89746711801873469</v>
      </c>
      <c r="F21576" s="1">
        <v>0.68783885342770201</v>
      </c>
      <c r="G21576" s="3">
        <f t="shared" si="675"/>
        <v>0.16251329616059521</v>
      </c>
      <c r="H21576" s="1" t="s">
        <v>61837</v>
      </c>
    </row>
    <row r="21577" spans="1:8">
      <c r="A21577" s="1">
        <v>21576</v>
      </c>
      <c r="B21577" s="1" t="s">
        <v>61839</v>
      </c>
      <c r="C21577" s="1" t="s">
        <v>61838</v>
      </c>
      <c r="D21577" s="1">
        <v>0.199442558791113</v>
      </c>
      <c r="E21577" s="1">
        <f t="shared" si="674"/>
        <v>1.1482545965526485</v>
      </c>
      <c r="F21577" s="1">
        <v>0.687872865291841</v>
      </c>
      <c r="G21577" s="3">
        <f t="shared" si="675"/>
        <v>0.16249182194515194</v>
      </c>
      <c r="H21577" s="1" t="s">
        <v>61840</v>
      </c>
    </row>
    <row r="21578" spans="1:8">
      <c r="A21578" s="1">
        <v>21577</v>
      </c>
      <c r="B21578" s="1" t="s">
        <v>61842</v>
      </c>
      <c r="C21578" s="1" t="s">
        <v>61841</v>
      </c>
      <c r="D21578" s="1">
        <v>0.62341715679667897</v>
      </c>
      <c r="E21578" s="1">
        <f t="shared" si="674"/>
        <v>1.5405197269863165</v>
      </c>
      <c r="F21578" s="1">
        <v>0.68795740313986098</v>
      </c>
      <c r="G21578" s="3">
        <f t="shared" si="675"/>
        <v>0.16243845152323919</v>
      </c>
      <c r="H21578" s="1" t="s">
        <v>61843</v>
      </c>
    </row>
    <row r="21579" spans="1:8">
      <c r="A21579" s="1">
        <v>21578</v>
      </c>
      <c r="B21579" s="1" t="s">
        <v>61845</v>
      </c>
      <c r="C21579" s="1" t="s">
        <v>61844</v>
      </c>
      <c r="D21579" s="1">
        <v>-0.46799783858706701</v>
      </c>
      <c r="E21579" s="1">
        <f t="shared" si="674"/>
        <v>0.72296723040514144</v>
      </c>
      <c r="F21579" s="1">
        <v>0.68797442875538395</v>
      </c>
      <c r="G21579" s="3">
        <f t="shared" si="675"/>
        <v>0.16242770370753842</v>
      </c>
      <c r="H21579" s="1" t="s">
        <v>61846</v>
      </c>
    </row>
    <row r="21580" spans="1:8">
      <c r="A21580" s="1">
        <v>21579</v>
      </c>
      <c r="B21580" s="1" t="s">
        <v>61848</v>
      </c>
      <c r="C21580" s="1" t="s">
        <v>61847</v>
      </c>
      <c r="D21580" s="1">
        <v>-0.75149801318335396</v>
      </c>
      <c r="E21580" s="1">
        <f t="shared" si="674"/>
        <v>0.59398647512149694</v>
      </c>
      <c r="F21580" s="1">
        <v>0.68799202299048801</v>
      </c>
      <c r="G21580" s="3">
        <f t="shared" si="675"/>
        <v>0.16241659721695542</v>
      </c>
      <c r="H21580" s="1" t="s">
        <v>61849</v>
      </c>
    </row>
    <row r="21581" spans="1:8">
      <c r="A21581" s="1">
        <v>21580</v>
      </c>
      <c r="B21581" s="1" t="s">
        <v>6022</v>
      </c>
      <c r="C21581" s="1" t="s">
        <v>61850</v>
      </c>
      <c r="D21581" s="1">
        <v>0.51485489461910805</v>
      </c>
      <c r="E21581" s="1">
        <f t="shared" si="674"/>
        <v>1.4288504196161835</v>
      </c>
      <c r="F21581" s="1">
        <v>0.68803959331103404</v>
      </c>
      <c r="G21581" s="3">
        <f t="shared" si="675"/>
        <v>0.16238656952358124</v>
      </c>
    </row>
    <row r="21582" spans="1:8">
      <c r="A21582" s="1">
        <v>21581</v>
      </c>
      <c r="B21582" s="1" t="s">
        <v>61852</v>
      </c>
      <c r="C21582" s="1" t="s">
        <v>61851</v>
      </c>
      <c r="D21582" s="1">
        <v>-0.66415476283491903</v>
      </c>
      <c r="E21582" s="1">
        <f t="shared" si="674"/>
        <v>0.63105831663941236</v>
      </c>
      <c r="F21582" s="1">
        <v>0.68824247702235997</v>
      </c>
      <c r="G21582" s="3">
        <f t="shared" si="675"/>
        <v>0.16225852705491228</v>
      </c>
      <c r="H21582" s="1" t="s">
        <v>1094</v>
      </c>
    </row>
    <row r="21583" spans="1:8">
      <c r="A21583" s="1">
        <v>21582</v>
      </c>
      <c r="B21583" s="1" t="s">
        <v>61854</v>
      </c>
      <c r="C21583" s="1" t="s">
        <v>61853</v>
      </c>
      <c r="D21583" s="1">
        <v>0.42272957016882101</v>
      </c>
      <c r="E21583" s="1">
        <f t="shared" si="674"/>
        <v>1.3404613016747624</v>
      </c>
      <c r="F21583" s="1">
        <v>0.68829813751089797</v>
      </c>
      <c r="G21583" s="3">
        <f t="shared" si="675"/>
        <v>0.16222340561673596</v>
      </c>
      <c r="H21583" s="1" t="s">
        <v>61855</v>
      </c>
    </row>
    <row r="21584" spans="1:8">
      <c r="A21584" s="1">
        <v>21583</v>
      </c>
      <c r="B21584" s="1" t="s">
        <v>61857</v>
      </c>
      <c r="C21584" s="1" t="s">
        <v>61856</v>
      </c>
      <c r="D21584" s="1">
        <v>0.70027325327471002</v>
      </c>
      <c r="E21584" s="1">
        <f t="shared" si="674"/>
        <v>1.6248125107561067</v>
      </c>
      <c r="F21584" s="1">
        <v>0.68838805080458998</v>
      </c>
      <c r="G21584" s="3">
        <f t="shared" si="675"/>
        <v>0.1621666768608479</v>
      </c>
      <c r="H21584" s="1" t="s">
        <v>61858</v>
      </c>
    </row>
    <row r="21585" spans="1:8">
      <c r="A21585" s="1">
        <v>21584</v>
      </c>
      <c r="B21585" s="1" t="s">
        <v>61860</v>
      </c>
      <c r="C21585" s="1" t="s">
        <v>61859</v>
      </c>
      <c r="D21585" s="1">
        <v>6.7151877129847506E-2</v>
      </c>
      <c r="E21585" s="1">
        <f t="shared" si="674"/>
        <v>1.0476464103894005</v>
      </c>
      <c r="F21585" s="1">
        <v>0.68845871911269296</v>
      </c>
      <c r="G21585" s="3">
        <f t="shared" si="675"/>
        <v>0.16212209549282339</v>
      </c>
      <c r="H21585" s="1" t="s">
        <v>61861</v>
      </c>
    </row>
    <row r="21586" spans="1:8">
      <c r="A21586" s="1">
        <v>21585</v>
      </c>
      <c r="B21586" s="1" t="s">
        <v>6022</v>
      </c>
      <c r="C21586" s="1" t="s">
        <v>61862</v>
      </c>
      <c r="D21586" s="1">
        <v>0.98021189313374901</v>
      </c>
      <c r="E21586" s="1">
        <f t="shared" si="674"/>
        <v>1.972755132427451</v>
      </c>
      <c r="F21586" s="1">
        <v>0.68865167950376205</v>
      </c>
      <c r="G21586" s="3">
        <f t="shared" si="675"/>
        <v>0.16200038900698199</v>
      </c>
    </row>
    <row r="21587" spans="1:8">
      <c r="A21587" s="1">
        <v>21586</v>
      </c>
      <c r="B21587" s="1" t="s">
        <v>61864</v>
      </c>
      <c r="C21587" s="1" t="s">
        <v>61863</v>
      </c>
      <c r="D21587" s="1">
        <v>0.98021189313374901</v>
      </c>
      <c r="E21587" s="1">
        <f t="shared" si="674"/>
        <v>1.972755132427451</v>
      </c>
      <c r="F21587" s="1">
        <v>0.68865167950376205</v>
      </c>
      <c r="G21587" s="3">
        <f t="shared" si="675"/>
        <v>0.16200038900698199</v>
      </c>
      <c r="H21587" s="1" t="s">
        <v>61865</v>
      </c>
    </row>
    <row r="21588" spans="1:8">
      <c r="A21588" s="1">
        <v>21587</v>
      </c>
      <c r="B21588" s="1" t="s">
        <v>61867</v>
      </c>
      <c r="C21588" s="1" t="s">
        <v>61866</v>
      </c>
      <c r="D21588" s="1">
        <v>0.98021189313374901</v>
      </c>
      <c r="E21588" s="1">
        <f t="shared" si="674"/>
        <v>1.972755132427451</v>
      </c>
      <c r="F21588" s="1">
        <v>0.68865167950376205</v>
      </c>
      <c r="G21588" s="3">
        <f t="shared" si="675"/>
        <v>0.16200038900698199</v>
      </c>
      <c r="H21588" s="1" t="s">
        <v>61868</v>
      </c>
    </row>
    <row r="21589" spans="1:8">
      <c r="A21589" s="1">
        <v>21588</v>
      </c>
      <c r="B21589" s="1" t="s">
        <v>61870</v>
      </c>
      <c r="C21589" s="1" t="s">
        <v>61869</v>
      </c>
      <c r="D21589" s="1">
        <v>-7.3399884443233601E-2</v>
      </c>
      <c r="E21589" s="1">
        <f t="shared" si="674"/>
        <v>0.95039563522056836</v>
      </c>
      <c r="F21589" s="1">
        <v>0.68869045902799397</v>
      </c>
      <c r="G21589" s="3">
        <f t="shared" si="675"/>
        <v>0.16197593359693091</v>
      </c>
      <c r="H21589" s="1" t="s">
        <v>61871</v>
      </c>
    </row>
    <row r="21590" spans="1:8">
      <c r="A21590" s="1">
        <v>21589</v>
      </c>
      <c r="B21590" s="1" t="s">
        <v>61873</v>
      </c>
      <c r="C21590" s="1" t="s">
        <v>61872</v>
      </c>
      <c r="D21590" s="1">
        <v>0.40875196118253299</v>
      </c>
      <c r="E21590" s="1">
        <f t="shared" si="674"/>
        <v>1.3275368987842593</v>
      </c>
      <c r="F21590" s="1">
        <v>0.68877513441599603</v>
      </c>
      <c r="G21590" s="3">
        <f t="shared" si="675"/>
        <v>0.16192253980766511</v>
      </c>
      <c r="H21590" s="1" t="s">
        <v>1094</v>
      </c>
    </row>
    <row r="21591" spans="1:8">
      <c r="A21591" s="1">
        <v>21590</v>
      </c>
      <c r="B21591" s="1" t="s">
        <v>61875</v>
      </c>
      <c r="C21591" s="1" t="s">
        <v>61874</v>
      </c>
      <c r="D21591" s="1">
        <v>0.459336193278928</v>
      </c>
      <c r="E21591" s="1">
        <f t="shared" si="674"/>
        <v>1.3749090552578516</v>
      </c>
      <c r="F21591" s="1">
        <v>0.688857911837359</v>
      </c>
      <c r="G21591" s="3">
        <f t="shared" si="675"/>
        <v>0.16187034916449614</v>
      </c>
      <c r="H21591" s="1" t="s">
        <v>8760</v>
      </c>
    </row>
    <row r="21592" spans="1:8">
      <c r="A21592" s="1">
        <v>21591</v>
      </c>
      <c r="B21592" s="1" t="s">
        <v>61877</v>
      </c>
      <c r="C21592" s="1" t="s">
        <v>61876</v>
      </c>
      <c r="D21592" s="1">
        <v>-0.217930422766519</v>
      </c>
      <c r="E21592" s="1">
        <f t="shared" si="674"/>
        <v>0.85979795094522893</v>
      </c>
      <c r="F21592" s="1">
        <v>0.68890440928274699</v>
      </c>
      <c r="G21592" s="3">
        <f t="shared" si="675"/>
        <v>0.16184103556859833</v>
      </c>
      <c r="H21592" s="1" t="s">
        <v>1094</v>
      </c>
    </row>
    <row r="21593" spans="1:8">
      <c r="A21593" s="1">
        <v>21592</v>
      </c>
      <c r="B21593" s="1" t="s">
        <v>61879</v>
      </c>
      <c r="C21593" s="1" t="s">
        <v>61878</v>
      </c>
      <c r="D21593" s="1">
        <v>-0.30674047537094001</v>
      </c>
      <c r="E21593" s="1">
        <f t="shared" si="674"/>
        <v>0.80846628972771739</v>
      </c>
      <c r="F21593" s="1">
        <v>0.68893280682130997</v>
      </c>
      <c r="G21593" s="3">
        <f t="shared" si="675"/>
        <v>0.16182313375239663</v>
      </c>
      <c r="H21593" s="1" t="s">
        <v>1094</v>
      </c>
    </row>
    <row r="21594" spans="1:8">
      <c r="A21594" s="1">
        <v>21593</v>
      </c>
      <c r="B21594" s="1" t="s">
        <v>61881</v>
      </c>
      <c r="C21594" s="1" t="s">
        <v>61880</v>
      </c>
      <c r="D21594" s="1">
        <v>0.74177903866953798</v>
      </c>
      <c r="E21594" s="1">
        <f t="shared" si="674"/>
        <v>1.6722366625816325</v>
      </c>
      <c r="F21594" s="1">
        <v>0.68893766281475599</v>
      </c>
      <c r="G21594" s="3">
        <f t="shared" si="675"/>
        <v>0.1618200726066587</v>
      </c>
      <c r="H21594" s="1" t="s">
        <v>61882</v>
      </c>
    </row>
    <row r="21595" spans="1:8">
      <c r="A21595" s="1">
        <v>21594</v>
      </c>
      <c r="B21595" s="1" t="s">
        <v>61884</v>
      </c>
      <c r="C21595" s="1" t="s">
        <v>61883</v>
      </c>
      <c r="D21595" s="1">
        <v>-0.56755328017232598</v>
      </c>
      <c r="E21595" s="1">
        <f t="shared" si="674"/>
        <v>0.67476016931149541</v>
      </c>
      <c r="F21595" s="1">
        <v>0.68897649522034099</v>
      </c>
      <c r="G21595" s="3">
        <f t="shared" si="675"/>
        <v>0.16179559401433027</v>
      </c>
      <c r="H21595" s="1" t="s">
        <v>61885</v>
      </c>
    </row>
    <row r="21596" spans="1:8">
      <c r="A21596" s="1">
        <v>21595</v>
      </c>
      <c r="B21596" s="1" t="s">
        <v>61887</v>
      </c>
      <c r="C21596" s="1" t="s">
        <v>61886</v>
      </c>
      <c r="D21596" s="1">
        <v>-0.56180817908296099</v>
      </c>
      <c r="E21596" s="1">
        <f t="shared" si="674"/>
        <v>0.67745255693337258</v>
      </c>
      <c r="F21596" s="1">
        <v>0.68899767160604897</v>
      </c>
      <c r="G21596" s="3">
        <f t="shared" si="675"/>
        <v>0.16178224574165323</v>
      </c>
      <c r="H21596" s="1" t="s">
        <v>61888</v>
      </c>
    </row>
    <row r="21597" spans="1:8">
      <c r="A21597" s="1">
        <v>21596</v>
      </c>
      <c r="B21597" s="1" t="s">
        <v>61890</v>
      </c>
      <c r="C21597" s="1" t="s">
        <v>61889</v>
      </c>
      <c r="D21597" s="1">
        <v>-0.86578099308616896</v>
      </c>
      <c r="E21597" s="1">
        <f t="shared" si="674"/>
        <v>0.54874926481415531</v>
      </c>
      <c r="F21597" s="1">
        <v>0.68901897033785997</v>
      </c>
      <c r="G21597" s="3">
        <f t="shared" si="675"/>
        <v>0.16176882076343999</v>
      </c>
      <c r="H21597" s="1" t="s">
        <v>8760</v>
      </c>
    </row>
    <row r="21598" spans="1:8">
      <c r="A21598" s="1">
        <v>21597</v>
      </c>
      <c r="B21598" s="1" t="s">
        <v>61892</v>
      </c>
      <c r="C21598" s="1" t="s">
        <v>61891</v>
      </c>
      <c r="D21598" s="1">
        <v>-1.14568754370139</v>
      </c>
      <c r="E21598" s="1">
        <f t="shared" si="674"/>
        <v>0.45197424054469137</v>
      </c>
      <c r="F21598" s="1">
        <v>0.68906437693539602</v>
      </c>
      <c r="G21598" s="3">
        <f t="shared" si="675"/>
        <v>0.16174020154414812</v>
      </c>
      <c r="H21598" s="1" t="s">
        <v>8760</v>
      </c>
    </row>
    <row r="21599" spans="1:8">
      <c r="A21599" s="1">
        <v>21598</v>
      </c>
      <c r="B21599" s="1" t="s">
        <v>61894</v>
      </c>
      <c r="C21599" s="1" t="s">
        <v>61893</v>
      </c>
      <c r="D21599" s="1">
        <v>-1.14568754370139</v>
      </c>
      <c r="E21599" s="1">
        <f t="shared" si="674"/>
        <v>0.45197424054469137</v>
      </c>
      <c r="F21599" s="1">
        <v>0.68906437693539602</v>
      </c>
      <c r="G21599" s="3">
        <f t="shared" si="675"/>
        <v>0.16174020154414812</v>
      </c>
      <c r="H21599" s="1" t="s">
        <v>61895</v>
      </c>
    </row>
    <row r="21600" spans="1:8">
      <c r="A21600" s="1">
        <v>21599</v>
      </c>
      <c r="B21600" s="1" t="s">
        <v>61897</v>
      </c>
      <c r="C21600" s="1" t="s">
        <v>61896</v>
      </c>
      <c r="D21600" s="1">
        <v>-1.14568754370139</v>
      </c>
      <c r="E21600" s="1">
        <f t="shared" si="674"/>
        <v>0.45197424054469137</v>
      </c>
      <c r="F21600" s="1">
        <v>0.68906437693539602</v>
      </c>
      <c r="G21600" s="3">
        <f t="shared" si="675"/>
        <v>0.16174020154414812</v>
      </c>
      <c r="H21600" s="1" t="s">
        <v>61898</v>
      </c>
    </row>
    <row r="21601" spans="1:8">
      <c r="A21601" s="1">
        <v>21600</v>
      </c>
      <c r="B21601" s="1" t="s">
        <v>61900</v>
      </c>
      <c r="C21601" s="1" t="s">
        <v>61899</v>
      </c>
      <c r="D21601" s="1">
        <v>-1.14568754370139</v>
      </c>
      <c r="E21601" s="1">
        <f t="shared" si="674"/>
        <v>0.45197424054469137</v>
      </c>
      <c r="F21601" s="1">
        <v>0.68906437693539602</v>
      </c>
      <c r="G21601" s="3">
        <f t="shared" si="675"/>
        <v>0.16174020154414812</v>
      </c>
      <c r="H21601" s="1" t="s">
        <v>61901</v>
      </c>
    </row>
    <row r="21602" spans="1:8">
      <c r="A21602" s="1">
        <v>21601</v>
      </c>
      <c r="B21602" s="1" t="s">
        <v>61903</v>
      </c>
      <c r="C21602" s="1" t="s">
        <v>61902</v>
      </c>
      <c r="D21602" s="1">
        <v>-1.14568754370139</v>
      </c>
      <c r="E21602" s="1">
        <f t="shared" si="674"/>
        <v>0.45197424054469137</v>
      </c>
      <c r="F21602" s="1">
        <v>0.68906437693539602</v>
      </c>
      <c r="G21602" s="3">
        <f t="shared" si="675"/>
        <v>0.16174020154414812</v>
      </c>
      <c r="H21602" s="1" t="s">
        <v>61904</v>
      </c>
    </row>
    <row r="21603" spans="1:8">
      <c r="A21603" s="1">
        <v>21602</v>
      </c>
      <c r="B21603" s="1" t="s">
        <v>61906</v>
      </c>
      <c r="C21603" s="1" t="s">
        <v>61905</v>
      </c>
      <c r="D21603" s="1">
        <v>-1.14568754370139</v>
      </c>
      <c r="E21603" s="1">
        <f t="shared" si="674"/>
        <v>0.45197424054469137</v>
      </c>
      <c r="F21603" s="1">
        <v>0.68906437693539602</v>
      </c>
      <c r="G21603" s="3">
        <f t="shared" si="675"/>
        <v>0.16174020154414812</v>
      </c>
      <c r="H21603" s="1" t="s">
        <v>61907</v>
      </c>
    </row>
    <row r="21604" spans="1:8">
      <c r="A21604" s="1">
        <v>21603</v>
      </c>
      <c r="B21604" s="1" t="s">
        <v>61909</v>
      </c>
      <c r="C21604" s="1" t="s">
        <v>61908</v>
      </c>
      <c r="D21604" s="1">
        <v>-1.14568754370139</v>
      </c>
      <c r="E21604" s="1">
        <f t="shared" si="674"/>
        <v>0.45197424054469137</v>
      </c>
      <c r="F21604" s="1">
        <v>0.68906437693539602</v>
      </c>
      <c r="G21604" s="3">
        <f t="shared" si="675"/>
        <v>0.16174020154414812</v>
      </c>
      <c r="H21604" s="1" t="s">
        <v>61910</v>
      </c>
    </row>
    <row r="21605" spans="1:8">
      <c r="A21605" s="1">
        <v>21604</v>
      </c>
      <c r="B21605" s="1" t="s">
        <v>61912</v>
      </c>
      <c r="C21605" s="1" t="s">
        <v>61911</v>
      </c>
      <c r="D21605" s="1">
        <v>-1.14568754370139</v>
      </c>
      <c r="E21605" s="1">
        <f t="shared" si="674"/>
        <v>0.45197424054469137</v>
      </c>
      <c r="F21605" s="1">
        <v>0.68906437693539602</v>
      </c>
      <c r="G21605" s="3">
        <f t="shared" si="675"/>
        <v>0.16174020154414812</v>
      </c>
      <c r="H21605" s="1" t="s">
        <v>61913</v>
      </c>
    </row>
    <row r="21606" spans="1:8">
      <c r="A21606" s="1">
        <v>21605</v>
      </c>
      <c r="B21606" s="1" t="s">
        <v>61915</v>
      </c>
      <c r="C21606" s="1" t="s">
        <v>61914</v>
      </c>
      <c r="D21606" s="1">
        <v>-1.14568754370139</v>
      </c>
      <c r="E21606" s="1">
        <f t="shared" si="674"/>
        <v>0.45197424054469137</v>
      </c>
      <c r="F21606" s="1">
        <v>0.68906437693539602</v>
      </c>
      <c r="G21606" s="3">
        <f t="shared" si="675"/>
        <v>0.16174020154414812</v>
      </c>
      <c r="H21606" s="1" t="s">
        <v>61916</v>
      </c>
    </row>
    <row r="21607" spans="1:8">
      <c r="A21607" s="1">
        <v>21606</v>
      </c>
      <c r="B21607" s="1" t="s">
        <v>61918</v>
      </c>
      <c r="C21607" s="1" t="s">
        <v>61917</v>
      </c>
      <c r="D21607" s="1">
        <v>-1.14568754370139</v>
      </c>
      <c r="E21607" s="1">
        <f t="shared" si="674"/>
        <v>0.45197424054469137</v>
      </c>
      <c r="F21607" s="1">
        <v>0.68906437693539602</v>
      </c>
      <c r="G21607" s="3">
        <f t="shared" si="675"/>
        <v>0.16174020154414812</v>
      </c>
      <c r="H21607" s="1" t="s">
        <v>61919</v>
      </c>
    </row>
    <row r="21608" spans="1:8">
      <c r="A21608" s="1">
        <v>21607</v>
      </c>
      <c r="B21608" s="1" t="s">
        <v>61921</v>
      </c>
      <c r="C21608" s="1" t="s">
        <v>61920</v>
      </c>
      <c r="D21608" s="1">
        <v>-1.14568754370139</v>
      </c>
      <c r="E21608" s="1">
        <f t="shared" si="674"/>
        <v>0.45197424054469137</v>
      </c>
      <c r="F21608" s="1">
        <v>0.68906437693539602</v>
      </c>
      <c r="G21608" s="3">
        <f t="shared" si="675"/>
        <v>0.16174020154414812</v>
      </c>
      <c r="H21608" s="1" t="s">
        <v>61922</v>
      </c>
    </row>
    <row r="21609" spans="1:8">
      <c r="A21609" s="1">
        <v>21608</v>
      </c>
      <c r="B21609" s="1" t="s">
        <v>61924</v>
      </c>
      <c r="C21609" s="1" t="s">
        <v>61923</v>
      </c>
      <c r="D21609" s="1">
        <v>0.208082016299418</v>
      </c>
      <c r="E21609" s="1">
        <f t="shared" si="674"/>
        <v>1.1551514523154895</v>
      </c>
      <c r="F21609" s="1">
        <v>0.68915528008778104</v>
      </c>
      <c r="G21609" s="3">
        <f t="shared" si="675"/>
        <v>0.16168291207316357</v>
      </c>
      <c r="H21609" s="1" t="s">
        <v>61925</v>
      </c>
    </row>
    <row r="21610" spans="1:8">
      <c r="A21610" s="1">
        <v>21609</v>
      </c>
      <c r="B21610" s="1" t="s">
        <v>61927</v>
      </c>
      <c r="C21610" s="1" t="s">
        <v>61926</v>
      </c>
      <c r="D21610" s="1">
        <v>-0.32300581099042303</v>
      </c>
      <c r="E21610" s="1">
        <f t="shared" si="674"/>
        <v>0.79940261045489369</v>
      </c>
      <c r="F21610" s="1">
        <v>0.68917846707378605</v>
      </c>
      <c r="G21610" s="3">
        <f t="shared" si="675"/>
        <v>0.16166830025640203</v>
      </c>
      <c r="H21610" s="1" t="s">
        <v>61928</v>
      </c>
    </row>
    <row r="21611" spans="1:8">
      <c r="A21611" s="1">
        <v>21610</v>
      </c>
      <c r="B21611" s="1" t="s">
        <v>61930</v>
      </c>
      <c r="C21611" s="1" t="s">
        <v>61929</v>
      </c>
      <c r="D21611" s="1">
        <v>0.119681840054311</v>
      </c>
      <c r="E21611" s="1">
        <f t="shared" si="674"/>
        <v>1.0864952294970225</v>
      </c>
      <c r="F21611" s="1">
        <v>0.68925666329489799</v>
      </c>
      <c r="G21611" s="3">
        <f t="shared" si="675"/>
        <v>0.16161902671915265</v>
      </c>
      <c r="H21611" s="1" t="s">
        <v>61931</v>
      </c>
    </row>
    <row r="21612" spans="1:8">
      <c r="A21612" s="1">
        <v>21611</v>
      </c>
      <c r="B21612" s="1" t="s">
        <v>61933</v>
      </c>
      <c r="C21612" s="1" t="s">
        <v>61932</v>
      </c>
      <c r="D21612" s="1">
        <v>-1.2341012973835399</v>
      </c>
      <c r="E21612" s="1">
        <f t="shared" si="674"/>
        <v>0.42510723050688609</v>
      </c>
      <c r="F21612" s="1">
        <v>0.68928906382737898</v>
      </c>
      <c r="G21612" s="3">
        <f t="shared" si="675"/>
        <v>0.16159861191216734</v>
      </c>
      <c r="H21612" s="1" t="s">
        <v>61934</v>
      </c>
    </row>
    <row r="21613" spans="1:8">
      <c r="A21613" s="1">
        <v>21612</v>
      </c>
      <c r="B21613" s="1" t="s">
        <v>61936</v>
      </c>
      <c r="C21613" s="1" t="s">
        <v>61935</v>
      </c>
      <c r="D21613" s="1">
        <v>-1.2341012973835399</v>
      </c>
      <c r="E21613" s="1">
        <f t="shared" si="674"/>
        <v>0.42510723050688609</v>
      </c>
      <c r="F21613" s="1">
        <v>0.68928906382737898</v>
      </c>
      <c r="G21613" s="3">
        <f t="shared" si="675"/>
        <v>0.16159861191216734</v>
      </c>
      <c r="H21613" s="1" t="s">
        <v>1094</v>
      </c>
    </row>
    <row r="21614" spans="1:8">
      <c r="A21614" s="1">
        <v>21613</v>
      </c>
      <c r="B21614" s="1" t="s">
        <v>61938</v>
      </c>
      <c r="C21614" s="1" t="s">
        <v>61937</v>
      </c>
      <c r="D21614" s="1">
        <v>-1.2341012973835399</v>
      </c>
      <c r="E21614" s="1">
        <f t="shared" si="674"/>
        <v>0.42510723050688609</v>
      </c>
      <c r="F21614" s="1">
        <v>0.68928906382737898</v>
      </c>
      <c r="G21614" s="3">
        <f t="shared" si="675"/>
        <v>0.16159861191216734</v>
      </c>
      <c r="H21614" s="1" t="s">
        <v>61939</v>
      </c>
    </row>
    <row r="21615" spans="1:8">
      <c r="A21615" s="1">
        <v>21614</v>
      </c>
      <c r="B21615" s="1" t="s">
        <v>61941</v>
      </c>
      <c r="C21615" s="1" t="s">
        <v>61940</v>
      </c>
      <c r="D21615" s="1">
        <v>-1.2341012973835399</v>
      </c>
      <c r="E21615" s="1">
        <f t="shared" si="674"/>
        <v>0.42510723050688609</v>
      </c>
      <c r="F21615" s="1">
        <v>0.68928906382737898</v>
      </c>
      <c r="G21615" s="3">
        <f t="shared" si="675"/>
        <v>0.16159861191216734</v>
      </c>
      <c r="H21615" s="1" t="s">
        <v>61942</v>
      </c>
    </row>
    <row r="21616" spans="1:8">
      <c r="A21616" s="1">
        <v>21615</v>
      </c>
      <c r="B21616" s="1" t="s">
        <v>61944</v>
      </c>
      <c r="C21616" s="1" t="s">
        <v>61943</v>
      </c>
      <c r="D21616" s="1">
        <v>-0.86257739756705998</v>
      </c>
      <c r="E21616" s="1">
        <f t="shared" si="674"/>
        <v>0.5499691511546726</v>
      </c>
      <c r="F21616" s="1">
        <v>0.68934873917500805</v>
      </c>
      <c r="G21616" s="3">
        <f t="shared" si="675"/>
        <v>0.1615610144023055</v>
      </c>
      <c r="H21616" s="1" t="s">
        <v>61945</v>
      </c>
    </row>
    <row r="21617" spans="1:8">
      <c r="A21617" s="1">
        <v>21616</v>
      </c>
      <c r="B21617" s="1" t="s">
        <v>61947</v>
      </c>
      <c r="C21617" s="1" t="s">
        <v>61946</v>
      </c>
      <c r="D21617" s="1">
        <v>-0.14638191989402399</v>
      </c>
      <c r="E21617" s="1">
        <f t="shared" si="674"/>
        <v>0.90351351094096</v>
      </c>
      <c r="F21617" s="1">
        <v>0.68957321568487995</v>
      </c>
      <c r="G21617" s="3">
        <f t="shared" si="675"/>
        <v>0.16141961566676161</v>
      </c>
      <c r="H21617" s="1" t="s">
        <v>208</v>
      </c>
    </row>
    <row r="21618" spans="1:8">
      <c r="A21618" s="1">
        <v>21617</v>
      </c>
      <c r="B21618" s="1" t="s">
        <v>61949</v>
      </c>
      <c r="C21618" s="1" t="s">
        <v>61948</v>
      </c>
      <c r="D21618" s="1">
        <v>0.131267944746395</v>
      </c>
      <c r="E21618" s="1">
        <f t="shared" si="674"/>
        <v>1.0952558684604994</v>
      </c>
      <c r="F21618" s="1">
        <v>0.68959832081132999</v>
      </c>
      <c r="G21618" s="3">
        <f t="shared" si="675"/>
        <v>0.16140380469967389</v>
      </c>
      <c r="H21618" s="1" t="s">
        <v>61950</v>
      </c>
    </row>
    <row r="21619" spans="1:8">
      <c r="A21619" s="1">
        <v>21618</v>
      </c>
      <c r="B21619" s="1" t="s">
        <v>61952</v>
      </c>
      <c r="C21619" s="1" t="s">
        <v>61951</v>
      </c>
      <c r="D21619" s="1">
        <v>0.109394352835795</v>
      </c>
      <c r="E21619" s="1">
        <f t="shared" si="674"/>
        <v>1.0787752687437222</v>
      </c>
      <c r="F21619" s="1">
        <v>0.68973533575595602</v>
      </c>
      <c r="G21619" s="3">
        <f t="shared" si="675"/>
        <v>0.16131752414775408</v>
      </c>
      <c r="H21619" s="1" t="s">
        <v>61953</v>
      </c>
    </row>
    <row r="21620" spans="1:8">
      <c r="A21620" s="1">
        <v>21619</v>
      </c>
      <c r="B21620" s="1" t="s">
        <v>61955</v>
      </c>
      <c r="C21620" s="1" t="s">
        <v>61954</v>
      </c>
      <c r="D21620" s="1">
        <v>-7.18085201066999E-2</v>
      </c>
      <c r="E21620" s="1">
        <f t="shared" si="674"/>
        <v>0.95144454723852978</v>
      </c>
      <c r="F21620" s="1">
        <v>0.68976531059327595</v>
      </c>
      <c r="G21620" s="3">
        <f t="shared" si="675"/>
        <v>0.16129865078733852</v>
      </c>
      <c r="H21620" s="1" t="s">
        <v>61956</v>
      </c>
    </row>
    <row r="21621" spans="1:8">
      <c r="A21621" s="1">
        <v>21620</v>
      </c>
      <c r="B21621" s="1" t="s">
        <v>61958</v>
      </c>
      <c r="C21621" s="1" t="s">
        <v>61957</v>
      </c>
      <c r="D21621" s="1">
        <v>4.64121541974922E-2</v>
      </c>
      <c r="E21621" s="1">
        <f t="shared" si="674"/>
        <v>1.0326935168645008</v>
      </c>
      <c r="F21621" s="1">
        <v>0.68979674364822496</v>
      </c>
      <c r="G21621" s="3">
        <f t="shared" si="675"/>
        <v>0.16127886015555923</v>
      </c>
      <c r="H21621" s="1" t="s">
        <v>61959</v>
      </c>
    </row>
    <row r="21622" spans="1:8">
      <c r="A21622" s="1">
        <v>21621</v>
      </c>
      <c r="B21622" s="1" t="s">
        <v>61961</v>
      </c>
      <c r="C21622" s="1" t="s">
        <v>61960</v>
      </c>
      <c r="D21622" s="1">
        <v>0.24415932209378099</v>
      </c>
      <c r="E21622" s="1">
        <f t="shared" si="674"/>
        <v>1.1844024025240016</v>
      </c>
      <c r="F21622" s="1">
        <v>0.68987091101855202</v>
      </c>
      <c r="G21622" s="3">
        <f t="shared" si="675"/>
        <v>0.16123216705582263</v>
      </c>
      <c r="H21622" s="1" t="s">
        <v>208</v>
      </c>
    </row>
    <row r="21623" spans="1:8">
      <c r="A21623" s="1">
        <v>21622</v>
      </c>
      <c r="B21623" s="1" t="s">
        <v>61963</v>
      </c>
      <c r="C21623" s="1" t="s">
        <v>61962</v>
      </c>
      <c r="D21623" s="1">
        <v>0.791784301665029</v>
      </c>
      <c r="E21623" s="1">
        <f t="shared" si="674"/>
        <v>1.7312142766432723</v>
      </c>
      <c r="F21623" s="1">
        <v>0.68987228535300604</v>
      </c>
      <c r="G21623" s="3">
        <f t="shared" si="675"/>
        <v>0.16123130187182139</v>
      </c>
      <c r="H21623" s="1" t="s">
        <v>61964</v>
      </c>
    </row>
    <row r="21624" spans="1:8">
      <c r="A21624" s="1">
        <v>21623</v>
      </c>
      <c r="B21624" s="1" t="s">
        <v>61966</v>
      </c>
      <c r="C21624" s="1" t="s">
        <v>61965</v>
      </c>
      <c r="D21624" s="1">
        <v>1.0800439076938699</v>
      </c>
      <c r="E21624" s="1">
        <f t="shared" si="674"/>
        <v>2.1141004217207149</v>
      </c>
      <c r="F21624" s="1">
        <v>0.68987583978156497</v>
      </c>
      <c r="G21624" s="3">
        <f t="shared" si="675"/>
        <v>0.16122906426238914</v>
      </c>
      <c r="H21624" s="1" t="s">
        <v>61967</v>
      </c>
    </row>
    <row r="21625" spans="1:8">
      <c r="A21625" s="1">
        <v>21624</v>
      </c>
      <c r="B21625" s="1" t="s">
        <v>61969</v>
      </c>
      <c r="C21625" s="1" t="s">
        <v>61968</v>
      </c>
      <c r="D21625" s="1">
        <v>1.0800439076938699</v>
      </c>
      <c r="E21625" s="1">
        <f t="shared" si="674"/>
        <v>2.1141004217207149</v>
      </c>
      <c r="F21625" s="1">
        <v>0.68987583978156497</v>
      </c>
      <c r="G21625" s="3">
        <f t="shared" si="675"/>
        <v>0.16122906426238914</v>
      </c>
      <c r="H21625" s="1" t="s">
        <v>208</v>
      </c>
    </row>
    <row r="21626" spans="1:8">
      <c r="A21626" s="1">
        <v>21625</v>
      </c>
      <c r="B21626" s="1" t="s">
        <v>61971</v>
      </c>
      <c r="C21626" s="1" t="s">
        <v>61970</v>
      </c>
      <c r="D21626" s="1">
        <v>0.123102288074648</v>
      </c>
      <c r="E21626" s="1">
        <f t="shared" si="674"/>
        <v>1.0890742287137061</v>
      </c>
      <c r="F21626" s="1">
        <v>0.68988711895677501</v>
      </c>
      <c r="G21626" s="3">
        <f t="shared" si="675"/>
        <v>0.1612219637912202</v>
      </c>
      <c r="H21626" s="1" t="s">
        <v>61972</v>
      </c>
    </row>
    <row r="21627" spans="1:8">
      <c r="A21627" s="1">
        <v>21626</v>
      </c>
      <c r="B21627" s="1" t="s">
        <v>61974</v>
      </c>
      <c r="C21627" s="1" t="s">
        <v>61973</v>
      </c>
      <c r="D21627" s="1">
        <v>-0.64567563070442202</v>
      </c>
      <c r="E21627" s="1">
        <f t="shared" si="674"/>
        <v>0.6391933789137153</v>
      </c>
      <c r="F21627" s="1">
        <v>0.68989963544373001</v>
      </c>
      <c r="G21627" s="3">
        <f t="shared" si="675"/>
        <v>0.16121408454292305</v>
      </c>
      <c r="H21627" s="1" t="s">
        <v>1094</v>
      </c>
    </row>
    <row r="21628" spans="1:8">
      <c r="A21628" s="1">
        <v>21627</v>
      </c>
      <c r="B21628" s="1" t="s">
        <v>61976</v>
      </c>
      <c r="C21628" s="1" t="s">
        <v>61975</v>
      </c>
      <c r="D21628" s="1">
        <v>-4.8250593697786601E-2</v>
      </c>
      <c r="E21628" s="1">
        <f t="shared" si="674"/>
        <v>0.96710832993630746</v>
      </c>
      <c r="F21628" s="1">
        <v>0.68991802098299104</v>
      </c>
      <c r="G21628" s="3">
        <f t="shared" si="675"/>
        <v>0.16120251092924856</v>
      </c>
      <c r="H21628" s="1" t="s">
        <v>61977</v>
      </c>
    </row>
    <row r="21629" spans="1:8">
      <c r="A21629" s="1">
        <v>21628</v>
      </c>
      <c r="B21629" s="1" t="s">
        <v>61979</v>
      </c>
      <c r="C21629" s="1" t="s">
        <v>61978</v>
      </c>
      <c r="D21629" s="1">
        <v>-0.239669253517308</v>
      </c>
      <c r="E21629" s="1">
        <f t="shared" si="674"/>
        <v>0.84693945605250054</v>
      </c>
      <c r="F21629" s="1">
        <v>0.690005402413022</v>
      </c>
      <c r="G21629" s="3">
        <f t="shared" si="675"/>
        <v>0.16114750893089044</v>
      </c>
      <c r="H21629" s="1" t="s">
        <v>61980</v>
      </c>
    </row>
    <row r="21630" spans="1:8">
      <c r="A21630" s="1">
        <v>21629</v>
      </c>
      <c r="B21630" s="1" t="s">
        <v>61982</v>
      </c>
      <c r="C21630" s="1" t="s">
        <v>61981</v>
      </c>
      <c r="D21630" s="1">
        <v>-0.445079739854011</v>
      </c>
      <c r="E21630" s="1">
        <f t="shared" si="674"/>
        <v>0.7345437162171965</v>
      </c>
      <c r="F21630" s="1">
        <v>0.69006760362950104</v>
      </c>
      <c r="G21630" s="3">
        <f t="shared" si="675"/>
        <v>0.16110836079164775</v>
      </c>
      <c r="H21630" s="1" t="s">
        <v>1094</v>
      </c>
    </row>
    <row r="21631" spans="1:8">
      <c r="A21631" s="1">
        <v>21630</v>
      </c>
      <c r="B21631" s="1" t="s">
        <v>61984</v>
      </c>
      <c r="C21631" s="1" t="s">
        <v>61983</v>
      </c>
      <c r="D21631" s="1">
        <v>-0.47103155730916402</v>
      </c>
      <c r="E21631" s="1">
        <f t="shared" si="674"/>
        <v>0.72144856239345923</v>
      </c>
      <c r="F21631" s="1">
        <v>0.69017609722486695</v>
      </c>
      <c r="G21631" s="3">
        <f t="shared" si="675"/>
        <v>0.16104008564595118</v>
      </c>
      <c r="H21631" s="1" t="s">
        <v>61985</v>
      </c>
    </row>
    <row r="21632" spans="1:8">
      <c r="A21632" s="1">
        <v>21631</v>
      </c>
      <c r="B21632" s="1" t="s">
        <v>61987</v>
      </c>
      <c r="C21632" s="1" t="s">
        <v>61986</v>
      </c>
      <c r="D21632" s="1">
        <v>0.13771346263055101</v>
      </c>
      <c r="E21632" s="1">
        <f t="shared" si="674"/>
        <v>1.1001600820446784</v>
      </c>
      <c r="F21632" s="1">
        <v>0.69025926618070699</v>
      </c>
      <c r="G21632" s="3">
        <f t="shared" si="675"/>
        <v>0.16098775459215728</v>
      </c>
      <c r="H21632" s="1" t="s">
        <v>61988</v>
      </c>
    </row>
    <row r="21633" spans="1:8">
      <c r="A21633" s="1">
        <v>21632</v>
      </c>
      <c r="B21633" s="1" t="s">
        <v>61990</v>
      </c>
      <c r="C21633" s="1" t="s">
        <v>61989</v>
      </c>
      <c r="D21633" s="1">
        <v>0.119794419533592</v>
      </c>
      <c r="E21633" s="1">
        <f t="shared" si="674"/>
        <v>1.0865800165353705</v>
      </c>
      <c r="F21633" s="1">
        <v>0.69030991336932501</v>
      </c>
      <c r="G21633" s="3">
        <f t="shared" si="675"/>
        <v>0.16095588977165223</v>
      </c>
      <c r="H21633" s="1" t="s">
        <v>61991</v>
      </c>
    </row>
    <row r="21634" spans="1:8">
      <c r="A21634" s="1">
        <v>21633</v>
      </c>
      <c r="B21634" s="1" t="s">
        <v>61993</v>
      </c>
      <c r="C21634" s="1" t="s">
        <v>61992</v>
      </c>
      <c r="D21634" s="1">
        <v>0.19353053034881601</v>
      </c>
      <c r="E21634" s="1">
        <f t="shared" si="674"/>
        <v>1.1435587853958704</v>
      </c>
      <c r="F21634" s="1">
        <v>0.69033354243053002</v>
      </c>
      <c r="G21634" s="3">
        <f t="shared" si="675"/>
        <v>0.16094102428143203</v>
      </c>
      <c r="H21634" s="1" t="s">
        <v>1094</v>
      </c>
    </row>
    <row r="21635" spans="1:8">
      <c r="A21635" s="1">
        <v>21634</v>
      </c>
      <c r="B21635" s="1" t="s">
        <v>61995</v>
      </c>
      <c r="C21635" s="1" t="s">
        <v>61994</v>
      </c>
      <c r="D21635" s="1">
        <v>0.56119552713028498</v>
      </c>
      <c r="E21635" s="1">
        <f t="shared" ref="E21635:E21698" si="676">2^D21635</f>
        <v>1.4754914155251782</v>
      </c>
      <c r="F21635" s="1">
        <v>0.69037356057718702</v>
      </c>
      <c r="G21635" s="3">
        <f t="shared" ref="G21635:G21698" si="677">-LOG10(F21635)</f>
        <v>0.16091584926750455</v>
      </c>
      <c r="H21635" s="1" t="s">
        <v>1094</v>
      </c>
    </row>
    <row r="21636" spans="1:8">
      <c r="A21636" s="1">
        <v>21635</v>
      </c>
      <c r="B21636" s="1" t="s">
        <v>61997</v>
      </c>
      <c r="C21636" s="1" t="s">
        <v>61996</v>
      </c>
      <c r="D21636" s="1">
        <v>7.2150512679446804E-2</v>
      </c>
      <c r="E21636" s="1">
        <f t="shared" si="676"/>
        <v>1.0512825809864699</v>
      </c>
      <c r="F21636" s="1">
        <v>0.69039101831087701</v>
      </c>
      <c r="G21636" s="3">
        <f t="shared" si="677"/>
        <v>0.16090486723983027</v>
      </c>
      <c r="H21636" s="1" t="s">
        <v>61998</v>
      </c>
    </row>
    <row r="21637" spans="1:8">
      <c r="A21637" s="1">
        <v>21636</v>
      </c>
      <c r="B21637" s="1" t="s">
        <v>62000</v>
      </c>
      <c r="C21637" s="1" t="s">
        <v>61999</v>
      </c>
      <c r="D21637" s="1">
        <v>8.8162846568452094E-2</v>
      </c>
      <c r="E21637" s="1">
        <f t="shared" si="676"/>
        <v>1.0630156572222222</v>
      </c>
      <c r="F21637" s="1">
        <v>0.69042146261855597</v>
      </c>
      <c r="G21637" s="3">
        <f t="shared" si="677"/>
        <v>0.16088571649341815</v>
      </c>
      <c r="H21637" s="1" t="s">
        <v>62001</v>
      </c>
    </row>
    <row r="21638" spans="1:8">
      <c r="A21638" s="1">
        <v>21637</v>
      </c>
      <c r="B21638" s="1" t="s">
        <v>62003</v>
      </c>
      <c r="C21638" s="1" t="s">
        <v>62002</v>
      </c>
      <c r="D21638" s="1">
        <v>7.7792779889827204E-2</v>
      </c>
      <c r="E21638" s="1">
        <f t="shared" si="676"/>
        <v>1.0554021150861186</v>
      </c>
      <c r="F21638" s="1">
        <v>0.69042464663172498</v>
      </c>
      <c r="G21638" s="3">
        <f t="shared" si="677"/>
        <v>0.16088371366436957</v>
      </c>
      <c r="H21638" s="1" t="s">
        <v>62004</v>
      </c>
    </row>
    <row r="21639" spans="1:8">
      <c r="A21639" s="1">
        <v>21638</v>
      </c>
      <c r="B21639" s="1" t="s">
        <v>62006</v>
      </c>
      <c r="C21639" s="1" t="s">
        <v>62005</v>
      </c>
      <c r="D21639" s="1">
        <v>-0.85838095667117498</v>
      </c>
      <c r="E21639" s="1">
        <f t="shared" si="676"/>
        <v>0.55157120342566579</v>
      </c>
      <c r="F21639" s="1">
        <v>0.69047052353044103</v>
      </c>
      <c r="G21639" s="3">
        <f t="shared" si="677"/>
        <v>0.1608548568989944</v>
      </c>
      <c r="H21639" s="1" t="s">
        <v>62007</v>
      </c>
    </row>
    <row r="21640" spans="1:8">
      <c r="A21640" s="1">
        <v>21639</v>
      </c>
      <c r="B21640" s="1" t="s">
        <v>62009</v>
      </c>
      <c r="C21640" s="1" t="s">
        <v>62008</v>
      </c>
      <c r="D21640" s="1">
        <v>-4.4625671205560498E-2</v>
      </c>
      <c r="E21640" s="1">
        <f t="shared" si="676"/>
        <v>0.96954134629758215</v>
      </c>
      <c r="F21640" s="1">
        <v>0.69050114125363105</v>
      </c>
      <c r="G21640" s="3">
        <f t="shared" si="677"/>
        <v>0.16083559928702287</v>
      </c>
      <c r="H21640" s="1" t="s">
        <v>62010</v>
      </c>
    </row>
    <row r="21641" spans="1:8">
      <c r="A21641" s="1">
        <v>21640</v>
      </c>
      <c r="B21641" s="1" t="s">
        <v>62012</v>
      </c>
      <c r="C21641" s="1" t="s">
        <v>62011</v>
      </c>
      <c r="D21641" s="1">
        <v>9.2875499842883902E-2</v>
      </c>
      <c r="E21641" s="1">
        <f t="shared" si="676"/>
        <v>1.0664937417216243</v>
      </c>
      <c r="F21641" s="1">
        <v>0.69058938272869996</v>
      </c>
      <c r="G21641" s="3">
        <f t="shared" si="677"/>
        <v>0.16078010287301653</v>
      </c>
      <c r="H21641" s="1" t="s">
        <v>62013</v>
      </c>
    </row>
    <row r="21642" spans="1:8">
      <c r="A21642" s="1">
        <v>21641</v>
      </c>
      <c r="B21642" s="1" t="s">
        <v>62015</v>
      </c>
      <c r="C21642" s="1" t="s">
        <v>62014</v>
      </c>
      <c r="D21642" s="1">
        <v>0.26582455996650201</v>
      </c>
      <c r="E21642" s="1">
        <f t="shared" si="676"/>
        <v>1.2023230305964601</v>
      </c>
      <c r="F21642" s="1">
        <v>0.69058949434644501</v>
      </c>
      <c r="G21642" s="3">
        <f t="shared" si="677"/>
        <v>0.16078003267939922</v>
      </c>
      <c r="H21642" s="1" t="s">
        <v>62016</v>
      </c>
    </row>
    <row r="21643" spans="1:8">
      <c r="A21643" s="1">
        <v>21642</v>
      </c>
      <c r="B21643" s="1" t="s">
        <v>62018</v>
      </c>
      <c r="C21643" s="1" t="s">
        <v>62017</v>
      </c>
      <c r="D21643" s="1">
        <v>0.195836182679029</v>
      </c>
      <c r="E21643" s="1">
        <f t="shared" si="676"/>
        <v>1.1453878323635656</v>
      </c>
      <c r="F21643" s="1">
        <v>0.69062572810304701</v>
      </c>
      <c r="G21643" s="3">
        <f t="shared" si="677"/>
        <v>0.16075724677275888</v>
      </c>
      <c r="H21643" s="1" t="s">
        <v>62019</v>
      </c>
    </row>
    <row r="21644" spans="1:8">
      <c r="A21644" s="1">
        <v>21643</v>
      </c>
      <c r="B21644" s="1" t="s">
        <v>62021</v>
      </c>
      <c r="C21644" s="1" t="s">
        <v>62020</v>
      </c>
      <c r="D21644" s="1">
        <v>0.19474677129159099</v>
      </c>
      <c r="E21644" s="1">
        <f t="shared" si="676"/>
        <v>1.1445232507919352</v>
      </c>
      <c r="F21644" s="1">
        <v>0.69064919962896099</v>
      </c>
      <c r="G21644" s="3">
        <f t="shared" si="677"/>
        <v>0.16074248714166356</v>
      </c>
      <c r="H21644" s="1" t="s">
        <v>62022</v>
      </c>
    </row>
    <row r="21645" spans="1:8">
      <c r="A21645" s="1">
        <v>21644</v>
      </c>
      <c r="B21645" s="1" t="s">
        <v>62024</v>
      </c>
      <c r="C21645" s="1" t="s">
        <v>62023</v>
      </c>
      <c r="D21645" s="1">
        <v>-0.56014794088061004</v>
      </c>
      <c r="E21645" s="1">
        <f t="shared" si="676"/>
        <v>0.67823261092741105</v>
      </c>
      <c r="F21645" s="1">
        <v>0.69070194733024504</v>
      </c>
      <c r="G21645" s="3">
        <f t="shared" si="677"/>
        <v>0.1607093195641619</v>
      </c>
      <c r="H21645" s="1" t="s">
        <v>1094</v>
      </c>
    </row>
    <row r="21646" spans="1:8">
      <c r="A21646" s="1">
        <v>21645</v>
      </c>
      <c r="B21646" s="1" t="s">
        <v>62026</v>
      </c>
      <c r="C21646" s="1" t="s">
        <v>62025</v>
      </c>
      <c r="D21646" s="1">
        <v>-4.4337414547203101E-2</v>
      </c>
      <c r="E21646" s="1">
        <f t="shared" si="676"/>
        <v>0.96973508417210708</v>
      </c>
      <c r="F21646" s="1">
        <v>0.69071102396045503</v>
      </c>
      <c r="G21646" s="3">
        <f t="shared" si="677"/>
        <v>0.16070361246498671</v>
      </c>
      <c r="H21646" s="1" t="s">
        <v>62027</v>
      </c>
    </row>
    <row r="21647" spans="1:8">
      <c r="A21647" s="1">
        <v>21646</v>
      </c>
      <c r="B21647" s="1" t="s">
        <v>62029</v>
      </c>
      <c r="C21647" s="1" t="s">
        <v>62028</v>
      </c>
      <c r="D21647" s="1">
        <v>0.31137003383828898</v>
      </c>
      <c r="E21647" s="1">
        <f t="shared" si="676"/>
        <v>1.2408855290404297</v>
      </c>
      <c r="F21647" s="1">
        <v>0.69076958888906104</v>
      </c>
      <c r="G21647" s="3">
        <f t="shared" si="677"/>
        <v>0.16066679048557519</v>
      </c>
      <c r="H21647" s="1" t="s">
        <v>62030</v>
      </c>
    </row>
    <row r="21648" spans="1:8">
      <c r="A21648" s="1">
        <v>21647</v>
      </c>
      <c r="B21648" s="1" t="s">
        <v>62032</v>
      </c>
      <c r="C21648" s="1" t="s">
        <v>62031</v>
      </c>
      <c r="D21648" s="1">
        <v>0.61199164594101496</v>
      </c>
      <c r="E21648" s="1">
        <f t="shared" si="676"/>
        <v>1.5283676705852764</v>
      </c>
      <c r="F21648" s="1">
        <v>0.69078458198541004</v>
      </c>
      <c r="G21648" s="3">
        <f t="shared" si="677"/>
        <v>0.16065736426234262</v>
      </c>
      <c r="H21648" s="1" t="s">
        <v>62033</v>
      </c>
    </row>
    <row r="21649" spans="1:8">
      <c r="A21649" s="1">
        <v>21648</v>
      </c>
      <c r="B21649" s="1" t="s">
        <v>62035</v>
      </c>
      <c r="C21649" s="1" t="s">
        <v>62034</v>
      </c>
      <c r="D21649" s="1">
        <v>0.90093103592449697</v>
      </c>
      <c r="E21649" s="1">
        <f t="shared" si="676"/>
        <v>1.8672706279514157</v>
      </c>
      <c r="F21649" s="1">
        <v>0.69082244594668096</v>
      </c>
      <c r="G21649" s="3">
        <f t="shared" si="677"/>
        <v>0.16063355994010825</v>
      </c>
      <c r="H21649" s="1" t="s">
        <v>62036</v>
      </c>
    </row>
    <row r="21650" spans="1:8">
      <c r="A21650" s="1">
        <v>21649</v>
      </c>
      <c r="B21650" s="1" t="s">
        <v>62038</v>
      </c>
      <c r="C21650" s="1" t="s">
        <v>62037</v>
      </c>
      <c r="D21650" s="1">
        <v>0.90093103592449697</v>
      </c>
      <c r="E21650" s="1">
        <f t="shared" si="676"/>
        <v>1.8672706279514157</v>
      </c>
      <c r="F21650" s="1">
        <v>0.69082244594668096</v>
      </c>
      <c r="G21650" s="3">
        <f t="shared" si="677"/>
        <v>0.16063355994010825</v>
      </c>
      <c r="H21650" s="1" t="s">
        <v>1094</v>
      </c>
    </row>
    <row r="21651" spans="1:8">
      <c r="A21651" s="1">
        <v>21650</v>
      </c>
      <c r="B21651" s="1" t="s">
        <v>62040</v>
      </c>
      <c r="C21651" s="1" t="s">
        <v>62039</v>
      </c>
      <c r="D21651" s="1">
        <v>0.90093103592449697</v>
      </c>
      <c r="E21651" s="1">
        <f t="shared" si="676"/>
        <v>1.8672706279514157</v>
      </c>
      <c r="F21651" s="1">
        <v>0.69082244594668096</v>
      </c>
      <c r="G21651" s="3">
        <f t="shared" si="677"/>
        <v>0.16063355994010825</v>
      </c>
      <c r="H21651" s="1" t="s">
        <v>1094</v>
      </c>
    </row>
    <row r="21652" spans="1:8">
      <c r="A21652" s="1">
        <v>21651</v>
      </c>
      <c r="B21652" s="1" t="s">
        <v>62042</v>
      </c>
      <c r="C21652" s="1" t="s">
        <v>62041</v>
      </c>
      <c r="D21652" s="1">
        <v>0.90093103592449697</v>
      </c>
      <c r="E21652" s="1">
        <f t="shared" si="676"/>
        <v>1.8672706279514157</v>
      </c>
      <c r="F21652" s="1">
        <v>0.69082244594668096</v>
      </c>
      <c r="G21652" s="3">
        <f t="shared" si="677"/>
        <v>0.16063355994010825</v>
      </c>
      <c r="H21652" s="1" t="s">
        <v>208</v>
      </c>
    </row>
    <row r="21653" spans="1:8">
      <c r="A21653" s="1">
        <v>21652</v>
      </c>
      <c r="B21653" s="1" t="s">
        <v>62044</v>
      </c>
      <c r="C21653" s="1" t="s">
        <v>62043</v>
      </c>
      <c r="D21653" s="1">
        <v>-0.28609260453102497</v>
      </c>
      <c r="E21653" s="1">
        <f t="shared" si="676"/>
        <v>0.82012026716033337</v>
      </c>
      <c r="F21653" s="1">
        <v>0.69085374927204601</v>
      </c>
      <c r="G21653" s="3">
        <f t="shared" si="677"/>
        <v>0.1606138811448585</v>
      </c>
      <c r="H21653" s="1" t="s">
        <v>62045</v>
      </c>
    </row>
    <row r="21654" spans="1:8">
      <c r="A21654" s="1">
        <v>21653</v>
      </c>
      <c r="B21654" s="1" t="s">
        <v>62047</v>
      </c>
      <c r="C21654" s="1" t="s">
        <v>62046</v>
      </c>
      <c r="D21654" s="1">
        <v>-1.60862306923927</v>
      </c>
      <c r="E21654" s="1">
        <f t="shared" si="676"/>
        <v>0.32791116521940167</v>
      </c>
      <c r="F21654" s="1">
        <v>0.69085713785990199</v>
      </c>
      <c r="G21654" s="3">
        <f t="shared" si="677"/>
        <v>0.16061175096694499</v>
      </c>
      <c r="H21654" s="1" t="s">
        <v>62048</v>
      </c>
    </row>
    <row r="21655" spans="1:8">
      <c r="A21655" s="1">
        <v>21654</v>
      </c>
      <c r="B21655" s="1" t="s">
        <v>62050</v>
      </c>
      <c r="C21655" s="1" t="s">
        <v>62049</v>
      </c>
      <c r="D21655" s="1">
        <v>-1.60862306923927</v>
      </c>
      <c r="E21655" s="1">
        <f t="shared" si="676"/>
        <v>0.32791116521940167</v>
      </c>
      <c r="F21655" s="1">
        <v>0.69085713785990199</v>
      </c>
      <c r="G21655" s="3">
        <f t="shared" si="677"/>
        <v>0.16061175096694499</v>
      </c>
      <c r="H21655" s="1" t="s">
        <v>62051</v>
      </c>
    </row>
    <row r="21656" spans="1:8">
      <c r="A21656" s="1">
        <v>21655</v>
      </c>
      <c r="B21656" s="1" t="s">
        <v>62053</v>
      </c>
      <c r="C21656" s="1" t="s">
        <v>62052</v>
      </c>
      <c r="D21656" s="1">
        <v>-1.60862306923927</v>
      </c>
      <c r="E21656" s="1">
        <f t="shared" si="676"/>
        <v>0.32791116521940167</v>
      </c>
      <c r="F21656" s="1">
        <v>0.69085713785990199</v>
      </c>
      <c r="G21656" s="3">
        <f t="shared" si="677"/>
        <v>0.16061175096694499</v>
      </c>
      <c r="H21656" s="1" t="s">
        <v>1094</v>
      </c>
    </row>
    <row r="21657" spans="1:8">
      <c r="A21657" s="1">
        <v>21656</v>
      </c>
      <c r="B21657" s="1" t="s">
        <v>62055</v>
      </c>
      <c r="C21657" s="1" t="s">
        <v>62054</v>
      </c>
      <c r="D21657" s="1">
        <v>-1.60862306923927</v>
      </c>
      <c r="E21657" s="1">
        <f t="shared" si="676"/>
        <v>0.32791116521940167</v>
      </c>
      <c r="F21657" s="1">
        <v>0.69085713785990199</v>
      </c>
      <c r="G21657" s="3">
        <f t="shared" si="677"/>
        <v>0.16061175096694499</v>
      </c>
      <c r="H21657" s="1" t="s">
        <v>62056</v>
      </c>
    </row>
    <row r="21658" spans="1:8">
      <c r="A21658" s="1">
        <v>21657</v>
      </c>
      <c r="B21658" s="1" t="s">
        <v>62058</v>
      </c>
      <c r="C21658" s="1" t="s">
        <v>62057</v>
      </c>
      <c r="D21658" s="1">
        <v>-1.60862306923927</v>
      </c>
      <c r="E21658" s="1">
        <f t="shared" si="676"/>
        <v>0.32791116521940167</v>
      </c>
      <c r="F21658" s="1">
        <v>0.69085713785990199</v>
      </c>
      <c r="G21658" s="3">
        <f t="shared" si="677"/>
        <v>0.16061175096694499</v>
      </c>
      <c r="H21658" s="1" t="s">
        <v>62059</v>
      </c>
    </row>
    <row r="21659" spans="1:8">
      <c r="A21659" s="1">
        <v>21658</v>
      </c>
      <c r="B21659" s="1" t="s">
        <v>62061</v>
      </c>
      <c r="C21659" s="1" t="s">
        <v>62060</v>
      </c>
      <c r="D21659" s="1">
        <v>-1.60862306923927</v>
      </c>
      <c r="E21659" s="1">
        <f t="shared" si="676"/>
        <v>0.32791116521940167</v>
      </c>
      <c r="F21659" s="1">
        <v>0.69085713785990199</v>
      </c>
      <c r="G21659" s="3">
        <f t="shared" si="677"/>
        <v>0.16061175096694499</v>
      </c>
      <c r="H21659" s="1" t="s">
        <v>62062</v>
      </c>
    </row>
    <row r="21660" spans="1:8">
      <c r="A21660" s="1">
        <v>21659</v>
      </c>
      <c r="B21660" s="1" t="s">
        <v>62064</v>
      </c>
      <c r="C21660" s="1" t="s">
        <v>62063</v>
      </c>
      <c r="D21660" s="1">
        <v>-1.60862306923927</v>
      </c>
      <c r="E21660" s="1">
        <f t="shared" si="676"/>
        <v>0.32791116521940167</v>
      </c>
      <c r="F21660" s="1">
        <v>0.69085713785990199</v>
      </c>
      <c r="G21660" s="3">
        <f t="shared" si="677"/>
        <v>0.16061175096694499</v>
      </c>
      <c r="H21660" s="1" t="s">
        <v>62065</v>
      </c>
    </row>
    <row r="21661" spans="1:8">
      <c r="A21661" s="1">
        <v>21660</v>
      </c>
      <c r="B21661" s="1" t="s">
        <v>62067</v>
      </c>
      <c r="C21661" s="1" t="s">
        <v>62066</v>
      </c>
      <c r="D21661" s="1">
        <v>-1.60862306923927</v>
      </c>
      <c r="E21661" s="1">
        <f t="shared" si="676"/>
        <v>0.32791116521940167</v>
      </c>
      <c r="F21661" s="1">
        <v>0.69085713785990199</v>
      </c>
      <c r="G21661" s="3">
        <f t="shared" si="677"/>
        <v>0.16061175096694499</v>
      </c>
      <c r="H21661" s="1" t="s">
        <v>62068</v>
      </c>
    </row>
    <row r="21662" spans="1:8">
      <c r="A21662" s="1">
        <v>21661</v>
      </c>
      <c r="B21662" s="1" t="s">
        <v>62070</v>
      </c>
      <c r="C21662" s="1" t="s">
        <v>62069</v>
      </c>
      <c r="D21662" s="1">
        <v>-1.60862306923927</v>
      </c>
      <c r="E21662" s="1">
        <f t="shared" si="676"/>
        <v>0.32791116521940167</v>
      </c>
      <c r="F21662" s="1">
        <v>0.69085713785990199</v>
      </c>
      <c r="G21662" s="3">
        <f t="shared" si="677"/>
        <v>0.16061175096694499</v>
      </c>
      <c r="H21662" s="1" t="s">
        <v>62071</v>
      </c>
    </row>
    <row r="21663" spans="1:8">
      <c r="A21663" s="1">
        <v>21662</v>
      </c>
      <c r="B21663" s="1" t="s">
        <v>62073</v>
      </c>
      <c r="C21663" s="1" t="s">
        <v>62072</v>
      </c>
      <c r="D21663" s="1">
        <v>-1.60862306923927</v>
      </c>
      <c r="E21663" s="1">
        <f t="shared" si="676"/>
        <v>0.32791116521940167</v>
      </c>
      <c r="F21663" s="1">
        <v>0.69085713785990199</v>
      </c>
      <c r="G21663" s="3">
        <f t="shared" si="677"/>
        <v>0.16061175096694499</v>
      </c>
      <c r="H21663" s="1" t="s">
        <v>62074</v>
      </c>
    </row>
    <row r="21664" spans="1:8">
      <c r="A21664" s="1">
        <v>21663</v>
      </c>
      <c r="B21664" s="1" t="s">
        <v>62076</v>
      </c>
      <c r="C21664" s="1" t="s">
        <v>62075</v>
      </c>
      <c r="D21664" s="1">
        <v>-1.60862306923927</v>
      </c>
      <c r="E21664" s="1">
        <f t="shared" si="676"/>
        <v>0.32791116521940167</v>
      </c>
      <c r="F21664" s="1">
        <v>0.69085713785990199</v>
      </c>
      <c r="G21664" s="3">
        <f t="shared" si="677"/>
        <v>0.16061175096694499</v>
      </c>
      <c r="H21664" s="1" t="s">
        <v>62077</v>
      </c>
    </row>
    <row r="21665" spans="1:8">
      <c r="A21665" s="1">
        <v>21664</v>
      </c>
      <c r="B21665" s="1" t="s">
        <v>62079</v>
      </c>
      <c r="C21665" s="1" t="s">
        <v>62078</v>
      </c>
      <c r="D21665" s="1">
        <v>-1.60862306923927</v>
      </c>
      <c r="E21665" s="1">
        <f t="shared" si="676"/>
        <v>0.32791116521940167</v>
      </c>
      <c r="F21665" s="1">
        <v>0.69085713785990199</v>
      </c>
      <c r="G21665" s="3">
        <f t="shared" si="677"/>
        <v>0.16061175096694499</v>
      </c>
    </row>
    <row r="21666" spans="1:8">
      <c r="A21666" s="1">
        <v>21665</v>
      </c>
      <c r="B21666" s="1" t="s">
        <v>62081</v>
      </c>
      <c r="C21666" s="1" t="s">
        <v>62080</v>
      </c>
      <c r="D21666" s="1">
        <v>-1.60862306923927</v>
      </c>
      <c r="E21666" s="1">
        <f t="shared" si="676"/>
        <v>0.32791116521940167</v>
      </c>
      <c r="F21666" s="1">
        <v>0.69085713785990199</v>
      </c>
      <c r="G21666" s="3">
        <f t="shared" si="677"/>
        <v>0.16061175096694499</v>
      </c>
      <c r="H21666" s="1" t="s">
        <v>62082</v>
      </c>
    </row>
    <row r="21667" spans="1:8">
      <c r="A21667" s="1">
        <v>21666</v>
      </c>
      <c r="B21667" s="1" t="s">
        <v>62084</v>
      </c>
      <c r="C21667" s="1" t="s">
        <v>62083</v>
      </c>
      <c r="D21667" s="1">
        <v>-1.60862306923927</v>
      </c>
      <c r="E21667" s="1">
        <f t="shared" si="676"/>
        <v>0.32791116521940167</v>
      </c>
      <c r="F21667" s="1">
        <v>0.69085713785990199</v>
      </c>
      <c r="G21667" s="3">
        <f t="shared" si="677"/>
        <v>0.16061175096694499</v>
      </c>
      <c r="H21667" s="1" t="s">
        <v>34512</v>
      </c>
    </row>
    <row r="21668" spans="1:8">
      <c r="A21668" s="1">
        <v>21667</v>
      </c>
      <c r="B21668" s="1" t="s">
        <v>6022</v>
      </c>
      <c r="C21668" s="1" t="s">
        <v>62085</v>
      </c>
      <c r="D21668" s="1">
        <v>-1.60862306923927</v>
      </c>
      <c r="E21668" s="1">
        <f t="shared" si="676"/>
        <v>0.32791116521940167</v>
      </c>
      <c r="F21668" s="1">
        <v>0.69085713785990199</v>
      </c>
      <c r="G21668" s="3">
        <f t="shared" si="677"/>
        <v>0.16061175096694499</v>
      </c>
    </row>
    <row r="21669" spans="1:8">
      <c r="A21669" s="1">
        <v>21668</v>
      </c>
      <c r="B21669" s="1" t="s">
        <v>62087</v>
      </c>
      <c r="C21669" s="1" t="s">
        <v>62086</v>
      </c>
      <c r="D21669" s="1">
        <v>-1.60862306923927</v>
      </c>
      <c r="E21669" s="1">
        <f t="shared" si="676"/>
        <v>0.32791116521940167</v>
      </c>
      <c r="F21669" s="1">
        <v>0.69085713785990199</v>
      </c>
      <c r="G21669" s="3">
        <f t="shared" si="677"/>
        <v>0.16061175096694499</v>
      </c>
      <c r="H21669" s="1" t="s">
        <v>1094</v>
      </c>
    </row>
    <row r="21670" spans="1:8">
      <c r="A21670" s="1">
        <v>21669</v>
      </c>
      <c r="B21670" s="1" t="s">
        <v>62089</v>
      </c>
      <c r="C21670" s="1" t="s">
        <v>62088</v>
      </c>
      <c r="D21670" s="1">
        <v>-1.60862306923927</v>
      </c>
      <c r="E21670" s="1">
        <f t="shared" si="676"/>
        <v>0.32791116521940167</v>
      </c>
      <c r="F21670" s="1">
        <v>0.69085713785990199</v>
      </c>
      <c r="G21670" s="3">
        <f t="shared" si="677"/>
        <v>0.16061175096694499</v>
      </c>
      <c r="H21670" s="1" t="s">
        <v>1094</v>
      </c>
    </row>
    <row r="21671" spans="1:8">
      <c r="A21671" s="1">
        <v>21670</v>
      </c>
      <c r="B21671" s="1" t="s">
        <v>62091</v>
      </c>
      <c r="C21671" s="1" t="s">
        <v>62090</v>
      </c>
      <c r="D21671" s="1">
        <v>-1.60862306923927</v>
      </c>
      <c r="E21671" s="1">
        <f t="shared" si="676"/>
        <v>0.32791116521940167</v>
      </c>
      <c r="F21671" s="1">
        <v>0.69085713785990199</v>
      </c>
      <c r="G21671" s="3">
        <f t="shared" si="677"/>
        <v>0.16061175096694499</v>
      </c>
      <c r="H21671" s="1" t="s">
        <v>62092</v>
      </c>
    </row>
    <row r="21672" spans="1:8">
      <c r="A21672" s="1">
        <v>21671</v>
      </c>
      <c r="B21672" s="1" t="s">
        <v>62094</v>
      </c>
      <c r="C21672" s="1" t="s">
        <v>62093</v>
      </c>
      <c r="D21672" s="1">
        <v>-1.60862306923927</v>
      </c>
      <c r="E21672" s="1">
        <f t="shared" si="676"/>
        <v>0.32791116521940167</v>
      </c>
      <c r="F21672" s="1">
        <v>0.69085713785990199</v>
      </c>
      <c r="G21672" s="3">
        <f t="shared" si="677"/>
        <v>0.16061175096694499</v>
      </c>
      <c r="H21672" s="1" t="s">
        <v>1094</v>
      </c>
    </row>
    <row r="21673" spans="1:8">
      <c r="A21673" s="1">
        <v>21672</v>
      </c>
      <c r="B21673" s="1" t="s">
        <v>62096</v>
      </c>
      <c r="C21673" s="1" t="s">
        <v>62095</v>
      </c>
      <c r="D21673" s="1">
        <v>-1.60862306923927</v>
      </c>
      <c r="E21673" s="1">
        <f t="shared" si="676"/>
        <v>0.32791116521940167</v>
      </c>
      <c r="F21673" s="1">
        <v>0.69085713785990199</v>
      </c>
      <c r="G21673" s="3">
        <f t="shared" si="677"/>
        <v>0.16061175096694499</v>
      </c>
      <c r="H21673" s="1" t="s">
        <v>62097</v>
      </c>
    </row>
    <row r="21674" spans="1:8">
      <c r="A21674" s="1">
        <v>21673</v>
      </c>
      <c r="B21674" s="1" t="s">
        <v>62099</v>
      </c>
      <c r="C21674" s="1" t="s">
        <v>62098</v>
      </c>
      <c r="D21674" s="1">
        <v>-1.60862306923927</v>
      </c>
      <c r="E21674" s="1">
        <f t="shared" si="676"/>
        <v>0.32791116521940167</v>
      </c>
      <c r="F21674" s="1">
        <v>0.69085713785990199</v>
      </c>
      <c r="G21674" s="3">
        <f t="shared" si="677"/>
        <v>0.16061175096694499</v>
      </c>
      <c r="H21674" s="1" t="s">
        <v>62100</v>
      </c>
    </row>
    <row r="21675" spans="1:8">
      <c r="A21675" s="1">
        <v>21674</v>
      </c>
      <c r="B21675" s="1" t="s">
        <v>62102</v>
      </c>
      <c r="C21675" s="1" t="s">
        <v>62101</v>
      </c>
      <c r="D21675" s="1">
        <v>-1.60862306923927</v>
      </c>
      <c r="E21675" s="1">
        <f t="shared" si="676"/>
        <v>0.32791116521940167</v>
      </c>
      <c r="F21675" s="1">
        <v>0.69085713785990199</v>
      </c>
      <c r="G21675" s="3">
        <f t="shared" si="677"/>
        <v>0.16061175096694499</v>
      </c>
      <c r="H21675" s="1" t="s">
        <v>1094</v>
      </c>
    </row>
    <row r="21676" spans="1:8">
      <c r="A21676" s="1">
        <v>21675</v>
      </c>
      <c r="B21676" s="1" t="s">
        <v>62104</v>
      </c>
      <c r="C21676" s="1" t="s">
        <v>62103</v>
      </c>
      <c r="D21676" s="1">
        <v>-1.60862306923927</v>
      </c>
      <c r="E21676" s="1">
        <f t="shared" si="676"/>
        <v>0.32791116521940167</v>
      </c>
      <c r="F21676" s="1">
        <v>0.69085713785990199</v>
      </c>
      <c r="G21676" s="3">
        <f t="shared" si="677"/>
        <v>0.16061175096694499</v>
      </c>
      <c r="H21676" s="1" t="s">
        <v>1094</v>
      </c>
    </row>
    <row r="21677" spans="1:8">
      <c r="A21677" s="1">
        <v>21676</v>
      </c>
      <c r="B21677" s="1" t="s">
        <v>62106</v>
      </c>
      <c r="C21677" s="1" t="s">
        <v>62105</v>
      </c>
      <c r="D21677" s="1">
        <v>-1.60862306923927</v>
      </c>
      <c r="E21677" s="1">
        <f t="shared" si="676"/>
        <v>0.32791116521940167</v>
      </c>
      <c r="F21677" s="1">
        <v>0.69085713785990199</v>
      </c>
      <c r="G21677" s="3">
        <f t="shared" si="677"/>
        <v>0.16061175096694499</v>
      </c>
      <c r="H21677" s="1" t="s">
        <v>62107</v>
      </c>
    </row>
    <row r="21678" spans="1:8">
      <c r="A21678" s="1">
        <v>21677</v>
      </c>
      <c r="B21678" s="1" t="s">
        <v>62109</v>
      </c>
      <c r="C21678" s="1" t="s">
        <v>62108</v>
      </c>
      <c r="D21678" s="1">
        <v>-1.60862306923927</v>
      </c>
      <c r="E21678" s="1">
        <f t="shared" si="676"/>
        <v>0.32791116521940167</v>
      </c>
      <c r="F21678" s="1">
        <v>0.69085713785990199</v>
      </c>
      <c r="G21678" s="3">
        <f t="shared" si="677"/>
        <v>0.16061175096694499</v>
      </c>
      <c r="H21678" s="1" t="s">
        <v>62110</v>
      </c>
    </row>
    <row r="21679" spans="1:8">
      <c r="A21679" s="1">
        <v>21678</v>
      </c>
      <c r="B21679" s="1" t="s">
        <v>62112</v>
      </c>
      <c r="C21679" s="1" t="s">
        <v>62111</v>
      </c>
      <c r="D21679" s="1">
        <v>-1.60862306923927</v>
      </c>
      <c r="E21679" s="1">
        <f t="shared" si="676"/>
        <v>0.32791116521940167</v>
      </c>
      <c r="F21679" s="1">
        <v>0.69085713785990199</v>
      </c>
      <c r="G21679" s="3">
        <f t="shared" si="677"/>
        <v>0.16061175096694499</v>
      </c>
      <c r="H21679" s="1" t="s">
        <v>1094</v>
      </c>
    </row>
    <row r="21680" spans="1:8">
      <c r="A21680" s="1">
        <v>21679</v>
      </c>
      <c r="B21680" s="1" t="s">
        <v>62114</v>
      </c>
      <c r="C21680" s="1" t="s">
        <v>62113</v>
      </c>
      <c r="D21680" s="1">
        <v>-1.60862306923927</v>
      </c>
      <c r="E21680" s="1">
        <f t="shared" si="676"/>
        <v>0.32791116521940167</v>
      </c>
      <c r="F21680" s="1">
        <v>0.69085713785990199</v>
      </c>
      <c r="G21680" s="3">
        <f t="shared" si="677"/>
        <v>0.16061175096694499</v>
      </c>
      <c r="H21680" s="1" t="s">
        <v>1094</v>
      </c>
    </row>
    <row r="21681" spans="1:8">
      <c r="A21681" s="1">
        <v>21680</v>
      </c>
      <c r="B21681" s="1" t="s">
        <v>62116</v>
      </c>
      <c r="C21681" s="1" t="s">
        <v>62115</v>
      </c>
      <c r="D21681" s="1">
        <v>-1.60862306923927</v>
      </c>
      <c r="E21681" s="1">
        <f t="shared" si="676"/>
        <v>0.32791116521940167</v>
      </c>
      <c r="F21681" s="1">
        <v>0.69085713785990199</v>
      </c>
      <c r="G21681" s="3">
        <f t="shared" si="677"/>
        <v>0.16061175096694499</v>
      </c>
      <c r="H21681" s="1" t="s">
        <v>62117</v>
      </c>
    </row>
    <row r="21682" spans="1:8">
      <c r="A21682" s="1">
        <v>21681</v>
      </c>
      <c r="B21682" s="1" t="s">
        <v>62119</v>
      </c>
      <c r="C21682" s="1" t="s">
        <v>62118</v>
      </c>
      <c r="D21682" s="1">
        <v>-1.60862306923927</v>
      </c>
      <c r="E21682" s="1">
        <f t="shared" si="676"/>
        <v>0.32791116521940167</v>
      </c>
      <c r="F21682" s="1">
        <v>0.69085713785990199</v>
      </c>
      <c r="G21682" s="3">
        <f t="shared" si="677"/>
        <v>0.16061175096694499</v>
      </c>
      <c r="H21682" s="1" t="s">
        <v>62120</v>
      </c>
    </row>
    <row r="21683" spans="1:8">
      <c r="A21683" s="1">
        <v>21682</v>
      </c>
      <c r="B21683" s="1" t="s">
        <v>62122</v>
      </c>
      <c r="C21683" s="1" t="s">
        <v>62121</v>
      </c>
      <c r="D21683" s="1">
        <v>-1.60862306923927</v>
      </c>
      <c r="E21683" s="1">
        <f t="shared" si="676"/>
        <v>0.32791116521940167</v>
      </c>
      <c r="F21683" s="1">
        <v>0.69085713785990199</v>
      </c>
      <c r="G21683" s="3">
        <f t="shared" si="677"/>
        <v>0.16061175096694499</v>
      </c>
      <c r="H21683" s="1" t="s">
        <v>62123</v>
      </c>
    </row>
    <row r="21684" spans="1:8">
      <c r="A21684" s="1">
        <v>21683</v>
      </c>
      <c r="B21684" s="1" t="s">
        <v>62125</v>
      </c>
      <c r="C21684" s="1" t="s">
        <v>62124</v>
      </c>
      <c r="D21684" s="1">
        <v>-1.60862306923927</v>
      </c>
      <c r="E21684" s="1">
        <f t="shared" si="676"/>
        <v>0.32791116521940167</v>
      </c>
      <c r="F21684" s="1">
        <v>0.69085713785990199</v>
      </c>
      <c r="G21684" s="3">
        <f t="shared" si="677"/>
        <v>0.16061175096694499</v>
      </c>
      <c r="H21684" s="1" t="s">
        <v>62126</v>
      </c>
    </row>
    <row r="21685" spans="1:8">
      <c r="A21685" s="1">
        <v>21684</v>
      </c>
      <c r="B21685" s="1" t="s">
        <v>62128</v>
      </c>
      <c r="C21685" s="1" t="s">
        <v>62127</v>
      </c>
      <c r="D21685" s="1">
        <v>-1.60862306923927</v>
      </c>
      <c r="E21685" s="1">
        <f t="shared" si="676"/>
        <v>0.32791116521940167</v>
      </c>
      <c r="F21685" s="1">
        <v>0.69085713785990199</v>
      </c>
      <c r="G21685" s="3">
        <f t="shared" si="677"/>
        <v>0.16061175096694499</v>
      </c>
      <c r="H21685" s="1" t="s">
        <v>1094</v>
      </c>
    </row>
    <row r="21686" spans="1:8">
      <c r="A21686" s="1">
        <v>21685</v>
      </c>
      <c r="B21686" s="1" t="s">
        <v>62130</v>
      </c>
      <c r="C21686" s="1" t="s">
        <v>62129</v>
      </c>
      <c r="D21686" s="1">
        <v>-1.60862306923927</v>
      </c>
      <c r="E21686" s="1">
        <f t="shared" si="676"/>
        <v>0.32791116521940167</v>
      </c>
      <c r="F21686" s="1">
        <v>0.69085713785990199</v>
      </c>
      <c r="G21686" s="3">
        <f t="shared" si="677"/>
        <v>0.16061175096694499</v>
      </c>
      <c r="H21686" s="1" t="s">
        <v>62131</v>
      </c>
    </row>
    <row r="21687" spans="1:8">
      <c r="A21687" s="1">
        <v>21686</v>
      </c>
      <c r="B21687" s="1" t="s">
        <v>62133</v>
      </c>
      <c r="C21687" s="1" t="s">
        <v>62132</v>
      </c>
      <c r="D21687" s="1">
        <v>-1.60862306923927</v>
      </c>
      <c r="E21687" s="1">
        <f t="shared" si="676"/>
        <v>0.32791116521940167</v>
      </c>
      <c r="F21687" s="1">
        <v>0.69085713785990199</v>
      </c>
      <c r="G21687" s="3">
        <f t="shared" si="677"/>
        <v>0.16061175096694499</v>
      </c>
      <c r="H21687" s="1" t="s">
        <v>62134</v>
      </c>
    </row>
    <row r="21688" spans="1:8">
      <c r="A21688" s="1">
        <v>21687</v>
      </c>
      <c r="B21688" s="1" t="s">
        <v>62136</v>
      </c>
      <c r="C21688" s="1" t="s">
        <v>62135</v>
      </c>
      <c r="D21688" s="1">
        <v>-1.60862306923927</v>
      </c>
      <c r="E21688" s="1">
        <f t="shared" si="676"/>
        <v>0.32791116521940167</v>
      </c>
      <c r="F21688" s="1">
        <v>0.69085713785990199</v>
      </c>
      <c r="G21688" s="3">
        <f t="shared" si="677"/>
        <v>0.16061175096694499</v>
      </c>
      <c r="H21688" s="1" t="s">
        <v>1094</v>
      </c>
    </row>
    <row r="21689" spans="1:8">
      <c r="A21689" s="1">
        <v>21688</v>
      </c>
      <c r="B21689" s="1" t="s">
        <v>62138</v>
      </c>
      <c r="C21689" s="1" t="s">
        <v>62137</v>
      </c>
      <c r="D21689" s="1">
        <v>-1.60862306923927</v>
      </c>
      <c r="E21689" s="1">
        <f t="shared" si="676"/>
        <v>0.32791116521940167</v>
      </c>
      <c r="F21689" s="1">
        <v>0.69085713785990199</v>
      </c>
      <c r="G21689" s="3">
        <f t="shared" si="677"/>
        <v>0.16061175096694499</v>
      </c>
      <c r="H21689" s="1" t="s">
        <v>1094</v>
      </c>
    </row>
    <row r="21690" spans="1:8">
      <c r="A21690" s="1">
        <v>21689</v>
      </c>
      <c r="B21690" s="1" t="s">
        <v>62140</v>
      </c>
      <c r="C21690" s="1" t="s">
        <v>62139</v>
      </c>
      <c r="D21690" s="1">
        <v>-1.60862306923927</v>
      </c>
      <c r="E21690" s="1">
        <f t="shared" si="676"/>
        <v>0.32791116521940167</v>
      </c>
      <c r="F21690" s="1">
        <v>0.69085713785990199</v>
      </c>
      <c r="G21690" s="3">
        <f t="shared" si="677"/>
        <v>0.16061175096694499</v>
      </c>
      <c r="H21690" s="1" t="s">
        <v>62141</v>
      </c>
    </row>
    <row r="21691" spans="1:8">
      <c r="A21691" s="1">
        <v>21690</v>
      </c>
      <c r="B21691" s="1" t="s">
        <v>62143</v>
      </c>
      <c r="C21691" s="1" t="s">
        <v>62142</v>
      </c>
      <c r="D21691" s="1">
        <v>-1.60862306923927</v>
      </c>
      <c r="E21691" s="1">
        <f t="shared" si="676"/>
        <v>0.32791116521940167</v>
      </c>
      <c r="F21691" s="1">
        <v>0.69085713785990199</v>
      </c>
      <c r="G21691" s="3">
        <f t="shared" si="677"/>
        <v>0.16061175096694499</v>
      </c>
      <c r="H21691" s="1" t="s">
        <v>62144</v>
      </c>
    </row>
    <row r="21692" spans="1:8">
      <c r="A21692" s="1">
        <v>21691</v>
      </c>
      <c r="B21692" s="1" t="s">
        <v>62146</v>
      </c>
      <c r="C21692" s="1" t="s">
        <v>62145</v>
      </c>
      <c r="D21692" s="1">
        <v>-1.60862306923927</v>
      </c>
      <c r="E21692" s="1">
        <f t="shared" si="676"/>
        <v>0.32791116521940167</v>
      </c>
      <c r="F21692" s="1">
        <v>0.69085713785990199</v>
      </c>
      <c r="G21692" s="3">
        <f t="shared" si="677"/>
        <v>0.16061175096694499</v>
      </c>
      <c r="H21692" s="1" t="s">
        <v>62147</v>
      </c>
    </row>
    <row r="21693" spans="1:8">
      <c r="A21693" s="1">
        <v>21692</v>
      </c>
      <c r="B21693" s="1" t="s">
        <v>62149</v>
      </c>
      <c r="C21693" s="1" t="s">
        <v>62148</v>
      </c>
      <c r="D21693" s="1">
        <v>-1.60862306923927</v>
      </c>
      <c r="E21693" s="1">
        <f t="shared" si="676"/>
        <v>0.32791116521940167</v>
      </c>
      <c r="F21693" s="1">
        <v>0.69085713785990199</v>
      </c>
      <c r="G21693" s="3">
        <f t="shared" si="677"/>
        <v>0.16061175096694499</v>
      </c>
      <c r="H21693" s="1" t="s">
        <v>62150</v>
      </c>
    </row>
    <row r="21694" spans="1:8">
      <c r="A21694" s="1">
        <v>21693</v>
      </c>
      <c r="B21694" s="1" t="s">
        <v>62152</v>
      </c>
      <c r="C21694" s="1" t="s">
        <v>62151</v>
      </c>
      <c r="D21694" s="1">
        <v>-1.60862306923927</v>
      </c>
      <c r="E21694" s="1">
        <f t="shared" si="676"/>
        <v>0.32791116521940167</v>
      </c>
      <c r="F21694" s="1">
        <v>0.69085713785990199</v>
      </c>
      <c r="G21694" s="3">
        <f t="shared" si="677"/>
        <v>0.16061175096694499</v>
      </c>
      <c r="H21694" s="1" t="s">
        <v>62153</v>
      </c>
    </row>
    <row r="21695" spans="1:8">
      <c r="A21695" s="1">
        <v>21694</v>
      </c>
      <c r="B21695" s="1" t="s">
        <v>62155</v>
      </c>
      <c r="C21695" s="1" t="s">
        <v>62154</v>
      </c>
      <c r="D21695" s="1">
        <v>-1.60862306923927</v>
      </c>
      <c r="E21695" s="1">
        <f t="shared" si="676"/>
        <v>0.32791116521940167</v>
      </c>
      <c r="F21695" s="1">
        <v>0.69085713785990199</v>
      </c>
      <c r="G21695" s="3">
        <f t="shared" si="677"/>
        <v>0.16061175096694499</v>
      </c>
      <c r="H21695" s="1" t="s">
        <v>62156</v>
      </c>
    </row>
    <row r="21696" spans="1:8">
      <c r="A21696" s="1">
        <v>21695</v>
      </c>
      <c r="B21696" s="1" t="s">
        <v>62158</v>
      </c>
      <c r="C21696" s="1" t="s">
        <v>62157</v>
      </c>
      <c r="D21696" s="1">
        <v>-1.60862306923927</v>
      </c>
      <c r="E21696" s="1">
        <f t="shared" si="676"/>
        <v>0.32791116521940167</v>
      </c>
      <c r="F21696" s="1">
        <v>0.69085713785990199</v>
      </c>
      <c r="G21696" s="3">
        <f t="shared" si="677"/>
        <v>0.16061175096694499</v>
      </c>
      <c r="H21696" s="1" t="s">
        <v>1094</v>
      </c>
    </row>
    <row r="21697" spans="1:8">
      <c r="A21697" s="1">
        <v>21696</v>
      </c>
      <c r="B21697" s="1" t="s">
        <v>62160</v>
      </c>
      <c r="C21697" s="1" t="s">
        <v>62159</v>
      </c>
      <c r="D21697" s="1">
        <v>-1.60862306923927</v>
      </c>
      <c r="E21697" s="1">
        <f t="shared" si="676"/>
        <v>0.32791116521940167</v>
      </c>
      <c r="F21697" s="1">
        <v>0.69085713785990199</v>
      </c>
      <c r="G21697" s="3">
        <f t="shared" si="677"/>
        <v>0.16061175096694499</v>
      </c>
      <c r="H21697" s="1" t="s">
        <v>62161</v>
      </c>
    </row>
    <row r="21698" spans="1:8">
      <c r="A21698" s="1">
        <v>21697</v>
      </c>
      <c r="B21698" s="1" t="s">
        <v>62163</v>
      </c>
      <c r="C21698" s="1" t="s">
        <v>62162</v>
      </c>
      <c r="D21698" s="1">
        <v>-1.60862306923927</v>
      </c>
      <c r="E21698" s="1">
        <f t="shared" si="676"/>
        <v>0.32791116521940167</v>
      </c>
      <c r="F21698" s="1">
        <v>0.69085713785990199</v>
      </c>
      <c r="G21698" s="3">
        <f t="shared" si="677"/>
        <v>0.16061175096694499</v>
      </c>
      <c r="H21698" s="1" t="s">
        <v>62164</v>
      </c>
    </row>
    <row r="21699" spans="1:8">
      <c r="A21699" s="1">
        <v>21698</v>
      </c>
      <c r="B21699" s="1" t="s">
        <v>62166</v>
      </c>
      <c r="C21699" s="1" t="s">
        <v>62165</v>
      </c>
      <c r="D21699" s="1">
        <v>-1.60862306923927</v>
      </c>
      <c r="E21699" s="1">
        <f t="shared" ref="E21699:E21762" si="678">2^D21699</f>
        <v>0.32791116521940167</v>
      </c>
      <c r="F21699" s="1">
        <v>0.69085713785990199</v>
      </c>
      <c r="G21699" s="3">
        <f t="shared" ref="G21699:G21762" si="679">-LOG10(F21699)</f>
        <v>0.16061175096694499</v>
      </c>
      <c r="H21699" s="1" t="s">
        <v>62167</v>
      </c>
    </row>
    <row r="21700" spans="1:8">
      <c r="A21700" s="1">
        <v>21699</v>
      </c>
      <c r="B21700" s="1" t="s">
        <v>62169</v>
      </c>
      <c r="C21700" s="1" t="s">
        <v>62168</v>
      </c>
      <c r="D21700" s="1">
        <v>-1.60862306923927</v>
      </c>
      <c r="E21700" s="1">
        <f t="shared" si="678"/>
        <v>0.32791116521940167</v>
      </c>
      <c r="F21700" s="1">
        <v>0.69085713785990199</v>
      </c>
      <c r="G21700" s="3">
        <f t="shared" si="679"/>
        <v>0.16061175096694499</v>
      </c>
      <c r="H21700" s="1" t="s">
        <v>62170</v>
      </c>
    </row>
    <row r="21701" spans="1:8">
      <c r="A21701" s="1">
        <v>21700</v>
      </c>
      <c r="B21701" s="1" t="s">
        <v>62172</v>
      </c>
      <c r="C21701" s="1" t="s">
        <v>62171</v>
      </c>
      <c r="D21701" s="1">
        <v>-1.60862306923927</v>
      </c>
      <c r="E21701" s="1">
        <f t="shared" si="678"/>
        <v>0.32791116521940167</v>
      </c>
      <c r="F21701" s="1">
        <v>0.69085713785990199</v>
      </c>
      <c r="G21701" s="3">
        <f t="shared" si="679"/>
        <v>0.16061175096694499</v>
      </c>
      <c r="H21701" s="1" t="s">
        <v>62173</v>
      </c>
    </row>
    <row r="21702" spans="1:8">
      <c r="A21702" s="1">
        <v>21701</v>
      </c>
      <c r="B21702" s="1" t="s">
        <v>62175</v>
      </c>
      <c r="C21702" s="1" t="s">
        <v>62174</v>
      </c>
      <c r="D21702" s="1">
        <v>-1.60862306923927</v>
      </c>
      <c r="E21702" s="1">
        <f t="shared" si="678"/>
        <v>0.32791116521940167</v>
      </c>
      <c r="F21702" s="1">
        <v>0.69085713785990199</v>
      </c>
      <c r="G21702" s="3">
        <f t="shared" si="679"/>
        <v>0.16061175096694499</v>
      </c>
      <c r="H21702" s="1" t="s">
        <v>62176</v>
      </c>
    </row>
    <row r="21703" spans="1:8">
      <c r="A21703" s="1">
        <v>21702</v>
      </c>
      <c r="B21703" s="1" t="s">
        <v>62178</v>
      </c>
      <c r="C21703" s="1" t="s">
        <v>62177</v>
      </c>
      <c r="D21703" s="1">
        <v>-1.60862306923927</v>
      </c>
      <c r="E21703" s="1">
        <f t="shared" si="678"/>
        <v>0.32791116521940167</v>
      </c>
      <c r="F21703" s="1">
        <v>0.69085713785990199</v>
      </c>
      <c r="G21703" s="3">
        <f t="shared" si="679"/>
        <v>0.16061175096694499</v>
      </c>
      <c r="H21703" s="1" t="s">
        <v>62179</v>
      </c>
    </row>
    <row r="21704" spans="1:8">
      <c r="A21704" s="1">
        <v>21703</v>
      </c>
      <c r="B21704" s="1" t="s">
        <v>62181</v>
      </c>
      <c r="C21704" s="1" t="s">
        <v>62180</v>
      </c>
      <c r="D21704" s="1">
        <v>-1.60862306923927</v>
      </c>
      <c r="E21704" s="1">
        <f t="shared" si="678"/>
        <v>0.32791116521940167</v>
      </c>
      <c r="F21704" s="1">
        <v>0.69085713785990199</v>
      </c>
      <c r="G21704" s="3">
        <f t="shared" si="679"/>
        <v>0.16061175096694499</v>
      </c>
      <c r="H21704" s="1" t="s">
        <v>62182</v>
      </c>
    </row>
    <row r="21705" spans="1:8">
      <c r="A21705" s="1">
        <v>21704</v>
      </c>
      <c r="B21705" s="1" t="s">
        <v>62184</v>
      </c>
      <c r="C21705" s="1" t="s">
        <v>62183</v>
      </c>
      <c r="D21705" s="1">
        <v>-1.60862306923927</v>
      </c>
      <c r="E21705" s="1">
        <f t="shared" si="678"/>
        <v>0.32791116521940167</v>
      </c>
      <c r="F21705" s="1">
        <v>0.69085713785990199</v>
      </c>
      <c r="G21705" s="3">
        <f t="shared" si="679"/>
        <v>0.16061175096694499</v>
      </c>
      <c r="H21705" s="1" t="s">
        <v>62185</v>
      </c>
    </row>
    <row r="21706" spans="1:8">
      <c r="A21706" s="1">
        <v>21705</v>
      </c>
      <c r="B21706" s="1" t="s">
        <v>62187</v>
      </c>
      <c r="C21706" s="1" t="s">
        <v>62186</v>
      </c>
      <c r="D21706" s="1">
        <v>-1.60862306923927</v>
      </c>
      <c r="E21706" s="1">
        <f t="shared" si="678"/>
        <v>0.32791116521940167</v>
      </c>
      <c r="F21706" s="1">
        <v>0.69085713785990199</v>
      </c>
      <c r="G21706" s="3">
        <f t="shared" si="679"/>
        <v>0.16061175096694499</v>
      </c>
      <c r="H21706" s="1" t="s">
        <v>1094</v>
      </c>
    </row>
    <row r="21707" spans="1:8">
      <c r="A21707" s="1">
        <v>21706</v>
      </c>
      <c r="B21707" s="1" t="s">
        <v>62189</v>
      </c>
      <c r="C21707" s="1" t="s">
        <v>62188</v>
      </c>
      <c r="D21707" s="1">
        <v>-1.60862306923927</v>
      </c>
      <c r="E21707" s="1">
        <f t="shared" si="678"/>
        <v>0.32791116521940167</v>
      </c>
      <c r="F21707" s="1">
        <v>0.69085713785990199</v>
      </c>
      <c r="G21707" s="3">
        <f t="shared" si="679"/>
        <v>0.16061175096694499</v>
      </c>
      <c r="H21707" s="1" t="s">
        <v>62190</v>
      </c>
    </row>
    <row r="21708" spans="1:8">
      <c r="A21708" s="1">
        <v>21707</v>
      </c>
      <c r="B21708" s="1" t="s">
        <v>62192</v>
      </c>
      <c r="C21708" s="1" t="s">
        <v>62191</v>
      </c>
      <c r="D21708" s="1">
        <v>-1.60862306923927</v>
      </c>
      <c r="E21708" s="1">
        <f t="shared" si="678"/>
        <v>0.32791116521940167</v>
      </c>
      <c r="F21708" s="1">
        <v>0.69085713785990199</v>
      </c>
      <c r="G21708" s="3">
        <f t="shared" si="679"/>
        <v>0.16061175096694499</v>
      </c>
      <c r="H21708" s="1" t="s">
        <v>62193</v>
      </c>
    </row>
    <row r="21709" spans="1:8">
      <c r="A21709" s="1">
        <v>21708</v>
      </c>
      <c r="B21709" s="1" t="s">
        <v>62195</v>
      </c>
      <c r="C21709" s="1" t="s">
        <v>62194</v>
      </c>
      <c r="D21709" s="1">
        <v>-1.60862306923927</v>
      </c>
      <c r="E21709" s="1">
        <f t="shared" si="678"/>
        <v>0.32791116521940167</v>
      </c>
      <c r="F21709" s="1">
        <v>0.69085713785990199</v>
      </c>
      <c r="G21709" s="3">
        <f t="shared" si="679"/>
        <v>0.16061175096694499</v>
      </c>
      <c r="H21709" s="1" t="s">
        <v>62196</v>
      </c>
    </row>
    <row r="21710" spans="1:8">
      <c r="A21710" s="1">
        <v>21709</v>
      </c>
      <c r="B21710" s="1" t="s">
        <v>62198</v>
      </c>
      <c r="C21710" s="1" t="s">
        <v>62197</v>
      </c>
      <c r="D21710" s="1">
        <v>-1.60862306923927</v>
      </c>
      <c r="E21710" s="1">
        <f t="shared" si="678"/>
        <v>0.32791116521940167</v>
      </c>
      <c r="F21710" s="1">
        <v>0.69085713785990199</v>
      </c>
      <c r="G21710" s="3">
        <f t="shared" si="679"/>
        <v>0.16061175096694499</v>
      </c>
      <c r="H21710" s="1" t="s">
        <v>62199</v>
      </c>
    </row>
    <row r="21711" spans="1:8">
      <c r="A21711" s="1">
        <v>21710</v>
      </c>
      <c r="B21711" s="1" t="s">
        <v>62201</v>
      </c>
      <c r="C21711" s="1" t="s">
        <v>62200</v>
      </c>
      <c r="D21711" s="1">
        <v>-1.60862306923927</v>
      </c>
      <c r="E21711" s="1">
        <f t="shared" si="678"/>
        <v>0.32791116521940167</v>
      </c>
      <c r="F21711" s="1">
        <v>0.69085713785990199</v>
      </c>
      <c r="G21711" s="3">
        <f t="shared" si="679"/>
        <v>0.16061175096694499</v>
      </c>
      <c r="H21711" s="1" t="s">
        <v>1094</v>
      </c>
    </row>
    <row r="21712" spans="1:8">
      <c r="A21712" s="1">
        <v>21711</v>
      </c>
      <c r="B21712" s="1" t="s">
        <v>62203</v>
      </c>
      <c r="C21712" s="1" t="s">
        <v>62202</v>
      </c>
      <c r="D21712" s="1">
        <v>-1.60862306923927</v>
      </c>
      <c r="E21712" s="1">
        <f t="shared" si="678"/>
        <v>0.32791116521940167</v>
      </c>
      <c r="F21712" s="1">
        <v>0.69085713785990199</v>
      </c>
      <c r="G21712" s="3">
        <f t="shared" si="679"/>
        <v>0.16061175096694499</v>
      </c>
      <c r="H21712" s="1" t="s">
        <v>62204</v>
      </c>
    </row>
    <row r="21713" spans="1:8">
      <c r="A21713" s="1">
        <v>21712</v>
      </c>
      <c r="B21713" s="1" t="s">
        <v>62206</v>
      </c>
      <c r="C21713" s="1" t="s">
        <v>62205</v>
      </c>
      <c r="D21713" s="1">
        <v>-1.60862306923927</v>
      </c>
      <c r="E21713" s="1">
        <f t="shared" si="678"/>
        <v>0.32791116521940167</v>
      </c>
      <c r="F21713" s="1">
        <v>0.69085713785990199</v>
      </c>
      <c r="G21713" s="3">
        <f t="shared" si="679"/>
        <v>0.16061175096694499</v>
      </c>
      <c r="H21713" s="1" t="s">
        <v>62207</v>
      </c>
    </row>
    <row r="21714" spans="1:8">
      <c r="A21714" s="1">
        <v>21713</v>
      </c>
      <c r="B21714" s="1" t="s">
        <v>62209</v>
      </c>
      <c r="C21714" s="1" t="s">
        <v>62208</v>
      </c>
      <c r="D21714" s="1">
        <v>-1.60862306923927</v>
      </c>
      <c r="E21714" s="1">
        <f t="shared" si="678"/>
        <v>0.32791116521940167</v>
      </c>
      <c r="F21714" s="1">
        <v>0.69085713785990199</v>
      </c>
      <c r="G21714" s="3">
        <f t="shared" si="679"/>
        <v>0.16061175096694499</v>
      </c>
      <c r="H21714" s="1" t="s">
        <v>62210</v>
      </c>
    </row>
    <row r="21715" spans="1:8">
      <c r="A21715" s="1">
        <v>21714</v>
      </c>
      <c r="B21715" s="1" t="s">
        <v>62212</v>
      </c>
      <c r="C21715" s="1" t="s">
        <v>62211</v>
      </c>
      <c r="D21715" s="1">
        <v>-1.60862306923927</v>
      </c>
      <c r="E21715" s="1">
        <f t="shared" si="678"/>
        <v>0.32791116521940167</v>
      </c>
      <c r="F21715" s="1">
        <v>0.69085713785990199</v>
      </c>
      <c r="G21715" s="3">
        <f t="shared" si="679"/>
        <v>0.16061175096694499</v>
      </c>
      <c r="H21715" s="1" t="s">
        <v>1094</v>
      </c>
    </row>
    <row r="21716" spans="1:8">
      <c r="A21716" s="1">
        <v>21715</v>
      </c>
      <c r="B21716" s="1" t="s">
        <v>6022</v>
      </c>
      <c r="C21716" s="1" t="s">
        <v>62213</v>
      </c>
      <c r="D21716" s="1">
        <v>-1.60862306923927</v>
      </c>
      <c r="E21716" s="1">
        <f t="shared" si="678"/>
        <v>0.32791116521940167</v>
      </c>
      <c r="F21716" s="1">
        <v>0.69085713785990199</v>
      </c>
      <c r="G21716" s="3">
        <f t="shared" si="679"/>
        <v>0.16061175096694499</v>
      </c>
    </row>
    <row r="21717" spans="1:8">
      <c r="A21717" s="1">
        <v>21716</v>
      </c>
      <c r="B21717" s="1" t="s">
        <v>62215</v>
      </c>
      <c r="C21717" s="1" t="s">
        <v>62214</v>
      </c>
      <c r="D21717" s="1">
        <v>-1.60862306923927</v>
      </c>
      <c r="E21717" s="1">
        <f t="shared" si="678"/>
        <v>0.32791116521940167</v>
      </c>
      <c r="F21717" s="1">
        <v>0.69085713785990199</v>
      </c>
      <c r="G21717" s="3">
        <f t="shared" si="679"/>
        <v>0.16061175096694499</v>
      </c>
      <c r="H21717" s="1" t="s">
        <v>62216</v>
      </c>
    </row>
    <row r="21718" spans="1:8">
      <c r="A21718" s="1">
        <v>21717</v>
      </c>
      <c r="B21718" s="1" t="s">
        <v>62218</v>
      </c>
      <c r="C21718" s="1" t="s">
        <v>62217</v>
      </c>
      <c r="D21718" s="1">
        <v>-1.60862306923927</v>
      </c>
      <c r="E21718" s="1">
        <f t="shared" si="678"/>
        <v>0.32791116521940167</v>
      </c>
      <c r="F21718" s="1">
        <v>0.69085713785990199</v>
      </c>
      <c r="G21718" s="3">
        <f t="shared" si="679"/>
        <v>0.16061175096694499</v>
      </c>
      <c r="H21718" s="1" t="s">
        <v>208</v>
      </c>
    </row>
    <row r="21719" spans="1:8">
      <c r="A21719" s="1">
        <v>21718</v>
      </c>
      <c r="B21719" s="1" t="s">
        <v>62220</v>
      </c>
      <c r="C21719" s="1" t="s">
        <v>62219</v>
      </c>
      <c r="D21719" s="1">
        <v>-1.60862306923927</v>
      </c>
      <c r="E21719" s="1">
        <f t="shared" si="678"/>
        <v>0.32791116521940167</v>
      </c>
      <c r="F21719" s="1">
        <v>0.69085713785990199</v>
      </c>
      <c r="G21719" s="3">
        <f t="shared" si="679"/>
        <v>0.16061175096694499</v>
      </c>
      <c r="H21719" s="1" t="s">
        <v>62221</v>
      </c>
    </row>
    <row r="21720" spans="1:8">
      <c r="A21720" s="1">
        <v>21719</v>
      </c>
      <c r="B21720" s="1" t="s">
        <v>62223</v>
      </c>
      <c r="C21720" s="1" t="s">
        <v>62222</v>
      </c>
      <c r="D21720" s="1">
        <v>-1.60862306923927</v>
      </c>
      <c r="E21720" s="1">
        <f t="shared" si="678"/>
        <v>0.32791116521940167</v>
      </c>
      <c r="F21720" s="1">
        <v>0.69085713785990199</v>
      </c>
      <c r="G21720" s="3">
        <f t="shared" si="679"/>
        <v>0.16061175096694499</v>
      </c>
      <c r="H21720" s="1" t="s">
        <v>62224</v>
      </c>
    </row>
    <row r="21721" spans="1:8">
      <c r="A21721" s="1">
        <v>21720</v>
      </c>
      <c r="B21721" s="1" t="s">
        <v>62226</v>
      </c>
      <c r="C21721" s="1" t="s">
        <v>62225</v>
      </c>
      <c r="D21721" s="1">
        <v>-1.60862306923927</v>
      </c>
      <c r="E21721" s="1">
        <f t="shared" si="678"/>
        <v>0.32791116521940167</v>
      </c>
      <c r="F21721" s="1">
        <v>0.69085713785990199</v>
      </c>
      <c r="G21721" s="3">
        <f t="shared" si="679"/>
        <v>0.16061175096694499</v>
      </c>
      <c r="H21721" s="1" t="s">
        <v>62227</v>
      </c>
    </row>
    <row r="21722" spans="1:8">
      <c r="A21722" s="1">
        <v>21721</v>
      </c>
      <c r="B21722" s="1" t="s">
        <v>62229</v>
      </c>
      <c r="C21722" s="1" t="s">
        <v>62228</v>
      </c>
      <c r="D21722" s="1">
        <v>-1.60862306923927</v>
      </c>
      <c r="E21722" s="1">
        <f t="shared" si="678"/>
        <v>0.32791116521940167</v>
      </c>
      <c r="F21722" s="1">
        <v>0.69085713785990199</v>
      </c>
      <c r="G21722" s="3">
        <f t="shared" si="679"/>
        <v>0.16061175096694499</v>
      </c>
      <c r="H21722" s="1" t="s">
        <v>17512</v>
      </c>
    </row>
    <row r="21723" spans="1:8">
      <c r="A21723" s="1">
        <v>21722</v>
      </c>
      <c r="B21723" s="1" t="s">
        <v>62231</v>
      </c>
      <c r="C21723" s="1" t="s">
        <v>62230</v>
      </c>
      <c r="D21723" s="1">
        <v>-1.60862306923927</v>
      </c>
      <c r="E21723" s="1">
        <f t="shared" si="678"/>
        <v>0.32791116521940167</v>
      </c>
      <c r="F21723" s="1">
        <v>0.69085713785990199</v>
      </c>
      <c r="G21723" s="3">
        <f t="shared" si="679"/>
        <v>0.16061175096694499</v>
      </c>
      <c r="H21723" s="1" t="s">
        <v>62232</v>
      </c>
    </row>
    <row r="21724" spans="1:8">
      <c r="A21724" s="1">
        <v>21723</v>
      </c>
      <c r="B21724" s="1" t="s">
        <v>968</v>
      </c>
      <c r="C21724" s="1" t="s">
        <v>62233</v>
      </c>
      <c r="D21724" s="1">
        <v>-1.60862306923927</v>
      </c>
      <c r="E21724" s="1">
        <f t="shared" si="678"/>
        <v>0.32791116521940167</v>
      </c>
      <c r="F21724" s="1">
        <v>0.69085713785990199</v>
      </c>
      <c r="G21724" s="3">
        <f t="shared" si="679"/>
        <v>0.16061175096694499</v>
      </c>
      <c r="H21724" s="1" t="s">
        <v>62234</v>
      </c>
    </row>
    <row r="21725" spans="1:8">
      <c r="A21725" s="1">
        <v>21724</v>
      </c>
      <c r="B21725" s="1" t="s">
        <v>61159</v>
      </c>
      <c r="C21725" s="1" t="s">
        <v>62235</v>
      </c>
      <c r="D21725" s="1">
        <v>-1.60862306923927</v>
      </c>
      <c r="E21725" s="1">
        <f t="shared" si="678"/>
        <v>0.32791116521940167</v>
      </c>
      <c r="F21725" s="1">
        <v>0.69085713785990199</v>
      </c>
      <c r="G21725" s="3">
        <f t="shared" si="679"/>
        <v>0.16061175096694499</v>
      </c>
    </row>
    <row r="21726" spans="1:8">
      <c r="A21726" s="1">
        <v>21725</v>
      </c>
      <c r="B21726" s="1" t="s">
        <v>62237</v>
      </c>
      <c r="C21726" s="1" t="s">
        <v>62236</v>
      </c>
      <c r="D21726" s="1">
        <v>-1.60862306923927</v>
      </c>
      <c r="E21726" s="1">
        <f t="shared" si="678"/>
        <v>0.32791116521940167</v>
      </c>
      <c r="F21726" s="1">
        <v>0.69085713785990199</v>
      </c>
      <c r="G21726" s="3">
        <f t="shared" si="679"/>
        <v>0.16061175096694499</v>
      </c>
      <c r="H21726" s="1" t="s">
        <v>62238</v>
      </c>
    </row>
    <row r="21727" spans="1:8">
      <c r="A21727" s="1">
        <v>21726</v>
      </c>
      <c r="B21727" s="1" t="s">
        <v>62240</v>
      </c>
      <c r="C21727" s="1" t="s">
        <v>62239</v>
      </c>
      <c r="D21727" s="1">
        <v>-1.60862306923927</v>
      </c>
      <c r="E21727" s="1">
        <f t="shared" si="678"/>
        <v>0.32791116521940167</v>
      </c>
      <c r="F21727" s="1">
        <v>0.69085713785990199</v>
      </c>
      <c r="G21727" s="3">
        <f t="shared" si="679"/>
        <v>0.16061175096694499</v>
      </c>
      <c r="H21727" s="1" t="s">
        <v>1094</v>
      </c>
    </row>
    <row r="21728" spans="1:8">
      <c r="A21728" s="1">
        <v>21727</v>
      </c>
      <c r="B21728" s="1" t="s">
        <v>62242</v>
      </c>
      <c r="C21728" s="1" t="s">
        <v>62241</v>
      </c>
      <c r="D21728" s="1">
        <v>-1.60862306923927</v>
      </c>
      <c r="E21728" s="1">
        <f t="shared" si="678"/>
        <v>0.32791116521940167</v>
      </c>
      <c r="F21728" s="1">
        <v>0.69085713785990199</v>
      </c>
      <c r="G21728" s="3">
        <f t="shared" si="679"/>
        <v>0.16061175096694499</v>
      </c>
      <c r="H21728" s="1" t="s">
        <v>62243</v>
      </c>
    </row>
    <row r="21729" spans="1:8">
      <c r="A21729" s="1">
        <v>21728</v>
      </c>
      <c r="B21729" s="1" t="s">
        <v>62245</v>
      </c>
      <c r="C21729" s="1" t="s">
        <v>62244</v>
      </c>
      <c r="D21729" s="1">
        <v>-1.60862306923927</v>
      </c>
      <c r="E21729" s="1">
        <f t="shared" si="678"/>
        <v>0.32791116521940167</v>
      </c>
      <c r="F21729" s="1">
        <v>0.69085713785990199</v>
      </c>
      <c r="G21729" s="3">
        <f t="shared" si="679"/>
        <v>0.16061175096694499</v>
      </c>
      <c r="H21729" s="1" t="s">
        <v>24251</v>
      </c>
    </row>
    <row r="21730" spans="1:8">
      <c r="A21730" s="1">
        <v>21729</v>
      </c>
      <c r="B21730" s="1" t="s">
        <v>62247</v>
      </c>
      <c r="C21730" s="1" t="s">
        <v>62246</v>
      </c>
      <c r="D21730" s="1">
        <v>-1.60862306923927</v>
      </c>
      <c r="E21730" s="1">
        <f t="shared" si="678"/>
        <v>0.32791116521940167</v>
      </c>
      <c r="F21730" s="1">
        <v>0.69085713785990199</v>
      </c>
      <c r="G21730" s="3">
        <f t="shared" si="679"/>
        <v>0.16061175096694499</v>
      </c>
      <c r="H21730" s="1" t="s">
        <v>1094</v>
      </c>
    </row>
    <row r="21731" spans="1:8">
      <c r="A21731" s="1">
        <v>21730</v>
      </c>
      <c r="B21731" s="1" t="s">
        <v>62249</v>
      </c>
      <c r="C21731" s="1" t="s">
        <v>62248</v>
      </c>
      <c r="D21731" s="1">
        <v>-1.60862306923927</v>
      </c>
      <c r="E21731" s="1">
        <f t="shared" si="678"/>
        <v>0.32791116521940167</v>
      </c>
      <c r="F21731" s="1">
        <v>0.69085713785990199</v>
      </c>
      <c r="G21731" s="3">
        <f t="shared" si="679"/>
        <v>0.16061175096694499</v>
      </c>
      <c r="H21731" s="1" t="s">
        <v>62250</v>
      </c>
    </row>
    <row r="21732" spans="1:8">
      <c r="A21732" s="1">
        <v>21731</v>
      </c>
      <c r="B21732" s="1" t="s">
        <v>62252</v>
      </c>
      <c r="C21732" s="1" t="s">
        <v>62251</v>
      </c>
      <c r="D21732" s="1">
        <v>-1.60862306923927</v>
      </c>
      <c r="E21732" s="1">
        <f t="shared" si="678"/>
        <v>0.32791116521940167</v>
      </c>
      <c r="F21732" s="1">
        <v>0.69085713785990199</v>
      </c>
      <c r="G21732" s="3">
        <f t="shared" si="679"/>
        <v>0.16061175096694499</v>
      </c>
      <c r="H21732" s="1" t="s">
        <v>38095</v>
      </c>
    </row>
    <row r="21733" spans="1:8">
      <c r="A21733" s="1">
        <v>21732</v>
      </c>
      <c r="B21733" s="1" t="s">
        <v>62254</v>
      </c>
      <c r="C21733" s="1" t="s">
        <v>62253</v>
      </c>
      <c r="D21733" s="1">
        <v>-1.60862306923927</v>
      </c>
      <c r="E21733" s="1">
        <f t="shared" si="678"/>
        <v>0.32791116521940167</v>
      </c>
      <c r="F21733" s="1">
        <v>0.69085713785990199</v>
      </c>
      <c r="G21733" s="3">
        <f t="shared" si="679"/>
        <v>0.16061175096694499</v>
      </c>
      <c r="H21733" s="1" t="s">
        <v>62255</v>
      </c>
    </row>
    <row r="21734" spans="1:8">
      <c r="A21734" s="1">
        <v>21733</v>
      </c>
      <c r="B21734" s="1" t="s">
        <v>62257</v>
      </c>
      <c r="C21734" s="1" t="s">
        <v>62256</v>
      </c>
      <c r="D21734" s="1">
        <v>-1.60862306923927</v>
      </c>
      <c r="E21734" s="1">
        <f t="shared" si="678"/>
        <v>0.32791116521940167</v>
      </c>
      <c r="F21734" s="1">
        <v>0.69085713785990199</v>
      </c>
      <c r="G21734" s="3">
        <f t="shared" si="679"/>
        <v>0.16061175096694499</v>
      </c>
      <c r="H21734" s="1" t="s">
        <v>62258</v>
      </c>
    </row>
    <row r="21735" spans="1:8">
      <c r="A21735" s="1">
        <v>21734</v>
      </c>
      <c r="B21735" s="1" t="s">
        <v>62260</v>
      </c>
      <c r="C21735" s="1" t="s">
        <v>62259</v>
      </c>
      <c r="D21735" s="1">
        <v>-1.60862306923927</v>
      </c>
      <c r="E21735" s="1">
        <f t="shared" si="678"/>
        <v>0.32791116521940167</v>
      </c>
      <c r="F21735" s="1">
        <v>0.69085713785990199</v>
      </c>
      <c r="G21735" s="3">
        <f t="shared" si="679"/>
        <v>0.16061175096694499</v>
      </c>
      <c r="H21735" s="1" t="s">
        <v>14190</v>
      </c>
    </row>
    <row r="21736" spans="1:8">
      <c r="A21736" s="1">
        <v>21735</v>
      </c>
      <c r="B21736" s="1" t="s">
        <v>62262</v>
      </c>
      <c r="C21736" s="1" t="s">
        <v>62261</v>
      </c>
      <c r="D21736" s="1">
        <v>-1.60862306923927</v>
      </c>
      <c r="E21736" s="1">
        <f t="shared" si="678"/>
        <v>0.32791116521940167</v>
      </c>
      <c r="F21736" s="1">
        <v>0.69085713785990199</v>
      </c>
      <c r="G21736" s="3">
        <f t="shared" si="679"/>
        <v>0.16061175096694499</v>
      </c>
      <c r="H21736" s="1" t="s">
        <v>52507</v>
      </c>
    </row>
    <row r="21737" spans="1:8">
      <c r="A21737" s="1">
        <v>21736</v>
      </c>
      <c r="B21737" s="1" t="s">
        <v>62264</v>
      </c>
      <c r="C21737" s="1" t="s">
        <v>62263</v>
      </c>
      <c r="D21737" s="1">
        <v>-1.60862306923927</v>
      </c>
      <c r="E21737" s="1">
        <f t="shared" si="678"/>
        <v>0.32791116521940167</v>
      </c>
      <c r="F21737" s="1">
        <v>0.69085713785990199</v>
      </c>
      <c r="G21737" s="3">
        <f t="shared" si="679"/>
        <v>0.16061175096694499</v>
      </c>
      <c r="H21737" s="1" t="s">
        <v>62265</v>
      </c>
    </row>
    <row r="21738" spans="1:8">
      <c r="A21738" s="1">
        <v>21737</v>
      </c>
      <c r="B21738" s="1" t="s">
        <v>62267</v>
      </c>
      <c r="C21738" s="1" t="s">
        <v>62266</v>
      </c>
      <c r="D21738" s="1">
        <v>-1.60862306923927</v>
      </c>
      <c r="E21738" s="1">
        <f t="shared" si="678"/>
        <v>0.32791116521940167</v>
      </c>
      <c r="F21738" s="1">
        <v>0.69085713785990199</v>
      </c>
      <c r="G21738" s="3">
        <f t="shared" si="679"/>
        <v>0.16061175096694499</v>
      </c>
      <c r="H21738" s="1" t="s">
        <v>62268</v>
      </c>
    </row>
    <row r="21739" spans="1:8">
      <c r="A21739" s="1">
        <v>21738</v>
      </c>
      <c r="B21739" s="1" t="s">
        <v>62270</v>
      </c>
      <c r="C21739" s="1" t="s">
        <v>62269</v>
      </c>
      <c r="D21739" s="1">
        <v>-1.60862306923927</v>
      </c>
      <c r="E21739" s="1">
        <f t="shared" si="678"/>
        <v>0.32791116521940167</v>
      </c>
      <c r="F21739" s="1">
        <v>0.69085713785990199</v>
      </c>
      <c r="G21739" s="3">
        <f t="shared" si="679"/>
        <v>0.16061175096694499</v>
      </c>
      <c r="H21739" s="1" t="s">
        <v>1094</v>
      </c>
    </row>
    <row r="21740" spans="1:8">
      <c r="A21740" s="1">
        <v>21739</v>
      </c>
      <c r="B21740" s="1" t="s">
        <v>62272</v>
      </c>
      <c r="C21740" s="1" t="s">
        <v>62271</v>
      </c>
      <c r="D21740" s="1">
        <v>-1.60862306923927</v>
      </c>
      <c r="E21740" s="1">
        <f t="shared" si="678"/>
        <v>0.32791116521940167</v>
      </c>
      <c r="F21740" s="1">
        <v>0.69085713785990199</v>
      </c>
      <c r="G21740" s="3">
        <f t="shared" si="679"/>
        <v>0.16061175096694499</v>
      </c>
      <c r="H21740" s="1" t="s">
        <v>62273</v>
      </c>
    </row>
    <row r="21741" spans="1:8">
      <c r="A21741" s="1">
        <v>21740</v>
      </c>
      <c r="B21741" s="1" t="s">
        <v>62275</v>
      </c>
      <c r="C21741" s="1" t="s">
        <v>62274</v>
      </c>
      <c r="D21741" s="1">
        <v>-1.60862306923927</v>
      </c>
      <c r="E21741" s="1">
        <f t="shared" si="678"/>
        <v>0.32791116521940167</v>
      </c>
      <c r="F21741" s="1">
        <v>0.69085713785990199</v>
      </c>
      <c r="G21741" s="3">
        <f t="shared" si="679"/>
        <v>0.16061175096694499</v>
      </c>
      <c r="H21741" s="1" t="s">
        <v>1094</v>
      </c>
    </row>
    <row r="21742" spans="1:8">
      <c r="A21742" s="1">
        <v>21741</v>
      </c>
      <c r="B21742" s="1" t="s">
        <v>62277</v>
      </c>
      <c r="C21742" s="1" t="s">
        <v>62276</v>
      </c>
      <c r="D21742" s="1">
        <v>-1.60862306923927</v>
      </c>
      <c r="E21742" s="1">
        <f t="shared" si="678"/>
        <v>0.32791116521940167</v>
      </c>
      <c r="F21742" s="1">
        <v>0.69085713785990199</v>
      </c>
      <c r="G21742" s="3">
        <f t="shared" si="679"/>
        <v>0.16061175096694499</v>
      </c>
      <c r="H21742" s="1" t="s">
        <v>62278</v>
      </c>
    </row>
    <row r="21743" spans="1:8">
      <c r="A21743" s="1">
        <v>21742</v>
      </c>
      <c r="B21743" s="1" t="s">
        <v>62280</v>
      </c>
      <c r="C21743" s="1" t="s">
        <v>62279</v>
      </c>
      <c r="D21743" s="1">
        <v>-1.60862306923927</v>
      </c>
      <c r="E21743" s="1">
        <f t="shared" si="678"/>
        <v>0.32791116521940167</v>
      </c>
      <c r="F21743" s="1">
        <v>0.69085713785990199</v>
      </c>
      <c r="G21743" s="3">
        <f t="shared" si="679"/>
        <v>0.16061175096694499</v>
      </c>
      <c r="H21743" s="1" t="s">
        <v>62281</v>
      </c>
    </row>
    <row r="21744" spans="1:8">
      <c r="A21744" s="1">
        <v>21743</v>
      </c>
      <c r="B21744" s="1" t="s">
        <v>62283</v>
      </c>
      <c r="C21744" s="1" t="s">
        <v>62282</v>
      </c>
      <c r="D21744" s="1">
        <v>-1.60862306923927</v>
      </c>
      <c r="E21744" s="1">
        <f t="shared" si="678"/>
        <v>0.32791116521940167</v>
      </c>
      <c r="F21744" s="1">
        <v>0.69085713785990199</v>
      </c>
      <c r="G21744" s="3">
        <f t="shared" si="679"/>
        <v>0.16061175096694499</v>
      </c>
      <c r="H21744" s="1" t="s">
        <v>1094</v>
      </c>
    </row>
    <row r="21745" spans="1:8">
      <c r="A21745" s="1">
        <v>21744</v>
      </c>
      <c r="B21745" s="1" t="s">
        <v>62285</v>
      </c>
      <c r="C21745" s="1" t="s">
        <v>62284</v>
      </c>
      <c r="D21745" s="1">
        <v>-1.60862306923927</v>
      </c>
      <c r="E21745" s="1">
        <f t="shared" si="678"/>
        <v>0.32791116521940167</v>
      </c>
      <c r="F21745" s="1">
        <v>0.69085713785990199</v>
      </c>
      <c r="G21745" s="3">
        <f t="shared" si="679"/>
        <v>0.16061175096694499</v>
      </c>
      <c r="H21745" s="1" t="s">
        <v>62286</v>
      </c>
    </row>
    <row r="21746" spans="1:8">
      <c r="A21746" s="1">
        <v>21745</v>
      </c>
      <c r="B21746" s="1" t="s">
        <v>62288</v>
      </c>
      <c r="C21746" s="1" t="s">
        <v>62287</v>
      </c>
      <c r="D21746" s="1">
        <v>-1.60862306923927</v>
      </c>
      <c r="E21746" s="1">
        <f t="shared" si="678"/>
        <v>0.32791116521940167</v>
      </c>
      <c r="F21746" s="1">
        <v>0.69085713785990199</v>
      </c>
      <c r="G21746" s="3">
        <f t="shared" si="679"/>
        <v>0.16061175096694499</v>
      </c>
      <c r="H21746" s="1" t="s">
        <v>62289</v>
      </c>
    </row>
    <row r="21747" spans="1:8">
      <c r="A21747" s="1">
        <v>21746</v>
      </c>
      <c r="B21747" s="1" t="s">
        <v>62291</v>
      </c>
      <c r="C21747" s="1" t="s">
        <v>62290</v>
      </c>
      <c r="D21747" s="1">
        <v>-1.60862306923927</v>
      </c>
      <c r="E21747" s="1">
        <f t="shared" si="678"/>
        <v>0.32791116521940167</v>
      </c>
      <c r="F21747" s="1">
        <v>0.69085713785990199</v>
      </c>
      <c r="G21747" s="3">
        <f t="shared" si="679"/>
        <v>0.16061175096694499</v>
      </c>
      <c r="H21747" s="1" t="s">
        <v>62292</v>
      </c>
    </row>
    <row r="21748" spans="1:8">
      <c r="A21748" s="1">
        <v>21747</v>
      </c>
      <c r="B21748" s="1" t="s">
        <v>62294</v>
      </c>
      <c r="C21748" s="1" t="s">
        <v>62293</v>
      </c>
      <c r="D21748" s="1">
        <v>-1.60862306923927</v>
      </c>
      <c r="E21748" s="1">
        <f t="shared" si="678"/>
        <v>0.32791116521940167</v>
      </c>
      <c r="F21748" s="1">
        <v>0.69085713785990199</v>
      </c>
      <c r="G21748" s="3">
        <f t="shared" si="679"/>
        <v>0.16061175096694499</v>
      </c>
      <c r="H21748" s="1" t="s">
        <v>62295</v>
      </c>
    </row>
    <row r="21749" spans="1:8">
      <c r="A21749" s="1">
        <v>21748</v>
      </c>
      <c r="B21749" s="1" t="s">
        <v>62297</v>
      </c>
      <c r="C21749" s="1" t="s">
        <v>62296</v>
      </c>
      <c r="D21749" s="1">
        <v>-1.60862306923927</v>
      </c>
      <c r="E21749" s="1">
        <f t="shared" si="678"/>
        <v>0.32791116521940167</v>
      </c>
      <c r="F21749" s="1">
        <v>0.69085713785990199</v>
      </c>
      <c r="G21749" s="3">
        <f t="shared" si="679"/>
        <v>0.16061175096694499</v>
      </c>
      <c r="H21749" s="1" t="s">
        <v>62298</v>
      </c>
    </row>
    <row r="21750" spans="1:8">
      <c r="A21750" s="1">
        <v>21749</v>
      </c>
      <c r="B21750" s="1" t="s">
        <v>62300</v>
      </c>
      <c r="C21750" s="1" t="s">
        <v>62299</v>
      </c>
      <c r="D21750" s="1">
        <v>-1.60862306923927</v>
      </c>
      <c r="E21750" s="1">
        <f t="shared" si="678"/>
        <v>0.32791116521940167</v>
      </c>
      <c r="F21750" s="1">
        <v>0.69085713785990199</v>
      </c>
      <c r="G21750" s="3">
        <f t="shared" si="679"/>
        <v>0.16061175096694499</v>
      </c>
      <c r="H21750" s="1" t="s">
        <v>62301</v>
      </c>
    </row>
    <row r="21751" spans="1:8">
      <c r="A21751" s="1">
        <v>21750</v>
      </c>
      <c r="B21751" s="1" t="s">
        <v>62303</v>
      </c>
      <c r="C21751" s="1" t="s">
        <v>62302</v>
      </c>
      <c r="D21751" s="1">
        <v>-1.60862306923927</v>
      </c>
      <c r="E21751" s="1">
        <f t="shared" si="678"/>
        <v>0.32791116521940167</v>
      </c>
      <c r="F21751" s="1">
        <v>0.69085713785990199</v>
      </c>
      <c r="G21751" s="3">
        <f t="shared" si="679"/>
        <v>0.16061175096694499</v>
      </c>
      <c r="H21751" s="1" t="s">
        <v>62304</v>
      </c>
    </row>
    <row r="21752" spans="1:8">
      <c r="A21752" s="1">
        <v>21751</v>
      </c>
      <c r="B21752" s="1" t="s">
        <v>62306</v>
      </c>
      <c r="C21752" s="1" t="s">
        <v>62305</v>
      </c>
      <c r="D21752" s="1">
        <v>-1.60862306923927</v>
      </c>
      <c r="E21752" s="1">
        <f t="shared" si="678"/>
        <v>0.32791116521940167</v>
      </c>
      <c r="F21752" s="1">
        <v>0.69085713785990199</v>
      </c>
      <c r="G21752" s="3">
        <f t="shared" si="679"/>
        <v>0.16061175096694499</v>
      </c>
      <c r="H21752" s="1" t="s">
        <v>62307</v>
      </c>
    </row>
    <row r="21753" spans="1:8">
      <c r="A21753" s="1">
        <v>21752</v>
      </c>
      <c r="B21753" s="1" t="s">
        <v>62309</v>
      </c>
      <c r="C21753" s="1" t="s">
        <v>62308</v>
      </c>
      <c r="D21753" s="1">
        <v>-1.60862306923927</v>
      </c>
      <c r="E21753" s="1">
        <f t="shared" si="678"/>
        <v>0.32791116521940167</v>
      </c>
      <c r="F21753" s="1">
        <v>0.69085713785990199</v>
      </c>
      <c r="G21753" s="3">
        <f t="shared" si="679"/>
        <v>0.16061175096694499</v>
      </c>
      <c r="H21753" s="1" t="s">
        <v>62310</v>
      </c>
    </row>
    <row r="21754" spans="1:8">
      <c r="A21754" s="1">
        <v>21753</v>
      </c>
      <c r="B21754" s="1" t="s">
        <v>62312</v>
      </c>
      <c r="C21754" s="1" t="s">
        <v>62311</v>
      </c>
      <c r="D21754" s="1">
        <v>-1.60862306923927</v>
      </c>
      <c r="E21754" s="1">
        <f t="shared" si="678"/>
        <v>0.32791116521940167</v>
      </c>
      <c r="F21754" s="1">
        <v>0.69085713785990199</v>
      </c>
      <c r="G21754" s="3">
        <f t="shared" si="679"/>
        <v>0.16061175096694499</v>
      </c>
      <c r="H21754" s="1" t="s">
        <v>62313</v>
      </c>
    </row>
    <row r="21755" spans="1:8">
      <c r="A21755" s="1">
        <v>21754</v>
      </c>
      <c r="B21755" s="1" t="s">
        <v>62315</v>
      </c>
      <c r="C21755" s="1" t="s">
        <v>62314</v>
      </c>
      <c r="D21755" s="1">
        <v>-1.60862306923927</v>
      </c>
      <c r="E21755" s="1">
        <f t="shared" si="678"/>
        <v>0.32791116521940167</v>
      </c>
      <c r="F21755" s="1">
        <v>0.69085713785990199</v>
      </c>
      <c r="G21755" s="3">
        <f t="shared" si="679"/>
        <v>0.16061175096694499</v>
      </c>
      <c r="H21755" s="1" t="s">
        <v>62316</v>
      </c>
    </row>
    <row r="21756" spans="1:8">
      <c r="A21756" s="1">
        <v>21755</v>
      </c>
      <c r="B21756" s="1" t="s">
        <v>62318</v>
      </c>
      <c r="C21756" s="1" t="s">
        <v>62317</v>
      </c>
      <c r="D21756" s="1">
        <v>-1.60862306923927</v>
      </c>
      <c r="E21756" s="1">
        <f t="shared" si="678"/>
        <v>0.32791116521940167</v>
      </c>
      <c r="F21756" s="1">
        <v>0.69085713785990199</v>
      </c>
      <c r="G21756" s="3">
        <f t="shared" si="679"/>
        <v>0.16061175096694499</v>
      </c>
      <c r="H21756" s="1" t="s">
        <v>62319</v>
      </c>
    </row>
    <row r="21757" spans="1:8">
      <c r="A21757" s="1">
        <v>21756</v>
      </c>
      <c r="B21757" s="1" t="s">
        <v>62321</v>
      </c>
      <c r="C21757" s="1" t="s">
        <v>62320</v>
      </c>
      <c r="D21757" s="1">
        <v>-1.60862306923927</v>
      </c>
      <c r="E21757" s="1">
        <f t="shared" si="678"/>
        <v>0.32791116521940167</v>
      </c>
      <c r="F21757" s="1">
        <v>0.69085713785990199</v>
      </c>
      <c r="G21757" s="3">
        <f t="shared" si="679"/>
        <v>0.16061175096694499</v>
      </c>
      <c r="H21757" s="1" t="s">
        <v>62322</v>
      </c>
    </row>
    <row r="21758" spans="1:8">
      <c r="A21758" s="1">
        <v>21757</v>
      </c>
      <c r="B21758" s="1" t="s">
        <v>62324</v>
      </c>
      <c r="C21758" s="1" t="s">
        <v>62323</v>
      </c>
      <c r="D21758" s="1">
        <v>-1.60862306923927</v>
      </c>
      <c r="E21758" s="1">
        <f t="shared" si="678"/>
        <v>0.32791116521940167</v>
      </c>
      <c r="F21758" s="1">
        <v>0.69085713785990199</v>
      </c>
      <c r="G21758" s="3">
        <f t="shared" si="679"/>
        <v>0.16061175096694499</v>
      </c>
      <c r="H21758" s="1" t="s">
        <v>62325</v>
      </c>
    </row>
    <row r="21759" spans="1:8">
      <c r="A21759" s="1">
        <v>21758</v>
      </c>
      <c r="B21759" s="1" t="s">
        <v>62327</v>
      </c>
      <c r="C21759" s="1" t="s">
        <v>62326</v>
      </c>
      <c r="D21759" s="1">
        <v>-1.60862306923927</v>
      </c>
      <c r="E21759" s="1">
        <f t="shared" si="678"/>
        <v>0.32791116521940167</v>
      </c>
      <c r="F21759" s="1">
        <v>0.69085713785990199</v>
      </c>
      <c r="G21759" s="3">
        <f t="shared" si="679"/>
        <v>0.16061175096694499</v>
      </c>
      <c r="H21759" s="1" t="s">
        <v>62328</v>
      </c>
    </row>
    <row r="21760" spans="1:8">
      <c r="A21760" s="1">
        <v>21759</v>
      </c>
      <c r="B21760" s="1" t="s">
        <v>62330</v>
      </c>
      <c r="C21760" s="1" t="s">
        <v>62329</v>
      </c>
      <c r="D21760" s="1">
        <v>-1.60862306923927</v>
      </c>
      <c r="E21760" s="1">
        <f t="shared" si="678"/>
        <v>0.32791116521940167</v>
      </c>
      <c r="F21760" s="1">
        <v>0.69085713785990199</v>
      </c>
      <c r="G21760" s="3">
        <f t="shared" si="679"/>
        <v>0.16061175096694499</v>
      </c>
      <c r="H21760" s="1" t="s">
        <v>1094</v>
      </c>
    </row>
    <row r="21761" spans="1:8">
      <c r="A21761" s="1">
        <v>21760</v>
      </c>
      <c r="B21761" s="1" t="s">
        <v>62332</v>
      </c>
      <c r="C21761" s="1" t="s">
        <v>62331</v>
      </c>
      <c r="D21761" s="1">
        <v>-1.60862306923927</v>
      </c>
      <c r="E21761" s="1">
        <f t="shared" si="678"/>
        <v>0.32791116521940167</v>
      </c>
      <c r="F21761" s="1">
        <v>0.69085713785990199</v>
      </c>
      <c r="G21761" s="3">
        <f t="shared" si="679"/>
        <v>0.16061175096694499</v>
      </c>
      <c r="H21761" s="1" t="s">
        <v>1094</v>
      </c>
    </row>
    <row r="21762" spans="1:8">
      <c r="A21762" s="1">
        <v>21761</v>
      </c>
      <c r="B21762" s="1" t="s">
        <v>62334</v>
      </c>
      <c r="C21762" s="1" t="s">
        <v>62333</v>
      </c>
      <c r="D21762" s="1">
        <v>-1.60862306923927</v>
      </c>
      <c r="E21762" s="1">
        <f t="shared" si="678"/>
        <v>0.32791116521940167</v>
      </c>
      <c r="F21762" s="1">
        <v>0.69085713785990199</v>
      </c>
      <c r="G21762" s="3">
        <f t="shared" si="679"/>
        <v>0.16061175096694499</v>
      </c>
      <c r="H21762" s="1" t="s">
        <v>1094</v>
      </c>
    </row>
    <row r="21763" spans="1:8">
      <c r="A21763" s="1">
        <v>21762</v>
      </c>
      <c r="B21763" s="1" t="s">
        <v>62336</v>
      </c>
      <c r="C21763" s="1" t="s">
        <v>62335</v>
      </c>
      <c r="D21763" s="1">
        <v>-1.60862306923927</v>
      </c>
      <c r="E21763" s="1">
        <f t="shared" ref="E21763:E21826" si="680">2^D21763</f>
        <v>0.32791116521940167</v>
      </c>
      <c r="F21763" s="1">
        <v>0.69085713785990199</v>
      </c>
      <c r="G21763" s="3">
        <f t="shared" ref="G21763:G21826" si="681">-LOG10(F21763)</f>
        <v>0.16061175096694499</v>
      </c>
      <c r="H21763" s="1" t="s">
        <v>62337</v>
      </c>
    </row>
    <row r="21764" spans="1:8">
      <c r="A21764" s="1">
        <v>21763</v>
      </c>
      <c r="B21764" s="1" t="s">
        <v>62339</v>
      </c>
      <c r="C21764" s="1" t="s">
        <v>62338</v>
      </c>
      <c r="D21764" s="1">
        <v>-1.60862306923927</v>
      </c>
      <c r="E21764" s="1">
        <f t="shared" si="680"/>
        <v>0.32791116521940167</v>
      </c>
      <c r="F21764" s="1">
        <v>0.69085713785990199</v>
      </c>
      <c r="G21764" s="3">
        <f t="shared" si="681"/>
        <v>0.16061175096694499</v>
      </c>
      <c r="H21764" s="1" t="s">
        <v>1094</v>
      </c>
    </row>
    <row r="21765" spans="1:8">
      <c r="A21765" s="1">
        <v>21764</v>
      </c>
      <c r="B21765" s="1" t="s">
        <v>62341</v>
      </c>
      <c r="C21765" s="1" t="s">
        <v>62340</v>
      </c>
      <c r="D21765" s="1">
        <v>-1.60862306923927</v>
      </c>
      <c r="E21765" s="1">
        <f t="shared" si="680"/>
        <v>0.32791116521940167</v>
      </c>
      <c r="F21765" s="1">
        <v>0.69085713785990199</v>
      </c>
      <c r="G21765" s="3">
        <f t="shared" si="681"/>
        <v>0.16061175096694499</v>
      </c>
      <c r="H21765" s="1" t="s">
        <v>62342</v>
      </c>
    </row>
    <row r="21766" spans="1:8">
      <c r="A21766" s="1">
        <v>21765</v>
      </c>
      <c r="B21766" s="1" t="s">
        <v>62344</v>
      </c>
      <c r="C21766" s="1" t="s">
        <v>62343</v>
      </c>
      <c r="D21766" s="1">
        <v>-1.60862306923927</v>
      </c>
      <c r="E21766" s="1">
        <f t="shared" si="680"/>
        <v>0.32791116521940167</v>
      </c>
      <c r="F21766" s="1">
        <v>0.69085713785990199</v>
      </c>
      <c r="G21766" s="3">
        <f t="shared" si="681"/>
        <v>0.16061175096694499</v>
      </c>
      <c r="H21766" s="1" t="s">
        <v>24605</v>
      </c>
    </row>
    <row r="21767" spans="1:8">
      <c r="A21767" s="1">
        <v>21766</v>
      </c>
      <c r="B21767" s="1" t="s">
        <v>62346</v>
      </c>
      <c r="C21767" s="1" t="s">
        <v>62345</v>
      </c>
      <c r="D21767" s="1">
        <v>-1.60862306923927</v>
      </c>
      <c r="E21767" s="1">
        <f t="shared" si="680"/>
        <v>0.32791116521940167</v>
      </c>
      <c r="F21767" s="1">
        <v>0.69085713785990199</v>
      </c>
      <c r="G21767" s="3">
        <f t="shared" si="681"/>
        <v>0.16061175096694499</v>
      </c>
      <c r="H21767" s="1" t="s">
        <v>53877</v>
      </c>
    </row>
    <row r="21768" spans="1:8">
      <c r="A21768" s="1">
        <v>21767</v>
      </c>
      <c r="B21768" s="1" t="s">
        <v>62348</v>
      </c>
      <c r="C21768" s="1" t="s">
        <v>62347</v>
      </c>
      <c r="D21768" s="1">
        <v>-1.60862306923927</v>
      </c>
      <c r="E21768" s="1">
        <f t="shared" si="680"/>
        <v>0.32791116521940167</v>
      </c>
      <c r="F21768" s="1">
        <v>0.69085713785990199</v>
      </c>
      <c r="G21768" s="3">
        <f t="shared" si="681"/>
        <v>0.16061175096694499</v>
      </c>
      <c r="H21768" s="1" t="s">
        <v>1094</v>
      </c>
    </row>
    <row r="21769" spans="1:8">
      <c r="A21769" s="1">
        <v>21768</v>
      </c>
      <c r="B21769" s="1" t="s">
        <v>62350</v>
      </c>
      <c r="C21769" s="1" t="s">
        <v>62349</v>
      </c>
      <c r="D21769" s="1">
        <v>-1.60862306923927</v>
      </c>
      <c r="E21769" s="1">
        <f t="shared" si="680"/>
        <v>0.32791116521940167</v>
      </c>
      <c r="F21769" s="1">
        <v>0.69085713785990199</v>
      </c>
      <c r="G21769" s="3">
        <f t="shared" si="681"/>
        <v>0.16061175096694499</v>
      </c>
      <c r="H21769" s="1" t="s">
        <v>62351</v>
      </c>
    </row>
    <row r="21770" spans="1:8">
      <c r="A21770" s="1">
        <v>21769</v>
      </c>
      <c r="B21770" s="1" t="s">
        <v>62353</v>
      </c>
      <c r="C21770" s="1" t="s">
        <v>62352</v>
      </c>
      <c r="D21770" s="1">
        <v>-1.60862306923927</v>
      </c>
      <c r="E21770" s="1">
        <f t="shared" si="680"/>
        <v>0.32791116521940167</v>
      </c>
      <c r="F21770" s="1">
        <v>0.69085713785990199</v>
      </c>
      <c r="G21770" s="3">
        <f t="shared" si="681"/>
        <v>0.16061175096694499</v>
      </c>
      <c r="H21770" s="1" t="s">
        <v>1094</v>
      </c>
    </row>
    <row r="21771" spans="1:8">
      <c r="A21771" s="1">
        <v>21770</v>
      </c>
      <c r="B21771" s="1" t="s">
        <v>62355</v>
      </c>
      <c r="C21771" s="1" t="s">
        <v>62354</v>
      </c>
      <c r="D21771" s="1">
        <v>-1.60862306923927</v>
      </c>
      <c r="E21771" s="1">
        <f t="shared" si="680"/>
        <v>0.32791116521940167</v>
      </c>
      <c r="F21771" s="1">
        <v>0.69085713785990199</v>
      </c>
      <c r="G21771" s="3">
        <f t="shared" si="681"/>
        <v>0.16061175096694499</v>
      </c>
      <c r="H21771" s="1" t="s">
        <v>1094</v>
      </c>
    </row>
    <row r="21772" spans="1:8">
      <c r="A21772" s="1">
        <v>21771</v>
      </c>
      <c r="B21772" s="1" t="s">
        <v>62357</v>
      </c>
      <c r="C21772" s="1" t="s">
        <v>62356</v>
      </c>
      <c r="D21772" s="1">
        <v>-1.60862306923927</v>
      </c>
      <c r="E21772" s="1">
        <f t="shared" si="680"/>
        <v>0.32791116521940167</v>
      </c>
      <c r="F21772" s="1">
        <v>0.69085713785990199</v>
      </c>
      <c r="G21772" s="3">
        <f t="shared" si="681"/>
        <v>0.16061175096694499</v>
      </c>
      <c r="H21772" s="1" t="s">
        <v>62358</v>
      </c>
    </row>
    <row r="21773" spans="1:8">
      <c r="A21773" s="1">
        <v>21772</v>
      </c>
      <c r="B21773" s="1" t="s">
        <v>62360</v>
      </c>
      <c r="C21773" s="1" t="s">
        <v>62359</v>
      </c>
      <c r="D21773" s="1">
        <v>-1.60862306923927</v>
      </c>
      <c r="E21773" s="1">
        <f t="shared" si="680"/>
        <v>0.32791116521940167</v>
      </c>
      <c r="F21773" s="1">
        <v>0.69085713785990199</v>
      </c>
      <c r="G21773" s="3">
        <f t="shared" si="681"/>
        <v>0.16061175096694499</v>
      </c>
      <c r="H21773" s="1" t="s">
        <v>62361</v>
      </c>
    </row>
    <row r="21774" spans="1:8">
      <c r="A21774" s="1">
        <v>21773</v>
      </c>
      <c r="B21774" s="1" t="s">
        <v>62363</v>
      </c>
      <c r="C21774" s="1" t="s">
        <v>62362</v>
      </c>
      <c r="D21774" s="1">
        <v>-1.60862306923927</v>
      </c>
      <c r="E21774" s="1">
        <f t="shared" si="680"/>
        <v>0.32791116521940167</v>
      </c>
      <c r="F21774" s="1">
        <v>0.69085713785990199</v>
      </c>
      <c r="G21774" s="3">
        <f t="shared" si="681"/>
        <v>0.16061175096694499</v>
      </c>
      <c r="H21774" s="1" t="s">
        <v>62364</v>
      </c>
    </row>
    <row r="21775" spans="1:8">
      <c r="A21775" s="1">
        <v>21774</v>
      </c>
      <c r="B21775" s="1" t="s">
        <v>62366</v>
      </c>
      <c r="C21775" s="1" t="s">
        <v>62365</v>
      </c>
      <c r="D21775" s="1">
        <v>-1.60862306923927</v>
      </c>
      <c r="E21775" s="1">
        <f t="shared" si="680"/>
        <v>0.32791116521940167</v>
      </c>
      <c r="F21775" s="1">
        <v>0.69085713785990199</v>
      </c>
      <c r="G21775" s="3">
        <f t="shared" si="681"/>
        <v>0.16061175096694499</v>
      </c>
      <c r="H21775" s="1" t="s">
        <v>62367</v>
      </c>
    </row>
    <row r="21776" spans="1:8">
      <c r="A21776" s="1">
        <v>21775</v>
      </c>
      <c r="B21776" s="1" t="s">
        <v>62369</v>
      </c>
      <c r="C21776" s="1" t="s">
        <v>62368</v>
      </c>
      <c r="D21776" s="1">
        <v>-1.60862306923927</v>
      </c>
      <c r="E21776" s="1">
        <f t="shared" si="680"/>
        <v>0.32791116521940167</v>
      </c>
      <c r="F21776" s="1">
        <v>0.69085713785990199</v>
      </c>
      <c r="G21776" s="3">
        <f t="shared" si="681"/>
        <v>0.16061175096694499</v>
      </c>
      <c r="H21776" s="1" t="s">
        <v>8760</v>
      </c>
    </row>
    <row r="21777" spans="1:8">
      <c r="A21777" s="1">
        <v>21776</v>
      </c>
      <c r="B21777" s="1" t="s">
        <v>62371</v>
      </c>
      <c r="C21777" s="1" t="s">
        <v>62370</v>
      </c>
      <c r="D21777" s="1">
        <v>-1.60862306923927</v>
      </c>
      <c r="E21777" s="1">
        <f t="shared" si="680"/>
        <v>0.32791116521940167</v>
      </c>
      <c r="F21777" s="1">
        <v>0.69085713785990199</v>
      </c>
      <c r="G21777" s="3">
        <f t="shared" si="681"/>
        <v>0.16061175096694499</v>
      </c>
      <c r="H21777" s="1" t="s">
        <v>1094</v>
      </c>
    </row>
    <row r="21778" spans="1:8">
      <c r="A21778" s="1">
        <v>21777</v>
      </c>
      <c r="B21778" s="1" t="s">
        <v>62373</v>
      </c>
      <c r="C21778" s="1" t="s">
        <v>62372</v>
      </c>
      <c r="D21778" s="1">
        <v>-1.60862306923927</v>
      </c>
      <c r="E21778" s="1">
        <f t="shared" si="680"/>
        <v>0.32791116521940167</v>
      </c>
      <c r="F21778" s="1">
        <v>0.69085713785990199</v>
      </c>
      <c r="G21778" s="3">
        <f t="shared" si="681"/>
        <v>0.16061175096694499</v>
      </c>
      <c r="H21778" s="1" t="s">
        <v>1094</v>
      </c>
    </row>
    <row r="21779" spans="1:8">
      <c r="A21779" s="1">
        <v>21778</v>
      </c>
      <c r="B21779" s="1" t="s">
        <v>62375</v>
      </c>
      <c r="C21779" s="1" t="s">
        <v>62374</v>
      </c>
      <c r="D21779" s="1">
        <v>-1.60862306923927</v>
      </c>
      <c r="E21779" s="1">
        <f t="shared" si="680"/>
        <v>0.32791116521940167</v>
      </c>
      <c r="F21779" s="1">
        <v>0.69085713785990199</v>
      </c>
      <c r="G21779" s="3">
        <f t="shared" si="681"/>
        <v>0.16061175096694499</v>
      </c>
      <c r="H21779" s="1" t="s">
        <v>62376</v>
      </c>
    </row>
    <row r="21780" spans="1:8">
      <c r="A21780" s="1">
        <v>21779</v>
      </c>
      <c r="B21780" s="1" t="s">
        <v>62378</v>
      </c>
      <c r="C21780" s="1" t="s">
        <v>62377</v>
      </c>
      <c r="D21780" s="1">
        <v>0.44519750493691501</v>
      </c>
      <c r="E21780" s="1">
        <f t="shared" si="680"/>
        <v>1.361500493145829</v>
      </c>
      <c r="F21780" s="1">
        <v>0.69086702669581301</v>
      </c>
      <c r="G21780" s="3">
        <f t="shared" si="681"/>
        <v>0.16060553457878471</v>
      </c>
      <c r="H21780" s="1" t="s">
        <v>62379</v>
      </c>
    </row>
    <row r="21781" spans="1:8">
      <c r="A21781" s="1">
        <v>21780</v>
      </c>
      <c r="B21781" s="1" t="s">
        <v>62381</v>
      </c>
      <c r="C21781" s="1" t="s">
        <v>62380</v>
      </c>
      <c r="D21781" s="1">
        <v>0.525845708015244</v>
      </c>
      <c r="E21781" s="1">
        <f t="shared" si="680"/>
        <v>1.4397773303363341</v>
      </c>
      <c r="F21781" s="1">
        <v>0.69088558940953404</v>
      </c>
      <c r="G21781" s="3">
        <f t="shared" si="681"/>
        <v>0.16059386579807142</v>
      </c>
      <c r="H21781" s="1" t="s">
        <v>62382</v>
      </c>
    </row>
    <row r="21782" spans="1:8">
      <c r="A21782" s="1">
        <v>21781</v>
      </c>
      <c r="B21782" s="1" t="s">
        <v>62384</v>
      </c>
      <c r="C21782" s="1" t="s">
        <v>62383</v>
      </c>
      <c r="D21782" s="1">
        <v>5.08834235629863E-2</v>
      </c>
      <c r="E21782" s="1">
        <f t="shared" si="680"/>
        <v>1.0358990547396116</v>
      </c>
      <c r="F21782" s="1">
        <v>0.690930881403366</v>
      </c>
      <c r="G21782" s="3">
        <f t="shared" si="681"/>
        <v>0.16056539593478908</v>
      </c>
      <c r="H21782" s="1" t="s">
        <v>62385</v>
      </c>
    </row>
    <row r="21783" spans="1:8">
      <c r="A21783" s="1">
        <v>21782</v>
      </c>
      <c r="B21783" s="1" t="s">
        <v>62387</v>
      </c>
      <c r="C21783" s="1" t="s">
        <v>62386</v>
      </c>
      <c r="D21783" s="1">
        <v>0.12880532369862699</v>
      </c>
      <c r="E21783" s="1">
        <f t="shared" si="680"/>
        <v>1.0933879064987433</v>
      </c>
      <c r="F21783" s="1">
        <v>0.69093608407220997</v>
      </c>
      <c r="G21783" s="3">
        <f t="shared" si="681"/>
        <v>0.16056212573523071</v>
      </c>
      <c r="H21783" s="1" t="s">
        <v>62388</v>
      </c>
    </row>
    <row r="21784" spans="1:8">
      <c r="A21784" s="1">
        <v>21783</v>
      </c>
      <c r="B21784" s="1" t="s">
        <v>62390</v>
      </c>
      <c r="C21784" s="1" t="s">
        <v>62389</v>
      </c>
      <c r="D21784" s="1">
        <v>-0.78684868543797404</v>
      </c>
      <c r="E21784" s="1">
        <f t="shared" si="680"/>
        <v>0.57960876402222783</v>
      </c>
      <c r="F21784" s="1">
        <v>0.69099916876969203</v>
      </c>
      <c r="G21784" s="3">
        <f t="shared" si="681"/>
        <v>0.16052247505554554</v>
      </c>
      <c r="H21784" s="1" t="s">
        <v>62391</v>
      </c>
    </row>
    <row r="21785" spans="1:8">
      <c r="A21785" s="1">
        <v>21784</v>
      </c>
      <c r="B21785" s="1" t="s">
        <v>62393</v>
      </c>
      <c r="C21785" s="1" t="s">
        <v>62392</v>
      </c>
      <c r="D21785" s="1">
        <v>0.11086864840138599</v>
      </c>
      <c r="E21785" s="1">
        <f t="shared" si="680"/>
        <v>1.0798782367735831</v>
      </c>
      <c r="F21785" s="1">
        <v>0.69106347706695403</v>
      </c>
      <c r="G21785" s="3">
        <f t="shared" si="681"/>
        <v>0.16048205903135768</v>
      </c>
      <c r="H21785" s="1" t="s">
        <v>62394</v>
      </c>
    </row>
    <row r="21786" spans="1:8">
      <c r="A21786" s="1">
        <v>21785</v>
      </c>
      <c r="B21786" s="1" t="s">
        <v>62396</v>
      </c>
      <c r="C21786" s="1" t="s">
        <v>62395</v>
      </c>
      <c r="D21786" s="1">
        <v>0.57969299403163199</v>
      </c>
      <c r="E21786" s="1">
        <f t="shared" si="680"/>
        <v>1.4945311780783588</v>
      </c>
      <c r="F21786" s="1">
        <v>0.69117072166253701</v>
      </c>
      <c r="G21786" s="3">
        <f t="shared" si="681"/>
        <v>0.16041466707099106</v>
      </c>
      <c r="H21786" s="1" t="s">
        <v>1094</v>
      </c>
    </row>
    <row r="21787" spans="1:8">
      <c r="A21787" s="1">
        <v>21786</v>
      </c>
      <c r="B21787" s="1" t="s">
        <v>62398</v>
      </c>
      <c r="C21787" s="1" t="s">
        <v>62397</v>
      </c>
      <c r="D21787" s="1">
        <v>-5.2989406988511498E-2</v>
      </c>
      <c r="E21787" s="1">
        <f t="shared" si="680"/>
        <v>0.96393688543670852</v>
      </c>
      <c r="F21787" s="1">
        <v>0.69123763061512</v>
      </c>
      <c r="G21787" s="3">
        <f t="shared" si="681"/>
        <v>0.16037262712111439</v>
      </c>
      <c r="H21787" s="1" t="s">
        <v>62399</v>
      </c>
    </row>
    <row r="21788" spans="1:8">
      <c r="A21788" s="1">
        <v>21787</v>
      </c>
      <c r="B21788" s="1" t="s">
        <v>62401</v>
      </c>
      <c r="C21788" s="1" t="s">
        <v>62400</v>
      </c>
      <c r="D21788" s="1">
        <v>0.67030951571650299</v>
      </c>
      <c r="E21788" s="1">
        <f t="shared" si="680"/>
        <v>1.5914143528378253</v>
      </c>
      <c r="F21788" s="1">
        <v>0.691301999284332</v>
      </c>
      <c r="G21788" s="3">
        <f t="shared" si="681"/>
        <v>0.16033218711163927</v>
      </c>
      <c r="H21788" s="1" t="s">
        <v>28135</v>
      </c>
    </row>
    <row r="21789" spans="1:8">
      <c r="A21789" s="1">
        <v>21788</v>
      </c>
      <c r="B21789" s="1" t="s">
        <v>62403</v>
      </c>
      <c r="C21789" s="1" t="s">
        <v>62402</v>
      </c>
      <c r="D21789" s="1">
        <v>0.360577003478948</v>
      </c>
      <c r="E21789" s="1">
        <f t="shared" si="680"/>
        <v>1.2839393042744607</v>
      </c>
      <c r="F21789" s="1">
        <v>0.69131732423664105</v>
      </c>
      <c r="G21789" s="3">
        <f t="shared" si="681"/>
        <v>0.16032255967173548</v>
      </c>
      <c r="H21789" s="1" t="s">
        <v>62404</v>
      </c>
    </row>
    <row r="21790" spans="1:8">
      <c r="A21790" s="1">
        <v>21789</v>
      </c>
      <c r="B21790" s="1" t="s">
        <v>62406</v>
      </c>
      <c r="C21790" s="1" t="s">
        <v>62405</v>
      </c>
      <c r="D21790" s="1">
        <v>0.29707127487957002</v>
      </c>
      <c r="E21790" s="1">
        <f t="shared" si="680"/>
        <v>1.2286476790338581</v>
      </c>
      <c r="F21790" s="1">
        <v>0.69131783564284899</v>
      </c>
      <c r="G21790" s="3">
        <f t="shared" si="681"/>
        <v>0.16032223839986193</v>
      </c>
      <c r="H21790" s="1" t="s">
        <v>62407</v>
      </c>
    </row>
    <row r="21791" spans="1:8">
      <c r="A21791" s="1">
        <v>21790</v>
      </c>
      <c r="B21791" s="1" t="s">
        <v>62409</v>
      </c>
      <c r="C21791" s="1" t="s">
        <v>62408</v>
      </c>
      <c r="D21791" s="1">
        <v>0.115262615249891</v>
      </c>
      <c r="E21791" s="1">
        <f t="shared" si="680"/>
        <v>1.0831721985215692</v>
      </c>
      <c r="F21791" s="1">
        <v>0.69133290575368</v>
      </c>
      <c r="G21791" s="3">
        <f t="shared" si="681"/>
        <v>0.16031277127157004</v>
      </c>
      <c r="H21791" s="1" t="s">
        <v>62410</v>
      </c>
    </row>
    <row r="21792" spans="1:8">
      <c r="A21792" s="1">
        <v>21791</v>
      </c>
      <c r="B21792" s="1" t="s">
        <v>62412</v>
      </c>
      <c r="C21792" s="1" t="s">
        <v>62411</v>
      </c>
      <c r="D21792" s="1">
        <v>0.39292052926292098</v>
      </c>
      <c r="E21792" s="1">
        <f t="shared" si="680"/>
        <v>1.3130487942476929</v>
      </c>
      <c r="F21792" s="1">
        <v>0.69133632573686499</v>
      </c>
      <c r="G21792" s="3">
        <f t="shared" si="681"/>
        <v>0.16031062284764969</v>
      </c>
      <c r="H21792" s="1" t="s">
        <v>62413</v>
      </c>
    </row>
    <row r="21793" spans="1:8">
      <c r="A21793" s="1">
        <v>21792</v>
      </c>
      <c r="B21793" s="1" t="s">
        <v>62415</v>
      </c>
      <c r="C21793" s="1" t="s">
        <v>62414</v>
      </c>
      <c r="D21793" s="1">
        <v>-0.45848284043103199</v>
      </c>
      <c r="E21793" s="1">
        <f t="shared" si="680"/>
        <v>0.72775117035140302</v>
      </c>
      <c r="F21793" s="1">
        <v>0.69142350547723097</v>
      </c>
      <c r="G21793" s="3">
        <f t="shared" si="681"/>
        <v>0.16025586036558997</v>
      </c>
      <c r="H21793" s="1" t="s">
        <v>62416</v>
      </c>
    </row>
    <row r="21794" spans="1:8">
      <c r="A21794" s="1">
        <v>21793</v>
      </c>
      <c r="B21794" s="1" t="s">
        <v>62418</v>
      </c>
      <c r="C21794" s="1" t="s">
        <v>62417</v>
      </c>
      <c r="D21794" s="1">
        <v>-0.30282443858710401</v>
      </c>
      <c r="E21794" s="1">
        <f t="shared" si="680"/>
        <v>0.81066376347420777</v>
      </c>
      <c r="F21794" s="1">
        <v>0.69142424751723197</v>
      </c>
      <c r="G21794" s="3">
        <f t="shared" si="681"/>
        <v>0.16025539427830437</v>
      </c>
      <c r="H21794" s="1" t="s">
        <v>62419</v>
      </c>
    </row>
    <row r="21795" spans="1:8">
      <c r="A21795" s="1">
        <v>21794</v>
      </c>
      <c r="B21795" s="1" t="s">
        <v>62421</v>
      </c>
      <c r="C21795" s="1" t="s">
        <v>62420</v>
      </c>
      <c r="D21795" s="1">
        <v>-0.21108044074568499</v>
      </c>
      <c r="E21795" s="1">
        <f t="shared" si="680"/>
        <v>0.86389001790316422</v>
      </c>
      <c r="F21795" s="1">
        <v>0.69143314703661196</v>
      </c>
      <c r="G21795" s="3">
        <f t="shared" si="681"/>
        <v>0.16024980438570433</v>
      </c>
      <c r="H21795" s="1" t="s">
        <v>62422</v>
      </c>
    </row>
    <row r="21796" spans="1:8">
      <c r="A21796" s="1">
        <v>21795</v>
      </c>
      <c r="B21796" s="1" t="s">
        <v>62424</v>
      </c>
      <c r="C21796" s="1" t="s">
        <v>62423</v>
      </c>
      <c r="D21796" s="1">
        <v>-0.46927419910151502</v>
      </c>
      <c r="E21796" s="1">
        <f t="shared" si="680"/>
        <v>0.72232790003260638</v>
      </c>
      <c r="F21796" s="1">
        <v>0.69144695004741397</v>
      </c>
      <c r="G21796" s="3">
        <f t="shared" si="681"/>
        <v>0.16024113469490786</v>
      </c>
      <c r="H21796" s="1" t="s">
        <v>62425</v>
      </c>
    </row>
    <row r="21797" spans="1:8">
      <c r="A21797" s="1">
        <v>21796</v>
      </c>
      <c r="B21797" s="1" t="s">
        <v>62427</v>
      </c>
      <c r="C21797" s="1" t="s">
        <v>62426</v>
      </c>
      <c r="D21797" s="1">
        <v>0.50230388808069404</v>
      </c>
      <c r="E21797" s="1">
        <f t="shared" si="680"/>
        <v>1.4164737716474887</v>
      </c>
      <c r="F21797" s="1">
        <v>0.69147621205741705</v>
      </c>
      <c r="G21797" s="3">
        <f t="shared" si="681"/>
        <v>0.16022275575698292</v>
      </c>
      <c r="H21797" s="1" t="s">
        <v>62428</v>
      </c>
    </row>
    <row r="21798" spans="1:8">
      <c r="A21798" s="1">
        <v>21797</v>
      </c>
      <c r="B21798" s="1" t="s">
        <v>62430</v>
      </c>
      <c r="C21798" s="1" t="s">
        <v>62429</v>
      </c>
      <c r="D21798" s="1">
        <v>-4.8001568589412097E-2</v>
      </c>
      <c r="E21798" s="1">
        <f t="shared" si="680"/>
        <v>0.96727527793042223</v>
      </c>
      <c r="F21798" s="1">
        <v>0.69150170063545102</v>
      </c>
      <c r="G21798" s="3">
        <f t="shared" si="681"/>
        <v>0.16020674747703662</v>
      </c>
      <c r="H21798" s="1" t="s">
        <v>62431</v>
      </c>
    </row>
    <row r="21799" spans="1:8">
      <c r="A21799" s="1">
        <v>21798</v>
      </c>
      <c r="B21799" s="1" t="s">
        <v>62433</v>
      </c>
      <c r="C21799" s="1" t="s">
        <v>62432</v>
      </c>
      <c r="D21799" s="1">
        <v>0.40734912021332098</v>
      </c>
      <c r="E21799" s="1">
        <f t="shared" si="680"/>
        <v>1.3262466621424729</v>
      </c>
      <c r="F21799" s="1">
        <v>0.69152689886964802</v>
      </c>
      <c r="G21799" s="3">
        <f t="shared" si="681"/>
        <v>0.16019092212957731</v>
      </c>
      <c r="H21799" s="1" t="s">
        <v>62434</v>
      </c>
    </row>
    <row r="21800" spans="1:8">
      <c r="A21800" s="1">
        <v>21799</v>
      </c>
      <c r="B21800" s="1" t="s">
        <v>62436</v>
      </c>
      <c r="C21800" s="1" t="s">
        <v>62435</v>
      </c>
      <c r="D21800" s="1">
        <v>0.16096621693907001</v>
      </c>
      <c r="E21800" s="1">
        <f t="shared" si="680"/>
        <v>1.1180356700278768</v>
      </c>
      <c r="F21800" s="1">
        <v>0.69153993446095496</v>
      </c>
      <c r="G21800" s="3">
        <f t="shared" si="681"/>
        <v>0.16018273556152912</v>
      </c>
      <c r="H21800" s="1" t="s">
        <v>1094</v>
      </c>
    </row>
    <row r="21801" spans="1:8">
      <c r="A21801" s="1">
        <v>21800</v>
      </c>
      <c r="B21801" s="1" t="s">
        <v>62438</v>
      </c>
      <c r="C21801" s="1" t="s">
        <v>62437</v>
      </c>
      <c r="D21801" s="1">
        <v>-0.33329575191141497</v>
      </c>
      <c r="E21801" s="1">
        <f t="shared" si="680"/>
        <v>0.79372120172083449</v>
      </c>
      <c r="F21801" s="1">
        <v>0.69161599852631295</v>
      </c>
      <c r="G21801" s="3">
        <f t="shared" si="681"/>
        <v>0.16013496914112552</v>
      </c>
      <c r="H21801" s="1" t="s">
        <v>62439</v>
      </c>
    </row>
    <row r="21802" spans="1:8">
      <c r="A21802" s="1">
        <v>21801</v>
      </c>
      <c r="B21802" s="1" t="s">
        <v>62441</v>
      </c>
      <c r="C21802" s="1" t="s">
        <v>62440</v>
      </c>
      <c r="D21802" s="1">
        <v>-0.205418394264897</v>
      </c>
      <c r="E21802" s="1">
        <f t="shared" si="680"/>
        <v>0.86728712977274047</v>
      </c>
      <c r="F21802" s="1">
        <v>0.69164206067578404</v>
      </c>
      <c r="G21802" s="3">
        <f t="shared" si="681"/>
        <v>0.16011860394068028</v>
      </c>
      <c r="H21802" s="1" t="s">
        <v>62442</v>
      </c>
    </row>
    <row r="21803" spans="1:8">
      <c r="A21803" s="1">
        <v>21802</v>
      </c>
      <c r="B21803" s="1" t="s">
        <v>62444</v>
      </c>
      <c r="C21803" s="1" t="s">
        <v>62443</v>
      </c>
      <c r="D21803" s="1">
        <v>-4.7733443689008198E-2</v>
      </c>
      <c r="E21803" s="1">
        <f t="shared" si="680"/>
        <v>0.96745506276495463</v>
      </c>
      <c r="F21803" s="1">
        <v>0.69165360097054096</v>
      </c>
      <c r="G21803" s="3">
        <f t="shared" si="681"/>
        <v>0.16011135764262333</v>
      </c>
      <c r="H21803" s="1" t="s">
        <v>62445</v>
      </c>
    </row>
    <row r="21804" spans="1:8">
      <c r="A21804" s="1">
        <v>21803</v>
      </c>
      <c r="B21804" s="1" t="s">
        <v>4831</v>
      </c>
      <c r="C21804" s="1" t="s">
        <v>62446</v>
      </c>
      <c r="D21804" s="1">
        <v>-0.59403776820663901</v>
      </c>
      <c r="E21804" s="1">
        <f t="shared" si="680"/>
        <v>0.66248616511933156</v>
      </c>
      <c r="F21804" s="1">
        <v>0.69189015788141595</v>
      </c>
      <c r="G21804" s="3">
        <f t="shared" si="681"/>
        <v>0.159962847179701</v>
      </c>
      <c r="H21804" s="1" t="s">
        <v>62447</v>
      </c>
    </row>
    <row r="21805" spans="1:8">
      <c r="A21805" s="1">
        <v>21804</v>
      </c>
      <c r="B21805" s="1" t="s">
        <v>62449</v>
      </c>
      <c r="C21805" s="1" t="s">
        <v>62448</v>
      </c>
      <c r="D21805" s="1">
        <v>0.15731607631939601</v>
      </c>
      <c r="E21805" s="1">
        <f t="shared" si="680"/>
        <v>1.1152105205491341</v>
      </c>
      <c r="F21805" s="1">
        <v>0.69191055948559999</v>
      </c>
      <c r="G21805" s="3">
        <f t="shared" si="681"/>
        <v>0.15995004142810898</v>
      </c>
      <c r="H21805" s="1" t="s">
        <v>62450</v>
      </c>
    </row>
    <row r="21806" spans="1:8">
      <c r="A21806" s="1">
        <v>21805</v>
      </c>
      <c r="B21806" s="1" t="s">
        <v>62452</v>
      </c>
      <c r="C21806" s="1" t="s">
        <v>62451</v>
      </c>
      <c r="D21806" s="1">
        <v>0.74641070375792495</v>
      </c>
      <c r="E21806" s="1">
        <f t="shared" si="680"/>
        <v>1.6776138809291565</v>
      </c>
      <c r="F21806" s="1">
        <v>0.69192236670704499</v>
      </c>
      <c r="G21806" s="3">
        <f t="shared" si="681"/>
        <v>0.15994263040178744</v>
      </c>
      <c r="H21806" s="1" t="s">
        <v>62453</v>
      </c>
    </row>
    <row r="21807" spans="1:8">
      <c r="A21807" s="1">
        <v>21806</v>
      </c>
      <c r="B21807" s="1" t="s">
        <v>62455</v>
      </c>
      <c r="C21807" s="1" t="s">
        <v>62454</v>
      </c>
      <c r="D21807" s="1">
        <v>-0.51004020718453702</v>
      </c>
      <c r="E21807" s="1">
        <f t="shared" si="680"/>
        <v>0.70220286755586259</v>
      </c>
      <c r="F21807" s="1">
        <v>0.69192758117300401</v>
      </c>
      <c r="G21807" s="3">
        <f t="shared" si="681"/>
        <v>0.15993935748365704</v>
      </c>
      <c r="H21807" s="1" t="s">
        <v>62456</v>
      </c>
    </row>
    <row r="21808" spans="1:8">
      <c r="A21808" s="1">
        <v>21807</v>
      </c>
      <c r="B21808" s="1" t="s">
        <v>62458</v>
      </c>
      <c r="C21808" s="1" t="s">
        <v>62457</v>
      </c>
      <c r="D21808" s="1">
        <v>-0.19053814199149899</v>
      </c>
      <c r="E21808" s="1">
        <f t="shared" si="680"/>
        <v>0.87627879818657239</v>
      </c>
      <c r="F21808" s="1">
        <v>0.691938842753133</v>
      </c>
      <c r="G21808" s="3">
        <f t="shared" si="681"/>
        <v>0.15993228911054952</v>
      </c>
      <c r="H21808" s="1" t="s">
        <v>62459</v>
      </c>
    </row>
    <row r="21809" spans="1:8">
      <c r="A21809" s="1">
        <v>21808</v>
      </c>
      <c r="B21809" s="1" t="s">
        <v>62461</v>
      </c>
      <c r="C21809" s="1" t="s">
        <v>62460</v>
      </c>
      <c r="D21809" s="1">
        <v>7.9528115893970297E-2</v>
      </c>
      <c r="E21809" s="1">
        <f t="shared" si="680"/>
        <v>1.0566723622062975</v>
      </c>
      <c r="F21809" s="1">
        <v>0.69197857471784197</v>
      </c>
      <c r="G21809" s="3">
        <f t="shared" si="681"/>
        <v>0.15990735211240906</v>
      </c>
      <c r="H21809" s="1" t="s">
        <v>62462</v>
      </c>
    </row>
    <row r="21810" spans="1:8">
      <c r="A21810" s="1">
        <v>21809</v>
      </c>
      <c r="B21810" s="1" t="s">
        <v>62464</v>
      </c>
      <c r="C21810" s="1" t="s">
        <v>62463</v>
      </c>
      <c r="D21810" s="1">
        <v>-0.38900346204356501</v>
      </c>
      <c r="E21810" s="1">
        <f t="shared" si="680"/>
        <v>0.76365691642626876</v>
      </c>
      <c r="F21810" s="1">
        <v>0.69199193980458795</v>
      </c>
      <c r="G21810" s="3">
        <f t="shared" si="681"/>
        <v>0.15989896409638818</v>
      </c>
      <c r="H21810" s="1" t="s">
        <v>1094</v>
      </c>
    </row>
    <row r="21811" spans="1:8">
      <c r="A21811" s="1">
        <v>21810</v>
      </c>
      <c r="B21811" s="1" t="s">
        <v>62466</v>
      </c>
      <c r="C21811" s="1" t="s">
        <v>62465</v>
      </c>
      <c r="D21811" s="1">
        <v>6.13239473185151E-2</v>
      </c>
      <c r="E21811" s="1">
        <f t="shared" si="680"/>
        <v>1.0434228607046194</v>
      </c>
      <c r="F21811" s="1">
        <v>0.69203394291082898</v>
      </c>
      <c r="G21811" s="3">
        <f t="shared" si="681"/>
        <v>0.15987260372625828</v>
      </c>
      <c r="H21811" s="1" t="s">
        <v>62467</v>
      </c>
    </row>
    <row r="21812" spans="1:8">
      <c r="A21812" s="1">
        <v>21811</v>
      </c>
      <c r="B21812" s="1" t="s">
        <v>62469</v>
      </c>
      <c r="C21812" s="1" t="s">
        <v>62468</v>
      </c>
      <c r="D21812" s="1">
        <v>-0.34629465743108401</v>
      </c>
      <c r="E21812" s="1">
        <f t="shared" si="680"/>
        <v>0.78660177263899977</v>
      </c>
      <c r="F21812" s="1">
        <v>0.69210146872843903</v>
      </c>
      <c r="G21812" s="3">
        <f t="shared" si="681"/>
        <v>0.15983022912945116</v>
      </c>
      <c r="H21812" s="1" t="s">
        <v>62470</v>
      </c>
    </row>
    <row r="21813" spans="1:8">
      <c r="A21813" s="1">
        <v>21812</v>
      </c>
      <c r="B21813" s="1" t="s">
        <v>62472</v>
      </c>
      <c r="C21813" s="1" t="s">
        <v>62471</v>
      </c>
      <c r="D21813" s="1">
        <v>0.433784447099342</v>
      </c>
      <c r="E21813" s="1">
        <f t="shared" si="680"/>
        <v>1.350772250730911</v>
      </c>
      <c r="F21813" s="1">
        <v>0.69226601583807401</v>
      </c>
      <c r="G21813" s="3">
        <f t="shared" si="681"/>
        <v>0.15972698789782616</v>
      </c>
      <c r="H21813" s="1" t="s">
        <v>25246</v>
      </c>
    </row>
    <row r="21814" spans="1:8">
      <c r="A21814" s="1">
        <v>21813</v>
      </c>
      <c r="B21814" s="1" t="s">
        <v>62474</v>
      </c>
      <c r="C21814" s="1" t="s">
        <v>62473</v>
      </c>
      <c r="D21814" s="1">
        <v>-0.68607108268213601</v>
      </c>
      <c r="E21814" s="1">
        <f t="shared" si="680"/>
        <v>0.62154420974149627</v>
      </c>
      <c r="F21814" s="1">
        <v>0.69232511983475697</v>
      </c>
      <c r="G21814" s="3">
        <f t="shared" si="681"/>
        <v>0.15968991046901398</v>
      </c>
      <c r="H21814" s="1" t="s">
        <v>62475</v>
      </c>
    </row>
    <row r="21815" spans="1:8">
      <c r="A21815" s="1">
        <v>21814</v>
      </c>
      <c r="B21815" s="1" t="s">
        <v>62477</v>
      </c>
      <c r="C21815" s="1" t="s">
        <v>62476</v>
      </c>
      <c r="D21815" s="1">
        <v>9.1488303977195901E-2</v>
      </c>
      <c r="E21815" s="1">
        <f t="shared" si="680"/>
        <v>1.0654687678818846</v>
      </c>
      <c r="F21815" s="1">
        <v>0.69236048515426996</v>
      </c>
      <c r="G21815" s="3">
        <f t="shared" si="681"/>
        <v>0.15966772642512239</v>
      </c>
      <c r="H21815" s="1" t="s">
        <v>62478</v>
      </c>
    </row>
    <row r="21816" spans="1:8">
      <c r="A21816" s="1">
        <v>21815</v>
      </c>
      <c r="B21816" s="1" t="s">
        <v>62480</v>
      </c>
      <c r="C21816" s="1" t="s">
        <v>62479</v>
      </c>
      <c r="D21816" s="1">
        <v>0.30412655974379099</v>
      </c>
      <c r="E21816" s="1">
        <f t="shared" si="680"/>
        <v>1.2346709130679512</v>
      </c>
      <c r="F21816" s="1">
        <v>0.69236654761910899</v>
      </c>
      <c r="G21816" s="3">
        <f t="shared" si="681"/>
        <v>0.15966392366116383</v>
      </c>
      <c r="H21816" s="1" t="s">
        <v>62481</v>
      </c>
    </row>
    <row r="21817" spans="1:8">
      <c r="A21817" s="1">
        <v>21816</v>
      </c>
      <c r="B21817" s="1" t="s">
        <v>62483</v>
      </c>
      <c r="C21817" s="1" t="s">
        <v>62482</v>
      </c>
      <c r="D21817" s="1">
        <v>0.935148304308977</v>
      </c>
      <c r="E21817" s="1">
        <f t="shared" si="680"/>
        <v>1.9120871813635831</v>
      </c>
      <c r="F21817" s="1">
        <v>0.69237520949751796</v>
      </c>
      <c r="G21817" s="3">
        <f t="shared" si="681"/>
        <v>0.15965849043727692</v>
      </c>
      <c r="H21817" s="1" t="s">
        <v>208</v>
      </c>
    </row>
    <row r="21818" spans="1:8">
      <c r="A21818" s="1">
        <v>21817</v>
      </c>
      <c r="B21818" s="1" t="s">
        <v>62485</v>
      </c>
      <c r="C21818" s="1" t="s">
        <v>62484</v>
      </c>
      <c r="D21818" s="1">
        <v>0.935148304308977</v>
      </c>
      <c r="E21818" s="1">
        <f t="shared" si="680"/>
        <v>1.9120871813635831</v>
      </c>
      <c r="F21818" s="1">
        <v>0.69237520949751796</v>
      </c>
      <c r="G21818" s="3">
        <f t="shared" si="681"/>
        <v>0.15965849043727692</v>
      </c>
      <c r="H21818" s="1" t="s">
        <v>62486</v>
      </c>
    </row>
    <row r="21819" spans="1:8">
      <c r="A21819" s="1">
        <v>21818</v>
      </c>
      <c r="B21819" s="1" t="s">
        <v>62488</v>
      </c>
      <c r="C21819" s="1" t="s">
        <v>62487</v>
      </c>
      <c r="D21819" s="1">
        <v>-8.6884257321860503E-2</v>
      </c>
      <c r="E21819" s="1">
        <f t="shared" si="680"/>
        <v>0.94155399929182693</v>
      </c>
      <c r="F21819" s="1">
        <v>0.69248191696790795</v>
      </c>
      <c r="G21819" s="3">
        <f t="shared" si="681"/>
        <v>0.15959156300516236</v>
      </c>
      <c r="H21819" s="1" t="s">
        <v>62489</v>
      </c>
    </row>
    <row r="21820" spans="1:8">
      <c r="A21820" s="1">
        <v>21819</v>
      </c>
      <c r="B21820" s="1" t="s">
        <v>62491</v>
      </c>
      <c r="C21820" s="1" t="s">
        <v>62490</v>
      </c>
      <c r="D21820" s="1">
        <v>8.3026652736313294E-2</v>
      </c>
      <c r="E21820" s="1">
        <f t="shared" si="680"/>
        <v>1.0592379031491086</v>
      </c>
      <c r="F21820" s="1">
        <v>0.69250817615993798</v>
      </c>
      <c r="G21820" s="3">
        <f t="shared" si="681"/>
        <v>0.1595750946964635</v>
      </c>
      <c r="H21820" s="1" t="s">
        <v>1094</v>
      </c>
    </row>
    <row r="21821" spans="1:8">
      <c r="A21821" s="1">
        <v>21820</v>
      </c>
      <c r="B21821" s="1" t="s">
        <v>62493</v>
      </c>
      <c r="C21821" s="1" t="s">
        <v>62492</v>
      </c>
      <c r="D21821" s="1">
        <v>0.59682599125360103</v>
      </c>
      <c r="E21821" s="1">
        <f t="shared" si="680"/>
        <v>1.5123855719054398</v>
      </c>
      <c r="F21821" s="1">
        <v>0.69260137015966305</v>
      </c>
      <c r="G21821" s="3">
        <f t="shared" si="681"/>
        <v>0.15951665362947973</v>
      </c>
      <c r="H21821" s="1" t="s">
        <v>62494</v>
      </c>
    </row>
    <row r="21822" spans="1:8">
      <c r="A21822" s="1">
        <v>21821</v>
      </c>
      <c r="B21822" s="1" t="s">
        <v>62496</v>
      </c>
      <c r="C21822" s="1" t="s">
        <v>62495</v>
      </c>
      <c r="D21822" s="1">
        <v>-0.11630441635451499</v>
      </c>
      <c r="E21822" s="1">
        <f t="shared" si="680"/>
        <v>0.92254780960269256</v>
      </c>
      <c r="F21822" s="1">
        <v>0.69266049091426396</v>
      </c>
      <c r="G21822" s="3">
        <f t="shared" si="681"/>
        <v>0.15947958364549156</v>
      </c>
      <c r="H21822" s="1" t="s">
        <v>62497</v>
      </c>
    </row>
    <row r="21823" spans="1:8">
      <c r="A21823" s="1">
        <v>21822</v>
      </c>
      <c r="B21823" s="1" t="s">
        <v>62499</v>
      </c>
      <c r="C21823" s="1" t="s">
        <v>62498</v>
      </c>
      <c r="D21823" s="1">
        <v>0.18876645969085801</v>
      </c>
      <c r="E21823" s="1">
        <f t="shared" si="680"/>
        <v>1.1397887512555995</v>
      </c>
      <c r="F21823" s="1">
        <v>0.69273242926238199</v>
      </c>
      <c r="G21823" s="3">
        <f t="shared" si="681"/>
        <v>0.15943448102197158</v>
      </c>
      <c r="H21823" s="1" t="s">
        <v>1094</v>
      </c>
    </row>
    <row r="21824" spans="1:8">
      <c r="A21824" s="1">
        <v>21823</v>
      </c>
      <c r="B21824" s="1" t="s">
        <v>62501</v>
      </c>
      <c r="C21824" s="1" t="s">
        <v>62500</v>
      </c>
      <c r="D21824" s="1">
        <v>-0.62514493635384405</v>
      </c>
      <c r="E21824" s="1">
        <f t="shared" si="680"/>
        <v>0.64835463890395295</v>
      </c>
      <c r="F21824" s="1">
        <v>0.69275892949321005</v>
      </c>
      <c r="G21824" s="3">
        <f t="shared" si="681"/>
        <v>0.15941786755997275</v>
      </c>
      <c r="H21824" s="1" t="s">
        <v>62502</v>
      </c>
    </row>
    <row r="21825" spans="1:8">
      <c r="A21825" s="1">
        <v>21824</v>
      </c>
      <c r="B21825" s="1" t="s">
        <v>62504</v>
      </c>
      <c r="C21825" s="1" t="s">
        <v>62503</v>
      </c>
      <c r="D21825" s="1">
        <v>5.7500515482485498E-2</v>
      </c>
      <c r="E21825" s="1">
        <f t="shared" si="680"/>
        <v>1.040661241438106</v>
      </c>
      <c r="F21825" s="1">
        <v>0.69283482326452495</v>
      </c>
      <c r="G21825" s="3">
        <f t="shared" si="681"/>
        <v>0.15937029193246974</v>
      </c>
      <c r="H21825" s="1" t="s">
        <v>62505</v>
      </c>
    </row>
    <row r="21826" spans="1:8">
      <c r="A21826" s="1">
        <v>21825</v>
      </c>
      <c r="B21826" s="1" t="s">
        <v>62507</v>
      </c>
      <c r="C21826" s="1" t="s">
        <v>62506</v>
      </c>
      <c r="D21826" s="1">
        <v>-0.15986745907014799</v>
      </c>
      <c r="E21826" s="1">
        <f t="shared" si="680"/>
        <v>0.89510730099123625</v>
      </c>
      <c r="F21826" s="1">
        <v>0.69284451767691202</v>
      </c>
      <c r="G21826" s="3">
        <f t="shared" si="681"/>
        <v>0.15936421515888921</v>
      </c>
      <c r="H21826" s="1" t="s">
        <v>62508</v>
      </c>
    </row>
    <row r="21827" spans="1:8">
      <c r="A21827" s="1">
        <v>21826</v>
      </c>
      <c r="B21827" s="1" t="s">
        <v>62510</v>
      </c>
      <c r="C21827" s="1" t="s">
        <v>62509</v>
      </c>
      <c r="D21827" s="1">
        <v>-0.44066612260437898</v>
      </c>
      <c r="E21827" s="1">
        <f t="shared" ref="E21827:E21890" si="682">2^D21827</f>
        <v>0.73679433667453209</v>
      </c>
      <c r="F21827" s="1">
        <v>0.69285937737277603</v>
      </c>
      <c r="G21827" s="3">
        <f t="shared" ref="G21827:G21890" si="683">-LOG10(F21827)</f>
        <v>0.15935490078236214</v>
      </c>
      <c r="H21827" s="1" t="s">
        <v>62511</v>
      </c>
    </row>
    <row r="21828" spans="1:8">
      <c r="A21828" s="1">
        <v>21827</v>
      </c>
      <c r="B21828" s="1" t="s">
        <v>62513</v>
      </c>
      <c r="C21828" s="1" t="s">
        <v>62512</v>
      </c>
      <c r="D21828" s="1">
        <v>-9.5337541009251403E-2</v>
      </c>
      <c r="E21828" s="1">
        <f t="shared" si="682"/>
        <v>0.93605321756112791</v>
      </c>
      <c r="F21828" s="1">
        <v>0.69286705098970602</v>
      </c>
      <c r="G21828" s="3">
        <f t="shared" si="683"/>
        <v>0.15935009087267038</v>
      </c>
      <c r="H21828" s="1" t="s">
        <v>62514</v>
      </c>
    </row>
    <row r="21829" spans="1:8">
      <c r="A21829" s="1">
        <v>21828</v>
      </c>
      <c r="B21829" s="1" t="s">
        <v>62516</v>
      </c>
      <c r="C21829" s="1" t="s">
        <v>62515</v>
      </c>
      <c r="D21829" s="1">
        <v>4.99769109577494E-2</v>
      </c>
      <c r="E21829" s="1">
        <f t="shared" si="682"/>
        <v>1.0352483554858931</v>
      </c>
      <c r="F21829" s="1">
        <v>0.69287544412228896</v>
      </c>
      <c r="G21829" s="3">
        <f t="shared" si="683"/>
        <v>0.15934483002344396</v>
      </c>
      <c r="H21829" s="1" t="s">
        <v>62517</v>
      </c>
    </row>
    <row r="21830" spans="1:8">
      <c r="A21830" s="1">
        <v>21829</v>
      </c>
      <c r="B21830" s="1" t="s">
        <v>62519</v>
      </c>
      <c r="C21830" s="1" t="s">
        <v>62518</v>
      </c>
      <c r="D21830" s="1">
        <v>-0.52066627271194699</v>
      </c>
      <c r="E21830" s="1">
        <f t="shared" si="682"/>
        <v>0.69704984374935808</v>
      </c>
      <c r="F21830" s="1">
        <v>0.69289359319941901</v>
      </c>
      <c r="G21830" s="3">
        <f t="shared" si="683"/>
        <v>0.15933345432686338</v>
      </c>
      <c r="H21830" s="1" t="s">
        <v>62520</v>
      </c>
    </row>
    <row r="21831" spans="1:8">
      <c r="A21831" s="1">
        <v>21830</v>
      </c>
      <c r="B21831" s="1" t="s">
        <v>62522</v>
      </c>
      <c r="C21831" s="1" t="s">
        <v>62521</v>
      </c>
      <c r="D21831" s="1">
        <v>-0.20024500913239901</v>
      </c>
      <c r="E21831" s="1">
        <f t="shared" si="682"/>
        <v>0.87040273251988909</v>
      </c>
      <c r="F21831" s="1">
        <v>0.69289669689722599</v>
      </c>
      <c r="G21831" s="3">
        <f t="shared" si="683"/>
        <v>0.15933150898370332</v>
      </c>
      <c r="H21831" s="1" t="s">
        <v>62523</v>
      </c>
    </row>
    <row r="21832" spans="1:8">
      <c r="A21832" s="1">
        <v>21831</v>
      </c>
      <c r="B21832" s="1" t="s">
        <v>62525</v>
      </c>
      <c r="C21832" s="1" t="s">
        <v>62524</v>
      </c>
      <c r="D21832" s="1">
        <v>-0.76932372165940899</v>
      </c>
      <c r="E21832" s="1">
        <f t="shared" si="682"/>
        <v>0.5866924283592817</v>
      </c>
      <c r="F21832" s="1">
        <v>0.69290348340424002</v>
      </c>
      <c r="G21832" s="3">
        <f t="shared" si="683"/>
        <v>0.15932725535090761</v>
      </c>
      <c r="H21832" s="1" t="s">
        <v>62526</v>
      </c>
    </row>
    <row r="21833" spans="1:8">
      <c r="A21833" s="1">
        <v>21832</v>
      </c>
      <c r="B21833" s="1" t="s">
        <v>62528</v>
      </c>
      <c r="C21833" s="1" t="s">
        <v>62527</v>
      </c>
      <c r="D21833" s="1">
        <v>4.9370620331862403E-2</v>
      </c>
      <c r="E21833" s="1">
        <f t="shared" si="682"/>
        <v>1.0348133851788186</v>
      </c>
      <c r="F21833" s="1">
        <v>0.69291209416077704</v>
      </c>
      <c r="G21833" s="3">
        <f t="shared" si="683"/>
        <v>0.15932185837874244</v>
      </c>
      <c r="H21833" s="1" t="s">
        <v>62529</v>
      </c>
    </row>
    <row r="21834" spans="1:8">
      <c r="A21834" s="1">
        <v>21833</v>
      </c>
      <c r="B21834" s="1" t="s">
        <v>62531</v>
      </c>
      <c r="C21834" s="1" t="s">
        <v>62530</v>
      </c>
      <c r="D21834" s="1">
        <v>4.3533433578338103E-2</v>
      </c>
      <c r="E21834" s="1">
        <f t="shared" si="682"/>
        <v>1.0306349583727072</v>
      </c>
      <c r="F21834" s="1">
        <v>0.69292236884019998</v>
      </c>
      <c r="G21834" s="3">
        <f t="shared" si="683"/>
        <v>0.15931541859578724</v>
      </c>
      <c r="H21834" s="1" t="s">
        <v>62532</v>
      </c>
    </row>
    <row r="21835" spans="1:8">
      <c r="A21835" s="1">
        <v>21834</v>
      </c>
      <c r="B21835" s="1" t="s">
        <v>62534</v>
      </c>
      <c r="C21835" s="1" t="s">
        <v>62533</v>
      </c>
      <c r="D21835" s="1">
        <v>0.55060174742133206</v>
      </c>
      <c r="E21835" s="1">
        <f t="shared" si="682"/>
        <v>1.4646964927717749</v>
      </c>
      <c r="F21835" s="1">
        <v>0.69304052347531397</v>
      </c>
      <c r="G21835" s="3">
        <f t="shared" si="683"/>
        <v>0.15924137057264012</v>
      </c>
      <c r="H21835" s="1" t="s">
        <v>8760</v>
      </c>
    </row>
    <row r="21836" spans="1:8">
      <c r="A21836" s="1">
        <v>21835</v>
      </c>
      <c r="B21836" s="1" t="s">
        <v>62536</v>
      </c>
      <c r="C21836" s="1" t="s">
        <v>62535</v>
      </c>
      <c r="D21836" s="1">
        <v>5.1940912020742198E-2</v>
      </c>
      <c r="E21836" s="1">
        <f t="shared" si="682"/>
        <v>1.0366586420682431</v>
      </c>
      <c r="F21836" s="1">
        <v>0.69307958058552799</v>
      </c>
      <c r="G21836" s="3">
        <f t="shared" si="683"/>
        <v>0.15921689608821438</v>
      </c>
      <c r="H21836" s="1" t="s">
        <v>62537</v>
      </c>
    </row>
    <row r="21837" spans="1:8">
      <c r="A21837" s="1">
        <v>21836</v>
      </c>
      <c r="B21837" s="1" t="s">
        <v>62539</v>
      </c>
      <c r="C21837" s="1" t="s">
        <v>62538</v>
      </c>
      <c r="D21837" s="1">
        <v>-0.49514844165646199</v>
      </c>
      <c r="E21837" s="1">
        <f t="shared" si="682"/>
        <v>0.70948867369570257</v>
      </c>
      <c r="F21837" s="1">
        <v>0.69313918906699501</v>
      </c>
      <c r="G21837" s="3">
        <f t="shared" si="683"/>
        <v>0.15917954608955839</v>
      </c>
      <c r="H21837" s="1" t="s">
        <v>62540</v>
      </c>
    </row>
    <row r="21838" spans="1:8">
      <c r="A21838" s="1">
        <v>21837</v>
      </c>
      <c r="B21838" s="1" t="s">
        <v>62542</v>
      </c>
      <c r="C21838" s="1" t="s">
        <v>62541</v>
      </c>
      <c r="D21838" s="1">
        <v>0.52145330649825905</v>
      </c>
      <c r="E21838" s="1">
        <f t="shared" si="682"/>
        <v>1.4354004782453522</v>
      </c>
      <c r="F21838" s="1">
        <v>0.693168583033413</v>
      </c>
      <c r="G21838" s="3">
        <f t="shared" si="683"/>
        <v>0.15916112934592411</v>
      </c>
      <c r="H21838" s="1" t="s">
        <v>62543</v>
      </c>
    </row>
    <row r="21839" spans="1:8">
      <c r="A21839" s="1">
        <v>21838</v>
      </c>
      <c r="B21839" s="1" t="s">
        <v>62545</v>
      </c>
      <c r="C21839" s="1" t="s">
        <v>62544</v>
      </c>
      <c r="D21839" s="1">
        <v>9.5379078973928402E-2</v>
      </c>
      <c r="E21839" s="1">
        <f t="shared" si="682"/>
        <v>1.0683460871414481</v>
      </c>
      <c r="F21839" s="1">
        <v>0.69317922773899898</v>
      </c>
      <c r="G21839" s="3">
        <f t="shared" si="683"/>
        <v>0.15915446011492498</v>
      </c>
      <c r="H21839" s="1" t="s">
        <v>208</v>
      </c>
    </row>
    <row r="21840" spans="1:8">
      <c r="A21840" s="1">
        <v>21839</v>
      </c>
      <c r="B21840" s="1" t="s">
        <v>62547</v>
      </c>
      <c r="C21840" s="1" t="s">
        <v>62546</v>
      </c>
      <c r="D21840" s="1">
        <v>-1.14466358898378</v>
      </c>
      <c r="E21840" s="1">
        <f t="shared" si="682"/>
        <v>0.45229514372828328</v>
      </c>
      <c r="F21840" s="1">
        <v>0.69323704246677698</v>
      </c>
      <c r="G21840" s="3">
        <f t="shared" si="683"/>
        <v>0.15911823922254101</v>
      </c>
      <c r="H21840" s="1" t="s">
        <v>62548</v>
      </c>
    </row>
    <row r="21841" spans="1:8">
      <c r="A21841" s="1">
        <v>21840</v>
      </c>
      <c r="B21841" s="1" t="s">
        <v>62550</v>
      </c>
      <c r="C21841" s="1" t="s">
        <v>62549</v>
      </c>
      <c r="D21841" s="1">
        <v>-1.14466358898378</v>
      </c>
      <c r="E21841" s="1">
        <f t="shared" si="682"/>
        <v>0.45229514372828328</v>
      </c>
      <c r="F21841" s="1">
        <v>0.69323704246677698</v>
      </c>
      <c r="G21841" s="3">
        <f t="shared" si="683"/>
        <v>0.15911823922254101</v>
      </c>
      <c r="H21841" s="1" t="s">
        <v>62551</v>
      </c>
    </row>
    <row r="21842" spans="1:8">
      <c r="A21842" s="1">
        <v>21841</v>
      </c>
      <c r="B21842" s="1" t="s">
        <v>62553</v>
      </c>
      <c r="C21842" s="1" t="s">
        <v>62552</v>
      </c>
      <c r="D21842" s="1">
        <v>-1.14466358898378</v>
      </c>
      <c r="E21842" s="1">
        <f t="shared" si="682"/>
        <v>0.45229514372828328</v>
      </c>
      <c r="F21842" s="1">
        <v>0.69323704246677698</v>
      </c>
      <c r="G21842" s="3">
        <f t="shared" si="683"/>
        <v>0.15911823922254101</v>
      </c>
      <c r="H21842" s="1" t="s">
        <v>62554</v>
      </c>
    </row>
    <row r="21843" spans="1:8">
      <c r="A21843" s="1">
        <v>21842</v>
      </c>
      <c r="B21843" s="1" t="s">
        <v>62556</v>
      </c>
      <c r="C21843" s="1" t="s">
        <v>62555</v>
      </c>
      <c r="D21843" s="1">
        <v>-1.14466358898378</v>
      </c>
      <c r="E21843" s="1">
        <f t="shared" si="682"/>
        <v>0.45229514372828328</v>
      </c>
      <c r="F21843" s="1">
        <v>0.69323704246677698</v>
      </c>
      <c r="G21843" s="3">
        <f t="shared" si="683"/>
        <v>0.15911823922254101</v>
      </c>
      <c r="H21843" s="1" t="s">
        <v>62557</v>
      </c>
    </row>
    <row r="21844" spans="1:8">
      <c r="A21844" s="1">
        <v>21843</v>
      </c>
      <c r="B21844" s="1" t="s">
        <v>62559</v>
      </c>
      <c r="C21844" s="1" t="s">
        <v>62558</v>
      </c>
      <c r="D21844" s="1">
        <v>-1.14466358898378</v>
      </c>
      <c r="E21844" s="1">
        <f t="shared" si="682"/>
        <v>0.45229514372828328</v>
      </c>
      <c r="F21844" s="1">
        <v>0.69323704246677698</v>
      </c>
      <c r="G21844" s="3">
        <f t="shared" si="683"/>
        <v>0.15911823922254101</v>
      </c>
      <c r="H21844" s="1" t="s">
        <v>1094</v>
      </c>
    </row>
    <row r="21845" spans="1:8">
      <c r="A21845" s="1">
        <v>21844</v>
      </c>
      <c r="B21845" s="1" t="s">
        <v>62561</v>
      </c>
      <c r="C21845" s="1" t="s">
        <v>62560</v>
      </c>
      <c r="D21845" s="1">
        <v>-1.14466358898378</v>
      </c>
      <c r="E21845" s="1">
        <f t="shared" si="682"/>
        <v>0.45229514372828328</v>
      </c>
      <c r="F21845" s="1">
        <v>0.69323704246677698</v>
      </c>
      <c r="G21845" s="3">
        <f t="shared" si="683"/>
        <v>0.15911823922254101</v>
      </c>
      <c r="H21845" s="1" t="s">
        <v>62562</v>
      </c>
    </row>
    <row r="21846" spans="1:8">
      <c r="A21846" s="1">
        <v>21845</v>
      </c>
      <c r="B21846" s="1" t="s">
        <v>62564</v>
      </c>
      <c r="C21846" s="1" t="s">
        <v>62563</v>
      </c>
      <c r="D21846" s="1">
        <v>-1.14466358898378</v>
      </c>
      <c r="E21846" s="1">
        <f t="shared" si="682"/>
        <v>0.45229514372828328</v>
      </c>
      <c r="F21846" s="1">
        <v>0.69323704246677698</v>
      </c>
      <c r="G21846" s="3">
        <f t="shared" si="683"/>
        <v>0.15911823922254101</v>
      </c>
      <c r="H21846" s="1" t="s">
        <v>62565</v>
      </c>
    </row>
    <row r="21847" spans="1:8">
      <c r="A21847" s="1">
        <v>21846</v>
      </c>
      <c r="B21847" s="1" t="s">
        <v>62567</v>
      </c>
      <c r="C21847" s="1" t="s">
        <v>62566</v>
      </c>
      <c r="D21847" s="1">
        <v>-1.14466358898378</v>
      </c>
      <c r="E21847" s="1">
        <f t="shared" si="682"/>
        <v>0.45229514372828328</v>
      </c>
      <c r="F21847" s="1">
        <v>0.69323704246677698</v>
      </c>
      <c r="G21847" s="3">
        <f t="shared" si="683"/>
        <v>0.15911823922254101</v>
      </c>
      <c r="H21847" s="1" t="s">
        <v>1094</v>
      </c>
    </row>
    <row r="21848" spans="1:8">
      <c r="A21848" s="1">
        <v>21847</v>
      </c>
      <c r="B21848" s="1" t="s">
        <v>62569</v>
      </c>
      <c r="C21848" s="1" t="s">
        <v>62568</v>
      </c>
      <c r="D21848" s="1">
        <v>-1.14466358898378</v>
      </c>
      <c r="E21848" s="1">
        <f t="shared" si="682"/>
        <v>0.45229514372828328</v>
      </c>
      <c r="F21848" s="1">
        <v>0.69323704246677698</v>
      </c>
      <c r="G21848" s="3">
        <f t="shared" si="683"/>
        <v>0.15911823922254101</v>
      </c>
      <c r="H21848" s="1" t="s">
        <v>1094</v>
      </c>
    </row>
    <row r="21849" spans="1:8">
      <c r="A21849" s="1">
        <v>21848</v>
      </c>
      <c r="B21849" s="1" t="s">
        <v>6022</v>
      </c>
      <c r="C21849" s="1" t="s">
        <v>62570</v>
      </c>
      <c r="D21849" s="1">
        <v>-1.14466358898378</v>
      </c>
      <c r="E21849" s="1">
        <f t="shared" si="682"/>
        <v>0.45229514372828328</v>
      </c>
      <c r="F21849" s="1">
        <v>0.69323704246677698</v>
      </c>
      <c r="G21849" s="3">
        <f t="shared" si="683"/>
        <v>0.15911823922254101</v>
      </c>
    </row>
    <row r="21850" spans="1:8">
      <c r="A21850" s="1">
        <v>21849</v>
      </c>
      <c r="B21850" s="1" t="s">
        <v>62572</v>
      </c>
      <c r="C21850" s="1" t="s">
        <v>62571</v>
      </c>
      <c r="D21850" s="1">
        <v>-1.14466358898378</v>
      </c>
      <c r="E21850" s="1">
        <f t="shared" si="682"/>
        <v>0.45229514372828328</v>
      </c>
      <c r="F21850" s="1">
        <v>0.69323704246677698</v>
      </c>
      <c r="G21850" s="3">
        <f t="shared" si="683"/>
        <v>0.15911823922254101</v>
      </c>
      <c r="H21850" s="1" t="s">
        <v>62573</v>
      </c>
    </row>
    <row r="21851" spans="1:8">
      <c r="A21851" s="1">
        <v>21850</v>
      </c>
      <c r="B21851" s="1" t="s">
        <v>62575</v>
      </c>
      <c r="C21851" s="1" t="s">
        <v>62574</v>
      </c>
      <c r="D21851" s="1">
        <v>-1.14466358898378</v>
      </c>
      <c r="E21851" s="1">
        <f t="shared" si="682"/>
        <v>0.45229514372828328</v>
      </c>
      <c r="F21851" s="1">
        <v>0.69323704246677698</v>
      </c>
      <c r="G21851" s="3">
        <f t="shared" si="683"/>
        <v>0.15911823922254101</v>
      </c>
      <c r="H21851" s="1" t="s">
        <v>1094</v>
      </c>
    </row>
    <row r="21852" spans="1:8">
      <c r="A21852" s="1">
        <v>21851</v>
      </c>
      <c r="B21852" s="1" t="s">
        <v>62577</v>
      </c>
      <c r="C21852" s="1" t="s">
        <v>62576</v>
      </c>
      <c r="D21852" s="1">
        <v>-0.42386184666663501</v>
      </c>
      <c r="E21852" s="1">
        <f t="shared" si="682"/>
        <v>0.74542657247275035</v>
      </c>
      <c r="F21852" s="1">
        <v>0.693239237933723</v>
      </c>
      <c r="G21852" s="3">
        <f t="shared" si="683"/>
        <v>0.15911686382334617</v>
      </c>
      <c r="H21852" s="1" t="s">
        <v>62578</v>
      </c>
    </row>
    <row r="21853" spans="1:8">
      <c r="A21853" s="1">
        <v>21852</v>
      </c>
      <c r="B21853" s="1" t="s">
        <v>62580</v>
      </c>
      <c r="C21853" s="1" t="s">
        <v>62579</v>
      </c>
      <c r="D21853" s="1">
        <v>6.10195138712359E-2</v>
      </c>
      <c r="E21853" s="1">
        <f t="shared" si="682"/>
        <v>1.0432027037783753</v>
      </c>
      <c r="F21853" s="1">
        <v>0.693239882848251</v>
      </c>
      <c r="G21853" s="3">
        <f t="shared" si="683"/>
        <v>0.15911645980309572</v>
      </c>
      <c r="H21853" s="1" t="s">
        <v>62581</v>
      </c>
    </row>
    <row r="21854" spans="1:8">
      <c r="A21854" s="1">
        <v>21853</v>
      </c>
      <c r="B21854" s="1" t="s">
        <v>62583</v>
      </c>
      <c r="C21854" s="1" t="s">
        <v>62582</v>
      </c>
      <c r="D21854" s="1">
        <v>-0.495439054097223</v>
      </c>
      <c r="E21854" s="1">
        <f t="shared" si="682"/>
        <v>0.70934577068160898</v>
      </c>
      <c r="F21854" s="1">
        <v>0.69324632945404296</v>
      </c>
      <c r="G21854" s="3">
        <f t="shared" si="683"/>
        <v>0.15911242121216329</v>
      </c>
      <c r="H21854" s="1" t="s">
        <v>54136</v>
      </c>
    </row>
    <row r="21855" spans="1:8">
      <c r="A21855" s="1">
        <v>21854</v>
      </c>
      <c r="B21855" s="1" t="s">
        <v>62585</v>
      </c>
      <c r="C21855" s="1" t="s">
        <v>62584</v>
      </c>
      <c r="D21855" s="1">
        <v>5.0796917496316797E-2</v>
      </c>
      <c r="E21855" s="1">
        <f t="shared" si="682"/>
        <v>1.0358369426067024</v>
      </c>
      <c r="F21855" s="1">
        <v>0.69330175344488998</v>
      </c>
      <c r="G21855" s="3">
        <f t="shared" si="683"/>
        <v>0.15907770141600241</v>
      </c>
      <c r="H21855" s="1" t="s">
        <v>62586</v>
      </c>
    </row>
    <row r="21856" spans="1:8">
      <c r="A21856" s="1">
        <v>21855</v>
      </c>
      <c r="B21856" s="1" t="s">
        <v>62588</v>
      </c>
      <c r="C21856" s="1" t="s">
        <v>62587</v>
      </c>
      <c r="D21856" s="1">
        <v>-0.36175811253489698</v>
      </c>
      <c r="E21856" s="1">
        <f t="shared" si="682"/>
        <v>0.7782156440654906</v>
      </c>
      <c r="F21856" s="1">
        <v>0.69331953404789703</v>
      </c>
      <c r="G21856" s="3">
        <f t="shared" si="683"/>
        <v>0.15906656352587922</v>
      </c>
      <c r="H21856" s="1" t="s">
        <v>1094</v>
      </c>
    </row>
    <row r="21857" spans="1:8">
      <c r="A21857" s="1">
        <v>21856</v>
      </c>
      <c r="B21857" s="1" t="s">
        <v>62590</v>
      </c>
      <c r="C21857" s="1" t="s">
        <v>62589</v>
      </c>
      <c r="D21857" s="1">
        <v>-4.7247750929080803E-2</v>
      </c>
      <c r="E21857" s="1">
        <f t="shared" si="682"/>
        <v>0.96778081769596036</v>
      </c>
      <c r="F21857" s="1">
        <v>0.69335680447301795</v>
      </c>
      <c r="G21857" s="3">
        <f t="shared" si="683"/>
        <v>0.15904321800605969</v>
      </c>
      <c r="H21857" s="1" t="s">
        <v>62591</v>
      </c>
    </row>
    <row r="21858" spans="1:8">
      <c r="A21858" s="1">
        <v>21857</v>
      </c>
      <c r="B21858" s="1" t="s">
        <v>62593</v>
      </c>
      <c r="C21858" s="1" t="s">
        <v>62592</v>
      </c>
      <c r="D21858" s="1">
        <v>-5.7286574540552603E-2</v>
      </c>
      <c r="E21858" s="1">
        <f t="shared" si="682"/>
        <v>0.96107000408170484</v>
      </c>
      <c r="F21858" s="1">
        <v>0.69336404520528705</v>
      </c>
      <c r="G21858" s="3">
        <f t="shared" si="683"/>
        <v>0.15903868268798155</v>
      </c>
      <c r="H21858" s="1" t="s">
        <v>62594</v>
      </c>
    </row>
    <row r="21859" spans="1:8">
      <c r="A21859" s="1">
        <v>21858</v>
      </c>
      <c r="B21859" s="1" t="s">
        <v>62596</v>
      </c>
      <c r="C21859" s="1" t="s">
        <v>62595</v>
      </c>
      <c r="D21859" s="1">
        <v>0.74621090119955102</v>
      </c>
      <c r="E21859" s="1">
        <f t="shared" si="682"/>
        <v>1.6773815599422714</v>
      </c>
      <c r="F21859" s="1">
        <v>0.69337099550661496</v>
      </c>
      <c r="G21859" s="3">
        <f t="shared" si="683"/>
        <v>0.15903432932929992</v>
      </c>
      <c r="H21859" s="1" t="s">
        <v>62597</v>
      </c>
    </row>
    <row r="21860" spans="1:8">
      <c r="A21860" s="1">
        <v>21859</v>
      </c>
      <c r="B21860" s="1" t="s">
        <v>62599</v>
      </c>
      <c r="C21860" s="1" t="s">
        <v>62598</v>
      </c>
      <c r="D21860" s="1">
        <v>-4.9053778598384203E-2</v>
      </c>
      <c r="E21860" s="1">
        <f t="shared" si="682"/>
        <v>0.96657006605997065</v>
      </c>
      <c r="F21860" s="1">
        <v>0.69339488776973202</v>
      </c>
      <c r="G21860" s="3">
        <f t="shared" si="683"/>
        <v>0.15901936461440741</v>
      </c>
      <c r="H21860" s="1" t="s">
        <v>62600</v>
      </c>
    </row>
    <row r="21861" spans="1:8">
      <c r="A21861" s="1">
        <v>21860</v>
      </c>
      <c r="B21861" s="1" t="s">
        <v>62602</v>
      </c>
      <c r="C21861" s="1" t="s">
        <v>62601</v>
      </c>
      <c r="D21861" s="1">
        <v>-0.30686478835758002</v>
      </c>
      <c r="E21861" s="1">
        <f t="shared" si="682"/>
        <v>0.80839662945557045</v>
      </c>
      <c r="F21861" s="1">
        <v>0.69346902535801902</v>
      </c>
      <c r="G21861" s="3">
        <f t="shared" si="683"/>
        <v>0.15897293245156785</v>
      </c>
      <c r="H21861" s="1" t="s">
        <v>62603</v>
      </c>
    </row>
    <row r="21862" spans="1:8">
      <c r="A21862" s="1">
        <v>21861</v>
      </c>
      <c r="B21862" s="1" t="s">
        <v>62605</v>
      </c>
      <c r="C21862" s="1" t="s">
        <v>62604</v>
      </c>
      <c r="D21862" s="1">
        <v>0.124231769707666</v>
      </c>
      <c r="E21862" s="1">
        <f t="shared" si="682"/>
        <v>1.0899271955194165</v>
      </c>
      <c r="F21862" s="1">
        <v>0.69356545436231198</v>
      </c>
      <c r="G21862" s="3">
        <f t="shared" si="683"/>
        <v>0.15891254666427904</v>
      </c>
      <c r="H21862" s="1" t="s">
        <v>62606</v>
      </c>
    </row>
    <row r="21863" spans="1:8">
      <c r="A21863" s="1">
        <v>21862</v>
      </c>
      <c r="B21863" s="1" t="s">
        <v>62608</v>
      </c>
      <c r="C21863" s="1" t="s">
        <v>62607</v>
      </c>
      <c r="D21863" s="1">
        <v>7.1330897368902399E-2</v>
      </c>
      <c r="E21863" s="1">
        <f t="shared" si="682"/>
        <v>1.0506855022109491</v>
      </c>
      <c r="F21863" s="1">
        <v>0.69358781934680203</v>
      </c>
      <c r="G21863" s="3">
        <f t="shared" si="683"/>
        <v>0.15889854245935545</v>
      </c>
      <c r="H21863" s="1" t="s">
        <v>62609</v>
      </c>
    </row>
    <row r="21864" spans="1:8">
      <c r="A21864" s="1">
        <v>21863</v>
      </c>
      <c r="B21864" s="1" t="s">
        <v>62611</v>
      </c>
      <c r="C21864" s="1" t="s">
        <v>62610</v>
      </c>
      <c r="D21864" s="1">
        <v>4.5793332504848197E-2</v>
      </c>
      <c r="E21864" s="1">
        <f t="shared" si="682"/>
        <v>1.0322506539616705</v>
      </c>
      <c r="F21864" s="1">
        <v>0.69360488634953898</v>
      </c>
      <c r="G21864" s="3">
        <f t="shared" si="683"/>
        <v>0.15888785597710792</v>
      </c>
      <c r="H21864" s="1" t="s">
        <v>62612</v>
      </c>
    </row>
    <row r="21865" spans="1:8">
      <c r="A21865" s="1">
        <v>21864</v>
      </c>
      <c r="B21865" s="1" t="s">
        <v>62614</v>
      </c>
      <c r="C21865" s="1" t="s">
        <v>62613</v>
      </c>
      <c r="D21865" s="1">
        <v>1.1459477911199401</v>
      </c>
      <c r="E21865" s="1">
        <f t="shared" si="682"/>
        <v>2.2129146228118497</v>
      </c>
      <c r="F21865" s="1">
        <v>0.69362709999598005</v>
      </c>
      <c r="G21865" s="3">
        <f t="shared" si="683"/>
        <v>0.15887394732423935</v>
      </c>
      <c r="H21865" s="1" t="s">
        <v>62615</v>
      </c>
    </row>
    <row r="21866" spans="1:8">
      <c r="A21866" s="1">
        <v>21865</v>
      </c>
      <c r="B21866" s="1" t="s">
        <v>62617</v>
      </c>
      <c r="C21866" s="1" t="s">
        <v>62616</v>
      </c>
      <c r="D21866" s="1">
        <v>1.1459477911199401</v>
      </c>
      <c r="E21866" s="1">
        <f t="shared" si="682"/>
        <v>2.2129146228118497</v>
      </c>
      <c r="F21866" s="1">
        <v>0.69362709999598005</v>
      </c>
      <c r="G21866" s="3">
        <f t="shared" si="683"/>
        <v>0.15887394732423935</v>
      </c>
      <c r="H21866" s="1" t="s">
        <v>1094</v>
      </c>
    </row>
    <row r="21867" spans="1:8">
      <c r="A21867" s="1">
        <v>21866</v>
      </c>
      <c r="B21867" s="1" t="s">
        <v>62619</v>
      </c>
      <c r="C21867" s="1" t="s">
        <v>62618</v>
      </c>
      <c r="D21867" s="1">
        <v>1.1459477911199401</v>
      </c>
      <c r="E21867" s="1">
        <f t="shared" si="682"/>
        <v>2.2129146228118497</v>
      </c>
      <c r="F21867" s="1">
        <v>0.69362709999598005</v>
      </c>
      <c r="G21867" s="3">
        <f t="shared" si="683"/>
        <v>0.15887394732423935</v>
      </c>
      <c r="H21867" s="1" t="s">
        <v>62620</v>
      </c>
    </row>
    <row r="21868" spans="1:8">
      <c r="A21868" s="1">
        <v>21867</v>
      </c>
      <c r="B21868" s="1" t="s">
        <v>62622</v>
      </c>
      <c r="C21868" s="1" t="s">
        <v>62621</v>
      </c>
      <c r="D21868" s="1">
        <v>1.1459477911199401</v>
      </c>
      <c r="E21868" s="1">
        <f t="shared" si="682"/>
        <v>2.2129146228118497</v>
      </c>
      <c r="F21868" s="1">
        <v>0.69362709999598005</v>
      </c>
      <c r="G21868" s="3">
        <f t="shared" si="683"/>
        <v>0.15887394732423935</v>
      </c>
      <c r="H21868" s="1" t="s">
        <v>8760</v>
      </c>
    </row>
    <row r="21869" spans="1:8">
      <c r="A21869" s="1">
        <v>21868</v>
      </c>
      <c r="B21869" s="1" t="s">
        <v>62624</v>
      </c>
      <c r="C21869" s="1" t="s">
        <v>62623</v>
      </c>
      <c r="D21869" s="1">
        <v>1.1459477911199401</v>
      </c>
      <c r="E21869" s="1">
        <f t="shared" si="682"/>
        <v>2.2129146228118497</v>
      </c>
      <c r="F21869" s="1">
        <v>0.69362709999598005</v>
      </c>
      <c r="G21869" s="3">
        <f t="shared" si="683"/>
        <v>0.15887394732423935</v>
      </c>
      <c r="H21869" s="1" t="s">
        <v>62625</v>
      </c>
    </row>
    <row r="21870" spans="1:8">
      <c r="A21870" s="1">
        <v>21869</v>
      </c>
      <c r="B21870" s="1" t="s">
        <v>62627</v>
      </c>
      <c r="C21870" s="1" t="s">
        <v>62626</v>
      </c>
      <c r="D21870" s="1">
        <v>1.1459477911199401</v>
      </c>
      <c r="E21870" s="1">
        <f t="shared" si="682"/>
        <v>2.2129146228118497</v>
      </c>
      <c r="F21870" s="1">
        <v>0.69362709999598005</v>
      </c>
      <c r="G21870" s="3">
        <f t="shared" si="683"/>
        <v>0.15887394732423935</v>
      </c>
      <c r="H21870" s="1" t="s">
        <v>1094</v>
      </c>
    </row>
    <row r="21871" spans="1:8">
      <c r="A21871" s="1">
        <v>21870</v>
      </c>
      <c r="B21871" s="1" t="s">
        <v>62629</v>
      </c>
      <c r="C21871" s="1" t="s">
        <v>62628</v>
      </c>
      <c r="D21871" s="1">
        <v>1.1459477911199401</v>
      </c>
      <c r="E21871" s="1">
        <f t="shared" si="682"/>
        <v>2.2129146228118497</v>
      </c>
      <c r="F21871" s="1">
        <v>0.69362709999598005</v>
      </c>
      <c r="G21871" s="3">
        <f t="shared" si="683"/>
        <v>0.15887394732423935</v>
      </c>
      <c r="H21871" s="1" t="s">
        <v>62630</v>
      </c>
    </row>
    <row r="21872" spans="1:8">
      <c r="A21872" s="1">
        <v>21871</v>
      </c>
      <c r="B21872" s="1" t="s">
        <v>62632</v>
      </c>
      <c r="C21872" s="1" t="s">
        <v>62631</v>
      </c>
      <c r="D21872" s="1">
        <v>1.1459477911199401</v>
      </c>
      <c r="E21872" s="1">
        <f t="shared" si="682"/>
        <v>2.2129146228118497</v>
      </c>
      <c r="F21872" s="1">
        <v>0.69362709999598005</v>
      </c>
      <c r="G21872" s="3">
        <f t="shared" si="683"/>
        <v>0.15887394732423935</v>
      </c>
      <c r="H21872" s="1" t="s">
        <v>62633</v>
      </c>
    </row>
    <row r="21873" spans="1:8">
      <c r="A21873" s="1">
        <v>21872</v>
      </c>
      <c r="B21873" s="1" t="s">
        <v>62635</v>
      </c>
      <c r="C21873" s="1" t="s">
        <v>62634</v>
      </c>
      <c r="D21873" s="1">
        <v>1.1459477911199401</v>
      </c>
      <c r="E21873" s="1">
        <f t="shared" si="682"/>
        <v>2.2129146228118497</v>
      </c>
      <c r="F21873" s="1">
        <v>0.69362709999598005</v>
      </c>
      <c r="G21873" s="3">
        <f t="shared" si="683"/>
        <v>0.15887394732423935</v>
      </c>
      <c r="H21873" s="1" t="s">
        <v>1094</v>
      </c>
    </row>
    <row r="21874" spans="1:8">
      <c r="A21874" s="1">
        <v>21873</v>
      </c>
      <c r="B21874" s="1" t="s">
        <v>62637</v>
      </c>
      <c r="C21874" s="1" t="s">
        <v>62636</v>
      </c>
      <c r="D21874" s="1">
        <v>1.1459477911199401</v>
      </c>
      <c r="E21874" s="1">
        <f t="shared" si="682"/>
        <v>2.2129146228118497</v>
      </c>
      <c r="F21874" s="1">
        <v>0.69362709999598005</v>
      </c>
      <c r="G21874" s="3">
        <f t="shared" si="683"/>
        <v>0.15887394732423935</v>
      </c>
      <c r="H21874" s="1" t="s">
        <v>62638</v>
      </c>
    </row>
    <row r="21875" spans="1:8">
      <c r="A21875" s="1">
        <v>21874</v>
      </c>
      <c r="B21875" s="1" t="s">
        <v>62640</v>
      </c>
      <c r="C21875" s="1" t="s">
        <v>62639</v>
      </c>
      <c r="D21875" s="1">
        <v>1.1459477911199401</v>
      </c>
      <c r="E21875" s="1">
        <f t="shared" si="682"/>
        <v>2.2129146228118497</v>
      </c>
      <c r="F21875" s="1">
        <v>0.69362709999598005</v>
      </c>
      <c r="G21875" s="3">
        <f t="shared" si="683"/>
        <v>0.15887394732423935</v>
      </c>
      <c r="H21875" s="1" t="s">
        <v>62641</v>
      </c>
    </row>
    <row r="21876" spans="1:8">
      <c r="A21876" s="1">
        <v>21875</v>
      </c>
      <c r="B21876" s="1" t="s">
        <v>12362</v>
      </c>
      <c r="C21876" s="1" t="s">
        <v>62642</v>
      </c>
      <c r="D21876" s="1">
        <v>1.1459477911199401</v>
      </c>
      <c r="E21876" s="1">
        <f t="shared" si="682"/>
        <v>2.2129146228118497</v>
      </c>
      <c r="F21876" s="1">
        <v>0.69362709999598005</v>
      </c>
      <c r="G21876" s="3">
        <f t="shared" si="683"/>
        <v>0.15887394732423935</v>
      </c>
    </row>
    <row r="21877" spans="1:8">
      <c r="A21877" s="1">
        <v>21876</v>
      </c>
      <c r="B21877" s="1" t="s">
        <v>62644</v>
      </c>
      <c r="C21877" s="1" t="s">
        <v>62643</v>
      </c>
      <c r="D21877" s="1">
        <v>1.1459477911199401</v>
      </c>
      <c r="E21877" s="1">
        <f t="shared" si="682"/>
        <v>2.2129146228118497</v>
      </c>
      <c r="F21877" s="1">
        <v>0.69362709999598005</v>
      </c>
      <c r="G21877" s="3">
        <f t="shared" si="683"/>
        <v>0.15887394732423935</v>
      </c>
      <c r="H21877" s="1" t="s">
        <v>1094</v>
      </c>
    </row>
    <row r="21878" spans="1:8">
      <c r="A21878" s="1">
        <v>21877</v>
      </c>
      <c r="B21878" s="1" t="s">
        <v>62646</v>
      </c>
      <c r="C21878" s="1" t="s">
        <v>62645</v>
      </c>
      <c r="D21878" s="1">
        <v>1.1459477911199401</v>
      </c>
      <c r="E21878" s="1">
        <f t="shared" si="682"/>
        <v>2.2129146228118497</v>
      </c>
      <c r="F21878" s="1">
        <v>0.69362709999598005</v>
      </c>
      <c r="G21878" s="3">
        <f t="shared" si="683"/>
        <v>0.15887394732423935</v>
      </c>
      <c r="H21878" s="1" t="s">
        <v>62647</v>
      </c>
    </row>
    <row r="21879" spans="1:8">
      <c r="A21879" s="1">
        <v>21878</v>
      </c>
      <c r="B21879" s="1" t="s">
        <v>62649</v>
      </c>
      <c r="C21879" s="1" t="s">
        <v>62648</v>
      </c>
      <c r="D21879" s="1">
        <v>1.1459477911199401</v>
      </c>
      <c r="E21879" s="1">
        <f t="shared" si="682"/>
        <v>2.2129146228118497</v>
      </c>
      <c r="F21879" s="1">
        <v>0.69362709999598005</v>
      </c>
      <c r="G21879" s="3">
        <f t="shared" si="683"/>
        <v>0.15887394732423935</v>
      </c>
      <c r="H21879" s="1" t="s">
        <v>62650</v>
      </c>
    </row>
    <row r="21880" spans="1:8">
      <c r="A21880" s="1">
        <v>21879</v>
      </c>
      <c r="B21880" s="1" t="s">
        <v>62652</v>
      </c>
      <c r="C21880" s="1" t="s">
        <v>62651</v>
      </c>
      <c r="D21880" s="1">
        <v>1.1459477911199401</v>
      </c>
      <c r="E21880" s="1">
        <f t="shared" si="682"/>
        <v>2.2129146228118497</v>
      </c>
      <c r="F21880" s="1">
        <v>0.69362709999598005</v>
      </c>
      <c r="G21880" s="3">
        <f t="shared" si="683"/>
        <v>0.15887394732423935</v>
      </c>
      <c r="H21880" s="1" t="s">
        <v>62653</v>
      </c>
    </row>
    <row r="21881" spans="1:8">
      <c r="A21881" s="1">
        <v>21880</v>
      </c>
      <c r="B21881" s="1" t="s">
        <v>62655</v>
      </c>
      <c r="C21881" s="1" t="s">
        <v>62654</v>
      </c>
      <c r="D21881" s="1">
        <v>1.1459477911199401</v>
      </c>
      <c r="E21881" s="1">
        <f t="shared" si="682"/>
        <v>2.2129146228118497</v>
      </c>
      <c r="F21881" s="1">
        <v>0.69362709999598005</v>
      </c>
      <c r="G21881" s="3">
        <f t="shared" si="683"/>
        <v>0.15887394732423935</v>
      </c>
      <c r="H21881" s="1" t="s">
        <v>62656</v>
      </c>
    </row>
    <row r="21882" spans="1:8">
      <c r="A21882" s="1">
        <v>21881</v>
      </c>
      <c r="B21882" s="1" t="s">
        <v>62658</v>
      </c>
      <c r="C21882" s="1" t="s">
        <v>62657</v>
      </c>
      <c r="D21882" s="1">
        <v>1.1459477911199401</v>
      </c>
      <c r="E21882" s="1">
        <f t="shared" si="682"/>
        <v>2.2129146228118497</v>
      </c>
      <c r="F21882" s="1">
        <v>0.69362709999598005</v>
      </c>
      <c r="G21882" s="3">
        <f t="shared" si="683"/>
        <v>0.15887394732423935</v>
      </c>
      <c r="H21882" s="1" t="s">
        <v>62659</v>
      </c>
    </row>
    <row r="21883" spans="1:8">
      <c r="A21883" s="1">
        <v>21882</v>
      </c>
      <c r="B21883" s="1" t="s">
        <v>62661</v>
      </c>
      <c r="C21883" s="1" t="s">
        <v>62660</v>
      </c>
      <c r="D21883" s="1">
        <v>1.1459477911199401</v>
      </c>
      <c r="E21883" s="1">
        <f t="shared" si="682"/>
        <v>2.2129146228118497</v>
      </c>
      <c r="F21883" s="1">
        <v>0.69362709999598005</v>
      </c>
      <c r="G21883" s="3">
        <f t="shared" si="683"/>
        <v>0.15887394732423935</v>
      </c>
      <c r="H21883" s="1" t="s">
        <v>62662</v>
      </c>
    </row>
    <row r="21884" spans="1:8">
      <c r="A21884" s="1">
        <v>21883</v>
      </c>
      <c r="B21884" s="1" t="s">
        <v>62664</v>
      </c>
      <c r="C21884" s="1" t="s">
        <v>62663</v>
      </c>
      <c r="D21884" s="1">
        <v>9.7497973350196998E-2</v>
      </c>
      <c r="E21884" s="1">
        <f t="shared" si="682"/>
        <v>1.0699163259165063</v>
      </c>
      <c r="F21884" s="1">
        <v>0.69369923045725101</v>
      </c>
      <c r="G21884" s="3">
        <f t="shared" si="683"/>
        <v>0.15882878727696323</v>
      </c>
      <c r="H21884" s="1" t="s">
        <v>62665</v>
      </c>
    </row>
    <row r="21885" spans="1:8">
      <c r="A21885" s="1">
        <v>21884</v>
      </c>
      <c r="B21885" s="1" t="s">
        <v>62667</v>
      </c>
      <c r="C21885" s="1" t="s">
        <v>62666</v>
      </c>
      <c r="D21885" s="1">
        <v>-5.4605219380546501E-2</v>
      </c>
      <c r="E21885" s="1">
        <f t="shared" si="682"/>
        <v>0.96285788452088017</v>
      </c>
      <c r="F21885" s="1">
        <v>0.69373768414048698</v>
      </c>
      <c r="G21885" s="3">
        <f t="shared" si="683"/>
        <v>0.15880471378970509</v>
      </c>
      <c r="H21885" s="1" t="s">
        <v>62668</v>
      </c>
    </row>
    <row r="21886" spans="1:8">
      <c r="A21886" s="1">
        <v>21885</v>
      </c>
      <c r="B21886" s="1" t="s">
        <v>62670</v>
      </c>
      <c r="C21886" s="1" t="s">
        <v>62669</v>
      </c>
      <c r="D21886" s="1">
        <v>4.7904465225560702E-2</v>
      </c>
      <c r="E21886" s="1">
        <f t="shared" si="682"/>
        <v>1.0337622785952258</v>
      </c>
      <c r="F21886" s="1">
        <v>0.69380928695031696</v>
      </c>
      <c r="G21886" s="3">
        <f t="shared" si="683"/>
        <v>0.15875989122748066</v>
      </c>
      <c r="H21886" s="1" t="s">
        <v>62671</v>
      </c>
    </row>
    <row r="21887" spans="1:8">
      <c r="A21887" s="1">
        <v>21886</v>
      </c>
      <c r="B21887" s="1" t="s">
        <v>62673</v>
      </c>
      <c r="C21887" s="1" t="s">
        <v>62672</v>
      </c>
      <c r="D21887" s="1">
        <v>0.113096783729887</v>
      </c>
      <c r="E21887" s="1">
        <f t="shared" si="682"/>
        <v>1.0815473170513403</v>
      </c>
      <c r="F21887" s="1">
        <v>0.69384070106088602</v>
      </c>
      <c r="G21887" s="3">
        <f t="shared" si="683"/>
        <v>0.15874022780371494</v>
      </c>
      <c r="H21887" s="1" t="s">
        <v>62674</v>
      </c>
    </row>
    <row r="21888" spans="1:8">
      <c r="A21888" s="1">
        <v>21887</v>
      </c>
      <c r="B21888" s="1" t="s">
        <v>62676</v>
      </c>
      <c r="C21888" s="1" t="s">
        <v>62675</v>
      </c>
      <c r="D21888" s="1">
        <v>-0.22474207754445899</v>
      </c>
      <c r="E21888" s="1">
        <f t="shared" si="682"/>
        <v>0.85574800111471327</v>
      </c>
      <c r="F21888" s="1">
        <v>0.69385529496662501</v>
      </c>
      <c r="G21888" s="3">
        <f t="shared" si="683"/>
        <v>0.15873109316219369</v>
      </c>
      <c r="H21888" s="1" t="s">
        <v>62677</v>
      </c>
    </row>
    <row r="21889" spans="1:8">
      <c r="A21889" s="1">
        <v>21888</v>
      </c>
      <c r="B21889" s="1" t="s">
        <v>62679</v>
      </c>
      <c r="C21889" s="1" t="s">
        <v>62678</v>
      </c>
      <c r="D21889" s="1">
        <v>0.99349683074756401</v>
      </c>
      <c r="E21889" s="1">
        <f t="shared" si="682"/>
        <v>1.991004981579531</v>
      </c>
      <c r="F21889" s="1">
        <v>0.69386763695823805</v>
      </c>
      <c r="G21889" s="3">
        <f t="shared" si="683"/>
        <v>0.15872336819241756</v>
      </c>
      <c r="H21889" s="1" t="s">
        <v>1094</v>
      </c>
    </row>
    <row r="21890" spans="1:8">
      <c r="A21890" s="1">
        <v>21889</v>
      </c>
      <c r="B21890" s="1" t="s">
        <v>62681</v>
      </c>
      <c r="C21890" s="1" t="s">
        <v>62680</v>
      </c>
      <c r="D21890" s="1">
        <v>0.99349683074756401</v>
      </c>
      <c r="E21890" s="1">
        <f t="shared" si="682"/>
        <v>1.991004981579531</v>
      </c>
      <c r="F21890" s="1">
        <v>0.69386763695823805</v>
      </c>
      <c r="G21890" s="3">
        <f t="shared" si="683"/>
        <v>0.15872336819241756</v>
      </c>
      <c r="H21890" s="1" t="s">
        <v>62682</v>
      </c>
    </row>
    <row r="21891" spans="1:8">
      <c r="A21891" s="1">
        <v>21890</v>
      </c>
      <c r="B21891" s="1" t="s">
        <v>62684</v>
      </c>
      <c r="C21891" s="1" t="s">
        <v>62683</v>
      </c>
      <c r="D21891" s="1">
        <v>0.99349683074756401</v>
      </c>
      <c r="E21891" s="1">
        <f t="shared" ref="E21891:E21954" si="684">2^D21891</f>
        <v>1.991004981579531</v>
      </c>
      <c r="F21891" s="1">
        <v>0.69386763695823805</v>
      </c>
      <c r="G21891" s="3">
        <f t="shared" ref="G21891:G21954" si="685">-LOG10(F21891)</f>
        <v>0.15872336819241756</v>
      </c>
      <c r="H21891" s="1" t="s">
        <v>62685</v>
      </c>
    </row>
    <row r="21892" spans="1:8">
      <c r="A21892" s="1">
        <v>21891</v>
      </c>
      <c r="B21892" s="1" t="s">
        <v>62687</v>
      </c>
      <c r="C21892" s="1" t="s">
        <v>62686</v>
      </c>
      <c r="D21892" s="1">
        <v>0.99349683074756401</v>
      </c>
      <c r="E21892" s="1">
        <f t="shared" si="684"/>
        <v>1.991004981579531</v>
      </c>
      <c r="F21892" s="1">
        <v>0.69386763695823805</v>
      </c>
      <c r="G21892" s="3">
        <f t="shared" si="685"/>
        <v>0.15872336819241756</v>
      </c>
      <c r="H21892" s="1" t="s">
        <v>62688</v>
      </c>
    </row>
    <row r="21893" spans="1:8">
      <c r="A21893" s="1">
        <v>21892</v>
      </c>
      <c r="B21893" s="1" t="s">
        <v>62690</v>
      </c>
      <c r="C21893" s="1" t="s">
        <v>62689</v>
      </c>
      <c r="D21893" s="1">
        <v>0.99349683074756401</v>
      </c>
      <c r="E21893" s="1">
        <f t="shared" si="684"/>
        <v>1.991004981579531</v>
      </c>
      <c r="F21893" s="1">
        <v>0.69386763695823805</v>
      </c>
      <c r="G21893" s="3">
        <f t="shared" si="685"/>
        <v>0.15872336819241756</v>
      </c>
      <c r="H21893" s="1" t="s">
        <v>62691</v>
      </c>
    </row>
    <row r="21894" spans="1:8">
      <c r="A21894" s="1">
        <v>21893</v>
      </c>
      <c r="B21894" s="1" t="s">
        <v>62693</v>
      </c>
      <c r="C21894" s="1" t="s">
        <v>62692</v>
      </c>
      <c r="D21894" s="1">
        <v>0.99349683074756401</v>
      </c>
      <c r="E21894" s="1">
        <f t="shared" si="684"/>
        <v>1.991004981579531</v>
      </c>
      <c r="F21894" s="1">
        <v>0.69386763695823805</v>
      </c>
      <c r="G21894" s="3">
        <f t="shared" si="685"/>
        <v>0.15872336819241756</v>
      </c>
      <c r="H21894" s="1" t="s">
        <v>1094</v>
      </c>
    </row>
    <row r="21895" spans="1:8">
      <c r="A21895" s="1">
        <v>21894</v>
      </c>
      <c r="B21895" s="1" t="s">
        <v>62695</v>
      </c>
      <c r="C21895" s="1" t="s">
        <v>62694</v>
      </c>
      <c r="D21895" s="1">
        <v>0.99349683074756401</v>
      </c>
      <c r="E21895" s="1">
        <f t="shared" si="684"/>
        <v>1.991004981579531</v>
      </c>
      <c r="F21895" s="1">
        <v>0.69386763695823805</v>
      </c>
      <c r="G21895" s="3">
        <f t="shared" si="685"/>
        <v>0.15872336819241756</v>
      </c>
      <c r="H21895" s="1" t="s">
        <v>8760</v>
      </c>
    </row>
    <row r="21896" spans="1:8">
      <c r="A21896" s="1">
        <v>21895</v>
      </c>
      <c r="B21896" s="1" t="s">
        <v>62697</v>
      </c>
      <c r="C21896" s="1" t="s">
        <v>62696</v>
      </c>
      <c r="D21896" s="1">
        <v>-0.75340356831733601</v>
      </c>
      <c r="E21896" s="1">
        <f t="shared" si="684"/>
        <v>0.59320243776954218</v>
      </c>
      <c r="F21896" s="1">
        <v>0.69389878953909501</v>
      </c>
      <c r="G21896" s="3">
        <f t="shared" si="685"/>
        <v>0.15870387010728282</v>
      </c>
      <c r="H21896" s="1" t="s">
        <v>62698</v>
      </c>
    </row>
    <row r="21897" spans="1:8">
      <c r="A21897" s="1">
        <v>21896</v>
      </c>
      <c r="B21897" s="1" t="s">
        <v>62700</v>
      </c>
      <c r="C21897" s="1" t="s">
        <v>62699</v>
      </c>
      <c r="D21897" s="1">
        <v>5.5327210761626403E-2</v>
      </c>
      <c r="E21897" s="1">
        <f t="shared" si="684"/>
        <v>1.0390947486836766</v>
      </c>
      <c r="F21897" s="1">
        <v>0.69391256004812696</v>
      </c>
      <c r="G21897" s="3">
        <f t="shared" si="685"/>
        <v>0.15869525156400954</v>
      </c>
      <c r="H21897" s="1" t="s">
        <v>62701</v>
      </c>
    </row>
    <row r="21898" spans="1:8">
      <c r="A21898" s="1">
        <v>21897</v>
      </c>
      <c r="B21898" s="1" t="s">
        <v>62703</v>
      </c>
      <c r="C21898" s="1" t="s">
        <v>62702</v>
      </c>
      <c r="D21898" s="1">
        <v>-4.6966836783804401E-2</v>
      </c>
      <c r="E21898" s="1">
        <f t="shared" si="684"/>
        <v>0.96796927733791005</v>
      </c>
      <c r="F21898" s="1">
        <v>0.69393030869388295</v>
      </c>
      <c r="G21898" s="3">
        <f t="shared" si="685"/>
        <v>0.15868414347809132</v>
      </c>
      <c r="H21898" s="1" t="s">
        <v>62704</v>
      </c>
    </row>
    <row r="21899" spans="1:8">
      <c r="A21899" s="1">
        <v>21898</v>
      </c>
      <c r="B21899" s="1" t="s">
        <v>62706</v>
      </c>
      <c r="C21899" s="1" t="s">
        <v>62705</v>
      </c>
      <c r="D21899" s="1">
        <v>0.44377866280352302</v>
      </c>
      <c r="E21899" s="1">
        <f t="shared" si="684"/>
        <v>1.3601621613340593</v>
      </c>
      <c r="F21899" s="1">
        <v>0.69402714930872</v>
      </c>
      <c r="G21899" s="3">
        <f t="shared" si="685"/>
        <v>0.15862354025934911</v>
      </c>
      <c r="H21899" s="1" t="s">
        <v>62707</v>
      </c>
    </row>
    <row r="21900" spans="1:8">
      <c r="A21900" s="1">
        <v>21899</v>
      </c>
      <c r="B21900" s="1" t="s">
        <v>62709</v>
      </c>
      <c r="C21900" s="1" t="s">
        <v>62708</v>
      </c>
      <c r="D21900" s="1">
        <v>8.5970096444886596E-2</v>
      </c>
      <c r="E21900" s="1">
        <f t="shared" si="684"/>
        <v>1.0614012084593372</v>
      </c>
      <c r="F21900" s="1">
        <v>0.69413780418502802</v>
      </c>
      <c r="G21900" s="3">
        <f t="shared" si="685"/>
        <v>0.15855430237496498</v>
      </c>
      <c r="H21900" s="1" t="s">
        <v>62710</v>
      </c>
    </row>
    <row r="21901" spans="1:8">
      <c r="A21901" s="1">
        <v>21900</v>
      </c>
      <c r="B21901" s="1" t="s">
        <v>62712</v>
      </c>
      <c r="C21901" s="1" t="s">
        <v>62711</v>
      </c>
      <c r="D21901" s="1">
        <v>0.13237383678522099</v>
      </c>
      <c r="E21901" s="1">
        <f t="shared" si="684"/>
        <v>1.0960957542736829</v>
      </c>
      <c r="F21901" s="1">
        <v>0.69413840716059405</v>
      </c>
      <c r="G21901" s="3">
        <f t="shared" si="685"/>
        <v>0.1585539251172422</v>
      </c>
      <c r="H21901" s="1" t="s">
        <v>62713</v>
      </c>
    </row>
    <row r="21902" spans="1:8">
      <c r="A21902" s="1">
        <v>21901</v>
      </c>
      <c r="B21902" s="1" t="s">
        <v>62715</v>
      </c>
      <c r="C21902" s="1" t="s">
        <v>62714</v>
      </c>
      <c r="D21902" s="1">
        <v>-5.3789827209560201E-2</v>
      </c>
      <c r="E21902" s="1">
        <f t="shared" si="684"/>
        <v>0.96340223288719862</v>
      </c>
      <c r="F21902" s="1">
        <v>0.69423564999624099</v>
      </c>
      <c r="G21902" s="3">
        <f t="shared" si="685"/>
        <v>0.15849308844750259</v>
      </c>
      <c r="H21902" s="1" t="s">
        <v>62716</v>
      </c>
    </row>
    <row r="21903" spans="1:8">
      <c r="A21903" s="1">
        <v>21902</v>
      </c>
      <c r="B21903" s="1" t="s">
        <v>62718</v>
      </c>
      <c r="C21903" s="1" t="s">
        <v>62717</v>
      </c>
      <c r="D21903" s="1">
        <v>5.85650261294429E-2</v>
      </c>
      <c r="E21903" s="1">
        <f t="shared" si="684"/>
        <v>1.0414293897582507</v>
      </c>
      <c r="F21903" s="1">
        <v>0.69451286991854699</v>
      </c>
      <c r="G21903" s="3">
        <f t="shared" si="685"/>
        <v>0.15831970200293927</v>
      </c>
      <c r="H21903" s="1" t="s">
        <v>62719</v>
      </c>
    </row>
    <row r="21904" spans="1:8">
      <c r="A21904" s="1">
        <v>21903</v>
      </c>
      <c r="B21904" s="1" t="s">
        <v>62721</v>
      </c>
      <c r="C21904" s="1" t="s">
        <v>62720</v>
      </c>
      <c r="D21904" s="1">
        <v>4.9934077493855901E-2</v>
      </c>
      <c r="E21904" s="1">
        <f t="shared" si="684"/>
        <v>1.0352176195274738</v>
      </c>
      <c r="F21904" s="1">
        <v>0.69453953674773194</v>
      </c>
      <c r="G21904" s="3">
        <f t="shared" si="685"/>
        <v>0.1583030269563957</v>
      </c>
      <c r="H21904" s="1" t="s">
        <v>62722</v>
      </c>
    </row>
    <row r="21905" spans="1:8">
      <c r="A21905" s="1">
        <v>21904</v>
      </c>
      <c r="B21905" s="1" t="s">
        <v>62724</v>
      </c>
      <c r="C21905" s="1" t="s">
        <v>62723</v>
      </c>
      <c r="D21905" s="1">
        <v>0.43535302961440597</v>
      </c>
      <c r="E21905" s="1">
        <f t="shared" si="684"/>
        <v>1.3522416880910482</v>
      </c>
      <c r="F21905" s="1">
        <v>0.69486430385807096</v>
      </c>
      <c r="G21905" s="3">
        <f t="shared" si="685"/>
        <v>0.15809999805670422</v>
      </c>
      <c r="H21905" s="1" t="s">
        <v>62725</v>
      </c>
    </row>
    <row r="21906" spans="1:8">
      <c r="A21906" s="1">
        <v>21905</v>
      </c>
      <c r="B21906" s="1" t="s">
        <v>62727</v>
      </c>
      <c r="C21906" s="1" t="s">
        <v>62726</v>
      </c>
      <c r="D21906" s="1">
        <v>-0.141462734178504</v>
      </c>
      <c r="E21906" s="1">
        <f t="shared" si="684"/>
        <v>0.90659949695069764</v>
      </c>
      <c r="F21906" s="1">
        <v>0.69492776936844003</v>
      </c>
      <c r="G21906" s="3">
        <f t="shared" si="685"/>
        <v>0.15806033353206836</v>
      </c>
      <c r="H21906" s="1" t="s">
        <v>62728</v>
      </c>
    </row>
    <row r="21907" spans="1:8">
      <c r="A21907" s="1">
        <v>21906</v>
      </c>
      <c r="B21907" s="1" t="s">
        <v>62730</v>
      </c>
      <c r="C21907" s="1" t="s">
        <v>62729</v>
      </c>
      <c r="D21907" s="1">
        <v>-5.5299941743705901E-2</v>
      </c>
      <c r="E21907" s="1">
        <f t="shared" si="684"/>
        <v>0.96239433688635601</v>
      </c>
      <c r="F21907" s="1">
        <v>0.69495761353000296</v>
      </c>
      <c r="G21907" s="3">
        <f t="shared" si="685"/>
        <v>0.1580416828507312</v>
      </c>
      <c r="H21907" s="1" t="s">
        <v>62731</v>
      </c>
    </row>
    <row r="21908" spans="1:8">
      <c r="A21908" s="1">
        <v>21907</v>
      </c>
      <c r="B21908" s="1" t="s">
        <v>62733</v>
      </c>
      <c r="C21908" s="1" t="s">
        <v>62732</v>
      </c>
      <c r="D21908" s="1">
        <v>-6.5092583914271807E-2</v>
      </c>
      <c r="E21908" s="1">
        <f t="shared" si="684"/>
        <v>0.95588397246049661</v>
      </c>
      <c r="F21908" s="1">
        <v>0.69501463318876</v>
      </c>
      <c r="G21908" s="3">
        <f t="shared" si="685"/>
        <v>0.15800605145847782</v>
      </c>
      <c r="H21908" s="1" t="s">
        <v>62734</v>
      </c>
    </row>
    <row r="21909" spans="1:8">
      <c r="A21909" s="1">
        <v>21908</v>
      </c>
      <c r="B21909" s="1" t="s">
        <v>62736</v>
      </c>
      <c r="C21909" s="1" t="s">
        <v>62735</v>
      </c>
      <c r="D21909" s="1">
        <v>0.88460027868240898</v>
      </c>
      <c r="E21909" s="1">
        <f t="shared" si="684"/>
        <v>1.8462530171955431</v>
      </c>
      <c r="F21909" s="1">
        <v>0.69506333382929797</v>
      </c>
      <c r="G21909" s="3">
        <f t="shared" si="685"/>
        <v>0.15797562090715439</v>
      </c>
      <c r="H21909" s="1" t="s">
        <v>62737</v>
      </c>
    </row>
    <row r="21910" spans="1:8">
      <c r="A21910" s="1">
        <v>21909</v>
      </c>
      <c r="B21910" s="1" t="s">
        <v>62739</v>
      </c>
      <c r="C21910" s="1" t="s">
        <v>62738</v>
      </c>
      <c r="D21910" s="1">
        <v>0.88460027868240898</v>
      </c>
      <c r="E21910" s="1">
        <f t="shared" si="684"/>
        <v>1.8462530171955431</v>
      </c>
      <c r="F21910" s="1">
        <v>0.69506333382929797</v>
      </c>
      <c r="G21910" s="3">
        <f t="shared" si="685"/>
        <v>0.15797562090715439</v>
      </c>
      <c r="H21910" s="1" t="s">
        <v>62740</v>
      </c>
    </row>
    <row r="21911" spans="1:8">
      <c r="A21911" s="1">
        <v>21910</v>
      </c>
      <c r="B21911" s="1" t="s">
        <v>62742</v>
      </c>
      <c r="C21911" s="1" t="s">
        <v>62741</v>
      </c>
      <c r="D21911" s="1">
        <v>-0.27347969205305001</v>
      </c>
      <c r="E21911" s="1">
        <f t="shared" si="684"/>
        <v>0.82732168820116436</v>
      </c>
      <c r="F21911" s="1">
        <v>0.69507600204949704</v>
      </c>
      <c r="G21911" s="3">
        <f t="shared" si="685"/>
        <v>0.15796770553063616</v>
      </c>
      <c r="H21911" s="1" t="s">
        <v>62743</v>
      </c>
    </row>
    <row r="21912" spans="1:8">
      <c r="A21912" s="1">
        <v>21911</v>
      </c>
      <c r="B21912" s="1" t="s">
        <v>62745</v>
      </c>
      <c r="C21912" s="1" t="s">
        <v>62744</v>
      </c>
      <c r="D21912" s="1">
        <v>0.577467063491791</v>
      </c>
      <c r="E21912" s="1">
        <f t="shared" si="684"/>
        <v>1.4922270476687758</v>
      </c>
      <c r="F21912" s="1">
        <v>0.69511530149582001</v>
      </c>
      <c r="G21912" s="3">
        <f t="shared" si="685"/>
        <v>0.15794315130901077</v>
      </c>
      <c r="H21912" s="1" t="s">
        <v>62746</v>
      </c>
    </row>
    <row r="21913" spans="1:8">
      <c r="A21913" s="1">
        <v>21912</v>
      </c>
      <c r="B21913" s="1" t="s">
        <v>62748</v>
      </c>
      <c r="C21913" s="1" t="s">
        <v>62747</v>
      </c>
      <c r="D21913" s="1">
        <v>0.26038139390222897</v>
      </c>
      <c r="E21913" s="1">
        <f t="shared" si="684"/>
        <v>1.197795314461561</v>
      </c>
      <c r="F21913" s="1">
        <v>0.69514821268243399</v>
      </c>
      <c r="G21913" s="3">
        <f t="shared" si="685"/>
        <v>0.15792258952831778</v>
      </c>
      <c r="H21913" s="1" t="s">
        <v>62749</v>
      </c>
    </row>
    <row r="21914" spans="1:8">
      <c r="A21914" s="1">
        <v>21913</v>
      </c>
      <c r="B21914" s="1" t="s">
        <v>62751</v>
      </c>
      <c r="C21914" s="1" t="s">
        <v>62750</v>
      </c>
      <c r="D21914" s="1">
        <v>-0.73729275010686302</v>
      </c>
      <c r="E21914" s="1">
        <f t="shared" si="684"/>
        <v>0.59986395509512347</v>
      </c>
      <c r="F21914" s="1">
        <v>0.695191756740692</v>
      </c>
      <c r="G21914" s="3">
        <f t="shared" si="685"/>
        <v>0.15789538619007934</v>
      </c>
      <c r="H21914" s="1" t="s">
        <v>62752</v>
      </c>
    </row>
    <row r="21915" spans="1:8">
      <c r="A21915" s="1">
        <v>21914</v>
      </c>
      <c r="B21915" s="1" t="s">
        <v>62754</v>
      </c>
      <c r="C21915" s="1" t="s">
        <v>62753</v>
      </c>
      <c r="D21915" s="1">
        <v>5.3419756973000797E-2</v>
      </c>
      <c r="E21915" s="1">
        <f t="shared" si="684"/>
        <v>1.0377218212993897</v>
      </c>
      <c r="F21915" s="1">
        <v>0.69527630012259201</v>
      </c>
      <c r="G21915" s="3">
        <f t="shared" si="685"/>
        <v>0.15784257415444197</v>
      </c>
      <c r="H21915" s="1" t="s">
        <v>62755</v>
      </c>
    </row>
    <row r="21916" spans="1:8">
      <c r="A21916" s="1">
        <v>21915</v>
      </c>
      <c r="B21916" s="1" t="s">
        <v>62757</v>
      </c>
      <c r="C21916" s="1" t="s">
        <v>62756</v>
      </c>
      <c r="D21916" s="1">
        <v>0.46733465302055699</v>
      </c>
      <c r="E21916" s="1">
        <f t="shared" si="684"/>
        <v>1.3825528715503641</v>
      </c>
      <c r="F21916" s="1">
        <v>0.695320457226414</v>
      </c>
      <c r="G21916" s="3">
        <f t="shared" si="685"/>
        <v>0.15781499292151902</v>
      </c>
      <c r="H21916" s="1" t="s">
        <v>62758</v>
      </c>
    </row>
    <row r="21917" spans="1:8">
      <c r="A21917" s="1">
        <v>21916</v>
      </c>
      <c r="B21917" s="1" t="s">
        <v>62760</v>
      </c>
      <c r="C21917" s="1" t="s">
        <v>62759</v>
      </c>
      <c r="D21917" s="1">
        <v>-5.3095897338598097E-2</v>
      </c>
      <c r="E21917" s="1">
        <f t="shared" si="684"/>
        <v>0.96386573652089524</v>
      </c>
      <c r="F21917" s="1">
        <v>0.69535003889526603</v>
      </c>
      <c r="G21917" s="3">
        <f t="shared" si="685"/>
        <v>0.15779651671801043</v>
      </c>
      <c r="H21917" s="1" t="s">
        <v>62761</v>
      </c>
    </row>
    <row r="21918" spans="1:8">
      <c r="A21918" s="1">
        <v>21917</v>
      </c>
      <c r="B21918" s="1" t="s">
        <v>62763</v>
      </c>
      <c r="C21918" s="1" t="s">
        <v>62762</v>
      </c>
      <c r="D21918" s="1">
        <v>8.8262809230721107E-2</v>
      </c>
      <c r="E21918" s="1">
        <f t="shared" si="684"/>
        <v>1.063089314893167</v>
      </c>
      <c r="F21918" s="1">
        <v>0.69535129954102604</v>
      </c>
      <c r="G21918" s="3">
        <f t="shared" si="685"/>
        <v>0.15779572935773103</v>
      </c>
      <c r="H21918" s="1" t="s">
        <v>62764</v>
      </c>
    </row>
    <row r="21919" spans="1:8">
      <c r="A21919" s="1">
        <v>21918</v>
      </c>
      <c r="B21919" s="1" t="s">
        <v>62766</v>
      </c>
      <c r="C21919" s="1" t="s">
        <v>62765</v>
      </c>
      <c r="D21919" s="1">
        <v>-0.41469270171336697</v>
      </c>
      <c r="E21919" s="1">
        <f t="shared" si="684"/>
        <v>0.75017926801654844</v>
      </c>
      <c r="F21919" s="1">
        <v>0.69542080680233498</v>
      </c>
      <c r="G21919" s="3">
        <f t="shared" si="685"/>
        <v>0.15775231948500473</v>
      </c>
      <c r="H21919" s="1" t="s">
        <v>62767</v>
      </c>
    </row>
    <row r="21920" spans="1:8">
      <c r="A21920" s="1">
        <v>21919</v>
      </c>
      <c r="B21920" s="1" t="s">
        <v>62769</v>
      </c>
      <c r="C21920" s="1" t="s">
        <v>62768</v>
      </c>
      <c r="D21920" s="1">
        <v>0.20552674127783099</v>
      </c>
      <c r="E21920" s="1">
        <f t="shared" si="684"/>
        <v>1.1531072800638693</v>
      </c>
      <c r="F21920" s="1">
        <v>0.69544330279154898</v>
      </c>
      <c r="G21920" s="3">
        <f t="shared" si="685"/>
        <v>0.1577382708314892</v>
      </c>
      <c r="H21920" s="1" t="s">
        <v>62770</v>
      </c>
    </row>
    <row r="21921" spans="1:8">
      <c r="A21921" s="1">
        <v>21920</v>
      </c>
      <c r="B21921" s="1" t="s">
        <v>62772</v>
      </c>
      <c r="C21921" s="1" t="s">
        <v>62771</v>
      </c>
      <c r="D21921" s="1">
        <v>-0.42202599950674102</v>
      </c>
      <c r="E21921" s="1">
        <f t="shared" si="684"/>
        <v>0.74637574072821233</v>
      </c>
      <c r="F21921" s="1">
        <v>0.69551411847542099</v>
      </c>
      <c r="G21921" s="3">
        <f t="shared" si="685"/>
        <v>0.15769404969244616</v>
      </c>
      <c r="H21921" s="1" t="s">
        <v>1094</v>
      </c>
    </row>
    <row r="21922" spans="1:8">
      <c r="A21922" s="1">
        <v>21921</v>
      </c>
      <c r="B21922" s="1" t="s">
        <v>62774</v>
      </c>
      <c r="C21922" s="1" t="s">
        <v>62773</v>
      </c>
      <c r="D21922" s="1">
        <v>-6.9311519066133004E-2</v>
      </c>
      <c r="E21922" s="1">
        <f t="shared" si="684"/>
        <v>0.95309272312599669</v>
      </c>
      <c r="F21922" s="1">
        <v>0.69559277514191398</v>
      </c>
      <c r="G21922" s="3">
        <f t="shared" si="685"/>
        <v>0.15764493749781044</v>
      </c>
      <c r="H21922" s="1" t="s">
        <v>62775</v>
      </c>
    </row>
    <row r="21923" spans="1:8">
      <c r="A21923" s="1">
        <v>21922</v>
      </c>
      <c r="B21923" s="1" t="s">
        <v>62777</v>
      </c>
      <c r="C21923" s="1" t="s">
        <v>62776</v>
      </c>
      <c r="D21923" s="1">
        <v>-6.6574613496421395E-2</v>
      </c>
      <c r="E21923" s="1">
        <f t="shared" si="684"/>
        <v>0.95490253085510013</v>
      </c>
      <c r="F21923" s="1">
        <v>0.69560837843291801</v>
      </c>
      <c r="G21923" s="3">
        <f t="shared" si="685"/>
        <v>0.15763519566692502</v>
      </c>
      <c r="H21923" s="1" t="s">
        <v>62778</v>
      </c>
    </row>
    <row r="21924" spans="1:8">
      <c r="A21924" s="1">
        <v>21923</v>
      </c>
      <c r="B21924" s="1" t="s">
        <v>62780</v>
      </c>
      <c r="C21924" s="1" t="s">
        <v>62779</v>
      </c>
      <c r="D21924" s="1">
        <v>0.44408348318597402</v>
      </c>
      <c r="E21924" s="1">
        <f t="shared" si="684"/>
        <v>1.3604495740869638</v>
      </c>
      <c r="F21924" s="1">
        <v>0.69562066682991297</v>
      </c>
      <c r="G21924" s="3">
        <f t="shared" si="685"/>
        <v>0.15762752362611382</v>
      </c>
      <c r="H21924" s="1" t="s">
        <v>62781</v>
      </c>
    </row>
    <row r="21925" spans="1:8">
      <c r="A21925" s="1">
        <v>21924</v>
      </c>
      <c r="B21925" s="1" t="s">
        <v>62783</v>
      </c>
      <c r="C21925" s="1" t="s">
        <v>62782</v>
      </c>
      <c r="D21925" s="1">
        <v>0.72641994946867094</v>
      </c>
      <c r="E21925" s="1">
        <f t="shared" si="684"/>
        <v>1.6545282781237369</v>
      </c>
      <c r="F21925" s="1">
        <v>0.69565223634315698</v>
      </c>
      <c r="G21925" s="3">
        <f t="shared" si="685"/>
        <v>0.157607814386655</v>
      </c>
      <c r="H21925" s="1" t="s">
        <v>62784</v>
      </c>
    </row>
    <row r="21926" spans="1:8">
      <c r="A21926" s="1">
        <v>21925</v>
      </c>
      <c r="B21926" s="1" t="s">
        <v>62786</v>
      </c>
      <c r="C21926" s="1" t="s">
        <v>62785</v>
      </c>
      <c r="D21926" s="1">
        <v>0.50951132669034804</v>
      </c>
      <c r="E21926" s="1">
        <f t="shared" si="684"/>
        <v>1.4235679194000459</v>
      </c>
      <c r="F21926" s="1">
        <v>0.69567428303850798</v>
      </c>
      <c r="G21926" s="3">
        <f t="shared" si="685"/>
        <v>0.15759405089116699</v>
      </c>
      <c r="H21926" s="1" t="s">
        <v>62787</v>
      </c>
    </row>
    <row r="21927" spans="1:8">
      <c r="A21927" s="1">
        <v>21926</v>
      </c>
      <c r="B21927" s="1" t="s">
        <v>62789</v>
      </c>
      <c r="C21927" s="1" t="s">
        <v>62788</v>
      </c>
      <c r="D21927" s="1">
        <v>-0.112882320102769</v>
      </c>
      <c r="E21927" s="1">
        <f t="shared" si="684"/>
        <v>0.92473870550101334</v>
      </c>
      <c r="F21927" s="1">
        <v>0.69584746044732304</v>
      </c>
      <c r="G21927" s="3">
        <f t="shared" si="685"/>
        <v>0.15748595341618457</v>
      </c>
      <c r="H21927" s="1" t="s">
        <v>62790</v>
      </c>
    </row>
    <row r="21928" spans="1:8">
      <c r="A21928" s="1">
        <v>21927</v>
      </c>
      <c r="B21928" s="1" t="s">
        <v>62792</v>
      </c>
      <c r="C21928" s="1" t="s">
        <v>62791</v>
      </c>
      <c r="D21928" s="1">
        <v>-0.16087474607751001</v>
      </c>
      <c r="E21928" s="1">
        <f t="shared" si="684"/>
        <v>0.89448255685335742</v>
      </c>
      <c r="F21928" s="1">
        <v>0.69586640484817397</v>
      </c>
      <c r="G21928" s="3">
        <f t="shared" si="685"/>
        <v>0.1574741299387325</v>
      </c>
      <c r="H21928" s="1" t="s">
        <v>62793</v>
      </c>
    </row>
    <row r="21929" spans="1:8">
      <c r="A21929" s="1">
        <v>21928</v>
      </c>
      <c r="B21929" s="1" t="s">
        <v>62795</v>
      </c>
      <c r="C21929" s="1" t="s">
        <v>62794</v>
      </c>
      <c r="D21929" s="1">
        <v>0.55472996227457805</v>
      </c>
      <c r="E21929" s="1">
        <f t="shared" si="684"/>
        <v>1.468893666069141</v>
      </c>
      <c r="F21929" s="1">
        <v>0.69591795807743995</v>
      </c>
      <c r="G21929" s="3">
        <f t="shared" si="685"/>
        <v>0.15744195644461781</v>
      </c>
      <c r="H21929" s="1" t="s">
        <v>62796</v>
      </c>
    </row>
    <row r="21930" spans="1:8">
      <c r="A21930" s="1">
        <v>21929</v>
      </c>
      <c r="B21930" s="1" t="s">
        <v>62798</v>
      </c>
      <c r="C21930" s="1" t="s">
        <v>62797</v>
      </c>
      <c r="D21930" s="1">
        <v>-9.4367718775010795E-2</v>
      </c>
      <c r="E21930" s="1">
        <f t="shared" si="684"/>
        <v>0.9366826717369694</v>
      </c>
      <c r="F21930" s="1">
        <v>0.69600855106751902</v>
      </c>
      <c r="G21930" s="3">
        <f t="shared" si="685"/>
        <v>0.1573854246730228</v>
      </c>
      <c r="H21930" s="1" t="s">
        <v>62799</v>
      </c>
    </row>
    <row r="21931" spans="1:8">
      <c r="A21931" s="1">
        <v>21930</v>
      </c>
      <c r="B21931" s="1" t="s">
        <v>62801</v>
      </c>
      <c r="C21931" s="1" t="s">
        <v>62800</v>
      </c>
      <c r="D21931" s="1">
        <v>-0.32634164261924398</v>
      </c>
      <c r="E21931" s="1">
        <f t="shared" si="684"/>
        <v>0.79755634922738938</v>
      </c>
      <c r="F21931" s="1">
        <v>0.69605812857754701</v>
      </c>
      <c r="G21931" s="3">
        <f t="shared" si="685"/>
        <v>0.15735449046655756</v>
      </c>
      <c r="H21931" s="1" t="s">
        <v>62802</v>
      </c>
    </row>
    <row r="21932" spans="1:8">
      <c r="A21932" s="1">
        <v>21931</v>
      </c>
      <c r="B21932" s="1" t="s">
        <v>62804</v>
      </c>
      <c r="C21932" s="1" t="s">
        <v>62803</v>
      </c>
      <c r="D21932" s="1">
        <v>-0.105963871996255</v>
      </c>
      <c r="E21932" s="1">
        <f t="shared" si="684"/>
        <v>0.9291839426060996</v>
      </c>
      <c r="F21932" s="1">
        <v>0.696125231196283</v>
      </c>
      <c r="G21932" s="3">
        <f t="shared" si="685"/>
        <v>0.1573126248647943</v>
      </c>
      <c r="H21932" s="1" t="s">
        <v>24343</v>
      </c>
    </row>
    <row r="21933" spans="1:8">
      <c r="A21933" s="1">
        <v>21932</v>
      </c>
      <c r="B21933" s="1" t="s">
        <v>62806</v>
      </c>
      <c r="C21933" s="1" t="s">
        <v>62805</v>
      </c>
      <c r="D21933" s="1">
        <v>0.149065073056206</v>
      </c>
      <c r="E21933" s="1">
        <f t="shared" si="684"/>
        <v>1.1088506574118238</v>
      </c>
      <c r="F21933" s="1">
        <v>0.69616246903703605</v>
      </c>
      <c r="G21933" s="3">
        <f t="shared" si="685"/>
        <v>0.15728939376283427</v>
      </c>
      <c r="H21933" s="1" t="s">
        <v>62807</v>
      </c>
    </row>
    <row r="21934" spans="1:8">
      <c r="A21934" s="1">
        <v>21933</v>
      </c>
      <c r="B21934" s="1" t="s">
        <v>62809</v>
      </c>
      <c r="C21934" s="1" t="s">
        <v>62808</v>
      </c>
      <c r="D21934" s="1">
        <v>-0.154441775855367</v>
      </c>
      <c r="E21934" s="1">
        <f t="shared" si="684"/>
        <v>0.89847995582401952</v>
      </c>
      <c r="F21934" s="1">
        <v>0.69616483607951096</v>
      </c>
      <c r="G21934" s="3">
        <f t="shared" si="685"/>
        <v>0.15728791710791054</v>
      </c>
      <c r="H21934" s="1" t="s">
        <v>62810</v>
      </c>
    </row>
    <row r="21935" spans="1:8">
      <c r="A21935" s="1">
        <v>21934</v>
      </c>
      <c r="B21935" s="1" t="s">
        <v>62812</v>
      </c>
      <c r="C21935" s="1" t="s">
        <v>62811</v>
      </c>
      <c r="D21935" s="1">
        <v>5.1056360117858898E-2</v>
      </c>
      <c r="E21935" s="1">
        <f t="shared" si="684"/>
        <v>1.0360232359048349</v>
      </c>
      <c r="F21935" s="1">
        <v>0.69616495691886404</v>
      </c>
      <c r="G21935" s="3">
        <f t="shared" si="685"/>
        <v>0.15728784172366678</v>
      </c>
      <c r="H21935" s="1" t="s">
        <v>62813</v>
      </c>
    </row>
    <row r="21936" spans="1:8">
      <c r="A21936" s="1">
        <v>21935</v>
      </c>
      <c r="B21936" s="1" t="s">
        <v>62815</v>
      </c>
      <c r="C21936" s="1" t="s">
        <v>62814</v>
      </c>
      <c r="D21936" s="1">
        <v>-5.2012001412109501E-2</v>
      </c>
      <c r="E21936" s="1">
        <f t="shared" si="684"/>
        <v>0.96459016037122136</v>
      </c>
      <c r="F21936" s="1">
        <v>0.69618402685951997</v>
      </c>
      <c r="G21936" s="3">
        <f t="shared" si="685"/>
        <v>0.15727594532399386</v>
      </c>
      <c r="H21936" s="1" t="s">
        <v>62816</v>
      </c>
    </row>
    <row r="21937" spans="1:8">
      <c r="A21937" s="1">
        <v>21936</v>
      </c>
      <c r="B21937" s="1" t="s">
        <v>62818</v>
      </c>
      <c r="C21937" s="1" t="s">
        <v>62817</v>
      </c>
      <c r="D21937" s="1">
        <v>0.89182429680319997</v>
      </c>
      <c r="E21937" s="1">
        <f t="shared" si="684"/>
        <v>1.8555209586690133</v>
      </c>
      <c r="F21937" s="1">
        <v>0.69620617640998606</v>
      </c>
      <c r="G21937" s="3">
        <f t="shared" si="685"/>
        <v>0.1572621281806065</v>
      </c>
      <c r="H21937" s="1" t="s">
        <v>62819</v>
      </c>
    </row>
    <row r="21938" spans="1:8">
      <c r="A21938" s="1">
        <v>21937</v>
      </c>
      <c r="B21938" s="1" t="s">
        <v>62821</v>
      </c>
      <c r="C21938" s="1" t="s">
        <v>62820</v>
      </c>
      <c r="D21938" s="1">
        <v>0.89182429680319997</v>
      </c>
      <c r="E21938" s="1">
        <f t="shared" si="684"/>
        <v>1.8555209586690133</v>
      </c>
      <c r="F21938" s="1">
        <v>0.69620617640998606</v>
      </c>
      <c r="G21938" s="3">
        <f t="shared" si="685"/>
        <v>0.1572621281806065</v>
      </c>
      <c r="H21938" s="1" t="s">
        <v>62822</v>
      </c>
    </row>
    <row r="21939" spans="1:8">
      <c r="A21939" s="1">
        <v>21938</v>
      </c>
      <c r="B21939" s="1" t="s">
        <v>62824</v>
      </c>
      <c r="C21939" s="1" t="s">
        <v>62823</v>
      </c>
      <c r="D21939" s="1">
        <v>0.89182429680319997</v>
      </c>
      <c r="E21939" s="1">
        <f t="shared" si="684"/>
        <v>1.8555209586690133</v>
      </c>
      <c r="F21939" s="1">
        <v>0.69620617640998606</v>
      </c>
      <c r="G21939" s="3">
        <f t="shared" si="685"/>
        <v>0.1572621281806065</v>
      </c>
      <c r="H21939" s="1" t="s">
        <v>62825</v>
      </c>
    </row>
    <row r="21940" spans="1:8">
      <c r="A21940" s="1">
        <v>21939</v>
      </c>
      <c r="B21940" s="1" t="s">
        <v>62827</v>
      </c>
      <c r="C21940" s="1" t="s">
        <v>62826</v>
      </c>
      <c r="D21940" s="1">
        <v>-0.50643970870848698</v>
      </c>
      <c r="E21940" s="1">
        <f t="shared" si="684"/>
        <v>0.70395752657417743</v>
      </c>
      <c r="F21940" s="1">
        <v>0.69623020462535101</v>
      </c>
      <c r="G21940" s="3">
        <f t="shared" si="685"/>
        <v>0.15724713960161482</v>
      </c>
      <c r="H21940" s="1" t="s">
        <v>62828</v>
      </c>
    </row>
    <row r="21941" spans="1:8">
      <c r="A21941" s="1">
        <v>21940</v>
      </c>
      <c r="B21941" s="1" t="s">
        <v>62830</v>
      </c>
      <c r="C21941" s="1" t="s">
        <v>62829</v>
      </c>
      <c r="D21941" s="1">
        <v>0.93556308708339597</v>
      </c>
      <c r="E21941" s="1">
        <f t="shared" si="684"/>
        <v>1.9126369959986183</v>
      </c>
      <c r="F21941" s="1">
        <v>0.69625549384638397</v>
      </c>
      <c r="G21941" s="3">
        <f t="shared" si="685"/>
        <v>0.15723136497763196</v>
      </c>
      <c r="H21941" s="1" t="s">
        <v>1094</v>
      </c>
    </row>
    <row r="21942" spans="1:8">
      <c r="A21942" s="1">
        <v>21941</v>
      </c>
      <c r="B21942" s="1" t="s">
        <v>62832</v>
      </c>
      <c r="C21942" s="1" t="s">
        <v>62831</v>
      </c>
      <c r="D21942" s="1">
        <v>6.9057098185640903E-2</v>
      </c>
      <c r="E21942" s="1">
        <f t="shared" si="684"/>
        <v>1.0490308447153895</v>
      </c>
      <c r="F21942" s="1">
        <v>0.69627449139337605</v>
      </c>
      <c r="G21942" s="3">
        <f t="shared" si="685"/>
        <v>0.1572195152797205</v>
      </c>
      <c r="H21942" s="1" t="s">
        <v>62833</v>
      </c>
    </row>
    <row r="21943" spans="1:8">
      <c r="A21943" s="1">
        <v>21942</v>
      </c>
      <c r="B21943" s="1" t="s">
        <v>62835</v>
      </c>
      <c r="C21943" s="1" t="s">
        <v>62834</v>
      </c>
      <c r="D21943" s="1">
        <v>0.71863419355834202</v>
      </c>
      <c r="E21943" s="1">
        <f t="shared" si="684"/>
        <v>1.645623377168526</v>
      </c>
      <c r="F21943" s="1">
        <v>0.69629841056834796</v>
      </c>
      <c r="G21943" s="3">
        <f t="shared" si="685"/>
        <v>0.15720459618185731</v>
      </c>
      <c r="H21943" s="1" t="s">
        <v>62836</v>
      </c>
    </row>
    <row r="21944" spans="1:8">
      <c r="A21944" s="1">
        <v>21943</v>
      </c>
      <c r="B21944" s="1" t="s">
        <v>62838</v>
      </c>
      <c r="C21944" s="1" t="s">
        <v>62837</v>
      </c>
      <c r="D21944" s="1">
        <v>-6.0912130163470503E-2</v>
      </c>
      <c r="E21944" s="1">
        <f t="shared" si="684"/>
        <v>0.95865782542768518</v>
      </c>
      <c r="F21944" s="1">
        <v>0.69634036462159499</v>
      </c>
      <c r="G21944" s="3">
        <f t="shared" si="685"/>
        <v>0.15717842943402754</v>
      </c>
      <c r="H21944" s="1" t="s">
        <v>62839</v>
      </c>
    </row>
    <row r="21945" spans="1:8">
      <c r="A21945" s="1">
        <v>21944</v>
      </c>
      <c r="B21945" s="1" t="s">
        <v>62841</v>
      </c>
      <c r="C21945" s="1" t="s">
        <v>62840</v>
      </c>
      <c r="D21945" s="1">
        <v>4.8927655977636902E-2</v>
      </c>
      <c r="E21945" s="1">
        <f t="shared" si="684"/>
        <v>1.0344957053740749</v>
      </c>
      <c r="F21945" s="1">
        <v>0.69636794195058804</v>
      </c>
      <c r="G21945" s="3">
        <f t="shared" si="685"/>
        <v>0.15716123030948384</v>
      </c>
      <c r="H21945" s="1" t="s">
        <v>62842</v>
      </c>
    </row>
    <row r="21946" spans="1:8">
      <c r="A21946" s="1">
        <v>21945</v>
      </c>
      <c r="B21946" s="1" t="s">
        <v>62844</v>
      </c>
      <c r="C21946" s="1" t="s">
        <v>62843</v>
      </c>
      <c r="D21946" s="1">
        <v>-5.4798773921613898E-2</v>
      </c>
      <c r="E21946" s="1">
        <f t="shared" si="684"/>
        <v>0.96272871445398189</v>
      </c>
      <c r="F21946" s="1">
        <v>0.69647070823660995</v>
      </c>
      <c r="G21946" s="3">
        <f t="shared" si="685"/>
        <v>0.15709714416279344</v>
      </c>
      <c r="H21946" s="1" t="s">
        <v>62845</v>
      </c>
    </row>
    <row r="21947" spans="1:8">
      <c r="A21947" s="1">
        <v>21946</v>
      </c>
      <c r="B21947" s="1" t="s">
        <v>62847</v>
      </c>
      <c r="C21947" s="1" t="s">
        <v>62846</v>
      </c>
      <c r="D21947" s="1">
        <v>-0.129685611053344</v>
      </c>
      <c r="E21947" s="1">
        <f t="shared" si="684"/>
        <v>0.91403061207921654</v>
      </c>
      <c r="F21947" s="1">
        <v>0.69648218138936602</v>
      </c>
      <c r="G21947" s="3">
        <f t="shared" si="685"/>
        <v>0.15708998996975615</v>
      </c>
      <c r="H21947" s="1" t="s">
        <v>62848</v>
      </c>
    </row>
    <row r="21948" spans="1:8">
      <c r="A21948" s="1">
        <v>21947</v>
      </c>
      <c r="B21948" s="1" t="s">
        <v>62850</v>
      </c>
      <c r="C21948" s="1" t="s">
        <v>62849</v>
      </c>
      <c r="D21948" s="1">
        <v>4.6316215882821699E-2</v>
      </c>
      <c r="E21948" s="1">
        <f t="shared" si="684"/>
        <v>1.0326248456771496</v>
      </c>
      <c r="F21948" s="1">
        <v>0.69659290298758803</v>
      </c>
      <c r="G21948" s="3">
        <f t="shared" si="685"/>
        <v>0.15702095452468093</v>
      </c>
      <c r="H21948" s="1" t="s">
        <v>62851</v>
      </c>
    </row>
    <row r="21949" spans="1:8">
      <c r="A21949" s="1">
        <v>21948</v>
      </c>
      <c r="B21949" s="1" t="s">
        <v>62853</v>
      </c>
      <c r="C21949" s="1" t="s">
        <v>62852</v>
      </c>
      <c r="D21949" s="1">
        <v>9.0358284583633805E-2</v>
      </c>
      <c r="E21949" s="1">
        <f t="shared" si="684"/>
        <v>1.0646345451727333</v>
      </c>
      <c r="F21949" s="1">
        <v>0.69659496619519501</v>
      </c>
      <c r="G21949" s="3">
        <f t="shared" si="685"/>
        <v>0.1570196682090324</v>
      </c>
      <c r="H21949" s="1" t="s">
        <v>62854</v>
      </c>
    </row>
    <row r="21950" spans="1:8">
      <c r="A21950" s="1">
        <v>21949</v>
      </c>
      <c r="B21950" s="1" t="s">
        <v>62856</v>
      </c>
      <c r="C21950" s="1" t="s">
        <v>62855</v>
      </c>
      <c r="D21950" s="1">
        <v>0.172897408885099</v>
      </c>
      <c r="E21950" s="1">
        <f t="shared" si="684"/>
        <v>1.1273202447159496</v>
      </c>
      <c r="F21950" s="1">
        <v>0.69662463670087604</v>
      </c>
      <c r="G21950" s="3">
        <f t="shared" si="685"/>
        <v>0.15700117042610184</v>
      </c>
      <c r="H21950" s="1" t="s">
        <v>62857</v>
      </c>
    </row>
    <row r="21951" spans="1:8">
      <c r="A21951" s="1">
        <v>21950</v>
      </c>
      <c r="B21951" s="1" t="s">
        <v>62859</v>
      </c>
      <c r="C21951" s="1" t="s">
        <v>62858</v>
      </c>
      <c r="D21951" s="1">
        <v>0.88082611997552196</v>
      </c>
      <c r="E21951" s="1">
        <f t="shared" si="684"/>
        <v>1.8414294437665375</v>
      </c>
      <c r="F21951" s="1">
        <v>0.69674231231017103</v>
      </c>
      <c r="G21951" s="3">
        <f t="shared" si="685"/>
        <v>0.15692781449078386</v>
      </c>
      <c r="H21951" s="1" t="s">
        <v>8914</v>
      </c>
    </row>
    <row r="21952" spans="1:8">
      <c r="A21952" s="1">
        <v>21951</v>
      </c>
      <c r="B21952" s="1" t="s">
        <v>62861</v>
      </c>
      <c r="C21952" s="1" t="s">
        <v>62860</v>
      </c>
      <c r="D21952" s="1">
        <v>0.88082611997552196</v>
      </c>
      <c r="E21952" s="1">
        <f t="shared" si="684"/>
        <v>1.8414294437665375</v>
      </c>
      <c r="F21952" s="1">
        <v>0.69674231231017103</v>
      </c>
      <c r="G21952" s="3">
        <f t="shared" si="685"/>
        <v>0.15692781449078386</v>
      </c>
      <c r="H21952" s="1" t="s">
        <v>1094</v>
      </c>
    </row>
    <row r="21953" spans="1:8">
      <c r="A21953" s="1">
        <v>21952</v>
      </c>
      <c r="B21953" s="1" t="s">
        <v>62863</v>
      </c>
      <c r="C21953" s="1" t="s">
        <v>62862</v>
      </c>
      <c r="D21953" s="1">
        <v>0.88082611997552196</v>
      </c>
      <c r="E21953" s="1">
        <f t="shared" si="684"/>
        <v>1.8414294437665375</v>
      </c>
      <c r="F21953" s="1">
        <v>0.69674231231017103</v>
      </c>
      <c r="G21953" s="3">
        <f t="shared" si="685"/>
        <v>0.15692781449078386</v>
      </c>
      <c r="H21953" s="1" t="s">
        <v>62864</v>
      </c>
    </row>
    <row r="21954" spans="1:8">
      <c r="A21954" s="1">
        <v>21953</v>
      </c>
      <c r="B21954" s="1" t="s">
        <v>62866</v>
      </c>
      <c r="C21954" s="1" t="s">
        <v>62865</v>
      </c>
      <c r="D21954" s="1">
        <v>0.88082611997552196</v>
      </c>
      <c r="E21954" s="1">
        <f t="shared" si="684"/>
        <v>1.8414294437665375</v>
      </c>
      <c r="F21954" s="1">
        <v>0.69674231231017103</v>
      </c>
      <c r="G21954" s="3">
        <f t="shared" si="685"/>
        <v>0.15692781449078386</v>
      </c>
      <c r="H21954" s="1" t="s">
        <v>62867</v>
      </c>
    </row>
    <row r="21955" spans="1:8">
      <c r="A21955" s="1">
        <v>21954</v>
      </c>
      <c r="B21955" s="1" t="s">
        <v>62869</v>
      </c>
      <c r="C21955" s="1" t="s">
        <v>62868</v>
      </c>
      <c r="D21955" s="1">
        <v>0.88082611997552196</v>
      </c>
      <c r="E21955" s="1">
        <f t="shared" ref="E21955:E22018" si="686">2^D21955</f>
        <v>1.8414294437665375</v>
      </c>
      <c r="F21955" s="1">
        <v>0.69674231231017103</v>
      </c>
      <c r="G21955" s="3">
        <f t="shared" ref="G21955:G22018" si="687">-LOG10(F21955)</f>
        <v>0.15692781449078386</v>
      </c>
      <c r="H21955" s="1" t="s">
        <v>62870</v>
      </c>
    </row>
    <row r="21956" spans="1:8">
      <c r="A21956" s="1">
        <v>21955</v>
      </c>
      <c r="B21956" s="1" t="s">
        <v>62872</v>
      </c>
      <c r="C21956" s="1" t="s">
        <v>62871</v>
      </c>
      <c r="D21956" s="1">
        <v>-5.63302994286628E-2</v>
      </c>
      <c r="E21956" s="1">
        <f t="shared" si="686"/>
        <v>0.96170725031692972</v>
      </c>
      <c r="F21956" s="1">
        <v>0.69675360799807495</v>
      </c>
      <c r="G21956" s="3">
        <f t="shared" si="687"/>
        <v>0.15692077370242621</v>
      </c>
      <c r="H21956" s="1" t="s">
        <v>62873</v>
      </c>
    </row>
    <row r="21957" spans="1:8">
      <c r="A21957" s="1">
        <v>21956</v>
      </c>
      <c r="B21957" s="1" t="s">
        <v>62875</v>
      </c>
      <c r="C21957" s="1" t="s">
        <v>62874</v>
      </c>
      <c r="D21957" s="1">
        <v>-0.13902185728720701</v>
      </c>
      <c r="E21957" s="1">
        <f t="shared" si="686"/>
        <v>0.90813465908932012</v>
      </c>
      <c r="F21957" s="1">
        <v>0.69678846490727997</v>
      </c>
      <c r="G21957" s="3">
        <f t="shared" si="687"/>
        <v>0.15689904753624662</v>
      </c>
      <c r="H21957" s="1" t="s">
        <v>1094</v>
      </c>
    </row>
    <row r="21958" spans="1:8">
      <c r="A21958" s="1">
        <v>21957</v>
      </c>
      <c r="B21958" s="1" t="s">
        <v>62877</v>
      </c>
      <c r="C21958" s="1" t="s">
        <v>62876</v>
      </c>
      <c r="D21958" s="1">
        <v>-4.9766150208336302E-2</v>
      </c>
      <c r="E21958" s="1">
        <f t="shared" si="686"/>
        <v>0.96609291247916451</v>
      </c>
      <c r="F21958" s="1">
        <v>0.69681092262164701</v>
      </c>
      <c r="G21958" s="3">
        <f t="shared" si="687"/>
        <v>0.15688505031220376</v>
      </c>
      <c r="H21958" s="1" t="s">
        <v>62878</v>
      </c>
    </row>
    <row r="21959" spans="1:8">
      <c r="A21959" s="1">
        <v>21958</v>
      </c>
      <c r="B21959" s="1" t="s">
        <v>62880</v>
      </c>
      <c r="C21959" s="1" t="s">
        <v>62879</v>
      </c>
      <c r="D21959" s="1">
        <v>-0.241518753507175</v>
      </c>
      <c r="E21959" s="1">
        <f t="shared" si="686"/>
        <v>0.84585439590654832</v>
      </c>
      <c r="F21959" s="1">
        <v>0.69682925447233202</v>
      </c>
      <c r="G21959" s="3">
        <f t="shared" si="687"/>
        <v>0.15687362495043983</v>
      </c>
      <c r="H21959" s="1" t="s">
        <v>62881</v>
      </c>
    </row>
    <row r="21960" spans="1:8">
      <c r="A21960" s="1">
        <v>21959</v>
      </c>
      <c r="B21960" s="1" t="s">
        <v>62883</v>
      </c>
      <c r="C21960" s="1" t="s">
        <v>62882</v>
      </c>
      <c r="D21960" s="1">
        <v>0.12021155635797</v>
      </c>
      <c r="E21960" s="1">
        <f t="shared" si="686"/>
        <v>1.086894232677442</v>
      </c>
      <c r="F21960" s="1">
        <v>0.69693518279302802</v>
      </c>
      <c r="G21960" s="3">
        <f t="shared" si="687"/>
        <v>0.1568076108034088</v>
      </c>
      <c r="H21960" s="1" t="s">
        <v>62884</v>
      </c>
    </row>
    <row r="21961" spans="1:8">
      <c r="A21961" s="1">
        <v>21960</v>
      </c>
      <c r="B21961" s="1" t="s">
        <v>62886</v>
      </c>
      <c r="C21961" s="1" t="s">
        <v>62885</v>
      </c>
      <c r="D21961" s="1">
        <v>-4.7641689559505797E-2</v>
      </c>
      <c r="E21961" s="1">
        <f t="shared" si="686"/>
        <v>0.96751659400852563</v>
      </c>
      <c r="F21961" s="1">
        <v>0.69700383853807402</v>
      </c>
      <c r="G21961" s="3">
        <f t="shared" si="687"/>
        <v>0.1567648301497471</v>
      </c>
      <c r="H21961" s="1" t="s">
        <v>62887</v>
      </c>
    </row>
    <row r="21962" spans="1:8">
      <c r="A21962" s="1">
        <v>21961</v>
      </c>
      <c r="B21962" s="1" t="s">
        <v>62889</v>
      </c>
      <c r="C21962" s="1" t="s">
        <v>62888</v>
      </c>
      <c r="D21962" s="1">
        <v>-0.66011051598488402</v>
      </c>
      <c r="E21962" s="1">
        <f t="shared" si="686"/>
        <v>0.63282981793209592</v>
      </c>
      <c r="F21962" s="1">
        <v>0.69713844951537896</v>
      </c>
      <c r="G21962" s="3">
        <f t="shared" si="687"/>
        <v>0.15668096381080915</v>
      </c>
      <c r="H21962" s="1" t="s">
        <v>62890</v>
      </c>
    </row>
    <row r="21963" spans="1:8">
      <c r="A21963" s="1">
        <v>21962</v>
      </c>
      <c r="B21963" s="1" t="s">
        <v>62892</v>
      </c>
      <c r="C21963" s="1" t="s">
        <v>62891</v>
      </c>
      <c r="D21963" s="1">
        <v>0.442407313758023</v>
      </c>
      <c r="E21963" s="1">
        <f t="shared" si="686"/>
        <v>1.3588698779320596</v>
      </c>
      <c r="F21963" s="1">
        <v>0.69720864379816105</v>
      </c>
      <c r="G21963" s="3">
        <f t="shared" si="687"/>
        <v>0.15663723726690143</v>
      </c>
      <c r="H21963" s="1" t="s">
        <v>62893</v>
      </c>
    </row>
    <row r="21964" spans="1:8">
      <c r="A21964" s="1">
        <v>21963</v>
      </c>
      <c r="B21964" s="1" t="s">
        <v>62895</v>
      </c>
      <c r="C21964" s="1" t="s">
        <v>62894</v>
      </c>
      <c r="D21964" s="1">
        <v>0.180555319608528</v>
      </c>
      <c r="E21964" s="1">
        <f t="shared" si="686"/>
        <v>1.1333200368814429</v>
      </c>
      <c r="F21964" s="1">
        <v>0.69722348617013796</v>
      </c>
      <c r="G21964" s="3">
        <f t="shared" si="687"/>
        <v>0.15662799198330588</v>
      </c>
      <c r="H21964" s="1" t="s">
        <v>1094</v>
      </c>
    </row>
    <row r="21965" spans="1:8">
      <c r="A21965" s="1">
        <v>21964</v>
      </c>
      <c r="B21965" s="1" t="s">
        <v>62897</v>
      </c>
      <c r="C21965" s="1" t="s">
        <v>62896</v>
      </c>
      <c r="D21965" s="1">
        <v>-0.31386697598372798</v>
      </c>
      <c r="E21965" s="1">
        <f t="shared" si="686"/>
        <v>0.80448254501376271</v>
      </c>
      <c r="F21965" s="1">
        <v>0.69724930502365001</v>
      </c>
      <c r="G21965" s="3">
        <f t="shared" si="687"/>
        <v>0.15661190994042709</v>
      </c>
      <c r="H21965" s="1" t="s">
        <v>62898</v>
      </c>
    </row>
    <row r="21966" spans="1:8">
      <c r="A21966" s="1">
        <v>21965</v>
      </c>
      <c r="B21966" s="1" t="s">
        <v>6022</v>
      </c>
      <c r="C21966" s="1" t="s">
        <v>62899</v>
      </c>
      <c r="D21966" s="1">
        <v>-0.91549766168372404</v>
      </c>
      <c r="E21966" s="1">
        <f t="shared" si="686"/>
        <v>0.53016095863451917</v>
      </c>
      <c r="F21966" s="1">
        <v>0.69738685167108105</v>
      </c>
      <c r="G21966" s="3">
        <f t="shared" si="687"/>
        <v>0.15652624494473552</v>
      </c>
    </row>
    <row r="21967" spans="1:8">
      <c r="A21967" s="1">
        <v>21966</v>
      </c>
      <c r="B21967" s="1" t="s">
        <v>62901</v>
      </c>
      <c r="C21967" s="1" t="s">
        <v>62900</v>
      </c>
      <c r="D21967" s="1">
        <v>-0.22382804116427699</v>
      </c>
      <c r="E21967" s="1">
        <f t="shared" si="686"/>
        <v>0.85629034209228005</v>
      </c>
      <c r="F21967" s="1">
        <v>0.69741682588962495</v>
      </c>
      <c r="G21967" s="3">
        <f t="shared" si="687"/>
        <v>0.15650757903794962</v>
      </c>
      <c r="H21967" s="1" t="s">
        <v>62902</v>
      </c>
    </row>
    <row r="21968" spans="1:8">
      <c r="A21968" s="1">
        <v>21967</v>
      </c>
      <c r="B21968" s="1" t="s">
        <v>62904</v>
      </c>
      <c r="C21968" s="1" t="s">
        <v>62903</v>
      </c>
      <c r="D21968" s="1">
        <v>-5.9438001681330198E-2</v>
      </c>
      <c r="E21968" s="1">
        <f t="shared" si="686"/>
        <v>0.95963787110513199</v>
      </c>
      <c r="F21968" s="1">
        <v>0.69741962312455696</v>
      </c>
      <c r="G21968" s="3">
        <f t="shared" si="687"/>
        <v>0.15650583715101168</v>
      </c>
      <c r="H21968" s="1" t="s">
        <v>62905</v>
      </c>
    </row>
    <row r="21969" spans="1:8">
      <c r="A21969" s="1">
        <v>21968</v>
      </c>
      <c r="B21969" s="1" t="s">
        <v>62907</v>
      </c>
      <c r="C21969" s="1" t="s">
        <v>62906</v>
      </c>
      <c r="D21969" s="1">
        <v>0.28875368873881502</v>
      </c>
      <c r="E21969" s="1">
        <f t="shared" si="686"/>
        <v>1.2215845227965669</v>
      </c>
      <c r="F21969" s="1">
        <v>0.69745170869695605</v>
      </c>
      <c r="G21969" s="3">
        <f t="shared" si="687"/>
        <v>0.15648585740560261</v>
      </c>
      <c r="H21969" s="1" t="s">
        <v>62908</v>
      </c>
    </row>
    <row r="21970" spans="1:8">
      <c r="A21970" s="1">
        <v>21969</v>
      </c>
      <c r="B21970" s="1" t="s">
        <v>62910</v>
      </c>
      <c r="C21970" s="1" t="s">
        <v>62909</v>
      </c>
      <c r="D21970" s="1">
        <v>8.7815963932200994E-2</v>
      </c>
      <c r="E21970" s="1">
        <f t="shared" si="686"/>
        <v>1.0627600956957737</v>
      </c>
      <c r="F21970" s="1">
        <v>0.69752127540336994</v>
      </c>
      <c r="G21970" s="3">
        <f t="shared" si="687"/>
        <v>0.15644254124523374</v>
      </c>
      <c r="H21970" s="1" t="s">
        <v>62911</v>
      </c>
    </row>
    <row r="21971" spans="1:8">
      <c r="A21971" s="1">
        <v>21970</v>
      </c>
      <c r="B21971" s="1" t="s">
        <v>62913</v>
      </c>
      <c r="C21971" s="1" t="s">
        <v>62912</v>
      </c>
      <c r="D21971" s="1">
        <v>-5.97107925066152E-2</v>
      </c>
      <c r="E21971" s="1">
        <f t="shared" si="686"/>
        <v>0.95945643590801377</v>
      </c>
      <c r="F21971" s="1">
        <v>0.69763830739913402</v>
      </c>
      <c r="G21971" s="3">
        <f t="shared" si="687"/>
        <v>0.15636968026113959</v>
      </c>
      <c r="H21971" s="1" t="s">
        <v>62914</v>
      </c>
    </row>
    <row r="21972" spans="1:8">
      <c r="A21972" s="1">
        <v>21971</v>
      </c>
      <c r="B21972" s="1" t="s">
        <v>62916</v>
      </c>
      <c r="C21972" s="1" t="s">
        <v>62915</v>
      </c>
      <c r="D21972" s="1">
        <v>-0.27828519867071999</v>
      </c>
      <c r="E21972" s="1">
        <f t="shared" si="686"/>
        <v>0.82457052755737359</v>
      </c>
      <c r="F21972" s="1">
        <v>0.69788425882020799</v>
      </c>
      <c r="G21972" s="3">
        <f t="shared" si="687"/>
        <v>0.1562165973247826</v>
      </c>
      <c r="H21972" s="1" t="s">
        <v>1094</v>
      </c>
    </row>
    <row r="21973" spans="1:8">
      <c r="A21973" s="1">
        <v>21972</v>
      </c>
      <c r="B21973" s="1" t="s">
        <v>62918</v>
      </c>
      <c r="C21973" s="1" t="s">
        <v>62917</v>
      </c>
      <c r="D21973" s="1">
        <v>6.9348637289186194E-2</v>
      </c>
      <c r="E21973" s="1">
        <f t="shared" si="686"/>
        <v>1.0492428537726159</v>
      </c>
      <c r="F21973" s="1">
        <v>0.69789333073089199</v>
      </c>
      <c r="G21973" s="3">
        <f t="shared" si="687"/>
        <v>0.15621095189705841</v>
      </c>
      <c r="H21973" s="1" t="s">
        <v>62919</v>
      </c>
    </row>
    <row r="21974" spans="1:8">
      <c r="A21974" s="1">
        <v>21973</v>
      </c>
      <c r="B21974" s="1" t="s">
        <v>62921</v>
      </c>
      <c r="C21974" s="1" t="s">
        <v>62920</v>
      </c>
      <c r="D21974" s="1">
        <v>-0.39050815116752102</v>
      </c>
      <c r="E21974" s="1">
        <f t="shared" si="686"/>
        <v>0.76286085959450978</v>
      </c>
      <c r="F21974" s="1">
        <v>0.69797872689975404</v>
      </c>
      <c r="G21974" s="3">
        <f t="shared" si="687"/>
        <v>0.15615781366743917</v>
      </c>
      <c r="H21974" s="1" t="s">
        <v>1094</v>
      </c>
    </row>
    <row r="21975" spans="1:8">
      <c r="A21975" s="1">
        <v>21974</v>
      </c>
      <c r="B21975" s="1" t="s">
        <v>62923</v>
      </c>
      <c r="C21975" s="1" t="s">
        <v>62922</v>
      </c>
      <c r="D21975" s="1">
        <v>0.79664798741184895</v>
      </c>
      <c r="E21975" s="1">
        <f t="shared" si="686"/>
        <v>1.7370604818545128</v>
      </c>
      <c r="F21975" s="1">
        <v>0.69800315276937197</v>
      </c>
      <c r="G21975" s="3">
        <f t="shared" si="687"/>
        <v>0.15614261573321619</v>
      </c>
      <c r="H21975" s="1" t="s">
        <v>62924</v>
      </c>
    </row>
    <row r="21976" spans="1:8">
      <c r="A21976" s="1">
        <v>21975</v>
      </c>
      <c r="B21976" s="1" t="s">
        <v>62926</v>
      </c>
      <c r="C21976" s="1" t="s">
        <v>62925</v>
      </c>
      <c r="D21976" s="1">
        <v>0.79664798741184895</v>
      </c>
      <c r="E21976" s="1">
        <f t="shared" si="686"/>
        <v>1.7370604818545128</v>
      </c>
      <c r="F21976" s="1">
        <v>0.69800315276937197</v>
      </c>
      <c r="G21976" s="3">
        <f t="shared" si="687"/>
        <v>0.15614261573321619</v>
      </c>
      <c r="H21976" s="1" t="s">
        <v>62927</v>
      </c>
    </row>
    <row r="21977" spans="1:8">
      <c r="A21977" s="1">
        <v>21976</v>
      </c>
      <c r="B21977" s="1" t="s">
        <v>62929</v>
      </c>
      <c r="C21977" s="1" t="s">
        <v>62928</v>
      </c>
      <c r="D21977" s="1">
        <v>5.88440513897047E-2</v>
      </c>
      <c r="E21977" s="1">
        <f t="shared" si="686"/>
        <v>1.0416308274845103</v>
      </c>
      <c r="F21977" s="1">
        <v>0.69802894062584897</v>
      </c>
      <c r="G21977" s="3">
        <f t="shared" si="687"/>
        <v>0.15612657093908527</v>
      </c>
      <c r="H21977" s="1" t="s">
        <v>62930</v>
      </c>
    </row>
    <row r="21978" spans="1:8">
      <c r="A21978" s="1">
        <v>21977</v>
      </c>
      <c r="B21978" s="1" t="s">
        <v>62932</v>
      </c>
      <c r="C21978" s="1" t="s">
        <v>62931</v>
      </c>
      <c r="D21978" s="1">
        <v>0.30802192495228597</v>
      </c>
      <c r="E21978" s="1">
        <f t="shared" si="686"/>
        <v>1.2380091049898043</v>
      </c>
      <c r="F21978" s="1">
        <v>0.69812102415032795</v>
      </c>
      <c r="G21978" s="3">
        <f t="shared" si="687"/>
        <v>0.15606928287172522</v>
      </c>
      <c r="H21978" s="1" t="s">
        <v>62933</v>
      </c>
    </row>
    <row r="21979" spans="1:8">
      <c r="A21979" s="1">
        <v>21978</v>
      </c>
      <c r="B21979" s="1" t="s">
        <v>62935</v>
      </c>
      <c r="C21979" s="1" t="s">
        <v>62934</v>
      </c>
      <c r="D21979" s="1">
        <v>-0.207358442783799</v>
      </c>
      <c r="E21979" s="1">
        <f t="shared" si="686"/>
        <v>0.86612163862190916</v>
      </c>
      <c r="F21979" s="1">
        <v>0.69818013487647401</v>
      </c>
      <c r="G21979" s="3">
        <f t="shared" si="687"/>
        <v>0.15603251220511666</v>
      </c>
      <c r="H21979" s="1" t="s">
        <v>62936</v>
      </c>
    </row>
    <row r="21980" spans="1:8">
      <c r="A21980" s="1">
        <v>21979</v>
      </c>
      <c r="B21980" s="1" t="s">
        <v>62938</v>
      </c>
      <c r="C21980" s="1" t="s">
        <v>62937</v>
      </c>
      <c r="D21980" s="1">
        <v>-5.8595523653518999E-2</v>
      </c>
      <c r="E21980" s="1">
        <f t="shared" si="686"/>
        <v>0.96019842611003381</v>
      </c>
      <c r="F21980" s="1">
        <v>0.69835522244042203</v>
      </c>
      <c r="G21980" s="3">
        <f t="shared" si="687"/>
        <v>0.15592361476421404</v>
      </c>
      <c r="H21980" s="1" t="s">
        <v>62939</v>
      </c>
    </row>
    <row r="21981" spans="1:8">
      <c r="A21981" s="1">
        <v>21980</v>
      </c>
      <c r="B21981" s="1" t="s">
        <v>62941</v>
      </c>
      <c r="C21981" s="1" t="s">
        <v>62940</v>
      </c>
      <c r="D21981" s="1">
        <v>-0.24494789634189101</v>
      </c>
      <c r="E21981" s="1">
        <f t="shared" si="686"/>
        <v>0.84384627151285152</v>
      </c>
      <c r="F21981" s="1">
        <v>0.69844472447446404</v>
      </c>
      <c r="G21981" s="3">
        <f t="shared" si="687"/>
        <v>0.15586795863444025</v>
      </c>
      <c r="H21981" s="1" t="s">
        <v>62942</v>
      </c>
    </row>
    <row r="21982" spans="1:8">
      <c r="A21982" s="1">
        <v>21981</v>
      </c>
      <c r="B21982" s="1" t="s">
        <v>62944</v>
      </c>
      <c r="C21982" s="1" t="s">
        <v>62943</v>
      </c>
      <c r="D21982" s="1">
        <v>0.146289025695369</v>
      </c>
      <c r="E21982" s="1">
        <f t="shared" si="686"/>
        <v>1.1067190480413329</v>
      </c>
      <c r="F21982" s="1">
        <v>0.69847985266578305</v>
      </c>
      <c r="G21982" s="3">
        <f t="shared" si="687"/>
        <v>0.15584611639628085</v>
      </c>
      <c r="H21982" s="1" t="s">
        <v>62945</v>
      </c>
    </row>
    <row r="21983" spans="1:8">
      <c r="A21983" s="1">
        <v>21982</v>
      </c>
      <c r="B21983" s="1" t="s">
        <v>62947</v>
      </c>
      <c r="C21983" s="1" t="s">
        <v>62946</v>
      </c>
      <c r="D21983" s="1">
        <v>0.464382309444129</v>
      </c>
      <c r="E21983" s="1">
        <f t="shared" si="686"/>
        <v>1.3797264963736859</v>
      </c>
      <c r="F21983" s="1">
        <v>0.69849926870768198</v>
      </c>
      <c r="G21983" s="3">
        <f t="shared" si="687"/>
        <v>0.15583404423324185</v>
      </c>
      <c r="H21983" s="1" t="s">
        <v>62948</v>
      </c>
    </row>
    <row r="21984" spans="1:8">
      <c r="A21984" s="1">
        <v>21983</v>
      </c>
      <c r="B21984" s="1" t="s">
        <v>62950</v>
      </c>
      <c r="C21984" s="1" t="s">
        <v>62949</v>
      </c>
      <c r="D21984" s="1">
        <v>3.9750593820764402E-2</v>
      </c>
      <c r="E21984" s="1">
        <f t="shared" si="686"/>
        <v>1.0279361066451247</v>
      </c>
      <c r="F21984" s="1">
        <v>0.69852019029555801</v>
      </c>
      <c r="G21984" s="3">
        <f t="shared" si="687"/>
        <v>0.15582103635406117</v>
      </c>
      <c r="H21984" s="1" t="s">
        <v>62951</v>
      </c>
    </row>
    <row r="21985" spans="1:8">
      <c r="A21985" s="1">
        <v>21984</v>
      </c>
      <c r="B21985" s="1" t="s">
        <v>62953</v>
      </c>
      <c r="C21985" s="1" t="s">
        <v>62952</v>
      </c>
      <c r="D21985" s="1">
        <v>0.34280215163957301</v>
      </c>
      <c r="E21985" s="1">
        <f t="shared" si="686"/>
        <v>1.2682174665506971</v>
      </c>
      <c r="F21985" s="1">
        <v>0.69852991395183806</v>
      </c>
      <c r="G21985" s="3">
        <f t="shared" si="687"/>
        <v>0.15581499085826458</v>
      </c>
      <c r="H21985" s="1" t="s">
        <v>62954</v>
      </c>
    </row>
    <row r="21986" spans="1:8">
      <c r="A21986" s="1">
        <v>21985</v>
      </c>
      <c r="B21986" s="1" t="s">
        <v>62956</v>
      </c>
      <c r="C21986" s="1" t="s">
        <v>62955</v>
      </c>
      <c r="D21986" s="1">
        <v>-4.6256169883253602E-2</v>
      </c>
      <c r="E21986" s="1">
        <f t="shared" si="686"/>
        <v>0.96844621332510694</v>
      </c>
      <c r="F21986" s="1">
        <v>0.69853291233725801</v>
      </c>
      <c r="G21986" s="3">
        <f t="shared" si="687"/>
        <v>0.15581312668692168</v>
      </c>
      <c r="H21986" s="1" t="s">
        <v>62957</v>
      </c>
    </row>
    <row r="21987" spans="1:8">
      <c r="A21987" s="1">
        <v>21986</v>
      </c>
      <c r="B21987" s="1" t="s">
        <v>62959</v>
      </c>
      <c r="C21987" s="1" t="s">
        <v>62958</v>
      </c>
      <c r="D21987" s="1">
        <v>-0.61090045547521199</v>
      </c>
      <c r="E21987" s="1">
        <f t="shared" si="686"/>
        <v>0.65478788969712698</v>
      </c>
      <c r="F21987" s="1">
        <v>0.69855183249684105</v>
      </c>
      <c r="G21987" s="3">
        <f t="shared" si="687"/>
        <v>0.15580136373419526</v>
      </c>
      <c r="H21987" s="1" t="s">
        <v>62960</v>
      </c>
    </row>
    <row r="21988" spans="1:8">
      <c r="A21988" s="1">
        <v>21987</v>
      </c>
      <c r="B21988" s="1" t="s">
        <v>62962</v>
      </c>
      <c r="C21988" s="1" t="s">
        <v>62961</v>
      </c>
      <c r="D21988" s="1">
        <v>0.58801020656111702</v>
      </c>
      <c r="E21988" s="1">
        <f t="shared" si="686"/>
        <v>1.5031721124431199</v>
      </c>
      <c r="F21988" s="1">
        <v>0.69857458103609704</v>
      </c>
      <c r="G21988" s="3">
        <f t="shared" si="687"/>
        <v>0.1557872210410568</v>
      </c>
      <c r="H21988" s="1" t="s">
        <v>62963</v>
      </c>
    </row>
    <row r="21989" spans="1:8">
      <c r="A21989" s="1">
        <v>21988</v>
      </c>
      <c r="B21989" s="1" t="s">
        <v>62965</v>
      </c>
      <c r="C21989" s="1" t="s">
        <v>62964</v>
      </c>
      <c r="D21989" s="1">
        <v>0.28891110158317201</v>
      </c>
      <c r="E21989" s="1">
        <f t="shared" si="686"/>
        <v>1.2217178174845384</v>
      </c>
      <c r="F21989" s="1">
        <v>0.69858502046134296</v>
      </c>
      <c r="G21989" s="3">
        <f t="shared" si="687"/>
        <v>0.15578073103837742</v>
      </c>
      <c r="H21989" s="1" t="s">
        <v>62966</v>
      </c>
    </row>
    <row r="21990" spans="1:8">
      <c r="A21990" s="1">
        <v>21989</v>
      </c>
      <c r="B21990" s="1" t="s">
        <v>62968</v>
      </c>
      <c r="C21990" s="1" t="s">
        <v>62967</v>
      </c>
      <c r="D21990" s="1">
        <v>-0.98742547489778199</v>
      </c>
      <c r="E21990" s="1">
        <f t="shared" si="686"/>
        <v>0.50437704575896458</v>
      </c>
      <c r="F21990" s="1">
        <v>0.69860184269842496</v>
      </c>
      <c r="G21990" s="3">
        <f t="shared" si="687"/>
        <v>0.15577027316057887</v>
      </c>
      <c r="H21990" s="1" t="s">
        <v>1094</v>
      </c>
    </row>
    <row r="21991" spans="1:8">
      <c r="A21991" s="1">
        <v>21990</v>
      </c>
      <c r="B21991" s="1" t="s">
        <v>62970</v>
      </c>
      <c r="C21991" s="1" t="s">
        <v>62969</v>
      </c>
      <c r="D21991" s="1">
        <v>-0.98742547489778199</v>
      </c>
      <c r="E21991" s="1">
        <f t="shared" si="686"/>
        <v>0.50437704575896458</v>
      </c>
      <c r="F21991" s="1">
        <v>0.69860184269842496</v>
      </c>
      <c r="G21991" s="3">
        <f t="shared" si="687"/>
        <v>0.15577027316057887</v>
      </c>
      <c r="H21991" s="1" t="s">
        <v>62971</v>
      </c>
    </row>
    <row r="21992" spans="1:8">
      <c r="A21992" s="1">
        <v>21991</v>
      </c>
      <c r="B21992" s="1" t="s">
        <v>62973</v>
      </c>
      <c r="C21992" s="1" t="s">
        <v>62972</v>
      </c>
      <c r="D21992" s="1">
        <v>-0.41880191719460802</v>
      </c>
      <c r="E21992" s="1">
        <f t="shared" si="686"/>
        <v>0.74804557919117787</v>
      </c>
      <c r="F21992" s="1">
        <v>0.69868709452269895</v>
      </c>
      <c r="G21992" s="3">
        <f t="shared" si="687"/>
        <v>0.15571727854233769</v>
      </c>
      <c r="H21992" s="1" t="s">
        <v>62974</v>
      </c>
    </row>
    <row r="21993" spans="1:8">
      <c r="A21993" s="1">
        <v>21992</v>
      </c>
      <c r="B21993" s="1" t="s">
        <v>62976</v>
      </c>
      <c r="C21993" s="1" t="s">
        <v>62975</v>
      </c>
      <c r="D21993" s="1">
        <v>4.5378131747181603E-2</v>
      </c>
      <c r="E21993" s="1">
        <f t="shared" si="686"/>
        <v>1.0319536198871522</v>
      </c>
      <c r="F21993" s="1">
        <v>0.69875710035082905</v>
      </c>
      <c r="G21993" s="3">
        <f t="shared" si="687"/>
        <v>0.15567376604288341</v>
      </c>
      <c r="H21993" s="1" t="s">
        <v>62977</v>
      </c>
    </row>
    <row r="21994" spans="1:8">
      <c r="A21994" s="1">
        <v>21993</v>
      </c>
      <c r="B21994" s="1" t="s">
        <v>62979</v>
      </c>
      <c r="C21994" s="1" t="s">
        <v>62978</v>
      </c>
      <c r="D21994" s="1">
        <v>-0.102574960882341</v>
      </c>
      <c r="E21994" s="1">
        <f t="shared" si="686"/>
        <v>0.93136917443207867</v>
      </c>
      <c r="F21994" s="1">
        <v>0.69877569414950003</v>
      </c>
      <c r="G21994" s="3">
        <f t="shared" si="687"/>
        <v>0.15566220969988714</v>
      </c>
      <c r="H21994" s="1" t="s">
        <v>62980</v>
      </c>
    </row>
    <row r="21995" spans="1:8">
      <c r="A21995" s="1">
        <v>21994</v>
      </c>
      <c r="B21995" s="1" t="s">
        <v>62982</v>
      </c>
      <c r="C21995" s="1" t="s">
        <v>62981</v>
      </c>
      <c r="D21995" s="1">
        <v>-0.59503486240584902</v>
      </c>
      <c r="E21995" s="1">
        <f t="shared" si="686"/>
        <v>0.66202845723349402</v>
      </c>
      <c r="F21995" s="1">
        <v>0.69879477669813805</v>
      </c>
      <c r="G21995" s="3">
        <f t="shared" si="687"/>
        <v>0.1556503499107065</v>
      </c>
      <c r="H21995" s="1" t="s">
        <v>62983</v>
      </c>
    </row>
    <row r="21996" spans="1:8">
      <c r="A21996" s="1">
        <v>21995</v>
      </c>
      <c r="B21996" s="1" t="s">
        <v>62985</v>
      </c>
      <c r="C21996" s="1" t="s">
        <v>62984</v>
      </c>
      <c r="D21996" s="1">
        <v>0.27681957307420002</v>
      </c>
      <c r="E21996" s="1">
        <f t="shared" si="686"/>
        <v>1.2115211351964961</v>
      </c>
      <c r="F21996" s="1">
        <v>0.69880106802531405</v>
      </c>
      <c r="G21996" s="3">
        <f t="shared" si="687"/>
        <v>0.15564643992673408</v>
      </c>
      <c r="H21996" s="1" t="s">
        <v>62986</v>
      </c>
    </row>
    <row r="21997" spans="1:8">
      <c r="A21997" s="1">
        <v>21996</v>
      </c>
      <c r="B21997" s="1" t="s">
        <v>62988</v>
      </c>
      <c r="C21997" s="1" t="s">
        <v>62987</v>
      </c>
      <c r="D21997" s="1">
        <v>-4.5939532963965198E-2</v>
      </c>
      <c r="E21997" s="1">
        <f t="shared" si="686"/>
        <v>0.96865878734106425</v>
      </c>
      <c r="F21997" s="1">
        <v>0.69889013375935005</v>
      </c>
      <c r="G21997" s="3">
        <f t="shared" si="687"/>
        <v>0.15559109042346544</v>
      </c>
      <c r="H21997" s="1" t="s">
        <v>62989</v>
      </c>
    </row>
    <row r="21998" spans="1:8">
      <c r="A21998" s="1">
        <v>21997</v>
      </c>
      <c r="B21998" s="1" t="s">
        <v>62991</v>
      </c>
      <c r="C21998" s="1" t="s">
        <v>62990</v>
      </c>
      <c r="D21998" s="1">
        <v>8.4484297989206703E-2</v>
      </c>
      <c r="E21998" s="1">
        <f t="shared" si="686"/>
        <v>1.0603086584485342</v>
      </c>
      <c r="F21998" s="1">
        <v>0.69894119034606506</v>
      </c>
      <c r="G21998" s="3">
        <f t="shared" si="687"/>
        <v>0.15555936471593176</v>
      </c>
      <c r="H21998" s="1" t="s">
        <v>62992</v>
      </c>
    </row>
    <row r="21999" spans="1:8">
      <c r="A21999" s="1">
        <v>21998</v>
      </c>
      <c r="B21999" s="1" t="s">
        <v>62994</v>
      </c>
      <c r="C21999" s="1" t="s">
        <v>62993</v>
      </c>
      <c r="D21999" s="1">
        <v>0.36726157833057399</v>
      </c>
      <c r="E21999" s="1">
        <f t="shared" si="686"/>
        <v>1.2899021045495156</v>
      </c>
      <c r="F21999" s="1">
        <v>0.69896455235881605</v>
      </c>
      <c r="G21999" s="3">
        <f t="shared" si="687"/>
        <v>0.15554484872545415</v>
      </c>
      <c r="H21999" s="1" t="s">
        <v>1094</v>
      </c>
    </row>
    <row r="22000" spans="1:8">
      <c r="A22000" s="1">
        <v>21999</v>
      </c>
      <c r="B22000" s="1" t="s">
        <v>62996</v>
      </c>
      <c r="C22000" s="1" t="s">
        <v>62995</v>
      </c>
      <c r="D22000" s="1">
        <v>0.41167687000124698</v>
      </c>
      <c r="E22000" s="1">
        <f t="shared" si="686"/>
        <v>1.3302310670174053</v>
      </c>
      <c r="F22000" s="1">
        <v>0.69928766232796102</v>
      </c>
      <c r="G22000" s="3">
        <f t="shared" si="687"/>
        <v>0.15534413403654268</v>
      </c>
      <c r="H22000" s="1" t="s">
        <v>208</v>
      </c>
    </row>
    <row r="22001" spans="1:8">
      <c r="A22001" s="1">
        <v>22000</v>
      </c>
      <c r="B22001" s="1" t="s">
        <v>62998</v>
      </c>
      <c r="C22001" s="1" t="s">
        <v>62997</v>
      </c>
      <c r="D22001" s="1">
        <v>-0.60401162891054405</v>
      </c>
      <c r="E22001" s="1">
        <f t="shared" si="686"/>
        <v>0.65792195928254726</v>
      </c>
      <c r="F22001" s="1">
        <v>0.69939166400754704</v>
      </c>
      <c r="G22001" s="3">
        <f t="shared" si="687"/>
        <v>0.15527954831659149</v>
      </c>
      <c r="H22001" s="1" t="s">
        <v>62999</v>
      </c>
    </row>
    <row r="22002" spans="1:8">
      <c r="A22002" s="1">
        <v>22001</v>
      </c>
      <c r="B22002" s="1" t="s">
        <v>63001</v>
      </c>
      <c r="C22002" s="1" t="s">
        <v>63000</v>
      </c>
      <c r="D22002" s="1">
        <v>-0.44270199760461698</v>
      </c>
      <c r="E22002" s="1">
        <f t="shared" si="686"/>
        <v>0.73575533450162345</v>
      </c>
      <c r="F22002" s="1">
        <v>0.69942801330419202</v>
      </c>
      <c r="G22002" s="3">
        <f t="shared" si="687"/>
        <v>0.15525697743170391</v>
      </c>
      <c r="H22002" s="1" t="s">
        <v>63002</v>
      </c>
    </row>
    <row r="22003" spans="1:8">
      <c r="A22003" s="1">
        <v>22002</v>
      </c>
      <c r="B22003" s="1" t="s">
        <v>63004</v>
      </c>
      <c r="C22003" s="1" t="s">
        <v>63003</v>
      </c>
      <c r="D22003" s="1">
        <v>0.67237290397758898</v>
      </c>
      <c r="E22003" s="1">
        <f t="shared" si="686"/>
        <v>1.5936920726268453</v>
      </c>
      <c r="F22003" s="1">
        <v>0.69945508757378705</v>
      </c>
      <c r="G22003" s="3">
        <f t="shared" si="687"/>
        <v>0.15524016658327666</v>
      </c>
      <c r="H22003" s="1" t="s">
        <v>63005</v>
      </c>
    </row>
    <row r="22004" spans="1:8">
      <c r="A22004" s="1">
        <v>22003</v>
      </c>
      <c r="B22004" s="1" t="s">
        <v>63007</v>
      </c>
      <c r="C22004" s="1" t="s">
        <v>63006</v>
      </c>
      <c r="D22004" s="1">
        <v>5.2578012016136599E-2</v>
      </c>
      <c r="E22004" s="1">
        <f t="shared" si="686"/>
        <v>1.0371165358355934</v>
      </c>
      <c r="F22004" s="1">
        <v>0.69947713579793802</v>
      </c>
      <c r="G22004" s="3">
        <f t="shared" si="687"/>
        <v>0.15522647696783232</v>
      </c>
      <c r="H22004" s="1" t="s">
        <v>63008</v>
      </c>
    </row>
    <row r="22005" spans="1:8">
      <c r="A22005" s="1">
        <v>22004</v>
      </c>
      <c r="B22005" s="1" t="s">
        <v>63010</v>
      </c>
      <c r="C22005" s="1" t="s">
        <v>63009</v>
      </c>
      <c r="D22005" s="1">
        <v>0.44172375293056998</v>
      </c>
      <c r="E22005" s="1">
        <f t="shared" si="686"/>
        <v>1.3582261866643977</v>
      </c>
      <c r="F22005" s="1">
        <v>0.69948726301252195</v>
      </c>
      <c r="G22005" s="3">
        <f t="shared" si="687"/>
        <v>0.1552201891832187</v>
      </c>
      <c r="H22005" s="1" t="s">
        <v>1094</v>
      </c>
    </row>
    <row r="22006" spans="1:8">
      <c r="A22006" s="1">
        <v>22005</v>
      </c>
      <c r="B22006" s="1" t="s">
        <v>63012</v>
      </c>
      <c r="C22006" s="1" t="s">
        <v>63011</v>
      </c>
      <c r="D22006" s="1">
        <v>4.24450775591248E-2</v>
      </c>
      <c r="E22006" s="1">
        <f t="shared" si="686"/>
        <v>1.0298577499288877</v>
      </c>
      <c r="F22006" s="1">
        <v>0.69949989841772198</v>
      </c>
      <c r="G22006" s="3">
        <f t="shared" si="687"/>
        <v>0.15521234424095415</v>
      </c>
      <c r="H22006" s="1" t="s">
        <v>63013</v>
      </c>
    </row>
    <row r="22007" spans="1:8">
      <c r="A22007" s="1">
        <v>22006</v>
      </c>
      <c r="B22007" s="1" t="s">
        <v>63015</v>
      </c>
      <c r="C22007" s="1" t="s">
        <v>63014</v>
      </c>
      <c r="D22007" s="1">
        <v>-0.58057030200257997</v>
      </c>
      <c r="E22007" s="1">
        <f t="shared" si="686"/>
        <v>0.66869938611514534</v>
      </c>
      <c r="F22007" s="1">
        <v>0.69952770505159001</v>
      </c>
      <c r="G22007" s="3">
        <f t="shared" si="687"/>
        <v>0.15519508043912375</v>
      </c>
      <c r="H22007" s="1" t="s">
        <v>63016</v>
      </c>
    </row>
    <row r="22008" spans="1:8">
      <c r="A22008" s="1">
        <v>22007</v>
      </c>
      <c r="B22008" s="1" t="s">
        <v>63018</v>
      </c>
      <c r="C22008" s="1" t="s">
        <v>63017</v>
      </c>
      <c r="D22008" s="1">
        <v>0.78893412097005899</v>
      </c>
      <c r="E22008" s="1">
        <f t="shared" si="686"/>
        <v>1.7277974750904523</v>
      </c>
      <c r="F22008" s="1">
        <v>0.69955718967596703</v>
      </c>
      <c r="G22008" s="3">
        <f t="shared" si="687"/>
        <v>0.1551767756032727</v>
      </c>
      <c r="H22008" s="1" t="s">
        <v>63019</v>
      </c>
    </row>
    <row r="22009" spans="1:8">
      <c r="A22009" s="1">
        <v>22008</v>
      </c>
      <c r="B22009" s="1" t="s">
        <v>63021</v>
      </c>
      <c r="C22009" s="1" t="s">
        <v>63020</v>
      </c>
      <c r="D22009" s="1">
        <v>-9.4159998678334397E-2</v>
      </c>
      <c r="E22009" s="1">
        <f t="shared" si="686"/>
        <v>0.93681754557882857</v>
      </c>
      <c r="F22009" s="1">
        <v>0.69958549311698304</v>
      </c>
      <c r="G22009" s="3">
        <f t="shared" si="687"/>
        <v>0.15515920480308917</v>
      </c>
      <c r="H22009" s="1" t="s">
        <v>63022</v>
      </c>
    </row>
    <row r="22010" spans="1:8">
      <c r="A22010" s="1">
        <v>22009</v>
      </c>
      <c r="B22010" s="1" t="s">
        <v>63024</v>
      </c>
      <c r="C22010" s="1" t="s">
        <v>63023</v>
      </c>
      <c r="D22010" s="1">
        <v>0.46595299529101197</v>
      </c>
      <c r="E22010" s="1">
        <f t="shared" si="686"/>
        <v>1.3812294453234759</v>
      </c>
      <c r="F22010" s="1">
        <v>0.69971539439235397</v>
      </c>
      <c r="G22010" s="3">
        <f t="shared" si="687"/>
        <v>0.15507857109842788</v>
      </c>
      <c r="H22010" s="1" t="s">
        <v>1094</v>
      </c>
    </row>
    <row r="22011" spans="1:8">
      <c r="A22011" s="1">
        <v>22010</v>
      </c>
      <c r="B22011" s="1" t="s">
        <v>63026</v>
      </c>
      <c r="C22011" s="1" t="s">
        <v>63025</v>
      </c>
      <c r="D22011" s="1">
        <v>9.2091374459090505E-2</v>
      </c>
      <c r="E22011" s="1">
        <f t="shared" si="686"/>
        <v>1.0659142446199701</v>
      </c>
      <c r="F22011" s="1">
        <v>0.69971757737412399</v>
      </c>
      <c r="G22011" s="3">
        <f t="shared" si="687"/>
        <v>0.15507721618260706</v>
      </c>
      <c r="H22011" s="1" t="s">
        <v>63027</v>
      </c>
    </row>
    <row r="22012" spans="1:8">
      <c r="A22012" s="1">
        <v>22011</v>
      </c>
      <c r="B22012" s="1" t="s">
        <v>63029</v>
      </c>
      <c r="C22012" s="1" t="s">
        <v>63028</v>
      </c>
      <c r="D22012" s="1">
        <v>-5.3942732330869901E-2</v>
      </c>
      <c r="E22012" s="1">
        <f t="shared" si="686"/>
        <v>0.96330013138614978</v>
      </c>
      <c r="F22012" s="1">
        <v>0.69976828760571697</v>
      </c>
      <c r="G22012" s="3">
        <f t="shared" si="687"/>
        <v>0.15504574294758897</v>
      </c>
      <c r="H22012" s="1" t="s">
        <v>63030</v>
      </c>
    </row>
    <row r="22013" spans="1:8">
      <c r="A22013" s="1">
        <v>22012</v>
      </c>
      <c r="B22013" s="1" t="s">
        <v>63032</v>
      </c>
      <c r="C22013" s="1" t="s">
        <v>63031</v>
      </c>
      <c r="D22013" s="1">
        <v>0.82274327065193098</v>
      </c>
      <c r="E22013" s="1">
        <f t="shared" si="686"/>
        <v>1.7687660885659395</v>
      </c>
      <c r="F22013" s="1">
        <v>0.69978046431215002</v>
      </c>
      <c r="G22013" s="3">
        <f t="shared" si="687"/>
        <v>0.15503818583119053</v>
      </c>
      <c r="H22013" s="1" t="s">
        <v>1094</v>
      </c>
    </row>
    <row r="22014" spans="1:8">
      <c r="A22014" s="1">
        <v>22013</v>
      </c>
      <c r="B22014" s="1" t="s">
        <v>63034</v>
      </c>
      <c r="C22014" s="1" t="s">
        <v>63033</v>
      </c>
      <c r="D22014" s="1">
        <v>0.82274327065193098</v>
      </c>
      <c r="E22014" s="1">
        <f t="shared" si="686"/>
        <v>1.7687660885659395</v>
      </c>
      <c r="F22014" s="1">
        <v>0.69978046431215002</v>
      </c>
      <c r="G22014" s="3">
        <f t="shared" si="687"/>
        <v>0.15503818583119053</v>
      </c>
      <c r="H22014" s="1" t="s">
        <v>63035</v>
      </c>
    </row>
    <row r="22015" spans="1:8">
      <c r="A22015" s="1">
        <v>22014</v>
      </c>
      <c r="B22015" s="1" t="s">
        <v>63037</v>
      </c>
      <c r="C22015" s="1" t="s">
        <v>63036</v>
      </c>
      <c r="D22015" s="1">
        <v>-0.53794078591727701</v>
      </c>
      <c r="E22015" s="1">
        <f t="shared" si="686"/>
        <v>0.6887532918528495</v>
      </c>
      <c r="F22015" s="1">
        <v>0.69978900596326998</v>
      </c>
      <c r="G22015" s="3">
        <f t="shared" si="687"/>
        <v>0.15503288478393767</v>
      </c>
      <c r="H22015" s="1" t="s">
        <v>63038</v>
      </c>
    </row>
    <row r="22016" spans="1:8">
      <c r="A22016" s="1">
        <v>22015</v>
      </c>
      <c r="B22016" s="1" t="s">
        <v>63040</v>
      </c>
      <c r="C22016" s="1" t="s">
        <v>63039</v>
      </c>
      <c r="D22016" s="1">
        <v>4.5662614025529097E-2</v>
      </c>
      <c r="E22016" s="1">
        <f t="shared" si="686"/>
        <v>1.0321571289136737</v>
      </c>
      <c r="F22016" s="1">
        <v>0.69980460685822499</v>
      </c>
      <c r="G22016" s="3">
        <f t="shared" si="687"/>
        <v>0.1550232028555123</v>
      </c>
      <c r="H22016" s="1" t="s">
        <v>63041</v>
      </c>
    </row>
    <row r="22017" spans="1:8">
      <c r="A22017" s="1">
        <v>22016</v>
      </c>
      <c r="B22017" s="1" t="s">
        <v>63043</v>
      </c>
      <c r="C22017" s="1" t="s">
        <v>63042</v>
      </c>
      <c r="D22017" s="1">
        <v>0.53344989633387496</v>
      </c>
      <c r="E22017" s="1">
        <f t="shared" si="686"/>
        <v>1.4473861747385011</v>
      </c>
      <c r="F22017" s="1">
        <v>0.69983437016433603</v>
      </c>
      <c r="G22017" s="3">
        <f t="shared" si="687"/>
        <v>0.1550047323215798</v>
      </c>
      <c r="H22017" s="1" t="s">
        <v>63044</v>
      </c>
    </row>
    <row r="22018" spans="1:8">
      <c r="A22018" s="1">
        <v>22017</v>
      </c>
      <c r="B22018" s="1" t="s">
        <v>63046</v>
      </c>
      <c r="C22018" s="1" t="s">
        <v>63045</v>
      </c>
      <c r="D22018" s="1">
        <v>-0.60156622676943505</v>
      </c>
      <c r="E22018" s="1">
        <f t="shared" si="686"/>
        <v>0.65903809820379811</v>
      </c>
      <c r="F22018" s="1">
        <v>0.69997332833806603</v>
      </c>
      <c r="G22018" s="3">
        <f t="shared" si="687"/>
        <v>0.15491850795186229</v>
      </c>
      <c r="H22018" s="1" t="s">
        <v>63047</v>
      </c>
    </row>
    <row r="22019" spans="1:8">
      <c r="A22019" s="1">
        <v>22018</v>
      </c>
      <c r="B22019" s="1" t="s">
        <v>63049</v>
      </c>
      <c r="C22019" s="1" t="s">
        <v>63048</v>
      </c>
      <c r="D22019" s="1">
        <v>0.148750173206741</v>
      </c>
      <c r="E22019" s="1">
        <f t="shared" ref="E22019:E22082" si="688">2^D22019</f>
        <v>1.1086086528369035</v>
      </c>
      <c r="F22019" s="1">
        <v>0.700092656592055</v>
      </c>
      <c r="G22019" s="3">
        <f t="shared" ref="G22019:G22082" si="689">-LOG10(F22019)</f>
        <v>0.15484447772339327</v>
      </c>
      <c r="H22019" s="1" t="s">
        <v>63050</v>
      </c>
    </row>
    <row r="22020" spans="1:8">
      <c r="A22020" s="1">
        <v>22019</v>
      </c>
      <c r="B22020" s="1" t="s">
        <v>63052</v>
      </c>
      <c r="C22020" s="1" t="s">
        <v>63051</v>
      </c>
      <c r="D22020" s="1">
        <v>-6.2581405791202693E-2</v>
      </c>
      <c r="E22020" s="1">
        <f t="shared" si="688"/>
        <v>0.95754924831389143</v>
      </c>
      <c r="F22020" s="1">
        <v>0.70010366870531704</v>
      </c>
      <c r="G22020" s="3">
        <f t="shared" si="689"/>
        <v>0.15483764653845514</v>
      </c>
      <c r="H22020" s="1" t="s">
        <v>63053</v>
      </c>
    </row>
    <row r="22021" spans="1:8">
      <c r="A22021" s="1">
        <v>22020</v>
      </c>
      <c r="B22021" s="1" t="s">
        <v>63055</v>
      </c>
      <c r="C22021" s="1" t="s">
        <v>63054</v>
      </c>
      <c r="D22021" s="1">
        <v>8.8957900442517598E-2</v>
      </c>
      <c r="E22021" s="1">
        <f t="shared" si="688"/>
        <v>1.0636016352793818</v>
      </c>
      <c r="F22021" s="1">
        <v>0.70012570899205395</v>
      </c>
      <c r="G22021" s="3">
        <f t="shared" si="689"/>
        <v>0.15482397452862209</v>
      </c>
      <c r="H22021" s="1" t="s">
        <v>63056</v>
      </c>
    </row>
    <row r="22022" spans="1:8">
      <c r="A22022" s="1">
        <v>22021</v>
      </c>
      <c r="B22022" s="1" t="s">
        <v>63058</v>
      </c>
      <c r="C22022" s="1" t="s">
        <v>63057</v>
      </c>
      <c r="D22022" s="1">
        <v>-0.58290208403678201</v>
      </c>
      <c r="E22022" s="1">
        <f t="shared" si="688"/>
        <v>0.66761946155925345</v>
      </c>
      <c r="F22022" s="1">
        <v>0.70020049543505802</v>
      </c>
      <c r="G22022" s="3">
        <f t="shared" si="689"/>
        <v>0.15477758628073238</v>
      </c>
      <c r="H22022" s="1" t="s">
        <v>63059</v>
      </c>
    </row>
    <row r="22023" spans="1:8">
      <c r="A22023" s="1">
        <v>22022</v>
      </c>
      <c r="B22023" s="1" t="s">
        <v>63061</v>
      </c>
      <c r="C22023" s="1" t="s">
        <v>63060</v>
      </c>
      <c r="D22023" s="1">
        <v>-0.636058514419101</v>
      </c>
      <c r="E22023" s="1">
        <f t="shared" si="688"/>
        <v>0.64346852461415138</v>
      </c>
      <c r="F22023" s="1">
        <v>0.70025170865775099</v>
      </c>
      <c r="G22023" s="3">
        <f t="shared" si="689"/>
        <v>0.1547458227975361</v>
      </c>
      <c r="H22023" s="1" t="s">
        <v>63062</v>
      </c>
    </row>
    <row r="22024" spans="1:8">
      <c r="A22024" s="1">
        <v>22023</v>
      </c>
      <c r="B22024" s="1" t="s">
        <v>63064</v>
      </c>
      <c r="C22024" s="1" t="s">
        <v>63063</v>
      </c>
      <c r="D22024" s="1">
        <v>-0.636058514419101</v>
      </c>
      <c r="E22024" s="1">
        <f t="shared" si="688"/>
        <v>0.64346852461415138</v>
      </c>
      <c r="F22024" s="1">
        <v>0.70025170865775099</v>
      </c>
      <c r="G22024" s="3">
        <f t="shared" si="689"/>
        <v>0.1547458227975361</v>
      </c>
      <c r="H22024" s="1" t="s">
        <v>63065</v>
      </c>
    </row>
    <row r="22025" spans="1:8">
      <c r="A22025" s="1">
        <v>22024</v>
      </c>
      <c r="B22025" s="1" t="s">
        <v>63067</v>
      </c>
      <c r="C22025" s="1" t="s">
        <v>63066</v>
      </c>
      <c r="D22025" s="1">
        <v>0.38511246047584202</v>
      </c>
      <c r="E22025" s="1">
        <f t="shared" si="688"/>
        <v>1.3059615849969459</v>
      </c>
      <c r="F22025" s="1">
        <v>0.70027939336431999</v>
      </c>
      <c r="G22025" s="3">
        <f t="shared" si="689"/>
        <v>0.1547286531462799</v>
      </c>
      <c r="H22025" s="1" t="s">
        <v>63068</v>
      </c>
    </row>
    <row r="22026" spans="1:8">
      <c r="A22026" s="1">
        <v>22025</v>
      </c>
      <c r="B22026" s="1" t="s">
        <v>63070</v>
      </c>
      <c r="C22026" s="1" t="s">
        <v>63069</v>
      </c>
      <c r="D22026" s="1">
        <v>-0.86247335286543803</v>
      </c>
      <c r="E22026" s="1">
        <f t="shared" si="688"/>
        <v>0.55000881542051883</v>
      </c>
      <c r="F22026" s="1">
        <v>0.70031881346372005</v>
      </c>
      <c r="G22026" s="3">
        <f t="shared" si="689"/>
        <v>0.15470420654686745</v>
      </c>
      <c r="H22026" s="1" t="s">
        <v>63071</v>
      </c>
    </row>
    <row r="22027" spans="1:8">
      <c r="A22027" s="1">
        <v>22026</v>
      </c>
      <c r="B22027" s="1" t="s">
        <v>63073</v>
      </c>
      <c r="C22027" s="1" t="s">
        <v>63072</v>
      </c>
      <c r="D22027" s="1">
        <v>-0.86247335286543803</v>
      </c>
      <c r="E22027" s="1">
        <f t="shared" si="688"/>
        <v>0.55000881542051883</v>
      </c>
      <c r="F22027" s="1">
        <v>0.70031881346372005</v>
      </c>
      <c r="G22027" s="3">
        <f t="shared" si="689"/>
        <v>0.15470420654686745</v>
      </c>
      <c r="H22027" s="1" t="s">
        <v>63074</v>
      </c>
    </row>
    <row r="22028" spans="1:8">
      <c r="A22028" s="1">
        <v>22027</v>
      </c>
      <c r="B22028" s="1" t="s">
        <v>63076</v>
      </c>
      <c r="C22028" s="1" t="s">
        <v>63075</v>
      </c>
      <c r="D22028" s="1">
        <v>-0.86247335286543803</v>
      </c>
      <c r="E22028" s="1">
        <f t="shared" si="688"/>
        <v>0.55000881542051883</v>
      </c>
      <c r="F22028" s="1">
        <v>0.70031881346372005</v>
      </c>
      <c r="G22028" s="3">
        <f t="shared" si="689"/>
        <v>0.15470420654686745</v>
      </c>
      <c r="H22028" s="1" t="s">
        <v>1094</v>
      </c>
    </row>
    <row r="22029" spans="1:8">
      <c r="A22029" s="1">
        <v>22028</v>
      </c>
      <c r="B22029" s="1" t="s">
        <v>63078</v>
      </c>
      <c r="C22029" s="1" t="s">
        <v>63077</v>
      </c>
      <c r="D22029" s="1">
        <v>-0.86247335286543803</v>
      </c>
      <c r="E22029" s="1">
        <f t="shared" si="688"/>
        <v>0.55000881542051883</v>
      </c>
      <c r="F22029" s="1">
        <v>0.70031881346372005</v>
      </c>
      <c r="G22029" s="3">
        <f t="shared" si="689"/>
        <v>0.15470420654686745</v>
      </c>
      <c r="H22029" s="1" t="s">
        <v>63079</v>
      </c>
    </row>
    <row r="22030" spans="1:8">
      <c r="A22030" s="1">
        <v>22029</v>
      </c>
      <c r="B22030" s="1" t="s">
        <v>63081</v>
      </c>
      <c r="C22030" s="1" t="s">
        <v>63080</v>
      </c>
      <c r="D22030" s="1">
        <v>0.36761839238903199</v>
      </c>
      <c r="E22030" s="1">
        <f t="shared" si="688"/>
        <v>1.2902211686017335</v>
      </c>
      <c r="F22030" s="1">
        <v>0.70035795725744798</v>
      </c>
      <c r="G22030" s="3">
        <f t="shared" si="689"/>
        <v>0.15467993266159061</v>
      </c>
      <c r="H22030" s="1" t="s">
        <v>63082</v>
      </c>
    </row>
    <row r="22031" spans="1:8">
      <c r="A22031" s="1">
        <v>22030</v>
      </c>
      <c r="B22031" s="1" t="s">
        <v>63084</v>
      </c>
      <c r="C22031" s="1" t="s">
        <v>63083</v>
      </c>
      <c r="D22031" s="1">
        <v>-0.643499398270725</v>
      </c>
      <c r="E22031" s="1">
        <f t="shared" si="688"/>
        <v>0.64015829734940366</v>
      </c>
      <c r="F22031" s="1">
        <v>0.70041497758791305</v>
      </c>
      <c r="G22031" s="3">
        <f t="shared" si="689"/>
        <v>0.15464457558939862</v>
      </c>
      <c r="H22031" s="1" t="s">
        <v>1094</v>
      </c>
    </row>
    <row r="22032" spans="1:8">
      <c r="A22032" s="1">
        <v>22031</v>
      </c>
      <c r="B22032" s="1" t="s">
        <v>63086</v>
      </c>
      <c r="C22032" s="1" t="s">
        <v>63085</v>
      </c>
      <c r="D22032" s="1">
        <v>0.71095079960052898</v>
      </c>
      <c r="E22032" s="1">
        <f t="shared" si="688"/>
        <v>1.6368825394310493</v>
      </c>
      <c r="F22032" s="1">
        <v>0.70049538431633895</v>
      </c>
      <c r="G22032" s="3">
        <f t="shared" si="689"/>
        <v>0.15459472200925356</v>
      </c>
      <c r="H22032" s="1" t="s">
        <v>63087</v>
      </c>
    </row>
    <row r="22033" spans="1:8">
      <c r="A22033" s="1">
        <v>22032</v>
      </c>
      <c r="B22033" s="1" t="s">
        <v>63089</v>
      </c>
      <c r="C22033" s="1" t="s">
        <v>63088</v>
      </c>
      <c r="D22033" s="1">
        <v>8.1909976766957104E-2</v>
      </c>
      <c r="E22033" s="1">
        <f t="shared" si="688"/>
        <v>1.0584183481973852</v>
      </c>
      <c r="F22033" s="1">
        <v>0.70052714043678999</v>
      </c>
      <c r="G22033" s="3">
        <f t="shared" si="689"/>
        <v>0.15457503423459293</v>
      </c>
      <c r="H22033" s="1" t="s">
        <v>63090</v>
      </c>
    </row>
    <row r="22034" spans="1:8">
      <c r="A22034" s="1">
        <v>22033</v>
      </c>
      <c r="B22034" s="1" t="s">
        <v>1806</v>
      </c>
      <c r="C22034" s="1" t="s">
        <v>63091</v>
      </c>
      <c r="D22034" s="1">
        <v>-0.48456547187511501</v>
      </c>
      <c r="E22034" s="1">
        <f t="shared" si="688"/>
        <v>0.71471230304408095</v>
      </c>
      <c r="F22034" s="1">
        <v>0.70054471453315903</v>
      </c>
      <c r="G22034" s="3">
        <f t="shared" si="689"/>
        <v>0.1545641392429466</v>
      </c>
      <c r="H22034" s="1" t="s">
        <v>63092</v>
      </c>
    </row>
    <row r="22035" spans="1:8">
      <c r="A22035" s="1">
        <v>22034</v>
      </c>
      <c r="B22035" s="1" t="s">
        <v>63094</v>
      </c>
      <c r="C22035" s="1" t="s">
        <v>63093</v>
      </c>
      <c r="D22035" s="1">
        <v>0.44644984586564102</v>
      </c>
      <c r="E22035" s="1">
        <f t="shared" si="688"/>
        <v>1.3626828657217183</v>
      </c>
      <c r="F22035" s="1">
        <v>0.70057396330229804</v>
      </c>
      <c r="G22035" s="3">
        <f t="shared" si="689"/>
        <v>0.15454600718997732</v>
      </c>
      <c r="H22035" s="1" t="s">
        <v>1094</v>
      </c>
    </row>
    <row r="22036" spans="1:8">
      <c r="A22036" s="1">
        <v>22035</v>
      </c>
      <c r="B22036" s="1" t="s">
        <v>63096</v>
      </c>
      <c r="C22036" s="1" t="s">
        <v>63095</v>
      </c>
      <c r="D22036" s="1">
        <v>-9.3004351115652695E-2</v>
      </c>
      <c r="E22036" s="1">
        <f t="shared" si="688"/>
        <v>0.9375682687811242</v>
      </c>
      <c r="F22036" s="1">
        <v>0.700629576020523</v>
      </c>
      <c r="G22036" s="3">
        <f t="shared" si="689"/>
        <v>0.15451153354502337</v>
      </c>
      <c r="H22036" s="1" t="s">
        <v>63097</v>
      </c>
    </row>
    <row r="22037" spans="1:8">
      <c r="A22037" s="1">
        <v>22036</v>
      </c>
      <c r="B22037" s="1" t="s">
        <v>63099</v>
      </c>
      <c r="C22037" s="1" t="s">
        <v>63098</v>
      </c>
      <c r="D22037" s="1">
        <v>0.44669374155413299</v>
      </c>
      <c r="E22037" s="1">
        <f t="shared" si="688"/>
        <v>1.362913254376922</v>
      </c>
      <c r="F22037" s="1">
        <v>0.70063066987717704</v>
      </c>
      <c r="G22037" s="3">
        <f t="shared" si="689"/>
        <v>0.15451085550408095</v>
      </c>
      <c r="H22037" s="1" t="s">
        <v>63100</v>
      </c>
    </row>
    <row r="22038" spans="1:8">
      <c r="A22038" s="1">
        <v>22037</v>
      </c>
      <c r="B22038" s="1" t="s">
        <v>63102</v>
      </c>
      <c r="C22038" s="1" t="s">
        <v>63101</v>
      </c>
      <c r="D22038" s="1">
        <v>-0.10266001121592</v>
      </c>
      <c r="E22038" s="1">
        <f t="shared" si="688"/>
        <v>0.93131426960336172</v>
      </c>
      <c r="F22038" s="1">
        <v>0.70078780541559604</v>
      </c>
      <c r="G22038" s="3">
        <f t="shared" si="689"/>
        <v>0.15441346404145162</v>
      </c>
      <c r="H22038" s="1" t="s">
        <v>63103</v>
      </c>
    </row>
    <row r="22039" spans="1:8">
      <c r="A22039" s="1">
        <v>22038</v>
      </c>
      <c r="B22039" s="1" t="s">
        <v>63105</v>
      </c>
      <c r="C22039" s="1" t="s">
        <v>63104</v>
      </c>
      <c r="D22039" s="1">
        <v>-8.3275496027950299E-2</v>
      </c>
      <c r="E22039" s="1">
        <f t="shared" si="688"/>
        <v>0.94391215313972943</v>
      </c>
      <c r="F22039" s="1">
        <v>0.70080960923387503</v>
      </c>
      <c r="G22039" s="3">
        <f t="shared" si="689"/>
        <v>0.15439995191897654</v>
      </c>
      <c r="H22039" s="1" t="s">
        <v>63106</v>
      </c>
    </row>
    <row r="22040" spans="1:8">
      <c r="A22040" s="1">
        <v>22039</v>
      </c>
      <c r="B22040" s="1" t="s">
        <v>63108</v>
      </c>
      <c r="C22040" s="1" t="s">
        <v>63107</v>
      </c>
      <c r="D22040" s="1">
        <v>0.76420079175619704</v>
      </c>
      <c r="E22040" s="1">
        <f t="shared" si="688"/>
        <v>1.698428860783743</v>
      </c>
      <c r="F22040" s="1">
        <v>0.70084969691793297</v>
      </c>
      <c r="G22040" s="3">
        <f t="shared" si="689"/>
        <v>0.15437511013337718</v>
      </c>
      <c r="H22040" s="1" t="s">
        <v>63109</v>
      </c>
    </row>
    <row r="22041" spans="1:8">
      <c r="A22041" s="1">
        <v>22040</v>
      </c>
      <c r="B22041" s="1" t="s">
        <v>63111</v>
      </c>
      <c r="C22041" s="1" t="s">
        <v>63110</v>
      </c>
      <c r="D22041" s="1">
        <v>0.76420079175619704</v>
      </c>
      <c r="E22041" s="1">
        <f t="shared" si="688"/>
        <v>1.698428860783743</v>
      </c>
      <c r="F22041" s="1">
        <v>0.70084969691793297</v>
      </c>
      <c r="G22041" s="3">
        <f t="shared" si="689"/>
        <v>0.15437511013337718</v>
      </c>
      <c r="H22041" s="1" t="s">
        <v>63112</v>
      </c>
    </row>
    <row r="22042" spans="1:8">
      <c r="A22042" s="1">
        <v>22041</v>
      </c>
      <c r="B22042" s="1" t="s">
        <v>63114</v>
      </c>
      <c r="C22042" s="1" t="s">
        <v>63113</v>
      </c>
      <c r="D22042" s="1">
        <v>5.7343625342519002E-2</v>
      </c>
      <c r="E22042" s="1">
        <f t="shared" si="688"/>
        <v>1.0405480778062157</v>
      </c>
      <c r="F22042" s="1">
        <v>0.70089141814116895</v>
      </c>
      <c r="G22042" s="3">
        <f t="shared" si="689"/>
        <v>0.15434925757495491</v>
      </c>
      <c r="H22042" s="1" t="s">
        <v>63115</v>
      </c>
    </row>
    <row r="22043" spans="1:8">
      <c r="A22043" s="1">
        <v>22042</v>
      </c>
      <c r="B22043" s="1" t="s">
        <v>63117</v>
      </c>
      <c r="C22043" s="1" t="s">
        <v>63116</v>
      </c>
      <c r="D22043" s="1">
        <v>4.91767628390299E-2</v>
      </c>
      <c r="E22043" s="1">
        <f t="shared" si="688"/>
        <v>1.0346743448096452</v>
      </c>
      <c r="F22043" s="1">
        <v>0.70090255614246899</v>
      </c>
      <c r="G22043" s="3">
        <f t="shared" si="689"/>
        <v>0.1543423561720485</v>
      </c>
      <c r="H22043" s="1" t="s">
        <v>63118</v>
      </c>
    </row>
    <row r="22044" spans="1:8">
      <c r="A22044" s="1">
        <v>22043</v>
      </c>
      <c r="B22044" s="1" t="s">
        <v>63120</v>
      </c>
      <c r="C22044" s="1" t="s">
        <v>63119</v>
      </c>
      <c r="D22044" s="1">
        <v>1.14816608254083</v>
      </c>
      <c r="E22044" s="1">
        <f t="shared" si="688"/>
        <v>2.2163198229955348</v>
      </c>
      <c r="F22044" s="1">
        <v>0.70090607912784897</v>
      </c>
      <c r="G22044" s="3">
        <f t="shared" si="689"/>
        <v>0.1543401732591004</v>
      </c>
      <c r="H22044" s="1" t="s">
        <v>63121</v>
      </c>
    </row>
    <row r="22045" spans="1:8">
      <c r="A22045" s="1">
        <v>22044</v>
      </c>
      <c r="B22045" s="1" t="s">
        <v>63123</v>
      </c>
      <c r="C22045" s="1" t="s">
        <v>63122</v>
      </c>
      <c r="D22045" s="1">
        <v>1.14816608254083</v>
      </c>
      <c r="E22045" s="1">
        <f t="shared" si="688"/>
        <v>2.2163198229955348</v>
      </c>
      <c r="F22045" s="1">
        <v>0.70090607912784897</v>
      </c>
      <c r="G22045" s="3">
        <f t="shared" si="689"/>
        <v>0.1543401732591004</v>
      </c>
      <c r="H22045" s="1" t="s">
        <v>63124</v>
      </c>
    </row>
    <row r="22046" spans="1:8">
      <c r="A22046" s="1">
        <v>22045</v>
      </c>
      <c r="B22046" s="1" t="s">
        <v>63126</v>
      </c>
      <c r="C22046" s="1" t="s">
        <v>63125</v>
      </c>
      <c r="D22046" s="1">
        <v>1.14816608254083</v>
      </c>
      <c r="E22046" s="1">
        <f t="shared" si="688"/>
        <v>2.2163198229955348</v>
      </c>
      <c r="F22046" s="1">
        <v>0.70090607912784897</v>
      </c>
      <c r="G22046" s="3">
        <f t="shared" si="689"/>
        <v>0.1543401732591004</v>
      </c>
      <c r="H22046" s="1" t="s">
        <v>1094</v>
      </c>
    </row>
    <row r="22047" spans="1:8">
      <c r="A22047" s="1">
        <v>22046</v>
      </c>
      <c r="B22047" s="1" t="s">
        <v>63128</v>
      </c>
      <c r="C22047" s="1" t="s">
        <v>63127</v>
      </c>
      <c r="D22047" s="1">
        <v>1.14816608254083</v>
      </c>
      <c r="E22047" s="1">
        <f t="shared" si="688"/>
        <v>2.2163198229955348</v>
      </c>
      <c r="F22047" s="1">
        <v>0.70090607912784897</v>
      </c>
      <c r="G22047" s="3">
        <f t="shared" si="689"/>
        <v>0.1543401732591004</v>
      </c>
      <c r="H22047" s="1" t="s">
        <v>63129</v>
      </c>
    </row>
    <row r="22048" spans="1:8">
      <c r="A22048" s="1">
        <v>22047</v>
      </c>
      <c r="B22048" s="1" t="s">
        <v>63131</v>
      </c>
      <c r="C22048" s="1" t="s">
        <v>63130</v>
      </c>
      <c r="D22048" s="1">
        <v>1.14816608254083</v>
      </c>
      <c r="E22048" s="1">
        <f t="shared" si="688"/>
        <v>2.2163198229955348</v>
      </c>
      <c r="F22048" s="1">
        <v>0.70090607912784897</v>
      </c>
      <c r="G22048" s="3">
        <f t="shared" si="689"/>
        <v>0.1543401732591004</v>
      </c>
      <c r="H22048" s="1" t="s">
        <v>63132</v>
      </c>
    </row>
    <row r="22049" spans="1:8">
      <c r="A22049" s="1">
        <v>22048</v>
      </c>
      <c r="B22049" s="1" t="s">
        <v>63134</v>
      </c>
      <c r="C22049" s="1" t="s">
        <v>63133</v>
      </c>
      <c r="D22049" s="1">
        <v>1.14816608254083</v>
      </c>
      <c r="E22049" s="1">
        <f t="shared" si="688"/>
        <v>2.2163198229955348</v>
      </c>
      <c r="F22049" s="1">
        <v>0.70090607912784897</v>
      </c>
      <c r="G22049" s="3">
        <f t="shared" si="689"/>
        <v>0.1543401732591004</v>
      </c>
      <c r="H22049" s="1" t="s">
        <v>63135</v>
      </c>
    </row>
    <row r="22050" spans="1:8">
      <c r="A22050" s="1">
        <v>22049</v>
      </c>
      <c r="B22050" s="1" t="s">
        <v>63137</v>
      </c>
      <c r="C22050" s="1" t="s">
        <v>63136</v>
      </c>
      <c r="D22050" s="1">
        <v>1.14816608254083</v>
      </c>
      <c r="E22050" s="1">
        <f t="shared" si="688"/>
        <v>2.2163198229955348</v>
      </c>
      <c r="F22050" s="1">
        <v>0.70090607912784897</v>
      </c>
      <c r="G22050" s="3">
        <f t="shared" si="689"/>
        <v>0.1543401732591004</v>
      </c>
      <c r="H22050" s="1" t="s">
        <v>63138</v>
      </c>
    </row>
    <row r="22051" spans="1:8">
      <c r="A22051" s="1">
        <v>22050</v>
      </c>
      <c r="B22051" s="1" t="s">
        <v>63140</v>
      </c>
      <c r="C22051" s="1" t="s">
        <v>63139</v>
      </c>
      <c r="D22051" s="1">
        <v>1.14816608254083</v>
      </c>
      <c r="E22051" s="1">
        <f t="shared" si="688"/>
        <v>2.2163198229955348</v>
      </c>
      <c r="F22051" s="1">
        <v>0.70090607912784897</v>
      </c>
      <c r="G22051" s="3">
        <f t="shared" si="689"/>
        <v>0.1543401732591004</v>
      </c>
      <c r="H22051" s="1" t="s">
        <v>1094</v>
      </c>
    </row>
    <row r="22052" spans="1:8">
      <c r="A22052" s="1">
        <v>22051</v>
      </c>
      <c r="B22052" s="1" t="s">
        <v>63142</v>
      </c>
      <c r="C22052" s="1" t="s">
        <v>63141</v>
      </c>
      <c r="D22052" s="1">
        <v>1.14816608254083</v>
      </c>
      <c r="E22052" s="1">
        <f t="shared" si="688"/>
        <v>2.2163198229955348</v>
      </c>
      <c r="F22052" s="1">
        <v>0.70090607912784897</v>
      </c>
      <c r="G22052" s="3">
        <f t="shared" si="689"/>
        <v>0.1543401732591004</v>
      </c>
      <c r="H22052" s="1" t="s">
        <v>63143</v>
      </c>
    </row>
    <row r="22053" spans="1:8">
      <c r="A22053" s="1">
        <v>22052</v>
      </c>
      <c r="B22053" s="1" t="s">
        <v>63145</v>
      </c>
      <c r="C22053" s="1" t="s">
        <v>63144</v>
      </c>
      <c r="D22053" s="1">
        <v>1.14816608254083</v>
      </c>
      <c r="E22053" s="1">
        <f t="shared" si="688"/>
        <v>2.2163198229955348</v>
      </c>
      <c r="F22053" s="1">
        <v>0.70090607912784897</v>
      </c>
      <c r="G22053" s="3">
        <f t="shared" si="689"/>
        <v>0.1543401732591004</v>
      </c>
      <c r="H22053" s="1" t="s">
        <v>8760</v>
      </c>
    </row>
    <row r="22054" spans="1:8">
      <c r="A22054" s="1">
        <v>22053</v>
      </c>
      <c r="B22054" s="1" t="s">
        <v>63147</v>
      </c>
      <c r="C22054" s="1" t="s">
        <v>63146</v>
      </c>
      <c r="D22054" s="1">
        <v>1.14816608254083</v>
      </c>
      <c r="E22054" s="1">
        <f t="shared" si="688"/>
        <v>2.2163198229955348</v>
      </c>
      <c r="F22054" s="1">
        <v>0.70090607912784897</v>
      </c>
      <c r="G22054" s="3">
        <f t="shared" si="689"/>
        <v>0.1543401732591004</v>
      </c>
      <c r="H22054" s="1" t="s">
        <v>63148</v>
      </c>
    </row>
    <row r="22055" spans="1:8">
      <c r="A22055" s="1">
        <v>22054</v>
      </c>
      <c r="B22055" s="1" t="s">
        <v>63150</v>
      </c>
      <c r="C22055" s="1" t="s">
        <v>63149</v>
      </c>
      <c r="D22055" s="1">
        <v>1.14816608254083</v>
      </c>
      <c r="E22055" s="1">
        <f t="shared" si="688"/>
        <v>2.2163198229955348</v>
      </c>
      <c r="F22055" s="1">
        <v>0.70090607912784897</v>
      </c>
      <c r="G22055" s="3">
        <f t="shared" si="689"/>
        <v>0.1543401732591004</v>
      </c>
      <c r="H22055" s="1" t="s">
        <v>1094</v>
      </c>
    </row>
    <row r="22056" spans="1:8">
      <c r="A22056" s="1">
        <v>22055</v>
      </c>
      <c r="B22056" s="1" t="s">
        <v>63152</v>
      </c>
      <c r="C22056" s="1" t="s">
        <v>63151</v>
      </c>
      <c r="D22056" s="1">
        <v>1.14816608254083</v>
      </c>
      <c r="E22056" s="1">
        <f t="shared" si="688"/>
        <v>2.2163198229955348</v>
      </c>
      <c r="F22056" s="1">
        <v>0.70090607912784897</v>
      </c>
      <c r="G22056" s="3">
        <f t="shared" si="689"/>
        <v>0.1543401732591004</v>
      </c>
      <c r="H22056" s="1" t="s">
        <v>63153</v>
      </c>
    </row>
    <row r="22057" spans="1:8">
      <c r="A22057" s="1">
        <v>22056</v>
      </c>
      <c r="B22057" s="1" t="s">
        <v>63155</v>
      </c>
      <c r="C22057" s="1" t="s">
        <v>63154</v>
      </c>
      <c r="D22057" s="1">
        <v>1.14816608254083</v>
      </c>
      <c r="E22057" s="1">
        <f t="shared" si="688"/>
        <v>2.2163198229955348</v>
      </c>
      <c r="F22057" s="1">
        <v>0.70090607912784897</v>
      </c>
      <c r="G22057" s="3">
        <f t="shared" si="689"/>
        <v>0.1543401732591004</v>
      </c>
      <c r="H22057" s="1" t="s">
        <v>63156</v>
      </c>
    </row>
    <row r="22058" spans="1:8">
      <c r="A22058" s="1">
        <v>22057</v>
      </c>
      <c r="B22058" s="1" t="s">
        <v>63158</v>
      </c>
      <c r="C22058" s="1" t="s">
        <v>63157</v>
      </c>
      <c r="D22058" s="1">
        <v>1.14816608254083</v>
      </c>
      <c r="E22058" s="1">
        <f t="shared" si="688"/>
        <v>2.2163198229955348</v>
      </c>
      <c r="F22058" s="1">
        <v>0.70090607912784897</v>
      </c>
      <c r="G22058" s="3">
        <f t="shared" si="689"/>
        <v>0.1543401732591004</v>
      </c>
      <c r="H22058" s="1" t="s">
        <v>63159</v>
      </c>
    </row>
    <row r="22059" spans="1:8">
      <c r="A22059" s="1">
        <v>22058</v>
      </c>
      <c r="B22059" s="1" t="s">
        <v>63161</v>
      </c>
      <c r="C22059" s="1" t="s">
        <v>63160</v>
      </c>
      <c r="D22059" s="1">
        <v>1.14816608254083</v>
      </c>
      <c r="E22059" s="1">
        <f t="shared" si="688"/>
        <v>2.2163198229955348</v>
      </c>
      <c r="F22059" s="1">
        <v>0.70090607912784897</v>
      </c>
      <c r="G22059" s="3">
        <f t="shared" si="689"/>
        <v>0.1543401732591004</v>
      </c>
      <c r="H22059" s="1" t="s">
        <v>63162</v>
      </c>
    </row>
    <row r="22060" spans="1:8">
      <c r="A22060" s="1">
        <v>22059</v>
      </c>
      <c r="B22060" s="1" t="s">
        <v>63164</v>
      </c>
      <c r="C22060" s="1" t="s">
        <v>63163</v>
      </c>
      <c r="D22060" s="1">
        <v>1.14816608254083</v>
      </c>
      <c r="E22060" s="1">
        <f t="shared" si="688"/>
        <v>2.2163198229955348</v>
      </c>
      <c r="F22060" s="1">
        <v>0.70090607912784897</v>
      </c>
      <c r="G22060" s="3">
        <f t="shared" si="689"/>
        <v>0.1543401732591004</v>
      </c>
      <c r="H22060" s="1" t="s">
        <v>63165</v>
      </c>
    </row>
    <row r="22061" spans="1:8">
      <c r="A22061" s="1">
        <v>22060</v>
      </c>
      <c r="B22061" s="1" t="s">
        <v>63167</v>
      </c>
      <c r="C22061" s="1" t="s">
        <v>63166</v>
      </c>
      <c r="D22061" s="1">
        <v>1.14816608254083</v>
      </c>
      <c r="E22061" s="1">
        <f t="shared" si="688"/>
        <v>2.2163198229955348</v>
      </c>
      <c r="F22061" s="1">
        <v>0.70090607912784897</v>
      </c>
      <c r="G22061" s="3">
        <f t="shared" si="689"/>
        <v>0.1543401732591004</v>
      </c>
      <c r="H22061" s="1" t="s">
        <v>63168</v>
      </c>
    </row>
    <row r="22062" spans="1:8">
      <c r="A22062" s="1">
        <v>22061</v>
      </c>
      <c r="B22062" s="1" t="s">
        <v>63170</v>
      </c>
      <c r="C22062" s="1" t="s">
        <v>63169</v>
      </c>
      <c r="D22062" s="1">
        <v>1.14816608254083</v>
      </c>
      <c r="E22062" s="1">
        <f t="shared" si="688"/>
        <v>2.2163198229955348</v>
      </c>
      <c r="F22062" s="1">
        <v>0.70090607912784897</v>
      </c>
      <c r="G22062" s="3">
        <f t="shared" si="689"/>
        <v>0.1543401732591004</v>
      </c>
      <c r="H22062" s="1" t="s">
        <v>63171</v>
      </c>
    </row>
    <row r="22063" spans="1:8">
      <c r="A22063" s="1">
        <v>22062</v>
      </c>
      <c r="B22063" s="1" t="s">
        <v>63173</v>
      </c>
      <c r="C22063" s="1" t="s">
        <v>63172</v>
      </c>
      <c r="D22063" s="1">
        <v>1.14816608254083</v>
      </c>
      <c r="E22063" s="1">
        <f t="shared" si="688"/>
        <v>2.2163198229955348</v>
      </c>
      <c r="F22063" s="1">
        <v>0.70090607912784897</v>
      </c>
      <c r="G22063" s="3">
        <f t="shared" si="689"/>
        <v>0.1543401732591004</v>
      </c>
      <c r="H22063" s="1" t="s">
        <v>1094</v>
      </c>
    </row>
    <row r="22064" spans="1:8">
      <c r="A22064" s="1">
        <v>22063</v>
      </c>
      <c r="B22064" s="1" t="s">
        <v>63175</v>
      </c>
      <c r="C22064" s="1" t="s">
        <v>63174</v>
      </c>
      <c r="D22064" s="1">
        <v>1.14816608254083</v>
      </c>
      <c r="E22064" s="1">
        <f t="shared" si="688"/>
        <v>2.2163198229955348</v>
      </c>
      <c r="F22064" s="1">
        <v>0.70090607912784897</v>
      </c>
      <c r="G22064" s="3">
        <f t="shared" si="689"/>
        <v>0.1543401732591004</v>
      </c>
      <c r="H22064" s="1" t="s">
        <v>63176</v>
      </c>
    </row>
    <row r="22065" spans="1:8">
      <c r="A22065" s="1">
        <v>22064</v>
      </c>
      <c r="B22065" s="1" t="s">
        <v>6022</v>
      </c>
      <c r="C22065" s="1" t="s">
        <v>63177</v>
      </c>
      <c r="D22065" s="1">
        <v>1.14816608254083</v>
      </c>
      <c r="E22065" s="1">
        <f t="shared" si="688"/>
        <v>2.2163198229955348</v>
      </c>
      <c r="F22065" s="1">
        <v>0.70090607912784897</v>
      </c>
      <c r="G22065" s="3">
        <f t="shared" si="689"/>
        <v>0.1543401732591004</v>
      </c>
    </row>
    <row r="22066" spans="1:8">
      <c r="A22066" s="1">
        <v>22065</v>
      </c>
      <c r="B22066" s="1" t="s">
        <v>63179</v>
      </c>
      <c r="C22066" s="1" t="s">
        <v>63178</v>
      </c>
      <c r="D22066" s="1">
        <v>1.14816608254083</v>
      </c>
      <c r="E22066" s="1">
        <f t="shared" si="688"/>
        <v>2.2163198229955348</v>
      </c>
      <c r="F22066" s="1">
        <v>0.70090607912784897</v>
      </c>
      <c r="G22066" s="3">
        <f t="shared" si="689"/>
        <v>0.1543401732591004</v>
      </c>
      <c r="H22066" s="1" t="s">
        <v>208</v>
      </c>
    </row>
    <row r="22067" spans="1:8">
      <c r="A22067" s="1">
        <v>22066</v>
      </c>
      <c r="B22067" s="1" t="s">
        <v>63181</v>
      </c>
      <c r="C22067" s="1" t="s">
        <v>63180</v>
      </c>
      <c r="D22067" s="1">
        <v>1.14816608254083</v>
      </c>
      <c r="E22067" s="1">
        <f t="shared" si="688"/>
        <v>2.2163198229955348</v>
      </c>
      <c r="F22067" s="1">
        <v>0.70090607912784897</v>
      </c>
      <c r="G22067" s="3">
        <f t="shared" si="689"/>
        <v>0.1543401732591004</v>
      </c>
      <c r="H22067" s="1" t="s">
        <v>63182</v>
      </c>
    </row>
    <row r="22068" spans="1:8">
      <c r="A22068" s="1">
        <v>22067</v>
      </c>
      <c r="B22068" s="1" t="s">
        <v>63184</v>
      </c>
      <c r="C22068" s="1" t="s">
        <v>63183</v>
      </c>
      <c r="D22068" s="1">
        <v>1.14816608254083</v>
      </c>
      <c r="E22068" s="1">
        <f t="shared" si="688"/>
        <v>2.2163198229955348</v>
      </c>
      <c r="F22068" s="1">
        <v>0.70090607912784897</v>
      </c>
      <c r="G22068" s="3">
        <f t="shared" si="689"/>
        <v>0.1543401732591004</v>
      </c>
      <c r="H22068" s="1" t="s">
        <v>63185</v>
      </c>
    </row>
    <row r="22069" spans="1:8">
      <c r="A22069" s="1">
        <v>22068</v>
      </c>
      <c r="B22069" s="1" t="s">
        <v>63187</v>
      </c>
      <c r="C22069" s="1" t="s">
        <v>63186</v>
      </c>
      <c r="D22069" s="1">
        <v>1.14816608254083</v>
      </c>
      <c r="E22069" s="1">
        <f t="shared" si="688"/>
        <v>2.2163198229955348</v>
      </c>
      <c r="F22069" s="1">
        <v>0.70090607912784897</v>
      </c>
      <c r="G22069" s="3">
        <f t="shared" si="689"/>
        <v>0.1543401732591004</v>
      </c>
      <c r="H22069" s="1" t="s">
        <v>63188</v>
      </c>
    </row>
    <row r="22070" spans="1:8">
      <c r="A22070" s="1">
        <v>22069</v>
      </c>
      <c r="B22070" s="1" t="s">
        <v>63190</v>
      </c>
      <c r="C22070" s="1" t="s">
        <v>63189</v>
      </c>
      <c r="D22070" s="1">
        <v>5.5154685132839998E-2</v>
      </c>
      <c r="E22070" s="1">
        <f t="shared" si="688"/>
        <v>1.0389704952890619</v>
      </c>
      <c r="F22070" s="1">
        <v>0.70092473513496201</v>
      </c>
      <c r="G22070" s="3">
        <f t="shared" si="689"/>
        <v>0.15432861380290699</v>
      </c>
      <c r="H22070" s="1" t="s">
        <v>63191</v>
      </c>
    </row>
    <row r="22071" spans="1:8">
      <c r="A22071" s="1">
        <v>22070</v>
      </c>
      <c r="B22071" s="1" t="s">
        <v>63193</v>
      </c>
      <c r="C22071" s="1" t="s">
        <v>63192</v>
      </c>
      <c r="D22071" s="1">
        <v>0.49406506204873402</v>
      </c>
      <c r="E22071" s="1">
        <f t="shared" si="688"/>
        <v>1.4084077412545437</v>
      </c>
      <c r="F22071" s="1">
        <v>0.70093612239995295</v>
      </c>
      <c r="G22071" s="3">
        <f t="shared" si="689"/>
        <v>0.15432155828620137</v>
      </c>
      <c r="H22071" s="1" t="s">
        <v>63194</v>
      </c>
    </row>
    <row r="22072" spans="1:8">
      <c r="A22072" s="1">
        <v>22071</v>
      </c>
      <c r="B22072" s="1" t="s">
        <v>63196</v>
      </c>
      <c r="C22072" s="1" t="s">
        <v>63195</v>
      </c>
      <c r="D22072" s="1">
        <v>-0.35942272139850401</v>
      </c>
      <c r="E22072" s="1">
        <f t="shared" si="688"/>
        <v>0.77947641620835739</v>
      </c>
      <c r="F22072" s="1">
        <v>0.70102114472877497</v>
      </c>
      <c r="G22072" s="3">
        <f t="shared" si="689"/>
        <v>0.15426888231788621</v>
      </c>
      <c r="H22072" s="1" t="s">
        <v>63197</v>
      </c>
    </row>
    <row r="22073" spans="1:8">
      <c r="A22073" s="1">
        <v>22072</v>
      </c>
      <c r="B22073" s="1" t="s">
        <v>63199</v>
      </c>
      <c r="C22073" s="1" t="s">
        <v>63198</v>
      </c>
      <c r="D22073" s="1">
        <v>-4.4956598818926101E-2</v>
      </c>
      <c r="E22073" s="1">
        <f t="shared" si="688"/>
        <v>0.96931897691305835</v>
      </c>
      <c r="F22073" s="1">
        <v>0.70104956093358795</v>
      </c>
      <c r="G22073" s="3">
        <f t="shared" si="689"/>
        <v>0.15425127835412211</v>
      </c>
      <c r="H22073" s="1" t="s">
        <v>63200</v>
      </c>
    </row>
    <row r="22074" spans="1:8">
      <c r="A22074" s="1">
        <v>22073</v>
      </c>
      <c r="B22074" s="1" t="s">
        <v>63202</v>
      </c>
      <c r="C22074" s="1" t="s">
        <v>63201</v>
      </c>
      <c r="D22074" s="1">
        <v>6.70119458330726E-2</v>
      </c>
      <c r="E22074" s="1">
        <f t="shared" si="688"/>
        <v>1.0475448009658366</v>
      </c>
      <c r="F22074" s="1">
        <v>0.70109259452751105</v>
      </c>
      <c r="G22074" s="3">
        <f t="shared" si="689"/>
        <v>0.15422462021206376</v>
      </c>
      <c r="H22074" s="1" t="s">
        <v>63203</v>
      </c>
    </row>
    <row r="22075" spans="1:8">
      <c r="A22075" s="1">
        <v>22074</v>
      </c>
      <c r="B22075" s="1" t="s">
        <v>63205</v>
      </c>
      <c r="C22075" s="1" t="s">
        <v>63204</v>
      </c>
      <c r="D22075" s="1">
        <v>-0.27877207512276603</v>
      </c>
      <c r="E22075" s="1">
        <f t="shared" si="688"/>
        <v>0.82429230088664562</v>
      </c>
      <c r="F22075" s="1">
        <v>0.70113573658613404</v>
      </c>
      <c r="G22075" s="3">
        <f t="shared" si="689"/>
        <v>0.15419789652150911</v>
      </c>
      <c r="H22075" s="1" t="s">
        <v>63206</v>
      </c>
    </row>
    <row r="22076" spans="1:8">
      <c r="A22076" s="1">
        <v>22075</v>
      </c>
      <c r="B22076" s="1" t="s">
        <v>63208</v>
      </c>
      <c r="C22076" s="1" t="s">
        <v>63207</v>
      </c>
      <c r="D22076" s="1">
        <v>0.84274246988253998</v>
      </c>
      <c r="E22076" s="1">
        <f t="shared" si="688"/>
        <v>1.7934561475725781</v>
      </c>
      <c r="F22076" s="1">
        <v>0.701153568574028</v>
      </c>
      <c r="G22076" s="3">
        <f t="shared" si="689"/>
        <v>0.15418685124873177</v>
      </c>
      <c r="H22076" s="1" t="s">
        <v>1094</v>
      </c>
    </row>
    <row r="22077" spans="1:8">
      <c r="A22077" s="1">
        <v>22076</v>
      </c>
      <c r="B22077" s="1" t="s">
        <v>63210</v>
      </c>
      <c r="C22077" s="1" t="s">
        <v>63209</v>
      </c>
      <c r="D22077" s="1">
        <v>4.6783323308555697E-2</v>
      </c>
      <c r="E22077" s="1">
        <f t="shared" si="688"/>
        <v>1.0329592370862009</v>
      </c>
      <c r="F22077" s="1">
        <v>0.701172816225613</v>
      </c>
      <c r="G22077" s="3">
        <f t="shared" si="689"/>
        <v>0.15417492941803088</v>
      </c>
      <c r="H22077" s="1" t="s">
        <v>63211</v>
      </c>
    </row>
    <row r="22078" spans="1:8">
      <c r="A22078" s="1">
        <v>22077</v>
      </c>
      <c r="B22078" s="1" t="s">
        <v>63213</v>
      </c>
      <c r="C22078" s="1" t="s">
        <v>63212</v>
      </c>
      <c r="D22078" s="1">
        <v>-6.0531003970768299E-2</v>
      </c>
      <c r="E22078" s="1">
        <f t="shared" si="688"/>
        <v>0.9589111137956654</v>
      </c>
      <c r="F22078" s="1">
        <v>0.70125771032534701</v>
      </c>
      <c r="G22078" s="3">
        <f t="shared" si="689"/>
        <v>0.15412235064367072</v>
      </c>
      <c r="H22078" s="1" t="s">
        <v>63214</v>
      </c>
    </row>
    <row r="22079" spans="1:8">
      <c r="A22079" s="1">
        <v>22078</v>
      </c>
      <c r="B22079" s="1" t="s">
        <v>63216</v>
      </c>
      <c r="C22079" s="1" t="s">
        <v>63215</v>
      </c>
      <c r="D22079" s="1">
        <v>7.9166509440306496E-2</v>
      </c>
      <c r="E22079" s="1">
        <f t="shared" si="688"/>
        <v>1.0564075441728265</v>
      </c>
      <c r="F22079" s="1">
        <v>0.70127718692102603</v>
      </c>
      <c r="G22079" s="3">
        <f t="shared" si="689"/>
        <v>0.15411028880043701</v>
      </c>
      <c r="H22079" s="1" t="s">
        <v>63217</v>
      </c>
    </row>
    <row r="22080" spans="1:8">
      <c r="A22080" s="1">
        <v>22079</v>
      </c>
      <c r="B22080" s="1" t="s">
        <v>63219</v>
      </c>
      <c r="C22080" s="1" t="s">
        <v>63218</v>
      </c>
      <c r="D22080" s="1">
        <v>-0.59415268032572</v>
      </c>
      <c r="E22080" s="1">
        <f t="shared" si="688"/>
        <v>0.66243339952771663</v>
      </c>
      <c r="F22080" s="1">
        <v>0.70144449008545295</v>
      </c>
      <c r="G22080" s="3">
        <f t="shared" si="689"/>
        <v>0.15400669185365684</v>
      </c>
      <c r="H22080" s="1" t="s">
        <v>63220</v>
      </c>
    </row>
    <row r="22081" spans="1:8">
      <c r="A22081" s="1">
        <v>22080</v>
      </c>
      <c r="B22081" s="1" t="s">
        <v>63222</v>
      </c>
      <c r="C22081" s="1" t="s">
        <v>63221</v>
      </c>
      <c r="D22081" s="1">
        <v>0.88628554870501197</v>
      </c>
      <c r="E22081" s="1">
        <f t="shared" si="688"/>
        <v>1.8484109596432725</v>
      </c>
      <c r="F22081" s="1">
        <v>0.70149938888762597</v>
      </c>
      <c r="G22081" s="3">
        <f t="shared" si="689"/>
        <v>0.1539727029718258</v>
      </c>
      <c r="H22081" s="1" t="s">
        <v>63223</v>
      </c>
    </row>
    <row r="22082" spans="1:8">
      <c r="A22082" s="1">
        <v>22081</v>
      </c>
      <c r="B22082" s="1" t="s">
        <v>63225</v>
      </c>
      <c r="C22082" s="1" t="s">
        <v>63224</v>
      </c>
      <c r="D22082" s="1">
        <v>0.46450105032255401</v>
      </c>
      <c r="E22082" s="1">
        <f t="shared" si="688"/>
        <v>1.3798400593053595</v>
      </c>
      <c r="F22082" s="1">
        <v>0.70152579415082295</v>
      </c>
      <c r="G22082" s="3">
        <f t="shared" si="689"/>
        <v>0.15395635592369061</v>
      </c>
      <c r="H22082" s="1" t="s">
        <v>63226</v>
      </c>
    </row>
    <row r="22083" spans="1:8">
      <c r="A22083" s="1">
        <v>22082</v>
      </c>
      <c r="B22083" s="1" t="s">
        <v>63228</v>
      </c>
      <c r="C22083" s="1" t="s">
        <v>63227</v>
      </c>
      <c r="D22083" s="1">
        <v>0.25291326615116</v>
      </c>
      <c r="E22083" s="1">
        <f t="shared" ref="E22083:E22146" si="690">2^D22083</f>
        <v>1.1916109335782166</v>
      </c>
      <c r="F22083" s="1">
        <v>0.70154764959590599</v>
      </c>
      <c r="G22083" s="3">
        <f t="shared" ref="G22083:G22146" si="691">-LOG10(F22083)</f>
        <v>0.15394282605575366</v>
      </c>
      <c r="H22083" s="1" t="s">
        <v>63229</v>
      </c>
    </row>
    <row r="22084" spans="1:8">
      <c r="A22084" s="1">
        <v>22083</v>
      </c>
      <c r="B22084" s="1" t="s">
        <v>63231</v>
      </c>
      <c r="C22084" s="1" t="s">
        <v>63230</v>
      </c>
      <c r="D22084" s="1">
        <v>-6.6694076733187793E-2</v>
      </c>
      <c r="E22084" s="1">
        <f t="shared" si="690"/>
        <v>0.95482346284628727</v>
      </c>
      <c r="F22084" s="1">
        <v>0.70158438506132403</v>
      </c>
      <c r="G22084" s="3">
        <f t="shared" si="691"/>
        <v>0.15392008548746672</v>
      </c>
      <c r="H22084" s="1" t="s">
        <v>63232</v>
      </c>
    </row>
    <row r="22085" spans="1:8">
      <c r="A22085" s="1">
        <v>22084</v>
      </c>
      <c r="B22085" s="1" t="s">
        <v>63234</v>
      </c>
      <c r="C22085" s="1" t="s">
        <v>63233</v>
      </c>
      <c r="D22085" s="1">
        <v>0.49941734946597299</v>
      </c>
      <c r="E22085" s="1">
        <f t="shared" si="690"/>
        <v>1.4136425297594313</v>
      </c>
      <c r="F22085" s="1">
        <v>0.70162496370775296</v>
      </c>
      <c r="G22085" s="3">
        <f t="shared" si="691"/>
        <v>0.15389496723658341</v>
      </c>
      <c r="H22085" s="1" t="s">
        <v>63235</v>
      </c>
    </row>
    <row r="22086" spans="1:8">
      <c r="A22086" s="1">
        <v>22085</v>
      </c>
      <c r="B22086" s="1" t="s">
        <v>63237</v>
      </c>
      <c r="C22086" s="1" t="s">
        <v>63236</v>
      </c>
      <c r="D22086" s="1">
        <v>-0.15870443375052901</v>
      </c>
      <c r="E22086" s="1">
        <f t="shared" si="690"/>
        <v>0.89582918063389227</v>
      </c>
      <c r="F22086" s="1">
        <v>0.70163954185213495</v>
      </c>
      <c r="G22086" s="3">
        <f t="shared" si="691"/>
        <v>0.15388594369521022</v>
      </c>
      <c r="H22086" s="1" t="s">
        <v>63238</v>
      </c>
    </row>
    <row r="22087" spans="1:8">
      <c r="A22087" s="1">
        <v>22086</v>
      </c>
      <c r="B22087" s="1" t="s">
        <v>63240</v>
      </c>
      <c r="C22087" s="1" t="s">
        <v>63239</v>
      </c>
      <c r="D22087" s="1">
        <v>-0.59870193429594698</v>
      </c>
      <c r="E22087" s="1">
        <f t="shared" si="690"/>
        <v>0.66034783652479245</v>
      </c>
      <c r="F22087" s="1">
        <v>0.70163995638127996</v>
      </c>
      <c r="G22087" s="3">
        <f t="shared" si="691"/>
        <v>0.15388568711379436</v>
      </c>
      <c r="H22087" s="1" t="s">
        <v>63241</v>
      </c>
    </row>
    <row r="22088" spans="1:8">
      <c r="A22088" s="1">
        <v>22087</v>
      </c>
      <c r="B22088" s="1" t="s">
        <v>63243</v>
      </c>
      <c r="C22088" s="1" t="s">
        <v>63242</v>
      </c>
      <c r="D22088" s="1">
        <v>5.9963597094155899E-2</v>
      </c>
      <c r="E22088" s="1">
        <f t="shared" si="690"/>
        <v>1.0424394570810798</v>
      </c>
      <c r="F22088" s="1">
        <v>0.70171877993702303</v>
      </c>
      <c r="G22088" s="3">
        <f t="shared" si="691"/>
        <v>0.15383690039311734</v>
      </c>
      <c r="H22088" s="1" t="s">
        <v>63244</v>
      </c>
    </row>
    <row r="22089" spans="1:8">
      <c r="A22089" s="1">
        <v>22088</v>
      </c>
      <c r="B22089" s="1" t="s">
        <v>63246</v>
      </c>
      <c r="C22089" s="1" t="s">
        <v>63245</v>
      </c>
      <c r="D22089" s="1">
        <v>-0.23319763229940799</v>
      </c>
      <c r="E22089" s="1">
        <f t="shared" si="690"/>
        <v>0.85074717913847375</v>
      </c>
      <c r="F22089" s="1">
        <v>0.70173252504523198</v>
      </c>
      <c r="G22089" s="3">
        <f t="shared" si="691"/>
        <v>0.15382839361468148</v>
      </c>
      <c r="H22089" s="1" t="s">
        <v>63247</v>
      </c>
    </row>
    <row r="22090" spans="1:8">
      <c r="A22090" s="1">
        <v>22089</v>
      </c>
      <c r="B22090" s="1" t="s">
        <v>63249</v>
      </c>
      <c r="C22090" s="1" t="s">
        <v>63248</v>
      </c>
      <c r="D22090" s="1">
        <v>-4.4515870762215498E-2</v>
      </c>
      <c r="E22090" s="1">
        <f t="shared" si="690"/>
        <v>0.96961513883018435</v>
      </c>
      <c r="F22090" s="1">
        <v>0.701754059937167</v>
      </c>
      <c r="G22090" s="3">
        <f t="shared" si="691"/>
        <v>0.15381506611324816</v>
      </c>
      <c r="H22090" s="1" t="s">
        <v>63250</v>
      </c>
    </row>
    <row r="22091" spans="1:8">
      <c r="A22091" s="1">
        <v>22090</v>
      </c>
      <c r="B22091" s="1" t="s">
        <v>63252</v>
      </c>
      <c r="C22091" s="1" t="s">
        <v>63251</v>
      </c>
      <c r="D22091" s="1">
        <v>0.70019281656924204</v>
      </c>
      <c r="E22091" s="1">
        <f t="shared" si="690"/>
        <v>1.6247219227119749</v>
      </c>
      <c r="F22091" s="1">
        <v>0.70175727571172797</v>
      </c>
      <c r="G22091" s="3">
        <f t="shared" si="691"/>
        <v>0.15381307597164914</v>
      </c>
      <c r="H22091" s="1" t="s">
        <v>63253</v>
      </c>
    </row>
    <row r="22092" spans="1:8">
      <c r="A22092" s="1">
        <v>22091</v>
      </c>
      <c r="B22092" s="1" t="s">
        <v>63255</v>
      </c>
      <c r="C22092" s="1" t="s">
        <v>63254</v>
      </c>
      <c r="D22092" s="1">
        <v>-4.8960444751978797E-2</v>
      </c>
      <c r="E22092" s="1">
        <f t="shared" si="690"/>
        <v>0.96663259945596802</v>
      </c>
      <c r="F22092" s="1">
        <v>0.70188075361544799</v>
      </c>
      <c r="G22092" s="3">
        <f t="shared" si="691"/>
        <v>0.15373666628305355</v>
      </c>
      <c r="H22092" s="1" t="s">
        <v>63256</v>
      </c>
    </row>
    <row r="22093" spans="1:8">
      <c r="A22093" s="1">
        <v>22092</v>
      </c>
      <c r="B22093" s="1" t="s">
        <v>63258</v>
      </c>
      <c r="C22093" s="1" t="s">
        <v>63257</v>
      </c>
      <c r="D22093" s="1">
        <v>-0.31401296158708297</v>
      </c>
      <c r="E22093" s="1">
        <f t="shared" si="690"/>
        <v>0.80440114393827467</v>
      </c>
      <c r="F22093" s="1">
        <v>0.70189764334152105</v>
      </c>
      <c r="G22093" s="3">
        <f t="shared" si="691"/>
        <v>0.1537262157520429</v>
      </c>
      <c r="H22093" s="1" t="s">
        <v>63259</v>
      </c>
    </row>
    <row r="22094" spans="1:8">
      <c r="A22094" s="1">
        <v>22093</v>
      </c>
      <c r="B22094" s="1" t="s">
        <v>63261</v>
      </c>
      <c r="C22094" s="1" t="s">
        <v>63260</v>
      </c>
      <c r="D22094" s="1">
        <v>-4.4350665222322602E-2</v>
      </c>
      <c r="E22094" s="1">
        <f t="shared" si="690"/>
        <v>0.96972617751811663</v>
      </c>
      <c r="F22094" s="1">
        <v>0.70190946932668596</v>
      </c>
      <c r="G22094" s="3">
        <f t="shared" si="691"/>
        <v>0.15371889856429827</v>
      </c>
      <c r="H22094" s="1" t="s">
        <v>63262</v>
      </c>
    </row>
    <row r="22095" spans="1:8">
      <c r="A22095" s="1">
        <v>22094</v>
      </c>
      <c r="B22095" s="1" t="s">
        <v>63264</v>
      </c>
      <c r="C22095" s="1" t="s">
        <v>63263</v>
      </c>
      <c r="D22095" s="1">
        <v>-0.114933767806826</v>
      </c>
      <c r="E22095" s="1">
        <f t="shared" si="690"/>
        <v>0.92342470294514256</v>
      </c>
      <c r="F22095" s="1">
        <v>0.70191231775460805</v>
      </c>
      <c r="G22095" s="3">
        <f t="shared" si="691"/>
        <v>0.15371713615180396</v>
      </c>
      <c r="H22095" s="1" t="s">
        <v>63265</v>
      </c>
    </row>
    <row r="22096" spans="1:8">
      <c r="A22096" s="1">
        <v>22095</v>
      </c>
      <c r="B22096" s="1" t="s">
        <v>63267</v>
      </c>
      <c r="C22096" s="1" t="s">
        <v>63266</v>
      </c>
      <c r="D22096" s="1">
        <v>-0.271343884648369</v>
      </c>
      <c r="E22096" s="1">
        <f t="shared" si="690"/>
        <v>0.82854738617754919</v>
      </c>
      <c r="F22096" s="1">
        <v>0.70197844716351199</v>
      </c>
      <c r="G22096" s="3">
        <f t="shared" si="691"/>
        <v>0.15367622180416751</v>
      </c>
      <c r="H22096" s="1" t="s">
        <v>63268</v>
      </c>
    </row>
    <row r="22097" spans="1:8">
      <c r="A22097" s="1">
        <v>22096</v>
      </c>
      <c r="B22097" s="1" t="s">
        <v>63270</v>
      </c>
      <c r="C22097" s="1" t="s">
        <v>63269</v>
      </c>
      <c r="D22097" s="1">
        <v>7.11683222992463E-2</v>
      </c>
      <c r="E22097" s="1">
        <f t="shared" si="690"/>
        <v>1.05056710875996</v>
      </c>
      <c r="F22097" s="1">
        <v>0.70203091152211605</v>
      </c>
      <c r="G22097" s="3">
        <f t="shared" si="691"/>
        <v>0.15364376478198602</v>
      </c>
      <c r="H22097" s="1" t="s">
        <v>63271</v>
      </c>
    </row>
    <row r="22098" spans="1:8">
      <c r="A22098" s="1">
        <v>22097</v>
      </c>
      <c r="B22098" s="1" t="s">
        <v>63273</v>
      </c>
      <c r="C22098" s="1" t="s">
        <v>63272</v>
      </c>
      <c r="D22098" s="1">
        <v>-6.5849643823445395E-2</v>
      </c>
      <c r="E22098" s="1">
        <f t="shared" si="690"/>
        <v>0.95538250016456461</v>
      </c>
      <c r="F22098" s="1">
        <v>0.70220523564492499</v>
      </c>
      <c r="G22098" s="3">
        <f t="shared" si="691"/>
        <v>0.15353593675727636</v>
      </c>
      <c r="H22098" s="1" t="s">
        <v>63274</v>
      </c>
    </row>
    <row r="22099" spans="1:8">
      <c r="A22099" s="1">
        <v>22098</v>
      </c>
      <c r="B22099" s="1" t="s">
        <v>63276</v>
      </c>
      <c r="C22099" s="1" t="s">
        <v>63275</v>
      </c>
      <c r="D22099" s="1">
        <v>0.60492235753647094</v>
      </c>
      <c r="E22099" s="1">
        <f t="shared" si="690"/>
        <v>1.5208968999342773</v>
      </c>
      <c r="F22099" s="1">
        <v>0.70221644895722202</v>
      </c>
      <c r="G22099" s="3">
        <f t="shared" si="691"/>
        <v>0.15352900168968525</v>
      </c>
      <c r="H22099" s="1" t="s">
        <v>1094</v>
      </c>
    </row>
    <row r="22100" spans="1:8">
      <c r="A22100" s="1">
        <v>22099</v>
      </c>
      <c r="B22100" s="1" t="s">
        <v>63278</v>
      </c>
      <c r="C22100" s="1" t="s">
        <v>63277</v>
      </c>
      <c r="D22100" s="1">
        <v>-6.0324564828313998E-2</v>
      </c>
      <c r="E22100" s="1">
        <f t="shared" si="690"/>
        <v>0.95904833680272727</v>
      </c>
      <c r="F22100" s="1">
        <v>0.70222709133606598</v>
      </c>
      <c r="G22100" s="3">
        <f t="shared" si="691"/>
        <v>0.15352241982822376</v>
      </c>
      <c r="H22100" s="1" t="s">
        <v>63279</v>
      </c>
    </row>
    <row r="22101" spans="1:8">
      <c r="A22101" s="1">
        <v>22100</v>
      </c>
      <c r="B22101" s="1" t="s">
        <v>63281</v>
      </c>
      <c r="C22101" s="1" t="s">
        <v>63280</v>
      </c>
      <c r="D22101" s="1">
        <v>-4.8993811856559502E-2</v>
      </c>
      <c r="E22101" s="1">
        <f t="shared" si="690"/>
        <v>0.96661024313177024</v>
      </c>
      <c r="F22101" s="1">
        <v>0.70227770357999297</v>
      </c>
      <c r="G22101" s="3">
        <f t="shared" si="691"/>
        <v>0.15349111965987502</v>
      </c>
      <c r="H22101" s="1" t="s">
        <v>63282</v>
      </c>
    </row>
    <row r="22102" spans="1:8">
      <c r="A22102" s="1">
        <v>22101</v>
      </c>
      <c r="B22102" s="1" t="s">
        <v>63284</v>
      </c>
      <c r="C22102" s="1" t="s">
        <v>63283</v>
      </c>
      <c r="D22102" s="1">
        <v>8.7629936392456906E-2</v>
      </c>
      <c r="E22102" s="1">
        <f t="shared" si="690"/>
        <v>1.0626230674988544</v>
      </c>
      <c r="F22102" s="1">
        <v>0.70231906624552898</v>
      </c>
      <c r="G22102" s="3">
        <f t="shared" si="691"/>
        <v>0.15346554139031013</v>
      </c>
      <c r="H22102" s="1" t="s">
        <v>63285</v>
      </c>
    </row>
    <row r="22103" spans="1:8">
      <c r="A22103" s="1">
        <v>22102</v>
      </c>
      <c r="B22103" s="1" t="s">
        <v>63287</v>
      </c>
      <c r="C22103" s="1" t="s">
        <v>63286</v>
      </c>
      <c r="D22103" s="1">
        <v>0.38125228773910302</v>
      </c>
      <c r="E22103" s="1">
        <f t="shared" si="690"/>
        <v>1.3024719362244483</v>
      </c>
      <c r="F22103" s="1">
        <v>0.70233348877743296</v>
      </c>
      <c r="G22103" s="3">
        <f t="shared" si="691"/>
        <v>0.15345662299123869</v>
      </c>
      <c r="H22103" s="1" t="s">
        <v>63288</v>
      </c>
    </row>
    <row r="22104" spans="1:8">
      <c r="A22104" s="1">
        <v>22103</v>
      </c>
      <c r="B22104" s="1" t="s">
        <v>63290</v>
      </c>
      <c r="C22104" s="1" t="s">
        <v>63289</v>
      </c>
      <c r="D22104" s="1">
        <v>0.23784743161112301</v>
      </c>
      <c r="E22104" s="1">
        <f t="shared" si="690"/>
        <v>1.1792318791262257</v>
      </c>
      <c r="F22104" s="1">
        <v>0.70233832194906898</v>
      </c>
      <c r="G22104" s="3">
        <f t="shared" si="691"/>
        <v>0.15345363436463483</v>
      </c>
      <c r="H22104" s="1" t="s">
        <v>63291</v>
      </c>
    </row>
    <row r="22105" spans="1:8">
      <c r="A22105" s="1">
        <v>22104</v>
      </c>
      <c r="B22105" s="1" t="s">
        <v>63293</v>
      </c>
      <c r="C22105" s="1" t="s">
        <v>63292</v>
      </c>
      <c r="D22105" s="1">
        <v>-0.25188545794993999</v>
      </c>
      <c r="E22105" s="1">
        <f t="shared" si="690"/>
        <v>0.83979816565205112</v>
      </c>
      <c r="F22105" s="1">
        <v>0.70234473681515497</v>
      </c>
      <c r="G22105" s="3">
        <f t="shared" si="691"/>
        <v>0.15344966771760235</v>
      </c>
      <c r="H22105" s="1" t="s">
        <v>63294</v>
      </c>
    </row>
    <row r="22106" spans="1:8">
      <c r="A22106" s="1">
        <v>22105</v>
      </c>
      <c r="B22106" s="1" t="s">
        <v>63296</v>
      </c>
      <c r="C22106" s="1" t="s">
        <v>63295</v>
      </c>
      <c r="D22106" s="1">
        <v>-8.8938710448293296E-2</v>
      </c>
      <c r="E22106" s="1">
        <f t="shared" si="690"/>
        <v>0.9402141444772959</v>
      </c>
      <c r="F22106" s="1">
        <v>0.70235062777586899</v>
      </c>
      <c r="G22106" s="3">
        <f t="shared" si="691"/>
        <v>0.15344602506055982</v>
      </c>
      <c r="H22106" s="1" t="s">
        <v>63297</v>
      </c>
    </row>
    <row r="22107" spans="1:8">
      <c r="A22107" s="1">
        <v>22106</v>
      </c>
      <c r="B22107" s="1" t="s">
        <v>63299</v>
      </c>
      <c r="C22107" s="1" t="s">
        <v>63298</v>
      </c>
      <c r="D22107" s="1">
        <v>-0.36170379714876</v>
      </c>
      <c r="E22107" s="1">
        <f t="shared" si="690"/>
        <v>0.77824494331287297</v>
      </c>
      <c r="F22107" s="1">
        <v>0.70244616450101205</v>
      </c>
      <c r="G22107" s="3">
        <f t="shared" si="691"/>
        <v>0.15338695449200382</v>
      </c>
      <c r="H22107" s="1" t="s">
        <v>1094</v>
      </c>
    </row>
    <row r="22108" spans="1:8">
      <c r="A22108" s="1">
        <v>22107</v>
      </c>
      <c r="B22108" s="1" t="s">
        <v>63301</v>
      </c>
      <c r="C22108" s="1" t="s">
        <v>63300</v>
      </c>
      <c r="D22108" s="1">
        <v>0.262336829275091</v>
      </c>
      <c r="E22108" s="1">
        <f t="shared" si="690"/>
        <v>1.1994199123843516</v>
      </c>
      <c r="F22108" s="1">
        <v>0.70245530092004205</v>
      </c>
      <c r="G22108" s="3">
        <f t="shared" si="691"/>
        <v>0.15338130584479717</v>
      </c>
      <c r="H22108" s="1" t="s">
        <v>63302</v>
      </c>
    </row>
    <row r="22109" spans="1:8">
      <c r="A22109" s="1">
        <v>22108</v>
      </c>
      <c r="B22109" s="1" t="s">
        <v>63304</v>
      </c>
      <c r="C22109" s="1" t="s">
        <v>63303</v>
      </c>
      <c r="D22109" s="1">
        <v>-0.190833743694902</v>
      </c>
      <c r="E22109" s="1">
        <f t="shared" si="690"/>
        <v>0.876099271008005</v>
      </c>
      <c r="F22109" s="1">
        <v>0.70256624109676002</v>
      </c>
      <c r="G22109" s="3">
        <f t="shared" si="691"/>
        <v>0.15331272226051851</v>
      </c>
      <c r="H22109" s="1" t="s">
        <v>63305</v>
      </c>
    </row>
    <row r="22110" spans="1:8">
      <c r="A22110" s="1">
        <v>22109</v>
      </c>
      <c r="B22110" s="1" t="s">
        <v>63307</v>
      </c>
      <c r="C22110" s="1" t="s">
        <v>63306</v>
      </c>
      <c r="D22110" s="1">
        <v>-0.49048625337127699</v>
      </c>
      <c r="E22110" s="1">
        <f t="shared" si="690"/>
        <v>0.71178515362854888</v>
      </c>
      <c r="F22110" s="1">
        <v>0.70261284674187097</v>
      </c>
      <c r="G22110" s="3">
        <f t="shared" si="691"/>
        <v>0.15328391372688771</v>
      </c>
      <c r="H22110" s="1" t="s">
        <v>63308</v>
      </c>
    </row>
    <row r="22111" spans="1:8">
      <c r="A22111" s="1">
        <v>22110</v>
      </c>
      <c r="B22111" s="1" t="s">
        <v>63310</v>
      </c>
      <c r="C22111" s="1" t="s">
        <v>63309</v>
      </c>
      <c r="D22111" s="1">
        <v>-0.105734765982556</v>
      </c>
      <c r="E22111" s="1">
        <f t="shared" si="690"/>
        <v>0.92933151262415015</v>
      </c>
      <c r="F22111" s="1">
        <v>0.70261857597008104</v>
      </c>
      <c r="G22111" s="3">
        <f t="shared" si="691"/>
        <v>0.15328037242805678</v>
      </c>
      <c r="H22111" s="1" t="s">
        <v>63311</v>
      </c>
    </row>
    <row r="22112" spans="1:8">
      <c r="A22112" s="1">
        <v>22111</v>
      </c>
      <c r="B22112" s="1" t="s">
        <v>63313</v>
      </c>
      <c r="C22112" s="1" t="s">
        <v>63312</v>
      </c>
      <c r="D22112" s="1">
        <v>-0.21547561548754299</v>
      </c>
      <c r="E22112" s="1">
        <f t="shared" si="690"/>
        <v>0.86126217928044679</v>
      </c>
      <c r="F22112" s="1">
        <v>0.70265691291281895</v>
      </c>
      <c r="G22112" s="3">
        <f t="shared" si="691"/>
        <v>0.15325667668609025</v>
      </c>
      <c r="H22112" s="1" t="s">
        <v>63314</v>
      </c>
    </row>
    <row r="22113" spans="1:8">
      <c r="A22113" s="1">
        <v>22112</v>
      </c>
      <c r="B22113" s="1" t="s">
        <v>63316</v>
      </c>
      <c r="C22113" s="1" t="s">
        <v>63315</v>
      </c>
      <c r="D22113" s="1">
        <v>-1.5454340891373499</v>
      </c>
      <c r="E22113" s="1">
        <f t="shared" si="690"/>
        <v>0.34259260384786056</v>
      </c>
      <c r="F22113" s="1">
        <v>0.70274313863144</v>
      </c>
      <c r="G22113" s="3">
        <f t="shared" si="691"/>
        <v>0.15320338601799741</v>
      </c>
      <c r="H22113" s="1" t="s">
        <v>63317</v>
      </c>
    </row>
    <row r="22114" spans="1:8">
      <c r="A22114" s="1">
        <v>22113</v>
      </c>
      <c r="B22114" s="1" t="s">
        <v>63319</v>
      </c>
      <c r="C22114" s="1" t="s">
        <v>63318</v>
      </c>
      <c r="D22114" s="1">
        <v>-1.5454340891373499</v>
      </c>
      <c r="E22114" s="1">
        <f t="shared" si="690"/>
        <v>0.34259260384786056</v>
      </c>
      <c r="F22114" s="1">
        <v>0.70274313863144</v>
      </c>
      <c r="G22114" s="3">
        <f t="shared" si="691"/>
        <v>0.15320338601799741</v>
      </c>
      <c r="H22114" s="1" t="s">
        <v>63320</v>
      </c>
    </row>
    <row r="22115" spans="1:8">
      <c r="A22115" s="1">
        <v>22114</v>
      </c>
      <c r="B22115" s="1" t="s">
        <v>63322</v>
      </c>
      <c r="C22115" s="1" t="s">
        <v>63321</v>
      </c>
      <c r="D22115" s="1">
        <v>-1.5454340891373499</v>
      </c>
      <c r="E22115" s="1">
        <f t="shared" si="690"/>
        <v>0.34259260384786056</v>
      </c>
      <c r="F22115" s="1">
        <v>0.70274313863144</v>
      </c>
      <c r="G22115" s="3">
        <f t="shared" si="691"/>
        <v>0.15320338601799741</v>
      </c>
      <c r="H22115" s="1" t="s">
        <v>63323</v>
      </c>
    </row>
    <row r="22116" spans="1:8">
      <c r="A22116" s="1">
        <v>22115</v>
      </c>
      <c r="B22116" s="1" t="s">
        <v>63325</v>
      </c>
      <c r="C22116" s="1" t="s">
        <v>63324</v>
      </c>
      <c r="D22116" s="1">
        <v>-1.5454340891373499</v>
      </c>
      <c r="E22116" s="1">
        <f t="shared" si="690"/>
        <v>0.34259260384786056</v>
      </c>
      <c r="F22116" s="1">
        <v>0.70274313863144</v>
      </c>
      <c r="G22116" s="3">
        <f t="shared" si="691"/>
        <v>0.15320338601799741</v>
      </c>
      <c r="H22116" s="1" t="s">
        <v>63326</v>
      </c>
    </row>
    <row r="22117" spans="1:8">
      <c r="A22117" s="1">
        <v>22116</v>
      </c>
      <c r="B22117" s="1" t="s">
        <v>63328</v>
      </c>
      <c r="C22117" s="1" t="s">
        <v>63327</v>
      </c>
      <c r="D22117" s="1">
        <v>-1.5454340891373499</v>
      </c>
      <c r="E22117" s="1">
        <f t="shared" si="690"/>
        <v>0.34259260384786056</v>
      </c>
      <c r="F22117" s="1">
        <v>0.70274313863144</v>
      </c>
      <c r="G22117" s="3">
        <f t="shared" si="691"/>
        <v>0.15320338601799741</v>
      </c>
      <c r="H22117" s="1" t="s">
        <v>63329</v>
      </c>
    </row>
    <row r="22118" spans="1:8">
      <c r="A22118" s="1">
        <v>22117</v>
      </c>
      <c r="B22118" s="1" t="s">
        <v>63331</v>
      </c>
      <c r="C22118" s="1" t="s">
        <v>63330</v>
      </c>
      <c r="D22118" s="1">
        <v>-1.5454340891373499</v>
      </c>
      <c r="E22118" s="1">
        <f t="shared" si="690"/>
        <v>0.34259260384786056</v>
      </c>
      <c r="F22118" s="1">
        <v>0.70274313863144</v>
      </c>
      <c r="G22118" s="3">
        <f t="shared" si="691"/>
        <v>0.15320338601799741</v>
      </c>
      <c r="H22118" s="1" t="s">
        <v>1094</v>
      </c>
    </row>
    <row r="22119" spans="1:8">
      <c r="A22119" s="1">
        <v>22118</v>
      </c>
      <c r="B22119" s="1" t="s">
        <v>63333</v>
      </c>
      <c r="C22119" s="1" t="s">
        <v>63332</v>
      </c>
      <c r="D22119" s="1">
        <v>-1.5454340891373499</v>
      </c>
      <c r="E22119" s="1">
        <f t="shared" si="690"/>
        <v>0.34259260384786056</v>
      </c>
      <c r="F22119" s="1">
        <v>0.70274313863144</v>
      </c>
      <c r="G22119" s="3">
        <f t="shared" si="691"/>
        <v>0.15320338601799741</v>
      </c>
      <c r="H22119" s="1" t="s">
        <v>63334</v>
      </c>
    </row>
    <row r="22120" spans="1:8">
      <c r="A22120" s="1">
        <v>22119</v>
      </c>
      <c r="B22120" s="1" t="s">
        <v>63336</v>
      </c>
      <c r="C22120" s="1" t="s">
        <v>63335</v>
      </c>
      <c r="D22120" s="1">
        <v>-1.5454340891373499</v>
      </c>
      <c r="E22120" s="1">
        <f t="shared" si="690"/>
        <v>0.34259260384786056</v>
      </c>
      <c r="F22120" s="1">
        <v>0.70274313863144</v>
      </c>
      <c r="G22120" s="3">
        <f t="shared" si="691"/>
        <v>0.15320338601799741</v>
      </c>
      <c r="H22120" s="1" t="s">
        <v>63337</v>
      </c>
    </row>
    <row r="22121" spans="1:8">
      <c r="A22121" s="1">
        <v>22120</v>
      </c>
      <c r="B22121" s="1" t="s">
        <v>63339</v>
      </c>
      <c r="C22121" s="1" t="s">
        <v>63338</v>
      </c>
      <c r="D22121" s="1">
        <v>-1.5454340891373499</v>
      </c>
      <c r="E22121" s="1">
        <f t="shared" si="690"/>
        <v>0.34259260384786056</v>
      </c>
      <c r="F22121" s="1">
        <v>0.70274313863144</v>
      </c>
      <c r="G22121" s="3">
        <f t="shared" si="691"/>
        <v>0.15320338601799741</v>
      </c>
      <c r="H22121" s="1" t="s">
        <v>63340</v>
      </c>
    </row>
    <row r="22122" spans="1:8">
      <c r="A22122" s="1">
        <v>22121</v>
      </c>
      <c r="B22122" s="1" t="s">
        <v>63342</v>
      </c>
      <c r="C22122" s="1" t="s">
        <v>63341</v>
      </c>
      <c r="D22122" s="1">
        <v>-1.5454340891373499</v>
      </c>
      <c r="E22122" s="1">
        <f t="shared" si="690"/>
        <v>0.34259260384786056</v>
      </c>
      <c r="F22122" s="1">
        <v>0.70274313863144</v>
      </c>
      <c r="G22122" s="3">
        <f t="shared" si="691"/>
        <v>0.15320338601799741</v>
      </c>
      <c r="H22122" s="1" t="s">
        <v>63343</v>
      </c>
    </row>
    <row r="22123" spans="1:8">
      <c r="A22123" s="1">
        <v>22122</v>
      </c>
      <c r="B22123" s="1" t="s">
        <v>63345</v>
      </c>
      <c r="C22123" s="1" t="s">
        <v>63344</v>
      </c>
      <c r="D22123" s="1">
        <v>-1.5454340891373499</v>
      </c>
      <c r="E22123" s="1">
        <f t="shared" si="690"/>
        <v>0.34259260384786056</v>
      </c>
      <c r="F22123" s="1">
        <v>0.70274313863144</v>
      </c>
      <c r="G22123" s="3">
        <f t="shared" si="691"/>
        <v>0.15320338601799741</v>
      </c>
      <c r="H22123" s="1" t="s">
        <v>63346</v>
      </c>
    </row>
    <row r="22124" spans="1:8">
      <c r="A22124" s="1">
        <v>22123</v>
      </c>
      <c r="B22124" s="1" t="s">
        <v>63348</v>
      </c>
      <c r="C22124" s="1" t="s">
        <v>63347</v>
      </c>
      <c r="D22124" s="1">
        <v>-1.5454340891373499</v>
      </c>
      <c r="E22124" s="1">
        <f t="shared" si="690"/>
        <v>0.34259260384786056</v>
      </c>
      <c r="F22124" s="1">
        <v>0.70274313863144</v>
      </c>
      <c r="G22124" s="3">
        <f t="shared" si="691"/>
        <v>0.15320338601799741</v>
      </c>
      <c r="H22124" s="1" t="s">
        <v>63349</v>
      </c>
    </row>
    <row r="22125" spans="1:8">
      <c r="A22125" s="1">
        <v>22124</v>
      </c>
      <c r="B22125" s="1" t="s">
        <v>63351</v>
      </c>
      <c r="C22125" s="1" t="s">
        <v>63350</v>
      </c>
      <c r="D22125" s="1">
        <v>-1.5454340891373499</v>
      </c>
      <c r="E22125" s="1">
        <f t="shared" si="690"/>
        <v>0.34259260384786056</v>
      </c>
      <c r="F22125" s="1">
        <v>0.70274313863144</v>
      </c>
      <c r="G22125" s="3">
        <f t="shared" si="691"/>
        <v>0.15320338601799741</v>
      </c>
      <c r="H22125" s="1" t="s">
        <v>63352</v>
      </c>
    </row>
    <row r="22126" spans="1:8">
      <c r="A22126" s="1">
        <v>22125</v>
      </c>
      <c r="B22126" s="1" t="s">
        <v>63354</v>
      </c>
      <c r="C22126" s="1" t="s">
        <v>63353</v>
      </c>
      <c r="D22126" s="1">
        <v>-1.5454340891373499</v>
      </c>
      <c r="E22126" s="1">
        <f t="shared" si="690"/>
        <v>0.34259260384786056</v>
      </c>
      <c r="F22126" s="1">
        <v>0.70274313863144</v>
      </c>
      <c r="G22126" s="3">
        <f t="shared" si="691"/>
        <v>0.15320338601799741</v>
      </c>
      <c r="H22126" s="1" t="s">
        <v>63355</v>
      </c>
    </row>
    <row r="22127" spans="1:8">
      <c r="A22127" s="1">
        <v>22126</v>
      </c>
      <c r="B22127" s="1" t="s">
        <v>63357</v>
      </c>
      <c r="C22127" s="1" t="s">
        <v>63356</v>
      </c>
      <c r="D22127" s="1">
        <v>-1.5454340891373499</v>
      </c>
      <c r="E22127" s="1">
        <f t="shared" si="690"/>
        <v>0.34259260384786056</v>
      </c>
      <c r="F22127" s="1">
        <v>0.70274313863144</v>
      </c>
      <c r="G22127" s="3">
        <f t="shared" si="691"/>
        <v>0.15320338601799741</v>
      </c>
      <c r="H22127" s="1" t="s">
        <v>63358</v>
      </c>
    </row>
    <row r="22128" spans="1:8">
      <c r="A22128" s="1">
        <v>22127</v>
      </c>
      <c r="B22128" s="1" t="s">
        <v>63360</v>
      </c>
      <c r="C22128" s="1" t="s">
        <v>63359</v>
      </c>
      <c r="D22128" s="1">
        <v>-1.5454340891373499</v>
      </c>
      <c r="E22128" s="1">
        <f t="shared" si="690"/>
        <v>0.34259260384786056</v>
      </c>
      <c r="F22128" s="1">
        <v>0.70274313863144</v>
      </c>
      <c r="G22128" s="3">
        <f t="shared" si="691"/>
        <v>0.15320338601799741</v>
      </c>
      <c r="H22128" s="1" t="s">
        <v>63361</v>
      </c>
    </row>
    <row r="22129" spans="1:8">
      <c r="A22129" s="1">
        <v>22128</v>
      </c>
      <c r="B22129" s="1" t="s">
        <v>63363</v>
      </c>
      <c r="C22129" s="1" t="s">
        <v>63362</v>
      </c>
      <c r="D22129" s="1">
        <v>-1.5454340891373499</v>
      </c>
      <c r="E22129" s="1">
        <f t="shared" si="690"/>
        <v>0.34259260384786056</v>
      </c>
      <c r="F22129" s="1">
        <v>0.70274313863144</v>
      </c>
      <c r="G22129" s="3">
        <f t="shared" si="691"/>
        <v>0.15320338601799741</v>
      </c>
      <c r="H22129" s="1" t="s">
        <v>1094</v>
      </c>
    </row>
    <row r="22130" spans="1:8">
      <c r="A22130" s="1">
        <v>22129</v>
      </c>
      <c r="B22130" s="1" t="s">
        <v>63365</v>
      </c>
      <c r="C22130" s="1" t="s">
        <v>63364</v>
      </c>
      <c r="D22130" s="1">
        <v>-1.5454340891373499</v>
      </c>
      <c r="E22130" s="1">
        <f t="shared" si="690"/>
        <v>0.34259260384786056</v>
      </c>
      <c r="F22130" s="1">
        <v>0.70274313863144</v>
      </c>
      <c r="G22130" s="3">
        <f t="shared" si="691"/>
        <v>0.15320338601799741</v>
      </c>
      <c r="H22130" s="1" t="s">
        <v>63366</v>
      </c>
    </row>
    <row r="22131" spans="1:8">
      <c r="A22131" s="1">
        <v>22130</v>
      </c>
      <c r="B22131" s="1" t="s">
        <v>63368</v>
      </c>
      <c r="C22131" s="1" t="s">
        <v>63367</v>
      </c>
      <c r="D22131" s="1">
        <v>-1.5454340891373499</v>
      </c>
      <c r="E22131" s="1">
        <f t="shared" si="690"/>
        <v>0.34259260384786056</v>
      </c>
      <c r="F22131" s="1">
        <v>0.70274313863144</v>
      </c>
      <c r="G22131" s="3">
        <f t="shared" si="691"/>
        <v>0.15320338601799741</v>
      </c>
      <c r="H22131" s="1" t="s">
        <v>1094</v>
      </c>
    </row>
    <row r="22132" spans="1:8">
      <c r="A22132" s="1">
        <v>22131</v>
      </c>
      <c r="B22132" s="1" t="s">
        <v>63370</v>
      </c>
      <c r="C22132" s="1" t="s">
        <v>63369</v>
      </c>
      <c r="D22132" s="1">
        <v>-1.5454340891373499</v>
      </c>
      <c r="E22132" s="1">
        <f t="shared" si="690"/>
        <v>0.34259260384786056</v>
      </c>
      <c r="F22132" s="1">
        <v>0.70274313863144</v>
      </c>
      <c r="G22132" s="3">
        <f t="shared" si="691"/>
        <v>0.15320338601799741</v>
      </c>
      <c r="H22132" s="1" t="s">
        <v>63371</v>
      </c>
    </row>
    <row r="22133" spans="1:8">
      <c r="A22133" s="1">
        <v>22132</v>
      </c>
      <c r="B22133" s="1" t="s">
        <v>63373</v>
      </c>
      <c r="C22133" s="1" t="s">
        <v>63372</v>
      </c>
      <c r="D22133" s="1">
        <v>-1.5454340891373499</v>
      </c>
      <c r="E22133" s="1">
        <f t="shared" si="690"/>
        <v>0.34259260384786056</v>
      </c>
      <c r="F22133" s="1">
        <v>0.70274313863144</v>
      </c>
      <c r="G22133" s="3">
        <f t="shared" si="691"/>
        <v>0.15320338601799741</v>
      </c>
      <c r="H22133" s="1" t="s">
        <v>63374</v>
      </c>
    </row>
    <row r="22134" spans="1:8">
      <c r="A22134" s="1">
        <v>22133</v>
      </c>
      <c r="B22134" s="1" t="s">
        <v>63376</v>
      </c>
      <c r="C22134" s="1" t="s">
        <v>63375</v>
      </c>
      <c r="D22134" s="1">
        <v>-1.5454340891373499</v>
      </c>
      <c r="E22134" s="1">
        <f t="shared" si="690"/>
        <v>0.34259260384786056</v>
      </c>
      <c r="F22134" s="1">
        <v>0.70274313863144</v>
      </c>
      <c r="G22134" s="3">
        <f t="shared" si="691"/>
        <v>0.15320338601799741</v>
      </c>
      <c r="H22134" s="1" t="s">
        <v>63377</v>
      </c>
    </row>
    <row r="22135" spans="1:8">
      <c r="A22135" s="1">
        <v>22134</v>
      </c>
      <c r="B22135" s="1" t="s">
        <v>63379</v>
      </c>
      <c r="C22135" s="1" t="s">
        <v>63378</v>
      </c>
      <c r="D22135" s="1">
        <v>-1.5454340891373499</v>
      </c>
      <c r="E22135" s="1">
        <f t="shared" si="690"/>
        <v>0.34259260384786056</v>
      </c>
      <c r="F22135" s="1">
        <v>0.70274313863144</v>
      </c>
      <c r="G22135" s="3">
        <f t="shared" si="691"/>
        <v>0.15320338601799741</v>
      </c>
      <c r="H22135" s="1" t="s">
        <v>208</v>
      </c>
    </row>
    <row r="22136" spans="1:8">
      <c r="A22136" s="1">
        <v>22135</v>
      </c>
      <c r="B22136" s="1" t="s">
        <v>63381</v>
      </c>
      <c r="C22136" s="1" t="s">
        <v>63380</v>
      </c>
      <c r="D22136" s="1">
        <v>-1.5454340891373499</v>
      </c>
      <c r="E22136" s="1">
        <f t="shared" si="690"/>
        <v>0.34259260384786056</v>
      </c>
      <c r="F22136" s="1">
        <v>0.70274313863144</v>
      </c>
      <c r="G22136" s="3">
        <f t="shared" si="691"/>
        <v>0.15320338601799741</v>
      </c>
      <c r="H22136" s="1" t="s">
        <v>63382</v>
      </c>
    </row>
    <row r="22137" spans="1:8">
      <c r="A22137" s="1">
        <v>22136</v>
      </c>
      <c r="B22137" s="1" t="s">
        <v>63384</v>
      </c>
      <c r="C22137" s="1" t="s">
        <v>63383</v>
      </c>
      <c r="D22137" s="1">
        <v>-1.5454340891373499</v>
      </c>
      <c r="E22137" s="1">
        <f t="shared" si="690"/>
        <v>0.34259260384786056</v>
      </c>
      <c r="F22137" s="1">
        <v>0.70274313863144</v>
      </c>
      <c r="G22137" s="3">
        <f t="shared" si="691"/>
        <v>0.15320338601799741</v>
      </c>
      <c r="H22137" s="1" t="s">
        <v>63385</v>
      </c>
    </row>
    <row r="22138" spans="1:8">
      <c r="A22138" s="1">
        <v>22137</v>
      </c>
      <c r="B22138" s="1" t="s">
        <v>63387</v>
      </c>
      <c r="C22138" s="1" t="s">
        <v>63386</v>
      </c>
      <c r="D22138" s="1">
        <v>-1.5454340891373499</v>
      </c>
      <c r="E22138" s="1">
        <f t="shared" si="690"/>
        <v>0.34259260384786056</v>
      </c>
      <c r="F22138" s="1">
        <v>0.70274313863144</v>
      </c>
      <c r="G22138" s="3">
        <f t="shared" si="691"/>
        <v>0.15320338601799741</v>
      </c>
      <c r="H22138" s="1" t="s">
        <v>63388</v>
      </c>
    </row>
    <row r="22139" spans="1:8">
      <c r="A22139" s="1">
        <v>22138</v>
      </c>
      <c r="B22139" s="1" t="s">
        <v>63390</v>
      </c>
      <c r="C22139" s="1" t="s">
        <v>63389</v>
      </c>
      <c r="D22139" s="1">
        <v>-1.5454340891373499</v>
      </c>
      <c r="E22139" s="1">
        <f t="shared" si="690"/>
        <v>0.34259260384786056</v>
      </c>
      <c r="F22139" s="1">
        <v>0.70274313863144</v>
      </c>
      <c r="G22139" s="3">
        <f t="shared" si="691"/>
        <v>0.15320338601799741</v>
      </c>
      <c r="H22139" s="1" t="s">
        <v>63391</v>
      </c>
    </row>
    <row r="22140" spans="1:8">
      <c r="A22140" s="1">
        <v>22139</v>
      </c>
      <c r="B22140" s="1" t="s">
        <v>63393</v>
      </c>
      <c r="C22140" s="1" t="s">
        <v>63392</v>
      </c>
      <c r="D22140" s="1">
        <v>-1.5454340891373499</v>
      </c>
      <c r="E22140" s="1">
        <f t="shared" si="690"/>
        <v>0.34259260384786056</v>
      </c>
      <c r="F22140" s="1">
        <v>0.70274313863144</v>
      </c>
      <c r="G22140" s="3">
        <f t="shared" si="691"/>
        <v>0.15320338601799741</v>
      </c>
      <c r="H22140" s="1" t="s">
        <v>63394</v>
      </c>
    </row>
    <row r="22141" spans="1:8">
      <c r="A22141" s="1">
        <v>22140</v>
      </c>
      <c r="B22141" s="1" t="s">
        <v>63396</v>
      </c>
      <c r="C22141" s="1" t="s">
        <v>63395</v>
      </c>
      <c r="D22141" s="1">
        <v>-1.5454340891373499</v>
      </c>
      <c r="E22141" s="1">
        <f t="shared" si="690"/>
        <v>0.34259260384786056</v>
      </c>
      <c r="F22141" s="1">
        <v>0.70274313863144</v>
      </c>
      <c r="G22141" s="3">
        <f t="shared" si="691"/>
        <v>0.15320338601799741</v>
      </c>
      <c r="H22141" s="1" t="s">
        <v>63397</v>
      </c>
    </row>
    <row r="22142" spans="1:8">
      <c r="A22142" s="1">
        <v>22141</v>
      </c>
      <c r="B22142" s="1" t="s">
        <v>63399</v>
      </c>
      <c r="C22142" s="1" t="s">
        <v>63398</v>
      </c>
      <c r="D22142" s="1">
        <v>-1.5454340891373499</v>
      </c>
      <c r="E22142" s="1">
        <f t="shared" si="690"/>
        <v>0.34259260384786056</v>
      </c>
      <c r="F22142" s="1">
        <v>0.70274313863144</v>
      </c>
      <c r="G22142" s="3">
        <f t="shared" si="691"/>
        <v>0.15320338601799741</v>
      </c>
      <c r="H22142" s="1" t="s">
        <v>63400</v>
      </c>
    </row>
    <row r="22143" spans="1:8">
      <c r="A22143" s="1">
        <v>22142</v>
      </c>
      <c r="B22143" s="1" t="s">
        <v>63402</v>
      </c>
      <c r="C22143" s="1" t="s">
        <v>63401</v>
      </c>
      <c r="D22143" s="1">
        <v>-1.5454340891373499</v>
      </c>
      <c r="E22143" s="1">
        <f t="shared" si="690"/>
        <v>0.34259260384786056</v>
      </c>
      <c r="F22143" s="1">
        <v>0.70274313863144</v>
      </c>
      <c r="G22143" s="3">
        <f t="shared" si="691"/>
        <v>0.15320338601799741</v>
      </c>
      <c r="H22143" s="1" t="s">
        <v>63403</v>
      </c>
    </row>
    <row r="22144" spans="1:8">
      <c r="A22144" s="1">
        <v>22143</v>
      </c>
      <c r="B22144" s="1" t="s">
        <v>63405</v>
      </c>
      <c r="C22144" s="1" t="s">
        <v>63404</v>
      </c>
      <c r="D22144" s="1">
        <v>-1.5454340891373499</v>
      </c>
      <c r="E22144" s="1">
        <f t="shared" si="690"/>
        <v>0.34259260384786056</v>
      </c>
      <c r="F22144" s="1">
        <v>0.70274313863144</v>
      </c>
      <c r="G22144" s="3">
        <f t="shared" si="691"/>
        <v>0.15320338601799741</v>
      </c>
      <c r="H22144" s="1" t="s">
        <v>63406</v>
      </c>
    </row>
    <row r="22145" spans="1:8">
      <c r="A22145" s="1">
        <v>22144</v>
      </c>
      <c r="B22145" s="1" t="s">
        <v>63408</v>
      </c>
      <c r="C22145" s="1" t="s">
        <v>63407</v>
      </c>
      <c r="D22145" s="1">
        <v>-1.5454340891373499</v>
      </c>
      <c r="E22145" s="1">
        <f t="shared" si="690"/>
        <v>0.34259260384786056</v>
      </c>
      <c r="F22145" s="1">
        <v>0.70274313863144</v>
      </c>
      <c r="G22145" s="3">
        <f t="shared" si="691"/>
        <v>0.15320338601799741</v>
      </c>
      <c r="H22145" s="1" t="s">
        <v>1094</v>
      </c>
    </row>
    <row r="22146" spans="1:8">
      <c r="A22146" s="1">
        <v>22145</v>
      </c>
      <c r="B22146" s="1" t="s">
        <v>63410</v>
      </c>
      <c r="C22146" s="1" t="s">
        <v>63409</v>
      </c>
      <c r="D22146" s="1">
        <v>-1.5454340891373499</v>
      </c>
      <c r="E22146" s="1">
        <f t="shared" si="690"/>
        <v>0.34259260384786056</v>
      </c>
      <c r="F22146" s="1">
        <v>0.70274313863144</v>
      </c>
      <c r="G22146" s="3">
        <f t="shared" si="691"/>
        <v>0.15320338601799741</v>
      </c>
      <c r="H22146" s="1" t="s">
        <v>63411</v>
      </c>
    </row>
    <row r="22147" spans="1:8">
      <c r="A22147" s="1">
        <v>22146</v>
      </c>
      <c r="B22147" s="1" t="s">
        <v>63413</v>
      </c>
      <c r="C22147" s="1" t="s">
        <v>63412</v>
      </c>
      <c r="D22147" s="1">
        <v>-1.5454340891373499</v>
      </c>
      <c r="E22147" s="1">
        <f t="shared" ref="E22147:E22210" si="692">2^D22147</f>
        <v>0.34259260384786056</v>
      </c>
      <c r="F22147" s="1">
        <v>0.70274313863144</v>
      </c>
      <c r="G22147" s="3">
        <f t="shared" ref="G22147:G22210" si="693">-LOG10(F22147)</f>
        <v>0.15320338601799741</v>
      </c>
      <c r="H22147" s="1" t="s">
        <v>63414</v>
      </c>
    </row>
    <row r="22148" spans="1:8">
      <c r="A22148" s="1">
        <v>22147</v>
      </c>
      <c r="B22148" s="1" t="s">
        <v>63416</v>
      </c>
      <c r="C22148" s="1" t="s">
        <v>63415</v>
      </c>
      <c r="D22148" s="1">
        <v>-1.5454340891373499</v>
      </c>
      <c r="E22148" s="1">
        <f t="shared" si="692"/>
        <v>0.34259260384786056</v>
      </c>
      <c r="F22148" s="1">
        <v>0.70274313863144</v>
      </c>
      <c r="G22148" s="3">
        <f t="shared" si="693"/>
        <v>0.15320338601799741</v>
      </c>
      <c r="H22148" s="1" t="s">
        <v>63417</v>
      </c>
    </row>
    <row r="22149" spans="1:8">
      <c r="A22149" s="1">
        <v>22148</v>
      </c>
      <c r="B22149" s="1" t="s">
        <v>63419</v>
      </c>
      <c r="C22149" s="1" t="s">
        <v>63418</v>
      </c>
      <c r="D22149" s="1">
        <v>-1.5454340891373499</v>
      </c>
      <c r="E22149" s="1">
        <f t="shared" si="692"/>
        <v>0.34259260384786056</v>
      </c>
      <c r="F22149" s="1">
        <v>0.70274313863144</v>
      </c>
      <c r="G22149" s="3">
        <f t="shared" si="693"/>
        <v>0.15320338601799741</v>
      </c>
      <c r="H22149" s="1" t="s">
        <v>63420</v>
      </c>
    </row>
    <row r="22150" spans="1:8">
      <c r="A22150" s="1">
        <v>22149</v>
      </c>
      <c r="B22150" s="1" t="s">
        <v>63422</v>
      </c>
      <c r="C22150" s="1" t="s">
        <v>63421</v>
      </c>
      <c r="D22150" s="1">
        <v>-1.5454340891373499</v>
      </c>
      <c r="E22150" s="1">
        <f t="shared" si="692"/>
        <v>0.34259260384786056</v>
      </c>
      <c r="F22150" s="1">
        <v>0.70274313863144</v>
      </c>
      <c r="G22150" s="3">
        <f t="shared" si="693"/>
        <v>0.15320338601799741</v>
      </c>
      <c r="H22150" s="1" t="s">
        <v>63423</v>
      </c>
    </row>
    <row r="22151" spans="1:8">
      <c r="A22151" s="1">
        <v>22150</v>
      </c>
      <c r="B22151" s="1" t="s">
        <v>63425</v>
      </c>
      <c r="C22151" s="1" t="s">
        <v>63424</v>
      </c>
      <c r="D22151" s="1">
        <v>-1.5454340891373499</v>
      </c>
      <c r="E22151" s="1">
        <f t="shared" si="692"/>
        <v>0.34259260384786056</v>
      </c>
      <c r="F22151" s="1">
        <v>0.70274313863144</v>
      </c>
      <c r="G22151" s="3">
        <f t="shared" si="693"/>
        <v>0.15320338601799741</v>
      </c>
      <c r="H22151" s="1" t="s">
        <v>63426</v>
      </c>
    </row>
    <row r="22152" spans="1:8">
      <c r="A22152" s="1">
        <v>22151</v>
      </c>
      <c r="B22152" s="1" t="s">
        <v>63428</v>
      </c>
      <c r="C22152" s="1" t="s">
        <v>63427</v>
      </c>
      <c r="D22152" s="1">
        <v>-1.5454340891373499</v>
      </c>
      <c r="E22152" s="1">
        <f t="shared" si="692"/>
        <v>0.34259260384786056</v>
      </c>
      <c r="F22152" s="1">
        <v>0.70274313863144</v>
      </c>
      <c r="G22152" s="3">
        <f t="shared" si="693"/>
        <v>0.15320338601799741</v>
      </c>
      <c r="H22152" s="1" t="s">
        <v>63429</v>
      </c>
    </row>
    <row r="22153" spans="1:8">
      <c r="A22153" s="1">
        <v>22152</v>
      </c>
      <c r="B22153" s="1" t="s">
        <v>63431</v>
      </c>
      <c r="C22153" s="1" t="s">
        <v>63430</v>
      </c>
      <c r="D22153" s="1">
        <v>-1.5454340891373499</v>
      </c>
      <c r="E22153" s="1">
        <f t="shared" si="692"/>
        <v>0.34259260384786056</v>
      </c>
      <c r="F22153" s="1">
        <v>0.70274313863144</v>
      </c>
      <c r="G22153" s="3">
        <f t="shared" si="693"/>
        <v>0.15320338601799741</v>
      </c>
      <c r="H22153" s="1" t="s">
        <v>63432</v>
      </c>
    </row>
    <row r="22154" spans="1:8">
      <c r="A22154" s="1">
        <v>22153</v>
      </c>
      <c r="B22154" s="1" t="s">
        <v>63434</v>
      </c>
      <c r="C22154" s="1" t="s">
        <v>63433</v>
      </c>
      <c r="D22154" s="1">
        <v>-1.5454340891373499</v>
      </c>
      <c r="E22154" s="1">
        <f t="shared" si="692"/>
        <v>0.34259260384786056</v>
      </c>
      <c r="F22154" s="1">
        <v>0.70274313863144</v>
      </c>
      <c r="G22154" s="3">
        <f t="shared" si="693"/>
        <v>0.15320338601799741</v>
      </c>
      <c r="H22154" s="1" t="s">
        <v>63435</v>
      </c>
    </row>
    <row r="22155" spans="1:8">
      <c r="A22155" s="1">
        <v>22154</v>
      </c>
      <c r="B22155" s="1" t="s">
        <v>63437</v>
      </c>
      <c r="C22155" s="1" t="s">
        <v>63436</v>
      </c>
      <c r="D22155" s="1">
        <v>-1.5454340891373499</v>
      </c>
      <c r="E22155" s="1">
        <f t="shared" si="692"/>
        <v>0.34259260384786056</v>
      </c>
      <c r="F22155" s="1">
        <v>0.70274313863144</v>
      </c>
      <c r="G22155" s="3">
        <f t="shared" si="693"/>
        <v>0.15320338601799741</v>
      </c>
      <c r="H22155" s="1" t="s">
        <v>63438</v>
      </c>
    </row>
    <row r="22156" spans="1:8">
      <c r="A22156" s="1">
        <v>22155</v>
      </c>
      <c r="B22156" s="1" t="s">
        <v>63440</v>
      </c>
      <c r="C22156" s="1" t="s">
        <v>63439</v>
      </c>
      <c r="D22156" s="1">
        <v>-1.5454340891373499</v>
      </c>
      <c r="E22156" s="1">
        <f t="shared" si="692"/>
        <v>0.34259260384786056</v>
      </c>
      <c r="F22156" s="1">
        <v>0.70274313863144</v>
      </c>
      <c r="G22156" s="3">
        <f t="shared" si="693"/>
        <v>0.15320338601799741</v>
      </c>
      <c r="H22156" s="1" t="s">
        <v>63441</v>
      </c>
    </row>
    <row r="22157" spans="1:8">
      <c r="A22157" s="1">
        <v>22156</v>
      </c>
      <c r="B22157" s="1" t="s">
        <v>51039</v>
      </c>
      <c r="C22157" s="1" t="s">
        <v>63442</v>
      </c>
      <c r="D22157" s="1">
        <v>-1.5454340891373499</v>
      </c>
      <c r="E22157" s="1">
        <f t="shared" si="692"/>
        <v>0.34259260384786056</v>
      </c>
      <c r="F22157" s="1">
        <v>0.70274313863144</v>
      </c>
      <c r="G22157" s="3">
        <f t="shared" si="693"/>
        <v>0.15320338601799741</v>
      </c>
    </row>
    <row r="22158" spans="1:8">
      <c r="A22158" s="1">
        <v>22157</v>
      </c>
      <c r="B22158" s="1" t="s">
        <v>6022</v>
      </c>
      <c r="C22158" s="1" t="s">
        <v>63443</v>
      </c>
      <c r="D22158" s="1">
        <v>-1.5454340891373499</v>
      </c>
      <c r="E22158" s="1">
        <f t="shared" si="692"/>
        <v>0.34259260384786056</v>
      </c>
      <c r="F22158" s="1">
        <v>0.70274313863144</v>
      </c>
      <c r="G22158" s="3">
        <f t="shared" si="693"/>
        <v>0.15320338601799741</v>
      </c>
    </row>
    <row r="22159" spans="1:8">
      <c r="A22159" s="1">
        <v>22158</v>
      </c>
      <c r="B22159" s="1" t="s">
        <v>63445</v>
      </c>
      <c r="C22159" s="1" t="s">
        <v>63444</v>
      </c>
      <c r="D22159" s="1">
        <v>-1.5454340891373499</v>
      </c>
      <c r="E22159" s="1">
        <f t="shared" si="692"/>
        <v>0.34259260384786056</v>
      </c>
      <c r="F22159" s="1">
        <v>0.70274313863144</v>
      </c>
      <c r="G22159" s="3">
        <f t="shared" si="693"/>
        <v>0.15320338601799741</v>
      </c>
      <c r="H22159" s="1" t="s">
        <v>63446</v>
      </c>
    </row>
    <row r="22160" spans="1:8">
      <c r="A22160" s="1">
        <v>22159</v>
      </c>
      <c r="B22160" s="1" t="s">
        <v>63448</v>
      </c>
      <c r="C22160" s="1" t="s">
        <v>63447</v>
      </c>
      <c r="D22160" s="1">
        <v>-1.5454340891373499</v>
      </c>
      <c r="E22160" s="1">
        <f t="shared" si="692"/>
        <v>0.34259260384786056</v>
      </c>
      <c r="F22160" s="1">
        <v>0.70274313863144</v>
      </c>
      <c r="G22160" s="3">
        <f t="shared" si="693"/>
        <v>0.15320338601799741</v>
      </c>
      <c r="H22160" s="1" t="s">
        <v>63449</v>
      </c>
    </row>
    <row r="22161" spans="1:8">
      <c r="A22161" s="1">
        <v>22160</v>
      </c>
      <c r="B22161" s="1" t="s">
        <v>63451</v>
      </c>
      <c r="C22161" s="1" t="s">
        <v>63450</v>
      </c>
      <c r="D22161" s="1">
        <v>-1.5454340891373499</v>
      </c>
      <c r="E22161" s="1">
        <f t="shared" si="692"/>
        <v>0.34259260384786056</v>
      </c>
      <c r="F22161" s="1">
        <v>0.70274313863144</v>
      </c>
      <c r="G22161" s="3">
        <f t="shared" si="693"/>
        <v>0.15320338601799741</v>
      </c>
      <c r="H22161" s="1" t="s">
        <v>63452</v>
      </c>
    </row>
    <row r="22162" spans="1:8">
      <c r="A22162" s="1">
        <v>22161</v>
      </c>
      <c r="B22162" s="1" t="s">
        <v>63454</v>
      </c>
      <c r="C22162" s="1" t="s">
        <v>63453</v>
      </c>
      <c r="D22162" s="1">
        <v>-1.5454340891373499</v>
      </c>
      <c r="E22162" s="1">
        <f t="shared" si="692"/>
        <v>0.34259260384786056</v>
      </c>
      <c r="F22162" s="1">
        <v>0.70274313863144</v>
      </c>
      <c r="G22162" s="3">
        <f t="shared" si="693"/>
        <v>0.15320338601799741</v>
      </c>
      <c r="H22162" s="1" t="s">
        <v>63455</v>
      </c>
    </row>
    <row r="22163" spans="1:8">
      <c r="A22163" s="1">
        <v>22162</v>
      </c>
      <c r="B22163" s="1" t="s">
        <v>63457</v>
      </c>
      <c r="C22163" s="1" t="s">
        <v>63456</v>
      </c>
      <c r="D22163" s="1">
        <v>-1.5454340891373499</v>
      </c>
      <c r="E22163" s="1">
        <f t="shared" si="692"/>
        <v>0.34259260384786056</v>
      </c>
      <c r="F22163" s="1">
        <v>0.70274313863144</v>
      </c>
      <c r="G22163" s="3">
        <f t="shared" si="693"/>
        <v>0.15320338601799741</v>
      </c>
      <c r="H22163" s="1" t="s">
        <v>63458</v>
      </c>
    </row>
    <row r="22164" spans="1:8">
      <c r="A22164" s="1">
        <v>22163</v>
      </c>
      <c r="B22164" s="1" t="s">
        <v>63460</v>
      </c>
      <c r="C22164" s="1" t="s">
        <v>63459</v>
      </c>
      <c r="D22164" s="1">
        <v>-1.5454340891373499</v>
      </c>
      <c r="E22164" s="1">
        <f t="shared" si="692"/>
        <v>0.34259260384786056</v>
      </c>
      <c r="F22164" s="1">
        <v>0.70274313863144</v>
      </c>
      <c r="G22164" s="3">
        <f t="shared" si="693"/>
        <v>0.15320338601799741</v>
      </c>
      <c r="H22164" s="1" t="s">
        <v>63461</v>
      </c>
    </row>
    <row r="22165" spans="1:8">
      <c r="A22165" s="1">
        <v>22164</v>
      </c>
      <c r="B22165" s="1" t="s">
        <v>63463</v>
      </c>
      <c r="C22165" s="1" t="s">
        <v>63462</v>
      </c>
      <c r="D22165" s="1">
        <v>-1.5454340891373499</v>
      </c>
      <c r="E22165" s="1">
        <f t="shared" si="692"/>
        <v>0.34259260384786056</v>
      </c>
      <c r="F22165" s="1">
        <v>0.70274313863144</v>
      </c>
      <c r="G22165" s="3">
        <f t="shared" si="693"/>
        <v>0.15320338601799741</v>
      </c>
      <c r="H22165" s="1" t="s">
        <v>63361</v>
      </c>
    </row>
    <row r="22166" spans="1:8">
      <c r="A22166" s="1">
        <v>22165</v>
      </c>
      <c r="B22166" s="1" t="s">
        <v>63465</v>
      </c>
      <c r="C22166" s="1" t="s">
        <v>63464</v>
      </c>
      <c r="D22166" s="1">
        <v>-1.5454340891373499</v>
      </c>
      <c r="E22166" s="1">
        <f t="shared" si="692"/>
        <v>0.34259260384786056</v>
      </c>
      <c r="F22166" s="1">
        <v>0.70274313863144</v>
      </c>
      <c r="G22166" s="3">
        <f t="shared" si="693"/>
        <v>0.15320338601799741</v>
      </c>
      <c r="H22166" s="1" t="s">
        <v>63466</v>
      </c>
    </row>
    <row r="22167" spans="1:8">
      <c r="A22167" s="1">
        <v>22166</v>
      </c>
      <c r="B22167" s="1" t="s">
        <v>63468</v>
      </c>
      <c r="C22167" s="1" t="s">
        <v>63467</v>
      </c>
      <c r="D22167" s="1">
        <v>-1.5454340891373499</v>
      </c>
      <c r="E22167" s="1">
        <f t="shared" si="692"/>
        <v>0.34259260384786056</v>
      </c>
      <c r="F22167" s="1">
        <v>0.70274313863144</v>
      </c>
      <c r="G22167" s="3">
        <f t="shared" si="693"/>
        <v>0.15320338601799741</v>
      </c>
      <c r="H22167" s="1" t="s">
        <v>63469</v>
      </c>
    </row>
    <row r="22168" spans="1:8">
      <c r="A22168" s="1">
        <v>22167</v>
      </c>
      <c r="B22168" s="1" t="s">
        <v>63471</v>
      </c>
      <c r="C22168" s="1" t="s">
        <v>63470</v>
      </c>
      <c r="D22168" s="1">
        <v>-1.5454340891373499</v>
      </c>
      <c r="E22168" s="1">
        <f t="shared" si="692"/>
        <v>0.34259260384786056</v>
      </c>
      <c r="F22168" s="1">
        <v>0.70274313863144</v>
      </c>
      <c r="G22168" s="3">
        <f t="shared" si="693"/>
        <v>0.15320338601799741</v>
      </c>
      <c r="H22168" s="1" t="s">
        <v>63472</v>
      </c>
    </row>
    <row r="22169" spans="1:8">
      <c r="A22169" s="1">
        <v>22168</v>
      </c>
      <c r="B22169" s="1" t="s">
        <v>63474</v>
      </c>
      <c r="C22169" s="1" t="s">
        <v>63473</v>
      </c>
      <c r="D22169" s="1">
        <v>-1.5454340891373499</v>
      </c>
      <c r="E22169" s="1">
        <f t="shared" si="692"/>
        <v>0.34259260384786056</v>
      </c>
      <c r="F22169" s="1">
        <v>0.70274313863144</v>
      </c>
      <c r="G22169" s="3">
        <f t="shared" si="693"/>
        <v>0.15320338601799741</v>
      </c>
      <c r="H22169" s="1" t="s">
        <v>1094</v>
      </c>
    </row>
    <row r="22170" spans="1:8">
      <c r="A22170" s="1">
        <v>22169</v>
      </c>
      <c r="B22170" s="1" t="s">
        <v>63476</v>
      </c>
      <c r="C22170" s="1" t="s">
        <v>63475</v>
      </c>
      <c r="D22170" s="1">
        <v>-1.5454340891373499</v>
      </c>
      <c r="E22170" s="1">
        <f t="shared" si="692"/>
        <v>0.34259260384786056</v>
      </c>
      <c r="F22170" s="1">
        <v>0.70274313863144</v>
      </c>
      <c r="G22170" s="3">
        <f t="shared" si="693"/>
        <v>0.15320338601799741</v>
      </c>
      <c r="H22170" s="1" t="s">
        <v>208</v>
      </c>
    </row>
    <row r="22171" spans="1:8">
      <c r="A22171" s="1">
        <v>22170</v>
      </c>
      <c r="B22171" s="1" t="s">
        <v>63478</v>
      </c>
      <c r="C22171" s="1" t="s">
        <v>63477</v>
      </c>
      <c r="D22171" s="1">
        <v>-1.5454340891373499</v>
      </c>
      <c r="E22171" s="1">
        <f t="shared" si="692"/>
        <v>0.34259260384786056</v>
      </c>
      <c r="F22171" s="1">
        <v>0.70274313863144</v>
      </c>
      <c r="G22171" s="3">
        <f t="shared" si="693"/>
        <v>0.15320338601799741</v>
      </c>
      <c r="H22171" s="1" t="s">
        <v>63479</v>
      </c>
    </row>
    <row r="22172" spans="1:8">
      <c r="A22172" s="1">
        <v>22171</v>
      </c>
      <c r="B22172" s="1" t="s">
        <v>63481</v>
      </c>
      <c r="C22172" s="1" t="s">
        <v>63480</v>
      </c>
      <c r="D22172" s="1">
        <v>-1.5454340891373499</v>
      </c>
      <c r="E22172" s="1">
        <f t="shared" si="692"/>
        <v>0.34259260384786056</v>
      </c>
      <c r="F22172" s="1">
        <v>0.70274313863144</v>
      </c>
      <c r="G22172" s="3">
        <f t="shared" si="693"/>
        <v>0.15320338601799741</v>
      </c>
      <c r="H22172" s="1" t="s">
        <v>63482</v>
      </c>
    </row>
    <row r="22173" spans="1:8">
      <c r="A22173" s="1">
        <v>22172</v>
      </c>
      <c r="B22173" s="1" t="s">
        <v>63484</v>
      </c>
      <c r="C22173" s="1" t="s">
        <v>63483</v>
      </c>
      <c r="D22173" s="1">
        <v>-1.5454340891373499</v>
      </c>
      <c r="E22173" s="1">
        <f t="shared" si="692"/>
        <v>0.34259260384786056</v>
      </c>
      <c r="F22173" s="1">
        <v>0.70274313863144</v>
      </c>
      <c r="G22173" s="3">
        <f t="shared" si="693"/>
        <v>0.15320338601799741</v>
      </c>
      <c r="H22173" s="1" t="s">
        <v>63485</v>
      </c>
    </row>
    <row r="22174" spans="1:8">
      <c r="A22174" s="1">
        <v>22173</v>
      </c>
      <c r="B22174" s="1" t="s">
        <v>63487</v>
      </c>
      <c r="C22174" s="1" t="s">
        <v>63486</v>
      </c>
      <c r="D22174" s="1">
        <v>-1.5454340891373499</v>
      </c>
      <c r="E22174" s="1">
        <f t="shared" si="692"/>
        <v>0.34259260384786056</v>
      </c>
      <c r="F22174" s="1">
        <v>0.70274313863144</v>
      </c>
      <c r="G22174" s="3">
        <f t="shared" si="693"/>
        <v>0.15320338601799741</v>
      </c>
      <c r="H22174" s="1" t="s">
        <v>63488</v>
      </c>
    </row>
    <row r="22175" spans="1:8">
      <c r="A22175" s="1">
        <v>22174</v>
      </c>
      <c r="B22175" s="1" t="s">
        <v>63490</v>
      </c>
      <c r="C22175" s="1" t="s">
        <v>63489</v>
      </c>
      <c r="D22175" s="1">
        <v>-1.5454340891373499</v>
      </c>
      <c r="E22175" s="1">
        <f t="shared" si="692"/>
        <v>0.34259260384786056</v>
      </c>
      <c r="F22175" s="1">
        <v>0.70274313863144</v>
      </c>
      <c r="G22175" s="3">
        <f t="shared" si="693"/>
        <v>0.15320338601799741</v>
      </c>
      <c r="H22175" s="1" t="s">
        <v>63491</v>
      </c>
    </row>
    <row r="22176" spans="1:8">
      <c r="A22176" s="1">
        <v>22175</v>
      </c>
      <c r="B22176" s="1" t="s">
        <v>63493</v>
      </c>
      <c r="C22176" s="1" t="s">
        <v>63492</v>
      </c>
      <c r="D22176" s="1">
        <v>-1.5454340891373499</v>
      </c>
      <c r="E22176" s="1">
        <f t="shared" si="692"/>
        <v>0.34259260384786056</v>
      </c>
      <c r="F22176" s="1">
        <v>0.70274313863144</v>
      </c>
      <c r="G22176" s="3">
        <f t="shared" si="693"/>
        <v>0.15320338601799741</v>
      </c>
      <c r="H22176" s="1" t="s">
        <v>63494</v>
      </c>
    </row>
    <row r="22177" spans="1:8">
      <c r="A22177" s="1">
        <v>22176</v>
      </c>
      <c r="B22177" s="1" t="s">
        <v>6022</v>
      </c>
      <c r="C22177" s="1" t="s">
        <v>63495</v>
      </c>
      <c r="D22177" s="1">
        <v>-1.5454340891373499</v>
      </c>
      <c r="E22177" s="1">
        <f t="shared" si="692"/>
        <v>0.34259260384786056</v>
      </c>
      <c r="F22177" s="1">
        <v>0.70274313863144</v>
      </c>
      <c r="G22177" s="3">
        <f t="shared" si="693"/>
        <v>0.15320338601799741</v>
      </c>
    </row>
    <row r="22178" spans="1:8">
      <c r="A22178" s="1">
        <v>22177</v>
      </c>
      <c r="B22178" s="1" t="s">
        <v>63497</v>
      </c>
      <c r="C22178" s="1" t="s">
        <v>63496</v>
      </c>
      <c r="D22178" s="1">
        <v>-1.5454340891373499</v>
      </c>
      <c r="E22178" s="1">
        <f t="shared" si="692"/>
        <v>0.34259260384786056</v>
      </c>
      <c r="F22178" s="1">
        <v>0.70274313863144</v>
      </c>
      <c r="G22178" s="3">
        <f t="shared" si="693"/>
        <v>0.15320338601799741</v>
      </c>
      <c r="H22178" s="1" t="s">
        <v>63498</v>
      </c>
    </row>
    <row r="22179" spans="1:8">
      <c r="A22179" s="1">
        <v>22178</v>
      </c>
      <c r="B22179" s="1" t="s">
        <v>63500</v>
      </c>
      <c r="C22179" s="1" t="s">
        <v>63499</v>
      </c>
      <c r="D22179" s="1">
        <v>-1.5454340891373499</v>
      </c>
      <c r="E22179" s="1">
        <f t="shared" si="692"/>
        <v>0.34259260384786056</v>
      </c>
      <c r="F22179" s="1">
        <v>0.70274313863144</v>
      </c>
      <c r="G22179" s="3">
        <f t="shared" si="693"/>
        <v>0.15320338601799741</v>
      </c>
      <c r="H22179" s="1" t="s">
        <v>63501</v>
      </c>
    </row>
    <row r="22180" spans="1:8">
      <c r="A22180" s="1">
        <v>22179</v>
      </c>
      <c r="B22180" s="1" t="s">
        <v>63503</v>
      </c>
      <c r="C22180" s="1" t="s">
        <v>63502</v>
      </c>
      <c r="D22180" s="1">
        <v>-1.5454340891373499</v>
      </c>
      <c r="E22180" s="1">
        <f t="shared" si="692"/>
        <v>0.34259260384786056</v>
      </c>
      <c r="F22180" s="1">
        <v>0.70274313863144</v>
      </c>
      <c r="G22180" s="3">
        <f t="shared" si="693"/>
        <v>0.15320338601799741</v>
      </c>
      <c r="H22180" s="1" t="s">
        <v>63504</v>
      </c>
    </row>
    <row r="22181" spans="1:8">
      <c r="A22181" s="1">
        <v>22180</v>
      </c>
      <c r="B22181" s="1" t="s">
        <v>63506</v>
      </c>
      <c r="C22181" s="1" t="s">
        <v>63505</v>
      </c>
      <c r="D22181" s="1">
        <v>-1.5454340891373499</v>
      </c>
      <c r="E22181" s="1">
        <f t="shared" si="692"/>
        <v>0.34259260384786056</v>
      </c>
      <c r="F22181" s="1">
        <v>0.70274313863144</v>
      </c>
      <c r="G22181" s="3">
        <f t="shared" si="693"/>
        <v>0.15320338601799741</v>
      </c>
      <c r="H22181" s="1" t="s">
        <v>63507</v>
      </c>
    </row>
    <row r="22182" spans="1:8">
      <c r="A22182" s="1">
        <v>22181</v>
      </c>
      <c r="B22182" s="1" t="s">
        <v>63509</v>
      </c>
      <c r="C22182" s="1" t="s">
        <v>63508</v>
      </c>
      <c r="D22182" s="1">
        <v>-1.5454340891373499</v>
      </c>
      <c r="E22182" s="1">
        <f t="shared" si="692"/>
        <v>0.34259260384786056</v>
      </c>
      <c r="F22182" s="1">
        <v>0.70274313863144</v>
      </c>
      <c r="G22182" s="3">
        <f t="shared" si="693"/>
        <v>0.15320338601799741</v>
      </c>
      <c r="H22182" s="1" t="s">
        <v>63510</v>
      </c>
    </row>
    <row r="22183" spans="1:8">
      <c r="A22183" s="1">
        <v>22182</v>
      </c>
      <c r="B22183" s="1" t="s">
        <v>63512</v>
      </c>
      <c r="C22183" s="1" t="s">
        <v>63511</v>
      </c>
      <c r="D22183" s="1">
        <v>-1.5454340891373499</v>
      </c>
      <c r="E22183" s="1">
        <f t="shared" si="692"/>
        <v>0.34259260384786056</v>
      </c>
      <c r="F22183" s="1">
        <v>0.70274313863144</v>
      </c>
      <c r="G22183" s="3">
        <f t="shared" si="693"/>
        <v>0.15320338601799741</v>
      </c>
      <c r="H22183" s="1" t="s">
        <v>63513</v>
      </c>
    </row>
    <row r="22184" spans="1:8">
      <c r="A22184" s="1">
        <v>22183</v>
      </c>
      <c r="B22184" s="1" t="s">
        <v>63515</v>
      </c>
      <c r="C22184" s="1" t="s">
        <v>63514</v>
      </c>
      <c r="D22184" s="1">
        <v>-1.5454340891373499</v>
      </c>
      <c r="E22184" s="1">
        <f t="shared" si="692"/>
        <v>0.34259260384786056</v>
      </c>
      <c r="F22184" s="1">
        <v>0.70274313863144</v>
      </c>
      <c r="G22184" s="3">
        <f t="shared" si="693"/>
        <v>0.15320338601799741</v>
      </c>
      <c r="H22184" s="1" t="s">
        <v>63516</v>
      </c>
    </row>
    <row r="22185" spans="1:8">
      <c r="A22185" s="1">
        <v>22184</v>
      </c>
      <c r="B22185" s="1" t="s">
        <v>63518</v>
      </c>
      <c r="C22185" s="1" t="s">
        <v>63517</v>
      </c>
      <c r="D22185" s="1">
        <v>-1.5454340891373499</v>
      </c>
      <c r="E22185" s="1">
        <f t="shared" si="692"/>
        <v>0.34259260384786056</v>
      </c>
      <c r="F22185" s="1">
        <v>0.70274313863144</v>
      </c>
      <c r="G22185" s="3">
        <f t="shared" si="693"/>
        <v>0.15320338601799741</v>
      </c>
      <c r="H22185" s="1" t="s">
        <v>63519</v>
      </c>
    </row>
    <row r="22186" spans="1:8">
      <c r="A22186" s="1">
        <v>22185</v>
      </c>
      <c r="B22186" s="1" t="s">
        <v>63521</v>
      </c>
      <c r="C22186" s="1" t="s">
        <v>63520</v>
      </c>
      <c r="D22186" s="1">
        <v>-1.5454340891373499</v>
      </c>
      <c r="E22186" s="1">
        <f t="shared" si="692"/>
        <v>0.34259260384786056</v>
      </c>
      <c r="F22186" s="1">
        <v>0.70274313863144</v>
      </c>
      <c r="G22186" s="3">
        <f t="shared" si="693"/>
        <v>0.15320338601799741</v>
      </c>
      <c r="H22186" s="1" t="s">
        <v>1094</v>
      </c>
    </row>
    <row r="22187" spans="1:8">
      <c r="A22187" s="1">
        <v>22186</v>
      </c>
      <c r="B22187" s="1" t="s">
        <v>63523</v>
      </c>
      <c r="C22187" s="1" t="s">
        <v>63522</v>
      </c>
      <c r="D22187" s="1">
        <v>-1.5454340891373499</v>
      </c>
      <c r="E22187" s="1">
        <f t="shared" si="692"/>
        <v>0.34259260384786056</v>
      </c>
      <c r="F22187" s="1">
        <v>0.70274313863144</v>
      </c>
      <c r="G22187" s="3">
        <f t="shared" si="693"/>
        <v>0.15320338601799741</v>
      </c>
      <c r="H22187" s="1" t="s">
        <v>53568</v>
      </c>
    </row>
    <row r="22188" spans="1:8">
      <c r="A22188" s="1">
        <v>22187</v>
      </c>
      <c r="B22188" s="1" t="s">
        <v>63525</v>
      </c>
      <c r="C22188" s="1" t="s">
        <v>63524</v>
      </c>
      <c r="D22188" s="1">
        <v>0.34390892758444103</v>
      </c>
      <c r="E22188" s="1">
        <f t="shared" si="692"/>
        <v>1.2691907638083795</v>
      </c>
      <c r="F22188" s="1">
        <v>0.70284348349883696</v>
      </c>
      <c r="G22188" s="3">
        <f t="shared" si="693"/>
        <v>0.15314137742800982</v>
      </c>
      <c r="H22188" s="1" t="s">
        <v>63526</v>
      </c>
    </row>
    <row r="22189" spans="1:8">
      <c r="A22189" s="1">
        <v>22188</v>
      </c>
      <c r="B22189" s="1" t="s">
        <v>63528</v>
      </c>
      <c r="C22189" s="1" t="s">
        <v>63527</v>
      </c>
      <c r="D22189" s="1">
        <v>0.352931524012847</v>
      </c>
      <c r="E22189" s="1">
        <f t="shared" si="692"/>
        <v>1.2771531390400843</v>
      </c>
      <c r="F22189" s="1">
        <v>0.702901275971896</v>
      </c>
      <c r="G22189" s="3">
        <f t="shared" si="693"/>
        <v>0.15310566831084596</v>
      </c>
      <c r="H22189" s="1" t="s">
        <v>1094</v>
      </c>
    </row>
    <row r="22190" spans="1:8">
      <c r="A22190" s="1">
        <v>22189</v>
      </c>
      <c r="B22190" s="1" t="s">
        <v>63530</v>
      </c>
      <c r="C22190" s="1" t="s">
        <v>63529</v>
      </c>
      <c r="D22190" s="1">
        <v>0.56967220306508903</v>
      </c>
      <c r="E22190" s="1">
        <f t="shared" si="692"/>
        <v>1.4841863080866837</v>
      </c>
      <c r="F22190" s="1">
        <v>0.70298248618843995</v>
      </c>
      <c r="G22190" s="3">
        <f t="shared" si="693"/>
        <v>0.15305549467642793</v>
      </c>
      <c r="H22190" s="1" t="s">
        <v>63531</v>
      </c>
    </row>
    <row r="22191" spans="1:8">
      <c r="A22191" s="1">
        <v>22190</v>
      </c>
      <c r="B22191" s="1" t="s">
        <v>63533</v>
      </c>
      <c r="C22191" s="1" t="s">
        <v>63532</v>
      </c>
      <c r="D22191" s="1">
        <v>-0.78534986724006595</v>
      </c>
      <c r="E22191" s="1">
        <f t="shared" si="692"/>
        <v>0.58021123339822533</v>
      </c>
      <c r="F22191" s="1">
        <v>0.70300048914066504</v>
      </c>
      <c r="G22191" s="3">
        <f t="shared" si="693"/>
        <v>0.15304437280234134</v>
      </c>
      <c r="H22191" s="1" t="s">
        <v>63534</v>
      </c>
    </row>
    <row r="22192" spans="1:8">
      <c r="A22192" s="1">
        <v>22191</v>
      </c>
      <c r="B22192" s="1" t="s">
        <v>63536</v>
      </c>
      <c r="C22192" s="1" t="s">
        <v>63535</v>
      </c>
      <c r="D22192" s="1">
        <v>-7.6318924780680003E-2</v>
      </c>
      <c r="E22192" s="1">
        <f t="shared" si="692"/>
        <v>0.94847462044482023</v>
      </c>
      <c r="F22192" s="1">
        <v>0.70311813227532605</v>
      </c>
      <c r="G22192" s="3">
        <f t="shared" si="693"/>
        <v>0.15297170217049261</v>
      </c>
      <c r="H22192" s="1" t="s">
        <v>63537</v>
      </c>
    </row>
    <row r="22193" spans="1:8">
      <c r="A22193" s="1">
        <v>22192</v>
      </c>
      <c r="B22193" s="1" t="s">
        <v>63539</v>
      </c>
      <c r="C22193" s="1" t="s">
        <v>63538</v>
      </c>
      <c r="D22193" s="1">
        <v>-5.2117702340214199E-2</v>
      </c>
      <c r="E22193" s="1">
        <f t="shared" si="692"/>
        <v>0.96451949100773982</v>
      </c>
      <c r="F22193" s="1">
        <v>0.70318294270003201</v>
      </c>
      <c r="G22193" s="3">
        <f t="shared" si="693"/>
        <v>0.15293167260592724</v>
      </c>
      <c r="H22193" s="1" t="s">
        <v>63540</v>
      </c>
    </row>
    <row r="22194" spans="1:8">
      <c r="A22194" s="1">
        <v>22193</v>
      </c>
      <c r="B22194" s="1" t="s">
        <v>63542</v>
      </c>
      <c r="C22194" s="1" t="s">
        <v>63541</v>
      </c>
      <c r="D22194" s="1">
        <v>5.6378684363022902E-2</v>
      </c>
      <c r="E22194" s="1">
        <f t="shared" si="692"/>
        <v>1.0398523439577627</v>
      </c>
      <c r="F22194" s="1">
        <v>0.70319266823452897</v>
      </c>
      <c r="G22194" s="3">
        <f t="shared" si="693"/>
        <v>0.1529256660370806</v>
      </c>
      <c r="H22194" s="1" t="s">
        <v>63543</v>
      </c>
    </row>
    <row r="22195" spans="1:8">
      <c r="A22195" s="1">
        <v>22194</v>
      </c>
      <c r="B22195" s="1" t="s">
        <v>63545</v>
      </c>
      <c r="C22195" s="1" t="s">
        <v>63544</v>
      </c>
      <c r="D22195" s="1">
        <v>0.28611390530801201</v>
      </c>
      <c r="E22195" s="1">
        <f t="shared" si="692"/>
        <v>1.2193513618984939</v>
      </c>
      <c r="F22195" s="1">
        <v>0.70320217812254104</v>
      </c>
      <c r="G22195" s="3">
        <f t="shared" si="693"/>
        <v>0.15291979273357992</v>
      </c>
      <c r="H22195" s="1" t="s">
        <v>1094</v>
      </c>
    </row>
    <row r="22196" spans="1:8">
      <c r="A22196" s="1">
        <v>22195</v>
      </c>
      <c r="B22196" s="1" t="s">
        <v>63547</v>
      </c>
      <c r="C22196" s="1" t="s">
        <v>63546</v>
      </c>
      <c r="D22196" s="1">
        <v>7.0183713388589003E-2</v>
      </c>
      <c r="E22196" s="1">
        <f t="shared" si="692"/>
        <v>1.0498503634948844</v>
      </c>
      <c r="F22196" s="1">
        <v>0.703218806084558</v>
      </c>
      <c r="G22196" s="3">
        <f t="shared" si="693"/>
        <v>0.15290952350092385</v>
      </c>
      <c r="H22196" s="1" t="s">
        <v>63548</v>
      </c>
    </row>
    <row r="22197" spans="1:8">
      <c r="A22197" s="1">
        <v>22196</v>
      </c>
      <c r="B22197" s="1" t="s">
        <v>63550</v>
      </c>
      <c r="C22197" s="1" t="s">
        <v>63549</v>
      </c>
      <c r="D22197" s="1">
        <v>-0.243491753494611</v>
      </c>
      <c r="E22197" s="1">
        <f t="shared" si="692"/>
        <v>0.84469841350647545</v>
      </c>
      <c r="F22197" s="1">
        <v>0.70322326660263801</v>
      </c>
      <c r="G22197" s="3">
        <f t="shared" si="693"/>
        <v>0.15290676877902495</v>
      </c>
      <c r="H22197" s="1" t="s">
        <v>63551</v>
      </c>
    </row>
    <row r="22198" spans="1:8">
      <c r="A22198" s="1">
        <v>22197</v>
      </c>
      <c r="B22198" s="1" t="s">
        <v>63553</v>
      </c>
      <c r="C22198" s="1" t="s">
        <v>63552</v>
      </c>
      <c r="D22198" s="1">
        <v>4.9787846316770801E-2</v>
      </c>
      <c r="E22198" s="1">
        <f t="shared" si="692"/>
        <v>1.0351126954686545</v>
      </c>
      <c r="F22198" s="1">
        <v>0.70332445413543998</v>
      </c>
      <c r="G22198" s="3">
        <f t="shared" si="693"/>
        <v>0.15284428218641072</v>
      </c>
      <c r="H22198" s="1" t="s">
        <v>63554</v>
      </c>
    </row>
    <row r="22199" spans="1:8">
      <c r="A22199" s="1">
        <v>22198</v>
      </c>
      <c r="B22199" s="1" t="s">
        <v>63556</v>
      </c>
      <c r="C22199" s="1" t="s">
        <v>63555</v>
      </c>
      <c r="D22199" s="1">
        <v>0.40284552158689302</v>
      </c>
      <c r="E22199" s="1">
        <f t="shared" si="692"/>
        <v>1.3221130306226394</v>
      </c>
      <c r="F22199" s="1">
        <v>0.70335751029284799</v>
      </c>
      <c r="G22199" s="3">
        <f t="shared" si="693"/>
        <v>0.15282387088219143</v>
      </c>
      <c r="H22199" s="1" t="s">
        <v>63557</v>
      </c>
    </row>
    <row r="22200" spans="1:8">
      <c r="A22200" s="1">
        <v>22199</v>
      </c>
      <c r="B22200" s="1" t="s">
        <v>63559</v>
      </c>
      <c r="C22200" s="1" t="s">
        <v>63558</v>
      </c>
      <c r="D22200" s="1">
        <v>0.18830626087642099</v>
      </c>
      <c r="E22200" s="1">
        <f t="shared" si="692"/>
        <v>1.139425233140251</v>
      </c>
      <c r="F22200" s="1">
        <v>0.70338329898566498</v>
      </c>
      <c r="G22200" s="3">
        <f t="shared" si="693"/>
        <v>0.15280794771153583</v>
      </c>
      <c r="H22200" s="1" t="s">
        <v>63560</v>
      </c>
    </row>
    <row r="22201" spans="1:8">
      <c r="A22201" s="1">
        <v>22200</v>
      </c>
      <c r="B22201" s="1" t="s">
        <v>63562</v>
      </c>
      <c r="C22201" s="1" t="s">
        <v>63561</v>
      </c>
      <c r="D22201" s="1">
        <v>-0.158827470121463</v>
      </c>
      <c r="E22201" s="1">
        <f t="shared" si="692"/>
        <v>0.89575278550638315</v>
      </c>
      <c r="F22201" s="1">
        <v>0.70339028250425595</v>
      </c>
      <c r="G22201" s="3">
        <f t="shared" si="693"/>
        <v>0.15280363585406528</v>
      </c>
      <c r="H22201" s="1" t="s">
        <v>63563</v>
      </c>
    </row>
    <row r="22202" spans="1:8">
      <c r="A22202" s="1">
        <v>22201</v>
      </c>
      <c r="B22202" s="1" t="s">
        <v>63565</v>
      </c>
      <c r="C22202" s="1" t="s">
        <v>63564</v>
      </c>
      <c r="D22202" s="1">
        <v>0.50750757792776602</v>
      </c>
      <c r="E22202" s="1">
        <f t="shared" si="692"/>
        <v>1.4215921085712244</v>
      </c>
      <c r="F22202" s="1">
        <v>0.70339822359293602</v>
      </c>
      <c r="G22202" s="3">
        <f t="shared" si="693"/>
        <v>0.15279873281287729</v>
      </c>
      <c r="H22202" s="1" t="s">
        <v>63566</v>
      </c>
    </row>
    <row r="22203" spans="1:8">
      <c r="A22203" s="1">
        <v>22202</v>
      </c>
      <c r="B22203" s="1" t="s">
        <v>63568</v>
      </c>
      <c r="C22203" s="1" t="s">
        <v>63567</v>
      </c>
      <c r="D22203" s="1">
        <v>-4.9352716364032399E-2</v>
      </c>
      <c r="E22203" s="1">
        <f t="shared" si="692"/>
        <v>0.96636980588439403</v>
      </c>
      <c r="F22203" s="1">
        <v>0.70349697715384496</v>
      </c>
      <c r="G22203" s="3">
        <f t="shared" si="693"/>
        <v>0.15273776433900843</v>
      </c>
      <c r="H22203" s="1" t="s">
        <v>63569</v>
      </c>
    </row>
    <row r="22204" spans="1:8">
      <c r="A22204" s="1">
        <v>22203</v>
      </c>
      <c r="B22204" s="1" t="s">
        <v>63571</v>
      </c>
      <c r="C22204" s="1" t="s">
        <v>63570</v>
      </c>
      <c r="D22204" s="1">
        <v>0.25477160085643902</v>
      </c>
      <c r="E22204" s="1">
        <f t="shared" si="692"/>
        <v>1.193146835965232</v>
      </c>
      <c r="F22204" s="1">
        <v>0.70351955919859799</v>
      </c>
      <c r="G22204" s="3">
        <f t="shared" si="693"/>
        <v>0.15272382383841901</v>
      </c>
      <c r="H22204" s="1" t="s">
        <v>63572</v>
      </c>
    </row>
    <row r="22205" spans="1:8">
      <c r="A22205" s="1">
        <v>22204</v>
      </c>
      <c r="B22205" s="1" t="s">
        <v>63574</v>
      </c>
      <c r="C22205" s="1" t="s">
        <v>63573</v>
      </c>
      <c r="D22205" s="1">
        <v>0.71588785100583596</v>
      </c>
      <c r="E22205" s="1">
        <f t="shared" si="692"/>
        <v>1.6424937160454869</v>
      </c>
      <c r="F22205" s="1">
        <v>0.70358953873488295</v>
      </c>
      <c r="G22205" s="3">
        <f t="shared" si="693"/>
        <v>0.15268062643954725</v>
      </c>
      <c r="H22205" s="1" t="s">
        <v>63575</v>
      </c>
    </row>
    <row r="22206" spans="1:8">
      <c r="A22206" s="1">
        <v>22205</v>
      </c>
      <c r="B22206" s="1" t="s">
        <v>63577</v>
      </c>
      <c r="C22206" s="1" t="s">
        <v>63576</v>
      </c>
      <c r="D22206" s="1">
        <v>0.71588785100583596</v>
      </c>
      <c r="E22206" s="1">
        <f t="shared" si="692"/>
        <v>1.6424937160454869</v>
      </c>
      <c r="F22206" s="1">
        <v>0.70358953873488295</v>
      </c>
      <c r="G22206" s="3">
        <f t="shared" si="693"/>
        <v>0.15268062643954725</v>
      </c>
      <c r="H22206" s="1" t="s">
        <v>63578</v>
      </c>
    </row>
    <row r="22207" spans="1:8">
      <c r="A22207" s="1">
        <v>22206</v>
      </c>
      <c r="B22207" s="1" t="s">
        <v>63580</v>
      </c>
      <c r="C22207" s="1" t="s">
        <v>63579</v>
      </c>
      <c r="D22207" s="1">
        <v>-0.102484667369048</v>
      </c>
      <c r="E22207" s="1">
        <f t="shared" si="692"/>
        <v>0.93142746757391914</v>
      </c>
      <c r="F22207" s="1">
        <v>0.70359995343128801</v>
      </c>
      <c r="G22207" s="3">
        <f t="shared" si="693"/>
        <v>0.15267419795894149</v>
      </c>
      <c r="H22207" s="1" t="s">
        <v>63581</v>
      </c>
    </row>
    <row r="22208" spans="1:8">
      <c r="A22208" s="1">
        <v>22207</v>
      </c>
      <c r="B22208" s="1" t="s">
        <v>63583</v>
      </c>
      <c r="C22208" s="1" t="s">
        <v>63582</v>
      </c>
      <c r="D22208" s="1">
        <v>0.70430101013327795</v>
      </c>
      <c r="E22208" s="1">
        <f t="shared" si="692"/>
        <v>1.6293550463621469</v>
      </c>
      <c r="F22208" s="1">
        <v>0.70360446326703197</v>
      </c>
      <c r="G22208" s="3">
        <f t="shared" si="693"/>
        <v>0.15267141428834657</v>
      </c>
      <c r="H22208" s="1" t="s">
        <v>1094</v>
      </c>
    </row>
    <row r="22209" spans="1:8">
      <c r="A22209" s="1">
        <v>22208</v>
      </c>
      <c r="B22209" s="1" t="s">
        <v>63585</v>
      </c>
      <c r="C22209" s="1" t="s">
        <v>63584</v>
      </c>
      <c r="D22209" s="1">
        <v>-0.222253710421142</v>
      </c>
      <c r="E22209" s="1">
        <f t="shared" si="692"/>
        <v>0.85722527288754502</v>
      </c>
      <c r="F22209" s="1">
        <v>0.70362023275539298</v>
      </c>
      <c r="G22209" s="3">
        <f t="shared" si="693"/>
        <v>0.152661680801154</v>
      </c>
      <c r="H22209" s="1" t="s">
        <v>63586</v>
      </c>
    </row>
    <row r="22210" spans="1:8">
      <c r="A22210" s="1">
        <v>22209</v>
      </c>
      <c r="B22210" s="1" t="s">
        <v>63588</v>
      </c>
      <c r="C22210" s="1" t="s">
        <v>63587</v>
      </c>
      <c r="D22210" s="1">
        <v>-4.0958908279673203E-2</v>
      </c>
      <c r="E22210" s="1">
        <f t="shared" si="692"/>
        <v>0.97200867293111481</v>
      </c>
      <c r="F22210" s="1">
        <v>0.70363194132635998</v>
      </c>
      <c r="G22210" s="3">
        <f t="shared" si="693"/>
        <v>0.15265445399723682</v>
      </c>
      <c r="H22210" s="1" t="s">
        <v>63589</v>
      </c>
    </row>
    <row r="22211" spans="1:8">
      <c r="A22211" s="1">
        <v>22210</v>
      </c>
      <c r="B22211" s="1" t="s">
        <v>63591</v>
      </c>
      <c r="C22211" s="1" t="s">
        <v>63590</v>
      </c>
      <c r="D22211" s="1">
        <v>1.1489808645435</v>
      </c>
      <c r="E22211" s="1">
        <f t="shared" ref="E22211:E22274" si="694">2^D22211</f>
        <v>2.2175718738302392</v>
      </c>
      <c r="F22211" s="1">
        <v>0.70365109267027304</v>
      </c>
      <c r="G22211" s="3">
        <f t="shared" ref="G22211:G22274" si="695">-LOG10(F22211)</f>
        <v>0.15264263359894867</v>
      </c>
      <c r="H22211" s="1" t="s">
        <v>63592</v>
      </c>
    </row>
    <row r="22212" spans="1:8">
      <c r="A22212" s="1">
        <v>22211</v>
      </c>
      <c r="B22212" s="1" t="s">
        <v>63594</v>
      </c>
      <c r="C22212" s="1" t="s">
        <v>63593</v>
      </c>
      <c r="D22212" s="1">
        <v>1.1489808645435</v>
      </c>
      <c r="E22212" s="1">
        <f t="shared" si="694"/>
        <v>2.2175718738302392</v>
      </c>
      <c r="F22212" s="1">
        <v>0.70365109267027304</v>
      </c>
      <c r="G22212" s="3">
        <f t="shared" si="695"/>
        <v>0.15264263359894867</v>
      </c>
      <c r="H22212" s="1" t="s">
        <v>63595</v>
      </c>
    </row>
    <row r="22213" spans="1:8">
      <c r="A22213" s="1">
        <v>22212</v>
      </c>
      <c r="B22213" s="1" t="s">
        <v>63597</v>
      </c>
      <c r="C22213" s="1" t="s">
        <v>63596</v>
      </c>
      <c r="D22213" s="1">
        <v>1.1489808645435</v>
      </c>
      <c r="E22213" s="1">
        <f t="shared" si="694"/>
        <v>2.2175718738302392</v>
      </c>
      <c r="F22213" s="1">
        <v>0.70365109267027304</v>
      </c>
      <c r="G22213" s="3">
        <f t="shared" si="695"/>
        <v>0.15264263359894867</v>
      </c>
      <c r="H22213" s="1" t="s">
        <v>63598</v>
      </c>
    </row>
    <row r="22214" spans="1:8">
      <c r="A22214" s="1">
        <v>22213</v>
      </c>
      <c r="B22214" s="1" t="s">
        <v>63600</v>
      </c>
      <c r="C22214" s="1" t="s">
        <v>63599</v>
      </c>
      <c r="D22214" s="1">
        <v>1.1489808645435</v>
      </c>
      <c r="E22214" s="1">
        <f t="shared" si="694"/>
        <v>2.2175718738302392</v>
      </c>
      <c r="F22214" s="1">
        <v>0.70365109267027304</v>
      </c>
      <c r="G22214" s="3">
        <f t="shared" si="695"/>
        <v>0.15264263359894867</v>
      </c>
      <c r="H22214" s="1" t="s">
        <v>1094</v>
      </c>
    </row>
    <row r="22215" spans="1:8">
      <c r="A22215" s="1">
        <v>22214</v>
      </c>
      <c r="B22215" s="1" t="s">
        <v>63602</v>
      </c>
      <c r="C22215" s="1" t="s">
        <v>63601</v>
      </c>
      <c r="D22215" s="1">
        <v>1.1489808645435</v>
      </c>
      <c r="E22215" s="1">
        <f t="shared" si="694"/>
        <v>2.2175718738302392</v>
      </c>
      <c r="F22215" s="1">
        <v>0.70365109267027304</v>
      </c>
      <c r="G22215" s="3">
        <f t="shared" si="695"/>
        <v>0.15264263359894867</v>
      </c>
      <c r="H22215" s="1" t="s">
        <v>1094</v>
      </c>
    </row>
    <row r="22216" spans="1:8">
      <c r="A22216" s="1">
        <v>22215</v>
      </c>
      <c r="B22216" s="1" t="s">
        <v>63604</v>
      </c>
      <c r="C22216" s="1" t="s">
        <v>63603</v>
      </c>
      <c r="D22216" s="1">
        <v>1.1489808645435</v>
      </c>
      <c r="E22216" s="1">
        <f t="shared" si="694"/>
        <v>2.2175718738302392</v>
      </c>
      <c r="F22216" s="1">
        <v>0.70365109267027304</v>
      </c>
      <c r="G22216" s="3">
        <f t="shared" si="695"/>
        <v>0.15264263359894867</v>
      </c>
      <c r="H22216" s="1" t="s">
        <v>63605</v>
      </c>
    </row>
    <row r="22217" spans="1:8">
      <c r="A22217" s="1">
        <v>22216</v>
      </c>
      <c r="B22217" s="1" t="s">
        <v>17003</v>
      </c>
      <c r="C22217" s="1" t="s">
        <v>63606</v>
      </c>
      <c r="D22217" s="1">
        <v>1.1489808645435</v>
      </c>
      <c r="E22217" s="1">
        <f t="shared" si="694"/>
        <v>2.2175718738302392</v>
      </c>
      <c r="F22217" s="1">
        <v>0.70365109267027304</v>
      </c>
      <c r="G22217" s="3">
        <f t="shared" si="695"/>
        <v>0.15264263359894867</v>
      </c>
    </row>
    <row r="22218" spans="1:8">
      <c r="A22218" s="1">
        <v>22217</v>
      </c>
      <c r="B22218" s="1" t="s">
        <v>63608</v>
      </c>
      <c r="C22218" s="1" t="s">
        <v>63607</v>
      </c>
      <c r="D22218" s="1">
        <v>1.1489808645435</v>
      </c>
      <c r="E22218" s="1">
        <f t="shared" si="694"/>
        <v>2.2175718738302392</v>
      </c>
      <c r="F22218" s="1">
        <v>0.70365109267027304</v>
      </c>
      <c r="G22218" s="3">
        <f t="shared" si="695"/>
        <v>0.15264263359894867</v>
      </c>
      <c r="H22218" s="1" t="s">
        <v>1094</v>
      </c>
    </row>
    <row r="22219" spans="1:8">
      <c r="A22219" s="1">
        <v>22218</v>
      </c>
      <c r="B22219" s="1" t="s">
        <v>63610</v>
      </c>
      <c r="C22219" s="1" t="s">
        <v>63609</v>
      </c>
      <c r="D22219" s="1">
        <v>1.1489808645435</v>
      </c>
      <c r="E22219" s="1">
        <f t="shared" si="694"/>
        <v>2.2175718738302392</v>
      </c>
      <c r="F22219" s="1">
        <v>0.70365109267027304</v>
      </c>
      <c r="G22219" s="3">
        <f t="shared" si="695"/>
        <v>0.15264263359894867</v>
      </c>
      <c r="H22219" s="1" t="s">
        <v>63611</v>
      </c>
    </row>
    <row r="22220" spans="1:8">
      <c r="A22220" s="1">
        <v>22219</v>
      </c>
      <c r="B22220" s="1" t="s">
        <v>63613</v>
      </c>
      <c r="C22220" s="1" t="s">
        <v>63612</v>
      </c>
      <c r="D22220" s="1">
        <v>1.1489808645435</v>
      </c>
      <c r="E22220" s="1">
        <f t="shared" si="694"/>
        <v>2.2175718738302392</v>
      </c>
      <c r="F22220" s="1">
        <v>0.70365109267027304</v>
      </c>
      <c r="G22220" s="3">
        <f t="shared" si="695"/>
        <v>0.15264263359894867</v>
      </c>
      <c r="H22220" s="1" t="s">
        <v>63614</v>
      </c>
    </row>
    <row r="22221" spans="1:8">
      <c r="A22221" s="1">
        <v>22220</v>
      </c>
      <c r="B22221" s="1" t="s">
        <v>63616</v>
      </c>
      <c r="C22221" s="1" t="s">
        <v>63615</v>
      </c>
      <c r="D22221" s="1">
        <v>1.1489808645435</v>
      </c>
      <c r="E22221" s="1">
        <f t="shared" si="694"/>
        <v>2.2175718738302392</v>
      </c>
      <c r="F22221" s="1">
        <v>0.70365109267027304</v>
      </c>
      <c r="G22221" s="3">
        <f t="shared" si="695"/>
        <v>0.15264263359894867</v>
      </c>
      <c r="H22221" s="1" t="s">
        <v>63617</v>
      </c>
    </row>
    <row r="22222" spans="1:8">
      <c r="A22222" s="1">
        <v>22221</v>
      </c>
      <c r="B22222" s="1" t="s">
        <v>63619</v>
      </c>
      <c r="C22222" s="1" t="s">
        <v>63618</v>
      </c>
      <c r="D22222" s="1">
        <v>1.1489808645435</v>
      </c>
      <c r="E22222" s="1">
        <f t="shared" si="694"/>
        <v>2.2175718738302392</v>
      </c>
      <c r="F22222" s="1">
        <v>0.70365109267027304</v>
      </c>
      <c r="G22222" s="3">
        <f t="shared" si="695"/>
        <v>0.15264263359894867</v>
      </c>
      <c r="H22222" s="1" t="s">
        <v>63620</v>
      </c>
    </row>
    <row r="22223" spans="1:8">
      <c r="A22223" s="1">
        <v>22222</v>
      </c>
      <c r="B22223" s="1" t="s">
        <v>63622</v>
      </c>
      <c r="C22223" s="1" t="s">
        <v>63621</v>
      </c>
      <c r="D22223" s="1">
        <v>1.1489808645435</v>
      </c>
      <c r="E22223" s="1">
        <f t="shared" si="694"/>
        <v>2.2175718738302392</v>
      </c>
      <c r="F22223" s="1">
        <v>0.70365109267027304</v>
      </c>
      <c r="G22223" s="3">
        <f t="shared" si="695"/>
        <v>0.15264263359894867</v>
      </c>
      <c r="H22223" s="1" t="s">
        <v>63623</v>
      </c>
    </row>
    <row r="22224" spans="1:8">
      <c r="A22224" s="1">
        <v>22223</v>
      </c>
      <c r="B22224" s="1" t="s">
        <v>63625</v>
      </c>
      <c r="C22224" s="1" t="s">
        <v>63624</v>
      </c>
      <c r="D22224" s="1">
        <v>1.1489808645435</v>
      </c>
      <c r="E22224" s="1">
        <f t="shared" si="694"/>
        <v>2.2175718738302392</v>
      </c>
      <c r="F22224" s="1">
        <v>0.70365109267027304</v>
      </c>
      <c r="G22224" s="3">
        <f t="shared" si="695"/>
        <v>0.15264263359894867</v>
      </c>
      <c r="H22224" s="1" t="s">
        <v>63626</v>
      </c>
    </row>
    <row r="22225" spans="1:8">
      <c r="A22225" s="1">
        <v>22224</v>
      </c>
      <c r="B22225" s="1" t="s">
        <v>63628</v>
      </c>
      <c r="C22225" s="1" t="s">
        <v>63627</v>
      </c>
      <c r="D22225" s="1">
        <v>1.1489808645435</v>
      </c>
      <c r="E22225" s="1">
        <f t="shared" si="694"/>
        <v>2.2175718738302392</v>
      </c>
      <c r="F22225" s="1">
        <v>0.70365109267027304</v>
      </c>
      <c r="G22225" s="3">
        <f t="shared" si="695"/>
        <v>0.15264263359894867</v>
      </c>
      <c r="H22225" s="1" t="s">
        <v>1094</v>
      </c>
    </row>
    <row r="22226" spans="1:8">
      <c r="A22226" s="1">
        <v>22225</v>
      </c>
      <c r="B22226" s="1" t="s">
        <v>63630</v>
      </c>
      <c r="C22226" s="1" t="s">
        <v>63629</v>
      </c>
      <c r="D22226" s="1">
        <v>-0.20284750309178101</v>
      </c>
      <c r="E22226" s="1">
        <f t="shared" si="694"/>
        <v>0.86883401848722353</v>
      </c>
      <c r="F22226" s="1">
        <v>0.70388084393552097</v>
      </c>
      <c r="G22226" s="3">
        <f t="shared" si="695"/>
        <v>0.15250085392774029</v>
      </c>
      <c r="H22226" s="1" t="s">
        <v>63631</v>
      </c>
    </row>
    <row r="22227" spans="1:8">
      <c r="A22227" s="1">
        <v>22226</v>
      </c>
      <c r="B22227" s="1" t="s">
        <v>63633</v>
      </c>
      <c r="C22227" s="1" t="s">
        <v>63632</v>
      </c>
      <c r="D22227" s="1">
        <v>6.3327846862824E-2</v>
      </c>
      <c r="E22227" s="1">
        <f t="shared" si="694"/>
        <v>1.0448731792721204</v>
      </c>
      <c r="F22227" s="1">
        <v>0.70390991812957504</v>
      </c>
      <c r="G22227" s="3">
        <f t="shared" si="695"/>
        <v>0.152482915520435</v>
      </c>
      <c r="H22227" s="1" t="s">
        <v>63634</v>
      </c>
    </row>
    <row r="22228" spans="1:8">
      <c r="A22228" s="1">
        <v>22227</v>
      </c>
      <c r="B22228" s="1" t="s">
        <v>63636</v>
      </c>
      <c r="C22228" s="1" t="s">
        <v>63635</v>
      </c>
      <c r="D22228" s="1">
        <v>-0.58323807655397197</v>
      </c>
      <c r="E22228" s="1">
        <f t="shared" si="694"/>
        <v>0.66746399625407526</v>
      </c>
      <c r="F22228" s="1">
        <v>0.70401279794190696</v>
      </c>
      <c r="G22228" s="3">
        <f t="shared" si="695"/>
        <v>0.15241944593596921</v>
      </c>
      <c r="H22228" s="1" t="s">
        <v>63637</v>
      </c>
    </row>
    <row r="22229" spans="1:8">
      <c r="A22229" s="1">
        <v>22228</v>
      </c>
      <c r="B22229" s="1" t="s">
        <v>63639</v>
      </c>
      <c r="C22229" s="1" t="s">
        <v>63638</v>
      </c>
      <c r="D22229" s="1">
        <v>6.0003701226268399E-2</v>
      </c>
      <c r="E22229" s="1">
        <f t="shared" si="694"/>
        <v>1.0424684352847826</v>
      </c>
      <c r="F22229" s="1">
        <v>0.70403200644807296</v>
      </c>
      <c r="G22229" s="3">
        <f t="shared" si="695"/>
        <v>0.15240759667065035</v>
      </c>
      <c r="H22229" s="1" t="s">
        <v>63640</v>
      </c>
    </row>
    <row r="22230" spans="1:8">
      <c r="A22230" s="1">
        <v>22229</v>
      </c>
      <c r="B22230" s="1" t="s">
        <v>63642</v>
      </c>
      <c r="C22230" s="1" t="s">
        <v>63641</v>
      </c>
      <c r="D22230" s="1">
        <v>-0.70689742312395099</v>
      </c>
      <c r="E22230" s="1">
        <f t="shared" si="694"/>
        <v>0.61263622337379475</v>
      </c>
      <c r="F22230" s="1">
        <v>0.70405504311350198</v>
      </c>
      <c r="G22230" s="3">
        <f t="shared" si="695"/>
        <v>0.15239338633233174</v>
      </c>
      <c r="H22230" s="1" t="s">
        <v>63643</v>
      </c>
    </row>
    <row r="22231" spans="1:8">
      <c r="A22231" s="1">
        <v>22230</v>
      </c>
      <c r="B22231" s="1" t="s">
        <v>63645</v>
      </c>
      <c r="C22231" s="1" t="s">
        <v>63644</v>
      </c>
      <c r="D22231" s="1">
        <v>0.64252506235666496</v>
      </c>
      <c r="E22231" s="1">
        <f t="shared" si="694"/>
        <v>1.5610589973589362</v>
      </c>
      <c r="F22231" s="1">
        <v>0.70405555980648404</v>
      </c>
      <c r="G22231" s="3">
        <f t="shared" si="695"/>
        <v>0.15239306761175611</v>
      </c>
      <c r="H22231" s="1" t="s">
        <v>1094</v>
      </c>
    </row>
    <row r="22232" spans="1:8">
      <c r="A22232" s="1">
        <v>22231</v>
      </c>
      <c r="B22232" s="1" t="s">
        <v>63647</v>
      </c>
      <c r="C22232" s="1" t="s">
        <v>63646</v>
      </c>
      <c r="D22232" s="1">
        <v>0.13474424295665999</v>
      </c>
      <c r="E22232" s="1">
        <f t="shared" si="694"/>
        <v>1.0978981641409613</v>
      </c>
      <c r="F22232" s="1">
        <v>0.70413669847566396</v>
      </c>
      <c r="G22232" s="3">
        <f t="shared" si="695"/>
        <v>0.152343020359862</v>
      </c>
      <c r="H22232" s="1" t="s">
        <v>63648</v>
      </c>
    </row>
    <row r="22233" spans="1:8">
      <c r="A22233" s="1">
        <v>22232</v>
      </c>
      <c r="B22233" s="1" t="s">
        <v>63650</v>
      </c>
      <c r="C22233" s="1" t="s">
        <v>63649</v>
      </c>
      <c r="D22233" s="1">
        <v>0.156128514761047</v>
      </c>
      <c r="E22233" s="1">
        <f t="shared" si="694"/>
        <v>1.1142929072142029</v>
      </c>
      <c r="F22233" s="1">
        <v>0.70417072156344895</v>
      </c>
      <c r="G22233" s="3">
        <f t="shared" si="695"/>
        <v>0.15232203624932625</v>
      </c>
      <c r="H22233" s="1" t="s">
        <v>63651</v>
      </c>
    </row>
    <row r="22234" spans="1:8">
      <c r="A22234" s="1">
        <v>22233</v>
      </c>
      <c r="B22234" s="1" t="s">
        <v>63653</v>
      </c>
      <c r="C22234" s="1" t="s">
        <v>63652</v>
      </c>
      <c r="D22234" s="1">
        <v>-5.3845192295083097E-2</v>
      </c>
      <c r="E22234" s="1">
        <f t="shared" si="694"/>
        <v>0.9633652619251809</v>
      </c>
      <c r="F22234" s="1">
        <v>0.70420307170777197</v>
      </c>
      <c r="G22234" s="3">
        <f t="shared" si="695"/>
        <v>0.15230208488522409</v>
      </c>
      <c r="H22234" s="1" t="s">
        <v>63654</v>
      </c>
    </row>
    <row r="22235" spans="1:8">
      <c r="A22235" s="1">
        <v>22234</v>
      </c>
      <c r="B22235" s="1" t="s">
        <v>63656</v>
      </c>
      <c r="C22235" s="1" t="s">
        <v>63655</v>
      </c>
      <c r="D22235" s="1">
        <v>-6.6097728205786299E-2</v>
      </c>
      <c r="E22235" s="1">
        <f t="shared" si="694"/>
        <v>0.95521822767908948</v>
      </c>
      <c r="F22235" s="1">
        <v>0.70424581109029905</v>
      </c>
      <c r="G22235" s="3">
        <f t="shared" si="695"/>
        <v>0.15227572755238247</v>
      </c>
      <c r="H22235" s="1" t="s">
        <v>63657</v>
      </c>
    </row>
    <row r="22236" spans="1:8">
      <c r="A22236" s="1">
        <v>22235</v>
      </c>
      <c r="B22236" s="1" t="s">
        <v>63659</v>
      </c>
      <c r="C22236" s="1" t="s">
        <v>63658</v>
      </c>
      <c r="D22236" s="1">
        <v>-5.5569285474032601E-2</v>
      </c>
      <c r="E22236" s="1">
        <f t="shared" si="694"/>
        <v>0.96221467959367757</v>
      </c>
      <c r="F22236" s="1">
        <v>0.70425961019539596</v>
      </c>
      <c r="G22236" s="3">
        <f t="shared" si="695"/>
        <v>0.15226721800018847</v>
      </c>
      <c r="H22236" s="1" t="s">
        <v>63660</v>
      </c>
    </row>
    <row r="22237" spans="1:8">
      <c r="A22237" s="1">
        <v>22236</v>
      </c>
      <c r="B22237" s="1" t="s">
        <v>63662</v>
      </c>
      <c r="C22237" s="1" t="s">
        <v>63661</v>
      </c>
      <c r="D22237" s="1">
        <v>-0.45241991645340701</v>
      </c>
      <c r="E22237" s="1">
        <f t="shared" si="694"/>
        <v>0.73081597908704943</v>
      </c>
      <c r="F22237" s="1">
        <v>0.70440081248539499</v>
      </c>
      <c r="G22237" s="3">
        <f t="shared" si="695"/>
        <v>0.15218015177102961</v>
      </c>
      <c r="H22237" s="1" t="s">
        <v>63663</v>
      </c>
    </row>
    <row r="22238" spans="1:8">
      <c r="A22238" s="1">
        <v>22237</v>
      </c>
      <c r="B22238" s="1" t="s">
        <v>63665</v>
      </c>
      <c r="C22238" s="1" t="s">
        <v>63664</v>
      </c>
      <c r="D22238" s="1">
        <v>-0.78300173761843395</v>
      </c>
      <c r="E22238" s="1">
        <f t="shared" si="694"/>
        <v>0.58115635379921071</v>
      </c>
      <c r="F22238" s="1">
        <v>0.70442046344889298</v>
      </c>
      <c r="G22238" s="3">
        <f t="shared" si="695"/>
        <v>0.15216803624557923</v>
      </c>
      <c r="H22238" s="1" t="s">
        <v>63666</v>
      </c>
    </row>
    <row r="22239" spans="1:8">
      <c r="A22239" s="1">
        <v>22238</v>
      </c>
      <c r="B22239" s="1" t="s">
        <v>63668</v>
      </c>
      <c r="C22239" s="1" t="s">
        <v>63667</v>
      </c>
      <c r="D22239" s="1">
        <v>7.1396601420897696E-2</v>
      </c>
      <c r="E22239" s="1">
        <f t="shared" si="694"/>
        <v>1.0507333542274429</v>
      </c>
      <c r="F22239" s="1">
        <v>0.70457568935978199</v>
      </c>
      <c r="G22239" s="3">
        <f t="shared" si="695"/>
        <v>0.15207234576880135</v>
      </c>
      <c r="H22239" s="1" t="s">
        <v>63669</v>
      </c>
    </row>
    <row r="22240" spans="1:8">
      <c r="A22240" s="1">
        <v>22239</v>
      </c>
      <c r="B22240" s="1" t="s">
        <v>63671</v>
      </c>
      <c r="C22240" s="1" t="s">
        <v>63670</v>
      </c>
      <c r="D22240" s="1">
        <v>-5.14989855945591E-2</v>
      </c>
      <c r="E22240" s="1">
        <f t="shared" si="694"/>
        <v>0.964933225252805</v>
      </c>
      <c r="F22240" s="1">
        <v>0.70474796170683696</v>
      </c>
      <c r="G22240" s="3">
        <f t="shared" si="695"/>
        <v>0.15196617153405192</v>
      </c>
      <c r="H22240" s="1" t="s">
        <v>63672</v>
      </c>
    </row>
    <row r="22241" spans="1:8">
      <c r="A22241" s="1">
        <v>22240</v>
      </c>
      <c r="B22241" s="1" t="s">
        <v>63674</v>
      </c>
      <c r="C22241" s="1" t="s">
        <v>63673</v>
      </c>
      <c r="D22241" s="1">
        <v>-0.68803838874302303</v>
      </c>
      <c r="E22241" s="1">
        <f t="shared" si="694"/>
        <v>0.62069722938032901</v>
      </c>
      <c r="F22241" s="1">
        <v>0.70481047043580203</v>
      </c>
      <c r="G22241" s="3">
        <f t="shared" si="695"/>
        <v>0.15192765281008977</v>
      </c>
      <c r="H22241" s="1" t="s">
        <v>63675</v>
      </c>
    </row>
    <row r="22242" spans="1:8">
      <c r="A22242" s="1">
        <v>22241</v>
      </c>
      <c r="B22242" s="1" t="s">
        <v>63677</v>
      </c>
      <c r="C22242" s="1" t="s">
        <v>63676</v>
      </c>
      <c r="D22242" s="1">
        <v>-0.68803838874302303</v>
      </c>
      <c r="E22242" s="1">
        <f t="shared" si="694"/>
        <v>0.62069722938032901</v>
      </c>
      <c r="F22242" s="1">
        <v>0.70481047043580203</v>
      </c>
      <c r="G22242" s="3">
        <f t="shared" si="695"/>
        <v>0.15192765281008977</v>
      </c>
      <c r="H22242" s="1" t="s">
        <v>63678</v>
      </c>
    </row>
    <row r="22243" spans="1:8">
      <c r="A22243" s="1">
        <v>22242</v>
      </c>
      <c r="B22243" s="1" t="s">
        <v>63680</v>
      </c>
      <c r="C22243" s="1" t="s">
        <v>63679</v>
      </c>
      <c r="D22243" s="1">
        <v>0.64976705206498597</v>
      </c>
      <c r="E22243" s="1">
        <f t="shared" si="694"/>
        <v>1.5689148470460443</v>
      </c>
      <c r="F22243" s="1">
        <v>0.70482399936810403</v>
      </c>
      <c r="G22243" s="3">
        <f t="shared" si="695"/>
        <v>0.15191931654878113</v>
      </c>
      <c r="H22243" s="1" t="s">
        <v>63681</v>
      </c>
    </row>
    <row r="22244" spans="1:8">
      <c r="A22244" s="1">
        <v>22243</v>
      </c>
      <c r="B22244" s="1" t="s">
        <v>63683</v>
      </c>
      <c r="C22244" s="1" t="s">
        <v>63682</v>
      </c>
      <c r="D22244" s="1">
        <v>-0.16882235619962499</v>
      </c>
      <c r="E22244" s="1">
        <f t="shared" si="694"/>
        <v>0.88956852230161032</v>
      </c>
      <c r="F22244" s="1">
        <v>0.70487930169523605</v>
      </c>
      <c r="G22244" s="3">
        <f t="shared" si="695"/>
        <v>0.15188524200911871</v>
      </c>
      <c r="H22244" s="1" t="s">
        <v>63684</v>
      </c>
    </row>
    <row r="22245" spans="1:8">
      <c r="A22245" s="1">
        <v>22244</v>
      </c>
      <c r="B22245" s="1" t="s">
        <v>63686</v>
      </c>
      <c r="C22245" s="1" t="s">
        <v>63685</v>
      </c>
      <c r="D22245" s="1">
        <v>-0.36418434140255701</v>
      </c>
      <c r="E22245" s="1">
        <f t="shared" si="694"/>
        <v>0.77690799246084741</v>
      </c>
      <c r="F22245" s="1">
        <v>0.70490739944008396</v>
      </c>
      <c r="G22245" s="3">
        <f t="shared" si="695"/>
        <v>0.15186793060231771</v>
      </c>
      <c r="H22245" s="1" t="s">
        <v>63687</v>
      </c>
    </row>
    <row r="22246" spans="1:8">
      <c r="A22246" s="1">
        <v>22245</v>
      </c>
      <c r="B22246" s="1" t="s">
        <v>63689</v>
      </c>
      <c r="C22246" s="1" t="s">
        <v>63688</v>
      </c>
      <c r="D22246" s="1">
        <v>-0.43902244995537099</v>
      </c>
      <c r="E22246" s="1">
        <f t="shared" si="694"/>
        <v>0.73763425003461847</v>
      </c>
      <c r="F22246" s="1">
        <v>0.70494405892529799</v>
      </c>
      <c r="G22246" s="3">
        <f t="shared" si="695"/>
        <v>0.15184534522703297</v>
      </c>
      <c r="H22246" s="1" t="s">
        <v>63690</v>
      </c>
    </row>
    <row r="22247" spans="1:8">
      <c r="A22247" s="1">
        <v>22246</v>
      </c>
      <c r="B22247" s="1" t="s">
        <v>63692</v>
      </c>
      <c r="C22247" s="1" t="s">
        <v>63691</v>
      </c>
      <c r="D22247" s="1">
        <v>-0.16697779032037099</v>
      </c>
      <c r="E22247" s="1">
        <f t="shared" si="694"/>
        <v>0.89070661255250327</v>
      </c>
      <c r="F22247" s="1">
        <v>0.70494588975926697</v>
      </c>
      <c r="G22247" s="3">
        <f t="shared" si="695"/>
        <v>0.15184421730766487</v>
      </c>
      <c r="H22247" s="1" t="s">
        <v>63693</v>
      </c>
    </row>
    <row r="22248" spans="1:8">
      <c r="A22248" s="1">
        <v>22247</v>
      </c>
      <c r="B22248" s="1" t="s">
        <v>63695</v>
      </c>
      <c r="C22248" s="1" t="s">
        <v>63694</v>
      </c>
      <c r="D22248" s="1">
        <v>-0.62147426395127703</v>
      </c>
      <c r="E22248" s="1">
        <f t="shared" si="694"/>
        <v>0.65000635848973864</v>
      </c>
      <c r="F22248" s="1">
        <v>0.70504295252549598</v>
      </c>
      <c r="G22248" s="3">
        <f t="shared" si="695"/>
        <v>0.15178442417657909</v>
      </c>
      <c r="H22248" s="1" t="s">
        <v>63696</v>
      </c>
    </row>
    <row r="22249" spans="1:8">
      <c r="A22249" s="1">
        <v>22248</v>
      </c>
      <c r="B22249" s="1" t="s">
        <v>63698</v>
      </c>
      <c r="C22249" s="1" t="s">
        <v>63697</v>
      </c>
      <c r="D22249" s="1">
        <v>0.14175273807605299</v>
      </c>
      <c r="E22249" s="1">
        <f t="shared" si="694"/>
        <v>1.1032446399463158</v>
      </c>
      <c r="F22249" s="1">
        <v>0.70504307377290698</v>
      </c>
      <c r="G22249" s="3">
        <f t="shared" si="695"/>
        <v>0.15178434949024</v>
      </c>
      <c r="H22249" s="1" t="s">
        <v>63699</v>
      </c>
    </row>
    <row r="22250" spans="1:8">
      <c r="A22250" s="1">
        <v>22249</v>
      </c>
      <c r="B22250" s="1" t="s">
        <v>63701</v>
      </c>
      <c r="C22250" s="1" t="s">
        <v>63700</v>
      </c>
      <c r="D22250" s="1">
        <v>0.44281063545998001</v>
      </c>
      <c r="E22250" s="1">
        <f t="shared" si="694"/>
        <v>1.3592498184683006</v>
      </c>
      <c r="F22250" s="1">
        <v>0.70519314777436604</v>
      </c>
      <c r="G22250" s="3">
        <f t="shared" si="695"/>
        <v>0.15169191630782561</v>
      </c>
      <c r="H22250" s="1" t="s">
        <v>63702</v>
      </c>
    </row>
    <row r="22251" spans="1:8">
      <c r="A22251" s="1">
        <v>22250</v>
      </c>
      <c r="B22251" s="1" t="s">
        <v>63704</v>
      </c>
      <c r="C22251" s="1" t="s">
        <v>63703</v>
      </c>
      <c r="D22251" s="1">
        <v>-0.47361537061113601</v>
      </c>
      <c r="E22251" s="1">
        <f t="shared" si="694"/>
        <v>0.72015763113015396</v>
      </c>
      <c r="F22251" s="1">
        <v>0.70536063383053205</v>
      </c>
      <c r="G22251" s="3">
        <f t="shared" si="695"/>
        <v>0.15158878196260736</v>
      </c>
      <c r="H22251" s="1" t="s">
        <v>63705</v>
      </c>
    </row>
    <row r="22252" spans="1:8">
      <c r="A22252" s="1">
        <v>22251</v>
      </c>
      <c r="B22252" s="1" t="s">
        <v>63707</v>
      </c>
      <c r="C22252" s="1" t="s">
        <v>63706</v>
      </c>
      <c r="D22252" s="1">
        <v>-0.69553282389374005</v>
      </c>
      <c r="E22252" s="1">
        <f t="shared" si="694"/>
        <v>0.6174812249578252</v>
      </c>
      <c r="F22252" s="1">
        <v>0.70539842189684399</v>
      </c>
      <c r="G22252" s="3">
        <f t="shared" si="695"/>
        <v>0.15156551626231876</v>
      </c>
      <c r="H22252" s="1" t="s">
        <v>1094</v>
      </c>
    </row>
    <row r="22253" spans="1:8">
      <c r="A22253" s="1">
        <v>22252</v>
      </c>
      <c r="B22253" s="1" t="s">
        <v>63709</v>
      </c>
      <c r="C22253" s="1" t="s">
        <v>63708</v>
      </c>
      <c r="D22253" s="1">
        <v>-0.41036021064702199</v>
      </c>
      <c r="E22253" s="1">
        <f t="shared" si="694"/>
        <v>0.75243548291559958</v>
      </c>
      <c r="F22253" s="1">
        <v>0.70540585162972502</v>
      </c>
      <c r="G22253" s="3">
        <f t="shared" si="695"/>
        <v>0.15156094200343276</v>
      </c>
    </row>
    <row r="22254" spans="1:8">
      <c r="A22254" s="1">
        <v>22253</v>
      </c>
      <c r="B22254" s="1" t="s">
        <v>63711</v>
      </c>
      <c r="C22254" s="1" t="s">
        <v>63710</v>
      </c>
      <c r="D22254" s="1">
        <v>-5.9745095810760103E-2</v>
      </c>
      <c r="E22254" s="1">
        <f t="shared" si="694"/>
        <v>0.9594336229546726</v>
      </c>
      <c r="F22254" s="1">
        <v>0.70571255598222205</v>
      </c>
      <c r="G22254" s="3">
        <f t="shared" si="695"/>
        <v>0.1513721555639049</v>
      </c>
      <c r="H22254" s="1" t="s">
        <v>63712</v>
      </c>
    </row>
    <row r="22255" spans="1:8">
      <c r="A22255" s="1">
        <v>22254</v>
      </c>
      <c r="B22255" s="1" t="s">
        <v>63714</v>
      </c>
      <c r="C22255" s="1" t="s">
        <v>63713</v>
      </c>
      <c r="D22255" s="1">
        <v>-0.50615469262082602</v>
      </c>
      <c r="E22255" s="1">
        <f t="shared" si="694"/>
        <v>0.704096612822257</v>
      </c>
      <c r="F22255" s="1">
        <v>0.70571607375325995</v>
      </c>
      <c r="G22255" s="3">
        <f t="shared" si="695"/>
        <v>0.15136999073811325</v>
      </c>
      <c r="H22255" s="1" t="s">
        <v>63715</v>
      </c>
    </row>
    <row r="22256" spans="1:8">
      <c r="A22256" s="1">
        <v>22255</v>
      </c>
      <c r="B22256" s="1" t="s">
        <v>63717</v>
      </c>
      <c r="C22256" s="1" t="s">
        <v>63716</v>
      </c>
      <c r="D22256" s="1">
        <v>-0.60231484916061295</v>
      </c>
      <c r="E22256" s="1">
        <f t="shared" si="694"/>
        <v>0.6586962084220116</v>
      </c>
      <c r="F22256" s="1">
        <v>0.70576063768145803</v>
      </c>
      <c r="G22256" s="3">
        <f t="shared" si="695"/>
        <v>0.1513425671639827</v>
      </c>
      <c r="H22256" s="1" t="s">
        <v>63718</v>
      </c>
    </row>
    <row r="22257" spans="1:8">
      <c r="A22257" s="1">
        <v>22256</v>
      </c>
      <c r="B22257" s="1" t="s">
        <v>63720</v>
      </c>
      <c r="C22257" s="1" t="s">
        <v>63719</v>
      </c>
      <c r="D22257" s="1">
        <v>-0.19320578636181501</v>
      </c>
      <c r="E22257" s="1">
        <f t="shared" si="694"/>
        <v>0.87465999429894403</v>
      </c>
      <c r="F22257" s="1">
        <v>0.70576719091636497</v>
      </c>
      <c r="G22257" s="3">
        <f t="shared" si="695"/>
        <v>0.15133853460620941</v>
      </c>
      <c r="H22257" s="1" t="s">
        <v>208</v>
      </c>
    </row>
    <row r="22258" spans="1:8">
      <c r="A22258" s="1">
        <v>22257</v>
      </c>
      <c r="B22258" s="1" t="s">
        <v>63722</v>
      </c>
      <c r="C22258" s="1" t="s">
        <v>63721</v>
      </c>
      <c r="D22258" s="1">
        <v>0.312972358542358</v>
      </c>
      <c r="E22258" s="1">
        <f t="shared" si="694"/>
        <v>1.2422644802678393</v>
      </c>
      <c r="F22258" s="1">
        <v>0.705848936879931</v>
      </c>
      <c r="G22258" s="3">
        <f t="shared" si="695"/>
        <v>0.15128823506622088</v>
      </c>
      <c r="H22258" s="1" t="s">
        <v>63723</v>
      </c>
    </row>
    <row r="22259" spans="1:8">
      <c r="A22259" s="1">
        <v>22258</v>
      </c>
      <c r="B22259" s="1" t="s">
        <v>63725</v>
      </c>
      <c r="C22259" s="1" t="s">
        <v>63724</v>
      </c>
      <c r="D22259" s="1">
        <v>-0.57399332849863305</v>
      </c>
      <c r="E22259" s="1">
        <f t="shared" si="694"/>
        <v>0.67175481927101632</v>
      </c>
      <c r="F22259" s="1">
        <v>0.70588314739672597</v>
      </c>
      <c r="G22259" s="3">
        <f t="shared" si="695"/>
        <v>0.15126718654173738</v>
      </c>
      <c r="H22259" s="1" t="s">
        <v>63726</v>
      </c>
    </row>
    <row r="22260" spans="1:8">
      <c r="A22260" s="1">
        <v>22259</v>
      </c>
      <c r="B22260" s="1" t="s">
        <v>63728</v>
      </c>
      <c r="C22260" s="1" t="s">
        <v>63727</v>
      </c>
      <c r="D22260" s="1">
        <v>-0.64146139947106795</v>
      </c>
      <c r="E22260" s="1">
        <f t="shared" si="694"/>
        <v>0.64106324519270219</v>
      </c>
      <c r="F22260" s="1">
        <v>0.70595471839370205</v>
      </c>
      <c r="G22260" s="3">
        <f t="shared" si="695"/>
        <v>0.15122315473067632</v>
      </c>
      <c r="H22260" s="1" t="s">
        <v>63729</v>
      </c>
    </row>
    <row r="22261" spans="1:8">
      <c r="A22261" s="1">
        <v>22260</v>
      </c>
      <c r="B22261" s="1" t="s">
        <v>63731</v>
      </c>
      <c r="C22261" s="1" t="s">
        <v>63730</v>
      </c>
      <c r="D22261" s="1">
        <v>-0.37927126613344198</v>
      </c>
      <c r="E22261" s="1">
        <f t="shared" si="694"/>
        <v>0.76882584175371405</v>
      </c>
      <c r="F22261" s="1">
        <v>0.706014613031692</v>
      </c>
      <c r="G22261" s="3">
        <f t="shared" si="695"/>
        <v>0.15118630986413242</v>
      </c>
      <c r="H22261" s="1" t="s">
        <v>63732</v>
      </c>
    </row>
    <row r="22262" spans="1:8">
      <c r="A22262" s="1">
        <v>22261</v>
      </c>
      <c r="B22262" s="1" t="s">
        <v>63734</v>
      </c>
      <c r="C22262" s="1" t="s">
        <v>63733</v>
      </c>
      <c r="D22262" s="1">
        <v>-8.6594602481464E-2</v>
      </c>
      <c r="E22262" s="1">
        <f t="shared" si="694"/>
        <v>0.94174305730168129</v>
      </c>
      <c r="F22262" s="1">
        <v>0.70601667936991097</v>
      </c>
      <c r="G22262" s="3">
        <f t="shared" si="695"/>
        <v>0.15118503878849682</v>
      </c>
      <c r="H22262" s="1" t="s">
        <v>63735</v>
      </c>
    </row>
    <row r="22263" spans="1:8">
      <c r="A22263" s="1">
        <v>22262</v>
      </c>
      <c r="B22263" s="1" t="s">
        <v>63737</v>
      </c>
      <c r="C22263" s="1" t="s">
        <v>63736</v>
      </c>
      <c r="D22263" s="1">
        <v>0.183516146334368</v>
      </c>
      <c r="E22263" s="1">
        <f t="shared" si="694"/>
        <v>1.1356483251259963</v>
      </c>
      <c r="F22263" s="1">
        <v>0.70604176087114301</v>
      </c>
      <c r="G22263" s="3">
        <f t="shared" si="695"/>
        <v>0.15116961059193831</v>
      </c>
      <c r="H22263" s="1" t="s">
        <v>63738</v>
      </c>
    </row>
    <row r="22264" spans="1:8">
      <c r="A22264" s="1">
        <v>22263</v>
      </c>
      <c r="B22264" s="1" t="s">
        <v>63740</v>
      </c>
      <c r="C22264" s="1" t="s">
        <v>63739</v>
      </c>
      <c r="D22264" s="1">
        <v>-0.24795284315948099</v>
      </c>
      <c r="E22264" s="1">
        <f t="shared" si="694"/>
        <v>0.84209047825934302</v>
      </c>
      <c r="F22264" s="1">
        <v>0.70608284252873199</v>
      </c>
      <c r="G22264" s="3">
        <f t="shared" si="695"/>
        <v>0.15114434152267853</v>
      </c>
      <c r="H22264" s="1" t="s">
        <v>63741</v>
      </c>
    </row>
    <row r="22265" spans="1:8">
      <c r="A22265" s="1">
        <v>22264</v>
      </c>
      <c r="B22265" s="1" t="s">
        <v>63743</v>
      </c>
      <c r="C22265" s="1" t="s">
        <v>63742</v>
      </c>
      <c r="D22265" s="1">
        <v>0.58419225054690904</v>
      </c>
      <c r="E22265" s="1">
        <f t="shared" si="694"/>
        <v>1.499199368641345</v>
      </c>
      <c r="F22265" s="1">
        <v>0.70615413021621398</v>
      </c>
      <c r="G22265" s="3">
        <f t="shared" si="695"/>
        <v>0.15110049640330428</v>
      </c>
      <c r="H22265" s="1" t="s">
        <v>63744</v>
      </c>
    </row>
    <row r="22266" spans="1:8">
      <c r="A22266" s="1">
        <v>22265</v>
      </c>
      <c r="B22266" s="1" t="s">
        <v>63746</v>
      </c>
      <c r="C22266" s="1" t="s">
        <v>63745</v>
      </c>
      <c r="D22266" s="1">
        <v>-0.32626310397490899</v>
      </c>
      <c r="E22266" s="1">
        <f t="shared" si="694"/>
        <v>0.79759976845162028</v>
      </c>
      <c r="F22266" s="1">
        <v>0.70619475013100597</v>
      </c>
      <c r="G22266" s="3">
        <f t="shared" si="695"/>
        <v>0.15107551531669053</v>
      </c>
      <c r="H22266" s="1" t="s">
        <v>63747</v>
      </c>
    </row>
    <row r="22267" spans="1:8">
      <c r="A22267" s="1">
        <v>22266</v>
      </c>
      <c r="B22267" s="1" t="s">
        <v>63749</v>
      </c>
      <c r="C22267" s="1" t="s">
        <v>63748</v>
      </c>
      <c r="D22267" s="1">
        <v>4.4440808910672397E-2</v>
      </c>
      <c r="E22267" s="1">
        <f t="shared" si="694"/>
        <v>1.0312833746068848</v>
      </c>
      <c r="F22267" s="1">
        <v>0.70624748680639904</v>
      </c>
      <c r="G22267" s="3">
        <f t="shared" si="695"/>
        <v>0.15104308461399865</v>
      </c>
      <c r="H22267" s="1" t="s">
        <v>63750</v>
      </c>
    </row>
    <row r="22268" spans="1:8">
      <c r="A22268" s="1">
        <v>22267</v>
      </c>
      <c r="B22268" s="1" t="s">
        <v>63752</v>
      </c>
      <c r="C22268" s="1" t="s">
        <v>63751</v>
      </c>
      <c r="D22268" s="1">
        <v>0.689947883592816</v>
      </c>
      <c r="E22268" s="1">
        <f t="shared" si="694"/>
        <v>1.6132252406934147</v>
      </c>
      <c r="F22268" s="1">
        <v>0.70625036756722903</v>
      </c>
      <c r="G22268" s="3">
        <f t="shared" si="695"/>
        <v>0.15104131314435956</v>
      </c>
      <c r="H22268" s="1" t="s">
        <v>63753</v>
      </c>
    </row>
    <row r="22269" spans="1:8">
      <c r="A22269" s="1">
        <v>22268</v>
      </c>
      <c r="B22269" s="1" t="s">
        <v>63755</v>
      </c>
      <c r="C22269" s="1" t="s">
        <v>63754</v>
      </c>
      <c r="D22269" s="1">
        <v>5.7784337595342003E-2</v>
      </c>
      <c r="E22269" s="1">
        <f t="shared" si="694"/>
        <v>1.040865991381281</v>
      </c>
      <c r="F22269" s="1">
        <v>0.70634885230725197</v>
      </c>
      <c r="G22269" s="3">
        <f t="shared" si="695"/>
        <v>0.1509807561532312</v>
      </c>
      <c r="H22269" s="1" t="s">
        <v>63756</v>
      </c>
    </row>
    <row r="22270" spans="1:8">
      <c r="A22270" s="1">
        <v>22269</v>
      </c>
      <c r="B22270" s="1" t="s">
        <v>63758</v>
      </c>
      <c r="C22270" s="1" t="s">
        <v>63757</v>
      </c>
      <c r="D22270" s="1">
        <v>-9.4791021541894199E-2</v>
      </c>
      <c r="E22270" s="1">
        <f t="shared" si="694"/>
        <v>0.93640787894134558</v>
      </c>
      <c r="F22270" s="1">
        <v>0.70640756169333496</v>
      </c>
      <c r="G22270" s="3">
        <f t="shared" si="695"/>
        <v>0.15094466052885636</v>
      </c>
      <c r="H22270" s="1" t="s">
        <v>63759</v>
      </c>
    </row>
    <row r="22271" spans="1:8">
      <c r="A22271" s="1">
        <v>22270</v>
      </c>
      <c r="B22271" s="1" t="s">
        <v>63761</v>
      </c>
      <c r="C22271" s="1" t="s">
        <v>63760</v>
      </c>
      <c r="D22271" s="1">
        <v>6.7631445069604099E-2</v>
      </c>
      <c r="E22271" s="1">
        <f t="shared" si="694"/>
        <v>1.0479947176409334</v>
      </c>
      <c r="F22271" s="1">
        <v>0.706524278217459</v>
      </c>
      <c r="G22271" s="3">
        <f t="shared" si="695"/>
        <v>0.15087290994463498</v>
      </c>
      <c r="H22271" s="1" t="s">
        <v>63762</v>
      </c>
    </row>
    <row r="22272" spans="1:8">
      <c r="A22272" s="1">
        <v>22271</v>
      </c>
      <c r="B22272" s="1" t="s">
        <v>63764</v>
      </c>
      <c r="C22272" s="1" t="s">
        <v>63763</v>
      </c>
      <c r="D22272" s="1">
        <v>-0.18962444354746399</v>
      </c>
      <c r="E22272" s="1">
        <f t="shared" si="694"/>
        <v>0.8768339454239007</v>
      </c>
      <c r="F22272" s="1">
        <v>0.706686523868573</v>
      </c>
      <c r="G22272" s="3">
        <f t="shared" si="695"/>
        <v>0.15077319036819645</v>
      </c>
      <c r="H22272" s="1" t="s">
        <v>63765</v>
      </c>
    </row>
    <row r="22273" spans="1:8">
      <c r="A22273" s="1">
        <v>22272</v>
      </c>
      <c r="B22273" s="1" t="s">
        <v>63767</v>
      </c>
      <c r="C22273" s="1" t="s">
        <v>63766</v>
      </c>
      <c r="D22273" s="1">
        <v>-0.81059481775034903</v>
      </c>
      <c r="E22273" s="1">
        <f t="shared" si="694"/>
        <v>0.57014674010748534</v>
      </c>
      <c r="F22273" s="1">
        <v>0.70678834753625897</v>
      </c>
      <c r="G22273" s="3">
        <f t="shared" si="695"/>
        <v>0.15071061910078409</v>
      </c>
      <c r="H22273" s="1" t="s">
        <v>63768</v>
      </c>
    </row>
    <row r="22274" spans="1:8">
      <c r="A22274" s="1">
        <v>22273</v>
      </c>
      <c r="B22274" s="1" t="s">
        <v>63770</v>
      </c>
      <c r="C22274" s="1" t="s">
        <v>63769</v>
      </c>
      <c r="D22274" s="1">
        <v>0.18470889919648301</v>
      </c>
      <c r="E22274" s="1">
        <f t="shared" si="694"/>
        <v>1.1365876143343892</v>
      </c>
      <c r="F22274" s="1">
        <v>0.70679890716366101</v>
      </c>
      <c r="G22274" s="3">
        <f t="shared" si="695"/>
        <v>0.15070413066097044</v>
      </c>
      <c r="H22274" s="1" t="s">
        <v>63771</v>
      </c>
    </row>
    <row r="22275" spans="1:8">
      <c r="A22275" s="1">
        <v>22274</v>
      </c>
      <c r="B22275" s="1" t="s">
        <v>63773</v>
      </c>
      <c r="C22275" s="1" t="s">
        <v>63772</v>
      </c>
      <c r="D22275" s="1">
        <v>4.6642897610142703E-2</v>
      </c>
      <c r="E22275" s="1">
        <f t="shared" ref="E22275:E22338" si="696">2^D22275</f>
        <v>1.0328586981927046</v>
      </c>
      <c r="F22275" s="1">
        <v>0.70680201536724996</v>
      </c>
      <c r="G22275" s="3">
        <f t="shared" ref="G22275:G22338" si="697">-LOG10(F22275)</f>
        <v>0.15070222082114818</v>
      </c>
      <c r="H22275" s="1" t="s">
        <v>63774</v>
      </c>
    </row>
    <row r="22276" spans="1:8">
      <c r="A22276" s="1">
        <v>22275</v>
      </c>
      <c r="B22276" s="1" t="s">
        <v>63776</v>
      </c>
      <c r="C22276" s="1" t="s">
        <v>63775</v>
      </c>
      <c r="D22276" s="1">
        <v>8.12544605475954E-2</v>
      </c>
      <c r="E22276" s="1">
        <f t="shared" si="696"/>
        <v>1.0579375447182851</v>
      </c>
      <c r="F22276" s="1">
        <v>0.70680236841247102</v>
      </c>
      <c r="G22276" s="3">
        <f t="shared" si="697"/>
        <v>0.15070200389257449</v>
      </c>
      <c r="H22276" s="1" t="s">
        <v>63777</v>
      </c>
    </row>
    <row r="22277" spans="1:8">
      <c r="A22277" s="1">
        <v>22276</v>
      </c>
      <c r="B22277" s="1" t="s">
        <v>63779</v>
      </c>
      <c r="C22277" s="1" t="s">
        <v>63778</v>
      </c>
      <c r="D22277" s="1">
        <v>-0.19552716380635601</v>
      </c>
      <c r="E22277" s="1">
        <f t="shared" si="696"/>
        <v>0.87325374885277729</v>
      </c>
      <c r="F22277" s="1">
        <v>0.70682915865492402</v>
      </c>
      <c r="G22277" s="3">
        <f t="shared" si="697"/>
        <v>0.1506855429489059</v>
      </c>
      <c r="H22277" s="1" t="s">
        <v>63780</v>
      </c>
    </row>
    <row r="22278" spans="1:8">
      <c r="A22278" s="1">
        <v>22277</v>
      </c>
      <c r="B22278" s="1" t="s">
        <v>63782</v>
      </c>
      <c r="C22278" s="1" t="s">
        <v>63781</v>
      </c>
      <c r="D22278" s="1">
        <v>0.67126495102664696</v>
      </c>
      <c r="E22278" s="1">
        <f t="shared" si="696"/>
        <v>1.5924686276587456</v>
      </c>
      <c r="F22278" s="1">
        <v>0.70684672171268104</v>
      </c>
      <c r="G22278" s="3">
        <f t="shared" si="697"/>
        <v>0.15067475187695578</v>
      </c>
      <c r="H22278" s="1" t="s">
        <v>63783</v>
      </c>
    </row>
    <row r="22279" spans="1:8">
      <c r="A22279" s="1">
        <v>22278</v>
      </c>
      <c r="B22279" s="1" t="s">
        <v>63785</v>
      </c>
      <c r="C22279" s="1" t="s">
        <v>63784</v>
      </c>
      <c r="D22279" s="1">
        <v>0.199924493642998</v>
      </c>
      <c r="E22279" s="1">
        <f t="shared" si="696"/>
        <v>1.1486382371232216</v>
      </c>
      <c r="F22279" s="1">
        <v>0.70685715800680304</v>
      </c>
      <c r="G22279" s="3">
        <f t="shared" si="697"/>
        <v>0.15066833974919153</v>
      </c>
      <c r="H22279" s="1" t="s">
        <v>1094</v>
      </c>
    </row>
    <row r="22280" spans="1:8">
      <c r="A22280" s="1">
        <v>22279</v>
      </c>
      <c r="B22280" s="1" t="s">
        <v>63787</v>
      </c>
      <c r="C22280" s="1" t="s">
        <v>63786</v>
      </c>
      <c r="D22280" s="1">
        <v>0.244404918945232</v>
      </c>
      <c r="E22280" s="1">
        <f t="shared" si="696"/>
        <v>1.1846040461517147</v>
      </c>
      <c r="F22280" s="1">
        <v>0.70688050604112695</v>
      </c>
      <c r="G22280" s="3">
        <f t="shared" si="697"/>
        <v>0.15065399490611497</v>
      </c>
      <c r="H22280" s="1" t="s">
        <v>63788</v>
      </c>
    </row>
    <row r="22281" spans="1:8">
      <c r="A22281" s="1">
        <v>22280</v>
      </c>
      <c r="B22281" s="1" t="s">
        <v>63790</v>
      </c>
      <c r="C22281" s="1" t="s">
        <v>63789</v>
      </c>
      <c r="D22281" s="1">
        <v>-4.8095809503176899E-2</v>
      </c>
      <c r="E22281" s="1">
        <f t="shared" si="696"/>
        <v>0.96721209484167336</v>
      </c>
      <c r="F22281" s="1">
        <v>0.70692161580378898</v>
      </c>
      <c r="G22281" s="3">
        <f t="shared" si="697"/>
        <v>0.15062873855261877</v>
      </c>
      <c r="H22281" s="1" t="s">
        <v>63791</v>
      </c>
    </row>
    <row r="22282" spans="1:8">
      <c r="A22282" s="1">
        <v>22281</v>
      </c>
      <c r="B22282" s="1" t="s">
        <v>63793</v>
      </c>
      <c r="C22282" s="1" t="s">
        <v>63792</v>
      </c>
      <c r="D22282" s="1">
        <v>4.7765700342812502E-2</v>
      </c>
      <c r="E22282" s="1">
        <f t="shared" si="696"/>
        <v>1.0336628514822832</v>
      </c>
      <c r="F22282" s="1">
        <v>0.70708062965729201</v>
      </c>
      <c r="G22282" s="3">
        <f t="shared" si="697"/>
        <v>0.15053106000983663</v>
      </c>
      <c r="H22282" s="1" t="s">
        <v>63794</v>
      </c>
    </row>
    <row r="22283" spans="1:8">
      <c r="A22283" s="1">
        <v>22282</v>
      </c>
      <c r="B22283" s="1" t="s">
        <v>63796</v>
      </c>
      <c r="C22283" s="1" t="s">
        <v>63795</v>
      </c>
      <c r="D22283" s="1">
        <v>4.4174894956025799E-2</v>
      </c>
      <c r="E22283" s="1">
        <f t="shared" si="696"/>
        <v>1.0310933085420924</v>
      </c>
      <c r="F22283" s="1">
        <v>0.70708908190810704</v>
      </c>
      <c r="G22283" s="3">
        <f t="shared" si="697"/>
        <v>0.15052586860196152</v>
      </c>
      <c r="H22283" s="1" t="s">
        <v>63797</v>
      </c>
    </row>
    <row r="22284" spans="1:8">
      <c r="A22284" s="1">
        <v>22283</v>
      </c>
      <c r="B22284" s="1" t="s">
        <v>63799</v>
      </c>
      <c r="C22284" s="1" t="s">
        <v>63798</v>
      </c>
      <c r="D22284" s="1">
        <v>-0.216937506637329</v>
      </c>
      <c r="E22284" s="1">
        <f t="shared" si="696"/>
        <v>0.86038989939795629</v>
      </c>
      <c r="F22284" s="1">
        <v>0.70715003940577603</v>
      </c>
      <c r="G22284" s="3">
        <f t="shared" si="697"/>
        <v>0.15048843008893259</v>
      </c>
      <c r="H22284" s="1" t="s">
        <v>30950</v>
      </c>
    </row>
    <row r="22285" spans="1:8">
      <c r="A22285" s="1">
        <v>22284</v>
      </c>
      <c r="B22285" s="1" t="s">
        <v>63801</v>
      </c>
      <c r="C22285" s="1" t="s">
        <v>63800</v>
      </c>
      <c r="D22285" s="1">
        <v>5.3136650612730298E-2</v>
      </c>
      <c r="E22285" s="1">
        <f t="shared" si="696"/>
        <v>1.0375182045848801</v>
      </c>
      <c r="F22285" s="1">
        <v>0.70722730478281104</v>
      </c>
      <c r="G22285" s="3">
        <f t="shared" si="697"/>
        <v>0.15044098033719594</v>
      </c>
      <c r="H22285" s="1" t="s">
        <v>63802</v>
      </c>
    </row>
    <row r="22286" spans="1:8">
      <c r="A22286" s="1">
        <v>22285</v>
      </c>
      <c r="B22286" s="1" t="s">
        <v>63804</v>
      </c>
      <c r="C22286" s="1" t="s">
        <v>63803</v>
      </c>
      <c r="D22286" s="1">
        <v>0.128257294448577</v>
      </c>
      <c r="E22286" s="1">
        <f t="shared" si="696"/>
        <v>1.092972645655194</v>
      </c>
      <c r="F22286" s="1">
        <v>0.70723978707189294</v>
      </c>
      <c r="G22286" s="3">
        <f t="shared" si="697"/>
        <v>0.15043331527478315</v>
      </c>
      <c r="H22286" s="1" t="s">
        <v>63805</v>
      </c>
    </row>
    <row r="22287" spans="1:8">
      <c r="A22287" s="1">
        <v>22286</v>
      </c>
      <c r="B22287" s="1" t="s">
        <v>63807</v>
      </c>
      <c r="C22287" s="1" t="s">
        <v>63806</v>
      </c>
      <c r="D22287" s="1">
        <v>9.4845814435317505E-2</v>
      </c>
      <c r="E22287" s="1">
        <f t="shared" si="696"/>
        <v>1.0679512664838045</v>
      </c>
      <c r="F22287" s="1">
        <v>0.70733099835848801</v>
      </c>
      <c r="G22287" s="3">
        <f t="shared" si="697"/>
        <v>0.15037730880424324</v>
      </c>
      <c r="H22287" s="1" t="s">
        <v>63808</v>
      </c>
    </row>
    <row r="22288" spans="1:8">
      <c r="A22288" s="1">
        <v>22287</v>
      </c>
      <c r="B22288" s="1" t="s">
        <v>63810</v>
      </c>
      <c r="C22288" s="1" t="s">
        <v>63809</v>
      </c>
      <c r="D22288" s="1">
        <v>0.13340524332728701</v>
      </c>
      <c r="E22288" s="1">
        <f t="shared" si="696"/>
        <v>1.0968796514312913</v>
      </c>
      <c r="F22288" s="1">
        <v>0.70742474656751697</v>
      </c>
      <c r="G22288" s="3">
        <f t="shared" si="697"/>
        <v>0.15031975211281404</v>
      </c>
      <c r="H22288" s="1" t="s">
        <v>63811</v>
      </c>
    </row>
    <row r="22289" spans="1:8">
      <c r="A22289" s="1">
        <v>22288</v>
      </c>
      <c r="B22289" s="1" t="s">
        <v>63813</v>
      </c>
      <c r="C22289" s="1" t="s">
        <v>63812</v>
      </c>
      <c r="D22289" s="1">
        <v>0.17436190952404201</v>
      </c>
      <c r="E22289" s="1">
        <f t="shared" si="696"/>
        <v>1.1284651848542353</v>
      </c>
      <c r="F22289" s="1">
        <v>0.70750091094582301</v>
      </c>
      <c r="G22289" s="3">
        <f t="shared" si="697"/>
        <v>0.15027299662559504</v>
      </c>
      <c r="H22289" s="1" t="s">
        <v>63814</v>
      </c>
    </row>
    <row r="22290" spans="1:8">
      <c r="A22290" s="1">
        <v>22289</v>
      </c>
      <c r="B22290" s="1" t="s">
        <v>63816</v>
      </c>
      <c r="C22290" s="1" t="s">
        <v>63815</v>
      </c>
      <c r="D22290" s="1">
        <v>0.369263325733865</v>
      </c>
      <c r="E22290" s="1">
        <f t="shared" si="696"/>
        <v>1.2916930931187414</v>
      </c>
      <c r="F22290" s="1">
        <v>0.70759879041321705</v>
      </c>
      <c r="G22290" s="3">
        <f t="shared" si="697"/>
        <v>0.15021291815535323</v>
      </c>
      <c r="H22290" s="1" t="s">
        <v>1094</v>
      </c>
    </row>
    <row r="22291" spans="1:8">
      <c r="A22291" s="1">
        <v>22290</v>
      </c>
      <c r="B22291" s="1" t="s">
        <v>63818</v>
      </c>
      <c r="C22291" s="1" t="s">
        <v>63817</v>
      </c>
      <c r="D22291" s="1">
        <v>-0.61656982873692801</v>
      </c>
      <c r="E22291" s="1">
        <f t="shared" si="696"/>
        <v>0.65221981232353565</v>
      </c>
      <c r="F22291" s="1">
        <v>0.70763784868233304</v>
      </c>
      <c r="G22291" s="3">
        <f t="shared" si="697"/>
        <v>0.15018894648830408</v>
      </c>
      <c r="H22291" s="1" t="s">
        <v>63819</v>
      </c>
    </row>
    <row r="22292" spans="1:8">
      <c r="A22292" s="1">
        <v>22291</v>
      </c>
      <c r="B22292" s="1" t="s">
        <v>63821</v>
      </c>
      <c r="C22292" s="1" t="s">
        <v>63820</v>
      </c>
      <c r="D22292" s="1">
        <v>0.69587407569557602</v>
      </c>
      <c r="E22292" s="1">
        <f t="shared" si="696"/>
        <v>1.6198655526244941</v>
      </c>
      <c r="F22292" s="1">
        <v>0.70767963179839599</v>
      </c>
      <c r="G22292" s="3">
        <f t="shared" si="697"/>
        <v>0.1501633039353103</v>
      </c>
      <c r="H22292" s="1" t="s">
        <v>63822</v>
      </c>
    </row>
    <row r="22293" spans="1:8">
      <c r="A22293" s="1">
        <v>22292</v>
      </c>
      <c r="B22293" s="1" t="s">
        <v>63824</v>
      </c>
      <c r="C22293" s="1" t="s">
        <v>63823</v>
      </c>
      <c r="D22293" s="1">
        <v>0.60721796783557302</v>
      </c>
      <c r="E22293" s="1">
        <f t="shared" si="696"/>
        <v>1.5233188711077228</v>
      </c>
      <c r="F22293" s="1">
        <v>0.70768387865460702</v>
      </c>
      <c r="G22293" s="3">
        <f t="shared" si="697"/>
        <v>0.15016069769853185</v>
      </c>
      <c r="H22293" s="1" t="s">
        <v>63825</v>
      </c>
    </row>
    <row r="22294" spans="1:8">
      <c r="A22294" s="1">
        <v>22293</v>
      </c>
      <c r="B22294" s="1" t="s">
        <v>63827</v>
      </c>
      <c r="C22294" s="1" t="s">
        <v>63826</v>
      </c>
      <c r="D22294" s="1">
        <v>-0.56821580000924998</v>
      </c>
      <c r="E22294" s="1">
        <f t="shared" si="696"/>
        <v>0.67445037454945223</v>
      </c>
      <c r="F22294" s="1">
        <v>0.70769312420289299</v>
      </c>
      <c r="G22294" s="3">
        <f t="shared" si="697"/>
        <v>0.15015502388781612</v>
      </c>
      <c r="H22294" s="1" t="s">
        <v>63828</v>
      </c>
    </row>
    <row r="22295" spans="1:8">
      <c r="A22295" s="1">
        <v>22294</v>
      </c>
      <c r="B22295" s="1" t="s">
        <v>63830</v>
      </c>
      <c r="C22295" s="1" t="s">
        <v>63829</v>
      </c>
      <c r="D22295" s="1">
        <v>4.7440417062818298E-2</v>
      </c>
      <c r="E22295" s="1">
        <f t="shared" si="696"/>
        <v>1.03342981862992</v>
      </c>
      <c r="F22295" s="1">
        <v>0.70769525818222301</v>
      </c>
      <c r="G22295" s="3">
        <f t="shared" si="697"/>
        <v>0.15015371431729957</v>
      </c>
      <c r="H22295" s="1" t="s">
        <v>63831</v>
      </c>
    </row>
    <row r="22296" spans="1:8">
      <c r="A22296" s="1">
        <v>22295</v>
      </c>
      <c r="B22296" s="1" t="s">
        <v>63833</v>
      </c>
      <c r="C22296" s="1" t="s">
        <v>63832</v>
      </c>
      <c r="D22296" s="1">
        <v>-4.7206729020432797E-2</v>
      </c>
      <c r="E22296" s="1">
        <f t="shared" si="696"/>
        <v>0.96780833618018403</v>
      </c>
      <c r="F22296" s="1">
        <v>0.70769643625960099</v>
      </c>
      <c r="G22296" s="3">
        <f t="shared" si="697"/>
        <v>0.15015299136194166</v>
      </c>
      <c r="H22296" s="1" t="s">
        <v>63834</v>
      </c>
    </row>
    <row r="22297" spans="1:8">
      <c r="A22297" s="1">
        <v>22296</v>
      </c>
      <c r="B22297" s="1" t="s">
        <v>63836</v>
      </c>
      <c r="C22297" s="1" t="s">
        <v>63835</v>
      </c>
      <c r="D22297" s="1">
        <v>-0.19405856602619301</v>
      </c>
      <c r="E22297" s="1">
        <f t="shared" si="696"/>
        <v>0.8741431339580239</v>
      </c>
      <c r="F22297" s="1">
        <v>0.70770832722276</v>
      </c>
      <c r="G22297" s="3">
        <f t="shared" si="697"/>
        <v>0.15014569425539259</v>
      </c>
      <c r="H22297" s="1" t="s">
        <v>63837</v>
      </c>
    </row>
    <row r="22298" spans="1:8">
      <c r="A22298" s="1">
        <v>22297</v>
      </c>
      <c r="B22298" s="1" t="s">
        <v>63839</v>
      </c>
      <c r="C22298" s="1" t="s">
        <v>63838</v>
      </c>
      <c r="D22298" s="1">
        <v>4.0799576471711597E-2</v>
      </c>
      <c r="E22298" s="1">
        <f t="shared" si="696"/>
        <v>1.0286837901246944</v>
      </c>
      <c r="F22298" s="1">
        <v>0.70774185015098701</v>
      </c>
      <c r="G22298" s="3">
        <f t="shared" si="697"/>
        <v>0.15012512295873845</v>
      </c>
      <c r="H22298" s="1" t="s">
        <v>63840</v>
      </c>
    </row>
    <row r="22299" spans="1:8">
      <c r="A22299" s="1">
        <v>22298</v>
      </c>
      <c r="B22299" s="1" t="s">
        <v>63842</v>
      </c>
      <c r="C22299" s="1" t="s">
        <v>63841</v>
      </c>
      <c r="D22299" s="1">
        <v>0.228986755161878</v>
      </c>
      <c r="E22299" s="1">
        <f t="shared" si="696"/>
        <v>1.172011523830107</v>
      </c>
      <c r="F22299" s="1">
        <v>0.70777558847590705</v>
      </c>
      <c r="G22299" s="3">
        <f t="shared" si="697"/>
        <v>0.15010442046798225</v>
      </c>
      <c r="H22299" s="1" t="s">
        <v>1094</v>
      </c>
    </row>
    <row r="22300" spans="1:8">
      <c r="A22300" s="1">
        <v>22299</v>
      </c>
      <c r="B22300" s="1" t="s">
        <v>63844</v>
      </c>
      <c r="C22300" s="1" t="s">
        <v>63843</v>
      </c>
      <c r="D22300" s="1">
        <v>-4.3734998044790599E-2</v>
      </c>
      <c r="E22300" s="1">
        <f t="shared" si="696"/>
        <v>0.97014009450698591</v>
      </c>
      <c r="F22300" s="1">
        <v>0.70786547894907903</v>
      </c>
      <c r="G22300" s="3">
        <f t="shared" si="697"/>
        <v>0.15004926674656932</v>
      </c>
      <c r="H22300" s="1" t="s">
        <v>63845</v>
      </c>
    </row>
    <row r="22301" spans="1:8">
      <c r="A22301" s="1">
        <v>22300</v>
      </c>
      <c r="B22301" s="1" t="s">
        <v>17003</v>
      </c>
      <c r="C22301" s="1" t="s">
        <v>63846</v>
      </c>
      <c r="D22301" s="1">
        <v>0.44981022490748701</v>
      </c>
      <c r="E22301" s="1">
        <f t="shared" si="696"/>
        <v>1.3658605768088823</v>
      </c>
      <c r="F22301" s="1">
        <v>0.70789443820117703</v>
      </c>
      <c r="G22301" s="3">
        <f t="shared" si="697"/>
        <v>0.15003149983109784</v>
      </c>
    </row>
    <row r="22302" spans="1:8">
      <c r="A22302" s="1">
        <v>22301</v>
      </c>
      <c r="B22302" s="1" t="s">
        <v>63848</v>
      </c>
      <c r="C22302" s="1" t="s">
        <v>63847</v>
      </c>
      <c r="D22302" s="1">
        <v>-0.42365641827420403</v>
      </c>
      <c r="E22302" s="1">
        <f t="shared" si="696"/>
        <v>0.74553272289332739</v>
      </c>
      <c r="F22302" s="1">
        <v>0.70793817508217705</v>
      </c>
      <c r="G22302" s="3">
        <f t="shared" si="697"/>
        <v>0.15000466800662679</v>
      </c>
      <c r="H22302" s="1" t="s">
        <v>1094</v>
      </c>
    </row>
    <row r="22303" spans="1:8">
      <c r="A22303" s="1">
        <v>22302</v>
      </c>
      <c r="B22303" s="1" t="s">
        <v>63850</v>
      </c>
      <c r="C22303" s="1" t="s">
        <v>63849</v>
      </c>
      <c r="D22303" s="1">
        <v>5.5710169728589803E-2</v>
      </c>
      <c r="E22303" s="1">
        <f t="shared" si="696"/>
        <v>1.0393706098044688</v>
      </c>
      <c r="F22303" s="1">
        <v>0.70799018140747805</v>
      </c>
      <c r="G22303" s="3">
        <f t="shared" si="697"/>
        <v>0.14997276517763275</v>
      </c>
      <c r="H22303" s="1" t="s">
        <v>63851</v>
      </c>
    </row>
    <row r="22304" spans="1:8">
      <c r="A22304" s="1">
        <v>22303</v>
      </c>
      <c r="B22304" s="1" t="s">
        <v>63853</v>
      </c>
      <c r="C22304" s="1" t="s">
        <v>63852</v>
      </c>
      <c r="D22304" s="1">
        <v>6.2276292732938797E-2</v>
      </c>
      <c r="E22304" s="1">
        <f t="shared" si="696"/>
        <v>1.0441118677357462</v>
      </c>
      <c r="F22304" s="1">
        <v>0.70801301360559898</v>
      </c>
      <c r="G22304" s="3">
        <f t="shared" si="697"/>
        <v>0.14995875970407249</v>
      </c>
      <c r="H22304" s="1" t="s">
        <v>63854</v>
      </c>
    </row>
    <row r="22305" spans="1:8">
      <c r="A22305" s="1">
        <v>22304</v>
      </c>
      <c r="B22305" s="1" t="s">
        <v>63856</v>
      </c>
      <c r="C22305" s="1" t="s">
        <v>63855</v>
      </c>
      <c r="D22305" s="1">
        <v>0.60636838092547996</v>
      </c>
      <c r="E22305" s="1">
        <f t="shared" si="696"/>
        <v>1.5224220698133319</v>
      </c>
      <c r="F22305" s="1">
        <v>0.70805932484303602</v>
      </c>
      <c r="G22305" s="3">
        <f t="shared" si="697"/>
        <v>0.14993035336587901</v>
      </c>
      <c r="H22305" s="1" t="s">
        <v>63857</v>
      </c>
    </row>
    <row r="22306" spans="1:8">
      <c r="A22306" s="1">
        <v>22305</v>
      </c>
      <c r="B22306" s="1" t="s">
        <v>63859</v>
      </c>
      <c r="C22306" s="1" t="s">
        <v>63858</v>
      </c>
      <c r="D22306" s="1">
        <v>4.1172927369674699E-2</v>
      </c>
      <c r="E22306" s="1">
        <f t="shared" si="696"/>
        <v>1.0289500346913263</v>
      </c>
      <c r="F22306" s="1">
        <v>0.708116080448976</v>
      </c>
      <c r="G22306" s="3">
        <f t="shared" si="697"/>
        <v>0.14989554320550214</v>
      </c>
      <c r="H22306" s="1" t="s">
        <v>63860</v>
      </c>
    </row>
    <row r="22307" spans="1:8">
      <c r="A22307" s="1">
        <v>22306</v>
      </c>
      <c r="B22307" s="1" t="s">
        <v>63862</v>
      </c>
      <c r="C22307" s="1" t="s">
        <v>63861</v>
      </c>
      <c r="D22307" s="1">
        <v>0.35807510420543498</v>
      </c>
      <c r="E22307" s="1">
        <f t="shared" si="696"/>
        <v>1.2817146462683287</v>
      </c>
      <c r="F22307" s="1">
        <v>0.70815847309312296</v>
      </c>
      <c r="G22307" s="3">
        <f t="shared" si="697"/>
        <v>0.14986954416261067</v>
      </c>
      <c r="H22307" s="1" t="s">
        <v>1094</v>
      </c>
    </row>
    <row r="22308" spans="1:8">
      <c r="A22308" s="1">
        <v>22307</v>
      </c>
      <c r="B22308" s="1" t="s">
        <v>63864</v>
      </c>
      <c r="C22308" s="1" t="s">
        <v>63863</v>
      </c>
      <c r="D22308" s="1">
        <v>-5.7652667636589099E-2</v>
      </c>
      <c r="E22308" s="1">
        <f t="shared" si="696"/>
        <v>0.96082615736001853</v>
      </c>
      <c r="F22308" s="1">
        <v>0.70819062633888397</v>
      </c>
      <c r="G22308" s="3">
        <f t="shared" si="697"/>
        <v>0.1498498258922813</v>
      </c>
      <c r="H22308" s="1" t="s">
        <v>63865</v>
      </c>
    </row>
    <row r="22309" spans="1:8">
      <c r="A22309" s="1">
        <v>22308</v>
      </c>
      <c r="B22309" s="1" t="s">
        <v>63867</v>
      </c>
      <c r="C22309" s="1" t="s">
        <v>63866</v>
      </c>
      <c r="D22309" s="1">
        <v>-0.92094150968095201</v>
      </c>
      <c r="E22309" s="1">
        <f t="shared" si="696"/>
        <v>0.52816422528701534</v>
      </c>
      <c r="F22309" s="1">
        <v>0.70827131148102795</v>
      </c>
      <c r="G22309" s="3">
        <f t="shared" si="697"/>
        <v>0.14980034893690819</v>
      </c>
      <c r="H22309" s="1" t="s">
        <v>1094</v>
      </c>
    </row>
    <row r="22310" spans="1:8">
      <c r="A22310" s="1">
        <v>22309</v>
      </c>
      <c r="B22310" s="1" t="s">
        <v>63869</v>
      </c>
      <c r="C22310" s="1" t="s">
        <v>63868</v>
      </c>
      <c r="D22310" s="1">
        <v>-0.28761282263510002</v>
      </c>
      <c r="E22310" s="1">
        <f t="shared" si="696"/>
        <v>0.8192565329719832</v>
      </c>
      <c r="F22310" s="1">
        <v>0.708282389417904</v>
      </c>
      <c r="G22310" s="3">
        <f t="shared" si="697"/>
        <v>0.14979355627263691</v>
      </c>
      <c r="H22310" s="1" t="s">
        <v>63870</v>
      </c>
    </row>
    <row r="22311" spans="1:8">
      <c r="A22311" s="1">
        <v>22310</v>
      </c>
      <c r="B22311" s="1" t="s">
        <v>63872</v>
      </c>
      <c r="C22311" s="1" t="s">
        <v>63871</v>
      </c>
      <c r="D22311" s="1">
        <v>-5.6608400784265801E-2</v>
      </c>
      <c r="E22311" s="1">
        <f t="shared" si="696"/>
        <v>0.96152188452141574</v>
      </c>
      <c r="F22311" s="1">
        <v>0.70830318080523302</v>
      </c>
      <c r="G22311" s="3">
        <f t="shared" si="697"/>
        <v>0.14978080789374817</v>
      </c>
      <c r="H22311" s="1" t="s">
        <v>63873</v>
      </c>
    </row>
    <row r="22312" spans="1:8">
      <c r="A22312" s="1">
        <v>22311</v>
      </c>
      <c r="B22312" s="1" t="s">
        <v>63875</v>
      </c>
      <c r="C22312" s="1" t="s">
        <v>63874</v>
      </c>
      <c r="D22312" s="1">
        <v>-0.153066858260866</v>
      </c>
      <c r="E22312" s="1">
        <f t="shared" si="696"/>
        <v>0.89933663357063254</v>
      </c>
      <c r="F22312" s="1">
        <v>0.70832116018483904</v>
      </c>
      <c r="G22312" s="3">
        <f t="shared" si="697"/>
        <v>0.14976978401801003</v>
      </c>
      <c r="H22312" s="1" t="s">
        <v>63876</v>
      </c>
    </row>
    <row r="22313" spans="1:8">
      <c r="A22313" s="1">
        <v>22312</v>
      </c>
      <c r="B22313" s="1" t="s">
        <v>63878</v>
      </c>
      <c r="C22313" s="1" t="s">
        <v>63877</v>
      </c>
      <c r="D22313" s="1">
        <v>-6.5582074464608703E-2</v>
      </c>
      <c r="E22313" s="1">
        <f t="shared" si="696"/>
        <v>0.95555970656129796</v>
      </c>
      <c r="F22313" s="1">
        <v>0.70853854386813298</v>
      </c>
      <c r="G22313" s="3">
        <f t="shared" si="697"/>
        <v>0.14963651953941545</v>
      </c>
      <c r="H22313" s="1" t="s">
        <v>63879</v>
      </c>
    </row>
    <row r="22314" spans="1:8">
      <c r="A22314" s="1">
        <v>22313</v>
      </c>
      <c r="B22314" s="1" t="s">
        <v>63881</v>
      </c>
      <c r="C22314" s="1" t="s">
        <v>63880</v>
      </c>
      <c r="D22314" s="1">
        <v>-5.5384150935002603E-2</v>
      </c>
      <c r="E22314" s="1">
        <f t="shared" si="696"/>
        <v>0.96233816418085061</v>
      </c>
      <c r="F22314" s="1">
        <v>0.70866277655102194</v>
      </c>
      <c r="G22314" s="3">
        <f t="shared" si="697"/>
        <v>0.14956037853106108</v>
      </c>
      <c r="H22314" s="1" t="s">
        <v>63882</v>
      </c>
    </row>
    <row r="22315" spans="1:8">
      <c r="A22315" s="1">
        <v>22314</v>
      </c>
      <c r="B22315" s="1" t="s">
        <v>63884</v>
      </c>
      <c r="C22315" s="1" t="s">
        <v>63883</v>
      </c>
      <c r="D22315" s="1">
        <v>-0.50402237233854397</v>
      </c>
      <c r="E22315" s="1">
        <f t="shared" si="696"/>
        <v>0.70513804535370972</v>
      </c>
      <c r="F22315" s="1">
        <v>0.70869760700139195</v>
      </c>
      <c r="G22315" s="3">
        <f t="shared" si="697"/>
        <v>0.14953903368104768</v>
      </c>
      <c r="H22315" s="1" t="s">
        <v>63885</v>
      </c>
    </row>
    <row r="22316" spans="1:8">
      <c r="A22316" s="1">
        <v>22315</v>
      </c>
      <c r="B22316" s="1" t="s">
        <v>63887</v>
      </c>
      <c r="C22316" s="1" t="s">
        <v>63886</v>
      </c>
      <c r="D22316" s="1">
        <v>0.69407453298092003</v>
      </c>
      <c r="E22316" s="1">
        <f t="shared" si="696"/>
        <v>1.6178462762655712</v>
      </c>
      <c r="F22316" s="1">
        <v>0.70870276651060504</v>
      </c>
      <c r="G22316" s="3">
        <f t="shared" si="697"/>
        <v>0.14953587191190684</v>
      </c>
      <c r="H22316" s="1" t="s">
        <v>63888</v>
      </c>
    </row>
    <row r="22317" spans="1:8">
      <c r="A22317" s="1">
        <v>22316</v>
      </c>
      <c r="B22317" s="1" t="s">
        <v>63890</v>
      </c>
      <c r="C22317" s="1" t="s">
        <v>63889</v>
      </c>
      <c r="D22317" s="1">
        <v>-4.3480873025975003E-2</v>
      </c>
      <c r="E22317" s="1">
        <f t="shared" si="696"/>
        <v>0.97031099589453063</v>
      </c>
      <c r="F22317" s="1">
        <v>0.708718311658036</v>
      </c>
      <c r="G22317" s="3">
        <f t="shared" si="697"/>
        <v>0.14952634591874378</v>
      </c>
      <c r="H22317" s="1" t="s">
        <v>63891</v>
      </c>
    </row>
    <row r="22318" spans="1:8">
      <c r="A22318" s="1">
        <v>22317</v>
      </c>
      <c r="B22318" s="1" t="s">
        <v>63893</v>
      </c>
      <c r="C22318" s="1" t="s">
        <v>63892</v>
      </c>
      <c r="D22318" s="1">
        <v>-0.20941168857524101</v>
      </c>
      <c r="E22318" s="1">
        <f t="shared" si="696"/>
        <v>0.86488984972933547</v>
      </c>
      <c r="F22318" s="1">
        <v>0.70882172279975098</v>
      </c>
      <c r="G22318" s="3">
        <f t="shared" si="697"/>
        <v>0.14946298137565914</v>
      </c>
      <c r="H22318" s="1" t="s">
        <v>63894</v>
      </c>
    </row>
    <row r="22319" spans="1:8">
      <c r="A22319" s="1">
        <v>22318</v>
      </c>
      <c r="B22319" s="1" t="s">
        <v>63896</v>
      </c>
      <c r="C22319" s="1" t="s">
        <v>63895</v>
      </c>
      <c r="D22319" s="1">
        <v>-7.8057568659327198E-2</v>
      </c>
      <c r="E22319" s="1">
        <f t="shared" si="696"/>
        <v>0.9473322679208267</v>
      </c>
      <c r="F22319" s="1">
        <v>0.70888288261682397</v>
      </c>
      <c r="G22319" s="3">
        <f t="shared" si="697"/>
        <v>0.14942551042298818</v>
      </c>
      <c r="H22319" s="1" t="s">
        <v>63897</v>
      </c>
    </row>
    <row r="22320" spans="1:8">
      <c r="A22320" s="1">
        <v>22319</v>
      </c>
      <c r="B22320" s="1" t="s">
        <v>63899</v>
      </c>
      <c r="C22320" s="1" t="s">
        <v>63898</v>
      </c>
      <c r="D22320" s="1">
        <v>0.46484104325890702</v>
      </c>
      <c r="E22320" s="1">
        <f t="shared" si="696"/>
        <v>1.3801652778331788</v>
      </c>
      <c r="F22320" s="1">
        <v>0.70901130972081405</v>
      </c>
      <c r="G22320" s="3">
        <f t="shared" si="697"/>
        <v>0.14934683715802433</v>
      </c>
      <c r="H22320" s="1" t="s">
        <v>63900</v>
      </c>
    </row>
    <row r="22321" spans="1:8">
      <c r="A22321" s="1">
        <v>22320</v>
      </c>
      <c r="B22321" s="1" t="s">
        <v>63902</v>
      </c>
      <c r="C22321" s="1" t="s">
        <v>63901</v>
      </c>
      <c r="D22321" s="1">
        <v>0.25830475672563902</v>
      </c>
      <c r="E22321" s="1">
        <f t="shared" si="696"/>
        <v>1.1960724299452024</v>
      </c>
      <c r="F22321" s="1">
        <v>0.70910676336062395</v>
      </c>
      <c r="G22321" s="3">
        <f t="shared" si="697"/>
        <v>0.14928837236599252</v>
      </c>
      <c r="H22321" s="1" t="s">
        <v>63903</v>
      </c>
    </row>
    <row r="22322" spans="1:8">
      <c r="A22322" s="1">
        <v>22321</v>
      </c>
      <c r="B22322" s="1" t="s">
        <v>63905</v>
      </c>
      <c r="C22322" s="1" t="s">
        <v>63904</v>
      </c>
      <c r="D22322" s="1">
        <v>0.42972263647946601</v>
      </c>
      <c r="E22322" s="1">
        <f t="shared" si="696"/>
        <v>1.3469745910651476</v>
      </c>
      <c r="F22322" s="1">
        <v>0.70912424026964405</v>
      </c>
      <c r="G22322" s="3">
        <f t="shared" si="697"/>
        <v>0.14927766871457171</v>
      </c>
      <c r="H22322" s="1" t="s">
        <v>63906</v>
      </c>
    </row>
    <row r="22323" spans="1:8">
      <c r="A22323" s="1">
        <v>22322</v>
      </c>
      <c r="B22323" s="1" t="s">
        <v>63908</v>
      </c>
      <c r="C22323" s="1" t="s">
        <v>63907</v>
      </c>
      <c r="D22323" s="1">
        <v>-0.30410588847689801</v>
      </c>
      <c r="E22323" s="1">
        <f t="shared" si="696"/>
        <v>0.80994402455642733</v>
      </c>
      <c r="F22323" s="1">
        <v>0.70916018728601604</v>
      </c>
      <c r="G22323" s="3">
        <f t="shared" si="697"/>
        <v>0.14925565396132295</v>
      </c>
      <c r="H22323" s="1" t="s">
        <v>133</v>
      </c>
    </row>
    <row r="22324" spans="1:8">
      <c r="A22324" s="1">
        <v>22323</v>
      </c>
      <c r="B22324" s="1" t="s">
        <v>63910</v>
      </c>
      <c r="C22324" s="1" t="s">
        <v>63909</v>
      </c>
      <c r="D22324" s="1">
        <v>-4.4833268592041502E-2</v>
      </c>
      <c r="E22324" s="1">
        <f t="shared" si="696"/>
        <v>0.96940184365611359</v>
      </c>
      <c r="F22324" s="1">
        <v>0.709176355910352</v>
      </c>
      <c r="G22324" s="3">
        <f t="shared" si="697"/>
        <v>0.14924575229960091</v>
      </c>
      <c r="H22324" s="1" t="s">
        <v>63911</v>
      </c>
    </row>
    <row r="22325" spans="1:8">
      <c r="A22325" s="1">
        <v>22324</v>
      </c>
      <c r="B22325" s="1" t="s">
        <v>63913</v>
      </c>
      <c r="C22325" s="1" t="s">
        <v>63912</v>
      </c>
      <c r="D22325" s="1">
        <v>-0.24712731048565401</v>
      </c>
      <c r="E22325" s="1">
        <f t="shared" si="696"/>
        <v>0.84257247349523656</v>
      </c>
      <c r="F22325" s="1">
        <v>0.70919208121567301</v>
      </c>
      <c r="G22325" s="3">
        <f t="shared" si="697"/>
        <v>0.1492361223428863</v>
      </c>
      <c r="H22325" s="1" t="s">
        <v>1094</v>
      </c>
    </row>
    <row r="22326" spans="1:8">
      <c r="A22326" s="1">
        <v>22325</v>
      </c>
      <c r="B22326" s="1" t="s">
        <v>63915</v>
      </c>
      <c r="C22326" s="1" t="s">
        <v>63914</v>
      </c>
      <c r="D22326" s="1">
        <v>-0.125536649702815</v>
      </c>
      <c r="E22326" s="1">
        <f t="shared" si="696"/>
        <v>0.91666300201590889</v>
      </c>
      <c r="F22326" s="1">
        <v>0.70920069176473</v>
      </c>
      <c r="G22326" s="3">
        <f t="shared" si="697"/>
        <v>0.14923084945372206</v>
      </c>
      <c r="H22326" s="1" t="s">
        <v>63916</v>
      </c>
    </row>
    <row r="22327" spans="1:8">
      <c r="A22327" s="1">
        <v>22326</v>
      </c>
      <c r="B22327" s="1" t="s">
        <v>63918</v>
      </c>
      <c r="C22327" s="1" t="s">
        <v>63917</v>
      </c>
      <c r="D22327" s="1">
        <v>0.24169206126697801</v>
      </c>
      <c r="E22327" s="1">
        <f t="shared" si="696"/>
        <v>1.1823785983033459</v>
      </c>
      <c r="F22327" s="1">
        <v>0.70926613356184998</v>
      </c>
      <c r="G22327" s="3">
        <f t="shared" si="697"/>
        <v>0.14919077659352151</v>
      </c>
      <c r="H22327" s="1" t="s">
        <v>1094</v>
      </c>
    </row>
    <row r="22328" spans="1:8">
      <c r="A22328" s="1">
        <v>22327</v>
      </c>
      <c r="B22328" s="1" t="s">
        <v>63920</v>
      </c>
      <c r="C22328" s="1" t="s">
        <v>63919</v>
      </c>
      <c r="D22328" s="1">
        <v>4.22322161815393E-2</v>
      </c>
      <c r="E22328" s="1">
        <f t="shared" si="696"/>
        <v>1.0297058115345294</v>
      </c>
      <c r="F22328" s="1">
        <v>0.70932155016245202</v>
      </c>
      <c r="G22328" s="3">
        <f t="shared" si="697"/>
        <v>0.1491568454884715</v>
      </c>
      <c r="H22328" s="1" t="s">
        <v>63921</v>
      </c>
    </row>
    <row r="22329" spans="1:8">
      <c r="A22329" s="1">
        <v>22328</v>
      </c>
      <c r="B22329" s="1" t="s">
        <v>63923</v>
      </c>
      <c r="C22329" s="1" t="s">
        <v>63922</v>
      </c>
      <c r="D22329" s="1">
        <v>-0.433266185441608</v>
      </c>
      <c r="E22329" s="1">
        <f t="shared" si="696"/>
        <v>0.74058324458246083</v>
      </c>
      <c r="F22329" s="1">
        <v>0.70937985142058502</v>
      </c>
      <c r="G22329" s="3">
        <f t="shared" si="697"/>
        <v>0.14912115099394127</v>
      </c>
      <c r="H22329" s="1" t="s">
        <v>63924</v>
      </c>
    </row>
    <row r="22330" spans="1:8">
      <c r="A22330" s="1">
        <v>22329</v>
      </c>
      <c r="B22330" s="1" t="s">
        <v>6022</v>
      </c>
      <c r="C22330" s="1" t="s">
        <v>63925</v>
      </c>
      <c r="D22330" s="1">
        <v>-0.85676905679336102</v>
      </c>
      <c r="E22330" s="1">
        <f t="shared" si="696"/>
        <v>0.55218780942431578</v>
      </c>
      <c r="F22330" s="1">
        <v>0.70949877455841004</v>
      </c>
      <c r="G22330" s="3">
        <f t="shared" si="697"/>
        <v>0.14904835031641561</v>
      </c>
    </row>
    <row r="22331" spans="1:8">
      <c r="A22331" s="1">
        <v>22330</v>
      </c>
      <c r="B22331" s="1" t="s">
        <v>63927</v>
      </c>
      <c r="C22331" s="1" t="s">
        <v>63926</v>
      </c>
      <c r="D22331" s="1">
        <v>-0.85676905679336102</v>
      </c>
      <c r="E22331" s="1">
        <f t="shared" si="696"/>
        <v>0.55218780942431578</v>
      </c>
      <c r="F22331" s="1">
        <v>0.70949877455841004</v>
      </c>
      <c r="G22331" s="3">
        <f t="shared" si="697"/>
        <v>0.14904835031641561</v>
      </c>
      <c r="H22331" s="1" t="s">
        <v>63928</v>
      </c>
    </row>
    <row r="22332" spans="1:8">
      <c r="A22332" s="1">
        <v>22331</v>
      </c>
      <c r="B22332" s="1" t="s">
        <v>63930</v>
      </c>
      <c r="C22332" s="1" t="s">
        <v>63929</v>
      </c>
      <c r="D22332" s="1">
        <v>-0.85676905679336102</v>
      </c>
      <c r="E22332" s="1">
        <f t="shared" si="696"/>
        <v>0.55218780942431578</v>
      </c>
      <c r="F22332" s="1">
        <v>0.70949877455841004</v>
      </c>
      <c r="G22332" s="3">
        <f t="shared" si="697"/>
        <v>0.14904835031641561</v>
      </c>
      <c r="H22332" s="1" t="s">
        <v>63931</v>
      </c>
    </row>
    <row r="22333" spans="1:8">
      <c r="A22333" s="1">
        <v>22332</v>
      </c>
      <c r="B22333" s="1" t="s">
        <v>63933</v>
      </c>
      <c r="C22333" s="1" t="s">
        <v>63932</v>
      </c>
      <c r="D22333" s="1">
        <v>-0.85676905679336102</v>
      </c>
      <c r="E22333" s="1">
        <f t="shared" si="696"/>
        <v>0.55218780942431578</v>
      </c>
      <c r="F22333" s="1">
        <v>0.70949877455841004</v>
      </c>
      <c r="G22333" s="3">
        <f t="shared" si="697"/>
        <v>0.14904835031641561</v>
      </c>
      <c r="H22333" s="1" t="s">
        <v>63934</v>
      </c>
    </row>
    <row r="22334" spans="1:8">
      <c r="A22334" s="1">
        <v>22333</v>
      </c>
      <c r="B22334" s="1" t="s">
        <v>63936</v>
      </c>
      <c r="C22334" s="1" t="s">
        <v>63935</v>
      </c>
      <c r="D22334" s="1">
        <v>0.34379785499291698</v>
      </c>
      <c r="E22334" s="1">
        <f t="shared" si="696"/>
        <v>1.2690930530124636</v>
      </c>
      <c r="F22334" s="1">
        <v>0.70964215642069695</v>
      </c>
      <c r="G22334" s="3">
        <f t="shared" si="697"/>
        <v>0.1489605930677185</v>
      </c>
      <c r="H22334" s="1" t="s">
        <v>63937</v>
      </c>
    </row>
    <row r="22335" spans="1:8">
      <c r="A22335" s="1">
        <v>22334</v>
      </c>
      <c r="B22335" s="1" t="s">
        <v>63939</v>
      </c>
      <c r="C22335" s="1" t="s">
        <v>63938</v>
      </c>
      <c r="D22335" s="1">
        <v>-7.2504492810288201E-2</v>
      </c>
      <c r="E22335" s="1">
        <f t="shared" si="696"/>
        <v>0.95098567012362967</v>
      </c>
      <c r="F22335" s="1">
        <v>0.70968554423611596</v>
      </c>
      <c r="G22335" s="3">
        <f t="shared" si="697"/>
        <v>0.14893404093488058</v>
      </c>
      <c r="H22335" s="1" t="s">
        <v>63940</v>
      </c>
    </row>
    <row r="22336" spans="1:8">
      <c r="A22336" s="1">
        <v>22335</v>
      </c>
      <c r="B22336" s="1" t="s">
        <v>63942</v>
      </c>
      <c r="C22336" s="1" t="s">
        <v>63941</v>
      </c>
      <c r="D22336" s="1">
        <v>-0.248089438767684</v>
      </c>
      <c r="E22336" s="1">
        <f t="shared" si="696"/>
        <v>0.84201075218239807</v>
      </c>
      <c r="F22336" s="1">
        <v>0.70972064298939697</v>
      </c>
      <c r="G22336" s="3">
        <f t="shared" si="697"/>
        <v>0.14891256266458427</v>
      </c>
      <c r="H22336" s="1" t="s">
        <v>63943</v>
      </c>
    </row>
    <row r="22337" spans="1:8">
      <c r="A22337" s="1">
        <v>22336</v>
      </c>
      <c r="B22337" s="1" t="s">
        <v>63945</v>
      </c>
      <c r="C22337" s="1" t="s">
        <v>63944</v>
      </c>
      <c r="D22337" s="1">
        <v>-0.58633294532049995</v>
      </c>
      <c r="E22337" s="1">
        <f t="shared" si="696"/>
        <v>0.66603368748056557</v>
      </c>
      <c r="F22337" s="1">
        <v>0.70973853201800197</v>
      </c>
      <c r="G22337" s="3">
        <f t="shared" si="697"/>
        <v>0.14890161609204883</v>
      </c>
      <c r="H22337" s="1" t="s">
        <v>63946</v>
      </c>
    </row>
    <row r="22338" spans="1:8">
      <c r="A22338" s="1">
        <v>22337</v>
      </c>
      <c r="B22338" s="1" t="s">
        <v>63948</v>
      </c>
      <c r="C22338" s="1" t="s">
        <v>63947</v>
      </c>
      <c r="D22338" s="1">
        <v>-0.58633294532049995</v>
      </c>
      <c r="E22338" s="1">
        <f t="shared" si="696"/>
        <v>0.66603368748056557</v>
      </c>
      <c r="F22338" s="1">
        <v>0.70973853201800197</v>
      </c>
      <c r="G22338" s="3">
        <f t="shared" si="697"/>
        <v>0.14890161609204883</v>
      </c>
      <c r="H22338" s="1" t="s">
        <v>63949</v>
      </c>
    </row>
    <row r="22339" spans="1:8">
      <c r="A22339" s="1">
        <v>22338</v>
      </c>
      <c r="B22339" s="1" t="s">
        <v>9857</v>
      </c>
      <c r="C22339" s="1" t="s">
        <v>63950</v>
      </c>
      <c r="D22339" s="1">
        <v>-0.205749622716904</v>
      </c>
      <c r="E22339" s="1">
        <f t="shared" ref="E22339:E22402" si="698">2^D22339</f>
        <v>0.86708803211825802</v>
      </c>
      <c r="F22339" s="1">
        <v>0.70981643345894696</v>
      </c>
      <c r="G22339" s="3">
        <f t="shared" ref="G22339:G22402" si="699">-LOG10(F22339)</f>
        <v>0.14885395021536005</v>
      </c>
      <c r="H22339" s="1" t="s">
        <v>63951</v>
      </c>
    </row>
    <row r="22340" spans="1:8">
      <c r="A22340" s="1">
        <v>22339</v>
      </c>
      <c r="B22340" s="1" t="s">
        <v>63953</v>
      </c>
      <c r="C22340" s="1" t="s">
        <v>63952</v>
      </c>
      <c r="D22340" s="1">
        <v>-0.38724986046820198</v>
      </c>
      <c r="E22340" s="1">
        <f t="shared" si="698"/>
        <v>0.76458570881455934</v>
      </c>
      <c r="F22340" s="1">
        <v>0.70983632975322397</v>
      </c>
      <c r="G22340" s="3">
        <f t="shared" si="699"/>
        <v>0.14884177702619814</v>
      </c>
    </row>
    <row r="22341" spans="1:8">
      <c r="A22341" s="1">
        <v>22340</v>
      </c>
      <c r="B22341" s="1" t="s">
        <v>63955</v>
      </c>
      <c r="C22341" s="1" t="s">
        <v>63954</v>
      </c>
      <c r="D22341" s="1">
        <v>-0.169013155833728</v>
      </c>
      <c r="E22341" s="1">
        <f t="shared" si="698"/>
        <v>0.88945088266141814</v>
      </c>
      <c r="F22341" s="1">
        <v>0.70983938876275599</v>
      </c>
      <c r="G22341" s="3">
        <f t="shared" si="699"/>
        <v>0.14883990545659598</v>
      </c>
      <c r="H22341" s="1" t="s">
        <v>63956</v>
      </c>
    </row>
    <row r="22342" spans="1:8">
      <c r="A22342" s="1">
        <v>22341</v>
      </c>
      <c r="B22342" s="1" t="s">
        <v>63958</v>
      </c>
      <c r="C22342" s="1" t="s">
        <v>63957</v>
      </c>
      <c r="D22342" s="1">
        <v>0.112010449131214</v>
      </c>
      <c r="E22342" s="1">
        <f t="shared" si="698"/>
        <v>1.0807332295303369</v>
      </c>
      <c r="F22342" s="1">
        <v>0.70984757816530397</v>
      </c>
      <c r="G22342" s="3">
        <f t="shared" si="699"/>
        <v>0.14883489503892003</v>
      </c>
      <c r="H22342" s="1" t="s">
        <v>63959</v>
      </c>
    </row>
    <row r="22343" spans="1:8">
      <c r="A22343" s="1">
        <v>22342</v>
      </c>
      <c r="B22343" s="1" t="s">
        <v>63961</v>
      </c>
      <c r="C22343" s="1" t="s">
        <v>63960</v>
      </c>
      <c r="D22343" s="1">
        <v>5.22454755893745E-2</v>
      </c>
      <c r="E22343" s="1">
        <f t="shared" si="698"/>
        <v>1.0368775114586417</v>
      </c>
      <c r="F22343" s="1">
        <v>0.709850213154265</v>
      </c>
      <c r="G22343" s="3">
        <f t="shared" si="699"/>
        <v>0.14883328291953427</v>
      </c>
      <c r="H22343" s="1" t="s">
        <v>63962</v>
      </c>
    </row>
    <row r="22344" spans="1:8">
      <c r="A22344" s="1">
        <v>22343</v>
      </c>
      <c r="B22344" s="1" t="s">
        <v>63964</v>
      </c>
      <c r="C22344" s="1" t="s">
        <v>63963</v>
      </c>
      <c r="D22344" s="1">
        <v>4.3820751357125702E-2</v>
      </c>
      <c r="E22344" s="1">
        <f t="shared" si="698"/>
        <v>1.0308402333803754</v>
      </c>
      <c r="F22344" s="1">
        <v>0.70987214512252705</v>
      </c>
      <c r="G22344" s="3">
        <f t="shared" si="699"/>
        <v>0.14881986489770949</v>
      </c>
      <c r="H22344" s="1" t="s">
        <v>63965</v>
      </c>
    </row>
    <row r="22345" spans="1:8">
      <c r="A22345" s="1">
        <v>22344</v>
      </c>
      <c r="B22345" s="1" t="s">
        <v>63967</v>
      </c>
      <c r="C22345" s="1" t="s">
        <v>63966</v>
      </c>
      <c r="D22345" s="1">
        <v>0.31699823066466098</v>
      </c>
      <c r="E22345" s="1">
        <f t="shared" si="698"/>
        <v>1.245735887785834</v>
      </c>
      <c r="F22345" s="1">
        <v>0.70988177299222099</v>
      </c>
      <c r="G22345" s="3">
        <f t="shared" si="699"/>
        <v>0.14881397467880988</v>
      </c>
      <c r="H22345" s="1" t="s">
        <v>13902</v>
      </c>
    </row>
    <row r="22346" spans="1:8">
      <c r="A22346" s="1">
        <v>22345</v>
      </c>
      <c r="B22346" s="1" t="s">
        <v>63969</v>
      </c>
      <c r="C22346" s="1" t="s">
        <v>63968</v>
      </c>
      <c r="D22346" s="1">
        <v>-4.9211833141143399E-2</v>
      </c>
      <c r="E22346" s="1">
        <f t="shared" si="698"/>
        <v>0.96646417921804972</v>
      </c>
      <c r="F22346" s="1">
        <v>0.70992260009131902</v>
      </c>
      <c r="G22346" s="3">
        <f t="shared" si="699"/>
        <v>0.14878899802119225</v>
      </c>
      <c r="H22346" s="1" t="s">
        <v>63970</v>
      </c>
    </row>
    <row r="22347" spans="1:8">
      <c r="A22347" s="1">
        <v>22346</v>
      </c>
      <c r="B22347" s="1" t="s">
        <v>63972</v>
      </c>
      <c r="C22347" s="1" t="s">
        <v>63971</v>
      </c>
      <c r="D22347" s="1">
        <v>-0.28886359463137701</v>
      </c>
      <c r="E22347" s="1">
        <f t="shared" si="698"/>
        <v>0.81854657068920533</v>
      </c>
      <c r="F22347" s="1">
        <v>0.71000704266885295</v>
      </c>
      <c r="G22347" s="3">
        <f t="shared" si="699"/>
        <v>0.14873734342592285</v>
      </c>
      <c r="H22347" s="1" t="s">
        <v>63973</v>
      </c>
    </row>
    <row r="22348" spans="1:8">
      <c r="A22348" s="1">
        <v>22347</v>
      </c>
      <c r="B22348" s="1" t="s">
        <v>63975</v>
      </c>
      <c r="C22348" s="1" t="s">
        <v>63974</v>
      </c>
      <c r="D22348" s="1">
        <v>-0.52885534193531403</v>
      </c>
      <c r="E22348" s="1">
        <f t="shared" si="698"/>
        <v>0.69310443645835262</v>
      </c>
      <c r="F22348" s="1">
        <v>0.71005245743065903</v>
      </c>
      <c r="G22348" s="3">
        <f t="shared" si="699"/>
        <v>0.14870956518077932</v>
      </c>
      <c r="H22348" s="1" t="s">
        <v>63976</v>
      </c>
    </row>
    <row r="22349" spans="1:8">
      <c r="A22349" s="1">
        <v>22348</v>
      </c>
      <c r="B22349" s="1" t="s">
        <v>63978</v>
      </c>
      <c r="C22349" s="1" t="s">
        <v>63977</v>
      </c>
      <c r="D22349" s="1">
        <v>-0.41735898931866799</v>
      </c>
      <c r="E22349" s="1">
        <f t="shared" si="698"/>
        <v>0.74879411976495791</v>
      </c>
      <c r="F22349" s="1">
        <v>0.71011864630941801</v>
      </c>
      <c r="G22349" s="3">
        <f t="shared" si="699"/>
        <v>0.14866908348846283</v>
      </c>
      <c r="H22349" s="1" t="s">
        <v>63979</v>
      </c>
    </row>
    <row r="22350" spans="1:8">
      <c r="A22350" s="1">
        <v>22349</v>
      </c>
      <c r="B22350" s="1" t="s">
        <v>6022</v>
      </c>
      <c r="C22350" s="1" t="s">
        <v>63980</v>
      </c>
      <c r="D22350" s="1">
        <v>-0.62492422300280503</v>
      </c>
      <c r="E22350" s="1">
        <f t="shared" si="698"/>
        <v>0.64845383621715125</v>
      </c>
      <c r="F22350" s="1">
        <v>0.71020816059455605</v>
      </c>
      <c r="G22350" s="3">
        <f t="shared" si="699"/>
        <v>0.1486143417769786</v>
      </c>
    </row>
    <row r="22351" spans="1:8">
      <c r="A22351" s="1">
        <v>22350</v>
      </c>
      <c r="B22351" s="1" t="s">
        <v>63982</v>
      </c>
      <c r="C22351" s="1" t="s">
        <v>63981</v>
      </c>
      <c r="D22351" s="1">
        <v>8.8193926100940803E-2</v>
      </c>
      <c r="E22351" s="1">
        <f t="shared" si="698"/>
        <v>1.0630385576859964</v>
      </c>
      <c r="F22351" s="1">
        <v>0.71023322018030099</v>
      </c>
      <c r="G22351" s="3">
        <f t="shared" si="699"/>
        <v>0.14859901803330816</v>
      </c>
      <c r="H22351" s="1" t="s">
        <v>63983</v>
      </c>
    </row>
    <row r="22352" spans="1:8">
      <c r="A22352" s="1">
        <v>22351</v>
      </c>
      <c r="B22352" s="1" t="s">
        <v>63985</v>
      </c>
      <c r="C22352" s="1" t="s">
        <v>63984</v>
      </c>
      <c r="D22352" s="1">
        <v>4.8452825020759899E-2</v>
      </c>
      <c r="E22352" s="1">
        <f t="shared" si="698"/>
        <v>1.0341552801663205</v>
      </c>
      <c r="F22352" s="1">
        <v>0.71025013576680995</v>
      </c>
      <c r="G22352" s="3">
        <f t="shared" si="699"/>
        <v>0.14858867458810185</v>
      </c>
      <c r="H22352" s="1" t="s">
        <v>63986</v>
      </c>
    </row>
    <row r="22353" spans="1:8">
      <c r="A22353" s="1">
        <v>22352</v>
      </c>
      <c r="B22353" s="1" t="s">
        <v>63988</v>
      </c>
      <c r="C22353" s="1" t="s">
        <v>63987</v>
      </c>
      <c r="D22353" s="1">
        <v>-0.81278326962679004</v>
      </c>
      <c r="E22353" s="1">
        <f t="shared" si="698"/>
        <v>0.56928252917807465</v>
      </c>
      <c r="F22353" s="1">
        <v>0.71025506222190005</v>
      </c>
      <c r="G22353" s="3">
        <f t="shared" si="699"/>
        <v>0.14858566223409708</v>
      </c>
      <c r="H22353" s="1" t="s">
        <v>63989</v>
      </c>
    </row>
    <row r="22354" spans="1:8">
      <c r="A22354" s="1">
        <v>22353</v>
      </c>
      <c r="B22354" s="1" t="s">
        <v>63991</v>
      </c>
      <c r="C22354" s="1" t="s">
        <v>63990</v>
      </c>
      <c r="D22354" s="1">
        <v>-0.81278326962679004</v>
      </c>
      <c r="E22354" s="1">
        <f t="shared" si="698"/>
        <v>0.56928252917807465</v>
      </c>
      <c r="F22354" s="1">
        <v>0.71025506222190005</v>
      </c>
      <c r="G22354" s="3">
        <f t="shared" si="699"/>
        <v>0.14858566223409708</v>
      </c>
      <c r="H22354" s="1" t="s">
        <v>1094</v>
      </c>
    </row>
    <row r="22355" spans="1:8">
      <c r="A22355" s="1">
        <v>22354</v>
      </c>
      <c r="B22355" s="1" t="s">
        <v>63993</v>
      </c>
      <c r="C22355" s="1" t="s">
        <v>63992</v>
      </c>
      <c r="D22355" s="1">
        <v>-0.55780083958443405</v>
      </c>
      <c r="E22355" s="1">
        <f t="shared" si="698"/>
        <v>0.67933691655143225</v>
      </c>
      <c r="F22355" s="1">
        <v>0.71027362048077103</v>
      </c>
      <c r="G22355" s="3">
        <f t="shared" si="699"/>
        <v>0.14857431469916871</v>
      </c>
      <c r="H22355" s="1" t="s">
        <v>1094</v>
      </c>
    </row>
    <row r="22356" spans="1:8">
      <c r="A22356" s="1">
        <v>22355</v>
      </c>
      <c r="B22356" s="1" t="s">
        <v>63995</v>
      </c>
      <c r="C22356" s="1" t="s">
        <v>63994</v>
      </c>
      <c r="D22356" s="1">
        <v>-0.37392850532266703</v>
      </c>
      <c r="E22356" s="1">
        <f t="shared" si="698"/>
        <v>0.7716783281309112</v>
      </c>
      <c r="F22356" s="1">
        <v>0.71032632395654904</v>
      </c>
      <c r="G22356" s="3">
        <f t="shared" si="699"/>
        <v>0.14854209052682851</v>
      </c>
      <c r="H22356" s="1" t="s">
        <v>63996</v>
      </c>
    </row>
    <row r="22357" spans="1:8">
      <c r="A22357" s="1">
        <v>22356</v>
      </c>
      <c r="B22357" s="1" t="s">
        <v>63998</v>
      </c>
      <c r="C22357" s="1" t="s">
        <v>63997</v>
      </c>
      <c r="D22357" s="1">
        <v>0.50254517814171196</v>
      </c>
      <c r="E22357" s="1">
        <f t="shared" si="698"/>
        <v>1.4167106960258609</v>
      </c>
      <c r="F22357" s="1">
        <v>0.71042352689937505</v>
      </c>
      <c r="G22357" s="3">
        <f t="shared" si="699"/>
        <v>0.14848266458110762</v>
      </c>
      <c r="H22357" s="1" t="s">
        <v>63999</v>
      </c>
    </row>
    <row r="22358" spans="1:8">
      <c r="A22358" s="1">
        <v>22357</v>
      </c>
      <c r="B22358" s="1" t="s">
        <v>64001</v>
      </c>
      <c r="C22358" s="1" t="s">
        <v>64000</v>
      </c>
      <c r="D22358" s="1">
        <v>-0.100714921867297</v>
      </c>
      <c r="E22358" s="1">
        <f t="shared" si="698"/>
        <v>0.93257074524010675</v>
      </c>
      <c r="F22358" s="1">
        <v>0.71042664427183899</v>
      </c>
      <c r="G22358" s="3">
        <f t="shared" si="699"/>
        <v>0.14848075888030032</v>
      </c>
      <c r="H22358" s="1" t="s">
        <v>1094</v>
      </c>
    </row>
    <row r="22359" spans="1:8">
      <c r="A22359" s="1">
        <v>22358</v>
      </c>
      <c r="B22359" s="1" t="s">
        <v>64003</v>
      </c>
      <c r="C22359" s="1" t="s">
        <v>64002</v>
      </c>
      <c r="D22359" s="1">
        <v>5.3638396945401699E-2</v>
      </c>
      <c r="E22359" s="1">
        <f t="shared" si="698"/>
        <v>1.0378790996272194</v>
      </c>
      <c r="F22359" s="1">
        <v>0.71043046464519299</v>
      </c>
      <c r="G22359" s="3">
        <f t="shared" si="699"/>
        <v>0.14847842343494688</v>
      </c>
      <c r="H22359" s="1" t="s">
        <v>64004</v>
      </c>
    </row>
    <row r="22360" spans="1:8">
      <c r="A22360" s="1">
        <v>22359</v>
      </c>
      <c r="B22360" s="1" t="s">
        <v>64006</v>
      </c>
      <c r="C22360" s="1" t="s">
        <v>64005</v>
      </c>
      <c r="D22360" s="1">
        <v>-0.140183971839412</v>
      </c>
      <c r="E22360" s="1">
        <f t="shared" si="698"/>
        <v>0.90740343625053721</v>
      </c>
      <c r="F22360" s="1">
        <v>0.71050016642980895</v>
      </c>
      <c r="G22360" s="3">
        <f t="shared" si="699"/>
        <v>0.14843581600598479</v>
      </c>
      <c r="H22360" s="1" t="s">
        <v>64007</v>
      </c>
    </row>
    <row r="22361" spans="1:8">
      <c r="A22361" s="1">
        <v>22360</v>
      </c>
      <c r="B22361" s="1" t="s">
        <v>64009</v>
      </c>
      <c r="C22361" s="1" t="s">
        <v>64008</v>
      </c>
      <c r="D22361" s="1">
        <v>0.31834547853433898</v>
      </c>
      <c r="E22361" s="1">
        <f t="shared" si="698"/>
        <v>1.2468997504575292</v>
      </c>
      <c r="F22361" s="1">
        <v>0.71064612249715098</v>
      </c>
      <c r="G22361" s="3">
        <f t="shared" si="699"/>
        <v>0.14834660926440765</v>
      </c>
      <c r="H22361" s="1" t="s">
        <v>64010</v>
      </c>
    </row>
    <row r="22362" spans="1:8">
      <c r="A22362" s="1">
        <v>22361</v>
      </c>
      <c r="B22362" s="1" t="s">
        <v>64012</v>
      </c>
      <c r="C22362" s="1" t="s">
        <v>64011</v>
      </c>
      <c r="D22362" s="1">
        <v>-5.1201216911965199E-2</v>
      </c>
      <c r="E22362" s="1">
        <f t="shared" si="698"/>
        <v>0.96513240563462532</v>
      </c>
      <c r="F22362" s="1">
        <v>0.71064681390168505</v>
      </c>
      <c r="G22362" s="3">
        <f t="shared" si="699"/>
        <v>0.14834618672917058</v>
      </c>
      <c r="H22362" s="1" t="s">
        <v>64013</v>
      </c>
    </row>
    <row r="22363" spans="1:8">
      <c r="A22363" s="1">
        <v>22362</v>
      </c>
      <c r="B22363" s="1" t="s">
        <v>64015</v>
      </c>
      <c r="C22363" s="1" t="s">
        <v>64014</v>
      </c>
      <c r="D22363" s="1">
        <v>-0.20189629003287399</v>
      </c>
      <c r="E22363" s="1">
        <f t="shared" si="698"/>
        <v>0.86940705627521153</v>
      </c>
      <c r="F22363" s="1">
        <v>0.71068512011702201</v>
      </c>
      <c r="G22363" s="3">
        <f t="shared" si="699"/>
        <v>0.14832277745010031</v>
      </c>
      <c r="H22363" s="1" t="s">
        <v>64016</v>
      </c>
    </row>
    <row r="22364" spans="1:8">
      <c r="A22364" s="1">
        <v>22363</v>
      </c>
      <c r="B22364" s="1" t="s">
        <v>64018</v>
      </c>
      <c r="C22364" s="1" t="s">
        <v>64017</v>
      </c>
      <c r="D22364" s="1">
        <v>-0.31020495792124397</v>
      </c>
      <c r="E22364" s="1">
        <f t="shared" si="698"/>
        <v>0.8065271709894698</v>
      </c>
      <c r="F22364" s="1">
        <v>0.71071714903829597</v>
      </c>
      <c r="G22364" s="3">
        <f t="shared" si="699"/>
        <v>0.1483032052514697</v>
      </c>
      <c r="H22364" s="1" t="s">
        <v>64019</v>
      </c>
    </row>
    <row r="22365" spans="1:8">
      <c r="A22365" s="1">
        <v>22364</v>
      </c>
      <c r="B22365" s="1" t="s">
        <v>64021</v>
      </c>
      <c r="C22365" s="1" t="s">
        <v>64020</v>
      </c>
      <c r="D22365" s="1">
        <v>4.4233327292618203E-2</v>
      </c>
      <c r="E22365" s="1">
        <f t="shared" si="698"/>
        <v>1.0311350709448763</v>
      </c>
      <c r="F22365" s="1">
        <v>0.71077635670042905</v>
      </c>
      <c r="G22365" s="3">
        <f t="shared" si="699"/>
        <v>0.14826702701940345</v>
      </c>
      <c r="H22365" s="1" t="s">
        <v>64022</v>
      </c>
    </row>
    <row r="22366" spans="1:8">
      <c r="A22366" s="1">
        <v>22365</v>
      </c>
      <c r="B22366" s="1" t="s">
        <v>64024</v>
      </c>
      <c r="C22366" s="1" t="s">
        <v>64023</v>
      </c>
      <c r="D22366" s="1">
        <v>-6.5135980425688703E-2</v>
      </c>
      <c r="E22366" s="1">
        <f t="shared" si="698"/>
        <v>0.95585521974099497</v>
      </c>
      <c r="F22366" s="1">
        <v>0.71078052540887304</v>
      </c>
      <c r="G22366" s="3">
        <f t="shared" si="699"/>
        <v>0.14826447988661307</v>
      </c>
      <c r="H22366" s="1" t="s">
        <v>64025</v>
      </c>
    </row>
    <row r="22367" spans="1:8">
      <c r="A22367" s="1">
        <v>22366</v>
      </c>
      <c r="B22367" s="1" t="s">
        <v>64027</v>
      </c>
      <c r="C22367" s="1" t="s">
        <v>64026</v>
      </c>
      <c r="D22367" s="1">
        <v>-0.26707408795646298</v>
      </c>
      <c r="E22367" s="1">
        <f t="shared" si="698"/>
        <v>0.83100318527817341</v>
      </c>
      <c r="F22367" s="1">
        <v>0.71085993933257297</v>
      </c>
      <c r="G22367" s="3">
        <f t="shared" si="699"/>
        <v>0.14821595984270547</v>
      </c>
      <c r="H22367" s="1" t="s">
        <v>1094</v>
      </c>
    </row>
    <row r="22368" spans="1:8">
      <c r="A22368" s="1">
        <v>22367</v>
      </c>
      <c r="B22368" s="1" t="s">
        <v>64029</v>
      </c>
      <c r="C22368" s="1" t="s">
        <v>64028</v>
      </c>
      <c r="D22368" s="1">
        <v>0.79060178297754702</v>
      </c>
      <c r="E22368" s="1">
        <f t="shared" si="698"/>
        <v>1.7297958518170495</v>
      </c>
      <c r="F22368" s="1">
        <v>0.71088956170151796</v>
      </c>
      <c r="G22368" s="3">
        <f t="shared" si="699"/>
        <v>0.14819786265840371</v>
      </c>
      <c r="H22368" s="1" t="s">
        <v>64030</v>
      </c>
    </row>
    <row r="22369" spans="1:8">
      <c r="A22369" s="1">
        <v>22368</v>
      </c>
      <c r="B22369" s="1" t="s">
        <v>64032</v>
      </c>
      <c r="C22369" s="1" t="s">
        <v>64031</v>
      </c>
      <c r="D22369" s="1">
        <v>0.26238078876335003</v>
      </c>
      <c r="E22369" s="1">
        <f t="shared" si="698"/>
        <v>1.1994564597400708</v>
      </c>
      <c r="F22369" s="1">
        <v>0.711020070110022</v>
      </c>
      <c r="G22369" s="3">
        <f t="shared" si="699"/>
        <v>0.1481181401773875</v>
      </c>
      <c r="H22369" s="1" t="s">
        <v>64033</v>
      </c>
    </row>
    <row r="22370" spans="1:8">
      <c r="A22370" s="1">
        <v>22369</v>
      </c>
      <c r="B22370" s="1" t="s">
        <v>64035</v>
      </c>
      <c r="C22370" s="1" t="s">
        <v>64034</v>
      </c>
      <c r="D22370" s="1">
        <v>0.458941606529291</v>
      </c>
      <c r="E22370" s="1">
        <f t="shared" si="698"/>
        <v>1.3745330598499501</v>
      </c>
      <c r="F22370" s="1">
        <v>0.71103811092732705</v>
      </c>
      <c r="G22370" s="3">
        <f t="shared" si="699"/>
        <v>0.14810712089911954</v>
      </c>
      <c r="H22370" s="1" t="s">
        <v>1094</v>
      </c>
    </row>
    <row r="22371" spans="1:8">
      <c r="A22371" s="1">
        <v>22370</v>
      </c>
      <c r="B22371" s="1" t="s">
        <v>64037</v>
      </c>
      <c r="C22371" s="1" t="s">
        <v>64036</v>
      </c>
      <c r="D22371" s="1">
        <v>0.452587227581004</v>
      </c>
      <c r="E22371" s="1">
        <f t="shared" si="698"/>
        <v>1.3684922149768259</v>
      </c>
      <c r="F22371" s="1">
        <v>0.711163148279779</v>
      </c>
      <c r="G22371" s="3">
        <f t="shared" si="699"/>
        <v>0.14803075613430158</v>
      </c>
      <c r="H22371" s="1" t="s">
        <v>64038</v>
      </c>
    </row>
    <row r="22372" spans="1:8">
      <c r="A22372" s="1">
        <v>22371</v>
      </c>
      <c r="B22372" s="1" t="s">
        <v>64040</v>
      </c>
      <c r="C22372" s="1" t="s">
        <v>64039</v>
      </c>
      <c r="D22372" s="1">
        <v>6.6837785876380701E-2</v>
      </c>
      <c r="E22372" s="1">
        <f t="shared" si="698"/>
        <v>1.0474183505792476</v>
      </c>
      <c r="F22372" s="1">
        <v>0.71118449199298805</v>
      </c>
      <c r="G22372" s="3">
        <f t="shared" si="699"/>
        <v>0.14801772210997693</v>
      </c>
      <c r="H22372" s="1" t="s">
        <v>208</v>
      </c>
    </row>
    <row r="22373" spans="1:8">
      <c r="A22373" s="1">
        <v>22372</v>
      </c>
      <c r="B22373" s="1" t="s">
        <v>64042</v>
      </c>
      <c r="C22373" s="1" t="s">
        <v>64041</v>
      </c>
      <c r="D22373" s="1">
        <v>0.64266627946272104</v>
      </c>
      <c r="E22373" s="1">
        <f t="shared" si="698"/>
        <v>1.5612118079095358</v>
      </c>
      <c r="F22373" s="1">
        <v>0.71127558542757596</v>
      </c>
      <c r="G22373" s="3">
        <f t="shared" si="699"/>
        <v>0.147962098227576</v>
      </c>
      <c r="H22373" s="1" t="s">
        <v>1094</v>
      </c>
    </row>
    <row r="22374" spans="1:8">
      <c r="A22374" s="1">
        <v>22373</v>
      </c>
      <c r="B22374" s="1" t="s">
        <v>64044</v>
      </c>
      <c r="C22374" s="1" t="s">
        <v>64043</v>
      </c>
      <c r="D22374" s="1">
        <v>-4.8114003864941197E-2</v>
      </c>
      <c r="E22374" s="1">
        <f t="shared" si="698"/>
        <v>0.96719989704845177</v>
      </c>
      <c r="F22374" s="1">
        <v>0.71145171771378701</v>
      </c>
      <c r="G22374" s="3">
        <f t="shared" si="699"/>
        <v>0.14785456773988753</v>
      </c>
      <c r="H22374" s="1" t="s">
        <v>64045</v>
      </c>
    </row>
    <row r="22375" spans="1:8">
      <c r="A22375" s="1">
        <v>22374</v>
      </c>
      <c r="B22375" s="1" t="s">
        <v>64047</v>
      </c>
      <c r="C22375" s="1" t="s">
        <v>64046</v>
      </c>
      <c r="D22375" s="1">
        <v>0.235292727032371</v>
      </c>
      <c r="E22375" s="1">
        <f t="shared" si="698"/>
        <v>1.177145559257001</v>
      </c>
      <c r="F22375" s="1">
        <v>0.71146773087543902</v>
      </c>
      <c r="G22375" s="3">
        <f t="shared" si="699"/>
        <v>0.14784479286787985</v>
      </c>
      <c r="H22375" s="1" t="s">
        <v>64048</v>
      </c>
    </row>
    <row r="22376" spans="1:8">
      <c r="A22376" s="1">
        <v>22375</v>
      </c>
      <c r="B22376" s="1" t="s">
        <v>64050</v>
      </c>
      <c r="C22376" s="1" t="s">
        <v>64049</v>
      </c>
      <c r="D22376" s="1">
        <v>5.4296198086642301E-2</v>
      </c>
      <c r="E22376" s="1">
        <f t="shared" si="698"/>
        <v>1.0383524316233679</v>
      </c>
      <c r="F22376" s="1">
        <v>0.71149283384223805</v>
      </c>
      <c r="G22376" s="3">
        <f t="shared" si="699"/>
        <v>0.14782946977287406</v>
      </c>
      <c r="H22376" s="1" t="s">
        <v>64051</v>
      </c>
    </row>
    <row r="22377" spans="1:8">
      <c r="A22377" s="1">
        <v>22376</v>
      </c>
      <c r="B22377" s="1" t="s">
        <v>64053</v>
      </c>
      <c r="C22377" s="1" t="s">
        <v>64052</v>
      </c>
      <c r="D22377" s="1">
        <v>0.64824694751454603</v>
      </c>
      <c r="E22377" s="1">
        <f t="shared" si="698"/>
        <v>1.5672626208084457</v>
      </c>
      <c r="F22377" s="1">
        <v>0.71151946305292402</v>
      </c>
      <c r="G22377" s="3">
        <f t="shared" si="699"/>
        <v>0.14781321563468433</v>
      </c>
      <c r="H22377" s="1" t="s">
        <v>64054</v>
      </c>
    </row>
    <row r="22378" spans="1:8">
      <c r="A22378" s="1">
        <v>22377</v>
      </c>
      <c r="B22378" s="1" t="s">
        <v>64056</v>
      </c>
      <c r="C22378" s="1" t="s">
        <v>64055</v>
      </c>
      <c r="D22378" s="1">
        <v>0.83959560588114801</v>
      </c>
      <c r="E22378" s="1">
        <f t="shared" si="698"/>
        <v>1.7895484528055818</v>
      </c>
      <c r="F22378" s="1">
        <v>0.71155536044422796</v>
      </c>
      <c r="G22378" s="3">
        <f t="shared" si="699"/>
        <v>0.14779130527733148</v>
      </c>
      <c r="H22378" s="1" t="s">
        <v>64057</v>
      </c>
    </row>
    <row r="22379" spans="1:8">
      <c r="A22379" s="1">
        <v>22378</v>
      </c>
      <c r="B22379" s="1" t="s">
        <v>64059</v>
      </c>
      <c r="C22379" s="1" t="s">
        <v>64058</v>
      </c>
      <c r="D22379" s="1">
        <v>0.83959560588114801</v>
      </c>
      <c r="E22379" s="1">
        <f t="shared" si="698"/>
        <v>1.7895484528055818</v>
      </c>
      <c r="F22379" s="1">
        <v>0.71155536044422796</v>
      </c>
      <c r="G22379" s="3">
        <f t="shared" si="699"/>
        <v>0.14779130527733148</v>
      </c>
      <c r="H22379" s="1" t="s">
        <v>64060</v>
      </c>
    </row>
    <row r="22380" spans="1:8">
      <c r="A22380" s="1">
        <v>22379</v>
      </c>
      <c r="B22380" s="1" t="s">
        <v>64062</v>
      </c>
      <c r="C22380" s="1" t="s">
        <v>64061</v>
      </c>
      <c r="D22380" s="1">
        <v>0.83959560588114801</v>
      </c>
      <c r="E22380" s="1">
        <f t="shared" si="698"/>
        <v>1.7895484528055818</v>
      </c>
      <c r="F22380" s="1">
        <v>0.71155536044422796</v>
      </c>
      <c r="G22380" s="3">
        <f t="shared" si="699"/>
        <v>0.14779130527733148</v>
      </c>
      <c r="H22380" s="1" t="s">
        <v>64063</v>
      </c>
    </row>
    <row r="22381" spans="1:8">
      <c r="A22381" s="1">
        <v>22380</v>
      </c>
      <c r="B22381" s="1" t="s">
        <v>64065</v>
      </c>
      <c r="C22381" s="1" t="s">
        <v>64064</v>
      </c>
      <c r="D22381" s="1">
        <v>0.83959560588114801</v>
      </c>
      <c r="E22381" s="1">
        <f t="shared" si="698"/>
        <v>1.7895484528055818</v>
      </c>
      <c r="F22381" s="1">
        <v>0.71155536044422796</v>
      </c>
      <c r="G22381" s="3">
        <f t="shared" si="699"/>
        <v>0.14779130527733148</v>
      </c>
      <c r="H22381" s="1" t="s">
        <v>1094</v>
      </c>
    </row>
    <row r="22382" spans="1:8">
      <c r="A22382" s="1">
        <v>22381</v>
      </c>
      <c r="B22382" s="1" t="s">
        <v>64067</v>
      </c>
      <c r="C22382" s="1" t="s">
        <v>64066</v>
      </c>
      <c r="D22382" s="1">
        <v>-0.30827474281342598</v>
      </c>
      <c r="E22382" s="1">
        <f t="shared" si="698"/>
        <v>0.80760696454992509</v>
      </c>
      <c r="F22382" s="1">
        <v>0.71156366764096901</v>
      </c>
      <c r="G22382" s="3">
        <f t="shared" si="699"/>
        <v>0.14778623504830135</v>
      </c>
      <c r="H22382" s="1" t="s">
        <v>1094</v>
      </c>
    </row>
    <row r="22383" spans="1:8">
      <c r="A22383" s="1">
        <v>22382</v>
      </c>
      <c r="B22383" s="1" t="s">
        <v>64069</v>
      </c>
      <c r="C22383" s="1" t="s">
        <v>64068</v>
      </c>
      <c r="D22383" s="1">
        <v>6.3454587205022603E-2</v>
      </c>
      <c r="E22383" s="1">
        <f t="shared" si="698"/>
        <v>1.0449649751108629</v>
      </c>
      <c r="F22383" s="1">
        <v>0.71157286159656596</v>
      </c>
      <c r="G22383" s="3">
        <f t="shared" si="699"/>
        <v>0.14778062366232306</v>
      </c>
      <c r="H22383" s="1" t="s">
        <v>64070</v>
      </c>
    </row>
    <row r="22384" spans="1:8">
      <c r="A22384" s="1">
        <v>22383</v>
      </c>
      <c r="B22384" s="1" t="s">
        <v>64072</v>
      </c>
      <c r="C22384" s="1" t="s">
        <v>64071</v>
      </c>
      <c r="D22384" s="1">
        <v>-0.435530949961067</v>
      </c>
      <c r="E22384" s="1">
        <f t="shared" si="698"/>
        <v>0.73942157783131324</v>
      </c>
      <c r="F22384" s="1">
        <v>0.71164382927662395</v>
      </c>
      <c r="G22384" s="3">
        <f t="shared" si="699"/>
        <v>0.14773731209625465</v>
      </c>
      <c r="H22384" s="1" t="s">
        <v>64073</v>
      </c>
    </row>
    <row r="22385" spans="1:8">
      <c r="A22385" s="1">
        <v>22384</v>
      </c>
      <c r="B22385" s="1" t="s">
        <v>64075</v>
      </c>
      <c r="C22385" s="1" t="s">
        <v>64074</v>
      </c>
      <c r="D22385" s="1">
        <v>-0.45252570539759102</v>
      </c>
      <c r="E22385" s="1">
        <f t="shared" si="698"/>
        <v>0.7307623922830826</v>
      </c>
      <c r="F22385" s="1">
        <v>0.71168183515801697</v>
      </c>
      <c r="G22385" s="3">
        <f t="shared" si="699"/>
        <v>0.14771411888758118</v>
      </c>
      <c r="H22385" s="1" t="s">
        <v>1094</v>
      </c>
    </row>
    <row r="22386" spans="1:8">
      <c r="A22386" s="1">
        <v>22385</v>
      </c>
      <c r="B22386" s="1" t="s">
        <v>64077</v>
      </c>
      <c r="C22386" s="1" t="s">
        <v>64076</v>
      </c>
      <c r="D22386" s="1">
        <v>4.1018760961535602E-2</v>
      </c>
      <c r="E22386" s="1">
        <f t="shared" si="698"/>
        <v>1.0288400869537708</v>
      </c>
      <c r="F22386" s="1">
        <v>0.71174515501485003</v>
      </c>
      <c r="G22386" s="3">
        <f t="shared" si="699"/>
        <v>0.14767548049639498</v>
      </c>
      <c r="H22386" s="1" t="s">
        <v>64078</v>
      </c>
    </row>
    <row r="22387" spans="1:8">
      <c r="A22387" s="1">
        <v>22386</v>
      </c>
      <c r="B22387" s="1" t="s">
        <v>64080</v>
      </c>
      <c r="C22387" s="1" t="s">
        <v>64079</v>
      </c>
      <c r="D22387" s="1">
        <v>-9.6180603093057801E-2</v>
      </c>
      <c r="E22387" s="1">
        <f t="shared" si="698"/>
        <v>0.93550637957932525</v>
      </c>
      <c r="F22387" s="1">
        <v>0.71177171407637096</v>
      </c>
      <c r="G22387" s="3">
        <f t="shared" si="699"/>
        <v>0.14765927492255901</v>
      </c>
      <c r="H22387" s="1" t="s">
        <v>64081</v>
      </c>
    </row>
    <row r="22388" spans="1:8">
      <c r="A22388" s="1">
        <v>22387</v>
      </c>
      <c r="B22388" s="1" t="s">
        <v>64083</v>
      </c>
      <c r="C22388" s="1" t="s">
        <v>64082</v>
      </c>
      <c r="D22388" s="1">
        <v>0.79237755441519198</v>
      </c>
      <c r="E22388" s="1">
        <f t="shared" si="698"/>
        <v>1.7319263182026154</v>
      </c>
      <c r="F22388" s="1">
        <v>0.71179393425574899</v>
      </c>
      <c r="G22388" s="3">
        <f t="shared" si="699"/>
        <v>0.14764571727412479</v>
      </c>
      <c r="H22388" s="1" t="s">
        <v>64084</v>
      </c>
    </row>
    <row r="22389" spans="1:8">
      <c r="A22389" s="1">
        <v>22388</v>
      </c>
      <c r="B22389" s="1" t="s">
        <v>64086</v>
      </c>
      <c r="C22389" s="1" t="s">
        <v>64085</v>
      </c>
      <c r="D22389" s="1">
        <v>0.79237755441519198</v>
      </c>
      <c r="E22389" s="1">
        <f t="shared" si="698"/>
        <v>1.7319263182026154</v>
      </c>
      <c r="F22389" s="1">
        <v>0.71179393425574899</v>
      </c>
      <c r="G22389" s="3">
        <f t="shared" si="699"/>
        <v>0.14764571727412479</v>
      </c>
      <c r="H22389" s="1" t="s">
        <v>64087</v>
      </c>
    </row>
    <row r="22390" spans="1:8">
      <c r="A22390" s="1">
        <v>22389</v>
      </c>
      <c r="B22390" s="1" t="s">
        <v>64089</v>
      </c>
      <c r="C22390" s="1" t="s">
        <v>64088</v>
      </c>
      <c r="D22390" s="1">
        <v>0.79237755441519198</v>
      </c>
      <c r="E22390" s="1">
        <f t="shared" si="698"/>
        <v>1.7319263182026154</v>
      </c>
      <c r="F22390" s="1">
        <v>0.71179393425574899</v>
      </c>
      <c r="G22390" s="3">
        <f t="shared" si="699"/>
        <v>0.14764571727412479</v>
      </c>
      <c r="H22390" s="1" t="s">
        <v>64090</v>
      </c>
    </row>
    <row r="22391" spans="1:8">
      <c r="A22391" s="1">
        <v>22390</v>
      </c>
      <c r="B22391" s="1" t="s">
        <v>34116</v>
      </c>
      <c r="C22391" s="1" t="s">
        <v>64091</v>
      </c>
      <c r="D22391" s="1">
        <v>0.58619977943292201</v>
      </c>
      <c r="E22391" s="1">
        <f t="shared" si="698"/>
        <v>1.5012869761628951</v>
      </c>
      <c r="F22391" s="1">
        <v>0.711828050709708</v>
      </c>
      <c r="G22391" s="3">
        <f t="shared" si="699"/>
        <v>0.14762490193430028</v>
      </c>
    </row>
    <row r="22392" spans="1:8">
      <c r="A22392" s="1">
        <v>22391</v>
      </c>
      <c r="B22392" s="1" t="s">
        <v>64093</v>
      </c>
      <c r="C22392" s="1" t="s">
        <v>64092</v>
      </c>
      <c r="D22392" s="1">
        <v>-0.21684699032681501</v>
      </c>
      <c r="E22392" s="1">
        <f t="shared" si="698"/>
        <v>0.86044388292202667</v>
      </c>
      <c r="F22392" s="1">
        <v>0.71184740206925001</v>
      </c>
      <c r="G22392" s="3">
        <f t="shared" si="699"/>
        <v>0.14761309560772418</v>
      </c>
      <c r="H22392" s="1" t="s">
        <v>64094</v>
      </c>
    </row>
    <row r="22393" spans="1:8">
      <c r="A22393" s="1">
        <v>22392</v>
      </c>
      <c r="B22393" s="1" t="s">
        <v>64096</v>
      </c>
      <c r="C22393" s="1" t="s">
        <v>64095</v>
      </c>
      <c r="D22393" s="1">
        <v>-0.56869853656228397</v>
      </c>
      <c r="E22393" s="1">
        <f t="shared" si="698"/>
        <v>0.67422473616102629</v>
      </c>
      <c r="F22393" s="1">
        <v>0.71188498166970704</v>
      </c>
      <c r="G22393" s="3">
        <f t="shared" si="699"/>
        <v>0.14759016908964986</v>
      </c>
      <c r="H22393" s="1" t="s">
        <v>64097</v>
      </c>
    </row>
    <row r="22394" spans="1:8">
      <c r="A22394" s="1">
        <v>22393</v>
      </c>
      <c r="B22394" s="1" t="s">
        <v>64099</v>
      </c>
      <c r="C22394" s="1" t="s">
        <v>64098</v>
      </c>
      <c r="D22394" s="1">
        <v>0.14998662395507001</v>
      </c>
      <c r="E22394" s="1">
        <f t="shared" si="698"/>
        <v>1.1095591846669126</v>
      </c>
      <c r="F22394" s="1">
        <v>0.71192659031241101</v>
      </c>
      <c r="G22394" s="3">
        <f t="shared" si="699"/>
        <v>0.14756478595007358</v>
      </c>
      <c r="H22394" s="1" t="s">
        <v>64100</v>
      </c>
    </row>
    <row r="22395" spans="1:8">
      <c r="A22395" s="1">
        <v>22394</v>
      </c>
      <c r="B22395" s="1" t="s">
        <v>64102</v>
      </c>
      <c r="C22395" s="1" t="s">
        <v>64101</v>
      </c>
      <c r="D22395" s="1">
        <v>-0.83123691951359502</v>
      </c>
      <c r="E22395" s="1">
        <f t="shared" si="698"/>
        <v>0.56204715487421331</v>
      </c>
      <c r="F22395" s="1">
        <v>0.71193705020484599</v>
      </c>
      <c r="G22395" s="3">
        <f t="shared" si="699"/>
        <v>0.1475584051795607</v>
      </c>
      <c r="H22395" s="1" t="s">
        <v>64103</v>
      </c>
    </row>
    <row r="22396" spans="1:8">
      <c r="A22396" s="1">
        <v>22395</v>
      </c>
      <c r="B22396" s="1" t="s">
        <v>64105</v>
      </c>
      <c r="C22396" s="1" t="s">
        <v>64104</v>
      </c>
      <c r="D22396" s="1">
        <v>-0.83123691951359502</v>
      </c>
      <c r="E22396" s="1">
        <f t="shared" si="698"/>
        <v>0.56204715487421331</v>
      </c>
      <c r="F22396" s="1">
        <v>0.71193705020484599</v>
      </c>
      <c r="G22396" s="3">
        <f t="shared" si="699"/>
        <v>0.1475584051795607</v>
      </c>
      <c r="H22396" s="1" t="s">
        <v>64106</v>
      </c>
    </row>
    <row r="22397" spans="1:8">
      <c r="A22397" s="1">
        <v>22396</v>
      </c>
      <c r="B22397" s="1" t="s">
        <v>64108</v>
      </c>
      <c r="C22397" s="1" t="s">
        <v>64107</v>
      </c>
      <c r="D22397" s="1">
        <v>-0.83123691951359502</v>
      </c>
      <c r="E22397" s="1">
        <f t="shared" si="698"/>
        <v>0.56204715487421331</v>
      </c>
      <c r="F22397" s="1">
        <v>0.71193705020484599</v>
      </c>
      <c r="G22397" s="3">
        <f t="shared" si="699"/>
        <v>0.1475584051795607</v>
      </c>
      <c r="H22397" s="1" t="s">
        <v>64109</v>
      </c>
    </row>
    <row r="22398" spans="1:8">
      <c r="A22398" s="1">
        <v>22397</v>
      </c>
      <c r="B22398" s="1" t="s">
        <v>64111</v>
      </c>
      <c r="C22398" s="1" t="s">
        <v>64110</v>
      </c>
      <c r="D22398" s="1">
        <v>4.7455805269080602E-2</v>
      </c>
      <c r="E22398" s="1">
        <f t="shared" si="698"/>
        <v>1.033440841552691</v>
      </c>
      <c r="F22398" s="1">
        <v>0.71194377003381304</v>
      </c>
      <c r="G22398" s="3">
        <f t="shared" si="699"/>
        <v>0.14755430598165276</v>
      </c>
      <c r="H22398" s="1" t="s">
        <v>64112</v>
      </c>
    </row>
    <row r="22399" spans="1:8">
      <c r="A22399" s="1">
        <v>22398</v>
      </c>
      <c r="B22399" s="1" t="s">
        <v>64114</v>
      </c>
      <c r="C22399" s="1" t="s">
        <v>64113</v>
      </c>
      <c r="D22399" s="1">
        <v>0.31313756606482901</v>
      </c>
      <c r="E22399" s="1">
        <f t="shared" si="698"/>
        <v>1.2424067440051623</v>
      </c>
      <c r="F22399" s="1">
        <v>0.71195703849828995</v>
      </c>
      <c r="G22399" s="3">
        <f t="shared" si="699"/>
        <v>0.14754621213007083</v>
      </c>
      <c r="H22399" s="1" t="s">
        <v>64115</v>
      </c>
    </row>
    <row r="22400" spans="1:8">
      <c r="A22400" s="1">
        <v>22399</v>
      </c>
      <c r="B22400" s="1" t="s">
        <v>64117</v>
      </c>
      <c r="C22400" s="1" t="s">
        <v>64116</v>
      </c>
      <c r="D22400" s="1">
        <v>7.4690068120259703E-2</v>
      </c>
      <c r="E22400" s="1">
        <f t="shared" si="698"/>
        <v>1.0531347683850136</v>
      </c>
      <c r="F22400" s="1">
        <v>0.712028204471713</v>
      </c>
      <c r="G22400" s="3">
        <f t="shared" si="699"/>
        <v>0.14750280298698423</v>
      </c>
      <c r="H22400" s="1" t="s">
        <v>64118</v>
      </c>
    </row>
    <row r="22401" spans="1:8">
      <c r="A22401" s="1">
        <v>22400</v>
      </c>
      <c r="B22401" s="1" t="s">
        <v>64120</v>
      </c>
      <c r="C22401" s="1" t="s">
        <v>64119</v>
      </c>
      <c r="D22401" s="1">
        <v>-9.5207040588130898E-2</v>
      </c>
      <c r="E22401" s="1">
        <f t="shared" si="698"/>
        <v>0.93613789301964723</v>
      </c>
      <c r="F22401" s="1">
        <v>0.71204983614917094</v>
      </c>
      <c r="G22401" s="3">
        <f t="shared" si="699"/>
        <v>0.14748960916208553</v>
      </c>
      <c r="H22401" s="1" t="s">
        <v>64121</v>
      </c>
    </row>
    <row r="22402" spans="1:8">
      <c r="A22402" s="1">
        <v>22401</v>
      </c>
      <c r="B22402" s="1" t="s">
        <v>64123</v>
      </c>
      <c r="C22402" s="1" t="s">
        <v>64122</v>
      </c>
      <c r="D22402" s="1">
        <v>-0.18177709398222699</v>
      </c>
      <c r="E22402" s="1">
        <f t="shared" si="698"/>
        <v>0.88161636299989743</v>
      </c>
      <c r="F22402" s="1">
        <v>0.71210618134509496</v>
      </c>
      <c r="G22402" s="3">
        <f t="shared" si="699"/>
        <v>0.1474552443770708</v>
      </c>
      <c r="H22402" s="1" t="s">
        <v>64124</v>
      </c>
    </row>
    <row r="22403" spans="1:8">
      <c r="A22403" s="1">
        <v>22402</v>
      </c>
      <c r="B22403" s="1" t="s">
        <v>64126</v>
      </c>
      <c r="C22403" s="1" t="s">
        <v>64125</v>
      </c>
      <c r="D22403" s="1">
        <v>-0.209403687908578</v>
      </c>
      <c r="E22403" s="1">
        <f t="shared" ref="E22403:E22466" si="700">2^D22403</f>
        <v>0.86489464610998346</v>
      </c>
      <c r="F22403" s="1">
        <v>0.71215644527418798</v>
      </c>
      <c r="G22403" s="3">
        <f t="shared" ref="G22403:G22466" si="701">-LOG10(F22403)</f>
        <v>0.14742459083516785</v>
      </c>
      <c r="H22403" s="1" t="s">
        <v>64127</v>
      </c>
    </row>
    <row r="22404" spans="1:8">
      <c r="A22404" s="1">
        <v>22403</v>
      </c>
      <c r="B22404" s="1" t="s">
        <v>64129</v>
      </c>
      <c r="C22404" s="1" t="s">
        <v>64128</v>
      </c>
      <c r="D22404" s="1">
        <v>-3.8992536884901001E-2</v>
      </c>
      <c r="E22404" s="1">
        <f t="shared" si="700"/>
        <v>0.97333440924031134</v>
      </c>
      <c r="F22404" s="1">
        <v>0.71223669014629498</v>
      </c>
      <c r="G22404" s="3">
        <f t="shared" si="701"/>
        <v>0.14737565784844198</v>
      </c>
      <c r="H22404" s="1" t="s">
        <v>64130</v>
      </c>
    </row>
    <row r="22405" spans="1:8">
      <c r="A22405" s="1">
        <v>22404</v>
      </c>
      <c r="B22405" s="1" t="s">
        <v>64132</v>
      </c>
      <c r="C22405" s="1" t="s">
        <v>64131</v>
      </c>
      <c r="D22405" s="1">
        <v>0.67329137270853201</v>
      </c>
      <c r="E22405" s="1">
        <f t="shared" si="700"/>
        <v>1.5947069942363243</v>
      </c>
      <c r="F22405" s="1">
        <v>0.71224358013341704</v>
      </c>
      <c r="G22405" s="3">
        <f t="shared" si="701"/>
        <v>0.14737145662017656</v>
      </c>
      <c r="H22405" s="1" t="s">
        <v>64133</v>
      </c>
    </row>
    <row r="22406" spans="1:8">
      <c r="A22406" s="1">
        <v>22405</v>
      </c>
      <c r="B22406" s="1" t="s">
        <v>64135</v>
      </c>
      <c r="C22406" s="1" t="s">
        <v>64134</v>
      </c>
      <c r="D22406" s="1">
        <v>0.121558787532038</v>
      </c>
      <c r="E22406" s="1">
        <f t="shared" si="700"/>
        <v>1.0879096806181072</v>
      </c>
      <c r="F22406" s="1">
        <v>0.71224987522406402</v>
      </c>
      <c r="G22406" s="3">
        <f t="shared" si="701"/>
        <v>0.14736761817062694</v>
      </c>
      <c r="H22406" s="1" t="s">
        <v>64136</v>
      </c>
    </row>
    <row r="22407" spans="1:8">
      <c r="A22407" s="1">
        <v>22406</v>
      </c>
      <c r="B22407" s="1" t="s">
        <v>64138</v>
      </c>
      <c r="C22407" s="1" t="s">
        <v>64137</v>
      </c>
      <c r="D22407" s="1">
        <v>0.40885150263030101</v>
      </c>
      <c r="E22407" s="1">
        <f t="shared" si="700"/>
        <v>1.3276284978402093</v>
      </c>
      <c r="F22407" s="1">
        <v>0.71225822233182501</v>
      </c>
      <c r="G22407" s="3">
        <f t="shared" si="701"/>
        <v>0.14736252855008114</v>
      </c>
      <c r="H22407" s="1" t="s">
        <v>64139</v>
      </c>
    </row>
    <row r="22408" spans="1:8">
      <c r="A22408" s="1">
        <v>22407</v>
      </c>
      <c r="B22408" s="1" t="s">
        <v>64141</v>
      </c>
      <c r="C22408" s="1" t="s">
        <v>64140</v>
      </c>
      <c r="D22408" s="1">
        <v>-4.2110584498541298E-2</v>
      </c>
      <c r="E22408" s="1">
        <f t="shared" si="700"/>
        <v>0.9712330463803307</v>
      </c>
      <c r="F22408" s="1">
        <v>0.71228073849759099</v>
      </c>
      <c r="G22408" s="3">
        <f t="shared" si="701"/>
        <v>0.147348799692092</v>
      </c>
      <c r="H22408" s="1" t="s">
        <v>64142</v>
      </c>
    </row>
    <row r="22409" spans="1:8">
      <c r="A22409" s="1">
        <v>22408</v>
      </c>
      <c r="B22409" s="1" t="s">
        <v>64144</v>
      </c>
      <c r="C22409" s="1" t="s">
        <v>64143</v>
      </c>
      <c r="D22409" s="1">
        <v>-8.1118389085729603E-2</v>
      </c>
      <c r="E22409" s="1">
        <f t="shared" si="700"/>
        <v>0.94532453923307824</v>
      </c>
      <c r="F22409" s="1">
        <v>0.71231446415677802</v>
      </c>
      <c r="G22409" s="3">
        <f t="shared" si="701"/>
        <v>0.14732823684355942</v>
      </c>
      <c r="H22409" s="1" t="s">
        <v>64145</v>
      </c>
    </row>
    <row r="22410" spans="1:8">
      <c r="A22410" s="1">
        <v>22409</v>
      </c>
      <c r="B22410" s="1" t="s">
        <v>64147</v>
      </c>
      <c r="C22410" s="1" t="s">
        <v>64146</v>
      </c>
      <c r="D22410" s="1">
        <v>-0.10634289861033799</v>
      </c>
      <c r="E22410" s="1">
        <f t="shared" si="700"/>
        <v>0.92893985832328108</v>
      </c>
      <c r="F22410" s="1">
        <v>0.71231762802555598</v>
      </c>
      <c r="G22410" s="3">
        <f t="shared" si="701"/>
        <v>0.14732630785324777</v>
      </c>
      <c r="H22410" s="1" t="s">
        <v>64148</v>
      </c>
    </row>
    <row r="22411" spans="1:8">
      <c r="A22411" s="1">
        <v>22410</v>
      </c>
      <c r="B22411" s="1" t="s">
        <v>64150</v>
      </c>
      <c r="C22411" s="1" t="s">
        <v>64149</v>
      </c>
      <c r="D22411" s="1">
        <v>0.71142687714409103</v>
      </c>
      <c r="E22411" s="1">
        <f t="shared" si="700"/>
        <v>1.6374227863917943</v>
      </c>
      <c r="F22411" s="1">
        <v>0.71232327579993204</v>
      </c>
      <c r="G22411" s="3">
        <f t="shared" si="701"/>
        <v>0.14732286446307138</v>
      </c>
      <c r="H22411" s="1" t="s">
        <v>64151</v>
      </c>
    </row>
    <row r="22412" spans="1:8">
      <c r="A22412" s="1">
        <v>22411</v>
      </c>
      <c r="B22412" s="1" t="s">
        <v>64153</v>
      </c>
      <c r="C22412" s="1" t="s">
        <v>64152</v>
      </c>
      <c r="D22412" s="1">
        <v>4.5279139126379202E-2</v>
      </c>
      <c r="E22412" s="1">
        <f t="shared" si="700"/>
        <v>1.0318828133162694</v>
      </c>
      <c r="F22412" s="1">
        <v>0.71235028610253603</v>
      </c>
      <c r="G22412" s="3">
        <f t="shared" si="701"/>
        <v>0.14730639693578576</v>
      </c>
      <c r="H22412" s="1" t="s">
        <v>64154</v>
      </c>
    </row>
    <row r="22413" spans="1:8">
      <c r="A22413" s="1">
        <v>22412</v>
      </c>
      <c r="B22413" s="1" t="s">
        <v>64156</v>
      </c>
      <c r="C22413" s="1" t="s">
        <v>64155</v>
      </c>
      <c r="D22413" s="1">
        <v>4.7882077101517498E-2</v>
      </c>
      <c r="E22413" s="1">
        <f t="shared" si="700"/>
        <v>1.033746236522652</v>
      </c>
      <c r="F22413" s="1">
        <v>0.71237290123795904</v>
      </c>
      <c r="G22413" s="3">
        <f t="shared" si="701"/>
        <v>0.14729260951573139</v>
      </c>
      <c r="H22413" s="1" t="s">
        <v>64157</v>
      </c>
    </row>
    <row r="22414" spans="1:8">
      <c r="A22414" s="1">
        <v>22413</v>
      </c>
      <c r="B22414" s="1" t="s">
        <v>64159</v>
      </c>
      <c r="C22414" s="1" t="s">
        <v>64158</v>
      </c>
      <c r="D22414" s="1">
        <v>-0.62159337019466099</v>
      </c>
      <c r="E22414" s="1">
        <f t="shared" si="700"/>
        <v>0.64995269737799255</v>
      </c>
      <c r="F22414" s="1">
        <v>0.71244226595586901</v>
      </c>
      <c r="G22414" s="3">
        <f t="shared" si="701"/>
        <v>0.14725032373025621</v>
      </c>
      <c r="H22414" s="1" t="s">
        <v>64160</v>
      </c>
    </row>
    <row r="22415" spans="1:8">
      <c r="A22415" s="1">
        <v>22414</v>
      </c>
      <c r="B22415" s="1" t="s">
        <v>64162</v>
      </c>
      <c r="C22415" s="1" t="s">
        <v>64161</v>
      </c>
      <c r="D22415" s="1">
        <v>-0.1510660557904</v>
      </c>
      <c r="E22415" s="1">
        <f t="shared" si="700"/>
        <v>0.90058474438420566</v>
      </c>
      <c r="F22415" s="1">
        <v>0.71249726554238502</v>
      </c>
      <c r="G22415" s="3">
        <f t="shared" si="701"/>
        <v>0.14721679807332169</v>
      </c>
      <c r="H22415" s="1" t="s">
        <v>64163</v>
      </c>
    </row>
    <row r="22416" spans="1:8">
      <c r="A22416" s="1">
        <v>22415</v>
      </c>
      <c r="B22416" s="1" t="s">
        <v>64165</v>
      </c>
      <c r="C22416" s="1" t="s">
        <v>64164</v>
      </c>
      <c r="D22416" s="1">
        <v>-0.10925248970971201</v>
      </c>
      <c r="E22416" s="1">
        <f t="shared" si="700"/>
        <v>0.92706828367068272</v>
      </c>
      <c r="F22416" s="1">
        <v>0.71250649360905605</v>
      </c>
      <c r="G22416" s="3">
        <f t="shared" si="701"/>
        <v>0.14721117324825272</v>
      </c>
      <c r="H22416" s="1" t="s">
        <v>64166</v>
      </c>
    </row>
    <row r="22417" spans="1:8">
      <c r="A22417" s="1">
        <v>22416</v>
      </c>
      <c r="B22417" s="1" t="s">
        <v>64168</v>
      </c>
      <c r="C22417" s="1" t="s">
        <v>64167</v>
      </c>
      <c r="D22417" s="1">
        <v>0.19151933636954399</v>
      </c>
      <c r="E22417" s="1">
        <f t="shared" si="700"/>
        <v>1.1419657140128019</v>
      </c>
      <c r="F22417" s="1">
        <v>0.71263949745465405</v>
      </c>
      <c r="G22417" s="3">
        <f t="shared" si="701"/>
        <v>0.1471301109055243</v>
      </c>
      <c r="H22417" s="1" t="s">
        <v>64169</v>
      </c>
    </row>
    <row r="22418" spans="1:8">
      <c r="A22418" s="1">
        <v>22417</v>
      </c>
      <c r="B22418" s="1" t="s">
        <v>64171</v>
      </c>
      <c r="C22418" s="1" t="s">
        <v>64170</v>
      </c>
      <c r="D22418" s="1">
        <v>-0.14477882851715701</v>
      </c>
      <c r="E22418" s="1">
        <f t="shared" si="700"/>
        <v>0.90451803351768201</v>
      </c>
      <c r="F22418" s="1">
        <v>0.71265976520354801</v>
      </c>
      <c r="G22418" s="3">
        <f t="shared" si="701"/>
        <v>0.14711775957449305</v>
      </c>
      <c r="H22418" s="1" t="s">
        <v>64172</v>
      </c>
    </row>
    <row r="22419" spans="1:8">
      <c r="A22419" s="1">
        <v>22418</v>
      </c>
      <c r="B22419" s="1" t="s">
        <v>64174</v>
      </c>
      <c r="C22419" s="1" t="s">
        <v>64173</v>
      </c>
      <c r="D22419" s="1">
        <v>0.194806596107374</v>
      </c>
      <c r="E22419" s="1">
        <f t="shared" si="700"/>
        <v>1.1445707121821611</v>
      </c>
      <c r="F22419" s="1">
        <v>0.71282294691393699</v>
      </c>
      <c r="G22419" s="3">
        <f t="shared" si="701"/>
        <v>0.14701832811022258</v>
      </c>
      <c r="H22419" s="1" t="s">
        <v>64175</v>
      </c>
    </row>
    <row r="22420" spans="1:8">
      <c r="A22420" s="1">
        <v>22419</v>
      </c>
      <c r="B22420" s="1" t="s">
        <v>64177</v>
      </c>
      <c r="C22420" s="1" t="s">
        <v>64176</v>
      </c>
      <c r="D22420" s="1">
        <v>0.37919495287599803</v>
      </c>
      <c r="E22420" s="1">
        <f t="shared" si="700"/>
        <v>1.3006158882469931</v>
      </c>
      <c r="F22420" s="1">
        <v>0.71296583869447905</v>
      </c>
      <c r="G22420" s="3">
        <f t="shared" si="701"/>
        <v>0.14693127859400687</v>
      </c>
      <c r="H22420" s="1" t="s">
        <v>64178</v>
      </c>
    </row>
    <row r="22421" spans="1:8">
      <c r="A22421" s="1">
        <v>22420</v>
      </c>
      <c r="B22421" s="1" t="s">
        <v>64180</v>
      </c>
      <c r="C22421" s="1" t="s">
        <v>64179</v>
      </c>
      <c r="D22421" s="1">
        <v>-0.33229859326591799</v>
      </c>
      <c r="E22421" s="1">
        <f t="shared" si="700"/>
        <v>0.79426999375297624</v>
      </c>
      <c r="F22421" s="1">
        <v>0.712993567256894</v>
      </c>
      <c r="G22421" s="3">
        <f t="shared" si="701"/>
        <v>0.14691438840540938</v>
      </c>
      <c r="H22421" s="1" t="s">
        <v>64181</v>
      </c>
    </row>
    <row r="22422" spans="1:8">
      <c r="A22422" s="1">
        <v>22421</v>
      </c>
      <c r="B22422" s="1" t="s">
        <v>64183</v>
      </c>
      <c r="C22422" s="1" t="s">
        <v>64182</v>
      </c>
      <c r="D22422" s="1">
        <v>-0.22073464839514301</v>
      </c>
      <c r="E22422" s="1">
        <f t="shared" si="700"/>
        <v>0.85812834950260919</v>
      </c>
      <c r="F22422" s="1">
        <v>0.71303986628006899</v>
      </c>
      <c r="G22422" s="3">
        <f t="shared" si="701"/>
        <v>0.14688618793013777</v>
      </c>
      <c r="H22422" s="1" t="s">
        <v>1094</v>
      </c>
    </row>
    <row r="22423" spans="1:8">
      <c r="A22423" s="1">
        <v>22422</v>
      </c>
      <c r="B22423" s="1" t="s">
        <v>64185</v>
      </c>
      <c r="C22423" s="1" t="s">
        <v>64184</v>
      </c>
      <c r="D22423" s="1">
        <v>0.78877856116752598</v>
      </c>
      <c r="E22423" s="1">
        <f t="shared" si="700"/>
        <v>1.7276111839225645</v>
      </c>
      <c r="F22423" s="1">
        <v>0.71305441926520896</v>
      </c>
      <c r="G22423" s="3">
        <f t="shared" si="701"/>
        <v>0.14687732416677263</v>
      </c>
      <c r="H22423" s="1" t="s">
        <v>64186</v>
      </c>
    </row>
    <row r="22424" spans="1:8">
      <c r="A22424" s="1">
        <v>22423</v>
      </c>
      <c r="B22424" s="1" t="s">
        <v>64188</v>
      </c>
      <c r="C22424" s="1" t="s">
        <v>64187</v>
      </c>
      <c r="D22424" s="1">
        <v>0.27261728462725299</v>
      </c>
      <c r="E22424" s="1">
        <f t="shared" si="700"/>
        <v>1.2079973456629038</v>
      </c>
      <c r="F22424" s="1">
        <v>0.71309037392283603</v>
      </c>
      <c r="G22424" s="3">
        <f t="shared" si="701"/>
        <v>0.14685542609655697</v>
      </c>
      <c r="H22424" s="1" t="s">
        <v>1094</v>
      </c>
    </row>
    <row r="22425" spans="1:8">
      <c r="A22425" s="1">
        <v>22424</v>
      </c>
      <c r="B22425" s="1" t="s">
        <v>64190</v>
      </c>
      <c r="C22425" s="1" t="s">
        <v>64189</v>
      </c>
      <c r="D22425" s="1">
        <v>0.56060822439839098</v>
      </c>
      <c r="E22425" s="1">
        <f t="shared" si="700"/>
        <v>1.4748908840505308</v>
      </c>
      <c r="F22425" s="1">
        <v>0.71311416581977605</v>
      </c>
      <c r="G22425" s="3">
        <f t="shared" si="701"/>
        <v>0.14684093632420231</v>
      </c>
      <c r="H22425" s="1" t="s">
        <v>64191</v>
      </c>
    </row>
    <row r="22426" spans="1:8">
      <c r="A22426" s="1">
        <v>22425</v>
      </c>
      <c r="B22426" s="1" t="s">
        <v>64193</v>
      </c>
      <c r="C22426" s="1" t="s">
        <v>64192</v>
      </c>
      <c r="D22426" s="1">
        <v>5.4987683261841003E-2</v>
      </c>
      <c r="E22426" s="1">
        <f t="shared" si="700"/>
        <v>1.038850234270893</v>
      </c>
      <c r="F22426" s="1">
        <v>0.71315589999759998</v>
      </c>
      <c r="G22426" s="3">
        <f t="shared" si="701"/>
        <v>0.14681552048806404</v>
      </c>
      <c r="H22426" s="1" t="s">
        <v>64194</v>
      </c>
    </row>
    <row r="22427" spans="1:8">
      <c r="A22427" s="1">
        <v>22426</v>
      </c>
      <c r="B22427" s="1" t="s">
        <v>64196</v>
      </c>
      <c r="C22427" s="1" t="s">
        <v>64195</v>
      </c>
      <c r="D22427" s="1">
        <v>5.3143047786914602E-2</v>
      </c>
      <c r="E22427" s="1">
        <f t="shared" si="700"/>
        <v>1.0375228051409235</v>
      </c>
      <c r="F22427" s="1">
        <v>0.71316661314006402</v>
      </c>
      <c r="G22427" s="3">
        <f t="shared" si="701"/>
        <v>0.14680899649561041</v>
      </c>
      <c r="H22427" s="1" t="s">
        <v>64197</v>
      </c>
    </row>
    <row r="22428" spans="1:8">
      <c r="A22428" s="1">
        <v>22427</v>
      </c>
      <c r="B22428" s="1" t="s">
        <v>64199</v>
      </c>
      <c r="C22428" s="1" t="s">
        <v>64198</v>
      </c>
      <c r="D22428" s="1">
        <v>-0.16165872720507399</v>
      </c>
      <c r="E22428" s="1">
        <f t="shared" si="700"/>
        <v>0.893996614279575</v>
      </c>
      <c r="F22428" s="1">
        <v>0.71318092063017702</v>
      </c>
      <c r="G22428" s="3">
        <f t="shared" si="701"/>
        <v>0.14680028380272309</v>
      </c>
      <c r="H22428" s="1" t="s">
        <v>64200</v>
      </c>
    </row>
    <row r="22429" spans="1:8">
      <c r="A22429" s="1">
        <v>22428</v>
      </c>
      <c r="B22429" s="1" t="s">
        <v>64202</v>
      </c>
      <c r="C22429" s="1" t="s">
        <v>64201</v>
      </c>
      <c r="D22429" s="1">
        <v>-4.4582155116772597E-2</v>
      </c>
      <c r="E22429" s="1">
        <f t="shared" si="700"/>
        <v>0.96957059106686405</v>
      </c>
      <c r="F22429" s="1">
        <v>0.71320496782891396</v>
      </c>
      <c r="G22429" s="3">
        <f t="shared" si="701"/>
        <v>0.14678564040810993</v>
      </c>
      <c r="H22429" s="1" t="s">
        <v>64203</v>
      </c>
    </row>
    <row r="22430" spans="1:8">
      <c r="A22430" s="1">
        <v>22429</v>
      </c>
      <c r="B22430" s="1" t="s">
        <v>64205</v>
      </c>
      <c r="C22430" s="1" t="s">
        <v>64204</v>
      </c>
      <c r="D22430" s="1">
        <v>-0.50353414312088496</v>
      </c>
      <c r="E22430" s="1">
        <f t="shared" si="700"/>
        <v>0.70537671482014797</v>
      </c>
      <c r="F22430" s="1">
        <v>0.71328713981575098</v>
      </c>
      <c r="G22430" s="3">
        <f t="shared" si="701"/>
        <v>0.14673560600511734</v>
      </c>
      <c r="H22430" s="1" t="s">
        <v>1094</v>
      </c>
    </row>
    <row r="22431" spans="1:8">
      <c r="A22431" s="1">
        <v>22430</v>
      </c>
      <c r="B22431" s="1" t="s">
        <v>64207</v>
      </c>
      <c r="C22431" s="1" t="s">
        <v>64206</v>
      </c>
      <c r="D22431" s="1">
        <v>-5.3297856392130402E-2</v>
      </c>
      <c r="E22431" s="1">
        <f t="shared" si="700"/>
        <v>0.96373081695582341</v>
      </c>
      <c r="F22431" s="1">
        <v>0.71342394248355501</v>
      </c>
      <c r="G22431" s="3">
        <f t="shared" si="701"/>
        <v>0.14665231984486229</v>
      </c>
      <c r="H22431" s="1" t="s">
        <v>64208</v>
      </c>
    </row>
    <row r="22432" spans="1:8">
      <c r="A22432" s="1">
        <v>22431</v>
      </c>
      <c r="B22432" s="1" t="s">
        <v>64210</v>
      </c>
      <c r="C22432" s="1" t="s">
        <v>64209</v>
      </c>
      <c r="D22432" s="1">
        <v>-0.18000376467870799</v>
      </c>
      <c r="E22432" s="1">
        <f t="shared" si="700"/>
        <v>0.88270069290099484</v>
      </c>
      <c r="F22432" s="1">
        <v>0.713448009430945</v>
      </c>
      <c r="G22432" s="3">
        <f t="shared" si="701"/>
        <v>0.14663766941679171</v>
      </c>
      <c r="H22432" s="1" t="s">
        <v>64211</v>
      </c>
    </row>
    <row r="22433" spans="1:8">
      <c r="A22433" s="1">
        <v>22432</v>
      </c>
      <c r="B22433" s="1" t="s">
        <v>64213</v>
      </c>
      <c r="C22433" s="1" t="s">
        <v>64212</v>
      </c>
      <c r="D22433" s="1">
        <v>0.62024726178772305</v>
      </c>
      <c r="E22433" s="1">
        <f t="shared" si="700"/>
        <v>1.5371386070714912</v>
      </c>
      <c r="F22433" s="1">
        <v>0.71352796226015003</v>
      </c>
      <c r="G22433" s="3">
        <f t="shared" si="701"/>
        <v>0.14658900276330702</v>
      </c>
      <c r="H22433" s="1" t="s">
        <v>64214</v>
      </c>
    </row>
    <row r="22434" spans="1:8">
      <c r="A22434" s="1">
        <v>22433</v>
      </c>
      <c r="B22434" s="1" t="s">
        <v>64216</v>
      </c>
      <c r="C22434" s="1" t="s">
        <v>64215</v>
      </c>
      <c r="D22434" s="1">
        <v>0.33255377068977598</v>
      </c>
      <c r="E22434" s="1">
        <f t="shared" si="700"/>
        <v>1.2592404333813316</v>
      </c>
      <c r="F22434" s="1">
        <v>0.71353145931290296</v>
      </c>
      <c r="G22434" s="3">
        <f t="shared" si="701"/>
        <v>0.14658687425948924</v>
      </c>
      <c r="H22434" s="1" t="s">
        <v>64217</v>
      </c>
    </row>
    <row r="22435" spans="1:8">
      <c r="A22435" s="1">
        <v>22434</v>
      </c>
      <c r="B22435" s="1" t="s">
        <v>64219</v>
      </c>
      <c r="C22435" s="1" t="s">
        <v>64218</v>
      </c>
      <c r="D22435" s="1">
        <v>0.45465540199661097</v>
      </c>
      <c r="E22435" s="1">
        <f t="shared" si="700"/>
        <v>1.3704554228272554</v>
      </c>
      <c r="F22435" s="1">
        <v>0.71356245446417998</v>
      </c>
      <c r="G22435" s="3">
        <f t="shared" si="701"/>
        <v>0.14656800931579136</v>
      </c>
      <c r="H22435" s="1" t="s">
        <v>42913</v>
      </c>
    </row>
    <row r="22436" spans="1:8">
      <c r="A22436" s="1">
        <v>22435</v>
      </c>
      <c r="B22436" s="1" t="s">
        <v>64221</v>
      </c>
      <c r="C22436" s="1" t="s">
        <v>64220</v>
      </c>
      <c r="D22436" s="1">
        <v>0.25673551439169101</v>
      </c>
      <c r="E22436" s="1">
        <f t="shared" si="700"/>
        <v>1.1947721502419801</v>
      </c>
      <c r="F22436" s="1">
        <v>0.71358751711604596</v>
      </c>
      <c r="G22436" s="3">
        <f t="shared" si="701"/>
        <v>0.1465527557382065</v>
      </c>
      <c r="H22436" s="1" t="s">
        <v>64222</v>
      </c>
    </row>
    <row r="22437" spans="1:8">
      <c r="A22437" s="1">
        <v>22436</v>
      </c>
      <c r="B22437" s="1" t="s">
        <v>64224</v>
      </c>
      <c r="C22437" s="1" t="s">
        <v>64223</v>
      </c>
      <c r="D22437" s="1">
        <v>5.7892896463857001E-2</v>
      </c>
      <c r="E22437" s="1">
        <f t="shared" si="700"/>
        <v>1.0409443166561976</v>
      </c>
      <c r="F22437" s="1">
        <v>0.71359956760754795</v>
      </c>
      <c r="G22437" s="3">
        <f t="shared" si="701"/>
        <v>0.14654542178455784</v>
      </c>
      <c r="H22437" s="1" t="s">
        <v>64225</v>
      </c>
    </row>
    <row r="22438" spans="1:8">
      <c r="A22438" s="1">
        <v>22437</v>
      </c>
      <c r="B22438" s="1" t="s">
        <v>64227</v>
      </c>
      <c r="C22438" s="1" t="s">
        <v>64226</v>
      </c>
      <c r="D22438" s="1">
        <v>5.6358757529856501E-2</v>
      </c>
      <c r="E22438" s="1">
        <f t="shared" si="700"/>
        <v>1.0398379813790557</v>
      </c>
      <c r="F22438" s="1">
        <v>0.71363213032003403</v>
      </c>
      <c r="G22438" s="3">
        <f t="shared" si="701"/>
        <v>0.14652560467095044</v>
      </c>
      <c r="H22438" s="1" t="s">
        <v>64228</v>
      </c>
    </row>
    <row r="22439" spans="1:8">
      <c r="A22439" s="1">
        <v>22438</v>
      </c>
      <c r="B22439" s="1" t="s">
        <v>64230</v>
      </c>
      <c r="C22439" s="1" t="s">
        <v>64229</v>
      </c>
      <c r="D22439" s="1">
        <v>-4.31744577602527E-2</v>
      </c>
      <c r="E22439" s="1">
        <f t="shared" si="700"/>
        <v>0.97051710298527016</v>
      </c>
      <c r="F22439" s="1">
        <v>0.71366824939457696</v>
      </c>
      <c r="G22439" s="3">
        <f t="shared" si="701"/>
        <v>0.14650362427356284</v>
      </c>
      <c r="H22439" s="1" t="s">
        <v>64231</v>
      </c>
    </row>
    <row r="22440" spans="1:8">
      <c r="A22440" s="1">
        <v>22439</v>
      </c>
      <c r="B22440" s="1" t="s">
        <v>64233</v>
      </c>
      <c r="C22440" s="1" t="s">
        <v>64232</v>
      </c>
      <c r="D22440" s="1">
        <v>-0.76917504279372595</v>
      </c>
      <c r="E22440" s="1">
        <f t="shared" si="700"/>
        <v>0.5867528938472566</v>
      </c>
      <c r="F22440" s="1">
        <v>0.71379378893825396</v>
      </c>
      <c r="G22440" s="3">
        <f t="shared" si="701"/>
        <v>0.14642723536828053</v>
      </c>
      <c r="H22440" s="1" t="s">
        <v>64234</v>
      </c>
    </row>
    <row r="22441" spans="1:8">
      <c r="A22441" s="1">
        <v>22440</v>
      </c>
      <c r="B22441" s="1" t="s">
        <v>64236</v>
      </c>
      <c r="C22441" s="1" t="s">
        <v>64235</v>
      </c>
      <c r="D22441" s="1">
        <v>-0.76917504279372595</v>
      </c>
      <c r="E22441" s="1">
        <f t="shared" si="700"/>
        <v>0.5867528938472566</v>
      </c>
      <c r="F22441" s="1">
        <v>0.71379378893825396</v>
      </c>
      <c r="G22441" s="3">
        <f t="shared" si="701"/>
        <v>0.14642723536828053</v>
      </c>
      <c r="H22441" s="1" t="s">
        <v>64237</v>
      </c>
    </row>
    <row r="22442" spans="1:8">
      <c r="A22442" s="1">
        <v>22441</v>
      </c>
      <c r="B22442" s="1" t="s">
        <v>64239</v>
      </c>
      <c r="C22442" s="1" t="s">
        <v>64238</v>
      </c>
      <c r="D22442" s="1">
        <v>0.661930855255072</v>
      </c>
      <c r="E22442" s="1">
        <f t="shared" si="700"/>
        <v>1.5821987697458808</v>
      </c>
      <c r="F22442" s="1">
        <v>0.71380836980296902</v>
      </c>
      <c r="G22442" s="3">
        <f t="shared" si="701"/>
        <v>0.14641836400443653</v>
      </c>
      <c r="H22442" s="1" t="s">
        <v>64240</v>
      </c>
    </row>
    <row r="22443" spans="1:8">
      <c r="A22443" s="1">
        <v>22442</v>
      </c>
      <c r="B22443" s="1" t="s">
        <v>64242</v>
      </c>
      <c r="C22443" s="1" t="s">
        <v>64241</v>
      </c>
      <c r="D22443" s="1">
        <v>-1.4861630294069099</v>
      </c>
      <c r="E22443" s="1">
        <f t="shared" si="700"/>
        <v>0.35696065488373163</v>
      </c>
      <c r="F22443" s="1">
        <v>0.71387463313777799</v>
      </c>
      <c r="G22443" s="3">
        <f t="shared" si="701"/>
        <v>0.14637805001229481</v>
      </c>
      <c r="H22443" s="1" t="s">
        <v>1094</v>
      </c>
    </row>
    <row r="22444" spans="1:8">
      <c r="A22444" s="1">
        <v>22443</v>
      </c>
      <c r="B22444" s="1" t="s">
        <v>64244</v>
      </c>
      <c r="C22444" s="1" t="s">
        <v>64243</v>
      </c>
      <c r="D22444" s="1">
        <v>-1.4861630294069099</v>
      </c>
      <c r="E22444" s="1">
        <f t="shared" si="700"/>
        <v>0.35696065488373163</v>
      </c>
      <c r="F22444" s="1">
        <v>0.71387463313777799</v>
      </c>
      <c r="G22444" s="3">
        <f t="shared" si="701"/>
        <v>0.14637805001229481</v>
      </c>
      <c r="H22444" s="1" t="s">
        <v>64245</v>
      </c>
    </row>
    <row r="22445" spans="1:8">
      <c r="A22445" s="1">
        <v>22444</v>
      </c>
      <c r="B22445" s="1" t="s">
        <v>64247</v>
      </c>
      <c r="C22445" s="1" t="s">
        <v>64246</v>
      </c>
      <c r="D22445" s="1">
        <v>-1.4861630294069099</v>
      </c>
      <c r="E22445" s="1">
        <f t="shared" si="700"/>
        <v>0.35696065488373163</v>
      </c>
      <c r="F22445" s="1">
        <v>0.71387463313777799</v>
      </c>
      <c r="G22445" s="3">
        <f t="shared" si="701"/>
        <v>0.14637805001229481</v>
      </c>
      <c r="H22445" s="1" t="s">
        <v>64248</v>
      </c>
    </row>
    <row r="22446" spans="1:8">
      <c r="A22446" s="1">
        <v>22445</v>
      </c>
      <c r="B22446" s="1" t="s">
        <v>64250</v>
      </c>
      <c r="C22446" s="1" t="s">
        <v>64249</v>
      </c>
      <c r="D22446" s="1">
        <v>-1.4861630294069099</v>
      </c>
      <c r="E22446" s="1">
        <f t="shared" si="700"/>
        <v>0.35696065488373163</v>
      </c>
      <c r="F22446" s="1">
        <v>0.71387463313777799</v>
      </c>
      <c r="G22446" s="3">
        <f t="shared" si="701"/>
        <v>0.14637805001229481</v>
      </c>
      <c r="H22446" s="1" t="s">
        <v>1094</v>
      </c>
    </row>
    <row r="22447" spans="1:8">
      <c r="A22447" s="1">
        <v>22446</v>
      </c>
      <c r="B22447" s="1" t="s">
        <v>64252</v>
      </c>
      <c r="C22447" s="1" t="s">
        <v>64251</v>
      </c>
      <c r="D22447" s="1">
        <v>-1.4861630294069099</v>
      </c>
      <c r="E22447" s="1">
        <f t="shared" si="700"/>
        <v>0.35696065488373163</v>
      </c>
      <c r="F22447" s="1">
        <v>0.71387463313777799</v>
      </c>
      <c r="G22447" s="3">
        <f t="shared" si="701"/>
        <v>0.14637805001229481</v>
      </c>
      <c r="H22447" s="1" t="s">
        <v>1094</v>
      </c>
    </row>
    <row r="22448" spans="1:8">
      <c r="A22448" s="1">
        <v>22447</v>
      </c>
      <c r="B22448" s="1" t="s">
        <v>64254</v>
      </c>
      <c r="C22448" s="1" t="s">
        <v>64253</v>
      </c>
      <c r="D22448" s="1">
        <v>-1.4861630294069099</v>
      </c>
      <c r="E22448" s="1">
        <f t="shared" si="700"/>
        <v>0.35696065488373163</v>
      </c>
      <c r="F22448" s="1">
        <v>0.71387463313777799</v>
      </c>
      <c r="G22448" s="3">
        <f t="shared" si="701"/>
        <v>0.14637805001229481</v>
      </c>
      <c r="H22448" s="1" t="s">
        <v>64255</v>
      </c>
    </row>
    <row r="22449" spans="1:8">
      <c r="A22449" s="1">
        <v>22448</v>
      </c>
      <c r="B22449" s="1" t="s">
        <v>64257</v>
      </c>
      <c r="C22449" s="1" t="s">
        <v>64256</v>
      </c>
      <c r="D22449" s="1">
        <v>-1.4861630294069099</v>
      </c>
      <c r="E22449" s="1">
        <f t="shared" si="700"/>
        <v>0.35696065488373163</v>
      </c>
      <c r="F22449" s="1">
        <v>0.71387463313777799</v>
      </c>
      <c r="G22449" s="3">
        <f t="shared" si="701"/>
        <v>0.14637805001229481</v>
      </c>
      <c r="H22449" s="1" t="s">
        <v>1094</v>
      </c>
    </row>
    <row r="22450" spans="1:8">
      <c r="A22450" s="1">
        <v>22449</v>
      </c>
      <c r="B22450" s="1" t="s">
        <v>64259</v>
      </c>
      <c r="C22450" s="1" t="s">
        <v>64258</v>
      </c>
      <c r="D22450" s="1">
        <v>-1.4861630294069099</v>
      </c>
      <c r="E22450" s="1">
        <f t="shared" si="700"/>
        <v>0.35696065488373163</v>
      </c>
      <c r="F22450" s="1">
        <v>0.71387463313777799</v>
      </c>
      <c r="G22450" s="3">
        <f t="shared" si="701"/>
        <v>0.14637805001229481</v>
      </c>
      <c r="H22450" s="1" t="s">
        <v>64260</v>
      </c>
    </row>
    <row r="22451" spans="1:8">
      <c r="A22451" s="1">
        <v>22450</v>
      </c>
      <c r="B22451" s="1" t="s">
        <v>64262</v>
      </c>
      <c r="C22451" s="1" t="s">
        <v>64261</v>
      </c>
      <c r="D22451" s="1">
        <v>-1.4861630294069099</v>
      </c>
      <c r="E22451" s="1">
        <f t="shared" si="700"/>
        <v>0.35696065488373163</v>
      </c>
      <c r="F22451" s="1">
        <v>0.71387463313777799</v>
      </c>
      <c r="G22451" s="3">
        <f t="shared" si="701"/>
        <v>0.14637805001229481</v>
      </c>
      <c r="H22451" s="1" t="s">
        <v>64263</v>
      </c>
    </row>
    <row r="22452" spans="1:8">
      <c r="A22452" s="1">
        <v>22451</v>
      </c>
      <c r="B22452" s="1" t="s">
        <v>64265</v>
      </c>
      <c r="C22452" s="1" t="s">
        <v>64264</v>
      </c>
      <c r="D22452" s="1">
        <v>-1.4861630294069099</v>
      </c>
      <c r="E22452" s="1">
        <f t="shared" si="700"/>
        <v>0.35696065488373163</v>
      </c>
      <c r="F22452" s="1">
        <v>0.71387463313777799</v>
      </c>
      <c r="G22452" s="3">
        <f t="shared" si="701"/>
        <v>0.14637805001229481</v>
      </c>
      <c r="H22452" s="1" t="s">
        <v>64266</v>
      </c>
    </row>
    <row r="22453" spans="1:8">
      <c r="A22453" s="1">
        <v>22452</v>
      </c>
      <c r="B22453" s="1" t="s">
        <v>64268</v>
      </c>
      <c r="C22453" s="1" t="s">
        <v>64267</v>
      </c>
      <c r="D22453" s="1">
        <v>-1.4861630294069099</v>
      </c>
      <c r="E22453" s="1">
        <f t="shared" si="700"/>
        <v>0.35696065488373163</v>
      </c>
      <c r="F22453" s="1">
        <v>0.71387463313777799</v>
      </c>
      <c r="G22453" s="3">
        <f t="shared" si="701"/>
        <v>0.14637805001229481</v>
      </c>
      <c r="H22453" s="1" t="s">
        <v>64269</v>
      </c>
    </row>
    <row r="22454" spans="1:8">
      <c r="A22454" s="1">
        <v>22453</v>
      </c>
      <c r="B22454" s="1" t="s">
        <v>64271</v>
      </c>
      <c r="C22454" s="1" t="s">
        <v>64270</v>
      </c>
      <c r="D22454" s="1">
        <v>-1.4861630294069099</v>
      </c>
      <c r="E22454" s="1">
        <f t="shared" si="700"/>
        <v>0.35696065488373163</v>
      </c>
      <c r="F22454" s="1">
        <v>0.71387463313777799</v>
      </c>
      <c r="G22454" s="3">
        <f t="shared" si="701"/>
        <v>0.14637805001229481</v>
      </c>
      <c r="H22454" s="1" t="s">
        <v>64272</v>
      </c>
    </row>
    <row r="22455" spans="1:8">
      <c r="A22455" s="1">
        <v>22454</v>
      </c>
      <c r="B22455" s="1" t="s">
        <v>64274</v>
      </c>
      <c r="C22455" s="1" t="s">
        <v>64273</v>
      </c>
      <c r="D22455" s="1">
        <v>-1.4861630294069099</v>
      </c>
      <c r="E22455" s="1">
        <f t="shared" si="700"/>
        <v>0.35696065488373163</v>
      </c>
      <c r="F22455" s="1">
        <v>0.71387463313777799</v>
      </c>
      <c r="G22455" s="3">
        <f t="shared" si="701"/>
        <v>0.14637805001229481</v>
      </c>
      <c r="H22455" s="1" t="s">
        <v>64275</v>
      </c>
    </row>
    <row r="22456" spans="1:8">
      <c r="A22456" s="1">
        <v>22455</v>
      </c>
      <c r="B22456" s="1" t="s">
        <v>64277</v>
      </c>
      <c r="C22456" s="1" t="s">
        <v>64276</v>
      </c>
      <c r="D22456" s="1">
        <v>-1.4861630294069099</v>
      </c>
      <c r="E22456" s="1">
        <f t="shared" si="700"/>
        <v>0.35696065488373163</v>
      </c>
      <c r="F22456" s="1">
        <v>0.71387463313777799</v>
      </c>
      <c r="G22456" s="3">
        <f t="shared" si="701"/>
        <v>0.14637805001229481</v>
      </c>
      <c r="H22456" s="1" t="s">
        <v>64278</v>
      </c>
    </row>
    <row r="22457" spans="1:8">
      <c r="A22457" s="1">
        <v>22456</v>
      </c>
      <c r="B22457" s="1" t="s">
        <v>64280</v>
      </c>
      <c r="C22457" s="1" t="s">
        <v>64279</v>
      </c>
      <c r="D22457" s="1">
        <v>-1.4861630294069099</v>
      </c>
      <c r="E22457" s="1">
        <f t="shared" si="700"/>
        <v>0.35696065488373163</v>
      </c>
      <c r="F22457" s="1">
        <v>0.71387463313777799</v>
      </c>
      <c r="G22457" s="3">
        <f t="shared" si="701"/>
        <v>0.14637805001229481</v>
      </c>
      <c r="H22457" s="1" t="s">
        <v>64281</v>
      </c>
    </row>
    <row r="22458" spans="1:8">
      <c r="A22458" s="1">
        <v>22457</v>
      </c>
      <c r="B22458" s="1" t="s">
        <v>64283</v>
      </c>
      <c r="C22458" s="1" t="s">
        <v>64282</v>
      </c>
      <c r="D22458" s="1">
        <v>-1.4861630294069099</v>
      </c>
      <c r="E22458" s="1">
        <f t="shared" si="700"/>
        <v>0.35696065488373163</v>
      </c>
      <c r="F22458" s="1">
        <v>0.71387463313777799</v>
      </c>
      <c r="G22458" s="3">
        <f t="shared" si="701"/>
        <v>0.14637805001229481</v>
      </c>
      <c r="H22458" s="1" t="s">
        <v>25246</v>
      </c>
    </row>
    <row r="22459" spans="1:8">
      <c r="A22459" s="1">
        <v>22458</v>
      </c>
      <c r="B22459" s="1" t="s">
        <v>64285</v>
      </c>
      <c r="C22459" s="1" t="s">
        <v>64284</v>
      </c>
      <c r="D22459" s="1">
        <v>-1.4861630294069099</v>
      </c>
      <c r="E22459" s="1">
        <f t="shared" si="700"/>
        <v>0.35696065488373163</v>
      </c>
      <c r="F22459" s="1">
        <v>0.71387463313777799</v>
      </c>
      <c r="G22459" s="3">
        <f t="shared" si="701"/>
        <v>0.14637805001229481</v>
      </c>
      <c r="H22459" s="1" t="s">
        <v>64286</v>
      </c>
    </row>
    <row r="22460" spans="1:8">
      <c r="A22460" s="1">
        <v>22459</v>
      </c>
      <c r="B22460" s="1" t="s">
        <v>64288</v>
      </c>
      <c r="C22460" s="1" t="s">
        <v>64287</v>
      </c>
      <c r="D22460" s="1">
        <v>-1.4861630294069099</v>
      </c>
      <c r="E22460" s="1">
        <f t="shared" si="700"/>
        <v>0.35696065488373163</v>
      </c>
      <c r="F22460" s="1">
        <v>0.71387463313777799</v>
      </c>
      <c r="G22460" s="3">
        <f t="shared" si="701"/>
        <v>0.14637805001229481</v>
      </c>
      <c r="H22460" s="1" t="s">
        <v>64289</v>
      </c>
    </row>
    <row r="22461" spans="1:8">
      <c r="A22461" s="1">
        <v>22460</v>
      </c>
      <c r="B22461" s="1" t="s">
        <v>64291</v>
      </c>
      <c r="C22461" s="1" t="s">
        <v>64290</v>
      </c>
      <c r="D22461" s="1">
        <v>-1.4861630294069099</v>
      </c>
      <c r="E22461" s="1">
        <f t="shared" si="700"/>
        <v>0.35696065488373163</v>
      </c>
      <c r="F22461" s="1">
        <v>0.71387463313777799</v>
      </c>
      <c r="G22461" s="3">
        <f t="shared" si="701"/>
        <v>0.14637805001229481</v>
      </c>
      <c r="H22461" s="1" t="s">
        <v>64292</v>
      </c>
    </row>
    <row r="22462" spans="1:8">
      <c r="A22462" s="1">
        <v>22461</v>
      </c>
      <c r="B22462" s="1" t="s">
        <v>64294</v>
      </c>
      <c r="C22462" s="1" t="s">
        <v>64293</v>
      </c>
      <c r="D22462" s="1">
        <v>-1.4861630294069099</v>
      </c>
      <c r="E22462" s="1">
        <f t="shared" si="700"/>
        <v>0.35696065488373163</v>
      </c>
      <c r="F22462" s="1">
        <v>0.71387463313777799</v>
      </c>
      <c r="G22462" s="3">
        <f t="shared" si="701"/>
        <v>0.14637805001229481</v>
      </c>
      <c r="H22462" s="1" t="s">
        <v>64295</v>
      </c>
    </row>
    <row r="22463" spans="1:8">
      <c r="A22463" s="1">
        <v>22462</v>
      </c>
      <c r="B22463" s="1" t="s">
        <v>64297</v>
      </c>
      <c r="C22463" s="1" t="s">
        <v>64296</v>
      </c>
      <c r="D22463" s="1">
        <v>-1.4861630294069099</v>
      </c>
      <c r="E22463" s="1">
        <f t="shared" si="700"/>
        <v>0.35696065488373163</v>
      </c>
      <c r="F22463" s="1">
        <v>0.71387463313777799</v>
      </c>
      <c r="G22463" s="3">
        <f t="shared" si="701"/>
        <v>0.14637805001229481</v>
      </c>
      <c r="H22463" s="1" t="s">
        <v>64298</v>
      </c>
    </row>
    <row r="22464" spans="1:8">
      <c r="A22464" s="1">
        <v>22463</v>
      </c>
      <c r="B22464" s="1" t="s">
        <v>64300</v>
      </c>
      <c r="C22464" s="1" t="s">
        <v>64299</v>
      </c>
      <c r="D22464" s="1">
        <v>-1.4861630294069099</v>
      </c>
      <c r="E22464" s="1">
        <f t="shared" si="700"/>
        <v>0.35696065488373163</v>
      </c>
      <c r="F22464" s="1">
        <v>0.71387463313777799</v>
      </c>
      <c r="G22464" s="3">
        <f t="shared" si="701"/>
        <v>0.14637805001229481</v>
      </c>
      <c r="H22464" s="1" t="s">
        <v>64301</v>
      </c>
    </row>
    <row r="22465" spans="1:8">
      <c r="A22465" s="1">
        <v>22464</v>
      </c>
      <c r="B22465" s="1" t="s">
        <v>64303</v>
      </c>
      <c r="C22465" s="1" t="s">
        <v>64302</v>
      </c>
      <c r="D22465" s="1">
        <v>-1.4861630294069099</v>
      </c>
      <c r="E22465" s="1">
        <f t="shared" si="700"/>
        <v>0.35696065488373163</v>
      </c>
      <c r="F22465" s="1">
        <v>0.71387463313777799</v>
      </c>
      <c r="G22465" s="3">
        <f t="shared" si="701"/>
        <v>0.14637805001229481</v>
      </c>
      <c r="H22465" s="1" t="s">
        <v>64304</v>
      </c>
    </row>
    <row r="22466" spans="1:8">
      <c r="A22466" s="1">
        <v>22465</v>
      </c>
      <c r="B22466" s="1" t="s">
        <v>64306</v>
      </c>
      <c r="C22466" s="1" t="s">
        <v>64305</v>
      </c>
      <c r="D22466" s="1">
        <v>-1.4861630294069099</v>
      </c>
      <c r="E22466" s="1">
        <f t="shared" si="700"/>
        <v>0.35696065488373163</v>
      </c>
      <c r="F22466" s="1">
        <v>0.71387463313777799</v>
      </c>
      <c r="G22466" s="3">
        <f t="shared" si="701"/>
        <v>0.14637805001229481</v>
      </c>
      <c r="H22466" s="1" t="s">
        <v>64307</v>
      </c>
    </row>
    <row r="22467" spans="1:8">
      <c r="A22467" s="1">
        <v>22466</v>
      </c>
      <c r="B22467" s="1" t="s">
        <v>64309</v>
      </c>
      <c r="C22467" s="1" t="s">
        <v>64308</v>
      </c>
      <c r="D22467" s="1">
        <v>-1.4861630294069099</v>
      </c>
      <c r="E22467" s="1">
        <f t="shared" ref="E22467:E22530" si="702">2^D22467</f>
        <v>0.35696065488373163</v>
      </c>
      <c r="F22467" s="1">
        <v>0.71387463313777799</v>
      </c>
      <c r="G22467" s="3">
        <f t="shared" ref="G22467:G22530" si="703">-LOG10(F22467)</f>
        <v>0.14637805001229481</v>
      </c>
      <c r="H22467" s="1" t="s">
        <v>64310</v>
      </c>
    </row>
    <row r="22468" spans="1:8">
      <c r="A22468" s="1">
        <v>22467</v>
      </c>
      <c r="B22468" s="1" t="s">
        <v>64312</v>
      </c>
      <c r="C22468" s="1" t="s">
        <v>64311</v>
      </c>
      <c r="D22468" s="1">
        <v>-1.4861630294069099</v>
      </c>
      <c r="E22468" s="1">
        <f t="shared" si="702"/>
        <v>0.35696065488373163</v>
      </c>
      <c r="F22468" s="1">
        <v>0.71387463313777799</v>
      </c>
      <c r="G22468" s="3">
        <f t="shared" si="703"/>
        <v>0.14637805001229481</v>
      </c>
    </row>
    <row r="22469" spans="1:8">
      <c r="A22469" s="1">
        <v>22468</v>
      </c>
      <c r="B22469" s="1" t="s">
        <v>64314</v>
      </c>
      <c r="C22469" s="1" t="s">
        <v>64313</v>
      </c>
      <c r="D22469" s="1">
        <v>-1.4861630294069099</v>
      </c>
      <c r="E22469" s="1">
        <f t="shared" si="702"/>
        <v>0.35696065488373163</v>
      </c>
      <c r="F22469" s="1">
        <v>0.71387463313777799</v>
      </c>
      <c r="G22469" s="3">
        <f t="shared" si="703"/>
        <v>0.14637805001229481</v>
      </c>
      <c r="H22469" s="1" t="s">
        <v>64315</v>
      </c>
    </row>
    <row r="22470" spans="1:8">
      <c r="A22470" s="1">
        <v>22469</v>
      </c>
      <c r="B22470" s="1" t="s">
        <v>64317</v>
      </c>
      <c r="C22470" s="1" t="s">
        <v>64316</v>
      </c>
      <c r="D22470" s="1">
        <v>-1.4861630294069099</v>
      </c>
      <c r="E22470" s="1">
        <f t="shared" si="702"/>
        <v>0.35696065488373163</v>
      </c>
      <c r="F22470" s="1">
        <v>0.71387463313777799</v>
      </c>
      <c r="G22470" s="3">
        <f t="shared" si="703"/>
        <v>0.14637805001229481</v>
      </c>
      <c r="H22470" s="1" t="s">
        <v>1094</v>
      </c>
    </row>
    <row r="22471" spans="1:8">
      <c r="A22471" s="1">
        <v>22470</v>
      </c>
      <c r="B22471" s="1" t="s">
        <v>64319</v>
      </c>
      <c r="C22471" s="1" t="s">
        <v>64318</v>
      </c>
      <c r="D22471" s="1">
        <v>-1.4861630294069099</v>
      </c>
      <c r="E22471" s="1">
        <f t="shared" si="702"/>
        <v>0.35696065488373163</v>
      </c>
      <c r="F22471" s="1">
        <v>0.71387463313777799</v>
      </c>
      <c r="G22471" s="3">
        <f t="shared" si="703"/>
        <v>0.14637805001229481</v>
      </c>
      <c r="H22471" s="1" t="s">
        <v>1094</v>
      </c>
    </row>
    <row r="22472" spans="1:8">
      <c r="A22472" s="1">
        <v>22471</v>
      </c>
      <c r="B22472" s="1" t="s">
        <v>64321</v>
      </c>
      <c r="C22472" s="1" t="s">
        <v>64320</v>
      </c>
      <c r="D22472" s="1">
        <v>-1.4861630294069099</v>
      </c>
      <c r="E22472" s="1">
        <f t="shared" si="702"/>
        <v>0.35696065488373163</v>
      </c>
      <c r="F22472" s="1">
        <v>0.71387463313777799</v>
      </c>
      <c r="G22472" s="3">
        <f t="shared" si="703"/>
        <v>0.14637805001229481</v>
      </c>
      <c r="H22472" s="1" t="s">
        <v>64322</v>
      </c>
    </row>
    <row r="22473" spans="1:8">
      <c r="A22473" s="1">
        <v>22472</v>
      </c>
      <c r="B22473" s="1" t="s">
        <v>64324</v>
      </c>
      <c r="C22473" s="1" t="s">
        <v>64323</v>
      </c>
      <c r="D22473" s="1">
        <v>-1.4861630294069099</v>
      </c>
      <c r="E22473" s="1">
        <f t="shared" si="702"/>
        <v>0.35696065488373163</v>
      </c>
      <c r="F22473" s="1">
        <v>0.71387463313777799</v>
      </c>
      <c r="G22473" s="3">
        <f t="shared" si="703"/>
        <v>0.14637805001229481</v>
      </c>
      <c r="H22473" s="1" t="s">
        <v>64325</v>
      </c>
    </row>
    <row r="22474" spans="1:8">
      <c r="A22474" s="1">
        <v>22473</v>
      </c>
      <c r="B22474" s="1" t="s">
        <v>64327</v>
      </c>
      <c r="C22474" s="1" t="s">
        <v>64326</v>
      </c>
      <c r="D22474" s="1">
        <v>-1.4861630294069099</v>
      </c>
      <c r="E22474" s="1">
        <f t="shared" si="702"/>
        <v>0.35696065488373163</v>
      </c>
      <c r="F22474" s="1">
        <v>0.71387463313777799</v>
      </c>
      <c r="G22474" s="3">
        <f t="shared" si="703"/>
        <v>0.14637805001229481</v>
      </c>
      <c r="H22474" s="1" t="s">
        <v>64328</v>
      </c>
    </row>
    <row r="22475" spans="1:8">
      <c r="A22475" s="1">
        <v>22474</v>
      </c>
      <c r="B22475" s="1" t="s">
        <v>64330</v>
      </c>
      <c r="C22475" s="1" t="s">
        <v>64329</v>
      </c>
      <c r="D22475" s="1">
        <v>-1.4861630294069099</v>
      </c>
      <c r="E22475" s="1">
        <f t="shared" si="702"/>
        <v>0.35696065488373163</v>
      </c>
      <c r="F22475" s="1">
        <v>0.71387463313777799</v>
      </c>
      <c r="G22475" s="3">
        <f t="shared" si="703"/>
        <v>0.14637805001229481</v>
      </c>
      <c r="H22475" s="1" t="s">
        <v>64331</v>
      </c>
    </row>
    <row r="22476" spans="1:8">
      <c r="A22476" s="1">
        <v>22475</v>
      </c>
      <c r="B22476" s="1" t="s">
        <v>64333</v>
      </c>
      <c r="C22476" s="1" t="s">
        <v>64332</v>
      </c>
      <c r="D22476" s="1">
        <v>-1.4861630294069099</v>
      </c>
      <c r="E22476" s="1">
        <f t="shared" si="702"/>
        <v>0.35696065488373163</v>
      </c>
      <c r="F22476" s="1">
        <v>0.71387463313777799</v>
      </c>
      <c r="G22476" s="3">
        <f t="shared" si="703"/>
        <v>0.14637805001229481</v>
      </c>
      <c r="H22476" s="1" t="s">
        <v>64334</v>
      </c>
    </row>
    <row r="22477" spans="1:8">
      <c r="A22477" s="1">
        <v>22476</v>
      </c>
      <c r="B22477" s="1" t="s">
        <v>64336</v>
      </c>
      <c r="C22477" s="1" t="s">
        <v>64335</v>
      </c>
      <c r="D22477" s="1">
        <v>-1.4861630294069099</v>
      </c>
      <c r="E22477" s="1">
        <f t="shared" si="702"/>
        <v>0.35696065488373163</v>
      </c>
      <c r="F22477" s="1">
        <v>0.71387463313777799</v>
      </c>
      <c r="G22477" s="3">
        <f t="shared" si="703"/>
        <v>0.14637805001229481</v>
      </c>
      <c r="H22477" s="1" t="s">
        <v>64337</v>
      </c>
    </row>
    <row r="22478" spans="1:8">
      <c r="A22478" s="1">
        <v>22477</v>
      </c>
      <c r="B22478" s="1" t="s">
        <v>64339</v>
      </c>
      <c r="C22478" s="1" t="s">
        <v>64338</v>
      </c>
      <c r="D22478" s="1">
        <v>-1.4861630294069099</v>
      </c>
      <c r="E22478" s="1">
        <f t="shared" si="702"/>
        <v>0.35696065488373163</v>
      </c>
      <c r="F22478" s="1">
        <v>0.71387463313777799</v>
      </c>
      <c r="G22478" s="3">
        <f t="shared" si="703"/>
        <v>0.14637805001229481</v>
      </c>
      <c r="H22478" s="1" t="s">
        <v>64340</v>
      </c>
    </row>
    <row r="22479" spans="1:8">
      <c r="A22479" s="1">
        <v>22478</v>
      </c>
      <c r="B22479" s="1" t="s">
        <v>64342</v>
      </c>
      <c r="C22479" s="1" t="s">
        <v>64341</v>
      </c>
      <c r="D22479" s="1">
        <v>-1.4861630294069099</v>
      </c>
      <c r="E22479" s="1">
        <f t="shared" si="702"/>
        <v>0.35696065488373163</v>
      </c>
      <c r="F22479" s="1">
        <v>0.71387463313777799</v>
      </c>
      <c r="G22479" s="3">
        <f t="shared" si="703"/>
        <v>0.14637805001229481</v>
      </c>
      <c r="H22479" s="1" t="s">
        <v>64343</v>
      </c>
    </row>
    <row r="22480" spans="1:8">
      <c r="A22480" s="1">
        <v>22479</v>
      </c>
      <c r="B22480" s="1" t="s">
        <v>64345</v>
      </c>
      <c r="C22480" s="1" t="s">
        <v>64344</v>
      </c>
      <c r="D22480" s="1">
        <v>-1.4861630294069099</v>
      </c>
      <c r="E22480" s="1">
        <f t="shared" si="702"/>
        <v>0.35696065488373163</v>
      </c>
      <c r="F22480" s="1">
        <v>0.71387463313777799</v>
      </c>
      <c r="G22480" s="3">
        <f t="shared" si="703"/>
        <v>0.14637805001229481</v>
      </c>
      <c r="H22480" s="1" t="s">
        <v>64346</v>
      </c>
    </row>
    <row r="22481" spans="1:8">
      <c r="A22481" s="1">
        <v>22480</v>
      </c>
      <c r="B22481" s="1" t="s">
        <v>64348</v>
      </c>
      <c r="C22481" s="1" t="s">
        <v>64347</v>
      </c>
      <c r="D22481" s="1">
        <v>-1.4861630294069099</v>
      </c>
      <c r="E22481" s="1">
        <f t="shared" si="702"/>
        <v>0.35696065488373163</v>
      </c>
      <c r="F22481" s="1">
        <v>0.71387463313777799</v>
      </c>
      <c r="G22481" s="3">
        <f t="shared" si="703"/>
        <v>0.14637805001229481</v>
      </c>
      <c r="H22481" s="1" t="s">
        <v>64349</v>
      </c>
    </row>
    <row r="22482" spans="1:8">
      <c r="A22482" s="1">
        <v>22481</v>
      </c>
      <c r="B22482" s="1" t="s">
        <v>64351</v>
      </c>
      <c r="C22482" s="1" t="s">
        <v>64350</v>
      </c>
      <c r="D22482" s="1">
        <v>-1.4861630294069099</v>
      </c>
      <c r="E22482" s="1">
        <f t="shared" si="702"/>
        <v>0.35696065488373163</v>
      </c>
      <c r="F22482" s="1">
        <v>0.71387463313777799</v>
      </c>
      <c r="G22482" s="3">
        <f t="shared" si="703"/>
        <v>0.14637805001229481</v>
      </c>
      <c r="H22482" s="1" t="s">
        <v>1094</v>
      </c>
    </row>
    <row r="22483" spans="1:8">
      <c r="A22483" s="1">
        <v>22482</v>
      </c>
      <c r="B22483" s="1" t="s">
        <v>64353</v>
      </c>
      <c r="C22483" s="1" t="s">
        <v>64352</v>
      </c>
      <c r="D22483" s="1">
        <v>-1.4861630294069099</v>
      </c>
      <c r="E22483" s="1">
        <f t="shared" si="702"/>
        <v>0.35696065488373163</v>
      </c>
      <c r="F22483" s="1">
        <v>0.71387463313777799</v>
      </c>
      <c r="G22483" s="3">
        <f t="shared" si="703"/>
        <v>0.14637805001229481</v>
      </c>
      <c r="H22483" s="1" t="s">
        <v>43680</v>
      </c>
    </row>
    <row r="22484" spans="1:8">
      <c r="A22484" s="1">
        <v>22483</v>
      </c>
      <c r="B22484" s="1" t="s">
        <v>64355</v>
      </c>
      <c r="C22484" s="1" t="s">
        <v>64354</v>
      </c>
      <c r="D22484" s="1">
        <v>-1.4861630294069099</v>
      </c>
      <c r="E22484" s="1">
        <f t="shared" si="702"/>
        <v>0.35696065488373163</v>
      </c>
      <c r="F22484" s="1">
        <v>0.71387463313777799</v>
      </c>
      <c r="G22484" s="3">
        <f t="shared" si="703"/>
        <v>0.14637805001229481</v>
      </c>
      <c r="H22484" s="1" t="s">
        <v>45773</v>
      </c>
    </row>
    <row r="22485" spans="1:8">
      <c r="A22485" s="1">
        <v>22484</v>
      </c>
      <c r="B22485" s="1" t="s">
        <v>64357</v>
      </c>
      <c r="C22485" s="1" t="s">
        <v>64356</v>
      </c>
      <c r="D22485" s="1">
        <v>-1.4861630294069099</v>
      </c>
      <c r="E22485" s="1">
        <f t="shared" si="702"/>
        <v>0.35696065488373163</v>
      </c>
      <c r="F22485" s="1">
        <v>0.71387463313777799</v>
      </c>
      <c r="G22485" s="3">
        <f t="shared" si="703"/>
        <v>0.14637805001229481</v>
      </c>
      <c r="H22485" s="1" t="s">
        <v>64358</v>
      </c>
    </row>
    <row r="22486" spans="1:8">
      <c r="A22486" s="1">
        <v>22485</v>
      </c>
      <c r="B22486" s="1" t="s">
        <v>64360</v>
      </c>
      <c r="C22486" s="1" t="s">
        <v>64359</v>
      </c>
      <c r="D22486" s="1">
        <v>-1.4861630294069099</v>
      </c>
      <c r="E22486" s="1">
        <f t="shared" si="702"/>
        <v>0.35696065488373163</v>
      </c>
      <c r="F22486" s="1">
        <v>0.71387463313777799</v>
      </c>
      <c r="G22486" s="3">
        <f t="shared" si="703"/>
        <v>0.14637805001229481</v>
      </c>
      <c r="H22486" s="1" t="s">
        <v>64361</v>
      </c>
    </row>
    <row r="22487" spans="1:8">
      <c r="A22487" s="1">
        <v>22486</v>
      </c>
      <c r="B22487" s="1" t="s">
        <v>64363</v>
      </c>
      <c r="C22487" s="1" t="s">
        <v>64362</v>
      </c>
      <c r="D22487" s="1">
        <v>-1.4861630294069099</v>
      </c>
      <c r="E22487" s="1">
        <f t="shared" si="702"/>
        <v>0.35696065488373163</v>
      </c>
      <c r="F22487" s="1">
        <v>0.71387463313777799</v>
      </c>
      <c r="G22487" s="3">
        <f t="shared" si="703"/>
        <v>0.14637805001229481</v>
      </c>
      <c r="H22487" s="1" t="s">
        <v>1094</v>
      </c>
    </row>
    <row r="22488" spans="1:8">
      <c r="A22488" s="1">
        <v>22487</v>
      </c>
      <c r="B22488" s="1" t="s">
        <v>64365</v>
      </c>
      <c r="C22488" s="1" t="s">
        <v>64364</v>
      </c>
      <c r="D22488" s="1">
        <v>-1.4861630294069099</v>
      </c>
      <c r="E22488" s="1">
        <f t="shared" si="702"/>
        <v>0.35696065488373163</v>
      </c>
      <c r="F22488" s="1">
        <v>0.71387463313777799</v>
      </c>
      <c r="G22488" s="3">
        <f t="shared" si="703"/>
        <v>0.14637805001229481</v>
      </c>
      <c r="H22488" s="1" t="s">
        <v>64366</v>
      </c>
    </row>
    <row r="22489" spans="1:8">
      <c r="A22489" s="1">
        <v>22488</v>
      </c>
      <c r="B22489" s="1" t="s">
        <v>64368</v>
      </c>
      <c r="C22489" s="1" t="s">
        <v>64367</v>
      </c>
      <c r="D22489" s="1">
        <v>-1.4861630294069099</v>
      </c>
      <c r="E22489" s="1">
        <f t="shared" si="702"/>
        <v>0.35696065488373163</v>
      </c>
      <c r="F22489" s="1">
        <v>0.71387463313777799</v>
      </c>
      <c r="G22489" s="3">
        <f t="shared" si="703"/>
        <v>0.14637805001229481</v>
      </c>
      <c r="H22489" s="1" t="s">
        <v>1094</v>
      </c>
    </row>
    <row r="22490" spans="1:8">
      <c r="A22490" s="1">
        <v>22489</v>
      </c>
      <c r="B22490" s="1" t="s">
        <v>64370</v>
      </c>
      <c r="C22490" s="1" t="s">
        <v>64369</v>
      </c>
      <c r="D22490" s="1">
        <v>-1.4861630294069099</v>
      </c>
      <c r="E22490" s="1">
        <f t="shared" si="702"/>
        <v>0.35696065488373163</v>
      </c>
      <c r="F22490" s="1">
        <v>0.71387463313777799</v>
      </c>
      <c r="G22490" s="3">
        <f t="shared" si="703"/>
        <v>0.14637805001229481</v>
      </c>
      <c r="H22490" s="1" t="s">
        <v>64371</v>
      </c>
    </row>
    <row r="22491" spans="1:8">
      <c r="A22491" s="1">
        <v>22490</v>
      </c>
      <c r="B22491" s="1" t="s">
        <v>64373</v>
      </c>
      <c r="C22491" s="1" t="s">
        <v>64372</v>
      </c>
      <c r="D22491" s="1">
        <v>-1.4861630294069099</v>
      </c>
      <c r="E22491" s="1">
        <f t="shared" si="702"/>
        <v>0.35696065488373163</v>
      </c>
      <c r="F22491" s="1">
        <v>0.71387463313777799</v>
      </c>
      <c r="G22491" s="3">
        <f t="shared" si="703"/>
        <v>0.14637805001229481</v>
      </c>
      <c r="H22491" s="1" t="s">
        <v>64374</v>
      </c>
    </row>
    <row r="22492" spans="1:8">
      <c r="A22492" s="1">
        <v>22491</v>
      </c>
      <c r="B22492" s="1" t="s">
        <v>64376</v>
      </c>
      <c r="C22492" s="1" t="s">
        <v>64375</v>
      </c>
      <c r="D22492" s="1">
        <v>-1.4861630294069099</v>
      </c>
      <c r="E22492" s="1">
        <f t="shared" si="702"/>
        <v>0.35696065488373163</v>
      </c>
      <c r="F22492" s="1">
        <v>0.71387463313777799</v>
      </c>
      <c r="G22492" s="3">
        <f t="shared" si="703"/>
        <v>0.14637805001229481</v>
      </c>
      <c r="H22492" s="1" t="s">
        <v>1094</v>
      </c>
    </row>
    <row r="22493" spans="1:8">
      <c r="A22493" s="1">
        <v>22492</v>
      </c>
      <c r="B22493" s="1" t="s">
        <v>64378</v>
      </c>
      <c r="C22493" s="1" t="s">
        <v>64377</v>
      </c>
      <c r="D22493" s="1">
        <v>-1.4861630294069099</v>
      </c>
      <c r="E22493" s="1">
        <f t="shared" si="702"/>
        <v>0.35696065488373163</v>
      </c>
      <c r="F22493" s="1">
        <v>0.71387463313777799</v>
      </c>
      <c r="G22493" s="3">
        <f t="shared" si="703"/>
        <v>0.14637805001229481</v>
      </c>
      <c r="H22493" s="1" t="s">
        <v>64379</v>
      </c>
    </row>
    <row r="22494" spans="1:8">
      <c r="A22494" s="1">
        <v>22493</v>
      </c>
      <c r="B22494" s="1" t="s">
        <v>64381</v>
      </c>
      <c r="C22494" s="1" t="s">
        <v>64380</v>
      </c>
      <c r="D22494" s="1">
        <v>-1.4861630294069099</v>
      </c>
      <c r="E22494" s="1">
        <f t="shared" si="702"/>
        <v>0.35696065488373163</v>
      </c>
      <c r="F22494" s="1">
        <v>0.71387463313777799</v>
      </c>
      <c r="G22494" s="3">
        <f t="shared" si="703"/>
        <v>0.14637805001229481</v>
      </c>
      <c r="H22494" s="1" t="s">
        <v>1094</v>
      </c>
    </row>
    <row r="22495" spans="1:8">
      <c r="A22495" s="1">
        <v>22494</v>
      </c>
      <c r="B22495" s="1" t="s">
        <v>64383</v>
      </c>
      <c r="C22495" s="1" t="s">
        <v>64382</v>
      </c>
      <c r="D22495" s="1">
        <v>-1.4861630294069099</v>
      </c>
      <c r="E22495" s="1">
        <f t="shared" si="702"/>
        <v>0.35696065488373163</v>
      </c>
      <c r="F22495" s="1">
        <v>0.71387463313777799</v>
      </c>
      <c r="G22495" s="3">
        <f t="shared" si="703"/>
        <v>0.14637805001229481</v>
      </c>
      <c r="H22495" s="1" t="s">
        <v>64384</v>
      </c>
    </row>
    <row r="22496" spans="1:8">
      <c r="A22496" s="1">
        <v>22495</v>
      </c>
      <c r="B22496" s="1" t="s">
        <v>64386</v>
      </c>
      <c r="C22496" s="1" t="s">
        <v>64385</v>
      </c>
      <c r="D22496" s="1">
        <v>-1.4861630294069099</v>
      </c>
      <c r="E22496" s="1">
        <f t="shared" si="702"/>
        <v>0.35696065488373163</v>
      </c>
      <c r="F22496" s="1">
        <v>0.71387463313777799</v>
      </c>
      <c r="G22496" s="3">
        <f t="shared" si="703"/>
        <v>0.14637805001229481</v>
      </c>
      <c r="H22496" s="1" t="s">
        <v>64387</v>
      </c>
    </row>
    <row r="22497" spans="1:8">
      <c r="A22497" s="1">
        <v>22496</v>
      </c>
      <c r="B22497" s="1" t="s">
        <v>64389</v>
      </c>
      <c r="C22497" s="1" t="s">
        <v>64388</v>
      </c>
      <c r="D22497" s="1">
        <v>-1.4861630294069099</v>
      </c>
      <c r="E22497" s="1">
        <f t="shared" si="702"/>
        <v>0.35696065488373163</v>
      </c>
      <c r="F22497" s="1">
        <v>0.71387463313777799</v>
      </c>
      <c r="G22497" s="3">
        <f t="shared" si="703"/>
        <v>0.14637805001229481</v>
      </c>
      <c r="H22497" s="1" t="s">
        <v>1094</v>
      </c>
    </row>
    <row r="22498" spans="1:8">
      <c r="A22498" s="1">
        <v>22497</v>
      </c>
      <c r="B22498" s="1" t="s">
        <v>64391</v>
      </c>
      <c r="C22498" s="1" t="s">
        <v>64390</v>
      </c>
      <c r="D22498" s="1">
        <v>-1.4861630294069099</v>
      </c>
      <c r="E22498" s="1">
        <f t="shared" si="702"/>
        <v>0.35696065488373163</v>
      </c>
      <c r="F22498" s="1">
        <v>0.71387463313777799</v>
      </c>
      <c r="G22498" s="3">
        <f t="shared" si="703"/>
        <v>0.14637805001229481</v>
      </c>
    </row>
    <row r="22499" spans="1:8">
      <c r="A22499" s="1">
        <v>22498</v>
      </c>
      <c r="B22499" s="1" t="s">
        <v>64393</v>
      </c>
      <c r="C22499" s="1" t="s">
        <v>64392</v>
      </c>
      <c r="D22499" s="1">
        <v>-1.4861630294069099</v>
      </c>
      <c r="E22499" s="1">
        <f t="shared" si="702"/>
        <v>0.35696065488373163</v>
      </c>
      <c r="F22499" s="1">
        <v>0.71387463313777799</v>
      </c>
      <c r="G22499" s="3">
        <f t="shared" si="703"/>
        <v>0.14637805001229481</v>
      </c>
      <c r="H22499" s="1" t="s">
        <v>64394</v>
      </c>
    </row>
    <row r="22500" spans="1:8">
      <c r="A22500" s="1">
        <v>22499</v>
      </c>
      <c r="B22500" s="1" t="s">
        <v>64396</v>
      </c>
      <c r="C22500" s="1" t="s">
        <v>64395</v>
      </c>
      <c r="D22500" s="1">
        <v>-1.4861630294069099</v>
      </c>
      <c r="E22500" s="1">
        <f t="shared" si="702"/>
        <v>0.35696065488373163</v>
      </c>
      <c r="F22500" s="1">
        <v>0.71387463313777799</v>
      </c>
      <c r="G22500" s="3">
        <f t="shared" si="703"/>
        <v>0.14637805001229481</v>
      </c>
      <c r="H22500" s="1" t="s">
        <v>64397</v>
      </c>
    </row>
    <row r="22501" spans="1:8">
      <c r="A22501" s="1">
        <v>22500</v>
      </c>
      <c r="B22501" s="1" t="s">
        <v>64399</v>
      </c>
      <c r="C22501" s="1" t="s">
        <v>64398</v>
      </c>
      <c r="D22501" s="1">
        <v>-1.4861630294069099</v>
      </c>
      <c r="E22501" s="1">
        <f t="shared" si="702"/>
        <v>0.35696065488373163</v>
      </c>
      <c r="F22501" s="1">
        <v>0.71387463313777799</v>
      </c>
      <c r="G22501" s="3">
        <f t="shared" si="703"/>
        <v>0.14637805001229481</v>
      </c>
      <c r="H22501" s="1" t="s">
        <v>64400</v>
      </c>
    </row>
    <row r="22502" spans="1:8">
      <c r="A22502" s="1">
        <v>22501</v>
      </c>
      <c r="B22502" s="1" t="s">
        <v>64402</v>
      </c>
      <c r="C22502" s="1" t="s">
        <v>64401</v>
      </c>
      <c r="D22502" s="1">
        <v>-1.4861630294069099</v>
      </c>
      <c r="E22502" s="1">
        <f t="shared" si="702"/>
        <v>0.35696065488373163</v>
      </c>
      <c r="F22502" s="1">
        <v>0.71387463313777799</v>
      </c>
      <c r="G22502" s="3">
        <f t="shared" si="703"/>
        <v>0.14637805001229481</v>
      </c>
      <c r="H22502" s="1" t="s">
        <v>64403</v>
      </c>
    </row>
    <row r="22503" spans="1:8">
      <c r="A22503" s="1">
        <v>22502</v>
      </c>
      <c r="B22503" s="1" t="s">
        <v>64405</v>
      </c>
      <c r="C22503" s="1" t="s">
        <v>64404</v>
      </c>
      <c r="D22503" s="1">
        <v>-1.4861630294069099</v>
      </c>
      <c r="E22503" s="1">
        <f t="shared" si="702"/>
        <v>0.35696065488373163</v>
      </c>
      <c r="F22503" s="1">
        <v>0.71387463313777799</v>
      </c>
      <c r="G22503" s="3">
        <f t="shared" si="703"/>
        <v>0.14637805001229481</v>
      </c>
      <c r="H22503" s="1" t="s">
        <v>1094</v>
      </c>
    </row>
    <row r="22504" spans="1:8">
      <c r="A22504" s="1">
        <v>22503</v>
      </c>
      <c r="B22504" s="1" t="s">
        <v>64407</v>
      </c>
      <c r="C22504" s="1" t="s">
        <v>64406</v>
      </c>
      <c r="D22504" s="1">
        <v>-1.4861630294069099</v>
      </c>
      <c r="E22504" s="1">
        <f t="shared" si="702"/>
        <v>0.35696065488373163</v>
      </c>
      <c r="F22504" s="1">
        <v>0.71387463313777799</v>
      </c>
      <c r="G22504" s="3">
        <f t="shared" si="703"/>
        <v>0.14637805001229481</v>
      </c>
      <c r="H22504" s="1" t="s">
        <v>64408</v>
      </c>
    </row>
    <row r="22505" spans="1:8">
      <c r="A22505" s="1">
        <v>22504</v>
      </c>
      <c r="B22505" s="1" t="s">
        <v>64410</v>
      </c>
      <c r="C22505" s="1" t="s">
        <v>64409</v>
      </c>
      <c r="D22505" s="1">
        <v>-1.4861630294069099</v>
      </c>
      <c r="E22505" s="1">
        <f t="shared" si="702"/>
        <v>0.35696065488373163</v>
      </c>
      <c r="F22505" s="1">
        <v>0.71387463313777799</v>
      </c>
      <c r="G22505" s="3">
        <f t="shared" si="703"/>
        <v>0.14637805001229481</v>
      </c>
      <c r="H22505" s="1" t="s">
        <v>64411</v>
      </c>
    </row>
    <row r="22506" spans="1:8">
      <c r="A22506" s="1">
        <v>22505</v>
      </c>
      <c r="B22506" s="1" t="s">
        <v>64413</v>
      </c>
      <c r="C22506" s="1" t="s">
        <v>64412</v>
      </c>
      <c r="D22506" s="1">
        <v>-1.4861630294069099</v>
      </c>
      <c r="E22506" s="1">
        <f t="shared" si="702"/>
        <v>0.35696065488373163</v>
      </c>
      <c r="F22506" s="1">
        <v>0.71387463313777799</v>
      </c>
      <c r="G22506" s="3">
        <f t="shared" si="703"/>
        <v>0.14637805001229481</v>
      </c>
      <c r="H22506" s="1" t="s">
        <v>64414</v>
      </c>
    </row>
    <row r="22507" spans="1:8">
      <c r="A22507" s="1">
        <v>22506</v>
      </c>
      <c r="B22507" s="1" t="s">
        <v>64416</v>
      </c>
      <c r="C22507" s="1" t="s">
        <v>64415</v>
      </c>
      <c r="D22507" s="1">
        <v>-1.4861630294069099</v>
      </c>
      <c r="E22507" s="1">
        <f t="shared" si="702"/>
        <v>0.35696065488373163</v>
      </c>
      <c r="F22507" s="1">
        <v>0.71387463313777799</v>
      </c>
      <c r="G22507" s="3">
        <f t="shared" si="703"/>
        <v>0.14637805001229481</v>
      </c>
      <c r="H22507" s="1" t="s">
        <v>64417</v>
      </c>
    </row>
    <row r="22508" spans="1:8">
      <c r="A22508" s="1">
        <v>22507</v>
      </c>
      <c r="B22508" s="1" t="s">
        <v>64419</v>
      </c>
      <c r="C22508" s="1" t="s">
        <v>64418</v>
      </c>
      <c r="D22508" s="1">
        <v>-1.4861630294069099</v>
      </c>
      <c r="E22508" s="1">
        <f t="shared" si="702"/>
        <v>0.35696065488373163</v>
      </c>
      <c r="F22508" s="1">
        <v>0.71387463313777799</v>
      </c>
      <c r="G22508" s="3">
        <f t="shared" si="703"/>
        <v>0.14637805001229481</v>
      </c>
      <c r="H22508" s="1" t="s">
        <v>1094</v>
      </c>
    </row>
    <row r="22509" spans="1:8">
      <c r="A22509" s="1">
        <v>22508</v>
      </c>
      <c r="B22509" s="1" t="s">
        <v>64421</v>
      </c>
      <c r="C22509" s="1" t="s">
        <v>64420</v>
      </c>
      <c r="D22509" s="1">
        <v>-1.4861630294069099</v>
      </c>
      <c r="E22509" s="1">
        <f t="shared" si="702"/>
        <v>0.35696065488373163</v>
      </c>
      <c r="F22509" s="1">
        <v>0.71387463313777799</v>
      </c>
      <c r="G22509" s="3">
        <f t="shared" si="703"/>
        <v>0.14637805001229481</v>
      </c>
      <c r="H22509" s="1" t="s">
        <v>33622</v>
      </c>
    </row>
    <row r="22510" spans="1:8">
      <c r="A22510" s="1">
        <v>22509</v>
      </c>
      <c r="B22510" s="1" t="s">
        <v>64423</v>
      </c>
      <c r="C22510" s="1" t="s">
        <v>64422</v>
      </c>
      <c r="D22510" s="1">
        <v>-1.4861630294069099</v>
      </c>
      <c r="E22510" s="1">
        <f t="shared" si="702"/>
        <v>0.35696065488373163</v>
      </c>
      <c r="F22510" s="1">
        <v>0.71387463313777799</v>
      </c>
      <c r="G22510" s="3">
        <f t="shared" si="703"/>
        <v>0.14637805001229481</v>
      </c>
      <c r="H22510" s="1" t="s">
        <v>64424</v>
      </c>
    </row>
    <row r="22511" spans="1:8">
      <c r="A22511" s="1">
        <v>22510</v>
      </c>
      <c r="B22511" s="1" t="s">
        <v>64426</v>
      </c>
      <c r="C22511" s="1" t="s">
        <v>64425</v>
      </c>
      <c r="D22511" s="1">
        <v>-1.4861630294069099</v>
      </c>
      <c r="E22511" s="1">
        <f t="shared" si="702"/>
        <v>0.35696065488373163</v>
      </c>
      <c r="F22511" s="1">
        <v>0.71387463313777799</v>
      </c>
      <c r="G22511" s="3">
        <f t="shared" si="703"/>
        <v>0.14637805001229481</v>
      </c>
      <c r="H22511" s="1" t="s">
        <v>1094</v>
      </c>
    </row>
    <row r="22512" spans="1:8">
      <c r="A22512" s="1">
        <v>22511</v>
      </c>
      <c r="B22512" s="1" t="s">
        <v>64428</v>
      </c>
      <c r="C22512" s="1" t="s">
        <v>64427</v>
      </c>
      <c r="D22512" s="1">
        <v>-1.4861630294069099</v>
      </c>
      <c r="E22512" s="1">
        <f t="shared" si="702"/>
        <v>0.35696065488373163</v>
      </c>
      <c r="F22512" s="1">
        <v>0.71387463313777799</v>
      </c>
      <c r="G22512" s="3">
        <f t="shared" si="703"/>
        <v>0.14637805001229481</v>
      </c>
      <c r="H22512" s="1" t="s">
        <v>64429</v>
      </c>
    </row>
    <row r="22513" spans="1:8">
      <c r="A22513" s="1">
        <v>22512</v>
      </c>
      <c r="B22513" s="1" t="s">
        <v>64431</v>
      </c>
      <c r="C22513" s="1" t="s">
        <v>64430</v>
      </c>
      <c r="D22513" s="1">
        <v>-1.4861630294069099</v>
      </c>
      <c r="E22513" s="1">
        <f t="shared" si="702"/>
        <v>0.35696065488373163</v>
      </c>
      <c r="F22513" s="1">
        <v>0.71387463313777799</v>
      </c>
      <c r="G22513" s="3">
        <f t="shared" si="703"/>
        <v>0.14637805001229481</v>
      </c>
      <c r="H22513" s="1" t="s">
        <v>64432</v>
      </c>
    </row>
    <row r="22514" spans="1:8">
      <c r="A22514" s="1">
        <v>22513</v>
      </c>
      <c r="B22514" s="1" t="s">
        <v>64434</v>
      </c>
      <c r="C22514" s="1" t="s">
        <v>64433</v>
      </c>
      <c r="D22514" s="1">
        <v>-1.4861630294069099</v>
      </c>
      <c r="E22514" s="1">
        <f t="shared" si="702"/>
        <v>0.35696065488373163</v>
      </c>
      <c r="F22514" s="1">
        <v>0.71387463313777799</v>
      </c>
      <c r="G22514" s="3">
        <f t="shared" si="703"/>
        <v>0.14637805001229481</v>
      </c>
      <c r="H22514" s="1" t="s">
        <v>64435</v>
      </c>
    </row>
    <row r="22515" spans="1:8">
      <c r="A22515" s="1">
        <v>22514</v>
      </c>
      <c r="B22515" s="1" t="s">
        <v>64437</v>
      </c>
      <c r="C22515" s="1" t="s">
        <v>64436</v>
      </c>
      <c r="D22515" s="1">
        <v>-1.4861630294069099</v>
      </c>
      <c r="E22515" s="1">
        <f t="shared" si="702"/>
        <v>0.35696065488373163</v>
      </c>
      <c r="F22515" s="1">
        <v>0.71387463313777799</v>
      </c>
      <c r="G22515" s="3">
        <f t="shared" si="703"/>
        <v>0.14637805001229481</v>
      </c>
      <c r="H22515" s="1" t="s">
        <v>43207</v>
      </c>
    </row>
    <row r="22516" spans="1:8">
      <c r="A22516" s="1">
        <v>22515</v>
      </c>
      <c r="B22516" s="1" t="s">
        <v>64439</v>
      </c>
      <c r="C22516" s="1" t="s">
        <v>64438</v>
      </c>
      <c r="D22516" s="1">
        <v>-1.4861630294069099</v>
      </c>
      <c r="E22516" s="1">
        <f t="shared" si="702"/>
        <v>0.35696065488373163</v>
      </c>
      <c r="F22516" s="1">
        <v>0.71387463313777799</v>
      </c>
      <c r="G22516" s="3">
        <f t="shared" si="703"/>
        <v>0.14637805001229481</v>
      </c>
      <c r="H22516" s="1" t="s">
        <v>1094</v>
      </c>
    </row>
    <row r="22517" spans="1:8">
      <c r="A22517" s="1">
        <v>22516</v>
      </c>
      <c r="B22517" s="1" t="s">
        <v>64441</v>
      </c>
      <c r="C22517" s="1" t="s">
        <v>64440</v>
      </c>
      <c r="D22517" s="1">
        <v>-1.4861630294069099</v>
      </c>
      <c r="E22517" s="1">
        <f t="shared" si="702"/>
        <v>0.35696065488373163</v>
      </c>
      <c r="F22517" s="1">
        <v>0.71387463313777799</v>
      </c>
      <c r="G22517" s="3">
        <f t="shared" si="703"/>
        <v>0.14637805001229481</v>
      </c>
      <c r="H22517" s="1" t="s">
        <v>1094</v>
      </c>
    </row>
    <row r="22518" spans="1:8">
      <c r="A22518" s="1">
        <v>22517</v>
      </c>
      <c r="B22518" s="1" t="s">
        <v>64443</v>
      </c>
      <c r="C22518" s="1" t="s">
        <v>64442</v>
      </c>
      <c r="D22518" s="1">
        <v>-1.4861630294069099</v>
      </c>
      <c r="E22518" s="1">
        <f t="shared" si="702"/>
        <v>0.35696065488373163</v>
      </c>
      <c r="F22518" s="1">
        <v>0.71387463313777799</v>
      </c>
      <c r="G22518" s="3">
        <f t="shared" si="703"/>
        <v>0.14637805001229481</v>
      </c>
      <c r="H22518" s="1" t="s">
        <v>64444</v>
      </c>
    </row>
    <row r="22519" spans="1:8">
      <c r="A22519" s="1">
        <v>22518</v>
      </c>
      <c r="B22519" s="1" t="s">
        <v>64446</v>
      </c>
      <c r="C22519" s="1" t="s">
        <v>64445</v>
      </c>
      <c r="D22519" s="1">
        <v>-1.4861630294069099</v>
      </c>
      <c r="E22519" s="1">
        <f t="shared" si="702"/>
        <v>0.35696065488373163</v>
      </c>
      <c r="F22519" s="1">
        <v>0.71387463313777799</v>
      </c>
      <c r="G22519" s="3">
        <f t="shared" si="703"/>
        <v>0.14637805001229481</v>
      </c>
      <c r="H22519" s="1" t="s">
        <v>1094</v>
      </c>
    </row>
    <row r="22520" spans="1:8">
      <c r="A22520" s="1">
        <v>22519</v>
      </c>
      <c r="B22520" s="1" t="s">
        <v>64448</v>
      </c>
      <c r="C22520" s="1" t="s">
        <v>64447</v>
      </c>
      <c r="D22520" s="1">
        <v>-1.4861630294069099</v>
      </c>
      <c r="E22520" s="1">
        <f t="shared" si="702"/>
        <v>0.35696065488373163</v>
      </c>
      <c r="F22520" s="1">
        <v>0.71387463313777799</v>
      </c>
      <c r="G22520" s="3">
        <f t="shared" si="703"/>
        <v>0.14637805001229481</v>
      </c>
      <c r="H22520" s="1" t="s">
        <v>64449</v>
      </c>
    </row>
    <row r="22521" spans="1:8">
      <c r="A22521" s="1">
        <v>22520</v>
      </c>
      <c r="B22521" s="1" t="s">
        <v>64451</v>
      </c>
      <c r="C22521" s="1" t="s">
        <v>64450</v>
      </c>
      <c r="D22521" s="1">
        <v>-1.4861630294069099</v>
      </c>
      <c r="E22521" s="1">
        <f t="shared" si="702"/>
        <v>0.35696065488373163</v>
      </c>
      <c r="F22521" s="1">
        <v>0.71387463313777799</v>
      </c>
      <c r="G22521" s="3">
        <f t="shared" si="703"/>
        <v>0.14637805001229481</v>
      </c>
      <c r="H22521" s="1" t="s">
        <v>53131</v>
      </c>
    </row>
    <row r="22522" spans="1:8">
      <c r="A22522" s="1">
        <v>22521</v>
      </c>
      <c r="B22522" s="1" t="s">
        <v>64453</v>
      </c>
      <c r="C22522" s="1" t="s">
        <v>64452</v>
      </c>
      <c r="D22522" s="1">
        <v>-1.4861630294069099</v>
      </c>
      <c r="E22522" s="1">
        <f t="shared" si="702"/>
        <v>0.35696065488373163</v>
      </c>
      <c r="F22522" s="1">
        <v>0.71387463313777799</v>
      </c>
      <c r="G22522" s="3">
        <f t="shared" si="703"/>
        <v>0.14637805001229481</v>
      </c>
      <c r="H22522" s="1" t="s">
        <v>64454</v>
      </c>
    </row>
    <row r="22523" spans="1:8">
      <c r="A22523" s="1">
        <v>22522</v>
      </c>
      <c r="B22523" s="1" t="s">
        <v>64456</v>
      </c>
      <c r="C22523" s="1" t="s">
        <v>64455</v>
      </c>
      <c r="D22523" s="1">
        <v>-1.4861630294069099</v>
      </c>
      <c r="E22523" s="1">
        <f t="shared" si="702"/>
        <v>0.35696065488373163</v>
      </c>
      <c r="F22523" s="1">
        <v>0.71387463313777799</v>
      </c>
      <c r="G22523" s="3">
        <f t="shared" si="703"/>
        <v>0.14637805001229481</v>
      </c>
      <c r="H22523" s="1" t="s">
        <v>64457</v>
      </c>
    </row>
    <row r="22524" spans="1:8">
      <c r="A22524" s="1">
        <v>22523</v>
      </c>
      <c r="B22524" s="1" t="s">
        <v>64459</v>
      </c>
      <c r="C22524" s="1" t="s">
        <v>64458</v>
      </c>
      <c r="D22524" s="1">
        <v>-1.4861630294069099</v>
      </c>
      <c r="E22524" s="1">
        <f t="shared" si="702"/>
        <v>0.35696065488373163</v>
      </c>
      <c r="F22524" s="1">
        <v>0.71387463313777799</v>
      </c>
      <c r="G22524" s="3">
        <f t="shared" si="703"/>
        <v>0.14637805001229481</v>
      </c>
      <c r="H22524" s="1" t="s">
        <v>64460</v>
      </c>
    </row>
    <row r="22525" spans="1:8">
      <c r="A22525" s="1">
        <v>22524</v>
      </c>
      <c r="B22525" s="1" t="s">
        <v>64462</v>
      </c>
      <c r="C22525" s="1" t="s">
        <v>64461</v>
      </c>
      <c r="D22525" s="1">
        <v>-1.4861630294069099</v>
      </c>
      <c r="E22525" s="1">
        <f t="shared" si="702"/>
        <v>0.35696065488373163</v>
      </c>
      <c r="F22525" s="1">
        <v>0.71387463313777799</v>
      </c>
      <c r="G22525" s="3">
        <f t="shared" si="703"/>
        <v>0.14637805001229481</v>
      </c>
      <c r="H22525" s="1" t="s">
        <v>64463</v>
      </c>
    </row>
    <row r="22526" spans="1:8">
      <c r="A22526" s="1">
        <v>22525</v>
      </c>
      <c r="B22526" s="1" t="s">
        <v>17003</v>
      </c>
      <c r="C22526" s="1" t="s">
        <v>64464</v>
      </c>
      <c r="D22526" s="1">
        <v>-1.4861630294069099</v>
      </c>
      <c r="E22526" s="1">
        <f t="shared" si="702"/>
        <v>0.35696065488373163</v>
      </c>
      <c r="F22526" s="1">
        <v>0.71387463313777799</v>
      </c>
      <c r="G22526" s="3">
        <f t="shared" si="703"/>
        <v>0.14637805001229481</v>
      </c>
    </row>
    <row r="22527" spans="1:8">
      <c r="A22527" s="1">
        <v>22526</v>
      </c>
      <c r="B22527" s="1" t="s">
        <v>64466</v>
      </c>
      <c r="C22527" s="1" t="s">
        <v>64465</v>
      </c>
      <c r="D22527" s="1">
        <v>-1.4861630294069099</v>
      </c>
      <c r="E22527" s="1">
        <f t="shared" si="702"/>
        <v>0.35696065488373163</v>
      </c>
      <c r="F22527" s="1">
        <v>0.71387463313777799</v>
      </c>
      <c r="G22527" s="3">
        <f t="shared" si="703"/>
        <v>0.14637805001229481</v>
      </c>
      <c r="H22527" s="1" t="s">
        <v>64467</v>
      </c>
    </row>
    <row r="22528" spans="1:8">
      <c r="A22528" s="1">
        <v>22527</v>
      </c>
      <c r="B22528" s="1" t="s">
        <v>64469</v>
      </c>
      <c r="C22528" s="1" t="s">
        <v>64468</v>
      </c>
      <c r="D22528" s="1">
        <v>-1.4861630294069099</v>
      </c>
      <c r="E22528" s="1">
        <f t="shared" si="702"/>
        <v>0.35696065488373163</v>
      </c>
      <c r="F22528" s="1">
        <v>0.71387463313777799</v>
      </c>
      <c r="G22528" s="3">
        <f t="shared" si="703"/>
        <v>0.14637805001229481</v>
      </c>
      <c r="H22528" s="1" t="s">
        <v>1094</v>
      </c>
    </row>
    <row r="22529" spans="1:8">
      <c r="A22529" s="1">
        <v>22528</v>
      </c>
      <c r="B22529" s="1" t="s">
        <v>64471</v>
      </c>
      <c r="C22529" s="1" t="s">
        <v>64470</v>
      </c>
      <c r="D22529" s="1">
        <v>-1.4861630294069099</v>
      </c>
      <c r="E22529" s="1">
        <f t="shared" si="702"/>
        <v>0.35696065488373163</v>
      </c>
      <c r="F22529" s="1">
        <v>0.71387463313777799</v>
      </c>
      <c r="G22529" s="3">
        <f t="shared" si="703"/>
        <v>0.14637805001229481</v>
      </c>
      <c r="H22529" s="1" t="s">
        <v>64472</v>
      </c>
    </row>
    <row r="22530" spans="1:8">
      <c r="A22530" s="1">
        <v>22529</v>
      </c>
      <c r="B22530" s="1" t="s">
        <v>64474</v>
      </c>
      <c r="C22530" s="1" t="s">
        <v>64473</v>
      </c>
      <c r="D22530" s="1">
        <v>-1.4861630294069099</v>
      </c>
      <c r="E22530" s="1">
        <f t="shared" si="702"/>
        <v>0.35696065488373163</v>
      </c>
      <c r="F22530" s="1">
        <v>0.71387463313777799</v>
      </c>
      <c r="G22530" s="3">
        <f t="shared" si="703"/>
        <v>0.14637805001229481</v>
      </c>
      <c r="H22530" s="1" t="s">
        <v>208</v>
      </c>
    </row>
    <row r="22531" spans="1:8">
      <c r="A22531" s="1">
        <v>22530</v>
      </c>
      <c r="B22531" s="1" t="s">
        <v>64476</v>
      </c>
      <c r="C22531" s="1" t="s">
        <v>64475</v>
      </c>
      <c r="D22531" s="1">
        <v>-1.4861630294069099</v>
      </c>
      <c r="E22531" s="1">
        <f t="shared" ref="E22531:E22594" si="704">2^D22531</f>
        <v>0.35696065488373163</v>
      </c>
      <c r="F22531" s="1">
        <v>0.71387463313777799</v>
      </c>
      <c r="G22531" s="3">
        <f t="shared" ref="G22531:G22594" si="705">-LOG10(F22531)</f>
        <v>0.14637805001229481</v>
      </c>
      <c r="H22531" s="1" t="s">
        <v>64477</v>
      </c>
    </row>
    <row r="22532" spans="1:8">
      <c r="A22532" s="1">
        <v>22531</v>
      </c>
      <c r="B22532" s="1" t="s">
        <v>64479</v>
      </c>
      <c r="C22532" s="1" t="s">
        <v>64478</v>
      </c>
      <c r="D22532" s="1">
        <v>-1.4861630294069099</v>
      </c>
      <c r="E22532" s="1">
        <f t="shared" si="704"/>
        <v>0.35696065488373163</v>
      </c>
      <c r="F22532" s="1">
        <v>0.71387463313777799</v>
      </c>
      <c r="G22532" s="3">
        <f t="shared" si="705"/>
        <v>0.14637805001229481</v>
      </c>
      <c r="H22532" s="1" t="s">
        <v>64480</v>
      </c>
    </row>
    <row r="22533" spans="1:8">
      <c r="A22533" s="1">
        <v>22532</v>
      </c>
      <c r="B22533" s="1" t="s">
        <v>64482</v>
      </c>
      <c r="C22533" s="1" t="s">
        <v>64481</v>
      </c>
      <c r="D22533" s="1">
        <v>-1.4861630294069099</v>
      </c>
      <c r="E22533" s="1">
        <f t="shared" si="704"/>
        <v>0.35696065488373163</v>
      </c>
      <c r="F22533" s="1">
        <v>0.71387463313777799</v>
      </c>
      <c r="G22533" s="3">
        <f t="shared" si="705"/>
        <v>0.14637805001229481</v>
      </c>
      <c r="H22533" s="1" t="s">
        <v>64483</v>
      </c>
    </row>
    <row r="22534" spans="1:8">
      <c r="A22534" s="1">
        <v>22533</v>
      </c>
      <c r="B22534" s="1" t="s">
        <v>64485</v>
      </c>
      <c r="C22534" s="1" t="s">
        <v>64484</v>
      </c>
      <c r="D22534" s="1">
        <v>-1.4861630294069099</v>
      </c>
      <c r="E22534" s="1">
        <f t="shared" si="704"/>
        <v>0.35696065488373163</v>
      </c>
      <c r="F22534" s="1">
        <v>0.71387463313777799</v>
      </c>
      <c r="G22534" s="3">
        <f t="shared" si="705"/>
        <v>0.14637805001229481</v>
      </c>
      <c r="H22534" s="1" t="s">
        <v>1094</v>
      </c>
    </row>
    <row r="22535" spans="1:8">
      <c r="A22535" s="1">
        <v>22534</v>
      </c>
      <c r="B22535" s="1" t="s">
        <v>64487</v>
      </c>
      <c r="C22535" s="1" t="s">
        <v>64486</v>
      </c>
      <c r="D22535" s="1">
        <v>-1.4861630294069099</v>
      </c>
      <c r="E22535" s="1">
        <f t="shared" si="704"/>
        <v>0.35696065488373163</v>
      </c>
      <c r="F22535" s="1">
        <v>0.71387463313777799</v>
      </c>
      <c r="G22535" s="3">
        <f t="shared" si="705"/>
        <v>0.14637805001229481</v>
      </c>
      <c r="H22535" s="1" t="s">
        <v>1094</v>
      </c>
    </row>
    <row r="22536" spans="1:8">
      <c r="A22536" s="1">
        <v>22535</v>
      </c>
      <c r="B22536" s="1" t="s">
        <v>64489</v>
      </c>
      <c r="C22536" s="1" t="s">
        <v>64488</v>
      </c>
      <c r="D22536" s="1">
        <v>-1.4861630294069099</v>
      </c>
      <c r="E22536" s="1">
        <f t="shared" si="704"/>
        <v>0.35696065488373163</v>
      </c>
      <c r="F22536" s="1">
        <v>0.71387463313777799</v>
      </c>
      <c r="G22536" s="3">
        <f t="shared" si="705"/>
        <v>0.14637805001229481</v>
      </c>
      <c r="H22536" s="1" t="s">
        <v>64490</v>
      </c>
    </row>
    <row r="22537" spans="1:8">
      <c r="A22537" s="1">
        <v>22536</v>
      </c>
      <c r="B22537" s="1" t="s">
        <v>64492</v>
      </c>
      <c r="C22537" s="1" t="s">
        <v>64491</v>
      </c>
      <c r="D22537" s="1">
        <v>-1.4861630294069099</v>
      </c>
      <c r="E22537" s="1">
        <f t="shared" si="704"/>
        <v>0.35696065488373163</v>
      </c>
      <c r="F22537" s="1">
        <v>0.71387463313777799</v>
      </c>
      <c r="G22537" s="3">
        <f t="shared" si="705"/>
        <v>0.14637805001229481</v>
      </c>
      <c r="H22537" s="1" t="s">
        <v>15170</v>
      </c>
    </row>
    <row r="22538" spans="1:8">
      <c r="A22538" s="1">
        <v>22537</v>
      </c>
      <c r="B22538" s="1" t="s">
        <v>64494</v>
      </c>
      <c r="C22538" s="1" t="s">
        <v>64493</v>
      </c>
      <c r="D22538" s="1">
        <v>-1.4861630294069099</v>
      </c>
      <c r="E22538" s="1">
        <f t="shared" si="704"/>
        <v>0.35696065488373163</v>
      </c>
      <c r="F22538" s="1">
        <v>0.71387463313777799</v>
      </c>
      <c r="G22538" s="3">
        <f t="shared" si="705"/>
        <v>0.14637805001229481</v>
      </c>
      <c r="H22538" s="1" t="s">
        <v>64495</v>
      </c>
    </row>
    <row r="22539" spans="1:8">
      <c r="A22539" s="1">
        <v>22538</v>
      </c>
      <c r="B22539" s="1" t="s">
        <v>64497</v>
      </c>
      <c r="C22539" s="1" t="s">
        <v>64496</v>
      </c>
      <c r="D22539" s="1">
        <v>-1.4861630294069099</v>
      </c>
      <c r="E22539" s="1">
        <f t="shared" si="704"/>
        <v>0.35696065488373163</v>
      </c>
      <c r="F22539" s="1">
        <v>0.71387463313777799</v>
      </c>
      <c r="G22539" s="3">
        <f t="shared" si="705"/>
        <v>0.14637805001229481</v>
      </c>
      <c r="H22539" s="1" t="s">
        <v>8760</v>
      </c>
    </row>
    <row r="22540" spans="1:8">
      <c r="A22540" s="1">
        <v>22539</v>
      </c>
      <c r="B22540" s="1" t="s">
        <v>64499</v>
      </c>
      <c r="C22540" s="1" t="s">
        <v>64498</v>
      </c>
      <c r="D22540" s="1">
        <v>-1.4861630294069099</v>
      </c>
      <c r="E22540" s="1">
        <f t="shared" si="704"/>
        <v>0.35696065488373163</v>
      </c>
      <c r="F22540" s="1">
        <v>0.71387463313777799</v>
      </c>
      <c r="G22540" s="3">
        <f t="shared" si="705"/>
        <v>0.14637805001229481</v>
      </c>
      <c r="H22540" s="1" t="s">
        <v>64500</v>
      </c>
    </row>
    <row r="22541" spans="1:8">
      <c r="A22541" s="1">
        <v>22540</v>
      </c>
      <c r="B22541" s="1" t="s">
        <v>64502</v>
      </c>
      <c r="C22541" s="1" t="s">
        <v>64501</v>
      </c>
      <c r="D22541" s="1">
        <v>-1.4861630294069099</v>
      </c>
      <c r="E22541" s="1">
        <f t="shared" si="704"/>
        <v>0.35696065488373163</v>
      </c>
      <c r="F22541" s="1">
        <v>0.71387463313777799</v>
      </c>
      <c r="G22541" s="3">
        <f t="shared" si="705"/>
        <v>0.14637805001229481</v>
      </c>
      <c r="H22541" s="1" t="s">
        <v>64503</v>
      </c>
    </row>
    <row r="22542" spans="1:8">
      <c r="A22542" s="1">
        <v>22541</v>
      </c>
      <c r="B22542" s="1" t="s">
        <v>64505</v>
      </c>
      <c r="C22542" s="1" t="s">
        <v>64504</v>
      </c>
      <c r="D22542" s="1">
        <v>-1.4861630294069099</v>
      </c>
      <c r="E22542" s="1">
        <f t="shared" si="704"/>
        <v>0.35696065488373163</v>
      </c>
      <c r="F22542" s="1">
        <v>0.71387463313777799</v>
      </c>
      <c r="G22542" s="3">
        <f t="shared" si="705"/>
        <v>0.14637805001229481</v>
      </c>
      <c r="H22542" s="1" t="s">
        <v>64506</v>
      </c>
    </row>
    <row r="22543" spans="1:8">
      <c r="A22543" s="1">
        <v>22542</v>
      </c>
      <c r="B22543" s="1" t="s">
        <v>64508</v>
      </c>
      <c r="C22543" s="1" t="s">
        <v>64507</v>
      </c>
      <c r="D22543" s="1">
        <v>-1.4861630294069099</v>
      </c>
      <c r="E22543" s="1">
        <f t="shared" si="704"/>
        <v>0.35696065488373163</v>
      </c>
      <c r="F22543" s="1">
        <v>0.71387463313777799</v>
      </c>
      <c r="G22543" s="3">
        <f t="shared" si="705"/>
        <v>0.14637805001229481</v>
      </c>
      <c r="H22543" s="1" t="s">
        <v>64509</v>
      </c>
    </row>
    <row r="22544" spans="1:8">
      <c r="A22544" s="1">
        <v>22543</v>
      </c>
      <c r="B22544" s="1" t="s">
        <v>64511</v>
      </c>
      <c r="C22544" s="1" t="s">
        <v>64510</v>
      </c>
      <c r="D22544" s="1">
        <v>-1.4861630294069099</v>
      </c>
      <c r="E22544" s="1">
        <f t="shared" si="704"/>
        <v>0.35696065488373163</v>
      </c>
      <c r="F22544" s="1">
        <v>0.71387463313777799</v>
      </c>
      <c r="G22544" s="3">
        <f t="shared" si="705"/>
        <v>0.14637805001229481</v>
      </c>
      <c r="H22544" s="1" t="s">
        <v>64512</v>
      </c>
    </row>
    <row r="22545" spans="1:8">
      <c r="A22545" s="1">
        <v>22544</v>
      </c>
      <c r="B22545" s="1" t="s">
        <v>64514</v>
      </c>
      <c r="C22545" s="1" t="s">
        <v>64513</v>
      </c>
      <c r="D22545" s="1">
        <v>-1.4861630294069099</v>
      </c>
      <c r="E22545" s="1">
        <f t="shared" si="704"/>
        <v>0.35696065488373163</v>
      </c>
      <c r="F22545" s="1">
        <v>0.71387463313777799</v>
      </c>
      <c r="G22545" s="3">
        <f t="shared" si="705"/>
        <v>0.14637805001229481</v>
      </c>
      <c r="H22545" s="1" t="s">
        <v>64515</v>
      </c>
    </row>
    <row r="22546" spans="1:8">
      <c r="A22546" s="1">
        <v>22545</v>
      </c>
      <c r="B22546" s="1" t="s">
        <v>64517</v>
      </c>
      <c r="C22546" s="1" t="s">
        <v>64516</v>
      </c>
      <c r="D22546" s="1">
        <v>-1.4861630294069099</v>
      </c>
      <c r="E22546" s="1">
        <f t="shared" si="704"/>
        <v>0.35696065488373163</v>
      </c>
      <c r="F22546" s="1">
        <v>0.71387463313777799</v>
      </c>
      <c r="G22546" s="3">
        <f t="shared" si="705"/>
        <v>0.14637805001229481</v>
      </c>
      <c r="H22546" s="1" t="s">
        <v>64518</v>
      </c>
    </row>
    <row r="22547" spans="1:8">
      <c r="A22547" s="1">
        <v>22546</v>
      </c>
      <c r="B22547" s="1" t="s">
        <v>64520</v>
      </c>
      <c r="C22547" s="1" t="s">
        <v>64519</v>
      </c>
      <c r="D22547" s="1">
        <v>-1.4861630294069099</v>
      </c>
      <c r="E22547" s="1">
        <f t="shared" si="704"/>
        <v>0.35696065488373163</v>
      </c>
      <c r="F22547" s="1">
        <v>0.71387463313777799</v>
      </c>
      <c r="G22547" s="3">
        <f t="shared" si="705"/>
        <v>0.14637805001229481</v>
      </c>
      <c r="H22547" s="1" t="s">
        <v>64521</v>
      </c>
    </row>
    <row r="22548" spans="1:8">
      <c r="A22548" s="1">
        <v>22547</v>
      </c>
      <c r="B22548" s="1" t="s">
        <v>64523</v>
      </c>
      <c r="C22548" s="1" t="s">
        <v>64522</v>
      </c>
      <c r="D22548" s="1">
        <v>-1.4861630294069099</v>
      </c>
      <c r="E22548" s="1">
        <f t="shared" si="704"/>
        <v>0.35696065488373163</v>
      </c>
      <c r="F22548" s="1">
        <v>0.71387463313777799</v>
      </c>
      <c r="G22548" s="3">
        <f t="shared" si="705"/>
        <v>0.14637805001229481</v>
      </c>
      <c r="H22548" s="1" t="s">
        <v>64524</v>
      </c>
    </row>
    <row r="22549" spans="1:8">
      <c r="A22549" s="1">
        <v>22548</v>
      </c>
      <c r="B22549" s="1" t="s">
        <v>64526</v>
      </c>
      <c r="C22549" s="1" t="s">
        <v>64525</v>
      </c>
      <c r="D22549" s="1">
        <v>-1.4861630294069099</v>
      </c>
      <c r="E22549" s="1">
        <f t="shared" si="704"/>
        <v>0.35696065488373163</v>
      </c>
      <c r="F22549" s="1">
        <v>0.71387463313777799</v>
      </c>
      <c r="G22549" s="3">
        <f t="shared" si="705"/>
        <v>0.14637805001229481</v>
      </c>
      <c r="H22549" s="1" t="s">
        <v>64527</v>
      </c>
    </row>
    <row r="22550" spans="1:8">
      <c r="A22550" s="1">
        <v>22549</v>
      </c>
      <c r="B22550" s="1" t="s">
        <v>64529</v>
      </c>
      <c r="C22550" s="1" t="s">
        <v>64528</v>
      </c>
      <c r="D22550" s="1">
        <v>-1.4861630294069099</v>
      </c>
      <c r="E22550" s="1">
        <f t="shared" si="704"/>
        <v>0.35696065488373163</v>
      </c>
      <c r="F22550" s="1">
        <v>0.71387463313777799</v>
      </c>
      <c r="G22550" s="3">
        <f t="shared" si="705"/>
        <v>0.14637805001229481</v>
      </c>
      <c r="H22550" s="1" t="s">
        <v>64530</v>
      </c>
    </row>
    <row r="22551" spans="1:8">
      <c r="A22551" s="1">
        <v>22550</v>
      </c>
      <c r="B22551" s="1" t="s">
        <v>64532</v>
      </c>
      <c r="C22551" s="1" t="s">
        <v>64531</v>
      </c>
      <c r="D22551" s="1">
        <v>-1.4861630294069099</v>
      </c>
      <c r="E22551" s="1">
        <f t="shared" si="704"/>
        <v>0.35696065488373163</v>
      </c>
      <c r="F22551" s="1">
        <v>0.71387463313777799</v>
      </c>
      <c r="G22551" s="3">
        <f t="shared" si="705"/>
        <v>0.14637805001229481</v>
      </c>
      <c r="H22551" s="1" t="s">
        <v>64533</v>
      </c>
    </row>
    <row r="22552" spans="1:8">
      <c r="A22552" s="1">
        <v>22551</v>
      </c>
      <c r="B22552" s="1" t="s">
        <v>64535</v>
      </c>
      <c r="C22552" s="1" t="s">
        <v>64534</v>
      </c>
      <c r="D22552" s="1">
        <v>-1.4861630294069099</v>
      </c>
      <c r="E22552" s="1">
        <f t="shared" si="704"/>
        <v>0.35696065488373163</v>
      </c>
      <c r="F22552" s="1">
        <v>0.71387463313777799</v>
      </c>
      <c r="G22552" s="3">
        <f t="shared" si="705"/>
        <v>0.14637805001229481</v>
      </c>
      <c r="H22552" s="1" t="s">
        <v>64536</v>
      </c>
    </row>
    <row r="22553" spans="1:8">
      <c r="A22553" s="1">
        <v>22552</v>
      </c>
      <c r="B22553" s="1" t="s">
        <v>64538</v>
      </c>
      <c r="C22553" s="1" t="s">
        <v>64537</v>
      </c>
      <c r="D22553" s="1">
        <v>-1.4861630294069099</v>
      </c>
      <c r="E22553" s="1">
        <f t="shared" si="704"/>
        <v>0.35696065488373163</v>
      </c>
      <c r="F22553" s="1">
        <v>0.71387463313777799</v>
      </c>
      <c r="G22553" s="3">
        <f t="shared" si="705"/>
        <v>0.14637805001229481</v>
      </c>
      <c r="H22553" s="1" t="s">
        <v>1094</v>
      </c>
    </row>
    <row r="22554" spans="1:8">
      <c r="A22554" s="1">
        <v>22553</v>
      </c>
      <c r="B22554" s="1" t="s">
        <v>64540</v>
      </c>
      <c r="C22554" s="1" t="s">
        <v>64539</v>
      </c>
      <c r="D22554" s="1">
        <v>-1.4861630294069099</v>
      </c>
      <c r="E22554" s="1">
        <f t="shared" si="704"/>
        <v>0.35696065488373163</v>
      </c>
      <c r="F22554" s="1">
        <v>0.71387463313777799</v>
      </c>
      <c r="G22554" s="3">
        <f t="shared" si="705"/>
        <v>0.14637805001229481</v>
      </c>
      <c r="H22554" s="1" t="s">
        <v>1094</v>
      </c>
    </row>
    <row r="22555" spans="1:8">
      <c r="A22555" s="1">
        <v>22554</v>
      </c>
      <c r="B22555" s="1" t="s">
        <v>64542</v>
      </c>
      <c r="C22555" s="1" t="s">
        <v>64541</v>
      </c>
      <c r="D22555" s="1">
        <v>-1.4861630294069099</v>
      </c>
      <c r="E22555" s="1">
        <f t="shared" si="704"/>
        <v>0.35696065488373163</v>
      </c>
      <c r="F22555" s="1">
        <v>0.71387463313777799</v>
      </c>
      <c r="G22555" s="3">
        <f t="shared" si="705"/>
        <v>0.14637805001229481</v>
      </c>
      <c r="H22555" s="1" t="s">
        <v>64543</v>
      </c>
    </row>
    <row r="22556" spans="1:8">
      <c r="A22556" s="1">
        <v>22555</v>
      </c>
      <c r="B22556" s="1" t="s">
        <v>64545</v>
      </c>
      <c r="C22556" s="1" t="s">
        <v>64544</v>
      </c>
      <c r="D22556" s="1">
        <v>-1.4861630294069099</v>
      </c>
      <c r="E22556" s="1">
        <f t="shared" si="704"/>
        <v>0.35696065488373163</v>
      </c>
      <c r="F22556" s="1">
        <v>0.71387463313777799</v>
      </c>
      <c r="G22556" s="3">
        <f t="shared" si="705"/>
        <v>0.14637805001229481</v>
      </c>
      <c r="H22556" s="1" t="s">
        <v>1094</v>
      </c>
    </row>
    <row r="22557" spans="1:8">
      <c r="A22557" s="1">
        <v>22556</v>
      </c>
      <c r="B22557" s="1" t="s">
        <v>64547</v>
      </c>
      <c r="C22557" s="1" t="s">
        <v>64546</v>
      </c>
      <c r="D22557" s="1">
        <v>-1.4861630294069099</v>
      </c>
      <c r="E22557" s="1">
        <f t="shared" si="704"/>
        <v>0.35696065488373163</v>
      </c>
      <c r="F22557" s="1">
        <v>0.71387463313777799</v>
      </c>
      <c r="G22557" s="3">
        <f t="shared" si="705"/>
        <v>0.14637805001229481</v>
      </c>
      <c r="H22557" s="1" t="s">
        <v>64548</v>
      </c>
    </row>
    <row r="22558" spans="1:8">
      <c r="A22558" s="1">
        <v>22557</v>
      </c>
      <c r="B22558" s="1" t="s">
        <v>64550</v>
      </c>
      <c r="C22558" s="1" t="s">
        <v>64549</v>
      </c>
      <c r="D22558" s="1">
        <v>-1.4861630294069099</v>
      </c>
      <c r="E22558" s="1">
        <f t="shared" si="704"/>
        <v>0.35696065488373163</v>
      </c>
      <c r="F22558" s="1">
        <v>0.71387463313777799</v>
      </c>
      <c r="G22558" s="3">
        <f t="shared" si="705"/>
        <v>0.14637805001229481</v>
      </c>
      <c r="H22558" s="1" t="s">
        <v>1094</v>
      </c>
    </row>
    <row r="22559" spans="1:8">
      <c r="A22559" s="1">
        <v>22558</v>
      </c>
      <c r="B22559" s="1" t="s">
        <v>64552</v>
      </c>
      <c r="C22559" s="1" t="s">
        <v>64551</v>
      </c>
      <c r="D22559" s="1">
        <v>-1.4861630294069099</v>
      </c>
      <c r="E22559" s="1">
        <f t="shared" si="704"/>
        <v>0.35696065488373163</v>
      </c>
      <c r="F22559" s="1">
        <v>0.71387463313777799</v>
      </c>
      <c r="G22559" s="3">
        <f t="shared" si="705"/>
        <v>0.14637805001229481</v>
      </c>
      <c r="H22559" s="1" t="s">
        <v>1094</v>
      </c>
    </row>
    <row r="22560" spans="1:8">
      <c r="A22560" s="1">
        <v>22559</v>
      </c>
      <c r="B22560" s="1" t="s">
        <v>64554</v>
      </c>
      <c r="C22560" s="1" t="s">
        <v>64553</v>
      </c>
      <c r="D22560" s="1">
        <v>-1.4861630294069099</v>
      </c>
      <c r="E22560" s="1">
        <f t="shared" si="704"/>
        <v>0.35696065488373163</v>
      </c>
      <c r="F22560" s="1">
        <v>0.71387463313777799</v>
      </c>
      <c r="G22560" s="3">
        <f t="shared" si="705"/>
        <v>0.14637805001229481</v>
      </c>
      <c r="H22560" s="1" t="s">
        <v>64555</v>
      </c>
    </row>
    <row r="22561" spans="1:8">
      <c r="A22561" s="1">
        <v>22560</v>
      </c>
      <c r="B22561" s="1" t="s">
        <v>64557</v>
      </c>
      <c r="C22561" s="1" t="s">
        <v>64556</v>
      </c>
      <c r="D22561" s="1">
        <v>-1.4861630294069099</v>
      </c>
      <c r="E22561" s="1">
        <f t="shared" si="704"/>
        <v>0.35696065488373163</v>
      </c>
      <c r="F22561" s="1">
        <v>0.71387463313777799</v>
      </c>
      <c r="G22561" s="3">
        <f t="shared" si="705"/>
        <v>0.14637805001229481</v>
      </c>
      <c r="H22561" s="1" t="s">
        <v>64558</v>
      </c>
    </row>
    <row r="22562" spans="1:8">
      <c r="A22562" s="1">
        <v>22561</v>
      </c>
      <c r="B22562" s="1" t="s">
        <v>64560</v>
      </c>
      <c r="C22562" s="1" t="s">
        <v>64559</v>
      </c>
      <c r="D22562" s="1">
        <v>-1.4861630294069099</v>
      </c>
      <c r="E22562" s="1">
        <f t="shared" si="704"/>
        <v>0.35696065488373163</v>
      </c>
      <c r="F22562" s="1">
        <v>0.71387463313777799</v>
      </c>
      <c r="G22562" s="3">
        <f t="shared" si="705"/>
        <v>0.14637805001229481</v>
      </c>
      <c r="H22562" s="1" t="s">
        <v>64561</v>
      </c>
    </row>
    <row r="22563" spans="1:8">
      <c r="A22563" s="1">
        <v>22562</v>
      </c>
      <c r="B22563" s="1" t="s">
        <v>64563</v>
      </c>
      <c r="C22563" s="1" t="s">
        <v>64562</v>
      </c>
      <c r="D22563" s="1">
        <v>-1.4861630294069099</v>
      </c>
      <c r="E22563" s="1">
        <f t="shared" si="704"/>
        <v>0.35696065488373163</v>
      </c>
      <c r="F22563" s="1">
        <v>0.71387463313777799</v>
      </c>
      <c r="G22563" s="3">
        <f t="shared" si="705"/>
        <v>0.14637805001229481</v>
      </c>
      <c r="H22563" s="1" t="s">
        <v>64564</v>
      </c>
    </row>
    <row r="22564" spans="1:8">
      <c r="A22564" s="1">
        <v>22563</v>
      </c>
      <c r="B22564" s="1" t="s">
        <v>64566</v>
      </c>
      <c r="C22564" s="1" t="s">
        <v>64565</v>
      </c>
      <c r="D22564" s="1">
        <v>-1.4861630294069099</v>
      </c>
      <c r="E22564" s="1">
        <f t="shared" si="704"/>
        <v>0.35696065488373163</v>
      </c>
      <c r="F22564" s="1">
        <v>0.71387463313777799</v>
      </c>
      <c r="G22564" s="3">
        <f t="shared" si="705"/>
        <v>0.14637805001229481</v>
      </c>
      <c r="H22564" s="1" t="s">
        <v>64567</v>
      </c>
    </row>
    <row r="22565" spans="1:8">
      <c r="A22565" s="1">
        <v>22564</v>
      </c>
      <c r="B22565" s="1" t="s">
        <v>64569</v>
      </c>
      <c r="C22565" s="1" t="s">
        <v>64568</v>
      </c>
      <c r="D22565" s="1">
        <v>-1.4861630294069099</v>
      </c>
      <c r="E22565" s="1">
        <f t="shared" si="704"/>
        <v>0.35696065488373163</v>
      </c>
      <c r="F22565" s="1">
        <v>0.71387463313777799</v>
      </c>
      <c r="G22565" s="3">
        <f t="shared" si="705"/>
        <v>0.14637805001229481</v>
      </c>
      <c r="H22565" s="1" t="s">
        <v>64570</v>
      </c>
    </row>
    <row r="22566" spans="1:8">
      <c r="A22566" s="1">
        <v>22565</v>
      </c>
      <c r="B22566" s="1" t="s">
        <v>64572</v>
      </c>
      <c r="C22566" s="1" t="s">
        <v>64571</v>
      </c>
      <c r="D22566" s="1">
        <v>-1.4861630294069099</v>
      </c>
      <c r="E22566" s="1">
        <f t="shared" si="704"/>
        <v>0.35696065488373163</v>
      </c>
      <c r="F22566" s="1">
        <v>0.71387463313777799</v>
      </c>
      <c r="G22566" s="3">
        <f t="shared" si="705"/>
        <v>0.14637805001229481</v>
      </c>
      <c r="H22566" s="1" t="s">
        <v>64573</v>
      </c>
    </row>
    <row r="22567" spans="1:8">
      <c r="A22567" s="1">
        <v>22566</v>
      </c>
      <c r="B22567" s="1" t="s">
        <v>64575</v>
      </c>
      <c r="C22567" s="1" t="s">
        <v>64574</v>
      </c>
      <c r="D22567" s="1">
        <v>-1.4861630294069099</v>
      </c>
      <c r="E22567" s="1">
        <f t="shared" si="704"/>
        <v>0.35696065488373163</v>
      </c>
      <c r="F22567" s="1">
        <v>0.71387463313777799</v>
      </c>
      <c r="G22567" s="3">
        <f t="shared" si="705"/>
        <v>0.14637805001229481</v>
      </c>
      <c r="H22567" s="1" t="s">
        <v>64576</v>
      </c>
    </row>
    <row r="22568" spans="1:8">
      <c r="A22568" s="1">
        <v>22567</v>
      </c>
      <c r="B22568" s="1" t="s">
        <v>64578</v>
      </c>
      <c r="C22568" s="1" t="s">
        <v>64577</v>
      </c>
      <c r="D22568" s="1">
        <v>-1.4861630294069099</v>
      </c>
      <c r="E22568" s="1">
        <f t="shared" si="704"/>
        <v>0.35696065488373163</v>
      </c>
      <c r="F22568" s="1">
        <v>0.71387463313777799</v>
      </c>
      <c r="G22568" s="3">
        <f t="shared" si="705"/>
        <v>0.14637805001229481</v>
      </c>
      <c r="H22568" s="1" t="s">
        <v>64579</v>
      </c>
    </row>
    <row r="22569" spans="1:8">
      <c r="A22569" s="1">
        <v>22568</v>
      </c>
      <c r="B22569" s="1" t="s">
        <v>64581</v>
      </c>
      <c r="C22569" s="1" t="s">
        <v>64580</v>
      </c>
      <c r="D22569" s="1">
        <v>-1.4861630294069099</v>
      </c>
      <c r="E22569" s="1">
        <f t="shared" si="704"/>
        <v>0.35696065488373163</v>
      </c>
      <c r="F22569" s="1">
        <v>0.71387463313777799</v>
      </c>
      <c r="G22569" s="3">
        <f t="shared" si="705"/>
        <v>0.14637805001229481</v>
      </c>
      <c r="H22569" s="1" t="s">
        <v>64582</v>
      </c>
    </row>
    <row r="22570" spans="1:8">
      <c r="A22570" s="1">
        <v>22569</v>
      </c>
      <c r="B22570" s="1" t="s">
        <v>64584</v>
      </c>
      <c r="C22570" s="1" t="s">
        <v>64583</v>
      </c>
      <c r="D22570" s="1">
        <v>-1.4861630294069099</v>
      </c>
      <c r="E22570" s="1">
        <f t="shared" si="704"/>
        <v>0.35696065488373163</v>
      </c>
      <c r="F22570" s="1">
        <v>0.71387463313777799</v>
      </c>
      <c r="G22570" s="3">
        <f t="shared" si="705"/>
        <v>0.14637805001229481</v>
      </c>
    </row>
    <row r="22571" spans="1:8">
      <c r="A22571" s="1">
        <v>22570</v>
      </c>
      <c r="B22571" s="1" t="s">
        <v>64586</v>
      </c>
      <c r="C22571" s="1" t="s">
        <v>64585</v>
      </c>
      <c r="D22571" s="1">
        <v>-1.4861630294069099</v>
      </c>
      <c r="E22571" s="1">
        <f t="shared" si="704"/>
        <v>0.35696065488373163</v>
      </c>
      <c r="F22571" s="1">
        <v>0.71387463313777799</v>
      </c>
      <c r="G22571" s="3">
        <f t="shared" si="705"/>
        <v>0.14637805001229481</v>
      </c>
      <c r="H22571" s="1" t="s">
        <v>64587</v>
      </c>
    </row>
    <row r="22572" spans="1:8">
      <c r="A22572" s="1">
        <v>22571</v>
      </c>
      <c r="B22572" s="1" t="s">
        <v>64589</v>
      </c>
      <c r="C22572" s="1" t="s">
        <v>64588</v>
      </c>
      <c r="D22572" s="1">
        <v>-1.4861630294069099</v>
      </c>
      <c r="E22572" s="1">
        <f t="shared" si="704"/>
        <v>0.35696065488373163</v>
      </c>
      <c r="F22572" s="1">
        <v>0.71387463313777799</v>
      </c>
      <c r="G22572" s="3">
        <f t="shared" si="705"/>
        <v>0.14637805001229481</v>
      </c>
    </row>
    <row r="22573" spans="1:8">
      <c r="A22573" s="1">
        <v>22572</v>
      </c>
      <c r="B22573" s="1" t="s">
        <v>64591</v>
      </c>
      <c r="C22573" s="1" t="s">
        <v>64590</v>
      </c>
      <c r="D22573" s="1">
        <v>-1.4861630294069099</v>
      </c>
      <c r="E22573" s="1">
        <f t="shared" si="704"/>
        <v>0.35696065488373163</v>
      </c>
      <c r="F22573" s="1">
        <v>0.71387463313777799</v>
      </c>
      <c r="G22573" s="3">
        <f t="shared" si="705"/>
        <v>0.14637805001229481</v>
      </c>
      <c r="H22573" s="1" t="s">
        <v>64592</v>
      </c>
    </row>
    <row r="22574" spans="1:8">
      <c r="A22574" s="1">
        <v>22573</v>
      </c>
      <c r="B22574" s="1" t="s">
        <v>64594</v>
      </c>
      <c r="C22574" s="1" t="s">
        <v>64593</v>
      </c>
      <c r="D22574" s="1">
        <v>-1.4861630294069099</v>
      </c>
      <c r="E22574" s="1">
        <f t="shared" si="704"/>
        <v>0.35696065488373163</v>
      </c>
      <c r="F22574" s="1">
        <v>0.71387463313777799</v>
      </c>
      <c r="G22574" s="3">
        <f t="shared" si="705"/>
        <v>0.14637805001229481</v>
      </c>
      <c r="H22574" s="1" t="s">
        <v>64595</v>
      </c>
    </row>
    <row r="22575" spans="1:8">
      <c r="A22575" s="1">
        <v>22574</v>
      </c>
      <c r="B22575" s="1" t="s">
        <v>64597</v>
      </c>
      <c r="C22575" s="1" t="s">
        <v>64596</v>
      </c>
      <c r="D22575" s="1">
        <v>-1.4861630294069099</v>
      </c>
      <c r="E22575" s="1">
        <f t="shared" si="704"/>
        <v>0.35696065488373163</v>
      </c>
      <c r="F22575" s="1">
        <v>0.71387463313777799</v>
      </c>
      <c r="G22575" s="3">
        <f t="shared" si="705"/>
        <v>0.14637805001229481</v>
      </c>
      <c r="H22575" s="1" t="s">
        <v>64598</v>
      </c>
    </row>
    <row r="22576" spans="1:8">
      <c r="A22576" s="1">
        <v>22575</v>
      </c>
      <c r="B22576" s="1" t="s">
        <v>64600</v>
      </c>
      <c r="C22576" s="1" t="s">
        <v>64599</v>
      </c>
      <c r="D22576" s="1">
        <v>-1.4861630294069099</v>
      </c>
      <c r="E22576" s="1">
        <f t="shared" si="704"/>
        <v>0.35696065488373163</v>
      </c>
      <c r="F22576" s="1">
        <v>0.71387463313777799</v>
      </c>
      <c r="G22576" s="3">
        <f t="shared" si="705"/>
        <v>0.14637805001229481</v>
      </c>
      <c r="H22576" s="1" t="s">
        <v>64601</v>
      </c>
    </row>
    <row r="22577" spans="1:8">
      <c r="A22577" s="1">
        <v>22576</v>
      </c>
      <c r="B22577" s="1" t="s">
        <v>64603</v>
      </c>
      <c r="C22577" s="1" t="s">
        <v>64602</v>
      </c>
      <c r="D22577" s="1">
        <v>-1.4861630294069099</v>
      </c>
      <c r="E22577" s="1">
        <f t="shared" si="704"/>
        <v>0.35696065488373163</v>
      </c>
      <c r="F22577" s="1">
        <v>0.71387463313777799</v>
      </c>
      <c r="G22577" s="3">
        <f t="shared" si="705"/>
        <v>0.14637805001229481</v>
      </c>
      <c r="H22577" s="1" t="s">
        <v>64604</v>
      </c>
    </row>
    <row r="22578" spans="1:8">
      <c r="A22578" s="1">
        <v>22577</v>
      </c>
      <c r="B22578" s="1" t="s">
        <v>64606</v>
      </c>
      <c r="C22578" s="1" t="s">
        <v>64605</v>
      </c>
      <c r="D22578" s="1">
        <v>-1.4861630294069099</v>
      </c>
      <c r="E22578" s="1">
        <f t="shared" si="704"/>
        <v>0.35696065488373163</v>
      </c>
      <c r="F22578" s="1">
        <v>0.71387463313777799</v>
      </c>
      <c r="G22578" s="3">
        <f t="shared" si="705"/>
        <v>0.14637805001229481</v>
      </c>
      <c r="H22578" s="1" t="s">
        <v>64607</v>
      </c>
    </row>
    <row r="22579" spans="1:8">
      <c r="A22579" s="1">
        <v>22578</v>
      </c>
      <c r="B22579" s="1" t="s">
        <v>64609</v>
      </c>
      <c r="C22579" s="1" t="s">
        <v>64608</v>
      </c>
      <c r="D22579" s="1">
        <v>-1.4861630294069099</v>
      </c>
      <c r="E22579" s="1">
        <f t="shared" si="704"/>
        <v>0.35696065488373163</v>
      </c>
      <c r="F22579" s="1">
        <v>0.71387463313777799</v>
      </c>
      <c r="G22579" s="3">
        <f t="shared" si="705"/>
        <v>0.14637805001229481</v>
      </c>
      <c r="H22579" s="1" t="s">
        <v>64610</v>
      </c>
    </row>
    <row r="22580" spans="1:8">
      <c r="A22580" s="1">
        <v>22579</v>
      </c>
      <c r="B22580" s="1" t="s">
        <v>64612</v>
      </c>
      <c r="C22580" s="1" t="s">
        <v>64611</v>
      </c>
      <c r="D22580" s="1">
        <v>-1.4861630294069099</v>
      </c>
      <c r="E22580" s="1">
        <f t="shared" si="704"/>
        <v>0.35696065488373163</v>
      </c>
      <c r="F22580" s="1">
        <v>0.71387463313777799</v>
      </c>
      <c r="G22580" s="3">
        <f t="shared" si="705"/>
        <v>0.14637805001229481</v>
      </c>
      <c r="H22580" s="1" t="s">
        <v>1094</v>
      </c>
    </row>
    <row r="22581" spans="1:8">
      <c r="A22581" s="1">
        <v>22580</v>
      </c>
      <c r="B22581" s="1" t="s">
        <v>64614</v>
      </c>
      <c r="C22581" s="1" t="s">
        <v>64613</v>
      </c>
      <c r="D22581" s="1">
        <v>-1.4861630294069099</v>
      </c>
      <c r="E22581" s="1">
        <f t="shared" si="704"/>
        <v>0.35696065488373163</v>
      </c>
      <c r="F22581" s="1">
        <v>0.71387463313777799</v>
      </c>
      <c r="G22581" s="3">
        <f t="shared" si="705"/>
        <v>0.14637805001229481</v>
      </c>
      <c r="H22581" s="1" t="s">
        <v>24343</v>
      </c>
    </row>
    <row r="22582" spans="1:8">
      <c r="A22582" s="1">
        <v>22581</v>
      </c>
      <c r="B22582" s="1" t="s">
        <v>64616</v>
      </c>
      <c r="C22582" s="1" t="s">
        <v>64615</v>
      </c>
      <c r="D22582" s="1">
        <v>-1.4861630294069099</v>
      </c>
      <c r="E22582" s="1">
        <f t="shared" si="704"/>
        <v>0.35696065488373163</v>
      </c>
      <c r="F22582" s="1">
        <v>0.71387463313777799</v>
      </c>
      <c r="G22582" s="3">
        <f t="shared" si="705"/>
        <v>0.14637805001229481</v>
      </c>
      <c r="H22582" s="1" t="s">
        <v>64617</v>
      </c>
    </row>
    <row r="22583" spans="1:8">
      <c r="A22583" s="1">
        <v>22582</v>
      </c>
      <c r="B22583" s="1" t="s">
        <v>64619</v>
      </c>
      <c r="C22583" s="1" t="s">
        <v>64618</v>
      </c>
      <c r="D22583" s="1">
        <v>-1.4861630294069099</v>
      </c>
      <c r="E22583" s="1">
        <f t="shared" si="704"/>
        <v>0.35696065488373163</v>
      </c>
      <c r="F22583" s="1">
        <v>0.71387463313777799</v>
      </c>
      <c r="G22583" s="3">
        <f t="shared" si="705"/>
        <v>0.14637805001229481</v>
      </c>
      <c r="H22583" s="1" t="s">
        <v>64620</v>
      </c>
    </row>
    <row r="22584" spans="1:8">
      <c r="A22584" s="1">
        <v>22583</v>
      </c>
      <c r="B22584" s="1" t="s">
        <v>64622</v>
      </c>
      <c r="C22584" s="1" t="s">
        <v>64621</v>
      </c>
      <c r="D22584" s="1">
        <v>-1.4861630294069099</v>
      </c>
      <c r="E22584" s="1">
        <f t="shared" si="704"/>
        <v>0.35696065488373163</v>
      </c>
      <c r="F22584" s="1">
        <v>0.71387463313777799</v>
      </c>
      <c r="G22584" s="3">
        <f t="shared" si="705"/>
        <v>0.14637805001229481</v>
      </c>
      <c r="H22584" s="1" t="s">
        <v>64623</v>
      </c>
    </row>
    <row r="22585" spans="1:8">
      <c r="A22585" s="1">
        <v>22584</v>
      </c>
      <c r="B22585" s="1" t="s">
        <v>64625</v>
      </c>
      <c r="C22585" s="1" t="s">
        <v>64624</v>
      </c>
      <c r="D22585" s="1">
        <v>-1.4861630294069099</v>
      </c>
      <c r="E22585" s="1">
        <f t="shared" si="704"/>
        <v>0.35696065488373163</v>
      </c>
      <c r="F22585" s="1">
        <v>0.71387463313777799</v>
      </c>
      <c r="G22585" s="3">
        <f t="shared" si="705"/>
        <v>0.14637805001229481</v>
      </c>
      <c r="H22585" s="1" t="s">
        <v>1094</v>
      </c>
    </row>
    <row r="22586" spans="1:8">
      <c r="A22586" s="1">
        <v>22585</v>
      </c>
      <c r="B22586" s="1" t="s">
        <v>64627</v>
      </c>
      <c r="C22586" s="1" t="s">
        <v>64626</v>
      </c>
      <c r="D22586" s="1">
        <v>-1.4861630294069099</v>
      </c>
      <c r="E22586" s="1">
        <f t="shared" si="704"/>
        <v>0.35696065488373163</v>
      </c>
      <c r="F22586" s="1">
        <v>0.71387463313777799</v>
      </c>
      <c r="G22586" s="3">
        <f t="shared" si="705"/>
        <v>0.14637805001229481</v>
      </c>
      <c r="H22586" s="1" t="s">
        <v>64628</v>
      </c>
    </row>
    <row r="22587" spans="1:8">
      <c r="A22587" s="1">
        <v>22586</v>
      </c>
      <c r="B22587" s="1" t="s">
        <v>64630</v>
      </c>
      <c r="C22587" s="1" t="s">
        <v>64629</v>
      </c>
      <c r="D22587" s="1">
        <v>-1.4861630294069099</v>
      </c>
      <c r="E22587" s="1">
        <f t="shared" si="704"/>
        <v>0.35696065488373163</v>
      </c>
      <c r="F22587" s="1">
        <v>0.71387463313777799</v>
      </c>
      <c r="G22587" s="3">
        <f t="shared" si="705"/>
        <v>0.14637805001229481</v>
      </c>
      <c r="H22587" s="1" t="s">
        <v>64631</v>
      </c>
    </row>
    <row r="22588" spans="1:8">
      <c r="A22588" s="1">
        <v>22587</v>
      </c>
      <c r="B22588" s="1" t="s">
        <v>64633</v>
      </c>
      <c r="C22588" s="1" t="s">
        <v>64632</v>
      </c>
      <c r="D22588" s="1">
        <v>-1.4861630294069099</v>
      </c>
      <c r="E22588" s="1">
        <f t="shared" si="704"/>
        <v>0.35696065488373163</v>
      </c>
      <c r="F22588" s="1">
        <v>0.71387463313777799</v>
      </c>
      <c r="G22588" s="3">
        <f t="shared" si="705"/>
        <v>0.14637805001229481</v>
      </c>
      <c r="H22588" s="1" t="s">
        <v>1094</v>
      </c>
    </row>
    <row r="22589" spans="1:8">
      <c r="A22589" s="1">
        <v>22588</v>
      </c>
      <c r="B22589" s="1" t="s">
        <v>64635</v>
      </c>
      <c r="C22589" s="1" t="s">
        <v>64634</v>
      </c>
      <c r="D22589" s="1">
        <v>-1.4861630294069099</v>
      </c>
      <c r="E22589" s="1">
        <f t="shared" si="704"/>
        <v>0.35696065488373163</v>
      </c>
      <c r="F22589" s="1">
        <v>0.71387463313777799</v>
      </c>
      <c r="G22589" s="3">
        <f t="shared" si="705"/>
        <v>0.14637805001229481</v>
      </c>
      <c r="H22589" s="1" t="s">
        <v>1094</v>
      </c>
    </row>
    <row r="22590" spans="1:8">
      <c r="A22590" s="1">
        <v>22589</v>
      </c>
      <c r="B22590" s="1" t="s">
        <v>64637</v>
      </c>
      <c r="C22590" s="1" t="s">
        <v>64636</v>
      </c>
      <c r="D22590" s="1">
        <v>-1.4861630294069099</v>
      </c>
      <c r="E22590" s="1">
        <f t="shared" si="704"/>
        <v>0.35696065488373163</v>
      </c>
      <c r="F22590" s="1">
        <v>0.71387463313777799</v>
      </c>
      <c r="G22590" s="3">
        <f t="shared" si="705"/>
        <v>0.14637805001229481</v>
      </c>
      <c r="H22590" s="1" t="s">
        <v>64638</v>
      </c>
    </row>
    <row r="22591" spans="1:8">
      <c r="A22591" s="1">
        <v>22590</v>
      </c>
      <c r="B22591" s="1" t="s">
        <v>64640</v>
      </c>
      <c r="C22591" s="1" t="s">
        <v>64639</v>
      </c>
      <c r="D22591" s="1">
        <v>-1.4861630294069099</v>
      </c>
      <c r="E22591" s="1">
        <f t="shared" si="704"/>
        <v>0.35696065488373163</v>
      </c>
      <c r="F22591" s="1">
        <v>0.71387463313777799</v>
      </c>
      <c r="G22591" s="3">
        <f t="shared" si="705"/>
        <v>0.14637805001229481</v>
      </c>
      <c r="H22591" s="1" t="s">
        <v>64641</v>
      </c>
    </row>
    <row r="22592" spans="1:8">
      <c r="A22592" s="1">
        <v>22591</v>
      </c>
      <c r="B22592" s="1" t="s">
        <v>64643</v>
      </c>
      <c r="C22592" s="1" t="s">
        <v>64642</v>
      </c>
      <c r="D22592" s="1">
        <v>-1.4861630294069099</v>
      </c>
      <c r="E22592" s="1">
        <f t="shared" si="704"/>
        <v>0.35696065488373163</v>
      </c>
      <c r="F22592" s="1">
        <v>0.71387463313777799</v>
      </c>
      <c r="G22592" s="3">
        <f t="shared" si="705"/>
        <v>0.14637805001229481</v>
      </c>
      <c r="H22592" s="1" t="s">
        <v>63361</v>
      </c>
    </row>
    <row r="22593" spans="1:8">
      <c r="A22593" s="1">
        <v>22592</v>
      </c>
      <c r="B22593" s="1" t="s">
        <v>64645</v>
      </c>
      <c r="C22593" s="1" t="s">
        <v>64644</v>
      </c>
      <c r="D22593" s="1">
        <v>-1.4861630294069099</v>
      </c>
      <c r="E22593" s="1">
        <f t="shared" si="704"/>
        <v>0.35696065488373163</v>
      </c>
      <c r="F22593" s="1">
        <v>0.71387463313777799</v>
      </c>
      <c r="G22593" s="3">
        <f t="shared" si="705"/>
        <v>0.14637805001229481</v>
      </c>
      <c r="H22593" s="1" t="s">
        <v>1094</v>
      </c>
    </row>
    <row r="22594" spans="1:8">
      <c r="A22594" s="1">
        <v>22593</v>
      </c>
      <c r="B22594" s="1" t="s">
        <v>64647</v>
      </c>
      <c r="C22594" s="1" t="s">
        <v>64646</v>
      </c>
      <c r="D22594" s="1">
        <v>-1.4861630294069099</v>
      </c>
      <c r="E22594" s="1">
        <f t="shared" si="704"/>
        <v>0.35696065488373163</v>
      </c>
      <c r="F22594" s="1">
        <v>0.71387463313777799</v>
      </c>
      <c r="G22594" s="3">
        <f t="shared" si="705"/>
        <v>0.14637805001229481</v>
      </c>
      <c r="H22594" s="1" t="s">
        <v>64648</v>
      </c>
    </row>
    <row r="22595" spans="1:8">
      <c r="A22595" s="1">
        <v>22594</v>
      </c>
      <c r="B22595" s="1" t="s">
        <v>64650</v>
      </c>
      <c r="C22595" s="1" t="s">
        <v>64649</v>
      </c>
      <c r="D22595" s="1">
        <v>-1.4861630294069099</v>
      </c>
      <c r="E22595" s="1">
        <f t="shared" ref="E22595:E22658" si="706">2^D22595</f>
        <v>0.35696065488373163</v>
      </c>
      <c r="F22595" s="1">
        <v>0.71387463313777799</v>
      </c>
      <c r="G22595" s="3">
        <f t="shared" ref="G22595:G22658" si="707">-LOG10(F22595)</f>
        <v>0.14637805001229481</v>
      </c>
      <c r="H22595" s="1" t="s">
        <v>64651</v>
      </c>
    </row>
    <row r="22596" spans="1:8">
      <c r="A22596" s="1">
        <v>22595</v>
      </c>
      <c r="B22596" s="1" t="s">
        <v>64653</v>
      </c>
      <c r="C22596" s="1" t="s">
        <v>64652</v>
      </c>
      <c r="D22596" s="1">
        <v>-1.4861630294069099</v>
      </c>
      <c r="E22596" s="1">
        <f t="shared" si="706"/>
        <v>0.35696065488373163</v>
      </c>
      <c r="F22596" s="1">
        <v>0.71387463313777799</v>
      </c>
      <c r="G22596" s="3">
        <f t="shared" si="707"/>
        <v>0.14637805001229481</v>
      </c>
      <c r="H22596" s="1" t="s">
        <v>1094</v>
      </c>
    </row>
    <row r="22597" spans="1:8">
      <c r="A22597" s="1">
        <v>22596</v>
      </c>
      <c r="B22597" s="1" t="s">
        <v>64655</v>
      </c>
      <c r="C22597" s="1" t="s">
        <v>64654</v>
      </c>
      <c r="D22597" s="1">
        <v>-1.4861630294069099</v>
      </c>
      <c r="E22597" s="1">
        <f t="shared" si="706"/>
        <v>0.35696065488373163</v>
      </c>
      <c r="F22597" s="1">
        <v>0.71387463313777799</v>
      </c>
      <c r="G22597" s="3">
        <f t="shared" si="707"/>
        <v>0.14637805001229481</v>
      </c>
      <c r="H22597" s="1" t="s">
        <v>64656</v>
      </c>
    </row>
    <row r="22598" spans="1:8">
      <c r="A22598" s="1">
        <v>22597</v>
      </c>
      <c r="B22598" s="1" t="s">
        <v>64658</v>
      </c>
      <c r="C22598" s="1" t="s">
        <v>64657</v>
      </c>
      <c r="D22598" s="1">
        <v>-1.4861630294069099</v>
      </c>
      <c r="E22598" s="1">
        <f t="shared" si="706"/>
        <v>0.35696065488373163</v>
      </c>
      <c r="F22598" s="1">
        <v>0.71387463313777799</v>
      </c>
      <c r="G22598" s="3">
        <f t="shared" si="707"/>
        <v>0.14637805001229481</v>
      </c>
      <c r="H22598" s="1" t="s">
        <v>64659</v>
      </c>
    </row>
    <row r="22599" spans="1:8">
      <c r="A22599" s="1">
        <v>22598</v>
      </c>
      <c r="B22599" s="1" t="s">
        <v>64661</v>
      </c>
      <c r="C22599" s="1" t="s">
        <v>64660</v>
      </c>
      <c r="D22599" s="1">
        <v>-1.4861630294069099</v>
      </c>
      <c r="E22599" s="1">
        <f t="shared" si="706"/>
        <v>0.35696065488373163</v>
      </c>
      <c r="F22599" s="1">
        <v>0.71387463313777799</v>
      </c>
      <c r="G22599" s="3">
        <f t="shared" si="707"/>
        <v>0.14637805001229481</v>
      </c>
      <c r="H22599" s="1" t="s">
        <v>64662</v>
      </c>
    </row>
    <row r="22600" spans="1:8">
      <c r="A22600" s="1">
        <v>22599</v>
      </c>
      <c r="B22600" s="1" t="s">
        <v>64664</v>
      </c>
      <c r="C22600" s="1" t="s">
        <v>64663</v>
      </c>
      <c r="D22600" s="1">
        <v>-1.4861630294069099</v>
      </c>
      <c r="E22600" s="1">
        <f t="shared" si="706"/>
        <v>0.35696065488373163</v>
      </c>
      <c r="F22600" s="1">
        <v>0.71387463313777799</v>
      </c>
      <c r="G22600" s="3">
        <f t="shared" si="707"/>
        <v>0.14637805001229481</v>
      </c>
      <c r="H22600" s="1" t="s">
        <v>64665</v>
      </c>
    </row>
    <row r="22601" spans="1:8">
      <c r="A22601" s="1">
        <v>22600</v>
      </c>
      <c r="B22601" s="1" t="s">
        <v>64667</v>
      </c>
      <c r="C22601" s="1" t="s">
        <v>64666</v>
      </c>
      <c r="D22601" s="1">
        <v>-1.4861630294069099</v>
      </c>
      <c r="E22601" s="1">
        <f t="shared" si="706"/>
        <v>0.35696065488373163</v>
      </c>
      <c r="F22601" s="1">
        <v>0.71387463313777799</v>
      </c>
      <c r="G22601" s="3">
        <f t="shared" si="707"/>
        <v>0.14637805001229481</v>
      </c>
      <c r="H22601" s="1" t="s">
        <v>1094</v>
      </c>
    </row>
    <row r="22602" spans="1:8">
      <c r="A22602" s="1">
        <v>22601</v>
      </c>
      <c r="B22602" s="1" t="s">
        <v>64669</v>
      </c>
      <c r="C22602" s="1" t="s">
        <v>64668</v>
      </c>
      <c r="D22602" s="1">
        <v>-1.4861630294069099</v>
      </c>
      <c r="E22602" s="1">
        <f t="shared" si="706"/>
        <v>0.35696065488373163</v>
      </c>
      <c r="F22602" s="1">
        <v>0.71387463313777799</v>
      </c>
      <c r="G22602" s="3">
        <f t="shared" si="707"/>
        <v>0.14637805001229481</v>
      </c>
      <c r="H22602" s="1" t="s">
        <v>1094</v>
      </c>
    </row>
    <row r="22603" spans="1:8">
      <c r="A22603" s="1">
        <v>22602</v>
      </c>
      <c r="B22603" s="1" t="s">
        <v>64671</v>
      </c>
      <c r="C22603" s="1" t="s">
        <v>64670</v>
      </c>
      <c r="D22603" s="1">
        <v>-1.4861630294069099</v>
      </c>
      <c r="E22603" s="1">
        <f t="shared" si="706"/>
        <v>0.35696065488373163</v>
      </c>
      <c r="F22603" s="1">
        <v>0.71387463313777799</v>
      </c>
      <c r="G22603" s="3">
        <f t="shared" si="707"/>
        <v>0.14637805001229481</v>
      </c>
      <c r="H22603" s="1" t="s">
        <v>8760</v>
      </c>
    </row>
    <row r="22604" spans="1:8">
      <c r="A22604" s="1">
        <v>22603</v>
      </c>
      <c r="B22604" s="1" t="s">
        <v>64673</v>
      </c>
      <c r="C22604" s="1" t="s">
        <v>64672</v>
      </c>
      <c r="D22604" s="1">
        <v>-1.4861630294069099</v>
      </c>
      <c r="E22604" s="1">
        <f t="shared" si="706"/>
        <v>0.35696065488373163</v>
      </c>
      <c r="F22604" s="1">
        <v>0.71387463313777799</v>
      </c>
      <c r="G22604" s="3">
        <f t="shared" si="707"/>
        <v>0.14637805001229481</v>
      </c>
      <c r="H22604" s="1" t="s">
        <v>64674</v>
      </c>
    </row>
    <row r="22605" spans="1:8">
      <c r="A22605" s="1">
        <v>22604</v>
      </c>
      <c r="B22605" s="1" t="s">
        <v>64676</v>
      </c>
      <c r="C22605" s="1" t="s">
        <v>64675</v>
      </c>
      <c r="D22605" s="1">
        <v>-1.4861630294069099</v>
      </c>
      <c r="E22605" s="1">
        <f t="shared" si="706"/>
        <v>0.35696065488373163</v>
      </c>
      <c r="F22605" s="1">
        <v>0.71387463313777799</v>
      </c>
      <c r="G22605" s="3">
        <f t="shared" si="707"/>
        <v>0.14637805001229481</v>
      </c>
      <c r="H22605" s="1" t="s">
        <v>64677</v>
      </c>
    </row>
    <row r="22606" spans="1:8">
      <c r="A22606" s="1">
        <v>22605</v>
      </c>
      <c r="B22606" s="1" t="s">
        <v>64679</v>
      </c>
      <c r="C22606" s="1" t="s">
        <v>64678</v>
      </c>
      <c r="D22606" s="1">
        <v>-1.4861630294069099</v>
      </c>
      <c r="E22606" s="1">
        <f t="shared" si="706"/>
        <v>0.35696065488373163</v>
      </c>
      <c r="F22606" s="1">
        <v>0.71387463313777799</v>
      </c>
      <c r="G22606" s="3">
        <f t="shared" si="707"/>
        <v>0.14637805001229481</v>
      </c>
      <c r="H22606" s="1" t="s">
        <v>1094</v>
      </c>
    </row>
    <row r="22607" spans="1:8">
      <c r="A22607" s="1">
        <v>22606</v>
      </c>
      <c r="B22607" s="1" t="s">
        <v>64681</v>
      </c>
      <c r="C22607" s="1" t="s">
        <v>64680</v>
      </c>
      <c r="D22607" s="1">
        <v>-1.4861630294069099</v>
      </c>
      <c r="E22607" s="1">
        <f t="shared" si="706"/>
        <v>0.35696065488373163</v>
      </c>
      <c r="F22607" s="1">
        <v>0.71387463313777799</v>
      </c>
      <c r="G22607" s="3">
        <f t="shared" si="707"/>
        <v>0.14637805001229481</v>
      </c>
      <c r="H22607" s="1" t="s">
        <v>64682</v>
      </c>
    </row>
    <row r="22608" spans="1:8">
      <c r="A22608" s="1">
        <v>22607</v>
      </c>
      <c r="B22608" s="1" t="s">
        <v>64684</v>
      </c>
      <c r="C22608" s="1" t="s">
        <v>64683</v>
      </c>
      <c r="D22608" s="1">
        <v>-1.4861630294069099</v>
      </c>
      <c r="E22608" s="1">
        <f t="shared" si="706"/>
        <v>0.35696065488373163</v>
      </c>
      <c r="F22608" s="1">
        <v>0.71387463313777799</v>
      </c>
      <c r="G22608" s="3">
        <f t="shared" si="707"/>
        <v>0.14637805001229481</v>
      </c>
      <c r="H22608" s="1" t="s">
        <v>64685</v>
      </c>
    </row>
    <row r="22609" spans="1:8">
      <c r="A22609" s="1">
        <v>22608</v>
      </c>
      <c r="B22609" s="1" t="s">
        <v>64687</v>
      </c>
      <c r="C22609" s="1" t="s">
        <v>64686</v>
      </c>
      <c r="D22609" s="1">
        <v>-1.4861630294069099</v>
      </c>
      <c r="E22609" s="1">
        <f t="shared" si="706"/>
        <v>0.35696065488373163</v>
      </c>
      <c r="F22609" s="1">
        <v>0.71387463313777799</v>
      </c>
      <c r="G22609" s="3">
        <f t="shared" si="707"/>
        <v>0.14637805001229481</v>
      </c>
      <c r="H22609" s="1" t="s">
        <v>1094</v>
      </c>
    </row>
    <row r="22610" spans="1:8">
      <c r="A22610" s="1">
        <v>22609</v>
      </c>
      <c r="B22610" s="1" t="s">
        <v>64689</v>
      </c>
      <c r="C22610" s="1" t="s">
        <v>64688</v>
      </c>
      <c r="D22610" s="1">
        <v>-1.4861630294069099</v>
      </c>
      <c r="E22610" s="1">
        <f t="shared" si="706"/>
        <v>0.35696065488373163</v>
      </c>
      <c r="F22610" s="1">
        <v>0.71387463313777799</v>
      </c>
      <c r="G22610" s="3">
        <f t="shared" si="707"/>
        <v>0.14637805001229481</v>
      </c>
      <c r="H22610" s="1" t="s">
        <v>64690</v>
      </c>
    </row>
    <row r="22611" spans="1:8">
      <c r="A22611" s="1">
        <v>22610</v>
      </c>
      <c r="B22611" s="1" t="s">
        <v>64692</v>
      </c>
      <c r="C22611" s="1" t="s">
        <v>64691</v>
      </c>
      <c r="D22611" s="1">
        <v>-1.4861630294069099</v>
      </c>
      <c r="E22611" s="1">
        <f t="shared" si="706"/>
        <v>0.35696065488373163</v>
      </c>
      <c r="F22611" s="1">
        <v>0.71387463313777799</v>
      </c>
      <c r="G22611" s="3">
        <f t="shared" si="707"/>
        <v>0.14637805001229481</v>
      </c>
      <c r="H22611" s="1" t="s">
        <v>64693</v>
      </c>
    </row>
    <row r="22612" spans="1:8">
      <c r="A22612" s="1">
        <v>22611</v>
      </c>
      <c r="B22612" s="1" t="s">
        <v>64695</v>
      </c>
      <c r="C22612" s="1" t="s">
        <v>64694</v>
      </c>
      <c r="D22612" s="1">
        <v>-1.4861630294069099</v>
      </c>
      <c r="E22612" s="1">
        <f t="shared" si="706"/>
        <v>0.35696065488373163</v>
      </c>
      <c r="F22612" s="1">
        <v>0.71387463313777799</v>
      </c>
      <c r="G22612" s="3">
        <f t="shared" si="707"/>
        <v>0.14637805001229481</v>
      </c>
      <c r="H22612" s="1" t="s">
        <v>64696</v>
      </c>
    </row>
    <row r="22613" spans="1:8">
      <c r="A22613" s="1">
        <v>22612</v>
      </c>
      <c r="B22613" s="1" t="s">
        <v>64698</v>
      </c>
      <c r="C22613" s="1" t="s">
        <v>64697</v>
      </c>
      <c r="D22613" s="1">
        <v>-1.4861630294069099</v>
      </c>
      <c r="E22613" s="1">
        <f t="shared" si="706"/>
        <v>0.35696065488373163</v>
      </c>
      <c r="F22613" s="1">
        <v>0.71387463313777799</v>
      </c>
      <c r="G22613" s="3">
        <f t="shared" si="707"/>
        <v>0.14637805001229481</v>
      </c>
      <c r="H22613" s="1" t="s">
        <v>64699</v>
      </c>
    </row>
    <row r="22614" spans="1:8">
      <c r="A22614" s="1">
        <v>22613</v>
      </c>
      <c r="B22614" s="1" t="s">
        <v>64701</v>
      </c>
      <c r="C22614" s="1" t="s">
        <v>64700</v>
      </c>
      <c r="D22614" s="1">
        <v>-1.4861630294069099</v>
      </c>
      <c r="E22614" s="1">
        <f t="shared" si="706"/>
        <v>0.35696065488373163</v>
      </c>
      <c r="F22614" s="1">
        <v>0.71387463313777799</v>
      </c>
      <c r="G22614" s="3">
        <f t="shared" si="707"/>
        <v>0.14637805001229481</v>
      </c>
      <c r="H22614" s="1" t="s">
        <v>1094</v>
      </c>
    </row>
    <row r="22615" spans="1:8">
      <c r="A22615" s="1">
        <v>22614</v>
      </c>
      <c r="B22615" s="1" t="s">
        <v>64703</v>
      </c>
      <c r="C22615" s="1" t="s">
        <v>64702</v>
      </c>
      <c r="D22615" s="1">
        <v>-1.4861630294069099</v>
      </c>
      <c r="E22615" s="1">
        <f t="shared" si="706"/>
        <v>0.35696065488373163</v>
      </c>
      <c r="F22615" s="1">
        <v>0.71387463313777799</v>
      </c>
      <c r="G22615" s="3">
        <f t="shared" si="707"/>
        <v>0.14637805001229481</v>
      </c>
      <c r="H22615" s="1" t="s">
        <v>64704</v>
      </c>
    </row>
    <row r="22616" spans="1:8">
      <c r="A22616" s="1">
        <v>22615</v>
      </c>
      <c r="B22616" s="1" t="s">
        <v>64706</v>
      </c>
      <c r="C22616" s="1" t="s">
        <v>64705</v>
      </c>
      <c r="D22616" s="1">
        <v>-1.4861630294069099</v>
      </c>
      <c r="E22616" s="1">
        <f t="shared" si="706"/>
        <v>0.35696065488373163</v>
      </c>
      <c r="F22616" s="1">
        <v>0.71387463313777799</v>
      </c>
      <c r="G22616" s="3">
        <f t="shared" si="707"/>
        <v>0.14637805001229481</v>
      </c>
      <c r="H22616" s="1" t="s">
        <v>64707</v>
      </c>
    </row>
    <row r="22617" spans="1:8">
      <c r="A22617" s="1">
        <v>22616</v>
      </c>
      <c r="B22617" s="1" t="s">
        <v>64709</v>
      </c>
      <c r="C22617" s="1" t="s">
        <v>64708</v>
      </c>
      <c r="D22617" s="1">
        <v>-1.4861630294069099</v>
      </c>
      <c r="E22617" s="1">
        <f t="shared" si="706"/>
        <v>0.35696065488373163</v>
      </c>
      <c r="F22617" s="1">
        <v>0.71387463313777799</v>
      </c>
      <c r="G22617" s="3">
        <f t="shared" si="707"/>
        <v>0.14637805001229481</v>
      </c>
      <c r="H22617" s="1" t="s">
        <v>64710</v>
      </c>
    </row>
    <row r="22618" spans="1:8">
      <c r="A22618" s="1">
        <v>22617</v>
      </c>
      <c r="B22618" s="1" t="s">
        <v>64712</v>
      </c>
      <c r="C22618" s="1" t="s">
        <v>64711</v>
      </c>
      <c r="D22618" s="1">
        <v>-1.4861630294069099</v>
      </c>
      <c r="E22618" s="1">
        <f t="shared" si="706"/>
        <v>0.35696065488373163</v>
      </c>
      <c r="F22618" s="1">
        <v>0.71387463313777799</v>
      </c>
      <c r="G22618" s="3">
        <f t="shared" si="707"/>
        <v>0.14637805001229481</v>
      </c>
      <c r="H22618" s="1" t="s">
        <v>64713</v>
      </c>
    </row>
    <row r="22619" spans="1:8">
      <c r="A22619" s="1">
        <v>22618</v>
      </c>
      <c r="B22619" s="1" t="s">
        <v>64715</v>
      </c>
      <c r="C22619" s="1" t="s">
        <v>64714</v>
      </c>
      <c r="D22619" s="1">
        <v>-1.4861630294069099</v>
      </c>
      <c r="E22619" s="1">
        <f t="shared" si="706"/>
        <v>0.35696065488373163</v>
      </c>
      <c r="F22619" s="1">
        <v>0.71387463313777799</v>
      </c>
      <c r="G22619" s="3">
        <f t="shared" si="707"/>
        <v>0.14637805001229481</v>
      </c>
      <c r="H22619" s="1" t="s">
        <v>64716</v>
      </c>
    </row>
    <row r="22620" spans="1:8">
      <c r="A22620" s="1">
        <v>22619</v>
      </c>
      <c r="B22620" s="1" t="s">
        <v>64718</v>
      </c>
      <c r="C22620" s="1" t="s">
        <v>64717</v>
      </c>
      <c r="D22620" s="1">
        <v>-1.4861630294069099</v>
      </c>
      <c r="E22620" s="1">
        <f t="shared" si="706"/>
        <v>0.35696065488373163</v>
      </c>
      <c r="F22620" s="1">
        <v>0.71387463313777799</v>
      </c>
      <c r="G22620" s="3">
        <f t="shared" si="707"/>
        <v>0.14637805001229481</v>
      </c>
      <c r="H22620" s="1" t="s">
        <v>64719</v>
      </c>
    </row>
    <row r="22621" spans="1:8">
      <c r="A22621" s="1">
        <v>22620</v>
      </c>
      <c r="B22621" s="1" t="s">
        <v>64721</v>
      </c>
      <c r="C22621" s="1" t="s">
        <v>64720</v>
      </c>
      <c r="D22621" s="1">
        <v>-1.4861630294069099</v>
      </c>
      <c r="E22621" s="1">
        <f t="shared" si="706"/>
        <v>0.35696065488373163</v>
      </c>
      <c r="F22621" s="1">
        <v>0.71387463313777799</v>
      </c>
      <c r="G22621" s="3">
        <f t="shared" si="707"/>
        <v>0.14637805001229481</v>
      </c>
      <c r="H22621" s="1" t="s">
        <v>64722</v>
      </c>
    </row>
    <row r="22622" spans="1:8">
      <c r="A22622" s="1">
        <v>22621</v>
      </c>
      <c r="B22622" s="1" t="s">
        <v>64724</v>
      </c>
      <c r="C22622" s="1" t="s">
        <v>64723</v>
      </c>
      <c r="D22622" s="1">
        <v>-1.4861630294069099</v>
      </c>
      <c r="E22622" s="1">
        <f t="shared" si="706"/>
        <v>0.35696065488373163</v>
      </c>
      <c r="F22622" s="1">
        <v>0.71387463313777799</v>
      </c>
      <c r="G22622" s="3">
        <f t="shared" si="707"/>
        <v>0.14637805001229481</v>
      </c>
      <c r="H22622" s="1" t="s">
        <v>49777</v>
      </c>
    </row>
    <row r="22623" spans="1:8">
      <c r="A22623" s="1">
        <v>22622</v>
      </c>
      <c r="B22623" s="1" t="s">
        <v>64726</v>
      </c>
      <c r="C22623" s="1" t="s">
        <v>64725</v>
      </c>
      <c r="D22623" s="1">
        <v>-1.4861630294069099</v>
      </c>
      <c r="E22623" s="1">
        <f t="shared" si="706"/>
        <v>0.35696065488373163</v>
      </c>
      <c r="F22623" s="1">
        <v>0.71387463313777799</v>
      </c>
      <c r="G22623" s="3">
        <f t="shared" si="707"/>
        <v>0.14637805001229481</v>
      </c>
      <c r="H22623" s="1" t="s">
        <v>1094</v>
      </c>
    </row>
    <row r="22624" spans="1:8">
      <c r="A22624" s="1">
        <v>22623</v>
      </c>
      <c r="B22624" s="1" t="s">
        <v>64728</v>
      </c>
      <c r="C22624" s="1" t="s">
        <v>64727</v>
      </c>
      <c r="D22624" s="1">
        <v>-1.4861630294069099</v>
      </c>
      <c r="E22624" s="1">
        <f t="shared" si="706"/>
        <v>0.35696065488373163</v>
      </c>
      <c r="F22624" s="1">
        <v>0.71387463313777799</v>
      </c>
      <c r="G22624" s="3">
        <f t="shared" si="707"/>
        <v>0.14637805001229481</v>
      </c>
      <c r="H22624" s="1" t="s">
        <v>64729</v>
      </c>
    </row>
    <row r="22625" spans="1:8">
      <c r="A22625" s="1">
        <v>22624</v>
      </c>
      <c r="B22625" s="1" t="s">
        <v>64731</v>
      </c>
      <c r="C22625" s="1" t="s">
        <v>64730</v>
      </c>
      <c r="D22625" s="1">
        <v>-1.4861630294069099</v>
      </c>
      <c r="E22625" s="1">
        <f t="shared" si="706"/>
        <v>0.35696065488373163</v>
      </c>
      <c r="F22625" s="1">
        <v>0.71387463313777799</v>
      </c>
      <c r="G22625" s="3">
        <f t="shared" si="707"/>
        <v>0.14637805001229481</v>
      </c>
      <c r="H22625" s="1" t="s">
        <v>64732</v>
      </c>
    </row>
    <row r="22626" spans="1:8">
      <c r="A22626" s="1">
        <v>22625</v>
      </c>
      <c r="B22626" s="1" t="s">
        <v>64734</v>
      </c>
      <c r="C22626" s="1" t="s">
        <v>64733</v>
      </c>
      <c r="D22626" s="1">
        <v>-1.4861630294069099</v>
      </c>
      <c r="E22626" s="1">
        <f t="shared" si="706"/>
        <v>0.35696065488373163</v>
      </c>
      <c r="F22626" s="1">
        <v>0.71387463313777799</v>
      </c>
      <c r="G22626" s="3">
        <f t="shared" si="707"/>
        <v>0.14637805001229481</v>
      </c>
      <c r="H22626" s="1" t="s">
        <v>64735</v>
      </c>
    </row>
    <row r="22627" spans="1:8">
      <c r="A22627" s="1">
        <v>22626</v>
      </c>
      <c r="B22627" s="1" t="s">
        <v>64737</v>
      </c>
      <c r="C22627" s="1" t="s">
        <v>64736</v>
      </c>
      <c r="D22627" s="1">
        <v>-1.4861630294069099</v>
      </c>
      <c r="E22627" s="1">
        <f t="shared" si="706"/>
        <v>0.35696065488373163</v>
      </c>
      <c r="F22627" s="1">
        <v>0.71387463313777799</v>
      </c>
      <c r="G22627" s="3">
        <f t="shared" si="707"/>
        <v>0.14637805001229481</v>
      </c>
      <c r="H22627" s="1" t="s">
        <v>64738</v>
      </c>
    </row>
    <row r="22628" spans="1:8">
      <c r="A22628" s="1">
        <v>22627</v>
      </c>
      <c r="B22628" s="1" t="s">
        <v>64740</v>
      </c>
      <c r="C22628" s="1" t="s">
        <v>64739</v>
      </c>
      <c r="D22628" s="1">
        <v>-1.4861630294069099</v>
      </c>
      <c r="E22628" s="1">
        <f t="shared" si="706"/>
        <v>0.35696065488373163</v>
      </c>
      <c r="F22628" s="1">
        <v>0.71387463313777799</v>
      </c>
      <c r="G22628" s="3">
        <f t="shared" si="707"/>
        <v>0.14637805001229481</v>
      </c>
      <c r="H22628" s="1" t="s">
        <v>64741</v>
      </c>
    </row>
    <row r="22629" spans="1:8">
      <c r="A22629" s="1">
        <v>22628</v>
      </c>
      <c r="B22629" s="1" t="s">
        <v>64743</v>
      </c>
      <c r="C22629" s="1" t="s">
        <v>64742</v>
      </c>
      <c r="D22629" s="1">
        <v>-1.4861630294069099</v>
      </c>
      <c r="E22629" s="1">
        <f t="shared" si="706"/>
        <v>0.35696065488373163</v>
      </c>
      <c r="F22629" s="1">
        <v>0.71387463313777799</v>
      </c>
      <c r="G22629" s="3">
        <f t="shared" si="707"/>
        <v>0.14637805001229481</v>
      </c>
    </row>
    <row r="22630" spans="1:8">
      <c r="A22630" s="1">
        <v>22629</v>
      </c>
      <c r="B22630" s="1" t="s">
        <v>64745</v>
      </c>
      <c r="C22630" s="1" t="s">
        <v>64744</v>
      </c>
      <c r="D22630" s="1">
        <v>-1.4861630294069099</v>
      </c>
      <c r="E22630" s="1">
        <f t="shared" si="706"/>
        <v>0.35696065488373163</v>
      </c>
      <c r="F22630" s="1">
        <v>0.71387463313777799</v>
      </c>
      <c r="G22630" s="3">
        <f t="shared" si="707"/>
        <v>0.14637805001229481</v>
      </c>
      <c r="H22630" s="1" t="s">
        <v>64746</v>
      </c>
    </row>
    <row r="22631" spans="1:8">
      <c r="A22631" s="1">
        <v>22630</v>
      </c>
      <c r="B22631" s="1" t="s">
        <v>64748</v>
      </c>
      <c r="C22631" s="1" t="s">
        <v>64747</v>
      </c>
      <c r="D22631" s="1">
        <v>-1.4861630294069099</v>
      </c>
      <c r="E22631" s="1">
        <f t="shared" si="706"/>
        <v>0.35696065488373163</v>
      </c>
      <c r="F22631" s="1">
        <v>0.71387463313777799</v>
      </c>
      <c r="G22631" s="3">
        <f t="shared" si="707"/>
        <v>0.14637805001229481</v>
      </c>
      <c r="H22631" s="1" t="s">
        <v>64749</v>
      </c>
    </row>
    <row r="22632" spans="1:8">
      <c r="A22632" s="1">
        <v>22631</v>
      </c>
      <c r="B22632" s="1" t="s">
        <v>64751</v>
      </c>
      <c r="C22632" s="1" t="s">
        <v>64750</v>
      </c>
      <c r="D22632" s="1">
        <v>-1.4861630294069099</v>
      </c>
      <c r="E22632" s="1">
        <f t="shared" si="706"/>
        <v>0.35696065488373163</v>
      </c>
      <c r="F22632" s="1">
        <v>0.71387463313777799</v>
      </c>
      <c r="G22632" s="3">
        <f t="shared" si="707"/>
        <v>0.14637805001229481</v>
      </c>
    </row>
    <row r="22633" spans="1:8">
      <c r="A22633" s="1">
        <v>22632</v>
      </c>
      <c r="B22633" s="1" t="s">
        <v>64753</v>
      </c>
      <c r="C22633" s="1" t="s">
        <v>64752</v>
      </c>
      <c r="D22633" s="1">
        <v>-1.4861630294069099</v>
      </c>
      <c r="E22633" s="1">
        <f t="shared" si="706"/>
        <v>0.35696065488373163</v>
      </c>
      <c r="F22633" s="1">
        <v>0.71387463313777799</v>
      </c>
      <c r="G22633" s="3">
        <f t="shared" si="707"/>
        <v>0.14637805001229481</v>
      </c>
      <c r="H22633" s="1" t="s">
        <v>64754</v>
      </c>
    </row>
    <row r="22634" spans="1:8">
      <c r="A22634" s="1">
        <v>22633</v>
      </c>
      <c r="B22634" s="1" t="s">
        <v>64756</v>
      </c>
      <c r="C22634" s="1" t="s">
        <v>64755</v>
      </c>
      <c r="D22634" s="1">
        <v>-1.4861630294069099</v>
      </c>
      <c r="E22634" s="1">
        <f t="shared" si="706"/>
        <v>0.35696065488373163</v>
      </c>
      <c r="F22634" s="1">
        <v>0.71387463313777799</v>
      </c>
      <c r="G22634" s="3">
        <f t="shared" si="707"/>
        <v>0.14637805001229481</v>
      </c>
      <c r="H22634" s="1" t="s">
        <v>64757</v>
      </c>
    </row>
    <row r="22635" spans="1:8">
      <c r="A22635" s="1">
        <v>22634</v>
      </c>
      <c r="B22635" s="1" t="s">
        <v>64759</v>
      </c>
      <c r="C22635" s="1" t="s">
        <v>64758</v>
      </c>
      <c r="D22635" s="1">
        <v>-1.4861630294069099</v>
      </c>
      <c r="E22635" s="1">
        <f t="shared" si="706"/>
        <v>0.35696065488373163</v>
      </c>
      <c r="F22635" s="1">
        <v>0.71387463313777799</v>
      </c>
      <c r="G22635" s="3">
        <f t="shared" si="707"/>
        <v>0.14637805001229481</v>
      </c>
      <c r="H22635" s="1" t="s">
        <v>64760</v>
      </c>
    </row>
    <row r="22636" spans="1:8">
      <c r="A22636" s="1">
        <v>22635</v>
      </c>
      <c r="B22636" s="1" t="s">
        <v>64762</v>
      </c>
      <c r="C22636" s="1" t="s">
        <v>64761</v>
      </c>
      <c r="D22636" s="1">
        <v>-1.4861630294069099</v>
      </c>
      <c r="E22636" s="1">
        <f t="shared" si="706"/>
        <v>0.35696065488373163</v>
      </c>
      <c r="F22636" s="1">
        <v>0.71387463313777799</v>
      </c>
      <c r="G22636" s="3">
        <f t="shared" si="707"/>
        <v>0.14637805001229481</v>
      </c>
      <c r="H22636" s="1" t="s">
        <v>64763</v>
      </c>
    </row>
    <row r="22637" spans="1:8">
      <c r="A22637" s="1">
        <v>22636</v>
      </c>
      <c r="B22637" s="1" t="s">
        <v>64765</v>
      </c>
      <c r="C22637" s="1" t="s">
        <v>64764</v>
      </c>
      <c r="D22637" s="1">
        <v>-1.4861630294069099</v>
      </c>
      <c r="E22637" s="1">
        <f t="shared" si="706"/>
        <v>0.35696065488373163</v>
      </c>
      <c r="F22637" s="1">
        <v>0.71387463313777799</v>
      </c>
      <c r="G22637" s="3">
        <f t="shared" si="707"/>
        <v>0.14637805001229481</v>
      </c>
      <c r="H22637" s="1" t="s">
        <v>64766</v>
      </c>
    </row>
    <row r="22638" spans="1:8">
      <c r="A22638" s="1">
        <v>22637</v>
      </c>
      <c r="B22638" s="1" t="s">
        <v>64768</v>
      </c>
      <c r="C22638" s="1" t="s">
        <v>64767</v>
      </c>
      <c r="D22638" s="1">
        <v>-1.4861630294069099</v>
      </c>
      <c r="E22638" s="1">
        <f t="shared" si="706"/>
        <v>0.35696065488373163</v>
      </c>
      <c r="F22638" s="1">
        <v>0.71387463313777799</v>
      </c>
      <c r="G22638" s="3">
        <f t="shared" si="707"/>
        <v>0.14637805001229481</v>
      </c>
      <c r="H22638" s="1" t="s">
        <v>64769</v>
      </c>
    </row>
    <row r="22639" spans="1:8">
      <c r="A22639" s="1">
        <v>22638</v>
      </c>
      <c r="B22639" s="1" t="s">
        <v>64771</v>
      </c>
      <c r="C22639" s="1" t="s">
        <v>64770</v>
      </c>
      <c r="D22639" s="1">
        <v>-1.4861630294069099</v>
      </c>
      <c r="E22639" s="1">
        <f t="shared" si="706"/>
        <v>0.35696065488373163</v>
      </c>
      <c r="F22639" s="1">
        <v>0.71387463313777799</v>
      </c>
      <c r="G22639" s="3">
        <f t="shared" si="707"/>
        <v>0.14637805001229481</v>
      </c>
      <c r="H22639" s="1" t="s">
        <v>64772</v>
      </c>
    </row>
    <row r="22640" spans="1:8">
      <c r="A22640" s="1">
        <v>22639</v>
      </c>
      <c r="B22640" s="1" t="s">
        <v>64774</v>
      </c>
      <c r="C22640" s="1" t="s">
        <v>64773</v>
      </c>
      <c r="D22640" s="1">
        <v>-1.4861630294069099</v>
      </c>
      <c r="E22640" s="1">
        <f t="shared" si="706"/>
        <v>0.35696065488373163</v>
      </c>
      <c r="F22640" s="1">
        <v>0.71387463313777799</v>
      </c>
      <c r="G22640" s="3">
        <f t="shared" si="707"/>
        <v>0.14637805001229481</v>
      </c>
      <c r="H22640" s="1" t="s">
        <v>64775</v>
      </c>
    </row>
    <row r="22641" spans="1:8">
      <c r="A22641" s="1">
        <v>22640</v>
      </c>
      <c r="B22641" s="1" t="s">
        <v>64777</v>
      </c>
      <c r="C22641" s="1" t="s">
        <v>64776</v>
      </c>
      <c r="D22641" s="1">
        <v>-1.4861630294069099</v>
      </c>
      <c r="E22641" s="1">
        <f t="shared" si="706"/>
        <v>0.35696065488373163</v>
      </c>
      <c r="F22641" s="1">
        <v>0.71387463313777799</v>
      </c>
      <c r="G22641" s="3">
        <f t="shared" si="707"/>
        <v>0.14637805001229481</v>
      </c>
      <c r="H22641" s="1" t="s">
        <v>1094</v>
      </c>
    </row>
    <row r="22642" spans="1:8">
      <c r="A22642" s="1">
        <v>22641</v>
      </c>
      <c r="B22642" s="1" t="s">
        <v>64779</v>
      </c>
      <c r="C22642" s="1" t="s">
        <v>64778</v>
      </c>
      <c r="D22642" s="1">
        <v>-1.4861630294069099</v>
      </c>
      <c r="E22642" s="1">
        <f t="shared" si="706"/>
        <v>0.35696065488373163</v>
      </c>
      <c r="F22642" s="1">
        <v>0.71387463313777799</v>
      </c>
      <c r="G22642" s="3">
        <f t="shared" si="707"/>
        <v>0.14637805001229481</v>
      </c>
      <c r="H22642" s="1" t="s">
        <v>1094</v>
      </c>
    </row>
    <row r="22643" spans="1:8">
      <c r="A22643" s="1">
        <v>22642</v>
      </c>
      <c r="B22643" s="1" t="s">
        <v>64781</v>
      </c>
      <c r="C22643" s="1" t="s">
        <v>64780</v>
      </c>
      <c r="D22643" s="1">
        <v>-1.4861630294069099</v>
      </c>
      <c r="E22643" s="1">
        <f t="shared" si="706"/>
        <v>0.35696065488373163</v>
      </c>
      <c r="F22643" s="1">
        <v>0.71387463313777799</v>
      </c>
      <c r="G22643" s="3">
        <f t="shared" si="707"/>
        <v>0.14637805001229481</v>
      </c>
      <c r="H22643" s="1" t="s">
        <v>64782</v>
      </c>
    </row>
    <row r="22644" spans="1:8">
      <c r="A22644" s="1">
        <v>22643</v>
      </c>
      <c r="B22644" s="1" t="s">
        <v>64784</v>
      </c>
      <c r="C22644" s="1" t="s">
        <v>64783</v>
      </c>
      <c r="D22644" s="1">
        <v>-1.4861630294069099</v>
      </c>
      <c r="E22644" s="1">
        <f t="shared" si="706"/>
        <v>0.35696065488373163</v>
      </c>
      <c r="F22644" s="1">
        <v>0.71387463313777799</v>
      </c>
      <c r="G22644" s="3">
        <f t="shared" si="707"/>
        <v>0.14637805001229481</v>
      </c>
      <c r="H22644" s="1" t="s">
        <v>64785</v>
      </c>
    </row>
    <row r="22645" spans="1:8">
      <c r="A22645" s="1">
        <v>22644</v>
      </c>
      <c r="B22645" s="1" t="s">
        <v>64787</v>
      </c>
      <c r="C22645" s="1" t="s">
        <v>64786</v>
      </c>
      <c r="D22645" s="1">
        <v>-1.4861630294069099</v>
      </c>
      <c r="E22645" s="1">
        <f t="shared" si="706"/>
        <v>0.35696065488373163</v>
      </c>
      <c r="F22645" s="1">
        <v>0.71387463313777799</v>
      </c>
      <c r="G22645" s="3">
        <f t="shared" si="707"/>
        <v>0.14637805001229481</v>
      </c>
      <c r="H22645" s="1" t="s">
        <v>64788</v>
      </c>
    </row>
    <row r="22646" spans="1:8">
      <c r="A22646" s="1">
        <v>22645</v>
      </c>
      <c r="B22646" s="1" t="s">
        <v>64790</v>
      </c>
      <c r="C22646" s="1" t="s">
        <v>64789</v>
      </c>
      <c r="D22646" s="1">
        <v>-1.4861630294069099</v>
      </c>
      <c r="E22646" s="1">
        <f t="shared" si="706"/>
        <v>0.35696065488373163</v>
      </c>
      <c r="F22646" s="1">
        <v>0.71387463313777799</v>
      </c>
      <c r="G22646" s="3">
        <f t="shared" si="707"/>
        <v>0.14637805001229481</v>
      </c>
      <c r="H22646" s="1" t="s">
        <v>23808</v>
      </c>
    </row>
    <row r="22647" spans="1:8">
      <c r="A22647" s="1">
        <v>22646</v>
      </c>
      <c r="B22647" s="1" t="s">
        <v>64792</v>
      </c>
      <c r="C22647" s="1" t="s">
        <v>64791</v>
      </c>
      <c r="D22647" s="1">
        <v>-1.4861630294069099</v>
      </c>
      <c r="E22647" s="1">
        <f t="shared" si="706"/>
        <v>0.35696065488373163</v>
      </c>
      <c r="F22647" s="1">
        <v>0.71387463313777799</v>
      </c>
      <c r="G22647" s="3">
        <f t="shared" si="707"/>
        <v>0.14637805001229481</v>
      </c>
      <c r="H22647" s="1" t="s">
        <v>64793</v>
      </c>
    </row>
    <row r="22648" spans="1:8">
      <c r="A22648" s="1">
        <v>22647</v>
      </c>
      <c r="B22648" s="1" t="s">
        <v>64795</v>
      </c>
      <c r="C22648" s="1" t="s">
        <v>64794</v>
      </c>
      <c r="D22648" s="1">
        <v>-1.4861630294069099</v>
      </c>
      <c r="E22648" s="1">
        <f t="shared" si="706"/>
        <v>0.35696065488373163</v>
      </c>
      <c r="F22648" s="1">
        <v>0.71387463313777799</v>
      </c>
      <c r="G22648" s="3">
        <f t="shared" si="707"/>
        <v>0.14637805001229481</v>
      </c>
      <c r="H22648" s="1" t="s">
        <v>1094</v>
      </c>
    </row>
    <row r="22649" spans="1:8">
      <c r="A22649" s="1">
        <v>22648</v>
      </c>
      <c r="B22649" s="1" t="s">
        <v>64797</v>
      </c>
      <c r="C22649" s="1" t="s">
        <v>64796</v>
      </c>
      <c r="D22649" s="1">
        <v>-1.4861630294069099</v>
      </c>
      <c r="E22649" s="1">
        <f t="shared" si="706"/>
        <v>0.35696065488373163</v>
      </c>
      <c r="F22649" s="1">
        <v>0.71387463313777799</v>
      </c>
      <c r="G22649" s="3">
        <f t="shared" si="707"/>
        <v>0.14637805001229481</v>
      </c>
      <c r="H22649" s="1" t="s">
        <v>64798</v>
      </c>
    </row>
    <row r="22650" spans="1:8">
      <c r="A22650" s="1">
        <v>22649</v>
      </c>
      <c r="B22650" s="1" t="s">
        <v>64800</v>
      </c>
      <c r="C22650" s="1" t="s">
        <v>64799</v>
      </c>
      <c r="D22650" s="1">
        <v>-1.4861630294069099</v>
      </c>
      <c r="E22650" s="1">
        <f t="shared" si="706"/>
        <v>0.35696065488373163</v>
      </c>
      <c r="F22650" s="1">
        <v>0.71387463313777799</v>
      </c>
      <c r="G22650" s="3">
        <f t="shared" si="707"/>
        <v>0.14637805001229481</v>
      </c>
      <c r="H22650" s="1" t="s">
        <v>64801</v>
      </c>
    </row>
    <row r="22651" spans="1:8">
      <c r="A22651" s="1">
        <v>22650</v>
      </c>
      <c r="B22651" s="1" t="s">
        <v>64803</v>
      </c>
      <c r="C22651" s="1" t="s">
        <v>64802</v>
      </c>
      <c r="D22651" s="1">
        <v>-1.4861630294069099</v>
      </c>
      <c r="E22651" s="1">
        <f t="shared" si="706"/>
        <v>0.35696065488373163</v>
      </c>
      <c r="F22651" s="1">
        <v>0.71387463313777799</v>
      </c>
      <c r="G22651" s="3">
        <f t="shared" si="707"/>
        <v>0.14637805001229481</v>
      </c>
      <c r="H22651" s="1" t="s">
        <v>1094</v>
      </c>
    </row>
    <row r="22652" spans="1:8">
      <c r="A22652" s="1">
        <v>22651</v>
      </c>
      <c r="B22652" s="1" t="s">
        <v>64805</v>
      </c>
      <c r="C22652" s="1" t="s">
        <v>64804</v>
      </c>
      <c r="D22652" s="1">
        <v>-1.4861630294069099</v>
      </c>
      <c r="E22652" s="1">
        <f t="shared" si="706"/>
        <v>0.35696065488373163</v>
      </c>
      <c r="F22652" s="1">
        <v>0.71387463313777799</v>
      </c>
      <c r="G22652" s="3">
        <f t="shared" si="707"/>
        <v>0.14637805001229481</v>
      </c>
      <c r="H22652" s="1" t="s">
        <v>64806</v>
      </c>
    </row>
    <row r="22653" spans="1:8">
      <c r="A22653" s="1">
        <v>22652</v>
      </c>
      <c r="B22653" s="1" t="s">
        <v>64808</v>
      </c>
      <c r="C22653" s="1" t="s">
        <v>64807</v>
      </c>
      <c r="D22653" s="1">
        <v>-1.4861630294069099</v>
      </c>
      <c r="E22653" s="1">
        <f t="shared" si="706"/>
        <v>0.35696065488373163</v>
      </c>
      <c r="F22653" s="1">
        <v>0.71387463313777799</v>
      </c>
      <c r="G22653" s="3">
        <f t="shared" si="707"/>
        <v>0.14637805001229481</v>
      </c>
      <c r="H22653" s="1" t="s">
        <v>64809</v>
      </c>
    </row>
    <row r="22654" spans="1:8">
      <c r="A22654" s="1">
        <v>22653</v>
      </c>
      <c r="B22654" s="1" t="s">
        <v>64811</v>
      </c>
      <c r="C22654" s="1" t="s">
        <v>64810</v>
      </c>
      <c r="D22654" s="1">
        <v>-1.4861630294069099</v>
      </c>
      <c r="E22654" s="1">
        <f t="shared" si="706"/>
        <v>0.35696065488373163</v>
      </c>
      <c r="F22654" s="1">
        <v>0.71387463313777799</v>
      </c>
      <c r="G22654" s="3">
        <f t="shared" si="707"/>
        <v>0.14637805001229481</v>
      </c>
      <c r="H22654" s="1" t="s">
        <v>64812</v>
      </c>
    </row>
    <row r="22655" spans="1:8">
      <c r="A22655" s="1">
        <v>22654</v>
      </c>
      <c r="B22655" s="1" t="s">
        <v>64814</v>
      </c>
      <c r="C22655" s="1" t="s">
        <v>64813</v>
      </c>
      <c r="D22655" s="1">
        <v>-1.4861630294069099</v>
      </c>
      <c r="E22655" s="1">
        <f t="shared" si="706"/>
        <v>0.35696065488373163</v>
      </c>
      <c r="F22655" s="1">
        <v>0.71387463313777799</v>
      </c>
      <c r="G22655" s="3">
        <f t="shared" si="707"/>
        <v>0.14637805001229481</v>
      </c>
      <c r="H22655" s="1" t="s">
        <v>64815</v>
      </c>
    </row>
    <row r="22656" spans="1:8">
      <c r="A22656" s="1">
        <v>22655</v>
      </c>
      <c r="B22656" s="1" t="s">
        <v>64817</v>
      </c>
      <c r="C22656" s="1" t="s">
        <v>64816</v>
      </c>
      <c r="D22656" s="1">
        <v>-1.4861630294069099</v>
      </c>
      <c r="E22656" s="1">
        <f t="shared" si="706"/>
        <v>0.35696065488373163</v>
      </c>
      <c r="F22656" s="1">
        <v>0.71387463313777799</v>
      </c>
      <c r="G22656" s="3">
        <f t="shared" si="707"/>
        <v>0.14637805001229481</v>
      </c>
      <c r="H22656" s="1" t="s">
        <v>64818</v>
      </c>
    </row>
    <row r="22657" spans="1:8">
      <c r="A22657" s="1">
        <v>22656</v>
      </c>
      <c r="B22657" s="1" t="s">
        <v>64820</v>
      </c>
      <c r="C22657" s="1" t="s">
        <v>64819</v>
      </c>
      <c r="D22657" s="1">
        <v>-1.4861630294069099</v>
      </c>
      <c r="E22657" s="1">
        <f t="shared" si="706"/>
        <v>0.35696065488373163</v>
      </c>
      <c r="F22657" s="1">
        <v>0.71387463313777799</v>
      </c>
      <c r="G22657" s="3">
        <f t="shared" si="707"/>
        <v>0.14637805001229481</v>
      </c>
      <c r="H22657" s="1" t="s">
        <v>64821</v>
      </c>
    </row>
    <row r="22658" spans="1:8">
      <c r="A22658" s="1">
        <v>22657</v>
      </c>
      <c r="B22658" s="1" t="s">
        <v>64823</v>
      </c>
      <c r="C22658" s="1" t="s">
        <v>64822</v>
      </c>
      <c r="D22658" s="1">
        <v>-1.4861630294069099</v>
      </c>
      <c r="E22658" s="1">
        <f t="shared" si="706"/>
        <v>0.35696065488373163</v>
      </c>
      <c r="F22658" s="1">
        <v>0.71387463313777799</v>
      </c>
      <c r="G22658" s="3">
        <f t="shared" si="707"/>
        <v>0.14637805001229481</v>
      </c>
      <c r="H22658" s="1" t="s">
        <v>1094</v>
      </c>
    </row>
    <row r="22659" spans="1:8">
      <c r="A22659" s="1">
        <v>22658</v>
      </c>
      <c r="B22659" s="1" t="s">
        <v>64825</v>
      </c>
      <c r="C22659" s="1" t="s">
        <v>64824</v>
      </c>
      <c r="D22659" s="1">
        <v>-1.4861630294069099</v>
      </c>
      <c r="E22659" s="1">
        <f t="shared" ref="E22659:E22722" si="708">2^D22659</f>
        <v>0.35696065488373163</v>
      </c>
      <c r="F22659" s="1">
        <v>0.71387463313777799</v>
      </c>
      <c r="G22659" s="3">
        <f t="shared" ref="G22659:G22722" si="709">-LOG10(F22659)</f>
        <v>0.14637805001229481</v>
      </c>
      <c r="H22659" s="1" t="s">
        <v>1094</v>
      </c>
    </row>
    <row r="22660" spans="1:8">
      <c r="A22660" s="1">
        <v>22659</v>
      </c>
      <c r="B22660" s="1" t="s">
        <v>64827</v>
      </c>
      <c r="C22660" s="1" t="s">
        <v>64826</v>
      </c>
      <c r="D22660" s="1">
        <v>-1.4861630294069099</v>
      </c>
      <c r="E22660" s="1">
        <f t="shared" si="708"/>
        <v>0.35696065488373163</v>
      </c>
      <c r="F22660" s="1">
        <v>0.71387463313777799</v>
      </c>
      <c r="G22660" s="3">
        <f t="shared" si="709"/>
        <v>0.14637805001229481</v>
      </c>
      <c r="H22660" s="1" t="s">
        <v>64828</v>
      </c>
    </row>
    <row r="22661" spans="1:8">
      <c r="A22661" s="1">
        <v>22660</v>
      </c>
      <c r="B22661" s="1" t="s">
        <v>6022</v>
      </c>
      <c r="C22661" s="1" t="s">
        <v>64829</v>
      </c>
      <c r="D22661" s="1">
        <v>-1.4861630294069099</v>
      </c>
      <c r="E22661" s="1">
        <f t="shared" si="708"/>
        <v>0.35696065488373163</v>
      </c>
      <c r="F22661" s="1">
        <v>0.71387463313777799</v>
      </c>
      <c r="G22661" s="3">
        <f t="shared" si="709"/>
        <v>0.14637805001229481</v>
      </c>
    </row>
    <row r="22662" spans="1:8">
      <c r="A22662" s="1">
        <v>22661</v>
      </c>
      <c r="B22662" s="1" t="s">
        <v>64831</v>
      </c>
      <c r="C22662" s="1" t="s">
        <v>64830</v>
      </c>
      <c r="D22662" s="1">
        <v>-1.4861630294069099</v>
      </c>
      <c r="E22662" s="1">
        <f t="shared" si="708"/>
        <v>0.35696065488373163</v>
      </c>
      <c r="F22662" s="1">
        <v>0.71387463313777799</v>
      </c>
      <c r="G22662" s="3">
        <f t="shared" si="709"/>
        <v>0.14637805001229481</v>
      </c>
      <c r="H22662" s="1" t="s">
        <v>1094</v>
      </c>
    </row>
    <row r="22663" spans="1:8">
      <c r="A22663" s="1">
        <v>22662</v>
      </c>
      <c r="B22663" s="1" t="s">
        <v>64833</v>
      </c>
      <c r="C22663" s="1" t="s">
        <v>64832</v>
      </c>
      <c r="D22663" s="1">
        <v>-1.4861630294069099</v>
      </c>
      <c r="E22663" s="1">
        <f t="shared" si="708"/>
        <v>0.35696065488373163</v>
      </c>
      <c r="F22663" s="1">
        <v>0.71387463313777799</v>
      </c>
      <c r="G22663" s="3">
        <f t="shared" si="709"/>
        <v>0.14637805001229481</v>
      </c>
      <c r="H22663" s="1" t="s">
        <v>64834</v>
      </c>
    </row>
    <row r="22664" spans="1:8">
      <c r="A22664" s="1">
        <v>22663</v>
      </c>
      <c r="B22664" s="1" t="s">
        <v>64836</v>
      </c>
      <c r="C22664" s="1" t="s">
        <v>64835</v>
      </c>
      <c r="D22664" s="1">
        <v>-1.4861630294069099</v>
      </c>
      <c r="E22664" s="1">
        <f t="shared" si="708"/>
        <v>0.35696065488373163</v>
      </c>
      <c r="F22664" s="1">
        <v>0.71387463313777799</v>
      </c>
      <c r="G22664" s="3">
        <f t="shared" si="709"/>
        <v>0.14637805001229481</v>
      </c>
      <c r="H22664" s="1" t="s">
        <v>64837</v>
      </c>
    </row>
    <row r="22665" spans="1:8">
      <c r="A22665" s="1">
        <v>22664</v>
      </c>
      <c r="B22665" s="1" t="s">
        <v>64839</v>
      </c>
      <c r="C22665" s="1" t="s">
        <v>64838</v>
      </c>
      <c r="D22665" s="1">
        <v>-1.4861630294069099</v>
      </c>
      <c r="E22665" s="1">
        <f t="shared" si="708"/>
        <v>0.35696065488373163</v>
      </c>
      <c r="F22665" s="1">
        <v>0.71387463313777799</v>
      </c>
      <c r="G22665" s="3">
        <f t="shared" si="709"/>
        <v>0.14637805001229481</v>
      </c>
      <c r="H22665" s="1" t="s">
        <v>64840</v>
      </c>
    </row>
    <row r="22666" spans="1:8">
      <c r="A22666" s="1">
        <v>22665</v>
      </c>
      <c r="B22666" s="1" t="s">
        <v>64842</v>
      </c>
      <c r="C22666" s="1" t="s">
        <v>64841</v>
      </c>
      <c r="D22666" s="1">
        <v>-1.4861630294069099</v>
      </c>
      <c r="E22666" s="1">
        <f t="shared" si="708"/>
        <v>0.35696065488373163</v>
      </c>
      <c r="F22666" s="1">
        <v>0.71387463313777799</v>
      </c>
      <c r="G22666" s="3">
        <f t="shared" si="709"/>
        <v>0.14637805001229481</v>
      </c>
      <c r="H22666" s="1" t="s">
        <v>64843</v>
      </c>
    </row>
    <row r="22667" spans="1:8">
      <c r="A22667" s="1">
        <v>22666</v>
      </c>
      <c r="B22667" s="1" t="s">
        <v>64845</v>
      </c>
      <c r="C22667" s="1" t="s">
        <v>64844</v>
      </c>
      <c r="D22667" s="1">
        <v>-1.4861630294069099</v>
      </c>
      <c r="E22667" s="1">
        <f t="shared" si="708"/>
        <v>0.35696065488373163</v>
      </c>
      <c r="F22667" s="1">
        <v>0.71387463313777799</v>
      </c>
      <c r="G22667" s="3">
        <f t="shared" si="709"/>
        <v>0.14637805001229481</v>
      </c>
      <c r="H22667" s="1" t="s">
        <v>64846</v>
      </c>
    </row>
    <row r="22668" spans="1:8">
      <c r="A22668" s="1">
        <v>22667</v>
      </c>
      <c r="B22668" s="1" t="s">
        <v>64848</v>
      </c>
      <c r="C22668" s="1" t="s">
        <v>64847</v>
      </c>
      <c r="D22668" s="1">
        <v>-1.4861630294069099</v>
      </c>
      <c r="E22668" s="1">
        <f t="shared" si="708"/>
        <v>0.35696065488373163</v>
      </c>
      <c r="F22668" s="1">
        <v>0.71387463313777799</v>
      </c>
      <c r="G22668" s="3">
        <f t="shared" si="709"/>
        <v>0.14637805001229481</v>
      </c>
      <c r="H22668" s="1" t="s">
        <v>208</v>
      </c>
    </row>
    <row r="22669" spans="1:8">
      <c r="A22669" s="1">
        <v>22668</v>
      </c>
      <c r="B22669" s="1" t="s">
        <v>64850</v>
      </c>
      <c r="C22669" s="1" t="s">
        <v>64849</v>
      </c>
      <c r="D22669" s="1">
        <v>-1.4861630294069099</v>
      </c>
      <c r="E22669" s="1">
        <f t="shared" si="708"/>
        <v>0.35696065488373163</v>
      </c>
      <c r="F22669" s="1">
        <v>0.71387463313777799</v>
      </c>
      <c r="G22669" s="3">
        <f t="shared" si="709"/>
        <v>0.14637805001229481</v>
      </c>
      <c r="H22669" s="1" t="s">
        <v>1094</v>
      </c>
    </row>
    <row r="22670" spans="1:8">
      <c r="A22670" s="1">
        <v>22669</v>
      </c>
      <c r="B22670" s="1" t="s">
        <v>64852</v>
      </c>
      <c r="C22670" s="1" t="s">
        <v>64851</v>
      </c>
      <c r="D22670" s="1">
        <v>-1.4861630294069099</v>
      </c>
      <c r="E22670" s="1">
        <f t="shared" si="708"/>
        <v>0.35696065488373163</v>
      </c>
      <c r="F22670" s="1">
        <v>0.71387463313777799</v>
      </c>
      <c r="G22670" s="3">
        <f t="shared" si="709"/>
        <v>0.14637805001229481</v>
      </c>
      <c r="H22670" s="1" t="s">
        <v>64853</v>
      </c>
    </row>
    <row r="22671" spans="1:8">
      <c r="A22671" s="1">
        <v>22670</v>
      </c>
      <c r="B22671" s="1" t="s">
        <v>64855</v>
      </c>
      <c r="C22671" s="1" t="s">
        <v>64854</v>
      </c>
      <c r="D22671" s="1">
        <v>-1.4861630294069099</v>
      </c>
      <c r="E22671" s="1">
        <f t="shared" si="708"/>
        <v>0.35696065488373163</v>
      </c>
      <c r="F22671" s="1">
        <v>0.71387463313777799</v>
      </c>
      <c r="G22671" s="3">
        <f t="shared" si="709"/>
        <v>0.14637805001229481</v>
      </c>
      <c r="H22671" s="1" t="s">
        <v>64856</v>
      </c>
    </row>
    <row r="22672" spans="1:8">
      <c r="A22672" s="1">
        <v>22671</v>
      </c>
      <c r="B22672" s="1" t="s">
        <v>64858</v>
      </c>
      <c r="C22672" s="1" t="s">
        <v>64857</v>
      </c>
      <c r="D22672" s="1">
        <v>-1.4861630294069099</v>
      </c>
      <c r="E22672" s="1">
        <f t="shared" si="708"/>
        <v>0.35696065488373163</v>
      </c>
      <c r="F22672" s="1">
        <v>0.71387463313777799</v>
      </c>
      <c r="G22672" s="3">
        <f t="shared" si="709"/>
        <v>0.14637805001229481</v>
      </c>
      <c r="H22672" s="1" t="s">
        <v>1094</v>
      </c>
    </row>
    <row r="22673" spans="1:8">
      <c r="A22673" s="1">
        <v>22672</v>
      </c>
      <c r="B22673" s="1" t="s">
        <v>64860</v>
      </c>
      <c r="C22673" s="1" t="s">
        <v>64859</v>
      </c>
      <c r="D22673" s="1">
        <v>-1.4861630294069099</v>
      </c>
      <c r="E22673" s="1">
        <f t="shared" si="708"/>
        <v>0.35696065488373163</v>
      </c>
      <c r="F22673" s="1">
        <v>0.71387463313777799</v>
      </c>
      <c r="G22673" s="3">
        <f t="shared" si="709"/>
        <v>0.14637805001229481</v>
      </c>
      <c r="H22673" s="1" t="s">
        <v>64861</v>
      </c>
    </row>
    <row r="22674" spans="1:8">
      <c r="A22674" s="1">
        <v>22673</v>
      </c>
      <c r="B22674" s="1" t="s">
        <v>64863</v>
      </c>
      <c r="C22674" s="1" t="s">
        <v>64862</v>
      </c>
      <c r="D22674" s="1">
        <v>-1.4861630294069099</v>
      </c>
      <c r="E22674" s="1">
        <f t="shared" si="708"/>
        <v>0.35696065488373163</v>
      </c>
      <c r="F22674" s="1">
        <v>0.71387463313777799</v>
      </c>
      <c r="G22674" s="3">
        <f t="shared" si="709"/>
        <v>0.14637805001229481</v>
      </c>
      <c r="H22674" s="1" t="s">
        <v>1094</v>
      </c>
    </row>
    <row r="22675" spans="1:8">
      <c r="A22675" s="1">
        <v>22674</v>
      </c>
      <c r="B22675" s="1" t="s">
        <v>64865</v>
      </c>
      <c r="C22675" s="1" t="s">
        <v>64864</v>
      </c>
      <c r="D22675" s="1">
        <v>-1.4861630294069099</v>
      </c>
      <c r="E22675" s="1">
        <f t="shared" si="708"/>
        <v>0.35696065488373163</v>
      </c>
      <c r="F22675" s="1">
        <v>0.71387463313777799</v>
      </c>
      <c r="G22675" s="3">
        <f t="shared" si="709"/>
        <v>0.14637805001229481</v>
      </c>
      <c r="H22675" s="1" t="s">
        <v>64866</v>
      </c>
    </row>
    <row r="22676" spans="1:8">
      <c r="A22676" s="1">
        <v>22675</v>
      </c>
      <c r="B22676" s="1" t="s">
        <v>64868</v>
      </c>
      <c r="C22676" s="1" t="s">
        <v>64867</v>
      </c>
      <c r="D22676" s="1">
        <v>-1.4861630294069099</v>
      </c>
      <c r="E22676" s="1">
        <f t="shared" si="708"/>
        <v>0.35696065488373163</v>
      </c>
      <c r="F22676" s="1">
        <v>0.71387463313777799</v>
      </c>
      <c r="G22676" s="3">
        <f t="shared" si="709"/>
        <v>0.14637805001229481</v>
      </c>
      <c r="H22676" s="1" t="s">
        <v>64869</v>
      </c>
    </row>
    <row r="22677" spans="1:8">
      <c r="A22677" s="1">
        <v>22676</v>
      </c>
      <c r="B22677" s="1" t="s">
        <v>64871</v>
      </c>
      <c r="C22677" s="1" t="s">
        <v>64870</v>
      </c>
      <c r="D22677" s="1">
        <v>-1.4861630294069099</v>
      </c>
      <c r="E22677" s="1">
        <f t="shared" si="708"/>
        <v>0.35696065488373163</v>
      </c>
      <c r="F22677" s="1">
        <v>0.71387463313777799</v>
      </c>
      <c r="G22677" s="3">
        <f t="shared" si="709"/>
        <v>0.14637805001229481</v>
      </c>
      <c r="H22677" s="1" t="s">
        <v>64872</v>
      </c>
    </row>
    <row r="22678" spans="1:8">
      <c r="A22678" s="1">
        <v>22677</v>
      </c>
      <c r="B22678" s="1" t="s">
        <v>64874</v>
      </c>
      <c r="C22678" s="1" t="s">
        <v>64873</v>
      </c>
      <c r="D22678" s="1">
        <v>-1.4861630294069099</v>
      </c>
      <c r="E22678" s="1">
        <f t="shared" si="708"/>
        <v>0.35696065488373163</v>
      </c>
      <c r="F22678" s="1">
        <v>0.71387463313777799</v>
      </c>
      <c r="G22678" s="3">
        <f t="shared" si="709"/>
        <v>0.14637805001229481</v>
      </c>
      <c r="H22678" s="1" t="s">
        <v>64875</v>
      </c>
    </row>
    <row r="22679" spans="1:8">
      <c r="A22679" s="1">
        <v>22678</v>
      </c>
      <c r="B22679" s="1" t="s">
        <v>64877</v>
      </c>
      <c r="C22679" s="1" t="s">
        <v>64876</v>
      </c>
      <c r="D22679" s="1">
        <v>-1.4861630294069099</v>
      </c>
      <c r="E22679" s="1">
        <f t="shared" si="708"/>
        <v>0.35696065488373163</v>
      </c>
      <c r="F22679" s="1">
        <v>0.71387463313777799</v>
      </c>
      <c r="G22679" s="3">
        <f t="shared" si="709"/>
        <v>0.14637805001229481</v>
      </c>
      <c r="H22679" s="1" t="s">
        <v>64878</v>
      </c>
    </row>
    <row r="22680" spans="1:8">
      <c r="A22680" s="1">
        <v>22679</v>
      </c>
      <c r="B22680" s="1" t="s">
        <v>64880</v>
      </c>
      <c r="C22680" s="1" t="s">
        <v>64879</v>
      </c>
      <c r="D22680" s="1">
        <v>-1.4861630294069099</v>
      </c>
      <c r="E22680" s="1">
        <f t="shared" si="708"/>
        <v>0.35696065488373163</v>
      </c>
      <c r="F22680" s="1">
        <v>0.71387463313777799</v>
      </c>
      <c r="G22680" s="3">
        <f t="shared" si="709"/>
        <v>0.14637805001229481</v>
      </c>
      <c r="H22680" s="1" t="s">
        <v>64881</v>
      </c>
    </row>
    <row r="22681" spans="1:8">
      <c r="A22681" s="1">
        <v>22680</v>
      </c>
      <c r="B22681" s="1" t="s">
        <v>64883</v>
      </c>
      <c r="C22681" s="1" t="s">
        <v>64882</v>
      </c>
      <c r="D22681" s="1">
        <v>-1.4861630294069099</v>
      </c>
      <c r="E22681" s="1">
        <f t="shared" si="708"/>
        <v>0.35696065488373163</v>
      </c>
      <c r="F22681" s="1">
        <v>0.71387463313777799</v>
      </c>
      <c r="G22681" s="3">
        <f t="shared" si="709"/>
        <v>0.14637805001229481</v>
      </c>
      <c r="H22681" s="1" t="s">
        <v>64884</v>
      </c>
    </row>
    <row r="22682" spans="1:8">
      <c r="A22682" s="1">
        <v>22681</v>
      </c>
      <c r="B22682" s="1" t="s">
        <v>64886</v>
      </c>
      <c r="C22682" s="1" t="s">
        <v>64885</v>
      </c>
      <c r="D22682" s="1">
        <v>-1.4861630294069099</v>
      </c>
      <c r="E22682" s="1">
        <f t="shared" si="708"/>
        <v>0.35696065488373163</v>
      </c>
      <c r="F22682" s="1">
        <v>0.71387463313777799</v>
      </c>
      <c r="G22682" s="3">
        <f t="shared" si="709"/>
        <v>0.14637805001229481</v>
      </c>
      <c r="H22682" s="1" t="s">
        <v>64887</v>
      </c>
    </row>
    <row r="22683" spans="1:8">
      <c r="A22683" s="1">
        <v>22682</v>
      </c>
      <c r="B22683" s="1" t="s">
        <v>6022</v>
      </c>
      <c r="C22683" s="1" t="s">
        <v>64888</v>
      </c>
      <c r="D22683" s="1">
        <v>-1.4861630294069099</v>
      </c>
      <c r="E22683" s="1">
        <f t="shared" si="708"/>
        <v>0.35696065488373163</v>
      </c>
      <c r="F22683" s="1">
        <v>0.71387463313777799</v>
      </c>
      <c r="G22683" s="3">
        <f t="shared" si="709"/>
        <v>0.14637805001229481</v>
      </c>
    </row>
    <row r="22684" spans="1:8">
      <c r="A22684" s="1">
        <v>22683</v>
      </c>
      <c r="B22684" s="1" t="s">
        <v>64890</v>
      </c>
      <c r="C22684" s="1" t="s">
        <v>64889</v>
      </c>
      <c r="D22684" s="1">
        <v>-1.4861630294069099</v>
      </c>
      <c r="E22684" s="1">
        <f t="shared" si="708"/>
        <v>0.35696065488373163</v>
      </c>
      <c r="F22684" s="1">
        <v>0.71387463313777799</v>
      </c>
      <c r="G22684" s="3">
        <f t="shared" si="709"/>
        <v>0.14637805001229481</v>
      </c>
    </row>
    <row r="22685" spans="1:8">
      <c r="A22685" s="1">
        <v>22684</v>
      </c>
      <c r="B22685" s="1" t="s">
        <v>64892</v>
      </c>
      <c r="C22685" s="1" t="s">
        <v>64891</v>
      </c>
      <c r="D22685" s="1">
        <v>-1.4861630294069099</v>
      </c>
      <c r="E22685" s="1">
        <f t="shared" si="708"/>
        <v>0.35696065488373163</v>
      </c>
      <c r="F22685" s="1">
        <v>0.71387463313777799</v>
      </c>
      <c r="G22685" s="3">
        <f t="shared" si="709"/>
        <v>0.14637805001229481</v>
      </c>
      <c r="H22685" s="1" t="s">
        <v>64893</v>
      </c>
    </row>
    <row r="22686" spans="1:8">
      <c r="A22686" s="1">
        <v>22685</v>
      </c>
      <c r="B22686" s="1" t="s">
        <v>64895</v>
      </c>
      <c r="C22686" s="1" t="s">
        <v>64894</v>
      </c>
      <c r="D22686" s="1">
        <v>-1.4861630294069099</v>
      </c>
      <c r="E22686" s="1">
        <f t="shared" si="708"/>
        <v>0.35696065488373163</v>
      </c>
      <c r="F22686" s="1">
        <v>0.71387463313777799</v>
      </c>
      <c r="G22686" s="3">
        <f t="shared" si="709"/>
        <v>0.14637805001229481</v>
      </c>
      <c r="H22686" s="1" t="s">
        <v>208</v>
      </c>
    </row>
    <row r="22687" spans="1:8">
      <c r="A22687" s="1">
        <v>22686</v>
      </c>
      <c r="B22687" s="1" t="s">
        <v>64897</v>
      </c>
      <c r="C22687" s="1" t="s">
        <v>64896</v>
      </c>
      <c r="D22687" s="1">
        <v>-1.4861630294069099</v>
      </c>
      <c r="E22687" s="1">
        <f t="shared" si="708"/>
        <v>0.35696065488373163</v>
      </c>
      <c r="F22687" s="1">
        <v>0.71387463313777799</v>
      </c>
      <c r="G22687" s="3">
        <f t="shared" si="709"/>
        <v>0.14637805001229481</v>
      </c>
      <c r="H22687" s="1" t="s">
        <v>64898</v>
      </c>
    </row>
    <row r="22688" spans="1:8">
      <c r="A22688" s="1">
        <v>22687</v>
      </c>
      <c r="B22688" s="1" t="s">
        <v>64900</v>
      </c>
      <c r="C22688" s="1" t="s">
        <v>64899</v>
      </c>
      <c r="D22688" s="1">
        <v>-1.4861630294069099</v>
      </c>
      <c r="E22688" s="1">
        <f t="shared" si="708"/>
        <v>0.35696065488373163</v>
      </c>
      <c r="F22688" s="1">
        <v>0.71387463313777799</v>
      </c>
      <c r="G22688" s="3">
        <f t="shared" si="709"/>
        <v>0.14637805001229481</v>
      </c>
      <c r="H22688" s="1" t="s">
        <v>1094</v>
      </c>
    </row>
    <row r="22689" spans="1:8">
      <c r="A22689" s="1">
        <v>22688</v>
      </c>
      <c r="B22689" s="1" t="s">
        <v>64902</v>
      </c>
      <c r="C22689" s="1" t="s">
        <v>64901</v>
      </c>
      <c r="D22689" s="1">
        <v>-1.4861630294069099</v>
      </c>
      <c r="E22689" s="1">
        <f t="shared" si="708"/>
        <v>0.35696065488373163</v>
      </c>
      <c r="F22689" s="1">
        <v>0.71387463313777799</v>
      </c>
      <c r="G22689" s="3">
        <f t="shared" si="709"/>
        <v>0.14637805001229481</v>
      </c>
      <c r="H22689" s="1" t="s">
        <v>64903</v>
      </c>
    </row>
    <row r="22690" spans="1:8">
      <c r="A22690" s="1">
        <v>22689</v>
      </c>
      <c r="B22690" s="1" t="s">
        <v>64905</v>
      </c>
      <c r="C22690" s="1" t="s">
        <v>64904</v>
      </c>
      <c r="D22690" s="1">
        <v>-1.4861630294069099</v>
      </c>
      <c r="E22690" s="1">
        <f t="shared" si="708"/>
        <v>0.35696065488373163</v>
      </c>
      <c r="F22690" s="1">
        <v>0.71387463313777799</v>
      </c>
      <c r="G22690" s="3">
        <f t="shared" si="709"/>
        <v>0.14637805001229481</v>
      </c>
      <c r="H22690" s="1" t="s">
        <v>64906</v>
      </c>
    </row>
    <row r="22691" spans="1:8">
      <c r="A22691" s="1">
        <v>22690</v>
      </c>
      <c r="B22691" s="1" t="s">
        <v>64908</v>
      </c>
      <c r="C22691" s="1" t="s">
        <v>64907</v>
      </c>
      <c r="D22691" s="1">
        <v>-1.4861630294069099</v>
      </c>
      <c r="E22691" s="1">
        <f t="shared" si="708"/>
        <v>0.35696065488373163</v>
      </c>
      <c r="F22691" s="1">
        <v>0.71387463313777799</v>
      </c>
      <c r="G22691" s="3">
        <f t="shared" si="709"/>
        <v>0.14637805001229481</v>
      </c>
      <c r="H22691" s="1" t="s">
        <v>30156</v>
      </c>
    </row>
    <row r="22692" spans="1:8">
      <c r="A22692" s="1">
        <v>22691</v>
      </c>
      <c r="B22692" s="1" t="s">
        <v>6022</v>
      </c>
      <c r="C22692" s="1" t="s">
        <v>64909</v>
      </c>
      <c r="D22692" s="1">
        <v>-1.4861630294069099</v>
      </c>
      <c r="E22692" s="1">
        <f t="shared" si="708"/>
        <v>0.35696065488373163</v>
      </c>
      <c r="F22692" s="1">
        <v>0.71387463313777799</v>
      </c>
      <c r="G22692" s="3">
        <f t="shared" si="709"/>
        <v>0.14637805001229481</v>
      </c>
    </row>
    <row r="22693" spans="1:8">
      <c r="A22693" s="1">
        <v>22692</v>
      </c>
      <c r="B22693" s="1" t="s">
        <v>6022</v>
      </c>
      <c r="C22693" s="1" t="s">
        <v>64910</v>
      </c>
      <c r="D22693" s="1">
        <v>-1.4861630294069099</v>
      </c>
      <c r="E22693" s="1">
        <f t="shared" si="708"/>
        <v>0.35696065488373163</v>
      </c>
      <c r="F22693" s="1">
        <v>0.71387463313777799</v>
      </c>
      <c r="G22693" s="3">
        <f t="shared" si="709"/>
        <v>0.14637805001229481</v>
      </c>
    </row>
    <row r="22694" spans="1:8">
      <c r="A22694" s="1">
        <v>22693</v>
      </c>
      <c r="B22694" s="1" t="s">
        <v>64912</v>
      </c>
      <c r="C22694" s="1" t="s">
        <v>64911</v>
      </c>
      <c r="D22694" s="1">
        <v>-1.4861630294069099</v>
      </c>
      <c r="E22694" s="1">
        <f t="shared" si="708"/>
        <v>0.35696065488373163</v>
      </c>
      <c r="F22694" s="1">
        <v>0.71387463313777799</v>
      </c>
      <c r="G22694" s="3">
        <f t="shared" si="709"/>
        <v>0.14637805001229481</v>
      </c>
      <c r="H22694" s="1" t="s">
        <v>64913</v>
      </c>
    </row>
    <row r="22695" spans="1:8">
      <c r="A22695" s="1">
        <v>22694</v>
      </c>
      <c r="B22695" s="1" t="s">
        <v>64915</v>
      </c>
      <c r="C22695" s="1" t="s">
        <v>64914</v>
      </c>
      <c r="D22695" s="1">
        <v>-1.4861630294069099</v>
      </c>
      <c r="E22695" s="1">
        <f t="shared" si="708"/>
        <v>0.35696065488373163</v>
      </c>
      <c r="F22695" s="1">
        <v>0.71387463313777799</v>
      </c>
      <c r="G22695" s="3">
        <f t="shared" si="709"/>
        <v>0.14637805001229481</v>
      </c>
      <c r="H22695" s="1" t="s">
        <v>208</v>
      </c>
    </row>
    <row r="22696" spans="1:8">
      <c r="A22696" s="1">
        <v>22695</v>
      </c>
      <c r="B22696" s="1" t="s">
        <v>64917</v>
      </c>
      <c r="C22696" s="1" t="s">
        <v>64916</v>
      </c>
      <c r="D22696" s="1">
        <v>-1.4861630294069099</v>
      </c>
      <c r="E22696" s="1">
        <f t="shared" si="708"/>
        <v>0.35696065488373163</v>
      </c>
      <c r="F22696" s="1">
        <v>0.71387463313777799</v>
      </c>
      <c r="G22696" s="3">
        <f t="shared" si="709"/>
        <v>0.14637805001229481</v>
      </c>
      <c r="H22696" s="1" t="s">
        <v>1094</v>
      </c>
    </row>
    <row r="22697" spans="1:8">
      <c r="A22697" s="1">
        <v>22696</v>
      </c>
      <c r="B22697" s="1" t="s">
        <v>64919</v>
      </c>
      <c r="C22697" s="1" t="s">
        <v>64918</v>
      </c>
      <c r="D22697" s="1">
        <v>-1.4861630294069099</v>
      </c>
      <c r="E22697" s="1">
        <f t="shared" si="708"/>
        <v>0.35696065488373163</v>
      </c>
      <c r="F22697" s="1">
        <v>0.71387463313777799</v>
      </c>
      <c r="G22697" s="3">
        <f t="shared" si="709"/>
        <v>0.14637805001229481</v>
      </c>
      <c r="H22697" s="1" t="s">
        <v>64920</v>
      </c>
    </row>
    <row r="22698" spans="1:8">
      <c r="A22698" s="1">
        <v>22697</v>
      </c>
      <c r="B22698" s="1" t="s">
        <v>64922</v>
      </c>
      <c r="C22698" s="1" t="s">
        <v>64921</v>
      </c>
      <c r="D22698" s="1">
        <v>-1.4861630294069099</v>
      </c>
      <c r="E22698" s="1">
        <f t="shared" si="708"/>
        <v>0.35696065488373163</v>
      </c>
      <c r="F22698" s="1">
        <v>0.71387463313777799</v>
      </c>
      <c r="G22698" s="3">
        <f t="shared" si="709"/>
        <v>0.14637805001229481</v>
      </c>
      <c r="H22698" s="1" t="s">
        <v>52467</v>
      </c>
    </row>
    <row r="22699" spans="1:8">
      <c r="A22699" s="1">
        <v>22698</v>
      </c>
      <c r="B22699" s="1" t="s">
        <v>64924</v>
      </c>
      <c r="C22699" s="1" t="s">
        <v>64923</v>
      </c>
      <c r="D22699" s="1">
        <v>-1.4861630294069099</v>
      </c>
      <c r="E22699" s="1">
        <f t="shared" si="708"/>
        <v>0.35696065488373163</v>
      </c>
      <c r="F22699" s="1">
        <v>0.71387463313777799</v>
      </c>
      <c r="G22699" s="3">
        <f t="shared" si="709"/>
        <v>0.14637805001229481</v>
      </c>
      <c r="H22699" s="1" t="s">
        <v>64925</v>
      </c>
    </row>
    <row r="22700" spans="1:8">
      <c r="A22700" s="1">
        <v>22699</v>
      </c>
      <c r="B22700" s="1" t="s">
        <v>64927</v>
      </c>
      <c r="C22700" s="1" t="s">
        <v>64926</v>
      </c>
      <c r="D22700" s="1">
        <v>-1.4861630294069099</v>
      </c>
      <c r="E22700" s="1">
        <f t="shared" si="708"/>
        <v>0.35696065488373163</v>
      </c>
      <c r="F22700" s="1">
        <v>0.71387463313777799</v>
      </c>
      <c r="G22700" s="3">
        <f t="shared" si="709"/>
        <v>0.14637805001229481</v>
      </c>
      <c r="H22700" s="1" t="s">
        <v>64928</v>
      </c>
    </row>
    <row r="22701" spans="1:8">
      <c r="A22701" s="1">
        <v>22700</v>
      </c>
      <c r="B22701" s="1" t="s">
        <v>64930</v>
      </c>
      <c r="C22701" s="1" t="s">
        <v>64929</v>
      </c>
      <c r="D22701" s="1">
        <v>-1.4861630294069099</v>
      </c>
      <c r="E22701" s="1">
        <f t="shared" si="708"/>
        <v>0.35696065488373163</v>
      </c>
      <c r="F22701" s="1">
        <v>0.71387463313777799</v>
      </c>
      <c r="G22701" s="3">
        <f t="shared" si="709"/>
        <v>0.14637805001229481</v>
      </c>
      <c r="H22701" s="1" t="s">
        <v>64931</v>
      </c>
    </row>
    <row r="22702" spans="1:8">
      <c r="A22702" s="1">
        <v>22701</v>
      </c>
      <c r="B22702" s="1" t="s">
        <v>64933</v>
      </c>
      <c r="C22702" s="1" t="s">
        <v>64932</v>
      </c>
      <c r="D22702" s="1">
        <v>-1.4861630294069099</v>
      </c>
      <c r="E22702" s="1">
        <f t="shared" si="708"/>
        <v>0.35696065488373163</v>
      </c>
      <c r="F22702" s="1">
        <v>0.71387463313777799</v>
      </c>
      <c r="G22702" s="3">
        <f t="shared" si="709"/>
        <v>0.14637805001229481</v>
      </c>
      <c r="H22702" s="1" t="s">
        <v>64934</v>
      </c>
    </row>
    <row r="22703" spans="1:8">
      <c r="A22703" s="1">
        <v>22702</v>
      </c>
      <c r="B22703" s="1" t="s">
        <v>64936</v>
      </c>
      <c r="C22703" s="1" t="s">
        <v>64935</v>
      </c>
      <c r="D22703" s="1">
        <v>-0.56497302898579904</v>
      </c>
      <c r="E22703" s="1">
        <f t="shared" si="708"/>
        <v>0.67596805353923972</v>
      </c>
      <c r="F22703" s="1">
        <v>0.71393483486556897</v>
      </c>
      <c r="G22703" s="3">
        <f t="shared" si="709"/>
        <v>0.14634142708916387</v>
      </c>
      <c r="H22703" s="1" t="s">
        <v>64937</v>
      </c>
    </row>
    <row r="22704" spans="1:8">
      <c r="A22704" s="1">
        <v>22703</v>
      </c>
      <c r="B22704" s="1" t="s">
        <v>64939</v>
      </c>
      <c r="C22704" s="1" t="s">
        <v>64938</v>
      </c>
      <c r="D22704" s="1">
        <v>-6.4253940921918606E-2</v>
      </c>
      <c r="E22704" s="1">
        <f t="shared" si="708"/>
        <v>0.95643979224006259</v>
      </c>
      <c r="F22704" s="1">
        <v>0.713951284379155</v>
      </c>
      <c r="G22704" s="3">
        <f t="shared" si="709"/>
        <v>0.14633142078280031</v>
      </c>
      <c r="H22704" s="1" t="s">
        <v>64940</v>
      </c>
    </row>
    <row r="22705" spans="1:8">
      <c r="A22705" s="1">
        <v>22704</v>
      </c>
      <c r="B22705" s="1" t="s">
        <v>64942</v>
      </c>
      <c r="C22705" s="1" t="s">
        <v>64941</v>
      </c>
      <c r="D22705" s="1">
        <v>-5.9148830810353797E-2</v>
      </c>
      <c r="E22705" s="1">
        <f t="shared" si="708"/>
        <v>0.95983023825390745</v>
      </c>
      <c r="F22705" s="1">
        <v>0.71397891346890896</v>
      </c>
      <c r="G22705" s="3">
        <f t="shared" si="709"/>
        <v>0.14631461441335769</v>
      </c>
      <c r="H22705" s="1" t="s">
        <v>64943</v>
      </c>
    </row>
    <row r="22706" spans="1:8">
      <c r="A22706" s="1">
        <v>22705</v>
      </c>
      <c r="B22706" s="1" t="s">
        <v>64945</v>
      </c>
      <c r="C22706" s="1" t="s">
        <v>64944</v>
      </c>
      <c r="D22706" s="1">
        <v>-0.72918108024718797</v>
      </c>
      <c r="E22706" s="1">
        <f t="shared" si="708"/>
        <v>0.60324623849823322</v>
      </c>
      <c r="F22706" s="1">
        <v>0.71405181233771098</v>
      </c>
      <c r="G22706" s="3">
        <f t="shared" si="709"/>
        <v>0.14627027422387426</v>
      </c>
      <c r="H22706" s="1" t="s">
        <v>64946</v>
      </c>
    </row>
    <row r="22707" spans="1:8">
      <c r="A22707" s="1">
        <v>22706</v>
      </c>
      <c r="B22707" s="1" t="s">
        <v>64948</v>
      </c>
      <c r="C22707" s="1" t="s">
        <v>64947</v>
      </c>
      <c r="D22707" s="1">
        <v>-4.9896622846208001E-2</v>
      </c>
      <c r="E22707" s="1">
        <f t="shared" si="708"/>
        <v>0.96600554613520162</v>
      </c>
      <c r="F22707" s="1">
        <v>0.714086597570877</v>
      </c>
      <c r="G22707" s="3">
        <f t="shared" si="709"/>
        <v>0.14624911796238885</v>
      </c>
      <c r="H22707" s="1" t="s">
        <v>64949</v>
      </c>
    </row>
    <row r="22708" spans="1:8">
      <c r="A22708" s="1">
        <v>22707</v>
      </c>
      <c r="B22708" s="1" t="s">
        <v>64951</v>
      </c>
      <c r="C22708" s="1" t="s">
        <v>64950</v>
      </c>
      <c r="D22708" s="1">
        <v>-0.31899311416780302</v>
      </c>
      <c r="E22708" s="1">
        <f t="shared" si="708"/>
        <v>0.80162915548218971</v>
      </c>
      <c r="F22708" s="1">
        <v>0.71414413126681697</v>
      </c>
      <c r="G22708" s="3">
        <f t="shared" si="709"/>
        <v>0.14621412842438319</v>
      </c>
      <c r="H22708" s="1" t="s">
        <v>1094</v>
      </c>
    </row>
    <row r="22709" spans="1:8">
      <c r="A22709" s="1">
        <v>22708</v>
      </c>
      <c r="B22709" s="1" t="s">
        <v>64953</v>
      </c>
      <c r="C22709" s="1" t="s">
        <v>64952</v>
      </c>
      <c r="D22709" s="1">
        <v>-0.68346037066711895</v>
      </c>
      <c r="E22709" s="1">
        <f t="shared" si="708"/>
        <v>0.62266997920553802</v>
      </c>
      <c r="F22709" s="1">
        <v>0.71419718541593302</v>
      </c>
      <c r="G22709" s="3">
        <f t="shared" si="709"/>
        <v>0.14618186565365093</v>
      </c>
      <c r="H22709" s="1" t="s">
        <v>64954</v>
      </c>
    </row>
    <row r="22710" spans="1:8">
      <c r="A22710" s="1">
        <v>22709</v>
      </c>
      <c r="B22710" s="1" t="s">
        <v>64956</v>
      </c>
      <c r="C22710" s="1" t="s">
        <v>64955</v>
      </c>
      <c r="D22710" s="1">
        <v>-0.68346037066711895</v>
      </c>
      <c r="E22710" s="1">
        <f t="shared" si="708"/>
        <v>0.62266997920553802</v>
      </c>
      <c r="F22710" s="1">
        <v>0.71419718541593302</v>
      </c>
      <c r="G22710" s="3">
        <f t="shared" si="709"/>
        <v>0.14618186565365093</v>
      </c>
      <c r="H22710" s="1" t="s">
        <v>1094</v>
      </c>
    </row>
    <row r="22711" spans="1:8">
      <c r="A22711" s="1">
        <v>22710</v>
      </c>
      <c r="B22711" s="1" t="s">
        <v>64958</v>
      </c>
      <c r="C22711" s="1" t="s">
        <v>64957</v>
      </c>
      <c r="D22711" s="1">
        <v>0.161824138242286</v>
      </c>
      <c r="E22711" s="1">
        <f t="shared" si="708"/>
        <v>1.1187007252516949</v>
      </c>
      <c r="F22711" s="1">
        <v>0.71422217756871997</v>
      </c>
      <c r="G22711" s="3">
        <f t="shared" si="709"/>
        <v>0.14616666850030982</v>
      </c>
      <c r="H22711" s="1" t="s">
        <v>64959</v>
      </c>
    </row>
    <row r="22712" spans="1:8">
      <c r="A22712" s="1">
        <v>22711</v>
      </c>
      <c r="B22712" s="1" t="s">
        <v>64961</v>
      </c>
      <c r="C22712" s="1" t="s">
        <v>64960</v>
      </c>
      <c r="D22712" s="1">
        <v>0.12284231027562199</v>
      </c>
      <c r="E22712" s="1">
        <f t="shared" si="708"/>
        <v>1.088877992084631</v>
      </c>
      <c r="F22712" s="1">
        <v>0.71427598724246399</v>
      </c>
      <c r="G22712" s="3">
        <f t="shared" si="709"/>
        <v>0.14613394988019987</v>
      </c>
      <c r="H22712" s="1" t="s">
        <v>64962</v>
      </c>
    </row>
    <row r="22713" spans="1:8">
      <c r="A22713" s="1">
        <v>22712</v>
      </c>
      <c r="B22713" s="1" t="s">
        <v>64964</v>
      </c>
      <c r="C22713" s="1" t="s">
        <v>64963</v>
      </c>
      <c r="D22713" s="1">
        <v>0.46263608946275497</v>
      </c>
      <c r="E22713" s="1">
        <f t="shared" si="708"/>
        <v>1.3780575029968474</v>
      </c>
      <c r="F22713" s="1">
        <v>0.714374979868312</v>
      </c>
      <c r="G22713" s="3">
        <f t="shared" si="709"/>
        <v>0.14607376449942677</v>
      </c>
      <c r="H22713" s="1" t="s">
        <v>64965</v>
      </c>
    </row>
    <row r="22714" spans="1:8">
      <c r="A22714" s="1">
        <v>22713</v>
      </c>
      <c r="B22714" s="1" t="s">
        <v>64967</v>
      </c>
      <c r="C22714" s="1" t="s">
        <v>64966</v>
      </c>
      <c r="D22714" s="1">
        <v>0.43814256445938898</v>
      </c>
      <c r="E22714" s="1">
        <f t="shared" si="708"/>
        <v>1.3548588555202465</v>
      </c>
      <c r="F22714" s="1">
        <v>0.71455854538798103</v>
      </c>
      <c r="G22714" s="3">
        <f t="shared" si="709"/>
        <v>0.14596218269203065</v>
      </c>
      <c r="H22714" s="1" t="s">
        <v>64968</v>
      </c>
    </row>
    <row r="22715" spans="1:8">
      <c r="A22715" s="1">
        <v>22714</v>
      </c>
      <c r="B22715" s="1" t="s">
        <v>64970</v>
      </c>
      <c r="C22715" s="1" t="s">
        <v>64969</v>
      </c>
      <c r="D22715" s="1">
        <v>-0.47940290442396799</v>
      </c>
      <c r="E22715" s="1">
        <f t="shared" si="708"/>
        <v>0.7172744246194962</v>
      </c>
      <c r="F22715" s="1">
        <v>0.71457243091351297</v>
      </c>
      <c r="G22715" s="3">
        <f t="shared" si="709"/>
        <v>0.14595374342758669</v>
      </c>
      <c r="H22715" s="1" t="s">
        <v>64971</v>
      </c>
    </row>
    <row r="22716" spans="1:8">
      <c r="A22716" s="1">
        <v>22715</v>
      </c>
      <c r="B22716" s="1" t="s">
        <v>64973</v>
      </c>
      <c r="C22716" s="1" t="s">
        <v>64972</v>
      </c>
      <c r="D22716" s="1">
        <v>4.3160748531708398E-2</v>
      </c>
      <c r="E22716" s="1">
        <f t="shared" si="708"/>
        <v>1.0303687533749859</v>
      </c>
      <c r="F22716" s="1">
        <v>0.71457286309175205</v>
      </c>
      <c r="G22716" s="3">
        <f t="shared" si="709"/>
        <v>0.14595348076342621</v>
      </c>
      <c r="H22716" s="1" t="s">
        <v>64974</v>
      </c>
    </row>
    <row r="22717" spans="1:8">
      <c r="A22717" s="1">
        <v>22716</v>
      </c>
      <c r="B22717" s="1" t="s">
        <v>64976</v>
      </c>
      <c r="C22717" s="1" t="s">
        <v>64975</v>
      </c>
      <c r="D22717" s="1">
        <v>0.49533822579930997</v>
      </c>
      <c r="E22717" s="1">
        <f t="shared" si="708"/>
        <v>1.4096511953978648</v>
      </c>
      <c r="F22717" s="1">
        <v>0.71459956003336</v>
      </c>
      <c r="G22717" s="3">
        <f t="shared" si="709"/>
        <v>0.14593725552112824</v>
      </c>
      <c r="H22717" s="1" t="s">
        <v>64977</v>
      </c>
    </row>
    <row r="22718" spans="1:8">
      <c r="A22718" s="1">
        <v>22717</v>
      </c>
      <c r="B22718" s="1" t="s">
        <v>64979</v>
      </c>
      <c r="C22718" s="1" t="s">
        <v>64978</v>
      </c>
      <c r="D22718" s="1">
        <v>0.47195081549075002</v>
      </c>
      <c r="E22718" s="1">
        <f t="shared" si="708"/>
        <v>1.3869836831334978</v>
      </c>
      <c r="F22718" s="1">
        <v>0.71463865915522495</v>
      </c>
      <c r="G22718" s="3">
        <f t="shared" si="709"/>
        <v>0.14591349386593394</v>
      </c>
      <c r="H22718" s="1" t="s">
        <v>208</v>
      </c>
    </row>
    <row r="22719" spans="1:8">
      <c r="A22719" s="1">
        <v>22718</v>
      </c>
      <c r="B22719" s="1" t="s">
        <v>64981</v>
      </c>
      <c r="C22719" s="1" t="s">
        <v>64980</v>
      </c>
      <c r="D22719" s="1">
        <v>-0.24932859474274999</v>
      </c>
      <c r="E22719" s="1">
        <f t="shared" si="708"/>
        <v>0.84128784494036457</v>
      </c>
      <c r="F22719" s="1">
        <v>0.71470206828999805</v>
      </c>
      <c r="G22719" s="3">
        <f t="shared" si="709"/>
        <v>0.14587496108389883</v>
      </c>
      <c r="H22719" s="1" t="s">
        <v>64982</v>
      </c>
    </row>
    <row r="22720" spans="1:8">
      <c r="A22720" s="1">
        <v>22719</v>
      </c>
      <c r="B22720" s="1" t="s">
        <v>64984</v>
      </c>
      <c r="C22720" s="1" t="s">
        <v>64983</v>
      </c>
      <c r="D22720" s="1">
        <v>0.280489872594334</v>
      </c>
      <c r="E22720" s="1">
        <f t="shared" si="708"/>
        <v>1.2146072388955154</v>
      </c>
      <c r="F22720" s="1">
        <v>0.71471406536243798</v>
      </c>
      <c r="G22720" s="3">
        <f t="shared" si="709"/>
        <v>0.14586767102715872</v>
      </c>
      <c r="H22720" s="1" t="s">
        <v>64985</v>
      </c>
    </row>
    <row r="22721" spans="1:8">
      <c r="A22721" s="1">
        <v>22720</v>
      </c>
      <c r="B22721" s="1" t="s">
        <v>64987</v>
      </c>
      <c r="C22721" s="1" t="s">
        <v>64986</v>
      </c>
      <c r="D22721" s="1">
        <v>-0.30892141573460002</v>
      </c>
      <c r="E22721" s="1">
        <f t="shared" si="708"/>
        <v>0.80724504431773592</v>
      </c>
      <c r="F22721" s="1">
        <v>0.71478571345279895</v>
      </c>
      <c r="G22721" s="3">
        <f t="shared" si="709"/>
        <v>0.14582413639949404</v>
      </c>
      <c r="H22721" s="1" t="s">
        <v>1094</v>
      </c>
    </row>
    <row r="22722" spans="1:8">
      <c r="A22722" s="1">
        <v>22721</v>
      </c>
      <c r="B22722" s="1" t="s">
        <v>64989</v>
      </c>
      <c r="C22722" s="1" t="s">
        <v>64988</v>
      </c>
      <c r="D22722" s="1">
        <v>5.19642269660218E-2</v>
      </c>
      <c r="E22722" s="1">
        <f t="shared" si="708"/>
        <v>1.0366753953210988</v>
      </c>
      <c r="F22722" s="1">
        <v>0.71479922647042804</v>
      </c>
      <c r="G22722" s="3">
        <f t="shared" si="709"/>
        <v>0.14581592614373873</v>
      </c>
      <c r="H22722" s="1" t="s">
        <v>64990</v>
      </c>
    </row>
    <row r="22723" spans="1:8">
      <c r="A22723" s="1">
        <v>22722</v>
      </c>
      <c r="B22723" s="1" t="s">
        <v>64992</v>
      </c>
      <c r="C22723" s="1" t="s">
        <v>64991</v>
      </c>
      <c r="D22723" s="1">
        <v>0.24956422577687701</v>
      </c>
      <c r="E22723" s="1">
        <f t="shared" ref="E22723:E22786" si="710">2^D22723</f>
        <v>1.1888479624906902</v>
      </c>
      <c r="F22723" s="1">
        <v>0.71483457431716202</v>
      </c>
      <c r="G22723" s="3">
        <f t="shared" ref="G22723:G22786" si="711">-LOG10(F22723)</f>
        <v>0.14579445018985684</v>
      </c>
      <c r="H22723" s="1" t="s">
        <v>64993</v>
      </c>
    </row>
    <row r="22724" spans="1:8">
      <c r="A22724" s="1">
        <v>22723</v>
      </c>
      <c r="B22724" s="1" t="s">
        <v>64995</v>
      </c>
      <c r="C22724" s="1" t="s">
        <v>64994</v>
      </c>
      <c r="D22724" s="1">
        <v>0.57037339915568797</v>
      </c>
      <c r="E22724" s="1">
        <f t="shared" si="710"/>
        <v>1.4849078455957181</v>
      </c>
      <c r="F22724" s="1">
        <v>0.71495293812152305</v>
      </c>
      <c r="G22724" s="3">
        <f t="shared" si="711"/>
        <v>0.14572254475389337</v>
      </c>
      <c r="H22724" s="1" t="s">
        <v>29287</v>
      </c>
    </row>
    <row r="22725" spans="1:8">
      <c r="A22725" s="1">
        <v>22724</v>
      </c>
      <c r="B22725" s="1" t="s">
        <v>64997</v>
      </c>
      <c r="C22725" s="1" t="s">
        <v>64996</v>
      </c>
      <c r="D22725" s="1">
        <v>0.26347980450346398</v>
      </c>
      <c r="E22725" s="1">
        <f t="shared" si="710"/>
        <v>1.2003705293917681</v>
      </c>
      <c r="F22725" s="1">
        <v>0.71495457819928598</v>
      </c>
      <c r="G22725" s="3">
        <f t="shared" si="711"/>
        <v>0.14572154849824159</v>
      </c>
      <c r="H22725" s="1" t="s">
        <v>64998</v>
      </c>
    </row>
    <row r="22726" spans="1:8">
      <c r="A22726" s="1">
        <v>22725</v>
      </c>
      <c r="B22726" s="1" t="s">
        <v>65000</v>
      </c>
      <c r="C22726" s="1" t="s">
        <v>64999</v>
      </c>
      <c r="D22726" s="1">
        <v>-0.39892817566528899</v>
      </c>
      <c r="E22726" s="1">
        <f t="shared" si="710"/>
        <v>0.75842152963814125</v>
      </c>
      <c r="F22726" s="1">
        <v>0.71495943250168303</v>
      </c>
      <c r="G22726" s="3">
        <f t="shared" si="711"/>
        <v>0.14571859979401355</v>
      </c>
      <c r="H22726" s="1" t="s">
        <v>46577</v>
      </c>
    </row>
    <row r="22727" spans="1:8">
      <c r="A22727" s="1">
        <v>22726</v>
      </c>
      <c r="B22727" s="1" t="s">
        <v>65002</v>
      </c>
      <c r="C22727" s="1" t="s">
        <v>65001</v>
      </c>
      <c r="D22727" s="1">
        <v>0.29652297006100298</v>
      </c>
      <c r="E22727" s="1">
        <f t="shared" si="710"/>
        <v>1.2281808129096492</v>
      </c>
      <c r="F22727" s="1">
        <v>0.71506498872287605</v>
      </c>
      <c r="G22727" s="3">
        <f t="shared" si="711"/>
        <v>0.14565448552603669</v>
      </c>
      <c r="H22727" s="1" t="s">
        <v>65003</v>
      </c>
    </row>
    <row r="22728" spans="1:8">
      <c r="A22728" s="1">
        <v>22727</v>
      </c>
      <c r="B22728" s="1" t="s">
        <v>65005</v>
      </c>
      <c r="C22728" s="1" t="s">
        <v>65004</v>
      </c>
      <c r="D22728" s="1">
        <v>0.63148313914370102</v>
      </c>
      <c r="E22728" s="1">
        <f t="shared" si="710"/>
        <v>1.5491567605881034</v>
      </c>
      <c r="F22728" s="1">
        <v>0.71506635835273902</v>
      </c>
      <c r="G22728" s="3">
        <f t="shared" si="711"/>
        <v>0.14565365368259384</v>
      </c>
      <c r="H22728" s="1" t="s">
        <v>65006</v>
      </c>
    </row>
    <row r="22729" spans="1:8">
      <c r="A22729" s="1">
        <v>22728</v>
      </c>
      <c r="B22729" s="1" t="s">
        <v>65008</v>
      </c>
      <c r="C22729" s="1" t="s">
        <v>65007</v>
      </c>
      <c r="D22729" s="1">
        <v>5.94381356082253E-2</v>
      </c>
      <c r="E22729" s="1">
        <f t="shared" si="710"/>
        <v>1.0420598466788731</v>
      </c>
      <c r="F22729" s="1">
        <v>0.71508755534326496</v>
      </c>
      <c r="G22729" s="3">
        <f t="shared" si="711"/>
        <v>0.14564077991295143</v>
      </c>
      <c r="H22729" s="1" t="s">
        <v>65009</v>
      </c>
    </row>
    <row r="22730" spans="1:8">
      <c r="A22730" s="1">
        <v>22729</v>
      </c>
      <c r="B22730" s="1" t="s">
        <v>65011</v>
      </c>
      <c r="C22730" s="1" t="s">
        <v>65010</v>
      </c>
      <c r="D22730" s="1">
        <v>0.49963964127445398</v>
      </c>
      <c r="E22730" s="1">
        <f t="shared" si="710"/>
        <v>1.4138603619111394</v>
      </c>
      <c r="F22730" s="1">
        <v>0.71508789243681203</v>
      </c>
      <c r="G22730" s="3">
        <f t="shared" si="711"/>
        <v>0.1456405751858075</v>
      </c>
      <c r="H22730" s="1" t="s">
        <v>65012</v>
      </c>
    </row>
    <row r="22731" spans="1:8">
      <c r="A22731" s="1">
        <v>22730</v>
      </c>
      <c r="B22731" s="1" t="s">
        <v>65014</v>
      </c>
      <c r="C22731" s="1" t="s">
        <v>65013</v>
      </c>
      <c r="D22731" s="1">
        <v>0.20319855203037701</v>
      </c>
      <c r="E22731" s="1">
        <f t="shared" si="710"/>
        <v>1.1512479218187242</v>
      </c>
      <c r="F22731" s="1">
        <v>0.715160970654246</v>
      </c>
      <c r="G22731" s="3">
        <f t="shared" si="711"/>
        <v>0.14559619484414035</v>
      </c>
      <c r="H22731" s="1" t="s">
        <v>208</v>
      </c>
    </row>
    <row r="22732" spans="1:8">
      <c r="A22732" s="1">
        <v>22731</v>
      </c>
      <c r="B22732" s="1" t="s">
        <v>65016</v>
      </c>
      <c r="C22732" s="1" t="s">
        <v>65015</v>
      </c>
      <c r="D22732" s="1">
        <v>-0.23102724161909399</v>
      </c>
      <c r="E22732" s="1">
        <f t="shared" si="710"/>
        <v>0.85202800654548716</v>
      </c>
      <c r="F22732" s="1">
        <v>0.71524497402420695</v>
      </c>
      <c r="G22732" s="3">
        <f t="shared" si="711"/>
        <v>0.14554518526855381</v>
      </c>
      <c r="H22732" s="1" t="s">
        <v>65017</v>
      </c>
    </row>
    <row r="22733" spans="1:8">
      <c r="A22733" s="1">
        <v>22732</v>
      </c>
      <c r="B22733" s="1" t="s">
        <v>65019</v>
      </c>
      <c r="C22733" s="1" t="s">
        <v>65018</v>
      </c>
      <c r="D22733" s="1">
        <v>0.21808447001842499</v>
      </c>
      <c r="E22733" s="1">
        <f t="shared" si="710"/>
        <v>1.1631881444003955</v>
      </c>
      <c r="F22733" s="1">
        <v>0.71527343859540404</v>
      </c>
      <c r="G22733" s="3">
        <f t="shared" si="711"/>
        <v>0.14552790201502386</v>
      </c>
      <c r="H22733" s="1" t="s">
        <v>65020</v>
      </c>
    </row>
    <row r="22734" spans="1:8">
      <c r="A22734" s="1">
        <v>22733</v>
      </c>
      <c r="B22734" s="1" t="s">
        <v>65022</v>
      </c>
      <c r="C22734" s="1" t="s">
        <v>65021</v>
      </c>
      <c r="D22734" s="1">
        <v>-0.25044559905042502</v>
      </c>
      <c r="E22734" s="1">
        <f t="shared" si="710"/>
        <v>0.84063673127818273</v>
      </c>
      <c r="F22734" s="1">
        <v>0.71540756580965903</v>
      </c>
      <c r="G22734" s="3">
        <f t="shared" si="711"/>
        <v>0.14544647127118188</v>
      </c>
      <c r="H22734" s="1" t="s">
        <v>20952</v>
      </c>
    </row>
    <row r="22735" spans="1:8">
      <c r="A22735" s="1">
        <v>22734</v>
      </c>
      <c r="B22735" s="1" t="s">
        <v>65024</v>
      </c>
      <c r="C22735" s="1" t="s">
        <v>65023</v>
      </c>
      <c r="D22735" s="1">
        <v>-0.70345014280437801</v>
      </c>
      <c r="E22735" s="1">
        <f t="shared" si="710"/>
        <v>0.61410185120566685</v>
      </c>
      <c r="F22735" s="1">
        <v>0.71543762258357502</v>
      </c>
      <c r="G22735" s="3">
        <f t="shared" si="711"/>
        <v>0.14542822542437281</v>
      </c>
      <c r="H22735" s="1" t="s">
        <v>65025</v>
      </c>
    </row>
    <row r="22736" spans="1:8">
      <c r="A22736" s="1">
        <v>22735</v>
      </c>
      <c r="B22736" s="1" t="s">
        <v>65027</v>
      </c>
      <c r="C22736" s="1" t="s">
        <v>65026</v>
      </c>
      <c r="D22736" s="1">
        <v>-4.6778811260881299E-2</v>
      </c>
      <c r="E22736" s="1">
        <f t="shared" si="710"/>
        <v>0.96809544037657336</v>
      </c>
      <c r="F22736" s="1">
        <v>0.71556436209902397</v>
      </c>
      <c r="G22736" s="3">
        <f t="shared" si="711"/>
        <v>0.14535129712807182</v>
      </c>
      <c r="H22736" s="1" t="s">
        <v>65028</v>
      </c>
    </row>
    <row r="22737" spans="1:8">
      <c r="A22737" s="1">
        <v>22736</v>
      </c>
      <c r="B22737" s="1" t="s">
        <v>65030</v>
      </c>
      <c r="C22737" s="1" t="s">
        <v>65029</v>
      </c>
      <c r="D22737" s="1">
        <v>-1.094327648838</v>
      </c>
      <c r="E22737" s="1">
        <f t="shared" si="710"/>
        <v>0.46835434393180425</v>
      </c>
      <c r="F22737" s="1">
        <v>0.71557964759929504</v>
      </c>
      <c r="G22737" s="3">
        <f t="shared" si="711"/>
        <v>0.14534202006248495</v>
      </c>
      <c r="H22737" s="1" t="s">
        <v>65031</v>
      </c>
    </row>
    <row r="22738" spans="1:8">
      <c r="A22738" s="1">
        <v>22737</v>
      </c>
      <c r="B22738" s="1" t="s">
        <v>65033</v>
      </c>
      <c r="C22738" s="1" t="s">
        <v>65032</v>
      </c>
      <c r="D22738" s="1">
        <v>-1.094327648838</v>
      </c>
      <c r="E22738" s="1">
        <f t="shared" si="710"/>
        <v>0.46835434393180425</v>
      </c>
      <c r="F22738" s="1">
        <v>0.71557964759929504</v>
      </c>
      <c r="G22738" s="3">
        <f t="shared" si="711"/>
        <v>0.14534202006248495</v>
      </c>
      <c r="H22738" s="1" t="s">
        <v>1094</v>
      </c>
    </row>
    <row r="22739" spans="1:8">
      <c r="A22739" s="1">
        <v>22738</v>
      </c>
      <c r="B22739" s="1" t="s">
        <v>65035</v>
      </c>
      <c r="C22739" s="1" t="s">
        <v>65034</v>
      </c>
      <c r="D22739" s="1">
        <v>-1.094327648838</v>
      </c>
      <c r="E22739" s="1">
        <f t="shared" si="710"/>
        <v>0.46835434393180425</v>
      </c>
      <c r="F22739" s="1">
        <v>0.71557964759929504</v>
      </c>
      <c r="G22739" s="3">
        <f t="shared" si="711"/>
        <v>0.14534202006248495</v>
      </c>
      <c r="H22739" s="1" t="s">
        <v>65036</v>
      </c>
    </row>
    <row r="22740" spans="1:8">
      <c r="A22740" s="1">
        <v>22739</v>
      </c>
      <c r="B22740" s="1" t="s">
        <v>65038</v>
      </c>
      <c r="C22740" s="1" t="s">
        <v>65037</v>
      </c>
      <c r="D22740" s="1">
        <v>-1.094327648838</v>
      </c>
      <c r="E22740" s="1">
        <f t="shared" si="710"/>
        <v>0.46835434393180425</v>
      </c>
      <c r="F22740" s="1">
        <v>0.71557964759929504</v>
      </c>
      <c r="G22740" s="3">
        <f t="shared" si="711"/>
        <v>0.14534202006248495</v>
      </c>
      <c r="H22740" s="1" t="s">
        <v>65039</v>
      </c>
    </row>
    <row r="22741" spans="1:8">
      <c r="A22741" s="1">
        <v>22740</v>
      </c>
      <c r="B22741" s="1" t="s">
        <v>65041</v>
      </c>
      <c r="C22741" s="1" t="s">
        <v>65040</v>
      </c>
      <c r="D22741" s="1">
        <v>-1.094327648838</v>
      </c>
      <c r="E22741" s="1">
        <f t="shared" si="710"/>
        <v>0.46835434393180425</v>
      </c>
      <c r="F22741" s="1">
        <v>0.71557964759929504</v>
      </c>
      <c r="G22741" s="3">
        <f t="shared" si="711"/>
        <v>0.14534202006248495</v>
      </c>
      <c r="H22741" s="1" t="s">
        <v>65042</v>
      </c>
    </row>
    <row r="22742" spans="1:8">
      <c r="A22742" s="1">
        <v>22741</v>
      </c>
      <c r="B22742" s="1" t="s">
        <v>65044</v>
      </c>
      <c r="C22742" s="1" t="s">
        <v>65043</v>
      </c>
      <c r="D22742" s="1">
        <v>-1.094327648838</v>
      </c>
      <c r="E22742" s="1">
        <f t="shared" si="710"/>
        <v>0.46835434393180425</v>
      </c>
      <c r="F22742" s="1">
        <v>0.71557964759929504</v>
      </c>
      <c r="G22742" s="3">
        <f t="shared" si="711"/>
        <v>0.14534202006248495</v>
      </c>
      <c r="H22742" s="1" t="s">
        <v>65045</v>
      </c>
    </row>
    <row r="22743" spans="1:8">
      <c r="A22743" s="1">
        <v>22742</v>
      </c>
      <c r="B22743" s="1" t="s">
        <v>65047</v>
      </c>
      <c r="C22743" s="1" t="s">
        <v>65046</v>
      </c>
      <c r="D22743" s="1">
        <v>-1.094327648838</v>
      </c>
      <c r="E22743" s="1">
        <f t="shared" si="710"/>
        <v>0.46835434393180425</v>
      </c>
      <c r="F22743" s="1">
        <v>0.71557964759929504</v>
      </c>
      <c r="G22743" s="3">
        <f t="shared" si="711"/>
        <v>0.14534202006248495</v>
      </c>
      <c r="H22743" s="1" t="s">
        <v>65048</v>
      </c>
    </row>
    <row r="22744" spans="1:8">
      <c r="A22744" s="1">
        <v>22743</v>
      </c>
      <c r="B22744" s="1" t="s">
        <v>65050</v>
      </c>
      <c r="C22744" s="1" t="s">
        <v>65049</v>
      </c>
      <c r="D22744" s="1">
        <v>-1.094327648838</v>
      </c>
      <c r="E22744" s="1">
        <f t="shared" si="710"/>
        <v>0.46835434393180425</v>
      </c>
      <c r="F22744" s="1">
        <v>0.71557964759929504</v>
      </c>
      <c r="G22744" s="3">
        <f t="shared" si="711"/>
        <v>0.14534202006248495</v>
      </c>
      <c r="H22744" s="1" t="s">
        <v>65051</v>
      </c>
    </row>
    <row r="22745" spans="1:8">
      <c r="A22745" s="1">
        <v>22744</v>
      </c>
      <c r="B22745" s="1" t="s">
        <v>65053</v>
      </c>
      <c r="C22745" s="1" t="s">
        <v>65052</v>
      </c>
      <c r="D22745" s="1">
        <v>-1.094327648838</v>
      </c>
      <c r="E22745" s="1">
        <f t="shared" si="710"/>
        <v>0.46835434393180425</v>
      </c>
      <c r="F22745" s="1">
        <v>0.71557964759929504</v>
      </c>
      <c r="G22745" s="3">
        <f t="shared" si="711"/>
        <v>0.14534202006248495</v>
      </c>
      <c r="H22745" s="1" t="s">
        <v>65054</v>
      </c>
    </row>
    <row r="22746" spans="1:8">
      <c r="A22746" s="1">
        <v>22745</v>
      </c>
      <c r="B22746" s="1" t="s">
        <v>65056</v>
      </c>
      <c r="C22746" s="1" t="s">
        <v>65055</v>
      </c>
      <c r="D22746" s="1">
        <v>-1.094327648838</v>
      </c>
      <c r="E22746" s="1">
        <f t="shared" si="710"/>
        <v>0.46835434393180425</v>
      </c>
      <c r="F22746" s="1">
        <v>0.71557964759929504</v>
      </c>
      <c r="G22746" s="3">
        <f t="shared" si="711"/>
        <v>0.14534202006248495</v>
      </c>
      <c r="H22746" s="1" t="s">
        <v>65057</v>
      </c>
    </row>
    <row r="22747" spans="1:8">
      <c r="A22747" s="1">
        <v>22746</v>
      </c>
      <c r="B22747" s="1" t="s">
        <v>65059</v>
      </c>
      <c r="C22747" s="1" t="s">
        <v>65058</v>
      </c>
      <c r="D22747" s="1">
        <v>-1.094327648838</v>
      </c>
      <c r="E22747" s="1">
        <f t="shared" si="710"/>
        <v>0.46835434393180425</v>
      </c>
      <c r="F22747" s="1">
        <v>0.71557964759929504</v>
      </c>
      <c r="G22747" s="3">
        <f t="shared" si="711"/>
        <v>0.14534202006248495</v>
      </c>
      <c r="H22747" s="1" t="s">
        <v>65060</v>
      </c>
    </row>
    <row r="22748" spans="1:8">
      <c r="A22748" s="1">
        <v>22747</v>
      </c>
      <c r="B22748" s="1" t="s">
        <v>65062</v>
      </c>
      <c r="C22748" s="1" t="s">
        <v>65061</v>
      </c>
      <c r="D22748" s="1">
        <v>-1.094327648838</v>
      </c>
      <c r="E22748" s="1">
        <f t="shared" si="710"/>
        <v>0.46835434393180425</v>
      </c>
      <c r="F22748" s="1">
        <v>0.71557964759929504</v>
      </c>
      <c r="G22748" s="3">
        <f t="shared" si="711"/>
        <v>0.14534202006248495</v>
      </c>
      <c r="H22748" s="1" t="s">
        <v>65063</v>
      </c>
    </row>
    <row r="22749" spans="1:8">
      <c r="A22749" s="1">
        <v>22748</v>
      </c>
      <c r="B22749" s="1" t="s">
        <v>65065</v>
      </c>
      <c r="C22749" s="1" t="s">
        <v>65064</v>
      </c>
      <c r="D22749" s="1">
        <v>-1.094327648838</v>
      </c>
      <c r="E22749" s="1">
        <f t="shared" si="710"/>
        <v>0.46835434393180425</v>
      </c>
      <c r="F22749" s="1">
        <v>0.71557964759929504</v>
      </c>
      <c r="G22749" s="3">
        <f t="shared" si="711"/>
        <v>0.14534202006248495</v>
      </c>
      <c r="H22749" s="1" t="s">
        <v>65066</v>
      </c>
    </row>
    <row r="22750" spans="1:8">
      <c r="A22750" s="1">
        <v>22749</v>
      </c>
      <c r="B22750" s="1" t="s">
        <v>65068</v>
      </c>
      <c r="C22750" s="1" t="s">
        <v>65067</v>
      </c>
      <c r="D22750" s="1">
        <v>-1.094327648838</v>
      </c>
      <c r="E22750" s="1">
        <f t="shared" si="710"/>
        <v>0.46835434393180425</v>
      </c>
      <c r="F22750" s="1">
        <v>0.71557964759929504</v>
      </c>
      <c r="G22750" s="3">
        <f t="shared" si="711"/>
        <v>0.14534202006248495</v>
      </c>
      <c r="H22750" s="1" t="s">
        <v>65069</v>
      </c>
    </row>
    <row r="22751" spans="1:8">
      <c r="A22751" s="1">
        <v>22750</v>
      </c>
      <c r="B22751" s="1" t="s">
        <v>65071</v>
      </c>
      <c r="C22751" s="1" t="s">
        <v>65070</v>
      </c>
      <c r="D22751" s="1">
        <v>-1.094327648838</v>
      </c>
      <c r="E22751" s="1">
        <f t="shared" si="710"/>
        <v>0.46835434393180425</v>
      </c>
      <c r="F22751" s="1">
        <v>0.71557964759929504</v>
      </c>
      <c r="G22751" s="3">
        <f t="shared" si="711"/>
        <v>0.14534202006248495</v>
      </c>
      <c r="H22751" s="1" t="s">
        <v>65072</v>
      </c>
    </row>
    <row r="22752" spans="1:8">
      <c r="A22752" s="1">
        <v>22751</v>
      </c>
      <c r="B22752" s="1" t="s">
        <v>65074</v>
      </c>
      <c r="C22752" s="1" t="s">
        <v>65073</v>
      </c>
      <c r="D22752" s="1">
        <v>-1.094327648838</v>
      </c>
      <c r="E22752" s="1">
        <f t="shared" si="710"/>
        <v>0.46835434393180425</v>
      </c>
      <c r="F22752" s="1">
        <v>0.71557964759929504</v>
      </c>
      <c r="G22752" s="3">
        <f t="shared" si="711"/>
        <v>0.14534202006248495</v>
      </c>
      <c r="H22752" s="1" t="s">
        <v>65075</v>
      </c>
    </row>
    <row r="22753" spans="1:8">
      <c r="A22753" s="1">
        <v>22752</v>
      </c>
      <c r="B22753" s="1" t="s">
        <v>65077</v>
      </c>
      <c r="C22753" s="1" t="s">
        <v>65076</v>
      </c>
      <c r="D22753" s="1">
        <v>0.14590945027978899</v>
      </c>
      <c r="E22753" s="1">
        <f t="shared" si="710"/>
        <v>1.1064279067583684</v>
      </c>
      <c r="F22753" s="1">
        <v>0.71559498638784003</v>
      </c>
      <c r="G22753" s="3">
        <f t="shared" si="711"/>
        <v>0.14533271085441737</v>
      </c>
      <c r="H22753" s="1" t="s">
        <v>65078</v>
      </c>
    </row>
    <row r="22754" spans="1:8">
      <c r="A22754" s="1">
        <v>22753</v>
      </c>
      <c r="B22754" s="1" t="s">
        <v>65080</v>
      </c>
      <c r="C22754" s="1" t="s">
        <v>65079</v>
      </c>
      <c r="D22754" s="1">
        <v>-5.3390832097945297E-2</v>
      </c>
      <c r="E22754" s="1">
        <f t="shared" si="710"/>
        <v>0.96366871050702019</v>
      </c>
      <c r="F22754" s="1">
        <v>0.71564814266513799</v>
      </c>
      <c r="G22754" s="3">
        <f t="shared" si="711"/>
        <v>0.14530045151643206</v>
      </c>
      <c r="H22754" s="1" t="s">
        <v>65081</v>
      </c>
    </row>
    <row r="22755" spans="1:8">
      <c r="A22755" s="1">
        <v>22754</v>
      </c>
      <c r="B22755" s="1" t="s">
        <v>65083</v>
      </c>
      <c r="C22755" s="1" t="s">
        <v>65082</v>
      </c>
      <c r="D22755" s="1">
        <v>-0.90061421028062405</v>
      </c>
      <c r="E22755" s="1">
        <f t="shared" si="710"/>
        <v>0.53565863241498124</v>
      </c>
      <c r="F22755" s="1">
        <v>0.71571360462200695</v>
      </c>
      <c r="G22755" s="3">
        <f t="shared" si="711"/>
        <v>0.14526072743310164</v>
      </c>
      <c r="H22755" s="1" t="s">
        <v>65084</v>
      </c>
    </row>
    <row r="22756" spans="1:8">
      <c r="A22756" s="1">
        <v>22755</v>
      </c>
      <c r="B22756" s="1" t="s">
        <v>65086</v>
      </c>
      <c r="C22756" s="1" t="s">
        <v>65085</v>
      </c>
      <c r="D22756" s="1">
        <v>4.6053247775954702E-2</v>
      </c>
      <c r="E22756" s="1">
        <f t="shared" si="710"/>
        <v>1.032436640515042</v>
      </c>
      <c r="F22756" s="1">
        <v>0.71573722465620804</v>
      </c>
      <c r="G22756" s="3">
        <f t="shared" si="711"/>
        <v>0.14524639505044901</v>
      </c>
      <c r="H22756" s="1" t="s">
        <v>65087</v>
      </c>
    </row>
    <row r="22757" spans="1:8">
      <c r="A22757" s="1">
        <v>22756</v>
      </c>
      <c r="B22757" s="1" t="s">
        <v>65089</v>
      </c>
      <c r="C22757" s="1" t="s">
        <v>65088</v>
      </c>
      <c r="D22757" s="1">
        <v>0.971794400618605</v>
      </c>
      <c r="E22757" s="1">
        <f t="shared" si="710"/>
        <v>1.961278485024555</v>
      </c>
      <c r="F22757" s="1">
        <v>0.71574697790165898</v>
      </c>
      <c r="G22757" s="3">
        <f t="shared" si="711"/>
        <v>0.14524047702400836</v>
      </c>
      <c r="H22757" s="1" t="s">
        <v>32874</v>
      </c>
    </row>
    <row r="22758" spans="1:8">
      <c r="A22758" s="1">
        <v>22757</v>
      </c>
      <c r="B22758" s="1" t="s">
        <v>65091</v>
      </c>
      <c r="C22758" s="1" t="s">
        <v>65090</v>
      </c>
      <c r="D22758" s="1">
        <v>0.971794400618605</v>
      </c>
      <c r="E22758" s="1">
        <f t="shared" si="710"/>
        <v>1.961278485024555</v>
      </c>
      <c r="F22758" s="1">
        <v>0.71574697790165898</v>
      </c>
      <c r="G22758" s="3">
        <f t="shared" si="711"/>
        <v>0.14524047702400836</v>
      </c>
      <c r="H22758" s="1" t="s">
        <v>65092</v>
      </c>
    </row>
    <row r="22759" spans="1:8">
      <c r="A22759" s="1">
        <v>22758</v>
      </c>
      <c r="B22759" s="1" t="s">
        <v>65094</v>
      </c>
      <c r="C22759" s="1" t="s">
        <v>65093</v>
      </c>
      <c r="D22759" s="1">
        <v>0.971794400618605</v>
      </c>
      <c r="E22759" s="1">
        <f t="shared" si="710"/>
        <v>1.961278485024555</v>
      </c>
      <c r="F22759" s="1">
        <v>0.71574697790165898</v>
      </c>
      <c r="G22759" s="3">
        <f t="shared" si="711"/>
        <v>0.14524047702400836</v>
      </c>
      <c r="H22759" s="1" t="s">
        <v>65095</v>
      </c>
    </row>
    <row r="22760" spans="1:8">
      <c r="A22760" s="1">
        <v>22759</v>
      </c>
      <c r="B22760" s="1" t="s">
        <v>65097</v>
      </c>
      <c r="C22760" s="1" t="s">
        <v>65096</v>
      </c>
      <c r="D22760" s="1">
        <v>0.971794400618605</v>
      </c>
      <c r="E22760" s="1">
        <f t="shared" si="710"/>
        <v>1.961278485024555</v>
      </c>
      <c r="F22760" s="1">
        <v>0.71574697790165898</v>
      </c>
      <c r="G22760" s="3">
        <f t="shared" si="711"/>
        <v>0.14524047702400836</v>
      </c>
      <c r="H22760" s="1" t="s">
        <v>65098</v>
      </c>
    </row>
    <row r="22761" spans="1:8">
      <c r="A22761" s="1">
        <v>22760</v>
      </c>
      <c r="B22761" s="1" t="s">
        <v>65100</v>
      </c>
      <c r="C22761" s="1" t="s">
        <v>65099</v>
      </c>
      <c r="D22761" s="1">
        <v>0.971794400618605</v>
      </c>
      <c r="E22761" s="1">
        <f t="shared" si="710"/>
        <v>1.961278485024555</v>
      </c>
      <c r="F22761" s="1">
        <v>0.71574697790165898</v>
      </c>
      <c r="G22761" s="3">
        <f t="shared" si="711"/>
        <v>0.14524047702400836</v>
      </c>
      <c r="H22761" s="1" t="s">
        <v>65101</v>
      </c>
    </row>
    <row r="22762" spans="1:8">
      <c r="A22762" s="1">
        <v>22761</v>
      </c>
      <c r="B22762" s="1" t="s">
        <v>65103</v>
      </c>
      <c r="C22762" s="1" t="s">
        <v>65102</v>
      </c>
      <c r="D22762" s="1">
        <v>0.52148839081562504</v>
      </c>
      <c r="E22762" s="1">
        <f t="shared" si="710"/>
        <v>1.4354353855936459</v>
      </c>
      <c r="F22762" s="1">
        <v>0.71577411771468902</v>
      </c>
      <c r="G22762" s="3">
        <f t="shared" si="711"/>
        <v>0.14522400968576746</v>
      </c>
      <c r="H22762" s="1" t="s">
        <v>1094</v>
      </c>
    </row>
    <row r="22763" spans="1:8">
      <c r="A22763" s="1">
        <v>22762</v>
      </c>
      <c r="B22763" s="1" t="s">
        <v>65105</v>
      </c>
      <c r="C22763" s="1" t="s">
        <v>65104</v>
      </c>
      <c r="D22763" s="1">
        <v>-0.18923911829364801</v>
      </c>
      <c r="E22763" s="1">
        <f t="shared" si="710"/>
        <v>0.87706816774870089</v>
      </c>
      <c r="F22763" s="1">
        <v>0.715779024825415</v>
      </c>
      <c r="G22763" s="3">
        <f t="shared" si="711"/>
        <v>0.14522103231657721</v>
      </c>
      <c r="H22763" s="1" t="s">
        <v>65106</v>
      </c>
    </row>
    <row r="22764" spans="1:8">
      <c r="A22764" s="1">
        <v>22763</v>
      </c>
      <c r="B22764" s="1" t="s">
        <v>65108</v>
      </c>
      <c r="C22764" s="1" t="s">
        <v>65107</v>
      </c>
      <c r="D22764" s="1">
        <v>-0.29458636930077298</v>
      </c>
      <c r="E22764" s="1">
        <f t="shared" si="710"/>
        <v>0.81530605281052426</v>
      </c>
      <c r="F22764" s="1">
        <v>0.71588897731702905</v>
      </c>
      <c r="G22764" s="3">
        <f t="shared" si="711"/>
        <v>0.14515432444799048</v>
      </c>
      <c r="H22764" s="1" t="s">
        <v>65109</v>
      </c>
    </row>
    <row r="22765" spans="1:8">
      <c r="A22765" s="1">
        <v>22764</v>
      </c>
      <c r="B22765" s="1" t="s">
        <v>65111</v>
      </c>
      <c r="C22765" s="1" t="s">
        <v>65110</v>
      </c>
      <c r="D22765" s="1">
        <v>-3.9244431822778203E-2</v>
      </c>
      <c r="E22765" s="1">
        <f t="shared" si="710"/>
        <v>0.9731644796288732</v>
      </c>
      <c r="F22765" s="1">
        <v>0.71591221226683099</v>
      </c>
      <c r="G22765" s="3">
        <f t="shared" si="711"/>
        <v>0.14514022918035055</v>
      </c>
      <c r="H22765" s="1" t="s">
        <v>65112</v>
      </c>
    </row>
    <row r="22766" spans="1:8">
      <c r="A22766" s="1">
        <v>22765</v>
      </c>
      <c r="B22766" s="1" t="s">
        <v>65114</v>
      </c>
      <c r="C22766" s="1" t="s">
        <v>65113</v>
      </c>
      <c r="D22766" s="1">
        <v>-0.36706522382276602</v>
      </c>
      <c r="E22766" s="1">
        <f t="shared" si="710"/>
        <v>0.77535815183830525</v>
      </c>
      <c r="F22766" s="1">
        <v>0.71596725246889603</v>
      </c>
      <c r="G22766" s="3">
        <f t="shared" si="711"/>
        <v>0.14510684137552457</v>
      </c>
      <c r="H22766" s="1" t="s">
        <v>65115</v>
      </c>
    </row>
    <row r="22767" spans="1:8">
      <c r="A22767" s="1">
        <v>22766</v>
      </c>
      <c r="B22767" s="1" t="s">
        <v>65117</v>
      </c>
      <c r="C22767" s="1" t="s">
        <v>65116</v>
      </c>
      <c r="D22767" s="1">
        <v>0.62237196646870696</v>
      </c>
      <c r="E22767" s="1">
        <f t="shared" si="710"/>
        <v>1.5394040697160096</v>
      </c>
      <c r="F22767" s="1">
        <v>0.715999647773367</v>
      </c>
      <c r="G22767" s="3">
        <f t="shared" si="711"/>
        <v>0.14508719133756443</v>
      </c>
      <c r="H22767" s="1" t="s">
        <v>65118</v>
      </c>
    </row>
    <row r="22768" spans="1:8">
      <c r="A22768" s="1">
        <v>22767</v>
      </c>
      <c r="B22768" s="1" t="s">
        <v>65120</v>
      </c>
      <c r="C22768" s="1" t="s">
        <v>65119</v>
      </c>
      <c r="D22768" s="1">
        <v>0.45030713585166199</v>
      </c>
      <c r="E22768" s="1">
        <f t="shared" si="710"/>
        <v>1.3663311045005031</v>
      </c>
      <c r="F22768" s="1">
        <v>0.71600749525345497</v>
      </c>
      <c r="G22768" s="3">
        <f t="shared" si="711"/>
        <v>0.14508243142094573</v>
      </c>
      <c r="H22768" s="1" t="s">
        <v>65121</v>
      </c>
    </row>
    <row r="22769" spans="1:8">
      <c r="A22769" s="1">
        <v>22768</v>
      </c>
      <c r="B22769" s="1" t="s">
        <v>65123</v>
      </c>
      <c r="C22769" s="1" t="s">
        <v>65122</v>
      </c>
      <c r="D22769" s="1">
        <v>6.0350997233836898E-2</v>
      </c>
      <c r="E22769" s="1">
        <f t="shared" si="710"/>
        <v>1.0427194160505637</v>
      </c>
      <c r="F22769" s="1">
        <v>0.71601126734740705</v>
      </c>
      <c r="G22769" s="3">
        <f t="shared" si="711"/>
        <v>0.14508014346267117</v>
      </c>
      <c r="H22769" s="1" t="s">
        <v>65124</v>
      </c>
    </row>
    <row r="22770" spans="1:8">
      <c r="A22770" s="1">
        <v>22769</v>
      </c>
      <c r="B22770" s="1" t="s">
        <v>65126</v>
      </c>
      <c r="C22770" s="1" t="s">
        <v>65125</v>
      </c>
      <c r="D22770" s="1">
        <v>0.740488992594725</v>
      </c>
      <c r="E22770" s="1">
        <f t="shared" si="710"/>
        <v>1.6707420306144607</v>
      </c>
      <c r="F22770" s="1">
        <v>0.71624625899625305</v>
      </c>
      <c r="G22770" s="3">
        <f t="shared" si="711"/>
        <v>0.14493763336874493</v>
      </c>
      <c r="H22770" s="1" t="s">
        <v>65127</v>
      </c>
    </row>
    <row r="22771" spans="1:8">
      <c r="A22771" s="1">
        <v>22770</v>
      </c>
      <c r="B22771" s="1" t="s">
        <v>65129</v>
      </c>
      <c r="C22771" s="1" t="s">
        <v>65128</v>
      </c>
      <c r="D22771" s="1">
        <v>0.100763374306082</v>
      </c>
      <c r="E22771" s="1">
        <f t="shared" si="710"/>
        <v>1.0723407208938667</v>
      </c>
      <c r="F22771" s="1">
        <v>0.71624883654418203</v>
      </c>
      <c r="G22771" s="3">
        <f t="shared" si="711"/>
        <v>0.14493607048054252</v>
      </c>
      <c r="H22771" s="1" t="s">
        <v>65130</v>
      </c>
    </row>
    <row r="22772" spans="1:8">
      <c r="A22772" s="1">
        <v>22771</v>
      </c>
      <c r="B22772" s="1" t="s">
        <v>65132</v>
      </c>
      <c r="C22772" s="1" t="s">
        <v>65131</v>
      </c>
      <c r="D22772" s="1">
        <v>5.7644832558521E-2</v>
      </c>
      <c r="E22772" s="1">
        <f t="shared" si="710"/>
        <v>1.0407653470843008</v>
      </c>
      <c r="F22772" s="1">
        <v>0.71627396322310199</v>
      </c>
      <c r="G22772" s="3">
        <f t="shared" si="711"/>
        <v>0.14492083529125774</v>
      </c>
      <c r="H22772" s="1" t="s">
        <v>65133</v>
      </c>
    </row>
    <row r="22773" spans="1:8">
      <c r="A22773" s="1">
        <v>22772</v>
      </c>
      <c r="B22773" s="1" t="s">
        <v>65135</v>
      </c>
      <c r="C22773" s="1" t="s">
        <v>65134</v>
      </c>
      <c r="D22773" s="1">
        <v>5.4932199897400502E-2</v>
      </c>
      <c r="E22773" s="1">
        <f t="shared" si="710"/>
        <v>1.038810282793841</v>
      </c>
      <c r="F22773" s="1">
        <v>0.71628452455371805</v>
      </c>
      <c r="G22773" s="3">
        <f t="shared" si="711"/>
        <v>0.14491443174453023</v>
      </c>
      <c r="H22773" s="1" t="s">
        <v>65136</v>
      </c>
    </row>
    <row r="22774" spans="1:8">
      <c r="A22774" s="1">
        <v>22773</v>
      </c>
      <c r="B22774" s="1" t="s">
        <v>65138</v>
      </c>
      <c r="C22774" s="1" t="s">
        <v>65137</v>
      </c>
      <c r="D22774" s="1">
        <v>-5.0130558767996901E-2</v>
      </c>
      <c r="E22774" s="1">
        <f t="shared" si="710"/>
        <v>0.96584891907914228</v>
      </c>
      <c r="F22774" s="1">
        <v>0.71629736917438203</v>
      </c>
      <c r="G22774" s="3">
        <f t="shared" si="711"/>
        <v>0.14490664392046088</v>
      </c>
      <c r="H22774" s="1" t="s">
        <v>65139</v>
      </c>
    </row>
    <row r="22775" spans="1:8">
      <c r="A22775" s="1">
        <v>22774</v>
      </c>
      <c r="B22775" s="1" t="s">
        <v>65141</v>
      </c>
      <c r="C22775" s="1" t="s">
        <v>65140</v>
      </c>
      <c r="D22775" s="1">
        <v>0.11865017585408</v>
      </c>
      <c r="E22775" s="1">
        <f t="shared" si="710"/>
        <v>1.0857185597772858</v>
      </c>
      <c r="F22775" s="1">
        <v>0.716355532109618</v>
      </c>
      <c r="G22775" s="3">
        <f t="shared" si="711"/>
        <v>0.14487138088945661</v>
      </c>
      <c r="H22775" s="1" t="s">
        <v>65142</v>
      </c>
    </row>
    <row r="22776" spans="1:8">
      <c r="A22776" s="1">
        <v>22775</v>
      </c>
      <c r="B22776" s="1" t="s">
        <v>65144</v>
      </c>
      <c r="C22776" s="1" t="s">
        <v>65143</v>
      </c>
      <c r="D22776" s="1">
        <v>-0.78780026295393302</v>
      </c>
      <c r="E22776" s="1">
        <f t="shared" si="710"/>
        <v>0.57922658982872488</v>
      </c>
      <c r="F22776" s="1">
        <v>0.716415664134879</v>
      </c>
      <c r="G22776" s="3">
        <f t="shared" si="711"/>
        <v>0.14483492704834044</v>
      </c>
      <c r="H22776" s="1" t="s">
        <v>1094</v>
      </c>
    </row>
    <row r="22777" spans="1:8">
      <c r="A22777" s="1">
        <v>22776</v>
      </c>
      <c r="B22777" s="1" t="s">
        <v>65146</v>
      </c>
      <c r="C22777" s="1" t="s">
        <v>65145</v>
      </c>
      <c r="D22777" s="1">
        <v>-0.32497417204166601</v>
      </c>
      <c r="E22777" s="1">
        <f t="shared" si="710"/>
        <v>0.7983126780825095</v>
      </c>
      <c r="F22777" s="1">
        <v>0.71646791286593803</v>
      </c>
      <c r="G22777" s="3">
        <f t="shared" si="711"/>
        <v>0.14480325478136824</v>
      </c>
      <c r="H22777" s="1" t="s">
        <v>65147</v>
      </c>
    </row>
    <row r="22778" spans="1:8">
      <c r="A22778" s="1">
        <v>22777</v>
      </c>
      <c r="B22778" s="1" t="s">
        <v>65149</v>
      </c>
      <c r="C22778" s="1" t="s">
        <v>65148</v>
      </c>
      <c r="D22778" s="1">
        <v>4.3529225809601203E-2</v>
      </c>
      <c r="E22778" s="1">
        <f t="shared" si="710"/>
        <v>1.0306319524240419</v>
      </c>
      <c r="F22778" s="1">
        <v>0.71648338813357104</v>
      </c>
      <c r="G22778" s="3">
        <f t="shared" si="711"/>
        <v>0.14479387438814123</v>
      </c>
      <c r="H22778" s="1" t="s">
        <v>65150</v>
      </c>
    </row>
    <row r="22779" spans="1:8">
      <c r="A22779" s="1">
        <v>22778</v>
      </c>
      <c r="B22779" s="1" t="s">
        <v>65152</v>
      </c>
      <c r="C22779" s="1" t="s">
        <v>65151</v>
      </c>
      <c r="D22779" s="1">
        <v>-5.6334017587969597E-2</v>
      </c>
      <c r="E22779" s="1">
        <f t="shared" si="710"/>
        <v>0.96170477177776936</v>
      </c>
      <c r="F22779" s="1">
        <v>0.71662264377779705</v>
      </c>
      <c r="G22779" s="3">
        <f t="shared" si="711"/>
        <v>0.14470947315514812</v>
      </c>
      <c r="H22779" s="1" t="s">
        <v>65153</v>
      </c>
    </row>
    <row r="22780" spans="1:8">
      <c r="A22780" s="1">
        <v>22779</v>
      </c>
      <c r="B22780" s="1" t="s">
        <v>65155</v>
      </c>
      <c r="C22780" s="1" t="s">
        <v>65154</v>
      </c>
      <c r="D22780" s="1">
        <v>0.89464880785320799</v>
      </c>
      <c r="E22780" s="1">
        <f t="shared" si="710"/>
        <v>1.8591572594899384</v>
      </c>
      <c r="F22780" s="1">
        <v>0.71668496279454896</v>
      </c>
      <c r="G22780" s="3">
        <f t="shared" si="711"/>
        <v>0.14467170763295883</v>
      </c>
      <c r="H22780" s="1" t="s">
        <v>65156</v>
      </c>
    </row>
    <row r="22781" spans="1:8">
      <c r="A22781" s="1">
        <v>22780</v>
      </c>
      <c r="B22781" s="1" t="s">
        <v>65158</v>
      </c>
      <c r="C22781" s="1" t="s">
        <v>65157</v>
      </c>
      <c r="D22781" s="1">
        <v>0.89464880785320799</v>
      </c>
      <c r="E22781" s="1">
        <f t="shared" si="710"/>
        <v>1.8591572594899384</v>
      </c>
      <c r="F22781" s="1">
        <v>0.71668496279454896</v>
      </c>
      <c r="G22781" s="3">
        <f t="shared" si="711"/>
        <v>0.14467170763295883</v>
      </c>
      <c r="H22781" s="1" t="s">
        <v>65159</v>
      </c>
    </row>
    <row r="22782" spans="1:8">
      <c r="A22782" s="1">
        <v>22781</v>
      </c>
      <c r="B22782" s="1" t="s">
        <v>65161</v>
      </c>
      <c r="C22782" s="1" t="s">
        <v>65160</v>
      </c>
      <c r="D22782" s="1">
        <v>0.89464880785320799</v>
      </c>
      <c r="E22782" s="1">
        <f t="shared" si="710"/>
        <v>1.8591572594899384</v>
      </c>
      <c r="F22782" s="1">
        <v>0.71668496279454896</v>
      </c>
      <c r="G22782" s="3">
        <f t="shared" si="711"/>
        <v>0.14467170763295883</v>
      </c>
      <c r="H22782" s="1" t="s">
        <v>65162</v>
      </c>
    </row>
    <row r="22783" spans="1:8">
      <c r="A22783" s="1">
        <v>22782</v>
      </c>
      <c r="B22783" s="1" t="s">
        <v>65164</v>
      </c>
      <c r="C22783" s="1" t="s">
        <v>65163</v>
      </c>
      <c r="D22783" s="1">
        <v>5.2770224620408902E-2</v>
      </c>
      <c r="E22783" s="1">
        <f t="shared" si="710"/>
        <v>1.0372547217618495</v>
      </c>
      <c r="F22783" s="1">
        <v>0.71670469480282994</v>
      </c>
      <c r="G22783" s="3">
        <f t="shared" si="711"/>
        <v>0.14465975065773104</v>
      </c>
      <c r="H22783" s="1" t="s">
        <v>65165</v>
      </c>
    </row>
    <row r="22784" spans="1:8">
      <c r="A22784" s="1">
        <v>22783</v>
      </c>
      <c r="B22784" s="1" t="s">
        <v>65167</v>
      </c>
      <c r="C22784" s="1" t="s">
        <v>65166</v>
      </c>
      <c r="D22784" s="1">
        <v>-0.838013424236287</v>
      </c>
      <c r="E22784" s="1">
        <f t="shared" si="710"/>
        <v>0.55941334516838559</v>
      </c>
      <c r="F22784" s="1">
        <v>0.71673038476639706</v>
      </c>
      <c r="G22784" s="3">
        <f t="shared" si="711"/>
        <v>0.14464418384263392</v>
      </c>
      <c r="H22784" s="1" t="s">
        <v>65168</v>
      </c>
    </row>
    <row r="22785" spans="1:8">
      <c r="A22785" s="1">
        <v>22784</v>
      </c>
      <c r="B22785" s="1" t="s">
        <v>65170</v>
      </c>
      <c r="C22785" s="1" t="s">
        <v>65169</v>
      </c>
      <c r="D22785" s="1">
        <v>-0.838013424236287</v>
      </c>
      <c r="E22785" s="1">
        <f t="shared" si="710"/>
        <v>0.55941334516838559</v>
      </c>
      <c r="F22785" s="1">
        <v>0.71673038476639706</v>
      </c>
      <c r="G22785" s="3">
        <f t="shared" si="711"/>
        <v>0.14464418384263392</v>
      </c>
      <c r="H22785" s="1" t="s">
        <v>65171</v>
      </c>
    </row>
    <row r="22786" spans="1:8">
      <c r="A22786" s="1">
        <v>22785</v>
      </c>
      <c r="B22786" s="1" t="s">
        <v>65173</v>
      </c>
      <c r="C22786" s="1" t="s">
        <v>65172</v>
      </c>
      <c r="D22786" s="1">
        <v>-4.31714095635252E-2</v>
      </c>
      <c r="E22786" s="1">
        <f t="shared" si="710"/>
        <v>0.97051915354349549</v>
      </c>
      <c r="F22786" s="1">
        <v>0.71674291933808099</v>
      </c>
      <c r="G22786" s="3">
        <f t="shared" si="711"/>
        <v>0.14463658873039861</v>
      </c>
      <c r="H22786" s="1" t="s">
        <v>65174</v>
      </c>
    </row>
    <row r="22787" spans="1:8">
      <c r="A22787" s="1">
        <v>22786</v>
      </c>
      <c r="B22787" s="1" t="s">
        <v>65176</v>
      </c>
      <c r="C22787" s="1" t="s">
        <v>65175</v>
      </c>
      <c r="D22787" s="1">
        <v>0.44372012204943301</v>
      </c>
      <c r="E22787" s="1">
        <f t="shared" ref="E22787:E22850" si="712">2^D22787</f>
        <v>1.3601069706659763</v>
      </c>
      <c r="F22787" s="1">
        <v>0.71675874967748099</v>
      </c>
      <c r="G22787" s="3">
        <f t="shared" ref="G22787:G22850" si="713">-LOG10(F22787)</f>
        <v>0.14462699679312088</v>
      </c>
      <c r="H22787" s="1" t="s">
        <v>1094</v>
      </c>
    </row>
    <row r="22788" spans="1:8">
      <c r="A22788" s="1">
        <v>22787</v>
      </c>
      <c r="B22788" s="1" t="s">
        <v>65178</v>
      </c>
      <c r="C22788" s="1" t="s">
        <v>65177</v>
      </c>
      <c r="D22788" s="1">
        <v>0.31137093659829201</v>
      </c>
      <c r="E22788" s="1">
        <f t="shared" si="712"/>
        <v>1.2408863055192716</v>
      </c>
      <c r="F22788" s="1">
        <v>0.71680012931105297</v>
      </c>
      <c r="G22788" s="3">
        <f t="shared" si="713"/>
        <v>0.144601924999012</v>
      </c>
      <c r="H22788" s="1" t="s">
        <v>65179</v>
      </c>
    </row>
    <row r="22789" spans="1:8">
      <c r="A22789" s="1">
        <v>22788</v>
      </c>
      <c r="B22789" s="1" t="s">
        <v>65181</v>
      </c>
      <c r="C22789" s="1" t="s">
        <v>65180</v>
      </c>
      <c r="D22789" s="1">
        <v>0.71357471969768504</v>
      </c>
      <c r="E22789" s="1">
        <f t="shared" si="712"/>
        <v>1.6398623494926119</v>
      </c>
      <c r="F22789" s="1">
        <v>0.71687267549884603</v>
      </c>
      <c r="G22789" s="3">
        <f t="shared" si="713"/>
        <v>0.14455797297737522</v>
      </c>
      <c r="H22789" s="1" t="s">
        <v>65182</v>
      </c>
    </row>
    <row r="22790" spans="1:8">
      <c r="A22790" s="1">
        <v>22789</v>
      </c>
      <c r="B22790" s="1" t="s">
        <v>65184</v>
      </c>
      <c r="C22790" s="1" t="s">
        <v>65183</v>
      </c>
      <c r="D22790" s="1">
        <v>0.71357471969768504</v>
      </c>
      <c r="E22790" s="1">
        <f t="shared" si="712"/>
        <v>1.6398623494926119</v>
      </c>
      <c r="F22790" s="1">
        <v>0.71687267549884603</v>
      </c>
      <c r="G22790" s="3">
        <f t="shared" si="713"/>
        <v>0.14455797297737522</v>
      </c>
      <c r="H22790" s="1" t="s">
        <v>65185</v>
      </c>
    </row>
    <row r="22791" spans="1:8">
      <c r="A22791" s="1">
        <v>22790</v>
      </c>
      <c r="B22791" s="1" t="s">
        <v>65187</v>
      </c>
      <c r="C22791" s="1" t="s">
        <v>65186</v>
      </c>
      <c r="D22791" s="1">
        <v>0.71357471969768504</v>
      </c>
      <c r="E22791" s="1">
        <f t="shared" si="712"/>
        <v>1.6398623494926119</v>
      </c>
      <c r="F22791" s="1">
        <v>0.71687267549884603</v>
      </c>
      <c r="G22791" s="3">
        <f t="shared" si="713"/>
        <v>0.14455797297737522</v>
      </c>
      <c r="H22791" s="1" t="s">
        <v>1094</v>
      </c>
    </row>
    <row r="22792" spans="1:8">
      <c r="A22792" s="1">
        <v>22791</v>
      </c>
      <c r="B22792" s="1" t="s">
        <v>65189</v>
      </c>
      <c r="C22792" s="1" t="s">
        <v>65188</v>
      </c>
      <c r="D22792" s="1">
        <v>0.71357471969768504</v>
      </c>
      <c r="E22792" s="1">
        <f t="shared" si="712"/>
        <v>1.6398623494926119</v>
      </c>
      <c r="F22792" s="1">
        <v>0.71687267549884603</v>
      </c>
      <c r="G22792" s="3">
        <f t="shared" si="713"/>
        <v>0.14455797297737522</v>
      </c>
      <c r="H22792" s="1" t="s">
        <v>1094</v>
      </c>
    </row>
    <row r="22793" spans="1:8">
      <c r="A22793" s="1">
        <v>22792</v>
      </c>
      <c r="B22793" s="1" t="s">
        <v>65191</v>
      </c>
      <c r="C22793" s="1" t="s">
        <v>65190</v>
      </c>
      <c r="D22793" s="1">
        <v>0.71357471969768504</v>
      </c>
      <c r="E22793" s="1">
        <f t="shared" si="712"/>
        <v>1.6398623494926119</v>
      </c>
      <c r="F22793" s="1">
        <v>0.71687267549884603</v>
      </c>
      <c r="G22793" s="3">
        <f t="shared" si="713"/>
        <v>0.14455797297737522</v>
      </c>
      <c r="H22793" s="1" t="s">
        <v>65192</v>
      </c>
    </row>
    <row r="22794" spans="1:8">
      <c r="A22794" s="1">
        <v>22793</v>
      </c>
      <c r="B22794" s="1" t="s">
        <v>65194</v>
      </c>
      <c r="C22794" s="1" t="s">
        <v>65193</v>
      </c>
      <c r="D22794" s="1">
        <v>-0.119110162967922</v>
      </c>
      <c r="E22794" s="1">
        <f t="shared" si="712"/>
        <v>0.92075538642140475</v>
      </c>
      <c r="F22794" s="1">
        <v>0.71698962246176601</v>
      </c>
      <c r="G22794" s="3">
        <f t="shared" si="713"/>
        <v>0.14448713016233455</v>
      </c>
      <c r="H22794" s="1" t="s">
        <v>65195</v>
      </c>
    </row>
    <row r="22795" spans="1:8">
      <c r="A22795" s="1">
        <v>22794</v>
      </c>
      <c r="B22795" s="1" t="s">
        <v>65197</v>
      </c>
      <c r="C22795" s="1" t="s">
        <v>65196</v>
      </c>
      <c r="D22795" s="1">
        <v>4.5750799611137503E-2</v>
      </c>
      <c r="E22795" s="1">
        <f t="shared" si="712"/>
        <v>1.0322202220554659</v>
      </c>
      <c r="F22795" s="1">
        <v>0.71700580858888396</v>
      </c>
      <c r="G22795" s="3">
        <f t="shared" si="713"/>
        <v>0.14447732602274135</v>
      </c>
      <c r="H22795" s="1" t="s">
        <v>65198</v>
      </c>
    </row>
    <row r="22796" spans="1:8">
      <c r="A22796" s="1">
        <v>22795</v>
      </c>
      <c r="B22796" s="1" t="s">
        <v>65200</v>
      </c>
      <c r="C22796" s="1" t="s">
        <v>65199</v>
      </c>
      <c r="D22796" s="1">
        <v>-0.275512924825285</v>
      </c>
      <c r="E22796" s="1">
        <f t="shared" si="712"/>
        <v>0.82615654051885001</v>
      </c>
      <c r="F22796" s="1">
        <v>0.717042992561848</v>
      </c>
      <c r="G22796" s="3">
        <f t="shared" si="713"/>
        <v>0.14445480406356651</v>
      </c>
      <c r="H22796" s="1" t="s">
        <v>65201</v>
      </c>
    </row>
    <row r="22797" spans="1:8">
      <c r="A22797" s="1">
        <v>22796</v>
      </c>
      <c r="B22797" s="1" t="s">
        <v>65203</v>
      </c>
      <c r="C22797" s="1" t="s">
        <v>65202</v>
      </c>
      <c r="D22797" s="1">
        <v>0.42849913766863701</v>
      </c>
      <c r="E22797" s="1">
        <f t="shared" si="712"/>
        <v>1.3458327536382499</v>
      </c>
      <c r="F22797" s="1">
        <v>0.71708893395971396</v>
      </c>
      <c r="G22797" s="3">
        <f t="shared" si="713"/>
        <v>0.14442697943290045</v>
      </c>
      <c r="H22797" s="1" t="s">
        <v>7249</v>
      </c>
    </row>
    <row r="22798" spans="1:8">
      <c r="A22798" s="1">
        <v>22797</v>
      </c>
      <c r="B22798" s="1" t="s">
        <v>65205</v>
      </c>
      <c r="C22798" s="1" t="s">
        <v>65204</v>
      </c>
      <c r="D22798" s="1">
        <v>-5.1600371082722897E-2</v>
      </c>
      <c r="E22798" s="1">
        <f t="shared" si="712"/>
        <v>0.96486541689006533</v>
      </c>
      <c r="F22798" s="1">
        <v>0.71709350755830703</v>
      </c>
      <c r="G22798" s="3">
        <f t="shared" si="713"/>
        <v>0.1444242095082745</v>
      </c>
      <c r="H22798" s="1" t="s">
        <v>65206</v>
      </c>
    </row>
    <row r="22799" spans="1:8">
      <c r="A22799" s="1">
        <v>22798</v>
      </c>
      <c r="B22799" s="1" t="s">
        <v>65208</v>
      </c>
      <c r="C22799" s="1" t="s">
        <v>65207</v>
      </c>
      <c r="D22799" s="1">
        <v>0.32272211003672002</v>
      </c>
      <c r="E22799" s="1">
        <f t="shared" si="712"/>
        <v>1.2506881510538819</v>
      </c>
      <c r="F22799" s="1">
        <v>0.71711055145096703</v>
      </c>
      <c r="G22799" s="3">
        <f t="shared" si="713"/>
        <v>0.14441388731111401</v>
      </c>
      <c r="H22799" s="1" t="s">
        <v>65209</v>
      </c>
    </row>
    <row r="22800" spans="1:8">
      <c r="A22800" s="1">
        <v>22799</v>
      </c>
      <c r="B22800" s="1" t="s">
        <v>65211</v>
      </c>
      <c r="C22800" s="1" t="s">
        <v>65210</v>
      </c>
      <c r="D22800" s="1">
        <v>5.4569844453444198E-2</v>
      </c>
      <c r="E22800" s="1">
        <f t="shared" si="712"/>
        <v>1.0385494020929367</v>
      </c>
      <c r="F22800" s="1">
        <v>0.71711722597402106</v>
      </c>
      <c r="G22800" s="3">
        <f t="shared" si="713"/>
        <v>0.14440984512398397</v>
      </c>
      <c r="H22800" s="1" t="s">
        <v>65212</v>
      </c>
    </row>
    <row r="22801" spans="1:8">
      <c r="A22801" s="1">
        <v>22800</v>
      </c>
      <c r="B22801" s="1" t="s">
        <v>65214</v>
      </c>
      <c r="C22801" s="1" t="s">
        <v>65213</v>
      </c>
      <c r="D22801" s="1">
        <v>-0.158583445151561</v>
      </c>
      <c r="E22801" s="1">
        <f t="shared" si="712"/>
        <v>0.89590431062275344</v>
      </c>
      <c r="F22801" s="1">
        <v>0.71713726139133505</v>
      </c>
      <c r="G22801" s="3">
        <f t="shared" si="713"/>
        <v>0.14439771161314707</v>
      </c>
      <c r="H22801" s="1" t="s">
        <v>65215</v>
      </c>
    </row>
    <row r="22802" spans="1:8">
      <c r="A22802" s="1">
        <v>22801</v>
      </c>
      <c r="B22802" s="1" t="s">
        <v>65217</v>
      </c>
      <c r="C22802" s="1" t="s">
        <v>65216</v>
      </c>
      <c r="D22802" s="1">
        <v>-4.7053253771182302E-2</v>
      </c>
      <c r="E22802" s="1">
        <f t="shared" si="712"/>
        <v>0.96791129801364062</v>
      </c>
      <c r="F22802" s="1">
        <v>0.717161799671026</v>
      </c>
      <c r="G22802" s="3">
        <f t="shared" si="713"/>
        <v>0.14438285161671324</v>
      </c>
      <c r="H22802" s="1" t="s">
        <v>65218</v>
      </c>
    </row>
    <row r="22803" spans="1:8">
      <c r="A22803" s="1">
        <v>22802</v>
      </c>
      <c r="B22803" s="1" t="s">
        <v>65220</v>
      </c>
      <c r="C22803" s="1" t="s">
        <v>65219</v>
      </c>
      <c r="D22803" s="1">
        <v>-0.220497661441478</v>
      </c>
      <c r="E22803" s="1">
        <f t="shared" si="712"/>
        <v>0.85826932311216186</v>
      </c>
      <c r="F22803" s="1">
        <v>0.71716186369767598</v>
      </c>
      <c r="G22803" s="3">
        <f t="shared" si="713"/>
        <v>0.1443828128438456</v>
      </c>
      <c r="H22803" s="1" t="s">
        <v>65221</v>
      </c>
    </row>
    <row r="22804" spans="1:8">
      <c r="A22804" s="1">
        <v>22803</v>
      </c>
      <c r="B22804" s="1" t="s">
        <v>65223</v>
      </c>
      <c r="C22804" s="1" t="s">
        <v>65222</v>
      </c>
      <c r="D22804" s="1">
        <v>0.61473819109400496</v>
      </c>
      <c r="E22804" s="1">
        <f t="shared" si="712"/>
        <v>1.5312800872578696</v>
      </c>
      <c r="F22804" s="1">
        <v>0.71724756190797401</v>
      </c>
      <c r="G22804" s="3">
        <f t="shared" si="713"/>
        <v>0.14433091934785858</v>
      </c>
      <c r="H22804" s="1" t="s">
        <v>65224</v>
      </c>
    </row>
    <row r="22805" spans="1:8">
      <c r="A22805" s="1">
        <v>22804</v>
      </c>
      <c r="B22805" s="1" t="s">
        <v>65226</v>
      </c>
      <c r="C22805" s="1" t="s">
        <v>65225</v>
      </c>
      <c r="D22805" s="1">
        <v>-0.38234389651253298</v>
      </c>
      <c r="E22805" s="1">
        <f t="shared" si="712"/>
        <v>0.76719015039743832</v>
      </c>
      <c r="F22805" s="1">
        <v>0.71724919471175697</v>
      </c>
      <c r="G22805" s="3">
        <f t="shared" si="713"/>
        <v>0.14432993068382752</v>
      </c>
      <c r="H22805" s="1" t="s">
        <v>65227</v>
      </c>
    </row>
    <row r="22806" spans="1:8">
      <c r="A22806" s="1">
        <v>22805</v>
      </c>
      <c r="B22806" s="1" t="s">
        <v>65229</v>
      </c>
      <c r="C22806" s="1" t="s">
        <v>65228</v>
      </c>
      <c r="D22806" s="1">
        <v>-0.27295807554191698</v>
      </c>
      <c r="E22806" s="1">
        <f t="shared" si="712"/>
        <v>0.8276208662420893</v>
      </c>
      <c r="F22806" s="1">
        <v>0.71735161398566505</v>
      </c>
      <c r="G22806" s="3">
        <f t="shared" si="713"/>
        <v>0.14426792022725352</v>
      </c>
      <c r="H22806" s="1" t="s">
        <v>65230</v>
      </c>
    </row>
    <row r="22807" spans="1:8">
      <c r="A22807" s="1">
        <v>22806</v>
      </c>
      <c r="B22807" s="1" t="s">
        <v>65232</v>
      </c>
      <c r="C22807" s="1" t="s">
        <v>65231</v>
      </c>
      <c r="D22807" s="1">
        <v>-0.117808449582465</v>
      </c>
      <c r="E22807" s="1">
        <f t="shared" si="712"/>
        <v>0.92158653954626868</v>
      </c>
      <c r="F22807" s="1">
        <v>0.71735174692500503</v>
      </c>
      <c r="G22807" s="3">
        <f t="shared" si="713"/>
        <v>0.14426783974396568</v>
      </c>
      <c r="H22807" s="1" t="s">
        <v>65233</v>
      </c>
    </row>
    <row r="22808" spans="1:8">
      <c r="A22808" s="1">
        <v>22807</v>
      </c>
      <c r="B22808" s="1" t="s">
        <v>65235</v>
      </c>
      <c r="C22808" s="1" t="s">
        <v>65234</v>
      </c>
      <c r="D22808" s="1">
        <v>0.80883780890354795</v>
      </c>
      <c r="E22808" s="1">
        <f t="shared" si="712"/>
        <v>1.7517996777124958</v>
      </c>
      <c r="F22808" s="1">
        <v>0.71736098559703299</v>
      </c>
      <c r="G22808" s="3">
        <f t="shared" si="713"/>
        <v>0.14426224656256989</v>
      </c>
      <c r="H22808" s="1" t="s">
        <v>65236</v>
      </c>
    </row>
    <row r="22809" spans="1:8">
      <c r="A22809" s="1">
        <v>22808</v>
      </c>
      <c r="B22809" s="1" t="s">
        <v>65238</v>
      </c>
      <c r="C22809" s="1" t="s">
        <v>65237</v>
      </c>
      <c r="D22809" s="1">
        <v>0.80883780890354795</v>
      </c>
      <c r="E22809" s="1">
        <f t="shared" si="712"/>
        <v>1.7517996777124958</v>
      </c>
      <c r="F22809" s="1">
        <v>0.71736098559703299</v>
      </c>
      <c r="G22809" s="3">
        <f t="shared" si="713"/>
        <v>0.14426224656256989</v>
      </c>
      <c r="H22809" s="1" t="s">
        <v>1094</v>
      </c>
    </row>
    <row r="22810" spans="1:8">
      <c r="A22810" s="1">
        <v>22809</v>
      </c>
      <c r="B22810" s="1" t="s">
        <v>65240</v>
      </c>
      <c r="C22810" s="1" t="s">
        <v>65239</v>
      </c>
      <c r="D22810" s="1">
        <v>4.97370063339111E-2</v>
      </c>
      <c r="E22810" s="1">
        <f t="shared" si="712"/>
        <v>1.035076219163565</v>
      </c>
      <c r="F22810" s="1">
        <v>0.71736571635700996</v>
      </c>
      <c r="G22810" s="3">
        <f t="shared" si="713"/>
        <v>0.14425938254261345</v>
      </c>
      <c r="H22810" s="1" t="s">
        <v>65241</v>
      </c>
    </row>
    <row r="22811" spans="1:8">
      <c r="A22811" s="1">
        <v>22810</v>
      </c>
      <c r="B22811" s="1" t="s">
        <v>65243</v>
      </c>
      <c r="C22811" s="1" t="s">
        <v>65242</v>
      </c>
      <c r="D22811" s="1">
        <v>-0.18403198801336901</v>
      </c>
      <c r="E22811" s="1">
        <f t="shared" si="712"/>
        <v>0.880239496323446</v>
      </c>
      <c r="F22811" s="1">
        <v>0.71750260538724797</v>
      </c>
      <c r="G22811" s="3">
        <f t="shared" si="713"/>
        <v>0.14417651758595521</v>
      </c>
      <c r="H22811" s="1" t="s">
        <v>1094</v>
      </c>
    </row>
    <row r="22812" spans="1:8">
      <c r="A22812" s="1">
        <v>22811</v>
      </c>
      <c r="B22812" s="1" t="s">
        <v>65245</v>
      </c>
      <c r="C22812" s="1" t="s">
        <v>65244</v>
      </c>
      <c r="D22812" s="1">
        <v>0.23185550407164501</v>
      </c>
      <c r="E22812" s="1">
        <f t="shared" si="712"/>
        <v>1.174344346580757</v>
      </c>
      <c r="F22812" s="1">
        <v>0.717510669754998</v>
      </c>
      <c r="G22812" s="3">
        <f t="shared" si="713"/>
        <v>0.1441716363622417</v>
      </c>
      <c r="H22812" s="1" t="s">
        <v>65246</v>
      </c>
    </row>
    <row r="22813" spans="1:8">
      <c r="A22813" s="1">
        <v>22812</v>
      </c>
      <c r="B22813" s="1" t="s">
        <v>65248</v>
      </c>
      <c r="C22813" s="1" t="s">
        <v>65247</v>
      </c>
      <c r="D22813" s="1">
        <v>5.7274480380571001E-2</v>
      </c>
      <c r="E22813" s="1">
        <f t="shared" si="712"/>
        <v>1.0404982079923819</v>
      </c>
      <c r="F22813" s="1">
        <v>0.71751600142276395</v>
      </c>
      <c r="G22813" s="3">
        <f t="shared" si="713"/>
        <v>0.1441684092251625</v>
      </c>
      <c r="H22813" s="1" t="s">
        <v>65249</v>
      </c>
    </row>
    <row r="22814" spans="1:8">
      <c r="A22814" s="1">
        <v>22813</v>
      </c>
      <c r="B22814" s="1" t="s">
        <v>65251</v>
      </c>
      <c r="C22814" s="1" t="s">
        <v>65250</v>
      </c>
      <c r="D22814" s="1">
        <v>0.522364860548857</v>
      </c>
      <c r="E22814" s="1">
        <f t="shared" si="712"/>
        <v>1.4363077098742609</v>
      </c>
      <c r="F22814" s="1">
        <v>0.717631723219184</v>
      </c>
      <c r="G22814" s="3">
        <f t="shared" si="713"/>
        <v>0.14409837136513298</v>
      </c>
      <c r="H22814" s="1" t="s">
        <v>208</v>
      </c>
    </row>
    <row r="22815" spans="1:8">
      <c r="A22815" s="1">
        <v>22814</v>
      </c>
      <c r="B22815" s="1" t="s">
        <v>65253</v>
      </c>
      <c r="C22815" s="1" t="s">
        <v>65252</v>
      </c>
      <c r="D22815" s="1">
        <v>0.155465588605979</v>
      </c>
      <c r="E22815" s="1">
        <f t="shared" si="712"/>
        <v>1.1137810012321756</v>
      </c>
      <c r="F22815" s="1">
        <v>0.71764311245858403</v>
      </c>
      <c r="G22815" s="3">
        <f t="shared" si="713"/>
        <v>0.1440914789098322</v>
      </c>
      <c r="H22815" s="1" t="s">
        <v>65254</v>
      </c>
    </row>
    <row r="22816" spans="1:8">
      <c r="A22816" s="1">
        <v>22815</v>
      </c>
      <c r="B22816" s="1" t="s">
        <v>65256</v>
      </c>
      <c r="C22816" s="1" t="s">
        <v>65255</v>
      </c>
      <c r="D22816" s="1">
        <v>-0.34378779949126798</v>
      </c>
      <c r="E22816" s="1">
        <f t="shared" si="712"/>
        <v>0.78796977699403281</v>
      </c>
      <c r="F22816" s="1">
        <v>0.71764600120662103</v>
      </c>
      <c r="G22816" s="3">
        <f t="shared" si="713"/>
        <v>0.14408973073614353</v>
      </c>
      <c r="H22816" s="1" t="s">
        <v>65257</v>
      </c>
    </row>
    <row r="22817" spans="1:8">
      <c r="A22817" s="1">
        <v>22816</v>
      </c>
      <c r="B22817" s="1" t="s">
        <v>65259</v>
      </c>
      <c r="C22817" s="1" t="s">
        <v>65258</v>
      </c>
      <c r="D22817" s="1">
        <v>-5.40036568390432E-2</v>
      </c>
      <c r="E22817" s="1">
        <f t="shared" si="712"/>
        <v>0.96325945241666366</v>
      </c>
      <c r="F22817" s="1">
        <v>0.71767638541785195</v>
      </c>
      <c r="G22817" s="3">
        <f t="shared" si="713"/>
        <v>0.1440713436540503</v>
      </c>
      <c r="H22817" s="1" t="s">
        <v>65260</v>
      </c>
    </row>
    <row r="22818" spans="1:8">
      <c r="A22818" s="1">
        <v>22817</v>
      </c>
      <c r="B22818" s="1" t="s">
        <v>65262</v>
      </c>
      <c r="C22818" s="1" t="s">
        <v>65261</v>
      </c>
      <c r="D22818" s="1">
        <v>0.405530414877523</v>
      </c>
      <c r="E22818" s="1">
        <f t="shared" si="712"/>
        <v>1.3245758085675214</v>
      </c>
      <c r="F22818" s="1">
        <v>0.71772861388090803</v>
      </c>
      <c r="G22818" s="3">
        <f t="shared" si="713"/>
        <v>0.14403973928688615</v>
      </c>
      <c r="H22818" s="1" t="s">
        <v>65263</v>
      </c>
    </row>
    <row r="22819" spans="1:8">
      <c r="A22819" s="1">
        <v>22818</v>
      </c>
      <c r="B22819" s="1" t="s">
        <v>65265</v>
      </c>
      <c r="C22819" s="1" t="s">
        <v>65264</v>
      </c>
      <c r="D22819" s="1">
        <v>4.2718445013032097E-2</v>
      </c>
      <c r="E22819" s="1">
        <f t="shared" si="712"/>
        <v>1.0300529098603695</v>
      </c>
      <c r="F22819" s="1">
        <v>0.71773545894707103</v>
      </c>
      <c r="G22819" s="3">
        <f t="shared" si="713"/>
        <v>0.14403559738668936</v>
      </c>
      <c r="H22819" s="1" t="s">
        <v>65266</v>
      </c>
    </row>
    <row r="22820" spans="1:8">
      <c r="A22820" s="1">
        <v>22819</v>
      </c>
      <c r="B22820" s="1" t="s">
        <v>65268</v>
      </c>
      <c r="C22820" s="1" t="s">
        <v>65267</v>
      </c>
      <c r="D22820" s="1">
        <v>-6.6053634027117197E-2</v>
      </c>
      <c r="E22820" s="1">
        <f t="shared" si="712"/>
        <v>0.95524742318172717</v>
      </c>
      <c r="F22820" s="1">
        <v>0.717762210777104</v>
      </c>
      <c r="G22820" s="3">
        <f t="shared" si="713"/>
        <v>0.14401941042601291</v>
      </c>
      <c r="H22820" s="1" t="s">
        <v>65269</v>
      </c>
    </row>
    <row r="22821" spans="1:8">
      <c r="A22821" s="1">
        <v>22820</v>
      </c>
      <c r="B22821" s="1" t="s">
        <v>65271</v>
      </c>
      <c r="C22821" s="1" t="s">
        <v>65270</v>
      </c>
      <c r="D22821" s="1">
        <v>0.63278896580546395</v>
      </c>
      <c r="E22821" s="1">
        <f t="shared" si="712"/>
        <v>1.5505595837264816</v>
      </c>
      <c r="F22821" s="1">
        <v>0.71780633772190305</v>
      </c>
      <c r="G22821" s="3">
        <f t="shared" si="713"/>
        <v>0.14399271147296666</v>
      </c>
      <c r="H22821" s="1" t="s">
        <v>1094</v>
      </c>
    </row>
    <row r="22822" spans="1:8">
      <c r="A22822" s="1">
        <v>22821</v>
      </c>
      <c r="B22822" s="1" t="s">
        <v>65273</v>
      </c>
      <c r="C22822" s="1" t="s">
        <v>65272</v>
      </c>
      <c r="D22822" s="1">
        <v>4.9022679440650897E-2</v>
      </c>
      <c r="E22822" s="1">
        <f t="shared" si="712"/>
        <v>1.0345638449316421</v>
      </c>
      <c r="F22822" s="1">
        <v>0.71798468918221803</v>
      </c>
      <c r="G22822" s="3">
        <f t="shared" si="713"/>
        <v>0.14388481686434862</v>
      </c>
      <c r="H22822" s="1" t="s">
        <v>65274</v>
      </c>
    </row>
    <row r="22823" spans="1:8">
      <c r="A22823" s="1">
        <v>22822</v>
      </c>
      <c r="B22823" s="1" t="s">
        <v>65276</v>
      </c>
      <c r="C22823" s="1" t="s">
        <v>65275</v>
      </c>
      <c r="D22823" s="1">
        <v>-0.11218221857845601</v>
      </c>
      <c r="E22823" s="1">
        <f t="shared" si="712"/>
        <v>0.92518756549569992</v>
      </c>
      <c r="F22823" s="1">
        <v>0.71798470731152297</v>
      </c>
      <c r="G22823" s="3">
        <f t="shared" si="713"/>
        <v>0.14388480589829722</v>
      </c>
      <c r="H22823" s="1" t="s">
        <v>65277</v>
      </c>
    </row>
    <row r="22824" spans="1:8">
      <c r="A22824" s="1">
        <v>22823</v>
      </c>
      <c r="B22824" s="1" t="s">
        <v>65279</v>
      </c>
      <c r="C22824" s="1" t="s">
        <v>65278</v>
      </c>
      <c r="D22824" s="1">
        <v>4.0062521296878303E-2</v>
      </c>
      <c r="E22824" s="1">
        <f t="shared" si="712"/>
        <v>1.0281583824359033</v>
      </c>
      <c r="F22824" s="1">
        <v>0.71813503318726502</v>
      </c>
      <c r="G22824" s="3">
        <f t="shared" si="713"/>
        <v>0.14379388632283366</v>
      </c>
      <c r="H22824" s="1" t="s">
        <v>65280</v>
      </c>
    </row>
    <row r="22825" spans="1:8">
      <c r="A22825" s="1">
        <v>22824</v>
      </c>
      <c r="B22825" s="1" t="s">
        <v>65282</v>
      </c>
      <c r="C22825" s="1" t="s">
        <v>65281</v>
      </c>
      <c r="D22825" s="1">
        <v>4.8689719601773103E-2</v>
      </c>
      <c r="E22825" s="1">
        <f t="shared" si="712"/>
        <v>1.0343251053127525</v>
      </c>
      <c r="F22825" s="1">
        <v>0.71822122490257101</v>
      </c>
      <c r="G22825" s="3">
        <f t="shared" si="713"/>
        <v>0.14374176473227804</v>
      </c>
      <c r="H22825" s="1" t="s">
        <v>65283</v>
      </c>
    </row>
    <row r="22826" spans="1:8">
      <c r="A22826" s="1">
        <v>22825</v>
      </c>
      <c r="B22826" s="1" t="s">
        <v>65285</v>
      </c>
      <c r="C22826" s="1" t="s">
        <v>65284</v>
      </c>
      <c r="D22826" s="1">
        <v>-0.12295602382519701</v>
      </c>
      <c r="E22826" s="1">
        <f t="shared" si="712"/>
        <v>0.91830415358623219</v>
      </c>
      <c r="F22826" s="1">
        <v>0.71824501815980801</v>
      </c>
      <c r="G22826" s="3">
        <f t="shared" si="713"/>
        <v>0.14372737764817439</v>
      </c>
      <c r="H22826" s="1" t="s">
        <v>65286</v>
      </c>
    </row>
    <row r="22827" spans="1:8">
      <c r="A22827" s="1">
        <v>22826</v>
      </c>
      <c r="B22827" s="1" t="s">
        <v>65288</v>
      </c>
      <c r="C22827" s="1" t="s">
        <v>65287</v>
      </c>
      <c r="D22827" s="1">
        <v>0.111645634677107</v>
      </c>
      <c r="E22827" s="1">
        <f t="shared" si="712"/>
        <v>1.0804599789492979</v>
      </c>
      <c r="F22827" s="1">
        <v>0.71835427017586695</v>
      </c>
      <c r="G22827" s="3">
        <f t="shared" si="713"/>
        <v>0.14366132227951603</v>
      </c>
      <c r="H22827" s="1" t="s">
        <v>65289</v>
      </c>
    </row>
    <row r="22828" spans="1:8">
      <c r="A22828" s="1">
        <v>22827</v>
      </c>
      <c r="B22828" s="1" t="s">
        <v>65291</v>
      </c>
      <c r="C22828" s="1" t="s">
        <v>65290</v>
      </c>
      <c r="D22828" s="1">
        <v>-0.28165312776652501</v>
      </c>
      <c r="E22828" s="1">
        <f t="shared" si="712"/>
        <v>0.82264783704393163</v>
      </c>
      <c r="F22828" s="1">
        <v>0.71837458353606598</v>
      </c>
      <c r="G22828" s="3">
        <f t="shared" si="713"/>
        <v>0.14364904163209791</v>
      </c>
      <c r="H22828" s="1" t="s">
        <v>65292</v>
      </c>
    </row>
    <row r="22829" spans="1:8">
      <c r="A22829" s="1">
        <v>22828</v>
      </c>
      <c r="B22829" s="1" t="s">
        <v>65294</v>
      </c>
      <c r="C22829" s="1" t="s">
        <v>65293</v>
      </c>
      <c r="D22829" s="1">
        <v>0.193805099375116</v>
      </c>
      <c r="E22829" s="1">
        <f t="shared" si="712"/>
        <v>1.1437764444947089</v>
      </c>
      <c r="F22829" s="1">
        <v>0.71844661985304104</v>
      </c>
      <c r="G22829" s="3">
        <f t="shared" si="713"/>
        <v>0.14360549414698101</v>
      </c>
      <c r="H22829" s="1" t="s">
        <v>65295</v>
      </c>
    </row>
    <row r="22830" spans="1:8">
      <c r="A22830" s="1">
        <v>22829</v>
      </c>
      <c r="B22830" s="1" t="s">
        <v>65297</v>
      </c>
      <c r="C22830" s="1" t="s">
        <v>65296</v>
      </c>
      <c r="D22830" s="1">
        <v>0.29303884858741502</v>
      </c>
      <c r="E22830" s="1">
        <f t="shared" si="712"/>
        <v>1.2252183238807763</v>
      </c>
      <c r="F22830" s="1">
        <v>0.71845547611535698</v>
      </c>
      <c r="G22830" s="3">
        <f t="shared" si="713"/>
        <v>0.14360014064952989</v>
      </c>
      <c r="H22830" s="1" t="s">
        <v>65298</v>
      </c>
    </row>
    <row r="22831" spans="1:8">
      <c r="A22831" s="1">
        <v>22830</v>
      </c>
      <c r="B22831" s="1" t="s">
        <v>65300</v>
      </c>
      <c r="C22831" s="1" t="s">
        <v>65299</v>
      </c>
      <c r="D22831" s="1">
        <v>-0.62263516324072898</v>
      </c>
      <c r="E22831" s="1">
        <f t="shared" si="712"/>
        <v>0.64948352561135947</v>
      </c>
      <c r="F22831" s="1">
        <v>0.71845999893797996</v>
      </c>
      <c r="G22831" s="3">
        <f t="shared" si="713"/>
        <v>0.14359740668647933</v>
      </c>
      <c r="H22831" s="1" t="s">
        <v>65301</v>
      </c>
    </row>
    <row r="22832" spans="1:8">
      <c r="A22832" s="1">
        <v>22831</v>
      </c>
      <c r="B22832" s="1" t="s">
        <v>65303</v>
      </c>
      <c r="C22832" s="1" t="s">
        <v>65302</v>
      </c>
      <c r="D22832" s="1">
        <v>-6.3121973864240205E-2</v>
      </c>
      <c r="E22832" s="1">
        <f t="shared" si="712"/>
        <v>0.95719052829685192</v>
      </c>
      <c r="F22832" s="1">
        <v>0.71848806916476704</v>
      </c>
      <c r="G22832" s="3">
        <f t="shared" si="713"/>
        <v>0.14358043913577714</v>
      </c>
      <c r="H22832" s="1" t="s">
        <v>65304</v>
      </c>
    </row>
    <row r="22833" spans="1:8">
      <c r="A22833" s="1">
        <v>22832</v>
      </c>
      <c r="B22833" s="1" t="s">
        <v>65306</v>
      </c>
      <c r="C22833" s="1" t="s">
        <v>65305</v>
      </c>
      <c r="D22833" s="1">
        <v>-0.40404762964503499</v>
      </c>
      <c r="E22833" s="1">
        <f t="shared" si="712"/>
        <v>0.75573501364285611</v>
      </c>
      <c r="F22833" s="1">
        <v>0.71852842434285302</v>
      </c>
      <c r="G22833" s="3">
        <f t="shared" si="713"/>
        <v>0.14355604688802948</v>
      </c>
      <c r="H22833" s="1" t="s">
        <v>65307</v>
      </c>
    </row>
    <row r="22834" spans="1:8">
      <c r="A22834" s="1">
        <v>22833</v>
      </c>
      <c r="B22834" s="1" t="s">
        <v>65309</v>
      </c>
      <c r="C22834" s="1" t="s">
        <v>65308</v>
      </c>
      <c r="D22834" s="1">
        <v>-0.18102706975295299</v>
      </c>
      <c r="E22834" s="1">
        <f t="shared" si="712"/>
        <v>0.88207481438730517</v>
      </c>
      <c r="F22834" s="1">
        <v>0.71854260587845198</v>
      </c>
      <c r="G22834" s="3">
        <f t="shared" si="713"/>
        <v>0.14354747533864018</v>
      </c>
      <c r="H22834" s="1" t="s">
        <v>65310</v>
      </c>
    </row>
    <row r="22835" spans="1:8">
      <c r="A22835" s="1">
        <v>22834</v>
      </c>
      <c r="B22835" s="1" t="s">
        <v>65312</v>
      </c>
      <c r="C22835" s="1" t="s">
        <v>65311</v>
      </c>
      <c r="D22835" s="1">
        <v>4.0586061203079699E-2</v>
      </c>
      <c r="E22835" s="1">
        <f t="shared" si="712"/>
        <v>1.0285315587540309</v>
      </c>
      <c r="F22835" s="1">
        <v>0.71869238819511505</v>
      </c>
      <c r="G22835" s="3">
        <f t="shared" si="713"/>
        <v>0.14345695481260623</v>
      </c>
      <c r="H22835" s="1" t="s">
        <v>65313</v>
      </c>
    </row>
    <row r="22836" spans="1:8">
      <c r="A22836" s="1">
        <v>22835</v>
      </c>
      <c r="B22836" s="1" t="s">
        <v>65315</v>
      </c>
      <c r="C22836" s="1" t="s">
        <v>65314</v>
      </c>
      <c r="D22836" s="1">
        <v>-9.5802447313808797E-2</v>
      </c>
      <c r="E22836" s="1">
        <f t="shared" si="712"/>
        <v>0.935751624417829</v>
      </c>
      <c r="F22836" s="1">
        <v>0.71873360498005601</v>
      </c>
      <c r="G22836" s="3">
        <f t="shared" si="713"/>
        <v>0.14343204887330704</v>
      </c>
      <c r="H22836" s="1" t="s">
        <v>65316</v>
      </c>
    </row>
    <row r="22837" spans="1:8">
      <c r="A22837" s="1">
        <v>22836</v>
      </c>
      <c r="B22837" s="1" t="s">
        <v>65318</v>
      </c>
      <c r="C22837" s="1" t="s">
        <v>65317</v>
      </c>
      <c r="D22837" s="1">
        <v>-6.6634985016038803E-2</v>
      </c>
      <c r="E22837" s="1">
        <f t="shared" si="712"/>
        <v>0.9548625725069676</v>
      </c>
      <c r="F22837" s="1">
        <v>0.71875879122699904</v>
      </c>
      <c r="G22837" s="3">
        <f t="shared" si="713"/>
        <v>0.14341683036071221</v>
      </c>
      <c r="H22837" s="1" t="s">
        <v>65319</v>
      </c>
    </row>
    <row r="22838" spans="1:8">
      <c r="A22838" s="1">
        <v>22837</v>
      </c>
      <c r="B22838" s="1" t="s">
        <v>65321</v>
      </c>
      <c r="C22838" s="1" t="s">
        <v>65320</v>
      </c>
      <c r="D22838" s="1">
        <v>-0.26486027900633902</v>
      </c>
      <c r="E22838" s="1">
        <f t="shared" si="712"/>
        <v>0.8322793347423757</v>
      </c>
      <c r="F22838" s="1">
        <v>0.71879184646482197</v>
      </c>
      <c r="G22838" s="3">
        <f t="shared" si="713"/>
        <v>0.14339685790616258</v>
      </c>
      <c r="H22838" s="1" t="s">
        <v>65322</v>
      </c>
    </row>
    <row r="22839" spans="1:8">
      <c r="A22839" s="1">
        <v>22838</v>
      </c>
      <c r="B22839" s="1" t="s">
        <v>65324</v>
      </c>
      <c r="C22839" s="1" t="s">
        <v>65323</v>
      </c>
      <c r="D22839" s="1">
        <v>-0.42708800723051699</v>
      </c>
      <c r="E22839" s="1">
        <f t="shared" si="712"/>
        <v>0.74376150892079718</v>
      </c>
      <c r="F22839" s="1">
        <v>0.71889417674957001</v>
      </c>
      <c r="G22839" s="3">
        <f t="shared" si="713"/>
        <v>0.1433350342849336</v>
      </c>
      <c r="H22839" s="1" t="s">
        <v>1094</v>
      </c>
    </row>
    <row r="22840" spans="1:8">
      <c r="A22840" s="1">
        <v>22839</v>
      </c>
      <c r="B22840" s="1" t="s">
        <v>65326</v>
      </c>
      <c r="C22840" s="1" t="s">
        <v>65325</v>
      </c>
      <c r="D22840" s="1">
        <v>-0.53343721523193699</v>
      </c>
      <c r="E22840" s="1">
        <f t="shared" si="712"/>
        <v>0.69090668914904962</v>
      </c>
      <c r="F22840" s="1">
        <v>0.71897261983751204</v>
      </c>
      <c r="G22840" s="3">
        <f t="shared" si="713"/>
        <v>0.14328764825397255</v>
      </c>
      <c r="H22840" s="1" t="s">
        <v>208</v>
      </c>
    </row>
    <row r="22841" spans="1:8">
      <c r="A22841" s="1">
        <v>22840</v>
      </c>
      <c r="B22841" s="1" t="s">
        <v>65328</v>
      </c>
      <c r="C22841" s="1" t="s">
        <v>65327</v>
      </c>
      <c r="D22841" s="1">
        <v>0.13587115371946301</v>
      </c>
      <c r="E22841" s="1">
        <f t="shared" si="712"/>
        <v>1.0987560839085704</v>
      </c>
      <c r="F22841" s="1">
        <v>0.71897475688131596</v>
      </c>
      <c r="G22841" s="3">
        <f t="shared" si="713"/>
        <v>0.14328635737734291</v>
      </c>
      <c r="H22841" s="1" t="s">
        <v>65329</v>
      </c>
    </row>
    <row r="22842" spans="1:8">
      <c r="A22842" s="1">
        <v>22841</v>
      </c>
      <c r="B22842" s="1" t="s">
        <v>65331</v>
      </c>
      <c r="C22842" s="1" t="s">
        <v>65330</v>
      </c>
      <c r="D22842" s="1">
        <v>-0.447625438678319</v>
      </c>
      <c r="E22842" s="1">
        <f t="shared" si="712"/>
        <v>0.7332487244084599</v>
      </c>
      <c r="F22842" s="1">
        <v>0.71901885741875005</v>
      </c>
      <c r="G22842" s="3">
        <f t="shared" si="713"/>
        <v>0.14325971940082877</v>
      </c>
      <c r="H22842" s="1" t="s">
        <v>65332</v>
      </c>
    </row>
    <row r="22843" spans="1:8">
      <c r="A22843" s="1">
        <v>22842</v>
      </c>
      <c r="B22843" s="1" t="s">
        <v>65334</v>
      </c>
      <c r="C22843" s="1" t="s">
        <v>65333</v>
      </c>
      <c r="D22843" s="1">
        <v>-4.7914181664303702E-2</v>
      </c>
      <c r="E22843" s="1">
        <f t="shared" si="712"/>
        <v>0.96733386950377542</v>
      </c>
      <c r="F22843" s="1">
        <v>0.71904668347733902</v>
      </c>
      <c r="G22843" s="3">
        <f t="shared" si="713"/>
        <v>0.14324291251219101</v>
      </c>
      <c r="H22843" s="1" t="s">
        <v>65335</v>
      </c>
    </row>
    <row r="22844" spans="1:8">
      <c r="A22844" s="1">
        <v>22843</v>
      </c>
      <c r="B22844" s="1" t="s">
        <v>65337</v>
      </c>
      <c r="C22844" s="1" t="s">
        <v>65336</v>
      </c>
      <c r="D22844" s="1">
        <v>0.71218416506075399</v>
      </c>
      <c r="E22844" s="1">
        <f t="shared" si="712"/>
        <v>1.6382825148568958</v>
      </c>
      <c r="F22844" s="1">
        <v>0.71906771198939101</v>
      </c>
      <c r="G22844" s="3">
        <f t="shared" si="713"/>
        <v>0.14323021176074002</v>
      </c>
      <c r="H22844" s="1" t="s">
        <v>65338</v>
      </c>
    </row>
    <row r="22845" spans="1:8">
      <c r="A22845" s="1">
        <v>22844</v>
      </c>
      <c r="B22845" s="1" t="s">
        <v>65340</v>
      </c>
      <c r="C22845" s="1" t="s">
        <v>65339</v>
      </c>
      <c r="D22845" s="1">
        <v>-0.14608797682549499</v>
      </c>
      <c r="E22845" s="1">
        <f t="shared" si="712"/>
        <v>0.90369761678712668</v>
      </c>
      <c r="F22845" s="1">
        <v>0.719099575110977</v>
      </c>
      <c r="G22845" s="3">
        <f t="shared" si="713"/>
        <v>0.14321096785496162</v>
      </c>
      <c r="H22845" s="1" t="s">
        <v>65341</v>
      </c>
    </row>
    <row r="22846" spans="1:8">
      <c r="A22846" s="1">
        <v>22845</v>
      </c>
      <c r="B22846" s="1" t="s">
        <v>65343</v>
      </c>
      <c r="C22846" s="1" t="s">
        <v>65342</v>
      </c>
      <c r="D22846" s="1">
        <v>5.3370827379080998E-2</v>
      </c>
      <c r="E22846" s="1">
        <f t="shared" si="712"/>
        <v>1.037686627135096</v>
      </c>
      <c r="F22846" s="1">
        <v>0.71910171800177702</v>
      </c>
      <c r="G22846" s="3">
        <f t="shared" si="713"/>
        <v>0.14320967367499637</v>
      </c>
      <c r="H22846" s="1" t="s">
        <v>65344</v>
      </c>
    </row>
    <row r="22847" spans="1:8">
      <c r="A22847" s="1">
        <v>22846</v>
      </c>
      <c r="B22847" s="1" t="s">
        <v>65346</v>
      </c>
      <c r="C22847" s="1" t="s">
        <v>65345</v>
      </c>
      <c r="D22847" s="1">
        <v>-6.2115863626942602E-2</v>
      </c>
      <c r="E22847" s="1">
        <f t="shared" si="712"/>
        <v>0.95785828901111303</v>
      </c>
      <c r="F22847" s="1">
        <v>0.71923569817083299</v>
      </c>
      <c r="G22847" s="3">
        <f t="shared" si="713"/>
        <v>0.14312876519327364</v>
      </c>
      <c r="H22847" s="1" t="s">
        <v>65347</v>
      </c>
    </row>
    <row r="22848" spans="1:8">
      <c r="A22848" s="1">
        <v>22847</v>
      </c>
      <c r="B22848" s="1" t="s">
        <v>65349</v>
      </c>
      <c r="C22848" s="1" t="s">
        <v>65348</v>
      </c>
      <c r="D22848" s="1">
        <v>-0.63202940696989895</v>
      </c>
      <c r="E22848" s="1">
        <f t="shared" si="712"/>
        <v>0.64526809236113059</v>
      </c>
      <c r="F22848" s="1">
        <v>0.71930823684807699</v>
      </c>
      <c r="G22848" s="3">
        <f t="shared" si="713"/>
        <v>0.14308496653476702</v>
      </c>
      <c r="H22848" s="1" t="s">
        <v>65350</v>
      </c>
    </row>
    <row r="22849" spans="1:8">
      <c r="A22849" s="1">
        <v>22848</v>
      </c>
      <c r="B22849" s="1" t="s">
        <v>65352</v>
      </c>
      <c r="C22849" s="1" t="s">
        <v>65351</v>
      </c>
      <c r="D22849" s="1">
        <v>-5.9618271526900697E-2</v>
      </c>
      <c r="E22849" s="1">
        <f t="shared" si="712"/>
        <v>0.9595179684519145</v>
      </c>
      <c r="F22849" s="1">
        <v>0.71931141276233201</v>
      </c>
      <c r="G22849" s="3">
        <f t="shared" si="713"/>
        <v>0.14308304902719463</v>
      </c>
      <c r="H22849" s="1" t="s">
        <v>65353</v>
      </c>
    </row>
    <row r="22850" spans="1:8">
      <c r="A22850" s="1">
        <v>22849</v>
      </c>
      <c r="B22850" s="1" t="s">
        <v>65355</v>
      </c>
      <c r="C22850" s="1" t="s">
        <v>65354</v>
      </c>
      <c r="D22850" s="1">
        <v>5.7731131053581498E-2</v>
      </c>
      <c r="E22850" s="1">
        <f t="shared" si="712"/>
        <v>1.0408276049884133</v>
      </c>
      <c r="F22850" s="1">
        <v>0.71936407872683605</v>
      </c>
      <c r="G22850" s="3">
        <f t="shared" si="713"/>
        <v>0.14305125236712257</v>
      </c>
      <c r="H22850" s="1" t="s">
        <v>65356</v>
      </c>
    </row>
    <row r="22851" spans="1:8">
      <c r="A22851" s="1">
        <v>22850</v>
      </c>
      <c r="B22851" s="1" t="s">
        <v>65358</v>
      </c>
      <c r="C22851" s="1" t="s">
        <v>65357</v>
      </c>
      <c r="D22851" s="1">
        <v>4.2473209142626901E-2</v>
      </c>
      <c r="E22851" s="1">
        <f t="shared" ref="E22851:E22914" si="714">2^D22851</f>
        <v>1.0298778316585193</v>
      </c>
      <c r="F22851" s="1">
        <v>0.71936830597176404</v>
      </c>
      <c r="G22851" s="3">
        <f t="shared" ref="G22851:G22914" si="715">-LOG10(F22851)</f>
        <v>0.14304870030231134</v>
      </c>
      <c r="H22851" s="1" t="s">
        <v>65359</v>
      </c>
    </row>
    <row r="22852" spans="1:8">
      <c r="A22852" s="1">
        <v>22851</v>
      </c>
      <c r="B22852" s="1" t="s">
        <v>65361</v>
      </c>
      <c r="C22852" s="1" t="s">
        <v>65360</v>
      </c>
      <c r="D22852" s="1">
        <v>-0.68000425233127804</v>
      </c>
      <c r="E22852" s="1">
        <f t="shared" si="714"/>
        <v>0.62416343473171598</v>
      </c>
      <c r="F22852" s="1">
        <v>0.71937545996068297</v>
      </c>
      <c r="G22852" s="3">
        <f t="shared" si="715"/>
        <v>0.14304438134297379</v>
      </c>
      <c r="H22852" s="1" t="s">
        <v>1094</v>
      </c>
    </row>
    <row r="22853" spans="1:8">
      <c r="A22853" s="1">
        <v>22852</v>
      </c>
      <c r="B22853" s="1" t="s">
        <v>65363</v>
      </c>
      <c r="C22853" s="1" t="s">
        <v>65362</v>
      </c>
      <c r="D22853" s="1">
        <v>3.8868450236098001E-2</v>
      </c>
      <c r="E22853" s="1">
        <f t="shared" si="714"/>
        <v>1.0273077617470154</v>
      </c>
      <c r="F22853" s="1">
        <v>0.71938672244310498</v>
      </c>
      <c r="G22853" s="3">
        <f t="shared" si="715"/>
        <v>0.14303758211787831</v>
      </c>
      <c r="H22853" s="1" t="s">
        <v>65364</v>
      </c>
    </row>
    <row r="22854" spans="1:8">
      <c r="A22854" s="1">
        <v>22853</v>
      </c>
      <c r="B22854" s="1" t="s">
        <v>65366</v>
      </c>
      <c r="C22854" s="1" t="s">
        <v>65365</v>
      </c>
      <c r="D22854" s="1">
        <v>-4.0663377244539903E-2</v>
      </c>
      <c r="E22854" s="1">
        <f t="shared" si="714"/>
        <v>0.97220780590454992</v>
      </c>
      <c r="F22854" s="1">
        <v>0.71941147438726905</v>
      </c>
      <c r="G22854" s="3">
        <f t="shared" si="715"/>
        <v>0.14302263960155939</v>
      </c>
      <c r="H22854" s="1" t="s">
        <v>65367</v>
      </c>
    </row>
    <row r="22855" spans="1:8">
      <c r="A22855" s="1">
        <v>22854</v>
      </c>
      <c r="B22855" s="1" t="s">
        <v>65369</v>
      </c>
      <c r="C22855" s="1" t="s">
        <v>65368</v>
      </c>
      <c r="D22855" s="1">
        <v>0.125744645142575</v>
      </c>
      <c r="E22855" s="1">
        <f t="shared" si="714"/>
        <v>1.0910707420789791</v>
      </c>
      <c r="F22855" s="1">
        <v>0.71943335971342104</v>
      </c>
      <c r="G22855" s="3">
        <f t="shared" si="715"/>
        <v>0.14300942806386199</v>
      </c>
      <c r="H22855" s="1" t="s">
        <v>65370</v>
      </c>
    </row>
    <row r="22856" spans="1:8">
      <c r="A22856" s="1">
        <v>22855</v>
      </c>
      <c r="B22856" s="1" t="s">
        <v>65372</v>
      </c>
      <c r="C22856" s="1" t="s">
        <v>65371</v>
      </c>
      <c r="D22856" s="1">
        <v>-0.44194244519717502</v>
      </c>
      <c r="E22856" s="1">
        <f t="shared" si="714"/>
        <v>0.73614279814177219</v>
      </c>
      <c r="F22856" s="1">
        <v>0.71945839342594398</v>
      </c>
      <c r="G22856" s="3">
        <f t="shared" si="715"/>
        <v>0.14299431642924787</v>
      </c>
      <c r="H22856" s="1" t="s">
        <v>65373</v>
      </c>
    </row>
    <row r="22857" spans="1:8">
      <c r="A22857" s="1">
        <v>22856</v>
      </c>
      <c r="B22857" s="1" t="s">
        <v>65375</v>
      </c>
      <c r="C22857" s="1" t="s">
        <v>65374</v>
      </c>
      <c r="D22857" s="1">
        <v>-0.11564214153444601</v>
      </c>
      <c r="E22857" s="1">
        <f t="shared" si="714"/>
        <v>0.92297140601439165</v>
      </c>
      <c r="F22857" s="1">
        <v>0.71945907044804303</v>
      </c>
      <c r="G22857" s="3">
        <f t="shared" si="715"/>
        <v>0.14299390775123941</v>
      </c>
      <c r="H22857" s="1" t="s">
        <v>65376</v>
      </c>
    </row>
    <row r="22858" spans="1:8">
      <c r="A22858" s="1">
        <v>22857</v>
      </c>
      <c r="B22858" s="1" t="s">
        <v>65378</v>
      </c>
      <c r="C22858" s="1" t="s">
        <v>65377</v>
      </c>
      <c r="D22858" s="1">
        <v>-0.119704697850075</v>
      </c>
      <c r="E22858" s="1">
        <f t="shared" si="714"/>
        <v>0.92037602113702177</v>
      </c>
      <c r="F22858" s="1">
        <v>0.71946153904448695</v>
      </c>
      <c r="G22858" s="3">
        <f t="shared" si="715"/>
        <v>0.14299241760952267</v>
      </c>
      <c r="H22858" s="1" t="s">
        <v>65379</v>
      </c>
    </row>
    <row r="22859" spans="1:8">
      <c r="A22859" s="1">
        <v>22858</v>
      </c>
      <c r="B22859" s="1" t="s">
        <v>65381</v>
      </c>
      <c r="C22859" s="1" t="s">
        <v>65380</v>
      </c>
      <c r="D22859" s="1">
        <v>0.39236382158301902</v>
      </c>
      <c r="E22859" s="1">
        <f t="shared" si="714"/>
        <v>1.3125422122542585</v>
      </c>
      <c r="F22859" s="1">
        <v>0.71952347176056897</v>
      </c>
      <c r="G22859" s="3">
        <f t="shared" si="715"/>
        <v>0.14295503426409747</v>
      </c>
      <c r="H22859" s="1" t="s">
        <v>65382</v>
      </c>
    </row>
    <row r="22860" spans="1:8">
      <c r="A22860" s="1">
        <v>22859</v>
      </c>
      <c r="B22860" s="1" t="s">
        <v>65384</v>
      </c>
      <c r="C22860" s="1" t="s">
        <v>65383</v>
      </c>
      <c r="D22860" s="1">
        <v>0.26409982498066897</v>
      </c>
      <c r="E22860" s="1">
        <f t="shared" si="714"/>
        <v>1.2008865180363972</v>
      </c>
      <c r="F22860" s="1">
        <v>0.71957177476232703</v>
      </c>
      <c r="G22860" s="3">
        <f t="shared" si="715"/>
        <v>0.1429258802144521</v>
      </c>
      <c r="H22860" s="1" t="s">
        <v>65385</v>
      </c>
    </row>
    <row r="22861" spans="1:8">
      <c r="A22861" s="1">
        <v>22860</v>
      </c>
      <c r="B22861" s="1" t="s">
        <v>65387</v>
      </c>
      <c r="C22861" s="1" t="s">
        <v>65386</v>
      </c>
      <c r="D22861" s="1">
        <v>0.48578343054518303</v>
      </c>
      <c r="E22861" s="1">
        <f t="shared" si="714"/>
        <v>1.4003460928451006</v>
      </c>
      <c r="F22861" s="1">
        <v>0.71960248826165396</v>
      </c>
      <c r="G22861" s="3">
        <f t="shared" si="715"/>
        <v>0.14290734360825735</v>
      </c>
      <c r="H22861" s="1" t="s">
        <v>65388</v>
      </c>
    </row>
    <row r="22862" spans="1:8">
      <c r="A22862" s="1">
        <v>22861</v>
      </c>
      <c r="B22862" s="1" t="s">
        <v>65390</v>
      </c>
      <c r="C22862" s="1" t="s">
        <v>65389</v>
      </c>
      <c r="D22862" s="1">
        <v>-5.8205115895746701E-2</v>
      </c>
      <c r="E22862" s="1">
        <f t="shared" si="714"/>
        <v>0.96045830060197368</v>
      </c>
      <c r="F22862" s="1">
        <v>0.71960431122645896</v>
      </c>
      <c r="G22862" s="3">
        <f t="shared" si="715"/>
        <v>0.14290624341396171</v>
      </c>
      <c r="H22862" s="1" t="s">
        <v>65391</v>
      </c>
    </row>
    <row r="22863" spans="1:8">
      <c r="A22863" s="1">
        <v>22862</v>
      </c>
      <c r="B22863" s="1" t="s">
        <v>65393</v>
      </c>
      <c r="C22863" s="1" t="s">
        <v>65392</v>
      </c>
      <c r="D22863" s="1">
        <v>-0.141370345754079</v>
      </c>
      <c r="E22863" s="1">
        <f t="shared" si="714"/>
        <v>0.90665755633172584</v>
      </c>
      <c r="F22863" s="1">
        <v>0.71970337419930397</v>
      </c>
      <c r="G22863" s="3">
        <f t="shared" si="715"/>
        <v>0.14284646119648162</v>
      </c>
      <c r="H22863" s="1" t="s">
        <v>65394</v>
      </c>
    </row>
    <row r="22864" spans="1:8">
      <c r="A22864" s="1">
        <v>22863</v>
      </c>
      <c r="B22864" s="1" t="s">
        <v>65396</v>
      </c>
      <c r="C22864" s="1" t="s">
        <v>65395</v>
      </c>
      <c r="D22864" s="1">
        <v>4.9055292095818999E-2</v>
      </c>
      <c r="E22864" s="1">
        <f t="shared" si="714"/>
        <v>1.0345872318944596</v>
      </c>
      <c r="F22864" s="1">
        <v>0.71975182780364699</v>
      </c>
      <c r="G22864" s="3">
        <f t="shared" si="715"/>
        <v>0.1428172235613358</v>
      </c>
      <c r="H22864" s="1" t="s">
        <v>65397</v>
      </c>
    </row>
    <row r="22865" spans="1:8">
      <c r="A22865" s="1">
        <v>22864</v>
      </c>
      <c r="B22865" s="1" t="s">
        <v>65399</v>
      </c>
      <c r="C22865" s="1" t="s">
        <v>65398</v>
      </c>
      <c r="D22865" s="1">
        <v>-0.105177217823216</v>
      </c>
      <c r="E22865" s="1">
        <f t="shared" si="714"/>
        <v>0.92969073421624737</v>
      </c>
      <c r="F22865" s="1">
        <v>0.71977703500585899</v>
      </c>
      <c r="G22865" s="3">
        <f t="shared" si="715"/>
        <v>0.14280201393392389</v>
      </c>
      <c r="H22865" s="1" t="s">
        <v>65400</v>
      </c>
    </row>
    <row r="22866" spans="1:8">
      <c r="A22866" s="1">
        <v>22865</v>
      </c>
      <c r="B22866" s="1" t="s">
        <v>65402</v>
      </c>
      <c r="C22866" s="1" t="s">
        <v>65401</v>
      </c>
      <c r="D22866" s="1">
        <v>0.30868037944235899</v>
      </c>
      <c r="E22866" s="1">
        <f t="shared" si="714"/>
        <v>1.2385742685787267</v>
      </c>
      <c r="F22866" s="1">
        <v>0.71978360229664495</v>
      </c>
      <c r="G22866" s="3">
        <f t="shared" si="715"/>
        <v>0.14279805142192473</v>
      </c>
      <c r="H22866" s="1" t="s">
        <v>208</v>
      </c>
    </row>
    <row r="22867" spans="1:8">
      <c r="A22867" s="1">
        <v>22866</v>
      </c>
      <c r="B22867" s="1" t="s">
        <v>65404</v>
      </c>
      <c r="C22867" s="1" t="s">
        <v>65403</v>
      </c>
      <c r="D22867" s="1">
        <v>-0.727019636237206</v>
      </c>
      <c r="E22867" s="1">
        <f t="shared" si="714"/>
        <v>0.60415069866319715</v>
      </c>
      <c r="F22867" s="1">
        <v>0.719862531038719</v>
      </c>
      <c r="G22867" s="3">
        <f t="shared" si="715"/>
        <v>0.14275043094577167</v>
      </c>
      <c r="H22867" s="1" t="s">
        <v>1094</v>
      </c>
    </row>
    <row r="22868" spans="1:8">
      <c r="A22868" s="1">
        <v>22867</v>
      </c>
      <c r="B22868" s="1" t="s">
        <v>65406</v>
      </c>
      <c r="C22868" s="1" t="s">
        <v>65405</v>
      </c>
      <c r="D22868" s="1">
        <v>-0.47827629842599201</v>
      </c>
      <c r="E22868" s="1">
        <f t="shared" si="714"/>
        <v>0.71783476568034299</v>
      </c>
      <c r="F22868" s="1">
        <v>0.71994795519138399</v>
      </c>
      <c r="G22868" s="3">
        <f t="shared" si="715"/>
        <v>0.14269889744393655</v>
      </c>
      <c r="H22868" s="1" t="s">
        <v>65407</v>
      </c>
    </row>
    <row r="22869" spans="1:8">
      <c r="A22869" s="1">
        <v>22868</v>
      </c>
      <c r="B22869" s="1" t="s">
        <v>65409</v>
      </c>
      <c r="C22869" s="1" t="s">
        <v>65408</v>
      </c>
      <c r="D22869" s="1">
        <v>4.50880633540807E-2</v>
      </c>
      <c r="E22869" s="1">
        <f t="shared" si="714"/>
        <v>1.0317461560576981</v>
      </c>
      <c r="F22869" s="1">
        <v>0.72000708053557005</v>
      </c>
      <c r="G22869" s="3">
        <f t="shared" si="715"/>
        <v>0.14266323270427736</v>
      </c>
      <c r="H22869" s="1" t="s">
        <v>65410</v>
      </c>
    </row>
    <row r="22870" spans="1:8">
      <c r="A22870" s="1">
        <v>22869</v>
      </c>
      <c r="B22870" s="1" t="s">
        <v>65412</v>
      </c>
      <c r="C22870" s="1" t="s">
        <v>65411</v>
      </c>
      <c r="D22870" s="1">
        <v>-4.7893610336946002E-2</v>
      </c>
      <c r="E22870" s="1">
        <f t="shared" si="714"/>
        <v>0.96734766277470408</v>
      </c>
      <c r="F22870" s="1">
        <v>0.72001488198423602</v>
      </c>
      <c r="G22870" s="3">
        <f t="shared" si="715"/>
        <v>0.1426585270453434</v>
      </c>
      <c r="H22870" s="1" t="s">
        <v>65413</v>
      </c>
    </row>
    <row r="22871" spans="1:8">
      <c r="A22871" s="1">
        <v>22870</v>
      </c>
      <c r="B22871" s="1" t="s">
        <v>65415</v>
      </c>
      <c r="C22871" s="1" t="s">
        <v>65414</v>
      </c>
      <c r="D22871" s="1">
        <v>-0.31648244996574898</v>
      </c>
      <c r="E22871" s="1">
        <f t="shared" si="714"/>
        <v>0.80302541305948805</v>
      </c>
      <c r="F22871" s="1">
        <v>0.72001874183271797</v>
      </c>
      <c r="G22871" s="3">
        <f t="shared" si="715"/>
        <v>0.14265619889012679</v>
      </c>
      <c r="H22871" s="1" t="s">
        <v>1094</v>
      </c>
    </row>
    <row r="22872" spans="1:8">
      <c r="A22872" s="1">
        <v>22871</v>
      </c>
      <c r="B22872" s="1" t="s">
        <v>65417</v>
      </c>
      <c r="C22872" s="1" t="s">
        <v>65416</v>
      </c>
      <c r="D22872" s="1">
        <v>0.120867450726618</v>
      </c>
      <c r="E22872" s="1">
        <f t="shared" si="714"/>
        <v>1.0873884811925107</v>
      </c>
      <c r="F22872" s="1">
        <v>0.72009358933052203</v>
      </c>
      <c r="G22872" s="3">
        <f t="shared" si="715"/>
        <v>0.14261105539040606</v>
      </c>
      <c r="H22872" s="1" t="s">
        <v>65418</v>
      </c>
    </row>
    <row r="22873" spans="1:8">
      <c r="A22873" s="1">
        <v>22872</v>
      </c>
      <c r="B22873" s="1" t="s">
        <v>65420</v>
      </c>
      <c r="C22873" s="1" t="s">
        <v>65419</v>
      </c>
      <c r="D22873" s="1">
        <v>-7.9757452298305498E-2</v>
      </c>
      <c r="E22873" s="1">
        <f t="shared" si="714"/>
        <v>0.94621671249580908</v>
      </c>
      <c r="F22873" s="1">
        <v>0.72012071900306696</v>
      </c>
      <c r="G22873" s="3">
        <f t="shared" si="715"/>
        <v>0.14259469356562024</v>
      </c>
      <c r="H22873" s="1" t="s">
        <v>65421</v>
      </c>
    </row>
    <row r="22874" spans="1:8">
      <c r="A22874" s="1">
        <v>22873</v>
      </c>
      <c r="B22874" s="1" t="s">
        <v>65423</v>
      </c>
      <c r="C22874" s="1" t="s">
        <v>65422</v>
      </c>
      <c r="D22874" s="1">
        <v>-0.20913403298090599</v>
      </c>
      <c r="E22874" s="1">
        <f t="shared" si="714"/>
        <v>0.86505631915516457</v>
      </c>
      <c r="F22874" s="1">
        <v>0.72012440724612103</v>
      </c>
      <c r="G22874" s="3">
        <f t="shared" si="715"/>
        <v>0.14259246924480551</v>
      </c>
      <c r="H22874" s="1" t="s">
        <v>65424</v>
      </c>
    </row>
    <row r="22875" spans="1:8">
      <c r="A22875" s="1">
        <v>22874</v>
      </c>
      <c r="B22875" s="1" t="s">
        <v>65426</v>
      </c>
      <c r="C22875" s="1" t="s">
        <v>65425</v>
      </c>
      <c r="D22875" s="1">
        <v>-4.4976802276487697E-2</v>
      </c>
      <c r="E22875" s="1">
        <f t="shared" si="714"/>
        <v>0.96930540269457466</v>
      </c>
      <c r="F22875" s="1">
        <v>0.72012763399095403</v>
      </c>
      <c r="G22875" s="3">
        <f t="shared" si="715"/>
        <v>0.1425905232555823</v>
      </c>
      <c r="H22875" s="1" t="s">
        <v>65427</v>
      </c>
    </row>
    <row r="22876" spans="1:8">
      <c r="A22876" s="1">
        <v>22875</v>
      </c>
      <c r="B22876" s="1" t="s">
        <v>65429</v>
      </c>
      <c r="C22876" s="1" t="s">
        <v>65428</v>
      </c>
      <c r="D22876" s="1">
        <v>4.4733643990397899E-2</v>
      </c>
      <c r="E22876" s="1">
        <f t="shared" si="714"/>
        <v>1.0314927234934994</v>
      </c>
      <c r="F22876" s="1">
        <v>0.72032478231664898</v>
      </c>
      <c r="G22876" s="3">
        <f t="shared" si="715"/>
        <v>0.14247164334045134</v>
      </c>
      <c r="H22876" s="1" t="s">
        <v>65430</v>
      </c>
    </row>
    <row r="22877" spans="1:8">
      <c r="A22877" s="1">
        <v>22876</v>
      </c>
      <c r="B22877" s="1" t="s">
        <v>65432</v>
      </c>
      <c r="C22877" s="1" t="s">
        <v>65431</v>
      </c>
      <c r="D22877" s="1">
        <v>0.41074686542251598</v>
      </c>
      <c r="E22877" s="1">
        <f t="shared" si="714"/>
        <v>1.3293738364239465</v>
      </c>
      <c r="F22877" s="1">
        <v>0.72033650117778003</v>
      </c>
      <c r="G22877" s="3">
        <f t="shared" si="715"/>
        <v>0.14246457792294923</v>
      </c>
      <c r="H22877" s="1" t="s">
        <v>1094</v>
      </c>
    </row>
    <row r="22878" spans="1:8">
      <c r="A22878" s="1">
        <v>22877</v>
      </c>
      <c r="B22878" s="1" t="s">
        <v>65434</v>
      </c>
      <c r="C22878" s="1" t="s">
        <v>65433</v>
      </c>
      <c r="D22878" s="1">
        <v>0.42930695791263401</v>
      </c>
      <c r="E22878" s="1">
        <f t="shared" si="714"/>
        <v>1.3465865479948937</v>
      </c>
      <c r="F22878" s="1">
        <v>0.72035812120152498</v>
      </c>
      <c r="G22878" s="3">
        <f t="shared" si="715"/>
        <v>0.14245154329803164</v>
      </c>
      <c r="H22878" s="1" t="s">
        <v>65435</v>
      </c>
    </row>
    <row r="22879" spans="1:8">
      <c r="A22879" s="1">
        <v>22878</v>
      </c>
      <c r="B22879" s="1" t="s">
        <v>65437</v>
      </c>
      <c r="C22879" s="1" t="s">
        <v>65436</v>
      </c>
      <c r="D22879" s="1">
        <v>-0.16668212648938399</v>
      </c>
      <c r="E22879" s="1">
        <f t="shared" si="714"/>
        <v>0.89088917138093737</v>
      </c>
      <c r="F22879" s="1">
        <v>0.72039793964718202</v>
      </c>
      <c r="G22879" s="3">
        <f t="shared" si="715"/>
        <v>0.14242753794181465</v>
      </c>
      <c r="H22879" s="1" t="s">
        <v>65438</v>
      </c>
    </row>
    <row r="22880" spans="1:8">
      <c r="A22880" s="1">
        <v>22879</v>
      </c>
      <c r="B22880" s="1" t="s">
        <v>65440</v>
      </c>
      <c r="C22880" s="1" t="s">
        <v>65439</v>
      </c>
      <c r="D22880" s="1">
        <v>-5.68974961316615E-2</v>
      </c>
      <c r="E22880" s="1">
        <f t="shared" si="714"/>
        <v>0.96132922866104997</v>
      </c>
      <c r="F22880" s="1">
        <v>0.72048060300540995</v>
      </c>
      <c r="G22880" s="3">
        <f t="shared" si="715"/>
        <v>0.14237770689872442</v>
      </c>
      <c r="H22880" s="1" t="s">
        <v>65441</v>
      </c>
    </row>
    <row r="22881" spans="1:8">
      <c r="A22881" s="1">
        <v>22880</v>
      </c>
      <c r="B22881" s="1" t="s">
        <v>65443</v>
      </c>
      <c r="C22881" s="1" t="s">
        <v>65442</v>
      </c>
      <c r="D22881" s="1">
        <v>-0.388042397082625</v>
      </c>
      <c r="E22881" s="1">
        <f t="shared" si="714"/>
        <v>0.7641658031925076</v>
      </c>
      <c r="F22881" s="1">
        <v>0.72055423688215003</v>
      </c>
      <c r="G22881" s="3">
        <f t="shared" si="715"/>
        <v>0.14233332381305289</v>
      </c>
      <c r="H22881" s="1" t="s">
        <v>65444</v>
      </c>
    </row>
    <row r="22882" spans="1:8">
      <c r="A22882" s="1">
        <v>22881</v>
      </c>
      <c r="B22882" s="1" t="s">
        <v>65446</v>
      </c>
      <c r="C22882" s="1" t="s">
        <v>65445</v>
      </c>
      <c r="D22882" s="1">
        <v>-0.22861022136787401</v>
      </c>
      <c r="E22882" s="1">
        <f t="shared" si="714"/>
        <v>0.85345664872866911</v>
      </c>
      <c r="F22882" s="1">
        <v>0.72062378801502502</v>
      </c>
      <c r="G22882" s="3">
        <f t="shared" si="715"/>
        <v>0.14229140578111046</v>
      </c>
      <c r="H22882" s="1" t="s">
        <v>65447</v>
      </c>
    </row>
    <row r="22883" spans="1:8">
      <c r="A22883" s="1">
        <v>22882</v>
      </c>
      <c r="B22883" s="1" t="s">
        <v>65449</v>
      </c>
      <c r="C22883" s="1" t="s">
        <v>65448</v>
      </c>
      <c r="D22883" s="1">
        <v>8.5741358704103807E-2</v>
      </c>
      <c r="E22883" s="1">
        <f t="shared" si="714"/>
        <v>1.0612329377838507</v>
      </c>
      <c r="F22883" s="1">
        <v>0.72064544295004296</v>
      </c>
      <c r="G22883" s="3">
        <f t="shared" si="715"/>
        <v>0.14227835531339364</v>
      </c>
      <c r="H22883" s="1" t="s">
        <v>65450</v>
      </c>
    </row>
    <row r="22884" spans="1:8">
      <c r="A22884" s="1">
        <v>22883</v>
      </c>
      <c r="B22884" s="1" t="s">
        <v>65452</v>
      </c>
      <c r="C22884" s="1" t="s">
        <v>65451</v>
      </c>
      <c r="D22884" s="1">
        <v>-0.52598879577712698</v>
      </c>
      <c r="E22884" s="1">
        <f t="shared" si="714"/>
        <v>0.69448296133816789</v>
      </c>
      <c r="F22884" s="1">
        <v>0.72072730301615695</v>
      </c>
      <c r="G22884" s="3">
        <f t="shared" si="715"/>
        <v>0.14222902542958774</v>
      </c>
      <c r="H22884" s="1" t="s">
        <v>65453</v>
      </c>
    </row>
    <row r="22885" spans="1:8">
      <c r="A22885" s="1">
        <v>22884</v>
      </c>
      <c r="B22885" s="1" t="s">
        <v>65455</v>
      </c>
      <c r="C22885" s="1" t="s">
        <v>65454</v>
      </c>
      <c r="D22885" s="1">
        <v>-0.35357499086705801</v>
      </c>
      <c r="E22885" s="1">
        <f t="shared" si="714"/>
        <v>0.78264230941513535</v>
      </c>
      <c r="F22885" s="1">
        <v>0.72077796758581703</v>
      </c>
      <c r="G22885" s="3">
        <f t="shared" si="715"/>
        <v>0.14219849714295685</v>
      </c>
      <c r="H22885" s="1" t="s">
        <v>1094</v>
      </c>
    </row>
    <row r="22886" spans="1:8">
      <c r="A22886" s="1">
        <v>22885</v>
      </c>
      <c r="B22886" s="1" t="s">
        <v>65457</v>
      </c>
      <c r="C22886" s="1" t="s">
        <v>65456</v>
      </c>
      <c r="D22886" s="1">
        <v>3.9380231047813602E-2</v>
      </c>
      <c r="E22886" s="1">
        <f t="shared" si="714"/>
        <v>1.0276722529593472</v>
      </c>
      <c r="F22886" s="1">
        <v>0.72085061140788798</v>
      </c>
      <c r="G22886" s="3">
        <f t="shared" si="715"/>
        <v>0.14215472884985253</v>
      </c>
      <c r="H22886" s="1" t="s">
        <v>65458</v>
      </c>
    </row>
    <row r="22887" spans="1:8">
      <c r="A22887" s="1">
        <v>22886</v>
      </c>
      <c r="B22887" s="1" t="s">
        <v>65460</v>
      </c>
      <c r="C22887" s="1" t="s">
        <v>65459</v>
      </c>
      <c r="D22887" s="1">
        <v>0.79804795722835997</v>
      </c>
      <c r="E22887" s="1">
        <f t="shared" si="714"/>
        <v>1.7387469176318369</v>
      </c>
      <c r="F22887" s="1">
        <v>0.72086345285203501</v>
      </c>
      <c r="G22887" s="3">
        <f t="shared" si="715"/>
        <v>0.14214699226952621</v>
      </c>
      <c r="H22887" s="1" t="s">
        <v>65461</v>
      </c>
    </row>
    <row r="22888" spans="1:8">
      <c r="A22888" s="1">
        <v>22887</v>
      </c>
      <c r="B22888" s="1" t="s">
        <v>65463</v>
      </c>
      <c r="C22888" s="1" t="s">
        <v>65462</v>
      </c>
      <c r="D22888" s="1">
        <v>4.9915124681205097E-2</v>
      </c>
      <c r="E22888" s="1">
        <f t="shared" si="714"/>
        <v>1.0352040198711616</v>
      </c>
      <c r="F22888" s="1">
        <v>0.72088680521306703</v>
      </c>
      <c r="G22888" s="3">
        <f t="shared" si="715"/>
        <v>0.14213292353400175</v>
      </c>
      <c r="H22888" s="1" t="s">
        <v>65464</v>
      </c>
    </row>
    <row r="22889" spans="1:8">
      <c r="A22889" s="1">
        <v>22888</v>
      </c>
      <c r="B22889" s="1" t="s">
        <v>65466</v>
      </c>
      <c r="C22889" s="1" t="s">
        <v>65465</v>
      </c>
      <c r="D22889" s="1">
        <v>0.22399382983126001</v>
      </c>
      <c r="E22889" s="1">
        <f t="shared" si="714"/>
        <v>1.1679623994198907</v>
      </c>
      <c r="F22889" s="1">
        <v>0.72096522942246899</v>
      </c>
      <c r="G22889" s="3">
        <f t="shared" si="715"/>
        <v>0.14208567984934295</v>
      </c>
      <c r="H22889" s="1" t="s">
        <v>65467</v>
      </c>
    </row>
    <row r="22890" spans="1:8">
      <c r="A22890" s="1">
        <v>22889</v>
      </c>
      <c r="B22890" s="1" t="s">
        <v>65469</v>
      </c>
      <c r="C22890" s="1" t="s">
        <v>65468</v>
      </c>
      <c r="D22890" s="1">
        <v>0.17281904563325001</v>
      </c>
      <c r="E22890" s="1">
        <f t="shared" si="714"/>
        <v>1.1272590134241074</v>
      </c>
      <c r="F22890" s="1">
        <v>0.72100465009695003</v>
      </c>
      <c r="G22890" s="3">
        <f t="shared" si="715"/>
        <v>0.14206193430285485</v>
      </c>
      <c r="H22890" s="1" t="s">
        <v>1094</v>
      </c>
    </row>
    <row r="22891" spans="1:8">
      <c r="A22891" s="1">
        <v>22890</v>
      </c>
      <c r="B22891" s="1" t="s">
        <v>65471</v>
      </c>
      <c r="C22891" s="1" t="s">
        <v>65470</v>
      </c>
      <c r="D22891" s="1">
        <v>0.14614255013619301</v>
      </c>
      <c r="E22891" s="1">
        <f t="shared" si="714"/>
        <v>1.1066066895332689</v>
      </c>
      <c r="F22891" s="1">
        <v>0.72110190274680097</v>
      </c>
      <c r="G22891" s="3">
        <f t="shared" si="715"/>
        <v>0.14200335847964474</v>
      </c>
      <c r="H22891" s="1" t="s">
        <v>65472</v>
      </c>
    </row>
    <row r="22892" spans="1:8">
      <c r="A22892" s="1">
        <v>22891</v>
      </c>
      <c r="B22892" s="1" t="s">
        <v>65474</v>
      </c>
      <c r="C22892" s="1" t="s">
        <v>65473</v>
      </c>
      <c r="D22892" s="1">
        <v>9.9397082142624799E-2</v>
      </c>
      <c r="E22892" s="1">
        <f t="shared" si="714"/>
        <v>1.0713256503965527</v>
      </c>
      <c r="F22892" s="1">
        <v>0.72110794691786995</v>
      </c>
      <c r="G22892" s="3">
        <f t="shared" si="715"/>
        <v>0.14199971830183905</v>
      </c>
      <c r="H22892" s="1" t="s">
        <v>65475</v>
      </c>
    </row>
    <row r="22893" spans="1:8">
      <c r="A22893" s="1">
        <v>22892</v>
      </c>
      <c r="B22893" s="1" t="s">
        <v>65477</v>
      </c>
      <c r="C22893" s="1" t="s">
        <v>65476</v>
      </c>
      <c r="D22893" s="1">
        <v>-0.31467372406609101</v>
      </c>
      <c r="E22893" s="1">
        <f t="shared" si="714"/>
        <v>0.80403280802641497</v>
      </c>
      <c r="F22893" s="1">
        <v>0.72129971450657904</v>
      </c>
      <c r="G22893" s="3">
        <f t="shared" si="715"/>
        <v>0.14188423970545846</v>
      </c>
      <c r="H22893" s="1" t="s">
        <v>65478</v>
      </c>
    </row>
    <row r="22894" spans="1:8">
      <c r="A22894" s="1">
        <v>22893</v>
      </c>
      <c r="B22894" s="1" t="s">
        <v>65480</v>
      </c>
      <c r="C22894" s="1" t="s">
        <v>65479</v>
      </c>
      <c r="D22894" s="1">
        <v>3.8182250871851002E-2</v>
      </c>
      <c r="E22894" s="1">
        <f t="shared" si="714"/>
        <v>1.026819252192146</v>
      </c>
      <c r="F22894" s="1">
        <v>0.72131892714094004</v>
      </c>
      <c r="G22894" s="3">
        <f t="shared" si="715"/>
        <v>0.14187267193439906</v>
      </c>
      <c r="H22894" s="1" t="s">
        <v>65481</v>
      </c>
    </row>
    <row r="22895" spans="1:8">
      <c r="A22895" s="1">
        <v>22894</v>
      </c>
      <c r="B22895" s="1" t="s">
        <v>65483</v>
      </c>
      <c r="C22895" s="1" t="s">
        <v>65482</v>
      </c>
      <c r="D22895" s="1">
        <v>5.09865218075519E-2</v>
      </c>
      <c r="E22895" s="1">
        <f t="shared" si="714"/>
        <v>1.0359730850698041</v>
      </c>
      <c r="F22895" s="1">
        <v>0.72136359695929197</v>
      </c>
      <c r="G22895" s="3">
        <f t="shared" si="715"/>
        <v>0.14184577779060792</v>
      </c>
      <c r="H22895" s="1" t="s">
        <v>65484</v>
      </c>
    </row>
    <row r="22896" spans="1:8">
      <c r="A22896" s="1">
        <v>22895</v>
      </c>
      <c r="B22896" s="1" t="s">
        <v>65486</v>
      </c>
      <c r="C22896" s="1" t="s">
        <v>65485</v>
      </c>
      <c r="D22896" s="1">
        <v>0.25071273140542499</v>
      </c>
      <c r="E22896" s="1">
        <f t="shared" si="714"/>
        <v>1.1897947614797628</v>
      </c>
      <c r="F22896" s="1">
        <v>0.72137484666166596</v>
      </c>
      <c r="G22896" s="3">
        <f t="shared" si="715"/>
        <v>0.14183900499864999</v>
      </c>
      <c r="H22896" s="1" t="s">
        <v>9329</v>
      </c>
    </row>
    <row r="22897" spans="1:8">
      <c r="A22897" s="1">
        <v>22896</v>
      </c>
      <c r="B22897" s="1" t="s">
        <v>65488</v>
      </c>
      <c r="C22897" s="1" t="s">
        <v>65487</v>
      </c>
      <c r="D22897" s="1">
        <v>0.50335845093967502</v>
      </c>
      <c r="E22897" s="1">
        <f t="shared" si="714"/>
        <v>1.4175095461293177</v>
      </c>
      <c r="F22897" s="1">
        <v>0.72138260923676001</v>
      </c>
      <c r="G22897" s="3">
        <f t="shared" si="715"/>
        <v>0.14183433166493759</v>
      </c>
      <c r="H22897" s="1" t="s">
        <v>65489</v>
      </c>
    </row>
    <row r="22898" spans="1:8">
      <c r="A22898" s="1">
        <v>22897</v>
      </c>
      <c r="B22898" s="1" t="s">
        <v>65491</v>
      </c>
      <c r="C22898" s="1" t="s">
        <v>65490</v>
      </c>
      <c r="D22898" s="1">
        <v>0.88784986965781199</v>
      </c>
      <c r="E22898" s="1">
        <f t="shared" si="714"/>
        <v>1.8504162872531311</v>
      </c>
      <c r="F22898" s="1">
        <v>0.72138876652106798</v>
      </c>
      <c r="G22898" s="3">
        <f t="shared" si="715"/>
        <v>0.14183062480653519</v>
      </c>
      <c r="H22898" s="1" t="s">
        <v>65492</v>
      </c>
    </row>
    <row r="22899" spans="1:8">
      <c r="A22899" s="1">
        <v>22898</v>
      </c>
      <c r="B22899" s="1" t="s">
        <v>65494</v>
      </c>
      <c r="C22899" s="1" t="s">
        <v>65493</v>
      </c>
      <c r="D22899" s="1">
        <v>0.88784986965781199</v>
      </c>
      <c r="E22899" s="1">
        <f t="shared" si="714"/>
        <v>1.8504162872531311</v>
      </c>
      <c r="F22899" s="1">
        <v>0.72138876652106798</v>
      </c>
      <c r="G22899" s="3">
        <f t="shared" si="715"/>
        <v>0.14183062480653519</v>
      </c>
      <c r="H22899" s="1" t="s">
        <v>65495</v>
      </c>
    </row>
    <row r="22900" spans="1:8">
      <c r="A22900" s="1">
        <v>22899</v>
      </c>
      <c r="B22900" s="1" t="s">
        <v>65497</v>
      </c>
      <c r="C22900" s="1" t="s">
        <v>65496</v>
      </c>
      <c r="D22900" s="1">
        <v>0.88784986965781199</v>
      </c>
      <c r="E22900" s="1">
        <f t="shared" si="714"/>
        <v>1.8504162872531311</v>
      </c>
      <c r="F22900" s="1">
        <v>0.72138876652106798</v>
      </c>
      <c r="G22900" s="3">
        <f t="shared" si="715"/>
        <v>0.14183062480653519</v>
      </c>
      <c r="H22900" s="1" t="s">
        <v>65498</v>
      </c>
    </row>
    <row r="22901" spans="1:8">
      <c r="A22901" s="1">
        <v>22900</v>
      </c>
      <c r="B22901" s="1" t="s">
        <v>65500</v>
      </c>
      <c r="C22901" s="1" t="s">
        <v>65499</v>
      </c>
      <c r="D22901" s="1">
        <v>0.88784986965781199</v>
      </c>
      <c r="E22901" s="1">
        <f t="shared" si="714"/>
        <v>1.8504162872531311</v>
      </c>
      <c r="F22901" s="1">
        <v>0.72138876652106798</v>
      </c>
      <c r="G22901" s="3">
        <f t="shared" si="715"/>
        <v>0.14183062480653519</v>
      </c>
      <c r="H22901" s="1" t="s">
        <v>1094</v>
      </c>
    </row>
    <row r="22902" spans="1:8">
      <c r="A22902" s="1">
        <v>22901</v>
      </c>
      <c r="B22902" s="1" t="s">
        <v>65502</v>
      </c>
      <c r="C22902" s="1" t="s">
        <v>65501</v>
      </c>
      <c r="D22902" s="1">
        <v>-5.1919454549071799E-2</v>
      </c>
      <c r="E22902" s="1">
        <f t="shared" si="714"/>
        <v>0.96465203946157407</v>
      </c>
      <c r="F22902" s="1">
        <v>0.72139997219519103</v>
      </c>
      <c r="G22902" s="3">
        <f t="shared" si="715"/>
        <v>0.14182387875660127</v>
      </c>
      <c r="H22902" s="1" t="s">
        <v>65503</v>
      </c>
    </row>
    <row r="22903" spans="1:8">
      <c r="A22903" s="1">
        <v>22902</v>
      </c>
      <c r="B22903" s="1" t="s">
        <v>65505</v>
      </c>
      <c r="C22903" s="1" t="s">
        <v>65504</v>
      </c>
      <c r="D22903" s="1">
        <v>0.49285082424469001</v>
      </c>
      <c r="E22903" s="1">
        <f t="shared" si="714"/>
        <v>1.4072228598972825</v>
      </c>
      <c r="F22903" s="1">
        <v>0.72144444515900596</v>
      </c>
      <c r="G22903" s="3">
        <f t="shared" si="715"/>
        <v>0.1417971061364178</v>
      </c>
      <c r="H22903" s="1" t="s">
        <v>65506</v>
      </c>
    </row>
    <row r="22904" spans="1:8">
      <c r="A22904" s="1">
        <v>22903</v>
      </c>
      <c r="B22904" s="1" t="s">
        <v>65508</v>
      </c>
      <c r="C22904" s="1" t="s">
        <v>65507</v>
      </c>
      <c r="D22904" s="1">
        <v>-5.0031068271417699E-2</v>
      </c>
      <c r="E22904" s="1">
        <f t="shared" si="714"/>
        <v>0.9659155278213134</v>
      </c>
      <c r="F22904" s="1">
        <v>0.721445295090413</v>
      </c>
      <c r="G22904" s="3">
        <f t="shared" si="715"/>
        <v>0.14179659449577089</v>
      </c>
      <c r="H22904" s="1" t="s">
        <v>65509</v>
      </c>
    </row>
    <row r="22905" spans="1:8">
      <c r="A22905" s="1">
        <v>22904</v>
      </c>
      <c r="B22905" s="1" t="s">
        <v>65511</v>
      </c>
      <c r="C22905" s="1" t="s">
        <v>65510</v>
      </c>
      <c r="D22905" s="1">
        <v>5.4193720675488298E-2</v>
      </c>
      <c r="E22905" s="1">
        <f t="shared" si="714"/>
        <v>1.0382786780670299</v>
      </c>
      <c r="F22905" s="1">
        <v>0.72148782837018799</v>
      </c>
      <c r="G22905" s="3">
        <f t="shared" si="715"/>
        <v>0.14177099113493796</v>
      </c>
      <c r="H22905" s="1" t="s">
        <v>65512</v>
      </c>
    </row>
    <row r="22906" spans="1:8">
      <c r="A22906" s="1">
        <v>22905</v>
      </c>
      <c r="B22906" s="1" t="s">
        <v>65514</v>
      </c>
      <c r="C22906" s="1" t="s">
        <v>65513</v>
      </c>
      <c r="D22906" s="1">
        <v>0.407979456989505</v>
      </c>
      <c r="E22906" s="1">
        <f t="shared" si="714"/>
        <v>1.3268262473461188</v>
      </c>
      <c r="F22906" s="1">
        <v>0.72165200065521096</v>
      </c>
      <c r="G22906" s="3">
        <f t="shared" si="715"/>
        <v>0.14167218003383675</v>
      </c>
      <c r="H22906" s="1" t="s">
        <v>65515</v>
      </c>
    </row>
    <row r="22907" spans="1:8">
      <c r="A22907" s="1">
        <v>22906</v>
      </c>
      <c r="B22907" s="1" t="s">
        <v>65517</v>
      </c>
      <c r="C22907" s="1" t="s">
        <v>65516</v>
      </c>
      <c r="D22907" s="1">
        <v>-0.55787672195610105</v>
      </c>
      <c r="E22907" s="1">
        <f t="shared" si="714"/>
        <v>0.67930118596440225</v>
      </c>
      <c r="F22907" s="1">
        <v>0.72165923033759305</v>
      </c>
      <c r="G22907" s="3">
        <f t="shared" si="715"/>
        <v>0.1416678291896154</v>
      </c>
      <c r="H22907" s="1" t="s">
        <v>65518</v>
      </c>
    </row>
    <row r="22908" spans="1:8">
      <c r="A22908" s="1">
        <v>22907</v>
      </c>
      <c r="B22908" s="1" t="s">
        <v>65520</v>
      </c>
      <c r="C22908" s="1" t="s">
        <v>65519</v>
      </c>
      <c r="D22908" s="1">
        <v>4.9660092818626898E-2</v>
      </c>
      <c r="E22908" s="1">
        <f t="shared" si="714"/>
        <v>1.0350210382512799</v>
      </c>
      <c r="F22908" s="1">
        <v>0.72166179162488397</v>
      </c>
      <c r="G22908" s="3">
        <f t="shared" si="715"/>
        <v>0.14166628780981136</v>
      </c>
      <c r="H22908" s="1" t="s">
        <v>65521</v>
      </c>
    </row>
    <row r="22909" spans="1:8">
      <c r="A22909" s="1">
        <v>22908</v>
      </c>
      <c r="B22909" s="1" t="s">
        <v>65523</v>
      </c>
      <c r="C22909" s="1" t="s">
        <v>65522</v>
      </c>
      <c r="D22909" s="1">
        <v>5.7796763859394203E-2</v>
      </c>
      <c r="E22909" s="1">
        <f t="shared" si="714"/>
        <v>1.040874956637962</v>
      </c>
      <c r="F22909" s="1">
        <v>0.721787927006039</v>
      </c>
      <c r="G22909" s="3">
        <f t="shared" si="715"/>
        <v>0.14159038644734506</v>
      </c>
      <c r="H22909" s="1" t="s">
        <v>65524</v>
      </c>
    </row>
    <row r="22910" spans="1:8">
      <c r="A22910" s="1">
        <v>22909</v>
      </c>
      <c r="B22910" s="1" t="s">
        <v>65526</v>
      </c>
      <c r="C22910" s="1" t="s">
        <v>65525</v>
      </c>
      <c r="D22910" s="1">
        <v>-4.4889980597246998E-2</v>
      </c>
      <c r="E22910" s="1">
        <f t="shared" si="714"/>
        <v>0.96936373744496118</v>
      </c>
      <c r="F22910" s="1">
        <v>0.72180216272903197</v>
      </c>
      <c r="G22910" s="3">
        <f t="shared" si="715"/>
        <v>0.14158182100209032</v>
      </c>
      <c r="H22910" s="1" t="s">
        <v>65527</v>
      </c>
    </row>
    <row r="22911" spans="1:8">
      <c r="A22911" s="1">
        <v>22910</v>
      </c>
      <c r="B22911" s="1" t="s">
        <v>65529</v>
      </c>
      <c r="C22911" s="1" t="s">
        <v>65528</v>
      </c>
      <c r="D22911" s="1">
        <v>-5.4552628863468601E-2</v>
      </c>
      <c r="E22911" s="1">
        <f t="shared" si="714"/>
        <v>0.96289298418888591</v>
      </c>
      <c r="F22911" s="1">
        <v>0.72181384379125901</v>
      </c>
      <c r="G22911" s="3">
        <f t="shared" si="715"/>
        <v>0.1415747927884308</v>
      </c>
      <c r="H22911" s="1" t="s">
        <v>65530</v>
      </c>
    </row>
    <row r="22912" spans="1:8">
      <c r="A22912" s="1">
        <v>22911</v>
      </c>
      <c r="B22912" s="1" t="s">
        <v>65532</v>
      </c>
      <c r="C22912" s="1" t="s">
        <v>65531</v>
      </c>
      <c r="D22912" s="1">
        <v>-9.2278165664578901E-2</v>
      </c>
      <c r="E22912" s="1">
        <f t="shared" si="714"/>
        <v>0.93804031574830504</v>
      </c>
      <c r="F22912" s="1">
        <v>0.72181394897449203</v>
      </c>
      <c r="G22912" s="3">
        <f t="shared" si="715"/>
        <v>0.14157472950273081</v>
      </c>
      <c r="H22912" s="1" t="s">
        <v>65533</v>
      </c>
    </row>
    <row r="22913" spans="1:8">
      <c r="A22913" s="1">
        <v>22912</v>
      </c>
      <c r="B22913" s="1" t="s">
        <v>65535</v>
      </c>
      <c r="C22913" s="1" t="s">
        <v>65534</v>
      </c>
      <c r="D22913" s="1">
        <v>0.107338271012069</v>
      </c>
      <c r="E22913" s="1">
        <f t="shared" si="714"/>
        <v>1.0772389285170174</v>
      </c>
      <c r="F22913" s="1">
        <v>0.72184222186607205</v>
      </c>
      <c r="G22913" s="3">
        <f t="shared" si="715"/>
        <v>0.14155771885843721</v>
      </c>
      <c r="H22913" s="1" t="s">
        <v>1094</v>
      </c>
    </row>
    <row r="22914" spans="1:8">
      <c r="A22914" s="1">
        <v>22913</v>
      </c>
      <c r="B22914" s="1" t="s">
        <v>65537</v>
      </c>
      <c r="C22914" s="1" t="s">
        <v>65536</v>
      </c>
      <c r="D22914" s="1">
        <v>-0.24479764910139501</v>
      </c>
      <c r="E22914" s="1">
        <f t="shared" si="714"/>
        <v>0.84393415715207298</v>
      </c>
      <c r="F22914" s="1">
        <v>0.721855405140713</v>
      </c>
      <c r="G22914" s="3">
        <f t="shared" si="715"/>
        <v>0.14154978724821213</v>
      </c>
      <c r="H22914" s="1" t="s">
        <v>65538</v>
      </c>
    </row>
    <row r="22915" spans="1:8">
      <c r="A22915" s="1">
        <v>22914</v>
      </c>
      <c r="B22915" s="1" t="s">
        <v>65540</v>
      </c>
      <c r="C22915" s="1" t="s">
        <v>65539</v>
      </c>
      <c r="D22915" s="1">
        <v>5.4909884965122002E-2</v>
      </c>
      <c r="E22915" s="1">
        <f t="shared" ref="E22915:E22978" si="716">2^D22915</f>
        <v>1.0387942150864058</v>
      </c>
      <c r="F22915" s="1">
        <v>0.72192210907925403</v>
      </c>
      <c r="G22915" s="3">
        <f t="shared" ref="G22915:G22978" si="717">-LOG10(F22915)</f>
        <v>0.14150965758534528</v>
      </c>
      <c r="H22915" s="1" t="s">
        <v>65541</v>
      </c>
    </row>
    <row r="22916" spans="1:8">
      <c r="A22916" s="1">
        <v>22915</v>
      </c>
      <c r="B22916" s="1" t="s">
        <v>65543</v>
      </c>
      <c r="C22916" s="1" t="s">
        <v>65542</v>
      </c>
      <c r="D22916" s="1">
        <v>-3.8757011912409801E-2</v>
      </c>
      <c r="E22916" s="1">
        <f t="shared" si="716"/>
        <v>0.97349332243191911</v>
      </c>
      <c r="F22916" s="1">
        <v>0.721955977277834</v>
      </c>
      <c r="G22916" s="3">
        <f t="shared" si="717"/>
        <v>0.14148928360516375</v>
      </c>
      <c r="H22916" s="1" t="s">
        <v>65544</v>
      </c>
    </row>
    <row r="22917" spans="1:8">
      <c r="A22917" s="1">
        <v>22916</v>
      </c>
      <c r="B22917" s="1" t="s">
        <v>65546</v>
      </c>
      <c r="C22917" s="1" t="s">
        <v>65545</v>
      </c>
      <c r="D22917" s="1">
        <v>-4.2561701151633199E-2</v>
      </c>
      <c r="E22917" s="1">
        <f t="shared" si="716"/>
        <v>0.97092939876595463</v>
      </c>
      <c r="F22917" s="1">
        <v>0.72202482996444906</v>
      </c>
      <c r="G22917" s="3">
        <f t="shared" si="717"/>
        <v>0.14144786706869206</v>
      </c>
      <c r="H22917" s="1" t="s">
        <v>65547</v>
      </c>
    </row>
    <row r="22918" spans="1:8">
      <c r="A22918" s="1">
        <v>22917</v>
      </c>
      <c r="B22918" s="1" t="s">
        <v>65549</v>
      </c>
      <c r="C22918" s="1" t="s">
        <v>65548</v>
      </c>
      <c r="D22918" s="1">
        <v>-6.0145602249981403E-2</v>
      </c>
      <c r="E22918" s="1">
        <f t="shared" si="716"/>
        <v>0.95916731164081614</v>
      </c>
      <c r="F22918" s="1">
        <v>0.722062577308898</v>
      </c>
      <c r="G22918" s="3">
        <f t="shared" si="717"/>
        <v>0.14142516281502729</v>
      </c>
      <c r="H22918" s="1" t="s">
        <v>65550</v>
      </c>
    </row>
    <row r="22919" spans="1:8">
      <c r="A22919" s="1">
        <v>22918</v>
      </c>
      <c r="B22919" s="1" t="s">
        <v>65552</v>
      </c>
      <c r="C22919" s="1" t="s">
        <v>65551</v>
      </c>
      <c r="D22919" s="1">
        <v>0.36658017083320599</v>
      </c>
      <c r="E22919" s="1">
        <f t="shared" si="716"/>
        <v>1.2892930074070219</v>
      </c>
      <c r="F22919" s="1">
        <v>0.722074303701563</v>
      </c>
      <c r="G22919" s="3">
        <f t="shared" si="717"/>
        <v>0.14141810987192457</v>
      </c>
      <c r="H22919" s="1" t="s">
        <v>65553</v>
      </c>
    </row>
    <row r="22920" spans="1:8">
      <c r="A22920" s="1">
        <v>22919</v>
      </c>
      <c r="B22920" s="1" t="s">
        <v>65555</v>
      </c>
      <c r="C22920" s="1" t="s">
        <v>65554</v>
      </c>
      <c r="D22920" s="1">
        <v>-0.55364709710355597</v>
      </c>
      <c r="E22920" s="1">
        <f t="shared" si="716"/>
        <v>0.68129565115333657</v>
      </c>
      <c r="F22920" s="1">
        <v>0.72210044035523702</v>
      </c>
      <c r="G22920" s="3">
        <f t="shared" si="717"/>
        <v>0.14140239016139233</v>
      </c>
      <c r="H22920" s="1" t="s">
        <v>65556</v>
      </c>
    </row>
    <row r="22921" spans="1:8">
      <c r="A22921" s="1">
        <v>22920</v>
      </c>
      <c r="B22921" s="1" t="s">
        <v>65558</v>
      </c>
      <c r="C22921" s="1" t="s">
        <v>65557</v>
      </c>
      <c r="D22921" s="1">
        <v>-0.101364400942675</v>
      </c>
      <c r="E22921" s="1">
        <f t="shared" si="716"/>
        <v>0.93215101074766815</v>
      </c>
      <c r="F22921" s="1">
        <v>0.72211659073936796</v>
      </c>
      <c r="G22921" s="3">
        <f t="shared" si="717"/>
        <v>0.14139267690838678</v>
      </c>
      <c r="H22921" s="1" t="s">
        <v>65559</v>
      </c>
    </row>
    <row r="22922" spans="1:8">
      <c r="A22922" s="1">
        <v>22921</v>
      </c>
      <c r="B22922" s="1" t="s">
        <v>65561</v>
      </c>
      <c r="C22922" s="1" t="s">
        <v>65560</v>
      </c>
      <c r="D22922" s="1">
        <v>-0.35025943924373498</v>
      </c>
      <c r="E22922" s="1">
        <f t="shared" si="716"/>
        <v>0.78444301915314485</v>
      </c>
      <c r="F22922" s="1">
        <v>0.72214854738657797</v>
      </c>
      <c r="G22922" s="3">
        <f t="shared" si="717"/>
        <v>0.14137345800573609</v>
      </c>
      <c r="H22922" s="1" t="s">
        <v>65562</v>
      </c>
    </row>
    <row r="22923" spans="1:8">
      <c r="A22923" s="1">
        <v>22922</v>
      </c>
      <c r="B22923" s="1" t="s">
        <v>65564</v>
      </c>
      <c r="C22923" s="1" t="s">
        <v>65563</v>
      </c>
      <c r="D22923" s="1">
        <v>-0.51589587015524196</v>
      </c>
      <c r="E22923" s="1">
        <f t="shared" si="716"/>
        <v>0.69935851736292232</v>
      </c>
      <c r="F22923" s="1">
        <v>0.72215372234917197</v>
      </c>
      <c r="G22923" s="3">
        <f t="shared" si="717"/>
        <v>0.14137034583490352</v>
      </c>
      <c r="H22923" s="1" t="s">
        <v>65565</v>
      </c>
    </row>
    <row r="22924" spans="1:8">
      <c r="A22924" s="1">
        <v>22923</v>
      </c>
      <c r="B22924" s="1" t="s">
        <v>65567</v>
      </c>
      <c r="C22924" s="1" t="s">
        <v>65566</v>
      </c>
      <c r="D22924" s="1">
        <v>-5.9551585746594603E-2</v>
      </c>
      <c r="E22924" s="1">
        <f t="shared" si="716"/>
        <v>0.95956232133417463</v>
      </c>
      <c r="F22924" s="1">
        <v>0.722201546457792</v>
      </c>
      <c r="G22924" s="3">
        <f t="shared" si="717"/>
        <v>0.1413415859488398</v>
      </c>
      <c r="H22924" s="1" t="s">
        <v>65568</v>
      </c>
    </row>
    <row r="22925" spans="1:8">
      <c r="A22925" s="1">
        <v>22924</v>
      </c>
      <c r="B22925" s="1" t="s">
        <v>65570</v>
      </c>
      <c r="C22925" s="1" t="s">
        <v>65569</v>
      </c>
      <c r="D22925" s="1">
        <v>-0.47161501951279</v>
      </c>
      <c r="E22925" s="1">
        <f t="shared" si="716"/>
        <v>0.72115684941974989</v>
      </c>
      <c r="F22925" s="1">
        <v>0.722205151902513</v>
      </c>
      <c r="G22925" s="3">
        <f t="shared" si="717"/>
        <v>0.14133941782714815</v>
      </c>
      <c r="H22925" s="1" t="s">
        <v>65571</v>
      </c>
    </row>
    <row r="22926" spans="1:8">
      <c r="A22926" s="1">
        <v>22925</v>
      </c>
      <c r="B22926" s="1" t="s">
        <v>65573</v>
      </c>
      <c r="C22926" s="1" t="s">
        <v>65572</v>
      </c>
      <c r="D22926" s="1">
        <v>-6.3631019394450206E-2</v>
      </c>
      <c r="E22926" s="1">
        <f t="shared" si="716"/>
        <v>0.95685284944292126</v>
      </c>
      <c r="F22926" s="1">
        <v>0.72223288012493203</v>
      </c>
      <c r="G22926" s="3">
        <f t="shared" si="717"/>
        <v>0.14132274391836974</v>
      </c>
      <c r="H22926" s="1" t="s">
        <v>65574</v>
      </c>
    </row>
    <row r="22927" spans="1:8">
      <c r="A22927" s="1">
        <v>22926</v>
      </c>
      <c r="B22927" s="1" t="s">
        <v>65576</v>
      </c>
      <c r="C22927" s="1" t="s">
        <v>65575</v>
      </c>
      <c r="D22927" s="1">
        <v>-0.39495742523022698</v>
      </c>
      <c r="E22927" s="1">
        <f t="shared" si="716"/>
        <v>0.76051181943548163</v>
      </c>
      <c r="F22927" s="1">
        <v>0.722343149273179</v>
      </c>
      <c r="G22927" s="3">
        <f t="shared" si="717"/>
        <v>0.14125644172073354</v>
      </c>
      <c r="H22927" s="1" t="s">
        <v>65577</v>
      </c>
    </row>
    <row r="22928" spans="1:8">
      <c r="A22928" s="1">
        <v>22927</v>
      </c>
      <c r="B22928" s="1" t="s">
        <v>19302</v>
      </c>
      <c r="C22928" s="1" t="s">
        <v>65578</v>
      </c>
      <c r="D22928" s="1">
        <v>0.39324321187657502</v>
      </c>
      <c r="E22928" s="1">
        <f t="shared" si="716"/>
        <v>1.313342512179648</v>
      </c>
      <c r="F22928" s="1">
        <v>0.72235550089683198</v>
      </c>
      <c r="G22928" s="3">
        <f t="shared" si="717"/>
        <v>0.1412490156156499</v>
      </c>
      <c r="H22928" s="1" t="s">
        <v>65579</v>
      </c>
    </row>
    <row r="22929" spans="1:8">
      <c r="A22929" s="1">
        <v>22928</v>
      </c>
      <c r="B22929" s="1" t="s">
        <v>65581</v>
      </c>
      <c r="C22929" s="1" t="s">
        <v>65580</v>
      </c>
      <c r="D22929" s="1">
        <v>0.486347245621638</v>
      </c>
      <c r="E22929" s="1">
        <f t="shared" si="716"/>
        <v>1.400893464614738</v>
      </c>
      <c r="F22929" s="1">
        <v>0.72241538803677896</v>
      </c>
      <c r="G22929" s="3">
        <f t="shared" si="717"/>
        <v>0.14121301176946219</v>
      </c>
      <c r="H22929" s="1" t="s">
        <v>1094</v>
      </c>
    </row>
    <row r="22930" spans="1:8">
      <c r="A22930" s="1">
        <v>22929</v>
      </c>
      <c r="B22930" s="1" t="s">
        <v>65583</v>
      </c>
      <c r="C22930" s="1" t="s">
        <v>65582</v>
      </c>
      <c r="D22930" s="1">
        <v>0.121734085788561</v>
      </c>
      <c r="E22930" s="1">
        <f t="shared" si="716"/>
        <v>1.088041877826524</v>
      </c>
      <c r="F22930" s="1">
        <v>0.72250322872388795</v>
      </c>
      <c r="G22930" s="3">
        <f t="shared" si="717"/>
        <v>0.14116020779102006</v>
      </c>
      <c r="H22930" s="1" t="s">
        <v>65584</v>
      </c>
    </row>
    <row r="22931" spans="1:8">
      <c r="A22931" s="1">
        <v>22930</v>
      </c>
      <c r="B22931" s="1" t="s">
        <v>65586</v>
      </c>
      <c r="C22931" s="1" t="s">
        <v>65585</v>
      </c>
      <c r="D22931" s="1">
        <v>5.3823218152486203E-2</v>
      </c>
      <c r="E22931" s="1">
        <f t="shared" si="716"/>
        <v>1.038012069069886</v>
      </c>
      <c r="F22931" s="1">
        <v>0.72251275374772495</v>
      </c>
      <c r="G22931" s="3">
        <f t="shared" si="717"/>
        <v>0.14115448236605224</v>
      </c>
      <c r="H22931" s="1" t="s">
        <v>65587</v>
      </c>
    </row>
    <row r="22932" spans="1:8">
      <c r="A22932" s="1">
        <v>22931</v>
      </c>
      <c r="B22932" s="1" t="s">
        <v>65589</v>
      </c>
      <c r="C22932" s="1" t="s">
        <v>65588</v>
      </c>
      <c r="D22932" s="1">
        <v>0.29144170582922202</v>
      </c>
      <c r="E22932" s="1">
        <f t="shared" si="716"/>
        <v>1.2238626903283889</v>
      </c>
      <c r="F22932" s="1">
        <v>0.72260391517993405</v>
      </c>
      <c r="G22932" s="3">
        <f t="shared" si="717"/>
        <v>0.14109968968685258</v>
      </c>
      <c r="H22932" s="1" t="s">
        <v>65590</v>
      </c>
    </row>
    <row r="22933" spans="1:8">
      <c r="A22933" s="1">
        <v>22932</v>
      </c>
      <c r="B22933" s="1" t="s">
        <v>65592</v>
      </c>
      <c r="C22933" s="1" t="s">
        <v>65591</v>
      </c>
      <c r="D22933" s="1">
        <v>-4.9620568352983799E-2</v>
      </c>
      <c r="E22933" s="1">
        <f t="shared" si="716"/>
        <v>0.96619040549823165</v>
      </c>
      <c r="F22933" s="1">
        <v>0.72263383773674805</v>
      </c>
      <c r="G22933" s="3">
        <f t="shared" si="717"/>
        <v>0.14108170620796215</v>
      </c>
      <c r="H22933" s="1" t="s">
        <v>65593</v>
      </c>
    </row>
    <row r="22934" spans="1:8">
      <c r="A22934" s="1">
        <v>22933</v>
      </c>
      <c r="B22934" s="1" t="s">
        <v>65595</v>
      </c>
      <c r="C22934" s="1" t="s">
        <v>65594</v>
      </c>
      <c r="D22934" s="1">
        <v>-5.8783235362329399E-2</v>
      </c>
      <c r="E22934" s="1">
        <f t="shared" si="716"/>
        <v>0.96007350105168709</v>
      </c>
      <c r="F22934" s="1">
        <v>0.72265230989953799</v>
      </c>
      <c r="G22934" s="3">
        <f t="shared" si="717"/>
        <v>0.14107060479613162</v>
      </c>
      <c r="H22934" s="1" t="s">
        <v>65596</v>
      </c>
    </row>
    <row r="22935" spans="1:8">
      <c r="A22935" s="1">
        <v>22934</v>
      </c>
      <c r="B22935" s="1" t="s">
        <v>65598</v>
      </c>
      <c r="C22935" s="1" t="s">
        <v>65597</v>
      </c>
      <c r="D22935" s="1">
        <v>4.5631799554944397E-2</v>
      </c>
      <c r="E22935" s="1">
        <f t="shared" si="716"/>
        <v>1.032135083342764</v>
      </c>
      <c r="F22935" s="1">
        <v>0.72268916348920298</v>
      </c>
      <c r="G22935" s="3">
        <f t="shared" si="717"/>
        <v>0.14104845735080057</v>
      </c>
      <c r="H22935" s="1" t="s">
        <v>65599</v>
      </c>
    </row>
    <row r="22936" spans="1:8">
      <c r="A22936" s="1">
        <v>22935</v>
      </c>
      <c r="B22936" s="1" t="s">
        <v>65601</v>
      </c>
      <c r="C22936" s="1" t="s">
        <v>65600</v>
      </c>
      <c r="D22936" s="1">
        <v>-0.145928908484973</v>
      </c>
      <c r="E22936" s="1">
        <f t="shared" si="716"/>
        <v>0.90379726196591537</v>
      </c>
      <c r="F22936" s="1">
        <v>0.72275237097072398</v>
      </c>
      <c r="G22936" s="3">
        <f t="shared" si="717"/>
        <v>0.1410104749629936</v>
      </c>
      <c r="H22936" s="1" t="s">
        <v>1094</v>
      </c>
    </row>
    <row r="22937" spans="1:8">
      <c r="A22937" s="1">
        <v>22936</v>
      </c>
      <c r="B22937" s="1" t="s">
        <v>65603</v>
      </c>
      <c r="C22937" s="1" t="s">
        <v>65602</v>
      </c>
      <c r="D22937" s="1">
        <v>-4.9406995941423601E-2</v>
      </c>
      <c r="E22937" s="1">
        <f t="shared" si="716"/>
        <v>0.96633344812587119</v>
      </c>
      <c r="F22937" s="1">
        <v>0.72277694622592104</v>
      </c>
      <c r="G22937" s="3">
        <f t="shared" si="717"/>
        <v>0.14099570819541926</v>
      </c>
      <c r="H22937" s="1" t="s">
        <v>65604</v>
      </c>
    </row>
    <row r="22938" spans="1:8">
      <c r="A22938" s="1">
        <v>22937</v>
      </c>
      <c r="B22938" s="1" t="s">
        <v>65606</v>
      </c>
      <c r="C22938" s="1" t="s">
        <v>65605</v>
      </c>
      <c r="D22938" s="1">
        <v>-0.25719154143460499</v>
      </c>
      <c r="E22938" s="1">
        <f t="shared" si="716"/>
        <v>0.83671514764624966</v>
      </c>
      <c r="F22938" s="1">
        <v>0.72278085741725995</v>
      </c>
      <c r="G22938" s="3">
        <f t="shared" si="717"/>
        <v>0.14099335808695335</v>
      </c>
      <c r="H22938" s="1" t="s">
        <v>65607</v>
      </c>
    </row>
    <row r="22939" spans="1:8">
      <c r="A22939" s="1">
        <v>22938</v>
      </c>
      <c r="B22939" s="1" t="s">
        <v>65609</v>
      </c>
      <c r="C22939" s="1" t="s">
        <v>65608</v>
      </c>
      <c r="D22939" s="1">
        <v>-5.9818963804428797E-2</v>
      </c>
      <c r="E22939" s="1">
        <f t="shared" si="716"/>
        <v>0.95938449987567798</v>
      </c>
      <c r="F22939" s="1">
        <v>0.72280495801877198</v>
      </c>
      <c r="G22939" s="3">
        <f t="shared" si="717"/>
        <v>0.14097887709504484</v>
      </c>
      <c r="H22939" s="1" t="s">
        <v>65610</v>
      </c>
    </row>
    <row r="22940" spans="1:8">
      <c r="A22940" s="1">
        <v>22939</v>
      </c>
      <c r="B22940" s="1" t="s">
        <v>65612</v>
      </c>
      <c r="C22940" s="1" t="s">
        <v>65611</v>
      </c>
      <c r="D22940" s="1">
        <v>0.70265609513634097</v>
      </c>
      <c r="E22940" s="1">
        <f t="shared" si="716"/>
        <v>1.6274983662291318</v>
      </c>
      <c r="F22940" s="1">
        <v>0.72281727255570205</v>
      </c>
      <c r="G22940" s="3">
        <f t="shared" si="717"/>
        <v>0.14097147801757778</v>
      </c>
      <c r="H22940" s="1" t="s">
        <v>65613</v>
      </c>
    </row>
    <row r="22941" spans="1:8">
      <c r="A22941" s="1">
        <v>22940</v>
      </c>
      <c r="B22941" s="1" t="s">
        <v>65615</v>
      </c>
      <c r="C22941" s="1" t="s">
        <v>65614</v>
      </c>
      <c r="D22941" s="1">
        <v>0.70265609513634097</v>
      </c>
      <c r="E22941" s="1">
        <f t="shared" si="716"/>
        <v>1.6274983662291318</v>
      </c>
      <c r="F22941" s="1">
        <v>0.72281727255570205</v>
      </c>
      <c r="G22941" s="3">
        <f t="shared" si="717"/>
        <v>0.14097147801757778</v>
      </c>
      <c r="H22941" s="1" t="s">
        <v>65616</v>
      </c>
    </row>
    <row r="22942" spans="1:8">
      <c r="A22942" s="1">
        <v>22941</v>
      </c>
      <c r="B22942" s="1" t="s">
        <v>65618</v>
      </c>
      <c r="C22942" s="1" t="s">
        <v>65617</v>
      </c>
      <c r="D22942" s="1">
        <v>0.10373984901111701</v>
      </c>
      <c r="E22942" s="1">
        <f t="shared" si="716"/>
        <v>1.0745553884140002</v>
      </c>
      <c r="F22942" s="1">
        <v>0.72291369832089802</v>
      </c>
      <c r="G22942" s="3">
        <f t="shared" si="717"/>
        <v>0.14091354583151605</v>
      </c>
      <c r="H22942" s="1" t="s">
        <v>65619</v>
      </c>
    </row>
    <row r="22943" spans="1:8">
      <c r="A22943" s="1">
        <v>22942</v>
      </c>
      <c r="B22943" s="1" t="s">
        <v>65621</v>
      </c>
      <c r="C22943" s="1" t="s">
        <v>65620</v>
      </c>
      <c r="D22943" s="1">
        <v>-4.8999925050772601E-2</v>
      </c>
      <c r="E22943" s="1">
        <f t="shared" si="716"/>
        <v>0.96660614728097871</v>
      </c>
      <c r="F22943" s="1">
        <v>0.72294526444211304</v>
      </c>
      <c r="G22943" s="3">
        <f t="shared" si="717"/>
        <v>0.14089458272015595</v>
      </c>
      <c r="H22943" s="1" t="s">
        <v>65622</v>
      </c>
    </row>
    <row r="22944" spans="1:8">
      <c r="A22944" s="1">
        <v>22943</v>
      </c>
      <c r="B22944" s="1" t="s">
        <v>65624</v>
      </c>
      <c r="C22944" s="1" t="s">
        <v>65623</v>
      </c>
      <c r="D22944" s="1">
        <v>8.2411452350763206E-2</v>
      </c>
      <c r="E22944" s="1">
        <f t="shared" si="716"/>
        <v>1.0587863145393708</v>
      </c>
      <c r="F22944" s="1">
        <v>0.723006019916003</v>
      </c>
      <c r="G22944" s="3">
        <f t="shared" si="717"/>
        <v>0.1408580866537161</v>
      </c>
      <c r="H22944" s="1" t="s">
        <v>65625</v>
      </c>
    </row>
    <row r="22945" spans="1:8">
      <c r="A22945" s="1">
        <v>22944</v>
      </c>
      <c r="B22945" s="1" t="s">
        <v>65627</v>
      </c>
      <c r="C22945" s="1" t="s">
        <v>65626</v>
      </c>
      <c r="D22945" s="1">
        <v>5.1767324065802103E-2</v>
      </c>
      <c r="E22945" s="1">
        <f t="shared" si="716"/>
        <v>1.0365339167292613</v>
      </c>
      <c r="F22945" s="1">
        <v>0.72303862567995703</v>
      </c>
      <c r="G22945" s="3">
        <f t="shared" si="717"/>
        <v>0.14083850149995339</v>
      </c>
      <c r="H22945" s="1" t="s">
        <v>65628</v>
      </c>
    </row>
    <row r="22946" spans="1:8">
      <c r="A22946" s="1">
        <v>22945</v>
      </c>
      <c r="B22946" s="1" t="s">
        <v>65630</v>
      </c>
      <c r="C22946" s="1" t="s">
        <v>65629</v>
      </c>
      <c r="D22946" s="1">
        <v>0.13313817750868701</v>
      </c>
      <c r="E22946" s="1">
        <f t="shared" si="716"/>
        <v>1.096676620339103</v>
      </c>
      <c r="F22946" s="1">
        <v>0.72308776287422605</v>
      </c>
      <c r="G22946" s="3">
        <f t="shared" si="717"/>
        <v>0.14080898815657711</v>
      </c>
      <c r="H22946" s="1" t="s">
        <v>65631</v>
      </c>
    </row>
    <row r="22947" spans="1:8">
      <c r="A22947" s="1">
        <v>22946</v>
      </c>
      <c r="B22947" s="1" t="s">
        <v>65633</v>
      </c>
      <c r="C22947" s="1" t="s">
        <v>65632</v>
      </c>
      <c r="D22947" s="1">
        <v>0.28636610869627799</v>
      </c>
      <c r="E22947" s="1">
        <f t="shared" si="716"/>
        <v>1.2195645403025333</v>
      </c>
      <c r="F22947" s="1">
        <v>0.72312725120227395</v>
      </c>
      <c r="G22947" s="3">
        <f t="shared" si="717"/>
        <v>0.14078527167900201</v>
      </c>
      <c r="H22947" s="1" t="s">
        <v>65634</v>
      </c>
    </row>
    <row r="22948" spans="1:8">
      <c r="A22948" s="1">
        <v>22947</v>
      </c>
      <c r="B22948" s="1" t="s">
        <v>65636</v>
      </c>
      <c r="C22948" s="1" t="s">
        <v>65635</v>
      </c>
      <c r="D22948" s="1">
        <v>6.8000641722173197E-2</v>
      </c>
      <c r="E22948" s="1">
        <f t="shared" si="716"/>
        <v>1.0482629417924787</v>
      </c>
      <c r="F22948" s="1">
        <v>0.72323719372575401</v>
      </c>
      <c r="G22948" s="3">
        <f t="shared" si="717"/>
        <v>0.14071924761220017</v>
      </c>
      <c r="H22948" s="1" t="s">
        <v>65637</v>
      </c>
    </row>
    <row r="22949" spans="1:8">
      <c r="A22949" s="1">
        <v>22948</v>
      </c>
      <c r="B22949" s="1" t="s">
        <v>65639</v>
      </c>
      <c r="C22949" s="1" t="s">
        <v>65638</v>
      </c>
      <c r="D22949" s="1">
        <v>-5.2157190965617599E-2</v>
      </c>
      <c r="E22949" s="1">
        <f t="shared" si="716"/>
        <v>0.96449309109192627</v>
      </c>
      <c r="F22949" s="1">
        <v>0.72332713564011697</v>
      </c>
      <c r="G22949" s="3">
        <f t="shared" si="717"/>
        <v>0.1406652420261961</v>
      </c>
      <c r="H22949" s="1" t="s">
        <v>65640</v>
      </c>
    </row>
    <row r="22950" spans="1:8">
      <c r="A22950" s="1">
        <v>22949</v>
      </c>
      <c r="B22950" s="1" t="s">
        <v>65642</v>
      </c>
      <c r="C22950" s="1" t="s">
        <v>65641</v>
      </c>
      <c r="D22950" s="1">
        <v>-8.2659330406783804E-2</v>
      </c>
      <c r="E22950" s="1">
        <f t="shared" si="716"/>
        <v>0.94431537795125864</v>
      </c>
      <c r="F22950" s="1">
        <v>0.72333595527611305</v>
      </c>
      <c r="G22950" s="3">
        <f t="shared" si="717"/>
        <v>0.14065994664087855</v>
      </c>
      <c r="H22950" s="1" t="s">
        <v>65643</v>
      </c>
    </row>
    <row r="22951" spans="1:8">
      <c r="A22951" s="1">
        <v>22950</v>
      </c>
      <c r="B22951" s="1" t="s">
        <v>65645</v>
      </c>
      <c r="C22951" s="1" t="s">
        <v>65644</v>
      </c>
      <c r="D22951" s="1">
        <v>0.39080361862619301</v>
      </c>
      <c r="E22951" s="1">
        <f t="shared" si="716"/>
        <v>1.3111235303657134</v>
      </c>
      <c r="F22951" s="1">
        <v>0.72336233356792501</v>
      </c>
      <c r="G22951" s="3">
        <f t="shared" si="717"/>
        <v>0.14064410927289994</v>
      </c>
      <c r="H22951" s="1" t="s">
        <v>1094</v>
      </c>
    </row>
    <row r="22952" spans="1:8">
      <c r="A22952" s="1">
        <v>22951</v>
      </c>
      <c r="B22952" s="1" t="s">
        <v>65647</v>
      </c>
      <c r="C22952" s="1" t="s">
        <v>65646</v>
      </c>
      <c r="D22952" s="1">
        <v>5.5188847873682403E-2</v>
      </c>
      <c r="E22952" s="1">
        <f t="shared" si="716"/>
        <v>1.0389950982016785</v>
      </c>
      <c r="F22952" s="1">
        <v>0.72345386339564599</v>
      </c>
      <c r="G22952" s="3">
        <f t="shared" si="717"/>
        <v>0.1405891597924542</v>
      </c>
      <c r="H22952" s="1" t="s">
        <v>65648</v>
      </c>
    </row>
    <row r="22953" spans="1:8">
      <c r="A22953" s="1">
        <v>22952</v>
      </c>
      <c r="B22953" s="1" t="s">
        <v>65650</v>
      </c>
      <c r="C22953" s="1" t="s">
        <v>65649</v>
      </c>
      <c r="D22953" s="1">
        <v>4.2460243217766203E-2</v>
      </c>
      <c r="E22953" s="1">
        <f t="shared" si="716"/>
        <v>1.0298685758849859</v>
      </c>
      <c r="F22953" s="1">
        <v>0.72345905753929396</v>
      </c>
      <c r="G22953" s="3">
        <f t="shared" si="717"/>
        <v>0.1405860417224005</v>
      </c>
      <c r="H22953" s="1" t="s">
        <v>65651</v>
      </c>
    </row>
    <row r="22954" spans="1:8">
      <c r="A22954" s="1">
        <v>22953</v>
      </c>
      <c r="B22954" s="1" t="s">
        <v>65653</v>
      </c>
      <c r="C22954" s="1" t="s">
        <v>65652</v>
      </c>
      <c r="D22954" s="1">
        <v>-0.35133493734148402</v>
      </c>
      <c r="E22954" s="1">
        <f t="shared" si="716"/>
        <v>0.78385845168647095</v>
      </c>
      <c r="F22954" s="1">
        <v>0.72346660271182395</v>
      </c>
      <c r="G22954" s="3">
        <f t="shared" si="717"/>
        <v>0.14058151235799038</v>
      </c>
      <c r="H22954" s="1" t="s">
        <v>1094</v>
      </c>
    </row>
    <row r="22955" spans="1:8">
      <c r="A22955" s="1">
        <v>22954</v>
      </c>
      <c r="B22955" s="1" t="s">
        <v>65655</v>
      </c>
      <c r="C22955" s="1" t="s">
        <v>65654</v>
      </c>
      <c r="D22955" s="1">
        <v>0.22022144137576799</v>
      </c>
      <c r="E22955" s="1">
        <f t="shared" si="716"/>
        <v>1.1649123768543437</v>
      </c>
      <c r="F22955" s="1">
        <v>0.72354528067497204</v>
      </c>
      <c r="G22955" s="3">
        <f t="shared" si="717"/>
        <v>0.14053428481871641</v>
      </c>
      <c r="H22955" s="1" t="s">
        <v>65656</v>
      </c>
    </row>
    <row r="22956" spans="1:8">
      <c r="A22956" s="1">
        <v>22955</v>
      </c>
      <c r="B22956" s="1" t="s">
        <v>65658</v>
      </c>
      <c r="C22956" s="1" t="s">
        <v>65657</v>
      </c>
      <c r="D22956" s="1">
        <v>-0.87293955345416296</v>
      </c>
      <c r="E22956" s="1">
        <f t="shared" si="716"/>
        <v>0.54603315028314259</v>
      </c>
      <c r="F22956" s="1">
        <v>0.72355968963542205</v>
      </c>
      <c r="G22956" s="3">
        <f t="shared" si="717"/>
        <v>0.14052563619661643</v>
      </c>
      <c r="H22956" s="1" t="s">
        <v>65659</v>
      </c>
    </row>
    <row r="22957" spans="1:8">
      <c r="A22957" s="1">
        <v>22956</v>
      </c>
      <c r="B22957" s="1" t="s">
        <v>65661</v>
      </c>
      <c r="C22957" s="1" t="s">
        <v>65660</v>
      </c>
      <c r="D22957" s="1">
        <v>0.59615203596088195</v>
      </c>
      <c r="E22957" s="1">
        <f t="shared" si="716"/>
        <v>1.5116792256641971</v>
      </c>
      <c r="F22957" s="1">
        <v>0.72360807757247303</v>
      </c>
      <c r="G22957" s="3">
        <f t="shared" si="717"/>
        <v>0.14049659379457302</v>
      </c>
      <c r="H22957" s="1" t="s">
        <v>65662</v>
      </c>
    </row>
    <row r="22958" spans="1:8">
      <c r="A22958" s="1">
        <v>22957</v>
      </c>
      <c r="B22958" s="1" t="s">
        <v>65664</v>
      </c>
      <c r="C22958" s="1" t="s">
        <v>65663</v>
      </c>
      <c r="D22958" s="1">
        <v>-0.40973568343913902</v>
      </c>
      <c r="E22958" s="1">
        <f t="shared" si="716"/>
        <v>0.75276127467581588</v>
      </c>
      <c r="F22958" s="1">
        <v>0.72366702569976105</v>
      </c>
      <c r="G22958" s="3">
        <f t="shared" si="717"/>
        <v>0.14046121579856385</v>
      </c>
      <c r="H22958" s="1" t="s">
        <v>65665</v>
      </c>
    </row>
    <row r="22959" spans="1:8">
      <c r="A22959" s="1">
        <v>22958</v>
      </c>
      <c r="B22959" s="1" t="s">
        <v>65667</v>
      </c>
      <c r="C22959" s="1" t="s">
        <v>65666</v>
      </c>
      <c r="D22959" s="1">
        <v>-0.55979507297550701</v>
      </c>
      <c r="E22959" s="1">
        <f t="shared" si="716"/>
        <v>0.67839851971932985</v>
      </c>
      <c r="F22959" s="1">
        <v>0.72372815946218405</v>
      </c>
      <c r="G22959" s="3">
        <f t="shared" si="717"/>
        <v>0.14042452912727152</v>
      </c>
      <c r="H22959" s="1" t="s">
        <v>65668</v>
      </c>
    </row>
    <row r="22960" spans="1:8">
      <c r="A22960" s="1">
        <v>22959</v>
      </c>
      <c r="B22960" s="1" t="s">
        <v>65670</v>
      </c>
      <c r="C22960" s="1" t="s">
        <v>65669</v>
      </c>
      <c r="D22960" s="1">
        <v>-4.8303444014055397E-2</v>
      </c>
      <c r="E22960" s="1">
        <f t="shared" si="716"/>
        <v>0.96707290245962518</v>
      </c>
      <c r="F22960" s="1">
        <v>0.72381896739427898</v>
      </c>
      <c r="G22960" s="3">
        <f t="shared" si="717"/>
        <v>0.14037004056086572</v>
      </c>
      <c r="H22960" s="1" t="s">
        <v>65671</v>
      </c>
    </row>
    <row r="22961" spans="1:8">
      <c r="A22961" s="1">
        <v>22960</v>
      </c>
      <c r="B22961" s="1" t="s">
        <v>65673</v>
      </c>
      <c r="C22961" s="1" t="s">
        <v>65672</v>
      </c>
      <c r="D22961" s="1">
        <v>-0.93955792031985996</v>
      </c>
      <c r="E22961" s="1">
        <f t="shared" si="716"/>
        <v>0.5213926243487591</v>
      </c>
      <c r="F22961" s="1">
        <v>0.723980092494241</v>
      </c>
      <c r="G22961" s="3">
        <f t="shared" si="717"/>
        <v>0.14027337556910383</v>
      </c>
      <c r="H22961" s="1" t="s">
        <v>65674</v>
      </c>
    </row>
    <row r="22962" spans="1:8">
      <c r="A22962" s="1">
        <v>22961</v>
      </c>
      <c r="B22962" s="1" t="s">
        <v>65676</v>
      </c>
      <c r="C22962" s="1" t="s">
        <v>65675</v>
      </c>
      <c r="D22962" s="1">
        <v>0.21945861517027199</v>
      </c>
      <c r="E22962" s="1">
        <f t="shared" si="716"/>
        <v>1.1642965912769299</v>
      </c>
      <c r="F22962" s="1">
        <v>0.72400757300119301</v>
      </c>
      <c r="G22962" s="3">
        <f t="shared" si="717"/>
        <v>0.14025689112960896</v>
      </c>
      <c r="H22962" s="1" t="s">
        <v>65677</v>
      </c>
    </row>
    <row r="22963" spans="1:8">
      <c r="A22963" s="1">
        <v>22962</v>
      </c>
      <c r="B22963" s="1" t="s">
        <v>65679</v>
      </c>
      <c r="C22963" s="1" t="s">
        <v>65678</v>
      </c>
      <c r="D22963" s="1">
        <v>-4.8844060377146302E-2</v>
      </c>
      <c r="E22963" s="1">
        <f t="shared" si="716"/>
        <v>0.96671058230440343</v>
      </c>
      <c r="F22963" s="1">
        <v>0.72403037260077696</v>
      </c>
      <c r="G22963" s="3">
        <f t="shared" si="717"/>
        <v>0.14024321505113352</v>
      </c>
      <c r="H22963" s="1" t="s">
        <v>65680</v>
      </c>
    </row>
    <row r="22964" spans="1:8">
      <c r="A22964" s="1">
        <v>22963</v>
      </c>
      <c r="B22964" s="1" t="s">
        <v>65682</v>
      </c>
      <c r="C22964" s="1" t="s">
        <v>65681</v>
      </c>
      <c r="D22964" s="1">
        <v>0.53537525436324396</v>
      </c>
      <c r="E22964" s="1">
        <f t="shared" si="716"/>
        <v>1.4493190828516433</v>
      </c>
      <c r="F22964" s="1">
        <v>0.72403732905518603</v>
      </c>
      <c r="G22964" s="3">
        <f t="shared" si="717"/>
        <v>0.14023904238743826</v>
      </c>
      <c r="H22964" s="1" t="s">
        <v>65683</v>
      </c>
    </row>
    <row r="22965" spans="1:8">
      <c r="A22965" s="1">
        <v>22964</v>
      </c>
      <c r="B22965" s="1" t="s">
        <v>65685</v>
      </c>
      <c r="C22965" s="1" t="s">
        <v>65684</v>
      </c>
      <c r="D22965" s="1">
        <v>0.30003273146659498</v>
      </c>
      <c r="E22965" s="1">
        <f t="shared" si="716"/>
        <v>1.2311723455261645</v>
      </c>
      <c r="F22965" s="1">
        <v>0.72410842348217996</v>
      </c>
      <c r="G22965" s="3">
        <f t="shared" si="717"/>
        <v>0.14019640038499029</v>
      </c>
      <c r="H22965" s="1" t="s">
        <v>65686</v>
      </c>
    </row>
    <row r="22966" spans="1:8">
      <c r="A22966" s="1">
        <v>22965</v>
      </c>
      <c r="B22966" s="1" t="s">
        <v>65688</v>
      </c>
      <c r="C22966" s="1" t="s">
        <v>65687</v>
      </c>
      <c r="D22966" s="1">
        <v>0.226077772914304</v>
      </c>
      <c r="E22966" s="1">
        <f t="shared" si="716"/>
        <v>1.1696507159724385</v>
      </c>
      <c r="F22966" s="1">
        <v>0.72411080708807096</v>
      </c>
      <c r="G22966" s="3">
        <f t="shared" si="717"/>
        <v>0.14019497078529483</v>
      </c>
      <c r="H22966" s="1" t="s">
        <v>1094</v>
      </c>
    </row>
    <row r="22967" spans="1:8">
      <c r="A22967" s="1">
        <v>22966</v>
      </c>
      <c r="B22967" s="1" t="s">
        <v>65690</v>
      </c>
      <c r="C22967" s="1" t="s">
        <v>65689</v>
      </c>
      <c r="D22967" s="1">
        <v>-0.23001281569026699</v>
      </c>
      <c r="E22967" s="1">
        <f t="shared" si="716"/>
        <v>0.85262731770979439</v>
      </c>
      <c r="F22967" s="1">
        <v>0.72413225483673904</v>
      </c>
      <c r="G22967" s="3">
        <f t="shared" si="717"/>
        <v>0.14018210742120718</v>
      </c>
      <c r="H22967" s="1" t="s">
        <v>65691</v>
      </c>
    </row>
    <row r="22968" spans="1:8">
      <c r="A22968" s="1">
        <v>22967</v>
      </c>
      <c r="B22968" s="1" t="s">
        <v>65693</v>
      </c>
      <c r="C22968" s="1" t="s">
        <v>65692</v>
      </c>
      <c r="D22968" s="1">
        <v>9.0019428194158493E-2</v>
      </c>
      <c r="E22968" s="1">
        <f t="shared" si="716"/>
        <v>1.0643845159952465</v>
      </c>
      <c r="F22968" s="1">
        <v>0.724180417005303</v>
      </c>
      <c r="G22968" s="3">
        <f t="shared" si="717"/>
        <v>0.1401532233764036</v>
      </c>
      <c r="H22968" s="1" t="s">
        <v>65694</v>
      </c>
    </row>
    <row r="22969" spans="1:8">
      <c r="A22969" s="1">
        <v>22968</v>
      </c>
      <c r="B22969" s="1" t="s">
        <v>65696</v>
      </c>
      <c r="C22969" s="1" t="s">
        <v>65695</v>
      </c>
      <c r="D22969" s="1">
        <v>-6.2672924327937404E-2</v>
      </c>
      <c r="E22969" s="1">
        <f t="shared" si="716"/>
        <v>0.95748850732284296</v>
      </c>
      <c r="F22969" s="1">
        <v>0.72426937891195897</v>
      </c>
      <c r="G22969" s="3">
        <f t="shared" si="717"/>
        <v>0.14009987576944097</v>
      </c>
      <c r="H22969" s="1" t="s">
        <v>65697</v>
      </c>
    </row>
    <row r="22970" spans="1:8">
      <c r="A22970" s="1">
        <v>22969</v>
      </c>
      <c r="B22970" s="1" t="s">
        <v>65699</v>
      </c>
      <c r="C22970" s="1" t="s">
        <v>65698</v>
      </c>
      <c r="D22970" s="1">
        <v>0.157188759439186</v>
      </c>
      <c r="E22970" s="1">
        <f t="shared" si="716"/>
        <v>1.1151121083030477</v>
      </c>
      <c r="F22970" s="1">
        <v>0.72430620776115395</v>
      </c>
      <c r="G22970" s="3">
        <f t="shared" si="717"/>
        <v>0.14007779260563394</v>
      </c>
      <c r="H22970" s="1" t="s">
        <v>65700</v>
      </c>
    </row>
    <row r="22971" spans="1:8">
      <c r="A22971" s="1">
        <v>22970</v>
      </c>
      <c r="B22971" s="1" t="s">
        <v>65702</v>
      </c>
      <c r="C22971" s="1" t="s">
        <v>65701</v>
      </c>
      <c r="D22971" s="1">
        <v>0.83380903098003001</v>
      </c>
      <c r="E22971" s="1">
        <f t="shared" si="716"/>
        <v>1.7823850425155885</v>
      </c>
      <c r="F22971" s="1">
        <v>0.724328570312331</v>
      </c>
      <c r="G22971" s="3">
        <f t="shared" si="717"/>
        <v>0.14006438421212408</v>
      </c>
      <c r="H22971" s="1" t="s">
        <v>1094</v>
      </c>
    </row>
    <row r="22972" spans="1:8">
      <c r="A22972" s="1">
        <v>22971</v>
      </c>
      <c r="B22972" s="1" t="s">
        <v>65704</v>
      </c>
      <c r="C22972" s="1" t="s">
        <v>65703</v>
      </c>
      <c r="D22972" s="1">
        <v>0.83380903098003001</v>
      </c>
      <c r="E22972" s="1">
        <f t="shared" si="716"/>
        <v>1.7823850425155885</v>
      </c>
      <c r="F22972" s="1">
        <v>0.724328570312331</v>
      </c>
      <c r="G22972" s="3">
        <f t="shared" si="717"/>
        <v>0.14006438421212408</v>
      </c>
      <c r="H22972" s="1" t="s">
        <v>65705</v>
      </c>
    </row>
    <row r="22973" spans="1:8">
      <c r="A22973" s="1">
        <v>22972</v>
      </c>
      <c r="B22973" s="1" t="s">
        <v>65707</v>
      </c>
      <c r="C22973" s="1" t="s">
        <v>65706</v>
      </c>
      <c r="D22973" s="1">
        <v>0.83380903098003001</v>
      </c>
      <c r="E22973" s="1">
        <f t="shared" si="716"/>
        <v>1.7823850425155885</v>
      </c>
      <c r="F22973" s="1">
        <v>0.724328570312331</v>
      </c>
      <c r="G22973" s="3">
        <f t="shared" si="717"/>
        <v>0.14006438421212408</v>
      </c>
      <c r="H22973" s="1" t="s">
        <v>65708</v>
      </c>
    </row>
    <row r="22974" spans="1:8">
      <c r="A22974" s="1">
        <v>22973</v>
      </c>
      <c r="B22974" s="1" t="s">
        <v>65710</v>
      </c>
      <c r="C22974" s="1" t="s">
        <v>65709</v>
      </c>
      <c r="D22974" s="1">
        <v>-0.667497783139962</v>
      </c>
      <c r="E22974" s="1">
        <f t="shared" si="716"/>
        <v>0.62959771799719244</v>
      </c>
      <c r="F22974" s="1">
        <v>0.72440793910728396</v>
      </c>
      <c r="G22974" s="3">
        <f t="shared" si="717"/>
        <v>0.14001679870641789</v>
      </c>
      <c r="H22974" s="1" t="s">
        <v>65711</v>
      </c>
    </row>
    <row r="22975" spans="1:8">
      <c r="A22975" s="1">
        <v>22974</v>
      </c>
      <c r="B22975" s="1" t="s">
        <v>65713</v>
      </c>
      <c r="C22975" s="1" t="s">
        <v>65712</v>
      </c>
      <c r="D22975" s="1">
        <v>-0.667497783139962</v>
      </c>
      <c r="E22975" s="1">
        <f t="shared" si="716"/>
        <v>0.62959771799719244</v>
      </c>
      <c r="F22975" s="1">
        <v>0.72440793910728396</v>
      </c>
      <c r="G22975" s="3">
        <f t="shared" si="717"/>
        <v>0.14001679870641789</v>
      </c>
      <c r="H22975" s="1" t="s">
        <v>1094</v>
      </c>
    </row>
    <row r="22976" spans="1:8">
      <c r="A22976" s="1">
        <v>22975</v>
      </c>
      <c r="B22976" s="1" t="s">
        <v>65715</v>
      </c>
      <c r="C22976" s="1" t="s">
        <v>65714</v>
      </c>
      <c r="D22976" s="1">
        <v>-0.667497783139962</v>
      </c>
      <c r="E22976" s="1">
        <f t="shared" si="716"/>
        <v>0.62959771799719244</v>
      </c>
      <c r="F22976" s="1">
        <v>0.72440793910728396</v>
      </c>
      <c r="G22976" s="3">
        <f t="shared" si="717"/>
        <v>0.14001679870641789</v>
      </c>
      <c r="H22976" s="1" t="s">
        <v>65716</v>
      </c>
    </row>
    <row r="22977" spans="1:8">
      <c r="A22977" s="1">
        <v>22976</v>
      </c>
      <c r="B22977" s="1" t="s">
        <v>65718</v>
      </c>
      <c r="C22977" s="1" t="s">
        <v>65717</v>
      </c>
      <c r="D22977" s="1">
        <v>-0.667497783139962</v>
      </c>
      <c r="E22977" s="1">
        <f t="shared" si="716"/>
        <v>0.62959771799719244</v>
      </c>
      <c r="F22977" s="1">
        <v>0.72440793910728396</v>
      </c>
      <c r="G22977" s="3">
        <f t="shared" si="717"/>
        <v>0.14001679870641789</v>
      </c>
      <c r="H22977" s="1" t="s">
        <v>65719</v>
      </c>
    </row>
    <row r="22978" spans="1:8">
      <c r="A22978" s="1">
        <v>22977</v>
      </c>
      <c r="B22978" s="1" t="s">
        <v>65721</v>
      </c>
      <c r="C22978" s="1" t="s">
        <v>65720</v>
      </c>
      <c r="D22978" s="1">
        <v>-5.17784590413796E-2</v>
      </c>
      <c r="E22978" s="1">
        <f t="shared" si="716"/>
        <v>0.96474632012842487</v>
      </c>
      <c r="F22978" s="1">
        <v>0.72451041255489901</v>
      </c>
      <c r="G22978" s="3">
        <f t="shared" si="717"/>
        <v>0.13995536853284882</v>
      </c>
      <c r="H22978" s="1" t="s">
        <v>65722</v>
      </c>
    </row>
    <row r="22979" spans="1:8">
      <c r="A22979" s="1">
        <v>22978</v>
      </c>
      <c r="B22979" s="1" t="s">
        <v>65724</v>
      </c>
      <c r="C22979" s="1" t="s">
        <v>65723</v>
      </c>
      <c r="D22979" s="1">
        <v>-4.1341959450563098E-2</v>
      </c>
      <c r="E22979" s="1">
        <f t="shared" ref="E22979:E23042" si="718">2^D22979</f>
        <v>0.97175062835107284</v>
      </c>
      <c r="F22979" s="1">
        <v>0.72456550985958401</v>
      </c>
      <c r="G22979" s="3">
        <f t="shared" ref="G22979:G23042" si="719">-LOG10(F22979)</f>
        <v>0.13992234271959247</v>
      </c>
      <c r="H22979" s="1" t="s">
        <v>65725</v>
      </c>
    </row>
    <row r="22980" spans="1:8">
      <c r="A22980" s="1">
        <v>22979</v>
      </c>
      <c r="B22980" s="1" t="s">
        <v>65727</v>
      </c>
      <c r="C22980" s="1" t="s">
        <v>65726</v>
      </c>
      <c r="D22980" s="1">
        <v>0.120673461190188</v>
      </c>
      <c r="E22980" s="1">
        <f t="shared" si="718"/>
        <v>1.08724227717845</v>
      </c>
      <c r="F22980" s="1">
        <v>0.72471073840098199</v>
      </c>
      <c r="G22980" s="3">
        <f t="shared" si="719"/>
        <v>0.13983530347578949</v>
      </c>
      <c r="H22980" s="1" t="s">
        <v>65728</v>
      </c>
    </row>
    <row r="22981" spans="1:8">
      <c r="A22981" s="1">
        <v>22980</v>
      </c>
      <c r="B22981" s="1" t="s">
        <v>65730</v>
      </c>
      <c r="C22981" s="1" t="s">
        <v>65729</v>
      </c>
      <c r="D22981" s="1">
        <v>-0.33678253549628301</v>
      </c>
      <c r="E22981" s="1">
        <f t="shared" si="718"/>
        <v>0.79180520956153466</v>
      </c>
      <c r="F22981" s="1">
        <v>0.72473868558730004</v>
      </c>
      <c r="G22981" s="3">
        <f t="shared" si="719"/>
        <v>0.1398185560010542</v>
      </c>
      <c r="H22981" s="1" t="s">
        <v>65731</v>
      </c>
    </row>
    <row r="22982" spans="1:8">
      <c r="A22982" s="1">
        <v>22981</v>
      </c>
      <c r="B22982" s="1" t="s">
        <v>65733</v>
      </c>
      <c r="C22982" s="1" t="s">
        <v>65732</v>
      </c>
      <c r="D22982" s="1">
        <v>0.26500944489059303</v>
      </c>
      <c r="E22982" s="1">
        <f t="shared" si="718"/>
        <v>1.2016439163024679</v>
      </c>
      <c r="F22982" s="1">
        <v>0.72496906951900697</v>
      </c>
      <c r="G22982" s="3">
        <f t="shared" si="719"/>
        <v>0.13968052201351519</v>
      </c>
      <c r="H22982" s="1" t="s">
        <v>65734</v>
      </c>
    </row>
    <row r="22983" spans="1:8">
      <c r="A22983" s="1">
        <v>22982</v>
      </c>
      <c r="B22983" s="1" t="s">
        <v>65736</v>
      </c>
      <c r="C22983" s="1" t="s">
        <v>65735</v>
      </c>
      <c r="D22983" s="1">
        <v>-0.47983168876308402</v>
      </c>
      <c r="E22983" s="1">
        <f t="shared" si="718"/>
        <v>0.71706127469420278</v>
      </c>
      <c r="F22983" s="1">
        <v>0.72497663366629905</v>
      </c>
      <c r="G22983" s="3">
        <f t="shared" si="719"/>
        <v>0.1396759907163472</v>
      </c>
      <c r="H22983" s="1" t="s">
        <v>65737</v>
      </c>
    </row>
    <row r="22984" spans="1:8">
      <c r="A22984" s="1">
        <v>22983</v>
      </c>
      <c r="B22984" s="1" t="s">
        <v>65739</v>
      </c>
      <c r="C22984" s="1" t="s">
        <v>65738</v>
      </c>
      <c r="D22984" s="1">
        <v>0.42452332968668099</v>
      </c>
      <c r="E22984" s="1">
        <f t="shared" si="718"/>
        <v>1.3421289864957577</v>
      </c>
      <c r="F22984" s="1">
        <v>0.724983451382051</v>
      </c>
      <c r="G22984" s="3">
        <f t="shared" si="719"/>
        <v>0.1396719066089834</v>
      </c>
      <c r="H22984" s="1" t="s">
        <v>65740</v>
      </c>
    </row>
    <row r="22985" spans="1:8">
      <c r="A22985" s="1">
        <v>22984</v>
      </c>
      <c r="B22985" s="1" t="s">
        <v>65742</v>
      </c>
      <c r="C22985" s="1" t="s">
        <v>65741</v>
      </c>
      <c r="D22985" s="1">
        <v>-0.25234214986510101</v>
      </c>
      <c r="E22985" s="1">
        <f t="shared" si="718"/>
        <v>0.8395323656567677</v>
      </c>
      <c r="F22985" s="1">
        <v>0.72501735605519801</v>
      </c>
      <c r="G22985" s="3">
        <f t="shared" si="719"/>
        <v>0.13965159681000172</v>
      </c>
      <c r="H22985" s="1" t="s">
        <v>1094</v>
      </c>
    </row>
    <row r="22986" spans="1:8">
      <c r="A22986" s="1">
        <v>22985</v>
      </c>
      <c r="B22986" s="1" t="s">
        <v>65744</v>
      </c>
      <c r="C22986" s="1" t="s">
        <v>65743</v>
      </c>
      <c r="D22986" s="1">
        <v>0.40600038945736</v>
      </c>
      <c r="E22986" s="1">
        <f t="shared" si="718"/>
        <v>1.3250073747325841</v>
      </c>
      <c r="F22986" s="1">
        <v>0.72502366599380996</v>
      </c>
      <c r="G22986" s="3">
        <f t="shared" si="719"/>
        <v>0.13964781709414725</v>
      </c>
      <c r="H22986" s="1" t="s">
        <v>1094</v>
      </c>
    </row>
    <row r="22987" spans="1:8">
      <c r="A22987" s="1">
        <v>22986</v>
      </c>
      <c r="B22987" s="1" t="s">
        <v>65746</v>
      </c>
      <c r="C22987" s="1" t="s">
        <v>65745</v>
      </c>
      <c r="D22987" s="1">
        <v>-0.29117594074724301</v>
      </c>
      <c r="E22987" s="1">
        <f t="shared" si="718"/>
        <v>0.81723565820720723</v>
      </c>
      <c r="F22987" s="1">
        <v>0.72502697212004497</v>
      </c>
      <c r="G22987" s="3">
        <f t="shared" si="719"/>
        <v>0.13964583670485242</v>
      </c>
      <c r="H22987" s="1" t="s">
        <v>65747</v>
      </c>
    </row>
    <row r="22988" spans="1:8">
      <c r="A22988" s="1">
        <v>22987</v>
      </c>
      <c r="B22988" s="1" t="s">
        <v>65749</v>
      </c>
      <c r="C22988" s="1" t="s">
        <v>65748</v>
      </c>
      <c r="D22988" s="1">
        <v>0.36749326255389397</v>
      </c>
      <c r="E22988" s="1">
        <f t="shared" si="718"/>
        <v>1.2901092681956172</v>
      </c>
      <c r="F22988" s="1">
        <v>0.72516163711101</v>
      </c>
      <c r="G22988" s="3">
        <f t="shared" si="719"/>
        <v>0.13956517924791545</v>
      </c>
      <c r="H22988" s="1" t="s">
        <v>65750</v>
      </c>
    </row>
    <row r="22989" spans="1:8">
      <c r="A22989" s="1">
        <v>22988</v>
      </c>
      <c r="B22989" s="1" t="s">
        <v>65752</v>
      </c>
      <c r="C22989" s="1" t="s">
        <v>65751</v>
      </c>
      <c r="D22989" s="1">
        <v>0.43545008382453998</v>
      </c>
      <c r="E22989" s="1">
        <f t="shared" si="718"/>
        <v>1.3523326603061019</v>
      </c>
      <c r="F22989" s="1">
        <v>0.72520260110533896</v>
      </c>
      <c r="G22989" s="3">
        <f t="shared" si="719"/>
        <v>0.13954064687703957</v>
      </c>
      <c r="H22989" s="1" t="s">
        <v>65753</v>
      </c>
    </row>
    <row r="22990" spans="1:8">
      <c r="A22990" s="1">
        <v>22989</v>
      </c>
      <c r="B22990" s="1" t="s">
        <v>65755</v>
      </c>
      <c r="C22990" s="1" t="s">
        <v>65754</v>
      </c>
      <c r="D22990" s="1">
        <v>5.8774610269568699E-2</v>
      </c>
      <c r="E22990" s="1">
        <f t="shared" si="718"/>
        <v>1.0415806919613184</v>
      </c>
      <c r="F22990" s="1">
        <v>0.72521452601352698</v>
      </c>
      <c r="G22990" s="3">
        <f t="shared" si="719"/>
        <v>0.13953350559095498</v>
      </c>
      <c r="H22990" s="1" t="s">
        <v>65756</v>
      </c>
    </row>
    <row r="22991" spans="1:8">
      <c r="A22991" s="1">
        <v>22990</v>
      </c>
      <c r="B22991" s="1" t="s">
        <v>65758</v>
      </c>
      <c r="C22991" s="1" t="s">
        <v>65757</v>
      </c>
      <c r="D22991" s="1">
        <v>0.15480051786572599</v>
      </c>
      <c r="E22991" s="1">
        <f t="shared" si="718"/>
        <v>1.1132676755313777</v>
      </c>
      <c r="F22991" s="1">
        <v>0.72522130176135702</v>
      </c>
      <c r="G22991" s="3">
        <f t="shared" si="719"/>
        <v>0.13952944795553668</v>
      </c>
      <c r="H22991" s="1" t="s">
        <v>65759</v>
      </c>
    </row>
    <row r="22992" spans="1:8">
      <c r="A22992" s="1">
        <v>22991</v>
      </c>
      <c r="B22992" s="1" t="s">
        <v>65761</v>
      </c>
      <c r="C22992" s="1" t="s">
        <v>65760</v>
      </c>
      <c r="D22992" s="1">
        <v>-0.866436456601273</v>
      </c>
      <c r="E22992" s="1">
        <f t="shared" si="718"/>
        <v>0.5485000067132727</v>
      </c>
      <c r="F22992" s="1">
        <v>0.72525633972093195</v>
      </c>
      <c r="G22992" s="3">
        <f t="shared" si="719"/>
        <v>0.13950846618778195</v>
      </c>
      <c r="H22992" s="1" t="s">
        <v>65762</v>
      </c>
    </row>
    <row r="22993" spans="1:8">
      <c r="A22993" s="1">
        <v>22992</v>
      </c>
      <c r="B22993" s="1" t="s">
        <v>65764</v>
      </c>
      <c r="C22993" s="1" t="s">
        <v>65763</v>
      </c>
      <c r="D22993" s="1">
        <v>-0.866436456601273</v>
      </c>
      <c r="E22993" s="1">
        <f t="shared" si="718"/>
        <v>0.5485000067132727</v>
      </c>
      <c r="F22993" s="1">
        <v>0.72525633972093195</v>
      </c>
      <c r="G22993" s="3">
        <f t="shared" si="719"/>
        <v>0.13950846618778195</v>
      </c>
      <c r="H22993" s="1" t="s">
        <v>65765</v>
      </c>
    </row>
    <row r="22994" spans="1:8">
      <c r="A22994" s="1">
        <v>22993</v>
      </c>
      <c r="B22994" s="1" t="s">
        <v>65767</v>
      </c>
      <c r="C22994" s="1" t="s">
        <v>65766</v>
      </c>
      <c r="D22994" s="1">
        <v>-0.866436456601273</v>
      </c>
      <c r="E22994" s="1">
        <f t="shared" si="718"/>
        <v>0.5485000067132727</v>
      </c>
      <c r="F22994" s="1">
        <v>0.72525633972093195</v>
      </c>
      <c r="G22994" s="3">
        <f t="shared" si="719"/>
        <v>0.13950846618778195</v>
      </c>
      <c r="H22994" s="1" t="s">
        <v>65768</v>
      </c>
    </row>
    <row r="22995" spans="1:8">
      <c r="A22995" s="1">
        <v>22994</v>
      </c>
      <c r="B22995" s="1" t="s">
        <v>65770</v>
      </c>
      <c r="C22995" s="1" t="s">
        <v>65769</v>
      </c>
      <c r="D22995" s="1">
        <v>-0.866436456601273</v>
      </c>
      <c r="E22995" s="1">
        <f t="shared" si="718"/>
        <v>0.5485000067132727</v>
      </c>
      <c r="F22995" s="1">
        <v>0.72525633972093195</v>
      </c>
      <c r="G22995" s="3">
        <f t="shared" si="719"/>
        <v>0.13950846618778195</v>
      </c>
      <c r="H22995" s="1" t="s">
        <v>65771</v>
      </c>
    </row>
    <row r="22996" spans="1:8">
      <c r="A22996" s="1">
        <v>22995</v>
      </c>
      <c r="B22996" s="1" t="s">
        <v>65773</v>
      </c>
      <c r="C22996" s="1" t="s">
        <v>65772</v>
      </c>
      <c r="D22996" s="1">
        <v>-5.7297436091977301E-2</v>
      </c>
      <c r="E22996" s="1">
        <f t="shared" si="718"/>
        <v>0.96106276854565476</v>
      </c>
      <c r="F22996" s="1">
        <v>0.72526693528591202</v>
      </c>
      <c r="G22996" s="3">
        <f t="shared" si="719"/>
        <v>0.13950212144932397</v>
      </c>
      <c r="H22996" s="1" t="s">
        <v>1094</v>
      </c>
    </row>
    <row r="22997" spans="1:8">
      <c r="A22997" s="1">
        <v>22996</v>
      </c>
      <c r="B22997" s="1" t="s">
        <v>65775</v>
      </c>
      <c r="C22997" s="1" t="s">
        <v>65774</v>
      </c>
      <c r="D22997" s="1">
        <v>-0.119366430828469</v>
      </c>
      <c r="E22997" s="1">
        <f t="shared" si="718"/>
        <v>0.92059184592908183</v>
      </c>
      <c r="F22997" s="1">
        <v>0.72527049476837502</v>
      </c>
      <c r="G22997" s="3">
        <f t="shared" si="719"/>
        <v>0.13949999001367799</v>
      </c>
      <c r="H22997" s="1" t="s">
        <v>65776</v>
      </c>
    </row>
    <row r="22998" spans="1:8">
      <c r="A22998" s="1">
        <v>22997</v>
      </c>
      <c r="B22998" s="1" t="s">
        <v>65778</v>
      </c>
      <c r="C22998" s="1" t="s">
        <v>65777</v>
      </c>
      <c r="D22998" s="1">
        <v>0.202877557565145</v>
      </c>
      <c r="E22998" s="1">
        <f t="shared" si="718"/>
        <v>1.1509918017847183</v>
      </c>
      <c r="F22998" s="1">
        <v>0.72530751323479603</v>
      </c>
      <c r="G22998" s="3">
        <f t="shared" si="719"/>
        <v>0.1394778237935782</v>
      </c>
      <c r="H22998" s="1" t="s">
        <v>65779</v>
      </c>
    </row>
    <row r="22999" spans="1:8">
      <c r="A22999" s="1">
        <v>22998</v>
      </c>
      <c r="B22999" s="1" t="s">
        <v>65781</v>
      </c>
      <c r="C22999" s="1" t="s">
        <v>65780</v>
      </c>
      <c r="D22999" s="1">
        <v>4.1795793407618201E-2</v>
      </c>
      <c r="E22999" s="1">
        <f t="shared" si="718"/>
        <v>1.0293943672654735</v>
      </c>
      <c r="F22999" s="1">
        <v>0.72532072112310497</v>
      </c>
      <c r="G22999" s="3">
        <f t="shared" si="719"/>
        <v>0.13946991534002068</v>
      </c>
      <c r="H22999" s="1" t="s">
        <v>65782</v>
      </c>
    </row>
    <row r="23000" spans="1:8">
      <c r="A23000" s="1">
        <v>22999</v>
      </c>
      <c r="B23000" s="1" t="s">
        <v>65784</v>
      </c>
      <c r="C23000" s="1" t="s">
        <v>65783</v>
      </c>
      <c r="D23000" s="1">
        <v>0.28541096670131499</v>
      </c>
      <c r="E23000" s="1">
        <f t="shared" si="718"/>
        <v>1.2187573899617614</v>
      </c>
      <c r="F23000" s="1">
        <v>0.72532941734187295</v>
      </c>
      <c r="G23000" s="3">
        <f t="shared" si="719"/>
        <v>0.13946470840593747</v>
      </c>
      <c r="H23000" s="1" t="s">
        <v>65785</v>
      </c>
    </row>
    <row r="23001" spans="1:8">
      <c r="A23001" s="1">
        <v>23000</v>
      </c>
      <c r="B23001" s="1" t="s">
        <v>65787</v>
      </c>
      <c r="C23001" s="1" t="s">
        <v>65786</v>
      </c>
      <c r="D23001" s="1">
        <v>0.13994555925593599</v>
      </c>
      <c r="E23001" s="1">
        <f t="shared" si="718"/>
        <v>1.1018635357776547</v>
      </c>
      <c r="F23001" s="1">
        <v>0.72533396232441605</v>
      </c>
      <c r="G23001" s="3">
        <f t="shared" si="719"/>
        <v>0.13946198708427665</v>
      </c>
      <c r="H23001" s="1" t="s">
        <v>65788</v>
      </c>
    </row>
    <row r="23002" spans="1:8">
      <c r="A23002" s="1">
        <v>23001</v>
      </c>
      <c r="B23002" s="1" t="s">
        <v>65790</v>
      </c>
      <c r="C23002" s="1" t="s">
        <v>65789</v>
      </c>
      <c r="D23002" s="1">
        <v>0.51605981982830795</v>
      </c>
      <c r="E23002" s="1">
        <f t="shared" si="718"/>
        <v>1.4300442804102667</v>
      </c>
      <c r="F23002" s="1">
        <v>0.72535528170710695</v>
      </c>
      <c r="G23002" s="3">
        <f t="shared" si="719"/>
        <v>0.13944922226879464</v>
      </c>
      <c r="H23002" s="1" t="s">
        <v>65791</v>
      </c>
    </row>
    <row r="23003" spans="1:8">
      <c r="A23003" s="1">
        <v>23002</v>
      </c>
      <c r="B23003" s="1" t="s">
        <v>65793</v>
      </c>
      <c r="C23003" s="1" t="s">
        <v>65792</v>
      </c>
      <c r="D23003" s="1">
        <v>-0.60290560239304103</v>
      </c>
      <c r="E23003" s="1">
        <f t="shared" si="718"/>
        <v>0.65842654141372325</v>
      </c>
      <c r="F23003" s="1">
        <v>0.72538148571731098</v>
      </c>
      <c r="G23003" s="3">
        <f t="shared" si="719"/>
        <v>0.13943353333432751</v>
      </c>
      <c r="H23003" s="1" t="s">
        <v>65794</v>
      </c>
    </row>
    <row r="23004" spans="1:8">
      <c r="A23004" s="1">
        <v>23003</v>
      </c>
      <c r="B23004" s="1" t="s">
        <v>65796</v>
      </c>
      <c r="C23004" s="1" t="s">
        <v>65795</v>
      </c>
      <c r="D23004" s="1">
        <v>-0.20154566447491101</v>
      </c>
      <c r="E23004" s="1">
        <f t="shared" si="718"/>
        <v>0.86961837839910539</v>
      </c>
      <c r="F23004" s="1">
        <v>0.72538322151508705</v>
      </c>
      <c r="G23004" s="3">
        <f t="shared" si="719"/>
        <v>0.1394324940928956</v>
      </c>
      <c r="H23004" s="1" t="s">
        <v>65797</v>
      </c>
    </row>
    <row r="23005" spans="1:8">
      <c r="A23005" s="1">
        <v>23004</v>
      </c>
      <c r="B23005" s="1" t="s">
        <v>65799</v>
      </c>
      <c r="C23005" s="1" t="s">
        <v>65798</v>
      </c>
      <c r="D23005" s="1">
        <v>0.35484715997298399</v>
      </c>
      <c r="E23005" s="1">
        <f t="shared" si="718"/>
        <v>1.2788500919113648</v>
      </c>
      <c r="F23005" s="1">
        <v>0.725406006761528</v>
      </c>
      <c r="G23005" s="3">
        <f t="shared" si="719"/>
        <v>0.13941885254303288</v>
      </c>
      <c r="H23005" s="1" t="s">
        <v>12351</v>
      </c>
    </row>
    <row r="23006" spans="1:8">
      <c r="A23006" s="1">
        <v>23005</v>
      </c>
      <c r="B23006" s="1" t="s">
        <v>65801</v>
      </c>
      <c r="C23006" s="1" t="s">
        <v>65800</v>
      </c>
      <c r="D23006" s="1">
        <v>-0.31378124786658801</v>
      </c>
      <c r="E23006" s="1">
        <f t="shared" si="718"/>
        <v>0.80453035055895461</v>
      </c>
      <c r="F23006" s="1">
        <v>0.72546318200351401</v>
      </c>
      <c r="G23006" s="3">
        <f t="shared" si="719"/>
        <v>0.13938462355491851</v>
      </c>
      <c r="H23006" s="1" t="s">
        <v>65802</v>
      </c>
    </row>
    <row r="23007" spans="1:8">
      <c r="A23007" s="1">
        <v>23006</v>
      </c>
      <c r="B23007" s="1" t="s">
        <v>65804</v>
      </c>
      <c r="C23007" s="1" t="s">
        <v>65803</v>
      </c>
      <c r="D23007" s="1">
        <v>6.2655856870206902E-2</v>
      </c>
      <c r="E23007" s="1">
        <f t="shared" si="718"/>
        <v>1.0443866032457758</v>
      </c>
      <c r="F23007" s="1">
        <v>0.72551838324421702</v>
      </c>
      <c r="G23007" s="3">
        <f t="shared" si="719"/>
        <v>0.1393515788976778</v>
      </c>
      <c r="H23007" s="1" t="s">
        <v>65805</v>
      </c>
    </row>
    <row r="23008" spans="1:8">
      <c r="A23008" s="1">
        <v>23007</v>
      </c>
      <c r="B23008" s="1" t="s">
        <v>65807</v>
      </c>
      <c r="C23008" s="1" t="s">
        <v>65806</v>
      </c>
      <c r="D23008" s="1">
        <v>5.5195385270623301E-2</v>
      </c>
      <c r="E23008" s="1">
        <f t="shared" si="718"/>
        <v>1.0389998062921435</v>
      </c>
      <c r="F23008" s="1">
        <v>0.72557352736775405</v>
      </c>
      <c r="G23008" s="3">
        <f t="shared" si="719"/>
        <v>0.13931857094222314</v>
      </c>
      <c r="H23008" s="1" t="s">
        <v>65808</v>
      </c>
    </row>
    <row r="23009" spans="1:8">
      <c r="A23009" s="1">
        <v>23008</v>
      </c>
      <c r="B23009" s="1" t="s">
        <v>65810</v>
      </c>
      <c r="C23009" s="1" t="s">
        <v>65809</v>
      </c>
      <c r="D23009" s="1">
        <v>0.56265280660626404</v>
      </c>
      <c r="E23009" s="1">
        <f t="shared" si="718"/>
        <v>1.4769825759101876</v>
      </c>
      <c r="F23009" s="1">
        <v>0.72558785788406699</v>
      </c>
      <c r="G23009" s="3">
        <f t="shared" si="719"/>
        <v>0.13930999344805745</v>
      </c>
      <c r="H23009" s="1" t="s">
        <v>65811</v>
      </c>
    </row>
    <row r="23010" spans="1:8">
      <c r="A23010" s="1">
        <v>23009</v>
      </c>
      <c r="B23010" s="1" t="s">
        <v>65813</v>
      </c>
      <c r="C23010" s="1" t="s">
        <v>65812</v>
      </c>
      <c r="D23010" s="1">
        <v>-0.73870887812102404</v>
      </c>
      <c r="E23010" s="1">
        <f t="shared" si="718"/>
        <v>0.59927542644332799</v>
      </c>
      <c r="F23010" s="1">
        <v>0.72570002228339603</v>
      </c>
      <c r="G23010" s="3">
        <f t="shared" si="719"/>
        <v>0.13924286358298071</v>
      </c>
      <c r="H23010" s="1" t="s">
        <v>65814</v>
      </c>
    </row>
    <row r="23011" spans="1:8">
      <c r="A23011" s="1">
        <v>23010</v>
      </c>
      <c r="B23011" s="1" t="s">
        <v>65816</v>
      </c>
      <c r="C23011" s="1" t="s">
        <v>65815</v>
      </c>
      <c r="D23011" s="1">
        <v>0.30241467672980998</v>
      </c>
      <c r="E23011" s="1">
        <f t="shared" si="718"/>
        <v>1.2332067376132114</v>
      </c>
      <c r="F23011" s="1">
        <v>0.72577241933785896</v>
      </c>
      <c r="G23011" s="3">
        <f t="shared" si="719"/>
        <v>0.13919953979620558</v>
      </c>
      <c r="H23011" s="1" t="s">
        <v>1094</v>
      </c>
    </row>
    <row r="23012" spans="1:8">
      <c r="A23012" s="1">
        <v>23011</v>
      </c>
      <c r="B23012" s="1" t="s">
        <v>65818</v>
      </c>
      <c r="C23012" s="1" t="s">
        <v>65817</v>
      </c>
      <c r="D23012" s="1">
        <v>5.3807061734234003E-2</v>
      </c>
      <c r="E23012" s="1">
        <f t="shared" si="718"/>
        <v>1.0380004446705784</v>
      </c>
      <c r="F23012" s="1">
        <v>0.72577385169668096</v>
      </c>
      <c r="G23012" s="3">
        <f t="shared" si="719"/>
        <v>0.13919868268879551</v>
      </c>
      <c r="H23012" s="1" t="s">
        <v>65819</v>
      </c>
    </row>
    <row r="23013" spans="1:8">
      <c r="A23013" s="1">
        <v>23012</v>
      </c>
      <c r="B23013" s="1" t="s">
        <v>65821</v>
      </c>
      <c r="C23013" s="1" t="s">
        <v>65820</v>
      </c>
      <c r="D23013" s="1">
        <v>-0.208851918133824</v>
      </c>
      <c r="E23013" s="1">
        <f t="shared" si="718"/>
        <v>0.86522549495947787</v>
      </c>
      <c r="F23013" s="1">
        <v>0.72579548835914098</v>
      </c>
      <c r="G23013" s="3">
        <f t="shared" si="719"/>
        <v>0.13918573575907661</v>
      </c>
      <c r="H23013" s="1" t="s">
        <v>65822</v>
      </c>
    </row>
    <row r="23014" spans="1:8">
      <c r="A23014" s="1">
        <v>23013</v>
      </c>
      <c r="B23014" s="1" t="s">
        <v>65824</v>
      </c>
      <c r="C23014" s="1" t="s">
        <v>65823</v>
      </c>
      <c r="D23014" s="1">
        <v>-0.12865098920078899</v>
      </c>
      <c r="E23014" s="1">
        <f t="shared" si="718"/>
        <v>0.91468633986156223</v>
      </c>
      <c r="F23014" s="1">
        <v>0.725818945111393</v>
      </c>
      <c r="G23014" s="3">
        <f t="shared" si="719"/>
        <v>0.13917170016142422</v>
      </c>
      <c r="H23014" s="1" t="s">
        <v>65825</v>
      </c>
    </row>
    <row r="23015" spans="1:8">
      <c r="A23015" s="1">
        <v>23014</v>
      </c>
      <c r="B23015" s="1" t="s">
        <v>65827</v>
      </c>
      <c r="C23015" s="1" t="s">
        <v>65826</v>
      </c>
      <c r="D23015" s="1">
        <v>-8.0994390617216999E-2</v>
      </c>
      <c r="E23015" s="1">
        <f t="shared" si="718"/>
        <v>0.94540579260219959</v>
      </c>
      <c r="F23015" s="1">
        <v>0.72600910197590596</v>
      </c>
      <c r="G23015" s="3">
        <f t="shared" si="719"/>
        <v>0.13905793451597889</v>
      </c>
      <c r="H23015" s="1" t="s">
        <v>65828</v>
      </c>
    </row>
    <row r="23016" spans="1:8">
      <c r="A23016" s="1">
        <v>23015</v>
      </c>
      <c r="B23016" s="1" t="s">
        <v>65830</v>
      </c>
      <c r="C23016" s="1" t="s">
        <v>65829</v>
      </c>
      <c r="D23016" s="1">
        <v>-0.44218565070573601</v>
      </c>
      <c r="E23016" s="1">
        <f t="shared" si="718"/>
        <v>0.73601871170018562</v>
      </c>
      <c r="F23016" s="1">
        <v>0.72618253067109595</v>
      </c>
      <c r="G23016" s="3">
        <f t="shared" si="719"/>
        <v>0.13895420285413826</v>
      </c>
      <c r="H23016" s="1" t="s">
        <v>65831</v>
      </c>
    </row>
    <row r="23017" spans="1:8">
      <c r="A23017" s="1">
        <v>23016</v>
      </c>
      <c r="B23017" s="1" t="s">
        <v>65833</v>
      </c>
      <c r="C23017" s="1" t="s">
        <v>65832</v>
      </c>
      <c r="D23017" s="1">
        <v>0.239218849308829</v>
      </c>
      <c r="E23017" s="1">
        <f t="shared" si="718"/>
        <v>1.1803533832045707</v>
      </c>
      <c r="F23017" s="1">
        <v>0.72627885586477403</v>
      </c>
      <c r="G23017" s="3">
        <f t="shared" si="719"/>
        <v>0.13889659925719341</v>
      </c>
      <c r="H23017" s="1" t="s">
        <v>1094</v>
      </c>
    </row>
    <row r="23018" spans="1:8">
      <c r="A23018" s="1">
        <v>23017</v>
      </c>
      <c r="B23018" s="1" t="s">
        <v>65835</v>
      </c>
      <c r="C23018" s="1" t="s">
        <v>65834</v>
      </c>
      <c r="D23018" s="1">
        <v>-0.57003331970443805</v>
      </c>
      <c r="E23018" s="1">
        <f t="shared" si="718"/>
        <v>0.6736012311234516</v>
      </c>
      <c r="F23018" s="1">
        <v>0.72631940062783396</v>
      </c>
      <c r="G23018" s="3">
        <f t="shared" si="719"/>
        <v>0.13887235529738848</v>
      </c>
      <c r="H23018" s="1" t="s">
        <v>65836</v>
      </c>
    </row>
    <row r="23019" spans="1:8">
      <c r="A23019" s="1">
        <v>23018</v>
      </c>
      <c r="B23019" s="1" t="s">
        <v>65838</v>
      </c>
      <c r="C23019" s="1" t="s">
        <v>65837</v>
      </c>
      <c r="D23019" s="1">
        <v>-0.80524992742472501</v>
      </c>
      <c r="E23019" s="1">
        <f t="shared" si="718"/>
        <v>0.57226293488971014</v>
      </c>
      <c r="F23019" s="1">
        <v>0.72634872063741995</v>
      </c>
      <c r="G23019" s="3">
        <f t="shared" si="719"/>
        <v>0.13885482408267003</v>
      </c>
      <c r="H23019" s="1" t="s">
        <v>65839</v>
      </c>
    </row>
    <row r="23020" spans="1:8">
      <c r="A23020" s="1">
        <v>23019</v>
      </c>
      <c r="B23020" s="1" t="s">
        <v>65841</v>
      </c>
      <c r="C23020" s="1" t="s">
        <v>65840</v>
      </c>
      <c r="D23020" s="1">
        <v>-0.80524992742472501</v>
      </c>
      <c r="E23020" s="1">
        <f t="shared" si="718"/>
        <v>0.57226293488971014</v>
      </c>
      <c r="F23020" s="1">
        <v>0.72634872063741995</v>
      </c>
      <c r="G23020" s="3">
        <f t="shared" si="719"/>
        <v>0.13885482408267003</v>
      </c>
      <c r="H23020" s="1" t="s">
        <v>65842</v>
      </c>
    </row>
    <row r="23021" spans="1:8">
      <c r="A23021" s="1">
        <v>23020</v>
      </c>
      <c r="B23021" s="1" t="s">
        <v>65844</v>
      </c>
      <c r="C23021" s="1" t="s">
        <v>65843</v>
      </c>
      <c r="D23021" s="1">
        <v>-0.22521200011297701</v>
      </c>
      <c r="E23021" s="1">
        <f t="shared" si="718"/>
        <v>0.85546930755748762</v>
      </c>
      <c r="F23021" s="1">
        <v>0.72640601580007103</v>
      </c>
      <c r="G23021" s="3">
        <f t="shared" si="719"/>
        <v>0.13882056782128205</v>
      </c>
      <c r="H23021" s="1" t="s">
        <v>65845</v>
      </c>
    </row>
    <row r="23022" spans="1:8">
      <c r="A23022" s="1">
        <v>23021</v>
      </c>
      <c r="B23022" s="1" t="s">
        <v>65847</v>
      </c>
      <c r="C23022" s="1" t="s">
        <v>65846</v>
      </c>
      <c r="D23022" s="1">
        <v>5.9425578776416903E-2</v>
      </c>
      <c r="E23022" s="1">
        <f t="shared" si="718"/>
        <v>1.0420507769081218</v>
      </c>
      <c r="F23022" s="1">
        <v>0.72641976832355704</v>
      </c>
      <c r="G23022" s="3">
        <f t="shared" si="719"/>
        <v>0.13881234571354184</v>
      </c>
      <c r="H23022" s="1" t="s">
        <v>65848</v>
      </c>
    </row>
    <row r="23023" spans="1:8">
      <c r="A23023" s="1">
        <v>23022</v>
      </c>
      <c r="B23023" s="1" t="s">
        <v>65850</v>
      </c>
      <c r="C23023" s="1" t="s">
        <v>65849</v>
      </c>
      <c r="D23023" s="1">
        <v>-5.0834811653572697E-2</v>
      </c>
      <c r="E23023" s="1">
        <f t="shared" si="718"/>
        <v>0.96537755411603754</v>
      </c>
      <c r="F23023" s="1">
        <v>0.72652522555897103</v>
      </c>
      <c r="G23023" s="3">
        <f t="shared" si="719"/>
        <v>0.13874930203922475</v>
      </c>
      <c r="H23023" s="1" t="s">
        <v>65851</v>
      </c>
    </row>
    <row r="23024" spans="1:8">
      <c r="A23024" s="1">
        <v>23023</v>
      </c>
      <c r="B23024" s="1" t="s">
        <v>65853</v>
      </c>
      <c r="C23024" s="1" t="s">
        <v>65852</v>
      </c>
      <c r="D23024" s="1">
        <v>6.2878394022538794E-2</v>
      </c>
      <c r="E23024" s="1">
        <f t="shared" si="718"/>
        <v>1.0445477133487866</v>
      </c>
      <c r="F23024" s="1">
        <v>0.726571312896788</v>
      </c>
      <c r="G23024" s="3">
        <f t="shared" si="719"/>
        <v>0.13872175331692513</v>
      </c>
      <c r="H23024" s="1" t="s">
        <v>65854</v>
      </c>
    </row>
    <row r="23025" spans="1:8">
      <c r="A23025" s="1">
        <v>23024</v>
      </c>
      <c r="B23025" s="1" t="s">
        <v>65856</v>
      </c>
      <c r="C23025" s="1" t="s">
        <v>65855</v>
      </c>
      <c r="D23025" s="1">
        <v>-8.02017153868788E-2</v>
      </c>
      <c r="E23025" s="1">
        <f t="shared" si="718"/>
        <v>0.94592537965712442</v>
      </c>
      <c r="F23025" s="1">
        <v>0.72658945185932</v>
      </c>
      <c r="G23025" s="3">
        <f t="shared" si="719"/>
        <v>0.13871091122494664</v>
      </c>
      <c r="H23025" s="1" t="s">
        <v>65857</v>
      </c>
    </row>
    <row r="23026" spans="1:8">
      <c r="A23026" s="1">
        <v>23025</v>
      </c>
      <c r="B23026" s="1" t="s">
        <v>65859</v>
      </c>
      <c r="C23026" s="1" t="s">
        <v>65858</v>
      </c>
      <c r="D23026" s="1">
        <v>4.37406371887974E-2</v>
      </c>
      <c r="E23026" s="1">
        <f t="shared" si="718"/>
        <v>1.0307829914736168</v>
      </c>
      <c r="F23026" s="1">
        <v>0.72661812427420802</v>
      </c>
      <c r="G23026" s="3">
        <f t="shared" si="719"/>
        <v>0.13869377358848667</v>
      </c>
      <c r="H23026" s="1" t="s">
        <v>65860</v>
      </c>
    </row>
    <row r="23027" spans="1:8">
      <c r="A23027" s="1">
        <v>23026</v>
      </c>
      <c r="B23027" s="1" t="s">
        <v>6022</v>
      </c>
      <c r="C23027" s="1" t="s">
        <v>65861</v>
      </c>
      <c r="D23027" s="1">
        <v>-0.31258989946879101</v>
      </c>
      <c r="E23027" s="1">
        <f t="shared" si="718"/>
        <v>0.80519498984232707</v>
      </c>
      <c r="F23027" s="1">
        <v>0.72667773176875505</v>
      </c>
      <c r="G23027" s="3">
        <f t="shared" si="719"/>
        <v>0.1386581480744267</v>
      </c>
    </row>
    <row r="23028" spans="1:8">
      <c r="A23028" s="1">
        <v>23027</v>
      </c>
      <c r="B23028" s="1" t="s">
        <v>65863</v>
      </c>
      <c r="C23028" s="1" t="s">
        <v>65862</v>
      </c>
      <c r="D23028" s="1">
        <v>0.83875357888179602</v>
      </c>
      <c r="E23028" s="1">
        <f t="shared" si="718"/>
        <v>1.7885042900256269</v>
      </c>
      <c r="F23028" s="1">
        <v>0.72675712413723104</v>
      </c>
      <c r="G23028" s="3">
        <f t="shared" si="719"/>
        <v>0.13861070230493999</v>
      </c>
      <c r="H23028" s="1" t="s">
        <v>65864</v>
      </c>
    </row>
    <row r="23029" spans="1:8">
      <c r="A23029" s="1">
        <v>23028</v>
      </c>
      <c r="B23029" s="1" t="s">
        <v>65866</v>
      </c>
      <c r="C23029" s="1" t="s">
        <v>65865</v>
      </c>
      <c r="D23029" s="1">
        <v>0.83875357888179602</v>
      </c>
      <c r="E23029" s="1">
        <f t="shared" si="718"/>
        <v>1.7885042900256269</v>
      </c>
      <c r="F23029" s="1">
        <v>0.72675712413723104</v>
      </c>
      <c r="G23029" s="3">
        <f t="shared" si="719"/>
        <v>0.13861070230493999</v>
      </c>
      <c r="H23029" s="1" t="s">
        <v>65867</v>
      </c>
    </row>
    <row r="23030" spans="1:8">
      <c r="A23030" s="1">
        <v>23029</v>
      </c>
      <c r="B23030" s="1" t="s">
        <v>65869</v>
      </c>
      <c r="C23030" s="1" t="s">
        <v>65868</v>
      </c>
      <c r="D23030" s="1">
        <v>0.83875357888179602</v>
      </c>
      <c r="E23030" s="1">
        <f t="shared" si="718"/>
        <v>1.7885042900256269</v>
      </c>
      <c r="F23030" s="1">
        <v>0.72675712413723104</v>
      </c>
      <c r="G23030" s="3">
        <f t="shared" si="719"/>
        <v>0.13861070230493999</v>
      </c>
      <c r="H23030" s="1" t="s">
        <v>1094</v>
      </c>
    </row>
    <row r="23031" spans="1:8">
      <c r="A23031" s="1">
        <v>23030</v>
      </c>
      <c r="B23031" s="1" t="s">
        <v>65871</v>
      </c>
      <c r="C23031" s="1" t="s">
        <v>65870</v>
      </c>
      <c r="D23031" s="1">
        <v>0.83875357888179602</v>
      </c>
      <c r="E23031" s="1">
        <f t="shared" si="718"/>
        <v>1.7885042900256269</v>
      </c>
      <c r="F23031" s="1">
        <v>0.72675712413723104</v>
      </c>
      <c r="G23031" s="3">
        <f t="shared" si="719"/>
        <v>0.13861070230493999</v>
      </c>
      <c r="H23031" s="1" t="s">
        <v>58695</v>
      </c>
    </row>
    <row r="23032" spans="1:8">
      <c r="A23032" s="1">
        <v>23031</v>
      </c>
      <c r="B23032" s="1" t="s">
        <v>65873</v>
      </c>
      <c r="C23032" s="1" t="s">
        <v>65872</v>
      </c>
      <c r="D23032" s="1">
        <v>0.83875357888179602</v>
      </c>
      <c r="E23032" s="1">
        <f t="shared" si="718"/>
        <v>1.7885042900256269</v>
      </c>
      <c r="F23032" s="1">
        <v>0.72675712413723104</v>
      </c>
      <c r="G23032" s="3">
        <f t="shared" si="719"/>
        <v>0.13861070230493999</v>
      </c>
      <c r="H23032" s="1" t="s">
        <v>65874</v>
      </c>
    </row>
    <row r="23033" spans="1:8">
      <c r="A23033" s="1">
        <v>23032</v>
      </c>
      <c r="B23033" s="1" t="s">
        <v>65876</v>
      </c>
      <c r="C23033" s="1" t="s">
        <v>65875</v>
      </c>
      <c r="D23033" s="1">
        <v>0.83875357888179602</v>
      </c>
      <c r="E23033" s="1">
        <f t="shared" si="718"/>
        <v>1.7885042900256269</v>
      </c>
      <c r="F23033" s="1">
        <v>0.72675712413723104</v>
      </c>
      <c r="G23033" s="3">
        <f t="shared" si="719"/>
        <v>0.13861070230493999</v>
      </c>
      <c r="H23033" s="1" t="s">
        <v>65877</v>
      </c>
    </row>
    <row r="23034" spans="1:8">
      <c r="A23034" s="1">
        <v>23033</v>
      </c>
      <c r="B23034" s="1" t="s">
        <v>65879</v>
      </c>
      <c r="C23034" s="1" t="s">
        <v>65878</v>
      </c>
      <c r="D23034" s="1">
        <v>0.83875357888179602</v>
      </c>
      <c r="E23034" s="1">
        <f t="shared" si="718"/>
        <v>1.7885042900256269</v>
      </c>
      <c r="F23034" s="1">
        <v>0.72675712413723104</v>
      </c>
      <c r="G23034" s="3">
        <f t="shared" si="719"/>
        <v>0.13861070230493999</v>
      </c>
      <c r="H23034" s="1" t="s">
        <v>1094</v>
      </c>
    </row>
    <row r="23035" spans="1:8">
      <c r="A23035" s="1">
        <v>23034</v>
      </c>
      <c r="B23035" s="1" t="s">
        <v>65881</v>
      </c>
      <c r="C23035" s="1" t="s">
        <v>65880</v>
      </c>
      <c r="D23035" s="1">
        <v>0.83875357888179602</v>
      </c>
      <c r="E23035" s="1">
        <f t="shared" si="718"/>
        <v>1.7885042900256269</v>
      </c>
      <c r="F23035" s="1">
        <v>0.72675712413723104</v>
      </c>
      <c r="G23035" s="3">
        <f t="shared" si="719"/>
        <v>0.13861070230493999</v>
      </c>
      <c r="H23035" s="1" t="s">
        <v>65882</v>
      </c>
    </row>
    <row r="23036" spans="1:8">
      <c r="A23036" s="1">
        <v>23035</v>
      </c>
      <c r="B23036" s="1" t="s">
        <v>65884</v>
      </c>
      <c r="C23036" s="1" t="s">
        <v>65883</v>
      </c>
      <c r="D23036" s="1">
        <v>0.336928725434396</v>
      </c>
      <c r="E23036" s="1">
        <f t="shared" si="718"/>
        <v>1.2630648601458598</v>
      </c>
      <c r="F23036" s="1">
        <v>0.72692702420461697</v>
      </c>
      <c r="G23036" s="3">
        <f t="shared" si="719"/>
        <v>0.13850918553162875</v>
      </c>
      <c r="H23036" s="1" t="s">
        <v>65885</v>
      </c>
    </row>
    <row r="23037" spans="1:8">
      <c r="A23037" s="1">
        <v>23036</v>
      </c>
      <c r="B23037" s="1" t="s">
        <v>65887</v>
      </c>
      <c r="C23037" s="1" t="s">
        <v>65886</v>
      </c>
      <c r="D23037" s="1">
        <v>-6.4585078504457202E-2</v>
      </c>
      <c r="E23037" s="1">
        <f t="shared" si="718"/>
        <v>0.95622028859769348</v>
      </c>
      <c r="F23037" s="1">
        <v>0.72701540285625299</v>
      </c>
      <c r="G23037" s="3">
        <f t="shared" si="719"/>
        <v>0.13845638789665163</v>
      </c>
      <c r="H23037" s="1" t="s">
        <v>65888</v>
      </c>
    </row>
    <row r="23038" spans="1:8">
      <c r="A23038" s="1">
        <v>23037</v>
      </c>
      <c r="B23038" s="1" t="s">
        <v>65890</v>
      </c>
      <c r="C23038" s="1" t="s">
        <v>65889</v>
      </c>
      <c r="D23038" s="1">
        <v>-0.52394881480587396</v>
      </c>
      <c r="E23038" s="1">
        <f t="shared" si="718"/>
        <v>0.6954656597551051</v>
      </c>
      <c r="F23038" s="1">
        <v>0.72703572936176297</v>
      </c>
      <c r="G23038" s="3">
        <f t="shared" si="719"/>
        <v>0.13844424569754415</v>
      </c>
      <c r="H23038" s="1" t="s">
        <v>1094</v>
      </c>
    </row>
    <row r="23039" spans="1:8">
      <c r="A23039" s="1">
        <v>23038</v>
      </c>
      <c r="B23039" s="1" t="s">
        <v>65892</v>
      </c>
      <c r="C23039" s="1" t="s">
        <v>65891</v>
      </c>
      <c r="D23039" s="1">
        <v>0.15126071575970501</v>
      </c>
      <c r="E23039" s="1">
        <f t="shared" si="718"/>
        <v>1.1105395059694785</v>
      </c>
      <c r="F23039" s="1">
        <v>0.72703579966129706</v>
      </c>
      <c r="G23039" s="3">
        <f t="shared" si="719"/>
        <v>0.13844420370414956</v>
      </c>
      <c r="H23039" s="1" t="s">
        <v>65893</v>
      </c>
    </row>
    <row r="23040" spans="1:8">
      <c r="A23040" s="1">
        <v>23039</v>
      </c>
      <c r="B23040" s="1" t="s">
        <v>65895</v>
      </c>
      <c r="C23040" s="1" t="s">
        <v>65894</v>
      </c>
      <c r="D23040" s="1">
        <v>-0.30642385939657002</v>
      </c>
      <c r="E23040" s="1">
        <f t="shared" si="718"/>
        <v>0.80864373639871145</v>
      </c>
      <c r="F23040" s="1">
        <v>0.72709293391895802</v>
      </c>
      <c r="G23040" s="3">
        <f t="shared" si="719"/>
        <v>0.13841007592403004</v>
      </c>
      <c r="H23040" s="1" t="s">
        <v>65896</v>
      </c>
    </row>
    <row r="23041" spans="1:8">
      <c r="A23041" s="1">
        <v>23040</v>
      </c>
      <c r="B23041" s="1" t="s">
        <v>65898</v>
      </c>
      <c r="C23041" s="1" t="s">
        <v>65897</v>
      </c>
      <c r="D23041" s="1">
        <v>-4.3481635494780103E-2</v>
      </c>
      <c r="E23041" s="1">
        <f t="shared" si="718"/>
        <v>0.97031048308229451</v>
      </c>
      <c r="F23041" s="1">
        <v>0.72713105918318099</v>
      </c>
      <c r="G23041" s="3">
        <f t="shared" si="719"/>
        <v>0.13838730420254081</v>
      </c>
      <c r="H23041" s="1" t="s">
        <v>65899</v>
      </c>
    </row>
    <row r="23042" spans="1:8">
      <c r="A23042" s="1">
        <v>23041</v>
      </c>
      <c r="B23042" s="1" t="s">
        <v>65901</v>
      </c>
      <c r="C23042" s="1" t="s">
        <v>65900</v>
      </c>
      <c r="D23042" s="1">
        <v>0.38891410983381602</v>
      </c>
      <c r="E23042" s="1">
        <f t="shared" si="718"/>
        <v>1.3094074658095038</v>
      </c>
      <c r="F23042" s="1">
        <v>0.72715749948673103</v>
      </c>
      <c r="G23042" s="3">
        <f t="shared" si="719"/>
        <v>0.13837151245630938</v>
      </c>
      <c r="H23042" s="1" t="s">
        <v>1094</v>
      </c>
    </row>
    <row r="23043" spans="1:8">
      <c r="A23043" s="1">
        <v>23042</v>
      </c>
      <c r="B23043" s="1" t="s">
        <v>65903</v>
      </c>
      <c r="C23043" s="1" t="s">
        <v>65902</v>
      </c>
      <c r="D23043" s="1">
        <v>-0.33577782772942799</v>
      </c>
      <c r="E23043" s="1">
        <f t="shared" ref="E23043:E23106" si="720">2^D23043</f>
        <v>0.7923568229616631</v>
      </c>
      <c r="F23043" s="1">
        <v>0.72718530230219103</v>
      </c>
      <c r="G23043" s="3">
        <f t="shared" ref="G23043:G23106" si="721">-LOG10(F23043)</f>
        <v>0.13835490755501337</v>
      </c>
      <c r="H23043" s="1" t="s">
        <v>65904</v>
      </c>
    </row>
    <row r="23044" spans="1:8">
      <c r="A23044" s="1">
        <v>23043</v>
      </c>
      <c r="B23044" s="1" t="s">
        <v>65906</v>
      </c>
      <c r="C23044" s="1" t="s">
        <v>65905</v>
      </c>
      <c r="D23044" s="1">
        <v>0.573268369316839</v>
      </c>
      <c r="E23044" s="1">
        <f t="shared" si="720"/>
        <v>1.4878905132462779</v>
      </c>
      <c r="F23044" s="1">
        <v>0.72719647876816196</v>
      </c>
      <c r="G23044" s="3">
        <f t="shared" si="721"/>
        <v>0.13834823272236405</v>
      </c>
      <c r="H23044" s="1" t="s">
        <v>65907</v>
      </c>
    </row>
    <row r="23045" spans="1:8">
      <c r="A23045" s="1">
        <v>23044</v>
      </c>
      <c r="B23045" s="1" t="s">
        <v>65909</v>
      </c>
      <c r="C23045" s="1" t="s">
        <v>65908</v>
      </c>
      <c r="D23045" s="1">
        <v>-0.51547000089652495</v>
      </c>
      <c r="E23045" s="1">
        <f t="shared" si="720"/>
        <v>0.69956499152985396</v>
      </c>
      <c r="F23045" s="1">
        <v>0.72719911853581398</v>
      </c>
      <c r="G23045" s="3">
        <f t="shared" si="721"/>
        <v>0.13834665620971931</v>
      </c>
      <c r="H23045" s="1" t="s">
        <v>208</v>
      </c>
    </row>
    <row r="23046" spans="1:8">
      <c r="A23046" s="1">
        <v>23045</v>
      </c>
      <c r="B23046" s="1" t="s">
        <v>65911</v>
      </c>
      <c r="C23046" s="1" t="s">
        <v>65910</v>
      </c>
      <c r="D23046" s="1">
        <v>-0.51547000089652495</v>
      </c>
      <c r="E23046" s="1">
        <f t="shared" si="720"/>
        <v>0.69956499152985396</v>
      </c>
      <c r="F23046" s="1">
        <v>0.72719911853581398</v>
      </c>
      <c r="G23046" s="3">
        <f t="shared" si="721"/>
        <v>0.13834665620971931</v>
      </c>
      <c r="H23046" s="1" t="s">
        <v>8124</v>
      </c>
    </row>
    <row r="23047" spans="1:8">
      <c r="A23047" s="1">
        <v>23046</v>
      </c>
      <c r="B23047" s="1" t="s">
        <v>65913</v>
      </c>
      <c r="C23047" s="1" t="s">
        <v>65912</v>
      </c>
      <c r="D23047" s="1">
        <v>0.59640870618631203</v>
      </c>
      <c r="E23047" s="1">
        <f t="shared" si="720"/>
        <v>1.5119481928080054</v>
      </c>
      <c r="F23047" s="1">
        <v>0.72722408276186001</v>
      </c>
      <c r="G23047" s="3">
        <f t="shared" si="721"/>
        <v>0.13833174744642654</v>
      </c>
      <c r="H23047" s="1" t="s">
        <v>65914</v>
      </c>
    </row>
    <row r="23048" spans="1:8">
      <c r="A23048" s="1">
        <v>23047</v>
      </c>
      <c r="B23048" s="1" t="s">
        <v>65916</v>
      </c>
      <c r="C23048" s="1" t="s">
        <v>65915</v>
      </c>
      <c r="D23048" s="1">
        <v>-0.47352964330234198</v>
      </c>
      <c r="E23048" s="1">
        <f t="shared" si="720"/>
        <v>0.72020042535081263</v>
      </c>
      <c r="F23048" s="1">
        <v>0.72723681894832604</v>
      </c>
      <c r="G23048" s="3">
        <f t="shared" si="721"/>
        <v>0.13832414152797753</v>
      </c>
      <c r="H23048" s="1" t="s">
        <v>65917</v>
      </c>
    </row>
    <row r="23049" spans="1:8">
      <c r="A23049" s="1">
        <v>23048</v>
      </c>
      <c r="B23049" s="1" t="s">
        <v>65919</v>
      </c>
      <c r="C23049" s="1" t="s">
        <v>65918</v>
      </c>
      <c r="D23049" s="1">
        <v>-0.26169844006766702</v>
      </c>
      <c r="E23049" s="1">
        <f t="shared" si="720"/>
        <v>0.8341053748282079</v>
      </c>
      <c r="F23049" s="1">
        <v>0.72730708881194495</v>
      </c>
      <c r="G23049" s="3">
        <f t="shared" si="721"/>
        <v>0.13828217948905289</v>
      </c>
      <c r="H23049" s="1" t="s">
        <v>65920</v>
      </c>
    </row>
    <row r="23050" spans="1:8">
      <c r="A23050" s="1">
        <v>23049</v>
      </c>
      <c r="B23050" s="1" t="s">
        <v>65922</v>
      </c>
      <c r="C23050" s="1" t="s">
        <v>65921</v>
      </c>
      <c r="D23050" s="1">
        <v>5.6199284980782402E-2</v>
      </c>
      <c r="E23050" s="1">
        <f t="shared" si="720"/>
        <v>1.0397230461750513</v>
      </c>
      <c r="F23050" s="1">
        <v>0.72731137217640296</v>
      </c>
      <c r="G23050" s="3">
        <f t="shared" si="721"/>
        <v>0.13827962178530034</v>
      </c>
      <c r="H23050" s="1" t="s">
        <v>65923</v>
      </c>
    </row>
    <row r="23051" spans="1:8">
      <c r="A23051" s="1">
        <v>23050</v>
      </c>
      <c r="B23051" s="1" t="s">
        <v>65925</v>
      </c>
      <c r="C23051" s="1" t="s">
        <v>65924</v>
      </c>
      <c r="D23051" s="1">
        <v>4.8733159178938099E-2</v>
      </c>
      <c r="E23051" s="1">
        <f t="shared" si="720"/>
        <v>1.0343562493316827</v>
      </c>
      <c r="F23051" s="1">
        <v>0.72732220945202597</v>
      </c>
      <c r="G23051" s="3">
        <f t="shared" si="721"/>
        <v>0.13827315064499193</v>
      </c>
      <c r="H23051" s="1" t="s">
        <v>65926</v>
      </c>
    </row>
    <row r="23052" spans="1:8">
      <c r="A23052" s="1">
        <v>23051</v>
      </c>
      <c r="B23052" s="1" t="s">
        <v>65928</v>
      </c>
      <c r="C23052" s="1" t="s">
        <v>65927</v>
      </c>
      <c r="D23052" s="1">
        <v>0.100932295227102</v>
      </c>
      <c r="E23052" s="1">
        <f t="shared" si="720"/>
        <v>1.0724662854671974</v>
      </c>
      <c r="F23052" s="1">
        <v>0.72745580073823302</v>
      </c>
      <c r="G23052" s="3">
        <f t="shared" si="721"/>
        <v>0.13819338870442538</v>
      </c>
      <c r="H23052" s="1" t="s">
        <v>1094</v>
      </c>
    </row>
    <row r="23053" spans="1:8">
      <c r="A23053" s="1">
        <v>23052</v>
      </c>
      <c r="B23053" s="1" t="s">
        <v>65930</v>
      </c>
      <c r="C23053" s="1" t="s">
        <v>65929</v>
      </c>
      <c r="D23053" s="1">
        <v>-0.338318115393479</v>
      </c>
      <c r="E23053" s="1">
        <f t="shared" si="720"/>
        <v>0.79096287401842746</v>
      </c>
      <c r="F23053" s="1">
        <v>0.72749562225423403</v>
      </c>
      <c r="G23053" s="3">
        <f t="shared" si="721"/>
        <v>0.13816961572562858</v>
      </c>
      <c r="H23053" s="1" t="s">
        <v>65931</v>
      </c>
    </row>
    <row r="23054" spans="1:8">
      <c r="A23054" s="1">
        <v>23053</v>
      </c>
      <c r="B23054" s="1" t="s">
        <v>65933</v>
      </c>
      <c r="C23054" s="1" t="s">
        <v>65932</v>
      </c>
      <c r="D23054" s="1">
        <v>-4.0700166163161203E-2</v>
      </c>
      <c r="E23054" s="1">
        <f t="shared" si="720"/>
        <v>0.97218301479012881</v>
      </c>
      <c r="F23054" s="1">
        <v>0.72750816565195198</v>
      </c>
      <c r="G23054" s="3">
        <f t="shared" si="721"/>
        <v>0.13816212773355785</v>
      </c>
      <c r="H23054" s="1" t="s">
        <v>65934</v>
      </c>
    </row>
    <row r="23055" spans="1:8">
      <c r="A23055" s="1">
        <v>23054</v>
      </c>
      <c r="B23055" s="1" t="s">
        <v>65936</v>
      </c>
      <c r="C23055" s="1" t="s">
        <v>65935</v>
      </c>
      <c r="D23055" s="1">
        <v>0.89431847857857505</v>
      </c>
      <c r="E23055" s="1">
        <f t="shared" si="720"/>
        <v>1.8587316229217381</v>
      </c>
      <c r="F23055" s="1">
        <v>0.72755139144004899</v>
      </c>
      <c r="G23055" s="3">
        <f t="shared" si="721"/>
        <v>0.138136324361922</v>
      </c>
      <c r="H23055" s="1" t="s">
        <v>65937</v>
      </c>
    </row>
    <row r="23056" spans="1:8">
      <c r="A23056" s="1">
        <v>23055</v>
      </c>
      <c r="B23056" s="1" t="s">
        <v>65939</v>
      </c>
      <c r="C23056" s="1" t="s">
        <v>65938</v>
      </c>
      <c r="D23056" s="1">
        <v>0.89431847857857505</v>
      </c>
      <c r="E23056" s="1">
        <f t="shared" si="720"/>
        <v>1.8587316229217381</v>
      </c>
      <c r="F23056" s="1">
        <v>0.72755139144004899</v>
      </c>
      <c r="G23056" s="3">
        <f t="shared" si="721"/>
        <v>0.138136324361922</v>
      </c>
      <c r="H23056" s="1" t="s">
        <v>65940</v>
      </c>
    </row>
    <row r="23057" spans="1:8">
      <c r="A23057" s="1">
        <v>23056</v>
      </c>
      <c r="B23057" s="1" t="s">
        <v>65942</v>
      </c>
      <c r="C23057" s="1" t="s">
        <v>65941</v>
      </c>
      <c r="D23057" s="1">
        <v>0.89431847857857505</v>
      </c>
      <c r="E23057" s="1">
        <f t="shared" si="720"/>
        <v>1.8587316229217381</v>
      </c>
      <c r="F23057" s="1">
        <v>0.72755139144004899</v>
      </c>
      <c r="G23057" s="3">
        <f t="shared" si="721"/>
        <v>0.138136324361922</v>
      </c>
      <c r="H23057" s="1" t="s">
        <v>1094</v>
      </c>
    </row>
    <row r="23058" spans="1:8">
      <c r="A23058" s="1">
        <v>23057</v>
      </c>
      <c r="B23058" s="1" t="s">
        <v>65944</v>
      </c>
      <c r="C23058" s="1" t="s">
        <v>65943</v>
      </c>
      <c r="D23058" s="1">
        <v>-0.40843816091430402</v>
      </c>
      <c r="E23058" s="1">
        <f t="shared" si="720"/>
        <v>0.75343859319024076</v>
      </c>
      <c r="F23058" s="1">
        <v>0.72756937021153101</v>
      </c>
      <c r="G23058" s="3">
        <f t="shared" si="721"/>
        <v>0.13812559249491521</v>
      </c>
      <c r="H23058" s="1" t="s">
        <v>65945</v>
      </c>
    </row>
    <row r="23059" spans="1:8">
      <c r="A23059" s="1">
        <v>23058</v>
      </c>
      <c r="B23059" s="1" t="s">
        <v>65947</v>
      </c>
      <c r="C23059" s="1" t="s">
        <v>65946</v>
      </c>
      <c r="D23059" s="1">
        <v>0.38544483840197502</v>
      </c>
      <c r="E23059" s="1">
        <f t="shared" si="720"/>
        <v>1.3062624959982967</v>
      </c>
      <c r="F23059" s="1">
        <v>0.72766584313028804</v>
      </c>
      <c r="G23059" s="3">
        <f t="shared" si="721"/>
        <v>0.13806801052335962</v>
      </c>
      <c r="H23059" s="1" t="s">
        <v>1094</v>
      </c>
    </row>
    <row r="23060" spans="1:8">
      <c r="A23060" s="1">
        <v>23059</v>
      </c>
      <c r="B23060" s="1" t="s">
        <v>65949</v>
      </c>
      <c r="C23060" s="1" t="s">
        <v>65948</v>
      </c>
      <c r="D23060" s="1">
        <v>-0.16158448628910499</v>
      </c>
      <c r="E23060" s="1">
        <f t="shared" si="720"/>
        <v>0.89404262042320937</v>
      </c>
      <c r="F23060" s="1">
        <v>0.72771514853845898</v>
      </c>
      <c r="G23060" s="3">
        <f t="shared" si="721"/>
        <v>0.1380385844599063</v>
      </c>
      <c r="H23060" s="1" t="s">
        <v>65950</v>
      </c>
    </row>
    <row r="23061" spans="1:8">
      <c r="A23061" s="1">
        <v>23060</v>
      </c>
      <c r="B23061" s="1" t="s">
        <v>65952</v>
      </c>
      <c r="C23061" s="1" t="s">
        <v>65951</v>
      </c>
      <c r="D23061" s="1">
        <v>-0.60751357659170002</v>
      </c>
      <c r="E23061" s="1">
        <f t="shared" si="720"/>
        <v>0.65632687914367005</v>
      </c>
      <c r="F23061" s="1">
        <v>0.72781972924300598</v>
      </c>
      <c r="G23061" s="3">
        <f t="shared" si="721"/>
        <v>0.13797617603030451</v>
      </c>
      <c r="H23061" s="1" t="s">
        <v>1094</v>
      </c>
    </row>
    <row r="23062" spans="1:8">
      <c r="A23062" s="1">
        <v>23061</v>
      </c>
      <c r="B23062" s="1" t="s">
        <v>65954</v>
      </c>
      <c r="C23062" s="1" t="s">
        <v>65953</v>
      </c>
      <c r="D23062" s="1">
        <v>0.68280851966739997</v>
      </c>
      <c r="E23062" s="1">
        <f t="shared" si="720"/>
        <v>1.6052617064531143</v>
      </c>
      <c r="F23062" s="1">
        <v>0.72786232776397697</v>
      </c>
      <c r="G23062" s="3">
        <f t="shared" si="721"/>
        <v>0.13795075797625739</v>
      </c>
      <c r="H23062" s="1" t="s">
        <v>65955</v>
      </c>
    </row>
    <row r="23063" spans="1:8">
      <c r="A23063" s="1">
        <v>23062</v>
      </c>
      <c r="B23063" s="1" t="s">
        <v>65957</v>
      </c>
      <c r="C23063" s="1" t="s">
        <v>65956</v>
      </c>
      <c r="D23063" s="1">
        <v>9.0594111942202904E-2</v>
      </c>
      <c r="E23063" s="1">
        <f t="shared" si="720"/>
        <v>1.0648085878269073</v>
      </c>
      <c r="F23063" s="1">
        <v>0.72787848571799496</v>
      </c>
      <c r="G23063" s="3">
        <f t="shared" si="721"/>
        <v>0.13794111709760074</v>
      </c>
      <c r="H23063" s="1" t="s">
        <v>65958</v>
      </c>
    </row>
    <row r="23064" spans="1:8">
      <c r="A23064" s="1">
        <v>23063</v>
      </c>
      <c r="B23064" s="1" t="s">
        <v>65960</v>
      </c>
      <c r="C23064" s="1" t="s">
        <v>65959</v>
      </c>
      <c r="D23064" s="1">
        <v>6.8205611167706903E-2</v>
      </c>
      <c r="E23064" s="1">
        <f t="shared" si="720"/>
        <v>1.0484118832747238</v>
      </c>
      <c r="F23064" s="1">
        <v>0.72788622725952501</v>
      </c>
      <c r="G23064" s="3">
        <f t="shared" si="721"/>
        <v>0.13793649806989938</v>
      </c>
      <c r="H23064" s="1" t="s">
        <v>65961</v>
      </c>
    </row>
    <row r="23065" spans="1:8">
      <c r="A23065" s="1">
        <v>23064</v>
      </c>
      <c r="B23065" s="1" t="s">
        <v>65963</v>
      </c>
      <c r="C23065" s="1" t="s">
        <v>65962</v>
      </c>
      <c r="D23065" s="1">
        <v>-0.30282042693055999</v>
      </c>
      <c r="E23065" s="1">
        <f t="shared" si="720"/>
        <v>0.81066601766447044</v>
      </c>
      <c r="F23065" s="1">
        <v>0.72793647940749895</v>
      </c>
      <c r="G23065" s="3">
        <f t="shared" si="721"/>
        <v>0.13790651608036508</v>
      </c>
      <c r="H23065" s="1" t="s">
        <v>65964</v>
      </c>
    </row>
    <row r="23066" spans="1:8">
      <c r="A23066" s="1">
        <v>23065</v>
      </c>
      <c r="B23066" s="1" t="s">
        <v>65966</v>
      </c>
      <c r="C23066" s="1" t="s">
        <v>65965</v>
      </c>
      <c r="D23066" s="1">
        <v>0.35651624760259798</v>
      </c>
      <c r="E23066" s="1">
        <f t="shared" si="720"/>
        <v>1.2803304796705492</v>
      </c>
      <c r="F23066" s="1">
        <v>0.72795217082353703</v>
      </c>
      <c r="G23066" s="3">
        <f t="shared" si="721"/>
        <v>0.13789715451909765</v>
      </c>
      <c r="H23066" s="1" t="s">
        <v>1094</v>
      </c>
    </row>
    <row r="23067" spans="1:8">
      <c r="A23067" s="1">
        <v>23066</v>
      </c>
      <c r="B23067" s="1" t="s">
        <v>65968</v>
      </c>
      <c r="C23067" s="1" t="s">
        <v>65967</v>
      </c>
      <c r="D23067" s="1">
        <v>-1.09044473579468</v>
      </c>
      <c r="E23067" s="1">
        <f t="shared" si="720"/>
        <v>0.46961658482533203</v>
      </c>
      <c r="F23067" s="1">
        <v>0.72804702974021096</v>
      </c>
      <c r="G23067" s="3">
        <f t="shared" si="721"/>
        <v>0.13784056560872854</v>
      </c>
      <c r="H23067" s="1" t="s">
        <v>65969</v>
      </c>
    </row>
    <row r="23068" spans="1:8">
      <c r="A23068" s="1">
        <v>23067</v>
      </c>
      <c r="B23068" s="1" t="s">
        <v>43326</v>
      </c>
      <c r="C23068" s="1" t="s">
        <v>65970</v>
      </c>
      <c r="D23068" s="1">
        <v>-1.09044473579468</v>
      </c>
      <c r="E23068" s="1">
        <f t="shared" si="720"/>
        <v>0.46961658482533203</v>
      </c>
      <c r="F23068" s="1">
        <v>0.72804702974021096</v>
      </c>
      <c r="G23068" s="3">
        <f t="shared" si="721"/>
        <v>0.13784056560872854</v>
      </c>
      <c r="H23068" s="1" t="s">
        <v>65971</v>
      </c>
    </row>
    <row r="23069" spans="1:8">
      <c r="A23069" s="1">
        <v>23068</v>
      </c>
      <c r="B23069" s="1" t="s">
        <v>65973</v>
      </c>
      <c r="C23069" s="1" t="s">
        <v>65972</v>
      </c>
      <c r="D23069" s="1">
        <v>-1.09044473579468</v>
      </c>
      <c r="E23069" s="1">
        <f t="shared" si="720"/>
        <v>0.46961658482533203</v>
      </c>
      <c r="F23069" s="1">
        <v>0.72804702974021096</v>
      </c>
      <c r="G23069" s="3">
        <f t="shared" si="721"/>
        <v>0.13784056560872854</v>
      </c>
      <c r="H23069" s="1" t="s">
        <v>1094</v>
      </c>
    </row>
    <row r="23070" spans="1:8">
      <c r="A23070" s="1">
        <v>23069</v>
      </c>
      <c r="B23070" s="1" t="s">
        <v>65975</v>
      </c>
      <c r="C23070" s="1" t="s">
        <v>65974</v>
      </c>
      <c r="D23070" s="1">
        <v>-1.09044473579468</v>
      </c>
      <c r="E23070" s="1">
        <f t="shared" si="720"/>
        <v>0.46961658482533203</v>
      </c>
      <c r="F23070" s="1">
        <v>0.72804702974021096</v>
      </c>
      <c r="G23070" s="3">
        <f t="shared" si="721"/>
        <v>0.13784056560872854</v>
      </c>
      <c r="H23070" s="1" t="s">
        <v>1094</v>
      </c>
    </row>
    <row r="23071" spans="1:8">
      <c r="A23071" s="1">
        <v>23070</v>
      </c>
      <c r="B23071" s="1" t="s">
        <v>65977</v>
      </c>
      <c r="C23071" s="1" t="s">
        <v>65976</v>
      </c>
      <c r="D23071" s="1">
        <v>-1.09044473579468</v>
      </c>
      <c r="E23071" s="1">
        <f t="shared" si="720"/>
        <v>0.46961658482533203</v>
      </c>
      <c r="F23071" s="1">
        <v>0.72804702974021096</v>
      </c>
      <c r="G23071" s="3">
        <f t="shared" si="721"/>
        <v>0.13784056560872854</v>
      </c>
      <c r="H23071" s="1" t="s">
        <v>1094</v>
      </c>
    </row>
    <row r="23072" spans="1:8">
      <c r="A23072" s="1">
        <v>23071</v>
      </c>
      <c r="B23072" s="1" t="s">
        <v>65979</v>
      </c>
      <c r="C23072" s="1" t="s">
        <v>65978</v>
      </c>
      <c r="D23072" s="1">
        <v>-1.09044473579468</v>
      </c>
      <c r="E23072" s="1">
        <f t="shared" si="720"/>
        <v>0.46961658482533203</v>
      </c>
      <c r="F23072" s="1">
        <v>0.72804702974021096</v>
      </c>
      <c r="G23072" s="3">
        <f t="shared" si="721"/>
        <v>0.13784056560872854</v>
      </c>
      <c r="H23072" s="1" t="s">
        <v>65980</v>
      </c>
    </row>
    <row r="23073" spans="1:8">
      <c r="A23073" s="1">
        <v>23072</v>
      </c>
      <c r="B23073" s="1" t="s">
        <v>65982</v>
      </c>
      <c r="C23073" s="1" t="s">
        <v>65981</v>
      </c>
      <c r="D23073" s="1">
        <v>-1.09044473579468</v>
      </c>
      <c r="E23073" s="1">
        <f t="shared" si="720"/>
        <v>0.46961658482533203</v>
      </c>
      <c r="F23073" s="1">
        <v>0.72804702974021096</v>
      </c>
      <c r="G23073" s="3">
        <f t="shared" si="721"/>
        <v>0.13784056560872854</v>
      </c>
      <c r="H23073" s="1" t="s">
        <v>8124</v>
      </c>
    </row>
    <row r="23074" spans="1:8">
      <c r="A23074" s="1">
        <v>23073</v>
      </c>
      <c r="B23074" s="1" t="s">
        <v>65984</v>
      </c>
      <c r="C23074" s="1" t="s">
        <v>65983</v>
      </c>
      <c r="D23074" s="1">
        <v>-1.09044473579468</v>
      </c>
      <c r="E23074" s="1">
        <f t="shared" si="720"/>
        <v>0.46961658482533203</v>
      </c>
      <c r="F23074" s="1">
        <v>0.72804702974021096</v>
      </c>
      <c r="G23074" s="3">
        <f t="shared" si="721"/>
        <v>0.13784056560872854</v>
      </c>
      <c r="H23074" s="1" t="s">
        <v>65985</v>
      </c>
    </row>
    <row r="23075" spans="1:8">
      <c r="A23075" s="1">
        <v>23074</v>
      </c>
      <c r="B23075" s="1" t="s">
        <v>65987</v>
      </c>
      <c r="C23075" s="1" t="s">
        <v>65986</v>
      </c>
      <c r="D23075" s="1">
        <v>-1.09044473579468</v>
      </c>
      <c r="E23075" s="1">
        <f t="shared" si="720"/>
        <v>0.46961658482533203</v>
      </c>
      <c r="F23075" s="1">
        <v>0.72804702974021096</v>
      </c>
      <c r="G23075" s="3">
        <f t="shared" si="721"/>
        <v>0.13784056560872854</v>
      </c>
      <c r="H23075" s="1" t="s">
        <v>8914</v>
      </c>
    </row>
    <row r="23076" spans="1:8">
      <c r="A23076" s="1">
        <v>23075</v>
      </c>
      <c r="B23076" s="1" t="s">
        <v>65989</v>
      </c>
      <c r="C23076" s="1" t="s">
        <v>65988</v>
      </c>
      <c r="D23076" s="1">
        <v>-1.09044473579468</v>
      </c>
      <c r="E23076" s="1">
        <f t="shared" si="720"/>
        <v>0.46961658482533203</v>
      </c>
      <c r="F23076" s="1">
        <v>0.72804702974021096</v>
      </c>
      <c r="G23076" s="3">
        <f t="shared" si="721"/>
        <v>0.13784056560872854</v>
      </c>
      <c r="H23076" s="1" t="s">
        <v>65990</v>
      </c>
    </row>
    <row r="23077" spans="1:8">
      <c r="A23077" s="1">
        <v>23076</v>
      </c>
      <c r="B23077" s="1" t="s">
        <v>65992</v>
      </c>
      <c r="C23077" s="1" t="s">
        <v>65991</v>
      </c>
      <c r="D23077" s="1">
        <v>-1.09044473579468</v>
      </c>
      <c r="E23077" s="1">
        <f t="shared" si="720"/>
        <v>0.46961658482533203</v>
      </c>
      <c r="F23077" s="1">
        <v>0.72804702974021096</v>
      </c>
      <c r="G23077" s="3">
        <f t="shared" si="721"/>
        <v>0.13784056560872854</v>
      </c>
      <c r="H23077" s="1" t="s">
        <v>65993</v>
      </c>
    </row>
    <row r="23078" spans="1:8">
      <c r="A23078" s="1">
        <v>23077</v>
      </c>
      <c r="B23078" s="1" t="s">
        <v>65995</v>
      </c>
      <c r="C23078" s="1" t="s">
        <v>65994</v>
      </c>
      <c r="D23078" s="1">
        <v>-1.09044473579468</v>
      </c>
      <c r="E23078" s="1">
        <f t="shared" si="720"/>
        <v>0.46961658482533203</v>
      </c>
      <c r="F23078" s="1">
        <v>0.72804702974021096</v>
      </c>
      <c r="G23078" s="3">
        <f t="shared" si="721"/>
        <v>0.13784056560872854</v>
      </c>
      <c r="H23078" s="1" t="s">
        <v>1094</v>
      </c>
    </row>
    <row r="23079" spans="1:8">
      <c r="A23079" s="1">
        <v>23078</v>
      </c>
      <c r="B23079" s="1" t="s">
        <v>65997</v>
      </c>
      <c r="C23079" s="1" t="s">
        <v>65996</v>
      </c>
      <c r="D23079" s="1">
        <v>-1.09044473579468</v>
      </c>
      <c r="E23079" s="1">
        <f t="shared" si="720"/>
        <v>0.46961658482533203</v>
      </c>
      <c r="F23079" s="1">
        <v>0.72804702974021096</v>
      </c>
      <c r="G23079" s="3">
        <f t="shared" si="721"/>
        <v>0.13784056560872854</v>
      </c>
      <c r="H23079" s="1" t="s">
        <v>208</v>
      </c>
    </row>
    <row r="23080" spans="1:8">
      <c r="A23080" s="1">
        <v>23079</v>
      </c>
      <c r="B23080" s="1" t="s">
        <v>65999</v>
      </c>
      <c r="C23080" s="1" t="s">
        <v>65998</v>
      </c>
      <c r="D23080" s="1">
        <v>-1.09044473579468</v>
      </c>
      <c r="E23080" s="1">
        <f t="shared" si="720"/>
        <v>0.46961658482533203</v>
      </c>
      <c r="F23080" s="1">
        <v>0.72804702974021096</v>
      </c>
      <c r="G23080" s="3">
        <f t="shared" si="721"/>
        <v>0.13784056560872854</v>
      </c>
      <c r="H23080" s="1" t="s">
        <v>66000</v>
      </c>
    </row>
    <row r="23081" spans="1:8">
      <c r="A23081" s="1">
        <v>23080</v>
      </c>
      <c r="B23081" s="1" t="s">
        <v>66002</v>
      </c>
      <c r="C23081" s="1" t="s">
        <v>66001</v>
      </c>
      <c r="D23081" s="1">
        <v>-1.09044473579468</v>
      </c>
      <c r="E23081" s="1">
        <f t="shared" si="720"/>
        <v>0.46961658482533203</v>
      </c>
      <c r="F23081" s="1">
        <v>0.72804702974021096</v>
      </c>
      <c r="G23081" s="3">
        <f t="shared" si="721"/>
        <v>0.13784056560872854</v>
      </c>
      <c r="H23081" s="1" t="s">
        <v>1094</v>
      </c>
    </row>
    <row r="23082" spans="1:8">
      <c r="A23082" s="1">
        <v>23081</v>
      </c>
      <c r="B23082" s="1" t="s">
        <v>66004</v>
      </c>
      <c r="C23082" s="1" t="s">
        <v>66003</v>
      </c>
      <c r="D23082" s="1">
        <v>-1.09044473579468</v>
      </c>
      <c r="E23082" s="1">
        <f t="shared" si="720"/>
        <v>0.46961658482533203</v>
      </c>
      <c r="F23082" s="1">
        <v>0.72804702974021096</v>
      </c>
      <c r="G23082" s="3">
        <f t="shared" si="721"/>
        <v>0.13784056560872854</v>
      </c>
      <c r="H23082" s="1" t="s">
        <v>66005</v>
      </c>
    </row>
    <row r="23083" spans="1:8">
      <c r="A23083" s="1">
        <v>23082</v>
      </c>
      <c r="B23083" s="1" t="s">
        <v>66007</v>
      </c>
      <c r="C23083" s="1" t="s">
        <v>66006</v>
      </c>
      <c r="D23083" s="1">
        <v>-1.09044473579468</v>
      </c>
      <c r="E23083" s="1">
        <f t="shared" si="720"/>
        <v>0.46961658482533203</v>
      </c>
      <c r="F23083" s="1">
        <v>0.72804702974021096</v>
      </c>
      <c r="G23083" s="3">
        <f t="shared" si="721"/>
        <v>0.13784056560872854</v>
      </c>
      <c r="H23083" s="1" t="s">
        <v>66008</v>
      </c>
    </row>
    <row r="23084" spans="1:8">
      <c r="A23084" s="1">
        <v>23083</v>
      </c>
      <c r="B23084" s="1" t="s">
        <v>66010</v>
      </c>
      <c r="C23084" s="1" t="s">
        <v>66009</v>
      </c>
      <c r="D23084" s="1">
        <v>-1.09044473579468</v>
      </c>
      <c r="E23084" s="1">
        <f t="shared" si="720"/>
        <v>0.46961658482533203</v>
      </c>
      <c r="F23084" s="1">
        <v>0.72804702974021096</v>
      </c>
      <c r="G23084" s="3">
        <f t="shared" si="721"/>
        <v>0.13784056560872854</v>
      </c>
      <c r="H23084" s="1" t="s">
        <v>66011</v>
      </c>
    </row>
    <row r="23085" spans="1:8">
      <c r="A23085" s="1">
        <v>23084</v>
      </c>
      <c r="B23085" s="1" t="s">
        <v>66013</v>
      </c>
      <c r="C23085" s="1" t="s">
        <v>66012</v>
      </c>
      <c r="D23085" s="1">
        <v>-1.09044473579468</v>
      </c>
      <c r="E23085" s="1">
        <f t="shared" si="720"/>
        <v>0.46961658482533203</v>
      </c>
      <c r="F23085" s="1">
        <v>0.72804702974021096</v>
      </c>
      <c r="G23085" s="3">
        <f t="shared" si="721"/>
        <v>0.13784056560872854</v>
      </c>
      <c r="H23085" s="1" t="s">
        <v>66014</v>
      </c>
    </row>
    <row r="23086" spans="1:8">
      <c r="A23086" s="1">
        <v>23085</v>
      </c>
      <c r="B23086" s="1" t="s">
        <v>36082</v>
      </c>
      <c r="C23086" s="1" t="s">
        <v>66015</v>
      </c>
      <c r="D23086" s="1">
        <v>-1.09044473579468</v>
      </c>
      <c r="E23086" s="1">
        <f t="shared" si="720"/>
        <v>0.46961658482533203</v>
      </c>
      <c r="F23086" s="1">
        <v>0.72804702974021096</v>
      </c>
      <c r="G23086" s="3">
        <f t="shared" si="721"/>
        <v>0.13784056560872854</v>
      </c>
    </row>
    <row r="23087" spans="1:8">
      <c r="A23087" s="1">
        <v>23086</v>
      </c>
      <c r="B23087" s="1" t="s">
        <v>66017</v>
      </c>
      <c r="C23087" s="1" t="s">
        <v>66016</v>
      </c>
      <c r="D23087" s="1">
        <v>-1.09044473579468</v>
      </c>
      <c r="E23087" s="1">
        <f t="shared" si="720"/>
        <v>0.46961658482533203</v>
      </c>
      <c r="F23087" s="1">
        <v>0.72804702974021096</v>
      </c>
      <c r="G23087" s="3">
        <f t="shared" si="721"/>
        <v>0.13784056560872854</v>
      </c>
      <c r="H23087" s="1" t="s">
        <v>24165</v>
      </c>
    </row>
    <row r="23088" spans="1:8">
      <c r="A23088" s="1">
        <v>23087</v>
      </c>
      <c r="B23088" s="1" t="s">
        <v>66019</v>
      </c>
      <c r="C23088" s="1" t="s">
        <v>66018</v>
      </c>
      <c r="D23088" s="1">
        <v>-1.09044473579468</v>
      </c>
      <c r="E23088" s="1">
        <f t="shared" si="720"/>
        <v>0.46961658482533203</v>
      </c>
      <c r="F23088" s="1">
        <v>0.72804702974021096</v>
      </c>
      <c r="G23088" s="3">
        <f t="shared" si="721"/>
        <v>0.13784056560872854</v>
      </c>
      <c r="H23088" s="1" t="s">
        <v>56168</v>
      </c>
    </row>
    <row r="23089" spans="1:8">
      <c r="A23089" s="1">
        <v>23088</v>
      </c>
      <c r="B23089" s="1" t="s">
        <v>66021</v>
      </c>
      <c r="C23089" s="1" t="s">
        <v>66020</v>
      </c>
      <c r="D23089" s="1">
        <v>-1.09044473579468</v>
      </c>
      <c r="E23089" s="1">
        <f t="shared" si="720"/>
        <v>0.46961658482533203</v>
      </c>
      <c r="F23089" s="1">
        <v>0.72804702974021096</v>
      </c>
      <c r="G23089" s="3">
        <f t="shared" si="721"/>
        <v>0.13784056560872854</v>
      </c>
      <c r="H23089" s="1" t="s">
        <v>55703</v>
      </c>
    </row>
    <row r="23090" spans="1:8">
      <c r="A23090" s="1">
        <v>23089</v>
      </c>
      <c r="B23090" s="1" t="s">
        <v>66023</v>
      </c>
      <c r="C23090" s="1" t="s">
        <v>66022</v>
      </c>
      <c r="D23090" s="1">
        <v>-1.09044473579468</v>
      </c>
      <c r="E23090" s="1">
        <f t="shared" si="720"/>
        <v>0.46961658482533203</v>
      </c>
      <c r="F23090" s="1">
        <v>0.72804702974021096</v>
      </c>
      <c r="G23090" s="3">
        <f t="shared" si="721"/>
        <v>0.13784056560872854</v>
      </c>
      <c r="H23090" s="1" t="s">
        <v>66024</v>
      </c>
    </row>
    <row r="23091" spans="1:8">
      <c r="A23091" s="1">
        <v>23090</v>
      </c>
      <c r="B23091" s="1" t="s">
        <v>66026</v>
      </c>
      <c r="C23091" s="1" t="s">
        <v>66025</v>
      </c>
      <c r="D23091" s="1">
        <v>-1.09044473579468</v>
      </c>
      <c r="E23091" s="1">
        <f t="shared" si="720"/>
        <v>0.46961658482533203</v>
      </c>
      <c r="F23091" s="1">
        <v>0.72804702974021096</v>
      </c>
      <c r="G23091" s="3">
        <f t="shared" si="721"/>
        <v>0.13784056560872854</v>
      </c>
      <c r="H23091" s="1" t="s">
        <v>66027</v>
      </c>
    </row>
    <row r="23092" spans="1:8">
      <c r="A23092" s="1">
        <v>23091</v>
      </c>
      <c r="B23092" s="1" t="s">
        <v>66029</v>
      </c>
      <c r="C23092" s="1" t="s">
        <v>66028</v>
      </c>
      <c r="D23092" s="1">
        <v>3.9444279877670602E-2</v>
      </c>
      <c r="E23092" s="1">
        <f t="shared" si="720"/>
        <v>1.027717877754962</v>
      </c>
      <c r="F23092" s="1">
        <v>0.72826086923400202</v>
      </c>
      <c r="G23092" s="3">
        <f t="shared" si="721"/>
        <v>0.13771302484224734</v>
      </c>
      <c r="H23092" s="1" t="s">
        <v>66030</v>
      </c>
    </row>
    <row r="23093" spans="1:8">
      <c r="A23093" s="1">
        <v>23092</v>
      </c>
      <c r="B23093" s="1" t="s">
        <v>66032</v>
      </c>
      <c r="C23093" s="1" t="s">
        <v>66031</v>
      </c>
      <c r="D23093" s="1">
        <v>5.1553625830888503E-2</v>
      </c>
      <c r="E23093" s="1">
        <f t="shared" si="720"/>
        <v>1.0363803922089772</v>
      </c>
      <c r="F23093" s="1">
        <v>0.72830555940012798</v>
      </c>
      <c r="G23093" s="3">
        <f t="shared" si="721"/>
        <v>0.13768637491792068</v>
      </c>
      <c r="H23093" s="1" t="s">
        <v>66033</v>
      </c>
    </row>
    <row r="23094" spans="1:8">
      <c r="A23094" s="1">
        <v>23093</v>
      </c>
      <c r="B23094" s="1" t="s">
        <v>66035</v>
      </c>
      <c r="C23094" s="1" t="s">
        <v>66034</v>
      </c>
      <c r="D23094" s="1">
        <v>-0.12592124941296301</v>
      </c>
      <c r="E23094" s="1">
        <f t="shared" si="720"/>
        <v>0.91641866670792194</v>
      </c>
      <c r="F23094" s="1">
        <v>0.72836736525961499</v>
      </c>
      <c r="G23094" s="3">
        <f t="shared" si="721"/>
        <v>0.13764952114891571</v>
      </c>
      <c r="H23094" s="1" t="s">
        <v>66036</v>
      </c>
    </row>
    <row r="23095" spans="1:8">
      <c r="A23095" s="1">
        <v>23094</v>
      </c>
      <c r="B23095" s="1" t="s">
        <v>66038</v>
      </c>
      <c r="C23095" s="1" t="s">
        <v>66037</v>
      </c>
      <c r="D23095" s="1">
        <v>-0.42501519699657397</v>
      </c>
      <c r="E23095" s="1">
        <f t="shared" si="720"/>
        <v>0.74483088565371736</v>
      </c>
      <c r="F23095" s="1">
        <v>0.72837562064591599</v>
      </c>
      <c r="G23095" s="3">
        <f t="shared" si="721"/>
        <v>0.137644598841067</v>
      </c>
      <c r="H23095" s="1" t="s">
        <v>66039</v>
      </c>
    </row>
    <row r="23096" spans="1:8">
      <c r="A23096" s="1">
        <v>23095</v>
      </c>
      <c r="B23096" s="1" t="s">
        <v>66041</v>
      </c>
      <c r="C23096" s="1" t="s">
        <v>66040</v>
      </c>
      <c r="D23096" s="1">
        <v>-0.259545402210617</v>
      </c>
      <c r="E23096" s="1">
        <f t="shared" si="720"/>
        <v>0.83535109974631949</v>
      </c>
      <c r="F23096" s="1">
        <v>0.728437210081467</v>
      </c>
      <c r="G23096" s="3">
        <f t="shared" si="721"/>
        <v>0.13760787764881072</v>
      </c>
      <c r="H23096" s="1" t="s">
        <v>66042</v>
      </c>
    </row>
    <row r="23097" spans="1:8">
      <c r="A23097" s="1">
        <v>23096</v>
      </c>
      <c r="B23097" s="1" t="s">
        <v>66044</v>
      </c>
      <c r="C23097" s="1" t="s">
        <v>66043</v>
      </c>
      <c r="D23097" s="1">
        <v>-0.29131295810173802</v>
      </c>
      <c r="E23097" s="1">
        <f t="shared" si="720"/>
        <v>0.81715804641292811</v>
      </c>
      <c r="F23097" s="1">
        <v>0.72851555334212303</v>
      </c>
      <c r="G23097" s="3">
        <f t="shared" si="721"/>
        <v>0.13756117188499437</v>
      </c>
      <c r="H23097" s="1" t="s">
        <v>66045</v>
      </c>
    </row>
    <row r="23098" spans="1:8">
      <c r="A23098" s="1">
        <v>23097</v>
      </c>
      <c r="B23098" s="1" t="s">
        <v>66047</v>
      </c>
      <c r="C23098" s="1" t="s">
        <v>66046</v>
      </c>
      <c r="D23098" s="1">
        <v>-0.34108951055244802</v>
      </c>
      <c r="E23098" s="1">
        <f t="shared" si="720"/>
        <v>0.78944490487159447</v>
      </c>
      <c r="F23098" s="1">
        <v>0.72851800927150001</v>
      </c>
      <c r="G23098" s="3">
        <f t="shared" si="721"/>
        <v>0.13755970781909538</v>
      </c>
      <c r="H23098" s="1" t="s">
        <v>66048</v>
      </c>
    </row>
    <row r="23099" spans="1:8">
      <c r="A23099" s="1">
        <v>23098</v>
      </c>
      <c r="B23099" s="1" t="s">
        <v>66050</v>
      </c>
      <c r="C23099" s="1" t="s">
        <v>66049</v>
      </c>
      <c r="D23099" s="1">
        <v>-0.130208079635558</v>
      </c>
      <c r="E23099" s="1">
        <f t="shared" si="720"/>
        <v>0.91369965799489039</v>
      </c>
      <c r="F23099" s="1">
        <v>0.72857021696614299</v>
      </c>
      <c r="G23099" s="3">
        <f t="shared" si="721"/>
        <v>0.13752858614327951</v>
      </c>
      <c r="H23099" s="1" t="s">
        <v>66051</v>
      </c>
    </row>
    <row r="23100" spans="1:8">
      <c r="A23100" s="1">
        <v>23099</v>
      </c>
      <c r="B23100" s="1" t="s">
        <v>66053</v>
      </c>
      <c r="C23100" s="1" t="s">
        <v>66052</v>
      </c>
      <c r="D23100" s="1">
        <v>0.83935172004434799</v>
      </c>
      <c r="E23100" s="1">
        <f t="shared" si="720"/>
        <v>1.7892459573915651</v>
      </c>
      <c r="F23100" s="1">
        <v>0.72857404021805205</v>
      </c>
      <c r="G23100" s="3">
        <f t="shared" si="721"/>
        <v>0.13752630714145955</v>
      </c>
      <c r="H23100" s="1" t="s">
        <v>66054</v>
      </c>
    </row>
    <row r="23101" spans="1:8">
      <c r="A23101" s="1">
        <v>23100</v>
      </c>
      <c r="B23101" s="1" t="s">
        <v>66056</v>
      </c>
      <c r="C23101" s="1" t="s">
        <v>66055</v>
      </c>
      <c r="D23101" s="1">
        <v>-0.34642396129523201</v>
      </c>
      <c r="E23101" s="1">
        <f t="shared" si="720"/>
        <v>0.78653127534885103</v>
      </c>
      <c r="F23101" s="1">
        <v>0.72863221137405798</v>
      </c>
      <c r="G23101" s="3">
        <f t="shared" si="721"/>
        <v>0.1374916333785037</v>
      </c>
      <c r="H23101" s="1" t="s">
        <v>66057</v>
      </c>
    </row>
    <row r="23102" spans="1:8">
      <c r="A23102" s="1">
        <v>23101</v>
      </c>
      <c r="B23102" s="1" t="s">
        <v>66059</v>
      </c>
      <c r="C23102" s="1" t="s">
        <v>66058</v>
      </c>
      <c r="D23102" s="1">
        <v>-0.37023430764100201</v>
      </c>
      <c r="E23102" s="1">
        <f t="shared" si="720"/>
        <v>0.77365683720736989</v>
      </c>
      <c r="F23102" s="1">
        <v>0.72877470489630902</v>
      </c>
      <c r="G23102" s="3">
        <f t="shared" si="721"/>
        <v>0.13740670973785551</v>
      </c>
      <c r="H23102" s="1" t="s">
        <v>66060</v>
      </c>
    </row>
    <row r="23103" spans="1:8">
      <c r="A23103" s="1">
        <v>23102</v>
      </c>
      <c r="B23103" s="1" t="s">
        <v>66062</v>
      </c>
      <c r="C23103" s="1" t="s">
        <v>66061</v>
      </c>
      <c r="D23103" s="1">
        <v>0.27261163287260998</v>
      </c>
      <c r="E23103" s="1">
        <f t="shared" si="720"/>
        <v>1.2079926133452341</v>
      </c>
      <c r="F23103" s="1">
        <v>0.72887895230273703</v>
      </c>
      <c r="G23103" s="3">
        <f t="shared" si="721"/>
        <v>0.13734459062853485</v>
      </c>
      <c r="H23103" s="1" t="s">
        <v>66063</v>
      </c>
    </row>
    <row r="23104" spans="1:8">
      <c r="A23104" s="1">
        <v>23103</v>
      </c>
      <c r="B23104" s="1" t="s">
        <v>66065</v>
      </c>
      <c r="C23104" s="1" t="s">
        <v>66064</v>
      </c>
      <c r="D23104" s="1">
        <v>-0.54287622855407802</v>
      </c>
      <c r="E23104" s="1">
        <f t="shared" si="720"/>
        <v>0.6864011007071924</v>
      </c>
      <c r="F23104" s="1">
        <v>0.72889090356629405</v>
      </c>
      <c r="G23104" s="3">
        <f t="shared" si="721"/>
        <v>0.13733746965838473</v>
      </c>
      <c r="H23104" s="1" t="s">
        <v>66066</v>
      </c>
    </row>
    <row r="23105" spans="1:8">
      <c r="A23105" s="1">
        <v>23104</v>
      </c>
      <c r="B23105" s="1" t="s">
        <v>66068</v>
      </c>
      <c r="C23105" s="1" t="s">
        <v>66067</v>
      </c>
      <c r="D23105" s="1">
        <v>9.7713554194999899E-2</v>
      </c>
      <c r="E23105" s="1">
        <f t="shared" si="720"/>
        <v>1.0700762146614717</v>
      </c>
      <c r="F23105" s="1">
        <v>0.72897334496592103</v>
      </c>
      <c r="G23105" s="3">
        <f t="shared" si="721"/>
        <v>0.13728835144314269</v>
      </c>
      <c r="H23105" s="1" t="s">
        <v>66069</v>
      </c>
    </row>
    <row r="23106" spans="1:8">
      <c r="A23106" s="1">
        <v>23105</v>
      </c>
      <c r="B23106" s="1" t="s">
        <v>66071</v>
      </c>
      <c r="C23106" s="1" t="s">
        <v>66070</v>
      </c>
      <c r="D23106" s="1">
        <v>-7.8736532226959102E-2</v>
      </c>
      <c r="E23106" s="1">
        <f t="shared" si="720"/>
        <v>0.94688653770828823</v>
      </c>
      <c r="F23106" s="1">
        <v>0.72900198369386704</v>
      </c>
      <c r="G23106" s="3">
        <f t="shared" si="721"/>
        <v>0.13727128991778928</v>
      </c>
      <c r="H23106" s="1" t="s">
        <v>66072</v>
      </c>
    </row>
    <row r="23107" spans="1:8">
      <c r="A23107" s="1">
        <v>23106</v>
      </c>
      <c r="B23107" s="1" t="s">
        <v>66074</v>
      </c>
      <c r="C23107" s="1" t="s">
        <v>66073</v>
      </c>
      <c r="D23107" s="1">
        <v>-3.7091675436756698E-2</v>
      </c>
      <c r="E23107" s="1">
        <f t="shared" ref="E23107:E23170" si="722">2^D23107</f>
        <v>0.9746176972608086</v>
      </c>
      <c r="F23107" s="1">
        <v>0.72901014681572796</v>
      </c>
      <c r="G23107" s="3">
        <f t="shared" ref="G23107:G23170" si="723">-LOG10(F23107)</f>
        <v>0.13726642685978702</v>
      </c>
      <c r="H23107" s="1" t="s">
        <v>66075</v>
      </c>
    </row>
    <row r="23108" spans="1:8">
      <c r="A23108" s="1">
        <v>23107</v>
      </c>
      <c r="B23108" s="1" t="s">
        <v>66077</v>
      </c>
      <c r="C23108" s="1" t="s">
        <v>66076</v>
      </c>
      <c r="D23108" s="1">
        <v>-0.53015204154377105</v>
      </c>
      <c r="E23108" s="1">
        <f t="shared" si="722"/>
        <v>0.69248175151955471</v>
      </c>
      <c r="F23108" s="1">
        <v>0.72904449637844804</v>
      </c>
      <c r="G23108" s="3">
        <f t="shared" si="723"/>
        <v>0.13724596421715904</v>
      </c>
      <c r="H23108" s="1" t="s">
        <v>66078</v>
      </c>
    </row>
    <row r="23109" spans="1:8">
      <c r="A23109" s="1">
        <v>23108</v>
      </c>
      <c r="B23109" s="1" t="s">
        <v>66080</v>
      </c>
      <c r="C23109" s="1" t="s">
        <v>66079</v>
      </c>
      <c r="D23109" s="1">
        <v>-0.67797447793100496</v>
      </c>
      <c r="E23109" s="1">
        <f t="shared" si="722"/>
        <v>0.62504220853534587</v>
      </c>
      <c r="F23109" s="1">
        <v>0.72905355520262505</v>
      </c>
      <c r="G23109" s="3">
        <f t="shared" si="723"/>
        <v>0.13724056787587952</v>
      </c>
      <c r="H23109" s="1" t="s">
        <v>66081</v>
      </c>
    </row>
    <row r="23110" spans="1:8">
      <c r="A23110" s="1">
        <v>23109</v>
      </c>
      <c r="B23110" s="1" t="s">
        <v>66083</v>
      </c>
      <c r="C23110" s="1" t="s">
        <v>66082</v>
      </c>
      <c r="D23110" s="1">
        <v>0.45504376369239002</v>
      </c>
      <c r="E23110" s="1">
        <f t="shared" si="722"/>
        <v>1.3708243878681283</v>
      </c>
      <c r="F23110" s="1">
        <v>0.72911831049268205</v>
      </c>
      <c r="G23110" s="3">
        <f t="shared" si="723"/>
        <v>0.13720199510427983</v>
      </c>
      <c r="H23110" s="1" t="s">
        <v>66084</v>
      </c>
    </row>
    <row r="23111" spans="1:8">
      <c r="A23111" s="1">
        <v>23110</v>
      </c>
      <c r="B23111" s="1" t="s">
        <v>66086</v>
      </c>
      <c r="C23111" s="1" t="s">
        <v>66085</v>
      </c>
      <c r="D23111" s="1">
        <v>0.80337102557520801</v>
      </c>
      <c r="E23111" s="1">
        <f t="shared" si="722"/>
        <v>1.7451741695796568</v>
      </c>
      <c r="F23111" s="1">
        <v>0.72915660439826202</v>
      </c>
      <c r="G23111" s="3">
        <f t="shared" si="723"/>
        <v>0.13717918619257477</v>
      </c>
      <c r="H23111" s="1" t="s">
        <v>1094</v>
      </c>
    </row>
    <row r="23112" spans="1:8">
      <c r="A23112" s="1">
        <v>23111</v>
      </c>
      <c r="B23112" s="1" t="s">
        <v>66088</v>
      </c>
      <c r="C23112" s="1" t="s">
        <v>66087</v>
      </c>
      <c r="D23112" s="1">
        <v>0.80337102557520801</v>
      </c>
      <c r="E23112" s="1">
        <f t="shared" si="722"/>
        <v>1.7451741695796568</v>
      </c>
      <c r="F23112" s="1">
        <v>0.72915660439826202</v>
      </c>
      <c r="G23112" s="3">
        <f t="shared" si="723"/>
        <v>0.13717918619257477</v>
      </c>
      <c r="H23112" s="1" t="s">
        <v>31577</v>
      </c>
    </row>
    <row r="23113" spans="1:8">
      <c r="A23113" s="1">
        <v>23112</v>
      </c>
      <c r="B23113" s="1" t="s">
        <v>66090</v>
      </c>
      <c r="C23113" s="1" t="s">
        <v>66089</v>
      </c>
      <c r="D23113" s="1">
        <v>0.80494818953973502</v>
      </c>
      <c r="E23113" s="1">
        <f t="shared" si="722"/>
        <v>1.7470830489808231</v>
      </c>
      <c r="F23113" s="1">
        <v>0.72925970175925903</v>
      </c>
      <c r="G23113" s="3">
        <f t="shared" si="723"/>
        <v>0.13711778449970377</v>
      </c>
      <c r="H23113" s="1" t="s">
        <v>66091</v>
      </c>
    </row>
    <row r="23114" spans="1:8">
      <c r="A23114" s="1">
        <v>23113</v>
      </c>
      <c r="B23114" s="1" t="s">
        <v>66093</v>
      </c>
      <c r="C23114" s="1" t="s">
        <v>66092</v>
      </c>
      <c r="D23114" s="1">
        <v>0.80494818953973502</v>
      </c>
      <c r="E23114" s="1">
        <f t="shared" si="722"/>
        <v>1.7470830489808231</v>
      </c>
      <c r="F23114" s="1">
        <v>0.72925970175925903</v>
      </c>
      <c r="G23114" s="3">
        <f t="shared" si="723"/>
        <v>0.13711778449970377</v>
      </c>
      <c r="H23114" s="1" t="s">
        <v>1094</v>
      </c>
    </row>
    <row r="23115" spans="1:8">
      <c r="A23115" s="1">
        <v>23114</v>
      </c>
      <c r="B23115" s="1" t="s">
        <v>66095</v>
      </c>
      <c r="C23115" s="1" t="s">
        <v>66094</v>
      </c>
      <c r="D23115" s="1">
        <v>0.80494818953973502</v>
      </c>
      <c r="E23115" s="1">
        <f t="shared" si="722"/>
        <v>1.7470830489808231</v>
      </c>
      <c r="F23115" s="1">
        <v>0.72925970175925903</v>
      </c>
      <c r="G23115" s="3">
        <f t="shared" si="723"/>
        <v>0.13711778449970377</v>
      </c>
      <c r="H23115" s="1" t="s">
        <v>66096</v>
      </c>
    </row>
    <row r="23116" spans="1:8">
      <c r="A23116" s="1">
        <v>23115</v>
      </c>
      <c r="B23116" s="1" t="s">
        <v>66098</v>
      </c>
      <c r="C23116" s="1" t="s">
        <v>66097</v>
      </c>
      <c r="D23116" s="1">
        <v>-0.248168846454455</v>
      </c>
      <c r="E23116" s="1">
        <f t="shared" si="722"/>
        <v>0.8419644081636557</v>
      </c>
      <c r="F23116" s="1">
        <v>0.72932632405009301</v>
      </c>
      <c r="G23116" s="3">
        <f t="shared" si="723"/>
        <v>0.13707811088047375</v>
      </c>
      <c r="H23116" s="1" t="s">
        <v>66099</v>
      </c>
    </row>
    <row r="23117" spans="1:8">
      <c r="A23117" s="1">
        <v>23116</v>
      </c>
      <c r="B23117" s="1" t="s">
        <v>66101</v>
      </c>
      <c r="C23117" s="1" t="s">
        <v>66100</v>
      </c>
      <c r="D23117" s="1">
        <v>-3.7987853690168098E-2</v>
      </c>
      <c r="E23117" s="1">
        <f t="shared" si="722"/>
        <v>0.97401246889542226</v>
      </c>
      <c r="F23117" s="1">
        <v>0.72937707428899301</v>
      </c>
      <c r="G23117" s="3">
        <f t="shared" si="723"/>
        <v>0.13704789151066421</v>
      </c>
      <c r="H23117" s="1" t="s">
        <v>66102</v>
      </c>
    </row>
    <row r="23118" spans="1:8">
      <c r="A23118" s="1">
        <v>23117</v>
      </c>
      <c r="B23118" s="1" t="s">
        <v>66104</v>
      </c>
      <c r="C23118" s="1" t="s">
        <v>66103</v>
      </c>
      <c r="D23118" s="1">
        <v>-0.289568207912899</v>
      </c>
      <c r="E23118" s="1">
        <f t="shared" si="722"/>
        <v>0.81814688957355985</v>
      </c>
      <c r="F23118" s="1">
        <v>0.72938131676126905</v>
      </c>
      <c r="G23118" s="3">
        <f t="shared" si="723"/>
        <v>0.13704536541407356</v>
      </c>
      <c r="H23118" s="1" t="s">
        <v>66105</v>
      </c>
    </row>
    <row r="23119" spans="1:8">
      <c r="A23119" s="1">
        <v>23118</v>
      </c>
      <c r="B23119" s="1" t="s">
        <v>66107</v>
      </c>
      <c r="C23119" s="1" t="s">
        <v>66106</v>
      </c>
      <c r="D23119" s="1">
        <v>0.18176008705164601</v>
      </c>
      <c r="E23119" s="1">
        <f t="shared" si="722"/>
        <v>1.1342668463648014</v>
      </c>
      <c r="F23119" s="1">
        <v>0.72946814046855402</v>
      </c>
      <c r="G23119" s="3">
        <f t="shared" si="723"/>
        <v>0.13699367117402719</v>
      </c>
      <c r="H23119" s="1" t="s">
        <v>66108</v>
      </c>
    </row>
    <row r="23120" spans="1:8">
      <c r="A23120" s="1">
        <v>23119</v>
      </c>
      <c r="B23120" s="1" t="s">
        <v>66110</v>
      </c>
      <c r="C23120" s="1" t="s">
        <v>66109</v>
      </c>
      <c r="D23120" s="1">
        <v>0.60351206298548099</v>
      </c>
      <c r="E23120" s="1">
        <f t="shared" si="722"/>
        <v>1.5194108862441993</v>
      </c>
      <c r="F23120" s="1">
        <v>0.72949150555684605</v>
      </c>
      <c r="G23120" s="3">
        <f t="shared" si="723"/>
        <v>0.13697976081133426</v>
      </c>
      <c r="H23120" s="1" t="s">
        <v>1094</v>
      </c>
    </row>
    <row r="23121" spans="1:8">
      <c r="A23121" s="1">
        <v>23120</v>
      </c>
      <c r="B23121" s="1" t="s">
        <v>66112</v>
      </c>
      <c r="C23121" s="1" t="s">
        <v>66111</v>
      </c>
      <c r="D23121" s="1">
        <v>5.9741250230083302E-2</v>
      </c>
      <c r="E23121" s="1">
        <f t="shared" si="722"/>
        <v>1.0422788096278679</v>
      </c>
      <c r="F23121" s="1">
        <v>0.72954323164261103</v>
      </c>
      <c r="G23121" s="3">
        <f t="shared" si="723"/>
        <v>0.13694896736542808</v>
      </c>
      <c r="H23121" s="1" t="s">
        <v>66113</v>
      </c>
    </row>
    <row r="23122" spans="1:8">
      <c r="A23122" s="1">
        <v>23121</v>
      </c>
      <c r="B23122" s="1" t="s">
        <v>66115</v>
      </c>
      <c r="C23122" s="1" t="s">
        <v>66114</v>
      </c>
      <c r="D23122" s="1">
        <v>-4.20371371194165E-2</v>
      </c>
      <c r="E23122" s="1">
        <f t="shared" si="722"/>
        <v>0.9712824929616245</v>
      </c>
      <c r="F23122" s="1">
        <v>0.72963514880505598</v>
      </c>
      <c r="G23122" s="3">
        <f t="shared" si="723"/>
        <v>0.13689425285344003</v>
      </c>
      <c r="H23122" s="1" t="s">
        <v>66116</v>
      </c>
    </row>
    <row r="23123" spans="1:8">
      <c r="A23123" s="1">
        <v>23122</v>
      </c>
      <c r="B23123" s="1" t="s">
        <v>66118</v>
      </c>
      <c r="C23123" s="1" t="s">
        <v>66117</v>
      </c>
      <c r="D23123" s="1">
        <v>-0.75042972599396096</v>
      </c>
      <c r="E23123" s="1">
        <f t="shared" si="722"/>
        <v>0.59442647326194764</v>
      </c>
      <c r="F23123" s="1">
        <v>0.72963682440699296</v>
      </c>
      <c r="G23123" s="3">
        <f t="shared" si="723"/>
        <v>0.13689325550039214</v>
      </c>
      <c r="H23123" s="1" t="s">
        <v>1094</v>
      </c>
    </row>
    <row r="23124" spans="1:8">
      <c r="A23124" s="1">
        <v>23123</v>
      </c>
      <c r="B23124" s="1" t="s">
        <v>66120</v>
      </c>
      <c r="C23124" s="1" t="s">
        <v>66119</v>
      </c>
      <c r="D23124" s="1">
        <v>-0.29482140440266902</v>
      </c>
      <c r="E23124" s="1">
        <f t="shared" si="722"/>
        <v>0.81517323892582794</v>
      </c>
      <c r="F23124" s="1">
        <v>0.72966001188024099</v>
      </c>
      <c r="G23124" s="3">
        <f t="shared" si="723"/>
        <v>0.13687945407023572</v>
      </c>
      <c r="H23124" s="1" t="s">
        <v>66121</v>
      </c>
    </row>
    <row r="23125" spans="1:8">
      <c r="A23125" s="1">
        <v>23124</v>
      </c>
      <c r="B23125" s="1" t="s">
        <v>66123</v>
      </c>
      <c r="C23125" s="1" t="s">
        <v>66122</v>
      </c>
      <c r="D23125" s="1">
        <v>0.42056048446218702</v>
      </c>
      <c r="E23125" s="1">
        <f t="shared" si="722"/>
        <v>1.3384474382463023</v>
      </c>
      <c r="F23125" s="1">
        <v>0.72967697929289699</v>
      </c>
      <c r="G23125" s="3">
        <f t="shared" si="723"/>
        <v>0.13686935516404261</v>
      </c>
      <c r="H23125" s="1" t="s">
        <v>1094</v>
      </c>
    </row>
    <row r="23126" spans="1:8">
      <c r="A23126" s="1">
        <v>23125</v>
      </c>
      <c r="B23126" s="1" t="s">
        <v>66125</v>
      </c>
      <c r="C23126" s="1" t="s">
        <v>66124</v>
      </c>
      <c r="D23126" s="1">
        <v>-0.39072173302935198</v>
      </c>
      <c r="E23126" s="1">
        <f t="shared" si="722"/>
        <v>0.76274793123607609</v>
      </c>
      <c r="F23126" s="1">
        <v>0.72970748449004397</v>
      </c>
      <c r="G23126" s="3">
        <f t="shared" si="723"/>
        <v>0.136851199237183</v>
      </c>
      <c r="H23126" s="1" t="s">
        <v>66126</v>
      </c>
    </row>
    <row r="23127" spans="1:8">
      <c r="A23127" s="1">
        <v>23126</v>
      </c>
      <c r="B23127" s="1" t="s">
        <v>66128</v>
      </c>
      <c r="C23127" s="1" t="s">
        <v>66127</v>
      </c>
      <c r="D23127" s="1">
        <v>-0.17115195034678801</v>
      </c>
      <c r="E23127" s="1">
        <f t="shared" si="722"/>
        <v>0.88813324921024539</v>
      </c>
      <c r="F23127" s="1">
        <v>0.72972051148958506</v>
      </c>
      <c r="G23127" s="3">
        <f t="shared" si="723"/>
        <v>0.13684344612564592</v>
      </c>
      <c r="H23127" s="1" t="s">
        <v>66129</v>
      </c>
    </row>
    <row r="23128" spans="1:8">
      <c r="A23128" s="1">
        <v>23127</v>
      </c>
      <c r="B23128" s="1" t="s">
        <v>66131</v>
      </c>
      <c r="C23128" s="1" t="s">
        <v>66130</v>
      </c>
      <c r="D23128" s="1">
        <v>4.2546879522742199E-2</v>
      </c>
      <c r="E23128" s="1">
        <f t="shared" si="722"/>
        <v>1.0299304231115844</v>
      </c>
      <c r="F23128" s="1">
        <v>0.729798883269688</v>
      </c>
      <c r="G23128" s="3">
        <f t="shared" si="723"/>
        <v>0.13679680552355378</v>
      </c>
      <c r="H23128" s="1" t="s">
        <v>66132</v>
      </c>
    </row>
    <row r="23129" spans="1:8">
      <c r="A23129" s="1">
        <v>23128</v>
      </c>
      <c r="B23129" s="1" t="s">
        <v>66134</v>
      </c>
      <c r="C23129" s="1" t="s">
        <v>66133</v>
      </c>
      <c r="D23129" s="1">
        <v>0.67653551109938603</v>
      </c>
      <c r="E23129" s="1">
        <f t="shared" si="722"/>
        <v>1.5982969914823848</v>
      </c>
      <c r="F23129" s="1">
        <v>0.72984786146285197</v>
      </c>
      <c r="G23129" s="3">
        <f t="shared" si="723"/>
        <v>0.13676766017162606</v>
      </c>
      <c r="H23129" s="1" t="s">
        <v>66135</v>
      </c>
    </row>
    <row r="23130" spans="1:8">
      <c r="A23130" s="1">
        <v>23129</v>
      </c>
      <c r="B23130" s="1" t="s">
        <v>66137</v>
      </c>
      <c r="C23130" s="1" t="s">
        <v>66136</v>
      </c>
      <c r="D23130" s="1">
        <v>0.45545644567763999</v>
      </c>
      <c r="E23130" s="1">
        <f t="shared" si="722"/>
        <v>1.3712165673881462</v>
      </c>
      <c r="F23130" s="1">
        <v>0.73001133460476397</v>
      </c>
      <c r="G23130" s="3">
        <f t="shared" si="723"/>
        <v>0.13667039670408104</v>
      </c>
      <c r="H23130" s="1" t="s">
        <v>66138</v>
      </c>
    </row>
    <row r="23131" spans="1:8">
      <c r="A23131" s="1">
        <v>23130</v>
      </c>
      <c r="B23131" s="1" t="s">
        <v>66140</v>
      </c>
      <c r="C23131" s="1" t="s">
        <v>66139</v>
      </c>
      <c r="D23131" s="1">
        <v>0.595140232742842</v>
      </c>
      <c r="E23131" s="1">
        <f t="shared" si="722"/>
        <v>1.5106194135497086</v>
      </c>
      <c r="F23131" s="1">
        <v>0.73013890024376604</v>
      </c>
      <c r="G23131" s="3">
        <f t="shared" si="723"/>
        <v>0.13659451265883996</v>
      </c>
      <c r="H23131" s="1" t="s">
        <v>66141</v>
      </c>
    </row>
    <row r="23132" spans="1:8">
      <c r="A23132" s="1">
        <v>23131</v>
      </c>
      <c r="B23132" s="1" t="s">
        <v>66143</v>
      </c>
      <c r="C23132" s="1" t="s">
        <v>66142</v>
      </c>
      <c r="D23132" s="1">
        <v>0.595140232742842</v>
      </c>
      <c r="E23132" s="1">
        <f t="shared" si="722"/>
        <v>1.5106194135497086</v>
      </c>
      <c r="F23132" s="1">
        <v>0.73013890024376604</v>
      </c>
      <c r="G23132" s="3">
        <f t="shared" si="723"/>
        <v>0.13659451265883996</v>
      </c>
      <c r="H23132" s="1" t="s">
        <v>66144</v>
      </c>
    </row>
    <row r="23133" spans="1:8">
      <c r="A23133" s="1">
        <v>23132</v>
      </c>
      <c r="B23133" s="1" t="s">
        <v>66146</v>
      </c>
      <c r="C23133" s="1" t="s">
        <v>66145</v>
      </c>
      <c r="D23133" s="1">
        <v>0.286685893865057</v>
      </c>
      <c r="E23133" s="1">
        <f t="shared" si="722"/>
        <v>1.2198348967310881</v>
      </c>
      <c r="F23133" s="1">
        <v>0.73020833002309304</v>
      </c>
      <c r="G23133" s="3">
        <f t="shared" si="723"/>
        <v>0.13655321704168913</v>
      </c>
      <c r="H23133" s="1" t="s">
        <v>66147</v>
      </c>
    </row>
    <row r="23134" spans="1:8">
      <c r="A23134" s="1">
        <v>23133</v>
      </c>
      <c r="B23134" s="1" t="s">
        <v>66149</v>
      </c>
      <c r="C23134" s="1" t="s">
        <v>66148</v>
      </c>
      <c r="D23134" s="1">
        <v>-4.9322822373674503E-2</v>
      </c>
      <c r="E23134" s="1">
        <f t="shared" si="722"/>
        <v>0.96638983017791602</v>
      </c>
      <c r="F23134" s="1">
        <v>0.73046693449080502</v>
      </c>
      <c r="G23134" s="3">
        <f t="shared" si="723"/>
        <v>0.13639943817348371</v>
      </c>
      <c r="H23134" s="1" t="s">
        <v>66150</v>
      </c>
    </row>
    <row r="23135" spans="1:8">
      <c r="A23135" s="1">
        <v>23134</v>
      </c>
      <c r="B23135" s="1" t="s">
        <v>66152</v>
      </c>
      <c r="C23135" s="1" t="s">
        <v>66151</v>
      </c>
      <c r="D23135" s="1">
        <v>-7.0156664614371103E-2</v>
      </c>
      <c r="E23135" s="1">
        <f t="shared" si="722"/>
        <v>0.95253455514207563</v>
      </c>
      <c r="F23135" s="1">
        <v>0.73048700297511304</v>
      </c>
      <c r="G23135" s="3">
        <f t="shared" si="723"/>
        <v>0.13638750674734881</v>
      </c>
      <c r="H23135" s="1" t="s">
        <v>66153</v>
      </c>
    </row>
    <row r="23136" spans="1:8">
      <c r="A23136" s="1">
        <v>23135</v>
      </c>
      <c r="B23136" s="1" t="s">
        <v>66155</v>
      </c>
      <c r="C23136" s="1" t="s">
        <v>66154</v>
      </c>
      <c r="D23136" s="1">
        <v>4.9925583203114798E-2</v>
      </c>
      <c r="E23136" s="1">
        <f t="shared" si="722"/>
        <v>1.0352115243976616</v>
      </c>
      <c r="F23136" s="1">
        <v>0.73049756704442403</v>
      </c>
      <c r="G23136" s="3">
        <f t="shared" si="723"/>
        <v>0.13638122616492182</v>
      </c>
      <c r="H23136" s="1" t="s">
        <v>66156</v>
      </c>
    </row>
    <row r="23137" spans="1:8">
      <c r="A23137" s="1">
        <v>23136</v>
      </c>
      <c r="B23137" s="1" t="s">
        <v>66158</v>
      </c>
      <c r="C23137" s="1" t="s">
        <v>66157</v>
      </c>
      <c r="D23137" s="1">
        <v>-0.67862213940285598</v>
      </c>
      <c r="E23137" s="1">
        <f t="shared" si="722"/>
        <v>0.62476167460892806</v>
      </c>
      <c r="F23137" s="1">
        <v>0.73052802122836602</v>
      </c>
      <c r="G23137" s="3">
        <f t="shared" si="723"/>
        <v>0.13636312095972219</v>
      </c>
      <c r="H23137" s="1" t="s">
        <v>66159</v>
      </c>
    </row>
    <row r="23138" spans="1:8">
      <c r="A23138" s="1">
        <v>23137</v>
      </c>
      <c r="B23138" s="1" t="s">
        <v>66161</v>
      </c>
      <c r="C23138" s="1" t="s">
        <v>66160</v>
      </c>
      <c r="D23138" s="1">
        <v>-0.39862237190080402</v>
      </c>
      <c r="E23138" s="1">
        <f t="shared" si="722"/>
        <v>0.75858230702667628</v>
      </c>
      <c r="F23138" s="1">
        <v>0.73054001392830004</v>
      </c>
      <c r="G23138" s="3">
        <f t="shared" si="723"/>
        <v>0.13635599143080326</v>
      </c>
      <c r="H23138" s="1" t="s">
        <v>66162</v>
      </c>
    </row>
    <row r="23139" spans="1:8">
      <c r="A23139" s="1">
        <v>23138</v>
      </c>
      <c r="B23139" s="1" t="s">
        <v>66164</v>
      </c>
      <c r="C23139" s="1" t="s">
        <v>66163</v>
      </c>
      <c r="D23139" s="1">
        <v>0.27742464934296801</v>
      </c>
      <c r="E23139" s="1">
        <f t="shared" si="722"/>
        <v>1.2120293621013576</v>
      </c>
      <c r="F23139" s="1">
        <v>0.73055520906853599</v>
      </c>
      <c r="G23139" s="3">
        <f t="shared" si="723"/>
        <v>0.13634695825424833</v>
      </c>
      <c r="H23139" s="1" t="s">
        <v>66165</v>
      </c>
    </row>
    <row r="23140" spans="1:8">
      <c r="A23140" s="1">
        <v>23139</v>
      </c>
      <c r="B23140" s="1" t="s">
        <v>66167</v>
      </c>
      <c r="C23140" s="1" t="s">
        <v>66166</v>
      </c>
      <c r="D23140" s="1">
        <v>4.4936063141693697E-2</v>
      </c>
      <c r="E23140" s="1">
        <f t="shared" si="722"/>
        <v>1.0316374585372676</v>
      </c>
      <c r="F23140" s="1">
        <v>0.73055644277854503</v>
      </c>
      <c r="G23140" s="3">
        <f t="shared" si="723"/>
        <v>0.13634622484903797</v>
      </c>
      <c r="H23140" s="1" t="s">
        <v>66168</v>
      </c>
    </row>
    <row r="23141" spans="1:8">
      <c r="A23141" s="1">
        <v>23140</v>
      </c>
      <c r="B23141" s="1" t="s">
        <v>66170</v>
      </c>
      <c r="C23141" s="1" t="s">
        <v>66169</v>
      </c>
      <c r="D23141" s="1">
        <v>-4.9835179298706997E-2</v>
      </c>
      <c r="E23141" s="1">
        <f t="shared" si="722"/>
        <v>0.9660466886288952</v>
      </c>
      <c r="F23141" s="1">
        <v>0.730565096519048</v>
      </c>
      <c r="G23141" s="3">
        <f t="shared" si="723"/>
        <v>0.13634108048336102</v>
      </c>
      <c r="H23141" s="1" t="s">
        <v>66171</v>
      </c>
    </row>
    <row r="23142" spans="1:8">
      <c r="A23142" s="1">
        <v>23141</v>
      </c>
      <c r="B23142" s="1" t="s">
        <v>66173</v>
      </c>
      <c r="C23142" s="1" t="s">
        <v>66172</v>
      </c>
      <c r="D23142" s="1">
        <v>-0.25712568160528398</v>
      </c>
      <c r="E23142" s="1">
        <f t="shared" si="722"/>
        <v>0.8367533450289808</v>
      </c>
      <c r="F23142" s="1">
        <v>0.73057811434820996</v>
      </c>
      <c r="G23142" s="3">
        <f t="shared" si="723"/>
        <v>0.13633334192449903</v>
      </c>
      <c r="H23142" s="1" t="s">
        <v>66174</v>
      </c>
    </row>
    <row r="23143" spans="1:8">
      <c r="A23143" s="1">
        <v>23142</v>
      </c>
      <c r="B23143" s="1" t="s">
        <v>66176</v>
      </c>
      <c r="C23143" s="1" t="s">
        <v>66175</v>
      </c>
      <c r="D23143" s="1">
        <v>4.86883710555715E-2</v>
      </c>
      <c r="E23143" s="1">
        <f t="shared" si="722"/>
        <v>1.0343241384871236</v>
      </c>
      <c r="F23143" s="1">
        <v>0.73058214062968596</v>
      </c>
      <c r="G23143" s="3">
        <f t="shared" si="723"/>
        <v>0.136330948495275</v>
      </c>
      <c r="H23143" s="1" t="s">
        <v>66177</v>
      </c>
    </row>
    <row r="23144" spans="1:8">
      <c r="A23144" s="1">
        <v>23143</v>
      </c>
      <c r="B23144" s="1" t="s">
        <v>66179</v>
      </c>
      <c r="C23144" s="1" t="s">
        <v>66178</v>
      </c>
      <c r="D23144" s="1">
        <v>-0.40714629441983602</v>
      </c>
      <c r="E23144" s="1">
        <f t="shared" si="722"/>
        <v>0.7541135646624022</v>
      </c>
      <c r="F23144" s="1">
        <v>0.73058479822713396</v>
      </c>
      <c r="G23144" s="3">
        <f t="shared" si="723"/>
        <v>0.13632936868960585</v>
      </c>
      <c r="H23144" s="1" t="s">
        <v>66180</v>
      </c>
    </row>
    <row r="23145" spans="1:8">
      <c r="A23145" s="1">
        <v>23144</v>
      </c>
      <c r="B23145" s="1" t="s">
        <v>66182</v>
      </c>
      <c r="C23145" s="1" t="s">
        <v>66181</v>
      </c>
      <c r="D23145" s="1">
        <v>0.33931376594090501</v>
      </c>
      <c r="E23145" s="1">
        <f t="shared" si="722"/>
        <v>1.26515466583403</v>
      </c>
      <c r="F23145" s="1">
        <v>0.73059199261773899</v>
      </c>
      <c r="G23145" s="3">
        <f t="shared" si="723"/>
        <v>0.13632509202142987</v>
      </c>
      <c r="H23145" s="1" t="s">
        <v>66183</v>
      </c>
    </row>
    <row r="23146" spans="1:8">
      <c r="A23146" s="1">
        <v>23145</v>
      </c>
      <c r="B23146" s="1" t="s">
        <v>66185</v>
      </c>
      <c r="C23146" s="1" t="s">
        <v>66184</v>
      </c>
      <c r="D23146" s="1">
        <v>-6.5178923196695895E-2</v>
      </c>
      <c r="E23146" s="1">
        <f t="shared" si="722"/>
        <v>0.9558267685023315</v>
      </c>
      <c r="F23146" s="1">
        <v>0.73059640849680796</v>
      </c>
      <c r="G23146" s="3">
        <f t="shared" si="723"/>
        <v>0.13632246704588127</v>
      </c>
      <c r="H23146" s="1" t="s">
        <v>66186</v>
      </c>
    </row>
    <row r="23147" spans="1:8">
      <c r="A23147" s="1">
        <v>23146</v>
      </c>
      <c r="B23147" s="1" t="s">
        <v>66188</v>
      </c>
      <c r="C23147" s="1" t="s">
        <v>66187</v>
      </c>
      <c r="D23147" s="1">
        <v>-0.53549983527563305</v>
      </c>
      <c r="E23147" s="1">
        <f t="shared" si="722"/>
        <v>0.68991960614547787</v>
      </c>
      <c r="F23147" s="1">
        <v>0.73063960707038</v>
      </c>
      <c r="G23147" s="3">
        <f t="shared" si="723"/>
        <v>0.13629678891868754</v>
      </c>
      <c r="H23147" s="1" t="s">
        <v>66189</v>
      </c>
    </row>
    <row r="23148" spans="1:8">
      <c r="A23148" s="1">
        <v>23147</v>
      </c>
      <c r="B23148" s="1" t="s">
        <v>66191</v>
      </c>
      <c r="C23148" s="1" t="s">
        <v>66190</v>
      </c>
      <c r="D23148" s="1">
        <v>-3.4795995970841501E-2</v>
      </c>
      <c r="E23148" s="1">
        <f t="shared" si="722"/>
        <v>0.9761697861278571</v>
      </c>
      <c r="F23148" s="1">
        <v>0.73065236280000001</v>
      </c>
      <c r="G23148" s="3">
        <f t="shared" si="723"/>
        <v>0.13628920693904079</v>
      </c>
      <c r="H23148" s="1" t="s">
        <v>66192</v>
      </c>
    </row>
    <row r="23149" spans="1:8">
      <c r="A23149" s="1">
        <v>23148</v>
      </c>
      <c r="B23149" s="1" t="s">
        <v>66194</v>
      </c>
      <c r="C23149" s="1" t="s">
        <v>66193</v>
      </c>
      <c r="D23149" s="1">
        <v>6.0990826305359097E-2</v>
      </c>
      <c r="E23149" s="1">
        <f t="shared" si="722"/>
        <v>1.043181960206174</v>
      </c>
      <c r="F23149" s="1">
        <v>0.73067762752265797</v>
      </c>
      <c r="G23149" s="3">
        <f t="shared" si="723"/>
        <v>0.13627419003018254</v>
      </c>
      <c r="H23149" s="1" t="s">
        <v>66195</v>
      </c>
    </row>
    <row r="23150" spans="1:8">
      <c r="A23150" s="1">
        <v>23149</v>
      </c>
      <c r="B23150" s="1" t="s">
        <v>66197</v>
      </c>
      <c r="C23150" s="1" t="s">
        <v>66196</v>
      </c>
      <c r="D23150" s="1">
        <v>6.0398358536483898E-2</v>
      </c>
      <c r="E23150" s="1">
        <f t="shared" si="722"/>
        <v>1.0427536473739243</v>
      </c>
      <c r="F23150" s="1">
        <v>0.73069390121258904</v>
      </c>
      <c r="G23150" s="3">
        <f t="shared" si="723"/>
        <v>0.1362645175087209</v>
      </c>
      <c r="H23150" s="1" t="s">
        <v>66198</v>
      </c>
    </row>
    <row r="23151" spans="1:8">
      <c r="A23151" s="1">
        <v>23150</v>
      </c>
      <c r="B23151" s="1" t="s">
        <v>66200</v>
      </c>
      <c r="C23151" s="1" t="s">
        <v>66199</v>
      </c>
      <c r="D23151" s="1">
        <v>-4.1180057306592903E-2</v>
      </c>
      <c r="E23151" s="1">
        <f t="shared" si="722"/>
        <v>0.97185968628353014</v>
      </c>
      <c r="F23151" s="1">
        <v>0.73073287776667994</v>
      </c>
      <c r="G23151" s="3">
        <f t="shared" si="723"/>
        <v>0.13624135206162113</v>
      </c>
      <c r="H23151" s="1" t="s">
        <v>66201</v>
      </c>
    </row>
    <row r="23152" spans="1:8">
      <c r="A23152" s="1">
        <v>23151</v>
      </c>
      <c r="B23152" s="1" t="s">
        <v>66203</v>
      </c>
      <c r="C23152" s="1" t="s">
        <v>66202</v>
      </c>
      <c r="D23152" s="1">
        <v>-4.2784357441695002E-2</v>
      </c>
      <c r="E23152" s="1">
        <f t="shared" si="722"/>
        <v>0.97077956331883442</v>
      </c>
      <c r="F23152" s="1">
        <v>0.73075395504820695</v>
      </c>
      <c r="G23152" s="3">
        <f t="shared" si="723"/>
        <v>0.13622882543893006</v>
      </c>
      <c r="H23152" s="1" t="s">
        <v>66204</v>
      </c>
    </row>
    <row r="23153" spans="1:8">
      <c r="A23153" s="1">
        <v>23152</v>
      </c>
      <c r="B23153" s="1" t="s">
        <v>66206</v>
      </c>
      <c r="C23153" s="1" t="s">
        <v>66205</v>
      </c>
      <c r="D23153" s="1">
        <v>-0.56413020527643498</v>
      </c>
      <c r="E23153" s="1">
        <f t="shared" si="722"/>
        <v>0.67636307004277851</v>
      </c>
      <c r="F23153" s="1">
        <v>0.730784764479951</v>
      </c>
      <c r="G23153" s="3">
        <f t="shared" si="723"/>
        <v>0.13621051546736349</v>
      </c>
      <c r="H23153" s="1" t="s">
        <v>1094</v>
      </c>
    </row>
    <row r="23154" spans="1:8">
      <c r="A23154" s="1">
        <v>23153</v>
      </c>
      <c r="B23154" s="1" t="s">
        <v>66208</v>
      </c>
      <c r="C23154" s="1" t="s">
        <v>66207</v>
      </c>
      <c r="D23154" s="1">
        <v>0.65607792019342903</v>
      </c>
      <c r="E23154" s="1">
        <f t="shared" si="722"/>
        <v>1.5757928786296214</v>
      </c>
      <c r="F23154" s="1">
        <v>0.73084933980739897</v>
      </c>
      <c r="G23154" s="3">
        <f t="shared" si="723"/>
        <v>0.13617214100919542</v>
      </c>
      <c r="H23154" s="1" t="s">
        <v>66209</v>
      </c>
    </row>
    <row r="23155" spans="1:8">
      <c r="A23155" s="1">
        <v>23154</v>
      </c>
      <c r="B23155" s="1" t="s">
        <v>66211</v>
      </c>
      <c r="C23155" s="1" t="s">
        <v>66210</v>
      </c>
      <c r="D23155" s="1">
        <v>0.66040917178013103</v>
      </c>
      <c r="E23155" s="1">
        <f t="shared" si="722"/>
        <v>1.5805308244155905</v>
      </c>
      <c r="F23155" s="1">
        <v>0.73087772905567805</v>
      </c>
      <c r="G23155" s="3">
        <f t="shared" si="723"/>
        <v>0.13615527152085227</v>
      </c>
      <c r="H23155" s="1" t="s">
        <v>66212</v>
      </c>
    </row>
    <row r="23156" spans="1:8">
      <c r="A23156" s="1">
        <v>23155</v>
      </c>
      <c r="B23156" s="1" t="s">
        <v>66214</v>
      </c>
      <c r="C23156" s="1" t="s">
        <v>66213</v>
      </c>
      <c r="D23156" s="1">
        <v>0.66040917178013103</v>
      </c>
      <c r="E23156" s="1">
        <f t="shared" si="722"/>
        <v>1.5805308244155905</v>
      </c>
      <c r="F23156" s="1">
        <v>0.73087772905567805</v>
      </c>
      <c r="G23156" s="3">
        <f t="shared" si="723"/>
        <v>0.13615527152085227</v>
      </c>
      <c r="H23156" s="1" t="s">
        <v>8760</v>
      </c>
    </row>
    <row r="23157" spans="1:8">
      <c r="A23157" s="1">
        <v>23156</v>
      </c>
      <c r="B23157" s="1" t="s">
        <v>66216</v>
      </c>
      <c r="C23157" s="1" t="s">
        <v>66215</v>
      </c>
      <c r="D23157" s="1">
        <v>-0.61067601745066902</v>
      </c>
      <c r="E23157" s="1">
        <f t="shared" si="722"/>
        <v>0.65488976204575977</v>
      </c>
      <c r="F23157" s="1">
        <v>0.73096370868680105</v>
      </c>
      <c r="G23157" s="3">
        <f t="shared" si="723"/>
        <v>0.13610418461302248</v>
      </c>
      <c r="H23157" s="1" t="s">
        <v>1094</v>
      </c>
    </row>
    <row r="23158" spans="1:8">
      <c r="A23158" s="1">
        <v>23157</v>
      </c>
      <c r="B23158" s="1" t="s">
        <v>66218</v>
      </c>
      <c r="C23158" s="1" t="s">
        <v>66217</v>
      </c>
      <c r="D23158" s="1">
        <v>-0.49094923985907901</v>
      </c>
      <c r="E23158" s="1">
        <f t="shared" si="722"/>
        <v>0.71155676576698779</v>
      </c>
      <c r="F23158" s="1">
        <v>0.730967618280565</v>
      </c>
      <c r="G23158" s="3">
        <f t="shared" si="723"/>
        <v>0.13610186177477851</v>
      </c>
      <c r="H23158" s="1" t="s">
        <v>66219</v>
      </c>
    </row>
    <row r="23159" spans="1:8">
      <c r="A23159" s="1">
        <v>23158</v>
      </c>
      <c r="B23159" s="1" t="s">
        <v>66221</v>
      </c>
      <c r="C23159" s="1" t="s">
        <v>66220</v>
      </c>
      <c r="D23159" s="1">
        <v>3.46312089599271E-2</v>
      </c>
      <c r="E23159" s="1">
        <f t="shared" si="722"/>
        <v>1.0242949526611069</v>
      </c>
      <c r="F23159" s="1">
        <v>0.73102724291870702</v>
      </c>
      <c r="G23159" s="3">
        <f t="shared" si="723"/>
        <v>0.13606643805061619</v>
      </c>
      <c r="H23159" s="1" t="s">
        <v>66222</v>
      </c>
    </row>
    <row r="23160" spans="1:8">
      <c r="A23160" s="1">
        <v>23159</v>
      </c>
      <c r="B23160" s="1" t="s">
        <v>66224</v>
      </c>
      <c r="C23160" s="1" t="s">
        <v>66223</v>
      </c>
      <c r="D23160" s="1">
        <v>-4.9087750861804599E-2</v>
      </c>
      <c r="E23160" s="1">
        <f t="shared" si="722"/>
        <v>0.96654730575002534</v>
      </c>
      <c r="F23160" s="1">
        <v>0.73106528923415603</v>
      </c>
      <c r="G23160" s="3">
        <f t="shared" si="723"/>
        <v>0.13604383578092857</v>
      </c>
      <c r="H23160" s="1" t="s">
        <v>66225</v>
      </c>
    </row>
    <row r="23161" spans="1:8">
      <c r="A23161" s="1">
        <v>23160</v>
      </c>
      <c r="B23161" s="1" t="s">
        <v>66227</v>
      </c>
      <c r="C23161" s="1" t="s">
        <v>66226</v>
      </c>
      <c r="D23161" s="1">
        <v>0.53791704662829398</v>
      </c>
      <c r="E23161" s="1">
        <f t="shared" si="722"/>
        <v>1.4518747963063046</v>
      </c>
      <c r="F23161" s="1">
        <v>0.73109523569789003</v>
      </c>
      <c r="G23161" s="3">
        <f t="shared" si="723"/>
        <v>0.13602604623767087</v>
      </c>
      <c r="H23161" s="1" t="s">
        <v>66228</v>
      </c>
    </row>
    <row r="23162" spans="1:8">
      <c r="A23162" s="1">
        <v>23161</v>
      </c>
      <c r="B23162" s="1" t="s">
        <v>66230</v>
      </c>
      <c r="C23162" s="1" t="s">
        <v>66229</v>
      </c>
      <c r="D23162" s="1">
        <v>-4.6500835141674801E-2</v>
      </c>
      <c r="E23162" s="1">
        <f t="shared" si="722"/>
        <v>0.96828198939293697</v>
      </c>
      <c r="F23162" s="1">
        <v>0.73112898082944999</v>
      </c>
      <c r="G23162" s="3">
        <f t="shared" si="723"/>
        <v>0.13600600098843404</v>
      </c>
      <c r="H23162" s="1" t="s">
        <v>66231</v>
      </c>
    </row>
    <row r="23163" spans="1:8">
      <c r="A23163" s="1">
        <v>23162</v>
      </c>
      <c r="B23163" s="1" t="s">
        <v>66233</v>
      </c>
      <c r="C23163" s="1" t="s">
        <v>66232</v>
      </c>
      <c r="D23163" s="1">
        <v>0.57173260025224704</v>
      </c>
      <c r="E23163" s="1">
        <f t="shared" si="722"/>
        <v>1.4863074757010581</v>
      </c>
      <c r="F23163" s="1">
        <v>0.73119709208369099</v>
      </c>
      <c r="G23163" s="3">
        <f t="shared" si="723"/>
        <v>0.13596554442755932</v>
      </c>
      <c r="H23163" s="1" t="s">
        <v>66234</v>
      </c>
    </row>
    <row r="23164" spans="1:8">
      <c r="A23164" s="1">
        <v>23163</v>
      </c>
      <c r="B23164" s="1" t="s">
        <v>66236</v>
      </c>
      <c r="C23164" s="1" t="s">
        <v>66235</v>
      </c>
      <c r="D23164" s="1">
        <v>0.69394258571693601</v>
      </c>
      <c r="E23164" s="1">
        <f t="shared" si="722"/>
        <v>1.6176983166330314</v>
      </c>
      <c r="F23164" s="1">
        <v>0.73122949015160998</v>
      </c>
      <c r="G23164" s="3">
        <f t="shared" si="723"/>
        <v>0.13594630202278526</v>
      </c>
      <c r="H23164" s="1" t="s">
        <v>1094</v>
      </c>
    </row>
    <row r="23165" spans="1:8">
      <c r="A23165" s="1">
        <v>23164</v>
      </c>
      <c r="B23165" s="1" t="s">
        <v>66238</v>
      </c>
      <c r="C23165" s="1" t="s">
        <v>66237</v>
      </c>
      <c r="D23165" s="1">
        <v>0.27678173964637598</v>
      </c>
      <c r="E23165" s="1">
        <f t="shared" si="722"/>
        <v>1.2114893645206932</v>
      </c>
      <c r="F23165" s="1">
        <v>0.73129117418309397</v>
      </c>
      <c r="G23165" s="3">
        <f t="shared" si="723"/>
        <v>0.13590966796329576</v>
      </c>
      <c r="H23165" s="1" t="s">
        <v>66239</v>
      </c>
    </row>
    <row r="23166" spans="1:8">
      <c r="A23166" s="1">
        <v>23165</v>
      </c>
      <c r="B23166" s="1" t="s">
        <v>66241</v>
      </c>
      <c r="C23166" s="1" t="s">
        <v>66240</v>
      </c>
      <c r="D23166" s="1">
        <v>0.65249934796570896</v>
      </c>
      <c r="E23166" s="1">
        <f t="shared" si="722"/>
        <v>1.5718890039811135</v>
      </c>
      <c r="F23166" s="1">
        <v>0.73139684022308105</v>
      </c>
      <c r="G23166" s="3">
        <f t="shared" si="723"/>
        <v>0.13584692023073927</v>
      </c>
      <c r="H23166" s="1" t="s">
        <v>66242</v>
      </c>
    </row>
    <row r="23167" spans="1:8">
      <c r="A23167" s="1">
        <v>23166</v>
      </c>
      <c r="B23167" s="1" t="s">
        <v>66244</v>
      </c>
      <c r="C23167" s="1" t="s">
        <v>66243</v>
      </c>
      <c r="D23167" s="1">
        <v>0.65249934796570896</v>
      </c>
      <c r="E23167" s="1">
        <f t="shared" si="722"/>
        <v>1.5718890039811135</v>
      </c>
      <c r="F23167" s="1">
        <v>0.73139684022308105</v>
      </c>
      <c r="G23167" s="3">
        <f t="shared" si="723"/>
        <v>0.13584692023073927</v>
      </c>
      <c r="H23167" s="1" t="s">
        <v>66245</v>
      </c>
    </row>
    <row r="23168" spans="1:8">
      <c r="A23168" s="1">
        <v>23167</v>
      </c>
      <c r="B23168" s="1" t="s">
        <v>66247</v>
      </c>
      <c r="C23168" s="1" t="s">
        <v>66246</v>
      </c>
      <c r="D23168" s="1">
        <v>-0.150230013302529</v>
      </c>
      <c r="E23168" s="1">
        <f t="shared" si="722"/>
        <v>0.90110678493460017</v>
      </c>
      <c r="F23168" s="1">
        <v>0.73143578485066496</v>
      </c>
      <c r="G23168" s="3">
        <f t="shared" si="723"/>
        <v>0.13582379600371075</v>
      </c>
      <c r="H23168" s="1" t="s">
        <v>66248</v>
      </c>
    </row>
    <row r="23169" spans="1:8">
      <c r="A23169" s="1">
        <v>23168</v>
      </c>
      <c r="B23169" s="1" t="s">
        <v>66250</v>
      </c>
      <c r="C23169" s="1" t="s">
        <v>66249</v>
      </c>
      <c r="D23169" s="1">
        <v>5.1564038547625597E-2</v>
      </c>
      <c r="E23169" s="1">
        <f t="shared" si="722"/>
        <v>1.0363878723583466</v>
      </c>
      <c r="F23169" s="1">
        <v>0.73146880749070897</v>
      </c>
      <c r="G23169" s="3">
        <f t="shared" si="723"/>
        <v>0.13580418905131411</v>
      </c>
      <c r="H23169" s="1" t="s">
        <v>66251</v>
      </c>
    </row>
    <row r="23170" spans="1:8">
      <c r="A23170" s="1">
        <v>23169</v>
      </c>
      <c r="B23170" s="1" t="s">
        <v>66253</v>
      </c>
      <c r="C23170" s="1" t="s">
        <v>66252</v>
      </c>
      <c r="D23170" s="1">
        <v>0.84019814854572294</v>
      </c>
      <c r="E23170" s="1">
        <f t="shared" si="722"/>
        <v>1.790296015156599</v>
      </c>
      <c r="F23170" s="1">
        <v>0.73158873510678801</v>
      </c>
      <c r="G23170" s="3">
        <f t="shared" si="723"/>
        <v>0.13573299034519196</v>
      </c>
      <c r="H23170" s="1" t="s">
        <v>66254</v>
      </c>
    </row>
    <row r="23171" spans="1:8">
      <c r="A23171" s="1">
        <v>23170</v>
      </c>
      <c r="B23171" s="1" t="s">
        <v>66256</v>
      </c>
      <c r="C23171" s="1" t="s">
        <v>66255</v>
      </c>
      <c r="D23171" s="1">
        <v>0.84019814854572294</v>
      </c>
      <c r="E23171" s="1">
        <f t="shared" ref="E23171:E23234" si="724">2^D23171</f>
        <v>1.790296015156599</v>
      </c>
      <c r="F23171" s="1">
        <v>0.73158873510678801</v>
      </c>
      <c r="G23171" s="3">
        <f t="shared" ref="G23171:G23234" si="725">-LOG10(F23171)</f>
        <v>0.13573299034519196</v>
      </c>
      <c r="H23171" s="1" t="s">
        <v>66257</v>
      </c>
    </row>
    <row r="23172" spans="1:8">
      <c r="A23172" s="1">
        <v>23171</v>
      </c>
      <c r="B23172" s="1" t="s">
        <v>66259</v>
      </c>
      <c r="C23172" s="1" t="s">
        <v>66258</v>
      </c>
      <c r="D23172" s="1">
        <v>3.9609436318218602E-2</v>
      </c>
      <c r="E23172" s="1">
        <f t="shared" si="724"/>
        <v>1.0278355352900135</v>
      </c>
      <c r="F23172" s="1">
        <v>0.73166890210924496</v>
      </c>
      <c r="G23172" s="3">
        <f t="shared" si="725"/>
        <v>0.13568540325465217</v>
      </c>
      <c r="H23172" s="1" t="s">
        <v>66260</v>
      </c>
    </row>
    <row r="23173" spans="1:8">
      <c r="A23173" s="1">
        <v>23172</v>
      </c>
      <c r="B23173" s="1" t="s">
        <v>66262</v>
      </c>
      <c r="C23173" s="1" t="s">
        <v>66261</v>
      </c>
      <c r="D23173" s="1">
        <v>0.16099972798333001</v>
      </c>
      <c r="E23173" s="1">
        <f t="shared" si="724"/>
        <v>1.1180616401580166</v>
      </c>
      <c r="F23173" s="1">
        <v>0.73169369549861396</v>
      </c>
      <c r="G23173" s="3">
        <f t="shared" si="725"/>
        <v>0.13567068696737072</v>
      </c>
      <c r="H23173" s="1" t="s">
        <v>1094</v>
      </c>
    </row>
    <row r="23174" spans="1:8">
      <c r="A23174" s="1">
        <v>23173</v>
      </c>
      <c r="B23174" s="1" t="s">
        <v>66264</v>
      </c>
      <c r="C23174" s="1" t="s">
        <v>66263</v>
      </c>
      <c r="D23174" s="1">
        <v>0.72395527830239503</v>
      </c>
      <c r="E23174" s="1">
        <f t="shared" si="724"/>
        <v>1.6517041283663598</v>
      </c>
      <c r="F23174" s="1">
        <v>0.73176400001616204</v>
      </c>
      <c r="G23174" s="3">
        <f t="shared" si="725"/>
        <v>0.13562895994766791</v>
      </c>
      <c r="H23174" s="1" t="s">
        <v>66265</v>
      </c>
    </row>
    <row r="23175" spans="1:8">
      <c r="A23175" s="1">
        <v>23174</v>
      </c>
      <c r="B23175" s="1" t="s">
        <v>66267</v>
      </c>
      <c r="C23175" s="1" t="s">
        <v>66266</v>
      </c>
      <c r="D23175" s="1">
        <v>0.72395527830239503</v>
      </c>
      <c r="E23175" s="1">
        <f t="shared" si="724"/>
        <v>1.6517041283663598</v>
      </c>
      <c r="F23175" s="1">
        <v>0.73176400001616204</v>
      </c>
      <c r="G23175" s="3">
        <f t="shared" si="725"/>
        <v>0.13562895994766791</v>
      </c>
      <c r="H23175" s="1" t="s">
        <v>1094</v>
      </c>
    </row>
    <row r="23176" spans="1:8">
      <c r="A23176" s="1">
        <v>23175</v>
      </c>
      <c r="B23176" s="1" t="s">
        <v>66269</v>
      </c>
      <c r="C23176" s="1" t="s">
        <v>66268</v>
      </c>
      <c r="D23176" s="1">
        <v>0.67505967014550805</v>
      </c>
      <c r="E23176" s="1">
        <f t="shared" si="724"/>
        <v>1.5966628096297983</v>
      </c>
      <c r="F23176" s="1">
        <v>0.73177467506606197</v>
      </c>
      <c r="G23176" s="3">
        <f t="shared" si="725"/>
        <v>0.13562262446047568</v>
      </c>
      <c r="H23176" s="1" t="s">
        <v>42558</v>
      </c>
    </row>
    <row r="23177" spans="1:8">
      <c r="A23177" s="1">
        <v>23176</v>
      </c>
      <c r="B23177" s="1" t="s">
        <v>66271</v>
      </c>
      <c r="C23177" s="1" t="s">
        <v>66270</v>
      </c>
      <c r="D23177" s="1">
        <v>0.67765792935821001</v>
      </c>
      <c r="E23177" s="1">
        <f t="shared" si="724"/>
        <v>1.5995409520609611</v>
      </c>
      <c r="F23177" s="1">
        <v>0.73186306176156901</v>
      </c>
      <c r="G23177" s="3">
        <f t="shared" si="725"/>
        <v>0.13557017178969086</v>
      </c>
      <c r="H23177" s="1" t="s">
        <v>66272</v>
      </c>
    </row>
    <row r="23178" spans="1:8">
      <c r="A23178" s="1">
        <v>23177</v>
      </c>
      <c r="B23178" s="1" t="s">
        <v>66274</v>
      </c>
      <c r="C23178" s="1" t="s">
        <v>66273</v>
      </c>
      <c r="D23178" s="1">
        <v>0.67765792935821001</v>
      </c>
      <c r="E23178" s="1">
        <f t="shared" si="724"/>
        <v>1.5995409520609611</v>
      </c>
      <c r="F23178" s="1">
        <v>0.73186306176156901</v>
      </c>
      <c r="G23178" s="3">
        <f t="shared" si="725"/>
        <v>0.13557017178969086</v>
      </c>
      <c r="H23178" s="1" t="s">
        <v>66275</v>
      </c>
    </row>
    <row r="23179" spans="1:8">
      <c r="A23179" s="1">
        <v>23178</v>
      </c>
      <c r="B23179" s="1" t="s">
        <v>66277</v>
      </c>
      <c r="C23179" s="1" t="s">
        <v>66276</v>
      </c>
      <c r="D23179" s="1">
        <v>3.6287212550433198E-2</v>
      </c>
      <c r="E23179" s="1">
        <f t="shared" si="724"/>
        <v>1.0254713689928521</v>
      </c>
      <c r="F23179" s="1">
        <v>0.73212101536679897</v>
      </c>
      <c r="G23179" s="3">
        <f t="shared" si="725"/>
        <v>0.13541712664357489</v>
      </c>
      <c r="H23179" s="1" t="s">
        <v>66278</v>
      </c>
    </row>
    <row r="23180" spans="1:8">
      <c r="A23180" s="1">
        <v>23179</v>
      </c>
      <c r="B23180" s="1" t="s">
        <v>66280</v>
      </c>
      <c r="C23180" s="1" t="s">
        <v>66279</v>
      </c>
      <c r="D23180" s="1">
        <v>0.29735555374061501</v>
      </c>
      <c r="E23180" s="1">
        <f t="shared" si="724"/>
        <v>1.2288898043391678</v>
      </c>
      <c r="F23180" s="1">
        <v>0.732149859693625</v>
      </c>
      <c r="G23180" s="3">
        <f t="shared" si="725"/>
        <v>0.13540001651430886</v>
      </c>
      <c r="H23180" s="1" t="s">
        <v>66281</v>
      </c>
    </row>
    <row r="23181" spans="1:8">
      <c r="A23181" s="1">
        <v>23180</v>
      </c>
      <c r="B23181" s="1" t="s">
        <v>66283</v>
      </c>
      <c r="C23181" s="1" t="s">
        <v>66282</v>
      </c>
      <c r="D23181" s="1">
        <v>-1.0891976202920901</v>
      </c>
      <c r="E23181" s="1">
        <f t="shared" si="724"/>
        <v>0.47002271315778416</v>
      </c>
      <c r="F23181" s="1">
        <v>0.73216961135501901</v>
      </c>
      <c r="G23181" s="3">
        <f t="shared" si="725"/>
        <v>0.13538830044043024</v>
      </c>
      <c r="H23181" s="1" t="s">
        <v>1094</v>
      </c>
    </row>
    <row r="23182" spans="1:8">
      <c r="A23182" s="1">
        <v>23181</v>
      </c>
      <c r="B23182" s="1" t="s">
        <v>66285</v>
      </c>
      <c r="C23182" s="1" t="s">
        <v>66284</v>
      </c>
      <c r="D23182" s="1">
        <v>-1.0891976202920901</v>
      </c>
      <c r="E23182" s="1">
        <f t="shared" si="724"/>
        <v>0.47002271315778416</v>
      </c>
      <c r="F23182" s="1">
        <v>0.73216961135501901</v>
      </c>
      <c r="G23182" s="3">
        <f t="shared" si="725"/>
        <v>0.13538830044043024</v>
      </c>
      <c r="H23182" s="1" t="s">
        <v>66286</v>
      </c>
    </row>
    <row r="23183" spans="1:8">
      <c r="A23183" s="1">
        <v>23182</v>
      </c>
      <c r="B23183" s="1" t="s">
        <v>66288</v>
      </c>
      <c r="C23183" s="1" t="s">
        <v>66287</v>
      </c>
      <c r="D23183" s="1">
        <v>-1.0891976202920901</v>
      </c>
      <c r="E23183" s="1">
        <f t="shared" si="724"/>
        <v>0.47002271315778416</v>
      </c>
      <c r="F23183" s="1">
        <v>0.73216961135501901</v>
      </c>
      <c r="G23183" s="3">
        <f t="shared" si="725"/>
        <v>0.13538830044043024</v>
      </c>
      <c r="H23183" s="1" t="s">
        <v>66289</v>
      </c>
    </row>
    <row r="23184" spans="1:8">
      <c r="A23184" s="1">
        <v>23183</v>
      </c>
      <c r="B23184" s="1" t="s">
        <v>66291</v>
      </c>
      <c r="C23184" s="1" t="s">
        <v>66290</v>
      </c>
      <c r="D23184" s="1">
        <v>-1.0891976202920901</v>
      </c>
      <c r="E23184" s="1">
        <f t="shared" si="724"/>
        <v>0.47002271315778416</v>
      </c>
      <c r="F23184" s="1">
        <v>0.73216961135501901</v>
      </c>
      <c r="G23184" s="3">
        <f t="shared" si="725"/>
        <v>0.13538830044043024</v>
      </c>
      <c r="H23184" s="1" t="s">
        <v>66292</v>
      </c>
    </row>
    <row r="23185" spans="1:8">
      <c r="A23185" s="1">
        <v>23184</v>
      </c>
      <c r="B23185" s="1" t="s">
        <v>66294</v>
      </c>
      <c r="C23185" s="1" t="s">
        <v>66293</v>
      </c>
      <c r="D23185" s="1">
        <v>-1.0891976202920901</v>
      </c>
      <c r="E23185" s="1">
        <f t="shared" si="724"/>
        <v>0.47002271315778416</v>
      </c>
      <c r="F23185" s="1">
        <v>0.73216961135501901</v>
      </c>
      <c r="G23185" s="3">
        <f t="shared" si="725"/>
        <v>0.13538830044043024</v>
      </c>
      <c r="H23185" s="1" t="s">
        <v>66295</v>
      </c>
    </row>
    <row r="23186" spans="1:8">
      <c r="A23186" s="1">
        <v>23185</v>
      </c>
      <c r="B23186" s="1" t="s">
        <v>66297</v>
      </c>
      <c r="C23186" s="1" t="s">
        <v>66296</v>
      </c>
      <c r="D23186" s="1">
        <v>-1.0891976202920901</v>
      </c>
      <c r="E23186" s="1">
        <f t="shared" si="724"/>
        <v>0.47002271315778416</v>
      </c>
      <c r="F23186" s="1">
        <v>0.73216961135501901</v>
      </c>
      <c r="G23186" s="3">
        <f t="shared" si="725"/>
        <v>0.13538830044043024</v>
      </c>
      <c r="H23186" s="1" t="s">
        <v>66298</v>
      </c>
    </row>
    <row r="23187" spans="1:8">
      <c r="A23187" s="1">
        <v>23186</v>
      </c>
      <c r="B23187" s="1" t="s">
        <v>6022</v>
      </c>
      <c r="C23187" s="1" t="s">
        <v>66299</v>
      </c>
      <c r="D23187" s="1">
        <v>-1.0891976202920901</v>
      </c>
      <c r="E23187" s="1">
        <f t="shared" si="724"/>
        <v>0.47002271315778416</v>
      </c>
      <c r="F23187" s="1">
        <v>0.73216961135501901</v>
      </c>
      <c r="G23187" s="3">
        <f t="shared" si="725"/>
        <v>0.13538830044043024</v>
      </c>
    </row>
    <row r="23188" spans="1:8">
      <c r="A23188" s="1">
        <v>23187</v>
      </c>
      <c r="B23188" s="1" t="s">
        <v>66301</v>
      </c>
      <c r="C23188" s="1" t="s">
        <v>66300</v>
      </c>
      <c r="D23188" s="1">
        <v>-1.0891976202920901</v>
      </c>
      <c r="E23188" s="1">
        <f t="shared" si="724"/>
        <v>0.47002271315778416</v>
      </c>
      <c r="F23188" s="1">
        <v>0.73216961135501901</v>
      </c>
      <c r="G23188" s="3">
        <f t="shared" si="725"/>
        <v>0.13538830044043024</v>
      </c>
      <c r="H23188" s="1" t="s">
        <v>66302</v>
      </c>
    </row>
    <row r="23189" spans="1:8">
      <c r="A23189" s="1">
        <v>23188</v>
      </c>
      <c r="B23189" s="1" t="s">
        <v>66304</v>
      </c>
      <c r="C23189" s="1" t="s">
        <v>66303</v>
      </c>
      <c r="D23189" s="1">
        <v>-1.0891976202920901</v>
      </c>
      <c r="E23189" s="1">
        <f t="shared" si="724"/>
        <v>0.47002271315778416</v>
      </c>
      <c r="F23189" s="1">
        <v>0.73216961135501901</v>
      </c>
      <c r="G23189" s="3">
        <f t="shared" si="725"/>
        <v>0.13538830044043024</v>
      </c>
      <c r="H23189" s="1" t="s">
        <v>66305</v>
      </c>
    </row>
    <row r="23190" spans="1:8">
      <c r="A23190" s="1">
        <v>23189</v>
      </c>
      <c r="B23190" s="1" t="s">
        <v>66307</v>
      </c>
      <c r="C23190" s="1" t="s">
        <v>66306</v>
      </c>
      <c r="D23190" s="1">
        <v>-1.0891976202920901</v>
      </c>
      <c r="E23190" s="1">
        <f t="shared" si="724"/>
        <v>0.47002271315778416</v>
      </c>
      <c r="F23190" s="1">
        <v>0.73216961135501901</v>
      </c>
      <c r="G23190" s="3">
        <f t="shared" si="725"/>
        <v>0.13538830044043024</v>
      </c>
      <c r="H23190" s="1" t="s">
        <v>66308</v>
      </c>
    </row>
    <row r="23191" spans="1:8">
      <c r="A23191" s="1">
        <v>23190</v>
      </c>
      <c r="B23191" s="1" t="s">
        <v>66310</v>
      </c>
      <c r="C23191" s="1" t="s">
        <v>66309</v>
      </c>
      <c r="D23191" s="1">
        <v>-1.0891976202920901</v>
      </c>
      <c r="E23191" s="1">
        <f t="shared" si="724"/>
        <v>0.47002271315778416</v>
      </c>
      <c r="F23191" s="1">
        <v>0.73216961135501901</v>
      </c>
      <c r="G23191" s="3">
        <f t="shared" si="725"/>
        <v>0.13538830044043024</v>
      </c>
      <c r="H23191" s="1" t="s">
        <v>66311</v>
      </c>
    </row>
    <row r="23192" spans="1:8">
      <c r="A23192" s="1">
        <v>23191</v>
      </c>
      <c r="B23192" s="1" t="s">
        <v>6022</v>
      </c>
      <c r="C23192" s="1" t="s">
        <v>66312</v>
      </c>
      <c r="D23192" s="1">
        <v>-1.0891976202920901</v>
      </c>
      <c r="E23192" s="1">
        <f t="shared" si="724"/>
        <v>0.47002271315778416</v>
      </c>
      <c r="F23192" s="1">
        <v>0.73216961135501901</v>
      </c>
      <c r="G23192" s="3">
        <f t="shared" si="725"/>
        <v>0.13538830044043024</v>
      </c>
    </row>
    <row r="23193" spans="1:8">
      <c r="A23193" s="1">
        <v>23192</v>
      </c>
      <c r="B23193" s="1" t="s">
        <v>66314</v>
      </c>
      <c r="C23193" s="1" t="s">
        <v>66313</v>
      </c>
      <c r="D23193" s="1">
        <v>-1.0891976202920901</v>
      </c>
      <c r="E23193" s="1">
        <f t="shared" si="724"/>
        <v>0.47002271315778416</v>
      </c>
      <c r="F23193" s="1">
        <v>0.73216961135501901</v>
      </c>
      <c r="G23193" s="3">
        <f t="shared" si="725"/>
        <v>0.13538830044043024</v>
      </c>
      <c r="H23193" s="1" t="s">
        <v>66315</v>
      </c>
    </row>
    <row r="23194" spans="1:8">
      <c r="A23194" s="1">
        <v>23193</v>
      </c>
      <c r="B23194" s="1" t="s">
        <v>66317</v>
      </c>
      <c r="C23194" s="1" t="s">
        <v>66316</v>
      </c>
      <c r="D23194" s="1">
        <v>-1.0891976202920901</v>
      </c>
      <c r="E23194" s="1">
        <f t="shared" si="724"/>
        <v>0.47002271315778416</v>
      </c>
      <c r="F23194" s="1">
        <v>0.73216961135501901</v>
      </c>
      <c r="G23194" s="3">
        <f t="shared" si="725"/>
        <v>0.13538830044043024</v>
      </c>
      <c r="H23194" s="1" t="s">
        <v>1094</v>
      </c>
    </row>
    <row r="23195" spans="1:8">
      <c r="A23195" s="1">
        <v>23194</v>
      </c>
      <c r="B23195" s="1" t="s">
        <v>66319</v>
      </c>
      <c r="C23195" s="1" t="s">
        <v>66318</v>
      </c>
      <c r="D23195" s="1">
        <v>-1.0891976202920901</v>
      </c>
      <c r="E23195" s="1">
        <f t="shared" si="724"/>
        <v>0.47002271315778416</v>
      </c>
      <c r="F23195" s="1">
        <v>0.73216961135501901</v>
      </c>
      <c r="G23195" s="3">
        <f t="shared" si="725"/>
        <v>0.13538830044043024</v>
      </c>
      <c r="H23195" s="1" t="s">
        <v>66320</v>
      </c>
    </row>
    <row r="23196" spans="1:8">
      <c r="A23196" s="1">
        <v>23195</v>
      </c>
      <c r="B23196" s="1" t="s">
        <v>66322</v>
      </c>
      <c r="C23196" s="1" t="s">
        <v>66321</v>
      </c>
      <c r="D23196" s="1">
        <v>-1.0891976202920901</v>
      </c>
      <c r="E23196" s="1">
        <f t="shared" si="724"/>
        <v>0.47002271315778416</v>
      </c>
      <c r="F23196" s="1">
        <v>0.73216961135501901</v>
      </c>
      <c r="G23196" s="3">
        <f t="shared" si="725"/>
        <v>0.13538830044043024</v>
      </c>
      <c r="H23196" s="1" t="s">
        <v>1094</v>
      </c>
    </row>
    <row r="23197" spans="1:8">
      <c r="A23197" s="1">
        <v>23196</v>
      </c>
      <c r="B23197" s="1" t="s">
        <v>66324</v>
      </c>
      <c r="C23197" s="1" t="s">
        <v>66323</v>
      </c>
      <c r="D23197" s="1">
        <v>-1.0891976202920901</v>
      </c>
      <c r="E23197" s="1">
        <f t="shared" si="724"/>
        <v>0.47002271315778416</v>
      </c>
      <c r="F23197" s="1">
        <v>0.73216961135501901</v>
      </c>
      <c r="G23197" s="3">
        <f t="shared" si="725"/>
        <v>0.13538830044043024</v>
      </c>
      <c r="H23197" s="1" t="s">
        <v>66325</v>
      </c>
    </row>
    <row r="23198" spans="1:8">
      <c r="A23198" s="1">
        <v>23197</v>
      </c>
      <c r="B23198" s="1" t="s">
        <v>66327</v>
      </c>
      <c r="C23198" s="1" t="s">
        <v>66326</v>
      </c>
      <c r="D23198" s="1">
        <v>-1.0891976202920901</v>
      </c>
      <c r="E23198" s="1">
        <f t="shared" si="724"/>
        <v>0.47002271315778416</v>
      </c>
      <c r="F23198" s="1">
        <v>0.73216961135501901</v>
      </c>
      <c r="G23198" s="3">
        <f t="shared" si="725"/>
        <v>0.13538830044043024</v>
      </c>
    </row>
    <row r="23199" spans="1:8">
      <c r="A23199" s="1">
        <v>23198</v>
      </c>
      <c r="B23199" s="1" t="s">
        <v>66329</v>
      </c>
      <c r="C23199" s="1" t="s">
        <v>66328</v>
      </c>
      <c r="D23199" s="1">
        <v>-1.0891976202920901</v>
      </c>
      <c r="E23199" s="1">
        <f t="shared" si="724"/>
        <v>0.47002271315778416</v>
      </c>
      <c r="F23199" s="1">
        <v>0.73216961135501901</v>
      </c>
      <c r="G23199" s="3">
        <f t="shared" si="725"/>
        <v>0.13538830044043024</v>
      </c>
      <c r="H23199" s="1" t="s">
        <v>66330</v>
      </c>
    </row>
    <row r="23200" spans="1:8">
      <c r="A23200" s="1">
        <v>23199</v>
      </c>
      <c r="B23200" s="1" t="s">
        <v>66332</v>
      </c>
      <c r="C23200" s="1" t="s">
        <v>66331</v>
      </c>
      <c r="D23200" s="1">
        <v>-1.0891976202920901</v>
      </c>
      <c r="E23200" s="1">
        <f t="shared" si="724"/>
        <v>0.47002271315778416</v>
      </c>
      <c r="F23200" s="1">
        <v>0.73216961135501901</v>
      </c>
      <c r="G23200" s="3">
        <f t="shared" si="725"/>
        <v>0.13538830044043024</v>
      </c>
      <c r="H23200" s="1" t="s">
        <v>1094</v>
      </c>
    </row>
    <row r="23201" spans="1:8">
      <c r="A23201" s="1">
        <v>23200</v>
      </c>
      <c r="B23201" s="1" t="s">
        <v>66334</v>
      </c>
      <c r="C23201" s="1" t="s">
        <v>66333</v>
      </c>
      <c r="D23201" s="1">
        <v>-1.0891976202920901</v>
      </c>
      <c r="E23201" s="1">
        <f t="shared" si="724"/>
        <v>0.47002271315778416</v>
      </c>
      <c r="F23201" s="1">
        <v>0.73216961135501901</v>
      </c>
      <c r="G23201" s="3">
        <f t="shared" si="725"/>
        <v>0.13538830044043024</v>
      </c>
      <c r="H23201" s="1" t="s">
        <v>66335</v>
      </c>
    </row>
    <row r="23202" spans="1:8">
      <c r="A23202" s="1">
        <v>23201</v>
      </c>
      <c r="B23202" s="1" t="s">
        <v>66337</v>
      </c>
      <c r="C23202" s="1" t="s">
        <v>66336</v>
      </c>
      <c r="D23202" s="1">
        <v>-1.0891976202920901</v>
      </c>
      <c r="E23202" s="1">
        <f t="shared" si="724"/>
        <v>0.47002271315778416</v>
      </c>
      <c r="F23202" s="1">
        <v>0.73216961135501901</v>
      </c>
      <c r="G23202" s="3">
        <f t="shared" si="725"/>
        <v>0.13538830044043024</v>
      </c>
      <c r="H23202" s="1" t="s">
        <v>66338</v>
      </c>
    </row>
    <row r="23203" spans="1:8">
      <c r="A23203" s="1">
        <v>23202</v>
      </c>
      <c r="B23203" s="1" t="s">
        <v>66340</v>
      </c>
      <c r="C23203" s="1" t="s">
        <v>66339</v>
      </c>
      <c r="D23203" s="1">
        <v>-1.0891976202920901</v>
      </c>
      <c r="E23203" s="1">
        <f t="shared" si="724"/>
        <v>0.47002271315778416</v>
      </c>
      <c r="F23203" s="1">
        <v>0.73216961135501901</v>
      </c>
      <c r="G23203" s="3">
        <f t="shared" si="725"/>
        <v>0.13538830044043024</v>
      </c>
      <c r="H23203" s="1" t="s">
        <v>66341</v>
      </c>
    </row>
    <row r="23204" spans="1:8">
      <c r="A23204" s="1">
        <v>23203</v>
      </c>
      <c r="B23204" s="1" t="s">
        <v>66343</v>
      </c>
      <c r="C23204" s="1" t="s">
        <v>66342</v>
      </c>
      <c r="D23204" s="1">
        <v>-1.0891976202920901</v>
      </c>
      <c r="E23204" s="1">
        <f t="shared" si="724"/>
        <v>0.47002271315778416</v>
      </c>
      <c r="F23204" s="1">
        <v>0.73216961135501901</v>
      </c>
      <c r="G23204" s="3">
        <f t="shared" si="725"/>
        <v>0.13538830044043024</v>
      </c>
      <c r="H23204" s="1" t="s">
        <v>52457</v>
      </c>
    </row>
    <row r="23205" spans="1:8">
      <c r="A23205" s="1">
        <v>23204</v>
      </c>
      <c r="B23205" s="1" t="s">
        <v>66345</v>
      </c>
      <c r="C23205" s="1" t="s">
        <v>66344</v>
      </c>
      <c r="D23205" s="1">
        <v>-1.0891976202920901</v>
      </c>
      <c r="E23205" s="1">
        <f t="shared" si="724"/>
        <v>0.47002271315778416</v>
      </c>
      <c r="F23205" s="1">
        <v>0.73216961135501901</v>
      </c>
      <c r="G23205" s="3">
        <f t="shared" si="725"/>
        <v>0.13538830044043024</v>
      </c>
      <c r="H23205" s="1" t="s">
        <v>66346</v>
      </c>
    </row>
    <row r="23206" spans="1:8">
      <c r="A23206" s="1">
        <v>23205</v>
      </c>
      <c r="B23206" s="1" t="s">
        <v>66348</v>
      </c>
      <c r="C23206" s="1" t="s">
        <v>66347</v>
      </c>
      <c r="D23206" s="1">
        <v>9.0023985269549106E-2</v>
      </c>
      <c r="E23206" s="1">
        <f t="shared" si="724"/>
        <v>1.0643878780974283</v>
      </c>
      <c r="F23206" s="1">
        <v>0.73218317590277104</v>
      </c>
      <c r="G23206" s="3">
        <f t="shared" si="725"/>
        <v>0.13538025455382471</v>
      </c>
      <c r="H23206" s="1" t="s">
        <v>66349</v>
      </c>
    </row>
    <row r="23207" spans="1:8">
      <c r="A23207" s="1">
        <v>23206</v>
      </c>
      <c r="B23207" s="1" t="s">
        <v>66351</v>
      </c>
      <c r="C23207" s="1" t="s">
        <v>66350</v>
      </c>
      <c r="D23207" s="1">
        <v>0.142131796211274</v>
      </c>
      <c r="E23207" s="1">
        <f t="shared" si="724"/>
        <v>1.103534547922457</v>
      </c>
      <c r="F23207" s="1">
        <v>0.73225763396322496</v>
      </c>
      <c r="G23207" s="3">
        <f t="shared" si="725"/>
        <v>0.1353360919975802</v>
      </c>
      <c r="H23207" s="1" t="s">
        <v>66352</v>
      </c>
    </row>
    <row r="23208" spans="1:8">
      <c r="A23208" s="1">
        <v>23207</v>
      </c>
      <c r="B23208" s="1" t="s">
        <v>66354</v>
      </c>
      <c r="C23208" s="1" t="s">
        <v>66353</v>
      </c>
      <c r="D23208" s="1">
        <v>-0.21802796391846299</v>
      </c>
      <c r="E23208" s="1">
        <f t="shared" si="724"/>
        <v>0.85973982164890062</v>
      </c>
      <c r="F23208" s="1">
        <v>0.73227153446822602</v>
      </c>
      <c r="G23208" s="3">
        <f t="shared" si="725"/>
        <v>0.13532784782908164</v>
      </c>
      <c r="H23208" s="1" t="s">
        <v>66355</v>
      </c>
    </row>
    <row r="23209" spans="1:8">
      <c r="A23209" s="1">
        <v>23208</v>
      </c>
      <c r="B23209" s="1" t="s">
        <v>66357</v>
      </c>
      <c r="C23209" s="1" t="s">
        <v>66356</v>
      </c>
      <c r="D23209" s="1">
        <v>-0.73746112955835696</v>
      </c>
      <c r="E23209" s="1">
        <f t="shared" si="724"/>
        <v>0.59979394801332464</v>
      </c>
      <c r="F23209" s="1">
        <v>0.732307021162386</v>
      </c>
      <c r="G23209" s="3">
        <f t="shared" si="725"/>
        <v>0.13530680194472339</v>
      </c>
      <c r="H23209" s="1" t="s">
        <v>66358</v>
      </c>
    </row>
    <row r="23210" spans="1:8">
      <c r="A23210" s="1">
        <v>23209</v>
      </c>
      <c r="B23210" s="1" t="s">
        <v>66360</v>
      </c>
      <c r="C23210" s="1" t="s">
        <v>66359</v>
      </c>
      <c r="D23210" s="1">
        <v>-0.48775664676268998</v>
      </c>
      <c r="E23210" s="1">
        <f t="shared" si="724"/>
        <v>0.71313313955740765</v>
      </c>
      <c r="F23210" s="1">
        <v>0.73243728086315396</v>
      </c>
      <c r="G23210" s="3">
        <f t="shared" si="725"/>
        <v>0.13522955833390504</v>
      </c>
      <c r="H23210" s="1" t="s">
        <v>66361</v>
      </c>
    </row>
    <row r="23211" spans="1:8">
      <c r="A23211" s="1">
        <v>23210</v>
      </c>
      <c r="B23211" s="1" t="s">
        <v>66363</v>
      </c>
      <c r="C23211" s="1" t="s">
        <v>66362</v>
      </c>
      <c r="D23211" s="1">
        <v>-0.18505027470288499</v>
      </c>
      <c r="E23211" s="1">
        <f t="shared" si="724"/>
        <v>0.8796184226491276</v>
      </c>
      <c r="F23211" s="1">
        <v>0.73247763797105603</v>
      </c>
      <c r="G23211" s="3">
        <f t="shared" si="725"/>
        <v>0.13520562947763287</v>
      </c>
      <c r="H23211" s="1" t="s">
        <v>1094</v>
      </c>
    </row>
    <row r="23212" spans="1:8">
      <c r="A23212" s="1">
        <v>23211</v>
      </c>
      <c r="B23212" s="1" t="s">
        <v>66365</v>
      </c>
      <c r="C23212" s="1" t="s">
        <v>66364</v>
      </c>
      <c r="D23212" s="1">
        <v>0.52200201761147402</v>
      </c>
      <c r="E23212" s="1">
        <f t="shared" si="724"/>
        <v>1.4359465187956857</v>
      </c>
      <c r="F23212" s="1">
        <v>0.73250091146969598</v>
      </c>
      <c r="G23212" s="3">
        <f t="shared" si="725"/>
        <v>0.13519183056973949</v>
      </c>
      <c r="H23212" s="1" t="s">
        <v>66366</v>
      </c>
    </row>
    <row r="23213" spans="1:8">
      <c r="A23213" s="1">
        <v>23212</v>
      </c>
      <c r="B23213" s="1" t="s">
        <v>66368</v>
      </c>
      <c r="C23213" s="1" t="s">
        <v>66367</v>
      </c>
      <c r="D23213" s="1">
        <v>-0.58105355521211599</v>
      </c>
      <c r="E23213" s="1">
        <f t="shared" si="724"/>
        <v>0.66847543233476547</v>
      </c>
      <c r="F23213" s="1">
        <v>0.73258175823426297</v>
      </c>
      <c r="G23213" s="3">
        <f t="shared" si="725"/>
        <v>0.1351438997539666</v>
      </c>
      <c r="H23213" s="1" t="s">
        <v>66369</v>
      </c>
    </row>
    <row r="23214" spans="1:8">
      <c r="A23214" s="1">
        <v>23213</v>
      </c>
      <c r="B23214" s="1" t="s">
        <v>66371</v>
      </c>
      <c r="C23214" s="1" t="s">
        <v>66370</v>
      </c>
      <c r="D23214" s="1">
        <v>4.1742741897710399E-2</v>
      </c>
      <c r="E23214" s="1">
        <f t="shared" si="724"/>
        <v>1.0293565145524273</v>
      </c>
      <c r="F23214" s="1">
        <v>0.73268379000658401</v>
      </c>
      <c r="G23214" s="3">
        <f t="shared" si="725"/>
        <v>0.13508341674346702</v>
      </c>
      <c r="H23214" s="1" t="s">
        <v>66372</v>
      </c>
    </row>
    <row r="23215" spans="1:8">
      <c r="A23215" s="1">
        <v>23214</v>
      </c>
      <c r="B23215" s="1" t="s">
        <v>66374</v>
      </c>
      <c r="C23215" s="1" t="s">
        <v>66373</v>
      </c>
      <c r="D23215" s="1">
        <v>0.55019558030289195</v>
      </c>
      <c r="E23215" s="1">
        <f t="shared" si="724"/>
        <v>1.464284189546863</v>
      </c>
      <c r="F23215" s="1">
        <v>0.73271568178217295</v>
      </c>
      <c r="G23215" s="3">
        <f t="shared" si="725"/>
        <v>0.13506451347179918</v>
      </c>
      <c r="H23215" s="1" t="s">
        <v>66375</v>
      </c>
    </row>
    <row r="23216" spans="1:8">
      <c r="A23216" s="1">
        <v>23215</v>
      </c>
      <c r="B23216" s="1" t="s">
        <v>66377</v>
      </c>
      <c r="C23216" s="1" t="s">
        <v>66376</v>
      </c>
      <c r="D23216" s="1">
        <v>-0.27590127463500203</v>
      </c>
      <c r="E23216" s="1">
        <f t="shared" si="724"/>
        <v>0.82593418267608698</v>
      </c>
      <c r="F23216" s="1">
        <v>0.73272118741659598</v>
      </c>
      <c r="G23216" s="3">
        <f t="shared" si="725"/>
        <v>0.13506125019011225</v>
      </c>
      <c r="H23216" s="1" t="s">
        <v>66378</v>
      </c>
    </row>
    <row r="23217" spans="1:8">
      <c r="A23217" s="1">
        <v>23216</v>
      </c>
      <c r="B23217" s="1" t="s">
        <v>66380</v>
      </c>
      <c r="C23217" s="1" t="s">
        <v>66379</v>
      </c>
      <c r="D23217" s="1">
        <v>7.0278855493936504E-2</v>
      </c>
      <c r="E23217" s="1">
        <f t="shared" si="724"/>
        <v>1.0499196007658984</v>
      </c>
      <c r="F23217" s="1">
        <v>0.73283123007775697</v>
      </c>
      <c r="G23217" s="3">
        <f t="shared" si="725"/>
        <v>0.13499603120505857</v>
      </c>
      <c r="H23217" s="1" t="s">
        <v>208</v>
      </c>
    </row>
    <row r="23218" spans="1:8">
      <c r="A23218" s="1">
        <v>23217</v>
      </c>
      <c r="B23218" s="1" t="s">
        <v>66382</v>
      </c>
      <c r="C23218" s="1" t="s">
        <v>66381</v>
      </c>
      <c r="D23218" s="1">
        <v>9.7996090553349194E-2</v>
      </c>
      <c r="E23218" s="1">
        <f t="shared" si="724"/>
        <v>1.0702857981387741</v>
      </c>
      <c r="F23218" s="1">
        <v>0.73288209688903305</v>
      </c>
      <c r="G23218" s="3">
        <f t="shared" si="725"/>
        <v>0.13496588728120709</v>
      </c>
      <c r="H23218" s="1" t="s">
        <v>66383</v>
      </c>
    </row>
    <row r="23219" spans="1:8">
      <c r="A23219" s="1">
        <v>23218</v>
      </c>
      <c r="B23219" s="1" t="s">
        <v>66385</v>
      </c>
      <c r="C23219" s="1" t="s">
        <v>66384</v>
      </c>
      <c r="D23219" s="1">
        <v>0.35878716724701898</v>
      </c>
      <c r="E23219" s="1">
        <f t="shared" si="724"/>
        <v>1.2823474112459134</v>
      </c>
      <c r="F23219" s="1">
        <v>0.732947110719814</v>
      </c>
      <c r="G23219" s="3">
        <f t="shared" si="725"/>
        <v>0.13492736280942347</v>
      </c>
      <c r="H23219" s="1" t="s">
        <v>1094</v>
      </c>
    </row>
    <row r="23220" spans="1:8">
      <c r="A23220" s="1">
        <v>23219</v>
      </c>
      <c r="B23220" s="1" t="s">
        <v>66387</v>
      </c>
      <c r="C23220" s="1" t="s">
        <v>66386</v>
      </c>
      <c r="D23220" s="1">
        <v>-0.70002056461240303</v>
      </c>
      <c r="E23220" s="1">
        <f t="shared" si="724"/>
        <v>0.61556343218217768</v>
      </c>
      <c r="F23220" s="1">
        <v>0.73294837844135696</v>
      </c>
      <c r="G23220" s="3">
        <f t="shared" si="725"/>
        <v>0.13492661164472616</v>
      </c>
      <c r="H23220" s="1" t="s">
        <v>1094</v>
      </c>
    </row>
    <row r="23221" spans="1:8">
      <c r="A23221" s="1">
        <v>23220</v>
      </c>
      <c r="B23221" s="1" t="s">
        <v>66389</v>
      </c>
      <c r="C23221" s="1" t="s">
        <v>66388</v>
      </c>
      <c r="D23221" s="1">
        <v>-0.70002056461240303</v>
      </c>
      <c r="E23221" s="1">
        <f t="shared" si="724"/>
        <v>0.61556343218217768</v>
      </c>
      <c r="F23221" s="1">
        <v>0.73294837844135696</v>
      </c>
      <c r="G23221" s="3">
        <f t="shared" si="725"/>
        <v>0.13492661164472616</v>
      </c>
      <c r="H23221" s="1" t="s">
        <v>66390</v>
      </c>
    </row>
    <row r="23222" spans="1:8">
      <c r="A23222" s="1">
        <v>23221</v>
      </c>
      <c r="B23222" s="1" t="s">
        <v>66392</v>
      </c>
      <c r="C23222" s="1" t="s">
        <v>66391</v>
      </c>
      <c r="D23222" s="1">
        <v>-0.70002056461240303</v>
      </c>
      <c r="E23222" s="1">
        <f t="shared" si="724"/>
        <v>0.61556343218217768</v>
      </c>
      <c r="F23222" s="1">
        <v>0.73294837844135696</v>
      </c>
      <c r="G23222" s="3">
        <f t="shared" si="725"/>
        <v>0.13492661164472616</v>
      </c>
      <c r="H23222" s="1" t="s">
        <v>1094</v>
      </c>
    </row>
    <row r="23223" spans="1:8">
      <c r="A23223" s="1">
        <v>23222</v>
      </c>
      <c r="B23223" s="1" t="s">
        <v>66394</v>
      </c>
      <c r="C23223" s="1" t="s">
        <v>66393</v>
      </c>
      <c r="D23223" s="1">
        <v>-5.8490861137380598E-2</v>
      </c>
      <c r="E23223" s="1">
        <f t="shared" si="724"/>
        <v>0.96026808769883465</v>
      </c>
      <c r="F23223" s="1">
        <v>0.73295809773940401</v>
      </c>
      <c r="G23223" s="3">
        <f t="shared" si="725"/>
        <v>0.13492085269955681</v>
      </c>
      <c r="H23223" s="1" t="s">
        <v>66395</v>
      </c>
    </row>
    <row r="23224" spans="1:8">
      <c r="A23224" s="1">
        <v>23223</v>
      </c>
      <c r="B23224" s="1" t="s">
        <v>66397</v>
      </c>
      <c r="C23224" s="1" t="s">
        <v>66396</v>
      </c>
      <c r="D23224" s="1">
        <v>0.200308171059841</v>
      </c>
      <c r="E23224" s="1">
        <f t="shared" si="724"/>
        <v>1.1489437522502886</v>
      </c>
      <c r="F23224" s="1">
        <v>0.73296264031930003</v>
      </c>
      <c r="G23224" s="3">
        <f t="shared" si="725"/>
        <v>0.13491816112513366</v>
      </c>
      <c r="H23224" s="1" t="s">
        <v>66398</v>
      </c>
    </row>
    <row r="23225" spans="1:8">
      <c r="A23225" s="1">
        <v>23224</v>
      </c>
      <c r="B23225" s="1" t="s">
        <v>66400</v>
      </c>
      <c r="C23225" s="1" t="s">
        <v>66399</v>
      </c>
      <c r="D23225" s="1">
        <v>-3.8080449718578997E-2</v>
      </c>
      <c r="E23225" s="1">
        <f t="shared" si="724"/>
        <v>0.97394995617482605</v>
      </c>
      <c r="F23225" s="1">
        <v>0.73296583749698396</v>
      </c>
      <c r="G23225" s="3">
        <f t="shared" si="725"/>
        <v>0.13491626673990709</v>
      </c>
      <c r="H23225" s="1" t="s">
        <v>66401</v>
      </c>
    </row>
    <row r="23226" spans="1:8">
      <c r="A23226" s="1">
        <v>23225</v>
      </c>
      <c r="B23226" s="1" t="s">
        <v>66403</v>
      </c>
      <c r="C23226" s="1" t="s">
        <v>66402</v>
      </c>
      <c r="D23226" s="1">
        <v>7.0758776615231694E-2</v>
      </c>
      <c r="E23226" s="1">
        <f t="shared" si="724"/>
        <v>1.050268920889827</v>
      </c>
      <c r="F23226" s="1">
        <v>0.73298001572850202</v>
      </c>
      <c r="G23226" s="3">
        <f t="shared" si="725"/>
        <v>0.13490786598254204</v>
      </c>
      <c r="H23226" s="1" t="s">
        <v>66404</v>
      </c>
    </row>
    <row r="23227" spans="1:8">
      <c r="A23227" s="1">
        <v>23226</v>
      </c>
      <c r="B23227" s="1" t="s">
        <v>66406</v>
      </c>
      <c r="C23227" s="1" t="s">
        <v>66405</v>
      </c>
      <c r="D23227" s="1">
        <v>-0.345823085191656</v>
      </c>
      <c r="E23227" s="1">
        <f t="shared" si="724"/>
        <v>0.78685893037495092</v>
      </c>
      <c r="F23227" s="1">
        <v>0.73303227452006403</v>
      </c>
      <c r="G23227" s="3">
        <f t="shared" si="725"/>
        <v>0.13487690347974871</v>
      </c>
      <c r="H23227" s="1" t="s">
        <v>66407</v>
      </c>
    </row>
    <row r="23228" spans="1:8">
      <c r="A23228" s="1">
        <v>23227</v>
      </c>
      <c r="B23228" s="1" t="s">
        <v>66409</v>
      </c>
      <c r="C23228" s="1" t="s">
        <v>66408</v>
      </c>
      <c r="D23228" s="1">
        <v>-9.3802488971198805E-2</v>
      </c>
      <c r="E23228" s="1">
        <f t="shared" si="724"/>
        <v>0.93704972414616083</v>
      </c>
      <c r="F23228" s="1">
        <v>0.73310623825142096</v>
      </c>
      <c r="G23228" s="3">
        <f t="shared" si="725"/>
        <v>0.13483308491808249</v>
      </c>
      <c r="H23228" s="1" t="s">
        <v>208</v>
      </c>
    </row>
    <row r="23229" spans="1:8">
      <c r="A23229" s="1">
        <v>23228</v>
      </c>
      <c r="B23229" s="1" t="s">
        <v>66411</v>
      </c>
      <c r="C23229" s="1" t="s">
        <v>66410</v>
      </c>
      <c r="D23229" s="1">
        <v>-0.75493389829674196</v>
      </c>
      <c r="E23229" s="1">
        <f t="shared" si="724"/>
        <v>0.59257353550704528</v>
      </c>
      <c r="F23229" s="1">
        <v>0.73311899584032403</v>
      </c>
      <c r="G23229" s="3">
        <f t="shared" si="725"/>
        <v>0.13482552734734329</v>
      </c>
      <c r="H23229" s="1" t="s">
        <v>1094</v>
      </c>
    </row>
    <row r="23230" spans="1:8">
      <c r="A23230" s="1">
        <v>23229</v>
      </c>
      <c r="B23230" s="1" t="s">
        <v>66413</v>
      </c>
      <c r="C23230" s="1" t="s">
        <v>66412</v>
      </c>
      <c r="D23230" s="1">
        <v>-0.29962809997968298</v>
      </c>
      <c r="E23230" s="1">
        <f t="shared" si="724"/>
        <v>0.81246180694709036</v>
      </c>
      <c r="F23230" s="1">
        <v>0.73312965524668405</v>
      </c>
      <c r="G23230" s="3">
        <f t="shared" si="725"/>
        <v>0.13481921283669168</v>
      </c>
      <c r="H23230" s="1" t="s">
        <v>66414</v>
      </c>
    </row>
    <row r="23231" spans="1:8">
      <c r="A23231" s="1">
        <v>23230</v>
      </c>
      <c r="B23231" s="1" t="s">
        <v>66416</v>
      </c>
      <c r="C23231" s="1" t="s">
        <v>66415</v>
      </c>
      <c r="D23231" s="1">
        <v>0.49207902041575002</v>
      </c>
      <c r="E23231" s="1">
        <f t="shared" si="724"/>
        <v>1.4064702340858473</v>
      </c>
      <c r="F23231" s="1">
        <v>0.73315342743462097</v>
      </c>
      <c r="G23231" s="3">
        <f t="shared" si="725"/>
        <v>0.13480513079459949</v>
      </c>
      <c r="H23231" s="1" t="s">
        <v>66417</v>
      </c>
    </row>
    <row r="23232" spans="1:8">
      <c r="A23232" s="1">
        <v>23231</v>
      </c>
      <c r="B23232" s="1" t="s">
        <v>66419</v>
      </c>
      <c r="C23232" s="1" t="s">
        <v>66418</v>
      </c>
      <c r="D23232" s="1">
        <v>-0.709435907396196</v>
      </c>
      <c r="E23232" s="1">
        <f t="shared" si="724"/>
        <v>0.61155921126550039</v>
      </c>
      <c r="F23232" s="1">
        <v>0.73322232386192798</v>
      </c>
      <c r="G23232" s="3">
        <f t="shared" si="725"/>
        <v>0.13476432087504397</v>
      </c>
      <c r="H23232" s="1" t="s">
        <v>1094</v>
      </c>
    </row>
    <row r="23233" spans="1:8">
      <c r="A23233" s="1">
        <v>23232</v>
      </c>
      <c r="B23233" s="1" t="s">
        <v>66421</v>
      </c>
      <c r="C23233" s="1" t="s">
        <v>66420</v>
      </c>
      <c r="D23233" s="1">
        <v>-0.709435907396196</v>
      </c>
      <c r="E23233" s="1">
        <f t="shared" si="724"/>
        <v>0.61155921126550039</v>
      </c>
      <c r="F23233" s="1">
        <v>0.73322232386192798</v>
      </c>
      <c r="G23233" s="3">
        <f t="shared" si="725"/>
        <v>0.13476432087504397</v>
      </c>
      <c r="H23233" s="1" t="s">
        <v>66422</v>
      </c>
    </row>
    <row r="23234" spans="1:8">
      <c r="A23234" s="1">
        <v>23233</v>
      </c>
      <c r="B23234" s="1" t="s">
        <v>66424</v>
      </c>
      <c r="C23234" s="1" t="s">
        <v>66423</v>
      </c>
      <c r="D23234" s="1">
        <v>0.75623975066311699</v>
      </c>
      <c r="E23234" s="1">
        <f t="shared" si="724"/>
        <v>1.6890824474628479</v>
      </c>
      <c r="F23234" s="1">
        <v>0.73325768793255697</v>
      </c>
      <c r="G23234" s="3">
        <f t="shared" si="725"/>
        <v>0.13474337490836014</v>
      </c>
      <c r="H23234" s="1" t="s">
        <v>66425</v>
      </c>
    </row>
    <row r="23235" spans="1:8">
      <c r="A23235" s="1">
        <v>23234</v>
      </c>
      <c r="B23235" s="1" t="s">
        <v>66427</v>
      </c>
      <c r="C23235" s="1" t="s">
        <v>66426</v>
      </c>
      <c r="D23235" s="1">
        <v>0.75623975066311699</v>
      </c>
      <c r="E23235" s="1">
        <f t="shared" ref="E23235:E23298" si="726">2^D23235</f>
        <v>1.6890824474628479</v>
      </c>
      <c r="F23235" s="1">
        <v>0.73325768793255697</v>
      </c>
      <c r="G23235" s="3">
        <f t="shared" ref="G23235:G23298" si="727">-LOG10(F23235)</f>
        <v>0.13474337490836014</v>
      </c>
      <c r="H23235" s="1" t="s">
        <v>66428</v>
      </c>
    </row>
    <row r="23236" spans="1:8">
      <c r="A23236" s="1">
        <v>23235</v>
      </c>
      <c r="B23236" s="1" t="s">
        <v>6022</v>
      </c>
      <c r="C23236" s="1" t="s">
        <v>66429</v>
      </c>
      <c r="D23236" s="1">
        <v>0.75623975066311699</v>
      </c>
      <c r="E23236" s="1">
        <f t="shared" si="726"/>
        <v>1.6890824474628479</v>
      </c>
      <c r="F23236" s="1">
        <v>0.73325768793255697</v>
      </c>
      <c r="G23236" s="3">
        <f t="shared" si="727"/>
        <v>0.13474337490836014</v>
      </c>
    </row>
    <row r="23237" spans="1:8">
      <c r="A23237" s="1">
        <v>23236</v>
      </c>
      <c r="B23237" s="1" t="s">
        <v>66431</v>
      </c>
      <c r="C23237" s="1" t="s">
        <v>66430</v>
      </c>
      <c r="D23237" s="1">
        <v>-0.41735750623121898</v>
      </c>
      <c r="E23237" s="1">
        <f t="shared" si="726"/>
        <v>0.7487948895241241</v>
      </c>
      <c r="F23237" s="1">
        <v>0.73346983874818095</v>
      </c>
      <c r="G23237" s="3">
        <f t="shared" si="727"/>
        <v>0.13461774021817632</v>
      </c>
      <c r="H23237" s="1" t="s">
        <v>66432</v>
      </c>
    </row>
    <row r="23238" spans="1:8">
      <c r="A23238" s="1">
        <v>23237</v>
      </c>
      <c r="B23238" s="1" t="s">
        <v>66434</v>
      </c>
      <c r="C23238" s="1" t="s">
        <v>66433</v>
      </c>
      <c r="D23238" s="1">
        <v>3.74926354243411E-2</v>
      </c>
      <c r="E23238" s="1">
        <f t="shared" si="726"/>
        <v>1.0263285447419579</v>
      </c>
      <c r="F23238" s="1">
        <v>0.73349336282112898</v>
      </c>
      <c r="G23238" s="3">
        <f t="shared" si="727"/>
        <v>0.13460381161374621</v>
      </c>
      <c r="H23238" s="1" t="s">
        <v>66435</v>
      </c>
    </row>
    <row r="23239" spans="1:8">
      <c r="A23239" s="1">
        <v>23238</v>
      </c>
      <c r="B23239" s="1" t="s">
        <v>66437</v>
      </c>
      <c r="C23239" s="1" t="s">
        <v>66436</v>
      </c>
      <c r="D23239" s="1">
        <v>-0.49130916391729901</v>
      </c>
      <c r="E23239" s="1">
        <f t="shared" si="726"/>
        <v>0.71137926848070687</v>
      </c>
      <c r="F23239" s="1">
        <v>0.73351701692023996</v>
      </c>
      <c r="G23239" s="3">
        <f t="shared" si="727"/>
        <v>0.13458980647123181</v>
      </c>
      <c r="H23239" s="1" t="s">
        <v>66438</v>
      </c>
    </row>
    <row r="23240" spans="1:8">
      <c r="A23240" s="1">
        <v>23239</v>
      </c>
      <c r="B23240" s="1" t="s">
        <v>66440</v>
      </c>
      <c r="C23240" s="1" t="s">
        <v>66439</v>
      </c>
      <c r="D23240" s="1">
        <v>0.29486607300810402</v>
      </c>
      <c r="E23240" s="1">
        <f t="shared" si="726"/>
        <v>1.2267710894373876</v>
      </c>
      <c r="F23240" s="1">
        <v>0.73367263404765903</v>
      </c>
      <c r="G23240" s="3">
        <f t="shared" si="727"/>
        <v>0.13449767978544638</v>
      </c>
      <c r="H23240" s="1" t="s">
        <v>1094</v>
      </c>
    </row>
    <row r="23241" spans="1:8">
      <c r="A23241" s="1">
        <v>23240</v>
      </c>
      <c r="B23241" s="1" t="s">
        <v>66442</v>
      </c>
      <c r="C23241" s="1" t="s">
        <v>66441</v>
      </c>
      <c r="D23241" s="1">
        <v>0.48580302855626101</v>
      </c>
      <c r="E23241" s="1">
        <f t="shared" si="726"/>
        <v>1.4003651157043102</v>
      </c>
      <c r="F23241" s="1">
        <v>0.73367696991562703</v>
      </c>
      <c r="G23241" s="3">
        <f t="shared" si="727"/>
        <v>0.13449511319391608</v>
      </c>
      <c r="H23241" s="1" t="s">
        <v>66443</v>
      </c>
    </row>
    <row r="23242" spans="1:8">
      <c r="A23242" s="1">
        <v>23241</v>
      </c>
      <c r="B23242" s="1" t="s">
        <v>66445</v>
      </c>
      <c r="C23242" s="1" t="s">
        <v>66444</v>
      </c>
      <c r="D23242" s="1">
        <v>0.37865860499385001</v>
      </c>
      <c r="E23242" s="1">
        <f t="shared" si="726"/>
        <v>1.3001324507193093</v>
      </c>
      <c r="F23242" s="1">
        <v>0.73370141454689497</v>
      </c>
      <c r="G23242" s="3">
        <f t="shared" si="727"/>
        <v>0.13448064362207937</v>
      </c>
      <c r="H23242" s="1" t="s">
        <v>1094</v>
      </c>
    </row>
    <row r="23243" spans="1:8">
      <c r="A23243" s="1">
        <v>23242</v>
      </c>
      <c r="B23243" s="1" t="s">
        <v>66447</v>
      </c>
      <c r="C23243" s="1" t="s">
        <v>66446</v>
      </c>
      <c r="D23243" s="1">
        <v>-9.2721147286561098E-2</v>
      </c>
      <c r="E23243" s="1">
        <f t="shared" si="726"/>
        <v>0.93775233331261898</v>
      </c>
      <c r="F23243" s="1">
        <v>0.733779228104534</v>
      </c>
      <c r="G23243" s="3">
        <f t="shared" si="727"/>
        <v>0.13443458645750853</v>
      </c>
      <c r="H23243" s="1" t="s">
        <v>66448</v>
      </c>
    </row>
    <row r="23244" spans="1:8">
      <c r="A23244" s="1">
        <v>23243</v>
      </c>
      <c r="B23244" s="1" t="s">
        <v>66450</v>
      </c>
      <c r="C23244" s="1" t="s">
        <v>66449</v>
      </c>
      <c r="D23244" s="1">
        <v>0.16661971726194699</v>
      </c>
      <c r="E23244" s="1">
        <f t="shared" si="726"/>
        <v>1.1224255207924565</v>
      </c>
      <c r="F23244" s="1">
        <v>0.73379124565929299</v>
      </c>
      <c r="G23244" s="3">
        <f t="shared" si="727"/>
        <v>0.13442747380730027</v>
      </c>
      <c r="H23244" s="1" t="s">
        <v>66451</v>
      </c>
    </row>
    <row r="23245" spans="1:8">
      <c r="A23245" s="1">
        <v>23244</v>
      </c>
      <c r="B23245" s="1" t="s">
        <v>66453</v>
      </c>
      <c r="C23245" s="1" t="s">
        <v>66452</v>
      </c>
      <c r="D23245" s="1">
        <v>-4.3070135953654998E-2</v>
      </c>
      <c r="E23245" s="1">
        <f t="shared" si="726"/>
        <v>0.97058728396968286</v>
      </c>
      <c r="F23245" s="1">
        <v>0.73389026469708796</v>
      </c>
      <c r="G23245" s="3">
        <f t="shared" si="727"/>
        <v>0.13436887332554789</v>
      </c>
      <c r="H23245" s="1" t="s">
        <v>66454</v>
      </c>
    </row>
    <row r="23246" spans="1:8">
      <c r="A23246" s="1">
        <v>23245</v>
      </c>
      <c r="B23246" s="1" t="s">
        <v>5433</v>
      </c>
      <c r="C23246" s="1" t="s">
        <v>66455</v>
      </c>
      <c r="D23246" s="1">
        <v>5.7111004092901499E-2</v>
      </c>
      <c r="E23246" s="1">
        <f t="shared" si="726"/>
        <v>1.04038031256555</v>
      </c>
      <c r="F23246" s="1">
        <v>0.73390028344958302</v>
      </c>
      <c r="G23246" s="3">
        <f t="shared" si="727"/>
        <v>0.13436294456557635</v>
      </c>
      <c r="H23246" s="1" t="s">
        <v>66456</v>
      </c>
    </row>
    <row r="23247" spans="1:8">
      <c r="A23247" s="1">
        <v>23246</v>
      </c>
      <c r="B23247" s="1" t="s">
        <v>66458</v>
      </c>
      <c r="C23247" s="1" t="s">
        <v>66457</v>
      </c>
      <c r="D23247" s="1">
        <v>-4.3861441743870799E-2</v>
      </c>
      <c r="E23247" s="1">
        <f t="shared" si="726"/>
        <v>0.97005507118376866</v>
      </c>
      <c r="F23247" s="1">
        <v>0.73391246738078397</v>
      </c>
      <c r="G23247" s="3">
        <f t="shared" si="727"/>
        <v>0.1343557346349015</v>
      </c>
      <c r="H23247" s="1" t="s">
        <v>66459</v>
      </c>
    </row>
    <row r="23248" spans="1:8">
      <c r="A23248" s="1">
        <v>23247</v>
      </c>
      <c r="B23248" s="1" t="s">
        <v>66461</v>
      </c>
      <c r="C23248" s="1" t="s">
        <v>66460</v>
      </c>
      <c r="D23248" s="1">
        <v>3.9540252563825103E-2</v>
      </c>
      <c r="E23248" s="1">
        <f t="shared" si="726"/>
        <v>1.0277862471076669</v>
      </c>
      <c r="F23248" s="1">
        <v>0.73393387276499999</v>
      </c>
      <c r="G23248" s="3">
        <f t="shared" si="727"/>
        <v>0.13434306813161101</v>
      </c>
      <c r="H23248" s="1" t="s">
        <v>66462</v>
      </c>
    </row>
    <row r="23249" spans="1:8">
      <c r="A23249" s="1">
        <v>23248</v>
      </c>
      <c r="B23249" s="1" t="s">
        <v>66464</v>
      </c>
      <c r="C23249" s="1" t="s">
        <v>66463</v>
      </c>
      <c r="D23249" s="1">
        <v>-0.15741193490842501</v>
      </c>
      <c r="E23249" s="1">
        <f t="shared" si="726"/>
        <v>0.89663210637958457</v>
      </c>
      <c r="F23249" s="1">
        <v>0.73399358070488596</v>
      </c>
      <c r="G23249" s="3">
        <f t="shared" si="727"/>
        <v>0.13430773828098208</v>
      </c>
      <c r="H23249" s="1" t="s">
        <v>66465</v>
      </c>
    </row>
    <row r="23250" spans="1:8">
      <c r="A23250" s="1">
        <v>23249</v>
      </c>
      <c r="B23250" s="1" t="s">
        <v>66467</v>
      </c>
      <c r="C23250" s="1" t="s">
        <v>66466</v>
      </c>
      <c r="D23250" s="1">
        <v>0.399179956003543</v>
      </c>
      <c r="E23250" s="1">
        <f t="shared" si="726"/>
        <v>1.3187581008392941</v>
      </c>
      <c r="F23250" s="1">
        <v>0.73400660620804303</v>
      </c>
      <c r="G23250" s="3">
        <f t="shared" si="727"/>
        <v>0.13430003132808699</v>
      </c>
      <c r="H23250" s="1" t="s">
        <v>66468</v>
      </c>
    </row>
    <row r="23251" spans="1:8">
      <c r="A23251" s="1">
        <v>23250</v>
      </c>
      <c r="B23251" s="1" t="s">
        <v>66470</v>
      </c>
      <c r="C23251" s="1" t="s">
        <v>66469</v>
      </c>
      <c r="D23251" s="1">
        <v>0.115395819696948</v>
      </c>
      <c r="E23251" s="1">
        <f t="shared" si="726"/>
        <v>1.0832722127385375</v>
      </c>
      <c r="F23251" s="1">
        <v>0.734019863716177</v>
      </c>
      <c r="G23251" s="3">
        <f t="shared" si="727"/>
        <v>0.13429218724251429</v>
      </c>
      <c r="H23251" s="1" t="s">
        <v>66471</v>
      </c>
    </row>
    <row r="23252" spans="1:8">
      <c r="A23252" s="1">
        <v>23251</v>
      </c>
      <c r="B23252" s="1" t="s">
        <v>66473</v>
      </c>
      <c r="C23252" s="1" t="s">
        <v>66472</v>
      </c>
      <c r="D23252" s="1">
        <v>-0.63229156292440802</v>
      </c>
      <c r="E23252" s="1">
        <f t="shared" si="726"/>
        <v>0.64515084963174696</v>
      </c>
      <c r="F23252" s="1">
        <v>0.73403336143070796</v>
      </c>
      <c r="G23252" s="3">
        <f t="shared" si="727"/>
        <v>0.13428420117928599</v>
      </c>
      <c r="H23252" s="1" t="s">
        <v>66474</v>
      </c>
    </row>
    <row r="23253" spans="1:8">
      <c r="A23253" s="1">
        <v>23252</v>
      </c>
      <c r="B23253" s="1" t="s">
        <v>66476</v>
      </c>
      <c r="C23253" s="1" t="s">
        <v>66475</v>
      </c>
      <c r="D23253" s="1">
        <v>3.4784485770929102E-2</v>
      </c>
      <c r="E23253" s="1">
        <f t="shared" si="726"/>
        <v>1.0244037830097643</v>
      </c>
      <c r="F23253" s="1">
        <v>0.73411342571890204</v>
      </c>
      <c r="G23253" s="3">
        <f t="shared" si="727"/>
        <v>0.13423683332901515</v>
      </c>
      <c r="H23253" s="1" t="s">
        <v>66477</v>
      </c>
    </row>
    <row r="23254" spans="1:8">
      <c r="A23254" s="1">
        <v>23253</v>
      </c>
      <c r="B23254" s="1" t="s">
        <v>66479</v>
      </c>
      <c r="C23254" s="1" t="s">
        <v>66478</v>
      </c>
      <c r="D23254" s="1">
        <v>-5.67942077074566E-2</v>
      </c>
      <c r="E23254" s="1">
        <f t="shared" si="726"/>
        <v>0.96139805660658173</v>
      </c>
      <c r="F23254" s="1">
        <v>0.73413642893945197</v>
      </c>
      <c r="G23254" s="3">
        <f t="shared" si="727"/>
        <v>0.13422322505693535</v>
      </c>
      <c r="H23254" s="1" t="s">
        <v>66480</v>
      </c>
    </row>
    <row r="23255" spans="1:8">
      <c r="A23255" s="1">
        <v>23254</v>
      </c>
      <c r="B23255" s="1" t="s">
        <v>66482</v>
      </c>
      <c r="C23255" s="1" t="s">
        <v>66481</v>
      </c>
      <c r="D23255" s="1">
        <v>-3.5797790744280897E-2</v>
      </c>
      <c r="E23255" s="1">
        <f t="shared" si="726"/>
        <v>0.9754921776864004</v>
      </c>
      <c r="F23255" s="1">
        <v>0.73416290462760103</v>
      </c>
      <c r="G23255" s="3">
        <f t="shared" si="727"/>
        <v>0.13420756306621437</v>
      </c>
      <c r="H23255" s="1" t="s">
        <v>66483</v>
      </c>
    </row>
    <row r="23256" spans="1:8">
      <c r="A23256" s="1">
        <v>23255</v>
      </c>
      <c r="B23256" s="1" t="s">
        <v>66485</v>
      </c>
      <c r="C23256" s="1" t="s">
        <v>66484</v>
      </c>
      <c r="D23256" s="1">
        <v>-0.39585346868672899</v>
      </c>
      <c r="E23256" s="1">
        <f t="shared" si="726"/>
        <v>0.76003961980735701</v>
      </c>
      <c r="F23256" s="1">
        <v>0.73419699455798604</v>
      </c>
      <c r="G23256" s="3">
        <f t="shared" si="727"/>
        <v>0.13418739761676896</v>
      </c>
      <c r="H23256" s="1" t="s">
        <v>66486</v>
      </c>
    </row>
    <row r="23257" spans="1:8">
      <c r="A23257" s="1">
        <v>23256</v>
      </c>
      <c r="B23257" s="1" t="s">
        <v>66488</v>
      </c>
      <c r="C23257" s="1" t="s">
        <v>66487</v>
      </c>
      <c r="D23257" s="1">
        <v>0.36108707000359003</v>
      </c>
      <c r="E23257" s="1">
        <f t="shared" si="726"/>
        <v>1.2843933227767881</v>
      </c>
      <c r="F23257" s="1">
        <v>0.73421838978579002</v>
      </c>
      <c r="G23257" s="3">
        <f t="shared" si="727"/>
        <v>0.13417474202970001</v>
      </c>
      <c r="H23257" s="1" t="s">
        <v>66489</v>
      </c>
    </row>
    <row r="23258" spans="1:8">
      <c r="A23258" s="1">
        <v>23257</v>
      </c>
      <c r="B23258" s="1" t="s">
        <v>66491</v>
      </c>
      <c r="C23258" s="1" t="s">
        <v>66490</v>
      </c>
      <c r="D23258" s="1">
        <v>3.88838759449271E-2</v>
      </c>
      <c r="E23258" s="1">
        <f t="shared" si="726"/>
        <v>1.0273187460747368</v>
      </c>
      <c r="F23258" s="1">
        <v>0.73426612333689401</v>
      </c>
      <c r="G23258" s="3">
        <f t="shared" si="727"/>
        <v>0.13414650827215177</v>
      </c>
      <c r="H23258" s="1" t="s">
        <v>66492</v>
      </c>
    </row>
    <row r="23259" spans="1:8">
      <c r="A23259" s="1">
        <v>23258</v>
      </c>
      <c r="B23259" s="1" t="s">
        <v>66494</v>
      </c>
      <c r="C23259" s="1" t="s">
        <v>66493</v>
      </c>
      <c r="D23259" s="1">
        <v>0.17813627268558399</v>
      </c>
      <c r="E23259" s="1">
        <f t="shared" si="726"/>
        <v>1.131421328494594</v>
      </c>
      <c r="F23259" s="1">
        <v>0.73427507161292604</v>
      </c>
      <c r="G23259" s="3">
        <f t="shared" si="727"/>
        <v>0.13414121569075649</v>
      </c>
      <c r="H23259" s="1" t="s">
        <v>66495</v>
      </c>
    </row>
    <row r="23260" spans="1:8">
      <c r="A23260" s="1">
        <v>23259</v>
      </c>
      <c r="B23260" s="1" t="s">
        <v>66497</v>
      </c>
      <c r="C23260" s="1" t="s">
        <v>66496</v>
      </c>
      <c r="D23260" s="1">
        <v>7.22248441078331E-2</v>
      </c>
      <c r="E23260" s="1">
        <f t="shared" si="726"/>
        <v>1.0513367472147974</v>
      </c>
      <c r="F23260" s="1">
        <v>0.73447708658025301</v>
      </c>
      <c r="G23260" s="3">
        <f t="shared" si="727"/>
        <v>0.13402174831072805</v>
      </c>
      <c r="H23260" s="1" t="s">
        <v>66498</v>
      </c>
    </row>
    <row r="23261" spans="1:8">
      <c r="A23261" s="1">
        <v>23260</v>
      </c>
      <c r="B23261" s="1" t="s">
        <v>66500</v>
      </c>
      <c r="C23261" s="1" t="s">
        <v>66499</v>
      </c>
      <c r="D23261" s="1">
        <v>-0.16839661933172101</v>
      </c>
      <c r="E23261" s="1">
        <f t="shared" si="726"/>
        <v>0.88983107120582139</v>
      </c>
      <c r="F23261" s="1">
        <v>0.73450004006682201</v>
      </c>
      <c r="G23261" s="3">
        <f t="shared" si="727"/>
        <v>0.13400817618305183</v>
      </c>
      <c r="H23261" s="1" t="s">
        <v>66501</v>
      </c>
    </row>
    <row r="23262" spans="1:8">
      <c r="A23262" s="1">
        <v>23261</v>
      </c>
      <c r="B23262" s="1" t="s">
        <v>66503</v>
      </c>
      <c r="C23262" s="1" t="s">
        <v>66502</v>
      </c>
      <c r="D23262" s="1">
        <v>-4.9454747303663997E-2</v>
      </c>
      <c r="E23262" s="1">
        <f t="shared" si="726"/>
        <v>0.96630146425292651</v>
      </c>
      <c r="F23262" s="1">
        <v>0.73452573491052897</v>
      </c>
      <c r="G23262" s="3">
        <f t="shared" si="727"/>
        <v>0.13399298362615253</v>
      </c>
      <c r="H23262" s="1" t="s">
        <v>66504</v>
      </c>
    </row>
    <row r="23263" spans="1:8">
      <c r="A23263" s="1">
        <v>23262</v>
      </c>
      <c r="B23263" s="1" t="s">
        <v>66506</v>
      </c>
      <c r="C23263" s="1" t="s">
        <v>66505</v>
      </c>
      <c r="D23263" s="1">
        <v>0.23724255906247599</v>
      </c>
      <c r="E23263" s="1">
        <f t="shared" si="726"/>
        <v>1.1787375712753703</v>
      </c>
      <c r="F23263" s="1">
        <v>0.73457769299241504</v>
      </c>
      <c r="G23263" s="3">
        <f t="shared" si="727"/>
        <v>0.13396226406232301</v>
      </c>
      <c r="H23263" s="1" t="s">
        <v>1094</v>
      </c>
    </row>
    <row r="23264" spans="1:8">
      <c r="A23264" s="1">
        <v>23263</v>
      </c>
      <c r="B23264" s="1" t="s">
        <v>66508</v>
      </c>
      <c r="C23264" s="1" t="s">
        <v>66507</v>
      </c>
      <c r="D23264" s="1">
        <v>-0.30267059590182199</v>
      </c>
      <c r="E23264" s="1">
        <f t="shared" si="726"/>
        <v>0.81075021371937361</v>
      </c>
      <c r="F23264" s="1">
        <v>0.73465468314189597</v>
      </c>
      <c r="G23264" s="3">
        <f t="shared" si="727"/>
        <v>0.13391674859771141</v>
      </c>
      <c r="H23264" s="1" t="s">
        <v>66509</v>
      </c>
    </row>
    <row r="23265" spans="1:8">
      <c r="A23265" s="1">
        <v>23264</v>
      </c>
      <c r="B23265" s="1" t="s">
        <v>66511</v>
      </c>
      <c r="C23265" s="1" t="s">
        <v>66510</v>
      </c>
      <c r="D23265" s="1">
        <v>4.2499002739045902E-2</v>
      </c>
      <c r="E23265" s="1">
        <f t="shared" si="726"/>
        <v>1.0298962447602955</v>
      </c>
      <c r="F23265" s="1">
        <v>0.73470774360678803</v>
      </c>
      <c r="G23265" s="3">
        <f t="shared" si="727"/>
        <v>0.13388538279346821</v>
      </c>
      <c r="H23265" s="1" t="s">
        <v>66512</v>
      </c>
    </row>
    <row r="23266" spans="1:8">
      <c r="A23266" s="1">
        <v>23265</v>
      </c>
      <c r="B23266" s="1" t="s">
        <v>66514</v>
      </c>
      <c r="C23266" s="1" t="s">
        <v>66513</v>
      </c>
      <c r="D23266" s="1">
        <v>-0.52533314197779601</v>
      </c>
      <c r="E23266" s="1">
        <f t="shared" si="726"/>
        <v>0.69479865097664339</v>
      </c>
      <c r="F23266" s="1">
        <v>0.73506063595556503</v>
      </c>
      <c r="G23266" s="3">
        <f t="shared" si="727"/>
        <v>0.13367683401142078</v>
      </c>
      <c r="H23266" s="1" t="s">
        <v>1094</v>
      </c>
    </row>
    <row r="23267" spans="1:8">
      <c r="A23267" s="1">
        <v>23266</v>
      </c>
      <c r="B23267" s="1" t="s">
        <v>66516</v>
      </c>
      <c r="C23267" s="1" t="s">
        <v>66515</v>
      </c>
      <c r="D23267" s="1">
        <v>-0.238989454509626</v>
      </c>
      <c r="E23267" s="1">
        <f t="shared" si="726"/>
        <v>0.84733862861036513</v>
      </c>
      <c r="F23267" s="1">
        <v>0.73519249812905196</v>
      </c>
      <c r="G23267" s="3">
        <f t="shared" si="727"/>
        <v>0.13359893312055637</v>
      </c>
      <c r="H23267" s="1" t="s">
        <v>66517</v>
      </c>
    </row>
    <row r="23268" spans="1:8">
      <c r="A23268" s="1">
        <v>23267</v>
      </c>
      <c r="B23268" s="1" t="s">
        <v>66519</v>
      </c>
      <c r="C23268" s="1" t="s">
        <v>66518</v>
      </c>
      <c r="D23268" s="1">
        <v>-0.54699839552353902</v>
      </c>
      <c r="E23268" s="1">
        <f t="shared" si="726"/>
        <v>0.68444266774042495</v>
      </c>
      <c r="F23268" s="1">
        <v>0.73541640573799305</v>
      </c>
      <c r="G23268" s="3">
        <f t="shared" si="727"/>
        <v>0.13346668607715148</v>
      </c>
      <c r="H23268" s="1" t="s">
        <v>66520</v>
      </c>
    </row>
    <row r="23269" spans="1:8">
      <c r="A23269" s="1">
        <v>23268</v>
      </c>
      <c r="B23269" s="1" t="s">
        <v>66522</v>
      </c>
      <c r="C23269" s="1" t="s">
        <v>66521</v>
      </c>
      <c r="D23269" s="1">
        <v>-0.32987927746332402</v>
      </c>
      <c r="E23269" s="1">
        <f t="shared" si="726"/>
        <v>0.79560305582866531</v>
      </c>
      <c r="F23269" s="1">
        <v>0.73545124737677403</v>
      </c>
      <c r="G23269" s="3">
        <f t="shared" si="727"/>
        <v>0.13344611110368756</v>
      </c>
      <c r="H23269" s="1" t="s">
        <v>66523</v>
      </c>
    </row>
    <row r="23270" spans="1:8">
      <c r="A23270" s="1">
        <v>23269</v>
      </c>
      <c r="B23270" s="1" t="s">
        <v>66525</v>
      </c>
      <c r="C23270" s="1" t="s">
        <v>66524</v>
      </c>
      <c r="D23270" s="1">
        <v>0.240958474155332</v>
      </c>
      <c r="E23270" s="1">
        <f t="shared" si="726"/>
        <v>1.1817775307250802</v>
      </c>
      <c r="F23270" s="1">
        <v>0.73546813772057895</v>
      </c>
      <c r="G23270" s="3">
        <f t="shared" si="727"/>
        <v>0.13343613722859071</v>
      </c>
      <c r="H23270" s="1" t="s">
        <v>66526</v>
      </c>
    </row>
    <row r="23271" spans="1:8">
      <c r="A23271" s="1">
        <v>23270</v>
      </c>
      <c r="B23271" s="1" t="s">
        <v>66528</v>
      </c>
      <c r="C23271" s="1" t="s">
        <v>66527</v>
      </c>
      <c r="D23271" s="1">
        <v>0.342351805264408</v>
      </c>
      <c r="E23271" s="1">
        <f t="shared" si="726"/>
        <v>1.2678216462352194</v>
      </c>
      <c r="F23271" s="1">
        <v>0.735490299323313</v>
      </c>
      <c r="G23271" s="3">
        <f t="shared" si="727"/>
        <v>0.13342305098286703</v>
      </c>
      <c r="H23271" s="1" t="s">
        <v>1094</v>
      </c>
    </row>
    <row r="23272" spans="1:8">
      <c r="A23272" s="1">
        <v>23271</v>
      </c>
      <c r="B23272" s="1" t="s">
        <v>66530</v>
      </c>
      <c r="C23272" s="1" t="s">
        <v>66529</v>
      </c>
      <c r="D23272" s="1">
        <v>3.3052499641459197E-2</v>
      </c>
      <c r="E23272" s="1">
        <f t="shared" si="726"/>
        <v>1.0231747023623583</v>
      </c>
      <c r="F23272" s="1">
        <v>0.73550849797889695</v>
      </c>
      <c r="G23272" s="3">
        <f t="shared" si="727"/>
        <v>0.13341230511997024</v>
      </c>
      <c r="H23272" s="1" t="s">
        <v>66531</v>
      </c>
    </row>
    <row r="23273" spans="1:8">
      <c r="A23273" s="1">
        <v>23272</v>
      </c>
      <c r="B23273" s="1" t="s">
        <v>66533</v>
      </c>
      <c r="C23273" s="1" t="s">
        <v>66532</v>
      </c>
      <c r="D23273" s="1">
        <v>-0.19936685445776001</v>
      </c>
      <c r="E23273" s="1">
        <f t="shared" si="726"/>
        <v>0.87093269961594599</v>
      </c>
      <c r="F23273" s="1">
        <v>0.73551043938000504</v>
      </c>
      <c r="G23273" s="3">
        <f t="shared" si="727"/>
        <v>0.13341115878559343</v>
      </c>
      <c r="H23273" s="1" t="s">
        <v>1094</v>
      </c>
    </row>
    <row r="23274" spans="1:8">
      <c r="A23274" s="1">
        <v>23273</v>
      </c>
      <c r="B23274" s="1" t="s">
        <v>66535</v>
      </c>
      <c r="C23274" s="1" t="s">
        <v>66534</v>
      </c>
      <c r="D23274" s="1">
        <v>0.115410850297373</v>
      </c>
      <c r="E23274" s="1">
        <f t="shared" si="726"/>
        <v>1.083283498780381</v>
      </c>
      <c r="F23274" s="1">
        <v>0.73562444696340301</v>
      </c>
      <c r="G23274" s="3">
        <f t="shared" si="727"/>
        <v>0.13334384631149795</v>
      </c>
      <c r="H23274" s="1" t="s">
        <v>66536</v>
      </c>
    </row>
    <row r="23275" spans="1:8">
      <c r="A23275" s="1">
        <v>23274</v>
      </c>
      <c r="B23275" s="1" t="s">
        <v>66538</v>
      </c>
      <c r="C23275" s="1" t="s">
        <v>66537</v>
      </c>
      <c r="D23275" s="1">
        <v>-0.36244474848876701</v>
      </c>
      <c r="E23275" s="1">
        <f t="shared" si="726"/>
        <v>0.77784534841277131</v>
      </c>
      <c r="F23275" s="1">
        <v>0.73570498183069399</v>
      </c>
      <c r="G23275" s="3">
        <f t="shared" si="727"/>
        <v>0.1332963031198568</v>
      </c>
      <c r="H23275" s="1" t="s">
        <v>66539</v>
      </c>
    </row>
    <row r="23276" spans="1:8">
      <c r="A23276" s="1">
        <v>23275</v>
      </c>
      <c r="B23276" s="1" t="s">
        <v>66541</v>
      </c>
      <c r="C23276" s="1" t="s">
        <v>66540</v>
      </c>
      <c r="D23276" s="1">
        <v>0.62328099847934404</v>
      </c>
      <c r="E23276" s="1">
        <f t="shared" si="726"/>
        <v>1.5403743430554566</v>
      </c>
      <c r="F23276" s="1">
        <v>0.73570884576100903</v>
      </c>
      <c r="G23276" s="3">
        <f t="shared" si="727"/>
        <v>0.13329402220665235</v>
      </c>
      <c r="H23276" s="1" t="s">
        <v>1094</v>
      </c>
    </row>
    <row r="23277" spans="1:8">
      <c r="A23277" s="1">
        <v>23276</v>
      </c>
      <c r="B23277" s="1" t="s">
        <v>66543</v>
      </c>
      <c r="C23277" s="1" t="s">
        <v>66542</v>
      </c>
      <c r="D23277" s="1">
        <v>3.97948198665165E-2</v>
      </c>
      <c r="E23277" s="1">
        <f t="shared" si="726"/>
        <v>1.0279676186728344</v>
      </c>
      <c r="F23277" s="1">
        <v>0.73572346333202698</v>
      </c>
      <c r="G23277" s="3">
        <f t="shared" si="727"/>
        <v>0.13328539342992518</v>
      </c>
      <c r="H23277" s="1" t="s">
        <v>66544</v>
      </c>
    </row>
    <row r="23278" spans="1:8">
      <c r="A23278" s="1">
        <v>23277</v>
      </c>
      <c r="B23278" s="1" t="s">
        <v>66546</v>
      </c>
      <c r="C23278" s="1" t="s">
        <v>66545</v>
      </c>
      <c r="D23278" s="1">
        <v>-0.152855830209915</v>
      </c>
      <c r="E23278" s="1">
        <f t="shared" si="726"/>
        <v>0.89946819230793007</v>
      </c>
      <c r="F23278" s="1">
        <v>0.735773085578597</v>
      </c>
      <c r="G23278" s="3">
        <f t="shared" si="727"/>
        <v>0.1332561026131861</v>
      </c>
      <c r="H23278" s="1" t="s">
        <v>1094</v>
      </c>
    </row>
    <row r="23279" spans="1:8">
      <c r="A23279" s="1">
        <v>23278</v>
      </c>
      <c r="B23279" s="1" t="s">
        <v>66548</v>
      </c>
      <c r="C23279" s="1" t="s">
        <v>66547</v>
      </c>
      <c r="D23279" s="1">
        <v>-0.40132570431790399</v>
      </c>
      <c r="E23279" s="1">
        <f t="shared" si="726"/>
        <v>0.75716220092340458</v>
      </c>
      <c r="F23279" s="1">
        <v>0.73582494391761699</v>
      </c>
      <c r="G23279" s="3">
        <f t="shared" si="727"/>
        <v>0.13322549399583958</v>
      </c>
      <c r="H23279" s="1" t="s">
        <v>66549</v>
      </c>
    </row>
    <row r="23280" spans="1:8">
      <c r="A23280" s="1">
        <v>23279</v>
      </c>
      <c r="B23280" s="1" t="s">
        <v>66551</v>
      </c>
      <c r="C23280" s="1" t="s">
        <v>66550</v>
      </c>
      <c r="D23280" s="1">
        <v>-3.9965386810235197E-2</v>
      </c>
      <c r="E23280" s="1">
        <f t="shared" si="726"/>
        <v>0.97267828366366615</v>
      </c>
      <c r="F23280" s="1">
        <v>0.73587463281667798</v>
      </c>
      <c r="G23280" s="3">
        <f t="shared" si="727"/>
        <v>0.13319616788197317</v>
      </c>
      <c r="H23280" s="1" t="s">
        <v>66552</v>
      </c>
    </row>
    <row r="23281" spans="1:8">
      <c r="A23281" s="1">
        <v>23280</v>
      </c>
      <c r="B23281" s="1" t="s">
        <v>66554</v>
      </c>
      <c r="C23281" s="1" t="s">
        <v>66553</v>
      </c>
      <c r="D23281" s="1">
        <v>-0.52359477319004899</v>
      </c>
      <c r="E23281" s="1">
        <f t="shared" si="726"/>
        <v>0.69563635002120028</v>
      </c>
      <c r="F23281" s="1">
        <v>0.73594789417979001</v>
      </c>
      <c r="G23281" s="3">
        <f t="shared" si="727"/>
        <v>0.13315293304193104</v>
      </c>
      <c r="H23281" s="1" t="s">
        <v>1094</v>
      </c>
    </row>
    <row r="23282" spans="1:8">
      <c r="A23282" s="1">
        <v>23281</v>
      </c>
      <c r="B23282" s="1" t="s">
        <v>66556</v>
      </c>
      <c r="C23282" s="1" t="s">
        <v>66555</v>
      </c>
      <c r="D23282" s="1">
        <v>0.31476934409389401</v>
      </c>
      <c r="E23282" s="1">
        <f t="shared" si="726"/>
        <v>1.2438127784908826</v>
      </c>
      <c r="F23282" s="1">
        <v>0.73598060763440398</v>
      </c>
      <c r="G23282" s="3">
        <f t="shared" si="727"/>
        <v>0.13313362874446324</v>
      </c>
      <c r="H23282" s="1" t="s">
        <v>66557</v>
      </c>
    </row>
    <row r="23283" spans="1:8">
      <c r="A23283" s="1">
        <v>23282</v>
      </c>
      <c r="B23283" s="1" t="s">
        <v>66559</v>
      </c>
      <c r="C23283" s="1" t="s">
        <v>66558</v>
      </c>
      <c r="D23283" s="1">
        <v>0.14403071862002101</v>
      </c>
      <c r="E23283" s="1">
        <f t="shared" si="726"/>
        <v>1.1049880125341534</v>
      </c>
      <c r="F23283" s="1">
        <v>0.73599278848270999</v>
      </c>
      <c r="G23283" s="3">
        <f t="shared" si="727"/>
        <v>0.1331264410123775</v>
      </c>
      <c r="H23283" s="1" t="s">
        <v>23640</v>
      </c>
    </row>
    <row r="23284" spans="1:8">
      <c r="A23284" s="1">
        <v>23283</v>
      </c>
      <c r="B23284" s="1" t="s">
        <v>66561</v>
      </c>
      <c r="C23284" s="1" t="s">
        <v>66560</v>
      </c>
      <c r="D23284" s="1">
        <v>-0.36044421676626498</v>
      </c>
      <c r="E23284" s="1">
        <f t="shared" si="726"/>
        <v>0.77892470589684992</v>
      </c>
      <c r="F23284" s="1">
        <v>0.73600765642830901</v>
      </c>
      <c r="G23284" s="3">
        <f t="shared" si="727"/>
        <v>0.13311766782653583</v>
      </c>
      <c r="H23284" s="1" t="s">
        <v>1094</v>
      </c>
    </row>
    <row r="23285" spans="1:8">
      <c r="A23285" s="1">
        <v>23284</v>
      </c>
      <c r="B23285" s="1" t="s">
        <v>66563</v>
      </c>
      <c r="C23285" s="1" t="s">
        <v>66562</v>
      </c>
      <c r="D23285" s="1">
        <v>0.106362754161295</v>
      </c>
      <c r="E23285" s="1">
        <f t="shared" si="726"/>
        <v>1.0765107708036969</v>
      </c>
      <c r="F23285" s="1">
        <v>0.73609330524504901</v>
      </c>
      <c r="G23285" s="3">
        <f t="shared" si="727"/>
        <v>0.133067132150652</v>
      </c>
      <c r="H23285" s="1" t="s">
        <v>66564</v>
      </c>
    </row>
    <row r="23286" spans="1:8">
      <c r="A23286" s="1">
        <v>23285</v>
      </c>
      <c r="B23286" s="1" t="s">
        <v>66566</v>
      </c>
      <c r="C23286" s="1" t="s">
        <v>66565</v>
      </c>
      <c r="D23286" s="1">
        <v>5.4660182308583397E-2</v>
      </c>
      <c r="E23286" s="1">
        <f t="shared" si="726"/>
        <v>1.0386144354230842</v>
      </c>
      <c r="F23286" s="1">
        <v>0.73610462729160497</v>
      </c>
      <c r="G23286" s="3">
        <f t="shared" si="727"/>
        <v>0.13306045220329638</v>
      </c>
      <c r="H23286" s="1" t="s">
        <v>66567</v>
      </c>
    </row>
    <row r="23287" spans="1:8">
      <c r="A23287" s="1">
        <v>23286</v>
      </c>
      <c r="B23287" s="1" t="s">
        <v>66569</v>
      </c>
      <c r="C23287" s="1" t="s">
        <v>66568</v>
      </c>
      <c r="D23287" s="1">
        <v>0.27397075614020999</v>
      </c>
      <c r="E23287" s="1">
        <f t="shared" si="726"/>
        <v>1.2091311661347308</v>
      </c>
      <c r="F23287" s="1">
        <v>0.73621143612219697</v>
      </c>
      <c r="G23287" s="3">
        <f t="shared" si="727"/>
        <v>0.13299744061634342</v>
      </c>
      <c r="H23287" s="1" t="s">
        <v>1094</v>
      </c>
    </row>
    <row r="23288" spans="1:8">
      <c r="A23288" s="1">
        <v>23287</v>
      </c>
      <c r="B23288" s="1" t="s">
        <v>66571</v>
      </c>
      <c r="C23288" s="1" t="s">
        <v>66570</v>
      </c>
      <c r="D23288" s="1">
        <v>-0.23405705157967399</v>
      </c>
      <c r="E23288" s="1">
        <f t="shared" si="726"/>
        <v>0.85024053651696774</v>
      </c>
      <c r="F23288" s="1">
        <v>0.73624141889930195</v>
      </c>
      <c r="G23288" s="3">
        <f t="shared" si="727"/>
        <v>0.1329797539996124</v>
      </c>
      <c r="H23288" s="1" t="s">
        <v>66572</v>
      </c>
    </row>
    <row r="23289" spans="1:8">
      <c r="A23289" s="1">
        <v>23288</v>
      </c>
      <c r="B23289" s="1" t="s">
        <v>66574</v>
      </c>
      <c r="C23289" s="1" t="s">
        <v>66573</v>
      </c>
      <c r="D23289" s="1">
        <v>-0.149564841079735</v>
      </c>
      <c r="E23289" s="1">
        <f t="shared" si="726"/>
        <v>0.90152234704972856</v>
      </c>
      <c r="F23289" s="1">
        <v>0.73624671188600099</v>
      </c>
      <c r="G23289" s="3">
        <f t="shared" si="727"/>
        <v>0.13297663178101093</v>
      </c>
      <c r="H23289" s="1" t="s">
        <v>66575</v>
      </c>
    </row>
    <row r="23290" spans="1:8">
      <c r="A23290" s="1">
        <v>23289</v>
      </c>
      <c r="B23290" s="1" t="s">
        <v>66577</v>
      </c>
      <c r="C23290" s="1" t="s">
        <v>66576</v>
      </c>
      <c r="D23290" s="1">
        <v>-4.9937233332565403E-2</v>
      </c>
      <c r="E23290" s="1">
        <f t="shared" si="726"/>
        <v>0.96597835438517621</v>
      </c>
      <c r="F23290" s="1">
        <v>0.73629334690408299</v>
      </c>
      <c r="G23290" s="3">
        <f t="shared" si="727"/>
        <v>0.13294912376056375</v>
      </c>
      <c r="H23290" s="1" t="s">
        <v>66578</v>
      </c>
    </row>
    <row r="23291" spans="1:8">
      <c r="A23291" s="1">
        <v>23290</v>
      </c>
      <c r="B23291" s="1" t="s">
        <v>66580</v>
      </c>
      <c r="C23291" s="1" t="s">
        <v>66579</v>
      </c>
      <c r="D23291" s="1">
        <v>-4.4856415624002603E-2</v>
      </c>
      <c r="E23291" s="1">
        <f t="shared" si="726"/>
        <v>0.96938629040694047</v>
      </c>
      <c r="F23291" s="1">
        <v>0.73640141373246404</v>
      </c>
      <c r="G23291" s="3">
        <f t="shared" si="727"/>
        <v>0.13288538641514586</v>
      </c>
      <c r="H23291" s="1" t="s">
        <v>66581</v>
      </c>
    </row>
    <row r="23292" spans="1:8">
      <c r="A23292" s="1">
        <v>23291</v>
      </c>
      <c r="B23292" s="1" t="s">
        <v>66583</v>
      </c>
      <c r="C23292" s="1" t="s">
        <v>66582</v>
      </c>
      <c r="D23292" s="1">
        <v>-4.5084108215131098E-2</v>
      </c>
      <c r="E23292" s="1">
        <f t="shared" si="726"/>
        <v>0.96923330959446452</v>
      </c>
      <c r="F23292" s="1">
        <v>0.73646553182162899</v>
      </c>
      <c r="G23292" s="3">
        <f t="shared" si="727"/>
        <v>0.13284757426596813</v>
      </c>
      <c r="H23292" s="1" t="s">
        <v>66584</v>
      </c>
    </row>
    <row r="23293" spans="1:8">
      <c r="A23293" s="1">
        <v>23292</v>
      </c>
      <c r="B23293" s="1" t="s">
        <v>66586</v>
      </c>
      <c r="C23293" s="1" t="s">
        <v>66585</v>
      </c>
      <c r="D23293" s="1">
        <v>-0.63809517328240895</v>
      </c>
      <c r="E23293" s="1">
        <f t="shared" si="726"/>
        <v>0.64256077818514168</v>
      </c>
      <c r="F23293" s="1">
        <v>0.73650055722730501</v>
      </c>
      <c r="G23293" s="3">
        <f t="shared" si="727"/>
        <v>0.13282692023933781</v>
      </c>
      <c r="H23293" s="1" t="s">
        <v>66587</v>
      </c>
    </row>
    <row r="23294" spans="1:8">
      <c r="A23294" s="1">
        <v>23293</v>
      </c>
      <c r="B23294" s="1" t="s">
        <v>66589</v>
      </c>
      <c r="C23294" s="1" t="s">
        <v>66588</v>
      </c>
      <c r="D23294" s="1">
        <v>0.391631093670541</v>
      </c>
      <c r="E23294" s="1">
        <f t="shared" si="726"/>
        <v>1.3118757566957304</v>
      </c>
      <c r="F23294" s="1">
        <v>0.73666041975454499</v>
      </c>
      <c r="G23294" s="3">
        <f t="shared" si="727"/>
        <v>0.13273266385486829</v>
      </c>
      <c r="H23294" s="1" t="s">
        <v>66590</v>
      </c>
    </row>
    <row r="23295" spans="1:8">
      <c r="A23295" s="1">
        <v>23294</v>
      </c>
      <c r="B23295" s="1" t="s">
        <v>66592</v>
      </c>
      <c r="C23295" s="1" t="s">
        <v>66591</v>
      </c>
      <c r="D23295" s="1">
        <v>3.98122036920023E-2</v>
      </c>
      <c r="E23295" s="1">
        <f t="shared" si="726"/>
        <v>1.0279800052942929</v>
      </c>
      <c r="F23295" s="1">
        <v>0.73666304256061699</v>
      </c>
      <c r="G23295" s="3">
        <f t="shared" si="727"/>
        <v>0.13273111759536274</v>
      </c>
      <c r="H23295" s="1" t="s">
        <v>66593</v>
      </c>
    </row>
    <row r="23296" spans="1:8">
      <c r="A23296" s="1">
        <v>23295</v>
      </c>
      <c r="B23296" s="1" t="s">
        <v>66595</v>
      </c>
      <c r="C23296" s="1" t="s">
        <v>66594</v>
      </c>
      <c r="D23296" s="1">
        <v>-0.29632077459196898</v>
      </c>
      <c r="E23296" s="1">
        <f t="shared" si="726"/>
        <v>0.81432648232919336</v>
      </c>
      <c r="F23296" s="1">
        <v>0.73669379490239595</v>
      </c>
      <c r="G23296" s="3">
        <f t="shared" si="727"/>
        <v>0.13271298814837129</v>
      </c>
      <c r="H23296" s="1" t="s">
        <v>66596</v>
      </c>
    </row>
    <row r="23297" spans="1:8">
      <c r="A23297" s="1">
        <v>23296</v>
      </c>
      <c r="B23297" s="1" t="s">
        <v>66598</v>
      </c>
      <c r="C23297" s="1" t="s">
        <v>66597</v>
      </c>
      <c r="D23297" s="1">
        <v>-9.4816876511733206E-2</v>
      </c>
      <c r="E23297" s="1">
        <f t="shared" si="726"/>
        <v>0.93639109744571569</v>
      </c>
      <c r="F23297" s="1">
        <v>0.73671372920149902</v>
      </c>
      <c r="G23297" s="3">
        <f t="shared" si="727"/>
        <v>0.13270123667301911</v>
      </c>
      <c r="H23297" s="1" t="s">
        <v>66599</v>
      </c>
    </row>
    <row r="23298" spans="1:8">
      <c r="A23298" s="1">
        <v>23297</v>
      </c>
      <c r="B23298" s="1" t="s">
        <v>66601</v>
      </c>
      <c r="C23298" s="1" t="s">
        <v>66600</v>
      </c>
      <c r="D23298" s="1">
        <v>-0.41604717118524798</v>
      </c>
      <c r="E23298" s="1">
        <f t="shared" si="726"/>
        <v>0.74947529520265566</v>
      </c>
      <c r="F23298" s="1">
        <v>0.73682521631993103</v>
      </c>
      <c r="G23298" s="3">
        <f t="shared" si="727"/>
        <v>0.13263551972596743</v>
      </c>
      <c r="H23298" s="1" t="s">
        <v>66602</v>
      </c>
    </row>
    <row r="23299" spans="1:8">
      <c r="A23299" s="1">
        <v>23298</v>
      </c>
      <c r="B23299" s="1" t="s">
        <v>66604</v>
      </c>
      <c r="C23299" s="1" t="s">
        <v>66603</v>
      </c>
      <c r="D23299" s="1">
        <v>-0.66704814318086003</v>
      </c>
      <c r="E23299" s="1">
        <f t="shared" ref="E23299:E23362" si="728">2^D23299</f>
        <v>0.62979397320286357</v>
      </c>
      <c r="F23299" s="1">
        <v>0.73703872727414699</v>
      </c>
      <c r="G23299" s="3">
        <f t="shared" ref="G23299:G23362" si="729">-LOG10(F23299)</f>
        <v>0.13250969178873681</v>
      </c>
      <c r="H23299" s="1" t="s">
        <v>1094</v>
      </c>
    </row>
    <row r="23300" spans="1:8">
      <c r="A23300" s="1">
        <v>23299</v>
      </c>
      <c r="B23300" s="1" t="s">
        <v>66606</v>
      </c>
      <c r="C23300" s="1" t="s">
        <v>66605</v>
      </c>
      <c r="D23300" s="1">
        <v>-0.64436355395882305</v>
      </c>
      <c r="E23300" s="1">
        <f t="shared" si="728"/>
        <v>0.63977496561776215</v>
      </c>
      <c r="F23300" s="1">
        <v>0.737040940708794</v>
      </c>
      <c r="G23300" s="3">
        <f t="shared" si="729"/>
        <v>0.13250838754111147</v>
      </c>
      <c r="H23300" s="1" t="s">
        <v>25718</v>
      </c>
    </row>
    <row r="23301" spans="1:8">
      <c r="A23301" s="1">
        <v>23300</v>
      </c>
      <c r="B23301" s="1" t="s">
        <v>15054</v>
      </c>
      <c r="C23301" s="1" t="s">
        <v>66607</v>
      </c>
      <c r="D23301" s="1">
        <v>-0.64436355395882305</v>
      </c>
      <c r="E23301" s="1">
        <f t="shared" si="728"/>
        <v>0.63977496561776215</v>
      </c>
      <c r="F23301" s="1">
        <v>0.737040940708794</v>
      </c>
      <c r="G23301" s="3">
        <f t="shared" si="729"/>
        <v>0.13250838754111147</v>
      </c>
    </row>
    <row r="23302" spans="1:8">
      <c r="A23302" s="1">
        <v>23301</v>
      </c>
      <c r="B23302" s="1" t="s">
        <v>66609</v>
      </c>
      <c r="C23302" s="1" t="s">
        <v>66608</v>
      </c>
      <c r="D23302" s="1">
        <v>0.37908387164545798</v>
      </c>
      <c r="E23302" s="1">
        <f t="shared" si="728"/>
        <v>1.3005157503471321</v>
      </c>
      <c r="F23302" s="1">
        <v>0.73708117995892797</v>
      </c>
      <c r="G23302" s="3">
        <f t="shared" si="729"/>
        <v>0.13248467758649043</v>
      </c>
      <c r="H23302" s="1" t="s">
        <v>66610</v>
      </c>
    </row>
    <row r="23303" spans="1:8">
      <c r="A23303" s="1">
        <v>23302</v>
      </c>
      <c r="B23303" s="1" t="s">
        <v>66612</v>
      </c>
      <c r="C23303" s="1" t="s">
        <v>66611</v>
      </c>
      <c r="D23303" s="1">
        <v>0.12147211415348499</v>
      </c>
      <c r="E23303" s="1">
        <f t="shared" si="728"/>
        <v>1.0878443237876405</v>
      </c>
      <c r="F23303" s="1">
        <v>0.73713318336909495</v>
      </c>
      <c r="G23303" s="3">
        <f t="shared" si="729"/>
        <v>0.13245403781706905</v>
      </c>
      <c r="H23303" s="1" t="s">
        <v>1094</v>
      </c>
    </row>
    <row r="23304" spans="1:8">
      <c r="A23304" s="1">
        <v>23303</v>
      </c>
      <c r="B23304" s="1" t="s">
        <v>66614</v>
      </c>
      <c r="C23304" s="1" t="s">
        <v>66613</v>
      </c>
      <c r="D23304" s="1">
        <v>-0.37784731714655001</v>
      </c>
      <c r="E23304" s="1">
        <f t="shared" si="728"/>
        <v>0.76958505225698226</v>
      </c>
      <c r="F23304" s="1">
        <v>0.73714858590133903</v>
      </c>
      <c r="G23304" s="3">
        <f t="shared" si="729"/>
        <v>0.13244496324950589</v>
      </c>
      <c r="H23304" s="1" t="s">
        <v>66615</v>
      </c>
    </row>
    <row r="23305" spans="1:8">
      <c r="A23305" s="1">
        <v>23304</v>
      </c>
      <c r="B23305" s="1" t="s">
        <v>66617</v>
      </c>
      <c r="C23305" s="1" t="s">
        <v>66616</v>
      </c>
      <c r="D23305" s="1">
        <v>-5.1401594579662903E-2</v>
      </c>
      <c r="E23305" s="1">
        <f t="shared" si="728"/>
        <v>0.96499836653041582</v>
      </c>
      <c r="F23305" s="1">
        <v>0.73718933974255696</v>
      </c>
      <c r="G23305" s="3">
        <f t="shared" si="729"/>
        <v>0.13242095360008432</v>
      </c>
      <c r="H23305" s="1" t="s">
        <v>66618</v>
      </c>
    </row>
    <row r="23306" spans="1:8">
      <c r="A23306" s="1">
        <v>23305</v>
      </c>
      <c r="B23306" s="1" t="s">
        <v>66620</v>
      </c>
      <c r="C23306" s="1" t="s">
        <v>66619</v>
      </c>
      <c r="D23306" s="1">
        <v>0.30466397878281398</v>
      </c>
      <c r="E23306" s="1">
        <f t="shared" si="728"/>
        <v>1.2351309266114547</v>
      </c>
      <c r="F23306" s="1">
        <v>0.73727245721796897</v>
      </c>
      <c r="G23306" s="3">
        <f t="shared" si="729"/>
        <v>0.13237199002431205</v>
      </c>
      <c r="H23306" s="1" t="s">
        <v>66621</v>
      </c>
    </row>
    <row r="23307" spans="1:8">
      <c r="A23307" s="1">
        <v>23306</v>
      </c>
      <c r="B23307" s="1" t="s">
        <v>66623</v>
      </c>
      <c r="C23307" s="1" t="s">
        <v>66622</v>
      </c>
      <c r="D23307" s="1">
        <v>-8.3544654866826995E-2</v>
      </c>
      <c r="E23307" s="1">
        <f t="shared" si="728"/>
        <v>0.94373606699980839</v>
      </c>
      <c r="F23307" s="1">
        <v>0.73727365850443904</v>
      </c>
      <c r="G23307" s="3">
        <f t="shared" si="729"/>
        <v>0.13237128240034618</v>
      </c>
      <c r="H23307" s="1" t="s">
        <v>66624</v>
      </c>
    </row>
    <row r="23308" spans="1:8">
      <c r="A23308" s="1">
        <v>23307</v>
      </c>
      <c r="B23308" s="1" t="s">
        <v>66626</v>
      </c>
      <c r="C23308" s="1" t="s">
        <v>66625</v>
      </c>
      <c r="D23308" s="1">
        <v>-5.5667096475113698E-2</v>
      </c>
      <c r="E23308" s="1">
        <f t="shared" si="728"/>
        <v>0.96214944613262887</v>
      </c>
      <c r="F23308" s="1">
        <v>0.73727614300587396</v>
      </c>
      <c r="G23308" s="3">
        <f t="shared" si="729"/>
        <v>0.13236981889567193</v>
      </c>
      <c r="H23308" s="1" t="s">
        <v>66627</v>
      </c>
    </row>
    <row r="23309" spans="1:8">
      <c r="A23309" s="1">
        <v>23308</v>
      </c>
      <c r="B23309" s="1" t="s">
        <v>66629</v>
      </c>
      <c r="C23309" s="1" t="s">
        <v>66628</v>
      </c>
      <c r="D23309" s="1">
        <v>-0.46837559833417403</v>
      </c>
      <c r="E23309" s="1">
        <f t="shared" si="728"/>
        <v>0.72277795120351318</v>
      </c>
      <c r="F23309" s="1">
        <v>0.73736107276962803</v>
      </c>
      <c r="G23309" s="3">
        <f t="shared" si="729"/>
        <v>0.13231979367266258</v>
      </c>
      <c r="H23309" s="1" t="s">
        <v>1094</v>
      </c>
    </row>
    <row r="23310" spans="1:8">
      <c r="A23310" s="1">
        <v>23309</v>
      </c>
      <c r="B23310" s="1" t="s">
        <v>66631</v>
      </c>
      <c r="C23310" s="1" t="s">
        <v>66630</v>
      </c>
      <c r="D23310" s="1">
        <v>-0.69396916510643902</v>
      </c>
      <c r="E23310" s="1">
        <f t="shared" si="728"/>
        <v>0.61815084213112725</v>
      </c>
      <c r="F23310" s="1">
        <v>0.73737575021732804</v>
      </c>
      <c r="G23310" s="3">
        <f t="shared" si="729"/>
        <v>0.13231114896474536</v>
      </c>
      <c r="H23310" s="1" t="s">
        <v>66632</v>
      </c>
    </row>
    <row r="23311" spans="1:8">
      <c r="A23311" s="1">
        <v>23310</v>
      </c>
      <c r="B23311" s="1" t="s">
        <v>66634</v>
      </c>
      <c r="C23311" s="1" t="s">
        <v>66633</v>
      </c>
      <c r="D23311" s="1">
        <v>0.59324329217176797</v>
      </c>
      <c r="E23311" s="1">
        <f t="shared" si="728"/>
        <v>1.5086344672535759</v>
      </c>
      <c r="F23311" s="1">
        <v>0.737419488218929</v>
      </c>
      <c r="G23311" s="3">
        <f t="shared" si="729"/>
        <v>0.13228538922230074</v>
      </c>
      <c r="H23311" s="1" t="s">
        <v>66635</v>
      </c>
    </row>
    <row r="23312" spans="1:8">
      <c r="A23312" s="1">
        <v>23311</v>
      </c>
      <c r="B23312" s="1" t="s">
        <v>66637</v>
      </c>
      <c r="C23312" s="1" t="s">
        <v>66636</v>
      </c>
      <c r="D23312" s="1">
        <v>0.29758631691070803</v>
      </c>
      <c r="E23312" s="1">
        <f t="shared" si="728"/>
        <v>1.229086384475669</v>
      </c>
      <c r="F23312" s="1">
        <v>0.73743394147278496</v>
      </c>
      <c r="G23312" s="3">
        <f t="shared" si="729"/>
        <v>0.13227687723287992</v>
      </c>
      <c r="H23312" s="1" t="s">
        <v>66638</v>
      </c>
    </row>
    <row r="23313" spans="1:8">
      <c r="A23313" s="1">
        <v>23312</v>
      </c>
      <c r="B23313" s="1" t="s">
        <v>66640</v>
      </c>
      <c r="C23313" s="1" t="s">
        <v>66639</v>
      </c>
      <c r="D23313" s="1">
        <v>0.26693533224986898</v>
      </c>
      <c r="E23313" s="1">
        <f t="shared" si="728"/>
        <v>1.2032490900301949</v>
      </c>
      <c r="F23313" s="1">
        <v>0.73748310600842804</v>
      </c>
      <c r="G23313" s="3">
        <f t="shared" si="729"/>
        <v>0.13224792389400639</v>
      </c>
      <c r="H23313" s="1" t="s">
        <v>66641</v>
      </c>
    </row>
    <row r="23314" spans="1:8">
      <c r="A23314" s="1">
        <v>23313</v>
      </c>
      <c r="B23314" s="1" t="s">
        <v>66643</v>
      </c>
      <c r="C23314" s="1" t="s">
        <v>66642</v>
      </c>
      <c r="D23314" s="1">
        <v>-5.3411358075383199E-2</v>
      </c>
      <c r="E23314" s="1">
        <f t="shared" si="728"/>
        <v>0.96365499998543547</v>
      </c>
      <c r="F23314" s="1">
        <v>0.737502846959178</v>
      </c>
      <c r="G23314" s="3">
        <f t="shared" si="729"/>
        <v>0.13223629885315566</v>
      </c>
      <c r="H23314" s="1" t="s">
        <v>66644</v>
      </c>
    </row>
    <row r="23315" spans="1:8">
      <c r="A23315" s="1">
        <v>23314</v>
      </c>
      <c r="B23315" s="1" t="s">
        <v>66646</v>
      </c>
      <c r="C23315" s="1" t="s">
        <v>66645</v>
      </c>
      <c r="D23315" s="1">
        <v>4.2837666278530202E-2</v>
      </c>
      <c r="E23315" s="1">
        <f t="shared" si="728"/>
        <v>1.0301380347705154</v>
      </c>
      <c r="F23315" s="1">
        <v>0.73754571965416704</v>
      </c>
      <c r="G23315" s="3">
        <f t="shared" si="729"/>
        <v>0.1322110530744271</v>
      </c>
      <c r="H23315" s="1" t="s">
        <v>66647</v>
      </c>
    </row>
    <row r="23316" spans="1:8">
      <c r="A23316" s="1">
        <v>23315</v>
      </c>
      <c r="B23316" s="1" t="s">
        <v>66649</v>
      </c>
      <c r="C23316" s="1" t="s">
        <v>66648</v>
      </c>
      <c r="D23316" s="1">
        <v>-0.70054676590533804</v>
      </c>
      <c r="E23316" s="1">
        <f t="shared" si="728"/>
        <v>0.61533895562878094</v>
      </c>
      <c r="F23316" s="1">
        <v>0.73754615310150995</v>
      </c>
      <c r="G23316" s="3">
        <f t="shared" si="729"/>
        <v>0.13221079784450862</v>
      </c>
      <c r="H23316" s="1" t="s">
        <v>66650</v>
      </c>
    </row>
    <row r="23317" spans="1:8">
      <c r="A23317" s="1">
        <v>23316</v>
      </c>
      <c r="B23317" s="1" t="s">
        <v>66652</v>
      </c>
      <c r="C23317" s="1" t="s">
        <v>66651</v>
      </c>
      <c r="D23317" s="1">
        <v>-0.648282987032611</v>
      </c>
      <c r="E23317" s="1">
        <f t="shared" si="728"/>
        <v>0.63803921968473876</v>
      </c>
      <c r="F23317" s="1">
        <v>0.73758987569783596</v>
      </c>
      <c r="G23317" s="3">
        <f t="shared" si="729"/>
        <v>0.13218505312408457</v>
      </c>
      <c r="H23317" s="1" t="s">
        <v>1094</v>
      </c>
    </row>
    <row r="23318" spans="1:8">
      <c r="A23318" s="1">
        <v>23317</v>
      </c>
      <c r="B23318" s="1" t="s">
        <v>66654</v>
      </c>
      <c r="C23318" s="1" t="s">
        <v>66653</v>
      </c>
      <c r="D23318" s="1">
        <v>-0.18147973218154101</v>
      </c>
      <c r="E23318" s="1">
        <f t="shared" si="728"/>
        <v>0.88179809652026053</v>
      </c>
      <c r="F23318" s="1">
        <v>0.73763479999501103</v>
      </c>
      <c r="G23318" s="3">
        <f t="shared" si="729"/>
        <v>0.13215860240821192</v>
      </c>
      <c r="H23318" s="1" t="s">
        <v>66655</v>
      </c>
    </row>
    <row r="23319" spans="1:8">
      <c r="A23319" s="1">
        <v>23318</v>
      </c>
      <c r="B23319" s="1" t="s">
        <v>66657</v>
      </c>
      <c r="C23319" s="1" t="s">
        <v>66656</v>
      </c>
      <c r="D23319" s="1">
        <v>-0.195824326194383</v>
      </c>
      <c r="E23319" s="1">
        <f t="shared" si="728"/>
        <v>0.87307389695166082</v>
      </c>
      <c r="F23319" s="1">
        <v>0.73782163511311905</v>
      </c>
      <c r="G23319" s="3">
        <f t="shared" si="729"/>
        <v>0.13204861412347099</v>
      </c>
      <c r="H23319" s="1" t="s">
        <v>66658</v>
      </c>
    </row>
    <row r="23320" spans="1:8">
      <c r="A23320" s="1">
        <v>23319</v>
      </c>
      <c r="B23320" s="1" t="s">
        <v>66660</v>
      </c>
      <c r="C23320" s="1" t="s">
        <v>66659</v>
      </c>
      <c r="D23320" s="1">
        <v>5.0119587034026698E-2</v>
      </c>
      <c r="E23320" s="1">
        <f t="shared" si="728"/>
        <v>1.0353507419730423</v>
      </c>
      <c r="F23320" s="1">
        <v>0.73800100011942305</v>
      </c>
      <c r="G23320" s="3">
        <f t="shared" si="729"/>
        <v>0.13194304963217204</v>
      </c>
      <c r="H23320" s="1" t="s">
        <v>66661</v>
      </c>
    </row>
    <row r="23321" spans="1:8">
      <c r="A23321" s="1">
        <v>23320</v>
      </c>
      <c r="B23321" s="1" t="s">
        <v>66663</v>
      </c>
      <c r="C23321" s="1" t="s">
        <v>66662</v>
      </c>
      <c r="D23321" s="1">
        <v>0.59177520242438297</v>
      </c>
      <c r="E23321" s="1">
        <f t="shared" si="728"/>
        <v>1.5071000582377487</v>
      </c>
      <c r="F23321" s="1">
        <v>0.73802197967175298</v>
      </c>
      <c r="G23321" s="3">
        <f t="shared" si="729"/>
        <v>0.13193070388426018</v>
      </c>
      <c r="H23321" s="1" t="s">
        <v>1094</v>
      </c>
    </row>
    <row r="23322" spans="1:8">
      <c r="A23322" s="1">
        <v>23321</v>
      </c>
      <c r="B23322" s="1" t="s">
        <v>66665</v>
      </c>
      <c r="C23322" s="1" t="s">
        <v>66664</v>
      </c>
      <c r="D23322" s="1">
        <v>0.59177520242438297</v>
      </c>
      <c r="E23322" s="1">
        <f t="shared" si="728"/>
        <v>1.5071000582377487</v>
      </c>
      <c r="F23322" s="1">
        <v>0.73802197967175298</v>
      </c>
      <c r="G23322" s="3">
        <f t="shared" si="729"/>
        <v>0.13193070388426018</v>
      </c>
      <c r="H23322" s="1" t="s">
        <v>66666</v>
      </c>
    </row>
    <row r="23323" spans="1:8">
      <c r="A23323" s="1">
        <v>23322</v>
      </c>
      <c r="B23323" s="1" t="s">
        <v>66668</v>
      </c>
      <c r="C23323" s="1" t="s">
        <v>66667</v>
      </c>
      <c r="D23323" s="1">
        <v>0.59177520242438297</v>
      </c>
      <c r="E23323" s="1">
        <f t="shared" si="728"/>
        <v>1.5071000582377487</v>
      </c>
      <c r="F23323" s="1">
        <v>0.73802197967175298</v>
      </c>
      <c r="G23323" s="3">
        <f t="shared" si="729"/>
        <v>0.13193070388426018</v>
      </c>
      <c r="H23323" s="1" t="s">
        <v>42370</v>
      </c>
    </row>
    <row r="23324" spans="1:8">
      <c r="A23324" s="1">
        <v>23323</v>
      </c>
      <c r="B23324" s="1" t="s">
        <v>66670</v>
      </c>
      <c r="C23324" s="1" t="s">
        <v>66669</v>
      </c>
      <c r="D23324" s="1">
        <v>0.59177520242438297</v>
      </c>
      <c r="E23324" s="1">
        <f t="shared" si="728"/>
        <v>1.5071000582377487</v>
      </c>
      <c r="F23324" s="1">
        <v>0.73802197967175298</v>
      </c>
      <c r="G23324" s="3">
        <f t="shared" si="729"/>
        <v>0.13193070388426018</v>
      </c>
      <c r="H23324" s="1" t="s">
        <v>66671</v>
      </c>
    </row>
    <row r="23325" spans="1:8">
      <c r="A23325" s="1">
        <v>23324</v>
      </c>
      <c r="B23325" s="1" t="s">
        <v>66673</v>
      </c>
      <c r="C23325" s="1" t="s">
        <v>66672</v>
      </c>
      <c r="D23325" s="1">
        <v>-0.52666424068658502</v>
      </c>
      <c r="E23325" s="1">
        <f t="shared" si="728"/>
        <v>0.69415789250793025</v>
      </c>
      <c r="F23325" s="1">
        <v>0.73804524638018398</v>
      </c>
      <c r="G23325" s="3">
        <f t="shared" si="729"/>
        <v>0.13191701263374511</v>
      </c>
      <c r="H23325" s="1" t="s">
        <v>1094</v>
      </c>
    </row>
    <row r="23326" spans="1:8">
      <c r="A23326" s="1">
        <v>23325</v>
      </c>
      <c r="B23326" s="1" t="s">
        <v>66675</v>
      </c>
      <c r="C23326" s="1" t="s">
        <v>66674</v>
      </c>
      <c r="D23326" s="1">
        <v>0.103321822172411</v>
      </c>
      <c r="E23326" s="1">
        <f t="shared" si="728"/>
        <v>1.0742440766621553</v>
      </c>
      <c r="F23326" s="1">
        <v>0.73806611192168103</v>
      </c>
      <c r="G23326" s="3">
        <f t="shared" si="729"/>
        <v>0.13190473471245723</v>
      </c>
      <c r="H23326" s="1" t="s">
        <v>66676</v>
      </c>
    </row>
    <row r="23327" spans="1:8">
      <c r="A23327" s="1">
        <v>23326</v>
      </c>
      <c r="B23327" s="1" t="s">
        <v>66678</v>
      </c>
      <c r="C23327" s="1" t="s">
        <v>66677</v>
      </c>
      <c r="D23327" s="1">
        <v>-5.5924221294136302E-2</v>
      </c>
      <c r="E23327" s="1">
        <f t="shared" si="728"/>
        <v>0.96197798199731166</v>
      </c>
      <c r="F23327" s="1">
        <v>0.73807063892920899</v>
      </c>
      <c r="G23327" s="3">
        <f t="shared" si="729"/>
        <v>0.13190207092891848</v>
      </c>
      <c r="H23327" s="1" t="s">
        <v>66679</v>
      </c>
    </row>
    <row r="23328" spans="1:8">
      <c r="A23328" s="1">
        <v>23327</v>
      </c>
      <c r="B23328" s="1" t="s">
        <v>66681</v>
      </c>
      <c r="C23328" s="1" t="s">
        <v>66680</v>
      </c>
      <c r="D23328" s="1">
        <v>3.6788599084838697E-2</v>
      </c>
      <c r="E23328" s="1">
        <f t="shared" si="728"/>
        <v>1.0258278177747431</v>
      </c>
      <c r="F23328" s="1">
        <v>0.73830033076935997</v>
      </c>
      <c r="G23328" s="3">
        <f t="shared" si="729"/>
        <v>0.13176693700720368</v>
      </c>
      <c r="H23328" s="1" t="s">
        <v>66682</v>
      </c>
    </row>
    <row r="23329" spans="1:8">
      <c r="A23329" s="1">
        <v>23328</v>
      </c>
      <c r="B23329" s="1" t="s">
        <v>66684</v>
      </c>
      <c r="C23329" s="1" t="s">
        <v>66683</v>
      </c>
      <c r="D23329" s="1">
        <v>0.65475762020733297</v>
      </c>
      <c r="E23329" s="1">
        <f t="shared" si="728"/>
        <v>1.5743514322110628</v>
      </c>
      <c r="F23329" s="1">
        <v>0.73838562318210399</v>
      </c>
      <c r="G23329" s="3">
        <f t="shared" si="729"/>
        <v>0.13171676787795178</v>
      </c>
      <c r="H23329" s="1" t="s">
        <v>66685</v>
      </c>
    </row>
    <row r="23330" spans="1:8">
      <c r="A23330" s="1">
        <v>23329</v>
      </c>
      <c r="B23330" s="1" t="s">
        <v>66687</v>
      </c>
      <c r="C23330" s="1" t="s">
        <v>66686</v>
      </c>
      <c r="D23330" s="1">
        <v>-0.37948673580196601</v>
      </c>
      <c r="E23330" s="1">
        <f t="shared" si="728"/>
        <v>0.76871102450235096</v>
      </c>
      <c r="F23330" s="1">
        <v>0.73840925861657103</v>
      </c>
      <c r="G23330" s="3">
        <f t="shared" si="729"/>
        <v>0.13170286650424876</v>
      </c>
      <c r="H23330" s="1" t="s">
        <v>66688</v>
      </c>
    </row>
    <row r="23331" spans="1:8">
      <c r="A23331" s="1">
        <v>23330</v>
      </c>
      <c r="B23331" s="1" t="s">
        <v>66690</v>
      </c>
      <c r="C23331" s="1" t="s">
        <v>66689</v>
      </c>
      <c r="D23331" s="1">
        <v>0.44144854537278</v>
      </c>
      <c r="E23331" s="1">
        <f t="shared" si="728"/>
        <v>1.3579671170404837</v>
      </c>
      <c r="F23331" s="1">
        <v>0.73842284845899697</v>
      </c>
      <c r="G23331" s="3">
        <f t="shared" si="729"/>
        <v>0.13169487372897334</v>
      </c>
      <c r="H23331" s="1" t="s">
        <v>66691</v>
      </c>
    </row>
    <row r="23332" spans="1:8">
      <c r="A23332" s="1">
        <v>23331</v>
      </c>
      <c r="B23332" s="1" t="s">
        <v>66693</v>
      </c>
      <c r="C23332" s="1" t="s">
        <v>66692</v>
      </c>
      <c r="D23332" s="1">
        <v>-0.388170274053731</v>
      </c>
      <c r="E23332" s="1">
        <f t="shared" si="728"/>
        <v>0.76409807240055405</v>
      </c>
      <c r="F23332" s="1">
        <v>0.73848136731880998</v>
      </c>
      <c r="G23332" s="3">
        <f t="shared" si="729"/>
        <v>0.13166045793186767</v>
      </c>
      <c r="H23332" s="1" t="s">
        <v>66694</v>
      </c>
    </row>
    <row r="23333" spans="1:8">
      <c r="A23333" s="1">
        <v>23332</v>
      </c>
      <c r="B23333" s="1" t="s">
        <v>66696</v>
      </c>
      <c r="C23333" s="1" t="s">
        <v>66695</v>
      </c>
      <c r="D23333" s="1">
        <v>-6.1509074040415501E-2</v>
      </c>
      <c r="E23333" s="1">
        <f t="shared" si="728"/>
        <v>0.95826124366503385</v>
      </c>
      <c r="F23333" s="1">
        <v>0.73848213464383705</v>
      </c>
      <c r="G23333" s="3">
        <f t="shared" si="729"/>
        <v>0.13166000667491429</v>
      </c>
      <c r="H23333" s="1" t="s">
        <v>66697</v>
      </c>
    </row>
    <row r="23334" spans="1:8">
      <c r="A23334" s="1">
        <v>23333</v>
      </c>
      <c r="B23334" s="1" t="s">
        <v>66699</v>
      </c>
      <c r="C23334" s="1" t="s">
        <v>66698</v>
      </c>
      <c r="D23334" s="1">
        <v>0.62749652194674799</v>
      </c>
      <c r="E23334" s="1">
        <f t="shared" si="728"/>
        <v>1.5448818655491292</v>
      </c>
      <c r="F23334" s="1">
        <v>0.73849365711894699</v>
      </c>
      <c r="G23334" s="3">
        <f t="shared" si="729"/>
        <v>0.13165323046722541</v>
      </c>
      <c r="H23334" s="1" t="s">
        <v>1094</v>
      </c>
    </row>
    <row r="23335" spans="1:8">
      <c r="A23335" s="1">
        <v>23334</v>
      </c>
      <c r="B23335" s="1" t="s">
        <v>66701</v>
      </c>
      <c r="C23335" s="1" t="s">
        <v>66700</v>
      </c>
      <c r="D23335" s="1">
        <v>-8.4674589569099706E-2</v>
      </c>
      <c r="E23335" s="1">
        <f t="shared" si="728"/>
        <v>0.94299721185845353</v>
      </c>
      <c r="F23335" s="1">
        <v>0.73851769095578701</v>
      </c>
      <c r="G23335" s="3">
        <f t="shared" si="729"/>
        <v>0.13163909684159941</v>
      </c>
      <c r="H23335" s="1" t="s">
        <v>66702</v>
      </c>
    </row>
    <row r="23336" spans="1:8">
      <c r="A23336" s="1">
        <v>23335</v>
      </c>
      <c r="B23336" s="1" t="s">
        <v>66704</v>
      </c>
      <c r="C23336" s="1" t="s">
        <v>66703</v>
      </c>
      <c r="D23336" s="1">
        <v>-0.33239032341747399</v>
      </c>
      <c r="E23336" s="1">
        <f t="shared" si="728"/>
        <v>0.79421949368981337</v>
      </c>
      <c r="F23336" s="1">
        <v>0.73856899239250096</v>
      </c>
      <c r="G23336" s="3">
        <f t="shared" si="729"/>
        <v>0.13160892944365493</v>
      </c>
      <c r="H23336" s="1" t="s">
        <v>66705</v>
      </c>
    </row>
    <row r="23337" spans="1:8">
      <c r="A23337" s="1">
        <v>23336</v>
      </c>
      <c r="B23337" s="1" t="s">
        <v>66707</v>
      </c>
      <c r="C23337" s="1" t="s">
        <v>66706</v>
      </c>
      <c r="D23337" s="1">
        <v>5.03583276183934E-2</v>
      </c>
      <c r="E23337" s="1">
        <f t="shared" si="728"/>
        <v>1.0355220884373124</v>
      </c>
      <c r="F23337" s="1">
        <v>0.73861101407954399</v>
      </c>
      <c r="G23337" s="3">
        <f t="shared" si="729"/>
        <v>0.13158422048912263</v>
      </c>
      <c r="H23337" s="1" t="s">
        <v>66708</v>
      </c>
    </row>
    <row r="23338" spans="1:8">
      <c r="A23338" s="1">
        <v>23337</v>
      </c>
      <c r="B23338" s="1" t="s">
        <v>66710</v>
      </c>
      <c r="C23338" s="1" t="s">
        <v>66709</v>
      </c>
      <c r="D23338" s="1">
        <v>5.1310685524843497E-2</v>
      </c>
      <c r="E23338" s="1">
        <f t="shared" si="728"/>
        <v>1.0362058872964395</v>
      </c>
      <c r="F23338" s="1">
        <v>0.73864913535443699</v>
      </c>
      <c r="G23338" s="3">
        <f t="shared" si="729"/>
        <v>0.13156180621180097</v>
      </c>
      <c r="H23338" s="1" t="s">
        <v>66711</v>
      </c>
    </row>
    <row r="23339" spans="1:8">
      <c r="A23339" s="1">
        <v>23338</v>
      </c>
      <c r="B23339" s="1" t="s">
        <v>66713</v>
      </c>
      <c r="C23339" s="1" t="s">
        <v>66712</v>
      </c>
      <c r="D23339" s="1">
        <v>-0.17639034072325499</v>
      </c>
      <c r="E23339" s="1">
        <f t="shared" si="728"/>
        <v>0.88491430661118664</v>
      </c>
      <c r="F23339" s="1">
        <v>0.73870629305386404</v>
      </c>
      <c r="G23339" s="3">
        <f t="shared" si="729"/>
        <v>0.13152820119977135</v>
      </c>
      <c r="H23339" s="1" t="s">
        <v>66714</v>
      </c>
    </row>
    <row r="23340" spans="1:8">
      <c r="A23340" s="1">
        <v>23339</v>
      </c>
      <c r="B23340" s="1" t="s">
        <v>66716</v>
      </c>
      <c r="C23340" s="1" t="s">
        <v>66715</v>
      </c>
      <c r="D23340" s="1">
        <v>0.22997046300330201</v>
      </c>
      <c r="E23340" s="1">
        <f t="shared" si="728"/>
        <v>1.172810937457788</v>
      </c>
      <c r="F23340" s="1">
        <v>0.73879116414795898</v>
      </c>
      <c r="G23340" s="3">
        <f t="shared" si="729"/>
        <v>0.13147830730966764</v>
      </c>
      <c r="H23340" s="1" t="s">
        <v>30004</v>
      </c>
    </row>
    <row r="23341" spans="1:8">
      <c r="A23341" s="1">
        <v>23340</v>
      </c>
      <c r="B23341" s="1" t="s">
        <v>66718</v>
      </c>
      <c r="C23341" s="1" t="s">
        <v>66717</v>
      </c>
      <c r="D23341" s="1">
        <v>5.6553521885141102E-2</v>
      </c>
      <c r="E23341" s="1">
        <f t="shared" si="728"/>
        <v>1.0399783693607727</v>
      </c>
      <c r="F23341" s="1">
        <v>0.73880427085254596</v>
      </c>
      <c r="G23341" s="3">
        <f t="shared" si="729"/>
        <v>0.13147060267097782</v>
      </c>
      <c r="H23341" s="1" t="s">
        <v>66719</v>
      </c>
    </row>
    <row r="23342" spans="1:8">
      <c r="A23342" s="1">
        <v>23341</v>
      </c>
      <c r="B23342" s="1" t="s">
        <v>66721</v>
      </c>
      <c r="C23342" s="1" t="s">
        <v>66720</v>
      </c>
      <c r="D23342" s="1">
        <v>3.7041585930966597E-2</v>
      </c>
      <c r="E23342" s="1">
        <f t="shared" si="728"/>
        <v>1.0260077197586592</v>
      </c>
      <c r="F23342" s="1">
        <v>0.73881465186463002</v>
      </c>
      <c r="G23342" s="3">
        <f t="shared" si="729"/>
        <v>0.13146450039901117</v>
      </c>
      <c r="H23342" s="1" t="s">
        <v>66722</v>
      </c>
    </row>
    <row r="23343" spans="1:8">
      <c r="A23343" s="1">
        <v>23342</v>
      </c>
      <c r="B23343" s="1" t="s">
        <v>66724</v>
      </c>
      <c r="C23343" s="1" t="s">
        <v>66723</v>
      </c>
      <c r="D23343" s="1">
        <v>-0.35547134240623002</v>
      </c>
      <c r="E23343" s="1">
        <f t="shared" si="728"/>
        <v>0.78161424048688344</v>
      </c>
      <c r="F23343" s="1">
        <v>0.73887777533375798</v>
      </c>
      <c r="G23343" s="3">
        <f t="shared" si="729"/>
        <v>0.13142739636594858</v>
      </c>
      <c r="H23343" s="1" t="s">
        <v>66725</v>
      </c>
    </row>
    <row r="23344" spans="1:8">
      <c r="A23344" s="1">
        <v>23343</v>
      </c>
      <c r="B23344" s="1" t="s">
        <v>66727</v>
      </c>
      <c r="C23344" s="1" t="s">
        <v>66726</v>
      </c>
      <c r="D23344" s="1">
        <v>0.17709782069920599</v>
      </c>
      <c r="E23344" s="1">
        <f t="shared" si="728"/>
        <v>1.1306072243783469</v>
      </c>
      <c r="F23344" s="1">
        <v>0.73889166211717305</v>
      </c>
      <c r="G23344" s="3">
        <f t="shared" si="729"/>
        <v>0.13141923412729906</v>
      </c>
      <c r="H23344" s="1" t="s">
        <v>66728</v>
      </c>
    </row>
    <row r="23345" spans="1:8">
      <c r="A23345" s="1">
        <v>23344</v>
      </c>
      <c r="B23345" s="1" t="s">
        <v>66730</v>
      </c>
      <c r="C23345" s="1" t="s">
        <v>66729</v>
      </c>
      <c r="D23345" s="1">
        <v>-0.177104559312075</v>
      </c>
      <c r="E23345" s="1">
        <f t="shared" si="728"/>
        <v>0.8844763305932658</v>
      </c>
      <c r="F23345" s="1">
        <v>0.73906175415826603</v>
      </c>
      <c r="G23345" s="3">
        <f t="shared" si="729"/>
        <v>0.13131927152445244</v>
      </c>
      <c r="H23345" s="1" t="s">
        <v>66731</v>
      </c>
    </row>
    <row r="23346" spans="1:8">
      <c r="A23346" s="1">
        <v>23345</v>
      </c>
      <c r="B23346" s="1" t="s">
        <v>66733</v>
      </c>
      <c r="C23346" s="1" t="s">
        <v>66732</v>
      </c>
      <c r="D23346" s="1">
        <v>-0.18675460677164399</v>
      </c>
      <c r="E23346" s="1">
        <f t="shared" si="728"/>
        <v>0.87857989636848155</v>
      </c>
      <c r="F23346" s="1">
        <v>0.739062061647482</v>
      </c>
      <c r="G23346" s="3">
        <f t="shared" si="729"/>
        <v>0.13131909083475876</v>
      </c>
      <c r="H23346" s="1" t="s">
        <v>66734</v>
      </c>
    </row>
    <row r="23347" spans="1:8">
      <c r="A23347" s="1">
        <v>23346</v>
      </c>
      <c r="B23347" s="6">
        <v>45180</v>
      </c>
      <c r="C23347" s="1" t="s">
        <v>66735</v>
      </c>
      <c r="D23347" s="1">
        <v>5.5075735272195003E-2</v>
      </c>
      <c r="E23347" s="1">
        <f t="shared" si="728"/>
        <v>1.0389136403549786</v>
      </c>
      <c r="F23347" s="1">
        <v>0.73915123051050902</v>
      </c>
      <c r="G23347" s="3">
        <f t="shared" si="729"/>
        <v>0.13126669576373265</v>
      </c>
      <c r="H23347" s="1" t="s">
        <v>66736</v>
      </c>
    </row>
    <row r="23348" spans="1:8">
      <c r="A23348" s="1">
        <v>23347</v>
      </c>
      <c r="B23348" s="1" t="s">
        <v>66738</v>
      </c>
      <c r="C23348" s="1" t="s">
        <v>66737</v>
      </c>
      <c r="D23348" s="1">
        <v>-0.240634558377091</v>
      </c>
      <c r="E23348" s="1">
        <f t="shared" si="728"/>
        <v>0.84637295980871607</v>
      </c>
      <c r="F23348" s="1">
        <v>0.739178463013348</v>
      </c>
      <c r="G23348" s="3">
        <f t="shared" si="729"/>
        <v>0.13125069537388115</v>
      </c>
      <c r="H23348" s="1" t="s">
        <v>66739</v>
      </c>
    </row>
    <row r="23349" spans="1:8">
      <c r="A23349" s="1">
        <v>23348</v>
      </c>
      <c r="B23349" s="1" t="s">
        <v>66741</v>
      </c>
      <c r="C23349" s="1" t="s">
        <v>66740</v>
      </c>
      <c r="D23349" s="1">
        <v>0.29600914400009498</v>
      </c>
      <c r="E23349" s="1">
        <f t="shared" si="728"/>
        <v>1.2277434654977715</v>
      </c>
      <c r="F23349" s="1">
        <v>0.73918868699115203</v>
      </c>
      <c r="G23349" s="3">
        <f t="shared" si="729"/>
        <v>0.13124468845314638</v>
      </c>
      <c r="H23349" s="1" t="s">
        <v>66742</v>
      </c>
    </row>
    <row r="23350" spans="1:8">
      <c r="A23350" s="1">
        <v>23349</v>
      </c>
      <c r="B23350" s="1" t="s">
        <v>66744</v>
      </c>
      <c r="C23350" s="1" t="s">
        <v>66743</v>
      </c>
      <c r="D23350" s="1">
        <v>0.33335988711158099</v>
      </c>
      <c r="E23350" s="1">
        <f t="shared" si="728"/>
        <v>1.2599442398075777</v>
      </c>
      <c r="F23350" s="1">
        <v>0.73919125502757499</v>
      </c>
      <c r="G23350" s="3">
        <f t="shared" si="729"/>
        <v>0.13124317966096635</v>
      </c>
      <c r="H23350" s="1" t="s">
        <v>66745</v>
      </c>
    </row>
    <row r="23351" spans="1:8">
      <c r="A23351" s="1">
        <v>23350</v>
      </c>
      <c r="B23351" s="1" t="s">
        <v>66747</v>
      </c>
      <c r="C23351" s="1" t="s">
        <v>66746</v>
      </c>
      <c r="D23351" s="1">
        <v>-0.26216700450359998</v>
      </c>
      <c r="E23351" s="1">
        <f t="shared" si="728"/>
        <v>0.83383451463791913</v>
      </c>
      <c r="F23351" s="1">
        <v>0.739241019411225</v>
      </c>
      <c r="G23351" s="3">
        <f t="shared" si="729"/>
        <v>0.13121394274887191</v>
      </c>
      <c r="H23351" s="1" t="s">
        <v>1094</v>
      </c>
    </row>
    <row r="23352" spans="1:8">
      <c r="A23352" s="1">
        <v>23351</v>
      </c>
      <c r="B23352" s="1" t="s">
        <v>66749</v>
      </c>
      <c r="C23352" s="1" t="s">
        <v>66748</v>
      </c>
      <c r="D23352" s="1">
        <v>0.118778862857968</v>
      </c>
      <c r="E23352" s="1">
        <f t="shared" si="728"/>
        <v>1.0858154091432972</v>
      </c>
      <c r="F23352" s="1">
        <v>0.73925718471322599</v>
      </c>
      <c r="G23352" s="3">
        <f t="shared" si="729"/>
        <v>0.13120444594808037</v>
      </c>
      <c r="H23352" s="1" t="s">
        <v>66750</v>
      </c>
    </row>
    <row r="23353" spans="1:8">
      <c r="A23353" s="1">
        <v>23352</v>
      </c>
      <c r="B23353" s="1" t="s">
        <v>66752</v>
      </c>
      <c r="C23353" s="1" t="s">
        <v>66751</v>
      </c>
      <c r="D23353" s="1">
        <v>0.36561500229753702</v>
      </c>
      <c r="E23353" s="1">
        <f t="shared" si="728"/>
        <v>1.2884307538798614</v>
      </c>
      <c r="F23353" s="1">
        <v>0.73929313466553703</v>
      </c>
      <c r="G23353" s="3">
        <f t="shared" si="729"/>
        <v>0.13118332679412015</v>
      </c>
      <c r="H23353" s="1" t="s">
        <v>1094</v>
      </c>
    </row>
    <row r="23354" spans="1:8">
      <c r="A23354" s="1">
        <v>23353</v>
      </c>
      <c r="B23354" s="1" t="s">
        <v>18684</v>
      </c>
      <c r="C23354" s="1" t="s">
        <v>66753</v>
      </c>
      <c r="D23354" s="1">
        <v>0.38068205914711101</v>
      </c>
      <c r="E23354" s="1">
        <f t="shared" si="728"/>
        <v>1.3019572328683653</v>
      </c>
      <c r="F23354" s="1">
        <v>0.73931917413345505</v>
      </c>
      <c r="G23354" s="3">
        <f t="shared" si="729"/>
        <v>0.13116803029325597</v>
      </c>
      <c r="H23354" s="1" t="s">
        <v>66754</v>
      </c>
    </row>
    <row r="23355" spans="1:8">
      <c r="A23355" s="1">
        <v>23354</v>
      </c>
      <c r="B23355" s="1" t="s">
        <v>66756</v>
      </c>
      <c r="C23355" s="1" t="s">
        <v>66755</v>
      </c>
      <c r="D23355" s="1">
        <v>0.25858001073195602</v>
      </c>
      <c r="E23355" s="1">
        <f t="shared" si="728"/>
        <v>1.1963006522149158</v>
      </c>
      <c r="F23355" s="1">
        <v>0.73933984452801105</v>
      </c>
      <c r="G23355" s="3">
        <f t="shared" si="729"/>
        <v>0.13115588815881968</v>
      </c>
      <c r="H23355" s="1" t="s">
        <v>66757</v>
      </c>
    </row>
    <row r="23356" spans="1:8">
      <c r="A23356" s="1">
        <v>23355</v>
      </c>
      <c r="B23356" s="1" t="s">
        <v>66759</v>
      </c>
      <c r="C23356" s="1" t="s">
        <v>66758</v>
      </c>
      <c r="D23356" s="1">
        <v>-0.83236318027274503</v>
      </c>
      <c r="E23356" s="1">
        <f t="shared" si="728"/>
        <v>0.56160855585167357</v>
      </c>
      <c r="F23356" s="1">
        <v>0.73934276524537901</v>
      </c>
      <c r="G23356" s="3">
        <f t="shared" si="729"/>
        <v>0.13115417250810774</v>
      </c>
      <c r="H23356" s="1" t="s">
        <v>66760</v>
      </c>
    </row>
    <row r="23357" spans="1:8">
      <c r="A23357" s="1">
        <v>23356</v>
      </c>
      <c r="B23357" s="1" t="s">
        <v>66762</v>
      </c>
      <c r="C23357" s="1" t="s">
        <v>66761</v>
      </c>
      <c r="D23357" s="1">
        <v>-0.26034533783747199</v>
      </c>
      <c r="E23357" s="1">
        <f t="shared" si="728"/>
        <v>0.83488804839871278</v>
      </c>
      <c r="F23357" s="1">
        <v>0.73935119867895605</v>
      </c>
      <c r="G23357" s="3">
        <f t="shared" si="729"/>
        <v>0.13114921868567334</v>
      </c>
      <c r="H23357" s="1" t="s">
        <v>1094</v>
      </c>
    </row>
    <row r="23358" spans="1:8">
      <c r="A23358" s="1">
        <v>23357</v>
      </c>
      <c r="B23358" s="1" t="s">
        <v>66764</v>
      </c>
      <c r="C23358" s="1" t="s">
        <v>66763</v>
      </c>
      <c r="D23358" s="1">
        <v>0.45358477533503799</v>
      </c>
      <c r="E23358" s="1">
        <f t="shared" si="728"/>
        <v>1.3694387825919838</v>
      </c>
      <c r="F23358" s="1">
        <v>0.73937319496527998</v>
      </c>
      <c r="G23358" s="3">
        <f t="shared" si="729"/>
        <v>0.1311362982715453</v>
      </c>
      <c r="H23358" s="1" t="s">
        <v>66765</v>
      </c>
    </row>
    <row r="23359" spans="1:8">
      <c r="A23359" s="1">
        <v>23358</v>
      </c>
      <c r="B23359" s="1" t="s">
        <v>66767</v>
      </c>
      <c r="C23359" s="1" t="s">
        <v>66766</v>
      </c>
      <c r="D23359" s="1">
        <v>-0.731469795610038</v>
      </c>
      <c r="E23359" s="1">
        <f t="shared" si="728"/>
        <v>0.60228999735003608</v>
      </c>
      <c r="F23359" s="1">
        <v>0.73938934930488198</v>
      </c>
      <c r="G23359" s="3">
        <f t="shared" si="729"/>
        <v>0.13112680960742487</v>
      </c>
      <c r="H23359" s="1" t="s">
        <v>1094</v>
      </c>
    </row>
    <row r="23360" spans="1:8">
      <c r="A23360" s="1">
        <v>23359</v>
      </c>
      <c r="B23360" s="1" t="s">
        <v>66769</v>
      </c>
      <c r="C23360" s="1" t="s">
        <v>66768</v>
      </c>
      <c r="D23360" s="1">
        <v>-0.485018058026984</v>
      </c>
      <c r="E23360" s="1">
        <f t="shared" si="728"/>
        <v>0.71448812665922778</v>
      </c>
      <c r="F23360" s="1">
        <v>0.73941625237824204</v>
      </c>
      <c r="G23360" s="3">
        <f t="shared" si="729"/>
        <v>0.13111100785999505</v>
      </c>
      <c r="H23360" s="1" t="s">
        <v>66770</v>
      </c>
    </row>
    <row r="23361" spans="1:8">
      <c r="A23361" s="1">
        <v>23360</v>
      </c>
      <c r="B23361" s="1" t="s">
        <v>66772</v>
      </c>
      <c r="C23361" s="1" t="s">
        <v>66771</v>
      </c>
      <c r="D23361" s="1">
        <v>-3.6861845753500398E-2</v>
      </c>
      <c r="E23361" s="1">
        <f t="shared" si="728"/>
        <v>0.97477297187754497</v>
      </c>
      <c r="F23361" s="1">
        <v>0.73945869039969503</v>
      </c>
      <c r="G23361" s="3">
        <f t="shared" si="729"/>
        <v>0.13108608269829022</v>
      </c>
      <c r="H23361" s="1" t="s">
        <v>66773</v>
      </c>
    </row>
    <row r="23362" spans="1:8">
      <c r="A23362" s="1">
        <v>23361</v>
      </c>
      <c r="B23362" s="1" t="s">
        <v>66775</v>
      </c>
      <c r="C23362" s="1" t="s">
        <v>66774</v>
      </c>
      <c r="D23362" s="1">
        <v>-0.48118267204250698</v>
      </c>
      <c r="E23362" s="1">
        <f t="shared" si="728"/>
        <v>0.71639011112265694</v>
      </c>
      <c r="F23362" s="1">
        <v>0.73947003375806497</v>
      </c>
      <c r="G23362" s="3">
        <f t="shared" si="729"/>
        <v>0.13107942063558775</v>
      </c>
      <c r="H23362" s="1" t="s">
        <v>66776</v>
      </c>
    </row>
    <row r="23363" spans="1:8">
      <c r="A23363" s="1">
        <v>23362</v>
      </c>
      <c r="B23363" s="1" t="s">
        <v>66778</v>
      </c>
      <c r="C23363" s="1" t="s">
        <v>66777</v>
      </c>
      <c r="D23363" s="1">
        <v>0.72036364472366798</v>
      </c>
      <c r="E23363" s="1">
        <f t="shared" ref="E23363:E23426" si="730">2^D23363</f>
        <v>1.6475972744406906</v>
      </c>
      <c r="F23363" s="1">
        <v>0.73951078696469996</v>
      </c>
      <c r="G23363" s="3">
        <f t="shared" ref="G23363:G23426" si="731">-LOG10(F23363)</f>
        <v>0.13105548673121531</v>
      </c>
      <c r="H23363" s="1" t="s">
        <v>66779</v>
      </c>
    </row>
    <row r="23364" spans="1:8">
      <c r="A23364" s="1">
        <v>23363</v>
      </c>
      <c r="B23364" s="1" t="s">
        <v>66781</v>
      </c>
      <c r="C23364" s="1" t="s">
        <v>66780</v>
      </c>
      <c r="D23364" s="1">
        <v>0.49773946642007499</v>
      </c>
      <c r="E23364" s="1">
        <f t="shared" si="730"/>
        <v>1.4119993910489193</v>
      </c>
      <c r="F23364" s="1">
        <v>0.73971418596115401</v>
      </c>
      <c r="G23364" s="3">
        <f t="shared" si="731"/>
        <v>0.1309360524815803</v>
      </c>
      <c r="H23364" s="1" t="s">
        <v>66782</v>
      </c>
    </row>
    <row r="23365" spans="1:8">
      <c r="A23365" s="1">
        <v>23364</v>
      </c>
      <c r="B23365" s="1" t="s">
        <v>66784</v>
      </c>
      <c r="C23365" s="1" t="s">
        <v>66783</v>
      </c>
      <c r="D23365" s="1">
        <v>4.15994229154718E-2</v>
      </c>
      <c r="E23365" s="1">
        <f t="shared" si="730"/>
        <v>1.0292542621731158</v>
      </c>
      <c r="F23365" s="1">
        <v>0.73977402877613996</v>
      </c>
      <c r="G23365" s="3">
        <f t="shared" si="731"/>
        <v>0.13090091951588956</v>
      </c>
      <c r="H23365" s="1" t="s">
        <v>66785</v>
      </c>
    </row>
    <row r="23366" spans="1:8">
      <c r="A23366" s="1">
        <v>23365</v>
      </c>
      <c r="B23366" s="1" t="s">
        <v>66787</v>
      </c>
      <c r="C23366" s="1" t="s">
        <v>66786</v>
      </c>
      <c r="D23366" s="1">
        <v>0.15464885482113699</v>
      </c>
      <c r="E23366" s="1">
        <f t="shared" si="730"/>
        <v>1.1131506496278287</v>
      </c>
      <c r="F23366" s="1">
        <v>0.73979026113166002</v>
      </c>
      <c r="G23366" s="3">
        <f t="shared" si="731"/>
        <v>0.1308913901936708</v>
      </c>
      <c r="H23366" s="1" t="s">
        <v>66788</v>
      </c>
    </row>
    <row r="23367" spans="1:8">
      <c r="A23367" s="1">
        <v>23366</v>
      </c>
      <c r="B23367" s="1" t="s">
        <v>66790</v>
      </c>
      <c r="C23367" s="1" t="s">
        <v>66789</v>
      </c>
      <c r="D23367" s="1">
        <v>4.5159459421266798E-2</v>
      </c>
      <c r="E23367" s="1">
        <f t="shared" si="730"/>
        <v>1.0317972163570173</v>
      </c>
      <c r="F23367" s="1">
        <v>0.73983536147262097</v>
      </c>
      <c r="G23367" s="3">
        <f t="shared" si="731"/>
        <v>0.13086491480838669</v>
      </c>
      <c r="H23367" s="1" t="s">
        <v>66791</v>
      </c>
    </row>
    <row r="23368" spans="1:8">
      <c r="A23368" s="1">
        <v>23367</v>
      </c>
      <c r="B23368" s="1" t="s">
        <v>66793</v>
      </c>
      <c r="C23368" s="1" t="s">
        <v>66792</v>
      </c>
      <c r="D23368" s="1">
        <v>0.59146494674883598</v>
      </c>
      <c r="E23368" s="1">
        <f t="shared" si="730"/>
        <v>1.5067759869273532</v>
      </c>
      <c r="F23368" s="1">
        <v>0.73984512107890199</v>
      </c>
      <c r="G23368" s="3">
        <f t="shared" si="731"/>
        <v>0.13085918581053418</v>
      </c>
      <c r="H23368" s="1" t="s">
        <v>66794</v>
      </c>
    </row>
    <row r="23369" spans="1:8">
      <c r="A23369" s="1">
        <v>23368</v>
      </c>
      <c r="B23369" s="1" t="s">
        <v>66796</v>
      </c>
      <c r="C23369" s="1" t="s">
        <v>66795</v>
      </c>
      <c r="D23369" s="1">
        <v>0.365158828315372</v>
      </c>
      <c r="E23369" s="1">
        <f t="shared" si="730"/>
        <v>1.2880234220050797</v>
      </c>
      <c r="F23369" s="1">
        <v>0.73984766277259395</v>
      </c>
      <c r="G23369" s="3">
        <f t="shared" si="731"/>
        <v>0.13085769382036277</v>
      </c>
      <c r="H23369" s="1" t="s">
        <v>66797</v>
      </c>
    </row>
    <row r="23370" spans="1:8">
      <c r="A23370" s="1">
        <v>23369</v>
      </c>
      <c r="B23370" s="1" t="s">
        <v>66799</v>
      </c>
      <c r="C23370" s="1" t="s">
        <v>66798</v>
      </c>
      <c r="D23370" s="1">
        <v>-0.56331367651601205</v>
      </c>
      <c r="E23370" s="1">
        <f t="shared" si="730"/>
        <v>0.67674598271550535</v>
      </c>
      <c r="F23370" s="1">
        <v>0.73986030914003997</v>
      </c>
      <c r="G23370" s="3">
        <f t="shared" si="731"/>
        <v>0.1308502703993874</v>
      </c>
      <c r="H23370" s="1" t="s">
        <v>66800</v>
      </c>
    </row>
    <row r="23371" spans="1:8">
      <c r="A23371" s="1">
        <v>23370</v>
      </c>
      <c r="B23371" s="1" t="s">
        <v>66802</v>
      </c>
      <c r="C23371" s="1" t="s">
        <v>66801</v>
      </c>
      <c r="D23371" s="1">
        <v>-5.6454957985667201E-2</v>
      </c>
      <c r="E23371" s="1">
        <f t="shared" si="730"/>
        <v>0.96162415593079831</v>
      </c>
      <c r="F23371" s="1">
        <v>0.73988925066425304</v>
      </c>
      <c r="G23371" s="3">
        <f t="shared" si="731"/>
        <v>0.13083328219461729</v>
      </c>
      <c r="H23371" s="1" t="s">
        <v>66803</v>
      </c>
    </row>
    <row r="23372" spans="1:8">
      <c r="A23372" s="1">
        <v>23371</v>
      </c>
      <c r="B23372" s="1" t="s">
        <v>66805</v>
      </c>
      <c r="C23372" s="1" t="s">
        <v>66804</v>
      </c>
      <c r="D23372" s="1">
        <v>-0.15646249023091899</v>
      </c>
      <c r="E23372" s="1">
        <f t="shared" si="730"/>
        <v>0.89722237857267351</v>
      </c>
      <c r="F23372" s="1">
        <v>0.74013326380034195</v>
      </c>
      <c r="G23372" s="3">
        <f t="shared" si="731"/>
        <v>0.13069007686032025</v>
      </c>
      <c r="H23372" s="1" t="s">
        <v>66806</v>
      </c>
    </row>
    <row r="23373" spans="1:8">
      <c r="A23373" s="1">
        <v>23372</v>
      </c>
      <c r="B23373" s="1" t="s">
        <v>66808</v>
      </c>
      <c r="C23373" s="1" t="s">
        <v>66807</v>
      </c>
      <c r="D23373" s="1">
        <v>-4.6844992397525403E-2</v>
      </c>
      <c r="E23373" s="1">
        <f t="shared" si="730"/>
        <v>0.9680510316933183</v>
      </c>
      <c r="F23373" s="1">
        <v>0.74017890476182202</v>
      </c>
      <c r="G23373" s="3">
        <f t="shared" si="731"/>
        <v>0.13066329653905182</v>
      </c>
      <c r="H23373" s="1" t="s">
        <v>66809</v>
      </c>
    </row>
    <row r="23374" spans="1:8">
      <c r="A23374" s="1">
        <v>23373</v>
      </c>
      <c r="B23374" s="1" t="s">
        <v>66811</v>
      </c>
      <c r="C23374" s="1" t="s">
        <v>66810</v>
      </c>
      <c r="D23374" s="1">
        <v>0.404565606026347</v>
      </c>
      <c r="E23374" s="1">
        <f t="shared" si="730"/>
        <v>1.3236902886193711</v>
      </c>
      <c r="F23374" s="1">
        <v>0.740323168785469</v>
      </c>
      <c r="G23374" s="3">
        <f t="shared" si="731"/>
        <v>0.13057865894113854</v>
      </c>
      <c r="H23374" s="1" t="s">
        <v>66812</v>
      </c>
    </row>
    <row r="23375" spans="1:8">
      <c r="A23375" s="1">
        <v>23374</v>
      </c>
      <c r="B23375" s="1" t="s">
        <v>66814</v>
      </c>
      <c r="C23375" s="1" t="s">
        <v>66813</v>
      </c>
      <c r="D23375" s="1">
        <v>4.7658873837863998E-2</v>
      </c>
      <c r="E23375" s="1">
        <f t="shared" si="730"/>
        <v>1.0335863152092055</v>
      </c>
      <c r="F23375" s="1">
        <v>0.74042575552666401</v>
      </c>
      <c r="G23375" s="3">
        <f t="shared" si="731"/>
        <v>0.13051848283031081</v>
      </c>
      <c r="H23375" s="1" t="s">
        <v>66815</v>
      </c>
    </row>
    <row r="23376" spans="1:8">
      <c r="A23376" s="1">
        <v>23375</v>
      </c>
      <c r="B23376" s="1" t="s">
        <v>66817</v>
      </c>
      <c r="C23376" s="1" t="s">
        <v>66816</v>
      </c>
      <c r="D23376" s="1">
        <v>3.46030905453397E-2</v>
      </c>
      <c r="E23376" s="1">
        <f t="shared" si="730"/>
        <v>1.0242749891423797</v>
      </c>
      <c r="F23376" s="1">
        <v>0.740494977606453</v>
      </c>
      <c r="G23376" s="3">
        <f t="shared" si="731"/>
        <v>0.13047788272710811</v>
      </c>
      <c r="H23376" s="1" t="s">
        <v>66818</v>
      </c>
    </row>
    <row r="23377" spans="1:8">
      <c r="A23377" s="1">
        <v>23376</v>
      </c>
      <c r="B23377" s="1" t="s">
        <v>66820</v>
      </c>
      <c r="C23377" s="1" t="s">
        <v>66819</v>
      </c>
      <c r="D23377" s="1">
        <v>-0.150322201591123</v>
      </c>
      <c r="E23377" s="1">
        <f t="shared" si="730"/>
        <v>0.90104920600356542</v>
      </c>
      <c r="F23377" s="1">
        <v>0.74053640336691595</v>
      </c>
      <c r="G23377" s="3">
        <f t="shared" si="731"/>
        <v>0.13045358752389563</v>
      </c>
      <c r="H23377" s="1" t="s">
        <v>66821</v>
      </c>
    </row>
    <row r="23378" spans="1:8">
      <c r="A23378" s="1">
        <v>23377</v>
      </c>
      <c r="B23378" s="1" t="s">
        <v>66823</v>
      </c>
      <c r="C23378" s="1" t="s">
        <v>66822</v>
      </c>
      <c r="D23378" s="1">
        <v>-5.2256865717004899E-2</v>
      </c>
      <c r="E23378" s="1">
        <f t="shared" si="730"/>
        <v>0.96442645726741627</v>
      </c>
      <c r="F23378" s="1">
        <v>0.74062945081771503</v>
      </c>
      <c r="G23378" s="3">
        <f t="shared" si="731"/>
        <v>0.13039902240632126</v>
      </c>
      <c r="H23378" s="1" t="s">
        <v>66824</v>
      </c>
    </row>
    <row r="23379" spans="1:8">
      <c r="A23379" s="1">
        <v>23378</v>
      </c>
      <c r="B23379" s="1" t="s">
        <v>66826</v>
      </c>
      <c r="C23379" s="1" t="s">
        <v>66825</v>
      </c>
      <c r="D23379" s="1">
        <v>5.0391960024802902E-2</v>
      </c>
      <c r="E23379" s="1">
        <f t="shared" si="730"/>
        <v>1.0355462290246775</v>
      </c>
      <c r="F23379" s="1">
        <v>0.74064518505791899</v>
      </c>
      <c r="G23379" s="3">
        <f t="shared" si="731"/>
        <v>0.13038979617165516</v>
      </c>
      <c r="H23379" s="1" t="s">
        <v>66827</v>
      </c>
    </row>
    <row r="23380" spans="1:8">
      <c r="A23380" s="1">
        <v>23379</v>
      </c>
      <c r="B23380" s="1" t="s">
        <v>66829</v>
      </c>
      <c r="C23380" s="1" t="s">
        <v>66828</v>
      </c>
      <c r="D23380" s="1">
        <v>5.2835127542237501E-2</v>
      </c>
      <c r="E23380" s="1">
        <f t="shared" si="730"/>
        <v>1.0373013860772651</v>
      </c>
      <c r="F23380" s="1">
        <v>0.74070002343014096</v>
      </c>
      <c r="G23380" s="3">
        <f t="shared" si="731"/>
        <v>0.13035764161061567</v>
      </c>
      <c r="H23380" s="1" t="s">
        <v>66830</v>
      </c>
    </row>
    <row r="23381" spans="1:8">
      <c r="A23381" s="1">
        <v>23380</v>
      </c>
      <c r="B23381" s="1" t="s">
        <v>66832</v>
      </c>
      <c r="C23381" s="1" t="s">
        <v>66831</v>
      </c>
      <c r="D23381" s="1">
        <v>-0.77190717629466199</v>
      </c>
      <c r="E23381" s="1">
        <f t="shared" si="730"/>
        <v>0.58564276993981312</v>
      </c>
      <c r="F23381" s="1">
        <v>0.74082363104303905</v>
      </c>
      <c r="G23381" s="3">
        <f t="shared" si="731"/>
        <v>0.13028517283272562</v>
      </c>
      <c r="H23381" s="1" t="s">
        <v>22092</v>
      </c>
    </row>
    <row r="23382" spans="1:8">
      <c r="A23382" s="1">
        <v>23381</v>
      </c>
      <c r="B23382" s="1" t="s">
        <v>19202</v>
      </c>
      <c r="C23382" s="1" t="s">
        <v>66833</v>
      </c>
      <c r="D23382" s="1">
        <v>-0.77190717629466199</v>
      </c>
      <c r="E23382" s="1">
        <f t="shared" si="730"/>
        <v>0.58564276993981312</v>
      </c>
      <c r="F23382" s="1">
        <v>0.74082363104303905</v>
      </c>
      <c r="G23382" s="3">
        <f t="shared" si="731"/>
        <v>0.13028517283272562</v>
      </c>
    </row>
    <row r="23383" spans="1:8">
      <c r="A23383" s="1">
        <v>23382</v>
      </c>
      <c r="B23383" s="1" t="s">
        <v>66835</v>
      </c>
      <c r="C23383" s="1" t="s">
        <v>66834</v>
      </c>
      <c r="D23383" s="1">
        <v>-0.77190717629466199</v>
      </c>
      <c r="E23383" s="1">
        <f t="shared" si="730"/>
        <v>0.58564276993981312</v>
      </c>
      <c r="F23383" s="1">
        <v>0.74082363104303905</v>
      </c>
      <c r="G23383" s="3">
        <f t="shared" si="731"/>
        <v>0.13028517283272562</v>
      </c>
      <c r="H23383" s="1" t="s">
        <v>66836</v>
      </c>
    </row>
    <row r="23384" spans="1:8">
      <c r="A23384" s="1">
        <v>23383</v>
      </c>
      <c r="B23384" s="1" t="s">
        <v>66838</v>
      </c>
      <c r="C23384" s="1" t="s">
        <v>66837</v>
      </c>
      <c r="D23384" s="1">
        <v>-0.341817648648989</v>
      </c>
      <c r="E23384" s="1">
        <f t="shared" si="730"/>
        <v>0.78904656713601595</v>
      </c>
      <c r="F23384" s="1">
        <v>0.74082651085943596</v>
      </c>
      <c r="G23384" s="3">
        <f t="shared" si="731"/>
        <v>0.13028348459562469</v>
      </c>
      <c r="H23384" s="1" t="s">
        <v>66839</v>
      </c>
    </row>
    <row r="23385" spans="1:8">
      <c r="A23385" s="1">
        <v>23384</v>
      </c>
      <c r="B23385" s="1" t="s">
        <v>66841</v>
      </c>
      <c r="C23385" s="1" t="s">
        <v>66840</v>
      </c>
      <c r="D23385" s="1">
        <v>0.39445901281753498</v>
      </c>
      <c r="E23385" s="1">
        <f t="shared" si="730"/>
        <v>1.3144497704879823</v>
      </c>
      <c r="F23385" s="1">
        <v>0.74089751731294595</v>
      </c>
      <c r="G23385" s="3">
        <f t="shared" si="731"/>
        <v>0.13024186050048123</v>
      </c>
      <c r="H23385" s="1" t="s">
        <v>66842</v>
      </c>
    </row>
    <row r="23386" spans="1:8">
      <c r="A23386" s="1">
        <v>23385</v>
      </c>
      <c r="B23386" s="1" t="s">
        <v>66844</v>
      </c>
      <c r="C23386" s="1" t="s">
        <v>66843</v>
      </c>
      <c r="D23386" s="1">
        <v>0.22028142207128301</v>
      </c>
      <c r="E23386" s="1">
        <f t="shared" si="730"/>
        <v>1.1649608096174036</v>
      </c>
      <c r="F23386" s="1">
        <v>0.74098262160080197</v>
      </c>
      <c r="G23386" s="3">
        <f t="shared" si="731"/>
        <v>0.13019197748812111</v>
      </c>
      <c r="H23386" s="1" t="s">
        <v>66845</v>
      </c>
    </row>
    <row r="23387" spans="1:8">
      <c r="A23387" s="1">
        <v>23386</v>
      </c>
      <c r="B23387" s="1" t="s">
        <v>66847</v>
      </c>
      <c r="C23387" s="1" t="s">
        <v>66846</v>
      </c>
      <c r="D23387" s="1">
        <v>-4.4009381562424101E-2</v>
      </c>
      <c r="E23387" s="1">
        <f t="shared" si="730"/>
        <v>0.96995560289049532</v>
      </c>
      <c r="F23387" s="1">
        <v>0.74098620415231198</v>
      </c>
      <c r="G23387" s="3">
        <f t="shared" si="731"/>
        <v>0.13018987773767443</v>
      </c>
      <c r="H23387" s="1" t="s">
        <v>66848</v>
      </c>
    </row>
    <row r="23388" spans="1:8">
      <c r="A23388" s="1">
        <v>23387</v>
      </c>
      <c r="B23388" s="1" t="s">
        <v>66850</v>
      </c>
      <c r="C23388" s="1" t="s">
        <v>66849</v>
      </c>
      <c r="D23388" s="1">
        <v>0.54459661520475999</v>
      </c>
      <c r="E23388" s="1">
        <f t="shared" si="730"/>
        <v>1.458612451834987</v>
      </c>
      <c r="F23388" s="1">
        <v>0.74107368773446802</v>
      </c>
      <c r="G23388" s="3">
        <f t="shared" si="731"/>
        <v>0.13013860634541879</v>
      </c>
      <c r="H23388" s="1" t="s">
        <v>66851</v>
      </c>
    </row>
    <row r="23389" spans="1:8">
      <c r="A23389" s="1">
        <v>23388</v>
      </c>
      <c r="B23389" s="1" t="s">
        <v>66853</v>
      </c>
      <c r="C23389" s="1" t="s">
        <v>66852</v>
      </c>
      <c r="D23389" s="1">
        <v>0.31008493088215699</v>
      </c>
      <c r="E23389" s="1">
        <f t="shared" si="730"/>
        <v>1.2397806831854965</v>
      </c>
      <c r="F23389" s="1">
        <v>0.74108861558987404</v>
      </c>
      <c r="G23389" s="3">
        <f t="shared" si="731"/>
        <v>0.13012985820061015</v>
      </c>
      <c r="H23389" s="1" t="s">
        <v>66854</v>
      </c>
    </row>
    <row r="23390" spans="1:8">
      <c r="A23390" s="1">
        <v>23389</v>
      </c>
      <c r="B23390" s="1" t="s">
        <v>66856</v>
      </c>
      <c r="C23390" s="1" t="s">
        <v>66855</v>
      </c>
      <c r="D23390" s="1">
        <v>-4.0000245892868901E-2</v>
      </c>
      <c r="E23390" s="1">
        <f t="shared" si="730"/>
        <v>0.9726547816330402</v>
      </c>
      <c r="F23390" s="1">
        <v>0.74110093908240804</v>
      </c>
      <c r="G23390" s="3">
        <f t="shared" si="731"/>
        <v>0.13012263641876917</v>
      </c>
      <c r="H23390" s="1" t="s">
        <v>66857</v>
      </c>
    </row>
    <row r="23391" spans="1:8">
      <c r="A23391" s="1">
        <v>23390</v>
      </c>
      <c r="B23391" s="1" t="s">
        <v>66859</v>
      </c>
      <c r="C23391" s="1" t="s">
        <v>66858</v>
      </c>
      <c r="D23391" s="1">
        <v>0.23392680935291801</v>
      </c>
      <c r="E23391" s="1">
        <f t="shared" si="730"/>
        <v>1.1760315864716813</v>
      </c>
      <c r="F23391" s="1">
        <v>0.74115613218131904</v>
      </c>
      <c r="G23391" s="3">
        <f t="shared" si="731"/>
        <v>0.13009029377217707</v>
      </c>
      <c r="H23391" s="1" t="s">
        <v>208</v>
      </c>
    </row>
    <row r="23392" spans="1:8">
      <c r="A23392" s="1">
        <v>23391</v>
      </c>
      <c r="B23392" s="1" t="s">
        <v>66861</v>
      </c>
      <c r="C23392" s="1" t="s">
        <v>66860</v>
      </c>
      <c r="D23392" s="1">
        <v>0.13938750092396199</v>
      </c>
      <c r="E23392" s="1">
        <f t="shared" si="730"/>
        <v>1.1014373991394892</v>
      </c>
      <c r="F23392" s="1">
        <v>0.74120740578533495</v>
      </c>
      <c r="G23392" s="3">
        <f t="shared" si="731"/>
        <v>0.13006025007138444</v>
      </c>
      <c r="H23392" s="1" t="s">
        <v>66862</v>
      </c>
    </row>
    <row r="23393" spans="1:8">
      <c r="A23393" s="1">
        <v>23392</v>
      </c>
      <c r="B23393" s="1" t="s">
        <v>66864</v>
      </c>
      <c r="C23393" s="1" t="s">
        <v>66863</v>
      </c>
      <c r="D23393" s="1">
        <v>-0.19780403393967999</v>
      </c>
      <c r="E23393" s="1">
        <f t="shared" si="730"/>
        <v>0.87187666139752573</v>
      </c>
      <c r="F23393" s="1">
        <v>0.74143800253450998</v>
      </c>
      <c r="G23393" s="3">
        <f t="shared" si="731"/>
        <v>0.12992515789633424</v>
      </c>
      <c r="H23393" s="1" t="s">
        <v>66865</v>
      </c>
    </row>
    <row r="23394" spans="1:8">
      <c r="A23394" s="1">
        <v>23393</v>
      </c>
      <c r="B23394" s="1" t="s">
        <v>66867</v>
      </c>
      <c r="C23394" s="1" t="s">
        <v>66866</v>
      </c>
      <c r="D23394" s="1">
        <v>0.12890219969779301</v>
      </c>
      <c r="E23394" s="1">
        <f t="shared" si="730"/>
        <v>1.0934613292244935</v>
      </c>
      <c r="F23394" s="1">
        <v>0.74144619247723298</v>
      </c>
      <c r="G23394" s="3">
        <f t="shared" si="731"/>
        <v>0.12992036069511825</v>
      </c>
      <c r="H23394" s="1" t="s">
        <v>66868</v>
      </c>
    </row>
    <row r="23395" spans="1:8">
      <c r="A23395" s="1">
        <v>23394</v>
      </c>
      <c r="B23395" s="1" t="s">
        <v>66870</v>
      </c>
      <c r="C23395" s="1" t="s">
        <v>66869</v>
      </c>
      <c r="D23395" s="1">
        <v>-0.29311226426911602</v>
      </c>
      <c r="E23395" s="1">
        <f t="shared" si="730"/>
        <v>0.8161395352419567</v>
      </c>
      <c r="F23395" s="1">
        <v>0.741500840659014</v>
      </c>
      <c r="G23395" s="3">
        <f t="shared" si="731"/>
        <v>0.12988835226423842</v>
      </c>
      <c r="H23395" s="1" t="s">
        <v>22840</v>
      </c>
    </row>
    <row r="23396" spans="1:8">
      <c r="A23396" s="1">
        <v>23395</v>
      </c>
      <c r="B23396" s="1" t="s">
        <v>66872</v>
      </c>
      <c r="C23396" s="1" t="s">
        <v>66871</v>
      </c>
      <c r="D23396" s="1">
        <v>0.59084030743799998</v>
      </c>
      <c r="E23396" s="1">
        <f t="shared" si="730"/>
        <v>1.5061237438930533</v>
      </c>
      <c r="F23396" s="1">
        <v>0.74154643833272205</v>
      </c>
      <c r="G23396" s="3">
        <f t="shared" si="731"/>
        <v>0.12986164668530539</v>
      </c>
      <c r="H23396" s="1" t="s">
        <v>66873</v>
      </c>
    </row>
    <row r="23397" spans="1:8">
      <c r="A23397" s="1">
        <v>23396</v>
      </c>
      <c r="B23397" s="1" t="s">
        <v>66875</v>
      </c>
      <c r="C23397" s="1" t="s">
        <v>66874</v>
      </c>
      <c r="D23397" s="1">
        <v>0.66640152918850903</v>
      </c>
      <c r="E23397" s="1">
        <f t="shared" si="730"/>
        <v>1.5871093473267366</v>
      </c>
      <c r="F23397" s="1">
        <v>0.74157267408111704</v>
      </c>
      <c r="G23397" s="3">
        <f t="shared" si="731"/>
        <v>0.12984628171473445</v>
      </c>
      <c r="H23397" s="1" t="s">
        <v>66876</v>
      </c>
    </row>
    <row r="23398" spans="1:8">
      <c r="A23398" s="1">
        <v>23397</v>
      </c>
      <c r="B23398" s="1" t="s">
        <v>66878</v>
      </c>
      <c r="C23398" s="1" t="s">
        <v>66877</v>
      </c>
      <c r="D23398" s="1">
        <v>0.50168947407357001</v>
      </c>
      <c r="E23398" s="1">
        <f t="shared" si="730"/>
        <v>1.415870653174081</v>
      </c>
      <c r="F23398" s="1">
        <v>0.74159510978305998</v>
      </c>
      <c r="G23398" s="3">
        <f t="shared" si="731"/>
        <v>0.12983314267320697</v>
      </c>
      <c r="H23398" s="1" t="s">
        <v>66879</v>
      </c>
    </row>
    <row r="23399" spans="1:8">
      <c r="A23399" s="1">
        <v>23398</v>
      </c>
      <c r="B23399" s="1" t="s">
        <v>66881</v>
      </c>
      <c r="C23399" s="1" t="s">
        <v>66880</v>
      </c>
      <c r="D23399" s="1">
        <v>-0.415464758022703</v>
      </c>
      <c r="E23399" s="1">
        <f t="shared" si="730"/>
        <v>0.7497779179915145</v>
      </c>
      <c r="F23399" s="1">
        <v>0.741601429310911</v>
      </c>
      <c r="G23399" s="3">
        <f t="shared" si="731"/>
        <v>0.12982944183383524</v>
      </c>
      <c r="H23399" s="1" t="s">
        <v>66882</v>
      </c>
    </row>
    <row r="23400" spans="1:8">
      <c r="A23400" s="1">
        <v>23399</v>
      </c>
      <c r="B23400" s="1" t="s">
        <v>66884</v>
      </c>
      <c r="C23400" s="1" t="s">
        <v>66883</v>
      </c>
      <c r="D23400" s="1">
        <v>-0.64326902062444802</v>
      </c>
      <c r="E23400" s="1">
        <f t="shared" si="730"/>
        <v>0.64026052958373258</v>
      </c>
      <c r="F23400" s="1">
        <v>0.74166310685790304</v>
      </c>
      <c r="G23400" s="3">
        <f t="shared" si="731"/>
        <v>0.12979332390924628</v>
      </c>
      <c r="H23400" s="1" t="s">
        <v>66885</v>
      </c>
    </row>
    <row r="23401" spans="1:8">
      <c r="A23401" s="1">
        <v>23400</v>
      </c>
      <c r="B23401" s="1" t="s">
        <v>66887</v>
      </c>
      <c r="C23401" s="1" t="s">
        <v>66886</v>
      </c>
      <c r="D23401" s="1">
        <v>4.0123010571735902E-2</v>
      </c>
      <c r="E23401" s="1">
        <f t="shared" si="730"/>
        <v>1.0282014919337887</v>
      </c>
      <c r="F23401" s="1">
        <v>0.74166795038284306</v>
      </c>
      <c r="G23401" s="3">
        <f t="shared" si="731"/>
        <v>0.12979048770333776</v>
      </c>
      <c r="H23401" s="1" t="s">
        <v>66888</v>
      </c>
    </row>
    <row r="23402" spans="1:8">
      <c r="A23402" s="1">
        <v>23401</v>
      </c>
      <c r="B23402" s="1" t="s">
        <v>66890</v>
      </c>
      <c r="C23402" s="1" t="s">
        <v>66889</v>
      </c>
      <c r="D23402" s="1">
        <v>0.17026141133127101</v>
      </c>
      <c r="E23402" s="1">
        <f t="shared" si="730"/>
        <v>1.1252623598493512</v>
      </c>
      <c r="F23402" s="1">
        <v>0.74175572599037498</v>
      </c>
      <c r="G23402" s="3">
        <f t="shared" si="731"/>
        <v>0.12973909245780077</v>
      </c>
      <c r="H23402" s="1" t="s">
        <v>66891</v>
      </c>
    </row>
    <row r="23403" spans="1:8">
      <c r="A23403" s="1">
        <v>23402</v>
      </c>
      <c r="B23403" s="1" t="s">
        <v>66893</v>
      </c>
      <c r="C23403" s="1" t="s">
        <v>66892</v>
      </c>
      <c r="D23403" s="1">
        <v>-0.462534839716505</v>
      </c>
      <c r="E23403" s="1">
        <f t="shared" si="730"/>
        <v>0.72571005292888413</v>
      </c>
      <c r="F23403" s="1">
        <v>0.74181952937547402</v>
      </c>
      <c r="G23403" s="3">
        <f t="shared" si="731"/>
        <v>0.12970173748306371</v>
      </c>
      <c r="H23403" s="1" t="s">
        <v>1094</v>
      </c>
    </row>
    <row r="23404" spans="1:8">
      <c r="A23404" s="1">
        <v>23403</v>
      </c>
      <c r="B23404" s="1" t="s">
        <v>66895</v>
      </c>
      <c r="C23404" s="1" t="s">
        <v>66894</v>
      </c>
      <c r="D23404" s="1">
        <v>-0.19856519879315099</v>
      </c>
      <c r="E23404" s="1">
        <f t="shared" si="730"/>
        <v>0.87141678123247779</v>
      </c>
      <c r="F23404" s="1">
        <v>0.741822766928938</v>
      </c>
      <c r="G23404" s="3">
        <f t="shared" si="731"/>
        <v>0.12969984207794111</v>
      </c>
      <c r="H23404" s="1" t="s">
        <v>66896</v>
      </c>
    </row>
    <row r="23405" spans="1:8">
      <c r="A23405" s="1">
        <v>23404</v>
      </c>
      <c r="B23405" s="1" t="s">
        <v>66898</v>
      </c>
      <c r="C23405" s="1" t="s">
        <v>66897</v>
      </c>
      <c r="D23405" s="1">
        <v>-0.27853712785123202</v>
      </c>
      <c r="E23405" s="1">
        <f t="shared" si="730"/>
        <v>0.82442655032390844</v>
      </c>
      <c r="F23405" s="1">
        <v>0.74186141571466002</v>
      </c>
      <c r="G23405" s="3">
        <f t="shared" si="731"/>
        <v>0.12967721603046889</v>
      </c>
      <c r="H23405" s="1" t="s">
        <v>66899</v>
      </c>
    </row>
    <row r="23406" spans="1:8">
      <c r="A23406" s="1">
        <v>23405</v>
      </c>
      <c r="B23406" s="1" t="s">
        <v>66901</v>
      </c>
      <c r="C23406" s="1" t="s">
        <v>66900</v>
      </c>
      <c r="D23406" s="1">
        <v>-0.225112193634281</v>
      </c>
      <c r="E23406" s="1">
        <f t="shared" si="730"/>
        <v>0.85552849146693122</v>
      </c>
      <c r="F23406" s="1">
        <v>0.74186480565133595</v>
      </c>
      <c r="G23406" s="3">
        <f t="shared" si="731"/>
        <v>0.1296752315258195</v>
      </c>
      <c r="H23406" s="1" t="s">
        <v>66902</v>
      </c>
    </row>
    <row r="23407" spans="1:8">
      <c r="A23407" s="1">
        <v>23406</v>
      </c>
      <c r="B23407" s="1" t="s">
        <v>66904</v>
      </c>
      <c r="C23407" s="1" t="s">
        <v>66903</v>
      </c>
      <c r="D23407" s="1">
        <v>-3.6809865150605699E-2</v>
      </c>
      <c r="E23407" s="1">
        <f t="shared" si="730"/>
        <v>0.97480809378352717</v>
      </c>
      <c r="F23407" s="1">
        <v>0.74194424641842505</v>
      </c>
      <c r="G23407" s="3">
        <f t="shared" si="731"/>
        <v>0.12962872865974007</v>
      </c>
      <c r="H23407" s="1" t="s">
        <v>66905</v>
      </c>
    </row>
    <row r="23408" spans="1:8">
      <c r="A23408" s="1">
        <v>23407</v>
      </c>
      <c r="B23408" s="1" t="s">
        <v>66907</v>
      </c>
      <c r="C23408" s="1" t="s">
        <v>66906</v>
      </c>
      <c r="D23408" s="1">
        <v>-8.1534995336684096E-2</v>
      </c>
      <c r="E23408" s="1">
        <f t="shared" si="730"/>
        <v>0.94505159779793468</v>
      </c>
      <c r="F23408" s="1">
        <v>0.74197697154160103</v>
      </c>
      <c r="G23408" s="3">
        <f t="shared" si="731"/>
        <v>0.12960957354524313</v>
      </c>
      <c r="H23408" s="1" t="s">
        <v>66908</v>
      </c>
    </row>
    <row r="23409" spans="1:8">
      <c r="A23409" s="1">
        <v>23408</v>
      </c>
      <c r="B23409" s="1" t="s">
        <v>66910</v>
      </c>
      <c r="C23409" s="1" t="s">
        <v>66909</v>
      </c>
      <c r="D23409" s="1">
        <v>5.1769235524637601E-2</v>
      </c>
      <c r="E23409" s="1">
        <f t="shared" si="730"/>
        <v>1.0365352900570748</v>
      </c>
      <c r="F23409" s="1">
        <v>0.74197835645643095</v>
      </c>
      <c r="G23409" s="3">
        <f t="shared" si="731"/>
        <v>0.12960876292667908</v>
      </c>
      <c r="H23409" s="1" t="s">
        <v>66911</v>
      </c>
    </row>
    <row r="23410" spans="1:8">
      <c r="A23410" s="1">
        <v>23409</v>
      </c>
      <c r="B23410" s="1" t="s">
        <v>66913</v>
      </c>
      <c r="C23410" s="1" t="s">
        <v>66912</v>
      </c>
      <c r="D23410" s="1">
        <v>0.23316337203722101</v>
      </c>
      <c r="E23410" s="1">
        <f t="shared" si="730"/>
        <v>1.1754094252660034</v>
      </c>
      <c r="F23410" s="1">
        <v>0.74198656005180197</v>
      </c>
      <c r="G23410" s="3">
        <f t="shared" si="731"/>
        <v>0.12960396122798418</v>
      </c>
      <c r="H23410" s="1" t="s">
        <v>31781</v>
      </c>
    </row>
    <row r="23411" spans="1:8">
      <c r="A23411" s="1">
        <v>23410</v>
      </c>
      <c r="B23411" s="1" t="s">
        <v>66915</v>
      </c>
      <c r="C23411" s="1" t="s">
        <v>66914</v>
      </c>
      <c r="D23411" s="1">
        <v>-0.16672362948858699</v>
      </c>
      <c r="E23411" s="1">
        <f t="shared" si="730"/>
        <v>0.89086354292884562</v>
      </c>
      <c r="F23411" s="1">
        <v>0.742015095220801</v>
      </c>
      <c r="G23411" s="3">
        <f t="shared" si="731"/>
        <v>0.12958725953982372</v>
      </c>
      <c r="H23411" s="1" t="s">
        <v>66916</v>
      </c>
    </row>
    <row r="23412" spans="1:8">
      <c r="A23412" s="1">
        <v>23411</v>
      </c>
      <c r="B23412" s="1" t="s">
        <v>66918</v>
      </c>
      <c r="C23412" s="1" t="s">
        <v>66917</v>
      </c>
      <c r="D23412" s="1">
        <v>-6.1701158433338198E-2</v>
      </c>
      <c r="E23412" s="1">
        <f t="shared" si="730"/>
        <v>0.95813366661584309</v>
      </c>
      <c r="F23412" s="1">
        <v>0.74209014823189101</v>
      </c>
      <c r="G23412" s="3">
        <f t="shared" si="731"/>
        <v>0.12954333393719117</v>
      </c>
      <c r="H23412" s="1" t="s">
        <v>66919</v>
      </c>
    </row>
    <row r="23413" spans="1:8">
      <c r="A23413" s="1">
        <v>23412</v>
      </c>
      <c r="B23413" s="1" t="s">
        <v>66921</v>
      </c>
      <c r="C23413" s="1" t="s">
        <v>66920</v>
      </c>
      <c r="D23413" s="1">
        <v>0.26059837958444698</v>
      </c>
      <c r="E23413" s="1">
        <f t="shared" si="730"/>
        <v>1.1979754800352158</v>
      </c>
      <c r="F23413" s="1">
        <v>0.74216749950111705</v>
      </c>
      <c r="G23413" s="3">
        <f t="shared" si="731"/>
        <v>0.12949806790204585</v>
      </c>
      <c r="H23413" s="1" t="s">
        <v>14190</v>
      </c>
    </row>
    <row r="23414" spans="1:8">
      <c r="A23414" s="1">
        <v>23413</v>
      </c>
      <c r="B23414" s="1" t="s">
        <v>66923</v>
      </c>
      <c r="C23414" s="1" t="s">
        <v>66922</v>
      </c>
      <c r="D23414" s="1">
        <v>-5.6664266606182699E-2</v>
      </c>
      <c r="E23414" s="1">
        <f t="shared" si="730"/>
        <v>0.96148465200253386</v>
      </c>
      <c r="F23414" s="1">
        <v>0.74218109468166504</v>
      </c>
      <c r="G23414" s="3">
        <f t="shared" si="731"/>
        <v>0.12949011247713316</v>
      </c>
      <c r="H23414" s="1" t="s">
        <v>66924</v>
      </c>
    </row>
    <row r="23415" spans="1:8">
      <c r="A23415" s="1">
        <v>23414</v>
      </c>
      <c r="B23415" s="1" t="s">
        <v>66926</v>
      </c>
      <c r="C23415" s="1" t="s">
        <v>66925</v>
      </c>
      <c r="D23415" s="1">
        <v>-0.383779639232328</v>
      </c>
      <c r="E23415" s="1">
        <f t="shared" si="730"/>
        <v>0.76642703710329962</v>
      </c>
      <c r="F23415" s="1">
        <v>0.74239200974556496</v>
      </c>
      <c r="G23415" s="3">
        <f t="shared" si="731"/>
        <v>0.12936671101075184</v>
      </c>
      <c r="H23415" s="1" t="s">
        <v>66927</v>
      </c>
    </row>
    <row r="23416" spans="1:8">
      <c r="A23416" s="1">
        <v>23415</v>
      </c>
      <c r="B23416" s="1" t="s">
        <v>66929</v>
      </c>
      <c r="C23416" s="1" t="s">
        <v>66928</v>
      </c>
      <c r="D23416" s="1">
        <v>3.8095663791562602E-2</v>
      </c>
      <c r="E23416" s="1">
        <f t="shared" si="730"/>
        <v>1.0267576268239951</v>
      </c>
      <c r="F23416" s="1">
        <v>0.74240314158713006</v>
      </c>
      <c r="G23416" s="3">
        <f t="shared" si="731"/>
        <v>0.1293601990048891</v>
      </c>
      <c r="H23416" s="1" t="s">
        <v>66930</v>
      </c>
    </row>
    <row r="23417" spans="1:8">
      <c r="A23417" s="1">
        <v>23416</v>
      </c>
      <c r="B23417" s="1" t="s">
        <v>66932</v>
      </c>
      <c r="C23417" s="1" t="s">
        <v>66931</v>
      </c>
      <c r="D23417" s="1">
        <v>3.4570231045560999E-2</v>
      </c>
      <c r="E23417" s="1">
        <f t="shared" si="730"/>
        <v>1.024251660039879</v>
      </c>
      <c r="F23417" s="1">
        <v>0.74245150656624603</v>
      </c>
      <c r="G23417" s="3">
        <f t="shared" si="731"/>
        <v>0.12933190715345302</v>
      </c>
      <c r="H23417" s="1" t="s">
        <v>66933</v>
      </c>
    </row>
    <row r="23418" spans="1:8">
      <c r="A23418" s="1">
        <v>23417</v>
      </c>
      <c r="B23418" s="1" t="s">
        <v>66935</v>
      </c>
      <c r="C23418" s="1" t="s">
        <v>66934</v>
      </c>
      <c r="D23418" s="1">
        <v>-3.4647562308087403E-2</v>
      </c>
      <c r="E23418" s="1">
        <f t="shared" si="730"/>
        <v>0.97627022586522993</v>
      </c>
      <c r="F23418" s="1">
        <v>0.74259886245948403</v>
      </c>
      <c r="G23418" s="3">
        <f t="shared" si="731"/>
        <v>0.12924572037776647</v>
      </c>
      <c r="H23418" s="1" t="s">
        <v>66936</v>
      </c>
    </row>
    <row r="23419" spans="1:8">
      <c r="A23419" s="1">
        <v>23418</v>
      </c>
      <c r="B23419" s="1" t="s">
        <v>66938</v>
      </c>
      <c r="C23419" s="1" t="s">
        <v>66937</v>
      </c>
      <c r="D23419" s="1">
        <v>-0.39554315762338699</v>
      </c>
      <c r="E23419" s="1">
        <f t="shared" si="730"/>
        <v>0.76020311525319473</v>
      </c>
      <c r="F23419" s="1">
        <v>0.74262358420749597</v>
      </c>
      <c r="G23419" s="3">
        <f t="shared" si="731"/>
        <v>0.12923126258557557</v>
      </c>
      <c r="H23419" s="1" t="s">
        <v>66939</v>
      </c>
    </row>
    <row r="23420" spans="1:8">
      <c r="A23420" s="1">
        <v>23419</v>
      </c>
      <c r="B23420" s="1" t="s">
        <v>66941</v>
      </c>
      <c r="C23420" s="1" t="s">
        <v>66940</v>
      </c>
      <c r="D23420" s="1">
        <v>0.40270558133886503</v>
      </c>
      <c r="E23420" s="1">
        <f t="shared" si="730"/>
        <v>1.3219847929513144</v>
      </c>
      <c r="F23420" s="1">
        <v>0.74272978951495305</v>
      </c>
      <c r="G23420" s="3">
        <f t="shared" si="731"/>
        <v>0.12916915698852097</v>
      </c>
      <c r="H23420" s="1" t="s">
        <v>66942</v>
      </c>
    </row>
    <row r="23421" spans="1:8">
      <c r="A23421" s="1">
        <v>23420</v>
      </c>
      <c r="B23421" s="1" t="s">
        <v>66944</v>
      </c>
      <c r="C23421" s="1" t="s">
        <v>66943</v>
      </c>
      <c r="D23421" s="1">
        <v>3.7514559581956701E-2</v>
      </c>
      <c r="E23421" s="1">
        <f t="shared" si="730"/>
        <v>1.0263441416346597</v>
      </c>
      <c r="F23421" s="1">
        <v>0.74277587169265102</v>
      </c>
      <c r="G23421" s="3">
        <f t="shared" si="731"/>
        <v>0.12914221231100495</v>
      </c>
      <c r="H23421" s="1" t="s">
        <v>66945</v>
      </c>
    </row>
    <row r="23422" spans="1:8">
      <c r="A23422" s="1">
        <v>23421</v>
      </c>
      <c r="B23422" s="1" t="s">
        <v>66947</v>
      </c>
      <c r="C23422" s="1" t="s">
        <v>66946</v>
      </c>
      <c r="D23422" s="1">
        <v>0.36522035646752699</v>
      </c>
      <c r="E23422" s="1">
        <f t="shared" si="730"/>
        <v>1.2880783548833314</v>
      </c>
      <c r="F23422" s="1">
        <v>0.742971714234681</v>
      </c>
      <c r="G23422" s="3">
        <f t="shared" si="731"/>
        <v>0.12902772000205054</v>
      </c>
      <c r="H23422" s="1" t="s">
        <v>66948</v>
      </c>
    </row>
    <row r="23423" spans="1:8">
      <c r="A23423" s="1">
        <v>23422</v>
      </c>
      <c r="B23423" s="1" t="s">
        <v>66950</v>
      </c>
      <c r="C23423" s="1" t="s">
        <v>66949</v>
      </c>
      <c r="D23423" s="1">
        <v>0.43252094652563799</v>
      </c>
      <c r="E23423" s="1">
        <f t="shared" si="730"/>
        <v>1.3495897732662536</v>
      </c>
      <c r="F23423" s="1">
        <v>0.743002024098114</v>
      </c>
      <c r="G23423" s="3">
        <f t="shared" si="731"/>
        <v>0.12901000312577146</v>
      </c>
      <c r="H23423" s="1" t="s">
        <v>1094</v>
      </c>
    </row>
    <row r="23424" spans="1:8">
      <c r="A23424" s="1">
        <v>23423</v>
      </c>
      <c r="B23424" s="1" t="s">
        <v>66952</v>
      </c>
      <c r="C23424" s="1" t="s">
        <v>66951</v>
      </c>
      <c r="D23424" s="1">
        <v>0.42222432109123698</v>
      </c>
      <c r="E23424" s="1">
        <f t="shared" si="730"/>
        <v>1.3399919382698973</v>
      </c>
      <c r="F23424" s="1">
        <v>0.74306212093502</v>
      </c>
      <c r="G23424" s="3">
        <f t="shared" si="731"/>
        <v>0.1289748771525763</v>
      </c>
      <c r="H23424" s="1" t="s">
        <v>66953</v>
      </c>
    </row>
    <row r="23425" spans="1:8">
      <c r="A23425" s="1">
        <v>23424</v>
      </c>
      <c r="B23425" s="1" t="s">
        <v>66955</v>
      </c>
      <c r="C23425" s="1" t="s">
        <v>66954</v>
      </c>
      <c r="D23425" s="1">
        <v>-0.27858244220509698</v>
      </c>
      <c r="E23425" s="1">
        <f t="shared" si="730"/>
        <v>0.82440065589114175</v>
      </c>
      <c r="F23425" s="1">
        <v>0.74312465315777798</v>
      </c>
      <c r="G23425" s="3">
        <f t="shared" si="731"/>
        <v>0.12893833073758409</v>
      </c>
      <c r="H23425" s="1" t="s">
        <v>66956</v>
      </c>
    </row>
    <row r="23426" spans="1:8">
      <c r="A23426" s="1">
        <v>23425</v>
      </c>
      <c r="B23426" s="1" t="s">
        <v>66958</v>
      </c>
      <c r="C23426" s="1" t="s">
        <v>66957</v>
      </c>
      <c r="D23426" s="1">
        <v>-4.7368848926033602E-2</v>
      </c>
      <c r="E23426" s="1">
        <f t="shared" si="730"/>
        <v>0.96769958680746826</v>
      </c>
      <c r="F23426" s="1">
        <v>0.743149948551726</v>
      </c>
      <c r="G23426" s="3">
        <f t="shared" si="731"/>
        <v>0.12892354793769287</v>
      </c>
      <c r="H23426" s="1" t="s">
        <v>66959</v>
      </c>
    </row>
    <row r="23427" spans="1:8">
      <c r="A23427" s="1">
        <v>23426</v>
      </c>
      <c r="B23427" s="1" t="s">
        <v>66961</v>
      </c>
      <c r="C23427" s="1" t="s">
        <v>66960</v>
      </c>
      <c r="D23427" s="1">
        <v>-7.9323358534270499E-2</v>
      </c>
      <c r="E23427" s="1">
        <f t="shared" ref="E23427:E23490" si="732">2^D23427</f>
        <v>0.94650146330166351</v>
      </c>
      <c r="F23427" s="1">
        <v>0.74315469227777298</v>
      </c>
      <c r="G23427" s="3">
        <f t="shared" ref="G23427:G23490" si="733">-LOG10(F23427)</f>
        <v>0.12892077572802699</v>
      </c>
      <c r="H23427" s="1" t="s">
        <v>66962</v>
      </c>
    </row>
    <row r="23428" spans="1:8">
      <c r="A23428" s="1">
        <v>23427</v>
      </c>
      <c r="B23428" s="1" t="s">
        <v>66964</v>
      </c>
      <c r="C23428" s="1" t="s">
        <v>66963</v>
      </c>
      <c r="D23428" s="1">
        <v>-4.0760917890056599E-2</v>
      </c>
      <c r="E23428" s="1">
        <f t="shared" si="732"/>
        <v>0.97214207713400091</v>
      </c>
      <c r="F23428" s="1">
        <v>0.743166087069554</v>
      </c>
      <c r="G23428" s="3">
        <f t="shared" si="733"/>
        <v>0.12891411674127015</v>
      </c>
      <c r="H23428" s="1" t="s">
        <v>66965</v>
      </c>
    </row>
    <row r="23429" spans="1:8">
      <c r="A23429" s="1">
        <v>23428</v>
      </c>
      <c r="B23429" s="1" t="s">
        <v>66967</v>
      </c>
      <c r="C23429" s="1" t="s">
        <v>66966</v>
      </c>
      <c r="D23429" s="1">
        <v>0.41216053740740399</v>
      </c>
      <c r="E23429" s="1">
        <f t="shared" si="732"/>
        <v>1.3306771053363895</v>
      </c>
      <c r="F23429" s="1">
        <v>0.74324086111837795</v>
      </c>
      <c r="G23429" s="3">
        <f t="shared" si="733"/>
        <v>0.12887042217046532</v>
      </c>
      <c r="H23429" s="1" t="s">
        <v>66968</v>
      </c>
    </row>
    <row r="23430" spans="1:8">
      <c r="A23430" s="1">
        <v>23429</v>
      </c>
      <c r="B23430" s="1" t="s">
        <v>66970</v>
      </c>
      <c r="C23430" s="1" t="s">
        <v>66969</v>
      </c>
      <c r="D23430" s="1">
        <v>-0.64507640691404899</v>
      </c>
      <c r="E23430" s="1">
        <f t="shared" si="732"/>
        <v>0.63945892320627717</v>
      </c>
      <c r="F23430" s="1">
        <v>0.74326313284924095</v>
      </c>
      <c r="G23430" s="3">
        <f t="shared" si="733"/>
        <v>0.12885740842834797</v>
      </c>
      <c r="H23430" s="1" t="s">
        <v>66971</v>
      </c>
    </row>
    <row r="23431" spans="1:8">
      <c r="A23431" s="1">
        <v>23430</v>
      </c>
      <c r="B23431" s="1" t="s">
        <v>66973</v>
      </c>
      <c r="C23431" s="1" t="s">
        <v>66972</v>
      </c>
      <c r="D23431" s="1">
        <v>-3.7015009767182E-2</v>
      </c>
      <c r="E23431" s="1">
        <f t="shared" si="732"/>
        <v>0.97466949039905482</v>
      </c>
      <c r="F23431" s="1">
        <v>0.74342966553263101</v>
      </c>
      <c r="G23431" s="3">
        <f t="shared" si="733"/>
        <v>0.12876011297385453</v>
      </c>
      <c r="H23431" s="1" t="s">
        <v>66974</v>
      </c>
    </row>
    <row r="23432" spans="1:8">
      <c r="A23432" s="1">
        <v>23431</v>
      </c>
      <c r="B23432" s="1" t="s">
        <v>66976</v>
      </c>
      <c r="C23432" s="1" t="s">
        <v>66975</v>
      </c>
      <c r="D23432" s="1">
        <v>4.1732156742421797E-2</v>
      </c>
      <c r="E23432" s="1">
        <f t="shared" si="732"/>
        <v>1.0293489621187712</v>
      </c>
      <c r="F23432" s="1">
        <v>0.74348754953043295</v>
      </c>
      <c r="G23432" s="3">
        <f t="shared" si="733"/>
        <v>0.12872629979233519</v>
      </c>
      <c r="H23432" s="1" t="s">
        <v>66977</v>
      </c>
    </row>
    <row r="23433" spans="1:8">
      <c r="A23433" s="1">
        <v>23432</v>
      </c>
      <c r="B23433" s="1" t="s">
        <v>66979</v>
      </c>
      <c r="C23433" s="1" t="s">
        <v>66978</v>
      </c>
      <c r="D23433" s="1">
        <v>0.48453393350482099</v>
      </c>
      <c r="E23433" s="1">
        <f t="shared" si="732"/>
        <v>1.399133798659151</v>
      </c>
      <c r="F23433" s="1">
        <v>0.743489187966897</v>
      </c>
      <c r="G23433" s="3">
        <f t="shared" si="733"/>
        <v>0.1287253427310748</v>
      </c>
      <c r="H23433" s="1" t="s">
        <v>66980</v>
      </c>
    </row>
    <row r="23434" spans="1:8">
      <c r="A23434" s="1">
        <v>23433</v>
      </c>
      <c r="B23434" s="1" t="s">
        <v>66982</v>
      </c>
      <c r="C23434" s="1" t="s">
        <v>66981</v>
      </c>
      <c r="D23434" s="1">
        <v>-4.5751177807233999E-2</v>
      </c>
      <c r="E23434" s="1">
        <f t="shared" si="732"/>
        <v>0.96878526160160994</v>
      </c>
      <c r="F23434" s="1">
        <v>0.74349873453830795</v>
      </c>
      <c r="G23434" s="3">
        <f t="shared" si="733"/>
        <v>0.1287197663262874</v>
      </c>
      <c r="H23434" s="1" t="s">
        <v>66983</v>
      </c>
    </row>
    <row r="23435" spans="1:8">
      <c r="A23435" s="1">
        <v>23434</v>
      </c>
      <c r="B23435" s="1" t="s">
        <v>66985</v>
      </c>
      <c r="C23435" s="1" t="s">
        <v>66984</v>
      </c>
      <c r="D23435" s="1">
        <v>4.0823021601418798E-2</v>
      </c>
      <c r="E23435" s="1">
        <f t="shared" si="732"/>
        <v>1.0287005073242212</v>
      </c>
      <c r="F23435" s="1">
        <v>0.74358963547394197</v>
      </c>
      <c r="G23435" s="3">
        <f t="shared" si="733"/>
        <v>0.12866667227271136</v>
      </c>
      <c r="H23435" s="1" t="s">
        <v>66986</v>
      </c>
    </row>
    <row r="23436" spans="1:8">
      <c r="A23436" s="1">
        <v>23435</v>
      </c>
      <c r="B23436" s="1" t="s">
        <v>66988</v>
      </c>
      <c r="C23436" s="1" t="s">
        <v>66987</v>
      </c>
      <c r="D23436" s="1">
        <v>-0.289676744352309</v>
      </c>
      <c r="E23436" s="1">
        <f t="shared" si="732"/>
        <v>0.81808534128536714</v>
      </c>
      <c r="F23436" s="1">
        <v>0.74361944809314195</v>
      </c>
      <c r="G23436" s="3">
        <f t="shared" si="733"/>
        <v>0.12864926052320763</v>
      </c>
      <c r="H23436" s="1" t="s">
        <v>66989</v>
      </c>
    </row>
    <row r="23437" spans="1:8">
      <c r="A23437" s="1">
        <v>23436</v>
      </c>
      <c r="B23437" s="1" t="s">
        <v>66991</v>
      </c>
      <c r="C23437" s="1" t="s">
        <v>66990</v>
      </c>
      <c r="D23437" s="1">
        <v>8.6453239380225699E-2</v>
      </c>
      <c r="E23437" s="1">
        <f t="shared" si="732"/>
        <v>1.0617567197472264</v>
      </c>
      <c r="F23437" s="1">
        <v>0.74367349068556898</v>
      </c>
      <c r="G23437" s="3">
        <f t="shared" si="733"/>
        <v>0.12861769928993988</v>
      </c>
      <c r="H23437" s="1" t="s">
        <v>66992</v>
      </c>
    </row>
    <row r="23438" spans="1:8">
      <c r="A23438" s="1">
        <v>23437</v>
      </c>
      <c r="B23438" s="1" t="s">
        <v>66994</v>
      </c>
      <c r="C23438" s="1" t="s">
        <v>66993</v>
      </c>
      <c r="D23438" s="1">
        <v>-4.2026322016727999E-2</v>
      </c>
      <c r="E23438" s="1">
        <f t="shared" si="732"/>
        <v>0.97128977416726858</v>
      </c>
      <c r="F23438" s="1">
        <v>0.74373732710368601</v>
      </c>
      <c r="G23438" s="3">
        <f t="shared" si="733"/>
        <v>0.12858042135190401</v>
      </c>
      <c r="H23438" s="1" t="s">
        <v>66995</v>
      </c>
    </row>
    <row r="23439" spans="1:8">
      <c r="A23439" s="1">
        <v>23438</v>
      </c>
      <c r="B23439" s="1" t="s">
        <v>66997</v>
      </c>
      <c r="C23439" s="1" t="s">
        <v>66996</v>
      </c>
      <c r="D23439" s="1">
        <v>3.6834126086532297E-2</v>
      </c>
      <c r="E23439" s="1">
        <f t="shared" si="732"/>
        <v>1.0258601902445863</v>
      </c>
      <c r="F23439" s="1">
        <v>0.74376708557626403</v>
      </c>
      <c r="G23439" s="3">
        <f t="shared" si="733"/>
        <v>0.12856304467682048</v>
      </c>
      <c r="H23439" s="1" t="s">
        <v>66998</v>
      </c>
    </row>
    <row r="23440" spans="1:8">
      <c r="A23440" s="1">
        <v>23439</v>
      </c>
      <c r="B23440" s="1" t="s">
        <v>67000</v>
      </c>
      <c r="C23440" s="1" t="s">
        <v>66999</v>
      </c>
      <c r="D23440" s="1">
        <v>0.43866765604525099</v>
      </c>
      <c r="E23440" s="1">
        <f t="shared" si="732"/>
        <v>1.3553520674935124</v>
      </c>
      <c r="F23440" s="1">
        <v>0.74377184141217001</v>
      </c>
      <c r="G23440" s="3">
        <f t="shared" si="733"/>
        <v>0.12856026769632831</v>
      </c>
      <c r="H23440" s="1" t="s">
        <v>67001</v>
      </c>
    </row>
    <row r="23441" spans="1:8">
      <c r="A23441" s="1">
        <v>23440</v>
      </c>
      <c r="B23441" s="1" t="s">
        <v>67003</v>
      </c>
      <c r="C23441" s="1" t="s">
        <v>67002</v>
      </c>
      <c r="D23441" s="1">
        <v>0.135522820607996</v>
      </c>
      <c r="E23441" s="1">
        <f t="shared" si="732"/>
        <v>1.0984908255458461</v>
      </c>
      <c r="F23441" s="1">
        <v>0.74378451460328998</v>
      </c>
      <c r="G23441" s="3">
        <f t="shared" si="733"/>
        <v>0.12855286777907557</v>
      </c>
      <c r="H23441" s="1" t="s">
        <v>67004</v>
      </c>
    </row>
    <row r="23442" spans="1:8">
      <c r="A23442" s="1">
        <v>23441</v>
      </c>
      <c r="B23442" s="1" t="s">
        <v>67006</v>
      </c>
      <c r="C23442" s="1" t="s">
        <v>67005</v>
      </c>
      <c r="D23442" s="1">
        <v>3.2129249088322598E-2</v>
      </c>
      <c r="E23442" s="1">
        <f t="shared" si="732"/>
        <v>1.0225201326958557</v>
      </c>
      <c r="F23442" s="1">
        <v>0.74379099508236102</v>
      </c>
      <c r="G23442" s="3">
        <f t="shared" si="733"/>
        <v>0.1285490838551237</v>
      </c>
      <c r="H23442" s="1" t="s">
        <v>67007</v>
      </c>
    </row>
    <row r="23443" spans="1:8">
      <c r="A23443" s="1">
        <v>23442</v>
      </c>
      <c r="B23443" s="1" t="s">
        <v>67009</v>
      </c>
      <c r="C23443" s="1" t="s">
        <v>67008</v>
      </c>
      <c r="D23443" s="1">
        <v>0.39178052950486703</v>
      </c>
      <c r="E23443" s="1">
        <f t="shared" si="732"/>
        <v>1.3120116491720368</v>
      </c>
      <c r="F23443" s="1">
        <v>0.74379333019175997</v>
      </c>
      <c r="G23443" s="3">
        <f t="shared" si="733"/>
        <v>0.1285477204028348</v>
      </c>
      <c r="H23443" s="1" t="s">
        <v>1094</v>
      </c>
    </row>
    <row r="23444" spans="1:8">
      <c r="A23444" s="1">
        <v>23443</v>
      </c>
      <c r="B23444" s="1" t="s">
        <v>67011</v>
      </c>
      <c r="C23444" s="1" t="s">
        <v>67010</v>
      </c>
      <c r="D23444" s="1">
        <v>0.22803165337630699</v>
      </c>
      <c r="E23444" s="1">
        <f t="shared" si="732"/>
        <v>1.1712358783774257</v>
      </c>
      <c r="F23444" s="1">
        <v>0.74379615273845501</v>
      </c>
      <c r="G23444" s="3">
        <f t="shared" si="733"/>
        <v>0.12854607234539875</v>
      </c>
      <c r="H23444" s="1" t="s">
        <v>67012</v>
      </c>
    </row>
    <row r="23445" spans="1:8">
      <c r="A23445" s="1">
        <v>23444</v>
      </c>
      <c r="B23445" s="1" t="s">
        <v>67014</v>
      </c>
      <c r="C23445" s="1" t="s">
        <v>67013</v>
      </c>
      <c r="D23445" s="1">
        <v>-0.207045689517913</v>
      </c>
      <c r="E23445" s="1">
        <f t="shared" si="732"/>
        <v>0.86630942032702707</v>
      </c>
      <c r="F23445" s="1">
        <v>0.74395046932577902</v>
      </c>
      <c r="G23445" s="3">
        <f t="shared" si="733"/>
        <v>0.1284559779145496</v>
      </c>
      <c r="H23445" s="1" t="s">
        <v>67015</v>
      </c>
    </row>
    <row r="23446" spans="1:8">
      <c r="A23446" s="1">
        <v>23445</v>
      </c>
      <c r="B23446" s="1" t="s">
        <v>67017</v>
      </c>
      <c r="C23446" s="1" t="s">
        <v>67016</v>
      </c>
      <c r="D23446" s="1">
        <v>-5.3805652579409703E-2</v>
      </c>
      <c r="E23446" s="1">
        <f t="shared" si="732"/>
        <v>0.96339166508693785</v>
      </c>
      <c r="F23446" s="1">
        <v>0.74398086865232604</v>
      </c>
      <c r="G23446" s="3">
        <f t="shared" si="733"/>
        <v>0.1284382321228752</v>
      </c>
      <c r="H23446" s="1" t="s">
        <v>67018</v>
      </c>
    </row>
    <row r="23447" spans="1:8">
      <c r="A23447" s="1">
        <v>23446</v>
      </c>
      <c r="B23447" s="1" t="s">
        <v>67020</v>
      </c>
      <c r="C23447" s="1" t="s">
        <v>67019</v>
      </c>
      <c r="D23447" s="1">
        <v>5.13526674759055E-2</v>
      </c>
      <c r="E23447" s="1">
        <f t="shared" si="732"/>
        <v>1.0362360409855906</v>
      </c>
      <c r="F23447" s="1">
        <v>0.74403980309549</v>
      </c>
      <c r="G23447" s="3">
        <f t="shared" si="733"/>
        <v>0.1284038308488076</v>
      </c>
      <c r="H23447" s="1" t="s">
        <v>67021</v>
      </c>
    </row>
    <row r="23448" spans="1:8">
      <c r="A23448" s="1">
        <v>23447</v>
      </c>
      <c r="B23448" s="1" t="s">
        <v>67023</v>
      </c>
      <c r="C23448" s="1" t="s">
        <v>67022</v>
      </c>
      <c r="D23448" s="1">
        <v>0.315402777501464</v>
      </c>
      <c r="E23448" s="1">
        <f t="shared" si="732"/>
        <v>1.2443590100452455</v>
      </c>
      <c r="F23448" s="1">
        <v>0.744307269039861</v>
      </c>
      <c r="G23448" s="3">
        <f t="shared" si="733"/>
        <v>0.12824773958869426</v>
      </c>
      <c r="H23448" s="1" t="s">
        <v>12351</v>
      </c>
    </row>
    <row r="23449" spans="1:8">
      <c r="A23449" s="1">
        <v>23448</v>
      </c>
      <c r="B23449" s="1" t="s">
        <v>67025</v>
      </c>
      <c r="C23449" s="1" t="s">
        <v>67024</v>
      </c>
      <c r="D23449" s="1">
        <v>0.32087061051830301</v>
      </c>
      <c r="E23449" s="1">
        <f t="shared" si="732"/>
        <v>1.2490840953304225</v>
      </c>
      <c r="F23449" s="1">
        <v>0.74435070481686605</v>
      </c>
      <c r="G23449" s="3">
        <f t="shared" si="733"/>
        <v>0.12822239606639821</v>
      </c>
      <c r="H23449" s="1" t="s">
        <v>67026</v>
      </c>
    </row>
    <row r="23450" spans="1:8">
      <c r="A23450" s="1">
        <v>23449</v>
      </c>
      <c r="B23450" s="1" t="s">
        <v>67028</v>
      </c>
      <c r="C23450" s="1" t="s">
        <v>67027</v>
      </c>
      <c r="D23450" s="1">
        <v>4.6159739893114497E-2</v>
      </c>
      <c r="E23450" s="1">
        <f t="shared" si="732"/>
        <v>1.0325128523397833</v>
      </c>
      <c r="F23450" s="1">
        <v>0.744441338473803</v>
      </c>
      <c r="G23450" s="3">
        <f t="shared" si="733"/>
        <v>0.1281695187054418</v>
      </c>
      <c r="H23450" s="1" t="s">
        <v>67029</v>
      </c>
    </row>
    <row r="23451" spans="1:8">
      <c r="A23451" s="1">
        <v>23450</v>
      </c>
      <c r="B23451" s="1" t="s">
        <v>67031</v>
      </c>
      <c r="C23451" s="1" t="s">
        <v>67030</v>
      </c>
      <c r="D23451" s="1">
        <v>-3.6200255111090603E-2</v>
      </c>
      <c r="E23451" s="1">
        <f t="shared" si="732"/>
        <v>0.97522008547409011</v>
      </c>
      <c r="F23451" s="1">
        <v>0.74447671298665397</v>
      </c>
      <c r="G23451" s="3">
        <f t="shared" si="733"/>
        <v>0.12814888230343294</v>
      </c>
      <c r="H23451" s="1" t="s">
        <v>67032</v>
      </c>
    </row>
    <row r="23452" spans="1:8">
      <c r="A23452" s="1">
        <v>23451</v>
      </c>
      <c r="B23452" s="1" t="s">
        <v>67034</v>
      </c>
      <c r="C23452" s="1" t="s">
        <v>67033</v>
      </c>
      <c r="D23452" s="1">
        <v>0.15329918285021199</v>
      </c>
      <c r="E23452" s="1">
        <f t="shared" si="732"/>
        <v>1.1121097604241894</v>
      </c>
      <c r="F23452" s="1">
        <v>0.74453420786279401</v>
      </c>
      <c r="G23452" s="3">
        <f t="shared" si="733"/>
        <v>0.12811534365424226</v>
      </c>
      <c r="H23452" s="1" t="s">
        <v>67035</v>
      </c>
    </row>
    <row r="23453" spans="1:8">
      <c r="A23453" s="1">
        <v>23452</v>
      </c>
      <c r="B23453" s="1" t="s">
        <v>67037</v>
      </c>
      <c r="C23453" s="1" t="s">
        <v>67036</v>
      </c>
      <c r="D23453" s="1">
        <v>0.43064649189121901</v>
      </c>
      <c r="E23453" s="1">
        <f t="shared" si="732"/>
        <v>1.3478374264220232</v>
      </c>
      <c r="F23453" s="1">
        <v>0.74455833834105101</v>
      </c>
      <c r="G23453" s="3">
        <f t="shared" si="733"/>
        <v>0.12810126832550553</v>
      </c>
      <c r="H23453" s="1" t="s">
        <v>1094</v>
      </c>
    </row>
    <row r="23454" spans="1:8">
      <c r="A23454" s="1">
        <v>23453</v>
      </c>
      <c r="B23454" s="1" t="s">
        <v>67039</v>
      </c>
      <c r="C23454" s="1" t="s">
        <v>67038</v>
      </c>
      <c r="D23454" s="1">
        <v>-5.6687734819690902E-2</v>
      </c>
      <c r="E23454" s="1">
        <f t="shared" si="732"/>
        <v>0.96146901173003463</v>
      </c>
      <c r="F23454" s="1">
        <v>0.74458299416760498</v>
      </c>
      <c r="G23454" s="3">
        <f t="shared" si="733"/>
        <v>0.12808688703182119</v>
      </c>
      <c r="H23454" s="1" t="s">
        <v>67040</v>
      </c>
    </row>
    <row r="23455" spans="1:8">
      <c r="A23455" s="1">
        <v>23454</v>
      </c>
      <c r="B23455" s="1" t="s">
        <v>67042</v>
      </c>
      <c r="C23455" s="1" t="s">
        <v>67041</v>
      </c>
      <c r="D23455" s="1">
        <v>-0.15376729628682401</v>
      </c>
      <c r="E23455" s="1">
        <f t="shared" si="732"/>
        <v>0.898900105638056</v>
      </c>
      <c r="F23455" s="1">
        <v>0.74458363031671004</v>
      </c>
      <c r="G23455" s="3">
        <f t="shared" si="733"/>
        <v>0.12808651598395931</v>
      </c>
      <c r="H23455" s="1" t="s">
        <v>64875</v>
      </c>
    </row>
    <row r="23456" spans="1:8">
      <c r="A23456" s="1">
        <v>23455</v>
      </c>
      <c r="B23456" s="1" t="s">
        <v>67044</v>
      </c>
      <c r="C23456" s="1" t="s">
        <v>67043</v>
      </c>
      <c r="D23456" s="1">
        <v>-0.45210774810808202</v>
      </c>
      <c r="E23456" s="1">
        <f t="shared" si="732"/>
        <v>0.73097412914114424</v>
      </c>
      <c r="F23456" s="1">
        <v>0.74459146479938698</v>
      </c>
      <c r="G23456" s="3">
        <f t="shared" si="733"/>
        <v>0.12808194637679043</v>
      </c>
      <c r="H23456" s="1" t="s">
        <v>67045</v>
      </c>
    </row>
    <row r="23457" spans="1:8">
      <c r="A23457" s="1">
        <v>23456</v>
      </c>
      <c r="B23457" s="1" t="s">
        <v>67047</v>
      </c>
      <c r="C23457" s="1" t="s">
        <v>67046</v>
      </c>
      <c r="D23457" s="1">
        <v>-0.15873625913299799</v>
      </c>
      <c r="E23457" s="1">
        <f t="shared" si="732"/>
        <v>0.89580941915205936</v>
      </c>
      <c r="F23457" s="1">
        <v>0.74466423035840101</v>
      </c>
      <c r="G23457" s="3">
        <f t="shared" si="733"/>
        <v>0.12803950681334905</v>
      </c>
      <c r="H23457" s="1" t="s">
        <v>67048</v>
      </c>
    </row>
    <row r="23458" spans="1:8">
      <c r="A23458" s="1">
        <v>23457</v>
      </c>
      <c r="B23458" s="1" t="s">
        <v>67050</v>
      </c>
      <c r="C23458" s="1" t="s">
        <v>67049</v>
      </c>
      <c r="D23458" s="1">
        <v>-6.0040793161620601E-2</v>
      </c>
      <c r="E23458" s="1">
        <f t="shared" si="732"/>
        <v>0.95923699587788347</v>
      </c>
      <c r="F23458" s="1">
        <v>0.744705644930866</v>
      </c>
      <c r="G23458" s="3">
        <f t="shared" si="733"/>
        <v>0.12801535415577892</v>
      </c>
      <c r="H23458" s="1" t="s">
        <v>67051</v>
      </c>
    </row>
    <row r="23459" spans="1:8">
      <c r="A23459" s="1">
        <v>23458</v>
      </c>
      <c r="B23459" s="1" t="s">
        <v>67053</v>
      </c>
      <c r="C23459" s="1" t="s">
        <v>67052</v>
      </c>
      <c r="D23459" s="1">
        <v>0.75084403822126999</v>
      </c>
      <c r="E23459" s="1">
        <f t="shared" si="732"/>
        <v>1.6827770390222327</v>
      </c>
      <c r="F23459" s="1">
        <v>0.74470662360122097</v>
      </c>
      <c r="G23459" s="3">
        <f t="shared" si="733"/>
        <v>0.12801478341906114</v>
      </c>
      <c r="H23459" s="1" t="s">
        <v>67054</v>
      </c>
    </row>
    <row r="23460" spans="1:8">
      <c r="A23460" s="1">
        <v>23459</v>
      </c>
      <c r="B23460" s="1" t="s">
        <v>67056</v>
      </c>
      <c r="C23460" s="1" t="s">
        <v>67055</v>
      </c>
      <c r="D23460" s="1">
        <v>0.75084403822126999</v>
      </c>
      <c r="E23460" s="1">
        <f t="shared" si="732"/>
        <v>1.6827770390222327</v>
      </c>
      <c r="F23460" s="1">
        <v>0.74470662360122097</v>
      </c>
      <c r="G23460" s="3">
        <f t="shared" si="733"/>
        <v>0.12801478341906114</v>
      </c>
      <c r="H23460" s="1" t="s">
        <v>67057</v>
      </c>
    </row>
    <row r="23461" spans="1:8">
      <c r="A23461" s="1">
        <v>23460</v>
      </c>
      <c r="B23461" s="1" t="s">
        <v>67059</v>
      </c>
      <c r="C23461" s="1" t="s">
        <v>67058</v>
      </c>
      <c r="D23461" s="1">
        <v>0.75084403822126999</v>
      </c>
      <c r="E23461" s="1">
        <f t="shared" si="732"/>
        <v>1.6827770390222327</v>
      </c>
      <c r="F23461" s="1">
        <v>0.74470662360122097</v>
      </c>
      <c r="G23461" s="3">
        <f t="shared" si="733"/>
        <v>0.12801478341906114</v>
      </c>
      <c r="H23461" s="1" t="s">
        <v>67060</v>
      </c>
    </row>
    <row r="23462" spans="1:8">
      <c r="A23462" s="1">
        <v>23461</v>
      </c>
      <c r="B23462" s="1" t="s">
        <v>67062</v>
      </c>
      <c r="C23462" s="1" t="s">
        <v>67061</v>
      </c>
      <c r="D23462" s="1">
        <v>-4.7707162112347698E-2</v>
      </c>
      <c r="E23462" s="1">
        <f t="shared" si="732"/>
        <v>0.96747268705510159</v>
      </c>
      <c r="F23462" s="1">
        <v>0.74471385126983303</v>
      </c>
      <c r="G23462" s="3">
        <f t="shared" si="733"/>
        <v>0.12801056844196337</v>
      </c>
      <c r="H23462" s="1" t="s">
        <v>67063</v>
      </c>
    </row>
    <row r="23463" spans="1:8">
      <c r="A23463" s="1">
        <v>23462</v>
      </c>
      <c r="B23463" s="1" t="s">
        <v>67065</v>
      </c>
      <c r="C23463" s="1" t="s">
        <v>67064</v>
      </c>
      <c r="D23463" s="1">
        <v>0.32781621464695199</v>
      </c>
      <c r="E23463" s="1">
        <f t="shared" si="732"/>
        <v>1.2551120919930046</v>
      </c>
      <c r="F23463" s="1">
        <v>0.74480402526301004</v>
      </c>
      <c r="G23463" s="3">
        <f t="shared" si="733"/>
        <v>0.12795798489353769</v>
      </c>
      <c r="H23463" s="1" t="s">
        <v>67066</v>
      </c>
    </row>
    <row r="23464" spans="1:8">
      <c r="A23464" s="1">
        <v>23463</v>
      </c>
      <c r="B23464" s="1" t="s">
        <v>67068</v>
      </c>
      <c r="C23464" s="1" t="s">
        <v>67067</v>
      </c>
      <c r="D23464" s="1">
        <v>-5.0406948076762E-2</v>
      </c>
      <c r="E23464" s="1">
        <f t="shared" si="732"/>
        <v>0.96566390094418175</v>
      </c>
      <c r="F23464" s="1">
        <v>0.74481611029182504</v>
      </c>
      <c r="G23464" s="3">
        <f t="shared" si="733"/>
        <v>0.12795093818249662</v>
      </c>
      <c r="H23464" s="1" t="s">
        <v>67069</v>
      </c>
    </row>
    <row r="23465" spans="1:8">
      <c r="A23465" s="1">
        <v>23464</v>
      </c>
      <c r="B23465" s="1" t="s">
        <v>67071</v>
      </c>
      <c r="C23465" s="1" t="s">
        <v>67070</v>
      </c>
      <c r="D23465" s="1">
        <v>-0.186460847818368</v>
      </c>
      <c r="E23465" s="1">
        <f t="shared" si="732"/>
        <v>0.87875880943130924</v>
      </c>
      <c r="F23465" s="1">
        <v>0.744890945366948</v>
      </c>
      <c r="G23465" s="3">
        <f t="shared" si="733"/>
        <v>0.12790730482507565</v>
      </c>
      <c r="H23465" s="1" t="s">
        <v>67072</v>
      </c>
    </row>
    <row r="23466" spans="1:8">
      <c r="A23466" s="1">
        <v>23465</v>
      </c>
      <c r="B23466" s="1" t="s">
        <v>67074</v>
      </c>
      <c r="C23466" s="1" t="s">
        <v>67073</v>
      </c>
      <c r="D23466" s="1">
        <v>4.6356015052853999E-2</v>
      </c>
      <c r="E23466" s="1">
        <f t="shared" si="732"/>
        <v>1.0326533327638356</v>
      </c>
      <c r="F23466" s="1">
        <v>0.74492924702416596</v>
      </c>
      <c r="G23466" s="3">
        <f t="shared" si="733"/>
        <v>0.12788497434725538</v>
      </c>
      <c r="H23466" s="1" t="s">
        <v>67075</v>
      </c>
    </row>
    <row r="23467" spans="1:8">
      <c r="A23467" s="1">
        <v>23466</v>
      </c>
      <c r="B23467" s="1" t="s">
        <v>67077</v>
      </c>
      <c r="C23467" s="1" t="s">
        <v>67076</v>
      </c>
      <c r="D23467" s="1">
        <v>0.64053669901102905</v>
      </c>
      <c r="E23467" s="1">
        <f t="shared" si="732"/>
        <v>1.5589089833869394</v>
      </c>
      <c r="F23467" s="1">
        <v>0.74493357965178797</v>
      </c>
      <c r="G23467" s="3">
        <f t="shared" si="733"/>
        <v>0.12788244842844637</v>
      </c>
      <c r="H23467" s="1" t="s">
        <v>1094</v>
      </c>
    </row>
    <row r="23468" spans="1:8">
      <c r="A23468" s="1">
        <v>23467</v>
      </c>
      <c r="B23468" s="1" t="s">
        <v>67079</v>
      </c>
      <c r="C23468" s="1" t="s">
        <v>67078</v>
      </c>
      <c r="D23468" s="1">
        <v>4.35610106127182E-2</v>
      </c>
      <c r="E23468" s="1">
        <f t="shared" si="732"/>
        <v>1.0306546590901269</v>
      </c>
      <c r="F23468" s="1">
        <v>0.74496192926317595</v>
      </c>
      <c r="G23468" s="3">
        <f t="shared" si="733"/>
        <v>0.12786592098780677</v>
      </c>
      <c r="H23468" s="1" t="s">
        <v>67080</v>
      </c>
    </row>
    <row r="23469" spans="1:8">
      <c r="A23469" s="1">
        <v>23468</v>
      </c>
      <c r="B23469" s="1" t="s">
        <v>67082</v>
      </c>
      <c r="C23469" s="1" t="s">
        <v>67081</v>
      </c>
      <c r="D23469" s="1">
        <v>-0.31501019874400199</v>
      </c>
      <c r="E23469" s="1">
        <f t="shared" si="732"/>
        <v>0.8038453081551753</v>
      </c>
      <c r="F23469" s="1">
        <v>0.744992989147645</v>
      </c>
      <c r="G23469" s="3">
        <f t="shared" si="733"/>
        <v>0.12784781421656324</v>
      </c>
      <c r="H23469" s="1" t="s">
        <v>67083</v>
      </c>
    </row>
    <row r="23470" spans="1:8">
      <c r="A23470" s="1">
        <v>23469</v>
      </c>
      <c r="B23470" s="1" t="s">
        <v>67085</v>
      </c>
      <c r="C23470" s="1" t="s">
        <v>67084</v>
      </c>
      <c r="D23470" s="1">
        <v>0.53778403983754497</v>
      </c>
      <c r="E23470" s="1">
        <f t="shared" si="732"/>
        <v>1.4517409493737645</v>
      </c>
      <c r="F23470" s="1">
        <v>0.745059477744072</v>
      </c>
      <c r="G23470" s="3">
        <f t="shared" si="733"/>
        <v>0.12780905634568487</v>
      </c>
      <c r="H23470" s="1" t="s">
        <v>67086</v>
      </c>
    </row>
    <row r="23471" spans="1:8">
      <c r="A23471" s="1">
        <v>23470</v>
      </c>
      <c r="B23471" s="1" t="s">
        <v>67088</v>
      </c>
      <c r="C23471" s="1" t="s">
        <v>67087</v>
      </c>
      <c r="D23471" s="1">
        <v>3.3594614159855499E-2</v>
      </c>
      <c r="E23471" s="1">
        <f t="shared" si="732"/>
        <v>1.0235592480027342</v>
      </c>
      <c r="F23471" s="1">
        <v>0.745177091697236</v>
      </c>
      <c r="G23471" s="3">
        <f t="shared" si="733"/>
        <v>0.12774050469152817</v>
      </c>
      <c r="H23471" s="1" t="s">
        <v>67089</v>
      </c>
    </row>
    <row r="23472" spans="1:8">
      <c r="A23472" s="1">
        <v>23471</v>
      </c>
      <c r="B23472" s="1" t="s">
        <v>67091</v>
      </c>
      <c r="C23472" s="1" t="s">
        <v>67090</v>
      </c>
      <c r="D23472" s="1">
        <v>-4.54622746104884E-2</v>
      </c>
      <c r="E23472" s="1">
        <f t="shared" si="732"/>
        <v>0.96897928263642086</v>
      </c>
      <c r="F23472" s="1">
        <v>0.74519431180066298</v>
      </c>
      <c r="G23472" s="3">
        <f t="shared" si="733"/>
        <v>0.12773046880935957</v>
      </c>
      <c r="H23472" s="1" t="s">
        <v>67092</v>
      </c>
    </row>
    <row r="23473" spans="1:8">
      <c r="A23473" s="1">
        <v>23472</v>
      </c>
      <c r="B23473" s="1" t="s">
        <v>67094</v>
      </c>
      <c r="C23473" s="1" t="s">
        <v>67093</v>
      </c>
      <c r="D23473" s="1">
        <v>3.6435980060987201E-2</v>
      </c>
      <c r="E23473" s="1">
        <f t="shared" si="732"/>
        <v>1.025577118776636</v>
      </c>
      <c r="F23473" s="1">
        <v>0.74521149985538204</v>
      </c>
      <c r="G23473" s="3">
        <f t="shared" si="733"/>
        <v>0.12772045183645045</v>
      </c>
      <c r="H23473" s="1" t="s">
        <v>67095</v>
      </c>
    </row>
    <row r="23474" spans="1:8">
      <c r="A23474" s="1">
        <v>23473</v>
      </c>
      <c r="B23474" s="1" t="s">
        <v>6022</v>
      </c>
      <c r="C23474" s="1" t="s">
        <v>67096</v>
      </c>
      <c r="D23474" s="1">
        <v>-0.67889166582231997</v>
      </c>
      <c r="E23474" s="1">
        <f t="shared" si="732"/>
        <v>0.62464496661176327</v>
      </c>
      <c r="F23474" s="1">
        <v>0.74524725494795896</v>
      </c>
      <c r="G23474" s="3">
        <f t="shared" si="733"/>
        <v>0.12769961497751822</v>
      </c>
    </row>
    <row r="23475" spans="1:8">
      <c r="A23475" s="1">
        <v>23474</v>
      </c>
      <c r="B23475" s="1" t="s">
        <v>67098</v>
      </c>
      <c r="C23475" s="1" t="s">
        <v>67097</v>
      </c>
      <c r="D23475" s="1">
        <v>8.1475611940132794E-2</v>
      </c>
      <c r="E23475" s="1">
        <f t="shared" si="732"/>
        <v>1.0580997288859502</v>
      </c>
      <c r="F23475" s="1">
        <v>0.74533900260666497</v>
      </c>
      <c r="G23475" s="3">
        <f t="shared" si="733"/>
        <v>0.12764615211785219</v>
      </c>
      <c r="H23475" s="1" t="s">
        <v>67099</v>
      </c>
    </row>
    <row r="23476" spans="1:8">
      <c r="A23476" s="1">
        <v>23475</v>
      </c>
      <c r="B23476" s="1" t="s">
        <v>67101</v>
      </c>
      <c r="C23476" s="1" t="s">
        <v>67100</v>
      </c>
      <c r="D23476" s="1">
        <v>3.7849509453921001E-2</v>
      </c>
      <c r="E23476" s="1">
        <f t="shared" si="732"/>
        <v>1.0265824551652996</v>
      </c>
      <c r="F23476" s="1">
        <v>0.74536911088952795</v>
      </c>
      <c r="G23476" s="3">
        <f t="shared" si="733"/>
        <v>0.12762860896370903</v>
      </c>
      <c r="H23476" s="1" t="s">
        <v>67102</v>
      </c>
    </row>
    <row r="23477" spans="1:8">
      <c r="A23477" s="1">
        <v>23476</v>
      </c>
      <c r="B23477" s="1" t="s">
        <v>67104</v>
      </c>
      <c r="C23477" s="1" t="s">
        <v>67103</v>
      </c>
      <c r="D23477" s="1">
        <v>-3.76089957215743E-2</v>
      </c>
      <c r="E23477" s="1">
        <f t="shared" si="732"/>
        <v>0.974268282377314</v>
      </c>
      <c r="F23477" s="1">
        <v>0.74537316210949001</v>
      </c>
      <c r="G23477" s="3">
        <f t="shared" si="733"/>
        <v>0.12762624849871604</v>
      </c>
      <c r="H23477" s="1" t="s">
        <v>67105</v>
      </c>
    </row>
    <row r="23478" spans="1:8">
      <c r="A23478" s="1">
        <v>23477</v>
      </c>
      <c r="B23478" s="1" t="s">
        <v>67107</v>
      </c>
      <c r="C23478" s="1" t="s">
        <v>67106</v>
      </c>
      <c r="D23478" s="1">
        <v>0.29603135050287699</v>
      </c>
      <c r="E23478" s="1">
        <f t="shared" si="732"/>
        <v>1.2277623635307851</v>
      </c>
      <c r="F23478" s="1">
        <v>0.74541634885804797</v>
      </c>
      <c r="G23478" s="3">
        <f t="shared" si="733"/>
        <v>0.12760108630585471</v>
      </c>
      <c r="H23478" s="1" t="s">
        <v>67108</v>
      </c>
    </row>
    <row r="23479" spans="1:8">
      <c r="A23479" s="1">
        <v>23478</v>
      </c>
      <c r="B23479" s="1" t="s">
        <v>67110</v>
      </c>
      <c r="C23479" s="1" t="s">
        <v>67109</v>
      </c>
      <c r="D23479" s="1">
        <v>0.51820536715128995</v>
      </c>
      <c r="E23479" s="1">
        <f t="shared" si="732"/>
        <v>1.4321725959762845</v>
      </c>
      <c r="F23479" s="1">
        <v>0.74551596170483603</v>
      </c>
      <c r="G23479" s="3">
        <f t="shared" si="733"/>
        <v>0.12754305374536271</v>
      </c>
      <c r="H23479" s="1" t="s">
        <v>1094</v>
      </c>
    </row>
    <row r="23480" spans="1:8">
      <c r="A23480" s="1">
        <v>23479</v>
      </c>
      <c r="B23480" s="1" t="s">
        <v>67112</v>
      </c>
      <c r="C23480" s="1" t="s">
        <v>67111</v>
      </c>
      <c r="D23480" s="1">
        <v>0.24256989528485001</v>
      </c>
      <c r="E23480" s="1">
        <f t="shared" si="732"/>
        <v>1.1830982569731037</v>
      </c>
      <c r="F23480" s="1">
        <v>0.74555958775850695</v>
      </c>
      <c r="G23480" s="3">
        <f t="shared" si="733"/>
        <v>0.12751764047319322</v>
      </c>
      <c r="H23480" s="1" t="s">
        <v>1094</v>
      </c>
    </row>
    <row r="23481" spans="1:8">
      <c r="A23481" s="1">
        <v>23480</v>
      </c>
      <c r="B23481" s="1" t="s">
        <v>67114</v>
      </c>
      <c r="C23481" s="1" t="s">
        <v>67113</v>
      </c>
      <c r="D23481" s="1">
        <v>0.52273853583778795</v>
      </c>
      <c r="E23481" s="1">
        <f t="shared" si="732"/>
        <v>1.4366797789510766</v>
      </c>
      <c r="F23481" s="1">
        <v>0.74556850304973399</v>
      </c>
      <c r="G23481" s="3">
        <f t="shared" si="733"/>
        <v>0.12751244727509256</v>
      </c>
      <c r="H23481" s="1" t="s">
        <v>1094</v>
      </c>
    </row>
    <row r="23482" spans="1:8">
      <c r="A23482" s="1">
        <v>23481</v>
      </c>
      <c r="B23482" s="1" t="s">
        <v>67116</v>
      </c>
      <c r="C23482" s="1" t="s">
        <v>67115</v>
      </c>
      <c r="D23482" s="1">
        <v>-0.33811929715003203</v>
      </c>
      <c r="E23482" s="1">
        <f t="shared" si="732"/>
        <v>0.79107188436445386</v>
      </c>
      <c r="F23482" s="1">
        <v>0.74558063887734005</v>
      </c>
      <c r="G23482" s="3">
        <f t="shared" si="733"/>
        <v>0.12750537819955265</v>
      </c>
      <c r="H23482" s="1" t="s">
        <v>67117</v>
      </c>
    </row>
    <row r="23483" spans="1:8">
      <c r="A23483" s="1">
        <v>23482</v>
      </c>
      <c r="B23483" s="1" t="s">
        <v>67119</v>
      </c>
      <c r="C23483" s="1" t="s">
        <v>67118</v>
      </c>
      <c r="D23483" s="1">
        <v>-0.12503885395712999</v>
      </c>
      <c r="E23483" s="1">
        <f t="shared" si="732"/>
        <v>0.91697934723289443</v>
      </c>
      <c r="F23483" s="1">
        <v>0.74558346113725804</v>
      </c>
      <c r="G23483" s="3">
        <f t="shared" si="733"/>
        <v>0.12750373425988315</v>
      </c>
      <c r="H23483" s="1" t="s">
        <v>67120</v>
      </c>
    </row>
    <row r="23484" spans="1:8">
      <c r="A23484" s="1">
        <v>23483</v>
      </c>
      <c r="B23484" s="1" t="s">
        <v>67122</v>
      </c>
      <c r="C23484" s="1" t="s">
        <v>67121</v>
      </c>
      <c r="D23484" s="1">
        <v>-0.356985984887142</v>
      </c>
      <c r="E23484" s="1">
        <f t="shared" si="732"/>
        <v>0.78079407762269515</v>
      </c>
      <c r="F23484" s="1">
        <v>0.74559307027439603</v>
      </c>
      <c r="G23484" s="3">
        <f t="shared" si="733"/>
        <v>0.12749813707518098</v>
      </c>
      <c r="H23484" s="1" t="s">
        <v>67123</v>
      </c>
    </row>
    <row r="23485" spans="1:8">
      <c r="A23485" s="1">
        <v>23484</v>
      </c>
      <c r="B23485" s="1" t="s">
        <v>67125</v>
      </c>
      <c r="C23485" s="1" t="s">
        <v>67124</v>
      </c>
      <c r="D23485" s="1">
        <v>0.249261714139901</v>
      </c>
      <c r="E23485" s="1">
        <f t="shared" si="732"/>
        <v>1.1885987049344615</v>
      </c>
      <c r="F23485" s="1">
        <v>0.74561114775154302</v>
      </c>
      <c r="G23485" s="3">
        <f t="shared" si="733"/>
        <v>0.12748760739926249</v>
      </c>
      <c r="H23485" s="1" t="s">
        <v>67126</v>
      </c>
    </row>
    <row r="23486" spans="1:8">
      <c r="A23486" s="1">
        <v>23485</v>
      </c>
      <c r="B23486" s="1" t="s">
        <v>67128</v>
      </c>
      <c r="C23486" s="1" t="s">
        <v>67127</v>
      </c>
      <c r="D23486" s="1">
        <v>0.41839194699577498</v>
      </c>
      <c r="E23486" s="1">
        <f t="shared" si="732"/>
        <v>1.336437108238627</v>
      </c>
      <c r="F23486" s="1">
        <v>0.74561695194562205</v>
      </c>
      <c r="G23486" s="3">
        <f t="shared" si="733"/>
        <v>0.12748422665628836</v>
      </c>
      <c r="H23486" s="1" t="s">
        <v>67129</v>
      </c>
    </row>
    <row r="23487" spans="1:8">
      <c r="A23487" s="1">
        <v>23486</v>
      </c>
      <c r="B23487" s="1" t="s">
        <v>67131</v>
      </c>
      <c r="C23487" s="1" t="s">
        <v>67130</v>
      </c>
      <c r="D23487" s="1">
        <v>-0.59450903611648998</v>
      </c>
      <c r="E23487" s="1">
        <f t="shared" si="732"/>
        <v>0.66226979403996622</v>
      </c>
      <c r="F23487" s="1">
        <v>0.74563719839143605</v>
      </c>
      <c r="G23487" s="3">
        <f t="shared" si="733"/>
        <v>0.12747243400552694</v>
      </c>
      <c r="H23487" s="1" t="s">
        <v>67132</v>
      </c>
    </row>
    <row r="23488" spans="1:8">
      <c r="A23488" s="1">
        <v>23487</v>
      </c>
      <c r="B23488" s="1" t="s">
        <v>67134</v>
      </c>
      <c r="C23488" s="1" t="s">
        <v>67133</v>
      </c>
      <c r="D23488" s="1">
        <v>0.48357676322805898</v>
      </c>
      <c r="E23488" s="1">
        <f t="shared" si="732"/>
        <v>1.3982058373854489</v>
      </c>
      <c r="F23488" s="1">
        <v>0.74570350012531506</v>
      </c>
      <c r="G23488" s="3">
        <f t="shared" si="733"/>
        <v>0.12743381844677248</v>
      </c>
      <c r="H23488" s="1" t="s">
        <v>67135</v>
      </c>
    </row>
    <row r="23489" spans="1:8">
      <c r="A23489" s="1">
        <v>23488</v>
      </c>
      <c r="B23489" s="1" t="s">
        <v>67137</v>
      </c>
      <c r="C23489" s="1" t="s">
        <v>67136</v>
      </c>
      <c r="D23489" s="1">
        <v>-0.30406674180556997</v>
      </c>
      <c r="E23489" s="1">
        <f t="shared" si="732"/>
        <v>0.80996600220367676</v>
      </c>
      <c r="F23489" s="1">
        <v>0.74571337587438802</v>
      </c>
      <c r="G23489" s="3">
        <f t="shared" si="733"/>
        <v>0.12742806689146138</v>
      </c>
      <c r="H23489" s="1" t="s">
        <v>1094</v>
      </c>
    </row>
    <row r="23490" spans="1:8">
      <c r="A23490" s="1">
        <v>23489</v>
      </c>
      <c r="B23490" s="1" t="s">
        <v>67139</v>
      </c>
      <c r="C23490" s="1" t="s">
        <v>67138</v>
      </c>
      <c r="D23490" s="1">
        <v>-0.27751166613501399</v>
      </c>
      <c r="E23490" s="1">
        <f t="shared" si="732"/>
        <v>0.82501275764575943</v>
      </c>
      <c r="F23490" s="1">
        <v>0.74571630832796199</v>
      </c>
      <c r="G23490" s="3">
        <f t="shared" si="733"/>
        <v>0.12742635906920319</v>
      </c>
      <c r="H23490" s="1" t="s">
        <v>67140</v>
      </c>
    </row>
    <row r="23491" spans="1:8">
      <c r="A23491" s="1">
        <v>23490</v>
      </c>
      <c r="B23491" s="1" t="s">
        <v>67142</v>
      </c>
      <c r="C23491" s="1" t="s">
        <v>67141</v>
      </c>
      <c r="D23491" s="1">
        <v>3.8684231431244102E-2</v>
      </c>
      <c r="E23491" s="1">
        <f t="shared" ref="E23491:E23554" si="734">2^D23491</f>
        <v>1.0271765924281102</v>
      </c>
      <c r="F23491" s="1">
        <v>0.74573529792776405</v>
      </c>
      <c r="G23491" s="3">
        <f t="shared" ref="G23491:G23554" si="735">-LOG10(F23491)</f>
        <v>0.12741529993946216</v>
      </c>
      <c r="H23491" s="1" t="s">
        <v>67143</v>
      </c>
    </row>
    <row r="23492" spans="1:8">
      <c r="A23492" s="1">
        <v>23491</v>
      </c>
      <c r="B23492" s="1" t="s">
        <v>67145</v>
      </c>
      <c r="C23492" s="1" t="s">
        <v>67144</v>
      </c>
      <c r="D23492" s="1">
        <v>4.6152563445896397E-2</v>
      </c>
      <c r="E23492" s="1">
        <f t="shared" si="734"/>
        <v>1.03250771628861</v>
      </c>
      <c r="F23492" s="1">
        <v>0.74574361688760205</v>
      </c>
      <c r="G23492" s="3">
        <f t="shared" si="735"/>
        <v>0.1274104552469667</v>
      </c>
      <c r="H23492" s="1" t="s">
        <v>67146</v>
      </c>
    </row>
    <row r="23493" spans="1:8">
      <c r="A23493" s="1">
        <v>23492</v>
      </c>
      <c r="B23493" s="1" t="s">
        <v>67148</v>
      </c>
      <c r="C23493" s="1" t="s">
        <v>67147</v>
      </c>
      <c r="D23493" s="1">
        <v>0.25403420517572001</v>
      </c>
      <c r="E23493" s="1">
        <f t="shared" si="734"/>
        <v>1.192537146122336</v>
      </c>
      <c r="F23493" s="1">
        <v>0.74577018236046599</v>
      </c>
      <c r="G23493" s="3">
        <f t="shared" si="735"/>
        <v>0.12739498473870725</v>
      </c>
      <c r="H23493" s="1" t="s">
        <v>67149</v>
      </c>
    </row>
    <row r="23494" spans="1:8">
      <c r="A23494" s="1">
        <v>23493</v>
      </c>
      <c r="B23494" s="1" t="s">
        <v>67151</v>
      </c>
      <c r="C23494" s="1" t="s">
        <v>67150</v>
      </c>
      <c r="D23494" s="1">
        <v>0.26911260341040799</v>
      </c>
      <c r="E23494" s="1">
        <f t="shared" si="734"/>
        <v>1.2050663676417597</v>
      </c>
      <c r="F23494" s="1">
        <v>0.74578183017908395</v>
      </c>
      <c r="G23494" s="3">
        <f t="shared" si="735"/>
        <v>0.12738820175922069</v>
      </c>
      <c r="H23494" s="1" t="s">
        <v>1094</v>
      </c>
    </row>
    <row r="23495" spans="1:8">
      <c r="A23495" s="1">
        <v>23494</v>
      </c>
      <c r="B23495" s="1" t="s">
        <v>67153</v>
      </c>
      <c r="C23495" s="1" t="s">
        <v>67152</v>
      </c>
      <c r="D23495" s="1">
        <v>0.102515059965735</v>
      </c>
      <c r="E23495" s="1">
        <f t="shared" si="734"/>
        <v>1.0736435219903389</v>
      </c>
      <c r="F23495" s="1">
        <v>0.74591765711751601</v>
      </c>
      <c r="G23495" s="3">
        <f t="shared" si="735"/>
        <v>0.12730911225021405</v>
      </c>
      <c r="H23495" s="1" t="s">
        <v>67154</v>
      </c>
    </row>
    <row r="23496" spans="1:8">
      <c r="A23496" s="1">
        <v>23495</v>
      </c>
      <c r="B23496" s="1" t="s">
        <v>67156</v>
      </c>
      <c r="C23496" s="1" t="s">
        <v>67155</v>
      </c>
      <c r="D23496" s="1">
        <v>-7.4866045107184406E-2</v>
      </c>
      <c r="E23496" s="1">
        <f t="shared" si="734"/>
        <v>0.94943027189197704</v>
      </c>
      <c r="F23496" s="1">
        <v>0.74601940109164699</v>
      </c>
      <c r="G23496" s="3">
        <f t="shared" si="735"/>
        <v>0.12724987805349325</v>
      </c>
      <c r="H23496" s="1" t="s">
        <v>67157</v>
      </c>
    </row>
    <row r="23497" spans="1:8">
      <c r="A23497" s="1">
        <v>23496</v>
      </c>
      <c r="B23497" s="1" t="s">
        <v>67159</v>
      </c>
      <c r="C23497" s="1" t="s">
        <v>67158</v>
      </c>
      <c r="D23497" s="1">
        <v>-4.4716290072880097E-2</v>
      </c>
      <c r="E23497" s="1">
        <f t="shared" si="734"/>
        <v>0.9694804491731811</v>
      </c>
      <c r="F23497" s="1">
        <v>0.74623124619746095</v>
      </c>
      <c r="G23497" s="3">
        <f t="shared" si="735"/>
        <v>0.12712657013433315</v>
      </c>
      <c r="H23497" s="1" t="s">
        <v>67160</v>
      </c>
    </row>
    <row r="23498" spans="1:8">
      <c r="A23498" s="1">
        <v>23497</v>
      </c>
      <c r="B23498" s="1" t="s">
        <v>67162</v>
      </c>
      <c r="C23498" s="1" t="s">
        <v>67161</v>
      </c>
      <c r="D23498" s="1">
        <v>4.14935847811524E-2</v>
      </c>
      <c r="E23498" s="1">
        <f t="shared" si="734"/>
        <v>1.0291787574045608</v>
      </c>
      <c r="F23498" s="1">
        <v>0.74625587103314395</v>
      </c>
      <c r="G23498" s="3">
        <f t="shared" si="735"/>
        <v>0.12711223911581726</v>
      </c>
      <c r="H23498" s="1" t="s">
        <v>67163</v>
      </c>
    </row>
    <row r="23499" spans="1:8">
      <c r="A23499" s="1">
        <v>23498</v>
      </c>
      <c r="B23499" s="1" t="s">
        <v>67165</v>
      </c>
      <c r="C23499" s="1" t="s">
        <v>67164</v>
      </c>
      <c r="D23499" s="1">
        <v>-3.5501157608703898E-2</v>
      </c>
      <c r="E23499" s="1">
        <f t="shared" si="734"/>
        <v>0.97569276966550222</v>
      </c>
      <c r="F23499" s="1">
        <v>0.74627623114564201</v>
      </c>
      <c r="G23499" s="3">
        <f t="shared" si="735"/>
        <v>0.12710039041320448</v>
      </c>
      <c r="H23499" s="1" t="s">
        <v>67166</v>
      </c>
    </row>
    <row r="23500" spans="1:8">
      <c r="A23500" s="1">
        <v>23499</v>
      </c>
      <c r="B23500" s="1" t="s">
        <v>67168</v>
      </c>
      <c r="C23500" s="1" t="s">
        <v>67167</v>
      </c>
      <c r="D23500" s="1">
        <v>0.10674482089532999</v>
      </c>
      <c r="E23500" s="1">
        <f t="shared" si="734"/>
        <v>1.0767958992676774</v>
      </c>
      <c r="F23500" s="1">
        <v>0.74640510354033396</v>
      </c>
      <c r="G23500" s="3">
        <f t="shared" si="735"/>
        <v>0.12702539976553859</v>
      </c>
      <c r="H23500" s="1" t="s">
        <v>67169</v>
      </c>
    </row>
    <row r="23501" spans="1:8">
      <c r="A23501" s="1">
        <v>23500</v>
      </c>
      <c r="B23501" s="1" t="s">
        <v>67171</v>
      </c>
      <c r="C23501" s="1" t="s">
        <v>67170</v>
      </c>
      <c r="D23501" s="1">
        <v>-0.192827887643574</v>
      </c>
      <c r="E23501" s="1">
        <f t="shared" si="734"/>
        <v>0.87488913224906617</v>
      </c>
      <c r="F23501" s="1">
        <v>0.74651240182593404</v>
      </c>
      <c r="G23501" s="3">
        <f t="shared" si="735"/>
        <v>0.12696297293583564</v>
      </c>
      <c r="H23501" s="1" t="s">
        <v>208</v>
      </c>
    </row>
    <row r="23502" spans="1:8">
      <c r="A23502" s="1">
        <v>23501</v>
      </c>
      <c r="B23502" s="1" t="s">
        <v>67173</v>
      </c>
      <c r="C23502" s="1" t="s">
        <v>67172</v>
      </c>
      <c r="D23502" s="1">
        <v>-0.37051322443208701</v>
      </c>
      <c r="E23502" s="1">
        <f t="shared" si="734"/>
        <v>0.77350728028876992</v>
      </c>
      <c r="F23502" s="1">
        <v>0.74651243955979696</v>
      </c>
      <c r="G23502" s="3">
        <f t="shared" si="735"/>
        <v>0.12696295098361088</v>
      </c>
      <c r="H23502" s="1" t="s">
        <v>67174</v>
      </c>
    </row>
    <row r="23503" spans="1:8">
      <c r="A23503" s="1">
        <v>23502</v>
      </c>
      <c r="B23503" s="1" t="s">
        <v>67176</v>
      </c>
      <c r="C23503" s="1" t="s">
        <v>67175</v>
      </c>
      <c r="D23503" s="1">
        <v>-0.31277604479652499</v>
      </c>
      <c r="E23503" s="1">
        <f t="shared" si="734"/>
        <v>0.80509110536777517</v>
      </c>
      <c r="F23503" s="1">
        <v>0.74651393313270797</v>
      </c>
      <c r="G23503" s="3">
        <f t="shared" si="735"/>
        <v>0.12696208207669077</v>
      </c>
      <c r="H23503" s="1" t="s">
        <v>67177</v>
      </c>
    </row>
    <row r="23504" spans="1:8">
      <c r="A23504" s="1">
        <v>23503</v>
      </c>
      <c r="B23504" s="1" t="s">
        <v>67179</v>
      </c>
      <c r="C23504" s="1" t="s">
        <v>67178</v>
      </c>
      <c r="D23504" s="1">
        <v>-0.348599642258626</v>
      </c>
      <c r="E23504" s="1">
        <f t="shared" si="734"/>
        <v>0.78534602733067782</v>
      </c>
      <c r="F23504" s="1">
        <v>0.74659458038561799</v>
      </c>
      <c r="G23504" s="3">
        <f t="shared" si="735"/>
        <v>0.12691516699096667</v>
      </c>
      <c r="H23504" s="1" t="s">
        <v>33672</v>
      </c>
    </row>
    <row r="23505" spans="1:8">
      <c r="A23505" s="1">
        <v>23504</v>
      </c>
      <c r="B23505" s="1" t="s">
        <v>67181</v>
      </c>
      <c r="C23505" s="1" t="s">
        <v>67180</v>
      </c>
      <c r="D23505" s="1">
        <v>4.7059025768924699E-2</v>
      </c>
      <c r="E23505" s="1">
        <f t="shared" si="734"/>
        <v>1.0331566569211303</v>
      </c>
      <c r="F23505" s="1">
        <v>0.74661099321866198</v>
      </c>
      <c r="G23505" s="3">
        <f t="shared" si="735"/>
        <v>0.126905619741814</v>
      </c>
      <c r="H23505" s="1" t="s">
        <v>67182</v>
      </c>
    </row>
    <row r="23506" spans="1:8">
      <c r="A23506" s="1">
        <v>23505</v>
      </c>
      <c r="B23506" s="1" t="s">
        <v>67184</v>
      </c>
      <c r="C23506" s="1" t="s">
        <v>67183</v>
      </c>
      <c r="D23506" s="1">
        <v>0.224954735420581</v>
      </c>
      <c r="E23506" s="1">
        <f t="shared" si="734"/>
        <v>1.1687405787320961</v>
      </c>
      <c r="F23506" s="1">
        <v>0.74663900170292097</v>
      </c>
      <c r="G23506" s="3">
        <f t="shared" si="735"/>
        <v>0.12688932785471813</v>
      </c>
      <c r="H23506" s="1" t="s">
        <v>67185</v>
      </c>
    </row>
    <row r="23507" spans="1:8">
      <c r="A23507" s="1">
        <v>23506</v>
      </c>
      <c r="B23507" s="1" t="s">
        <v>67187</v>
      </c>
      <c r="C23507" s="1" t="s">
        <v>67186</v>
      </c>
      <c r="D23507" s="1">
        <v>-0.14732367933333301</v>
      </c>
      <c r="E23507" s="1">
        <f t="shared" si="734"/>
        <v>0.90292390974880621</v>
      </c>
      <c r="F23507" s="1">
        <v>0.74667027319440005</v>
      </c>
      <c r="G23507" s="3">
        <f t="shared" si="735"/>
        <v>0.12687113867392277</v>
      </c>
      <c r="H23507" s="1" t="s">
        <v>67188</v>
      </c>
    </row>
    <row r="23508" spans="1:8">
      <c r="A23508" s="1">
        <v>23507</v>
      </c>
      <c r="B23508" s="1" t="s">
        <v>67190</v>
      </c>
      <c r="C23508" s="1" t="s">
        <v>67189</v>
      </c>
      <c r="D23508" s="1">
        <v>-0.25752160115863598</v>
      </c>
      <c r="E23508" s="1">
        <f t="shared" si="734"/>
        <v>0.83652374587755529</v>
      </c>
      <c r="F23508" s="1">
        <v>0.74668968000586899</v>
      </c>
      <c r="G23508" s="3">
        <f t="shared" si="735"/>
        <v>0.12685985101201017</v>
      </c>
      <c r="H23508" s="1" t="s">
        <v>67191</v>
      </c>
    </row>
    <row r="23509" spans="1:8">
      <c r="A23509" s="1">
        <v>23508</v>
      </c>
      <c r="B23509" s="1" t="s">
        <v>67193</v>
      </c>
      <c r="C23509" s="1" t="s">
        <v>67192</v>
      </c>
      <c r="D23509" s="1">
        <v>9.3895412892236907E-2</v>
      </c>
      <c r="E23509" s="1">
        <f t="shared" si="734"/>
        <v>1.0672479658851592</v>
      </c>
      <c r="F23509" s="1">
        <v>0.74694928124561299</v>
      </c>
      <c r="G23509" s="3">
        <f t="shared" si="735"/>
        <v>0.12670888630102425</v>
      </c>
      <c r="H23509" s="1" t="s">
        <v>67194</v>
      </c>
    </row>
    <row r="23510" spans="1:8">
      <c r="A23510" s="1">
        <v>23509</v>
      </c>
      <c r="B23510" s="1" t="s">
        <v>67196</v>
      </c>
      <c r="C23510" s="1" t="s">
        <v>67195</v>
      </c>
      <c r="D23510" s="1">
        <v>0.113222002895682</v>
      </c>
      <c r="E23510" s="1">
        <f t="shared" si="734"/>
        <v>1.0816411943618631</v>
      </c>
      <c r="F23510" s="1">
        <v>0.74696742419427797</v>
      </c>
      <c r="G23510" s="3">
        <f t="shared" si="735"/>
        <v>0.12669833767744659</v>
      </c>
      <c r="H23510" s="1" t="s">
        <v>67197</v>
      </c>
    </row>
    <row r="23511" spans="1:8">
      <c r="A23511" s="1">
        <v>23510</v>
      </c>
      <c r="B23511" s="1" t="s">
        <v>67199</v>
      </c>
      <c r="C23511" s="1" t="s">
        <v>67198</v>
      </c>
      <c r="D23511" s="1">
        <v>0.15594085705815899</v>
      </c>
      <c r="E23511" s="1">
        <f t="shared" si="734"/>
        <v>1.1141479756504773</v>
      </c>
      <c r="F23511" s="1">
        <v>0.74704309254451395</v>
      </c>
      <c r="G23511" s="3">
        <f t="shared" si="735"/>
        <v>0.12665434555473778</v>
      </c>
      <c r="H23511" s="1" t="s">
        <v>67200</v>
      </c>
    </row>
    <row r="23512" spans="1:8">
      <c r="A23512" s="1">
        <v>23511</v>
      </c>
      <c r="B23512" s="1" t="s">
        <v>67202</v>
      </c>
      <c r="C23512" s="1" t="s">
        <v>67201</v>
      </c>
      <c r="D23512" s="1">
        <v>-0.30036660456942599</v>
      </c>
      <c r="E23512" s="1">
        <f t="shared" si="734"/>
        <v>0.81204602037184426</v>
      </c>
      <c r="F23512" s="1">
        <v>0.74706422879615098</v>
      </c>
      <c r="G23512" s="3">
        <f t="shared" si="735"/>
        <v>0.12664205814094417</v>
      </c>
      <c r="H23512" s="1" t="s">
        <v>67203</v>
      </c>
    </row>
    <row r="23513" spans="1:8">
      <c r="A23513" s="1">
        <v>23512</v>
      </c>
      <c r="B23513" s="1" t="s">
        <v>67205</v>
      </c>
      <c r="C23513" s="1" t="s">
        <v>67204</v>
      </c>
      <c r="D23513" s="1">
        <v>7.2783127593664093E-2</v>
      </c>
      <c r="E23513" s="1">
        <f t="shared" si="734"/>
        <v>1.0517436644825833</v>
      </c>
      <c r="F23513" s="1">
        <v>0.74709437452107397</v>
      </c>
      <c r="G23513" s="3">
        <f t="shared" si="735"/>
        <v>0.12662453373361587</v>
      </c>
      <c r="H23513" s="1" t="s">
        <v>67206</v>
      </c>
    </row>
    <row r="23514" spans="1:8">
      <c r="A23514" s="1">
        <v>23513</v>
      </c>
      <c r="B23514" s="1" t="s">
        <v>67208</v>
      </c>
      <c r="C23514" s="1" t="s">
        <v>67207</v>
      </c>
      <c r="D23514" s="1">
        <v>0.21672742796439401</v>
      </c>
      <c r="E23514" s="1">
        <f t="shared" si="734"/>
        <v>1.1620945293072418</v>
      </c>
      <c r="F23514" s="1">
        <v>0.74715349931622899</v>
      </c>
      <c r="G23514" s="3">
        <f t="shared" si="735"/>
        <v>0.12659016517570459</v>
      </c>
      <c r="H23514" s="1" t="s">
        <v>67209</v>
      </c>
    </row>
    <row r="23515" spans="1:8">
      <c r="A23515" s="1">
        <v>23514</v>
      </c>
      <c r="B23515" s="1" t="s">
        <v>67211</v>
      </c>
      <c r="C23515" s="1" t="s">
        <v>67210</v>
      </c>
      <c r="D23515" s="1">
        <v>3.5647461679183999E-2</v>
      </c>
      <c r="E23515" s="1">
        <f t="shared" si="734"/>
        <v>1.0250167332274247</v>
      </c>
      <c r="F23515" s="1">
        <v>0.74715499320619405</v>
      </c>
      <c r="G23515" s="3">
        <f t="shared" si="735"/>
        <v>0.1265892968300161</v>
      </c>
      <c r="H23515" s="1" t="s">
        <v>67212</v>
      </c>
    </row>
    <row r="23516" spans="1:8">
      <c r="A23516" s="1">
        <v>23515</v>
      </c>
      <c r="B23516" s="1" t="s">
        <v>67214</v>
      </c>
      <c r="C23516" s="1" t="s">
        <v>67213</v>
      </c>
      <c r="D23516" s="1">
        <v>7.9459929735547302E-2</v>
      </c>
      <c r="E23516" s="1">
        <f t="shared" si="734"/>
        <v>1.0566224218346916</v>
      </c>
      <c r="F23516" s="1">
        <v>0.74715668279744096</v>
      </c>
      <c r="G23516" s="3">
        <f t="shared" si="735"/>
        <v>0.12658831473214857</v>
      </c>
      <c r="H23516" s="1" t="s">
        <v>67215</v>
      </c>
    </row>
    <row r="23517" spans="1:8">
      <c r="A23517" s="1">
        <v>23516</v>
      </c>
      <c r="B23517" s="1" t="s">
        <v>67217</v>
      </c>
      <c r="C23517" s="1" t="s">
        <v>67216</v>
      </c>
      <c r="D23517" s="1">
        <v>3.72023023176987E-2</v>
      </c>
      <c r="E23517" s="1">
        <f t="shared" si="734"/>
        <v>1.0261220234984494</v>
      </c>
      <c r="F23517" s="1">
        <v>0.74725051673356302</v>
      </c>
      <c r="G23517" s="3">
        <f t="shared" si="735"/>
        <v>0.12653377596823012</v>
      </c>
      <c r="H23517" s="1" t="s">
        <v>67218</v>
      </c>
    </row>
    <row r="23518" spans="1:8">
      <c r="A23518" s="1">
        <v>23517</v>
      </c>
      <c r="B23518" s="1" t="s">
        <v>67220</v>
      </c>
      <c r="C23518" s="1" t="s">
        <v>67219</v>
      </c>
      <c r="D23518" s="1">
        <v>5.6100909468942202E-2</v>
      </c>
      <c r="E23518" s="1">
        <f t="shared" si="734"/>
        <v>1.0396521512203052</v>
      </c>
      <c r="F23518" s="1">
        <v>0.74734874993645395</v>
      </c>
      <c r="G23518" s="3">
        <f t="shared" si="735"/>
        <v>0.12647668757140293</v>
      </c>
      <c r="H23518" s="1" t="s">
        <v>67221</v>
      </c>
    </row>
    <row r="23519" spans="1:8">
      <c r="A23519" s="1">
        <v>23518</v>
      </c>
      <c r="B23519" s="1" t="s">
        <v>67223</v>
      </c>
      <c r="C23519" s="1" t="s">
        <v>67222</v>
      </c>
      <c r="D23519" s="1">
        <v>-0.28853477792788901</v>
      </c>
      <c r="E23519" s="1">
        <f t="shared" si="734"/>
        <v>0.81873315375218458</v>
      </c>
      <c r="F23519" s="1">
        <v>0.74737199198981596</v>
      </c>
      <c r="G23519" s="3">
        <f t="shared" si="735"/>
        <v>0.12646318150937955</v>
      </c>
      <c r="H23519" s="1" t="s">
        <v>67224</v>
      </c>
    </row>
    <row r="23520" spans="1:8">
      <c r="A23520" s="1">
        <v>23519</v>
      </c>
      <c r="B23520" s="1" t="s">
        <v>67226</v>
      </c>
      <c r="C23520" s="1" t="s">
        <v>67225</v>
      </c>
      <c r="D23520" s="1">
        <v>-0.232494845869191</v>
      </c>
      <c r="E23520" s="1">
        <f t="shared" si="734"/>
        <v>0.85116170834043059</v>
      </c>
      <c r="F23520" s="1">
        <v>0.74744435495414097</v>
      </c>
      <c r="G23520" s="3">
        <f t="shared" si="735"/>
        <v>0.12642113375389533</v>
      </c>
      <c r="H23520" s="1" t="s">
        <v>1094</v>
      </c>
    </row>
    <row r="23521" spans="1:8">
      <c r="A23521" s="1">
        <v>23520</v>
      </c>
      <c r="B23521" s="1" t="s">
        <v>67228</v>
      </c>
      <c r="C23521" s="1" t="s">
        <v>67227</v>
      </c>
      <c r="D23521" s="1">
        <v>-8.8078394775326099E-2</v>
      </c>
      <c r="E23521" s="1">
        <f t="shared" si="734"/>
        <v>0.9407749852423779</v>
      </c>
      <c r="F23521" s="1">
        <v>0.74753007990032005</v>
      </c>
      <c r="G23521" s="3">
        <f t="shared" si="735"/>
        <v>0.12637132705451662</v>
      </c>
      <c r="H23521" s="1" t="s">
        <v>67229</v>
      </c>
    </row>
    <row r="23522" spans="1:8">
      <c r="A23522" s="1">
        <v>23521</v>
      </c>
      <c r="B23522" s="1" t="s">
        <v>67231</v>
      </c>
      <c r="C23522" s="1" t="s">
        <v>67230</v>
      </c>
      <c r="D23522" s="1">
        <v>0.41135531098399303</v>
      </c>
      <c r="E23522" s="1">
        <f t="shared" si="734"/>
        <v>1.329934607879345</v>
      </c>
      <c r="F23522" s="1">
        <v>0.74764944133347599</v>
      </c>
      <c r="G23522" s="3">
        <f t="shared" si="735"/>
        <v>0.12630198687008307</v>
      </c>
      <c r="H23522" s="1" t="s">
        <v>67232</v>
      </c>
    </row>
    <row r="23523" spans="1:8">
      <c r="A23523" s="1">
        <v>23522</v>
      </c>
      <c r="B23523" s="1" t="s">
        <v>67234</v>
      </c>
      <c r="C23523" s="1" t="s">
        <v>67233</v>
      </c>
      <c r="D23523" s="1">
        <v>-0.14146365983785</v>
      </c>
      <c r="E23523" s="1">
        <f t="shared" si="734"/>
        <v>0.90659891526017788</v>
      </c>
      <c r="F23523" s="1">
        <v>0.74765475854623697</v>
      </c>
      <c r="G23523" s="3">
        <f t="shared" si="735"/>
        <v>0.12629889821941065</v>
      </c>
      <c r="H23523" s="1" t="s">
        <v>1094</v>
      </c>
    </row>
    <row r="23524" spans="1:8">
      <c r="A23524" s="1">
        <v>23523</v>
      </c>
      <c r="B23524" s="1" t="s">
        <v>67236</v>
      </c>
      <c r="C23524" s="1" t="s">
        <v>67235</v>
      </c>
      <c r="D23524" s="1">
        <v>-0.46561459724867399</v>
      </c>
      <c r="E23524" s="1">
        <f t="shared" si="734"/>
        <v>0.7241625137277391</v>
      </c>
      <c r="F23524" s="1">
        <v>0.74765650093545999</v>
      </c>
      <c r="G23524" s="3">
        <f t="shared" si="735"/>
        <v>0.12629788610902884</v>
      </c>
      <c r="H23524" s="1" t="s">
        <v>67237</v>
      </c>
    </row>
    <row r="23525" spans="1:8">
      <c r="A23525" s="1">
        <v>23524</v>
      </c>
      <c r="B23525" s="1" t="s">
        <v>67239</v>
      </c>
      <c r="C23525" s="1" t="s">
        <v>67238</v>
      </c>
      <c r="D23525" s="1">
        <v>4.8108481998301797E-2</v>
      </c>
      <c r="E23525" s="1">
        <f t="shared" si="734"/>
        <v>1.0339084770300979</v>
      </c>
      <c r="F23525" s="1">
        <v>0.74768743766698298</v>
      </c>
      <c r="G23525" s="3">
        <f t="shared" si="735"/>
        <v>0.12627991612708203</v>
      </c>
      <c r="H23525" s="1" t="s">
        <v>67240</v>
      </c>
    </row>
    <row r="23526" spans="1:8">
      <c r="A23526" s="1">
        <v>23525</v>
      </c>
      <c r="B23526" s="1" t="s">
        <v>67242</v>
      </c>
      <c r="C23526" s="1" t="s">
        <v>67241</v>
      </c>
      <c r="D23526" s="1">
        <v>-0.47258683722697398</v>
      </c>
      <c r="E23526" s="1">
        <f t="shared" si="734"/>
        <v>0.72067123257828392</v>
      </c>
      <c r="F23526" s="1">
        <v>0.74779184792446096</v>
      </c>
      <c r="G23526" s="3">
        <f t="shared" si="735"/>
        <v>0.12621927363047597</v>
      </c>
      <c r="H23526" s="1" t="s">
        <v>1094</v>
      </c>
    </row>
    <row r="23527" spans="1:8">
      <c r="A23527" s="1">
        <v>23526</v>
      </c>
      <c r="B23527" s="1" t="s">
        <v>67244</v>
      </c>
      <c r="C23527" s="1" t="s">
        <v>67243</v>
      </c>
      <c r="D23527" s="1">
        <v>0.28448954029671503</v>
      </c>
      <c r="E23527" s="1">
        <f t="shared" si="734"/>
        <v>1.2179792375006937</v>
      </c>
      <c r="F23527" s="1">
        <v>0.74782561918434798</v>
      </c>
      <c r="G23527" s="3">
        <f t="shared" si="735"/>
        <v>0.12619966076536721</v>
      </c>
      <c r="H23527" s="1" t="s">
        <v>67245</v>
      </c>
    </row>
    <row r="23528" spans="1:8">
      <c r="A23528" s="1">
        <v>23527</v>
      </c>
      <c r="B23528" s="1" t="s">
        <v>51844</v>
      </c>
      <c r="C23528" s="1" t="s">
        <v>67246</v>
      </c>
      <c r="D23528" s="1">
        <v>0.10900096967063801</v>
      </c>
      <c r="E23528" s="1">
        <f t="shared" si="734"/>
        <v>1.0784811565677825</v>
      </c>
      <c r="F23528" s="1">
        <v>0.74784539443736298</v>
      </c>
      <c r="G23528" s="3">
        <f t="shared" si="735"/>
        <v>0.12618817657775519</v>
      </c>
      <c r="H23528" s="1" t="s">
        <v>51845</v>
      </c>
    </row>
    <row r="23529" spans="1:8">
      <c r="A23529" s="1">
        <v>23528</v>
      </c>
      <c r="B23529" s="1" t="s">
        <v>67248</v>
      </c>
      <c r="C23529" s="1" t="s">
        <v>67247</v>
      </c>
      <c r="D23529" s="1">
        <v>-0.34322604023409298</v>
      </c>
      <c r="E23529" s="1">
        <f t="shared" si="734"/>
        <v>0.78827665786285339</v>
      </c>
      <c r="F23529" s="1">
        <v>0.74785084894526599</v>
      </c>
      <c r="G23529" s="3">
        <f t="shared" si="735"/>
        <v>0.12618500900587115</v>
      </c>
      <c r="H23529" s="1" t="s">
        <v>67249</v>
      </c>
    </row>
    <row r="23530" spans="1:8">
      <c r="A23530" s="1">
        <v>23529</v>
      </c>
      <c r="B23530" s="1" t="s">
        <v>67251</v>
      </c>
      <c r="C23530" s="1" t="s">
        <v>67250</v>
      </c>
      <c r="D23530" s="1">
        <v>3.8491884542101597E-2</v>
      </c>
      <c r="E23530" s="1">
        <f t="shared" si="734"/>
        <v>1.0270396535419442</v>
      </c>
      <c r="F23530" s="1">
        <v>0.74785393524071497</v>
      </c>
      <c r="G23530" s="3">
        <f t="shared" si="735"/>
        <v>0.12618321672560678</v>
      </c>
      <c r="H23530" s="1" t="s">
        <v>67252</v>
      </c>
    </row>
    <row r="23531" spans="1:8">
      <c r="A23531" s="1">
        <v>23530</v>
      </c>
      <c r="B23531" s="1" t="s">
        <v>67254</v>
      </c>
      <c r="C23531" s="1" t="s">
        <v>67253</v>
      </c>
      <c r="D23531" s="1">
        <v>0.62187391071489295</v>
      </c>
      <c r="E23531" s="1">
        <f t="shared" si="734"/>
        <v>1.5388727192199305</v>
      </c>
      <c r="F23531" s="1">
        <v>0.74791700079283596</v>
      </c>
      <c r="G23531" s="3">
        <f t="shared" si="735"/>
        <v>0.12614659477950427</v>
      </c>
      <c r="H23531" s="1" t="s">
        <v>67255</v>
      </c>
    </row>
    <row r="23532" spans="1:8">
      <c r="A23532" s="1">
        <v>23531</v>
      </c>
      <c r="B23532" s="1" t="s">
        <v>67257</v>
      </c>
      <c r="C23532" s="1" t="s">
        <v>67256</v>
      </c>
      <c r="D23532" s="1">
        <v>-0.15473603752008699</v>
      </c>
      <c r="E23532" s="1">
        <f t="shared" si="734"/>
        <v>0.89829671457159177</v>
      </c>
      <c r="F23532" s="1">
        <v>0.74795338180533999</v>
      </c>
      <c r="G23532" s="3">
        <f t="shared" si="735"/>
        <v>0.12612546985696624</v>
      </c>
      <c r="H23532" s="1" t="s">
        <v>67258</v>
      </c>
    </row>
    <row r="23533" spans="1:8">
      <c r="A23533" s="1">
        <v>23532</v>
      </c>
      <c r="B23533" s="1" t="s">
        <v>67260</v>
      </c>
      <c r="C23533" s="1" t="s">
        <v>67259</v>
      </c>
      <c r="D23533" s="1">
        <v>-3.6062801941471503E-2</v>
      </c>
      <c r="E23533" s="1">
        <f t="shared" si="734"/>
        <v>0.97531300426421208</v>
      </c>
      <c r="F23533" s="1">
        <v>0.74799459277351898</v>
      </c>
      <c r="G23533" s="3">
        <f t="shared" si="735"/>
        <v>0.12610154162365506</v>
      </c>
      <c r="H23533" s="1" t="s">
        <v>67261</v>
      </c>
    </row>
    <row r="23534" spans="1:8">
      <c r="A23534" s="1">
        <v>23533</v>
      </c>
      <c r="B23534" s="1" t="s">
        <v>67263</v>
      </c>
      <c r="C23534" s="1" t="s">
        <v>67262</v>
      </c>
      <c r="D23534" s="1">
        <v>-0.217673351375472</v>
      </c>
      <c r="E23534" s="1">
        <f t="shared" si="734"/>
        <v>0.85995117053953396</v>
      </c>
      <c r="F23534" s="1">
        <v>0.74803927447087104</v>
      </c>
      <c r="G23534" s="3">
        <f t="shared" si="735"/>
        <v>0.12607559967804444</v>
      </c>
      <c r="H23534" s="1" t="s">
        <v>67264</v>
      </c>
    </row>
    <row r="23535" spans="1:8">
      <c r="A23535" s="1">
        <v>23534</v>
      </c>
      <c r="B23535" s="1" t="s">
        <v>67266</v>
      </c>
      <c r="C23535" s="1" t="s">
        <v>67265</v>
      </c>
      <c r="D23535" s="1">
        <v>-0.51142666939069603</v>
      </c>
      <c r="E23535" s="1">
        <f t="shared" si="734"/>
        <v>0.70152835905325095</v>
      </c>
      <c r="F23535" s="1">
        <v>0.74806335641161703</v>
      </c>
      <c r="G23535" s="3">
        <f t="shared" si="735"/>
        <v>0.12606161847947622</v>
      </c>
      <c r="H23535" s="1" t="s">
        <v>67267</v>
      </c>
    </row>
    <row r="23536" spans="1:8">
      <c r="A23536" s="1">
        <v>23535</v>
      </c>
      <c r="B23536" s="1" t="s">
        <v>67269</v>
      </c>
      <c r="C23536" s="1" t="s">
        <v>67268</v>
      </c>
      <c r="D23536" s="1">
        <v>-0.56525363021760999</v>
      </c>
      <c r="E23536" s="1">
        <f t="shared" si="734"/>
        <v>0.67583659192166368</v>
      </c>
      <c r="F23536" s="1">
        <v>0.74806769053229105</v>
      </c>
      <c r="G23536" s="3">
        <f t="shared" si="735"/>
        <v>0.12605910227650527</v>
      </c>
      <c r="H23536" s="1" t="s">
        <v>67270</v>
      </c>
    </row>
    <row r="23537" spans="1:8">
      <c r="A23537" s="1">
        <v>23536</v>
      </c>
      <c r="B23537" s="1" t="s">
        <v>67272</v>
      </c>
      <c r="C23537" s="1" t="s">
        <v>67271</v>
      </c>
      <c r="D23537" s="1">
        <v>-0.56525363021760999</v>
      </c>
      <c r="E23537" s="1">
        <f t="shared" si="734"/>
        <v>0.67583659192166368</v>
      </c>
      <c r="F23537" s="1">
        <v>0.74806769053229105</v>
      </c>
      <c r="G23537" s="3">
        <f t="shared" si="735"/>
        <v>0.12605910227650527</v>
      </c>
      <c r="H23537" s="1" t="s">
        <v>67273</v>
      </c>
    </row>
    <row r="23538" spans="1:8">
      <c r="A23538" s="1">
        <v>23537</v>
      </c>
      <c r="B23538" s="1" t="s">
        <v>67275</v>
      </c>
      <c r="C23538" s="1" t="s">
        <v>67274</v>
      </c>
      <c r="D23538" s="1">
        <v>-0.56525363021760999</v>
      </c>
      <c r="E23538" s="1">
        <f t="shared" si="734"/>
        <v>0.67583659192166368</v>
      </c>
      <c r="F23538" s="1">
        <v>0.74806769053229105</v>
      </c>
      <c r="G23538" s="3">
        <f t="shared" si="735"/>
        <v>0.12605910227650527</v>
      </c>
      <c r="H23538" s="1" t="s">
        <v>1094</v>
      </c>
    </row>
    <row r="23539" spans="1:8">
      <c r="A23539" s="1">
        <v>23538</v>
      </c>
      <c r="B23539" s="1" t="s">
        <v>67277</v>
      </c>
      <c r="C23539" s="1" t="s">
        <v>67276</v>
      </c>
      <c r="D23539" s="1">
        <v>-0.36385650555938598</v>
      </c>
      <c r="E23539" s="1">
        <f t="shared" si="734"/>
        <v>0.77708455592046599</v>
      </c>
      <c r="F23539" s="1">
        <v>0.74811759172959902</v>
      </c>
      <c r="G23539" s="3">
        <f t="shared" si="735"/>
        <v>0.12603013285019665</v>
      </c>
      <c r="H23539" s="1" t="s">
        <v>67278</v>
      </c>
    </row>
    <row r="23540" spans="1:8">
      <c r="A23540" s="1">
        <v>23539</v>
      </c>
      <c r="B23540" s="1" t="s">
        <v>67280</v>
      </c>
      <c r="C23540" s="1" t="s">
        <v>67279</v>
      </c>
      <c r="D23540" s="1">
        <v>-0.22452612187786999</v>
      </c>
      <c r="E23540" s="1">
        <f t="shared" si="734"/>
        <v>0.85587610681758608</v>
      </c>
      <c r="F23540" s="1">
        <v>0.74815445826815796</v>
      </c>
      <c r="G23540" s="3">
        <f t="shared" si="735"/>
        <v>0.12600873174968652</v>
      </c>
      <c r="H23540" s="1" t="s">
        <v>67281</v>
      </c>
    </row>
    <row r="23541" spans="1:8">
      <c r="A23541" s="1">
        <v>23540</v>
      </c>
      <c r="B23541" s="1" t="s">
        <v>67283</v>
      </c>
      <c r="C23541" s="1" t="s">
        <v>67282</v>
      </c>
      <c r="D23541" s="1">
        <v>4.72986861609941E-2</v>
      </c>
      <c r="E23541" s="1">
        <f t="shared" si="734"/>
        <v>1.0333282990837447</v>
      </c>
      <c r="F23541" s="1">
        <v>0.74834730541921501</v>
      </c>
      <c r="G23541" s="3">
        <f t="shared" si="735"/>
        <v>0.12589680077031756</v>
      </c>
      <c r="H23541" s="1" t="s">
        <v>67284</v>
      </c>
    </row>
    <row r="23542" spans="1:8">
      <c r="A23542" s="1">
        <v>23541</v>
      </c>
      <c r="B23542" s="1" t="s">
        <v>67286</v>
      </c>
      <c r="C23542" s="1" t="s">
        <v>67285</v>
      </c>
      <c r="D23542" s="1">
        <v>-0.77963977762784598</v>
      </c>
      <c r="E23542" s="1">
        <f t="shared" si="734"/>
        <v>0.58251222087751464</v>
      </c>
      <c r="F23542" s="1">
        <v>0.74849505008536998</v>
      </c>
      <c r="G23542" s="3">
        <f t="shared" si="735"/>
        <v>0.12581106736864817</v>
      </c>
      <c r="H23542" s="1" t="s">
        <v>67287</v>
      </c>
    </row>
    <row r="23543" spans="1:8">
      <c r="A23543" s="1">
        <v>23542</v>
      </c>
      <c r="B23543" s="1" t="s">
        <v>67289</v>
      </c>
      <c r="C23543" s="1" t="s">
        <v>67288</v>
      </c>
      <c r="D23543" s="1">
        <v>0.62342621495318895</v>
      </c>
      <c r="E23543" s="1">
        <f t="shared" si="734"/>
        <v>1.5405293993787521</v>
      </c>
      <c r="F23543" s="1">
        <v>0.74850077517880298</v>
      </c>
      <c r="G23543" s="3">
        <f t="shared" si="735"/>
        <v>0.12580774554711149</v>
      </c>
      <c r="H23543" s="1" t="s">
        <v>67290</v>
      </c>
    </row>
    <row r="23544" spans="1:8">
      <c r="A23544" s="1">
        <v>23543</v>
      </c>
      <c r="B23544" s="1" t="s">
        <v>67292</v>
      </c>
      <c r="C23544" s="1" t="s">
        <v>67291</v>
      </c>
      <c r="D23544" s="1">
        <v>0.62342621495318895</v>
      </c>
      <c r="E23544" s="1">
        <f t="shared" si="734"/>
        <v>1.5405293993787521</v>
      </c>
      <c r="F23544" s="1">
        <v>0.74850077517880298</v>
      </c>
      <c r="G23544" s="3">
        <f t="shared" si="735"/>
        <v>0.12580774554711149</v>
      </c>
      <c r="H23544" s="1" t="s">
        <v>67293</v>
      </c>
    </row>
    <row r="23545" spans="1:8">
      <c r="A23545" s="1">
        <v>23544</v>
      </c>
      <c r="B23545" s="1" t="s">
        <v>67295</v>
      </c>
      <c r="C23545" s="1" t="s">
        <v>67294</v>
      </c>
      <c r="D23545" s="1">
        <v>0.14580258142738001</v>
      </c>
      <c r="E23545" s="1">
        <f t="shared" si="734"/>
        <v>1.1063459502131787</v>
      </c>
      <c r="F23545" s="1">
        <v>0.74855553318297896</v>
      </c>
      <c r="G23545" s="3">
        <f t="shared" si="735"/>
        <v>0.12577597506669408</v>
      </c>
      <c r="H23545" s="1" t="s">
        <v>67296</v>
      </c>
    </row>
    <row r="23546" spans="1:8">
      <c r="A23546" s="1">
        <v>23545</v>
      </c>
      <c r="B23546" s="1" t="s">
        <v>67298</v>
      </c>
      <c r="C23546" s="1" t="s">
        <v>67297</v>
      </c>
      <c r="D23546" s="1">
        <v>0.39732871000082198</v>
      </c>
      <c r="E23546" s="1">
        <f t="shared" si="734"/>
        <v>1.3170669742233976</v>
      </c>
      <c r="F23546" s="1">
        <v>0.74856221544305801</v>
      </c>
      <c r="G23546" s="3">
        <f t="shared" si="735"/>
        <v>0.1257720981923712</v>
      </c>
      <c r="H23546" s="1" t="s">
        <v>67299</v>
      </c>
    </row>
    <row r="23547" spans="1:8">
      <c r="A23547" s="1">
        <v>23546</v>
      </c>
      <c r="B23547" s="1" t="s">
        <v>67301</v>
      </c>
      <c r="C23547" s="1" t="s">
        <v>67300</v>
      </c>
      <c r="D23547" s="1">
        <v>0.47687077799421801</v>
      </c>
      <c r="E23547" s="1">
        <f t="shared" si="734"/>
        <v>1.3917217299152118</v>
      </c>
      <c r="F23547" s="1">
        <v>0.74861964093822597</v>
      </c>
      <c r="G23547" s="3">
        <f t="shared" si="735"/>
        <v>0.12573878283314754</v>
      </c>
      <c r="H23547" s="1" t="s">
        <v>67302</v>
      </c>
    </row>
    <row r="23548" spans="1:8">
      <c r="A23548" s="1">
        <v>23547</v>
      </c>
      <c r="B23548" s="1" t="s">
        <v>67304</v>
      </c>
      <c r="C23548" s="1" t="s">
        <v>67303</v>
      </c>
      <c r="D23548" s="1">
        <v>0.26079035234142101</v>
      </c>
      <c r="E23548" s="1">
        <f t="shared" si="734"/>
        <v>1.1981348996983796</v>
      </c>
      <c r="F23548" s="1">
        <v>0.74865275263893505</v>
      </c>
      <c r="G23548" s="3">
        <f t="shared" si="735"/>
        <v>0.12571957426566388</v>
      </c>
      <c r="H23548" s="1" t="s">
        <v>67305</v>
      </c>
    </row>
    <row r="23549" spans="1:8">
      <c r="A23549" s="1">
        <v>23548</v>
      </c>
      <c r="B23549" s="1" t="s">
        <v>67307</v>
      </c>
      <c r="C23549" s="1" t="s">
        <v>67306</v>
      </c>
      <c r="D23549" s="1">
        <v>0.51774956413300399</v>
      </c>
      <c r="E23549" s="1">
        <f t="shared" si="734"/>
        <v>1.4317201888744622</v>
      </c>
      <c r="F23549" s="1">
        <v>0.74865436372371397</v>
      </c>
      <c r="G23549" s="3">
        <f t="shared" si="735"/>
        <v>0.12571863967419403</v>
      </c>
      <c r="H23549" s="1" t="s">
        <v>208</v>
      </c>
    </row>
    <row r="23550" spans="1:8">
      <c r="A23550" s="1">
        <v>23549</v>
      </c>
      <c r="B23550" s="1" t="s">
        <v>67309</v>
      </c>
      <c r="C23550" s="1" t="s">
        <v>67308</v>
      </c>
      <c r="D23550" s="1">
        <v>-0.140636268586044</v>
      </c>
      <c r="E23550" s="1">
        <f t="shared" si="734"/>
        <v>0.90711900240772436</v>
      </c>
      <c r="F23550" s="1">
        <v>0.74870311266781597</v>
      </c>
      <c r="G23550" s="3">
        <f t="shared" si="735"/>
        <v>0.12569036132682088</v>
      </c>
      <c r="H23550" s="1" t="s">
        <v>67310</v>
      </c>
    </row>
    <row r="23551" spans="1:8">
      <c r="A23551" s="1">
        <v>23550</v>
      </c>
      <c r="B23551" s="1" t="s">
        <v>67312</v>
      </c>
      <c r="C23551" s="1" t="s">
        <v>67311</v>
      </c>
      <c r="D23551" s="1">
        <v>0.29187074484444198</v>
      </c>
      <c r="E23551" s="1">
        <f t="shared" si="734"/>
        <v>1.2242267055312075</v>
      </c>
      <c r="F23551" s="1">
        <v>0.74884437712941898</v>
      </c>
      <c r="G23551" s="3">
        <f t="shared" si="735"/>
        <v>0.12560842686161938</v>
      </c>
      <c r="H23551" s="1" t="s">
        <v>67313</v>
      </c>
    </row>
    <row r="23552" spans="1:8">
      <c r="A23552" s="1">
        <v>23551</v>
      </c>
      <c r="B23552" s="1" t="s">
        <v>67315</v>
      </c>
      <c r="C23552" s="1" t="s">
        <v>67314</v>
      </c>
      <c r="D23552" s="1">
        <v>-0.420987606910948</v>
      </c>
      <c r="E23552" s="1">
        <f t="shared" si="734"/>
        <v>0.74691314468785253</v>
      </c>
      <c r="F23552" s="1">
        <v>0.74886141098294201</v>
      </c>
      <c r="G23552" s="3">
        <f t="shared" si="735"/>
        <v>0.12559854814091251</v>
      </c>
      <c r="H23552" s="1" t="s">
        <v>67316</v>
      </c>
    </row>
    <row r="23553" spans="1:8">
      <c r="A23553" s="1">
        <v>23552</v>
      </c>
      <c r="B23553" s="1" t="s">
        <v>67318</v>
      </c>
      <c r="C23553" s="1" t="s">
        <v>67317</v>
      </c>
      <c r="D23553" s="1">
        <v>0.70595996799952399</v>
      </c>
      <c r="E23553" s="1">
        <f t="shared" si="734"/>
        <v>1.6312297225763333</v>
      </c>
      <c r="F23553" s="1">
        <v>0.74888919579659496</v>
      </c>
      <c r="G23553" s="3">
        <f t="shared" si="735"/>
        <v>0.12558243492260104</v>
      </c>
      <c r="H23553" s="1" t="s">
        <v>67319</v>
      </c>
    </row>
    <row r="23554" spans="1:8">
      <c r="A23554" s="1">
        <v>23553</v>
      </c>
      <c r="B23554" s="1" t="s">
        <v>67321</v>
      </c>
      <c r="C23554" s="1" t="s">
        <v>67320</v>
      </c>
      <c r="D23554" s="1">
        <v>0.70595996799952399</v>
      </c>
      <c r="E23554" s="1">
        <f t="shared" si="734"/>
        <v>1.6312297225763333</v>
      </c>
      <c r="F23554" s="1">
        <v>0.74888919579659496</v>
      </c>
      <c r="G23554" s="3">
        <f t="shared" si="735"/>
        <v>0.12558243492260104</v>
      </c>
      <c r="H23554" s="1" t="s">
        <v>55745</v>
      </c>
    </row>
    <row r="23555" spans="1:8">
      <c r="A23555" s="1">
        <v>23554</v>
      </c>
      <c r="B23555" s="1" t="s">
        <v>67323</v>
      </c>
      <c r="C23555" s="1" t="s">
        <v>67322</v>
      </c>
      <c r="D23555" s="1">
        <v>-5.4632890162546299E-2</v>
      </c>
      <c r="E23555" s="1">
        <f t="shared" ref="E23555:E23618" si="736">2^D23555</f>
        <v>0.96283941715642685</v>
      </c>
      <c r="F23555" s="1">
        <v>0.74890406872506499</v>
      </c>
      <c r="G23555" s="3">
        <f t="shared" ref="G23555:G23618" si="737">-LOG10(F23555)</f>
        <v>0.12557380992619135</v>
      </c>
      <c r="H23555" s="1" t="s">
        <v>67324</v>
      </c>
    </row>
    <row r="23556" spans="1:8">
      <c r="A23556" s="1">
        <v>23555</v>
      </c>
      <c r="B23556" s="1" t="s">
        <v>67326</v>
      </c>
      <c r="C23556" s="1" t="s">
        <v>67325</v>
      </c>
      <c r="D23556" s="1">
        <v>0.62313692918928598</v>
      </c>
      <c r="E23556" s="1">
        <f t="shared" si="736"/>
        <v>1.5402205270711535</v>
      </c>
      <c r="F23556" s="1">
        <v>0.74893904380114396</v>
      </c>
      <c r="G23556" s="3">
        <f t="shared" si="737"/>
        <v>0.12555352811907686</v>
      </c>
      <c r="H23556" s="1" t="s">
        <v>67327</v>
      </c>
    </row>
    <row r="23557" spans="1:8">
      <c r="A23557" s="1">
        <v>23556</v>
      </c>
      <c r="B23557" s="1" t="s">
        <v>67329</v>
      </c>
      <c r="C23557" s="1" t="s">
        <v>67328</v>
      </c>
      <c r="D23557" s="1">
        <v>0.62313692918928598</v>
      </c>
      <c r="E23557" s="1">
        <f t="shared" si="736"/>
        <v>1.5402205270711535</v>
      </c>
      <c r="F23557" s="1">
        <v>0.74893904380114396</v>
      </c>
      <c r="G23557" s="3">
        <f t="shared" si="737"/>
        <v>0.12555352811907686</v>
      </c>
      <c r="H23557" s="1" t="s">
        <v>67330</v>
      </c>
    </row>
    <row r="23558" spans="1:8">
      <c r="A23558" s="1">
        <v>23557</v>
      </c>
      <c r="B23558" s="1" t="s">
        <v>67332</v>
      </c>
      <c r="C23558" s="1" t="s">
        <v>67331</v>
      </c>
      <c r="D23558" s="1">
        <v>5.8009244982857901E-2</v>
      </c>
      <c r="E23558" s="1">
        <f t="shared" si="736"/>
        <v>1.0410282687111749</v>
      </c>
      <c r="F23558" s="1">
        <v>0.74894582329530301</v>
      </c>
      <c r="G23558" s="3">
        <f t="shared" si="737"/>
        <v>0.12554959684642958</v>
      </c>
      <c r="H23558" s="1" t="s">
        <v>67333</v>
      </c>
    </row>
    <row r="23559" spans="1:8">
      <c r="A23559" s="1">
        <v>23558</v>
      </c>
      <c r="B23559" s="1" t="s">
        <v>6022</v>
      </c>
      <c r="C23559" s="1" t="s">
        <v>67334</v>
      </c>
      <c r="D23559" s="1">
        <v>0.31461964076832699</v>
      </c>
      <c r="E23559" s="1">
        <f t="shared" si="736"/>
        <v>1.2436837191654024</v>
      </c>
      <c r="F23559" s="1">
        <v>0.74906758709564503</v>
      </c>
      <c r="G23559" s="3">
        <f t="shared" si="737"/>
        <v>0.12547899487940611</v>
      </c>
    </row>
    <row r="23560" spans="1:8">
      <c r="A23560" s="1">
        <v>23559</v>
      </c>
      <c r="B23560" s="1" t="s">
        <v>67336</v>
      </c>
      <c r="C23560" s="1" t="s">
        <v>67335</v>
      </c>
      <c r="D23560" s="1">
        <v>-0.42579131679888899</v>
      </c>
      <c r="E23560" s="1">
        <f t="shared" si="736"/>
        <v>0.7444303002782271</v>
      </c>
      <c r="F23560" s="1">
        <v>0.74918095889158198</v>
      </c>
      <c r="G23560" s="3">
        <f t="shared" si="737"/>
        <v>0.12541326914170428</v>
      </c>
      <c r="H23560" s="1" t="s">
        <v>1094</v>
      </c>
    </row>
    <row r="23561" spans="1:8">
      <c r="A23561" s="1">
        <v>23560</v>
      </c>
      <c r="B23561" s="1" t="s">
        <v>67338</v>
      </c>
      <c r="C23561" s="1" t="s">
        <v>67337</v>
      </c>
      <c r="D23561" s="1">
        <v>-0.330229219268525</v>
      </c>
      <c r="E23561" s="1">
        <f t="shared" si="736"/>
        <v>0.7954100968192328</v>
      </c>
      <c r="F23561" s="1">
        <v>0.74922455354435702</v>
      </c>
      <c r="G23561" s="3">
        <f t="shared" si="737"/>
        <v>0.12538799838957623</v>
      </c>
      <c r="H23561" s="1" t="s">
        <v>67339</v>
      </c>
    </row>
    <row r="23562" spans="1:8">
      <c r="A23562" s="1">
        <v>23561</v>
      </c>
      <c r="B23562" s="1" t="s">
        <v>67341</v>
      </c>
      <c r="C23562" s="1" t="s">
        <v>67340</v>
      </c>
      <c r="D23562" s="1">
        <v>4.0231467371150402E-2</v>
      </c>
      <c r="E23562" s="1">
        <f t="shared" si="736"/>
        <v>1.0282787914541893</v>
      </c>
      <c r="F23562" s="1">
        <v>0.74922665715580405</v>
      </c>
      <c r="G23562" s="3">
        <f t="shared" si="737"/>
        <v>0.12538677901474843</v>
      </c>
      <c r="H23562" s="1" t="s">
        <v>67342</v>
      </c>
    </row>
    <row r="23563" spans="1:8">
      <c r="A23563" s="1">
        <v>23562</v>
      </c>
      <c r="B23563" s="1" t="s">
        <v>67344</v>
      </c>
      <c r="C23563" s="1" t="s">
        <v>67343</v>
      </c>
      <c r="D23563" s="1">
        <v>0.265180877552112</v>
      </c>
      <c r="E23563" s="1">
        <f t="shared" si="736"/>
        <v>1.2017867138090559</v>
      </c>
      <c r="F23563" s="1">
        <v>0.74934106746543405</v>
      </c>
      <c r="G23563" s="3">
        <f t="shared" si="737"/>
        <v>0.12532046534013055</v>
      </c>
      <c r="H23563" s="1" t="s">
        <v>67345</v>
      </c>
    </row>
    <row r="23564" spans="1:8">
      <c r="A23564" s="1">
        <v>23563</v>
      </c>
      <c r="B23564" s="1" t="s">
        <v>67347</v>
      </c>
      <c r="C23564" s="1" t="s">
        <v>67346</v>
      </c>
      <c r="D23564" s="1">
        <v>-0.18405748362746899</v>
      </c>
      <c r="E23564" s="1">
        <f t="shared" si="736"/>
        <v>0.88022394068100129</v>
      </c>
      <c r="F23564" s="1">
        <v>0.74938408273621604</v>
      </c>
      <c r="G23564" s="3">
        <f t="shared" si="737"/>
        <v>0.12529553575949223</v>
      </c>
      <c r="H23564" s="1" t="s">
        <v>208</v>
      </c>
    </row>
    <row r="23565" spans="1:8">
      <c r="A23565" s="1">
        <v>23564</v>
      </c>
      <c r="B23565" s="1" t="s">
        <v>67349</v>
      </c>
      <c r="C23565" s="1" t="s">
        <v>67348</v>
      </c>
      <c r="D23565" s="1">
        <v>0.59482920401555694</v>
      </c>
      <c r="E23565" s="1">
        <f t="shared" si="736"/>
        <v>1.5102937761993411</v>
      </c>
      <c r="F23565" s="1">
        <v>0.74940762350166001</v>
      </c>
      <c r="G23565" s="3">
        <f t="shared" si="737"/>
        <v>0.12528189327069222</v>
      </c>
      <c r="H23565" s="1" t="s">
        <v>67350</v>
      </c>
    </row>
    <row r="23566" spans="1:8">
      <c r="A23566" s="1">
        <v>23565</v>
      </c>
      <c r="B23566" s="1" t="s">
        <v>67352</v>
      </c>
      <c r="C23566" s="1" t="s">
        <v>67351</v>
      </c>
      <c r="D23566" s="1">
        <v>-0.191971738430262</v>
      </c>
      <c r="E23566" s="1">
        <f t="shared" si="736"/>
        <v>0.87540847827711277</v>
      </c>
      <c r="F23566" s="1">
        <v>0.74957561037255604</v>
      </c>
      <c r="G23566" s="3">
        <f t="shared" si="737"/>
        <v>0.12518455292729266</v>
      </c>
      <c r="H23566" s="1" t="s">
        <v>67353</v>
      </c>
    </row>
    <row r="23567" spans="1:8">
      <c r="A23567" s="1">
        <v>23566</v>
      </c>
      <c r="B23567" s="1" t="s">
        <v>67355</v>
      </c>
      <c r="C23567" s="1" t="s">
        <v>67354</v>
      </c>
      <c r="D23567" s="1">
        <v>0.13561133982420201</v>
      </c>
      <c r="E23567" s="1">
        <f t="shared" si="736"/>
        <v>1.0985582275450811</v>
      </c>
      <c r="F23567" s="1">
        <v>0.74957928201757096</v>
      </c>
      <c r="G23567" s="3">
        <f t="shared" si="737"/>
        <v>0.12518242562853577</v>
      </c>
      <c r="H23567" s="1" t="s">
        <v>67356</v>
      </c>
    </row>
    <row r="23568" spans="1:8">
      <c r="A23568" s="1">
        <v>23567</v>
      </c>
      <c r="B23568" s="1" t="s">
        <v>67358</v>
      </c>
      <c r="C23568" s="1" t="s">
        <v>67357</v>
      </c>
      <c r="D23568" s="1">
        <v>-0.58363958729353604</v>
      </c>
      <c r="E23568" s="1">
        <f t="shared" si="736"/>
        <v>0.66727826284093916</v>
      </c>
      <c r="F23568" s="1">
        <v>0.74966529708047702</v>
      </c>
      <c r="G23568" s="3">
        <f t="shared" si="737"/>
        <v>0.12513259270902088</v>
      </c>
      <c r="H23568" s="1" t="s">
        <v>1094</v>
      </c>
    </row>
    <row r="23569" spans="1:8">
      <c r="A23569" s="1">
        <v>23568</v>
      </c>
      <c r="B23569" s="1" t="s">
        <v>67360</v>
      </c>
      <c r="C23569" s="1" t="s">
        <v>67359</v>
      </c>
      <c r="D23569" s="1">
        <v>0.12257461192866501</v>
      </c>
      <c r="E23569" s="1">
        <f t="shared" si="736"/>
        <v>1.0886759647758557</v>
      </c>
      <c r="F23569" s="1">
        <v>0.74970800540120797</v>
      </c>
      <c r="G23569" s="3">
        <f t="shared" si="737"/>
        <v>0.12510785172157085</v>
      </c>
      <c r="H23569" s="1" t="s">
        <v>8760</v>
      </c>
    </row>
    <row r="23570" spans="1:8">
      <c r="A23570" s="1">
        <v>23569</v>
      </c>
      <c r="B23570" s="1" t="s">
        <v>67362</v>
      </c>
      <c r="C23570" s="1" t="s">
        <v>67361</v>
      </c>
      <c r="D23570" s="1">
        <v>-0.25731050039534398</v>
      </c>
      <c r="E23570" s="1">
        <f t="shared" si="736"/>
        <v>0.83664615824927535</v>
      </c>
      <c r="F23570" s="1">
        <v>0.74973424607987704</v>
      </c>
      <c r="G23570" s="3">
        <f t="shared" si="737"/>
        <v>0.12509265116024576</v>
      </c>
      <c r="H23570" s="1" t="s">
        <v>67363</v>
      </c>
    </row>
    <row r="23571" spans="1:8">
      <c r="A23571" s="1">
        <v>23570</v>
      </c>
      <c r="B23571" s="1" t="s">
        <v>67365</v>
      </c>
      <c r="C23571" s="1" t="s">
        <v>67364</v>
      </c>
      <c r="D23571" s="1">
        <v>-8.1402509751354199E-2</v>
      </c>
      <c r="E23571" s="1">
        <f t="shared" si="736"/>
        <v>0.94513838777064185</v>
      </c>
      <c r="F23571" s="1">
        <v>0.74979630776554296</v>
      </c>
      <c r="G23571" s="3">
        <f t="shared" si="737"/>
        <v>0.12505670251275924</v>
      </c>
      <c r="H23571" s="1" t="s">
        <v>67366</v>
      </c>
    </row>
    <row r="23572" spans="1:8">
      <c r="A23572" s="1">
        <v>23571</v>
      </c>
      <c r="B23572" s="1" t="s">
        <v>67368</v>
      </c>
      <c r="C23572" s="1" t="s">
        <v>67367</v>
      </c>
      <c r="D23572" s="1">
        <v>-3.9119061728046002E-2</v>
      </c>
      <c r="E23572" s="1">
        <f t="shared" si="736"/>
        <v>0.97324905122636318</v>
      </c>
      <c r="F23572" s="1">
        <v>0.74985486695864401</v>
      </c>
      <c r="G23572" s="3">
        <f t="shared" si="737"/>
        <v>0.12502278537940176</v>
      </c>
      <c r="H23572" s="1" t="s">
        <v>67369</v>
      </c>
    </row>
    <row r="23573" spans="1:8">
      <c r="A23573" s="1">
        <v>23572</v>
      </c>
      <c r="B23573" s="1" t="s">
        <v>67371</v>
      </c>
      <c r="C23573" s="1" t="s">
        <v>67370</v>
      </c>
      <c r="D23573" s="1">
        <v>-0.17964820285835001</v>
      </c>
      <c r="E23573" s="1">
        <f t="shared" si="736"/>
        <v>0.88291826718749922</v>
      </c>
      <c r="F23573" s="1">
        <v>0.74985501284602596</v>
      </c>
      <c r="G23573" s="3">
        <f t="shared" si="737"/>
        <v>0.1250227008856129</v>
      </c>
      <c r="H23573" s="1" t="s">
        <v>67372</v>
      </c>
    </row>
    <row r="23574" spans="1:8">
      <c r="A23574" s="1">
        <v>23573</v>
      </c>
      <c r="B23574" s="1" t="s">
        <v>67374</v>
      </c>
      <c r="C23574" s="1" t="s">
        <v>67373</v>
      </c>
      <c r="D23574" s="1">
        <v>4.0959744383825998E-2</v>
      </c>
      <c r="E23574" s="1">
        <f t="shared" si="736"/>
        <v>1.0287980008736741</v>
      </c>
      <c r="F23574" s="1">
        <v>0.74985956553641098</v>
      </c>
      <c r="G23574" s="3">
        <f t="shared" si="737"/>
        <v>0.12502006410613428</v>
      </c>
      <c r="H23574" s="1" t="s">
        <v>67375</v>
      </c>
    </row>
    <row r="23575" spans="1:8">
      <c r="A23575" s="1">
        <v>23574</v>
      </c>
      <c r="B23575" s="1" t="s">
        <v>67377</v>
      </c>
      <c r="C23575" s="1" t="s">
        <v>67376</v>
      </c>
      <c r="D23575" s="1">
        <v>-0.70962153840756803</v>
      </c>
      <c r="E23575" s="1">
        <f t="shared" si="736"/>
        <v>0.61148052724120583</v>
      </c>
      <c r="F23575" s="1">
        <v>0.74987338748739596</v>
      </c>
      <c r="G23575" s="3">
        <f t="shared" si="737"/>
        <v>0.12501205895157663</v>
      </c>
      <c r="H23575" s="1" t="s">
        <v>67378</v>
      </c>
    </row>
    <row r="23576" spans="1:8">
      <c r="A23576" s="1">
        <v>23575</v>
      </c>
      <c r="B23576" s="1" t="s">
        <v>67380</v>
      </c>
      <c r="C23576" s="1" t="s">
        <v>67379</v>
      </c>
      <c r="D23576" s="1">
        <v>0.26636644580471402</v>
      </c>
      <c r="E23576" s="1">
        <f t="shared" si="736"/>
        <v>1.2027747159340054</v>
      </c>
      <c r="F23576" s="1">
        <v>0.74989322620433396</v>
      </c>
      <c r="G23576" s="3">
        <f t="shared" si="737"/>
        <v>0.12500056937017634</v>
      </c>
      <c r="H23576" s="1" t="s">
        <v>1094</v>
      </c>
    </row>
    <row r="23577" spans="1:8">
      <c r="A23577" s="1">
        <v>23576</v>
      </c>
      <c r="B23577" s="1" t="s">
        <v>67382</v>
      </c>
      <c r="C23577" s="1" t="s">
        <v>67381</v>
      </c>
      <c r="D23577" s="1">
        <v>-0.18908328234101501</v>
      </c>
      <c r="E23577" s="1">
        <f t="shared" si="736"/>
        <v>0.8771629113581737</v>
      </c>
      <c r="F23577" s="1">
        <v>0.749970040239054</v>
      </c>
      <c r="G23577" s="3">
        <f t="shared" si="737"/>
        <v>0.12495608543329068</v>
      </c>
      <c r="H23577" s="1" t="s">
        <v>1094</v>
      </c>
    </row>
    <row r="23578" spans="1:8">
      <c r="A23578" s="1">
        <v>23577</v>
      </c>
      <c r="B23578" s="1" t="s">
        <v>67384</v>
      </c>
      <c r="C23578" s="1" t="s">
        <v>67383</v>
      </c>
      <c r="D23578" s="1">
        <v>4.7140730842644203E-2</v>
      </c>
      <c r="E23578" s="1">
        <f t="shared" si="736"/>
        <v>1.033215170001726</v>
      </c>
      <c r="F23578" s="1">
        <v>0.74997939629427701</v>
      </c>
      <c r="G23578" s="3">
        <f t="shared" si="737"/>
        <v>0.12495066753978464</v>
      </c>
      <c r="H23578" s="1" t="s">
        <v>67385</v>
      </c>
    </row>
    <row r="23579" spans="1:8">
      <c r="A23579" s="1">
        <v>23578</v>
      </c>
      <c r="B23579" s="1" t="s">
        <v>67387</v>
      </c>
      <c r="C23579" s="1" t="s">
        <v>67386</v>
      </c>
      <c r="D23579" s="1">
        <v>0.23287171694956901</v>
      </c>
      <c r="E23579" s="1">
        <f t="shared" si="736"/>
        <v>1.1751718286291977</v>
      </c>
      <c r="F23579" s="1">
        <v>0.750118172216933</v>
      </c>
      <c r="G23579" s="3">
        <f t="shared" si="737"/>
        <v>0.12487031327634526</v>
      </c>
      <c r="H23579" s="1" t="s">
        <v>67388</v>
      </c>
    </row>
    <row r="23580" spans="1:8">
      <c r="A23580" s="1">
        <v>23579</v>
      </c>
      <c r="B23580" s="1" t="s">
        <v>67390</v>
      </c>
      <c r="C23580" s="1" t="s">
        <v>67389</v>
      </c>
      <c r="D23580" s="1">
        <v>0.26699499420537298</v>
      </c>
      <c r="E23580" s="1">
        <f t="shared" si="736"/>
        <v>1.2032988508431446</v>
      </c>
      <c r="F23580" s="1">
        <v>0.75012305272131297</v>
      </c>
      <c r="G23580" s="3">
        <f t="shared" si="737"/>
        <v>0.12486748762926145</v>
      </c>
      <c r="H23580" s="1" t="s">
        <v>64124</v>
      </c>
    </row>
    <row r="23581" spans="1:8">
      <c r="A23581" s="1">
        <v>23580</v>
      </c>
      <c r="B23581" s="1" t="s">
        <v>67392</v>
      </c>
      <c r="C23581" s="1" t="s">
        <v>67391</v>
      </c>
      <c r="D23581" s="1">
        <v>-4.86758213832185E-2</v>
      </c>
      <c r="E23581" s="1">
        <f t="shared" si="736"/>
        <v>0.96682332123711923</v>
      </c>
      <c r="F23581" s="1">
        <v>0.75012998491418303</v>
      </c>
      <c r="G23581" s="3">
        <f t="shared" si="737"/>
        <v>0.12486347415548675</v>
      </c>
      <c r="H23581" s="1" t="s">
        <v>67393</v>
      </c>
    </row>
    <row r="23582" spans="1:8">
      <c r="A23582" s="1">
        <v>23581</v>
      </c>
      <c r="B23582" s="1" t="s">
        <v>67395</v>
      </c>
      <c r="C23582" s="1" t="s">
        <v>67394</v>
      </c>
      <c r="D23582" s="1">
        <v>4.2521169178766999E-2</v>
      </c>
      <c r="E23582" s="1">
        <f t="shared" si="736"/>
        <v>1.0299120688310539</v>
      </c>
      <c r="F23582" s="1">
        <v>0.75013055347421598</v>
      </c>
      <c r="G23582" s="3">
        <f t="shared" si="737"/>
        <v>0.1248631449826816</v>
      </c>
      <c r="H23582" s="1" t="s">
        <v>67396</v>
      </c>
    </row>
    <row r="23583" spans="1:8">
      <c r="A23583" s="1">
        <v>23582</v>
      </c>
      <c r="B23583" s="1" t="s">
        <v>67398</v>
      </c>
      <c r="C23583" s="1" t="s">
        <v>67397</v>
      </c>
      <c r="D23583" s="1">
        <v>0.30051924555244403</v>
      </c>
      <c r="E23583" s="1">
        <f t="shared" si="736"/>
        <v>1.2315875987008196</v>
      </c>
      <c r="F23583" s="1">
        <v>0.75016633650424103</v>
      </c>
      <c r="G23583" s="3">
        <f t="shared" si="737"/>
        <v>0.12484242858635709</v>
      </c>
      <c r="H23583" s="1" t="s">
        <v>67399</v>
      </c>
    </row>
    <row r="23584" spans="1:8">
      <c r="A23584" s="1">
        <v>23583</v>
      </c>
      <c r="B23584" s="1" t="s">
        <v>67401</v>
      </c>
      <c r="C23584" s="1" t="s">
        <v>67400</v>
      </c>
      <c r="D23584" s="1">
        <v>-0.361234986793111</v>
      </c>
      <c r="E23584" s="1">
        <f t="shared" si="736"/>
        <v>0.7784978786626584</v>
      </c>
      <c r="F23584" s="1">
        <v>0.75023314622576598</v>
      </c>
      <c r="G23584" s="3">
        <f t="shared" si="737"/>
        <v>0.12480375209553059</v>
      </c>
      <c r="H23584" s="1" t="s">
        <v>1094</v>
      </c>
    </row>
    <row r="23585" spans="1:8">
      <c r="A23585" s="1">
        <v>23584</v>
      </c>
      <c r="B23585" s="1" t="s">
        <v>67403</v>
      </c>
      <c r="C23585" s="1" t="s">
        <v>67402</v>
      </c>
      <c r="D23585" s="1">
        <v>-0.38267028920210999</v>
      </c>
      <c r="E23585" s="1">
        <f t="shared" si="736"/>
        <v>0.76701660233216384</v>
      </c>
      <c r="F23585" s="1">
        <v>0.75024220779045203</v>
      </c>
      <c r="G23585" s="3">
        <f t="shared" si="737"/>
        <v>0.12479850657446277</v>
      </c>
      <c r="H23585" s="1" t="s">
        <v>67404</v>
      </c>
    </row>
    <row r="23586" spans="1:8">
      <c r="A23586" s="1">
        <v>23585</v>
      </c>
      <c r="B23586" s="1" t="s">
        <v>67406</v>
      </c>
      <c r="C23586" s="1" t="s">
        <v>67405</v>
      </c>
      <c r="D23586" s="1">
        <v>4.3622299725541699E-2</v>
      </c>
      <c r="E23586" s="1">
        <f t="shared" si="736"/>
        <v>1.0306984446786769</v>
      </c>
      <c r="F23586" s="1">
        <v>0.75026971692177702</v>
      </c>
      <c r="G23586" s="3">
        <f t="shared" si="737"/>
        <v>0.12478258259046641</v>
      </c>
      <c r="H23586" s="1" t="s">
        <v>67407</v>
      </c>
    </row>
    <row r="23587" spans="1:8">
      <c r="A23587" s="1">
        <v>23586</v>
      </c>
      <c r="B23587" s="1" t="s">
        <v>67409</v>
      </c>
      <c r="C23587" s="1" t="s">
        <v>67408</v>
      </c>
      <c r="D23587" s="1">
        <v>4.00115181423027E-2</v>
      </c>
      <c r="E23587" s="1">
        <f t="shared" si="736"/>
        <v>1.028122034910961</v>
      </c>
      <c r="F23587" s="1">
        <v>0.75028979610993995</v>
      </c>
      <c r="G23587" s="3">
        <f t="shared" si="737"/>
        <v>0.12477095988500882</v>
      </c>
      <c r="H23587" s="1" t="s">
        <v>67410</v>
      </c>
    </row>
    <row r="23588" spans="1:8">
      <c r="A23588" s="1">
        <v>23587</v>
      </c>
      <c r="B23588" s="1" t="s">
        <v>67412</v>
      </c>
      <c r="C23588" s="1" t="s">
        <v>67411</v>
      </c>
      <c r="D23588" s="1">
        <v>-4.3685105290917098E-2</v>
      </c>
      <c r="E23588" s="1">
        <f t="shared" si="736"/>
        <v>0.97017364546304796</v>
      </c>
      <c r="F23588" s="1">
        <v>0.750347180294477</v>
      </c>
      <c r="G23588" s="3">
        <f t="shared" si="737"/>
        <v>0.12473774514340646</v>
      </c>
      <c r="H23588" s="1" t="s">
        <v>67413</v>
      </c>
    </row>
    <row r="23589" spans="1:8">
      <c r="A23589" s="1">
        <v>23588</v>
      </c>
      <c r="B23589" s="1" t="s">
        <v>67415</v>
      </c>
      <c r="C23589" s="1" t="s">
        <v>67414</v>
      </c>
      <c r="D23589" s="1">
        <v>-0.54558489637040297</v>
      </c>
      <c r="E23589" s="1">
        <f t="shared" si="736"/>
        <v>0.68511358792723953</v>
      </c>
      <c r="F23589" s="1">
        <v>0.75037809564818803</v>
      </c>
      <c r="G23589" s="3">
        <f t="shared" si="737"/>
        <v>0.1247198519716982</v>
      </c>
      <c r="H23589" s="1" t="s">
        <v>1094</v>
      </c>
    </row>
    <row r="23590" spans="1:8">
      <c r="A23590" s="1">
        <v>23589</v>
      </c>
      <c r="B23590" s="1" t="s">
        <v>67417</v>
      </c>
      <c r="C23590" s="1" t="s">
        <v>67416</v>
      </c>
      <c r="D23590" s="1">
        <v>0.22376897315230801</v>
      </c>
      <c r="E23590" s="1">
        <f t="shared" si="736"/>
        <v>1.1677803764186629</v>
      </c>
      <c r="F23590" s="1">
        <v>0.75048498355474202</v>
      </c>
      <c r="G23590" s="3">
        <f t="shared" si="737"/>
        <v>0.1246579931269837</v>
      </c>
      <c r="H23590" s="1" t="s">
        <v>67418</v>
      </c>
    </row>
    <row r="23591" spans="1:8">
      <c r="A23591" s="1">
        <v>23590</v>
      </c>
      <c r="B23591" s="1" t="s">
        <v>67420</v>
      </c>
      <c r="C23591" s="1" t="s">
        <v>67419</v>
      </c>
      <c r="D23591" s="1">
        <v>-0.53678845310343704</v>
      </c>
      <c r="E23591" s="1">
        <f t="shared" si="736"/>
        <v>0.68930364383192277</v>
      </c>
      <c r="F23591" s="1">
        <v>0.75050629482701803</v>
      </c>
      <c r="G23591" s="3">
        <f t="shared" si="737"/>
        <v>0.12464566078623565</v>
      </c>
      <c r="H23591" s="1" t="s">
        <v>67421</v>
      </c>
    </row>
    <row r="23592" spans="1:8">
      <c r="A23592" s="1">
        <v>23591</v>
      </c>
      <c r="B23592" s="1" t="s">
        <v>67423</v>
      </c>
      <c r="C23592" s="1" t="s">
        <v>67422</v>
      </c>
      <c r="D23592" s="1">
        <v>-0.15283528130332399</v>
      </c>
      <c r="E23592" s="1">
        <f t="shared" si="736"/>
        <v>0.8994810038994121</v>
      </c>
      <c r="F23592" s="1">
        <v>0.75054461011862394</v>
      </c>
      <c r="G23592" s="3">
        <f t="shared" si="737"/>
        <v>0.12462348949322254</v>
      </c>
      <c r="H23592" s="1" t="s">
        <v>67424</v>
      </c>
    </row>
    <row r="23593" spans="1:8">
      <c r="A23593" s="1">
        <v>23592</v>
      </c>
      <c r="B23593" s="1" t="s">
        <v>67426</v>
      </c>
      <c r="C23593" s="1" t="s">
        <v>67425</v>
      </c>
      <c r="D23593" s="1">
        <v>0.23200043024182501</v>
      </c>
      <c r="E23593" s="1">
        <f t="shared" si="736"/>
        <v>1.1744623214628211</v>
      </c>
      <c r="F23593" s="1">
        <v>0.75057645202881795</v>
      </c>
      <c r="G23593" s="3">
        <f t="shared" si="737"/>
        <v>0.12460506490876855</v>
      </c>
      <c r="H23593" s="1" t="s">
        <v>67427</v>
      </c>
    </row>
    <row r="23594" spans="1:8">
      <c r="A23594" s="1">
        <v>23593</v>
      </c>
      <c r="B23594" s="1" t="s">
        <v>67429</v>
      </c>
      <c r="C23594" s="1" t="s">
        <v>67428</v>
      </c>
      <c r="D23594" s="1">
        <v>-3.94698679195334E-2</v>
      </c>
      <c r="E23594" s="1">
        <f t="shared" si="736"/>
        <v>0.97301242444343139</v>
      </c>
      <c r="F23594" s="1">
        <v>0.75064339146020798</v>
      </c>
      <c r="G23594" s="3">
        <f t="shared" si="737"/>
        <v>0.12456633450453125</v>
      </c>
      <c r="H23594" s="1" t="s">
        <v>67430</v>
      </c>
    </row>
    <row r="23595" spans="1:8">
      <c r="A23595" s="1">
        <v>23594</v>
      </c>
      <c r="B23595" s="1" t="s">
        <v>67432</v>
      </c>
      <c r="C23595" s="1" t="s">
        <v>67431</v>
      </c>
      <c r="D23595" s="1">
        <v>0.44583866617640699</v>
      </c>
      <c r="E23595" s="1">
        <f t="shared" si="736"/>
        <v>1.3621057044508187</v>
      </c>
      <c r="F23595" s="1">
        <v>0.75065396549610997</v>
      </c>
      <c r="G23595" s="3">
        <f t="shared" si="737"/>
        <v>0.12456021680183567</v>
      </c>
      <c r="H23595" s="1" t="s">
        <v>67433</v>
      </c>
    </row>
    <row r="23596" spans="1:8">
      <c r="A23596" s="1">
        <v>23595</v>
      </c>
      <c r="B23596" s="1" t="s">
        <v>67435</v>
      </c>
      <c r="C23596" s="1" t="s">
        <v>67434</v>
      </c>
      <c r="D23596" s="1">
        <v>4.5265434995388799E-2</v>
      </c>
      <c r="E23596" s="1">
        <f t="shared" si="736"/>
        <v>1.0318730115288666</v>
      </c>
      <c r="F23596" s="1">
        <v>0.75066597916439104</v>
      </c>
      <c r="G23596" s="3">
        <f t="shared" si="737"/>
        <v>0.12455326629157229</v>
      </c>
      <c r="H23596" s="1" t="s">
        <v>67436</v>
      </c>
    </row>
    <row r="23597" spans="1:8">
      <c r="A23597" s="1">
        <v>23596</v>
      </c>
      <c r="B23597" s="1" t="s">
        <v>67438</v>
      </c>
      <c r="C23597" s="1" t="s">
        <v>67437</v>
      </c>
      <c r="D23597" s="1">
        <v>-0.22261974720147101</v>
      </c>
      <c r="E23597" s="1">
        <f t="shared" si="736"/>
        <v>0.8570078075409735</v>
      </c>
      <c r="F23597" s="1">
        <v>0.75070912011800395</v>
      </c>
      <c r="G23597" s="3">
        <f t="shared" si="737"/>
        <v>0.124528308000853</v>
      </c>
      <c r="H23597" s="1" t="s">
        <v>67439</v>
      </c>
    </row>
    <row r="23598" spans="1:8">
      <c r="A23598" s="1">
        <v>23597</v>
      </c>
      <c r="B23598" s="1" t="s">
        <v>67441</v>
      </c>
      <c r="C23598" s="1" t="s">
        <v>67440</v>
      </c>
      <c r="D23598" s="1">
        <v>-0.96443252011882397</v>
      </c>
      <c r="E23598" s="1">
        <f t="shared" si="736"/>
        <v>0.51247995436909211</v>
      </c>
      <c r="F23598" s="1">
        <v>0.75071360074323801</v>
      </c>
      <c r="G23598" s="3">
        <f t="shared" si="737"/>
        <v>0.12452571591164642</v>
      </c>
      <c r="H23598" s="1" t="s">
        <v>67442</v>
      </c>
    </row>
    <row r="23599" spans="1:8">
      <c r="A23599" s="1">
        <v>23598</v>
      </c>
      <c r="B23599" s="1" t="s">
        <v>67444</v>
      </c>
      <c r="C23599" s="1" t="s">
        <v>67443</v>
      </c>
      <c r="D23599" s="1">
        <v>-0.96443252011882397</v>
      </c>
      <c r="E23599" s="1">
        <f t="shared" si="736"/>
        <v>0.51247995436909211</v>
      </c>
      <c r="F23599" s="1">
        <v>0.75071360074323801</v>
      </c>
      <c r="G23599" s="3">
        <f t="shared" si="737"/>
        <v>0.12452571591164642</v>
      </c>
      <c r="H23599" s="1" t="s">
        <v>67445</v>
      </c>
    </row>
    <row r="23600" spans="1:8">
      <c r="A23600" s="1">
        <v>23599</v>
      </c>
      <c r="B23600" s="1" t="s">
        <v>67447</v>
      </c>
      <c r="C23600" s="1" t="s">
        <v>67446</v>
      </c>
      <c r="D23600" s="1">
        <v>-0.96443252011882397</v>
      </c>
      <c r="E23600" s="1">
        <f t="shared" si="736"/>
        <v>0.51247995436909211</v>
      </c>
      <c r="F23600" s="1">
        <v>0.75071360074323801</v>
      </c>
      <c r="G23600" s="3">
        <f t="shared" si="737"/>
        <v>0.12452571591164642</v>
      </c>
      <c r="H23600" s="1" t="s">
        <v>1094</v>
      </c>
    </row>
    <row r="23601" spans="1:8">
      <c r="A23601" s="1">
        <v>23600</v>
      </c>
      <c r="B23601" s="1" t="s">
        <v>67449</v>
      </c>
      <c r="C23601" s="1" t="s">
        <v>67448</v>
      </c>
      <c r="D23601" s="1">
        <v>-0.96443252011882397</v>
      </c>
      <c r="E23601" s="1">
        <f t="shared" si="736"/>
        <v>0.51247995436909211</v>
      </c>
      <c r="F23601" s="1">
        <v>0.75071360074323801</v>
      </c>
      <c r="G23601" s="3">
        <f t="shared" si="737"/>
        <v>0.12452571591164642</v>
      </c>
      <c r="H23601" s="1" t="s">
        <v>8760</v>
      </c>
    </row>
    <row r="23602" spans="1:8">
      <c r="A23602" s="1">
        <v>23601</v>
      </c>
      <c r="B23602" s="1" t="s">
        <v>67451</v>
      </c>
      <c r="C23602" s="1" t="s">
        <v>67450</v>
      </c>
      <c r="D23602" s="1">
        <v>-0.96443252011882397</v>
      </c>
      <c r="E23602" s="1">
        <f t="shared" si="736"/>
        <v>0.51247995436909211</v>
      </c>
      <c r="F23602" s="1">
        <v>0.75071360074323801</v>
      </c>
      <c r="G23602" s="3">
        <f t="shared" si="737"/>
        <v>0.12452571591164642</v>
      </c>
      <c r="H23602" s="1" t="s">
        <v>12351</v>
      </c>
    </row>
    <row r="23603" spans="1:8">
      <c r="A23603" s="1">
        <v>23602</v>
      </c>
      <c r="B23603" s="1" t="s">
        <v>67453</v>
      </c>
      <c r="C23603" s="1" t="s">
        <v>67452</v>
      </c>
      <c r="D23603" s="1">
        <v>-0.96443252011882397</v>
      </c>
      <c r="E23603" s="1">
        <f t="shared" si="736"/>
        <v>0.51247995436909211</v>
      </c>
      <c r="F23603" s="1">
        <v>0.75071360074323801</v>
      </c>
      <c r="G23603" s="3">
        <f t="shared" si="737"/>
        <v>0.12452571591164642</v>
      </c>
      <c r="H23603" s="1" t="s">
        <v>67454</v>
      </c>
    </row>
    <row r="23604" spans="1:8">
      <c r="A23604" s="1">
        <v>23603</v>
      </c>
      <c r="B23604" s="1" t="s">
        <v>67456</v>
      </c>
      <c r="C23604" s="1" t="s">
        <v>67455</v>
      </c>
      <c r="D23604" s="1">
        <v>-0.96443252011882397</v>
      </c>
      <c r="E23604" s="1">
        <f t="shared" si="736"/>
        <v>0.51247995436909211</v>
      </c>
      <c r="F23604" s="1">
        <v>0.75071360074323801</v>
      </c>
      <c r="G23604" s="3">
        <f t="shared" si="737"/>
        <v>0.12452571591164642</v>
      </c>
      <c r="H23604" s="1" t="s">
        <v>67457</v>
      </c>
    </row>
    <row r="23605" spans="1:8">
      <c r="A23605" s="1">
        <v>23604</v>
      </c>
      <c r="B23605" s="1" t="s">
        <v>67459</v>
      </c>
      <c r="C23605" s="1" t="s">
        <v>67458</v>
      </c>
      <c r="D23605" s="1">
        <v>-0.96443252011882397</v>
      </c>
      <c r="E23605" s="1">
        <f t="shared" si="736"/>
        <v>0.51247995436909211</v>
      </c>
      <c r="F23605" s="1">
        <v>0.75071360074323801</v>
      </c>
      <c r="G23605" s="3">
        <f t="shared" si="737"/>
        <v>0.12452571591164642</v>
      </c>
    </row>
    <row r="23606" spans="1:8">
      <c r="A23606" s="1">
        <v>23605</v>
      </c>
      <c r="B23606" s="1" t="s">
        <v>67461</v>
      </c>
      <c r="C23606" s="1" t="s">
        <v>67460</v>
      </c>
      <c r="D23606" s="1">
        <v>-0.96443252011882397</v>
      </c>
      <c r="E23606" s="1">
        <f t="shared" si="736"/>
        <v>0.51247995436909211</v>
      </c>
      <c r="F23606" s="1">
        <v>0.75071360074323801</v>
      </c>
      <c r="G23606" s="3">
        <f t="shared" si="737"/>
        <v>0.12452571591164642</v>
      </c>
      <c r="H23606" s="1" t="s">
        <v>67462</v>
      </c>
    </row>
    <row r="23607" spans="1:8">
      <c r="A23607" s="1">
        <v>23606</v>
      </c>
      <c r="B23607" s="1" t="s">
        <v>67464</v>
      </c>
      <c r="C23607" s="1" t="s">
        <v>67463</v>
      </c>
      <c r="D23607" s="1">
        <v>-0.96443252011882397</v>
      </c>
      <c r="E23607" s="1">
        <f t="shared" si="736"/>
        <v>0.51247995436909211</v>
      </c>
      <c r="F23607" s="1">
        <v>0.75071360074323801</v>
      </c>
      <c r="G23607" s="3">
        <f t="shared" si="737"/>
        <v>0.12452571591164642</v>
      </c>
      <c r="H23607" s="1" t="s">
        <v>67465</v>
      </c>
    </row>
    <row r="23608" spans="1:8">
      <c r="A23608" s="1">
        <v>23607</v>
      </c>
      <c r="B23608" s="1" t="s">
        <v>67467</v>
      </c>
      <c r="C23608" s="1" t="s">
        <v>67466</v>
      </c>
      <c r="D23608" s="1">
        <v>-0.96443252011882397</v>
      </c>
      <c r="E23608" s="1">
        <f t="shared" si="736"/>
        <v>0.51247995436909211</v>
      </c>
      <c r="F23608" s="1">
        <v>0.75071360074323801</v>
      </c>
      <c r="G23608" s="3">
        <f t="shared" si="737"/>
        <v>0.12452571591164642</v>
      </c>
      <c r="H23608" s="1" t="s">
        <v>67468</v>
      </c>
    </row>
    <row r="23609" spans="1:8">
      <c r="A23609" s="1">
        <v>23608</v>
      </c>
      <c r="B23609" s="1" t="s">
        <v>67470</v>
      </c>
      <c r="C23609" s="1" t="s">
        <v>67469</v>
      </c>
      <c r="D23609" s="1">
        <v>0.21467748838606901</v>
      </c>
      <c r="E23609" s="1">
        <f t="shared" si="736"/>
        <v>1.1604444703268015</v>
      </c>
      <c r="F23609" s="1">
        <v>0.75084892996977004</v>
      </c>
      <c r="G23609" s="3">
        <f t="shared" si="737"/>
        <v>0.12444743380846379</v>
      </c>
      <c r="H23609" s="1" t="s">
        <v>67471</v>
      </c>
    </row>
    <row r="23610" spans="1:8">
      <c r="A23610" s="1">
        <v>23609</v>
      </c>
      <c r="B23610" s="1" t="s">
        <v>67473</v>
      </c>
      <c r="C23610" s="1" t="s">
        <v>67472</v>
      </c>
      <c r="D23610" s="1">
        <v>-0.56612997246035202</v>
      </c>
      <c r="E23610" s="1">
        <f t="shared" si="736"/>
        <v>0.67542619035127693</v>
      </c>
      <c r="F23610" s="1">
        <v>0.75085024105924003</v>
      </c>
      <c r="G23610" s="3">
        <f t="shared" si="737"/>
        <v>0.12444667546893336</v>
      </c>
      <c r="H23610" s="1" t="s">
        <v>67474</v>
      </c>
    </row>
    <row r="23611" spans="1:8">
      <c r="A23611" s="1">
        <v>23610</v>
      </c>
      <c r="B23611" s="1" t="s">
        <v>67476</v>
      </c>
      <c r="C23611" s="1" t="s">
        <v>67475</v>
      </c>
      <c r="D23611" s="1">
        <v>-0.56612997246035202</v>
      </c>
      <c r="E23611" s="1">
        <f t="shared" si="736"/>
        <v>0.67542619035127693</v>
      </c>
      <c r="F23611" s="1">
        <v>0.75085024105924003</v>
      </c>
      <c r="G23611" s="3">
        <f t="shared" si="737"/>
        <v>0.12444667546893336</v>
      </c>
      <c r="H23611" s="1" t="s">
        <v>1094</v>
      </c>
    </row>
    <row r="23612" spans="1:8">
      <c r="A23612" s="1">
        <v>23611</v>
      </c>
      <c r="B23612" s="1" t="s">
        <v>67478</v>
      </c>
      <c r="C23612" s="1" t="s">
        <v>67477</v>
      </c>
      <c r="D23612" s="1">
        <v>0.25659611084391598</v>
      </c>
      <c r="E23612" s="1">
        <f t="shared" si="736"/>
        <v>1.1946567083605204</v>
      </c>
      <c r="F23612" s="1">
        <v>0.75102063346616599</v>
      </c>
      <c r="G23612" s="3">
        <f t="shared" si="737"/>
        <v>0.12434813106853403</v>
      </c>
      <c r="H23612" s="1" t="s">
        <v>67479</v>
      </c>
    </row>
    <row r="23613" spans="1:8">
      <c r="A23613" s="1">
        <v>23612</v>
      </c>
      <c r="B23613" s="1" t="s">
        <v>67481</v>
      </c>
      <c r="C23613" s="1" t="s">
        <v>67480</v>
      </c>
      <c r="D23613" s="1">
        <v>-0.15983231892247399</v>
      </c>
      <c r="E23613" s="1">
        <f t="shared" si="736"/>
        <v>0.89512910364870879</v>
      </c>
      <c r="F23613" s="1">
        <v>0.751130368190009</v>
      </c>
      <c r="G23613" s="3">
        <f t="shared" si="737"/>
        <v>0.1242846791451649</v>
      </c>
      <c r="H23613" s="1" t="s">
        <v>67482</v>
      </c>
    </row>
    <row r="23614" spans="1:8">
      <c r="A23614" s="1">
        <v>23613</v>
      </c>
      <c r="B23614" s="1" t="s">
        <v>67484</v>
      </c>
      <c r="C23614" s="1" t="s">
        <v>67483</v>
      </c>
      <c r="D23614" s="1">
        <v>-0.185376454606067</v>
      </c>
      <c r="E23614" s="1">
        <f t="shared" si="736"/>
        <v>0.87941957160162543</v>
      </c>
      <c r="F23614" s="1">
        <v>0.751137107423693</v>
      </c>
      <c r="G23614" s="3">
        <f t="shared" si="737"/>
        <v>0.12428078261934811</v>
      </c>
      <c r="H23614" s="1" t="s">
        <v>67485</v>
      </c>
    </row>
    <row r="23615" spans="1:8">
      <c r="A23615" s="1">
        <v>23614</v>
      </c>
      <c r="B23615" s="1" t="s">
        <v>67487</v>
      </c>
      <c r="C23615" s="1" t="s">
        <v>67486</v>
      </c>
      <c r="D23615" s="1">
        <v>-0.34746589226202201</v>
      </c>
      <c r="E23615" s="1">
        <f t="shared" si="736"/>
        <v>0.78596343848111361</v>
      </c>
      <c r="F23615" s="1">
        <v>0.75122210271601197</v>
      </c>
      <c r="G23615" s="3">
        <f t="shared" si="737"/>
        <v>0.12423164259180725</v>
      </c>
      <c r="H23615" s="1" t="s">
        <v>67488</v>
      </c>
    </row>
    <row r="23616" spans="1:8">
      <c r="A23616" s="1">
        <v>23615</v>
      </c>
      <c r="B23616" s="1" t="s">
        <v>67490</v>
      </c>
      <c r="C23616" s="1" t="s">
        <v>67489</v>
      </c>
      <c r="D23616" s="1">
        <v>-0.440874557255447</v>
      </c>
      <c r="E23616" s="1">
        <f t="shared" si="736"/>
        <v>0.73668789534575252</v>
      </c>
      <c r="F23616" s="1">
        <v>0.75125476349573905</v>
      </c>
      <c r="G23616" s="3">
        <f t="shared" si="737"/>
        <v>0.12421276124097735</v>
      </c>
      <c r="H23616" s="1" t="s">
        <v>1094</v>
      </c>
    </row>
    <row r="23617" spans="1:8">
      <c r="A23617" s="1">
        <v>23616</v>
      </c>
      <c r="B23617" s="1" t="s">
        <v>67492</v>
      </c>
      <c r="C23617" s="1" t="s">
        <v>67491</v>
      </c>
      <c r="D23617" s="1">
        <v>0.58773773049933198</v>
      </c>
      <c r="E23617" s="1">
        <f t="shared" si="736"/>
        <v>1.5028882411255582</v>
      </c>
      <c r="F23617" s="1">
        <v>0.75125810103330504</v>
      </c>
      <c r="G23617" s="3">
        <f t="shared" si="737"/>
        <v>0.12421083184099381</v>
      </c>
      <c r="H23617" s="1" t="s">
        <v>67493</v>
      </c>
    </row>
    <row r="23618" spans="1:8">
      <c r="A23618" s="1">
        <v>23617</v>
      </c>
      <c r="B23618" s="1" t="s">
        <v>67495</v>
      </c>
      <c r="C23618" s="1" t="s">
        <v>67494</v>
      </c>
      <c r="D23618" s="1">
        <v>-0.162893585756647</v>
      </c>
      <c r="E23618" s="1">
        <f t="shared" si="736"/>
        <v>0.89323173535025779</v>
      </c>
      <c r="F23618" s="1">
        <v>0.75141537212931697</v>
      </c>
      <c r="G23618" s="3">
        <f t="shared" si="737"/>
        <v>0.12411992457387276</v>
      </c>
      <c r="H23618" s="1" t="s">
        <v>67496</v>
      </c>
    </row>
    <row r="23619" spans="1:8">
      <c r="A23619" s="1">
        <v>23618</v>
      </c>
      <c r="B23619" s="1" t="s">
        <v>67498</v>
      </c>
      <c r="C23619" s="1" t="s">
        <v>67497</v>
      </c>
      <c r="D23619" s="1">
        <v>-8.37576004911392E-2</v>
      </c>
      <c r="E23619" s="1">
        <f t="shared" ref="E23619:E23682" si="738">2^D23619</f>
        <v>0.94359677932669483</v>
      </c>
      <c r="F23619" s="1">
        <v>0.75144367899769804</v>
      </c>
      <c r="G23619" s="3">
        <f t="shared" ref="G23619:G23682" si="739">-LOG10(F23619)</f>
        <v>0.12410356440126696</v>
      </c>
      <c r="H23619" s="1" t="s">
        <v>67499</v>
      </c>
    </row>
    <row r="23620" spans="1:8">
      <c r="A23620" s="1">
        <v>23619</v>
      </c>
      <c r="B23620" s="1" t="s">
        <v>67501</v>
      </c>
      <c r="C23620" s="1" t="s">
        <v>67500</v>
      </c>
      <c r="D23620" s="1">
        <v>3.77856141684643E-2</v>
      </c>
      <c r="E23620" s="1">
        <f t="shared" si="738"/>
        <v>1.0265369900291177</v>
      </c>
      <c r="F23620" s="1">
        <v>0.75149337328335497</v>
      </c>
      <c r="G23620" s="3">
        <f t="shared" si="739"/>
        <v>0.12407484469671508</v>
      </c>
      <c r="H23620" s="1" t="s">
        <v>67502</v>
      </c>
    </row>
    <row r="23621" spans="1:8">
      <c r="A23621" s="1">
        <v>23620</v>
      </c>
      <c r="B23621" s="1" t="s">
        <v>67504</v>
      </c>
      <c r="C23621" s="1" t="s">
        <v>67503</v>
      </c>
      <c r="D23621" s="1">
        <v>-5.6780976156205198E-2</v>
      </c>
      <c r="E23621" s="1">
        <f t="shared" si="738"/>
        <v>0.96140687402511593</v>
      </c>
      <c r="F23621" s="1">
        <v>0.75153765339526701</v>
      </c>
      <c r="G23621" s="3">
        <f t="shared" si="739"/>
        <v>0.12404925559319602</v>
      </c>
      <c r="H23621" s="1" t="s">
        <v>67505</v>
      </c>
    </row>
    <row r="23622" spans="1:8">
      <c r="A23622" s="1">
        <v>23621</v>
      </c>
      <c r="B23622" s="1" t="s">
        <v>67507</v>
      </c>
      <c r="C23622" s="1" t="s">
        <v>67506</v>
      </c>
      <c r="D23622" s="1">
        <v>-0.391693740007792</v>
      </c>
      <c r="E23622" s="1">
        <f t="shared" si="738"/>
        <v>0.76223420755130022</v>
      </c>
      <c r="F23622" s="1">
        <v>0.75161293853063404</v>
      </c>
      <c r="G23622" s="3">
        <f t="shared" si="739"/>
        <v>0.12400575240853547</v>
      </c>
      <c r="H23622" s="1" t="s">
        <v>67508</v>
      </c>
    </row>
    <row r="23623" spans="1:8">
      <c r="A23623" s="1">
        <v>23622</v>
      </c>
      <c r="B23623" s="1" t="s">
        <v>67510</v>
      </c>
      <c r="C23623" s="1" t="s">
        <v>67509</v>
      </c>
      <c r="D23623" s="1">
        <v>-0.112264769698055</v>
      </c>
      <c r="E23623" s="1">
        <f t="shared" si="738"/>
        <v>0.92513462770763777</v>
      </c>
      <c r="F23623" s="1">
        <v>0.75162189326425299</v>
      </c>
      <c r="G23623" s="3">
        <f t="shared" si="739"/>
        <v>0.12400057824503764</v>
      </c>
      <c r="H23623" s="1" t="s">
        <v>67511</v>
      </c>
    </row>
    <row r="23624" spans="1:8">
      <c r="A23624" s="1">
        <v>23623</v>
      </c>
      <c r="B23624" s="1" t="s">
        <v>67513</v>
      </c>
      <c r="C23624" s="1" t="s">
        <v>67512</v>
      </c>
      <c r="D23624" s="1">
        <v>5.4181108390259899E-2</v>
      </c>
      <c r="E23624" s="1">
        <f t="shared" si="738"/>
        <v>1.0382696012980499</v>
      </c>
      <c r="F23624" s="1">
        <v>0.751625313506189</v>
      </c>
      <c r="G23624" s="3">
        <f t="shared" si="739"/>
        <v>0.12399860200028842</v>
      </c>
      <c r="H23624" s="1" t="s">
        <v>67514</v>
      </c>
    </row>
    <row r="23625" spans="1:8">
      <c r="A23625" s="1">
        <v>23624</v>
      </c>
      <c r="B23625" s="1" t="s">
        <v>67516</v>
      </c>
      <c r="C23625" s="1" t="s">
        <v>67515</v>
      </c>
      <c r="D23625" s="1">
        <v>0.33587841087775</v>
      </c>
      <c r="E23625" s="1">
        <f t="shared" si="738"/>
        <v>1.2621456550573287</v>
      </c>
      <c r="F23625" s="1">
        <v>0.75163760322720197</v>
      </c>
      <c r="G23625" s="3">
        <f t="shared" si="739"/>
        <v>0.12399150096964265</v>
      </c>
      <c r="H23625" s="1" t="s">
        <v>67517</v>
      </c>
    </row>
    <row r="23626" spans="1:8">
      <c r="A23626" s="1">
        <v>23625</v>
      </c>
      <c r="B23626" s="1" t="s">
        <v>67519</v>
      </c>
      <c r="C23626" s="1" t="s">
        <v>67518</v>
      </c>
      <c r="D23626" s="1">
        <v>9.6617994047292294E-2</v>
      </c>
      <c r="E23626" s="1">
        <f t="shared" si="738"/>
        <v>1.0692639239073107</v>
      </c>
      <c r="F23626" s="1">
        <v>0.751641680094704</v>
      </c>
      <c r="G23626" s="3">
        <f t="shared" si="739"/>
        <v>0.123989145371346</v>
      </c>
      <c r="H23626" s="1" t="s">
        <v>67520</v>
      </c>
    </row>
    <row r="23627" spans="1:8">
      <c r="A23627" s="1">
        <v>23626</v>
      </c>
      <c r="B23627" s="1" t="s">
        <v>67522</v>
      </c>
      <c r="C23627" s="1" t="s">
        <v>67521</v>
      </c>
      <c r="D23627" s="1">
        <v>6.6463028917230701E-2</v>
      </c>
      <c r="E23627" s="1">
        <f t="shared" si="738"/>
        <v>1.0471463067116773</v>
      </c>
      <c r="F23627" s="1">
        <v>0.75165537964492901</v>
      </c>
      <c r="G23627" s="3">
        <f t="shared" si="739"/>
        <v>0.12398122991773836</v>
      </c>
      <c r="H23627" s="1" t="s">
        <v>67523</v>
      </c>
    </row>
    <row r="23628" spans="1:8">
      <c r="A23628" s="1">
        <v>23627</v>
      </c>
      <c r="B23628" s="1" t="s">
        <v>67525</v>
      </c>
      <c r="C23628" s="1" t="s">
        <v>67524</v>
      </c>
      <c r="D23628" s="1">
        <v>0.27684336480918298</v>
      </c>
      <c r="E23628" s="1">
        <f t="shared" si="738"/>
        <v>1.2115411147671133</v>
      </c>
      <c r="F23628" s="1">
        <v>0.75167220549356495</v>
      </c>
      <c r="G23628" s="3">
        <f t="shared" si="739"/>
        <v>0.12397150831974671</v>
      </c>
      <c r="H23628" s="1" t="s">
        <v>67526</v>
      </c>
    </row>
    <row r="23629" spans="1:8">
      <c r="A23629" s="1">
        <v>23628</v>
      </c>
      <c r="B23629" s="1" t="s">
        <v>67528</v>
      </c>
      <c r="C23629" s="1" t="s">
        <v>67527</v>
      </c>
      <c r="D23629" s="1">
        <v>-0.84915187544876902</v>
      </c>
      <c r="E23629" s="1">
        <f t="shared" si="738"/>
        <v>0.55511097607390159</v>
      </c>
      <c r="F23629" s="1">
        <v>0.75168022218044095</v>
      </c>
      <c r="G23629" s="3">
        <f t="shared" si="739"/>
        <v>0.12396687653439907</v>
      </c>
      <c r="H23629" s="1" t="s">
        <v>1094</v>
      </c>
    </row>
    <row r="23630" spans="1:8">
      <c r="A23630" s="1">
        <v>23629</v>
      </c>
      <c r="B23630" s="1" t="s">
        <v>67530</v>
      </c>
      <c r="C23630" s="1" t="s">
        <v>67529</v>
      </c>
      <c r="D23630" s="1">
        <v>-0.84915187544876902</v>
      </c>
      <c r="E23630" s="1">
        <f t="shared" si="738"/>
        <v>0.55511097607390159</v>
      </c>
      <c r="F23630" s="1">
        <v>0.75168022218044095</v>
      </c>
      <c r="G23630" s="3">
        <f t="shared" si="739"/>
        <v>0.12396687653439907</v>
      </c>
      <c r="H23630" s="1" t="s">
        <v>67531</v>
      </c>
    </row>
    <row r="23631" spans="1:8">
      <c r="A23631" s="1">
        <v>23630</v>
      </c>
      <c r="B23631" s="1" t="s">
        <v>67533</v>
      </c>
      <c r="C23631" s="1" t="s">
        <v>67532</v>
      </c>
      <c r="D23631" s="1">
        <v>-0.36911923467566099</v>
      </c>
      <c r="E23631" s="1">
        <f t="shared" si="738"/>
        <v>0.7742550352141635</v>
      </c>
      <c r="F23631" s="1">
        <v>0.75173235720349996</v>
      </c>
      <c r="G23631" s="3">
        <f t="shared" si="739"/>
        <v>0.12393675579023611</v>
      </c>
      <c r="H23631" s="1" t="s">
        <v>67534</v>
      </c>
    </row>
    <row r="23632" spans="1:8">
      <c r="A23632" s="1">
        <v>23631</v>
      </c>
      <c r="B23632" s="1" t="s">
        <v>67536</v>
      </c>
      <c r="C23632" s="1" t="s">
        <v>67535</v>
      </c>
      <c r="D23632" s="1">
        <v>-0.393827878902335</v>
      </c>
      <c r="E23632" s="1">
        <f t="shared" si="738"/>
        <v>0.76110748912516768</v>
      </c>
      <c r="F23632" s="1">
        <v>0.75174504096831296</v>
      </c>
      <c r="G23632" s="3">
        <f t="shared" si="739"/>
        <v>0.1239294281256169</v>
      </c>
      <c r="H23632" s="1" t="s">
        <v>67537</v>
      </c>
    </row>
    <row r="23633" spans="1:8">
      <c r="A23633" s="1">
        <v>23632</v>
      </c>
      <c r="B23633" s="1" t="s">
        <v>67539</v>
      </c>
      <c r="C23633" s="1" t="s">
        <v>67538</v>
      </c>
      <c r="D23633" s="1">
        <v>0.26671121506454698</v>
      </c>
      <c r="E23633" s="1">
        <f t="shared" si="738"/>
        <v>1.2030621843801925</v>
      </c>
      <c r="F23633" s="1">
        <v>0.75176980281394801</v>
      </c>
      <c r="G23633" s="3">
        <f t="shared" si="739"/>
        <v>0.12391512306841512</v>
      </c>
      <c r="H23633" s="1" t="s">
        <v>67540</v>
      </c>
    </row>
    <row r="23634" spans="1:8">
      <c r="A23634" s="1">
        <v>23633</v>
      </c>
      <c r="B23634" s="1" t="s">
        <v>67542</v>
      </c>
      <c r="C23634" s="1" t="s">
        <v>67541</v>
      </c>
      <c r="D23634" s="1">
        <v>-4.1696946196994801E-2</v>
      </c>
      <c r="E23634" s="1">
        <f t="shared" si="738"/>
        <v>0.97151155068899964</v>
      </c>
      <c r="F23634" s="1">
        <v>0.75180113513122804</v>
      </c>
      <c r="G23634" s="3">
        <f t="shared" si="739"/>
        <v>0.12389702288815954</v>
      </c>
      <c r="H23634" s="1" t="s">
        <v>67543</v>
      </c>
    </row>
    <row r="23635" spans="1:8">
      <c r="A23635" s="1">
        <v>23634</v>
      </c>
      <c r="B23635" s="1" t="s">
        <v>67545</v>
      </c>
      <c r="C23635" s="1" t="s">
        <v>67544</v>
      </c>
      <c r="D23635" s="1">
        <v>0.28949444516398998</v>
      </c>
      <c r="E23635" s="1">
        <f t="shared" si="738"/>
        <v>1.2222119103658757</v>
      </c>
      <c r="F23635" s="1">
        <v>0.75181579404010601</v>
      </c>
      <c r="G23635" s="3">
        <f t="shared" si="739"/>
        <v>0.1238885549291826</v>
      </c>
      <c r="H23635" s="1" t="s">
        <v>67546</v>
      </c>
    </row>
    <row r="23636" spans="1:8">
      <c r="A23636" s="1">
        <v>23635</v>
      </c>
      <c r="B23636" s="1" t="s">
        <v>67548</v>
      </c>
      <c r="C23636" s="1" t="s">
        <v>67547</v>
      </c>
      <c r="D23636" s="1">
        <v>4.3571508467085199E-2</v>
      </c>
      <c r="E23636" s="1">
        <f t="shared" si="738"/>
        <v>1.0306621587359788</v>
      </c>
      <c r="F23636" s="1">
        <v>0.75185806904337404</v>
      </c>
      <c r="G23636" s="3">
        <f t="shared" si="739"/>
        <v>0.12386413500529174</v>
      </c>
      <c r="H23636" s="1" t="s">
        <v>67549</v>
      </c>
    </row>
    <row r="23637" spans="1:8">
      <c r="A23637" s="1">
        <v>23636</v>
      </c>
      <c r="B23637" s="1" t="s">
        <v>67551</v>
      </c>
      <c r="C23637" s="1" t="s">
        <v>67550</v>
      </c>
      <c r="D23637" s="1">
        <v>-0.119983949934482</v>
      </c>
      <c r="E23637" s="1">
        <f t="shared" si="738"/>
        <v>0.92019788782249234</v>
      </c>
      <c r="F23637" s="1">
        <v>0.75191032096767196</v>
      </c>
      <c r="G23637" s="3">
        <f t="shared" si="739"/>
        <v>0.12383395386496285</v>
      </c>
      <c r="H23637" s="1" t="s">
        <v>67552</v>
      </c>
    </row>
    <row r="23638" spans="1:8">
      <c r="A23638" s="1">
        <v>23637</v>
      </c>
      <c r="B23638" s="1" t="s">
        <v>67554</v>
      </c>
      <c r="C23638" s="1" t="s">
        <v>67553</v>
      </c>
      <c r="D23638" s="1">
        <v>4.0718251591070197E-2</v>
      </c>
      <c r="E23638" s="1">
        <f t="shared" si="738"/>
        <v>1.028625804738851</v>
      </c>
      <c r="F23638" s="1">
        <v>0.75195191034432896</v>
      </c>
      <c r="G23638" s="3">
        <f t="shared" si="739"/>
        <v>0.12380993299866744</v>
      </c>
      <c r="H23638" s="1" t="s">
        <v>67555</v>
      </c>
    </row>
    <row r="23639" spans="1:8">
      <c r="A23639" s="1">
        <v>23638</v>
      </c>
      <c r="B23639" s="1" t="s">
        <v>67557</v>
      </c>
      <c r="C23639" s="1" t="s">
        <v>67556</v>
      </c>
      <c r="D23639" s="1">
        <v>-0.41242464968577203</v>
      </c>
      <c r="E23639" s="1">
        <f t="shared" si="738"/>
        <v>0.75135954775610037</v>
      </c>
      <c r="F23639" s="1">
        <v>0.75196745073848703</v>
      </c>
      <c r="G23639" s="3">
        <f t="shared" si="739"/>
        <v>0.12380095764054073</v>
      </c>
      <c r="H23639" s="1" t="s">
        <v>6700</v>
      </c>
    </row>
    <row r="23640" spans="1:8">
      <c r="A23640" s="1">
        <v>23639</v>
      </c>
      <c r="B23640" s="1" t="s">
        <v>67559</v>
      </c>
      <c r="C23640" s="1" t="s">
        <v>67558</v>
      </c>
      <c r="D23640" s="1">
        <v>-4.0099120674019301E-2</v>
      </c>
      <c r="E23640" s="1">
        <f t="shared" si="738"/>
        <v>0.97258812323990196</v>
      </c>
      <c r="F23640" s="1">
        <v>0.75208609985798602</v>
      </c>
      <c r="G23640" s="3">
        <f t="shared" si="739"/>
        <v>0.12373243792863614</v>
      </c>
      <c r="H23640" s="1" t="s">
        <v>67560</v>
      </c>
    </row>
    <row r="23641" spans="1:8">
      <c r="A23641" s="1">
        <v>23640</v>
      </c>
      <c r="B23641" s="1" t="s">
        <v>67562</v>
      </c>
      <c r="C23641" s="1" t="s">
        <v>67561</v>
      </c>
      <c r="D23641" s="1">
        <v>-0.24586088738999101</v>
      </c>
      <c r="E23641" s="1">
        <f t="shared" si="738"/>
        <v>0.84331242316309674</v>
      </c>
      <c r="F23641" s="1">
        <v>0.75211418522895701</v>
      </c>
      <c r="G23641" s="3">
        <f t="shared" si="739"/>
        <v>0.12371622024571552</v>
      </c>
      <c r="H23641" s="1" t="s">
        <v>67563</v>
      </c>
    </row>
    <row r="23642" spans="1:8">
      <c r="A23642" s="1">
        <v>23641</v>
      </c>
      <c r="B23642" s="1" t="s">
        <v>67565</v>
      </c>
      <c r="C23642" s="1" t="s">
        <v>67564</v>
      </c>
      <c r="D23642" s="1">
        <v>-0.14777083357007501</v>
      </c>
      <c r="E23642" s="1">
        <f t="shared" si="738"/>
        <v>0.90264409753803454</v>
      </c>
      <c r="F23642" s="1">
        <v>0.75223114606034303</v>
      </c>
      <c r="G23642" s="3">
        <f t="shared" si="739"/>
        <v>0.12364868861888011</v>
      </c>
      <c r="H23642" s="1" t="s">
        <v>67566</v>
      </c>
    </row>
    <row r="23643" spans="1:8">
      <c r="A23643" s="1">
        <v>23642</v>
      </c>
      <c r="B23643" s="1" t="s">
        <v>67568</v>
      </c>
      <c r="C23643" s="1" t="s">
        <v>67567</v>
      </c>
      <c r="D23643" s="1">
        <v>0.13434891661809001</v>
      </c>
      <c r="E23643" s="1">
        <f t="shared" si="738"/>
        <v>1.0975973600289048</v>
      </c>
      <c r="F23643" s="1">
        <v>0.75226159813793803</v>
      </c>
      <c r="G23643" s="3">
        <f t="shared" si="739"/>
        <v>0.12363110771752341</v>
      </c>
      <c r="H23643" s="1" t="s">
        <v>67569</v>
      </c>
    </row>
    <row r="23644" spans="1:8">
      <c r="A23644" s="1">
        <v>23643</v>
      </c>
      <c r="B23644" s="1" t="s">
        <v>67571</v>
      </c>
      <c r="C23644" s="1" t="s">
        <v>67570</v>
      </c>
      <c r="D23644" s="1">
        <v>0.695942503710553</v>
      </c>
      <c r="E23644" s="1">
        <f t="shared" si="738"/>
        <v>1.6199423857804303</v>
      </c>
      <c r="F23644" s="1">
        <v>0.75226301640966098</v>
      </c>
      <c r="G23644" s="3">
        <f t="shared" si="739"/>
        <v>0.1236302889238963</v>
      </c>
      <c r="H23644" s="1" t="s">
        <v>67572</v>
      </c>
    </row>
    <row r="23645" spans="1:8">
      <c r="A23645" s="1">
        <v>23644</v>
      </c>
      <c r="B23645" s="1" t="s">
        <v>67574</v>
      </c>
      <c r="C23645" s="1" t="s">
        <v>67573</v>
      </c>
      <c r="D23645" s="1">
        <v>-0.53583104498810097</v>
      </c>
      <c r="E23645" s="1">
        <f t="shared" si="738"/>
        <v>0.68976123459792216</v>
      </c>
      <c r="F23645" s="1">
        <v>0.75230323160871904</v>
      </c>
      <c r="G23645" s="3">
        <f t="shared" si="739"/>
        <v>0.12360707261279438</v>
      </c>
      <c r="H23645" s="1" t="s">
        <v>9329</v>
      </c>
    </row>
    <row r="23646" spans="1:8">
      <c r="A23646" s="1">
        <v>23645</v>
      </c>
      <c r="B23646" s="1" t="s">
        <v>67576</v>
      </c>
      <c r="C23646" s="1" t="s">
        <v>67575</v>
      </c>
      <c r="D23646" s="1">
        <v>4.2355654595141401E-2</v>
      </c>
      <c r="E23646" s="1">
        <f t="shared" si="738"/>
        <v>1.0297939179506677</v>
      </c>
      <c r="F23646" s="1">
        <v>0.75238073895659396</v>
      </c>
      <c r="G23646" s="3">
        <f t="shared" si="739"/>
        <v>0.12356233097378275</v>
      </c>
      <c r="H23646" s="1" t="s">
        <v>67577</v>
      </c>
    </row>
    <row r="23647" spans="1:8">
      <c r="A23647" s="1">
        <v>23646</v>
      </c>
      <c r="B23647" s="1" t="s">
        <v>67579</v>
      </c>
      <c r="C23647" s="1" t="s">
        <v>67578</v>
      </c>
      <c r="D23647" s="1">
        <v>-3.8216645844205699E-2</v>
      </c>
      <c r="E23647" s="1">
        <f t="shared" si="738"/>
        <v>0.97385801578148934</v>
      </c>
      <c r="F23647" s="1">
        <v>0.75255631236380904</v>
      </c>
      <c r="G23647" s="3">
        <f t="shared" si="739"/>
        <v>0.12346099708449948</v>
      </c>
      <c r="H23647" s="1" t="s">
        <v>67580</v>
      </c>
    </row>
    <row r="23648" spans="1:8">
      <c r="A23648" s="1">
        <v>23647</v>
      </c>
      <c r="B23648" s="1" t="s">
        <v>67582</v>
      </c>
      <c r="C23648" s="1" t="s">
        <v>67581</v>
      </c>
      <c r="D23648" s="1">
        <v>-6.4812488160540499E-2</v>
      </c>
      <c r="E23648" s="1">
        <f t="shared" si="738"/>
        <v>0.95606957303877749</v>
      </c>
      <c r="F23648" s="1">
        <v>0.75263049975442697</v>
      </c>
      <c r="G23648" s="3">
        <f t="shared" si="739"/>
        <v>0.1234181862199093</v>
      </c>
      <c r="H23648" s="1" t="s">
        <v>67583</v>
      </c>
    </row>
    <row r="23649" spans="1:8">
      <c r="A23649" s="1">
        <v>23648</v>
      </c>
      <c r="B23649" s="1" t="s">
        <v>67585</v>
      </c>
      <c r="C23649" s="1" t="s">
        <v>67584</v>
      </c>
      <c r="D23649" s="1">
        <v>-6.5141556775107606E-2</v>
      </c>
      <c r="E23649" s="1">
        <f t="shared" si="738"/>
        <v>0.95585152514702543</v>
      </c>
      <c r="F23649" s="1">
        <v>0.75273097258932098</v>
      </c>
      <c r="G23649" s="3">
        <f t="shared" si="739"/>
        <v>0.12336021370149151</v>
      </c>
      <c r="H23649" s="1" t="s">
        <v>67586</v>
      </c>
    </row>
    <row r="23650" spans="1:8">
      <c r="A23650" s="1">
        <v>23649</v>
      </c>
      <c r="B23650" s="1" t="s">
        <v>67588</v>
      </c>
      <c r="C23650" s="1" t="s">
        <v>67587</v>
      </c>
      <c r="D23650" s="1">
        <v>-0.45773758574119899</v>
      </c>
      <c r="E23650" s="1">
        <f t="shared" si="738"/>
        <v>0.72812720275274345</v>
      </c>
      <c r="F23650" s="1">
        <v>0.75278076971465002</v>
      </c>
      <c r="G23650" s="3">
        <f t="shared" si="739"/>
        <v>0.12333148378043511</v>
      </c>
      <c r="H23650" s="1" t="s">
        <v>8802</v>
      </c>
    </row>
    <row r="23651" spans="1:8">
      <c r="A23651" s="1">
        <v>23650</v>
      </c>
      <c r="B23651" s="1" t="s">
        <v>67590</v>
      </c>
      <c r="C23651" s="1" t="s">
        <v>67589</v>
      </c>
      <c r="D23651" s="1">
        <v>1.01765055154393</v>
      </c>
      <c r="E23651" s="1">
        <f t="shared" si="738"/>
        <v>2.0246191536476883</v>
      </c>
      <c r="F23651" s="1">
        <v>0.75281493505035102</v>
      </c>
      <c r="G23651" s="3">
        <f t="shared" si="739"/>
        <v>0.12331177355315046</v>
      </c>
      <c r="H23651" s="1" t="s">
        <v>1094</v>
      </c>
    </row>
    <row r="23652" spans="1:8">
      <c r="A23652" s="1">
        <v>23651</v>
      </c>
      <c r="B23652" s="1" t="s">
        <v>67592</v>
      </c>
      <c r="C23652" s="1" t="s">
        <v>67591</v>
      </c>
      <c r="D23652" s="1">
        <v>1.01765055154393</v>
      </c>
      <c r="E23652" s="1">
        <f t="shared" si="738"/>
        <v>2.0246191536476883</v>
      </c>
      <c r="F23652" s="1">
        <v>0.75281493505035102</v>
      </c>
      <c r="G23652" s="3">
        <f t="shared" si="739"/>
        <v>0.12331177355315046</v>
      </c>
      <c r="H23652" s="1" t="s">
        <v>67593</v>
      </c>
    </row>
    <row r="23653" spans="1:8">
      <c r="A23653" s="1">
        <v>23652</v>
      </c>
      <c r="B23653" s="1" t="s">
        <v>67595</v>
      </c>
      <c r="C23653" s="1" t="s">
        <v>67594</v>
      </c>
      <c r="D23653" s="1">
        <v>1.01765055154393</v>
      </c>
      <c r="E23653" s="1">
        <f t="shared" si="738"/>
        <v>2.0246191536476883</v>
      </c>
      <c r="F23653" s="1">
        <v>0.75281493505035102</v>
      </c>
      <c r="G23653" s="3">
        <f t="shared" si="739"/>
        <v>0.12331177355315046</v>
      </c>
      <c r="H23653" s="1" t="s">
        <v>67596</v>
      </c>
    </row>
    <row r="23654" spans="1:8">
      <c r="A23654" s="1">
        <v>23653</v>
      </c>
      <c r="B23654" s="1" t="s">
        <v>67598</v>
      </c>
      <c r="C23654" s="1" t="s">
        <v>67597</v>
      </c>
      <c r="D23654" s="1">
        <v>1.01765055154393</v>
      </c>
      <c r="E23654" s="1">
        <f t="shared" si="738"/>
        <v>2.0246191536476883</v>
      </c>
      <c r="F23654" s="1">
        <v>0.75281493505035102</v>
      </c>
      <c r="G23654" s="3">
        <f t="shared" si="739"/>
        <v>0.12331177355315046</v>
      </c>
      <c r="H23654" s="1" t="s">
        <v>67599</v>
      </c>
    </row>
    <row r="23655" spans="1:8">
      <c r="A23655" s="1">
        <v>23654</v>
      </c>
      <c r="B23655" s="1" t="s">
        <v>67601</v>
      </c>
      <c r="C23655" s="1" t="s">
        <v>67600</v>
      </c>
      <c r="D23655" s="1">
        <v>1.01765055154393</v>
      </c>
      <c r="E23655" s="1">
        <f t="shared" si="738"/>
        <v>2.0246191536476883</v>
      </c>
      <c r="F23655" s="1">
        <v>0.75281493505035102</v>
      </c>
      <c r="G23655" s="3">
        <f t="shared" si="739"/>
        <v>0.12331177355315046</v>
      </c>
      <c r="H23655" s="1" t="s">
        <v>1094</v>
      </c>
    </row>
    <row r="23656" spans="1:8">
      <c r="A23656" s="1">
        <v>23655</v>
      </c>
      <c r="B23656" s="1" t="s">
        <v>67603</v>
      </c>
      <c r="C23656" s="1" t="s">
        <v>67602</v>
      </c>
      <c r="D23656" s="1">
        <v>1.01765055154393</v>
      </c>
      <c r="E23656" s="1">
        <f t="shared" si="738"/>
        <v>2.0246191536476883</v>
      </c>
      <c r="F23656" s="1">
        <v>0.75281493505035102</v>
      </c>
      <c r="G23656" s="3">
        <f t="shared" si="739"/>
        <v>0.12331177355315046</v>
      </c>
      <c r="H23656" s="1" t="s">
        <v>23404</v>
      </c>
    </row>
    <row r="23657" spans="1:8">
      <c r="A23657" s="1">
        <v>23656</v>
      </c>
      <c r="B23657" s="1" t="s">
        <v>67605</v>
      </c>
      <c r="C23657" s="1" t="s">
        <v>67604</v>
      </c>
      <c r="D23657" s="1">
        <v>1.01765055154393</v>
      </c>
      <c r="E23657" s="1">
        <f t="shared" si="738"/>
        <v>2.0246191536476883</v>
      </c>
      <c r="F23657" s="1">
        <v>0.75281493505035102</v>
      </c>
      <c r="G23657" s="3">
        <f t="shared" si="739"/>
        <v>0.12331177355315046</v>
      </c>
      <c r="H23657" s="1" t="s">
        <v>17048</v>
      </c>
    </row>
    <row r="23658" spans="1:8">
      <c r="A23658" s="1">
        <v>23657</v>
      </c>
      <c r="B23658" s="1" t="s">
        <v>67607</v>
      </c>
      <c r="C23658" s="1" t="s">
        <v>67606</v>
      </c>
      <c r="D23658" s="1">
        <v>1.01765055154393</v>
      </c>
      <c r="E23658" s="1">
        <f t="shared" si="738"/>
        <v>2.0246191536476883</v>
      </c>
      <c r="F23658" s="1">
        <v>0.75281493505035102</v>
      </c>
      <c r="G23658" s="3">
        <f t="shared" si="739"/>
        <v>0.12331177355315046</v>
      </c>
      <c r="H23658" s="1" t="s">
        <v>67608</v>
      </c>
    </row>
    <row r="23659" spans="1:8">
      <c r="A23659" s="1">
        <v>23658</v>
      </c>
      <c r="B23659" s="1" t="s">
        <v>67610</v>
      </c>
      <c r="C23659" s="1" t="s">
        <v>67609</v>
      </c>
      <c r="D23659" s="1">
        <v>1.01765055154393</v>
      </c>
      <c r="E23659" s="1">
        <f t="shared" si="738"/>
        <v>2.0246191536476883</v>
      </c>
      <c r="F23659" s="1">
        <v>0.75281493505035102</v>
      </c>
      <c r="G23659" s="3">
        <f t="shared" si="739"/>
        <v>0.12331177355315046</v>
      </c>
      <c r="H23659" s="1" t="s">
        <v>67611</v>
      </c>
    </row>
    <row r="23660" spans="1:8">
      <c r="A23660" s="1">
        <v>23659</v>
      </c>
      <c r="B23660" s="1" t="s">
        <v>67613</v>
      </c>
      <c r="C23660" s="1" t="s">
        <v>67612</v>
      </c>
      <c r="D23660" s="1">
        <v>1.01765055154393</v>
      </c>
      <c r="E23660" s="1">
        <f t="shared" si="738"/>
        <v>2.0246191536476883</v>
      </c>
      <c r="F23660" s="1">
        <v>0.75281493505035102</v>
      </c>
      <c r="G23660" s="3">
        <f t="shared" si="739"/>
        <v>0.12331177355315046</v>
      </c>
      <c r="H23660" s="1" t="s">
        <v>67614</v>
      </c>
    </row>
    <row r="23661" spans="1:8">
      <c r="A23661" s="1">
        <v>23660</v>
      </c>
      <c r="B23661" s="1" t="s">
        <v>67616</v>
      </c>
      <c r="C23661" s="1" t="s">
        <v>67615</v>
      </c>
      <c r="D23661" s="1">
        <v>1.01765055154393</v>
      </c>
      <c r="E23661" s="1">
        <f t="shared" si="738"/>
        <v>2.0246191536476883</v>
      </c>
      <c r="F23661" s="1">
        <v>0.75281493505035102</v>
      </c>
      <c r="G23661" s="3">
        <f t="shared" si="739"/>
        <v>0.12331177355315046</v>
      </c>
      <c r="H23661" s="1" t="s">
        <v>67617</v>
      </c>
    </row>
    <row r="23662" spans="1:8">
      <c r="A23662" s="1">
        <v>23661</v>
      </c>
      <c r="B23662" s="1" t="s">
        <v>67619</v>
      </c>
      <c r="C23662" s="1" t="s">
        <v>67618</v>
      </c>
      <c r="D23662" s="1">
        <v>1.01765055154393</v>
      </c>
      <c r="E23662" s="1">
        <f t="shared" si="738"/>
        <v>2.0246191536476883</v>
      </c>
      <c r="F23662" s="1">
        <v>0.75281493505035102</v>
      </c>
      <c r="G23662" s="3">
        <f t="shared" si="739"/>
        <v>0.12331177355315046</v>
      </c>
      <c r="H23662" s="1" t="s">
        <v>208</v>
      </c>
    </row>
    <row r="23663" spans="1:8">
      <c r="A23663" s="1">
        <v>23662</v>
      </c>
      <c r="B23663" s="1" t="s">
        <v>67621</v>
      </c>
      <c r="C23663" s="1" t="s">
        <v>67620</v>
      </c>
      <c r="D23663" s="1">
        <v>1.01765055154393</v>
      </c>
      <c r="E23663" s="1">
        <f t="shared" si="738"/>
        <v>2.0246191536476883</v>
      </c>
      <c r="F23663" s="1">
        <v>0.75281493505035102</v>
      </c>
      <c r="G23663" s="3">
        <f t="shared" si="739"/>
        <v>0.12331177355315046</v>
      </c>
      <c r="H23663" s="1" t="s">
        <v>1094</v>
      </c>
    </row>
    <row r="23664" spans="1:8">
      <c r="A23664" s="1">
        <v>23663</v>
      </c>
      <c r="B23664" s="1" t="s">
        <v>17003</v>
      </c>
      <c r="C23664" s="1" t="s">
        <v>67622</v>
      </c>
      <c r="D23664" s="1">
        <v>1.01765055154393</v>
      </c>
      <c r="E23664" s="1">
        <f t="shared" si="738"/>
        <v>2.0246191536476883</v>
      </c>
      <c r="F23664" s="1">
        <v>0.75281493505035102</v>
      </c>
      <c r="G23664" s="3">
        <f t="shared" si="739"/>
        <v>0.12331177355315046</v>
      </c>
    </row>
    <row r="23665" spans="1:8">
      <c r="A23665" s="1">
        <v>23664</v>
      </c>
      <c r="B23665" s="1" t="s">
        <v>67624</v>
      </c>
      <c r="C23665" s="1" t="s">
        <v>67623</v>
      </c>
      <c r="D23665" s="1">
        <v>1.01765055154393</v>
      </c>
      <c r="E23665" s="1">
        <f t="shared" si="738"/>
        <v>2.0246191536476883</v>
      </c>
      <c r="F23665" s="1">
        <v>0.75281493505035102</v>
      </c>
      <c r="G23665" s="3">
        <f t="shared" si="739"/>
        <v>0.12331177355315046</v>
      </c>
      <c r="H23665" s="1" t="s">
        <v>67625</v>
      </c>
    </row>
    <row r="23666" spans="1:8">
      <c r="A23666" s="1">
        <v>23665</v>
      </c>
      <c r="B23666" s="1" t="s">
        <v>67627</v>
      </c>
      <c r="C23666" s="1" t="s">
        <v>67626</v>
      </c>
      <c r="D23666" s="1">
        <v>1.01765055154393</v>
      </c>
      <c r="E23666" s="1">
        <f t="shared" si="738"/>
        <v>2.0246191536476883</v>
      </c>
      <c r="F23666" s="1">
        <v>0.75281493505035102</v>
      </c>
      <c r="G23666" s="3">
        <f t="shared" si="739"/>
        <v>0.12331177355315046</v>
      </c>
    </row>
    <row r="23667" spans="1:8">
      <c r="A23667" s="1">
        <v>23666</v>
      </c>
      <c r="B23667" s="1" t="s">
        <v>67629</v>
      </c>
      <c r="C23667" s="1" t="s">
        <v>67628</v>
      </c>
      <c r="D23667" s="1">
        <v>1.01765055154393</v>
      </c>
      <c r="E23667" s="1">
        <f t="shared" si="738"/>
        <v>2.0246191536476883</v>
      </c>
      <c r="F23667" s="1">
        <v>0.75281493505035102</v>
      </c>
      <c r="G23667" s="3">
        <f t="shared" si="739"/>
        <v>0.12331177355315046</v>
      </c>
      <c r="H23667" s="1" t="s">
        <v>67630</v>
      </c>
    </row>
    <row r="23668" spans="1:8">
      <c r="A23668" s="1">
        <v>23667</v>
      </c>
      <c r="B23668" s="1" t="s">
        <v>67632</v>
      </c>
      <c r="C23668" s="1" t="s">
        <v>67631</v>
      </c>
      <c r="D23668" s="1">
        <v>1.01765055154393</v>
      </c>
      <c r="E23668" s="1">
        <f t="shared" si="738"/>
        <v>2.0246191536476883</v>
      </c>
      <c r="F23668" s="1">
        <v>0.75281493505035102</v>
      </c>
      <c r="G23668" s="3">
        <f t="shared" si="739"/>
        <v>0.12331177355315046</v>
      </c>
      <c r="H23668" s="1" t="s">
        <v>67633</v>
      </c>
    </row>
    <row r="23669" spans="1:8">
      <c r="A23669" s="1">
        <v>23668</v>
      </c>
      <c r="B23669" s="1" t="s">
        <v>67635</v>
      </c>
      <c r="C23669" s="1" t="s">
        <v>67634</v>
      </c>
      <c r="D23669" s="1">
        <v>1.01765055154393</v>
      </c>
      <c r="E23669" s="1">
        <f t="shared" si="738"/>
        <v>2.0246191536476883</v>
      </c>
      <c r="F23669" s="1">
        <v>0.75281493505035102</v>
      </c>
      <c r="G23669" s="3">
        <f t="shared" si="739"/>
        <v>0.12331177355315046</v>
      </c>
      <c r="H23669" s="1" t="s">
        <v>67636</v>
      </c>
    </row>
    <row r="23670" spans="1:8">
      <c r="A23670" s="1">
        <v>23669</v>
      </c>
      <c r="B23670" s="1" t="s">
        <v>67638</v>
      </c>
      <c r="C23670" s="1" t="s">
        <v>67637</v>
      </c>
      <c r="D23670" s="1">
        <v>1.01765055154393</v>
      </c>
      <c r="E23670" s="1">
        <f t="shared" si="738"/>
        <v>2.0246191536476883</v>
      </c>
      <c r="F23670" s="1">
        <v>0.75281493505035102</v>
      </c>
      <c r="G23670" s="3">
        <f t="shared" si="739"/>
        <v>0.12331177355315046</v>
      </c>
      <c r="H23670" s="1" t="s">
        <v>67639</v>
      </c>
    </row>
    <row r="23671" spans="1:8">
      <c r="A23671" s="1">
        <v>23670</v>
      </c>
      <c r="B23671" s="1" t="s">
        <v>67641</v>
      </c>
      <c r="C23671" s="1" t="s">
        <v>67640</v>
      </c>
      <c r="D23671" s="1">
        <v>1.01765055154393</v>
      </c>
      <c r="E23671" s="1">
        <f t="shared" si="738"/>
        <v>2.0246191536476883</v>
      </c>
      <c r="F23671" s="1">
        <v>0.75281493505035102</v>
      </c>
      <c r="G23671" s="3">
        <f t="shared" si="739"/>
        <v>0.12331177355315046</v>
      </c>
      <c r="H23671" s="1" t="s">
        <v>67642</v>
      </c>
    </row>
    <row r="23672" spans="1:8">
      <c r="A23672" s="1">
        <v>23671</v>
      </c>
      <c r="B23672" s="1" t="s">
        <v>67644</v>
      </c>
      <c r="C23672" s="1" t="s">
        <v>67643</v>
      </c>
      <c r="D23672" s="1">
        <v>1.01765055154393</v>
      </c>
      <c r="E23672" s="1">
        <f t="shared" si="738"/>
        <v>2.0246191536476883</v>
      </c>
      <c r="F23672" s="1">
        <v>0.75281493505035102</v>
      </c>
      <c r="G23672" s="3">
        <f t="shared" si="739"/>
        <v>0.12331177355315046</v>
      </c>
      <c r="H23672" s="1" t="s">
        <v>67645</v>
      </c>
    </row>
    <row r="23673" spans="1:8">
      <c r="A23673" s="1">
        <v>23672</v>
      </c>
      <c r="B23673" s="1" t="s">
        <v>67647</v>
      </c>
      <c r="C23673" s="1" t="s">
        <v>67646</v>
      </c>
      <c r="D23673" s="1">
        <v>1.01765055154393</v>
      </c>
      <c r="E23673" s="1">
        <f t="shared" si="738"/>
        <v>2.0246191536476883</v>
      </c>
      <c r="F23673" s="1">
        <v>0.75281493505035102</v>
      </c>
      <c r="G23673" s="3">
        <f t="shared" si="739"/>
        <v>0.12331177355315046</v>
      </c>
      <c r="H23673" s="1" t="s">
        <v>67648</v>
      </c>
    </row>
    <row r="23674" spans="1:8">
      <c r="A23674" s="1">
        <v>23673</v>
      </c>
      <c r="B23674" s="1" t="s">
        <v>67650</v>
      </c>
      <c r="C23674" s="1" t="s">
        <v>67649</v>
      </c>
      <c r="D23674" s="1">
        <v>1.01765055154393</v>
      </c>
      <c r="E23674" s="1">
        <f t="shared" si="738"/>
        <v>2.0246191536476883</v>
      </c>
      <c r="F23674" s="1">
        <v>0.75281493505035102</v>
      </c>
      <c r="G23674" s="3">
        <f t="shared" si="739"/>
        <v>0.12331177355315046</v>
      </c>
      <c r="H23674" s="1" t="s">
        <v>1094</v>
      </c>
    </row>
    <row r="23675" spans="1:8">
      <c r="A23675" s="1">
        <v>23674</v>
      </c>
      <c r="B23675" s="1" t="s">
        <v>67652</v>
      </c>
      <c r="C23675" s="1" t="s">
        <v>67651</v>
      </c>
      <c r="D23675" s="1">
        <v>1.01765055154393</v>
      </c>
      <c r="E23675" s="1">
        <f t="shared" si="738"/>
        <v>2.0246191536476883</v>
      </c>
      <c r="F23675" s="1">
        <v>0.75281493505035102</v>
      </c>
      <c r="G23675" s="3">
        <f t="shared" si="739"/>
        <v>0.12331177355315046</v>
      </c>
      <c r="H23675" s="1" t="s">
        <v>67653</v>
      </c>
    </row>
    <row r="23676" spans="1:8">
      <c r="A23676" s="1">
        <v>23675</v>
      </c>
      <c r="B23676" s="1" t="s">
        <v>67655</v>
      </c>
      <c r="C23676" s="1" t="s">
        <v>67654</v>
      </c>
      <c r="D23676" s="1">
        <v>1.01765055154393</v>
      </c>
      <c r="E23676" s="1">
        <f t="shared" si="738"/>
        <v>2.0246191536476883</v>
      </c>
      <c r="F23676" s="1">
        <v>0.75281493505035102</v>
      </c>
      <c r="G23676" s="3">
        <f t="shared" si="739"/>
        <v>0.12331177355315046</v>
      </c>
      <c r="H23676" s="1" t="s">
        <v>67656</v>
      </c>
    </row>
    <row r="23677" spans="1:8">
      <c r="A23677" s="1">
        <v>23676</v>
      </c>
      <c r="B23677" s="1" t="s">
        <v>67658</v>
      </c>
      <c r="C23677" s="1" t="s">
        <v>67657</v>
      </c>
      <c r="D23677" s="1">
        <v>0.37070078744255702</v>
      </c>
      <c r="E23677" s="1">
        <f t="shared" si="738"/>
        <v>1.2929807420170853</v>
      </c>
      <c r="F23677" s="1">
        <v>0.75293077365602701</v>
      </c>
      <c r="G23677" s="3">
        <f t="shared" si="739"/>
        <v>0.12324495208781962</v>
      </c>
      <c r="H23677" s="1" t="s">
        <v>1094</v>
      </c>
    </row>
    <row r="23678" spans="1:8">
      <c r="A23678" s="1">
        <v>23677</v>
      </c>
      <c r="B23678" s="1" t="s">
        <v>67660</v>
      </c>
      <c r="C23678" s="1" t="s">
        <v>67659</v>
      </c>
      <c r="D23678" s="1">
        <v>-3.99645008410979E-2</v>
      </c>
      <c r="E23678" s="1">
        <f t="shared" si="738"/>
        <v>0.97267888099240174</v>
      </c>
      <c r="F23678" s="1">
        <v>0.752963833262699</v>
      </c>
      <c r="G23678" s="3">
        <f t="shared" si="739"/>
        <v>0.12322588354917437</v>
      </c>
      <c r="H23678" s="1" t="s">
        <v>67661</v>
      </c>
    </row>
    <row r="23679" spans="1:8">
      <c r="A23679" s="1">
        <v>23678</v>
      </c>
      <c r="B23679" s="1" t="s">
        <v>67663</v>
      </c>
      <c r="C23679" s="1" t="s">
        <v>67662</v>
      </c>
      <c r="D23679" s="1">
        <v>-0.15297321269056099</v>
      </c>
      <c r="E23679" s="1">
        <f t="shared" si="738"/>
        <v>0.89939501155277712</v>
      </c>
      <c r="F23679" s="1">
        <v>0.75299096753961003</v>
      </c>
      <c r="G23679" s="3">
        <f t="shared" si="739"/>
        <v>0.123210233322849</v>
      </c>
      <c r="H23679" s="1" t="s">
        <v>67664</v>
      </c>
    </row>
    <row r="23680" spans="1:8">
      <c r="A23680" s="1">
        <v>23679</v>
      </c>
      <c r="B23680" s="1" t="s">
        <v>67666</v>
      </c>
      <c r="C23680" s="1" t="s">
        <v>67665</v>
      </c>
      <c r="D23680" s="1">
        <v>0.194303575566596</v>
      </c>
      <c r="E23680" s="1">
        <f t="shared" si="738"/>
        <v>1.144171707401072</v>
      </c>
      <c r="F23680" s="1">
        <v>0.75300528827112001</v>
      </c>
      <c r="G23680" s="3">
        <f t="shared" si="739"/>
        <v>0.12320197378747792</v>
      </c>
      <c r="H23680" s="1" t="s">
        <v>67667</v>
      </c>
    </row>
    <row r="23681" spans="1:8">
      <c r="A23681" s="1">
        <v>23680</v>
      </c>
      <c r="B23681" s="1" t="s">
        <v>67669</v>
      </c>
      <c r="C23681" s="1" t="s">
        <v>67668</v>
      </c>
      <c r="D23681" s="1">
        <v>-9.2182486140405806E-2</v>
      </c>
      <c r="E23681" s="1">
        <f t="shared" si="738"/>
        <v>0.93810252863788945</v>
      </c>
      <c r="F23681" s="1">
        <v>0.75309697335721304</v>
      </c>
      <c r="G23681" s="3">
        <f t="shared" si="739"/>
        <v>0.1231490977935608</v>
      </c>
      <c r="H23681" s="1" t="s">
        <v>67670</v>
      </c>
    </row>
    <row r="23682" spans="1:8">
      <c r="A23682" s="1">
        <v>23681</v>
      </c>
      <c r="B23682" s="1" t="s">
        <v>67672</v>
      </c>
      <c r="C23682" s="1" t="s">
        <v>67671</v>
      </c>
      <c r="D23682" s="1">
        <v>-0.18110313519708299</v>
      </c>
      <c r="E23682" s="1">
        <f t="shared" si="738"/>
        <v>0.88202830861730253</v>
      </c>
      <c r="F23682" s="1">
        <v>0.75310505697826602</v>
      </c>
      <c r="G23682" s="3">
        <f t="shared" si="739"/>
        <v>0.12314443617188398</v>
      </c>
      <c r="H23682" s="1" t="s">
        <v>1094</v>
      </c>
    </row>
    <row r="23683" spans="1:8">
      <c r="A23683" s="1">
        <v>23682</v>
      </c>
      <c r="B23683" s="1" t="s">
        <v>67674</v>
      </c>
      <c r="C23683" s="1" t="s">
        <v>67673</v>
      </c>
      <c r="D23683" s="1">
        <v>0.12803996292289899</v>
      </c>
      <c r="E23683" s="1">
        <f t="shared" ref="E23683:E23746" si="740">2^D23683</f>
        <v>1.0928080096682886</v>
      </c>
      <c r="F23683" s="1">
        <v>0.753255284571547</v>
      </c>
      <c r="G23683" s="3">
        <f t="shared" ref="G23683:G23746" si="741">-LOG10(F23683)</f>
        <v>0.12305781278807833</v>
      </c>
      <c r="H23683" s="1" t="s">
        <v>1094</v>
      </c>
    </row>
    <row r="23684" spans="1:8">
      <c r="A23684" s="1">
        <v>23683</v>
      </c>
      <c r="B23684" s="1" t="s">
        <v>67676</v>
      </c>
      <c r="C23684" s="1" t="s">
        <v>67675</v>
      </c>
      <c r="D23684" s="1">
        <v>-0.194045102248878</v>
      </c>
      <c r="E23684" s="1">
        <f t="shared" si="740"/>
        <v>0.87415129183136608</v>
      </c>
      <c r="F23684" s="1">
        <v>0.75336858783885996</v>
      </c>
      <c r="G23684" s="3">
        <f t="shared" si="741"/>
        <v>0.12299249192761742</v>
      </c>
      <c r="H23684" s="1" t="s">
        <v>67677</v>
      </c>
    </row>
    <row r="23685" spans="1:8">
      <c r="A23685" s="1">
        <v>23684</v>
      </c>
      <c r="B23685" s="1" t="s">
        <v>67679</v>
      </c>
      <c r="C23685" s="1" t="s">
        <v>67678</v>
      </c>
      <c r="D23685" s="1">
        <v>-0.51775296971482998</v>
      </c>
      <c r="E23685" s="1">
        <f t="shared" si="740"/>
        <v>0.69845885194891821</v>
      </c>
      <c r="F23685" s="1">
        <v>0.75338197399879503</v>
      </c>
      <c r="G23685" s="3">
        <f t="shared" si="741"/>
        <v>0.1229847752749198</v>
      </c>
      <c r="H23685" s="1" t="s">
        <v>67680</v>
      </c>
    </row>
    <row r="23686" spans="1:8">
      <c r="A23686" s="1">
        <v>23685</v>
      </c>
      <c r="B23686" s="1" t="s">
        <v>67682</v>
      </c>
      <c r="C23686" s="1" t="s">
        <v>67681</v>
      </c>
      <c r="D23686" s="1">
        <v>0.32742723654536798</v>
      </c>
      <c r="E23686" s="1">
        <f t="shared" si="740"/>
        <v>1.2547737354482162</v>
      </c>
      <c r="F23686" s="1">
        <v>0.75343175277080499</v>
      </c>
      <c r="G23686" s="3">
        <f t="shared" si="741"/>
        <v>0.12295608075797503</v>
      </c>
      <c r="H23686" s="1" t="s">
        <v>67683</v>
      </c>
    </row>
    <row r="23687" spans="1:8">
      <c r="A23687" s="1">
        <v>23686</v>
      </c>
      <c r="B23687" s="1" t="s">
        <v>67685</v>
      </c>
      <c r="C23687" s="1" t="s">
        <v>67684</v>
      </c>
      <c r="D23687" s="1">
        <v>0.28804532291322898</v>
      </c>
      <c r="E23687" s="1">
        <f t="shared" si="740"/>
        <v>1.22098486985517</v>
      </c>
      <c r="F23687" s="1">
        <v>0.75346807755610001</v>
      </c>
      <c r="G23687" s="3">
        <f t="shared" si="741"/>
        <v>0.12293514286483108</v>
      </c>
      <c r="H23687" s="1" t="s">
        <v>67686</v>
      </c>
    </row>
    <row r="23688" spans="1:8">
      <c r="A23688" s="1">
        <v>23687</v>
      </c>
      <c r="B23688" s="1" t="s">
        <v>67688</v>
      </c>
      <c r="C23688" s="1" t="s">
        <v>67687</v>
      </c>
      <c r="D23688" s="1">
        <v>0.35473552697612998</v>
      </c>
      <c r="E23688" s="1">
        <f t="shared" si="740"/>
        <v>1.2787511407532457</v>
      </c>
      <c r="F23688" s="1">
        <v>0.75348138970359102</v>
      </c>
      <c r="G23688" s="3">
        <f t="shared" si="741"/>
        <v>0.12292746989062274</v>
      </c>
      <c r="H23688" s="1" t="s">
        <v>1094</v>
      </c>
    </row>
    <row r="23689" spans="1:8">
      <c r="A23689" s="1">
        <v>23688</v>
      </c>
      <c r="B23689" s="1" t="s">
        <v>67690</v>
      </c>
      <c r="C23689" s="1" t="s">
        <v>67689</v>
      </c>
      <c r="D23689" s="1">
        <v>0.53489486526043295</v>
      </c>
      <c r="E23689" s="1">
        <f t="shared" si="740"/>
        <v>1.4488365684113793</v>
      </c>
      <c r="F23689" s="1">
        <v>0.75354924049303496</v>
      </c>
      <c r="G23689" s="3">
        <f t="shared" si="741"/>
        <v>0.12288836355412532</v>
      </c>
      <c r="H23689" s="1" t="s">
        <v>67691</v>
      </c>
    </row>
    <row r="23690" spans="1:8">
      <c r="A23690" s="1">
        <v>23689</v>
      </c>
      <c r="B23690" s="1" t="s">
        <v>67693</v>
      </c>
      <c r="C23690" s="1" t="s">
        <v>67692</v>
      </c>
      <c r="D23690" s="1">
        <v>-0.59898438940917997</v>
      </c>
      <c r="E23690" s="1">
        <f t="shared" si="740"/>
        <v>0.66021856432224102</v>
      </c>
      <c r="F23690" s="1">
        <v>0.75355024468621801</v>
      </c>
      <c r="G23690" s="3">
        <f t="shared" si="741"/>
        <v>0.12288778480592395</v>
      </c>
      <c r="H23690" s="1" t="s">
        <v>67694</v>
      </c>
    </row>
    <row r="23691" spans="1:8">
      <c r="A23691" s="1">
        <v>23690</v>
      </c>
      <c r="B23691" s="1" t="s">
        <v>67696</v>
      </c>
      <c r="C23691" s="1" t="s">
        <v>67695</v>
      </c>
      <c r="D23691" s="1">
        <v>-0.59898438940917997</v>
      </c>
      <c r="E23691" s="1">
        <f t="shared" si="740"/>
        <v>0.66021856432224102</v>
      </c>
      <c r="F23691" s="1">
        <v>0.75355024468621801</v>
      </c>
      <c r="G23691" s="3">
        <f t="shared" si="741"/>
        <v>0.12288778480592395</v>
      </c>
      <c r="H23691" s="1" t="s">
        <v>67697</v>
      </c>
    </row>
    <row r="23692" spans="1:8">
      <c r="A23692" s="1">
        <v>23691</v>
      </c>
      <c r="B23692" s="1" t="s">
        <v>67699</v>
      </c>
      <c r="C23692" s="1" t="s">
        <v>67698</v>
      </c>
      <c r="D23692" s="1">
        <v>-0.59898438940917997</v>
      </c>
      <c r="E23692" s="1">
        <f t="shared" si="740"/>
        <v>0.66021856432224102</v>
      </c>
      <c r="F23692" s="1">
        <v>0.75355024468621801</v>
      </c>
      <c r="G23692" s="3">
        <f t="shared" si="741"/>
        <v>0.12288778480592395</v>
      </c>
      <c r="H23692" s="1" t="s">
        <v>67700</v>
      </c>
    </row>
    <row r="23693" spans="1:8">
      <c r="A23693" s="1">
        <v>23692</v>
      </c>
      <c r="B23693" s="1" t="s">
        <v>67702</v>
      </c>
      <c r="C23693" s="1" t="s">
        <v>67701</v>
      </c>
      <c r="D23693" s="1">
        <v>-0.26577581109039</v>
      </c>
      <c r="E23693" s="1">
        <f t="shared" si="740"/>
        <v>0.83175133908964505</v>
      </c>
      <c r="F23693" s="1">
        <v>0.75356464411409196</v>
      </c>
      <c r="G23693" s="3">
        <f t="shared" si="741"/>
        <v>0.12287948604633385</v>
      </c>
      <c r="H23693" s="1" t="s">
        <v>67703</v>
      </c>
    </row>
    <row r="23694" spans="1:8">
      <c r="A23694" s="1">
        <v>23693</v>
      </c>
      <c r="B23694" s="1" t="s">
        <v>67705</v>
      </c>
      <c r="C23694" s="1" t="s">
        <v>67704</v>
      </c>
      <c r="D23694" s="1">
        <v>-7.5046435364113095E-2</v>
      </c>
      <c r="E23694" s="1">
        <f t="shared" si="740"/>
        <v>0.9493115654024844</v>
      </c>
      <c r="F23694" s="1">
        <v>0.75358462495365297</v>
      </c>
      <c r="G23694" s="3">
        <f t="shared" si="741"/>
        <v>0.12286797083872469</v>
      </c>
      <c r="H23694" s="1" t="s">
        <v>67706</v>
      </c>
    </row>
    <row r="23695" spans="1:8">
      <c r="A23695" s="1">
        <v>23694</v>
      </c>
      <c r="B23695" s="1" t="s">
        <v>67708</v>
      </c>
      <c r="C23695" s="1" t="s">
        <v>67707</v>
      </c>
      <c r="D23695" s="1">
        <v>0.20883900411345299</v>
      </c>
      <c r="E23695" s="1">
        <f t="shared" si="740"/>
        <v>1.1557577239099812</v>
      </c>
      <c r="F23695" s="1">
        <v>0.75360368675175404</v>
      </c>
      <c r="G23695" s="3">
        <f t="shared" si="741"/>
        <v>0.12285698557077032</v>
      </c>
      <c r="H23695" s="1" t="s">
        <v>67709</v>
      </c>
    </row>
    <row r="23696" spans="1:8">
      <c r="A23696" s="1">
        <v>23695</v>
      </c>
      <c r="B23696" s="1" t="s">
        <v>67711</v>
      </c>
      <c r="C23696" s="1" t="s">
        <v>67710</v>
      </c>
      <c r="D23696" s="1">
        <v>-0.119709001565883</v>
      </c>
      <c r="E23696" s="1">
        <f t="shared" si="740"/>
        <v>0.92037327555960513</v>
      </c>
      <c r="F23696" s="1">
        <v>0.75361092569827304</v>
      </c>
      <c r="G23696" s="3">
        <f t="shared" si="741"/>
        <v>0.12285281385626856</v>
      </c>
      <c r="H23696" s="1" t="s">
        <v>1094</v>
      </c>
    </row>
    <row r="23697" spans="1:8">
      <c r="A23697" s="1">
        <v>23696</v>
      </c>
      <c r="B23697" s="1" t="s">
        <v>67713</v>
      </c>
      <c r="C23697" s="1" t="s">
        <v>67712</v>
      </c>
      <c r="D23697" s="1">
        <v>0.39649766198776398</v>
      </c>
      <c r="E23697" s="1">
        <f t="shared" si="740"/>
        <v>1.3163085112972983</v>
      </c>
      <c r="F23697" s="1">
        <v>0.75373778091956001</v>
      </c>
      <c r="G23697" s="3">
        <f t="shared" si="741"/>
        <v>0.12277971527928536</v>
      </c>
      <c r="H23697" s="1" t="s">
        <v>67714</v>
      </c>
    </row>
    <row r="23698" spans="1:8">
      <c r="A23698" s="1">
        <v>23697</v>
      </c>
      <c r="B23698" s="1" t="s">
        <v>67716</v>
      </c>
      <c r="C23698" s="1" t="s">
        <v>67715</v>
      </c>
      <c r="D23698" s="1">
        <v>0.95446670570492598</v>
      </c>
      <c r="E23698" s="1">
        <f t="shared" si="740"/>
        <v>1.9378631675522151</v>
      </c>
      <c r="F23698" s="1">
        <v>0.75379899901438197</v>
      </c>
      <c r="G23698" s="3">
        <f t="shared" si="741"/>
        <v>0.12274444359484979</v>
      </c>
      <c r="H23698" s="1" t="s">
        <v>63446</v>
      </c>
    </row>
    <row r="23699" spans="1:8">
      <c r="A23699" s="1">
        <v>23698</v>
      </c>
      <c r="B23699" s="1" t="s">
        <v>67718</v>
      </c>
      <c r="C23699" s="1" t="s">
        <v>67717</v>
      </c>
      <c r="D23699" s="1">
        <v>0.95446670570492598</v>
      </c>
      <c r="E23699" s="1">
        <f t="shared" si="740"/>
        <v>1.9378631675522151</v>
      </c>
      <c r="F23699" s="1">
        <v>0.75379899901438197</v>
      </c>
      <c r="G23699" s="3">
        <f t="shared" si="741"/>
        <v>0.12274444359484979</v>
      </c>
      <c r="H23699" s="1" t="s">
        <v>67719</v>
      </c>
    </row>
    <row r="23700" spans="1:8">
      <c r="A23700" s="1">
        <v>23699</v>
      </c>
      <c r="B23700" s="1" t="s">
        <v>67721</v>
      </c>
      <c r="C23700" s="1" t="s">
        <v>67720</v>
      </c>
      <c r="D23700" s="1">
        <v>0.95446670570492598</v>
      </c>
      <c r="E23700" s="1">
        <f t="shared" si="740"/>
        <v>1.9378631675522151</v>
      </c>
      <c r="F23700" s="1">
        <v>0.75379899901438197</v>
      </c>
      <c r="G23700" s="3">
        <f t="shared" si="741"/>
        <v>0.12274444359484979</v>
      </c>
      <c r="H23700" s="1" t="s">
        <v>67722</v>
      </c>
    </row>
    <row r="23701" spans="1:8">
      <c r="A23701" s="1">
        <v>23700</v>
      </c>
      <c r="B23701" s="1" t="s">
        <v>67724</v>
      </c>
      <c r="C23701" s="1" t="s">
        <v>67723</v>
      </c>
      <c r="D23701" s="1">
        <v>0.95446670570492598</v>
      </c>
      <c r="E23701" s="1">
        <f t="shared" si="740"/>
        <v>1.9378631675522151</v>
      </c>
      <c r="F23701" s="1">
        <v>0.75379899901438197</v>
      </c>
      <c r="G23701" s="3">
        <f t="shared" si="741"/>
        <v>0.12274444359484979</v>
      </c>
      <c r="H23701" s="1" t="s">
        <v>67725</v>
      </c>
    </row>
    <row r="23702" spans="1:8">
      <c r="A23702" s="1">
        <v>23701</v>
      </c>
      <c r="B23702" s="1" t="s">
        <v>36082</v>
      </c>
      <c r="C23702" s="1" t="s">
        <v>67726</v>
      </c>
      <c r="D23702" s="1">
        <v>0.95446670570492598</v>
      </c>
      <c r="E23702" s="1">
        <f t="shared" si="740"/>
        <v>1.9378631675522151</v>
      </c>
      <c r="F23702" s="1">
        <v>0.75379899901438197</v>
      </c>
      <c r="G23702" s="3">
        <f t="shared" si="741"/>
        <v>0.12274444359484979</v>
      </c>
    </row>
    <row r="23703" spans="1:8">
      <c r="A23703" s="1">
        <v>23702</v>
      </c>
      <c r="B23703" s="1" t="s">
        <v>67728</v>
      </c>
      <c r="C23703" s="1" t="s">
        <v>67727</v>
      </c>
      <c r="D23703" s="1">
        <v>0.95446670570492598</v>
      </c>
      <c r="E23703" s="1">
        <f t="shared" si="740"/>
        <v>1.9378631675522151</v>
      </c>
      <c r="F23703" s="1">
        <v>0.75379899901438197</v>
      </c>
      <c r="G23703" s="3">
        <f t="shared" si="741"/>
        <v>0.12274444359484979</v>
      </c>
      <c r="H23703" s="1" t="s">
        <v>67729</v>
      </c>
    </row>
    <row r="23704" spans="1:8">
      <c r="A23704" s="1">
        <v>23703</v>
      </c>
      <c r="B23704" s="1" t="s">
        <v>67731</v>
      </c>
      <c r="C23704" s="1" t="s">
        <v>67730</v>
      </c>
      <c r="D23704" s="1">
        <v>0.95446670570492598</v>
      </c>
      <c r="E23704" s="1">
        <f t="shared" si="740"/>
        <v>1.9378631675522151</v>
      </c>
      <c r="F23704" s="1">
        <v>0.75379899901438197</v>
      </c>
      <c r="G23704" s="3">
        <f t="shared" si="741"/>
        <v>0.12274444359484979</v>
      </c>
      <c r="H23704" s="1" t="s">
        <v>67732</v>
      </c>
    </row>
    <row r="23705" spans="1:8">
      <c r="A23705" s="1">
        <v>23704</v>
      </c>
      <c r="B23705" s="1" t="s">
        <v>67734</v>
      </c>
      <c r="C23705" s="1" t="s">
        <v>67733</v>
      </c>
      <c r="D23705" s="1">
        <v>0.95446670570492598</v>
      </c>
      <c r="E23705" s="1">
        <f t="shared" si="740"/>
        <v>1.9378631675522151</v>
      </c>
      <c r="F23705" s="1">
        <v>0.75379899901438197</v>
      </c>
      <c r="G23705" s="3">
        <f t="shared" si="741"/>
        <v>0.12274444359484979</v>
      </c>
      <c r="H23705" s="1" t="s">
        <v>67735</v>
      </c>
    </row>
    <row r="23706" spans="1:8">
      <c r="A23706" s="1">
        <v>23705</v>
      </c>
      <c r="B23706" s="1" t="s">
        <v>67737</v>
      </c>
      <c r="C23706" s="1" t="s">
        <v>67736</v>
      </c>
      <c r="D23706" s="1">
        <v>0.95446670570492598</v>
      </c>
      <c r="E23706" s="1">
        <f t="shared" si="740"/>
        <v>1.9378631675522151</v>
      </c>
      <c r="F23706" s="1">
        <v>0.75379899901438197</v>
      </c>
      <c r="G23706" s="3">
        <f t="shared" si="741"/>
        <v>0.12274444359484979</v>
      </c>
      <c r="H23706" s="1" t="s">
        <v>67738</v>
      </c>
    </row>
    <row r="23707" spans="1:8">
      <c r="A23707" s="1">
        <v>23706</v>
      </c>
      <c r="B23707" s="1" t="s">
        <v>67740</v>
      </c>
      <c r="C23707" s="1" t="s">
        <v>67739</v>
      </c>
      <c r="D23707" s="1">
        <v>0.95446670570492598</v>
      </c>
      <c r="E23707" s="1">
        <f t="shared" si="740"/>
        <v>1.9378631675522151</v>
      </c>
      <c r="F23707" s="1">
        <v>0.75379899901438197</v>
      </c>
      <c r="G23707" s="3">
        <f t="shared" si="741"/>
        <v>0.12274444359484979</v>
      </c>
      <c r="H23707" s="1" t="s">
        <v>1094</v>
      </c>
    </row>
    <row r="23708" spans="1:8">
      <c r="A23708" s="1">
        <v>23707</v>
      </c>
      <c r="B23708" s="1" t="s">
        <v>67742</v>
      </c>
      <c r="C23708" s="1" t="s">
        <v>67741</v>
      </c>
      <c r="D23708" s="1">
        <v>0.95446670570492598</v>
      </c>
      <c r="E23708" s="1">
        <f t="shared" si="740"/>
        <v>1.9378631675522151</v>
      </c>
      <c r="F23708" s="1">
        <v>0.75379899901438197</v>
      </c>
      <c r="G23708" s="3">
        <f t="shared" si="741"/>
        <v>0.12274444359484979</v>
      </c>
      <c r="H23708" s="1" t="s">
        <v>67743</v>
      </c>
    </row>
    <row r="23709" spans="1:8">
      <c r="A23709" s="1">
        <v>23708</v>
      </c>
      <c r="B23709" s="1" t="s">
        <v>67745</v>
      </c>
      <c r="C23709" s="1" t="s">
        <v>67744</v>
      </c>
      <c r="D23709" s="1">
        <v>0.95446670570492598</v>
      </c>
      <c r="E23709" s="1">
        <f t="shared" si="740"/>
        <v>1.9378631675522151</v>
      </c>
      <c r="F23709" s="1">
        <v>0.75379899901438197</v>
      </c>
      <c r="G23709" s="3">
        <f t="shared" si="741"/>
        <v>0.12274444359484979</v>
      </c>
      <c r="H23709" s="1" t="s">
        <v>67746</v>
      </c>
    </row>
    <row r="23710" spans="1:8">
      <c r="A23710" s="1">
        <v>23709</v>
      </c>
      <c r="B23710" s="1" t="s">
        <v>67748</v>
      </c>
      <c r="C23710" s="1" t="s">
        <v>67747</v>
      </c>
      <c r="D23710" s="1">
        <v>0.95446670570492598</v>
      </c>
      <c r="E23710" s="1">
        <f t="shared" si="740"/>
        <v>1.9378631675522151</v>
      </c>
      <c r="F23710" s="1">
        <v>0.75379899901438197</v>
      </c>
      <c r="G23710" s="3">
        <f t="shared" si="741"/>
        <v>0.12274444359484979</v>
      </c>
      <c r="H23710" s="1" t="s">
        <v>1094</v>
      </c>
    </row>
    <row r="23711" spans="1:8">
      <c r="A23711" s="1">
        <v>23710</v>
      </c>
      <c r="B23711" s="1" t="s">
        <v>67750</v>
      </c>
      <c r="C23711" s="1" t="s">
        <v>67749</v>
      </c>
      <c r="D23711" s="1">
        <v>0.95446670570492598</v>
      </c>
      <c r="E23711" s="1">
        <f t="shared" si="740"/>
        <v>1.9378631675522151</v>
      </c>
      <c r="F23711" s="1">
        <v>0.75379899901438197</v>
      </c>
      <c r="G23711" s="3">
        <f t="shared" si="741"/>
        <v>0.12274444359484979</v>
      </c>
      <c r="H23711" s="1" t="s">
        <v>67751</v>
      </c>
    </row>
    <row r="23712" spans="1:8">
      <c r="A23712" s="1">
        <v>23711</v>
      </c>
      <c r="B23712" s="1" t="s">
        <v>67753</v>
      </c>
      <c r="C23712" s="1" t="s">
        <v>67752</v>
      </c>
      <c r="D23712" s="1">
        <v>0.95446670570492598</v>
      </c>
      <c r="E23712" s="1">
        <f t="shared" si="740"/>
        <v>1.9378631675522151</v>
      </c>
      <c r="F23712" s="1">
        <v>0.75379899901438197</v>
      </c>
      <c r="G23712" s="3">
        <f t="shared" si="741"/>
        <v>0.12274444359484979</v>
      </c>
      <c r="H23712" s="1" t="s">
        <v>1094</v>
      </c>
    </row>
    <row r="23713" spans="1:8">
      <c r="A23713" s="1">
        <v>23712</v>
      </c>
      <c r="B23713" s="1" t="s">
        <v>67755</v>
      </c>
      <c r="C23713" s="1" t="s">
        <v>67754</v>
      </c>
      <c r="D23713" s="1">
        <v>0.95446670570492598</v>
      </c>
      <c r="E23713" s="1">
        <f t="shared" si="740"/>
        <v>1.9378631675522151</v>
      </c>
      <c r="F23713" s="1">
        <v>0.75379899901438197</v>
      </c>
      <c r="G23713" s="3">
        <f t="shared" si="741"/>
        <v>0.12274444359484979</v>
      </c>
      <c r="H23713" s="1" t="s">
        <v>67756</v>
      </c>
    </row>
    <row r="23714" spans="1:8">
      <c r="A23714" s="1">
        <v>23713</v>
      </c>
      <c r="B23714" s="1" t="s">
        <v>67758</v>
      </c>
      <c r="C23714" s="1" t="s">
        <v>67757</v>
      </c>
      <c r="D23714" s="1">
        <v>0.95446670570492598</v>
      </c>
      <c r="E23714" s="1">
        <f t="shared" si="740"/>
        <v>1.9378631675522151</v>
      </c>
      <c r="F23714" s="1">
        <v>0.75379899901438197</v>
      </c>
      <c r="G23714" s="3">
        <f t="shared" si="741"/>
        <v>0.12274444359484979</v>
      </c>
      <c r="H23714" s="1" t="s">
        <v>67759</v>
      </c>
    </row>
    <row r="23715" spans="1:8">
      <c r="A23715" s="1">
        <v>23714</v>
      </c>
      <c r="B23715" s="1" t="s">
        <v>67761</v>
      </c>
      <c r="C23715" s="1" t="s">
        <v>67760</v>
      </c>
      <c r="D23715" s="1">
        <v>0.95446670570492598</v>
      </c>
      <c r="E23715" s="1">
        <f t="shared" si="740"/>
        <v>1.9378631675522151</v>
      </c>
      <c r="F23715" s="1">
        <v>0.75379899901438197</v>
      </c>
      <c r="G23715" s="3">
        <f t="shared" si="741"/>
        <v>0.12274444359484979</v>
      </c>
      <c r="H23715" s="1" t="s">
        <v>1094</v>
      </c>
    </row>
    <row r="23716" spans="1:8">
      <c r="A23716" s="1">
        <v>23715</v>
      </c>
      <c r="B23716" s="1" t="s">
        <v>67763</v>
      </c>
      <c r="C23716" s="1" t="s">
        <v>67762</v>
      </c>
      <c r="D23716" s="1">
        <v>0.95446670570492598</v>
      </c>
      <c r="E23716" s="1">
        <f t="shared" si="740"/>
        <v>1.9378631675522151</v>
      </c>
      <c r="F23716" s="1">
        <v>0.75379899901438197</v>
      </c>
      <c r="G23716" s="3">
        <f t="shared" si="741"/>
        <v>0.12274444359484979</v>
      </c>
      <c r="H23716" s="1" t="s">
        <v>67764</v>
      </c>
    </row>
    <row r="23717" spans="1:8">
      <c r="A23717" s="1">
        <v>23716</v>
      </c>
      <c r="B23717" s="1" t="s">
        <v>67766</v>
      </c>
      <c r="C23717" s="1" t="s">
        <v>67765</v>
      </c>
      <c r="D23717" s="1">
        <v>-5.2133272083706397E-2</v>
      </c>
      <c r="E23717" s="1">
        <f t="shared" si="740"/>
        <v>0.96450908185015027</v>
      </c>
      <c r="F23717" s="1">
        <v>0.75380415572938697</v>
      </c>
      <c r="G23717" s="3">
        <f t="shared" si="741"/>
        <v>0.12274147261025828</v>
      </c>
      <c r="H23717" s="1" t="s">
        <v>67767</v>
      </c>
    </row>
    <row r="23718" spans="1:8">
      <c r="A23718" s="1">
        <v>23717</v>
      </c>
      <c r="B23718" s="1" t="s">
        <v>67769</v>
      </c>
      <c r="C23718" s="1" t="s">
        <v>67768</v>
      </c>
      <c r="D23718" s="1">
        <v>4.2212914132233298E-2</v>
      </c>
      <c r="E23718" s="1">
        <f t="shared" si="740"/>
        <v>1.0296920350267964</v>
      </c>
      <c r="F23718" s="1">
        <v>0.75380885108742002</v>
      </c>
      <c r="G23718" s="3">
        <f t="shared" si="741"/>
        <v>0.12273876744908616</v>
      </c>
      <c r="H23718" s="1" t="s">
        <v>67770</v>
      </c>
    </row>
    <row r="23719" spans="1:8">
      <c r="A23719" s="1">
        <v>23718</v>
      </c>
      <c r="B23719" s="1" t="s">
        <v>67772</v>
      </c>
      <c r="C23719" s="1" t="s">
        <v>67771</v>
      </c>
      <c r="D23719" s="1">
        <v>0.51502308768007898</v>
      </c>
      <c r="E23719" s="1">
        <f t="shared" si="740"/>
        <v>1.4290170083464384</v>
      </c>
      <c r="F23719" s="1">
        <v>0.75381505346335997</v>
      </c>
      <c r="G23719" s="3">
        <f t="shared" si="741"/>
        <v>0.1227351940676383</v>
      </c>
      <c r="H23719" s="1" t="s">
        <v>63361</v>
      </c>
    </row>
    <row r="23720" spans="1:8">
      <c r="A23720" s="1">
        <v>23719</v>
      </c>
      <c r="B23720" s="1" t="s">
        <v>67774</v>
      </c>
      <c r="C23720" s="1" t="s">
        <v>67773</v>
      </c>
      <c r="D23720" s="1">
        <v>-4.8832982404028398E-2</v>
      </c>
      <c r="E23720" s="1">
        <f t="shared" si="740"/>
        <v>0.96671800538042174</v>
      </c>
      <c r="F23720" s="1">
        <v>0.753859338490943</v>
      </c>
      <c r="G23720" s="3">
        <f t="shared" si="741"/>
        <v>0.12270968094196819</v>
      </c>
      <c r="H23720" s="1" t="s">
        <v>67775</v>
      </c>
    </row>
    <row r="23721" spans="1:8">
      <c r="A23721" s="1">
        <v>23720</v>
      </c>
      <c r="B23721" s="1" t="s">
        <v>20342</v>
      </c>
      <c r="C23721" s="1" t="s">
        <v>67776</v>
      </c>
      <c r="D23721" s="1">
        <v>0.18747153864970401</v>
      </c>
      <c r="E23721" s="1">
        <f t="shared" si="740"/>
        <v>1.1387661690646187</v>
      </c>
      <c r="F23721" s="1">
        <v>0.75391583689918296</v>
      </c>
      <c r="G23721" s="3">
        <f t="shared" si="741"/>
        <v>0.12267713371961447</v>
      </c>
      <c r="H23721" s="1" t="s">
        <v>67777</v>
      </c>
    </row>
    <row r="23722" spans="1:8">
      <c r="A23722" s="1">
        <v>23721</v>
      </c>
      <c r="B23722" s="1" t="s">
        <v>67779</v>
      </c>
      <c r="C23722" s="1" t="s">
        <v>67778</v>
      </c>
      <c r="D23722" s="1">
        <v>3.9934832881179702E-2</v>
      </c>
      <c r="E23722" s="1">
        <f t="shared" si="740"/>
        <v>1.0280673873873121</v>
      </c>
      <c r="F23722" s="1">
        <v>0.75392185820115498</v>
      </c>
      <c r="G23722" s="3">
        <f t="shared" si="741"/>
        <v>0.12267366515236902</v>
      </c>
      <c r="H23722" s="1" t="s">
        <v>67780</v>
      </c>
    </row>
    <row r="23723" spans="1:8">
      <c r="A23723" s="1">
        <v>23722</v>
      </c>
      <c r="B23723" s="1" t="s">
        <v>67782</v>
      </c>
      <c r="C23723" s="1" t="s">
        <v>67781</v>
      </c>
      <c r="D23723" s="1">
        <v>-0.266664380994029</v>
      </c>
      <c r="E23723" s="1">
        <f t="shared" si="740"/>
        <v>0.83123921308030113</v>
      </c>
      <c r="F23723" s="1">
        <v>0.75395866851058302</v>
      </c>
      <c r="G23723" s="3">
        <f t="shared" si="741"/>
        <v>0.12265246119889694</v>
      </c>
      <c r="H23723" s="1" t="s">
        <v>67783</v>
      </c>
    </row>
    <row r="23724" spans="1:8">
      <c r="A23724" s="1">
        <v>23723</v>
      </c>
      <c r="B23724" s="1" t="s">
        <v>67785</v>
      </c>
      <c r="C23724" s="1" t="s">
        <v>67784</v>
      </c>
      <c r="D23724" s="1">
        <v>-0.220296601019455</v>
      </c>
      <c r="E23724" s="1">
        <f t="shared" si="740"/>
        <v>0.85838894369213625</v>
      </c>
      <c r="F23724" s="1">
        <v>0.75400931100673796</v>
      </c>
      <c r="G23724" s="3">
        <f t="shared" si="741"/>
        <v>0.12262329114099532</v>
      </c>
      <c r="H23724" s="1" t="s">
        <v>67786</v>
      </c>
    </row>
    <row r="23725" spans="1:8">
      <c r="A23725" s="1">
        <v>23724</v>
      </c>
      <c r="B23725" s="1" t="s">
        <v>67788</v>
      </c>
      <c r="C23725" s="1" t="s">
        <v>67787</v>
      </c>
      <c r="D23725" s="1">
        <v>-0.139178744370656</v>
      </c>
      <c r="E23725" s="1">
        <f t="shared" si="740"/>
        <v>0.9080359085928349</v>
      </c>
      <c r="F23725" s="1">
        <v>0.75400994162879797</v>
      </c>
      <c r="G23725" s="3">
        <f t="shared" si="741"/>
        <v>0.12262292791528669</v>
      </c>
      <c r="H23725" s="1" t="s">
        <v>1094</v>
      </c>
    </row>
    <row r="23726" spans="1:8">
      <c r="A23726" s="1">
        <v>23725</v>
      </c>
      <c r="B23726" s="1" t="s">
        <v>67790</v>
      </c>
      <c r="C23726" s="1" t="s">
        <v>67789</v>
      </c>
      <c r="D23726" s="1">
        <v>-0.20498195765680799</v>
      </c>
      <c r="E23726" s="1">
        <f t="shared" si="740"/>
        <v>0.86754953665813628</v>
      </c>
      <c r="F23726" s="1">
        <v>0.75434505410506902</v>
      </c>
      <c r="G23726" s="3">
        <f t="shared" si="741"/>
        <v>0.12242995278401103</v>
      </c>
      <c r="H23726" s="1" t="s">
        <v>67791</v>
      </c>
    </row>
    <row r="23727" spans="1:8">
      <c r="A23727" s="1">
        <v>23726</v>
      </c>
      <c r="B23727" s="1" t="s">
        <v>67793</v>
      </c>
      <c r="C23727" s="1" t="s">
        <v>67792</v>
      </c>
      <c r="D23727" s="1">
        <v>0.32825199850082298</v>
      </c>
      <c r="E23727" s="1">
        <f t="shared" si="740"/>
        <v>1.2554912713656019</v>
      </c>
      <c r="F23727" s="1">
        <v>0.754361054926038</v>
      </c>
      <c r="G23727" s="3">
        <f t="shared" si="741"/>
        <v>0.12242074082654442</v>
      </c>
      <c r="H23727" s="1" t="s">
        <v>67794</v>
      </c>
    </row>
    <row r="23728" spans="1:8">
      <c r="A23728" s="1">
        <v>23727</v>
      </c>
      <c r="B23728" s="1" t="s">
        <v>67796</v>
      </c>
      <c r="C23728" s="1" t="s">
        <v>67795</v>
      </c>
      <c r="D23728" s="1">
        <v>-0.10324166116142</v>
      </c>
      <c r="E23728" s="1">
        <f t="shared" si="740"/>
        <v>0.93093886822235195</v>
      </c>
      <c r="F23728" s="1">
        <v>0.75436659215517299</v>
      </c>
      <c r="G23728" s="3">
        <f t="shared" si="741"/>
        <v>0.12241755299067089</v>
      </c>
      <c r="H23728" s="1" t="s">
        <v>67797</v>
      </c>
    </row>
    <row r="23729" spans="1:8">
      <c r="A23729" s="1">
        <v>23728</v>
      </c>
      <c r="B23729" s="1" t="s">
        <v>67799</v>
      </c>
      <c r="C23729" s="1" t="s">
        <v>67798</v>
      </c>
      <c r="D23729" s="1">
        <v>0.53589133225532803</v>
      </c>
      <c r="E23729" s="1">
        <f t="shared" si="740"/>
        <v>1.4498376230223757</v>
      </c>
      <c r="F23729" s="1">
        <v>0.75449825821774896</v>
      </c>
      <c r="G23729" s="3">
        <f t="shared" si="741"/>
        <v>0.12234175846929718</v>
      </c>
      <c r="H23729" s="1" t="s">
        <v>67800</v>
      </c>
    </row>
    <row r="23730" spans="1:8">
      <c r="A23730" s="1">
        <v>23729</v>
      </c>
      <c r="B23730" s="1" t="s">
        <v>67802</v>
      </c>
      <c r="C23730" s="1" t="s">
        <v>67801</v>
      </c>
      <c r="D23730" s="1">
        <v>-4.0436673871424397E-2</v>
      </c>
      <c r="E23730" s="1">
        <f t="shared" si="740"/>
        <v>0.97236058948011028</v>
      </c>
      <c r="F23730" s="1">
        <v>0.75455374633017802</v>
      </c>
      <c r="G23730" s="3">
        <f t="shared" si="741"/>
        <v>0.12230982029754776</v>
      </c>
      <c r="H23730" s="1" t="s">
        <v>67803</v>
      </c>
    </row>
    <row r="23731" spans="1:8">
      <c r="A23731" s="1">
        <v>23730</v>
      </c>
      <c r="B23731" s="1" t="s">
        <v>67805</v>
      </c>
      <c r="C23731" s="1" t="s">
        <v>67804</v>
      </c>
      <c r="D23731" s="1">
        <v>4.6745339616954401E-2</v>
      </c>
      <c r="E23731" s="1">
        <f t="shared" si="740"/>
        <v>1.032932041395159</v>
      </c>
      <c r="F23731" s="1">
        <v>0.75473311677042298</v>
      </c>
      <c r="G23731" s="3">
        <f t="shared" si="741"/>
        <v>0.122206593277309</v>
      </c>
      <c r="H23731" s="1" t="s">
        <v>67806</v>
      </c>
    </row>
    <row r="23732" spans="1:8">
      <c r="A23732" s="1">
        <v>23731</v>
      </c>
      <c r="B23732" s="1" t="s">
        <v>67808</v>
      </c>
      <c r="C23732" s="1" t="s">
        <v>67807</v>
      </c>
      <c r="D23732" s="1">
        <v>-0.27407640302189101</v>
      </c>
      <c r="E23732" s="1">
        <f t="shared" si="740"/>
        <v>0.82697957165349745</v>
      </c>
      <c r="F23732" s="1">
        <v>0.75475834793575303</v>
      </c>
      <c r="G23732" s="3">
        <f t="shared" si="741"/>
        <v>0.12219207480386009</v>
      </c>
      <c r="H23732" s="1" t="s">
        <v>67809</v>
      </c>
    </row>
    <row r="23733" spans="1:8">
      <c r="A23733" s="1">
        <v>23732</v>
      </c>
      <c r="B23733" s="1" t="s">
        <v>67811</v>
      </c>
      <c r="C23733" s="1" t="s">
        <v>67810</v>
      </c>
      <c r="D23733" s="1">
        <v>0.17679686459136801</v>
      </c>
      <c r="E23733" s="1">
        <f t="shared" si="740"/>
        <v>1.130371396533965</v>
      </c>
      <c r="F23733" s="1">
        <v>0.754768224595326</v>
      </c>
      <c r="G23733" s="3">
        <f t="shared" si="741"/>
        <v>0.12218639172569466</v>
      </c>
      <c r="H23733" s="1" t="s">
        <v>67812</v>
      </c>
    </row>
    <row r="23734" spans="1:8">
      <c r="A23734" s="1">
        <v>23733</v>
      </c>
      <c r="B23734" s="1" t="s">
        <v>67814</v>
      </c>
      <c r="C23734" s="1" t="s">
        <v>67813</v>
      </c>
      <c r="D23734" s="1">
        <v>-4.0227294566812503E-2</v>
      </c>
      <c r="E23734" s="1">
        <f t="shared" si="740"/>
        <v>0.97250171906934224</v>
      </c>
      <c r="F23734" s="1">
        <v>0.75479065731227302</v>
      </c>
      <c r="G23734" s="3">
        <f t="shared" si="741"/>
        <v>0.12217348410704967</v>
      </c>
      <c r="H23734" s="1" t="s">
        <v>67815</v>
      </c>
    </row>
    <row r="23735" spans="1:8">
      <c r="A23735" s="1">
        <v>23734</v>
      </c>
      <c r="B23735" s="1" t="s">
        <v>67817</v>
      </c>
      <c r="C23735" s="1" t="s">
        <v>67816</v>
      </c>
      <c r="D23735" s="1">
        <v>-4.8978969852479598E-2</v>
      </c>
      <c r="E23735" s="1">
        <f t="shared" si="740"/>
        <v>0.96662018737262623</v>
      </c>
      <c r="F23735" s="1">
        <v>0.75480124783342495</v>
      </c>
      <c r="G23735" s="3">
        <f t="shared" si="741"/>
        <v>0.12216739053317563</v>
      </c>
      <c r="H23735" s="1" t="s">
        <v>67818</v>
      </c>
    </row>
    <row r="23736" spans="1:8">
      <c r="A23736" s="1">
        <v>23735</v>
      </c>
      <c r="B23736" s="1" t="s">
        <v>67820</v>
      </c>
      <c r="C23736" s="1" t="s">
        <v>67819</v>
      </c>
      <c r="D23736" s="1">
        <v>4.3123427447900799E-2</v>
      </c>
      <c r="E23736" s="1">
        <f t="shared" si="740"/>
        <v>1.0303420991063272</v>
      </c>
      <c r="F23736" s="1">
        <v>0.75482054215258998</v>
      </c>
      <c r="G23736" s="3">
        <f t="shared" si="741"/>
        <v>0.1221562891879228</v>
      </c>
      <c r="H23736" s="1" t="s">
        <v>67821</v>
      </c>
    </row>
    <row r="23737" spans="1:8">
      <c r="A23737" s="1">
        <v>23736</v>
      </c>
      <c r="B23737" s="1" t="s">
        <v>67823</v>
      </c>
      <c r="C23737" s="1" t="s">
        <v>67822</v>
      </c>
      <c r="D23737" s="1">
        <v>4.9019631629976898E-2</v>
      </c>
      <c r="E23737" s="1">
        <f t="shared" si="740"/>
        <v>1.03456165933364</v>
      </c>
      <c r="F23737" s="1">
        <v>0.75489265873612599</v>
      </c>
      <c r="G23737" s="3">
        <f t="shared" si="741"/>
        <v>0.12211479808313709</v>
      </c>
      <c r="H23737" s="1" t="s">
        <v>67824</v>
      </c>
    </row>
    <row r="23738" spans="1:8">
      <c r="A23738" s="1">
        <v>23737</v>
      </c>
      <c r="B23738" s="1" t="s">
        <v>67826</v>
      </c>
      <c r="C23738" s="1" t="s">
        <v>67825</v>
      </c>
      <c r="D23738" s="1">
        <v>-0.176835033429697</v>
      </c>
      <c r="E23738" s="1">
        <f t="shared" si="740"/>
        <v>0.88464158487511191</v>
      </c>
      <c r="F23738" s="1">
        <v>0.75490370225815795</v>
      </c>
      <c r="G23738" s="3">
        <f t="shared" si="741"/>
        <v>0.12210844472211006</v>
      </c>
      <c r="H23738" s="1" t="s">
        <v>67827</v>
      </c>
    </row>
    <row r="23739" spans="1:8">
      <c r="A23739" s="1">
        <v>23738</v>
      </c>
      <c r="B23739" s="1" t="s">
        <v>67829</v>
      </c>
      <c r="C23739" s="1" t="s">
        <v>67828</v>
      </c>
      <c r="D23739" s="1">
        <v>0.131618522273555</v>
      </c>
      <c r="E23739" s="1">
        <f t="shared" si="740"/>
        <v>1.095522049974837</v>
      </c>
      <c r="F23739" s="1">
        <v>0.75496034980030802</v>
      </c>
      <c r="G23739" s="3">
        <f t="shared" si="741"/>
        <v>0.12207585673520202</v>
      </c>
      <c r="H23739" s="1" t="s">
        <v>67830</v>
      </c>
    </row>
    <row r="23740" spans="1:8">
      <c r="A23740" s="1">
        <v>23739</v>
      </c>
      <c r="B23740" s="1" t="s">
        <v>67832</v>
      </c>
      <c r="C23740" s="1" t="s">
        <v>67831</v>
      </c>
      <c r="D23740" s="1">
        <v>-0.25764538135135701</v>
      </c>
      <c r="E23740" s="1">
        <f t="shared" si="740"/>
        <v>0.83645197698274476</v>
      </c>
      <c r="F23740" s="1">
        <v>0.75499909313552804</v>
      </c>
      <c r="G23740" s="3">
        <f t="shared" si="741"/>
        <v>0.12205357002176877</v>
      </c>
      <c r="H23740" s="1" t="s">
        <v>67833</v>
      </c>
    </row>
    <row r="23741" spans="1:8">
      <c r="A23741" s="1">
        <v>23740</v>
      </c>
      <c r="B23741" s="1" t="s">
        <v>67835</v>
      </c>
      <c r="C23741" s="1" t="s">
        <v>67834</v>
      </c>
      <c r="D23741" s="1">
        <v>0.37825307450548801</v>
      </c>
      <c r="E23741" s="1">
        <f t="shared" si="740"/>
        <v>1.2997670448381973</v>
      </c>
      <c r="F23741" s="1">
        <v>0.75508108089994996</v>
      </c>
      <c r="G23741" s="3">
        <f t="shared" si="741"/>
        <v>0.12200641115653864</v>
      </c>
      <c r="H23741" s="1" t="s">
        <v>67836</v>
      </c>
    </row>
    <row r="23742" spans="1:8">
      <c r="A23742" s="1">
        <v>23741</v>
      </c>
      <c r="B23742" s="1" t="s">
        <v>67838</v>
      </c>
      <c r="C23742" s="1" t="s">
        <v>67837</v>
      </c>
      <c r="D23742" s="1">
        <v>0.42237734510494701</v>
      </c>
      <c r="E23742" s="1">
        <f t="shared" si="740"/>
        <v>1.3401340762921365</v>
      </c>
      <c r="F23742" s="1">
        <v>0.75511193217610395</v>
      </c>
      <c r="G23742" s="3">
        <f t="shared" si="741"/>
        <v>0.12198866701538688</v>
      </c>
      <c r="H23742" s="1" t="s">
        <v>67839</v>
      </c>
    </row>
    <row r="23743" spans="1:8">
      <c r="A23743" s="1">
        <v>23742</v>
      </c>
      <c r="B23743" s="1" t="s">
        <v>67841</v>
      </c>
      <c r="C23743" s="1" t="s">
        <v>67840</v>
      </c>
      <c r="D23743" s="1">
        <v>-0.18927601674529099</v>
      </c>
      <c r="E23743" s="1">
        <f t="shared" si="740"/>
        <v>0.877045736089473</v>
      </c>
      <c r="F23743" s="1">
        <v>0.75512420880063202</v>
      </c>
      <c r="G23743" s="3">
        <f t="shared" si="741"/>
        <v>0.12198160630462199</v>
      </c>
      <c r="H23743" s="1" t="s">
        <v>67842</v>
      </c>
    </row>
    <row r="23744" spans="1:8">
      <c r="A23744" s="1">
        <v>23743</v>
      </c>
      <c r="B23744" s="1" t="s">
        <v>67844</v>
      </c>
      <c r="C23744" s="1" t="s">
        <v>67843</v>
      </c>
      <c r="D23744" s="1">
        <v>4.2740617823232803E-2</v>
      </c>
      <c r="E23744" s="1">
        <f t="shared" si="740"/>
        <v>1.0300687408866978</v>
      </c>
      <c r="F23744" s="1">
        <v>0.75514375340690199</v>
      </c>
      <c r="G23744" s="3">
        <f t="shared" si="741"/>
        <v>0.12197036576338441</v>
      </c>
      <c r="H23744" s="1" t="s">
        <v>67845</v>
      </c>
    </row>
    <row r="23745" spans="1:8">
      <c r="A23745" s="1">
        <v>23744</v>
      </c>
      <c r="B23745" s="1" t="s">
        <v>67847</v>
      </c>
      <c r="C23745" s="1" t="s">
        <v>67846</v>
      </c>
      <c r="D23745" s="1">
        <v>4.89897194725782E-2</v>
      </c>
      <c r="E23745" s="1">
        <f t="shared" si="740"/>
        <v>1.0345402094433249</v>
      </c>
      <c r="F23745" s="1">
        <v>0.75516712562025901</v>
      </c>
      <c r="G23745" s="3">
        <f t="shared" si="741"/>
        <v>0.12195692426146242</v>
      </c>
      <c r="H23745" s="1" t="s">
        <v>67848</v>
      </c>
    </row>
    <row r="23746" spans="1:8">
      <c r="A23746" s="1">
        <v>23745</v>
      </c>
      <c r="B23746" s="1" t="s">
        <v>67850</v>
      </c>
      <c r="C23746" s="1" t="s">
        <v>67849</v>
      </c>
      <c r="D23746" s="1">
        <v>-0.35723596582219702</v>
      </c>
      <c r="E23746" s="1">
        <f t="shared" si="740"/>
        <v>0.780658798357867</v>
      </c>
      <c r="F23746" s="1">
        <v>0.75520091825090596</v>
      </c>
      <c r="G23746" s="3">
        <f t="shared" si="741"/>
        <v>0.12193749064979277</v>
      </c>
      <c r="H23746" s="1" t="s">
        <v>67851</v>
      </c>
    </row>
    <row r="23747" spans="1:8">
      <c r="A23747" s="1">
        <v>23746</v>
      </c>
      <c r="B23747" s="1" t="s">
        <v>67853</v>
      </c>
      <c r="C23747" s="1" t="s">
        <v>67852</v>
      </c>
      <c r="D23747" s="1">
        <v>-5.8952353201229803E-2</v>
      </c>
      <c r="E23747" s="1">
        <f t="shared" ref="E23747:E23810" si="742">2^D23747</f>
        <v>0.95996096442064571</v>
      </c>
      <c r="F23747" s="1">
        <v>0.75523899796834604</v>
      </c>
      <c r="G23747" s="3">
        <f t="shared" ref="G23747:G23810" si="743">-LOG10(F23747)</f>
        <v>0.1219155926438111</v>
      </c>
      <c r="H23747" s="1" t="s">
        <v>67854</v>
      </c>
    </row>
    <row r="23748" spans="1:8">
      <c r="A23748" s="1">
        <v>23747</v>
      </c>
      <c r="B23748" s="1" t="s">
        <v>67856</v>
      </c>
      <c r="C23748" s="1" t="s">
        <v>67855</v>
      </c>
      <c r="D23748" s="1">
        <v>0.12036770890232899</v>
      </c>
      <c r="E23748" s="1">
        <f t="shared" si="742"/>
        <v>1.0870118808847478</v>
      </c>
      <c r="F23748" s="1">
        <v>0.75526728092169604</v>
      </c>
      <c r="G23748" s="3">
        <f t="shared" si="743"/>
        <v>0.12189932904961764</v>
      </c>
      <c r="H23748" s="1" t="s">
        <v>67857</v>
      </c>
    </row>
    <row r="23749" spans="1:8">
      <c r="A23749" s="1">
        <v>23748</v>
      </c>
      <c r="B23749" s="1" t="s">
        <v>67859</v>
      </c>
      <c r="C23749" s="1" t="s">
        <v>67858</v>
      </c>
      <c r="D23749" s="1">
        <v>-0.69940279256250404</v>
      </c>
      <c r="E23749" s="1">
        <f t="shared" si="742"/>
        <v>0.61582707716812524</v>
      </c>
      <c r="F23749" s="1">
        <v>0.75529319015012597</v>
      </c>
      <c r="G23749" s="3">
        <f t="shared" si="743"/>
        <v>0.1218844309569506</v>
      </c>
      <c r="H23749" s="1" t="s">
        <v>67860</v>
      </c>
    </row>
    <row r="23750" spans="1:8">
      <c r="A23750" s="1">
        <v>23749</v>
      </c>
      <c r="B23750" s="1" t="s">
        <v>67862</v>
      </c>
      <c r="C23750" s="1" t="s">
        <v>67861</v>
      </c>
      <c r="D23750" s="1">
        <v>-0.69940279256250404</v>
      </c>
      <c r="E23750" s="1">
        <f t="shared" si="742"/>
        <v>0.61582707716812524</v>
      </c>
      <c r="F23750" s="1">
        <v>0.75529319015012597</v>
      </c>
      <c r="G23750" s="3">
        <f t="shared" si="743"/>
        <v>0.1218844309569506</v>
      </c>
      <c r="H23750" s="1" t="s">
        <v>67863</v>
      </c>
    </row>
    <row r="23751" spans="1:8">
      <c r="A23751" s="1">
        <v>23750</v>
      </c>
      <c r="B23751" s="1" t="s">
        <v>67865</v>
      </c>
      <c r="C23751" s="1" t="s">
        <v>67864</v>
      </c>
      <c r="D23751" s="1">
        <v>-0.69940279256250404</v>
      </c>
      <c r="E23751" s="1">
        <f t="shared" si="742"/>
        <v>0.61582707716812524</v>
      </c>
      <c r="F23751" s="1">
        <v>0.75529319015012597</v>
      </c>
      <c r="G23751" s="3">
        <f t="shared" si="743"/>
        <v>0.1218844309569506</v>
      </c>
      <c r="H23751" s="1" t="s">
        <v>67866</v>
      </c>
    </row>
    <row r="23752" spans="1:8">
      <c r="A23752" s="1">
        <v>23751</v>
      </c>
      <c r="B23752" s="1" t="s">
        <v>67868</v>
      </c>
      <c r="C23752" s="1" t="s">
        <v>67867</v>
      </c>
      <c r="D23752" s="1">
        <v>-0.69940279256250404</v>
      </c>
      <c r="E23752" s="1">
        <f t="shared" si="742"/>
        <v>0.61582707716812524</v>
      </c>
      <c r="F23752" s="1">
        <v>0.75529319015012597</v>
      </c>
      <c r="G23752" s="3">
        <f t="shared" si="743"/>
        <v>0.1218844309569506</v>
      </c>
      <c r="H23752" s="1" t="s">
        <v>67869</v>
      </c>
    </row>
    <row r="23753" spans="1:8">
      <c r="A23753" s="1">
        <v>23752</v>
      </c>
      <c r="B23753" s="1" t="s">
        <v>67871</v>
      </c>
      <c r="C23753" s="1" t="s">
        <v>67870</v>
      </c>
      <c r="D23753" s="1">
        <v>-0.69940279256250404</v>
      </c>
      <c r="E23753" s="1">
        <f t="shared" si="742"/>
        <v>0.61582707716812524</v>
      </c>
      <c r="F23753" s="1">
        <v>0.75529319015012597</v>
      </c>
      <c r="G23753" s="3">
        <f t="shared" si="743"/>
        <v>0.1218844309569506</v>
      </c>
      <c r="H23753" s="1" t="s">
        <v>1094</v>
      </c>
    </row>
    <row r="23754" spans="1:8">
      <c r="A23754" s="1">
        <v>23753</v>
      </c>
      <c r="B23754" s="1" t="s">
        <v>67873</v>
      </c>
      <c r="C23754" s="1" t="s">
        <v>67872</v>
      </c>
      <c r="D23754" s="1">
        <v>-0.69940279256250404</v>
      </c>
      <c r="E23754" s="1">
        <f t="shared" si="742"/>
        <v>0.61582707716812524</v>
      </c>
      <c r="F23754" s="1">
        <v>0.75529319015012597</v>
      </c>
      <c r="G23754" s="3">
        <f t="shared" si="743"/>
        <v>0.1218844309569506</v>
      </c>
      <c r="H23754" s="1" t="s">
        <v>24451</v>
      </c>
    </row>
    <row r="23755" spans="1:8">
      <c r="A23755" s="1">
        <v>23754</v>
      </c>
      <c r="B23755" s="1" t="s">
        <v>67875</v>
      </c>
      <c r="C23755" s="1" t="s">
        <v>67874</v>
      </c>
      <c r="D23755" s="1">
        <v>-5.2582255156969099E-2</v>
      </c>
      <c r="E23755" s="1">
        <f t="shared" si="742"/>
        <v>0.96420896237811293</v>
      </c>
      <c r="F23755" s="1">
        <v>0.75535453913313699</v>
      </c>
      <c r="G23755" s="3">
        <f t="shared" si="743"/>
        <v>0.12184915665137924</v>
      </c>
      <c r="H23755" s="1" t="s">
        <v>67876</v>
      </c>
    </row>
    <row r="23756" spans="1:8">
      <c r="A23756" s="1">
        <v>23755</v>
      </c>
      <c r="B23756" s="1" t="s">
        <v>67878</v>
      </c>
      <c r="C23756" s="1" t="s">
        <v>67877</v>
      </c>
      <c r="D23756" s="1">
        <v>0.78819763501990103</v>
      </c>
      <c r="E23756" s="1">
        <f t="shared" si="742"/>
        <v>1.7269156713942988</v>
      </c>
      <c r="F23756" s="1">
        <v>0.75542501326716505</v>
      </c>
      <c r="G23756" s="3">
        <f t="shared" si="743"/>
        <v>0.1218086391218709</v>
      </c>
      <c r="H23756" s="1" t="s">
        <v>1094</v>
      </c>
    </row>
    <row r="23757" spans="1:8">
      <c r="A23757" s="1">
        <v>23756</v>
      </c>
      <c r="B23757" s="1" t="s">
        <v>67880</v>
      </c>
      <c r="C23757" s="1" t="s">
        <v>67879</v>
      </c>
      <c r="D23757" s="1">
        <v>0.78819763501990103</v>
      </c>
      <c r="E23757" s="1">
        <f t="shared" si="742"/>
        <v>1.7269156713942988</v>
      </c>
      <c r="F23757" s="1">
        <v>0.75542501326716505</v>
      </c>
      <c r="G23757" s="3">
        <f t="shared" si="743"/>
        <v>0.1218086391218709</v>
      </c>
      <c r="H23757" s="1" t="s">
        <v>67881</v>
      </c>
    </row>
    <row r="23758" spans="1:8">
      <c r="A23758" s="1">
        <v>23757</v>
      </c>
      <c r="B23758" s="1" t="s">
        <v>67883</v>
      </c>
      <c r="C23758" s="1" t="s">
        <v>67882</v>
      </c>
      <c r="D23758" s="1">
        <v>0.78819763501990103</v>
      </c>
      <c r="E23758" s="1">
        <f t="shared" si="742"/>
        <v>1.7269156713942988</v>
      </c>
      <c r="F23758" s="1">
        <v>0.75542501326716505</v>
      </c>
      <c r="G23758" s="3">
        <f t="shared" si="743"/>
        <v>0.1218086391218709</v>
      </c>
      <c r="H23758" s="1" t="s">
        <v>43562</v>
      </c>
    </row>
    <row r="23759" spans="1:8">
      <c r="A23759" s="1">
        <v>23758</v>
      </c>
      <c r="B23759" s="1" t="s">
        <v>67885</v>
      </c>
      <c r="C23759" s="1" t="s">
        <v>67884</v>
      </c>
      <c r="D23759" s="1">
        <v>0.78819763501990103</v>
      </c>
      <c r="E23759" s="1">
        <f t="shared" si="742"/>
        <v>1.7269156713942988</v>
      </c>
      <c r="F23759" s="1">
        <v>0.75542501326716505</v>
      </c>
      <c r="G23759" s="3">
        <f t="shared" si="743"/>
        <v>0.1218086391218709</v>
      </c>
      <c r="H23759" s="1" t="s">
        <v>1094</v>
      </c>
    </row>
    <row r="23760" spans="1:8">
      <c r="A23760" s="1">
        <v>23759</v>
      </c>
      <c r="B23760" s="1" t="s">
        <v>67887</v>
      </c>
      <c r="C23760" s="1" t="s">
        <v>67886</v>
      </c>
      <c r="D23760" s="1">
        <v>0.78819763501990103</v>
      </c>
      <c r="E23760" s="1">
        <f t="shared" si="742"/>
        <v>1.7269156713942988</v>
      </c>
      <c r="F23760" s="1">
        <v>0.75542501326716505</v>
      </c>
      <c r="G23760" s="3">
        <f t="shared" si="743"/>
        <v>0.1218086391218709</v>
      </c>
      <c r="H23760" s="1" t="s">
        <v>67888</v>
      </c>
    </row>
    <row r="23761" spans="1:8">
      <c r="A23761" s="1">
        <v>23760</v>
      </c>
      <c r="B23761" s="1" t="s">
        <v>17003</v>
      </c>
      <c r="C23761" s="1" t="s">
        <v>67889</v>
      </c>
      <c r="D23761" s="1">
        <v>0.78819763501990103</v>
      </c>
      <c r="E23761" s="1">
        <f t="shared" si="742"/>
        <v>1.7269156713942988</v>
      </c>
      <c r="F23761" s="1">
        <v>0.75542501326716505</v>
      </c>
      <c r="G23761" s="3">
        <f t="shared" si="743"/>
        <v>0.1218086391218709</v>
      </c>
    </row>
    <row r="23762" spans="1:8">
      <c r="A23762" s="1">
        <v>23761</v>
      </c>
      <c r="B23762" s="1" t="s">
        <v>67891</v>
      </c>
      <c r="C23762" s="1" t="s">
        <v>67890</v>
      </c>
      <c r="D23762" s="1">
        <v>-0.31020791943375498</v>
      </c>
      <c r="E23762" s="1">
        <f t="shared" si="742"/>
        <v>0.80652551538118955</v>
      </c>
      <c r="F23762" s="1">
        <v>0.75543284551143897</v>
      </c>
      <c r="G23762" s="3">
        <f t="shared" si="743"/>
        <v>0.12180413638132605</v>
      </c>
      <c r="H23762" s="1" t="s">
        <v>1094</v>
      </c>
    </row>
    <row r="23763" spans="1:8">
      <c r="A23763" s="1">
        <v>23762</v>
      </c>
      <c r="B23763" s="1" t="s">
        <v>67893</v>
      </c>
      <c r="C23763" s="1" t="s">
        <v>67892</v>
      </c>
      <c r="D23763" s="1">
        <v>0.56285554095636203</v>
      </c>
      <c r="E23763" s="1">
        <f t="shared" si="742"/>
        <v>1.4771901430911594</v>
      </c>
      <c r="F23763" s="1">
        <v>0.75552416442554604</v>
      </c>
      <c r="G23763" s="3">
        <f t="shared" si="743"/>
        <v>0.12175164077717905</v>
      </c>
      <c r="H23763" s="1" t="s">
        <v>67894</v>
      </c>
    </row>
    <row r="23764" spans="1:8">
      <c r="A23764" s="1">
        <v>23763</v>
      </c>
      <c r="B23764" s="1" t="s">
        <v>67896</v>
      </c>
      <c r="C23764" s="1" t="s">
        <v>67895</v>
      </c>
      <c r="D23764" s="1">
        <v>0.56285554095636203</v>
      </c>
      <c r="E23764" s="1">
        <f t="shared" si="742"/>
        <v>1.4771901430911594</v>
      </c>
      <c r="F23764" s="1">
        <v>0.75552416442554604</v>
      </c>
      <c r="G23764" s="3">
        <f t="shared" si="743"/>
        <v>0.12175164077717905</v>
      </c>
      <c r="H23764" s="1" t="s">
        <v>67897</v>
      </c>
    </row>
    <row r="23765" spans="1:8">
      <c r="A23765" s="1">
        <v>23764</v>
      </c>
      <c r="B23765" s="1" t="s">
        <v>67899</v>
      </c>
      <c r="C23765" s="1" t="s">
        <v>67898</v>
      </c>
      <c r="D23765" s="1">
        <v>4.1061646983354599E-2</v>
      </c>
      <c r="E23765" s="1">
        <f t="shared" si="742"/>
        <v>1.0288706710432551</v>
      </c>
      <c r="F23765" s="1">
        <v>0.75553308361098104</v>
      </c>
      <c r="G23765" s="3">
        <f t="shared" si="743"/>
        <v>0.12174651383308403</v>
      </c>
      <c r="H23765" s="1" t="s">
        <v>67900</v>
      </c>
    </row>
    <row r="23766" spans="1:8">
      <c r="A23766" s="1">
        <v>23765</v>
      </c>
      <c r="B23766" s="1" t="s">
        <v>67902</v>
      </c>
      <c r="C23766" s="1" t="s">
        <v>67901</v>
      </c>
      <c r="D23766" s="1">
        <v>-0.184928443293356</v>
      </c>
      <c r="E23766" s="1">
        <f t="shared" si="742"/>
        <v>0.87969270700878921</v>
      </c>
      <c r="F23766" s="1">
        <v>0.75564829695382496</v>
      </c>
      <c r="G23766" s="3">
        <f t="shared" si="743"/>
        <v>0.12168029210777798</v>
      </c>
      <c r="H23766" s="1" t="s">
        <v>1094</v>
      </c>
    </row>
    <row r="23767" spans="1:8">
      <c r="A23767" s="1">
        <v>23766</v>
      </c>
      <c r="B23767" s="1" t="s">
        <v>67904</v>
      </c>
      <c r="C23767" s="1" t="s">
        <v>67903</v>
      </c>
      <c r="D23767" s="1">
        <v>0.33351044551347803</v>
      </c>
      <c r="E23767" s="1">
        <f t="shared" si="742"/>
        <v>1.2600757333556978</v>
      </c>
      <c r="F23767" s="1">
        <v>0.75564920826537996</v>
      </c>
      <c r="G23767" s="3">
        <f t="shared" si="743"/>
        <v>0.12167976834911595</v>
      </c>
      <c r="H23767" s="1" t="s">
        <v>67905</v>
      </c>
    </row>
    <row r="23768" spans="1:8">
      <c r="A23768" s="1">
        <v>23767</v>
      </c>
      <c r="B23768" s="1" t="s">
        <v>67907</v>
      </c>
      <c r="C23768" s="1" t="s">
        <v>67906</v>
      </c>
      <c r="D23768" s="1">
        <v>0.368444474649816</v>
      </c>
      <c r="E23768" s="1">
        <f t="shared" si="742"/>
        <v>1.2909601563939401</v>
      </c>
      <c r="F23768" s="1">
        <v>0.75567196495640698</v>
      </c>
      <c r="G23768" s="3">
        <f t="shared" si="743"/>
        <v>0.12166668958661957</v>
      </c>
      <c r="H23768" s="1" t="s">
        <v>67908</v>
      </c>
    </row>
    <row r="23769" spans="1:8">
      <c r="A23769" s="1">
        <v>23768</v>
      </c>
      <c r="B23769" s="1" t="s">
        <v>67910</v>
      </c>
      <c r="C23769" s="1" t="s">
        <v>67909</v>
      </c>
      <c r="D23769" s="1">
        <v>-5.6804202568287297E-2</v>
      </c>
      <c r="E23769" s="1">
        <f t="shared" si="742"/>
        <v>0.9613913961508227</v>
      </c>
      <c r="F23769" s="1">
        <v>0.755687103719202</v>
      </c>
      <c r="G23769" s="3">
        <f t="shared" si="743"/>
        <v>0.12165798923038892</v>
      </c>
      <c r="H23769" s="1" t="s">
        <v>67911</v>
      </c>
    </row>
    <row r="23770" spans="1:8">
      <c r="A23770" s="1">
        <v>23769</v>
      </c>
      <c r="B23770" s="1" t="s">
        <v>67913</v>
      </c>
      <c r="C23770" s="1" t="s">
        <v>67912</v>
      </c>
      <c r="D23770" s="1">
        <v>0.23007184969991301</v>
      </c>
      <c r="E23770" s="1">
        <f t="shared" si="742"/>
        <v>1.1728933607015015</v>
      </c>
      <c r="F23770" s="1">
        <v>0.75582191593515302</v>
      </c>
      <c r="G23770" s="3">
        <f t="shared" si="743"/>
        <v>0.12158051936302511</v>
      </c>
      <c r="H23770" s="1" t="s">
        <v>67914</v>
      </c>
    </row>
    <row r="23771" spans="1:8">
      <c r="A23771" s="1">
        <v>23770</v>
      </c>
      <c r="B23771" s="1" t="s">
        <v>67916</v>
      </c>
      <c r="C23771" s="1" t="s">
        <v>67915</v>
      </c>
      <c r="D23771" s="1">
        <v>0.29159227523166698</v>
      </c>
      <c r="E23771" s="1">
        <f t="shared" si="742"/>
        <v>1.2239904275737716</v>
      </c>
      <c r="F23771" s="1">
        <v>0.75586489037952098</v>
      </c>
      <c r="G23771" s="3">
        <f t="shared" si="743"/>
        <v>0.12155582699423691</v>
      </c>
      <c r="H23771" s="1" t="s">
        <v>49777</v>
      </c>
    </row>
    <row r="23772" spans="1:8">
      <c r="A23772" s="1">
        <v>23771</v>
      </c>
      <c r="B23772" s="1" t="s">
        <v>67918</v>
      </c>
      <c r="C23772" s="1" t="s">
        <v>67917</v>
      </c>
      <c r="D23772" s="1">
        <v>0.21928033787048001</v>
      </c>
      <c r="E23772" s="1">
        <f t="shared" si="742"/>
        <v>1.1641527252329786</v>
      </c>
      <c r="F23772" s="1">
        <v>0.75591067132994805</v>
      </c>
      <c r="G23772" s="3">
        <f t="shared" si="743"/>
        <v>0.12152952360019294</v>
      </c>
      <c r="H23772" s="1" t="s">
        <v>67919</v>
      </c>
    </row>
    <row r="23773" spans="1:8">
      <c r="A23773" s="1">
        <v>23772</v>
      </c>
      <c r="B23773" s="1" t="s">
        <v>67921</v>
      </c>
      <c r="C23773" s="1" t="s">
        <v>67920</v>
      </c>
      <c r="D23773" s="1">
        <v>-0.81298733030772097</v>
      </c>
      <c r="E23773" s="1">
        <f t="shared" si="742"/>
        <v>0.56920201322564523</v>
      </c>
      <c r="F23773" s="1">
        <v>0.75594434251605802</v>
      </c>
      <c r="G23773" s="3">
        <f t="shared" si="743"/>
        <v>0.12151017887441541</v>
      </c>
      <c r="H23773" s="1" t="s">
        <v>67922</v>
      </c>
    </row>
    <row r="23774" spans="1:8">
      <c r="A23774" s="1">
        <v>23773</v>
      </c>
      <c r="B23774" s="1" t="s">
        <v>67924</v>
      </c>
      <c r="C23774" s="1" t="s">
        <v>67923</v>
      </c>
      <c r="D23774" s="1">
        <v>-0.81298733030772097</v>
      </c>
      <c r="E23774" s="1">
        <f t="shared" si="742"/>
        <v>0.56920201322564523</v>
      </c>
      <c r="F23774" s="1">
        <v>0.75594434251605802</v>
      </c>
      <c r="G23774" s="3">
        <f t="shared" si="743"/>
        <v>0.12151017887441541</v>
      </c>
      <c r="H23774" s="1" t="s">
        <v>1094</v>
      </c>
    </row>
    <row r="23775" spans="1:8">
      <c r="A23775" s="1">
        <v>23774</v>
      </c>
      <c r="B23775" s="1" t="s">
        <v>67926</v>
      </c>
      <c r="C23775" s="1" t="s">
        <v>67925</v>
      </c>
      <c r="D23775" s="1">
        <v>-0.46644312839341201</v>
      </c>
      <c r="E23775" s="1">
        <f t="shared" si="742"/>
        <v>0.72374675091801766</v>
      </c>
      <c r="F23775" s="1">
        <v>0.75597518633578997</v>
      </c>
      <c r="G23775" s="3">
        <f t="shared" si="743"/>
        <v>0.12149245927961339</v>
      </c>
      <c r="H23775" s="1" t="s">
        <v>67927</v>
      </c>
    </row>
    <row r="23776" spans="1:8">
      <c r="A23776" s="1">
        <v>23775</v>
      </c>
      <c r="B23776" s="1" t="s">
        <v>67929</v>
      </c>
      <c r="C23776" s="1" t="s">
        <v>67928</v>
      </c>
      <c r="D23776" s="1">
        <v>0.25230893043278402</v>
      </c>
      <c r="E23776" s="1">
        <f t="shared" si="742"/>
        <v>1.1911118799177696</v>
      </c>
      <c r="F23776" s="1">
        <v>0.75599295264737698</v>
      </c>
      <c r="G23776" s="3">
        <f t="shared" si="743"/>
        <v>0.1214822529652243</v>
      </c>
      <c r="H23776" s="1" t="s">
        <v>67930</v>
      </c>
    </row>
    <row r="23777" spans="1:8">
      <c r="A23777" s="1">
        <v>23776</v>
      </c>
      <c r="B23777" s="1" t="s">
        <v>67932</v>
      </c>
      <c r="C23777" s="1" t="s">
        <v>67931</v>
      </c>
      <c r="D23777" s="1">
        <v>0.31971420797397998</v>
      </c>
      <c r="E23777" s="1">
        <f t="shared" si="742"/>
        <v>1.2480832841836405</v>
      </c>
      <c r="F23777" s="1">
        <v>0.75599411468309297</v>
      </c>
      <c r="G23777" s="3">
        <f t="shared" si="743"/>
        <v>0.12148158541229329</v>
      </c>
      <c r="H23777" s="1" t="s">
        <v>67933</v>
      </c>
    </row>
    <row r="23778" spans="1:8">
      <c r="A23778" s="1">
        <v>23777</v>
      </c>
      <c r="B23778" s="1" t="s">
        <v>67935</v>
      </c>
      <c r="C23778" s="1" t="s">
        <v>67934</v>
      </c>
      <c r="D23778" s="1">
        <v>0.113673499986971</v>
      </c>
      <c r="E23778" s="1">
        <f t="shared" si="742"/>
        <v>1.0819797512044098</v>
      </c>
      <c r="F23778" s="1">
        <v>0.75618173763527397</v>
      </c>
      <c r="G23778" s="3">
        <f t="shared" si="743"/>
        <v>0.12137381538924495</v>
      </c>
      <c r="H23778" s="1" t="s">
        <v>67936</v>
      </c>
    </row>
    <row r="23779" spans="1:8">
      <c r="A23779" s="1">
        <v>23778</v>
      </c>
      <c r="B23779" s="1" t="s">
        <v>67938</v>
      </c>
      <c r="C23779" s="1" t="s">
        <v>67937</v>
      </c>
      <c r="D23779" s="1">
        <v>0.55102524970611</v>
      </c>
      <c r="E23779" s="1">
        <f t="shared" si="742"/>
        <v>1.4651265166834204</v>
      </c>
      <c r="F23779" s="1">
        <v>0.75646777823763101</v>
      </c>
      <c r="G23779" s="3">
        <f t="shared" si="743"/>
        <v>0.12120956603024792</v>
      </c>
      <c r="H23779" s="1" t="s">
        <v>67939</v>
      </c>
    </row>
    <row r="23780" spans="1:8">
      <c r="A23780" s="1">
        <v>23779</v>
      </c>
      <c r="B23780" s="1" t="s">
        <v>67941</v>
      </c>
      <c r="C23780" s="1" t="s">
        <v>67940</v>
      </c>
      <c r="D23780" s="1">
        <v>-0.202938983537269</v>
      </c>
      <c r="E23780" s="1">
        <f t="shared" si="742"/>
        <v>0.8687789279788799</v>
      </c>
      <c r="F23780" s="1">
        <v>0.756667032075512</v>
      </c>
      <c r="G23780" s="3">
        <f t="shared" si="743"/>
        <v>0.12109518779745577</v>
      </c>
      <c r="H23780" s="1" t="s">
        <v>67942</v>
      </c>
    </row>
    <row r="23781" spans="1:8">
      <c r="A23781" s="1">
        <v>23780</v>
      </c>
      <c r="B23781" s="1" t="s">
        <v>67944</v>
      </c>
      <c r="C23781" s="1" t="s">
        <v>67943</v>
      </c>
      <c r="D23781" s="1">
        <v>-0.32380712228123298</v>
      </c>
      <c r="E23781" s="1">
        <f t="shared" si="742"/>
        <v>0.7989587242159315</v>
      </c>
      <c r="F23781" s="1">
        <v>0.75682591949963196</v>
      </c>
      <c r="G23781" s="3">
        <f t="shared" si="743"/>
        <v>0.12100400279164415</v>
      </c>
      <c r="H23781" s="1" t="s">
        <v>67945</v>
      </c>
    </row>
    <row r="23782" spans="1:8">
      <c r="A23782" s="1">
        <v>23781</v>
      </c>
      <c r="B23782" s="1" t="s">
        <v>67947</v>
      </c>
      <c r="C23782" s="1" t="s">
        <v>67946</v>
      </c>
      <c r="D23782" s="1">
        <v>-0.56074888099908005</v>
      </c>
      <c r="E23782" s="1">
        <f t="shared" si="742"/>
        <v>0.67795015878076426</v>
      </c>
      <c r="F23782" s="1">
        <v>0.75683246251071001</v>
      </c>
      <c r="G23782" s="3">
        <f t="shared" si="743"/>
        <v>0.12100024818804268</v>
      </c>
      <c r="H23782" s="1" t="s">
        <v>67948</v>
      </c>
    </row>
    <row r="23783" spans="1:8">
      <c r="A23783" s="1">
        <v>23782</v>
      </c>
      <c r="B23783" s="1" t="s">
        <v>67950</v>
      </c>
      <c r="C23783" s="1" t="s">
        <v>67949</v>
      </c>
      <c r="D23783" s="1">
        <v>-0.1033976737735</v>
      </c>
      <c r="E23783" s="1">
        <f t="shared" si="742"/>
        <v>0.93083820221347491</v>
      </c>
      <c r="F23783" s="1">
        <v>0.75683329367558705</v>
      </c>
      <c r="G23783" s="3">
        <f t="shared" si="743"/>
        <v>0.12099977123952459</v>
      </c>
      <c r="H23783" s="1" t="s">
        <v>1094</v>
      </c>
    </row>
    <row r="23784" spans="1:8">
      <c r="A23784" s="1">
        <v>23783</v>
      </c>
      <c r="B23784" s="1" t="s">
        <v>67952</v>
      </c>
      <c r="C23784" s="1" t="s">
        <v>67951</v>
      </c>
      <c r="D23784" s="1">
        <v>-0.404184402355794</v>
      </c>
      <c r="E23784" s="1">
        <f t="shared" si="742"/>
        <v>0.75566337062474098</v>
      </c>
      <c r="F23784" s="1">
        <v>0.75685893307004104</v>
      </c>
      <c r="G23784" s="3">
        <f t="shared" si="743"/>
        <v>0.1209850588067922</v>
      </c>
      <c r="H23784" s="1" t="s">
        <v>67953</v>
      </c>
    </row>
    <row r="23785" spans="1:8">
      <c r="A23785" s="1">
        <v>23784</v>
      </c>
      <c r="B23785" s="1" t="s">
        <v>67955</v>
      </c>
      <c r="C23785" s="1" t="s">
        <v>67954</v>
      </c>
      <c r="D23785" s="1">
        <v>-0.10875527408623301</v>
      </c>
      <c r="E23785" s="1">
        <f t="shared" si="742"/>
        <v>0.92738784689295517</v>
      </c>
      <c r="F23785" s="1">
        <v>0.75688501893638105</v>
      </c>
      <c r="G23785" s="3">
        <f t="shared" si="743"/>
        <v>0.1209700906904298</v>
      </c>
      <c r="H23785" s="1" t="s">
        <v>67956</v>
      </c>
    </row>
    <row r="23786" spans="1:8">
      <c r="A23786" s="1">
        <v>23785</v>
      </c>
      <c r="B23786" s="1" t="s">
        <v>67958</v>
      </c>
      <c r="C23786" s="1" t="s">
        <v>67957</v>
      </c>
      <c r="D23786" s="1">
        <v>0.52082974826716399</v>
      </c>
      <c r="E23786" s="1">
        <f t="shared" si="742"/>
        <v>1.4347802069085933</v>
      </c>
      <c r="F23786" s="1">
        <v>0.75692850995306205</v>
      </c>
      <c r="G23786" s="3">
        <f t="shared" si="743"/>
        <v>0.12094513661490905</v>
      </c>
      <c r="H23786" s="1" t="s">
        <v>67959</v>
      </c>
    </row>
    <row r="23787" spans="1:8">
      <c r="A23787" s="1">
        <v>23786</v>
      </c>
      <c r="B23787" s="1" t="s">
        <v>67961</v>
      </c>
      <c r="C23787" s="1" t="s">
        <v>67960</v>
      </c>
      <c r="D23787" s="1">
        <v>0.52082974826716399</v>
      </c>
      <c r="E23787" s="1">
        <f t="shared" si="742"/>
        <v>1.4347802069085933</v>
      </c>
      <c r="F23787" s="1">
        <v>0.75692850995306205</v>
      </c>
      <c r="G23787" s="3">
        <f t="shared" si="743"/>
        <v>0.12094513661490905</v>
      </c>
      <c r="H23787" s="1" t="s">
        <v>67962</v>
      </c>
    </row>
    <row r="23788" spans="1:8">
      <c r="A23788" s="1">
        <v>23787</v>
      </c>
      <c r="B23788" s="1" t="s">
        <v>67964</v>
      </c>
      <c r="C23788" s="1" t="s">
        <v>67963</v>
      </c>
      <c r="D23788" s="1">
        <v>-8.8771711226005898E-2</v>
      </c>
      <c r="E23788" s="1">
        <f t="shared" si="742"/>
        <v>0.94032298530259306</v>
      </c>
      <c r="F23788" s="1">
        <v>0.75697360537821101</v>
      </c>
      <c r="G23788" s="3">
        <f t="shared" si="743"/>
        <v>0.12091926348333901</v>
      </c>
      <c r="H23788" s="1" t="s">
        <v>67965</v>
      </c>
    </row>
    <row r="23789" spans="1:8">
      <c r="A23789" s="1">
        <v>23788</v>
      </c>
      <c r="B23789" s="1" t="s">
        <v>67967</v>
      </c>
      <c r="C23789" s="1" t="s">
        <v>67966</v>
      </c>
      <c r="D23789" s="1">
        <v>-0.43785005937761601</v>
      </c>
      <c r="E23789" s="1">
        <f t="shared" si="742"/>
        <v>0.73823392418514999</v>
      </c>
      <c r="F23789" s="1">
        <v>0.75699456998505499</v>
      </c>
      <c r="G23789" s="3">
        <f t="shared" si="743"/>
        <v>0.12090723573636736</v>
      </c>
      <c r="H23789" s="1" t="s">
        <v>67968</v>
      </c>
    </row>
    <row r="23790" spans="1:8">
      <c r="A23790" s="1">
        <v>23789</v>
      </c>
      <c r="B23790" s="1" t="s">
        <v>67970</v>
      </c>
      <c r="C23790" s="1" t="s">
        <v>67969</v>
      </c>
      <c r="D23790" s="1">
        <v>0.241532622612847</v>
      </c>
      <c r="E23790" s="1">
        <f t="shared" si="742"/>
        <v>1.1822479355988176</v>
      </c>
      <c r="F23790" s="1">
        <v>0.75702031001499404</v>
      </c>
      <c r="G23790" s="3">
        <f t="shared" si="743"/>
        <v>0.12089246870452997</v>
      </c>
      <c r="H23790" s="1" t="s">
        <v>67971</v>
      </c>
    </row>
    <row r="23791" spans="1:8">
      <c r="A23791" s="1">
        <v>23790</v>
      </c>
      <c r="B23791" s="1" t="s">
        <v>67973</v>
      </c>
      <c r="C23791" s="1" t="s">
        <v>67972</v>
      </c>
      <c r="D23791" s="1">
        <v>-8.9118919699160595E-2</v>
      </c>
      <c r="E23791" s="1">
        <f t="shared" si="742"/>
        <v>0.94009670822080438</v>
      </c>
      <c r="F23791" s="1">
        <v>0.75704701657670603</v>
      </c>
      <c r="G23791" s="3">
        <f t="shared" si="743"/>
        <v>0.12087714770502138</v>
      </c>
      <c r="H23791" s="1" t="s">
        <v>67974</v>
      </c>
    </row>
    <row r="23792" spans="1:8">
      <c r="A23792" s="1">
        <v>23791</v>
      </c>
      <c r="B23792" s="1" t="s">
        <v>67976</v>
      </c>
      <c r="C23792" s="1" t="s">
        <v>67975</v>
      </c>
      <c r="D23792" s="1">
        <v>-0.25330607969683</v>
      </c>
      <c r="E23792" s="1">
        <f t="shared" si="742"/>
        <v>0.83897162344800991</v>
      </c>
      <c r="F23792" s="1">
        <v>0.75704863638360198</v>
      </c>
      <c r="G23792" s="3">
        <f t="shared" si="743"/>
        <v>0.12087621847284866</v>
      </c>
      <c r="H23792" s="1" t="s">
        <v>59167</v>
      </c>
    </row>
    <row r="23793" spans="1:8">
      <c r="A23793" s="1">
        <v>23792</v>
      </c>
      <c r="B23793" s="1" t="s">
        <v>67978</v>
      </c>
      <c r="C23793" s="1" t="s">
        <v>67977</v>
      </c>
      <c r="D23793" s="1">
        <v>-0.366502637062398</v>
      </c>
      <c r="E23793" s="1">
        <f t="shared" si="742"/>
        <v>0.77566056591747801</v>
      </c>
      <c r="F23793" s="1">
        <v>0.757062703279757</v>
      </c>
      <c r="G23793" s="3">
        <f t="shared" si="743"/>
        <v>0.12086814882140656</v>
      </c>
      <c r="H23793" s="1" t="s">
        <v>1094</v>
      </c>
    </row>
    <row r="23794" spans="1:8">
      <c r="A23794" s="1">
        <v>23793</v>
      </c>
      <c r="B23794" s="1" t="s">
        <v>67980</v>
      </c>
      <c r="C23794" s="1" t="s">
        <v>67979</v>
      </c>
      <c r="D23794" s="1">
        <v>8.1288738049316397E-2</v>
      </c>
      <c r="E23794" s="1">
        <f t="shared" si="742"/>
        <v>1.0579626809291844</v>
      </c>
      <c r="F23794" s="1">
        <v>0.757070830582941</v>
      </c>
      <c r="G23794" s="3">
        <f t="shared" si="743"/>
        <v>0.12086348656032236</v>
      </c>
      <c r="H23794" s="1" t="s">
        <v>67981</v>
      </c>
    </row>
    <row r="23795" spans="1:8">
      <c r="A23795" s="1">
        <v>23794</v>
      </c>
      <c r="B23795" s="1" t="s">
        <v>67983</v>
      </c>
      <c r="C23795" s="1" t="s">
        <v>67982</v>
      </c>
      <c r="D23795" s="1">
        <v>0.55024301012349297</v>
      </c>
      <c r="E23795" s="1">
        <f t="shared" si="742"/>
        <v>1.464332329920323</v>
      </c>
      <c r="F23795" s="1">
        <v>0.75711043151565405</v>
      </c>
      <c r="G23795" s="3">
        <f t="shared" si="743"/>
        <v>0.12084077003755206</v>
      </c>
      <c r="H23795" s="1" t="s">
        <v>1094</v>
      </c>
    </row>
    <row r="23796" spans="1:8">
      <c r="A23796" s="1">
        <v>23795</v>
      </c>
      <c r="B23796" s="1" t="s">
        <v>67985</v>
      </c>
      <c r="C23796" s="1" t="s">
        <v>67984</v>
      </c>
      <c r="D23796" s="1">
        <v>0.113428290451997</v>
      </c>
      <c r="E23796" s="1">
        <f t="shared" si="742"/>
        <v>1.0817958667393117</v>
      </c>
      <c r="F23796" s="1">
        <v>0.757245161197727</v>
      </c>
      <c r="G23796" s="3">
        <f t="shared" si="743"/>
        <v>0.12076349313124446</v>
      </c>
      <c r="H23796" s="1" t="s">
        <v>67986</v>
      </c>
    </row>
    <row r="23797" spans="1:8">
      <c r="A23797" s="1">
        <v>23796</v>
      </c>
      <c r="B23797" s="1" t="s">
        <v>67988</v>
      </c>
      <c r="C23797" s="1" t="s">
        <v>67987</v>
      </c>
      <c r="D23797" s="1">
        <v>-0.68382123942366402</v>
      </c>
      <c r="E23797" s="1">
        <f t="shared" si="742"/>
        <v>0.622514247027804</v>
      </c>
      <c r="F23797" s="1">
        <v>0.75725432499173095</v>
      </c>
      <c r="G23797" s="3">
        <f t="shared" si="743"/>
        <v>0.1207582375531402</v>
      </c>
      <c r="H23797" s="1" t="s">
        <v>67989</v>
      </c>
    </row>
    <row r="23798" spans="1:8">
      <c r="A23798" s="1">
        <v>23797</v>
      </c>
      <c r="B23798" s="1" t="s">
        <v>67991</v>
      </c>
      <c r="C23798" s="1" t="s">
        <v>67990</v>
      </c>
      <c r="D23798" s="1">
        <v>-0.76956280404476396</v>
      </c>
      <c r="E23798" s="1">
        <f t="shared" si="742"/>
        <v>0.58659521016737903</v>
      </c>
      <c r="F23798" s="1">
        <v>0.75732629839635202</v>
      </c>
      <c r="G23798" s="3">
        <f t="shared" si="743"/>
        <v>0.1207169618996536</v>
      </c>
      <c r="H23798" s="1" t="s">
        <v>1094</v>
      </c>
    </row>
    <row r="23799" spans="1:8">
      <c r="A23799" s="1">
        <v>23798</v>
      </c>
      <c r="B23799" s="1" t="s">
        <v>67993</v>
      </c>
      <c r="C23799" s="1" t="s">
        <v>67992</v>
      </c>
      <c r="D23799" s="1">
        <v>8.4639096613199599E-2</v>
      </c>
      <c r="E23799" s="1">
        <f t="shared" si="742"/>
        <v>1.0604224337944386</v>
      </c>
      <c r="F23799" s="1">
        <v>0.75732707606371497</v>
      </c>
      <c r="G23799" s="3">
        <f t="shared" si="743"/>
        <v>0.12071651594066367</v>
      </c>
      <c r="H23799" s="1" t="s">
        <v>67994</v>
      </c>
    </row>
    <row r="23800" spans="1:8">
      <c r="A23800" s="1">
        <v>23799</v>
      </c>
      <c r="B23800" s="1" t="s">
        <v>67996</v>
      </c>
      <c r="C23800" s="1" t="s">
        <v>67995</v>
      </c>
      <c r="D23800" s="1">
        <v>0.456080554316041</v>
      </c>
      <c r="E23800" s="1">
        <f t="shared" si="742"/>
        <v>1.3718098828247844</v>
      </c>
      <c r="F23800" s="1">
        <v>0.75743438202305702</v>
      </c>
      <c r="G23800" s="3">
        <f t="shared" si="743"/>
        <v>0.1206549849506233</v>
      </c>
      <c r="H23800" s="1" t="s">
        <v>67997</v>
      </c>
    </row>
    <row r="23801" spans="1:8">
      <c r="A23801" s="1">
        <v>23800</v>
      </c>
      <c r="B23801" s="1" t="s">
        <v>67999</v>
      </c>
      <c r="C23801" s="1" t="s">
        <v>67998</v>
      </c>
      <c r="D23801" s="1">
        <v>0.3703897105201</v>
      </c>
      <c r="E23801" s="1">
        <f t="shared" si="742"/>
        <v>1.2927019768599572</v>
      </c>
      <c r="F23801" s="1">
        <v>0.75743929076369299</v>
      </c>
      <c r="G23801" s="3">
        <f t="shared" si="743"/>
        <v>0.12065217040706154</v>
      </c>
      <c r="H23801" s="1" t="s">
        <v>1094</v>
      </c>
    </row>
    <row r="23802" spans="1:8">
      <c r="A23802" s="1">
        <v>23801</v>
      </c>
      <c r="B23802" s="1" t="s">
        <v>68001</v>
      </c>
      <c r="C23802" s="1" t="s">
        <v>68000</v>
      </c>
      <c r="D23802" s="1">
        <v>-0.31174838369590402</v>
      </c>
      <c r="E23802" s="1">
        <f t="shared" si="742"/>
        <v>0.80566479248179057</v>
      </c>
      <c r="F23802" s="1">
        <v>0.75750230792158602</v>
      </c>
      <c r="G23802" s="3">
        <f t="shared" si="743"/>
        <v>0.12061603963610944</v>
      </c>
      <c r="H23802" s="1" t="s">
        <v>68002</v>
      </c>
    </row>
    <row r="23803" spans="1:8">
      <c r="A23803" s="1">
        <v>23802</v>
      </c>
      <c r="B23803" s="1" t="s">
        <v>68004</v>
      </c>
      <c r="C23803" s="1" t="s">
        <v>68003</v>
      </c>
      <c r="D23803" s="1">
        <v>4.2577132345243497E-2</v>
      </c>
      <c r="E23803" s="1">
        <f t="shared" si="742"/>
        <v>1.0299520206274058</v>
      </c>
      <c r="F23803" s="1">
        <v>0.75752975932748901</v>
      </c>
      <c r="G23803" s="3">
        <f t="shared" si="743"/>
        <v>0.12060030136315379</v>
      </c>
      <c r="H23803" s="1" t="s">
        <v>68005</v>
      </c>
    </row>
    <row r="23804" spans="1:8">
      <c r="A23804" s="1">
        <v>23803</v>
      </c>
      <c r="B23804" s="1" t="s">
        <v>68007</v>
      </c>
      <c r="C23804" s="1" t="s">
        <v>68006</v>
      </c>
      <c r="D23804" s="1">
        <v>-0.37051978486287801</v>
      </c>
      <c r="E23804" s="1">
        <f t="shared" si="742"/>
        <v>0.77350376289299538</v>
      </c>
      <c r="F23804" s="1">
        <v>0.75755516818579405</v>
      </c>
      <c r="G23804" s="3">
        <f t="shared" si="743"/>
        <v>0.12058573461939708</v>
      </c>
      <c r="H23804" s="1" t="s">
        <v>68008</v>
      </c>
    </row>
    <row r="23805" spans="1:8">
      <c r="A23805" s="1">
        <v>23804</v>
      </c>
      <c r="B23805" s="1" t="s">
        <v>68010</v>
      </c>
      <c r="C23805" s="1" t="s">
        <v>68009</v>
      </c>
      <c r="D23805" s="1">
        <v>0.42631312782949399</v>
      </c>
      <c r="E23805" s="1">
        <f t="shared" si="742"/>
        <v>1.3437950562855259</v>
      </c>
      <c r="F23805" s="1">
        <v>0.75762651023949101</v>
      </c>
      <c r="G23805" s="3">
        <f t="shared" si="743"/>
        <v>0.12054483726601391</v>
      </c>
      <c r="H23805" s="1" t="s">
        <v>68011</v>
      </c>
    </row>
    <row r="23806" spans="1:8">
      <c r="A23806" s="1">
        <v>23805</v>
      </c>
      <c r="B23806" s="1" t="s">
        <v>68013</v>
      </c>
      <c r="C23806" s="1" t="s">
        <v>68012</v>
      </c>
      <c r="D23806" s="1">
        <v>-0.15885419011752799</v>
      </c>
      <c r="E23806" s="1">
        <f t="shared" si="742"/>
        <v>0.89573619552126316</v>
      </c>
      <c r="F23806" s="1">
        <v>0.75771295391901805</v>
      </c>
      <c r="G23806" s="3">
        <f t="shared" si="743"/>
        <v>0.12049528795519254</v>
      </c>
      <c r="H23806" s="1" t="s">
        <v>68014</v>
      </c>
    </row>
    <row r="23807" spans="1:8">
      <c r="A23807" s="1">
        <v>23806</v>
      </c>
      <c r="B23807" s="1" t="s">
        <v>68016</v>
      </c>
      <c r="C23807" s="1" t="s">
        <v>68015</v>
      </c>
      <c r="D23807" s="1">
        <v>-0.14566943402774901</v>
      </c>
      <c r="E23807" s="1">
        <f t="shared" si="742"/>
        <v>0.90395982812688014</v>
      </c>
      <c r="F23807" s="1">
        <v>0.757733002438855</v>
      </c>
      <c r="G23807" s="3">
        <f t="shared" si="743"/>
        <v>0.12048379699901626</v>
      </c>
      <c r="H23807" s="1" t="s">
        <v>68017</v>
      </c>
    </row>
    <row r="23808" spans="1:8">
      <c r="A23808" s="1">
        <v>23807</v>
      </c>
      <c r="B23808" s="1" t="s">
        <v>68019</v>
      </c>
      <c r="C23808" s="1" t="s">
        <v>68018</v>
      </c>
      <c r="D23808" s="1">
        <v>0.58275045604443898</v>
      </c>
      <c r="E23808" s="1">
        <f t="shared" si="742"/>
        <v>1.4977018534962752</v>
      </c>
      <c r="F23808" s="1">
        <v>0.75784486647235105</v>
      </c>
      <c r="G23808" s="3">
        <f t="shared" si="743"/>
        <v>0.12041968688820565</v>
      </c>
      <c r="H23808" s="1" t="s">
        <v>68020</v>
      </c>
    </row>
    <row r="23809" spans="1:8">
      <c r="A23809" s="1">
        <v>23808</v>
      </c>
      <c r="B23809" s="1" t="s">
        <v>68022</v>
      </c>
      <c r="C23809" s="1" t="s">
        <v>68021</v>
      </c>
      <c r="D23809" s="1">
        <v>4.0725682361200201E-2</v>
      </c>
      <c r="E23809" s="1">
        <f t="shared" si="742"/>
        <v>1.0286311028104271</v>
      </c>
      <c r="F23809" s="1">
        <v>0.75789638772000101</v>
      </c>
      <c r="G23809" s="3">
        <f t="shared" si="743"/>
        <v>0.12039016286027295</v>
      </c>
      <c r="H23809" s="1" t="s">
        <v>68023</v>
      </c>
    </row>
    <row r="23810" spans="1:8">
      <c r="A23810" s="1">
        <v>23809</v>
      </c>
      <c r="B23810" s="1" t="s">
        <v>68025</v>
      </c>
      <c r="C23810" s="1" t="s">
        <v>68024</v>
      </c>
      <c r="D23810" s="1">
        <v>-4.0709516932403197E-2</v>
      </c>
      <c r="E23810" s="1">
        <f t="shared" si="742"/>
        <v>0.97217671364587144</v>
      </c>
      <c r="F23810" s="1">
        <v>0.75792586689816099</v>
      </c>
      <c r="G23810" s="3">
        <f t="shared" si="743"/>
        <v>0.12037327084754713</v>
      </c>
      <c r="H23810" s="1" t="s">
        <v>68026</v>
      </c>
    </row>
    <row r="23811" spans="1:8">
      <c r="A23811" s="1">
        <v>23810</v>
      </c>
      <c r="B23811" s="1" t="s">
        <v>68028</v>
      </c>
      <c r="C23811" s="1" t="s">
        <v>68027</v>
      </c>
      <c r="D23811" s="1">
        <v>-4.8624383129365699E-2</v>
      </c>
      <c r="E23811" s="1">
        <f t="shared" ref="E23811:E23874" si="744">2^D23811</f>
        <v>0.96685779324166887</v>
      </c>
      <c r="F23811" s="1">
        <v>0.75792643756091405</v>
      </c>
      <c r="G23811" s="3">
        <f t="shared" ref="G23811:G23874" si="745">-LOG10(F23811)</f>
        <v>0.12037294385568395</v>
      </c>
      <c r="H23811" s="1" t="s">
        <v>68029</v>
      </c>
    </row>
    <row r="23812" spans="1:8">
      <c r="A23812" s="1">
        <v>23811</v>
      </c>
      <c r="B23812" s="1" t="s">
        <v>68031</v>
      </c>
      <c r="C23812" s="1" t="s">
        <v>68030</v>
      </c>
      <c r="D23812" s="1">
        <v>-0.34856816295381898</v>
      </c>
      <c r="E23812" s="1">
        <f t="shared" si="744"/>
        <v>0.78536316360410408</v>
      </c>
      <c r="F23812" s="1">
        <v>0.75798074596283205</v>
      </c>
      <c r="G23812" s="3">
        <f t="shared" si="745"/>
        <v>0.12034182606754967</v>
      </c>
      <c r="H23812" s="1" t="s">
        <v>68032</v>
      </c>
    </row>
    <row r="23813" spans="1:8">
      <c r="A23813" s="1">
        <v>23812</v>
      </c>
      <c r="B23813" s="1" t="s">
        <v>68034</v>
      </c>
      <c r="C23813" s="1" t="s">
        <v>68033</v>
      </c>
      <c r="D23813" s="1">
        <v>-0.39479140944549101</v>
      </c>
      <c r="E23813" s="1">
        <f t="shared" si="744"/>
        <v>0.76059933913133715</v>
      </c>
      <c r="F23813" s="1">
        <v>0.75801534727325504</v>
      </c>
      <c r="G23813" s="3">
        <f t="shared" si="745"/>
        <v>0.1203220012695136</v>
      </c>
      <c r="H23813" s="1" t="s">
        <v>68035</v>
      </c>
    </row>
    <row r="23814" spans="1:8">
      <c r="A23814" s="1">
        <v>23813</v>
      </c>
      <c r="B23814" s="1" t="s">
        <v>68037</v>
      </c>
      <c r="C23814" s="1" t="s">
        <v>68036</v>
      </c>
      <c r="D23814" s="1">
        <v>-0.166838273389318</v>
      </c>
      <c r="E23814" s="1">
        <f t="shared" si="744"/>
        <v>0.89079275318407902</v>
      </c>
      <c r="F23814" s="1">
        <v>0.75807203639208098</v>
      </c>
      <c r="G23814" s="3">
        <f t="shared" si="745"/>
        <v>0.12028952323194558</v>
      </c>
      <c r="H23814" s="1" t="s">
        <v>68038</v>
      </c>
    </row>
    <row r="23815" spans="1:8">
      <c r="A23815" s="1">
        <v>23814</v>
      </c>
      <c r="B23815" s="1" t="s">
        <v>68040</v>
      </c>
      <c r="C23815" s="1" t="s">
        <v>68039</v>
      </c>
      <c r="D23815" s="1">
        <v>-0.48223578385934202</v>
      </c>
      <c r="E23815" s="1">
        <f t="shared" si="744"/>
        <v>0.71586736474769019</v>
      </c>
      <c r="F23815" s="1">
        <v>0.75817727173367899</v>
      </c>
      <c r="G23815" s="3">
        <f t="shared" si="745"/>
        <v>0.12022923878137974</v>
      </c>
      <c r="H23815" s="1" t="s">
        <v>68041</v>
      </c>
    </row>
    <row r="23816" spans="1:8">
      <c r="A23816" s="1">
        <v>23815</v>
      </c>
      <c r="B23816" s="1" t="s">
        <v>68043</v>
      </c>
      <c r="C23816" s="1" t="s">
        <v>68042</v>
      </c>
      <c r="D23816" s="1">
        <v>-0.74601853623805903</v>
      </c>
      <c r="E23816" s="1">
        <f t="shared" si="744"/>
        <v>0.59624677533412307</v>
      </c>
      <c r="F23816" s="1">
        <v>0.75818982074338104</v>
      </c>
      <c r="G23816" s="3">
        <f t="shared" si="745"/>
        <v>0.12022205059364589</v>
      </c>
      <c r="H23816" s="1" t="s">
        <v>68044</v>
      </c>
    </row>
    <row r="23817" spans="1:8">
      <c r="A23817" s="1">
        <v>23816</v>
      </c>
      <c r="B23817" s="1" t="s">
        <v>68046</v>
      </c>
      <c r="C23817" s="1" t="s">
        <v>68045</v>
      </c>
      <c r="D23817" s="1">
        <v>-0.74601853623805903</v>
      </c>
      <c r="E23817" s="1">
        <f t="shared" si="744"/>
        <v>0.59624677533412307</v>
      </c>
      <c r="F23817" s="1">
        <v>0.75818982074338104</v>
      </c>
      <c r="G23817" s="3">
        <f t="shared" si="745"/>
        <v>0.12022205059364589</v>
      </c>
      <c r="H23817" s="1" t="s">
        <v>68047</v>
      </c>
    </row>
    <row r="23818" spans="1:8">
      <c r="A23818" s="1">
        <v>23817</v>
      </c>
      <c r="B23818" s="1" t="s">
        <v>68049</v>
      </c>
      <c r="C23818" s="1" t="s">
        <v>68048</v>
      </c>
      <c r="D23818" s="1">
        <v>3.7470827351769501E-2</v>
      </c>
      <c r="E23818" s="1">
        <f t="shared" si="744"/>
        <v>1.026313030667545</v>
      </c>
      <c r="F23818" s="1">
        <v>0.75827382439532298</v>
      </c>
      <c r="G23818" s="3">
        <f t="shared" si="745"/>
        <v>0.12017393559576596</v>
      </c>
      <c r="H23818" s="1" t="s">
        <v>68050</v>
      </c>
    </row>
    <row r="23819" spans="1:8">
      <c r="A23819" s="1">
        <v>23818</v>
      </c>
      <c r="B23819" s="1" t="s">
        <v>68052</v>
      </c>
      <c r="C23819" s="1" t="s">
        <v>68051</v>
      </c>
      <c r="D23819" s="1">
        <v>-0.19206067667520599</v>
      </c>
      <c r="E23819" s="1">
        <f t="shared" si="744"/>
        <v>0.8753545133769336</v>
      </c>
      <c r="F23819" s="1">
        <v>0.758318601950279</v>
      </c>
      <c r="G23819" s="3">
        <f t="shared" si="745"/>
        <v>0.1201482904129227</v>
      </c>
      <c r="H23819" s="1" t="s">
        <v>1094</v>
      </c>
    </row>
    <row r="23820" spans="1:8">
      <c r="A23820" s="1">
        <v>23819</v>
      </c>
      <c r="B23820" s="1" t="s">
        <v>68054</v>
      </c>
      <c r="C23820" s="1" t="s">
        <v>68053</v>
      </c>
      <c r="D23820" s="1">
        <v>-0.44992517319745501</v>
      </c>
      <c r="E23820" s="1">
        <f t="shared" si="744"/>
        <v>0.73208081708245021</v>
      </c>
      <c r="F23820" s="1">
        <v>0.75837578604080003</v>
      </c>
      <c r="G23820" s="3">
        <f t="shared" si="745"/>
        <v>0.12011554191042366</v>
      </c>
      <c r="H23820" s="1" t="s">
        <v>68055</v>
      </c>
    </row>
    <row r="23821" spans="1:8">
      <c r="A23821" s="1">
        <v>23820</v>
      </c>
      <c r="B23821" s="1" t="s">
        <v>68057</v>
      </c>
      <c r="C23821" s="1" t="s">
        <v>68056</v>
      </c>
      <c r="D23821" s="1">
        <v>0.19308867398573501</v>
      </c>
      <c r="E23821" s="1">
        <f t="shared" si="744"/>
        <v>1.1432085995688603</v>
      </c>
      <c r="F23821" s="1">
        <v>0.75843380774875102</v>
      </c>
      <c r="G23821" s="3">
        <f t="shared" si="745"/>
        <v>0.12008231624029447</v>
      </c>
      <c r="H23821" s="1" t="s">
        <v>14063</v>
      </c>
    </row>
    <row r="23822" spans="1:8">
      <c r="A23822" s="1">
        <v>23821</v>
      </c>
      <c r="B23822" s="1" t="s">
        <v>68059</v>
      </c>
      <c r="C23822" s="1" t="s">
        <v>68058</v>
      </c>
      <c r="D23822" s="1">
        <v>5.01158883309459E-2</v>
      </c>
      <c r="E23822" s="1">
        <f t="shared" si="744"/>
        <v>1.035348087600523</v>
      </c>
      <c r="F23822" s="1">
        <v>0.75853362950022296</v>
      </c>
      <c r="G23822" s="3">
        <f t="shared" si="745"/>
        <v>0.12002516005508411</v>
      </c>
      <c r="H23822" s="1" t="s">
        <v>68060</v>
      </c>
    </row>
    <row r="23823" spans="1:8">
      <c r="A23823" s="1">
        <v>23822</v>
      </c>
      <c r="B23823" s="1" t="s">
        <v>68062</v>
      </c>
      <c r="C23823" s="1" t="s">
        <v>68061</v>
      </c>
      <c r="D23823" s="1">
        <v>-9.4874131536163003E-2</v>
      </c>
      <c r="E23823" s="1">
        <f t="shared" si="744"/>
        <v>0.93635393641735853</v>
      </c>
      <c r="F23823" s="1">
        <v>0.75855706981387905</v>
      </c>
      <c r="G23823" s="3">
        <f t="shared" si="745"/>
        <v>0.1200117396328505</v>
      </c>
      <c r="H23823" s="1" t="s">
        <v>68063</v>
      </c>
    </row>
    <row r="23824" spans="1:8">
      <c r="A23824" s="1">
        <v>23823</v>
      </c>
      <c r="B23824" s="1" t="s">
        <v>68065</v>
      </c>
      <c r="C23824" s="1" t="s">
        <v>68064</v>
      </c>
      <c r="D23824" s="1">
        <v>-0.28730515608838098</v>
      </c>
      <c r="E23824" s="1">
        <f t="shared" si="744"/>
        <v>0.81943126477589312</v>
      </c>
      <c r="F23824" s="1">
        <v>0.75879105320583196</v>
      </c>
      <c r="G23824" s="3">
        <f t="shared" si="745"/>
        <v>0.11987779845581147</v>
      </c>
      <c r="H23824" s="1" t="s">
        <v>9329</v>
      </c>
    </row>
    <row r="23825" spans="1:8">
      <c r="A23825" s="1">
        <v>23824</v>
      </c>
      <c r="B23825" s="1" t="s">
        <v>68067</v>
      </c>
      <c r="C23825" s="1" t="s">
        <v>68066</v>
      </c>
      <c r="D23825" s="1">
        <v>-5.5109451088135801E-2</v>
      </c>
      <c r="E23825" s="1">
        <f t="shared" si="744"/>
        <v>0.962521417957938</v>
      </c>
      <c r="F23825" s="1">
        <v>0.75889015546734995</v>
      </c>
      <c r="G23825" s="3">
        <f t="shared" si="745"/>
        <v>0.11982108092496691</v>
      </c>
      <c r="H23825" s="1" t="s">
        <v>68068</v>
      </c>
    </row>
    <row r="23826" spans="1:8">
      <c r="A23826" s="1">
        <v>23825</v>
      </c>
      <c r="B23826" s="1" t="s">
        <v>68070</v>
      </c>
      <c r="C23826" s="1" t="s">
        <v>68069</v>
      </c>
      <c r="D23826" s="1">
        <v>-0.119542841590088</v>
      </c>
      <c r="E23826" s="1">
        <f t="shared" si="744"/>
        <v>0.92047928410879587</v>
      </c>
      <c r="F23826" s="1">
        <v>0.75896117230484395</v>
      </c>
      <c r="G23826" s="3">
        <f t="shared" si="745"/>
        <v>0.11978044160792176</v>
      </c>
      <c r="H23826" s="1" t="s">
        <v>68071</v>
      </c>
    </row>
    <row r="23827" spans="1:8">
      <c r="A23827" s="1">
        <v>23826</v>
      </c>
      <c r="B23827" s="1" t="s">
        <v>68073</v>
      </c>
      <c r="C23827" s="1" t="s">
        <v>68072</v>
      </c>
      <c r="D23827" s="1">
        <v>0.34360397521672997</v>
      </c>
      <c r="E23827" s="1">
        <f t="shared" si="744"/>
        <v>1.2689225145842031</v>
      </c>
      <c r="F23827" s="1">
        <v>0.75900526609707197</v>
      </c>
      <c r="G23827" s="3">
        <f t="shared" si="745"/>
        <v>0.11975521089112623</v>
      </c>
      <c r="H23827" s="1" t="s">
        <v>68074</v>
      </c>
    </row>
    <row r="23828" spans="1:8">
      <c r="A23828" s="1">
        <v>23827</v>
      </c>
      <c r="B23828" s="1" t="s">
        <v>68076</v>
      </c>
      <c r="C23828" s="1" t="s">
        <v>68075</v>
      </c>
      <c r="D23828" s="1">
        <v>-0.45665559946444501</v>
      </c>
      <c r="E23828" s="1">
        <f t="shared" si="744"/>
        <v>0.72867348531208431</v>
      </c>
      <c r="F23828" s="1">
        <v>0.75905117312784998</v>
      </c>
      <c r="G23828" s="3">
        <f t="shared" si="745"/>
        <v>0.11972894418636036</v>
      </c>
      <c r="H23828" s="1" t="s">
        <v>1094</v>
      </c>
    </row>
    <row r="23829" spans="1:8">
      <c r="A23829" s="1">
        <v>23828</v>
      </c>
      <c r="B23829" s="1" t="s">
        <v>68078</v>
      </c>
      <c r="C23829" s="1" t="s">
        <v>68077</v>
      </c>
      <c r="D23829" s="1">
        <v>-0.24006504483301999</v>
      </c>
      <c r="E23829" s="1">
        <f t="shared" si="744"/>
        <v>0.84670713716656876</v>
      </c>
      <c r="F23829" s="1">
        <v>0.75909620131188305</v>
      </c>
      <c r="G23829" s="3">
        <f t="shared" si="745"/>
        <v>0.11970318187607262</v>
      </c>
      <c r="H23829" s="1" t="s">
        <v>1094</v>
      </c>
    </row>
    <row r="23830" spans="1:8">
      <c r="A23830" s="1">
        <v>23829</v>
      </c>
      <c r="B23830" s="1" t="s">
        <v>68080</v>
      </c>
      <c r="C23830" s="1" t="s">
        <v>68079</v>
      </c>
      <c r="D23830" s="1">
        <v>-0.472499758151252</v>
      </c>
      <c r="E23830" s="1">
        <f t="shared" si="744"/>
        <v>0.72071473260913299</v>
      </c>
      <c r="F23830" s="1">
        <v>0.75920851642866105</v>
      </c>
      <c r="G23830" s="3">
        <f t="shared" si="745"/>
        <v>0.11963892885101113</v>
      </c>
      <c r="H23830" s="1" t="s">
        <v>1094</v>
      </c>
    </row>
    <row r="23831" spans="1:8">
      <c r="A23831" s="1">
        <v>23830</v>
      </c>
      <c r="B23831" s="1" t="s">
        <v>68082</v>
      </c>
      <c r="C23831" s="1" t="s">
        <v>68081</v>
      </c>
      <c r="D23831" s="1">
        <v>-5.2124614953941301E-2</v>
      </c>
      <c r="E23831" s="1">
        <f t="shared" si="744"/>
        <v>0.96451486956349042</v>
      </c>
      <c r="F23831" s="1">
        <v>0.75927892274977604</v>
      </c>
      <c r="G23831" s="3">
        <f t="shared" si="745"/>
        <v>0.11959865577928944</v>
      </c>
      <c r="H23831" s="1" t="s">
        <v>68083</v>
      </c>
    </row>
    <row r="23832" spans="1:8">
      <c r="A23832" s="1">
        <v>23831</v>
      </c>
      <c r="B23832" s="1" t="s">
        <v>68085</v>
      </c>
      <c r="C23832" s="1" t="s">
        <v>68084</v>
      </c>
      <c r="D23832" s="1">
        <v>0.27001644525861901</v>
      </c>
      <c r="E23832" s="1">
        <f t="shared" si="744"/>
        <v>1.2058215727540131</v>
      </c>
      <c r="F23832" s="1">
        <v>0.759305952193159</v>
      </c>
      <c r="G23832" s="3">
        <f t="shared" si="745"/>
        <v>0.11958319567784227</v>
      </c>
      <c r="H23832" s="1" t="s">
        <v>68086</v>
      </c>
    </row>
    <row r="23833" spans="1:8">
      <c r="A23833" s="1">
        <v>23832</v>
      </c>
      <c r="B23833" s="1" t="s">
        <v>68088</v>
      </c>
      <c r="C23833" s="1" t="s">
        <v>68087</v>
      </c>
      <c r="D23833" s="1">
        <v>-0.97059695951966896</v>
      </c>
      <c r="E23833" s="1">
        <f t="shared" si="744"/>
        <v>0.51029486893944453</v>
      </c>
      <c r="F23833" s="1">
        <v>0.759366961579092</v>
      </c>
      <c r="G23833" s="3">
        <f t="shared" si="745"/>
        <v>0.11954830200267498</v>
      </c>
      <c r="H23833" s="1" t="s">
        <v>1094</v>
      </c>
    </row>
    <row r="23834" spans="1:8">
      <c r="A23834" s="1">
        <v>23833</v>
      </c>
      <c r="B23834" s="1" t="s">
        <v>68090</v>
      </c>
      <c r="C23834" s="1" t="s">
        <v>68089</v>
      </c>
      <c r="D23834" s="1">
        <v>-0.97059695951966896</v>
      </c>
      <c r="E23834" s="1">
        <f t="shared" si="744"/>
        <v>0.51029486893944453</v>
      </c>
      <c r="F23834" s="1">
        <v>0.759366961579092</v>
      </c>
      <c r="G23834" s="3">
        <f t="shared" si="745"/>
        <v>0.11954830200267498</v>
      </c>
      <c r="H23834" s="1" t="s">
        <v>68091</v>
      </c>
    </row>
    <row r="23835" spans="1:8">
      <c r="A23835" s="1">
        <v>23834</v>
      </c>
      <c r="B23835" s="1" t="s">
        <v>68093</v>
      </c>
      <c r="C23835" s="1" t="s">
        <v>68092</v>
      </c>
      <c r="D23835" s="1">
        <v>-0.97059695951966896</v>
      </c>
      <c r="E23835" s="1">
        <f t="shared" si="744"/>
        <v>0.51029486893944453</v>
      </c>
      <c r="F23835" s="1">
        <v>0.759366961579092</v>
      </c>
      <c r="G23835" s="3">
        <f t="shared" si="745"/>
        <v>0.11954830200267498</v>
      </c>
      <c r="H23835" s="1" t="s">
        <v>1094</v>
      </c>
    </row>
    <row r="23836" spans="1:8">
      <c r="A23836" s="1">
        <v>23835</v>
      </c>
      <c r="B23836" s="1" t="s">
        <v>68095</v>
      </c>
      <c r="C23836" s="1" t="s">
        <v>68094</v>
      </c>
      <c r="D23836" s="1">
        <v>-0.97059695951966896</v>
      </c>
      <c r="E23836" s="1">
        <f t="shared" si="744"/>
        <v>0.51029486893944453</v>
      </c>
      <c r="F23836" s="1">
        <v>0.759366961579092</v>
      </c>
      <c r="G23836" s="3">
        <f t="shared" si="745"/>
        <v>0.11954830200267498</v>
      </c>
      <c r="H23836" s="1" t="s">
        <v>68096</v>
      </c>
    </row>
    <row r="23837" spans="1:8">
      <c r="A23837" s="1">
        <v>23836</v>
      </c>
      <c r="B23837" s="1" t="s">
        <v>68098</v>
      </c>
      <c r="C23837" s="1" t="s">
        <v>68097</v>
      </c>
      <c r="D23837" s="1">
        <v>-0.97059695951966896</v>
      </c>
      <c r="E23837" s="1">
        <f t="shared" si="744"/>
        <v>0.51029486893944453</v>
      </c>
      <c r="F23837" s="1">
        <v>0.759366961579092</v>
      </c>
      <c r="G23837" s="3">
        <f t="shared" si="745"/>
        <v>0.11954830200267498</v>
      </c>
      <c r="H23837" s="1" t="s">
        <v>68099</v>
      </c>
    </row>
    <row r="23838" spans="1:8">
      <c r="A23838" s="1">
        <v>23837</v>
      </c>
      <c r="B23838" s="1" t="s">
        <v>68101</v>
      </c>
      <c r="C23838" s="1" t="s">
        <v>68100</v>
      </c>
      <c r="D23838" s="1">
        <v>-0.97059695951966896</v>
      </c>
      <c r="E23838" s="1">
        <f t="shared" si="744"/>
        <v>0.51029486893944453</v>
      </c>
      <c r="F23838" s="1">
        <v>0.759366961579092</v>
      </c>
      <c r="G23838" s="3">
        <f t="shared" si="745"/>
        <v>0.11954830200267498</v>
      </c>
      <c r="H23838" s="1" t="s">
        <v>33235</v>
      </c>
    </row>
    <row r="23839" spans="1:8">
      <c r="A23839" s="1">
        <v>23838</v>
      </c>
      <c r="B23839" s="1" t="s">
        <v>68103</v>
      </c>
      <c r="C23839" s="1" t="s">
        <v>68102</v>
      </c>
      <c r="D23839" s="1">
        <v>-0.97059695951966896</v>
      </c>
      <c r="E23839" s="1">
        <f t="shared" si="744"/>
        <v>0.51029486893944453</v>
      </c>
      <c r="F23839" s="1">
        <v>0.759366961579092</v>
      </c>
      <c r="G23839" s="3">
        <f t="shared" si="745"/>
        <v>0.11954830200267498</v>
      </c>
      <c r="H23839" s="1" t="s">
        <v>1094</v>
      </c>
    </row>
    <row r="23840" spans="1:8">
      <c r="A23840" s="1">
        <v>23839</v>
      </c>
      <c r="B23840" s="1" t="s">
        <v>68105</v>
      </c>
      <c r="C23840" s="1" t="s">
        <v>68104</v>
      </c>
      <c r="D23840" s="1">
        <v>-0.97059695951966896</v>
      </c>
      <c r="E23840" s="1">
        <f t="shared" si="744"/>
        <v>0.51029486893944453</v>
      </c>
      <c r="F23840" s="1">
        <v>0.759366961579092</v>
      </c>
      <c r="G23840" s="3">
        <f t="shared" si="745"/>
        <v>0.11954830200267498</v>
      </c>
      <c r="H23840" s="1" t="s">
        <v>68106</v>
      </c>
    </row>
    <row r="23841" spans="1:8">
      <c r="A23841" s="1">
        <v>23840</v>
      </c>
      <c r="B23841" s="1" t="s">
        <v>68108</v>
      </c>
      <c r="C23841" s="1" t="s">
        <v>68107</v>
      </c>
      <c r="D23841" s="1">
        <v>-0.97059695951966896</v>
      </c>
      <c r="E23841" s="1">
        <f t="shared" si="744"/>
        <v>0.51029486893944453</v>
      </c>
      <c r="F23841" s="1">
        <v>0.759366961579092</v>
      </c>
      <c r="G23841" s="3">
        <f t="shared" si="745"/>
        <v>0.11954830200267498</v>
      </c>
      <c r="H23841" s="1" t="s">
        <v>1094</v>
      </c>
    </row>
    <row r="23842" spans="1:8">
      <c r="A23842" s="1">
        <v>23841</v>
      </c>
      <c r="B23842" s="1" t="s">
        <v>68110</v>
      </c>
      <c r="C23842" s="1" t="s">
        <v>68109</v>
      </c>
      <c r="D23842" s="1">
        <v>-0.97059695951966896</v>
      </c>
      <c r="E23842" s="1">
        <f t="shared" si="744"/>
        <v>0.51029486893944453</v>
      </c>
      <c r="F23842" s="1">
        <v>0.759366961579092</v>
      </c>
      <c r="G23842" s="3">
        <f t="shared" si="745"/>
        <v>0.11954830200267498</v>
      </c>
      <c r="H23842" s="1" t="s">
        <v>1094</v>
      </c>
    </row>
    <row r="23843" spans="1:8">
      <c r="A23843" s="1">
        <v>23842</v>
      </c>
      <c r="B23843" s="1" t="s">
        <v>68112</v>
      </c>
      <c r="C23843" s="1" t="s">
        <v>68111</v>
      </c>
      <c r="D23843" s="1">
        <v>-0.97059695951966896</v>
      </c>
      <c r="E23843" s="1">
        <f t="shared" si="744"/>
        <v>0.51029486893944453</v>
      </c>
      <c r="F23843" s="1">
        <v>0.759366961579092</v>
      </c>
      <c r="G23843" s="3">
        <f t="shared" si="745"/>
        <v>0.11954830200267498</v>
      </c>
      <c r="H23843" s="1" t="s">
        <v>68113</v>
      </c>
    </row>
    <row r="23844" spans="1:8">
      <c r="A23844" s="1">
        <v>23843</v>
      </c>
      <c r="B23844" s="1" t="s">
        <v>68115</v>
      </c>
      <c r="C23844" s="1" t="s">
        <v>68114</v>
      </c>
      <c r="D23844" s="1">
        <v>-0.97059695951966896</v>
      </c>
      <c r="E23844" s="1">
        <f t="shared" si="744"/>
        <v>0.51029486893944453</v>
      </c>
      <c r="F23844" s="1">
        <v>0.759366961579092</v>
      </c>
      <c r="G23844" s="3">
        <f t="shared" si="745"/>
        <v>0.11954830200267498</v>
      </c>
      <c r="H23844" s="1" t="s">
        <v>68116</v>
      </c>
    </row>
    <row r="23845" spans="1:8">
      <c r="A23845" s="1">
        <v>23844</v>
      </c>
      <c r="B23845" s="1" t="s">
        <v>68118</v>
      </c>
      <c r="C23845" s="1" t="s">
        <v>68117</v>
      </c>
      <c r="D23845" s="1">
        <v>-0.97059695951966896</v>
      </c>
      <c r="E23845" s="1">
        <f t="shared" si="744"/>
        <v>0.51029486893944453</v>
      </c>
      <c r="F23845" s="1">
        <v>0.759366961579092</v>
      </c>
      <c r="G23845" s="3">
        <f t="shared" si="745"/>
        <v>0.11954830200267498</v>
      </c>
      <c r="H23845" s="1" t="s">
        <v>68119</v>
      </c>
    </row>
    <row r="23846" spans="1:8">
      <c r="A23846" s="1">
        <v>23845</v>
      </c>
      <c r="B23846" s="1" t="s">
        <v>68121</v>
      </c>
      <c r="C23846" s="1" t="s">
        <v>68120</v>
      </c>
      <c r="D23846" s="1">
        <v>-0.97059695951966896</v>
      </c>
      <c r="E23846" s="1">
        <f t="shared" si="744"/>
        <v>0.51029486893944453</v>
      </c>
      <c r="F23846" s="1">
        <v>0.759366961579092</v>
      </c>
      <c r="G23846" s="3">
        <f t="shared" si="745"/>
        <v>0.11954830200267498</v>
      </c>
      <c r="H23846" s="1" t="s">
        <v>208</v>
      </c>
    </row>
    <row r="23847" spans="1:8">
      <c r="A23847" s="1">
        <v>23846</v>
      </c>
      <c r="B23847" s="1" t="s">
        <v>68123</v>
      </c>
      <c r="C23847" s="1" t="s">
        <v>68122</v>
      </c>
      <c r="D23847" s="1">
        <v>-5.3764590732250303E-2</v>
      </c>
      <c r="E23847" s="1">
        <f t="shared" si="744"/>
        <v>0.96341908543784194</v>
      </c>
      <c r="F23847" s="1">
        <v>0.75945335966185301</v>
      </c>
      <c r="G23847" s="3">
        <f t="shared" si="745"/>
        <v>0.11949889232582797</v>
      </c>
      <c r="H23847" s="1" t="s">
        <v>68124</v>
      </c>
    </row>
    <row r="23848" spans="1:8">
      <c r="A23848" s="1">
        <v>23847</v>
      </c>
      <c r="B23848" s="1" t="s">
        <v>68126</v>
      </c>
      <c r="C23848" s="1" t="s">
        <v>68125</v>
      </c>
      <c r="D23848" s="1">
        <v>-0.195953467234697</v>
      </c>
      <c r="E23848" s="1">
        <f t="shared" si="744"/>
        <v>0.87299574833261417</v>
      </c>
      <c r="F23848" s="1">
        <v>0.75948829285797903</v>
      </c>
      <c r="G23848" s="3">
        <f t="shared" si="745"/>
        <v>0.11947891618745519</v>
      </c>
      <c r="H23848" s="1" t="s">
        <v>68127</v>
      </c>
    </row>
    <row r="23849" spans="1:8">
      <c r="A23849" s="1">
        <v>23848</v>
      </c>
      <c r="B23849" s="1" t="s">
        <v>68129</v>
      </c>
      <c r="C23849" s="1" t="s">
        <v>68128</v>
      </c>
      <c r="D23849" s="1">
        <v>-0.56670687378284501</v>
      </c>
      <c r="E23849" s="1">
        <f t="shared" si="744"/>
        <v>0.67515615659167361</v>
      </c>
      <c r="F23849" s="1">
        <v>0.75950645120212101</v>
      </c>
      <c r="G23849" s="3">
        <f t="shared" si="745"/>
        <v>0.11946853291431672</v>
      </c>
      <c r="H23849" s="1" t="s">
        <v>1094</v>
      </c>
    </row>
    <row r="23850" spans="1:8">
      <c r="A23850" s="1">
        <v>23849</v>
      </c>
      <c r="B23850" s="1" t="s">
        <v>68131</v>
      </c>
      <c r="C23850" s="1" t="s">
        <v>68130</v>
      </c>
      <c r="D23850" s="1">
        <v>-0.31551313179532797</v>
      </c>
      <c r="E23850" s="1">
        <f t="shared" si="744"/>
        <v>0.80356513119265194</v>
      </c>
      <c r="F23850" s="1">
        <v>0.75953795880344299</v>
      </c>
      <c r="G23850" s="3">
        <f t="shared" si="745"/>
        <v>0.11945051688094209</v>
      </c>
      <c r="H23850" s="1" t="s">
        <v>68132</v>
      </c>
    </row>
    <row r="23851" spans="1:8">
      <c r="A23851" s="1">
        <v>23850</v>
      </c>
      <c r="B23851" s="1" t="s">
        <v>68134</v>
      </c>
      <c r="C23851" s="1" t="s">
        <v>68133</v>
      </c>
      <c r="D23851" s="1">
        <v>-6.5137883160486201E-2</v>
      </c>
      <c r="E23851" s="1">
        <f t="shared" si="744"/>
        <v>0.95585395908802451</v>
      </c>
      <c r="F23851" s="1">
        <v>0.75954036135798597</v>
      </c>
      <c r="G23851" s="3">
        <f t="shared" si="745"/>
        <v>0.11944914313191725</v>
      </c>
      <c r="H23851" s="1" t="s">
        <v>68135</v>
      </c>
    </row>
    <row r="23852" spans="1:8">
      <c r="A23852" s="1">
        <v>23851</v>
      </c>
      <c r="B23852" s="1" t="s">
        <v>68137</v>
      </c>
      <c r="C23852" s="1" t="s">
        <v>68136</v>
      </c>
      <c r="D23852" s="1">
        <v>-0.18604465408165799</v>
      </c>
      <c r="E23852" s="1">
        <f t="shared" si="744"/>
        <v>0.87901235343151207</v>
      </c>
      <c r="F23852" s="1">
        <v>0.75972174064787801</v>
      </c>
      <c r="G23852" s="3">
        <f t="shared" si="745"/>
        <v>0.11934544538943834</v>
      </c>
      <c r="H23852" s="1" t="s">
        <v>68138</v>
      </c>
    </row>
    <row r="23853" spans="1:8">
      <c r="A23853" s="1">
        <v>23852</v>
      </c>
      <c r="B23853" s="1" t="s">
        <v>68140</v>
      </c>
      <c r="C23853" s="1" t="s">
        <v>68139</v>
      </c>
      <c r="D23853" s="1">
        <v>-0.43178077636576101</v>
      </c>
      <c r="E23853" s="1">
        <f t="shared" si="744"/>
        <v>0.74134614703627955</v>
      </c>
      <c r="F23853" s="1">
        <v>0.75976725280103796</v>
      </c>
      <c r="G23853" s="3">
        <f t="shared" si="745"/>
        <v>0.11931942917337092</v>
      </c>
      <c r="H23853" s="1" t="s">
        <v>68141</v>
      </c>
    </row>
    <row r="23854" spans="1:8">
      <c r="A23854" s="1">
        <v>23853</v>
      </c>
      <c r="B23854" s="1" t="s">
        <v>68143</v>
      </c>
      <c r="C23854" s="1" t="s">
        <v>68142</v>
      </c>
      <c r="D23854" s="1">
        <v>4.1079303126340103E-2</v>
      </c>
      <c r="E23854" s="1">
        <f t="shared" si="744"/>
        <v>1.0288832627541344</v>
      </c>
      <c r="F23854" s="1">
        <v>0.75978555741263798</v>
      </c>
      <c r="G23854" s="3">
        <f t="shared" si="745"/>
        <v>0.11930896610587077</v>
      </c>
      <c r="H23854" s="1" t="s">
        <v>68144</v>
      </c>
    </row>
    <row r="23855" spans="1:8">
      <c r="A23855" s="1">
        <v>23854</v>
      </c>
      <c r="B23855" s="1" t="s">
        <v>68146</v>
      </c>
      <c r="C23855" s="1" t="s">
        <v>68145</v>
      </c>
      <c r="D23855" s="1">
        <v>5.8483371555425497E-2</v>
      </c>
      <c r="E23855" s="1">
        <f t="shared" si="744"/>
        <v>1.0413704479414962</v>
      </c>
      <c r="F23855" s="1">
        <v>0.75979166871273096</v>
      </c>
      <c r="G23855" s="3">
        <f t="shared" si="745"/>
        <v>0.11930547289228212</v>
      </c>
      <c r="H23855" s="1" t="s">
        <v>68147</v>
      </c>
    </row>
    <row r="23856" spans="1:8">
      <c r="A23856" s="1">
        <v>23855</v>
      </c>
      <c r="B23856" s="1" t="s">
        <v>68149</v>
      </c>
      <c r="C23856" s="1" t="s">
        <v>68148</v>
      </c>
      <c r="D23856" s="1">
        <v>-0.266136274736614</v>
      </c>
      <c r="E23856" s="1">
        <f t="shared" si="744"/>
        <v>0.83154354835086786</v>
      </c>
      <c r="F23856" s="1">
        <v>0.75979246980608905</v>
      </c>
      <c r="G23856" s="3">
        <f t="shared" si="745"/>
        <v>0.11930501499012838</v>
      </c>
      <c r="H23856" s="1" t="s">
        <v>68150</v>
      </c>
    </row>
    <row r="23857" spans="1:8">
      <c r="A23857" s="1">
        <v>23856</v>
      </c>
      <c r="B23857" s="1" t="s">
        <v>68152</v>
      </c>
      <c r="C23857" s="1" t="s">
        <v>68151</v>
      </c>
      <c r="D23857" s="1">
        <v>-0.48545195300601102</v>
      </c>
      <c r="E23857" s="1">
        <f t="shared" si="744"/>
        <v>0.71427327446388089</v>
      </c>
      <c r="F23857" s="1">
        <v>0.75979328393873102</v>
      </c>
      <c r="G23857" s="3">
        <f t="shared" si="745"/>
        <v>0.11930454963526035</v>
      </c>
      <c r="H23857" s="1" t="s">
        <v>68153</v>
      </c>
    </row>
    <row r="23858" spans="1:8">
      <c r="A23858" s="1">
        <v>23857</v>
      </c>
      <c r="B23858" s="1" t="s">
        <v>68155</v>
      </c>
      <c r="C23858" s="1" t="s">
        <v>68154</v>
      </c>
      <c r="D23858" s="1">
        <v>4.1694509277520497E-2</v>
      </c>
      <c r="E23858" s="1">
        <f t="shared" si="744"/>
        <v>1.0293221013670515</v>
      </c>
      <c r="F23858" s="1">
        <v>0.75982408398115397</v>
      </c>
      <c r="G23858" s="3">
        <f t="shared" si="745"/>
        <v>0.11928694482400867</v>
      </c>
      <c r="H23858" s="1" t="s">
        <v>68156</v>
      </c>
    </row>
    <row r="23859" spans="1:8">
      <c r="A23859" s="1">
        <v>23858</v>
      </c>
      <c r="B23859" s="1" t="s">
        <v>68158</v>
      </c>
      <c r="C23859" s="1" t="s">
        <v>68157</v>
      </c>
      <c r="D23859" s="1">
        <v>0.138778551113618</v>
      </c>
      <c r="E23859" s="1">
        <f t="shared" si="744"/>
        <v>1.100972589499559</v>
      </c>
      <c r="F23859" s="1">
        <v>0.75982752294836398</v>
      </c>
      <c r="G23859" s="3">
        <f t="shared" si="745"/>
        <v>0.11928497920968505</v>
      </c>
      <c r="H23859" s="1" t="s">
        <v>68159</v>
      </c>
    </row>
    <row r="23860" spans="1:8">
      <c r="A23860" s="1">
        <v>23859</v>
      </c>
      <c r="B23860" s="1" t="s">
        <v>68161</v>
      </c>
      <c r="C23860" s="1" t="s">
        <v>68160</v>
      </c>
      <c r="D23860" s="1">
        <v>0.20901998874131</v>
      </c>
      <c r="E23860" s="1">
        <f t="shared" si="744"/>
        <v>1.1559027216375199</v>
      </c>
      <c r="F23860" s="1">
        <v>0.75986983749941905</v>
      </c>
      <c r="G23860" s="3">
        <f t="shared" si="745"/>
        <v>0.11926079416270073</v>
      </c>
      <c r="H23860" s="1" t="s">
        <v>68162</v>
      </c>
    </row>
    <row r="23861" spans="1:8">
      <c r="A23861" s="1">
        <v>23860</v>
      </c>
      <c r="B23861" s="1" t="s">
        <v>68164</v>
      </c>
      <c r="C23861" s="1" t="s">
        <v>68163</v>
      </c>
      <c r="D23861" s="1">
        <v>0.64606422506613803</v>
      </c>
      <c r="E23861" s="1">
        <f t="shared" si="744"/>
        <v>1.5648932269369313</v>
      </c>
      <c r="F23861" s="1">
        <v>0.75987794218598803</v>
      </c>
      <c r="G23861" s="3">
        <f t="shared" si="745"/>
        <v>0.11925616205110755</v>
      </c>
      <c r="H23861" s="1" t="s">
        <v>68165</v>
      </c>
    </row>
    <row r="23862" spans="1:8">
      <c r="A23862" s="1">
        <v>23861</v>
      </c>
      <c r="B23862" s="1" t="s">
        <v>68167</v>
      </c>
      <c r="C23862" s="1" t="s">
        <v>68166</v>
      </c>
      <c r="D23862" s="1">
        <v>0.79500172305972305</v>
      </c>
      <c r="E23862" s="1">
        <f t="shared" si="744"/>
        <v>1.735079446567255</v>
      </c>
      <c r="F23862" s="1">
        <v>0.75989772678532197</v>
      </c>
      <c r="G23862" s="3">
        <f t="shared" si="745"/>
        <v>0.11924485466871776</v>
      </c>
      <c r="H23862" s="1" t="s">
        <v>68168</v>
      </c>
    </row>
    <row r="23863" spans="1:8">
      <c r="A23863" s="1">
        <v>23862</v>
      </c>
      <c r="B23863" s="1" t="s">
        <v>17003</v>
      </c>
      <c r="C23863" s="1" t="s">
        <v>68169</v>
      </c>
      <c r="D23863" s="1">
        <v>0.79500172305972305</v>
      </c>
      <c r="E23863" s="1">
        <f t="shared" si="744"/>
        <v>1.735079446567255</v>
      </c>
      <c r="F23863" s="1">
        <v>0.75989772678532197</v>
      </c>
      <c r="G23863" s="3">
        <f t="shared" si="745"/>
        <v>0.11924485466871776</v>
      </c>
    </row>
    <row r="23864" spans="1:8">
      <c r="A23864" s="1">
        <v>23863</v>
      </c>
      <c r="B23864" s="1" t="s">
        <v>68171</v>
      </c>
      <c r="C23864" s="1" t="s">
        <v>68170</v>
      </c>
      <c r="D23864" s="1">
        <v>0.79500172305972305</v>
      </c>
      <c r="E23864" s="1">
        <f t="shared" si="744"/>
        <v>1.735079446567255</v>
      </c>
      <c r="F23864" s="1">
        <v>0.75989772678532197</v>
      </c>
      <c r="G23864" s="3">
        <f t="shared" si="745"/>
        <v>0.11924485466871776</v>
      </c>
      <c r="H23864" s="1" t="s">
        <v>68172</v>
      </c>
    </row>
    <row r="23865" spans="1:8">
      <c r="A23865" s="1">
        <v>23864</v>
      </c>
      <c r="B23865" s="1" t="s">
        <v>68174</v>
      </c>
      <c r="C23865" s="1" t="s">
        <v>68173</v>
      </c>
      <c r="D23865" s="1">
        <v>0.79500172305972305</v>
      </c>
      <c r="E23865" s="1">
        <f t="shared" si="744"/>
        <v>1.735079446567255</v>
      </c>
      <c r="F23865" s="1">
        <v>0.75989772678532197</v>
      </c>
      <c r="G23865" s="3">
        <f t="shared" si="745"/>
        <v>0.11924485466871776</v>
      </c>
      <c r="H23865" s="1" t="s">
        <v>68175</v>
      </c>
    </row>
    <row r="23866" spans="1:8">
      <c r="A23866" s="1">
        <v>23865</v>
      </c>
      <c r="B23866" s="1" t="s">
        <v>68177</v>
      </c>
      <c r="C23866" s="1" t="s">
        <v>68176</v>
      </c>
      <c r="D23866" s="1">
        <v>0.79500172305972305</v>
      </c>
      <c r="E23866" s="1">
        <f t="shared" si="744"/>
        <v>1.735079446567255</v>
      </c>
      <c r="F23866" s="1">
        <v>0.75989772678532197</v>
      </c>
      <c r="G23866" s="3">
        <f t="shared" si="745"/>
        <v>0.11924485466871776</v>
      </c>
      <c r="H23866" s="1" t="s">
        <v>68178</v>
      </c>
    </row>
    <row r="23867" spans="1:8">
      <c r="A23867" s="1">
        <v>23866</v>
      </c>
      <c r="B23867" s="1" t="s">
        <v>68180</v>
      </c>
      <c r="C23867" s="1" t="s">
        <v>68179</v>
      </c>
      <c r="D23867" s="1">
        <v>0.79500172305972305</v>
      </c>
      <c r="E23867" s="1">
        <f t="shared" si="744"/>
        <v>1.735079446567255</v>
      </c>
      <c r="F23867" s="1">
        <v>0.75989772678532197</v>
      </c>
      <c r="G23867" s="3">
        <f t="shared" si="745"/>
        <v>0.11924485466871776</v>
      </c>
      <c r="H23867" s="1" t="s">
        <v>68181</v>
      </c>
    </row>
    <row r="23868" spans="1:8">
      <c r="A23868" s="1">
        <v>23867</v>
      </c>
      <c r="B23868" s="1" t="s">
        <v>68183</v>
      </c>
      <c r="C23868" s="1" t="s">
        <v>68182</v>
      </c>
      <c r="D23868" s="1">
        <v>0.79500172305972305</v>
      </c>
      <c r="E23868" s="1">
        <f t="shared" si="744"/>
        <v>1.735079446567255</v>
      </c>
      <c r="F23868" s="1">
        <v>0.75989772678532197</v>
      </c>
      <c r="G23868" s="3">
        <f t="shared" si="745"/>
        <v>0.11924485466871776</v>
      </c>
      <c r="H23868" s="1" t="s">
        <v>68184</v>
      </c>
    </row>
    <row r="23869" spans="1:8">
      <c r="A23869" s="1">
        <v>23868</v>
      </c>
      <c r="B23869" s="1" t="s">
        <v>68186</v>
      </c>
      <c r="C23869" s="1" t="s">
        <v>68185</v>
      </c>
      <c r="D23869" s="1">
        <v>-0.548118588324495</v>
      </c>
      <c r="E23869" s="1">
        <f t="shared" si="744"/>
        <v>0.68391143269351229</v>
      </c>
      <c r="F23869" s="1">
        <v>0.75993523765829996</v>
      </c>
      <c r="G23869" s="3">
        <f t="shared" si="745"/>
        <v>0.11922341709560262</v>
      </c>
      <c r="H23869" s="1" t="s">
        <v>68187</v>
      </c>
    </row>
    <row r="23870" spans="1:8">
      <c r="A23870" s="1">
        <v>23869</v>
      </c>
      <c r="B23870" s="1" t="s">
        <v>68189</v>
      </c>
      <c r="C23870" s="1" t="s">
        <v>68188</v>
      </c>
      <c r="D23870" s="1">
        <v>0.54343490422516605</v>
      </c>
      <c r="E23870" s="1">
        <f t="shared" si="744"/>
        <v>1.4574383963318098</v>
      </c>
      <c r="F23870" s="1">
        <v>0.75997894694005996</v>
      </c>
      <c r="G23870" s="3">
        <f t="shared" si="745"/>
        <v>0.11919843844868439</v>
      </c>
      <c r="H23870" s="1" t="s">
        <v>68190</v>
      </c>
    </row>
    <row r="23871" spans="1:8">
      <c r="A23871" s="1">
        <v>23870</v>
      </c>
      <c r="B23871" s="1" t="s">
        <v>68192</v>
      </c>
      <c r="C23871" s="1" t="s">
        <v>68191</v>
      </c>
      <c r="D23871" s="1">
        <v>-0.35327778263508902</v>
      </c>
      <c r="E23871" s="1">
        <f t="shared" si="744"/>
        <v>0.78280355742094865</v>
      </c>
      <c r="F23871" s="1">
        <v>0.76001203370642501</v>
      </c>
      <c r="G23871" s="3">
        <f t="shared" si="745"/>
        <v>0.11917953123115271</v>
      </c>
      <c r="H23871" s="1" t="s">
        <v>68193</v>
      </c>
    </row>
    <row r="23872" spans="1:8">
      <c r="A23872" s="1">
        <v>23871</v>
      </c>
      <c r="B23872" s="1" t="s">
        <v>68195</v>
      </c>
      <c r="C23872" s="1" t="s">
        <v>68194</v>
      </c>
      <c r="D23872" s="1">
        <v>0.272502380959951</v>
      </c>
      <c r="E23872" s="1">
        <f t="shared" si="744"/>
        <v>1.2079011383607265</v>
      </c>
      <c r="F23872" s="1">
        <v>0.76002013736070895</v>
      </c>
      <c r="G23872" s="3">
        <f t="shared" si="745"/>
        <v>0.11917490057608397</v>
      </c>
      <c r="H23872" s="1" t="s">
        <v>68196</v>
      </c>
    </row>
    <row r="23873" spans="1:8">
      <c r="A23873" s="1">
        <v>23872</v>
      </c>
      <c r="B23873" s="1" t="s">
        <v>68198</v>
      </c>
      <c r="C23873" s="1" t="s">
        <v>68197</v>
      </c>
      <c r="D23873" s="1">
        <v>-0.23318755377629699</v>
      </c>
      <c r="E23873" s="1">
        <f t="shared" si="744"/>
        <v>0.85075312239384882</v>
      </c>
      <c r="F23873" s="1">
        <v>0.76013237905345499</v>
      </c>
      <c r="G23873" s="3">
        <f t="shared" si="745"/>
        <v>0.11911076760605455</v>
      </c>
      <c r="H23873" s="1" t="s">
        <v>68199</v>
      </c>
    </row>
    <row r="23874" spans="1:8">
      <c r="A23874" s="1">
        <v>23873</v>
      </c>
      <c r="B23874" s="1" t="s">
        <v>68201</v>
      </c>
      <c r="C23874" s="1" t="s">
        <v>68200</v>
      </c>
      <c r="D23874" s="1">
        <v>0.407305670036754</v>
      </c>
      <c r="E23874" s="1">
        <f t="shared" si="744"/>
        <v>1.3262067196859935</v>
      </c>
      <c r="F23874" s="1">
        <v>0.76017834026077002</v>
      </c>
      <c r="G23874" s="3">
        <f t="shared" si="745"/>
        <v>0.1190845088966065</v>
      </c>
      <c r="H23874" s="1" t="s">
        <v>68202</v>
      </c>
    </row>
    <row r="23875" spans="1:8">
      <c r="A23875" s="1">
        <v>23874</v>
      </c>
      <c r="B23875" s="1" t="s">
        <v>68204</v>
      </c>
      <c r="C23875" s="1" t="s">
        <v>68203</v>
      </c>
      <c r="D23875" s="1">
        <v>0.60051202271620097</v>
      </c>
      <c r="E23875" s="1">
        <f t="shared" ref="E23875:E23938" si="746">2^D23875</f>
        <v>1.5162546005550539</v>
      </c>
      <c r="F23875" s="1">
        <v>0.76018394463533001</v>
      </c>
      <c r="G23875" s="3">
        <f t="shared" ref="G23875:G23938" si="747">-LOG10(F23875)</f>
        <v>0.11908130709533833</v>
      </c>
      <c r="H23875" s="1" t="s">
        <v>68205</v>
      </c>
    </row>
    <row r="23876" spans="1:8">
      <c r="A23876" s="1">
        <v>23875</v>
      </c>
      <c r="B23876" s="1" t="s">
        <v>68207</v>
      </c>
      <c r="C23876" s="1" t="s">
        <v>68206</v>
      </c>
      <c r="D23876" s="1">
        <v>0.60051202271620097</v>
      </c>
      <c r="E23876" s="1">
        <f t="shared" si="746"/>
        <v>1.5162546005550539</v>
      </c>
      <c r="F23876" s="1">
        <v>0.76018394463533001</v>
      </c>
      <c r="G23876" s="3">
        <f t="shared" si="747"/>
        <v>0.11908130709533833</v>
      </c>
      <c r="H23876" s="1" t="s">
        <v>25827</v>
      </c>
    </row>
    <row r="23877" spans="1:8">
      <c r="A23877" s="1">
        <v>23876</v>
      </c>
      <c r="B23877" s="1" t="s">
        <v>68209</v>
      </c>
      <c r="C23877" s="1" t="s">
        <v>68208</v>
      </c>
      <c r="D23877" s="1">
        <v>-0.165256972147585</v>
      </c>
      <c r="E23877" s="1">
        <f t="shared" si="746"/>
        <v>0.8917696636887863</v>
      </c>
      <c r="F23877" s="1">
        <v>0.76023597773607199</v>
      </c>
      <c r="G23877" s="3">
        <f t="shared" si="747"/>
        <v>0.11905158150676259</v>
      </c>
      <c r="H23877" s="1" t="s">
        <v>68210</v>
      </c>
    </row>
    <row r="23878" spans="1:8">
      <c r="A23878" s="1">
        <v>23877</v>
      </c>
      <c r="B23878" s="1" t="s">
        <v>68212</v>
      </c>
      <c r="C23878" s="1" t="s">
        <v>68211</v>
      </c>
      <c r="D23878" s="1">
        <v>-4.6885043200744998E-2</v>
      </c>
      <c r="E23878" s="1">
        <f t="shared" si="746"/>
        <v>0.96802415790355889</v>
      </c>
      <c r="F23878" s="1">
        <v>0.760271055988337</v>
      </c>
      <c r="G23878" s="3">
        <f t="shared" si="747"/>
        <v>0.11903154307082206</v>
      </c>
      <c r="H23878" s="1" t="s">
        <v>68213</v>
      </c>
    </row>
    <row r="23879" spans="1:8">
      <c r="A23879" s="1">
        <v>23878</v>
      </c>
      <c r="B23879" s="1" t="s">
        <v>68215</v>
      </c>
      <c r="C23879" s="1" t="s">
        <v>68214</v>
      </c>
      <c r="D23879" s="1">
        <v>-0.36882386946449802</v>
      </c>
      <c r="E23879" s="1">
        <f t="shared" si="746"/>
        <v>0.77441356588551935</v>
      </c>
      <c r="F23879" s="1">
        <v>0.76032687756675998</v>
      </c>
      <c r="G23879" s="3">
        <f t="shared" si="747"/>
        <v>0.11899965692530502</v>
      </c>
      <c r="H23879" s="1" t="s">
        <v>1094</v>
      </c>
    </row>
    <row r="23880" spans="1:8">
      <c r="A23880" s="1">
        <v>23879</v>
      </c>
      <c r="B23880" s="1" t="s">
        <v>68217</v>
      </c>
      <c r="C23880" s="1" t="s">
        <v>68216</v>
      </c>
      <c r="D23880" s="1">
        <v>-0.139763713825026</v>
      </c>
      <c r="E23880" s="1">
        <f t="shared" si="746"/>
        <v>0.90766780197147301</v>
      </c>
      <c r="F23880" s="1">
        <v>0.76047592300706401</v>
      </c>
      <c r="G23880" s="3">
        <f t="shared" si="747"/>
        <v>0.11891453134234359</v>
      </c>
      <c r="H23880" s="1" t="s">
        <v>68218</v>
      </c>
    </row>
    <row r="23881" spans="1:8">
      <c r="A23881" s="1">
        <v>23880</v>
      </c>
      <c r="B23881" s="1" t="s">
        <v>68220</v>
      </c>
      <c r="C23881" s="1" t="s">
        <v>68219</v>
      </c>
      <c r="D23881" s="1">
        <v>0.47875103708896399</v>
      </c>
      <c r="E23881" s="1">
        <f t="shared" si="746"/>
        <v>1.3935367381727171</v>
      </c>
      <c r="F23881" s="1">
        <v>0.76048597299147902</v>
      </c>
      <c r="G23881" s="3">
        <f t="shared" si="747"/>
        <v>0.11890879201016676</v>
      </c>
      <c r="H23881" s="1" t="s">
        <v>68221</v>
      </c>
    </row>
    <row r="23882" spans="1:8">
      <c r="A23882" s="1">
        <v>23881</v>
      </c>
      <c r="B23882" s="1" t="s">
        <v>68223</v>
      </c>
      <c r="C23882" s="1" t="s">
        <v>68222</v>
      </c>
      <c r="D23882" s="1">
        <v>0.69342165893197905</v>
      </c>
      <c r="E23882" s="1">
        <f t="shared" si="746"/>
        <v>1.6171143052955652</v>
      </c>
      <c r="F23882" s="1">
        <v>0.76050258025038797</v>
      </c>
      <c r="G23882" s="3">
        <f t="shared" si="747"/>
        <v>0.11889930812432342</v>
      </c>
      <c r="H23882" s="1" t="s">
        <v>68224</v>
      </c>
    </row>
    <row r="23883" spans="1:8">
      <c r="A23883" s="1">
        <v>23882</v>
      </c>
      <c r="B23883" s="1" t="s">
        <v>68226</v>
      </c>
      <c r="C23883" s="1" t="s">
        <v>68225</v>
      </c>
      <c r="D23883" s="1">
        <v>-0.494362131201945</v>
      </c>
      <c r="E23883" s="1">
        <f t="shared" si="746"/>
        <v>0.70987547090731307</v>
      </c>
      <c r="F23883" s="1">
        <v>0.76052025257076405</v>
      </c>
      <c r="G23883" s="3">
        <f t="shared" si="747"/>
        <v>0.11888921624265474</v>
      </c>
      <c r="H23883" s="1" t="s">
        <v>68227</v>
      </c>
    </row>
    <row r="23884" spans="1:8">
      <c r="A23884" s="1">
        <v>23883</v>
      </c>
      <c r="B23884" s="1" t="s">
        <v>68229</v>
      </c>
      <c r="C23884" s="1" t="s">
        <v>68228</v>
      </c>
      <c r="D23884" s="1">
        <v>4.2343147707615797E-2</v>
      </c>
      <c r="E23884" s="1">
        <f t="shared" si="746"/>
        <v>1.029784990588672</v>
      </c>
      <c r="F23884" s="1">
        <v>0.76054123286506403</v>
      </c>
      <c r="G23884" s="3">
        <f t="shared" si="747"/>
        <v>0.11887723562762896</v>
      </c>
      <c r="H23884" s="1" t="s">
        <v>68230</v>
      </c>
    </row>
    <row r="23885" spans="1:8">
      <c r="A23885" s="1">
        <v>23884</v>
      </c>
      <c r="B23885" s="1" t="s">
        <v>68232</v>
      </c>
      <c r="C23885" s="1" t="s">
        <v>68231</v>
      </c>
      <c r="D23885" s="1">
        <v>0.39026465135167498</v>
      </c>
      <c r="E23885" s="1">
        <f t="shared" si="746"/>
        <v>1.3106338075378201</v>
      </c>
      <c r="F23885" s="1">
        <v>0.76055835776706604</v>
      </c>
      <c r="G23885" s="3">
        <f t="shared" si="747"/>
        <v>0.11886745684589932</v>
      </c>
      <c r="H23885" s="1" t="s">
        <v>68233</v>
      </c>
    </row>
    <row r="23886" spans="1:8">
      <c r="A23886" s="1">
        <v>23885</v>
      </c>
      <c r="B23886" s="1" t="s">
        <v>68235</v>
      </c>
      <c r="C23886" s="1" t="s">
        <v>68234</v>
      </c>
      <c r="D23886" s="1">
        <v>0.25329853553425502</v>
      </c>
      <c r="E23886" s="1">
        <f t="shared" si="746"/>
        <v>1.1919291938490959</v>
      </c>
      <c r="F23886" s="1">
        <v>0.76056284399962704</v>
      </c>
      <c r="G23886" s="3">
        <f t="shared" si="747"/>
        <v>0.1188648951222924</v>
      </c>
      <c r="H23886" s="1" t="s">
        <v>68236</v>
      </c>
    </row>
    <row r="23887" spans="1:8">
      <c r="A23887" s="1">
        <v>23886</v>
      </c>
      <c r="B23887" s="1" t="s">
        <v>68238</v>
      </c>
      <c r="C23887" s="1" t="s">
        <v>68237</v>
      </c>
      <c r="D23887" s="1">
        <v>-0.51488096227119495</v>
      </c>
      <c r="E23887" s="1">
        <f t="shared" si="746"/>
        <v>0.6998506755607804</v>
      </c>
      <c r="F23887" s="1">
        <v>0.76069361376189104</v>
      </c>
      <c r="G23887" s="3">
        <f t="shared" si="747"/>
        <v>0.11879022975472575</v>
      </c>
      <c r="H23887" s="1" t="s">
        <v>68239</v>
      </c>
    </row>
    <row r="23888" spans="1:8">
      <c r="A23888" s="1">
        <v>23887</v>
      </c>
      <c r="B23888" s="1" t="s">
        <v>68241</v>
      </c>
      <c r="C23888" s="1" t="s">
        <v>68240</v>
      </c>
      <c r="D23888" s="1">
        <v>0.36907498464767102</v>
      </c>
      <c r="E23888" s="1">
        <f t="shared" si="746"/>
        <v>1.2915244760554072</v>
      </c>
      <c r="F23888" s="1">
        <v>0.76071017068624802</v>
      </c>
      <c r="G23888" s="3">
        <f t="shared" si="747"/>
        <v>0.11878077719392721</v>
      </c>
      <c r="H23888" s="1" t="s">
        <v>68242</v>
      </c>
    </row>
    <row r="23889" spans="1:8">
      <c r="A23889" s="1">
        <v>23888</v>
      </c>
      <c r="B23889" s="1" t="s">
        <v>68244</v>
      </c>
      <c r="C23889" s="1" t="s">
        <v>68243</v>
      </c>
      <c r="D23889" s="1">
        <v>-0.62579072468478203</v>
      </c>
      <c r="E23889" s="1">
        <f t="shared" si="746"/>
        <v>0.64806448322192511</v>
      </c>
      <c r="F23889" s="1">
        <v>0.76071019635247905</v>
      </c>
      <c r="G23889" s="3">
        <f t="shared" si="747"/>
        <v>0.11878076254090593</v>
      </c>
      <c r="H23889" s="1" t="s">
        <v>1094</v>
      </c>
    </row>
    <row r="23890" spans="1:8">
      <c r="A23890" s="1">
        <v>23889</v>
      </c>
      <c r="B23890" s="1" t="s">
        <v>68246</v>
      </c>
      <c r="C23890" s="1" t="s">
        <v>68245</v>
      </c>
      <c r="D23890" s="1">
        <v>-0.62579072468478203</v>
      </c>
      <c r="E23890" s="1">
        <f t="shared" si="746"/>
        <v>0.64806448322192511</v>
      </c>
      <c r="F23890" s="1">
        <v>0.76071019635247905</v>
      </c>
      <c r="G23890" s="3">
        <f t="shared" si="747"/>
        <v>0.11878076254090593</v>
      </c>
      <c r="H23890" s="1" t="s">
        <v>68247</v>
      </c>
    </row>
    <row r="23891" spans="1:8">
      <c r="A23891" s="1">
        <v>23890</v>
      </c>
      <c r="B23891" s="1" t="s">
        <v>68249</v>
      </c>
      <c r="C23891" s="1" t="s">
        <v>68248</v>
      </c>
      <c r="D23891" s="1">
        <v>0.107471962670265</v>
      </c>
      <c r="E23891" s="1">
        <f t="shared" si="746"/>
        <v>1.0773387587151357</v>
      </c>
      <c r="F23891" s="1">
        <v>0.76081109651683199</v>
      </c>
      <c r="G23891" s="3">
        <f t="shared" si="747"/>
        <v>0.11872316178977453</v>
      </c>
      <c r="H23891" s="1" t="s">
        <v>68250</v>
      </c>
    </row>
    <row r="23892" spans="1:8">
      <c r="A23892" s="1">
        <v>23891</v>
      </c>
      <c r="B23892" s="1" t="s">
        <v>68252</v>
      </c>
      <c r="C23892" s="1" t="s">
        <v>68251</v>
      </c>
      <c r="D23892" s="1">
        <v>0.36369711523009401</v>
      </c>
      <c r="E23892" s="1">
        <f t="shared" si="746"/>
        <v>1.2867190803464854</v>
      </c>
      <c r="F23892" s="1">
        <v>0.76084687213074498</v>
      </c>
      <c r="G23892" s="3">
        <f t="shared" si="747"/>
        <v>0.11870274044406859</v>
      </c>
      <c r="H23892" s="1" t="s">
        <v>68253</v>
      </c>
    </row>
    <row r="23893" spans="1:8">
      <c r="A23893" s="1">
        <v>23892</v>
      </c>
      <c r="B23893" s="1" t="s">
        <v>68255</v>
      </c>
      <c r="C23893" s="1" t="s">
        <v>68254</v>
      </c>
      <c r="D23893" s="1">
        <v>1.01677596721209</v>
      </c>
      <c r="E23893" s="1">
        <f t="shared" si="746"/>
        <v>2.0233921697495698</v>
      </c>
      <c r="F23893" s="1">
        <v>0.76089644025755898</v>
      </c>
      <c r="G23893" s="3">
        <f t="shared" si="747"/>
        <v>0.11867444767775778</v>
      </c>
      <c r="H23893" s="1" t="s">
        <v>68256</v>
      </c>
    </row>
    <row r="23894" spans="1:8">
      <c r="A23894" s="1">
        <v>23893</v>
      </c>
      <c r="B23894" s="1" t="s">
        <v>68258</v>
      </c>
      <c r="C23894" s="1" t="s">
        <v>68257</v>
      </c>
      <c r="D23894" s="1">
        <v>1.01677596721209</v>
      </c>
      <c r="E23894" s="1">
        <f t="shared" si="746"/>
        <v>2.0233921697495698</v>
      </c>
      <c r="F23894" s="1">
        <v>0.76089644025755898</v>
      </c>
      <c r="G23894" s="3">
        <f t="shared" si="747"/>
        <v>0.11867444767775778</v>
      </c>
      <c r="H23894" s="1" t="s">
        <v>1094</v>
      </c>
    </row>
    <row r="23895" spans="1:8">
      <c r="A23895" s="1">
        <v>23894</v>
      </c>
      <c r="B23895" s="1" t="s">
        <v>68260</v>
      </c>
      <c r="C23895" s="1" t="s">
        <v>68259</v>
      </c>
      <c r="D23895" s="1">
        <v>1.01677596721209</v>
      </c>
      <c r="E23895" s="1">
        <f t="shared" si="746"/>
        <v>2.0233921697495698</v>
      </c>
      <c r="F23895" s="1">
        <v>0.76089644025755898</v>
      </c>
      <c r="G23895" s="3">
        <f t="shared" si="747"/>
        <v>0.11867444767775778</v>
      </c>
      <c r="H23895" s="1" t="s">
        <v>68261</v>
      </c>
    </row>
    <row r="23896" spans="1:8">
      <c r="A23896" s="1">
        <v>23895</v>
      </c>
      <c r="B23896" s="1" t="s">
        <v>68263</v>
      </c>
      <c r="C23896" s="1" t="s">
        <v>68262</v>
      </c>
      <c r="D23896" s="1">
        <v>1.01677596721209</v>
      </c>
      <c r="E23896" s="1">
        <f t="shared" si="746"/>
        <v>2.0233921697495698</v>
      </c>
      <c r="F23896" s="1">
        <v>0.76089644025755898</v>
      </c>
      <c r="G23896" s="3">
        <f t="shared" si="747"/>
        <v>0.11867444767775778</v>
      </c>
      <c r="H23896" s="1" t="s">
        <v>1094</v>
      </c>
    </row>
    <row r="23897" spans="1:8">
      <c r="A23897" s="1">
        <v>23896</v>
      </c>
      <c r="B23897" s="1" t="s">
        <v>68265</v>
      </c>
      <c r="C23897" s="1" t="s">
        <v>68264</v>
      </c>
      <c r="D23897" s="1">
        <v>1.01677596721209</v>
      </c>
      <c r="E23897" s="1">
        <f t="shared" si="746"/>
        <v>2.0233921697495698</v>
      </c>
      <c r="F23897" s="1">
        <v>0.76089644025755898</v>
      </c>
      <c r="G23897" s="3">
        <f t="shared" si="747"/>
        <v>0.11867444767775778</v>
      </c>
      <c r="H23897" s="1" t="s">
        <v>68266</v>
      </c>
    </row>
    <row r="23898" spans="1:8">
      <c r="A23898" s="1">
        <v>23897</v>
      </c>
      <c r="B23898" s="1" t="s">
        <v>68268</v>
      </c>
      <c r="C23898" s="1" t="s">
        <v>68267</v>
      </c>
      <c r="D23898" s="1">
        <v>1.01677596721209</v>
      </c>
      <c r="E23898" s="1">
        <f t="shared" si="746"/>
        <v>2.0233921697495698</v>
      </c>
      <c r="F23898" s="1">
        <v>0.76089644025755898</v>
      </c>
      <c r="G23898" s="3">
        <f t="shared" si="747"/>
        <v>0.11867444767775778</v>
      </c>
      <c r="H23898" s="1" t="s">
        <v>68269</v>
      </c>
    </row>
    <row r="23899" spans="1:8">
      <c r="A23899" s="1">
        <v>23898</v>
      </c>
      <c r="B23899" s="1" t="s">
        <v>68271</v>
      </c>
      <c r="C23899" s="1" t="s">
        <v>68270</v>
      </c>
      <c r="D23899" s="1">
        <v>1.01677596721209</v>
      </c>
      <c r="E23899" s="1">
        <f t="shared" si="746"/>
        <v>2.0233921697495698</v>
      </c>
      <c r="F23899" s="1">
        <v>0.76089644025755898</v>
      </c>
      <c r="G23899" s="3">
        <f t="shared" si="747"/>
        <v>0.11867444767775778</v>
      </c>
      <c r="H23899" s="1" t="s">
        <v>68272</v>
      </c>
    </row>
    <row r="23900" spans="1:8">
      <c r="A23900" s="1">
        <v>23899</v>
      </c>
      <c r="B23900" s="1" t="s">
        <v>68274</v>
      </c>
      <c r="C23900" s="1" t="s">
        <v>68273</v>
      </c>
      <c r="D23900" s="1">
        <v>1.01677596721209</v>
      </c>
      <c r="E23900" s="1">
        <f t="shared" si="746"/>
        <v>2.0233921697495698</v>
      </c>
      <c r="F23900" s="1">
        <v>0.76089644025755898</v>
      </c>
      <c r="G23900" s="3">
        <f t="shared" si="747"/>
        <v>0.11867444767775778</v>
      </c>
      <c r="H23900" s="1" t="s">
        <v>68275</v>
      </c>
    </row>
    <row r="23901" spans="1:8">
      <c r="A23901" s="1">
        <v>23900</v>
      </c>
      <c r="B23901" s="1" t="s">
        <v>68277</v>
      </c>
      <c r="C23901" s="1" t="s">
        <v>68276</v>
      </c>
      <c r="D23901" s="1">
        <v>1.01677596721209</v>
      </c>
      <c r="E23901" s="1">
        <f t="shared" si="746"/>
        <v>2.0233921697495698</v>
      </c>
      <c r="F23901" s="1">
        <v>0.76089644025755898</v>
      </c>
      <c r="G23901" s="3">
        <f t="shared" si="747"/>
        <v>0.11867444767775778</v>
      </c>
      <c r="H23901" s="1" t="s">
        <v>68278</v>
      </c>
    </row>
    <row r="23902" spans="1:8">
      <c r="A23902" s="1">
        <v>23901</v>
      </c>
      <c r="B23902" s="1" t="s">
        <v>68280</v>
      </c>
      <c r="C23902" s="1" t="s">
        <v>68279</v>
      </c>
      <c r="D23902" s="1">
        <v>1.01677596721209</v>
      </c>
      <c r="E23902" s="1">
        <f t="shared" si="746"/>
        <v>2.0233921697495698</v>
      </c>
      <c r="F23902" s="1">
        <v>0.76089644025755898</v>
      </c>
      <c r="G23902" s="3">
        <f t="shared" si="747"/>
        <v>0.11867444767775778</v>
      </c>
      <c r="H23902" s="1" t="s">
        <v>31186</v>
      </c>
    </row>
    <row r="23903" spans="1:8">
      <c r="A23903" s="1">
        <v>23902</v>
      </c>
      <c r="B23903" s="1" t="s">
        <v>68282</v>
      </c>
      <c r="C23903" s="1" t="s">
        <v>68281</v>
      </c>
      <c r="D23903" s="1">
        <v>1.01677596721209</v>
      </c>
      <c r="E23903" s="1">
        <f t="shared" si="746"/>
        <v>2.0233921697495698</v>
      </c>
      <c r="F23903" s="1">
        <v>0.76089644025755898</v>
      </c>
      <c r="G23903" s="3">
        <f t="shared" si="747"/>
        <v>0.11867444767775778</v>
      </c>
      <c r="H23903" s="1" t="s">
        <v>68283</v>
      </c>
    </row>
    <row r="23904" spans="1:8">
      <c r="A23904" s="1">
        <v>23903</v>
      </c>
      <c r="B23904" s="1" t="s">
        <v>68285</v>
      </c>
      <c r="C23904" s="1" t="s">
        <v>68284</v>
      </c>
      <c r="D23904" s="1">
        <v>1.01677596721209</v>
      </c>
      <c r="E23904" s="1">
        <f t="shared" si="746"/>
        <v>2.0233921697495698</v>
      </c>
      <c r="F23904" s="1">
        <v>0.76089644025755898</v>
      </c>
      <c r="G23904" s="3">
        <f t="shared" si="747"/>
        <v>0.11867444767775778</v>
      </c>
      <c r="H23904" s="1" t="s">
        <v>68286</v>
      </c>
    </row>
    <row r="23905" spans="1:8">
      <c r="A23905" s="1">
        <v>23904</v>
      </c>
      <c r="B23905" s="1" t="s">
        <v>68288</v>
      </c>
      <c r="C23905" s="1" t="s">
        <v>68287</v>
      </c>
      <c r="D23905" s="1">
        <v>1.01677596721209</v>
      </c>
      <c r="E23905" s="1">
        <f t="shared" si="746"/>
        <v>2.0233921697495698</v>
      </c>
      <c r="F23905" s="1">
        <v>0.76089644025755898</v>
      </c>
      <c r="G23905" s="3">
        <f t="shared" si="747"/>
        <v>0.11867444767775778</v>
      </c>
      <c r="H23905" s="1" t="s">
        <v>68289</v>
      </c>
    </row>
    <row r="23906" spans="1:8">
      <c r="A23906" s="1">
        <v>23905</v>
      </c>
      <c r="B23906" s="1" t="s">
        <v>68291</v>
      </c>
      <c r="C23906" s="1" t="s">
        <v>68290</v>
      </c>
      <c r="D23906" s="1">
        <v>1.01677596721209</v>
      </c>
      <c r="E23906" s="1">
        <f t="shared" si="746"/>
        <v>2.0233921697495698</v>
      </c>
      <c r="F23906" s="1">
        <v>0.76089644025755898</v>
      </c>
      <c r="G23906" s="3">
        <f t="shared" si="747"/>
        <v>0.11867444767775778</v>
      </c>
      <c r="H23906" s="1" t="s">
        <v>68292</v>
      </c>
    </row>
    <row r="23907" spans="1:8">
      <c r="A23907" s="1">
        <v>23906</v>
      </c>
      <c r="B23907" s="1" t="s">
        <v>68294</v>
      </c>
      <c r="C23907" s="1" t="s">
        <v>68293</v>
      </c>
      <c r="D23907" s="1">
        <v>1.01677596721209</v>
      </c>
      <c r="E23907" s="1">
        <f t="shared" si="746"/>
        <v>2.0233921697495698</v>
      </c>
      <c r="F23907" s="1">
        <v>0.76089644025755898</v>
      </c>
      <c r="G23907" s="3">
        <f t="shared" si="747"/>
        <v>0.11867444767775778</v>
      </c>
      <c r="H23907" s="1" t="s">
        <v>68295</v>
      </c>
    </row>
    <row r="23908" spans="1:8">
      <c r="A23908" s="1">
        <v>23907</v>
      </c>
      <c r="B23908" s="1" t="s">
        <v>68297</v>
      </c>
      <c r="C23908" s="1" t="s">
        <v>68296</v>
      </c>
      <c r="D23908" s="1">
        <v>1.01677596721209</v>
      </c>
      <c r="E23908" s="1">
        <f t="shared" si="746"/>
        <v>2.0233921697495698</v>
      </c>
      <c r="F23908" s="1">
        <v>0.76089644025755898</v>
      </c>
      <c r="G23908" s="3">
        <f t="shared" si="747"/>
        <v>0.11867444767775778</v>
      </c>
      <c r="H23908" s="1" t="s">
        <v>68298</v>
      </c>
    </row>
    <row r="23909" spans="1:8">
      <c r="A23909" s="1">
        <v>23908</v>
      </c>
      <c r="B23909" s="1" t="s">
        <v>68300</v>
      </c>
      <c r="C23909" s="1" t="s">
        <v>68299</v>
      </c>
      <c r="D23909" s="1">
        <v>1.01677596721209</v>
      </c>
      <c r="E23909" s="1">
        <f t="shared" si="746"/>
        <v>2.0233921697495698</v>
      </c>
      <c r="F23909" s="1">
        <v>0.76089644025755898</v>
      </c>
      <c r="G23909" s="3">
        <f t="shared" si="747"/>
        <v>0.11867444767775778</v>
      </c>
      <c r="H23909" s="1" t="s">
        <v>68301</v>
      </c>
    </row>
    <row r="23910" spans="1:8">
      <c r="A23910" s="1">
        <v>23909</v>
      </c>
      <c r="B23910" s="1" t="s">
        <v>68303</v>
      </c>
      <c r="C23910" s="1" t="s">
        <v>68302</v>
      </c>
      <c r="D23910" s="1">
        <v>1.01677596721209</v>
      </c>
      <c r="E23910" s="1">
        <f t="shared" si="746"/>
        <v>2.0233921697495698</v>
      </c>
      <c r="F23910" s="1">
        <v>0.76089644025755898</v>
      </c>
      <c r="G23910" s="3">
        <f t="shared" si="747"/>
        <v>0.11867444767775778</v>
      </c>
      <c r="H23910" s="1" t="s">
        <v>1094</v>
      </c>
    </row>
    <row r="23911" spans="1:8">
      <c r="A23911" s="1">
        <v>23910</v>
      </c>
      <c r="B23911" s="1" t="s">
        <v>68305</v>
      </c>
      <c r="C23911" s="1" t="s">
        <v>68304</v>
      </c>
      <c r="D23911" s="1">
        <v>1.01677596721209</v>
      </c>
      <c r="E23911" s="1">
        <f t="shared" si="746"/>
        <v>2.0233921697495698</v>
      </c>
      <c r="F23911" s="1">
        <v>0.76089644025755898</v>
      </c>
      <c r="G23911" s="3">
        <f t="shared" si="747"/>
        <v>0.11867444767775778</v>
      </c>
      <c r="H23911" s="1" t="s">
        <v>37982</v>
      </c>
    </row>
    <row r="23912" spans="1:8">
      <c r="A23912" s="1">
        <v>23911</v>
      </c>
      <c r="B23912" s="1" t="s">
        <v>68307</v>
      </c>
      <c r="C23912" s="1" t="s">
        <v>68306</v>
      </c>
      <c r="D23912" s="1">
        <v>1.01677596721209</v>
      </c>
      <c r="E23912" s="1">
        <f t="shared" si="746"/>
        <v>2.0233921697495698</v>
      </c>
      <c r="F23912" s="1">
        <v>0.76089644025755898</v>
      </c>
      <c r="G23912" s="3">
        <f t="shared" si="747"/>
        <v>0.11867444767775778</v>
      </c>
      <c r="H23912" s="1" t="s">
        <v>68308</v>
      </c>
    </row>
    <row r="23913" spans="1:8">
      <c r="A23913" s="1">
        <v>23912</v>
      </c>
      <c r="B23913" s="1" t="s">
        <v>68310</v>
      </c>
      <c r="C23913" s="1" t="s">
        <v>68309</v>
      </c>
      <c r="D23913" s="1">
        <v>1.01677596721209</v>
      </c>
      <c r="E23913" s="1">
        <f t="shared" si="746"/>
        <v>2.0233921697495698</v>
      </c>
      <c r="F23913" s="1">
        <v>0.76089644025755898</v>
      </c>
      <c r="G23913" s="3">
        <f t="shared" si="747"/>
        <v>0.11867444767775778</v>
      </c>
      <c r="H23913" s="1" t="s">
        <v>67653</v>
      </c>
    </row>
    <row r="23914" spans="1:8">
      <c r="A23914" s="1">
        <v>23913</v>
      </c>
      <c r="B23914" s="1" t="s">
        <v>68312</v>
      </c>
      <c r="C23914" s="1" t="s">
        <v>68311</v>
      </c>
      <c r="D23914" s="1">
        <v>1.01677596721209</v>
      </c>
      <c r="E23914" s="1">
        <f t="shared" si="746"/>
        <v>2.0233921697495698</v>
      </c>
      <c r="F23914" s="1">
        <v>0.76089644025755898</v>
      </c>
      <c r="G23914" s="3">
        <f t="shared" si="747"/>
        <v>0.11867444767775778</v>
      </c>
      <c r="H23914" s="1" t="s">
        <v>68313</v>
      </c>
    </row>
    <row r="23915" spans="1:8">
      <c r="A23915" s="1">
        <v>23914</v>
      </c>
      <c r="B23915" s="1" t="s">
        <v>68315</v>
      </c>
      <c r="C23915" s="1" t="s">
        <v>68314</v>
      </c>
      <c r="D23915" s="1">
        <v>1.01677596721209</v>
      </c>
      <c r="E23915" s="1">
        <f t="shared" si="746"/>
        <v>2.0233921697495698</v>
      </c>
      <c r="F23915" s="1">
        <v>0.76089644025755898</v>
      </c>
      <c r="G23915" s="3">
        <f t="shared" si="747"/>
        <v>0.11867444767775778</v>
      </c>
      <c r="H23915" s="1" t="s">
        <v>68316</v>
      </c>
    </row>
    <row r="23916" spans="1:8">
      <c r="A23916" s="1">
        <v>23915</v>
      </c>
      <c r="B23916" s="1" t="s">
        <v>68318</v>
      </c>
      <c r="C23916" s="1" t="s">
        <v>68317</v>
      </c>
      <c r="D23916" s="1">
        <v>1.01677596721209</v>
      </c>
      <c r="E23916" s="1">
        <f t="shared" si="746"/>
        <v>2.0233921697495698</v>
      </c>
      <c r="F23916" s="1">
        <v>0.76089644025755898</v>
      </c>
      <c r="G23916" s="3">
        <f t="shared" si="747"/>
        <v>0.11867444767775778</v>
      </c>
      <c r="H23916" s="1" t="s">
        <v>17512</v>
      </c>
    </row>
    <row r="23917" spans="1:8">
      <c r="A23917" s="1">
        <v>23916</v>
      </c>
      <c r="B23917" s="1" t="s">
        <v>68320</v>
      </c>
      <c r="C23917" s="1" t="s">
        <v>68319</v>
      </c>
      <c r="D23917" s="1">
        <v>1.01677596721209</v>
      </c>
      <c r="E23917" s="1">
        <f t="shared" si="746"/>
        <v>2.0233921697495698</v>
      </c>
      <c r="F23917" s="1">
        <v>0.76089644025755898</v>
      </c>
      <c r="G23917" s="3">
        <f t="shared" si="747"/>
        <v>0.11867444767775778</v>
      </c>
      <c r="H23917" s="1" t="s">
        <v>68321</v>
      </c>
    </row>
    <row r="23918" spans="1:8">
      <c r="A23918" s="1">
        <v>23917</v>
      </c>
      <c r="B23918" s="1" t="s">
        <v>68323</v>
      </c>
      <c r="C23918" s="1" t="s">
        <v>68322</v>
      </c>
      <c r="D23918" s="1">
        <v>1.01677596721209</v>
      </c>
      <c r="E23918" s="1">
        <f t="shared" si="746"/>
        <v>2.0233921697495698</v>
      </c>
      <c r="F23918" s="1">
        <v>0.76089644025755898</v>
      </c>
      <c r="G23918" s="3">
        <f t="shared" si="747"/>
        <v>0.11867444767775778</v>
      </c>
      <c r="H23918" s="1" t="s">
        <v>68324</v>
      </c>
    </row>
    <row r="23919" spans="1:8">
      <c r="A23919" s="1">
        <v>23918</v>
      </c>
      <c r="B23919" s="1" t="s">
        <v>68326</v>
      </c>
      <c r="C23919" s="1" t="s">
        <v>68325</v>
      </c>
      <c r="D23919" s="1">
        <v>1.01677596721209</v>
      </c>
      <c r="E23919" s="1">
        <f t="shared" si="746"/>
        <v>2.0233921697495698</v>
      </c>
      <c r="F23919" s="1">
        <v>0.76089644025755898</v>
      </c>
      <c r="G23919" s="3">
        <f t="shared" si="747"/>
        <v>0.11867444767775778</v>
      </c>
      <c r="H23919" s="1" t="s">
        <v>1094</v>
      </c>
    </row>
    <row r="23920" spans="1:8">
      <c r="A23920" s="1">
        <v>23919</v>
      </c>
      <c r="B23920" s="1" t="s">
        <v>68328</v>
      </c>
      <c r="C23920" s="1" t="s">
        <v>68327</v>
      </c>
      <c r="D23920" s="1">
        <v>1.01677596721209</v>
      </c>
      <c r="E23920" s="1">
        <f t="shared" si="746"/>
        <v>2.0233921697495698</v>
      </c>
      <c r="F23920" s="1">
        <v>0.76089644025755898</v>
      </c>
      <c r="G23920" s="3">
        <f t="shared" si="747"/>
        <v>0.11867444767775778</v>
      </c>
      <c r="H23920" s="1" t="s">
        <v>68329</v>
      </c>
    </row>
    <row r="23921" spans="1:8">
      <c r="A23921" s="1">
        <v>23920</v>
      </c>
      <c r="B23921" s="1" t="s">
        <v>68331</v>
      </c>
      <c r="C23921" s="1" t="s">
        <v>68330</v>
      </c>
      <c r="D23921" s="1">
        <v>1.01677596721209</v>
      </c>
      <c r="E23921" s="1">
        <f t="shared" si="746"/>
        <v>2.0233921697495698</v>
      </c>
      <c r="F23921" s="1">
        <v>0.76089644025755898</v>
      </c>
      <c r="G23921" s="3">
        <f t="shared" si="747"/>
        <v>0.11867444767775778</v>
      </c>
      <c r="H23921" s="1" t="s">
        <v>68332</v>
      </c>
    </row>
    <row r="23922" spans="1:8">
      <c r="A23922" s="1">
        <v>23921</v>
      </c>
      <c r="B23922" s="1" t="s">
        <v>68334</v>
      </c>
      <c r="C23922" s="1" t="s">
        <v>68333</v>
      </c>
      <c r="D23922" s="1">
        <v>1.01677596721209</v>
      </c>
      <c r="E23922" s="1">
        <f t="shared" si="746"/>
        <v>2.0233921697495698</v>
      </c>
      <c r="F23922" s="1">
        <v>0.76089644025755898</v>
      </c>
      <c r="G23922" s="3">
        <f t="shared" si="747"/>
        <v>0.11867444767775778</v>
      </c>
      <c r="H23922" s="1" t="s">
        <v>68335</v>
      </c>
    </row>
    <row r="23923" spans="1:8">
      <c r="A23923" s="1">
        <v>23922</v>
      </c>
      <c r="B23923" s="1" t="s">
        <v>68337</v>
      </c>
      <c r="C23923" s="1" t="s">
        <v>68336</v>
      </c>
      <c r="D23923" s="1">
        <v>1.01677596721209</v>
      </c>
      <c r="E23923" s="1">
        <f t="shared" si="746"/>
        <v>2.0233921697495698</v>
      </c>
      <c r="F23923" s="1">
        <v>0.76089644025755898</v>
      </c>
      <c r="G23923" s="3">
        <f t="shared" si="747"/>
        <v>0.11867444767775778</v>
      </c>
      <c r="H23923" s="1" t="s">
        <v>68338</v>
      </c>
    </row>
    <row r="23924" spans="1:8">
      <c r="A23924" s="1">
        <v>23923</v>
      </c>
      <c r="B23924" s="1" t="s">
        <v>68340</v>
      </c>
      <c r="C23924" s="1" t="s">
        <v>68339</v>
      </c>
      <c r="D23924" s="1">
        <v>1.01677596721209</v>
      </c>
      <c r="E23924" s="1">
        <f t="shared" si="746"/>
        <v>2.0233921697495698</v>
      </c>
      <c r="F23924" s="1">
        <v>0.76089644025755898</v>
      </c>
      <c r="G23924" s="3">
        <f t="shared" si="747"/>
        <v>0.11867444767775778</v>
      </c>
      <c r="H23924" s="1" t="s">
        <v>68341</v>
      </c>
    </row>
    <row r="23925" spans="1:8">
      <c r="A23925" s="1">
        <v>23924</v>
      </c>
      <c r="B23925" s="1" t="s">
        <v>68343</v>
      </c>
      <c r="C23925" s="1" t="s">
        <v>68342</v>
      </c>
      <c r="D23925" s="1">
        <v>1.01677596721209</v>
      </c>
      <c r="E23925" s="1">
        <f t="shared" si="746"/>
        <v>2.0233921697495698</v>
      </c>
      <c r="F23925" s="1">
        <v>0.76089644025755898</v>
      </c>
      <c r="G23925" s="3">
        <f t="shared" si="747"/>
        <v>0.11867444767775778</v>
      </c>
      <c r="H23925" s="1" t="s">
        <v>1094</v>
      </c>
    </row>
    <row r="23926" spans="1:8">
      <c r="A23926" s="1">
        <v>23925</v>
      </c>
      <c r="B23926" s="1" t="s">
        <v>68345</v>
      </c>
      <c r="C23926" s="1" t="s">
        <v>68344</v>
      </c>
      <c r="D23926" s="1">
        <v>1.01677596721209</v>
      </c>
      <c r="E23926" s="1">
        <f t="shared" si="746"/>
        <v>2.0233921697495698</v>
      </c>
      <c r="F23926" s="1">
        <v>0.76089644025755898</v>
      </c>
      <c r="G23926" s="3">
        <f t="shared" si="747"/>
        <v>0.11867444767775778</v>
      </c>
      <c r="H23926" s="1" t="s">
        <v>68346</v>
      </c>
    </row>
    <row r="23927" spans="1:8">
      <c r="A23927" s="1">
        <v>23926</v>
      </c>
      <c r="B23927" s="1" t="s">
        <v>68348</v>
      </c>
      <c r="C23927" s="1" t="s">
        <v>68347</v>
      </c>
      <c r="D23927" s="1">
        <v>1.01677596721209</v>
      </c>
      <c r="E23927" s="1">
        <f t="shared" si="746"/>
        <v>2.0233921697495698</v>
      </c>
      <c r="F23927" s="1">
        <v>0.76089644025755898</v>
      </c>
      <c r="G23927" s="3">
        <f t="shared" si="747"/>
        <v>0.11867444767775778</v>
      </c>
      <c r="H23927" s="1" t="s">
        <v>1094</v>
      </c>
    </row>
    <row r="23928" spans="1:8">
      <c r="A23928" s="1">
        <v>23927</v>
      </c>
      <c r="B23928" s="1" t="s">
        <v>68350</v>
      </c>
      <c r="C23928" s="1" t="s">
        <v>68349</v>
      </c>
      <c r="D23928" s="1">
        <v>1.01677596721209</v>
      </c>
      <c r="E23928" s="1">
        <f t="shared" si="746"/>
        <v>2.0233921697495698</v>
      </c>
      <c r="F23928" s="1">
        <v>0.76089644025755898</v>
      </c>
      <c r="G23928" s="3">
        <f t="shared" si="747"/>
        <v>0.11867444767775778</v>
      </c>
      <c r="H23928" s="1" t="s">
        <v>1094</v>
      </c>
    </row>
    <row r="23929" spans="1:8">
      <c r="A23929" s="1">
        <v>23928</v>
      </c>
      <c r="B23929" s="1" t="s">
        <v>68352</v>
      </c>
      <c r="C23929" s="1" t="s">
        <v>68351</v>
      </c>
      <c r="D23929" s="1">
        <v>-6.7797313653950503E-2</v>
      </c>
      <c r="E23929" s="1">
        <f t="shared" si="746"/>
        <v>0.95409358314146686</v>
      </c>
      <c r="F23929" s="1">
        <v>0.76095922797526205</v>
      </c>
      <c r="G23929" s="3">
        <f t="shared" si="747"/>
        <v>0.11863861200698504</v>
      </c>
      <c r="H23929" s="1" t="s">
        <v>68353</v>
      </c>
    </row>
    <row r="23930" spans="1:8">
      <c r="A23930" s="1">
        <v>23929</v>
      </c>
      <c r="B23930" s="1" t="s">
        <v>68355</v>
      </c>
      <c r="C23930" s="1" t="s">
        <v>68354</v>
      </c>
      <c r="D23930" s="1">
        <v>-0.66583677491571103</v>
      </c>
      <c r="E23930" s="1">
        <f t="shared" si="746"/>
        <v>0.63032300587639678</v>
      </c>
      <c r="F23930" s="1">
        <v>0.76104965852630202</v>
      </c>
      <c r="G23930" s="3">
        <f t="shared" si="747"/>
        <v>0.11858700456933254</v>
      </c>
      <c r="H23930" s="1" t="s">
        <v>32164</v>
      </c>
    </row>
    <row r="23931" spans="1:8">
      <c r="A23931" s="1">
        <v>23930</v>
      </c>
      <c r="B23931" s="1" t="s">
        <v>68357</v>
      </c>
      <c r="C23931" s="1" t="s">
        <v>68356</v>
      </c>
      <c r="D23931" s="1">
        <v>-0.66583677491571103</v>
      </c>
      <c r="E23931" s="1">
        <f t="shared" si="746"/>
        <v>0.63032300587639678</v>
      </c>
      <c r="F23931" s="1">
        <v>0.76104965852630202</v>
      </c>
      <c r="G23931" s="3">
        <f t="shared" si="747"/>
        <v>0.11858700456933254</v>
      </c>
      <c r="H23931" s="1" t="s">
        <v>68358</v>
      </c>
    </row>
    <row r="23932" spans="1:8">
      <c r="A23932" s="1">
        <v>23931</v>
      </c>
      <c r="B23932" s="1" t="s">
        <v>68360</v>
      </c>
      <c r="C23932" s="1" t="s">
        <v>68359</v>
      </c>
      <c r="D23932" s="1">
        <v>-0.244503504400405</v>
      </c>
      <c r="E23932" s="1">
        <f t="shared" si="746"/>
        <v>0.84410624069096729</v>
      </c>
      <c r="F23932" s="1">
        <v>0.76105343327847097</v>
      </c>
      <c r="G23932" s="3">
        <f t="shared" si="747"/>
        <v>0.11858485050493787</v>
      </c>
      <c r="H23932" s="1" t="s">
        <v>68361</v>
      </c>
    </row>
    <row r="23933" spans="1:8">
      <c r="A23933" s="1">
        <v>23932</v>
      </c>
      <c r="B23933" s="1" t="s">
        <v>68363</v>
      </c>
      <c r="C23933" s="1" t="s">
        <v>68362</v>
      </c>
      <c r="D23933" s="1">
        <v>-0.64679432880967702</v>
      </c>
      <c r="E23933" s="1">
        <f t="shared" si="746"/>
        <v>0.63869792614319199</v>
      </c>
      <c r="F23933" s="1">
        <v>0.76118809004934396</v>
      </c>
      <c r="G23933" s="3">
        <f t="shared" si="747"/>
        <v>0.11850801553256668</v>
      </c>
      <c r="H23933" s="1" t="s">
        <v>1094</v>
      </c>
    </row>
    <row r="23934" spans="1:8">
      <c r="A23934" s="1">
        <v>23933</v>
      </c>
      <c r="B23934" s="1" t="s">
        <v>68365</v>
      </c>
      <c r="C23934" s="1" t="s">
        <v>68364</v>
      </c>
      <c r="D23934" s="1">
        <v>0.310347455548243</v>
      </c>
      <c r="E23934" s="1">
        <f t="shared" si="746"/>
        <v>1.2400063044119638</v>
      </c>
      <c r="F23934" s="1">
        <v>0.76119756327285204</v>
      </c>
      <c r="G23934" s="3">
        <f t="shared" si="747"/>
        <v>0.11850261063573719</v>
      </c>
      <c r="H23934" s="1" t="s">
        <v>68366</v>
      </c>
    </row>
    <row r="23935" spans="1:8">
      <c r="A23935" s="1">
        <v>23934</v>
      </c>
      <c r="B23935" s="1" t="s">
        <v>68368</v>
      </c>
      <c r="C23935" s="1" t="s">
        <v>68367</v>
      </c>
      <c r="D23935" s="1">
        <v>0.380157092095043</v>
      </c>
      <c r="E23935" s="1">
        <f t="shared" si="746"/>
        <v>1.3014835635944242</v>
      </c>
      <c r="F23935" s="1">
        <v>0.76127970076006801</v>
      </c>
      <c r="G23935" s="3">
        <f t="shared" si="747"/>
        <v>0.11845575035304842</v>
      </c>
      <c r="H23935" s="1" t="s">
        <v>68369</v>
      </c>
    </row>
    <row r="23936" spans="1:8">
      <c r="A23936" s="1">
        <v>23935</v>
      </c>
      <c r="B23936" s="1" t="s">
        <v>68371</v>
      </c>
      <c r="C23936" s="1" t="s">
        <v>68370</v>
      </c>
      <c r="D23936" s="1">
        <v>3.6696237119183503E-2</v>
      </c>
      <c r="E23936" s="1">
        <f t="shared" si="746"/>
        <v>1.0257621459326935</v>
      </c>
      <c r="F23936" s="1">
        <v>0.76131488701337502</v>
      </c>
      <c r="G23936" s="3">
        <f t="shared" si="747"/>
        <v>0.11843567777985591</v>
      </c>
      <c r="H23936" s="1" t="s">
        <v>68372</v>
      </c>
    </row>
    <row r="23937" spans="1:8">
      <c r="A23937" s="1">
        <v>23936</v>
      </c>
      <c r="B23937" s="1" t="s">
        <v>68374</v>
      </c>
      <c r="C23937" s="1" t="s">
        <v>68373</v>
      </c>
      <c r="D23937" s="1">
        <v>-4.25099392788355E-2</v>
      </c>
      <c r="E23937" s="1">
        <f t="shared" si="746"/>
        <v>0.9709642349747154</v>
      </c>
      <c r="F23937" s="1">
        <v>0.76148921972788897</v>
      </c>
      <c r="G23937" s="3">
        <f t="shared" si="747"/>
        <v>0.118336240516817</v>
      </c>
      <c r="H23937" s="1" t="s">
        <v>68375</v>
      </c>
    </row>
    <row r="23938" spans="1:8">
      <c r="A23938" s="1">
        <v>23937</v>
      </c>
      <c r="B23938" s="1" t="s">
        <v>68377</v>
      </c>
      <c r="C23938" s="1" t="s">
        <v>68376</v>
      </c>
      <c r="D23938" s="1">
        <v>0.40693399874296299</v>
      </c>
      <c r="E23938" s="1">
        <f t="shared" si="746"/>
        <v>1.3258651024585217</v>
      </c>
      <c r="F23938" s="1">
        <v>0.76157319741098495</v>
      </c>
      <c r="G23938" s="3">
        <f t="shared" si="747"/>
        <v>0.11828834879025589</v>
      </c>
      <c r="H23938" s="1" t="s">
        <v>68378</v>
      </c>
    </row>
    <row r="23939" spans="1:8">
      <c r="A23939" s="1">
        <v>23938</v>
      </c>
      <c r="B23939" s="1" t="s">
        <v>68380</v>
      </c>
      <c r="C23939" s="1" t="s">
        <v>68379</v>
      </c>
      <c r="D23939" s="1">
        <v>0.173982368781916</v>
      </c>
      <c r="E23939" s="1">
        <f t="shared" ref="E23939:E24002" si="748">2^D23939</f>
        <v>1.1281683499940227</v>
      </c>
      <c r="F23939" s="1">
        <v>0.76166108406640198</v>
      </c>
      <c r="G23939" s="3">
        <f t="shared" ref="G23939:G24002" si="749">-LOG10(F23939)</f>
        <v>0.11823823346658305</v>
      </c>
      <c r="H23939" s="1" t="s">
        <v>68381</v>
      </c>
    </row>
    <row r="23940" spans="1:8">
      <c r="A23940" s="1">
        <v>23939</v>
      </c>
      <c r="B23940" s="1" t="s">
        <v>68383</v>
      </c>
      <c r="C23940" s="1" t="s">
        <v>68382</v>
      </c>
      <c r="D23940" s="1">
        <v>0.74248490337400297</v>
      </c>
      <c r="E23940" s="1">
        <f t="shared" si="748"/>
        <v>1.6730550348714588</v>
      </c>
      <c r="F23940" s="1">
        <v>0.76168868718674398</v>
      </c>
      <c r="G23940" s="3">
        <f t="shared" si="749"/>
        <v>0.11822249462173549</v>
      </c>
      <c r="H23940" s="1" t="s">
        <v>68384</v>
      </c>
    </row>
    <row r="23941" spans="1:8">
      <c r="A23941" s="1">
        <v>23940</v>
      </c>
      <c r="B23941" s="1" t="s">
        <v>68386</v>
      </c>
      <c r="C23941" s="1" t="s">
        <v>68385</v>
      </c>
      <c r="D23941" s="1">
        <v>0.74248490337400297</v>
      </c>
      <c r="E23941" s="1">
        <f t="shared" si="748"/>
        <v>1.6730550348714588</v>
      </c>
      <c r="F23941" s="1">
        <v>0.76168868718674398</v>
      </c>
      <c r="G23941" s="3">
        <f t="shared" si="749"/>
        <v>0.11822249462173549</v>
      </c>
      <c r="H23941" s="1" t="s">
        <v>68387</v>
      </c>
    </row>
    <row r="23942" spans="1:8">
      <c r="A23942" s="1">
        <v>23941</v>
      </c>
      <c r="B23942" s="1" t="s">
        <v>68389</v>
      </c>
      <c r="C23942" s="1" t="s">
        <v>68388</v>
      </c>
      <c r="D23942" s="1">
        <v>-0.51162433992177303</v>
      </c>
      <c r="E23942" s="1">
        <f t="shared" si="748"/>
        <v>0.7014322458901896</v>
      </c>
      <c r="F23942" s="1">
        <v>0.76170920047172497</v>
      </c>
      <c r="G23942" s="3">
        <f t="shared" si="749"/>
        <v>0.11821079865373441</v>
      </c>
      <c r="H23942" s="1" t="s">
        <v>1094</v>
      </c>
    </row>
    <row r="23943" spans="1:8">
      <c r="A23943" s="1">
        <v>23942</v>
      </c>
      <c r="B23943" s="1" t="s">
        <v>68391</v>
      </c>
      <c r="C23943" s="1" t="s">
        <v>68390</v>
      </c>
      <c r="D23943" s="1">
        <v>-0.101977982810282</v>
      </c>
      <c r="E23943" s="1">
        <f t="shared" si="748"/>
        <v>0.9317546488465025</v>
      </c>
      <c r="F23943" s="1">
        <v>0.76178271349384896</v>
      </c>
      <c r="G23943" s="3">
        <f t="shared" si="749"/>
        <v>0.11816888664935998</v>
      </c>
      <c r="H23943" s="1" t="s">
        <v>68392</v>
      </c>
    </row>
    <row r="23944" spans="1:8">
      <c r="A23944" s="1">
        <v>23943</v>
      </c>
      <c r="B23944" s="1" t="s">
        <v>68394</v>
      </c>
      <c r="C23944" s="1" t="s">
        <v>68393</v>
      </c>
      <c r="D23944" s="1">
        <v>0.15495407194682001</v>
      </c>
      <c r="E23944" s="1">
        <f t="shared" si="748"/>
        <v>1.1133861731263759</v>
      </c>
      <c r="F23944" s="1">
        <v>0.76184516842809902</v>
      </c>
      <c r="G23944" s="3">
        <f t="shared" si="749"/>
        <v>0.11813328237399924</v>
      </c>
      <c r="H23944" s="1" t="s">
        <v>1094</v>
      </c>
    </row>
    <row r="23945" spans="1:8">
      <c r="A23945" s="1">
        <v>23944</v>
      </c>
      <c r="B23945" s="1" t="s">
        <v>68396</v>
      </c>
      <c r="C23945" s="1" t="s">
        <v>68395</v>
      </c>
      <c r="D23945" s="1">
        <v>-0.60698253277774095</v>
      </c>
      <c r="E23945" s="1">
        <f t="shared" si="748"/>
        <v>0.65656851197257537</v>
      </c>
      <c r="F23945" s="1">
        <v>0.76185529146547804</v>
      </c>
      <c r="G23945" s="3">
        <f t="shared" si="749"/>
        <v>0.11812751171317766</v>
      </c>
      <c r="H23945" s="1" t="s">
        <v>1094</v>
      </c>
    </row>
    <row r="23946" spans="1:8">
      <c r="A23946" s="1">
        <v>23945</v>
      </c>
      <c r="B23946" s="1" t="s">
        <v>68398</v>
      </c>
      <c r="C23946" s="1" t="s">
        <v>68397</v>
      </c>
      <c r="D23946" s="1">
        <v>-0.36715923118300497</v>
      </c>
      <c r="E23946" s="1">
        <f t="shared" si="748"/>
        <v>0.77530763042088169</v>
      </c>
      <c r="F23946" s="1">
        <v>0.76193979539848899</v>
      </c>
      <c r="G23946" s="3">
        <f t="shared" si="749"/>
        <v>0.11807934304252138</v>
      </c>
      <c r="H23946" s="1" t="s">
        <v>68399</v>
      </c>
    </row>
    <row r="23947" spans="1:8">
      <c r="A23947" s="1">
        <v>23946</v>
      </c>
      <c r="B23947" s="1" t="s">
        <v>68401</v>
      </c>
      <c r="C23947" s="1" t="s">
        <v>68400</v>
      </c>
      <c r="D23947" s="1">
        <v>0.952637653736645</v>
      </c>
      <c r="E23947" s="1">
        <f t="shared" si="748"/>
        <v>1.9354078970637461</v>
      </c>
      <c r="F23947" s="1">
        <v>0.76194084547778995</v>
      </c>
      <c r="G23947" s="3">
        <f t="shared" si="749"/>
        <v>0.11807874451316976</v>
      </c>
      <c r="H23947" s="1" t="s">
        <v>68402</v>
      </c>
    </row>
    <row r="23948" spans="1:8">
      <c r="A23948" s="1">
        <v>23947</v>
      </c>
      <c r="B23948" s="1" t="s">
        <v>68404</v>
      </c>
      <c r="C23948" s="1" t="s">
        <v>68403</v>
      </c>
      <c r="D23948" s="1">
        <v>0.952637653736645</v>
      </c>
      <c r="E23948" s="1">
        <f t="shared" si="748"/>
        <v>1.9354078970637461</v>
      </c>
      <c r="F23948" s="1">
        <v>0.76194084547778995</v>
      </c>
      <c r="G23948" s="3">
        <f t="shared" si="749"/>
        <v>0.11807874451316976</v>
      </c>
      <c r="H23948" s="1" t="s">
        <v>68405</v>
      </c>
    </row>
    <row r="23949" spans="1:8">
      <c r="A23949" s="1">
        <v>23948</v>
      </c>
      <c r="B23949" s="1" t="s">
        <v>68407</v>
      </c>
      <c r="C23949" s="1" t="s">
        <v>68406</v>
      </c>
      <c r="D23949" s="1">
        <v>0.952637653736645</v>
      </c>
      <c r="E23949" s="1">
        <f t="shared" si="748"/>
        <v>1.9354078970637461</v>
      </c>
      <c r="F23949" s="1">
        <v>0.76194084547778995</v>
      </c>
      <c r="G23949" s="3">
        <f t="shared" si="749"/>
        <v>0.11807874451316976</v>
      </c>
      <c r="H23949" s="1" t="s">
        <v>68408</v>
      </c>
    </row>
    <row r="23950" spans="1:8">
      <c r="A23950" s="1">
        <v>23949</v>
      </c>
      <c r="B23950" s="1" t="s">
        <v>68410</v>
      </c>
      <c r="C23950" s="1" t="s">
        <v>68409</v>
      </c>
      <c r="D23950" s="1">
        <v>0.952637653736645</v>
      </c>
      <c r="E23950" s="1">
        <f t="shared" si="748"/>
        <v>1.9354078970637461</v>
      </c>
      <c r="F23950" s="1">
        <v>0.76194084547778995</v>
      </c>
      <c r="G23950" s="3">
        <f t="shared" si="749"/>
        <v>0.11807874451316976</v>
      </c>
      <c r="H23950" s="1" t="s">
        <v>68411</v>
      </c>
    </row>
    <row r="23951" spans="1:8">
      <c r="A23951" s="1">
        <v>23950</v>
      </c>
      <c r="B23951" s="1" t="s">
        <v>6022</v>
      </c>
      <c r="C23951" s="1" t="s">
        <v>68412</v>
      </c>
      <c r="D23951" s="1">
        <v>0.952637653736645</v>
      </c>
      <c r="E23951" s="1">
        <f t="shared" si="748"/>
        <v>1.9354078970637461</v>
      </c>
      <c r="F23951" s="1">
        <v>0.76194084547778995</v>
      </c>
      <c r="G23951" s="3">
        <f t="shared" si="749"/>
        <v>0.11807874451316976</v>
      </c>
    </row>
    <row r="23952" spans="1:8">
      <c r="A23952" s="1">
        <v>23951</v>
      </c>
      <c r="B23952" s="1" t="s">
        <v>68414</v>
      </c>
      <c r="C23952" s="1" t="s">
        <v>68413</v>
      </c>
      <c r="D23952" s="1">
        <v>0.952637653736645</v>
      </c>
      <c r="E23952" s="1">
        <f t="shared" si="748"/>
        <v>1.9354078970637461</v>
      </c>
      <c r="F23952" s="1">
        <v>0.76194084547778995</v>
      </c>
      <c r="G23952" s="3">
        <f t="shared" si="749"/>
        <v>0.11807874451316976</v>
      </c>
      <c r="H23952" s="1" t="s">
        <v>1094</v>
      </c>
    </row>
    <row r="23953" spans="1:8">
      <c r="A23953" s="1">
        <v>23952</v>
      </c>
      <c r="B23953" s="1" t="s">
        <v>68416</v>
      </c>
      <c r="C23953" s="1" t="s">
        <v>68415</v>
      </c>
      <c r="D23953" s="1">
        <v>0.952637653736645</v>
      </c>
      <c r="E23953" s="1">
        <f t="shared" si="748"/>
        <v>1.9354078970637461</v>
      </c>
      <c r="F23953" s="1">
        <v>0.76194084547778995</v>
      </c>
      <c r="G23953" s="3">
        <f t="shared" si="749"/>
        <v>0.11807874451316976</v>
      </c>
      <c r="H23953" s="1" t="s">
        <v>1094</v>
      </c>
    </row>
    <row r="23954" spans="1:8">
      <c r="A23954" s="1">
        <v>23953</v>
      </c>
      <c r="B23954" s="1" t="s">
        <v>68418</v>
      </c>
      <c r="C23954" s="1" t="s">
        <v>68417</v>
      </c>
      <c r="D23954" s="1">
        <v>0.952637653736645</v>
      </c>
      <c r="E23954" s="1">
        <f t="shared" si="748"/>
        <v>1.9354078970637461</v>
      </c>
      <c r="F23954" s="1">
        <v>0.76194084547778995</v>
      </c>
      <c r="G23954" s="3">
        <f t="shared" si="749"/>
        <v>0.11807874451316976</v>
      </c>
      <c r="H23954" s="1" t="s">
        <v>68419</v>
      </c>
    </row>
    <row r="23955" spans="1:8">
      <c r="A23955" s="1">
        <v>23954</v>
      </c>
      <c r="B23955" s="1" t="s">
        <v>68421</v>
      </c>
      <c r="C23955" s="1" t="s">
        <v>68420</v>
      </c>
      <c r="D23955" s="1">
        <v>0.952637653736645</v>
      </c>
      <c r="E23955" s="1">
        <f t="shared" si="748"/>
        <v>1.9354078970637461</v>
      </c>
      <c r="F23955" s="1">
        <v>0.76194084547778995</v>
      </c>
      <c r="G23955" s="3">
        <f t="shared" si="749"/>
        <v>0.11807874451316976</v>
      </c>
      <c r="H23955" s="1" t="s">
        <v>68422</v>
      </c>
    </row>
    <row r="23956" spans="1:8">
      <c r="A23956" s="1">
        <v>23955</v>
      </c>
      <c r="B23956" s="1" t="s">
        <v>68424</v>
      </c>
      <c r="C23956" s="1" t="s">
        <v>68423</v>
      </c>
      <c r="D23956" s="1">
        <v>0.952637653736645</v>
      </c>
      <c r="E23956" s="1">
        <f t="shared" si="748"/>
        <v>1.9354078970637461</v>
      </c>
      <c r="F23956" s="1">
        <v>0.76194084547778995</v>
      </c>
      <c r="G23956" s="3">
        <f t="shared" si="749"/>
        <v>0.11807874451316976</v>
      </c>
      <c r="H23956" s="1" t="s">
        <v>68425</v>
      </c>
    </row>
    <row r="23957" spans="1:8">
      <c r="A23957" s="1">
        <v>23956</v>
      </c>
      <c r="B23957" s="1" t="s">
        <v>68427</v>
      </c>
      <c r="C23957" s="1" t="s">
        <v>68426</v>
      </c>
      <c r="D23957" s="1">
        <v>0.952637653736645</v>
      </c>
      <c r="E23957" s="1">
        <f t="shared" si="748"/>
        <v>1.9354078970637461</v>
      </c>
      <c r="F23957" s="1">
        <v>0.76194084547778995</v>
      </c>
      <c r="G23957" s="3">
        <f t="shared" si="749"/>
        <v>0.11807874451316976</v>
      </c>
      <c r="H23957" s="1" t="s">
        <v>68428</v>
      </c>
    </row>
    <row r="23958" spans="1:8">
      <c r="A23958" s="1">
        <v>23957</v>
      </c>
      <c r="B23958" s="1" t="s">
        <v>68430</v>
      </c>
      <c r="C23958" s="1" t="s">
        <v>68429</v>
      </c>
      <c r="D23958" s="1">
        <v>0.952637653736645</v>
      </c>
      <c r="E23958" s="1">
        <f t="shared" si="748"/>
        <v>1.9354078970637461</v>
      </c>
      <c r="F23958" s="1">
        <v>0.76194084547778995</v>
      </c>
      <c r="G23958" s="3">
        <f t="shared" si="749"/>
        <v>0.11807874451316976</v>
      </c>
      <c r="H23958" s="1" t="s">
        <v>68332</v>
      </c>
    </row>
    <row r="23959" spans="1:8">
      <c r="A23959" s="1">
        <v>23958</v>
      </c>
      <c r="B23959" s="1" t="s">
        <v>68432</v>
      </c>
      <c r="C23959" s="1" t="s">
        <v>68431</v>
      </c>
      <c r="D23959" s="1">
        <v>0.952637653736645</v>
      </c>
      <c r="E23959" s="1">
        <f t="shared" si="748"/>
        <v>1.9354078970637461</v>
      </c>
      <c r="F23959" s="1">
        <v>0.76194084547778995</v>
      </c>
      <c r="G23959" s="3">
        <f t="shared" si="749"/>
        <v>0.11807874451316976</v>
      </c>
      <c r="H23959" s="1" t="s">
        <v>68433</v>
      </c>
    </row>
    <row r="23960" spans="1:8">
      <c r="A23960" s="1">
        <v>23959</v>
      </c>
      <c r="B23960" s="1" t="s">
        <v>68435</v>
      </c>
      <c r="C23960" s="1" t="s">
        <v>68434</v>
      </c>
      <c r="D23960" s="1">
        <v>0.952637653736645</v>
      </c>
      <c r="E23960" s="1">
        <f t="shared" si="748"/>
        <v>1.9354078970637461</v>
      </c>
      <c r="F23960" s="1">
        <v>0.76194084547778995</v>
      </c>
      <c r="G23960" s="3">
        <f t="shared" si="749"/>
        <v>0.11807874451316976</v>
      </c>
      <c r="H23960" s="1" t="s">
        <v>68436</v>
      </c>
    </row>
    <row r="23961" spans="1:8">
      <c r="A23961" s="1">
        <v>23960</v>
      </c>
      <c r="B23961" s="1" t="s">
        <v>68438</v>
      </c>
      <c r="C23961" s="1" t="s">
        <v>68437</v>
      </c>
      <c r="D23961" s="1">
        <v>0.952637653736645</v>
      </c>
      <c r="E23961" s="1">
        <f t="shared" si="748"/>
        <v>1.9354078970637461</v>
      </c>
      <c r="F23961" s="1">
        <v>0.76194084547778995</v>
      </c>
      <c r="G23961" s="3">
        <f t="shared" si="749"/>
        <v>0.11807874451316976</v>
      </c>
      <c r="H23961" s="1" t="s">
        <v>24343</v>
      </c>
    </row>
    <row r="23962" spans="1:8">
      <c r="A23962" s="1">
        <v>23961</v>
      </c>
      <c r="B23962" s="1" t="s">
        <v>68440</v>
      </c>
      <c r="C23962" s="1" t="s">
        <v>68439</v>
      </c>
      <c r="D23962" s="1">
        <v>0.952637653736645</v>
      </c>
      <c r="E23962" s="1">
        <f t="shared" si="748"/>
        <v>1.9354078970637461</v>
      </c>
      <c r="F23962" s="1">
        <v>0.76194084547778995</v>
      </c>
      <c r="G23962" s="3">
        <f t="shared" si="749"/>
        <v>0.11807874451316976</v>
      </c>
      <c r="H23962" s="1" t="s">
        <v>68441</v>
      </c>
    </row>
    <row r="23963" spans="1:8">
      <c r="A23963" s="1">
        <v>23962</v>
      </c>
      <c r="B23963" s="1" t="s">
        <v>68443</v>
      </c>
      <c r="C23963" s="1" t="s">
        <v>68442</v>
      </c>
      <c r="D23963" s="1">
        <v>0.952637653736645</v>
      </c>
      <c r="E23963" s="1">
        <f t="shared" si="748"/>
        <v>1.9354078970637461</v>
      </c>
      <c r="F23963" s="1">
        <v>0.76194084547778995</v>
      </c>
      <c r="G23963" s="3">
        <f t="shared" si="749"/>
        <v>0.11807874451316976</v>
      </c>
      <c r="H23963" s="1" t="s">
        <v>68444</v>
      </c>
    </row>
    <row r="23964" spans="1:8">
      <c r="A23964" s="1">
        <v>23963</v>
      </c>
      <c r="B23964" s="1" t="s">
        <v>6022</v>
      </c>
      <c r="C23964" s="1" t="s">
        <v>68445</v>
      </c>
      <c r="D23964" s="1">
        <v>0.952637653736645</v>
      </c>
      <c r="E23964" s="1">
        <f t="shared" si="748"/>
        <v>1.9354078970637461</v>
      </c>
      <c r="F23964" s="1">
        <v>0.76194084547778995</v>
      </c>
      <c r="G23964" s="3">
        <f t="shared" si="749"/>
        <v>0.11807874451316976</v>
      </c>
    </row>
    <row r="23965" spans="1:8">
      <c r="A23965" s="1">
        <v>23964</v>
      </c>
      <c r="B23965" s="1" t="s">
        <v>68447</v>
      </c>
      <c r="C23965" s="1" t="s">
        <v>68446</v>
      </c>
      <c r="D23965" s="1">
        <v>0.952637653736645</v>
      </c>
      <c r="E23965" s="1">
        <f t="shared" si="748"/>
        <v>1.9354078970637461</v>
      </c>
      <c r="F23965" s="1">
        <v>0.76194084547778995</v>
      </c>
      <c r="G23965" s="3">
        <f t="shared" si="749"/>
        <v>0.11807874451316976</v>
      </c>
      <c r="H23965" s="1" t="s">
        <v>68448</v>
      </c>
    </row>
    <row r="23966" spans="1:8">
      <c r="A23966" s="1">
        <v>23965</v>
      </c>
      <c r="B23966" s="1" t="s">
        <v>68450</v>
      </c>
      <c r="C23966" s="1" t="s">
        <v>68449</v>
      </c>
      <c r="D23966" s="1">
        <v>0.952637653736645</v>
      </c>
      <c r="E23966" s="1">
        <f t="shared" si="748"/>
        <v>1.9354078970637461</v>
      </c>
      <c r="F23966" s="1">
        <v>0.76194084547778995</v>
      </c>
      <c r="G23966" s="3">
        <f t="shared" si="749"/>
        <v>0.11807874451316976</v>
      </c>
      <c r="H23966" s="1" t="s">
        <v>1094</v>
      </c>
    </row>
    <row r="23967" spans="1:8">
      <c r="A23967" s="1">
        <v>23966</v>
      </c>
      <c r="B23967" s="1" t="s">
        <v>68452</v>
      </c>
      <c r="C23967" s="1" t="s">
        <v>68451</v>
      </c>
      <c r="D23967" s="1">
        <v>0.952637653736645</v>
      </c>
      <c r="E23967" s="1">
        <f t="shared" si="748"/>
        <v>1.9354078970637461</v>
      </c>
      <c r="F23967" s="1">
        <v>0.76194084547778995</v>
      </c>
      <c r="G23967" s="3">
        <f t="shared" si="749"/>
        <v>0.11807874451316976</v>
      </c>
      <c r="H23967" s="1" t="s">
        <v>68453</v>
      </c>
    </row>
    <row r="23968" spans="1:8">
      <c r="A23968" s="1">
        <v>23967</v>
      </c>
      <c r="B23968" s="1" t="s">
        <v>68455</v>
      </c>
      <c r="C23968" s="1" t="s">
        <v>68454</v>
      </c>
      <c r="D23968" s="1">
        <v>0.952637653736645</v>
      </c>
      <c r="E23968" s="1">
        <f t="shared" si="748"/>
        <v>1.9354078970637461</v>
      </c>
      <c r="F23968" s="1">
        <v>0.76194084547778995</v>
      </c>
      <c r="G23968" s="3">
        <f t="shared" si="749"/>
        <v>0.11807874451316976</v>
      </c>
    </row>
    <row r="23969" spans="1:8">
      <c r="A23969" s="1">
        <v>23968</v>
      </c>
      <c r="B23969" s="1" t="s">
        <v>68457</v>
      </c>
      <c r="C23969" s="1" t="s">
        <v>68456</v>
      </c>
      <c r="D23969" s="1">
        <v>0.952637653736645</v>
      </c>
      <c r="E23969" s="1">
        <f t="shared" si="748"/>
        <v>1.9354078970637461</v>
      </c>
      <c r="F23969" s="1">
        <v>0.76194084547778995</v>
      </c>
      <c r="G23969" s="3">
        <f t="shared" si="749"/>
        <v>0.11807874451316976</v>
      </c>
      <c r="H23969" s="1" t="s">
        <v>68458</v>
      </c>
    </row>
    <row r="23970" spans="1:8">
      <c r="A23970" s="1">
        <v>23969</v>
      </c>
      <c r="B23970" s="1" t="s">
        <v>68460</v>
      </c>
      <c r="C23970" s="1" t="s">
        <v>68459</v>
      </c>
      <c r="D23970" s="1">
        <v>0.952637653736645</v>
      </c>
      <c r="E23970" s="1">
        <f t="shared" si="748"/>
        <v>1.9354078970637461</v>
      </c>
      <c r="F23970" s="1">
        <v>0.76194084547778995</v>
      </c>
      <c r="G23970" s="3">
        <f t="shared" si="749"/>
        <v>0.11807874451316976</v>
      </c>
      <c r="H23970" s="1" t="s">
        <v>68461</v>
      </c>
    </row>
    <row r="23971" spans="1:8">
      <c r="A23971" s="1">
        <v>23970</v>
      </c>
      <c r="B23971" s="1" t="s">
        <v>68463</v>
      </c>
      <c r="C23971" s="1" t="s">
        <v>68462</v>
      </c>
      <c r="D23971" s="1">
        <v>0.952637653736645</v>
      </c>
      <c r="E23971" s="1">
        <f t="shared" si="748"/>
        <v>1.9354078970637461</v>
      </c>
      <c r="F23971" s="1">
        <v>0.76194084547778995</v>
      </c>
      <c r="G23971" s="3">
        <f t="shared" si="749"/>
        <v>0.11807874451316976</v>
      </c>
      <c r="H23971" s="1" t="s">
        <v>68464</v>
      </c>
    </row>
    <row r="23972" spans="1:8">
      <c r="A23972" s="1">
        <v>23971</v>
      </c>
      <c r="B23972" s="1" t="s">
        <v>68466</v>
      </c>
      <c r="C23972" s="1" t="s">
        <v>68465</v>
      </c>
      <c r="D23972" s="1">
        <v>0.952637653736645</v>
      </c>
      <c r="E23972" s="1">
        <f t="shared" si="748"/>
        <v>1.9354078970637461</v>
      </c>
      <c r="F23972" s="1">
        <v>0.76194084547778995</v>
      </c>
      <c r="G23972" s="3">
        <f t="shared" si="749"/>
        <v>0.11807874451316976</v>
      </c>
      <c r="H23972" s="1" t="s">
        <v>68467</v>
      </c>
    </row>
    <row r="23973" spans="1:8">
      <c r="A23973" s="1">
        <v>23972</v>
      </c>
      <c r="B23973" s="1" t="s">
        <v>68469</v>
      </c>
      <c r="C23973" s="1" t="s">
        <v>68468</v>
      </c>
      <c r="D23973" s="1">
        <v>0.952637653736645</v>
      </c>
      <c r="E23973" s="1">
        <f t="shared" si="748"/>
        <v>1.9354078970637461</v>
      </c>
      <c r="F23973" s="1">
        <v>0.76194084547778995</v>
      </c>
      <c r="G23973" s="3">
        <f t="shared" si="749"/>
        <v>0.11807874451316976</v>
      </c>
      <c r="H23973" s="1" t="s">
        <v>68470</v>
      </c>
    </row>
    <row r="23974" spans="1:8">
      <c r="A23974" s="1">
        <v>23973</v>
      </c>
      <c r="B23974" s="1" t="s">
        <v>68472</v>
      </c>
      <c r="C23974" s="1" t="s">
        <v>68471</v>
      </c>
      <c r="D23974" s="1">
        <v>0.952637653736645</v>
      </c>
      <c r="E23974" s="1">
        <f t="shared" si="748"/>
        <v>1.9354078970637461</v>
      </c>
      <c r="F23974" s="1">
        <v>0.76194084547778995</v>
      </c>
      <c r="G23974" s="3">
        <f t="shared" si="749"/>
        <v>0.11807874451316976</v>
      </c>
      <c r="H23974" s="1" t="s">
        <v>32874</v>
      </c>
    </row>
    <row r="23975" spans="1:8">
      <c r="A23975" s="1">
        <v>23974</v>
      </c>
      <c r="B23975" s="1" t="s">
        <v>68474</v>
      </c>
      <c r="C23975" s="1" t="s">
        <v>68473</v>
      </c>
      <c r="D23975" s="1">
        <v>0.952637653736645</v>
      </c>
      <c r="E23975" s="1">
        <f t="shared" si="748"/>
        <v>1.9354078970637461</v>
      </c>
      <c r="F23975" s="1">
        <v>0.76194084547778995</v>
      </c>
      <c r="G23975" s="3">
        <f t="shared" si="749"/>
        <v>0.11807874451316976</v>
      </c>
      <c r="H23975" s="1" t="s">
        <v>68475</v>
      </c>
    </row>
    <row r="23976" spans="1:8">
      <c r="A23976" s="1">
        <v>23975</v>
      </c>
      <c r="B23976" s="1" t="s">
        <v>68477</v>
      </c>
      <c r="C23976" s="1" t="s">
        <v>68476</v>
      </c>
      <c r="D23976" s="1">
        <v>0.952637653736645</v>
      </c>
      <c r="E23976" s="1">
        <f t="shared" si="748"/>
        <v>1.9354078970637461</v>
      </c>
      <c r="F23976" s="1">
        <v>0.76194084547778995</v>
      </c>
      <c r="G23976" s="3">
        <f t="shared" si="749"/>
        <v>0.11807874451316976</v>
      </c>
      <c r="H23976" s="1" t="s">
        <v>68478</v>
      </c>
    </row>
    <row r="23977" spans="1:8">
      <c r="A23977" s="1">
        <v>23976</v>
      </c>
      <c r="B23977" s="1" t="s">
        <v>68480</v>
      </c>
      <c r="C23977" s="1" t="s">
        <v>68479</v>
      </c>
      <c r="D23977" s="1">
        <v>0.952637653736645</v>
      </c>
      <c r="E23977" s="1">
        <f t="shared" si="748"/>
        <v>1.9354078970637461</v>
      </c>
      <c r="F23977" s="1">
        <v>0.76194084547778995</v>
      </c>
      <c r="G23977" s="3">
        <f t="shared" si="749"/>
        <v>0.11807874451316976</v>
      </c>
      <c r="H23977" s="1" t="s">
        <v>25630</v>
      </c>
    </row>
    <row r="23978" spans="1:8">
      <c r="A23978" s="1">
        <v>23977</v>
      </c>
      <c r="B23978" s="1" t="s">
        <v>68482</v>
      </c>
      <c r="C23978" s="1" t="s">
        <v>68481</v>
      </c>
      <c r="D23978" s="1">
        <v>0.952637653736645</v>
      </c>
      <c r="E23978" s="1">
        <f t="shared" si="748"/>
        <v>1.9354078970637461</v>
      </c>
      <c r="F23978" s="1">
        <v>0.76194084547778995</v>
      </c>
      <c r="G23978" s="3">
        <f t="shared" si="749"/>
        <v>0.11807874451316976</v>
      </c>
      <c r="H23978" s="1" t="s">
        <v>68483</v>
      </c>
    </row>
    <row r="23979" spans="1:8">
      <c r="A23979" s="1">
        <v>23978</v>
      </c>
      <c r="B23979" s="1" t="s">
        <v>68485</v>
      </c>
      <c r="C23979" s="1" t="s">
        <v>68484</v>
      </c>
      <c r="D23979" s="1">
        <v>0.952637653736645</v>
      </c>
      <c r="E23979" s="1">
        <f t="shared" si="748"/>
        <v>1.9354078970637461</v>
      </c>
      <c r="F23979" s="1">
        <v>0.76194084547778995</v>
      </c>
      <c r="G23979" s="3">
        <f t="shared" si="749"/>
        <v>0.11807874451316976</v>
      </c>
      <c r="H23979" s="1" t="s">
        <v>1094</v>
      </c>
    </row>
    <row r="23980" spans="1:8">
      <c r="A23980" s="1">
        <v>23979</v>
      </c>
      <c r="B23980" s="1" t="s">
        <v>68487</v>
      </c>
      <c r="C23980" s="1" t="s">
        <v>68486</v>
      </c>
      <c r="D23980" s="1">
        <v>0.952637653736645</v>
      </c>
      <c r="E23980" s="1">
        <f t="shared" si="748"/>
        <v>1.9354078970637461</v>
      </c>
      <c r="F23980" s="1">
        <v>0.76194084547778995</v>
      </c>
      <c r="G23980" s="3">
        <f t="shared" si="749"/>
        <v>0.11807874451316976</v>
      </c>
      <c r="H23980" s="1" t="s">
        <v>1094</v>
      </c>
    </row>
    <row r="23981" spans="1:8">
      <c r="A23981" s="1">
        <v>23980</v>
      </c>
      <c r="B23981" s="1" t="s">
        <v>68489</v>
      </c>
      <c r="C23981" s="1" t="s">
        <v>68488</v>
      </c>
      <c r="D23981" s="1">
        <v>-0.58172062708144601</v>
      </c>
      <c r="E23981" s="1">
        <f t="shared" si="748"/>
        <v>0.66816641478967465</v>
      </c>
      <c r="F23981" s="1">
        <v>0.76202136649804697</v>
      </c>
      <c r="G23981" s="3">
        <f t="shared" si="749"/>
        <v>0.11803285120356853</v>
      </c>
      <c r="H23981" s="1" t="s">
        <v>68490</v>
      </c>
    </row>
    <row r="23982" spans="1:8">
      <c r="A23982" s="1">
        <v>23981</v>
      </c>
      <c r="B23982" s="1" t="s">
        <v>68492</v>
      </c>
      <c r="C23982" s="1" t="s">
        <v>68491</v>
      </c>
      <c r="D23982" s="1">
        <v>-0.12326787308081399</v>
      </c>
      <c r="E23982" s="1">
        <f t="shared" si="748"/>
        <v>0.91810567677022337</v>
      </c>
      <c r="F23982" s="1">
        <v>0.762088656169018</v>
      </c>
      <c r="G23982" s="3">
        <f t="shared" si="749"/>
        <v>0.11799450287913503</v>
      </c>
      <c r="H23982" s="1" t="s">
        <v>68493</v>
      </c>
    </row>
    <row r="23983" spans="1:8">
      <c r="A23983" s="1">
        <v>23982</v>
      </c>
      <c r="B23983" s="1" t="s">
        <v>68495</v>
      </c>
      <c r="C23983" s="1" t="s">
        <v>68494</v>
      </c>
      <c r="D23983" s="1">
        <v>0.44020112651439802</v>
      </c>
      <c r="E23983" s="1">
        <f t="shared" si="748"/>
        <v>1.3567934652154823</v>
      </c>
      <c r="F23983" s="1">
        <v>0.76212021901767701</v>
      </c>
      <c r="G23983" s="3">
        <f t="shared" si="749"/>
        <v>0.1179765164059805</v>
      </c>
      <c r="H23983" s="1" t="s">
        <v>68496</v>
      </c>
    </row>
    <row r="23984" spans="1:8">
      <c r="A23984" s="1">
        <v>23983</v>
      </c>
      <c r="B23984" s="1" t="s">
        <v>68498</v>
      </c>
      <c r="C23984" s="1" t="s">
        <v>68497</v>
      </c>
      <c r="D23984" s="1">
        <v>-0.47467473000459798</v>
      </c>
      <c r="E23984" s="1">
        <f t="shared" si="748"/>
        <v>0.7196290192610787</v>
      </c>
      <c r="F23984" s="1">
        <v>0.76226556470965701</v>
      </c>
      <c r="G23984" s="3">
        <f t="shared" si="749"/>
        <v>0.11789369900783835</v>
      </c>
    </row>
    <row r="23985" spans="1:8">
      <c r="A23985" s="1">
        <v>23984</v>
      </c>
      <c r="B23985" s="1" t="s">
        <v>6022</v>
      </c>
      <c r="C23985" s="1" t="s">
        <v>68499</v>
      </c>
      <c r="D23985" s="1">
        <v>0.32530846330626401</v>
      </c>
      <c r="E23985" s="1">
        <f t="shared" si="748"/>
        <v>1.2529323000325756</v>
      </c>
      <c r="F23985" s="1">
        <v>0.76226956443475202</v>
      </c>
      <c r="G23985" s="3">
        <f t="shared" si="749"/>
        <v>0.11789142020362492</v>
      </c>
    </row>
    <row r="23986" spans="1:8">
      <c r="A23986" s="1">
        <v>23985</v>
      </c>
      <c r="B23986" s="1" t="s">
        <v>68501</v>
      </c>
      <c r="C23986" s="1" t="s">
        <v>68500</v>
      </c>
      <c r="D23986" s="1">
        <v>-0.97256387274709599</v>
      </c>
      <c r="E23986" s="1">
        <f t="shared" si="748"/>
        <v>0.50959962718445728</v>
      </c>
      <c r="F23986" s="1">
        <v>0.76229547998874703</v>
      </c>
      <c r="G23986" s="3">
        <f t="shared" si="749"/>
        <v>0.11787665536018613</v>
      </c>
      <c r="H23986" s="1" t="s">
        <v>68502</v>
      </c>
    </row>
    <row r="23987" spans="1:8">
      <c r="A23987" s="1">
        <v>23986</v>
      </c>
      <c r="B23987" s="1" t="s">
        <v>68504</v>
      </c>
      <c r="C23987" s="1" t="s">
        <v>68503</v>
      </c>
      <c r="D23987" s="1">
        <v>-0.97256387274709599</v>
      </c>
      <c r="E23987" s="1">
        <f t="shared" si="748"/>
        <v>0.50959962718445728</v>
      </c>
      <c r="F23987" s="1">
        <v>0.76229547998874703</v>
      </c>
      <c r="G23987" s="3">
        <f t="shared" si="749"/>
        <v>0.11787665536018613</v>
      </c>
      <c r="H23987" s="1" t="s">
        <v>68505</v>
      </c>
    </row>
    <row r="23988" spans="1:8">
      <c r="A23988" s="1">
        <v>23987</v>
      </c>
      <c r="B23988" s="1" t="s">
        <v>68507</v>
      </c>
      <c r="C23988" s="1" t="s">
        <v>68506</v>
      </c>
      <c r="D23988" s="1">
        <v>-0.97256387274709599</v>
      </c>
      <c r="E23988" s="1">
        <f t="shared" si="748"/>
        <v>0.50959962718445728</v>
      </c>
      <c r="F23988" s="1">
        <v>0.76229547998874703</v>
      </c>
      <c r="G23988" s="3">
        <f t="shared" si="749"/>
        <v>0.11787665536018613</v>
      </c>
      <c r="H23988" s="1" t="s">
        <v>208</v>
      </c>
    </row>
    <row r="23989" spans="1:8">
      <c r="A23989" s="1">
        <v>23988</v>
      </c>
      <c r="B23989" s="1" t="s">
        <v>68509</v>
      </c>
      <c r="C23989" s="1" t="s">
        <v>68508</v>
      </c>
      <c r="D23989" s="1">
        <v>-0.97256387274709599</v>
      </c>
      <c r="E23989" s="1">
        <f t="shared" si="748"/>
        <v>0.50959962718445728</v>
      </c>
      <c r="F23989" s="1">
        <v>0.76229547998874703</v>
      </c>
      <c r="G23989" s="3">
        <f t="shared" si="749"/>
        <v>0.11787665536018613</v>
      </c>
      <c r="H23989" s="1" t="s">
        <v>12351</v>
      </c>
    </row>
    <row r="23990" spans="1:8">
      <c r="A23990" s="1">
        <v>23989</v>
      </c>
      <c r="B23990" s="1" t="s">
        <v>68511</v>
      </c>
      <c r="C23990" s="1" t="s">
        <v>68510</v>
      </c>
      <c r="D23990" s="1">
        <v>-0.97256387274709599</v>
      </c>
      <c r="E23990" s="1">
        <f t="shared" si="748"/>
        <v>0.50959962718445728</v>
      </c>
      <c r="F23990" s="1">
        <v>0.76229547998874703</v>
      </c>
      <c r="G23990" s="3">
        <f t="shared" si="749"/>
        <v>0.11787665536018613</v>
      </c>
      <c r="H23990" s="1" t="s">
        <v>68512</v>
      </c>
    </row>
    <row r="23991" spans="1:8">
      <c r="A23991" s="1">
        <v>23990</v>
      </c>
      <c r="B23991" s="1" t="s">
        <v>68514</v>
      </c>
      <c r="C23991" s="1" t="s">
        <v>68513</v>
      </c>
      <c r="D23991" s="1">
        <v>-0.97256387274709599</v>
      </c>
      <c r="E23991" s="1">
        <f t="shared" si="748"/>
        <v>0.50959962718445728</v>
      </c>
      <c r="F23991" s="1">
        <v>0.76229547998874703</v>
      </c>
      <c r="G23991" s="3">
        <f t="shared" si="749"/>
        <v>0.11787665536018613</v>
      </c>
      <c r="H23991" s="1" t="s">
        <v>1094</v>
      </c>
    </row>
    <row r="23992" spans="1:8">
      <c r="A23992" s="1">
        <v>23991</v>
      </c>
      <c r="B23992" s="1" t="s">
        <v>68516</v>
      </c>
      <c r="C23992" s="1" t="s">
        <v>68515</v>
      </c>
      <c r="D23992" s="1">
        <v>-0.97256387274709599</v>
      </c>
      <c r="E23992" s="1">
        <f t="shared" si="748"/>
        <v>0.50959962718445728</v>
      </c>
      <c r="F23992" s="1">
        <v>0.76229547998874703</v>
      </c>
      <c r="G23992" s="3">
        <f t="shared" si="749"/>
        <v>0.11787665536018613</v>
      </c>
      <c r="H23992" s="1" t="s">
        <v>1094</v>
      </c>
    </row>
    <row r="23993" spans="1:8">
      <c r="A23993" s="1">
        <v>23992</v>
      </c>
      <c r="B23993" s="1" t="s">
        <v>68518</v>
      </c>
      <c r="C23993" s="1" t="s">
        <v>68517</v>
      </c>
      <c r="D23993" s="1">
        <v>-0.97256387274709599</v>
      </c>
      <c r="E23993" s="1">
        <f t="shared" si="748"/>
        <v>0.50959962718445728</v>
      </c>
      <c r="F23993" s="1">
        <v>0.76229547998874703</v>
      </c>
      <c r="G23993" s="3">
        <f t="shared" si="749"/>
        <v>0.11787665536018613</v>
      </c>
      <c r="H23993" s="1" t="s">
        <v>1094</v>
      </c>
    </row>
    <row r="23994" spans="1:8">
      <c r="A23994" s="1">
        <v>23993</v>
      </c>
      <c r="B23994" s="1" t="s">
        <v>68520</v>
      </c>
      <c r="C23994" s="1" t="s">
        <v>68519</v>
      </c>
      <c r="D23994" s="1">
        <v>-0.97256387274709599</v>
      </c>
      <c r="E23994" s="1">
        <f t="shared" si="748"/>
        <v>0.50959962718445728</v>
      </c>
      <c r="F23994" s="1">
        <v>0.76229547998874703</v>
      </c>
      <c r="G23994" s="3">
        <f t="shared" si="749"/>
        <v>0.11787665536018613</v>
      </c>
      <c r="H23994" s="1" t="s">
        <v>68521</v>
      </c>
    </row>
    <row r="23995" spans="1:8">
      <c r="A23995" s="1">
        <v>23994</v>
      </c>
      <c r="B23995" s="1" t="s">
        <v>68523</v>
      </c>
      <c r="C23995" s="1" t="s">
        <v>68522</v>
      </c>
      <c r="D23995" s="1">
        <v>-0.97256387274709599</v>
      </c>
      <c r="E23995" s="1">
        <f t="shared" si="748"/>
        <v>0.50959962718445728</v>
      </c>
      <c r="F23995" s="1">
        <v>0.76229547998874703</v>
      </c>
      <c r="G23995" s="3">
        <f t="shared" si="749"/>
        <v>0.11787665536018613</v>
      </c>
      <c r="H23995" s="1" t="s">
        <v>1094</v>
      </c>
    </row>
    <row r="23996" spans="1:8">
      <c r="A23996" s="1">
        <v>23995</v>
      </c>
      <c r="B23996" s="1" t="s">
        <v>68525</v>
      </c>
      <c r="C23996" s="1" t="s">
        <v>68524</v>
      </c>
      <c r="D23996" s="1">
        <v>-0.97256387274709599</v>
      </c>
      <c r="E23996" s="1">
        <f t="shared" si="748"/>
        <v>0.50959962718445728</v>
      </c>
      <c r="F23996" s="1">
        <v>0.76229547998874703</v>
      </c>
      <c r="G23996" s="3">
        <f t="shared" si="749"/>
        <v>0.11787665536018613</v>
      </c>
      <c r="H23996" s="1" t="s">
        <v>68526</v>
      </c>
    </row>
    <row r="23997" spans="1:8">
      <c r="A23997" s="1">
        <v>23996</v>
      </c>
      <c r="B23997" s="1" t="s">
        <v>68528</v>
      </c>
      <c r="C23997" s="1" t="s">
        <v>68527</v>
      </c>
      <c r="D23997" s="1">
        <v>-0.97256387274709599</v>
      </c>
      <c r="E23997" s="1">
        <f t="shared" si="748"/>
        <v>0.50959962718445728</v>
      </c>
      <c r="F23997" s="1">
        <v>0.76229547998874703</v>
      </c>
      <c r="G23997" s="3">
        <f t="shared" si="749"/>
        <v>0.11787665536018613</v>
      </c>
      <c r="H23997" s="1" t="s">
        <v>68529</v>
      </c>
    </row>
    <row r="23998" spans="1:8">
      <c r="A23998" s="1">
        <v>23997</v>
      </c>
      <c r="B23998" s="1" t="s">
        <v>6022</v>
      </c>
      <c r="C23998" s="1" t="s">
        <v>68530</v>
      </c>
      <c r="D23998" s="1">
        <v>-0.97256387274709599</v>
      </c>
      <c r="E23998" s="1">
        <f t="shared" si="748"/>
        <v>0.50959962718445728</v>
      </c>
      <c r="F23998" s="1">
        <v>0.76229547998874703</v>
      </c>
      <c r="G23998" s="3">
        <f t="shared" si="749"/>
        <v>0.11787665536018613</v>
      </c>
    </row>
    <row r="23999" spans="1:8">
      <c r="A23999" s="1">
        <v>23998</v>
      </c>
      <c r="B23999" s="1" t="s">
        <v>68532</v>
      </c>
      <c r="C23999" s="1" t="s">
        <v>68531</v>
      </c>
      <c r="D23999" s="1">
        <v>-0.97256387274709599</v>
      </c>
      <c r="E23999" s="1">
        <f t="shared" si="748"/>
        <v>0.50959962718445728</v>
      </c>
      <c r="F23999" s="1">
        <v>0.76229547998874703</v>
      </c>
      <c r="G23999" s="3">
        <f t="shared" si="749"/>
        <v>0.11787665536018613</v>
      </c>
      <c r="H23999" s="1" t="s">
        <v>68533</v>
      </c>
    </row>
    <row r="24000" spans="1:8">
      <c r="A24000" s="1">
        <v>23999</v>
      </c>
      <c r="B24000" s="1" t="s">
        <v>68535</v>
      </c>
      <c r="C24000" s="1" t="s">
        <v>68534</v>
      </c>
      <c r="D24000" s="1">
        <v>-0.97256387274709599</v>
      </c>
      <c r="E24000" s="1">
        <f t="shared" si="748"/>
        <v>0.50959962718445728</v>
      </c>
      <c r="F24000" s="1">
        <v>0.76229547998874703</v>
      </c>
      <c r="G24000" s="3">
        <f t="shared" si="749"/>
        <v>0.11787665536018613</v>
      </c>
      <c r="H24000" s="1" t="s">
        <v>68536</v>
      </c>
    </row>
    <row r="24001" spans="1:8">
      <c r="A24001" s="1">
        <v>24000</v>
      </c>
      <c r="B24001" s="1" t="s">
        <v>68538</v>
      </c>
      <c r="C24001" s="1" t="s">
        <v>68537</v>
      </c>
      <c r="D24001" s="1">
        <v>-0.97256387274709599</v>
      </c>
      <c r="E24001" s="1">
        <f t="shared" si="748"/>
        <v>0.50959962718445728</v>
      </c>
      <c r="F24001" s="1">
        <v>0.76229547998874703</v>
      </c>
      <c r="G24001" s="3">
        <f t="shared" si="749"/>
        <v>0.11787665536018613</v>
      </c>
      <c r="H24001" s="1" t="s">
        <v>68539</v>
      </c>
    </row>
    <row r="24002" spans="1:8">
      <c r="A24002" s="1">
        <v>24001</v>
      </c>
      <c r="B24002" s="1" t="s">
        <v>68541</v>
      </c>
      <c r="C24002" s="1" t="s">
        <v>68540</v>
      </c>
      <c r="D24002" s="1">
        <v>-0.97256387274709599</v>
      </c>
      <c r="E24002" s="1">
        <f t="shared" si="748"/>
        <v>0.50959962718445728</v>
      </c>
      <c r="F24002" s="1">
        <v>0.76229547998874703</v>
      </c>
      <c r="G24002" s="3">
        <f t="shared" si="749"/>
        <v>0.11787665536018613</v>
      </c>
      <c r="H24002" s="1" t="s">
        <v>68542</v>
      </c>
    </row>
    <row r="24003" spans="1:8">
      <c r="A24003" s="1">
        <v>24002</v>
      </c>
      <c r="B24003" s="1" t="s">
        <v>68544</v>
      </c>
      <c r="C24003" s="1" t="s">
        <v>68543</v>
      </c>
      <c r="D24003" s="1">
        <v>0.84850887426404698</v>
      </c>
      <c r="E24003" s="1">
        <f t="shared" ref="E24003:E24066" si="750">2^D24003</f>
        <v>1.8006388775055748</v>
      </c>
      <c r="F24003" s="1">
        <v>0.762433454936985</v>
      </c>
      <c r="G24003" s="3">
        <f t="shared" ref="G24003:G24066" si="751">-LOG10(F24003)</f>
        <v>0.11779805547603411</v>
      </c>
      <c r="H24003" s="1" t="s">
        <v>68545</v>
      </c>
    </row>
    <row r="24004" spans="1:8">
      <c r="A24004" s="1">
        <v>24003</v>
      </c>
      <c r="B24004" s="1" t="s">
        <v>68547</v>
      </c>
      <c r="C24004" s="1" t="s">
        <v>68546</v>
      </c>
      <c r="D24004" s="1">
        <v>0.84850887426404698</v>
      </c>
      <c r="E24004" s="1">
        <f t="shared" si="750"/>
        <v>1.8006388775055748</v>
      </c>
      <c r="F24004" s="1">
        <v>0.762433454936985</v>
      </c>
      <c r="G24004" s="3">
        <f t="shared" si="751"/>
        <v>0.11779805547603411</v>
      </c>
      <c r="H24004" s="1" t="s">
        <v>68548</v>
      </c>
    </row>
    <row r="24005" spans="1:8">
      <c r="A24005" s="1">
        <v>24004</v>
      </c>
      <c r="B24005" s="1" t="s">
        <v>68550</v>
      </c>
      <c r="C24005" s="1" t="s">
        <v>68549</v>
      </c>
      <c r="D24005" s="1">
        <v>0.84850887426404698</v>
      </c>
      <c r="E24005" s="1">
        <f t="shared" si="750"/>
        <v>1.8006388775055748</v>
      </c>
      <c r="F24005" s="1">
        <v>0.762433454936985</v>
      </c>
      <c r="G24005" s="3">
        <f t="shared" si="751"/>
        <v>0.11779805547603411</v>
      </c>
      <c r="H24005" s="1" t="s">
        <v>68551</v>
      </c>
    </row>
    <row r="24006" spans="1:8">
      <c r="A24006" s="1">
        <v>24005</v>
      </c>
      <c r="B24006" s="1" t="s">
        <v>68553</v>
      </c>
      <c r="C24006" s="1" t="s">
        <v>68552</v>
      </c>
      <c r="D24006" s="1">
        <v>0.84850887426404698</v>
      </c>
      <c r="E24006" s="1">
        <f t="shared" si="750"/>
        <v>1.8006388775055748</v>
      </c>
      <c r="F24006" s="1">
        <v>0.762433454936985</v>
      </c>
      <c r="G24006" s="3">
        <f t="shared" si="751"/>
        <v>0.11779805547603411</v>
      </c>
      <c r="H24006" s="1" t="s">
        <v>68554</v>
      </c>
    </row>
    <row r="24007" spans="1:8">
      <c r="A24007" s="1">
        <v>24006</v>
      </c>
      <c r="B24007" s="1" t="s">
        <v>68556</v>
      </c>
      <c r="C24007" s="1" t="s">
        <v>68555</v>
      </c>
      <c r="D24007" s="1">
        <v>0.84850887426404698</v>
      </c>
      <c r="E24007" s="1">
        <f t="shared" si="750"/>
        <v>1.8006388775055748</v>
      </c>
      <c r="F24007" s="1">
        <v>0.762433454936985</v>
      </c>
      <c r="G24007" s="3">
        <f t="shared" si="751"/>
        <v>0.11779805547603411</v>
      </c>
      <c r="H24007" s="1" t="s">
        <v>1094</v>
      </c>
    </row>
    <row r="24008" spans="1:8">
      <c r="A24008" s="1">
        <v>24007</v>
      </c>
      <c r="B24008" s="1" t="s">
        <v>68558</v>
      </c>
      <c r="C24008" s="1" t="s">
        <v>68557</v>
      </c>
      <c r="D24008" s="1">
        <v>-0.487422994012221</v>
      </c>
      <c r="E24008" s="1">
        <f t="shared" si="750"/>
        <v>0.71329808526176841</v>
      </c>
      <c r="F24008" s="1">
        <v>0.76249314536359802</v>
      </c>
      <c r="G24008" s="3">
        <f t="shared" si="751"/>
        <v>0.11776405617022016</v>
      </c>
      <c r="H24008" s="1" t="s">
        <v>68559</v>
      </c>
    </row>
    <row r="24009" spans="1:8">
      <c r="A24009" s="1">
        <v>24008</v>
      </c>
      <c r="B24009" s="1" t="s">
        <v>68561</v>
      </c>
      <c r="C24009" s="1" t="s">
        <v>68560</v>
      </c>
      <c r="D24009" s="1">
        <v>-0.18652500926218599</v>
      </c>
      <c r="E24009" s="1">
        <f t="shared" si="750"/>
        <v>0.87871972897518758</v>
      </c>
      <c r="F24009" s="1">
        <v>0.76250355076240806</v>
      </c>
      <c r="G24009" s="3">
        <f t="shared" si="751"/>
        <v>0.11775812959044887</v>
      </c>
      <c r="H24009" s="1" t="s">
        <v>68562</v>
      </c>
    </row>
    <row r="24010" spans="1:8">
      <c r="A24010" s="1">
        <v>24009</v>
      </c>
      <c r="B24010" s="1" t="s">
        <v>68564</v>
      </c>
      <c r="C24010" s="1" t="s">
        <v>68563</v>
      </c>
      <c r="D24010" s="1">
        <v>-0.30506615990136798</v>
      </c>
      <c r="E24010" s="1">
        <f t="shared" si="750"/>
        <v>0.80940509755289602</v>
      </c>
      <c r="F24010" s="1">
        <v>0.76251282777080498</v>
      </c>
      <c r="G24010" s="3">
        <f t="shared" si="751"/>
        <v>0.11775284577368189</v>
      </c>
      <c r="H24010" s="1" t="s">
        <v>68565</v>
      </c>
    </row>
    <row r="24011" spans="1:8">
      <c r="A24011" s="1">
        <v>24010</v>
      </c>
      <c r="B24011" s="1" t="s">
        <v>68567</v>
      </c>
      <c r="C24011" s="1" t="s">
        <v>68566</v>
      </c>
      <c r="D24011" s="1">
        <v>-4.4974516201461902E-2</v>
      </c>
      <c r="E24011" s="1">
        <f t="shared" si="750"/>
        <v>0.96930693864400697</v>
      </c>
      <c r="F24011" s="1">
        <v>0.76252392651907297</v>
      </c>
      <c r="G24011" s="3">
        <f t="shared" si="751"/>
        <v>0.1177465244504543</v>
      </c>
      <c r="H24011" s="1" t="s">
        <v>68568</v>
      </c>
    </row>
    <row r="24012" spans="1:8">
      <c r="A24012" s="1">
        <v>24011</v>
      </c>
      <c r="B24012" s="1" t="s">
        <v>68570</v>
      </c>
      <c r="C24012" s="1" t="s">
        <v>68569</v>
      </c>
      <c r="D24012" s="1">
        <v>-0.68053867436190996</v>
      </c>
      <c r="E24012" s="1">
        <f t="shared" si="750"/>
        <v>0.62393226673963476</v>
      </c>
      <c r="F24012" s="1">
        <v>0.76257742644554805</v>
      </c>
      <c r="G24012" s="3">
        <f t="shared" si="751"/>
        <v>0.11771605470781757</v>
      </c>
      <c r="H24012" s="1" t="s">
        <v>68571</v>
      </c>
    </row>
    <row r="24013" spans="1:8">
      <c r="A24013" s="1">
        <v>24012</v>
      </c>
      <c r="B24013" s="1" t="s">
        <v>68573</v>
      </c>
      <c r="C24013" s="1" t="s">
        <v>68572</v>
      </c>
      <c r="D24013" s="1">
        <v>-0.68053867436190996</v>
      </c>
      <c r="E24013" s="1">
        <f t="shared" si="750"/>
        <v>0.62393226673963476</v>
      </c>
      <c r="F24013" s="1">
        <v>0.76257742644554805</v>
      </c>
      <c r="G24013" s="3">
        <f t="shared" si="751"/>
        <v>0.11771605470781757</v>
      </c>
      <c r="H24013" s="1" t="s">
        <v>68574</v>
      </c>
    </row>
    <row r="24014" spans="1:8">
      <c r="A24014" s="1">
        <v>24013</v>
      </c>
      <c r="B24014" s="1" t="s">
        <v>68576</v>
      </c>
      <c r="C24014" s="1" t="s">
        <v>68575</v>
      </c>
      <c r="D24014" s="1">
        <v>-0.68053867436190996</v>
      </c>
      <c r="E24014" s="1">
        <f t="shared" si="750"/>
        <v>0.62393226673963476</v>
      </c>
      <c r="F24014" s="1">
        <v>0.76257742644554805</v>
      </c>
      <c r="G24014" s="3">
        <f t="shared" si="751"/>
        <v>0.11771605470781757</v>
      </c>
      <c r="H24014" s="1" t="s">
        <v>68577</v>
      </c>
    </row>
    <row r="24015" spans="1:8">
      <c r="A24015" s="1">
        <v>24014</v>
      </c>
      <c r="B24015" s="1" t="s">
        <v>68579</v>
      </c>
      <c r="C24015" s="1" t="s">
        <v>68578</v>
      </c>
      <c r="D24015" s="1">
        <v>-0.68053867436190996</v>
      </c>
      <c r="E24015" s="1">
        <f t="shared" si="750"/>
        <v>0.62393226673963476</v>
      </c>
      <c r="F24015" s="1">
        <v>0.76257742644554805</v>
      </c>
      <c r="G24015" s="3">
        <f t="shared" si="751"/>
        <v>0.11771605470781757</v>
      </c>
      <c r="H24015" s="1" t="s">
        <v>68580</v>
      </c>
    </row>
    <row r="24016" spans="1:8">
      <c r="A24016" s="1">
        <v>24015</v>
      </c>
      <c r="B24016" s="1" t="s">
        <v>68582</v>
      </c>
      <c r="C24016" s="1" t="s">
        <v>68581</v>
      </c>
      <c r="D24016" s="1">
        <v>-0.26298297781362301</v>
      </c>
      <c r="E24016" s="1">
        <f t="shared" si="750"/>
        <v>0.83336303985212645</v>
      </c>
      <c r="F24016" s="1">
        <v>0.76261197524251301</v>
      </c>
      <c r="G24016" s="3">
        <f t="shared" si="751"/>
        <v>0.11769637931292663</v>
      </c>
      <c r="H24016" s="1" t="s">
        <v>68583</v>
      </c>
    </row>
    <row r="24017" spans="1:8">
      <c r="A24017" s="1">
        <v>24016</v>
      </c>
      <c r="B24017" s="1" t="s">
        <v>68585</v>
      </c>
      <c r="C24017" s="1" t="s">
        <v>68584</v>
      </c>
      <c r="D24017" s="1">
        <v>-5.0859702441269798E-2</v>
      </c>
      <c r="E24017" s="1">
        <f t="shared" si="750"/>
        <v>0.96536089862074481</v>
      </c>
      <c r="F24017" s="1">
        <v>0.76263262211737404</v>
      </c>
      <c r="G24017" s="3">
        <f t="shared" si="751"/>
        <v>0.11768462142984773</v>
      </c>
      <c r="H24017" s="1" t="s">
        <v>68586</v>
      </c>
    </row>
    <row r="24018" spans="1:8">
      <c r="A24018" s="1">
        <v>24017</v>
      </c>
      <c r="B24018" s="1" t="s">
        <v>68588</v>
      </c>
      <c r="C24018" s="1" t="s">
        <v>68587</v>
      </c>
      <c r="D24018" s="1">
        <v>0.45013795100686299</v>
      </c>
      <c r="E24018" s="1">
        <f t="shared" si="750"/>
        <v>1.3661708842490823</v>
      </c>
      <c r="F24018" s="1">
        <v>0.76266808468741298</v>
      </c>
      <c r="G24018" s="3">
        <f t="shared" si="751"/>
        <v>0.1176644271187639</v>
      </c>
      <c r="H24018" s="1" t="s">
        <v>68589</v>
      </c>
    </row>
    <row r="24019" spans="1:8">
      <c r="A24019" s="1">
        <v>24018</v>
      </c>
      <c r="B24019" s="1" t="s">
        <v>68591</v>
      </c>
      <c r="C24019" s="1" t="s">
        <v>68590</v>
      </c>
      <c r="D24019" s="1">
        <v>-5.0719815358307399E-2</v>
      </c>
      <c r="E24019" s="1">
        <f t="shared" si="750"/>
        <v>0.9654545068078314</v>
      </c>
      <c r="F24019" s="1">
        <v>0.76272001140306001</v>
      </c>
      <c r="G24019" s="3">
        <f t="shared" si="751"/>
        <v>0.11763485892410529</v>
      </c>
      <c r="H24019" s="1" t="s">
        <v>68592</v>
      </c>
    </row>
    <row r="24020" spans="1:8">
      <c r="A24020" s="1">
        <v>24019</v>
      </c>
      <c r="B24020" s="1" t="s">
        <v>68594</v>
      </c>
      <c r="C24020" s="1" t="s">
        <v>68593</v>
      </c>
      <c r="D24020" s="1">
        <v>-3.4738247088114398E-2</v>
      </c>
      <c r="E24020" s="1">
        <f t="shared" si="750"/>
        <v>0.97620886149803254</v>
      </c>
      <c r="F24020" s="1">
        <v>0.762776625498511</v>
      </c>
      <c r="G24020" s="3">
        <f t="shared" si="751"/>
        <v>0.11760262392775218</v>
      </c>
      <c r="H24020" s="1" t="s">
        <v>68595</v>
      </c>
    </row>
    <row r="24021" spans="1:8">
      <c r="A24021" s="1">
        <v>24020</v>
      </c>
      <c r="B24021" s="1" t="s">
        <v>68597</v>
      </c>
      <c r="C24021" s="1" t="s">
        <v>68596</v>
      </c>
      <c r="D24021" s="1">
        <v>0.79190497928884296</v>
      </c>
      <c r="E24021" s="1">
        <f t="shared" si="750"/>
        <v>1.7313590941946564</v>
      </c>
      <c r="F24021" s="1">
        <v>0.76278623358055497</v>
      </c>
      <c r="G24021" s="3">
        <f t="shared" si="751"/>
        <v>0.11759715350483438</v>
      </c>
      <c r="H24021" s="1" t="s">
        <v>68598</v>
      </c>
    </row>
    <row r="24022" spans="1:8">
      <c r="A24022" s="1">
        <v>24021</v>
      </c>
      <c r="B24022" s="1" t="s">
        <v>68600</v>
      </c>
      <c r="C24022" s="1" t="s">
        <v>68599</v>
      </c>
      <c r="D24022" s="1">
        <v>0.79190497928884296</v>
      </c>
      <c r="E24022" s="1">
        <f t="shared" si="750"/>
        <v>1.7313590941946564</v>
      </c>
      <c r="F24022" s="1">
        <v>0.76278623358055497</v>
      </c>
      <c r="G24022" s="3">
        <f t="shared" si="751"/>
        <v>0.11759715350483438</v>
      </c>
      <c r="H24022" s="1" t="s">
        <v>12351</v>
      </c>
    </row>
    <row r="24023" spans="1:8">
      <c r="A24023" s="1">
        <v>24022</v>
      </c>
      <c r="B24023" s="1" t="s">
        <v>68602</v>
      </c>
      <c r="C24023" s="1" t="s">
        <v>68601</v>
      </c>
      <c r="D24023" s="1">
        <v>0.233907360127939</v>
      </c>
      <c r="E24023" s="1">
        <f t="shared" si="750"/>
        <v>1.1760157322903861</v>
      </c>
      <c r="F24023" s="1">
        <v>0.76286835193309699</v>
      </c>
      <c r="G24023" s="3">
        <f t="shared" si="751"/>
        <v>0.11755040170695687</v>
      </c>
      <c r="H24023" s="1" t="s">
        <v>1094</v>
      </c>
    </row>
    <row r="24024" spans="1:8">
      <c r="A24024" s="1">
        <v>24023</v>
      </c>
      <c r="B24024" s="1" t="s">
        <v>68604</v>
      </c>
      <c r="C24024" s="1" t="s">
        <v>68603</v>
      </c>
      <c r="D24024" s="1">
        <v>-0.37753629356850099</v>
      </c>
      <c r="E24024" s="1">
        <f t="shared" si="750"/>
        <v>0.76975098122517371</v>
      </c>
      <c r="F24024" s="1">
        <v>0.76287384557234295</v>
      </c>
      <c r="G24024" s="3">
        <f t="shared" si="751"/>
        <v>0.11754727423599355</v>
      </c>
      <c r="H24024" s="1" t="s">
        <v>68605</v>
      </c>
    </row>
    <row r="24025" spans="1:8">
      <c r="A24025" s="1">
        <v>24024</v>
      </c>
      <c r="B24025" s="1" t="s">
        <v>68607</v>
      </c>
      <c r="C24025" s="1" t="s">
        <v>68606</v>
      </c>
      <c r="D24025" s="1">
        <v>0.41930260292184302</v>
      </c>
      <c r="E24025" s="1">
        <f t="shared" si="750"/>
        <v>1.3372809584814855</v>
      </c>
      <c r="F24025" s="1">
        <v>0.76287392641068896</v>
      </c>
      <c r="G24025" s="3">
        <f t="shared" si="751"/>
        <v>0.11754722821574271</v>
      </c>
      <c r="H24025" s="1" t="s">
        <v>68608</v>
      </c>
    </row>
    <row r="24026" spans="1:8">
      <c r="A24026" s="1">
        <v>24025</v>
      </c>
      <c r="B24026" s="1" t="s">
        <v>68610</v>
      </c>
      <c r="C24026" s="1" t="s">
        <v>68609</v>
      </c>
      <c r="D24026" s="1">
        <v>0.420985894212972</v>
      </c>
      <c r="E24026" s="1">
        <f t="shared" si="750"/>
        <v>1.3388421665371113</v>
      </c>
      <c r="F24026" s="1">
        <v>0.76289821624007004</v>
      </c>
      <c r="G24026" s="3">
        <f t="shared" si="751"/>
        <v>0.11753340054308754</v>
      </c>
      <c r="H24026" s="1" t="s">
        <v>68611</v>
      </c>
    </row>
    <row r="24027" spans="1:8">
      <c r="A24027" s="1">
        <v>24026</v>
      </c>
      <c r="B24027" s="1" t="s">
        <v>68613</v>
      </c>
      <c r="C24027" s="1" t="s">
        <v>68612</v>
      </c>
      <c r="D24027" s="1">
        <v>0.53407534600028606</v>
      </c>
      <c r="E24027" s="1">
        <f t="shared" si="750"/>
        <v>1.4480137941816265</v>
      </c>
      <c r="F24027" s="1">
        <v>0.762901350195345</v>
      </c>
      <c r="G24027" s="3">
        <f t="shared" si="751"/>
        <v>0.11753161648243844</v>
      </c>
    </row>
    <row r="24028" spans="1:8">
      <c r="A24028" s="1">
        <v>24027</v>
      </c>
      <c r="B24028" s="1" t="s">
        <v>68615</v>
      </c>
      <c r="C24028" s="1" t="s">
        <v>68614</v>
      </c>
      <c r="D24028" s="1">
        <v>-0.223341277579924</v>
      </c>
      <c r="E24028" s="1">
        <f t="shared" si="750"/>
        <v>0.85657930217602385</v>
      </c>
      <c r="F24028" s="1">
        <v>0.76291253933721104</v>
      </c>
      <c r="G24028" s="3">
        <f t="shared" si="751"/>
        <v>0.11752524692111373</v>
      </c>
      <c r="H24028" s="1" t="s">
        <v>68616</v>
      </c>
    </row>
    <row r="24029" spans="1:8">
      <c r="A24029" s="1">
        <v>24028</v>
      </c>
      <c r="B24029" s="1" t="s">
        <v>68618</v>
      </c>
      <c r="C24029" s="1" t="s">
        <v>68617</v>
      </c>
      <c r="D24029" s="1">
        <v>2.95506912139488E-2</v>
      </c>
      <c r="E24029" s="1">
        <f t="shared" si="750"/>
        <v>1.0206941941434773</v>
      </c>
      <c r="F24029" s="1">
        <v>0.76294713944130499</v>
      </c>
      <c r="G24029" s="3">
        <f t="shared" si="751"/>
        <v>0.11750555096283807</v>
      </c>
      <c r="H24029" s="1" t="s">
        <v>68619</v>
      </c>
    </row>
    <row r="24030" spans="1:8">
      <c r="A24030" s="1">
        <v>24029</v>
      </c>
      <c r="B24030" s="1" t="s">
        <v>68621</v>
      </c>
      <c r="C24030" s="1" t="s">
        <v>68620</v>
      </c>
      <c r="D24030" s="1">
        <v>-0.239468233725593</v>
      </c>
      <c r="E24030" s="1">
        <f t="shared" si="750"/>
        <v>0.84705747368608886</v>
      </c>
      <c r="F24030" s="1">
        <v>0.76294781278395596</v>
      </c>
      <c r="G24030" s="3">
        <f t="shared" si="751"/>
        <v>0.11750516767433278</v>
      </c>
      <c r="H24030" s="1" t="s">
        <v>68622</v>
      </c>
    </row>
    <row r="24031" spans="1:8">
      <c r="A24031" s="1">
        <v>24030</v>
      </c>
      <c r="B24031" s="1" t="s">
        <v>68624</v>
      </c>
      <c r="C24031" s="1" t="s">
        <v>68623</v>
      </c>
      <c r="D24031" s="1">
        <v>5.8815110271361201E-2</v>
      </c>
      <c r="E24031" s="1">
        <f t="shared" si="750"/>
        <v>1.0416099321061905</v>
      </c>
      <c r="F24031" s="1">
        <v>0.76296339895013798</v>
      </c>
      <c r="G24031" s="3">
        <f t="shared" si="751"/>
        <v>0.11749629561688268</v>
      </c>
      <c r="H24031" s="1" t="s">
        <v>68625</v>
      </c>
    </row>
    <row r="24032" spans="1:8">
      <c r="A24032" s="1">
        <v>24031</v>
      </c>
      <c r="B24032" s="1" t="s">
        <v>68627</v>
      </c>
      <c r="C24032" s="1" t="s">
        <v>68626</v>
      </c>
      <c r="D24032" s="1">
        <v>5.5662207973512998E-2</v>
      </c>
      <c r="E24032" s="1">
        <f t="shared" si="750"/>
        <v>1.0393360569650976</v>
      </c>
      <c r="F24032" s="1">
        <v>0.76297468198068896</v>
      </c>
      <c r="G24032" s="3">
        <f t="shared" si="751"/>
        <v>0.11748987313097876</v>
      </c>
      <c r="H24032" s="1" t="s">
        <v>68628</v>
      </c>
    </row>
    <row r="24033" spans="1:8">
      <c r="A24033" s="1">
        <v>24032</v>
      </c>
      <c r="B24033" s="1" t="s">
        <v>68630</v>
      </c>
      <c r="C24033" s="1" t="s">
        <v>68629</v>
      </c>
      <c r="D24033" s="1">
        <v>0.19941065321427301</v>
      </c>
      <c r="E24033" s="1">
        <f t="shared" si="750"/>
        <v>1.14822920288377</v>
      </c>
      <c r="F24033" s="1">
        <v>0.76298125829754304</v>
      </c>
      <c r="G24033" s="3">
        <f t="shared" si="751"/>
        <v>0.11748612982745917</v>
      </c>
      <c r="H24033" s="1" t="s">
        <v>68631</v>
      </c>
    </row>
    <row r="24034" spans="1:8">
      <c r="A24034" s="1">
        <v>24033</v>
      </c>
      <c r="B24034" s="1" t="s">
        <v>68633</v>
      </c>
      <c r="C24034" s="1" t="s">
        <v>68632</v>
      </c>
      <c r="D24034" s="1">
        <v>6.4152659814503799E-2</v>
      </c>
      <c r="E24034" s="1">
        <f t="shared" si="750"/>
        <v>1.0454707215894734</v>
      </c>
      <c r="F24034" s="1">
        <v>0.76300561236686504</v>
      </c>
      <c r="G24034" s="3">
        <f t="shared" si="751"/>
        <v>0.11747226753529577</v>
      </c>
      <c r="H24034" s="1" t="s">
        <v>68634</v>
      </c>
    </row>
    <row r="24035" spans="1:8">
      <c r="A24035" s="1">
        <v>24034</v>
      </c>
      <c r="B24035" s="1" t="s">
        <v>68636</v>
      </c>
      <c r="C24035" s="1" t="s">
        <v>68635</v>
      </c>
      <c r="D24035" s="1">
        <v>-0.41335584101198403</v>
      </c>
      <c r="E24035" s="1">
        <f t="shared" si="750"/>
        <v>0.75087473722861398</v>
      </c>
      <c r="F24035" s="1">
        <v>0.76302542622212</v>
      </c>
      <c r="G24035" s="3">
        <f t="shared" si="751"/>
        <v>0.11746098985117881</v>
      </c>
      <c r="H24035" s="1" t="s">
        <v>1094</v>
      </c>
    </row>
    <row r="24036" spans="1:8">
      <c r="A24036" s="1">
        <v>24035</v>
      </c>
      <c r="B24036" s="1" t="s">
        <v>68638</v>
      </c>
      <c r="C24036" s="1" t="s">
        <v>68637</v>
      </c>
      <c r="D24036" s="1">
        <v>-0.112643025387947</v>
      </c>
      <c r="E24036" s="1">
        <f t="shared" si="750"/>
        <v>0.9248921013549164</v>
      </c>
      <c r="F24036" s="1">
        <v>0.76303902312981398</v>
      </c>
      <c r="G24036" s="3">
        <f t="shared" si="751"/>
        <v>0.11745325090937317</v>
      </c>
      <c r="H24036" s="1" t="s">
        <v>68639</v>
      </c>
    </row>
    <row r="24037" spans="1:8">
      <c r="A24037" s="1">
        <v>24036</v>
      </c>
      <c r="B24037" s="1" t="s">
        <v>68641</v>
      </c>
      <c r="C24037" s="1" t="s">
        <v>68640</v>
      </c>
      <c r="D24037" s="1">
        <v>0.102176545893657</v>
      </c>
      <c r="E24037" s="1">
        <f t="shared" si="750"/>
        <v>1.0733916317471299</v>
      </c>
      <c r="F24037" s="1">
        <v>0.76325109946882796</v>
      </c>
      <c r="G24037" s="3">
        <f t="shared" si="751"/>
        <v>0.11733256142445145</v>
      </c>
      <c r="H24037" s="1" t="s">
        <v>68642</v>
      </c>
    </row>
    <row r="24038" spans="1:8">
      <c r="A24038" s="1">
        <v>24037</v>
      </c>
      <c r="B24038" s="1" t="s">
        <v>68644</v>
      </c>
      <c r="C24038" s="1" t="s">
        <v>68643</v>
      </c>
      <c r="D24038" s="1">
        <v>-4.5195247754344199E-2</v>
      </c>
      <c r="E24038" s="1">
        <f t="shared" si="750"/>
        <v>0.9691586465566745</v>
      </c>
      <c r="F24038" s="1">
        <v>0.76325656254396101</v>
      </c>
      <c r="G24038" s="3">
        <f t="shared" si="751"/>
        <v>0.11732945291285526</v>
      </c>
      <c r="H24038" s="1" t="s">
        <v>68645</v>
      </c>
    </row>
    <row r="24039" spans="1:8">
      <c r="A24039" s="1">
        <v>24038</v>
      </c>
      <c r="B24039" s="1" t="s">
        <v>68647</v>
      </c>
      <c r="C24039" s="1" t="s">
        <v>68646</v>
      </c>
      <c r="D24039" s="1">
        <v>0.56704795783728701</v>
      </c>
      <c r="E24039" s="1">
        <f t="shared" si="750"/>
        <v>1.4814890446231319</v>
      </c>
      <c r="F24039" s="1">
        <v>0.763259575049276</v>
      </c>
      <c r="G24039" s="3">
        <f t="shared" si="751"/>
        <v>0.11732773879480203</v>
      </c>
      <c r="H24039" s="1" t="s">
        <v>68648</v>
      </c>
    </row>
    <row r="24040" spans="1:8">
      <c r="A24040" s="1">
        <v>24039</v>
      </c>
      <c r="B24040" s="1" t="s">
        <v>68650</v>
      </c>
      <c r="C24040" s="1" t="s">
        <v>68649</v>
      </c>
      <c r="D24040" s="1">
        <v>0.56704795783728701</v>
      </c>
      <c r="E24040" s="1">
        <f t="shared" si="750"/>
        <v>1.4814890446231319</v>
      </c>
      <c r="F24040" s="1">
        <v>0.763259575049276</v>
      </c>
      <c r="G24040" s="3">
        <f t="shared" si="751"/>
        <v>0.11732773879480203</v>
      </c>
      <c r="H24040" s="1" t="s">
        <v>68651</v>
      </c>
    </row>
    <row r="24041" spans="1:8">
      <c r="A24041" s="1">
        <v>24040</v>
      </c>
      <c r="B24041" s="1" t="s">
        <v>68653</v>
      </c>
      <c r="C24041" s="1" t="s">
        <v>68652</v>
      </c>
      <c r="D24041" s="1">
        <v>0.25457519144741098</v>
      </c>
      <c r="E24041" s="1">
        <f t="shared" si="750"/>
        <v>1.1929844112621157</v>
      </c>
      <c r="F24041" s="1">
        <v>0.76329228639124203</v>
      </c>
      <c r="G24041" s="3">
        <f t="shared" si="751"/>
        <v>0.11730912644932918</v>
      </c>
      <c r="H24041" s="1" t="s">
        <v>1094</v>
      </c>
    </row>
    <row r="24042" spans="1:8">
      <c r="A24042" s="1">
        <v>24041</v>
      </c>
      <c r="B24042" s="1" t="s">
        <v>68655</v>
      </c>
      <c r="C24042" s="1" t="s">
        <v>68654</v>
      </c>
      <c r="D24042" s="1">
        <v>-0.29760844590566998</v>
      </c>
      <c r="E24042" s="1">
        <f t="shared" si="750"/>
        <v>0.81359998296113722</v>
      </c>
      <c r="F24042" s="1">
        <v>0.76330997386796895</v>
      </c>
      <c r="G24042" s="3">
        <f t="shared" si="751"/>
        <v>0.11729906282798969</v>
      </c>
      <c r="H24042" s="1" t="s">
        <v>68656</v>
      </c>
    </row>
    <row r="24043" spans="1:8">
      <c r="A24043" s="1">
        <v>24042</v>
      </c>
      <c r="B24043" s="1" t="s">
        <v>68658</v>
      </c>
      <c r="C24043" s="1" t="s">
        <v>68657</v>
      </c>
      <c r="D24043" s="1">
        <v>-3.61121118944423E-2</v>
      </c>
      <c r="E24043" s="1">
        <f t="shared" si="750"/>
        <v>0.97527966955719647</v>
      </c>
      <c r="F24043" s="1">
        <v>0.76333704819619597</v>
      </c>
      <c r="G24043" s="3">
        <f t="shared" si="751"/>
        <v>0.11728365883324628</v>
      </c>
      <c r="H24043" s="1" t="s">
        <v>68659</v>
      </c>
    </row>
    <row r="24044" spans="1:8">
      <c r="A24044" s="1">
        <v>24043</v>
      </c>
      <c r="B24044" s="1" t="s">
        <v>68661</v>
      </c>
      <c r="C24044" s="1" t="s">
        <v>68660</v>
      </c>
      <c r="D24044" s="1">
        <v>-0.16122675092192801</v>
      </c>
      <c r="E24044" s="1">
        <f t="shared" si="750"/>
        <v>0.8942643376346977</v>
      </c>
      <c r="F24044" s="1">
        <v>0.76335217718126702</v>
      </c>
      <c r="G24044" s="3">
        <f t="shared" si="751"/>
        <v>0.11727505140401424</v>
      </c>
      <c r="H24044" s="1" t="s">
        <v>68662</v>
      </c>
    </row>
    <row r="24045" spans="1:8">
      <c r="A24045" s="1">
        <v>24044</v>
      </c>
      <c r="B24045" s="1" t="s">
        <v>68664</v>
      </c>
      <c r="C24045" s="1" t="s">
        <v>68663</v>
      </c>
      <c r="D24045" s="1">
        <v>0.26932557817548097</v>
      </c>
      <c r="E24045" s="1">
        <f t="shared" si="750"/>
        <v>1.2052442761143147</v>
      </c>
      <c r="F24045" s="1">
        <v>0.76342108563685296</v>
      </c>
      <c r="G24045" s="3">
        <f t="shared" si="751"/>
        <v>0.11723584903812721</v>
      </c>
      <c r="H24045" s="1" t="s">
        <v>68665</v>
      </c>
    </row>
    <row r="24046" spans="1:8">
      <c r="A24046" s="1">
        <v>24045</v>
      </c>
      <c r="B24046" s="1" t="s">
        <v>68667</v>
      </c>
      <c r="C24046" s="1" t="s">
        <v>68666</v>
      </c>
      <c r="D24046" s="1">
        <v>3.9440641907048199E-2</v>
      </c>
      <c r="E24046" s="1">
        <f t="shared" si="750"/>
        <v>1.0277152862143888</v>
      </c>
      <c r="F24046" s="1">
        <v>0.76359141692891996</v>
      </c>
      <c r="G24046" s="3">
        <f t="shared" si="751"/>
        <v>0.11713896189355877</v>
      </c>
      <c r="H24046" s="1" t="s">
        <v>68668</v>
      </c>
    </row>
    <row r="24047" spans="1:8">
      <c r="A24047" s="1">
        <v>24046</v>
      </c>
      <c r="B24047" s="1" t="s">
        <v>68670</v>
      </c>
      <c r="C24047" s="1" t="s">
        <v>68669</v>
      </c>
      <c r="D24047" s="1">
        <v>4.6287317065407001E-2</v>
      </c>
      <c r="E24047" s="1">
        <f t="shared" si="750"/>
        <v>1.0326041612378547</v>
      </c>
      <c r="F24047" s="1">
        <v>0.76365292987718503</v>
      </c>
      <c r="G24047" s="3">
        <f t="shared" si="751"/>
        <v>0.11710397766321287</v>
      </c>
      <c r="H24047" s="1" t="s">
        <v>68671</v>
      </c>
    </row>
    <row r="24048" spans="1:8">
      <c r="A24048" s="1">
        <v>24047</v>
      </c>
      <c r="B24048" s="1" t="s">
        <v>68673</v>
      </c>
      <c r="C24048" s="1" t="s">
        <v>68672</v>
      </c>
      <c r="D24048" s="1">
        <v>0.58728667865939299</v>
      </c>
      <c r="E24048" s="1">
        <f t="shared" si="750"/>
        <v>1.5024184436076251</v>
      </c>
      <c r="F24048" s="1">
        <v>0.763739478444875</v>
      </c>
      <c r="G24048" s="3">
        <f t="shared" si="751"/>
        <v>0.11705475970822002</v>
      </c>
      <c r="H24048" s="1" t="s">
        <v>42558</v>
      </c>
    </row>
    <row r="24049" spans="1:8">
      <c r="A24049" s="1">
        <v>24048</v>
      </c>
      <c r="B24049" s="1" t="s">
        <v>68675</v>
      </c>
      <c r="C24049" s="1" t="s">
        <v>68674</v>
      </c>
      <c r="D24049" s="1">
        <v>0.58728667865939299</v>
      </c>
      <c r="E24049" s="1">
        <f t="shared" si="750"/>
        <v>1.5024184436076251</v>
      </c>
      <c r="F24049" s="1">
        <v>0.763739478444875</v>
      </c>
      <c r="G24049" s="3">
        <f t="shared" si="751"/>
        <v>0.11705475970822002</v>
      </c>
      <c r="H24049" s="1" t="s">
        <v>68676</v>
      </c>
    </row>
    <row r="24050" spans="1:8">
      <c r="A24050" s="1">
        <v>24049</v>
      </c>
      <c r="B24050" s="1" t="s">
        <v>68678</v>
      </c>
      <c r="C24050" s="1" t="s">
        <v>68677</v>
      </c>
      <c r="D24050" s="1">
        <v>0.33429730090790499</v>
      </c>
      <c r="E24050" s="1">
        <f t="shared" si="750"/>
        <v>1.2607631744252521</v>
      </c>
      <c r="F24050" s="1">
        <v>0.76374170128985397</v>
      </c>
      <c r="G24050" s="3">
        <f t="shared" si="751"/>
        <v>0.117053495706645</v>
      </c>
      <c r="H24050" s="1" t="s">
        <v>23404</v>
      </c>
    </row>
    <row r="24051" spans="1:8">
      <c r="A24051" s="1">
        <v>24050</v>
      </c>
      <c r="B24051" s="1" t="s">
        <v>68680</v>
      </c>
      <c r="C24051" s="1" t="s">
        <v>68679</v>
      </c>
      <c r="D24051" s="1">
        <v>5.28808343321608E-2</v>
      </c>
      <c r="E24051" s="1">
        <f t="shared" si="750"/>
        <v>1.0373342498954961</v>
      </c>
      <c r="F24051" s="1">
        <v>0.76378406714814195</v>
      </c>
      <c r="G24051" s="3">
        <f t="shared" si="751"/>
        <v>0.11702940543090569</v>
      </c>
      <c r="H24051" s="1" t="s">
        <v>68681</v>
      </c>
    </row>
    <row r="24052" spans="1:8">
      <c r="A24052" s="1">
        <v>24051</v>
      </c>
      <c r="B24052" s="1" t="s">
        <v>68683</v>
      </c>
      <c r="C24052" s="1" t="s">
        <v>68682</v>
      </c>
      <c r="D24052" s="1">
        <v>0.18460785316140199</v>
      </c>
      <c r="E24052" s="1">
        <f t="shared" si="750"/>
        <v>1.1365080107821226</v>
      </c>
      <c r="F24052" s="1">
        <v>0.76381003768079203</v>
      </c>
      <c r="G24052" s="3">
        <f t="shared" si="751"/>
        <v>0.1170146386037918</v>
      </c>
      <c r="H24052" s="1" t="s">
        <v>68684</v>
      </c>
    </row>
    <row r="24053" spans="1:8">
      <c r="A24053" s="1">
        <v>24052</v>
      </c>
      <c r="B24053" s="1" t="s">
        <v>68686</v>
      </c>
      <c r="C24053" s="1" t="s">
        <v>68685</v>
      </c>
      <c r="D24053" s="1">
        <v>-0.29988783526971702</v>
      </c>
      <c r="E24053" s="1">
        <f t="shared" si="750"/>
        <v>0.81231554872736411</v>
      </c>
      <c r="F24053" s="1">
        <v>0.763839134698024</v>
      </c>
      <c r="G24053" s="3">
        <f t="shared" si="751"/>
        <v>0.1169980946560665</v>
      </c>
      <c r="H24053" s="1" t="s">
        <v>68687</v>
      </c>
    </row>
    <row r="24054" spans="1:8">
      <c r="A24054" s="1">
        <v>24053</v>
      </c>
      <c r="B24054" s="1" t="s">
        <v>68689</v>
      </c>
      <c r="C24054" s="1" t="s">
        <v>68688</v>
      </c>
      <c r="D24054" s="1">
        <v>-0.174405844934853</v>
      </c>
      <c r="E24054" s="1">
        <f t="shared" si="750"/>
        <v>0.8861323859864989</v>
      </c>
      <c r="F24054" s="1">
        <v>0.76387349432693596</v>
      </c>
      <c r="G24054" s="3">
        <f t="shared" si="751"/>
        <v>0.11697855931027473</v>
      </c>
      <c r="H24054" s="1" t="s">
        <v>31318</v>
      </c>
    </row>
    <row r="24055" spans="1:8">
      <c r="A24055" s="1">
        <v>24054</v>
      </c>
      <c r="B24055" s="1" t="s">
        <v>68691</v>
      </c>
      <c r="C24055" s="1" t="s">
        <v>68690</v>
      </c>
      <c r="D24055" s="1">
        <v>-4.7907169658635403E-2</v>
      </c>
      <c r="E24055" s="1">
        <f t="shared" si="750"/>
        <v>0.96733857109826882</v>
      </c>
      <c r="F24055" s="1">
        <v>0.76388369400289202</v>
      </c>
      <c r="G24055" s="3">
        <f t="shared" si="751"/>
        <v>0.11697276040058043</v>
      </c>
      <c r="H24055" s="1" t="s">
        <v>68692</v>
      </c>
    </row>
    <row r="24056" spans="1:8">
      <c r="A24056" s="1">
        <v>24055</v>
      </c>
      <c r="B24056" s="1" t="s">
        <v>68694</v>
      </c>
      <c r="C24056" s="1" t="s">
        <v>68693</v>
      </c>
      <c r="D24056" s="1">
        <v>1.0164563017597601</v>
      </c>
      <c r="E24056" s="1">
        <f t="shared" si="750"/>
        <v>2.0229438858768356</v>
      </c>
      <c r="F24056" s="1">
        <v>0.76390850030483304</v>
      </c>
      <c r="G24056" s="3">
        <f t="shared" si="751"/>
        <v>0.11695865738304899</v>
      </c>
      <c r="H24056" s="1" t="s">
        <v>1094</v>
      </c>
    </row>
    <row r="24057" spans="1:8">
      <c r="A24057" s="1">
        <v>24056</v>
      </c>
      <c r="B24057" s="1" t="s">
        <v>68696</v>
      </c>
      <c r="C24057" s="1" t="s">
        <v>68695</v>
      </c>
      <c r="D24057" s="1">
        <v>1.0164563017597601</v>
      </c>
      <c r="E24057" s="1">
        <f t="shared" si="750"/>
        <v>2.0229438858768356</v>
      </c>
      <c r="F24057" s="1">
        <v>0.76390850030483304</v>
      </c>
      <c r="G24057" s="3">
        <f t="shared" si="751"/>
        <v>0.11695865738304899</v>
      </c>
      <c r="H24057" s="1" t="s">
        <v>68697</v>
      </c>
    </row>
    <row r="24058" spans="1:8">
      <c r="A24058" s="1">
        <v>24057</v>
      </c>
      <c r="B24058" s="1" t="s">
        <v>68699</v>
      </c>
      <c r="C24058" s="1" t="s">
        <v>68698</v>
      </c>
      <c r="D24058" s="1">
        <v>1.0164563017597601</v>
      </c>
      <c r="E24058" s="1">
        <f t="shared" si="750"/>
        <v>2.0229438858768356</v>
      </c>
      <c r="F24058" s="1">
        <v>0.76390850030483304</v>
      </c>
      <c r="G24058" s="3">
        <f t="shared" si="751"/>
        <v>0.11695865738304899</v>
      </c>
      <c r="H24058" s="1" t="s">
        <v>68700</v>
      </c>
    </row>
    <row r="24059" spans="1:8">
      <c r="A24059" s="1">
        <v>24058</v>
      </c>
      <c r="B24059" s="1" t="s">
        <v>68702</v>
      </c>
      <c r="C24059" s="1" t="s">
        <v>68701</v>
      </c>
      <c r="D24059" s="1">
        <v>1.0164563017597601</v>
      </c>
      <c r="E24059" s="1">
        <f t="shared" si="750"/>
        <v>2.0229438858768356</v>
      </c>
      <c r="F24059" s="1">
        <v>0.76390850030483304</v>
      </c>
      <c r="G24059" s="3">
        <f t="shared" si="751"/>
        <v>0.11695865738304899</v>
      </c>
      <c r="H24059" s="1" t="s">
        <v>1094</v>
      </c>
    </row>
    <row r="24060" spans="1:8">
      <c r="A24060" s="1">
        <v>24059</v>
      </c>
      <c r="B24060" s="1" t="s">
        <v>6022</v>
      </c>
      <c r="C24060" s="1" t="s">
        <v>68703</v>
      </c>
      <c r="D24060" s="1">
        <v>1.0164563017597601</v>
      </c>
      <c r="E24060" s="1">
        <f t="shared" si="750"/>
        <v>2.0229438858768356</v>
      </c>
      <c r="F24060" s="1">
        <v>0.76390850030483304</v>
      </c>
      <c r="G24060" s="3">
        <f t="shared" si="751"/>
        <v>0.11695865738304899</v>
      </c>
    </row>
    <row r="24061" spans="1:8">
      <c r="A24061" s="1">
        <v>24060</v>
      </c>
      <c r="B24061" s="1" t="s">
        <v>68705</v>
      </c>
      <c r="C24061" s="1" t="s">
        <v>68704</v>
      </c>
      <c r="D24061" s="1">
        <v>1.0164563017597601</v>
      </c>
      <c r="E24061" s="1">
        <f t="shared" si="750"/>
        <v>2.0229438858768356</v>
      </c>
      <c r="F24061" s="1">
        <v>0.76390850030483304</v>
      </c>
      <c r="G24061" s="3">
        <f t="shared" si="751"/>
        <v>0.11695865738304899</v>
      </c>
      <c r="H24061" s="1" t="s">
        <v>68706</v>
      </c>
    </row>
    <row r="24062" spans="1:8">
      <c r="A24062" s="1">
        <v>24061</v>
      </c>
      <c r="B24062" s="1" t="s">
        <v>68708</v>
      </c>
      <c r="C24062" s="1" t="s">
        <v>68707</v>
      </c>
      <c r="D24062" s="1">
        <v>1.0164563017597601</v>
      </c>
      <c r="E24062" s="1">
        <f t="shared" si="750"/>
        <v>2.0229438858768356</v>
      </c>
      <c r="F24062" s="1">
        <v>0.76390850030483304</v>
      </c>
      <c r="G24062" s="3">
        <f t="shared" si="751"/>
        <v>0.11695865738304899</v>
      </c>
      <c r="H24062" s="1" t="s">
        <v>1094</v>
      </c>
    </row>
    <row r="24063" spans="1:8">
      <c r="A24063" s="1">
        <v>24062</v>
      </c>
      <c r="B24063" s="1" t="s">
        <v>68710</v>
      </c>
      <c r="C24063" s="1" t="s">
        <v>68709</v>
      </c>
      <c r="D24063" s="1">
        <v>1.0164563017597601</v>
      </c>
      <c r="E24063" s="1">
        <f t="shared" si="750"/>
        <v>2.0229438858768356</v>
      </c>
      <c r="F24063" s="1">
        <v>0.76390850030483304</v>
      </c>
      <c r="G24063" s="3">
        <f t="shared" si="751"/>
        <v>0.11695865738304899</v>
      </c>
      <c r="H24063" s="1" t="s">
        <v>1094</v>
      </c>
    </row>
    <row r="24064" spans="1:8">
      <c r="A24064" s="1">
        <v>24063</v>
      </c>
      <c r="B24064" s="1" t="s">
        <v>68712</v>
      </c>
      <c r="C24064" s="1" t="s">
        <v>68711</v>
      </c>
      <c r="D24064" s="1">
        <v>1.0164563017597601</v>
      </c>
      <c r="E24064" s="1">
        <f t="shared" si="750"/>
        <v>2.0229438858768356</v>
      </c>
      <c r="F24064" s="1">
        <v>0.76390850030483304</v>
      </c>
      <c r="G24064" s="3">
        <f t="shared" si="751"/>
        <v>0.11695865738304899</v>
      </c>
      <c r="H24064" s="1" t="s">
        <v>68713</v>
      </c>
    </row>
    <row r="24065" spans="1:8">
      <c r="A24065" s="1">
        <v>24064</v>
      </c>
      <c r="B24065" s="1" t="s">
        <v>68715</v>
      </c>
      <c r="C24065" s="1" t="s">
        <v>68714</v>
      </c>
      <c r="D24065" s="1">
        <v>1.0164563017597601</v>
      </c>
      <c r="E24065" s="1">
        <f t="shared" si="750"/>
        <v>2.0229438858768356</v>
      </c>
      <c r="F24065" s="1">
        <v>0.76390850030483304</v>
      </c>
      <c r="G24065" s="3">
        <f t="shared" si="751"/>
        <v>0.11695865738304899</v>
      </c>
      <c r="H24065" s="1" t="s">
        <v>68716</v>
      </c>
    </row>
    <row r="24066" spans="1:8">
      <c r="A24066" s="1">
        <v>24065</v>
      </c>
      <c r="B24066" s="1" t="s">
        <v>68718</v>
      </c>
      <c r="C24066" s="1" t="s">
        <v>68717</v>
      </c>
      <c r="D24066" s="1">
        <v>1.0164563017597601</v>
      </c>
      <c r="E24066" s="1">
        <f t="shared" si="750"/>
        <v>2.0229438858768356</v>
      </c>
      <c r="F24066" s="1">
        <v>0.76390850030483304</v>
      </c>
      <c r="G24066" s="3">
        <f t="shared" si="751"/>
        <v>0.11695865738304899</v>
      </c>
      <c r="H24066" s="1" t="s">
        <v>68719</v>
      </c>
    </row>
    <row r="24067" spans="1:8">
      <c r="A24067" s="1">
        <v>24066</v>
      </c>
      <c r="B24067" s="1" t="s">
        <v>68721</v>
      </c>
      <c r="C24067" s="1" t="s">
        <v>68720</v>
      </c>
      <c r="D24067" s="1">
        <v>1.0164563017597601</v>
      </c>
      <c r="E24067" s="1">
        <f t="shared" ref="E24067:E24130" si="752">2^D24067</f>
        <v>2.0229438858768356</v>
      </c>
      <c r="F24067" s="1">
        <v>0.76390850030483304</v>
      </c>
      <c r="G24067" s="3">
        <f t="shared" ref="G24067:G24130" si="753">-LOG10(F24067)</f>
        <v>0.11695865738304899</v>
      </c>
      <c r="H24067" s="1" t="s">
        <v>68722</v>
      </c>
    </row>
    <row r="24068" spans="1:8">
      <c r="A24068" s="1">
        <v>24067</v>
      </c>
      <c r="B24068" s="1" t="s">
        <v>68724</v>
      </c>
      <c r="C24068" s="1" t="s">
        <v>68723</v>
      </c>
      <c r="D24068" s="1">
        <v>1.0164563017597601</v>
      </c>
      <c r="E24068" s="1">
        <f t="shared" si="752"/>
        <v>2.0229438858768356</v>
      </c>
      <c r="F24068" s="1">
        <v>0.76390850030483304</v>
      </c>
      <c r="G24068" s="3">
        <f t="shared" si="753"/>
        <v>0.11695865738304899</v>
      </c>
      <c r="H24068" s="1" t="s">
        <v>68725</v>
      </c>
    </row>
    <row r="24069" spans="1:8">
      <c r="A24069" s="1">
        <v>24068</v>
      </c>
      <c r="B24069" s="1" t="s">
        <v>68727</v>
      </c>
      <c r="C24069" s="1" t="s">
        <v>68726</v>
      </c>
      <c r="D24069" s="1">
        <v>1.0164563017597601</v>
      </c>
      <c r="E24069" s="1">
        <f t="shared" si="752"/>
        <v>2.0229438858768356</v>
      </c>
      <c r="F24069" s="1">
        <v>0.76390850030483304</v>
      </c>
      <c r="G24069" s="3">
        <f t="shared" si="753"/>
        <v>0.11695865738304899</v>
      </c>
      <c r="H24069" s="1" t="s">
        <v>68728</v>
      </c>
    </row>
    <row r="24070" spans="1:8">
      <c r="A24070" s="1">
        <v>24069</v>
      </c>
      <c r="B24070" s="1" t="s">
        <v>68730</v>
      </c>
      <c r="C24070" s="1" t="s">
        <v>68729</v>
      </c>
      <c r="D24070" s="1">
        <v>1.0164563017597601</v>
      </c>
      <c r="E24070" s="1">
        <f t="shared" si="752"/>
        <v>2.0229438858768356</v>
      </c>
      <c r="F24070" s="1">
        <v>0.76390850030483304</v>
      </c>
      <c r="G24070" s="3">
        <f t="shared" si="753"/>
        <v>0.11695865738304899</v>
      </c>
      <c r="H24070" s="1" t="s">
        <v>208</v>
      </c>
    </row>
    <row r="24071" spans="1:8">
      <c r="A24071" s="1">
        <v>24070</v>
      </c>
      <c r="B24071" s="1" t="s">
        <v>68732</v>
      </c>
      <c r="C24071" s="1" t="s">
        <v>68731</v>
      </c>
      <c r="D24071" s="1">
        <v>1.0164563017597601</v>
      </c>
      <c r="E24071" s="1">
        <f t="shared" si="752"/>
        <v>2.0229438858768356</v>
      </c>
      <c r="F24071" s="1">
        <v>0.76390850030483304</v>
      </c>
      <c r="G24071" s="3">
        <f t="shared" si="753"/>
        <v>0.11695865738304899</v>
      </c>
      <c r="H24071" s="1" t="s">
        <v>68733</v>
      </c>
    </row>
    <row r="24072" spans="1:8">
      <c r="A24072" s="1">
        <v>24071</v>
      </c>
      <c r="B24072" s="1" t="s">
        <v>68735</v>
      </c>
      <c r="C24072" s="1" t="s">
        <v>68734</v>
      </c>
      <c r="D24072" s="1">
        <v>1.0164563017597601</v>
      </c>
      <c r="E24072" s="1">
        <f t="shared" si="752"/>
        <v>2.0229438858768356</v>
      </c>
      <c r="F24072" s="1">
        <v>0.76390850030483304</v>
      </c>
      <c r="G24072" s="3">
        <f t="shared" si="753"/>
        <v>0.11695865738304899</v>
      </c>
      <c r="H24072" s="1" t="s">
        <v>68736</v>
      </c>
    </row>
    <row r="24073" spans="1:8">
      <c r="A24073" s="1">
        <v>24072</v>
      </c>
      <c r="B24073" s="1" t="s">
        <v>68738</v>
      </c>
      <c r="C24073" s="1" t="s">
        <v>68737</v>
      </c>
      <c r="D24073" s="1">
        <v>1.0164563017597601</v>
      </c>
      <c r="E24073" s="1">
        <f t="shared" si="752"/>
        <v>2.0229438858768356</v>
      </c>
      <c r="F24073" s="1">
        <v>0.76390850030483304</v>
      </c>
      <c r="G24073" s="3">
        <f t="shared" si="753"/>
        <v>0.11695865738304899</v>
      </c>
      <c r="H24073" s="1" t="s">
        <v>68739</v>
      </c>
    </row>
    <row r="24074" spans="1:8">
      <c r="A24074" s="1">
        <v>24073</v>
      </c>
      <c r="B24074" s="1" t="s">
        <v>68741</v>
      </c>
      <c r="C24074" s="1" t="s">
        <v>68740</v>
      </c>
      <c r="D24074" s="1">
        <v>1.0164563017597601</v>
      </c>
      <c r="E24074" s="1">
        <f t="shared" si="752"/>
        <v>2.0229438858768356</v>
      </c>
      <c r="F24074" s="1">
        <v>0.76390850030483304</v>
      </c>
      <c r="G24074" s="3">
        <f t="shared" si="753"/>
        <v>0.11695865738304899</v>
      </c>
      <c r="H24074" s="1" t="s">
        <v>68742</v>
      </c>
    </row>
    <row r="24075" spans="1:8">
      <c r="A24075" s="1">
        <v>24074</v>
      </c>
      <c r="B24075" s="1" t="s">
        <v>68744</v>
      </c>
      <c r="C24075" s="1" t="s">
        <v>68743</v>
      </c>
      <c r="D24075" s="1">
        <v>1.0164563017597601</v>
      </c>
      <c r="E24075" s="1">
        <f t="shared" si="752"/>
        <v>2.0229438858768356</v>
      </c>
      <c r="F24075" s="1">
        <v>0.76390850030483304</v>
      </c>
      <c r="G24075" s="3">
        <f t="shared" si="753"/>
        <v>0.11695865738304899</v>
      </c>
      <c r="H24075" s="1" t="s">
        <v>68745</v>
      </c>
    </row>
    <row r="24076" spans="1:8">
      <c r="A24076" s="1">
        <v>24075</v>
      </c>
      <c r="B24076" s="1" t="s">
        <v>68747</v>
      </c>
      <c r="C24076" s="1" t="s">
        <v>68746</v>
      </c>
      <c r="D24076" s="1">
        <v>1.0164563017597601</v>
      </c>
      <c r="E24076" s="1">
        <f t="shared" si="752"/>
        <v>2.0229438858768356</v>
      </c>
      <c r="F24076" s="1">
        <v>0.76390850030483304</v>
      </c>
      <c r="G24076" s="3">
        <f t="shared" si="753"/>
        <v>0.11695865738304899</v>
      </c>
      <c r="H24076" s="1" t="s">
        <v>1094</v>
      </c>
    </row>
    <row r="24077" spans="1:8">
      <c r="A24077" s="1">
        <v>24076</v>
      </c>
      <c r="B24077" s="1" t="s">
        <v>68749</v>
      </c>
      <c r="C24077" s="1" t="s">
        <v>68748</v>
      </c>
      <c r="D24077" s="1">
        <v>1.0164563017597601</v>
      </c>
      <c r="E24077" s="1">
        <f t="shared" si="752"/>
        <v>2.0229438858768356</v>
      </c>
      <c r="F24077" s="1">
        <v>0.76390850030483304</v>
      </c>
      <c r="G24077" s="3">
        <f t="shared" si="753"/>
        <v>0.11695865738304899</v>
      </c>
      <c r="H24077" s="1" t="s">
        <v>68750</v>
      </c>
    </row>
    <row r="24078" spans="1:8">
      <c r="A24078" s="1">
        <v>24077</v>
      </c>
      <c r="B24078" s="1" t="s">
        <v>68752</v>
      </c>
      <c r="C24078" s="1" t="s">
        <v>68751</v>
      </c>
      <c r="D24078" s="1">
        <v>1.0164563017597601</v>
      </c>
      <c r="E24078" s="1">
        <f t="shared" si="752"/>
        <v>2.0229438858768356</v>
      </c>
      <c r="F24078" s="1">
        <v>0.76390850030483304</v>
      </c>
      <c r="G24078" s="3">
        <f t="shared" si="753"/>
        <v>0.11695865738304899</v>
      </c>
      <c r="H24078" s="1" t="s">
        <v>68753</v>
      </c>
    </row>
    <row r="24079" spans="1:8">
      <c r="A24079" s="1">
        <v>24078</v>
      </c>
      <c r="B24079" s="1" t="s">
        <v>68755</v>
      </c>
      <c r="C24079" s="1" t="s">
        <v>68754</v>
      </c>
      <c r="D24079" s="1">
        <v>3.3294927613918203E-2</v>
      </c>
      <c r="E24079" s="1">
        <f t="shared" si="752"/>
        <v>1.0233466493111767</v>
      </c>
      <c r="F24079" s="1">
        <v>0.763961442596366</v>
      </c>
      <c r="G24079" s="3">
        <f t="shared" si="753"/>
        <v>0.11692855986697687</v>
      </c>
      <c r="H24079" s="1" t="s">
        <v>68756</v>
      </c>
    </row>
    <row r="24080" spans="1:8">
      <c r="A24080" s="1">
        <v>24079</v>
      </c>
      <c r="B24080" s="1" t="s">
        <v>68758</v>
      </c>
      <c r="C24080" s="1" t="s">
        <v>68757</v>
      </c>
      <c r="D24080" s="1">
        <v>-0.18992153972170001</v>
      </c>
      <c r="E24080" s="1">
        <f t="shared" si="752"/>
        <v>0.87665339639440398</v>
      </c>
      <c r="F24080" s="1">
        <v>0.76401488268713902</v>
      </c>
      <c r="G24080" s="3">
        <f t="shared" si="753"/>
        <v>0.11689818146888188</v>
      </c>
      <c r="H24080" s="1" t="s">
        <v>1094</v>
      </c>
    </row>
    <row r="24081" spans="1:8">
      <c r="A24081" s="1">
        <v>24080</v>
      </c>
      <c r="B24081" s="1" t="s">
        <v>68760</v>
      </c>
      <c r="C24081" s="1" t="s">
        <v>68759</v>
      </c>
      <c r="D24081" s="1">
        <v>0.25851446923131499</v>
      </c>
      <c r="E24081" s="1">
        <f t="shared" si="752"/>
        <v>1.1962463056227741</v>
      </c>
      <c r="F24081" s="1">
        <v>0.76405638426533096</v>
      </c>
      <c r="G24081" s="3">
        <f t="shared" si="753"/>
        <v>0.11687459106862599</v>
      </c>
      <c r="H24081" s="1" t="s">
        <v>68761</v>
      </c>
    </row>
    <row r="24082" spans="1:8">
      <c r="A24082" s="1">
        <v>24081</v>
      </c>
      <c r="B24082" s="1" t="s">
        <v>68763</v>
      </c>
      <c r="C24082" s="1" t="s">
        <v>68762</v>
      </c>
      <c r="D24082" s="1">
        <v>0.136284009754229</v>
      </c>
      <c r="E24082" s="1">
        <f t="shared" si="752"/>
        <v>1.099070559927884</v>
      </c>
      <c r="F24082" s="1">
        <v>0.76408277058185203</v>
      </c>
      <c r="G24082" s="3">
        <f t="shared" si="753"/>
        <v>0.11685959317837805</v>
      </c>
      <c r="H24082" s="1" t="s">
        <v>68764</v>
      </c>
    </row>
    <row r="24083" spans="1:8">
      <c r="A24083" s="1">
        <v>24082</v>
      </c>
      <c r="B24083" s="1" t="s">
        <v>68766</v>
      </c>
      <c r="C24083" s="1" t="s">
        <v>68765</v>
      </c>
      <c r="D24083" s="1">
        <v>-0.60959252954169196</v>
      </c>
      <c r="E24083" s="1">
        <f t="shared" si="752"/>
        <v>0.65538177985484714</v>
      </c>
      <c r="F24083" s="1">
        <v>0.76409603086682998</v>
      </c>
      <c r="G24083" s="3">
        <f t="shared" si="753"/>
        <v>0.11685205627420286</v>
      </c>
      <c r="H24083" s="1" t="s">
        <v>68767</v>
      </c>
    </row>
    <row r="24084" spans="1:8">
      <c r="A24084" s="1">
        <v>24083</v>
      </c>
      <c r="B24084" s="1" t="s">
        <v>68769</v>
      </c>
      <c r="C24084" s="1" t="s">
        <v>68768</v>
      </c>
      <c r="D24084" s="1">
        <v>-5.8129824238626199E-2</v>
      </c>
      <c r="E24084" s="1">
        <f t="shared" si="752"/>
        <v>0.96050842649969448</v>
      </c>
      <c r="F24084" s="1">
        <v>0.76414444230844802</v>
      </c>
      <c r="G24084" s="3">
        <f t="shared" si="753"/>
        <v>0.11682454120398744</v>
      </c>
      <c r="H24084" s="1" t="s">
        <v>68770</v>
      </c>
    </row>
    <row r="24085" spans="1:8">
      <c r="A24085" s="1">
        <v>24084</v>
      </c>
      <c r="B24085" s="1" t="s">
        <v>68772</v>
      </c>
      <c r="C24085" s="1" t="s">
        <v>68771</v>
      </c>
      <c r="D24085" s="1">
        <v>0.70599133587174301</v>
      </c>
      <c r="E24085" s="1">
        <f t="shared" si="752"/>
        <v>1.6312651900592838</v>
      </c>
      <c r="F24085" s="1">
        <v>0.76425992509660601</v>
      </c>
      <c r="G24085" s="3">
        <f t="shared" si="753"/>
        <v>0.11675891258002269</v>
      </c>
      <c r="H24085" s="1" t="s">
        <v>68773</v>
      </c>
    </row>
    <row r="24086" spans="1:8">
      <c r="A24086" s="1">
        <v>24085</v>
      </c>
      <c r="B24086" s="1" t="s">
        <v>68775</v>
      </c>
      <c r="C24086" s="1" t="s">
        <v>68774</v>
      </c>
      <c r="D24086" s="1">
        <v>0.70599133587174301</v>
      </c>
      <c r="E24086" s="1">
        <f t="shared" si="752"/>
        <v>1.6312651900592838</v>
      </c>
      <c r="F24086" s="1">
        <v>0.76425992509660601</v>
      </c>
      <c r="G24086" s="3">
        <f t="shared" si="753"/>
        <v>0.11675891258002269</v>
      </c>
      <c r="H24086" s="1" t="s">
        <v>68776</v>
      </c>
    </row>
    <row r="24087" spans="1:8">
      <c r="A24087" s="1">
        <v>24086</v>
      </c>
      <c r="B24087" s="1" t="s">
        <v>68778</v>
      </c>
      <c r="C24087" s="1" t="s">
        <v>68777</v>
      </c>
      <c r="D24087" s="1">
        <v>0.70599133587174301</v>
      </c>
      <c r="E24087" s="1">
        <f t="shared" si="752"/>
        <v>1.6312651900592838</v>
      </c>
      <c r="F24087" s="1">
        <v>0.76425992509660601</v>
      </c>
      <c r="G24087" s="3">
        <f t="shared" si="753"/>
        <v>0.11675891258002269</v>
      </c>
      <c r="H24087" s="1" t="s">
        <v>68779</v>
      </c>
    </row>
    <row r="24088" spans="1:8">
      <c r="A24088" s="1">
        <v>24087</v>
      </c>
      <c r="B24088" s="1" t="s">
        <v>68781</v>
      </c>
      <c r="C24088" s="1" t="s">
        <v>68780</v>
      </c>
      <c r="D24088" s="1">
        <v>0.70599133587174301</v>
      </c>
      <c r="E24088" s="1">
        <f t="shared" si="752"/>
        <v>1.6312651900592838</v>
      </c>
      <c r="F24088" s="1">
        <v>0.76425992509660601</v>
      </c>
      <c r="G24088" s="3">
        <f t="shared" si="753"/>
        <v>0.11675891258002269</v>
      </c>
      <c r="H24088" s="1" t="s">
        <v>68782</v>
      </c>
    </row>
    <row r="24089" spans="1:8">
      <c r="A24089" s="1">
        <v>24088</v>
      </c>
      <c r="B24089" s="1" t="s">
        <v>68784</v>
      </c>
      <c r="C24089" s="1" t="s">
        <v>68783</v>
      </c>
      <c r="D24089" s="1">
        <v>-0.552403767815694</v>
      </c>
      <c r="E24089" s="1">
        <f t="shared" si="752"/>
        <v>0.68188305176572905</v>
      </c>
      <c r="F24089" s="1">
        <v>0.76429730899534398</v>
      </c>
      <c r="G24089" s="3">
        <f t="shared" si="753"/>
        <v>0.11673766951424136</v>
      </c>
      <c r="H24089" s="1" t="s">
        <v>68785</v>
      </c>
    </row>
    <row r="24090" spans="1:8">
      <c r="A24090" s="1">
        <v>24089</v>
      </c>
      <c r="B24090" s="1" t="s">
        <v>68787</v>
      </c>
      <c r="C24090" s="1" t="s">
        <v>68786</v>
      </c>
      <c r="D24090" s="1">
        <v>-0.38240317704659799</v>
      </c>
      <c r="E24090" s="1">
        <f t="shared" si="752"/>
        <v>0.76715862709820282</v>
      </c>
      <c r="F24090" s="1">
        <v>0.76430101249489701</v>
      </c>
      <c r="G24090" s="3">
        <f t="shared" si="753"/>
        <v>0.11673556509034268</v>
      </c>
      <c r="H24090" s="1" t="s">
        <v>68788</v>
      </c>
    </row>
    <row r="24091" spans="1:8">
      <c r="A24091" s="1">
        <v>24090</v>
      </c>
      <c r="B24091" s="1" t="s">
        <v>68790</v>
      </c>
      <c r="C24091" s="1" t="s">
        <v>68789</v>
      </c>
      <c r="D24091" s="1">
        <v>0.532517798925078</v>
      </c>
      <c r="E24091" s="1">
        <f t="shared" si="752"/>
        <v>1.4464513484978152</v>
      </c>
      <c r="F24091" s="1">
        <v>0.76434051241953205</v>
      </c>
      <c r="G24091" s="3">
        <f t="shared" si="753"/>
        <v>0.11671312084945452</v>
      </c>
      <c r="H24091" s="1" t="s">
        <v>68791</v>
      </c>
    </row>
    <row r="24092" spans="1:8">
      <c r="A24092" s="1">
        <v>24091</v>
      </c>
      <c r="B24092" s="1" t="s">
        <v>68793</v>
      </c>
      <c r="C24092" s="1" t="s">
        <v>68792</v>
      </c>
      <c r="D24092" s="1">
        <v>-3.1784874333627998E-2</v>
      </c>
      <c r="E24092" s="1">
        <f t="shared" si="752"/>
        <v>0.97820932703285179</v>
      </c>
      <c r="F24092" s="1">
        <v>0.76434554917748099</v>
      </c>
      <c r="G24092" s="3">
        <f t="shared" si="753"/>
        <v>0.11671025899803994</v>
      </c>
      <c r="H24092" s="1" t="s">
        <v>68794</v>
      </c>
    </row>
    <row r="24093" spans="1:8">
      <c r="A24093" s="1">
        <v>24092</v>
      </c>
      <c r="B24093" s="1" t="s">
        <v>68796</v>
      </c>
      <c r="C24093" s="1" t="s">
        <v>68795</v>
      </c>
      <c r="D24093" s="1">
        <v>4.4419264590682697E-2</v>
      </c>
      <c r="E24093" s="1">
        <f t="shared" si="752"/>
        <v>1.031267974170551</v>
      </c>
      <c r="F24093" s="1">
        <v>0.76438730664941301</v>
      </c>
      <c r="G24093" s="3">
        <f t="shared" si="753"/>
        <v>0.11668653341436626</v>
      </c>
      <c r="H24093" s="1" t="s">
        <v>68797</v>
      </c>
    </row>
    <row r="24094" spans="1:8">
      <c r="A24094" s="1">
        <v>24093</v>
      </c>
      <c r="B24094" s="1" t="s">
        <v>68799</v>
      </c>
      <c r="C24094" s="1" t="s">
        <v>68798</v>
      </c>
      <c r="D24094" s="1">
        <v>0.10127334639625001</v>
      </c>
      <c r="E24094" s="1">
        <f t="shared" si="752"/>
        <v>1.0727198450254205</v>
      </c>
      <c r="F24094" s="1">
        <v>0.76470932772582001</v>
      </c>
      <c r="G24094" s="3">
        <f t="shared" si="753"/>
        <v>0.11650361236743746</v>
      </c>
      <c r="H24094" s="1" t="s">
        <v>1094</v>
      </c>
    </row>
    <row r="24095" spans="1:8">
      <c r="A24095" s="1">
        <v>24094</v>
      </c>
      <c r="B24095" s="1" t="s">
        <v>68801</v>
      </c>
      <c r="C24095" s="1" t="s">
        <v>68800</v>
      </c>
      <c r="D24095" s="1">
        <v>-0.37574693416958799</v>
      </c>
      <c r="E24095" s="1">
        <f t="shared" si="752"/>
        <v>0.77070628753073156</v>
      </c>
      <c r="F24095" s="1">
        <v>0.76472642538867397</v>
      </c>
      <c r="G24095" s="3">
        <f t="shared" si="753"/>
        <v>0.11649390235429555</v>
      </c>
      <c r="H24095" s="1" t="s">
        <v>68802</v>
      </c>
    </row>
    <row r="24096" spans="1:8">
      <c r="A24096" s="1">
        <v>24095</v>
      </c>
      <c r="B24096" s="1" t="s">
        <v>68804</v>
      </c>
      <c r="C24096" s="1" t="s">
        <v>68803</v>
      </c>
      <c r="D24096" s="1">
        <v>-0.36965856194079</v>
      </c>
      <c r="E24096" s="1">
        <f t="shared" si="752"/>
        <v>0.77396564709227544</v>
      </c>
      <c r="F24096" s="1">
        <v>0.76479342463123701</v>
      </c>
      <c r="G24096" s="3">
        <f t="shared" si="753"/>
        <v>0.11645585459524874</v>
      </c>
      <c r="H24096" s="1" t="s">
        <v>68805</v>
      </c>
    </row>
    <row r="24097" spans="1:8">
      <c r="A24097" s="1">
        <v>24096</v>
      </c>
      <c r="B24097" s="1" t="s">
        <v>68807</v>
      </c>
      <c r="C24097" s="1" t="s">
        <v>68806</v>
      </c>
      <c r="D24097" s="1">
        <v>-0.51134867652757798</v>
      </c>
      <c r="E24097" s="1">
        <f t="shared" si="752"/>
        <v>0.70156628507551932</v>
      </c>
      <c r="F24097" s="1">
        <v>0.76480840267668604</v>
      </c>
      <c r="G24097" s="3">
        <f t="shared" si="753"/>
        <v>0.11644734926742775</v>
      </c>
      <c r="H24097" s="1" t="s">
        <v>68808</v>
      </c>
    </row>
    <row r="24098" spans="1:8">
      <c r="A24098" s="1">
        <v>24097</v>
      </c>
      <c r="B24098" s="1" t="s">
        <v>68810</v>
      </c>
      <c r="C24098" s="1" t="s">
        <v>68809</v>
      </c>
      <c r="D24098" s="1">
        <v>0.53306810729097498</v>
      </c>
      <c r="E24098" s="1">
        <f t="shared" si="752"/>
        <v>1.447003194930067</v>
      </c>
      <c r="F24098" s="1">
        <v>0.76487880539045705</v>
      </c>
      <c r="G24098" s="3">
        <f t="shared" si="753"/>
        <v>0.1164073731076454</v>
      </c>
      <c r="H24098" s="1" t="s">
        <v>23404</v>
      </c>
    </row>
    <row r="24099" spans="1:8">
      <c r="A24099" s="1">
        <v>24098</v>
      </c>
      <c r="B24099" s="1" t="s">
        <v>68812</v>
      </c>
      <c r="C24099" s="1" t="s">
        <v>68811</v>
      </c>
      <c r="D24099" s="1">
        <v>0.53306810729097498</v>
      </c>
      <c r="E24099" s="1">
        <f t="shared" si="752"/>
        <v>1.447003194930067</v>
      </c>
      <c r="F24099" s="1">
        <v>0.76487880539045705</v>
      </c>
      <c r="G24099" s="3">
        <f t="shared" si="753"/>
        <v>0.1164073731076454</v>
      </c>
      <c r="H24099" s="1" t="s">
        <v>1094</v>
      </c>
    </row>
    <row r="24100" spans="1:8">
      <c r="A24100" s="1">
        <v>24099</v>
      </c>
      <c r="B24100" s="1" t="s">
        <v>68814</v>
      </c>
      <c r="C24100" s="1" t="s">
        <v>68813</v>
      </c>
      <c r="D24100" s="1">
        <v>0.53306810729097498</v>
      </c>
      <c r="E24100" s="1">
        <f t="shared" si="752"/>
        <v>1.447003194930067</v>
      </c>
      <c r="F24100" s="1">
        <v>0.76487880539045705</v>
      </c>
      <c r="G24100" s="3">
        <f t="shared" si="753"/>
        <v>0.1164073731076454</v>
      </c>
      <c r="H24100" s="1" t="s">
        <v>68815</v>
      </c>
    </row>
    <row r="24101" spans="1:8">
      <c r="A24101" s="1">
        <v>24100</v>
      </c>
      <c r="B24101" s="1" t="s">
        <v>68817</v>
      </c>
      <c r="C24101" s="1" t="s">
        <v>68816</v>
      </c>
      <c r="D24101" s="1">
        <v>-4.0470054473077298E-2</v>
      </c>
      <c r="E24101" s="1">
        <f t="shared" si="752"/>
        <v>0.97233809158202211</v>
      </c>
      <c r="F24101" s="1">
        <v>0.76492395215606102</v>
      </c>
      <c r="G24101" s="3">
        <f t="shared" si="753"/>
        <v>0.11638173974924472</v>
      </c>
      <c r="H24101" s="1" t="s">
        <v>68818</v>
      </c>
    </row>
    <row r="24102" spans="1:8">
      <c r="A24102" s="1">
        <v>24101</v>
      </c>
      <c r="B24102" s="1" t="s">
        <v>68820</v>
      </c>
      <c r="C24102" s="1" t="s">
        <v>68819</v>
      </c>
      <c r="D24102" s="1">
        <v>0.95198033672161697</v>
      </c>
      <c r="E24102" s="1">
        <f t="shared" si="752"/>
        <v>1.934526292333145</v>
      </c>
      <c r="F24102" s="1">
        <v>0.76494118989680004</v>
      </c>
      <c r="G24102" s="3">
        <f t="shared" si="753"/>
        <v>0.11637195293146846</v>
      </c>
      <c r="H24102" s="1" t="s">
        <v>1094</v>
      </c>
    </row>
    <row r="24103" spans="1:8">
      <c r="A24103" s="1">
        <v>24102</v>
      </c>
      <c r="B24103" s="1" t="s">
        <v>68822</v>
      </c>
      <c r="C24103" s="1" t="s">
        <v>68821</v>
      </c>
      <c r="D24103" s="1">
        <v>0.95198033672161697</v>
      </c>
      <c r="E24103" s="1">
        <f t="shared" si="752"/>
        <v>1.934526292333145</v>
      </c>
      <c r="F24103" s="1">
        <v>0.76494118989680004</v>
      </c>
      <c r="G24103" s="3">
        <f t="shared" si="753"/>
        <v>0.11637195293146846</v>
      </c>
      <c r="H24103" s="1" t="s">
        <v>68823</v>
      </c>
    </row>
    <row r="24104" spans="1:8">
      <c r="A24104" s="1">
        <v>24103</v>
      </c>
      <c r="B24104" s="1" t="s">
        <v>68825</v>
      </c>
      <c r="C24104" s="1" t="s">
        <v>68824</v>
      </c>
      <c r="D24104" s="1">
        <v>0.95198033672161697</v>
      </c>
      <c r="E24104" s="1">
        <f t="shared" si="752"/>
        <v>1.934526292333145</v>
      </c>
      <c r="F24104" s="1">
        <v>0.76494118989680004</v>
      </c>
      <c r="G24104" s="3">
        <f t="shared" si="753"/>
        <v>0.11637195293146846</v>
      </c>
      <c r="H24104" s="1" t="s">
        <v>9329</v>
      </c>
    </row>
    <row r="24105" spans="1:8">
      <c r="A24105" s="1">
        <v>24104</v>
      </c>
      <c r="B24105" s="1" t="s">
        <v>68827</v>
      </c>
      <c r="C24105" s="1" t="s">
        <v>68826</v>
      </c>
      <c r="D24105" s="1">
        <v>0.95198033672161697</v>
      </c>
      <c r="E24105" s="1">
        <f t="shared" si="752"/>
        <v>1.934526292333145</v>
      </c>
      <c r="F24105" s="1">
        <v>0.76494118989680004</v>
      </c>
      <c r="G24105" s="3">
        <f t="shared" si="753"/>
        <v>0.11637195293146846</v>
      </c>
      <c r="H24105" s="1" t="s">
        <v>68828</v>
      </c>
    </row>
    <row r="24106" spans="1:8">
      <c r="A24106" s="1">
        <v>24105</v>
      </c>
      <c r="B24106" s="1" t="s">
        <v>68830</v>
      </c>
      <c r="C24106" s="1" t="s">
        <v>68829</v>
      </c>
      <c r="D24106" s="1">
        <v>0.95198033672161697</v>
      </c>
      <c r="E24106" s="1">
        <f t="shared" si="752"/>
        <v>1.934526292333145</v>
      </c>
      <c r="F24106" s="1">
        <v>0.76494118989680004</v>
      </c>
      <c r="G24106" s="3">
        <f t="shared" si="753"/>
        <v>0.11637195293146846</v>
      </c>
      <c r="H24106" s="1" t="s">
        <v>68831</v>
      </c>
    </row>
    <row r="24107" spans="1:8">
      <c r="A24107" s="1">
        <v>24106</v>
      </c>
      <c r="B24107" s="1" t="s">
        <v>68833</v>
      </c>
      <c r="C24107" s="1" t="s">
        <v>68832</v>
      </c>
      <c r="D24107" s="1">
        <v>0.95198033672161697</v>
      </c>
      <c r="E24107" s="1">
        <f t="shared" si="752"/>
        <v>1.934526292333145</v>
      </c>
      <c r="F24107" s="1">
        <v>0.76494118989680004</v>
      </c>
      <c r="G24107" s="3">
        <f t="shared" si="753"/>
        <v>0.11637195293146846</v>
      </c>
      <c r="H24107" s="1" t="s">
        <v>68834</v>
      </c>
    </row>
    <row r="24108" spans="1:8">
      <c r="A24108" s="1">
        <v>24107</v>
      </c>
      <c r="B24108" s="1" t="s">
        <v>68836</v>
      </c>
      <c r="C24108" s="1" t="s">
        <v>68835</v>
      </c>
      <c r="D24108" s="1">
        <v>0.95198033672161697</v>
      </c>
      <c r="E24108" s="1">
        <f t="shared" si="752"/>
        <v>1.934526292333145</v>
      </c>
      <c r="F24108" s="1">
        <v>0.76494118989680004</v>
      </c>
      <c r="G24108" s="3">
        <f t="shared" si="753"/>
        <v>0.11637195293146846</v>
      </c>
      <c r="H24108" s="1" t="s">
        <v>1094</v>
      </c>
    </row>
    <row r="24109" spans="1:8">
      <c r="A24109" s="1">
        <v>24108</v>
      </c>
      <c r="B24109" s="1" t="s">
        <v>68838</v>
      </c>
      <c r="C24109" s="1" t="s">
        <v>68837</v>
      </c>
      <c r="D24109" s="1">
        <v>0.95198033672161697</v>
      </c>
      <c r="E24109" s="1">
        <f t="shared" si="752"/>
        <v>1.934526292333145</v>
      </c>
      <c r="F24109" s="1">
        <v>0.76494118989680004</v>
      </c>
      <c r="G24109" s="3">
        <f t="shared" si="753"/>
        <v>0.11637195293146846</v>
      </c>
      <c r="H24109" s="1" t="s">
        <v>68839</v>
      </c>
    </row>
    <row r="24110" spans="1:8">
      <c r="A24110" s="1">
        <v>24109</v>
      </c>
      <c r="B24110" s="1" t="s">
        <v>68841</v>
      </c>
      <c r="C24110" s="1" t="s">
        <v>68840</v>
      </c>
      <c r="D24110" s="1">
        <v>0.95198033672161697</v>
      </c>
      <c r="E24110" s="1">
        <f t="shared" si="752"/>
        <v>1.934526292333145</v>
      </c>
      <c r="F24110" s="1">
        <v>0.76494118989680004</v>
      </c>
      <c r="G24110" s="3">
        <f t="shared" si="753"/>
        <v>0.11637195293146846</v>
      </c>
      <c r="H24110" s="1" t="s">
        <v>1094</v>
      </c>
    </row>
    <row r="24111" spans="1:8">
      <c r="A24111" s="1">
        <v>24110</v>
      </c>
      <c r="B24111" s="1" t="s">
        <v>68843</v>
      </c>
      <c r="C24111" s="1" t="s">
        <v>68842</v>
      </c>
      <c r="D24111" s="1">
        <v>0.95198033672161697</v>
      </c>
      <c r="E24111" s="1">
        <f t="shared" si="752"/>
        <v>1.934526292333145</v>
      </c>
      <c r="F24111" s="1">
        <v>0.76494118989680004</v>
      </c>
      <c r="G24111" s="3">
        <f t="shared" si="753"/>
        <v>0.11637195293146846</v>
      </c>
      <c r="H24111" s="1" t="s">
        <v>68844</v>
      </c>
    </row>
    <row r="24112" spans="1:8">
      <c r="A24112" s="1">
        <v>24111</v>
      </c>
      <c r="B24112" s="1" t="s">
        <v>68846</v>
      </c>
      <c r="C24112" s="1" t="s">
        <v>68845</v>
      </c>
      <c r="D24112" s="1">
        <v>0.95198033672161697</v>
      </c>
      <c r="E24112" s="1">
        <f t="shared" si="752"/>
        <v>1.934526292333145</v>
      </c>
      <c r="F24112" s="1">
        <v>0.76494118989680004</v>
      </c>
      <c r="G24112" s="3">
        <f t="shared" si="753"/>
        <v>0.11637195293146846</v>
      </c>
      <c r="H24112" s="1" t="s">
        <v>68847</v>
      </c>
    </row>
    <row r="24113" spans="1:8">
      <c r="A24113" s="1">
        <v>24112</v>
      </c>
      <c r="B24113" s="1" t="s">
        <v>68849</v>
      </c>
      <c r="C24113" s="1" t="s">
        <v>68848</v>
      </c>
      <c r="D24113" s="1">
        <v>0.95198033672161697</v>
      </c>
      <c r="E24113" s="1">
        <f t="shared" si="752"/>
        <v>1.934526292333145</v>
      </c>
      <c r="F24113" s="1">
        <v>0.76494118989680004</v>
      </c>
      <c r="G24113" s="3">
        <f t="shared" si="753"/>
        <v>0.11637195293146846</v>
      </c>
      <c r="H24113" s="1" t="s">
        <v>68850</v>
      </c>
    </row>
    <row r="24114" spans="1:8">
      <c r="A24114" s="1">
        <v>24113</v>
      </c>
      <c r="B24114" s="1" t="s">
        <v>68852</v>
      </c>
      <c r="C24114" s="1" t="s">
        <v>68851</v>
      </c>
      <c r="D24114" s="1">
        <v>3.6795957768919099E-2</v>
      </c>
      <c r="E24114" s="1">
        <f t="shared" si="752"/>
        <v>1.0258330501778981</v>
      </c>
      <c r="F24114" s="1">
        <v>0.765019442765</v>
      </c>
      <c r="G24114" s="3">
        <f t="shared" si="753"/>
        <v>0.11632752722775234</v>
      </c>
      <c r="H24114" s="1" t="s">
        <v>68853</v>
      </c>
    </row>
    <row r="24115" spans="1:8">
      <c r="A24115" s="1">
        <v>24114</v>
      </c>
      <c r="B24115" s="1" t="s">
        <v>68855</v>
      </c>
      <c r="C24115" s="1" t="s">
        <v>68854</v>
      </c>
      <c r="D24115" s="1">
        <v>-0.50620677725380503</v>
      </c>
      <c r="E24115" s="1">
        <f t="shared" si="752"/>
        <v>0.70407119376234062</v>
      </c>
      <c r="F24115" s="1">
        <v>0.76514122152230901</v>
      </c>
      <c r="G24115" s="3">
        <f t="shared" si="753"/>
        <v>0.11625840005221012</v>
      </c>
      <c r="H24115" s="1" t="s">
        <v>68856</v>
      </c>
    </row>
    <row r="24116" spans="1:8">
      <c r="A24116" s="1">
        <v>24115</v>
      </c>
      <c r="B24116" s="1" t="s">
        <v>68858</v>
      </c>
      <c r="C24116" s="1" t="s">
        <v>68857</v>
      </c>
      <c r="D24116" s="1">
        <v>-5.3694652920640802E-2</v>
      </c>
      <c r="E24116" s="1">
        <f t="shared" si="752"/>
        <v>0.96346579042662883</v>
      </c>
      <c r="F24116" s="1">
        <v>0.76517005424432805</v>
      </c>
      <c r="G24116" s="3">
        <f t="shared" si="753"/>
        <v>0.11624203489530265</v>
      </c>
      <c r="H24116" s="1" t="s">
        <v>68859</v>
      </c>
    </row>
    <row r="24117" spans="1:8">
      <c r="A24117" s="1">
        <v>24116</v>
      </c>
      <c r="B24117" s="1" t="s">
        <v>68861</v>
      </c>
      <c r="C24117" s="1" t="s">
        <v>68860</v>
      </c>
      <c r="D24117" s="1">
        <v>4.9394633831729901E-2</v>
      </c>
      <c r="E24117" s="1">
        <f t="shared" si="752"/>
        <v>1.034830609676854</v>
      </c>
      <c r="F24117" s="1">
        <v>0.76517131001465899</v>
      </c>
      <c r="G24117" s="3">
        <f t="shared" si="753"/>
        <v>0.11624132214697341</v>
      </c>
      <c r="H24117" s="1" t="s">
        <v>68862</v>
      </c>
    </row>
    <row r="24118" spans="1:8">
      <c r="A24118" s="1">
        <v>24117</v>
      </c>
      <c r="B24118" s="1" t="s">
        <v>68864</v>
      </c>
      <c r="C24118" s="1" t="s">
        <v>68863</v>
      </c>
      <c r="D24118" s="1">
        <v>4.6704707260996098E-2</v>
      </c>
      <c r="E24118" s="1">
        <f t="shared" si="752"/>
        <v>1.0329029500971574</v>
      </c>
      <c r="F24118" s="1">
        <v>0.76519350030007305</v>
      </c>
      <c r="G24118" s="3">
        <f t="shared" si="753"/>
        <v>0.11622872760945804</v>
      </c>
      <c r="H24118" s="1" t="s">
        <v>68865</v>
      </c>
    </row>
    <row r="24119" spans="1:8">
      <c r="A24119" s="1">
        <v>24118</v>
      </c>
      <c r="B24119" s="1" t="s">
        <v>68867</v>
      </c>
      <c r="C24119" s="1" t="s">
        <v>68866</v>
      </c>
      <c r="D24119" s="1">
        <v>0.48135832331759998</v>
      </c>
      <c r="E24119" s="1">
        <f t="shared" si="752"/>
        <v>1.3960574609703884</v>
      </c>
      <c r="F24119" s="1">
        <v>0.76535337620816302</v>
      </c>
      <c r="G24119" s="3">
        <f t="shared" si="753"/>
        <v>0.11613799765405323</v>
      </c>
      <c r="H24119" s="1" t="s">
        <v>68868</v>
      </c>
    </row>
    <row r="24120" spans="1:8">
      <c r="A24120" s="1">
        <v>24119</v>
      </c>
      <c r="B24120" s="1" t="s">
        <v>68870</v>
      </c>
      <c r="C24120" s="1" t="s">
        <v>68869</v>
      </c>
      <c r="D24120" s="1">
        <v>0.48135832331759998</v>
      </c>
      <c r="E24120" s="1">
        <f t="shared" si="752"/>
        <v>1.3960574609703884</v>
      </c>
      <c r="F24120" s="1">
        <v>0.76535337620816302</v>
      </c>
      <c r="G24120" s="3">
        <f t="shared" si="753"/>
        <v>0.11613799765405323</v>
      </c>
      <c r="H24120" s="1" t="s">
        <v>1094</v>
      </c>
    </row>
    <row r="24121" spans="1:8">
      <c r="A24121" s="1">
        <v>24120</v>
      </c>
      <c r="B24121" s="1" t="s">
        <v>68872</v>
      </c>
      <c r="C24121" s="1" t="s">
        <v>68871</v>
      </c>
      <c r="D24121" s="1">
        <v>0.48135832331759998</v>
      </c>
      <c r="E24121" s="1">
        <f t="shared" si="752"/>
        <v>1.3960574609703884</v>
      </c>
      <c r="F24121" s="1">
        <v>0.76535337620816302</v>
      </c>
      <c r="G24121" s="3">
        <f t="shared" si="753"/>
        <v>0.11613799765405323</v>
      </c>
      <c r="H24121" s="1" t="s">
        <v>1094</v>
      </c>
    </row>
    <row r="24122" spans="1:8">
      <c r="A24122" s="1">
        <v>24121</v>
      </c>
      <c r="B24122" s="1" t="s">
        <v>68874</v>
      </c>
      <c r="C24122" s="1" t="s">
        <v>68873</v>
      </c>
      <c r="D24122" s="1">
        <v>3.7290781216876803E-2</v>
      </c>
      <c r="E24122" s="1">
        <f t="shared" si="752"/>
        <v>1.0261849563626897</v>
      </c>
      <c r="F24122" s="1">
        <v>0.765362876551268</v>
      </c>
      <c r="G24122" s="3">
        <f t="shared" si="753"/>
        <v>0.11613260678349926</v>
      </c>
      <c r="H24122" s="1" t="s">
        <v>68875</v>
      </c>
    </row>
    <row r="24123" spans="1:8">
      <c r="A24123" s="1">
        <v>24122</v>
      </c>
      <c r="B24123" s="1" t="s">
        <v>68877</v>
      </c>
      <c r="C24123" s="1" t="s">
        <v>68876</v>
      </c>
      <c r="D24123" s="1">
        <v>3.0507157292668102E-2</v>
      </c>
      <c r="E24123" s="1">
        <f t="shared" si="752"/>
        <v>1.0213711099389113</v>
      </c>
      <c r="F24123" s="1">
        <v>0.76539613027036701</v>
      </c>
      <c r="G24123" s="3">
        <f t="shared" si="753"/>
        <v>0.11611373783463746</v>
      </c>
      <c r="H24123" s="1" t="s">
        <v>68878</v>
      </c>
    </row>
    <row r="24124" spans="1:8">
      <c r="A24124" s="1">
        <v>24123</v>
      </c>
      <c r="B24124" s="1" t="s">
        <v>68880</v>
      </c>
      <c r="C24124" s="1" t="s">
        <v>68879</v>
      </c>
      <c r="D24124" s="1">
        <v>-3.7901159844619003E-2</v>
      </c>
      <c r="E24124" s="1">
        <f t="shared" si="752"/>
        <v>0.9740710006164669</v>
      </c>
      <c r="F24124" s="1">
        <v>0.76544437172026003</v>
      </c>
      <c r="G24124" s="3">
        <f t="shared" si="753"/>
        <v>0.11608636594910499</v>
      </c>
      <c r="H24124" s="1" t="s">
        <v>68881</v>
      </c>
    </row>
    <row r="24125" spans="1:8">
      <c r="A24125" s="1">
        <v>24124</v>
      </c>
      <c r="B24125" s="1" t="s">
        <v>68883</v>
      </c>
      <c r="C24125" s="1" t="s">
        <v>68882</v>
      </c>
      <c r="D24125" s="1">
        <v>-0.51490472653005204</v>
      </c>
      <c r="E24125" s="1">
        <f t="shared" si="752"/>
        <v>0.69983914762509947</v>
      </c>
      <c r="F24125" s="1">
        <v>0.76547538495738499</v>
      </c>
      <c r="G24125" s="3">
        <f t="shared" si="753"/>
        <v>0.11606877015064146</v>
      </c>
      <c r="H24125" s="1" t="s">
        <v>1094</v>
      </c>
    </row>
    <row r="24126" spans="1:8">
      <c r="A24126" s="1">
        <v>24125</v>
      </c>
      <c r="B24126" s="1" t="s">
        <v>68885</v>
      </c>
      <c r="C24126" s="1" t="s">
        <v>68884</v>
      </c>
      <c r="D24126" s="1">
        <v>0.16450769647423399</v>
      </c>
      <c r="E24126" s="1">
        <f t="shared" si="752"/>
        <v>1.1207835579295342</v>
      </c>
      <c r="F24126" s="1">
        <v>0.76551523211246197</v>
      </c>
      <c r="G24126" s="3">
        <f t="shared" si="753"/>
        <v>0.11604616335033786</v>
      </c>
      <c r="H24126" s="1" t="s">
        <v>68886</v>
      </c>
    </row>
    <row r="24127" spans="1:8">
      <c r="A24127" s="1">
        <v>24126</v>
      </c>
      <c r="B24127" s="1" t="s">
        <v>68888</v>
      </c>
      <c r="C24127" s="1" t="s">
        <v>68887</v>
      </c>
      <c r="D24127" s="1">
        <v>-0.46621742792646298</v>
      </c>
      <c r="E24127" s="1">
        <f t="shared" si="752"/>
        <v>0.72385998535301899</v>
      </c>
      <c r="F24127" s="1">
        <v>0.76556271732884895</v>
      </c>
      <c r="G24127" s="3">
        <f t="shared" si="753"/>
        <v>0.11601922472521693</v>
      </c>
      <c r="H24127" s="1" t="s">
        <v>1094</v>
      </c>
    </row>
    <row r="24128" spans="1:8">
      <c r="A24128" s="1">
        <v>24127</v>
      </c>
      <c r="B24128" s="1" t="s">
        <v>68890</v>
      </c>
      <c r="C24128" s="1" t="s">
        <v>68889</v>
      </c>
      <c r="D24128" s="1">
        <v>0.35117121427349401</v>
      </c>
      <c r="E24128" s="1">
        <f t="shared" si="752"/>
        <v>1.2755957661805666</v>
      </c>
      <c r="F24128" s="1">
        <v>0.76557769121644004</v>
      </c>
      <c r="G24128" s="3">
        <f t="shared" si="753"/>
        <v>0.11601073030273633</v>
      </c>
      <c r="H24128" s="1" t="s">
        <v>1094</v>
      </c>
    </row>
    <row r="24129" spans="1:8">
      <c r="A24129" s="1">
        <v>24128</v>
      </c>
      <c r="B24129" s="1" t="s">
        <v>68892</v>
      </c>
      <c r="C24129" s="1" t="s">
        <v>68891</v>
      </c>
      <c r="D24129" s="1">
        <v>-0.191851535999501</v>
      </c>
      <c r="E24129" s="1">
        <f t="shared" si="752"/>
        <v>0.87548141857825434</v>
      </c>
      <c r="F24129" s="1">
        <v>0.76558752280981801</v>
      </c>
      <c r="G24129" s="3">
        <f t="shared" si="753"/>
        <v>0.11600515310347224</v>
      </c>
      <c r="H24129" s="1" t="s">
        <v>1094</v>
      </c>
    </row>
    <row r="24130" spans="1:8">
      <c r="A24130" s="1">
        <v>24129</v>
      </c>
      <c r="B24130" s="1" t="s">
        <v>68894</v>
      </c>
      <c r="C24130" s="1" t="s">
        <v>68893</v>
      </c>
      <c r="D24130" s="1">
        <v>0.42650106533424098</v>
      </c>
      <c r="E24130" s="1">
        <f t="shared" si="752"/>
        <v>1.3439701216548026</v>
      </c>
      <c r="F24130" s="1">
        <v>0.76563233054192403</v>
      </c>
      <c r="G24130" s="3">
        <f t="shared" si="753"/>
        <v>0.11597973578568709</v>
      </c>
      <c r="H24130" s="1" t="s">
        <v>68895</v>
      </c>
    </row>
    <row r="24131" spans="1:8">
      <c r="A24131" s="1">
        <v>24130</v>
      </c>
      <c r="B24131" s="1" t="s">
        <v>68897</v>
      </c>
      <c r="C24131" s="1" t="s">
        <v>68896</v>
      </c>
      <c r="D24131" s="1">
        <v>-3.47401680947481E-2</v>
      </c>
      <c r="E24131" s="1">
        <f t="shared" ref="E24131:E24194" si="754">2^D24131</f>
        <v>0.97620756163742628</v>
      </c>
      <c r="F24131" s="1">
        <v>0.76566469897065503</v>
      </c>
      <c r="G24131" s="3">
        <f t="shared" ref="G24131:G24194" si="755">-LOG10(F24131)</f>
        <v>0.11596137562470339</v>
      </c>
      <c r="H24131" s="1" t="s">
        <v>68898</v>
      </c>
    </row>
    <row r="24132" spans="1:8">
      <c r="A24132" s="1">
        <v>24131</v>
      </c>
      <c r="B24132" s="1" t="s">
        <v>68900</v>
      </c>
      <c r="C24132" s="1" t="s">
        <v>68899</v>
      </c>
      <c r="D24132" s="1">
        <v>5.2978321294421302E-2</v>
      </c>
      <c r="E24132" s="1">
        <f t="shared" si="754"/>
        <v>1.0374043478571477</v>
      </c>
      <c r="F24132" s="1">
        <v>0.76569303789621501</v>
      </c>
      <c r="G24132" s="3">
        <f t="shared" si="755"/>
        <v>0.11594530173328159</v>
      </c>
      <c r="H24132" s="1" t="s">
        <v>68901</v>
      </c>
    </row>
    <row r="24133" spans="1:8">
      <c r="A24133" s="1">
        <v>24132</v>
      </c>
      <c r="B24133" s="1" t="s">
        <v>68903</v>
      </c>
      <c r="C24133" s="1" t="s">
        <v>68902</v>
      </c>
      <c r="D24133" s="1">
        <v>4.44760901179449E-2</v>
      </c>
      <c r="E24133" s="1">
        <f t="shared" si="754"/>
        <v>1.0313085950217102</v>
      </c>
      <c r="F24133" s="1">
        <v>0.76570269808957903</v>
      </c>
      <c r="G24133" s="3">
        <f t="shared" si="755"/>
        <v>0.115939822589552</v>
      </c>
      <c r="H24133" s="1" t="s">
        <v>68904</v>
      </c>
    </row>
    <row r="24134" spans="1:8">
      <c r="A24134" s="1">
        <v>24133</v>
      </c>
      <c r="B24134" s="1" t="s">
        <v>68906</v>
      </c>
      <c r="C24134" s="1" t="s">
        <v>68905</v>
      </c>
      <c r="D24134" s="1">
        <v>0.51895882470982302</v>
      </c>
      <c r="E24134" s="1">
        <f t="shared" si="754"/>
        <v>1.4329207534627209</v>
      </c>
      <c r="F24134" s="1">
        <v>0.76572021282474501</v>
      </c>
      <c r="G24134" s="3">
        <f t="shared" si="755"/>
        <v>0.11592988862189264</v>
      </c>
      <c r="H24134" s="1" t="s">
        <v>68907</v>
      </c>
    </row>
    <row r="24135" spans="1:8">
      <c r="A24135" s="1">
        <v>24134</v>
      </c>
      <c r="B24135" s="1" t="s">
        <v>68909</v>
      </c>
      <c r="C24135" s="1" t="s">
        <v>68908</v>
      </c>
      <c r="D24135" s="1">
        <v>0.51895882470982302</v>
      </c>
      <c r="E24135" s="1">
        <f t="shared" si="754"/>
        <v>1.4329207534627209</v>
      </c>
      <c r="F24135" s="1">
        <v>0.76572021282474501</v>
      </c>
      <c r="G24135" s="3">
        <f t="shared" si="755"/>
        <v>0.11592988862189264</v>
      </c>
      <c r="H24135" s="1" t="s">
        <v>68910</v>
      </c>
    </row>
    <row r="24136" spans="1:8">
      <c r="A24136" s="1">
        <v>24135</v>
      </c>
      <c r="B24136" s="1" t="s">
        <v>68912</v>
      </c>
      <c r="C24136" s="1" t="s">
        <v>68911</v>
      </c>
      <c r="D24136" s="1">
        <v>0.27531111068375902</v>
      </c>
      <c r="E24136" s="1">
        <f t="shared" si="754"/>
        <v>1.2102550471277269</v>
      </c>
      <c r="F24136" s="1">
        <v>0.76574504939421895</v>
      </c>
      <c r="G24136" s="3">
        <f t="shared" si="755"/>
        <v>0.11591580226245769</v>
      </c>
      <c r="H24136" s="1" t="s">
        <v>68913</v>
      </c>
    </row>
    <row r="24137" spans="1:8">
      <c r="A24137" s="1">
        <v>24136</v>
      </c>
      <c r="B24137" s="1" t="s">
        <v>68915</v>
      </c>
      <c r="C24137" s="1" t="s">
        <v>68914</v>
      </c>
      <c r="D24137" s="1">
        <v>7.9346039460169895E-2</v>
      </c>
      <c r="E24137" s="1">
        <f t="shared" si="754"/>
        <v>1.0565390124755669</v>
      </c>
      <c r="F24137" s="1">
        <v>0.76576936012041597</v>
      </c>
      <c r="G24137" s="3">
        <f t="shared" si="755"/>
        <v>0.11590201458383877</v>
      </c>
      <c r="H24137" s="1" t="s">
        <v>68916</v>
      </c>
    </row>
    <row r="24138" spans="1:8">
      <c r="A24138" s="1">
        <v>24137</v>
      </c>
      <c r="B24138" s="1" t="s">
        <v>68918</v>
      </c>
      <c r="C24138" s="1" t="s">
        <v>68917</v>
      </c>
      <c r="D24138" s="1">
        <v>5.4955775245324599E-2</v>
      </c>
      <c r="E24138" s="1">
        <f t="shared" si="754"/>
        <v>1.0388272583245328</v>
      </c>
      <c r="F24138" s="1">
        <v>0.76581414217329002</v>
      </c>
      <c r="G24138" s="3">
        <f t="shared" si="755"/>
        <v>0.11587661786413277</v>
      </c>
      <c r="H24138" s="1" t="s">
        <v>68919</v>
      </c>
    </row>
    <row r="24139" spans="1:8">
      <c r="A24139" s="1">
        <v>24138</v>
      </c>
      <c r="B24139" s="1" t="s">
        <v>68921</v>
      </c>
      <c r="C24139" s="1" t="s">
        <v>68920</v>
      </c>
      <c r="D24139" s="1">
        <v>0.320512595122805</v>
      </c>
      <c r="E24139" s="1">
        <f t="shared" si="754"/>
        <v>1.2487741643738408</v>
      </c>
      <c r="F24139" s="1">
        <v>0.76590958052457803</v>
      </c>
      <c r="G24139" s="3">
        <f t="shared" si="755"/>
        <v>0.1158224979875966</v>
      </c>
      <c r="H24139" s="1" t="s">
        <v>8760</v>
      </c>
    </row>
    <row r="24140" spans="1:8">
      <c r="A24140" s="1">
        <v>24139</v>
      </c>
      <c r="B24140" s="1" t="s">
        <v>68923</v>
      </c>
      <c r="C24140" s="1" t="s">
        <v>68922</v>
      </c>
      <c r="D24140" s="1">
        <v>0.41868831942867601</v>
      </c>
      <c r="E24140" s="1">
        <f t="shared" si="754"/>
        <v>1.3367116803362418</v>
      </c>
      <c r="F24140" s="1">
        <v>0.76592339500458295</v>
      </c>
      <c r="G24140" s="3">
        <f t="shared" si="755"/>
        <v>0.11581466481970884</v>
      </c>
      <c r="H24140" s="1" t="s">
        <v>68924</v>
      </c>
    </row>
    <row r="24141" spans="1:8">
      <c r="A24141" s="1">
        <v>24140</v>
      </c>
      <c r="B24141" s="1" t="s">
        <v>68926</v>
      </c>
      <c r="C24141" s="1" t="s">
        <v>68925</v>
      </c>
      <c r="D24141" s="1">
        <v>-5.7955933127926199E-2</v>
      </c>
      <c r="E24141" s="1">
        <f t="shared" si="754"/>
        <v>0.9606242056066181</v>
      </c>
      <c r="F24141" s="1">
        <v>0.76592457624619303</v>
      </c>
      <c r="G24141" s="3">
        <f t="shared" si="755"/>
        <v>0.1158139950316846</v>
      </c>
      <c r="H24141" s="1" t="s">
        <v>68927</v>
      </c>
    </row>
    <row r="24142" spans="1:8">
      <c r="A24142" s="1">
        <v>24141</v>
      </c>
      <c r="B24142" s="1" t="s">
        <v>68929</v>
      </c>
      <c r="C24142" s="1" t="s">
        <v>68928</v>
      </c>
      <c r="D24142" s="1">
        <v>5.5375772354228803E-2</v>
      </c>
      <c r="E24142" s="1">
        <f t="shared" si="754"/>
        <v>1.0391297255455165</v>
      </c>
      <c r="F24142" s="1">
        <v>0.76600729273665602</v>
      </c>
      <c r="G24142" s="3">
        <f t="shared" si="755"/>
        <v>0.11576709566738161</v>
      </c>
      <c r="H24142" s="1" t="s">
        <v>68930</v>
      </c>
    </row>
    <row r="24143" spans="1:8">
      <c r="A24143" s="1">
        <v>24142</v>
      </c>
      <c r="B24143" s="1" t="s">
        <v>68932</v>
      </c>
      <c r="C24143" s="1" t="s">
        <v>68931</v>
      </c>
      <c r="D24143" s="1">
        <v>3.33334736797107E-2</v>
      </c>
      <c r="E24143" s="1">
        <f t="shared" si="754"/>
        <v>1.023373991551304</v>
      </c>
      <c r="F24143" s="1">
        <v>0.76601676687806697</v>
      </c>
      <c r="G24143" s="3">
        <f t="shared" si="755"/>
        <v>0.11576172425391094</v>
      </c>
      <c r="H24143" s="1" t="s">
        <v>68933</v>
      </c>
    </row>
    <row r="24144" spans="1:8">
      <c r="A24144" s="1">
        <v>24143</v>
      </c>
      <c r="B24144" s="1" t="s">
        <v>68935</v>
      </c>
      <c r="C24144" s="1" t="s">
        <v>68934</v>
      </c>
      <c r="D24144" s="1">
        <v>-0.685738188066359</v>
      </c>
      <c r="E24144" s="1">
        <f t="shared" si="754"/>
        <v>0.62168764448580072</v>
      </c>
      <c r="F24144" s="1">
        <v>0.76609001694542</v>
      </c>
      <c r="G24144" s="3">
        <f t="shared" si="755"/>
        <v>0.11572019699169844</v>
      </c>
      <c r="H24144" s="1" t="s">
        <v>68936</v>
      </c>
    </row>
    <row r="24145" spans="1:8">
      <c r="A24145" s="1">
        <v>24144</v>
      </c>
      <c r="B24145" s="1" t="s">
        <v>68938</v>
      </c>
      <c r="C24145" s="1" t="s">
        <v>68937</v>
      </c>
      <c r="D24145" s="1">
        <v>0.209870550202328</v>
      </c>
      <c r="E24145" s="1">
        <f t="shared" si="754"/>
        <v>1.1565844015190396</v>
      </c>
      <c r="F24145" s="1">
        <v>0.76614577015248198</v>
      </c>
      <c r="G24145" s="3">
        <f t="shared" si="755"/>
        <v>0.1156885917904755</v>
      </c>
      <c r="H24145" s="1" t="s">
        <v>68939</v>
      </c>
    </row>
    <row r="24146" spans="1:8">
      <c r="A24146" s="1">
        <v>24145</v>
      </c>
      <c r="B24146" s="1" t="s">
        <v>68941</v>
      </c>
      <c r="C24146" s="1" t="s">
        <v>68940</v>
      </c>
      <c r="D24146" s="1">
        <v>0.25455821092380299</v>
      </c>
      <c r="E24146" s="1">
        <f t="shared" si="754"/>
        <v>1.1929703699157672</v>
      </c>
      <c r="F24146" s="1">
        <v>0.76615196321401202</v>
      </c>
      <c r="G24146" s="3">
        <f t="shared" si="755"/>
        <v>0.11568508122932275</v>
      </c>
      <c r="H24146" s="1" t="s">
        <v>68942</v>
      </c>
    </row>
    <row r="24147" spans="1:8">
      <c r="A24147" s="1">
        <v>24146</v>
      </c>
      <c r="B24147" s="1" t="s">
        <v>68944</v>
      </c>
      <c r="C24147" s="1" t="s">
        <v>68943</v>
      </c>
      <c r="D24147" s="1">
        <v>6.6689095677434598E-2</v>
      </c>
      <c r="E24147" s="1">
        <f t="shared" si="754"/>
        <v>1.0473104048158415</v>
      </c>
      <c r="F24147" s="1">
        <v>0.76621680048156804</v>
      </c>
      <c r="G24147" s="3">
        <f t="shared" si="755"/>
        <v>0.11564832967420731</v>
      </c>
      <c r="H24147" s="1" t="s">
        <v>68945</v>
      </c>
    </row>
    <row r="24148" spans="1:8">
      <c r="A24148" s="1">
        <v>24147</v>
      </c>
      <c r="B24148" s="1" t="s">
        <v>68947</v>
      </c>
      <c r="C24148" s="1" t="s">
        <v>68946</v>
      </c>
      <c r="D24148" s="1">
        <v>-0.11961297365604701</v>
      </c>
      <c r="E24148" s="1">
        <f t="shared" si="754"/>
        <v>0.9204345390012082</v>
      </c>
      <c r="F24148" s="1">
        <v>0.76624619998122601</v>
      </c>
      <c r="G24148" s="3">
        <f t="shared" si="755"/>
        <v>0.1156316662500726</v>
      </c>
      <c r="H24148" s="1" t="s">
        <v>68948</v>
      </c>
    </row>
    <row r="24149" spans="1:8">
      <c r="A24149" s="1">
        <v>24148</v>
      </c>
      <c r="B24149" s="1" t="s">
        <v>68950</v>
      </c>
      <c r="C24149" s="1" t="s">
        <v>68949</v>
      </c>
      <c r="D24149" s="1">
        <v>0.242317359740054</v>
      </c>
      <c r="E24149" s="1">
        <f t="shared" si="754"/>
        <v>1.1828911804901634</v>
      </c>
      <c r="F24149" s="1">
        <v>0.76628897197540702</v>
      </c>
      <c r="G24149" s="3">
        <f t="shared" si="755"/>
        <v>0.11560742453425746</v>
      </c>
      <c r="H24149" s="1" t="s">
        <v>68951</v>
      </c>
    </row>
    <row r="24150" spans="1:8">
      <c r="A24150" s="1">
        <v>24149</v>
      </c>
      <c r="B24150" s="1" t="s">
        <v>68953</v>
      </c>
      <c r="C24150" s="1" t="s">
        <v>68952</v>
      </c>
      <c r="D24150" s="1">
        <v>-0.17471226797011899</v>
      </c>
      <c r="E24150" s="1">
        <f t="shared" si="754"/>
        <v>0.88594419476549702</v>
      </c>
      <c r="F24150" s="1">
        <v>0.76629699188674205</v>
      </c>
      <c r="G24150" s="3">
        <f t="shared" si="755"/>
        <v>0.11560287927112663</v>
      </c>
      <c r="H24150" s="1" t="s">
        <v>68954</v>
      </c>
    </row>
    <row r="24151" spans="1:8">
      <c r="A24151" s="1">
        <v>24150</v>
      </c>
      <c r="B24151" s="1" t="s">
        <v>68956</v>
      </c>
      <c r="C24151" s="1" t="s">
        <v>68955</v>
      </c>
      <c r="D24151" s="1">
        <v>-0.63637704342448298</v>
      </c>
      <c r="E24151" s="1">
        <f t="shared" si="754"/>
        <v>0.64332647050131309</v>
      </c>
      <c r="F24151" s="1">
        <v>0.76630351158259402</v>
      </c>
      <c r="G24151" s="3">
        <f t="shared" si="755"/>
        <v>0.11559918428613111</v>
      </c>
      <c r="H24151" s="1" t="s">
        <v>68957</v>
      </c>
    </row>
    <row r="24152" spans="1:8">
      <c r="A24152" s="1">
        <v>24151</v>
      </c>
      <c r="B24152" s="1" t="s">
        <v>68959</v>
      </c>
      <c r="C24152" s="1" t="s">
        <v>68958</v>
      </c>
      <c r="D24152" s="1">
        <v>-0.35190931423069699</v>
      </c>
      <c r="E24152" s="1">
        <f t="shared" si="754"/>
        <v>0.78354643802201629</v>
      </c>
      <c r="F24152" s="1">
        <v>0.76641617180813604</v>
      </c>
      <c r="G24152" s="3">
        <f t="shared" si="755"/>
        <v>0.11553533997734955</v>
      </c>
      <c r="H24152" s="1" t="s">
        <v>1094</v>
      </c>
    </row>
    <row r="24153" spans="1:8">
      <c r="A24153" s="1">
        <v>24152</v>
      </c>
      <c r="B24153" s="1" t="s">
        <v>68961</v>
      </c>
      <c r="C24153" s="1" t="s">
        <v>68960</v>
      </c>
      <c r="D24153" s="1">
        <v>-0.35190931423069699</v>
      </c>
      <c r="E24153" s="1">
        <f t="shared" si="754"/>
        <v>0.78354643802201629</v>
      </c>
      <c r="F24153" s="1">
        <v>0.76641617180813604</v>
      </c>
      <c r="G24153" s="3">
        <f t="shared" si="755"/>
        <v>0.11553533997734955</v>
      </c>
      <c r="H24153" s="1" t="s">
        <v>68962</v>
      </c>
    </row>
    <row r="24154" spans="1:8">
      <c r="A24154" s="1">
        <v>24153</v>
      </c>
      <c r="B24154" s="1" t="s">
        <v>68964</v>
      </c>
      <c r="C24154" s="1" t="s">
        <v>68963</v>
      </c>
      <c r="D24154" s="1">
        <v>-4.1248048600451101E-2</v>
      </c>
      <c r="E24154" s="1">
        <f t="shared" si="754"/>
        <v>0.97181388558510839</v>
      </c>
      <c r="F24154" s="1">
        <v>0.76647328542096005</v>
      </c>
      <c r="G24154" s="3">
        <f t="shared" si="755"/>
        <v>0.11550297739988445</v>
      </c>
      <c r="H24154" s="1" t="s">
        <v>68965</v>
      </c>
    </row>
    <row r="24155" spans="1:8">
      <c r="A24155" s="1">
        <v>24154</v>
      </c>
      <c r="B24155" s="1" t="s">
        <v>68967</v>
      </c>
      <c r="C24155" s="1" t="s">
        <v>68966</v>
      </c>
      <c r="D24155" s="1">
        <v>-5.1037829546182203E-2</v>
      </c>
      <c r="E24155" s="1">
        <f t="shared" si="754"/>
        <v>0.9652417145090546</v>
      </c>
      <c r="F24155" s="1">
        <v>0.76655534541247705</v>
      </c>
      <c r="G24155" s="3">
        <f t="shared" si="755"/>
        <v>0.11545648354997438</v>
      </c>
      <c r="H24155" s="1" t="s">
        <v>68968</v>
      </c>
    </row>
    <row r="24156" spans="1:8">
      <c r="A24156" s="1">
        <v>24155</v>
      </c>
      <c r="B24156" s="1" t="s">
        <v>68970</v>
      </c>
      <c r="C24156" s="1" t="s">
        <v>68969</v>
      </c>
      <c r="D24156" s="1">
        <v>-3.8160317894201302E-2</v>
      </c>
      <c r="E24156" s="1">
        <f t="shared" si="754"/>
        <v>0.97389603940738334</v>
      </c>
      <c r="F24156" s="1">
        <v>0.76655885673610402</v>
      </c>
      <c r="G24156" s="3">
        <f t="shared" si="755"/>
        <v>0.11545449420244472</v>
      </c>
      <c r="H24156" s="1" t="s">
        <v>68971</v>
      </c>
    </row>
    <row r="24157" spans="1:8">
      <c r="A24157" s="1">
        <v>24156</v>
      </c>
      <c r="B24157" s="1" t="s">
        <v>68973</v>
      </c>
      <c r="C24157" s="1" t="s">
        <v>68972</v>
      </c>
      <c r="D24157" s="1">
        <v>0.55270118107167499</v>
      </c>
      <c r="E24157" s="1">
        <f t="shared" si="754"/>
        <v>1.4668294949118204</v>
      </c>
      <c r="F24157" s="1">
        <v>0.76665510308422102</v>
      </c>
      <c r="G24157" s="3">
        <f t="shared" si="755"/>
        <v>0.11539996918631408</v>
      </c>
      <c r="H24157" s="1" t="s">
        <v>1094</v>
      </c>
    </row>
    <row r="24158" spans="1:8">
      <c r="A24158" s="1">
        <v>24157</v>
      </c>
      <c r="B24158" s="1" t="s">
        <v>68975</v>
      </c>
      <c r="C24158" s="1" t="s">
        <v>68974</v>
      </c>
      <c r="D24158" s="1">
        <v>-0.18567982038099201</v>
      </c>
      <c r="E24158" s="1">
        <f t="shared" si="754"/>
        <v>0.87923466921771742</v>
      </c>
      <c r="F24158" s="1">
        <v>0.76679206276029299</v>
      </c>
      <c r="G24158" s="3">
        <f t="shared" si="755"/>
        <v>0.11532239125204373</v>
      </c>
      <c r="H24158" s="1" t="s">
        <v>68976</v>
      </c>
    </row>
    <row r="24159" spans="1:8">
      <c r="A24159" s="1">
        <v>24158</v>
      </c>
      <c r="B24159" s="1" t="s">
        <v>68978</v>
      </c>
      <c r="C24159" s="1" t="s">
        <v>68977</v>
      </c>
      <c r="D24159" s="1">
        <v>-7.4376206094872194E-2</v>
      </c>
      <c r="E24159" s="1">
        <f t="shared" si="754"/>
        <v>0.94975268718750805</v>
      </c>
      <c r="F24159" s="1">
        <v>0.76688598790162998</v>
      </c>
      <c r="G24159" s="3">
        <f t="shared" si="755"/>
        <v>0.11526919733611329</v>
      </c>
      <c r="H24159" s="1" t="s">
        <v>68979</v>
      </c>
    </row>
    <row r="24160" spans="1:8">
      <c r="A24160" s="1">
        <v>24159</v>
      </c>
      <c r="B24160" s="1" t="s">
        <v>68981</v>
      </c>
      <c r="C24160" s="1" t="s">
        <v>68980</v>
      </c>
      <c r="D24160" s="1">
        <v>-9.6435022352178407E-2</v>
      </c>
      <c r="E24160" s="1">
        <f t="shared" si="754"/>
        <v>0.93534141758259082</v>
      </c>
      <c r="F24160" s="1">
        <v>0.76688737110115601</v>
      </c>
      <c r="G24160" s="3">
        <f t="shared" si="755"/>
        <v>0.11526841401839819</v>
      </c>
      <c r="H24160" s="1" t="s">
        <v>68982</v>
      </c>
    </row>
    <row r="24161" spans="1:8">
      <c r="A24161" s="1">
        <v>24160</v>
      </c>
      <c r="B24161" s="1" t="s">
        <v>68984</v>
      </c>
      <c r="C24161" s="1" t="s">
        <v>68983</v>
      </c>
      <c r="D24161" s="1">
        <v>-0.44147299839972198</v>
      </c>
      <c r="E24161" s="1">
        <f t="shared" si="754"/>
        <v>0.73638237483710023</v>
      </c>
      <c r="F24161" s="1">
        <v>0.76695585049547599</v>
      </c>
      <c r="G24161" s="3">
        <f t="shared" si="755"/>
        <v>0.11522963531836124</v>
      </c>
      <c r="H24161" s="1" t="s">
        <v>68985</v>
      </c>
    </row>
    <row r="24162" spans="1:8">
      <c r="A24162" s="1">
        <v>24161</v>
      </c>
      <c r="B24162" s="1" t="s">
        <v>68987</v>
      </c>
      <c r="C24162" s="1" t="s">
        <v>68986</v>
      </c>
      <c r="D24162" s="1">
        <v>-4.1710815565163498E-2</v>
      </c>
      <c r="E24162" s="1">
        <f t="shared" si="754"/>
        <v>0.97150221109454082</v>
      </c>
      <c r="F24162" s="1">
        <v>0.76695595614031797</v>
      </c>
      <c r="G24162" s="3">
        <f t="shared" si="755"/>
        <v>0.11522957549618409</v>
      </c>
      <c r="H24162" s="1" t="s">
        <v>68988</v>
      </c>
    </row>
    <row r="24163" spans="1:8">
      <c r="A24163" s="1">
        <v>24162</v>
      </c>
      <c r="B24163" s="1" t="s">
        <v>68990</v>
      </c>
      <c r="C24163" s="1" t="s">
        <v>68989</v>
      </c>
      <c r="D24163" s="1">
        <v>0.14435939475271201</v>
      </c>
      <c r="E24163" s="1">
        <f t="shared" si="754"/>
        <v>1.1052397806139231</v>
      </c>
      <c r="F24163" s="1">
        <v>0.76703401828696005</v>
      </c>
      <c r="G24163" s="3">
        <f t="shared" si="755"/>
        <v>0.11518537447775945</v>
      </c>
      <c r="H24163" s="1" t="s">
        <v>68991</v>
      </c>
    </row>
    <row r="24164" spans="1:8">
      <c r="A24164" s="1">
        <v>24163</v>
      </c>
      <c r="B24164" s="1" t="s">
        <v>68993</v>
      </c>
      <c r="C24164" s="1" t="s">
        <v>68992</v>
      </c>
      <c r="D24164" s="1">
        <v>0.38301241634400901</v>
      </c>
      <c r="E24164" s="1">
        <f t="shared" si="754"/>
        <v>1.3040619584289119</v>
      </c>
      <c r="F24164" s="1">
        <v>0.76706098015518598</v>
      </c>
      <c r="G24164" s="3">
        <f t="shared" si="755"/>
        <v>0.11517010894256714</v>
      </c>
      <c r="H24164" s="1" t="s">
        <v>68994</v>
      </c>
    </row>
    <row r="24165" spans="1:8">
      <c r="A24165" s="1">
        <v>24164</v>
      </c>
      <c r="B24165" s="1" t="s">
        <v>68996</v>
      </c>
      <c r="C24165" s="1" t="s">
        <v>68995</v>
      </c>
      <c r="D24165" s="1">
        <v>-0.23239003538380401</v>
      </c>
      <c r="E24165" s="1">
        <f t="shared" si="754"/>
        <v>0.85122354671228406</v>
      </c>
      <c r="F24165" s="1">
        <v>0.76714516310067804</v>
      </c>
      <c r="G24165" s="3">
        <f t="shared" si="755"/>
        <v>0.11512244886912137</v>
      </c>
      <c r="H24165" s="1" t="s">
        <v>68997</v>
      </c>
    </row>
    <row r="24166" spans="1:8">
      <c r="A24166" s="1">
        <v>24165</v>
      </c>
      <c r="B24166" s="1" t="s">
        <v>68999</v>
      </c>
      <c r="C24166" s="1" t="s">
        <v>68998</v>
      </c>
      <c r="D24166" s="1">
        <v>-6.6150213693147497E-2</v>
      </c>
      <c r="E24166" s="1">
        <f t="shared" si="754"/>
        <v>0.95518347731200226</v>
      </c>
      <c r="F24166" s="1">
        <v>0.76717713501253104</v>
      </c>
      <c r="G24166" s="3">
        <f t="shared" si="755"/>
        <v>0.11510434937996876</v>
      </c>
      <c r="H24166" s="1" t="s">
        <v>69000</v>
      </c>
    </row>
    <row r="24167" spans="1:8">
      <c r="A24167" s="1">
        <v>24166</v>
      </c>
      <c r="B24167" s="1" t="s">
        <v>69002</v>
      </c>
      <c r="C24167" s="1" t="s">
        <v>69001</v>
      </c>
      <c r="D24167" s="1">
        <v>7.76435063471759E-2</v>
      </c>
      <c r="E24167" s="1">
        <f t="shared" si="754"/>
        <v>1.0552929198244358</v>
      </c>
      <c r="F24167" s="1">
        <v>0.76722682902239303</v>
      </c>
      <c r="G24167" s="3">
        <f t="shared" si="755"/>
        <v>0.11507621880317136</v>
      </c>
      <c r="H24167" s="1" t="s">
        <v>69003</v>
      </c>
    </row>
    <row r="24168" spans="1:8">
      <c r="A24168" s="1">
        <v>24167</v>
      </c>
      <c r="B24168" s="1" t="s">
        <v>69005</v>
      </c>
      <c r="C24168" s="1" t="s">
        <v>69004</v>
      </c>
      <c r="D24168" s="1">
        <v>0.48273987734134899</v>
      </c>
      <c r="E24168" s="1">
        <f t="shared" si="754"/>
        <v>1.3973949942242354</v>
      </c>
      <c r="F24168" s="1">
        <v>0.76734721784423898</v>
      </c>
      <c r="G24168" s="3">
        <f t="shared" si="755"/>
        <v>0.1150080771566675</v>
      </c>
      <c r="H24168" s="1" t="s">
        <v>69006</v>
      </c>
    </row>
    <row r="24169" spans="1:8">
      <c r="A24169" s="1">
        <v>24168</v>
      </c>
      <c r="B24169" s="1" t="s">
        <v>69008</v>
      </c>
      <c r="C24169" s="1" t="s">
        <v>69007</v>
      </c>
      <c r="D24169" s="1">
        <v>-0.229524084898833</v>
      </c>
      <c r="E24169" s="1">
        <f t="shared" si="754"/>
        <v>0.85291620469004015</v>
      </c>
      <c r="F24169" s="1">
        <v>0.76736508459756303</v>
      </c>
      <c r="G24169" s="3">
        <f t="shared" si="755"/>
        <v>0.11499796525182883</v>
      </c>
      <c r="H24169" s="1" t="s">
        <v>69009</v>
      </c>
    </row>
    <row r="24170" spans="1:8">
      <c r="A24170" s="1">
        <v>24169</v>
      </c>
      <c r="B24170" s="1" t="s">
        <v>69011</v>
      </c>
      <c r="C24170" s="1" t="s">
        <v>69010</v>
      </c>
      <c r="D24170" s="1">
        <v>-0.25351477576145498</v>
      </c>
      <c r="E24170" s="1">
        <f t="shared" si="754"/>
        <v>0.83885026903298554</v>
      </c>
      <c r="F24170" s="1">
        <v>0.76740193714426996</v>
      </c>
      <c r="G24170" s="3">
        <f t="shared" si="755"/>
        <v>0.11497710885153452</v>
      </c>
      <c r="H24170" s="1" t="s">
        <v>1094</v>
      </c>
    </row>
    <row r="24171" spans="1:8">
      <c r="A24171" s="1">
        <v>24170</v>
      </c>
      <c r="B24171" s="1" t="s">
        <v>69013</v>
      </c>
      <c r="C24171" s="1" t="s">
        <v>69012</v>
      </c>
      <c r="D24171" s="1">
        <v>-0.185553616425359</v>
      </c>
      <c r="E24171" s="1">
        <f t="shared" si="754"/>
        <v>0.8793115861984947</v>
      </c>
      <c r="F24171" s="1">
        <v>0.76740277085456099</v>
      </c>
      <c r="G24171" s="3">
        <f t="shared" si="755"/>
        <v>0.11497663703153421</v>
      </c>
      <c r="H24171" s="1" t="s">
        <v>69014</v>
      </c>
    </row>
    <row r="24172" spans="1:8">
      <c r="A24172" s="1">
        <v>24171</v>
      </c>
      <c r="B24172" s="1" t="s">
        <v>69016</v>
      </c>
      <c r="C24172" s="1" t="s">
        <v>69015</v>
      </c>
      <c r="D24172" s="1">
        <v>0.107020491817176</v>
      </c>
      <c r="E24172" s="1">
        <f t="shared" si="754"/>
        <v>1.0770016736495673</v>
      </c>
      <c r="F24172" s="1">
        <v>0.76741696933190195</v>
      </c>
      <c r="G24172" s="3">
        <f t="shared" si="755"/>
        <v>0.11496860179430168</v>
      </c>
      <c r="H24172" s="1" t="s">
        <v>1094</v>
      </c>
    </row>
    <row r="24173" spans="1:8">
      <c r="A24173" s="1">
        <v>24172</v>
      </c>
      <c r="B24173" s="1" t="s">
        <v>69018</v>
      </c>
      <c r="C24173" s="1" t="s">
        <v>69017</v>
      </c>
      <c r="D24173" s="1">
        <v>8.2923062468394995E-2</v>
      </c>
      <c r="E24173" s="1">
        <f t="shared" si="754"/>
        <v>1.0591618491004082</v>
      </c>
      <c r="F24173" s="1">
        <v>0.76744199983804595</v>
      </c>
      <c r="G24173" s="3">
        <f t="shared" si="755"/>
        <v>0.11495443683072275</v>
      </c>
      <c r="H24173" s="1" t="s">
        <v>69019</v>
      </c>
    </row>
    <row r="24174" spans="1:8">
      <c r="A24174" s="1">
        <v>24173</v>
      </c>
      <c r="B24174" s="1" t="s">
        <v>69021</v>
      </c>
      <c r="C24174" s="1" t="s">
        <v>69020</v>
      </c>
      <c r="D24174" s="1">
        <v>-0.46063045542464698</v>
      </c>
      <c r="E24174" s="1">
        <f t="shared" si="754"/>
        <v>0.72666863623355393</v>
      </c>
      <c r="F24174" s="1">
        <v>0.76744297423043795</v>
      </c>
      <c r="G24174" s="3">
        <f t="shared" si="755"/>
        <v>0.11495388542361902</v>
      </c>
      <c r="H24174" s="1" t="s">
        <v>69022</v>
      </c>
    </row>
    <row r="24175" spans="1:8">
      <c r="A24175" s="1">
        <v>24174</v>
      </c>
      <c r="B24175" s="1" t="s">
        <v>69024</v>
      </c>
      <c r="C24175" s="1" t="s">
        <v>69023</v>
      </c>
      <c r="D24175" s="1">
        <v>-4.7723605924098397E-2</v>
      </c>
      <c r="E24175" s="1">
        <f t="shared" si="754"/>
        <v>0.96746165988191213</v>
      </c>
      <c r="F24175" s="1">
        <v>0.76744809016794302</v>
      </c>
      <c r="G24175" s="3">
        <f t="shared" si="755"/>
        <v>0.11495099033421527</v>
      </c>
      <c r="H24175" s="1" t="s">
        <v>69025</v>
      </c>
    </row>
    <row r="24176" spans="1:8">
      <c r="A24176" s="1">
        <v>24175</v>
      </c>
      <c r="B24176" s="1" t="s">
        <v>69027</v>
      </c>
      <c r="C24176" s="1" t="s">
        <v>69026</v>
      </c>
      <c r="D24176" s="1">
        <v>0.181504071355825</v>
      </c>
      <c r="E24176" s="1">
        <f t="shared" si="754"/>
        <v>1.1340655811331355</v>
      </c>
      <c r="F24176" s="1">
        <v>0.76749900157703099</v>
      </c>
      <c r="G24176" s="3">
        <f t="shared" si="755"/>
        <v>0.1149221808147734</v>
      </c>
      <c r="H24176" s="1" t="s">
        <v>1094</v>
      </c>
    </row>
    <row r="24177" spans="1:8">
      <c r="A24177" s="1">
        <v>24176</v>
      </c>
      <c r="B24177" s="1" t="s">
        <v>69029</v>
      </c>
      <c r="C24177" s="1" t="s">
        <v>69028</v>
      </c>
      <c r="D24177" s="1">
        <v>3.28864833632493E-2</v>
      </c>
      <c r="E24177" s="1">
        <f t="shared" si="754"/>
        <v>1.0230569686222506</v>
      </c>
      <c r="F24177" s="1">
        <v>0.76755589847698902</v>
      </c>
      <c r="G24177" s="3">
        <f t="shared" si="755"/>
        <v>0.11488998651384043</v>
      </c>
      <c r="H24177" s="1" t="s">
        <v>69030</v>
      </c>
    </row>
    <row r="24178" spans="1:8">
      <c r="A24178" s="1">
        <v>24177</v>
      </c>
      <c r="B24178" s="1" t="s">
        <v>69032</v>
      </c>
      <c r="C24178" s="1" t="s">
        <v>69031</v>
      </c>
      <c r="D24178" s="1">
        <v>-0.497370878858377</v>
      </c>
      <c r="E24178" s="1">
        <f t="shared" si="754"/>
        <v>0.70839656476431723</v>
      </c>
      <c r="F24178" s="1">
        <v>0.76769942916007805</v>
      </c>
      <c r="G24178" s="3">
        <f t="shared" si="755"/>
        <v>0.11480878232231756</v>
      </c>
      <c r="H24178" s="1" t="s">
        <v>1094</v>
      </c>
    </row>
    <row r="24179" spans="1:8">
      <c r="A24179" s="1">
        <v>24178</v>
      </c>
      <c r="B24179" s="1" t="s">
        <v>69034</v>
      </c>
      <c r="C24179" s="1" t="s">
        <v>69033</v>
      </c>
      <c r="D24179" s="1">
        <v>0.13422906533061699</v>
      </c>
      <c r="E24179" s="1">
        <f t="shared" si="754"/>
        <v>1.0975061813743845</v>
      </c>
      <c r="F24179" s="1">
        <v>0.767779603725261</v>
      </c>
      <c r="G24179" s="3">
        <f t="shared" si="755"/>
        <v>0.11476342921682557</v>
      </c>
      <c r="H24179" s="1" t="s">
        <v>69035</v>
      </c>
    </row>
    <row r="24180" spans="1:8">
      <c r="A24180" s="1">
        <v>24179</v>
      </c>
      <c r="B24180" s="1" t="s">
        <v>69037</v>
      </c>
      <c r="C24180" s="1" t="s">
        <v>69036</v>
      </c>
      <c r="D24180" s="1">
        <v>-0.30742576166598401</v>
      </c>
      <c r="E24180" s="1">
        <f t="shared" si="754"/>
        <v>0.80808235598567468</v>
      </c>
      <c r="F24180" s="1">
        <v>0.76787920344020699</v>
      </c>
      <c r="G24180" s="3">
        <f t="shared" si="755"/>
        <v>0.11470709429860154</v>
      </c>
      <c r="H24180" s="1" t="s">
        <v>64821</v>
      </c>
    </row>
    <row r="24181" spans="1:8">
      <c r="A24181" s="1">
        <v>24180</v>
      </c>
      <c r="B24181" s="1" t="s">
        <v>69039</v>
      </c>
      <c r="C24181" s="1" t="s">
        <v>69038</v>
      </c>
      <c r="D24181" s="1">
        <v>0.29666416102061</v>
      </c>
      <c r="E24181" s="1">
        <f t="shared" si="754"/>
        <v>1.2283010160768415</v>
      </c>
      <c r="F24181" s="1">
        <v>0.76788671901690997</v>
      </c>
      <c r="G24181" s="3">
        <f t="shared" si="755"/>
        <v>0.11470284368535023</v>
      </c>
      <c r="H24181" s="1" t="s">
        <v>69040</v>
      </c>
    </row>
    <row r="24182" spans="1:8">
      <c r="A24182" s="1">
        <v>24181</v>
      </c>
      <c r="B24182" s="1" t="s">
        <v>69042</v>
      </c>
      <c r="C24182" s="1" t="s">
        <v>69041</v>
      </c>
      <c r="D24182" s="1">
        <v>3.21782724602536E-2</v>
      </c>
      <c r="E24182" s="1">
        <f t="shared" si="754"/>
        <v>1.0225548789416217</v>
      </c>
      <c r="F24182" s="1">
        <v>0.76790390415501297</v>
      </c>
      <c r="G24182" s="3">
        <f t="shared" si="755"/>
        <v>0.11469312437786576</v>
      </c>
      <c r="H24182" s="1" t="s">
        <v>69043</v>
      </c>
    </row>
    <row r="24183" spans="1:8">
      <c r="A24183" s="1">
        <v>24182</v>
      </c>
      <c r="B24183" s="1" t="s">
        <v>69045</v>
      </c>
      <c r="C24183" s="1" t="s">
        <v>69044</v>
      </c>
      <c r="D24183" s="1">
        <v>-0.46844704547678701</v>
      </c>
      <c r="E24183" s="1">
        <f t="shared" si="754"/>
        <v>0.72274215767874839</v>
      </c>
      <c r="F24183" s="1">
        <v>0.767930441785171</v>
      </c>
      <c r="G24183" s="3">
        <f t="shared" si="755"/>
        <v>0.11467811605828751</v>
      </c>
      <c r="H24183" s="1" t="s">
        <v>69046</v>
      </c>
    </row>
    <row r="24184" spans="1:8">
      <c r="A24184" s="1">
        <v>24183</v>
      </c>
      <c r="B24184" s="1" t="s">
        <v>69048</v>
      </c>
      <c r="C24184" s="1" t="s">
        <v>69047</v>
      </c>
      <c r="D24184" s="1">
        <v>-0.16694030895107401</v>
      </c>
      <c r="E24184" s="1">
        <f t="shared" si="754"/>
        <v>0.89072975350482497</v>
      </c>
      <c r="F24184" s="1">
        <v>0.76794260207202902</v>
      </c>
      <c r="G24184" s="3">
        <f t="shared" si="755"/>
        <v>0.11467123899836119</v>
      </c>
      <c r="H24184" s="1" t="s">
        <v>69049</v>
      </c>
    </row>
    <row r="24185" spans="1:8">
      <c r="A24185" s="1">
        <v>24184</v>
      </c>
      <c r="B24185" s="1" t="s">
        <v>69051</v>
      </c>
      <c r="C24185" s="1" t="s">
        <v>69050</v>
      </c>
      <c r="D24185" s="1">
        <v>-0.40837298190516202</v>
      </c>
      <c r="E24185" s="1">
        <f t="shared" si="754"/>
        <v>0.7534726332949776</v>
      </c>
      <c r="F24185" s="1">
        <v>0.76801382802320795</v>
      </c>
      <c r="G24185" s="3">
        <f t="shared" si="755"/>
        <v>0.11463096046313533</v>
      </c>
      <c r="H24185" s="1" t="s">
        <v>69052</v>
      </c>
    </row>
    <row r="24186" spans="1:8">
      <c r="A24186" s="1">
        <v>24185</v>
      </c>
      <c r="B24186" s="1" t="s">
        <v>69054</v>
      </c>
      <c r="C24186" s="1" t="s">
        <v>69053</v>
      </c>
      <c r="D24186" s="1">
        <v>-3.6671933699128002E-2</v>
      </c>
      <c r="E24186" s="1">
        <f t="shared" si="754"/>
        <v>0.97490129651810986</v>
      </c>
      <c r="F24186" s="1">
        <v>0.76802493412401096</v>
      </c>
      <c r="G24186" s="3">
        <f t="shared" si="755"/>
        <v>0.11462468025925876</v>
      </c>
      <c r="H24186" s="1" t="s">
        <v>69055</v>
      </c>
    </row>
    <row r="24187" spans="1:8">
      <c r="A24187" s="1">
        <v>24186</v>
      </c>
      <c r="B24187" s="1" t="s">
        <v>69057</v>
      </c>
      <c r="C24187" s="1" t="s">
        <v>69056</v>
      </c>
      <c r="D24187" s="1">
        <v>0.26642283170362002</v>
      </c>
      <c r="E24187" s="1">
        <f t="shared" si="754"/>
        <v>1.2028217257711189</v>
      </c>
      <c r="F24187" s="1">
        <v>0.76804729957075901</v>
      </c>
      <c r="G24187" s="3">
        <f t="shared" si="755"/>
        <v>0.11461203347104712</v>
      </c>
      <c r="H24187" s="1" t="s">
        <v>69058</v>
      </c>
    </row>
    <row r="24188" spans="1:8">
      <c r="A24188" s="1">
        <v>24187</v>
      </c>
      <c r="B24188" s="1" t="s">
        <v>69060</v>
      </c>
      <c r="C24188" s="1" t="s">
        <v>69059</v>
      </c>
      <c r="D24188" s="1">
        <v>-3.6399133498716103E-2</v>
      </c>
      <c r="E24188" s="1">
        <f t="shared" si="754"/>
        <v>0.97508565870676511</v>
      </c>
      <c r="F24188" s="1">
        <v>0.76808036030806104</v>
      </c>
      <c r="G24188" s="3">
        <f t="shared" si="755"/>
        <v>0.11459333958751758</v>
      </c>
      <c r="H24188" s="1" t="s">
        <v>69061</v>
      </c>
    </row>
    <row r="24189" spans="1:8">
      <c r="A24189" s="1">
        <v>24188</v>
      </c>
      <c r="B24189" s="1" t="s">
        <v>69063</v>
      </c>
      <c r="C24189" s="1" t="s">
        <v>69062</v>
      </c>
      <c r="D24189" s="1">
        <v>0.49246151213759098</v>
      </c>
      <c r="E24189" s="1">
        <f t="shared" si="754"/>
        <v>1.406843171211043</v>
      </c>
      <c r="F24189" s="1">
        <v>0.76812203329651596</v>
      </c>
      <c r="G24189" s="3">
        <f t="shared" si="755"/>
        <v>0.11456977713375474</v>
      </c>
      <c r="H24189" s="1" t="s">
        <v>69064</v>
      </c>
    </row>
    <row r="24190" spans="1:8">
      <c r="A24190" s="1">
        <v>24189</v>
      </c>
      <c r="B24190" s="1" t="s">
        <v>69066</v>
      </c>
      <c r="C24190" s="1" t="s">
        <v>69065</v>
      </c>
      <c r="D24190" s="1">
        <v>0.49246151213759098</v>
      </c>
      <c r="E24190" s="1">
        <f t="shared" si="754"/>
        <v>1.406843171211043</v>
      </c>
      <c r="F24190" s="1">
        <v>0.76812203329651596</v>
      </c>
      <c r="G24190" s="3">
        <f t="shared" si="755"/>
        <v>0.11456977713375474</v>
      </c>
      <c r="H24190" s="1" t="s">
        <v>36284</v>
      </c>
    </row>
    <row r="24191" spans="1:8">
      <c r="A24191" s="1">
        <v>24190</v>
      </c>
      <c r="B24191" s="1" t="s">
        <v>69068</v>
      </c>
      <c r="C24191" s="1" t="s">
        <v>69067</v>
      </c>
      <c r="D24191" s="1">
        <v>0.14777060680249901</v>
      </c>
      <c r="E24191" s="1">
        <f t="shared" si="754"/>
        <v>1.1078561811285423</v>
      </c>
      <c r="F24191" s="1">
        <v>0.76814290189283796</v>
      </c>
      <c r="G24191" s="3">
        <f t="shared" si="755"/>
        <v>0.11455797823628508</v>
      </c>
      <c r="H24191" s="1" t="s">
        <v>12351</v>
      </c>
    </row>
    <row r="24192" spans="1:8">
      <c r="A24192" s="1">
        <v>24191</v>
      </c>
      <c r="B24192" s="1" t="s">
        <v>69070</v>
      </c>
      <c r="C24192" s="1" t="s">
        <v>69069</v>
      </c>
      <c r="D24192" s="1">
        <v>0.52057187698606999</v>
      </c>
      <c r="E24192" s="1">
        <f t="shared" si="754"/>
        <v>1.4345237732652123</v>
      </c>
      <c r="F24192" s="1">
        <v>0.76815611796730898</v>
      </c>
      <c r="G24192" s="3">
        <f t="shared" si="755"/>
        <v>0.11455050616458402</v>
      </c>
      <c r="H24192" s="1" t="s">
        <v>69071</v>
      </c>
    </row>
    <row r="24193" spans="1:8">
      <c r="A24193" s="1">
        <v>24192</v>
      </c>
      <c r="B24193" s="1" t="s">
        <v>69073</v>
      </c>
      <c r="C24193" s="1" t="s">
        <v>69072</v>
      </c>
      <c r="D24193" s="1">
        <v>0.52057187698606999</v>
      </c>
      <c r="E24193" s="1">
        <f t="shared" si="754"/>
        <v>1.4345237732652123</v>
      </c>
      <c r="F24193" s="1">
        <v>0.76815611796730898</v>
      </c>
      <c r="G24193" s="3">
        <f t="shared" si="755"/>
        <v>0.11455050616458402</v>
      </c>
      <c r="H24193" s="1" t="s">
        <v>69074</v>
      </c>
    </row>
    <row r="24194" spans="1:8">
      <c r="A24194" s="1">
        <v>24193</v>
      </c>
      <c r="B24194" s="1" t="s">
        <v>69076</v>
      </c>
      <c r="C24194" s="1" t="s">
        <v>69075</v>
      </c>
      <c r="D24194" s="1">
        <v>0.52057187698606999</v>
      </c>
      <c r="E24194" s="1">
        <f t="shared" si="754"/>
        <v>1.4345237732652123</v>
      </c>
      <c r="F24194" s="1">
        <v>0.76815611796730898</v>
      </c>
      <c r="G24194" s="3">
        <f t="shared" si="755"/>
        <v>0.11455050616458402</v>
      </c>
      <c r="H24194" s="1" t="s">
        <v>1094</v>
      </c>
    </row>
    <row r="24195" spans="1:8">
      <c r="A24195" s="1">
        <v>24194</v>
      </c>
      <c r="B24195" s="1" t="s">
        <v>69078</v>
      </c>
      <c r="C24195" s="1" t="s">
        <v>69077</v>
      </c>
      <c r="D24195" s="1">
        <v>-3.9208151791676901E-2</v>
      </c>
      <c r="E24195" s="1">
        <f t="shared" ref="E24195:E24258" si="756">2^D24195</f>
        <v>0.97318895249425563</v>
      </c>
      <c r="F24195" s="1">
        <v>0.76818829846658698</v>
      </c>
      <c r="G24195" s="3">
        <f t="shared" ref="G24195:G24258" si="757">-LOG10(F24195)</f>
        <v>0.11453231257060356</v>
      </c>
      <c r="H24195" s="1" t="s">
        <v>69079</v>
      </c>
    </row>
    <row r="24196" spans="1:8">
      <c r="A24196" s="1">
        <v>24195</v>
      </c>
      <c r="B24196" s="1" t="s">
        <v>69081</v>
      </c>
      <c r="C24196" s="1" t="s">
        <v>69080</v>
      </c>
      <c r="D24196" s="1">
        <v>-0.16715020847425299</v>
      </c>
      <c r="E24196" s="1">
        <f t="shared" si="756"/>
        <v>0.89060016953516608</v>
      </c>
      <c r="F24196" s="1">
        <v>0.76821798239229599</v>
      </c>
      <c r="G24196" s="3">
        <f t="shared" si="757"/>
        <v>0.11451553111728766</v>
      </c>
      <c r="H24196" s="1" t="s">
        <v>69082</v>
      </c>
    </row>
    <row r="24197" spans="1:8">
      <c r="A24197" s="1">
        <v>24196</v>
      </c>
      <c r="B24197" s="1" t="s">
        <v>69084</v>
      </c>
      <c r="C24197" s="1" t="s">
        <v>69083</v>
      </c>
      <c r="D24197" s="1">
        <v>0.217850964847871</v>
      </c>
      <c r="E24197" s="1">
        <f t="shared" si="756"/>
        <v>1.1629998936204393</v>
      </c>
      <c r="F24197" s="1">
        <v>0.76822166816377402</v>
      </c>
      <c r="G24197" s="3">
        <f t="shared" si="757"/>
        <v>0.11451344745560411</v>
      </c>
      <c r="H24197" s="1" t="s">
        <v>15900</v>
      </c>
    </row>
    <row r="24198" spans="1:8">
      <c r="A24198" s="1">
        <v>24197</v>
      </c>
      <c r="B24198" s="1" t="s">
        <v>69086</v>
      </c>
      <c r="C24198" s="1" t="s">
        <v>69085</v>
      </c>
      <c r="D24198" s="1">
        <v>-4.6928829816431601E-2</v>
      </c>
      <c r="E24198" s="1">
        <f t="shared" si="756"/>
        <v>0.96799477826520464</v>
      </c>
      <c r="F24198" s="1">
        <v>0.76823711382467497</v>
      </c>
      <c r="G24198" s="3">
        <f t="shared" si="757"/>
        <v>0.11450471573383261</v>
      </c>
      <c r="H24198" s="1" t="s">
        <v>69087</v>
      </c>
    </row>
    <row r="24199" spans="1:8">
      <c r="A24199" s="1">
        <v>24198</v>
      </c>
      <c r="B24199" s="1" t="s">
        <v>69089</v>
      </c>
      <c r="C24199" s="1" t="s">
        <v>69088</v>
      </c>
      <c r="D24199" s="1">
        <v>-0.51135829005965505</v>
      </c>
      <c r="E24199" s="1">
        <f t="shared" si="756"/>
        <v>0.70156161013915153</v>
      </c>
      <c r="F24199" s="1">
        <v>0.76824399541334198</v>
      </c>
      <c r="G24199" s="3">
        <f t="shared" si="757"/>
        <v>0.11450082549923504</v>
      </c>
      <c r="H24199" s="1" t="s">
        <v>69090</v>
      </c>
    </row>
    <row r="24200" spans="1:8">
      <c r="A24200" s="1">
        <v>24199</v>
      </c>
      <c r="B24200" s="1" t="s">
        <v>69092</v>
      </c>
      <c r="C24200" s="1" t="s">
        <v>69091</v>
      </c>
      <c r="D24200" s="1">
        <v>-0.51135829005965505</v>
      </c>
      <c r="E24200" s="1">
        <f t="shared" si="756"/>
        <v>0.70156161013915153</v>
      </c>
      <c r="F24200" s="1">
        <v>0.76824399541334198</v>
      </c>
      <c r="G24200" s="3">
        <f t="shared" si="757"/>
        <v>0.11450082549923504</v>
      </c>
      <c r="H24200" s="1" t="s">
        <v>69093</v>
      </c>
    </row>
    <row r="24201" spans="1:8">
      <c r="A24201" s="1">
        <v>24200</v>
      </c>
      <c r="B24201" s="1" t="s">
        <v>69095</v>
      </c>
      <c r="C24201" s="1" t="s">
        <v>69094</v>
      </c>
      <c r="D24201" s="1">
        <v>-0.53069975084081</v>
      </c>
      <c r="E24201" s="1">
        <f t="shared" si="756"/>
        <v>0.69221890545963227</v>
      </c>
      <c r="F24201" s="1">
        <v>0.76827977281756699</v>
      </c>
      <c r="G24201" s="3">
        <f t="shared" si="757"/>
        <v>0.11448060071709264</v>
      </c>
      <c r="H24201" s="1" t="s">
        <v>69096</v>
      </c>
    </row>
    <row r="24202" spans="1:8">
      <c r="A24202" s="1">
        <v>24201</v>
      </c>
      <c r="B24202" s="1" t="s">
        <v>69098</v>
      </c>
      <c r="C24202" s="1" t="s">
        <v>69097</v>
      </c>
      <c r="D24202" s="1">
        <v>-3.2900534395875897E-2</v>
      </c>
      <c r="E24202" s="1">
        <f t="shared" si="756"/>
        <v>0.97745315391425824</v>
      </c>
      <c r="F24202" s="1">
        <v>0.76832753810356902</v>
      </c>
      <c r="G24202" s="3">
        <f t="shared" si="757"/>
        <v>0.11445360071520996</v>
      </c>
      <c r="H24202" s="1" t="s">
        <v>69099</v>
      </c>
    </row>
    <row r="24203" spans="1:8">
      <c r="A24203" s="1">
        <v>24202</v>
      </c>
      <c r="B24203" s="1" t="s">
        <v>69101</v>
      </c>
      <c r="C24203" s="1" t="s">
        <v>69100</v>
      </c>
      <c r="D24203" s="1">
        <v>0.20817429704859</v>
      </c>
      <c r="E24203" s="1">
        <f t="shared" si="756"/>
        <v>1.1552253429491375</v>
      </c>
      <c r="F24203" s="1">
        <v>0.76833052459891904</v>
      </c>
      <c r="G24203" s="3">
        <f t="shared" si="757"/>
        <v>0.1144519126123298</v>
      </c>
      <c r="H24203" s="1" t="s">
        <v>69102</v>
      </c>
    </row>
    <row r="24204" spans="1:8">
      <c r="A24204" s="1">
        <v>24203</v>
      </c>
      <c r="B24204" s="1" t="s">
        <v>69104</v>
      </c>
      <c r="C24204" s="1" t="s">
        <v>69103</v>
      </c>
      <c r="D24204" s="1">
        <v>0.37581406982155602</v>
      </c>
      <c r="E24204" s="1">
        <f t="shared" si="756"/>
        <v>1.2975715290641963</v>
      </c>
      <c r="F24204" s="1">
        <v>0.76838863790610201</v>
      </c>
      <c r="G24204" s="3">
        <f t="shared" si="757"/>
        <v>0.11441906563643134</v>
      </c>
      <c r="H24204" s="1" t="s">
        <v>69105</v>
      </c>
    </row>
    <row r="24205" spans="1:8">
      <c r="A24205" s="1">
        <v>24204</v>
      </c>
      <c r="B24205" s="1" t="s">
        <v>69107</v>
      </c>
      <c r="C24205" s="1" t="s">
        <v>69106</v>
      </c>
      <c r="D24205" s="1">
        <v>-4.1031300521450098E-2</v>
      </c>
      <c r="E24205" s="1">
        <f t="shared" si="756"/>
        <v>0.97195990023871026</v>
      </c>
      <c r="F24205" s="1">
        <v>0.76841787315283205</v>
      </c>
      <c r="G24205" s="3">
        <f t="shared" si="757"/>
        <v>0.11440254214275521</v>
      </c>
      <c r="H24205" s="1" t="s">
        <v>69108</v>
      </c>
    </row>
    <row r="24206" spans="1:8">
      <c r="A24206" s="1">
        <v>24205</v>
      </c>
      <c r="B24206" s="1" t="s">
        <v>69110</v>
      </c>
      <c r="C24206" s="1" t="s">
        <v>69109</v>
      </c>
      <c r="D24206" s="1">
        <v>3.3813016940700102E-2</v>
      </c>
      <c r="E24206" s="1">
        <f t="shared" si="756"/>
        <v>1.0237142115269664</v>
      </c>
      <c r="F24206" s="1">
        <v>0.76842526894420404</v>
      </c>
      <c r="G24206" s="3">
        <f t="shared" si="757"/>
        <v>0.11439836220884496</v>
      </c>
      <c r="H24206" s="1" t="s">
        <v>69111</v>
      </c>
    </row>
    <row r="24207" spans="1:8">
      <c r="A24207" s="1">
        <v>24206</v>
      </c>
      <c r="B24207" s="1" t="s">
        <v>69113</v>
      </c>
      <c r="C24207" s="1" t="s">
        <v>69112</v>
      </c>
      <c r="D24207" s="1">
        <v>-6.5231819681221895E-2</v>
      </c>
      <c r="E24207" s="1">
        <f t="shared" si="756"/>
        <v>0.95579172370938648</v>
      </c>
      <c r="F24207" s="1">
        <v>0.76845893524300501</v>
      </c>
      <c r="G24207" s="3">
        <f t="shared" si="757"/>
        <v>0.11437933528702759</v>
      </c>
      <c r="H24207" s="1" t="s">
        <v>69114</v>
      </c>
    </row>
    <row r="24208" spans="1:8">
      <c r="A24208" s="1">
        <v>24207</v>
      </c>
      <c r="B24208" s="1" t="s">
        <v>69116</v>
      </c>
      <c r="C24208" s="1" t="s">
        <v>69115</v>
      </c>
      <c r="D24208" s="1">
        <v>-0.143450152670487</v>
      </c>
      <c r="E24208" s="1">
        <f t="shared" si="756"/>
        <v>0.90535144932259892</v>
      </c>
      <c r="F24208" s="1">
        <v>0.76846012582491396</v>
      </c>
      <c r="G24208" s="3">
        <f t="shared" si="757"/>
        <v>0.11437866243031522</v>
      </c>
      <c r="H24208" s="1" t="s">
        <v>69117</v>
      </c>
    </row>
    <row r="24209" spans="1:8">
      <c r="A24209" s="1">
        <v>24208</v>
      </c>
      <c r="B24209" s="1" t="s">
        <v>69119</v>
      </c>
      <c r="C24209" s="1" t="s">
        <v>69118</v>
      </c>
      <c r="D24209" s="1">
        <v>-6.3530547996295997E-2</v>
      </c>
      <c r="E24209" s="1">
        <f t="shared" si="756"/>
        <v>0.95691948839883501</v>
      </c>
      <c r="F24209" s="1">
        <v>0.76863579282766603</v>
      </c>
      <c r="G24209" s="3">
        <f t="shared" si="757"/>
        <v>0.11427939574259058</v>
      </c>
      <c r="H24209" s="1" t="s">
        <v>69120</v>
      </c>
    </row>
    <row r="24210" spans="1:8">
      <c r="A24210" s="1">
        <v>24209</v>
      </c>
      <c r="B24210" s="1" t="s">
        <v>69122</v>
      </c>
      <c r="C24210" s="1" t="s">
        <v>69121</v>
      </c>
      <c r="D24210" s="1">
        <v>0.192441017568139</v>
      </c>
      <c r="E24210" s="1">
        <f t="shared" si="756"/>
        <v>1.1426955041481519</v>
      </c>
      <c r="F24210" s="1">
        <v>0.76864348050276099</v>
      </c>
      <c r="G24210" s="3">
        <f t="shared" si="757"/>
        <v>0.11427505207526824</v>
      </c>
      <c r="H24210" s="1" t="s">
        <v>69123</v>
      </c>
    </row>
    <row r="24211" spans="1:8">
      <c r="A24211" s="1">
        <v>24210</v>
      </c>
      <c r="B24211" s="1" t="s">
        <v>69125</v>
      </c>
      <c r="C24211" s="1" t="s">
        <v>69124</v>
      </c>
      <c r="D24211" s="1">
        <v>-0.40100719787387001</v>
      </c>
      <c r="E24211" s="1">
        <f t="shared" si="756"/>
        <v>0.75732937947194057</v>
      </c>
      <c r="F24211" s="1">
        <v>0.76869824606632298</v>
      </c>
      <c r="G24211" s="3">
        <f t="shared" si="757"/>
        <v>0.11424410985643386</v>
      </c>
      <c r="H24211" s="1" t="s">
        <v>69126</v>
      </c>
    </row>
    <row r="24212" spans="1:8">
      <c r="A24212" s="1">
        <v>24211</v>
      </c>
      <c r="B24212" s="1" t="s">
        <v>69128</v>
      </c>
      <c r="C24212" s="1" t="s">
        <v>69127</v>
      </c>
      <c r="D24212" s="1">
        <v>-0.54662955411882197</v>
      </c>
      <c r="E24212" s="1">
        <f t="shared" si="756"/>
        <v>0.68461767566765241</v>
      </c>
      <c r="F24212" s="1">
        <v>0.76873105937435304</v>
      </c>
      <c r="G24212" s="3">
        <f t="shared" si="757"/>
        <v>0.11422557158795911</v>
      </c>
      <c r="H24212" s="1" t="s">
        <v>69129</v>
      </c>
    </row>
    <row r="24213" spans="1:8">
      <c r="A24213" s="1">
        <v>24212</v>
      </c>
      <c r="B24213" s="1" t="s">
        <v>69131</v>
      </c>
      <c r="C24213" s="1" t="s">
        <v>69130</v>
      </c>
      <c r="D24213" s="1">
        <v>-4.3818996551858398E-2</v>
      </c>
      <c r="E24213" s="1">
        <f t="shared" si="756"/>
        <v>0.97008361136605659</v>
      </c>
      <c r="F24213" s="1">
        <v>0.76877107696576796</v>
      </c>
      <c r="G24213" s="3">
        <f t="shared" si="757"/>
        <v>0.11420296424488789</v>
      </c>
      <c r="H24213" s="1" t="s">
        <v>69132</v>
      </c>
    </row>
    <row r="24214" spans="1:8">
      <c r="A24214" s="1">
        <v>24213</v>
      </c>
      <c r="B24214" s="1" t="s">
        <v>69134</v>
      </c>
      <c r="C24214" s="1" t="s">
        <v>69133</v>
      </c>
      <c r="D24214" s="1">
        <v>-3.5664157524418899E-2</v>
      </c>
      <c r="E24214" s="1">
        <f t="shared" si="756"/>
        <v>0.97558253926283933</v>
      </c>
      <c r="F24214" s="1">
        <v>0.76882250512857997</v>
      </c>
      <c r="G24214" s="3">
        <f t="shared" si="757"/>
        <v>0.11417391239712774</v>
      </c>
      <c r="H24214" s="1" t="s">
        <v>69135</v>
      </c>
    </row>
    <row r="24215" spans="1:8">
      <c r="A24215" s="1">
        <v>24214</v>
      </c>
      <c r="B24215" s="1" t="s">
        <v>69137</v>
      </c>
      <c r="C24215" s="1" t="s">
        <v>69136</v>
      </c>
      <c r="D24215" s="1">
        <v>0.13192595396586701</v>
      </c>
      <c r="E24215" s="1">
        <f t="shared" si="756"/>
        <v>1.0957555255714577</v>
      </c>
      <c r="F24215" s="1">
        <v>0.76883418860823904</v>
      </c>
      <c r="G24215" s="3">
        <f t="shared" si="757"/>
        <v>0.11416731265250836</v>
      </c>
      <c r="H24215" s="1" t="s">
        <v>69138</v>
      </c>
    </row>
    <row r="24216" spans="1:8">
      <c r="A24216" s="1">
        <v>24215</v>
      </c>
      <c r="B24216" s="1" t="s">
        <v>69140</v>
      </c>
      <c r="C24216" s="1" t="s">
        <v>69139</v>
      </c>
      <c r="D24216" s="1">
        <v>0.24653756242587399</v>
      </c>
      <c r="E24216" s="1">
        <f t="shared" si="756"/>
        <v>1.1863564652054064</v>
      </c>
      <c r="F24216" s="1">
        <v>0.76885796769132098</v>
      </c>
      <c r="G24216" s="3">
        <f t="shared" si="757"/>
        <v>0.11415388067325853</v>
      </c>
      <c r="H24216" s="1" t="s">
        <v>69141</v>
      </c>
    </row>
    <row r="24217" spans="1:8">
      <c r="A24217" s="1">
        <v>24216</v>
      </c>
      <c r="B24217" s="1" t="s">
        <v>69143</v>
      </c>
      <c r="C24217" s="1" t="s">
        <v>69142</v>
      </c>
      <c r="D24217" s="1">
        <v>-0.35610832038276902</v>
      </c>
      <c r="E24217" s="1">
        <f t="shared" si="756"/>
        <v>0.78126921873972377</v>
      </c>
      <c r="F24217" s="1">
        <v>0.768920430378361</v>
      </c>
      <c r="G24217" s="3">
        <f t="shared" si="757"/>
        <v>0.11411859964660956</v>
      </c>
      <c r="H24217" s="1" t="s">
        <v>69144</v>
      </c>
    </row>
    <row r="24218" spans="1:8">
      <c r="A24218" s="1">
        <v>24217</v>
      </c>
      <c r="B24218" s="1" t="s">
        <v>69146</v>
      </c>
      <c r="C24218" s="1" t="s">
        <v>69145</v>
      </c>
      <c r="D24218" s="1">
        <v>-0.56014400432804001</v>
      </c>
      <c r="E24218" s="1">
        <f t="shared" si="756"/>
        <v>0.67823446156243405</v>
      </c>
      <c r="F24218" s="1">
        <v>0.76916279434447898</v>
      </c>
      <c r="G24218" s="3">
        <f t="shared" si="757"/>
        <v>0.11398173145602465</v>
      </c>
      <c r="H24218" s="1" t="s">
        <v>69147</v>
      </c>
    </row>
    <row r="24219" spans="1:8">
      <c r="A24219" s="1">
        <v>24218</v>
      </c>
      <c r="B24219" s="1" t="s">
        <v>69149</v>
      </c>
      <c r="C24219" s="1" t="s">
        <v>69148</v>
      </c>
      <c r="D24219" s="1">
        <v>0.23630760766116199</v>
      </c>
      <c r="E24219" s="1">
        <f t="shared" si="756"/>
        <v>1.1779739273386558</v>
      </c>
      <c r="F24219" s="1">
        <v>0.76917512425337797</v>
      </c>
      <c r="G24219" s="3">
        <f t="shared" si="757"/>
        <v>0.1139747696418061</v>
      </c>
      <c r="H24219" s="1" t="s">
        <v>69150</v>
      </c>
    </row>
    <row r="24220" spans="1:8">
      <c r="A24220" s="1">
        <v>24219</v>
      </c>
      <c r="B24220" s="1" t="s">
        <v>69152</v>
      </c>
      <c r="C24220" s="1" t="s">
        <v>69151</v>
      </c>
      <c r="D24220" s="1">
        <v>-4.4105736839006697E-2</v>
      </c>
      <c r="E24220" s="1">
        <f t="shared" si="756"/>
        <v>0.96989082328234699</v>
      </c>
      <c r="F24220" s="1">
        <v>0.76920160713966301</v>
      </c>
      <c r="G24220" s="3">
        <f t="shared" si="757"/>
        <v>0.11395981703475622</v>
      </c>
      <c r="H24220" s="1" t="s">
        <v>69153</v>
      </c>
    </row>
    <row r="24221" spans="1:8">
      <c r="A24221" s="1">
        <v>24220</v>
      </c>
      <c r="B24221" s="1" t="s">
        <v>69155</v>
      </c>
      <c r="C24221" s="1" t="s">
        <v>69154</v>
      </c>
      <c r="D24221" s="1">
        <v>8.8686776101138301E-2</v>
      </c>
      <c r="E24221" s="1">
        <f t="shared" si="756"/>
        <v>1.0634017723908382</v>
      </c>
      <c r="F24221" s="1">
        <v>0.76929931539016605</v>
      </c>
      <c r="G24221" s="3">
        <f t="shared" si="757"/>
        <v>0.11390465404659608</v>
      </c>
      <c r="H24221" s="1" t="s">
        <v>69156</v>
      </c>
    </row>
    <row r="24222" spans="1:8">
      <c r="A24222" s="1">
        <v>24221</v>
      </c>
      <c r="B24222" s="1" t="s">
        <v>69158</v>
      </c>
      <c r="C24222" s="1" t="s">
        <v>69157</v>
      </c>
      <c r="D24222" s="1">
        <v>-0.34479026535648699</v>
      </c>
      <c r="E24222" s="1">
        <f t="shared" si="756"/>
        <v>0.78742244134273043</v>
      </c>
      <c r="F24222" s="1">
        <v>0.76932983664803301</v>
      </c>
      <c r="G24222" s="3">
        <f t="shared" si="757"/>
        <v>0.1138874241457372</v>
      </c>
      <c r="H24222" s="1" t="s">
        <v>69159</v>
      </c>
    </row>
    <row r="24223" spans="1:8">
      <c r="A24223" s="1">
        <v>24222</v>
      </c>
      <c r="B24223" s="1" t="s">
        <v>69161</v>
      </c>
      <c r="C24223" s="1" t="s">
        <v>69160</v>
      </c>
      <c r="D24223" s="1">
        <v>0.48156062295988</v>
      </c>
      <c r="E24223" s="1">
        <f t="shared" si="756"/>
        <v>1.3962532346571082</v>
      </c>
      <c r="F24223" s="1">
        <v>0.76935288708158001</v>
      </c>
      <c r="G24223" s="3">
        <f t="shared" si="757"/>
        <v>0.11387441213755474</v>
      </c>
      <c r="H24223" s="1" t="s">
        <v>1094</v>
      </c>
    </row>
    <row r="24224" spans="1:8">
      <c r="A24224" s="1">
        <v>24223</v>
      </c>
      <c r="B24224" s="1" t="s">
        <v>69163</v>
      </c>
      <c r="C24224" s="1" t="s">
        <v>69162</v>
      </c>
      <c r="D24224" s="1">
        <v>-6.70317425718297E-2</v>
      </c>
      <c r="E24224" s="1">
        <f t="shared" si="756"/>
        <v>0.95460001053750199</v>
      </c>
      <c r="F24224" s="1">
        <v>0.76935878229098498</v>
      </c>
      <c r="G24224" s="3">
        <f t="shared" si="757"/>
        <v>0.11387108434461572</v>
      </c>
      <c r="H24224" s="1" t="s">
        <v>69164</v>
      </c>
    </row>
    <row r="24225" spans="1:8">
      <c r="A24225" s="1">
        <v>24224</v>
      </c>
      <c r="B24225" s="1" t="s">
        <v>69166</v>
      </c>
      <c r="C24225" s="1" t="s">
        <v>69165</v>
      </c>
      <c r="D24225" s="1">
        <v>0.16185923913693001</v>
      </c>
      <c r="E24225" s="1">
        <f t="shared" si="756"/>
        <v>1.1187279436678368</v>
      </c>
      <c r="F24225" s="1">
        <v>0.76938939088056602</v>
      </c>
      <c r="G24225" s="3">
        <f t="shared" si="757"/>
        <v>0.11385380647967666</v>
      </c>
      <c r="H24225" s="1" t="s">
        <v>69167</v>
      </c>
    </row>
    <row r="24226" spans="1:8">
      <c r="A24226" s="1">
        <v>24225</v>
      </c>
      <c r="B24226" s="1" t="s">
        <v>69169</v>
      </c>
      <c r="C24226" s="1" t="s">
        <v>69168</v>
      </c>
      <c r="D24226" s="1">
        <v>9.2284438475051606E-2</v>
      </c>
      <c r="E24226" s="1">
        <f t="shared" si="756"/>
        <v>1.0660568967044983</v>
      </c>
      <c r="F24226" s="1">
        <v>0.76942917909735398</v>
      </c>
      <c r="G24226" s="3">
        <f t="shared" si="757"/>
        <v>0.11383134794773955</v>
      </c>
      <c r="H24226" s="1" t="s">
        <v>69170</v>
      </c>
    </row>
    <row r="24227" spans="1:8">
      <c r="A24227" s="1">
        <v>24226</v>
      </c>
      <c r="B24227" s="1" t="s">
        <v>69172</v>
      </c>
      <c r="C24227" s="1" t="s">
        <v>69171</v>
      </c>
      <c r="D24227" s="1">
        <v>0.21987785662412801</v>
      </c>
      <c r="E24227" s="1">
        <f t="shared" si="756"/>
        <v>1.1646349804109817</v>
      </c>
      <c r="F24227" s="1">
        <v>0.76947282173825704</v>
      </c>
      <c r="G24227" s="3">
        <f t="shared" si="757"/>
        <v>0.11380671511457062</v>
      </c>
      <c r="H24227" s="1" t="s">
        <v>69173</v>
      </c>
    </row>
    <row r="24228" spans="1:8">
      <c r="A24228" s="1">
        <v>24227</v>
      </c>
      <c r="B24228" s="1" t="s">
        <v>69175</v>
      </c>
      <c r="C24228" s="1" t="s">
        <v>69174</v>
      </c>
      <c r="D24228" s="1">
        <v>-0.46969930809677501</v>
      </c>
      <c r="E24228" s="1">
        <f t="shared" si="756"/>
        <v>0.72211508800875146</v>
      </c>
      <c r="F24228" s="1">
        <v>0.76960392633401098</v>
      </c>
      <c r="G24228" s="3">
        <f t="shared" si="757"/>
        <v>0.11373272529866686</v>
      </c>
      <c r="H24228" s="1" t="s">
        <v>69176</v>
      </c>
    </row>
    <row r="24229" spans="1:8">
      <c r="A24229" s="1">
        <v>24228</v>
      </c>
      <c r="B24229" s="1" t="s">
        <v>69178</v>
      </c>
      <c r="C24229" s="1" t="s">
        <v>69177</v>
      </c>
      <c r="D24229" s="1">
        <v>-0.302907730773538</v>
      </c>
      <c r="E24229" s="1">
        <f t="shared" si="756"/>
        <v>0.81061696217088408</v>
      </c>
      <c r="F24229" s="1">
        <v>0.76961013562719605</v>
      </c>
      <c r="G24229" s="3">
        <f t="shared" si="757"/>
        <v>0.1137292213522913</v>
      </c>
      <c r="H24229" s="1" t="s">
        <v>69179</v>
      </c>
    </row>
    <row r="24230" spans="1:8">
      <c r="A24230" s="1">
        <v>24229</v>
      </c>
      <c r="B24230" s="1" t="s">
        <v>69181</v>
      </c>
      <c r="C24230" s="1" t="s">
        <v>69180</v>
      </c>
      <c r="D24230" s="1">
        <v>-0.46645163146815199</v>
      </c>
      <c r="E24230" s="1">
        <f t="shared" si="756"/>
        <v>0.72374248525243634</v>
      </c>
      <c r="F24230" s="1">
        <v>0.769680235676659</v>
      </c>
      <c r="G24230" s="3">
        <f t="shared" si="757"/>
        <v>0.11368966537864071</v>
      </c>
      <c r="H24230" s="1" t="s">
        <v>69182</v>
      </c>
    </row>
    <row r="24231" spans="1:8">
      <c r="A24231" s="1">
        <v>24230</v>
      </c>
      <c r="B24231" s="1" t="s">
        <v>69184</v>
      </c>
      <c r="C24231" s="1" t="s">
        <v>69183</v>
      </c>
      <c r="D24231" s="1">
        <v>-0.139703157036593</v>
      </c>
      <c r="E24231" s="1">
        <f t="shared" si="756"/>
        <v>0.90770590191573741</v>
      </c>
      <c r="F24231" s="1">
        <v>0.769691572447183</v>
      </c>
      <c r="G24231" s="3">
        <f t="shared" si="757"/>
        <v>0.1136832686175005</v>
      </c>
      <c r="H24231" s="1" t="s">
        <v>69185</v>
      </c>
    </row>
    <row r="24232" spans="1:8">
      <c r="A24232" s="1">
        <v>24231</v>
      </c>
      <c r="B24232" s="1" t="s">
        <v>69187</v>
      </c>
      <c r="C24232" s="1" t="s">
        <v>69186</v>
      </c>
      <c r="D24232" s="1">
        <v>5.1441071836128498E-2</v>
      </c>
      <c r="E24232" s="1">
        <f t="shared" si="756"/>
        <v>1.036299540608477</v>
      </c>
      <c r="F24232" s="1">
        <v>0.76971395680908705</v>
      </c>
      <c r="G24232" s="3">
        <f t="shared" si="757"/>
        <v>0.11367063854092642</v>
      </c>
      <c r="H24232" s="1" t="s">
        <v>69188</v>
      </c>
    </row>
    <row r="24233" spans="1:8">
      <c r="A24233" s="1">
        <v>24232</v>
      </c>
      <c r="B24233" s="1" t="s">
        <v>69190</v>
      </c>
      <c r="C24233" s="1" t="s">
        <v>69189</v>
      </c>
      <c r="D24233" s="1">
        <v>0.51410414977336005</v>
      </c>
      <c r="E24233" s="1">
        <f t="shared" si="756"/>
        <v>1.4281070726153884</v>
      </c>
      <c r="F24233" s="1">
        <v>0.76978494282536303</v>
      </c>
      <c r="G24233" s="3">
        <f t="shared" si="757"/>
        <v>0.11363058806061738</v>
      </c>
      <c r="H24233" s="1" t="s">
        <v>69191</v>
      </c>
    </row>
    <row r="24234" spans="1:8">
      <c r="A24234" s="1">
        <v>24233</v>
      </c>
      <c r="B24234" s="1" t="s">
        <v>69193</v>
      </c>
      <c r="C24234" s="1" t="s">
        <v>69192</v>
      </c>
      <c r="D24234" s="1">
        <v>-4.2155800406116301E-2</v>
      </c>
      <c r="E24234" s="1">
        <f t="shared" si="756"/>
        <v>0.97120260717159801</v>
      </c>
      <c r="F24234" s="1">
        <v>0.76979572029566501</v>
      </c>
      <c r="G24234" s="3">
        <f t="shared" si="757"/>
        <v>0.11362450770900837</v>
      </c>
      <c r="H24234" s="1" t="s">
        <v>69194</v>
      </c>
    </row>
    <row r="24235" spans="1:8">
      <c r="A24235" s="1">
        <v>24234</v>
      </c>
      <c r="B24235" s="1" t="s">
        <v>69196</v>
      </c>
      <c r="C24235" s="1" t="s">
        <v>69195</v>
      </c>
      <c r="D24235" s="1">
        <v>-0.29386098312540199</v>
      </c>
      <c r="E24235" s="1">
        <f t="shared" si="756"/>
        <v>0.81571609126514544</v>
      </c>
      <c r="F24235" s="1">
        <v>0.76986297655374203</v>
      </c>
      <c r="G24235" s="3">
        <f t="shared" si="757"/>
        <v>0.11358656550553865</v>
      </c>
      <c r="H24235" s="1" t="s">
        <v>69197</v>
      </c>
    </row>
    <row r="24236" spans="1:8">
      <c r="A24236" s="1">
        <v>24235</v>
      </c>
      <c r="B24236" s="1" t="s">
        <v>69199</v>
      </c>
      <c r="C24236" s="1" t="s">
        <v>69198</v>
      </c>
      <c r="D24236" s="1">
        <v>0.18157743552077599</v>
      </c>
      <c r="E24236" s="1">
        <f t="shared" si="756"/>
        <v>1.1341232522884952</v>
      </c>
      <c r="F24236" s="1">
        <v>0.76986748449634401</v>
      </c>
      <c r="G24236" s="3">
        <f t="shared" si="757"/>
        <v>0.11358402249603626</v>
      </c>
      <c r="H24236" s="1" t="s">
        <v>69200</v>
      </c>
    </row>
    <row r="24237" spans="1:8">
      <c r="A24237" s="1">
        <v>24236</v>
      </c>
      <c r="B24237" s="1" t="s">
        <v>69202</v>
      </c>
      <c r="C24237" s="1" t="s">
        <v>69201</v>
      </c>
      <c r="D24237" s="1">
        <v>-0.79777390264947901</v>
      </c>
      <c r="E24237" s="1">
        <f t="shared" si="756"/>
        <v>0.57523608988736397</v>
      </c>
      <c r="F24237" s="1">
        <v>0.76987733314548801</v>
      </c>
      <c r="G24237" s="3">
        <f t="shared" si="757"/>
        <v>0.11357846675208637</v>
      </c>
      <c r="H24237" s="1" t="s">
        <v>69203</v>
      </c>
    </row>
    <row r="24238" spans="1:8">
      <c r="A24238" s="1">
        <v>24237</v>
      </c>
      <c r="B24238" s="1" t="s">
        <v>69205</v>
      </c>
      <c r="C24238" s="1" t="s">
        <v>69204</v>
      </c>
      <c r="D24238" s="1">
        <v>-0.79777390264947901</v>
      </c>
      <c r="E24238" s="1">
        <f t="shared" si="756"/>
        <v>0.57523608988736397</v>
      </c>
      <c r="F24238" s="1">
        <v>0.76987733314548801</v>
      </c>
      <c r="G24238" s="3">
        <f t="shared" si="757"/>
        <v>0.11357846675208637</v>
      </c>
      <c r="H24238" s="1" t="s">
        <v>69206</v>
      </c>
    </row>
    <row r="24239" spans="1:8">
      <c r="A24239" s="1">
        <v>24238</v>
      </c>
      <c r="B24239" s="1" t="s">
        <v>69208</v>
      </c>
      <c r="C24239" s="1" t="s">
        <v>69207</v>
      </c>
      <c r="D24239" s="1">
        <v>-0.79777390264947901</v>
      </c>
      <c r="E24239" s="1">
        <f t="shared" si="756"/>
        <v>0.57523608988736397</v>
      </c>
      <c r="F24239" s="1">
        <v>0.76987733314548801</v>
      </c>
      <c r="G24239" s="3">
        <f t="shared" si="757"/>
        <v>0.11357846675208637</v>
      </c>
      <c r="H24239" s="1" t="s">
        <v>69209</v>
      </c>
    </row>
    <row r="24240" spans="1:8">
      <c r="A24240" s="1">
        <v>24239</v>
      </c>
      <c r="B24240" s="1" t="s">
        <v>69211</v>
      </c>
      <c r="C24240" s="1" t="s">
        <v>69210</v>
      </c>
      <c r="D24240" s="1">
        <v>-0.79777390264947901</v>
      </c>
      <c r="E24240" s="1">
        <f t="shared" si="756"/>
        <v>0.57523608988736397</v>
      </c>
      <c r="F24240" s="1">
        <v>0.76987733314548801</v>
      </c>
      <c r="G24240" s="3">
        <f t="shared" si="757"/>
        <v>0.11357846675208637</v>
      </c>
      <c r="H24240" s="1" t="s">
        <v>1094</v>
      </c>
    </row>
    <row r="24241" spans="1:8">
      <c r="A24241" s="1">
        <v>24240</v>
      </c>
      <c r="B24241" s="1" t="s">
        <v>69213</v>
      </c>
      <c r="C24241" s="1" t="s">
        <v>69212</v>
      </c>
      <c r="D24241" s="1">
        <v>-0.79777390264947901</v>
      </c>
      <c r="E24241" s="1">
        <f t="shared" si="756"/>
        <v>0.57523608988736397</v>
      </c>
      <c r="F24241" s="1">
        <v>0.76987733314548801</v>
      </c>
      <c r="G24241" s="3">
        <f t="shared" si="757"/>
        <v>0.11357846675208637</v>
      </c>
    </row>
    <row r="24242" spans="1:8">
      <c r="A24242" s="1">
        <v>24241</v>
      </c>
      <c r="B24242" s="1" t="s">
        <v>69215</v>
      </c>
      <c r="C24242" s="1" t="s">
        <v>69214</v>
      </c>
      <c r="D24242" s="1">
        <v>-0.36834804675935601</v>
      </c>
      <c r="E24242" s="1">
        <f t="shared" si="756"/>
        <v>0.77466902134893112</v>
      </c>
      <c r="F24242" s="1">
        <v>0.76988802287229596</v>
      </c>
      <c r="G24242" s="3">
        <f t="shared" si="757"/>
        <v>0.11357243662633029</v>
      </c>
      <c r="H24242" s="1" t="s">
        <v>69216</v>
      </c>
    </row>
    <row r="24243" spans="1:8">
      <c r="A24243" s="1">
        <v>24242</v>
      </c>
      <c r="B24243" s="1" t="s">
        <v>69218</v>
      </c>
      <c r="C24243" s="1" t="s">
        <v>69217</v>
      </c>
      <c r="D24243" s="1">
        <v>4.11034518144925E-2</v>
      </c>
      <c r="E24243" s="1">
        <f t="shared" si="756"/>
        <v>1.0289004849586194</v>
      </c>
      <c r="F24243" s="1">
        <v>0.76989852197017505</v>
      </c>
      <c r="G24243" s="3">
        <f t="shared" si="757"/>
        <v>0.11356651411676012</v>
      </c>
      <c r="H24243" s="1" t="s">
        <v>69219</v>
      </c>
    </row>
    <row r="24244" spans="1:8">
      <c r="A24244" s="1">
        <v>24243</v>
      </c>
      <c r="B24244" s="1" t="s">
        <v>69221</v>
      </c>
      <c r="C24244" s="1" t="s">
        <v>69220</v>
      </c>
      <c r="D24244" s="1">
        <v>0.353278452701759</v>
      </c>
      <c r="E24244" s="1">
        <f t="shared" si="756"/>
        <v>1.2774602963603878</v>
      </c>
      <c r="F24244" s="1">
        <v>0.76991989843182795</v>
      </c>
      <c r="G24244" s="3">
        <f t="shared" si="757"/>
        <v>0.1135544559685836</v>
      </c>
      <c r="H24244" s="1" t="s">
        <v>69222</v>
      </c>
    </row>
    <row r="24245" spans="1:8">
      <c r="A24245" s="1">
        <v>24244</v>
      </c>
      <c r="B24245" s="1" t="s">
        <v>69224</v>
      </c>
      <c r="C24245" s="1" t="s">
        <v>69223</v>
      </c>
      <c r="D24245" s="1">
        <v>-0.57266120622286698</v>
      </c>
      <c r="E24245" s="1">
        <f t="shared" si="756"/>
        <v>0.67237537510419421</v>
      </c>
      <c r="F24245" s="1">
        <v>0.76992940459214099</v>
      </c>
      <c r="G24245" s="3">
        <f t="shared" si="757"/>
        <v>0.11354909379066142</v>
      </c>
      <c r="H24245" s="1" t="s">
        <v>1094</v>
      </c>
    </row>
    <row r="24246" spans="1:8">
      <c r="A24246" s="1">
        <v>24245</v>
      </c>
      <c r="B24246" s="1" t="s">
        <v>69226</v>
      </c>
      <c r="C24246" s="1" t="s">
        <v>69225</v>
      </c>
      <c r="D24246" s="1">
        <v>-0.581111494018001</v>
      </c>
      <c r="E24246" s="1">
        <f t="shared" si="756"/>
        <v>0.66844858682028641</v>
      </c>
      <c r="F24246" s="1">
        <v>0.76997838663320295</v>
      </c>
      <c r="G24246" s="3">
        <f t="shared" si="757"/>
        <v>0.11352146534397914</v>
      </c>
      <c r="H24246" s="1" t="s">
        <v>1094</v>
      </c>
    </row>
    <row r="24247" spans="1:8">
      <c r="A24247" s="1">
        <v>24246</v>
      </c>
      <c r="B24247" s="1" t="s">
        <v>69228</v>
      </c>
      <c r="C24247" s="1" t="s">
        <v>69227</v>
      </c>
      <c r="D24247" s="1">
        <v>0.28930990418539798</v>
      </c>
      <c r="E24247" s="1">
        <f t="shared" si="756"/>
        <v>1.2220555822779453</v>
      </c>
      <c r="F24247" s="1">
        <v>0.76998070074675495</v>
      </c>
      <c r="G24247" s="3">
        <f t="shared" si="757"/>
        <v>0.11352016010573694</v>
      </c>
      <c r="H24247" s="1" t="s">
        <v>69229</v>
      </c>
    </row>
    <row r="24248" spans="1:8">
      <c r="A24248" s="1">
        <v>24247</v>
      </c>
      <c r="B24248" s="1" t="s">
        <v>69231</v>
      </c>
      <c r="C24248" s="1" t="s">
        <v>69230</v>
      </c>
      <c r="D24248" s="1">
        <v>-4.6490820028885299E-2</v>
      </c>
      <c r="E24248" s="1">
        <f t="shared" si="756"/>
        <v>0.96828871117870641</v>
      </c>
      <c r="F24248" s="1">
        <v>0.77007914229020802</v>
      </c>
      <c r="G24248" s="3">
        <f t="shared" si="757"/>
        <v>0.11346463938118428</v>
      </c>
      <c r="H24248" s="1" t="s">
        <v>69232</v>
      </c>
    </row>
    <row r="24249" spans="1:8">
      <c r="A24249" s="1">
        <v>24248</v>
      </c>
      <c r="B24249" s="1" t="s">
        <v>69234</v>
      </c>
      <c r="C24249" s="1" t="s">
        <v>69233</v>
      </c>
      <c r="D24249" s="1">
        <v>-0.49245752878078902</v>
      </c>
      <c r="E24249" s="1">
        <f t="shared" si="756"/>
        <v>0.7108132459395049</v>
      </c>
      <c r="F24249" s="1">
        <v>0.77013812213854504</v>
      </c>
      <c r="G24249" s="3">
        <f t="shared" si="757"/>
        <v>0.11343137832992826</v>
      </c>
      <c r="H24249" s="1" t="s">
        <v>69235</v>
      </c>
    </row>
    <row r="24250" spans="1:8">
      <c r="A24250" s="1">
        <v>24249</v>
      </c>
      <c r="B24250" s="1" t="s">
        <v>69237</v>
      </c>
      <c r="C24250" s="1" t="s">
        <v>69236</v>
      </c>
      <c r="D24250" s="1">
        <v>0.555873650924257</v>
      </c>
      <c r="E24250" s="1">
        <f t="shared" si="756"/>
        <v>1.4700585852171419</v>
      </c>
      <c r="F24250" s="1">
        <v>0.77017456264732198</v>
      </c>
      <c r="G24250" s="3">
        <f t="shared" si="757"/>
        <v>0.11341082936991666</v>
      </c>
      <c r="H24250" s="1" t="s">
        <v>1094</v>
      </c>
    </row>
    <row r="24251" spans="1:8">
      <c r="A24251" s="1">
        <v>24250</v>
      </c>
      <c r="B24251" s="1" t="s">
        <v>69239</v>
      </c>
      <c r="C24251" s="1" t="s">
        <v>69238</v>
      </c>
      <c r="D24251" s="1">
        <v>-4.2140624876348703E-2</v>
      </c>
      <c r="E24251" s="1">
        <f t="shared" si="756"/>
        <v>0.97121282318480551</v>
      </c>
      <c r="F24251" s="1">
        <v>0.77025102337715201</v>
      </c>
      <c r="G24251" s="3">
        <f t="shared" si="757"/>
        <v>0.11336771599478707</v>
      </c>
      <c r="H24251" s="1" t="s">
        <v>69240</v>
      </c>
    </row>
    <row r="24252" spans="1:8">
      <c r="A24252" s="1">
        <v>24251</v>
      </c>
      <c r="B24252" s="1" t="s">
        <v>69242</v>
      </c>
      <c r="C24252" s="1" t="s">
        <v>69241</v>
      </c>
      <c r="D24252" s="1">
        <v>0.36116554828682401</v>
      </c>
      <c r="E24252" s="1">
        <f t="shared" si="756"/>
        <v>1.2844631918216578</v>
      </c>
      <c r="F24252" s="1">
        <v>0.77044444437271398</v>
      </c>
      <c r="G24252" s="3">
        <f t="shared" si="757"/>
        <v>0.11325867215938099</v>
      </c>
      <c r="H24252" s="1" t="s">
        <v>1094</v>
      </c>
    </row>
    <row r="24253" spans="1:8">
      <c r="A24253" s="1">
        <v>24252</v>
      </c>
      <c r="B24253" s="1" t="s">
        <v>69244</v>
      </c>
      <c r="C24253" s="1" t="s">
        <v>69243</v>
      </c>
      <c r="D24253" s="1">
        <v>-4.34202671391734E-2</v>
      </c>
      <c r="E24253" s="1">
        <f t="shared" si="756"/>
        <v>0.97035175835085474</v>
      </c>
      <c r="F24253" s="1">
        <v>0.77055817513542701</v>
      </c>
      <c r="G24253" s="3">
        <f t="shared" si="757"/>
        <v>0.11319456760545835</v>
      </c>
      <c r="H24253" s="1" t="s">
        <v>69245</v>
      </c>
    </row>
    <row r="24254" spans="1:8">
      <c r="A24254" s="1">
        <v>24253</v>
      </c>
      <c r="B24254" s="1" t="s">
        <v>69247</v>
      </c>
      <c r="C24254" s="1" t="s">
        <v>69246</v>
      </c>
      <c r="D24254" s="1">
        <v>-4.5936289593337301E-2</v>
      </c>
      <c r="E24254" s="1">
        <f t="shared" si="756"/>
        <v>0.96866096501749743</v>
      </c>
      <c r="F24254" s="1">
        <v>0.77056893982460195</v>
      </c>
      <c r="G24254" s="3">
        <f t="shared" si="757"/>
        <v>0.1131885005587329</v>
      </c>
      <c r="H24254" s="1" t="s">
        <v>69248</v>
      </c>
    </row>
    <row r="24255" spans="1:8">
      <c r="A24255" s="1">
        <v>24254</v>
      </c>
      <c r="B24255" s="1" t="s">
        <v>69250</v>
      </c>
      <c r="C24255" s="1" t="s">
        <v>69249</v>
      </c>
      <c r="D24255" s="1">
        <v>0.163205689665916</v>
      </c>
      <c r="E24255" s="1">
        <f t="shared" si="756"/>
        <v>1.1197725268397656</v>
      </c>
      <c r="F24255" s="1">
        <v>0.77073299492397995</v>
      </c>
      <c r="G24255" s="3">
        <f t="shared" si="757"/>
        <v>0.11309604855688857</v>
      </c>
      <c r="H24255" s="1" t="s">
        <v>69251</v>
      </c>
    </row>
    <row r="24256" spans="1:8">
      <c r="A24256" s="1">
        <v>24255</v>
      </c>
      <c r="B24256" s="1" t="s">
        <v>69253</v>
      </c>
      <c r="C24256" s="1" t="s">
        <v>69252</v>
      </c>
      <c r="D24256" s="1">
        <v>0.31520019528790699</v>
      </c>
      <c r="E24256" s="1">
        <f t="shared" si="756"/>
        <v>1.2441842903036506</v>
      </c>
      <c r="F24256" s="1">
        <v>0.77077237402211196</v>
      </c>
      <c r="G24256" s="3">
        <f t="shared" si="757"/>
        <v>0.11307385969479403</v>
      </c>
      <c r="H24256" s="1" t="s">
        <v>1094</v>
      </c>
    </row>
    <row r="24257" spans="1:8">
      <c r="A24257" s="1">
        <v>24256</v>
      </c>
      <c r="B24257" s="1" t="s">
        <v>68498</v>
      </c>
      <c r="C24257" s="1" t="s">
        <v>69254</v>
      </c>
      <c r="D24257" s="1">
        <v>-0.73521481193229599</v>
      </c>
      <c r="E24257" s="1">
        <f t="shared" si="756"/>
        <v>0.60072857185121231</v>
      </c>
      <c r="F24257" s="1">
        <v>0.77077873351746895</v>
      </c>
      <c r="G24257" s="3">
        <f t="shared" si="757"/>
        <v>0.11307027642891625</v>
      </c>
    </row>
    <row r="24258" spans="1:8">
      <c r="A24258" s="1">
        <v>24257</v>
      </c>
      <c r="B24258" s="1" t="s">
        <v>69256</v>
      </c>
      <c r="C24258" s="1" t="s">
        <v>69255</v>
      </c>
      <c r="D24258" s="1">
        <v>-0.73521481193229599</v>
      </c>
      <c r="E24258" s="1">
        <f t="shared" si="756"/>
        <v>0.60072857185121231</v>
      </c>
      <c r="F24258" s="1">
        <v>0.77077873351746895</v>
      </c>
      <c r="G24258" s="3">
        <f t="shared" si="757"/>
        <v>0.11307027642891625</v>
      </c>
      <c r="H24258" s="1" t="s">
        <v>69257</v>
      </c>
    </row>
    <row r="24259" spans="1:8">
      <c r="A24259" s="1">
        <v>24258</v>
      </c>
      <c r="B24259" s="1" t="s">
        <v>69259</v>
      </c>
      <c r="C24259" s="1" t="s">
        <v>69258</v>
      </c>
      <c r="D24259" s="1">
        <v>-0.12804010247146999</v>
      </c>
      <c r="E24259" s="1">
        <f t="shared" ref="E24259:E24322" si="758">2^D24259</f>
        <v>0.91507373154763616</v>
      </c>
      <c r="F24259" s="1">
        <v>0.77088682322943303</v>
      </c>
      <c r="G24259" s="3">
        <f t="shared" ref="G24259:G24322" si="759">-LOG10(F24259)</f>
        <v>0.11300937766221812</v>
      </c>
      <c r="H24259" s="1" t="s">
        <v>69260</v>
      </c>
    </row>
    <row r="24260" spans="1:8">
      <c r="A24260" s="1">
        <v>24259</v>
      </c>
      <c r="B24260" s="1" t="s">
        <v>69262</v>
      </c>
      <c r="C24260" s="1" t="s">
        <v>69261</v>
      </c>
      <c r="D24260" s="1">
        <v>0.25101413315711402</v>
      </c>
      <c r="E24260" s="1">
        <f t="shared" si="758"/>
        <v>1.1900433543403142</v>
      </c>
      <c r="F24260" s="1">
        <v>0.77099311990292096</v>
      </c>
      <c r="G24260" s="3">
        <f t="shared" si="759"/>
        <v>0.11294949743740654</v>
      </c>
      <c r="H24260" s="1" t="s">
        <v>69263</v>
      </c>
    </row>
    <row r="24261" spans="1:8">
      <c r="A24261" s="1">
        <v>24260</v>
      </c>
      <c r="B24261" s="1" t="s">
        <v>69265</v>
      </c>
      <c r="C24261" s="1" t="s">
        <v>69264</v>
      </c>
      <c r="D24261" s="1">
        <v>3.5375059809408298E-2</v>
      </c>
      <c r="E24261" s="1">
        <f t="shared" si="758"/>
        <v>1.0248232133854922</v>
      </c>
      <c r="F24261" s="1">
        <v>0.77099329772822101</v>
      </c>
      <c r="G24261" s="3">
        <f t="shared" si="759"/>
        <v>0.11294939726979719</v>
      </c>
      <c r="H24261" s="1" t="s">
        <v>69266</v>
      </c>
    </row>
    <row r="24262" spans="1:8">
      <c r="A24262" s="1">
        <v>24261</v>
      </c>
      <c r="B24262" s="1" t="s">
        <v>69268</v>
      </c>
      <c r="C24262" s="1" t="s">
        <v>69267</v>
      </c>
      <c r="D24262" s="1">
        <v>0.193183968495065</v>
      </c>
      <c r="E24262" s="1">
        <f t="shared" si="758"/>
        <v>1.1432841145581771</v>
      </c>
      <c r="F24262" s="1">
        <v>0.77111611332284602</v>
      </c>
      <c r="G24262" s="3">
        <f t="shared" si="759"/>
        <v>0.11288022171744294</v>
      </c>
      <c r="H24262" s="1" t="s">
        <v>69269</v>
      </c>
    </row>
    <row r="24263" spans="1:8">
      <c r="A24263" s="1">
        <v>24262</v>
      </c>
      <c r="B24263" s="1" t="s">
        <v>69271</v>
      </c>
      <c r="C24263" s="1" t="s">
        <v>69270</v>
      </c>
      <c r="D24263" s="1">
        <v>-3.0960686139591301E-2</v>
      </c>
      <c r="E24263" s="1">
        <f t="shared" si="758"/>
        <v>0.97876832175611117</v>
      </c>
      <c r="F24263" s="1">
        <v>0.77111742426399799</v>
      </c>
      <c r="G24263" s="3">
        <f t="shared" si="759"/>
        <v>0.11287948339280594</v>
      </c>
      <c r="H24263" s="1" t="s">
        <v>69272</v>
      </c>
    </row>
    <row r="24264" spans="1:8">
      <c r="A24264" s="1">
        <v>24263</v>
      </c>
      <c r="B24264" s="1" t="s">
        <v>69274</v>
      </c>
      <c r="C24264" s="1" t="s">
        <v>69273</v>
      </c>
      <c r="D24264" s="1">
        <v>-0.18332672480209899</v>
      </c>
      <c r="E24264" s="1">
        <f t="shared" si="758"/>
        <v>0.88066990765816244</v>
      </c>
      <c r="F24264" s="1">
        <v>0.77122230433396599</v>
      </c>
      <c r="G24264" s="3">
        <f t="shared" si="759"/>
        <v>0.11282041879779568</v>
      </c>
      <c r="H24264" s="1" t="s">
        <v>69275</v>
      </c>
    </row>
    <row r="24265" spans="1:8">
      <c r="A24265" s="1">
        <v>24264</v>
      </c>
      <c r="B24265" s="1" t="s">
        <v>69277</v>
      </c>
      <c r="C24265" s="1" t="s">
        <v>69276</v>
      </c>
      <c r="D24265" s="1">
        <v>-0.54043308949990698</v>
      </c>
      <c r="E24265" s="1">
        <f t="shared" si="758"/>
        <v>0.6875644748296954</v>
      </c>
      <c r="F24265" s="1">
        <v>0.77129935025188401</v>
      </c>
      <c r="G24265" s="3">
        <f t="shared" si="759"/>
        <v>0.1127770344901157</v>
      </c>
      <c r="H24265" s="1" t="s">
        <v>69278</v>
      </c>
    </row>
    <row r="24266" spans="1:8">
      <c r="A24266" s="1">
        <v>24265</v>
      </c>
      <c r="B24266" s="1" t="s">
        <v>69280</v>
      </c>
      <c r="C24266" s="1" t="s">
        <v>69279</v>
      </c>
      <c r="D24266" s="1">
        <v>-4.4021791388609899E-2</v>
      </c>
      <c r="E24266" s="1">
        <f t="shared" si="758"/>
        <v>0.96994725952732519</v>
      </c>
      <c r="F24266" s="1">
        <v>0.77130867181331497</v>
      </c>
      <c r="G24266" s="3">
        <f t="shared" si="759"/>
        <v>0.1127717858428452</v>
      </c>
      <c r="H24266" s="1" t="s">
        <v>69281</v>
      </c>
    </row>
    <row r="24267" spans="1:8">
      <c r="A24267" s="1">
        <v>24266</v>
      </c>
      <c r="B24267" s="1" t="s">
        <v>69283</v>
      </c>
      <c r="C24267" s="1" t="s">
        <v>69282</v>
      </c>
      <c r="D24267" s="1">
        <v>-0.63877247229466005</v>
      </c>
      <c r="E24267" s="1">
        <f t="shared" si="758"/>
        <v>0.64225918732466392</v>
      </c>
      <c r="F24267" s="1">
        <v>0.77139703862421305</v>
      </c>
      <c r="G24267" s="3">
        <f t="shared" si="759"/>
        <v>0.11272203271347159</v>
      </c>
      <c r="H24267" s="1" t="s">
        <v>69284</v>
      </c>
    </row>
    <row r="24268" spans="1:8">
      <c r="A24268" s="1">
        <v>24267</v>
      </c>
      <c r="B24268" s="1" t="s">
        <v>69286</v>
      </c>
      <c r="C24268" s="1" t="s">
        <v>69285</v>
      </c>
      <c r="D24268" s="1">
        <v>-0.45374630075976402</v>
      </c>
      <c r="E24268" s="1">
        <f t="shared" si="758"/>
        <v>0.73014439059636305</v>
      </c>
      <c r="F24268" s="1">
        <v>0.77143566200666203</v>
      </c>
      <c r="G24268" s="3">
        <f t="shared" si="759"/>
        <v>0.1127002883961951</v>
      </c>
      <c r="H24268" s="1" t="s">
        <v>1094</v>
      </c>
    </row>
    <row r="24269" spans="1:8">
      <c r="A24269" s="1">
        <v>24268</v>
      </c>
      <c r="B24269" s="1" t="s">
        <v>69288</v>
      </c>
      <c r="C24269" s="1" t="s">
        <v>69287</v>
      </c>
      <c r="D24269" s="1">
        <v>-0.245301503604508</v>
      </c>
      <c r="E24269" s="1">
        <f t="shared" si="758"/>
        <v>0.84363946855264482</v>
      </c>
      <c r="F24269" s="1">
        <v>0.77145236196547295</v>
      </c>
      <c r="G24269" s="3">
        <f t="shared" si="759"/>
        <v>0.11269088693627423</v>
      </c>
      <c r="H24269" s="1" t="s">
        <v>69289</v>
      </c>
    </row>
    <row r="24270" spans="1:8">
      <c r="A24270" s="1">
        <v>24269</v>
      </c>
      <c r="B24270" s="1" t="s">
        <v>69291</v>
      </c>
      <c r="C24270" s="1" t="s">
        <v>69290</v>
      </c>
      <c r="D24270" s="1">
        <v>-0.19719495283715399</v>
      </c>
      <c r="E24270" s="1">
        <f t="shared" si="758"/>
        <v>0.872244830482234</v>
      </c>
      <c r="F24270" s="1">
        <v>0.77145566383154196</v>
      </c>
      <c r="G24270" s="3">
        <f t="shared" si="759"/>
        <v>0.11268902813174436</v>
      </c>
      <c r="H24270" s="1" t="s">
        <v>55022</v>
      </c>
    </row>
    <row r="24271" spans="1:8">
      <c r="A24271" s="1">
        <v>24270</v>
      </c>
      <c r="B24271" s="1" t="s">
        <v>69293</v>
      </c>
      <c r="C24271" s="1" t="s">
        <v>69292</v>
      </c>
      <c r="D24271" s="1">
        <v>-0.49193807777974502</v>
      </c>
      <c r="E24271" s="1">
        <f t="shared" si="758"/>
        <v>0.71106922459187838</v>
      </c>
      <c r="F24271" s="1">
        <v>0.77152604759707499</v>
      </c>
      <c r="G24271" s="3">
        <f t="shared" si="759"/>
        <v>0.11264940707754605</v>
      </c>
      <c r="H24271" s="1" t="s">
        <v>69294</v>
      </c>
    </row>
    <row r="24272" spans="1:8">
      <c r="A24272" s="1">
        <v>24271</v>
      </c>
      <c r="B24272" s="1" t="s">
        <v>69296</v>
      </c>
      <c r="C24272" s="1" t="s">
        <v>69295</v>
      </c>
      <c r="D24272" s="1">
        <v>3.0792353205810499E-2</v>
      </c>
      <c r="E24272" s="1">
        <f t="shared" si="758"/>
        <v>1.0215730373397729</v>
      </c>
      <c r="F24272" s="1">
        <v>0.77156686743089498</v>
      </c>
      <c r="G24272" s="3">
        <f t="shared" si="759"/>
        <v>0.11262643007024893</v>
      </c>
      <c r="H24272" s="1" t="s">
        <v>69297</v>
      </c>
    </row>
    <row r="24273" spans="1:8">
      <c r="A24273" s="1">
        <v>24272</v>
      </c>
      <c r="B24273" s="1" t="s">
        <v>69299</v>
      </c>
      <c r="C24273" s="1" t="s">
        <v>69298</v>
      </c>
      <c r="D24273" s="1">
        <v>4.3900305370460899E-2</v>
      </c>
      <c r="E24273" s="1">
        <f t="shared" si="758"/>
        <v>1.0308970781995814</v>
      </c>
      <c r="F24273" s="1">
        <v>0.77160590376398897</v>
      </c>
      <c r="G24273" s="3">
        <f t="shared" si="759"/>
        <v>0.11260445811172747</v>
      </c>
      <c r="H24273" s="1" t="s">
        <v>69300</v>
      </c>
    </row>
    <row r="24274" spans="1:8">
      <c r="A24274" s="1">
        <v>24273</v>
      </c>
      <c r="B24274" s="1" t="s">
        <v>69302</v>
      </c>
      <c r="C24274" s="1" t="s">
        <v>69301</v>
      </c>
      <c r="D24274" s="1">
        <v>-0.73455837235613797</v>
      </c>
      <c r="E24274" s="1">
        <f t="shared" si="758"/>
        <v>0.60100197109786591</v>
      </c>
      <c r="F24274" s="1">
        <v>0.77166906355403997</v>
      </c>
      <c r="G24274" s="3">
        <f t="shared" si="759"/>
        <v>0.11256891039807498</v>
      </c>
      <c r="H24274" s="1" t="s">
        <v>69303</v>
      </c>
    </row>
    <row r="24275" spans="1:8">
      <c r="A24275" s="1">
        <v>24274</v>
      </c>
      <c r="B24275" s="1" t="s">
        <v>69305</v>
      </c>
      <c r="C24275" s="1" t="s">
        <v>69304</v>
      </c>
      <c r="D24275" s="1">
        <v>-0.73455837235613797</v>
      </c>
      <c r="E24275" s="1">
        <f t="shared" si="758"/>
        <v>0.60100197109786591</v>
      </c>
      <c r="F24275" s="1">
        <v>0.77166906355403997</v>
      </c>
      <c r="G24275" s="3">
        <f t="shared" si="759"/>
        <v>0.11256891039807498</v>
      </c>
      <c r="H24275" s="1" t="s">
        <v>69306</v>
      </c>
    </row>
    <row r="24276" spans="1:8">
      <c r="A24276" s="1">
        <v>24275</v>
      </c>
      <c r="B24276" s="1" t="s">
        <v>69308</v>
      </c>
      <c r="C24276" s="1" t="s">
        <v>69307</v>
      </c>
      <c r="D24276" s="1">
        <v>-0.57514784338032898</v>
      </c>
      <c r="E24276" s="1">
        <f t="shared" si="758"/>
        <v>0.67121746336442478</v>
      </c>
      <c r="F24276" s="1">
        <v>0.77168921610950703</v>
      </c>
      <c r="G24276" s="3">
        <f t="shared" si="759"/>
        <v>0.11255756871059851</v>
      </c>
      <c r="H24276" s="1" t="s">
        <v>69309</v>
      </c>
    </row>
    <row r="24277" spans="1:8">
      <c r="A24277" s="1">
        <v>24276</v>
      </c>
      <c r="B24277" s="1" t="s">
        <v>69311</v>
      </c>
      <c r="C24277" s="1" t="s">
        <v>69310</v>
      </c>
      <c r="D24277" s="1">
        <v>-0.17416245188264601</v>
      </c>
      <c r="E24277" s="1">
        <f t="shared" si="758"/>
        <v>0.88628189551848624</v>
      </c>
      <c r="F24277" s="1">
        <v>0.77176651477327496</v>
      </c>
      <c r="G24277" s="3">
        <f t="shared" si="759"/>
        <v>0.11251406842420962</v>
      </c>
      <c r="H24277" s="1" t="s">
        <v>69312</v>
      </c>
    </row>
    <row r="24278" spans="1:8">
      <c r="A24278" s="1">
        <v>24277</v>
      </c>
      <c r="B24278" s="1" t="s">
        <v>69314</v>
      </c>
      <c r="C24278" s="1" t="s">
        <v>69313</v>
      </c>
      <c r="D24278" s="1">
        <v>4.2831219186670801E-2</v>
      </c>
      <c r="E24278" s="1">
        <f t="shared" si="758"/>
        <v>1.0301334313169022</v>
      </c>
      <c r="F24278" s="1">
        <v>0.77187042215553803</v>
      </c>
      <c r="G24278" s="3">
        <f t="shared" si="759"/>
        <v>0.11245560078621206</v>
      </c>
      <c r="H24278" s="1" t="s">
        <v>69315</v>
      </c>
    </row>
    <row r="24279" spans="1:8">
      <c r="A24279" s="1">
        <v>24278</v>
      </c>
      <c r="B24279" s="1" t="s">
        <v>69317</v>
      </c>
      <c r="C24279" s="1" t="s">
        <v>69316</v>
      </c>
      <c r="D24279" s="1">
        <v>0.112508163323242</v>
      </c>
      <c r="E24279" s="1">
        <f t="shared" si="758"/>
        <v>1.0811061351311431</v>
      </c>
      <c r="F24279" s="1">
        <v>0.77193522386469204</v>
      </c>
      <c r="G24279" s="3">
        <f t="shared" si="759"/>
        <v>0.11241914150159606</v>
      </c>
      <c r="H24279" s="1" t="s">
        <v>69318</v>
      </c>
    </row>
    <row r="24280" spans="1:8">
      <c r="A24280" s="1">
        <v>24279</v>
      </c>
      <c r="B24280" s="1" t="s">
        <v>69320</v>
      </c>
      <c r="C24280" s="1" t="s">
        <v>69319</v>
      </c>
      <c r="D24280" s="1">
        <v>-0.270502671948955</v>
      </c>
      <c r="E24280" s="1">
        <f t="shared" si="758"/>
        <v>0.82903063995150139</v>
      </c>
      <c r="F24280" s="1">
        <v>0.77196031182061897</v>
      </c>
      <c r="G24280" s="3">
        <f t="shared" si="759"/>
        <v>0.1124050271258881</v>
      </c>
      <c r="H24280" s="1" t="s">
        <v>69321</v>
      </c>
    </row>
    <row r="24281" spans="1:8">
      <c r="A24281" s="1">
        <v>24280</v>
      </c>
      <c r="B24281" s="1" t="s">
        <v>69323</v>
      </c>
      <c r="C24281" s="1" t="s">
        <v>69322</v>
      </c>
      <c r="D24281" s="1">
        <v>-3.6790903163009703E-2</v>
      </c>
      <c r="E24281" s="1">
        <f t="shared" si="758"/>
        <v>0.97482090620745121</v>
      </c>
      <c r="F24281" s="1">
        <v>0.77200759869121804</v>
      </c>
      <c r="G24281" s="3">
        <f t="shared" si="759"/>
        <v>0.11237842498366188</v>
      </c>
      <c r="H24281" s="1" t="s">
        <v>69324</v>
      </c>
    </row>
    <row r="24282" spans="1:8">
      <c r="A24282" s="1">
        <v>24281</v>
      </c>
      <c r="B24282" s="1" t="s">
        <v>69326</v>
      </c>
      <c r="C24282" s="1" t="s">
        <v>69325</v>
      </c>
      <c r="D24282" s="1">
        <v>-7.0028546735182301E-2</v>
      </c>
      <c r="E24282" s="1">
        <f t="shared" si="758"/>
        <v>0.95261914829757111</v>
      </c>
      <c r="F24282" s="1">
        <v>0.77207581706597705</v>
      </c>
      <c r="G24282" s="3">
        <f t="shared" si="759"/>
        <v>0.11234005029037888</v>
      </c>
      <c r="H24282" s="1" t="s">
        <v>69327</v>
      </c>
    </row>
    <row r="24283" spans="1:8">
      <c r="A24283" s="1">
        <v>24282</v>
      </c>
      <c r="B24283" s="1" t="s">
        <v>69329</v>
      </c>
      <c r="C24283" s="1" t="s">
        <v>69328</v>
      </c>
      <c r="D24283" s="1">
        <v>-0.649189200099623</v>
      </c>
      <c r="E24283" s="1">
        <f t="shared" si="758"/>
        <v>0.63763856819225551</v>
      </c>
      <c r="F24283" s="1">
        <v>0.77221933585505598</v>
      </c>
      <c r="G24283" s="3">
        <f t="shared" si="759"/>
        <v>0.11225932813281987</v>
      </c>
      <c r="H24283" s="1" t="s">
        <v>69330</v>
      </c>
    </row>
    <row r="24284" spans="1:8">
      <c r="A24284" s="1">
        <v>24283</v>
      </c>
      <c r="B24284" s="1" t="s">
        <v>69332</v>
      </c>
      <c r="C24284" s="1" t="s">
        <v>69331</v>
      </c>
      <c r="D24284" s="1">
        <v>-0.649189200099623</v>
      </c>
      <c r="E24284" s="1">
        <f t="shared" si="758"/>
        <v>0.63763856819225551</v>
      </c>
      <c r="F24284" s="1">
        <v>0.77221933585505598</v>
      </c>
      <c r="G24284" s="3">
        <f t="shared" si="759"/>
        <v>0.11225932813281987</v>
      </c>
      <c r="H24284" s="1" t="s">
        <v>32254</v>
      </c>
    </row>
    <row r="24285" spans="1:8">
      <c r="A24285" s="1">
        <v>24284</v>
      </c>
      <c r="B24285" s="1" t="s">
        <v>69334</v>
      </c>
      <c r="C24285" s="1" t="s">
        <v>69333</v>
      </c>
      <c r="D24285" s="1">
        <v>-0.26892439086078901</v>
      </c>
      <c r="E24285" s="1">
        <f t="shared" si="758"/>
        <v>0.8299380800623064</v>
      </c>
      <c r="F24285" s="1">
        <v>0.77226120390905295</v>
      </c>
      <c r="G24285" s="3">
        <f t="shared" si="759"/>
        <v>0.11223578226823275</v>
      </c>
      <c r="H24285" s="1" t="s">
        <v>69335</v>
      </c>
    </row>
    <row r="24286" spans="1:8">
      <c r="A24286" s="1">
        <v>24285</v>
      </c>
      <c r="B24286" s="1" t="s">
        <v>69337</v>
      </c>
      <c r="C24286" s="1" t="s">
        <v>69336</v>
      </c>
      <c r="D24286" s="1">
        <v>0.34267631411285998</v>
      </c>
      <c r="E24286" s="1">
        <f t="shared" si="758"/>
        <v>1.2681068524673327</v>
      </c>
      <c r="F24286" s="1">
        <v>0.77226719960860801</v>
      </c>
      <c r="G24286" s="3">
        <f t="shared" si="759"/>
        <v>0.11223241049568911</v>
      </c>
      <c r="H24286" s="1" t="s">
        <v>1094</v>
      </c>
    </row>
    <row r="24287" spans="1:8">
      <c r="A24287" s="1">
        <v>24286</v>
      </c>
      <c r="B24287" s="1" t="s">
        <v>69339</v>
      </c>
      <c r="C24287" s="1" t="s">
        <v>69338</v>
      </c>
      <c r="D24287" s="1">
        <v>-9.2685310510885702E-2</v>
      </c>
      <c r="E24287" s="1">
        <f t="shared" si="758"/>
        <v>0.93777562751995214</v>
      </c>
      <c r="F24287" s="1">
        <v>0.77233384510547698</v>
      </c>
      <c r="G24287" s="3">
        <f t="shared" si="759"/>
        <v>0.11219493315271967</v>
      </c>
      <c r="H24287" s="1" t="s">
        <v>69340</v>
      </c>
    </row>
    <row r="24288" spans="1:8">
      <c r="A24288" s="1">
        <v>24287</v>
      </c>
      <c r="B24288" s="1" t="s">
        <v>69342</v>
      </c>
      <c r="C24288" s="1" t="s">
        <v>69341</v>
      </c>
      <c r="D24288" s="1">
        <v>-0.23496014527675399</v>
      </c>
      <c r="E24288" s="1">
        <f t="shared" si="758"/>
        <v>0.84970847217160639</v>
      </c>
      <c r="F24288" s="1">
        <v>0.77235533373635501</v>
      </c>
      <c r="G24288" s="3">
        <f t="shared" si="759"/>
        <v>0.11218284995314473</v>
      </c>
      <c r="H24288" s="1" t="s">
        <v>1094</v>
      </c>
    </row>
    <row r="24289" spans="1:8">
      <c r="A24289" s="1">
        <v>24288</v>
      </c>
      <c r="B24289" s="1" t="s">
        <v>69344</v>
      </c>
      <c r="C24289" s="1" t="s">
        <v>69343</v>
      </c>
      <c r="D24289" s="1">
        <v>-0.71111779711594203</v>
      </c>
      <c r="E24289" s="1">
        <f t="shared" si="758"/>
        <v>0.61084667271836846</v>
      </c>
      <c r="F24289" s="1">
        <v>0.77237991437272602</v>
      </c>
      <c r="G24289" s="3">
        <f t="shared" si="759"/>
        <v>0.11216902851060101</v>
      </c>
      <c r="H24289" s="1" t="s">
        <v>69345</v>
      </c>
    </row>
    <row r="24290" spans="1:8">
      <c r="A24290" s="1">
        <v>24289</v>
      </c>
      <c r="B24290" s="1" t="s">
        <v>69347</v>
      </c>
      <c r="C24290" s="1" t="s">
        <v>69346</v>
      </c>
      <c r="D24290" s="1">
        <v>-0.71111779711594203</v>
      </c>
      <c r="E24290" s="1">
        <f t="shared" si="758"/>
        <v>0.61084667271836846</v>
      </c>
      <c r="F24290" s="1">
        <v>0.77237991437272602</v>
      </c>
      <c r="G24290" s="3">
        <f t="shared" si="759"/>
        <v>0.11216902851060101</v>
      </c>
      <c r="H24290" s="1" t="s">
        <v>69348</v>
      </c>
    </row>
    <row r="24291" spans="1:8">
      <c r="A24291" s="1">
        <v>24290</v>
      </c>
      <c r="B24291" s="1" t="s">
        <v>69350</v>
      </c>
      <c r="C24291" s="1" t="s">
        <v>69349</v>
      </c>
      <c r="D24291" s="1">
        <v>-0.71111779711594203</v>
      </c>
      <c r="E24291" s="1">
        <f t="shared" si="758"/>
        <v>0.61084667271836846</v>
      </c>
      <c r="F24291" s="1">
        <v>0.77237991437272602</v>
      </c>
      <c r="G24291" s="3">
        <f t="shared" si="759"/>
        <v>0.11216902851060101</v>
      </c>
      <c r="H24291" s="1" t="s">
        <v>69351</v>
      </c>
    </row>
    <row r="24292" spans="1:8">
      <c r="A24292" s="1">
        <v>24291</v>
      </c>
      <c r="B24292" s="1" t="s">
        <v>69353</v>
      </c>
      <c r="C24292" s="1" t="s">
        <v>69352</v>
      </c>
      <c r="D24292" s="1">
        <v>-0.71111779711594203</v>
      </c>
      <c r="E24292" s="1">
        <f t="shared" si="758"/>
        <v>0.61084667271836846</v>
      </c>
      <c r="F24292" s="1">
        <v>0.77237991437272602</v>
      </c>
      <c r="G24292" s="3">
        <f t="shared" si="759"/>
        <v>0.11216902851060101</v>
      </c>
      <c r="H24292" s="1" t="s">
        <v>208</v>
      </c>
    </row>
    <row r="24293" spans="1:8">
      <c r="A24293" s="1">
        <v>24292</v>
      </c>
      <c r="B24293" s="1" t="s">
        <v>69355</v>
      </c>
      <c r="C24293" s="1" t="s">
        <v>69354</v>
      </c>
      <c r="D24293" s="1">
        <v>-0.71111779711594203</v>
      </c>
      <c r="E24293" s="1">
        <f t="shared" si="758"/>
        <v>0.61084667271836846</v>
      </c>
      <c r="F24293" s="1">
        <v>0.77237991437272602</v>
      </c>
      <c r="G24293" s="3">
        <f t="shared" si="759"/>
        <v>0.11216902851060101</v>
      </c>
      <c r="H24293" s="1" t="s">
        <v>21924</v>
      </c>
    </row>
    <row r="24294" spans="1:8">
      <c r="A24294" s="1">
        <v>24293</v>
      </c>
      <c r="B24294" s="1" t="s">
        <v>69357</v>
      </c>
      <c r="C24294" s="1" t="s">
        <v>69356</v>
      </c>
      <c r="D24294" s="1">
        <v>-3.8162948577891702E-2</v>
      </c>
      <c r="E24294" s="1">
        <f t="shared" si="758"/>
        <v>0.97389426355731201</v>
      </c>
      <c r="F24294" s="1">
        <v>0.77238716604179802</v>
      </c>
      <c r="G24294" s="3">
        <f t="shared" si="759"/>
        <v>0.11216495105464987</v>
      </c>
      <c r="H24294" s="1" t="s">
        <v>69358</v>
      </c>
    </row>
    <row r="24295" spans="1:8">
      <c r="A24295" s="1">
        <v>24294</v>
      </c>
      <c r="B24295" s="1" t="s">
        <v>69360</v>
      </c>
      <c r="C24295" s="1" t="s">
        <v>69359</v>
      </c>
      <c r="D24295" s="1">
        <v>-0.40626971395712203</v>
      </c>
      <c r="E24295" s="1">
        <f t="shared" si="758"/>
        <v>0.75457190274735564</v>
      </c>
      <c r="F24295" s="1">
        <v>0.77238921969697405</v>
      </c>
      <c r="G24295" s="3">
        <f t="shared" si="759"/>
        <v>0.11216379633592305</v>
      </c>
      <c r="H24295" s="1" t="s">
        <v>69361</v>
      </c>
    </row>
    <row r="24296" spans="1:8">
      <c r="A24296" s="1">
        <v>24295</v>
      </c>
      <c r="B24296" s="1" t="s">
        <v>69363</v>
      </c>
      <c r="C24296" s="1" t="s">
        <v>69362</v>
      </c>
      <c r="D24296" s="1">
        <v>-0.11085739876584801</v>
      </c>
      <c r="E24296" s="1">
        <f t="shared" si="758"/>
        <v>0.92603755092920526</v>
      </c>
      <c r="F24296" s="1">
        <v>0.77240205409569096</v>
      </c>
      <c r="G24296" s="3">
        <f t="shared" si="759"/>
        <v>0.11215657994541646</v>
      </c>
      <c r="H24296" s="1" t="s">
        <v>69364</v>
      </c>
    </row>
    <row r="24297" spans="1:8">
      <c r="A24297" s="1">
        <v>24296</v>
      </c>
      <c r="B24297" s="1" t="s">
        <v>69366</v>
      </c>
      <c r="C24297" s="1" t="s">
        <v>69365</v>
      </c>
      <c r="D24297" s="1">
        <v>0.159414710009182</v>
      </c>
      <c r="E24297" s="1">
        <f t="shared" si="758"/>
        <v>1.1168339554316382</v>
      </c>
      <c r="F24297" s="1">
        <v>0.772573511736934</v>
      </c>
      <c r="G24297" s="3">
        <f t="shared" si="759"/>
        <v>0.11206018604841969</v>
      </c>
      <c r="H24297" s="1" t="s">
        <v>1094</v>
      </c>
    </row>
    <row r="24298" spans="1:8">
      <c r="A24298" s="1">
        <v>24297</v>
      </c>
      <c r="B24298" s="1" t="s">
        <v>69368</v>
      </c>
      <c r="C24298" s="1" t="s">
        <v>69367</v>
      </c>
      <c r="D24298" s="1">
        <v>-4.3673729471990497E-2</v>
      </c>
      <c r="E24298" s="1">
        <f t="shared" si="758"/>
        <v>0.97018129542573428</v>
      </c>
      <c r="F24298" s="1">
        <v>0.77260957870711999</v>
      </c>
      <c r="G24298" s="3">
        <f t="shared" si="759"/>
        <v>0.11203991183466411</v>
      </c>
      <c r="H24298" s="1" t="s">
        <v>69369</v>
      </c>
    </row>
    <row r="24299" spans="1:8">
      <c r="A24299" s="1">
        <v>24298</v>
      </c>
      <c r="B24299" s="1" t="s">
        <v>69371</v>
      </c>
      <c r="C24299" s="1" t="s">
        <v>69370</v>
      </c>
      <c r="D24299" s="1">
        <v>-0.38051804507133102</v>
      </c>
      <c r="E24299" s="1">
        <f t="shared" si="758"/>
        <v>0.76816170847126586</v>
      </c>
      <c r="F24299" s="1">
        <v>0.77282573988248904</v>
      </c>
      <c r="G24299" s="3">
        <f t="shared" si="759"/>
        <v>0.1119184216562691</v>
      </c>
      <c r="H24299" s="1" t="s">
        <v>69372</v>
      </c>
    </row>
    <row r="24300" spans="1:8">
      <c r="A24300" s="1">
        <v>24299</v>
      </c>
      <c r="B24300" s="1" t="s">
        <v>69374</v>
      </c>
      <c r="C24300" s="1" t="s">
        <v>69373</v>
      </c>
      <c r="D24300" s="1">
        <v>4.1969350681889298E-2</v>
      </c>
      <c r="E24300" s="1">
        <f t="shared" si="758"/>
        <v>1.0295182116139303</v>
      </c>
      <c r="F24300" s="1">
        <v>0.77288102659699198</v>
      </c>
      <c r="G24300" s="3">
        <f t="shared" si="759"/>
        <v>0.11188735403650819</v>
      </c>
      <c r="H24300" s="1" t="s">
        <v>69375</v>
      </c>
    </row>
    <row r="24301" spans="1:8">
      <c r="A24301" s="1">
        <v>24300</v>
      </c>
      <c r="B24301" s="1" t="s">
        <v>69377</v>
      </c>
      <c r="C24301" s="1" t="s">
        <v>69376</v>
      </c>
      <c r="D24301" s="1">
        <v>-4.3156027125371602E-2</v>
      </c>
      <c r="E24301" s="1">
        <f t="shared" si="758"/>
        <v>0.97052950155885676</v>
      </c>
      <c r="F24301" s="1">
        <v>0.77289576902025403</v>
      </c>
      <c r="G24301" s="3">
        <f t="shared" si="759"/>
        <v>0.11187907010691248</v>
      </c>
      <c r="H24301" s="1" t="s">
        <v>69378</v>
      </c>
    </row>
    <row r="24302" spans="1:8">
      <c r="A24302" s="1">
        <v>24301</v>
      </c>
      <c r="B24302" s="1" t="s">
        <v>69380</v>
      </c>
      <c r="C24302" s="1" t="s">
        <v>69379</v>
      </c>
      <c r="D24302" s="1">
        <v>0.57685463503624601</v>
      </c>
      <c r="E24302" s="1">
        <f t="shared" si="758"/>
        <v>1.4915937271576778</v>
      </c>
      <c r="F24302" s="1">
        <v>0.77295464327167096</v>
      </c>
      <c r="G24302" s="3">
        <f t="shared" si="759"/>
        <v>0.11184598959365505</v>
      </c>
      <c r="H24302" s="1" t="s">
        <v>69381</v>
      </c>
    </row>
    <row r="24303" spans="1:8">
      <c r="A24303" s="1">
        <v>24302</v>
      </c>
      <c r="B24303" s="1" t="s">
        <v>69383</v>
      </c>
      <c r="C24303" s="1" t="s">
        <v>69382</v>
      </c>
      <c r="D24303" s="1">
        <v>-3.3068857443428502E-2</v>
      </c>
      <c r="E24303" s="1">
        <f t="shared" si="758"/>
        <v>0.97733911852114674</v>
      </c>
      <c r="F24303" s="1">
        <v>0.77299226357722495</v>
      </c>
      <c r="G24303" s="3">
        <f t="shared" si="759"/>
        <v>0.11182485265675191</v>
      </c>
      <c r="H24303" s="1" t="s">
        <v>69384</v>
      </c>
    </row>
    <row r="24304" spans="1:8">
      <c r="A24304" s="1">
        <v>24303</v>
      </c>
      <c r="B24304" s="1" t="s">
        <v>69386</v>
      </c>
      <c r="C24304" s="1" t="s">
        <v>69385</v>
      </c>
      <c r="D24304" s="1">
        <v>-0.41719175591373298</v>
      </c>
      <c r="E24304" s="1">
        <f t="shared" si="758"/>
        <v>0.74888092303575127</v>
      </c>
      <c r="F24304" s="1">
        <v>0.77300434310676702</v>
      </c>
      <c r="G24304" s="3">
        <f t="shared" si="759"/>
        <v>0.11181806600146231</v>
      </c>
      <c r="H24304" s="1" t="s">
        <v>1094</v>
      </c>
    </row>
    <row r="24305" spans="1:8">
      <c r="A24305" s="1">
        <v>24304</v>
      </c>
      <c r="B24305" s="1" t="s">
        <v>69388</v>
      </c>
      <c r="C24305" s="1" t="s">
        <v>69387</v>
      </c>
      <c r="D24305" s="1">
        <v>-0.41719175591373298</v>
      </c>
      <c r="E24305" s="1">
        <f t="shared" si="758"/>
        <v>0.74888092303575127</v>
      </c>
      <c r="F24305" s="1">
        <v>0.77300434310676702</v>
      </c>
      <c r="G24305" s="3">
        <f t="shared" si="759"/>
        <v>0.11181806600146231</v>
      </c>
      <c r="H24305" s="1" t="s">
        <v>69389</v>
      </c>
    </row>
    <row r="24306" spans="1:8">
      <c r="A24306" s="1">
        <v>24305</v>
      </c>
      <c r="B24306" s="1" t="s">
        <v>69391</v>
      </c>
      <c r="C24306" s="1" t="s">
        <v>69390</v>
      </c>
      <c r="D24306" s="1">
        <v>-9.6953205053279506E-2</v>
      </c>
      <c r="E24306" s="1">
        <f t="shared" si="758"/>
        <v>0.93500552489814859</v>
      </c>
      <c r="F24306" s="1">
        <v>0.77307239371547998</v>
      </c>
      <c r="G24306" s="3">
        <f t="shared" si="759"/>
        <v>0.11177983503508218</v>
      </c>
      <c r="H24306" s="1" t="s">
        <v>7249</v>
      </c>
    </row>
    <row r="24307" spans="1:8">
      <c r="A24307" s="1">
        <v>24306</v>
      </c>
      <c r="B24307" s="1" t="s">
        <v>69393</v>
      </c>
      <c r="C24307" s="1" t="s">
        <v>69392</v>
      </c>
      <c r="D24307" s="1">
        <v>-0.36402422511209398</v>
      </c>
      <c r="E24307" s="1">
        <f t="shared" si="758"/>
        <v>0.77699422172308585</v>
      </c>
      <c r="F24307" s="1">
        <v>0.77307706851933</v>
      </c>
      <c r="G24307" s="3">
        <f t="shared" si="759"/>
        <v>0.11177720884458037</v>
      </c>
      <c r="H24307" s="1" t="s">
        <v>69394</v>
      </c>
    </row>
    <row r="24308" spans="1:8">
      <c r="A24308" s="1">
        <v>24307</v>
      </c>
      <c r="B24308" s="1" t="s">
        <v>69396</v>
      </c>
      <c r="C24308" s="1" t="s">
        <v>69395</v>
      </c>
      <c r="D24308" s="1">
        <v>-3.4179079508811702E-2</v>
      </c>
      <c r="E24308" s="1">
        <f t="shared" si="758"/>
        <v>0.97658729916414067</v>
      </c>
      <c r="F24308" s="1">
        <v>0.77315906443156002</v>
      </c>
      <c r="G24308" s="3">
        <f t="shared" si="759"/>
        <v>0.11173114812785719</v>
      </c>
      <c r="H24308" s="1" t="s">
        <v>69397</v>
      </c>
    </row>
    <row r="24309" spans="1:8">
      <c r="A24309" s="1">
        <v>24308</v>
      </c>
      <c r="B24309" s="1" t="s">
        <v>69399</v>
      </c>
      <c r="C24309" s="1" t="s">
        <v>69398</v>
      </c>
      <c r="D24309" s="1">
        <v>0.65073052118999097</v>
      </c>
      <c r="E24309" s="1">
        <f t="shared" si="758"/>
        <v>1.5699629589668407</v>
      </c>
      <c r="F24309" s="1">
        <v>0.77317379055287305</v>
      </c>
      <c r="G24309" s="3">
        <f t="shared" si="759"/>
        <v>0.11172287633410248</v>
      </c>
      <c r="H24309" s="1" t="s">
        <v>69400</v>
      </c>
    </row>
    <row r="24310" spans="1:8">
      <c r="A24310" s="1">
        <v>24309</v>
      </c>
      <c r="B24310" s="1" t="s">
        <v>69402</v>
      </c>
      <c r="C24310" s="1" t="s">
        <v>69401</v>
      </c>
      <c r="D24310" s="1">
        <v>-0.64084660317505304</v>
      </c>
      <c r="E24310" s="1">
        <f t="shared" si="758"/>
        <v>0.64133648886937511</v>
      </c>
      <c r="F24310" s="1">
        <v>0.77323404023442099</v>
      </c>
      <c r="G24310" s="3">
        <f t="shared" si="759"/>
        <v>0.1116890351911323</v>
      </c>
      <c r="H24310" s="1" t="s">
        <v>69403</v>
      </c>
    </row>
    <row r="24311" spans="1:8">
      <c r="A24311" s="1">
        <v>24310</v>
      </c>
      <c r="B24311" s="1" t="s">
        <v>69405</v>
      </c>
      <c r="C24311" s="1" t="s">
        <v>69404</v>
      </c>
      <c r="D24311" s="1">
        <v>8.88195941223867E-2</v>
      </c>
      <c r="E24311" s="1">
        <f t="shared" si="758"/>
        <v>1.0634996762560327</v>
      </c>
      <c r="F24311" s="1">
        <v>0.77324433108146196</v>
      </c>
      <c r="G24311" s="3">
        <f t="shared" si="759"/>
        <v>0.11168325527442999</v>
      </c>
      <c r="H24311" s="1" t="s">
        <v>69406</v>
      </c>
    </row>
    <row r="24312" spans="1:8">
      <c r="A24312" s="1">
        <v>24311</v>
      </c>
      <c r="B24312" s="1" t="s">
        <v>69408</v>
      </c>
      <c r="C24312" s="1" t="s">
        <v>69407</v>
      </c>
      <c r="D24312" s="1">
        <v>-0.39053362120090901</v>
      </c>
      <c r="E24312" s="1">
        <f t="shared" si="758"/>
        <v>0.76284739180020777</v>
      </c>
      <c r="F24312" s="1">
        <v>0.77326642487599795</v>
      </c>
      <c r="G24312" s="3">
        <f t="shared" si="759"/>
        <v>0.11167084642047928</v>
      </c>
      <c r="H24312" s="1" t="s">
        <v>69409</v>
      </c>
    </row>
    <row r="24313" spans="1:8">
      <c r="A24313" s="1">
        <v>24312</v>
      </c>
      <c r="B24313" s="1" t="s">
        <v>69411</v>
      </c>
      <c r="C24313" s="1" t="s">
        <v>69410</v>
      </c>
      <c r="D24313" s="1">
        <v>0.25914096478621801</v>
      </c>
      <c r="E24313" s="1">
        <f t="shared" si="758"/>
        <v>1.196765892728519</v>
      </c>
      <c r="F24313" s="1">
        <v>0.77327866145426905</v>
      </c>
      <c r="G24313" s="3">
        <f t="shared" si="759"/>
        <v>0.11166397396849893</v>
      </c>
      <c r="H24313" s="1" t="s">
        <v>69412</v>
      </c>
    </row>
    <row r="24314" spans="1:8">
      <c r="A24314" s="1">
        <v>24313</v>
      </c>
      <c r="B24314" s="1" t="s">
        <v>69414</v>
      </c>
      <c r="C24314" s="1" t="s">
        <v>69413</v>
      </c>
      <c r="D24314" s="1">
        <v>-9.5325842505911002E-2</v>
      </c>
      <c r="E24314" s="1">
        <f t="shared" si="758"/>
        <v>0.93606080784582379</v>
      </c>
      <c r="F24314" s="1">
        <v>0.77330906149311196</v>
      </c>
      <c r="G24314" s="3">
        <f t="shared" si="759"/>
        <v>0.1116469008094082</v>
      </c>
      <c r="H24314" s="1" t="s">
        <v>69415</v>
      </c>
    </row>
    <row r="24315" spans="1:8">
      <c r="A24315" s="1">
        <v>24314</v>
      </c>
      <c r="B24315" s="1" t="s">
        <v>69417</v>
      </c>
      <c r="C24315" s="1" t="s">
        <v>69416</v>
      </c>
      <c r="D24315" s="1">
        <v>0.105810022042281</v>
      </c>
      <c r="E24315" s="1">
        <f t="shared" si="758"/>
        <v>1.076098411924411</v>
      </c>
      <c r="F24315" s="1">
        <v>0.77330916159138596</v>
      </c>
      <c r="G24315" s="3">
        <f t="shared" si="759"/>
        <v>0.11164684459368877</v>
      </c>
      <c r="H24315" s="1" t="s">
        <v>69418</v>
      </c>
    </row>
    <row r="24316" spans="1:8">
      <c r="A24316" s="1">
        <v>24315</v>
      </c>
      <c r="B24316" s="1" t="s">
        <v>69420</v>
      </c>
      <c r="C24316" s="1" t="s">
        <v>69419</v>
      </c>
      <c r="D24316" s="1">
        <v>0.35018875340814998</v>
      </c>
      <c r="E24316" s="1">
        <f t="shared" si="758"/>
        <v>1.2747273939567176</v>
      </c>
      <c r="F24316" s="1">
        <v>0.77340700746903901</v>
      </c>
      <c r="G24316" s="3">
        <f t="shared" si="759"/>
        <v>0.11159189731163612</v>
      </c>
      <c r="H24316" s="1" t="s">
        <v>8760</v>
      </c>
    </row>
    <row r="24317" spans="1:8">
      <c r="A24317" s="1">
        <v>24316</v>
      </c>
      <c r="B24317" s="1" t="s">
        <v>69422</v>
      </c>
      <c r="C24317" s="1" t="s">
        <v>69421</v>
      </c>
      <c r="D24317" s="1">
        <v>6.0719756698259499E-2</v>
      </c>
      <c r="E24317" s="1">
        <f t="shared" si="758"/>
        <v>1.0429859739774243</v>
      </c>
      <c r="F24317" s="1">
        <v>0.77344222777174698</v>
      </c>
      <c r="G24317" s="3">
        <f t="shared" si="759"/>
        <v>0.11157212035759147</v>
      </c>
      <c r="H24317" s="1" t="s">
        <v>69423</v>
      </c>
    </row>
    <row r="24318" spans="1:8">
      <c r="A24318" s="1">
        <v>24317</v>
      </c>
      <c r="B24318" s="1" t="s">
        <v>69425</v>
      </c>
      <c r="C24318" s="1" t="s">
        <v>69424</v>
      </c>
      <c r="D24318" s="1">
        <v>0.31530154262469501</v>
      </c>
      <c r="E24318" s="1">
        <f t="shared" si="758"/>
        <v>1.2442716956040205</v>
      </c>
      <c r="F24318" s="1">
        <v>0.77346770884196903</v>
      </c>
      <c r="G24318" s="3">
        <f t="shared" si="759"/>
        <v>0.11155781275256613</v>
      </c>
      <c r="H24318" s="1" t="s">
        <v>69426</v>
      </c>
    </row>
    <row r="24319" spans="1:8">
      <c r="A24319" s="1">
        <v>24318</v>
      </c>
      <c r="B24319" s="1" t="s">
        <v>69428</v>
      </c>
      <c r="C24319" s="1" t="s">
        <v>69427</v>
      </c>
      <c r="D24319" s="1">
        <v>0.58659623789874005</v>
      </c>
      <c r="E24319" s="1">
        <f t="shared" si="758"/>
        <v>1.5016995926226104</v>
      </c>
      <c r="F24319" s="1">
        <v>0.77351292117872605</v>
      </c>
      <c r="G24319" s="3">
        <f t="shared" si="759"/>
        <v>0.11153242721380491</v>
      </c>
      <c r="H24319" s="1" t="s">
        <v>69429</v>
      </c>
    </row>
    <row r="24320" spans="1:8">
      <c r="A24320" s="1">
        <v>24319</v>
      </c>
      <c r="B24320" s="1" t="s">
        <v>69431</v>
      </c>
      <c r="C24320" s="1" t="s">
        <v>69430</v>
      </c>
      <c r="D24320" s="1">
        <v>-0.12895137456782699</v>
      </c>
      <c r="E24320" s="1">
        <f t="shared" si="758"/>
        <v>0.91449591168219957</v>
      </c>
      <c r="F24320" s="1">
        <v>0.773550026950513</v>
      </c>
      <c r="G24320" s="3">
        <f t="shared" si="759"/>
        <v>0.11151159440676701</v>
      </c>
      <c r="H24320" s="1" t="s">
        <v>69432</v>
      </c>
    </row>
    <row r="24321" spans="1:8">
      <c r="A24321" s="1">
        <v>24320</v>
      </c>
      <c r="B24321" s="1" t="s">
        <v>69434</v>
      </c>
      <c r="C24321" s="1" t="s">
        <v>69433</v>
      </c>
      <c r="D24321" s="1">
        <v>-4.6250453875245498E-2</v>
      </c>
      <c r="E24321" s="1">
        <f t="shared" si="758"/>
        <v>0.96845005035034115</v>
      </c>
      <c r="F24321" s="1">
        <v>0.77359996514057605</v>
      </c>
      <c r="G24321" s="3">
        <f t="shared" si="759"/>
        <v>0.1114835584949304</v>
      </c>
      <c r="H24321" s="1" t="s">
        <v>69435</v>
      </c>
    </row>
    <row r="24322" spans="1:8">
      <c r="A24322" s="1">
        <v>24321</v>
      </c>
      <c r="B24322" s="1" t="s">
        <v>69437</v>
      </c>
      <c r="C24322" s="1" t="s">
        <v>69436</v>
      </c>
      <c r="D24322" s="1">
        <v>8.1963550308575606E-2</v>
      </c>
      <c r="E24322" s="1">
        <f t="shared" si="758"/>
        <v>1.058457652603827</v>
      </c>
      <c r="F24322" s="1">
        <v>0.77368373923225398</v>
      </c>
      <c r="G24322" s="3">
        <f t="shared" si="759"/>
        <v>0.11143653075764484</v>
      </c>
      <c r="H24322" s="1" t="s">
        <v>69438</v>
      </c>
    </row>
    <row r="24323" spans="1:8">
      <c r="A24323" s="1">
        <v>24322</v>
      </c>
      <c r="B24323" s="1" t="s">
        <v>69440</v>
      </c>
      <c r="C24323" s="1" t="s">
        <v>69439</v>
      </c>
      <c r="D24323" s="1">
        <v>4.0835545744475302E-2</v>
      </c>
      <c r="E24323" s="1">
        <f t="shared" ref="E24323:E24386" si="760">2^D24323</f>
        <v>1.0287094375886727</v>
      </c>
      <c r="F24323" s="1">
        <v>0.77380645135691395</v>
      </c>
      <c r="G24323" s="3">
        <f t="shared" ref="G24323:G24386" si="761">-LOG10(F24323)</f>
        <v>0.11136765381220344</v>
      </c>
      <c r="H24323" s="1" t="s">
        <v>69441</v>
      </c>
    </row>
    <row r="24324" spans="1:8">
      <c r="A24324" s="1">
        <v>24323</v>
      </c>
      <c r="B24324" s="1" t="s">
        <v>69443</v>
      </c>
      <c r="C24324" s="1" t="s">
        <v>69442</v>
      </c>
      <c r="D24324" s="1">
        <v>4.8374427928164002E-2</v>
      </c>
      <c r="E24324" s="1">
        <f t="shared" si="760"/>
        <v>1.0340990849468394</v>
      </c>
      <c r="F24324" s="1">
        <v>0.77382981763007896</v>
      </c>
      <c r="G24324" s="3">
        <f t="shared" si="761"/>
        <v>0.11135453982191731</v>
      </c>
      <c r="H24324" s="1" t="s">
        <v>69444</v>
      </c>
    </row>
    <row r="24325" spans="1:8">
      <c r="A24325" s="1">
        <v>24324</v>
      </c>
      <c r="B24325" s="1" t="s">
        <v>69446</v>
      </c>
      <c r="C24325" s="1" t="s">
        <v>69445</v>
      </c>
      <c r="D24325" s="1">
        <v>-0.42073702374931099</v>
      </c>
      <c r="E24325" s="1">
        <f t="shared" si="760"/>
        <v>0.7470428880551202</v>
      </c>
      <c r="F24325" s="1">
        <v>0.77384083903821199</v>
      </c>
      <c r="G24325" s="3">
        <f t="shared" si="761"/>
        <v>0.1113483543499444</v>
      </c>
      <c r="H24325" s="1" t="s">
        <v>69447</v>
      </c>
    </row>
    <row r="24326" spans="1:8">
      <c r="A24326" s="1">
        <v>24325</v>
      </c>
      <c r="B24326" s="1" t="s">
        <v>69449</v>
      </c>
      <c r="C24326" s="1" t="s">
        <v>69448</v>
      </c>
      <c r="D24326" s="1">
        <v>-0.42073702374931099</v>
      </c>
      <c r="E24326" s="1">
        <f t="shared" si="760"/>
        <v>0.7470428880551202</v>
      </c>
      <c r="F24326" s="1">
        <v>0.77384083903821199</v>
      </c>
      <c r="G24326" s="3">
        <f t="shared" si="761"/>
        <v>0.1113483543499444</v>
      </c>
      <c r="H24326" s="1" t="s">
        <v>69450</v>
      </c>
    </row>
    <row r="24327" spans="1:8">
      <c r="A24327" s="1">
        <v>24326</v>
      </c>
      <c r="B24327" s="1" t="s">
        <v>69452</v>
      </c>
      <c r="C24327" s="1" t="s">
        <v>69451</v>
      </c>
      <c r="D24327" s="1">
        <v>3.0815994919020501E-2</v>
      </c>
      <c r="E24327" s="1">
        <f t="shared" si="760"/>
        <v>1.021589778185189</v>
      </c>
      <c r="F24327" s="1">
        <v>0.77385262904588503</v>
      </c>
      <c r="G24327" s="3">
        <f t="shared" si="761"/>
        <v>0.11134173761946167</v>
      </c>
      <c r="H24327" s="1" t="s">
        <v>69453</v>
      </c>
    </row>
    <row r="24328" spans="1:8">
      <c r="A24328" s="1">
        <v>24327</v>
      </c>
      <c r="B24328" s="1" t="s">
        <v>69455</v>
      </c>
      <c r="C24328" s="1" t="s">
        <v>69454</v>
      </c>
      <c r="D24328" s="1">
        <v>0.225112741787766</v>
      </c>
      <c r="E24328" s="1">
        <f t="shared" si="760"/>
        <v>1.1688685881594252</v>
      </c>
      <c r="F24328" s="1">
        <v>0.77388112110454399</v>
      </c>
      <c r="G24328" s="3">
        <f t="shared" si="761"/>
        <v>0.11132574786172221</v>
      </c>
      <c r="H24328" s="1" t="s">
        <v>69456</v>
      </c>
    </row>
    <row r="24329" spans="1:8">
      <c r="A24329" s="1">
        <v>24328</v>
      </c>
      <c r="B24329" s="1" t="s">
        <v>69458</v>
      </c>
      <c r="C24329" s="1" t="s">
        <v>69457</v>
      </c>
      <c r="D24329" s="1">
        <v>-0.39208814340512799</v>
      </c>
      <c r="E24329" s="1">
        <f t="shared" si="760"/>
        <v>0.76202585674707624</v>
      </c>
      <c r="F24329" s="1">
        <v>0.77397717826732904</v>
      </c>
      <c r="G24329" s="3">
        <f t="shared" si="761"/>
        <v>0.11127184487097</v>
      </c>
      <c r="H24329" s="1" t="s">
        <v>1094</v>
      </c>
    </row>
    <row r="24330" spans="1:8">
      <c r="A24330" s="1">
        <v>24329</v>
      </c>
      <c r="B24330" s="1" t="s">
        <v>69460</v>
      </c>
      <c r="C24330" s="1" t="s">
        <v>69459</v>
      </c>
      <c r="D24330" s="1">
        <v>-0.35875820593604302</v>
      </c>
      <c r="E24330" s="1">
        <f t="shared" si="760"/>
        <v>0.77983553121609517</v>
      </c>
      <c r="F24330" s="1">
        <v>0.77403573103527601</v>
      </c>
      <c r="G24330" s="3">
        <f t="shared" si="761"/>
        <v>0.1112389909536947</v>
      </c>
      <c r="H24330" s="1" t="s">
        <v>69461</v>
      </c>
    </row>
    <row r="24331" spans="1:8">
      <c r="A24331" s="1">
        <v>24330</v>
      </c>
      <c r="B24331" s="1" t="s">
        <v>69463</v>
      </c>
      <c r="C24331" s="1" t="s">
        <v>69462</v>
      </c>
      <c r="D24331" s="1">
        <v>-9.2144112208636303E-2</v>
      </c>
      <c r="E24331" s="1">
        <f t="shared" si="760"/>
        <v>0.93812748135497193</v>
      </c>
      <c r="F24331" s="1">
        <v>0.77408262411418005</v>
      </c>
      <c r="G24331" s="3">
        <f t="shared" si="761"/>
        <v>0.11121268107196509</v>
      </c>
      <c r="H24331" s="1" t="s">
        <v>69464</v>
      </c>
    </row>
    <row r="24332" spans="1:8">
      <c r="A24332" s="1">
        <v>24331</v>
      </c>
      <c r="B24332" s="1" t="s">
        <v>69466</v>
      </c>
      <c r="C24332" s="1" t="s">
        <v>69465</v>
      </c>
      <c r="D24332" s="1">
        <v>-4.0659849061757E-2</v>
      </c>
      <c r="E24332" s="1">
        <f t="shared" si="760"/>
        <v>0.97221018349020694</v>
      </c>
      <c r="F24332" s="1">
        <v>0.77408286428207296</v>
      </c>
      <c r="G24332" s="3">
        <f t="shared" si="761"/>
        <v>0.11121254632720894</v>
      </c>
      <c r="H24332" s="1" t="s">
        <v>69467</v>
      </c>
    </row>
    <row r="24333" spans="1:8">
      <c r="A24333" s="1">
        <v>24332</v>
      </c>
      <c r="B24333" s="1" t="s">
        <v>69469</v>
      </c>
      <c r="C24333" s="1" t="s">
        <v>69468</v>
      </c>
      <c r="D24333" s="1">
        <v>-0.38914839190666201</v>
      </c>
      <c r="E24333" s="1">
        <f t="shared" si="760"/>
        <v>0.76358020504220225</v>
      </c>
      <c r="F24333" s="1">
        <v>0.77417918417113596</v>
      </c>
      <c r="G24333" s="3">
        <f t="shared" si="761"/>
        <v>0.11115851000123511</v>
      </c>
      <c r="H24333" s="1" t="s">
        <v>69470</v>
      </c>
    </row>
    <row r="24334" spans="1:8">
      <c r="A24334" s="1">
        <v>24333</v>
      </c>
      <c r="B24334" s="1" t="s">
        <v>69472</v>
      </c>
      <c r="C24334" s="1" t="s">
        <v>69471</v>
      </c>
      <c r="D24334" s="1">
        <v>7.0377836409808103E-2</v>
      </c>
      <c r="E24334" s="1">
        <f t="shared" si="760"/>
        <v>1.0499916364808413</v>
      </c>
      <c r="F24334" s="1">
        <v>0.77431428460211305</v>
      </c>
      <c r="G24334" s="3">
        <f t="shared" si="761"/>
        <v>0.11108272876869113</v>
      </c>
      <c r="H24334" s="1" t="s">
        <v>69473</v>
      </c>
    </row>
    <row r="24335" spans="1:8">
      <c r="A24335" s="1">
        <v>24334</v>
      </c>
      <c r="B24335" s="1" t="s">
        <v>69475</v>
      </c>
      <c r="C24335" s="1" t="s">
        <v>69474</v>
      </c>
      <c r="D24335" s="1">
        <v>-0.42286828162923501</v>
      </c>
      <c r="E24335" s="1">
        <f t="shared" si="760"/>
        <v>0.74594011473143529</v>
      </c>
      <c r="F24335" s="1">
        <v>0.77455561443207199</v>
      </c>
      <c r="G24335" s="3">
        <f t="shared" si="761"/>
        <v>0.11094739369066642</v>
      </c>
      <c r="H24335" s="1" t="s">
        <v>69476</v>
      </c>
    </row>
    <row r="24336" spans="1:8">
      <c r="A24336" s="1">
        <v>24335</v>
      </c>
      <c r="B24336" s="1" t="s">
        <v>69478</v>
      </c>
      <c r="C24336" s="1" t="s">
        <v>69477</v>
      </c>
      <c r="D24336" s="1">
        <v>4.26836880885701E-2</v>
      </c>
      <c r="E24336" s="1">
        <f t="shared" si="760"/>
        <v>1.0300280944704845</v>
      </c>
      <c r="F24336" s="1">
        <v>0.77456684782679897</v>
      </c>
      <c r="G24336" s="3">
        <f t="shared" si="761"/>
        <v>0.11094109515525438</v>
      </c>
      <c r="H24336" s="1" t="s">
        <v>29287</v>
      </c>
    </row>
    <row r="24337" spans="1:8">
      <c r="A24337" s="1">
        <v>24336</v>
      </c>
      <c r="B24337" s="1" t="s">
        <v>69480</v>
      </c>
      <c r="C24337" s="1" t="s">
        <v>69479</v>
      </c>
      <c r="D24337" s="1">
        <v>-0.24764311121492799</v>
      </c>
      <c r="E24337" s="1">
        <f t="shared" si="760"/>
        <v>0.84227128592408196</v>
      </c>
      <c r="F24337" s="1">
        <v>0.77463478813117304</v>
      </c>
      <c r="G24337" s="3">
        <f t="shared" si="761"/>
        <v>0.11090300314886536</v>
      </c>
      <c r="H24337" s="1" t="s">
        <v>1094</v>
      </c>
    </row>
    <row r="24338" spans="1:8">
      <c r="A24338" s="1">
        <v>24337</v>
      </c>
      <c r="B24338" s="1" t="s">
        <v>69482</v>
      </c>
      <c r="C24338" s="1" t="s">
        <v>69481</v>
      </c>
      <c r="D24338" s="1">
        <v>0.36274338340914197</v>
      </c>
      <c r="E24338" s="1">
        <f t="shared" si="760"/>
        <v>1.2858687416715893</v>
      </c>
      <c r="F24338" s="1">
        <v>0.77481629498752103</v>
      </c>
      <c r="G24338" s="3">
        <f t="shared" si="761"/>
        <v>0.11080125430715111</v>
      </c>
      <c r="H24338" s="1" t="s">
        <v>69483</v>
      </c>
    </row>
    <row r="24339" spans="1:8">
      <c r="A24339" s="1">
        <v>24338</v>
      </c>
      <c r="B24339" s="1" t="s">
        <v>69485</v>
      </c>
      <c r="C24339" s="1" t="s">
        <v>69484</v>
      </c>
      <c r="D24339" s="1">
        <v>0.551852649199159</v>
      </c>
      <c r="E24339" s="1">
        <f t="shared" si="760"/>
        <v>1.4659670218396197</v>
      </c>
      <c r="F24339" s="1">
        <v>0.77483755602021398</v>
      </c>
      <c r="G24339" s="3">
        <f t="shared" si="761"/>
        <v>0.11078933738883714</v>
      </c>
      <c r="H24339" s="1" t="s">
        <v>69486</v>
      </c>
    </row>
    <row r="24340" spans="1:8">
      <c r="A24340" s="1">
        <v>24339</v>
      </c>
      <c r="B24340" s="1" t="s">
        <v>69488</v>
      </c>
      <c r="C24340" s="1" t="s">
        <v>69487</v>
      </c>
      <c r="D24340" s="1">
        <v>3.9747495217715402E-2</v>
      </c>
      <c r="E24340" s="1">
        <f t="shared" si="760"/>
        <v>1.0279338988586948</v>
      </c>
      <c r="F24340" s="1">
        <v>0.77495202706023403</v>
      </c>
      <c r="G24340" s="3">
        <f t="shared" si="761"/>
        <v>0.1107251814006287</v>
      </c>
      <c r="H24340" s="1" t="s">
        <v>69489</v>
      </c>
    </row>
    <row r="24341" spans="1:8">
      <c r="A24341" s="1">
        <v>24340</v>
      </c>
      <c r="B24341" s="1" t="s">
        <v>69491</v>
      </c>
      <c r="C24341" s="1" t="s">
        <v>69490</v>
      </c>
      <c r="D24341" s="1">
        <v>-3.2037133689461698E-2</v>
      </c>
      <c r="E24341" s="1">
        <f t="shared" si="760"/>
        <v>0.97803829928588404</v>
      </c>
      <c r="F24341" s="1">
        <v>0.77501467120800804</v>
      </c>
      <c r="G24341" s="3">
        <f t="shared" si="761"/>
        <v>0.11069007612030622</v>
      </c>
      <c r="H24341" s="1" t="s">
        <v>69492</v>
      </c>
    </row>
    <row r="24342" spans="1:8">
      <c r="A24342" s="1">
        <v>24341</v>
      </c>
      <c r="B24342" s="1" t="s">
        <v>69494</v>
      </c>
      <c r="C24342" s="1" t="s">
        <v>69493</v>
      </c>
      <c r="D24342" s="1">
        <v>-0.35926759469626701</v>
      </c>
      <c r="E24342" s="1">
        <f t="shared" si="760"/>
        <v>0.77956023441220168</v>
      </c>
      <c r="F24342" s="1">
        <v>0.77503485236290603</v>
      </c>
      <c r="G24342" s="3">
        <f t="shared" si="761"/>
        <v>0.11067876736651759</v>
      </c>
      <c r="H24342" s="1" t="s">
        <v>69495</v>
      </c>
    </row>
    <row r="24343" spans="1:8">
      <c r="A24343" s="1">
        <v>24342</v>
      </c>
      <c r="B24343" s="1" t="s">
        <v>69497</v>
      </c>
      <c r="C24343" s="1" t="s">
        <v>69496</v>
      </c>
      <c r="D24343" s="1">
        <v>-0.63628989633645505</v>
      </c>
      <c r="E24343" s="1">
        <f t="shared" si="760"/>
        <v>0.64336533229836346</v>
      </c>
      <c r="F24343" s="1">
        <v>0.77503965974366995</v>
      </c>
      <c r="G24343" s="3">
        <f t="shared" si="761"/>
        <v>0.11067607353609606</v>
      </c>
      <c r="H24343" s="1" t="s">
        <v>69498</v>
      </c>
    </row>
    <row r="24344" spans="1:8">
      <c r="A24344" s="1">
        <v>24343</v>
      </c>
      <c r="B24344" s="1" t="s">
        <v>69500</v>
      </c>
      <c r="C24344" s="1" t="s">
        <v>69499</v>
      </c>
      <c r="D24344" s="1">
        <v>-0.63628989633645505</v>
      </c>
      <c r="E24344" s="1">
        <f t="shared" si="760"/>
        <v>0.64336533229836346</v>
      </c>
      <c r="F24344" s="1">
        <v>0.77503965974366995</v>
      </c>
      <c r="G24344" s="3">
        <f t="shared" si="761"/>
        <v>0.11067607353609606</v>
      </c>
      <c r="H24344" s="1" t="s">
        <v>69501</v>
      </c>
    </row>
    <row r="24345" spans="1:8">
      <c r="A24345" s="1">
        <v>24344</v>
      </c>
      <c r="B24345" s="1" t="s">
        <v>69503</v>
      </c>
      <c r="C24345" s="1" t="s">
        <v>69502</v>
      </c>
      <c r="D24345" s="1">
        <v>4.7277412231949902E-2</v>
      </c>
      <c r="E24345" s="1">
        <f t="shared" si="760"/>
        <v>1.0333130617742567</v>
      </c>
      <c r="F24345" s="1">
        <v>0.77505008763154204</v>
      </c>
      <c r="G24345" s="3">
        <f t="shared" si="761"/>
        <v>0.11067023029486632</v>
      </c>
      <c r="H24345" s="1" t="s">
        <v>69504</v>
      </c>
    </row>
    <row r="24346" spans="1:8">
      <c r="A24346" s="1">
        <v>24345</v>
      </c>
      <c r="B24346" s="1" t="s">
        <v>69506</v>
      </c>
      <c r="C24346" s="1" t="s">
        <v>69505</v>
      </c>
      <c r="D24346" s="1">
        <v>0.30330746356524102</v>
      </c>
      <c r="E24346" s="1">
        <f t="shared" si="760"/>
        <v>1.2339701224203248</v>
      </c>
      <c r="F24346" s="1">
        <v>0.77505067667235905</v>
      </c>
      <c r="G24346" s="3">
        <f t="shared" si="761"/>
        <v>0.11066990022964432</v>
      </c>
      <c r="H24346" s="1" t="s">
        <v>69507</v>
      </c>
    </row>
    <row r="24347" spans="1:8">
      <c r="A24347" s="1">
        <v>24346</v>
      </c>
      <c r="B24347" s="1" t="s">
        <v>69509</v>
      </c>
      <c r="C24347" s="1" t="s">
        <v>69508</v>
      </c>
      <c r="D24347" s="1">
        <v>0.54296758915596299</v>
      </c>
      <c r="E24347" s="1">
        <f t="shared" si="760"/>
        <v>1.4569663820737035</v>
      </c>
      <c r="F24347" s="1">
        <v>0.77506839257244997</v>
      </c>
      <c r="G24347" s="3">
        <f t="shared" si="761"/>
        <v>0.11065997335653577</v>
      </c>
      <c r="H24347" s="1" t="s">
        <v>1094</v>
      </c>
    </row>
    <row r="24348" spans="1:8">
      <c r="A24348" s="1">
        <v>24347</v>
      </c>
      <c r="B24348" s="1" t="s">
        <v>69511</v>
      </c>
      <c r="C24348" s="1" t="s">
        <v>69510</v>
      </c>
      <c r="D24348" s="1">
        <v>-0.50644350120686199</v>
      </c>
      <c r="E24348" s="1">
        <f t="shared" si="760"/>
        <v>0.70395567604153486</v>
      </c>
      <c r="F24348" s="1">
        <v>0.77513994852142099</v>
      </c>
      <c r="G24348" s="3">
        <f t="shared" si="761"/>
        <v>0.11061988022455636</v>
      </c>
      <c r="H24348" s="1" t="s">
        <v>69512</v>
      </c>
    </row>
    <row r="24349" spans="1:8">
      <c r="A24349" s="1">
        <v>24348</v>
      </c>
      <c r="B24349" s="1" t="s">
        <v>69514</v>
      </c>
      <c r="C24349" s="1" t="s">
        <v>69513</v>
      </c>
      <c r="D24349" s="1">
        <v>-3.1335159584397802E-2</v>
      </c>
      <c r="E24349" s="1">
        <f t="shared" si="760"/>
        <v>0.97851430051768784</v>
      </c>
      <c r="F24349" s="1">
        <v>0.77537490528283803</v>
      </c>
      <c r="G24349" s="3">
        <f t="shared" si="761"/>
        <v>0.11048825887891112</v>
      </c>
      <c r="H24349" s="1" t="s">
        <v>69515</v>
      </c>
    </row>
    <row r="24350" spans="1:8">
      <c r="A24350" s="1">
        <v>24349</v>
      </c>
      <c r="B24350" s="1" t="s">
        <v>69517</v>
      </c>
      <c r="C24350" s="1" t="s">
        <v>69516</v>
      </c>
      <c r="D24350" s="1">
        <v>0.65474189064841803</v>
      </c>
      <c r="E24350" s="1">
        <f t="shared" si="760"/>
        <v>1.5743342673093299</v>
      </c>
      <c r="F24350" s="1">
        <v>0.77539261239346402</v>
      </c>
      <c r="G24350" s="3">
        <f t="shared" si="761"/>
        <v>0.11047834107969493</v>
      </c>
      <c r="H24350" s="1" t="s">
        <v>69518</v>
      </c>
    </row>
    <row r="24351" spans="1:8">
      <c r="A24351" s="1">
        <v>24350</v>
      </c>
      <c r="B24351" s="1" t="s">
        <v>69520</v>
      </c>
      <c r="C24351" s="1" t="s">
        <v>69519</v>
      </c>
      <c r="D24351" s="1">
        <v>0.65474189064841803</v>
      </c>
      <c r="E24351" s="1">
        <f t="shared" si="760"/>
        <v>1.5743342673093299</v>
      </c>
      <c r="F24351" s="1">
        <v>0.77539261239346402</v>
      </c>
      <c r="G24351" s="3">
        <f t="shared" si="761"/>
        <v>0.11047834107969493</v>
      </c>
      <c r="H24351" s="1" t="s">
        <v>69521</v>
      </c>
    </row>
    <row r="24352" spans="1:8">
      <c r="A24352" s="1">
        <v>24351</v>
      </c>
      <c r="B24352" s="1" t="s">
        <v>69523</v>
      </c>
      <c r="C24352" s="1" t="s">
        <v>69522</v>
      </c>
      <c r="D24352" s="1">
        <v>0.65474189064841803</v>
      </c>
      <c r="E24352" s="1">
        <f t="shared" si="760"/>
        <v>1.5743342673093299</v>
      </c>
      <c r="F24352" s="1">
        <v>0.77539261239346402</v>
      </c>
      <c r="G24352" s="3">
        <f t="shared" si="761"/>
        <v>0.11047834107969493</v>
      </c>
      <c r="H24352" s="1" t="s">
        <v>1094</v>
      </c>
    </row>
    <row r="24353" spans="1:8">
      <c r="A24353" s="1">
        <v>24352</v>
      </c>
      <c r="B24353" s="1" t="s">
        <v>69525</v>
      </c>
      <c r="C24353" s="1" t="s">
        <v>69524</v>
      </c>
      <c r="D24353" s="1">
        <v>-0.28338063261815699</v>
      </c>
      <c r="E24353" s="1">
        <f t="shared" si="760"/>
        <v>0.82166337560975977</v>
      </c>
      <c r="F24353" s="1">
        <v>0.77547816590757301</v>
      </c>
      <c r="G24353" s="3">
        <f t="shared" si="761"/>
        <v>0.11043042552200628</v>
      </c>
      <c r="H24353" s="1" t="s">
        <v>69526</v>
      </c>
    </row>
    <row r="24354" spans="1:8">
      <c r="A24354" s="1">
        <v>24353</v>
      </c>
      <c r="B24354" s="1" t="s">
        <v>69528</v>
      </c>
      <c r="C24354" s="1" t="s">
        <v>69527</v>
      </c>
      <c r="D24354" s="1">
        <v>-3.3955118660203697E-2</v>
      </c>
      <c r="E24354" s="1">
        <f t="shared" si="760"/>
        <v>0.97673891422591097</v>
      </c>
      <c r="F24354" s="1">
        <v>0.77548784066429099</v>
      </c>
      <c r="G24354" s="3">
        <f t="shared" si="761"/>
        <v>0.11042500735882459</v>
      </c>
      <c r="H24354" s="1" t="s">
        <v>69529</v>
      </c>
    </row>
    <row r="24355" spans="1:8">
      <c r="A24355" s="1">
        <v>24354</v>
      </c>
      <c r="B24355" s="1" t="s">
        <v>69531</v>
      </c>
      <c r="C24355" s="1" t="s">
        <v>69530</v>
      </c>
      <c r="D24355" s="1">
        <v>0.17500167044505399</v>
      </c>
      <c r="E24355" s="1">
        <f t="shared" si="760"/>
        <v>1.1289657119944452</v>
      </c>
      <c r="F24355" s="1">
        <v>0.77553227882059295</v>
      </c>
      <c r="G24355" s="3">
        <f t="shared" si="761"/>
        <v>0.11040012148425633</v>
      </c>
      <c r="H24355" s="1" t="s">
        <v>69532</v>
      </c>
    </row>
    <row r="24356" spans="1:8">
      <c r="A24356" s="1">
        <v>24355</v>
      </c>
      <c r="B24356" s="1" t="s">
        <v>69534</v>
      </c>
      <c r="C24356" s="1" t="s">
        <v>69533</v>
      </c>
      <c r="D24356" s="1">
        <v>0.127836291397353</v>
      </c>
      <c r="E24356" s="1">
        <f t="shared" si="760"/>
        <v>1.0926537441041679</v>
      </c>
      <c r="F24356" s="1">
        <v>0.77554634077089502</v>
      </c>
      <c r="G24356" s="3">
        <f t="shared" si="761"/>
        <v>0.11039224692864837</v>
      </c>
      <c r="H24356" s="1" t="s">
        <v>69535</v>
      </c>
    </row>
    <row r="24357" spans="1:8">
      <c r="A24357" s="1">
        <v>24356</v>
      </c>
      <c r="B24357" s="1" t="s">
        <v>69537</v>
      </c>
      <c r="C24357" s="1" t="s">
        <v>69536</v>
      </c>
      <c r="D24357" s="1">
        <v>-4.5742456913195798E-2</v>
      </c>
      <c r="E24357" s="1">
        <f t="shared" si="760"/>
        <v>0.9687911177936035</v>
      </c>
      <c r="F24357" s="1">
        <v>0.77556544080124101</v>
      </c>
      <c r="G24357" s="3">
        <f t="shared" si="761"/>
        <v>0.11038155132581377</v>
      </c>
      <c r="H24357" s="1" t="s">
        <v>69538</v>
      </c>
    </row>
    <row r="24358" spans="1:8">
      <c r="A24358" s="1">
        <v>24357</v>
      </c>
      <c r="B24358" s="1" t="s">
        <v>69540</v>
      </c>
      <c r="C24358" s="1" t="s">
        <v>69539</v>
      </c>
      <c r="D24358" s="1">
        <v>-0.22342448464975301</v>
      </c>
      <c r="E24358" s="1">
        <f t="shared" si="760"/>
        <v>0.85652990060709167</v>
      </c>
      <c r="F24358" s="1">
        <v>0.77559264420417295</v>
      </c>
      <c r="G24358" s="3">
        <f t="shared" si="761"/>
        <v>0.11036631846476919</v>
      </c>
      <c r="H24358" s="1" t="s">
        <v>69541</v>
      </c>
    </row>
    <row r="24359" spans="1:8">
      <c r="A24359" s="1">
        <v>24358</v>
      </c>
      <c r="B24359" s="1" t="s">
        <v>69543</v>
      </c>
      <c r="C24359" s="1" t="s">
        <v>69542</v>
      </c>
      <c r="D24359" s="1">
        <v>3.1289905603488197E-2</v>
      </c>
      <c r="E24359" s="1">
        <f t="shared" si="760"/>
        <v>1.0219254151867228</v>
      </c>
      <c r="F24359" s="1">
        <v>0.77561965695080604</v>
      </c>
      <c r="G24359" s="3">
        <f t="shared" si="761"/>
        <v>0.11035119289260056</v>
      </c>
      <c r="H24359" s="1" t="s">
        <v>69544</v>
      </c>
    </row>
    <row r="24360" spans="1:8">
      <c r="A24360" s="1">
        <v>24359</v>
      </c>
      <c r="B24360" s="1" t="s">
        <v>69546</v>
      </c>
      <c r="C24360" s="1" t="s">
        <v>69545</v>
      </c>
      <c r="D24360" s="1">
        <v>0.32219675322399399</v>
      </c>
      <c r="E24360" s="1">
        <f t="shared" si="760"/>
        <v>1.2502327963856845</v>
      </c>
      <c r="F24360" s="1">
        <v>0.77564113246441302</v>
      </c>
      <c r="G24360" s="3">
        <f t="shared" si="761"/>
        <v>0.11033916822580078</v>
      </c>
      <c r="H24360" s="1" t="s">
        <v>69547</v>
      </c>
    </row>
    <row r="24361" spans="1:8">
      <c r="A24361" s="1">
        <v>24360</v>
      </c>
      <c r="B24361" s="1" t="s">
        <v>69549</v>
      </c>
      <c r="C24361" s="1" t="s">
        <v>69548</v>
      </c>
      <c r="D24361" s="1">
        <v>3.2942285667466299E-2</v>
      </c>
      <c r="E24361" s="1">
        <f t="shared" si="760"/>
        <v>1.023096540422713</v>
      </c>
      <c r="F24361" s="1">
        <v>0.77564857036537904</v>
      </c>
      <c r="G24361" s="3">
        <f t="shared" si="761"/>
        <v>0.11033500364024255</v>
      </c>
      <c r="H24361" s="1" t="s">
        <v>69550</v>
      </c>
    </row>
    <row r="24362" spans="1:8">
      <c r="A24362" s="1">
        <v>24361</v>
      </c>
      <c r="B24362" s="1" t="s">
        <v>69552</v>
      </c>
      <c r="C24362" s="1" t="s">
        <v>69551</v>
      </c>
      <c r="D24362" s="1">
        <v>0.26466685339425</v>
      </c>
      <c r="E24362" s="1">
        <f t="shared" si="760"/>
        <v>1.2013586002097918</v>
      </c>
      <c r="F24362" s="1">
        <v>0.77571833055579198</v>
      </c>
      <c r="G24362" s="3">
        <f t="shared" si="761"/>
        <v>0.11029594587027816</v>
      </c>
      <c r="H24362" s="1" t="s">
        <v>69553</v>
      </c>
    </row>
    <row r="24363" spans="1:8">
      <c r="A24363" s="1">
        <v>24362</v>
      </c>
      <c r="B24363" s="1" t="s">
        <v>69555</v>
      </c>
      <c r="C24363" s="1" t="s">
        <v>69554</v>
      </c>
      <c r="D24363" s="1">
        <v>-3.5014766668920803E-2</v>
      </c>
      <c r="E24363" s="1">
        <f t="shared" si="760"/>
        <v>0.9760217706787343</v>
      </c>
      <c r="F24363" s="1">
        <v>0.77578530602275197</v>
      </c>
      <c r="G24363" s="3">
        <f t="shared" si="761"/>
        <v>0.11025845053342438</v>
      </c>
      <c r="H24363" s="1" t="s">
        <v>69556</v>
      </c>
    </row>
    <row r="24364" spans="1:8">
      <c r="A24364" s="1">
        <v>24363</v>
      </c>
      <c r="B24364" s="1" t="s">
        <v>69558</v>
      </c>
      <c r="C24364" s="1" t="s">
        <v>69557</v>
      </c>
      <c r="D24364" s="1">
        <v>-4.9388603742495103E-2</v>
      </c>
      <c r="E24364" s="1">
        <f t="shared" si="760"/>
        <v>0.96634576750716483</v>
      </c>
      <c r="F24364" s="1">
        <v>0.77587718001077699</v>
      </c>
      <c r="G24364" s="3">
        <f t="shared" si="761"/>
        <v>0.11020702135158171</v>
      </c>
      <c r="H24364" s="1" t="s">
        <v>69559</v>
      </c>
    </row>
    <row r="24365" spans="1:8">
      <c r="A24365" s="1">
        <v>24364</v>
      </c>
      <c r="B24365" s="1" t="s">
        <v>69561</v>
      </c>
      <c r="C24365" s="1" t="s">
        <v>69560</v>
      </c>
      <c r="D24365" s="1">
        <v>0.39164286751904998</v>
      </c>
      <c r="E24365" s="1">
        <f t="shared" si="760"/>
        <v>1.3118864629704532</v>
      </c>
      <c r="F24365" s="1">
        <v>0.77593878219753198</v>
      </c>
      <c r="G24365" s="3">
        <f t="shared" si="761"/>
        <v>0.11017254111623621</v>
      </c>
      <c r="H24365" s="1" t="s">
        <v>69562</v>
      </c>
    </row>
    <row r="24366" spans="1:8">
      <c r="A24366" s="1">
        <v>24365</v>
      </c>
      <c r="B24366" s="1" t="s">
        <v>69564</v>
      </c>
      <c r="C24366" s="1" t="s">
        <v>69563</v>
      </c>
      <c r="D24366" s="1">
        <v>6.8172266062404396E-2</v>
      </c>
      <c r="E24366" s="1">
        <f t="shared" si="760"/>
        <v>1.0483876515419936</v>
      </c>
      <c r="F24366" s="1">
        <v>0.77594862393601405</v>
      </c>
      <c r="G24366" s="3">
        <f t="shared" si="761"/>
        <v>0.1101670327105384</v>
      </c>
      <c r="H24366" s="1" t="s">
        <v>69565</v>
      </c>
    </row>
    <row r="24367" spans="1:8">
      <c r="A24367" s="1">
        <v>24366</v>
      </c>
      <c r="B24367" s="1" t="s">
        <v>69567</v>
      </c>
      <c r="C24367" s="1" t="s">
        <v>69566</v>
      </c>
      <c r="D24367" s="1">
        <v>-0.14622330072668699</v>
      </c>
      <c r="E24367" s="1">
        <f t="shared" si="760"/>
        <v>0.90361285448583395</v>
      </c>
      <c r="F24367" s="1">
        <v>0.77595886924776603</v>
      </c>
      <c r="G24367" s="3">
        <f t="shared" si="761"/>
        <v>0.11016129849973155</v>
      </c>
      <c r="H24367" s="1" t="s">
        <v>69568</v>
      </c>
    </row>
    <row r="24368" spans="1:8">
      <c r="A24368" s="1">
        <v>24367</v>
      </c>
      <c r="B24368" s="1" t="s">
        <v>69570</v>
      </c>
      <c r="C24368" s="1" t="s">
        <v>69569</v>
      </c>
      <c r="D24368" s="1">
        <v>0.37565225035183197</v>
      </c>
      <c r="E24368" s="1">
        <f t="shared" si="760"/>
        <v>1.2974259954929919</v>
      </c>
      <c r="F24368" s="1">
        <v>0.77601484324743797</v>
      </c>
      <c r="G24368" s="3">
        <f t="shared" si="761"/>
        <v>0.11012997168149694</v>
      </c>
      <c r="H24368" s="1" t="s">
        <v>69571</v>
      </c>
    </row>
    <row r="24369" spans="1:8">
      <c r="A24369" s="1">
        <v>24368</v>
      </c>
      <c r="B24369" s="1" t="s">
        <v>69573</v>
      </c>
      <c r="C24369" s="1" t="s">
        <v>69572</v>
      </c>
      <c r="D24369" s="1">
        <v>-0.24018035848369099</v>
      </c>
      <c r="E24369" s="1">
        <f t="shared" si="760"/>
        <v>0.8466394631354347</v>
      </c>
      <c r="F24369" s="1">
        <v>0.77609869043287605</v>
      </c>
      <c r="G24369" s="3">
        <f t="shared" si="761"/>
        <v>0.11008304937948213</v>
      </c>
      <c r="H24369" s="1" t="s">
        <v>39309</v>
      </c>
    </row>
    <row r="24370" spans="1:8">
      <c r="A24370" s="1">
        <v>24369</v>
      </c>
      <c r="B24370" s="1" t="s">
        <v>69575</v>
      </c>
      <c r="C24370" s="1" t="s">
        <v>69574</v>
      </c>
      <c r="D24370" s="1">
        <v>-0.20350520266835001</v>
      </c>
      <c r="E24370" s="1">
        <f t="shared" si="760"/>
        <v>0.86843802244040469</v>
      </c>
      <c r="F24370" s="1">
        <v>0.77612798731117005</v>
      </c>
      <c r="G24370" s="3">
        <f t="shared" si="761"/>
        <v>0.11006665554633389</v>
      </c>
      <c r="H24370" s="1" t="s">
        <v>69576</v>
      </c>
    </row>
    <row r="24371" spans="1:8">
      <c r="A24371" s="1">
        <v>24370</v>
      </c>
      <c r="B24371" s="1" t="s">
        <v>69578</v>
      </c>
      <c r="C24371" s="1" t="s">
        <v>69577</v>
      </c>
      <c r="D24371" s="1">
        <v>0.30225702358871898</v>
      </c>
      <c r="E24371" s="1">
        <f t="shared" si="760"/>
        <v>1.2330719840527329</v>
      </c>
      <c r="F24371" s="1">
        <v>0.77618592988736002</v>
      </c>
      <c r="G24371" s="3">
        <f t="shared" si="761"/>
        <v>0.11003423408719545</v>
      </c>
      <c r="H24371" s="1" t="s">
        <v>69579</v>
      </c>
    </row>
    <row r="24372" spans="1:8">
      <c r="A24372" s="1">
        <v>24371</v>
      </c>
      <c r="B24372" s="1" t="s">
        <v>69581</v>
      </c>
      <c r="C24372" s="1" t="s">
        <v>69580</v>
      </c>
      <c r="D24372" s="1">
        <v>-0.14818694994175999</v>
      </c>
      <c r="E24372" s="1">
        <f t="shared" si="760"/>
        <v>0.90238378554312126</v>
      </c>
      <c r="F24372" s="1">
        <v>0.77621394434733204</v>
      </c>
      <c r="G24372" s="3">
        <f t="shared" si="761"/>
        <v>0.11001855961364956</v>
      </c>
      <c r="H24372" s="1" t="s">
        <v>69582</v>
      </c>
    </row>
    <row r="24373" spans="1:8">
      <c r="A24373" s="1">
        <v>24372</v>
      </c>
      <c r="B24373" s="1" t="s">
        <v>69584</v>
      </c>
      <c r="C24373" s="1" t="s">
        <v>69583</v>
      </c>
      <c r="D24373" s="1">
        <v>3.9458698304354799E-2</v>
      </c>
      <c r="E24373" s="1">
        <f t="shared" si="760"/>
        <v>1.0277281489131065</v>
      </c>
      <c r="F24373" s="1">
        <v>0.77625616052005597</v>
      </c>
      <c r="G24373" s="3">
        <f t="shared" si="761"/>
        <v>0.10999494015610495</v>
      </c>
      <c r="H24373" s="1" t="s">
        <v>69585</v>
      </c>
    </row>
    <row r="24374" spans="1:8">
      <c r="A24374" s="1">
        <v>24373</v>
      </c>
      <c r="B24374" s="1" t="s">
        <v>69587</v>
      </c>
      <c r="C24374" s="1" t="s">
        <v>69586</v>
      </c>
      <c r="D24374" s="1">
        <v>-3.2569401320403701E-2</v>
      </c>
      <c r="E24374" s="1">
        <f t="shared" si="760"/>
        <v>0.97767752857926116</v>
      </c>
      <c r="F24374" s="1">
        <v>0.77629485986750302</v>
      </c>
      <c r="G24374" s="3">
        <f t="shared" si="761"/>
        <v>0.10997328944983857</v>
      </c>
      <c r="H24374" s="1" t="s">
        <v>69588</v>
      </c>
    </row>
    <row r="24375" spans="1:8">
      <c r="A24375" s="1">
        <v>24374</v>
      </c>
      <c r="B24375" s="1" t="s">
        <v>69590</v>
      </c>
      <c r="C24375" s="1" t="s">
        <v>69589</v>
      </c>
      <c r="D24375" s="1">
        <v>-0.63298449058998196</v>
      </c>
      <c r="E24375" s="1">
        <f t="shared" si="760"/>
        <v>0.64484105752796916</v>
      </c>
      <c r="F24375" s="1">
        <v>0.77634265342185005</v>
      </c>
      <c r="G24375" s="3">
        <f t="shared" si="761"/>
        <v>0.10994655239530735</v>
      </c>
      <c r="H24375" s="1" t="s">
        <v>69591</v>
      </c>
    </row>
    <row r="24376" spans="1:8">
      <c r="A24376" s="1">
        <v>24375</v>
      </c>
      <c r="B24376" s="1" t="s">
        <v>69593</v>
      </c>
      <c r="C24376" s="1" t="s">
        <v>69592</v>
      </c>
      <c r="D24376" s="1">
        <v>-0.63298449058998196</v>
      </c>
      <c r="E24376" s="1">
        <f t="shared" si="760"/>
        <v>0.64484105752796916</v>
      </c>
      <c r="F24376" s="1">
        <v>0.77634265342185005</v>
      </c>
      <c r="G24376" s="3">
        <f t="shared" si="761"/>
        <v>0.10994655239530735</v>
      </c>
      <c r="H24376" s="1" t="s">
        <v>69594</v>
      </c>
    </row>
    <row r="24377" spans="1:8">
      <c r="A24377" s="1">
        <v>24376</v>
      </c>
      <c r="B24377" s="1" t="s">
        <v>69596</v>
      </c>
      <c r="C24377" s="1" t="s">
        <v>69595</v>
      </c>
      <c r="D24377" s="1">
        <v>0.41835225422094902</v>
      </c>
      <c r="E24377" s="1">
        <f t="shared" si="760"/>
        <v>1.3364003394372022</v>
      </c>
      <c r="F24377" s="1">
        <v>0.77640417065350797</v>
      </c>
      <c r="G24377" s="3">
        <f t="shared" si="761"/>
        <v>0.10991214035356206</v>
      </c>
      <c r="H24377" s="1" t="s">
        <v>69597</v>
      </c>
    </row>
    <row r="24378" spans="1:8">
      <c r="A24378" s="1">
        <v>24377</v>
      </c>
      <c r="B24378" s="1" t="s">
        <v>69599</v>
      </c>
      <c r="C24378" s="1" t="s">
        <v>69598</v>
      </c>
      <c r="D24378" s="1">
        <v>-0.33993524327756403</v>
      </c>
      <c r="E24378" s="1">
        <f t="shared" si="760"/>
        <v>0.79007677440584512</v>
      </c>
      <c r="F24378" s="1">
        <v>0.77641202588097202</v>
      </c>
      <c r="G24378" s="3">
        <f t="shared" si="761"/>
        <v>0.10990774642471281</v>
      </c>
      <c r="H24378" s="1" t="s">
        <v>69600</v>
      </c>
    </row>
    <row r="24379" spans="1:8">
      <c r="A24379" s="1">
        <v>24378</v>
      </c>
      <c r="B24379" s="1" t="s">
        <v>69602</v>
      </c>
      <c r="C24379" s="1" t="s">
        <v>69601</v>
      </c>
      <c r="D24379" s="1">
        <v>0.14722822428819701</v>
      </c>
      <c r="E24379" s="1">
        <f t="shared" si="760"/>
        <v>1.1074397598703429</v>
      </c>
      <c r="F24379" s="1">
        <v>0.77642015278536303</v>
      </c>
      <c r="G24379" s="3">
        <f t="shared" si="761"/>
        <v>0.1099032005764486</v>
      </c>
      <c r="H24379" s="1" t="s">
        <v>69603</v>
      </c>
    </row>
    <row r="24380" spans="1:8">
      <c r="A24380" s="1">
        <v>24379</v>
      </c>
      <c r="B24380" s="1" t="s">
        <v>69605</v>
      </c>
      <c r="C24380" s="1" t="s">
        <v>69604</v>
      </c>
      <c r="D24380" s="1">
        <v>-0.22188088262435701</v>
      </c>
      <c r="E24380" s="1">
        <f t="shared" si="760"/>
        <v>0.85744682955769613</v>
      </c>
      <c r="F24380" s="1">
        <v>0.77649265543810897</v>
      </c>
      <c r="G24380" s="3">
        <f t="shared" si="761"/>
        <v>0.10986264774969999</v>
      </c>
      <c r="H24380" s="1" t="s">
        <v>1094</v>
      </c>
    </row>
    <row r="24381" spans="1:8">
      <c r="A24381" s="1">
        <v>24380</v>
      </c>
      <c r="B24381" s="1" t="s">
        <v>69607</v>
      </c>
      <c r="C24381" s="1" t="s">
        <v>69606</v>
      </c>
      <c r="D24381" s="1">
        <v>0.70023238776735797</v>
      </c>
      <c r="E24381" s="1">
        <f t="shared" si="760"/>
        <v>1.6247664872755156</v>
      </c>
      <c r="F24381" s="1">
        <v>0.77655292658550701</v>
      </c>
      <c r="G24381" s="3">
        <f t="shared" si="761"/>
        <v>0.10982893923908181</v>
      </c>
      <c r="H24381" s="1" t="s">
        <v>69608</v>
      </c>
    </row>
    <row r="24382" spans="1:8">
      <c r="A24382" s="1">
        <v>24381</v>
      </c>
      <c r="B24382" s="1" t="s">
        <v>69610</v>
      </c>
      <c r="C24382" s="1" t="s">
        <v>69609</v>
      </c>
      <c r="D24382" s="1">
        <v>0.481209142301741</v>
      </c>
      <c r="E24382" s="1">
        <f t="shared" si="760"/>
        <v>1.3959131099489173</v>
      </c>
      <c r="F24382" s="1">
        <v>0.77658469948808895</v>
      </c>
      <c r="G24382" s="3">
        <f t="shared" si="761"/>
        <v>0.10981117030986953</v>
      </c>
      <c r="H24382" s="1" t="s">
        <v>69611</v>
      </c>
    </row>
    <row r="24383" spans="1:8">
      <c r="A24383" s="1">
        <v>24382</v>
      </c>
      <c r="B24383" s="1" t="s">
        <v>69613</v>
      </c>
      <c r="C24383" s="1" t="s">
        <v>69612</v>
      </c>
      <c r="D24383" s="1">
        <v>5.0257802398189298E-2</v>
      </c>
      <c r="E24383" s="1">
        <f t="shared" si="760"/>
        <v>1.0354499370425572</v>
      </c>
      <c r="F24383" s="1">
        <v>0.77660872705733297</v>
      </c>
      <c r="G24383" s="3">
        <f t="shared" si="761"/>
        <v>0.10979773342485738</v>
      </c>
      <c r="H24383" s="1" t="s">
        <v>69614</v>
      </c>
    </row>
    <row r="24384" spans="1:8">
      <c r="A24384" s="1">
        <v>24383</v>
      </c>
      <c r="B24384" s="1" t="s">
        <v>69616</v>
      </c>
      <c r="C24384" s="1" t="s">
        <v>69615</v>
      </c>
      <c r="D24384" s="1">
        <v>-0.179223943905536</v>
      </c>
      <c r="E24384" s="1">
        <f t="shared" si="760"/>
        <v>0.88317794858392606</v>
      </c>
      <c r="F24384" s="1">
        <v>0.77667755945431105</v>
      </c>
      <c r="G24384" s="3">
        <f t="shared" si="761"/>
        <v>0.10975924273519777</v>
      </c>
      <c r="H24384" s="1" t="s">
        <v>69617</v>
      </c>
    </row>
    <row r="24385" spans="1:8">
      <c r="A24385" s="1">
        <v>24384</v>
      </c>
      <c r="B24385" s="1" t="s">
        <v>69619</v>
      </c>
      <c r="C24385" s="1" t="s">
        <v>69618</v>
      </c>
      <c r="D24385" s="1">
        <v>-3.49354950795936E-2</v>
      </c>
      <c r="E24385" s="1">
        <f t="shared" si="760"/>
        <v>0.97607540150192817</v>
      </c>
      <c r="F24385" s="1">
        <v>0.77668293780333297</v>
      </c>
      <c r="G24385" s="3">
        <f t="shared" si="761"/>
        <v>0.1097562353363279</v>
      </c>
      <c r="H24385" s="1" t="s">
        <v>69620</v>
      </c>
    </row>
    <row r="24386" spans="1:8">
      <c r="A24386" s="1">
        <v>24385</v>
      </c>
      <c r="B24386" s="1" t="s">
        <v>69622</v>
      </c>
      <c r="C24386" s="1" t="s">
        <v>69621</v>
      </c>
      <c r="D24386" s="1">
        <v>7.1318604657259005E-2</v>
      </c>
      <c r="E24386" s="1">
        <f t="shared" si="760"/>
        <v>1.0506765497168218</v>
      </c>
      <c r="F24386" s="1">
        <v>0.776684735408119</v>
      </c>
      <c r="G24386" s="3">
        <f t="shared" si="761"/>
        <v>0.10975523017849866</v>
      </c>
      <c r="H24386" s="1" t="s">
        <v>69623</v>
      </c>
    </row>
    <row r="24387" spans="1:8">
      <c r="A24387" s="1">
        <v>24386</v>
      </c>
      <c r="B24387" s="1" t="s">
        <v>69625</v>
      </c>
      <c r="C24387" s="1" t="s">
        <v>69624</v>
      </c>
      <c r="D24387" s="1">
        <v>-9.3351678276418895E-2</v>
      </c>
      <c r="E24387" s="1">
        <f t="shared" ref="E24387:E24450" si="762">2^D24387</f>
        <v>0.93734257747446637</v>
      </c>
      <c r="F24387" s="1">
        <v>0.77678125841961798</v>
      </c>
      <c r="G24387" s="3">
        <f t="shared" ref="G24387:G24450" si="763">-LOG10(F24387)</f>
        <v>0.10970126129666771</v>
      </c>
      <c r="H24387" s="1" t="s">
        <v>69626</v>
      </c>
    </row>
    <row r="24388" spans="1:8">
      <c r="A24388" s="1">
        <v>24387</v>
      </c>
      <c r="B24388" s="1" t="s">
        <v>69628</v>
      </c>
      <c r="C24388" s="1" t="s">
        <v>69627</v>
      </c>
      <c r="D24388" s="1">
        <v>-3.8766957088371801E-2</v>
      </c>
      <c r="E24388" s="1">
        <f t="shared" si="762"/>
        <v>0.9734866117073756</v>
      </c>
      <c r="F24388" s="1">
        <v>0.77687462041549404</v>
      </c>
      <c r="G24388" s="3">
        <f t="shared" si="763"/>
        <v>0.10964906621250577</v>
      </c>
      <c r="H24388" s="1" t="s">
        <v>69629</v>
      </c>
    </row>
    <row r="24389" spans="1:8">
      <c r="A24389" s="1">
        <v>24388</v>
      </c>
      <c r="B24389" s="1" t="s">
        <v>69631</v>
      </c>
      <c r="C24389" s="1" t="s">
        <v>69630</v>
      </c>
      <c r="D24389" s="1">
        <v>-0.450086262993805</v>
      </c>
      <c r="E24389" s="1">
        <f t="shared" si="762"/>
        <v>0.73199907827928856</v>
      </c>
      <c r="F24389" s="1">
        <v>0.77698337035296505</v>
      </c>
      <c r="G24389" s="3">
        <f t="shared" si="763"/>
        <v>0.10958827623284394</v>
      </c>
      <c r="H24389" s="1" t="s">
        <v>69632</v>
      </c>
    </row>
    <row r="24390" spans="1:8">
      <c r="A24390" s="1">
        <v>24389</v>
      </c>
      <c r="B24390" s="1" t="s">
        <v>69634</v>
      </c>
      <c r="C24390" s="1" t="s">
        <v>69633</v>
      </c>
      <c r="D24390" s="1">
        <v>-0.51371429243391797</v>
      </c>
      <c r="E24390" s="1">
        <f t="shared" si="762"/>
        <v>0.70041685543844212</v>
      </c>
      <c r="F24390" s="1">
        <v>0.77698777061530799</v>
      </c>
      <c r="G24390" s="3">
        <f t="shared" si="763"/>
        <v>0.10958581671528393</v>
      </c>
      <c r="H24390" s="1" t="s">
        <v>49419</v>
      </c>
    </row>
    <row r="24391" spans="1:8">
      <c r="A24391" s="1">
        <v>24390</v>
      </c>
      <c r="B24391" s="1" t="s">
        <v>69636</v>
      </c>
      <c r="C24391" s="1" t="s">
        <v>69635</v>
      </c>
      <c r="D24391" s="1">
        <v>-0.21110331980493599</v>
      </c>
      <c r="E24391" s="1">
        <f t="shared" si="762"/>
        <v>0.86387631796407482</v>
      </c>
      <c r="F24391" s="1">
        <v>0.77709574043846996</v>
      </c>
      <c r="G24391" s="3">
        <f t="shared" si="763"/>
        <v>0.10952547156889607</v>
      </c>
      <c r="H24391" s="1" t="s">
        <v>69637</v>
      </c>
    </row>
    <row r="24392" spans="1:8">
      <c r="A24392" s="1">
        <v>24391</v>
      </c>
      <c r="B24392" s="1" t="s">
        <v>69639</v>
      </c>
      <c r="C24392" s="1" t="s">
        <v>69638</v>
      </c>
      <c r="D24392" s="1">
        <v>5.4297751749261901E-2</v>
      </c>
      <c r="E24392" s="1">
        <f t="shared" si="762"/>
        <v>1.0383535498432148</v>
      </c>
      <c r="F24392" s="1">
        <v>0.77719398945934903</v>
      </c>
      <c r="G24392" s="3">
        <f t="shared" si="763"/>
        <v>0.10947056673763296</v>
      </c>
      <c r="H24392" s="1" t="s">
        <v>69640</v>
      </c>
    </row>
    <row r="24393" spans="1:8">
      <c r="A24393" s="1">
        <v>24392</v>
      </c>
      <c r="B24393" s="1" t="s">
        <v>69642</v>
      </c>
      <c r="C24393" s="1" t="s">
        <v>69641</v>
      </c>
      <c r="D24393" s="1">
        <v>-0.15547623047412801</v>
      </c>
      <c r="E24393" s="1">
        <f t="shared" si="762"/>
        <v>0.89783595028107899</v>
      </c>
      <c r="F24393" s="1">
        <v>0.77722367629471401</v>
      </c>
      <c r="G24393" s="3">
        <f t="shared" si="763"/>
        <v>0.1094539781088882</v>
      </c>
      <c r="H24393" s="1" t="s">
        <v>69643</v>
      </c>
    </row>
    <row r="24394" spans="1:8">
      <c r="A24394" s="1">
        <v>24393</v>
      </c>
      <c r="B24394" s="1" t="s">
        <v>69645</v>
      </c>
      <c r="C24394" s="1" t="s">
        <v>69644</v>
      </c>
      <c r="D24394" s="1">
        <v>-0.429628378699492</v>
      </c>
      <c r="E24394" s="1">
        <f t="shared" si="762"/>
        <v>0.74245300786109014</v>
      </c>
      <c r="F24394" s="1">
        <v>0.77733601544395003</v>
      </c>
      <c r="G24394" s="3">
        <f t="shared" si="763"/>
        <v>0.10939121014576769</v>
      </c>
      <c r="H24394" s="1" t="s">
        <v>69646</v>
      </c>
    </row>
    <row r="24395" spans="1:8">
      <c r="A24395" s="1">
        <v>24394</v>
      </c>
      <c r="B24395" s="1" t="s">
        <v>69648</v>
      </c>
      <c r="C24395" s="1" t="s">
        <v>69647</v>
      </c>
      <c r="D24395" s="1">
        <v>3.5377171165830001E-2</v>
      </c>
      <c r="E24395" s="1">
        <f t="shared" si="762"/>
        <v>1.0248247131956354</v>
      </c>
      <c r="F24395" s="1">
        <v>0.77734660873695005</v>
      </c>
      <c r="G24395" s="3">
        <f t="shared" si="763"/>
        <v>0.10938529175622168</v>
      </c>
      <c r="H24395" s="1" t="s">
        <v>69649</v>
      </c>
    </row>
    <row r="24396" spans="1:8">
      <c r="A24396" s="1">
        <v>24395</v>
      </c>
      <c r="B24396" s="1" t="s">
        <v>69651</v>
      </c>
      <c r="C24396" s="1" t="s">
        <v>69650</v>
      </c>
      <c r="D24396" s="1">
        <v>-0.57753462594397997</v>
      </c>
      <c r="E24396" s="1">
        <f t="shared" si="762"/>
        <v>0.67010792488681037</v>
      </c>
      <c r="F24396" s="1">
        <v>0.77734726309722202</v>
      </c>
      <c r="G24396" s="3">
        <f t="shared" si="763"/>
        <v>0.10938492617292525</v>
      </c>
      <c r="H24396" s="1" t="s">
        <v>69652</v>
      </c>
    </row>
    <row r="24397" spans="1:8">
      <c r="A24397" s="1">
        <v>24396</v>
      </c>
      <c r="B24397" s="1" t="s">
        <v>69654</v>
      </c>
      <c r="C24397" s="1" t="s">
        <v>69653</v>
      </c>
      <c r="D24397" s="1">
        <v>0.44773881758171902</v>
      </c>
      <c r="E24397" s="1">
        <f t="shared" si="762"/>
        <v>1.3639008948323335</v>
      </c>
      <c r="F24397" s="1">
        <v>0.77750319938825396</v>
      </c>
      <c r="G24397" s="3">
        <f t="shared" si="763"/>
        <v>0.1092978151965521</v>
      </c>
      <c r="H24397" s="1" t="s">
        <v>1094</v>
      </c>
    </row>
    <row r="24398" spans="1:8">
      <c r="A24398" s="1">
        <v>24397</v>
      </c>
      <c r="B24398" s="1" t="s">
        <v>69656</v>
      </c>
      <c r="C24398" s="1" t="s">
        <v>69655</v>
      </c>
      <c r="D24398" s="1">
        <v>0.52774836602389996</v>
      </c>
      <c r="E24398" s="1">
        <f t="shared" si="762"/>
        <v>1.4416773930509141</v>
      </c>
      <c r="F24398" s="1">
        <v>0.77753157537220596</v>
      </c>
      <c r="G24398" s="3">
        <f t="shared" si="763"/>
        <v>0.10928196534746792</v>
      </c>
      <c r="H24398" s="1" t="s">
        <v>69657</v>
      </c>
    </row>
    <row r="24399" spans="1:8">
      <c r="A24399" s="1">
        <v>24398</v>
      </c>
      <c r="B24399" s="1" t="s">
        <v>69659</v>
      </c>
      <c r="C24399" s="1" t="s">
        <v>69658</v>
      </c>
      <c r="D24399" s="1">
        <v>0.52774836602389996</v>
      </c>
      <c r="E24399" s="1">
        <f t="shared" si="762"/>
        <v>1.4416773930509141</v>
      </c>
      <c r="F24399" s="1">
        <v>0.77753157537220596</v>
      </c>
      <c r="G24399" s="3">
        <f t="shared" si="763"/>
        <v>0.10928196534746792</v>
      </c>
      <c r="H24399" s="1" t="s">
        <v>69660</v>
      </c>
    </row>
    <row r="24400" spans="1:8">
      <c r="A24400" s="1">
        <v>24399</v>
      </c>
      <c r="B24400" s="1" t="s">
        <v>69662</v>
      </c>
      <c r="C24400" s="1" t="s">
        <v>69661</v>
      </c>
      <c r="D24400" s="1">
        <v>3.0073775432703599E-2</v>
      </c>
      <c r="E24400" s="1">
        <f t="shared" si="762"/>
        <v>1.0210643387773426</v>
      </c>
      <c r="F24400" s="1">
        <v>0.77760184046708203</v>
      </c>
      <c r="G24400" s="3">
        <f t="shared" si="763"/>
        <v>0.10924272017057822</v>
      </c>
      <c r="H24400" s="1" t="s">
        <v>69663</v>
      </c>
    </row>
    <row r="24401" spans="1:8">
      <c r="A24401" s="1">
        <v>24400</v>
      </c>
      <c r="B24401" s="1" t="s">
        <v>69665</v>
      </c>
      <c r="C24401" s="1" t="s">
        <v>69664</v>
      </c>
      <c r="D24401" s="1">
        <v>-4.2995501730148301E-2</v>
      </c>
      <c r="E24401" s="1">
        <f t="shared" si="762"/>
        <v>0.97063749617669115</v>
      </c>
      <c r="F24401" s="1">
        <v>0.77787613644643405</v>
      </c>
      <c r="G24401" s="3">
        <f t="shared" si="763"/>
        <v>0.10908955151985647</v>
      </c>
      <c r="H24401" s="1" t="s">
        <v>69666</v>
      </c>
    </row>
    <row r="24402" spans="1:8">
      <c r="A24402" s="1">
        <v>24401</v>
      </c>
      <c r="B24402" s="1" t="s">
        <v>69668</v>
      </c>
      <c r="C24402" s="1" t="s">
        <v>69667</v>
      </c>
      <c r="D24402" s="1">
        <v>3.6477374965123599E-2</v>
      </c>
      <c r="E24402" s="1">
        <f t="shared" si="762"/>
        <v>1.0256065458380561</v>
      </c>
      <c r="F24402" s="1">
        <v>0.77791154030155896</v>
      </c>
      <c r="G24402" s="3">
        <f t="shared" si="763"/>
        <v>0.10906978571356901</v>
      </c>
      <c r="H24402" s="1" t="s">
        <v>69669</v>
      </c>
    </row>
    <row r="24403" spans="1:8">
      <c r="A24403" s="1">
        <v>24402</v>
      </c>
      <c r="B24403" s="6">
        <v>45171</v>
      </c>
      <c r="C24403" s="1" t="s">
        <v>69670</v>
      </c>
      <c r="D24403" s="1">
        <v>3.56247413888914E-2</v>
      </c>
      <c r="E24403" s="1">
        <f t="shared" si="762"/>
        <v>1.025000590873224</v>
      </c>
      <c r="F24403" s="1">
        <v>0.77793558404221796</v>
      </c>
      <c r="G24403" s="3">
        <f t="shared" si="763"/>
        <v>0.10905636271881591</v>
      </c>
      <c r="H24403" s="1" t="s">
        <v>69671</v>
      </c>
    </row>
    <row r="24404" spans="1:8">
      <c r="A24404" s="1">
        <v>24403</v>
      </c>
      <c r="B24404" s="1" t="s">
        <v>69673</v>
      </c>
      <c r="C24404" s="1" t="s">
        <v>69672</v>
      </c>
      <c r="D24404" s="1">
        <v>0.40837303880341103</v>
      </c>
      <c r="E24404" s="1">
        <f t="shared" si="762"/>
        <v>1.3271882683592713</v>
      </c>
      <c r="F24404" s="1">
        <v>0.77794077153777696</v>
      </c>
      <c r="G24404" s="3">
        <f t="shared" si="763"/>
        <v>0.10905346672944233</v>
      </c>
      <c r="H24404" s="1" t="s">
        <v>1094</v>
      </c>
    </row>
    <row r="24405" spans="1:8">
      <c r="A24405" s="1">
        <v>24404</v>
      </c>
      <c r="B24405" s="1" t="s">
        <v>69675</v>
      </c>
      <c r="C24405" s="1" t="s">
        <v>69674</v>
      </c>
      <c r="D24405" s="1">
        <v>-0.16679299590808</v>
      </c>
      <c r="E24405" s="1">
        <f t="shared" si="762"/>
        <v>0.89082071022554321</v>
      </c>
      <c r="F24405" s="1">
        <v>0.77796630215527196</v>
      </c>
      <c r="G24405" s="3">
        <f t="shared" si="763"/>
        <v>0.10903921419921592</v>
      </c>
      <c r="H24405" s="1" t="s">
        <v>69676</v>
      </c>
    </row>
    <row r="24406" spans="1:8">
      <c r="A24406" s="1">
        <v>24405</v>
      </c>
      <c r="B24406" s="1" t="s">
        <v>69678</v>
      </c>
      <c r="C24406" s="1" t="s">
        <v>69677</v>
      </c>
      <c r="D24406" s="1">
        <v>-4.3847363931563403E-2</v>
      </c>
      <c r="E24406" s="1">
        <f t="shared" si="762"/>
        <v>0.97006453702336892</v>
      </c>
      <c r="F24406" s="1">
        <v>0.77798897516938603</v>
      </c>
      <c r="G24406" s="3">
        <f t="shared" si="763"/>
        <v>0.10902655732525295</v>
      </c>
      <c r="H24406" s="1" t="s">
        <v>69679</v>
      </c>
    </row>
    <row r="24407" spans="1:8">
      <c r="A24407" s="1">
        <v>24406</v>
      </c>
      <c r="B24407" s="1" t="s">
        <v>69681</v>
      </c>
      <c r="C24407" s="1" t="s">
        <v>69680</v>
      </c>
      <c r="D24407" s="1">
        <v>0.16059506303649901</v>
      </c>
      <c r="E24407" s="1">
        <f t="shared" si="762"/>
        <v>1.1177480763803322</v>
      </c>
      <c r="F24407" s="1">
        <v>0.77802445722918201</v>
      </c>
      <c r="G24407" s="3">
        <f t="shared" si="763"/>
        <v>0.10900675073173934</v>
      </c>
      <c r="H24407" s="1" t="s">
        <v>69682</v>
      </c>
    </row>
    <row r="24408" spans="1:8">
      <c r="A24408" s="1">
        <v>24407</v>
      </c>
      <c r="B24408" s="1" t="s">
        <v>69684</v>
      </c>
      <c r="C24408" s="1" t="s">
        <v>69683</v>
      </c>
      <c r="D24408" s="1">
        <v>3.8681995110479497E-2</v>
      </c>
      <c r="E24408" s="1">
        <f t="shared" si="762"/>
        <v>1.027175000203491</v>
      </c>
      <c r="F24408" s="1">
        <v>0.778138308716953</v>
      </c>
      <c r="G24408" s="3">
        <f t="shared" si="763"/>
        <v>0.10894320330075634</v>
      </c>
      <c r="H24408" s="1" t="s">
        <v>69685</v>
      </c>
    </row>
    <row r="24409" spans="1:8">
      <c r="A24409" s="1">
        <v>24408</v>
      </c>
      <c r="B24409" s="1" t="s">
        <v>69687</v>
      </c>
      <c r="C24409" s="1" t="s">
        <v>69686</v>
      </c>
      <c r="D24409" s="1">
        <v>0.41141918104733499</v>
      </c>
      <c r="E24409" s="1">
        <f t="shared" si="762"/>
        <v>1.329993487188927</v>
      </c>
      <c r="F24409" s="1">
        <v>0.77825913461436502</v>
      </c>
      <c r="G24409" s="3">
        <f t="shared" si="763"/>
        <v>0.10887577319690041</v>
      </c>
      <c r="H24409" s="1" t="s">
        <v>69688</v>
      </c>
    </row>
    <row r="24410" spans="1:8">
      <c r="A24410" s="1">
        <v>24409</v>
      </c>
      <c r="B24410" s="1" t="s">
        <v>69690</v>
      </c>
      <c r="C24410" s="1" t="s">
        <v>69689</v>
      </c>
      <c r="D24410" s="1">
        <v>-0.43529019608712999</v>
      </c>
      <c r="E24410" s="1">
        <f t="shared" si="762"/>
        <v>0.73954498122482248</v>
      </c>
      <c r="F24410" s="1">
        <v>0.77838007788573305</v>
      </c>
      <c r="G24410" s="3">
        <f t="shared" si="763"/>
        <v>0.10880828807245749</v>
      </c>
      <c r="H24410" s="1" t="s">
        <v>1094</v>
      </c>
    </row>
    <row r="24411" spans="1:8">
      <c r="A24411" s="1">
        <v>24410</v>
      </c>
      <c r="B24411" s="1" t="s">
        <v>69692</v>
      </c>
      <c r="C24411" s="1" t="s">
        <v>69691</v>
      </c>
      <c r="D24411" s="1">
        <v>0.108434093958571</v>
      </c>
      <c r="E24411" s="1">
        <f t="shared" si="762"/>
        <v>1.0780574740425604</v>
      </c>
      <c r="F24411" s="1">
        <v>0.77843193382181197</v>
      </c>
      <c r="G24411" s="3">
        <f t="shared" si="763"/>
        <v>0.10877935619534969</v>
      </c>
      <c r="H24411" s="1" t="s">
        <v>69693</v>
      </c>
    </row>
    <row r="24412" spans="1:8">
      <c r="A24412" s="1">
        <v>24411</v>
      </c>
      <c r="B24412" s="1" t="s">
        <v>69695</v>
      </c>
      <c r="C24412" s="1" t="s">
        <v>69694</v>
      </c>
      <c r="D24412" s="1">
        <v>-0.395015240856399</v>
      </c>
      <c r="E24412" s="1">
        <f t="shared" si="762"/>
        <v>0.760481342734041</v>
      </c>
      <c r="F24412" s="1">
        <v>0.77843476209342299</v>
      </c>
      <c r="G24412" s="3">
        <f t="shared" si="763"/>
        <v>0.10877777827893949</v>
      </c>
      <c r="H24412" s="1" t="s">
        <v>69696</v>
      </c>
    </row>
    <row r="24413" spans="1:8">
      <c r="A24413" s="1">
        <v>24412</v>
      </c>
      <c r="B24413" s="1" t="s">
        <v>69698</v>
      </c>
      <c r="C24413" s="1" t="s">
        <v>69697</v>
      </c>
      <c r="D24413" s="1">
        <v>0.32827752439784502</v>
      </c>
      <c r="E24413" s="1">
        <f t="shared" si="762"/>
        <v>1.2555134852247405</v>
      </c>
      <c r="F24413" s="1">
        <v>0.77850563946395501</v>
      </c>
      <c r="G24413" s="3">
        <f t="shared" si="763"/>
        <v>0.10873823707247539</v>
      </c>
      <c r="H24413" s="1" t="s">
        <v>69699</v>
      </c>
    </row>
    <row r="24414" spans="1:8">
      <c r="A24414" s="1">
        <v>24413</v>
      </c>
      <c r="B24414" s="1" t="s">
        <v>69701</v>
      </c>
      <c r="C24414" s="1" t="s">
        <v>69700</v>
      </c>
      <c r="D24414" s="1">
        <v>-4.2164654423226901E-2</v>
      </c>
      <c r="E24414" s="1">
        <f t="shared" si="762"/>
        <v>0.97119664678643614</v>
      </c>
      <c r="F24414" s="1">
        <v>0.77852624360337097</v>
      </c>
      <c r="G24414" s="3">
        <f t="shared" si="763"/>
        <v>0.10872674307013601</v>
      </c>
      <c r="H24414" s="1" t="s">
        <v>69702</v>
      </c>
    </row>
    <row r="24415" spans="1:8">
      <c r="A24415" s="1">
        <v>24414</v>
      </c>
      <c r="B24415" s="1" t="s">
        <v>69704</v>
      </c>
      <c r="C24415" s="1" t="s">
        <v>69703</v>
      </c>
      <c r="D24415" s="1">
        <v>-0.150378021478935</v>
      </c>
      <c r="E24415" s="1">
        <f t="shared" si="762"/>
        <v>0.90101434382468559</v>
      </c>
      <c r="F24415" s="1">
        <v>0.778585015988979</v>
      </c>
      <c r="G24415" s="3">
        <f t="shared" si="763"/>
        <v>0.10869395861415992</v>
      </c>
      <c r="H24415" s="1" t="s">
        <v>1094</v>
      </c>
    </row>
    <row r="24416" spans="1:8">
      <c r="A24416" s="1">
        <v>24415</v>
      </c>
      <c r="B24416" s="1" t="s">
        <v>69706</v>
      </c>
      <c r="C24416" s="1" t="s">
        <v>69705</v>
      </c>
      <c r="D24416" s="1">
        <v>0.118114062934584</v>
      </c>
      <c r="E24416" s="1">
        <f t="shared" si="762"/>
        <v>1.0853151761140405</v>
      </c>
      <c r="F24416" s="1">
        <v>0.77860012428087</v>
      </c>
      <c r="G24416" s="3">
        <f t="shared" si="763"/>
        <v>0.10868553129536557</v>
      </c>
      <c r="H24416" s="1" t="s">
        <v>69707</v>
      </c>
    </row>
    <row r="24417" spans="1:8">
      <c r="A24417" s="1">
        <v>24416</v>
      </c>
      <c r="B24417" s="1" t="s">
        <v>69709</v>
      </c>
      <c r="C24417" s="1" t="s">
        <v>69708</v>
      </c>
      <c r="D24417" s="1">
        <v>-4.0037150520382501E-2</v>
      </c>
      <c r="E24417" s="1">
        <f t="shared" si="762"/>
        <v>0.97262990111269942</v>
      </c>
      <c r="F24417" s="1">
        <v>0.77863160456762404</v>
      </c>
      <c r="G24417" s="3">
        <f t="shared" si="763"/>
        <v>0.10866797229682398</v>
      </c>
      <c r="H24417" s="1" t="s">
        <v>69710</v>
      </c>
    </row>
    <row r="24418" spans="1:8">
      <c r="A24418" s="1">
        <v>24417</v>
      </c>
      <c r="B24418" s="1" t="s">
        <v>69712</v>
      </c>
      <c r="C24418" s="1" t="s">
        <v>69711</v>
      </c>
      <c r="D24418" s="1">
        <v>0.504824157471922</v>
      </c>
      <c r="E24418" s="1">
        <f t="shared" si="762"/>
        <v>1.4189503972420041</v>
      </c>
      <c r="F24418" s="1">
        <v>0.77871226797058901</v>
      </c>
      <c r="G24418" s="3">
        <f t="shared" si="763"/>
        <v>0.10862298329799297</v>
      </c>
      <c r="H24418" s="1" t="s">
        <v>69713</v>
      </c>
    </row>
    <row r="24419" spans="1:8">
      <c r="A24419" s="1">
        <v>24418</v>
      </c>
      <c r="B24419" s="1" t="s">
        <v>69715</v>
      </c>
      <c r="C24419" s="1" t="s">
        <v>69714</v>
      </c>
      <c r="D24419" s="1">
        <v>3.0551414545608599E-2</v>
      </c>
      <c r="E24419" s="1">
        <f t="shared" si="762"/>
        <v>1.0214024428066535</v>
      </c>
      <c r="F24419" s="1">
        <v>0.77876455208336504</v>
      </c>
      <c r="G24419" s="3">
        <f t="shared" si="763"/>
        <v>0.10859382498066074</v>
      </c>
      <c r="H24419" s="1" t="s">
        <v>69716</v>
      </c>
    </row>
    <row r="24420" spans="1:8">
      <c r="A24420" s="1">
        <v>24419</v>
      </c>
      <c r="B24420" s="1" t="s">
        <v>69718</v>
      </c>
      <c r="C24420" s="1" t="s">
        <v>69717</v>
      </c>
      <c r="D24420" s="1">
        <v>0.15886206115254201</v>
      </c>
      <c r="E24420" s="1">
        <f t="shared" si="762"/>
        <v>1.1164062151342109</v>
      </c>
      <c r="F24420" s="1">
        <v>0.77881639098378896</v>
      </c>
      <c r="G24420" s="3">
        <f t="shared" si="763"/>
        <v>0.10856491688633593</v>
      </c>
      <c r="H24420" s="1" t="s">
        <v>69719</v>
      </c>
    </row>
    <row r="24421" spans="1:8">
      <c r="A24421" s="1">
        <v>24420</v>
      </c>
      <c r="B24421" s="1" t="s">
        <v>69721</v>
      </c>
      <c r="C24421" s="1" t="s">
        <v>69720</v>
      </c>
      <c r="D24421" s="1">
        <v>5.1551356494197897E-2</v>
      </c>
      <c r="E24421" s="1">
        <f t="shared" si="762"/>
        <v>1.0363787620001437</v>
      </c>
      <c r="F24421" s="1">
        <v>0.77884224179772898</v>
      </c>
      <c r="G24421" s="3">
        <f t="shared" si="763"/>
        <v>0.1085505018333691</v>
      </c>
      <c r="H24421" s="1" t="s">
        <v>69722</v>
      </c>
    </row>
    <row r="24422" spans="1:8">
      <c r="A24422" s="1">
        <v>24421</v>
      </c>
      <c r="B24422" s="1" t="s">
        <v>69724</v>
      </c>
      <c r="C24422" s="1" t="s">
        <v>69723</v>
      </c>
      <c r="D24422" s="1">
        <v>3.2043019898279498E-2</v>
      </c>
      <c r="E24422" s="1">
        <f t="shared" si="762"/>
        <v>1.0224590189847613</v>
      </c>
      <c r="F24422" s="1">
        <v>0.77885435923861801</v>
      </c>
      <c r="G24422" s="3">
        <f t="shared" si="763"/>
        <v>0.10854374501344731</v>
      </c>
      <c r="H24422" s="1" t="s">
        <v>69725</v>
      </c>
    </row>
    <row r="24423" spans="1:8">
      <c r="A24423" s="1">
        <v>24422</v>
      </c>
      <c r="B24423" s="1" t="s">
        <v>69727</v>
      </c>
      <c r="C24423" s="1" t="s">
        <v>69726</v>
      </c>
      <c r="D24423" s="1">
        <v>-0.102592308900048</v>
      </c>
      <c r="E24423" s="1">
        <f t="shared" si="762"/>
        <v>0.93135797503696882</v>
      </c>
      <c r="F24423" s="1">
        <v>0.77894069991460102</v>
      </c>
      <c r="G24423" s="3">
        <f t="shared" si="763"/>
        <v>0.10849560353429537</v>
      </c>
      <c r="H24423" s="1" t="s">
        <v>69728</v>
      </c>
    </row>
    <row r="24424" spans="1:8">
      <c r="A24424" s="1">
        <v>24423</v>
      </c>
      <c r="B24424" s="1" t="s">
        <v>69730</v>
      </c>
      <c r="C24424" s="1" t="s">
        <v>69729</v>
      </c>
      <c r="D24424" s="1">
        <v>0.41509549635608101</v>
      </c>
      <c r="E24424" s="1">
        <f t="shared" si="762"/>
        <v>1.333386935091492</v>
      </c>
      <c r="F24424" s="1">
        <v>0.77899450733471098</v>
      </c>
      <c r="G24424" s="3">
        <f t="shared" si="763"/>
        <v>0.10846560451310402</v>
      </c>
      <c r="H24424" s="1" t="s">
        <v>69731</v>
      </c>
    </row>
    <row r="24425" spans="1:8">
      <c r="A24425" s="1">
        <v>24424</v>
      </c>
      <c r="B24425" s="1" t="s">
        <v>69733</v>
      </c>
      <c r="C24425" s="1" t="s">
        <v>69732</v>
      </c>
      <c r="D24425" s="1">
        <v>4.6913374492793598E-2</v>
      </c>
      <c r="E24425" s="1">
        <f t="shared" si="762"/>
        <v>1.033052356992578</v>
      </c>
      <c r="F24425" s="1">
        <v>0.77899973601423</v>
      </c>
      <c r="G24425" s="3">
        <f t="shared" si="763"/>
        <v>0.10846268950019887</v>
      </c>
      <c r="H24425" s="1" t="s">
        <v>69734</v>
      </c>
    </row>
    <row r="24426" spans="1:8">
      <c r="A24426" s="1">
        <v>24425</v>
      </c>
      <c r="B24426" s="1" t="s">
        <v>69736</v>
      </c>
      <c r="C24426" s="1" t="s">
        <v>69735</v>
      </c>
      <c r="D24426" s="1">
        <v>-3.8995700622078702E-2</v>
      </c>
      <c r="E24426" s="1">
        <f t="shared" si="762"/>
        <v>0.97333227478306772</v>
      </c>
      <c r="F24426" s="1">
        <v>0.77903630906695198</v>
      </c>
      <c r="G24426" s="3">
        <f t="shared" si="763"/>
        <v>0.10844230040196642</v>
      </c>
      <c r="H24426" s="1" t="s">
        <v>69737</v>
      </c>
    </row>
    <row r="24427" spans="1:8">
      <c r="A24427" s="1">
        <v>24426</v>
      </c>
      <c r="B24427" s="1" t="s">
        <v>69739</v>
      </c>
      <c r="C24427" s="1" t="s">
        <v>69738</v>
      </c>
      <c r="D24427" s="1">
        <v>4.2918962534064901E-2</v>
      </c>
      <c r="E24427" s="1">
        <f t="shared" si="762"/>
        <v>1.030196084962792</v>
      </c>
      <c r="F24427" s="1">
        <v>0.77911678243659599</v>
      </c>
      <c r="G24427" s="3">
        <f t="shared" si="763"/>
        <v>0.10839744070159654</v>
      </c>
      <c r="H24427" s="1" t="s">
        <v>69740</v>
      </c>
    </row>
    <row r="24428" spans="1:8">
      <c r="A24428" s="1">
        <v>24427</v>
      </c>
      <c r="B24428" s="1" t="s">
        <v>69742</v>
      </c>
      <c r="C24428" s="1" t="s">
        <v>69741</v>
      </c>
      <c r="D24428" s="1">
        <v>-0.155343437481816</v>
      </c>
      <c r="E24428" s="1">
        <f t="shared" si="762"/>
        <v>0.8979185954738127</v>
      </c>
      <c r="F24428" s="1">
        <v>0.77912377711754799</v>
      </c>
      <c r="G24428" s="3">
        <f t="shared" si="763"/>
        <v>0.108393541751179</v>
      </c>
      <c r="H24428" s="1" t="s">
        <v>69743</v>
      </c>
    </row>
    <row r="24429" spans="1:8">
      <c r="A24429" s="1">
        <v>24428</v>
      </c>
      <c r="B24429" s="1" t="s">
        <v>69745</v>
      </c>
      <c r="C24429" s="1" t="s">
        <v>69744</v>
      </c>
      <c r="D24429" s="1">
        <v>-4.56936204088675E-2</v>
      </c>
      <c r="E24429" s="1">
        <f t="shared" si="762"/>
        <v>0.96882391278566227</v>
      </c>
      <c r="F24429" s="1">
        <v>0.77916308653590804</v>
      </c>
      <c r="G24429" s="3">
        <f t="shared" si="763"/>
        <v>0.10837163068476061</v>
      </c>
      <c r="H24429" s="1" t="s">
        <v>69746</v>
      </c>
    </row>
    <row r="24430" spans="1:8">
      <c r="A24430" s="1">
        <v>24429</v>
      </c>
      <c r="B24430" s="1" t="s">
        <v>69748</v>
      </c>
      <c r="C24430" s="1" t="s">
        <v>69747</v>
      </c>
      <c r="D24430" s="1">
        <v>-0.21063295082519101</v>
      </c>
      <c r="E24430" s="1">
        <f t="shared" si="762"/>
        <v>0.86415801774026202</v>
      </c>
      <c r="F24430" s="1">
        <v>0.77922673133451903</v>
      </c>
      <c r="G24430" s="3">
        <f t="shared" si="763"/>
        <v>0.10833615742314531</v>
      </c>
      <c r="H24430" s="1" t="s">
        <v>69749</v>
      </c>
    </row>
    <row r="24431" spans="1:8">
      <c r="A24431" s="1">
        <v>24430</v>
      </c>
      <c r="B24431" s="1" t="s">
        <v>69751</v>
      </c>
      <c r="C24431" s="1" t="s">
        <v>69750</v>
      </c>
      <c r="D24431" s="1">
        <v>-0.372295350696913</v>
      </c>
      <c r="E24431" s="1">
        <f t="shared" si="762"/>
        <v>0.7725523753743917</v>
      </c>
      <c r="F24431" s="1">
        <v>0.77929288833599697</v>
      </c>
      <c r="G24431" s="3">
        <f t="shared" si="763"/>
        <v>0.10829928702339447</v>
      </c>
      <c r="H24431" s="1" t="s">
        <v>69752</v>
      </c>
    </row>
    <row r="24432" spans="1:8">
      <c r="A24432" s="1">
        <v>24431</v>
      </c>
      <c r="B24432" s="1" t="s">
        <v>69754</v>
      </c>
      <c r="C24432" s="1" t="s">
        <v>69753</v>
      </c>
      <c r="D24432" s="1">
        <v>-0.30667953644824097</v>
      </c>
      <c r="E24432" s="1">
        <f t="shared" si="762"/>
        <v>0.80850043977597053</v>
      </c>
      <c r="F24432" s="1">
        <v>0.77929535175215903</v>
      </c>
      <c r="G24432" s="3">
        <f t="shared" si="763"/>
        <v>0.1082979141809486</v>
      </c>
      <c r="H24432" s="1" t="s">
        <v>69755</v>
      </c>
    </row>
    <row r="24433" spans="1:8">
      <c r="A24433" s="1">
        <v>24432</v>
      </c>
      <c r="B24433" s="1" t="s">
        <v>69757</v>
      </c>
      <c r="C24433" s="1" t="s">
        <v>69756</v>
      </c>
      <c r="D24433" s="1">
        <v>-4.3916784905258799E-2</v>
      </c>
      <c r="E24433" s="1">
        <f t="shared" si="762"/>
        <v>0.97001785965733378</v>
      </c>
      <c r="F24433" s="1">
        <v>0.77931141674552695</v>
      </c>
      <c r="G24433" s="3">
        <f t="shared" si="763"/>
        <v>0.10828896139296799</v>
      </c>
      <c r="H24433" s="1" t="s">
        <v>69758</v>
      </c>
    </row>
    <row r="24434" spans="1:8">
      <c r="A24434" s="1">
        <v>24433</v>
      </c>
      <c r="B24434" s="1" t="s">
        <v>69760</v>
      </c>
      <c r="C24434" s="1" t="s">
        <v>69759</v>
      </c>
      <c r="D24434" s="1">
        <v>-0.24644548863191101</v>
      </c>
      <c r="E24434" s="1">
        <f t="shared" si="762"/>
        <v>0.84297076979651397</v>
      </c>
      <c r="F24434" s="1">
        <v>0.77931230192859602</v>
      </c>
      <c r="G24434" s="3">
        <f t="shared" si="763"/>
        <v>0.10828846809863689</v>
      </c>
      <c r="H24434" s="1" t="s">
        <v>69761</v>
      </c>
    </row>
    <row r="24435" spans="1:8">
      <c r="A24435" s="1">
        <v>24434</v>
      </c>
      <c r="B24435" s="1" t="s">
        <v>69763</v>
      </c>
      <c r="C24435" s="1" t="s">
        <v>69762</v>
      </c>
      <c r="D24435" s="1">
        <v>3.0922133446057098E-2</v>
      </c>
      <c r="E24435" s="1">
        <f t="shared" si="762"/>
        <v>1.0216649389224863</v>
      </c>
      <c r="F24435" s="1">
        <v>0.77934891175165899</v>
      </c>
      <c r="G24435" s="3">
        <f t="shared" si="763"/>
        <v>0.10826806668747316</v>
      </c>
      <c r="H24435" s="1" t="s">
        <v>69764</v>
      </c>
    </row>
    <row r="24436" spans="1:8">
      <c r="A24436" s="1">
        <v>24435</v>
      </c>
      <c r="B24436" s="1" t="s">
        <v>69766</v>
      </c>
      <c r="C24436" s="1" t="s">
        <v>69765</v>
      </c>
      <c r="D24436" s="1">
        <v>-3.9553110412424999E-2</v>
      </c>
      <c r="E24436" s="1">
        <f t="shared" si="762"/>
        <v>0.97295628392802869</v>
      </c>
      <c r="F24436" s="1">
        <v>0.77946988970896802</v>
      </c>
      <c r="G24436" s="3">
        <f t="shared" si="763"/>
        <v>0.10820065659548878</v>
      </c>
      <c r="H24436" s="1" t="s">
        <v>69767</v>
      </c>
    </row>
    <row r="24437" spans="1:8">
      <c r="A24437" s="1">
        <v>24436</v>
      </c>
      <c r="B24437" s="1" t="s">
        <v>69769</v>
      </c>
      <c r="C24437" s="1" t="s">
        <v>69768</v>
      </c>
      <c r="D24437" s="1">
        <v>-4.9124770481401701E-2</v>
      </c>
      <c r="E24437" s="1">
        <f t="shared" si="762"/>
        <v>0.96652250442091725</v>
      </c>
      <c r="F24437" s="1">
        <v>0.77966917834170801</v>
      </c>
      <c r="G24437" s="3">
        <f t="shared" si="763"/>
        <v>0.10808963384485681</v>
      </c>
      <c r="H24437" s="1" t="s">
        <v>69770</v>
      </c>
    </row>
    <row r="24438" spans="1:8">
      <c r="A24438" s="1">
        <v>24437</v>
      </c>
      <c r="B24438" s="1" t="s">
        <v>69772</v>
      </c>
      <c r="C24438" s="1" t="s">
        <v>69771</v>
      </c>
      <c r="D24438" s="1">
        <v>-4.3643887757978103E-2</v>
      </c>
      <c r="E24438" s="1">
        <f t="shared" si="762"/>
        <v>0.97020136354225928</v>
      </c>
      <c r="F24438" s="1">
        <v>0.77967739740441799</v>
      </c>
      <c r="G24438" s="3">
        <f t="shared" si="763"/>
        <v>0.10808505565340545</v>
      </c>
      <c r="H24438" s="1" t="s">
        <v>69773</v>
      </c>
    </row>
    <row r="24439" spans="1:8">
      <c r="A24439" s="1">
        <v>24438</v>
      </c>
      <c r="B24439" s="1" t="s">
        <v>69775</v>
      </c>
      <c r="C24439" s="1" t="s">
        <v>69774</v>
      </c>
      <c r="D24439" s="1">
        <v>-3.6916205428728803E-2</v>
      </c>
      <c r="E24439" s="1">
        <f t="shared" si="762"/>
        <v>0.97473624384951219</v>
      </c>
      <c r="F24439" s="1">
        <v>0.77978227725050797</v>
      </c>
      <c r="G24439" s="3">
        <f t="shared" si="763"/>
        <v>0.10802663960170666</v>
      </c>
      <c r="H24439" s="1" t="s">
        <v>69776</v>
      </c>
    </row>
    <row r="24440" spans="1:8">
      <c r="A24440" s="1">
        <v>24439</v>
      </c>
      <c r="B24440" s="1" t="s">
        <v>69778</v>
      </c>
      <c r="C24440" s="1" t="s">
        <v>69777</v>
      </c>
      <c r="D24440" s="1">
        <v>-0.39415826627075201</v>
      </c>
      <c r="E24440" s="1">
        <f t="shared" si="762"/>
        <v>0.76093321008324077</v>
      </c>
      <c r="F24440" s="1">
        <v>0.77982231182124795</v>
      </c>
      <c r="G24440" s="3">
        <f t="shared" si="763"/>
        <v>0.10800434318980406</v>
      </c>
      <c r="H24440" s="1" t="s">
        <v>1094</v>
      </c>
    </row>
    <row r="24441" spans="1:8">
      <c r="A24441" s="1">
        <v>24440</v>
      </c>
      <c r="B24441" s="1" t="s">
        <v>69780</v>
      </c>
      <c r="C24441" s="1" t="s">
        <v>69779</v>
      </c>
      <c r="D24441" s="1">
        <v>0.194748607450064</v>
      </c>
      <c r="E24441" s="1">
        <f t="shared" si="762"/>
        <v>1.1445247074597287</v>
      </c>
      <c r="F24441" s="1">
        <v>0.77985600945979305</v>
      </c>
      <c r="G24441" s="3">
        <f t="shared" si="763"/>
        <v>0.10798557688616837</v>
      </c>
      <c r="H24441" s="1" t="s">
        <v>1094</v>
      </c>
    </row>
    <row r="24442" spans="1:8">
      <c r="A24442" s="1">
        <v>24441</v>
      </c>
      <c r="B24442" s="1" t="s">
        <v>69782</v>
      </c>
      <c r="C24442" s="1" t="s">
        <v>69781</v>
      </c>
      <c r="D24442" s="1">
        <v>-0.221319589688937</v>
      </c>
      <c r="E24442" s="1">
        <f t="shared" si="762"/>
        <v>0.85778049153702629</v>
      </c>
      <c r="F24442" s="1">
        <v>0.77989199225913997</v>
      </c>
      <c r="G24442" s="3">
        <f t="shared" si="763"/>
        <v>0.10796553886568641</v>
      </c>
      <c r="H24442" s="1" t="s">
        <v>69783</v>
      </c>
    </row>
    <row r="24443" spans="1:8">
      <c r="A24443" s="1">
        <v>24442</v>
      </c>
      <c r="B24443" s="1" t="s">
        <v>69785</v>
      </c>
      <c r="C24443" s="1" t="s">
        <v>69784</v>
      </c>
      <c r="D24443" s="1">
        <v>-0.30658325520945101</v>
      </c>
      <c r="E24443" s="1">
        <f t="shared" si="762"/>
        <v>0.80855439852627886</v>
      </c>
      <c r="F24443" s="1">
        <v>0.77989641993278902</v>
      </c>
      <c r="G24443" s="3">
        <f t="shared" si="763"/>
        <v>0.10796307325660966</v>
      </c>
      <c r="H24443" s="1" t="s">
        <v>69786</v>
      </c>
    </row>
    <row r="24444" spans="1:8">
      <c r="A24444" s="1">
        <v>24443</v>
      </c>
      <c r="B24444" s="1" t="s">
        <v>69788</v>
      </c>
      <c r="C24444" s="1" t="s">
        <v>69787</v>
      </c>
      <c r="D24444" s="1">
        <v>-0.660315067845058</v>
      </c>
      <c r="E24444" s="1">
        <f t="shared" si="762"/>
        <v>0.63274009880474125</v>
      </c>
      <c r="F24444" s="1">
        <v>0.77993077107914899</v>
      </c>
      <c r="G24444" s="3">
        <f t="shared" si="763"/>
        <v>0.10794394483853931</v>
      </c>
      <c r="H24444" s="1" t="s">
        <v>69789</v>
      </c>
    </row>
    <row r="24445" spans="1:8">
      <c r="A24445" s="1">
        <v>24444</v>
      </c>
      <c r="B24445" s="1" t="s">
        <v>69791</v>
      </c>
      <c r="C24445" s="1" t="s">
        <v>69790</v>
      </c>
      <c r="D24445" s="1">
        <v>-0.660315067845058</v>
      </c>
      <c r="E24445" s="1">
        <f t="shared" si="762"/>
        <v>0.63274009880474125</v>
      </c>
      <c r="F24445" s="1">
        <v>0.77993077107914899</v>
      </c>
      <c r="G24445" s="3">
        <f t="shared" si="763"/>
        <v>0.10794394483853931</v>
      </c>
      <c r="H24445" s="1" t="s">
        <v>69792</v>
      </c>
    </row>
    <row r="24446" spans="1:8">
      <c r="A24446" s="1">
        <v>24445</v>
      </c>
      <c r="B24446" s="1" t="s">
        <v>69794</v>
      </c>
      <c r="C24446" s="1" t="s">
        <v>69793</v>
      </c>
      <c r="D24446" s="1">
        <v>0.15039289146929499</v>
      </c>
      <c r="E24446" s="1">
        <f t="shared" si="762"/>
        <v>1.1098716840623213</v>
      </c>
      <c r="F24446" s="1">
        <v>0.77993396660169501</v>
      </c>
      <c r="G24446" s="3">
        <f t="shared" si="763"/>
        <v>0.10794216545629542</v>
      </c>
      <c r="H24446" s="1" t="s">
        <v>69795</v>
      </c>
    </row>
    <row r="24447" spans="1:8">
      <c r="A24447" s="1">
        <v>24446</v>
      </c>
      <c r="B24447" s="1" t="s">
        <v>69797</v>
      </c>
      <c r="C24447" s="1" t="s">
        <v>69796</v>
      </c>
      <c r="D24447" s="1">
        <v>0.65320770689324403</v>
      </c>
      <c r="E24447" s="1">
        <f t="shared" si="762"/>
        <v>1.5726609862610785</v>
      </c>
      <c r="F24447" s="1">
        <v>0.78003344640392203</v>
      </c>
      <c r="G24447" s="3">
        <f t="shared" si="763"/>
        <v>0.10788677515920794</v>
      </c>
      <c r="H24447" s="1" t="s">
        <v>69798</v>
      </c>
    </row>
    <row r="24448" spans="1:8">
      <c r="A24448" s="1">
        <v>24447</v>
      </c>
      <c r="B24448" s="1" t="s">
        <v>69800</v>
      </c>
      <c r="C24448" s="1" t="s">
        <v>69799</v>
      </c>
      <c r="D24448" s="1">
        <v>0.65320770689324403</v>
      </c>
      <c r="E24448" s="1">
        <f t="shared" si="762"/>
        <v>1.5726609862610785</v>
      </c>
      <c r="F24448" s="1">
        <v>0.78003344640392203</v>
      </c>
      <c r="G24448" s="3">
        <f t="shared" si="763"/>
        <v>0.10788677515920794</v>
      </c>
      <c r="H24448" s="1" t="s">
        <v>69801</v>
      </c>
    </row>
    <row r="24449" spans="1:8">
      <c r="A24449" s="1">
        <v>24448</v>
      </c>
      <c r="B24449" s="1" t="s">
        <v>69803</v>
      </c>
      <c r="C24449" s="1" t="s">
        <v>69802</v>
      </c>
      <c r="D24449" s="1">
        <v>0.65320770689324403</v>
      </c>
      <c r="E24449" s="1">
        <f t="shared" si="762"/>
        <v>1.5726609862610785</v>
      </c>
      <c r="F24449" s="1">
        <v>0.78003344640392203</v>
      </c>
      <c r="G24449" s="3">
        <f t="shared" si="763"/>
        <v>0.10788677515920794</v>
      </c>
      <c r="H24449" s="1" t="s">
        <v>1094</v>
      </c>
    </row>
    <row r="24450" spans="1:8">
      <c r="A24450" s="1">
        <v>24449</v>
      </c>
      <c r="B24450" s="1" t="s">
        <v>69805</v>
      </c>
      <c r="C24450" s="1" t="s">
        <v>69804</v>
      </c>
      <c r="D24450" s="1">
        <v>0.65320770689324403</v>
      </c>
      <c r="E24450" s="1">
        <f t="shared" si="762"/>
        <v>1.5726609862610785</v>
      </c>
      <c r="F24450" s="1">
        <v>0.78003344640392203</v>
      </c>
      <c r="G24450" s="3">
        <f t="shared" si="763"/>
        <v>0.10788677515920794</v>
      </c>
      <c r="H24450" s="1" t="s">
        <v>69806</v>
      </c>
    </row>
    <row r="24451" spans="1:8">
      <c r="A24451" s="1">
        <v>24450</v>
      </c>
      <c r="B24451" s="1" t="s">
        <v>69808</v>
      </c>
      <c r="C24451" s="1" t="s">
        <v>69807</v>
      </c>
      <c r="D24451" s="1">
        <v>0.65320770689324403</v>
      </c>
      <c r="E24451" s="1">
        <f t="shared" ref="E24451:E24514" si="764">2^D24451</f>
        <v>1.5726609862610785</v>
      </c>
      <c r="F24451" s="1">
        <v>0.78003344640392203</v>
      </c>
      <c r="G24451" s="3">
        <f t="shared" ref="G24451:G24514" si="765">-LOG10(F24451)</f>
        <v>0.10788677515920794</v>
      </c>
      <c r="H24451" s="1" t="s">
        <v>69809</v>
      </c>
    </row>
    <row r="24452" spans="1:8">
      <c r="A24452" s="1">
        <v>24451</v>
      </c>
      <c r="B24452" s="1" t="s">
        <v>69811</v>
      </c>
      <c r="C24452" s="1" t="s">
        <v>69810</v>
      </c>
      <c r="D24452" s="1">
        <v>-0.81019493589344505</v>
      </c>
      <c r="E24452" s="1">
        <f t="shared" si="764"/>
        <v>0.57030479356339536</v>
      </c>
      <c r="F24452" s="1">
        <v>0.78003501408234199</v>
      </c>
      <c r="G24452" s="3">
        <f t="shared" si="765"/>
        <v>0.10788590233329751</v>
      </c>
      <c r="H24452" s="1" t="s">
        <v>69812</v>
      </c>
    </row>
    <row r="24453" spans="1:8">
      <c r="A24453" s="1">
        <v>24452</v>
      </c>
      <c r="B24453" s="1" t="s">
        <v>69814</v>
      </c>
      <c r="C24453" s="1" t="s">
        <v>69813</v>
      </c>
      <c r="D24453" s="1">
        <v>-0.81019493589344505</v>
      </c>
      <c r="E24453" s="1">
        <f t="shared" si="764"/>
        <v>0.57030479356339536</v>
      </c>
      <c r="F24453" s="1">
        <v>0.78003501408234199</v>
      </c>
      <c r="G24453" s="3">
        <f t="shared" si="765"/>
        <v>0.10788590233329751</v>
      </c>
      <c r="H24453" s="1" t="s">
        <v>69815</v>
      </c>
    </row>
    <row r="24454" spans="1:8">
      <c r="A24454" s="1">
        <v>24453</v>
      </c>
      <c r="B24454" s="1" t="s">
        <v>69817</v>
      </c>
      <c r="C24454" s="1" t="s">
        <v>69816</v>
      </c>
      <c r="D24454" s="1">
        <v>-0.81019493589344505</v>
      </c>
      <c r="E24454" s="1">
        <f t="shared" si="764"/>
        <v>0.57030479356339536</v>
      </c>
      <c r="F24454" s="1">
        <v>0.78003501408234199</v>
      </c>
      <c r="G24454" s="3">
        <f t="shared" si="765"/>
        <v>0.10788590233329751</v>
      </c>
      <c r="H24454" s="1" t="s">
        <v>69818</v>
      </c>
    </row>
    <row r="24455" spans="1:8">
      <c r="A24455" s="1">
        <v>24454</v>
      </c>
      <c r="B24455" s="1" t="s">
        <v>69820</v>
      </c>
      <c r="C24455" s="1" t="s">
        <v>69819</v>
      </c>
      <c r="D24455" s="1">
        <v>-0.81019493589344505</v>
      </c>
      <c r="E24455" s="1">
        <f t="shared" si="764"/>
        <v>0.57030479356339536</v>
      </c>
      <c r="F24455" s="1">
        <v>0.78003501408234199</v>
      </c>
      <c r="G24455" s="3">
        <f t="shared" si="765"/>
        <v>0.10788590233329751</v>
      </c>
      <c r="H24455" s="1" t="s">
        <v>69821</v>
      </c>
    </row>
    <row r="24456" spans="1:8">
      <c r="A24456" s="1">
        <v>24455</v>
      </c>
      <c r="B24456" s="1" t="s">
        <v>69823</v>
      </c>
      <c r="C24456" s="1" t="s">
        <v>69822</v>
      </c>
      <c r="D24456" s="1">
        <v>-0.81019493589344505</v>
      </c>
      <c r="E24456" s="1">
        <f t="shared" si="764"/>
        <v>0.57030479356339536</v>
      </c>
      <c r="F24456" s="1">
        <v>0.78003501408234199</v>
      </c>
      <c r="G24456" s="3">
        <f t="shared" si="765"/>
        <v>0.10788590233329751</v>
      </c>
      <c r="H24456" s="1" t="s">
        <v>69824</v>
      </c>
    </row>
    <row r="24457" spans="1:8">
      <c r="A24457" s="1">
        <v>24456</v>
      </c>
      <c r="B24457" s="1" t="s">
        <v>69826</v>
      </c>
      <c r="C24457" s="1" t="s">
        <v>69825</v>
      </c>
      <c r="D24457" s="1">
        <v>-0.81019493589344505</v>
      </c>
      <c r="E24457" s="1">
        <f t="shared" si="764"/>
        <v>0.57030479356339536</v>
      </c>
      <c r="F24457" s="1">
        <v>0.78003501408234199</v>
      </c>
      <c r="G24457" s="3">
        <f t="shared" si="765"/>
        <v>0.10788590233329751</v>
      </c>
      <c r="H24457" s="1" t="s">
        <v>69827</v>
      </c>
    </row>
    <row r="24458" spans="1:8">
      <c r="A24458" s="1">
        <v>24457</v>
      </c>
      <c r="B24458" s="1" t="s">
        <v>69829</v>
      </c>
      <c r="C24458" s="1" t="s">
        <v>69828</v>
      </c>
      <c r="D24458" s="1">
        <v>-0.81019493589344505</v>
      </c>
      <c r="E24458" s="1">
        <f t="shared" si="764"/>
        <v>0.57030479356339536</v>
      </c>
      <c r="F24458" s="1">
        <v>0.78003501408234199</v>
      </c>
      <c r="G24458" s="3">
        <f t="shared" si="765"/>
        <v>0.10788590233329751</v>
      </c>
      <c r="H24458" s="1" t="s">
        <v>69830</v>
      </c>
    </row>
    <row r="24459" spans="1:8">
      <c r="A24459" s="1">
        <v>24458</v>
      </c>
      <c r="B24459" s="1" t="s">
        <v>69832</v>
      </c>
      <c r="C24459" s="1" t="s">
        <v>69831</v>
      </c>
      <c r="D24459" s="1">
        <v>-0.81019493589344505</v>
      </c>
      <c r="E24459" s="1">
        <f t="shared" si="764"/>
        <v>0.57030479356339536</v>
      </c>
      <c r="F24459" s="1">
        <v>0.78003501408234199</v>
      </c>
      <c r="G24459" s="3">
        <f t="shared" si="765"/>
        <v>0.10788590233329751</v>
      </c>
      <c r="H24459" s="1" t="s">
        <v>69833</v>
      </c>
    </row>
    <row r="24460" spans="1:8">
      <c r="A24460" s="1">
        <v>24459</v>
      </c>
      <c r="B24460" s="1" t="s">
        <v>69835</v>
      </c>
      <c r="C24460" s="1" t="s">
        <v>69834</v>
      </c>
      <c r="D24460" s="1">
        <v>-0.81019493589344505</v>
      </c>
      <c r="E24460" s="1">
        <f t="shared" si="764"/>
        <v>0.57030479356339536</v>
      </c>
      <c r="F24460" s="1">
        <v>0.78003501408234199</v>
      </c>
      <c r="G24460" s="3">
        <f t="shared" si="765"/>
        <v>0.10788590233329751</v>
      </c>
      <c r="H24460" s="1" t="s">
        <v>69836</v>
      </c>
    </row>
    <row r="24461" spans="1:8">
      <c r="A24461" s="1">
        <v>24460</v>
      </c>
      <c r="B24461" s="1" t="s">
        <v>69838</v>
      </c>
      <c r="C24461" s="1" t="s">
        <v>69837</v>
      </c>
      <c r="D24461" s="1">
        <v>-0.81019493589344505</v>
      </c>
      <c r="E24461" s="1">
        <f t="shared" si="764"/>
        <v>0.57030479356339536</v>
      </c>
      <c r="F24461" s="1">
        <v>0.78003501408234199</v>
      </c>
      <c r="G24461" s="3">
        <f t="shared" si="765"/>
        <v>0.10788590233329751</v>
      </c>
      <c r="H24461" s="1" t="s">
        <v>69839</v>
      </c>
    </row>
    <row r="24462" spans="1:8">
      <c r="A24462" s="1">
        <v>24461</v>
      </c>
      <c r="B24462" s="1" t="s">
        <v>69841</v>
      </c>
      <c r="C24462" s="1" t="s">
        <v>69840</v>
      </c>
      <c r="D24462" s="1">
        <v>-0.81019493589344505</v>
      </c>
      <c r="E24462" s="1">
        <f t="shared" si="764"/>
        <v>0.57030479356339536</v>
      </c>
      <c r="F24462" s="1">
        <v>0.78003501408234199</v>
      </c>
      <c r="G24462" s="3">
        <f t="shared" si="765"/>
        <v>0.10788590233329751</v>
      </c>
      <c r="H24462" s="1" t="s">
        <v>69842</v>
      </c>
    </row>
    <row r="24463" spans="1:8">
      <c r="A24463" s="1">
        <v>24462</v>
      </c>
      <c r="B24463" s="1" t="s">
        <v>69844</v>
      </c>
      <c r="C24463" s="1" t="s">
        <v>69843</v>
      </c>
      <c r="D24463" s="1">
        <v>-0.81019493589344505</v>
      </c>
      <c r="E24463" s="1">
        <f t="shared" si="764"/>
        <v>0.57030479356339536</v>
      </c>
      <c r="F24463" s="1">
        <v>0.78003501408234199</v>
      </c>
      <c r="G24463" s="3">
        <f t="shared" si="765"/>
        <v>0.10788590233329751</v>
      </c>
      <c r="H24463" s="1" t="s">
        <v>1094</v>
      </c>
    </row>
    <row r="24464" spans="1:8">
      <c r="A24464" s="1">
        <v>24463</v>
      </c>
      <c r="B24464" s="1" t="s">
        <v>69846</v>
      </c>
      <c r="C24464" s="1" t="s">
        <v>69845</v>
      </c>
      <c r="D24464" s="1">
        <v>-0.81019493589344505</v>
      </c>
      <c r="E24464" s="1">
        <f t="shared" si="764"/>
        <v>0.57030479356339536</v>
      </c>
      <c r="F24464" s="1">
        <v>0.78003501408234199</v>
      </c>
      <c r="G24464" s="3">
        <f t="shared" si="765"/>
        <v>0.10788590233329751</v>
      </c>
      <c r="H24464" s="1" t="s">
        <v>1094</v>
      </c>
    </row>
    <row r="24465" spans="1:8">
      <c r="A24465" s="1">
        <v>24464</v>
      </c>
      <c r="B24465" s="1" t="s">
        <v>69848</v>
      </c>
      <c r="C24465" s="1" t="s">
        <v>69847</v>
      </c>
      <c r="D24465" s="1">
        <v>-0.81019493589344505</v>
      </c>
      <c r="E24465" s="1">
        <f t="shared" si="764"/>
        <v>0.57030479356339536</v>
      </c>
      <c r="F24465" s="1">
        <v>0.78003501408234199</v>
      </c>
      <c r="G24465" s="3">
        <f t="shared" si="765"/>
        <v>0.10788590233329751</v>
      </c>
      <c r="H24465" s="1" t="s">
        <v>69849</v>
      </c>
    </row>
    <row r="24466" spans="1:8">
      <c r="A24466" s="1">
        <v>24465</v>
      </c>
      <c r="B24466" s="1" t="s">
        <v>69851</v>
      </c>
      <c r="C24466" s="1" t="s">
        <v>69850</v>
      </c>
      <c r="D24466" s="1">
        <v>-0.81019493589344505</v>
      </c>
      <c r="E24466" s="1">
        <f t="shared" si="764"/>
        <v>0.57030479356339536</v>
      </c>
      <c r="F24466" s="1">
        <v>0.78003501408234199</v>
      </c>
      <c r="G24466" s="3">
        <f t="shared" si="765"/>
        <v>0.10788590233329751</v>
      </c>
      <c r="H24466" s="1" t="s">
        <v>69852</v>
      </c>
    </row>
    <row r="24467" spans="1:8">
      <c r="A24467" s="1">
        <v>24466</v>
      </c>
      <c r="B24467" s="1" t="s">
        <v>69854</v>
      </c>
      <c r="C24467" s="1" t="s">
        <v>69853</v>
      </c>
      <c r="D24467" s="1">
        <v>-0.81019493589344505</v>
      </c>
      <c r="E24467" s="1">
        <f t="shared" si="764"/>
        <v>0.57030479356339536</v>
      </c>
      <c r="F24467" s="1">
        <v>0.78003501408234199</v>
      </c>
      <c r="G24467" s="3">
        <f t="shared" si="765"/>
        <v>0.10788590233329751</v>
      </c>
      <c r="H24467" s="1" t="s">
        <v>69855</v>
      </c>
    </row>
    <row r="24468" spans="1:8">
      <c r="A24468" s="1">
        <v>24467</v>
      </c>
      <c r="B24468" s="1" t="s">
        <v>69857</v>
      </c>
      <c r="C24468" s="1" t="s">
        <v>69856</v>
      </c>
      <c r="D24468" s="1">
        <v>-0.81019493589344505</v>
      </c>
      <c r="E24468" s="1">
        <f t="shared" si="764"/>
        <v>0.57030479356339536</v>
      </c>
      <c r="F24468" s="1">
        <v>0.78003501408234199</v>
      </c>
      <c r="G24468" s="3">
        <f t="shared" si="765"/>
        <v>0.10788590233329751</v>
      </c>
      <c r="H24468" s="1" t="s">
        <v>69858</v>
      </c>
    </row>
    <row r="24469" spans="1:8">
      <c r="A24469" s="1">
        <v>24468</v>
      </c>
      <c r="B24469" s="1" t="s">
        <v>69860</v>
      </c>
      <c r="C24469" s="1" t="s">
        <v>69859</v>
      </c>
      <c r="D24469" s="1">
        <v>-0.81019493589344505</v>
      </c>
      <c r="E24469" s="1">
        <f t="shared" si="764"/>
        <v>0.57030479356339536</v>
      </c>
      <c r="F24469" s="1">
        <v>0.78003501408234199</v>
      </c>
      <c r="G24469" s="3">
        <f t="shared" si="765"/>
        <v>0.10788590233329751</v>
      </c>
      <c r="H24469" s="1" t="s">
        <v>69861</v>
      </c>
    </row>
    <row r="24470" spans="1:8">
      <c r="A24470" s="1">
        <v>24469</v>
      </c>
      <c r="B24470" s="1" t="s">
        <v>69863</v>
      </c>
      <c r="C24470" s="1" t="s">
        <v>69862</v>
      </c>
      <c r="D24470" s="1">
        <v>-0.11538118644139</v>
      </c>
      <c r="E24470" s="1">
        <f t="shared" si="764"/>
        <v>0.92313836844685959</v>
      </c>
      <c r="F24470" s="1">
        <v>0.78012263732087905</v>
      </c>
      <c r="G24470" s="3">
        <f t="shared" si="765"/>
        <v>0.10783711971317071</v>
      </c>
      <c r="H24470" s="1" t="s">
        <v>69864</v>
      </c>
    </row>
    <row r="24471" spans="1:8">
      <c r="A24471" s="1">
        <v>24470</v>
      </c>
      <c r="B24471" s="1" t="s">
        <v>69866</v>
      </c>
      <c r="C24471" s="1" t="s">
        <v>69865</v>
      </c>
      <c r="D24471" s="1">
        <v>0.68968165215244703</v>
      </c>
      <c r="E24471" s="1">
        <f t="shared" si="764"/>
        <v>1.6129275674907653</v>
      </c>
      <c r="F24471" s="1">
        <v>0.780129685092811</v>
      </c>
      <c r="G24471" s="3">
        <f t="shared" si="765"/>
        <v>0.10783319623436437</v>
      </c>
      <c r="H24471" s="1" t="s">
        <v>1094</v>
      </c>
    </row>
    <row r="24472" spans="1:8">
      <c r="A24472" s="1">
        <v>24471</v>
      </c>
      <c r="B24472" s="1" t="s">
        <v>69868</v>
      </c>
      <c r="C24472" s="1" t="s">
        <v>69867</v>
      </c>
      <c r="D24472" s="1">
        <v>0.68968165215244703</v>
      </c>
      <c r="E24472" s="1">
        <f t="shared" si="764"/>
        <v>1.6129275674907653</v>
      </c>
      <c r="F24472" s="1">
        <v>0.780129685092811</v>
      </c>
      <c r="G24472" s="3">
        <f t="shared" si="765"/>
        <v>0.10783319623436437</v>
      </c>
      <c r="H24472" s="1" t="s">
        <v>69869</v>
      </c>
    </row>
    <row r="24473" spans="1:8">
      <c r="A24473" s="1">
        <v>24472</v>
      </c>
      <c r="B24473" s="1" t="s">
        <v>69871</v>
      </c>
      <c r="C24473" s="1" t="s">
        <v>69870</v>
      </c>
      <c r="D24473" s="1">
        <v>0.68968165215244703</v>
      </c>
      <c r="E24473" s="1">
        <f t="shared" si="764"/>
        <v>1.6129275674907653</v>
      </c>
      <c r="F24473" s="1">
        <v>0.780129685092811</v>
      </c>
      <c r="G24473" s="3">
        <f t="shared" si="765"/>
        <v>0.10783319623436437</v>
      </c>
      <c r="H24473" s="1" t="s">
        <v>69872</v>
      </c>
    </row>
    <row r="24474" spans="1:8">
      <c r="A24474" s="1">
        <v>24473</v>
      </c>
      <c r="B24474" s="1" t="s">
        <v>69874</v>
      </c>
      <c r="C24474" s="1" t="s">
        <v>69873</v>
      </c>
      <c r="D24474" s="1">
        <v>0.68968165215244703</v>
      </c>
      <c r="E24474" s="1">
        <f t="shared" si="764"/>
        <v>1.6129275674907653</v>
      </c>
      <c r="F24474" s="1">
        <v>0.780129685092811</v>
      </c>
      <c r="G24474" s="3">
        <f t="shared" si="765"/>
        <v>0.10783319623436437</v>
      </c>
      <c r="H24474" s="1" t="s">
        <v>69875</v>
      </c>
    </row>
    <row r="24475" spans="1:8">
      <c r="A24475" s="1">
        <v>24474</v>
      </c>
      <c r="B24475" s="1" t="s">
        <v>69877</v>
      </c>
      <c r="C24475" s="1" t="s">
        <v>69876</v>
      </c>
      <c r="D24475" s="1">
        <v>-4.94672567018518E-2</v>
      </c>
      <c r="E24475" s="1">
        <f t="shared" si="764"/>
        <v>0.9662930856302534</v>
      </c>
      <c r="F24475" s="1">
        <v>0.78014437097680001</v>
      </c>
      <c r="G24475" s="3">
        <f t="shared" si="765"/>
        <v>0.10782502074961067</v>
      </c>
      <c r="H24475" s="1" t="s">
        <v>69878</v>
      </c>
    </row>
    <row r="24476" spans="1:8">
      <c r="A24476" s="1">
        <v>24475</v>
      </c>
      <c r="B24476" s="1" t="s">
        <v>69880</v>
      </c>
      <c r="C24476" s="1" t="s">
        <v>69879</v>
      </c>
      <c r="D24476" s="1">
        <v>0.333701605331577</v>
      </c>
      <c r="E24476" s="1">
        <f t="shared" si="764"/>
        <v>1.2602427068324957</v>
      </c>
      <c r="F24476" s="1">
        <v>0.78014544538655295</v>
      </c>
      <c r="G24476" s="3">
        <f t="shared" si="765"/>
        <v>0.10782442264248709</v>
      </c>
      <c r="H24476" s="1" t="s">
        <v>69881</v>
      </c>
    </row>
    <row r="24477" spans="1:8">
      <c r="A24477" s="1">
        <v>24476</v>
      </c>
      <c r="B24477" s="1" t="s">
        <v>69883</v>
      </c>
      <c r="C24477" s="1" t="s">
        <v>69882</v>
      </c>
      <c r="D24477" s="1">
        <v>0.25714514095994601</v>
      </c>
      <c r="E24477" s="1">
        <f t="shared" si="764"/>
        <v>1.1951114318558838</v>
      </c>
      <c r="F24477" s="1">
        <v>0.78015414818411699</v>
      </c>
      <c r="G24477" s="3">
        <f t="shared" si="765"/>
        <v>0.10781957796140816</v>
      </c>
      <c r="H24477" s="1" t="s">
        <v>69884</v>
      </c>
    </row>
    <row r="24478" spans="1:8">
      <c r="A24478" s="1">
        <v>24477</v>
      </c>
      <c r="B24478" s="1" t="s">
        <v>69886</v>
      </c>
      <c r="C24478" s="1" t="s">
        <v>69885</v>
      </c>
      <c r="D24478" s="1">
        <v>-0.38566774148854399</v>
      </c>
      <c r="E24478" s="1">
        <f t="shared" si="764"/>
        <v>0.76542464500989427</v>
      </c>
      <c r="F24478" s="1">
        <v>0.78021453068271795</v>
      </c>
      <c r="G24478" s="3">
        <f t="shared" si="765"/>
        <v>0.1077859656666804</v>
      </c>
      <c r="H24478" s="1" t="s">
        <v>69887</v>
      </c>
    </row>
    <row r="24479" spans="1:8">
      <c r="A24479" s="1">
        <v>24478</v>
      </c>
      <c r="B24479" s="1" t="s">
        <v>69889</v>
      </c>
      <c r="C24479" s="1" t="s">
        <v>69888</v>
      </c>
      <c r="D24479" s="1">
        <v>-6.7270641146630103E-2</v>
      </c>
      <c r="E24479" s="1">
        <f t="shared" si="764"/>
        <v>0.95444194962041695</v>
      </c>
      <c r="F24479" s="1">
        <v>0.78025775228526195</v>
      </c>
      <c r="G24479" s="3">
        <f t="shared" si="765"/>
        <v>0.10776190768924171</v>
      </c>
      <c r="H24479" s="1" t="s">
        <v>69890</v>
      </c>
    </row>
    <row r="24480" spans="1:8">
      <c r="A24480" s="1">
        <v>24479</v>
      </c>
      <c r="B24480" s="1" t="s">
        <v>69892</v>
      </c>
      <c r="C24480" s="1" t="s">
        <v>69891</v>
      </c>
      <c r="D24480" s="1">
        <v>-3.3352129150046997E-2</v>
      </c>
      <c r="E24480" s="1">
        <f t="shared" si="764"/>
        <v>0.97714723781585155</v>
      </c>
      <c r="F24480" s="1">
        <v>0.78027656296564596</v>
      </c>
      <c r="G24480" s="3">
        <f t="shared" si="765"/>
        <v>0.10775143771801175</v>
      </c>
      <c r="H24480" s="1" t="s">
        <v>69893</v>
      </c>
    </row>
    <row r="24481" spans="1:8">
      <c r="A24481" s="1">
        <v>24480</v>
      </c>
      <c r="B24481" s="1" t="s">
        <v>69895</v>
      </c>
      <c r="C24481" s="1" t="s">
        <v>69894</v>
      </c>
      <c r="D24481" s="1">
        <v>-4.1200038916870199E-2</v>
      </c>
      <c r="E24481" s="1">
        <f t="shared" si="764"/>
        <v>0.97184622592880165</v>
      </c>
      <c r="F24481" s="1">
        <v>0.78032407798808101</v>
      </c>
      <c r="G24481" s="3">
        <f t="shared" si="765"/>
        <v>0.10772499211557394</v>
      </c>
      <c r="H24481" s="1" t="s">
        <v>69896</v>
      </c>
    </row>
    <row r="24482" spans="1:8">
      <c r="A24482" s="1">
        <v>24481</v>
      </c>
      <c r="B24482" s="1" t="s">
        <v>69898</v>
      </c>
      <c r="C24482" s="1" t="s">
        <v>69897</v>
      </c>
      <c r="D24482" s="1">
        <v>-0.50417175844854401</v>
      </c>
      <c r="E24482" s="1">
        <f t="shared" si="764"/>
        <v>0.70506503451418623</v>
      </c>
      <c r="F24482" s="1">
        <v>0.78036869903575701</v>
      </c>
      <c r="G24482" s="3">
        <f t="shared" si="765"/>
        <v>0.10770015868894059</v>
      </c>
      <c r="H24482" s="1" t="s">
        <v>69899</v>
      </c>
    </row>
    <row r="24483" spans="1:8">
      <c r="A24483" s="1">
        <v>24482</v>
      </c>
      <c r="B24483" s="1" t="s">
        <v>69901</v>
      </c>
      <c r="C24483" s="1" t="s">
        <v>69900</v>
      </c>
      <c r="D24483" s="1">
        <v>-0.25229165264961501</v>
      </c>
      <c r="E24483" s="1">
        <f t="shared" si="764"/>
        <v>0.83956175148504142</v>
      </c>
      <c r="F24483" s="1">
        <v>0.78055923095697999</v>
      </c>
      <c r="G24483" s="3">
        <f t="shared" si="765"/>
        <v>0.1075941359048843</v>
      </c>
      <c r="H24483" s="1" t="s">
        <v>31947</v>
      </c>
    </row>
    <row r="24484" spans="1:8">
      <c r="A24484" s="1">
        <v>24483</v>
      </c>
      <c r="B24484" s="1" t="s">
        <v>69903</v>
      </c>
      <c r="C24484" s="1" t="s">
        <v>69902</v>
      </c>
      <c r="D24484" s="1">
        <v>-0.39163278986364902</v>
      </c>
      <c r="E24484" s="1">
        <f t="shared" si="764"/>
        <v>0.76226641066068201</v>
      </c>
      <c r="F24484" s="1">
        <v>0.78056103010626299</v>
      </c>
      <c r="G24484" s="3">
        <f t="shared" si="765"/>
        <v>0.10759313487937049</v>
      </c>
      <c r="H24484" s="1" t="s">
        <v>69904</v>
      </c>
    </row>
    <row r="24485" spans="1:8">
      <c r="A24485" s="1">
        <v>24484</v>
      </c>
      <c r="B24485" s="1" t="s">
        <v>69906</v>
      </c>
      <c r="C24485" s="1" t="s">
        <v>69905</v>
      </c>
      <c r="D24485" s="1">
        <v>-0.130322561983788</v>
      </c>
      <c r="E24485" s="1">
        <f t="shared" si="764"/>
        <v>0.91362715595578792</v>
      </c>
      <c r="F24485" s="1">
        <v>0.78057975298968096</v>
      </c>
      <c r="G24485" s="3">
        <f t="shared" si="765"/>
        <v>0.10758271782404508</v>
      </c>
      <c r="H24485" s="1" t="s">
        <v>69907</v>
      </c>
    </row>
    <row r="24486" spans="1:8">
      <c r="A24486" s="1">
        <v>24485</v>
      </c>
      <c r="B24486" s="1" t="s">
        <v>69909</v>
      </c>
      <c r="C24486" s="1" t="s">
        <v>69908</v>
      </c>
      <c r="D24486" s="1">
        <v>-0.49243212811724002</v>
      </c>
      <c r="E24486" s="1">
        <f t="shared" si="764"/>
        <v>0.71082576091081784</v>
      </c>
      <c r="F24486" s="1">
        <v>0.78062037903088599</v>
      </c>
      <c r="G24486" s="3">
        <f t="shared" si="765"/>
        <v>0.10756011512864552</v>
      </c>
      <c r="H24486" s="1" t="s">
        <v>69910</v>
      </c>
    </row>
    <row r="24487" spans="1:8">
      <c r="A24487" s="1">
        <v>24486</v>
      </c>
      <c r="B24487" s="1" t="s">
        <v>69912</v>
      </c>
      <c r="C24487" s="1" t="s">
        <v>69911</v>
      </c>
      <c r="D24487" s="1">
        <v>-0.49243212811724002</v>
      </c>
      <c r="E24487" s="1">
        <f t="shared" si="764"/>
        <v>0.71082576091081784</v>
      </c>
      <c r="F24487" s="1">
        <v>0.78062037903088599</v>
      </c>
      <c r="G24487" s="3">
        <f t="shared" si="765"/>
        <v>0.10756011512864552</v>
      </c>
      <c r="H24487" s="1" t="s">
        <v>1094</v>
      </c>
    </row>
    <row r="24488" spans="1:8">
      <c r="A24488" s="1">
        <v>24487</v>
      </c>
      <c r="B24488" s="1" t="s">
        <v>69914</v>
      </c>
      <c r="C24488" s="1" t="s">
        <v>69913</v>
      </c>
      <c r="D24488" s="1">
        <v>3.2444236563054799E-2</v>
      </c>
      <c r="E24488" s="1">
        <f t="shared" si="764"/>
        <v>1.0227434066299153</v>
      </c>
      <c r="F24488" s="1">
        <v>0.78063105526754295</v>
      </c>
      <c r="G24488" s="3">
        <f t="shared" si="765"/>
        <v>0.10755417549513638</v>
      </c>
      <c r="H24488" s="1" t="s">
        <v>69915</v>
      </c>
    </row>
    <row r="24489" spans="1:8">
      <c r="A24489" s="1">
        <v>24488</v>
      </c>
      <c r="B24489" s="1" t="s">
        <v>69917</v>
      </c>
      <c r="C24489" s="1" t="s">
        <v>69916</v>
      </c>
      <c r="D24489" s="1">
        <v>-0.56191901352098705</v>
      </c>
      <c r="E24489" s="1">
        <f t="shared" si="764"/>
        <v>0.67740051392553424</v>
      </c>
      <c r="F24489" s="1">
        <v>0.78073844189299801</v>
      </c>
      <c r="G24489" s="3">
        <f t="shared" si="765"/>
        <v>0.10749443637633882</v>
      </c>
      <c r="H24489" s="1" t="s">
        <v>69918</v>
      </c>
    </row>
    <row r="24490" spans="1:8">
      <c r="A24490" s="1">
        <v>24489</v>
      </c>
      <c r="B24490" s="1" t="s">
        <v>69920</v>
      </c>
      <c r="C24490" s="1" t="s">
        <v>69919</v>
      </c>
      <c r="D24490" s="1">
        <v>-0.56191901352098705</v>
      </c>
      <c r="E24490" s="1">
        <f t="shared" si="764"/>
        <v>0.67740051392553424</v>
      </c>
      <c r="F24490" s="1">
        <v>0.78073844189299801</v>
      </c>
      <c r="G24490" s="3">
        <f t="shared" si="765"/>
        <v>0.10749443637633882</v>
      </c>
      <c r="H24490" s="1" t="s">
        <v>69921</v>
      </c>
    </row>
    <row r="24491" spans="1:8">
      <c r="A24491" s="1">
        <v>24490</v>
      </c>
      <c r="B24491" s="1" t="s">
        <v>69923</v>
      </c>
      <c r="C24491" s="1" t="s">
        <v>69922</v>
      </c>
      <c r="D24491" s="1">
        <v>-7.9345837158900895E-2</v>
      </c>
      <c r="E24491" s="1">
        <f t="shared" si="764"/>
        <v>0.94648671598171552</v>
      </c>
      <c r="F24491" s="1">
        <v>0.78078367821220596</v>
      </c>
      <c r="G24491" s="3">
        <f t="shared" si="765"/>
        <v>0.10746927389728562</v>
      </c>
      <c r="H24491" s="1" t="s">
        <v>69924</v>
      </c>
    </row>
    <row r="24492" spans="1:8">
      <c r="A24492" s="1">
        <v>24491</v>
      </c>
      <c r="B24492" s="1" t="s">
        <v>69926</v>
      </c>
      <c r="C24492" s="1" t="s">
        <v>69925</v>
      </c>
      <c r="D24492" s="1">
        <v>0.18420312570040601</v>
      </c>
      <c r="E24492" s="1">
        <f t="shared" si="764"/>
        <v>1.1361892244310512</v>
      </c>
      <c r="F24492" s="1">
        <v>0.78081344172475597</v>
      </c>
      <c r="G24492" s="3">
        <f t="shared" si="765"/>
        <v>0.10745271888562601</v>
      </c>
      <c r="H24492" s="1" t="s">
        <v>69927</v>
      </c>
    </row>
    <row r="24493" spans="1:8">
      <c r="A24493" s="1">
        <v>24492</v>
      </c>
      <c r="B24493" s="1" t="s">
        <v>69929</v>
      </c>
      <c r="C24493" s="1" t="s">
        <v>69928</v>
      </c>
      <c r="D24493" s="1">
        <v>-4.1763637646093997E-2</v>
      </c>
      <c r="E24493" s="1">
        <f t="shared" si="764"/>
        <v>0.97146664167236019</v>
      </c>
      <c r="F24493" s="1">
        <v>0.78082768104938804</v>
      </c>
      <c r="G24493" s="3">
        <f t="shared" si="765"/>
        <v>0.10744479893523058</v>
      </c>
      <c r="H24493" s="1" t="s">
        <v>69930</v>
      </c>
    </row>
    <row r="24494" spans="1:8">
      <c r="A24494" s="1">
        <v>24493</v>
      </c>
      <c r="B24494" s="1" t="s">
        <v>69932</v>
      </c>
      <c r="C24494" s="1" t="s">
        <v>69931</v>
      </c>
      <c r="D24494" s="1">
        <v>-0.20341106194874201</v>
      </c>
      <c r="E24494" s="1">
        <f t="shared" si="764"/>
        <v>0.86849469280074809</v>
      </c>
      <c r="F24494" s="1">
        <v>0.78084234430230004</v>
      </c>
      <c r="G24494" s="3">
        <f t="shared" si="765"/>
        <v>0.1074366433457357</v>
      </c>
      <c r="H24494" s="1" t="s">
        <v>69933</v>
      </c>
    </row>
    <row r="24495" spans="1:8">
      <c r="A24495" s="1">
        <v>24494</v>
      </c>
      <c r="B24495" s="1" t="s">
        <v>69935</v>
      </c>
      <c r="C24495" s="1" t="s">
        <v>69934</v>
      </c>
      <c r="D24495" s="1">
        <v>-0.28422469007270701</v>
      </c>
      <c r="E24495" s="1">
        <f t="shared" si="764"/>
        <v>0.8211827970814205</v>
      </c>
      <c r="F24495" s="1">
        <v>0.78092598888180198</v>
      </c>
      <c r="G24495" s="3">
        <f t="shared" si="765"/>
        <v>0.10739012379660451</v>
      </c>
      <c r="H24495" s="1" t="s">
        <v>1094</v>
      </c>
    </row>
    <row r="24496" spans="1:8">
      <c r="A24496" s="1">
        <v>24495</v>
      </c>
      <c r="B24496" s="1" t="s">
        <v>69937</v>
      </c>
      <c r="C24496" s="1" t="s">
        <v>69936</v>
      </c>
      <c r="D24496" s="1">
        <v>0.73699046280589398</v>
      </c>
      <c r="E24496" s="1">
        <f t="shared" si="764"/>
        <v>1.6666953962934212</v>
      </c>
      <c r="F24496" s="1">
        <v>0.780927672265465</v>
      </c>
      <c r="G24496" s="3">
        <f t="shared" si="765"/>
        <v>0.10738918762152747</v>
      </c>
      <c r="H24496" s="1" t="s">
        <v>69938</v>
      </c>
    </row>
    <row r="24497" spans="1:8">
      <c r="A24497" s="1">
        <v>24496</v>
      </c>
      <c r="B24497" s="1" t="s">
        <v>69940</v>
      </c>
      <c r="C24497" s="1" t="s">
        <v>69939</v>
      </c>
      <c r="D24497" s="1">
        <v>0.73699046280589398</v>
      </c>
      <c r="E24497" s="1">
        <f t="shared" si="764"/>
        <v>1.6666953962934212</v>
      </c>
      <c r="F24497" s="1">
        <v>0.780927672265465</v>
      </c>
      <c r="G24497" s="3">
        <f t="shared" si="765"/>
        <v>0.10738918762152747</v>
      </c>
      <c r="H24497" s="1" t="s">
        <v>69941</v>
      </c>
    </row>
    <row r="24498" spans="1:8">
      <c r="A24498" s="1">
        <v>24497</v>
      </c>
      <c r="B24498" s="1" t="s">
        <v>69943</v>
      </c>
      <c r="C24498" s="1" t="s">
        <v>69942</v>
      </c>
      <c r="D24498" s="1">
        <v>0.73699046280589398</v>
      </c>
      <c r="E24498" s="1">
        <f t="shared" si="764"/>
        <v>1.6666953962934212</v>
      </c>
      <c r="F24498" s="1">
        <v>0.780927672265465</v>
      </c>
      <c r="G24498" s="3">
        <f t="shared" si="765"/>
        <v>0.10738918762152747</v>
      </c>
      <c r="H24498" s="1" t="s">
        <v>69944</v>
      </c>
    </row>
    <row r="24499" spans="1:8">
      <c r="A24499" s="1">
        <v>24498</v>
      </c>
      <c r="B24499" s="1" t="s">
        <v>69946</v>
      </c>
      <c r="C24499" s="1" t="s">
        <v>69945</v>
      </c>
      <c r="D24499" s="1">
        <v>0.73699046280589398</v>
      </c>
      <c r="E24499" s="1">
        <f t="shared" si="764"/>
        <v>1.6666953962934212</v>
      </c>
      <c r="F24499" s="1">
        <v>0.780927672265465</v>
      </c>
      <c r="G24499" s="3">
        <f t="shared" si="765"/>
        <v>0.10738918762152747</v>
      </c>
      <c r="H24499" s="1" t="s">
        <v>69947</v>
      </c>
    </row>
    <row r="24500" spans="1:8">
      <c r="A24500" s="1">
        <v>24499</v>
      </c>
      <c r="B24500" s="1" t="s">
        <v>69949</v>
      </c>
      <c r="C24500" s="1" t="s">
        <v>69948</v>
      </c>
      <c r="D24500" s="1">
        <v>0.73699046280589398</v>
      </c>
      <c r="E24500" s="1">
        <f t="shared" si="764"/>
        <v>1.6666953962934212</v>
      </c>
      <c r="F24500" s="1">
        <v>0.780927672265465</v>
      </c>
      <c r="G24500" s="3">
        <f t="shared" si="765"/>
        <v>0.10738918762152747</v>
      </c>
      <c r="H24500" s="1" t="s">
        <v>69950</v>
      </c>
    </row>
    <row r="24501" spans="1:8">
      <c r="A24501" s="1">
        <v>24500</v>
      </c>
      <c r="B24501" s="1" t="s">
        <v>69952</v>
      </c>
      <c r="C24501" s="1" t="s">
        <v>69951</v>
      </c>
      <c r="D24501" s="1">
        <v>0.73699046280589398</v>
      </c>
      <c r="E24501" s="1">
        <f t="shared" si="764"/>
        <v>1.6666953962934212</v>
      </c>
      <c r="F24501" s="1">
        <v>0.780927672265465</v>
      </c>
      <c r="G24501" s="3">
        <f t="shared" si="765"/>
        <v>0.10738918762152747</v>
      </c>
      <c r="H24501" s="1" t="s">
        <v>69953</v>
      </c>
    </row>
    <row r="24502" spans="1:8">
      <c r="A24502" s="1">
        <v>24501</v>
      </c>
      <c r="B24502" s="1" t="s">
        <v>69955</v>
      </c>
      <c r="C24502" s="1" t="s">
        <v>69954</v>
      </c>
      <c r="D24502" s="1">
        <v>0.73699046280589398</v>
      </c>
      <c r="E24502" s="1">
        <f t="shared" si="764"/>
        <v>1.6666953962934212</v>
      </c>
      <c r="F24502" s="1">
        <v>0.780927672265465</v>
      </c>
      <c r="G24502" s="3">
        <f t="shared" si="765"/>
        <v>0.10738918762152747</v>
      </c>
      <c r="H24502" s="1" t="s">
        <v>69956</v>
      </c>
    </row>
    <row r="24503" spans="1:8">
      <c r="A24503" s="1">
        <v>24502</v>
      </c>
      <c r="B24503" s="1" t="s">
        <v>69958</v>
      </c>
      <c r="C24503" s="1" t="s">
        <v>69957</v>
      </c>
      <c r="D24503" s="1">
        <v>-0.12672635732250501</v>
      </c>
      <c r="E24503" s="1">
        <f t="shared" si="764"/>
        <v>0.91590739435842039</v>
      </c>
      <c r="F24503" s="1">
        <v>0.78092903658044099</v>
      </c>
      <c r="G24503" s="3">
        <f t="shared" si="765"/>
        <v>0.10738842889063711</v>
      </c>
      <c r="H24503" s="1" t="s">
        <v>69959</v>
      </c>
    </row>
    <row r="24504" spans="1:8">
      <c r="A24504" s="1">
        <v>24503</v>
      </c>
      <c r="B24504" s="1" t="s">
        <v>69961</v>
      </c>
      <c r="C24504" s="1" t="s">
        <v>69960</v>
      </c>
      <c r="D24504" s="1">
        <v>0.38750280309031099</v>
      </c>
      <c r="E24504" s="1">
        <f t="shared" si="764"/>
        <v>1.3081271730629762</v>
      </c>
      <c r="F24504" s="1">
        <v>0.78093421006961505</v>
      </c>
      <c r="G24504" s="3">
        <f t="shared" si="765"/>
        <v>0.10738555179137084</v>
      </c>
      <c r="H24504" s="1" t="s">
        <v>1094</v>
      </c>
    </row>
    <row r="24505" spans="1:8">
      <c r="A24505" s="1">
        <v>24504</v>
      </c>
      <c r="B24505" s="1" t="s">
        <v>69963</v>
      </c>
      <c r="C24505" s="1" t="s">
        <v>69962</v>
      </c>
      <c r="D24505" s="1">
        <v>-5.19684618542628E-2</v>
      </c>
      <c r="E24505" s="1">
        <f t="shared" si="764"/>
        <v>0.96461927148731652</v>
      </c>
      <c r="F24505" s="1">
        <v>0.78103185660848495</v>
      </c>
      <c r="G24505" s="3">
        <f t="shared" si="765"/>
        <v>0.10733125182421011</v>
      </c>
      <c r="H24505" s="1" t="s">
        <v>69964</v>
      </c>
    </row>
    <row r="24506" spans="1:8">
      <c r="A24506" s="1">
        <v>24505</v>
      </c>
      <c r="B24506" s="1" t="s">
        <v>69966</v>
      </c>
      <c r="C24506" s="1" t="s">
        <v>69965</v>
      </c>
      <c r="D24506" s="1">
        <v>-6.40751513505248E-2</v>
      </c>
      <c r="E24506" s="1">
        <f t="shared" si="764"/>
        <v>0.95655832876510771</v>
      </c>
      <c r="F24506" s="1">
        <v>0.78114588653781103</v>
      </c>
      <c r="G24506" s="3">
        <f t="shared" si="765"/>
        <v>0.10726784985937819</v>
      </c>
      <c r="H24506" s="1" t="s">
        <v>69967</v>
      </c>
    </row>
    <row r="24507" spans="1:8">
      <c r="A24507" s="1">
        <v>24506</v>
      </c>
      <c r="B24507" s="1" t="s">
        <v>69969</v>
      </c>
      <c r="C24507" s="1" t="s">
        <v>69968</v>
      </c>
      <c r="D24507" s="1">
        <v>-3.1356839189047199E-2</v>
      </c>
      <c r="E24507" s="1">
        <f t="shared" si="764"/>
        <v>0.97849959634030648</v>
      </c>
      <c r="F24507" s="1">
        <v>0.78122084057902996</v>
      </c>
      <c r="G24507" s="3">
        <f t="shared" si="765"/>
        <v>0.10722617958317769</v>
      </c>
      <c r="H24507" s="1" t="s">
        <v>69970</v>
      </c>
    </row>
    <row r="24508" spans="1:8">
      <c r="A24508" s="1">
        <v>24507</v>
      </c>
      <c r="B24508" s="1" t="s">
        <v>69972</v>
      </c>
      <c r="C24508" s="1" t="s">
        <v>69971</v>
      </c>
      <c r="D24508" s="1">
        <v>-0.32851813105458599</v>
      </c>
      <c r="E24508" s="1">
        <f t="shared" si="764"/>
        <v>0.79635404147140487</v>
      </c>
      <c r="F24508" s="1">
        <v>0.78128971627850696</v>
      </c>
      <c r="G24508" s="3">
        <f t="shared" si="765"/>
        <v>0.10718789205147664</v>
      </c>
      <c r="H24508" s="1" t="s">
        <v>69973</v>
      </c>
    </row>
    <row r="24509" spans="1:8">
      <c r="A24509" s="1">
        <v>24508</v>
      </c>
      <c r="B24509" s="1" t="s">
        <v>69975</v>
      </c>
      <c r="C24509" s="1" t="s">
        <v>69974</v>
      </c>
      <c r="D24509" s="1">
        <v>-0.32851813105458599</v>
      </c>
      <c r="E24509" s="1">
        <f t="shared" si="764"/>
        <v>0.79635404147140487</v>
      </c>
      <c r="F24509" s="1">
        <v>0.78128971627850696</v>
      </c>
      <c r="G24509" s="3">
        <f t="shared" si="765"/>
        <v>0.10718789205147664</v>
      </c>
      <c r="H24509" s="1" t="s">
        <v>69976</v>
      </c>
    </row>
    <row r="24510" spans="1:8">
      <c r="A24510" s="1">
        <v>24509</v>
      </c>
      <c r="B24510" s="1" t="s">
        <v>69978</v>
      </c>
      <c r="C24510" s="1" t="s">
        <v>69977</v>
      </c>
      <c r="D24510" s="1">
        <v>-0.27913583088608801</v>
      </c>
      <c r="E24510" s="1">
        <f t="shared" si="764"/>
        <v>0.82408449308986109</v>
      </c>
      <c r="F24510" s="1">
        <v>0.78132980589386702</v>
      </c>
      <c r="G24510" s="3">
        <f t="shared" si="765"/>
        <v>0.10716560806168991</v>
      </c>
      <c r="H24510" s="1" t="s">
        <v>1094</v>
      </c>
    </row>
    <row r="24511" spans="1:8">
      <c r="A24511" s="1">
        <v>24510</v>
      </c>
      <c r="B24511" s="1" t="s">
        <v>69980</v>
      </c>
      <c r="C24511" s="1" t="s">
        <v>69979</v>
      </c>
      <c r="D24511" s="1">
        <v>-0.173895067740655</v>
      </c>
      <c r="E24511" s="1">
        <f t="shared" si="764"/>
        <v>0.8864461711825411</v>
      </c>
      <c r="F24511" s="1">
        <v>0.781337926174139</v>
      </c>
      <c r="G24511" s="3">
        <f t="shared" si="765"/>
        <v>0.10716109450728382</v>
      </c>
      <c r="H24511" s="1" t="s">
        <v>69981</v>
      </c>
    </row>
    <row r="24512" spans="1:8">
      <c r="A24512" s="1">
        <v>24511</v>
      </c>
      <c r="B24512" s="1" t="s">
        <v>69983</v>
      </c>
      <c r="C24512" s="1" t="s">
        <v>69982</v>
      </c>
      <c r="D24512" s="1">
        <v>0.172836271076625</v>
      </c>
      <c r="E24512" s="1">
        <f t="shared" si="764"/>
        <v>1.1272724727150008</v>
      </c>
      <c r="F24512" s="1">
        <v>0.781375063663167</v>
      </c>
      <c r="G24512" s="3">
        <f t="shared" si="765"/>
        <v>0.10714045270464377</v>
      </c>
      <c r="H24512" s="1" t="s">
        <v>69984</v>
      </c>
    </row>
    <row r="24513" spans="1:8">
      <c r="A24513" s="1">
        <v>24512</v>
      </c>
      <c r="B24513" s="1" t="s">
        <v>69986</v>
      </c>
      <c r="C24513" s="1" t="s">
        <v>69985</v>
      </c>
      <c r="D24513" s="1">
        <v>0.483306459126434</v>
      </c>
      <c r="E24513" s="1">
        <f t="shared" si="764"/>
        <v>1.3979438933441437</v>
      </c>
      <c r="F24513" s="1">
        <v>0.78148043655228505</v>
      </c>
      <c r="G24513" s="3">
        <f t="shared" si="765"/>
        <v>0.10708188956256287</v>
      </c>
      <c r="H24513" s="1" t="s">
        <v>1094</v>
      </c>
    </row>
    <row r="24514" spans="1:8">
      <c r="A24514" s="1">
        <v>24513</v>
      </c>
      <c r="B24514" s="1" t="s">
        <v>69988</v>
      </c>
      <c r="C24514" s="1" t="s">
        <v>69987</v>
      </c>
      <c r="D24514" s="1">
        <v>0.28071555738745702</v>
      </c>
      <c r="E24514" s="1">
        <f t="shared" si="764"/>
        <v>1.2147972581423654</v>
      </c>
      <c r="F24514" s="1">
        <v>0.78149400328003105</v>
      </c>
      <c r="G24514" s="3">
        <f t="shared" si="765"/>
        <v>0.10707435014944444</v>
      </c>
      <c r="H24514" s="1" t="s">
        <v>8760</v>
      </c>
    </row>
    <row r="24515" spans="1:8">
      <c r="A24515" s="1">
        <v>24514</v>
      </c>
      <c r="B24515" s="1" t="s">
        <v>69990</v>
      </c>
      <c r="C24515" s="1" t="s">
        <v>69989</v>
      </c>
      <c r="D24515" s="1">
        <v>0.430370632416542</v>
      </c>
      <c r="E24515" s="1">
        <f t="shared" ref="E24515:E24578" si="766">2^D24515</f>
        <v>1.3475797294253231</v>
      </c>
      <c r="F24515" s="1">
        <v>0.78156891573162401</v>
      </c>
      <c r="G24515" s="3">
        <f t="shared" ref="G24515:G24578" si="767">-LOG10(F24515)</f>
        <v>0.10703272154450236</v>
      </c>
      <c r="H24515" s="1" t="s">
        <v>69991</v>
      </c>
    </row>
    <row r="24516" spans="1:8">
      <c r="A24516" s="1">
        <v>24515</v>
      </c>
      <c r="B24516" s="1" t="s">
        <v>69993</v>
      </c>
      <c r="C24516" s="1" t="s">
        <v>69992</v>
      </c>
      <c r="D24516" s="1">
        <v>0.57782860533347202</v>
      </c>
      <c r="E24516" s="1">
        <f t="shared" si="766"/>
        <v>1.4926010491767181</v>
      </c>
      <c r="F24516" s="1">
        <v>0.78158736233094495</v>
      </c>
      <c r="G24516" s="3">
        <f t="shared" si="767"/>
        <v>0.10702247144167161</v>
      </c>
      <c r="H24516" s="1" t="s">
        <v>69994</v>
      </c>
    </row>
    <row r="24517" spans="1:8">
      <c r="A24517" s="1">
        <v>24516</v>
      </c>
      <c r="B24517" s="1" t="s">
        <v>69996</v>
      </c>
      <c r="C24517" s="1" t="s">
        <v>69995</v>
      </c>
      <c r="D24517" s="1">
        <v>-3.8982605663213397E-2</v>
      </c>
      <c r="E24517" s="1">
        <f t="shared" si="766"/>
        <v>0.9733411095011365</v>
      </c>
      <c r="F24517" s="1">
        <v>0.78171172929829702</v>
      </c>
      <c r="G24517" s="3">
        <f t="shared" si="767"/>
        <v>0.10695337156429664</v>
      </c>
      <c r="H24517" s="1" t="s">
        <v>69997</v>
      </c>
    </row>
    <row r="24518" spans="1:8">
      <c r="A24518" s="1">
        <v>24517</v>
      </c>
      <c r="B24518" s="1" t="s">
        <v>69999</v>
      </c>
      <c r="C24518" s="1" t="s">
        <v>69998</v>
      </c>
      <c r="D24518" s="1">
        <v>-0.25124104917670598</v>
      </c>
      <c r="E24518" s="1">
        <f t="shared" si="766"/>
        <v>0.84017336219139016</v>
      </c>
      <c r="F24518" s="1">
        <v>0.78174700124492602</v>
      </c>
      <c r="G24518" s="3">
        <f t="shared" si="767"/>
        <v>0.10693377602078749</v>
      </c>
      <c r="H24518" s="1" t="s">
        <v>1094</v>
      </c>
    </row>
    <row r="24519" spans="1:8">
      <c r="A24519" s="1">
        <v>24518</v>
      </c>
      <c r="B24519" s="1" t="s">
        <v>70001</v>
      </c>
      <c r="C24519" s="1" t="s">
        <v>70000</v>
      </c>
      <c r="D24519" s="1">
        <v>0.53657396693315396</v>
      </c>
      <c r="E24519" s="1">
        <f t="shared" si="766"/>
        <v>1.450523799654406</v>
      </c>
      <c r="F24519" s="1">
        <v>0.78180453417099605</v>
      </c>
      <c r="G24519" s="3">
        <f t="shared" si="767"/>
        <v>0.10690181515251385</v>
      </c>
      <c r="H24519" s="1" t="s">
        <v>70002</v>
      </c>
    </row>
    <row r="24520" spans="1:8">
      <c r="A24520" s="1">
        <v>24519</v>
      </c>
      <c r="B24520" s="1" t="s">
        <v>70004</v>
      </c>
      <c r="C24520" s="1" t="s">
        <v>70003</v>
      </c>
      <c r="D24520" s="1">
        <v>-0.52162428282397799</v>
      </c>
      <c r="E24520" s="1">
        <f t="shared" si="766"/>
        <v>0.69658712702004344</v>
      </c>
      <c r="F24520" s="1">
        <v>0.78188850786079001</v>
      </c>
      <c r="G24520" s="3">
        <f t="shared" si="767"/>
        <v>0.10685517005126016</v>
      </c>
      <c r="H24520" s="1" t="s">
        <v>1094</v>
      </c>
    </row>
    <row r="24521" spans="1:8">
      <c r="A24521" s="1">
        <v>24520</v>
      </c>
      <c r="B24521" s="1" t="s">
        <v>70006</v>
      </c>
      <c r="C24521" s="1" t="s">
        <v>70005</v>
      </c>
      <c r="D24521" s="1">
        <v>3.5634931516015197E-2</v>
      </c>
      <c r="E24521" s="1">
        <f t="shared" si="766"/>
        <v>1.0250078307422985</v>
      </c>
      <c r="F24521" s="1">
        <v>0.78190454680509802</v>
      </c>
      <c r="G24521" s="3">
        <f t="shared" si="767"/>
        <v>0.10684626142362816</v>
      </c>
      <c r="H24521" s="1" t="s">
        <v>70007</v>
      </c>
    </row>
    <row r="24522" spans="1:8">
      <c r="A24522" s="1">
        <v>24521</v>
      </c>
      <c r="B24522" s="1" t="s">
        <v>70009</v>
      </c>
      <c r="C24522" s="1" t="s">
        <v>70008</v>
      </c>
      <c r="D24522" s="1">
        <v>6.2143022985948197E-2</v>
      </c>
      <c r="E24522" s="1">
        <f t="shared" si="766"/>
        <v>1.044015421783042</v>
      </c>
      <c r="F24522" s="1">
        <v>0.78190556513266396</v>
      </c>
      <c r="G24522" s="3">
        <f t="shared" si="767"/>
        <v>0.10684569581270227</v>
      </c>
      <c r="H24522" s="1" t="s">
        <v>70010</v>
      </c>
    </row>
    <row r="24523" spans="1:8">
      <c r="A24523" s="1">
        <v>24522</v>
      </c>
      <c r="B24523" s="1" t="s">
        <v>70012</v>
      </c>
      <c r="C24523" s="1" t="s">
        <v>70011</v>
      </c>
      <c r="D24523" s="1">
        <v>0.26496699612028501</v>
      </c>
      <c r="E24523" s="1">
        <f t="shared" si="766"/>
        <v>1.2016085605587092</v>
      </c>
      <c r="F24523" s="1">
        <v>0.78198464414163305</v>
      </c>
      <c r="G24523" s="3">
        <f t="shared" si="767"/>
        <v>0.10680177511154915</v>
      </c>
      <c r="H24523" s="1" t="s">
        <v>70013</v>
      </c>
    </row>
    <row r="24524" spans="1:8">
      <c r="A24524" s="1">
        <v>24523</v>
      </c>
      <c r="B24524" s="1" t="s">
        <v>70015</v>
      </c>
      <c r="C24524" s="1" t="s">
        <v>70014</v>
      </c>
      <c r="D24524" s="1">
        <v>-4.3550130884314003E-2</v>
      </c>
      <c r="E24524" s="1">
        <f t="shared" si="766"/>
        <v>0.97026441637038874</v>
      </c>
      <c r="F24524" s="1">
        <v>0.78200100050972099</v>
      </c>
      <c r="G24524" s="3">
        <f t="shared" si="767"/>
        <v>0.10679269129363927</v>
      </c>
      <c r="H24524" s="1" t="s">
        <v>70016</v>
      </c>
    </row>
    <row r="24525" spans="1:8">
      <c r="A24525" s="1">
        <v>24524</v>
      </c>
      <c r="B24525" s="1" t="s">
        <v>70018</v>
      </c>
      <c r="C24525" s="1" t="s">
        <v>70017</v>
      </c>
      <c r="D24525" s="1">
        <v>6.5832615317826207E-2</v>
      </c>
      <c r="E24525" s="1">
        <f t="shared" si="766"/>
        <v>1.046688835766566</v>
      </c>
      <c r="F24525" s="1">
        <v>0.78203220408630603</v>
      </c>
      <c r="G24525" s="3">
        <f t="shared" si="767"/>
        <v>0.10677536232506174</v>
      </c>
      <c r="H24525" s="1" t="s">
        <v>70019</v>
      </c>
    </row>
    <row r="24526" spans="1:8">
      <c r="A24526" s="1">
        <v>24525</v>
      </c>
      <c r="B24526" s="1" t="s">
        <v>70021</v>
      </c>
      <c r="C24526" s="1" t="s">
        <v>70020</v>
      </c>
      <c r="D24526" s="1">
        <v>4.3737661584206798E-2</v>
      </c>
      <c r="E24526" s="1">
        <f t="shared" si="766"/>
        <v>1.0307808654529742</v>
      </c>
      <c r="F24526" s="1">
        <v>0.78222911823733399</v>
      </c>
      <c r="G24526" s="3">
        <f t="shared" si="767"/>
        <v>0.1066660216050281</v>
      </c>
      <c r="H24526" s="1" t="s">
        <v>70022</v>
      </c>
    </row>
    <row r="24527" spans="1:8">
      <c r="A24527" s="1">
        <v>24526</v>
      </c>
      <c r="B24527" s="1" t="s">
        <v>70024</v>
      </c>
      <c r="C24527" s="1" t="s">
        <v>70023</v>
      </c>
      <c r="D24527" s="1">
        <v>-0.40813686229423901</v>
      </c>
      <c r="E24527" s="1">
        <f t="shared" si="766"/>
        <v>0.75359596096965331</v>
      </c>
      <c r="F24527" s="1">
        <v>0.78224572093439904</v>
      </c>
      <c r="G24527" s="3">
        <f t="shared" si="767"/>
        <v>0.10665680386685833</v>
      </c>
      <c r="H24527" s="1" t="s">
        <v>22522</v>
      </c>
    </row>
    <row r="24528" spans="1:8">
      <c r="A24528" s="1">
        <v>24527</v>
      </c>
      <c r="B24528" s="1" t="s">
        <v>70026</v>
      </c>
      <c r="C24528" s="1" t="s">
        <v>70025</v>
      </c>
      <c r="D24528" s="1">
        <v>-8.9142519012402999E-2</v>
      </c>
      <c r="E24528" s="1">
        <f t="shared" si="766"/>
        <v>0.94008133043505371</v>
      </c>
      <c r="F24528" s="1">
        <v>0.78230945336392199</v>
      </c>
      <c r="G24528" s="3">
        <f t="shared" si="767"/>
        <v>0.106621421743006</v>
      </c>
      <c r="H24528" s="1" t="s">
        <v>70027</v>
      </c>
    </row>
    <row r="24529" spans="1:8">
      <c r="A24529" s="1">
        <v>24528</v>
      </c>
      <c r="B24529" s="1" t="s">
        <v>70029</v>
      </c>
      <c r="C24529" s="1" t="s">
        <v>70028</v>
      </c>
      <c r="D24529" s="1">
        <v>0.16753246652647399</v>
      </c>
      <c r="E24529" s="1">
        <f t="shared" si="766"/>
        <v>1.1231358699589125</v>
      </c>
      <c r="F24529" s="1">
        <v>0.782368179677981</v>
      </c>
      <c r="G24529" s="3">
        <f t="shared" si="767"/>
        <v>0.10658882139950809</v>
      </c>
      <c r="H24529" s="1" t="s">
        <v>70030</v>
      </c>
    </row>
    <row r="24530" spans="1:8">
      <c r="A24530" s="1">
        <v>24529</v>
      </c>
      <c r="B24530" s="1" t="s">
        <v>70032</v>
      </c>
      <c r="C24530" s="1" t="s">
        <v>70031</v>
      </c>
      <c r="D24530" s="1">
        <v>-3.2156931062679403E-2</v>
      </c>
      <c r="E24530" s="1">
        <f t="shared" si="766"/>
        <v>0.97795708908456758</v>
      </c>
      <c r="F24530" s="1">
        <v>0.782480794620808</v>
      </c>
      <c r="G24530" s="3">
        <f t="shared" si="767"/>
        <v>0.10652631306913588</v>
      </c>
      <c r="H24530" s="1" t="s">
        <v>70033</v>
      </c>
    </row>
    <row r="24531" spans="1:8">
      <c r="A24531" s="1">
        <v>24530</v>
      </c>
      <c r="B24531" s="1" t="s">
        <v>70035</v>
      </c>
      <c r="C24531" s="1" t="s">
        <v>70034</v>
      </c>
      <c r="D24531" s="1">
        <v>-0.167613731645191</v>
      </c>
      <c r="E24531" s="1">
        <f t="shared" si="766"/>
        <v>0.8903140747655891</v>
      </c>
      <c r="F24531" s="1">
        <v>0.78249228843044405</v>
      </c>
      <c r="G24531" s="3">
        <f t="shared" si="767"/>
        <v>0.10651993379251427</v>
      </c>
      <c r="H24531" s="1" t="s">
        <v>70036</v>
      </c>
    </row>
    <row r="24532" spans="1:8">
      <c r="A24532" s="1">
        <v>24531</v>
      </c>
      <c r="B24532" s="1" t="s">
        <v>70038</v>
      </c>
      <c r="C24532" s="1" t="s">
        <v>70037</v>
      </c>
      <c r="D24532" s="1">
        <v>-5.9889878938707897E-2</v>
      </c>
      <c r="E24532" s="1">
        <f t="shared" si="766"/>
        <v>0.95933734284898919</v>
      </c>
      <c r="F24532" s="1">
        <v>0.782498373258258</v>
      </c>
      <c r="G24532" s="3">
        <f t="shared" si="767"/>
        <v>0.10651655663863389</v>
      </c>
      <c r="H24532" s="1" t="s">
        <v>70039</v>
      </c>
    </row>
    <row r="24533" spans="1:8">
      <c r="A24533" s="1">
        <v>24532</v>
      </c>
      <c r="B24533" s="1" t="s">
        <v>70041</v>
      </c>
      <c r="C24533" s="1" t="s">
        <v>70040</v>
      </c>
      <c r="D24533" s="1">
        <v>-0.14068119114560601</v>
      </c>
      <c r="E24533" s="1">
        <f t="shared" si="766"/>
        <v>0.90709075702541575</v>
      </c>
      <c r="F24533" s="1">
        <v>0.78250287394583196</v>
      </c>
      <c r="G24533" s="3">
        <f t="shared" si="767"/>
        <v>0.10651405871886337</v>
      </c>
      <c r="H24533" s="1" t="s">
        <v>70042</v>
      </c>
    </row>
    <row r="24534" spans="1:8">
      <c r="A24534" s="1">
        <v>24533</v>
      </c>
      <c r="B24534" s="1" t="s">
        <v>70044</v>
      </c>
      <c r="C24534" s="1" t="s">
        <v>70043</v>
      </c>
      <c r="D24534" s="1">
        <v>-3.4454931880605999E-2</v>
      </c>
      <c r="E24534" s="1">
        <f t="shared" si="766"/>
        <v>0.97640058737693758</v>
      </c>
      <c r="F24534" s="1">
        <v>0.78252604951386795</v>
      </c>
      <c r="G24534" s="3">
        <f t="shared" si="767"/>
        <v>0.10650119630953295</v>
      </c>
      <c r="H24534" s="1" t="s">
        <v>70045</v>
      </c>
    </row>
    <row r="24535" spans="1:8">
      <c r="A24535" s="1">
        <v>24534</v>
      </c>
      <c r="B24535" s="1" t="s">
        <v>70047</v>
      </c>
      <c r="C24535" s="1" t="s">
        <v>70046</v>
      </c>
      <c r="D24535" s="1">
        <v>-0.55603130871658502</v>
      </c>
      <c r="E24535" s="1">
        <f t="shared" si="766"/>
        <v>0.68017066528604275</v>
      </c>
      <c r="F24535" s="1">
        <v>0.78257548452675996</v>
      </c>
      <c r="G24535" s="3">
        <f t="shared" si="767"/>
        <v>0.10647376121621535</v>
      </c>
      <c r="H24535" s="1" t="s">
        <v>70048</v>
      </c>
    </row>
    <row r="24536" spans="1:8">
      <c r="A24536" s="1">
        <v>24535</v>
      </c>
      <c r="B24536" s="1" t="s">
        <v>70050</v>
      </c>
      <c r="C24536" s="1" t="s">
        <v>70049</v>
      </c>
      <c r="D24536" s="1">
        <v>0.27713502291397601</v>
      </c>
      <c r="E24536" s="1">
        <f t="shared" si="766"/>
        <v>1.211786067092697</v>
      </c>
      <c r="F24536" s="1">
        <v>0.78258828678205905</v>
      </c>
      <c r="G24536" s="3">
        <f t="shared" si="767"/>
        <v>0.10646665659376708</v>
      </c>
      <c r="H24536" s="1" t="s">
        <v>39364</v>
      </c>
    </row>
    <row r="24537" spans="1:8">
      <c r="A24537" s="1">
        <v>24536</v>
      </c>
      <c r="B24537" s="1" t="s">
        <v>70052</v>
      </c>
      <c r="C24537" s="1" t="s">
        <v>70051</v>
      </c>
      <c r="D24537" s="1">
        <v>-0.212116545223587</v>
      </c>
      <c r="E24537" s="1">
        <f t="shared" si="766"/>
        <v>0.86326981823773108</v>
      </c>
      <c r="F24537" s="1">
        <v>0.78269953248117297</v>
      </c>
      <c r="G24537" s="3">
        <f t="shared" si="767"/>
        <v>0.10640492559101165</v>
      </c>
      <c r="H24537" s="1" t="s">
        <v>70053</v>
      </c>
    </row>
    <row r="24538" spans="1:8">
      <c r="A24538" s="1">
        <v>24537</v>
      </c>
      <c r="B24538" s="1" t="s">
        <v>70055</v>
      </c>
      <c r="C24538" s="1" t="s">
        <v>70054</v>
      </c>
      <c r="D24538" s="1">
        <v>0.16602267647776101</v>
      </c>
      <c r="E24538" s="1">
        <f t="shared" si="766"/>
        <v>1.1219611155299913</v>
      </c>
      <c r="F24538" s="1">
        <v>0.78275274266883599</v>
      </c>
      <c r="G24538" s="3">
        <f t="shared" si="767"/>
        <v>0.10637540199420986</v>
      </c>
      <c r="H24538" s="1" t="s">
        <v>70056</v>
      </c>
    </row>
    <row r="24539" spans="1:8">
      <c r="A24539" s="1">
        <v>24538</v>
      </c>
      <c r="B24539" s="1" t="s">
        <v>70058</v>
      </c>
      <c r="C24539" s="1" t="s">
        <v>70057</v>
      </c>
      <c r="D24539" s="1">
        <v>0.25433142581553603</v>
      </c>
      <c r="E24539" s="1">
        <f t="shared" si="766"/>
        <v>1.1927828551302471</v>
      </c>
      <c r="F24539" s="1">
        <v>0.78277432506546496</v>
      </c>
      <c r="G24539" s="3">
        <f t="shared" si="767"/>
        <v>0.10636342760429865</v>
      </c>
      <c r="H24539" s="1" t="s">
        <v>70059</v>
      </c>
    </row>
    <row r="24540" spans="1:8">
      <c r="A24540" s="1">
        <v>24539</v>
      </c>
      <c r="B24540" s="1" t="s">
        <v>70061</v>
      </c>
      <c r="C24540" s="1" t="s">
        <v>70060</v>
      </c>
      <c r="D24540" s="1">
        <v>0.13547074725233901</v>
      </c>
      <c r="E24540" s="1">
        <f t="shared" si="766"/>
        <v>1.0984511767846767</v>
      </c>
      <c r="F24540" s="1">
        <v>0.782894394334535</v>
      </c>
      <c r="G24540" s="3">
        <f t="shared" si="767"/>
        <v>0.10629681655119479</v>
      </c>
      <c r="H24540" s="1" t="s">
        <v>70062</v>
      </c>
    </row>
    <row r="24541" spans="1:8">
      <c r="A24541" s="1">
        <v>24540</v>
      </c>
      <c r="B24541" s="1" t="s">
        <v>70064</v>
      </c>
      <c r="C24541" s="1" t="s">
        <v>70063</v>
      </c>
      <c r="D24541" s="1">
        <v>0.40097531638835998</v>
      </c>
      <c r="E24541" s="1">
        <f t="shared" si="766"/>
        <v>1.3204002495976424</v>
      </c>
      <c r="F24541" s="1">
        <v>0.782953893281925</v>
      </c>
      <c r="G24541" s="3">
        <f t="shared" si="767"/>
        <v>0.1062638119941795</v>
      </c>
      <c r="H24541" s="1" t="s">
        <v>70065</v>
      </c>
    </row>
    <row r="24542" spans="1:8">
      <c r="A24542" s="1">
        <v>24541</v>
      </c>
      <c r="B24542" s="1" t="s">
        <v>70067</v>
      </c>
      <c r="C24542" s="1" t="s">
        <v>70066</v>
      </c>
      <c r="D24542" s="1">
        <v>-0.34175052730039002</v>
      </c>
      <c r="E24542" s="1">
        <f t="shared" si="766"/>
        <v>0.78908327836065906</v>
      </c>
      <c r="F24542" s="1">
        <v>0.78297189312733595</v>
      </c>
      <c r="G24542" s="3">
        <f t="shared" si="767"/>
        <v>0.10625382782557423</v>
      </c>
      <c r="H24542" s="1" t="s">
        <v>70068</v>
      </c>
    </row>
    <row r="24543" spans="1:8">
      <c r="A24543" s="1">
        <v>24542</v>
      </c>
      <c r="B24543" s="1" t="s">
        <v>70070</v>
      </c>
      <c r="C24543" s="1" t="s">
        <v>70069</v>
      </c>
      <c r="D24543" s="1">
        <v>5.3364780093516098E-2</v>
      </c>
      <c r="E24543" s="1">
        <f t="shared" si="766"/>
        <v>1.037682277515785</v>
      </c>
      <c r="F24543" s="1">
        <v>0.78300184072110002</v>
      </c>
      <c r="G24543" s="3">
        <f t="shared" si="767"/>
        <v>0.10623721697899555</v>
      </c>
      <c r="H24543" s="1" t="s">
        <v>70071</v>
      </c>
    </row>
    <row r="24544" spans="1:8">
      <c r="A24544" s="1">
        <v>24543</v>
      </c>
      <c r="B24544" s="1" t="s">
        <v>70073</v>
      </c>
      <c r="C24544" s="1" t="s">
        <v>70072</v>
      </c>
      <c r="D24544" s="1">
        <v>0.45367986910971198</v>
      </c>
      <c r="E24544" s="1">
        <f t="shared" si="766"/>
        <v>1.3695290507299149</v>
      </c>
      <c r="F24544" s="1">
        <v>0.78307914911140297</v>
      </c>
      <c r="G24544" s="3">
        <f t="shared" si="767"/>
        <v>0.10619433974907111</v>
      </c>
      <c r="H24544" s="1" t="s">
        <v>70074</v>
      </c>
    </row>
    <row r="24545" spans="1:8">
      <c r="A24545" s="1">
        <v>24544</v>
      </c>
      <c r="B24545" s="1" t="s">
        <v>70076</v>
      </c>
      <c r="C24545" s="1" t="s">
        <v>70075</v>
      </c>
      <c r="D24545" s="1">
        <v>-6.7769549113782801E-2</v>
      </c>
      <c r="E24545" s="1">
        <f t="shared" si="766"/>
        <v>0.95411194476590067</v>
      </c>
      <c r="F24545" s="1">
        <v>0.78315144723672803</v>
      </c>
      <c r="G24545" s="3">
        <f t="shared" si="767"/>
        <v>0.10615424517171304</v>
      </c>
      <c r="H24545" s="1" t="s">
        <v>70077</v>
      </c>
    </row>
    <row r="24546" spans="1:8">
      <c r="A24546" s="1">
        <v>24545</v>
      </c>
      <c r="B24546" s="1" t="s">
        <v>70079</v>
      </c>
      <c r="C24546" s="1" t="s">
        <v>70078</v>
      </c>
      <c r="D24546" s="1">
        <v>-0.106051721483509</v>
      </c>
      <c r="E24546" s="1">
        <f t="shared" si="766"/>
        <v>0.92912736387991157</v>
      </c>
      <c r="F24546" s="1">
        <v>0.78316250185126401</v>
      </c>
      <c r="G24546" s="3">
        <f t="shared" si="767"/>
        <v>0.1061481149088811</v>
      </c>
      <c r="H24546" s="1" t="s">
        <v>70080</v>
      </c>
    </row>
    <row r="24547" spans="1:8">
      <c r="A24547" s="1">
        <v>24546</v>
      </c>
      <c r="B24547" s="1" t="s">
        <v>70082</v>
      </c>
      <c r="C24547" s="1" t="s">
        <v>70081</v>
      </c>
      <c r="D24547" s="1">
        <v>-0.187639168300376</v>
      </c>
      <c r="E24547" s="1">
        <f t="shared" si="766"/>
        <v>0.87804137661693393</v>
      </c>
      <c r="F24547" s="1">
        <v>0.78316393035324605</v>
      </c>
      <c r="G24547" s="3">
        <f t="shared" si="767"/>
        <v>0.10614732274893866</v>
      </c>
      <c r="H24547" s="1" t="s">
        <v>1094</v>
      </c>
    </row>
    <row r="24548" spans="1:8">
      <c r="A24548" s="1">
        <v>24547</v>
      </c>
      <c r="B24548" s="1" t="s">
        <v>70084</v>
      </c>
      <c r="C24548" s="1" t="s">
        <v>70083</v>
      </c>
      <c r="D24548" s="1">
        <v>-3.4126332479477599E-2</v>
      </c>
      <c r="E24548" s="1">
        <f t="shared" si="766"/>
        <v>0.9766230052691357</v>
      </c>
      <c r="F24548" s="1">
        <v>0.78322978995977099</v>
      </c>
      <c r="G24548" s="3">
        <f t="shared" si="767"/>
        <v>0.10611080260289869</v>
      </c>
      <c r="H24548" s="1" t="s">
        <v>70085</v>
      </c>
    </row>
    <row r="24549" spans="1:8">
      <c r="A24549" s="1">
        <v>24548</v>
      </c>
      <c r="B24549" s="1" t="s">
        <v>70087</v>
      </c>
      <c r="C24549" s="1" t="s">
        <v>70086</v>
      </c>
      <c r="D24549" s="1">
        <v>3.5883197846004598E-2</v>
      </c>
      <c r="E24549" s="1">
        <f t="shared" si="766"/>
        <v>1.0251842345019737</v>
      </c>
      <c r="F24549" s="1">
        <v>0.78327196916212305</v>
      </c>
      <c r="G24549" s="3">
        <f t="shared" si="767"/>
        <v>0.10608741521155958</v>
      </c>
      <c r="H24549" s="1" t="s">
        <v>70088</v>
      </c>
    </row>
    <row r="24550" spans="1:8">
      <c r="A24550" s="1">
        <v>24549</v>
      </c>
      <c r="B24550" s="1" t="s">
        <v>70090</v>
      </c>
      <c r="C24550" s="1" t="s">
        <v>70089</v>
      </c>
      <c r="D24550" s="1">
        <v>-0.15106595991712601</v>
      </c>
      <c r="E24550" s="1">
        <f t="shared" si="766"/>
        <v>0.90058480423192711</v>
      </c>
      <c r="F24550" s="1">
        <v>0.78332304917477602</v>
      </c>
      <c r="G24550" s="3">
        <f t="shared" si="767"/>
        <v>0.10605909421298759</v>
      </c>
      <c r="H24550" s="1" t="s">
        <v>1094</v>
      </c>
    </row>
    <row r="24551" spans="1:8">
      <c r="A24551" s="1">
        <v>24550</v>
      </c>
      <c r="B24551" s="1" t="s">
        <v>70092</v>
      </c>
      <c r="C24551" s="1" t="s">
        <v>70091</v>
      </c>
      <c r="D24551" s="1">
        <v>-0.28093734717284802</v>
      </c>
      <c r="E24551" s="1">
        <f t="shared" si="766"/>
        <v>0.82305608787825491</v>
      </c>
      <c r="F24551" s="1">
        <v>0.78336053732687405</v>
      </c>
      <c r="G24551" s="3">
        <f t="shared" si="767"/>
        <v>0.10603831031286085</v>
      </c>
      <c r="H24551" s="1" t="s">
        <v>70093</v>
      </c>
    </row>
    <row r="24552" spans="1:8">
      <c r="A24552" s="1">
        <v>24551</v>
      </c>
      <c r="B24552" s="1" t="s">
        <v>70095</v>
      </c>
      <c r="C24552" s="1" t="s">
        <v>70094</v>
      </c>
      <c r="D24552" s="1">
        <v>0.37835164136065402</v>
      </c>
      <c r="E24552" s="1">
        <f t="shared" si="766"/>
        <v>1.2998558496950694</v>
      </c>
      <c r="F24552" s="1">
        <v>0.78361698291153103</v>
      </c>
      <c r="G24552" s="3">
        <f t="shared" si="767"/>
        <v>0.10589616034340583</v>
      </c>
      <c r="H24552" s="1" t="s">
        <v>70096</v>
      </c>
    </row>
    <row r="24553" spans="1:8">
      <c r="A24553" s="1">
        <v>24552</v>
      </c>
      <c r="B24553" s="1" t="s">
        <v>70098</v>
      </c>
      <c r="C24553" s="1" t="s">
        <v>70097</v>
      </c>
      <c r="D24553" s="1">
        <v>-8.1464834655091495E-2</v>
      </c>
      <c r="E24553" s="1">
        <f t="shared" si="766"/>
        <v>0.94509755836109022</v>
      </c>
      <c r="F24553" s="1">
        <v>0.78364899762967499</v>
      </c>
      <c r="G24553" s="3">
        <f t="shared" si="767"/>
        <v>0.10587841757912182</v>
      </c>
      <c r="H24553" s="1" t="s">
        <v>70099</v>
      </c>
    </row>
    <row r="24554" spans="1:8">
      <c r="A24554" s="1">
        <v>24553</v>
      </c>
      <c r="B24554" s="1" t="s">
        <v>70101</v>
      </c>
      <c r="C24554" s="1" t="s">
        <v>70100</v>
      </c>
      <c r="D24554" s="1">
        <v>-5.0104641245786098E-2</v>
      </c>
      <c r="E24554" s="1">
        <f t="shared" si="766"/>
        <v>0.96586627037997419</v>
      </c>
      <c r="F24554" s="1">
        <v>0.78377472451709995</v>
      </c>
      <c r="G24554" s="3">
        <f t="shared" si="767"/>
        <v>0.10580874593541613</v>
      </c>
      <c r="H24554" s="1" t="s">
        <v>70102</v>
      </c>
    </row>
    <row r="24555" spans="1:8">
      <c r="A24555" s="1">
        <v>24554</v>
      </c>
      <c r="B24555" s="1" t="s">
        <v>70104</v>
      </c>
      <c r="C24555" s="1" t="s">
        <v>70103</v>
      </c>
      <c r="D24555" s="1">
        <v>-3.0901550750961199E-2</v>
      </c>
      <c r="E24555" s="1">
        <f t="shared" si="766"/>
        <v>0.97880844182978943</v>
      </c>
      <c r="F24555" s="1">
        <v>0.78377832904636402</v>
      </c>
      <c r="G24555" s="3">
        <f t="shared" si="767"/>
        <v>0.10580674864777641</v>
      </c>
      <c r="H24555" s="1" t="s">
        <v>70105</v>
      </c>
    </row>
    <row r="24556" spans="1:8">
      <c r="A24556" s="1">
        <v>24555</v>
      </c>
      <c r="B24556" s="1" t="s">
        <v>70107</v>
      </c>
      <c r="C24556" s="1" t="s">
        <v>70106</v>
      </c>
      <c r="D24556" s="1">
        <v>8.2106005107640601E-2</v>
      </c>
      <c r="E24556" s="1">
        <f t="shared" si="766"/>
        <v>1.0585621721401663</v>
      </c>
      <c r="F24556" s="1">
        <v>0.78380323274471797</v>
      </c>
      <c r="G24556" s="3">
        <f t="shared" si="767"/>
        <v>0.10579294963528654</v>
      </c>
      <c r="H24556" s="1" t="s">
        <v>70108</v>
      </c>
    </row>
    <row r="24557" spans="1:8">
      <c r="A24557" s="1">
        <v>24556</v>
      </c>
      <c r="B24557" s="1" t="s">
        <v>70110</v>
      </c>
      <c r="C24557" s="1" t="s">
        <v>70109</v>
      </c>
      <c r="D24557" s="1">
        <v>-0.46143086523319699</v>
      </c>
      <c r="E24557" s="1">
        <f t="shared" si="766"/>
        <v>0.72626559098010479</v>
      </c>
      <c r="F24557" s="1">
        <v>0.783872295026393</v>
      </c>
      <c r="G24557" s="3">
        <f t="shared" si="767"/>
        <v>0.10575468487025426</v>
      </c>
      <c r="H24557" s="1" t="s">
        <v>1094</v>
      </c>
    </row>
    <row r="24558" spans="1:8">
      <c r="A24558" s="1">
        <v>24557</v>
      </c>
      <c r="B24558" s="1" t="s">
        <v>70112</v>
      </c>
      <c r="C24558" s="1" t="s">
        <v>70111</v>
      </c>
      <c r="D24558" s="1">
        <v>-6.9962063356524301E-2</v>
      </c>
      <c r="E24558" s="1">
        <f t="shared" si="766"/>
        <v>0.95266304863483464</v>
      </c>
      <c r="F24558" s="1">
        <v>0.78390311504451504</v>
      </c>
      <c r="G24558" s="3">
        <f t="shared" si="767"/>
        <v>0.10573760976661593</v>
      </c>
      <c r="H24558" s="1" t="s">
        <v>70113</v>
      </c>
    </row>
    <row r="24559" spans="1:8">
      <c r="A24559" s="1">
        <v>24558</v>
      </c>
      <c r="B24559" s="1" t="s">
        <v>70115</v>
      </c>
      <c r="C24559" s="1" t="s">
        <v>70114</v>
      </c>
      <c r="D24559" s="1">
        <v>0.32389532316415298</v>
      </c>
      <c r="E24559" s="1">
        <f t="shared" si="766"/>
        <v>1.2517056360372021</v>
      </c>
      <c r="F24559" s="1">
        <v>0.78396137077505701</v>
      </c>
      <c r="G24559" s="3">
        <f t="shared" si="767"/>
        <v>0.10570533638769308</v>
      </c>
      <c r="H24559" s="1" t="s">
        <v>70116</v>
      </c>
    </row>
    <row r="24560" spans="1:8">
      <c r="A24560" s="1">
        <v>24559</v>
      </c>
      <c r="B24560" s="1" t="s">
        <v>70118</v>
      </c>
      <c r="C24560" s="1" t="s">
        <v>70117</v>
      </c>
      <c r="D24560" s="1">
        <v>8.7358411791898599E-2</v>
      </c>
      <c r="E24560" s="1">
        <f t="shared" si="766"/>
        <v>1.0624230937372343</v>
      </c>
      <c r="F24560" s="1">
        <v>0.78399461746799304</v>
      </c>
      <c r="G24560" s="3">
        <f t="shared" si="767"/>
        <v>0.10568691896348721</v>
      </c>
      <c r="H24560" s="1" t="s">
        <v>70119</v>
      </c>
    </row>
    <row r="24561" spans="1:8">
      <c r="A24561" s="1">
        <v>24560</v>
      </c>
      <c r="B24561" s="1" t="s">
        <v>70121</v>
      </c>
      <c r="C24561" s="1" t="s">
        <v>70120</v>
      </c>
      <c r="D24561" s="1">
        <v>0.13757208088674699</v>
      </c>
      <c r="E24561" s="1">
        <f t="shared" si="766"/>
        <v>1.1000522734467095</v>
      </c>
      <c r="F24561" s="1">
        <v>0.78400238257342103</v>
      </c>
      <c r="G24561" s="3">
        <f t="shared" si="767"/>
        <v>0.10568261749806512</v>
      </c>
      <c r="H24561" s="1" t="s">
        <v>70122</v>
      </c>
    </row>
    <row r="24562" spans="1:8">
      <c r="A24562" s="1">
        <v>24561</v>
      </c>
      <c r="B24562" s="1" t="s">
        <v>70124</v>
      </c>
      <c r="C24562" s="1" t="s">
        <v>70123</v>
      </c>
      <c r="D24562" s="1">
        <v>-0.35748744370298802</v>
      </c>
      <c r="E24562" s="1">
        <f t="shared" si="766"/>
        <v>0.7805227326576224</v>
      </c>
      <c r="F24562" s="1">
        <v>0.78403457245483099</v>
      </c>
      <c r="G24562" s="3">
        <f t="shared" si="767"/>
        <v>0.10566478642868044</v>
      </c>
      <c r="H24562" s="1" t="s">
        <v>70125</v>
      </c>
    </row>
    <row r="24563" spans="1:8">
      <c r="A24563" s="1">
        <v>24562</v>
      </c>
      <c r="B24563" s="1" t="s">
        <v>70127</v>
      </c>
      <c r="C24563" s="1" t="s">
        <v>70126</v>
      </c>
      <c r="D24563" s="1">
        <v>0.49097162497777003</v>
      </c>
      <c r="E24563" s="1">
        <f t="shared" si="766"/>
        <v>1.4053910586098721</v>
      </c>
      <c r="F24563" s="1">
        <v>0.78403840516422896</v>
      </c>
      <c r="G24563" s="3">
        <f t="shared" si="767"/>
        <v>0.10566266340945106</v>
      </c>
      <c r="H24563" s="1" t="s">
        <v>70128</v>
      </c>
    </row>
    <row r="24564" spans="1:8">
      <c r="A24564" s="1">
        <v>24563</v>
      </c>
      <c r="B24564" s="1" t="s">
        <v>70130</v>
      </c>
      <c r="C24564" s="1" t="s">
        <v>70129</v>
      </c>
      <c r="D24564" s="1">
        <v>-0.39903102375122301</v>
      </c>
      <c r="E24564" s="1">
        <f t="shared" si="766"/>
        <v>0.75836746455843562</v>
      </c>
      <c r="F24564" s="1">
        <v>0.78404655530759504</v>
      </c>
      <c r="G24564" s="3">
        <f t="shared" si="767"/>
        <v>0.10565814890624509</v>
      </c>
      <c r="H24564" s="1" t="s">
        <v>70131</v>
      </c>
    </row>
    <row r="24565" spans="1:8">
      <c r="A24565" s="1">
        <v>24564</v>
      </c>
      <c r="B24565" s="1" t="s">
        <v>70133</v>
      </c>
      <c r="C24565" s="1" t="s">
        <v>70132</v>
      </c>
      <c r="D24565" s="1">
        <v>-0.324059915596354</v>
      </c>
      <c r="E24565" s="1">
        <f t="shared" si="766"/>
        <v>0.79881874055699309</v>
      </c>
      <c r="F24565" s="1">
        <v>0.78409299568093604</v>
      </c>
      <c r="G24565" s="3">
        <f t="shared" si="767"/>
        <v>0.10563242568808799</v>
      </c>
      <c r="H24565" s="1" t="s">
        <v>70134</v>
      </c>
    </row>
    <row r="24566" spans="1:8">
      <c r="A24566" s="1">
        <v>24565</v>
      </c>
      <c r="B24566" s="1" t="s">
        <v>70136</v>
      </c>
      <c r="C24566" s="1" t="s">
        <v>70135</v>
      </c>
      <c r="D24566" s="1">
        <v>-3.2390621798589897E-2</v>
      </c>
      <c r="E24566" s="1">
        <f t="shared" si="766"/>
        <v>0.97779869039551159</v>
      </c>
      <c r="F24566" s="1">
        <v>0.78411883847793096</v>
      </c>
      <c r="G24566" s="3">
        <f t="shared" si="767"/>
        <v>0.10561811208084644</v>
      </c>
      <c r="H24566" s="1" t="s">
        <v>70137</v>
      </c>
    </row>
    <row r="24567" spans="1:8">
      <c r="A24567" s="1">
        <v>24566</v>
      </c>
      <c r="B24567" s="1" t="s">
        <v>70139</v>
      </c>
      <c r="C24567" s="1" t="s">
        <v>70138</v>
      </c>
      <c r="D24567" s="1">
        <v>-0.36165598834017898</v>
      </c>
      <c r="E24567" s="1">
        <f t="shared" si="766"/>
        <v>0.77827073364206123</v>
      </c>
      <c r="F24567" s="1">
        <v>0.78418556926667404</v>
      </c>
      <c r="G24567" s="3">
        <f t="shared" si="767"/>
        <v>0.10558115393267246</v>
      </c>
      <c r="H24567" s="1" t="s">
        <v>70140</v>
      </c>
    </row>
    <row r="24568" spans="1:8">
      <c r="A24568" s="1">
        <v>24567</v>
      </c>
      <c r="B24568" s="1" t="s">
        <v>70142</v>
      </c>
      <c r="C24568" s="1" t="s">
        <v>70141</v>
      </c>
      <c r="D24568" s="1">
        <v>-0.13167628262477099</v>
      </c>
      <c r="E24568" s="1">
        <f t="shared" si="766"/>
        <v>0.91277027641736774</v>
      </c>
      <c r="F24568" s="1">
        <v>0.78418678309452094</v>
      </c>
      <c r="G24568" s="3">
        <f t="shared" si="767"/>
        <v>0.10558048169596146</v>
      </c>
      <c r="H24568" s="1" t="s">
        <v>70143</v>
      </c>
    </row>
    <row r="24569" spans="1:8">
      <c r="A24569" s="1">
        <v>24568</v>
      </c>
      <c r="B24569" s="1" t="s">
        <v>70145</v>
      </c>
      <c r="C24569" s="1" t="s">
        <v>70144</v>
      </c>
      <c r="D24569" s="1">
        <v>-5.5150414916919702E-2</v>
      </c>
      <c r="E24569" s="1">
        <f t="shared" si="766"/>
        <v>0.96249408854895868</v>
      </c>
      <c r="F24569" s="1">
        <v>0.78430903976764399</v>
      </c>
      <c r="G24569" s="3">
        <f t="shared" si="767"/>
        <v>0.10551277938162081</v>
      </c>
      <c r="H24569" s="1" t="s">
        <v>70146</v>
      </c>
    </row>
    <row r="24570" spans="1:8">
      <c r="A24570" s="1">
        <v>24569</v>
      </c>
      <c r="B24570" s="1" t="s">
        <v>70148</v>
      </c>
      <c r="C24570" s="1" t="s">
        <v>70147</v>
      </c>
      <c r="D24570" s="1">
        <v>-3.2960052950816603E-2</v>
      </c>
      <c r="E24570" s="1">
        <f t="shared" si="766"/>
        <v>0.97741282980031197</v>
      </c>
      <c r="F24570" s="1">
        <v>0.78437802837818205</v>
      </c>
      <c r="G24570" s="3">
        <f t="shared" si="767"/>
        <v>0.1054745800829862</v>
      </c>
      <c r="H24570" s="1" t="s">
        <v>70149</v>
      </c>
    </row>
    <row r="24571" spans="1:8">
      <c r="A24571" s="1">
        <v>24570</v>
      </c>
      <c r="B24571" s="1" t="s">
        <v>70151</v>
      </c>
      <c r="C24571" s="1" t="s">
        <v>70150</v>
      </c>
      <c r="D24571" s="1">
        <v>-4.0194596258208697E-2</v>
      </c>
      <c r="E24571" s="1">
        <f t="shared" si="766"/>
        <v>0.97252376081814518</v>
      </c>
      <c r="F24571" s="1">
        <v>0.78440990391850896</v>
      </c>
      <c r="G24571" s="3">
        <f t="shared" si="767"/>
        <v>0.10545693159017393</v>
      </c>
      <c r="H24571" s="1" t="s">
        <v>70152</v>
      </c>
    </row>
    <row r="24572" spans="1:8">
      <c r="A24572" s="1">
        <v>24571</v>
      </c>
      <c r="B24572" s="1" t="s">
        <v>70154</v>
      </c>
      <c r="C24572" s="1" t="s">
        <v>70153</v>
      </c>
      <c r="D24572" s="1">
        <v>-0.612367109219776</v>
      </c>
      <c r="E24572" s="1">
        <f t="shared" si="766"/>
        <v>0.65412256604885899</v>
      </c>
      <c r="F24572" s="1">
        <v>0.78444747635967604</v>
      </c>
      <c r="G24572" s="3">
        <f t="shared" si="767"/>
        <v>0.10543612982185674</v>
      </c>
      <c r="H24572" s="1" t="s">
        <v>1094</v>
      </c>
    </row>
    <row r="24573" spans="1:8">
      <c r="A24573" s="1">
        <v>24572</v>
      </c>
      <c r="B24573" s="1" t="s">
        <v>70156</v>
      </c>
      <c r="C24573" s="1" t="s">
        <v>70155</v>
      </c>
      <c r="D24573" s="1">
        <v>-0.612367109219776</v>
      </c>
      <c r="E24573" s="1">
        <f t="shared" si="766"/>
        <v>0.65412256604885899</v>
      </c>
      <c r="F24573" s="1">
        <v>0.78444747635967604</v>
      </c>
      <c r="G24573" s="3">
        <f t="shared" si="767"/>
        <v>0.10543612982185674</v>
      </c>
      <c r="H24573" s="1" t="s">
        <v>70157</v>
      </c>
    </row>
    <row r="24574" spans="1:8">
      <c r="A24574" s="1">
        <v>24573</v>
      </c>
      <c r="B24574" s="1" t="s">
        <v>70159</v>
      </c>
      <c r="C24574" s="1" t="s">
        <v>70158</v>
      </c>
      <c r="D24574" s="1">
        <v>0.17729647442048499</v>
      </c>
      <c r="E24574" s="1">
        <f t="shared" si="766"/>
        <v>1.1307629154911714</v>
      </c>
      <c r="F24574" s="1">
        <v>0.78454325143142301</v>
      </c>
      <c r="G24574" s="3">
        <f t="shared" si="767"/>
        <v>0.10538310900474356</v>
      </c>
      <c r="H24574" s="1" t="s">
        <v>1094</v>
      </c>
    </row>
    <row r="24575" spans="1:8">
      <c r="A24575" s="1">
        <v>24574</v>
      </c>
      <c r="B24575" s="1" t="s">
        <v>70161</v>
      </c>
      <c r="C24575" s="1" t="s">
        <v>70160</v>
      </c>
      <c r="D24575" s="1">
        <v>-0.69618398609723497</v>
      </c>
      <c r="E24575" s="1">
        <f t="shared" si="766"/>
        <v>0.61720258692444685</v>
      </c>
      <c r="F24575" s="1">
        <v>0.78456147470575599</v>
      </c>
      <c r="G24575" s="3">
        <f t="shared" si="767"/>
        <v>0.10537302138298886</v>
      </c>
      <c r="H24575" s="1" t="s">
        <v>8760</v>
      </c>
    </row>
    <row r="24576" spans="1:8">
      <c r="A24576" s="1">
        <v>24575</v>
      </c>
      <c r="B24576" s="1" t="s">
        <v>70163</v>
      </c>
      <c r="C24576" s="1" t="s">
        <v>70162</v>
      </c>
      <c r="D24576" s="1">
        <v>-0.69618398609723497</v>
      </c>
      <c r="E24576" s="1">
        <f t="shared" si="766"/>
        <v>0.61720258692444685</v>
      </c>
      <c r="F24576" s="1">
        <v>0.78456147470575599</v>
      </c>
      <c r="G24576" s="3">
        <f t="shared" si="767"/>
        <v>0.10537302138298886</v>
      </c>
      <c r="H24576" s="1" t="s">
        <v>70164</v>
      </c>
    </row>
    <row r="24577" spans="1:8">
      <c r="A24577" s="1">
        <v>24576</v>
      </c>
      <c r="B24577" s="1" t="s">
        <v>70166</v>
      </c>
      <c r="C24577" s="1" t="s">
        <v>70165</v>
      </c>
      <c r="D24577" s="1">
        <v>-0.69618398609723497</v>
      </c>
      <c r="E24577" s="1">
        <f t="shared" si="766"/>
        <v>0.61720258692444685</v>
      </c>
      <c r="F24577" s="1">
        <v>0.78456147470575599</v>
      </c>
      <c r="G24577" s="3">
        <f t="shared" si="767"/>
        <v>0.10537302138298886</v>
      </c>
      <c r="H24577" s="1" t="s">
        <v>70167</v>
      </c>
    </row>
    <row r="24578" spans="1:8">
      <c r="A24578" s="1">
        <v>24577</v>
      </c>
      <c r="B24578" s="1" t="s">
        <v>70169</v>
      </c>
      <c r="C24578" s="1" t="s">
        <v>70168</v>
      </c>
      <c r="D24578" s="1">
        <v>-0.69618398609723497</v>
      </c>
      <c r="E24578" s="1">
        <f t="shared" si="766"/>
        <v>0.61720258692444685</v>
      </c>
      <c r="F24578" s="1">
        <v>0.78456147470575599</v>
      </c>
      <c r="G24578" s="3">
        <f t="shared" si="767"/>
        <v>0.10537302138298886</v>
      </c>
      <c r="H24578" s="1" t="s">
        <v>70170</v>
      </c>
    </row>
    <row r="24579" spans="1:8">
      <c r="A24579" s="1">
        <v>24578</v>
      </c>
      <c r="B24579" s="1" t="s">
        <v>70172</v>
      </c>
      <c r="C24579" s="1" t="s">
        <v>70171</v>
      </c>
      <c r="D24579" s="1">
        <v>0.108173005768662</v>
      </c>
      <c r="E24579" s="1">
        <f t="shared" ref="E24579:E24642" si="768">2^D24579</f>
        <v>1.0778623928929905</v>
      </c>
      <c r="F24579" s="1">
        <v>0.784617116640412</v>
      </c>
      <c r="G24579" s="3">
        <f t="shared" ref="G24579:G24642" si="769">-LOG10(F24579)</f>
        <v>0.10534222184834453</v>
      </c>
      <c r="H24579" s="1" t="s">
        <v>70173</v>
      </c>
    </row>
    <row r="24580" spans="1:8">
      <c r="A24580" s="1">
        <v>24579</v>
      </c>
      <c r="B24580" s="1" t="s">
        <v>70175</v>
      </c>
      <c r="C24580" s="1" t="s">
        <v>70174</v>
      </c>
      <c r="D24580" s="1">
        <v>3.2192651527371101E-2</v>
      </c>
      <c r="E24580" s="1">
        <f t="shared" si="768"/>
        <v>1.0225650706024316</v>
      </c>
      <c r="F24580" s="1">
        <v>0.78470364224309297</v>
      </c>
      <c r="G24580" s="3">
        <f t="shared" si="769"/>
        <v>0.10529433158548647</v>
      </c>
      <c r="H24580" s="1" t="s">
        <v>70176</v>
      </c>
    </row>
    <row r="24581" spans="1:8">
      <c r="A24581" s="1">
        <v>24580</v>
      </c>
      <c r="B24581" s="1" t="s">
        <v>70178</v>
      </c>
      <c r="C24581" s="1" t="s">
        <v>70177</v>
      </c>
      <c r="D24581" s="1">
        <v>0.39199952383595699</v>
      </c>
      <c r="E24581" s="1">
        <f t="shared" si="768"/>
        <v>1.3122108214943931</v>
      </c>
      <c r="F24581" s="1">
        <v>0.78487599222247595</v>
      </c>
      <c r="G24581" s="3">
        <f t="shared" si="769"/>
        <v>0.10519895490798709</v>
      </c>
      <c r="H24581" s="1" t="s">
        <v>70179</v>
      </c>
    </row>
    <row r="24582" spans="1:8">
      <c r="A24582" s="1">
        <v>24581</v>
      </c>
      <c r="B24582" s="1" t="s">
        <v>70181</v>
      </c>
      <c r="C24582" s="1" t="s">
        <v>70180</v>
      </c>
      <c r="D24582" s="1">
        <v>-0.72009449808549797</v>
      </c>
      <c r="E24582" s="1">
        <f t="shared" si="768"/>
        <v>0.60705767796077914</v>
      </c>
      <c r="F24582" s="1">
        <v>0.78490856589133895</v>
      </c>
      <c r="G24582" s="3">
        <f t="shared" si="769"/>
        <v>0.10518093133325965</v>
      </c>
      <c r="H24582" s="1" t="s">
        <v>70182</v>
      </c>
    </row>
    <row r="24583" spans="1:8">
      <c r="A24583" s="1">
        <v>24582</v>
      </c>
      <c r="B24583" s="1" t="s">
        <v>70184</v>
      </c>
      <c r="C24583" s="1" t="s">
        <v>70183</v>
      </c>
      <c r="D24583" s="1">
        <v>-0.72009449808549797</v>
      </c>
      <c r="E24583" s="1">
        <f t="shared" si="768"/>
        <v>0.60705767796077914</v>
      </c>
      <c r="F24583" s="1">
        <v>0.78490856589133895</v>
      </c>
      <c r="G24583" s="3">
        <f t="shared" si="769"/>
        <v>0.10518093133325965</v>
      </c>
      <c r="H24583" s="1" t="s">
        <v>37729</v>
      </c>
    </row>
    <row r="24584" spans="1:8">
      <c r="A24584" s="1">
        <v>24583</v>
      </c>
      <c r="B24584" s="1" t="s">
        <v>70186</v>
      </c>
      <c r="C24584" s="1" t="s">
        <v>70185</v>
      </c>
      <c r="D24584" s="1">
        <v>-0.16130412065659999</v>
      </c>
      <c r="E24584" s="1">
        <f t="shared" si="768"/>
        <v>0.89421638076415566</v>
      </c>
      <c r="F24584" s="1">
        <v>0.784942576571935</v>
      </c>
      <c r="G24584" s="3">
        <f t="shared" si="769"/>
        <v>0.10516211343325446</v>
      </c>
      <c r="H24584" s="1" t="s">
        <v>70187</v>
      </c>
    </row>
    <row r="24585" spans="1:8">
      <c r="A24585" s="1">
        <v>24584</v>
      </c>
      <c r="B24585" s="1" t="s">
        <v>70189</v>
      </c>
      <c r="C24585" s="1" t="s">
        <v>70188</v>
      </c>
      <c r="D24585" s="1">
        <v>-5.9194799201801401E-2</v>
      </c>
      <c r="E24585" s="1">
        <f t="shared" si="768"/>
        <v>0.95979965580373727</v>
      </c>
      <c r="F24585" s="1">
        <v>0.78500436704905796</v>
      </c>
      <c r="G24585" s="3">
        <f t="shared" si="769"/>
        <v>0.10512792722922819</v>
      </c>
      <c r="H24585" s="1" t="s">
        <v>1094</v>
      </c>
    </row>
    <row r="24586" spans="1:8">
      <c r="A24586" s="1">
        <v>24585</v>
      </c>
      <c r="B24586" s="1" t="s">
        <v>70191</v>
      </c>
      <c r="C24586" s="1" t="s">
        <v>70190</v>
      </c>
      <c r="D24586" s="1">
        <v>-4.5728748597127798E-2</v>
      </c>
      <c r="E24586" s="1">
        <f t="shared" si="768"/>
        <v>0.96880032317489706</v>
      </c>
      <c r="F24586" s="1">
        <v>0.78502751826574702</v>
      </c>
      <c r="G24586" s="3">
        <f t="shared" si="769"/>
        <v>0.1051151192783169</v>
      </c>
      <c r="H24586" s="1" t="s">
        <v>70192</v>
      </c>
    </row>
    <row r="24587" spans="1:8">
      <c r="A24587" s="1">
        <v>24586</v>
      </c>
      <c r="B24587" s="1" t="s">
        <v>70194</v>
      </c>
      <c r="C24587" s="1" t="s">
        <v>70193</v>
      </c>
      <c r="D24587" s="1">
        <v>-0.16634639277945201</v>
      </c>
      <c r="E24587" s="1">
        <f t="shared" si="768"/>
        <v>0.89109651688588154</v>
      </c>
      <c r="F24587" s="1">
        <v>0.78504637951654499</v>
      </c>
      <c r="G24587" s="3">
        <f t="shared" si="769"/>
        <v>0.10510468494505995</v>
      </c>
      <c r="H24587" s="1" t="s">
        <v>70195</v>
      </c>
    </row>
    <row r="24588" spans="1:8">
      <c r="A24588" s="1">
        <v>24587</v>
      </c>
      <c r="B24588" s="1" t="s">
        <v>70197</v>
      </c>
      <c r="C24588" s="1" t="s">
        <v>70196</v>
      </c>
      <c r="D24588" s="1">
        <v>0.19592490828859499</v>
      </c>
      <c r="E24588" s="1">
        <f t="shared" si="768"/>
        <v>1.1454582757738296</v>
      </c>
      <c r="F24588" s="1">
        <v>0.78510492497769402</v>
      </c>
      <c r="G24588" s="3">
        <f t="shared" si="769"/>
        <v>0.10507229829460595</v>
      </c>
      <c r="H24588" s="1" t="s">
        <v>70198</v>
      </c>
    </row>
    <row r="24589" spans="1:8">
      <c r="A24589" s="1">
        <v>24588</v>
      </c>
      <c r="B24589" s="1" t="s">
        <v>70200</v>
      </c>
      <c r="C24589" s="1" t="s">
        <v>70199</v>
      </c>
      <c r="D24589" s="1">
        <v>0.33807672035645298</v>
      </c>
      <c r="E24589" s="1">
        <f t="shared" si="768"/>
        <v>1.2640703180273214</v>
      </c>
      <c r="F24589" s="1">
        <v>0.78511340042531697</v>
      </c>
      <c r="G24589" s="3">
        <f t="shared" si="769"/>
        <v>0.1050676099782428</v>
      </c>
      <c r="H24589" s="1" t="s">
        <v>70201</v>
      </c>
    </row>
    <row r="24590" spans="1:8">
      <c r="A24590" s="1">
        <v>24589</v>
      </c>
      <c r="B24590" s="1" t="s">
        <v>70203</v>
      </c>
      <c r="C24590" s="1" t="s">
        <v>70202</v>
      </c>
      <c r="D24590" s="1">
        <v>-4.6736557335791303E-2</v>
      </c>
      <c r="E24590" s="1">
        <f t="shared" si="768"/>
        <v>0.96812379455406261</v>
      </c>
      <c r="F24590" s="1">
        <v>0.78514809506925598</v>
      </c>
      <c r="G24590" s="3">
        <f t="shared" si="769"/>
        <v>0.10504841866207031</v>
      </c>
      <c r="H24590" s="1" t="s">
        <v>70204</v>
      </c>
    </row>
    <row r="24591" spans="1:8">
      <c r="A24591" s="1">
        <v>24590</v>
      </c>
      <c r="B24591" s="1" t="s">
        <v>70206</v>
      </c>
      <c r="C24591" s="1" t="s">
        <v>70205</v>
      </c>
      <c r="D24591" s="1">
        <v>-0.18040583785921199</v>
      </c>
      <c r="E24591" s="1">
        <f t="shared" si="768"/>
        <v>0.88245472212162246</v>
      </c>
      <c r="F24591" s="1">
        <v>0.78524605360764799</v>
      </c>
      <c r="G24591" s="3">
        <f t="shared" si="769"/>
        <v>0.10499423754738649</v>
      </c>
      <c r="H24591" s="1" t="s">
        <v>70207</v>
      </c>
    </row>
    <row r="24592" spans="1:8">
      <c r="A24592" s="1">
        <v>24591</v>
      </c>
      <c r="B24592" s="1" t="s">
        <v>70209</v>
      </c>
      <c r="C24592" s="1" t="s">
        <v>70208</v>
      </c>
      <c r="D24592" s="1">
        <v>4.6879228335473498E-2</v>
      </c>
      <c r="E24592" s="1">
        <f t="shared" si="768"/>
        <v>1.0330279066757349</v>
      </c>
      <c r="F24592" s="1">
        <v>0.78525935151973003</v>
      </c>
      <c r="G24592" s="3">
        <f t="shared" si="769"/>
        <v>0.104986882959724</v>
      </c>
      <c r="H24592" s="1" t="s">
        <v>70210</v>
      </c>
    </row>
    <row r="24593" spans="1:8">
      <c r="A24593" s="1">
        <v>24592</v>
      </c>
      <c r="B24593" s="1" t="s">
        <v>70212</v>
      </c>
      <c r="C24593" s="1" t="s">
        <v>70211</v>
      </c>
      <c r="D24593" s="1">
        <v>0.29479189683089402</v>
      </c>
      <c r="E24593" s="1">
        <f t="shared" si="768"/>
        <v>1.2267080166133488</v>
      </c>
      <c r="F24593" s="1">
        <v>0.78526591989961203</v>
      </c>
      <c r="G24593" s="3">
        <f t="shared" si="769"/>
        <v>0.10498325027556447</v>
      </c>
      <c r="H24593" s="1" t="s">
        <v>70213</v>
      </c>
    </row>
    <row r="24594" spans="1:8">
      <c r="A24594" s="1">
        <v>24593</v>
      </c>
      <c r="B24594" s="1" t="s">
        <v>70215</v>
      </c>
      <c r="C24594" s="1" t="s">
        <v>70214</v>
      </c>
      <c r="D24594" s="1">
        <v>-3.4218520821152898E-2</v>
      </c>
      <c r="E24594" s="1">
        <f t="shared" si="768"/>
        <v>0.97656060096591091</v>
      </c>
      <c r="F24594" s="1">
        <v>0.78533434216180598</v>
      </c>
      <c r="G24594" s="3">
        <f t="shared" si="769"/>
        <v>0.10494541071619758</v>
      </c>
      <c r="H24594" s="1" t="s">
        <v>70216</v>
      </c>
    </row>
    <row r="24595" spans="1:8">
      <c r="A24595" s="1">
        <v>24594</v>
      </c>
      <c r="B24595" s="1" t="s">
        <v>70218</v>
      </c>
      <c r="C24595" s="1" t="s">
        <v>70217</v>
      </c>
      <c r="D24595" s="1">
        <v>-0.160810716405795</v>
      </c>
      <c r="E24595" s="1">
        <f t="shared" si="768"/>
        <v>0.89452225664702112</v>
      </c>
      <c r="F24595" s="1">
        <v>0.78540496164241902</v>
      </c>
      <c r="G24595" s="3">
        <f t="shared" si="769"/>
        <v>0.10490635948638305</v>
      </c>
      <c r="H24595" s="1" t="s">
        <v>70219</v>
      </c>
    </row>
    <row r="24596" spans="1:8">
      <c r="A24596" s="1">
        <v>24595</v>
      </c>
      <c r="B24596" s="1" t="s">
        <v>70221</v>
      </c>
      <c r="C24596" s="1" t="s">
        <v>70220</v>
      </c>
      <c r="D24596" s="1">
        <v>0.26412453025121801</v>
      </c>
      <c r="E24596" s="1">
        <f t="shared" si="768"/>
        <v>1.2009070826599055</v>
      </c>
      <c r="F24596" s="1">
        <v>0.785411275166636</v>
      </c>
      <c r="G24596" s="3">
        <f t="shared" si="769"/>
        <v>0.10490286839854659</v>
      </c>
      <c r="H24596" s="1" t="s">
        <v>70222</v>
      </c>
    </row>
    <row r="24597" spans="1:8">
      <c r="A24597" s="1">
        <v>24596</v>
      </c>
      <c r="B24597" s="1" t="s">
        <v>70224</v>
      </c>
      <c r="C24597" s="1" t="s">
        <v>70223</v>
      </c>
      <c r="D24597" s="1">
        <v>-0.14794105008257499</v>
      </c>
      <c r="E24597" s="1">
        <f t="shared" si="768"/>
        <v>0.90253760527015536</v>
      </c>
      <c r="F24597" s="1">
        <v>0.78542090238733198</v>
      </c>
      <c r="G24597" s="3">
        <f t="shared" si="769"/>
        <v>0.10489754504334148</v>
      </c>
      <c r="H24597" s="1" t="s">
        <v>70225</v>
      </c>
    </row>
    <row r="24598" spans="1:8">
      <c r="A24598" s="1">
        <v>24597</v>
      </c>
      <c r="B24598" s="1" t="s">
        <v>70227</v>
      </c>
      <c r="C24598" s="1" t="s">
        <v>70226</v>
      </c>
      <c r="D24598" s="1">
        <v>4.9729006459795798E-2</v>
      </c>
      <c r="E24598" s="1">
        <f t="shared" si="768"/>
        <v>1.0350704795884915</v>
      </c>
      <c r="F24598" s="1">
        <v>0.78542192860576299</v>
      </c>
      <c r="G24598" s="3">
        <f t="shared" si="769"/>
        <v>0.10489697760146503</v>
      </c>
      <c r="H24598" s="1" t="s">
        <v>70228</v>
      </c>
    </row>
    <row r="24599" spans="1:8">
      <c r="A24599" s="1">
        <v>24598</v>
      </c>
      <c r="B24599" s="1" t="s">
        <v>70230</v>
      </c>
      <c r="C24599" s="1" t="s">
        <v>70229</v>
      </c>
      <c r="D24599" s="1">
        <v>0.171105081282765</v>
      </c>
      <c r="E24599" s="1">
        <f t="shared" si="768"/>
        <v>1.1259205915973982</v>
      </c>
      <c r="F24599" s="1">
        <v>0.78544204699253795</v>
      </c>
      <c r="G24599" s="3">
        <f t="shared" si="769"/>
        <v>0.1048858533991186</v>
      </c>
      <c r="H24599" s="1" t="s">
        <v>70231</v>
      </c>
    </row>
    <row r="24600" spans="1:8">
      <c r="A24600" s="1">
        <v>24599</v>
      </c>
      <c r="B24600" s="1" t="s">
        <v>70233</v>
      </c>
      <c r="C24600" s="1" t="s">
        <v>70232</v>
      </c>
      <c r="D24600" s="1">
        <v>-0.34942730410366302</v>
      </c>
      <c r="E24600" s="1">
        <f t="shared" si="768"/>
        <v>0.78489561022296872</v>
      </c>
      <c r="F24600" s="1">
        <v>0.78544685872838704</v>
      </c>
      <c r="G24600" s="3">
        <f t="shared" si="769"/>
        <v>0.10488319285409847</v>
      </c>
      <c r="H24600" s="1" t="s">
        <v>70234</v>
      </c>
    </row>
    <row r="24601" spans="1:8">
      <c r="A24601" s="1">
        <v>24600</v>
      </c>
      <c r="B24601" s="1" t="s">
        <v>70236</v>
      </c>
      <c r="C24601" s="1" t="s">
        <v>70235</v>
      </c>
      <c r="D24601" s="1">
        <v>3.1128066799006902E-2</v>
      </c>
      <c r="E24601" s="1">
        <f t="shared" si="768"/>
        <v>1.0218107839537098</v>
      </c>
      <c r="F24601" s="1">
        <v>0.78549061088543204</v>
      </c>
      <c r="G24601" s="3">
        <f t="shared" si="769"/>
        <v>0.10485900179525819</v>
      </c>
      <c r="H24601" s="1" t="s">
        <v>70237</v>
      </c>
    </row>
    <row r="24602" spans="1:8">
      <c r="A24602" s="1">
        <v>24601</v>
      </c>
      <c r="B24602" s="1" t="s">
        <v>70239</v>
      </c>
      <c r="C24602" s="1" t="s">
        <v>70238</v>
      </c>
      <c r="D24602" s="1">
        <v>0.179869589345412</v>
      </c>
      <c r="E24602" s="1">
        <f t="shared" si="768"/>
        <v>1.1327814842701671</v>
      </c>
      <c r="F24602" s="1">
        <v>0.78549679333065303</v>
      </c>
      <c r="G24602" s="3">
        <f t="shared" si="769"/>
        <v>0.1048555835605391</v>
      </c>
      <c r="H24602" s="1" t="s">
        <v>12351</v>
      </c>
    </row>
    <row r="24603" spans="1:8">
      <c r="A24603" s="1">
        <v>24602</v>
      </c>
      <c r="B24603" s="1" t="s">
        <v>70241</v>
      </c>
      <c r="C24603" s="1" t="s">
        <v>70240</v>
      </c>
      <c r="D24603" s="1">
        <v>-0.33202663316900999</v>
      </c>
      <c r="E24603" s="1">
        <f t="shared" si="768"/>
        <v>0.79441973441157121</v>
      </c>
      <c r="F24603" s="1">
        <v>0.78551988849419996</v>
      </c>
      <c r="G24603" s="3">
        <f t="shared" si="769"/>
        <v>0.10484281462917912</v>
      </c>
      <c r="H24603" s="1" t="s">
        <v>70242</v>
      </c>
    </row>
    <row r="24604" spans="1:8">
      <c r="A24604" s="1">
        <v>24603</v>
      </c>
      <c r="B24604" s="1" t="s">
        <v>70244</v>
      </c>
      <c r="C24604" s="1" t="s">
        <v>70243</v>
      </c>
      <c r="D24604" s="1">
        <v>-0.111804801213543</v>
      </c>
      <c r="E24604" s="1">
        <f t="shared" si="768"/>
        <v>0.92542963157418567</v>
      </c>
      <c r="F24604" s="1">
        <v>0.78559633192065004</v>
      </c>
      <c r="G24604" s="3">
        <f t="shared" si="769"/>
        <v>0.10480055300921765</v>
      </c>
      <c r="H24604" s="1" t="s">
        <v>1094</v>
      </c>
    </row>
    <row r="24605" spans="1:8">
      <c r="A24605" s="1">
        <v>24604</v>
      </c>
      <c r="B24605" s="1" t="s">
        <v>70246</v>
      </c>
      <c r="C24605" s="1" t="s">
        <v>70245</v>
      </c>
      <c r="D24605" s="1">
        <v>0.196360340107606</v>
      </c>
      <c r="E24605" s="1">
        <f t="shared" si="768"/>
        <v>1.1458040482641125</v>
      </c>
      <c r="F24605" s="1">
        <v>0.78563283429998398</v>
      </c>
      <c r="G24605" s="3">
        <f t="shared" si="769"/>
        <v>0.1047803741807377</v>
      </c>
      <c r="H24605" s="1" t="s">
        <v>70247</v>
      </c>
    </row>
    <row r="24606" spans="1:8">
      <c r="A24606" s="1">
        <v>24605</v>
      </c>
      <c r="B24606" s="1" t="s">
        <v>70249</v>
      </c>
      <c r="C24606" s="1" t="s">
        <v>70248</v>
      </c>
      <c r="D24606" s="1">
        <v>-0.49013134636352301</v>
      </c>
      <c r="E24606" s="1">
        <f t="shared" si="768"/>
        <v>0.71196027630294323</v>
      </c>
      <c r="F24606" s="1">
        <v>0.78571372512523596</v>
      </c>
      <c r="G24606" s="3">
        <f t="shared" si="769"/>
        <v>0.10473566037923561</v>
      </c>
      <c r="H24606" s="1" t="s">
        <v>70250</v>
      </c>
    </row>
    <row r="24607" spans="1:8">
      <c r="A24607" s="1">
        <v>24606</v>
      </c>
      <c r="B24607" s="1" t="s">
        <v>70252</v>
      </c>
      <c r="C24607" s="1" t="s">
        <v>70251</v>
      </c>
      <c r="D24607" s="1">
        <v>-0.27040997975444597</v>
      </c>
      <c r="E24607" s="1">
        <f t="shared" si="768"/>
        <v>0.82908390632853646</v>
      </c>
      <c r="F24607" s="1">
        <v>0.78577507825774795</v>
      </c>
      <c r="G24607" s="3">
        <f t="shared" si="769"/>
        <v>0.10470174944477191</v>
      </c>
      <c r="H24607" s="1" t="s">
        <v>70253</v>
      </c>
    </row>
    <row r="24608" spans="1:8">
      <c r="A24608" s="1">
        <v>24607</v>
      </c>
      <c r="B24608" s="1" t="s">
        <v>70255</v>
      </c>
      <c r="C24608" s="1" t="s">
        <v>70254</v>
      </c>
      <c r="D24608" s="1">
        <v>-9.9535592262923106E-2</v>
      </c>
      <c r="E24608" s="1">
        <f t="shared" si="768"/>
        <v>0.933333385921574</v>
      </c>
      <c r="F24608" s="1">
        <v>0.78578899365504795</v>
      </c>
      <c r="G24608" s="3">
        <f t="shared" si="769"/>
        <v>0.10469405853306293</v>
      </c>
      <c r="H24608" s="1" t="s">
        <v>70256</v>
      </c>
    </row>
    <row r="24609" spans="1:8">
      <c r="A24609" s="1">
        <v>24608</v>
      </c>
      <c r="B24609" s="1" t="s">
        <v>70258</v>
      </c>
      <c r="C24609" s="1" t="s">
        <v>70257</v>
      </c>
      <c r="D24609" s="1">
        <v>0.16926125118002799</v>
      </c>
      <c r="E24609" s="1">
        <f t="shared" si="768"/>
        <v>1.1244825328456376</v>
      </c>
      <c r="F24609" s="1">
        <v>0.78588115687857996</v>
      </c>
      <c r="G24609" s="3">
        <f t="shared" si="769"/>
        <v>0.10464312420763001</v>
      </c>
      <c r="H24609" s="1" t="s">
        <v>70259</v>
      </c>
    </row>
    <row r="24610" spans="1:8">
      <c r="A24610" s="1">
        <v>24609</v>
      </c>
      <c r="B24610" s="1" t="s">
        <v>70261</v>
      </c>
      <c r="C24610" s="1" t="s">
        <v>70260</v>
      </c>
      <c r="D24610" s="1">
        <v>4.8562021784366999E-2</v>
      </c>
      <c r="E24610" s="1">
        <f t="shared" si="768"/>
        <v>1.0342335577511435</v>
      </c>
      <c r="F24610" s="1">
        <v>0.78592090281237703</v>
      </c>
      <c r="G24610" s="3">
        <f t="shared" si="769"/>
        <v>0.10462116032277134</v>
      </c>
      <c r="H24610" s="1" t="s">
        <v>70262</v>
      </c>
    </row>
    <row r="24611" spans="1:8">
      <c r="A24611" s="1">
        <v>24610</v>
      </c>
      <c r="B24611" s="1" t="s">
        <v>70264</v>
      </c>
      <c r="C24611" s="1" t="s">
        <v>70263</v>
      </c>
      <c r="D24611" s="1">
        <v>-0.29554332212175799</v>
      </c>
      <c r="E24611" s="1">
        <f t="shared" si="768"/>
        <v>0.81476543216494446</v>
      </c>
      <c r="F24611" s="1">
        <v>0.78592594491429302</v>
      </c>
      <c r="G24611" s="3">
        <f t="shared" si="769"/>
        <v>0.10461837410089167</v>
      </c>
      <c r="H24611" s="1" t="s">
        <v>70265</v>
      </c>
    </row>
    <row r="24612" spans="1:8">
      <c r="A24612" s="1">
        <v>24611</v>
      </c>
      <c r="B24612" s="1" t="s">
        <v>70267</v>
      </c>
      <c r="C24612" s="1" t="s">
        <v>70266</v>
      </c>
      <c r="D24612" s="1">
        <v>-0.21532345425365301</v>
      </c>
      <c r="E24612" s="1">
        <f t="shared" si="768"/>
        <v>0.86135302150517123</v>
      </c>
      <c r="F24612" s="1">
        <v>0.78601349590843195</v>
      </c>
      <c r="G24612" s="3">
        <f t="shared" si="769"/>
        <v>0.1045699970289873</v>
      </c>
      <c r="H24612" s="1" t="s">
        <v>70268</v>
      </c>
    </row>
    <row r="24613" spans="1:8">
      <c r="A24613" s="1">
        <v>24612</v>
      </c>
      <c r="B24613" s="1" t="s">
        <v>70270</v>
      </c>
      <c r="C24613" s="1" t="s">
        <v>70269</v>
      </c>
      <c r="D24613" s="1">
        <v>-0.25001746808412401</v>
      </c>
      <c r="E24613" s="1">
        <f t="shared" si="768"/>
        <v>0.84088623378086036</v>
      </c>
      <c r="F24613" s="1">
        <v>0.78604546322440305</v>
      </c>
      <c r="G24613" s="3">
        <f t="shared" si="769"/>
        <v>0.10455233455030129</v>
      </c>
      <c r="H24613" s="1" t="s">
        <v>70271</v>
      </c>
    </row>
    <row r="24614" spans="1:8">
      <c r="A24614" s="1">
        <v>24613</v>
      </c>
      <c r="B24614" s="1" t="s">
        <v>70273</v>
      </c>
      <c r="C24614" s="1" t="s">
        <v>70272</v>
      </c>
      <c r="D24614" s="1">
        <v>4.0272549058661497E-2</v>
      </c>
      <c r="E24614" s="1">
        <f t="shared" si="768"/>
        <v>1.0283080727840948</v>
      </c>
      <c r="F24614" s="1">
        <v>0.78605939469419295</v>
      </c>
      <c r="G24614" s="3">
        <f t="shared" si="769"/>
        <v>0.10454463740411636</v>
      </c>
      <c r="H24614" s="1" t="s">
        <v>70274</v>
      </c>
    </row>
    <row r="24615" spans="1:8">
      <c r="A24615" s="1">
        <v>24614</v>
      </c>
      <c r="B24615" s="1" t="s">
        <v>70276</v>
      </c>
      <c r="C24615" s="1" t="s">
        <v>70275</v>
      </c>
      <c r="D24615" s="1">
        <v>-5.3449031895022703E-2</v>
      </c>
      <c r="E24615" s="1">
        <f t="shared" si="768"/>
        <v>0.96362983590735951</v>
      </c>
      <c r="F24615" s="1">
        <v>0.78623824989718005</v>
      </c>
      <c r="G24615" s="3">
        <f t="shared" si="769"/>
        <v>0.104445831903365</v>
      </c>
      <c r="H24615" s="1" t="s">
        <v>70277</v>
      </c>
    </row>
    <row r="24616" spans="1:8">
      <c r="A24616" s="1">
        <v>24615</v>
      </c>
      <c r="B24616" s="1" t="s">
        <v>70279</v>
      </c>
      <c r="C24616" s="1" t="s">
        <v>70278</v>
      </c>
      <c r="D24616" s="1">
        <v>-0.39136864439427499</v>
      </c>
      <c r="E24616" s="1">
        <f t="shared" si="768"/>
        <v>0.76240598808136617</v>
      </c>
      <c r="F24616" s="1">
        <v>0.78629287040740103</v>
      </c>
      <c r="G24616" s="3">
        <f t="shared" si="769"/>
        <v>0.10441566221592166</v>
      </c>
      <c r="H24616" s="1" t="s">
        <v>1094</v>
      </c>
    </row>
    <row r="24617" spans="1:8">
      <c r="A24617" s="1">
        <v>24616</v>
      </c>
      <c r="B24617" s="1" t="s">
        <v>70281</v>
      </c>
      <c r="C24617" s="1" t="s">
        <v>70280</v>
      </c>
      <c r="D24617" s="1">
        <v>0.18702198045312801</v>
      </c>
      <c r="E24617" s="1">
        <f t="shared" si="768"/>
        <v>1.1384113734245191</v>
      </c>
      <c r="F24617" s="1">
        <v>0.78634202581549595</v>
      </c>
      <c r="G24617" s="3">
        <f t="shared" si="769"/>
        <v>0.10438851297416243</v>
      </c>
      <c r="H24617" s="1" t="s">
        <v>70282</v>
      </c>
    </row>
    <row r="24618" spans="1:8">
      <c r="A24618" s="1">
        <v>24617</v>
      </c>
      <c r="B24618" s="1" t="s">
        <v>70284</v>
      </c>
      <c r="C24618" s="1" t="s">
        <v>70283</v>
      </c>
      <c r="D24618" s="1">
        <v>3.5847431585292397E-2</v>
      </c>
      <c r="E24618" s="1">
        <f t="shared" si="768"/>
        <v>1.0251588191847636</v>
      </c>
      <c r="F24618" s="1">
        <v>0.78634437257686796</v>
      </c>
      <c r="G24618" s="3">
        <f t="shared" si="769"/>
        <v>0.10438721686641297</v>
      </c>
      <c r="H24618" s="1" t="s">
        <v>70285</v>
      </c>
    </row>
    <row r="24619" spans="1:8">
      <c r="A24619" s="1">
        <v>24618</v>
      </c>
      <c r="B24619" s="1" t="s">
        <v>70287</v>
      </c>
      <c r="C24619" s="1" t="s">
        <v>70286</v>
      </c>
      <c r="D24619" s="1">
        <v>-0.37635997515186598</v>
      </c>
      <c r="E24619" s="1">
        <f t="shared" si="768"/>
        <v>0.77037886270660594</v>
      </c>
      <c r="F24619" s="1">
        <v>0.78636323381075302</v>
      </c>
      <c r="G24619" s="3">
        <f t="shared" si="769"/>
        <v>0.10437680001617929</v>
      </c>
      <c r="H24619" s="1" t="s">
        <v>70288</v>
      </c>
    </row>
    <row r="24620" spans="1:8">
      <c r="A24620" s="1">
        <v>24619</v>
      </c>
      <c r="B24620" s="1" t="s">
        <v>70290</v>
      </c>
      <c r="C24620" s="1" t="s">
        <v>70289</v>
      </c>
      <c r="D24620" s="1">
        <v>0.17717742842876999</v>
      </c>
      <c r="E24620" s="1">
        <f t="shared" si="768"/>
        <v>1.1306696128630165</v>
      </c>
      <c r="F24620" s="1">
        <v>0.78637317397268602</v>
      </c>
      <c r="G24620" s="3">
        <f t="shared" si="769"/>
        <v>0.10437131027555216</v>
      </c>
      <c r="H24620" s="1" t="s">
        <v>70291</v>
      </c>
    </row>
    <row r="24621" spans="1:8">
      <c r="A24621" s="1">
        <v>24620</v>
      </c>
      <c r="B24621" s="1" t="s">
        <v>70293</v>
      </c>
      <c r="C24621" s="1" t="s">
        <v>70292</v>
      </c>
      <c r="D24621" s="1">
        <v>0.11354543051159199</v>
      </c>
      <c r="E24621" s="1">
        <f t="shared" si="768"/>
        <v>1.081883707047518</v>
      </c>
      <c r="F24621" s="1">
        <v>0.786402930107858</v>
      </c>
      <c r="G24621" s="3">
        <f t="shared" si="769"/>
        <v>0.10435487700793579</v>
      </c>
      <c r="H24621" s="1" t="s">
        <v>70294</v>
      </c>
    </row>
    <row r="24622" spans="1:8">
      <c r="A24622" s="1">
        <v>24621</v>
      </c>
      <c r="B24622" s="1" t="s">
        <v>70296</v>
      </c>
      <c r="C24622" s="1" t="s">
        <v>70295</v>
      </c>
      <c r="D24622" s="1">
        <v>0.28492049861517399</v>
      </c>
      <c r="E24622" s="1">
        <f t="shared" si="768"/>
        <v>1.2183431236132831</v>
      </c>
      <c r="F24622" s="1">
        <v>0.78648587819844795</v>
      </c>
      <c r="G24622" s="3">
        <f t="shared" si="769"/>
        <v>0.10430907097527692</v>
      </c>
      <c r="H24622" s="1" t="s">
        <v>70297</v>
      </c>
    </row>
    <row r="24623" spans="1:8">
      <c r="A24623" s="1">
        <v>24622</v>
      </c>
      <c r="B24623" s="1" t="s">
        <v>70299</v>
      </c>
      <c r="C24623" s="1" t="s">
        <v>70298</v>
      </c>
      <c r="D24623" s="1">
        <v>0.60878086848591995</v>
      </c>
      <c r="E24623" s="1">
        <f t="shared" si="768"/>
        <v>1.5249700073734156</v>
      </c>
      <c r="F24623" s="1">
        <v>0.78651554984393102</v>
      </c>
      <c r="G24623" s="3">
        <f t="shared" si="769"/>
        <v>0.10429268671563915</v>
      </c>
      <c r="H24623" s="1" t="s">
        <v>70300</v>
      </c>
    </row>
    <row r="24624" spans="1:8">
      <c r="A24624" s="1">
        <v>24623</v>
      </c>
      <c r="B24624" s="1" t="s">
        <v>70302</v>
      </c>
      <c r="C24624" s="1" t="s">
        <v>70301</v>
      </c>
      <c r="D24624" s="1">
        <v>3.1097187082298201E-2</v>
      </c>
      <c r="E24624" s="1">
        <f t="shared" si="768"/>
        <v>1.0217889131570683</v>
      </c>
      <c r="F24624" s="1">
        <v>0.78664502748740595</v>
      </c>
      <c r="G24624" s="3">
        <f t="shared" si="769"/>
        <v>0.10422119823947436</v>
      </c>
      <c r="H24624" s="1" t="s">
        <v>70303</v>
      </c>
    </row>
    <row r="24625" spans="1:8">
      <c r="A24625" s="1">
        <v>24624</v>
      </c>
      <c r="B24625" s="1" t="s">
        <v>70305</v>
      </c>
      <c r="C24625" s="1" t="s">
        <v>70304</v>
      </c>
      <c r="D24625" s="1">
        <v>0.33171350207330202</v>
      </c>
      <c r="E24625" s="1">
        <f t="shared" si="768"/>
        <v>1.2585072277404732</v>
      </c>
      <c r="F24625" s="1">
        <v>0.78666849314682497</v>
      </c>
      <c r="G24625" s="3">
        <f t="shared" si="769"/>
        <v>0.10420824340718315</v>
      </c>
      <c r="H24625" s="1" t="s">
        <v>70306</v>
      </c>
    </row>
    <row r="24626" spans="1:8">
      <c r="A24626" s="1">
        <v>24625</v>
      </c>
      <c r="B24626" s="1" t="s">
        <v>70308</v>
      </c>
      <c r="C24626" s="1" t="s">
        <v>70307</v>
      </c>
      <c r="D24626" s="1">
        <v>0.41044882864940502</v>
      </c>
      <c r="E24626" s="1">
        <f t="shared" si="768"/>
        <v>1.3290992382894424</v>
      </c>
      <c r="F24626" s="1">
        <v>0.78693560931139195</v>
      </c>
      <c r="G24626" s="3">
        <f t="shared" si="769"/>
        <v>0.10406080215784781</v>
      </c>
      <c r="H24626" s="1" t="s">
        <v>70309</v>
      </c>
    </row>
    <row r="24627" spans="1:8">
      <c r="A24627" s="1">
        <v>24626</v>
      </c>
      <c r="B24627" s="1" t="s">
        <v>70311</v>
      </c>
      <c r="C24627" s="1" t="s">
        <v>70310</v>
      </c>
      <c r="D24627" s="1">
        <v>0.42768553741582299</v>
      </c>
      <c r="E24627" s="1">
        <f t="shared" si="768"/>
        <v>1.3450739923308543</v>
      </c>
      <c r="F24627" s="1">
        <v>0.78699720033759901</v>
      </c>
      <c r="G24627" s="3">
        <f t="shared" si="769"/>
        <v>0.10402681259658299</v>
      </c>
      <c r="H24627" s="1" t="s">
        <v>1094</v>
      </c>
    </row>
    <row r="24628" spans="1:8">
      <c r="A24628" s="1">
        <v>24627</v>
      </c>
      <c r="B24628" s="1" t="s">
        <v>70313</v>
      </c>
      <c r="C24628" s="1" t="s">
        <v>70312</v>
      </c>
      <c r="D24628" s="1">
        <v>-0.35379474217283602</v>
      </c>
      <c r="E24628" s="1">
        <f t="shared" si="768"/>
        <v>0.78252310641884204</v>
      </c>
      <c r="F24628" s="1">
        <v>0.78702846557159201</v>
      </c>
      <c r="G24628" s="3">
        <f t="shared" si="769"/>
        <v>0.10400955961412604</v>
      </c>
      <c r="H24628" s="1" t="s">
        <v>70314</v>
      </c>
    </row>
    <row r="24629" spans="1:8">
      <c r="A24629" s="1">
        <v>24628</v>
      </c>
      <c r="B24629" s="1" t="s">
        <v>70316</v>
      </c>
      <c r="C24629" s="1" t="s">
        <v>70315</v>
      </c>
      <c r="D24629" s="1">
        <v>-4.7504299363645502E-2</v>
      </c>
      <c r="E24629" s="1">
        <f t="shared" si="768"/>
        <v>0.96760873657519664</v>
      </c>
      <c r="F24629" s="1">
        <v>0.78704880644770003</v>
      </c>
      <c r="G24629" s="3">
        <f t="shared" si="769"/>
        <v>0.10399833534908097</v>
      </c>
      <c r="H24629" s="1" t="s">
        <v>70317</v>
      </c>
    </row>
    <row r="24630" spans="1:8">
      <c r="A24630" s="1">
        <v>24629</v>
      </c>
      <c r="B24630" s="1" t="s">
        <v>70319</v>
      </c>
      <c r="C24630" s="1" t="s">
        <v>70318</v>
      </c>
      <c r="D24630" s="1">
        <v>0.20326342594507801</v>
      </c>
      <c r="E24630" s="1">
        <f t="shared" si="768"/>
        <v>1.1512996913449209</v>
      </c>
      <c r="F24630" s="1">
        <v>0.78710794376094095</v>
      </c>
      <c r="G24630" s="3">
        <f t="shared" si="769"/>
        <v>0.10396570453410807</v>
      </c>
      <c r="H24630" s="1" t="s">
        <v>70320</v>
      </c>
    </row>
    <row r="24631" spans="1:8">
      <c r="A24631" s="1">
        <v>24630</v>
      </c>
      <c r="B24631" s="1" t="s">
        <v>70322</v>
      </c>
      <c r="C24631" s="1" t="s">
        <v>70321</v>
      </c>
      <c r="D24631" s="1">
        <v>-4.6892863381018599E-2</v>
      </c>
      <c r="E24631" s="1">
        <f t="shared" si="768"/>
        <v>0.96801891070807233</v>
      </c>
      <c r="F24631" s="1">
        <v>0.78712581860448405</v>
      </c>
      <c r="G24631" s="3">
        <f t="shared" si="769"/>
        <v>0.10395584202689781</v>
      </c>
      <c r="H24631" s="1" t="s">
        <v>70323</v>
      </c>
    </row>
    <row r="24632" spans="1:8">
      <c r="A24632" s="1">
        <v>24631</v>
      </c>
      <c r="B24632" s="1" t="s">
        <v>70325</v>
      </c>
      <c r="C24632" s="1" t="s">
        <v>70324</v>
      </c>
      <c r="D24632" s="1">
        <v>-0.61393385995389205</v>
      </c>
      <c r="E24632" s="1">
        <f t="shared" si="768"/>
        <v>0.65341258182024209</v>
      </c>
      <c r="F24632" s="1">
        <v>0.78716685152885602</v>
      </c>
      <c r="G24632" s="3">
        <f t="shared" si="769"/>
        <v>0.10393320281504957</v>
      </c>
      <c r="H24632" s="1" t="s">
        <v>70326</v>
      </c>
    </row>
    <row r="24633" spans="1:8">
      <c r="A24633" s="1">
        <v>24632</v>
      </c>
      <c r="B24633" s="1" t="s">
        <v>70328</v>
      </c>
      <c r="C24633" s="1" t="s">
        <v>70327</v>
      </c>
      <c r="D24633" s="1">
        <v>-0.61393385995389205</v>
      </c>
      <c r="E24633" s="1">
        <f t="shared" si="768"/>
        <v>0.65341258182024209</v>
      </c>
      <c r="F24633" s="1">
        <v>0.78716685152885602</v>
      </c>
      <c r="G24633" s="3">
        <f t="shared" si="769"/>
        <v>0.10393320281504957</v>
      </c>
      <c r="H24633" s="1" t="s">
        <v>70329</v>
      </c>
    </row>
    <row r="24634" spans="1:8">
      <c r="A24634" s="1">
        <v>24633</v>
      </c>
      <c r="B24634" s="1" t="s">
        <v>70331</v>
      </c>
      <c r="C24634" s="1" t="s">
        <v>70330</v>
      </c>
      <c r="D24634" s="1">
        <v>-0.61393385995389205</v>
      </c>
      <c r="E24634" s="1">
        <f t="shared" si="768"/>
        <v>0.65341258182024209</v>
      </c>
      <c r="F24634" s="1">
        <v>0.78716685152885602</v>
      </c>
      <c r="G24634" s="3">
        <f t="shared" si="769"/>
        <v>0.10393320281504957</v>
      </c>
      <c r="H24634" s="1" t="s">
        <v>1094</v>
      </c>
    </row>
    <row r="24635" spans="1:8">
      <c r="A24635" s="1">
        <v>24634</v>
      </c>
      <c r="B24635" s="1" t="s">
        <v>70333</v>
      </c>
      <c r="C24635" s="1" t="s">
        <v>70332</v>
      </c>
      <c r="D24635" s="1">
        <v>-0.61393385995389205</v>
      </c>
      <c r="E24635" s="1">
        <f t="shared" si="768"/>
        <v>0.65341258182024209</v>
      </c>
      <c r="F24635" s="1">
        <v>0.78716685152885602</v>
      </c>
      <c r="G24635" s="3">
        <f t="shared" si="769"/>
        <v>0.10393320281504957</v>
      </c>
      <c r="H24635" s="1" t="s">
        <v>70334</v>
      </c>
    </row>
    <row r="24636" spans="1:8">
      <c r="A24636" s="1">
        <v>24635</v>
      </c>
      <c r="B24636" s="1" t="s">
        <v>70336</v>
      </c>
      <c r="C24636" s="1" t="s">
        <v>70335</v>
      </c>
      <c r="D24636" s="1">
        <v>4.3708214807207602E-2</v>
      </c>
      <c r="E24636" s="1">
        <f t="shared" si="768"/>
        <v>1.0307598264505147</v>
      </c>
      <c r="F24636" s="1">
        <v>0.78721012818219804</v>
      </c>
      <c r="G24636" s="3">
        <f t="shared" si="769"/>
        <v>0.10390932694289363</v>
      </c>
      <c r="H24636" s="1" t="s">
        <v>70337</v>
      </c>
    </row>
    <row r="24637" spans="1:8">
      <c r="A24637" s="1">
        <v>24636</v>
      </c>
      <c r="B24637" s="1" t="s">
        <v>70339</v>
      </c>
      <c r="C24637" s="1" t="s">
        <v>70338</v>
      </c>
      <c r="D24637" s="1">
        <v>0.193839093920218</v>
      </c>
      <c r="E24637" s="1">
        <f t="shared" si="768"/>
        <v>1.143803395871767</v>
      </c>
      <c r="F24637" s="1">
        <v>0.78729935424681097</v>
      </c>
      <c r="G24637" s="3">
        <f t="shared" si="769"/>
        <v>0.10386010477182733</v>
      </c>
      <c r="H24637" s="1" t="s">
        <v>70340</v>
      </c>
    </row>
    <row r="24638" spans="1:8">
      <c r="A24638" s="1">
        <v>24637</v>
      </c>
      <c r="B24638" s="1" t="s">
        <v>70342</v>
      </c>
      <c r="C24638" s="1" t="s">
        <v>70341</v>
      </c>
      <c r="D24638" s="1">
        <v>3.1282788649960397E-2</v>
      </c>
      <c r="E24638" s="1">
        <f t="shared" si="768"/>
        <v>1.0219203739427012</v>
      </c>
      <c r="F24638" s="1">
        <v>0.78730226688678095</v>
      </c>
      <c r="G24638" s="3">
        <f t="shared" si="769"/>
        <v>0.10385849808801632</v>
      </c>
      <c r="H24638" s="1" t="s">
        <v>70343</v>
      </c>
    </row>
    <row r="24639" spans="1:8">
      <c r="A24639" s="1">
        <v>24638</v>
      </c>
      <c r="B24639" s="1" t="s">
        <v>70345</v>
      </c>
      <c r="C24639" s="1" t="s">
        <v>70344</v>
      </c>
      <c r="D24639" s="1">
        <v>0.37641579156427402</v>
      </c>
      <c r="E24639" s="1">
        <f t="shared" si="768"/>
        <v>1.2981128353182463</v>
      </c>
      <c r="F24639" s="1">
        <v>0.78734445107483997</v>
      </c>
      <c r="G24639" s="3">
        <f t="shared" si="769"/>
        <v>0.103835228919265</v>
      </c>
      <c r="H24639" s="1" t="s">
        <v>70346</v>
      </c>
    </row>
    <row r="24640" spans="1:8">
      <c r="A24640" s="1">
        <v>24639</v>
      </c>
      <c r="B24640" s="1" t="s">
        <v>70348</v>
      </c>
      <c r="C24640" s="1" t="s">
        <v>70347</v>
      </c>
      <c r="D24640" s="1">
        <v>0.61123161635733403</v>
      </c>
      <c r="E24640" s="1">
        <f t="shared" si="768"/>
        <v>1.527562719648764</v>
      </c>
      <c r="F24640" s="1">
        <v>0.78736335156773296</v>
      </c>
      <c r="G24640" s="3">
        <f t="shared" si="769"/>
        <v>0.10382480364575673</v>
      </c>
      <c r="H24640" s="1" t="s">
        <v>70349</v>
      </c>
    </row>
    <row r="24641" spans="1:8">
      <c r="A24641" s="1">
        <v>24640</v>
      </c>
      <c r="B24641" s="1" t="s">
        <v>70351</v>
      </c>
      <c r="C24641" s="1" t="s">
        <v>70350</v>
      </c>
      <c r="D24641" s="1">
        <v>-0.35001109719926599</v>
      </c>
      <c r="E24641" s="1">
        <f t="shared" si="768"/>
        <v>0.78457806290505627</v>
      </c>
      <c r="F24641" s="1">
        <v>0.78742711398947096</v>
      </c>
      <c r="G24641" s="3">
        <f t="shared" si="769"/>
        <v>0.10378963494422547</v>
      </c>
      <c r="H24641" s="1" t="s">
        <v>70352</v>
      </c>
    </row>
    <row r="24642" spans="1:8">
      <c r="A24642" s="1">
        <v>24641</v>
      </c>
      <c r="B24642" s="1" t="s">
        <v>70354</v>
      </c>
      <c r="C24642" s="1" t="s">
        <v>70353</v>
      </c>
      <c r="D24642" s="1">
        <v>0.35306659522630202</v>
      </c>
      <c r="E24642" s="1">
        <f t="shared" si="768"/>
        <v>1.2772727171179321</v>
      </c>
      <c r="F24642" s="1">
        <v>0.78743872823819705</v>
      </c>
      <c r="G24642" s="3">
        <f t="shared" si="769"/>
        <v>0.10378322931398315</v>
      </c>
      <c r="H24642" s="1" t="s">
        <v>70355</v>
      </c>
    </row>
    <row r="24643" spans="1:8">
      <c r="A24643" s="1">
        <v>24642</v>
      </c>
      <c r="B24643" s="1" t="s">
        <v>70357</v>
      </c>
      <c r="C24643" s="1" t="s">
        <v>70356</v>
      </c>
      <c r="D24643" s="1">
        <v>0.34542097864766802</v>
      </c>
      <c r="E24643" s="1">
        <f t="shared" ref="E24643:E24706" si="770">2^D24643</f>
        <v>1.2705216668824026</v>
      </c>
      <c r="F24643" s="1">
        <v>0.78754008013516497</v>
      </c>
      <c r="G24643" s="3">
        <f t="shared" ref="G24643:G24706" si="771">-LOG10(F24643)</f>
        <v>0.1037273345052272</v>
      </c>
      <c r="H24643" s="1" t="s">
        <v>70358</v>
      </c>
    </row>
    <row r="24644" spans="1:8">
      <c r="A24644" s="1">
        <v>24643</v>
      </c>
      <c r="B24644" s="1" t="s">
        <v>70360</v>
      </c>
      <c r="C24644" s="1" t="s">
        <v>70359</v>
      </c>
      <c r="D24644" s="1">
        <v>0.57147319517249995</v>
      </c>
      <c r="E24644" s="1">
        <f t="shared" si="770"/>
        <v>1.4860402528730743</v>
      </c>
      <c r="F24644" s="1">
        <v>0.78757297694055795</v>
      </c>
      <c r="G24644" s="3">
        <f t="shared" si="771"/>
        <v>0.10370919371083494</v>
      </c>
      <c r="H24644" s="1" t="s">
        <v>70361</v>
      </c>
    </row>
    <row r="24645" spans="1:8">
      <c r="A24645" s="1">
        <v>24644</v>
      </c>
      <c r="B24645" s="1" t="s">
        <v>70363</v>
      </c>
      <c r="C24645" s="1" t="s">
        <v>70362</v>
      </c>
      <c r="D24645" s="1">
        <v>0.57147319517249995</v>
      </c>
      <c r="E24645" s="1">
        <f t="shared" si="770"/>
        <v>1.4860402528730743</v>
      </c>
      <c r="F24645" s="1">
        <v>0.78757297694055795</v>
      </c>
      <c r="G24645" s="3">
        <f t="shared" si="771"/>
        <v>0.10370919371083494</v>
      </c>
      <c r="H24645" s="1" t="s">
        <v>70364</v>
      </c>
    </row>
    <row r="24646" spans="1:8">
      <c r="A24646" s="1">
        <v>24645</v>
      </c>
      <c r="B24646" s="1" t="s">
        <v>70366</v>
      </c>
      <c r="C24646" s="1" t="s">
        <v>70365</v>
      </c>
      <c r="D24646" s="1">
        <v>-3.1884080207104003E-2</v>
      </c>
      <c r="E24646" s="1">
        <f t="shared" si="770"/>
        <v>0.97814206349379929</v>
      </c>
      <c r="F24646" s="1">
        <v>0.78758069214464699</v>
      </c>
      <c r="G24646" s="3">
        <f t="shared" si="771"/>
        <v>0.1037049393061652</v>
      </c>
      <c r="H24646" s="1" t="s">
        <v>70367</v>
      </c>
    </row>
    <row r="24647" spans="1:8">
      <c r="A24647" s="1">
        <v>24646</v>
      </c>
      <c r="B24647" s="1" t="s">
        <v>70369</v>
      </c>
      <c r="C24647" s="1" t="s">
        <v>70368</v>
      </c>
      <c r="D24647" s="1">
        <v>-0.383485348992463</v>
      </c>
      <c r="E24647" s="1">
        <f t="shared" si="770"/>
        <v>0.76658339378058393</v>
      </c>
      <c r="F24647" s="1">
        <v>0.78766819259458698</v>
      </c>
      <c r="G24647" s="3">
        <f t="shared" si="771"/>
        <v>0.10365669173972636</v>
      </c>
      <c r="H24647" s="1" t="s">
        <v>70370</v>
      </c>
    </row>
    <row r="24648" spans="1:8">
      <c r="A24648" s="1">
        <v>24647</v>
      </c>
      <c r="B24648" s="1" t="s">
        <v>70372</v>
      </c>
      <c r="C24648" s="1" t="s">
        <v>70371</v>
      </c>
      <c r="D24648" s="1">
        <v>2.9376497245235E-2</v>
      </c>
      <c r="E24648" s="1">
        <f t="shared" si="770"/>
        <v>1.0205709608654667</v>
      </c>
      <c r="F24648" s="1">
        <v>0.78771286464719203</v>
      </c>
      <c r="G24648" s="3">
        <f t="shared" si="771"/>
        <v>0.10363206172928199</v>
      </c>
      <c r="H24648" s="1" t="s">
        <v>70373</v>
      </c>
    </row>
    <row r="24649" spans="1:8">
      <c r="A24649" s="1">
        <v>24648</v>
      </c>
      <c r="B24649" s="1" t="s">
        <v>70375</v>
      </c>
      <c r="C24649" s="1" t="s">
        <v>70374</v>
      </c>
      <c r="D24649" s="1">
        <v>0.57147961274915204</v>
      </c>
      <c r="E24649" s="1">
        <f t="shared" si="770"/>
        <v>1.4860468632780262</v>
      </c>
      <c r="F24649" s="1">
        <v>0.78776949932621199</v>
      </c>
      <c r="G24649" s="3">
        <f t="shared" si="771"/>
        <v>0.10360083811274935</v>
      </c>
      <c r="H24649" s="1" t="s">
        <v>8965</v>
      </c>
    </row>
    <row r="24650" spans="1:8">
      <c r="A24650" s="1">
        <v>24649</v>
      </c>
      <c r="B24650" s="1" t="s">
        <v>70377</v>
      </c>
      <c r="C24650" s="1" t="s">
        <v>70376</v>
      </c>
      <c r="D24650" s="1">
        <v>0.57147961274915204</v>
      </c>
      <c r="E24650" s="1">
        <f t="shared" si="770"/>
        <v>1.4860468632780262</v>
      </c>
      <c r="F24650" s="1">
        <v>0.78776949932621199</v>
      </c>
      <c r="G24650" s="3">
        <f t="shared" si="771"/>
        <v>0.10360083811274935</v>
      </c>
      <c r="H24650" s="1" t="s">
        <v>33235</v>
      </c>
    </row>
    <row r="24651" spans="1:8">
      <c r="A24651" s="1">
        <v>24650</v>
      </c>
      <c r="B24651" s="1" t="s">
        <v>70379</v>
      </c>
      <c r="C24651" s="1" t="s">
        <v>70378</v>
      </c>
      <c r="D24651" s="1">
        <v>0.57147961274915204</v>
      </c>
      <c r="E24651" s="1">
        <f t="shared" si="770"/>
        <v>1.4860468632780262</v>
      </c>
      <c r="F24651" s="1">
        <v>0.78776949932621199</v>
      </c>
      <c r="G24651" s="3">
        <f t="shared" si="771"/>
        <v>0.10360083811274935</v>
      </c>
      <c r="H24651" s="1" t="s">
        <v>70380</v>
      </c>
    </row>
    <row r="24652" spans="1:8">
      <c r="A24652" s="1">
        <v>24651</v>
      </c>
      <c r="B24652" s="1" t="s">
        <v>70382</v>
      </c>
      <c r="C24652" s="1" t="s">
        <v>70381</v>
      </c>
      <c r="D24652" s="1">
        <v>0.22748617781203601</v>
      </c>
      <c r="E24652" s="1">
        <f t="shared" si="770"/>
        <v>1.1707931238312146</v>
      </c>
      <c r="F24652" s="1">
        <v>0.78778085684890597</v>
      </c>
      <c r="G24652" s="3">
        <f t="shared" si="771"/>
        <v>0.10359457679661326</v>
      </c>
      <c r="H24652" s="1" t="s">
        <v>70383</v>
      </c>
    </row>
    <row r="24653" spans="1:8">
      <c r="A24653" s="1">
        <v>24652</v>
      </c>
      <c r="B24653" s="1" t="s">
        <v>70385</v>
      </c>
      <c r="C24653" s="1" t="s">
        <v>70384</v>
      </c>
      <c r="D24653" s="1">
        <v>4.0722531994496297E-2</v>
      </c>
      <c r="E24653" s="1">
        <f t="shared" si="770"/>
        <v>1.0286288566242638</v>
      </c>
      <c r="F24653" s="1">
        <v>0.78800996800221401</v>
      </c>
      <c r="G24653" s="3">
        <f t="shared" si="771"/>
        <v>0.10346828882900218</v>
      </c>
      <c r="H24653" s="1" t="s">
        <v>70386</v>
      </c>
    </row>
    <row r="24654" spans="1:8">
      <c r="A24654" s="1">
        <v>24653</v>
      </c>
      <c r="B24654" s="1" t="s">
        <v>70388</v>
      </c>
      <c r="C24654" s="1" t="s">
        <v>70387</v>
      </c>
      <c r="D24654" s="1">
        <v>-3.2936475718385698E-2</v>
      </c>
      <c r="E24654" s="1">
        <f t="shared" si="770"/>
        <v>0.97742880329236725</v>
      </c>
      <c r="F24654" s="1">
        <v>0.78802952587353003</v>
      </c>
      <c r="G24654" s="3">
        <f t="shared" si="771"/>
        <v>0.10345751006917571</v>
      </c>
      <c r="H24654" s="1" t="s">
        <v>70389</v>
      </c>
    </row>
    <row r="24655" spans="1:8">
      <c r="A24655" s="1">
        <v>24654</v>
      </c>
      <c r="B24655" s="1" t="s">
        <v>70391</v>
      </c>
      <c r="C24655" s="1" t="s">
        <v>70390</v>
      </c>
      <c r="D24655" s="1">
        <v>-3.5623559911181303E-2</v>
      </c>
      <c r="E24655" s="1">
        <f t="shared" si="770"/>
        <v>0.97560999265995829</v>
      </c>
      <c r="F24655" s="1">
        <v>0.78807530167195905</v>
      </c>
      <c r="G24655" s="3">
        <f t="shared" si="771"/>
        <v>0.10343228309655235</v>
      </c>
      <c r="H24655" s="1" t="s">
        <v>70392</v>
      </c>
    </row>
    <row r="24656" spans="1:8">
      <c r="A24656" s="1">
        <v>24655</v>
      </c>
      <c r="B24656" s="1" t="s">
        <v>70394</v>
      </c>
      <c r="C24656" s="1" t="s">
        <v>70393</v>
      </c>
      <c r="D24656" s="1">
        <v>-3.2793279518669297E-2</v>
      </c>
      <c r="E24656" s="1">
        <f t="shared" si="770"/>
        <v>0.97752582382167408</v>
      </c>
      <c r="F24656" s="1">
        <v>0.78808510912694996</v>
      </c>
      <c r="G24656" s="3">
        <f t="shared" si="771"/>
        <v>0.10342687841368511</v>
      </c>
      <c r="H24656" s="1" t="s">
        <v>70395</v>
      </c>
    </row>
    <row r="24657" spans="1:8">
      <c r="A24657" s="1">
        <v>24656</v>
      </c>
      <c r="B24657" s="1" t="s">
        <v>70397</v>
      </c>
      <c r="C24657" s="1" t="s">
        <v>70396</v>
      </c>
      <c r="D24657" s="1">
        <v>0.34959318246065901</v>
      </c>
      <c r="E24657" s="1">
        <f t="shared" si="770"/>
        <v>1.2742012717354827</v>
      </c>
      <c r="F24657" s="1">
        <v>0.78810362131591305</v>
      </c>
      <c r="G24657" s="3">
        <f t="shared" si="771"/>
        <v>0.10341667691768441</v>
      </c>
      <c r="H24657" s="1" t="s">
        <v>70398</v>
      </c>
    </row>
    <row r="24658" spans="1:8">
      <c r="A24658" s="1">
        <v>24657</v>
      </c>
      <c r="B24658" s="1" t="s">
        <v>70400</v>
      </c>
      <c r="C24658" s="1" t="s">
        <v>70399</v>
      </c>
      <c r="D24658" s="1">
        <v>-0.53622409522133996</v>
      </c>
      <c r="E24658" s="1">
        <f t="shared" si="770"/>
        <v>0.68957334049773567</v>
      </c>
      <c r="F24658" s="1">
        <v>0.78811857384422301</v>
      </c>
      <c r="G24658" s="3">
        <f t="shared" si="771"/>
        <v>0.10340843721574942</v>
      </c>
      <c r="H24658" s="1" t="s">
        <v>1094</v>
      </c>
    </row>
    <row r="24659" spans="1:8">
      <c r="A24659" s="1">
        <v>24658</v>
      </c>
      <c r="B24659" s="1" t="s">
        <v>70402</v>
      </c>
      <c r="C24659" s="1" t="s">
        <v>70401</v>
      </c>
      <c r="D24659" s="1">
        <v>-0.310745801071105</v>
      </c>
      <c r="E24659" s="1">
        <f t="shared" si="770"/>
        <v>0.80622487360131623</v>
      </c>
      <c r="F24659" s="1">
        <v>0.78824487406203902</v>
      </c>
      <c r="G24659" s="3">
        <f t="shared" si="771"/>
        <v>0.10333884477772265</v>
      </c>
      <c r="H24659" s="1" t="s">
        <v>70403</v>
      </c>
    </row>
    <row r="24660" spans="1:8">
      <c r="A24660" s="1">
        <v>24659</v>
      </c>
      <c r="B24660" s="1" t="s">
        <v>70405</v>
      </c>
      <c r="C24660" s="1" t="s">
        <v>70404</v>
      </c>
      <c r="D24660" s="1">
        <v>-0.81353601359456895</v>
      </c>
      <c r="E24660" s="1">
        <f t="shared" si="770"/>
        <v>0.56898557645885439</v>
      </c>
      <c r="F24660" s="1">
        <v>0.78833580782171897</v>
      </c>
      <c r="G24660" s="3">
        <f t="shared" si="771"/>
        <v>0.10328874644714521</v>
      </c>
      <c r="H24660" s="1" t="s">
        <v>25630</v>
      </c>
    </row>
    <row r="24661" spans="1:8">
      <c r="A24661" s="1">
        <v>24660</v>
      </c>
      <c r="B24661" s="1" t="s">
        <v>70407</v>
      </c>
      <c r="C24661" s="1" t="s">
        <v>70406</v>
      </c>
      <c r="D24661" s="1">
        <v>-0.81353601359456895</v>
      </c>
      <c r="E24661" s="1">
        <f t="shared" si="770"/>
        <v>0.56898557645885439</v>
      </c>
      <c r="F24661" s="1">
        <v>0.78833580782171897</v>
      </c>
      <c r="G24661" s="3">
        <f t="shared" si="771"/>
        <v>0.10328874644714521</v>
      </c>
      <c r="H24661" s="1" t="s">
        <v>70408</v>
      </c>
    </row>
    <row r="24662" spans="1:8">
      <c r="A24662" s="1">
        <v>24661</v>
      </c>
      <c r="B24662" s="1" t="s">
        <v>70410</v>
      </c>
      <c r="C24662" s="1" t="s">
        <v>70409</v>
      </c>
      <c r="D24662" s="1">
        <v>-0.81353601359456895</v>
      </c>
      <c r="E24662" s="1">
        <f t="shared" si="770"/>
        <v>0.56898557645885439</v>
      </c>
      <c r="F24662" s="1">
        <v>0.78833580782171897</v>
      </c>
      <c r="G24662" s="3">
        <f t="shared" si="771"/>
        <v>0.10328874644714521</v>
      </c>
      <c r="H24662" s="1" t="s">
        <v>70411</v>
      </c>
    </row>
    <row r="24663" spans="1:8">
      <c r="A24663" s="1">
        <v>24662</v>
      </c>
      <c r="B24663" s="1" t="s">
        <v>70413</v>
      </c>
      <c r="C24663" s="1" t="s">
        <v>70412</v>
      </c>
      <c r="D24663" s="1">
        <v>-0.81353601359456895</v>
      </c>
      <c r="E24663" s="1">
        <f t="shared" si="770"/>
        <v>0.56898557645885439</v>
      </c>
      <c r="F24663" s="1">
        <v>0.78833580782171897</v>
      </c>
      <c r="G24663" s="3">
        <f t="shared" si="771"/>
        <v>0.10328874644714521</v>
      </c>
      <c r="H24663" s="1" t="s">
        <v>70414</v>
      </c>
    </row>
    <row r="24664" spans="1:8">
      <c r="A24664" s="1">
        <v>24663</v>
      </c>
      <c r="B24664" s="1" t="s">
        <v>70416</v>
      </c>
      <c r="C24664" s="1" t="s">
        <v>70415</v>
      </c>
      <c r="D24664" s="1">
        <v>-0.81353601359456895</v>
      </c>
      <c r="E24664" s="1">
        <f t="shared" si="770"/>
        <v>0.56898557645885439</v>
      </c>
      <c r="F24664" s="1">
        <v>0.78833580782171897</v>
      </c>
      <c r="G24664" s="3">
        <f t="shared" si="771"/>
        <v>0.10328874644714521</v>
      </c>
      <c r="H24664" s="1" t="s">
        <v>1094</v>
      </c>
    </row>
    <row r="24665" spans="1:8">
      <c r="A24665" s="1">
        <v>24664</v>
      </c>
      <c r="B24665" s="1" t="s">
        <v>70418</v>
      </c>
      <c r="C24665" s="1" t="s">
        <v>70417</v>
      </c>
      <c r="D24665" s="1">
        <v>-0.81353601359456895</v>
      </c>
      <c r="E24665" s="1">
        <f t="shared" si="770"/>
        <v>0.56898557645885439</v>
      </c>
      <c r="F24665" s="1">
        <v>0.78833580782171897</v>
      </c>
      <c r="G24665" s="3">
        <f t="shared" si="771"/>
        <v>0.10328874644714521</v>
      </c>
      <c r="H24665" s="1" t="s">
        <v>70419</v>
      </c>
    </row>
    <row r="24666" spans="1:8">
      <c r="A24666" s="1">
        <v>24665</v>
      </c>
      <c r="B24666" s="1" t="s">
        <v>22646</v>
      </c>
      <c r="C24666" s="1" t="s">
        <v>70420</v>
      </c>
      <c r="D24666" s="1">
        <v>-0.81353601359456895</v>
      </c>
      <c r="E24666" s="1">
        <f t="shared" si="770"/>
        <v>0.56898557645885439</v>
      </c>
      <c r="F24666" s="1">
        <v>0.78833580782171897</v>
      </c>
      <c r="G24666" s="3">
        <f t="shared" si="771"/>
        <v>0.10328874644714521</v>
      </c>
      <c r="H24666" s="1" t="s">
        <v>70421</v>
      </c>
    </row>
    <row r="24667" spans="1:8">
      <c r="A24667" s="1">
        <v>24666</v>
      </c>
      <c r="B24667" s="1" t="s">
        <v>70423</v>
      </c>
      <c r="C24667" s="1" t="s">
        <v>70422</v>
      </c>
      <c r="D24667" s="1">
        <v>-0.81353601359456895</v>
      </c>
      <c r="E24667" s="1">
        <f t="shared" si="770"/>
        <v>0.56898557645885439</v>
      </c>
      <c r="F24667" s="1">
        <v>0.78833580782171897</v>
      </c>
      <c r="G24667" s="3">
        <f t="shared" si="771"/>
        <v>0.10328874644714521</v>
      </c>
      <c r="H24667" s="1" t="s">
        <v>70424</v>
      </c>
    </row>
    <row r="24668" spans="1:8">
      <c r="A24668" s="1">
        <v>24667</v>
      </c>
      <c r="B24668" s="1" t="s">
        <v>17003</v>
      </c>
      <c r="C24668" s="1" t="s">
        <v>70425</v>
      </c>
      <c r="D24668" s="1">
        <v>-0.81353601359456895</v>
      </c>
      <c r="E24668" s="1">
        <f t="shared" si="770"/>
        <v>0.56898557645885439</v>
      </c>
      <c r="F24668" s="1">
        <v>0.78833580782171897</v>
      </c>
      <c r="G24668" s="3">
        <f t="shared" si="771"/>
        <v>0.10328874644714521</v>
      </c>
    </row>
    <row r="24669" spans="1:8">
      <c r="A24669" s="1">
        <v>24668</v>
      </c>
      <c r="B24669" s="1" t="s">
        <v>6022</v>
      </c>
      <c r="C24669" s="1" t="s">
        <v>70426</v>
      </c>
      <c r="D24669" s="1">
        <v>-0.81353601359456895</v>
      </c>
      <c r="E24669" s="1">
        <f t="shared" si="770"/>
        <v>0.56898557645885439</v>
      </c>
      <c r="F24669" s="1">
        <v>0.78833580782171897</v>
      </c>
      <c r="G24669" s="3">
        <f t="shared" si="771"/>
        <v>0.10328874644714521</v>
      </c>
    </row>
    <row r="24670" spans="1:8">
      <c r="A24670" s="1">
        <v>24669</v>
      </c>
      <c r="B24670" s="1" t="s">
        <v>70428</v>
      </c>
      <c r="C24670" s="1" t="s">
        <v>70427</v>
      </c>
      <c r="D24670" s="1">
        <v>-0.81353601359456895</v>
      </c>
      <c r="E24670" s="1">
        <f t="shared" si="770"/>
        <v>0.56898557645885439</v>
      </c>
      <c r="F24670" s="1">
        <v>0.78833580782171897</v>
      </c>
      <c r="G24670" s="3">
        <f t="shared" si="771"/>
        <v>0.10328874644714521</v>
      </c>
      <c r="H24670" s="1" t="s">
        <v>1094</v>
      </c>
    </row>
    <row r="24671" spans="1:8">
      <c r="A24671" s="1">
        <v>24670</v>
      </c>
      <c r="B24671" s="1" t="s">
        <v>70430</v>
      </c>
      <c r="C24671" s="1" t="s">
        <v>70429</v>
      </c>
      <c r="D24671" s="1">
        <v>-0.81353601359456895</v>
      </c>
      <c r="E24671" s="1">
        <f t="shared" si="770"/>
        <v>0.56898557645885439</v>
      </c>
      <c r="F24671" s="1">
        <v>0.78833580782171897</v>
      </c>
      <c r="G24671" s="3">
        <f t="shared" si="771"/>
        <v>0.10328874644714521</v>
      </c>
      <c r="H24671" s="1" t="s">
        <v>33622</v>
      </c>
    </row>
    <row r="24672" spans="1:8">
      <c r="A24672" s="1">
        <v>24671</v>
      </c>
      <c r="B24672" s="1" t="s">
        <v>70432</v>
      </c>
      <c r="C24672" s="1" t="s">
        <v>70431</v>
      </c>
      <c r="D24672" s="1">
        <v>-0.81353601359456895</v>
      </c>
      <c r="E24672" s="1">
        <f t="shared" si="770"/>
        <v>0.56898557645885439</v>
      </c>
      <c r="F24672" s="1">
        <v>0.78833580782171897</v>
      </c>
      <c r="G24672" s="3">
        <f t="shared" si="771"/>
        <v>0.10328874644714521</v>
      </c>
      <c r="H24672" s="1" t="s">
        <v>70433</v>
      </c>
    </row>
    <row r="24673" spans="1:8">
      <c r="A24673" s="1">
        <v>24672</v>
      </c>
      <c r="B24673" s="1" t="s">
        <v>70435</v>
      </c>
      <c r="C24673" s="1" t="s">
        <v>70434</v>
      </c>
      <c r="D24673" s="1">
        <v>-0.81353601359456895</v>
      </c>
      <c r="E24673" s="1">
        <f t="shared" si="770"/>
        <v>0.56898557645885439</v>
      </c>
      <c r="F24673" s="1">
        <v>0.78833580782171897</v>
      </c>
      <c r="G24673" s="3">
        <f t="shared" si="771"/>
        <v>0.10328874644714521</v>
      </c>
      <c r="H24673" s="1" t="s">
        <v>70436</v>
      </c>
    </row>
    <row r="24674" spans="1:8">
      <c r="A24674" s="1">
        <v>24673</v>
      </c>
      <c r="B24674" s="1" t="s">
        <v>70438</v>
      </c>
      <c r="C24674" s="1" t="s">
        <v>70437</v>
      </c>
      <c r="D24674" s="1">
        <v>-0.81353601359456895</v>
      </c>
      <c r="E24674" s="1">
        <f t="shared" si="770"/>
        <v>0.56898557645885439</v>
      </c>
      <c r="F24674" s="1">
        <v>0.78833580782171897</v>
      </c>
      <c r="G24674" s="3">
        <f t="shared" si="771"/>
        <v>0.10328874644714521</v>
      </c>
      <c r="H24674" s="1" t="s">
        <v>70439</v>
      </c>
    </row>
    <row r="24675" spans="1:8">
      <c r="A24675" s="1">
        <v>24674</v>
      </c>
      <c r="B24675" s="1" t="s">
        <v>70441</v>
      </c>
      <c r="C24675" s="1" t="s">
        <v>70440</v>
      </c>
      <c r="D24675" s="1">
        <v>-0.81353601359456895</v>
      </c>
      <c r="E24675" s="1">
        <f t="shared" si="770"/>
        <v>0.56898557645885439</v>
      </c>
      <c r="F24675" s="1">
        <v>0.78833580782171897</v>
      </c>
      <c r="G24675" s="3">
        <f t="shared" si="771"/>
        <v>0.10328874644714521</v>
      </c>
      <c r="H24675" s="1" t="s">
        <v>1094</v>
      </c>
    </row>
    <row r="24676" spans="1:8">
      <c r="A24676" s="1">
        <v>24675</v>
      </c>
      <c r="B24676" s="1" t="s">
        <v>70443</v>
      </c>
      <c r="C24676" s="1" t="s">
        <v>70442</v>
      </c>
      <c r="D24676" s="1">
        <v>-0.81353601359456895</v>
      </c>
      <c r="E24676" s="1">
        <f t="shared" si="770"/>
        <v>0.56898557645885439</v>
      </c>
      <c r="F24676" s="1">
        <v>0.78833580782171897</v>
      </c>
      <c r="G24676" s="3">
        <f t="shared" si="771"/>
        <v>0.10328874644714521</v>
      </c>
      <c r="H24676" s="1" t="s">
        <v>70444</v>
      </c>
    </row>
    <row r="24677" spans="1:8">
      <c r="A24677" s="1">
        <v>24676</v>
      </c>
      <c r="B24677" s="1" t="s">
        <v>70446</v>
      </c>
      <c r="C24677" s="1" t="s">
        <v>70445</v>
      </c>
      <c r="D24677" s="1">
        <v>-0.81353601359456895</v>
      </c>
      <c r="E24677" s="1">
        <f t="shared" si="770"/>
        <v>0.56898557645885439</v>
      </c>
      <c r="F24677" s="1">
        <v>0.78833580782171897</v>
      </c>
      <c r="G24677" s="3">
        <f t="shared" si="771"/>
        <v>0.10328874644714521</v>
      </c>
      <c r="H24677" s="1" t="s">
        <v>70447</v>
      </c>
    </row>
    <row r="24678" spans="1:8">
      <c r="A24678" s="1">
        <v>24677</v>
      </c>
      <c r="B24678" s="1" t="s">
        <v>70449</v>
      </c>
      <c r="C24678" s="1" t="s">
        <v>70448</v>
      </c>
      <c r="D24678" s="1">
        <v>-0.55753984806742096</v>
      </c>
      <c r="E24678" s="1">
        <f t="shared" si="770"/>
        <v>0.67945982347613698</v>
      </c>
      <c r="F24678" s="1">
        <v>0.78833650182246096</v>
      </c>
      <c r="G24678" s="3">
        <f t="shared" si="771"/>
        <v>0.10328836412205351</v>
      </c>
    </row>
    <row r="24679" spans="1:8">
      <c r="A24679" s="1">
        <v>24678</v>
      </c>
      <c r="B24679" s="1" t="s">
        <v>70451</v>
      </c>
      <c r="C24679" s="1" t="s">
        <v>70450</v>
      </c>
      <c r="D24679" s="1">
        <v>-4.9520250078767099E-2</v>
      </c>
      <c r="E24679" s="1">
        <f t="shared" si="770"/>
        <v>0.96625759220178653</v>
      </c>
      <c r="F24679" s="1">
        <v>0.78835914924551997</v>
      </c>
      <c r="G24679" s="3">
        <f t="shared" si="771"/>
        <v>0.10327588783868472</v>
      </c>
      <c r="H24679" s="1" t="s">
        <v>70452</v>
      </c>
    </row>
    <row r="24680" spans="1:8">
      <c r="A24680" s="1">
        <v>24679</v>
      </c>
      <c r="B24680" s="1" t="s">
        <v>70454</v>
      </c>
      <c r="C24680" s="1" t="s">
        <v>70453</v>
      </c>
      <c r="D24680" s="1">
        <v>-0.24452941748958601</v>
      </c>
      <c r="E24680" s="1">
        <f t="shared" si="770"/>
        <v>0.84409107934138616</v>
      </c>
      <c r="F24680" s="1">
        <v>0.78836564710413004</v>
      </c>
      <c r="G24680" s="3">
        <f t="shared" si="771"/>
        <v>0.10327230828676152</v>
      </c>
      <c r="H24680" s="1" t="s">
        <v>208</v>
      </c>
    </row>
    <row r="24681" spans="1:8">
      <c r="A24681" s="1">
        <v>24680</v>
      </c>
      <c r="B24681" s="1" t="s">
        <v>70456</v>
      </c>
      <c r="C24681" s="1" t="s">
        <v>70455</v>
      </c>
      <c r="D24681" s="1">
        <v>-0.17281085268572899</v>
      </c>
      <c r="E24681" s="1">
        <f t="shared" si="770"/>
        <v>0.88711260413614335</v>
      </c>
      <c r="F24681" s="1">
        <v>0.78842671546479304</v>
      </c>
      <c r="G24681" s="3">
        <f t="shared" si="771"/>
        <v>0.1032386682810161</v>
      </c>
      <c r="H24681" s="1" t="s">
        <v>70457</v>
      </c>
    </row>
    <row r="24682" spans="1:8">
      <c r="A24682" s="1">
        <v>24681</v>
      </c>
      <c r="B24682" s="1" t="s">
        <v>70459</v>
      </c>
      <c r="C24682" s="1" t="s">
        <v>70458</v>
      </c>
      <c r="D24682" s="1">
        <v>-0.48174309725831399</v>
      </c>
      <c r="E24682" s="1">
        <f t="shared" si="770"/>
        <v>0.71611187830015532</v>
      </c>
      <c r="F24682" s="1">
        <v>0.78847574192883596</v>
      </c>
      <c r="G24682" s="3">
        <f t="shared" si="771"/>
        <v>0.10321166353800476</v>
      </c>
      <c r="H24682" s="1" t="s">
        <v>70460</v>
      </c>
    </row>
    <row r="24683" spans="1:8">
      <c r="A24683" s="1">
        <v>24682</v>
      </c>
      <c r="B24683" s="1" t="s">
        <v>70462</v>
      </c>
      <c r="C24683" s="1" t="s">
        <v>70461</v>
      </c>
      <c r="D24683" s="1">
        <v>-0.48174309725831399</v>
      </c>
      <c r="E24683" s="1">
        <f t="shared" si="770"/>
        <v>0.71611187830015532</v>
      </c>
      <c r="F24683" s="1">
        <v>0.78847574192883596</v>
      </c>
      <c r="G24683" s="3">
        <f t="shared" si="771"/>
        <v>0.10321166353800476</v>
      </c>
      <c r="H24683" s="1" t="s">
        <v>70463</v>
      </c>
    </row>
    <row r="24684" spans="1:8">
      <c r="A24684" s="1">
        <v>24683</v>
      </c>
      <c r="B24684" s="1" t="s">
        <v>70465</v>
      </c>
      <c r="C24684" s="1" t="s">
        <v>70464</v>
      </c>
      <c r="D24684" s="1">
        <v>0.38961714177587398</v>
      </c>
      <c r="E24684" s="1">
        <f t="shared" si="770"/>
        <v>1.3100457015969627</v>
      </c>
      <c r="F24684" s="1">
        <v>0.78851630798009598</v>
      </c>
      <c r="G24684" s="3">
        <f t="shared" si="771"/>
        <v>0.10318932022661048</v>
      </c>
      <c r="H24684" s="1" t="s">
        <v>1094</v>
      </c>
    </row>
    <row r="24685" spans="1:8">
      <c r="A24685" s="1">
        <v>24684</v>
      </c>
      <c r="B24685" s="1" t="s">
        <v>70467</v>
      </c>
      <c r="C24685" s="1" t="s">
        <v>70466</v>
      </c>
      <c r="D24685" s="1">
        <v>0.27969494588154598</v>
      </c>
      <c r="E24685" s="1">
        <f t="shared" si="770"/>
        <v>1.2139381731824845</v>
      </c>
      <c r="F24685" s="1">
        <v>0.78854480910181002</v>
      </c>
      <c r="G24685" s="3">
        <f t="shared" si="771"/>
        <v>0.10317362282622981</v>
      </c>
      <c r="H24685" s="1" t="s">
        <v>1094</v>
      </c>
    </row>
    <row r="24686" spans="1:8">
      <c r="A24686" s="1">
        <v>24685</v>
      </c>
      <c r="B24686" s="1" t="s">
        <v>70469</v>
      </c>
      <c r="C24686" s="1" t="s">
        <v>70468</v>
      </c>
      <c r="D24686" s="1">
        <v>0.61346806416924204</v>
      </c>
      <c r="E24686" s="1">
        <f t="shared" si="770"/>
        <v>1.5299325646525077</v>
      </c>
      <c r="F24686" s="1">
        <v>0.78859963802056798</v>
      </c>
      <c r="G24686" s="3">
        <f t="shared" si="771"/>
        <v>0.10314342661063479</v>
      </c>
      <c r="H24686" s="1" t="s">
        <v>70470</v>
      </c>
    </row>
    <row r="24687" spans="1:8">
      <c r="A24687" s="1">
        <v>24686</v>
      </c>
      <c r="B24687" s="1" t="s">
        <v>70472</v>
      </c>
      <c r="C24687" s="1" t="s">
        <v>70471</v>
      </c>
      <c r="D24687" s="1">
        <v>3.6059338672145502E-2</v>
      </c>
      <c r="E24687" s="1">
        <f t="shared" si="770"/>
        <v>1.0253094084415728</v>
      </c>
      <c r="F24687" s="1">
        <v>0.78878267774767197</v>
      </c>
      <c r="G24687" s="3">
        <f t="shared" si="771"/>
        <v>0.10304263539088739</v>
      </c>
      <c r="H24687" s="1" t="s">
        <v>70473</v>
      </c>
    </row>
    <row r="24688" spans="1:8">
      <c r="A24688" s="1">
        <v>24687</v>
      </c>
      <c r="B24688" s="1" t="s">
        <v>70475</v>
      </c>
      <c r="C24688" s="1" t="s">
        <v>70474</v>
      </c>
      <c r="D24688" s="1">
        <v>-4.8828896414733598E-2</v>
      </c>
      <c r="E24688" s="1">
        <f t="shared" si="770"/>
        <v>0.96672074331526092</v>
      </c>
      <c r="F24688" s="1">
        <v>0.78894522882295703</v>
      </c>
      <c r="G24688" s="3">
        <f t="shared" si="771"/>
        <v>0.10295314589782646</v>
      </c>
      <c r="H24688" s="1" t="s">
        <v>70476</v>
      </c>
    </row>
    <row r="24689" spans="1:8">
      <c r="A24689" s="1">
        <v>24688</v>
      </c>
      <c r="B24689" s="1" t="s">
        <v>70478</v>
      </c>
      <c r="C24689" s="1" t="s">
        <v>70477</v>
      </c>
      <c r="D24689" s="1">
        <v>-0.30707101512065499</v>
      </c>
      <c r="E24689" s="1">
        <f t="shared" si="770"/>
        <v>0.8082810810544333</v>
      </c>
      <c r="F24689" s="1">
        <v>0.78899574077103296</v>
      </c>
      <c r="G24689" s="3">
        <f t="shared" si="771"/>
        <v>0.10292534123244321</v>
      </c>
      <c r="H24689" s="1" t="s">
        <v>70479</v>
      </c>
    </row>
    <row r="24690" spans="1:8">
      <c r="A24690" s="1">
        <v>24689</v>
      </c>
      <c r="B24690" s="1" t="s">
        <v>70481</v>
      </c>
      <c r="C24690" s="1" t="s">
        <v>70480</v>
      </c>
      <c r="D24690" s="1">
        <v>-0.26133473397156998</v>
      </c>
      <c r="E24690" s="1">
        <f t="shared" si="770"/>
        <v>0.83431568084867458</v>
      </c>
      <c r="F24690" s="1">
        <v>0.78911781732165598</v>
      </c>
      <c r="G24690" s="3">
        <f t="shared" si="771"/>
        <v>0.10285815066540291</v>
      </c>
      <c r="H24690" s="1" t="s">
        <v>1094</v>
      </c>
    </row>
    <row r="24691" spans="1:8">
      <c r="A24691" s="1">
        <v>24690</v>
      </c>
      <c r="B24691" s="1" t="s">
        <v>70483</v>
      </c>
      <c r="C24691" s="1" t="s">
        <v>70482</v>
      </c>
      <c r="D24691" s="1">
        <v>0.26314968535696498</v>
      </c>
      <c r="E24691" s="1">
        <f t="shared" si="770"/>
        <v>1.2000958906428072</v>
      </c>
      <c r="F24691" s="1">
        <v>0.78915371351167196</v>
      </c>
      <c r="G24691" s="3">
        <f t="shared" si="771"/>
        <v>0.10283839548773745</v>
      </c>
      <c r="H24691" s="1" t="s">
        <v>70484</v>
      </c>
    </row>
    <row r="24692" spans="1:8">
      <c r="A24692" s="1">
        <v>24691</v>
      </c>
      <c r="B24692" s="1" t="s">
        <v>70486</v>
      </c>
      <c r="C24692" s="1" t="s">
        <v>70485</v>
      </c>
      <c r="D24692" s="1">
        <v>0.13244232137652701</v>
      </c>
      <c r="E24692" s="1">
        <f t="shared" si="770"/>
        <v>1.0961477870660226</v>
      </c>
      <c r="F24692" s="1">
        <v>0.78916751537331498</v>
      </c>
      <c r="G24692" s="3">
        <f t="shared" si="771"/>
        <v>0.10283079998405668</v>
      </c>
      <c r="H24692" s="1" t="s">
        <v>1094</v>
      </c>
    </row>
    <row r="24693" spans="1:8">
      <c r="A24693" s="1">
        <v>24692</v>
      </c>
      <c r="B24693" s="1" t="s">
        <v>70488</v>
      </c>
      <c r="C24693" s="1" t="s">
        <v>70487</v>
      </c>
      <c r="D24693" s="1">
        <v>-5.1495688921635301E-2</v>
      </c>
      <c r="E24693" s="1">
        <f t="shared" si="770"/>
        <v>0.96493543020449701</v>
      </c>
      <c r="F24693" s="1">
        <v>0.78919594891897904</v>
      </c>
      <c r="G24693" s="3">
        <f t="shared" si="771"/>
        <v>0.10281515272376013</v>
      </c>
      <c r="H24693" s="1" t="s">
        <v>70489</v>
      </c>
    </row>
    <row r="24694" spans="1:8">
      <c r="A24694" s="1">
        <v>24693</v>
      </c>
      <c r="B24694" s="1" t="s">
        <v>70491</v>
      </c>
      <c r="C24694" s="1" t="s">
        <v>70490</v>
      </c>
      <c r="D24694" s="1">
        <v>0.239088167883445</v>
      </c>
      <c r="E24694" s="1">
        <f t="shared" si="770"/>
        <v>1.180246469912221</v>
      </c>
      <c r="F24694" s="1">
        <v>0.78923801608901401</v>
      </c>
      <c r="G24694" s="3">
        <f t="shared" si="771"/>
        <v>0.10279200377964867</v>
      </c>
      <c r="H24694" s="1" t="s">
        <v>70492</v>
      </c>
    </row>
    <row r="24695" spans="1:8">
      <c r="A24695" s="1">
        <v>24694</v>
      </c>
      <c r="B24695" s="1" t="s">
        <v>70494</v>
      </c>
      <c r="C24695" s="1" t="s">
        <v>70493</v>
      </c>
      <c r="D24695" s="1">
        <v>0.43295233876927802</v>
      </c>
      <c r="E24695" s="1">
        <f t="shared" si="770"/>
        <v>1.3499933856701722</v>
      </c>
      <c r="F24695" s="1">
        <v>0.78931368800181401</v>
      </c>
      <c r="G24695" s="3">
        <f t="shared" si="771"/>
        <v>0.10275036574637537</v>
      </c>
      <c r="H24695" s="1" t="s">
        <v>70495</v>
      </c>
    </row>
    <row r="24696" spans="1:8">
      <c r="A24696" s="1">
        <v>24695</v>
      </c>
      <c r="B24696" s="1" t="s">
        <v>70497</v>
      </c>
      <c r="C24696" s="1" t="s">
        <v>70496</v>
      </c>
      <c r="D24696" s="1">
        <v>0.27651392799527202</v>
      </c>
      <c r="E24696" s="1">
        <f t="shared" si="770"/>
        <v>1.2112644931200922</v>
      </c>
      <c r="F24696" s="1">
        <v>0.78932427805703897</v>
      </c>
      <c r="G24696" s="3">
        <f t="shared" si="771"/>
        <v>0.10274453894802615</v>
      </c>
      <c r="H24696" s="1" t="s">
        <v>70498</v>
      </c>
    </row>
    <row r="24697" spans="1:8">
      <c r="A24697" s="1">
        <v>24696</v>
      </c>
      <c r="B24697" s="1" t="s">
        <v>70500</v>
      </c>
      <c r="C24697" s="1" t="s">
        <v>70499</v>
      </c>
      <c r="D24697" s="1">
        <v>-0.63728962472039197</v>
      </c>
      <c r="E24697" s="1">
        <f t="shared" si="770"/>
        <v>0.64291966099232822</v>
      </c>
      <c r="F24697" s="1">
        <v>0.78943475673496299</v>
      </c>
      <c r="G24697" s="3">
        <f t="shared" si="771"/>
        <v>0.10268375667636681</v>
      </c>
      <c r="H24697" s="1" t="s">
        <v>70501</v>
      </c>
    </row>
    <row r="24698" spans="1:8">
      <c r="A24698" s="1">
        <v>24697</v>
      </c>
      <c r="B24698" s="1" t="s">
        <v>70503</v>
      </c>
      <c r="C24698" s="1" t="s">
        <v>70502</v>
      </c>
      <c r="D24698" s="1">
        <v>-0.63728962472039197</v>
      </c>
      <c r="E24698" s="1">
        <f t="shared" si="770"/>
        <v>0.64291966099232822</v>
      </c>
      <c r="F24698" s="1">
        <v>0.78943475673496299</v>
      </c>
      <c r="G24698" s="3">
        <f t="shared" si="771"/>
        <v>0.10268375667636681</v>
      </c>
      <c r="H24698" s="1" t="s">
        <v>70504</v>
      </c>
    </row>
    <row r="24699" spans="1:8">
      <c r="A24699" s="1">
        <v>24698</v>
      </c>
      <c r="B24699" s="1" t="s">
        <v>70506</v>
      </c>
      <c r="C24699" s="1" t="s">
        <v>70505</v>
      </c>
      <c r="D24699" s="1">
        <v>-0.63728962472039197</v>
      </c>
      <c r="E24699" s="1">
        <f t="shared" si="770"/>
        <v>0.64291966099232822</v>
      </c>
      <c r="F24699" s="1">
        <v>0.78943475673496299</v>
      </c>
      <c r="G24699" s="3">
        <f t="shared" si="771"/>
        <v>0.10268375667636681</v>
      </c>
      <c r="H24699" s="1" t="s">
        <v>1094</v>
      </c>
    </row>
    <row r="24700" spans="1:8">
      <c r="A24700" s="1">
        <v>24699</v>
      </c>
      <c r="B24700" s="1" t="s">
        <v>70508</v>
      </c>
      <c r="C24700" s="1" t="s">
        <v>70507</v>
      </c>
      <c r="D24700" s="1">
        <v>0.73806934514927702</v>
      </c>
      <c r="E24700" s="1">
        <f t="shared" si="770"/>
        <v>1.6679422576940768</v>
      </c>
      <c r="F24700" s="1">
        <v>0.78945831014192702</v>
      </c>
      <c r="G24700" s="3">
        <f t="shared" si="771"/>
        <v>0.1026707993521631</v>
      </c>
      <c r="H24700" s="1" t="s">
        <v>70509</v>
      </c>
    </row>
    <row r="24701" spans="1:8">
      <c r="A24701" s="1">
        <v>24700</v>
      </c>
      <c r="B24701" s="1" t="s">
        <v>70511</v>
      </c>
      <c r="C24701" s="1" t="s">
        <v>70510</v>
      </c>
      <c r="D24701" s="1">
        <v>0.73806934514927702</v>
      </c>
      <c r="E24701" s="1">
        <f t="shared" si="770"/>
        <v>1.6679422576940768</v>
      </c>
      <c r="F24701" s="1">
        <v>0.78945831014192702</v>
      </c>
      <c r="G24701" s="3">
        <f t="shared" si="771"/>
        <v>0.1026707993521631</v>
      </c>
      <c r="H24701" s="1" t="s">
        <v>32653</v>
      </c>
    </row>
    <row r="24702" spans="1:8">
      <c r="A24702" s="1">
        <v>24701</v>
      </c>
      <c r="B24702" s="1" t="s">
        <v>70513</v>
      </c>
      <c r="C24702" s="1" t="s">
        <v>70512</v>
      </c>
      <c r="D24702" s="1">
        <v>0.73806934514927702</v>
      </c>
      <c r="E24702" s="1">
        <f t="shared" si="770"/>
        <v>1.6679422576940768</v>
      </c>
      <c r="F24702" s="1">
        <v>0.78945831014192702</v>
      </c>
      <c r="G24702" s="3">
        <f t="shared" si="771"/>
        <v>0.1026707993521631</v>
      </c>
      <c r="H24702" s="1" t="s">
        <v>8760</v>
      </c>
    </row>
    <row r="24703" spans="1:8">
      <c r="A24703" s="1">
        <v>24702</v>
      </c>
      <c r="B24703" s="1" t="s">
        <v>70515</v>
      </c>
      <c r="C24703" s="1" t="s">
        <v>70514</v>
      </c>
      <c r="D24703" s="1">
        <v>0.73806934514927702</v>
      </c>
      <c r="E24703" s="1">
        <f t="shared" si="770"/>
        <v>1.6679422576940768</v>
      </c>
      <c r="F24703" s="1">
        <v>0.78945831014192702</v>
      </c>
      <c r="G24703" s="3">
        <f t="shared" si="771"/>
        <v>0.1026707993521631</v>
      </c>
      <c r="H24703" s="1" t="s">
        <v>70516</v>
      </c>
    </row>
    <row r="24704" spans="1:8">
      <c r="A24704" s="1">
        <v>24703</v>
      </c>
      <c r="B24704" s="1" t="s">
        <v>70518</v>
      </c>
      <c r="C24704" s="1" t="s">
        <v>70517</v>
      </c>
      <c r="D24704" s="1">
        <v>0.73806934514927702</v>
      </c>
      <c r="E24704" s="1">
        <f t="shared" si="770"/>
        <v>1.6679422576940768</v>
      </c>
      <c r="F24704" s="1">
        <v>0.78945831014192702</v>
      </c>
      <c r="G24704" s="3">
        <f t="shared" si="771"/>
        <v>0.1026707993521631</v>
      </c>
      <c r="H24704" s="1" t="s">
        <v>70519</v>
      </c>
    </row>
    <row r="24705" spans="1:8">
      <c r="A24705" s="1">
        <v>24704</v>
      </c>
      <c r="B24705" s="1" t="s">
        <v>70521</v>
      </c>
      <c r="C24705" s="1" t="s">
        <v>70520</v>
      </c>
      <c r="D24705" s="1">
        <v>0.73806934514927702</v>
      </c>
      <c r="E24705" s="1">
        <f t="shared" si="770"/>
        <v>1.6679422576940768</v>
      </c>
      <c r="F24705" s="1">
        <v>0.78945831014192702</v>
      </c>
      <c r="G24705" s="3">
        <f t="shared" si="771"/>
        <v>0.1026707993521631</v>
      </c>
      <c r="H24705" s="1" t="s">
        <v>70522</v>
      </c>
    </row>
    <row r="24706" spans="1:8">
      <c r="A24706" s="1">
        <v>24705</v>
      </c>
      <c r="B24706" s="1" t="s">
        <v>70524</v>
      </c>
      <c r="C24706" s="1" t="s">
        <v>70523</v>
      </c>
      <c r="D24706" s="1">
        <v>0.73806934514927702</v>
      </c>
      <c r="E24706" s="1">
        <f t="shared" si="770"/>
        <v>1.6679422576940768</v>
      </c>
      <c r="F24706" s="1">
        <v>0.78945831014192702</v>
      </c>
      <c r="G24706" s="3">
        <f t="shared" si="771"/>
        <v>0.1026707993521631</v>
      </c>
      <c r="H24706" s="1" t="s">
        <v>70525</v>
      </c>
    </row>
    <row r="24707" spans="1:8">
      <c r="A24707" s="1">
        <v>24706</v>
      </c>
      <c r="B24707" s="1" t="s">
        <v>70527</v>
      </c>
      <c r="C24707" s="1" t="s">
        <v>70526</v>
      </c>
      <c r="D24707" s="1">
        <v>0.73806934514927702</v>
      </c>
      <c r="E24707" s="1">
        <f t="shared" ref="E24707:E24770" si="772">2^D24707</f>
        <v>1.6679422576940768</v>
      </c>
      <c r="F24707" s="1">
        <v>0.78945831014192702</v>
      </c>
      <c r="G24707" s="3">
        <f t="shared" ref="G24707:G24770" si="773">-LOG10(F24707)</f>
        <v>0.1026707993521631</v>
      </c>
      <c r="H24707" s="1" t="s">
        <v>70528</v>
      </c>
    </row>
    <row r="24708" spans="1:8">
      <c r="A24708" s="1">
        <v>24707</v>
      </c>
      <c r="B24708" s="1" t="s">
        <v>70530</v>
      </c>
      <c r="C24708" s="1" t="s">
        <v>70529</v>
      </c>
      <c r="D24708" s="1">
        <v>0.73806934514927702</v>
      </c>
      <c r="E24708" s="1">
        <f t="shared" si="772"/>
        <v>1.6679422576940768</v>
      </c>
      <c r="F24708" s="1">
        <v>0.78945831014192702</v>
      </c>
      <c r="G24708" s="3">
        <f t="shared" si="773"/>
        <v>0.1026707993521631</v>
      </c>
      <c r="H24708" s="1" t="s">
        <v>70531</v>
      </c>
    </row>
    <row r="24709" spans="1:8">
      <c r="A24709" s="1">
        <v>24708</v>
      </c>
      <c r="B24709" s="1" t="s">
        <v>70533</v>
      </c>
      <c r="C24709" s="1" t="s">
        <v>70532</v>
      </c>
      <c r="D24709" s="1">
        <v>0.73806934514927702</v>
      </c>
      <c r="E24709" s="1">
        <f t="shared" si="772"/>
        <v>1.6679422576940768</v>
      </c>
      <c r="F24709" s="1">
        <v>0.78945831014192702</v>
      </c>
      <c r="G24709" s="3">
        <f t="shared" si="773"/>
        <v>0.1026707993521631</v>
      </c>
      <c r="H24709" s="1" t="s">
        <v>70534</v>
      </c>
    </row>
    <row r="24710" spans="1:8">
      <c r="A24710" s="1">
        <v>24709</v>
      </c>
      <c r="B24710" s="1" t="s">
        <v>70536</v>
      </c>
      <c r="C24710" s="1" t="s">
        <v>70535</v>
      </c>
      <c r="D24710" s="1">
        <v>0.73806934514927702</v>
      </c>
      <c r="E24710" s="1">
        <f t="shared" si="772"/>
        <v>1.6679422576940768</v>
      </c>
      <c r="F24710" s="1">
        <v>0.78945831014192702</v>
      </c>
      <c r="G24710" s="3">
        <f t="shared" si="773"/>
        <v>0.1026707993521631</v>
      </c>
      <c r="H24710" s="1" t="s">
        <v>1094</v>
      </c>
    </row>
    <row r="24711" spans="1:8">
      <c r="A24711" s="1">
        <v>24710</v>
      </c>
      <c r="B24711" s="1" t="s">
        <v>70538</v>
      </c>
      <c r="C24711" s="1" t="s">
        <v>70537</v>
      </c>
      <c r="D24711" s="1">
        <v>0.52971675286731301</v>
      </c>
      <c r="E24711" s="1">
        <f t="shared" si="772"/>
        <v>1.4436457339130175</v>
      </c>
      <c r="F24711" s="1">
        <v>0.78948655011446101</v>
      </c>
      <c r="G24711" s="3">
        <f t="shared" si="773"/>
        <v>0.1026552643394459</v>
      </c>
      <c r="H24711" s="1" t="s">
        <v>1094</v>
      </c>
    </row>
    <row r="24712" spans="1:8">
      <c r="A24712" s="1">
        <v>24711</v>
      </c>
      <c r="B24712" s="1" t="s">
        <v>70540</v>
      </c>
      <c r="C24712" s="1" t="s">
        <v>70539</v>
      </c>
      <c r="D24712" s="1">
        <v>0.52971675286731301</v>
      </c>
      <c r="E24712" s="1">
        <f t="shared" si="772"/>
        <v>1.4436457339130175</v>
      </c>
      <c r="F24712" s="1">
        <v>0.78948655011446101</v>
      </c>
      <c r="G24712" s="3">
        <f t="shared" si="773"/>
        <v>0.1026552643394459</v>
      </c>
      <c r="H24712" s="1" t="s">
        <v>70541</v>
      </c>
    </row>
    <row r="24713" spans="1:8">
      <c r="A24713" s="1">
        <v>24712</v>
      </c>
      <c r="B24713" s="1" t="s">
        <v>70543</v>
      </c>
      <c r="C24713" s="1" t="s">
        <v>70542</v>
      </c>
      <c r="D24713" s="1">
        <v>-0.12070052934513099</v>
      </c>
      <c r="E24713" s="1">
        <f t="shared" si="772"/>
        <v>0.91974094362465608</v>
      </c>
      <c r="F24713" s="1">
        <v>0.78953701426161105</v>
      </c>
      <c r="G24713" s="3">
        <f t="shared" si="773"/>
        <v>0.10262750503155066</v>
      </c>
      <c r="H24713" s="1" t="s">
        <v>70544</v>
      </c>
    </row>
    <row r="24714" spans="1:8">
      <c r="A24714" s="1">
        <v>24713</v>
      </c>
      <c r="B24714" s="1" t="s">
        <v>70546</v>
      </c>
      <c r="C24714" s="1" t="s">
        <v>70545</v>
      </c>
      <c r="D24714" s="1">
        <v>0.44505909603934102</v>
      </c>
      <c r="E24714" s="1">
        <f t="shared" si="772"/>
        <v>1.3613698801348901</v>
      </c>
      <c r="F24714" s="1">
        <v>0.78960877674514596</v>
      </c>
      <c r="G24714" s="3">
        <f t="shared" si="773"/>
        <v>0.10258803299444576</v>
      </c>
      <c r="H24714" s="1" t="s">
        <v>1094</v>
      </c>
    </row>
    <row r="24715" spans="1:8">
      <c r="A24715" s="1">
        <v>24714</v>
      </c>
      <c r="B24715" s="1" t="s">
        <v>70548</v>
      </c>
      <c r="C24715" s="1" t="s">
        <v>70547</v>
      </c>
      <c r="D24715" s="1">
        <v>-0.430227593150316</v>
      </c>
      <c r="E24715" s="1">
        <f t="shared" si="772"/>
        <v>0.74214469863377941</v>
      </c>
      <c r="F24715" s="1">
        <v>0.78963345448271904</v>
      </c>
      <c r="G24715" s="3">
        <f t="shared" si="773"/>
        <v>0.10257446014913704</v>
      </c>
      <c r="H24715" s="1" t="s">
        <v>70549</v>
      </c>
    </row>
    <row r="24716" spans="1:8">
      <c r="A24716" s="1">
        <v>24715</v>
      </c>
      <c r="B24716" s="1" t="s">
        <v>70551</v>
      </c>
      <c r="C24716" s="1" t="s">
        <v>70550</v>
      </c>
      <c r="D24716" s="1">
        <v>0.103011281282577</v>
      </c>
      <c r="E24716" s="1">
        <f t="shared" si="772"/>
        <v>1.0740128699267391</v>
      </c>
      <c r="F24716" s="1">
        <v>0.78965636200713396</v>
      </c>
      <c r="G24716" s="3">
        <f t="shared" si="773"/>
        <v>0.10256186130712047</v>
      </c>
      <c r="H24716" s="1" t="s">
        <v>70552</v>
      </c>
    </row>
    <row r="24717" spans="1:8">
      <c r="A24717" s="1">
        <v>24716</v>
      </c>
      <c r="B24717" s="1" t="s">
        <v>70554</v>
      </c>
      <c r="C24717" s="1" t="s">
        <v>70553</v>
      </c>
      <c r="D24717" s="1">
        <v>-3.5954720387785903E-2</v>
      </c>
      <c r="E24717" s="1">
        <f t="shared" si="772"/>
        <v>0.97538607396400101</v>
      </c>
      <c r="F24717" s="1">
        <v>0.78968409607460299</v>
      </c>
      <c r="G24717" s="3">
        <f t="shared" si="773"/>
        <v>0.10254660841797661</v>
      </c>
      <c r="H24717" s="1" t="s">
        <v>70555</v>
      </c>
    </row>
    <row r="24718" spans="1:8">
      <c r="A24718" s="1">
        <v>24717</v>
      </c>
      <c r="B24718" s="1" t="s">
        <v>70557</v>
      </c>
      <c r="C24718" s="1" t="s">
        <v>70556</v>
      </c>
      <c r="D24718" s="1">
        <v>4.2790446293688E-2</v>
      </c>
      <c r="E24718" s="1">
        <f t="shared" si="772"/>
        <v>1.0301043184930185</v>
      </c>
      <c r="F24718" s="1">
        <v>0.78970272774649897</v>
      </c>
      <c r="G24718" s="3">
        <f t="shared" si="773"/>
        <v>0.1025363618689091</v>
      </c>
      <c r="H24718" s="1" t="s">
        <v>70558</v>
      </c>
    </row>
    <row r="24719" spans="1:8">
      <c r="A24719" s="1">
        <v>24718</v>
      </c>
      <c r="B24719" s="1" t="s">
        <v>70560</v>
      </c>
      <c r="C24719" s="1" t="s">
        <v>70559</v>
      </c>
      <c r="D24719" s="1">
        <v>0.35661316207219501</v>
      </c>
      <c r="E24719" s="1">
        <f t="shared" si="772"/>
        <v>1.2804164900286685</v>
      </c>
      <c r="F24719" s="1">
        <v>0.789717610632512</v>
      </c>
      <c r="G24719" s="3">
        <f t="shared" si="773"/>
        <v>0.10252817715061292</v>
      </c>
      <c r="H24719" s="1" t="s">
        <v>1094</v>
      </c>
    </row>
    <row r="24720" spans="1:8">
      <c r="A24720" s="1">
        <v>24719</v>
      </c>
      <c r="B24720" s="1" t="s">
        <v>70562</v>
      </c>
      <c r="C24720" s="1" t="s">
        <v>70561</v>
      </c>
      <c r="D24720" s="1">
        <v>-6.3344671712788597E-2</v>
      </c>
      <c r="E24720" s="1">
        <f t="shared" si="772"/>
        <v>0.95704278548646204</v>
      </c>
      <c r="F24720" s="1">
        <v>0.78972044377806405</v>
      </c>
      <c r="G24720" s="3">
        <f t="shared" si="773"/>
        <v>0.10252661910346286</v>
      </c>
      <c r="H24720" s="1" t="s">
        <v>70563</v>
      </c>
    </row>
    <row r="24721" spans="1:8">
      <c r="A24721" s="1">
        <v>24720</v>
      </c>
      <c r="B24721" s="1" t="s">
        <v>70565</v>
      </c>
      <c r="C24721" s="1" t="s">
        <v>70564</v>
      </c>
      <c r="D24721" s="1">
        <v>-0.39083173972094798</v>
      </c>
      <c r="E24721" s="1">
        <f t="shared" si="772"/>
        <v>0.76268977329199439</v>
      </c>
      <c r="F24721" s="1">
        <v>0.78975339378815901</v>
      </c>
      <c r="G24721" s="3">
        <f t="shared" si="773"/>
        <v>0.10250849913562975</v>
      </c>
      <c r="H24721" s="1" t="s">
        <v>70566</v>
      </c>
    </row>
    <row r="24722" spans="1:8">
      <c r="A24722" s="1">
        <v>24721</v>
      </c>
      <c r="B24722" s="1" t="s">
        <v>70568</v>
      </c>
      <c r="C24722" s="1" t="s">
        <v>70567</v>
      </c>
      <c r="D24722" s="1">
        <v>-0.26555370119257499</v>
      </c>
      <c r="E24722" s="1">
        <f t="shared" si="772"/>
        <v>0.83187940109946101</v>
      </c>
      <c r="F24722" s="1">
        <v>0.78982418504779095</v>
      </c>
      <c r="G24722" s="3">
        <f t="shared" si="773"/>
        <v>0.10246957195173242</v>
      </c>
      <c r="H24722" s="1" t="s">
        <v>70569</v>
      </c>
    </row>
    <row r="24723" spans="1:8">
      <c r="A24723" s="1">
        <v>24722</v>
      </c>
      <c r="B24723" s="1" t="s">
        <v>70571</v>
      </c>
      <c r="C24723" s="1" t="s">
        <v>70570</v>
      </c>
      <c r="D24723" s="1">
        <v>-0.28663854752998202</v>
      </c>
      <c r="E24723" s="1">
        <f t="shared" si="772"/>
        <v>0.81980997690512813</v>
      </c>
      <c r="F24723" s="1">
        <v>0.78990129065950299</v>
      </c>
      <c r="G24723" s="3">
        <f t="shared" si="773"/>
        <v>0.10242717655806201</v>
      </c>
      <c r="H24723" s="1" t="s">
        <v>70572</v>
      </c>
    </row>
    <row r="24724" spans="1:8">
      <c r="A24724" s="1">
        <v>24723</v>
      </c>
      <c r="B24724" s="1" t="s">
        <v>70574</v>
      </c>
      <c r="C24724" s="1" t="s">
        <v>70573</v>
      </c>
      <c r="D24724" s="1">
        <v>-0.20058758035167101</v>
      </c>
      <c r="E24724" s="1">
        <f t="shared" si="772"/>
        <v>0.87019607794734843</v>
      </c>
      <c r="F24724" s="1">
        <v>0.78996081166530197</v>
      </c>
      <c r="G24724" s="3">
        <f t="shared" si="773"/>
        <v>0.10239445263317005</v>
      </c>
      <c r="H24724" s="1" t="s">
        <v>1094</v>
      </c>
    </row>
    <row r="24725" spans="1:8">
      <c r="A24725" s="1">
        <v>24724</v>
      </c>
      <c r="B24725" s="1" t="s">
        <v>70576</v>
      </c>
      <c r="C24725" s="1" t="s">
        <v>70575</v>
      </c>
      <c r="D24725" s="1">
        <v>0.29135265454051601</v>
      </c>
      <c r="E24725" s="1">
        <f t="shared" si="772"/>
        <v>1.2237871489401395</v>
      </c>
      <c r="F24725" s="1">
        <v>0.78997168969331999</v>
      </c>
      <c r="G24725" s="3">
        <f t="shared" si="773"/>
        <v>0.10238847229218938</v>
      </c>
      <c r="H24725" s="1" t="s">
        <v>67572</v>
      </c>
    </row>
    <row r="24726" spans="1:8">
      <c r="A24726" s="1">
        <v>24725</v>
      </c>
      <c r="B24726" s="1" t="s">
        <v>70578</v>
      </c>
      <c r="C24726" s="1" t="s">
        <v>70577</v>
      </c>
      <c r="D24726" s="1">
        <v>0.15974043836523499</v>
      </c>
      <c r="E24726" s="1">
        <f t="shared" si="772"/>
        <v>1.1170861400917895</v>
      </c>
      <c r="F24726" s="1">
        <v>0.79003907472384804</v>
      </c>
      <c r="G24726" s="3">
        <f t="shared" si="773"/>
        <v>0.10235142830793556</v>
      </c>
      <c r="H24726" s="1" t="s">
        <v>70579</v>
      </c>
    </row>
    <row r="24727" spans="1:8">
      <c r="A24727" s="1">
        <v>24726</v>
      </c>
      <c r="B24727" s="1" t="s">
        <v>70581</v>
      </c>
      <c r="C24727" s="1" t="s">
        <v>70580</v>
      </c>
      <c r="D24727" s="1">
        <v>0.23099800124905201</v>
      </c>
      <c r="E24727" s="1">
        <f t="shared" si="772"/>
        <v>1.173646552276745</v>
      </c>
      <c r="F24727" s="1">
        <v>0.79006114026529695</v>
      </c>
      <c r="G24727" s="3">
        <f t="shared" si="773"/>
        <v>0.10233929876981997</v>
      </c>
      <c r="H24727" s="1" t="s">
        <v>70582</v>
      </c>
    </row>
    <row r="24728" spans="1:8">
      <c r="A24728" s="1">
        <v>24727</v>
      </c>
      <c r="B24728" s="1" t="s">
        <v>70584</v>
      </c>
      <c r="C24728" s="1" t="s">
        <v>70583</v>
      </c>
      <c r="D24728" s="1">
        <v>0.29939063542628502</v>
      </c>
      <c r="E24728" s="1">
        <f t="shared" si="772"/>
        <v>1.2306245131901072</v>
      </c>
      <c r="F24728" s="1">
        <v>0.79009642346570597</v>
      </c>
      <c r="G24728" s="3">
        <f t="shared" si="773"/>
        <v>0.10231990412260783</v>
      </c>
      <c r="H24728" s="1" t="s">
        <v>1094</v>
      </c>
    </row>
    <row r="24729" spans="1:8">
      <c r="A24729" s="1">
        <v>24728</v>
      </c>
      <c r="B24729" s="1" t="s">
        <v>70586</v>
      </c>
      <c r="C24729" s="1" t="s">
        <v>70585</v>
      </c>
      <c r="D24729" s="1">
        <v>-0.25093431030511398</v>
      </c>
      <c r="E24729" s="1">
        <f t="shared" si="772"/>
        <v>0.84035201479684996</v>
      </c>
      <c r="F24729" s="1">
        <v>0.79012488587011698</v>
      </c>
      <c r="G24729" s="3">
        <f t="shared" si="773"/>
        <v>0.1023042593960044</v>
      </c>
      <c r="H24729" s="1" t="s">
        <v>70587</v>
      </c>
    </row>
    <row r="24730" spans="1:8">
      <c r="A24730" s="1">
        <v>24729</v>
      </c>
      <c r="B24730" s="1" t="s">
        <v>70589</v>
      </c>
      <c r="C24730" s="1" t="s">
        <v>70588</v>
      </c>
      <c r="D24730" s="1">
        <v>-3.3790023559353601E-2</v>
      </c>
      <c r="E24730" s="1">
        <f t="shared" si="772"/>
        <v>0.97685069393814616</v>
      </c>
      <c r="F24730" s="1">
        <v>0.79015229651167096</v>
      </c>
      <c r="G24730" s="3">
        <f t="shared" si="773"/>
        <v>0.10228919331708326</v>
      </c>
      <c r="H24730" s="1" t="s">
        <v>70590</v>
      </c>
    </row>
    <row r="24731" spans="1:8">
      <c r="A24731" s="1">
        <v>24730</v>
      </c>
      <c r="B24731" s="1" t="s">
        <v>70592</v>
      </c>
      <c r="C24731" s="1" t="s">
        <v>70591</v>
      </c>
      <c r="D24731" s="1">
        <v>0.12478071439298</v>
      </c>
      <c r="E24731" s="1">
        <f t="shared" si="772"/>
        <v>1.0903419911394918</v>
      </c>
      <c r="F24731" s="1">
        <v>0.79016102133681698</v>
      </c>
      <c r="G24731" s="3">
        <f t="shared" si="773"/>
        <v>0.10228439788395778</v>
      </c>
      <c r="H24731" s="1" t="s">
        <v>70593</v>
      </c>
    </row>
    <row r="24732" spans="1:8">
      <c r="A24732" s="1">
        <v>24731</v>
      </c>
      <c r="B24732" s="1" t="s">
        <v>70595</v>
      </c>
      <c r="C24732" s="1" t="s">
        <v>70594</v>
      </c>
      <c r="D24732" s="1">
        <v>-2.8318615071417901E-2</v>
      </c>
      <c r="E24732" s="1">
        <f t="shared" si="772"/>
        <v>0.98056242566831253</v>
      </c>
      <c r="F24732" s="1">
        <v>0.79016578403168003</v>
      </c>
      <c r="G24732" s="3">
        <f t="shared" si="773"/>
        <v>0.10228178018223813</v>
      </c>
      <c r="H24732" s="1" t="s">
        <v>70596</v>
      </c>
    </row>
    <row r="24733" spans="1:8">
      <c r="A24733" s="1">
        <v>24732</v>
      </c>
      <c r="B24733" s="1" t="s">
        <v>70598</v>
      </c>
      <c r="C24733" s="1" t="s">
        <v>70597</v>
      </c>
      <c r="D24733" s="1">
        <v>0.51561125692336496</v>
      </c>
      <c r="E24733" s="1">
        <f t="shared" si="772"/>
        <v>1.4295997199961679</v>
      </c>
      <c r="F24733" s="1">
        <v>0.790226406323284</v>
      </c>
      <c r="G24733" s="3">
        <f t="shared" si="773"/>
        <v>0.10224846196300429</v>
      </c>
      <c r="H24733" s="1" t="s">
        <v>70599</v>
      </c>
    </row>
    <row r="24734" spans="1:8">
      <c r="A24734" s="1">
        <v>24733</v>
      </c>
      <c r="B24734" s="1" t="s">
        <v>70601</v>
      </c>
      <c r="C24734" s="1" t="s">
        <v>70600</v>
      </c>
      <c r="D24734" s="1">
        <v>0.51561125692336496</v>
      </c>
      <c r="E24734" s="1">
        <f t="shared" si="772"/>
        <v>1.4295997199961679</v>
      </c>
      <c r="F24734" s="1">
        <v>0.790226406323284</v>
      </c>
      <c r="G24734" s="3">
        <f t="shared" si="773"/>
        <v>0.10224846196300429</v>
      </c>
      <c r="H24734" s="1" t="s">
        <v>70602</v>
      </c>
    </row>
    <row r="24735" spans="1:8">
      <c r="A24735" s="1">
        <v>24734</v>
      </c>
      <c r="B24735" s="1" t="s">
        <v>70604</v>
      </c>
      <c r="C24735" s="1" t="s">
        <v>70603</v>
      </c>
      <c r="D24735" s="1">
        <v>-0.42420355337788701</v>
      </c>
      <c r="E24735" s="1">
        <f t="shared" si="772"/>
        <v>0.74525003682769486</v>
      </c>
      <c r="F24735" s="1">
        <v>0.79025139787195997</v>
      </c>
      <c r="G24735" s="3">
        <f t="shared" si="773"/>
        <v>0.1022347272662483</v>
      </c>
      <c r="H24735" s="1" t="s">
        <v>70605</v>
      </c>
    </row>
    <row r="24736" spans="1:8">
      <c r="A24736" s="1">
        <v>24735</v>
      </c>
      <c r="B24736" s="1" t="s">
        <v>70607</v>
      </c>
      <c r="C24736" s="1" t="s">
        <v>70606</v>
      </c>
      <c r="D24736" s="1">
        <v>-3.80126614089661E-2</v>
      </c>
      <c r="E24736" s="1">
        <f t="shared" si="772"/>
        <v>0.97399572050508043</v>
      </c>
      <c r="F24736" s="1">
        <v>0.79045526025791901</v>
      </c>
      <c r="G24736" s="3">
        <f t="shared" si="773"/>
        <v>0.10212270608973821</v>
      </c>
      <c r="H24736" s="1" t="s">
        <v>70608</v>
      </c>
    </row>
    <row r="24737" spans="1:8">
      <c r="A24737" s="1">
        <v>24736</v>
      </c>
      <c r="B24737" s="1" t="s">
        <v>70610</v>
      </c>
      <c r="C24737" s="1" t="s">
        <v>70609</v>
      </c>
      <c r="D24737" s="1">
        <v>0.25701191415661201</v>
      </c>
      <c r="E24737" s="1">
        <f t="shared" si="772"/>
        <v>1.1950010734504553</v>
      </c>
      <c r="F24737" s="1">
        <v>0.79051127483700201</v>
      </c>
      <c r="G24737" s="3">
        <f t="shared" si="773"/>
        <v>0.10209193146918548</v>
      </c>
      <c r="H24737" s="1" t="s">
        <v>18878</v>
      </c>
    </row>
    <row r="24738" spans="1:8">
      <c r="A24738" s="1">
        <v>24737</v>
      </c>
      <c r="B24738" s="1" t="s">
        <v>70612</v>
      </c>
      <c r="C24738" s="1" t="s">
        <v>70611</v>
      </c>
      <c r="D24738" s="1">
        <v>3.9485976677137997E-2</v>
      </c>
      <c r="E24738" s="1">
        <f t="shared" si="772"/>
        <v>1.0277475813058248</v>
      </c>
      <c r="F24738" s="1">
        <v>0.79052103719716704</v>
      </c>
      <c r="G24738" s="3">
        <f t="shared" si="773"/>
        <v>0.10208656821491445</v>
      </c>
      <c r="H24738" s="1" t="s">
        <v>70613</v>
      </c>
    </row>
    <row r="24739" spans="1:8">
      <c r="A24739" s="1">
        <v>24738</v>
      </c>
      <c r="B24739" s="1" t="s">
        <v>70615</v>
      </c>
      <c r="C24739" s="1" t="s">
        <v>70614</v>
      </c>
      <c r="D24739" s="1">
        <v>0.68565026423570896</v>
      </c>
      <c r="E24739" s="1">
        <f t="shared" si="772"/>
        <v>1.6084267824379719</v>
      </c>
      <c r="F24739" s="1">
        <v>0.79072552767697801</v>
      </c>
      <c r="G24739" s="3">
        <f t="shared" si="773"/>
        <v>0.10197424027131406</v>
      </c>
      <c r="H24739" s="1" t="s">
        <v>70616</v>
      </c>
    </row>
    <row r="24740" spans="1:8">
      <c r="A24740" s="1">
        <v>24739</v>
      </c>
      <c r="B24740" s="1" t="s">
        <v>70618</v>
      </c>
      <c r="C24740" s="1" t="s">
        <v>70617</v>
      </c>
      <c r="D24740" s="1">
        <v>0.68565026423570896</v>
      </c>
      <c r="E24740" s="1">
        <f t="shared" si="772"/>
        <v>1.6084267824379719</v>
      </c>
      <c r="F24740" s="1">
        <v>0.79072552767697801</v>
      </c>
      <c r="G24740" s="3">
        <f t="shared" si="773"/>
        <v>0.10197424027131406</v>
      </c>
      <c r="H24740" s="1" t="s">
        <v>70619</v>
      </c>
    </row>
    <row r="24741" spans="1:8">
      <c r="A24741" s="1">
        <v>24740</v>
      </c>
      <c r="B24741" s="1" t="s">
        <v>70621</v>
      </c>
      <c r="C24741" s="1" t="s">
        <v>70620</v>
      </c>
      <c r="D24741" s="1">
        <v>0.68565026423570896</v>
      </c>
      <c r="E24741" s="1">
        <f t="shared" si="772"/>
        <v>1.6084267824379719</v>
      </c>
      <c r="F24741" s="1">
        <v>0.79072552767697801</v>
      </c>
      <c r="G24741" s="3">
        <f t="shared" si="773"/>
        <v>0.10197424027131406</v>
      </c>
      <c r="H24741" s="1" t="s">
        <v>1094</v>
      </c>
    </row>
    <row r="24742" spans="1:8">
      <c r="A24742" s="1">
        <v>24741</v>
      </c>
      <c r="B24742" s="1" t="s">
        <v>70623</v>
      </c>
      <c r="C24742" s="1" t="s">
        <v>70622</v>
      </c>
      <c r="D24742" s="1">
        <v>0.68565026423570896</v>
      </c>
      <c r="E24742" s="1">
        <f t="shared" si="772"/>
        <v>1.6084267824379719</v>
      </c>
      <c r="F24742" s="1">
        <v>0.79072552767697801</v>
      </c>
      <c r="G24742" s="3">
        <f t="shared" si="773"/>
        <v>0.10197424027131406</v>
      </c>
      <c r="H24742" s="1" t="s">
        <v>70624</v>
      </c>
    </row>
    <row r="24743" spans="1:8">
      <c r="A24743" s="1">
        <v>24742</v>
      </c>
      <c r="B24743" s="1" t="s">
        <v>70626</v>
      </c>
      <c r="C24743" s="1" t="s">
        <v>70625</v>
      </c>
      <c r="D24743" s="1">
        <v>0.25445776612364701</v>
      </c>
      <c r="E24743" s="1">
        <f t="shared" si="772"/>
        <v>1.1928873145951926</v>
      </c>
      <c r="F24743" s="1">
        <v>0.79074096803138205</v>
      </c>
      <c r="G24743" s="3">
        <f t="shared" si="773"/>
        <v>0.10196575996428926</v>
      </c>
      <c r="H24743" s="1" t="s">
        <v>70627</v>
      </c>
    </row>
    <row r="24744" spans="1:8">
      <c r="A24744" s="1">
        <v>24743</v>
      </c>
      <c r="B24744" s="1" t="s">
        <v>70629</v>
      </c>
      <c r="C24744" s="1" t="s">
        <v>70628</v>
      </c>
      <c r="D24744" s="1">
        <v>-3.015927127918E-2</v>
      </c>
      <c r="E24744" s="1">
        <f t="shared" si="772"/>
        <v>0.97931217708409934</v>
      </c>
      <c r="F24744" s="1">
        <v>0.79082719621389097</v>
      </c>
      <c r="G24744" s="3">
        <f t="shared" si="773"/>
        <v>0.10191840389740341</v>
      </c>
      <c r="H24744" s="1" t="s">
        <v>70630</v>
      </c>
    </row>
    <row r="24745" spans="1:8">
      <c r="A24745" s="1">
        <v>24744</v>
      </c>
      <c r="B24745" s="1" t="s">
        <v>70632</v>
      </c>
      <c r="C24745" s="1" t="s">
        <v>70631</v>
      </c>
      <c r="D24745" s="1">
        <v>-3.7496119589414498E-2</v>
      </c>
      <c r="E24745" s="1">
        <f t="shared" si="772"/>
        <v>0.97434451188838433</v>
      </c>
      <c r="F24745" s="1">
        <v>0.79087877303528498</v>
      </c>
      <c r="G24745" s="3">
        <f t="shared" si="773"/>
        <v>0.10189008064470163</v>
      </c>
      <c r="H24745" s="1" t="s">
        <v>70633</v>
      </c>
    </row>
    <row r="24746" spans="1:8">
      <c r="A24746" s="1">
        <v>24745</v>
      </c>
      <c r="B24746" s="1" t="s">
        <v>70635</v>
      </c>
      <c r="C24746" s="1" t="s">
        <v>70634</v>
      </c>
      <c r="D24746" s="1">
        <v>-2.9651758671013401E-2</v>
      </c>
      <c r="E24746" s="1">
        <f t="shared" si="772"/>
        <v>0.9796567410378535</v>
      </c>
      <c r="F24746" s="1">
        <v>0.79092885123160706</v>
      </c>
      <c r="G24746" s="3">
        <f t="shared" si="773"/>
        <v>0.10186258212465411</v>
      </c>
      <c r="H24746" s="1" t="s">
        <v>70636</v>
      </c>
    </row>
    <row r="24747" spans="1:8">
      <c r="A24747" s="1">
        <v>24746</v>
      </c>
      <c r="B24747" s="1" t="s">
        <v>70638</v>
      </c>
      <c r="C24747" s="1" t="s">
        <v>70637</v>
      </c>
      <c r="D24747" s="1">
        <v>2.5818379425445001E-2</v>
      </c>
      <c r="E24747" s="1">
        <f t="shared" si="772"/>
        <v>1.0180570287123543</v>
      </c>
      <c r="F24747" s="1">
        <v>0.79094118693179205</v>
      </c>
      <c r="G24747" s="3">
        <f t="shared" si="773"/>
        <v>0.1018558087154718</v>
      </c>
      <c r="H24747" s="1" t="s">
        <v>70639</v>
      </c>
    </row>
    <row r="24748" spans="1:8">
      <c r="A24748" s="1">
        <v>24747</v>
      </c>
      <c r="B24748" s="1" t="s">
        <v>70641</v>
      </c>
      <c r="C24748" s="1" t="s">
        <v>70640</v>
      </c>
      <c r="D24748" s="1">
        <v>-0.40202247543005498</v>
      </c>
      <c r="E24748" s="1">
        <f t="shared" si="772"/>
        <v>0.75679660642437874</v>
      </c>
      <c r="F24748" s="1">
        <v>0.79095244795553399</v>
      </c>
      <c r="G24748" s="3">
        <f t="shared" si="773"/>
        <v>0.10184962549257498</v>
      </c>
      <c r="H24748" s="1" t="s">
        <v>70642</v>
      </c>
    </row>
    <row r="24749" spans="1:8">
      <c r="A24749" s="1">
        <v>24748</v>
      </c>
      <c r="B24749" s="1" t="s">
        <v>70644</v>
      </c>
      <c r="C24749" s="1" t="s">
        <v>70643</v>
      </c>
      <c r="D24749" s="1">
        <v>0.18723542653171299</v>
      </c>
      <c r="E24749" s="1">
        <f t="shared" si="772"/>
        <v>1.1385798133321658</v>
      </c>
      <c r="F24749" s="1">
        <v>0.791025423250029</v>
      </c>
      <c r="G24749" s="3">
        <f t="shared" si="773"/>
        <v>0.10180955822195914</v>
      </c>
      <c r="H24749" s="1" t="s">
        <v>1094</v>
      </c>
    </row>
    <row r="24750" spans="1:8">
      <c r="A24750" s="1">
        <v>24749</v>
      </c>
      <c r="B24750" s="1" t="s">
        <v>70646</v>
      </c>
      <c r="C24750" s="1" t="s">
        <v>70645</v>
      </c>
      <c r="D24750" s="1">
        <v>0.431118228692974</v>
      </c>
      <c r="E24750" s="1">
        <f t="shared" si="772"/>
        <v>1.3482782184550228</v>
      </c>
      <c r="F24750" s="1">
        <v>0.79105825769301097</v>
      </c>
      <c r="G24750" s="3">
        <f t="shared" si="773"/>
        <v>0.10179153159343468</v>
      </c>
      <c r="H24750" s="1" t="s">
        <v>70647</v>
      </c>
    </row>
    <row r="24751" spans="1:8">
      <c r="A24751" s="1">
        <v>24750</v>
      </c>
      <c r="B24751" s="1" t="s">
        <v>70649</v>
      </c>
      <c r="C24751" s="1" t="s">
        <v>70648</v>
      </c>
      <c r="D24751" s="1">
        <v>0.18771831550516699</v>
      </c>
      <c r="E24751" s="1">
        <f t="shared" si="772"/>
        <v>1.1389609747320839</v>
      </c>
      <c r="F24751" s="1">
        <v>0.79107898875102201</v>
      </c>
      <c r="G24751" s="3">
        <f t="shared" si="773"/>
        <v>0.10178015030003683</v>
      </c>
      <c r="H24751" s="1" t="s">
        <v>70650</v>
      </c>
    </row>
    <row r="24752" spans="1:8">
      <c r="A24752" s="1">
        <v>24751</v>
      </c>
      <c r="B24752" s="1" t="s">
        <v>70652</v>
      </c>
      <c r="C24752" s="1" t="s">
        <v>70651</v>
      </c>
      <c r="D24752" s="1">
        <v>0.2874888426453</v>
      </c>
      <c r="E24752" s="1">
        <f t="shared" si="772"/>
        <v>1.2205139990580267</v>
      </c>
      <c r="F24752" s="1">
        <v>0.79110030369325601</v>
      </c>
      <c r="G24752" s="3">
        <f t="shared" si="773"/>
        <v>0.10176844876679204</v>
      </c>
      <c r="H24752" s="1" t="s">
        <v>1094</v>
      </c>
    </row>
    <row r="24753" spans="1:8">
      <c r="A24753" s="1">
        <v>24752</v>
      </c>
      <c r="B24753" s="1" t="s">
        <v>70654</v>
      </c>
      <c r="C24753" s="1" t="s">
        <v>70653</v>
      </c>
      <c r="D24753" s="1">
        <v>0.125556259510647</v>
      </c>
      <c r="E24753" s="1">
        <f t="shared" si="772"/>
        <v>1.0909282804871325</v>
      </c>
      <c r="F24753" s="1">
        <v>0.79112108464783604</v>
      </c>
      <c r="G24753" s="3">
        <f t="shared" si="773"/>
        <v>0.10175704068702544</v>
      </c>
      <c r="H24753" s="1" t="s">
        <v>70655</v>
      </c>
    </row>
    <row r="24754" spans="1:8">
      <c r="A24754" s="1">
        <v>24753</v>
      </c>
      <c r="B24754" s="1" t="s">
        <v>70657</v>
      </c>
      <c r="C24754" s="1" t="s">
        <v>70656</v>
      </c>
      <c r="D24754" s="1">
        <v>-4.5458526766144897E-2</v>
      </c>
      <c r="E24754" s="1">
        <f t="shared" si="772"/>
        <v>0.96898179986157051</v>
      </c>
      <c r="F24754" s="1">
        <v>0.79116539351642901</v>
      </c>
      <c r="G24754" s="3">
        <f t="shared" si="773"/>
        <v>0.10173271753518172</v>
      </c>
      <c r="H24754" s="1" t="s">
        <v>70658</v>
      </c>
    </row>
    <row r="24755" spans="1:8">
      <c r="A24755" s="1">
        <v>24754</v>
      </c>
      <c r="B24755" s="1" t="s">
        <v>70660</v>
      </c>
      <c r="C24755" s="1" t="s">
        <v>70659</v>
      </c>
      <c r="D24755" s="1">
        <v>-0.81461995076204896</v>
      </c>
      <c r="E24755" s="1">
        <f t="shared" si="772"/>
        <v>0.56855824222266571</v>
      </c>
      <c r="F24755" s="1">
        <v>0.79116640391640003</v>
      </c>
      <c r="G24755" s="3">
        <f t="shared" si="773"/>
        <v>0.10173216289660005</v>
      </c>
      <c r="H24755" s="1" t="s">
        <v>70661</v>
      </c>
    </row>
    <row r="24756" spans="1:8">
      <c r="A24756" s="1">
        <v>24755</v>
      </c>
      <c r="B24756" s="1" t="s">
        <v>70663</v>
      </c>
      <c r="C24756" s="1" t="s">
        <v>70662</v>
      </c>
      <c r="D24756" s="1">
        <v>-0.81461995076204896</v>
      </c>
      <c r="E24756" s="1">
        <f t="shared" si="772"/>
        <v>0.56855824222266571</v>
      </c>
      <c r="F24756" s="1">
        <v>0.79116640391640003</v>
      </c>
      <c r="G24756" s="3">
        <f t="shared" si="773"/>
        <v>0.10173216289660005</v>
      </c>
      <c r="H24756" s="1" t="s">
        <v>24343</v>
      </c>
    </row>
    <row r="24757" spans="1:8">
      <c r="A24757" s="1">
        <v>24756</v>
      </c>
      <c r="B24757" s="1" t="s">
        <v>70665</v>
      </c>
      <c r="C24757" s="1" t="s">
        <v>70664</v>
      </c>
      <c r="D24757" s="1">
        <v>-0.81461995076204896</v>
      </c>
      <c r="E24757" s="1">
        <f t="shared" si="772"/>
        <v>0.56855824222266571</v>
      </c>
      <c r="F24757" s="1">
        <v>0.79116640391640003</v>
      </c>
      <c r="G24757" s="3">
        <f t="shared" si="773"/>
        <v>0.10173216289660005</v>
      </c>
      <c r="H24757" s="1" t="s">
        <v>70666</v>
      </c>
    </row>
    <row r="24758" spans="1:8">
      <c r="A24758" s="1">
        <v>24757</v>
      </c>
      <c r="B24758" s="1" t="s">
        <v>70668</v>
      </c>
      <c r="C24758" s="1" t="s">
        <v>70667</v>
      </c>
      <c r="D24758" s="1">
        <v>-0.81461995076204896</v>
      </c>
      <c r="E24758" s="1">
        <f t="shared" si="772"/>
        <v>0.56855824222266571</v>
      </c>
      <c r="F24758" s="1">
        <v>0.79116640391640003</v>
      </c>
      <c r="G24758" s="3">
        <f t="shared" si="773"/>
        <v>0.10173216289660005</v>
      </c>
      <c r="H24758" s="1" t="s">
        <v>70669</v>
      </c>
    </row>
    <row r="24759" spans="1:8">
      <c r="A24759" s="1">
        <v>24758</v>
      </c>
      <c r="B24759" s="1" t="s">
        <v>70671</v>
      </c>
      <c r="C24759" s="1" t="s">
        <v>70670</v>
      </c>
      <c r="D24759" s="1">
        <v>-0.81461995076204896</v>
      </c>
      <c r="E24759" s="1">
        <f t="shared" si="772"/>
        <v>0.56855824222266571</v>
      </c>
      <c r="F24759" s="1">
        <v>0.79116640391640003</v>
      </c>
      <c r="G24759" s="3">
        <f t="shared" si="773"/>
        <v>0.10173216289660005</v>
      </c>
      <c r="H24759" s="1" t="s">
        <v>70672</v>
      </c>
    </row>
    <row r="24760" spans="1:8">
      <c r="A24760" s="1">
        <v>24759</v>
      </c>
      <c r="B24760" s="1" t="s">
        <v>70674</v>
      </c>
      <c r="C24760" s="1" t="s">
        <v>70673</v>
      </c>
      <c r="D24760" s="1">
        <v>-0.81461995076204896</v>
      </c>
      <c r="E24760" s="1">
        <f t="shared" si="772"/>
        <v>0.56855824222266571</v>
      </c>
      <c r="F24760" s="1">
        <v>0.79116640391640003</v>
      </c>
      <c r="G24760" s="3">
        <f t="shared" si="773"/>
        <v>0.10173216289660005</v>
      </c>
      <c r="H24760" s="1" t="s">
        <v>70675</v>
      </c>
    </row>
    <row r="24761" spans="1:8">
      <c r="A24761" s="1">
        <v>24760</v>
      </c>
      <c r="B24761" s="1" t="s">
        <v>70677</v>
      </c>
      <c r="C24761" s="1" t="s">
        <v>70676</v>
      </c>
      <c r="D24761" s="1">
        <v>-0.81461995076204896</v>
      </c>
      <c r="E24761" s="1">
        <f t="shared" si="772"/>
        <v>0.56855824222266571</v>
      </c>
      <c r="F24761" s="1">
        <v>0.79116640391640003</v>
      </c>
      <c r="G24761" s="3">
        <f t="shared" si="773"/>
        <v>0.10173216289660005</v>
      </c>
      <c r="H24761" s="1" t="s">
        <v>70678</v>
      </c>
    </row>
    <row r="24762" spans="1:8">
      <c r="A24762" s="1">
        <v>24761</v>
      </c>
      <c r="B24762" s="1" t="s">
        <v>70680</v>
      </c>
      <c r="C24762" s="1" t="s">
        <v>70679</v>
      </c>
      <c r="D24762" s="1">
        <v>-0.81461995076204896</v>
      </c>
      <c r="E24762" s="1">
        <f t="shared" si="772"/>
        <v>0.56855824222266571</v>
      </c>
      <c r="F24762" s="1">
        <v>0.79116640391640003</v>
      </c>
      <c r="G24762" s="3">
        <f t="shared" si="773"/>
        <v>0.10173216289660005</v>
      </c>
      <c r="H24762" s="1" t="s">
        <v>70681</v>
      </c>
    </row>
    <row r="24763" spans="1:8">
      <c r="A24763" s="1">
        <v>24762</v>
      </c>
      <c r="B24763" s="1" t="s">
        <v>70683</v>
      </c>
      <c r="C24763" s="1" t="s">
        <v>70682</v>
      </c>
      <c r="D24763" s="1">
        <v>-0.81461995076204896</v>
      </c>
      <c r="E24763" s="1">
        <f t="shared" si="772"/>
        <v>0.56855824222266571</v>
      </c>
      <c r="F24763" s="1">
        <v>0.79116640391640003</v>
      </c>
      <c r="G24763" s="3">
        <f t="shared" si="773"/>
        <v>0.10173216289660005</v>
      </c>
      <c r="H24763" s="1" t="s">
        <v>70684</v>
      </c>
    </row>
    <row r="24764" spans="1:8">
      <c r="A24764" s="1">
        <v>24763</v>
      </c>
      <c r="B24764" s="1" t="s">
        <v>70686</v>
      </c>
      <c r="C24764" s="1" t="s">
        <v>70685</v>
      </c>
      <c r="D24764" s="1">
        <v>-0.81461995076204896</v>
      </c>
      <c r="E24764" s="1">
        <f t="shared" si="772"/>
        <v>0.56855824222266571</v>
      </c>
      <c r="F24764" s="1">
        <v>0.79116640391640003</v>
      </c>
      <c r="G24764" s="3">
        <f t="shared" si="773"/>
        <v>0.10173216289660005</v>
      </c>
      <c r="H24764" s="1" t="s">
        <v>12351</v>
      </c>
    </row>
    <row r="24765" spans="1:8">
      <c r="A24765" s="1">
        <v>24764</v>
      </c>
      <c r="B24765" s="1" t="s">
        <v>70688</v>
      </c>
      <c r="C24765" s="1" t="s">
        <v>70687</v>
      </c>
      <c r="D24765" s="1">
        <v>-0.81461995076204896</v>
      </c>
      <c r="E24765" s="1">
        <f t="shared" si="772"/>
        <v>0.56855824222266571</v>
      </c>
      <c r="F24765" s="1">
        <v>0.79116640391640003</v>
      </c>
      <c r="G24765" s="3">
        <f t="shared" si="773"/>
        <v>0.10173216289660005</v>
      </c>
      <c r="H24765" s="1" t="s">
        <v>70689</v>
      </c>
    </row>
    <row r="24766" spans="1:8">
      <c r="A24766" s="1">
        <v>24765</v>
      </c>
      <c r="B24766" s="1" t="s">
        <v>70691</v>
      </c>
      <c r="C24766" s="1" t="s">
        <v>70690</v>
      </c>
      <c r="D24766" s="1">
        <v>-0.81461995076204896</v>
      </c>
      <c r="E24766" s="1">
        <f t="shared" si="772"/>
        <v>0.56855824222266571</v>
      </c>
      <c r="F24766" s="1">
        <v>0.79116640391640003</v>
      </c>
      <c r="G24766" s="3">
        <f t="shared" si="773"/>
        <v>0.10173216289660005</v>
      </c>
      <c r="H24766" s="1" t="s">
        <v>70692</v>
      </c>
    </row>
    <row r="24767" spans="1:8">
      <c r="A24767" s="1">
        <v>24766</v>
      </c>
      <c r="B24767" s="1" t="s">
        <v>70694</v>
      </c>
      <c r="C24767" s="1" t="s">
        <v>70693</v>
      </c>
      <c r="D24767" s="1">
        <v>-0.81461995076204896</v>
      </c>
      <c r="E24767" s="1">
        <f t="shared" si="772"/>
        <v>0.56855824222266571</v>
      </c>
      <c r="F24767" s="1">
        <v>0.79116640391640003</v>
      </c>
      <c r="G24767" s="3">
        <f t="shared" si="773"/>
        <v>0.10173216289660005</v>
      </c>
      <c r="H24767" s="1" t="s">
        <v>208</v>
      </c>
    </row>
    <row r="24768" spans="1:8">
      <c r="A24768" s="1">
        <v>24767</v>
      </c>
      <c r="B24768" s="1" t="s">
        <v>70696</v>
      </c>
      <c r="C24768" s="1" t="s">
        <v>70695</v>
      </c>
      <c r="D24768" s="1">
        <v>-0.81461995076204896</v>
      </c>
      <c r="E24768" s="1">
        <f t="shared" si="772"/>
        <v>0.56855824222266571</v>
      </c>
      <c r="F24768" s="1">
        <v>0.79116640391640003</v>
      </c>
      <c r="G24768" s="3">
        <f t="shared" si="773"/>
        <v>0.10173216289660005</v>
      </c>
      <c r="H24768" s="1" t="s">
        <v>70697</v>
      </c>
    </row>
    <row r="24769" spans="1:8">
      <c r="A24769" s="1">
        <v>24768</v>
      </c>
      <c r="B24769" s="1" t="s">
        <v>6022</v>
      </c>
      <c r="C24769" s="1" t="s">
        <v>70698</v>
      </c>
      <c r="D24769" s="1">
        <v>-0.81461995076204896</v>
      </c>
      <c r="E24769" s="1">
        <f t="shared" si="772"/>
        <v>0.56855824222266571</v>
      </c>
      <c r="F24769" s="1">
        <v>0.79116640391640003</v>
      </c>
      <c r="G24769" s="3">
        <f t="shared" si="773"/>
        <v>0.10173216289660005</v>
      </c>
    </row>
    <row r="24770" spans="1:8">
      <c r="A24770" s="1">
        <v>24769</v>
      </c>
      <c r="B24770" s="1" t="s">
        <v>70700</v>
      </c>
      <c r="C24770" s="1" t="s">
        <v>70699</v>
      </c>
      <c r="D24770" s="1">
        <v>-0.81461995076204896</v>
      </c>
      <c r="E24770" s="1">
        <f t="shared" si="772"/>
        <v>0.56855824222266571</v>
      </c>
      <c r="F24770" s="1">
        <v>0.79116640391640003</v>
      </c>
      <c r="G24770" s="3">
        <f t="shared" si="773"/>
        <v>0.10173216289660005</v>
      </c>
      <c r="H24770" s="1" t="s">
        <v>70701</v>
      </c>
    </row>
    <row r="24771" spans="1:8">
      <c r="A24771" s="1">
        <v>24770</v>
      </c>
      <c r="B24771" s="1" t="s">
        <v>70703</v>
      </c>
      <c r="C24771" s="1" t="s">
        <v>70702</v>
      </c>
      <c r="D24771" s="1">
        <v>-0.81461995076204896</v>
      </c>
      <c r="E24771" s="1">
        <f t="shared" ref="E24771:E24834" si="774">2^D24771</f>
        <v>0.56855824222266571</v>
      </c>
      <c r="F24771" s="1">
        <v>0.79116640391640003</v>
      </c>
      <c r="G24771" s="3">
        <f t="shared" ref="G24771:G24834" si="775">-LOG10(F24771)</f>
        <v>0.10173216289660005</v>
      </c>
      <c r="H24771" s="1" t="s">
        <v>70704</v>
      </c>
    </row>
    <row r="24772" spans="1:8">
      <c r="A24772" s="1">
        <v>24771</v>
      </c>
      <c r="B24772" s="1" t="s">
        <v>70706</v>
      </c>
      <c r="C24772" s="1" t="s">
        <v>70705</v>
      </c>
      <c r="D24772" s="1">
        <v>-0.81461995076204896</v>
      </c>
      <c r="E24772" s="1">
        <f t="shared" si="774"/>
        <v>0.56855824222266571</v>
      </c>
      <c r="F24772" s="1">
        <v>0.79116640391640003</v>
      </c>
      <c r="G24772" s="3">
        <f t="shared" si="775"/>
        <v>0.10173216289660005</v>
      </c>
      <c r="H24772" s="1" t="s">
        <v>70707</v>
      </c>
    </row>
    <row r="24773" spans="1:8">
      <c r="A24773" s="1">
        <v>24772</v>
      </c>
      <c r="B24773" s="1" t="s">
        <v>70709</v>
      </c>
      <c r="C24773" s="1" t="s">
        <v>70708</v>
      </c>
      <c r="D24773" s="1">
        <v>-0.81461995076204896</v>
      </c>
      <c r="E24773" s="1">
        <f t="shared" si="774"/>
        <v>0.56855824222266571</v>
      </c>
      <c r="F24773" s="1">
        <v>0.79116640391640003</v>
      </c>
      <c r="G24773" s="3">
        <f t="shared" si="775"/>
        <v>0.10173216289660005</v>
      </c>
      <c r="H24773" s="1" t="s">
        <v>70710</v>
      </c>
    </row>
    <row r="24774" spans="1:8">
      <c r="A24774" s="1">
        <v>24773</v>
      </c>
      <c r="B24774" s="1" t="s">
        <v>70712</v>
      </c>
      <c r="C24774" s="1" t="s">
        <v>70711</v>
      </c>
      <c r="D24774" s="1">
        <v>-0.81461995076204896</v>
      </c>
      <c r="E24774" s="1">
        <f t="shared" si="774"/>
        <v>0.56855824222266571</v>
      </c>
      <c r="F24774" s="1">
        <v>0.79116640391640003</v>
      </c>
      <c r="G24774" s="3">
        <f t="shared" si="775"/>
        <v>0.10173216289660005</v>
      </c>
      <c r="H24774" s="1" t="s">
        <v>70713</v>
      </c>
    </row>
    <row r="24775" spans="1:8">
      <c r="A24775" s="1">
        <v>24774</v>
      </c>
      <c r="B24775" s="1" t="s">
        <v>70715</v>
      </c>
      <c r="C24775" s="1" t="s">
        <v>70714</v>
      </c>
      <c r="D24775" s="1">
        <v>-0.81461995076204896</v>
      </c>
      <c r="E24775" s="1">
        <f t="shared" si="774"/>
        <v>0.56855824222266571</v>
      </c>
      <c r="F24775" s="1">
        <v>0.79116640391640003</v>
      </c>
      <c r="G24775" s="3">
        <f t="shared" si="775"/>
        <v>0.10173216289660005</v>
      </c>
      <c r="H24775" s="1" t="s">
        <v>70716</v>
      </c>
    </row>
    <row r="24776" spans="1:8">
      <c r="A24776" s="1">
        <v>24775</v>
      </c>
      <c r="B24776" s="1" t="s">
        <v>70718</v>
      </c>
      <c r="C24776" s="1" t="s">
        <v>70717</v>
      </c>
      <c r="D24776" s="1">
        <v>-0.81461995076204896</v>
      </c>
      <c r="E24776" s="1">
        <f t="shared" si="774"/>
        <v>0.56855824222266571</v>
      </c>
      <c r="F24776" s="1">
        <v>0.79116640391640003</v>
      </c>
      <c r="G24776" s="3">
        <f t="shared" si="775"/>
        <v>0.10173216289660005</v>
      </c>
      <c r="H24776" s="1" t="s">
        <v>70719</v>
      </c>
    </row>
    <row r="24777" spans="1:8">
      <c r="A24777" s="1">
        <v>24776</v>
      </c>
      <c r="B24777" s="1" t="s">
        <v>70721</v>
      </c>
      <c r="C24777" s="1" t="s">
        <v>70720</v>
      </c>
      <c r="D24777" s="1">
        <v>-0.81461995076204896</v>
      </c>
      <c r="E24777" s="1">
        <f t="shared" si="774"/>
        <v>0.56855824222266571</v>
      </c>
      <c r="F24777" s="1">
        <v>0.79116640391640003</v>
      </c>
      <c r="G24777" s="3">
        <f t="shared" si="775"/>
        <v>0.10173216289660005</v>
      </c>
      <c r="H24777" s="1" t="s">
        <v>70722</v>
      </c>
    </row>
    <row r="24778" spans="1:8">
      <c r="A24778" s="1">
        <v>24777</v>
      </c>
      <c r="B24778" s="1" t="s">
        <v>70724</v>
      </c>
      <c r="C24778" s="1" t="s">
        <v>70723</v>
      </c>
      <c r="D24778" s="1">
        <v>-0.81461995076204896</v>
      </c>
      <c r="E24778" s="1">
        <f t="shared" si="774"/>
        <v>0.56855824222266571</v>
      </c>
      <c r="F24778" s="1">
        <v>0.79116640391640003</v>
      </c>
      <c r="G24778" s="3">
        <f t="shared" si="775"/>
        <v>0.10173216289660005</v>
      </c>
      <c r="H24778" s="1" t="s">
        <v>70725</v>
      </c>
    </row>
    <row r="24779" spans="1:8">
      <c r="A24779" s="1">
        <v>24778</v>
      </c>
      <c r="B24779" s="1" t="s">
        <v>70727</v>
      </c>
      <c r="C24779" s="1" t="s">
        <v>70726</v>
      </c>
      <c r="D24779" s="1">
        <v>-0.81461995076204896</v>
      </c>
      <c r="E24779" s="1">
        <f t="shared" si="774"/>
        <v>0.56855824222266571</v>
      </c>
      <c r="F24779" s="1">
        <v>0.79116640391640003</v>
      </c>
      <c r="G24779" s="3">
        <f t="shared" si="775"/>
        <v>0.10173216289660005</v>
      </c>
      <c r="H24779" s="1" t="s">
        <v>70728</v>
      </c>
    </row>
    <row r="24780" spans="1:8">
      <c r="A24780" s="1">
        <v>24779</v>
      </c>
      <c r="B24780" s="1" t="s">
        <v>70730</v>
      </c>
      <c r="C24780" s="1" t="s">
        <v>70729</v>
      </c>
      <c r="D24780" s="1">
        <v>-0.81461995076204896</v>
      </c>
      <c r="E24780" s="1">
        <f t="shared" si="774"/>
        <v>0.56855824222266571</v>
      </c>
      <c r="F24780" s="1">
        <v>0.79116640391640003</v>
      </c>
      <c r="G24780" s="3">
        <f t="shared" si="775"/>
        <v>0.10173216289660005</v>
      </c>
      <c r="H24780" s="1" t="s">
        <v>1094</v>
      </c>
    </row>
    <row r="24781" spans="1:8">
      <c r="A24781" s="1">
        <v>24780</v>
      </c>
      <c r="B24781" s="1" t="s">
        <v>70732</v>
      </c>
      <c r="C24781" s="1" t="s">
        <v>70731</v>
      </c>
      <c r="D24781" s="1">
        <v>-0.81461995076204896</v>
      </c>
      <c r="E24781" s="1">
        <f t="shared" si="774"/>
        <v>0.56855824222266571</v>
      </c>
      <c r="F24781" s="1">
        <v>0.79116640391640003</v>
      </c>
      <c r="G24781" s="3">
        <f t="shared" si="775"/>
        <v>0.10173216289660005</v>
      </c>
      <c r="H24781" s="1" t="s">
        <v>70733</v>
      </c>
    </row>
    <row r="24782" spans="1:8">
      <c r="A24782" s="1">
        <v>24781</v>
      </c>
      <c r="B24782" s="1" t="s">
        <v>70735</v>
      </c>
      <c r="C24782" s="1" t="s">
        <v>70734</v>
      </c>
      <c r="D24782" s="1">
        <v>-0.81461995076204896</v>
      </c>
      <c r="E24782" s="1">
        <f t="shared" si="774"/>
        <v>0.56855824222266571</v>
      </c>
      <c r="F24782" s="1">
        <v>0.79116640391640003</v>
      </c>
      <c r="G24782" s="3">
        <f t="shared" si="775"/>
        <v>0.10173216289660005</v>
      </c>
      <c r="H24782" s="1" t="s">
        <v>70736</v>
      </c>
    </row>
    <row r="24783" spans="1:8">
      <c r="A24783" s="1">
        <v>24782</v>
      </c>
      <c r="B24783" s="1" t="s">
        <v>70738</v>
      </c>
      <c r="C24783" s="1" t="s">
        <v>70737</v>
      </c>
      <c r="D24783" s="1">
        <v>-0.81461995076204896</v>
      </c>
      <c r="E24783" s="1">
        <f t="shared" si="774"/>
        <v>0.56855824222266571</v>
      </c>
      <c r="F24783" s="1">
        <v>0.79116640391640003</v>
      </c>
      <c r="G24783" s="3">
        <f t="shared" si="775"/>
        <v>0.10173216289660005</v>
      </c>
      <c r="H24783" s="1" t="s">
        <v>70739</v>
      </c>
    </row>
    <row r="24784" spans="1:8">
      <c r="A24784" s="1">
        <v>24783</v>
      </c>
      <c r="B24784" s="1" t="s">
        <v>70741</v>
      </c>
      <c r="C24784" s="1" t="s">
        <v>70740</v>
      </c>
      <c r="D24784" s="1">
        <v>-0.81461995076204896</v>
      </c>
      <c r="E24784" s="1">
        <f t="shared" si="774"/>
        <v>0.56855824222266571</v>
      </c>
      <c r="F24784" s="1">
        <v>0.79116640391640003</v>
      </c>
      <c r="G24784" s="3">
        <f t="shared" si="775"/>
        <v>0.10173216289660005</v>
      </c>
      <c r="H24784" s="1" t="s">
        <v>24165</v>
      </c>
    </row>
    <row r="24785" spans="1:8">
      <c r="A24785" s="1">
        <v>24784</v>
      </c>
      <c r="B24785" s="1" t="s">
        <v>70743</v>
      </c>
      <c r="C24785" s="1" t="s">
        <v>70742</v>
      </c>
      <c r="D24785" s="1">
        <v>-0.81461995076204896</v>
      </c>
      <c r="E24785" s="1">
        <f t="shared" si="774"/>
        <v>0.56855824222266571</v>
      </c>
      <c r="F24785" s="1">
        <v>0.79116640391640003</v>
      </c>
      <c r="G24785" s="3">
        <f t="shared" si="775"/>
        <v>0.10173216289660005</v>
      </c>
      <c r="H24785" s="1" t="s">
        <v>70744</v>
      </c>
    </row>
    <row r="24786" spans="1:8">
      <c r="A24786" s="1">
        <v>24785</v>
      </c>
      <c r="B24786" s="1" t="s">
        <v>70746</v>
      </c>
      <c r="C24786" s="1" t="s">
        <v>70745</v>
      </c>
      <c r="D24786" s="1">
        <v>-0.81461995076204896</v>
      </c>
      <c r="E24786" s="1">
        <f t="shared" si="774"/>
        <v>0.56855824222266571</v>
      </c>
      <c r="F24786" s="1">
        <v>0.79116640391640003</v>
      </c>
      <c r="G24786" s="3">
        <f t="shared" si="775"/>
        <v>0.10173216289660005</v>
      </c>
      <c r="H24786" s="1" t="s">
        <v>70747</v>
      </c>
    </row>
    <row r="24787" spans="1:8">
      <c r="A24787" s="1">
        <v>24786</v>
      </c>
      <c r="B24787" s="1" t="s">
        <v>70749</v>
      </c>
      <c r="C24787" s="1" t="s">
        <v>70748</v>
      </c>
      <c r="D24787" s="1">
        <v>-0.81461995076204896</v>
      </c>
      <c r="E24787" s="1">
        <f t="shared" si="774"/>
        <v>0.56855824222266571</v>
      </c>
      <c r="F24787" s="1">
        <v>0.79116640391640003</v>
      </c>
      <c r="G24787" s="3">
        <f t="shared" si="775"/>
        <v>0.10173216289660005</v>
      </c>
      <c r="H24787" s="1" t="s">
        <v>70750</v>
      </c>
    </row>
    <row r="24788" spans="1:8">
      <c r="A24788" s="1">
        <v>24787</v>
      </c>
      <c r="B24788" s="1" t="s">
        <v>70752</v>
      </c>
      <c r="C24788" s="1" t="s">
        <v>70751</v>
      </c>
      <c r="D24788" s="1">
        <v>-0.81461995076204896</v>
      </c>
      <c r="E24788" s="1">
        <f t="shared" si="774"/>
        <v>0.56855824222266571</v>
      </c>
      <c r="F24788" s="1">
        <v>0.79116640391640003</v>
      </c>
      <c r="G24788" s="3">
        <f t="shared" si="775"/>
        <v>0.10173216289660005</v>
      </c>
      <c r="H24788" s="1" t="s">
        <v>70753</v>
      </c>
    </row>
    <row r="24789" spans="1:8">
      <c r="A24789" s="1">
        <v>24788</v>
      </c>
      <c r="B24789" s="1" t="s">
        <v>70755</v>
      </c>
      <c r="C24789" s="1" t="s">
        <v>70754</v>
      </c>
      <c r="D24789" s="1">
        <v>-0.81461995076204896</v>
      </c>
      <c r="E24789" s="1">
        <f t="shared" si="774"/>
        <v>0.56855824222266571</v>
      </c>
      <c r="F24789" s="1">
        <v>0.79116640391640003</v>
      </c>
      <c r="G24789" s="3">
        <f t="shared" si="775"/>
        <v>0.10173216289660005</v>
      </c>
      <c r="H24789" s="1" t="s">
        <v>1094</v>
      </c>
    </row>
    <row r="24790" spans="1:8">
      <c r="A24790" s="1">
        <v>24789</v>
      </c>
      <c r="B24790" s="1" t="s">
        <v>70757</v>
      </c>
      <c r="C24790" s="1" t="s">
        <v>70756</v>
      </c>
      <c r="D24790" s="1">
        <v>-0.81461995076204896</v>
      </c>
      <c r="E24790" s="1">
        <f t="shared" si="774"/>
        <v>0.56855824222266571</v>
      </c>
      <c r="F24790" s="1">
        <v>0.79116640391640003</v>
      </c>
      <c r="G24790" s="3">
        <f t="shared" si="775"/>
        <v>0.10173216289660005</v>
      </c>
      <c r="H24790" s="1" t="s">
        <v>70758</v>
      </c>
    </row>
    <row r="24791" spans="1:8">
      <c r="A24791" s="1">
        <v>24790</v>
      </c>
      <c r="B24791" s="1" t="s">
        <v>70760</v>
      </c>
      <c r="C24791" s="1" t="s">
        <v>70759</v>
      </c>
      <c r="D24791" s="1">
        <v>-0.81461995076204896</v>
      </c>
      <c r="E24791" s="1">
        <f t="shared" si="774"/>
        <v>0.56855824222266571</v>
      </c>
      <c r="F24791" s="1">
        <v>0.79116640391640003</v>
      </c>
      <c r="G24791" s="3">
        <f t="shared" si="775"/>
        <v>0.10173216289660005</v>
      </c>
      <c r="H24791" s="1" t="s">
        <v>45925</v>
      </c>
    </row>
    <row r="24792" spans="1:8">
      <c r="A24792" s="1">
        <v>24791</v>
      </c>
      <c r="B24792" s="1" t="s">
        <v>70762</v>
      </c>
      <c r="C24792" s="1" t="s">
        <v>70761</v>
      </c>
      <c r="D24792" s="1">
        <v>-0.81461995076204896</v>
      </c>
      <c r="E24792" s="1">
        <f t="shared" si="774"/>
        <v>0.56855824222266571</v>
      </c>
      <c r="F24792" s="1">
        <v>0.79116640391640003</v>
      </c>
      <c r="G24792" s="3">
        <f t="shared" si="775"/>
        <v>0.10173216289660005</v>
      </c>
      <c r="H24792" s="1" t="s">
        <v>1094</v>
      </c>
    </row>
    <row r="24793" spans="1:8">
      <c r="A24793" s="1">
        <v>24792</v>
      </c>
      <c r="B24793" s="1" t="s">
        <v>70764</v>
      </c>
      <c r="C24793" s="1" t="s">
        <v>70763</v>
      </c>
      <c r="D24793" s="1">
        <v>-0.81461995076204896</v>
      </c>
      <c r="E24793" s="1">
        <f t="shared" si="774"/>
        <v>0.56855824222266571</v>
      </c>
      <c r="F24793" s="1">
        <v>0.79116640391640003</v>
      </c>
      <c r="G24793" s="3">
        <f t="shared" si="775"/>
        <v>0.10173216289660005</v>
      </c>
      <c r="H24793" s="1" t="s">
        <v>7249</v>
      </c>
    </row>
    <row r="24794" spans="1:8">
      <c r="A24794" s="1">
        <v>24793</v>
      </c>
      <c r="B24794" s="1" t="s">
        <v>70766</v>
      </c>
      <c r="C24794" s="1" t="s">
        <v>70765</v>
      </c>
      <c r="D24794" s="1">
        <v>-0.81461995076204896</v>
      </c>
      <c r="E24794" s="1">
        <f t="shared" si="774"/>
        <v>0.56855824222266571</v>
      </c>
      <c r="F24794" s="1">
        <v>0.79116640391640003</v>
      </c>
      <c r="G24794" s="3">
        <f t="shared" si="775"/>
        <v>0.10173216289660005</v>
      </c>
      <c r="H24794" s="1" t="s">
        <v>208</v>
      </c>
    </row>
    <row r="24795" spans="1:8">
      <c r="A24795" s="1">
        <v>24794</v>
      </c>
      <c r="B24795" s="1" t="s">
        <v>70768</v>
      </c>
      <c r="C24795" s="1" t="s">
        <v>70767</v>
      </c>
      <c r="D24795" s="1">
        <v>-0.81461995076204896</v>
      </c>
      <c r="E24795" s="1">
        <f t="shared" si="774"/>
        <v>0.56855824222266571</v>
      </c>
      <c r="F24795" s="1">
        <v>0.79116640391640003</v>
      </c>
      <c r="G24795" s="3">
        <f t="shared" si="775"/>
        <v>0.10173216289660005</v>
      </c>
      <c r="H24795" s="1" t="s">
        <v>70769</v>
      </c>
    </row>
    <row r="24796" spans="1:8">
      <c r="A24796" s="1">
        <v>24795</v>
      </c>
      <c r="B24796" s="1" t="s">
        <v>70771</v>
      </c>
      <c r="C24796" s="1" t="s">
        <v>70770</v>
      </c>
      <c r="D24796" s="1">
        <v>-0.24340950364123101</v>
      </c>
      <c r="E24796" s="1">
        <f t="shared" si="774"/>
        <v>0.84474657219503801</v>
      </c>
      <c r="F24796" s="1">
        <v>0.79131102836193001</v>
      </c>
      <c r="G24796" s="3">
        <f t="shared" si="775"/>
        <v>0.10165278154488443</v>
      </c>
      <c r="H24796" s="1" t="s">
        <v>70772</v>
      </c>
    </row>
    <row r="24797" spans="1:8">
      <c r="A24797" s="1">
        <v>24796</v>
      </c>
      <c r="B24797" s="1" t="s">
        <v>70774</v>
      </c>
      <c r="C24797" s="1" t="s">
        <v>70773</v>
      </c>
      <c r="D24797" s="1">
        <v>0.50537545285697605</v>
      </c>
      <c r="E24797" s="1">
        <f t="shared" si="774"/>
        <v>1.4194927227263876</v>
      </c>
      <c r="F24797" s="1">
        <v>0.79131495119744599</v>
      </c>
      <c r="G24797" s="3">
        <f t="shared" si="775"/>
        <v>0.10165062858412173</v>
      </c>
      <c r="H24797" s="1" t="s">
        <v>70775</v>
      </c>
    </row>
    <row r="24798" spans="1:8">
      <c r="A24798" s="1">
        <v>24797</v>
      </c>
      <c r="B24798" s="1" t="s">
        <v>70777</v>
      </c>
      <c r="C24798" s="1" t="s">
        <v>70776</v>
      </c>
      <c r="D24798" s="1">
        <v>3.2659759248673703E-2</v>
      </c>
      <c r="E24798" s="1">
        <f t="shared" si="774"/>
        <v>1.0228962045981291</v>
      </c>
      <c r="F24798" s="1">
        <v>0.79139806714957806</v>
      </c>
      <c r="G24798" s="3">
        <f t="shared" si="775"/>
        <v>0.10160501475649306</v>
      </c>
      <c r="H24798" s="1" t="s">
        <v>70778</v>
      </c>
    </row>
    <row r="24799" spans="1:8">
      <c r="A24799" s="1">
        <v>24798</v>
      </c>
      <c r="B24799" s="1" t="s">
        <v>70780</v>
      </c>
      <c r="C24799" s="1" t="s">
        <v>70779</v>
      </c>
      <c r="D24799" s="1">
        <v>-0.53574176928364403</v>
      </c>
      <c r="E24799" s="1">
        <f t="shared" si="774"/>
        <v>0.68980391917346195</v>
      </c>
      <c r="F24799" s="1">
        <v>0.79144568280917305</v>
      </c>
      <c r="G24799" s="3">
        <f t="shared" si="775"/>
        <v>0.10157888555931732</v>
      </c>
      <c r="H24799" s="1" t="s">
        <v>17512</v>
      </c>
    </row>
    <row r="24800" spans="1:8">
      <c r="A24800" s="1">
        <v>24799</v>
      </c>
      <c r="B24800" s="1" t="s">
        <v>70782</v>
      </c>
      <c r="C24800" s="1" t="s">
        <v>70781</v>
      </c>
      <c r="D24800" s="1">
        <v>-0.53574176928364403</v>
      </c>
      <c r="E24800" s="1">
        <f t="shared" si="774"/>
        <v>0.68980391917346195</v>
      </c>
      <c r="F24800" s="1">
        <v>0.79144568280917305</v>
      </c>
      <c r="G24800" s="3">
        <f t="shared" si="775"/>
        <v>0.10157888555931732</v>
      </c>
      <c r="H24800" s="1" t="s">
        <v>70783</v>
      </c>
    </row>
    <row r="24801" spans="1:8">
      <c r="A24801" s="1">
        <v>24800</v>
      </c>
      <c r="B24801" s="1" t="s">
        <v>70785</v>
      </c>
      <c r="C24801" s="1" t="s">
        <v>70784</v>
      </c>
      <c r="D24801" s="1">
        <v>7.3896191336629599E-2</v>
      </c>
      <c r="E24801" s="1">
        <f t="shared" si="774"/>
        <v>1.0525554156940089</v>
      </c>
      <c r="F24801" s="1">
        <v>0.79150794524050005</v>
      </c>
      <c r="G24801" s="3">
        <f t="shared" si="775"/>
        <v>0.10154472128578461</v>
      </c>
      <c r="H24801" s="1" t="s">
        <v>12351</v>
      </c>
    </row>
    <row r="24802" spans="1:8">
      <c r="A24802" s="1">
        <v>24801</v>
      </c>
      <c r="B24802" s="1" t="s">
        <v>70787</v>
      </c>
      <c r="C24802" s="1" t="s">
        <v>70786</v>
      </c>
      <c r="D24802" s="1">
        <v>4.4851637051619798E-2</v>
      </c>
      <c r="E24802" s="1">
        <f t="shared" si="774"/>
        <v>1.0315770891826013</v>
      </c>
      <c r="F24802" s="1">
        <v>0.79153937034094501</v>
      </c>
      <c r="G24802" s="3">
        <f t="shared" si="775"/>
        <v>0.10152747891079814</v>
      </c>
      <c r="H24802" s="1" t="s">
        <v>70788</v>
      </c>
    </row>
    <row r="24803" spans="1:8">
      <c r="A24803" s="1">
        <v>24802</v>
      </c>
      <c r="B24803" s="1" t="s">
        <v>70790</v>
      </c>
      <c r="C24803" s="1" t="s">
        <v>70789</v>
      </c>
      <c r="D24803" s="1">
        <v>0.28111268214416701</v>
      </c>
      <c r="E24803" s="1">
        <f t="shared" si="774"/>
        <v>1.2151316964371772</v>
      </c>
      <c r="F24803" s="1">
        <v>0.79154722997994997</v>
      </c>
      <c r="G24803" s="3">
        <f t="shared" si="775"/>
        <v>0.10152316657835979</v>
      </c>
      <c r="H24803" s="1" t="s">
        <v>1094</v>
      </c>
    </row>
    <row r="24804" spans="1:8">
      <c r="A24804" s="1">
        <v>24803</v>
      </c>
      <c r="B24804" s="1" t="s">
        <v>70792</v>
      </c>
      <c r="C24804" s="1" t="s">
        <v>70791</v>
      </c>
      <c r="D24804" s="1">
        <v>9.6515619922382501E-2</v>
      </c>
      <c r="E24804" s="1">
        <f t="shared" si="774"/>
        <v>1.0691880512719567</v>
      </c>
      <c r="F24804" s="1">
        <v>0.79157370782121295</v>
      </c>
      <c r="G24804" s="3">
        <f t="shared" si="775"/>
        <v>0.1015086393491637</v>
      </c>
      <c r="H24804" s="1" t="s">
        <v>70793</v>
      </c>
    </row>
    <row r="24805" spans="1:8">
      <c r="A24805" s="1">
        <v>24804</v>
      </c>
      <c r="B24805" s="1" t="s">
        <v>70795</v>
      </c>
      <c r="C24805" s="1" t="s">
        <v>70794</v>
      </c>
      <c r="D24805" s="1">
        <v>-0.53072880163856195</v>
      </c>
      <c r="E24805" s="1">
        <f t="shared" si="774"/>
        <v>0.69220496674882603</v>
      </c>
      <c r="F24805" s="1">
        <v>0.79157852183031296</v>
      </c>
      <c r="G24805" s="3">
        <f t="shared" si="775"/>
        <v>0.10150599816589803</v>
      </c>
      <c r="H24805" s="1" t="s">
        <v>70796</v>
      </c>
    </row>
    <row r="24806" spans="1:8">
      <c r="A24806" s="1">
        <v>24805</v>
      </c>
      <c r="B24806" s="1" t="s">
        <v>70798</v>
      </c>
      <c r="C24806" s="1" t="s">
        <v>70797</v>
      </c>
      <c r="D24806" s="1">
        <v>-0.12776586545297899</v>
      </c>
      <c r="E24806" s="1">
        <f t="shared" si="774"/>
        <v>0.91524769135000528</v>
      </c>
      <c r="F24806" s="1">
        <v>0.79158452083235498</v>
      </c>
      <c r="G24806" s="3">
        <f t="shared" si="775"/>
        <v>0.10150270686435349</v>
      </c>
      <c r="H24806" s="1" t="s">
        <v>70799</v>
      </c>
    </row>
    <row r="24807" spans="1:8">
      <c r="A24807" s="1">
        <v>24806</v>
      </c>
      <c r="B24807" s="1" t="s">
        <v>70801</v>
      </c>
      <c r="C24807" s="1" t="s">
        <v>70800</v>
      </c>
      <c r="D24807" s="1">
        <v>3.8282943080014599E-2</v>
      </c>
      <c r="E24807" s="1">
        <f t="shared" si="774"/>
        <v>1.0268909210501953</v>
      </c>
      <c r="F24807" s="1">
        <v>0.79161714457160304</v>
      </c>
      <c r="G24807" s="3">
        <f t="shared" si="775"/>
        <v>0.10148480856340283</v>
      </c>
      <c r="H24807" s="1" t="s">
        <v>70802</v>
      </c>
    </row>
    <row r="24808" spans="1:8">
      <c r="A24808" s="1">
        <v>24807</v>
      </c>
      <c r="B24808" s="1" t="s">
        <v>70804</v>
      </c>
      <c r="C24808" s="1" t="s">
        <v>70803</v>
      </c>
      <c r="D24808" s="1">
        <v>4.1453458030410201E-2</v>
      </c>
      <c r="E24808" s="1">
        <f t="shared" si="774"/>
        <v>1.0291501324880108</v>
      </c>
      <c r="F24808" s="1">
        <v>0.79166582780238604</v>
      </c>
      <c r="G24808" s="3">
        <f t="shared" si="775"/>
        <v>0.101458100945288</v>
      </c>
      <c r="H24808" s="1" t="s">
        <v>70805</v>
      </c>
    </row>
    <row r="24809" spans="1:8">
      <c r="A24809" s="1">
        <v>24808</v>
      </c>
      <c r="B24809" s="1" t="s">
        <v>70807</v>
      </c>
      <c r="C24809" s="1" t="s">
        <v>70806</v>
      </c>
      <c r="D24809" s="1">
        <v>0.50682949238740305</v>
      </c>
      <c r="E24809" s="1">
        <f t="shared" si="774"/>
        <v>1.4209240986840774</v>
      </c>
      <c r="F24809" s="1">
        <v>0.79167630094423702</v>
      </c>
      <c r="G24809" s="3">
        <f t="shared" si="775"/>
        <v>0.10145235559482765</v>
      </c>
      <c r="H24809" s="1" t="s">
        <v>1094</v>
      </c>
    </row>
    <row r="24810" spans="1:8">
      <c r="A24810" s="1">
        <v>24809</v>
      </c>
      <c r="B24810" s="1" t="s">
        <v>70809</v>
      </c>
      <c r="C24810" s="1" t="s">
        <v>70808</v>
      </c>
      <c r="D24810" s="1">
        <v>7.4744534433596493E-2</v>
      </c>
      <c r="E24810" s="1">
        <f t="shared" si="774"/>
        <v>1.0531745283130902</v>
      </c>
      <c r="F24810" s="1">
        <v>0.79173936572818104</v>
      </c>
      <c r="G24810" s="3">
        <f t="shared" si="775"/>
        <v>0.1014177611566643</v>
      </c>
      <c r="H24810" s="1" t="s">
        <v>70810</v>
      </c>
    </row>
    <row r="24811" spans="1:8">
      <c r="A24811" s="1">
        <v>24810</v>
      </c>
      <c r="B24811" s="1" t="s">
        <v>70812</v>
      </c>
      <c r="C24811" s="1" t="s">
        <v>70811</v>
      </c>
      <c r="D24811" s="1">
        <v>7.0438341560779105E-2</v>
      </c>
      <c r="E24811" s="1">
        <f t="shared" si="774"/>
        <v>1.0500356729770453</v>
      </c>
      <c r="F24811" s="1">
        <v>0.79178406653037703</v>
      </c>
      <c r="G24811" s="3">
        <f t="shared" si="775"/>
        <v>0.10139324202251063</v>
      </c>
      <c r="H24811" s="1" t="s">
        <v>70813</v>
      </c>
    </row>
    <row r="24812" spans="1:8">
      <c r="A24812" s="1">
        <v>24811</v>
      </c>
      <c r="B24812" s="1" t="s">
        <v>70815</v>
      </c>
      <c r="C24812" s="1" t="s">
        <v>70814</v>
      </c>
      <c r="D24812" s="1">
        <v>0.46579506184653302</v>
      </c>
      <c r="E24812" s="1">
        <f t="shared" si="774"/>
        <v>1.3810782488626669</v>
      </c>
      <c r="F24812" s="1">
        <v>0.79181514648459195</v>
      </c>
      <c r="G24812" s="3">
        <f t="shared" si="775"/>
        <v>0.10137619496602797</v>
      </c>
      <c r="H24812" s="1" t="s">
        <v>70816</v>
      </c>
    </row>
    <row r="24813" spans="1:8">
      <c r="A24813" s="1">
        <v>24812</v>
      </c>
      <c r="B24813" s="1" t="s">
        <v>70818</v>
      </c>
      <c r="C24813" s="1" t="s">
        <v>70817</v>
      </c>
      <c r="D24813" s="1">
        <v>0.46579506184653302</v>
      </c>
      <c r="E24813" s="1">
        <f t="shared" si="774"/>
        <v>1.3810782488626669</v>
      </c>
      <c r="F24813" s="1">
        <v>0.79181514648459195</v>
      </c>
      <c r="G24813" s="3">
        <f t="shared" si="775"/>
        <v>0.10137619496602797</v>
      </c>
      <c r="H24813" s="1" t="s">
        <v>70819</v>
      </c>
    </row>
    <row r="24814" spans="1:8">
      <c r="A24814" s="1">
        <v>24813</v>
      </c>
      <c r="B24814" s="1" t="s">
        <v>70821</v>
      </c>
      <c r="C24814" s="1" t="s">
        <v>70820</v>
      </c>
      <c r="D24814" s="1">
        <v>-7.1550245287729394E-2</v>
      </c>
      <c r="E24814" s="1">
        <f t="shared" si="774"/>
        <v>0.95161489243173691</v>
      </c>
      <c r="F24814" s="1">
        <v>0.79182499197212297</v>
      </c>
      <c r="G24814" s="3">
        <f t="shared" si="775"/>
        <v>0.10137079495020039</v>
      </c>
      <c r="H24814" s="1" t="s">
        <v>1094</v>
      </c>
    </row>
    <row r="24815" spans="1:8">
      <c r="A24815" s="1">
        <v>24814</v>
      </c>
      <c r="B24815" s="1" t="s">
        <v>70823</v>
      </c>
      <c r="C24815" s="1" t="s">
        <v>70822</v>
      </c>
      <c r="D24815" s="1">
        <v>0.88002848235937903</v>
      </c>
      <c r="E24815" s="1">
        <f t="shared" si="774"/>
        <v>1.8404116351572446</v>
      </c>
      <c r="F24815" s="1">
        <v>0.79185511936966102</v>
      </c>
      <c r="G24815" s="3">
        <f t="shared" si="775"/>
        <v>0.10135427120602661</v>
      </c>
      <c r="H24815" s="1" t="s">
        <v>70824</v>
      </c>
    </row>
    <row r="24816" spans="1:8">
      <c r="A24816" s="1">
        <v>24815</v>
      </c>
      <c r="B24816" s="1" t="s">
        <v>70826</v>
      </c>
      <c r="C24816" s="1" t="s">
        <v>70825</v>
      </c>
      <c r="D24816" s="1">
        <v>0.88002848235937903</v>
      </c>
      <c r="E24816" s="1">
        <f t="shared" si="774"/>
        <v>1.8404116351572446</v>
      </c>
      <c r="F24816" s="1">
        <v>0.79185511936966102</v>
      </c>
      <c r="G24816" s="3">
        <f t="shared" si="775"/>
        <v>0.10135427120602661</v>
      </c>
      <c r="H24816" s="1" t="s">
        <v>70827</v>
      </c>
    </row>
    <row r="24817" spans="1:8">
      <c r="A24817" s="1">
        <v>24816</v>
      </c>
      <c r="B24817" s="1" t="s">
        <v>60233</v>
      </c>
      <c r="C24817" s="1" t="s">
        <v>70828</v>
      </c>
      <c r="D24817" s="1">
        <v>0.88002848235937903</v>
      </c>
      <c r="E24817" s="1">
        <f t="shared" si="774"/>
        <v>1.8404116351572446</v>
      </c>
      <c r="F24817" s="1">
        <v>0.79185511936966102</v>
      </c>
      <c r="G24817" s="3">
        <f t="shared" si="775"/>
        <v>0.10135427120602661</v>
      </c>
    </row>
    <row r="24818" spans="1:8">
      <c r="A24818" s="1">
        <v>24817</v>
      </c>
      <c r="B24818" s="1" t="s">
        <v>70830</v>
      </c>
      <c r="C24818" s="1" t="s">
        <v>70829</v>
      </c>
      <c r="D24818" s="1">
        <v>0.88002848235937903</v>
      </c>
      <c r="E24818" s="1">
        <f t="shared" si="774"/>
        <v>1.8404116351572446</v>
      </c>
      <c r="F24818" s="1">
        <v>0.79185511936966102</v>
      </c>
      <c r="G24818" s="3">
        <f t="shared" si="775"/>
        <v>0.10135427120602661</v>
      </c>
      <c r="H24818" s="1" t="s">
        <v>70831</v>
      </c>
    </row>
    <row r="24819" spans="1:8">
      <c r="A24819" s="1">
        <v>24818</v>
      </c>
      <c r="B24819" s="1" t="s">
        <v>70833</v>
      </c>
      <c r="C24819" s="1" t="s">
        <v>70832</v>
      </c>
      <c r="D24819" s="1">
        <v>0.88002848235937903</v>
      </c>
      <c r="E24819" s="1">
        <f t="shared" si="774"/>
        <v>1.8404116351572446</v>
      </c>
      <c r="F24819" s="1">
        <v>0.79185511936966102</v>
      </c>
      <c r="G24819" s="3">
        <f t="shared" si="775"/>
        <v>0.10135427120602661</v>
      </c>
      <c r="H24819" s="1" t="s">
        <v>70834</v>
      </c>
    </row>
    <row r="24820" spans="1:8">
      <c r="A24820" s="1">
        <v>24819</v>
      </c>
      <c r="B24820" s="1" t="s">
        <v>70836</v>
      </c>
      <c r="C24820" s="1" t="s">
        <v>70835</v>
      </c>
      <c r="D24820" s="1">
        <v>0.88002848235937903</v>
      </c>
      <c r="E24820" s="1">
        <f t="shared" si="774"/>
        <v>1.8404116351572446</v>
      </c>
      <c r="F24820" s="1">
        <v>0.79185511936966102</v>
      </c>
      <c r="G24820" s="3">
        <f t="shared" si="775"/>
        <v>0.10135427120602661</v>
      </c>
      <c r="H24820" s="1" t="s">
        <v>70837</v>
      </c>
    </row>
    <row r="24821" spans="1:8">
      <c r="A24821" s="1">
        <v>24820</v>
      </c>
      <c r="B24821" s="1" t="s">
        <v>70839</v>
      </c>
      <c r="C24821" s="1" t="s">
        <v>70838</v>
      </c>
      <c r="D24821" s="1">
        <v>0.88002848235937903</v>
      </c>
      <c r="E24821" s="1">
        <f t="shared" si="774"/>
        <v>1.8404116351572446</v>
      </c>
      <c r="F24821" s="1">
        <v>0.79185511936966102</v>
      </c>
      <c r="G24821" s="3">
        <f t="shared" si="775"/>
        <v>0.10135427120602661</v>
      </c>
      <c r="H24821" s="1" t="s">
        <v>70840</v>
      </c>
    </row>
    <row r="24822" spans="1:8">
      <c r="A24822" s="1">
        <v>24821</v>
      </c>
      <c r="B24822" s="1" t="s">
        <v>70842</v>
      </c>
      <c r="C24822" s="1" t="s">
        <v>70841</v>
      </c>
      <c r="D24822" s="1">
        <v>0.88002848235937903</v>
      </c>
      <c r="E24822" s="1">
        <f t="shared" si="774"/>
        <v>1.8404116351572446</v>
      </c>
      <c r="F24822" s="1">
        <v>0.79185511936966102</v>
      </c>
      <c r="G24822" s="3">
        <f t="shared" si="775"/>
        <v>0.10135427120602661</v>
      </c>
      <c r="H24822" s="1" t="s">
        <v>70843</v>
      </c>
    </row>
    <row r="24823" spans="1:8">
      <c r="A24823" s="1">
        <v>24822</v>
      </c>
      <c r="B24823" s="1" t="s">
        <v>70845</v>
      </c>
      <c r="C24823" s="1" t="s">
        <v>70844</v>
      </c>
      <c r="D24823" s="1">
        <v>0.88002848235937903</v>
      </c>
      <c r="E24823" s="1">
        <f t="shared" si="774"/>
        <v>1.8404116351572446</v>
      </c>
      <c r="F24823" s="1">
        <v>0.79185511936966102</v>
      </c>
      <c r="G24823" s="3">
        <f t="shared" si="775"/>
        <v>0.10135427120602661</v>
      </c>
      <c r="H24823" s="1" t="s">
        <v>1094</v>
      </c>
    </row>
    <row r="24824" spans="1:8">
      <c r="A24824" s="1">
        <v>24823</v>
      </c>
      <c r="B24824" s="1" t="s">
        <v>70847</v>
      </c>
      <c r="C24824" s="1" t="s">
        <v>70846</v>
      </c>
      <c r="D24824" s="1">
        <v>0.88002848235937903</v>
      </c>
      <c r="E24824" s="1">
        <f t="shared" si="774"/>
        <v>1.8404116351572446</v>
      </c>
      <c r="F24824" s="1">
        <v>0.79185511936966102</v>
      </c>
      <c r="G24824" s="3">
        <f t="shared" si="775"/>
        <v>0.10135427120602661</v>
      </c>
      <c r="H24824" s="1" t="s">
        <v>70848</v>
      </c>
    </row>
    <row r="24825" spans="1:8">
      <c r="A24825" s="1">
        <v>24824</v>
      </c>
      <c r="B24825" s="1" t="s">
        <v>70850</v>
      </c>
      <c r="C24825" s="1" t="s">
        <v>70849</v>
      </c>
      <c r="D24825" s="1">
        <v>0.88002848235937903</v>
      </c>
      <c r="E24825" s="1">
        <f t="shared" si="774"/>
        <v>1.8404116351572446</v>
      </c>
      <c r="F24825" s="1">
        <v>0.79185511936966102</v>
      </c>
      <c r="G24825" s="3">
        <f t="shared" si="775"/>
        <v>0.10135427120602661</v>
      </c>
      <c r="H24825" s="1" t="s">
        <v>70851</v>
      </c>
    </row>
    <row r="24826" spans="1:8">
      <c r="A24826" s="1">
        <v>24825</v>
      </c>
      <c r="B24826" s="1" t="s">
        <v>70853</v>
      </c>
      <c r="C24826" s="1" t="s">
        <v>70852</v>
      </c>
      <c r="D24826" s="1">
        <v>0.88002848235937903</v>
      </c>
      <c r="E24826" s="1">
        <f t="shared" si="774"/>
        <v>1.8404116351572446</v>
      </c>
      <c r="F24826" s="1">
        <v>0.79185511936966102</v>
      </c>
      <c r="G24826" s="3">
        <f t="shared" si="775"/>
        <v>0.10135427120602661</v>
      </c>
      <c r="H24826" s="1" t="s">
        <v>70854</v>
      </c>
    </row>
    <row r="24827" spans="1:8">
      <c r="A24827" s="1">
        <v>24826</v>
      </c>
      <c r="B24827" s="1" t="s">
        <v>70856</v>
      </c>
      <c r="C24827" s="1" t="s">
        <v>70855</v>
      </c>
      <c r="D24827" s="1">
        <v>0.88002848235937903</v>
      </c>
      <c r="E24827" s="1">
        <f t="shared" si="774"/>
        <v>1.8404116351572446</v>
      </c>
      <c r="F24827" s="1">
        <v>0.79185511936966102</v>
      </c>
      <c r="G24827" s="3">
        <f t="shared" si="775"/>
        <v>0.10135427120602661</v>
      </c>
      <c r="H24827" s="1" t="s">
        <v>70857</v>
      </c>
    </row>
    <row r="24828" spans="1:8">
      <c r="A24828" s="1">
        <v>24827</v>
      </c>
      <c r="B24828" s="1" t="s">
        <v>70859</v>
      </c>
      <c r="C24828" s="1" t="s">
        <v>70858</v>
      </c>
      <c r="D24828" s="1">
        <v>0.88002848235937903</v>
      </c>
      <c r="E24828" s="1">
        <f t="shared" si="774"/>
        <v>1.8404116351572446</v>
      </c>
      <c r="F24828" s="1">
        <v>0.79185511936966102</v>
      </c>
      <c r="G24828" s="3">
        <f t="shared" si="775"/>
        <v>0.10135427120602661</v>
      </c>
      <c r="H24828" s="1" t="s">
        <v>70860</v>
      </c>
    </row>
    <row r="24829" spans="1:8">
      <c r="A24829" s="1">
        <v>24828</v>
      </c>
      <c r="B24829" s="1" t="s">
        <v>70862</v>
      </c>
      <c r="C24829" s="1" t="s">
        <v>70861</v>
      </c>
      <c r="D24829" s="1">
        <v>0.88002848235937903</v>
      </c>
      <c r="E24829" s="1">
        <f t="shared" si="774"/>
        <v>1.8404116351572446</v>
      </c>
      <c r="F24829" s="1">
        <v>0.79185511936966102</v>
      </c>
      <c r="G24829" s="3">
        <f t="shared" si="775"/>
        <v>0.10135427120602661</v>
      </c>
      <c r="H24829" s="1" t="s">
        <v>70863</v>
      </c>
    </row>
    <row r="24830" spans="1:8">
      <c r="A24830" s="1">
        <v>24829</v>
      </c>
      <c r="B24830" s="1" t="s">
        <v>70865</v>
      </c>
      <c r="C24830" s="1" t="s">
        <v>70864</v>
      </c>
      <c r="D24830" s="1">
        <v>0.88002848235937903</v>
      </c>
      <c r="E24830" s="1">
        <f t="shared" si="774"/>
        <v>1.8404116351572446</v>
      </c>
      <c r="F24830" s="1">
        <v>0.79185511936966102</v>
      </c>
      <c r="G24830" s="3">
        <f t="shared" si="775"/>
        <v>0.10135427120602661</v>
      </c>
      <c r="H24830" s="1" t="s">
        <v>70866</v>
      </c>
    </row>
    <row r="24831" spans="1:8">
      <c r="A24831" s="1">
        <v>24830</v>
      </c>
      <c r="B24831" s="1" t="s">
        <v>70868</v>
      </c>
      <c r="C24831" s="1" t="s">
        <v>70867</v>
      </c>
      <c r="D24831" s="1">
        <v>0.88002848235937903</v>
      </c>
      <c r="E24831" s="1">
        <f t="shared" si="774"/>
        <v>1.8404116351572446</v>
      </c>
      <c r="F24831" s="1">
        <v>0.79185511936966102</v>
      </c>
      <c r="G24831" s="3">
        <f t="shared" si="775"/>
        <v>0.10135427120602661</v>
      </c>
      <c r="H24831" s="1" t="s">
        <v>70869</v>
      </c>
    </row>
    <row r="24832" spans="1:8">
      <c r="A24832" s="1">
        <v>24831</v>
      </c>
      <c r="B24832" s="1" t="s">
        <v>70871</v>
      </c>
      <c r="C24832" s="1" t="s">
        <v>70870</v>
      </c>
      <c r="D24832" s="1">
        <v>0.88002848235937903</v>
      </c>
      <c r="E24832" s="1">
        <f t="shared" si="774"/>
        <v>1.8404116351572446</v>
      </c>
      <c r="F24832" s="1">
        <v>0.79185511936966102</v>
      </c>
      <c r="G24832" s="3">
        <f t="shared" si="775"/>
        <v>0.10135427120602661</v>
      </c>
      <c r="H24832" s="1" t="s">
        <v>70872</v>
      </c>
    </row>
    <row r="24833" spans="1:8">
      <c r="A24833" s="1">
        <v>24832</v>
      </c>
      <c r="B24833" s="1" t="s">
        <v>70874</v>
      </c>
      <c r="C24833" s="1" t="s">
        <v>70873</v>
      </c>
      <c r="D24833" s="1">
        <v>0.88002848235937903</v>
      </c>
      <c r="E24833" s="1">
        <f t="shared" si="774"/>
        <v>1.8404116351572446</v>
      </c>
      <c r="F24833" s="1">
        <v>0.79185511936966102</v>
      </c>
      <c r="G24833" s="3">
        <f t="shared" si="775"/>
        <v>0.10135427120602661</v>
      </c>
      <c r="H24833" s="1" t="s">
        <v>70875</v>
      </c>
    </row>
    <row r="24834" spans="1:8">
      <c r="A24834" s="1">
        <v>24833</v>
      </c>
      <c r="B24834" s="1" t="s">
        <v>70877</v>
      </c>
      <c r="C24834" s="1" t="s">
        <v>70876</v>
      </c>
      <c r="D24834" s="1">
        <v>0.88002848235937903</v>
      </c>
      <c r="E24834" s="1">
        <f t="shared" si="774"/>
        <v>1.8404116351572446</v>
      </c>
      <c r="F24834" s="1">
        <v>0.79185511936966102</v>
      </c>
      <c r="G24834" s="3">
        <f t="shared" si="775"/>
        <v>0.10135427120602661</v>
      </c>
      <c r="H24834" s="1" t="s">
        <v>23808</v>
      </c>
    </row>
    <row r="24835" spans="1:8">
      <c r="A24835" s="1">
        <v>24834</v>
      </c>
      <c r="B24835" s="1" t="s">
        <v>70879</v>
      </c>
      <c r="C24835" s="1" t="s">
        <v>70878</v>
      </c>
      <c r="D24835" s="1">
        <v>0.88002848235937903</v>
      </c>
      <c r="E24835" s="1">
        <f t="shared" ref="E24835:E24898" si="776">2^D24835</f>
        <v>1.8404116351572446</v>
      </c>
      <c r="F24835" s="1">
        <v>0.79185511936966102</v>
      </c>
      <c r="G24835" s="3">
        <f t="shared" ref="G24835:G24898" si="777">-LOG10(F24835)</f>
        <v>0.10135427120602661</v>
      </c>
      <c r="H24835" s="1" t="s">
        <v>1094</v>
      </c>
    </row>
    <row r="24836" spans="1:8">
      <c r="A24836" s="1">
        <v>24835</v>
      </c>
      <c r="B24836" s="1" t="s">
        <v>70881</v>
      </c>
      <c r="C24836" s="1" t="s">
        <v>70880</v>
      </c>
      <c r="D24836" s="1">
        <v>0.88002848235937903</v>
      </c>
      <c r="E24836" s="1">
        <f t="shared" si="776"/>
        <v>1.8404116351572446</v>
      </c>
      <c r="F24836" s="1">
        <v>0.79185511936966102</v>
      </c>
      <c r="G24836" s="3">
        <f t="shared" si="777"/>
        <v>0.10135427120602661</v>
      </c>
      <c r="H24836" s="1" t="s">
        <v>70882</v>
      </c>
    </row>
    <row r="24837" spans="1:8">
      <c r="A24837" s="1">
        <v>24836</v>
      </c>
      <c r="B24837" s="1" t="s">
        <v>70884</v>
      </c>
      <c r="C24837" s="1" t="s">
        <v>70883</v>
      </c>
      <c r="D24837" s="1">
        <v>0.88002848235937903</v>
      </c>
      <c r="E24837" s="1">
        <f t="shared" si="776"/>
        <v>1.8404116351572446</v>
      </c>
      <c r="F24837" s="1">
        <v>0.79185511936966102</v>
      </c>
      <c r="G24837" s="3">
        <f t="shared" si="777"/>
        <v>0.10135427120602661</v>
      </c>
      <c r="H24837" s="1" t="s">
        <v>70885</v>
      </c>
    </row>
    <row r="24838" spans="1:8">
      <c r="A24838" s="1">
        <v>24837</v>
      </c>
      <c r="B24838" s="1" t="s">
        <v>70887</v>
      </c>
      <c r="C24838" s="1" t="s">
        <v>70886</v>
      </c>
      <c r="D24838" s="1">
        <v>0.88002848235937903</v>
      </c>
      <c r="E24838" s="1">
        <f t="shared" si="776"/>
        <v>1.8404116351572446</v>
      </c>
      <c r="F24838" s="1">
        <v>0.79185511936966102</v>
      </c>
      <c r="G24838" s="3">
        <f t="shared" si="777"/>
        <v>0.10135427120602661</v>
      </c>
      <c r="H24838" s="1" t="s">
        <v>45925</v>
      </c>
    </row>
    <row r="24839" spans="1:8">
      <c r="A24839" s="1">
        <v>24838</v>
      </c>
      <c r="B24839" s="1" t="s">
        <v>70889</v>
      </c>
      <c r="C24839" s="1" t="s">
        <v>70888</v>
      </c>
      <c r="D24839" s="1">
        <v>0.88002848235937903</v>
      </c>
      <c r="E24839" s="1">
        <f t="shared" si="776"/>
        <v>1.8404116351572446</v>
      </c>
      <c r="F24839" s="1">
        <v>0.79185511936966102</v>
      </c>
      <c r="G24839" s="3">
        <f t="shared" si="777"/>
        <v>0.10135427120602661</v>
      </c>
      <c r="H24839" s="1" t="s">
        <v>1094</v>
      </c>
    </row>
    <row r="24840" spans="1:8">
      <c r="A24840" s="1">
        <v>24839</v>
      </c>
      <c r="B24840" s="1" t="s">
        <v>70891</v>
      </c>
      <c r="C24840" s="1" t="s">
        <v>70890</v>
      </c>
      <c r="D24840" s="1">
        <v>0.88002848235937903</v>
      </c>
      <c r="E24840" s="1">
        <f t="shared" si="776"/>
        <v>1.8404116351572446</v>
      </c>
      <c r="F24840" s="1">
        <v>0.79185511936966102</v>
      </c>
      <c r="G24840" s="3">
        <f t="shared" si="777"/>
        <v>0.10135427120602661</v>
      </c>
      <c r="H24840" s="1" t="s">
        <v>1094</v>
      </c>
    </row>
    <row r="24841" spans="1:8">
      <c r="A24841" s="1">
        <v>24840</v>
      </c>
      <c r="B24841" s="1" t="s">
        <v>70893</v>
      </c>
      <c r="C24841" s="1" t="s">
        <v>70892</v>
      </c>
      <c r="D24841" s="1">
        <v>0.88002848235937903</v>
      </c>
      <c r="E24841" s="1">
        <f t="shared" si="776"/>
        <v>1.8404116351572446</v>
      </c>
      <c r="F24841" s="1">
        <v>0.79185511936966102</v>
      </c>
      <c r="G24841" s="3">
        <f t="shared" si="777"/>
        <v>0.10135427120602661</v>
      </c>
      <c r="H24841" s="1" t="s">
        <v>70894</v>
      </c>
    </row>
    <row r="24842" spans="1:8">
      <c r="A24842" s="1">
        <v>24841</v>
      </c>
      <c r="B24842" s="1" t="s">
        <v>70896</v>
      </c>
      <c r="C24842" s="1" t="s">
        <v>70895</v>
      </c>
      <c r="D24842" s="1">
        <v>0.88002848235937903</v>
      </c>
      <c r="E24842" s="1">
        <f t="shared" si="776"/>
        <v>1.8404116351572446</v>
      </c>
      <c r="F24842" s="1">
        <v>0.79185511936966102</v>
      </c>
      <c r="G24842" s="3">
        <f t="shared" si="777"/>
        <v>0.10135427120602661</v>
      </c>
      <c r="H24842" s="1" t="s">
        <v>70897</v>
      </c>
    </row>
    <row r="24843" spans="1:8">
      <c r="A24843" s="1">
        <v>24842</v>
      </c>
      <c r="B24843" s="1" t="s">
        <v>70899</v>
      </c>
      <c r="C24843" s="1" t="s">
        <v>70898</v>
      </c>
      <c r="D24843" s="1">
        <v>3.9708964503201001E-2</v>
      </c>
      <c r="E24843" s="1">
        <f t="shared" si="776"/>
        <v>1.0279064457257892</v>
      </c>
      <c r="F24843" s="1">
        <v>0.79189761838434602</v>
      </c>
      <c r="G24843" s="3">
        <f t="shared" si="777"/>
        <v>0.10133096316414801</v>
      </c>
      <c r="H24843" s="1" t="s">
        <v>70900</v>
      </c>
    </row>
    <row r="24844" spans="1:8">
      <c r="A24844" s="1">
        <v>24843</v>
      </c>
      <c r="B24844" s="1" t="s">
        <v>70902</v>
      </c>
      <c r="C24844" s="1" t="s">
        <v>70901</v>
      </c>
      <c r="D24844" s="1">
        <v>0.36014718550082903</v>
      </c>
      <c r="E24844" s="1">
        <f t="shared" si="776"/>
        <v>1.2835568409116183</v>
      </c>
      <c r="F24844" s="1">
        <v>0.791919644992372</v>
      </c>
      <c r="G24844" s="3">
        <f t="shared" si="777"/>
        <v>0.10131888344441956</v>
      </c>
      <c r="H24844" s="1" t="s">
        <v>70903</v>
      </c>
    </row>
    <row r="24845" spans="1:8">
      <c r="A24845" s="1">
        <v>24844</v>
      </c>
      <c r="B24845" s="1" t="s">
        <v>70905</v>
      </c>
      <c r="C24845" s="1" t="s">
        <v>70904</v>
      </c>
      <c r="D24845" s="1">
        <v>-3.3286222671498701E-2</v>
      </c>
      <c r="E24845" s="1">
        <f t="shared" si="776"/>
        <v>0.97719187774505445</v>
      </c>
      <c r="F24845" s="1">
        <v>0.79197394859591796</v>
      </c>
      <c r="G24845" s="3">
        <f t="shared" si="777"/>
        <v>0.10128910397505092</v>
      </c>
      <c r="H24845" s="1" t="s">
        <v>70906</v>
      </c>
    </row>
    <row r="24846" spans="1:8">
      <c r="A24846" s="1">
        <v>24845</v>
      </c>
      <c r="B24846" s="1" t="s">
        <v>70908</v>
      </c>
      <c r="C24846" s="1" t="s">
        <v>70907</v>
      </c>
      <c r="D24846" s="1">
        <v>-0.58644787148701805</v>
      </c>
      <c r="E24846" s="1">
        <f t="shared" si="776"/>
        <v>0.66598063285184528</v>
      </c>
      <c r="F24846" s="1">
        <v>0.79206105111403902</v>
      </c>
      <c r="G24846" s="3">
        <f t="shared" si="777"/>
        <v>0.10124134222354303</v>
      </c>
      <c r="H24846" s="1" t="s">
        <v>70909</v>
      </c>
    </row>
    <row r="24847" spans="1:8">
      <c r="A24847" s="1">
        <v>24846</v>
      </c>
      <c r="B24847" s="1" t="s">
        <v>70911</v>
      </c>
      <c r="C24847" s="1" t="s">
        <v>70910</v>
      </c>
      <c r="D24847" s="1">
        <v>-0.58644787148701805</v>
      </c>
      <c r="E24847" s="1">
        <f t="shared" si="776"/>
        <v>0.66598063285184528</v>
      </c>
      <c r="F24847" s="1">
        <v>0.79206105111403902</v>
      </c>
      <c r="G24847" s="3">
        <f t="shared" si="777"/>
        <v>0.10124134222354303</v>
      </c>
      <c r="H24847" s="1" t="s">
        <v>1094</v>
      </c>
    </row>
    <row r="24848" spans="1:8">
      <c r="A24848" s="1">
        <v>24847</v>
      </c>
      <c r="B24848" s="1" t="s">
        <v>70913</v>
      </c>
      <c r="C24848" s="1" t="s">
        <v>70912</v>
      </c>
      <c r="D24848" s="1">
        <v>-0.58644787148701805</v>
      </c>
      <c r="E24848" s="1">
        <f t="shared" si="776"/>
        <v>0.66598063285184528</v>
      </c>
      <c r="F24848" s="1">
        <v>0.79206105111403902</v>
      </c>
      <c r="G24848" s="3">
        <f t="shared" si="777"/>
        <v>0.10124134222354303</v>
      </c>
      <c r="H24848" s="1" t="s">
        <v>70914</v>
      </c>
    </row>
    <row r="24849" spans="1:8">
      <c r="A24849" s="1">
        <v>24848</v>
      </c>
      <c r="B24849" s="1" t="s">
        <v>70916</v>
      </c>
      <c r="C24849" s="1" t="s">
        <v>70915</v>
      </c>
      <c r="D24849" s="1">
        <v>-0.45341882769955899</v>
      </c>
      <c r="E24849" s="1">
        <f t="shared" si="776"/>
        <v>0.73031014271295891</v>
      </c>
      <c r="F24849" s="1">
        <v>0.79215622368856897</v>
      </c>
      <c r="G24849" s="3">
        <f t="shared" si="777"/>
        <v>0.10118916134576317</v>
      </c>
      <c r="H24849" s="1" t="s">
        <v>70917</v>
      </c>
    </row>
    <row r="24850" spans="1:8">
      <c r="A24850" s="1">
        <v>24849</v>
      </c>
      <c r="B24850" s="1" t="s">
        <v>70919</v>
      </c>
      <c r="C24850" s="1" t="s">
        <v>70918</v>
      </c>
      <c r="D24850" s="1">
        <v>-0.32446249853837</v>
      </c>
      <c r="E24850" s="1">
        <f t="shared" si="776"/>
        <v>0.7985958619000777</v>
      </c>
      <c r="F24850" s="1">
        <v>0.79218835759970196</v>
      </c>
      <c r="G24850" s="3">
        <f t="shared" si="777"/>
        <v>0.10117154449592664</v>
      </c>
      <c r="H24850" s="1" t="s">
        <v>1094</v>
      </c>
    </row>
    <row r="24851" spans="1:8">
      <c r="A24851" s="1">
        <v>24850</v>
      </c>
      <c r="B24851" s="1" t="s">
        <v>70921</v>
      </c>
      <c r="C24851" s="1" t="s">
        <v>70920</v>
      </c>
      <c r="D24851" s="1">
        <v>-0.27103233000350901</v>
      </c>
      <c r="E24851" s="1">
        <f t="shared" si="776"/>
        <v>0.82872633297793541</v>
      </c>
      <c r="F24851" s="1">
        <v>0.79224270903384597</v>
      </c>
      <c r="G24851" s="3">
        <f t="shared" si="777"/>
        <v>0.10114174890754338</v>
      </c>
      <c r="H24851" s="1" t="s">
        <v>70922</v>
      </c>
    </row>
    <row r="24852" spans="1:8">
      <c r="A24852" s="1">
        <v>24851</v>
      </c>
      <c r="B24852" s="1" t="s">
        <v>70924</v>
      </c>
      <c r="C24852" s="1" t="s">
        <v>70923</v>
      </c>
      <c r="D24852" s="1">
        <v>-0.110843718650222</v>
      </c>
      <c r="E24852" s="1">
        <f t="shared" si="776"/>
        <v>0.9260463319677994</v>
      </c>
      <c r="F24852" s="1">
        <v>0.79228086577646295</v>
      </c>
      <c r="G24852" s="3">
        <f t="shared" si="777"/>
        <v>0.10112083250966505</v>
      </c>
      <c r="H24852" s="1" t="s">
        <v>70925</v>
      </c>
    </row>
    <row r="24853" spans="1:8">
      <c r="A24853" s="1">
        <v>24852</v>
      </c>
      <c r="B24853" s="1" t="s">
        <v>70927</v>
      </c>
      <c r="C24853" s="1" t="s">
        <v>70926</v>
      </c>
      <c r="D24853" s="1">
        <v>-0.16905500325960299</v>
      </c>
      <c r="E24853" s="1">
        <f t="shared" si="776"/>
        <v>0.8894250832450451</v>
      </c>
      <c r="F24853" s="1">
        <v>0.79231237564161405</v>
      </c>
      <c r="G24853" s="3">
        <f t="shared" si="777"/>
        <v>0.10110356049284111</v>
      </c>
      <c r="H24853" s="1" t="s">
        <v>70928</v>
      </c>
    </row>
    <row r="24854" spans="1:8">
      <c r="A24854" s="1">
        <v>24853</v>
      </c>
      <c r="B24854" s="1" t="s">
        <v>70930</v>
      </c>
      <c r="C24854" s="1" t="s">
        <v>70929</v>
      </c>
      <c r="D24854" s="1">
        <v>0.36611259249054801</v>
      </c>
      <c r="E24854" s="1">
        <f t="shared" si="776"/>
        <v>1.2888752144641069</v>
      </c>
      <c r="F24854" s="1">
        <v>0.79231860730496595</v>
      </c>
      <c r="G24854" s="3">
        <f t="shared" si="777"/>
        <v>0.10110014471082504</v>
      </c>
      <c r="H24854" s="1" t="s">
        <v>70931</v>
      </c>
    </row>
    <row r="24855" spans="1:8">
      <c r="A24855" s="1">
        <v>24854</v>
      </c>
      <c r="B24855" s="1" t="s">
        <v>70933</v>
      </c>
      <c r="C24855" s="1" t="s">
        <v>70932</v>
      </c>
      <c r="D24855" s="1">
        <v>-3.9556640026710201E-2</v>
      </c>
      <c r="E24855" s="1">
        <f t="shared" si="776"/>
        <v>0.97295390355234268</v>
      </c>
      <c r="F24855" s="1">
        <v>0.79237258292445201</v>
      </c>
      <c r="G24855" s="3">
        <f t="shared" si="777"/>
        <v>0.10107056000201402</v>
      </c>
      <c r="H24855" s="1" t="s">
        <v>70934</v>
      </c>
    </row>
    <row r="24856" spans="1:8">
      <c r="A24856" s="1">
        <v>24855</v>
      </c>
      <c r="B24856" s="1" t="s">
        <v>70936</v>
      </c>
      <c r="C24856" s="1" t="s">
        <v>70935</v>
      </c>
      <c r="D24856" s="1">
        <v>0.174262298464295</v>
      </c>
      <c r="E24856" s="1">
        <f t="shared" si="776"/>
        <v>1.1283872725240092</v>
      </c>
      <c r="F24856" s="1">
        <v>0.79244502343703405</v>
      </c>
      <c r="G24856" s="3">
        <f t="shared" si="777"/>
        <v>0.10103085762266607</v>
      </c>
      <c r="H24856" s="1" t="s">
        <v>70937</v>
      </c>
    </row>
    <row r="24857" spans="1:8">
      <c r="A24857" s="1">
        <v>24856</v>
      </c>
      <c r="B24857" s="1" t="s">
        <v>70939</v>
      </c>
      <c r="C24857" s="1" t="s">
        <v>70938</v>
      </c>
      <c r="D24857" s="1">
        <v>-0.110342538104186</v>
      </c>
      <c r="E24857" s="1">
        <f t="shared" si="776"/>
        <v>0.92636808883091015</v>
      </c>
      <c r="F24857" s="1">
        <v>0.79252718863745797</v>
      </c>
      <c r="G24857" s="3">
        <f t="shared" si="777"/>
        <v>0.10098582983869774</v>
      </c>
      <c r="H24857" s="1" t="s">
        <v>70940</v>
      </c>
    </row>
    <row r="24858" spans="1:8">
      <c r="A24858" s="1">
        <v>24857</v>
      </c>
      <c r="B24858" s="1" t="s">
        <v>70942</v>
      </c>
      <c r="C24858" s="1" t="s">
        <v>70941</v>
      </c>
      <c r="D24858" s="1">
        <v>0.10227642677434599</v>
      </c>
      <c r="E24858" s="1">
        <f t="shared" si="776"/>
        <v>1.073465947530982</v>
      </c>
      <c r="F24858" s="1">
        <v>0.79270775580851105</v>
      </c>
      <c r="G24858" s="3">
        <f t="shared" si="777"/>
        <v>0.10088689267280301</v>
      </c>
      <c r="H24858" s="1" t="s">
        <v>70943</v>
      </c>
    </row>
    <row r="24859" spans="1:8">
      <c r="A24859" s="1">
        <v>24858</v>
      </c>
      <c r="B24859" s="1" t="s">
        <v>70945</v>
      </c>
      <c r="C24859" s="1" t="s">
        <v>70944</v>
      </c>
      <c r="D24859" s="1">
        <v>0.24582574782067301</v>
      </c>
      <c r="E24859" s="1">
        <f t="shared" si="776"/>
        <v>1.1857712704533852</v>
      </c>
      <c r="F24859" s="1">
        <v>0.79271711230189501</v>
      </c>
      <c r="G24859" s="3">
        <f t="shared" si="777"/>
        <v>0.10088176663557678</v>
      </c>
      <c r="H24859" s="1" t="s">
        <v>70946</v>
      </c>
    </row>
    <row r="24860" spans="1:8">
      <c r="A24860" s="1">
        <v>24859</v>
      </c>
      <c r="B24860" s="1" t="s">
        <v>70948</v>
      </c>
      <c r="C24860" s="1" t="s">
        <v>70947</v>
      </c>
      <c r="D24860" s="1">
        <v>0.30818449268951997</v>
      </c>
      <c r="E24860" s="1">
        <f t="shared" si="776"/>
        <v>1.2381486158863841</v>
      </c>
      <c r="F24860" s="1">
        <v>0.79279773807215703</v>
      </c>
      <c r="G24860" s="3">
        <f t="shared" si="777"/>
        <v>0.1008375976047463</v>
      </c>
      <c r="H24860" s="1" t="s">
        <v>70949</v>
      </c>
    </row>
    <row r="24861" spans="1:8">
      <c r="A24861" s="1">
        <v>24860</v>
      </c>
      <c r="B24861" s="1" t="s">
        <v>70951</v>
      </c>
      <c r="C24861" s="1" t="s">
        <v>70950</v>
      </c>
      <c r="D24861" s="1">
        <v>-0.364837983119355</v>
      </c>
      <c r="E24861" s="1">
        <f t="shared" si="776"/>
        <v>0.77655607855104247</v>
      </c>
      <c r="F24861" s="1">
        <v>0.79283719956212895</v>
      </c>
      <c r="G24861" s="3">
        <f t="shared" si="777"/>
        <v>0.10081598114443849</v>
      </c>
      <c r="H24861" s="1" t="s">
        <v>70952</v>
      </c>
    </row>
    <row r="24862" spans="1:8">
      <c r="A24862" s="1">
        <v>24861</v>
      </c>
      <c r="B24862" s="1" t="s">
        <v>70954</v>
      </c>
      <c r="C24862" s="1" t="s">
        <v>70953</v>
      </c>
      <c r="D24862" s="1">
        <v>0.14016639795637301</v>
      </c>
      <c r="E24862" s="1">
        <f t="shared" si="776"/>
        <v>1.1020322150406885</v>
      </c>
      <c r="F24862" s="1">
        <v>0.79286320046371705</v>
      </c>
      <c r="G24862" s="3">
        <f t="shared" si="777"/>
        <v>0.10080173879691175</v>
      </c>
      <c r="H24862" s="1" t="s">
        <v>70955</v>
      </c>
    </row>
    <row r="24863" spans="1:8">
      <c r="A24863" s="1">
        <v>24862</v>
      </c>
      <c r="B24863" s="1" t="s">
        <v>70957</v>
      </c>
      <c r="C24863" s="1" t="s">
        <v>70956</v>
      </c>
      <c r="D24863" s="1">
        <v>-7.2324234870827606E-2</v>
      </c>
      <c r="E24863" s="1">
        <f t="shared" si="776"/>
        <v>0.95110449872022851</v>
      </c>
      <c r="F24863" s="1">
        <v>0.79288151325392997</v>
      </c>
      <c r="G24863" s="3">
        <f t="shared" si="777"/>
        <v>0.10079170799728898</v>
      </c>
      <c r="H24863" s="1" t="s">
        <v>70958</v>
      </c>
    </row>
    <row r="24864" spans="1:8">
      <c r="A24864" s="1">
        <v>24863</v>
      </c>
      <c r="B24864" s="1" t="s">
        <v>70960</v>
      </c>
      <c r="C24864" s="1" t="s">
        <v>70959</v>
      </c>
      <c r="D24864" s="1">
        <v>-0.416521881665327</v>
      </c>
      <c r="E24864" s="1">
        <f t="shared" si="776"/>
        <v>0.74922872524904038</v>
      </c>
      <c r="F24864" s="1">
        <v>0.79313670952304705</v>
      </c>
      <c r="G24864" s="3">
        <f t="shared" si="777"/>
        <v>0.100651948780346</v>
      </c>
      <c r="H24864" s="1" t="s">
        <v>12351</v>
      </c>
    </row>
    <row r="24865" spans="1:8">
      <c r="A24865" s="1">
        <v>24864</v>
      </c>
      <c r="B24865" s="1" t="s">
        <v>70962</v>
      </c>
      <c r="C24865" s="1" t="s">
        <v>70961</v>
      </c>
      <c r="D24865" s="1">
        <v>-0.622857946789658</v>
      </c>
      <c r="E24865" s="1">
        <f t="shared" si="776"/>
        <v>0.64938323894695094</v>
      </c>
      <c r="F24865" s="1">
        <v>0.79321823964150595</v>
      </c>
      <c r="G24865" s="3">
        <f t="shared" si="777"/>
        <v>0.10060730797583319</v>
      </c>
      <c r="H24865" s="1" t="s">
        <v>70963</v>
      </c>
    </row>
    <row r="24866" spans="1:8">
      <c r="A24866" s="1">
        <v>24865</v>
      </c>
      <c r="B24866" s="1" t="s">
        <v>70965</v>
      </c>
      <c r="C24866" s="1" t="s">
        <v>70964</v>
      </c>
      <c r="D24866" s="1">
        <v>-0.622857946789658</v>
      </c>
      <c r="E24866" s="1">
        <f t="shared" si="776"/>
        <v>0.64938323894695094</v>
      </c>
      <c r="F24866" s="1">
        <v>0.79321823964150595</v>
      </c>
      <c r="G24866" s="3">
        <f t="shared" si="777"/>
        <v>0.10060730797583319</v>
      </c>
      <c r="H24866" s="1" t="s">
        <v>70966</v>
      </c>
    </row>
    <row r="24867" spans="1:8">
      <c r="A24867" s="1">
        <v>24866</v>
      </c>
      <c r="B24867" s="1" t="s">
        <v>70968</v>
      </c>
      <c r="C24867" s="1" t="s">
        <v>70967</v>
      </c>
      <c r="D24867" s="1">
        <v>-3.6872624471765703E-2</v>
      </c>
      <c r="E24867" s="1">
        <f t="shared" si="776"/>
        <v>0.97476568914371042</v>
      </c>
      <c r="F24867" s="1">
        <v>0.79323645764954898</v>
      </c>
      <c r="G24867" s="3">
        <f t="shared" si="777"/>
        <v>0.10059733355881616</v>
      </c>
      <c r="H24867" s="1" t="s">
        <v>70969</v>
      </c>
    </row>
    <row r="24868" spans="1:8">
      <c r="A24868" s="1">
        <v>24867</v>
      </c>
      <c r="B24868" s="1" t="s">
        <v>70971</v>
      </c>
      <c r="C24868" s="1" t="s">
        <v>70970</v>
      </c>
      <c r="D24868" s="1">
        <v>-0.54359049609993604</v>
      </c>
      <c r="E24868" s="1">
        <f t="shared" si="776"/>
        <v>0.6860613527560977</v>
      </c>
      <c r="F24868" s="1">
        <v>0.79336517793247097</v>
      </c>
      <c r="G24868" s="3">
        <f t="shared" si="777"/>
        <v>0.10052686532349987</v>
      </c>
      <c r="H24868" s="1" t="s">
        <v>208</v>
      </c>
    </row>
    <row r="24869" spans="1:8">
      <c r="A24869" s="1">
        <v>24868</v>
      </c>
      <c r="B24869" s="1" t="s">
        <v>70973</v>
      </c>
      <c r="C24869" s="1" t="s">
        <v>70972</v>
      </c>
      <c r="D24869" s="1">
        <v>-0.23280097157476401</v>
      </c>
      <c r="E24869" s="1">
        <f t="shared" si="776"/>
        <v>0.85098111935336462</v>
      </c>
      <c r="F24869" s="1">
        <v>0.79340380524048704</v>
      </c>
      <c r="G24869" s="3">
        <f t="shared" si="777"/>
        <v>0.10050572093902631</v>
      </c>
      <c r="H24869" s="1" t="s">
        <v>70974</v>
      </c>
    </row>
    <row r="24870" spans="1:8">
      <c r="A24870" s="1">
        <v>24869</v>
      </c>
      <c r="B24870" s="1" t="s">
        <v>70976</v>
      </c>
      <c r="C24870" s="1" t="s">
        <v>70975</v>
      </c>
      <c r="D24870" s="1">
        <v>8.2352337155059005E-2</v>
      </c>
      <c r="E24870" s="1">
        <f t="shared" si="776"/>
        <v>1.0587429310965086</v>
      </c>
      <c r="F24870" s="1">
        <v>0.79350613184301899</v>
      </c>
      <c r="G24870" s="3">
        <f t="shared" si="777"/>
        <v>0.10044971287221087</v>
      </c>
      <c r="H24870" s="1" t="s">
        <v>70977</v>
      </c>
    </row>
    <row r="24871" spans="1:8">
      <c r="A24871" s="1">
        <v>24870</v>
      </c>
      <c r="B24871" s="1" t="s">
        <v>70979</v>
      </c>
      <c r="C24871" s="1" t="s">
        <v>70978</v>
      </c>
      <c r="D24871" s="1">
        <v>-8.5355800783980598E-2</v>
      </c>
      <c r="E24871" s="1">
        <f t="shared" si="776"/>
        <v>0.94255205288684607</v>
      </c>
      <c r="F24871" s="1">
        <v>0.79364681524246805</v>
      </c>
      <c r="G24871" s="3">
        <f t="shared" si="777"/>
        <v>0.10037272215200545</v>
      </c>
      <c r="H24871" s="1" t="s">
        <v>70980</v>
      </c>
    </row>
    <row r="24872" spans="1:8">
      <c r="A24872" s="1">
        <v>24871</v>
      </c>
      <c r="B24872" s="1" t="s">
        <v>70982</v>
      </c>
      <c r="C24872" s="1" t="s">
        <v>70981</v>
      </c>
      <c r="D24872" s="1">
        <v>4.1582958757408299E-2</v>
      </c>
      <c r="E24872" s="1">
        <f t="shared" si="776"/>
        <v>1.0292425163032775</v>
      </c>
      <c r="F24872" s="1">
        <v>0.79372312060098704</v>
      </c>
      <c r="G24872" s="3">
        <f t="shared" si="777"/>
        <v>0.10033096881471251</v>
      </c>
      <c r="H24872" s="1" t="s">
        <v>70983</v>
      </c>
    </row>
    <row r="24873" spans="1:8">
      <c r="A24873" s="1">
        <v>24872</v>
      </c>
      <c r="B24873" s="1" t="s">
        <v>70985</v>
      </c>
      <c r="C24873" s="1" t="s">
        <v>70984</v>
      </c>
      <c r="D24873" s="1">
        <v>-0.18927662514954199</v>
      </c>
      <c r="E24873" s="1">
        <f t="shared" si="776"/>
        <v>0.8770453662273564</v>
      </c>
      <c r="F24873" s="1">
        <v>0.79375659582291203</v>
      </c>
      <c r="G24873" s="3">
        <f t="shared" si="777"/>
        <v>0.10031265285890627</v>
      </c>
      <c r="H24873" s="1" t="s">
        <v>70986</v>
      </c>
    </row>
    <row r="24874" spans="1:8">
      <c r="A24874" s="1">
        <v>24873</v>
      </c>
      <c r="B24874" s="1" t="s">
        <v>70988</v>
      </c>
      <c r="C24874" s="1" t="s">
        <v>70987</v>
      </c>
      <c r="D24874" s="1">
        <v>0.31438260515654998</v>
      </c>
      <c r="E24874" s="1">
        <f t="shared" si="776"/>
        <v>1.2434793980119245</v>
      </c>
      <c r="F24874" s="1">
        <v>0.79384821772041803</v>
      </c>
      <c r="G24874" s="3">
        <f t="shared" si="777"/>
        <v>0.10026252592024611</v>
      </c>
      <c r="H24874" s="1" t="s">
        <v>70989</v>
      </c>
    </row>
    <row r="24875" spans="1:8">
      <c r="A24875" s="1">
        <v>24874</v>
      </c>
      <c r="B24875" s="1" t="s">
        <v>70991</v>
      </c>
      <c r="C24875" s="1" t="s">
        <v>70990</v>
      </c>
      <c r="D24875" s="1">
        <v>-4.13990423751684E-2</v>
      </c>
      <c r="E24875" s="1">
        <f t="shared" si="776"/>
        <v>0.97171217998263637</v>
      </c>
      <c r="F24875" s="1">
        <v>0.79399795000887097</v>
      </c>
      <c r="G24875" s="3">
        <f t="shared" si="777"/>
        <v>0.10018061885877855</v>
      </c>
      <c r="H24875" s="1" t="s">
        <v>70992</v>
      </c>
    </row>
    <row r="24876" spans="1:8">
      <c r="A24876" s="1">
        <v>24875</v>
      </c>
      <c r="B24876" s="1" t="s">
        <v>70994</v>
      </c>
      <c r="C24876" s="1" t="s">
        <v>70993</v>
      </c>
      <c r="D24876" s="1">
        <v>-0.164837983631971</v>
      </c>
      <c r="E24876" s="1">
        <f t="shared" si="776"/>
        <v>0.89202868967757676</v>
      </c>
      <c r="F24876" s="1">
        <v>0.79404982253230805</v>
      </c>
      <c r="G24876" s="3">
        <f t="shared" si="777"/>
        <v>0.10015224697842499</v>
      </c>
      <c r="H24876" s="1" t="s">
        <v>70995</v>
      </c>
    </row>
    <row r="24877" spans="1:8">
      <c r="A24877" s="1">
        <v>24876</v>
      </c>
      <c r="B24877" s="1" t="s">
        <v>70997</v>
      </c>
      <c r="C24877" s="1" t="s">
        <v>70996</v>
      </c>
      <c r="D24877" s="1">
        <v>-0.19005876987879899</v>
      </c>
      <c r="E24877" s="1">
        <f t="shared" si="776"/>
        <v>0.87657001247859756</v>
      </c>
      <c r="F24877" s="1">
        <v>0.79405402652961699</v>
      </c>
      <c r="G24877" s="3">
        <f t="shared" si="777"/>
        <v>0.10014994766678453</v>
      </c>
      <c r="H24877" s="1" t="s">
        <v>70998</v>
      </c>
    </row>
    <row r="24878" spans="1:8">
      <c r="A24878" s="1">
        <v>24877</v>
      </c>
      <c r="B24878" s="1" t="s">
        <v>71000</v>
      </c>
      <c r="C24878" s="1" t="s">
        <v>70999</v>
      </c>
      <c r="D24878" s="1">
        <v>-2.8491995863373601E-2</v>
      </c>
      <c r="E24878" s="1">
        <f t="shared" si="776"/>
        <v>0.98044459031870046</v>
      </c>
      <c r="F24878" s="1">
        <v>0.79406682681663798</v>
      </c>
      <c r="G24878" s="3">
        <f t="shared" si="777"/>
        <v>0.10014294682171861</v>
      </c>
      <c r="H24878" s="1" t="s">
        <v>71001</v>
      </c>
    </row>
    <row r="24879" spans="1:8">
      <c r="A24879" s="1">
        <v>24878</v>
      </c>
      <c r="B24879" s="1" t="s">
        <v>71003</v>
      </c>
      <c r="C24879" s="1" t="s">
        <v>71002</v>
      </c>
      <c r="D24879" s="1">
        <v>0.21845918806869399</v>
      </c>
      <c r="E24879" s="1">
        <f t="shared" si="776"/>
        <v>1.1634903040329543</v>
      </c>
      <c r="F24879" s="1">
        <v>0.79408021233934001</v>
      </c>
      <c r="G24879" s="3">
        <f t="shared" si="777"/>
        <v>0.10013562601513876</v>
      </c>
      <c r="H24879" s="1" t="s">
        <v>71004</v>
      </c>
    </row>
    <row r="24880" spans="1:8">
      <c r="A24880" s="1">
        <v>24879</v>
      </c>
      <c r="B24880" s="1" t="s">
        <v>71006</v>
      </c>
      <c r="C24880" s="1" t="s">
        <v>71005</v>
      </c>
      <c r="D24880" s="1">
        <v>-0.48412525721029898</v>
      </c>
      <c r="E24880" s="1">
        <f t="shared" si="776"/>
        <v>0.71493041902458343</v>
      </c>
      <c r="F24880" s="1">
        <v>0.79408249232871697</v>
      </c>
      <c r="G24880" s="3">
        <f t="shared" si="777"/>
        <v>0.1001343790562443</v>
      </c>
      <c r="H24880" s="1" t="s">
        <v>71007</v>
      </c>
    </row>
    <row r="24881" spans="1:8">
      <c r="A24881" s="1">
        <v>24880</v>
      </c>
      <c r="B24881" s="1" t="s">
        <v>71009</v>
      </c>
      <c r="C24881" s="1" t="s">
        <v>71008</v>
      </c>
      <c r="D24881" s="1">
        <v>-0.48412525721029898</v>
      </c>
      <c r="E24881" s="1">
        <f t="shared" si="776"/>
        <v>0.71493041902458343</v>
      </c>
      <c r="F24881" s="1">
        <v>0.79408249232871697</v>
      </c>
      <c r="G24881" s="3">
        <f t="shared" si="777"/>
        <v>0.1001343790562443</v>
      </c>
      <c r="H24881" s="1" t="s">
        <v>71010</v>
      </c>
    </row>
    <row r="24882" spans="1:8">
      <c r="A24882" s="1">
        <v>24881</v>
      </c>
      <c r="B24882" s="1" t="s">
        <v>71012</v>
      </c>
      <c r="C24882" s="1" t="s">
        <v>71011</v>
      </c>
      <c r="D24882" s="1">
        <v>-3.59001455446194E-2</v>
      </c>
      <c r="E24882" s="1">
        <f t="shared" si="776"/>
        <v>0.97542297195515593</v>
      </c>
      <c r="F24882" s="1">
        <v>0.79420235371088199</v>
      </c>
      <c r="G24882" s="3">
        <f t="shared" si="777"/>
        <v>0.10006883018810998</v>
      </c>
      <c r="H24882" s="1" t="s">
        <v>71013</v>
      </c>
    </row>
    <row r="24883" spans="1:8">
      <c r="A24883" s="1">
        <v>24882</v>
      </c>
      <c r="B24883" s="1" t="s">
        <v>71015</v>
      </c>
      <c r="C24883" s="1" t="s">
        <v>71014</v>
      </c>
      <c r="D24883" s="1">
        <v>-0.13248571992357</v>
      </c>
      <c r="E24883" s="1">
        <f t="shared" si="776"/>
        <v>0.9122583019106103</v>
      </c>
      <c r="F24883" s="1">
        <v>0.79420987606286697</v>
      </c>
      <c r="G24883" s="3">
        <f t="shared" si="777"/>
        <v>0.10006471675219354</v>
      </c>
      <c r="H24883" s="1" t="s">
        <v>71016</v>
      </c>
    </row>
    <row r="24884" spans="1:8">
      <c r="A24884" s="1">
        <v>24883</v>
      </c>
      <c r="B24884" s="1" t="s">
        <v>71018</v>
      </c>
      <c r="C24884" s="1" t="s">
        <v>71017</v>
      </c>
      <c r="D24884" s="1">
        <v>-0.14303996943213601</v>
      </c>
      <c r="E24884" s="1">
        <f t="shared" si="776"/>
        <v>0.9056088930483005</v>
      </c>
      <c r="F24884" s="1">
        <v>0.79421001044487405</v>
      </c>
      <c r="G24884" s="3">
        <f t="shared" si="777"/>
        <v>0.10006464326864598</v>
      </c>
      <c r="H24884" s="1" t="s">
        <v>71019</v>
      </c>
    </row>
    <row r="24885" spans="1:8">
      <c r="A24885" s="1">
        <v>24884</v>
      </c>
      <c r="B24885" s="1" t="s">
        <v>71021</v>
      </c>
      <c r="C24885" s="1" t="s">
        <v>71020</v>
      </c>
      <c r="D24885" s="1">
        <v>-0.16503610285975401</v>
      </c>
      <c r="E24885" s="1">
        <f t="shared" si="776"/>
        <v>0.89190619954899908</v>
      </c>
      <c r="F24885" s="1">
        <v>0.79421222920025802</v>
      </c>
      <c r="G24885" s="3">
        <f t="shared" si="777"/>
        <v>0.10006342999777139</v>
      </c>
      <c r="H24885" s="1" t="s">
        <v>71022</v>
      </c>
    </row>
    <row r="24886" spans="1:8">
      <c r="A24886" s="1">
        <v>24885</v>
      </c>
      <c r="B24886" s="1" t="s">
        <v>71024</v>
      </c>
      <c r="C24886" s="1" t="s">
        <v>71023</v>
      </c>
      <c r="D24886" s="1">
        <v>-0.39894489916293402</v>
      </c>
      <c r="E24886" s="1">
        <f t="shared" si="776"/>
        <v>0.75841273818409627</v>
      </c>
      <c r="F24886" s="1">
        <v>0.79422453034260398</v>
      </c>
      <c r="G24886" s="3">
        <f t="shared" si="777"/>
        <v>0.10005670348730761</v>
      </c>
      <c r="H24886" s="1" t="s">
        <v>71025</v>
      </c>
    </row>
    <row r="24887" spans="1:8">
      <c r="A24887" s="1">
        <v>24886</v>
      </c>
      <c r="B24887" s="1" t="s">
        <v>71027</v>
      </c>
      <c r="C24887" s="1" t="s">
        <v>71026</v>
      </c>
      <c r="D24887" s="1">
        <v>-6.6776287108654506E-2</v>
      </c>
      <c r="E24887" s="1">
        <f t="shared" si="776"/>
        <v>0.95476905484134678</v>
      </c>
      <c r="F24887" s="1">
        <v>0.79433220781338698</v>
      </c>
      <c r="G24887" s="3">
        <f t="shared" si="777"/>
        <v>9.9997827741374529E-2</v>
      </c>
      <c r="H24887" s="1" t="s">
        <v>71028</v>
      </c>
    </row>
    <row r="24888" spans="1:8">
      <c r="A24888" s="1">
        <v>24887</v>
      </c>
      <c r="B24888" s="1" t="s">
        <v>71030</v>
      </c>
      <c r="C24888" s="1" t="s">
        <v>71029</v>
      </c>
      <c r="D24888" s="1">
        <v>-0.247329434326234</v>
      </c>
      <c r="E24888" s="1">
        <f t="shared" si="776"/>
        <v>0.84245443603748371</v>
      </c>
      <c r="F24888" s="1">
        <v>0.79445476868243003</v>
      </c>
      <c r="G24888" s="3">
        <f t="shared" si="777"/>
        <v>9.9930823781730238E-2</v>
      </c>
      <c r="H24888" s="1" t="s">
        <v>71031</v>
      </c>
    </row>
    <row r="24889" spans="1:8">
      <c r="A24889" s="1">
        <v>24888</v>
      </c>
      <c r="B24889" s="1" t="s">
        <v>71033</v>
      </c>
      <c r="C24889" s="1" t="s">
        <v>71032</v>
      </c>
      <c r="D24889" s="1">
        <v>-0.104751063121969</v>
      </c>
      <c r="E24889" s="1">
        <f t="shared" si="776"/>
        <v>0.92996539420106894</v>
      </c>
      <c r="F24889" s="1">
        <v>0.794460980720884</v>
      </c>
      <c r="G24889" s="3">
        <f t="shared" si="777"/>
        <v>9.9927427938970234E-2</v>
      </c>
      <c r="H24889" s="1" t="s">
        <v>71034</v>
      </c>
    </row>
    <row r="24890" spans="1:8">
      <c r="A24890" s="1">
        <v>24889</v>
      </c>
      <c r="B24890" s="1" t="s">
        <v>71036</v>
      </c>
      <c r="C24890" s="1" t="s">
        <v>71035</v>
      </c>
      <c r="D24890" s="1">
        <v>-2.9962711397925799E-2</v>
      </c>
      <c r="E24890" s="1">
        <f t="shared" si="776"/>
        <v>0.97944561249041062</v>
      </c>
      <c r="F24890" s="1">
        <v>0.794516405835483</v>
      </c>
      <c r="G24890" s="3">
        <f t="shared" si="777"/>
        <v>9.9897130690384292E-2</v>
      </c>
      <c r="H24890" s="1" t="s">
        <v>71037</v>
      </c>
    </row>
    <row r="24891" spans="1:8">
      <c r="A24891" s="1">
        <v>24890</v>
      </c>
      <c r="B24891" s="1" t="s">
        <v>71039</v>
      </c>
      <c r="C24891" s="1" t="s">
        <v>71038</v>
      </c>
      <c r="D24891" s="1">
        <v>-0.28985945484980602</v>
      </c>
      <c r="E24891" s="1">
        <f t="shared" si="776"/>
        <v>0.81798174120991485</v>
      </c>
      <c r="F24891" s="1">
        <v>0.79453204577388903</v>
      </c>
      <c r="G24891" s="3">
        <f t="shared" si="777"/>
        <v>9.9888581751627417E-2</v>
      </c>
      <c r="H24891" s="1" t="s">
        <v>71040</v>
      </c>
    </row>
    <row r="24892" spans="1:8">
      <c r="A24892" s="1">
        <v>24891</v>
      </c>
      <c r="B24892" s="1" t="s">
        <v>71042</v>
      </c>
      <c r="C24892" s="1" t="s">
        <v>71041</v>
      </c>
      <c r="D24892" s="1">
        <v>-5.7770199125703199E-2</v>
      </c>
      <c r="E24892" s="1">
        <f t="shared" si="776"/>
        <v>0.96074788528860022</v>
      </c>
      <c r="F24892" s="1">
        <v>0.79453578439107397</v>
      </c>
      <c r="G24892" s="3">
        <f t="shared" si="777"/>
        <v>9.9886538212915529E-2</v>
      </c>
      <c r="H24892" s="1" t="s">
        <v>71043</v>
      </c>
    </row>
    <row r="24893" spans="1:8">
      <c r="A24893" s="1">
        <v>24892</v>
      </c>
      <c r="B24893" s="1" t="s">
        <v>71045</v>
      </c>
      <c r="C24893" s="1" t="s">
        <v>71044</v>
      </c>
      <c r="D24893" s="1">
        <v>-0.126204113651778</v>
      </c>
      <c r="E24893" s="1">
        <f t="shared" si="776"/>
        <v>0.91623900527531121</v>
      </c>
      <c r="F24893" s="1">
        <v>0.794575206920207</v>
      </c>
      <c r="G24893" s="3">
        <f t="shared" si="777"/>
        <v>9.9864990332418482E-2</v>
      </c>
      <c r="H24893" s="1" t="s">
        <v>1094</v>
      </c>
    </row>
    <row r="24894" spans="1:8">
      <c r="A24894" s="1">
        <v>24893</v>
      </c>
      <c r="B24894" s="1" t="s">
        <v>71047</v>
      </c>
      <c r="C24894" s="1" t="s">
        <v>71046</v>
      </c>
      <c r="D24894" s="1">
        <v>-3.74290640762358E-2</v>
      </c>
      <c r="E24894" s="1">
        <f t="shared" si="776"/>
        <v>0.9743897998306017</v>
      </c>
      <c r="F24894" s="1">
        <v>0.79458083151852699</v>
      </c>
      <c r="G24894" s="3">
        <f t="shared" si="777"/>
        <v>9.9861916081741761E-2</v>
      </c>
      <c r="H24894" s="1" t="s">
        <v>71048</v>
      </c>
    </row>
    <row r="24895" spans="1:8">
      <c r="A24895" s="1">
        <v>24894</v>
      </c>
      <c r="B24895" s="1" t="s">
        <v>71050</v>
      </c>
      <c r="C24895" s="1" t="s">
        <v>71049</v>
      </c>
      <c r="D24895" s="1">
        <v>-0.39209469907476902</v>
      </c>
      <c r="E24895" s="1">
        <f t="shared" si="776"/>
        <v>0.76202239407597583</v>
      </c>
      <c r="F24895" s="1">
        <v>0.79459415989853199</v>
      </c>
      <c r="G24895" s="3">
        <f t="shared" si="777"/>
        <v>9.9854631242853292E-2</v>
      </c>
      <c r="H24895" s="1" t="s">
        <v>71051</v>
      </c>
    </row>
    <row r="24896" spans="1:8">
      <c r="A24896" s="1">
        <v>24895</v>
      </c>
      <c r="B24896" s="1" t="s">
        <v>71053</v>
      </c>
      <c r="C24896" s="1" t="s">
        <v>71052</v>
      </c>
      <c r="D24896" s="1">
        <v>0.51380043953484</v>
      </c>
      <c r="E24896" s="1">
        <f t="shared" si="776"/>
        <v>1.4278064650185225</v>
      </c>
      <c r="F24896" s="1">
        <v>0.79475378328851498</v>
      </c>
      <c r="G24896" s="3">
        <f t="shared" si="777"/>
        <v>9.9767396024180693E-2</v>
      </c>
      <c r="H24896" s="1" t="s">
        <v>1094</v>
      </c>
    </row>
    <row r="24897" spans="1:8">
      <c r="A24897" s="1">
        <v>24896</v>
      </c>
      <c r="B24897" s="1" t="s">
        <v>71055</v>
      </c>
      <c r="C24897" s="1" t="s">
        <v>71054</v>
      </c>
      <c r="D24897" s="1">
        <v>-0.29810054266684399</v>
      </c>
      <c r="E24897" s="1">
        <f t="shared" si="776"/>
        <v>0.81332251500655295</v>
      </c>
      <c r="F24897" s="1">
        <v>0.79476436067356904</v>
      </c>
      <c r="G24897" s="3">
        <f t="shared" si="777"/>
        <v>9.9761616033584855E-2</v>
      </c>
      <c r="H24897" s="1" t="s">
        <v>71056</v>
      </c>
    </row>
    <row r="24898" spans="1:8">
      <c r="A24898" s="1">
        <v>24897</v>
      </c>
      <c r="B24898" s="1" t="s">
        <v>71058</v>
      </c>
      <c r="C24898" s="1" t="s">
        <v>71057</v>
      </c>
      <c r="D24898" s="1">
        <v>0.16377552843641299</v>
      </c>
      <c r="E24898" s="1">
        <f t="shared" si="776"/>
        <v>1.1202149043453866</v>
      </c>
      <c r="F24898" s="1">
        <v>0.79477608413737599</v>
      </c>
      <c r="G24898" s="3">
        <f t="shared" si="777"/>
        <v>9.9755209860458688E-2</v>
      </c>
      <c r="H24898" s="1" t="s">
        <v>71059</v>
      </c>
    </row>
    <row r="24899" spans="1:8">
      <c r="A24899" s="1">
        <v>24898</v>
      </c>
      <c r="B24899" s="1" t="s">
        <v>71061</v>
      </c>
      <c r="C24899" s="1" t="s">
        <v>71060</v>
      </c>
      <c r="D24899" s="1">
        <v>3.5437487312646003E-2</v>
      </c>
      <c r="E24899" s="1">
        <f t="shared" ref="E24899:E24962" si="778">2^D24899</f>
        <v>1.0248675599291972</v>
      </c>
      <c r="F24899" s="1">
        <v>0.79481885843427103</v>
      </c>
      <c r="G24899" s="3">
        <f t="shared" ref="G24899:G24962" si="779">-LOG10(F24899)</f>
        <v>9.9731837061998188E-2</v>
      </c>
      <c r="H24899" s="1" t="s">
        <v>71062</v>
      </c>
    </row>
    <row r="24900" spans="1:8">
      <c r="A24900" s="1">
        <v>24899</v>
      </c>
      <c r="B24900" s="1" t="s">
        <v>71064</v>
      </c>
      <c r="C24900" s="1" t="s">
        <v>71063</v>
      </c>
      <c r="D24900" s="1">
        <v>-6.0599614491552801E-2</v>
      </c>
      <c r="E24900" s="1">
        <f t="shared" si="778"/>
        <v>0.95886551176291623</v>
      </c>
      <c r="F24900" s="1">
        <v>0.79485582245803998</v>
      </c>
      <c r="G24900" s="3">
        <f t="shared" si="779"/>
        <v>9.9711640135233662E-2</v>
      </c>
      <c r="H24900" s="1" t="s">
        <v>71065</v>
      </c>
    </row>
    <row r="24901" spans="1:8">
      <c r="A24901" s="1">
        <v>24900</v>
      </c>
      <c r="B24901" s="1" t="s">
        <v>71067</v>
      </c>
      <c r="C24901" s="1" t="s">
        <v>71066</v>
      </c>
      <c r="D24901" s="1">
        <v>3.3389231233938402E-2</v>
      </c>
      <c r="E24901" s="1">
        <f t="shared" si="778"/>
        <v>1.0234135438696215</v>
      </c>
      <c r="F24901" s="1">
        <v>0.79500933492165504</v>
      </c>
      <c r="G24901" s="3">
        <f t="shared" si="779"/>
        <v>9.9627771870369669E-2</v>
      </c>
      <c r="H24901" s="1" t="s">
        <v>71068</v>
      </c>
    </row>
    <row r="24902" spans="1:8">
      <c r="A24902" s="1">
        <v>24901</v>
      </c>
      <c r="B24902" s="1" t="s">
        <v>71070</v>
      </c>
      <c r="C24902" s="1" t="s">
        <v>71069</v>
      </c>
      <c r="D24902" s="1">
        <v>-0.249022190558538</v>
      </c>
      <c r="E24902" s="1">
        <f t="shared" si="778"/>
        <v>0.84146653931713367</v>
      </c>
      <c r="F24902" s="1">
        <v>0.79513714465957397</v>
      </c>
      <c r="G24902" s="3">
        <f t="shared" si="779"/>
        <v>9.955795809567157E-2</v>
      </c>
      <c r="H24902" s="1" t="s">
        <v>71071</v>
      </c>
    </row>
    <row r="24903" spans="1:8">
      <c r="A24903" s="1">
        <v>24902</v>
      </c>
      <c r="B24903" s="1" t="s">
        <v>71073</v>
      </c>
      <c r="C24903" s="1" t="s">
        <v>71072</v>
      </c>
      <c r="D24903" s="1">
        <v>5.7689428383164099E-2</v>
      </c>
      <c r="E24903" s="1">
        <f t="shared" si="778"/>
        <v>1.0407975191684657</v>
      </c>
      <c r="F24903" s="1">
        <v>0.79520215029582497</v>
      </c>
      <c r="G24903" s="3">
        <f t="shared" si="779"/>
        <v>9.9522454239077324E-2</v>
      </c>
      <c r="H24903" s="1" t="s">
        <v>28135</v>
      </c>
    </row>
    <row r="24904" spans="1:8">
      <c r="A24904" s="1">
        <v>24903</v>
      </c>
      <c r="B24904" s="1" t="s">
        <v>71075</v>
      </c>
      <c r="C24904" s="1" t="s">
        <v>71074</v>
      </c>
      <c r="D24904" s="1">
        <v>-7.5741941506173499E-2</v>
      </c>
      <c r="E24904" s="1">
        <f t="shared" si="778"/>
        <v>0.948854023869797</v>
      </c>
      <c r="F24904" s="1">
        <v>0.79537884523969005</v>
      </c>
      <c r="G24904" s="3">
        <f t="shared" si="779"/>
        <v>9.9425964164529909E-2</v>
      </c>
      <c r="H24904" s="1" t="s">
        <v>71076</v>
      </c>
    </row>
    <row r="24905" spans="1:8">
      <c r="A24905" s="1">
        <v>24904</v>
      </c>
      <c r="B24905" s="1" t="s">
        <v>71078</v>
      </c>
      <c r="C24905" s="1" t="s">
        <v>71077</v>
      </c>
      <c r="D24905" s="1">
        <v>0.161319975322992</v>
      </c>
      <c r="E24905" s="1">
        <f t="shared" si="778"/>
        <v>1.1183098533971516</v>
      </c>
      <c r="F24905" s="1">
        <v>0.795407480004796</v>
      </c>
      <c r="G24905" s="3">
        <f t="shared" si="779"/>
        <v>9.9410329229428815E-2</v>
      </c>
      <c r="H24905" s="1" t="s">
        <v>71079</v>
      </c>
    </row>
    <row r="24906" spans="1:8">
      <c r="A24906" s="1">
        <v>24905</v>
      </c>
      <c r="B24906" s="1" t="s">
        <v>71081</v>
      </c>
      <c r="C24906" s="1" t="s">
        <v>71080</v>
      </c>
      <c r="D24906" s="1">
        <v>-0.40311958363730099</v>
      </c>
      <c r="E24906" s="1">
        <f t="shared" si="778"/>
        <v>0.75622131356944589</v>
      </c>
      <c r="F24906" s="1">
        <v>0.79542674473816499</v>
      </c>
      <c r="G24906" s="3">
        <f t="shared" si="779"/>
        <v>9.9399810764000077E-2</v>
      </c>
      <c r="H24906" s="1" t="s">
        <v>71082</v>
      </c>
    </row>
    <row r="24907" spans="1:8">
      <c r="A24907" s="1">
        <v>24906</v>
      </c>
      <c r="B24907" s="1" t="s">
        <v>71084</v>
      </c>
      <c r="C24907" s="1" t="s">
        <v>71083</v>
      </c>
      <c r="D24907" s="1">
        <v>3.3162213754449298E-2</v>
      </c>
      <c r="E24907" s="1">
        <f t="shared" si="778"/>
        <v>1.0232525157396006</v>
      </c>
      <c r="F24907" s="1">
        <v>0.79549611259334896</v>
      </c>
      <c r="G24907" s="3">
        <f t="shared" si="779"/>
        <v>9.9361938309521072E-2</v>
      </c>
      <c r="H24907" s="1" t="s">
        <v>71085</v>
      </c>
    </row>
    <row r="24908" spans="1:8">
      <c r="A24908" s="1">
        <v>24907</v>
      </c>
      <c r="B24908" s="1" t="s">
        <v>71087</v>
      </c>
      <c r="C24908" s="1" t="s">
        <v>71086</v>
      </c>
      <c r="D24908" s="1">
        <v>-0.206773546894783</v>
      </c>
      <c r="E24908" s="1">
        <f t="shared" si="778"/>
        <v>0.86647285192487711</v>
      </c>
      <c r="F24908" s="1">
        <v>0.79550403565860905</v>
      </c>
      <c r="G24908" s="3">
        <f t="shared" si="779"/>
        <v>9.9357612799525319E-2</v>
      </c>
      <c r="H24908" s="1" t="s">
        <v>71088</v>
      </c>
    </row>
    <row r="24909" spans="1:8">
      <c r="A24909" s="1">
        <v>24908</v>
      </c>
      <c r="B24909" s="1" t="s">
        <v>71090</v>
      </c>
      <c r="C24909" s="1" t="s">
        <v>71089</v>
      </c>
      <c r="D24909" s="1">
        <v>-0.41296006787566603</v>
      </c>
      <c r="E24909" s="1">
        <f t="shared" si="778"/>
        <v>0.75108075222627324</v>
      </c>
      <c r="F24909" s="1">
        <v>0.79552232827323399</v>
      </c>
      <c r="G24909" s="3">
        <f t="shared" si="779"/>
        <v>9.9347626313101664E-2</v>
      </c>
      <c r="H24909" s="1" t="s">
        <v>71091</v>
      </c>
    </row>
    <row r="24910" spans="1:8">
      <c r="A24910" s="1">
        <v>24909</v>
      </c>
      <c r="B24910" s="1" t="s">
        <v>71093</v>
      </c>
      <c r="C24910" s="1" t="s">
        <v>71092</v>
      </c>
      <c r="D24910" s="1">
        <v>0.26760661093912202</v>
      </c>
      <c r="E24910" s="1">
        <f t="shared" si="778"/>
        <v>1.2038090860038473</v>
      </c>
      <c r="F24910" s="1">
        <v>0.79557697424773499</v>
      </c>
      <c r="G24910" s="3">
        <f t="shared" si="779"/>
        <v>9.9317794805846599E-2</v>
      </c>
      <c r="H24910" s="1" t="s">
        <v>71094</v>
      </c>
    </row>
    <row r="24911" spans="1:8">
      <c r="A24911" s="1">
        <v>24910</v>
      </c>
      <c r="B24911" s="1" t="s">
        <v>71096</v>
      </c>
      <c r="C24911" s="1" t="s">
        <v>71095</v>
      </c>
      <c r="D24911" s="1">
        <v>7.6775465865046605E-2</v>
      </c>
      <c r="E24911" s="1">
        <f t="shared" si="778"/>
        <v>1.0546581623575133</v>
      </c>
      <c r="F24911" s="1">
        <v>0.79559453220741305</v>
      </c>
      <c r="G24911" s="3">
        <f t="shared" si="779"/>
        <v>9.9308210263927596E-2</v>
      </c>
      <c r="H24911" s="1" t="s">
        <v>71097</v>
      </c>
    </row>
    <row r="24912" spans="1:8">
      <c r="A24912" s="1">
        <v>24911</v>
      </c>
      <c r="B24912" s="1" t="s">
        <v>71099</v>
      </c>
      <c r="C24912" s="1" t="s">
        <v>71098</v>
      </c>
      <c r="D24912" s="1">
        <v>-0.18102961229929199</v>
      </c>
      <c r="E24912" s="1">
        <f t="shared" si="778"/>
        <v>0.88207325985634044</v>
      </c>
      <c r="F24912" s="1">
        <v>0.795617673744068</v>
      </c>
      <c r="G24912" s="3">
        <f t="shared" si="779"/>
        <v>9.9295578081199085E-2</v>
      </c>
      <c r="H24912" s="1" t="s">
        <v>1094</v>
      </c>
    </row>
    <row r="24913" spans="1:8">
      <c r="A24913" s="1">
        <v>24912</v>
      </c>
      <c r="B24913" s="1" t="s">
        <v>71101</v>
      </c>
      <c r="C24913" s="1" t="s">
        <v>71100</v>
      </c>
      <c r="D24913" s="1">
        <v>3.3197635557133003E-2</v>
      </c>
      <c r="E24913" s="1">
        <f t="shared" si="778"/>
        <v>1.023277639478605</v>
      </c>
      <c r="F24913" s="1">
        <v>0.79578171218745797</v>
      </c>
      <c r="G24913" s="3">
        <f t="shared" si="779"/>
        <v>9.9206045570798027E-2</v>
      </c>
      <c r="H24913" s="1" t="s">
        <v>71102</v>
      </c>
    </row>
    <row r="24914" spans="1:8">
      <c r="A24914" s="1">
        <v>24913</v>
      </c>
      <c r="B24914" s="1" t="s">
        <v>71104</v>
      </c>
      <c r="C24914" s="1" t="s">
        <v>71103</v>
      </c>
      <c r="D24914" s="1">
        <v>-3.2893545192314001E-2</v>
      </c>
      <c r="E24914" s="1">
        <f t="shared" si="778"/>
        <v>0.97745788924322197</v>
      </c>
      <c r="F24914" s="1">
        <v>0.79593194599826</v>
      </c>
      <c r="G24914" s="3">
        <f t="shared" si="779"/>
        <v>9.9124063846403279E-2</v>
      </c>
      <c r="H24914" s="1" t="s">
        <v>71105</v>
      </c>
    </row>
    <row r="24915" spans="1:8">
      <c r="A24915" s="1">
        <v>24914</v>
      </c>
      <c r="B24915" s="1" t="s">
        <v>71107</v>
      </c>
      <c r="C24915" s="1" t="s">
        <v>71106</v>
      </c>
      <c r="D24915" s="1">
        <v>-4.68284853869902E-2</v>
      </c>
      <c r="E24915" s="1">
        <f t="shared" si="778"/>
        <v>0.96806210799118031</v>
      </c>
      <c r="F24915" s="1">
        <v>0.79597040931343999</v>
      </c>
      <c r="G24915" s="3">
        <f t="shared" si="779"/>
        <v>9.9103077125093531E-2</v>
      </c>
      <c r="H24915" s="1" t="s">
        <v>71108</v>
      </c>
    </row>
    <row r="24916" spans="1:8">
      <c r="A24916" s="1">
        <v>24915</v>
      </c>
      <c r="B24916" s="1" t="s">
        <v>71110</v>
      </c>
      <c r="C24916" s="1" t="s">
        <v>71109</v>
      </c>
      <c r="D24916" s="1">
        <v>0.21348272736132201</v>
      </c>
      <c r="E24916" s="1">
        <f t="shared" si="778"/>
        <v>1.1594838515881696</v>
      </c>
      <c r="F24916" s="1">
        <v>0.79597515818472797</v>
      </c>
      <c r="G24916" s="3">
        <f t="shared" si="779"/>
        <v>9.910048607092968E-2</v>
      </c>
      <c r="H24916" s="1" t="s">
        <v>71111</v>
      </c>
    </row>
    <row r="24917" spans="1:8">
      <c r="A24917" s="1">
        <v>24916</v>
      </c>
      <c r="B24917" s="1" t="s">
        <v>71113</v>
      </c>
      <c r="C24917" s="1" t="s">
        <v>71112</v>
      </c>
      <c r="D24917" s="1">
        <v>0.43676518648123602</v>
      </c>
      <c r="E24917" s="1">
        <f t="shared" si="778"/>
        <v>1.3535659542835294</v>
      </c>
      <c r="F24917" s="1">
        <v>0.79598944141612005</v>
      </c>
      <c r="G24917" s="3">
        <f t="shared" si="779"/>
        <v>9.9092693022542741E-2</v>
      </c>
      <c r="H24917" s="1" t="s">
        <v>71114</v>
      </c>
    </row>
    <row r="24918" spans="1:8">
      <c r="A24918" s="1">
        <v>24917</v>
      </c>
      <c r="B24918" s="1" t="s">
        <v>71116</v>
      </c>
      <c r="C24918" s="1" t="s">
        <v>71115</v>
      </c>
      <c r="D24918" s="1">
        <v>7.6355550727382093E-2</v>
      </c>
      <c r="E24918" s="1">
        <f t="shared" si="778"/>
        <v>1.0543512350651534</v>
      </c>
      <c r="F24918" s="1">
        <v>0.79614837381635595</v>
      </c>
      <c r="G24918" s="3">
        <f t="shared" si="779"/>
        <v>9.9005987633113524E-2</v>
      </c>
      <c r="H24918" s="1" t="s">
        <v>71117</v>
      </c>
    </row>
    <row r="24919" spans="1:8">
      <c r="A24919" s="1">
        <v>24918</v>
      </c>
      <c r="B24919" s="1" t="s">
        <v>71119</v>
      </c>
      <c r="C24919" s="1" t="s">
        <v>71118</v>
      </c>
      <c r="D24919" s="1">
        <v>5.07228211062868E-2</v>
      </c>
      <c r="E24919" s="1">
        <f t="shared" si="778"/>
        <v>1.0357837436942565</v>
      </c>
      <c r="F24919" s="1">
        <v>0.79617161062267106</v>
      </c>
      <c r="G24919" s="3">
        <f t="shared" si="779"/>
        <v>9.8993312270298214E-2</v>
      </c>
      <c r="H24919" s="1" t="s">
        <v>71120</v>
      </c>
    </row>
    <row r="24920" spans="1:8">
      <c r="A24920" s="1">
        <v>24919</v>
      </c>
      <c r="B24920" s="1" t="s">
        <v>71122</v>
      </c>
      <c r="C24920" s="1" t="s">
        <v>71121</v>
      </c>
      <c r="D24920" s="1">
        <v>0.22559267231306199</v>
      </c>
      <c r="E24920" s="1">
        <f t="shared" si="778"/>
        <v>1.1692574915782021</v>
      </c>
      <c r="F24920" s="1">
        <v>0.79617206601811397</v>
      </c>
      <c r="G24920" s="3">
        <f t="shared" si="779"/>
        <v>9.8993063861954153E-2</v>
      </c>
      <c r="H24920" s="1" t="s">
        <v>71123</v>
      </c>
    </row>
    <row r="24921" spans="1:8">
      <c r="A24921" s="1">
        <v>24920</v>
      </c>
      <c r="B24921" s="1" t="s">
        <v>71125</v>
      </c>
      <c r="C24921" s="1" t="s">
        <v>71124</v>
      </c>
      <c r="D24921" s="1">
        <v>3.09893017191561E-2</v>
      </c>
      <c r="E24921" s="1">
        <f t="shared" si="778"/>
        <v>1.0217125061942809</v>
      </c>
      <c r="F24921" s="1">
        <v>0.79617929987771796</v>
      </c>
      <c r="G24921" s="3">
        <f t="shared" si="779"/>
        <v>9.8989117967378137E-2</v>
      </c>
      <c r="H24921" s="1" t="s">
        <v>71126</v>
      </c>
    </row>
    <row r="24922" spans="1:8">
      <c r="A24922" s="1">
        <v>24921</v>
      </c>
      <c r="B24922" s="1" t="s">
        <v>71128</v>
      </c>
      <c r="C24922" s="1" t="s">
        <v>71127</v>
      </c>
      <c r="D24922" s="1">
        <v>0.24055625269271799</v>
      </c>
      <c r="E24922" s="1">
        <f t="shared" si="778"/>
        <v>1.1814480986427502</v>
      </c>
      <c r="F24922" s="1">
        <v>0.79626028257605597</v>
      </c>
      <c r="G24922" s="3">
        <f t="shared" si="779"/>
        <v>9.8944946321011557E-2</v>
      </c>
      <c r="H24922" s="1" t="s">
        <v>71129</v>
      </c>
    </row>
    <row r="24923" spans="1:8">
      <c r="A24923" s="1">
        <v>24922</v>
      </c>
      <c r="B24923" s="1" t="s">
        <v>71131</v>
      </c>
      <c r="C24923" s="1" t="s">
        <v>71130</v>
      </c>
      <c r="D24923" s="1">
        <v>-0.27888055650575799</v>
      </c>
      <c r="E24923" s="1">
        <f t="shared" si="778"/>
        <v>0.82423032174038013</v>
      </c>
      <c r="F24923" s="1">
        <v>0.79628366810290796</v>
      </c>
      <c r="G24923" s="3">
        <f t="shared" si="779"/>
        <v>9.8932191627158841E-2</v>
      </c>
      <c r="H24923" s="1" t="s">
        <v>71132</v>
      </c>
    </row>
    <row r="24924" spans="1:8">
      <c r="A24924" s="1">
        <v>24923</v>
      </c>
      <c r="B24924" s="1" t="s">
        <v>71134</v>
      </c>
      <c r="C24924" s="1" t="s">
        <v>71133</v>
      </c>
      <c r="D24924" s="1">
        <v>0.23503566737200199</v>
      </c>
      <c r="E24924" s="1">
        <f t="shared" si="778"/>
        <v>1.1769358339357574</v>
      </c>
      <c r="F24924" s="1">
        <v>0.79634434576181501</v>
      </c>
      <c r="G24924" s="3">
        <f t="shared" si="779"/>
        <v>9.8899099188470729E-2</v>
      </c>
      <c r="H24924" s="1" t="s">
        <v>71135</v>
      </c>
    </row>
    <row r="24925" spans="1:8">
      <c r="A24925" s="1">
        <v>24924</v>
      </c>
      <c r="B24925" s="1" t="s">
        <v>71137</v>
      </c>
      <c r="C24925" s="1" t="s">
        <v>71136</v>
      </c>
      <c r="D24925" s="1">
        <v>-0.43854879095145</v>
      </c>
      <c r="E24925" s="1">
        <f t="shared" si="778"/>
        <v>0.73787646648028904</v>
      </c>
      <c r="F24925" s="1">
        <v>0.79637874103898798</v>
      </c>
      <c r="G24925" s="3">
        <f t="shared" si="779"/>
        <v>9.8880341779595496E-2</v>
      </c>
      <c r="H24925" s="1" t="s">
        <v>71138</v>
      </c>
    </row>
    <row r="24926" spans="1:8">
      <c r="A24926" s="1">
        <v>24925</v>
      </c>
      <c r="B24926" s="1" t="s">
        <v>71140</v>
      </c>
      <c r="C24926" s="1" t="s">
        <v>71139</v>
      </c>
      <c r="D24926" s="1">
        <v>0.32627909055207799</v>
      </c>
      <c r="E24926" s="1">
        <f t="shared" si="778"/>
        <v>1.2537755409001776</v>
      </c>
      <c r="F24926" s="1">
        <v>0.79638192864804902</v>
      </c>
      <c r="G24926" s="3">
        <f t="shared" si="779"/>
        <v>9.8878603463159104E-2</v>
      </c>
      <c r="H24926" s="1" t="s">
        <v>71141</v>
      </c>
    </row>
    <row r="24927" spans="1:8">
      <c r="A24927" s="1">
        <v>24926</v>
      </c>
      <c r="B24927" s="1" t="s">
        <v>71143</v>
      </c>
      <c r="C24927" s="1" t="s">
        <v>71142</v>
      </c>
      <c r="D24927" s="1">
        <v>0.23447577929528601</v>
      </c>
      <c r="E24927" s="1">
        <f t="shared" si="778"/>
        <v>1.1764791715964273</v>
      </c>
      <c r="F24927" s="1">
        <v>0.796405792503176</v>
      </c>
      <c r="G24927" s="3">
        <f t="shared" si="779"/>
        <v>9.8865589876399568E-2</v>
      </c>
      <c r="H24927" s="1" t="s">
        <v>1094</v>
      </c>
    </row>
    <row r="24928" spans="1:8">
      <c r="A24928" s="1">
        <v>24927</v>
      </c>
      <c r="B24928" s="1" t="s">
        <v>71145</v>
      </c>
      <c r="C24928" s="1" t="s">
        <v>71144</v>
      </c>
      <c r="D24928" s="1">
        <v>9.6818226569437296E-2</v>
      </c>
      <c r="E24928" s="1">
        <f t="shared" si="778"/>
        <v>1.0694123379966185</v>
      </c>
      <c r="F24928" s="1">
        <v>0.79641959754712699</v>
      </c>
      <c r="G24928" s="3">
        <f t="shared" si="779"/>
        <v>9.8858061801510827E-2</v>
      </c>
      <c r="H24928" s="1" t="s">
        <v>71146</v>
      </c>
    </row>
    <row r="24929" spans="1:8">
      <c r="A24929" s="1">
        <v>24928</v>
      </c>
      <c r="B24929" s="1" t="s">
        <v>71148</v>
      </c>
      <c r="C24929" s="1" t="s">
        <v>71147</v>
      </c>
      <c r="D24929" s="1">
        <v>-0.33404951438571301</v>
      </c>
      <c r="E24929" s="1">
        <f t="shared" si="778"/>
        <v>0.79330661584044093</v>
      </c>
      <c r="F24929" s="1">
        <v>0.79655477014618803</v>
      </c>
      <c r="G24929" s="3">
        <f t="shared" si="779"/>
        <v>9.8784357270906689E-2</v>
      </c>
      <c r="H24929" s="1" t="s">
        <v>1094</v>
      </c>
    </row>
    <row r="24930" spans="1:8">
      <c r="A24930" s="1">
        <v>24929</v>
      </c>
      <c r="B24930" s="1" t="s">
        <v>71150</v>
      </c>
      <c r="C24930" s="1" t="s">
        <v>71149</v>
      </c>
      <c r="D24930" s="1">
        <v>-0.32859891573361699</v>
      </c>
      <c r="E24930" s="1">
        <f t="shared" si="778"/>
        <v>0.79630945033976908</v>
      </c>
      <c r="F24930" s="1">
        <v>0.79657706780156501</v>
      </c>
      <c r="G24930" s="3">
        <f t="shared" si="779"/>
        <v>9.8772200400446167E-2</v>
      </c>
      <c r="H24930" s="1" t="s">
        <v>71151</v>
      </c>
    </row>
    <row r="24931" spans="1:8">
      <c r="A24931" s="1">
        <v>24930</v>
      </c>
      <c r="B24931" s="1" t="s">
        <v>71153</v>
      </c>
      <c r="C24931" s="1" t="s">
        <v>71152</v>
      </c>
      <c r="D24931" s="1">
        <v>0.11160079665008001</v>
      </c>
      <c r="E24931" s="1">
        <f t="shared" si="778"/>
        <v>1.0804263994750902</v>
      </c>
      <c r="F24931" s="1">
        <v>0.79658992061094103</v>
      </c>
      <c r="G24931" s="3">
        <f t="shared" si="779"/>
        <v>9.8765193094583467E-2</v>
      </c>
      <c r="H24931" s="1" t="s">
        <v>71154</v>
      </c>
    </row>
    <row r="24932" spans="1:8">
      <c r="A24932" s="1">
        <v>24931</v>
      </c>
      <c r="B24932" s="1" t="s">
        <v>71156</v>
      </c>
      <c r="C24932" s="1" t="s">
        <v>71155</v>
      </c>
      <c r="D24932" s="1">
        <v>-2.9830063131717599E-2</v>
      </c>
      <c r="E24932" s="1">
        <f t="shared" si="778"/>
        <v>0.97953567153383725</v>
      </c>
      <c r="F24932" s="1">
        <v>0.79665903893877899</v>
      </c>
      <c r="G24932" s="3">
        <f t="shared" si="779"/>
        <v>9.8727511967327972E-2</v>
      </c>
      <c r="H24932" s="1" t="s">
        <v>71157</v>
      </c>
    </row>
    <row r="24933" spans="1:8">
      <c r="A24933" s="1">
        <v>24932</v>
      </c>
      <c r="B24933" s="1" t="s">
        <v>71159</v>
      </c>
      <c r="C24933" s="1" t="s">
        <v>71158</v>
      </c>
      <c r="D24933" s="1">
        <v>0.39858721135607</v>
      </c>
      <c r="E24933" s="1">
        <f t="shared" si="778"/>
        <v>1.318216388125391</v>
      </c>
      <c r="F24933" s="1">
        <v>0.79683746949751699</v>
      </c>
      <c r="G24933" s="3">
        <f t="shared" si="779"/>
        <v>9.863025237877357E-2</v>
      </c>
      <c r="H24933" s="1" t="s">
        <v>71160</v>
      </c>
    </row>
    <row r="24934" spans="1:8">
      <c r="A24934" s="1">
        <v>24933</v>
      </c>
      <c r="B24934" s="1" t="s">
        <v>71162</v>
      </c>
      <c r="C24934" s="1" t="s">
        <v>71161</v>
      </c>
      <c r="D24934" s="1">
        <v>4.0153371701175201E-2</v>
      </c>
      <c r="E24934" s="1">
        <f t="shared" si="778"/>
        <v>1.0282231303855642</v>
      </c>
      <c r="F24934" s="1">
        <v>0.79689871919191702</v>
      </c>
      <c r="G24934" s="3">
        <f t="shared" si="779"/>
        <v>9.8596871189969459E-2</v>
      </c>
      <c r="H24934" s="1" t="s">
        <v>71163</v>
      </c>
    </row>
    <row r="24935" spans="1:8">
      <c r="A24935" s="1">
        <v>24934</v>
      </c>
      <c r="B24935" s="1" t="s">
        <v>71165</v>
      </c>
      <c r="C24935" s="1" t="s">
        <v>71164</v>
      </c>
      <c r="D24935" s="1">
        <v>-0.26283274779016602</v>
      </c>
      <c r="E24935" s="1">
        <f t="shared" si="778"/>
        <v>0.83344982372823007</v>
      </c>
      <c r="F24935" s="1">
        <v>0.79690829741935798</v>
      </c>
      <c r="G24935" s="3">
        <f t="shared" si="779"/>
        <v>9.8591651271521724E-2</v>
      </c>
      <c r="H24935" s="1" t="s">
        <v>71166</v>
      </c>
    </row>
    <row r="24936" spans="1:8">
      <c r="A24936" s="1">
        <v>24935</v>
      </c>
      <c r="B24936" s="1" t="s">
        <v>71168</v>
      </c>
      <c r="C24936" s="1" t="s">
        <v>71167</v>
      </c>
      <c r="D24936" s="1">
        <v>4.4149762834216802E-2</v>
      </c>
      <c r="E24936" s="1">
        <f t="shared" si="778"/>
        <v>1.031075346785669</v>
      </c>
      <c r="F24936" s="1">
        <v>0.79694095855923297</v>
      </c>
      <c r="G24936" s="3">
        <f t="shared" si="779"/>
        <v>9.8573852156869993E-2</v>
      </c>
      <c r="H24936" s="1" t="s">
        <v>71169</v>
      </c>
    </row>
    <row r="24937" spans="1:8">
      <c r="A24937" s="1">
        <v>24936</v>
      </c>
      <c r="B24937" s="1" t="s">
        <v>71171</v>
      </c>
      <c r="C24937" s="1" t="s">
        <v>71170</v>
      </c>
      <c r="D24937" s="1">
        <v>4.1691991031245698E-2</v>
      </c>
      <c r="E24937" s="1">
        <f t="shared" si="778"/>
        <v>1.0293203046711374</v>
      </c>
      <c r="F24937" s="1">
        <v>0.79696320527837705</v>
      </c>
      <c r="G24937" s="3">
        <f t="shared" si="779"/>
        <v>9.8561728934427204E-2</v>
      </c>
      <c r="H24937" s="1" t="s">
        <v>71172</v>
      </c>
    </row>
    <row r="24938" spans="1:8">
      <c r="A24938" s="1">
        <v>24937</v>
      </c>
      <c r="B24938" s="1" t="s">
        <v>71174</v>
      </c>
      <c r="C24938" s="1" t="s">
        <v>71173</v>
      </c>
      <c r="D24938" s="1">
        <v>0.13655655131882199</v>
      </c>
      <c r="E24938" s="1">
        <f t="shared" si="778"/>
        <v>1.0992782065176225</v>
      </c>
      <c r="F24938" s="1">
        <v>0.79702067148735201</v>
      </c>
      <c r="G24938" s="3">
        <f t="shared" si="779"/>
        <v>9.8530414618356224E-2</v>
      </c>
      <c r="H24938" s="1" t="s">
        <v>71175</v>
      </c>
    </row>
    <row r="24939" spans="1:8">
      <c r="A24939" s="1">
        <v>24938</v>
      </c>
      <c r="B24939" s="1" t="s">
        <v>71177</v>
      </c>
      <c r="C24939" s="1" t="s">
        <v>71176</v>
      </c>
      <c r="D24939" s="1">
        <v>6.1507072714310898E-2</v>
      </c>
      <c r="E24939" s="1">
        <f t="shared" si="778"/>
        <v>1.0435553137500897</v>
      </c>
      <c r="F24939" s="1">
        <v>0.79705588797123905</v>
      </c>
      <c r="G24939" s="3">
        <f t="shared" si="779"/>
        <v>9.8511225672209421E-2</v>
      </c>
      <c r="H24939" s="1" t="s">
        <v>71178</v>
      </c>
    </row>
    <row r="24940" spans="1:8">
      <c r="A24940" s="1">
        <v>24939</v>
      </c>
      <c r="B24940" s="1" t="s">
        <v>71180</v>
      </c>
      <c r="C24940" s="1" t="s">
        <v>71179</v>
      </c>
      <c r="D24940" s="1">
        <v>-0.35712893805479001</v>
      </c>
      <c r="E24940" s="1">
        <f t="shared" si="778"/>
        <v>0.78071671445600543</v>
      </c>
      <c r="F24940" s="1">
        <v>0.79709099440233</v>
      </c>
      <c r="G24940" s="3">
        <f t="shared" si="779"/>
        <v>9.8492097536059406E-2</v>
      </c>
      <c r="H24940" s="1" t="s">
        <v>71181</v>
      </c>
    </row>
    <row r="24941" spans="1:8">
      <c r="A24941" s="1">
        <v>24940</v>
      </c>
      <c r="B24941" s="1" t="s">
        <v>71183</v>
      </c>
      <c r="C24941" s="1" t="s">
        <v>71182</v>
      </c>
      <c r="D24941" s="1">
        <v>-0.374858987434605</v>
      </c>
      <c r="E24941" s="1">
        <f t="shared" si="778"/>
        <v>0.77118078612909968</v>
      </c>
      <c r="F24941" s="1">
        <v>0.79713801258456396</v>
      </c>
      <c r="G24941" s="3">
        <f t="shared" si="779"/>
        <v>9.8466480467232081E-2</v>
      </c>
      <c r="H24941" s="1" t="s">
        <v>208</v>
      </c>
    </row>
    <row r="24942" spans="1:8">
      <c r="A24942" s="1">
        <v>24941</v>
      </c>
      <c r="B24942" s="1" t="s">
        <v>71185</v>
      </c>
      <c r="C24942" s="1" t="s">
        <v>71184</v>
      </c>
      <c r="D24942" s="1">
        <v>-4.2474152663272403E-2</v>
      </c>
      <c r="E24942" s="1">
        <f t="shared" si="778"/>
        <v>0.97098832042159389</v>
      </c>
      <c r="F24942" s="1">
        <v>0.79717774813124898</v>
      </c>
      <c r="G24942" s="3">
        <f t="shared" si="779"/>
        <v>9.8444832398399684E-2</v>
      </c>
      <c r="H24942" s="1" t="s">
        <v>71186</v>
      </c>
    </row>
    <row r="24943" spans="1:8">
      <c r="A24943" s="1">
        <v>24942</v>
      </c>
      <c r="B24943" s="1" t="s">
        <v>71188</v>
      </c>
      <c r="C24943" s="1" t="s">
        <v>71187</v>
      </c>
      <c r="D24943" s="1">
        <v>0.40008197911166699</v>
      </c>
      <c r="E24943" s="1">
        <f t="shared" si="778"/>
        <v>1.3195828920799051</v>
      </c>
      <c r="F24943" s="1">
        <v>0.797263843448904</v>
      </c>
      <c r="G24943" s="3">
        <f t="shared" si="779"/>
        <v>9.839793106114271E-2</v>
      </c>
      <c r="H24943" s="1" t="s">
        <v>1094</v>
      </c>
    </row>
    <row r="24944" spans="1:8">
      <c r="A24944" s="1">
        <v>24943</v>
      </c>
      <c r="B24944" s="1" t="s">
        <v>71190</v>
      </c>
      <c r="C24944" s="1" t="s">
        <v>71189</v>
      </c>
      <c r="D24944" s="1">
        <v>0.37514203863773898</v>
      </c>
      <c r="E24944" s="1">
        <f t="shared" si="778"/>
        <v>1.2969672395646155</v>
      </c>
      <c r="F24944" s="1">
        <v>0.79729100192679603</v>
      </c>
      <c r="G24944" s="3">
        <f t="shared" si="779"/>
        <v>9.8383137243142973E-2</v>
      </c>
      <c r="H24944" s="1" t="s">
        <v>71191</v>
      </c>
    </row>
    <row r="24945" spans="1:8">
      <c r="A24945" s="1">
        <v>24944</v>
      </c>
      <c r="B24945" s="1" t="s">
        <v>71193</v>
      </c>
      <c r="C24945" s="1" t="s">
        <v>71192</v>
      </c>
      <c r="D24945" s="1">
        <v>0.18568837129504601</v>
      </c>
      <c r="E24945" s="1">
        <f t="shared" si="778"/>
        <v>1.1373595264950931</v>
      </c>
      <c r="F24945" s="1">
        <v>0.79729406827525795</v>
      </c>
      <c r="G24945" s="3">
        <f t="shared" si="779"/>
        <v>9.8381466967606732E-2</v>
      </c>
      <c r="H24945" s="1" t="s">
        <v>71194</v>
      </c>
    </row>
    <row r="24946" spans="1:8">
      <c r="A24946" s="1">
        <v>24945</v>
      </c>
      <c r="B24946" s="1" t="s">
        <v>71196</v>
      </c>
      <c r="C24946" s="1" t="s">
        <v>71195</v>
      </c>
      <c r="D24946" s="1">
        <v>2.9380237142792E-2</v>
      </c>
      <c r="E24946" s="1">
        <f t="shared" si="778"/>
        <v>1.0205736064944337</v>
      </c>
      <c r="F24946" s="1">
        <v>0.79730670116427205</v>
      </c>
      <c r="G24946" s="3">
        <f t="shared" si="779"/>
        <v>9.8374585754334318E-2</v>
      </c>
      <c r="H24946" s="1" t="s">
        <v>71197</v>
      </c>
    </row>
    <row r="24947" spans="1:8">
      <c r="A24947" s="1">
        <v>24946</v>
      </c>
      <c r="B24947" s="1" t="s">
        <v>71199</v>
      </c>
      <c r="C24947" s="1" t="s">
        <v>71198</v>
      </c>
      <c r="D24947" s="1">
        <v>-0.22154338212765801</v>
      </c>
      <c r="E24947" s="1">
        <f t="shared" si="778"/>
        <v>0.8576474420050576</v>
      </c>
      <c r="F24947" s="1">
        <v>0.79730762082699602</v>
      </c>
      <c r="G24947" s="3">
        <f t="shared" si="779"/>
        <v>9.8374084812582169E-2</v>
      </c>
      <c r="H24947" s="1" t="s">
        <v>71200</v>
      </c>
    </row>
    <row r="24948" spans="1:8">
      <c r="A24948" s="1">
        <v>24947</v>
      </c>
      <c r="B24948" s="1" t="s">
        <v>71202</v>
      </c>
      <c r="C24948" s="1" t="s">
        <v>71201</v>
      </c>
      <c r="D24948" s="1">
        <v>-5.6801112429520698E-2</v>
      </c>
      <c r="E24948" s="1">
        <f t="shared" si="778"/>
        <v>0.96139345537742338</v>
      </c>
      <c r="F24948" s="1">
        <v>0.79731126101264205</v>
      </c>
      <c r="G24948" s="3">
        <f t="shared" si="779"/>
        <v>9.8372102003326384E-2</v>
      </c>
      <c r="H24948" s="1" t="s">
        <v>71203</v>
      </c>
    </row>
    <row r="24949" spans="1:8">
      <c r="A24949" s="1">
        <v>24948</v>
      </c>
      <c r="B24949" s="1" t="s">
        <v>71205</v>
      </c>
      <c r="C24949" s="1" t="s">
        <v>71204</v>
      </c>
      <c r="D24949" s="1">
        <v>0.28561540317438899</v>
      </c>
      <c r="E24949" s="1">
        <f t="shared" si="778"/>
        <v>1.2189301056844568</v>
      </c>
      <c r="F24949" s="1">
        <v>0.79739568379617798</v>
      </c>
      <c r="G24949" s="3">
        <f t="shared" si="779"/>
        <v>9.8326119449365396E-2</v>
      </c>
      <c r="H24949" s="1" t="s">
        <v>71206</v>
      </c>
    </row>
    <row r="24950" spans="1:8">
      <c r="A24950" s="1">
        <v>24949</v>
      </c>
      <c r="B24950" s="1" t="s">
        <v>71208</v>
      </c>
      <c r="C24950" s="1" t="s">
        <v>71207</v>
      </c>
      <c r="D24950" s="1">
        <v>2.9006860665272399E-2</v>
      </c>
      <c r="E24950" s="1">
        <f t="shared" si="778"/>
        <v>1.0203095112685927</v>
      </c>
      <c r="F24950" s="1">
        <v>0.79739605178074302</v>
      </c>
      <c r="G24950" s="3">
        <f t="shared" si="779"/>
        <v>9.8325919029884329E-2</v>
      </c>
      <c r="H24950" s="1" t="s">
        <v>71209</v>
      </c>
    </row>
    <row r="24951" spans="1:8">
      <c r="A24951" s="1">
        <v>24950</v>
      </c>
      <c r="B24951" s="1" t="s">
        <v>71211</v>
      </c>
      <c r="C24951" s="1" t="s">
        <v>71210</v>
      </c>
      <c r="D24951" s="1">
        <v>-0.75151202686096696</v>
      </c>
      <c r="E24951" s="1">
        <f t="shared" si="778"/>
        <v>0.59398070543746417</v>
      </c>
      <c r="F24951" s="1">
        <v>0.79748267256252303</v>
      </c>
      <c r="G24951" s="3">
        <f t="shared" si="779"/>
        <v>9.8278744373895763E-2</v>
      </c>
      <c r="H24951" s="1" t="s">
        <v>71212</v>
      </c>
    </row>
    <row r="24952" spans="1:8">
      <c r="A24952" s="1">
        <v>24951</v>
      </c>
      <c r="B24952" s="1" t="s">
        <v>71214</v>
      </c>
      <c r="C24952" s="1" t="s">
        <v>71213</v>
      </c>
      <c r="D24952" s="1">
        <v>-0.75151202686096696</v>
      </c>
      <c r="E24952" s="1">
        <f t="shared" si="778"/>
        <v>0.59398070543746417</v>
      </c>
      <c r="F24952" s="1">
        <v>0.79748267256252303</v>
      </c>
      <c r="G24952" s="3">
        <f t="shared" si="779"/>
        <v>9.8278744373895763E-2</v>
      </c>
      <c r="H24952" s="1" t="s">
        <v>1094</v>
      </c>
    </row>
    <row r="24953" spans="1:8">
      <c r="A24953" s="1">
        <v>24952</v>
      </c>
      <c r="B24953" s="1" t="s">
        <v>71216</v>
      </c>
      <c r="C24953" s="1" t="s">
        <v>71215</v>
      </c>
      <c r="D24953" s="1">
        <v>-0.75151202686096696</v>
      </c>
      <c r="E24953" s="1">
        <f t="shared" si="778"/>
        <v>0.59398070543746417</v>
      </c>
      <c r="F24953" s="1">
        <v>0.79748267256252303</v>
      </c>
      <c r="G24953" s="3">
        <f t="shared" si="779"/>
        <v>9.8278744373895763E-2</v>
      </c>
      <c r="H24953" s="1" t="s">
        <v>1094</v>
      </c>
    </row>
    <row r="24954" spans="1:8">
      <c r="A24954" s="1">
        <v>24953</v>
      </c>
      <c r="B24954" s="1" t="s">
        <v>71218</v>
      </c>
      <c r="C24954" s="1" t="s">
        <v>71217</v>
      </c>
      <c r="D24954" s="1">
        <v>-0.75151202686096696</v>
      </c>
      <c r="E24954" s="1">
        <f t="shared" si="778"/>
        <v>0.59398070543746417</v>
      </c>
      <c r="F24954" s="1">
        <v>0.79748267256252303</v>
      </c>
      <c r="G24954" s="3">
        <f t="shared" si="779"/>
        <v>9.8278744373895763E-2</v>
      </c>
      <c r="H24954" s="1" t="s">
        <v>71219</v>
      </c>
    </row>
    <row r="24955" spans="1:8">
      <c r="A24955" s="1">
        <v>24954</v>
      </c>
      <c r="B24955" s="1" t="s">
        <v>6022</v>
      </c>
      <c r="C24955" s="1" t="s">
        <v>71220</v>
      </c>
      <c r="D24955" s="1">
        <v>-0.75151202686096696</v>
      </c>
      <c r="E24955" s="1">
        <f t="shared" si="778"/>
        <v>0.59398070543746417</v>
      </c>
      <c r="F24955" s="1">
        <v>0.79748267256252303</v>
      </c>
      <c r="G24955" s="3">
        <f t="shared" si="779"/>
        <v>9.8278744373895763E-2</v>
      </c>
    </row>
    <row r="24956" spans="1:8">
      <c r="A24956" s="1">
        <v>24955</v>
      </c>
      <c r="B24956" s="1" t="s">
        <v>71222</v>
      </c>
      <c r="C24956" s="1" t="s">
        <v>71221</v>
      </c>
      <c r="D24956" s="1">
        <v>-0.75151202686096696</v>
      </c>
      <c r="E24956" s="1">
        <f t="shared" si="778"/>
        <v>0.59398070543746417</v>
      </c>
      <c r="F24956" s="1">
        <v>0.79748267256252303</v>
      </c>
      <c r="G24956" s="3">
        <f t="shared" si="779"/>
        <v>9.8278744373895763E-2</v>
      </c>
      <c r="H24956" s="1" t="s">
        <v>71223</v>
      </c>
    </row>
    <row r="24957" spans="1:8">
      <c r="A24957" s="1">
        <v>24956</v>
      </c>
      <c r="B24957" s="1" t="s">
        <v>71225</v>
      </c>
      <c r="C24957" s="1" t="s">
        <v>71224</v>
      </c>
      <c r="D24957" s="1">
        <v>-0.75151202686096696</v>
      </c>
      <c r="E24957" s="1">
        <f t="shared" si="778"/>
        <v>0.59398070543746417</v>
      </c>
      <c r="F24957" s="1">
        <v>0.79748267256252303</v>
      </c>
      <c r="G24957" s="3">
        <f t="shared" si="779"/>
        <v>9.8278744373895763E-2</v>
      </c>
      <c r="H24957" s="1" t="s">
        <v>71226</v>
      </c>
    </row>
    <row r="24958" spans="1:8">
      <c r="A24958" s="1">
        <v>24957</v>
      </c>
      <c r="B24958" s="1" t="s">
        <v>71228</v>
      </c>
      <c r="C24958" s="1" t="s">
        <v>71227</v>
      </c>
      <c r="D24958" s="1">
        <v>0.114561724336728</v>
      </c>
      <c r="E24958" s="1">
        <f t="shared" si="778"/>
        <v>1.0826460990024691</v>
      </c>
      <c r="F24958" s="1">
        <v>0.79750758500906604</v>
      </c>
      <c r="G24958" s="3">
        <f t="shared" si="779"/>
        <v>9.8265177722922356E-2</v>
      </c>
      <c r="H24958" s="1" t="s">
        <v>71229</v>
      </c>
    </row>
    <row r="24959" spans="1:8">
      <c r="A24959" s="1">
        <v>24958</v>
      </c>
      <c r="B24959" s="1" t="s">
        <v>71231</v>
      </c>
      <c r="C24959" s="1" t="s">
        <v>71230</v>
      </c>
      <c r="D24959" s="1">
        <v>-0.146714390420501</v>
      </c>
      <c r="E24959" s="1">
        <f t="shared" si="778"/>
        <v>0.90330531933148428</v>
      </c>
      <c r="F24959" s="1">
        <v>0.79755197946208001</v>
      </c>
      <c r="G24959" s="3">
        <f t="shared" si="779"/>
        <v>9.8241002743623143E-2</v>
      </c>
      <c r="H24959" s="1" t="s">
        <v>71232</v>
      </c>
    </row>
    <row r="24960" spans="1:8">
      <c r="A24960" s="1">
        <v>24959</v>
      </c>
      <c r="B24960" s="1" t="s">
        <v>71234</v>
      </c>
      <c r="C24960" s="1" t="s">
        <v>71233</v>
      </c>
      <c r="D24960" s="1">
        <v>0.28780089346139498</v>
      </c>
      <c r="E24960" s="1">
        <f t="shared" si="778"/>
        <v>1.2207780213020625</v>
      </c>
      <c r="F24960" s="1">
        <v>0.79755293309435504</v>
      </c>
      <c r="G24960" s="3">
        <f t="shared" si="779"/>
        <v>9.8240483458362907E-2</v>
      </c>
      <c r="H24960" s="1" t="s">
        <v>1094</v>
      </c>
    </row>
    <row r="24961" spans="1:8">
      <c r="A24961" s="1">
        <v>24960</v>
      </c>
      <c r="B24961" s="1" t="s">
        <v>71236</v>
      </c>
      <c r="C24961" s="1" t="s">
        <v>71235</v>
      </c>
      <c r="D24961" s="1">
        <v>0.313007492192176</v>
      </c>
      <c r="E24961" s="1">
        <f t="shared" si="778"/>
        <v>1.2422947332426126</v>
      </c>
      <c r="F24961" s="1">
        <v>0.79756154956412895</v>
      </c>
      <c r="G24961" s="3">
        <f t="shared" si="779"/>
        <v>9.8235791525191948E-2</v>
      </c>
      <c r="H24961" s="1" t="s">
        <v>71237</v>
      </c>
    </row>
    <row r="24962" spans="1:8">
      <c r="A24962" s="1">
        <v>24961</v>
      </c>
      <c r="B24962" s="1" t="s">
        <v>71239</v>
      </c>
      <c r="C24962" s="1" t="s">
        <v>71238</v>
      </c>
      <c r="D24962" s="1">
        <v>0.61652253484814801</v>
      </c>
      <c r="E24962" s="1">
        <f t="shared" si="778"/>
        <v>1.5331751658221773</v>
      </c>
      <c r="F24962" s="1">
        <v>0.79760179916281104</v>
      </c>
      <c r="G24962" s="3">
        <f t="shared" si="779"/>
        <v>9.8213875050463376E-2</v>
      </c>
      <c r="H24962" s="1" t="s">
        <v>71240</v>
      </c>
    </row>
    <row r="24963" spans="1:8">
      <c r="A24963" s="1">
        <v>24962</v>
      </c>
      <c r="B24963" s="1" t="s">
        <v>71242</v>
      </c>
      <c r="C24963" s="1" t="s">
        <v>71241</v>
      </c>
      <c r="D24963" s="1">
        <v>-0.38460734958338999</v>
      </c>
      <c r="E24963" s="1">
        <f t="shared" ref="E24963:E25026" si="780">2^D24963</f>
        <v>0.76598744479236724</v>
      </c>
      <c r="F24963" s="1">
        <v>0.79763376418399501</v>
      </c>
      <c r="G24963" s="3">
        <f t="shared" ref="G24963:G25026" si="781">-LOG10(F24963)</f>
        <v>9.8196470433070254E-2</v>
      </c>
      <c r="H24963" s="1" t="s">
        <v>1094</v>
      </c>
    </row>
    <row r="24964" spans="1:8">
      <c r="A24964" s="1">
        <v>24963</v>
      </c>
      <c r="B24964" s="1" t="s">
        <v>71244</v>
      </c>
      <c r="C24964" s="1" t="s">
        <v>71243</v>
      </c>
      <c r="D24964" s="1">
        <v>-0.17327073299119899</v>
      </c>
      <c r="E24964" s="1">
        <f t="shared" si="780"/>
        <v>0.886829868985472</v>
      </c>
      <c r="F24964" s="1">
        <v>0.79763854923944399</v>
      </c>
      <c r="G24964" s="3">
        <f t="shared" si="781"/>
        <v>9.8193865080793252E-2</v>
      </c>
      <c r="H24964" s="1" t="s">
        <v>71245</v>
      </c>
    </row>
    <row r="24965" spans="1:8">
      <c r="A24965" s="1">
        <v>24964</v>
      </c>
      <c r="B24965" s="1" t="s">
        <v>71247</v>
      </c>
      <c r="C24965" s="1" t="s">
        <v>71246</v>
      </c>
      <c r="D24965" s="1">
        <v>0.18466055971450701</v>
      </c>
      <c r="E24965" s="1">
        <f t="shared" si="780"/>
        <v>1.1365495320408374</v>
      </c>
      <c r="F24965" s="1">
        <v>0.797670488335117</v>
      </c>
      <c r="G24965" s="3">
        <f t="shared" si="781"/>
        <v>9.8176475380512093E-2</v>
      </c>
      <c r="H24965" s="1" t="s">
        <v>71248</v>
      </c>
    </row>
    <row r="24966" spans="1:8">
      <c r="A24966" s="1">
        <v>24965</v>
      </c>
      <c r="B24966" s="1" t="s">
        <v>71250</v>
      </c>
      <c r="C24966" s="1" t="s">
        <v>71249</v>
      </c>
      <c r="D24966" s="1">
        <v>-3.2028514781282803E-2</v>
      </c>
      <c r="E24966" s="1">
        <f t="shared" si="780"/>
        <v>0.97804414227226588</v>
      </c>
      <c r="F24966" s="1">
        <v>0.797745715620503</v>
      </c>
      <c r="G24966" s="3">
        <f t="shared" si="781"/>
        <v>9.8135519553593814E-2</v>
      </c>
      <c r="H24966" s="1" t="s">
        <v>71251</v>
      </c>
    </row>
    <row r="24967" spans="1:8">
      <c r="A24967" s="1">
        <v>24966</v>
      </c>
      <c r="B24967" s="1" t="s">
        <v>71253</v>
      </c>
      <c r="C24967" s="1" t="s">
        <v>71252</v>
      </c>
      <c r="D24967" s="1">
        <v>0.652831997970304</v>
      </c>
      <c r="E24967" s="1">
        <f t="shared" si="780"/>
        <v>1.5722514847250473</v>
      </c>
      <c r="F24967" s="1">
        <v>0.79779334478028097</v>
      </c>
      <c r="G24967" s="3">
        <f t="shared" si="781"/>
        <v>9.8109590910680861E-2</v>
      </c>
      <c r="H24967" s="1" t="s">
        <v>71254</v>
      </c>
    </row>
    <row r="24968" spans="1:8">
      <c r="A24968" s="1">
        <v>24967</v>
      </c>
      <c r="B24968" s="1" t="s">
        <v>71256</v>
      </c>
      <c r="C24968" s="1" t="s">
        <v>71255</v>
      </c>
      <c r="D24968" s="1">
        <v>0.652831997970304</v>
      </c>
      <c r="E24968" s="1">
        <f t="shared" si="780"/>
        <v>1.5722514847250473</v>
      </c>
      <c r="F24968" s="1">
        <v>0.79779334478028097</v>
      </c>
      <c r="G24968" s="3">
        <f t="shared" si="781"/>
        <v>9.8109590910680861E-2</v>
      </c>
      <c r="H24968" s="1" t="s">
        <v>71257</v>
      </c>
    </row>
    <row r="24969" spans="1:8">
      <c r="A24969" s="1">
        <v>24968</v>
      </c>
      <c r="B24969" s="1" t="s">
        <v>71259</v>
      </c>
      <c r="C24969" s="1" t="s">
        <v>71258</v>
      </c>
      <c r="D24969" s="1">
        <v>0.652831997970304</v>
      </c>
      <c r="E24969" s="1">
        <f t="shared" si="780"/>
        <v>1.5722514847250473</v>
      </c>
      <c r="F24969" s="1">
        <v>0.79779334478028097</v>
      </c>
      <c r="G24969" s="3">
        <f t="shared" si="781"/>
        <v>9.8109590910680861E-2</v>
      </c>
      <c r="H24969" s="1" t="s">
        <v>71260</v>
      </c>
    </row>
    <row r="24970" spans="1:8">
      <c r="A24970" s="1">
        <v>24969</v>
      </c>
      <c r="B24970" s="1" t="s">
        <v>71262</v>
      </c>
      <c r="C24970" s="1" t="s">
        <v>71261</v>
      </c>
      <c r="D24970" s="1">
        <v>0.45761176960700101</v>
      </c>
      <c r="E24970" s="1">
        <f t="shared" si="780"/>
        <v>1.3732666365487567</v>
      </c>
      <c r="F24970" s="1">
        <v>0.79782013793595996</v>
      </c>
      <c r="G24970" s="3">
        <f t="shared" si="781"/>
        <v>9.8095005774880367E-2</v>
      </c>
      <c r="H24970" s="1" t="s">
        <v>71263</v>
      </c>
    </row>
    <row r="24971" spans="1:8">
      <c r="A24971" s="1">
        <v>24970</v>
      </c>
      <c r="B24971" s="1" t="s">
        <v>71265</v>
      </c>
      <c r="C24971" s="1" t="s">
        <v>71264</v>
      </c>
      <c r="D24971" s="1">
        <v>-0.134794281657732</v>
      </c>
      <c r="E24971" s="1">
        <f t="shared" si="780"/>
        <v>0.91079969807521688</v>
      </c>
      <c r="F24971" s="1">
        <v>0.79788217138680195</v>
      </c>
      <c r="G24971" s="3">
        <f t="shared" si="781"/>
        <v>9.806123909390202E-2</v>
      </c>
      <c r="H24971" s="1" t="s">
        <v>71266</v>
      </c>
    </row>
    <row r="24972" spans="1:8">
      <c r="A24972" s="1">
        <v>24971</v>
      </c>
      <c r="B24972" s="1" t="s">
        <v>71268</v>
      </c>
      <c r="C24972" s="1" t="s">
        <v>71267</v>
      </c>
      <c r="D24972" s="1">
        <v>0.24091105634913801</v>
      </c>
      <c r="E24972" s="1">
        <f t="shared" si="780"/>
        <v>1.1817386892683379</v>
      </c>
      <c r="F24972" s="1">
        <v>0.79791732295992202</v>
      </c>
      <c r="G24972" s="3">
        <f t="shared" si="781"/>
        <v>9.8042106196200504E-2</v>
      </c>
      <c r="H24972" s="1" t="s">
        <v>71269</v>
      </c>
    </row>
    <row r="24973" spans="1:8">
      <c r="A24973" s="1">
        <v>24972</v>
      </c>
      <c r="B24973" s="1" t="s">
        <v>71271</v>
      </c>
      <c r="C24973" s="1" t="s">
        <v>71270</v>
      </c>
      <c r="D24973" s="1">
        <v>0.23957674083509101</v>
      </c>
      <c r="E24973" s="1">
        <f t="shared" si="780"/>
        <v>1.1806462315638397</v>
      </c>
      <c r="F24973" s="1">
        <v>0.79793057158841196</v>
      </c>
      <c r="G24973" s="3">
        <f t="shared" si="781"/>
        <v>9.8034895225448518E-2</v>
      </c>
      <c r="H24973" s="1" t="s">
        <v>71272</v>
      </c>
    </row>
    <row r="24974" spans="1:8">
      <c r="A24974" s="1">
        <v>24973</v>
      </c>
      <c r="B24974" s="1" t="s">
        <v>71274</v>
      </c>
      <c r="C24974" s="1" t="s">
        <v>71273</v>
      </c>
      <c r="D24974" s="1">
        <v>-0.44684408791494301</v>
      </c>
      <c r="E24974" s="1">
        <f t="shared" si="780"/>
        <v>0.73364595293404333</v>
      </c>
      <c r="F24974" s="1">
        <v>0.79805042848406804</v>
      </c>
      <c r="G24974" s="3">
        <f t="shared" si="781"/>
        <v>9.7969664889376862E-2</v>
      </c>
      <c r="H24974" s="1" t="s">
        <v>71275</v>
      </c>
    </row>
    <row r="24975" spans="1:8">
      <c r="A24975" s="1">
        <v>24974</v>
      </c>
      <c r="B24975" s="1" t="s">
        <v>71277</v>
      </c>
      <c r="C24975" s="1" t="s">
        <v>71276</v>
      </c>
      <c r="D24975" s="1">
        <v>-0.621058778617254</v>
      </c>
      <c r="E24975" s="1">
        <f t="shared" si="780"/>
        <v>0.65019358239627867</v>
      </c>
      <c r="F24975" s="1">
        <v>0.79813617227182798</v>
      </c>
      <c r="G24975" s="3">
        <f t="shared" si="781"/>
        <v>9.7923006116649655E-2</v>
      </c>
      <c r="H24975" s="1" t="s">
        <v>71278</v>
      </c>
    </row>
    <row r="24976" spans="1:8">
      <c r="A24976" s="1">
        <v>24975</v>
      </c>
      <c r="B24976" s="1" t="s">
        <v>71280</v>
      </c>
      <c r="C24976" s="1" t="s">
        <v>71279</v>
      </c>
      <c r="D24976" s="1">
        <v>-2.9586563565659099E-2</v>
      </c>
      <c r="E24976" s="1">
        <f t="shared" si="780"/>
        <v>0.97970101253374453</v>
      </c>
      <c r="F24976" s="1">
        <v>0.79845110525581597</v>
      </c>
      <c r="G24976" s="3">
        <f t="shared" si="781"/>
        <v>9.7751673599080033E-2</v>
      </c>
      <c r="H24976" s="1" t="s">
        <v>71281</v>
      </c>
    </row>
    <row r="24977" spans="1:8">
      <c r="A24977" s="1">
        <v>24976</v>
      </c>
      <c r="B24977" s="1" t="s">
        <v>71283</v>
      </c>
      <c r="C24977" s="1" t="s">
        <v>71282</v>
      </c>
      <c r="D24977" s="1">
        <v>2.8065724803176199E-2</v>
      </c>
      <c r="E24977" s="1">
        <f t="shared" si="780"/>
        <v>1.0196441338291762</v>
      </c>
      <c r="F24977" s="1">
        <v>0.79852088353597395</v>
      </c>
      <c r="G24977" s="3">
        <f t="shared" si="781"/>
        <v>9.7713721371663037E-2</v>
      </c>
      <c r="H24977" s="1" t="s">
        <v>71284</v>
      </c>
    </row>
    <row r="24978" spans="1:8">
      <c r="A24978" s="1">
        <v>24977</v>
      </c>
      <c r="B24978" s="1" t="s">
        <v>71286</v>
      </c>
      <c r="C24978" s="1" t="s">
        <v>71285</v>
      </c>
      <c r="D24978" s="1">
        <v>0.29192862746244502</v>
      </c>
      <c r="E24978" s="1">
        <f t="shared" si="780"/>
        <v>1.2242758239285667</v>
      </c>
      <c r="F24978" s="1">
        <v>0.798663258940427</v>
      </c>
      <c r="G24978" s="3">
        <f t="shared" si="781"/>
        <v>9.7636294040609514E-2</v>
      </c>
      <c r="H24978" s="1" t="s">
        <v>71287</v>
      </c>
    </row>
    <row r="24979" spans="1:8">
      <c r="A24979" s="1">
        <v>24978</v>
      </c>
      <c r="B24979" s="1" t="s">
        <v>71289</v>
      </c>
      <c r="C24979" s="1" t="s">
        <v>71288</v>
      </c>
      <c r="D24979" s="1">
        <v>0.42838156815258199</v>
      </c>
      <c r="E24979" s="1">
        <f t="shared" si="780"/>
        <v>1.3457230821872816</v>
      </c>
      <c r="F24979" s="1">
        <v>0.79882367611457905</v>
      </c>
      <c r="G24979" s="3">
        <f t="shared" si="781"/>
        <v>9.7549071676229393E-2</v>
      </c>
      <c r="H24979" s="1" t="s">
        <v>1094</v>
      </c>
    </row>
    <row r="24980" spans="1:8">
      <c r="A24980" s="1">
        <v>24979</v>
      </c>
      <c r="B24980" s="1" t="s">
        <v>71291</v>
      </c>
      <c r="C24980" s="1" t="s">
        <v>71290</v>
      </c>
      <c r="D24980" s="1">
        <v>-0.133944756143902</v>
      </c>
      <c r="E24980" s="1">
        <f t="shared" si="780"/>
        <v>0.9113361769660816</v>
      </c>
      <c r="F24980" s="1">
        <v>0.79883545484295704</v>
      </c>
      <c r="G24980" s="3">
        <f t="shared" si="781"/>
        <v>9.7542668011468409E-2</v>
      </c>
      <c r="H24980" s="1" t="s">
        <v>71292</v>
      </c>
    </row>
    <row r="24981" spans="1:8">
      <c r="A24981" s="1">
        <v>24980</v>
      </c>
      <c r="B24981" s="1" t="s">
        <v>71294</v>
      </c>
      <c r="C24981" s="1" t="s">
        <v>71293</v>
      </c>
      <c r="D24981" s="1">
        <v>-0.18392901093779901</v>
      </c>
      <c r="E24981" s="1">
        <f t="shared" si="780"/>
        <v>0.88030232853792223</v>
      </c>
      <c r="F24981" s="1">
        <v>0.79904581819746801</v>
      </c>
      <c r="G24981" s="3">
        <f t="shared" si="781"/>
        <v>9.7428317031670333E-2</v>
      </c>
      <c r="H24981" s="1" t="s">
        <v>1094</v>
      </c>
    </row>
    <row r="24982" spans="1:8">
      <c r="A24982" s="1">
        <v>24981</v>
      </c>
      <c r="B24982" s="1" t="s">
        <v>71296</v>
      </c>
      <c r="C24982" s="1" t="s">
        <v>71295</v>
      </c>
      <c r="D24982" s="1">
        <v>0.11045229639776399</v>
      </c>
      <c r="E24982" s="1">
        <f t="shared" si="780"/>
        <v>1.0795666362038669</v>
      </c>
      <c r="F24982" s="1">
        <v>0.79905942089358994</v>
      </c>
      <c r="G24982" s="3">
        <f t="shared" si="781"/>
        <v>9.7420923806593021E-2</v>
      </c>
      <c r="H24982" s="1" t="s">
        <v>71297</v>
      </c>
    </row>
    <row r="24983" spans="1:8">
      <c r="A24983" s="1">
        <v>24982</v>
      </c>
      <c r="B24983" s="1" t="s">
        <v>71299</v>
      </c>
      <c r="C24983" s="1" t="s">
        <v>71298</v>
      </c>
      <c r="D24983" s="1">
        <v>-3.3315196747375798E-2</v>
      </c>
      <c r="E24983" s="1">
        <f t="shared" si="780"/>
        <v>0.97717225270545838</v>
      </c>
      <c r="F24983" s="1">
        <v>0.79907610722501599</v>
      </c>
      <c r="G24983" s="3">
        <f t="shared" si="781"/>
        <v>9.7411854761403432E-2</v>
      </c>
      <c r="H24983" s="1" t="s">
        <v>71300</v>
      </c>
    </row>
    <row r="24984" spans="1:8">
      <c r="A24984" s="1">
        <v>24983</v>
      </c>
      <c r="B24984" s="1" t="s">
        <v>71302</v>
      </c>
      <c r="C24984" s="1" t="s">
        <v>71301</v>
      </c>
      <c r="D24984" s="1">
        <v>0.14553336311313</v>
      </c>
      <c r="E24984" s="1">
        <f t="shared" si="780"/>
        <v>1.1061395165632881</v>
      </c>
      <c r="F24984" s="1">
        <v>0.79913314240576905</v>
      </c>
      <c r="G24984" s="3">
        <f t="shared" si="781"/>
        <v>9.738085748830963E-2</v>
      </c>
      <c r="H24984" s="1" t="s">
        <v>71303</v>
      </c>
    </row>
    <row r="24985" spans="1:8">
      <c r="A24985" s="1">
        <v>24984</v>
      </c>
      <c r="B24985" s="1" t="s">
        <v>71305</v>
      </c>
      <c r="C24985" s="1" t="s">
        <v>71304</v>
      </c>
      <c r="D24985" s="1">
        <v>0.18656828293179101</v>
      </c>
      <c r="E24985" s="1">
        <f t="shared" si="780"/>
        <v>1.1380534230615553</v>
      </c>
      <c r="F24985" s="1">
        <v>0.79918556080725101</v>
      </c>
      <c r="G24985" s="3">
        <f t="shared" si="781"/>
        <v>9.7352371276546973E-2</v>
      </c>
      <c r="H24985" s="1" t="s">
        <v>1094</v>
      </c>
    </row>
    <row r="24986" spans="1:8">
      <c r="A24986" s="1">
        <v>24985</v>
      </c>
      <c r="B24986" s="1" t="s">
        <v>71307</v>
      </c>
      <c r="C24986" s="1" t="s">
        <v>71306</v>
      </c>
      <c r="D24986" s="1">
        <v>0.44874098319522798</v>
      </c>
      <c r="E24986" s="1">
        <f t="shared" si="780"/>
        <v>1.3648486553706389</v>
      </c>
      <c r="F24986" s="1">
        <v>0.79925597478640298</v>
      </c>
      <c r="G24986" s="3">
        <f t="shared" si="781"/>
        <v>9.731410850379818E-2</v>
      </c>
      <c r="H24986" s="1" t="s">
        <v>71308</v>
      </c>
    </row>
    <row r="24987" spans="1:8">
      <c r="A24987" s="1">
        <v>24986</v>
      </c>
      <c r="B24987" s="1" t="s">
        <v>71310</v>
      </c>
      <c r="C24987" s="1" t="s">
        <v>71309</v>
      </c>
      <c r="D24987" s="1">
        <v>0.25193110201682301</v>
      </c>
      <c r="E24987" s="1">
        <f t="shared" si="780"/>
        <v>1.1907999796359348</v>
      </c>
      <c r="F24987" s="1">
        <v>0.79932396052584498</v>
      </c>
      <c r="G24987" s="3">
        <f t="shared" si="781"/>
        <v>9.7277168428605995E-2</v>
      </c>
      <c r="H24987" s="1" t="s">
        <v>1094</v>
      </c>
    </row>
    <row r="24988" spans="1:8">
      <c r="A24988" s="1">
        <v>24987</v>
      </c>
      <c r="B24988" s="1" t="s">
        <v>71312</v>
      </c>
      <c r="C24988" s="1" t="s">
        <v>71311</v>
      </c>
      <c r="D24988" s="1">
        <v>-3.1477543907935598E-2</v>
      </c>
      <c r="E24988" s="1">
        <f t="shared" si="780"/>
        <v>0.97841773248508024</v>
      </c>
      <c r="F24988" s="1">
        <v>0.79932615924511996</v>
      </c>
      <c r="G24988" s="3">
        <f t="shared" si="781"/>
        <v>9.727597380617227E-2</v>
      </c>
      <c r="H24988" s="1" t="s">
        <v>71313</v>
      </c>
    </row>
    <row r="24989" spans="1:8">
      <c r="A24989" s="1">
        <v>24988</v>
      </c>
      <c r="B24989" s="1" t="s">
        <v>71315</v>
      </c>
      <c r="C24989" s="1" t="s">
        <v>71314</v>
      </c>
      <c r="D24989" s="1">
        <v>-7.1239607634557403E-2</v>
      </c>
      <c r="E24989" s="1">
        <f t="shared" si="780"/>
        <v>0.95181981394013304</v>
      </c>
      <c r="F24989" s="1">
        <v>0.79934499857983499</v>
      </c>
      <c r="G24989" s="3">
        <f t="shared" si="781"/>
        <v>9.7265738031204044E-2</v>
      </c>
      <c r="H24989" s="1" t="s">
        <v>71316</v>
      </c>
    </row>
    <row r="24990" spans="1:8">
      <c r="A24990" s="1">
        <v>24989</v>
      </c>
      <c r="B24990" s="1" t="s">
        <v>71318</v>
      </c>
      <c r="C24990" s="1" t="s">
        <v>71317</v>
      </c>
      <c r="D24990" s="1">
        <v>0.32722779276925701</v>
      </c>
      <c r="E24990" s="1">
        <f t="shared" si="780"/>
        <v>1.2546002826342606</v>
      </c>
      <c r="F24990" s="1">
        <v>0.79938184288820702</v>
      </c>
      <c r="G24990" s="3">
        <f t="shared" si="781"/>
        <v>9.7245720503001842E-2</v>
      </c>
      <c r="H24990" s="1" t="s">
        <v>71319</v>
      </c>
    </row>
    <row r="24991" spans="1:8">
      <c r="A24991" s="1">
        <v>24990</v>
      </c>
      <c r="B24991" s="1" t="s">
        <v>71321</v>
      </c>
      <c r="C24991" s="1" t="s">
        <v>71320</v>
      </c>
      <c r="D24991" s="1">
        <v>0.16909623476423599</v>
      </c>
      <c r="E24991" s="1">
        <f t="shared" si="780"/>
        <v>1.1243539211430886</v>
      </c>
      <c r="F24991" s="1">
        <v>0.79946236721261299</v>
      </c>
      <c r="G24991" s="3">
        <f t="shared" si="781"/>
        <v>9.7201974815264242E-2</v>
      </c>
      <c r="H24991" s="1" t="s">
        <v>71322</v>
      </c>
    </row>
    <row r="24992" spans="1:8">
      <c r="A24992" s="1">
        <v>24991</v>
      </c>
      <c r="B24992" s="1" t="s">
        <v>71324</v>
      </c>
      <c r="C24992" s="1" t="s">
        <v>71323</v>
      </c>
      <c r="D24992" s="1">
        <v>8.5509421564263499E-2</v>
      </c>
      <c r="E24992" s="1">
        <f t="shared" si="780"/>
        <v>1.061062340713167</v>
      </c>
      <c r="F24992" s="1">
        <v>0.79946371482114698</v>
      </c>
      <c r="G24992" s="3">
        <f t="shared" si="781"/>
        <v>9.7201242750215522E-2</v>
      </c>
      <c r="H24992" s="1" t="s">
        <v>71325</v>
      </c>
    </row>
    <row r="24993" spans="1:8">
      <c r="A24993" s="1">
        <v>24992</v>
      </c>
      <c r="B24993" s="1" t="s">
        <v>71327</v>
      </c>
      <c r="C24993" s="1" t="s">
        <v>71326</v>
      </c>
      <c r="D24993" s="1">
        <v>0.156000530199845</v>
      </c>
      <c r="E24993" s="1">
        <f t="shared" si="780"/>
        <v>1.1141940602928473</v>
      </c>
      <c r="F24993" s="1">
        <v>0.79954975442895804</v>
      </c>
      <c r="G24993" s="3">
        <f t="shared" si="781"/>
        <v>9.7154505774383726E-2</v>
      </c>
      <c r="H24993" s="1" t="s">
        <v>71328</v>
      </c>
    </row>
    <row r="24994" spans="1:8">
      <c r="A24994" s="1">
        <v>24993</v>
      </c>
      <c r="B24994" s="1" t="s">
        <v>71330</v>
      </c>
      <c r="C24994" s="1" t="s">
        <v>71329</v>
      </c>
      <c r="D24994" s="1">
        <v>0.29359986792752502</v>
      </c>
      <c r="E24994" s="1">
        <f t="shared" si="780"/>
        <v>1.2256948659233122</v>
      </c>
      <c r="F24994" s="1">
        <v>0.79955302947433504</v>
      </c>
      <c r="G24994" s="3">
        <f t="shared" si="781"/>
        <v>9.7152726859170105E-2</v>
      </c>
      <c r="H24994" s="1" t="s">
        <v>71331</v>
      </c>
    </row>
    <row r="24995" spans="1:8">
      <c r="A24995" s="1">
        <v>24994</v>
      </c>
      <c r="B24995" s="1" t="s">
        <v>71333</v>
      </c>
      <c r="C24995" s="1" t="s">
        <v>71332</v>
      </c>
      <c r="D24995" s="1">
        <v>3.070805107157E-2</v>
      </c>
      <c r="E24995" s="1">
        <f t="shared" si="780"/>
        <v>1.0215133447028977</v>
      </c>
      <c r="F24995" s="1">
        <v>0.79955498078999598</v>
      </c>
      <c r="G24995" s="3">
        <f t="shared" si="781"/>
        <v>9.715166696125381E-2</v>
      </c>
      <c r="H24995" s="1" t="s">
        <v>71334</v>
      </c>
    </row>
    <row r="24996" spans="1:8">
      <c r="A24996" s="1">
        <v>24995</v>
      </c>
      <c r="B24996" s="1" t="s">
        <v>71336</v>
      </c>
      <c r="C24996" s="1" t="s">
        <v>71335</v>
      </c>
      <c r="D24996" s="1">
        <v>0.13209225022976101</v>
      </c>
      <c r="E24996" s="1">
        <f t="shared" si="780"/>
        <v>1.0958818381651336</v>
      </c>
      <c r="F24996" s="1">
        <v>0.79956973964670297</v>
      </c>
      <c r="G24996" s="3">
        <f t="shared" si="781"/>
        <v>9.714365046329676E-2</v>
      </c>
      <c r="H24996" s="1" t="s">
        <v>71337</v>
      </c>
    </row>
    <row r="24997" spans="1:8">
      <c r="A24997" s="1">
        <v>24996</v>
      </c>
      <c r="B24997" s="1" t="s">
        <v>71339</v>
      </c>
      <c r="C24997" s="1" t="s">
        <v>71338</v>
      </c>
      <c r="D24997" s="1">
        <v>0.56904823107243596</v>
      </c>
      <c r="E24997" s="1">
        <f t="shared" si="780"/>
        <v>1.4835445297332608</v>
      </c>
      <c r="F24997" s="1">
        <v>0.79958399142545</v>
      </c>
      <c r="G24997" s="3">
        <f t="shared" si="781"/>
        <v>9.7135909532894582E-2</v>
      </c>
      <c r="H24997" s="1" t="s">
        <v>1094</v>
      </c>
    </row>
    <row r="24998" spans="1:8">
      <c r="A24998" s="1">
        <v>24997</v>
      </c>
      <c r="B24998" s="1" t="s">
        <v>71341</v>
      </c>
      <c r="C24998" s="1" t="s">
        <v>71340</v>
      </c>
      <c r="D24998" s="1">
        <v>0.56904823107243596</v>
      </c>
      <c r="E24998" s="1">
        <f t="shared" si="780"/>
        <v>1.4835445297332608</v>
      </c>
      <c r="F24998" s="1">
        <v>0.79958399142545</v>
      </c>
      <c r="G24998" s="3">
        <f t="shared" si="781"/>
        <v>9.7135909532894582E-2</v>
      </c>
      <c r="H24998" s="1" t="s">
        <v>71342</v>
      </c>
    </row>
    <row r="24999" spans="1:8">
      <c r="A24999" s="1">
        <v>24998</v>
      </c>
      <c r="B24999" s="1" t="s">
        <v>71344</v>
      </c>
      <c r="C24999" s="1" t="s">
        <v>71343</v>
      </c>
      <c r="D24999" s="1">
        <v>0.60893375395390403</v>
      </c>
      <c r="E24999" s="1">
        <f t="shared" si="780"/>
        <v>1.5251316202580123</v>
      </c>
      <c r="F24999" s="1">
        <v>0.79958610979418798</v>
      </c>
      <c r="G24999" s="3">
        <f t="shared" si="781"/>
        <v>9.7134758941281055E-2</v>
      </c>
      <c r="H24999" s="1" t="s">
        <v>1094</v>
      </c>
    </row>
    <row r="25000" spans="1:8">
      <c r="A25000" s="1">
        <v>24999</v>
      </c>
      <c r="B25000" s="1" t="s">
        <v>71346</v>
      </c>
      <c r="C25000" s="1" t="s">
        <v>71345</v>
      </c>
      <c r="D25000" s="1">
        <v>0.60893375395390403</v>
      </c>
      <c r="E25000" s="1">
        <f t="shared" si="780"/>
        <v>1.5251316202580123</v>
      </c>
      <c r="F25000" s="1">
        <v>0.79958610979418798</v>
      </c>
      <c r="G25000" s="3">
        <f t="shared" si="781"/>
        <v>9.7134758941281055E-2</v>
      </c>
      <c r="H25000" s="1" t="s">
        <v>71347</v>
      </c>
    </row>
    <row r="25001" spans="1:8">
      <c r="A25001" s="1">
        <v>25000</v>
      </c>
      <c r="B25001" s="1" t="s">
        <v>71349</v>
      </c>
      <c r="C25001" s="1" t="s">
        <v>71348</v>
      </c>
      <c r="D25001" s="1">
        <v>0.60893375395390403</v>
      </c>
      <c r="E25001" s="1">
        <f t="shared" si="780"/>
        <v>1.5251316202580123</v>
      </c>
      <c r="F25001" s="1">
        <v>0.79958610979418798</v>
      </c>
      <c r="G25001" s="3">
        <f t="shared" si="781"/>
        <v>9.7134758941281055E-2</v>
      </c>
      <c r="H25001" s="1" t="s">
        <v>71350</v>
      </c>
    </row>
    <row r="25002" spans="1:8">
      <c r="A25002" s="1">
        <v>25001</v>
      </c>
      <c r="B25002" s="1" t="s">
        <v>71352</v>
      </c>
      <c r="C25002" s="1" t="s">
        <v>71351</v>
      </c>
      <c r="D25002" s="1">
        <v>0.60893375395390403</v>
      </c>
      <c r="E25002" s="1">
        <f t="shared" si="780"/>
        <v>1.5251316202580123</v>
      </c>
      <c r="F25002" s="1">
        <v>0.79958610979418798</v>
      </c>
      <c r="G25002" s="3">
        <f t="shared" si="781"/>
        <v>9.7134758941281055E-2</v>
      </c>
      <c r="H25002" s="1" t="s">
        <v>71353</v>
      </c>
    </row>
    <row r="25003" spans="1:8">
      <c r="A25003" s="1">
        <v>25002</v>
      </c>
      <c r="B25003" s="1" t="s">
        <v>71355</v>
      </c>
      <c r="C25003" s="1" t="s">
        <v>71354</v>
      </c>
      <c r="D25003" s="1">
        <v>0.60893375395390403</v>
      </c>
      <c r="E25003" s="1">
        <f t="shared" si="780"/>
        <v>1.5251316202580123</v>
      </c>
      <c r="F25003" s="1">
        <v>0.79958610979418798</v>
      </c>
      <c r="G25003" s="3">
        <f t="shared" si="781"/>
        <v>9.7134758941281055E-2</v>
      </c>
      <c r="H25003" s="1" t="s">
        <v>71356</v>
      </c>
    </row>
    <row r="25004" spans="1:8">
      <c r="A25004" s="1">
        <v>25003</v>
      </c>
      <c r="B25004" s="1" t="s">
        <v>71358</v>
      </c>
      <c r="C25004" s="1" t="s">
        <v>71357</v>
      </c>
      <c r="D25004" s="1">
        <v>0.42052556358549997</v>
      </c>
      <c r="E25004" s="1">
        <f t="shared" si="780"/>
        <v>1.3384150411069569</v>
      </c>
      <c r="F25004" s="1">
        <v>0.79966857959151105</v>
      </c>
      <c r="G25004" s="3">
        <f t="shared" si="781"/>
        <v>9.708996785431967E-2</v>
      </c>
      <c r="H25004" s="1" t="s">
        <v>1094</v>
      </c>
    </row>
    <row r="25005" spans="1:8">
      <c r="A25005" s="1">
        <v>25004</v>
      </c>
      <c r="B25005" s="1" t="s">
        <v>71360</v>
      </c>
      <c r="C25005" s="1" t="s">
        <v>71359</v>
      </c>
      <c r="D25005" s="1">
        <v>0.41800967007154599</v>
      </c>
      <c r="E25005" s="1">
        <f t="shared" si="780"/>
        <v>1.336083033834502</v>
      </c>
      <c r="F25005" s="1">
        <v>0.79974585518590702</v>
      </c>
      <c r="G25005" s="3">
        <f t="shared" si="781"/>
        <v>9.7048002040421355E-2</v>
      </c>
      <c r="H25005" s="1" t="s">
        <v>30803</v>
      </c>
    </row>
    <row r="25006" spans="1:8">
      <c r="A25006" s="1">
        <v>25005</v>
      </c>
      <c r="B25006" s="1" t="s">
        <v>71362</v>
      </c>
      <c r="C25006" s="1" t="s">
        <v>71361</v>
      </c>
      <c r="D25006" s="1">
        <v>0.17481530451800201</v>
      </c>
      <c r="E25006" s="1">
        <f t="shared" si="780"/>
        <v>1.1288198827329119</v>
      </c>
      <c r="F25006" s="1">
        <v>0.79983993907960305</v>
      </c>
      <c r="G25006" s="3">
        <f t="shared" si="781"/>
        <v>9.6996913669842214E-2</v>
      </c>
      <c r="H25006" s="1" t="s">
        <v>71363</v>
      </c>
    </row>
    <row r="25007" spans="1:8">
      <c r="A25007" s="1">
        <v>25006</v>
      </c>
      <c r="B25007" s="1" t="s">
        <v>71365</v>
      </c>
      <c r="C25007" s="1" t="s">
        <v>71364</v>
      </c>
      <c r="D25007" s="1">
        <v>3.9059895432587997E-2</v>
      </c>
      <c r="E25007" s="1">
        <f t="shared" si="780"/>
        <v>1.0274440942223753</v>
      </c>
      <c r="F25007" s="1">
        <v>0.79986046140480704</v>
      </c>
      <c r="G25007" s="3">
        <f t="shared" si="781"/>
        <v>9.6985770667577909E-2</v>
      </c>
      <c r="H25007" s="1" t="s">
        <v>71366</v>
      </c>
    </row>
    <row r="25008" spans="1:8">
      <c r="A25008" s="1">
        <v>25007</v>
      </c>
      <c r="B25008" s="1" t="s">
        <v>71368</v>
      </c>
      <c r="C25008" s="1" t="s">
        <v>71367</v>
      </c>
      <c r="D25008" s="1">
        <v>0.877354748057804</v>
      </c>
      <c r="E25008" s="1">
        <f t="shared" si="780"/>
        <v>1.8370039747839511</v>
      </c>
      <c r="F25008" s="1">
        <v>0.79991878939597205</v>
      </c>
      <c r="G25008" s="3">
        <f t="shared" si="781"/>
        <v>9.6954101892399072E-2</v>
      </c>
      <c r="H25008" s="1" t="s">
        <v>71369</v>
      </c>
    </row>
    <row r="25009" spans="1:8">
      <c r="A25009" s="1">
        <v>25008</v>
      </c>
      <c r="B25009" s="1" t="s">
        <v>71371</v>
      </c>
      <c r="C25009" s="1" t="s">
        <v>71370</v>
      </c>
      <c r="D25009" s="1">
        <v>0.877354748057804</v>
      </c>
      <c r="E25009" s="1">
        <f t="shared" si="780"/>
        <v>1.8370039747839511</v>
      </c>
      <c r="F25009" s="1">
        <v>0.79991878939597205</v>
      </c>
      <c r="G25009" s="3">
        <f t="shared" si="781"/>
        <v>9.6954101892399072E-2</v>
      </c>
      <c r="H25009" s="1" t="s">
        <v>71372</v>
      </c>
    </row>
    <row r="25010" spans="1:8">
      <c r="A25010" s="1">
        <v>25009</v>
      </c>
      <c r="B25010" s="1" t="s">
        <v>71374</v>
      </c>
      <c r="C25010" s="1" t="s">
        <v>71373</v>
      </c>
      <c r="D25010" s="1">
        <v>0.877354748057804</v>
      </c>
      <c r="E25010" s="1">
        <f t="shared" si="780"/>
        <v>1.8370039747839511</v>
      </c>
      <c r="F25010" s="1">
        <v>0.79991878939597205</v>
      </c>
      <c r="G25010" s="3">
        <f t="shared" si="781"/>
        <v>9.6954101892399072E-2</v>
      </c>
      <c r="H25010" s="1" t="s">
        <v>71375</v>
      </c>
    </row>
    <row r="25011" spans="1:8">
      <c r="A25011" s="1">
        <v>25010</v>
      </c>
      <c r="B25011" s="1" t="s">
        <v>71377</v>
      </c>
      <c r="C25011" s="1" t="s">
        <v>71376</v>
      </c>
      <c r="D25011" s="1">
        <v>0.877354748057804</v>
      </c>
      <c r="E25011" s="1">
        <f t="shared" si="780"/>
        <v>1.8370039747839511</v>
      </c>
      <c r="F25011" s="1">
        <v>0.79991878939597205</v>
      </c>
      <c r="G25011" s="3">
        <f t="shared" si="781"/>
        <v>9.6954101892399072E-2</v>
      </c>
      <c r="H25011" s="1" t="s">
        <v>1094</v>
      </c>
    </row>
    <row r="25012" spans="1:8">
      <c r="A25012" s="1">
        <v>25011</v>
      </c>
      <c r="B25012" s="1" t="s">
        <v>71379</v>
      </c>
      <c r="C25012" s="1" t="s">
        <v>71378</v>
      </c>
      <c r="D25012" s="1">
        <v>0.877354748057804</v>
      </c>
      <c r="E25012" s="1">
        <f t="shared" si="780"/>
        <v>1.8370039747839511</v>
      </c>
      <c r="F25012" s="1">
        <v>0.79991878939597205</v>
      </c>
      <c r="G25012" s="3">
        <f t="shared" si="781"/>
        <v>9.6954101892399072E-2</v>
      </c>
      <c r="H25012" s="1" t="s">
        <v>9329</v>
      </c>
    </row>
    <row r="25013" spans="1:8">
      <c r="A25013" s="1">
        <v>25012</v>
      </c>
      <c r="B25013" s="1" t="s">
        <v>71381</v>
      </c>
      <c r="C25013" s="1" t="s">
        <v>71380</v>
      </c>
      <c r="D25013" s="1">
        <v>0.877354748057804</v>
      </c>
      <c r="E25013" s="1">
        <f t="shared" si="780"/>
        <v>1.8370039747839511</v>
      </c>
      <c r="F25013" s="1">
        <v>0.79991878939597205</v>
      </c>
      <c r="G25013" s="3">
        <f t="shared" si="781"/>
        <v>9.6954101892399072E-2</v>
      </c>
      <c r="H25013" s="1" t="s">
        <v>71382</v>
      </c>
    </row>
    <row r="25014" spans="1:8">
      <c r="A25014" s="1">
        <v>25013</v>
      </c>
      <c r="B25014" s="1" t="s">
        <v>71384</v>
      </c>
      <c r="C25014" s="1" t="s">
        <v>71383</v>
      </c>
      <c r="D25014" s="1">
        <v>0.877354748057804</v>
      </c>
      <c r="E25014" s="1">
        <f t="shared" si="780"/>
        <v>1.8370039747839511</v>
      </c>
      <c r="F25014" s="1">
        <v>0.79991878939597205</v>
      </c>
      <c r="G25014" s="3">
        <f t="shared" si="781"/>
        <v>9.6954101892399072E-2</v>
      </c>
      <c r="H25014" s="1" t="s">
        <v>71385</v>
      </c>
    </row>
    <row r="25015" spans="1:8">
      <c r="A25015" s="1">
        <v>25014</v>
      </c>
      <c r="B25015" s="1" t="s">
        <v>71387</v>
      </c>
      <c r="C25015" s="1" t="s">
        <v>71386</v>
      </c>
      <c r="D25015" s="1">
        <v>0.877354748057804</v>
      </c>
      <c r="E25015" s="1">
        <f t="shared" si="780"/>
        <v>1.8370039747839511</v>
      </c>
      <c r="F25015" s="1">
        <v>0.79991878939597205</v>
      </c>
      <c r="G25015" s="3">
        <f t="shared" si="781"/>
        <v>9.6954101892399072E-2</v>
      </c>
      <c r="H25015" s="1" t="s">
        <v>71388</v>
      </c>
    </row>
    <row r="25016" spans="1:8">
      <c r="A25016" s="1">
        <v>25015</v>
      </c>
      <c r="B25016" s="1" t="s">
        <v>71390</v>
      </c>
      <c r="C25016" s="1" t="s">
        <v>71389</v>
      </c>
      <c r="D25016" s="1">
        <v>0.877354748057804</v>
      </c>
      <c r="E25016" s="1">
        <f t="shared" si="780"/>
        <v>1.8370039747839511</v>
      </c>
      <c r="F25016" s="1">
        <v>0.79991878939597205</v>
      </c>
      <c r="G25016" s="3">
        <f t="shared" si="781"/>
        <v>9.6954101892399072E-2</v>
      </c>
      <c r="H25016" s="1" t="s">
        <v>71391</v>
      </c>
    </row>
    <row r="25017" spans="1:8">
      <c r="A25017" s="1">
        <v>25016</v>
      </c>
      <c r="B25017" s="1" t="s">
        <v>71393</v>
      </c>
      <c r="C25017" s="1" t="s">
        <v>71392</v>
      </c>
      <c r="D25017" s="1">
        <v>0.877354748057804</v>
      </c>
      <c r="E25017" s="1">
        <f t="shared" si="780"/>
        <v>1.8370039747839511</v>
      </c>
      <c r="F25017" s="1">
        <v>0.79991878939597205</v>
      </c>
      <c r="G25017" s="3">
        <f t="shared" si="781"/>
        <v>9.6954101892399072E-2</v>
      </c>
      <c r="H25017" s="1" t="s">
        <v>71394</v>
      </c>
    </row>
    <row r="25018" spans="1:8">
      <c r="A25018" s="1">
        <v>25017</v>
      </c>
      <c r="B25018" s="1" t="s">
        <v>71396</v>
      </c>
      <c r="C25018" s="1" t="s">
        <v>71395</v>
      </c>
      <c r="D25018" s="1">
        <v>0.877354748057804</v>
      </c>
      <c r="E25018" s="1">
        <f t="shared" si="780"/>
        <v>1.8370039747839511</v>
      </c>
      <c r="F25018" s="1">
        <v>0.79991878939597205</v>
      </c>
      <c r="G25018" s="3">
        <f t="shared" si="781"/>
        <v>9.6954101892399072E-2</v>
      </c>
      <c r="H25018" s="1" t="s">
        <v>71397</v>
      </c>
    </row>
    <row r="25019" spans="1:8">
      <c r="A25019" s="1">
        <v>25018</v>
      </c>
      <c r="B25019" s="1" t="s">
        <v>52486</v>
      </c>
      <c r="C25019" s="1" t="s">
        <v>71398</v>
      </c>
      <c r="D25019" s="1">
        <v>0.877354748057804</v>
      </c>
      <c r="E25019" s="1">
        <f t="shared" si="780"/>
        <v>1.8370039747839511</v>
      </c>
      <c r="F25019" s="1">
        <v>0.79991878939597205</v>
      </c>
      <c r="G25019" s="3">
        <f t="shared" si="781"/>
        <v>9.6954101892399072E-2</v>
      </c>
    </row>
    <row r="25020" spans="1:8">
      <c r="A25020" s="1">
        <v>25019</v>
      </c>
      <c r="B25020" s="1" t="s">
        <v>71400</v>
      </c>
      <c r="C25020" s="1" t="s">
        <v>71399</v>
      </c>
      <c r="D25020" s="1">
        <v>0.877354748057804</v>
      </c>
      <c r="E25020" s="1">
        <f t="shared" si="780"/>
        <v>1.8370039747839511</v>
      </c>
      <c r="F25020" s="1">
        <v>0.79991878939597205</v>
      </c>
      <c r="G25020" s="3">
        <f t="shared" si="781"/>
        <v>9.6954101892399072E-2</v>
      </c>
      <c r="H25020" s="1" t="s">
        <v>71401</v>
      </c>
    </row>
    <row r="25021" spans="1:8">
      <c r="A25021" s="1">
        <v>25020</v>
      </c>
      <c r="B25021" s="1" t="s">
        <v>71403</v>
      </c>
      <c r="C25021" s="1" t="s">
        <v>71402</v>
      </c>
      <c r="D25021" s="1">
        <v>0.877354748057804</v>
      </c>
      <c r="E25021" s="1">
        <f t="shared" si="780"/>
        <v>1.8370039747839511</v>
      </c>
      <c r="F25021" s="1">
        <v>0.79991878939597205</v>
      </c>
      <c r="G25021" s="3">
        <f t="shared" si="781"/>
        <v>9.6954101892399072E-2</v>
      </c>
      <c r="H25021" s="1" t="s">
        <v>71404</v>
      </c>
    </row>
    <row r="25022" spans="1:8">
      <c r="A25022" s="1">
        <v>25021</v>
      </c>
      <c r="B25022" s="1" t="s">
        <v>71406</v>
      </c>
      <c r="C25022" s="1" t="s">
        <v>71405</v>
      </c>
      <c r="D25022" s="1">
        <v>0.877354748057804</v>
      </c>
      <c r="E25022" s="1">
        <f t="shared" si="780"/>
        <v>1.8370039747839511</v>
      </c>
      <c r="F25022" s="1">
        <v>0.79991878939597205</v>
      </c>
      <c r="G25022" s="3">
        <f t="shared" si="781"/>
        <v>9.6954101892399072E-2</v>
      </c>
      <c r="H25022" s="1" t="s">
        <v>40553</v>
      </c>
    </row>
    <row r="25023" spans="1:8">
      <c r="A25023" s="1">
        <v>25022</v>
      </c>
      <c r="B25023" s="1" t="s">
        <v>71408</v>
      </c>
      <c r="C25023" s="1" t="s">
        <v>71407</v>
      </c>
      <c r="D25023" s="1">
        <v>0.877354748057804</v>
      </c>
      <c r="E25023" s="1">
        <f t="shared" si="780"/>
        <v>1.8370039747839511</v>
      </c>
      <c r="F25023" s="1">
        <v>0.79991878939597205</v>
      </c>
      <c r="G25023" s="3">
        <f t="shared" si="781"/>
        <v>9.6954101892399072E-2</v>
      </c>
      <c r="H25023" s="1" t="s">
        <v>71409</v>
      </c>
    </row>
    <row r="25024" spans="1:8">
      <c r="A25024" s="1">
        <v>25023</v>
      </c>
      <c r="B25024" s="1" t="s">
        <v>71411</v>
      </c>
      <c r="C25024" s="1" t="s">
        <v>71410</v>
      </c>
      <c r="D25024" s="1">
        <v>0.877354748057804</v>
      </c>
      <c r="E25024" s="1">
        <f t="shared" si="780"/>
        <v>1.8370039747839511</v>
      </c>
      <c r="F25024" s="1">
        <v>0.79991878939597205</v>
      </c>
      <c r="G25024" s="3">
        <f t="shared" si="781"/>
        <v>9.6954101892399072E-2</v>
      </c>
      <c r="H25024" s="1" t="s">
        <v>71412</v>
      </c>
    </row>
    <row r="25025" spans="1:8">
      <c r="A25025" s="1">
        <v>25024</v>
      </c>
      <c r="B25025" s="1" t="s">
        <v>71414</v>
      </c>
      <c r="C25025" s="1" t="s">
        <v>71413</v>
      </c>
      <c r="D25025" s="1">
        <v>0.877354748057804</v>
      </c>
      <c r="E25025" s="1">
        <f t="shared" si="780"/>
        <v>1.8370039747839511</v>
      </c>
      <c r="F25025" s="1">
        <v>0.79991878939597205</v>
      </c>
      <c r="G25025" s="3">
        <f t="shared" si="781"/>
        <v>9.6954101892399072E-2</v>
      </c>
      <c r="H25025" s="1" t="s">
        <v>71415</v>
      </c>
    </row>
    <row r="25026" spans="1:8">
      <c r="A25026" s="1">
        <v>25025</v>
      </c>
      <c r="B25026" s="1" t="s">
        <v>71417</v>
      </c>
      <c r="C25026" s="1" t="s">
        <v>71416</v>
      </c>
      <c r="D25026" s="1">
        <v>0.877354748057804</v>
      </c>
      <c r="E25026" s="1">
        <f t="shared" si="780"/>
        <v>1.8370039747839511</v>
      </c>
      <c r="F25026" s="1">
        <v>0.79991878939597205</v>
      </c>
      <c r="G25026" s="3">
        <f t="shared" si="781"/>
        <v>9.6954101892399072E-2</v>
      </c>
      <c r="H25026" s="1" t="s">
        <v>1094</v>
      </c>
    </row>
    <row r="25027" spans="1:8">
      <c r="A25027" s="1">
        <v>25026</v>
      </c>
      <c r="B25027" s="1" t="s">
        <v>71419</v>
      </c>
      <c r="C25027" s="1" t="s">
        <v>71418</v>
      </c>
      <c r="D25027" s="1">
        <v>0.877354748057804</v>
      </c>
      <c r="E25027" s="1">
        <f t="shared" ref="E25027:E25090" si="782">2^D25027</f>
        <v>1.8370039747839511</v>
      </c>
      <c r="F25027" s="1">
        <v>0.79991878939597205</v>
      </c>
      <c r="G25027" s="3">
        <f t="shared" ref="G25027:G25090" si="783">-LOG10(F25027)</f>
        <v>9.6954101892399072E-2</v>
      </c>
      <c r="H25027" s="1" t="s">
        <v>1094</v>
      </c>
    </row>
    <row r="25028" spans="1:8">
      <c r="A25028" s="1">
        <v>25027</v>
      </c>
      <c r="B25028" s="1" t="s">
        <v>71421</v>
      </c>
      <c r="C25028" s="1" t="s">
        <v>71420</v>
      </c>
      <c r="D25028" s="1">
        <v>0.877354748057804</v>
      </c>
      <c r="E25028" s="1">
        <f t="shared" si="782"/>
        <v>1.8370039747839511</v>
      </c>
      <c r="F25028" s="1">
        <v>0.79991878939597205</v>
      </c>
      <c r="G25028" s="3">
        <f t="shared" si="783"/>
        <v>9.6954101892399072E-2</v>
      </c>
      <c r="H25028" s="1" t="s">
        <v>1094</v>
      </c>
    </row>
    <row r="25029" spans="1:8">
      <c r="A25029" s="1">
        <v>25028</v>
      </c>
      <c r="B25029" s="1" t="s">
        <v>71423</v>
      </c>
      <c r="C25029" s="1" t="s">
        <v>71422</v>
      </c>
      <c r="D25029" s="1">
        <v>0.877354748057804</v>
      </c>
      <c r="E25029" s="1">
        <f t="shared" si="782"/>
        <v>1.8370039747839511</v>
      </c>
      <c r="F25029" s="1">
        <v>0.79991878939597205</v>
      </c>
      <c r="G25029" s="3">
        <f t="shared" si="783"/>
        <v>9.6954101892399072E-2</v>
      </c>
      <c r="H25029" s="1" t="s">
        <v>71424</v>
      </c>
    </row>
    <row r="25030" spans="1:8">
      <c r="A25030" s="1">
        <v>25029</v>
      </c>
      <c r="B25030" s="1" t="s">
        <v>71426</v>
      </c>
      <c r="C25030" s="1" t="s">
        <v>71425</v>
      </c>
      <c r="D25030" s="1">
        <v>0.877354748057804</v>
      </c>
      <c r="E25030" s="1">
        <f t="shared" si="782"/>
        <v>1.8370039747839511</v>
      </c>
      <c r="F25030" s="1">
        <v>0.79991878939597205</v>
      </c>
      <c r="G25030" s="3">
        <f t="shared" si="783"/>
        <v>9.6954101892399072E-2</v>
      </c>
      <c r="H25030" s="1" t="s">
        <v>71427</v>
      </c>
    </row>
    <row r="25031" spans="1:8">
      <c r="A25031" s="1">
        <v>25030</v>
      </c>
      <c r="B25031" s="1" t="s">
        <v>71429</v>
      </c>
      <c r="C25031" s="1" t="s">
        <v>71428</v>
      </c>
      <c r="D25031" s="1">
        <v>0.877354748057804</v>
      </c>
      <c r="E25031" s="1">
        <f t="shared" si="782"/>
        <v>1.8370039747839511</v>
      </c>
      <c r="F25031" s="1">
        <v>0.79991878939597205</v>
      </c>
      <c r="G25031" s="3">
        <f t="shared" si="783"/>
        <v>9.6954101892399072E-2</v>
      </c>
      <c r="H25031" s="1" t="s">
        <v>71430</v>
      </c>
    </row>
    <row r="25032" spans="1:8">
      <c r="A25032" s="1">
        <v>25031</v>
      </c>
      <c r="B25032" s="1" t="s">
        <v>71432</v>
      </c>
      <c r="C25032" s="1" t="s">
        <v>71431</v>
      </c>
      <c r="D25032" s="1">
        <v>0.877354748057804</v>
      </c>
      <c r="E25032" s="1">
        <f t="shared" si="782"/>
        <v>1.8370039747839511</v>
      </c>
      <c r="F25032" s="1">
        <v>0.79991878939597205</v>
      </c>
      <c r="G25032" s="3">
        <f t="shared" si="783"/>
        <v>9.6954101892399072E-2</v>
      </c>
      <c r="H25032" s="1" t="s">
        <v>71433</v>
      </c>
    </row>
    <row r="25033" spans="1:8">
      <c r="A25033" s="1">
        <v>25032</v>
      </c>
      <c r="B25033" s="1" t="s">
        <v>71435</v>
      </c>
      <c r="C25033" s="1" t="s">
        <v>71434</v>
      </c>
      <c r="D25033" s="1">
        <v>0.877354748057804</v>
      </c>
      <c r="E25033" s="1">
        <f t="shared" si="782"/>
        <v>1.8370039747839511</v>
      </c>
      <c r="F25033" s="1">
        <v>0.79991878939597205</v>
      </c>
      <c r="G25033" s="3">
        <f t="shared" si="783"/>
        <v>9.6954101892399072E-2</v>
      </c>
      <c r="H25033" s="1" t="s">
        <v>71436</v>
      </c>
    </row>
    <row r="25034" spans="1:8">
      <c r="A25034" s="1">
        <v>25033</v>
      </c>
      <c r="B25034" s="1" t="s">
        <v>71438</v>
      </c>
      <c r="C25034" s="1" t="s">
        <v>71437</v>
      </c>
      <c r="D25034" s="1">
        <v>0.877354748057804</v>
      </c>
      <c r="E25034" s="1">
        <f t="shared" si="782"/>
        <v>1.8370039747839511</v>
      </c>
      <c r="F25034" s="1">
        <v>0.79991878939597205</v>
      </c>
      <c r="G25034" s="3">
        <f t="shared" si="783"/>
        <v>9.6954101892399072E-2</v>
      </c>
      <c r="H25034" s="1" t="s">
        <v>71439</v>
      </c>
    </row>
    <row r="25035" spans="1:8">
      <c r="A25035" s="1">
        <v>25034</v>
      </c>
      <c r="B25035" s="1" t="s">
        <v>71441</v>
      </c>
      <c r="C25035" s="1" t="s">
        <v>71440</v>
      </c>
      <c r="D25035" s="1">
        <v>0.877354748057804</v>
      </c>
      <c r="E25035" s="1">
        <f t="shared" si="782"/>
        <v>1.8370039747839511</v>
      </c>
      <c r="F25035" s="1">
        <v>0.79991878939597205</v>
      </c>
      <c r="G25035" s="3">
        <f t="shared" si="783"/>
        <v>9.6954101892399072E-2</v>
      </c>
      <c r="H25035" s="1" t="s">
        <v>71442</v>
      </c>
    </row>
    <row r="25036" spans="1:8">
      <c r="A25036" s="1">
        <v>25035</v>
      </c>
      <c r="B25036" s="1" t="s">
        <v>71444</v>
      </c>
      <c r="C25036" s="1" t="s">
        <v>71443</v>
      </c>
      <c r="D25036" s="1">
        <v>0.877354748057804</v>
      </c>
      <c r="E25036" s="1">
        <f t="shared" si="782"/>
        <v>1.8370039747839511</v>
      </c>
      <c r="F25036" s="1">
        <v>0.79991878939597205</v>
      </c>
      <c r="G25036" s="3">
        <f t="shared" si="783"/>
        <v>9.6954101892399072E-2</v>
      </c>
      <c r="H25036" s="1" t="s">
        <v>1094</v>
      </c>
    </row>
    <row r="25037" spans="1:8">
      <c r="A25037" s="1">
        <v>25036</v>
      </c>
      <c r="B25037" s="1" t="s">
        <v>71446</v>
      </c>
      <c r="C25037" s="1" t="s">
        <v>71445</v>
      </c>
      <c r="D25037" s="1">
        <v>0.877354748057804</v>
      </c>
      <c r="E25037" s="1">
        <f t="shared" si="782"/>
        <v>1.8370039747839511</v>
      </c>
      <c r="F25037" s="1">
        <v>0.79991878939597205</v>
      </c>
      <c r="G25037" s="3">
        <f t="shared" si="783"/>
        <v>9.6954101892399072E-2</v>
      </c>
      <c r="H25037" s="1" t="s">
        <v>71447</v>
      </c>
    </row>
    <row r="25038" spans="1:8">
      <c r="A25038" s="1">
        <v>25037</v>
      </c>
      <c r="B25038" s="1" t="s">
        <v>71449</v>
      </c>
      <c r="C25038" s="1" t="s">
        <v>71448</v>
      </c>
      <c r="D25038" s="1">
        <v>0.877354748057804</v>
      </c>
      <c r="E25038" s="1">
        <f t="shared" si="782"/>
        <v>1.8370039747839511</v>
      </c>
      <c r="F25038" s="1">
        <v>0.79991878939597205</v>
      </c>
      <c r="G25038" s="3">
        <f t="shared" si="783"/>
        <v>9.6954101892399072E-2</v>
      </c>
      <c r="H25038" s="1" t="s">
        <v>71450</v>
      </c>
    </row>
    <row r="25039" spans="1:8">
      <c r="A25039" s="1">
        <v>25038</v>
      </c>
      <c r="B25039" s="1" t="s">
        <v>71452</v>
      </c>
      <c r="C25039" s="1" t="s">
        <v>71451</v>
      </c>
      <c r="D25039" s="1">
        <v>0.877354748057804</v>
      </c>
      <c r="E25039" s="1">
        <f t="shared" si="782"/>
        <v>1.8370039747839511</v>
      </c>
      <c r="F25039" s="1">
        <v>0.79991878939597205</v>
      </c>
      <c r="G25039" s="3">
        <f t="shared" si="783"/>
        <v>9.6954101892399072E-2</v>
      </c>
      <c r="H25039" s="1" t="s">
        <v>71453</v>
      </c>
    </row>
    <row r="25040" spans="1:8">
      <c r="A25040" s="1">
        <v>25039</v>
      </c>
      <c r="B25040" s="1" t="s">
        <v>71455</v>
      </c>
      <c r="C25040" s="1" t="s">
        <v>71454</v>
      </c>
      <c r="D25040" s="1">
        <v>0.877354748057804</v>
      </c>
      <c r="E25040" s="1">
        <f t="shared" si="782"/>
        <v>1.8370039747839511</v>
      </c>
      <c r="F25040" s="1">
        <v>0.79991878939597205</v>
      </c>
      <c r="G25040" s="3">
        <f t="shared" si="783"/>
        <v>9.6954101892399072E-2</v>
      </c>
      <c r="H25040" s="1" t="s">
        <v>71456</v>
      </c>
    </row>
    <row r="25041" spans="1:8">
      <c r="A25041" s="1">
        <v>25040</v>
      </c>
      <c r="B25041" s="1" t="s">
        <v>71458</v>
      </c>
      <c r="C25041" s="1" t="s">
        <v>71457</v>
      </c>
      <c r="D25041" s="1">
        <v>0.877354748057804</v>
      </c>
      <c r="E25041" s="1">
        <f t="shared" si="782"/>
        <v>1.8370039747839511</v>
      </c>
      <c r="F25041" s="1">
        <v>0.79991878939597205</v>
      </c>
      <c r="G25041" s="3">
        <f t="shared" si="783"/>
        <v>9.6954101892399072E-2</v>
      </c>
      <c r="H25041" s="1" t="s">
        <v>71459</v>
      </c>
    </row>
    <row r="25042" spans="1:8">
      <c r="A25042" s="1">
        <v>25041</v>
      </c>
      <c r="B25042" s="1" t="s">
        <v>71461</v>
      </c>
      <c r="C25042" s="1" t="s">
        <v>71460</v>
      </c>
      <c r="D25042" s="1">
        <v>0.877354748057804</v>
      </c>
      <c r="E25042" s="1">
        <f t="shared" si="782"/>
        <v>1.8370039747839511</v>
      </c>
      <c r="F25042" s="1">
        <v>0.79991878939597205</v>
      </c>
      <c r="G25042" s="3">
        <f t="shared" si="783"/>
        <v>9.6954101892399072E-2</v>
      </c>
      <c r="H25042" s="1" t="s">
        <v>71462</v>
      </c>
    </row>
    <row r="25043" spans="1:8">
      <c r="A25043" s="1">
        <v>25042</v>
      </c>
      <c r="B25043" s="1" t="s">
        <v>71464</v>
      </c>
      <c r="C25043" s="1" t="s">
        <v>71463</v>
      </c>
      <c r="D25043" s="1">
        <v>0.877354748057804</v>
      </c>
      <c r="E25043" s="1">
        <f t="shared" si="782"/>
        <v>1.8370039747839511</v>
      </c>
      <c r="F25043" s="1">
        <v>0.79991878939597205</v>
      </c>
      <c r="G25043" s="3">
        <f t="shared" si="783"/>
        <v>9.6954101892399072E-2</v>
      </c>
      <c r="H25043" s="1" t="s">
        <v>71465</v>
      </c>
    </row>
    <row r="25044" spans="1:8">
      <c r="A25044" s="1">
        <v>25043</v>
      </c>
      <c r="B25044" s="1" t="s">
        <v>71467</v>
      </c>
      <c r="C25044" s="1" t="s">
        <v>71466</v>
      </c>
      <c r="D25044" s="1">
        <v>0.877354748057804</v>
      </c>
      <c r="E25044" s="1">
        <f t="shared" si="782"/>
        <v>1.8370039747839511</v>
      </c>
      <c r="F25044" s="1">
        <v>0.79991878939597205</v>
      </c>
      <c r="G25044" s="3">
        <f t="shared" si="783"/>
        <v>9.6954101892399072E-2</v>
      </c>
      <c r="H25044" s="1" t="s">
        <v>71468</v>
      </c>
    </row>
    <row r="25045" spans="1:8">
      <c r="A25045" s="1">
        <v>25044</v>
      </c>
      <c r="B25045" s="1" t="s">
        <v>71470</v>
      </c>
      <c r="C25045" s="1" t="s">
        <v>71469</v>
      </c>
      <c r="D25045" s="1">
        <v>0.877354748057804</v>
      </c>
      <c r="E25045" s="1">
        <f t="shared" si="782"/>
        <v>1.8370039747839511</v>
      </c>
      <c r="F25045" s="1">
        <v>0.79991878939597205</v>
      </c>
      <c r="G25045" s="3">
        <f t="shared" si="783"/>
        <v>9.6954101892399072E-2</v>
      </c>
      <c r="H25045" s="1" t="s">
        <v>43301</v>
      </c>
    </row>
    <row r="25046" spans="1:8">
      <c r="A25046" s="1">
        <v>25045</v>
      </c>
      <c r="B25046" s="1" t="s">
        <v>71472</v>
      </c>
      <c r="C25046" s="1" t="s">
        <v>71471</v>
      </c>
      <c r="D25046" s="1">
        <v>0.877354748057804</v>
      </c>
      <c r="E25046" s="1">
        <f t="shared" si="782"/>
        <v>1.8370039747839511</v>
      </c>
      <c r="F25046" s="1">
        <v>0.79991878939597205</v>
      </c>
      <c r="G25046" s="3">
        <f t="shared" si="783"/>
        <v>9.6954101892399072E-2</v>
      </c>
      <c r="H25046" s="1" t="s">
        <v>71473</v>
      </c>
    </row>
    <row r="25047" spans="1:8">
      <c r="A25047" s="1">
        <v>25046</v>
      </c>
      <c r="B25047" s="1" t="s">
        <v>71475</v>
      </c>
      <c r="C25047" s="1" t="s">
        <v>71474</v>
      </c>
      <c r="D25047" s="1">
        <v>0.877354748057804</v>
      </c>
      <c r="E25047" s="1">
        <f t="shared" si="782"/>
        <v>1.8370039747839511</v>
      </c>
      <c r="F25047" s="1">
        <v>0.79991878939597205</v>
      </c>
      <c r="G25047" s="3">
        <f t="shared" si="783"/>
        <v>9.6954101892399072E-2</v>
      </c>
      <c r="H25047" s="1" t="s">
        <v>71476</v>
      </c>
    </row>
    <row r="25048" spans="1:8">
      <c r="A25048" s="1">
        <v>25047</v>
      </c>
      <c r="B25048" s="1" t="s">
        <v>71478</v>
      </c>
      <c r="C25048" s="1" t="s">
        <v>71477</v>
      </c>
      <c r="D25048" s="1">
        <v>0.877354748057804</v>
      </c>
      <c r="E25048" s="1">
        <f t="shared" si="782"/>
        <v>1.8370039747839511</v>
      </c>
      <c r="F25048" s="1">
        <v>0.79991878939597205</v>
      </c>
      <c r="G25048" s="3">
        <f t="shared" si="783"/>
        <v>9.6954101892399072E-2</v>
      </c>
      <c r="H25048" s="1" t="s">
        <v>71479</v>
      </c>
    </row>
    <row r="25049" spans="1:8">
      <c r="A25049" s="1">
        <v>25048</v>
      </c>
      <c r="B25049" s="1" t="s">
        <v>71481</v>
      </c>
      <c r="C25049" s="1" t="s">
        <v>71480</v>
      </c>
      <c r="D25049" s="1">
        <v>0.877354748057804</v>
      </c>
      <c r="E25049" s="1">
        <f t="shared" si="782"/>
        <v>1.8370039747839511</v>
      </c>
      <c r="F25049" s="1">
        <v>0.79991878939597205</v>
      </c>
      <c r="G25049" s="3">
        <f t="shared" si="783"/>
        <v>9.6954101892399072E-2</v>
      </c>
      <c r="H25049" s="1" t="s">
        <v>71482</v>
      </c>
    </row>
    <row r="25050" spans="1:8">
      <c r="A25050" s="1">
        <v>25049</v>
      </c>
      <c r="B25050" s="1" t="s">
        <v>71484</v>
      </c>
      <c r="C25050" s="1" t="s">
        <v>71483</v>
      </c>
      <c r="D25050" s="1">
        <v>0.877354748057804</v>
      </c>
      <c r="E25050" s="1">
        <f t="shared" si="782"/>
        <v>1.8370039747839511</v>
      </c>
      <c r="F25050" s="1">
        <v>0.79991878939597205</v>
      </c>
      <c r="G25050" s="3">
        <f t="shared" si="783"/>
        <v>9.6954101892399072E-2</v>
      </c>
      <c r="H25050" s="1" t="s">
        <v>71485</v>
      </c>
    </row>
    <row r="25051" spans="1:8">
      <c r="A25051" s="1">
        <v>25050</v>
      </c>
      <c r="B25051" s="1" t="s">
        <v>71487</v>
      </c>
      <c r="C25051" s="1" t="s">
        <v>71486</v>
      </c>
      <c r="D25051" s="1">
        <v>0.877354748057804</v>
      </c>
      <c r="E25051" s="1">
        <f t="shared" si="782"/>
        <v>1.8370039747839511</v>
      </c>
      <c r="F25051" s="1">
        <v>0.79991878939597205</v>
      </c>
      <c r="G25051" s="3">
        <f t="shared" si="783"/>
        <v>9.6954101892399072E-2</v>
      </c>
      <c r="H25051" s="1" t="s">
        <v>71488</v>
      </c>
    </row>
    <row r="25052" spans="1:8">
      <c r="A25052" s="1">
        <v>25051</v>
      </c>
      <c r="B25052" s="1" t="s">
        <v>71490</v>
      </c>
      <c r="C25052" s="1" t="s">
        <v>71489</v>
      </c>
      <c r="D25052" s="1">
        <v>0.877354748057804</v>
      </c>
      <c r="E25052" s="1">
        <f t="shared" si="782"/>
        <v>1.8370039747839511</v>
      </c>
      <c r="F25052" s="1">
        <v>0.79991878939597205</v>
      </c>
      <c r="G25052" s="3">
        <f t="shared" si="783"/>
        <v>9.6954101892399072E-2</v>
      </c>
      <c r="H25052" s="1" t="s">
        <v>71491</v>
      </c>
    </row>
    <row r="25053" spans="1:8">
      <c r="A25053" s="1">
        <v>25052</v>
      </c>
      <c r="B25053" s="1" t="s">
        <v>71493</v>
      </c>
      <c r="C25053" s="1" t="s">
        <v>71492</v>
      </c>
      <c r="D25053" s="1">
        <v>0.877354748057804</v>
      </c>
      <c r="E25053" s="1">
        <f t="shared" si="782"/>
        <v>1.8370039747839511</v>
      </c>
      <c r="F25053" s="1">
        <v>0.79991878939597205</v>
      </c>
      <c r="G25053" s="3">
        <f t="shared" si="783"/>
        <v>9.6954101892399072E-2</v>
      </c>
      <c r="H25053" s="1" t="s">
        <v>71494</v>
      </c>
    </row>
    <row r="25054" spans="1:8">
      <c r="A25054" s="1">
        <v>25053</v>
      </c>
      <c r="B25054" s="1" t="s">
        <v>71496</v>
      </c>
      <c r="C25054" s="1" t="s">
        <v>71495</v>
      </c>
      <c r="D25054" s="1">
        <v>0.877354748057804</v>
      </c>
      <c r="E25054" s="1">
        <f t="shared" si="782"/>
        <v>1.8370039747839511</v>
      </c>
      <c r="F25054" s="1">
        <v>0.79991878939597205</v>
      </c>
      <c r="G25054" s="3">
        <f t="shared" si="783"/>
        <v>9.6954101892399072E-2</v>
      </c>
      <c r="H25054" s="1" t="s">
        <v>71497</v>
      </c>
    </row>
    <row r="25055" spans="1:8">
      <c r="A25055" s="1">
        <v>25054</v>
      </c>
      <c r="B25055" s="1" t="s">
        <v>71499</v>
      </c>
      <c r="C25055" s="1" t="s">
        <v>71498</v>
      </c>
      <c r="D25055" s="1">
        <v>0.877354748057804</v>
      </c>
      <c r="E25055" s="1">
        <f t="shared" si="782"/>
        <v>1.8370039747839511</v>
      </c>
      <c r="F25055" s="1">
        <v>0.79991878939597205</v>
      </c>
      <c r="G25055" s="3">
        <f t="shared" si="783"/>
        <v>9.6954101892399072E-2</v>
      </c>
      <c r="H25055" s="1" t="s">
        <v>71500</v>
      </c>
    </row>
    <row r="25056" spans="1:8">
      <c r="A25056" s="1">
        <v>25055</v>
      </c>
      <c r="B25056" s="1" t="s">
        <v>71502</v>
      </c>
      <c r="C25056" s="1" t="s">
        <v>71501</v>
      </c>
      <c r="D25056" s="1">
        <v>0.877354748057804</v>
      </c>
      <c r="E25056" s="1">
        <f t="shared" si="782"/>
        <v>1.8370039747839511</v>
      </c>
      <c r="F25056" s="1">
        <v>0.79991878939597205</v>
      </c>
      <c r="G25056" s="3">
        <f t="shared" si="783"/>
        <v>9.6954101892399072E-2</v>
      </c>
      <c r="H25056" s="1" t="s">
        <v>71503</v>
      </c>
    </row>
    <row r="25057" spans="1:8">
      <c r="A25057" s="1">
        <v>25056</v>
      </c>
      <c r="B25057" s="1" t="s">
        <v>71505</v>
      </c>
      <c r="C25057" s="1" t="s">
        <v>71504</v>
      </c>
      <c r="D25057" s="1">
        <v>0.877354748057804</v>
      </c>
      <c r="E25057" s="1">
        <f t="shared" si="782"/>
        <v>1.8370039747839511</v>
      </c>
      <c r="F25057" s="1">
        <v>0.79991878939597205</v>
      </c>
      <c r="G25057" s="3">
        <f t="shared" si="783"/>
        <v>9.6954101892399072E-2</v>
      </c>
      <c r="H25057" s="1" t="s">
        <v>1094</v>
      </c>
    </row>
    <row r="25058" spans="1:8">
      <c r="A25058" s="1">
        <v>25057</v>
      </c>
      <c r="B25058" s="1" t="s">
        <v>71507</v>
      </c>
      <c r="C25058" s="1" t="s">
        <v>71506</v>
      </c>
      <c r="D25058" s="1">
        <v>0.877354748057804</v>
      </c>
      <c r="E25058" s="1">
        <f t="shared" si="782"/>
        <v>1.8370039747839511</v>
      </c>
      <c r="F25058" s="1">
        <v>0.79991878939597205</v>
      </c>
      <c r="G25058" s="3">
        <f t="shared" si="783"/>
        <v>9.6954101892399072E-2</v>
      </c>
      <c r="H25058" s="1" t="s">
        <v>71508</v>
      </c>
    </row>
    <row r="25059" spans="1:8">
      <c r="A25059" s="1">
        <v>25058</v>
      </c>
      <c r="B25059" s="1" t="s">
        <v>71510</v>
      </c>
      <c r="C25059" s="1" t="s">
        <v>71509</v>
      </c>
      <c r="D25059" s="1">
        <v>0.877354748057804</v>
      </c>
      <c r="E25059" s="1">
        <f t="shared" si="782"/>
        <v>1.8370039747839511</v>
      </c>
      <c r="F25059" s="1">
        <v>0.79991878939597205</v>
      </c>
      <c r="G25059" s="3">
        <f t="shared" si="783"/>
        <v>9.6954101892399072E-2</v>
      </c>
      <c r="H25059" s="1" t="s">
        <v>71511</v>
      </c>
    </row>
    <row r="25060" spans="1:8">
      <c r="A25060" s="1">
        <v>25059</v>
      </c>
      <c r="B25060" s="1" t="s">
        <v>71513</v>
      </c>
      <c r="C25060" s="1" t="s">
        <v>71512</v>
      </c>
      <c r="D25060" s="1">
        <v>0.877354748057804</v>
      </c>
      <c r="E25060" s="1">
        <f t="shared" si="782"/>
        <v>1.8370039747839511</v>
      </c>
      <c r="F25060" s="1">
        <v>0.79991878939597205</v>
      </c>
      <c r="G25060" s="3">
        <f t="shared" si="783"/>
        <v>9.6954101892399072E-2</v>
      </c>
      <c r="H25060" s="1" t="s">
        <v>71514</v>
      </c>
    </row>
    <row r="25061" spans="1:8">
      <c r="A25061" s="1">
        <v>25060</v>
      </c>
      <c r="B25061" s="1" t="s">
        <v>71516</v>
      </c>
      <c r="C25061" s="1" t="s">
        <v>71515</v>
      </c>
      <c r="D25061" s="1">
        <v>0.877354748057804</v>
      </c>
      <c r="E25061" s="1">
        <f t="shared" si="782"/>
        <v>1.8370039747839511</v>
      </c>
      <c r="F25061" s="1">
        <v>0.79991878939597205</v>
      </c>
      <c r="G25061" s="3">
        <f t="shared" si="783"/>
        <v>9.6954101892399072E-2</v>
      </c>
      <c r="H25061" s="1" t="s">
        <v>71517</v>
      </c>
    </row>
    <row r="25062" spans="1:8">
      <c r="A25062" s="1">
        <v>25061</v>
      </c>
      <c r="B25062" s="1" t="s">
        <v>71519</v>
      </c>
      <c r="C25062" s="1" t="s">
        <v>71518</v>
      </c>
      <c r="D25062" s="1">
        <v>0.877354748057804</v>
      </c>
      <c r="E25062" s="1">
        <f t="shared" si="782"/>
        <v>1.8370039747839511</v>
      </c>
      <c r="F25062" s="1">
        <v>0.79991878939597205</v>
      </c>
      <c r="G25062" s="3">
        <f t="shared" si="783"/>
        <v>9.6954101892399072E-2</v>
      </c>
      <c r="H25062" s="1" t="s">
        <v>71520</v>
      </c>
    </row>
    <row r="25063" spans="1:8">
      <c r="A25063" s="1">
        <v>25062</v>
      </c>
      <c r="B25063" s="1" t="s">
        <v>71522</v>
      </c>
      <c r="C25063" s="1" t="s">
        <v>71521</v>
      </c>
      <c r="D25063" s="1">
        <v>0.877354748057804</v>
      </c>
      <c r="E25063" s="1">
        <f t="shared" si="782"/>
        <v>1.8370039747839511</v>
      </c>
      <c r="F25063" s="1">
        <v>0.79991878939597205</v>
      </c>
      <c r="G25063" s="3">
        <f t="shared" si="783"/>
        <v>9.6954101892399072E-2</v>
      </c>
      <c r="H25063" s="1" t="s">
        <v>71523</v>
      </c>
    </row>
    <row r="25064" spans="1:8">
      <c r="A25064" s="1">
        <v>25063</v>
      </c>
      <c r="B25064" s="1" t="s">
        <v>71525</v>
      </c>
      <c r="C25064" s="1" t="s">
        <v>71524</v>
      </c>
      <c r="D25064" s="1">
        <v>0.877354748057804</v>
      </c>
      <c r="E25064" s="1">
        <f t="shared" si="782"/>
        <v>1.8370039747839511</v>
      </c>
      <c r="F25064" s="1">
        <v>0.79991878939597205</v>
      </c>
      <c r="G25064" s="3">
        <f t="shared" si="783"/>
        <v>9.6954101892399072E-2</v>
      </c>
      <c r="H25064" s="1" t="s">
        <v>71526</v>
      </c>
    </row>
    <row r="25065" spans="1:8">
      <c r="A25065" s="1">
        <v>25064</v>
      </c>
      <c r="B25065" s="1" t="s">
        <v>71528</v>
      </c>
      <c r="C25065" s="1" t="s">
        <v>71527</v>
      </c>
      <c r="D25065" s="1">
        <v>0.877354748057804</v>
      </c>
      <c r="E25065" s="1">
        <f t="shared" si="782"/>
        <v>1.8370039747839511</v>
      </c>
      <c r="F25065" s="1">
        <v>0.79991878939597205</v>
      </c>
      <c r="G25065" s="3">
        <f t="shared" si="783"/>
        <v>9.6954101892399072E-2</v>
      </c>
      <c r="H25065" s="1" t="s">
        <v>71529</v>
      </c>
    </row>
    <row r="25066" spans="1:8">
      <c r="A25066" s="1">
        <v>25065</v>
      </c>
      <c r="B25066" s="1" t="s">
        <v>71531</v>
      </c>
      <c r="C25066" s="1" t="s">
        <v>71530</v>
      </c>
      <c r="D25066" s="1">
        <v>2.6887729297404302E-2</v>
      </c>
      <c r="E25066" s="1">
        <f t="shared" si="782"/>
        <v>1.0188119094656611</v>
      </c>
      <c r="F25066" s="1">
        <v>0.79992639723645398</v>
      </c>
      <c r="G25066" s="3">
        <f t="shared" si="783"/>
        <v>9.694997143881752E-2</v>
      </c>
      <c r="H25066" s="1" t="s">
        <v>71532</v>
      </c>
    </row>
    <row r="25067" spans="1:8">
      <c r="A25067" s="1">
        <v>25066</v>
      </c>
      <c r="B25067" s="1" t="s">
        <v>71534</v>
      </c>
      <c r="C25067" s="1" t="s">
        <v>71533</v>
      </c>
      <c r="D25067" s="1">
        <v>-0.21234773567631701</v>
      </c>
      <c r="E25067" s="1">
        <f t="shared" si="782"/>
        <v>0.86313149118726173</v>
      </c>
      <c r="F25067" s="1">
        <v>0.79992775401014904</v>
      </c>
      <c r="G25067" s="3">
        <f t="shared" si="783"/>
        <v>9.6949234822509722E-2</v>
      </c>
      <c r="H25067" s="1" t="s">
        <v>71535</v>
      </c>
    </row>
    <row r="25068" spans="1:8">
      <c r="A25068" s="1">
        <v>25067</v>
      </c>
      <c r="B25068" s="1" t="s">
        <v>71537</v>
      </c>
      <c r="C25068" s="1" t="s">
        <v>71536</v>
      </c>
      <c r="D25068" s="1">
        <v>0.371799598103838</v>
      </c>
      <c r="E25068" s="1">
        <f t="shared" si="782"/>
        <v>1.293965899771214</v>
      </c>
      <c r="F25068" s="1">
        <v>0.80003049084996403</v>
      </c>
      <c r="G25068" s="3">
        <f t="shared" si="783"/>
        <v>9.6893460813626056E-2</v>
      </c>
      <c r="H25068" s="1" t="s">
        <v>71538</v>
      </c>
    </row>
    <row r="25069" spans="1:8">
      <c r="A25069" s="1">
        <v>25068</v>
      </c>
      <c r="B25069" s="1" t="s">
        <v>71540</v>
      </c>
      <c r="C25069" s="1" t="s">
        <v>71539</v>
      </c>
      <c r="D25069" s="1">
        <v>0.11497256211144601</v>
      </c>
      <c r="E25069" s="1">
        <f t="shared" si="782"/>
        <v>1.0829544491661935</v>
      </c>
      <c r="F25069" s="1">
        <v>0.80005042322947495</v>
      </c>
      <c r="G25069" s="3">
        <f t="shared" si="783"/>
        <v>9.688264070777132E-2</v>
      </c>
      <c r="H25069" s="1" t="s">
        <v>71541</v>
      </c>
    </row>
    <row r="25070" spans="1:8">
      <c r="A25070" s="1">
        <v>25069</v>
      </c>
      <c r="B25070" s="1" t="s">
        <v>71543</v>
      </c>
      <c r="C25070" s="1" t="s">
        <v>71542</v>
      </c>
      <c r="D25070" s="1">
        <v>-0.15043531231742799</v>
      </c>
      <c r="E25070" s="1">
        <f t="shared" si="782"/>
        <v>0.90097856436966239</v>
      </c>
      <c r="F25070" s="1">
        <v>0.80005262180543801</v>
      </c>
      <c r="G25070" s="3">
        <f t="shared" si="783"/>
        <v>9.6881447247872898E-2</v>
      </c>
      <c r="H25070" s="1" t="s">
        <v>71544</v>
      </c>
    </row>
    <row r="25071" spans="1:8">
      <c r="A25071" s="1">
        <v>25070</v>
      </c>
      <c r="B25071" s="1" t="s">
        <v>71546</v>
      </c>
      <c r="C25071" s="1" t="s">
        <v>71545</v>
      </c>
      <c r="D25071" s="1">
        <v>3.8957909239842298E-2</v>
      </c>
      <c r="E25071" s="1">
        <f t="shared" si="782"/>
        <v>1.0273714652849761</v>
      </c>
      <c r="F25071" s="1">
        <v>0.80005730751665005</v>
      </c>
      <c r="G25071" s="3">
        <f t="shared" si="783"/>
        <v>9.6878903699475508E-2</v>
      </c>
      <c r="H25071" s="1" t="s">
        <v>71547</v>
      </c>
    </row>
    <row r="25072" spans="1:8">
      <c r="A25072" s="1">
        <v>25071</v>
      </c>
      <c r="B25072" s="1" t="s">
        <v>71549</v>
      </c>
      <c r="C25072" s="1" t="s">
        <v>71548</v>
      </c>
      <c r="D25072" s="1">
        <v>-4.9079138782489803E-2</v>
      </c>
      <c r="E25072" s="1">
        <f t="shared" si="782"/>
        <v>0.96655307551194136</v>
      </c>
      <c r="F25072" s="1">
        <v>0.80008636616404005</v>
      </c>
      <c r="G25072" s="3">
        <f t="shared" si="783"/>
        <v>9.6863130103114106E-2</v>
      </c>
      <c r="H25072" s="1" t="s">
        <v>71550</v>
      </c>
    </row>
    <row r="25073" spans="1:8">
      <c r="A25073" s="1">
        <v>25072</v>
      </c>
      <c r="B25073" s="1" t="s">
        <v>71552</v>
      </c>
      <c r="C25073" s="1" t="s">
        <v>71551</v>
      </c>
      <c r="D25073" s="1">
        <v>-0.131268900171293</v>
      </c>
      <c r="E25073" s="1">
        <f t="shared" si="782"/>
        <v>0.91302805722990765</v>
      </c>
      <c r="F25073" s="1">
        <v>0.80015302849379799</v>
      </c>
      <c r="G25073" s="3">
        <f t="shared" si="783"/>
        <v>9.6826946664463509E-2</v>
      </c>
      <c r="H25073" s="1" t="s">
        <v>71553</v>
      </c>
    </row>
    <row r="25074" spans="1:8">
      <c r="A25074" s="1">
        <v>25073</v>
      </c>
      <c r="B25074" s="1" t="s">
        <v>71555</v>
      </c>
      <c r="C25074" s="1" t="s">
        <v>71554</v>
      </c>
      <c r="D25074" s="1">
        <v>0.211657782252162</v>
      </c>
      <c r="E25074" s="1">
        <f t="shared" si="782"/>
        <v>1.1580180833080611</v>
      </c>
      <c r="F25074" s="1">
        <v>0.80015658990814198</v>
      </c>
      <c r="G25074" s="3">
        <f t="shared" si="783"/>
        <v>9.682501366027535E-2</v>
      </c>
      <c r="H25074" s="1" t="s">
        <v>71556</v>
      </c>
    </row>
    <row r="25075" spans="1:8">
      <c r="A25075" s="1">
        <v>25074</v>
      </c>
      <c r="B25075" s="1" t="s">
        <v>71558</v>
      </c>
      <c r="C25075" s="1" t="s">
        <v>71557</v>
      </c>
      <c r="D25075" s="1">
        <v>-0.15249314635630601</v>
      </c>
      <c r="E25075" s="1">
        <f t="shared" si="782"/>
        <v>0.89969434100149293</v>
      </c>
      <c r="F25075" s="1">
        <v>0.80015867228159199</v>
      </c>
      <c r="G25075" s="3">
        <f t="shared" si="783"/>
        <v>9.682388342885162E-2</v>
      </c>
      <c r="H25075" s="1" t="s">
        <v>1094</v>
      </c>
    </row>
    <row r="25076" spans="1:8">
      <c r="A25076" s="1">
        <v>25075</v>
      </c>
      <c r="B25076" s="1" t="s">
        <v>71560</v>
      </c>
      <c r="C25076" s="1" t="s">
        <v>71559</v>
      </c>
      <c r="D25076" s="1">
        <v>0.33095049885995598</v>
      </c>
      <c r="E25076" s="1">
        <f t="shared" si="782"/>
        <v>1.2578418125610757</v>
      </c>
      <c r="F25076" s="1">
        <v>0.80021256560130505</v>
      </c>
      <c r="G25076" s="3">
        <f t="shared" si="783"/>
        <v>9.6794633251370749E-2</v>
      </c>
      <c r="H25076" s="1" t="s">
        <v>71561</v>
      </c>
    </row>
    <row r="25077" spans="1:8">
      <c r="A25077" s="1">
        <v>25076</v>
      </c>
      <c r="B25077" s="1" t="s">
        <v>71563</v>
      </c>
      <c r="C25077" s="1" t="s">
        <v>71562</v>
      </c>
      <c r="D25077" s="1">
        <v>-5.1010610932069801E-2</v>
      </c>
      <c r="E25077" s="1">
        <f t="shared" si="782"/>
        <v>0.96525992541908423</v>
      </c>
      <c r="F25077" s="1">
        <v>0.80025328392656303</v>
      </c>
      <c r="G25077" s="3">
        <f t="shared" si="783"/>
        <v>9.6772535005437019E-2</v>
      </c>
      <c r="H25077" s="1" t="s">
        <v>71564</v>
      </c>
    </row>
    <row r="25078" spans="1:8">
      <c r="A25078" s="1">
        <v>25077</v>
      </c>
      <c r="B25078" s="1" t="s">
        <v>71566</v>
      </c>
      <c r="C25078" s="1" t="s">
        <v>71565</v>
      </c>
      <c r="D25078" s="1">
        <v>-0.35065883269086101</v>
      </c>
      <c r="E25078" s="1">
        <f t="shared" si="782"/>
        <v>0.78422588522692971</v>
      </c>
      <c r="F25078" s="1">
        <v>0.800282605882219</v>
      </c>
      <c r="G25078" s="3">
        <f t="shared" si="783"/>
        <v>9.6756622380643656E-2</v>
      </c>
      <c r="H25078" s="1" t="s">
        <v>71567</v>
      </c>
    </row>
    <row r="25079" spans="1:8">
      <c r="A25079" s="1">
        <v>25078</v>
      </c>
      <c r="B25079" s="1" t="s">
        <v>71569</v>
      </c>
      <c r="C25079" s="1" t="s">
        <v>71568</v>
      </c>
      <c r="D25079" s="1">
        <v>0.32043293036133103</v>
      </c>
      <c r="E25079" s="1">
        <f t="shared" si="782"/>
        <v>1.2487052097115827</v>
      </c>
      <c r="F25079" s="1">
        <v>0.80029755157156401</v>
      </c>
      <c r="G25079" s="3">
        <f t="shared" si="783"/>
        <v>9.674851178351955E-2</v>
      </c>
      <c r="H25079" s="1" t="s">
        <v>71570</v>
      </c>
    </row>
    <row r="25080" spans="1:8">
      <c r="A25080" s="1">
        <v>25079</v>
      </c>
      <c r="B25080" s="1" t="s">
        <v>71572</v>
      </c>
      <c r="C25080" s="1" t="s">
        <v>71571</v>
      </c>
      <c r="D25080" s="1">
        <v>4.61898979814164E-2</v>
      </c>
      <c r="E25080" s="1">
        <f t="shared" si="782"/>
        <v>1.0325344362077209</v>
      </c>
      <c r="F25080" s="1">
        <v>0.80031738944346598</v>
      </c>
      <c r="G25080" s="3">
        <f t="shared" si="783"/>
        <v>9.6737746573125227E-2</v>
      </c>
      <c r="H25080" s="1" t="s">
        <v>71573</v>
      </c>
    </row>
    <row r="25081" spans="1:8">
      <c r="A25081" s="1">
        <v>25080</v>
      </c>
      <c r="B25081" s="1" t="s">
        <v>71575</v>
      </c>
      <c r="C25081" s="1" t="s">
        <v>71574</v>
      </c>
      <c r="D25081" s="1">
        <v>-0.56353780144834098</v>
      </c>
      <c r="E25081" s="1">
        <f t="shared" si="782"/>
        <v>0.67664085733393342</v>
      </c>
      <c r="F25081" s="1">
        <v>0.80032709292530302</v>
      </c>
      <c r="G25081" s="3">
        <f t="shared" si="783"/>
        <v>9.6732480983341168E-2</v>
      </c>
      <c r="H25081" s="1" t="s">
        <v>208</v>
      </c>
    </row>
    <row r="25082" spans="1:8">
      <c r="A25082" s="1">
        <v>25081</v>
      </c>
      <c r="B25082" s="1" t="s">
        <v>71577</v>
      </c>
      <c r="C25082" s="1" t="s">
        <v>71576</v>
      </c>
      <c r="D25082" s="1">
        <v>-0.117568536320697</v>
      </c>
      <c r="E25082" s="1">
        <f t="shared" si="782"/>
        <v>0.92173980770860386</v>
      </c>
      <c r="F25082" s="1">
        <v>0.80033257731913998</v>
      </c>
      <c r="G25082" s="3">
        <f t="shared" si="783"/>
        <v>9.6729504907883956E-2</v>
      </c>
      <c r="H25082" s="1" t="s">
        <v>71578</v>
      </c>
    </row>
    <row r="25083" spans="1:8">
      <c r="A25083" s="1">
        <v>25082</v>
      </c>
      <c r="B25083" s="1" t="s">
        <v>71580</v>
      </c>
      <c r="C25083" s="1" t="s">
        <v>71579</v>
      </c>
      <c r="D25083" s="1">
        <v>-0.46300961990247302</v>
      </c>
      <c r="E25083" s="1">
        <f t="shared" si="782"/>
        <v>0.72547126645255222</v>
      </c>
      <c r="F25083" s="1">
        <v>0.80045162672848902</v>
      </c>
      <c r="G25083" s="3">
        <f t="shared" si="783"/>
        <v>9.6664908441328731E-2</v>
      </c>
      <c r="H25083" s="1" t="s">
        <v>71581</v>
      </c>
    </row>
    <row r="25084" spans="1:8">
      <c r="A25084" s="1">
        <v>25083</v>
      </c>
      <c r="B25084" s="1" t="s">
        <v>71583</v>
      </c>
      <c r="C25084" s="1" t="s">
        <v>71582</v>
      </c>
      <c r="D25084" s="1">
        <v>5.2925851711536798E-2</v>
      </c>
      <c r="E25084" s="1">
        <f t="shared" si="782"/>
        <v>1.0373666190357003</v>
      </c>
      <c r="F25084" s="1">
        <v>0.80051496427149005</v>
      </c>
      <c r="G25084" s="3">
        <f t="shared" si="783"/>
        <v>9.6630545268990661E-2</v>
      </c>
      <c r="H25084" s="1" t="s">
        <v>71584</v>
      </c>
    </row>
    <row r="25085" spans="1:8">
      <c r="A25085" s="1">
        <v>25084</v>
      </c>
      <c r="B25085" s="1" t="s">
        <v>71586</v>
      </c>
      <c r="C25085" s="1" t="s">
        <v>71585</v>
      </c>
      <c r="D25085" s="1">
        <v>0.12158784824001</v>
      </c>
      <c r="E25085" s="1">
        <f t="shared" si="782"/>
        <v>1.087931594981888</v>
      </c>
      <c r="F25085" s="1">
        <v>0.80052761144659101</v>
      </c>
      <c r="G25085" s="3">
        <f t="shared" si="783"/>
        <v>9.6623683991918549E-2</v>
      </c>
      <c r="H25085" s="1" t="s">
        <v>71587</v>
      </c>
    </row>
    <row r="25086" spans="1:8">
      <c r="A25086" s="1">
        <v>25085</v>
      </c>
      <c r="B25086" s="1" t="s">
        <v>71589</v>
      </c>
      <c r="C25086" s="1" t="s">
        <v>71588</v>
      </c>
      <c r="D25086" s="1">
        <v>0.57688285709271303</v>
      </c>
      <c r="E25086" s="1">
        <f t="shared" si="782"/>
        <v>1.4916229060575446</v>
      </c>
      <c r="F25086" s="1">
        <v>0.80062222754900703</v>
      </c>
      <c r="G25086" s="3">
        <f t="shared" si="783"/>
        <v>9.6572356814129776E-2</v>
      </c>
      <c r="H25086" s="1" t="s">
        <v>71590</v>
      </c>
    </row>
    <row r="25087" spans="1:8">
      <c r="A25087" s="1">
        <v>25086</v>
      </c>
      <c r="B25087" s="1" t="s">
        <v>71592</v>
      </c>
      <c r="C25087" s="1" t="s">
        <v>71591</v>
      </c>
      <c r="D25087" s="1">
        <v>0.57688285709271303</v>
      </c>
      <c r="E25087" s="1">
        <f t="shared" si="782"/>
        <v>1.4916229060575446</v>
      </c>
      <c r="F25087" s="1">
        <v>0.80062222754900703</v>
      </c>
      <c r="G25087" s="3">
        <f t="shared" si="783"/>
        <v>9.6572356814129776E-2</v>
      </c>
      <c r="H25087" s="1" t="s">
        <v>71593</v>
      </c>
    </row>
    <row r="25088" spans="1:8">
      <c r="A25088" s="1">
        <v>25087</v>
      </c>
      <c r="B25088" s="1" t="s">
        <v>71595</v>
      </c>
      <c r="C25088" s="1" t="s">
        <v>71594</v>
      </c>
      <c r="D25088" s="1">
        <v>0.57688285709271303</v>
      </c>
      <c r="E25088" s="1">
        <f t="shared" si="782"/>
        <v>1.4916229060575446</v>
      </c>
      <c r="F25088" s="1">
        <v>0.80062222754900703</v>
      </c>
      <c r="G25088" s="3">
        <f t="shared" si="783"/>
        <v>9.6572356814129776E-2</v>
      </c>
      <c r="H25088" s="1" t="s">
        <v>71596</v>
      </c>
    </row>
    <row r="25089" spans="1:8">
      <c r="A25089" s="1">
        <v>25088</v>
      </c>
      <c r="B25089" s="1" t="s">
        <v>71598</v>
      </c>
      <c r="C25089" s="1" t="s">
        <v>71597</v>
      </c>
      <c r="D25089" s="1">
        <v>-2.6582789280735701E-2</v>
      </c>
      <c r="E25089" s="1">
        <f t="shared" si="782"/>
        <v>0.98174293150659486</v>
      </c>
      <c r="F25089" s="1">
        <v>0.80071664834351197</v>
      </c>
      <c r="G25089" s="3">
        <f t="shared" si="783"/>
        <v>9.6521141633264224E-2</v>
      </c>
      <c r="H25089" s="1" t="s">
        <v>71599</v>
      </c>
    </row>
    <row r="25090" spans="1:8">
      <c r="A25090" s="1">
        <v>25089</v>
      </c>
      <c r="B25090" s="1" t="s">
        <v>71601</v>
      </c>
      <c r="C25090" s="1" t="s">
        <v>71600</v>
      </c>
      <c r="D25090" s="1">
        <v>0.196393306722844</v>
      </c>
      <c r="E25090" s="1">
        <f t="shared" si="782"/>
        <v>1.1458302310066208</v>
      </c>
      <c r="F25090" s="1">
        <v>0.80075383153164303</v>
      </c>
      <c r="G25090" s="3">
        <f t="shared" si="783"/>
        <v>9.6500974600988915E-2</v>
      </c>
      <c r="H25090" s="1" t="s">
        <v>71602</v>
      </c>
    </row>
    <row r="25091" spans="1:8">
      <c r="A25091" s="1">
        <v>25090</v>
      </c>
      <c r="B25091" s="1" t="s">
        <v>71604</v>
      </c>
      <c r="C25091" s="1" t="s">
        <v>71603</v>
      </c>
      <c r="D25091" s="1">
        <v>0.20351022133879501</v>
      </c>
      <c r="E25091" s="1">
        <f t="shared" ref="E25091:E25154" si="784">2^D25091</f>
        <v>1.1514966558847826</v>
      </c>
      <c r="F25091" s="1">
        <v>0.80076371024717297</v>
      </c>
      <c r="G25091" s="3">
        <f t="shared" ref="G25091:G25154" si="785">-LOG10(F25091)</f>
        <v>9.6495616843073603E-2</v>
      </c>
      <c r="H25091" s="1" t="s">
        <v>71605</v>
      </c>
    </row>
    <row r="25092" spans="1:8">
      <c r="A25092" s="1">
        <v>25091</v>
      </c>
      <c r="B25092" s="1" t="s">
        <v>71607</v>
      </c>
      <c r="C25092" s="1" t="s">
        <v>71606</v>
      </c>
      <c r="D25092" s="1">
        <v>-3.3279094225915601E-2</v>
      </c>
      <c r="E25092" s="1">
        <f t="shared" si="784"/>
        <v>0.97719670612259557</v>
      </c>
      <c r="F25092" s="1">
        <v>0.80077417877066104</v>
      </c>
      <c r="G25092" s="3">
        <f t="shared" si="785"/>
        <v>9.6489939272763475E-2</v>
      </c>
      <c r="H25092" s="1" t="s">
        <v>71608</v>
      </c>
    </row>
    <row r="25093" spans="1:8">
      <c r="A25093" s="1">
        <v>25092</v>
      </c>
      <c r="B25093" s="1" t="s">
        <v>71610</v>
      </c>
      <c r="C25093" s="1" t="s">
        <v>71609</v>
      </c>
      <c r="D25093" s="1">
        <v>0.13800629958094099</v>
      </c>
      <c r="E25093" s="1">
        <f t="shared" si="784"/>
        <v>1.100383414220284</v>
      </c>
      <c r="F25093" s="1">
        <v>0.80077766876777401</v>
      </c>
      <c r="G25093" s="3">
        <f t="shared" si="785"/>
        <v>9.6488046500462221E-2</v>
      </c>
      <c r="H25093" s="1" t="s">
        <v>71611</v>
      </c>
    </row>
    <row r="25094" spans="1:8">
      <c r="A25094" s="1">
        <v>25093</v>
      </c>
      <c r="B25094" s="1" t="s">
        <v>71613</v>
      </c>
      <c r="C25094" s="1" t="s">
        <v>71612</v>
      </c>
      <c r="D25094" s="1">
        <v>0.130920790911359</v>
      </c>
      <c r="E25094" s="1">
        <f t="shared" si="784"/>
        <v>1.0949923501688441</v>
      </c>
      <c r="F25094" s="1">
        <v>0.80083532958353998</v>
      </c>
      <c r="G25094" s="3">
        <f t="shared" si="785"/>
        <v>9.6456775807547274E-2</v>
      </c>
      <c r="H25094" s="1" t="s">
        <v>1094</v>
      </c>
    </row>
    <row r="25095" spans="1:8">
      <c r="A25095" s="1">
        <v>25094</v>
      </c>
      <c r="B25095" s="1" t="s">
        <v>71615</v>
      </c>
      <c r="C25095" s="1" t="s">
        <v>71614</v>
      </c>
      <c r="D25095" s="1">
        <v>-0.364004972612471</v>
      </c>
      <c r="E25095" s="1">
        <f t="shared" si="784"/>
        <v>0.77700459063706306</v>
      </c>
      <c r="F25095" s="1">
        <v>0.80089840699754</v>
      </c>
      <c r="G25095" s="3">
        <f t="shared" si="785"/>
        <v>9.6422570156231499E-2</v>
      </c>
      <c r="H25095" s="1" t="s">
        <v>71616</v>
      </c>
    </row>
    <row r="25096" spans="1:8">
      <c r="A25096" s="1">
        <v>25095</v>
      </c>
      <c r="B25096" s="1" t="s">
        <v>71618</v>
      </c>
      <c r="C25096" s="1" t="s">
        <v>71617</v>
      </c>
      <c r="D25096" s="1">
        <v>-0.46946257962273902</v>
      </c>
      <c r="E25096" s="1">
        <f t="shared" si="784"/>
        <v>0.72223358791606729</v>
      </c>
      <c r="F25096" s="1">
        <v>0.800960172430358</v>
      </c>
      <c r="G25096" s="3">
        <f t="shared" si="785"/>
        <v>9.6389078577133303E-2</v>
      </c>
      <c r="H25096" s="1" t="s">
        <v>30098</v>
      </c>
    </row>
    <row r="25097" spans="1:8">
      <c r="A25097" s="1">
        <v>25096</v>
      </c>
      <c r="B25097" s="1" t="s">
        <v>71620</v>
      </c>
      <c r="C25097" s="1" t="s">
        <v>71619</v>
      </c>
      <c r="D25097" s="1">
        <v>0.35170271755893701</v>
      </c>
      <c r="E25097" s="1">
        <f t="shared" si="784"/>
        <v>1.2760657949979284</v>
      </c>
      <c r="F25097" s="1">
        <v>0.80096297764821101</v>
      </c>
      <c r="G25097" s="3">
        <f t="shared" si="785"/>
        <v>9.6387557542077368E-2</v>
      </c>
      <c r="H25097" s="1" t="s">
        <v>71621</v>
      </c>
    </row>
    <row r="25098" spans="1:8">
      <c r="A25098" s="1">
        <v>25097</v>
      </c>
      <c r="B25098" s="1" t="s">
        <v>71623</v>
      </c>
      <c r="C25098" s="1" t="s">
        <v>71622</v>
      </c>
      <c r="D25098" s="1">
        <v>0.47644677247419898</v>
      </c>
      <c r="E25098" s="1">
        <f t="shared" si="784"/>
        <v>1.3913127654610116</v>
      </c>
      <c r="F25098" s="1">
        <v>0.80107136180696303</v>
      </c>
      <c r="G25098" s="3">
        <f t="shared" si="785"/>
        <v>9.6328793955075154E-2</v>
      </c>
      <c r="H25098" s="1" t="s">
        <v>71624</v>
      </c>
    </row>
    <row r="25099" spans="1:8">
      <c r="A25099" s="1">
        <v>25098</v>
      </c>
      <c r="B25099" s="1" t="s">
        <v>71626</v>
      </c>
      <c r="C25099" s="1" t="s">
        <v>71625</v>
      </c>
      <c r="D25099" s="1">
        <v>3.1827141517476697E-2</v>
      </c>
      <c r="E25099" s="1">
        <f t="shared" si="784"/>
        <v>1.0223060342736876</v>
      </c>
      <c r="F25099" s="1">
        <v>0.80115284922126395</v>
      </c>
      <c r="G25099" s="3">
        <f t="shared" si="785"/>
        <v>9.6284618446850559E-2</v>
      </c>
      <c r="H25099" s="1" t="s">
        <v>71627</v>
      </c>
    </row>
    <row r="25100" spans="1:8">
      <c r="A25100" s="1">
        <v>25099</v>
      </c>
      <c r="B25100" s="1" t="s">
        <v>71629</v>
      </c>
      <c r="C25100" s="1" t="s">
        <v>71628</v>
      </c>
      <c r="D25100" s="1">
        <v>-7.8305901725945898E-2</v>
      </c>
      <c r="E25100" s="1">
        <f t="shared" si="784"/>
        <v>0.94716921635801921</v>
      </c>
      <c r="F25100" s="1">
        <v>0.801170343728562</v>
      </c>
      <c r="G25100" s="3">
        <f t="shared" si="785"/>
        <v>9.6275135006784418E-2</v>
      </c>
      <c r="H25100" s="1" t="s">
        <v>71630</v>
      </c>
    </row>
    <row r="25101" spans="1:8">
      <c r="A25101" s="1">
        <v>25100</v>
      </c>
      <c r="B25101" s="1" t="s">
        <v>71632</v>
      </c>
      <c r="C25101" s="1" t="s">
        <v>71631</v>
      </c>
      <c r="D25101" s="1">
        <v>3.2134339105531498E-2</v>
      </c>
      <c r="E25101" s="1">
        <f t="shared" si="784"/>
        <v>1.0225237402872771</v>
      </c>
      <c r="F25101" s="1">
        <v>0.80118395387589902</v>
      </c>
      <c r="G25101" s="3">
        <f t="shared" si="785"/>
        <v>9.626775734767952E-2</v>
      </c>
      <c r="H25101" s="1" t="s">
        <v>71633</v>
      </c>
    </row>
    <row r="25102" spans="1:8">
      <c r="A25102" s="1">
        <v>25101</v>
      </c>
      <c r="B25102" s="1" t="s">
        <v>71635</v>
      </c>
      <c r="C25102" s="1" t="s">
        <v>71634</v>
      </c>
      <c r="D25102" s="1">
        <v>-0.29379960151081103</v>
      </c>
      <c r="E25102" s="1">
        <f t="shared" si="784"/>
        <v>0.81575079786250426</v>
      </c>
      <c r="F25102" s="1">
        <v>0.801188003154786</v>
      </c>
      <c r="G25102" s="3">
        <f t="shared" si="785"/>
        <v>9.6265562377318745E-2</v>
      </c>
      <c r="H25102" s="1" t="s">
        <v>71636</v>
      </c>
    </row>
    <row r="25103" spans="1:8">
      <c r="A25103" s="1">
        <v>25102</v>
      </c>
      <c r="B25103" s="1" t="s">
        <v>71638</v>
      </c>
      <c r="C25103" s="1" t="s">
        <v>71637</v>
      </c>
      <c r="D25103" s="1">
        <v>0.336779039207106</v>
      </c>
      <c r="E25103" s="1">
        <f t="shared" si="784"/>
        <v>1.262933818171901</v>
      </c>
      <c r="F25103" s="1">
        <v>0.80119823276812296</v>
      </c>
      <c r="G25103" s="3">
        <f t="shared" si="785"/>
        <v>9.626001731642804E-2</v>
      </c>
      <c r="H25103" s="1" t="s">
        <v>1094</v>
      </c>
    </row>
    <row r="25104" spans="1:8">
      <c r="A25104" s="1">
        <v>25103</v>
      </c>
      <c r="B25104" s="1" t="s">
        <v>71640</v>
      </c>
      <c r="C25104" s="1" t="s">
        <v>71639</v>
      </c>
      <c r="D25104" s="1">
        <v>-0.23632522421782001</v>
      </c>
      <c r="E25104" s="1">
        <f t="shared" si="784"/>
        <v>0.84890485773925539</v>
      </c>
      <c r="F25104" s="1">
        <v>0.80119842246425599</v>
      </c>
      <c r="G25104" s="3">
        <f t="shared" si="785"/>
        <v>9.6259914490472262E-2</v>
      </c>
      <c r="H25104" s="1" t="s">
        <v>71641</v>
      </c>
    </row>
    <row r="25105" spans="1:8">
      <c r="A25105" s="1">
        <v>25104</v>
      </c>
      <c r="B25105" s="1" t="s">
        <v>71643</v>
      </c>
      <c r="C25105" s="1" t="s">
        <v>71642</v>
      </c>
      <c r="D25105" s="1">
        <v>-2.6602983808864299E-2</v>
      </c>
      <c r="E25105" s="1">
        <f t="shared" si="784"/>
        <v>0.98172918938097209</v>
      </c>
      <c r="F25105" s="1">
        <v>0.80122006660505096</v>
      </c>
      <c r="G25105" s="3">
        <f t="shared" si="785"/>
        <v>9.6248182310673433E-2</v>
      </c>
      <c r="H25105" s="1" t="s">
        <v>71644</v>
      </c>
    </row>
    <row r="25106" spans="1:8">
      <c r="A25106" s="1">
        <v>25105</v>
      </c>
      <c r="B25106" s="1" t="s">
        <v>71646</v>
      </c>
      <c r="C25106" s="1" t="s">
        <v>71645</v>
      </c>
      <c r="D25106" s="1">
        <v>0.34412684223715301</v>
      </c>
      <c r="E25106" s="1">
        <f t="shared" si="784"/>
        <v>1.2693824856523277</v>
      </c>
      <c r="F25106" s="1">
        <v>0.80124316263620798</v>
      </c>
      <c r="G25106" s="3">
        <f t="shared" si="785"/>
        <v>9.6235663485026726E-2</v>
      </c>
      <c r="H25106" s="1" t="s">
        <v>71647</v>
      </c>
    </row>
    <row r="25107" spans="1:8">
      <c r="A25107" s="1">
        <v>25106</v>
      </c>
      <c r="B25107" s="1" t="s">
        <v>71649</v>
      </c>
      <c r="C25107" s="1" t="s">
        <v>71648</v>
      </c>
      <c r="D25107" s="1">
        <v>-0.105076817293125</v>
      </c>
      <c r="E25107" s="1">
        <f t="shared" si="784"/>
        <v>0.92975543582531284</v>
      </c>
      <c r="F25107" s="1">
        <v>0.80124366008130499</v>
      </c>
      <c r="G25107" s="3">
        <f t="shared" si="785"/>
        <v>9.6235393857024037E-2</v>
      </c>
      <c r="H25107" s="1" t="s">
        <v>1094</v>
      </c>
    </row>
    <row r="25108" spans="1:8">
      <c r="A25108" s="1">
        <v>25107</v>
      </c>
      <c r="B25108" s="1" t="s">
        <v>71651</v>
      </c>
      <c r="C25108" s="1" t="s">
        <v>71650</v>
      </c>
      <c r="D25108" s="1">
        <v>5.4153854125840402E-2</v>
      </c>
      <c r="E25108" s="1">
        <f t="shared" si="784"/>
        <v>1.0382499873074509</v>
      </c>
      <c r="F25108" s="1">
        <v>0.80127714104881498</v>
      </c>
      <c r="G25108" s="3">
        <f t="shared" si="785"/>
        <v>9.6217246698584363E-2</v>
      </c>
      <c r="H25108" s="1" t="s">
        <v>14190</v>
      </c>
    </row>
    <row r="25109" spans="1:8">
      <c r="A25109" s="1">
        <v>25108</v>
      </c>
      <c r="B25109" s="1" t="s">
        <v>71653</v>
      </c>
      <c r="C25109" s="1" t="s">
        <v>71652</v>
      </c>
      <c r="D25109" s="1">
        <v>-0.285804214813483</v>
      </c>
      <c r="E25109" s="1">
        <f t="shared" si="784"/>
        <v>0.82028422273393409</v>
      </c>
      <c r="F25109" s="1">
        <v>0.80128393171513101</v>
      </c>
      <c r="G25109" s="3">
        <f t="shared" si="785"/>
        <v>9.6213566153786872E-2</v>
      </c>
      <c r="H25109" s="1" t="s">
        <v>71654</v>
      </c>
    </row>
    <row r="25110" spans="1:8">
      <c r="A25110" s="1">
        <v>25109</v>
      </c>
      <c r="B25110" s="1" t="s">
        <v>71656</v>
      </c>
      <c r="C25110" s="1" t="s">
        <v>71655</v>
      </c>
      <c r="D25110" s="1">
        <v>-0.30254794658783102</v>
      </c>
      <c r="E25110" s="1">
        <f t="shared" si="784"/>
        <v>0.81081914178916148</v>
      </c>
      <c r="F25110" s="1">
        <v>0.80144155383367199</v>
      </c>
      <c r="G25110" s="3">
        <f t="shared" si="785"/>
        <v>9.6128143644260228E-2</v>
      </c>
      <c r="H25110" s="1" t="s">
        <v>71657</v>
      </c>
    </row>
    <row r="25111" spans="1:8">
      <c r="A25111" s="1">
        <v>25110</v>
      </c>
      <c r="B25111" s="1" t="s">
        <v>71659</v>
      </c>
      <c r="C25111" s="1" t="s">
        <v>71658</v>
      </c>
      <c r="D25111" s="1">
        <v>-0.12719224257690201</v>
      </c>
      <c r="E25111" s="1">
        <f t="shared" si="784"/>
        <v>0.91561167083611583</v>
      </c>
      <c r="F25111" s="1">
        <v>0.80154630676845795</v>
      </c>
      <c r="G25111" s="3">
        <f t="shared" si="785"/>
        <v>9.6071382613533041E-2</v>
      </c>
      <c r="H25111" s="1" t="s">
        <v>71660</v>
      </c>
    </row>
    <row r="25112" spans="1:8">
      <c r="A25112" s="1">
        <v>25111</v>
      </c>
      <c r="B25112" s="1" t="s">
        <v>71662</v>
      </c>
      <c r="C25112" s="1" t="s">
        <v>71661</v>
      </c>
      <c r="D25112" s="1">
        <v>-0.25151278598511601</v>
      </c>
      <c r="E25112" s="1">
        <f t="shared" si="784"/>
        <v>0.84001512741432272</v>
      </c>
      <c r="F25112" s="1">
        <v>0.80161113172113296</v>
      </c>
      <c r="G25112" s="3">
        <f t="shared" si="785"/>
        <v>9.6036260524365966E-2</v>
      </c>
      <c r="H25112" s="1" t="s">
        <v>71663</v>
      </c>
    </row>
    <row r="25113" spans="1:8">
      <c r="A25113" s="1">
        <v>25112</v>
      </c>
      <c r="B25113" s="1" t="s">
        <v>71665</v>
      </c>
      <c r="C25113" s="1" t="s">
        <v>71664</v>
      </c>
      <c r="D25113" s="1">
        <v>0.22243825278361601</v>
      </c>
      <c r="E25113" s="1">
        <f t="shared" si="784"/>
        <v>1.166703729850157</v>
      </c>
      <c r="F25113" s="1">
        <v>0.80161980520449005</v>
      </c>
      <c r="G25113" s="3">
        <f t="shared" si="785"/>
        <v>9.6031561455910963E-2</v>
      </c>
      <c r="H25113" s="1" t="s">
        <v>1094</v>
      </c>
    </row>
    <row r="25114" spans="1:8">
      <c r="A25114" s="1">
        <v>25113</v>
      </c>
      <c r="B25114" s="1" t="s">
        <v>71667</v>
      </c>
      <c r="C25114" s="1" t="s">
        <v>71666</v>
      </c>
      <c r="D25114" s="1">
        <v>-0.36722348101541302</v>
      </c>
      <c r="E25114" s="1">
        <f t="shared" si="784"/>
        <v>0.77527310318212739</v>
      </c>
      <c r="F25114" s="1">
        <v>0.80164103818852905</v>
      </c>
      <c r="G25114" s="3">
        <f t="shared" si="785"/>
        <v>9.6020058190124838E-2</v>
      </c>
      <c r="H25114" s="1" t="s">
        <v>71668</v>
      </c>
    </row>
    <row r="25115" spans="1:8">
      <c r="A25115" s="1">
        <v>25114</v>
      </c>
      <c r="B25115" s="1" t="s">
        <v>71670</v>
      </c>
      <c r="C25115" s="1" t="s">
        <v>71669</v>
      </c>
      <c r="D25115" s="1">
        <v>2.9169018110717201E-2</v>
      </c>
      <c r="E25115" s="1">
        <f t="shared" si="784"/>
        <v>1.0204241994582783</v>
      </c>
      <c r="F25115" s="1">
        <v>0.80165476027564797</v>
      </c>
      <c r="G25115" s="3">
        <f t="shared" si="785"/>
        <v>9.6012624219772275E-2</v>
      </c>
      <c r="H25115" s="1" t="s">
        <v>71671</v>
      </c>
    </row>
    <row r="25116" spans="1:8">
      <c r="A25116" s="1">
        <v>25115</v>
      </c>
      <c r="B25116" s="1" t="s">
        <v>71673</v>
      </c>
      <c r="C25116" s="1" t="s">
        <v>71672</v>
      </c>
      <c r="D25116" s="1">
        <v>0.2109041639533</v>
      </c>
      <c r="E25116" s="1">
        <f t="shared" si="784"/>
        <v>1.1574133292217474</v>
      </c>
      <c r="F25116" s="1">
        <v>0.80167704669717899</v>
      </c>
      <c r="G25116" s="3">
        <f t="shared" si="785"/>
        <v>9.60005507739006E-2</v>
      </c>
      <c r="H25116" s="1" t="s">
        <v>71674</v>
      </c>
    </row>
    <row r="25117" spans="1:8">
      <c r="A25117" s="1">
        <v>25116</v>
      </c>
      <c r="B25117" s="1" t="s">
        <v>71676</v>
      </c>
      <c r="C25117" s="1" t="s">
        <v>71675</v>
      </c>
      <c r="D25117" s="1">
        <v>-0.120541266543887</v>
      </c>
      <c r="E25117" s="1">
        <f t="shared" si="784"/>
        <v>0.9198424817879034</v>
      </c>
      <c r="F25117" s="1">
        <v>0.80172019791445504</v>
      </c>
      <c r="G25117" s="3">
        <f t="shared" si="785"/>
        <v>9.5977174987746661E-2</v>
      </c>
      <c r="H25117" s="1" t="s">
        <v>71677</v>
      </c>
    </row>
    <row r="25118" spans="1:8">
      <c r="A25118" s="1">
        <v>25117</v>
      </c>
      <c r="B25118" s="1" t="s">
        <v>71679</v>
      </c>
      <c r="C25118" s="1" t="s">
        <v>71678</v>
      </c>
      <c r="D25118" s="1">
        <v>4.4211309757096397E-2</v>
      </c>
      <c r="E25118" s="1">
        <f t="shared" si="784"/>
        <v>1.0311193345077434</v>
      </c>
      <c r="F25118" s="1">
        <v>0.80176184088487001</v>
      </c>
      <c r="G25118" s="3">
        <f t="shared" si="785"/>
        <v>9.5954617438827813E-2</v>
      </c>
      <c r="H25118" s="1" t="s">
        <v>71680</v>
      </c>
    </row>
    <row r="25119" spans="1:8">
      <c r="A25119" s="1">
        <v>25118</v>
      </c>
      <c r="B25119" s="1" t="s">
        <v>71682</v>
      </c>
      <c r="C25119" s="1" t="s">
        <v>71681</v>
      </c>
      <c r="D25119" s="1">
        <v>-2.7737468970818802E-2</v>
      </c>
      <c r="E25119" s="1">
        <f t="shared" si="784"/>
        <v>0.9809574951755623</v>
      </c>
      <c r="F25119" s="1">
        <v>0.801829653764492</v>
      </c>
      <c r="G25119" s="3">
        <f t="shared" si="785"/>
        <v>9.5917886439021924E-2</v>
      </c>
      <c r="H25119" s="1" t="s">
        <v>71683</v>
      </c>
    </row>
    <row r="25120" spans="1:8">
      <c r="A25120" s="1">
        <v>25119</v>
      </c>
      <c r="B25120" s="1" t="s">
        <v>71685</v>
      </c>
      <c r="C25120" s="1" t="s">
        <v>71684</v>
      </c>
      <c r="D25120" s="1">
        <v>-0.36442103235398299</v>
      </c>
      <c r="E25120" s="1">
        <f t="shared" si="784"/>
        <v>0.77678054209669667</v>
      </c>
      <c r="F25120" s="1">
        <v>0.80187396352293905</v>
      </c>
      <c r="G25120" s="3">
        <f t="shared" si="785"/>
        <v>9.5893887636019332E-2</v>
      </c>
      <c r="H25120" s="1" t="s">
        <v>71686</v>
      </c>
    </row>
    <row r="25121" spans="1:8">
      <c r="A25121" s="1">
        <v>25120</v>
      </c>
      <c r="B25121" s="1" t="s">
        <v>71688</v>
      </c>
      <c r="C25121" s="1" t="s">
        <v>71687</v>
      </c>
      <c r="D25121" s="1">
        <v>2.91797764323007E-2</v>
      </c>
      <c r="E25121" s="1">
        <f t="shared" si="784"/>
        <v>1.0204318088922271</v>
      </c>
      <c r="F25121" s="1">
        <v>0.801932524295071</v>
      </c>
      <c r="G25121" s="3">
        <f t="shared" si="785"/>
        <v>9.5862172313257651E-2</v>
      </c>
      <c r="H25121" s="1" t="s">
        <v>71689</v>
      </c>
    </row>
    <row r="25122" spans="1:8">
      <c r="A25122" s="1">
        <v>25121</v>
      </c>
      <c r="B25122" s="1" t="s">
        <v>71691</v>
      </c>
      <c r="C25122" s="1" t="s">
        <v>71690</v>
      </c>
      <c r="D25122" s="1">
        <v>2.9606904162923199E-2</v>
      </c>
      <c r="E25122" s="1">
        <f t="shared" si="784"/>
        <v>1.0207339650907956</v>
      </c>
      <c r="F25122" s="1">
        <v>0.80204423021752602</v>
      </c>
      <c r="G25122" s="3">
        <f t="shared" si="785"/>
        <v>9.5801681080251846E-2</v>
      </c>
      <c r="H25122" s="1" t="s">
        <v>71692</v>
      </c>
    </row>
    <row r="25123" spans="1:8">
      <c r="A25123" s="1">
        <v>25122</v>
      </c>
      <c r="B25123" s="1" t="s">
        <v>71694</v>
      </c>
      <c r="C25123" s="1" t="s">
        <v>71693</v>
      </c>
      <c r="D25123" s="1">
        <v>-0.105984717369036</v>
      </c>
      <c r="E25123" s="1">
        <f t="shared" si="784"/>
        <v>0.92917051700665854</v>
      </c>
      <c r="F25123" s="1">
        <v>0.80207097080483103</v>
      </c>
      <c r="G25123" s="3">
        <f t="shared" si="785"/>
        <v>9.578720170931504E-2</v>
      </c>
      <c r="H25123" s="1" t="s">
        <v>208</v>
      </c>
    </row>
    <row r="25124" spans="1:8">
      <c r="A25124" s="1">
        <v>25123</v>
      </c>
      <c r="B25124" s="1" t="s">
        <v>71696</v>
      </c>
      <c r="C25124" s="1" t="s">
        <v>71695</v>
      </c>
      <c r="D25124" s="1">
        <v>-5.0935218805358097E-2</v>
      </c>
      <c r="E25124" s="1">
        <f t="shared" si="784"/>
        <v>0.96531036913591772</v>
      </c>
      <c r="F25124" s="1">
        <v>0.80212577944178598</v>
      </c>
      <c r="G25124" s="3">
        <f t="shared" si="785"/>
        <v>9.5757525687847247E-2</v>
      </c>
      <c r="H25124" s="1" t="s">
        <v>71697</v>
      </c>
    </row>
    <row r="25125" spans="1:8">
      <c r="A25125" s="1">
        <v>25124</v>
      </c>
      <c r="B25125" s="1" t="s">
        <v>71699</v>
      </c>
      <c r="C25125" s="1" t="s">
        <v>71698</v>
      </c>
      <c r="D25125" s="1">
        <v>-0.67068340521219205</v>
      </c>
      <c r="E25125" s="1">
        <f t="shared" si="784"/>
        <v>0.62820903389908678</v>
      </c>
      <c r="F25125" s="1">
        <v>0.80217944647619099</v>
      </c>
      <c r="G25125" s="3">
        <f t="shared" si="785"/>
        <v>9.5728469749445544E-2</v>
      </c>
      <c r="H25125" s="1" t="s">
        <v>71700</v>
      </c>
    </row>
    <row r="25126" spans="1:8">
      <c r="A25126" s="1">
        <v>25125</v>
      </c>
      <c r="B25126" s="1" t="s">
        <v>71702</v>
      </c>
      <c r="C25126" s="1" t="s">
        <v>71701</v>
      </c>
      <c r="D25126" s="1">
        <v>-0.67068340521219205</v>
      </c>
      <c r="E25126" s="1">
        <f t="shared" si="784"/>
        <v>0.62820903389908678</v>
      </c>
      <c r="F25126" s="1">
        <v>0.80217944647619099</v>
      </c>
      <c r="G25126" s="3">
        <f t="shared" si="785"/>
        <v>9.5728469749445544E-2</v>
      </c>
      <c r="H25126" s="1" t="s">
        <v>71703</v>
      </c>
    </row>
    <row r="25127" spans="1:8">
      <c r="A25127" s="1">
        <v>25126</v>
      </c>
      <c r="B25127" s="1" t="s">
        <v>71705</v>
      </c>
      <c r="C25127" s="1" t="s">
        <v>71704</v>
      </c>
      <c r="D25127" s="1">
        <v>-0.67068340521219205</v>
      </c>
      <c r="E25127" s="1">
        <f t="shared" si="784"/>
        <v>0.62820903389908678</v>
      </c>
      <c r="F25127" s="1">
        <v>0.80217944647619099</v>
      </c>
      <c r="G25127" s="3">
        <f t="shared" si="785"/>
        <v>9.5728469749445544E-2</v>
      </c>
      <c r="H25127" s="1" t="s">
        <v>71706</v>
      </c>
    </row>
    <row r="25128" spans="1:8">
      <c r="A25128" s="1">
        <v>25127</v>
      </c>
      <c r="B25128" s="1" t="s">
        <v>71708</v>
      </c>
      <c r="C25128" s="1" t="s">
        <v>71707</v>
      </c>
      <c r="D25128" s="1">
        <v>-0.67068340521219205</v>
      </c>
      <c r="E25128" s="1">
        <f t="shared" si="784"/>
        <v>0.62820903389908678</v>
      </c>
      <c r="F25128" s="1">
        <v>0.80217944647619099</v>
      </c>
      <c r="G25128" s="3">
        <f t="shared" si="785"/>
        <v>9.5728469749445544E-2</v>
      </c>
      <c r="H25128" s="1" t="s">
        <v>14190</v>
      </c>
    </row>
    <row r="25129" spans="1:8">
      <c r="A25129" s="1">
        <v>25128</v>
      </c>
      <c r="B25129" s="1" t="s">
        <v>71710</v>
      </c>
      <c r="C25129" s="1" t="s">
        <v>71709</v>
      </c>
      <c r="D25129" s="1">
        <v>0.116950151216622</v>
      </c>
      <c r="E25129" s="1">
        <f t="shared" si="784"/>
        <v>1.0844399380374135</v>
      </c>
      <c r="F25129" s="1">
        <v>0.80219237171235203</v>
      </c>
      <c r="G25129" s="3">
        <f t="shared" si="785"/>
        <v>9.5721472171105521E-2</v>
      </c>
      <c r="H25129" s="1" t="s">
        <v>71711</v>
      </c>
    </row>
    <row r="25130" spans="1:8">
      <c r="A25130" s="1">
        <v>25129</v>
      </c>
      <c r="B25130" s="1" t="s">
        <v>71713</v>
      </c>
      <c r="C25130" s="1" t="s">
        <v>71712</v>
      </c>
      <c r="D25130" s="1">
        <v>2.6771490169134299E-2</v>
      </c>
      <c r="E25130" s="1">
        <f t="shared" si="784"/>
        <v>1.018729826257383</v>
      </c>
      <c r="F25130" s="1">
        <v>0.80219835399031603</v>
      </c>
      <c r="G25130" s="3">
        <f t="shared" si="785"/>
        <v>9.5718233470872008E-2</v>
      </c>
      <c r="H25130" s="1" t="s">
        <v>71714</v>
      </c>
    </row>
    <row r="25131" spans="1:8">
      <c r="A25131" s="1">
        <v>25130</v>
      </c>
      <c r="B25131" s="1" t="s">
        <v>71716</v>
      </c>
      <c r="C25131" s="1" t="s">
        <v>71715</v>
      </c>
      <c r="D25131" s="1">
        <v>-0.46077158014960601</v>
      </c>
      <c r="E25131" s="1">
        <f t="shared" si="784"/>
        <v>0.72659755683499339</v>
      </c>
      <c r="F25131" s="1">
        <v>0.80232150836024096</v>
      </c>
      <c r="G25131" s="3">
        <f t="shared" si="785"/>
        <v>9.5651565223702592E-2</v>
      </c>
      <c r="H25131" s="1" t="s">
        <v>71717</v>
      </c>
    </row>
    <row r="25132" spans="1:8">
      <c r="A25132" s="1">
        <v>25131</v>
      </c>
      <c r="B25132" s="1" t="s">
        <v>71719</v>
      </c>
      <c r="C25132" s="1" t="s">
        <v>71718</v>
      </c>
      <c r="D25132" s="1">
        <v>3.0012329748276698E-2</v>
      </c>
      <c r="E25132" s="1">
        <f t="shared" si="784"/>
        <v>1.0210208516513013</v>
      </c>
      <c r="F25132" s="1">
        <v>0.80239893145891805</v>
      </c>
      <c r="G25132" s="3">
        <f t="shared" si="785"/>
        <v>9.5609658329867314E-2</v>
      </c>
      <c r="H25132" s="1" t="s">
        <v>71720</v>
      </c>
    </row>
    <row r="25133" spans="1:8">
      <c r="A25133" s="1">
        <v>25132</v>
      </c>
      <c r="B25133" s="1" t="s">
        <v>71722</v>
      </c>
      <c r="C25133" s="1" t="s">
        <v>71721</v>
      </c>
      <c r="D25133" s="1">
        <v>9.8361888243133397E-2</v>
      </c>
      <c r="E25133" s="1">
        <f t="shared" si="784"/>
        <v>1.0705572052617087</v>
      </c>
      <c r="F25133" s="1">
        <v>0.80255936319711196</v>
      </c>
      <c r="G25133" s="3">
        <f t="shared" si="785"/>
        <v>9.5522834118816083E-2</v>
      </c>
      <c r="H25133" s="1" t="s">
        <v>71723</v>
      </c>
    </row>
    <row r="25134" spans="1:8">
      <c r="A25134" s="1">
        <v>25133</v>
      </c>
      <c r="B25134" s="1" t="s">
        <v>71725</v>
      </c>
      <c r="C25134" s="1" t="s">
        <v>71724</v>
      </c>
      <c r="D25134" s="1">
        <v>-0.104145106440035</v>
      </c>
      <c r="E25134" s="1">
        <f t="shared" si="784"/>
        <v>0.93035607767120809</v>
      </c>
      <c r="F25134" s="1">
        <v>0.802560143989556</v>
      </c>
      <c r="G25134" s="3">
        <f t="shared" si="785"/>
        <v>9.5522411603422758E-2</v>
      </c>
      <c r="H25134" s="1" t="s">
        <v>1094</v>
      </c>
    </row>
    <row r="25135" spans="1:8">
      <c r="A25135" s="1">
        <v>25134</v>
      </c>
      <c r="B25135" s="1" t="s">
        <v>71727</v>
      </c>
      <c r="C25135" s="1" t="s">
        <v>71726</v>
      </c>
      <c r="D25135" s="1">
        <v>-0.200237086963372</v>
      </c>
      <c r="E25135" s="1">
        <f t="shared" si="784"/>
        <v>0.87040751211384737</v>
      </c>
      <c r="F25135" s="1">
        <v>0.80260024332566704</v>
      </c>
      <c r="G25135" s="3">
        <f t="shared" si="785"/>
        <v>9.5500712936370843E-2</v>
      </c>
      <c r="H25135" s="1" t="s">
        <v>71728</v>
      </c>
    </row>
    <row r="25136" spans="1:8">
      <c r="A25136" s="1">
        <v>25135</v>
      </c>
      <c r="B25136" s="1" t="s">
        <v>71730</v>
      </c>
      <c r="C25136" s="1" t="s">
        <v>71729</v>
      </c>
      <c r="D25136" s="1">
        <v>0.38631221390453901</v>
      </c>
      <c r="E25136" s="1">
        <f t="shared" si="784"/>
        <v>1.3070480818093171</v>
      </c>
      <c r="F25136" s="1">
        <v>0.80270426093899105</v>
      </c>
      <c r="G25136" s="3">
        <f t="shared" si="785"/>
        <v>9.5444431682028666E-2</v>
      </c>
      <c r="H25136" s="1" t="s">
        <v>71731</v>
      </c>
    </row>
    <row r="25137" spans="1:8">
      <c r="A25137" s="1">
        <v>25136</v>
      </c>
      <c r="B25137" s="1" t="s">
        <v>71733</v>
      </c>
      <c r="C25137" s="1" t="s">
        <v>71732</v>
      </c>
      <c r="D25137" s="1">
        <v>0.38631221390453901</v>
      </c>
      <c r="E25137" s="1">
        <f t="shared" si="784"/>
        <v>1.3070480818093171</v>
      </c>
      <c r="F25137" s="1">
        <v>0.80270426093899105</v>
      </c>
      <c r="G25137" s="3">
        <f t="shared" si="785"/>
        <v>9.5444431682028666E-2</v>
      </c>
      <c r="H25137" s="1" t="s">
        <v>71734</v>
      </c>
    </row>
    <row r="25138" spans="1:8">
      <c r="A25138" s="1">
        <v>25137</v>
      </c>
      <c r="B25138" s="1" t="s">
        <v>71736</v>
      </c>
      <c r="C25138" s="1" t="s">
        <v>71735</v>
      </c>
      <c r="D25138" s="1">
        <v>0.38196031531039998</v>
      </c>
      <c r="E25138" s="1">
        <f t="shared" si="784"/>
        <v>1.3031113037567066</v>
      </c>
      <c r="F25138" s="1">
        <v>0.80275292694829403</v>
      </c>
      <c r="G25138" s="3">
        <f t="shared" si="785"/>
        <v>9.5418102260774115E-2</v>
      </c>
      <c r="H25138" s="1" t="s">
        <v>71737</v>
      </c>
    </row>
    <row r="25139" spans="1:8">
      <c r="A25139" s="1">
        <v>25138</v>
      </c>
      <c r="B25139" s="1" t="s">
        <v>71739</v>
      </c>
      <c r="C25139" s="1" t="s">
        <v>71738</v>
      </c>
      <c r="D25139" s="1">
        <v>-3.5356289261062997E-2</v>
      </c>
      <c r="E25139" s="1">
        <f t="shared" si="784"/>
        <v>0.97579074885879225</v>
      </c>
      <c r="F25139" s="1">
        <v>0.80277057475563196</v>
      </c>
      <c r="G25139" s="3">
        <f t="shared" si="785"/>
        <v>9.5408554788766725E-2</v>
      </c>
      <c r="H25139" s="1" t="s">
        <v>71740</v>
      </c>
    </row>
    <row r="25140" spans="1:8">
      <c r="A25140" s="1">
        <v>25139</v>
      </c>
      <c r="B25140" s="1" t="s">
        <v>71742</v>
      </c>
      <c r="C25140" s="1" t="s">
        <v>71741</v>
      </c>
      <c r="D25140" s="1">
        <v>-0.11346139461549</v>
      </c>
      <c r="E25140" s="1">
        <f t="shared" si="784"/>
        <v>0.92436760478642177</v>
      </c>
      <c r="F25140" s="1">
        <v>0.80285661430161803</v>
      </c>
      <c r="G25140" s="3">
        <f t="shared" si="785"/>
        <v>9.5362010360100294E-2</v>
      </c>
      <c r="H25140" s="1" t="s">
        <v>71743</v>
      </c>
    </row>
    <row r="25141" spans="1:8">
      <c r="A25141" s="1">
        <v>25140</v>
      </c>
      <c r="B25141" s="1" t="s">
        <v>71745</v>
      </c>
      <c r="C25141" s="1" t="s">
        <v>71744</v>
      </c>
      <c r="D25141" s="1">
        <v>-0.54172281551218004</v>
      </c>
      <c r="E25141" s="1">
        <f t="shared" si="784"/>
        <v>0.6869500875139436</v>
      </c>
      <c r="F25141" s="1">
        <v>0.80285887274944301</v>
      </c>
      <c r="G25141" s="3">
        <f t="shared" si="785"/>
        <v>9.5360788684858366E-2</v>
      </c>
      <c r="H25141" s="1" t="s">
        <v>71746</v>
      </c>
    </row>
    <row r="25142" spans="1:8">
      <c r="A25142" s="1">
        <v>25141</v>
      </c>
      <c r="B25142" s="1" t="s">
        <v>71748</v>
      </c>
      <c r="C25142" s="1" t="s">
        <v>71747</v>
      </c>
      <c r="D25142" s="1">
        <v>0.87638461237493304</v>
      </c>
      <c r="E25142" s="1">
        <f t="shared" si="784"/>
        <v>1.83576910255449</v>
      </c>
      <c r="F25142" s="1">
        <v>0.80292515976311396</v>
      </c>
      <c r="G25142" s="3">
        <f t="shared" si="785"/>
        <v>9.5324933197828213E-2</v>
      </c>
      <c r="H25142" s="1" t="s">
        <v>71749</v>
      </c>
    </row>
    <row r="25143" spans="1:8">
      <c r="A25143" s="1">
        <v>25142</v>
      </c>
      <c r="B25143" s="1" t="s">
        <v>71751</v>
      </c>
      <c r="C25143" s="1" t="s">
        <v>71750</v>
      </c>
      <c r="D25143" s="1">
        <v>0.87638461237493304</v>
      </c>
      <c r="E25143" s="1">
        <f t="shared" si="784"/>
        <v>1.83576910255449</v>
      </c>
      <c r="F25143" s="1">
        <v>0.80292515976311396</v>
      </c>
      <c r="G25143" s="3">
        <f t="shared" si="785"/>
        <v>9.5324933197828213E-2</v>
      </c>
      <c r="H25143" s="1" t="s">
        <v>1094</v>
      </c>
    </row>
    <row r="25144" spans="1:8">
      <c r="A25144" s="1">
        <v>25143</v>
      </c>
      <c r="B25144" s="1" t="s">
        <v>71753</v>
      </c>
      <c r="C25144" s="1" t="s">
        <v>71752</v>
      </c>
      <c r="D25144" s="1">
        <v>0.87638461237493304</v>
      </c>
      <c r="E25144" s="1">
        <f t="shared" si="784"/>
        <v>1.83576910255449</v>
      </c>
      <c r="F25144" s="1">
        <v>0.80292515976311396</v>
      </c>
      <c r="G25144" s="3">
        <f t="shared" si="785"/>
        <v>9.5324933197828213E-2</v>
      </c>
      <c r="H25144" s="1" t="s">
        <v>71754</v>
      </c>
    </row>
    <row r="25145" spans="1:8">
      <c r="A25145" s="1">
        <v>25144</v>
      </c>
      <c r="B25145" s="1" t="s">
        <v>71756</v>
      </c>
      <c r="C25145" s="1" t="s">
        <v>71755</v>
      </c>
      <c r="D25145" s="1">
        <v>0.87638461237493304</v>
      </c>
      <c r="E25145" s="1">
        <f t="shared" si="784"/>
        <v>1.83576910255449</v>
      </c>
      <c r="F25145" s="1">
        <v>0.80292515976311396</v>
      </c>
      <c r="G25145" s="3">
        <f t="shared" si="785"/>
        <v>9.5324933197828213E-2</v>
      </c>
      <c r="H25145" s="1" t="s">
        <v>71757</v>
      </c>
    </row>
    <row r="25146" spans="1:8">
      <c r="A25146" s="1">
        <v>25145</v>
      </c>
      <c r="B25146" s="1" t="s">
        <v>71759</v>
      </c>
      <c r="C25146" s="1" t="s">
        <v>71758</v>
      </c>
      <c r="D25146" s="1">
        <v>0.87638461237493304</v>
      </c>
      <c r="E25146" s="1">
        <f t="shared" si="784"/>
        <v>1.83576910255449</v>
      </c>
      <c r="F25146" s="1">
        <v>0.80292515976311396</v>
      </c>
      <c r="G25146" s="3">
        <f t="shared" si="785"/>
        <v>9.5324933197828213E-2</v>
      </c>
      <c r="H25146" s="1" t="s">
        <v>71760</v>
      </c>
    </row>
    <row r="25147" spans="1:8">
      <c r="A25147" s="1">
        <v>25146</v>
      </c>
      <c r="B25147" s="1" t="s">
        <v>71762</v>
      </c>
      <c r="C25147" s="1" t="s">
        <v>71761</v>
      </c>
      <c r="D25147" s="1">
        <v>0.87638461237493304</v>
      </c>
      <c r="E25147" s="1">
        <f t="shared" si="784"/>
        <v>1.83576910255449</v>
      </c>
      <c r="F25147" s="1">
        <v>0.80292515976311396</v>
      </c>
      <c r="G25147" s="3">
        <f t="shared" si="785"/>
        <v>9.5324933197828213E-2</v>
      </c>
      <c r="H25147" s="1" t="s">
        <v>71763</v>
      </c>
    </row>
    <row r="25148" spans="1:8">
      <c r="A25148" s="1">
        <v>25147</v>
      </c>
      <c r="B25148" s="1" t="s">
        <v>71765</v>
      </c>
      <c r="C25148" s="1" t="s">
        <v>71764</v>
      </c>
      <c r="D25148" s="1">
        <v>0.87638461237493304</v>
      </c>
      <c r="E25148" s="1">
        <f t="shared" si="784"/>
        <v>1.83576910255449</v>
      </c>
      <c r="F25148" s="1">
        <v>0.80292515976311396</v>
      </c>
      <c r="G25148" s="3">
        <f t="shared" si="785"/>
        <v>9.5324933197828213E-2</v>
      </c>
      <c r="H25148" s="1" t="s">
        <v>71766</v>
      </c>
    </row>
    <row r="25149" spans="1:8">
      <c r="A25149" s="1">
        <v>25148</v>
      </c>
      <c r="B25149" s="1" t="s">
        <v>71768</v>
      </c>
      <c r="C25149" s="1" t="s">
        <v>71767</v>
      </c>
      <c r="D25149" s="1">
        <v>0.87638461237493304</v>
      </c>
      <c r="E25149" s="1">
        <f t="shared" si="784"/>
        <v>1.83576910255449</v>
      </c>
      <c r="F25149" s="1">
        <v>0.80292515976311396</v>
      </c>
      <c r="G25149" s="3">
        <f t="shared" si="785"/>
        <v>9.5324933197828213E-2</v>
      </c>
      <c r="H25149" s="1" t="s">
        <v>71769</v>
      </c>
    </row>
    <row r="25150" spans="1:8">
      <c r="A25150" s="1">
        <v>25149</v>
      </c>
      <c r="B25150" s="1" t="s">
        <v>71771</v>
      </c>
      <c r="C25150" s="1" t="s">
        <v>71770</v>
      </c>
      <c r="D25150" s="1">
        <v>0.87638461237493304</v>
      </c>
      <c r="E25150" s="1">
        <f t="shared" si="784"/>
        <v>1.83576910255449</v>
      </c>
      <c r="F25150" s="1">
        <v>0.80292515976311396</v>
      </c>
      <c r="G25150" s="3">
        <f t="shared" si="785"/>
        <v>9.5324933197828213E-2</v>
      </c>
      <c r="H25150" s="1" t="s">
        <v>71772</v>
      </c>
    </row>
    <row r="25151" spans="1:8">
      <c r="A25151" s="1">
        <v>25150</v>
      </c>
      <c r="B25151" s="1" t="s">
        <v>71774</v>
      </c>
      <c r="C25151" s="1" t="s">
        <v>71773</v>
      </c>
      <c r="D25151" s="1">
        <v>0.87638461237493304</v>
      </c>
      <c r="E25151" s="1">
        <f t="shared" si="784"/>
        <v>1.83576910255449</v>
      </c>
      <c r="F25151" s="1">
        <v>0.80292515976311396</v>
      </c>
      <c r="G25151" s="3">
        <f t="shared" si="785"/>
        <v>9.5324933197828213E-2</v>
      </c>
      <c r="H25151" s="1" t="s">
        <v>71775</v>
      </c>
    </row>
    <row r="25152" spans="1:8">
      <c r="A25152" s="1">
        <v>25151</v>
      </c>
      <c r="B25152" s="1" t="s">
        <v>71777</v>
      </c>
      <c r="C25152" s="1" t="s">
        <v>71776</v>
      </c>
      <c r="D25152" s="1">
        <v>0.87638461237493304</v>
      </c>
      <c r="E25152" s="1">
        <f t="shared" si="784"/>
        <v>1.83576910255449</v>
      </c>
      <c r="F25152" s="1">
        <v>0.80292515976311396</v>
      </c>
      <c r="G25152" s="3">
        <f t="shared" si="785"/>
        <v>9.5324933197828213E-2</v>
      </c>
      <c r="H25152" s="1" t="s">
        <v>71778</v>
      </c>
    </row>
    <row r="25153" spans="1:8">
      <c r="A25153" s="1">
        <v>25152</v>
      </c>
      <c r="B25153" s="1" t="s">
        <v>71780</v>
      </c>
      <c r="C25153" s="1" t="s">
        <v>71779</v>
      </c>
      <c r="D25153" s="1">
        <v>0.87638461237493304</v>
      </c>
      <c r="E25153" s="1">
        <f t="shared" si="784"/>
        <v>1.83576910255449</v>
      </c>
      <c r="F25153" s="1">
        <v>0.80292515976311396</v>
      </c>
      <c r="G25153" s="3">
        <f t="shared" si="785"/>
        <v>9.5324933197828213E-2</v>
      </c>
      <c r="H25153" s="1" t="s">
        <v>71781</v>
      </c>
    </row>
    <row r="25154" spans="1:8">
      <c r="A25154" s="1">
        <v>25153</v>
      </c>
      <c r="B25154" s="1" t="s">
        <v>71783</v>
      </c>
      <c r="C25154" s="1" t="s">
        <v>71782</v>
      </c>
      <c r="D25154" s="1">
        <v>0.87638461237493304</v>
      </c>
      <c r="E25154" s="1">
        <f t="shared" si="784"/>
        <v>1.83576910255449</v>
      </c>
      <c r="F25154" s="1">
        <v>0.80292515976311396</v>
      </c>
      <c r="G25154" s="3">
        <f t="shared" si="785"/>
        <v>9.5324933197828213E-2</v>
      </c>
      <c r="H25154" s="1" t="s">
        <v>8760</v>
      </c>
    </row>
    <row r="25155" spans="1:8">
      <c r="A25155" s="1">
        <v>25154</v>
      </c>
      <c r="B25155" s="1" t="s">
        <v>71785</v>
      </c>
      <c r="C25155" s="1" t="s">
        <v>71784</v>
      </c>
      <c r="D25155" s="1">
        <v>0.87638461237493304</v>
      </c>
      <c r="E25155" s="1">
        <f t="shared" ref="E25155:E25218" si="786">2^D25155</f>
        <v>1.83576910255449</v>
      </c>
      <c r="F25155" s="1">
        <v>0.80292515976311396</v>
      </c>
      <c r="G25155" s="3">
        <f t="shared" ref="G25155:G25218" si="787">-LOG10(F25155)</f>
        <v>9.5324933197828213E-2</v>
      </c>
      <c r="H25155" s="1" t="s">
        <v>71786</v>
      </c>
    </row>
    <row r="25156" spans="1:8">
      <c r="A25156" s="1">
        <v>25155</v>
      </c>
      <c r="B25156" s="1" t="s">
        <v>71788</v>
      </c>
      <c r="C25156" s="1" t="s">
        <v>71787</v>
      </c>
      <c r="D25156" s="1">
        <v>0.87638461237493304</v>
      </c>
      <c r="E25156" s="1">
        <f t="shared" si="786"/>
        <v>1.83576910255449</v>
      </c>
      <c r="F25156" s="1">
        <v>0.80292515976311396</v>
      </c>
      <c r="G25156" s="3">
        <f t="shared" si="787"/>
        <v>9.5324933197828213E-2</v>
      </c>
      <c r="H25156" s="1" t="s">
        <v>4189</v>
      </c>
    </row>
    <row r="25157" spans="1:8">
      <c r="A25157" s="1">
        <v>25156</v>
      </c>
      <c r="B25157" s="1" t="s">
        <v>71790</v>
      </c>
      <c r="C25157" s="1" t="s">
        <v>71789</v>
      </c>
      <c r="D25157" s="1">
        <v>0.87638461237493304</v>
      </c>
      <c r="E25157" s="1">
        <f t="shared" si="786"/>
        <v>1.83576910255449</v>
      </c>
      <c r="F25157" s="1">
        <v>0.80292515976311396</v>
      </c>
      <c r="G25157" s="3">
        <f t="shared" si="787"/>
        <v>9.5324933197828213E-2</v>
      </c>
      <c r="H25157" s="1" t="s">
        <v>71791</v>
      </c>
    </row>
    <row r="25158" spans="1:8">
      <c r="A25158" s="1">
        <v>25157</v>
      </c>
      <c r="B25158" s="1" t="s">
        <v>71793</v>
      </c>
      <c r="C25158" s="1" t="s">
        <v>71792</v>
      </c>
      <c r="D25158" s="1">
        <v>0.87638461237493304</v>
      </c>
      <c r="E25158" s="1">
        <f t="shared" si="786"/>
        <v>1.83576910255449</v>
      </c>
      <c r="F25158" s="1">
        <v>0.80292515976311396</v>
      </c>
      <c r="G25158" s="3">
        <f t="shared" si="787"/>
        <v>9.5324933197828213E-2</v>
      </c>
      <c r="H25158" s="1" t="s">
        <v>58002</v>
      </c>
    </row>
    <row r="25159" spans="1:8">
      <c r="A25159" s="1">
        <v>25158</v>
      </c>
      <c r="B25159" s="1" t="s">
        <v>71795</v>
      </c>
      <c r="C25159" s="1" t="s">
        <v>71794</v>
      </c>
      <c r="D25159" s="1">
        <v>0.87638461237493304</v>
      </c>
      <c r="E25159" s="1">
        <f t="shared" si="786"/>
        <v>1.83576910255449</v>
      </c>
      <c r="F25159" s="1">
        <v>0.80292515976311396</v>
      </c>
      <c r="G25159" s="3">
        <f t="shared" si="787"/>
        <v>9.5324933197828213E-2</v>
      </c>
      <c r="H25159" s="1" t="s">
        <v>71796</v>
      </c>
    </row>
    <row r="25160" spans="1:8">
      <c r="A25160" s="1">
        <v>25159</v>
      </c>
      <c r="B25160" s="1" t="s">
        <v>6022</v>
      </c>
      <c r="C25160" s="1" t="s">
        <v>71797</v>
      </c>
      <c r="D25160" s="1">
        <v>0.87638461237493304</v>
      </c>
      <c r="E25160" s="1">
        <f t="shared" si="786"/>
        <v>1.83576910255449</v>
      </c>
      <c r="F25160" s="1">
        <v>0.80292515976311396</v>
      </c>
      <c r="G25160" s="3">
        <f t="shared" si="787"/>
        <v>9.5324933197828213E-2</v>
      </c>
    </row>
    <row r="25161" spans="1:8">
      <c r="A25161" s="1">
        <v>25160</v>
      </c>
      <c r="B25161" s="1" t="s">
        <v>71799</v>
      </c>
      <c r="C25161" s="1" t="s">
        <v>71798</v>
      </c>
      <c r="D25161" s="1">
        <v>0.87638461237493304</v>
      </c>
      <c r="E25161" s="1">
        <f t="shared" si="786"/>
        <v>1.83576910255449</v>
      </c>
      <c r="F25161" s="1">
        <v>0.80292515976311396</v>
      </c>
      <c r="G25161" s="3">
        <f t="shared" si="787"/>
        <v>9.5324933197828213E-2</v>
      </c>
      <c r="H25161" s="1" t="s">
        <v>71800</v>
      </c>
    </row>
    <row r="25162" spans="1:8">
      <c r="A25162" s="1">
        <v>25161</v>
      </c>
      <c r="B25162" s="1" t="s">
        <v>71802</v>
      </c>
      <c r="C25162" s="1" t="s">
        <v>71801</v>
      </c>
      <c r="D25162" s="1">
        <v>0.87638461237493304</v>
      </c>
      <c r="E25162" s="1">
        <f t="shared" si="786"/>
        <v>1.83576910255449</v>
      </c>
      <c r="F25162" s="1">
        <v>0.80292515976311396</v>
      </c>
      <c r="G25162" s="3">
        <f t="shared" si="787"/>
        <v>9.5324933197828213E-2</v>
      </c>
      <c r="H25162" s="1" t="s">
        <v>71803</v>
      </c>
    </row>
    <row r="25163" spans="1:8">
      <c r="A25163" s="1">
        <v>25162</v>
      </c>
      <c r="B25163" s="1" t="s">
        <v>71805</v>
      </c>
      <c r="C25163" s="1" t="s">
        <v>71804</v>
      </c>
      <c r="D25163" s="1">
        <v>0.87638461237493304</v>
      </c>
      <c r="E25163" s="1">
        <f t="shared" si="786"/>
        <v>1.83576910255449</v>
      </c>
      <c r="F25163" s="1">
        <v>0.80292515976311396</v>
      </c>
      <c r="G25163" s="3">
        <f t="shared" si="787"/>
        <v>9.5324933197828213E-2</v>
      </c>
      <c r="H25163" s="1" t="s">
        <v>71806</v>
      </c>
    </row>
    <row r="25164" spans="1:8">
      <c r="A25164" s="1">
        <v>25163</v>
      </c>
      <c r="B25164" s="1" t="s">
        <v>71808</v>
      </c>
      <c r="C25164" s="1" t="s">
        <v>71807</v>
      </c>
      <c r="D25164" s="1">
        <v>0.87638461237493304</v>
      </c>
      <c r="E25164" s="1">
        <f t="shared" si="786"/>
        <v>1.83576910255449</v>
      </c>
      <c r="F25164" s="1">
        <v>0.80292515976311396</v>
      </c>
      <c r="G25164" s="3">
        <f t="shared" si="787"/>
        <v>9.5324933197828213E-2</v>
      </c>
      <c r="H25164" s="1" t="s">
        <v>71809</v>
      </c>
    </row>
    <row r="25165" spans="1:8">
      <c r="A25165" s="1">
        <v>25164</v>
      </c>
      <c r="B25165" s="1" t="s">
        <v>71811</v>
      </c>
      <c r="C25165" s="1" t="s">
        <v>71810</v>
      </c>
      <c r="D25165" s="1">
        <v>0.87638461237493304</v>
      </c>
      <c r="E25165" s="1">
        <f t="shared" si="786"/>
        <v>1.83576910255449</v>
      </c>
      <c r="F25165" s="1">
        <v>0.80292515976311396</v>
      </c>
      <c r="G25165" s="3">
        <f t="shared" si="787"/>
        <v>9.5324933197828213E-2</v>
      </c>
      <c r="H25165" s="1" t="s">
        <v>71812</v>
      </c>
    </row>
    <row r="25166" spans="1:8">
      <c r="A25166" s="1">
        <v>25165</v>
      </c>
      <c r="B25166" s="1" t="s">
        <v>71814</v>
      </c>
      <c r="C25166" s="1" t="s">
        <v>71813</v>
      </c>
      <c r="D25166" s="1">
        <v>0.87638461237493304</v>
      </c>
      <c r="E25166" s="1">
        <f t="shared" si="786"/>
        <v>1.83576910255449</v>
      </c>
      <c r="F25166" s="1">
        <v>0.80292515976311396</v>
      </c>
      <c r="G25166" s="3">
        <f t="shared" si="787"/>
        <v>9.5324933197828213E-2</v>
      </c>
      <c r="H25166" s="1" t="s">
        <v>1094</v>
      </c>
    </row>
    <row r="25167" spans="1:8">
      <c r="A25167" s="1">
        <v>25166</v>
      </c>
      <c r="B25167" s="1" t="s">
        <v>71816</v>
      </c>
      <c r="C25167" s="1" t="s">
        <v>71815</v>
      </c>
      <c r="D25167" s="1">
        <v>0.87638461237493304</v>
      </c>
      <c r="E25167" s="1">
        <f t="shared" si="786"/>
        <v>1.83576910255449</v>
      </c>
      <c r="F25167" s="1">
        <v>0.80292515976311396</v>
      </c>
      <c r="G25167" s="3">
        <f t="shared" si="787"/>
        <v>9.5324933197828213E-2</v>
      </c>
      <c r="H25167" s="1" t="s">
        <v>71817</v>
      </c>
    </row>
    <row r="25168" spans="1:8">
      <c r="A25168" s="1">
        <v>25167</v>
      </c>
      <c r="B25168" s="1" t="s">
        <v>6022</v>
      </c>
      <c r="C25168" s="1" t="s">
        <v>71818</v>
      </c>
      <c r="D25168" s="1">
        <v>0.87638461237493304</v>
      </c>
      <c r="E25168" s="1">
        <f t="shared" si="786"/>
        <v>1.83576910255449</v>
      </c>
      <c r="F25168" s="1">
        <v>0.80292515976311396</v>
      </c>
      <c r="G25168" s="3">
        <f t="shared" si="787"/>
        <v>9.5324933197828213E-2</v>
      </c>
    </row>
    <row r="25169" spans="1:8">
      <c r="A25169" s="1">
        <v>25168</v>
      </c>
      <c r="B25169" s="1" t="s">
        <v>71820</v>
      </c>
      <c r="C25169" s="1" t="s">
        <v>71819</v>
      </c>
      <c r="D25169" s="1">
        <v>0.87638461237493304</v>
      </c>
      <c r="E25169" s="1">
        <f t="shared" si="786"/>
        <v>1.83576910255449</v>
      </c>
      <c r="F25169" s="1">
        <v>0.80292515976311396</v>
      </c>
      <c r="G25169" s="3">
        <f t="shared" si="787"/>
        <v>9.5324933197828213E-2</v>
      </c>
      <c r="H25169" s="1" t="s">
        <v>71821</v>
      </c>
    </row>
    <row r="25170" spans="1:8">
      <c r="A25170" s="1">
        <v>25169</v>
      </c>
      <c r="B25170" s="1" t="s">
        <v>71823</v>
      </c>
      <c r="C25170" s="1" t="s">
        <v>71822</v>
      </c>
      <c r="D25170" s="1">
        <v>0.87638461237493304</v>
      </c>
      <c r="E25170" s="1">
        <f t="shared" si="786"/>
        <v>1.83576910255449</v>
      </c>
      <c r="F25170" s="1">
        <v>0.80292515976311396</v>
      </c>
      <c r="G25170" s="3">
        <f t="shared" si="787"/>
        <v>9.5324933197828213E-2</v>
      </c>
      <c r="H25170" s="1" t="s">
        <v>71824</v>
      </c>
    </row>
    <row r="25171" spans="1:8">
      <c r="A25171" s="1">
        <v>25170</v>
      </c>
      <c r="B25171" s="1" t="s">
        <v>71826</v>
      </c>
      <c r="C25171" s="1" t="s">
        <v>71825</v>
      </c>
      <c r="D25171" s="1">
        <v>0.87638461237493304</v>
      </c>
      <c r="E25171" s="1">
        <f t="shared" si="786"/>
        <v>1.83576910255449</v>
      </c>
      <c r="F25171" s="1">
        <v>0.80292515976311396</v>
      </c>
      <c r="G25171" s="3">
        <f t="shared" si="787"/>
        <v>9.5324933197828213E-2</v>
      </c>
      <c r="H25171" s="1" t="s">
        <v>71827</v>
      </c>
    </row>
    <row r="25172" spans="1:8">
      <c r="A25172" s="1">
        <v>25171</v>
      </c>
      <c r="B25172" s="1" t="s">
        <v>6022</v>
      </c>
      <c r="C25172" s="1" t="s">
        <v>71828</v>
      </c>
      <c r="D25172" s="1">
        <v>0.87638461237493304</v>
      </c>
      <c r="E25172" s="1">
        <f t="shared" si="786"/>
        <v>1.83576910255449</v>
      </c>
      <c r="F25172" s="1">
        <v>0.80292515976311396</v>
      </c>
      <c r="G25172" s="3">
        <f t="shared" si="787"/>
        <v>9.5324933197828213E-2</v>
      </c>
    </row>
    <row r="25173" spans="1:8">
      <c r="A25173" s="1">
        <v>25172</v>
      </c>
      <c r="B25173" s="1" t="s">
        <v>71830</v>
      </c>
      <c r="C25173" s="1" t="s">
        <v>71829</v>
      </c>
      <c r="D25173" s="1">
        <v>0.87638461237493304</v>
      </c>
      <c r="E25173" s="1">
        <f t="shared" si="786"/>
        <v>1.83576910255449</v>
      </c>
      <c r="F25173" s="1">
        <v>0.80292515976311396</v>
      </c>
      <c r="G25173" s="3">
        <f t="shared" si="787"/>
        <v>9.5324933197828213E-2</v>
      </c>
      <c r="H25173" s="1" t="s">
        <v>1094</v>
      </c>
    </row>
    <row r="25174" spans="1:8">
      <c r="A25174" s="1">
        <v>25173</v>
      </c>
      <c r="B25174" s="1" t="s">
        <v>71832</v>
      </c>
      <c r="C25174" s="1" t="s">
        <v>71831</v>
      </c>
      <c r="D25174" s="1">
        <v>-3.2888977679412401E-2</v>
      </c>
      <c r="E25174" s="1">
        <f t="shared" si="786"/>
        <v>0.97746098383941915</v>
      </c>
      <c r="F25174" s="1">
        <v>0.80299822391556996</v>
      </c>
      <c r="G25174" s="3">
        <f t="shared" si="787"/>
        <v>9.5285415299800252E-2</v>
      </c>
      <c r="H25174" s="1" t="s">
        <v>71833</v>
      </c>
    </row>
    <row r="25175" spans="1:8">
      <c r="A25175" s="1">
        <v>25174</v>
      </c>
      <c r="B25175" s="1" t="s">
        <v>71835</v>
      </c>
      <c r="C25175" s="1" t="s">
        <v>71834</v>
      </c>
      <c r="D25175" s="1">
        <v>0.43679766966118899</v>
      </c>
      <c r="E25175" s="1">
        <f t="shared" si="786"/>
        <v>1.3535964310095274</v>
      </c>
      <c r="F25175" s="1">
        <v>0.80304458931337197</v>
      </c>
      <c r="G25175" s="3">
        <f t="shared" si="787"/>
        <v>9.5260339708718375E-2</v>
      </c>
      <c r="H25175" s="1" t="s">
        <v>1094</v>
      </c>
    </row>
    <row r="25176" spans="1:8">
      <c r="A25176" s="1">
        <v>25175</v>
      </c>
      <c r="B25176" s="1" t="s">
        <v>71837</v>
      </c>
      <c r="C25176" s="1" t="s">
        <v>71836</v>
      </c>
      <c r="D25176" s="1">
        <v>-7.9211864073113897E-2</v>
      </c>
      <c r="E25176" s="1">
        <f t="shared" si="786"/>
        <v>0.9465746137219011</v>
      </c>
      <c r="F25176" s="1">
        <v>0.80305320351601395</v>
      </c>
      <c r="G25176" s="3">
        <f t="shared" si="787"/>
        <v>9.52556810874437E-2</v>
      </c>
      <c r="H25176" s="1" t="s">
        <v>71838</v>
      </c>
    </row>
    <row r="25177" spans="1:8">
      <c r="A25177" s="1">
        <v>25176</v>
      </c>
      <c r="B25177" s="1" t="s">
        <v>71840</v>
      </c>
      <c r="C25177" s="1" t="s">
        <v>71839</v>
      </c>
      <c r="D25177" s="1">
        <v>0.119857520693311</v>
      </c>
      <c r="E25177" s="1">
        <f t="shared" si="786"/>
        <v>1.0866275428362859</v>
      </c>
      <c r="F25177" s="1">
        <v>0.80308117162943105</v>
      </c>
      <c r="G25177" s="3">
        <f t="shared" si="787"/>
        <v>9.5240556079828537E-2</v>
      </c>
      <c r="H25177" s="1" t="s">
        <v>71841</v>
      </c>
    </row>
    <row r="25178" spans="1:8">
      <c r="A25178" s="1">
        <v>25177</v>
      </c>
      <c r="B25178" s="1" t="s">
        <v>71843</v>
      </c>
      <c r="C25178" s="1" t="s">
        <v>71842</v>
      </c>
      <c r="D25178" s="1">
        <v>0.27562766882770501</v>
      </c>
      <c r="E25178" s="1">
        <f t="shared" si="786"/>
        <v>1.2105206321027679</v>
      </c>
      <c r="F25178" s="1">
        <v>0.80321450481985102</v>
      </c>
      <c r="G25178" s="3">
        <f t="shared" si="787"/>
        <v>9.5168457437173976E-2</v>
      </c>
      <c r="H25178" s="1" t="s">
        <v>71844</v>
      </c>
    </row>
    <row r="25179" spans="1:8">
      <c r="A25179" s="1">
        <v>25178</v>
      </c>
      <c r="B25179" s="1" t="s">
        <v>71846</v>
      </c>
      <c r="C25179" s="1" t="s">
        <v>71845</v>
      </c>
      <c r="D25179" s="1">
        <v>2.9773688142441999E-2</v>
      </c>
      <c r="E25179" s="1">
        <f t="shared" si="786"/>
        <v>1.0208519747246898</v>
      </c>
      <c r="F25179" s="1">
        <v>0.80328047236186095</v>
      </c>
      <c r="G25179" s="3">
        <f t="shared" si="787"/>
        <v>9.5132790547575605E-2</v>
      </c>
      <c r="H25179" s="1" t="s">
        <v>71847</v>
      </c>
    </row>
    <row r="25180" spans="1:8">
      <c r="A25180" s="1">
        <v>25179</v>
      </c>
      <c r="B25180" s="1" t="s">
        <v>71849</v>
      </c>
      <c r="C25180" s="1" t="s">
        <v>71848</v>
      </c>
      <c r="D25180" s="1">
        <v>0.333952991377723</v>
      </c>
      <c r="E25180" s="1">
        <f t="shared" si="786"/>
        <v>1.2604623201432335</v>
      </c>
      <c r="F25180" s="1">
        <v>0.80332356247540304</v>
      </c>
      <c r="G25180" s="3">
        <f t="shared" si="787"/>
        <v>9.5109494454531388E-2</v>
      </c>
      <c r="H25180" s="1" t="s">
        <v>71850</v>
      </c>
    </row>
    <row r="25181" spans="1:8">
      <c r="A25181" s="1">
        <v>25180</v>
      </c>
      <c r="B25181" s="1" t="s">
        <v>71852</v>
      </c>
      <c r="C25181" s="1" t="s">
        <v>71851</v>
      </c>
      <c r="D25181" s="1">
        <v>0.390192829701906</v>
      </c>
      <c r="E25181" s="1">
        <f t="shared" si="786"/>
        <v>1.3105685619130769</v>
      </c>
      <c r="F25181" s="1">
        <v>0.80336857867904798</v>
      </c>
      <c r="G25181" s="3">
        <f t="shared" si="787"/>
        <v>9.508515838124941E-2</v>
      </c>
      <c r="H25181" s="1" t="s">
        <v>71853</v>
      </c>
    </row>
    <row r="25182" spans="1:8">
      <c r="A25182" s="1">
        <v>25181</v>
      </c>
      <c r="B25182" s="1" t="s">
        <v>71855</v>
      </c>
      <c r="C25182" s="1" t="s">
        <v>71854</v>
      </c>
      <c r="D25182" s="1">
        <v>-0.25696348962144</v>
      </c>
      <c r="E25182" s="1">
        <f t="shared" si="786"/>
        <v>0.83684742056828609</v>
      </c>
      <c r="F25182" s="1">
        <v>0.80339212638423096</v>
      </c>
      <c r="G25182" s="3">
        <f t="shared" si="787"/>
        <v>9.5072428871010639E-2</v>
      </c>
      <c r="H25182" s="1" t="s">
        <v>71856</v>
      </c>
    </row>
    <row r="25183" spans="1:8">
      <c r="A25183" s="1">
        <v>25182</v>
      </c>
      <c r="B25183" s="1" t="s">
        <v>71858</v>
      </c>
      <c r="C25183" s="1" t="s">
        <v>71857</v>
      </c>
      <c r="D25183" s="1">
        <v>0.365706468169892</v>
      </c>
      <c r="E25183" s="1">
        <f t="shared" si="786"/>
        <v>1.2885124420920855</v>
      </c>
      <c r="F25183" s="1">
        <v>0.80348345010741595</v>
      </c>
      <c r="G25183" s="3">
        <f t="shared" si="787"/>
        <v>9.5023064265973331E-2</v>
      </c>
      <c r="H25183" s="1" t="s">
        <v>71859</v>
      </c>
    </row>
    <row r="25184" spans="1:8">
      <c r="A25184" s="1">
        <v>25183</v>
      </c>
      <c r="B25184" s="1" t="s">
        <v>71861</v>
      </c>
      <c r="C25184" s="1" t="s">
        <v>71860</v>
      </c>
      <c r="D25184" s="1">
        <v>-3.8539715361616801E-2</v>
      </c>
      <c r="E25184" s="1">
        <f t="shared" si="786"/>
        <v>0.97363995957051097</v>
      </c>
      <c r="F25184" s="1">
        <v>0.80352930309733905</v>
      </c>
      <c r="G25184" s="3">
        <f t="shared" si="787"/>
        <v>9.4998280765695484E-2</v>
      </c>
      <c r="H25184" s="1" t="s">
        <v>71862</v>
      </c>
    </row>
    <row r="25185" spans="1:8">
      <c r="A25185" s="1">
        <v>25184</v>
      </c>
      <c r="B25185" s="1" t="s">
        <v>71864</v>
      </c>
      <c r="C25185" s="1" t="s">
        <v>71863</v>
      </c>
      <c r="D25185" s="1">
        <v>-0.113924004623439</v>
      </c>
      <c r="E25185" s="1">
        <f t="shared" si="786"/>
        <v>0.9240712475242846</v>
      </c>
      <c r="F25185" s="1">
        <v>0.80361885171571001</v>
      </c>
      <c r="G25185" s="3">
        <f t="shared" si="787"/>
        <v>9.4949883894822881E-2</v>
      </c>
      <c r="H25185" s="1" t="s">
        <v>1094</v>
      </c>
    </row>
    <row r="25186" spans="1:8">
      <c r="A25186" s="1">
        <v>25185</v>
      </c>
      <c r="B25186" s="1" t="s">
        <v>71866</v>
      </c>
      <c r="C25186" s="1" t="s">
        <v>71865</v>
      </c>
      <c r="D25186" s="1">
        <v>5.1852401013611701E-2</v>
      </c>
      <c r="E25186" s="1">
        <f t="shared" si="786"/>
        <v>1.0365950438141021</v>
      </c>
      <c r="F25186" s="1">
        <v>0.80371579279664596</v>
      </c>
      <c r="G25186" s="3">
        <f t="shared" si="787"/>
        <v>9.4897497819881993E-2</v>
      </c>
      <c r="H25186" s="1" t="s">
        <v>71867</v>
      </c>
    </row>
    <row r="25187" spans="1:8">
      <c r="A25187" s="1">
        <v>25186</v>
      </c>
      <c r="B25187" s="1" t="s">
        <v>71869</v>
      </c>
      <c r="C25187" s="1" t="s">
        <v>71868</v>
      </c>
      <c r="D25187" s="1">
        <v>-5.53415662441019E-2</v>
      </c>
      <c r="E25187" s="1">
        <f t="shared" si="786"/>
        <v>0.96236657037684747</v>
      </c>
      <c r="F25187" s="1">
        <v>0.80375381962947201</v>
      </c>
      <c r="G25187" s="3">
        <f t="shared" si="787"/>
        <v>9.4876950192062423E-2</v>
      </c>
      <c r="H25187" s="1" t="s">
        <v>71870</v>
      </c>
    </row>
    <row r="25188" spans="1:8">
      <c r="A25188" s="1">
        <v>25187</v>
      </c>
      <c r="B25188" s="1" t="s">
        <v>6022</v>
      </c>
      <c r="C25188" s="1" t="s">
        <v>71871</v>
      </c>
      <c r="D25188" s="1">
        <v>-0.40126368123082501</v>
      </c>
      <c r="E25188" s="1">
        <f t="shared" si="786"/>
        <v>0.75719475288017235</v>
      </c>
      <c r="F25188" s="1">
        <v>0.80383255558323696</v>
      </c>
      <c r="G25188" s="3">
        <f t="shared" si="787"/>
        <v>9.4834408664214095E-2</v>
      </c>
    </row>
    <row r="25189" spans="1:8">
      <c r="A25189" s="1">
        <v>25188</v>
      </c>
      <c r="B25189" s="1" t="s">
        <v>71873</v>
      </c>
      <c r="C25189" s="1" t="s">
        <v>71872</v>
      </c>
      <c r="D25189" s="1">
        <v>-9.6299402539634898E-2</v>
      </c>
      <c r="E25189" s="1">
        <f t="shared" si="786"/>
        <v>0.9354293480090371</v>
      </c>
      <c r="F25189" s="1">
        <v>0.80386891053237297</v>
      </c>
      <c r="G25189" s="3">
        <f t="shared" si="787"/>
        <v>9.4814767264196617E-2</v>
      </c>
      <c r="H25189" s="1" t="s">
        <v>71874</v>
      </c>
    </row>
    <row r="25190" spans="1:8">
      <c r="A25190" s="1">
        <v>25189</v>
      </c>
      <c r="B25190" s="1" t="s">
        <v>71876</v>
      </c>
      <c r="C25190" s="1" t="s">
        <v>71875</v>
      </c>
      <c r="D25190" s="1">
        <v>3.16961036670039E-2</v>
      </c>
      <c r="E25190" s="1">
        <f t="shared" si="786"/>
        <v>1.0222131839498738</v>
      </c>
      <c r="F25190" s="1">
        <v>0.80391859270382304</v>
      </c>
      <c r="G25190" s="3">
        <f t="shared" si="787"/>
        <v>9.4787927034535452E-2</v>
      </c>
      <c r="H25190" s="1" t="s">
        <v>71877</v>
      </c>
    </row>
    <row r="25191" spans="1:8">
      <c r="A25191" s="1">
        <v>25190</v>
      </c>
      <c r="B25191" s="1" t="s">
        <v>71879</v>
      </c>
      <c r="C25191" s="1" t="s">
        <v>71878</v>
      </c>
      <c r="D25191" s="1">
        <v>-0.17736712765917401</v>
      </c>
      <c r="E25191" s="1">
        <f t="shared" si="786"/>
        <v>0.88431537186698173</v>
      </c>
      <c r="F25191" s="1">
        <v>0.80394521029614396</v>
      </c>
      <c r="G25191" s="3">
        <f t="shared" si="787"/>
        <v>9.4773547864551014E-2</v>
      </c>
      <c r="H25191" s="1" t="s">
        <v>71880</v>
      </c>
    </row>
    <row r="25192" spans="1:8">
      <c r="A25192" s="1">
        <v>25191</v>
      </c>
      <c r="B25192" s="1" t="s">
        <v>71882</v>
      </c>
      <c r="C25192" s="1" t="s">
        <v>71881</v>
      </c>
      <c r="D25192" s="1">
        <v>-0.197709094970899</v>
      </c>
      <c r="E25192" s="1">
        <f t="shared" si="786"/>
        <v>0.87193403859258589</v>
      </c>
      <c r="F25192" s="1">
        <v>0.80396236452540704</v>
      </c>
      <c r="G25192" s="3">
        <f t="shared" si="787"/>
        <v>9.4764281178794693E-2</v>
      </c>
      <c r="H25192" s="1" t="s">
        <v>71883</v>
      </c>
    </row>
    <row r="25193" spans="1:8">
      <c r="A25193" s="1">
        <v>25192</v>
      </c>
      <c r="B25193" s="1" t="s">
        <v>71885</v>
      </c>
      <c r="C25193" s="1" t="s">
        <v>71884</v>
      </c>
      <c r="D25193" s="1">
        <v>-5.3365820617252903E-2</v>
      </c>
      <c r="E25193" s="1">
        <f t="shared" si="786"/>
        <v>0.96368541742677472</v>
      </c>
      <c r="F25193" s="1">
        <v>0.80399728031213302</v>
      </c>
      <c r="G25193" s="3">
        <f t="shared" si="787"/>
        <v>9.4745420340393086E-2</v>
      </c>
      <c r="H25193" s="1" t="s">
        <v>71886</v>
      </c>
    </row>
    <row r="25194" spans="1:8">
      <c r="A25194" s="1">
        <v>25193</v>
      </c>
      <c r="B25194" s="1" t="s">
        <v>71888</v>
      </c>
      <c r="C25194" s="1" t="s">
        <v>71887</v>
      </c>
      <c r="D25194" s="1">
        <v>-3.5394853595064203E-2</v>
      </c>
      <c r="E25194" s="1">
        <f t="shared" si="786"/>
        <v>0.97576466557969077</v>
      </c>
      <c r="F25194" s="1">
        <v>0.80407704326131102</v>
      </c>
      <c r="G25194" s="3">
        <f t="shared" si="787"/>
        <v>9.4702336997528988E-2</v>
      </c>
      <c r="H25194" s="1" t="s">
        <v>71889</v>
      </c>
    </row>
    <row r="25195" spans="1:8">
      <c r="A25195" s="1">
        <v>25194</v>
      </c>
      <c r="B25195" s="1" t="s">
        <v>71891</v>
      </c>
      <c r="C25195" s="1" t="s">
        <v>71890</v>
      </c>
      <c r="D25195" s="1">
        <v>0.437354130216281</v>
      </c>
      <c r="E25195" s="1">
        <f t="shared" si="786"/>
        <v>1.3541186261243436</v>
      </c>
      <c r="F25195" s="1">
        <v>0.80421374602425499</v>
      </c>
      <c r="G25195" s="3">
        <f t="shared" si="787"/>
        <v>9.4628507990802094E-2</v>
      </c>
      <c r="H25195" s="1" t="s">
        <v>71892</v>
      </c>
    </row>
    <row r="25196" spans="1:8">
      <c r="A25196" s="1">
        <v>25195</v>
      </c>
      <c r="B25196" s="1" t="s">
        <v>71894</v>
      </c>
      <c r="C25196" s="1" t="s">
        <v>71893</v>
      </c>
      <c r="D25196" s="1">
        <v>3.6383414059541E-2</v>
      </c>
      <c r="E25196" s="1">
        <f t="shared" si="786"/>
        <v>1.025539751554422</v>
      </c>
      <c r="F25196" s="1">
        <v>0.80425509475710699</v>
      </c>
      <c r="G25196" s="3">
        <f t="shared" si="787"/>
        <v>9.4606179269150839E-2</v>
      </c>
      <c r="H25196" s="1" t="s">
        <v>71895</v>
      </c>
    </row>
    <row r="25197" spans="1:8">
      <c r="A25197" s="1">
        <v>25196</v>
      </c>
      <c r="B25197" s="1" t="s">
        <v>71897</v>
      </c>
      <c r="C25197" s="1" t="s">
        <v>71896</v>
      </c>
      <c r="D25197" s="1">
        <v>0.151080737643465</v>
      </c>
      <c r="E25197" s="1">
        <f t="shared" si="786"/>
        <v>1.1104009733371827</v>
      </c>
      <c r="F25197" s="1">
        <v>0.80448546746085003</v>
      </c>
      <c r="G25197" s="3">
        <f t="shared" si="787"/>
        <v>9.4481796758943359E-2</v>
      </c>
      <c r="H25197" s="1" t="s">
        <v>71898</v>
      </c>
    </row>
    <row r="25198" spans="1:8">
      <c r="A25198" s="1">
        <v>25197</v>
      </c>
      <c r="B25198" s="1" t="s">
        <v>71900</v>
      </c>
      <c r="C25198" s="1" t="s">
        <v>71899</v>
      </c>
      <c r="D25198" s="1">
        <v>2.9576956191428701E-2</v>
      </c>
      <c r="E25198" s="1">
        <f t="shared" si="786"/>
        <v>1.0207127765557651</v>
      </c>
      <c r="F25198" s="1">
        <v>0.80460384559779796</v>
      </c>
      <c r="G25198" s="3">
        <f t="shared" si="787"/>
        <v>9.4417896052711586E-2</v>
      </c>
      <c r="H25198" s="1" t="s">
        <v>71901</v>
      </c>
    </row>
    <row r="25199" spans="1:8">
      <c r="A25199" s="1">
        <v>25198</v>
      </c>
      <c r="B25199" s="1" t="s">
        <v>71903</v>
      </c>
      <c r="C25199" s="1" t="s">
        <v>71902</v>
      </c>
      <c r="D25199" s="1">
        <v>-6.0740327298493699E-2</v>
      </c>
      <c r="E25199" s="1">
        <f t="shared" si="786"/>
        <v>0.95877199367758847</v>
      </c>
      <c r="F25199" s="1">
        <v>0.80460824226697303</v>
      </c>
      <c r="G25199" s="3">
        <f t="shared" si="787"/>
        <v>9.4415522904789217E-2</v>
      </c>
      <c r="H25199" s="1" t="s">
        <v>71904</v>
      </c>
    </row>
    <row r="25200" spans="1:8">
      <c r="A25200" s="1">
        <v>25199</v>
      </c>
      <c r="B25200" s="1" t="s">
        <v>71906</v>
      </c>
      <c r="C25200" s="1" t="s">
        <v>71905</v>
      </c>
      <c r="D25200" s="1">
        <v>-2.6109104583088402E-2</v>
      </c>
      <c r="E25200" s="1">
        <f t="shared" si="786"/>
        <v>0.98206532324035212</v>
      </c>
      <c r="F25200" s="1">
        <v>0.80461172462015895</v>
      </c>
      <c r="G25200" s="3">
        <f t="shared" si="787"/>
        <v>9.4413643277635934E-2</v>
      </c>
      <c r="H25200" s="1" t="s">
        <v>71907</v>
      </c>
    </row>
    <row r="25201" spans="1:8">
      <c r="A25201" s="1">
        <v>25200</v>
      </c>
      <c r="B25201" s="1" t="s">
        <v>71909</v>
      </c>
      <c r="C25201" s="1" t="s">
        <v>71908</v>
      </c>
      <c r="D25201" s="1">
        <v>2.5941911617244798E-2</v>
      </c>
      <c r="E25201" s="1">
        <f t="shared" si="786"/>
        <v>1.0181442045859839</v>
      </c>
      <c r="F25201" s="1">
        <v>0.80467952219513705</v>
      </c>
      <c r="G25201" s="3">
        <f t="shared" si="787"/>
        <v>9.4377050631307802E-2</v>
      </c>
      <c r="H25201" s="1" t="s">
        <v>71910</v>
      </c>
    </row>
    <row r="25202" spans="1:8">
      <c r="A25202" s="1">
        <v>25201</v>
      </c>
      <c r="B25202" s="1" t="s">
        <v>71912</v>
      </c>
      <c r="C25202" s="1" t="s">
        <v>71911</v>
      </c>
      <c r="D25202" s="1">
        <v>-0.12658644850690301</v>
      </c>
      <c r="E25202" s="1">
        <f t="shared" si="786"/>
        <v>0.91599622098416411</v>
      </c>
      <c r="F25202" s="1">
        <v>0.80470425998308004</v>
      </c>
      <c r="G25202" s="3">
        <f t="shared" si="787"/>
        <v>9.4363699577422522E-2</v>
      </c>
      <c r="H25202" s="1" t="s">
        <v>71913</v>
      </c>
    </row>
    <row r="25203" spans="1:8">
      <c r="A25203" s="1">
        <v>25202</v>
      </c>
      <c r="B25203" s="1" t="s">
        <v>71915</v>
      </c>
      <c r="C25203" s="1" t="s">
        <v>71914</v>
      </c>
      <c r="D25203" s="1">
        <v>0.40065714277985498</v>
      </c>
      <c r="E25203" s="1">
        <f t="shared" si="786"/>
        <v>1.3201090791304972</v>
      </c>
      <c r="F25203" s="1">
        <v>0.80473270274804698</v>
      </c>
      <c r="G25203" s="3">
        <f t="shared" si="787"/>
        <v>9.4348349444223725E-2</v>
      </c>
      <c r="H25203" s="1" t="s">
        <v>71916</v>
      </c>
    </row>
    <row r="25204" spans="1:8">
      <c r="A25204" s="1">
        <v>25203</v>
      </c>
      <c r="B25204" s="1" t="s">
        <v>71918</v>
      </c>
      <c r="C25204" s="1" t="s">
        <v>71917</v>
      </c>
      <c r="D25204" s="1">
        <v>8.0469602581839994E-2</v>
      </c>
      <c r="E25204" s="1">
        <f t="shared" si="786"/>
        <v>1.0573621598534684</v>
      </c>
      <c r="F25204" s="1">
        <v>0.80474356378214296</v>
      </c>
      <c r="G25204" s="3">
        <f t="shared" si="787"/>
        <v>9.4342488050335779E-2</v>
      </c>
      <c r="H25204" s="1" t="s">
        <v>71919</v>
      </c>
    </row>
    <row r="25205" spans="1:8">
      <c r="A25205" s="1">
        <v>25204</v>
      </c>
      <c r="B25205" s="1" t="s">
        <v>71921</v>
      </c>
      <c r="C25205" s="1" t="s">
        <v>71920</v>
      </c>
      <c r="D25205" s="1">
        <v>-3.23080893773494E-2</v>
      </c>
      <c r="E25205" s="1">
        <f t="shared" si="786"/>
        <v>0.97785462903775444</v>
      </c>
      <c r="F25205" s="1">
        <v>0.80474581814990997</v>
      </c>
      <c r="G25205" s="3">
        <f t="shared" si="787"/>
        <v>9.4341271441525071E-2</v>
      </c>
      <c r="H25205" s="1" t="s">
        <v>71922</v>
      </c>
    </row>
    <row r="25206" spans="1:8">
      <c r="A25206" s="1">
        <v>25205</v>
      </c>
      <c r="B25206" s="1" t="s">
        <v>71924</v>
      </c>
      <c r="C25206" s="1" t="s">
        <v>71923</v>
      </c>
      <c r="D25206" s="1">
        <v>0.12868018698446901</v>
      </c>
      <c r="E25206" s="1">
        <f t="shared" si="786"/>
        <v>1.0932930721558456</v>
      </c>
      <c r="F25206" s="1">
        <v>0.80475852125299197</v>
      </c>
      <c r="G25206" s="3">
        <f t="shared" si="787"/>
        <v>9.4334416054513537E-2</v>
      </c>
      <c r="H25206" s="1" t="s">
        <v>71925</v>
      </c>
    </row>
    <row r="25207" spans="1:8">
      <c r="A25207" s="1">
        <v>25206</v>
      </c>
      <c r="B25207" s="1" t="s">
        <v>71927</v>
      </c>
      <c r="C25207" s="1" t="s">
        <v>71926</v>
      </c>
      <c r="D25207" s="1">
        <v>3.1469581230014303E-2</v>
      </c>
      <c r="E25207" s="1">
        <f t="shared" si="786"/>
        <v>1.0220526953938145</v>
      </c>
      <c r="F25207" s="1">
        <v>0.80479160394388105</v>
      </c>
      <c r="G25207" s="3">
        <f t="shared" si="787"/>
        <v>9.4316563078235577E-2</v>
      </c>
      <c r="H25207" s="1" t="s">
        <v>71928</v>
      </c>
    </row>
    <row r="25208" spans="1:8">
      <c r="A25208" s="1">
        <v>25207</v>
      </c>
      <c r="B25208" s="1" t="s">
        <v>71930</v>
      </c>
      <c r="C25208" s="1" t="s">
        <v>71929</v>
      </c>
      <c r="D25208" s="1">
        <v>0.43992393166145</v>
      </c>
      <c r="E25208" s="1">
        <f t="shared" si="786"/>
        <v>1.3565328002615147</v>
      </c>
      <c r="F25208" s="1">
        <v>0.80480227905683199</v>
      </c>
      <c r="G25208" s="3">
        <f t="shared" si="787"/>
        <v>9.431080244172059E-2</v>
      </c>
      <c r="H25208" s="1" t="s">
        <v>71931</v>
      </c>
    </row>
    <row r="25209" spans="1:8">
      <c r="A25209" s="1">
        <v>25208</v>
      </c>
      <c r="B25209" s="1" t="s">
        <v>71933</v>
      </c>
      <c r="C25209" s="1" t="s">
        <v>71932</v>
      </c>
      <c r="D25209" s="1">
        <v>-3.3227869571781199E-2</v>
      </c>
      <c r="E25209" s="1">
        <f t="shared" si="786"/>
        <v>0.97723140330428959</v>
      </c>
      <c r="F25209" s="1">
        <v>0.80499789986143899</v>
      </c>
      <c r="G25209" s="3">
        <f t="shared" si="787"/>
        <v>9.4205252650489277E-2</v>
      </c>
      <c r="H25209" s="1" t="s">
        <v>71934</v>
      </c>
    </row>
    <row r="25210" spans="1:8">
      <c r="A25210" s="1">
        <v>25209</v>
      </c>
      <c r="B25210" s="1" t="s">
        <v>71936</v>
      </c>
      <c r="C25210" s="1" t="s">
        <v>71935</v>
      </c>
      <c r="D25210" s="1">
        <v>-0.50914833226465905</v>
      </c>
      <c r="E25210" s="1">
        <f t="shared" si="786"/>
        <v>0.70263710398894386</v>
      </c>
      <c r="F25210" s="1">
        <v>0.80512138730758598</v>
      </c>
      <c r="G25210" s="3">
        <f t="shared" si="787"/>
        <v>9.4138636571819229E-2</v>
      </c>
      <c r="H25210" s="1" t="s">
        <v>1094</v>
      </c>
    </row>
    <row r="25211" spans="1:8">
      <c r="A25211" s="1">
        <v>25210</v>
      </c>
      <c r="B25211" s="1" t="s">
        <v>71938</v>
      </c>
      <c r="C25211" s="1" t="s">
        <v>71937</v>
      </c>
      <c r="D25211" s="1">
        <v>-0.50914833226465905</v>
      </c>
      <c r="E25211" s="1">
        <f t="shared" si="786"/>
        <v>0.70263710398894386</v>
      </c>
      <c r="F25211" s="1">
        <v>0.80512138730758598</v>
      </c>
      <c r="G25211" s="3">
        <f t="shared" si="787"/>
        <v>9.4138636571819229E-2</v>
      </c>
      <c r="H25211" s="1" t="s">
        <v>71939</v>
      </c>
    </row>
    <row r="25212" spans="1:8">
      <c r="A25212" s="1">
        <v>25211</v>
      </c>
      <c r="B25212" s="1" t="s">
        <v>71941</v>
      </c>
      <c r="C25212" s="1" t="s">
        <v>71940</v>
      </c>
      <c r="D25212" s="1">
        <v>4.7318240101484402E-2</v>
      </c>
      <c r="E25212" s="1">
        <f t="shared" si="786"/>
        <v>1.0333423046611026</v>
      </c>
      <c r="F25212" s="1">
        <v>0.80522013403385895</v>
      </c>
      <c r="G25212" s="3">
        <f t="shared" si="787"/>
        <v>9.4085374381393444E-2</v>
      </c>
      <c r="H25212" s="1" t="s">
        <v>1094</v>
      </c>
    </row>
    <row r="25213" spans="1:8">
      <c r="A25213" s="1">
        <v>25212</v>
      </c>
      <c r="B25213" s="1" t="s">
        <v>71943</v>
      </c>
      <c r="C25213" s="1" t="s">
        <v>71942</v>
      </c>
      <c r="D25213" s="1">
        <v>0.217848199247099</v>
      </c>
      <c r="E25213" s="1">
        <f t="shared" si="786"/>
        <v>1.1629976641885569</v>
      </c>
      <c r="F25213" s="1">
        <v>0.80524366412154003</v>
      </c>
      <c r="G25213" s="3">
        <f t="shared" si="787"/>
        <v>9.4072683643171298E-2</v>
      </c>
      <c r="H25213" s="1" t="s">
        <v>71944</v>
      </c>
    </row>
    <row r="25214" spans="1:8">
      <c r="A25214" s="1">
        <v>25213</v>
      </c>
      <c r="B25214" s="1" t="s">
        <v>71946</v>
      </c>
      <c r="C25214" s="1" t="s">
        <v>71945</v>
      </c>
      <c r="D25214" s="1">
        <v>-0.52037136320211297</v>
      </c>
      <c r="E25214" s="1">
        <f t="shared" si="786"/>
        <v>0.69719234624217707</v>
      </c>
      <c r="F25214" s="1">
        <v>0.80527573508144201</v>
      </c>
      <c r="G25214" s="3">
        <f t="shared" si="787"/>
        <v>9.4055387060561352E-2</v>
      </c>
      <c r="H25214" s="1" t="s">
        <v>71947</v>
      </c>
    </row>
    <row r="25215" spans="1:8">
      <c r="A25215" s="1">
        <v>25214</v>
      </c>
      <c r="B25215" s="1" t="s">
        <v>71949</v>
      </c>
      <c r="C25215" s="1" t="s">
        <v>71948</v>
      </c>
      <c r="D25215" s="1">
        <v>4.1278887036181697E-2</v>
      </c>
      <c r="E25215" s="1">
        <f t="shared" si="786"/>
        <v>1.0290256093646444</v>
      </c>
      <c r="F25215" s="1">
        <v>0.80531742973215603</v>
      </c>
      <c r="G25215" s="3">
        <f t="shared" si="787"/>
        <v>9.4032901237164582E-2</v>
      </c>
      <c r="H25215" s="1" t="s">
        <v>71950</v>
      </c>
    </row>
    <row r="25216" spans="1:8">
      <c r="A25216" s="1">
        <v>25215</v>
      </c>
      <c r="B25216" s="1" t="s">
        <v>71952</v>
      </c>
      <c r="C25216" s="1" t="s">
        <v>71951</v>
      </c>
      <c r="D25216" s="1">
        <v>0.17279260527055901</v>
      </c>
      <c r="E25216" s="1">
        <f t="shared" si="786"/>
        <v>1.1272383542666291</v>
      </c>
      <c r="F25216" s="1">
        <v>0.80533903265331397</v>
      </c>
      <c r="G25216" s="3">
        <f t="shared" si="787"/>
        <v>9.4021251292348229E-2</v>
      </c>
      <c r="H25216" s="1" t="s">
        <v>71953</v>
      </c>
    </row>
    <row r="25217" spans="1:8">
      <c r="A25217" s="1">
        <v>25216</v>
      </c>
      <c r="B25217" s="1" t="s">
        <v>71955</v>
      </c>
      <c r="C25217" s="1" t="s">
        <v>71954</v>
      </c>
      <c r="D25217" s="1">
        <v>-6.6781343479938596E-2</v>
      </c>
      <c r="E25217" s="1">
        <f t="shared" si="786"/>
        <v>0.95476570856355758</v>
      </c>
      <c r="F25217" s="1">
        <v>0.80534381987843895</v>
      </c>
      <c r="G25217" s="3">
        <f t="shared" si="787"/>
        <v>9.4018669697278595E-2</v>
      </c>
      <c r="H25217" s="1" t="s">
        <v>71956</v>
      </c>
    </row>
    <row r="25218" spans="1:8">
      <c r="A25218" s="1">
        <v>25217</v>
      </c>
      <c r="B25218" s="1" t="s">
        <v>71958</v>
      </c>
      <c r="C25218" s="1" t="s">
        <v>71957</v>
      </c>
      <c r="D25218" s="1">
        <v>-3.6150783767554401E-2</v>
      </c>
      <c r="E25218" s="1">
        <f t="shared" si="786"/>
        <v>0.97525352724362868</v>
      </c>
      <c r="F25218" s="1">
        <v>0.805396505106589</v>
      </c>
      <c r="G25218" s="3">
        <f t="shared" si="787"/>
        <v>9.3990259278148192E-2</v>
      </c>
      <c r="H25218" s="1" t="s">
        <v>71959</v>
      </c>
    </row>
    <row r="25219" spans="1:8">
      <c r="A25219" s="1">
        <v>25218</v>
      </c>
      <c r="B25219" s="1" t="s">
        <v>71961</v>
      </c>
      <c r="C25219" s="1" t="s">
        <v>71960</v>
      </c>
      <c r="D25219" s="1">
        <v>9.9831164563637206E-2</v>
      </c>
      <c r="E25219" s="1">
        <f t="shared" ref="E25219:E25282" si="788">2^D25219</f>
        <v>1.0716480425776547</v>
      </c>
      <c r="F25219" s="1">
        <v>0.80540200280074503</v>
      </c>
      <c r="G25219" s="3">
        <f t="shared" ref="G25219:G25282" si="789">-LOG10(F25219)</f>
        <v>9.3987294763066456E-2</v>
      </c>
      <c r="H25219" s="1" t="s">
        <v>71962</v>
      </c>
    </row>
    <row r="25220" spans="1:8">
      <c r="A25220" s="1">
        <v>25219</v>
      </c>
      <c r="B25220" s="1" t="s">
        <v>71964</v>
      </c>
      <c r="C25220" s="1" t="s">
        <v>71963</v>
      </c>
      <c r="D25220" s="1">
        <v>-4.1435672609817002E-2</v>
      </c>
      <c r="E25220" s="1">
        <f t="shared" si="788"/>
        <v>0.97168750838379558</v>
      </c>
      <c r="F25220" s="1">
        <v>0.80541610626776305</v>
      </c>
      <c r="G25220" s="3">
        <f t="shared" si="789"/>
        <v>9.3979689859859439E-2</v>
      </c>
      <c r="H25220" s="1" t="s">
        <v>71965</v>
      </c>
    </row>
    <row r="25221" spans="1:8">
      <c r="A25221" s="1">
        <v>25220</v>
      </c>
      <c r="B25221" s="1" t="s">
        <v>71967</v>
      </c>
      <c r="C25221" s="1" t="s">
        <v>71966</v>
      </c>
      <c r="D25221" s="1">
        <v>-0.14833679929916799</v>
      </c>
      <c r="E25221" s="1">
        <f t="shared" si="788"/>
        <v>0.90229006191877037</v>
      </c>
      <c r="F25221" s="1">
        <v>0.80554190335895604</v>
      </c>
      <c r="G25221" s="3">
        <f t="shared" si="789"/>
        <v>9.3911863160058243E-2</v>
      </c>
      <c r="H25221" s="1" t="s">
        <v>1094</v>
      </c>
    </row>
    <row r="25222" spans="1:8">
      <c r="A25222" s="1">
        <v>25221</v>
      </c>
      <c r="B25222" s="1" t="s">
        <v>71969</v>
      </c>
      <c r="C25222" s="1" t="s">
        <v>71968</v>
      </c>
      <c r="D25222" s="1">
        <v>0.53117301431191299</v>
      </c>
      <c r="E25222" s="1">
        <f t="shared" si="788"/>
        <v>1.4451036907000574</v>
      </c>
      <c r="F25222" s="1">
        <v>0.80554400836794304</v>
      </c>
      <c r="G25222" s="3">
        <f t="shared" si="789"/>
        <v>9.3910728281054262E-2</v>
      </c>
      <c r="H25222" s="1" t="s">
        <v>71970</v>
      </c>
    </row>
    <row r="25223" spans="1:8">
      <c r="A25223" s="1">
        <v>25222</v>
      </c>
      <c r="B25223" s="1" t="s">
        <v>71972</v>
      </c>
      <c r="C25223" s="1" t="s">
        <v>71971</v>
      </c>
      <c r="D25223" s="1">
        <v>3.2938201245015203E-2</v>
      </c>
      <c r="E25223" s="1">
        <f t="shared" si="788"/>
        <v>1.023093643932155</v>
      </c>
      <c r="F25223" s="1">
        <v>0.80555640195623002</v>
      </c>
      <c r="G25223" s="3">
        <f t="shared" si="789"/>
        <v>9.3904046553497586E-2</v>
      </c>
      <c r="H25223" s="1" t="s">
        <v>71973</v>
      </c>
    </row>
    <row r="25224" spans="1:8">
      <c r="A25224" s="1">
        <v>25223</v>
      </c>
      <c r="B25224" s="1" t="s">
        <v>71975</v>
      </c>
      <c r="C25224" s="1" t="s">
        <v>71974</v>
      </c>
      <c r="D25224" s="1">
        <v>0.360594558542085</v>
      </c>
      <c r="E25224" s="1">
        <f t="shared" si="788"/>
        <v>1.2839549276543478</v>
      </c>
      <c r="F25224" s="1">
        <v>0.80557044662251598</v>
      </c>
      <c r="G25224" s="3">
        <f t="shared" si="789"/>
        <v>9.3896474808201791E-2</v>
      </c>
      <c r="H25224" s="1" t="s">
        <v>1094</v>
      </c>
    </row>
    <row r="25225" spans="1:8">
      <c r="A25225" s="1">
        <v>25224</v>
      </c>
      <c r="B25225" s="1" t="s">
        <v>71977</v>
      </c>
      <c r="C25225" s="1" t="s">
        <v>71976</v>
      </c>
      <c r="D25225" s="1">
        <v>7.8813785957422902E-2</v>
      </c>
      <c r="E25225" s="1">
        <f t="shared" si="788"/>
        <v>1.0561492954156677</v>
      </c>
      <c r="F25225" s="1">
        <v>0.80558783834777703</v>
      </c>
      <c r="G25225" s="3">
        <f t="shared" si="789"/>
        <v>9.388709878303729E-2</v>
      </c>
      <c r="H25225" s="1" t="s">
        <v>71978</v>
      </c>
    </row>
    <row r="25226" spans="1:8">
      <c r="A25226" s="1">
        <v>25225</v>
      </c>
      <c r="B25226" s="1" t="s">
        <v>71980</v>
      </c>
      <c r="C25226" s="1" t="s">
        <v>71979</v>
      </c>
      <c r="D25226" s="1">
        <v>-4.2049146582976003E-2</v>
      </c>
      <c r="E25226" s="1">
        <f t="shared" si="788"/>
        <v>0.97127440772335527</v>
      </c>
      <c r="F25226" s="1">
        <v>0.80564344039513203</v>
      </c>
      <c r="G25226" s="3">
        <f t="shared" si="789"/>
        <v>9.3857124610270209E-2</v>
      </c>
      <c r="H25226" s="1" t="s">
        <v>71981</v>
      </c>
    </row>
    <row r="25227" spans="1:8">
      <c r="A25227" s="1">
        <v>25226</v>
      </c>
      <c r="B25227" s="1" t="s">
        <v>71983</v>
      </c>
      <c r="C25227" s="1" t="s">
        <v>71982</v>
      </c>
      <c r="D25227" s="1">
        <v>-0.75365221024130702</v>
      </c>
      <c r="E25227" s="1">
        <f t="shared" si="788"/>
        <v>0.59310021083873843</v>
      </c>
      <c r="F25227" s="1">
        <v>0.80571991025591905</v>
      </c>
      <c r="G25227" s="3">
        <f t="shared" si="789"/>
        <v>9.3815904312460618E-2</v>
      </c>
      <c r="H25227" s="1" t="s">
        <v>1094</v>
      </c>
    </row>
    <row r="25228" spans="1:8">
      <c r="A25228" s="1">
        <v>25227</v>
      </c>
      <c r="B25228" s="1" t="s">
        <v>71985</v>
      </c>
      <c r="C25228" s="1" t="s">
        <v>71984</v>
      </c>
      <c r="D25228" s="1">
        <v>-0.75365221024130702</v>
      </c>
      <c r="E25228" s="1">
        <f t="shared" si="788"/>
        <v>0.59310021083873843</v>
      </c>
      <c r="F25228" s="1">
        <v>0.80571991025591905</v>
      </c>
      <c r="G25228" s="3">
        <f t="shared" si="789"/>
        <v>9.3815904312460618E-2</v>
      </c>
      <c r="H25228" s="1" t="s">
        <v>1094</v>
      </c>
    </row>
    <row r="25229" spans="1:8">
      <c r="A25229" s="1">
        <v>25228</v>
      </c>
      <c r="B25229" s="1" t="s">
        <v>71987</v>
      </c>
      <c r="C25229" s="1" t="s">
        <v>71986</v>
      </c>
      <c r="D25229" s="1">
        <v>-0.75365221024130702</v>
      </c>
      <c r="E25229" s="1">
        <f t="shared" si="788"/>
        <v>0.59310021083873843</v>
      </c>
      <c r="F25229" s="1">
        <v>0.80571991025591905</v>
      </c>
      <c r="G25229" s="3">
        <f t="shared" si="789"/>
        <v>9.3815904312460618E-2</v>
      </c>
      <c r="H25229" s="1" t="s">
        <v>71988</v>
      </c>
    </row>
    <row r="25230" spans="1:8">
      <c r="A25230" s="1">
        <v>25229</v>
      </c>
      <c r="B25230" s="1" t="s">
        <v>71990</v>
      </c>
      <c r="C25230" s="1" t="s">
        <v>71989</v>
      </c>
      <c r="D25230" s="1">
        <v>-0.75365221024130702</v>
      </c>
      <c r="E25230" s="1">
        <f t="shared" si="788"/>
        <v>0.59310021083873843</v>
      </c>
      <c r="F25230" s="1">
        <v>0.80571991025591905</v>
      </c>
      <c r="G25230" s="3">
        <f t="shared" si="789"/>
        <v>9.3815904312460618E-2</v>
      </c>
      <c r="H25230" s="1" t="s">
        <v>208</v>
      </c>
    </row>
    <row r="25231" spans="1:8">
      <c r="A25231" s="1">
        <v>25230</v>
      </c>
      <c r="B25231" s="1" t="s">
        <v>71992</v>
      </c>
      <c r="C25231" s="1" t="s">
        <v>71991</v>
      </c>
      <c r="D25231" s="1">
        <v>-0.75365221024130702</v>
      </c>
      <c r="E25231" s="1">
        <f t="shared" si="788"/>
        <v>0.59310021083873843</v>
      </c>
      <c r="F25231" s="1">
        <v>0.80571991025591905</v>
      </c>
      <c r="G25231" s="3">
        <f t="shared" si="789"/>
        <v>9.3815904312460618E-2</v>
      </c>
      <c r="H25231" s="1" t="s">
        <v>71993</v>
      </c>
    </row>
    <row r="25232" spans="1:8">
      <c r="A25232" s="1">
        <v>25231</v>
      </c>
      <c r="B25232" s="1" t="s">
        <v>71995</v>
      </c>
      <c r="C25232" s="1" t="s">
        <v>71994</v>
      </c>
      <c r="D25232" s="1">
        <v>-0.75365221024130702</v>
      </c>
      <c r="E25232" s="1">
        <f t="shared" si="788"/>
        <v>0.59310021083873843</v>
      </c>
      <c r="F25232" s="1">
        <v>0.80571991025591905</v>
      </c>
      <c r="G25232" s="3">
        <f t="shared" si="789"/>
        <v>9.3815904312460618E-2</v>
      </c>
      <c r="H25232" s="1" t="s">
        <v>1094</v>
      </c>
    </row>
    <row r="25233" spans="1:8">
      <c r="A25233" s="1">
        <v>25232</v>
      </c>
      <c r="B25233" s="1" t="s">
        <v>71997</v>
      </c>
      <c r="C25233" s="1" t="s">
        <v>71996</v>
      </c>
      <c r="D25233" s="1">
        <v>-0.75365221024130702</v>
      </c>
      <c r="E25233" s="1">
        <f t="shared" si="788"/>
        <v>0.59310021083873843</v>
      </c>
      <c r="F25233" s="1">
        <v>0.80571991025591905</v>
      </c>
      <c r="G25233" s="3">
        <f t="shared" si="789"/>
        <v>9.3815904312460618E-2</v>
      </c>
      <c r="H25233" s="1" t="s">
        <v>71998</v>
      </c>
    </row>
    <row r="25234" spans="1:8">
      <c r="A25234" s="1">
        <v>25233</v>
      </c>
      <c r="B25234" s="1" t="s">
        <v>72000</v>
      </c>
      <c r="C25234" s="1" t="s">
        <v>71999</v>
      </c>
      <c r="D25234" s="1">
        <v>-0.75365221024130702</v>
      </c>
      <c r="E25234" s="1">
        <f t="shared" si="788"/>
        <v>0.59310021083873843</v>
      </c>
      <c r="F25234" s="1">
        <v>0.80571991025591905</v>
      </c>
      <c r="G25234" s="3">
        <f t="shared" si="789"/>
        <v>9.3815904312460618E-2</v>
      </c>
      <c r="H25234" s="1" t="s">
        <v>72001</v>
      </c>
    </row>
    <row r="25235" spans="1:8">
      <c r="A25235" s="1">
        <v>25234</v>
      </c>
      <c r="B25235" s="1" t="s">
        <v>72003</v>
      </c>
      <c r="C25235" s="1" t="s">
        <v>72002</v>
      </c>
      <c r="D25235" s="1">
        <v>-0.75365221024130702</v>
      </c>
      <c r="E25235" s="1">
        <f t="shared" si="788"/>
        <v>0.59310021083873843</v>
      </c>
      <c r="F25235" s="1">
        <v>0.80571991025591905</v>
      </c>
      <c r="G25235" s="3">
        <f t="shared" si="789"/>
        <v>9.3815904312460618E-2</v>
      </c>
      <c r="H25235" s="1" t="s">
        <v>72004</v>
      </c>
    </row>
    <row r="25236" spans="1:8">
      <c r="A25236" s="1">
        <v>25235</v>
      </c>
      <c r="B25236" s="1" t="s">
        <v>72006</v>
      </c>
      <c r="C25236" s="1" t="s">
        <v>72005</v>
      </c>
      <c r="D25236" s="1">
        <v>-0.75365221024130702</v>
      </c>
      <c r="E25236" s="1">
        <f t="shared" si="788"/>
        <v>0.59310021083873843</v>
      </c>
      <c r="F25236" s="1">
        <v>0.80571991025591905</v>
      </c>
      <c r="G25236" s="3">
        <f t="shared" si="789"/>
        <v>9.3815904312460618E-2</v>
      </c>
      <c r="H25236" s="1" t="s">
        <v>72007</v>
      </c>
    </row>
    <row r="25237" spans="1:8">
      <c r="A25237" s="1">
        <v>25236</v>
      </c>
      <c r="B25237" s="1" t="s">
        <v>72009</v>
      </c>
      <c r="C25237" s="1" t="s">
        <v>72008</v>
      </c>
      <c r="D25237" s="1">
        <v>-0.75365221024130702</v>
      </c>
      <c r="E25237" s="1">
        <f t="shared" si="788"/>
        <v>0.59310021083873843</v>
      </c>
      <c r="F25237" s="1">
        <v>0.80571991025591905</v>
      </c>
      <c r="G25237" s="3">
        <f t="shared" si="789"/>
        <v>9.3815904312460618E-2</v>
      </c>
      <c r="H25237" s="1" t="s">
        <v>1094</v>
      </c>
    </row>
    <row r="25238" spans="1:8">
      <c r="A25238" s="1">
        <v>25237</v>
      </c>
      <c r="B25238" s="1" t="s">
        <v>72011</v>
      </c>
      <c r="C25238" s="1" t="s">
        <v>72010</v>
      </c>
      <c r="D25238" s="1">
        <v>-0.75365221024130702</v>
      </c>
      <c r="E25238" s="1">
        <f t="shared" si="788"/>
        <v>0.59310021083873843</v>
      </c>
      <c r="F25238" s="1">
        <v>0.80571991025591905</v>
      </c>
      <c r="G25238" s="3">
        <f t="shared" si="789"/>
        <v>9.3815904312460618E-2</v>
      </c>
      <c r="H25238" s="1" t="s">
        <v>72012</v>
      </c>
    </row>
    <row r="25239" spans="1:8">
      <c r="A25239" s="1">
        <v>25238</v>
      </c>
      <c r="B25239" s="1" t="s">
        <v>72014</v>
      </c>
      <c r="C25239" s="1" t="s">
        <v>72013</v>
      </c>
      <c r="D25239" s="1">
        <v>-0.75365221024130702</v>
      </c>
      <c r="E25239" s="1">
        <f t="shared" si="788"/>
        <v>0.59310021083873843</v>
      </c>
      <c r="F25239" s="1">
        <v>0.80571991025591905</v>
      </c>
      <c r="G25239" s="3">
        <f t="shared" si="789"/>
        <v>9.3815904312460618E-2</v>
      </c>
      <c r="H25239" s="1" t="s">
        <v>72015</v>
      </c>
    </row>
    <row r="25240" spans="1:8">
      <c r="A25240" s="1">
        <v>25239</v>
      </c>
      <c r="B25240" s="1" t="s">
        <v>72017</v>
      </c>
      <c r="C25240" s="1" t="s">
        <v>72016</v>
      </c>
      <c r="D25240" s="1">
        <v>-0.75365221024130702</v>
      </c>
      <c r="E25240" s="1">
        <f t="shared" si="788"/>
        <v>0.59310021083873843</v>
      </c>
      <c r="F25240" s="1">
        <v>0.80571991025591905</v>
      </c>
      <c r="G25240" s="3">
        <f t="shared" si="789"/>
        <v>9.3815904312460618E-2</v>
      </c>
      <c r="H25240" s="1" t="s">
        <v>72018</v>
      </c>
    </row>
    <row r="25241" spans="1:8">
      <c r="A25241" s="1">
        <v>25240</v>
      </c>
      <c r="B25241" s="1" t="s">
        <v>72020</v>
      </c>
      <c r="C25241" s="1" t="s">
        <v>72019</v>
      </c>
      <c r="D25241" s="1">
        <v>-0.75365221024130702</v>
      </c>
      <c r="E25241" s="1">
        <f t="shared" si="788"/>
        <v>0.59310021083873843</v>
      </c>
      <c r="F25241" s="1">
        <v>0.80571991025591905</v>
      </c>
      <c r="G25241" s="3">
        <f t="shared" si="789"/>
        <v>9.3815904312460618E-2</v>
      </c>
      <c r="H25241" s="1" t="s">
        <v>1094</v>
      </c>
    </row>
    <row r="25242" spans="1:8">
      <c r="A25242" s="1">
        <v>25241</v>
      </c>
      <c r="B25242" s="1" t="s">
        <v>72022</v>
      </c>
      <c r="C25242" s="1" t="s">
        <v>72021</v>
      </c>
      <c r="D25242" s="1">
        <v>2.9155448243484799E-2</v>
      </c>
      <c r="E25242" s="1">
        <f t="shared" si="788"/>
        <v>1.0204146014799163</v>
      </c>
      <c r="F25242" s="1">
        <v>0.80574371424333002</v>
      </c>
      <c r="G25242" s="3">
        <f t="shared" si="789"/>
        <v>9.3803073814491614E-2</v>
      </c>
      <c r="H25242" s="1" t="s">
        <v>72023</v>
      </c>
    </row>
    <row r="25243" spans="1:8">
      <c r="A25243" s="1">
        <v>25242</v>
      </c>
      <c r="B25243" s="1" t="s">
        <v>72025</v>
      </c>
      <c r="C25243" s="1" t="s">
        <v>72024</v>
      </c>
      <c r="D25243" s="1">
        <v>0.14261493579354201</v>
      </c>
      <c r="E25243" s="1">
        <f t="shared" si="788"/>
        <v>1.1039041690063955</v>
      </c>
      <c r="F25243" s="1">
        <v>0.80576485727113401</v>
      </c>
      <c r="G25243" s="3">
        <f t="shared" si="789"/>
        <v>9.3791677908234783E-2</v>
      </c>
      <c r="H25243" s="1" t="s">
        <v>72026</v>
      </c>
    </row>
    <row r="25244" spans="1:8">
      <c r="A25244" s="1">
        <v>25243</v>
      </c>
      <c r="B25244" s="1" t="s">
        <v>72028</v>
      </c>
      <c r="C25244" s="1" t="s">
        <v>72027</v>
      </c>
      <c r="D25244" s="1">
        <v>-0.63335410344015897</v>
      </c>
      <c r="E25244" s="1">
        <f t="shared" si="788"/>
        <v>0.64467587292141715</v>
      </c>
      <c r="F25244" s="1">
        <v>0.80580359122716905</v>
      </c>
      <c r="G25244" s="3">
        <f t="shared" si="789"/>
        <v>9.3770801421868707E-2</v>
      </c>
      <c r="H25244" s="1" t="s">
        <v>72029</v>
      </c>
    </row>
    <row r="25245" spans="1:8">
      <c r="A25245" s="1">
        <v>25244</v>
      </c>
      <c r="B25245" s="1" t="s">
        <v>72031</v>
      </c>
      <c r="C25245" s="1" t="s">
        <v>72030</v>
      </c>
      <c r="D25245" s="1">
        <v>-0.63335410344015897</v>
      </c>
      <c r="E25245" s="1">
        <f t="shared" si="788"/>
        <v>0.64467587292141715</v>
      </c>
      <c r="F25245" s="1">
        <v>0.80580359122716905</v>
      </c>
      <c r="G25245" s="3">
        <f t="shared" si="789"/>
        <v>9.3770801421868707E-2</v>
      </c>
      <c r="H25245" s="1" t="s">
        <v>72032</v>
      </c>
    </row>
    <row r="25246" spans="1:8">
      <c r="A25246" s="1">
        <v>25245</v>
      </c>
      <c r="B25246" s="1" t="s">
        <v>72034</v>
      </c>
      <c r="C25246" s="1" t="s">
        <v>72033</v>
      </c>
      <c r="D25246" s="1">
        <v>-0.63335410344015897</v>
      </c>
      <c r="E25246" s="1">
        <f t="shared" si="788"/>
        <v>0.64467587292141715</v>
      </c>
      <c r="F25246" s="1">
        <v>0.80580359122716905</v>
      </c>
      <c r="G25246" s="3">
        <f t="shared" si="789"/>
        <v>9.3770801421868707E-2</v>
      </c>
      <c r="H25246" s="1" t="s">
        <v>72035</v>
      </c>
    </row>
    <row r="25247" spans="1:8">
      <c r="A25247" s="1">
        <v>25246</v>
      </c>
      <c r="B25247" s="1" t="s">
        <v>72037</v>
      </c>
      <c r="C25247" s="1" t="s">
        <v>72036</v>
      </c>
      <c r="D25247" s="1">
        <v>-0.63335410344015897</v>
      </c>
      <c r="E25247" s="1">
        <f t="shared" si="788"/>
        <v>0.64467587292141715</v>
      </c>
      <c r="F25247" s="1">
        <v>0.80580359122716905</v>
      </c>
      <c r="G25247" s="3">
        <f t="shared" si="789"/>
        <v>9.3770801421868707E-2</v>
      </c>
      <c r="H25247" s="1" t="s">
        <v>1094</v>
      </c>
    </row>
    <row r="25248" spans="1:8">
      <c r="A25248" s="1">
        <v>25247</v>
      </c>
      <c r="B25248" s="1" t="s">
        <v>72039</v>
      </c>
      <c r="C25248" s="1" t="s">
        <v>72038</v>
      </c>
      <c r="D25248" s="1">
        <v>-0.63335410344015897</v>
      </c>
      <c r="E25248" s="1">
        <f t="shared" si="788"/>
        <v>0.64467587292141715</v>
      </c>
      <c r="F25248" s="1">
        <v>0.80580359122716905</v>
      </c>
      <c r="G25248" s="3">
        <f t="shared" si="789"/>
        <v>9.3770801421868707E-2</v>
      </c>
      <c r="H25248" s="1" t="s">
        <v>72040</v>
      </c>
    </row>
    <row r="25249" spans="1:8">
      <c r="A25249" s="1">
        <v>25248</v>
      </c>
      <c r="B25249" s="1" t="s">
        <v>72042</v>
      </c>
      <c r="C25249" s="1" t="s">
        <v>72041</v>
      </c>
      <c r="D25249" s="1">
        <v>-0.63335410344015897</v>
      </c>
      <c r="E25249" s="1">
        <f t="shared" si="788"/>
        <v>0.64467587292141715</v>
      </c>
      <c r="F25249" s="1">
        <v>0.80580359122716905</v>
      </c>
      <c r="G25249" s="3">
        <f t="shared" si="789"/>
        <v>9.3770801421868707E-2</v>
      </c>
      <c r="H25249" s="1" t="s">
        <v>72043</v>
      </c>
    </row>
    <row r="25250" spans="1:8">
      <c r="A25250" s="1">
        <v>25249</v>
      </c>
      <c r="B25250" s="1" t="s">
        <v>72045</v>
      </c>
      <c r="C25250" s="1" t="s">
        <v>72044</v>
      </c>
      <c r="D25250" s="1">
        <v>-0.63335410344015897</v>
      </c>
      <c r="E25250" s="1">
        <f t="shared" si="788"/>
        <v>0.64467587292141715</v>
      </c>
      <c r="F25250" s="1">
        <v>0.80580359122716905</v>
      </c>
      <c r="G25250" s="3">
        <f t="shared" si="789"/>
        <v>9.3770801421868707E-2</v>
      </c>
      <c r="H25250" s="1" t="s">
        <v>1094</v>
      </c>
    </row>
    <row r="25251" spans="1:8">
      <c r="A25251" s="1">
        <v>25250</v>
      </c>
      <c r="B25251" s="1" t="s">
        <v>72047</v>
      </c>
      <c r="C25251" s="1" t="s">
        <v>72046</v>
      </c>
      <c r="D25251" s="1">
        <v>-0.63335410344015897</v>
      </c>
      <c r="E25251" s="1">
        <f t="shared" si="788"/>
        <v>0.64467587292141715</v>
      </c>
      <c r="F25251" s="1">
        <v>0.80580359122716905</v>
      </c>
      <c r="G25251" s="3">
        <f t="shared" si="789"/>
        <v>9.3770801421868707E-2</v>
      </c>
      <c r="H25251" s="1" t="s">
        <v>72048</v>
      </c>
    </row>
    <row r="25252" spans="1:8">
      <c r="A25252" s="1">
        <v>25251</v>
      </c>
      <c r="B25252" s="1" t="s">
        <v>72050</v>
      </c>
      <c r="C25252" s="1" t="s">
        <v>72049</v>
      </c>
      <c r="D25252" s="1">
        <v>-0.63335410344015897</v>
      </c>
      <c r="E25252" s="1">
        <f t="shared" si="788"/>
        <v>0.64467587292141715</v>
      </c>
      <c r="F25252" s="1">
        <v>0.80580359122716905</v>
      </c>
      <c r="G25252" s="3">
        <f t="shared" si="789"/>
        <v>9.3770801421868707E-2</v>
      </c>
      <c r="H25252" s="1" t="s">
        <v>72051</v>
      </c>
    </row>
    <row r="25253" spans="1:8">
      <c r="A25253" s="1">
        <v>25252</v>
      </c>
      <c r="B25253" s="1" t="s">
        <v>72053</v>
      </c>
      <c r="C25253" s="1" t="s">
        <v>72052</v>
      </c>
      <c r="D25253" s="1">
        <v>0.57176188648687498</v>
      </c>
      <c r="E25253" s="1">
        <f t="shared" si="788"/>
        <v>1.486337647560001</v>
      </c>
      <c r="F25253" s="1">
        <v>0.80580813435109699</v>
      </c>
      <c r="G25253" s="3">
        <f t="shared" si="789"/>
        <v>9.3768352874714078E-2</v>
      </c>
      <c r="H25253" s="1" t="s">
        <v>72054</v>
      </c>
    </row>
    <row r="25254" spans="1:8">
      <c r="A25254" s="1">
        <v>25253</v>
      </c>
      <c r="B25254" s="1" t="s">
        <v>72056</v>
      </c>
      <c r="C25254" s="1" t="s">
        <v>72055</v>
      </c>
      <c r="D25254" s="1">
        <v>0.57176188648687498</v>
      </c>
      <c r="E25254" s="1">
        <f t="shared" si="788"/>
        <v>1.486337647560001</v>
      </c>
      <c r="F25254" s="1">
        <v>0.80580813435109699</v>
      </c>
      <c r="G25254" s="3">
        <f t="shared" si="789"/>
        <v>9.3768352874714078E-2</v>
      </c>
      <c r="H25254" s="1" t="s">
        <v>72057</v>
      </c>
    </row>
    <row r="25255" spans="1:8">
      <c r="A25255" s="1">
        <v>25254</v>
      </c>
      <c r="B25255" s="1" t="s">
        <v>72059</v>
      </c>
      <c r="C25255" s="1" t="s">
        <v>72058</v>
      </c>
      <c r="D25255" s="1">
        <v>0.49567874767210901</v>
      </c>
      <c r="E25255" s="1">
        <f t="shared" si="788"/>
        <v>1.409983957142753</v>
      </c>
      <c r="F25255" s="1">
        <v>0.80587938149493199</v>
      </c>
      <c r="G25255" s="3">
        <f t="shared" si="789"/>
        <v>9.372995555372618E-2</v>
      </c>
      <c r="H25255" s="1" t="s">
        <v>72060</v>
      </c>
    </row>
    <row r="25256" spans="1:8">
      <c r="A25256" s="1">
        <v>25255</v>
      </c>
      <c r="B25256" s="1" t="s">
        <v>72062</v>
      </c>
      <c r="C25256" s="1" t="s">
        <v>72061</v>
      </c>
      <c r="D25256" s="1">
        <v>2.76231798957415E-2</v>
      </c>
      <c r="E25256" s="1">
        <f t="shared" si="788"/>
        <v>1.0193314072274244</v>
      </c>
      <c r="F25256" s="1">
        <v>0.80590229349423603</v>
      </c>
      <c r="G25256" s="3">
        <f t="shared" si="789"/>
        <v>9.3717608279871176E-2</v>
      </c>
      <c r="H25256" s="1" t="s">
        <v>72063</v>
      </c>
    </row>
    <row r="25257" spans="1:8">
      <c r="A25257" s="1">
        <v>25256</v>
      </c>
      <c r="B25257" s="1" t="s">
        <v>72065</v>
      </c>
      <c r="C25257" s="1" t="s">
        <v>72064</v>
      </c>
      <c r="D25257" s="1">
        <v>-0.335486841307371</v>
      </c>
      <c r="E25257" s="1">
        <f t="shared" si="788"/>
        <v>0.79251665461285015</v>
      </c>
      <c r="F25257" s="1">
        <v>0.80590286711766201</v>
      </c>
      <c r="G25257" s="3">
        <f t="shared" si="789"/>
        <v>9.3717299158775538E-2</v>
      </c>
      <c r="H25257" s="1" t="s">
        <v>72066</v>
      </c>
    </row>
    <row r="25258" spans="1:8">
      <c r="A25258" s="1">
        <v>25257</v>
      </c>
      <c r="B25258" s="1" t="s">
        <v>72068</v>
      </c>
      <c r="C25258" s="1" t="s">
        <v>72067</v>
      </c>
      <c r="D25258" s="1">
        <v>0.337524820283019</v>
      </c>
      <c r="E25258" s="1">
        <f t="shared" si="788"/>
        <v>1.2635868429628705</v>
      </c>
      <c r="F25258" s="1">
        <v>0.80590372145259104</v>
      </c>
      <c r="G25258" s="3">
        <f t="shared" si="789"/>
        <v>9.3716838764894533E-2</v>
      </c>
      <c r="H25258" s="1" t="s">
        <v>72069</v>
      </c>
    </row>
    <row r="25259" spans="1:8">
      <c r="A25259" s="1">
        <v>25258</v>
      </c>
      <c r="B25259" s="1" t="s">
        <v>72071</v>
      </c>
      <c r="C25259" s="1" t="s">
        <v>72070</v>
      </c>
      <c r="D25259" s="1">
        <v>0.19529364352015999</v>
      </c>
      <c r="E25259" s="1">
        <f t="shared" si="788"/>
        <v>1.1449571793820519</v>
      </c>
      <c r="F25259" s="1">
        <v>0.80590398621547599</v>
      </c>
      <c r="G25259" s="3">
        <f t="shared" si="789"/>
        <v>9.371669608651001E-2</v>
      </c>
      <c r="H25259" s="1" t="s">
        <v>72072</v>
      </c>
    </row>
    <row r="25260" spans="1:8">
      <c r="A25260" s="1">
        <v>25259</v>
      </c>
      <c r="B25260" s="1" t="s">
        <v>72074</v>
      </c>
      <c r="C25260" s="1" t="s">
        <v>72073</v>
      </c>
      <c r="D25260" s="1">
        <v>0.42435216759532701</v>
      </c>
      <c r="E25260" s="1">
        <f t="shared" si="788"/>
        <v>1.3419697650587399</v>
      </c>
      <c r="F25260" s="1">
        <v>0.80600994440159401</v>
      </c>
      <c r="G25260" s="3">
        <f t="shared" si="789"/>
        <v>9.3659599916874947E-2</v>
      </c>
      <c r="H25260" s="1" t="s">
        <v>72075</v>
      </c>
    </row>
    <row r="25261" spans="1:8">
      <c r="A25261" s="1">
        <v>25260</v>
      </c>
      <c r="B25261" s="1" t="s">
        <v>72077</v>
      </c>
      <c r="C25261" s="1" t="s">
        <v>72076</v>
      </c>
      <c r="D25261" s="1">
        <v>-4.1809221683804701E-2</v>
      </c>
      <c r="E25261" s="1">
        <f t="shared" si="788"/>
        <v>0.97143594726281246</v>
      </c>
      <c r="F25261" s="1">
        <v>0.806043401244248</v>
      </c>
      <c r="G25261" s="3">
        <f t="shared" si="789"/>
        <v>9.3641573066599967E-2</v>
      </c>
      <c r="H25261" s="1" t="s">
        <v>72078</v>
      </c>
    </row>
    <row r="25262" spans="1:8">
      <c r="A25262" s="1">
        <v>25261</v>
      </c>
      <c r="B25262" s="1" t="s">
        <v>72080</v>
      </c>
      <c r="C25262" s="1" t="s">
        <v>72079</v>
      </c>
      <c r="D25262" s="1">
        <v>-0.25112324969369998</v>
      </c>
      <c r="E25262" s="1">
        <f t="shared" si="788"/>
        <v>0.84024196714646082</v>
      </c>
      <c r="F25262" s="1">
        <v>0.8060616479796</v>
      </c>
      <c r="G25262" s="3">
        <f t="shared" si="789"/>
        <v>9.3631741875412677E-2</v>
      </c>
      <c r="H25262" s="1" t="s">
        <v>72081</v>
      </c>
    </row>
    <row r="25263" spans="1:8">
      <c r="A25263" s="1">
        <v>25262</v>
      </c>
      <c r="B25263" s="1" t="s">
        <v>72083</v>
      </c>
      <c r="C25263" s="1" t="s">
        <v>72082</v>
      </c>
      <c r="D25263" s="1">
        <v>-0.23104238674490299</v>
      </c>
      <c r="E25263" s="1">
        <f t="shared" si="788"/>
        <v>0.85201906217176004</v>
      </c>
      <c r="F25263" s="1">
        <v>0.80608669416316903</v>
      </c>
      <c r="G25263" s="3">
        <f t="shared" si="789"/>
        <v>9.3618247559742962E-2</v>
      </c>
      <c r="H25263" s="1" t="s">
        <v>72084</v>
      </c>
    </row>
    <row r="25264" spans="1:8">
      <c r="A25264" s="1">
        <v>25263</v>
      </c>
      <c r="B25264" s="1" t="s">
        <v>72086</v>
      </c>
      <c r="C25264" s="1" t="s">
        <v>72085</v>
      </c>
      <c r="D25264" s="1">
        <v>3.2984225423250899E-2</v>
      </c>
      <c r="E25264" s="1">
        <f t="shared" si="788"/>
        <v>1.0231262827047076</v>
      </c>
      <c r="F25264" s="1">
        <v>0.80610370894505801</v>
      </c>
      <c r="G25264" s="3">
        <f t="shared" si="789"/>
        <v>9.3609080620315463E-2</v>
      </c>
      <c r="H25264" s="1" t="s">
        <v>72087</v>
      </c>
    </row>
    <row r="25265" spans="1:8">
      <c r="A25265" s="1">
        <v>25264</v>
      </c>
      <c r="B25265" s="1" t="s">
        <v>72089</v>
      </c>
      <c r="C25265" s="1" t="s">
        <v>72088</v>
      </c>
      <c r="D25265" s="1">
        <v>-3.0754924425570901E-2</v>
      </c>
      <c r="E25265" s="1">
        <f t="shared" si="788"/>
        <v>0.97890792673439364</v>
      </c>
      <c r="F25265" s="1">
        <v>0.80615640733624205</v>
      </c>
      <c r="G25265" s="3">
        <f t="shared" si="789"/>
        <v>9.358068989071365E-2</v>
      </c>
      <c r="H25265" s="1" t="s">
        <v>72090</v>
      </c>
    </row>
    <row r="25266" spans="1:8">
      <c r="A25266" s="1">
        <v>25265</v>
      </c>
      <c r="B25266" s="1" t="s">
        <v>72092</v>
      </c>
      <c r="C25266" s="1" t="s">
        <v>72091</v>
      </c>
      <c r="D25266" s="1">
        <v>8.4484541529055504E-2</v>
      </c>
      <c r="E25266" s="1">
        <f t="shared" si="788"/>
        <v>1.0603088374381506</v>
      </c>
      <c r="F25266" s="1">
        <v>0.80617024118563296</v>
      </c>
      <c r="G25266" s="3">
        <f t="shared" si="789"/>
        <v>9.3573237350672092E-2</v>
      </c>
      <c r="H25266" s="1" t="s">
        <v>72093</v>
      </c>
    </row>
    <row r="25267" spans="1:8">
      <c r="A25267" s="1">
        <v>25266</v>
      </c>
      <c r="B25267" s="1" t="s">
        <v>43518</v>
      </c>
      <c r="C25267" s="1" t="s">
        <v>72094</v>
      </c>
      <c r="D25267" s="1">
        <v>-0.61026001015436604</v>
      </c>
      <c r="E25267" s="1">
        <f t="shared" si="788"/>
        <v>0.65507862954360452</v>
      </c>
      <c r="F25267" s="1">
        <v>0.80623242414977403</v>
      </c>
      <c r="G25267" s="3">
        <f t="shared" si="789"/>
        <v>9.353973986423296E-2</v>
      </c>
    </row>
    <row r="25268" spans="1:8">
      <c r="A25268" s="1">
        <v>25267</v>
      </c>
      <c r="B25268" s="1" t="s">
        <v>72096</v>
      </c>
      <c r="C25268" s="1" t="s">
        <v>72095</v>
      </c>
      <c r="D25268" s="1">
        <v>-0.61026001015436604</v>
      </c>
      <c r="E25268" s="1">
        <f t="shared" si="788"/>
        <v>0.65507862954360452</v>
      </c>
      <c r="F25268" s="1">
        <v>0.80623242414977403</v>
      </c>
      <c r="G25268" s="3">
        <f t="shared" si="789"/>
        <v>9.353973986423296E-2</v>
      </c>
      <c r="H25268" s="1" t="s">
        <v>72097</v>
      </c>
    </row>
    <row r="25269" spans="1:8">
      <c r="A25269" s="1">
        <v>25268</v>
      </c>
      <c r="B25269" s="1" t="s">
        <v>72099</v>
      </c>
      <c r="C25269" s="1" t="s">
        <v>72098</v>
      </c>
      <c r="D25269" s="1">
        <v>-0.61026001015436604</v>
      </c>
      <c r="E25269" s="1">
        <f t="shared" si="788"/>
        <v>0.65507862954360452</v>
      </c>
      <c r="F25269" s="1">
        <v>0.80623242414977403</v>
      </c>
      <c r="G25269" s="3">
        <f t="shared" si="789"/>
        <v>9.353973986423296E-2</v>
      </c>
      <c r="H25269" s="1" t="s">
        <v>72100</v>
      </c>
    </row>
    <row r="25270" spans="1:8">
      <c r="A25270" s="1">
        <v>25269</v>
      </c>
      <c r="B25270" s="1" t="s">
        <v>72102</v>
      </c>
      <c r="C25270" s="1" t="s">
        <v>72101</v>
      </c>
      <c r="D25270" s="1">
        <v>-0.28861425410399499</v>
      </c>
      <c r="E25270" s="1">
        <f t="shared" si="788"/>
        <v>0.81868805205973005</v>
      </c>
      <c r="F25270" s="1">
        <v>0.80628548983843895</v>
      </c>
      <c r="G25270" s="3">
        <f t="shared" si="789"/>
        <v>9.3511155827337655E-2</v>
      </c>
      <c r="H25270" s="1" t="s">
        <v>72103</v>
      </c>
    </row>
    <row r="25271" spans="1:8">
      <c r="A25271" s="1">
        <v>25270</v>
      </c>
      <c r="B25271" s="1" t="s">
        <v>72105</v>
      </c>
      <c r="C25271" s="1" t="s">
        <v>72104</v>
      </c>
      <c r="D25271" s="1">
        <v>-4.2994271614287101E-2</v>
      </c>
      <c r="E25271" s="1">
        <f t="shared" si="788"/>
        <v>0.97063832379240655</v>
      </c>
      <c r="F25271" s="1">
        <v>0.80633535157639302</v>
      </c>
      <c r="G25271" s="3">
        <f t="shared" si="789"/>
        <v>9.3484299325049786E-2</v>
      </c>
      <c r="H25271" s="1" t="s">
        <v>72106</v>
      </c>
    </row>
    <row r="25272" spans="1:8">
      <c r="A25272" s="1">
        <v>25271</v>
      </c>
      <c r="B25272" s="1" t="s">
        <v>72108</v>
      </c>
      <c r="C25272" s="1" t="s">
        <v>72107</v>
      </c>
      <c r="D25272" s="1">
        <v>0.56753723949950197</v>
      </c>
      <c r="E25272" s="1">
        <f t="shared" si="788"/>
        <v>1.4819915682560614</v>
      </c>
      <c r="F25272" s="1">
        <v>0.80634859440450801</v>
      </c>
      <c r="G25272" s="3">
        <f t="shared" si="789"/>
        <v>9.3477166759255229E-2</v>
      </c>
      <c r="H25272" s="1" t="s">
        <v>72109</v>
      </c>
    </row>
    <row r="25273" spans="1:8">
      <c r="A25273" s="1">
        <v>25272</v>
      </c>
      <c r="B25273" s="1" t="s">
        <v>72111</v>
      </c>
      <c r="C25273" s="1" t="s">
        <v>72110</v>
      </c>
      <c r="D25273" s="1">
        <v>0.50837180695456297</v>
      </c>
      <c r="E25273" s="1">
        <f t="shared" si="788"/>
        <v>1.4224439512590414</v>
      </c>
      <c r="F25273" s="1">
        <v>0.80642389598476905</v>
      </c>
      <c r="G25273" s="3">
        <f t="shared" si="789"/>
        <v>9.3436611676620068E-2</v>
      </c>
      <c r="H25273" s="1" t="s">
        <v>1094</v>
      </c>
    </row>
    <row r="25274" spans="1:8">
      <c r="A25274" s="1">
        <v>25273</v>
      </c>
      <c r="B25274" s="1" t="s">
        <v>72113</v>
      </c>
      <c r="C25274" s="1" t="s">
        <v>72112</v>
      </c>
      <c r="D25274" s="1">
        <v>0.20457840467152999</v>
      </c>
      <c r="E25274" s="1">
        <f t="shared" si="788"/>
        <v>1.1523495492320659</v>
      </c>
      <c r="F25274" s="1">
        <v>0.80643681448448701</v>
      </c>
      <c r="G25274" s="3">
        <f t="shared" si="789"/>
        <v>9.3429654556137595E-2</v>
      </c>
      <c r="H25274" s="1" t="s">
        <v>72114</v>
      </c>
    </row>
    <row r="25275" spans="1:8">
      <c r="A25275" s="1">
        <v>25274</v>
      </c>
      <c r="B25275" s="1" t="s">
        <v>72116</v>
      </c>
      <c r="C25275" s="1" t="s">
        <v>72115</v>
      </c>
      <c r="D25275" s="1">
        <v>-5.3118572877292602E-2</v>
      </c>
      <c r="E25275" s="1">
        <f t="shared" si="788"/>
        <v>0.96385058709400739</v>
      </c>
      <c r="F25275" s="1">
        <v>0.80649849082384295</v>
      </c>
      <c r="G25275" s="3">
        <f t="shared" si="789"/>
        <v>9.3396440956346971E-2</v>
      </c>
      <c r="H25275" s="1" t="s">
        <v>72117</v>
      </c>
    </row>
    <row r="25276" spans="1:8">
      <c r="A25276" s="1">
        <v>25275</v>
      </c>
      <c r="B25276" s="1" t="s">
        <v>72119</v>
      </c>
      <c r="C25276" s="1" t="s">
        <v>72118</v>
      </c>
      <c r="D25276" s="1">
        <v>-9.0349704091363794E-2</v>
      </c>
      <c r="E25276" s="1">
        <f t="shared" si="788"/>
        <v>0.93929503987630236</v>
      </c>
      <c r="F25276" s="1">
        <v>0.80655041500656</v>
      </c>
      <c r="G25276" s="3">
        <f t="shared" si="789"/>
        <v>9.336848100304658E-2</v>
      </c>
      <c r="H25276" s="1" t="s">
        <v>72120</v>
      </c>
    </row>
    <row r="25277" spans="1:8">
      <c r="A25277" s="1">
        <v>25276</v>
      </c>
      <c r="B25277" s="1" t="s">
        <v>72122</v>
      </c>
      <c r="C25277" s="1" t="s">
        <v>72121</v>
      </c>
      <c r="D25277" s="1">
        <v>3.4188827855502403E-2</v>
      </c>
      <c r="E25277" s="1">
        <f t="shared" si="788"/>
        <v>1.0239809159076272</v>
      </c>
      <c r="F25277" s="1">
        <v>0.80658855657581496</v>
      </c>
      <c r="G25277" s="3">
        <f t="shared" si="789"/>
        <v>9.3347943810215134E-2</v>
      </c>
      <c r="H25277" s="1" t="s">
        <v>72123</v>
      </c>
    </row>
    <row r="25278" spans="1:8">
      <c r="A25278" s="1">
        <v>25277</v>
      </c>
      <c r="B25278" s="1" t="s">
        <v>72125</v>
      </c>
      <c r="C25278" s="1" t="s">
        <v>72124</v>
      </c>
      <c r="D25278" s="1">
        <v>0.113266592991994</v>
      </c>
      <c r="E25278" s="1">
        <f t="shared" si="788"/>
        <v>1.0816746257032166</v>
      </c>
      <c r="F25278" s="1">
        <v>0.80661344575360105</v>
      </c>
      <c r="G25278" s="3">
        <f t="shared" si="789"/>
        <v>9.3334542844239574E-2</v>
      </c>
      <c r="H25278" s="1" t="s">
        <v>1094</v>
      </c>
    </row>
    <row r="25279" spans="1:8">
      <c r="A25279" s="1">
        <v>25278</v>
      </c>
      <c r="B25279" s="1" t="s">
        <v>72127</v>
      </c>
      <c r="C25279" s="1" t="s">
        <v>72126</v>
      </c>
      <c r="D25279" s="1">
        <v>-0.14390600015025501</v>
      </c>
      <c r="E25279" s="1">
        <f t="shared" si="788"/>
        <v>0.90506543116143467</v>
      </c>
      <c r="F25279" s="1">
        <v>0.80662240211144698</v>
      </c>
      <c r="G25279" s="3">
        <f t="shared" si="789"/>
        <v>9.3329720614686931E-2</v>
      </c>
      <c r="H25279" s="1" t="s">
        <v>72128</v>
      </c>
    </row>
    <row r="25280" spans="1:8">
      <c r="A25280" s="1">
        <v>25279</v>
      </c>
      <c r="B25280" s="1" t="s">
        <v>72130</v>
      </c>
      <c r="C25280" s="1" t="s">
        <v>72129</v>
      </c>
      <c r="D25280" s="1">
        <v>8.6082559936060801E-2</v>
      </c>
      <c r="E25280" s="1">
        <f t="shared" si="788"/>
        <v>1.0614839518907651</v>
      </c>
      <c r="F25280" s="1">
        <v>0.80664917412228099</v>
      </c>
      <c r="G25280" s="3">
        <f t="shared" si="789"/>
        <v>9.331530650518792E-2</v>
      </c>
      <c r="H25280" s="1" t="s">
        <v>72131</v>
      </c>
    </row>
    <row r="25281" spans="1:8">
      <c r="A25281" s="1">
        <v>25280</v>
      </c>
      <c r="B25281" s="1" t="s">
        <v>72133</v>
      </c>
      <c r="C25281" s="1" t="s">
        <v>72132</v>
      </c>
      <c r="D25281" s="1">
        <v>-9.7687267004396103E-2</v>
      </c>
      <c r="E25281" s="1">
        <f t="shared" si="788"/>
        <v>0.93452990296996563</v>
      </c>
      <c r="F25281" s="1">
        <v>0.80665561081012604</v>
      </c>
      <c r="G25281" s="3">
        <f t="shared" si="789"/>
        <v>9.3311841049634872E-2</v>
      </c>
      <c r="H25281" s="1" t="s">
        <v>1094</v>
      </c>
    </row>
    <row r="25282" spans="1:8">
      <c r="A25282" s="1">
        <v>25281</v>
      </c>
      <c r="B25282" s="1" t="s">
        <v>72135</v>
      </c>
      <c r="C25282" s="1" t="s">
        <v>72134</v>
      </c>
      <c r="D25282" s="1">
        <v>3.9847852976178599E-2</v>
      </c>
      <c r="E25282" s="1">
        <f t="shared" si="788"/>
        <v>1.0280054072005</v>
      </c>
      <c r="F25282" s="1">
        <v>0.80666355674380097</v>
      </c>
      <c r="G25282" s="3">
        <f t="shared" si="789"/>
        <v>9.3307563067673183E-2</v>
      </c>
      <c r="H25282" s="1" t="s">
        <v>72136</v>
      </c>
    </row>
    <row r="25283" spans="1:8">
      <c r="A25283" s="1">
        <v>25282</v>
      </c>
      <c r="B25283" s="1" t="s">
        <v>72138</v>
      </c>
      <c r="C25283" s="1" t="s">
        <v>72137</v>
      </c>
      <c r="D25283" s="1">
        <v>3.2243478366922297E-2</v>
      </c>
      <c r="E25283" s="1">
        <f t="shared" ref="E25283:E25346" si="790">2^D25283</f>
        <v>1.0226010966958485</v>
      </c>
      <c r="F25283" s="1">
        <v>0.80675745720229197</v>
      </c>
      <c r="G25283" s="3">
        <f t="shared" ref="G25283:G25346" si="791">-LOG10(F25283)</f>
        <v>9.3257011536901774E-2</v>
      </c>
      <c r="H25283" s="1" t="s">
        <v>72139</v>
      </c>
    </row>
    <row r="25284" spans="1:8">
      <c r="A25284" s="1">
        <v>25283</v>
      </c>
      <c r="B25284" s="1" t="s">
        <v>72141</v>
      </c>
      <c r="C25284" s="1" t="s">
        <v>72140</v>
      </c>
      <c r="D25284" s="1">
        <v>2.72130099985089E-2</v>
      </c>
      <c r="E25284" s="1">
        <f t="shared" si="790"/>
        <v>1.0190416442367323</v>
      </c>
      <c r="F25284" s="1">
        <v>0.80680675470499397</v>
      </c>
      <c r="G25284" s="3">
        <f t="shared" si="791"/>
        <v>9.3230474466677038E-2</v>
      </c>
      <c r="H25284" s="1" t="s">
        <v>72142</v>
      </c>
    </row>
    <row r="25285" spans="1:8">
      <c r="A25285" s="1">
        <v>25284</v>
      </c>
      <c r="B25285" s="1" t="s">
        <v>72144</v>
      </c>
      <c r="C25285" s="1" t="s">
        <v>72143</v>
      </c>
      <c r="D25285" s="1">
        <v>0.147618035315461</v>
      </c>
      <c r="E25285" s="1">
        <f t="shared" si="790"/>
        <v>1.1077390265513052</v>
      </c>
      <c r="F25285" s="1">
        <v>0.80686457006978196</v>
      </c>
      <c r="G25285" s="3">
        <f t="shared" si="791"/>
        <v>9.319935425833982E-2</v>
      </c>
      <c r="H25285" s="1" t="s">
        <v>72145</v>
      </c>
    </row>
    <row r="25286" spans="1:8">
      <c r="A25286" s="1">
        <v>25285</v>
      </c>
      <c r="B25286" s="1" t="s">
        <v>72147</v>
      </c>
      <c r="C25286" s="1" t="s">
        <v>72146</v>
      </c>
      <c r="D25286" s="1">
        <v>-0.49272524525185302</v>
      </c>
      <c r="E25286" s="1">
        <f t="shared" si="790"/>
        <v>0.71068135475451544</v>
      </c>
      <c r="F25286" s="1">
        <v>0.806873964447818</v>
      </c>
      <c r="G25286" s="3">
        <f t="shared" si="791"/>
        <v>9.3194297768140519E-2</v>
      </c>
      <c r="H25286" s="1" t="s">
        <v>1094</v>
      </c>
    </row>
    <row r="25287" spans="1:8">
      <c r="A25287" s="1">
        <v>25286</v>
      </c>
      <c r="B25287" s="1" t="s">
        <v>72149</v>
      </c>
      <c r="C25287" s="1" t="s">
        <v>72148</v>
      </c>
      <c r="D25287" s="1">
        <v>-0.49272524525185302</v>
      </c>
      <c r="E25287" s="1">
        <f t="shared" si="790"/>
        <v>0.71068135475451544</v>
      </c>
      <c r="F25287" s="1">
        <v>0.806873964447818</v>
      </c>
      <c r="G25287" s="3">
        <f t="shared" si="791"/>
        <v>9.3194297768140519E-2</v>
      </c>
      <c r="H25287" s="1" t="s">
        <v>72150</v>
      </c>
    </row>
    <row r="25288" spans="1:8">
      <c r="A25288" s="1">
        <v>25287</v>
      </c>
      <c r="B25288" s="1" t="s">
        <v>72152</v>
      </c>
      <c r="C25288" s="1" t="s">
        <v>72151</v>
      </c>
      <c r="D25288" s="1">
        <v>-0.49272524525185302</v>
      </c>
      <c r="E25288" s="1">
        <f t="shared" si="790"/>
        <v>0.71068135475451544</v>
      </c>
      <c r="F25288" s="1">
        <v>0.806873964447818</v>
      </c>
      <c r="G25288" s="3">
        <f t="shared" si="791"/>
        <v>9.3194297768140519E-2</v>
      </c>
      <c r="H25288" s="1" t="s">
        <v>72153</v>
      </c>
    </row>
    <row r="25289" spans="1:8">
      <c r="A25289" s="1">
        <v>25288</v>
      </c>
      <c r="B25289" s="1" t="s">
        <v>72155</v>
      </c>
      <c r="C25289" s="1" t="s">
        <v>72154</v>
      </c>
      <c r="D25289" s="1">
        <v>-3.6226053249179803E-2</v>
      </c>
      <c r="E25289" s="1">
        <f t="shared" si="790"/>
        <v>0.97520264683544744</v>
      </c>
      <c r="F25289" s="1">
        <v>0.80690615421446299</v>
      </c>
      <c r="G25289" s="3">
        <f t="shared" si="791"/>
        <v>9.3176972188443688E-2</v>
      </c>
      <c r="H25289" s="1" t="s">
        <v>72156</v>
      </c>
    </row>
    <row r="25290" spans="1:8">
      <c r="A25290" s="1">
        <v>25289</v>
      </c>
      <c r="B25290" s="1" t="s">
        <v>72158</v>
      </c>
      <c r="C25290" s="1" t="s">
        <v>72157</v>
      </c>
      <c r="D25290" s="1">
        <v>0.27740382318865597</v>
      </c>
      <c r="E25290" s="1">
        <f t="shared" si="790"/>
        <v>1.2120118658685293</v>
      </c>
      <c r="F25290" s="1">
        <v>0.80691607139546795</v>
      </c>
      <c r="G25290" s="3">
        <f t="shared" si="791"/>
        <v>9.3171634578243262E-2</v>
      </c>
      <c r="H25290" s="1" t="s">
        <v>72159</v>
      </c>
    </row>
    <row r="25291" spans="1:8">
      <c r="A25291" s="1">
        <v>25290</v>
      </c>
      <c r="B25291" s="1" t="s">
        <v>72161</v>
      </c>
      <c r="C25291" s="1" t="s">
        <v>72160</v>
      </c>
      <c r="D25291" s="1">
        <v>3.3160906030538999E-2</v>
      </c>
      <c r="E25291" s="1">
        <f t="shared" si="790"/>
        <v>1.0232515882177495</v>
      </c>
      <c r="F25291" s="1">
        <v>0.806920500522327</v>
      </c>
      <c r="G25291" s="3">
        <f t="shared" si="791"/>
        <v>9.3169250761457836E-2</v>
      </c>
      <c r="H25291" s="1" t="s">
        <v>72162</v>
      </c>
    </row>
    <row r="25292" spans="1:8">
      <c r="A25292" s="1">
        <v>25291</v>
      </c>
      <c r="B25292" s="1" t="s">
        <v>72164</v>
      </c>
      <c r="C25292" s="1" t="s">
        <v>72163</v>
      </c>
      <c r="D25292" s="1">
        <v>3.7783887567364803E-2</v>
      </c>
      <c r="E25292" s="1">
        <f t="shared" si="790"/>
        <v>1.0265357614819994</v>
      </c>
      <c r="F25292" s="1">
        <v>0.80692155471557403</v>
      </c>
      <c r="G25292" s="3">
        <f t="shared" si="791"/>
        <v>9.3168683382130274E-2</v>
      </c>
      <c r="H25292" s="1" t="s">
        <v>72165</v>
      </c>
    </row>
    <row r="25293" spans="1:8">
      <c r="A25293" s="1">
        <v>25292</v>
      </c>
      <c r="B25293" s="1" t="s">
        <v>72167</v>
      </c>
      <c r="C25293" s="1" t="s">
        <v>72166</v>
      </c>
      <c r="D25293" s="1">
        <v>-0.39817754586409199</v>
      </c>
      <c r="E25293" s="1">
        <f t="shared" si="790"/>
        <v>0.75881623670545228</v>
      </c>
      <c r="F25293" s="1">
        <v>0.80694096930056003</v>
      </c>
      <c r="G25293" s="3">
        <f t="shared" si="791"/>
        <v>9.3158234354406039E-2</v>
      </c>
      <c r="H25293" s="1" t="s">
        <v>1094</v>
      </c>
    </row>
    <row r="25294" spans="1:8">
      <c r="A25294" s="1">
        <v>25293</v>
      </c>
      <c r="B25294" s="1" t="s">
        <v>72169</v>
      </c>
      <c r="C25294" s="1" t="s">
        <v>72168</v>
      </c>
      <c r="D25294" s="1">
        <v>6.3504567916491103E-2</v>
      </c>
      <c r="E25294" s="1">
        <f t="shared" si="790"/>
        <v>1.0450011774933072</v>
      </c>
      <c r="F25294" s="1">
        <v>0.80702288817440104</v>
      </c>
      <c r="G25294" s="3">
        <f t="shared" si="791"/>
        <v>9.3114147970762867E-2</v>
      </c>
      <c r="H25294" s="1" t="s">
        <v>72170</v>
      </c>
    </row>
    <row r="25295" spans="1:8">
      <c r="A25295" s="1">
        <v>25294</v>
      </c>
      <c r="B25295" s="1" t="s">
        <v>72172</v>
      </c>
      <c r="C25295" s="1" t="s">
        <v>72171</v>
      </c>
      <c r="D25295" s="1">
        <v>8.4144962922904007E-2</v>
      </c>
      <c r="E25295" s="1">
        <f t="shared" si="790"/>
        <v>1.060059293483713</v>
      </c>
      <c r="F25295" s="1">
        <v>0.80702967034168804</v>
      </c>
      <c r="G25295" s="3">
        <f t="shared" si="791"/>
        <v>9.3110498203829856E-2</v>
      </c>
      <c r="H25295" s="1" t="s">
        <v>72173</v>
      </c>
    </row>
    <row r="25296" spans="1:8">
      <c r="A25296" s="1">
        <v>25295</v>
      </c>
      <c r="B25296" s="1" t="s">
        <v>72175</v>
      </c>
      <c r="C25296" s="1" t="s">
        <v>72174</v>
      </c>
      <c r="D25296" s="1">
        <v>-0.17320186120799699</v>
      </c>
      <c r="E25296" s="1">
        <f t="shared" si="790"/>
        <v>0.88687220573068459</v>
      </c>
      <c r="F25296" s="1">
        <v>0.80704874242285596</v>
      </c>
      <c r="G25296" s="3">
        <f t="shared" si="791"/>
        <v>9.3100234886329888E-2</v>
      </c>
      <c r="H25296" s="1" t="s">
        <v>72176</v>
      </c>
    </row>
    <row r="25297" spans="1:8">
      <c r="A25297" s="1">
        <v>25296</v>
      </c>
      <c r="B25297" s="1" t="s">
        <v>72178</v>
      </c>
      <c r="C25297" s="1" t="s">
        <v>72177</v>
      </c>
      <c r="D25297" s="1">
        <v>0.51357606900396502</v>
      </c>
      <c r="E25297" s="1">
        <f t="shared" si="790"/>
        <v>1.4275844272520835</v>
      </c>
      <c r="F25297" s="1">
        <v>0.80706801660830596</v>
      </c>
      <c r="G25297" s="3">
        <f t="shared" si="791"/>
        <v>9.3089863056240549E-2</v>
      </c>
      <c r="H25297" s="1" t="s">
        <v>1094</v>
      </c>
    </row>
    <row r="25298" spans="1:8">
      <c r="A25298" s="1">
        <v>25297</v>
      </c>
      <c r="B25298" s="1" t="s">
        <v>72180</v>
      </c>
      <c r="C25298" s="1" t="s">
        <v>72179</v>
      </c>
      <c r="D25298" s="1">
        <v>0.51357606900396502</v>
      </c>
      <c r="E25298" s="1">
        <f t="shared" si="790"/>
        <v>1.4275844272520835</v>
      </c>
      <c r="F25298" s="1">
        <v>0.80706801660830596</v>
      </c>
      <c r="G25298" s="3">
        <f t="shared" si="791"/>
        <v>9.3089863056240549E-2</v>
      </c>
      <c r="H25298" s="1" t="s">
        <v>72181</v>
      </c>
    </row>
    <row r="25299" spans="1:8">
      <c r="A25299" s="1">
        <v>25298</v>
      </c>
      <c r="B25299" s="1" t="s">
        <v>72183</v>
      </c>
      <c r="C25299" s="1" t="s">
        <v>72182</v>
      </c>
      <c r="D25299" s="1">
        <v>-0.55067602554500295</v>
      </c>
      <c r="E25299" s="1">
        <f t="shared" si="790"/>
        <v>0.68270015022776043</v>
      </c>
      <c r="F25299" s="1">
        <v>0.80709842165944001</v>
      </c>
      <c r="G25299" s="3">
        <f t="shared" si="791"/>
        <v>9.3073501985141541E-2</v>
      </c>
      <c r="H25299" s="1" t="s">
        <v>72184</v>
      </c>
    </row>
    <row r="25300" spans="1:8">
      <c r="A25300" s="1">
        <v>25299</v>
      </c>
      <c r="B25300" s="1" t="s">
        <v>72186</v>
      </c>
      <c r="C25300" s="1" t="s">
        <v>72185</v>
      </c>
      <c r="D25300" s="1">
        <v>-0.55067602554500295</v>
      </c>
      <c r="E25300" s="1">
        <f t="shared" si="790"/>
        <v>0.68270015022776043</v>
      </c>
      <c r="F25300" s="1">
        <v>0.80709842165944001</v>
      </c>
      <c r="G25300" s="3">
        <f t="shared" si="791"/>
        <v>9.3073501985141541E-2</v>
      </c>
      <c r="H25300" s="1" t="s">
        <v>72187</v>
      </c>
    </row>
    <row r="25301" spans="1:8">
      <c r="A25301" s="1">
        <v>25300</v>
      </c>
      <c r="B25301" s="1" t="s">
        <v>72189</v>
      </c>
      <c r="C25301" s="1" t="s">
        <v>72188</v>
      </c>
      <c r="D25301" s="1">
        <v>-0.16760948450968199</v>
      </c>
      <c r="E25301" s="1">
        <f t="shared" si="790"/>
        <v>0.8903166957561518</v>
      </c>
      <c r="F25301" s="1">
        <v>0.80716335681250795</v>
      </c>
      <c r="G25301" s="3">
        <f t="shared" si="791"/>
        <v>9.3038562201458064E-2</v>
      </c>
      <c r="H25301" s="1" t="s">
        <v>72190</v>
      </c>
    </row>
    <row r="25302" spans="1:8">
      <c r="A25302" s="1">
        <v>25301</v>
      </c>
      <c r="B25302" s="1" t="s">
        <v>72192</v>
      </c>
      <c r="C25302" s="1" t="s">
        <v>72191</v>
      </c>
      <c r="D25302" s="1">
        <v>0.46597331637668998</v>
      </c>
      <c r="E25302" s="1">
        <f t="shared" si="790"/>
        <v>1.3812489007723276</v>
      </c>
      <c r="F25302" s="1">
        <v>0.80720927122616903</v>
      </c>
      <c r="G25302" s="3">
        <f t="shared" si="791"/>
        <v>9.3013858640270411E-2</v>
      </c>
      <c r="H25302" s="1" t="s">
        <v>72193</v>
      </c>
    </row>
    <row r="25303" spans="1:8">
      <c r="A25303" s="1">
        <v>25302</v>
      </c>
      <c r="B25303" s="1" t="s">
        <v>72195</v>
      </c>
      <c r="C25303" s="1" t="s">
        <v>72194</v>
      </c>
      <c r="D25303" s="1">
        <v>0.46597331637668998</v>
      </c>
      <c r="E25303" s="1">
        <f t="shared" si="790"/>
        <v>1.3812489007723276</v>
      </c>
      <c r="F25303" s="1">
        <v>0.80720927122616903</v>
      </c>
      <c r="G25303" s="3">
        <f t="shared" si="791"/>
        <v>9.3013858640270411E-2</v>
      </c>
      <c r="H25303" s="1" t="s">
        <v>72196</v>
      </c>
    </row>
    <row r="25304" spans="1:8">
      <c r="A25304" s="1">
        <v>25303</v>
      </c>
      <c r="B25304" s="1" t="s">
        <v>72198</v>
      </c>
      <c r="C25304" s="1" t="s">
        <v>72197</v>
      </c>
      <c r="D25304" s="1">
        <v>2.7208449711013799E-2</v>
      </c>
      <c r="E25304" s="1">
        <f t="shared" si="790"/>
        <v>1.0190384231017102</v>
      </c>
      <c r="F25304" s="1">
        <v>0.80726542657717903</v>
      </c>
      <c r="G25304" s="3">
        <f t="shared" si="791"/>
        <v>9.2983647006584236E-2</v>
      </c>
      <c r="H25304" s="1" t="s">
        <v>72199</v>
      </c>
    </row>
    <row r="25305" spans="1:8">
      <c r="A25305" s="1">
        <v>25304</v>
      </c>
      <c r="B25305" s="1" t="s">
        <v>72201</v>
      </c>
      <c r="C25305" s="1" t="s">
        <v>72200</v>
      </c>
      <c r="D25305" s="1">
        <v>-0.178661931364854</v>
      </c>
      <c r="E25305" s="1">
        <f t="shared" si="790"/>
        <v>0.88352206411841683</v>
      </c>
      <c r="F25305" s="1">
        <v>0.80733253629162705</v>
      </c>
      <c r="G25305" s="3">
        <f t="shared" si="791"/>
        <v>9.2947544671075438E-2</v>
      </c>
      <c r="H25305" s="1" t="s">
        <v>72202</v>
      </c>
    </row>
    <row r="25306" spans="1:8">
      <c r="A25306" s="1">
        <v>25305</v>
      </c>
      <c r="B25306" s="1" t="s">
        <v>72204</v>
      </c>
      <c r="C25306" s="1" t="s">
        <v>72203</v>
      </c>
      <c r="D25306" s="1">
        <v>-0.145606730641964</v>
      </c>
      <c r="E25306" s="1">
        <f t="shared" si="790"/>
        <v>0.90399911749296913</v>
      </c>
      <c r="F25306" s="1">
        <v>0.80734091354320103</v>
      </c>
      <c r="G25306" s="3">
        <f t="shared" si="791"/>
        <v>9.2943038256317084E-2</v>
      </c>
      <c r="H25306" s="1" t="s">
        <v>72205</v>
      </c>
    </row>
    <row r="25307" spans="1:8">
      <c r="A25307" s="1">
        <v>25306</v>
      </c>
      <c r="B25307" s="1" t="s">
        <v>72207</v>
      </c>
      <c r="C25307" s="1" t="s">
        <v>72206</v>
      </c>
      <c r="D25307" s="1">
        <v>-0.40040854488000199</v>
      </c>
      <c r="E25307" s="1">
        <f t="shared" si="790"/>
        <v>0.75764370201833653</v>
      </c>
      <c r="F25307" s="1">
        <v>0.80743930894398896</v>
      </c>
      <c r="G25307" s="3">
        <f t="shared" si="791"/>
        <v>9.2890111450471102E-2</v>
      </c>
      <c r="H25307" s="1" t="s">
        <v>1094</v>
      </c>
    </row>
    <row r="25308" spans="1:8">
      <c r="A25308" s="1">
        <v>25307</v>
      </c>
      <c r="B25308" s="1" t="s">
        <v>72209</v>
      </c>
      <c r="C25308" s="1" t="s">
        <v>72208</v>
      </c>
      <c r="D25308" s="1">
        <v>3.14591914829387E-2</v>
      </c>
      <c r="E25308" s="1">
        <f t="shared" si="790"/>
        <v>1.0220453349812078</v>
      </c>
      <c r="F25308" s="1">
        <v>0.80752862555856597</v>
      </c>
      <c r="G25308" s="3">
        <f t="shared" si="791"/>
        <v>9.2842073700539471E-2</v>
      </c>
      <c r="H25308" s="1" t="s">
        <v>72210</v>
      </c>
    </row>
    <row r="25309" spans="1:8">
      <c r="A25309" s="1">
        <v>25308</v>
      </c>
      <c r="B25309" s="1" t="s">
        <v>72212</v>
      </c>
      <c r="C25309" s="1" t="s">
        <v>72211</v>
      </c>
      <c r="D25309" s="1">
        <v>0.171780715373714</v>
      </c>
      <c r="E25309" s="1">
        <f t="shared" si="790"/>
        <v>1.1264479993081256</v>
      </c>
      <c r="F25309" s="1">
        <v>0.80756819955076897</v>
      </c>
      <c r="G25309" s="3">
        <f t="shared" si="791"/>
        <v>9.2820791055218288E-2</v>
      </c>
      <c r="H25309" s="1" t="s">
        <v>72213</v>
      </c>
    </row>
    <row r="25310" spans="1:8">
      <c r="A25310" s="1">
        <v>25309</v>
      </c>
      <c r="B25310" s="1" t="s">
        <v>72215</v>
      </c>
      <c r="C25310" s="1" t="s">
        <v>72214</v>
      </c>
      <c r="D25310" s="1">
        <v>0.58602057164455301</v>
      </c>
      <c r="E25310" s="1">
        <f t="shared" si="790"/>
        <v>1.5011005018201495</v>
      </c>
      <c r="F25310" s="1">
        <v>0.80757989349848702</v>
      </c>
      <c r="G25310" s="3">
        <f t="shared" si="791"/>
        <v>9.2814502322949646E-2</v>
      </c>
      <c r="H25310" s="1" t="s">
        <v>1094</v>
      </c>
    </row>
    <row r="25311" spans="1:8">
      <c r="A25311" s="1">
        <v>25310</v>
      </c>
      <c r="B25311" s="1" t="s">
        <v>72217</v>
      </c>
      <c r="C25311" s="1" t="s">
        <v>72216</v>
      </c>
      <c r="D25311" s="1">
        <v>3.9773070809052402E-2</v>
      </c>
      <c r="E25311" s="1">
        <f t="shared" si="790"/>
        <v>1.0279521218716012</v>
      </c>
      <c r="F25311" s="1">
        <v>0.80761476304538105</v>
      </c>
      <c r="G25311" s="3">
        <f t="shared" si="791"/>
        <v>9.2795750834708216E-2</v>
      </c>
      <c r="H25311" s="1" t="s">
        <v>72218</v>
      </c>
    </row>
    <row r="25312" spans="1:8">
      <c r="A25312" s="1">
        <v>25311</v>
      </c>
      <c r="B25312" s="1" t="s">
        <v>72220</v>
      </c>
      <c r="C25312" s="1" t="s">
        <v>72219</v>
      </c>
      <c r="D25312" s="1">
        <v>-7.8620179591768896E-2</v>
      </c>
      <c r="E25312" s="1">
        <f t="shared" si="790"/>
        <v>0.9469629067146087</v>
      </c>
      <c r="F25312" s="1">
        <v>0.80766810112146503</v>
      </c>
      <c r="G25312" s="3">
        <f t="shared" si="791"/>
        <v>9.2767069254978865E-2</v>
      </c>
      <c r="H25312" s="1" t="s">
        <v>72221</v>
      </c>
    </row>
    <row r="25313" spans="1:8">
      <c r="A25313" s="1">
        <v>25312</v>
      </c>
      <c r="B25313" s="1" t="s">
        <v>72223</v>
      </c>
      <c r="C25313" s="1" t="s">
        <v>72222</v>
      </c>
      <c r="D25313" s="1">
        <v>0.35830875056947997</v>
      </c>
      <c r="E25313" s="1">
        <f t="shared" si="790"/>
        <v>1.2819222384546749</v>
      </c>
      <c r="F25313" s="1">
        <v>0.80784635835775898</v>
      </c>
      <c r="G25313" s="3">
        <f t="shared" si="791"/>
        <v>9.2671228411287596E-2</v>
      </c>
      <c r="H25313" s="1" t="s">
        <v>72224</v>
      </c>
    </row>
    <row r="25314" spans="1:8">
      <c r="A25314" s="1">
        <v>25313</v>
      </c>
      <c r="B25314" s="1" t="s">
        <v>72226</v>
      </c>
      <c r="C25314" s="1" t="s">
        <v>72225</v>
      </c>
      <c r="D25314" s="1">
        <v>-0.467268171591457</v>
      </c>
      <c r="E25314" s="1">
        <f t="shared" si="790"/>
        <v>0.72333297558123433</v>
      </c>
      <c r="F25314" s="1">
        <v>0.80789196827020904</v>
      </c>
      <c r="G25314" s="3">
        <f t="shared" si="791"/>
        <v>9.2646709424548265E-2</v>
      </c>
      <c r="H25314" s="1" t="s">
        <v>72227</v>
      </c>
    </row>
    <row r="25315" spans="1:8">
      <c r="A25315" s="1">
        <v>25314</v>
      </c>
      <c r="B25315" s="1" t="s">
        <v>72229</v>
      </c>
      <c r="C25315" s="1" t="s">
        <v>72228</v>
      </c>
      <c r="D25315" s="1">
        <v>0.51336346876231997</v>
      </c>
      <c r="E25315" s="1">
        <f t="shared" si="790"/>
        <v>1.4273740692595958</v>
      </c>
      <c r="F25315" s="1">
        <v>0.807895000554122</v>
      </c>
      <c r="G25315" s="3">
        <f t="shared" si="791"/>
        <v>9.2645079377770598E-2</v>
      </c>
      <c r="H25315" s="1" t="s">
        <v>1094</v>
      </c>
    </row>
    <row r="25316" spans="1:8">
      <c r="A25316" s="1">
        <v>25315</v>
      </c>
      <c r="B25316" s="1" t="s">
        <v>72231</v>
      </c>
      <c r="C25316" s="1" t="s">
        <v>72230</v>
      </c>
      <c r="D25316" s="1">
        <v>0.306874528601147</v>
      </c>
      <c r="E25316" s="1">
        <f t="shared" si="790"/>
        <v>1.2370248897730192</v>
      </c>
      <c r="F25316" s="1">
        <v>0.80791991642654104</v>
      </c>
      <c r="G25316" s="3">
        <f t="shared" si="791"/>
        <v>9.2631685732507713E-2</v>
      </c>
      <c r="H25316" s="1" t="s">
        <v>1094</v>
      </c>
    </row>
    <row r="25317" spans="1:8">
      <c r="A25317" s="1">
        <v>25316</v>
      </c>
      <c r="B25317" s="1" t="s">
        <v>72233</v>
      </c>
      <c r="C25317" s="1" t="s">
        <v>72232</v>
      </c>
      <c r="D25317" s="1">
        <v>0.18511225372057799</v>
      </c>
      <c r="E25317" s="1">
        <f t="shared" si="790"/>
        <v>1.1369054305301829</v>
      </c>
      <c r="F25317" s="1">
        <v>0.80796083462526502</v>
      </c>
      <c r="G25317" s="3">
        <f t="shared" si="791"/>
        <v>9.2609690857072158E-2</v>
      </c>
      <c r="H25317" s="1" t="s">
        <v>72234</v>
      </c>
    </row>
    <row r="25318" spans="1:8">
      <c r="A25318" s="1">
        <v>25317</v>
      </c>
      <c r="B25318" s="1" t="s">
        <v>72236</v>
      </c>
      <c r="C25318" s="1" t="s">
        <v>72235</v>
      </c>
      <c r="D25318" s="1">
        <v>3.0355582533814301E-2</v>
      </c>
      <c r="E25318" s="1">
        <f t="shared" si="790"/>
        <v>1.0212638066329993</v>
      </c>
      <c r="F25318" s="1">
        <v>0.80796143190554404</v>
      </c>
      <c r="G25318" s="3">
        <f t="shared" si="791"/>
        <v>9.2609369807557962E-2</v>
      </c>
      <c r="H25318" s="1" t="s">
        <v>72237</v>
      </c>
    </row>
    <row r="25319" spans="1:8">
      <c r="A25319" s="1">
        <v>25318</v>
      </c>
      <c r="B25319" s="1" t="s">
        <v>72239</v>
      </c>
      <c r="C25319" s="1" t="s">
        <v>72238</v>
      </c>
      <c r="D25319" s="1">
        <v>-0.32962897373861699</v>
      </c>
      <c r="E25319" s="1">
        <f t="shared" si="790"/>
        <v>0.79574110280252597</v>
      </c>
      <c r="F25319" s="1">
        <v>0.80797049574396096</v>
      </c>
      <c r="G25319" s="3">
        <f t="shared" si="791"/>
        <v>9.2604497851082546E-2</v>
      </c>
      <c r="H25319" s="1" t="s">
        <v>72240</v>
      </c>
    </row>
    <row r="25320" spans="1:8">
      <c r="A25320" s="1">
        <v>25319</v>
      </c>
      <c r="B25320" s="1" t="s">
        <v>72242</v>
      </c>
      <c r="C25320" s="1" t="s">
        <v>72241</v>
      </c>
      <c r="D25320" s="1">
        <v>2.91896651304977E-2</v>
      </c>
      <c r="E25320" s="1">
        <f t="shared" si="790"/>
        <v>1.0204388032856959</v>
      </c>
      <c r="F25320" s="1">
        <v>0.80821592588869395</v>
      </c>
      <c r="G25320" s="3">
        <f t="shared" si="791"/>
        <v>9.2472596039579982E-2</v>
      </c>
      <c r="H25320" s="1" t="s">
        <v>72243</v>
      </c>
    </row>
    <row r="25321" spans="1:8">
      <c r="A25321" s="1">
        <v>25320</v>
      </c>
      <c r="B25321" s="1" t="s">
        <v>72245</v>
      </c>
      <c r="C25321" s="1" t="s">
        <v>72244</v>
      </c>
      <c r="D25321" s="1">
        <v>-6.9731113021343605E-2</v>
      </c>
      <c r="E25321" s="1">
        <f t="shared" si="790"/>
        <v>0.95281556559483793</v>
      </c>
      <c r="F25321" s="1">
        <v>0.80822288011903398</v>
      </c>
      <c r="G25321" s="3">
        <f t="shared" si="791"/>
        <v>9.2468859202959441E-2</v>
      </c>
      <c r="H25321" s="1" t="s">
        <v>72246</v>
      </c>
    </row>
    <row r="25322" spans="1:8">
      <c r="A25322" s="1">
        <v>25321</v>
      </c>
      <c r="B25322" s="1" t="s">
        <v>72248</v>
      </c>
      <c r="C25322" s="1" t="s">
        <v>72247</v>
      </c>
      <c r="D25322" s="1">
        <v>3.4828254845050102E-2</v>
      </c>
      <c r="E25322" s="1">
        <f t="shared" si="790"/>
        <v>1.0244348622635144</v>
      </c>
      <c r="F25322" s="1">
        <v>0.80823860706453099</v>
      </c>
      <c r="G25322" s="3">
        <f t="shared" si="791"/>
        <v>9.246040849046068E-2</v>
      </c>
      <c r="H25322" s="1" t="s">
        <v>72249</v>
      </c>
    </row>
    <row r="25323" spans="1:8">
      <c r="A25323" s="1">
        <v>25322</v>
      </c>
      <c r="B25323" s="1" t="s">
        <v>72251</v>
      </c>
      <c r="C25323" s="1" t="s">
        <v>72250</v>
      </c>
      <c r="D25323" s="1">
        <v>-0.46269280237077498</v>
      </c>
      <c r="E25323" s="1">
        <f t="shared" si="790"/>
        <v>0.7256305982919754</v>
      </c>
      <c r="F25323" s="1">
        <v>0.80830980999187296</v>
      </c>
      <c r="G25323" s="3">
        <f t="shared" si="791"/>
        <v>9.2422150386795229E-2</v>
      </c>
      <c r="H25323" s="1" t="s">
        <v>72252</v>
      </c>
    </row>
    <row r="25324" spans="1:8">
      <c r="A25324" s="1">
        <v>25323</v>
      </c>
      <c r="B25324" s="1" t="s">
        <v>72254</v>
      </c>
      <c r="C25324" s="1" t="s">
        <v>72253</v>
      </c>
      <c r="D25324" s="1">
        <v>-0.161607933355152</v>
      </c>
      <c r="E25324" s="1">
        <f t="shared" si="790"/>
        <v>0.89402809032126029</v>
      </c>
      <c r="F25324" s="1">
        <v>0.808382146719824</v>
      </c>
      <c r="G25324" s="3">
        <f t="shared" si="791"/>
        <v>9.2383286530661579E-2</v>
      </c>
      <c r="H25324" s="1" t="s">
        <v>1094</v>
      </c>
    </row>
    <row r="25325" spans="1:8">
      <c r="A25325" s="1">
        <v>25324</v>
      </c>
      <c r="B25325" s="1" t="s">
        <v>72256</v>
      </c>
      <c r="C25325" s="1" t="s">
        <v>72255</v>
      </c>
      <c r="D25325" s="1">
        <v>-7.0865582834717306E-2</v>
      </c>
      <c r="E25325" s="1">
        <f t="shared" si="790"/>
        <v>0.95206660924828224</v>
      </c>
      <c r="F25325" s="1">
        <v>0.80846315128559298</v>
      </c>
      <c r="G25325" s="3">
        <f t="shared" si="791"/>
        <v>9.2339769892433712E-2</v>
      </c>
      <c r="H25325" s="1" t="s">
        <v>72257</v>
      </c>
    </row>
    <row r="25326" spans="1:8">
      <c r="A25326" s="1">
        <v>25325</v>
      </c>
      <c r="B25326" s="1" t="s">
        <v>72259</v>
      </c>
      <c r="C25326" s="1" t="s">
        <v>72258</v>
      </c>
      <c r="D25326" s="1">
        <v>3.3045779495778201E-2</v>
      </c>
      <c r="E25326" s="1">
        <f t="shared" si="790"/>
        <v>1.0231699363745035</v>
      </c>
      <c r="F25326" s="1">
        <v>0.80848450664795202</v>
      </c>
      <c r="G25326" s="3">
        <f t="shared" si="791"/>
        <v>9.2328298258226374E-2</v>
      </c>
      <c r="H25326" s="1" t="s">
        <v>72260</v>
      </c>
    </row>
    <row r="25327" spans="1:8">
      <c r="A25327" s="1">
        <v>25326</v>
      </c>
      <c r="B25327" s="1" t="s">
        <v>72262</v>
      </c>
      <c r="C25327" s="1" t="s">
        <v>72261</v>
      </c>
      <c r="D25327" s="1">
        <v>-5.0713116525595299E-2</v>
      </c>
      <c r="E25327" s="1">
        <f t="shared" si="790"/>
        <v>0.96545898969095212</v>
      </c>
      <c r="F25327" s="1">
        <v>0.80849227161992998</v>
      </c>
      <c r="G25327" s="3">
        <f t="shared" si="791"/>
        <v>9.2324127160004668E-2</v>
      </c>
      <c r="H25327" s="1" t="s">
        <v>72263</v>
      </c>
    </row>
    <row r="25328" spans="1:8">
      <c r="A25328" s="1">
        <v>25327</v>
      </c>
      <c r="B25328" s="1" t="s">
        <v>72265</v>
      </c>
      <c r="C25328" s="1" t="s">
        <v>72264</v>
      </c>
      <c r="D25328" s="1">
        <v>-0.75435178479818099</v>
      </c>
      <c r="E25328" s="1">
        <f t="shared" si="790"/>
        <v>0.5928126814419018</v>
      </c>
      <c r="F25328" s="1">
        <v>0.80851981733783296</v>
      </c>
      <c r="G25328" s="3">
        <f t="shared" si="791"/>
        <v>9.2309330791606206E-2</v>
      </c>
      <c r="H25328" s="1" t="s">
        <v>72266</v>
      </c>
    </row>
    <row r="25329" spans="1:8">
      <c r="A25329" s="1">
        <v>25328</v>
      </c>
      <c r="B25329" s="1" t="s">
        <v>72268</v>
      </c>
      <c r="C25329" s="1" t="s">
        <v>72267</v>
      </c>
      <c r="D25329" s="1">
        <v>-0.75435178479818099</v>
      </c>
      <c r="E25329" s="1">
        <f t="shared" si="790"/>
        <v>0.5928126814419018</v>
      </c>
      <c r="F25329" s="1">
        <v>0.80851981733783296</v>
      </c>
      <c r="G25329" s="3">
        <f t="shared" si="791"/>
        <v>9.2309330791606206E-2</v>
      </c>
      <c r="H25329" s="1" t="s">
        <v>72269</v>
      </c>
    </row>
    <row r="25330" spans="1:8">
      <c r="A25330" s="1">
        <v>25329</v>
      </c>
      <c r="B25330" s="1" t="s">
        <v>72271</v>
      </c>
      <c r="C25330" s="1" t="s">
        <v>72270</v>
      </c>
      <c r="D25330" s="1">
        <v>-0.75435178479818099</v>
      </c>
      <c r="E25330" s="1">
        <f t="shared" si="790"/>
        <v>0.5928126814419018</v>
      </c>
      <c r="F25330" s="1">
        <v>0.80851981733783296</v>
      </c>
      <c r="G25330" s="3">
        <f t="shared" si="791"/>
        <v>9.2309330791606206E-2</v>
      </c>
      <c r="H25330" s="1" t="s">
        <v>1094</v>
      </c>
    </row>
    <row r="25331" spans="1:8">
      <c r="A25331" s="1">
        <v>25330</v>
      </c>
      <c r="B25331" s="1" t="s">
        <v>72273</v>
      </c>
      <c r="C25331" s="1" t="s">
        <v>72272</v>
      </c>
      <c r="D25331" s="1">
        <v>-0.75435178479818099</v>
      </c>
      <c r="E25331" s="1">
        <f t="shared" si="790"/>
        <v>0.5928126814419018</v>
      </c>
      <c r="F25331" s="1">
        <v>0.80851981733783296</v>
      </c>
      <c r="G25331" s="3">
        <f t="shared" si="791"/>
        <v>9.2309330791606206E-2</v>
      </c>
      <c r="H25331" s="1" t="s">
        <v>72274</v>
      </c>
    </row>
    <row r="25332" spans="1:8">
      <c r="A25332" s="1">
        <v>25331</v>
      </c>
      <c r="B25332" s="1" t="s">
        <v>72276</v>
      </c>
      <c r="C25332" s="1" t="s">
        <v>72275</v>
      </c>
      <c r="D25332" s="1">
        <v>-0.75435178479818099</v>
      </c>
      <c r="E25332" s="1">
        <f t="shared" si="790"/>
        <v>0.5928126814419018</v>
      </c>
      <c r="F25332" s="1">
        <v>0.80851981733783296</v>
      </c>
      <c r="G25332" s="3">
        <f t="shared" si="791"/>
        <v>9.2309330791606206E-2</v>
      </c>
      <c r="H25332" s="1" t="s">
        <v>72277</v>
      </c>
    </row>
    <row r="25333" spans="1:8">
      <c r="A25333" s="1">
        <v>25332</v>
      </c>
      <c r="B25333" s="1" t="s">
        <v>72279</v>
      </c>
      <c r="C25333" s="1" t="s">
        <v>72278</v>
      </c>
      <c r="D25333" s="1">
        <v>-0.75435178479818099</v>
      </c>
      <c r="E25333" s="1">
        <f t="shared" si="790"/>
        <v>0.5928126814419018</v>
      </c>
      <c r="F25333" s="1">
        <v>0.80851981733783296</v>
      </c>
      <c r="G25333" s="3">
        <f t="shared" si="791"/>
        <v>9.2309330791606206E-2</v>
      </c>
      <c r="H25333" s="1" t="s">
        <v>72280</v>
      </c>
    </row>
    <row r="25334" spans="1:8">
      <c r="A25334" s="1">
        <v>25333</v>
      </c>
      <c r="B25334" s="1" t="s">
        <v>72282</v>
      </c>
      <c r="C25334" s="1" t="s">
        <v>72281</v>
      </c>
      <c r="D25334" s="1">
        <v>-0.75435178479818099</v>
      </c>
      <c r="E25334" s="1">
        <f t="shared" si="790"/>
        <v>0.5928126814419018</v>
      </c>
      <c r="F25334" s="1">
        <v>0.80851981733783296</v>
      </c>
      <c r="G25334" s="3">
        <f t="shared" si="791"/>
        <v>9.2309330791606206E-2</v>
      </c>
      <c r="H25334" s="1" t="s">
        <v>1094</v>
      </c>
    </row>
    <row r="25335" spans="1:8">
      <c r="A25335" s="1">
        <v>25334</v>
      </c>
      <c r="B25335" s="1" t="s">
        <v>72284</v>
      </c>
      <c r="C25335" s="1" t="s">
        <v>72283</v>
      </c>
      <c r="D25335" s="1">
        <v>-0.75435178479818099</v>
      </c>
      <c r="E25335" s="1">
        <f t="shared" si="790"/>
        <v>0.5928126814419018</v>
      </c>
      <c r="F25335" s="1">
        <v>0.80851981733783296</v>
      </c>
      <c r="G25335" s="3">
        <f t="shared" si="791"/>
        <v>9.2309330791606206E-2</v>
      </c>
      <c r="H25335" s="1" t="s">
        <v>72285</v>
      </c>
    </row>
    <row r="25336" spans="1:8">
      <c r="A25336" s="1">
        <v>25335</v>
      </c>
      <c r="B25336" s="1" t="s">
        <v>72287</v>
      </c>
      <c r="C25336" s="1" t="s">
        <v>72286</v>
      </c>
      <c r="D25336" s="1">
        <v>-0.75435178479818099</v>
      </c>
      <c r="E25336" s="1">
        <f t="shared" si="790"/>
        <v>0.5928126814419018</v>
      </c>
      <c r="F25336" s="1">
        <v>0.80851981733783296</v>
      </c>
      <c r="G25336" s="3">
        <f t="shared" si="791"/>
        <v>9.2309330791606206E-2</v>
      </c>
      <c r="H25336" s="1" t="s">
        <v>72288</v>
      </c>
    </row>
    <row r="25337" spans="1:8">
      <c r="A25337" s="1">
        <v>25336</v>
      </c>
      <c r="B25337" s="1" t="s">
        <v>6022</v>
      </c>
      <c r="C25337" s="1" t="s">
        <v>72289</v>
      </c>
      <c r="D25337" s="1">
        <v>-0.75435178479818099</v>
      </c>
      <c r="E25337" s="1">
        <f t="shared" si="790"/>
        <v>0.5928126814419018</v>
      </c>
      <c r="F25337" s="1">
        <v>0.80851981733783296</v>
      </c>
      <c r="G25337" s="3">
        <f t="shared" si="791"/>
        <v>9.2309330791606206E-2</v>
      </c>
    </row>
    <row r="25338" spans="1:8">
      <c r="A25338" s="1">
        <v>25337</v>
      </c>
      <c r="B25338" s="1" t="s">
        <v>72291</v>
      </c>
      <c r="C25338" s="1" t="s">
        <v>72290</v>
      </c>
      <c r="D25338" s="1">
        <v>-0.75435178479818099</v>
      </c>
      <c r="E25338" s="1">
        <f t="shared" si="790"/>
        <v>0.5928126814419018</v>
      </c>
      <c r="F25338" s="1">
        <v>0.80851981733783296</v>
      </c>
      <c r="G25338" s="3">
        <f t="shared" si="791"/>
        <v>9.2309330791606206E-2</v>
      </c>
      <c r="H25338" s="1" t="s">
        <v>72292</v>
      </c>
    </row>
    <row r="25339" spans="1:8">
      <c r="A25339" s="1">
        <v>25338</v>
      </c>
      <c r="B25339" s="1" t="s">
        <v>72294</v>
      </c>
      <c r="C25339" s="1" t="s">
        <v>72293</v>
      </c>
      <c r="D25339" s="1">
        <v>-0.75435178479818099</v>
      </c>
      <c r="E25339" s="1">
        <f t="shared" si="790"/>
        <v>0.5928126814419018</v>
      </c>
      <c r="F25339" s="1">
        <v>0.80851981733783296</v>
      </c>
      <c r="G25339" s="3">
        <f t="shared" si="791"/>
        <v>9.2309330791606206E-2</v>
      </c>
      <c r="H25339" s="1" t="s">
        <v>1094</v>
      </c>
    </row>
    <row r="25340" spans="1:8">
      <c r="A25340" s="1">
        <v>25339</v>
      </c>
      <c r="B25340" s="1" t="s">
        <v>72296</v>
      </c>
      <c r="C25340" s="1" t="s">
        <v>72295</v>
      </c>
      <c r="D25340" s="1">
        <v>-0.75435178479818099</v>
      </c>
      <c r="E25340" s="1">
        <f t="shared" si="790"/>
        <v>0.5928126814419018</v>
      </c>
      <c r="F25340" s="1">
        <v>0.80851981733783296</v>
      </c>
      <c r="G25340" s="3">
        <f t="shared" si="791"/>
        <v>9.2309330791606206E-2</v>
      </c>
      <c r="H25340" s="1" t="s">
        <v>72297</v>
      </c>
    </row>
    <row r="25341" spans="1:8">
      <c r="A25341" s="1">
        <v>25340</v>
      </c>
      <c r="B25341" s="1" t="s">
        <v>72299</v>
      </c>
      <c r="C25341" s="1" t="s">
        <v>72298</v>
      </c>
      <c r="D25341" s="1">
        <v>-0.75435178479818099</v>
      </c>
      <c r="E25341" s="1">
        <f t="shared" si="790"/>
        <v>0.5928126814419018</v>
      </c>
      <c r="F25341" s="1">
        <v>0.80851981733783296</v>
      </c>
      <c r="G25341" s="3">
        <f t="shared" si="791"/>
        <v>9.2309330791606206E-2</v>
      </c>
      <c r="H25341" s="1" t="s">
        <v>72300</v>
      </c>
    </row>
    <row r="25342" spans="1:8">
      <c r="A25342" s="1">
        <v>25341</v>
      </c>
      <c r="B25342" s="1" t="s">
        <v>72302</v>
      </c>
      <c r="C25342" s="1" t="s">
        <v>72301</v>
      </c>
      <c r="D25342" s="1">
        <v>0.17859548519752</v>
      </c>
      <c r="E25342" s="1">
        <f t="shared" si="790"/>
        <v>1.1317815193272158</v>
      </c>
      <c r="F25342" s="1">
        <v>0.80857106932952805</v>
      </c>
      <c r="G25342" s="3">
        <f t="shared" si="791"/>
        <v>9.2281801779637004E-2</v>
      </c>
      <c r="H25342" s="1" t="s">
        <v>72303</v>
      </c>
    </row>
    <row r="25343" spans="1:8">
      <c r="A25343" s="1">
        <v>25342</v>
      </c>
      <c r="B25343" s="1" t="s">
        <v>72305</v>
      </c>
      <c r="C25343" s="1" t="s">
        <v>72304</v>
      </c>
      <c r="D25343" s="1">
        <v>-0.41422652718416703</v>
      </c>
      <c r="E25343" s="1">
        <f t="shared" si="790"/>
        <v>0.75042171078126829</v>
      </c>
      <c r="F25343" s="1">
        <v>0.80881346358516903</v>
      </c>
      <c r="G25343" s="3">
        <f t="shared" si="791"/>
        <v>9.2151628049994175E-2</v>
      </c>
      <c r="H25343" s="1" t="s">
        <v>1094</v>
      </c>
    </row>
    <row r="25344" spans="1:8">
      <c r="A25344" s="1">
        <v>25343</v>
      </c>
      <c r="B25344" s="1" t="s">
        <v>72307</v>
      </c>
      <c r="C25344" s="1" t="s">
        <v>72306</v>
      </c>
      <c r="D25344" s="1">
        <v>2.4660447772595E-2</v>
      </c>
      <c r="E25344" s="1">
        <f t="shared" si="790"/>
        <v>1.0172402465980717</v>
      </c>
      <c r="F25344" s="1">
        <v>0.80882070218904301</v>
      </c>
      <c r="G25344" s="3">
        <f t="shared" si="791"/>
        <v>9.214774128030831E-2</v>
      </c>
      <c r="H25344" s="1" t="s">
        <v>72308</v>
      </c>
    </row>
    <row r="25345" spans="1:8">
      <c r="A25345" s="1">
        <v>25344</v>
      </c>
      <c r="B25345" s="1" t="s">
        <v>72310</v>
      </c>
      <c r="C25345" s="1" t="s">
        <v>72309</v>
      </c>
      <c r="D25345" s="1">
        <v>-0.144194616165194</v>
      </c>
      <c r="E25345" s="1">
        <f t="shared" si="790"/>
        <v>0.90488438787527148</v>
      </c>
      <c r="F25345" s="1">
        <v>0.80885462073213599</v>
      </c>
      <c r="G25345" s="3">
        <f t="shared" si="791"/>
        <v>9.2129529175700026E-2</v>
      </c>
      <c r="H25345" s="1" t="s">
        <v>72311</v>
      </c>
    </row>
    <row r="25346" spans="1:8">
      <c r="A25346" s="1">
        <v>25345</v>
      </c>
      <c r="B25346" s="1" t="s">
        <v>72313</v>
      </c>
      <c r="C25346" s="1" t="s">
        <v>72312</v>
      </c>
      <c r="D25346" s="1">
        <v>0.24825642562226899</v>
      </c>
      <c r="E25346" s="1">
        <f t="shared" si="790"/>
        <v>1.1877707625159635</v>
      </c>
      <c r="F25346" s="1">
        <v>0.80886220244840001</v>
      </c>
      <c r="G25346" s="3">
        <f t="shared" si="791"/>
        <v>9.2125458379761382E-2</v>
      </c>
      <c r="H25346" s="1" t="s">
        <v>1094</v>
      </c>
    </row>
    <row r="25347" spans="1:8">
      <c r="A25347" s="1">
        <v>25346</v>
      </c>
      <c r="B25347" s="1" t="s">
        <v>72315</v>
      </c>
      <c r="C25347" s="1" t="s">
        <v>72314</v>
      </c>
      <c r="D25347" s="1">
        <v>4.9869174712156197E-2</v>
      </c>
      <c r="E25347" s="1">
        <f t="shared" ref="E25347:E25410" si="792">2^D25347</f>
        <v>1.0351710490534793</v>
      </c>
      <c r="F25347" s="1">
        <v>0.80890178875584795</v>
      </c>
      <c r="G25347" s="3">
        <f t="shared" ref="G25347:G25410" si="793">-LOG10(F25347)</f>
        <v>9.2104204210450569E-2</v>
      </c>
      <c r="H25347" s="1" t="s">
        <v>72316</v>
      </c>
    </row>
    <row r="25348" spans="1:8">
      <c r="A25348" s="1">
        <v>25347</v>
      </c>
      <c r="B25348" s="1" t="s">
        <v>72318</v>
      </c>
      <c r="C25348" s="1" t="s">
        <v>72317</v>
      </c>
      <c r="D25348" s="1">
        <v>0.522754263453447</v>
      </c>
      <c r="E25348" s="1">
        <f t="shared" si="792"/>
        <v>1.4366954410764126</v>
      </c>
      <c r="F25348" s="1">
        <v>0.80891736052208596</v>
      </c>
      <c r="G25348" s="3">
        <f t="shared" si="793"/>
        <v>9.2095843903732863E-2</v>
      </c>
      <c r="H25348" s="1" t="s">
        <v>208</v>
      </c>
    </row>
    <row r="25349" spans="1:8">
      <c r="A25349" s="1">
        <v>25348</v>
      </c>
      <c r="B25349" s="1" t="s">
        <v>72320</v>
      </c>
      <c r="C25349" s="1" t="s">
        <v>72319</v>
      </c>
      <c r="D25349" s="1">
        <v>5.9851938016241703E-2</v>
      </c>
      <c r="E25349" s="1">
        <f t="shared" si="792"/>
        <v>1.0423587793765039</v>
      </c>
      <c r="F25349" s="1">
        <v>0.808919844332042</v>
      </c>
      <c r="G25349" s="3">
        <f t="shared" si="793"/>
        <v>9.2094510388896184E-2</v>
      </c>
      <c r="H25349" s="1" t="s">
        <v>72321</v>
      </c>
    </row>
    <row r="25350" spans="1:8">
      <c r="A25350" s="1">
        <v>25349</v>
      </c>
      <c r="B25350" s="1" t="s">
        <v>72323</v>
      </c>
      <c r="C25350" s="1" t="s">
        <v>72322</v>
      </c>
      <c r="D25350" s="1">
        <v>-4.3313242807168799E-2</v>
      </c>
      <c r="E25350" s="1">
        <f t="shared" si="792"/>
        <v>0.97042374522121144</v>
      </c>
      <c r="F25350" s="1">
        <v>0.80895174159863903</v>
      </c>
      <c r="G25350" s="3">
        <f t="shared" si="793"/>
        <v>9.2077385659105337E-2</v>
      </c>
      <c r="H25350" s="1" t="s">
        <v>72324</v>
      </c>
    </row>
    <row r="25351" spans="1:8">
      <c r="A25351" s="1">
        <v>25350</v>
      </c>
      <c r="B25351" s="1" t="s">
        <v>72326</v>
      </c>
      <c r="C25351" s="1" t="s">
        <v>72325</v>
      </c>
      <c r="D25351" s="1">
        <v>0.63065098869592595</v>
      </c>
      <c r="E25351" s="1">
        <f t="shared" si="792"/>
        <v>1.5482634603828229</v>
      </c>
      <c r="F25351" s="1">
        <v>0.80895588056704004</v>
      </c>
      <c r="G25351" s="3">
        <f t="shared" si="793"/>
        <v>9.2075163614888822E-2</v>
      </c>
      <c r="H25351" s="1" t="s">
        <v>72327</v>
      </c>
    </row>
    <row r="25352" spans="1:8">
      <c r="A25352" s="1">
        <v>25351</v>
      </c>
      <c r="B25352" s="1" t="s">
        <v>72329</v>
      </c>
      <c r="C25352" s="1" t="s">
        <v>72328</v>
      </c>
      <c r="D25352" s="1">
        <v>0.63065098869592595</v>
      </c>
      <c r="E25352" s="1">
        <f t="shared" si="792"/>
        <v>1.5482634603828229</v>
      </c>
      <c r="F25352" s="1">
        <v>0.80895588056704004</v>
      </c>
      <c r="G25352" s="3">
        <f t="shared" si="793"/>
        <v>9.2075163614888822E-2</v>
      </c>
      <c r="H25352" s="1" t="s">
        <v>72330</v>
      </c>
    </row>
    <row r="25353" spans="1:8">
      <c r="A25353" s="1">
        <v>25352</v>
      </c>
      <c r="B25353" s="1" t="s">
        <v>72332</v>
      </c>
      <c r="C25353" s="1" t="s">
        <v>72331</v>
      </c>
      <c r="D25353" s="1">
        <v>0.63065098869592595</v>
      </c>
      <c r="E25353" s="1">
        <f t="shared" si="792"/>
        <v>1.5482634603828229</v>
      </c>
      <c r="F25353" s="1">
        <v>0.80895588056704004</v>
      </c>
      <c r="G25353" s="3">
        <f t="shared" si="793"/>
        <v>9.2075163614888822E-2</v>
      </c>
      <c r="H25353" s="1" t="s">
        <v>1094</v>
      </c>
    </row>
    <row r="25354" spans="1:8">
      <c r="A25354" s="1">
        <v>25353</v>
      </c>
      <c r="B25354" s="1" t="s">
        <v>72334</v>
      </c>
      <c r="C25354" s="1" t="s">
        <v>72333</v>
      </c>
      <c r="D25354" s="1">
        <v>0.63065098869592595</v>
      </c>
      <c r="E25354" s="1">
        <f t="shared" si="792"/>
        <v>1.5482634603828229</v>
      </c>
      <c r="F25354" s="1">
        <v>0.80895588056704004</v>
      </c>
      <c r="G25354" s="3">
        <f t="shared" si="793"/>
        <v>9.2075163614888822E-2</v>
      </c>
      <c r="H25354" s="1" t="s">
        <v>52371</v>
      </c>
    </row>
    <row r="25355" spans="1:8">
      <c r="A25355" s="1">
        <v>25354</v>
      </c>
      <c r="B25355" s="1" t="s">
        <v>72336</v>
      </c>
      <c r="C25355" s="1" t="s">
        <v>72335</v>
      </c>
      <c r="D25355" s="1">
        <v>0.63065098869592595</v>
      </c>
      <c r="E25355" s="1">
        <f t="shared" si="792"/>
        <v>1.5482634603828229</v>
      </c>
      <c r="F25355" s="1">
        <v>0.80895588056704004</v>
      </c>
      <c r="G25355" s="3">
        <f t="shared" si="793"/>
        <v>9.2075163614888822E-2</v>
      </c>
      <c r="H25355" s="1" t="s">
        <v>1094</v>
      </c>
    </row>
    <row r="25356" spans="1:8">
      <c r="A25356" s="1">
        <v>25355</v>
      </c>
      <c r="B25356" s="1" t="s">
        <v>72338</v>
      </c>
      <c r="C25356" s="1" t="s">
        <v>72337</v>
      </c>
      <c r="D25356" s="1">
        <v>0.63065098869592595</v>
      </c>
      <c r="E25356" s="1">
        <f t="shared" si="792"/>
        <v>1.5482634603828229</v>
      </c>
      <c r="F25356" s="1">
        <v>0.80895588056704004</v>
      </c>
      <c r="G25356" s="3">
        <f t="shared" si="793"/>
        <v>9.2075163614888822E-2</v>
      </c>
      <c r="H25356" s="1" t="s">
        <v>72339</v>
      </c>
    </row>
    <row r="25357" spans="1:8">
      <c r="A25357" s="1">
        <v>25356</v>
      </c>
      <c r="B25357" s="1" t="s">
        <v>72341</v>
      </c>
      <c r="C25357" s="1" t="s">
        <v>72340</v>
      </c>
      <c r="D25357" s="1">
        <v>-6.9509586948643204E-2</v>
      </c>
      <c r="E25357" s="1">
        <f t="shared" si="792"/>
        <v>0.95296188182265196</v>
      </c>
      <c r="F25357" s="1">
        <v>0.80896565205823201</v>
      </c>
      <c r="G25357" s="3">
        <f t="shared" si="793"/>
        <v>9.2069917742800322E-2</v>
      </c>
      <c r="H25357" s="1" t="s">
        <v>72342</v>
      </c>
    </row>
    <row r="25358" spans="1:8">
      <c r="A25358" s="1">
        <v>25357</v>
      </c>
      <c r="B25358" s="1" t="s">
        <v>72344</v>
      </c>
      <c r="C25358" s="1" t="s">
        <v>72343</v>
      </c>
      <c r="D25358" s="1">
        <v>0.30554406316367799</v>
      </c>
      <c r="E25358" s="1">
        <f t="shared" si="792"/>
        <v>1.235884620933259</v>
      </c>
      <c r="F25358" s="1">
        <v>0.80898993553117005</v>
      </c>
      <c r="G25358" s="3">
        <f t="shared" si="793"/>
        <v>9.2056881317845132E-2</v>
      </c>
      <c r="H25358" s="1" t="s">
        <v>72345</v>
      </c>
    </row>
    <row r="25359" spans="1:8">
      <c r="A25359" s="1">
        <v>25358</v>
      </c>
      <c r="B25359" s="1" t="s">
        <v>72347</v>
      </c>
      <c r="C25359" s="1" t="s">
        <v>72346</v>
      </c>
      <c r="D25359" s="1">
        <v>-2.7901808057954901E-2</v>
      </c>
      <c r="E25359" s="1">
        <f t="shared" si="792"/>
        <v>0.98084575951884678</v>
      </c>
      <c r="F25359" s="1">
        <v>0.80899752042985895</v>
      </c>
      <c r="G25359" s="3">
        <f t="shared" si="793"/>
        <v>9.2052809494377927E-2</v>
      </c>
      <c r="H25359" s="1" t="s">
        <v>72348</v>
      </c>
    </row>
    <row r="25360" spans="1:8">
      <c r="A25360" s="1">
        <v>25359</v>
      </c>
      <c r="B25360" s="1" t="s">
        <v>72350</v>
      </c>
      <c r="C25360" s="1" t="s">
        <v>72349</v>
      </c>
      <c r="D25360" s="1">
        <v>-0.58917779345613597</v>
      </c>
      <c r="E25360" s="1">
        <f t="shared" si="792"/>
        <v>0.66472163072152812</v>
      </c>
      <c r="F25360" s="1">
        <v>0.80902070223436096</v>
      </c>
      <c r="G25360" s="3">
        <f t="shared" si="793"/>
        <v>9.2040364974736E-2</v>
      </c>
      <c r="H25360" s="1" t="s">
        <v>1094</v>
      </c>
    </row>
    <row r="25361" spans="1:8">
      <c r="A25361" s="1">
        <v>25360</v>
      </c>
      <c r="B25361" s="1" t="s">
        <v>72352</v>
      </c>
      <c r="C25361" s="1" t="s">
        <v>72351</v>
      </c>
      <c r="D25361" s="1">
        <v>-0.58917779345613597</v>
      </c>
      <c r="E25361" s="1">
        <f t="shared" si="792"/>
        <v>0.66472163072152812</v>
      </c>
      <c r="F25361" s="1">
        <v>0.80902070223436096</v>
      </c>
      <c r="G25361" s="3">
        <f t="shared" si="793"/>
        <v>9.2040364974736E-2</v>
      </c>
      <c r="H25361" s="1" t="s">
        <v>72353</v>
      </c>
    </row>
    <row r="25362" spans="1:8">
      <c r="A25362" s="1">
        <v>25361</v>
      </c>
      <c r="B25362" s="1" t="s">
        <v>72355</v>
      </c>
      <c r="C25362" s="1" t="s">
        <v>72354</v>
      </c>
      <c r="D25362" s="1">
        <v>-0.58917779345613597</v>
      </c>
      <c r="E25362" s="1">
        <f t="shared" si="792"/>
        <v>0.66472163072152812</v>
      </c>
      <c r="F25362" s="1">
        <v>0.80902070223436096</v>
      </c>
      <c r="G25362" s="3">
        <f t="shared" si="793"/>
        <v>9.2040364974736E-2</v>
      </c>
      <c r="H25362" s="1" t="s">
        <v>72356</v>
      </c>
    </row>
    <row r="25363" spans="1:8">
      <c r="A25363" s="1">
        <v>25362</v>
      </c>
      <c r="B25363" s="1" t="s">
        <v>72358</v>
      </c>
      <c r="C25363" s="1" t="s">
        <v>72357</v>
      </c>
      <c r="D25363" s="1">
        <v>2.43080555128183E-2</v>
      </c>
      <c r="E25363" s="1">
        <f t="shared" si="792"/>
        <v>1.0169918061425025</v>
      </c>
      <c r="F25363" s="1">
        <v>0.80917905307717397</v>
      </c>
      <c r="G25363" s="3">
        <f t="shared" si="793"/>
        <v>9.1955368178472496E-2</v>
      </c>
      <c r="H25363" s="1" t="s">
        <v>72359</v>
      </c>
    </row>
    <row r="25364" spans="1:8">
      <c r="A25364" s="1">
        <v>25363</v>
      </c>
      <c r="B25364" s="1" t="s">
        <v>72361</v>
      </c>
      <c r="C25364" s="1" t="s">
        <v>72360</v>
      </c>
      <c r="D25364" s="1">
        <v>-0.18200191511512301</v>
      </c>
      <c r="E25364" s="1">
        <f t="shared" si="792"/>
        <v>0.88147898778125111</v>
      </c>
      <c r="F25364" s="1">
        <v>0.809197106953089</v>
      </c>
      <c r="G25364" s="3">
        <f t="shared" si="793"/>
        <v>9.1945678590994839E-2</v>
      </c>
      <c r="H25364" s="1" t="s">
        <v>72362</v>
      </c>
    </row>
    <row r="25365" spans="1:8">
      <c r="A25365" s="1">
        <v>25364</v>
      </c>
      <c r="B25365" s="1" t="s">
        <v>72364</v>
      </c>
      <c r="C25365" s="1" t="s">
        <v>72363</v>
      </c>
      <c r="D25365" s="1">
        <v>0.68772538623645496</v>
      </c>
      <c r="E25365" s="1">
        <f t="shared" si="792"/>
        <v>1.6107419517993016</v>
      </c>
      <c r="F25365" s="1">
        <v>0.80923788260274399</v>
      </c>
      <c r="G25365" s="3">
        <f t="shared" si="793"/>
        <v>9.1923794932078404E-2</v>
      </c>
      <c r="H25365" s="1" t="s">
        <v>1094</v>
      </c>
    </row>
    <row r="25366" spans="1:8">
      <c r="A25366" s="1">
        <v>25365</v>
      </c>
      <c r="B25366" s="1" t="s">
        <v>72366</v>
      </c>
      <c r="C25366" s="1" t="s">
        <v>72365</v>
      </c>
      <c r="D25366" s="1">
        <v>0.68772538623645496</v>
      </c>
      <c r="E25366" s="1">
        <f t="shared" si="792"/>
        <v>1.6107419517993016</v>
      </c>
      <c r="F25366" s="1">
        <v>0.80923788260274399</v>
      </c>
      <c r="G25366" s="3">
        <f t="shared" si="793"/>
        <v>9.1923794932078404E-2</v>
      </c>
      <c r="H25366" s="1" t="s">
        <v>72367</v>
      </c>
    </row>
    <row r="25367" spans="1:8">
      <c r="A25367" s="1">
        <v>25366</v>
      </c>
      <c r="B25367" s="1" t="s">
        <v>72369</v>
      </c>
      <c r="C25367" s="1" t="s">
        <v>72368</v>
      </c>
      <c r="D25367" s="1">
        <v>0.68772538623645496</v>
      </c>
      <c r="E25367" s="1">
        <f t="shared" si="792"/>
        <v>1.6107419517993016</v>
      </c>
      <c r="F25367" s="1">
        <v>0.80923788260274399</v>
      </c>
      <c r="G25367" s="3">
        <f t="shared" si="793"/>
        <v>9.1923794932078404E-2</v>
      </c>
      <c r="H25367" s="1" t="s">
        <v>56471</v>
      </c>
    </row>
    <row r="25368" spans="1:8">
      <c r="A25368" s="1">
        <v>25367</v>
      </c>
      <c r="B25368" s="1" t="s">
        <v>72371</v>
      </c>
      <c r="C25368" s="1" t="s">
        <v>72370</v>
      </c>
      <c r="D25368" s="1">
        <v>0.68772538623645496</v>
      </c>
      <c r="E25368" s="1">
        <f t="shared" si="792"/>
        <v>1.6107419517993016</v>
      </c>
      <c r="F25368" s="1">
        <v>0.80923788260274399</v>
      </c>
      <c r="G25368" s="3">
        <f t="shared" si="793"/>
        <v>9.1923794932078404E-2</v>
      </c>
      <c r="H25368" s="1" t="s">
        <v>1094</v>
      </c>
    </row>
    <row r="25369" spans="1:8">
      <c r="A25369" s="1">
        <v>25368</v>
      </c>
      <c r="B25369" s="1" t="s">
        <v>72373</v>
      </c>
      <c r="C25369" s="1" t="s">
        <v>72372</v>
      </c>
      <c r="D25369" s="1">
        <v>0.68772538623645496</v>
      </c>
      <c r="E25369" s="1">
        <f t="shared" si="792"/>
        <v>1.6107419517993016</v>
      </c>
      <c r="F25369" s="1">
        <v>0.80923788260274399</v>
      </c>
      <c r="G25369" s="3">
        <f t="shared" si="793"/>
        <v>9.1923794932078404E-2</v>
      </c>
      <c r="H25369" s="1" t="s">
        <v>72374</v>
      </c>
    </row>
    <row r="25370" spans="1:8">
      <c r="A25370" s="1">
        <v>25369</v>
      </c>
      <c r="B25370" s="1" t="s">
        <v>19783</v>
      </c>
      <c r="C25370" s="1" t="s">
        <v>72375</v>
      </c>
      <c r="D25370" s="1">
        <v>0.68772538623645496</v>
      </c>
      <c r="E25370" s="1">
        <f t="shared" si="792"/>
        <v>1.6107419517993016</v>
      </c>
      <c r="F25370" s="1">
        <v>0.80923788260274399</v>
      </c>
      <c r="G25370" s="3">
        <f t="shared" si="793"/>
        <v>9.1923794932078404E-2</v>
      </c>
    </row>
    <row r="25371" spans="1:8">
      <c r="A25371" s="1">
        <v>25370</v>
      </c>
      <c r="B25371" s="1" t="s">
        <v>72377</v>
      </c>
      <c r="C25371" s="1" t="s">
        <v>72376</v>
      </c>
      <c r="D25371" s="1">
        <v>0.68772538623645496</v>
      </c>
      <c r="E25371" s="1">
        <f t="shared" si="792"/>
        <v>1.6107419517993016</v>
      </c>
      <c r="F25371" s="1">
        <v>0.80923788260274399</v>
      </c>
      <c r="G25371" s="3">
        <f t="shared" si="793"/>
        <v>9.1923794932078404E-2</v>
      </c>
      <c r="H25371" s="1" t="s">
        <v>72378</v>
      </c>
    </row>
    <row r="25372" spans="1:8">
      <c r="A25372" s="1">
        <v>25371</v>
      </c>
      <c r="B25372" s="1" t="s">
        <v>72380</v>
      </c>
      <c r="C25372" s="1" t="s">
        <v>72379</v>
      </c>
      <c r="D25372" s="1">
        <v>0.33935719826591398</v>
      </c>
      <c r="E25372" s="1">
        <f t="shared" si="792"/>
        <v>1.2651927538804972</v>
      </c>
      <c r="F25372" s="1">
        <v>0.80928594171024704</v>
      </c>
      <c r="G25372" s="3">
        <f t="shared" si="793"/>
        <v>9.1898003769926351E-2</v>
      </c>
      <c r="H25372" s="1" t="s">
        <v>72381</v>
      </c>
    </row>
    <row r="25373" spans="1:8">
      <c r="A25373" s="1">
        <v>25372</v>
      </c>
      <c r="B25373" s="1" t="s">
        <v>72383</v>
      </c>
      <c r="C25373" s="1" t="s">
        <v>72382</v>
      </c>
      <c r="D25373" s="1">
        <v>0.39503855750640299</v>
      </c>
      <c r="E25373" s="1">
        <f t="shared" si="792"/>
        <v>1.314977903870213</v>
      </c>
      <c r="F25373" s="1">
        <v>0.80928839240058403</v>
      </c>
      <c r="G25373" s="3">
        <f t="shared" si="793"/>
        <v>9.1896688635653215E-2</v>
      </c>
      <c r="H25373" s="1" t="s">
        <v>72384</v>
      </c>
    </row>
    <row r="25374" spans="1:8">
      <c r="A25374" s="1">
        <v>25373</v>
      </c>
      <c r="B25374" s="1" t="s">
        <v>72386</v>
      </c>
      <c r="C25374" s="1" t="s">
        <v>72385</v>
      </c>
      <c r="D25374" s="1">
        <v>-0.213158815923742</v>
      </c>
      <c r="E25374" s="1">
        <f t="shared" si="792"/>
        <v>0.86264637677859923</v>
      </c>
      <c r="F25374" s="1">
        <v>0.80932460945339302</v>
      </c>
      <c r="G25374" s="3">
        <f t="shared" si="793"/>
        <v>9.1877253642643333E-2</v>
      </c>
      <c r="H25374" s="1" t="s">
        <v>72387</v>
      </c>
    </row>
    <row r="25375" spans="1:8">
      <c r="A25375" s="1">
        <v>25374</v>
      </c>
      <c r="B25375" s="1" t="s">
        <v>72389</v>
      </c>
      <c r="C25375" s="1" t="s">
        <v>72388</v>
      </c>
      <c r="D25375" s="1">
        <v>-2.81152611428503E-2</v>
      </c>
      <c r="E25375" s="1">
        <f t="shared" si="792"/>
        <v>0.98070064980417915</v>
      </c>
      <c r="F25375" s="1">
        <v>0.80938244171524998</v>
      </c>
      <c r="G25375" s="3">
        <f t="shared" si="793"/>
        <v>9.1846221181033902E-2</v>
      </c>
      <c r="H25375" s="1" t="s">
        <v>72390</v>
      </c>
    </row>
    <row r="25376" spans="1:8">
      <c r="A25376" s="1">
        <v>25375</v>
      </c>
      <c r="B25376" s="1" t="s">
        <v>72392</v>
      </c>
      <c r="C25376" s="1" t="s">
        <v>72391</v>
      </c>
      <c r="D25376" s="1">
        <v>-0.29862596535097802</v>
      </c>
      <c r="E25376" s="1">
        <f t="shared" si="792"/>
        <v>0.81302636074041579</v>
      </c>
      <c r="F25376" s="1">
        <v>0.80938573628312105</v>
      </c>
      <c r="G25376" s="3">
        <f t="shared" si="793"/>
        <v>9.1844453401476442E-2</v>
      </c>
      <c r="H25376" s="1" t="s">
        <v>72393</v>
      </c>
    </row>
    <row r="25377" spans="1:8">
      <c r="A25377" s="1">
        <v>25376</v>
      </c>
      <c r="B25377" s="1" t="s">
        <v>72395</v>
      </c>
      <c r="C25377" s="1" t="s">
        <v>72394</v>
      </c>
      <c r="D25377" s="1">
        <v>3.7877351551726397E-2</v>
      </c>
      <c r="E25377" s="1">
        <f t="shared" si="792"/>
        <v>1.0266022670341375</v>
      </c>
      <c r="F25377" s="1">
        <v>0.80940584680226202</v>
      </c>
      <c r="G25377" s="3">
        <f t="shared" si="793"/>
        <v>9.1833662775205785E-2</v>
      </c>
      <c r="H25377" s="1" t="s">
        <v>72396</v>
      </c>
    </row>
    <row r="25378" spans="1:8">
      <c r="A25378" s="1">
        <v>25377</v>
      </c>
      <c r="B25378" s="1" t="s">
        <v>72398</v>
      </c>
      <c r="C25378" s="1" t="s">
        <v>72397</v>
      </c>
      <c r="D25378" s="1">
        <v>-0.250727379950277</v>
      </c>
      <c r="E25378" s="1">
        <f t="shared" si="792"/>
        <v>0.84047255781348718</v>
      </c>
      <c r="F25378" s="1">
        <v>0.80944088185810703</v>
      </c>
      <c r="G25378" s="3">
        <f t="shared" si="793"/>
        <v>9.181486478629225E-2</v>
      </c>
      <c r="H25378" s="1" t="s">
        <v>72399</v>
      </c>
    </row>
    <row r="25379" spans="1:8">
      <c r="A25379" s="1">
        <v>25378</v>
      </c>
      <c r="B25379" s="1" t="s">
        <v>72401</v>
      </c>
      <c r="C25379" s="1" t="s">
        <v>72400</v>
      </c>
      <c r="D25379" s="1">
        <v>-2.5450050895428299E-2</v>
      </c>
      <c r="E25379" s="1">
        <f t="shared" si="792"/>
        <v>0.9825140539921926</v>
      </c>
      <c r="F25379" s="1">
        <v>0.80948579496416795</v>
      </c>
      <c r="G25379" s="3">
        <f t="shared" si="793"/>
        <v>9.1790767939397763E-2</v>
      </c>
      <c r="H25379" s="1" t="s">
        <v>72402</v>
      </c>
    </row>
    <row r="25380" spans="1:8">
      <c r="A25380" s="1">
        <v>25379</v>
      </c>
      <c r="B25380" s="1" t="s">
        <v>72404</v>
      </c>
      <c r="C25380" s="1" t="s">
        <v>72403</v>
      </c>
      <c r="D25380" s="1">
        <v>9.4090707408382407E-2</v>
      </c>
      <c r="E25380" s="1">
        <f t="shared" si="792"/>
        <v>1.0673924467193177</v>
      </c>
      <c r="F25380" s="1">
        <v>0.80949030065018701</v>
      </c>
      <c r="G25380" s="3">
        <f t="shared" si="793"/>
        <v>9.1788350615781222E-2</v>
      </c>
      <c r="H25380" s="1" t="s">
        <v>72405</v>
      </c>
    </row>
    <row r="25381" spans="1:8">
      <c r="A25381" s="1">
        <v>25380</v>
      </c>
      <c r="B25381" s="1" t="s">
        <v>72407</v>
      </c>
      <c r="C25381" s="1" t="s">
        <v>72406</v>
      </c>
      <c r="D25381" s="1">
        <v>-0.34001450325750299</v>
      </c>
      <c r="E25381" s="1">
        <f t="shared" si="792"/>
        <v>0.7900333697032772</v>
      </c>
      <c r="F25381" s="1">
        <v>0.80961078168094103</v>
      </c>
      <c r="G25381" s="3">
        <f t="shared" si="793"/>
        <v>9.1723716915639741E-2</v>
      </c>
      <c r="H25381" s="1" t="s">
        <v>72408</v>
      </c>
    </row>
    <row r="25382" spans="1:8">
      <c r="A25382" s="1">
        <v>25381</v>
      </c>
      <c r="B25382" s="1" t="s">
        <v>72410</v>
      </c>
      <c r="C25382" s="1" t="s">
        <v>72409</v>
      </c>
      <c r="D25382" s="1">
        <v>0.36142728377098898</v>
      </c>
      <c r="E25382" s="1">
        <f t="shared" si="792"/>
        <v>1.2846962418313139</v>
      </c>
      <c r="F25382" s="1">
        <v>0.80972243186532</v>
      </c>
      <c r="G25382" s="3">
        <f t="shared" si="793"/>
        <v>9.1663829230201721E-2</v>
      </c>
      <c r="H25382" s="1" t="s">
        <v>72411</v>
      </c>
    </row>
    <row r="25383" spans="1:8">
      <c r="A25383" s="1">
        <v>25382</v>
      </c>
      <c r="B25383" s="1" t="s">
        <v>72413</v>
      </c>
      <c r="C25383" s="1" t="s">
        <v>72412</v>
      </c>
      <c r="D25383" s="1">
        <v>-9.8180470886018598E-2</v>
      </c>
      <c r="E25383" s="1">
        <f t="shared" si="792"/>
        <v>0.93421047648904088</v>
      </c>
      <c r="F25383" s="1">
        <v>0.80974338774586097</v>
      </c>
      <c r="G25383" s="3">
        <f t="shared" si="793"/>
        <v>9.1652589692852227E-2</v>
      </c>
      <c r="H25383" s="1" t="s">
        <v>72414</v>
      </c>
    </row>
    <row r="25384" spans="1:8">
      <c r="A25384" s="1">
        <v>25383</v>
      </c>
      <c r="B25384" s="1" t="s">
        <v>72416</v>
      </c>
      <c r="C25384" s="1" t="s">
        <v>72415</v>
      </c>
      <c r="D25384" s="1">
        <v>0.263966060088349</v>
      </c>
      <c r="E25384" s="1">
        <f t="shared" si="792"/>
        <v>1.2007751784916945</v>
      </c>
      <c r="F25384" s="1">
        <v>0.80978323210696801</v>
      </c>
      <c r="G25384" s="3">
        <f t="shared" si="793"/>
        <v>9.1631220255690621E-2</v>
      </c>
      <c r="H25384" s="1" t="s">
        <v>72417</v>
      </c>
    </row>
    <row r="25385" spans="1:8">
      <c r="A25385" s="1">
        <v>25384</v>
      </c>
      <c r="B25385" s="1" t="s">
        <v>72419</v>
      </c>
      <c r="C25385" s="1" t="s">
        <v>72418</v>
      </c>
      <c r="D25385" s="1">
        <v>0.31907326190730601</v>
      </c>
      <c r="E25385" s="1">
        <f t="shared" si="792"/>
        <v>1.2475289214266179</v>
      </c>
      <c r="F25385" s="1">
        <v>0.80979966967585204</v>
      </c>
      <c r="G25385" s="3">
        <f t="shared" si="793"/>
        <v>9.1622404719968895E-2</v>
      </c>
      <c r="H25385" s="1" t="s">
        <v>72420</v>
      </c>
    </row>
    <row r="25386" spans="1:8">
      <c r="A25386" s="1">
        <v>25385</v>
      </c>
      <c r="B25386" s="1" t="s">
        <v>72422</v>
      </c>
      <c r="C25386" s="1" t="s">
        <v>72421</v>
      </c>
      <c r="D25386" s="1">
        <v>0.43184737094754899</v>
      </c>
      <c r="E25386" s="1">
        <f t="shared" si="792"/>
        <v>1.3489598143996955</v>
      </c>
      <c r="F25386" s="1">
        <v>0.809814939831625</v>
      </c>
      <c r="G25386" s="3">
        <f t="shared" si="793"/>
        <v>9.1614215433022159E-2</v>
      </c>
      <c r="H25386" s="1" t="s">
        <v>72423</v>
      </c>
    </row>
    <row r="25387" spans="1:8">
      <c r="A25387" s="1">
        <v>25386</v>
      </c>
      <c r="B25387" s="1" t="s">
        <v>72425</v>
      </c>
      <c r="C25387" s="1" t="s">
        <v>72424</v>
      </c>
      <c r="D25387" s="1">
        <v>3.8408215918559703E-2</v>
      </c>
      <c r="E25387" s="1">
        <f t="shared" si="792"/>
        <v>1.0269800924427668</v>
      </c>
      <c r="F25387" s="1">
        <v>0.80982617845419902</v>
      </c>
      <c r="G25387" s="3">
        <f t="shared" si="793"/>
        <v>9.1608188330211462E-2</v>
      </c>
      <c r="H25387" s="1" t="s">
        <v>72426</v>
      </c>
    </row>
    <row r="25388" spans="1:8">
      <c r="A25388" s="1">
        <v>25387</v>
      </c>
      <c r="B25388" s="1" t="s">
        <v>72428</v>
      </c>
      <c r="C25388" s="1" t="s">
        <v>72427</v>
      </c>
      <c r="D25388" s="1">
        <v>0.13847088797860499</v>
      </c>
      <c r="E25388" s="1">
        <f t="shared" si="792"/>
        <v>1.1007378257043816</v>
      </c>
      <c r="F25388" s="1">
        <v>0.809852327234724</v>
      </c>
      <c r="G25388" s="3">
        <f t="shared" si="793"/>
        <v>9.1594165459559534E-2</v>
      </c>
      <c r="H25388" s="1" t="s">
        <v>72429</v>
      </c>
    </row>
    <row r="25389" spans="1:8">
      <c r="A25389" s="1">
        <v>25388</v>
      </c>
      <c r="B25389" s="1" t="s">
        <v>72431</v>
      </c>
      <c r="C25389" s="1" t="s">
        <v>72430</v>
      </c>
      <c r="D25389" s="1">
        <v>4.1199149600629099E-2</v>
      </c>
      <c r="E25389" s="1">
        <f t="shared" si="792"/>
        <v>1.0289687369186797</v>
      </c>
      <c r="F25389" s="1">
        <v>0.80985611679603997</v>
      </c>
      <c r="G25389" s="3">
        <f t="shared" si="793"/>
        <v>9.1592133259783798E-2</v>
      </c>
      <c r="H25389" s="1" t="s">
        <v>72432</v>
      </c>
    </row>
    <row r="25390" spans="1:8">
      <c r="A25390" s="1">
        <v>25389</v>
      </c>
      <c r="B25390" s="1" t="s">
        <v>72434</v>
      </c>
      <c r="C25390" s="1" t="s">
        <v>72433</v>
      </c>
      <c r="D25390" s="1">
        <v>-2.9168996974097201E-2</v>
      </c>
      <c r="E25390" s="1">
        <f t="shared" si="792"/>
        <v>0.97998461343984933</v>
      </c>
      <c r="F25390" s="1">
        <v>0.80986523681813005</v>
      </c>
      <c r="G25390" s="3">
        <f t="shared" si="793"/>
        <v>9.1587242572555697E-2</v>
      </c>
      <c r="H25390" s="1" t="s">
        <v>72435</v>
      </c>
    </row>
    <row r="25391" spans="1:8">
      <c r="A25391" s="1">
        <v>25390</v>
      </c>
      <c r="B25391" s="1" t="s">
        <v>72437</v>
      </c>
      <c r="C25391" s="1" t="s">
        <v>72436</v>
      </c>
      <c r="D25391" s="1">
        <v>-4.6531629422923798E-2</v>
      </c>
      <c r="E25391" s="1">
        <f t="shared" si="792"/>
        <v>0.96826132166424894</v>
      </c>
      <c r="F25391" s="1">
        <v>0.81000768179731997</v>
      </c>
      <c r="G25391" s="3">
        <f t="shared" si="793"/>
        <v>9.1510862422130898E-2</v>
      </c>
      <c r="H25391" s="1" t="s">
        <v>72438</v>
      </c>
    </row>
    <row r="25392" spans="1:8">
      <c r="A25392" s="1">
        <v>25391</v>
      </c>
      <c r="B25392" s="1" t="s">
        <v>72440</v>
      </c>
      <c r="C25392" s="1" t="s">
        <v>72439</v>
      </c>
      <c r="D25392" s="1">
        <v>-3.2997815735650297E-2</v>
      </c>
      <c r="E25392" s="1">
        <f t="shared" si="792"/>
        <v>0.97738724619027439</v>
      </c>
      <c r="F25392" s="1">
        <v>0.81005982911621499</v>
      </c>
      <c r="G25392" s="3">
        <f t="shared" si="793"/>
        <v>9.148290396645245E-2</v>
      </c>
      <c r="H25392" s="1" t="s">
        <v>72441</v>
      </c>
    </row>
    <row r="25393" spans="1:8">
      <c r="A25393" s="1">
        <v>25392</v>
      </c>
      <c r="B25393" s="1" t="s">
        <v>72443</v>
      </c>
      <c r="C25393" s="1" t="s">
        <v>72442</v>
      </c>
      <c r="D25393" s="1">
        <v>-3.62514814779532E-2</v>
      </c>
      <c r="E25393" s="1">
        <f t="shared" si="792"/>
        <v>0.97518545854771732</v>
      </c>
      <c r="F25393" s="1">
        <v>0.81006477262836996</v>
      </c>
      <c r="G25393" s="3">
        <f t="shared" si="793"/>
        <v>9.1480253627030633E-2</v>
      </c>
      <c r="H25393" s="1" t="s">
        <v>72444</v>
      </c>
    </row>
    <row r="25394" spans="1:8">
      <c r="A25394" s="1">
        <v>25393</v>
      </c>
      <c r="B25394" s="1" t="s">
        <v>72446</v>
      </c>
      <c r="C25394" s="1" t="s">
        <v>72445</v>
      </c>
      <c r="D25394" s="1">
        <v>-0.49692258150407898</v>
      </c>
      <c r="E25394" s="1">
        <f t="shared" si="792"/>
        <v>0.7086167233165187</v>
      </c>
      <c r="F25394" s="1">
        <v>0.81014436492265995</v>
      </c>
      <c r="G25394" s="3">
        <f t="shared" si="793"/>
        <v>9.1437584451257173E-2</v>
      </c>
      <c r="H25394" s="1" t="s">
        <v>72447</v>
      </c>
    </row>
    <row r="25395" spans="1:8">
      <c r="A25395" s="1">
        <v>25394</v>
      </c>
      <c r="B25395" s="1" t="s">
        <v>72449</v>
      </c>
      <c r="C25395" s="1" t="s">
        <v>72448</v>
      </c>
      <c r="D25395" s="1">
        <v>-0.16257908500673099</v>
      </c>
      <c r="E25395" s="1">
        <f t="shared" si="792"/>
        <v>0.89342647690320087</v>
      </c>
      <c r="F25395" s="1">
        <v>0.81023191998570299</v>
      </c>
      <c r="G25395" s="3">
        <f t="shared" si="793"/>
        <v>9.1390651302292403E-2</v>
      </c>
      <c r="H25395" s="1" t="s">
        <v>1094</v>
      </c>
    </row>
    <row r="25396" spans="1:8">
      <c r="A25396" s="1">
        <v>25395</v>
      </c>
      <c r="B25396" s="1" t="s">
        <v>72451</v>
      </c>
      <c r="C25396" s="1" t="s">
        <v>72450</v>
      </c>
      <c r="D25396" s="1">
        <v>2.9918855268077402E-2</v>
      </c>
      <c r="E25396" s="1">
        <f t="shared" si="792"/>
        <v>1.0209547002479149</v>
      </c>
      <c r="F25396" s="1">
        <v>0.81023976729798397</v>
      </c>
      <c r="G25396" s="3">
        <f t="shared" si="793"/>
        <v>9.1386445064752839E-2</v>
      </c>
      <c r="H25396" s="1" t="s">
        <v>72452</v>
      </c>
    </row>
    <row r="25397" spans="1:8">
      <c r="A25397" s="1">
        <v>25396</v>
      </c>
      <c r="B25397" s="1" t="s">
        <v>72454</v>
      </c>
      <c r="C25397" s="1" t="s">
        <v>72453</v>
      </c>
      <c r="D25397" s="1">
        <v>0.130017084514089</v>
      </c>
      <c r="E25397" s="1">
        <f t="shared" si="792"/>
        <v>1.0943066600540561</v>
      </c>
      <c r="F25397" s="1">
        <v>0.81029914422025395</v>
      </c>
      <c r="G25397" s="3">
        <f t="shared" si="793"/>
        <v>9.1354619763277495E-2</v>
      </c>
      <c r="H25397" s="1" t="s">
        <v>1094</v>
      </c>
    </row>
    <row r="25398" spans="1:8">
      <c r="A25398" s="1">
        <v>25397</v>
      </c>
      <c r="B25398" s="1" t="s">
        <v>72456</v>
      </c>
      <c r="C25398" s="1" t="s">
        <v>72455</v>
      </c>
      <c r="D25398" s="1">
        <v>4.7708761089557801E-2</v>
      </c>
      <c r="E25398" s="1">
        <f t="shared" si="792"/>
        <v>1.0336220564231857</v>
      </c>
      <c r="F25398" s="1">
        <v>0.81042480820952301</v>
      </c>
      <c r="G25398" s="3">
        <f t="shared" si="793"/>
        <v>9.1287273097435923E-2</v>
      </c>
      <c r="H25398" s="1" t="s">
        <v>72457</v>
      </c>
    </row>
    <row r="25399" spans="1:8">
      <c r="A25399" s="1">
        <v>25398</v>
      </c>
      <c r="B25399" s="1" t="s">
        <v>72459</v>
      </c>
      <c r="C25399" s="1" t="s">
        <v>72458</v>
      </c>
      <c r="D25399" s="1">
        <v>6.7614936100304904E-2</v>
      </c>
      <c r="E25399" s="1">
        <f t="shared" si="792"/>
        <v>1.0479827253534864</v>
      </c>
      <c r="F25399" s="1">
        <v>0.810477780044356</v>
      </c>
      <c r="G25399" s="3">
        <f t="shared" si="793"/>
        <v>9.1258887214485079E-2</v>
      </c>
      <c r="H25399" s="1" t="s">
        <v>72460</v>
      </c>
    </row>
    <row r="25400" spans="1:8">
      <c r="A25400" s="1">
        <v>25399</v>
      </c>
      <c r="B25400" s="1" t="s">
        <v>72462</v>
      </c>
      <c r="C25400" s="1" t="s">
        <v>72461</v>
      </c>
      <c r="D25400" s="1">
        <v>-0.58437544521145102</v>
      </c>
      <c r="E25400" s="1">
        <f t="shared" si="792"/>
        <v>0.66693799911525209</v>
      </c>
      <c r="F25400" s="1">
        <v>0.81051572342742795</v>
      </c>
      <c r="G25400" s="3">
        <f t="shared" si="793"/>
        <v>9.1238555730292686E-2</v>
      </c>
      <c r="H25400" s="1" t="s">
        <v>72463</v>
      </c>
    </row>
    <row r="25401" spans="1:8">
      <c r="A25401" s="1">
        <v>25400</v>
      </c>
      <c r="B25401" s="1" t="s">
        <v>72465</v>
      </c>
      <c r="C25401" s="1" t="s">
        <v>72464</v>
      </c>
      <c r="D25401" s="1">
        <v>-0.58437544521145102</v>
      </c>
      <c r="E25401" s="1">
        <f t="shared" si="792"/>
        <v>0.66693799911525209</v>
      </c>
      <c r="F25401" s="1">
        <v>0.81051572342742795</v>
      </c>
      <c r="G25401" s="3">
        <f t="shared" si="793"/>
        <v>9.1238555730292686E-2</v>
      </c>
      <c r="H25401" s="1" t="s">
        <v>72466</v>
      </c>
    </row>
    <row r="25402" spans="1:8">
      <c r="A25402" s="1">
        <v>25401</v>
      </c>
      <c r="B25402" s="1" t="s">
        <v>72468</v>
      </c>
      <c r="C25402" s="1" t="s">
        <v>72467</v>
      </c>
      <c r="D25402" s="1">
        <v>-0.58437544521145102</v>
      </c>
      <c r="E25402" s="1">
        <f t="shared" si="792"/>
        <v>0.66693799911525209</v>
      </c>
      <c r="F25402" s="1">
        <v>0.81051572342742795</v>
      </c>
      <c r="G25402" s="3">
        <f t="shared" si="793"/>
        <v>9.1238555730292686E-2</v>
      </c>
      <c r="H25402" s="1" t="s">
        <v>72469</v>
      </c>
    </row>
    <row r="25403" spans="1:8">
      <c r="A25403" s="1">
        <v>25402</v>
      </c>
      <c r="B25403" s="1" t="s">
        <v>72471</v>
      </c>
      <c r="C25403" s="1" t="s">
        <v>72470</v>
      </c>
      <c r="D25403" s="1">
        <v>-0.58437544521145102</v>
      </c>
      <c r="E25403" s="1">
        <f t="shared" si="792"/>
        <v>0.66693799911525209</v>
      </c>
      <c r="F25403" s="1">
        <v>0.81051572342742795</v>
      </c>
      <c r="G25403" s="3">
        <f t="shared" si="793"/>
        <v>9.1238555730292686E-2</v>
      </c>
      <c r="H25403" s="1" t="s">
        <v>208</v>
      </c>
    </row>
    <row r="25404" spans="1:8">
      <c r="A25404" s="1">
        <v>25403</v>
      </c>
      <c r="B25404" s="1" t="s">
        <v>72473</v>
      </c>
      <c r="C25404" s="1" t="s">
        <v>72472</v>
      </c>
      <c r="D25404" s="1">
        <v>-0.58437544521145102</v>
      </c>
      <c r="E25404" s="1">
        <f t="shared" si="792"/>
        <v>0.66693799911525209</v>
      </c>
      <c r="F25404" s="1">
        <v>0.81051572342742795</v>
      </c>
      <c r="G25404" s="3">
        <f t="shared" si="793"/>
        <v>9.1238555730292686E-2</v>
      </c>
      <c r="H25404" s="1" t="s">
        <v>72474</v>
      </c>
    </row>
    <row r="25405" spans="1:8">
      <c r="A25405" s="1">
        <v>25404</v>
      </c>
      <c r="B25405" s="1" t="s">
        <v>72476</v>
      </c>
      <c r="C25405" s="1" t="s">
        <v>72475</v>
      </c>
      <c r="D25405" s="1">
        <v>8.0169792179535598E-2</v>
      </c>
      <c r="E25405" s="1">
        <f t="shared" si="792"/>
        <v>1.0571424493611903</v>
      </c>
      <c r="F25405" s="1">
        <v>0.81051811809858898</v>
      </c>
      <c r="G25405" s="3">
        <f t="shared" si="793"/>
        <v>9.1237272607825326E-2</v>
      </c>
      <c r="H25405" s="1" t="s">
        <v>72477</v>
      </c>
    </row>
    <row r="25406" spans="1:8">
      <c r="A25406" s="1">
        <v>25405</v>
      </c>
      <c r="B25406" s="1" t="s">
        <v>72479</v>
      </c>
      <c r="C25406" s="1" t="s">
        <v>72478</v>
      </c>
      <c r="D25406" s="1">
        <v>-0.100517254400492</v>
      </c>
      <c r="E25406" s="1">
        <f t="shared" si="792"/>
        <v>0.9326985279804364</v>
      </c>
      <c r="F25406" s="1">
        <v>0.81054649913002996</v>
      </c>
      <c r="G25406" s="3">
        <f t="shared" si="793"/>
        <v>9.1222065656522092E-2</v>
      </c>
      <c r="H25406" s="1" t="s">
        <v>72480</v>
      </c>
    </row>
    <row r="25407" spans="1:8">
      <c r="A25407" s="1">
        <v>25406</v>
      </c>
      <c r="B25407" s="1" t="s">
        <v>72482</v>
      </c>
      <c r="C25407" s="1" t="s">
        <v>72481</v>
      </c>
      <c r="D25407" s="1">
        <v>-7.8362660359387895E-2</v>
      </c>
      <c r="E25407" s="1">
        <f t="shared" si="792"/>
        <v>0.94713195347755386</v>
      </c>
      <c r="F25407" s="1">
        <v>0.81061938908317699</v>
      </c>
      <c r="G25407" s="3">
        <f t="shared" si="793"/>
        <v>9.1183012645735931E-2</v>
      </c>
      <c r="H25407" s="1" t="s">
        <v>72483</v>
      </c>
    </row>
    <row r="25408" spans="1:8">
      <c r="A25408" s="1">
        <v>25407</v>
      </c>
      <c r="B25408" s="1" t="s">
        <v>72485</v>
      </c>
      <c r="C25408" s="1" t="s">
        <v>72484</v>
      </c>
      <c r="D25408" s="1">
        <v>-0.120885810518505</v>
      </c>
      <c r="E25408" s="1">
        <f t="shared" si="792"/>
        <v>0.91962283152598179</v>
      </c>
      <c r="F25408" s="1">
        <v>0.81065170895514704</v>
      </c>
      <c r="G25408" s="3">
        <f t="shared" si="793"/>
        <v>9.1165697414407554E-2</v>
      </c>
      <c r="H25408" s="1" t="s">
        <v>72486</v>
      </c>
    </row>
    <row r="25409" spans="1:8">
      <c r="A25409" s="1">
        <v>25408</v>
      </c>
      <c r="B25409" s="1" t="s">
        <v>72488</v>
      </c>
      <c r="C25409" s="1" t="s">
        <v>72487</v>
      </c>
      <c r="D25409" s="1">
        <v>-9.8182664986379301E-2</v>
      </c>
      <c r="E25409" s="1">
        <f t="shared" si="792"/>
        <v>0.93420905571061819</v>
      </c>
      <c r="F25409" s="1">
        <v>0.81092067493926501</v>
      </c>
      <c r="G25409" s="3">
        <f t="shared" si="793"/>
        <v>9.1021626825942295E-2</v>
      </c>
      <c r="H25409" s="1" t="s">
        <v>1094</v>
      </c>
    </row>
    <row r="25410" spans="1:8">
      <c r="A25410" s="1">
        <v>25409</v>
      </c>
      <c r="B25410" s="1" t="s">
        <v>72490</v>
      </c>
      <c r="C25410" s="1" t="s">
        <v>72489</v>
      </c>
      <c r="D25410" s="1">
        <v>5.0228508474864701E-2</v>
      </c>
      <c r="E25410" s="1">
        <f t="shared" si="792"/>
        <v>1.0354289124446656</v>
      </c>
      <c r="F25410" s="1">
        <v>0.81100929644826503</v>
      </c>
      <c r="G25410" s="3">
        <f t="shared" si="793"/>
        <v>9.097416752368645E-2</v>
      </c>
      <c r="H25410" s="1" t="s">
        <v>72491</v>
      </c>
    </row>
    <row r="25411" spans="1:8">
      <c r="A25411" s="1">
        <v>25410</v>
      </c>
      <c r="B25411" s="1" t="s">
        <v>72493</v>
      </c>
      <c r="C25411" s="1" t="s">
        <v>72492</v>
      </c>
      <c r="D25411" s="1">
        <v>0.37451396514994301</v>
      </c>
      <c r="E25411" s="1">
        <f t="shared" ref="E25411:E25474" si="794">2^D25411</f>
        <v>1.2964027311789967</v>
      </c>
      <c r="F25411" s="1">
        <v>0.81103220517132601</v>
      </c>
      <c r="G25411" s="3">
        <f t="shared" ref="G25411:G25474" si="795">-LOG10(F25411)</f>
        <v>9.0961900103890381E-2</v>
      </c>
      <c r="H25411" s="1" t="s">
        <v>72494</v>
      </c>
    </row>
    <row r="25412" spans="1:8">
      <c r="A25412" s="1">
        <v>25411</v>
      </c>
      <c r="B25412" s="1" t="s">
        <v>72496</v>
      </c>
      <c r="C25412" s="1" t="s">
        <v>72495</v>
      </c>
      <c r="D25412" s="1">
        <v>-0.219786596439632</v>
      </c>
      <c r="E25412" s="1">
        <f t="shared" si="794"/>
        <v>0.85869244489584506</v>
      </c>
      <c r="F25412" s="1">
        <v>0.81106358811359103</v>
      </c>
      <c r="G25412" s="3">
        <f t="shared" si="795"/>
        <v>9.0945095376685367E-2</v>
      </c>
      <c r="H25412" s="1" t="s">
        <v>72497</v>
      </c>
    </row>
    <row r="25413" spans="1:8">
      <c r="A25413" s="1">
        <v>25412</v>
      </c>
      <c r="B25413" s="1" t="s">
        <v>72499</v>
      </c>
      <c r="C25413" s="1" t="s">
        <v>72498</v>
      </c>
      <c r="D25413" s="1">
        <v>0.40234425699748</v>
      </c>
      <c r="E25413" s="1">
        <f t="shared" si="794"/>
        <v>1.3216537420637537</v>
      </c>
      <c r="F25413" s="1">
        <v>0.81106823667148797</v>
      </c>
      <c r="G25413" s="3">
        <f t="shared" si="795"/>
        <v>9.0942606253406222E-2</v>
      </c>
      <c r="H25413" s="1" t="s">
        <v>72500</v>
      </c>
    </row>
    <row r="25414" spans="1:8">
      <c r="A25414" s="1">
        <v>25413</v>
      </c>
      <c r="B25414" s="1" t="s">
        <v>72502</v>
      </c>
      <c r="C25414" s="1" t="s">
        <v>72501</v>
      </c>
      <c r="D25414" s="1">
        <v>-5.6035007736824502E-2</v>
      </c>
      <c r="E25414" s="1">
        <f t="shared" si="794"/>
        <v>0.96190411328377834</v>
      </c>
      <c r="F25414" s="1">
        <v>0.81121624912942802</v>
      </c>
      <c r="G25414" s="3">
        <f t="shared" si="795"/>
        <v>9.086335875461389E-2</v>
      </c>
      <c r="H25414" s="1" t="s">
        <v>72503</v>
      </c>
    </row>
    <row r="25415" spans="1:8">
      <c r="A25415" s="1">
        <v>25414</v>
      </c>
      <c r="B25415" s="1" t="s">
        <v>72505</v>
      </c>
      <c r="C25415" s="1" t="s">
        <v>72504</v>
      </c>
      <c r="D25415" s="1">
        <v>2.51886999163069E-2</v>
      </c>
      <c r="E25415" s="1">
        <f t="shared" si="794"/>
        <v>1.0176127839095024</v>
      </c>
      <c r="F25415" s="1">
        <v>0.81135014332629896</v>
      </c>
      <c r="G25415" s="3">
        <f t="shared" si="795"/>
        <v>9.0791682783433567E-2</v>
      </c>
      <c r="H25415" s="1" t="s">
        <v>72506</v>
      </c>
    </row>
    <row r="25416" spans="1:8">
      <c r="A25416" s="1">
        <v>25415</v>
      </c>
      <c r="B25416" s="1" t="s">
        <v>72508</v>
      </c>
      <c r="C25416" s="1" t="s">
        <v>72507</v>
      </c>
      <c r="D25416" s="1">
        <v>-0.21666513846122801</v>
      </c>
      <c r="E25416" s="1">
        <f t="shared" si="794"/>
        <v>0.86055234880224474</v>
      </c>
      <c r="F25416" s="1">
        <v>0.81135096786040295</v>
      </c>
      <c r="G25416" s="3">
        <f t="shared" si="795"/>
        <v>9.0791241432147077E-2</v>
      </c>
      <c r="H25416" s="1" t="s">
        <v>72509</v>
      </c>
    </row>
    <row r="25417" spans="1:8">
      <c r="A25417" s="1">
        <v>25416</v>
      </c>
      <c r="B25417" s="1" t="s">
        <v>72511</v>
      </c>
      <c r="C25417" s="1" t="s">
        <v>72510</v>
      </c>
      <c r="D25417" s="1">
        <v>-0.27513382214772403</v>
      </c>
      <c r="E25417" s="1">
        <f t="shared" si="794"/>
        <v>0.82637366146366553</v>
      </c>
      <c r="F25417" s="1">
        <v>0.81146542318266002</v>
      </c>
      <c r="G25417" s="3">
        <f t="shared" si="795"/>
        <v>9.0729980878904604E-2</v>
      </c>
      <c r="H25417" s="1" t="s">
        <v>72512</v>
      </c>
    </row>
    <row r="25418" spans="1:8">
      <c r="A25418" s="1">
        <v>25417</v>
      </c>
      <c r="B25418" s="1" t="s">
        <v>72514</v>
      </c>
      <c r="C25418" s="1" t="s">
        <v>72513</v>
      </c>
      <c r="D25418" s="1">
        <v>5.2421732963597201E-2</v>
      </c>
      <c r="E25418" s="1">
        <f t="shared" si="794"/>
        <v>1.0370041969096728</v>
      </c>
      <c r="F25418" s="1">
        <v>0.81148511454329897</v>
      </c>
      <c r="G25418" s="3">
        <f t="shared" si="795"/>
        <v>9.0719442234542633E-2</v>
      </c>
      <c r="H25418" s="1" t="s">
        <v>1094</v>
      </c>
    </row>
    <row r="25419" spans="1:8">
      <c r="A25419" s="1">
        <v>25418</v>
      </c>
      <c r="B25419" s="1" t="s">
        <v>72516</v>
      </c>
      <c r="C25419" s="1" t="s">
        <v>72515</v>
      </c>
      <c r="D25419" s="1">
        <v>0.18686154868975499</v>
      </c>
      <c r="E25419" s="1">
        <f t="shared" si="794"/>
        <v>1.138284785902979</v>
      </c>
      <c r="F25419" s="1">
        <v>0.81149054250429098</v>
      </c>
      <c r="G25419" s="3">
        <f t="shared" si="795"/>
        <v>9.0716537282152759E-2</v>
      </c>
      <c r="H25419" s="1" t="s">
        <v>1094</v>
      </c>
    </row>
    <row r="25420" spans="1:8">
      <c r="A25420" s="1">
        <v>25419</v>
      </c>
      <c r="B25420" s="1" t="s">
        <v>72518</v>
      </c>
      <c r="C25420" s="1" t="s">
        <v>72517</v>
      </c>
      <c r="D25420" s="1">
        <v>2.6344583452986001E-2</v>
      </c>
      <c r="E25420" s="1">
        <f t="shared" si="794"/>
        <v>1.0184284193398059</v>
      </c>
      <c r="F25420" s="1">
        <v>0.81161973164419998</v>
      </c>
      <c r="G25420" s="3">
        <f t="shared" si="795"/>
        <v>9.064740318621807E-2</v>
      </c>
      <c r="H25420" s="1" t="s">
        <v>72519</v>
      </c>
    </row>
    <row r="25421" spans="1:8">
      <c r="A25421" s="1">
        <v>25420</v>
      </c>
      <c r="B25421" s="1" t="s">
        <v>72521</v>
      </c>
      <c r="C25421" s="1" t="s">
        <v>72520</v>
      </c>
      <c r="D25421" s="1">
        <v>2.79764348419035E-2</v>
      </c>
      <c r="E25421" s="1">
        <f t="shared" si="794"/>
        <v>1.0195810289003493</v>
      </c>
      <c r="F25421" s="1">
        <v>0.81169441691590805</v>
      </c>
      <c r="G25421" s="3">
        <f t="shared" si="795"/>
        <v>9.0607441233771693E-2</v>
      </c>
      <c r="H25421" s="1" t="s">
        <v>72522</v>
      </c>
    </row>
    <row r="25422" spans="1:8">
      <c r="A25422" s="1">
        <v>25421</v>
      </c>
      <c r="B25422" s="1" t="s">
        <v>72524</v>
      </c>
      <c r="C25422" s="1" t="s">
        <v>72523</v>
      </c>
      <c r="D25422" s="1">
        <v>0.37737253709583102</v>
      </c>
      <c r="E25422" s="1">
        <f t="shared" si="794"/>
        <v>1.298973984434441</v>
      </c>
      <c r="F25422" s="1">
        <v>0.81174307032985704</v>
      </c>
      <c r="G25422" s="3">
        <f t="shared" si="795"/>
        <v>9.0581410161585496E-2</v>
      </c>
      <c r="H25422" s="1" t="s">
        <v>72525</v>
      </c>
    </row>
    <row r="25423" spans="1:8">
      <c r="A25423" s="1">
        <v>25422</v>
      </c>
      <c r="B25423" s="1" t="s">
        <v>72527</v>
      </c>
      <c r="C25423" s="1" t="s">
        <v>72526</v>
      </c>
      <c r="D25423" s="1">
        <v>0.37737253709583102</v>
      </c>
      <c r="E25423" s="1">
        <f t="shared" si="794"/>
        <v>1.298973984434441</v>
      </c>
      <c r="F25423" s="1">
        <v>0.81174307032985704</v>
      </c>
      <c r="G25423" s="3">
        <f t="shared" si="795"/>
        <v>9.0581410161585496E-2</v>
      </c>
      <c r="H25423" s="1" t="s">
        <v>72528</v>
      </c>
    </row>
    <row r="25424" spans="1:8">
      <c r="A25424" s="1">
        <v>25423</v>
      </c>
      <c r="B25424" s="1" t="s">
        <v>72530</v>
      </c>
      <c r="C25424" s="1" t="s">
        <v>72529</v>
      </c>
      <c r="D25424" s="1">
        <v>-8.3681096423606494E-2</v>
      </c>
      <c r="E25424" s="1">
        <f t="shared" si="794"/>
        <v>0.94364681824951402</v>
      </c>
      <c r="F25424" s="1">
        <v>0.811743378061618</v>
      </c>
      <c r="G25424" s="3">
        <f t="shared" si="795"/>
        <v>9.0581245520598416E-2</v>
      </c>
      <c r="H25424" s="1" t="s">
        <v>72531</v>
      </c>
    </row>
    <row r="25425" spans="1:8">
      <c r="A25425" s="1">
        <v>25424</v>
      </c>
      <c r="B25425" s="1" t="s">
        <v>72533</v>
      </c>
      <c r="C25425" s="1" t="s">
        <v>72532</v>
      </c>
      <c r="D25425" s="1">
        <v>3.7408239342336502E-2</v>
      </c>
      <c r="E25425" s="1">
        <f t="shared" si="794"/>
        <v>1.026268507400671</v>
      </c>
      <c r="F25425" s="1">
        <v>0.81176926935998195</v>
      </c>
      <c r="G25425" s="3">
        <f t="shared" si="795"/>
        <v>9.0567393521320691E-2</v>
      </c>
      <c r="H25425" s="1" t="s">
        <v>72534</v>
      </c>
    </row>
    <row r="25426" spans="1:8">
      <c r="A25426" s="1">
        <v>25425</v>
      </c>
      <c r="B25426" s="1" t="s">
        <v>72536</v>
      </c>
      <c r="C25426" s="1" t="s">
        <v>72535</v>
      </c>
      <c r="D25426" s="1">
        <v>0.18111784973606901</v>
      </c>
      <c r="E25426" s="1">
        <f t="shared" si="794"/>
        <v>1.1337620228548841</v>
      </c>
      <c r="F25426" s="1">
        <v>0.81183747781703597</v>
      </c>
      <c r="G25426" s="3">
        <f t="shared" si="795"/>
        <v>9.0530903704329452E-2</v>
      </c>
      <c r="H25426" s="1" t="s">
        <v>1094</v>
      </c>
    </row>
    <row r="25427" spans="1:8">
      <c r="A25427" s="1">
        <v>25426</v>
      </c>
      <c r="B25427" s="1" t="s">
        <v>72538</v>
      </c>
      <c r="C25427" s="1" t="s">
        <v>72537</v>
      </c>
      <c r="D25427" s="1">
        <v>4.5790270963957699E-2</v>
      </c>
      <c r="E25427" s="1">
        <f t="shared" si="794"/>
        <v>1.0322484634264959</v>
      </c>
      <c r="F25427" s="1">
        <v>0.81186262233991802</v>
      </c>
      <c r="G25427" s="3">
        <f t="shared" si="795"/>
        <v>9.0517452787454364E-2</v>
      </c>
      <c r="H25427" s="1" t="s">
        <v>42558</v>
      </c>
    </row>
    <row r="25428" spans="1:8">
      <c r="A25428" s="1">
        <v>25427</v>
      </c>
      <c r="B25428" s="1" t="s">
        <v>72540</v>
      </c>
      <c r="C25428" s="1" t="s">
        <v>72539</v>
      </c>
      <c r="D25428" s="1">
        <v>3.5431793143559598E-2</v>
      </c>
      <c r="E25428" s="1">
        <f t="shared" si="794"/>
        <v>1.0248635148902281</v>
      </c>
      <c r="F25428" s="1">
        <v>0.811883792687215</v>
      </c>
      <c r="G25428" s="3">
        <f t="shared" si="795"/>
        <v>9.0506128155816712E-2</v>
      </c>
      <c r="H25428" s="1" t="s">
        <v>72541</v>
      </c>
    </row>
    <row r="25429" spans="1:8">
      <c r="A25429" s="1">
        <v>25428</v>
      </c>
      <c r="B25429" s="1" t="s">
        <v>72543</v>
      </c>
      <c r="C25429" s="1" t="s">
        <v>72542</v>
      </c>
      <c r="D25429" s="1">
        <v>0.30656333830677102</v>
      </c>
      <c r="E25429" s="1">
        <f t="shared" si="794"/>
        <v>1.2367580914444243</v>
      </c>
      <c r="F25429" s="1">
        <v>0.811988137773063</v>
      </c>
      <c r="G25429" s="3">
        <f t="shared" si="795"/>
        <v>9.0450315262928002E-2</v>
      </c>
      <c r="H25429" s="1" t="s">
        <v>72544</v>
      </c>
    </row>
    <row r="25430" spans="1:8">
      <c r="A25430" s="1">
        <v>25429</v>
      </c>
      <c r="B25430" s="1" t="s">
        <v>72546</v>
      </c>
      <c r="C25430" s="1" t="s">
        <v>72545</v>
      </c>
      <c r="D25430" s="1">
        <v>8.0253648376617498E-2</v>
      </c>
      <c r="E25430" s="1">
        <f t="shared" si="794"/>
        <v>1.0572038972205311</v>
      </c>
      <c r="F25430" s="1">
        <v>0.81203774219712899</v>
      </c>
      <c r="G25430" s="3">
        <f t="shared" si="795"/>
        <v>9.0423784986628536E-2</v>
      </c>
      <c r="H25430" s="1" t="s">
        <v>72547</v>
      </c>
    </row>
    <row r="25431" spans="1:8">
      <c r="A25431" s="1">
        <v>25430</v>
      </c>
      <c r="B25431" s="1" t="s">
        <v>72549</v>
      </c>
      <c r="C25431" s="1" t="s">
        <v>72548</v>
      </c>
      <c r="D25431" s="1">
        <v>0.37905645174434799</v>
      </c>
      <c r="E25431" s="1">
        <f t="shared" si="794"/>
        <v>1.3004910329443684</v>
      </c>
      <c r="F25431" s="1">
        <v>0.81209978294168905</v>
      </c>
      <c r="G25431" s="3">
        <f t="shared" si="795"/>
        <v>9.0390605588195005E-2</v>
      </c>
      <c r="H25431" s="1" t="s">
        <v>72550</v>
      </c>
    </row>
    <row r="25432" spans="1:8">
      <c r="A25432" s="1">
        <v>25431</v>
      </c>
      <c r="B25432" s="1" t="s">
        <v>72552</v>
      </c>
      <c r="C25432" s="1" t="s">
        <v>72551</v>
      </c>
      <c r="D25432" s="1">
        <v>-6.9151716454201803E-2</v>
      </c>
      <c r="E25432" s="1">
        <f t="shared" si="794"/>
        <v>0.95319829993732608</v>
      </c>
      <c r="F25432" s="1">
        <v>0.81211946434871696</v>
      </c>
      <c r="G25432" s="3">
        <f t="shared" si="795"/>
        <v>9.0380080498699875E-2</v>
      </c>
      <c r="H25432" s="1" t="s">
        <v>72553</v>
      </c>
    </row>
    <row r="25433" spans="1:8">
      <c r="A25433" s="1">
        <v>25432</v>
      </c>
      <c r="B25433" s="1" t="s">
        <v>72555</v>
      </c>
      <c r="C25433" s="1" t="s">
        <v>72554</v>
      </c>
      <c r="D25433" s="1">
        <v>0.24947779442612</v>
      </c>
      <c r="E25433" s="1">
        <f t="shared" si="794"/>
        <v>1.1887767411622583</v>
      </c>
      <c r="F25433" s="1">
        <v>0.81213003408995499</v>
      </c>
      <c r="G25433" s="3">
        <f t="shared" si="795"/>
        <v>9.0374428189372635E-2</v>
      </c>
      <c r="H25433" s="1" t="s">
        <v>72556</v>
      </c>
    </row>
    <row r="25434" spans="1:8">
      <c r="A25434" s="1">
        <v>25433</v>
      </c>
      <c r="B25434" s="1" t="s">
        <v>72558</v>
      </c>
      <c r="C25434" s="1" t="s">
        <v>72557</v>
      </c>
      <c r="D25434" s="1">
        <v>4.5369030644503199E-2</v>
      </c>
      <c r="E25434" s="1">
        <f t="shared" si="794"/>
        <v>1.0319471099276918</v>
      </c>
      <c r="F25434" s="1">
        <v>0.81217485502543496</v>
      </c>
      <c r="G25434" s="3">
        <f t="shared" si="795"/>
        <v>9.0350460416957407E-2</v>
      </c>
      <c r="H25434" s="1" t="s">
        <v>72559</v>
      </c>
    </row>
    <row r="25435" spans="1:8">
      <c r="A25435" s="1">
        <v>25434</v>
      </c>
      <c r="B25435" s="1" t="s">
        <v>72561</v>
      </c>
      <c r="C25435" s="1" t="s">
        <v>72560</v>
      </c>
      <c r="D25435" s="1">
        <v>-2.8732887625524901E-2</v>
      </c>
      <c r="E25435" s="1">
        <f t="shared" si="794"/>
        <v>0.9802808957737843</v>
      </c>
      <c r="F25435" s="1">
        <v>0.81218897528042799</v>
      </c>
      <c r="G25435" s="3">
        <f t="shared" si="795"/>
        <v>9.0342909954785958E-2</v>
      </c>
      <c r="H25435" s="1" t="s">
        <v>72562</v>
      </c>
    </row>
    <row r="25436" spans="1:8">
      <c r="A25436" s="1">
        <v>25435</v>
      </c>
      <c r="B25436" s="1" t="s">
        <v>72564</v>
      </c>
      <c r="C25436" s="1" t="s">
        <v>72563</v>
      </c>
      <c r="D25436" s="1">
        <v>-3.5751920051910503E-2</v>
      </c>
      <c r="E25436" s="1">
        <f t="shared" si="794"/>
        <v>0.97552319409090194</v>
      </c>
      <c r="F25436" s="1">
        <v>0.81229419637925804</v>
      </c>
      <c r="G25436" s="3">
        <f t="shared" si="795"/>
        <v>9.0286649670330191E-2</v>
      </c>
      <c r="H25436" s="1" t="s">
        <v>72565</v>
      </c>
    </row>
    <row r="25437" spans="1:8">
      <c r="A25437" s="1">
        <v>25436</v>
      </c>
      <c r="B25437" s="1" t="s">
        <v>72567</v>
      </c>
      <c r="C25437" s="1" t="s">
        <v>72566</v>
      </c>
      <c r="D25437" s="1">
        <v>0.45947886159713502</v>
      </c>
      <c r="E25437" s="1">
        <f t="shared" si="794"/>
        <v>1.375045026933297</v>
      </c>
      <c r="F25437" s="1">
        <v>0.81232460233335002</v>
      </c>
      <c r="G25437" s="3">
        <f t="shared" si="795"/>
        <v>9.0270393379203742E-2</v>
      </c>
      <c r="H25437" s="1" t="s">
        <v>72568</v>
      </c>
    </row>
    <row r="25438" spans="1:8">
      <c r="A25438" s="1">
        <v>25437</v>
      </c>
      <c r="B25438" s="1" t="s">
        <v>72570</v>
      </c>
      <c r="C25438" s="1" t="s">
        <v>72569</v>
      </c>
      <c r="D25438" s="1">
        <v>6.9975256946018E-2</v>
      </c>
      <c r="E25438" s="1">
        <f t="shared" si="794"/>
        <v>1.0496986805294777</v>
      </c>
      <c r="F25438" s="1">
        <v>0.81234354377352502</v>
      </c>
      <c r="G25438" s="3">
        <f t="shared" si="795"/>
        <v>9.0260266802933517E-2</v>
      </c>
      <c r="H25438" s="1" t="s">
        <v>72571</v>
      </c>
    </row>
    <row r="25439" spans="1:8">
      <c r="A25439" s="1">
        <v>25438</v>
      </c>
      <c r="B25439" s="1" t="s">
        <v>72573</v>
      </c>
      <c r="C25439" s="1" t="s">
        <v>72572</v>
      </c>
      <c r="D25439" s="1">
        <v>0.156289965411187</v>
      </c>
      <c r="E25439" s="1">
        <f t="shared" si="794"/>
        <v>1.1144176136670556</v>
      </c>
      <c r="F25439" s="1">
        <v>0.81244748273422496</v>
      </c>
      <c r="G25439" s="3">
        <f t="shared" si="795"/>
        <v>9.0204702590167843E-2</v>
      </c>
      <c r="H25439" s="1" t="s">
        <v>72574</v>
      </c>
    </row>
    <row r="25440" spans="1:8">
      <c r="A25440" s="1">
        <v>25439</v>
      </c>
      <c r="B25440" s="1" t="s">
        <v>72576</v>
      </c>
      <c r="C25440" s="1" t="s">
        <v>72575</v>
      </c>
      <c r="D25440" s="1">
        <v>-0.19657616021145399</v>
      </c>
      <c r="E25440" s="1">
        <f t="shared" si="794"/>
        <v>0.87261902906266264</v>
      </c>
      <c r="F25440" s="1">
        <v>0.81247667030459803</v>
      </c>
      <c r="G25440" s="3">
        <f t="shared" si="795"/>
        <v>9.0189100630247626E-2</v>
      </c>
      <c r="H25440" s="1" t="s">
        <v>72577</v>
      </c>
    </row>
    <row r="25441" spans="1:8">
      <c r="A25441" s="1">
        <v>25440</v>
      </c>
      <c r="B25441" s="1" t="s">
        <v>72579</v>
      </c>
      <c r="C25441" s="1" t="s">
        <v>72578</v>
      </c>
      <c r="D25441" s="1">
        <v>-9.4200154914563294E-2</v>
      </c>
      <c r="E25441" s="1">
        <f t="shared" si="794"/>
        <v>0.93679147039172783</v>
      </c>
      <c r="F25441" s="1">
        <v>0.81248127865222397</v>
      </c>
      <c r="G25441" s="3">
        <f t="shared" si="795"/>
        <v>9.0186637329648461E-2</v>
      </c>
      <c r="H25441" s="1" t="s">
        <v>72580</v>
      </c>
    </row>
    <row r="25442" spans="1:8">
      <c r="A25442" s="1">
        <v>25441</v>
      </c>
      <c r="B25442" s="1" t="s">
        <v>72582</v>
      </c>
      <c r="C25442" s="1" t="s">
        <v>72581</v>
      </c>
      <c r="D25442" s="1">
        <v>-6.3693962017893901E-2</v>
      </c>
      <c r="E25442" s="1">
        <f t="shared" si="794"/>
        <v>0.95681110429713323</v>
      </c>
      <c r="F25442" s="1">
        <v>0.81249585578245798</v>
      </c>
      <c r="G25442" s="3">
        <f t="shared" si="795"/>
        <v>9.0178845506503832E-2</v>
      </c>
      <c r="H25442" s="1" t="s">
        <v>72583</v>
      </c>
    </row>
    <row r="25443" spans="1:8">
      <c r="A25443" s="1">
        <v>25442</v>
      </c>
      <c r="B25443" s="1" t="s">
        <v>72585</v>
      </c>
      <c r="C25443" s="1" t="s">
        <v>72584</v>
      </c>
      <c r="D25443" s="1">
        <v>-0.34726520820727702</v>
      </c>
      <c r="E25443" s="1">
        <f t="shared" si="794"/>
        <v>0.78607277641891815</v>
      </c>
      <c r="F25443" s="1">
        <v>0.81254734737737799</v>
      </c>
      <c r="G25443" s="3">
        <f t="shared" si="795"/>
        <v>9.015132314217264E-2</v>
      </c>
      <c r="H25443" s="1" t="s">
        <v>1094</v>
      </c>
    </row>
    <row r="25444" spans="1:8">
      <c r="A25444" s="1">
        <v>25443</v>
      </c>
      <c r="B25444" s="1" t="s">
        <v>72587</v>
      </c>
      <c r="C25444" s="1" t="s">
        <v>72586</v>
      </c>
      <c r="D25444" s="1">
        <v>-0.28424116751717798</v>
      </c>
      <c r="E25444" s="1">
        <f t="shared" si="794"/>
        <v>0.82117341816468103</v>
      </c>
      <c r="F25444" s="1">
        <v>0.81254949984108304</v>
      </c>
      <c r="G25444" s="3">
        <f t="shared" si="795"/>
        <v>9.0150172683833865E-2</v>
      </c>
      <c r="H25444" s="1" t="s">
        <v>72588</v>
      </c>
    </row>
    <row r="25445" spans="1:8">
      <c r="A25445" s="1">
        <v>25444</v>
      </c>
      <c r="B25445" s="1" t="s">
        <v>34079</v>
      </c>
      <c r="C25445" s="1" t="s">
        <v>72589</v>
      </c>
      <c r="D25445" s="1">
        <v>4.2322896639762603E-2</v>
      </c>
      <c r="E25445" s="1">
        <f t="shared" si="794"/>
        <v>1.0297705356285016</v>
      </c>
      <c r="F25445" s="1">
        <v>0.81258685266438102</v>
      </c>
      <c r="G25445" s="3">
        <f t="shared" si="795"/>
        <v>9.0130208666636583E-2</v>
      </c>
      <c r="H25445" s="1" t="s">
        <v>72590</v>
      </c>
    </row>
    <row r="25446" spans="1:8">
      <c r="A25446" s="1">
        <v>25445</v>
      </c>
      <c r="B25446" s="1" t="s">
        <v>72592</v>
      </c>
      <c r="C25446" s="1" t="s">
        <v>72591</v>
      </c>
      <c r="D25446" s="1">
        <v>0.25918060217947603</v>
      </c>
      <c r="E25446" s="1">
        <f t="shared" si="794"/>
        <v>1.1967987737814374</v>
      </c>
      <c r="F25446" s="1">
        <v>0.81263178449573803</v>
      </c>
      <c r="G25446" s="3">
        <f t="shared" si="795"/>
        <v>9.0106195101964173E-2</v>
      </c>
      <c r="H25446" s="1" t="s">
        <v>72593</v>
      </c>
    </row>
    <row r="25447" spans="1:8">
      <c r="A25447" s="1">
        <v>25446</v>
      </c>
      <c r="B25447" s="1" t="s">
        <v>72595</v>
      </c>
      <c r="C25447" s="1" t="s">
        <v>72594</v>
      </c>
      <c r="D25447" s="1">
        <v>0.386296816802638</v>
      </c>
      <c r="E25447" s="1">
        <f t="shared" si="794"/>
        <v>1.3070341324682957</v>
      </c>
      <c r="F25447" s="1">
        <v>0.81271512006019697</v>
      </c>
      <c r="G25447" s="3">
        <f t="shared" si="795"/>
        <v>9.0061660392824761E-2</v>
      </c>
      <c r="H25447" s="1" t="s">
        <v>1094</v>
      </c>
    </row>
    <row r="25448" spans="1:8">
      <c r="A25448" s="1">
        <v>25447</v>
      </c>
      <c r="B25448" s="1" t="s">
        <v>72597</v>
      </c>
      <c r="C25448" s="1" t="s">
        <v>72596</v>
      </c>
      <c r="D25448" s="1">
        <v>-4.1655989073677097E-2</v>
      </c>
      <c r="E25448" s="1">
        <f t="shared" si="794"/>
        <v>0.97153913162750261</v>
      </c>
      <c r="F25448" s="1">
        <v>0.81275757021554795</v>
      </c>
      <c r="G25448" s="3">
        <f t="shared" si="795"/>
        <v>9.0038976691844297E-2</v>
      </c>
      <c r="H25448" s="1" t="s">
        <v>72598</v>
      </c>
    </row>
    <row r="25449" spans="1:8">
      <c r="A25449" s="1">
        <v>25448</v>
      </c>
      <c r="B25449" s="1" t="s">
        <v>72600</v>
      </c>
      <c r="C25449" s="1" t="s">
        <v>72599</v>
      </c>
      <c r="D25449" s="1">
        <v>5.2001111745438998E-2</v>
      </c>
      <c r="E25449" s="1">
        <f t="shared" si="794"/>
        <v>1.0367018999052315</v>
      </c>
      <c r="F25449" s="1">
        <v>0.81275966068511096</v>
      </c>
      <c r="G25449" s="3">
        <f t="shared" si="795"/>
        <v>9.0037859657366229E-2</v>
      </c>
      <c r="H25449" s="1" t="s">
        <v>72601</v>
      </c>
    </row>
    <row r="25450" spans="1:8">
      <c r="A25450" s="1">
        <v>25449</v>
      </c>
      <c r="B25450" s="1" t="s">
        <v>72603</v>
      </c>
      <c r="C25450" s="1" t="s">
        <v>72602</v>
      </c>
      <c r="D25450" s="1">
        <v>-0.16530275995065</v>
      </c>
      <c r="E25450" s="1">
        <f t="shared" si="794"/>
        <v>0.8917413614318086</v>
      </c>
      <c r="F25450" s="1">
        <v>0.81282362447650902</v>
      </c>
      <c r="G25450" s="3">
        <f t="shared" si="795"/>
        <v>9.0003682236973567E-2</v>
      </c>
      <c r="H25450" s="1" t="s">
        <v>72604</v>
      </c>
    </row>
    <row r="25451" spans="1:8">
      <c r="A25451" s="1">
        <v>25450</v>
      </c>
      <c r="B25451" s="1" t="s">
        <v>72606</v>
      </c>
      <c r="C25451" s="1" t="s">
        <v>72605</v>
      </c>
      <c r="D25451" s="1">
        <v>2.8750149035977599E-2</v>
      </c>
      <c r="E25451" s="1">
        <f t="shared" si="794"/>
        <v>1.0201279746252792</v>
      </c>
      <c r="F25451" s="1">
        <v>0.81286139477453301</v>
      </c>
      <c r="G25451" s="3">
        <f t="shared" si="795"/>
        <v>8.9983501904596308E-2</v>
      </c>
      <c r="H25451" s="1" t="s">
        <v>72607</v>
      </c>
    </row>
    <row r="25452" spans="1:8">
      <c r="A25452" s="1">
        <v>25451</v>
      </c>
      <c r="B25452" s="1" t="s">
        <v>72609</v>
      </c>
      <c r="C25452" s="1" t="s">
        <v>72608</v>
      </c>
      <c r="D25452" s="1">
        <v>-4.8410242748072999E-2</v>
      </c>
      <c r="E25452" s="1">
        <f t="shared" si="794"/>
        <v>0.96700131537018086</v>
      </c>
      <c r="F25452" s="1">
        <v>0.81288145936276202</v>
      </c>
      <c r="G25452" s="3">
        <f t="shared" si="795"/>
        <v>8.9972781955955247E-2</v>
      </c>
      <c r="H25452" s="1" t="s">
        <v>9329</v>
      </c>
    </row>
    <row r="25453" spans="1:8">
      <c r="A25453" s="1">
        <v>25452</v>
      </c>
      <c r="B25453" s="1" t="s">
        <v>72611</v>
      </c>
      <c r="C25453" s="1" t="s">
        <v>72610</v>
      </c>
      <c r="D25453" s="1">
        <v>-0.18554974170242799</v>
      </c>
      <c r="E25453" s="1">
        <f t="shared" si="794"/>
        <v>0.87931394781563854</v>
      </c>
      <c r="F25453" s="1">
        <v>0.81294249456724099</v>
      </c>
      <c r="G25453" s="3">
        <f t="shared" si="795"/>
        <v>8.9940174178888818E-2</v>
      </c>
      <c r="H25453" s="1" t="s">
        <v>72612</v>
      </c>
    </row>
    <row r="25454" spans="1:8">
      <c r="A25454" s="1">
        <v>25453</v>
      </c>
      <c r="B25454" s="1" t="s">
        <v>72614</v>
      </c>
      <c r="C25454" s="1" t="s">
        <v>72613</v>
      </c>
      <c r="D25454" s="1">
        <v>-3.0919056314619699E-2</v>
      </c>
      <c r="E25454" s="1">
        <f t="shared" si="794"/>
        <v>0.97879656510667912</v>
      </c>
      <c r="F25454" s="1">
        <v>0.81294465309419195</v>
      </c>
      <c r="G25454" s="3">
        <f t="shared" si="795"/>
        <v>8.9939021040621889E-2</v>
      </c>
      <c r="H25454" s="1" t="s">
        <v>72615</v>
      </c>
    </row>
    <row r="25455" spans="1:8">
      <c r="A25455" s="1">
        <v>25454</v>
      </c>
      <c r="B25455" s="1" t="s">
        <v>72617</v>
      </c>
      <c r="C25455" s="1" t="s">
        <v>72616</v>
      </c>
      <c r="D25455" s="1">
        <v>0.13750046175164601</v>
      </c>
      <c r="E25455" s="1">
        <f t="shared" si="794"/>
        <v>1.0999976653454486</v>
      </c>
      <c r="F25455" s="1">
        <v>0.81294477478774596</v>
      </c>
      <c r="G25455" s="3">
        <f t="shared" si="795"/>
        <v>8.9938956029018899E-2</v>
      </c>
      <c r="H25455" s="1" t="s">
        <v>31781</v>
      </c>
    </row>
    <row r="25456" spans="1:8">
      <c r="A25456" s="1">
        <v>25455</v>
      </c>
      <c r="B25456" s="1" t="s">
        <v>72619</v>
      </c>
      <c r="C25456" s="1" t="s">
        <v>72618</v>
      </c>
      <c r="D25456" s="1">
        <v>-0.45141874321626502</v>
      </c>
      <c r="E25456" s="1">
        <f t="shared" si="794"/>
        <v>0.73132331245530469</v>
      </c>
      <c r="F25456" s="1">
        <v>0.81295552305097996</v>
      </c>
      <c r="G25456" s="3">
        <f t="shared" si="795"/>
        <v>8.993321408848437E-2</v>
      </c>
      <c r="H25456" s="1" t="s">
        <v>208</v>
      </c>
    </row>
    <row r="25457" spans="1:8">
      <c r="A25457" s="1">
        <v>25456</v>
      </c>
      <c r="B25457" s="1" t="s">
        <v>72621</v>
      </c>
      <c r="C25457" s="1" t="s">
        <v>72620</v>
      </c>
      <c r="D25457" s="1">
        <v>-6.0696234549503403E-2</v>
      </c>
      <c r="E25457" s="1">
        <f t="shared" si="794"/>
        <v>0.95880129684817084</v>
      </c>
      <c r="F25457" s="1">
        <v>0.81296363813140904</v>
      </c>
      <c r="G25457" s="3">
        <f t="shared" si="795"/>
        <v>8.9928878897984468E-2</v>
      </c>
      <c r="H25457" s="1" t="s">
        <v>72622</v>
      </c>
    </row>
    <row r="25458" spans="1:8">
      <c r="A25458" s="1">
        <v>25457</v>
      </c>
      <c r="B25458" s="1" t="s">
        <v>72624</v>
      </c>
      <c r="C25458" s="1" t="s">
        <v>72623</v>
      </c>
      <c r="D25458" s="1">
        <v>-0.22908269547981999</v>
      </c>
      <c r="E25458" s="1">
        <f t="shared" si="794"/>
        <v>0.85317719247544865</v>
      </c>
      <c r="F25458" s="1">
        <v>0.81302769247518103</v>
      </c>
      <c r="G25458" s="3">
        <f t="shared" si="795"/>
        <v>8.9894661682267674E-2</v>
      </c>
      <c r="H25458" s="1" t="s">
        <v>1094</v>
      </c>
    </row>
    <row r="25459" spans="1:8">
      <c r="A25459" s="1">
        <v>25458</v>
      </c>
      <c r="B25459" s="1" t="s">
        <v>72626</v>
      </c>
      <c r="C25459" s="1" t="s">
        <v>72625</v>
      </c>
      <c r="D25459" s="1">
        <v>0.147544996501739</v>
      </c>
      <c r="E25459" s="1">
        <f t="shared" si="794"/>
        <v>1.1076829468573259</v>
      </c>
      <c r="F25459" s="1">
        <v>0.81308603267812896</v>
      </c>
      <c r="G25459" s="3">
        <f t="shared" si="795"/>
        <v>8.9863499251458132E-2</v>
      </c>
      <c r="H25459" s="1" t="s">
        <v>1094</v>
      </c>
    </row>
    <row r="25460" spans="1:8">
      <c r="A25460" s="1">
        <v>25459</v>
      </c>
      <c r="B25460" s="1" t="s">
        <v>72628</v>
      </c>
      <c r="C25460" s="1" t="s">
        <v>72627</v>
      </c>
      <c r="D25460" s="1">
        <v>-0.16927641042806399</v>
      </c>
      <c r="E25460" s="1">
        <f t="shared" si="794"/>
        <v>0.88928859564814755</v>
      </c>
      <c r="F25460" s="1">
        <v>0.81316849088713505</v>
      </c>
      <c r="G25460" s="3">
        <f t="shared" si="795"/>
        <v>8.981945799632772E-2</v>
      </c>
      <c r="H25460" s="1" t="s">
        <v>72629</v>
      </c>
    </row>
    <row r="25461" spans="1:8">
      <c r="A25461" s="1">
        <v>25460</v>
      </c>
      <c r="B25461" s="1" t="s">
        <v>72631</v>
      </c>
      <c r="C25461" s="1" t="s">
        <v>72630</v>
      </c>
      <c r="D25461" s="1">
        <v>-7.3681078980678605E-2</v>
      </c>
      <c r="E25461" s="1">
        <f t="shared" si="794"/>
        <v>0.95021041241824644</v>
      </c>
      <c r="F25461" s="1">
        <v>0.81322173876960102</v>
      </c>
      <c r="G25461" s="3">
        <f t="shared" si="795"/>
        <v>8.9791020465021174E-2</v>
      </c>
      <c r="H25461" s="1" t="s">
        <v>72632</v>
      </c>
    </row>
    <row r="25462" spans="1:8">
      <c r="A25462" s="1">
        <v>25461</v>
      </c>
      <c r="B25462" s="1" t="s">
        <v>72634</v>
      </c>
      <c r="C25462" s="1" t="s">
        <v>72633</v>
      </c>
      <c r="D25462" s="1">
        <v>2.67113464917559E-2</v>
      </c>
      <c r="E25462" s="1">
        <f t="shared" si="794"/>
        <v>1.0186873579053339</v>
      </c>
      <c r="F25462" s="1">
        <v>0.81322404094719203</v>
      </c>
      <c r="G25462" s="3">
        <f t="shared" si="795"/>
        <v>8.9789791007468256E-2</v>
      </c>
      <c r="H25462" s="1" t="s">
        <v>72635</v>
      </c>
    </row>
    <row r="25463" spans="1:8">
      <c r="A25463" s="1">
        <v>25462</v>
      </c>
      <c r="B25463" s="1" t="s">
        <v>72637</v>
      </c>
      <c r="C25463" s="1" t="s">
        <v>72636</v>
      </c>
      <c r="D25463" s="1">
        <v>-0.13168684820608301</v>
      </c>
      <c r="E25463" s="1">
        <f t="shared" si="794"/>
        <v>0.91276359176608135</v>
      </c>
      <c r="F25463" s="1">
        <v>0.81326893579334103</v>
      </c>
      <c r="G25463" s="3">
        <f t="shared" si="795"/>
        <v>8.9765816008212582E-2</v>
      </c>
      <c r="H25463" s="1" t="s">
        <v>72638</v>
      </c>
    </row>
    <row r="25464" spans="1:8">
      <c r="A25464" s="1">
        <v>25463</v>
      </c>
      <c r="B25464" s="1" t="s">
        <v>72640</v>
      </c>
      <c r="C25464" s="1" t="s">
        <v>72639</v>
      </c>
      <c r="D25464" s="1">
        <v>-4.1408356477204401E-2</v>
      </c>
      <c r="E25464" s="1">
        <f t="shared" si="794"/>
        <v>0.97170590658671974</v>
      </c>
      <c r="F25464" s="1">
        <v>0.81338920429811801</v>
      </c>
      <c r="G25464" s="3">
        <f t="shared" si="795"/>
        <v>8.9701596063309297E-2</v>
      </c>
      <c r="H25464" s="1" t="s">
        <v>72641</v>
      </c>
    </row>
    <row r="25465" spans="1:8">
      <c r="A25465" s="1">
        <v>25464</v>
      </c>
      <c r="B25465" s="1" t="s">
        <v>72643</v>
      </c>
      <c r="C25465" s="1" t="s">
        <v>72642</v>
      </c>
      <c r="D25465" s="1">
        <v>0.59730504418324903</v>
      </c>
      <c r="E25465" s="1">
        <f t="shared" si="794"/>
        <v>1.5128878492547762</v>
      </c>
      <c r="F25465" s="1">
        <v>0.81340543533048804</v>
      </c>
      <c r="G25465" s="3">
        <f t="shared" si="795"/>
        <v>8.9692929883052233E-2</v>
      </c>
      <c r="H25465" s="1" t="s">
        <v>72644</v>
      </c>
    </row>
    <row r="25466" spans="1:8">
      <c r="A25466" s="1">
        <v>25465</v>
      </c>
      <c r="B25466" s="1" t="s">
        <v>72646</v>
      </c>
      <c r="C25466" s="1" t="s">
        <v>72645</v>
      </c>
      <c r="D25466" s="1">
        <v>3.6355277585857201E-2</v>
      </c>
      <c r="E25466" s="1">
        <f t="shared" si="794"/>
        <v>1.0255197509374938</v>
      </c>
      <c r="F25466" s="1">
        <v>0.81349266175629897</v>
      </c>
      <c r="G25466" s="3">
        <f t="shared" si="795"/>
        <v>8.9646360333908409E-2</v>
      </c>
      <c r="H25466" s="1" t="s">
        <v>72647</v>
      </c>
    </row>
    <row r="25467" spans="1:8">
      <c r="A25467" s="1">
        <v>25466</v>
      </c>
      <c r="B25467" s="1" t="s">
        <v>72649</v>
      </c>
      <c r="C25467" s="1" t="s">
        <v>72648</v>
      </c>
      <c r="D25467" s="1">
        <v>3.2262617948293403E-2</v>
      </c>
      <c r="E25467" s="1">
        <f t="shared" si="794"/>
        <v>1.0226146631712114</v>
      </c>
      <c r="F25467" s="1">
        <v>0.81349919870007004</v>
      </c>
      <c r="G25467" s="3">
        <f t="shared" si="795"/>
        <v>8.964287050869503E-2</v>
      </c>
      <c r="H25467" s="1" t="s">
        <v>72650</v>
      </c>
    </row>
    <row r="25468" spans="1:8">
      <c r="A25468" s="1">
        <v>25467</v>
      </c>
      <c r="B25468" s="1" t="s">
        <v>72652</v>
      </c>
      <c r="C25468" s="1" t="s">
        <v>72651</v>
      </c>
      <c r="D25468" s="1">
        <v>0.35777162994522299</v>
      </c>
      <c r="E25468" s="1">
        <f t="shared" si="794"/>
        <v>1.2814450629635934</v>
      </c>
      <c r="F25468" s="1">
        <v>0.81356691872176001</v>
      </c>
      <c r="G25468" s="3">
        <f t="shared" si="795"/>
        <v>8.9606719019291611E-2</v>
      </c>
      <c r="H25468" s="1" t="s">
        <v>72653</v>
      </c>
    </row>
    <row r="25469" spans="1:8">
      <c r="A25469" s="1">
        <v>25468</v>
      </c>
      <c r="B25469" s="1" t="s">
        <v>72655</v>
      </c>
      <c r="C25469" s="1" t="s">
        <v>72654</v>
      </c>
      <c r="D25469" s="1">
        <v>-0.17602400930277801</v>
      </c>
      <c r="E25469" s="1">
        <f t="shared" si="794"/>
        <v>0.88513903399040417</v>
      </c>
      <c r="F25469" s="1">
        <v>0.81358185495603597</v>
      </c>
      <c r="G25469" s="3">
        <f t="shared" si="795"/>
        <v>8.9598745901858748E-2</v>
      </c>
      <c r="H25469" s="1" t="s">
        <v>1094</v>
      </c>
    </row>
    <row r="25470" spans="1:8">
      <c r="A25470" s="1">
        <v>25469</v>
      </c>
      <c r="B25470" s="1" t="s">
        <v>72657</v>
      </c>
      <c r="C25470" s="1" t="s">
        <v>72656</v>
      </c>
      <c r="D25470" s="1">
        <v>-0.440964823646187</v>
      </c>
      <c r="E25470" s="1">
        <f t="shared" si="794"/>
        <v>0.73664180377736943</v>
      </c>
      <c r="F25470" s="1">
        <v>0.81365320544123498</v>
      </c>
      <c r="G25470" s="3">
        <f t="shared" si="795"/>
        <v>8.9560660289303984E-2</v>
      </c>
      <c r="H25470" s="1" t="s">
        <v>72658</v>
      </c>
    </row>
    <row r="25471" spans="1:8">
      <c r="A25471" s="1">
        <v>25470</v>
      </c>
      <c r="B25471" s="1" t="s">
        <v>72660</v>
      </c>
      <c r="C25471" s="1" t="s">
        <v>72659</v>
      </c>
      <c r="D25471" s="1">
        <v>-0.29142985468112298</v>
      </c>
      <c r="E25471" s="1">
        <f t="shared" si="794"/>
        <v>0.81709183761072668</v>
      </c>
      <c r="F25471" s="1">
        <v>0.81365349762573003</v>
      </c>
      <c r="G25471" s="3">
        <f t="shared" si="795"/>
        <v>8.9560504333314056E-2</v>
      </c>
      <c r="H25471" s="1" t="s">
        <v>72661</v>
      </c>
    </row>
    <row r="25472" spans="1:8">
      <c r="A25472" s="1">
        <v>25471</v>
      </c>
      <c r="B25472" s="1" t="s">
        <v>72663</v>
      </c>
      <c r="C25472" s="1" t="s">
        <v>72662</v>
      </c>
      <c r="D25472" s="1">
        <v>-0.38147291607399503</v>
      </c>
      <c r="E25472" s="1">
        <f t="shared" si="794"/>
        <v>0.76765345645980643</v>
      </c>
      <c r="F25472" s="1">
        <v>0.81368503672583203</v>
      </c>
      <c r="G25472" s="3">
        <f t="shared" si="795"/>
        <v>8.9543670396365987E-2</v>
      </c>
      <c r="H25472" s="1" t="s">
        <v>72664</v>
      </c>
    </row>
    <row r="25473" spans="1:8">
      <c r="A25473" s="1">
        <v>25472</v>
      </c>
      <c r="B25473" s="1" t="s">
        <v>72666</v>
      </c>
      <c r="C25473" s="1" t="s">
        <v>72665</v>
      </c>
      <c r="D25473" s="1">
        <v>0.24199626778165001</v>
      </c>
      <c r="E25473" s="1">
        <f t="shared" si="794"/>
        <v>1.1826279408093445</v>
      </c>
      <c r="F25473" s="1">
        <v>0.81368728513630995</v>
      </c>
      <c r="G25473" s="3">
        <f t="shared" si="795"/>
        <v>8.9542470336305371E-2</v>
      </c>
      <c r="H25473" s="1" t="s">
        <v>72667</v>
      </c>
    </row>
    <row r="25474" spans="1:8">
      <c r="A25474" s="1">
        <v>25473</v>
      </c>
      <c r="B25474" s="1" t="s">
        <v>72669</v>
      </c>
      <c r="C25474" s="1" t="s">
        <v>72668</v>
      </c>
      <c r="D25474" s="1">
        <v>-2.69110464744555E-2</v>
      </c>
      <c r="E25474" s="1">
        <f t="shared" si="794"/>
        <v>0.98151958040963694</v>
      </c>
      <c r="F25474" s="1">
        <v>0.81373509961595303</v>
      </c>
      <c r="G25474" s="3">
        <f t="shared" si="795"/>
        <v>8.9516950760238828E-2</v>
      </c>
      <c r="H25474" s="1" t="s">
        <v>72670</v>
      </c>
    </row>
    <row r="25475" spans="1:8">
      <c r="A25475" s="1">
        <v>25474</v>
      </c>
      <c r="B25475" s="1" t="s">
        <v>72672</v>
      </c>
      <c r="C25475" s="1" t="s">
        <v>72671</v>
      </c>
      <c r="D25475" s="1">
        <v>0.26215998434451299</v>
      </c>
      <c r="E25475" s="1">
        <f t="shared" ref="E25475:E25538" si="796">2^D25475</f>
        <v>1.199272897023931</v>
      </c>
      <c r="F25475" s="1">
        <v>0.81376683312499598</v>
      </c>
      <c r="G25475" s="3">
        <f t="shared" ref="G25475:G25538" si="797">-LOG10(F25475)</f>
        <v>8.9500014758390506E-2</v>
      </c>
      <c r="H25475" s="1" t="s">
        <v>72673</v>
      </c>
    </row>
    <row r="25476" spans="1:8">
      <c r="A25476" s="1">
        <v>25475</v>
      </c>
      <c r="B25476" s="1" t="s">
        <v>72675</v>
      </c>
      <c r="C25476" s="1" t="s">
        <v>72674</v>
      </c>
      <c r="D25476" s="1">
        <v>-0.15177467015361101</v>
      </c>
      <c r="E25476" s="1">
        <f t="shared" si="796"/>
        <v>0.90014250914589888</v>
      </c>
      <c r="F25476" s="1">
        <v>0.81378000785079296</v>
      </c>
      <c r="G25476" s="3">
        <f t="shared" si="797"/>
        <v>8.9492983672623524E-2</v>
      </c>
      <c r="H25476" s="1" t="s">
        <v>72676</v>
      </c>
    </row>
    <row r="25477" spans="1:8">
      <c r="A25477" s="1">
        <v>25476</v>
      </c>
      <c r="B25477" s="1" t="s">
        <v>72678</v>
      </c>
      <c r="C25477" s="1" t="s">
        <v>72677</v>
      </c>
      <c r="D25477" s="1">
        <v>4.5134850889570102E-2</v>
      </c>
      <c r="E25477" s="1">
        <f t="shared" si="796"/>
        <v>1.0317796167970041</v>
      </c>
      <c r="F25477" s="1">
        <v>0.81378048648871204</v>
      </c>
      <c r="G25477" s="3">
        <f t="shared" si="797"/>
        <v>8.9492728235350608E-2</v>
      </c>
      <c r="H25477" s="1" t="s">
        <v>72679</v>
      </c>
    </row>
    <row r="25478" spans="1:8">
      <c r="A25478" s="1">
        <v>25477</v>
      </c>
      <c r="B25478" s="1" t="s">
        <v>72681</v>
      </c>
      <c r="C25478" s="1" t="s">
        <v>72680</v>
      </c>
      <c r="D25478" s="1">
        <v>-0.23497365883034699</v>
      </c>
      <c r="E25478" s="1">
        <f t="shared" si="796"/>
        <v>0.84970051309025241</v>
      </c>
      <c r="F25478" s="1">
        <v>0.81384022419006297</v>
      </c>
      <c r="G25478" s="3">
        <f t="shared" si="797"/>
        <v>8.9460848874391721E-2</v>
      </c>
      <c r="H25478" s="1" t="s">
        <v>1094</v>
      </c>
    </row>
    <row r="25479" spans="1:8">
      <c r="A25479" s="1">
        <v>25478</v>
      </c>
      <c r="B25479" s="1" t="s">
        <v>72683</v>
      </c>
      <c r="C25479" s="1" t="s">
        <v>72682</v>
      </c>
      <c r="D25479" s="1">
        <v>-3.61402059805076E-2</v>
      </c>
      <c r="E25479" s="1">
        <f t="shared" si="796"/>
        <v>0.97526067779288128</v>
      </c>
      <c r="F25479" s="1">
        <v>0.81387848243142502</v>
      </c>
      <c r="G25479" s="3">
        <f t="shared" si="797"/>
        <v>8.9440433377480213E-2</v>
      </c>
      <c r="H25479" s="1" t="s">
        <v>72684</v>
      </c>
    </row>
    <row r="25480" spans="1:8">
      <c r="A25480" s="1">
        <v>25479</v>
      </c>
      <c r="B25480" s="1" t="s">
        <v>72686</v>
      </c>
      <c r="C25480" s="1" t="s">
        <v>72685</v>
      </c>
      <c r="D25480" s="1">
        <v>-8.0379680364520395E-2</v>
      </c>
      <c r="E25480" s="1">
        <f t="shared" si="796"/>
        <v>0.9458087013559372</v>
      </c>
      <c r="F25480" s="1">
        <v>0.81390998492336397</v>
      </c>
      <c r="G25480" s="3">
        <f t="shared" si="797"/>
        <v>8.9423623627698373E-2</v>
      </c>
      <c r="H25480" s="1" t="s">
        <v>72687</v>
      </c>
    </row>
    <row r="25481" spans="1:8">
      <c r="A25481" s="1">
        <v>25480</v>
      </c>
      <c r="B25481" s="1" t="s">
        <v>72689</v>
      </c>
      <c r="C25481" s="1" t="s">
        <v>72688</v>
      </c>
      <c r="D25481" s="1">
        <v>-0.29737473104908801</v>
      </c>
      <c r="E25481" s="1">
        <f t="shared" si="796"/>
        <v>0.81373179585356625</v>
      </c>
      <c r="F25481" s="1">
        <v>0.81394192586750402</v>
      </c>
      <c r="G25481" s="3">
        <f t="shared" si="797"/>
        <v>8.9406580583799078E-2</v>
      </c>
      <c r="H25481" s="1" t="s">
        <v>72690</v>
      </c>
    </row>
    <row r="25482" spans="1:8">
      <c r="A25482" s="1">
        <v>25481</v>
      </c>
      <c r="B25482" s="1" t="s">
        <v>72692</v>
      </c>
      <c r="C25482" s="1" t="s">
        <v>72691</v>
      </c>
      <c r="D25482" s="1">
        <v>0.18056254781980599</v>
      </c>
      <c r="E25482" s="1">
        <f t="shared" si="796"/>
        <v>1.1333257150718863</v>
      </c>
      <c r="F25482" s="1">
        <v>0.81395753995178</v>
      </c>
      <c r="G25482" s="3">
        <f t="shared" si="797"/>
        <v>8.939824946657271E-2</v>
      </c>
      <c r="H25482" s="1" t="s">
        <v>72693</v>
      </c>
    </row>
    <row r="25483" spans="1:8">
      <c r="A25483" s="1">
        <v>25482</v>
      </c>
      <c r="B25483" s="1" t="s">
        <v>72695</v>
      </c>
      <c r="C25483" s="1" t="s">
        <v>72694</v>
      </c>
      <c r="D25483" s="1">
        <v>-0.50504589169926295</v>
      </c>
      <c r="E25483" s="1">
        <f t="shared" si="796"/>
        <v>0.70463796289092351</v>
      </c>
      <c r="F25483" s="1">
        <v>0.81400294619330504</v>
      </c>
      <c r="G25483" s="3">
        <f t="shared" si="797"/>
        <v>8.9374023227285909E-2</v>
      </c>
      <c r="H25483" s="1" t="s">
        <v>1094</v>
      </c>
    </row>
    <row r="25484" spans="1:8">
      <c r="A25484" s="1">
        <v>25483</v>
      </c>
      <c r="B25484" s="1" t="s">
        <v>72697</v>
      </c>
      <c r="C25484" s="1" t="s">
        <v>72696</v>
      </c>
      <c r="D25484" s="1">
        <v>-3.07320108094566E-2</v>
      </c>
      <c r="E25484" s="1">
        <f t="shared" si="796"/>
        <v>0.97892347437123628</v>
      </c>
      <c r="F25484" s="1">
        <v>0.81406515239533805</v>
      </c>
      <c r="G25484" s="3">
        <f t="shared" si="797"/>
        <v>8.9340835659370704E-2</v>
      </c>
      <c r="H25484" s="1" t="s">
        <v>72698</v>
      </c>
    </row>
    <row r="25485" spans="1:8">
      <c r="A25485" s="1">
        <v>25484</v>
      </c>
      <c r="B25485" s="1" t="s">
        <v>72700</v>
      </c>
      <c r="C25485" s="1" t="s">
        <v>72699</v>
      </c>
      <c r="D25485" s="1">
        <v>0.33996623778244001</v>
      </c>
      <c r="E25485" s="1">
        <f t="shared" si="796"/>
        <v>1.2657269728457505</v>
      </c>
      <c r="F25485" s="1">
        <v>0.81420574626374398</v>
      </c>
      <c r="G25485" s="3">
        <f t="shared" si="797"/>
        <v>8.9265836908929183E-2</v>
      </c>
      <c r="H25485" s="1" t="s">
        <v>72701</v>
      </c>
    </row>
    <row r="25486" spans="1:8">
      <c r="A25486" s="1">
        <v>25485</v>
      </c>
      <c r="B25486" s="1" t="s">
        <v>72703</v>
      </c>
      <c r="C25486" s="1" t="s">
        <v>72702</v>
      </c>
      <c r="D25486" s="1">
        <v>3.0283880331544E-2</v>
      </c>
      <c r="E25486" s="1">
        <f t="shared" si="796"/>
        <v>1.0212130508999473</v>
      </c>
      <c r="F25486" s="1">
        <v>0.81421184589527995</v>
      </c>
      <c r="G25486" s="3">
        <f t="shared" si="797"/>
        <v>8.9262583399104076E-2</v>
      </c>
      <c r="H25486" s="1" t="s">
        <v>72704</v>
      </c>
    </row>
    <row r="25487" spans="1:8">
      <c r="A25487" s="1">
        <v>25486</v>
      </c>
      <c r="B25487" s="1" t="s">
        <v>72706</v>
      </c>
      <c r="C25487" s="1" t="s">
        <v>72705</v>
      </c>
      <c r="D25487" s="1">
        <v>0.62921145139461099</v>
      </c>
      <c r="E25487" s="1">
        <f t="shared" si="796"/>
        <v>1.546719356218222</v>
      </c>
      <c r="F25487" s="1">
        <v>0.81424971910370902</v>
      </c>
      <c r="G25487" s="3">
        <f t="shared" si="797"/>
        <v>8.9242382584065874E-2</v>
      </c>
      <c r="H25487" s="1" t="s">
        <v>72707</v>
      </c>
    </row>
    <row r="25488" spans="1:8">
      <c r="A25488" s="1">
        <v>25487</v>
      </c>
      <c r="B25488" s="1" t="s">
        <v>72709</v>
      </c>
      <c r="C25488" s="1" t="s">
        <v>72708</v>
      </c>
      <c r="D25488" s="1">
        <v>0.62921145139461099</v>
      </c>
      <c r="E25488" s="1">
        <f t="shared" si="796"/>
        <v>1.546719356218222</v>
      </c>
      <c r="F25488" s="1">
        <v>0.81424971910370902</v>
      </c>
      <c r="G25488" s="3">
        <f t="shared" si="797"/>
        <v>8.9242382584065874E-2</v>
      </c>
      <c r="H25488" s="1" t="s">
        <v>72710</v>
      </c>
    </row>
    <row r="25489" spans="1:8">
      <c r="A25489" s="1">
        <v>25488</v>
      </c>
      <c r="B25489" s="1" t="s">
        <v>72712</v>
      </c>
      <c r="C25489" s="1" t="s">
        <v>72711</v>
      </c>
      <c r="D25489" s="1">
        <v>0.62921145139461099</v>
      </c>
      <c r="E25489" s="1">
        <f t="shared" si="796"/>
        <v>1.546719356218222</v>
      </c>
      <c r="F25489" s="1">
        <v>0.81424971910370902</v>
      </c>
      <c r="G25489" s="3">
        <f t="shared" si="797"/>
        <v>8.9242382584065874E-2</v>
      </c>
      <c r="H25489" s="1" t="s">
        <v>72713</v>
      </c>
    </row>
    <row r="25490" spans="1:8">
      <c r="A25490" s="1">
        <v>25489</v>
      </c>
      <c r="B25490" s="1" t="s">
        <v>72715</v>
      </c>
      <c r="C25490" s="1" t="s">
        <v>72714</v>
      </c>
      <c r="D25490" s="1">
        <v>0.62921145139461099</v>
      </c>
      <c r="E25490" s="1">
        <f t="shared" si="796"/>
        <v>1.546719356218222</v>
      </c>
      <c r="F25490" s="1">
        <v>0.81424971910370902</v>
      </c>
      <c r="G25490" s="3">
        <f t="shared" si="797"/>
        <v>8.9242382584065874E-2</v>
      </c>
      <c r="H25490" s="1" t="s">
        <v>1094</v>
      </c>
    </row>
    <row r="25491" spans="1:8">
      <c r="A25491" s="1">
        <v>25490</v>
      </c>
      <c r="B25491" s="1" t="s">
        <v>72717</v>
      </c>
      <c r="C25491" s="1" t="s">
        <v>72716</v>
      </c>
      <c r="D25491" s="1">
        <v>0.62921145139461099</v>
      </c>
      <c r="E25491" s="1">
        <f t="shared" si="796"/>
        <v>1.546719356218222</v>
      </c>
      <c r="F25491" s="1">
        <v>0.81424971910370902</v>
      </c>
      <c r="G25491" s="3">
        <f t="shared" si="797"/>
        <v>8.9242382584065874E-2</v>
      </c>
      <c r="H25491" s="1" t="s">
        <v>1094</v>
      </c>
    </row>
    <row r="25492" spans="1:8">
      <c r="A25492" s="1">
        <v>25491</v>
      </c>
      <c r="B25492" s="1" t="s">
        <v>72719</v>
      </c>
      <c r="C25492" s="1" t="s">
        <v>72718</v>
      </c>
      <c r="D25492" s="1">
        <v>0.62921145139461099</v>
      </c>
      <c r="E25492" s="1">
        <f t="shared" si="796"/>
        <v>1.546719356218222</v>
      </c>
      <c r="F25492" s="1">
        <v>0.81424971910370902</v>
      </c>
      <c r="G25492" s="3">
        <f t="shared" si="797"/>
        <v>8.9242382584065874E-2</v>
      </c>
      <c r="H25492" s="1" t="s">
        <v>8124</v>
      </c>
    </row>
    <row r="25493" spans="1:8">
      <c r="A25493" s="1">
        <v>25492</v>
      </c>
      <c r="B25493" s="1" t="s">
        <v>72721</v>
      </c>
      <c r="C25493" s="1" t="s">
        <v>72720</v>
      </c>
      <c r="D25493" s="1">
        <v>-0.21162437911614301</v>
      </c>
      <c r="E25493" s="1">
        <f t="shared" si="796"/>
        <v>0.86356436740682774</v>
      </c>
      <c r="F25493" s="1">
        <v>0.81427537379453097</v>
      </c>
      <c r="G25493" s="3">
        <f t="shared" si="797"/>
        <v>8.9228699416752807E-2</v>
      </c>
      <c r="H25493" s="1" t="s">
        <v>1094</v>
      </c>
    </row>
    <row r="25494" spans="1:8">
      <c r="A25494" s="1">
        <v>25493</v>
      </c>
      <c r="B25494" s="1" t="s">
        <v>72723</v>
      </c>
      <c r="C25494" s="1" t="s">
        <v>72722</v>
      </c>
      <c r="D25494" s="1">
        <v>0.11613979716728901</v>
      </c>
      <c r="E25494" s="1">
        <f t="shared" si="796"/>
        <v>1.0838309849924064</v>
      </c>
      <c r="F25494" s="1">
        <v>0.81431006567460396</v>
      </c>
      <c r="G25494" s="3">
        <f t="shared" si="797"/>
        <v>8.921019686635577E-2</v>
      </c>
      <c r="H25494" s="1" t="s">
        <v>72724</v>
      </c>
    </row>
    <row r="25495" spans="1:8">
      <c r="A25495" s="1">
        <v>25494</v>
      </c>
      <c r="B25495" s="1" t="s">
        <v>72726</v>
      </c>
      <c r="C25495" s="1" t="s">
        <v>72725</v>
      </c>
      <c r="D25495" s="1">
        <v>2.6541088061218601E-2</v>
      </c>
      <c r="E25495" s="1">
        <f t="shared" si="796"/>
        <v>1.0185671454750846</v>
      </c>
      <c r="F25495" s="1">
        <v>0.81432117521269998</v>
      </c>
      <c r="G25495" s="3">
        <f t="shared" si="797"/>
        <v>8.9204271877358216E-2</v>
      </c>
      <c r="H25495" s="1" t="s">
        <v>72727</v>
      </c>
    </row>
    <row r="25496" spans="1:8">
      <c r="A25496" s="1">
        <v>25495</v>
      </c>
      <c r="B25496" s="1" t="s">
        <v>72729</v>
      </c>
      <c r="C25496" s="1" t="s">
        <v>72728</v>
      </c>
      <c r="D25496" s="1">
        <v>-0.158349905550285</v>
      </c>
      <c r="E25496" s="1">
        <f t="shared" si="796"/>
        <v>0.89604934894699617</v>
      </c>
      <c r="F25496" s="1">
        <v>0.81435881394102305</v>
      </c>
      <c r="G25496" s="3">
        <f t="shared" si="797"/>
        <v>8.9184198821720101E-2</v>
      </c>
      <c r="H25496" s="1" t="s">
        <v>72730</v>
      </c>
    </row>
    <row r="25497" spans="1:8">
      <c r="A25497" s="1">
        <v>25496</v>
      </c>
      <c r="B25497" s="1" t="s">
        <v>72732</v>
      </c>
      <c r="C25497" s="1" t="s">
        <v>72731</v>
      </c>
      <c r="D25497" s="1">
        <v>9.0706307801271202E-2</v>
      </c>
      <c r="E25497" s="1">
        <f t="shared" si="796"/>
        <v>1.0648913993403337</v>
      </c>
      <c r="F25497" s="1">
        <v>0.81442182189731305</v>
      </c>
      <c r="G25497" s="3">
        <f t="shared" si="797"/>
        <v>8.9150598216280311E-2</v>
      </c>
      <c r="H25497" s="1" t="s">
        <v>72733</v>
      </c>
    </row>
    <row r="25498" spans="1:8">
      <c r="A25498" s="1">
        <v>25497</v>
      </c>
      <c r="B25498" s="1" t="s">
        <v>72735</v>
      </c>
      <c r="C25498" s="1" t="s">
        <v>72734</v>
      </c>
      <c r="D25498" s="1">
        <v>3.4117248191200801E-2</v>
      </c>
      <c r="E25498" s="1">
        <f t="shared" si="796"/>
        <v>1.023930112106505</v>
      </c>
      <c r="F25498" s="1">
        <v>0.814423893826141</v>
      </c>
      <c r="G25498" s="3">
        <f t="shared" si="797"/>
        <v>8.9149493351346587E-2</v>
      </c>
      <c r="H25498" s="1" t="s">
        <v>72736</v>
      </c>
    </row>
    <row r="25499" spans="1:8">
      <c r="A25499" s="1">
        <v>25498</v>
      </c>
      <c r="B25499" s="1" t="s">
        <v>72738</v>
      </c>
      <c r="C25499" s="1" t="s">
        <v>72737</v>
      </c>
      <c r="D25499" s="1">
        <v>0.53017403806925201</v>
      </c>
      <c r="E25499" s="1">
        <f t="shared" si="796"/>
        <v>1.444103392979611</v>
      </c>
      <c r="F25499" s="1">
        <v>0.81457204726606103</v>
      </c>
      <c r="G25499" s="3">
        <f t="shared" si="797"/>
        <v>8.9070497179549471E-2</v>
      </c>
      <c r="H25499" s="1" t="s">
        <v>72739</v>
      </c>
    </row>
    <row r="25500" spans="1:8">
      <c r="A25500" s="1">
        <v>25499</v>
      </c>
      <c r="B25500" s="1" t="s">
        <v>72741</v>
      </c>
      <c r="C25500" s="1" t="s">
        <v>72740</v>
      </c>
      <c r="D25500" s="1">
        <v>-0.56305664705785297</v>
      </c>
      <c r="E25500" s="1">
        <f t="shared" si="796"/>
        <v>0.67686656200916995</v>
      </c>
      <c r="F25500" s="1">
        <v>0.81458574649243098</v>
      </c>
      <c r="G25500" s="3">
        <f t="shared" si="797"/>
        <v>8.9063193407696625E-2</v>
      </c>
      <c r="H25500" s="1" t="s">
        <v>45208</v>
      </c>
    </row>
    <row r="25501" spans="1:8">
      <c r="A25501" s="1">
        <v>25500</v>
      </c>
      <c r="B25501" s="1" t="s">
        <v>72743</v>
      </c>
      <c r="C25501" s="1" t="s">
        <v>72742</v>
      </c>
      <c r="D25501" s="1">
        <v>-0.56305664705785297</v>
      </c>
      <c r="E25501" s="1">
        <f t="shared" si="796"/>
        <v>0.67686656200916995</v>
      </c>
      <c r="F25501" s="1">
        <v>0.81458574649243098</v>
      </c>
      <c r="G25501" s="3">
        <f t="shared" si="797"/>
        <v>8.9063193407696625E-2</v>
      </c>
      <c r="H25501" s="1" t="s">
        <v>72744</v>
      </c>
    </row>
    <row r="25502" spans="1:8">
      <c r="A25502" s="1">
        <v>25501</v>
      </c>
      <c r="B25502" s="1" t="s">
        <v>72746</v>
      </c>
      <c r="C25502" s="1" t="s">
        <v>72745</v>
      </c>
      <c r="D25502" s="1">
        <v>-0.56305664705785297</v>
      </c>
      <c r="E25502" s="1">
        <f t="shared" si="796"/>
        <v>0.67686656200916995</v>
      </c>
      <c r="F25502" s="1">
        <v>0.81458574649243098</v>
      </c>
      <c r="G25502" s="3">
        <f t="shared" si="797"/>
        <v>8.9063193407696625E-2</v>
      </c>
      <c r="H25502" s="1" t="s">
        <v>1094</v>
      </c>
    </row>
    <row r="25503" spans="1:8">
      <c r="A25503" s="1">
        <v>25502</v>
      </c>
      <c r="B25503" s="1" t="s">
        <v>72748</v>
      </c>
      <c r="C25503" s="1" t="s">
        <v>72747</v>
      </c>
      <c r="D25503" s="1">
        <v>-0.56305664705785297</v>
      </c>
      <c r="E25503" s="1">
        <f t="shared" si="796"/>
        <v>0.67686656200916995</v>
      </c>
      <c r="F25503" s="1">
        <v>0.81458574649243098</v>
      </c>
      <c r="G25503" s="3">
        <f t="shared" si="797"/>
        <v>8.9063193407696625E-2</v>
      </c>
      <c r="H25503" s="1" t="s">
        <v>72749</v>
      </c>
    </row>
    <row r="25504" spans="1:8">
      <c r="A25504" s="1">
        <v>25503</v>
      </c>
      <c r="B25504" s="1" t="s">
        <v>72751</v>
      </c>
      <c r="C25504" s="1" t="s">
        <v>72750</v>
      </c>
      <c r="D25504" s="1">
        <v>-0.56305664705785297</v>
      </c>
      <c r="E25504" s="1">
        <f t="shared" si="796"/>
        <v>0.67686656200916995</v>
      </c>
      <c r="F25504" s="1">
        <v>0.81458574649243098</v>
      </c>
      <c r="G25504" s="3">
        <f t="shared" si="797"/>
        <v>8.9063193407696625E-2</v>
      </c>
      <c r="H25504" s="1" t="s">
        <v>72752</v>
      </c>
    </row>
    <row r="25505" spans="1:8">
      <c r="A25505" s="1">
        <v>25504</v>
      </c>
      <c r="B25505" s="1" t="s">
        <v>72754</v>
      </c>
      <c r="C25505" s="1" t="s">
        <v>72753</v>
      </c>
      <c r="D25505" s="1">
        <v>0.56952694115747005</v>
      </c>
      <c r="E25505" s="1">
        <f t="shared" si="796"/>
        <v>1.4840368760343858</v>
      </c>
      <c r="F25505" s="1">
        <v>0.81469040862576303</v>
      </c>
      <c r="G25505" s="3">
        <f t="shared" si="797"/>
        <v>8.9007396621019225E-2</v>
      </c>
      <c r="H25505" s="1" t="s">
        <v>72755</v>
      </c>
    </row>
    <row r="25506" spans="1:8">
      <c r="A25506" s="1">
        <v>25505</v>
      </c>
      <c r="B25506" s="1" t="s">
        <v>72757</v>
      </c>
      <c r="C25506" s="1" t="s">
        <v>72756</v>
      </c>
      <c r="D25506" s="1">
        <v>-0.174252514320518</v>
      </c>
      <c r="E25506" s="1">
        <f t="shared" si="796"/>
        <v>0.88622656974659597</v>
      </c>
      <c r="F25506" s="1">
        <v>0.81475727795518504</v>
      </c>
      <c r="G25506" s="3">
        <f t="shared" si="797"/>
        <v>8.8971751437645713E-2</v>
      </c>
      <c r="H25506" s="1" t="s">
        <v>72758</v>
      </c>
    </row>
    <row r="25507" spans="1:8">
      <c r="A25507" s="1">
        <v>25506</v>
      </c>
      <c r="B25507" s="1" t="s">
        <v>72760</v>
      </c>
      <c r="C25507" s="1" t="s">
        <v>72759</v>
      </c>
      <c r="D25507" s="1">
        <v>-0.27426210218489999</v>
      </c>
      <c r="E25507" s="1">
        <f t="shared" si="796"/>
        <v>0.82687313229738435</v>
      </c>
      <c r="F25507" s="1">
        <v>0.81476311801125501</v>
      </c>
      <c r="G25507" s="3">
        <f t="shared" si="797"/>
        <v>8.8968638492104832E-2</v>
      </c>
      <c r="H25507" s="1" t="s">
        <v>1094</v>
      </c>
    </row>
    <row r="25508" spans="1:8">
      <c r="A25508" s="1">
        <v>25507</v>
      </c>
      <c r="B25508" s="1" t="s">
        <v>72762</v>
      </c>
      <c r="C25508" s="1" t="s">
        <v>72761</v>
      </c>
      <c r="D25508" s="1">
        <v>-3.8654219657872399E-2</v>
      </c>
      <c r="E25508" s="1">
        <f t="shared" si="796"/>
        <v>0.9735626864593494</v>
      </c>
      <c r="F25508" s="1">
        <v>0.81484843534535001</v>
      </c>
      <c r="G25508" s="3">
        <f t="shared" si="797"/>
        <v>8.8923164038557059E-2</v>
      </c>
      <c r="H25508" s="1" t="s">
        <v>72763</v>
      </c>
    </row>
    <row r="25509" spans="1:8">
      <c r="A25509" s="1">
        <v>25508</v>
      </c>
      <c r="B25509" s="1" t="s">
        <v>72765</v>
      </c>
      <c r="C25509" s="1" t="s">
        <v>72764</v>
      </c>
      <c r="D25509" s="1">
        <v>3.1426874894679303E-2</v>
      </c>
      <c r="E25509" s="1">
        <f t="shared" si="796"/>
        <v>1.0220224412667276</v>
      </c>
      <c r="F25509" s="1">
        <v>0.81485152285416296</v>
      </c>
      <c r="G25509" s="3">
        <f t="shared" si="797"/>
        <v>8.8921518474251129E-2</v>
      </c>
      <c r="H25509" s="1" t="s">
        <v>72766</v>
      </c>
    </row>
    <row r="25510" spans="1:8">
      <c r="A25510" s="1">
        <v>25509</v>
      </c>
      <c r="B25510" s="1" t="s">
        <v>72768</v>
      </c>
      <c r="C25510" s="1" t="s">
        <v>72767</v>
      </c>
      <c r="D25510" s="1">
        <v>0.36893457504418398</v>
      </c>
      <c r="E25510" s="1">
        <f t="shared" si="796"/>
        <v>1.2913987851712005</v>
      </c>
      <c r="F25510" s="1">
        <v>0.81488576173220395</v>
      </c>
      <c r="G25510" s="3">
        <f t="shared" si="797"/>
        <v>8.8903270433977916E-2</v>
      </c>
      <c r="H25510" s="1" t="s">
        <v>25246</v>
      </c>
    </row>
    <row r="25511" spans="1:8">
      <c r="A25511" s="1">
        <v>25510</v>
      </c>
      <c r="B25511" s="1" t="s">
        <v>72770</v>
      </c>
      <c r="C25511" s="1" t="s">
        <v>72769</v>
      </c>
      <c r="D25511" s="1">
        <v>0.15911792932444299</v>
      </c>
      <c r="E25511" s="1">
        <f t="shared" si="796"/>
        <v>1.1166042321382512</v>
      </c>
      <c r="F25511" s="1">
        <v>0.81506018239657396</v>
      </c>
      <c r="G25511" s="3">
        <f t="shared" si="797"/>
        <v>8.8810322649264209E-2</v>
      </c>
      <c r="H25511" s="1" t="s">
        <v>72771</v>
      </c>
    </row>
    <row r="25512" spans="1:8">
      <c r="A25512" s="1">
        <v>25511</v>
      </c>
      <c r="B25512" s="1" t="s">
        <v>72773</v>
      </c>
      <c r="C25512" s="1" t="s">
        <v>72772</v>
      </c>
      <c r="D25512" s="1">
        <v>-3.03500500280693E-2</v>
      </c>
      <c r="E25512" s="1">
        <f t="shared" si="796"/>
        <v>0.97918268360554217</v>
      </c>
      <c r="F25512" s="1">
        <v>0.81511303039793304</v>
      </c>
      <c r="G25512" s="3">
        <f t="shared" si="797"/>
        <v>8.8782164174817726E-2</v>
      </c>
      <c r="H25512" s="1" t="s">
        <v>72774</v>
      </c>
    </row>
    <row r="25513" spans="1:8">
      <c r="A25513" s="1">
        <v>25512</v>
      </c>
      <c r="B25513" s="1" t="s">
        <v>72776</v>
      </c>
      <c r="C25513" s="1" t="s">
        <v>72775</v>
      </c>
      <c r="D25513" s="1">
        <v>3.0475543727842402E-2</v>
      </c>
      <c r="E25513" s="1">
        <f t="shared" si="796"/>
        <v>1.0213487290288032</v>
      </c>
      <c r="F25513" s="1">
        <v>0.81517451474428604</v>
      </c>
      <c r="G25513" s="3">
        <f t="shared" si="797"/>
        <v>8.8749406380112417E-2</v>
      </c>
      <c r="H25513" s="1" t="s">
        <v>72777</v>
      </c>
    </row>
    <row r="25514" spans="1:8">
      <c r="A25514" s="1">
        <v>25513</v>
      </c>
      <c r="B25514" s="1" t="s">
        <v>72779</v>
      </c>
      <c r="C25514" s="1" t="s">
        <v>72778</v>
      </c>
      <c r="D25514" s="1">
        <v>-3.8515783740728303E-2</v>
      </c>
      <c r="E25514" s="1">
        <f t="shared" si="796"/>
        <v>0.9736561105760897</v>
      </c>
      <c r="F25514" s="1">
        <v>0.81521017641645099</v>
      </c>
      <c r="G25514" s="3">
        <f t="shared" si="797"/>
        <v>8.8730407591025254E-2</v>
      </c>
      <c r="H25514" s="1" t="s">
        <v>72780</v>
      </c>
    </row>
    <row r="25515" spans="1:8">
      <c r="A25515" s="1">
        <v>25514</v>
      </c>
      <c r="B25515" s="1" t="s">
        <v>72782</v>
      </c>
      <c r="C25515" s="1" t="s">
        <v>72781</v>
      </c>
      <c r="D25515" s="1">
        <v>-0.17352813016382501</v>
      </c>
      <c r="E25515" s="1">
        <f t="shared" si="796"/>
        <v>0.88667166012459275</v>
      </c>
      <c r="F25515" s="1">
        <v>0.81525430674260002</v>
      </c>
      <c r="G25515" s="3">
        <f t="shared" si="797"/>
        <v>8.8706898269192425E-2</v>
      </c>
      <c r="H25515" s="1" t="s">
        <v>72783</v>
      </c>
    </row>
    <row r="25516" spans="1:8">
      <c r="A25516" s="1">
        <v>25515</v>
      </c>
      <c r="B25516" s="1" t="s">
        <v>72785</v>
      </c>
      <c r="C25516" s="1" t="s">
        <v>72784</v>
      </c>
      <c r="D25516" s="1">
        <v>-0.26275373856342799</v>
      </c>
      <c r="E25516" s="1">
        <f t="shared" si="796"/>
        <v>0.83349546887665649</v>
      </c>
      <c r="F25516" s="1">
        <v>0.815257102835937</v>
      </c>
      <c r="G25516" s="3">
        <f t="shared" si="797"/>
        <v>8.8705408763629923E-2</v>
      </c>
      <c r="H25516" s="1" t="s">
        <v>72786</v>
      </c>
    </row>
    <row r="25517" spans="1:8">
      <c r="A25517" s="1">
        <v>25516</v>
      </c>
      <c r="B25517" s="1" t="s">
        <v>72788</v>
      </c>
      <c r="C25517" s="1" t="s">
        <v>72787</v>
      </c>
      <c r="D25517" s="1">
        <v>0.34322679831119102</v>
      </c>
      <c r="E25517" s="1">
        <f t="shared" si="796"/>
        <v>1.2685908119749552</v>
      </c>
      <c r="F25517" s="1">
        <v>0.81528481848948098</v>
      </c>
      <c r="G25517" s="3">
        <f t="shared" si="797"/>
        <v>8.869064464718468E-2</v>
      </c>
      <c r="H25517" s="1" t="s">
        <v>1094</v>
      </c>
    </row>
    <row r="25518" spans="1:8">
      <c r="A25518" s="1">
        <v>25517</v>
      </c>
      <c r="B25518" s="1" t="s">
        <v>72790</v>
      </c>
      <c r="C25518" s="1" t="s">
        <v>72789</v>
      </c>
      <c r="D25518" s="1">
        <v>0.67660774665823298</v>
      </c>
      <c r="E25518" s="1">
        <f t="shared" si="796"/>
        <v>1.5983770200147771</v>
      </c>
      <c r="F25518" s="1">
        <v>0.81534062419787801</v>
      </c>
      <c r="G25518" s="3">
        <f t="shared" si="797"/>
        <v>8.8660918493537716E-2</v>
      </c>
      <c r="H25518" s="1" t="s">
        <v>72791</v>
      </c>
    </row>
    <row r="25519" spans="1:8">
      <c r="A25519" s="1">
        <v>25518</v>
      </c>
      <c r="B25519" s="1" t="s">
        <v>72793</v>
      </c>
      <c r="C25519" s="1" t="s">
        <v>72792</v>
      </c>
      <c r="D25519" s="1">
        <v>0.67660774665823298</v>
      </c>
      <c r="E25519" s="1">
        <f t="shared" si="796"/>
        <v>1.5983770200147771</v>
      </c>
      <c r="F25519" s="1">
        <v>0.81534062419787801</v>
      </c>
      <c r="G25519" s="3">
        <f t="shared" si="797"/>
        <v>8.8660918493537716E-2</v>
      </c>
      <c r="H25519" s="1" t="s">
        <v>72794</v>
      </c>
    </row>
    <row r="25520" spans="1:8">
      <c r="A25520" s="1">
        <v>25519</v>
      </c>
      <c r="B25520" s="1" t="s">
        <v>72796</v>
      </c>
      <c r="C25520" s="1" t="s">
        <v>72795</v>
      </c>
      <c r="D25520" s="1">
        <v>0.67660774665823298</v>
      </c>
      <c r="E25520" s="1">
        <f t="shared" si="796"/>
        <v>1.5983770200147771</v>
      </c>
      <c r="F25520" s="1">
        <v>0.81534062419787801</v>
      </c>
      <c r="G25520" s="3">
        <f t="shared" si="797"/>
        <v>8.8660918493537716E-2</v>
      </c>
      <c r="H25520" s="1" t="s">
        <v>72797</v>
      </c>
    </row>
    <row r="25521" spans="1:8">
      <c r="A25521" s="1">
        <v>25520</v>
      </c>
      <c r="B25521" s="1" t="s">
        <v>72799</v>
      </c>
      <c r="C25521" s="1" t="s">
        <v>72798</v>
      </c>
      <c r="D25521" s="1">
        <v>0.67660774665823298</v>
      </c>
      <c r="E25521" s="1">
        <f t="shared" si="796"/>
        <v>1.5983770200147771</v>
      </c>
      <c r="F25521" s="1">
        <v>0.81534062419787801</v>
      </c>
      <c r="G25521" s="3">
        <f t="shared" si="797"/>
        <v>8.8660918493537716E-2</v>
      </c>
      <c r="H25521" s="1" t="s">
        <v>8760</v>
      </c>
    </row>
    <row r="25522" spans="1:8">
      <c r="A25522" s="1">
        <v>25521</v>
      </c>
      <c r="B25522" s="1" t="s">
        <v>72801</v>
      </c>
      <c r="C25522" s="1" t="s">
        <v>72800</v>
      </c>
      <c r="D25522" s="1">
        <v>0.67660774665823298</v>
      </c>
      <c r="E25522" s="1">
        <f t="shared" si="796"/>
        <v>1.5983770200147771</v>
      </c>
      <c r="F25522" s="1">
        <v>0.81534062419787801</v>
      </c>
      <c r="G25522" s="3">
        <f t="shared" si="797"/>
        <v>8.8660918493537716E-2</v>
      </c>
      <c r="H25522" s="1" t="s">
        <v>25246</v>
      </c>
    </row>
    <row r="25523" spans="1:8">
      <c r="A25523" s="1">
        <v>25522</v>
      </c>
      <c r="B25523" s="1" t="s">
        <v>72803</v>
      </c>
      <c r="C25523" s="1" t="s">
        <v>72802</v>
      </c>
      <c r="D25523" s="1">
        <v>0.67660774665823298</v>
      </c>
      <c r="E25523" s="1">
        <f t="shared" si="796"/>
        <v>1.5983770200147771</v>
      </c>
      <c r="F25523" s="1">
        <v>0.81534062419787801</v>
      </c>
      <c r="G25523" s="3">
        <f t="shared" si="797"/>
        <v>8.8660918493537716E-2</v>
      </c>
      <c r="H25523" s="1" t="s">
        <v>72804</v>
      </c>
    </row>
    <row r="25524" spans="1:8">
      <c r="A25524" s="1">
        <v>25523</v>
      </c>
      <c r="B25524" s="1" t="s">
        <v>72806</v>
      </c>
      <c r="C25524" s="1" t="s">
        <v>72805</v>
      </c>
      <c r="D25524" s="1">
        <v>0.67660774665823298</v>
      </c>
      <c r="E25524" s="1">
        <f t="shared" si="796"/>
        <v>1.5983770200147771</v>
      </c>
      <c r="F25524" s="1">
        <v>0.81534062419787801</v>
      </c>
      <c r="G25524" s="3">
        <f t="shared" si="797"/>
        <v>8.8660918493537716E-2</v>
      </c>
      <c r="H25524" s="1" t="s">
        <v>72807</v>
      </c>
    </row>
    <row r="25525" spans="1:8">
      <c r="A25525" s="1">
        <v>25524</v>
      </c>
      <c r="B25525" s="1" t="s">
        <v>72809</v>
      </c>
      <c r="C25525" s="1" t="s">
        <v>72808</v>
      </c>
      <c r="D25525" s="1">
        <v>0.67660774665823298</v>
      </c>
      <c r="E25525" s="1">
        <f t="shared" si="796"/>
        <v>1.5983770200147771</v>
      </c>
      <c r="F25525" s="1">
        <v>0.81534062419787801</v>
      </c>
      <c r="G25525" s="3">
        <f t="shared" si="797"/>
        <v>8.8660918493537716E-2</v>
      </c>
    </row>
    <row r="25526" spans="1:8">
      <c r="A25526" s="1">
        <v>25525</v>
      </c>
      <c r="B25526" s="1" t="s">
        <v>72811</v>
      </c>
      <c r="C25526" s="1" t="s">
        <v>72810</v>
      </c>
      <c r="D25526" s="1">
        <v>0.67660774665823298</v>
      </c>
      <c r="E25526" s="1">
        <f t="shared" si="796"/>
        <v>1.5983770200147771</v>
      </c>
      <c r="F25526" s="1">
        <v>0.81534062419787801</v>
      </c>
      <c r="G25526" s="3">
        <f t="shared" si="797"/>
        <v>8.8660918493537716E-2</v>
      </c>
      <c r="H25526" s="1" t="s">
        <v>72812</v>
      </c>
    </row>
    <row r="25527" spans="1:8">
      <c r="A25527" s="1">
        <v>25526</v>
      </c>
      <c r="B25527" s="1" t="s">
        <v>72814</v>
      </c>
      <c r="C25527" s="1" t="s">
        <v>72813</v>
      </c>
      <c r="D25527" s="1">
        <v>0.14205008480884199</v>
      </c>
      <c r="E25527" s="1">
        <f t="shared" si="796"/>
        <v>1.1034720476715574</v>
      </c>
      <c r="F25527" s="1">
        <v>0.81534318260365402</v>
      </c>
      <c r="G25527" s="3">
        <f t="shared" si="797"/>
        <v>8.8659555750489227E-2</v>
      </c>
      <c r="H25527" s="1" t="s">
        <v>1094</v>
      </c>
    </row>
    <row r="25528" spans="1:8">
      <c r="A25528" s="1">
        <v>25527</v>
      </c>
      <c r="B25528" s="1" t="s">
        <v>72816</v>
      </c>
      <c r="C25528" s="1" t="s">
        <v>72815</v>
      </c>
      <c r="D25528" s="1">
        <v>-2.6919286732607101E-2</v>
      </c>
      <c r="E25528" s="1">
        <f t="shared" si="796"/>
        <v>0.98151397426877129</v>
      </c>
      <c r="F25528" s="1">
        <v>0.81535131102484204</v>
      </c>
      <c r="G25528" s="3">
        <f t="shared" si="797"/>
        <v>8.8655226149227481E-2</v>
      </c>
      <c r="H25528" s="1" t="s">
        <v>72817</v>
      </c>
    </row>
    <row r="25529" spans="1:8">
      <c r="A25529" s="1">
        <v>25528</v>
      </c>
      <c r="B25529" s="1" t="s">
        <v>72819</v>
      </c>
      <c r="C25529" s="1" t="s">
        <v>72818</v>
      </c>
      <c r="D25529" s="1">
        <v>3.73485230357316E-2</v>
      </c>
      <c r="E25529" s="1">
        <f t="shared" si="796"/>
        <v>1.0262260287792244</v>
      </c>
      <c r="F25529" s="1">
        <v>0.81540166352950205</v>
      </c>
      <c r="G25529" s="3">
        <f t="shared" si="797"/>
        <v>8.8628406863569847E-2</v>
      </c>
      <c r="H25529" s="1" t="s">
        <v>72820</v>
      </c>
    </row>
    <row r="25530" spans="1:8">
      <c r="A25530" s="1">
        <v>25529</v>
      </c>
      <c r="B25530" s="1" t="s">
        <v>72822</v>
      </c>
      <c r="C25530" s="1" t="s">
        <v>72821</v>
      </c>
      <c r="D25530" s="1">
        <v>0.31851582175667398</v>
      </c>
      <c r="E25530" s="1">
        <f t="shared" si="796"/>
        <v>1.2470469842493521</v>
      </c>
      <c r="F25530" s="1">
        <v>0.81540183371817498</v>
      </c>
      <c r="G25530" s="3">
        <f t="shared" si="797"/>
        <v>8.8628316218680184E-2</v>
      </c>
      <c r="H25530" s="1" t="s">
        <v>1094</v>
      </c>
    </row>
    <row r="25531" spans="1:8">
      <c r="A25531" s="1">
        <v>25530</v>
      </c>
      <c r="B25531" s="1" t="s">
        <v>72824</v>
      </c>
      <c r="C25531" s="1" t="s">
        <v>72823</v>
      </c>
      <c r="D25531" s="1">
        <v>-3.2020051294469699E-2</v>
      </c>
      <c r="E25531" s="1">
        <f t="shared" si="796"/>
        <v>0.97804987992835146</v>
      </c>
      <c r="F25531" s="1">
        <v>0.81544198314927796</v>
      </c>
      <c r="G25531" s="3">
        <f t="shared" si="797"/>
        <v>8.8606932593586527E-2</v>
      </c>
      <c r="H25531" s="1" t="s">
        <v>72825</v>
      </c>
    </row>
    <row r="25532" spans="1:8">
      <c r="A25532" s="1">
        <v>25531</v>
      </c>
      <c r="B25532" s="1" t="s">
        <v>72827</v>
      </c>
      <c r="C25532" s="1" t="s">
        <v>72826</v>
      </c>
      <c r="D25532" s="1">
        <v>5.6943501774119103E-2</v>
      </c>
      <c r="E25532" s="1">
        <f t="shared" si="796"/>
        <v>1.0402595275113651</v>
      </c>
      <c r="F25532" s="1">
        <v>0.81544749570692798</v>
      </c>
      <c r="G25532" s="3">
        <f t="shared" si="797"/>
        <v>8.8603996682355732E-2</v>
      </c>
      <c r="H25532" s="1" t="s">
        <v>72828</v>
      </c>
    </row>
    <row r="25533" spans="1:8">
      <c r="A25533" s="1">
        <v>25532</v>
      </c>
      <c r="B25533" s="1" t="s">
        <v>72830</v>
      </c>
      <c r="C25533" s="1" t="s">
        <v>72829</v>
      </c>
      <c r="D25533" s="1">
        <v>0.55596580138088803</v>
      </c>
      <c r="E25533" s="1">
        <f t="shared" si="796"/>
        <v>1.4701524864870146</v>
      </c>
      <c r="F25533" s="1">
        <v>0.815455319853025</v>
      </c>
      <c r="G25533" s="3">
        <f t="shared" si="797"/>
        <v>8.8599829685471365E-2</v>
      </c>
      <c r="H25533" s="1" t="s">
        <v>1094</v>
      </c>
    </row>
    <row r="25534" spans="1:8">
      <c r="A25534" s="1">
        <v>25533</v>
      </c>
      <c r="B25534" s="1" t="s">
        <v>72832</v>
      </c>
      <c r="C25534" s="1" t="s">
        <v>72831</v>
      </c>
      <c r="D25534" s="1">
        <v>0.55596580138088803</v>
      </c>
      <c r="E25534" s="1">
        <f t="shared" si="796"/>
        <v>1.4701524864870146</v>
      </c>
      <c r="F25534" s="1">
        <v>0.815455319853025</v>
      </c>
      <c r="G25534" s="3">
        <f t="shared" si="797"/>
        <v>8.8599829685471365E-2</v>
      </c>
      <c r="H25534" s="1" t="s">
        <v>1094</v>
      </c>
    </row>
    <row r="25535" spans="1:8">
      <c r="A25535" s="1">
        <v>25534</v>
      </c>
      <c r="B25535" s="1" t="s">
        <v>72834</v>
      </c>
      <c r="C25535" s="1" t="s">
        <v>72833</v>
      </c>
      <c r="D25535" s="1">
        <v>0.55596580138088803</v>
      </c>
      <c r="E25535" s="1">
        <f t="shared" si="796"/>
        <v>1.4701524864870146</v>
      </c>
      <c r="F25535" s="1">
        <v>0.815455319853025</v>
      </c>
      <c r="G25535" s="3">
        <f t="shared" si="797"/>
        <v>8.8599829685471365E-2</v>
      </c>
      <c r="H25535" s="1" t="s">
        <v>72835</v>
      </c>
    </row>
    <row r="25536" spans="1:8">
      <c r="A25536" s="1">
        <v>25535</v>
      </c>
      <c r="B25536" s="1" t="s">
        <v>72837</v>
      </c>
      <c r="C25536" s="1" t="s">
        <v>72836</v>
      </c>
      <c r="D25536" s="1">
        <v>-0.346658309930575</v>
      </c>
      <c r="E25536" s="1">
        <f t="shared" si="796"/>
        <v>0.7864035230823504</v>
      </c>
      <c r="F25536" s="1">
        <v>0.81548151221109599</v>
      </c>
      <c r="G25536" s="3">
        <f t="shared" si="797"/>
        <v>8.8585880406314002E-2</v>
      </c>
      <c r="H25536" s="1" t="s">
        <v>72838</v>
      </c>
    </row>
    <row r="25537" spans="1:8">
      <c r="A25537" s="1">
        <v>25536</v>
      </c>
      <c r="B25537" s="1" t="s">
        <v>72840</v>
      </c>
      <c r="C25537" s="1" t="s">
        <v>72839</v>
      </c>
      <c r="D25537" s="1">
        <v>-3.2178426608695403E-2</v>
      </c>
      <c r="E25537" s="1">
        <f t="shared" si="796"/>
        <v>0.97794251804605437</v>
      </c>
      <c r="F25537" s="1">
        <v>0.81551814960394697</v>
      </c>
      <c r="G25537" s="3">
        <f t="shared" si="797"/>
        <v>8.8566369160638481E-2</v>
      </c>
      <c r="H25537" s="1" t="s">
        <v>72841</v>
      </c>
    </row>
    <row r="25538" spans="1:8">
      <c r="A25538" s="1">
        <v>25537</v>
      </c>
      <c r="B25538" s="1" t="s">
        <v>72843</v>
      </c>
      <c r="C25538" s="1" t="s">
        <v>72842</v>
      </c>
      <c r="D25538" s="1">
        <v>-8.4087754932362702E-2</v>
      </c>
      <c r="E25538" s="1">
        <f t="shared" si="796"/>
        <v>0.94338086604296789</v>
      </c>
      <c r="F25538" s="1">
        <v>0.81554253459749004</v>
      </c>
      <c r="G25538" s="3">
        <f t="shared" si="797"/>
        <v>8.8553383416772088E-2</v>
      </c>
      <c r="H25538" s="1" t="s">
        <v>72844</v>
      </c>
    </row>
    <row r="25539" spans="1:8">
      <c r="A25539" s="1">
        <v>25538</v>
      </c>
      <c r="B25539" s="1" t="s">
        <v>72846</v>
      </c>
      <c r="C25539" s="1" t="s">
        <v>72845</v>
      </c>
      <c r="D25539" s="1">
        <v>0.35531908704887899</v>
      </c>
      <c r="E25539" s="1">
        <f t="shared" ref="E25539:E25602" si="798">2^D25539</f>
        <v>1.2792684912881498</v>
      </c>
      <c r="F25539" s="1">
        <v>0.81556223675050699</v>
      </c>
      <c r="G25539" s="3">
        <f t="shared" ref="G25539:G25602" si="799">-LOG10(F25539)</f>
        <v>8.8542891710184521E-2</v>
      </c>
      <c r="H25539" s="1" t="s">
        <v>72847</v>
      </c>
    </row>
    <row r="25540" spans="1:8">
      <c r="A25540" s="1">
        <v>25539</v>
      </c>
      <c r="B25540" s="1" t="s">
        <v>6022</v>
      </c>
      <c r="C25540" s="1" t="s">
        <v>72848</v>
      </c>
      <c r="D25540" s="1">
        <v>-0.43491960931282703</v>
      </c>
      <c r="E25540" s="1">
        <f t="shared" si="798"/>
        <v>0.73973497341587124</v>
      </c>
      <c r="F25540" s="1">
        <v>0.81561956807106695</v>
      </c>
      <c r="G25540" s="3">
        <f t="shared" si="799"/>
        <v>8.8512363321385581E-2</v>
      </c>
    </row>
    <row r="25541" spans="1:8">
      <c r="A25541" s="1">
        <v>25540</v>
      </c>
      <c r="B25541" s="1" t="s">
        <v>72850</v>
      </c>
      <c r="C25541" s="1" t="s">
        <v>72849</v>
      </c>
      <c r="D25541" s="1">
        <v>-0.43491960931282703</v>
      </c>
      <c r="E25541" s="1">
        <f t="shared" si="798"/>
        <v>0.73973497341587124</v>
      </c>
      <c r="F25541" s="1">
        <v>0.81561956807106695</v>
      </c>
      <c r="G25541" s="3">
        <f t="shared" si="799"/>
        <v>8.8512363321385581E-2</v>
      </c>
      <c r="H25541" s="1" t="s">
        <v>1094</v>
      </c>
    </row>
    <row r="25542" spans="1:8">
      <c r="A25542" s="1">
        <v>25541</v>
      </c>
      <c r="B25542" s="1" t="s">
        <v>72852</v>
      </c>
      <c r="C25542" s="1" t="s">
        <v>72851</v>
      </c>
      <c r="D25542" s="1">
        <v>-0.43333388390375299</v>
      </c>
      <c r="E25542" s="1">
        <f t="shared" si="798"/>
        <v>0.7405484935304214</v>
      </c>
      <c r="F25542" s="1">
        <v>0.815671939635083</v>
      </c>
      <c r="G25542" s="3">
        <f t="shared" si="799"/>
        <v>8.8484477831684713E-2</v>
      </c>
      <c r="H25542" s="1" t="s">
        <v>72853</v>
      </c>
    </row>
    <row r="25543" spans="1:8">
      <c r="A25543" s="1">
        <v>25542</v>
      </c>
      <c r="B25543" s="1" t="s">
        <v>72855</v>
      </c>
      <c r="C25543" s="1" t="s">
        <v>72854</v>
      </c>
      <c r="D25543" s="1">
        <v>0.13614262409125399</v>
      </c>
      <c r="E25543" s="1">
        <f t="shared" si="798"/>
        <v>1.0989628551106603</v>
      </c>
      <c r="F25543" s="1">
        <v>0.81569424601098905</v>
      </c>
      <c r="G25543" s="3">
        <f t="shared" si="799"/>
        <v>8.8472601238859513E-2</v>
      </c>
      <c r="H25543" s="1" t="s">
        <v>72856</v>
      </c>
    </row>
    <row r="25544" spans="1:8">
      <c r="A25544" s="1">
        <v>25543</v>
      </c>
      <c r="B25544" s="1" t="s">
        <v>72858</v>
      </c>
      <c r="C25544" s="1" t="s">
        <v>72857</v>
      </c>
      <c r="D25544" s="1">
        <v>-8.2138925354216505E-2</v>
      </c>
      <c r="E25544" s="1">
        <f t="shared" si="798"/>
        <v>0.94465607028307375</v>
      </c>
      <c r="F25544" s="1">
        <v>0.81570114989736997</v>
      </c>
      <c r="G25544" s="3">
        <f t="shared" si="799"/>
        <v>8.8468925465633161E-2</v>
      </c>
      <c r="H25544" s="1" t="s">
        <v>72859</v>
      </c>
    </row>
    <row r="25545" spans="1:8">
      <c r="A25545" s="1">
        <v>25544</v>
      </c>
      <c r="B25545" s="1" t="s">
        <v>72861</v>
      </c>
      <c r="C25545" s="1" t="s">
        <v>72860</v>
      </c>
      <c r="D25545" s="1">
        <v>-3.1401689078172597E-2</v>
      </c>
      <c r="E25545" s="1">
        <f t="shared" si="798"/>
        <v>0.97846917763432906</v>
      </c>
      <c r="F25545" s="1">
        <v>0.81573665097946901</v>
      </c>
      <c r="G25545" s="3">
        <f t="shared" si="799"/>
        <v>8.8450024439738872E-2</v>
      </c>
      <c r="H25545" s="1" t="s">
        <v>72862</v>
      </c>
    </row>
    <row r="25546" spans="1:8">
      <c r="A25546" s="1">
        <v>25545</v>
      </c>
      <c r="B25546" s="1" t="s">
        <v>72864</v>
      </c>
      <c r="C25546" s="1" t="s">
        <v>72863</v>
      </c>
      <c r="D25546" s="1">
        <v>3.6047013457203597E-2</v>
      </c>
      <c r="E25546" s="1">
        <f t="shared" si="798"/>
        <v>1.0253006490679684</v>
      </c>
      <c r="F25546" s="1">
        <v>0.81574090224997697</v>
      </c>
      <c r="G25546" s="3">
        <f t="shared" si="799"/>
        <v>8.8447761088558799E-2</v>
      </c>
      <c r="H25546" s="1" t="s">
        <v>72865</v>
      </c>
    </row>
    <row r="25547" spans="1:8">
      <c r="A25547" s="1">
        <v>25546</v>
      </c>
      <c r="B25547" s="1" t="s">
        <v>72867</v>
      </c>
      <c r="C25547" s="1" t="s">
        <v>72866</v>
      </c>
      <c r="D25547" s="1">
        <v>-0.43913130016442697</v>
      </c>
      <c r="E25547" s="1">
        <f t="shared" si="798"/>
        <v>0.73757859820858929</v>
      </c>
      <c r="F25547" s="1">
        <v>0.81579249799661302</v>
      </c>
      <c r="G25547" s="3">
        <f t="shared" si="799"/>
        <v>8.8420292759614022E-2</v>
      </c>
      <c r="H25547" s="1" t="s">
        <v>72868</v>
      </c>
    </row>
    <row r="25548" spans="1:8">
      <c r="A25548" s="1">
        <v>25547</v>
      </c>
      <c r="B25548" s="1" t="s">
        <v>72870</v>
      </c>
      <c r="C25548" s="1" t="s">
        <v>72869</v>
      </c>
      <c r="D25548" s="1">
        <v>-0.43913130016442697</v>
      </c>
      <c r="E25548" s="1">
        <f t="shared" si="798"/>
        <v>0.73757859820858929</v>
      </c>
      <c r="F25548" s="1">
        <v>0.81579249799661302</v>
      </c>
      <c r="G25548" s="3">
        <f t="shared" si="799"/>
        <v>8.8420292759614022E-2</v>
      </c>
      <c r="H25548" s="1" t="s">
        <v>72871</v>
      </c>
    </row>
    <row r="25549" spans="1:8">
      <c r="A25549" s="1">
        <v>25548</v>
      </c>
      <c r="B25549" s="1" t="s">
        <v>72873</v>
      </c>
      <c r="C25549" s="1" t="s">
        <v>72872</v>
      </c>
      <c r="D25549" s="1">
        <v>5.9699907523061799E-2</v>
      </c>
      <c r="E25549" s="1">
        <f t="shared" si="798"/>
        <v>1.0422489419088901</v>
      </c>
      <c r="F25549" s="1">
        <v>0.81581007422317198</v>
      </c>
      <c r="G25549" s="3">
        <f t="shared" si="799"/>
        <v>8.8410935997939949E-2</v>
      </c>
      <c r="H25549" s="1" t="s">
        <v>72874</v>
      </c>
    </row>
    <row r="25550" spans="1:8">
      <c r="A25550" s="1">
        <v>25549</v>
      </c>
      <c r="B25550" s="1" t="s">
        <v>72876</v>
      </c>
      <c r="C25550" s="1" t="s">
        <v>72875</v>
      </c>
      <c r="D25550" s="1">
        <v>3.70474394100914E-2</v>
      </c>
      <c r="E25550" s="1">
        <f t="shared" si="798"/>
        <v>1.026011882611364</v>
      </c>
      <c r="F25550" s="1">
        <v>0.81587347541170896</v>
      </c>
      <c r="G25550" s="3">
        <f t="shared" si="799"/>
        <v>8.837718584295709E-2</v>
      </c>
      <c r="H25550" s="1" t="s">
        <v>72877</v>
      </c>
    </row>
    <row r="25551" spans="1:8">
      <c r="A25551" s="1">
        <v>25550</v>
      </c>
      <c r="B25551" s="1" t="s">
        <v>72879</v>
      </c>
      <c r="C25551" s="1" t="s">
        <v>72878</v>
      </c>
      <c r="D25551" s="1">
        <v>3.4603298055364502E-2</v>
      </c>
      <c r="E25551" s="1">
        <f t="shared" si="798"/>
        <v>1.0242751364689717</v>
      </c>
      <c r="F25551" s="1">
        <v>0.81588686325823701</v>
      </c>
      <c r="G25551" s="3">
        <f t="shared" si="799"/>
        <v>8.8370059468165355E-2</v>
      </c>
      <c r="H25551" s="1" t="s">
        <v>72880</v>
      </c>
    </row>
    <row r="25552" spans="1:8">
      <c r="A25552" s="1">
        <v>25551</v>
      </c>
      <c r="B25552" s="1" t="s">
        <v>72882</v>
      </c>
      <c r="C25552" s="1" t="s">
        <v>72881</v>
      </c>
      <c r="D25552" s="1">
        <v>-0.135328397512129</v>
      </c>
      <c r="E25552" s="1">
        <f t="shared" si="798"/>
        <v>0.91046256340358156</v>
      </c>
      <c r="F25552" s="1">
        <v>0.81589225529085097</v>
      </c>
      <c r="G25552" s="3">
        <f t="shared" si="799"/>
        <v>8.8367189312537203E-2</v>
      </c>
      <c r="H25552" s="1" t="s">
        <v>72883</v>
      </c>
    </row>
    <row r="25553" spans="1:8">
      <c r="A25553" s="1">
        <v>25552</v>
      </c>
      <c r="B25553" s="1" t="s">
        <v>72885</v>
      </c>
      <c r="C25553" s="1" t="s">
        <v>72884</v>
      </c>
      <c r="D25553" s="1">
        <v>0.22473176310094101</v>
      </c>
      <c r="E25553" s="1">
        <f t="shared" si="798"/>
        <v>1.1685599607542223</v>
      </c>
      <c r="F25553" s="1">
        <v>0.81593306586681802</v>
      </c>
      <c r="G25553" s="3">
        <f t="shared" si="799"/>
        <v>8.8345466634601424E-2</v>
      </c>
      <c r="H25553" s="1" t="s">
        <v>72886</v>
      </c>
    </row>
    <row r="25554" spans="1:8">
      <c r="A25554" s="1">
        <v>25553</v>
      </c>
      <c r="B25554" s="1" t="s">
        <v>72888</v>
      </c>
      <c r="C25554" s="1" t="s">
        <v>72887</v>
      </c>
      <c r="D25554" s="1">
        <v>-9.6750081379821606E-2</v>
      </c>
      <c r="E25554" s="1">
        <f t="shared" si="798"/>
        <v>0.93513717789628348</v>
      </c>
      <c r="F25554" s="1">
        <v>0.81595919045378595</v>
      </c>
      <c r="G25554" s="3">
        <f t="shared" si="799"/>
        <v>8.8331561594094984E-2</v>
      </c>
      <c r="H25554" s="1" t="s">
        <v>72889</v>
      </c>
    </row>
    <row r="25555" spans="1:8">
      <c r="A25555" s="1">
        <v>25554</v>
      </c>
      <c r="B25555" s="1" t="s">
        <v>72891</v>
      </c>
      <c r="C25555" s="1" t="s">
        <v>72890</v>
      </c>
      <c r="D25555" s="1">
        <v>0.18248617618285501</v>
      </c>
      <c r="E25555" s="1">
        <f t="shared" si="798"/>
        <v>1.1348378513856614</v>
      </c>
      <c r="F25555" s="1">
        <v>0.81596208778181401</v>
      </c>
      <c r="G25555" s="3">
        <f t="shared" si="799"/>
        <v>8.8330019493269865E-2</v>
      </c>
      <c r="H25555" s="1" t="s">
        <v>72892</v>
      </c>
    </row>
    <row r="25556" spans="1:8">
      <c r="A25556" s="1">
        <v>25555</v>
      </c>
      <c r="B25556" s="1" t="s">
        <v>72894</v>
      </c>
      <c r="C25556" s="1" t="s">
        <v>72893</v>
      </c>
      <c r="D25556" s="1">
        <v>-0.222543795983872</v>
      </c>
      <c r="E25556" s="1">
        <f t="shared" si="798"/>
        <v>0.85705292622373341</v>
      </c>
      <c r="F25556" s="1">
        <v>0.81597079530102801</v>
      </c>
      <c r="G25556" s="3">
        <f t="shared" si="799"/>
        <v>8.8325384955189351E-2</v>
      </c>
      <c r="H25556" s="1" t="s">
        <v>72895</v>
      </c>
    </row>
    <row r="25557" spans="1:8">
      <c r="A25557" s="1">
        <v>25556</v>
      </c>
      <c r="B25557" s="1" t="s">
        <v>72897</v>
      </c>
      <c r="C25557" s="1" t="s">
        <v>72896</v>
      </c>
      <c r="D25557" s="1">
        <v>-0.329609560350276</v>
      </c>
      <c r="E25557" s="1">
        <f t="shared" si="798"/>
        <v>0.79575181063373568</v>
      </c>
      <c r="F25557" s="1">
        <v>0.81605285316581699</v>
      </c>
      <c r="G25557" s="3">
        <f t="shared" si="799"/>
        <v>8.8281712453337893E-2</v>
      </c>
      <c r="H25557" s="1" t="s">
        <v>72898</v>
      </c>
    </row>
    <row r="25558" spans="1:8">
      <c r="A25558" s="1">
        <v>25557</v>
      </c>
      <c r="B25558" s="1" t="s">
        <v>72900</v>
      </c>
      <c r="C25558" s="1" t="s">
        <v>72899</v>
      </c>
      <c r="D25558" s="1">
        <v>-3.6155740002523501E-2</v>
      </c>
      <c r="E25558" s="1">
        <f t="shared" si="798"/>
        <v>0.97525017686312854</v>
      </c>
      <c r="F25558" s="1">
        <v>0.81606462812204705</v>
      </c>
      <c r="G25558" s="3">
        <f t="shared" si="799"/>
        <v>8.8275445994490304E-2</v>
      </c>
      <c r="H25558" s="1" t="s">
        <v>72901</v>
      </c>
    </row>
    <row r="25559" spans="1:8">
      <c r="A25559" s="1">
        <v>25558</v>
      </c>
      <c r="B25559" s="1" t="s">
        <v>72903</v>
      </c>
      <c r="C25559" s="1" t="s">
        <v>72902</v>
      </c>
      <c r="D25559" s="1">
        <v>-3.1092352985611901E-2</v>
      </c>
      <c r="E25559" s="1">
        <f t="shared" si="798"/>
        <v>0.97867899902764266</v>
      </c>
      <c r="F25559" s="1">
        <v>0.81638484783850995</v>
      </c>
      <c r="G25559" s="3">
        <f t="shared" si="799"/>
        <v>8.8105064417984422E-2</v>
      </c>
      <c r="H25559" s="1" t="s">
        <v>72904</v>
      </c>
    </row>
    <row r="25560" spans="1:8">
      <c r="A25560" s="1">
        <v>25559</v>
      </c>
      <c r="B25560" s="1" t="s">
        <v>72906</v>
      </c>
      <c r="C25560" s="1" t="s">
        <v>72905</v>
      </c>
      <c r="D25560" s="1">
        <v>0.252559159415081</v>
      </c>
      <c r="E25560" s="1">
        <f t="shared" si="798"/>
        <v>1.1913184908468568</v>
      </c>
      <c r="F25560" s="1">
        <v>0.81643518944995697</v>
      </c>
      <c r="G25560" s="3">
        <f t="shared" si="799"/>
        <v>8.8078284878820023E-2</v>
      </c>
      <c r="H25560" s="1" t="s">
        <v>72907</v>
      </c>
    </row>
    <row r="25561" spans="1:8">
      <c r="A25561" s="1">
        <v>25560</v>
      </c>
      <c r="B25561" s="1" t="s">
        <v>72909</v>
      </c>
      <c r="C25561" s="1" t="s">
        <v>72908</v>
      </c>
      <c r="D25561" s="1">
        <v>2.9056155273088798E-2</v>
      </c>
      <c r="E25561" s="1">
        <f t="shared" si="798"/>
        <v>1.0203443742264993</v>
      </c>
      <c r="F25561" s="1">
        <v>0.816594768077887</v>
      </c>
      <c r="G25561" s="3">
        <f t="shared" si="799"/>
        <v>8.7993406928552398E-2</v>
      </c>
      <c r="H25561" s="1" t="s">
        <v>72910</v>
      </c>
    </row>
    <row r="25562" spans="1:8">
      <c r="A25562" s="1">
        <v>25561</v>
      </c>
      <c r="B25562" s="1" t="s">
        <v>72912</v>
      </c>
      <c r="C25562" s="1" t="s">
        <v>72911</v>
      </c>
      <c r="D25562" s="1">
        <v>0.61257929588432003</v>
      </c>
      <c r="E25562" s="1">
        <f t="shared" si="798"/>
        <v>1.5289903441885964</v>
      </c>
      <c r="F25562" s="1">
        <v>0.81670445654190105</v>
      </c>
      <c r="G25562" s="3">
        <f t="shared" si="799"/>
        <v>8.7935074574010993E-2</v>
      </c>
      <c r="H25562" s="1" t="s">
        <v>72913</v>
      </c>
    </row>
    <row r="25563" spans="1:8">
      <c r="A25563" s="1">
        <v>25562</v>
      </c>
      <c r="B25563" s="1" t="s">
        <v>72915</v>
      </c>
      <c r="C25563" s="1" t="s">
        <v>72914</v>
      </c>
      <c r="D25563" s="1">
        <v>0.61257929588432003</v>
      </c>
      <c r="E25563" s="1">
        <f t="shared" si="798"/>
        <v>1.5289903441885964</v>
      </c>
      <c r="F25563" s="1">
        <v>0.81670445654190105</v>
      </c>
      <c r="G25563" s="3">
        <f t="shared" si="799"/>
        <v>8.7935074574010993E-2</v>
      </c>
      <c r="H25563" s="1" t="s">
        <v>72916</v>
      </c>
    </row>
    <row r="25564" spans="1:8">
      <c r="A25564" s="1">
        <v>25563</v>
      </c>
      <c r="B25564" s="1" t="s">
        <v>72918</v>
      </c>
      <c r="C25564" s="1" t="s">
        <v>72917</v>
      </c>
      <c r="D25564" s="1">
        <v>0.61257929588432003</v>
      </c>
      <c r="E25564" s="1">
        <f t="shared" si="798"/>
        <v>1.5289903441885964</v>
      </c>
      <c r="F25564" s="1">
        <v>0.81670445654190105</v>
      </c>
      <c r="G25564" s="3">
        <f t="shared" si="799"/>
        <v>8.7935074574010993E-2</v>
      </c>
      <c r="H25564" s="1" t="s">
        <v>1094</v>
      </c>
    </row>
    <row r="25565" spans="1:8">
      <c r="A25565" s="1">
        <v>25564</v>
      </c>
      <c r="B25565" s="1" t="s">
        <v>72920</v>
      </c>
      <c r="C25565" s="1" t="s">
        <v>72919</v>
      </c>
      <c r="D25565" s="1">
        <v>-0.24723798084332299</v>
      </c>
      <c r="E25565" s="1">
        <f t="shared" si="798"/>
        <v>0.84250784152666824</v>
      </c>
      <c r="F25565" s="1">
        <v>0.81671375799953505</v>
      </c>
      <c r="G25565" s="3">
        <f t="shared" si="799"/>
        <v>8.7930128416697215E-2</v>
      </c>
      <c r="H25565" s="1" t="s">
        <v>38095</v>
      </c>
    </row>
    <row r="25566" spans="1:8">
      <c r="A25566" s="1">
        <v>25565</v>
      </c>
      <c r="B25566" s="1" t="s">
        <v>72922</v>
      </c>
      <c r="C25566" s="1" t="s">
        <v>72921</v>
      </c>
      <c r="D25566" s="1">
        <v>3.0353784762928701E-2</v>
      </c>
      <c r="E25566" s="1">
        <f t="shared" si="798"/>
        <v>1.0212625340167205</v>
      </c>
      <c r="F25566" s="1">
        <v>0.81675107665312097</v>
      </c>
      <c r="G25566" s="3">
        <f t="shared" si="799"/>
        <v>8.7910284358859656E-2</v>
      </c>
      <c r="H25566" s="1" t="s">
        <v>72923</v>
      </c>
    </row>
    <row r="25567" spans="1:8">
      <c r="A25567" s="1">
        <v>25566</v>
      </c>
      <c r="B25567" s="1" t="s">
        <v>72925</v>
      </c>
      <c r="C25567" s="1" t="s">
        <v>72924</v>
      </c>
      <c r="D25567" s="1">
        <v>-0.45728832123909702</v>
      </c>
      <c r="E25567" s="1">
        <f t="shared" si="798"/>
        <v>0.72835398154876507</v>
      </c>
      <c r="F25567" s="1">
        <v>0.81676486374162405</v>
      </c>
      <c r="G25567" s="3">
        <f t="shared" si="799"/>
        <v>8.7902953354232788E-2</v>
      </c>
      <c r="H25567" s="1" t="s">
        <v>72926</v>
      </c>
    </row>
    <row r="25568" spans="1:8">
      <c r="A25568" s="1">
        <v>25567</v>
      </c>
      <c r="B25568" s="1" t="s">
        <v>72928</v>
      </c>
      <c r="C25568" s="1" t="s">
        <v>72927</v>
      </c>
      <c r="D25568" s="1">
        <v>-0.11392818301520299</v>
      </c>
      <c r="E25568" s="1">
        <f t="shared" si="798"/>
        <v>0.92406857119561547</v>
      </c>
      <c r="F25568" s="1">
        <v>0.816810285739064</v>
      </c>
      <c r="G25568" s="3">
        <f t="shared" si="799"/>
        <v>8.7878802003918052E-2</v>
      </c>
      <c r="H25568" s="1" t="s">
        <v>72929</v>
      </c>
    </row>
    <row r="25569" spans="1:8">
      <c r="A25569" s="1">
        <v>25568</v>
      </c>
      <c r="B25569" s="1" t="s">
        <v>72931</v>
      </c>
      <c r="C25569" s="1" t="s">
        <v>72930</v>
      </c>
      <c r="D25569" s="1">
        <v>-4.0259518348112998E-2</v>
      </c>
      <c r="E25569" s="1">
        <f t="shared" si="798"/>
        <v>0.97247999768551008</v>
      </c>
      <c r="F25569" s="1">
        <v>0.81682795242518103</v>
      </c>
      <c r="G25569" s="3">
        <f t="shared" si="799"/>
        <v>8.7869408805209548E-2</v>
      </c>
      <c r="H25569" s="1" t="s">
        <v>72932</v>
      </c>
    </row>
    <row r="25570" spans="1:8">
      <c r="A25570" s="1">
        <v>25569</v>
      </c>
      <c r="B25570" s="1" t="s">
        <v>72934</v>
      </c>
      <c r="C25570" s="1" t="s">
        <v>72933</v>
      </c>
      <c r="D25570" s="1">
        <v>4.18290273720648E-2</v>
      </c>
      <c r="E25570" s="1">
        <f t="shared" si="798"/>
        <v>1.0294180806968487</v>
      </c>
      <c r="F25570" s="1">
        <v>0.81685812856537299</v>
      </c>
      <c r="G25570" s="3">
        <f t="shared" si="799"/>
        <v>8.7853364925881097E-2</v>
      </c>
      <c r="H25570" s="1" t="s">
        <v>72935</v>
      </c>
    </row>
    <row r="25571" spans="1:8">
      <c r="A25571" s="1">
        <v>25570</v>
      </c>
      <c r="B25571" s="1" t="s">
        <v>72937</v>
      </c>
      <c r="C25571" s="1" t="s">
        <v>72936</v>
      </c>
      <c r="D25571" s="1">
        <v>-0.26467432890181403</v>
      </c>
      <c r="E25571" s="1">
        <f t="shared" si="798"/>
        <v>0.83238661479745135</v>
      </c>
      <c r="F25571" s="1">
        <v>0.81691913924979898</v>
      </c>
      <c r="G25571" s="3">
        <f t="shared" si="799"/>
        <v>8.7820928921148206E-2</v>
      </c>
      <c r="H25571" s="1" t="s">
        <v>72938</v>
      </c>
    </row>
    <row r="25572" spans="1:8">
      <c r="A25572" s="1">
        <v>25571</v>
      </c>
      <c r="B25572" s="1" t="s">
        <v>72940</v>
      </c>
      <c r="C25572" s="1" t="s">
        <v>72939</v>
      </c>
      <c r="D25572" s="1">
        <v>3.3349352378564297E-2</v>
      </c>
      <c r="E25572" s="1">
        <f t="shared" si="798"/>
        <v>1.0233852551492173</v>
      </c>
      <c r="F25572" s="1">
        <v>0.81700844767335101</v>
      </c>
      <c r="G25572" s="3">
        <f t="shared" si="799"/>
        <v>8.7773452942548943E-2</v>
      </c>
      <c r="H25572" s="1" t="s">
        <v>72941</v>
      </c>
    </row>
    <row r="25573" spans="1:8">
      <c r="A25573" s="1">
        <v>25572</v>
      </c>
      <c r="B25573" s="1" t="s">
        <v>72943</v>
      </c>
      <c r="C25573" s="1" t="s">
        <v>72942</v>
      </c>
      <c r="D25573" s="1">
        <v>0.170289079382066</v>
      </c>
      <c r="E25573" s="1">
        <f t="shared" si="798"/>
        <v>1.1252839403731572</v>
      </c>
      <c r="F25573" s="1">
        <v>0.81706276601358996</v>
      </c>
      <c r="G25573" s="3">
        <f t="shared" si="799"/>
        <v>8.7744580081631982E-2</v>
      </c>
      <c r="H25573" s="1" t="s">
        <v>72944</v>
      </c>
    </row>
    <row r="25574" spans="1:8">
      <c r="A25574" s="1">
        <v>25573</v>
      </c>
      <c r="B25574" s="1" t="s">
        <v>72946</v>
      </c>
      <c r="C25574" s="1" t="s">
        <v>72945</v>
      </c>
      <c r="D25574" s="1">
        <v>0.16119798033351401</v>
      </c>
      <c r="E25574" s="1">
        <f t="shared" si="798"/>
        <v>1.1182152925739164</v>
      </c>
      <c r="F25574" s="1">
        <v>0.81707727366661498</v>
      </c>
      <c r="G25574" s="3">
        <f t="shared" si="799"/>
        <v>8.7736868877571969E-2</v>
      </c>
      <c r="H25574" s="1" t="s">
        <v>72947</v>
      </c>
    </row>
    <row r="25575" spans="1:8">
      <c r="A25575" s="1">
        <v>25574</v>
      </c>
      <c r="B25575" s="1" t="s">
        <v>72949</v>
      </c>
      <c r="C25575" s="1" t="s">
        <v>72948</v>
      </c>
      <c r="D25575" s="1">
        <v>0.20669679526008</v>
      </c>
      <c r="E25575" s="1">
        <f t="shared" si="798"/>
        <v>1.1540428520230219</v>
      </c>
      <c r="F25575" s="1">
        <v>0.817109457726935</v>
      </c>
      <c r="G25575" s="3">
        <f t="shared" si="799"/>
        <v>8.7719762680910945E-2</v>
      </c>
      <c r="H25575" s="1" t="s">
        <v>72950</v>
      </c>
    </row>
    <row r="25576" spans="1:8">
      <c r="A25576" s="1">
        <v>25575</v>
      </c>
      <c r="B25576" s="1" t="s">
        <v>72952</v>
      </c>
      <c r="C25576" s="1" t="s">
        <v>72951</v>
      </c>
      <c r="D25576" s="1">
        <v>-0.251232812796021</v>
      </c>
      <c r="E25576" s="1">
        <f t="shared" si="798"/>
        <v>0.84017815877501278</v>
      </c>
      <c r="F25576" s="1">
        <v>0.81711653602318401</v>
      </c>
      <c r="G25576" s="3">
        <f t="shared" si="799"/>
        <v>8.771600057577493E-2</v>
      </c>
      <c r="H25576" s="1" t="s">
        <v>72953</v>
      </c>
    </row>
    <row r="25577" spans="1:8">
      <c r="A25577" s="1">
        <v>25576</v>
      </c>
      <c r="B25577" s="1" t="s">
        <v>72955</v>
      </c>
      <c r="C25577" s="1" t="s">
        <v>72954</v>
      </c>
      <c r="D25577" s="1">
        <v>0.39243861172904199</v>
      </c>
      <c r="E25577" s="1">
        <f t="shared" si="798"/>
        <v>1.3126102569660294</v>
      </c>
      <c r="F25577" s="1">
        <v>0.81712747588378598</v>
      </c>
      <c r="G25577" s="3">
        <f t="shared" si="799"/>
        <v>8.771018611837729E-2</v>
      </c>
      <c r="H25577" s="1" t="s">
        <v>1094</v>
      </c>
    </row>
    <row r="25578" spans="1:8">
      <c r="A25578" s="1">
        <v>25577</v>
      </c>
      <c r="B25578" s="1" t="s">
        <v>72957</v>
      </c>
      <c r="C25578" s="1" t="s">
        <v>72956</v>
      </c>
      <c r="D25578" s="1">
        <v>-0.128843880710304</v>
      </c>
      <c r="E25578" s="1">
        <f t="shared" si="798"/>
        <v>0.91456405245537853</v>
      </c>
      <c r="F25578" s="1">
        <v>0.81722862700941501</v>
      </c>
      <c r="G25578" s="3">
        <f t="shared" si="799"/>
        <v>8.7656428708131978E-2</v>
      </c>
      <c r="H25578" s="1" t="s">
        <v>72958</v>
      </c>
    </row>
    <row r="25579" spans="1:8">
      <c r="A25579" s="1">
        <v>25578</v>
      </c>
      <c r="B25579" s="1" t="s">
        <v>72960</v>
      </c>
      <c r="C25579" s="1" t="s">
        <v>72959</v>
      </c>
      <c r="D25579" s="1">
        <v>-4.2144614088801699E-2</v>
      </c>
      <c r="E25579" s="1">
        <f t="shared" si="798"/>
        <v>0.97121013767690378</v>
      </c>
      <c r="F25579" s="1">
        <v>0.81726965740586299</v>
      </c>
      <c r="G25579" s="3">
        <f t="shared" si="799"/>
        <v>8.7634624739365161E-2</v>
      </c>
      <c r="H25579" s="1" t="s">
        <v>72961</v>
      </c>
    </row>
    <row r="25580" spans="1:8">
      <c r="A25580" s="1">
        <v>25579</v>
      </c>
      <c r="B25580" s="1" t="s">
        <v>72963</v>
      </c>
      <c r="C25580" s="1" t="s">
        <v>72962</v>
      </c>
      <c r="D25580" s="1">
        <v>-7.8467081281036896E-2</v>
      </c>
      <c r="E25580" s="1">
        <f t="shared" si="798"/>
        <v>0.94706340343084972</v>
      </c>
      <c r="F25580" s="1">
        <v>0.81728378375545796</v>
      </c>
      <c r="G25580" s="3">
        <f t="shared" si="799"/>
        <v>8.7627118107248769E-2</v>
      </c>
      <c r="H25580" s="1" t="s">
        <v>72964</v>
      </c>
    </row>
    <row r="25581" spans="1:8">
      <c r="A25581" s="1">
        <v>25580</v>
      </c>
      <c r="B25581" s="1" t="s">
        <v>72966</v>
      </c>
      <c r="C25581" s="1" t="s">
        <v>72965</v>
      </c>
      <c r="D25581" s="1">
        <v>-0.239254746022354</v>
      </c>
      <c r="E25581" s="1">
        <f t="shared" si="798"/>
        <v>0.84718282917012411</v>
      </c>
      <c r="F25581" s="1">
        <v>0.81732131396913799</v>
      </c>
      <c r="G25581" s="3">
        <f t="shared" si="799"/>
        <v>8.76071754743383E-2</v>
      </c>
      <c r="H25581" s="1" t="s">
        <v>72967</v>
      </c>
    </row>
    <row r="25582" spans="1:8">
      <c r="A25582" s="1">
        <v>25581</v>
      </c>
      <c r="B25582" s="1" t="s">
        <v>72969</v>
      </c>
      <c r="C25582" s="1" t="s">
        <v>72968</v>
      </c>
      <c r="D25582" s="1">
        <v>2.7590553285902E-2</v>
      </c>
      <c r="E25582" s="1">
        <f t="shared" si="798"/>
        <v>1.0193083552648661</v>
      </c>
      <c r="F25582" s="1">
        <v>0.81736217483683804</v>
      </c>
      <c r="G25582" s="3">
        <f t="shared" si="799"/>
        <v>8.7585464054980217E-2</v>
      </c>
      <c r="H25582" s="1" t="s">
        <v>72970</v>
      </c>
    </row>
    <row r="25583" spans="1:8">
      <c r="A25583" s="1">
        <v>25582</v>
      </c>
      <c r="B25583" s="1" t="s">
        <v>72972</v>
      </c>
      <c r="C25583" s="1" t="s">
        <v>72971</v>
      </c>
      <c r="D25583" s="1">
        <v>8.9685775385528799E-2</v>
      </c>
      <c r="E25583" s="1">
        <f t="shared" si="798"/>
        <v>1.0641383837148868</v>
      </c>
      <c r="F25583" s="1">
        <v>0.81739944613504301</v>
      </c>
      <c r="G25583" s="3">
        <f t="shared" si="799"/>
        <v>8.7565660899659045E-2</v>
      </c>
      <c r="H25583" s="1" t="s">
        <v>72973</v>
      </c>
    </row>
    <row r="25584" spans="1:8">
      <c r="A25584" s="1">
        <v>25583</v>
      </c>
      <c r="B25584" s="1" t="s">
        <v>72975</v>
      </c>
      <c r="C25584" s="1" t="s">
        <v>72974</v>
      </c>
      <c r="D25584" s="1">
        <v>9.1331960320767805E-2</v>
      </c>
      <c r="E25584" s="1">
        <f t="shared" si="798"/>
        <v>1.0653533101776873</v>
      </c>
      <c r="F25584" s="1">
        <v>0.81740043013839203</v>
      </c>
      <c r="G25584" s="3">
        <f t="shared" si="799"/>
        <v>8.7565138086768177E-2</v>
      </c>
      <c r="H25584" s="1" t="s">
        <v>208</v>
      </c>
    </row>
    <row r="25585" spans="1:8">
      <c r="A25585" s="1">
        <v>25584</v>
      </c>
      <c r="B25585" s="1" t="s">
        <v>72977</v>
      </c>
      <c r="C25585" s="1" t="s">
        <v>72976</v>
      </c>
      <c r="D25585" s="1">
        <v>-0.25872617818342097</v>
      </c>
      <c r="E25585" s="1">
        <f t="shared" si="798"/>
        <v>0.83582558257749995</v>
      </c>
      <c r="F25585" s="1">
        <v>0.81743791897587703</v>
      </c>
      <c r="G25585" s="3">
        <f t="shared" si="799"/>
        <v>8.7545220282338909E-2</v>
      </c>
      <c r="H25585" s="1" t="s">
        <v>72978</v>
      </c>
    </row>
    <row r="25586" spans="1:8">
      <c r="A25586" s="1">
        <v>25585</v>
      </c>
      <c r="B25586" s="1" t="s">
        <v>72980</v>
      </c>
      <c r="C25586" s="1" t="s">
        <v>72979</v>
      </c>
      <c r="D25586" s="1">
        <v>-3.5370186313809698E-2</v>
      </c>
      <c r="E25586" s="1">
        <f t="shared" si="798"/>
        <v>0.9757813494016585</v>
      </c>
      <c r="F25586" s="1">
        <v>0.81754943015780701</v>
      </c>
      <c r="G25586" s="3">
        <f t="shared" si="799"/>
        <v>8.7485979834902486E-2</v>
      </c>
      <c r="H25586" s="1" t="s">
        <v>72981</v>
      </c>
    </row>
    <row r="25587" spans="1:8">
      <c r="A25587" s="1">
        <v>25586</v>
      </c>
      <c r="B25587" s="1" t="s">
        <v>72983</v>
      </c>
      <c r="C25587" s="1" t="s">
        <v>72982</v>
      </c>
      <c r="D25587" s="1">
        <v>-0.111403821878412</v>
      </c>
      <c r="E25587" s="1">
        <f t="shared" si="798"/>
        <v>0.92568687910116987</v>
      </c>
      <c r="F25587" s="1">
        <v>0.81759799405880795</v>
      </c>
      <c r="G25587" s="3">
        <f t="shared" si="799"/>
        <v>8.7460182730716957E-2</v>
      </c>
      <c r="H25587" s="1" t="s">
        <v>72984</v>
      </c>
    </row>
    <row r="25588" spans="1:8">
      <c r="A25588" s="1">
        <v>25587</v>
      </c>
      <c r="B25588" s="1" t="s">
        <v>72986</v>
      </c>
      <c r="C25588" s="1" t="s">
        <v>72985</v>
      </c>
      <c r="D25588" s="1">
        <v>-0.310660405622813</v>
      </c>
      <c r="E25588" s="1">
        <f t="shared" si="798"/>
        <v>0.80627259676539753</v>
      </c>
      <c r="F25588" s="1">
        <v>0.81767838350160504</v>
      </c>
      <c r="G25588" s="3">
        <f t="shared" si="799"/>
        <v>8.7417483292362375E-2</v>
      </c>
      <c r="H25588" s="1" t="s">
        <v>72987</v>
      </c>
    </row>
    <row r="25589" spans="1:8">
      <c r="A25589" s="1">
        <v>25588</v>
      </c>
      <c r="B25589" s="1" t="s">
        <v>72989</v>
      </c>
      <c r="C25589" s="1" t="s">
        <v>72988</v>
      </c>
      <c r="D25589" s="1">
        <v>-5.4433280769008302E-2</v>
      </c>
      <c r="E25589" s="1">
        <f t="shared" si="798"/>
        <v>0.96297264357157408</v>
      </c>
      <c r="F25589" s="1">
        <v>0.81779019820320598</v>
      </c>
      <c r="G25589" s="3">
        <f t="shared" si="799"/>
        <v>8.7358099078541543E-2</v>
      </c>
      <c r="H25589" s="1" t="s">
        <v>72990</v>
      </c>
    </row>
    <row r="25590" spans="1:8">
      <c r="A25590" s="1">
        <v>25589</v>
      </c>
      <c r="B25590" s="1" t="s">
        <v>72992</v>
      </c>
      <c r="C25590" s="1" t="s">
        <v>72991</v>
      </c>
      <c r="D25590" s="1">
        <v>0.18096191991507399</v>
      </c>
      <c r="E25590" s="1">
        <f t="shared" si="798"/>
        <v>1.1336394898518463</v>
      </c>
      <c r="F25590" s="1">
        <v>0.81789883355013104</v>
      </c>
      <c r="G25590" s="3">
        <f t="shared" si="799"/>
        <v>8.7300411179603923E-2</v>
      </c>
      <c r="H25590" s="1" t="s">
        <v>72993</v>
      </c>
    </row>
    <row r="25591" spans="1:8">
      <c r="A25591" s="1">
        <v>25590</v>
      </c>
      <c r="B25591" s="1" t="s">
        <v>72995</v>
      </c>
      <c r="C25591" s="1" t="s">
        <v>72994</v>
      </c>
      <c r="D25591" s="1">
        <v>-3.7053299272240103E-2</v>
      </c>
      <c r="E25591" s="1">
        <f t="shared" si="798"/>
        <v>0.9746436227582207</v>
      </c>
      <c r="F25591" s="1">
        <v>0.817909553295734</v>
      </c>
      <c r="G25591" s="3">
        <f t="shared" si="799"/>
        <v>8.7294719160416007E-2</v>
      </c>
      <c r="H25591" s="1" t="s">
        <v>72996</v>
      </c>
    </row>
    <row r="25592" spans="1:8">
      <c r="A25592" s="1">
        <v>25591</v>
      </c>
      <c r="B25592" s="1" t="s">
        <v>72998</v>
      </c>
      <c r="C25592" s="1" t="s">
        <v>72997</v>
      </c>
      <c r="D25592" s="1">
        <v>-6.8015664477635407E-2</v>
      </c>
      <c r="E25592" s="1">
        <f t="shared" si="798"/>
        <v>0.95394919271274492</v>
      </c>
      <c r="F25592" s="1">
        <v>0.81792164986786897</v>
      </c>
      <c r="G25592" s="3">
        <f t="shared" si="799"/>
        <v>8.7288296157213605E-2</v>
      </c>
      <c r="H25592" s="1" t="s">
        <v>72999</v>
      </c>
    </row>
    <row r="25593" spans="1:8">
      <c r="A25593" s="1">
        <v>25592</v>
      </c>
      <c r="B25593" s="1" t="s">
        <v>73001</v>
      </c>
      <c r="C25593" s="1" t="s">
        <v>73000</v>
      </c>
      <c r="D25593" s="1">
        <v>-5.5699010109709297E-2</v>
      </c>
      <c r="E25593" s="1">
        <f t="shared" si="798"/>
        <v>0.96212816280845792</v>
      </c>
      <c r="F25593" s="1">
        <v>0.81800779411955404</v>
      </c>
      <c r="G25593" s="3">
        <f t="shared" si="799"/>
        <v>8.7242558276125162E-2</v>
      </c>
      <c r="H25593" s="1" t="s">
        <v>73002</v>
      </c>
    </row>
    <row r="25594" spans="1:8">
      <c r="A25594" s="1">
        <v>25593</v>
      </c>
      <c r="B25594" s="1" t="s">
        <v>73004</v>
      </c>
      <c r="C25594" s="1" t="s">
        <v>73003</v>
      </c>
      <c r="D25594" s="1">
        <v>-0.56469153223656199</v>
      </c>
      <c r="E25594" s="1">
        <f t="shared" si="798"/>
        <v>0.67609996040059195</v>
      </c>
      <c r="F25594" s="1">
        <v>0.818019325000933</v>
      </c>
      <c r="G25594" s="3">
        <f t="shared" si="799"/>
        <v>8.7236436374970944E-2</v>
      </c>
      <c r="H25594" s="1" t="s">
        <v>73005</v>
      </c>
    </row>
    <row r="25595" spans="1:8">
      <c r="A25595" s="1">
        <v>25594</v>
      </c>
      <c r="B25595" s="1" t="s">
        <v>73007</v>
      </c>
      <c r="C25595" s="1" t="s">
        <v>73006</v>
      </c>
      <c r="D25595" s="1">
        <v>-0.56469153223656199</v>
      </c>
      <c r="E25595" s="1">
        <f t="shared" si="798"/>
        <v>0.67609996040059195</v>
      </c>
      <c r="F25595" s="1">
        <v>0.818019325000933</v>
      </c>
      <c r="G25595" s="3">
        <f t="shared" si="799"/>
        <v>8.7236436374970944E-2</v>
      </c>
      <c r="H25595" s="1" t="s">
        <v>1094</v>
      </c>
    </row>
    <row r="25596" spans="1:8">
      <c r="A25596" s="1">
        <v>25595</v>
      </c>
      <c r="B25596" s="1" t="s">
        <v>73009</v>
      </c>
      <c r="C25596" s="1" t="s">
        <v>73008</v>
      </c>
      <c r="D25596" s="1">
        <v>-0.56469153223656199</v>
      </c>
      <c r="E25596" s="1">
        <f t="shared" si="798"/>
        <v>0.67609996040059195</v>
      </c>
      <c r="F25596" s="1">
        <v>0.818019325000933</v>
      </c>
      <c r="G25596" s="3">
        <f t="shared" si="799"/>
        <v>8.7236436374970944E-2</v>
      </c>
      <c r="H25596" s="1" t="s">
        <v>1094</v>
      </c>
    </row>
    <row r="25597" spans="1:8">
      <c r="A25597" s="1">
        <v>25596</v>
      </c>
      <c r="B25597" s="1" t="s">
        <v>73011</v>
      </c>
      <c r="C25597" s="1" t="s">
        <v>73010</v>
      </c>
      <c r="D25597" s="1">
        <v>-7.3528891124939003E-2</v>
      </c>
      <c r="E25597" s="1">
        <f t="shared" si="798"/>
        <v>0.95031065405540072</v>
      </c>
      <c r="F25597" s="1">
        <v>0.81804597320595995</v>
      </c>
      <c r="G25597" s="3">
        <f t="shared" si="799"/>
        <v>8.7222288812022764E-2</v>
      </c>
      <c r="H25597" s="1" t="s">
        <v>30803</v>
      </c>
    </row>
    <row r="25598" spans="1:8">
      <c r="A25598" s="1">
        <v>25597</v>
      </c>
      <c r="B25598" s="1" t="s">
        <v>73013</v>
      </c>
      <c r="C25598" s="1" t="s">
        <v>73012</v>
      </c>
      <c r="D25598" s="1">
        <v>5.6385899692395797E-2</v>
      </c>
      <c r="E25598" s="1">
        <f t="shared" si="798"/>
        <v>1.0398575445689178</v>
      </c>
      <c r="F25598" s="1">
        <v>0.81804989510058601</v>
      </c>
      <c r="G25598" s="3">
        <f t="shared" si="799"/>
        <v>8.722020671252273E-2</v>
      </c>
      <c r="H25598" s="1" t="s">
        <v>73014</v>
      </c>
    </row>
    <row r="25599" spans="1:8">
      <c r="A25599" s="1">
        <v>25598</v>
      </c>
      <c r="B25599" s="1" t="s">
        <v>73016</v>
      </c>
      <c r="C25599" s="1" t="s">
        <v>73015</v>
      </c>
      <c r="D25599" s="1">
        <v>0.39854760645552201</v>
      </c>
      <c r="E25599" s="1">
        <f t="shared" si="798"/>
        <v>1.3181802009126578</v>
      </c>
      <c r="F25599" s="1">
        <v>0.81810202605529603</v>
      </c>
      <c r="G25599" s="3">
        <f t="shared" si="799"/>
        <v>8.7192531793486378E-2</v>
      </c>
      <c r="H25599" s="1" t="s">
        <v>73017</v>
      </c>
    </row>
    <row r="25600" spans="1:8">
      <c r="A25600" s="1">
        <v>25599</v>
      </c>
      <c r="B25600" s="1" t="s">
        <v>73019</v>
      </c>
      <c r="C25600" s="1" t="s">
        <v>73018</v>
      </c>
      <c r="D25600" s="1">
        <v>-2.9692349823664799E-2</v>
      </c>
      <c r="E25600" s="1">
        <f t="shared" si="798"/>
        <v>0.979629178153261</v>
      </c>
      <c r="F25600" s="1">
        <v>0.81811619252410395</v>
      </c>
      <c r="G25600" s="3">
        <f t="shared" si="799"/>
        <v>8.7185011501679802E-2</v>
      </c>
      <c r="H25600" s="1" t="s">
        <v>73020</v>
      </c>
    </row>
    <row r="25601" spans="1:8">
      <c r="A25601" s="1">
        <v>25600</v>
      </c>
      <c r="B25601" s="1" t="s">
        <v>73022</v>
      </c>
      <c r="C25601" s="1" t="s">
        <v>73021</v>
      </c>
      <c r="D25601" s="1">
        <v>-0.18119582116799801</v>
      </c>
      <c r="E25601" s="1">
        <f t="shared" si="798"/>
        <v>0.88197164451170162</v>
      </c>
      <c r="F25601" s="1">
        <v>0.81811799205800595</v>
      </c>
      <c r="G25601" s="3">
        <f t="shared" si="799"/>
        <v>8.7184056225655129E-2</v>
      </c>
      <c r="H25601" s="1" t="s">
        <v>73023</v>
      </c>
    </row>
    <row r="25602" spans="1:8">
      <c r="A25602" s="1">
        <v>25601</v>
      </c>
      <c r="B25602" s="1" t="s">
        <v>73025</v>
      </c>
      <c r="C25602" s="1" t="s">
        <v>73024</v>
      </c>
      <c r="D25602" s="1">
        <v>0.25898982492434203</v>
      </c>
      <c r="E25602" s="1">
        <f t="shared" si="798"/>
        <v>1.196640523504747</v>
      </c>
      <c r="F25602" s="1">
        <v>0.81815174310528604</v>
      </c>
      <c r="G25602" s="3">
        <f t="shared" si="799"/>
        <v>8.7166139994267006E-2</v>
      </c>
      <c r="H25602" s="1" t="s">
        <v>73026</v>
      </c>
    </row>
    <row r="25603" spans="1:8">
      <c r="A25603" s="1">
        <v>25602</v>
      </c>
      <c r="B25603" s="1" t="s">
        <v>73028</v>
      </c>
      <c r="C25603" s="1" t="s">
        <v>73027</v>
      </c>
      <c r="D25603" s="1">
        <v>0.41273740728987901</v>
      </c>
      <c r="E25603" s="1">
        <f t="shared" ref="E25603:E25666" si="800">2^D25603</f>
        <v>1.3312092905967541</v>
      </c>
      <c r="F25603" s="1">
        <v>0.81820774378115302</v>
      </c>
      <c r="G25603" s="3">
        <f t="shared" ref="G25603:G25666" si="801">-LOG10(F25603)</f>
        <v>8.7136414515585486E-2</v>
      </c>
      <c r="H25603" s="1" t="s">
        <v>73029</v>
      </c>
    </row>
    <row r="25604" spans="1:8">
      <c r="A25604" s="1">
        <v>25603</v>
      </c>
      <c r="B25604" s="1" t="s">
        <v>73031</v>
      </c>
      <c r="C25604" s="1" t="s">
        <v>73030</v>
      </c>
      <c r="D25604" s="1">
        <v>0.196885597684823</v>
      </c>
      <c r="E25604" s="1">
        <f t="shared" si="800"/>
        <v>1.1462212894787847</v>
      </c>
      <c r="F25604" s="1">
        <v>0.81821117508695396</v>
      </c>
      <c r="G25604" s="3">
        <f t="shared" si="801"/>
        <v>8.7134593225012644E-2</v>
      </c>
      <c r="H25604" s="1" t="s">
        <v>73032</v>
      </c>
    </row>
    <row r="25605" spans="1:8">
      <c r="A25605" s="1">
        <v>25604</v>
      </c>
      <c r="B25605" s="1" t="s">
        <v>73034</v>
      </c>
      <c r="C25605" s="1" t="s">
        <v>73033</v>
      </c>
      <c r="D25605" s="1">
        <v>-0.37937250153026902</v>
      </c>
      <c r="E25605" s="1">
        <f t="shared" si="800"/>
        <v>0.76877189434539184</v>
      </c>
      <c r="F25605" s="1">
        <v>0.81828141735193605</v>
      </c>
      <c r="G25605" s="3">
        <f t="shared" si="801"/>
        <v>8.709731126206606E-2</v>
      </c>
      <c r="H25605" s="1" t="s">
        <v>73035</v>
      </c>
    </row>
    <row r="25606" spans="1:8">
      <c r="A25606" s="1">
        <v>25605</v>
      </c>
      <c r="B25606" s="1" t="s">
        <v>73037</v>
      </c>
      <c r="C25606" s="1" t="s">
        <v>73036</v>
      </c>
      <c r="D25606" s="1">
        <v>0.55578305296598496</v>
      </c>
      <c r="E25606" s="1">
        <f t="shared" si="800"/>
        <v>1.4699662717892596</v>
      </c>
      <c r="F25606" s="1">
        <v>0.81828384329962101</v>
      </c>
      <c r="G25606" s="3">
        <f t="shared" si="801"/>
        <v>8.7096023717085969E-2</v>
      </c>
      <c r="H25606" s="1" t="s">
        <v>73038</v>
      </c>
    </row>
    <row r="25607" spans="1:8">
      <c r="A25607" s="1">
        <v>25606</v>
      </c>
      <c r="B25607" s="1" t="s">
        <v>73040</v>
      </c>
      <c r="C25607" s="1" t="s">
        <v>73039</v>
      </c>
      <c r="D25607" s="1">
        <v>0.12747038864683499</v>
      </c>
      <c r="E25607" s="1">
        <f t="shared" si="800"/>
        <v>1.0923766555281884</v>
      </c>
      <c r="F25607" s="1">
        <v>0.81834824411597795</v>
      </c>
      <c r="G25607" s="3">
        <f t="shared" si="801"/>
        <v>8.7061845089643208E-2</v>
      </c>
      <c r="H25607" s="1" t="s">
        <v>56471</v>
      </c>
    </row>
    <row r="25608" spans="1:8">
      <c r="A25608" s="1">
        <v>25607</v>
      </c>
      <c r="B25608" s="1" t="s">
        <v>73042</v>
      </c>
      <c r="C25608" s="1" t="s">
        <v>73041</v>
      </c>
      <c r="D25608" s="1">
        <v>-0.162429754969593</v>
      </c>
      <c r="E25608" s="1">
        <f t="shared" si="800"/>
        <v>0.89351895820395633</v>
      </c>
      <c r="F25608" s="1">
        <v>0.81846680851545806</v>
      </c>
      <c r="G25608" s="3">
        <f t="shared" si="801"/>
        <v>8.6998927945214882E-2</v>
      </c>
      <c r="H25608" s="1" t="s">
        <v>73043</v>
      </c>
    </row>
    <row r="25609" spans="1:8">
      <c r="A25609" s="1">
        <v>25608</v>
      </c>
      <c r="B25609" s="1" t="s">
        <v>73045</v>
      </c>
      <c r="C25609" s="1" t="s">
        <v>73044</v>
      </c>
      <c r="D25609" s="1">
        <v>6.0789400417517001E-2</v>
      </c>
      <c r="E25609" s="1">
        <f t="shared" si="800"/>
        <v>1.0430363236172002</v>
      </c>
      <c r="F25609" s="1">
        <v>0.81848226419919901</v>
      </c>
      <c r="G25609" s="3">
        <f t="shared" si="801"/>
        <v>8.6990726934841597E-2</v>
      </c>
      <c r="H25609" s="1" t="s">
        <v>50672</v>
      </c>
    </row>
    <row r="25610" spans="1:8">
      <c r="A25610" s="1">
        <v>25609</v>
      </c>
      <c r="B25610" s="1" t="s">
        <v>73047</v>
      </c>
      <c r="C25610" s="1" t="s">
        <v>73046</v>
      </c>
      <c r="D25610" s="1">
        <v>0.246003051809872</v>
      </c>
      <c r="E25610" s="1">
        <f t="shared" si="800"/>
        <v>1.1859170080418797</v>
      </c>
      <c r="F25610" s="1">
        <v>0.81854448839210603</v>
      </c>
      <c r="G25610" s="3">
        <f t="shared" si="801"/>
        <v>8.6957711440634619E-2</v>
      </c>
      <c r="H25610" s="1" t="s">
        <v>1094</v>
      </c>
    </row>
    <row r="25611" spans="1:8">
      <c r="A25611" s="1">
        <v>25610</v>
      </c>
      <c r="B25611" s="1" t="s">
        <v>73049</v>
      </c>
      <c r="C25611" s="1" t="s">
        <v>73048</v>
      </c>
      <c r="D25611" s="1">
        <v>-3.4368005176097401E-2</v>
      </c>
      <c r="E25611" s="1">
        <f t="shared" si="800"/>
        <v>0.97645942021408039</v>
      </c>
      <c r="F25611" s="1">
        <v>0.81876406075205099</v>
      </c>
      <c r="G25611" s="3">
        <f t="shared" si="801"/>
        <v>8.6841228735008894E-2</v>
      </c>
      <c r="H25611" s="1" t="s">
        <v>73050</v>
      </c>
    </row>
    <row r="25612" spans="1:8">
      <c r="A25612" s="1">
        <v>25611</v>
      </c>
      <c r="B25612" s="1" t="s">
        <v>73052</v>
      </c>
      <c r="C25612" s="1" t="s">
        <v>73051</v>
      </c>
      <c r="D25612" s="1">
        <v>0.258545755222513</v>
      </c>
      <c r="E25612" s="1">
        <f t="shared" si="800"/>
        <v>1.1962722474581129</v>
      </c>
      <c r="F25612" s="1">
        <v>0.81883047913582696</v>
      </c>
      <c r="G25612" s="3">
        <f t="shared" si="801"/>
        <v>8.6806000066514885E-2</v>
      </c>
      <c r="H25612" s="1" t="s">
        <v>1094</v>
      </c>
    </row>
    <row r="25613" spans="1:8">
      <c r="A25613" s="1">
        <v>25612</v>
      </c>
      <c r="B25613" s="1" t="s">
        <v>73054</v>
      </c>
      <c r="C25613" s="1" t="s">
        <v>73053</v>
      </c>
      <c r="D25613" s="1">
        <v>0.491626369820374</v>
      </c>
      <c r="E25613" s="1">
        <f t="shared" si="800"/>
        <v>1.4060290183699151</v>
      </c>
      <c r="F25613" s="1">
        <v>0.818865211197778</v>
      </c>
      <c r="G25613" s="3">
        <f t="shared" si="801"/>
        <v>8.6787579131610129E-2</v>
      </c>
      <c r="H25613" s="1" t="s">
        <v>73055</v>
      </c>
    </row>
    <row r="25614" spans="1:8">
      <c r="A25614" s="1">
        <v>25613</v>
      </c>
      <c r="B25614" s="1" t="s">
        <v>73057</v>
      </c>
      <c r="C25614" s="1" t="s">
        <v>73056</v>
      </c>
      <c r="D25614" s="1">
        <v>0.14935606152622199</v>
      </c>
      <c r="E25614" s="1">
        <f t="shared" si="800"/>
        <v>1.1090743327482659</v>
      </c>
      <c r="F25614" s="1">
        <v>0.81890365883650096</v>
      </c>
      <c r="G25614" s="3">
        <f t="shared" si="801"/>
        <v>8.6767188467642614E-2</v>
      </c>
      <c r="H25614" s="1" t="s">
        <v>73058</v>
      </c>
    </row>
    <row r="25615" spans="1:8">
      <c r="A25615" s="1">
        <v>25614</v>
      </c>
      <c r="B25615" s="1" t="s">
        <v>73060</v>
      </c>
      <c r="C25615" s="1" t="s">
        <v>73059</v>
      </c>
      <c r="D25615" s="1">
        <v>-0.246757344309492</v>
      </c>
      <c r="E25615" s="1">
        <f t="shared" si="800"/>
        <v>0.84278857133993712</v>
      </c>
      <c r="F25615" s="1">
        <v>0.81890620187158802</v>
      </c>
      <c r="G25615" s="3">
        <f t="shared" si="801"/>
        <v>8.6765839805466261E-2</v>
      </c>
      <c r="H25615" s="1" t="s">
        <v>73061</v>
      </c>
    </row>
    <row r="25616" spans="1:8">
      <c r="A25616" s="1">
        <v>25615</v>
      </c>
      <c r="B25616" s="1" t="s">
        <v>73063</v>
      </c>
      <c r="C25616" s="1" t="s">
        <v>73062</v>
      </c>
      <c r="D25616" s="1">
        <v>0.47367334756311102</v>
      </c>
      <c r="E25616" s="1">
        <f t="shared" si="800"/>
        <v>1.3886406866214993</v>
      </c>
      <c r="F25616" s="1">
        <v>0.81893062280226503</v>
      </c>
      <c r="G25616" s="3">
        <f t="shared" si="801"/>
        <v>8.6752888728439573E-2</v>
      </c>
      <c r="H25616" s="1" t="s">
        <v>73064</v>
      </c>
    </row>
    <row r="25617" spans="1:8">
      <c r="A25617" s="1">
        <v>25616</v>
      </c>
      <c r="B25617" s="1" t="s">
        <v>73066</v>
      </c>
      <c r="C25617" s="1" t="s">
        <v>73065</v>
      </c>
      <c r="D25617" s="1">
        <v>0.47367334756311102</v>
      </c>
      <c r="E25617" s="1">
        <f t="shared" si="800"/>
        <v>1.3886406866214993</v>
      </c>
      <c r="F25617" s="1">
        <v>0.81893062280226503</v>
      </c>
      <c r="G25617" s="3">
        <f t="shared" si="801"/>
        <v>8.6752888728439573E-2</v>
      </c>
      <c r="H25617" s="1" t="s">
        <v>73067</v>
      </c>
    </row>
    <row r="25618" spans="1:8">
      <c r="A25618" s="1">
        <v>25617</v>
      </c>
      <c r="B25618" s="1" t="s">
        <v>73069</v>
      </c>
      <c r="C25618" s="1" t="s">
        <v>73068</v>
      </c>
      <c r="D25618" s="1">
        <v>0.47367334756311102</v>
      </c>
      <c r="E25618" s="1">
        <f t="shared" si="800"/>
        <v>1.3886406866214993</v>
      </c>
      <c r="F25618" s="1">
        <v>0.81893062280226503</v>
      </c>
      <c r="G25618" s="3">
        <f t="shared" si="801"/>
        <v>8.6752888728439573E-2</v>
      </c>
      <c r="H25618" s="1" t="s">
        <v>73070</v>
      </c>
    </row>
    <row r="25619" spans="1:8">
      <c r="A25619" s="1">
        <v>25618</v>
      </c>
      <c r="B25619" s="1" t="s">
        <v>73072</v>
      </c>
      <c r="C25619" s="1" t="s">
        <v>73071</v>
      </c>
      <c r="D25619" s="1">
        <v>3.4832227160311903E-2</v>
      </c>
      <c r="E25619" s="1">
        <f t="shared" si="800"/>
        <v>1.02443768294545</v>
      </c>
      <c r="F25619" s="1">
        <v>0.81893190870385002</v>
      </c>
      <c r="G25619" s="3">
        <f t="shared" si="801"/>
        <v>8.6752206790911987E-2</v>
      </c>
      <c r="H25619" s="1" t="s">
        <v>73073</v>
      </c>
    </row>
    <row r="25620" spans="1:8">
      <c r="A25620" s="1">
        <v>25619</v>
      </c>
      <c r="B25620" s="1" t="s">
        <v>73075</v>
      </c>
      <c r="C25620" s="1" t="s">
        <v>73074</v>
      </c>
      <c r="D25620" s="1">
        <v>-3.8637237590009102E-2</v>
      </c>
      <c r="E25620" s="1">
        <f t="shared" si="800"/>
        <v>0.97357414640372342</v>
      </c>
      <c r="F25620" s="1">
        <v>0.818982861807665</v>
      </c>
      <c r="G25620" s="3">
        <f t="shared" si="801"/>
        <v>8.6725186274059424E-2</v>
      </c>
      <c r="H25620" s="1" t="s">
        <v>73076</v>
      </c>
    </row>
    <row r="25621" spans="1:8">
      <c r="A25621" s="1">
        <v>25620</v>
      </c>
      <c r="B25621" s="1" t="s">
        <v>73078</v>
      </c>
      <c r="C25621" s="1" t="s">
        <v>73077</v>
      </c>
      <c r="D25621" s="1">
        <v>0.21038491118441299</v>
      </c>
      <c r="E25621" s="1">
        <f t="shared" si="800"/>
        <v>1.1569968296025364</v>
      </c>
      <c r="F25621" s="1">
        <v>0.819042106454693</v>
      </c>
      <c r="G25621" s="3">
        <f t="shared" si="801"/>
        <v>8.6693770851466595E-2</v>
      </c>
      <c r="H25621" s="1" t="s">
        <v>73079</v>
      </c>
    </row>
    <row r="25622" spans="1:8">
      <c r="A25622" s="1">
        <v>25621</v>
      </c>
      <c r="B25622" s="1" t="s">
        <v>73081</v>
      </c>
      <c r="C25622" s="1" t="s">
        <v>73080</v>
      </c>
      <c r="D25622" s="1">
        <v>-6.7788219854393303E-2</v>
      </c>
      <c r="E25622" s="1">
        <f t="shared" si="800"/>
        <v>0.95409959713812109</v>
      </c>
      <c r="F25622" s="1">
        <v>0.81904388737655798</v>
      </c>
      <c r="G25622" s="3">
        <f t="shared" si="801"/>
        <v>8.6692826524317007E-2</v>
      </c>
      <c r="H25622" s="1" t="s">
        <v>73082</v>
      </c>
    </row>
    <row r="25623" spans="1:8">
      <c r="A25623" s="1">
        <v>25622</v>
      </c>
      <c r="B25623" s="1" t="s">
        <v>73084</v>
      </c>
      <c r="C25623" s="1" t="s">
        <v>73083</v>
      </c>
      <c r="D25623" s="1">
        <v>3.1627245639977403E-2</v>
      </c>
      <c r="E25623" s="1">
        <f t="shared" si="800"/>
        <v>1.0221643961594375</v>
      </c>
      <c r="F25623" s="1">
        <v>0.81905083493455799</v>
      </c>
      <c r="G25623" s="3">
        <f t="shared" si="801"/>
        <v>8.6689142627334709E-2</v>
      </c>
      <c r="H25623" s="1" t="s">
        <v>73085</v>
      </c>
    </row>
    <row r="25624" spans="1:8">
      <c r="A25624" s="1">
        <v>25623</v>
      </c>
      <c r="B25624" s="1" t="s">
        <v>73087</v>
      </c>
      <c r="C25624" s="1" t="s">
        <v>73086</v>
      </c>
      <c r="D25624" s="1">
        <v>0.40636724479711001</v>
      </c>
      <c r="E25624" s="1">
        <f t="shared" si="800"/>
        <v>1.3253443467358281</v>
      </c>
      <c r="F25624" s="1">
        <v>0.81910432708917302</v>
      </c>
      <c r="G25624" s="3">
        <f t="shared" si="801"/>
        <v>8.6660779810281433E-2</v>
      </c>
      <c r="H25624" s="1" t="s">
        <v>73088</v>
      </c>
    </row>
    <row r="25625" spans="1:8">
      <c r="A25625" s="1">
        <v>25624</v>
      </c>
      <c r="B25625" s="1" t="s">
        <v>73090</v>
      </c>
      <c r="C25625" s="1" t="s">
        <v>73089</v>
      </c>
      <c r="D25625" s="1">
        <v>5.6348682618426703E-2</v>
      </c>
      <c r="E25625" s="1">
        <f t="shared" si="800"/>
        <v>1.039830719803541</v>
      </c>
      <c r="F25625" s="1">
        <v>0.81911049444995399</v>
      </c>
      <c r="G25625" s="3">
        <f t="shared" si="801"/>
        <v>8.6657509847490377E-2</v>
      </c>
      <c r="H25625" s="1" t="s">
        <v>73091</v>
      </c>
    </row>
    <row r="25626" spans="1:8">
      <c r="A25626" s="1">
        <v>25625</v>
      </c>
      <c r="B25626" s="1" t="s">
        <v>73093</v>
      </c>
      <c r="C25626" s="1" t="s">
        <v>73092</v>
      </c>
      <c r="D25626" s="1">
        <v>0.33587954523503299</v>
      </c>
      <c r="E25626" s="1">
        <f t="shared" si="800"/>
        <v>1.262146647453253</v>
      </c>
      <c r="F25626" s="1">
        <v>0.81913214580108296</v>
      </c>
      <c r="G25626" s="3">
        <f t="shared" si="801"/>
        <v>8.664603039738869E-2</v>
      </c>
      <c r="H25626" s="1" t="s">
        <v>73094</v>
      </c>
    </row>
    <row r="25627" spans="1:8">
      <c r="A25627" s="1">
        <v>25626</v>
      </c>
      <c r="B25627" s="1" t="s">
        <v>73096</v>
      </c>
      <c r="C25627" s="1" t="s">
        <v>73095</v>
      </c>
      <c r="D25627" s="1">
        <v>3.3963219209842001E-2</v>
      </c>
      <c r="E25627" s="1">
        <f t="shared" si="800"/>
        <v>1.0238207982953507</v>
      </c>
      <c r="F25627" s="1">
        <v>0.81920382141429504</v>
      </c>
      <c r="G25627" s="3">
        <f t="shared" si="801"/>
        <v>8.6608030470697456E-2</v>
      </c>
      <c r="H25627" s="1" t="s">
        <v>73097</v>
      </c>
    </row>
    <row r="25628" spans="1:8">
      <c r="A25628" s="1">
        <v>25627</v>
      </c>
      <c r="B25628" s="1" t="s">
        <v>73099</v>
      </c>
      <c r="C25628" s="1" t="s">
        <v>73098</v>
      </c>
      <c r="D25628" s="1">
        <v>-0.57168576146744798</v>
      </c>
      <c r="E25628" s="1">
        <f t="shared" si="800"/>
        <v>0.67283013982484552</v>
      </c>
      <c r="F25628" s="1">
        <v>0.81926674359380702</v>
      </c>
      <c r="G25628" s="3">
        <f t="shared" si="801"/>
        <v>8.6574674051670575E-2</v>
      </c>
      <c r="H25628" s="1" t="s">
        <v>1094</v>
      </c>
    </row>
    <row r="25629" spans="1:8">
      <c r="A25629" s="1">
        <v>25628</v>
      </c>
      <c r="B25629" s="1" t="s">
        <v>17003</v>
      </c>
      <c r="C25629" s="1" t="s">
        <v>73100</v>
      </c>
      <c r="D25629" s="1">
        <v>-0.57168576146744798</v>
      </c>
      <c r="E25629" s="1">
        <f t="shared" si="800"/>
        <v>0.67283013982484552</v>
      </c>
      <c r="F25629" s="1">
        <v>0.81926674359380702</v>
      </c>
      <c r="G25629" s="3">
        <f t="shared" si="801"/>
        <v>8.6574674051670575E-2</v>
      </c>
    </row>
    <row r="25630" spans="1:8">
      <c r="A25630" s="1">
        <v>25629</v>
      </c>
      <c r="B25630" s="1" t="s">
        <v>73102</v>
      </c>
      <c r="C25630" s="1" t="s">
        <v>73101</v>
      </c>
      <c r="D25630" s="1">
        <v>-8.7768357886571599E-2</v>
      </c>
      <c r="E25630" s="1">
        <f t="shared" si="800"/>
        <v>0.94097718063646174</v>
      </c>
      <c r="F25630" s="1">
        <v>0.81933188819097302</v>
      </c>
      <c r="G25630" s="3">
        <f t="shared" si="801"/>
        <v>8.6540142179690305E-2</v>
      </c>
      <c r="H25630" s="1" t="s">
        <v>1094</v>
      </c>
    </row>
    <row r="25631" spans="1:8">
      <c r="A25631" s="1">
        <v>25630</v>
      </c>
      <c r="B25631" s="1" t="s">
        <v>73104</v>
      </c>
      <c r="C25631" s="1" t="s">
        <v>73103</v>
      </c>
      <c r="D25631" s="1">
        <v>-5.1300172837618299E-2</v>
      </c>
      <c r="E25631" s="1">
        <f t="shared" si="800"/>
        <v>0.96506620848794278</v>
      </c>
      <c r="F25631" s="1">
        <v>0.81938080720374795</v>
      </c>
      <c r="G25631" s="3">
        <f t="shared" si="801"/>
        <v>8.6514212976390281E-2</v>
      </c>
      <c r="H25631" s="1" t="s">
        <v>73105</v>
      </c>
    </row>
    <row r="25632" spans="1:8">
      <c r="A25632" s="1">
        <v>25631</v>
      </c>
      <c r="B25632" s="1" t="s">
        <v>73107</v>
      </c>
      <c r="C25632" s="1" t="s">
        <v>73106</v>
      </c>
      <c r="D25632" s="1">
        <v>-3.8244767736289299E-2</v>
      </c>
      <c r="E25632" s="1">
        <f t="shared" si="800"/>
        <v>0.97383903293180119</v>
      </c>
      <c r="F25632" s="1">
        <v>0.819542443449219</v>
      </c>
      <c r="G25632" s="3">
        <f t="shared" si="801"/>
        <v>8.642854974636012E-2</v>
      </c>
      <c r="H25632" s="1" t="s">
        <v>73108</v>
      </c>
    </row>
    <row r="25633" spans="1:8">
      <c r="A25633" s="1">
        <v>25632</v>
      </c>
      <c r="B25633" s="1" t="s">
        <v>73110</v>
      </c>
      <c r="C25633" s="1" t="s">
        <v>73109</v>
      </c>
      <c r="D25633" s="1">
        <v>0.27990391502273998</v>
      </c>
      <c r="E25633" s="1">
        <f t="shared" si="800"/>
        <v>1.2141140204566525</v>
      </c>
      <c r="F25633" s="1">
        <v>0.81955002991631198</v>
      </c>
      <c r="G25633" s="3">
        <f t="shared" si="801"/>
        <v>8.6424529520717955E-2</v>
      </c>
      <c r="H25633" s="1" t="s">
        <v>1094</v>
      </c>
    </row>
    <row r="25634" spans="1:8">
      <c r="A25634" s="1">
        <v>25633</v>
      </c>
      <c r="B25634" s="1" t="s">
        <v>73112</v>
      </c>
      <c r="C25634" s="1" t="s">
        <v>73111</v>
      </c>
      <c r="D25634" s="1">
        <v>-4.9743523366360301E-2</v>
      </c>
      <c r="E25634" s="1">
        <f t="shared" si="800"/>
        <v>0.96610806454004106</v>
      </c>
      <c r="F25634" s="1">
        <v>0.81956983935567895</v>
      </c>
      <c r="G25634" s="3">
        <f t="shared" si="801"/>
        <v>8.6414032265003632E-2</v>
      </c>
      <c r="H25634" s="1" t="s">
        <v>73113</v>
      </c>
    </row>
    <row r="25635" spans="1:8">
      <c r="A25635" s="1">
        <v>25634</v>
      </c>
      <c r="B25635" s="1" t="s">
        <v>73115</v>
      </c>
      <c r="C25635" s="1" t="s">
        <v>73114</v>
      </c>
      <c r="D25635" s="1">
        <v>-0.115321071121814</v>
      </c>
      <c r="E25635" s="1">
        <f t="shared" si="800"/>
        <v>0.92317683528335259</v>
      </c>
      <c r="F25635" s="1">
        <v>0.81957587555845701</v>
      </c>
      <c r="G25635" s="3">
        <f t="shared" si="801"/>
        <v>8.6410833660347172E-2</v>
      </c>
      <c r="H25635" s="1" t="s">
        <v>73116</v>
      </c>
    </row>
    <row r="25636" spans="1:8">
      <c r="A25636" s="1">
        <v>25635</v>
      </c>
      <c r="B25636" s="1" t="s">
        <v>73118</v>
      </c>
      <c r="C25636" s="1" t="s">
        <v>73117</v>
      </c>
      <c r="D25636" s="1">
        <v>4.8107025748358602E-2</v>
      </c>
      <c r="E25636" s="1">
        <f t="shared" si="800"/>
        <v>1.0339074334080167</v>
      </c>
      <c r="F25636" s="1">
        <v>0.81957834065180901</v>
      </c>
      <c r="G25636" s="3">
        <f t="shared" si="801"/>
        <v>8.6409527405658548E-2</v>
      </c>
      <c r="H25636" s="1" t="s">
        <v>73119</v>
      </c>
    </row>
    <row r="25637" spans="1:8">
      <c r="A25637" s="1">
        <v>25636</v>
      </c>
      <c r="B25637" s="1" t="s">
        <v>73121</v>
      </c>
      <c r="C25637" s="1" t="s">
        <v>73120</v>
      </c>
      <c r="D25637" s="1">
        <v>2.70461180564338E-2</v>
      </c>
      <c r="E25637" s="1">
        <f t="shared" si="800"/>
        <v>1.0189237676254428</v>
      </c>
      <c r="F25637" s="1">
        <v>0.81958944317431504</v>
      </c>
      <c r="G25637" s="3">
        <f t="shared" si="801"/>
        <v>8.6403644219925857E-2</v>
      </c>
      <c r="H25637" s="1" t="s">
        <v>73122</v>
      </c>
    </row>
    <row r="25638" spans="1:8">
      <c r="A25638" s="1">
        <v>25637</v>
      </c>
      <c r="B25638" s="1" t="s">
        <v>73124</v>
      </c>
      <c r="C25638" s="1" t="s">
        <v>73123</v>
      </c>
      <c r="D25638" s="1">
        <v>-7.2744997380311302E-2</v>
      </c>
      <c r="E25638" s="1">
        <f t="shared" si="800"/>
        <v>0.9508271492095226</v>
      </c>
      <c r="F25638" s="1">
        <v>0.81961598632831201</v>
      </c>
      <c r="G25638" s="3">
        <f t="shared" si="801"/>
        <v>8.6389579423523002E-2</v>
      </c>
      <c r="H25638" s="1" t="s">
        <v>73125</v>
      </c>
    </row>
    <row r="25639" spans="1:8">
      <c r="A25639" s="1">
        <v>25638</v>
      </c>
      <c r="B25639" s="1" t="s">
        <v>73127</v>
      </c>
      <c r="C25639" s="1" t="s">
        <v>73126</v>
      </c>
      <c r="D25639" s="1">
        <v>0.29471159686693899</v>
      </c>
      <c r="E25639" s="1">
        <f t="shared" si="800"/>
        <v>1.226639740321126</v>
      </c>
      <c r="F25639" s="1">
        <v>0.81975729823147703</v>
      </c>
      <c r="G25639" s="3">
        <f t="shared" si="801"/>
        <v>8.6314708153505587E-2</v>
      </c>
      <c r="H25639" s="1" t="s">
        <v>73128</v>
      </c>
    </row>
    <row r="25640" spans="1:8">
      <c r="A25640" s="1">
        <v>25639</v>
      </c>
      <c r="B25640" s="1" t="s">
        <v>73130</v>
      </c>
      <c r="C25640" s="1" t="s">
        <v>73129</v>
      </c>
      <c r="D25640" s="1">
        <v>-3.8808579908455702E-2</v>
      </c>
      <c r="E25640" s="1">
        <f t="shared" si="800"/>
        <v>0.97345852630301433</v>
      </c>
      <c r="F25640" s="1">
        <v>0.81976527918555497</v>
      </c>
      <c r="G25640" s="3">
        <f t="shared" si="801"/>
        <v>8.6310479990546266E-2</v>
      </c>
      <c r="H25640" s="1" t="s">
        <v>73131</v>
      </c>
    </row>
    <row r="25641" spans="1:8">
      <c r="A25641" s="1">
        <v>25640</v>
      </c>
      <c r="B25641" s="1" t="s">
        <v>73133</v>
      </c>
      <c r="C25641" s="1" t="s">
        <v>73132</v>
      </c>
      <c r="D25641" s="1">
        <v>0.40637802253731897</v>
      </c>
      <c r="E25641" s="1">
        <f t="shared" si="800"/>
        <v>1.3253542478375906</v>
      </c>
      <c r="F25641" s="1">
        <v>0.81978294933657903</v>
      </c>
      <c r="G25641" s="3">
        <f t="shared" si="801"/>
        <v>8.6301118815375027E-2</v>
      </c>
      <c r="H25641" s="1" t="s">
        <v>73134</v>
      </c>
    </row>
    <row r="25642" spans="1:8">
      <c r="A25642" s="1">
        <v>25641</v>
      </c>
      <c r="B25642" s="1" t="s">
        <v>73136</v>
      </c>
      <c r="C25642" s="1" t="s">
        <v>73135</v>
      </c>
      <c r="D25642" s="1">
        <v>0.40637802253731897</v>
      </c>
      <c r="E25642" s="1">
        <f t="shared" si="800"/>
        <v>1.3253542478375906</v>
      </c>
      <c r="F25642" s="1">
        <v>0.81978294933657903</v>
      </c>
      <c r="G25642" s="3">
        <f t="shared" si="801"/>
        <v>8.6301118815375027E-2</v>
      </c>
      <c r="H25642" s="1" t="s">
        <v>73137</v>
      </c>
    </row>
    <row r="25643" spans="1:8">
      <c r="A25643" s="1">
        <v>25642</v>
      </c>
      <c r="B25643" s="1" t="s">
        <v>73139</v>
      </c>
      <c r="C25643" s="1" t="s">
        <v>73138</v>
      </c>
      <c r="D25643" s="1">
        <v>0.18817033517608101</v>
      </c>
      <c r="E25643" s="1">
        <f t="shared" si="800"/>
        <v>1.1393178855216306</v>
      </c>
      <c r="F25643" s="1">
        <v>0.81980160788262002</v>
      </c>
      <c r="G25643" s="3">
        <f t="shared" si="801"/>
        <v>8.6291234233880756E-2</v>
      </c>
      <c r="H25643" s="1" t="s">
        <v>1094</v>
      </c>
    </row>
    <row r="25644" spans="1:8">
      <c r="A25644" s="1">
        <v>25643</v>
      </c>
      <c r="B25644" s="1" t="s">
        <v>73141</v>
      </c>
      <c r="C25644" s="1" t="s">
        <v>73140</v>
      </c>
      <c r="D25644" s="1">
        <v>-0.347205676852061</v>
      </c>
      <c r="E25644" s="1">
        <f t="shared" si="800"/>
        <v>0.78610521358814645</v>
      </c>
      <c r="F25644" s="1">
        <v>0.81990175291040801</v>
      </c>
      <c r="G25644" s="3">
        <f t="shared" si="801"/>
        <v>8.6238185086025848E-2</v>
      </c>
      <c r="H25644" s="1" t="s">
        <v>1094</v>
      </c>
    </row>
    <row r="25645" spans="1:8">
      <c r="A25645" s="1">
        <v>25644</v>
      </c>
      <c r="B25645" s="1" t="s">
        <v>73143</v>
      </c>
      <c r="C25645" s="1" t="s">
        <v>73142</v>
      </c>
      <c r="D25645" s="1">
        <v>-4.9141751177306202E-2</v>
      </c>
      <c r="E25645" s="1">
        <f t="shared" si="800"/>
        <v>0.96651112840056597</v>
      </c>
      <c r="F25645" s="1">
        <v>0.81993425030570699</v>
      </c>
      <c r="G25645" s="3">
        <f t="shared" si="801"/>
        <v>8.6220971853204098E-2</v>
      </c>
      <c r="H25645" s="1" t="s">
        <v>73144</v>
      </c>
    </row>
    <row r="25646" spans="1:8">
      <c r="A25646" s="1">
        <v>25645</v>
      </c>
      <c r="B25646" s="1" t="s">
        <v>73146</v>
      </c>
      <c r="C25646" s="1" t="s">
        <v>73145</v>
      </c>
      <c r="D25646" s="1">
        <v>-3.43070313278405E-2</v>
      </c>
      <c r="E25646" s="1">
        <f t="shared" si="800"/>
        <v>0.97650069002163542</v>
      </c>
      <c r="F25646" s="1">
        <v>0.819999805157831</v>
      </c>
      <c r="G25646" s="3">
        <f t="shared" si="801"/>
        <v>8.6186250810050255E-2</v>
      </c>
      <c r="H25646" s="1" t="s">
        <v>73147</v>
      </c>
    </row>
    <row r="25647" spans="1:8">
      <c r="A25647" s="1">
        <v>25646</v>
      </c>
      <c r="B25647" s="1" t="s">
        <v>73149</v>
      </c>
      <c r="C25647" s="1" t="s">
        <v>73148</v>
      </c>
      <c r="D25647" s="1">
        <v>0.210228571809632</v>
      </c>
      <c r="E25647" s="1">
        <f t="shared" si="800"/>
        <v>1.1568714570495524</v>
      </c>
      <c r="F25647" s="1">
        <v>0.820016041999578</v>
      </c>
      <c r="G25647" s="3">
        <f t="shared" si="801"/>
        <v>8.6177651416591075E-2</v>
      </c>
      <c r="H25647" s="1" t="s">
        <v>73150</v>
      </c>
    </row>
    <row r="25648" spans="1:8">
      <c r="A25648" s="1">
        <v>25647</v>
      </c>
      <c r="B25648" s="1" t="s">
        <v>73152</v>
      </c>
      <c r="C25648" s="1" t="s">
        <v>73151</v>
      </c>
      <c r="D25648" s="1">
        <v>0.103324035372393</v>
      </c>
      <c r="E25648" s="1">
        <f t="shared" si="800"/>
        <v>1.0742457246326047</v>
      </c>
      <c r="F25648" s="1">
        <v>0.82002867262513202</v>
      </c>
      <c r="G25648" s="3">
        <f t="shared" si="801"/>
        <v>8.6170962073389298E-2</v>
      </c>
      <c r="H25648" s="1" t="s">
        <v>73153</v>
      </c>
    </row>
    <row r="25649" spans="1:8">
      <c r="A25649" s="1">
        <v>25648</v>
      </c>
      <c r="B25649" s="1" t="s">
        <v>73155</v>
      </c>
      <c r="C25649" s="1" t="s">
        <v>73154</v>
      </c>
      <c r="D25649" s="1">
        <v>-0.16667000627714501</v>
      </c>
      <c r="E25649" s="1">
        <f t="shared" si="800"/>
        <v>0.89089665585332345</v>
      </c>
      <c r="F25649" s="1">
        <v>0.82015743512323402</v>
      </c>
      <c r="G25649" s="3">
        <f t="shared" si="801"/>
        <v>8.6102773662022458E-2</v>
      </c>
      <c r="H25649" s="1" t="s">
        <v>73156</v>
      </c>
    </row>
    <row r="25650" spans="1:8">
      <c r="A25650" s="1">
        <v>25649</v>
      </c>
      <c r="B25650" s="1" t="s">
        <v>73158</v>
      </c>
      <c r="C25650" s="1" t="s">
        <v>73157</v>
      </c>
      <c r="D25650" s="1">
        <v>-0.113323209374463</v>
      </c>
      <c r="E25650" s="1">
        <f t="shared" si="800"/>
        <v>0.9244561474612023</v>
      </c>
      <c r="F25650" s="1">
        <v>0.82018077508023202</v>
      </c>
      <c r="G25650" s="3">
        <f t="shared" si="801"/>
        <v>8.6090414729614831E-2</v>
      </c>
      <c r="H25650" s="1" t="s">
        <v>73159</v>
      </c>
    </row>
    <row r="25651" spans="1:8">
      <c r="A25651" s="1">
        <v>25650</v>
      </c>
      <c r="B25651" s="1" t="s">
        <v>73161</v>
      </c>
      <c r="C25651" s="1" t="s">
        <v>73160</v>
      </c>
      <c r="D25651" s="1">
        <v>-0.29966768835617003</v>
      </c>
      <c r="E25651" s="1">
        <f t="shared" si="800"/>
        <v>0.81243951283663218</v>
      </c>
      <c r="F25651" s="1">
        <v>0.82025760500607603</v>
      </c>
      <c r="G25651" s="3">
        <f t="shared" si="801"/>
        <v>8.6049734368476571E-2</v>
      </c>
      <c r="H25651" s="1" t="s">
        <v>1094</v>
      </c>
    </row>
    <row r="25652" spans="1:8">
      <c r="A25652" s="1">
        <v>25651</v>
      </c>
      <c r="B25652" s="1" t="s">
        <v>73163</v>
      </c>
      <c r="C25652" s="1" t="s">
        <v>73162</v>
      </c>
      <c r="D25652" s="1">
        <v>-0.156914539275925</v>
      </c>
      <c r="E25652" s="1">
        <f t="shared" si="800"/>
        <v>0.89694129007393553</v>
      </c>
      <c r="F25652" s="1">
        <v>0.82028386086586402</v>
      </c>
      <c r="G25652" s="3">
        <f t="shared" si="801"/>
        <v>8.6035833134936623E-2</v>
      </c>
      <c r="H25652" s="1" t="s">
        <v>73164</v>
      </c>
    </row>
    <row r="25653" spans="1:8">
      <c r="A25653" s="1">
        <v>25652</v>
      </c>
      <c r="B25653" s="1" t="s">
        <v>73166</v>
      </c>
      <c r="C25653" s="1" t="s">
        <v>73165</v>
      </c>
      <c r="D25653" s="1">
        <v>-3.4162765185140199E-2</v>
      </c>
      <c r="E25653" s="1">
        <f t="shared" si="800"/>
        <v>0.97659834269789103</v>
      </c>
      <c r="F25653" s="1">
        <v>0.82046253589470297</v>
      </c>
      <c r="G25653" s="3">
        <f t="shared" si="801"/>
        <v>8.5941244989518661E-2</v>
      </c>
      <c r="H25653" s="1" t="s">
        <v>73167</v>
      </c>
    </row>
    <row r="25654" spans="1:8">
      <c r="A25654" s="1">
        <v>25653</v>
      </c>
      <c r="B25654" s="1" t="s">
        <v>73169</v>
      </c>
      <c r="C25654" s="1" t="s">
        <v>73168</v>
      </c>
      <c r="D25654" s="1">
        <v>-2.67123086591208E-2</v>
      </c>
      <c r="E25654" s="1">
        <f t="shared" si="800"/>
        <v>0.98165479851724591</v>
      </c>
      <c r="F25654" s="1">
        <v>0.82048601358168405</v>
      </c>
      <c r="G25654" s="3">
        <f t="shared" si="801"/>
        <v>8.5928817750519984E-2</v>
      </c>
      <c r="H25654" s="1" t="s">
        <v>73170</v>
      </c>
    </row>
    <row r="25655" spans="1:8">
      <c r="A25655" s="1">
        <v>25654</v>
      </c>
      <c r="B25655" s="1" t="s">
        <v>73172</v>
      </c>
      <c r="C25655" s="1" t="s">
        <v>73171</v>
      </c>
      <c r="D25655" s="1">
        <v>0.47498584727424897</v>
      </c>
      <c r="E25655" s="1">
        <f t="shared" si="800"/>
        <v>1.3899045849199603</v>
      </c>
      <c r="F25655" s="1">
        <v>0.82056351556044504</v>
      </c>
      <c r="G25655" s="3">
        <f t="shared" si="801"/>
        <v>8.5887796829286614E-2</v>
      </c>
      <c r="H25655" s="1" t="s">
        <v>73173</v>
      </c>
    </row>
    <row r="25656" spans="1:8">
      <c r="A25656" s="1">
        <v>25655</v>
      </c>
      <c r="B25656" s="1" t="s">
        <v>73175</v>
      </c>
      <c r="C25656" s="1" t="s">
        <v>73174</v>
      </c>
      <c r="D25656" s="1">
        <v>0.47498584727424897</v>
      </c>
      <c r="E25656" s="1">
        <f t="shared" si="800"/>
        <v>1.3899045849199603</v>
      </c>
      <c r="F25656" s="1">
        <v>0.82056351556044504</v>
      </c>
      <c r="G25656" s="3">
        <f t="shared" si="801"/>
        <v>8.5887796829286614E-2</v>
      </c>
      <c r="H25656" s="1" t="s">
        <v>73176</v>
      </c>
    </row>
    <row r="25657" spans="1:8">
      <c r="A25657" s="1">
        <v>25656</v>
      </c>
      <c r="B25657" s="1" t="s">
        <v>73178</v>
      </c>
      <c r="C25657" s="1" t="s">
        <v>73177</v>
      </c>
      <c r="D25657" s="1">
        <v>0.47498584727424897</v>
      </c>
      <c r="E25657" s="1">
        <f t="shared" si="800"/>
        <v>1.3899045849199603</v>
      </c>
      <c r="F25657" s="1">
        <v>0.82056351556044504</v>
      </c>
      <c r="G25657" s="3">
        <f t="shared" si="801"/>
        <v>8.5887796829286614E-2</v>
      </c>
      <c r="H25657" s="1" t="s">
        <v>73179</v>
      </c>
    </row>
    <row r="25658" spans="1:8">
      <c r="A25658" s="1">
        <v>25657</v>
      </c>
      <c r="B25658" s="1" t="s">
        <v>73181</v>
      </c>
      <c r="C25658" s="1" t="s">
        <v>73180</v>
      </c>
      <c r="D25658" s="1">
        <v>-0.181441220664947</v>
      </c>
      <c r="E25658" s="1">
        <f t="shared" si="800"/>
        <v>0.88182163568434346</v>
      </c>
      <c r="F25658" s="1">
        <v>0.82061197975995603</v>
      </c>
      <c r="G25658" s="3">
        <f t="shared" si="801"/>
        <v>8.5862147245212739E-2</v>
      </c>
      <c r="H25658" s="1" t="s">
        <v>73182</v>
      </c>
    </row>
    <row r="25659" spans="1:8">
      <c r="A25659" s="1">
        <v>25658</v>
      </c>
      <c r="B25659" s="1" t="s">
        <v>73184</v>
      </c>
      <c r="C25659" s="1" t="s">
        <v>73183</v>
      </c>
      <c r="D25659" s="1">
        <v>0.430863964154028</v>
      </c>
      <c r="E25659" s="1">
        <f t="shared" si="800"/>
        <v>1.3480406151348931</v>
      </c>
      <c r="F25659" s="1">
        <v>0.82064902754594005</v>
      </c>
      <c r="G25659" s="3">
        <f t="shared" si="801"/>
        <v>8.5842540797547551E-2</v>
      </c>
      <c r="H25659" s="1" t="s">
        <v>73185</v>
      </c>
    </row>
    <row r="25660" spans="1:8">
      <c r="A25660" s="1">
        <v>25659</v>
      </c>
      <c r="B25660" s="1" t="s">
        <v>73187</v>
      </c>
      <c r="C25660" s="1" t="s">
        <v>73186</v>
      </c>
      <c r="D25660" s="1">
        <v>0.430863964154028</v>
      </c>
      <c r="E25660" s="1">
        <f t="shared" si="800"/>
        <v>1.3480406151348931</v>
      </c>
      <c r="F25660" s="1">
        <v>0.82064902754594005</v>
      </c>
      <c r="G25660" s="3">
        <f t="shared" si="801"/>
        <v>8.5842540797547551E-2</v>
      </c>
      <c r="H25660" s="1" t="s">
        <v>73188</v>
      </c>
    </row>
    <row r="25661" spans="1:8">
      <c r="A25661" s="1">
        <v>25660</v>
      </c>
      <c r="B25661" s="1" t="s">
        <v>73190</v>
      </c>
      <c r="C25661" s="1" t="s">
        <v>73189</v>
      </c>
      <c r="D25661" s="1">
        <v>-0.338225720131621</v>
      </c>
      <c r="E25661" s="1">
        <f t="shared" si="800"/>
        <v>0.79101353168344524</v>
      </c>
      <c r="F25661" s="1">
        <v>0.82066074542554901</v>
      </c>
      <c r="G25661" s="3">
        <f t="shared" si="801"/>
        <v>8.5836339639743381E-2</v>
      </c>
      <c r="H25661" s="1" t="s">
        <v>1094</v>
      </c>
    </row>
    <row r="25662" spans="1:8">
      <c r="A25662" s="1">
        <v>25661</v>
      </c>
      <c r="B25662" s="1" t="s">
        <v>73192</v>
      </c>
      <c r="C25662" s="1" t="s">
        <v>73191</v>
      </c>
      <c r="D25662" s="1">
        <v>-0.25173736713628198</v>
      </c>
      <c r="E25662" s="1">
        <f t="shared" si="800"/>
        <v>0.83988437429170093</v>
      </c>
      <c r="F25662" s="1">
        <v>0.82069001827481902</v>
      </c>
      <c r="G25662" s="3">
        <f t="shared" si="801"/>
        <v>8.5820848695101856E-2</v>
      </c>
      <c r="H25662" s="1" t="s">
        <v>73193</v>
      </c>
    </row>
    <row r="25663" spans="1:8">
      <c r="A25663" s="1">
        <v>25662</v>
      </c>
      <c r="B25663" s="1" t="s">
        <v>73195</v>
      </c>
      <c r="C25663" s="1" t="s">
        <v>73194</v>
      </c>
      <c r="D25663" s="1">
        <v>0.371951065462787</v>
      </c>
      <c r="E25663" s="1">
        <f t="shared" si="800"/>
        <v>1.2941017593124311</v>
      </c>
      <c r="F25663" s="1">
        <v>0.82069669413311397</v>
      </c>
      <c r="G25663" s="3">
        <f t="shared" si="801"/>
        <v>8.581731596463979E-2</v>
      </c>
      <c r="H25663" s="1" t="s">
        <v>73196</v>
      </c>
    </row>
    <row r="25664" spans="1:8">
      <c r="A25664" s="1">
        <v>25663</v>
      </c>
      <c r="B25664" s="1" t="s">
        <v>73198</v>
      </c>
      <c r="C25664" s="1" t="s">
        <v>73197</v>
      </c>
      <c r="D25664" s="1">
        <v>0.29054623173424599</v>
      </c>
      <c r="E25664" s="1">
        <f t="shared" si="800"/>
        <v>1.2231032801601245</v>
      </c>
      <c r="F25664" s="1">
        <v>0.82082147563320496</v>
      </c>
      <c r="G25664" s="3">
        <f t="shared" si="801"/>
        <v>8.5751289382618806E-2</v>
      </c>
      <c r="H25664" s="1" t="s">
        <v>73199</v>
      </c>
    </row>
    <row r="25665" spans="1:8">
      <c r="A25665" s="1">
        <v>25664</v>
      </c>
      <c r="B25665" s="1" t="s">
        <v>73201</v>
      </c>
      <c r="C25665" s="1" t="s">
        <v>73200</v>
      </c>
      <c r="D25665" s="1">
        <v>3.2578282617499697E-2</v>
      </c>
      <c r="E25665" s="1">
        <f t="shared" si="800"/>
        <v>1.0228384378622024</v>
      </c>
      <c r="F25665" s="1">
        <v>0.82085009720588398</v>
      </c>
      <c r="G25665" s="3">
        <f t="shared" si="801"/>
        <v>8.5736146047880227E-2</v>
      </c>
      <c r="H25665" s="1" t="s">
        <v>73202</v>
      </c>
    </row>
    <row r="25666" spans="1:8">
      <c r="A25666" s="1">
        <v>25665</v>
      </c>
      <c r="B25666" s="1" t="s">
        <v>73204</v>
      </c>
      <c r="C25666" s="1" t="s">
        <v>73203</v>
      </c>
      <c r="D25666" s="1">
        <v>-0.51804138756738005</v>
      </c>
      <c r="E25666" s="1">
        <f t="shared" si="800"/>
        <v>0.69831923279070052</v>
      </c>
      <c r="F25666" s="1">
        <v>0.82090474117990897</v>
      </c>
      <c r="G25666" s="3">
        <f t="shared" si="801"/>
        <v>8.5707236035444501E-2</v>
      </c>
      <c r="H25666" s="1" t="s">
        <v>73205</v>
      </c>
    </row>
    <row r="25667" spans="1:8">
      <c r="A25667" s="1">
        <v>25666</v>
      </c>
      <c r="B25667" s="1" t="s">
        <v>73207</v>
      </c>
      <c r="C25667" s="1" t="s">
        <v>73206</v>
      </c>
      <c r="D25667" s="1">
        <v>-0.51804138756738005</v>
      </c>
      <c r="E25667" s="1">
        <f t="shared" ref="E25667:E25730" si="802">2^D25667</f>
        <v>0.69831923279070052</v>
      </c>
      <c r="F25667" s="1">
        <v>0.82090474117990897</v>
      </c>
      <c r="G25667" s="3">
        <f t="shared" ref="G25667:G25730" si="803">-LOG10(F25667)</f>
        <v>8.5707236035444501E-2</v>
      </c>
      <c r="H25667" s="1" t="s">
        <v>73208</v>
      </c>
    </row>
    <row r="25668" spans="1:8">
      <c r="A25668" s="1">
        <v>25667</v>
      </c>
      <c r="B25668" s="1" t="s">
        <v>73210</v>
      </c>
      <c r="C25668" s="1" t="s">
        <v>73209</v>
      </c>
      <c r="D25668" s="1">
        <v>-0.51804138756738005</v>
      </c>
      <c r="E25668" s="1">
        <f t="shared" si="802"/>
        <v>0.69831923279070052</v>
      </c>
      <c r="F25668" s="1">
        <v>0.82090474117990897</v>
      </c>
      <c r="G25668" s="3">
        <f t="shared" si="803"/>
        <v>8.5707236035444501E-2</v>
      </c>
      <c r="H25668" s="1" t="s">
        <v>73211</v>
      </c>
    </row>
    <row r="25669" spans="1:8">
      <c r="A25669" s="1">
        <v>25668</v>
      </c>
      <c r="B25669" s="1" t="s">
        <v>6022</v>
      </c>
      <c r="C25669" s="1" t="s">
        <v>73212</v>
      </c>
      <c r="D25669" s="1">
        <v>-0.51804138756738005</v>
      </c>
      <c r="E25669" s="1">
        <f t="shared" si="802"/>
        <v>0.69831923279070052</v>
      </c>
      <c r="F25669" s="1">
        <v>0.82090474117990897</v>
      </c>
      <c r="G25669" s="3">
        <f t="shared" si="803"/>
        <v>8.5707236035444501E-2</v>
      </c>
    </row>
    <row r="25670" spans="1:8">
      <c r="A25670" s="1">
        <v>25669</v>
      </c>
      <c r="B25670" s="1" t="s">
        <v>73214</v>
      </c>
      <c r="C25670" s="1" t="s">
        <v>73213</v>
      </c>
      <c r="D25670" s="1">
        <v>-0.51804138756738005</v>
      </c>
      <c r="E25670" s="1">
        <f t="shared" si="802"/>
        <v>0.69831923279070052</v>
      </c>
      <c r="F25670" s="1">
        <v>0.82090474117990897</v>
      </c>
      <c r="G25670" s="3">
        <f t="shared" si="803"/>
        <v>8.5707236035444501E-2</v>
      </c>
      <c r="H25670" s="1" t="s">
        <v>73215</v>
      </c>
    </row>
    <row r="25671" spans="1:8">
      <c r="A25671" s="1">
        <v>25670</v>
      </c>
      <c r="B25671" s="1" t="s">
        <v>73217</v>
      </c>
      <c r="C25671" s="1" t="s">
        <v>73216</v>
      </c>
      <c r="D25671" s="1">
        <v>0.15568979487617499</v>
      </c>
      <c r="E25671" s="1">
        <f t="shared" si="802"/>
        <v>1.1139541050982089</v>
      </c>
      <c r="F25671" s="1">
        <v>0.82092421668218896</v>
      </c>
      <c r="G25671" s="3">
        <f t="shared" si="803"/>
        <v>8.5696932765871398E-2</v>
      </c>
      <c r="H25671" s="1" t="s">
        <v>73218</v>
      </c>
    </row>
    <row r="25672" spans="1:8">
      <c r="A25672" s="1">
        <v>25671</v>
      </c>
      <c r="B25672" s="1" t="s">
        <v>73220</v>
      </c>
      <c r="C25672" s="1" t="s">
        <v>73219</v>
      </c>
      <c r="D25672" s="1">
        <v>-0.452353808507094</v>
      </c>
      <c r="E25672" s="1">
        <f t="shared" si="802"/>
        <v>0.73084946769625925</v>
      </c>
      <c r="F25672" s="1">
        <v>0.820928370452217</v>
      </c>
      <c r="G25672" s="3">
        <f t="shared" si="803"/>
        <v>8.5694735297698651E-2</v>
      </c>
      <c r="H25672" s="1" t="s">
        <v>73221</v>
      </c>
    </row>
    <row r="25673" spans="1:8">
      <c r="A25673" s="1">
        <v>25672</v>
      </c>
      <c r="B25673" s="1" t="s">
        <v>73223</v>
      </c>
      <c r="C25673" s="1" t="s">
        <v>73222</v>
      </c>
      <c r="D25673" s="1">
        <v>0.40733564351182999</v>
      </c>
      <c r="E25673" s="1">
        <f t="shared" si="802"/>
        <v>1.3262342732824699</v>
      </c>
      <c r="F25673" s="1">
        <v>0.82096750942890595</v>
      </c>
      <c r="G25673" s="3">
        <f t="shared" si="803"/>
        <v>8.5674030158213441E-2</v>
      </c>
      <c r="H25673" s="1" t="s">
        <v>73224</v>
      </c>
    </row>
    <row r="25674" spans="1:8">
      <c r="A25674" s="1">
        <v>25673</v>
      </c>
      <c r="B25674" s="1" t="s">
        <v>73226</v>
      </c>
      <c r="C25674" s="1" t="s">
        <v>73225</v>
      </c>
      <c r="D25674" s="1">
        <v>9.9835316237595798E-2</v>
      </c>
      <c r="E25674" s="1">
        <f t="shared" si="802"/>
        <v>1.0716511264862749</v>
      </c>
      <c r="F25674" s="1">
        <v>0.820977087325787</v>
      </c>
      <c r="G25674" s="3">
        <f t="shared" si="803"/>
        <v>8.5668963449175933E-2</v>
      </c>
      <c r="H25674" s="1" t="s">
        <v>73227</v>
      </c>
    </row>
    <row r="25675" spans="1:8">
      <c r="A25675" s="1">
        <v>25674</v>
      </c>
      <c r="B25675" s="1" t="s">
        <v>73229</v>
      </c>
      <c r="C25675" s="1" t="s">
        <v>73228</v>
      </c>
      <c r="D25675" s="1">
        <v>-4.4396485396339398E-2</v>
      </c>
      <c r="E25675" s="1">
        <f t="shared" si="802"/>
        <v>0.96969537938313222</v>
      </c>
      <c r="F25675" s="1">
        <v>0.82108814774537597</v>
      </c>
      <c r="G25675" s="3">
        <f t="shared" si="803"/>
        <v>8.5610216785001164E-2</v>
      </c>
      <c r="H25675" s="1" t="s">
        <v>73230</v>
      </c>
    </row>
    <row r="25676" spans="1:8">
      <c r="A25676" s="1">
        <v>25675</v>
      </c>
      <c r="B25676" s="1" t="s">
        <v>73232</v>
      </c>
      <c r="C25676" s="1" t="s">
        <v>73231</v>
      </c>
      <c r="D25676" s="1">
        <v>-0.102330002162856</v>
      </c>
      <c r="E25676" s="1">
        <f t="shared" si="802"/>
        <v>0.93152732730831711</v>
      </c>
      <c r="F25676" s="1">
        <v>0.82109603548297005</v>
      </c>
      <c r="G25676" s="3">
        <f t="shared" si="803"/>
        <v>8.5606044779270238E-2</v>
      </c>
      <c r="H25676" s="1" t="s">
        <v>73233</v>
      </c>
    </row>
    <row r="25677" spans="1:8">
      <c r="A25677" s="1">
        <v>25676</v>
      </c>
      <c r="B25677" s="1" t="s">
        <v>73235</v>
      </c>
      <c r="C25677" s="1" t="s">
        <v>73234</v>
      </c>
      <c r="D25677" s="1">
        <v>-0.48744777516063098</v>
      </c>
      <c r="E25677" s="1">
        <f t="shared" si="802"/>
        <v>0.71328583305780413</v>
      </c>
      <c r="F25677" s="1">
        <v>0.82112204590264604</v>
      </c>
      <c r="G25677" s="3">
        <f t="shared" si="803"/>
        <v>8.5592287554372704E-2</v>
      </c>
      <c r="H25677" s="1" t="s">
        <v>73236</v>
      </c>
    </row>
    <row r="25678" spans="1:8">
      <c r="A25678" s="1">
        <v>25677</v>
      </c>
      <c r="B25678" s="1" t="s">
        <v>73238</v>
      </c>
      <c r="C25678" s="1" t="s">
        <v>73237</v>
      </c>
      <c r="D25678" s="1">
        <v>7.86302243914756E-2</v>
      </c>
      <c r="E25678" s="1">
        <f t="shared" si="802"/>
        <v>1.0560149246164843</v>
      </c>
      <c r="F25678" s="1">
        <v>0.82114450241154502</v>
      </c>
      <c r="G25678" s="3">
        <f t="shared" si="803"/>
        <v>8.5580410386310965E-2</v>
      </c>
      <c r="H25678" s="1" t="s">
        <v>73239</v>
      </c>
    </row>
    <row r="25679" spans="1:8">
      <c r="A25679" s="1">
        <v>25678</v>
      </c>
      <c r="B25679" s="1" t="s">
        <v>73241</v>
      </c>
      <c r="C25679" s="1" t="s">
        <v>73240</v>
      </c>
      <c r="D25679" s="1">
        <v>-0.10887661080326901</v>
      </c>
      <c r="E25679" s="1">
        <f t="shared" si="802"/>
        <v>0.92730985295678592</v>
      </c>
      <c r="F25679" s="1">
        <v>0.82149567414495805</v>
      </c>
      <c r="G25679" s="3">
        <f t="shared" si="803"/>
        <v>8.5394719143004269E-2</v>
      </c>
      <c r="H25679" s="1" t="s">
        <v>73242</v>
      </c>
    </row>
    <row r="25680" spans="1:8">
      <c r="A25680" s="1">
        <v>25679</v>
      </c>
      <c r="B25680" s="1" t="s">
        <v>73244</v>
      </c>
      <c r="C25680" s="1" t="s">
        <v>73243</v>
      </c>
      <c r="D25680" s="1">
        <v>-3.4982555669510501E-2</v>
      </c>
      <c r="E25680" s="1">
        <f t="shared" si="802"/>
        <v>0.97604356252438162</v>
      </c>
      <c r="F25680" s="1">
        <v>0.821530531040082</v>
      </c>
      <c r="G25680" s="3">
        <f t="shared" si="803"/>
        <v>8.5376291978345412E-2</v>
      </c>
      <c r="H25680" s="1" t="s">
        <v>73245</v>
      </c>
    </row>
    <row r="25681" spans="1:8">
      <c r="A25681" s="1">
        <v>25680</v>
      </c>
      <c r="B25681" s="1" t="s">
        <v>73247</v>
      </c>
      <c r="C25681" s="1" t="s">
        <v>73246</v>
      </c>
      <c r="D25681" s="1">
        <v>0.19290626402709199</v>
      </c>
      <c r="E25681" s="1">
        <f t="shared" si="802"/>
        <v>1.1430640648994406</v>
      </c>
      <c r="F25681" s="1">
        <v>0.82153254515218699</v>
      </c>
      <c r="G25681" s="3">
        <f t="shared" si="803"/>
        <v>8.5375227238000617E-2</v>
      </c>
      <c r="H25681" s="1" t="s">
        <v>73248</v>
      </c>
    </row>
    <row r="25682" spans="1:8">
      <c r="A25682" s="1">
        <v>25681</v>
      </c>
      <c r="B25682" s="1" t="s">
        <v>73250</v>
      </c>
      <c r="C25682" s="1" t="s">
        <v>73249</v>
      </c>
      <c r="D25682" s="1">
        <v>-0.120080723475531</v>
      </c>
      <c r="E25682" s="1">
        <f t="shared" si="802"/>
        <v>0.92013616457612035</v>
      </c>
      <c r="F25682" s="1">
        <v>0.82177524885157804</v>
      </c>
      <c r="G25682" s="3">
        <f t="shared" si="803"/>
        <v>8.5246943445355022E-2</v>
      </c>
      <c r="H25682" s="1" t="s">
        <v>73251</v>
      </c>
    </row>
    <row r="25683" spans="1:8">
      <c r="A25683" s="1">
        <v>25682</v>
      </c>
      <c r="B25683" s="1" t="s">
        <v>73253</v>
      </c>
      <c r="C25683" s="1" t="s">
        <v>73252</v>
      </c>
      <c r="D25683" s="1">
        <v>0.14565396929428701</v>
      </c>
      <c r="E25683" s="1">
        <f t="shared" si="802"/>
        <v>1.1062319912967369</v>
      </c>
      <c r="F25683" s="1">
        <v>0.82180163523471905</v>
      </c>
      <c r="G25683" s="3">
        <f t="shared" si="803"/>
        <v>8.5232998906821456E-2</v>
      </c>
      <c r="H25683" s="1" t="s">
        <v>73254</v>
      </c>
    </row>
    <row r="25684" spans="1:8">
      <c r="A25684" s="1">
        <v>25683</v>
      </c>
      <c r="B25684" s="1" t="s">
        <v>73256</v>
      </c>
      <c r="C25684" s="1" t="s">
        <v>73255</v>
      </c>
      <c r="D25684" s="1">
        <v>-4.0490950183228097E-2</v>
      </c>
      <c r="E25684" s="1">
        <f t="shared" si="802"/>
        <v>0.97232400853105394</v>
      </c>
      <c r="F25684" s="1">
        <v>0.82199677277770999</v>
      </c>
      <c r="G25684" s="3">
        <f t="shared" si="803"/>
        <v>8.5129887530002821E-2</v>
      </c>
      <c r="H25684" s="1" t="s">
        <v>73257</v>
      </c>
    </row>
    <row r="25685" spans="1:8">
      <c r="A25685" s="1">
        <v>25684</v>
      </c>
      <c r="B25685" s="1" t="s">
        <v>73259</v>
      </c>
      <c r="C25685" s="1" t="s">
        <v>73258</v>
      </c>
      <c r="D25685" s="1">
        <v>-0.131232539517602</v>
      </c>
      <c r="E25685" s="1">
        <f t="shared" si="802"/>
        <v>0.91305106882585474</v>
      </c>
      <c r="F25685" s="1">
        <v>0.82209871720106797</v>
      </c>
      <c r="G25685" s="3">
        <f t="shared" si="803"/>
        <v>8.5076029465368755E-2</v>
      </c>
      <c r="H25685" s="1" t="s">
        <v>73260</v>
      </c>
    </row>
    <row r="25686" spans="1:8">
      <c r="A25686" s="1">
        <v>25685</v>
      </c>
      <c r="B25686" s="1" t="s">
        <v>73262</v>
      </c>
      <c r="C25686" s="1" t="s">
        <v>73261</v>
      </c>
      <c r="D25686" s="1">
        <v>-6.5743844040404106E-2</v>
      </c>
      <c r="E25686" s="1">
        <f t="shared" si="802"/>
        <v>0.95545256553858982</v>
      </c>
      <c r="F25686" s="1">
        <v>0.82213202249135198</v>
      </c>
      <c r="G25686" s="3">
        <f t="shared" si="803"/>
        <v>8.5058435458102835E-2</v>
      </c>
      <c r="H25686" s="1" t="s">
        <v>73263</v>
      </c>
    </row>
    <row r="25687" spans="1:8">
      <c r="A25687" s="1">
        <v>25686</v>
      </c>
      <c r="B25687" s="1" t="s">
        <v>73265</v>
      </c>
      <c r="C25687" s="1" t="s">
        <v>73264</v>
      </c>
      <c r="D25687" s="1">
        <v>0.157253097470688</v>
      </c>
      <c r="E25687" s="1">
        <f t="shared" si="802"/>
        <v>1.1151618386450002</v>
      </c>
      <c r="F25687" s="1">
        <v>0.82216018038890903</v>
      </c>
      <c r="G25687" s="3">
        <f t="shared" si="803"/>
        <v>8.5043561192433018E-2</v>
      </c>
      <c r="H25687" s="1" t="s">
        <v>73266</v>
      </c>
    </row>
    <row r="25688" spans="1:8">
      <c r="A25688" s="1">
        <v>25687</v>
      </c>
      <c r="B25688" s="1" t="s">
        <v>73268</v>
      </c>
      <c r="C25688" s="1" t="s">
        <v>73267</v>
      </c>
      <c r="D25688" s="1">
        <v>5.0293582533033503E-2</v>
      </c>
      <c r="E25688" s="1">
        <f t="shared" si="802"/>
        <v>1.0354756174509208</v>
      </c>
      <c r="F25688" s="1">
        <v>0.82221339189707998</v>
      </c>
      <c r="G25688" s="3">
        <f t="shared" si="803"/>
        <v>8.5015453875738139E-2</v>
      </c>
      <c r="H25688" s="1" t="s">
        <v>73269</v>
      </c>
    </row>
    <row r="25689" spans="1:8">
      <c r="A25689" s="1">
        <v>25688</v>
      </c>
      <c r="B25689" s="1" t="s">
        <v>73271</v>
      </c>
      <c r="C25689" s="1" t="s">
        <v>73270</v>
      </c>
      <c r="D25689" s="1">
        <v>0.20617961168271001</v>
      </c>
      <c r="E25689" s="1">
        <f t="shared" si="802"/>
        <v>1.1536292198793823</v>
      </c>
      <c r="F25689" s="1">
        <v>0.82224263424400401</v>
      </c>
      <c r="G25689" s="3">
        <f t="shared" si="803"/>
        <v>8.5000008294091128E-2</v>
      </c>
      <c r="H25689" s="1" t="s">
        <v>73272</v>
      </c>
    </row>
    <row r="25690" spans="1:8">
      <c r="A25690" s="1">
        <v>25689</v>
      </c>
      <c r="B25690" s="1" t="s">
        <v>73274</v>
      </c>
      <c r="C25690" s="1" t="s">
        <v>73273</v>
      </c>
      <c r="D25690" s="1">
        <v>0.40363186943526103</v>
      </c>
      <c r="E25690" s="1">
        <f t="shared" si="802"/>
        <v>1.3228338510937185</v>
      </c>
      <c r="F25690" s="1">
        <v>0.822278009036292</v>
      </c>
      <c r="G25690" s="3">
        <f t="shared" si="803"/>
        <v>8.4981324336362421E-2</v>
      </c>
      <c r="H25690" s="1" t="s">
        <v>73275</v>
      </c>
    </row>
    <row r="25691" spans="1:8">
      <c r="A25691" s="1">
        <v>25690</v>
      </c>
      <c r="B25691" s="1" t="s">
        <v>73277</v>
      </c>
      <c r="C25691" s="1" t="s">
        <v>73276</v>
      </c>
      <c r="D25691" s="1">
        <v>-3.6415408267278501E-2</v>
      </c>
      <c r="E25691" s="1">
        <f t="shared" si="802"/>
        <v>0.97507465901281354</v>
      </c>
      <c r="F25691" s="1">
        <v>0.822281196329543</v>
      </c>
      <c r="G25691" s="3">
        <f t="shared" si="803"/>
        <v>8.4979640938322873E-2</v>
      </c>
      <c r="H25691" s="1" t="s">
        <v>73278</v>
      </c>
    </row>
    <row r="25692" spans="1:8">
      <c r="A25692" s="1">
        <v>25691</v>
      </c>
      <c r="B25692" s="1" t="s">
        <v>73280</v>
      </c>
      <c r="C25692" s="1" t="s">
        <v>73279</v>
      </c>
      <c r="D25692" s="1">
        <v>0.27937778323967</v>
      </c>
      <c r="E25692" s="1">
        <f t="shared" si="802"/>
        <v>1.2136713298723916</v>
      </c>
      <c r="F25692" s="1">
        <v>0.82231550023951305</v>
      </c>
      <c r="G25692" s="3">
        <f t="shared" si="803"/>
        <v>8.4961523428004462E-2</v>
      </c>
      <c r="H25692" s="1" t="s">
        <v>73281</v>
      </c>
    </row>
    <row r="25693" spans="1:8">
      <c r="A25693" s="1">
        <v>25692</v>
      </c>
      <c r="B25693" s="1" t="s">
        <v>73283</v>
      </c>
      <c r="C25693" s="1" t="s">
        <v>73282</v>
      </c>
      <c r="D25693" s="1">
        <v>8.2576145400093101E-2</v>
      </c>
      <c r="E25693" s="1">
        <f t="shared" si="802"/>
        <v>1.0589071888025892</v>
      </c>
      <c r="F25693" s="1">
        <v>0.822491660551394</v>
      </c>
      <c r="G25693" s="3">
        <f t="shared" si="803"/>
        <v>8.4868496776009605E-2</v>
      </c>
      <c r="H25693" s="1" t="s">
        <v>73284</v>
      </c>
    </row>
    <row r="25694" spans="1:8">
      <c r="A25694" s="1">
        <v>25693</v>
      </c>
      <c r="B25694" s="1" t="s">
        <v>73286</v>
      </c>
      <c r="C25694" s="1" t="s">
        <v>73285</v>
      </c>
      <c r="D25694" s="1">
        <v>0.301578220587159</v>
      </c>
      <c r="E25694" s="1">
        <f t="shared" si="802"/>
        <v>1.2324919473440521</v>
      </c>
      <c r="F25694" s="1">
        <v>0.82250910070223704</v>
      </c>
      <c r="G25694" s="3">
        <f t="shared" si="803"/>
        <v>8.4859288073553793E-2</v>
      </c>
      <c r="H25694" s="1" t="s">
        <v>73287</v>
      </c>
    </row>
    <row r="25695" spans="1:8">
      <c r="A25695" s="1">
        <v>25694</v>
      </c>
      <c r="B25695" s="1" t="s">
        <v>73289</v>
      </c>
      <c r="C25695" s="1" t="s">
        <v>73288</v>
      </c>
      <c r="D25695" s="1">
        <v>-0.50388091439611304</v>
      </c>
      <c r="E25695" s="1">
        <f t="shared" si="802"/>
        <v>0.70520718835658414</v>
      </c>
      <c r="F25695" s="1">
        <v>0.82256106050375799</v>
      </c>
      <c r="G25695" s="3">
        <f t="shared" si="803"/>
        <v>8.4831853553591074E-2</v>
      </c>
      <c r="H25695" s="1" t="s">
        <v>73290</v>
      </c>
    </row>
    <row r="25696" spans="1:8">
      <c r="A25696" s="1">
        <v>25695</v>
      </c>
      <c r="B25696" s="1" t="s">
        <v>73292</v>
      </c>
      <c r="C25696" s="1" t="s">
        <v>73291</v>
      </c>
      <c r="D25696" s="1">
        <v>-0.50388091439611304</v>
      </c>
      <c r="E25696" s="1">
        <f t="shared" si="802"/>
        <v>0.70520718835658414</v>
      </c>
      <c r="F25696" s="1">
        <v>0.82256106050375799</v>
      </c>
      <c r="G25696" s="3">
        <f t="shared" si="803"/>
        <v>8.4831853553591074E-2</v>
      </c>
      <c r="H25696" s="1" t="s">
        <v>73293</v>
      </c>
    </row>
    <row r="25697" spans="1:8">
      <c r="A25697" s="1">
        <v>25696</v>
      </c>
      <c r="B25697" s="1" t="s">
        <v>73295</v>
      </c>
      <c r="C25697" s="1" t="s">
        <v>73294</v>
      </c>
      <c r="D25697" s="1">
        <v>-0.50388091439611304</v>
      </c>
      <c r="E25697" s="1">
        <f t="shared" si="802"/>
        <v>0.70520718835658414</v>
      </c>
      <c r="F25697" s="1">
        <v>0.82256106050375799</v>
      </c>
      <c r="G25697" s="3">
        <f t="shared" si="803"/>
        <v>8.4831853553591074E-2</v>
      </c>
      <c r="H25697" s="1" t="s">
        <v>73296</v>
      </c>
    </row>
    <row r="25698" spans="1:8">
      <c r="A25698" s="1">
        <v>25697</v>
      </c>
      <c r="B25698" s="1" t="s">
        <v>73298</v>
      </c>
      <c r="C25698" s="1" t="s">
        <v>73297</v>
      </c>
      <c r="D25698" s="1">
        <v>-0.50388091439611304</v>
      </c>
      <c r="E25698" s="1">
        <f t="shared" si="802"/>
        <v>0.70520718835658414</v>
      </c>
      <c r="F25698" s="1">
        <v>0.82256106050375799</v>
      </c>
      <c r="G25698" s="3">
        <f t="shared" si="803"/>
        <v>8.4831853553591074E-2</v>
      </c>
      <c r="H25698" s="1" t="s">
        <v>73299</v>
      </c>
    </row>
    <row r="25699" spans="1:8">
      <c r="A25699" s="1">
        <v>25698</v>
      </c>
      <c r="B25699" s="1" t="s">
        <v>73301</v>
      </c>
      <c r="C25699" s="1" t="s">
        <v>73300</v>
      </c>
      <c r="D25699" s="1">
        <v>-2.7015172060391199E-2</v>
      </c>
      <c r="E25699" s="1">
        <f t="shared" si="802"/>
        <v>0.98144874242208358</v>
      </c>
      <c r="F25699" s="1">
        <v>0.82258519858938095</v>
      </c>
      <c r="G25699" s="3">
        <f t="shared" si="803"/>
        <v>8.4819109352481215E-2</v>
      </c>
      <c r="H25699" s="1" t="s">
        <v>73302</v>
      </c>
    </row>
    <row r="25700" spans="1:8">
      <c r="A25700" s="1">
        <v>25699</v>
      </c>
      <c r="B25700" s="1" t="s">
        <v>73304</v>
      </c>
      <c r="C25700" s="1" t="s">
        <v>73303</v>
      </c>
      <c r="D25700" s="1">
        <v>-0.189886590938141</v>
      </c>
      <c r="E25700" s="1">
        <f t="shared" si="802"/>
        <v>0.87667463327402062</v>
      </c>
      <c r="F25700" s="1">
        <v>0.82268472121480296</v>
      </c>
      <c r="G25700" s="3">
        <f t="shared" si="803"/>
        <v>8.4766568275083817E-2</v>
      </c>
      <c r="H25700" s="1" t="s">
        <v>73305</v>
      </c>
    </row>
    <row r="25701" spans="1:8">
      <c r="A25701" s="1">
        <v>25700</v>
      </c>
      <c r="B25701" s="1" t="s">
        <v>73307</v>
      </c>
      <c r="C25701" s="1" t="s">
        <v>73306</v>
      </c>
      <c r="D25701" s="1">
        <v>0.11836989876628499</v>
      </c>
      <c r="E25701" s="1">
        <f t="shared" si="802"/>
        <v>1.0855076541662498</v>
      </c>
      <c r="F25701" s="1">
        <v>0.82269787756013601</v>
      </c>
      <c r="G25701" s="3">
        <f t="shared" si="803"/>
        <v>8.4759623108428314E-2</v>
      </c>
      <c r="H25701" s="1" t="s">
        <v>73308</v>
      </c>
    </row>
    <row r="25702" spans="1:8">
      <c r="A25702" s="1">
        <v>25701</v>
      </c>
      <c r="B25702" s="1" t="s">
        <v>73310</v>
      </c>
      <c r="C25702" s="1" t="s">
        <v>73309</v>
      </c>
      <c r="D25702" s="1">
        <v>-0.204412234795981</v>
      </c>
      <c r="E25702" s="1">
        <f t="shared" si="802"/>
        <v>0.86789220118210342</v>
      </c>
      <c r="F25702" s="1">
        <v>0.82281805265407704</v>
      </c>
      <c r="G25702" s="3">
        <f t="shared" si="803"/>
        <v>8.4696188438127928E-2</v>
      </c>
      <c r="H25702" s="1" t="s">
        <v>73311</v>
      </c>
    </row>
    <row r="25703" spans="1:8">
      <c r="A25703" s="1">
        <v>25702</v>
      </c>
      <c r="B25703" s="1" t="s">
        <v>73313</v>
      </c>
      <c r="C25703" s="1" t="s">
        <v>73312</v>
      </c>
      <c r="D25703" s="1">
        <v>0.41421065121808498</v>
      </c>
      <c r="E25703" s="1">
        <f t="shared" si="802"/>
        <v>1.3325693824054283</v>
      </c>
      <c r="F25703" s="1">
        <v>0.82284135182006501</v>
      </c>
      <c r="G25703" s="3">
        <f t="shared" si="803"/>
        <v>8.4683890997728425E-2</v>
      </c>
      <c r="H25703" s="1" t="s">
        <v>73314</v>
      </c>
    </row>
    <row r="25704" spans="1:8">
      <c r="A25704" s="1">
        <v>25703</v>
      </c>
      <c r="B25704" s="1" t="s">
        <v>73316</v>
      </c>
      <c r="C25704" s="1" t="s">
        <v>73315</v>
      </c>
      <c r="D25704" s="1">
        <v>0.41421065121808498</v>
      </c>
      <c r="E25704" s="1">
        <f t="shared" si="802"/>
        <v>1.3325693824054283</v>
      </c>
      <c r="F25704" s="1">
        <v>0.82284135182006501</v>
      </c>
      <c r="G25704" s="3">
        <f t="shared" si="803"/>
        <v>8.4683890997728425E-2</v>
      </c>
      <c r="H25704" s="1" t="s">
        <v>73317</v>
      </c>
    </row>
    <row r="25705" spans="1:8">
      <c r="A25705" s="1">
        <v>25704</v>
      </c>
      <c r="B25705" s="1" t="s">
        <v>73319</v>
      </c>
      <c r="C25705" s="1" t="s">
        <v>73318</v>
      </c>
      <c r="D25705" s="1">
        <v>-0.26922057156865697</v>
      </c>
      <c r="E25705" s="1">
        <f t="shared" si="802"/>
        <v>0.82976771389993331</v>
      </c>
      <c r="F25705" s="1">
        <v>0.82285815938196205</v>
      </c>
      <c r="G25705" s="3">
        <f t="shared" si="803"/>
        <v>8.4675020081334887E-2</v>
      </c>
      <c r="H25705" s="1" t="s">
        <v>73320</v>
      </c>
    </row>
    <row r="25706" spans="1:8">
      <c r="A25706" s="1">
        <v>25705</v>
      </c>
      <c r="B25706" s="1" t="s">
        <v>73322</v>
      </c>
      <c r="C25706" s="1" t="s">
        <v>73321</v>
      </c>
      <c r="D25706" s="1">
        <v>3.4761173468057398E-2</v>
      </c>
      <c r="E25706" s="1">
        <f t="shared" si="802"/>
        <v>1.0243872299492558</v>
      </c>
      <c r="F25706" s="1">
        <v>0.82294052491624003</v>
      </c>
      <c r="G25706" s="3">
        <f t="shared" si="803"/>
        <v>8.4631550734315622E-2</v>
      </c>
      <c r="H25706" s="1" t="s">
        <v>73323</v>
      </c>
    </row>
    <row r="25707" spans="1:8">
      <c r="A25707" s="1">
        <v>25706</v>
      </c>
      <c r="B25707" s="1" t="s">
        <v>73325</v>
      </c>
      <c r="C25707" s="1" t="s">
        <v>73324</v>
      </c>
      <c r="D25707" s="1">
        <v>0.167828344531641</v>
      </c>
      <c r="E25707" s="1">
        <f t="shared" si="802"/>
        <v>1.1233662341523143</v>
      </c>
      <c r="F25707" s="1">
        <v>0.82295345269749598</v>
      </c>
      <c r="G25707" s="3">
        <f t="shared" si="803"/>
        <v>8.4624728345827432E-2</v>
      </c>
      <c r="H25707" s="1" t="s">
        <v>73326</v>
      </c>
    </row>
    <row r="25708" spans="1:8">
      <c r="A25708" s="1">
        <v>25707</v>
      </c>
      <c r="B25708" s="1" t="s">
        <v>73328</v>
      </c>
      <c r="C25708" s="1" t="s">
        <v>73327</v>
      </c>
      <c r="D25708" s="1">
        <v>2.8783863470600499E-2</v>
      </c>
      <c r="E25708" s="1">
        <f t="shared" si="802"/>
        <v>1.0201518143410906</v>
      </c>
      <c r="F25708" s="1">
        <v>0.82323906519783296</v>
      </c>
      <c r="G25708" s="3">
        <f t="shared" si="803"/>
        <v>8.4474029162402473E-2</v>
      </c>
      <c r="H25708" s="1" t="s">
        <v>73329</v>
      </c>
    </row>
    <row r="25709" spans="1:8">
      <c r="A25709" s="1">
        <v>25708</v>
      </c>
      <c r="B25709" s="1" t="s">
        <v>73331</v>
      </c>
      <c r="C25709" s="1" t="s">
        <v>73330</v>
      </c>
      <c r="D25709" s="1">
        <v>-9.6916888573710294E-2</v>
      </c>
      <c r="E25709" s="1">
        <f t="shared" si="802"/>
        <v>0.93502906177563561</v>
      </c>
      <c r="F25709" s="1">
        <v>0.82325385759770997</v>
      </c>
      <c r="G25709" s="3">
        <f t="shared" si="803"/>
        <v>8.4466225596955061E-2</v>
      </c>
      <c r="H25709" s="1" t="s">
        <v>73332</v>
      </c>
    </row>
    <row r="25710" spans="1:8">
      <c r="A25710" s="1">
        <v>25709</v>
      </c>
      <c r="B25710" s="1" t="s">
        <v>73334</v>
      </c>
      <c r="C25710" s="1" t="s">
        <v>73333</v>
      </c>
      <c r="D25710" s="1">
        <v>-6.8540751819306606E-2</v>
      </c>
      <c r="E25710" s="1">
        <f t="shared" si="802"/>
        <v>0.95360205386020869</v>
      </c>
      <c r="F25710" s="1">
        <v>0.82348914450405597</v>
      </c>
      <c r="G25710" s="3">
        <f t="shared" si="803"/>
        <v>8.4342121464549349E-2</v>
      </c>
      <c r="H25710" s="1" t="s">
        <v>73335</v>
      </c>
    </row>
    <row r="25711" spans="1:8">
      <c r="A25711" s="1">
        <v>25710</v>
      </c>
      <c r="B25711" s="1" t="s">
        <v>73337</v>
      </c>
      <c r="C25711" s="1" t="s">
        <v>73336</v>
      </c>
      <c r="D25711" s="1">
        <v>0.47300462751924799</v>
      </c>
      <c r="E25711" s="1">
        <f t="shared" si="802"/>
        <v>1.3879971710814425</v>
      </c>
      <c r="F25711" s="1">
        <v>0.82368953261802202</v>
      </c>
      <c r="G25711" s="3">
        <f t="shared" si="803"/>
        <v>8.4236452961462788E-2</v>
      </c>
      <c r="H25711" s="1" t="s">
        <v>73338</v>
      </c>
    </row>
    <row r="25712" spans="1:8">
      <c r="A25712" s="1">
        <v>25711</v>
      </c>
      <c r="B25712" s="1" t="s">
        <v>73340</v>
      </c>
      <c r="C25712" s="1" t="s">
        <v>73339</v>
      </c>
      <c r="D25712" s="1">
        <v>0.47300462751924799</v>
      </c>
      <c r="E25712" s="1">
        <f t="shared" si="802"/>
        <v>1.3879971710814425</v>
      </c>
      <c r="F25712" s="1">
        <v>0.82368953261802202</v>
      </c>
      <c r="G25712" s="3">
        <f t="shared" si="803"/>
        <v>8.4236452961462788E-2</v>
      </c>
      <c r="H25712" s="1" t="s">
        <v>73341</v>
      </c>
    </row>
    <row r="25713" spans="1:8">
      <c r="A25713" s="1">
        <v>25712</v>
      </c>
      <c r="B25713" s="1" t="s">
        <v>73343</v>
      </c>
      <c r="C25713" s="1" t="s">
        <v>73342</v>
      </c>
      <c r="D25713" s="1">
        <v>0.47300462751924799</v>
      </c>
      <c r="E25713" s="1">
        <f t="shared" si="802"/>
        <v>1.3879971710814425</v>
      </c>
      <c r="F25713" s="1">
        <v>0.82368953261802202</v>
      </c>
      <c r="G25713" s="3">
        <f t="shared" si="803"/>
        <v>8.4236452961462788E-2</v>
      </c>
      <c r="H25713" s="1" t="s">
        <v>73344</v>
      </c>
    </row>
    <row r="25714" spans="1:8">
      <c r="A25714" s="1">
        <v>25713</v>
      </c>
      <c r="B25714" s="1" t="s">
        <v>73346</v>
      </c>
      <c r="C25714" s="1" t="s">
        <v>73345</v>
      </c>
      <c r="D25714" s="1">
        <v>-0.140431362709388</v>
      </c>
      <c r="E25714" s="1">
        <f t="shared" si="802"/>
        <v>0.90724784960662153</v>
      </c>
      <c r="F25714" s="1">
        <v>0.82371818585770595</v>
      </c>
      <c r="G25714" s="3">
        <f t="shared" si="803"/>
        <v>8.4221345658340344E-2</v>
      </c>
      <c r="H25714" s="1" t="s">
        <v>73347</v>
      </c>
    </row>
    <row r="25715" spans="1:8">
      <c r="A25715" s="1">
        <v>25714</v>
      </c>
      <c r="B25715" s="1" t="s">
        <v>73349</v>
      </c>
      <c r="C25715" s="1" t="s">
        <v>73348</v>
      </c>
      <c r="D25715" s="1">
        <v>2.5912452830289399E-2</v>
      </c>
      <c r="E25715" s="1">
        <f t="shared" si="802"/>
        <v>1.0181234150316123</v>
      </c>
      <c r="F25715" s="1">
        <v>0.82372371495047603</v>
      </c>
      <c r="G25715" s="3">
        <f t="shared" si="803"/>
        <v>8.4218430527337781E-2</v>
      </c>
      <c r="H25715" s="1" t="s">
        <v>73350</v>
      </c>
    </row>
    <row r="25716" spans="1:8">
      <c r="A25716" s="1">
        <v>25715</v>
      </c>
      <c r="B25716" s="1" t="s">
        <v>73352</v>
      </c>
      <c r="C25716" s="1" t="s">
        <v>73351</v>
      </c>
      <c r="D25716" s="1">
        <v>-0.48639652967650698</v>
      </c>
      <c r="E25716" s="1">
        <f t="shared" si="802"/>
        <v>0.71380577091549724</v>
      </c>
      <c r="F25716" s="1">
        <v>0.82373572195062505</v>
      </c>
      <c r="G25716" s="3">
        <f t="shared" si="803"/>
        <v>8.4212100084484709E-2</v>
      </c>
      <c r="H25716" s="1" t="s">
        <v>73353</v>
      </c>
    </row>
    <row r="25717" spans="1:8">
      <c r="A25717" s="1">
        <v>25716</v>
      </c>
      <c r="B25717" s="1" t="s">
        <v>73355</v>
      </c>
      <c r="C25717" s="1" t="s">
        <v>73354</v>
      </c>
      <c r="D25717" s="1">
        <v>-3.3488832737360801E-2</v>
      </c>
      <c r="E25717" s="1">
        <f t="shared" si="802"/>
        <v>0.97705465192593999</v>
      </c>
      <c r="F25717" s="1">
        <v>0.82382757540142204</v>
      </c>
      <c r="G25717" s="3">
        <f t="shared" si="803"/>
        <v>8.4163675302346933E-2</v>
      </c>
      <c r="H25717" s="1" t="s">
        <v>73356</v>
      </c>
    </row>
    <row r="25718" spans="1:8">
      <c r="A25718" s="1">
        <v>25717</v>
      </c>
      <c r="B25718" s="1" t="s">
        <v>73358</v>
      </c>
      <c r="C25718" s="1" t="s">
        <v>73357</v>
      </c>
      <c r="D25718" s="1">
        <v>-0.18417635094492699</v>
      </c>
      <c r="E25718" s="1">
        <f t="shared" si="802"/>
        <v>0.8801514197771485</v>
      </c>
      <c r="F25718" s="1">
        <v>0.82386212212696996</v>
      </c>
      <c r="G25718" s="3">
        <f t="shared" si="803"/>
        <v>8.414546380014723E-2</v>
      </c>
      <c r="H25718" s="1" t="s">
        <v>73359</v>
      </c>
    </row>
    <row r="25719" spans="1:8">
      <c r="A25719" s="1">
        <v>25718</v>
      </c>
      <c r="B25719" s="1" t="s">
        <v>73361</v>
      </c>
      <c r="C25719" s="1" t="s">
        <v>73360</v>
      </c>
      <c r="D25719" s="1">
        <v>-5.865240842872E-2</v>
      </c>
      <c r="E25719" s="1">
        <f t="shared" si="802"/>
        <v>0.9601605666918962</v>
      </c>
      <c r="F25719" s="1">
        <v>0.82387262441095099</v>
      </c>
      <c r="G25719" s="3">
        <f t="shared" si="803"/>
        <v>8.4139927612978768E-2</v>
      </c>
      <c r="H25719" s="1" t="s">
        <v>73362</v>
      </c>
    </row>
    <row r="25720" spans="1:8">
      <c r="A25720" s="1">
        <v>25719</v>
      </c>
      <c r="B25720" s="1" t="s">
        <v>73364</v>
      </c>
      <c r="C25720" s="1" t="s">
        <v>73363</v>
      </c>
      <c r="D25720" s="1">
        <v>-5.7860687075311897E-2</v>
      </c>
      <c r="E25720" s="1">
        <f t="shared" si="802"/>
        <v>0.9606876276614208</v>
      </c>
      <c r="F25720" s="1">
        <v>0.82407365333485805</v>
      </c>
      <c r="G25720" s="3">
        <f t="shared" si="803"/>
        <v>8.4033970575461414E-2</v>
      </c>
      <c r="H25720" s="1" t="s">
        <v>73365</v>
      </c>
    </row>
    <row r="25721" spans="1:8">
      <c r="A25721" s="1">
        <v>25720</v>
      </c>
      <c r="B25721" s="1" t="s">
        <v>73367</v>
      </c>
      <c r="C25721" s="1" t="s">
        <v>73366</v>
      </c>
      <c r="D25721" s="1">
        <v>0.13681288310950099</v>
      </c>
      <c r="E25721" s="1">
        <f t="shared" si="802"/>
        <v>1.0994735388486738</v>
      </c>
      <c r="F25721" s="1">
        <v>0.82424846216224301</v>
      </c>
      <c r="G25721" s="3">
        <f t="shared" si="803"/>
        <v>8.3941854466974941E-2</v>
      </c>
      <c r="H25721" s="1" t="s">
        <v>73368</v>
      </c>
    </row>
    <row r="25722" spans="1:8">
      <c r="A25722" s="1">
        <v>25721</v>
      </c>
      <c r="B25722" s="1" t="s">
        <v>73370</v>
      </c>
      <c r="C25722" s="1" t="s">
        <v>73369</v>
      </c>
      <c r="D25722" s="1">
        <v>-4.2102496511764197E-2</v>
      </c>
      <c r="E25722" s="1">
        <f t="shared" si="802"/>
        <v>0.9712384912885289</v>
      </c>
      <c r="F25722" s="1">
        <v>0.824255090106084</v>
      </c>
      <c r="G25722" s="3">
        <f t="shared" si="803"/>
        <v>8.3938362233752201E-2</v>
      </c>
      <c r="H25722" s="1" t="s">
        <v>73371</v>
      </c>
    </row>
    <row r="25723" spans="1:8">
      <c r="A25723" s="1">
        <v>25722</v>
      </c>
      <c r="B25723" s="1" t="s">
        <v>73373</v>
      </c>
      <c r="C25723" s="1" t="s">
        <v>73372</v>
      </c>
      <c r="D25723" s="1">
        <v>0.26459050423379199</v>
      </c>
      <c r="E25723" s="1">
        <f t="shared" si="802"/>
        <v>1.2012950245469249</v>
      </c>
      <c r="F25723" s="1">
        <v>0.82427299468538995</v>
      </c>
      <c r="G25723" s="3">
        <f t="shared" si="803"/>
        <v>8.3928928533391969E-2</v>
      </c>
      <c r="H25723" s="1" t="s">
        <v>1094</v>
      </c>
    </row>
    <row r="25724" spans="1:8">
      <c r="A25724" s="1">
        <v>25723</v>
      </c>
      <c r="B25724" s="1" t="s">
        <v>73375</v>
      </c>
      <c r="C25724" s="1" t="s">
        <v>73374</v>
      </c>
      <c r="D25724" s="1">
        <v>0.242146480726143</v>
      </c>
      <c r="E25724" s="1">
        <f t="shared" si="802"/>
        <v>1.1827510820614722</v>
      </c>
      <c r="F25724" s="1">
        <v>0.82432575032227795</v>
      </c>
      <c r="G25724" s="3">
        <f t="shared" si="803"/>
        <v>8.3901133435200906E-2</v>
      </c>
      <c r="H25724" s="1" t="s">
        <v>73376</v>
      </c>
    </row>
    <row r="25725" spans="1:8">
      <c r="A25725" s="1">
        <v>25724</v>
      </c>
      <c r="B25725" s="1" t="s">
        <v>73378</v>
      </c>
      <c r="C25725" s="1" t="s">
        <v>73377</v>
      </c>
      <c r="D25725" s="1">
        <v>0.280196500548687</v>
      </c>
      <c r="E25725" s="1">
        <f t="shared" si="802"/>
        <v>1.2143602736168861</v>
      </c>
      <c r="F25725" s="1">
        <v>0.82433617876767395</v>
      </c>
      <c r="G25725" s="3">
        <f t="shared" si="803"/>
        <v>8.3895639262974983E-2</v>
      </c>
      <c r="H25725" s="1" t="s">
        <v>52710</v>
      </c>
    </row>
    <row r="25726" spans="1:8">
      <c r="A25726" s="1">
        <v>25725</v>
      </c>
      <c r="B25726" s="1" t="s">
        <v>73380</v>
      </c>
      <c r="C25726" s="1" t="s">
        <v>73379</v>
      </c>
      <c r="D25726" s="1">
        <v>3.6835993919404203E-2</v>
      </c>
      <c r="E25726" s="1">
        <f t="shared" si="802"/>
        <v>1.0258615184092861</v>
      </c>
      <c r="F25726" s="1">
        <v>0.824336319512328</v>
      </c>
      <c r="G25726" s="3">
        <f t="shared" si="803"/>
        <v>8.3895565112861267E-2</v>
      </c>
      <c r="H25726" s="1" t="s">
        <v>73381</v>
      </c>
    </row>
    <row r="25727" spans="1:8">
      <c r="A25727" s="1">
        <v>25726</v>
      </c>
      <c r="B25727" s="1" t="s">
        <v>73383</v>
      </c>
      <c r="C25727" s="1" t="s">
        <v>73382</v>
      </c>
      <c r="D25727" s="1">
        <v>9.3297335255478495E-2</v>
      </c>
      <c r="E25727" s="1">
        <f t="shared" si="802"/>
        <v>1.0668056237154242</v>
      </c>
      <c r="F25727" s="1">
        <v>0.82438173727566599</v>
      </c>
      <c r="G25727" s="3">
        <f t="shared" si="803"/>
        <v>8.3871637815016914E-2</v>
      </c>
      <c r="H25727" s="1" t="s">
        <v>73384</v>
      </c>
    </row>
    <row r="25728" spans="1:8">
      <c r="A25728" s="1">
        <v>25727</v>
      </c>
      <c r="B25728" s="1" t="s">
        <v>73386</v>
      </c>
      <c r="C25728" s="1" t="s">
        <v>73385</v>
      </c>
      <c r="D25728" s="1">
        <v>0.147444136237044</v>
      </c>
      <c r="E25728" s="1">
        <f t="shared" si="802"/>
        <v>1.107605510332716</v>
      </c>
      <c r="F25728" s="1">
        <v>0.82439817359034295</v>
      </c>
      <c r="G25728" s="3">
        <f t="shared" si="803"/>
        <v>8.3862979047742731E-2</v>
      </c>
      <c r="H25728" s="1" t="s">
        <v>73387</v>
      </c>
    </row>
    <row r="25729" spans="1:8">
      <c r="A25729" s="1">
        <v>25728</v>
      </c>
      <c r="B25729" s="1" t="s">
        <v>73389</v>
      </c>
      <c r="C25729" s="1" t="s">
        <v>73388</v>
      </c>
      <c r="D25729" s="1">
        <v>-0.100445164875565</v>
      </c>
      <c r="E25729" s="1">
        <f t="shared" si="802"/>
        <v>0.93274513483205479</v>
      </c>
      <c r="F25729" s="1">
        <v>0.82441904320042103</v>
      </c>
      <c r="G25729" s="3">
        <f t="shared" si="803"/>
        <v>8.3851985037728088E-2</v>
      </c>
      <c r="H25729" s="1" t="s">
        <v>73390</v>
      </c>
    </row>
    <row r="25730" spans="1:8">
      <c r="A25730" s="1">
        <v>25729</v>
      </c>
      <c r="B25730" s="1" t="s">
        <v>73392</v>
      </c>
      <c r="C25730" s="1" t="s">
        <v>73391</v>
      </c>
      <c r="D25730" s="1">
        <v>-3.7162664038912899E-2</v>
      </c>
      <c r="E25730" s="1">
        <f t="shared" si="802"/>
        <v>0.97456974184137035</v>
      </c>
      <c r="F25730" s="1">
        <v>0.82442520162171695</v>
      </c>
      <c r="G25730" s="3">
        <f t="shared" si="803"/>
        <v>8.3848740864247817E-2</v>
      </c>
      <c r="H25730" s="1" t="s">
        <v>73393</v>
      </c>
    </row>
    <row r="25731" spans="1:8">
      <c r="A25731" s="1">
        <v>25730</v>
      </c>
      <c r="B25731" s="1" t="s">
        <v>73395</v>
      </c>
      <c r="C25731" s="1" t="s">
        <v>73394</v>
      </c>
      <c r="D25731" s="1">
        <v>9.9540259355794705E-2</v>
      </c>
      <c r="E25731" s="1">
        <f t="shared" ref="E25731:E25794" si="804">2^D25731</f>
        <v>1.0714319771172591</v>
      </c>
      <c r="F25731" s="1">
        <v>0.82446835816492503</v>
      </c>
      <c r="G25731" s="3">
        <f t="shared" ref="G25731:G25794" si="805">-LOG10(F25731)</f>
        <v>8.382600725786514E-2</v>
      </c>
      <c r="H25731" s="1" t="s">
        <v>73396</v>
      </c>
    </row>
    <row r="25732" spans="1:8">
      <c r="A25732" s="1">
        <v>25731</v>
      </c>
      <c r="B25732" s="1" t="s">
        <v>73398</v>
      </c>
      <c r="C25732" s="1" t="s">
        <v>73397</v>
      </c>
      <c r="D25732" s="1">
        <v>0.46894776615734302</v>
      </c>
      <c r="E25732" s="1">
        <f t="shared" si="804"/>
        <v>1.3840996027928767</v>
      </c>
      <c r="F25732" s="1">
        <v>0.82455562821437201</v>
      </c>
      <c r="G25732" s="3">
        <f t="shared" si="805"/>
        <v>8.3780039580913582E-2</v>
      </c>
      <c r="H25732" s="1" t="s">
        <v>1094</v>
      </c>
    </row>
    <row r="25733" spans="1:8">
      <c r="A25733" s="1">
        <v>25732</v>
      </c>
      <c r="B25733" s="1" t="s">
        <v>73400</v>
      </c>
      <c r="C25733" s="1" t="s">
        <v>73399</v>
      </c>
      <c r="D25733" s="1">
        <v>-0.184794014900311</v>
      </c>
      <c r="E25733" s="1">
        <f t="shared" si="804"/>
        <v>0.87977467941685117</v>
      </c>
      <c r="F25733" s="1">
        <v>0.82456225260577298</v>
      </c>
      <c r="G25733" s="3">
        <f t="shared" si="805"/>
        <v>8.3776550519682857E-2</v>
      </c>
      <c r="H25733" s="1" t="s">
        <v>73401</v>
      </c>
    </row>
    <row r="25734" spans="1:8">
      <c r="A25734" s="1">
        <v>25733</v>
      </c>
      <c r="B25734" s="1" t="s">
        <v>73403</v>
      </c>
      <c r="C25734" s="1" t="s">
        <v>73402</v>
      </c>
      <c r="D25734" s="1">
        <v>-0.36092916568844702</v>
      </c>
      <c r="E25734" s="1">
        <f t="shared" si="804"/>
        <v>0.77866292138503901</v>
      </c>
      <c r="F25734" s="1">
        <v>0.82475989947204698</v>
      </c>
      <c r="G25734" s="3">
        <f t="shared" si="805"/>
        <v>8.3672462978396867E-2</v>
      </c>
      <c r="H25734" s="1" t="s">
        <v>73404</v>
      </c>
    </row>
    <row r="25735" spans="1:8">
      <c r="A25735" s="1">
        <v>25734</v>
      </c>
      <c r="B25735" s="1" t="s">
        <v>73406</v>
      </c>
      <c r="C25735" s="1" t="s">
        <v>73405</v>
      </c>
      <c r="D25735" s="1">
        <v>0.18831250497309501</v>
      </c>
      <c r="E25735" s="1">
        <f t="shared" si="804"/>
        <v>1.1394301646722127</v>
      </c>
      <c r="F25735" s="1">
        <v>0.82482268983715901</v>
      </c>
      <c r="G25735" s="3">
        <f t="shared" si="805"/>
        <v>8.3639400663997152E-2</v>
      </c>
      <c r="H25735" s="1" t="s">
        <v>73407</v>
      </c>
    </row>
    <row r="25736" spans="1:8">
      <c r="A25736" s="1">
        <v>25735</v>
      </c>
      <c r="B25736" s="1" t="s">
        <v>73409</v>
      </c>
      <c r="C25736" s="1" t="s">
        <v>73408</v>
      </c>
      <c r="D25736" s="1">
        <v>-2.7997545481960599E-2</v>
      </c>
      <c r="E25736" s="1">
        <f t="shared" si="804"/>
        <v>0.98078067263073654</v>
      </c>
      <c r="F25736" s="1">
        <v>0.82485921236684401</v>
      </c>
      <c r="G25736" s="3">
        <f t="shared" si="805"/>
        <v>8.3620170856009632E-2</v>
      </c>
      <c r="H25736" s="1" t="s">
        <v>73410</v>
      </c>
    </row>
    <row r="25737" spans="1:8">
      <c r="A25737" s="1">
        <v>25736</v>
      </c>
      <c r="B25737" s="1" t="s">
        <v>73412</v>
      </c>
      <c r="C25737" s="1" t="s">
        <v>73411</v>
      </c>
      <c r="D25737" s="1">
        <v>0.30412841408657798</v>
      </c>
      <c r="E25737" s="1">
        <f t="shared" si="804"/>
        <v>1.234672500031591</v>
      </c>
      <c r="F25737" s="1">
        <v>0.82493451936459405</v>
      </c>
      <c r="G25737" s="3">
        <f t="shared" si="805"/>
        <v>8.3580522974016608E-2</v>
      </c>
    </row>
    <row r="25738" spans="1:8">
      <c r="A25738" s="1">
        <v>25737</v>
      </c>
      <c r="B25738" s="1" t="s">
        <v>73414</v>
      </c>
      <c r="C25738" s="1" t="s">
        <v>73413</v>
      </c>
      <c r="D25738" s="1">
        <v>-0.19177313684047601</v>
      </c>
      <c r="E25738" s="1">
        <f t="shared" si="804"/>
        <v>0.87552899541881202</v>
      </c>
      <c r="F25738" s="1">
        <v>0.82503710896375804</v>
      </c>
      <c r="G25738" s="3">
        <f t="shared" si="805"/>
        <v>8.3526517079478724E-2</v>
      </c>
      <c r="H25738" s="1" t="s">
        <v>1094</v>
      </c>
    </row>
    <row r="25739" spans="1:8">
      <c r="A25739" s="1">
        <v>25738</v>
      </c>
      <c r="B25739" s="1" t="s">
        <v>73416</v>
      </c>
      <c r="C25739" s="1" t="s">
        <v>73415</v>
      </c>
      <c r="D25739" s="1">
        <v>-3.3860425392185499E-2</v>
      </c>
      <c r="E25739" s="1">
        <f t="shared" si="804"/>
        <v>0.97680302592838941</v>
      </c>
      <c r="F25739" s="1">
        <v>0.82507685593816005</v>
      </c>
      <c r="G25739" s="3">
        <f t="shared" si="805"/>
        <v>8.3505595019517237E-2</v>
      </c>
      <c r="H25739" s="1" t="s">
        <v>73417</v>
      </c>
    </row>
    <row r="25740" spans="1:8">
      <c r="A25740" s="1">
        <v>25739</v>
      </c>
      <c r="B25740" s="1" t="s">
        <v>73419</v>
      </c>
      <c r="C25740" s="1" t="s">
        <v>73418</v>
      </c>
      <c r="D25740" s="1">
        <v>0.34629831367675201</v>
      </c>
      <c r="E25740" s="1">
        <f t="shared" si="804"/>
        <v>1.2712945344181485</v>
      </c>
      <c r="F25740" s="1">
        <v>0.82508454419663002</v>
      </c>
      <c r="G25740" s="3">
        <f t="shared" si="805"/>
        <v>8.3501548181154989E-2</v>
      </c>
      <c r="H25740" s="1" t="s">
        <v>73420</v>
      </c>
    </row>
    <row r="25741" spans="1:8">
      <c r="A25741" s="1">
        <v>25740</v>
      </c>
      <c r="B25741" s="1" t="s">
        <v>73422</v>
      </c>
      <c r="C25741" s="1" t="s">
        <v>73421</v>
      </c>
      <c r="D25741" s="1">
        <v>0.30304910020310899</v>
      </c>
      <c r="E25741" s="1">
        <f t="shared" si="804"/>
        <v>1.2337491581034248</v>
      </c>
      <c r="F25741" s="1">
        <v>0.82511326009994301</v>
      </c>
      <c r="G25741" s="3">
        <f t="shared" si="805"/>
        <v>8.3486433437552146E-2</v>
      </c>
      <c r="H25741" s="1" t="s">
        <v>73423</v>
      </c>
    </row>
    <row r="25742" spans="1:8">
      <c r="A25742" s="1">
        <v>25741</v>
      </c>
      <c r="B25742" s="1" t="s">
        <v>73425</v>
      </c>
      <c r="C25742" s="1" t="s">
        <v>73424</v>
      </c>
      <c r="D25742" s="1">
        <v>-3.4631034581075401E-2</v>
      </c>
      <c r="E25742" s="1">
        <f t="shared" si="804"/>
        <v>0.97628141022488446</v>
      </c>
      <c r="F25742" s="1">
        <v>0.82514422895792905</v>
      </c>
      <c r="G25742" s="3">
        <f t="shared" si="805"/>
        <v>8.3470133430765411E-2</v>
      </c>
      <c r="H25742" s="1" t="s">
        <v>73426</v>
      </c>
    </row>
    <row r="25743" spans="1:8">
      <c r="A25743" s="1">
        <v>25742</v>
      </c>
      <c r="B25743" s="1" t="s">
        <v>73428</v>
      </c>
      <c r="C25743" s="1" t="s">
        <v>73427</v>
      </c>
      <c r="D25743" s="1">
        <v>0.113968359027835</v>
      </c>
      <c r="E25743" s="1">
        <f t="shared" si="804"/>
        <v>1.0822009095967218</v>
      </c>
      <c r="F25743" s="1">
        <v>0.82518495896510502</v>
      </c>
      <c r="G25743" s="3">
        <f t="shared" si="805"/>
        <v>8.3448696716808657E-2</v>
      </c>
      <c r="H25743" s="1" t="s">
        <v>1094</v>
      </c>
    </row>
    <row r="25744" spans="1:8">
      <c r="A25744" s="1">
        <v>25743</v>
      </c>
      <c r="B25744" s="1" t="s">
        <v>73430</v>
      </c>
      <c r="C25744" s="1" t="s">
        <v>73429</v>
      </c>
      <c r="D25744" s="1">
        <v>0.26014532959507602</v>
      </c>
      <c r="E25744" s="1">
        <f t="shared" si="804"/>
        <v>1.1975993384715511</v>
      </c>
      <c r="F25744" s="1">
        <v>0.82519426655967498</v>
      </c>
      <c r="G25744" s="3">
        <f t="shared" si="805"/>
        <v>8.3443798161495969E-2</v>
      </c>
      <c r="H25744" s="1" t="s">
        <v>1094</v>
      </c>
    </row>
    <row r="25745" spans="1:8">
      <c r="A25745" s="1">
        <v>25744</v>
      </c>
      <c r="B25745" s="1" t="s">
        <v>73432</v>
      </c>
      <c r="C25745" s="1" t="s">
        <v>73431</v>
      </c>
      <c r="D25745" s="1">
        <v>0.26125868424045601</v>
      </c>
      <c r="E25745" s="1">
        <f t="shared" si="804"/>
        <v>1.1985239049030934</v>
      </c>
      <c r="F25745" s="1">
        <v>0.82529435942442297</v>
      </c>
      <c r="G25745" s="3">
        <f t="shared" si="805"/>
        <v>8.3391123119442509E-2</v>
      </c>
      <c r="H25745" s="1" t="s">
        <v>73433</v>
      </c>
    </row>
    <row r="25746" spans="1:8">
      <c r="A25746" s="1">
        <v>25745</v>
      </c>
      <c r="B25746" s="1" t="s">
        <v>73435</v>
      </c>
      <c r="C25746" s="1" t="s">
        <v>73434</v>
      </c>
      <c r="D25746" s="1">
        <v>0.11418420571549499</v>
      </c>
      <c r="E25746" s="1">
        <f t="shared" si="804"/>
        <v>1.0823628336000921</v>
      </c>
      <c r="F25746" s="1">
        <v>0.82529834126318402</v>
      </c>
      <c r="G25746" s="3">
        <f t="shared" si="805"/>
        <v>8.3389027762300755E-2</v>
      </c>
      <c r="H25746" s="1" t="s">
        <v>73436</v>
      </c>
    </row>
    <row r="25747" spans="1:8">
      <c r="A25747" s="1">
        <v>25746</v>
      </c>
      <c r="B25747" s="1" t="s">
        <v>73438</v>
      </c>
      <c r="C25747" s="1" t="s">
        <v>73437</v>
      </c>
      <c r="D25747" s="1">
        <v>-4.5988700644673801E-2</v>
      </c>
      <c r="E25747" s="1">
        <f t="shared" si="804"/>
        <v>0.96862577558663165</v>
      </c>
      <c r="F25747" s="1">
        <v>0.82546144966395996</v>
      </c>
      <c r="G25747" s="3">
        <f t="shared" si="805"/>
        <v>8.3303204156675137E-2</v>
      </c>
      <c r="H25747" s="1" t="s">
        <v>73439</v>
      </c>
    </row>
    <row r="25748" spans="1:8">
      <c r="A25748" s="1">
        <v>25747</v>
      </c>
      <c r="B25748" s="1" t="s">
        <v>73441</v>
      </c>
      <c r="C25748" s="1" t="s">
        <v>73440</v>
      </c>
      <c r="D25748" s="1">
        <v>3.5358582881144303E-2</v>
      </c>
      <c r="E25748" s="1">
        <f t="shared" si="804"/>
        <v>1.0248115090116188</v>
      </c>
      <c r="F25748" s="1">
        <v>0.82547386797493405</v>
      </c>
      <c r="G25748" s="3">
        <f t="shared" si="805"/>
        <v>8.3296670643371387E-2</v>
      </c>
      <c r="H25748" s="1" t="s">
        <v>73442</v>
      </c>
    </row>
    <row r="25749" spans="1:8">
      <c r="A25749" s="1">
        <v>25748</v>
      </c>
      <c r="B25749" s="1" t="s">
        <v>73444</v>
      </c>
      <c r="C25749" s="1" t="s">
        <v>73443</v>
      </c>
      <c r="D25749" s="1">
        <v>-0.360469721842821</v>
      </c>
      <c r="E25749" s="1">
        <f t="shared" si="804"/>
        <v>0.77891093558636482</v>
      </c>
      <c r="F25749" s="1">
        <v>0.82552223190412799</v>
      </c>
      <c r="G25749" s="3">
        <f t="shared" si="805"/>
        <v>8.3271226382685817E-2</v>
      </c>
      <c r="H25749" s="1" t="s">
        <v>1094</v>
      </c>
    </row>
    <row r="25750" spans="1:8">
      <c r="A25750" s="1">
        <v>25749</v>
      </c>
      <c r="B25750" s="1" t="s">
        <v>73446</v>
      </c>
      <c r="C25750" s="1" t="s">
        <v>73445</v>
      </c>
      <c r="D25750" s="1">
        <v>3.9704621229558999E-2</v>
      </c>
      <c r="E25750" s="1">
        <f t="shared" si="804"/>
        <v>1.0279033511894351</v>
      </c>
      <c r="F25750" s="1">
        <v>0.825533226226696</v>
      </c>
      <c r="G25750" s="3">
        <f t="shared" si="805"/>
        <v>8.3265442478093019E-2</v>
      </c>
      <c r="H25750" s="1" t="s">
        <v>73447</v>
      </c>
    </row>
    <row r="25751" spans="1:8">
      <c r="A25751" s="1">
        <v>25750</v>
      </c>
      <c r="B25751" s="1" t="s">
        <v>73449</v>
      </c>
      <c r="C25751" s="1" t="s">
        <v>73448</v>
      </c>
      <c r="D25751" s="1">
        <v>2.9926665194842501E-2</v>
      </c>
      <c r="E25751" s="1">
        <f t="shared" si="804"/>
        <v>1.0209602271283682</v>
      </c>
      <c r="F25751" s="1">
        <v>0.82554282381098898</v>
      </c>
      <c r="G25751" s="3">
        <f t="shared" si="805"/>
        <v>8.3260393433988736E-2</v>
      </c>
      <c r="H25751" s="1" t="s">
        <v>73450</v>
      </c>
    </row>
    <row r="25752" spans="1:8">
      <c r="A25752" s="1">
        <v>25751</v>
      </c>
      <c r="B25752" s="1" t="s">
        <v>73452</v>
      </c>
      <c r="C25752" s="1" t="s">
        <v>73451</v>
      </c>
      <c r="D25752" s="1">
        <v>3.0555162524466599E-2</v>
      </c>
      <c r="E25752" s="1">
        <f t="shared" si="804"/>
        <v>1.0214050963125056</v>
      </c>
      <c r="F25752" s="1">
        <v>0.82555700881955996</v>
      </c>
      <c r="G25752" s="3">
        <f t="shared" si="805"/>
        <v>8.3252931170561012E-2</v>
      </c>
      <c r="H25752" s="1" t="s">
        <v>40553</v>
      </c>
    </row>
    <row r="25753" spans="1:8">
      <c r="A25753" s="1">
        <v>25752</v>
      </c>
      <c r="B25753" s="1" t="s">
        <v>73454</v>
      </c>
      <c r="C25753" s="1" t="s">
        <v>73453</v>
      </c>
      <c r="D25753" s="1">
        <v>0.10041617083130799</v>
      </c>
      <c r="E25753" s="1">
        <f t="shared" si="804"/>
        <v>1.0720826790932205</v>
      </c>
      <c r="F25753" s="1">
        <v>0.82556606529800802</v>
      </c>
      <c r="G25753" s="3">
        <f t="shared" si="805"/>
        <v>8.3248166924119099E-2</v>
      </c>
      <c r="H25753" s="1" t="s">
        <v>73455</v>
      </c>
    </row>
    <row r="25754" spans="1:8">
      <c r="A25754" s="1">
        <v>25753</v>
      </c>
      <c r="B25754" s="1" t="s">
        <v>73457</v>
      </c>
      <c r="C25754" s="1" t="s">
        <v>73456</v>
      </c>
      <c r="D25754" s="1">
        <v>-3.4070002502266203E-2</v>
      </c>
      <c r="E25754" s="1">
        <f t="shared" si="804"/>
        <v>0.9766611382245276</v>
      </c>
      <c r="F25754" s="1">
        <v>0.82561933664314402</v>
      </c>
      <c r="G25754" s="3">
        <f t="shared" si="805"/>
        <v>8.322014408523383E-2</v>
      </c>
      <c r="H25754" s="1" t="s">
        <v>73458</v>
      </c>
    </row>
    <row r="25755" spans="1:8">
      <c r="A25755" s="1">
        <v>25754</v>
      </c>
      <c r="B25755" s="1" t="s">
        <v>73460</v>
      </c>
      <c r="C25755" s="1" t="s">
        <v>73459</v>
      </c>
      <c r="D25755" s="1">
        <v>0.40188232472732799</v>
      </c>
      <c r="E25755" s="1">
        <f t="shared" si="804"/>
        <v>1.3212306333906552</v>
      </c>
      <c r="F25755" s="1">
        <v>0.82568796923055998</v>
      </c>
      <c r="G25755" s="3">
        <f t="shared" si="805"/>
        <v>8.318404328933153E-2</v>
      </c>
      <c r="H25755" s="1" t="s">
        <v>73461</v>
      </c>
    </row>
    <row r="25756" spans="1:8">
      <c r="A25756" s="1">
        <v>25755</v>
      </c>
      <c r="B25756" s="1" t="s">
        <v>73463</v>
      </c>
      <c r="C25756" s="1" t="s">
        <v>73462</v>
      </c>
      <c r="D25756" s="1">
        <v>2.7770465087774698E-2</v>
      </c>
      <c r="E25756" s="1">
        <f t="shared" si="804"/>
        <v>1.0194354764046223</v>
      </c>
      <c r="F25756" s="1">
        <v>0.82570254393661302</v>
      </c>
      <c r="G25756" s="3">
        <f t="shared" si="805"/>
        <v>8.3176377368564897E-2</v>
      </c>
      <c r="H25756" s="1" t="s">
        <v>73464</v>
      </c>
    </row>
    <row r="25757" spans="1:8">
      <c r="A25757" s="1">
        <v>25756</v>
      </c>
      <c r="B25757" s="1" t="s">
        <v>73466</v>
      </c>
      <c r="C25757" s="1" t="s">
        <v>73465</v>
      </c>
      <c r="D25757" s="1">
        <v>-0.105904678572072</v>
      </c>
      <c r="E25757" s="1">
        <f t="shared" si="804"/>
        <v>0.92922206757781289</v>
      </c>
      <c r="F25757" s="1">
        <v>0.82573386479149002</v>
      </c>
      <c r="G25757" s="3">
        <f t="shared" si="805"/>
        <v>8.3159903861778545E-2</v>
      </c>
      <c r="H25757" s="1" t="s">
        <v>73467</v>
      </c>
    </row>
    <row r="25758" spans="1:8">
      <c r="A25758" s="1">
        <v>25757</v>
      </c>
      <c r="B25758" s="1" t="s">
        <v>73469</v>
      </c>
      <c r="C25758" s="1" t="s">
        <v>73468</v>
      </c>
      <c r="D25758" s="1">
        <v>-0.448023045952675</v>
      </c>
      <c r="E25758" s="1">
        <f t="shared" si="804"/>
        <v>0.73304666863977108</v>
      </c>
      <c r="F25758" s="1">
        <v>0.82578171789066301</v>
      </c>
      <c r="G25758" s="3">
        <f t="shared" si="805"/>
        <v>8.3134736267677048E-2</v>
      </c>
      <c r="H25758" s="1" t="s">
        <v>73470</v>
      </c>
    </row>
    <row r="25759" spans="1:8">
      <c r="A25759" s="1">
        <v>25758</v>
      </c>
      <c r="B25759" s="1" t="s">
        <v>73472</v>
      </c>
      <c r="C25759" s="1" t="s">
        <v>73471</v>
      </c>
      <c r="D25759" s="1">
        <v>-2.2910917333964598E-2</v>
      </c>
      <c r="E25759" s="1">
        <f t="shared" si="804"/>
        <v>0.98424479471335868</v>
      </c>
      <c r="F25759" s="1">
        <v>0.82587104793886701</v>
      </c>
      <c r="G25759" s="3">
        <f t="shared" si="805"/>
        <v>8.3087758418768851E-2</v>
      </c>
      <c r="H25759" s="1" t="s">
        <v>73473</v>
      </c>
    </row>
    <row r="25760" spans="1:8">
      <c r="A25760" s="1">
        <v>25759</v>
      </c>
      <c r="B25760" s="1" t="s">
        <v>73475</v>
      </c>
      <c r="C25760" s="1" t="s">
        <v>73474</v>
      </c>
      <c r="D25760" s="1">
        <v>-0.31706146670152702</v>
      </c>
      <c r="E25760" s="1">
        <f t="shared" si="804"/>
        <v>0.80270318844009347</v>
      </c>
      <c r="F25760" s="1">
        <v>0.82597530601634495</v>
      </c>
      <c r="G25760" s="3">
        <f t="shared" si="805"/>
        <v>8.3032936482461975E-2</v>
      </c>
      <c r="H25760" s="1" t="s">
        <v>73476</v>
      </c>
    </row>
    <row r="25761" spans="1:8">
      <c r="A25761" s="1">
        <v>25760</v>
      </c>
      <c r="B25761" s="1" t="s">
        <v>73478</v>
      </c>
      <c r="C25761" s="1" t="s">
        <v>73477</v>
      </c>
      <c r="D25761" s="1">
        <v>0.10679922331955601</v>
      </c>
      <c r="E25761" s="1">
        <f t="shared" si="804"/>
        <v>1.0768365048081203</v>
      </c>
      <c r="F25761" s="1">
        <v>0.82597544659222299</v>
      </c>
      <c r="G25761" s="3">
        <f t="shared" si="805"/>
        <v>8.303286256823901E-2</v>
      </c>
      <c r="H25761" s="1" t="s">
        <v>73479</v>
      </c>
    </row>
    <row r="25762" spans="1:8">
      <c r="A25762" s="1">
        <v>25761</v>
      </c>
      <c r="B25762" s="1" t="s">
        <v>73481</v>
      </c>
      <c r="C25762" s="1" t="s">
        <v>73480</v>
      </c>
      <c r="D25762" s="1">
        <v>0.37852889537741402</v>
      </c>
      <c r="E25762" s="1">
        <f t="shared" si="804"/>
        <v>1.3000155638541502</v>
      </c>
      <c r="F25762" s="1">
        <v>0.82603074903662499</v>
      </c>
      <c r="G25762" s="3">
        <f t="shared" si="805"/>
        <v>8.3003785744541786E-2</v>
      </c>
      <c r="H25762" s="1" t="s">
        <v>73482</v>
      </c>
    </row>
    <row r="25763" spans="1:8">
      <c r="A25763" s="1">
        <v>25762</v>
      </c>
      <c r="B25763" s="1" t="s">
        <v>73484</v>
      </c>
      <c r="C25763" s="1" t="s">
        <v>73483</v>
      </c>
      <c r="D25763" s="1">
        <v>-0.13361906351115199</v>
      </c>
      <c r="E25763" s="1">
        <f t="shared" si="804"/>
        <v>0.91154193700294761</v>
      </c>
      <c r="F25763" s="1">
        <v>0.82605464167318499</v>
      </c>
      <c r="G25763" s="3">
        <f t="shared" si="805"/>
        <v>8.2991224117551804E-2</v>
      </c>
      <c r="H25763" s="1" t="s">
        <v>73485</v>
      </c>
    </row>
    <row r="25764" spans="1:8">
      <c r="A25764" s="1">
        <v>25763</v>
      </c>
      <c r="B25764" s="1" t="s">
        <v>73487</v>
      </c>
      <c r="C25764" s="1" t="s">
        <v>73486</v>
      </c>
      <c r="D25764" s="1">
        <v>-2.6538984409854902E-2</v>
      </c>
      <c r="E25764" s="1">
        <f t="shared" si="804"/>
        <v>0.98177274083845467</v>
      </c>
      <c r="F25764" s="1">
        <v>0.82607378179456603</v>
      </c>
      <c r="G25764" s="3">
        <f t="shared" si="805"/>
        <v>8.2981161402110259E-2</v>
      </c>
      <c r="H25764" s="1" t="s">
        <v>73488</v>
      </c>
    </row>
    <row r="25765" spans="1:8">
      <c r="A25765" s="1">
        <v>25764</v>
      </c>
      <c r="B25765" s="1" t="s">
        <v>73490</v>
      </c>
      <c r="C25765" s="1" t="s">
        <v>73489</v>
      </c>
      <c r="D25765" s="1">
        <v>0.31978802835987002</v>
      </c>
      <c r="E25765" s="1">
        <f t="shared" si="804"/>
        <v>1.2481471482327042</v>
      </c>
      <c r="F25765" s="1">
        <v>0.82612884173415901</v>
      </c>
      <c r="G25765" s="3">
        <f t="shared" si="805"/>
        <v>8.2952215523914102E-2</v>
      </c>
      <c r="H25765" s="1" t="s">
        <v>73491</v>
      </c>
    </row>
    <row r="25766" spans="1:8">
      <c r="A25766" s="1">
        <v>25765</v>
      </c>
      <c r="B25766" s="1" t="s">
        <v>73493</v>
      </c>
      <c r="C25766" s="1" t="s">
        <v>73492</v>
      </c>
      <c r="D25766" s="1">
        <v>0.241221741076035</v>
      </c>
      <c r="E25766" s="1">
        <f t="shared" si="804"/>
        <v>1.1819932043855963</v>
      </c>
      <c r="F25766" s="1">
        <v>0.82613524281930195</v>
      </c>
      <c r="G25766" s="3">
        <f t="shared" si="805"/>
        <v>8.2948850497727586E-2</v>
      </c>
      <c r="H25766" s="1" t="s">
        <v>73494</v>
      </c>
    </row>
    <row r="25767" spans="1:8">
      <c r="A25767" s="1">
        <v>25766</v>
      </c>
      <c r="B25767" s="1" t="s">
        <v>73496</v>
      </c>
      <c r="C25767" s="1" t="s">
        <v>73495</v>
      </c>
      <c r="D25767" s="1">
        <v>-0.191496672589196</v>
      </c>
      <c r="E25767" s="1">
        <f t="shared" si="804"/>
        <v>0.87569678948139651</v>
      </c>
      <c r="F25767" s="1">
        <v>0.82614594691805798</v>
      </c>
      <c r="G25767" s="3">
        <f t="shared" si="805"/>
        <v>8.2943223451856188E-2</v>
      </c>
      <c r="H25767" s="1" t="s">
        <v>73497</v>
      </c>
    </row>
    <row r="25768" spans="1:8">
      <c r="A25768" s="1">
        <v>25767</v>
      </c>
      <c r="B25768" s="1" t="s">
        <v>73499</v>
      </c>
      <c r="C25768" s="1" t="s">
        <v>73498</v>
      </c>
      <c r="D25768" s="1">
        <v>3.1785133001178099E-2</v>
      </c>
      <c r="E25768" s="1">
        <f t="shared" si="804"/>
        <v>1.0222762671134453</v>
      </c>
      <c r="F25768" s="1">
        <v>0.82614786826215103</v>
      </c>
      <c r="G25768" s="3">
        <f t="shared" si="805"/>
        <v>8.294221342672653E-2</v>
      </c>
      <c r="H25768" s="1" t="s">
        <v>73500</v>
      </c>
    </row>
    <row r="25769" spans="1:8">
      <c r="A25769" s="1">
        <v>25768</v>
      </c>
      <c r="B25769" s="1" t="s">
        <v>73502</v>
      </c>
      <c r="C25769" s="1" t="s">
        <v>73501</v>
      </c>
      <c r="D25769" s="1">
        <v>0.103722403895359</v>
      </c>
      <c r="E25769" s="1">
        <f t="shared" si="804"/>
        <v>1.0745423949335546</v>
      </c>
      <c r="F25769" s="1">
        <v>0.82625262706985203</v>
      </c>
      <c r="G25769" s="3">
        <f t="shared" si="805"/>
        <v>8.2887146665000438E-2</v>
      </c>
      <c r="H25769" s="1" t="s">
        <v>73503</v>
      </c>
    </row>
    <row r="25770" spans="1:8">
      <c r="A25770" s="1">
        <v>25769</v>
      </c>
      <c r="B25770" s="1" t="s">
        <v>73505</v>
      </c>
      <c r="C25770" s="1" t="s">
        <v>73504</v>
      </c>
      <c r="D25770" s="1">
        <v>-0.52837669277278199</v>
      </c>
      <c r="E25770" s="1">
        <f t="shared" si="804"/>
        <v>0.69333442886038177</v>
      </c>
      <c r="F25770" s="1">
        <v>0.82635585995392602</v>
      </c>
      <c r="G25770" s="3">
        <f t="shared" si="805"/>
        <v>8.2832888838885371E-2</v>
      </c>
      <c r="H25770" s="1" t="s">
        <v>73506</v>
      </c>
    </row>
    <row r="25771" spans="1:8">
      <c r="A25771" s="1">
        <v>25770</v>
      </c>
      <c r="B25771" s="1" t="s">
        <v>73508</v>
      </c>
      <c r="C25771" s="1" t="s">
        <v>73507</v>
      </c>
      <c r="D25771" s="1">
        <v>9.7909077763124006E-2</v>
      </c>
      <c r="E25771" s="1">
        <f t="shared" si="804"/>
        <v>1.0702212482909992</v>
      </c>
      <c r="F25771" s="1">
        <v>0.82638283448618199</v>
      </c>
      <c r="G25771" s="3">
        <f t="shared" si="805"/>
        <v>8.2818712501692884E-2</v>
      </c>
      <c r="H25771" s="1" t="s">
        <v>73509</v>
      </c>
    </row>
    <row r="25772" spans="1:8">
      <c r="A25772" s="1">
        <v>25771</v>
      </c>
      <c r="B25772" s="1" t="s">
        <v>73511</v>
      </c>
      <c r="C25772" s="1" t="s">
        <v>73510</v>
      </c>
      <c r="D25772" s="1">
        <v>0.15659638089762201</v>
      </c>
      <c r="E25772" s="1">
        <f t="shared" si="804"/>
        <v>1.1146543311098733</v>
      </c>
      <c r="F25772" s="1">
        <v>0.82638723186801799</v>
      </c>
      <c r="G25772" s="3">
        <f t="shared" si="805"/>
        <v>8.281640152244045E-2</v>
      </c>
      <c r="H25772" s="1" t="s">
        <v>44661</v>
      </c>
    </row>
    <row r="25773" spans="1:8">
      <c r="A25773" s="1">
        <v>25772</v>
      </c>
      <c r="B25773" s="1" t="s">
        <v>73513</v>
      </c>
      <c r="C25773" s="1" t="s">
        <v>73512</v>
      </c>
      <c r="D25773" s="1">
        <v>0.138986783564508</v>
      </c>
      <c r="E25773" s="1">
        <f t="shared" si="804"/>
        <v>1.1011315106575648</v>
      </c>
      <c r="F25773" s="1">
        <v>0.82639097950680196</v>
      </c>
      <c r="G25773" s="3">
        <f t="shared" si="805"/>
        <v>8.2814432015784506E-2</v>
      </c>
      <c r="H25773" s="1" t="s">
        <v>73514</v>
      </c>
    </row>
    <row r="25774" spans="1:8">
      <c r="A25774" s="1">
        <v>25773</v>
      </c>
      <c r="B25774" s="1" t="s">
        <v>73516</v>
      </c>
      <c r="C25774" s="1" t="s">
        <v>73515</v>
      </c>
      <c r="D25774" s="1">
        <v>0.36507837600249199</v>
      </c>
      <c r="E25774" s="1">
        <f t="shared" si="804"/>
        <v>1.2879515970031656</v>
      </c>
      <c r="F25774" s="1">
        <v>0.82644438903458095</v>
      </c>
      <c r="G25774" s="3">
        <f t="shared" si="805"/>
        <v>8.2786364534116294E-2</v>
      </c>
      <c r="H25774" s="1" t="s">
        <v>1094</v>
      </c>
    </row>
    <row r="25775" spans="1:8">
      <c r="A25775" s="1">
        <v>25774</v>
      </c>
      <c r="B25775" s="1" t="s">
        <v>73518</v>
      </c>
      <c r="C25775" s="1" t="s">
        <v>73517</v>
      </c>
      <c r="D25775" s="1">
        <v>2.9597715512942099E-2</v>
      </c>
      <c r="E25775" s="1">
        <f t="shared" si="804"/>
        <v>1.0207274639682473</v>
      </c>
      <c r="F25775" s="1">
        <v>0.82645401906202998</v>
      </c>
      <c r="G25775" s="3">
        <f t="shared" si="805"/>
        <v>8.2781304007998963E-2</v>
      </c>
      <c r="H25775" s="1" t="s">
        <v>73519</v>
      </c>
    </row>
    <row r="25776" spans="1:8">
      <c r="A25776" s="1">
        <v>25775</v>
      </c>
      <c r="B25776" s="1" t="s">
        <v>73521</v>
      </c>
      <c r="C25776" s="1" t="s">
        <v>73520</v>
      </c>
      <c r="D25776" s="1">
        <v>2.7839693782072999E-2</v>
      </c>
      <c r="E25776" s="1">
        <f t="shared" si="804"/>
        <v>1.0194843958770365</v>
      </c>
      <c r="F25776" s="1">
        <v>0.82664102697907405</v>
      </c>
      <c r="G25776" s="3">
        <f t="shared" si="805"/>
        <v>8.2683044071904646E-2</v>
      </c>
      <c r="H25776" s="1" t="s">
        <v>73522</v>
      </c>
    </row>
    <row r="25777" spans="1:8">
      <c r="A25777" s="1">
        <v>25776</v>
      </c>
      <c r="B25777" s="1" t="s">
        <v>73524</v>
      </c>
      <c r="C25777" s="1" t="s">
        <v>73523</v>
      </c>
      <c r="D25777" s="1">
        <v>-0.40307701572958898</v>
      </c>
      <c r="E25777" s="1">
        <f t="shared" si="804"/>
        <v>0.75624362683253044</v>
      </c>
      <c r="F25777" s="1">
        <v>0.826700570514735</v>
      </c>
      <c r="G25777" s="3">
        <f t="shared" si="805"/>
        <v>8.2651762660947661E-2</v>
      </c>
      <c r="H25777" s="1" t="s">
        <v>73525</v>
      </c>
    </row>
    <row r="25778" spans="1:8">
      <c r="A25778" s="1">
        <v>25777</v>
      </c>
      <c r="B25778" s="1" t="s">
        <v>73527</v>
      </c>
      <c r="C25778" s="1" t="s">
        <v>73526</v>
      </c>
      <c r="D25778" s="1">
        <v>8.8971238713298498E-2</v>
      </c>
      <c r="E25778" s="1">
        <f t="shared" si="804"/>
        <v>1.063611468731215</v>
      </c>
      <c r="F25778" s="1">
        <v>0.82671409596118905</v>
      </c>
      <c r="G25778" s="3">
        <f t="shared" si="805"/>
        <v>8.2644657332950386E-2</v>
      </c>
      <c r="H25778" s="1" t="s">
        <v>1094</v>
      </c>
    </row>
    <row r="25779" spans="1:8">
      <c r="A25779" s="1">
        <v>25778</v>
      </c>
      <c r="B25779" s="1" t="s">
        <v>73529</v>
      </c>
      <c r="C25779" s="1" t="s">
        <v>73528</v>
      </c>
      <c r="D25779" s="1">
        <v>-0.36075620235302303</v>
      </c>
      <c r="E25779" s="1">
        <f t="shared" si="804"/>
        <v>0.77875628013785636</v>
      </c>
      <c r="F25779" s="1">
        <v>0.82673933817761602</v>
      </c>
      <c r="G25779" s="3">
        <f t="shared" si="805"/>
        <v>8.2631397140579987E-2</v>
      </c>
      <c r="H25779" s="1" t="s">
        <v>73530</v>
      </c>
    </row>
    <row r="25780" spans="1:8">
      <c r="A25780" s="1">
        <v>25779</v>
      </c>
      <c r="B25780" s="1" t="s">
        <v>73532</v>
      </c>
      <c r="C25780" s="1" t="s">
        <v>73531</v>
      </c>
      <c r="D25780" s="1">
        <v>3.1309850848608198E-2</v>
      </c>
      <c r="E25780" s="1">
        <f t="shared" si="804"/>
        <v>1.021939543393459</v>
      </c>
      <c r="F25780" s="1">
        <v>0.82681334757067704</v>
      </c>
      <c r="G25780" s="3">
        <f t="shared" si="805"/>
        <v>8.2592521002778155E-2</v>
      </c>
      <c r="H25780" s="1" t="s">
        <v>73533</v>
      </c>
    </row>
    <row r="25781" spans="1:8">
      <c r="A25781" s="1">
        <v>25780</v>
      </c>
      <c r="B25781" s="1" t="s">
        <v>73535</v>
      </c>
      <c r="C25781" s="1" t="s">
        <v>73534</v>
      </c>
      <c r="D25781" s="1">
        <v>-0.41369131754407101</v>
      </c>
      <c r="E25781" s="1">
        <f t="shared" si="804"/>
        <v>0.75070015316186733</v>
      </c>
      <c r="F25781" s="1">
        <v>0.82681684195248395</v>
      </c>
      <c r="G25781" s="3">
        <f t="shared" si="805"/>
        <v>8.2590685537090577E-2</v>
      </c>
      <c r="H25781" s="1" t="s">
        <v>73536</v>
      </c>
    </row>
    <row r="25782" spans="1:8">
      <c r="A25782" s="1">
        <v>25781</v>
      </c>
      <c r="B25782" s="1" t="s">
        <v>73538</v>
      </c>
      <c r="C25782" s="1" t="s">
        <v>73537</v>
      </c>
      <c r="D25782" s="1">
        <v>0.25746591635829102</v>
      </c>
      <c r="E25782" s="1">
        <f t="shared" si="804"/>
        <v>1.1953771879284973</v>
      </c>
      <c r="F25782" s="1">
        <v>0.82686945746112395</v>
      </c>
      <c r="G25782" s="3">
        <f t="shared" si="805"/>
        <v>8.2563049551860862E-2</v>
      </c>
      <c r="H25782" s="1" t="s">
        <v>73539</v>
      </c>
    </row>
    <row r="25783" spans="1:8">
      <c r="A25783" s="1">
        <v>25782</v>
      </c>
      <c r="B25783" s="1" t="s">
        <v>73541</v>
      </c>
      <c r="C25783" s="1" t="s">
        <v>73540</v>
      </c>
      <c r="D25783" s="1">
        <v>0.22207471883683799</v>
      </c>
      <c r="E25783" s="1">
        <f t="shared" si="804"/>
        <v>1.1664097779291906</v>
      </c>
      <c r="F25783" s="1">
        <v>0.82697116346531896</v>
      </c>
      <c r="G25783" s="3">
        <f t="shared" si="805"/>
        <v>8.2509634058378467E-2</v>
      </c>
      <c r="H25783" s="1" t="s">
        <v>73542</v>
      </c>
    </row>
    <row r="25784" spans="1:8">
      <c r="A25784" s="1">
        <v>25783</v>
      </c>
      <c r="B25784" s="1" t="s">
        <v>73544</v>
      </c>
      <c r="C25784" s="1" t="s">
        <v>73543</v>
      </c>
      <c r="D25784" s="1">
        <v>-7.1984149192171595E-2</v>
      </c>
      <c r="E25784" s="1">
        <f t="shared" si="804"/>
        <v>0.95132872846866234</v>
      </c>
      <c r="F25784" s="1">
        <v>0.82710353814877402</v>
      </c>
      <c r="G25784" s="3">
        <f t="shared" si="805"/>
        <v>8.2440121363897542E-2</v>
      </c>
      <c r="H25784" s="1" t="s">
        <v>73545</v>
      </c>
    </row>
    <row r="25785" spans="1:8">
      <c r="A25785" s="1">
        <v>25784</v>
      </c>
      <c r="B25785" s="1" t="s">
        <v>73547</v>
      </c>
      <c r="C25785" s="1" t="s">
        <v>73546</v>
      </c>
      <c r="D25785" s="1">
        <v>-3.6293491827011602E-2</v>
      </c>
      <c r="E25785" s="1">
        <f t="shared" si="804"/>
        <v>0.97515706218959874</v>
      </c>
      <c r="F25785" s="1">
        <v>0.82712111795411802</v>
      </c>
      <c r="G25785" s="3">
        <f t="shared" si="805"/>
        <v>8.2430890679992611E-2</v>
      </c>
      <c r="H25785" s="1" t="s">
        <v>73548</v>
      </c>
    </row>
    <row r="25786" spans="1:8">
      <c r="A25786" s="1">
        <v>25785</v>
      </c>
      <c r="B25786" s="1" t="s">
        <v>73550</v>
      </c>
      <c r="C25786" s="1" t="s">
        <v>73549</v>
      </c>
      <c r="D25786" s="1">
        <v>3.00187215280758E-2</v>
      </c>
      <c r="E25786" s="1">
        <f t="shared" si="804"/>
        <v>1.0210253752371776</v>
      </c>
      <c r="F25786" s="1">
        <v>0.82719746714063103</v>
      </c>
      <c r="G25786" s="3">
        <f t="shared" si="805"/>
        <v>8.2390804047680441E-2</v>
      </c>
      <c r="H25786" s="1" t="s">
        <v>73551</v>
      </c>
    </row>
    <row r="25787" spans="1:8">
      <c r="A25787" s="1">
        <v>25786</v>
      </c>
      <c r="B25787" s="1" t="s">
        <v>73553</v>
      </c>
      <c r="C25787" s="1" t="s">
        <v>73552</v>
      </c>
      <c r="D25787" s="1">
        <v>0.28274149202832399</v>
      </c>
      <c r="E25787" s="1">
        <f t="shared" si="804"/>
        <v>1.2165043608991397</v>
      </c>
      <c r="F25787" s="1">
        <v>0.82724224619878495</v>
      </c>
      <c r="G25787" s="3">
        <f t="shared" si="805"/>
        <v>8.2367294822522197E-2</v>
      </c>
      <c r="H25787" s="1" t="s">
        <v>73554</v>
      </c>
    </row>
    <row r="25788" spans="1:8">
      <c r="A25788" s="1">
        <v>25787</v>
      </c>
      <c r="B25788" s="1" t="s">
        <v>73556</v>
      </c>
      <c r="C25788" s="1" t="s">
        <v>73555</v>
      </c>
      <c r="D25788" s="1">
        <v>3.0350873483668901E-2</v>
      </c>
      <c r="E25788" s="1">
        <f t="shared" si="804"/>
        <v>1.0212604731671648</v>
      </c>
      <c r="F25788" s="1">
        <v>0.82730384859047101</v>
      </c>
      <c r="G25788" s="3">
        <f t="shared" si="805"/>
        <v>8.2334955344186805E-2</v>
      </c>
      <c r="H25788" s="1" t="s">
        <v>73557</v>
      </c>
    </row>
    <row r="25789" spans="1:8">
      <c r="A25789" s="1">
        <v>25788</v>
      </c>
      <c r="B25789" s="1" t="s">
        <v>73559</v>
      </c>
      <c r="C25789" s="1" t="s">
        <v>73558</v>
      </c>
      <c r="D25789" s="1">
        <v>-0.30450186107203098</v>
      </c>
      <c r="E25789" s="1">
        <f t="shared" si="804"/>
        <v>0.80972175192133911</v>
      </c>
      <c r="F25789" s="1">
        <v>0.82731317174479102</v>
      </c>
      <c r="G25789" s="3">
        <f t="shared" si="805"/>
        <v>8.233006116695378E-2</v>
      </c>
      <c r="H25789" s="1" t="s">
        <v>73560</v>
      </c>
    </row>
    <row r="25790" spans="1:8">
      <c r="A25790" s="1">
        <v>25789</v>
      </c>
      <c r="B25790" s="1" t="s">
        <v>17003</v>
      </c>
      <c r="C25790" s="1" t="s">
        <v>73561</v>
      </c>
      <c r="D25790" s="1">
        <v>-0.44819088444613198</v>
      </c>
      <c r="E25790" s="1">
        <f t="shared" si="804"/>
        <v>0.73296139331225474</v>
      </c>
      <c r="F25790" s="1">
        <v>0.827404370642987</v>
      </c>
      <c r="G25790" s="3">
        <f t="shared" si="805"/>
        <v>8.2282189337148773E-2</v>
      </c>
    </row>
    <row r="25791" spans="1:8">
      <c r="A25791" s="1">
        <v>25790</v>
      </c>
      <c r="B25791" s="1" t="s">
        <v>73563</v>
      </c>
      <c r="C25791" s="1" t="s">
        <v>73562</v>
      </c>
      <c r="D25791" s="1">
        <v>4.12603877274225E-2</v>
      </c>
      <c r="E25791" s="1">
        <f t="shared" si="804"/>
        <v>1.029012414517583</v>
      </c>
      <c r="F25791" s="1">
        <v>0.82763559168683998</v>
      </c>
      <c r="G25791" s="3">
        <f t="shared" si="805"/>
        <v>8.2160841180748706E-2</v>
      </c>
      <c r="H25791" s="1" t="s">
        <v>73564</v>
      </c>
    </row>
    <row r="25792" spans="1:8">
      <c r="A25792" s="1">
        <v>25791</v>
      </c>
      <c r="B25792" s="1" t="s">
        <v>73566</v>
      </c>
      <c r="C25792" s="1" t="s">
        <v>73565</v>
      </c>
      <c r="D25792" s="1">
        <v>2.78025806375772E-2</v>
      </c>
      <c r="E25792" s="1">
        <f t="shared" si="804"/>
        <v>1.0194581701093166</v>
      </c>
      <c r="F25792" s="1">
        <v>0.827649673392578</v>
      </c>
      <c r="G25792" s="3">
        <f t="shared" si="805"/>
        <v>8.2153451992640805E-2</v>
      </c>
      <c r="H25792" s="1" t="s">
        <v>73567</v>
      </c>
    </row>
    <row r="25793" spans="1:8">
      <c r="A25793" s="1">
        <v>25792</v>
      </c>
      <c r="B25793" s="1" t="s">
        <v>73569</v>
      </c>
      <c r="C25793" s="1" t="s">
        <v>73568</v>
      </c>
      <c r="D25793" s="1">
        <v>2.5621084033774999E-2</v>
      </c>
      <c r="E25793" s="1">
        <f t="shared" si="804"/>
        <v>1.0179178141028795</v>
      </c>
      <c r="F25793" s="1">
        <v>0.82766401092689201</v>
      </c>
      <c r="G25793" s="3">
        <f t="shared" si="805"/>
        <v>8.2145928691050515E-2</v>
      </c>
      <c r="H25793" s="1" t="s">
        <v>73570</v>
      </c>
    </row>
    <row r="25794" spans="1:8">
      <c r="A25794" s="1">
        <v>25793</v>
      </c>
      <c r="B25794" s="1" t="s">
        <v>73572</v>
      </c>
      <c r="C25794" s="1" t="s">
        <v>73571</v>
      </c>
      <c r="D25794" s="1">
        <v>-4.2133401763372602E-2</v>
      </c>
      <c r="E25794" s="1">
        <f t="shared" si="804"/>
        <v>0.97121768574917866</v>
      </c>
      <c r="F25794" s="1">
        <v>0.82774131175395105</v>
      </c>
      <c r="G25794" s="3">
        <f t="shared" si="805"/>
        <v>8.2105369050214844E-2</v>
      </c>
      <c r="H25794" s="1" t="s">
        <v>73573</v>
      </c>
    </row>
    <row r="25795" spans="1:8">
      <c r="A25795" s="1">
        <v>25794</v>
      </c>
      <c r="B25795" s="1" t="s">
        <v>73575</v>
      </c>
      <c r="C25795" s="1" t="s">
        <v>73574</v>
      </c>
      <c r="D25795" s="1">
        <v>-3.0675626150416101E-2</v>
      </c>
      <c r="E25795" s="1">
        <f t="shared" ref="E25795:E25858" si="806">2^D25795</f>
        <v>0.97896173425526778</v>
      </c>
      <c r="F25795" s="1">
        <v>0.827751046086867</v>
      </c>
      <c r="G25795" s="3">
        <f t="shared" ref="G25795:G25858" si="807">-LOG10(F25795)</f>
        <v>8.2100261727247825E-2</v>
      </c>
      <c r="H25795" s="1" t="s">
        <v>73576</v>
      </c>
    </row>
    <row r="25796" spans="1:8">
      <c r="A25796" s="1">
        <v>25795</v>
      </c>
      <c r="B25796" s="1" t="s">
        <v>73578</v>
      </c>
      <c r="C25796" s="1" t="s">
        <v>73577</v>
      </c>
      <c r="D25796" s="1">
        <v>-0.173322509826563</v>
      </c>
      <c r="E25796" s="1">
        <f t="shared" si="806"/>
        <v>0.88679804214828895</v>
      </c>
      <c r="F25796" s="1">
        <v>0.82776025801882902</v>
      </c>
      <c r="G25796" s="3">
        <f t="shared" si="807"/>
        <v>8.2095428548266944E-2</v>
      </c>
      <c r="H25796" s="1" t="s">
        <v>208</v>
      </c>
    </row>
    <row r="25797" spans="1:8">
      <c r="A25797" s="1">
        <v>25796</v>
      </c>
      <c r="B25797" s="1" t="s">
        <v>73580</v>
      </c>
      <c r="C25797" s="1" t="s">
        <v>73579</v>
      </c>
      <c r="D25797" s="1">
        <v>-0.18928052622594099</v>
      </c>
      <c r="E25797" s="1">
        <f t="shared" si="806"/>
        <v>0.87704299468225755</v>
      </c>
      <c r="F25797" s="1">
        <v>0.82783787008402698</v>
      </c>
      <c r="G25797" s="3">
        <f t="shared" si="807"/>
        <v>8.2054710343652998E-2</v>
      </c>
      <c r="H25797" s="1" t="s">
        <v>73581</v>
      </c>
    </row>
    <row r="25798" spans="1:8">
      <c r="A25798" s="1">
        <v>25797</v>
      </c>
      <c r="B25798" s="1" t="s">
        <v>73583</v>
      </c>
      <c r="C25798" s="1" t="s">
        <v>73582</v>
      </c>
      <c r="D25798" s="1">
        <v>3.2886608350481898E-2</v>
      </c>
      <c r="E25798" s="1">
        <f t="shared" si="806"/>
        <v>1.0230570572543323</v>
      </c>
      <c r="F25798" s="1">
        <v>0.827867442882809</v>
      </c>
      <c r="G25798" s="3">
        <f t="shared" si="807"/>
        <v>8.2039196347018145E-2</v>
      </c>
      <c r="H25798" s="1" t="s">
        <v>73584</v>
      </c>
    </row>
    <row r="25799" spans="1:8">
      <c r="A25799" s="1">
        <v>25798</v>
      </c>
      <c r="B25799" s="1" t="s">
        <v>73586</v>
      </c>
      <c r="C25799" s="1" t="s">
        <v>73585</v>
      </c>
      <c r="D25799" s="1">
        <v>0.46602899491925698</v>
      </c>
      <c r="E25799" s="1">
        <f t="shared" si="806"/>
        <v>1.3813022089265725</v>
      </c>
      <c r="F25799" s="1">
        <v>0.82787011253721299</v>
      </c>
      <c r="G25799" s="3">
        <f t="shared" si="807"/>
        <v>8.2037795863985741E-2</v>
      </c>
      <c r="H25799" s="1" t="s">
        <v>73587</v>
      </c>
    </row>
    <row r="25800" spans="1:8">
      <c r="A25800" s="1">
        <v>25799</v>
      </c>
      <c r="B25800" s="1" t="s">
        <v>73589</v>
      </c>
      <c r="C25800" s="1" t="s">
        <v>73588</v>
      </c>
      <c r="D25800" s="1">
        <v>9.8897720996735897E-2</v>
      </c>
      <c r="E25800" s="1">
        <f t="shared" si="806"/>
        <v>1.0709548957923709</v>
      </c>
      <c r="F25800" s="1">
        <v>0.82788969621827102</v>
      </c>
      <c r="G25800" s="3">
        <f t="shared" si="807"/>
        <v>8.2027522532583108E-2</v>
      </c>
      <c r="H25800" s="1" t="s">
        <v>73590</v>
      </c>
    </row>
    <row r="25801" spans="1:8">
      <c r="A25801" s="1">
        <v>25800</v>
      </c>
      <c r="B25801" s="1" t="s">
        <v>73592</v>
      </c>
      <c r="C25801" s="1" t="s">
        <v>73591</v>
      </c>
      <c r="D25801" s="1">
        <v>0.48950947677148998</v>
      </c>
      <c r="E25801" s="1">
        <f t="shared" si="806"/>
        <v>1.4039674389189682</v>
      </c>
      <c r="F25801" s="1">
        <v>0.82797403857789698</v>
      </c>
      <c r="G25801" s="3">
        <f t="shared" si="807"/>
        <v>8.1983280460438887E-2</v>
      </c>
      <c r="H25801" s="1" t="s">
        <v>73593</v>
      </c>
    </row>
    <row r="25802" spans="1:8">
      <c r="A25802" s="1">
        <v>25801</v>
      </c>
      <c r="B25802" s="1" t="s">
        <v>73595</v>
      </c>
      <c r="C25802" s="1" t="s">
        <v>73594</v>
      </c>
      <c r="D25802" s="1">
        <v>0.48950947677148998</v>
      </c>
      <c r="E25802" s="1">
        <f t="shared" si="806"/>
        <v>1.4039674389189682</v>
      </c>
      <c r="F25802" s="1">
        <v>0.82797403857789698</v>
      </c>
      <c r="G25802" s="3">
        <f t="shared" si="807"/>
        <v>8.1983280460438887E-2</v>
      </c>
      <c r="H25802" s="1" t="s">
        <v>73596</v>
      </c>
    </row>
    <row r="25803" spans="1:8">
      <c r="A25803" s="1">
        <v>25802</v>
      </c>
      <c r="B25803" s="1" t="s">
        <v>73598</v>
      </c>
      <c r="C25803" s="1" t="s">
        <v>73597</v>
      </c>
      <c r="D25803" s="1">
        <v>-4.2482147559293297E-2</v>
      </c>
      <c r="E25803" s="1">
        <f t="shared" si="806"/>
        <v>0.97098293956914095</v>
      </c>
      <c r="F25803" s="1">
        <v>0.82816309255813503</v>
      </c>
      <c r="G25803" s="3">
        <f t="shared" si="807"/>
        <v>8.1884127921422328E-2</v>
      </c>
      <c r="H25803" s="1" t="s">
        <v>73599</v>
      </c>
    </row>
    <row r="25804" spans="1:8">
      <c r="A25804" s="1">
        <v>25803</v>
      </c>
      <c r="B25804" s="1" t="s">
        <v>73601</v>
      </c>
      <c r="C25804" s="1" t="s">
        <v>73600</v>
      </c>
      <c r="D25804" s="1">
        <v>-0.108719036486754</v>
      </c>
      <c r="E25804" s="1">
        <f t="shared" si="806"/>
        <v>0.9274111413040883</v>
      </c>
      <c r="F25804" s="1">
        <v>0.828170373379159</v>
      </c>
      <c r="G25804" s="3">
        <f t="shared" si="807"/>
        <v>8.1880309825055272E-2</v>
      </c>
      <c r="H25804" s="1" t="s">
        <v>73602</v>
      </c>
    </row>
    <row r="25805" spans="1:8">
      <c r="A25805" s="1">
        <v>25804</v>
      </c>
      <c r="B25805" s="1" t="s">
        <v>73604</v>
      </c>
      <c r="C25805" s="1" t="s">
        <v>73603</v>
      </c>
      <c r="D25805" s="1">
        <v>-0.22785550725152801</v>
      </c>
      <c r="E25805" s="1">
        <f t="shared" si="806"/>
        <v>0.85390323256592826</v>
      </c>
      <c r="F25805" s="1">
        <v>0.82822622582477201</v>
      </c>
      <c r="G25805" s="3">
        <f t="shared" si="807"/>
        <v>8.1851021659465728E-2</v>
      </c>
      <c r="H25805" s="1" t="s">
        <v>73605</v>
      </c>
    </row>
    <row r="25806" spans="1:8">
      <c r="A25806" s="1">
        <v>25805</v>
      </c>
      <c r="B25806" s="1" t="s">
        <v>73607</v>
      </c>
      <c r="C25806" s="1" t="s">
        <v>73606</v>
      </c>
      <c r="D25806" s="1">
        <v>3.53653811206847E-2</v>
      </c>
      <c r="E25806" s="1">
        <f t="shared" si="806"/>
        <v>1.0248163381198774</v>
      </c>
      <c r="F25806" s="1">
        <v>0.82822786081262201</v>
      </c>
      <c r="G25806" s="3">
        <f t="shared" si="807"/>
        <v>8.1850164326676411E-2</v>
      </c>
      <c r="H25806" s="1" t="s">
        <v>73608</v>
      </c>
    </row>
    <row r="25807" spans="1:8">
      <c r="A25807" s="1">
        <v>25806</v>
      </c>
      <c r="B25807" s="1" t="s">
        <v>73610</v>
      </c>
      <c r="C25807" s="1" t="s">
        <v>73609</v>
      </c>
      <c r="D25807" s="1">
        <v>-0.27201932973587001</v>
      </c>
      <c r="E25807" s="1">
        <f t="shared" si="806"/>
        <v>0.82815956528691048</v>
      </c>
      <c r="F25807" s="1">
        <v>0.82824007957413404</v>
      </c>
      <c r="G25807" s="3">
        <f t="shared" si="807"/>
        <v>8.184375727155499E-2</v>
      </c>
      <c r="H25807" s="1" t="s">
        <v>73611</v>
      </c>
    </row>
    <row r="25808" spans="1:8">
      <c r="A25808" s="1">
        <v>25807</v>
      </c>
      <c r="B25808" s="1" t="s">
        <v>73613</v>
      </c>
      <c r="C25808" s="1" t="s">
        <v>73612</v>
      </c>
      <c r="D25808" s="1">
        <v>0.14004155166311699</v>
      </c>
      <c r="E25808" s="1">
        <f t="shared" si="806"/>
        <v>1.101936852763632</v>
      </c>
      <c r="F25808" s="1">
        <v>0.82828126918384404</v>
      </c>
      <c r="G25808" s="3">
        <f t="shared" si="807"/>
        <v>8.182215969875474E-2</v>
      </c>
      <c r="H25808" s="1" t="s">
        <v>73614</v>
      </c>
    </row>
    <row r="25809" spans="1:8">
      <c r="A25809" s="1">
        <v>25808</v>
      </c>
      <c r="B25809" s="1" t="s">
        <v>73616</v>
      </c>
      <c r="C25809" s="1" t="s">
        <v>73615</v>
      </c>
      <c r="D25809" s="1">
        <v>-3.7849766944791099E-2</v>
      </c>
      <c r="E25809" s="1">
        <f t="shared" si="806"/>
        <v>0.97410570041344235</v>
      </c>
      <c r="F25809" s="1">
        <v>0.82834125820458004</v>
      </c>
      <c r="G25809" s="3">
        <f t="shared" si="807"/>
        <v>8.1790706666744012E-2</v>
      </c>
      <c r="H25809" s="1" t="s">
        <v>73617</v>
      </c>
    </row>
    <row r="25810" spans="1:8">
      <c r="A25810" s="1">
        <v>25809</v>
      </c>
      <c r="B25810" s="1" t="s">
        <v>73619</v>
      </c>
      <c r="C25810" s="1" t="s">
        <v>73618</v>
      </c>
      <c r="D25810" s="1">
        <v>-3.4063462065173397E-2</v>
      </c>
      <c r="E25810" s="1">
        <f t="shared" si="806"/>
        <v>0.97666556591370235</v>
      </c>
      <c r="F25810" s="1">
        <v>0.82840003948408103</v>
      </c>
      <c r="G25810" s="3">
        <f t="shared" si="807"/>
        <v>8.1759889078780443E-2</v>
      </c>
      <c r="H25810" s="1" t="s">
        <v>73620</v>
      </c>
    </row>
    <row r="25811" spans="1:8">
      <c r="A25811" s="1">
        <v>25810</v>
      </c>
      <c r="B25811" s="1" t="s">
        <v>73622</v>
      </c>
      <c r="C25811" s="1" t="s">
        <v>73621</v>
      </c>
      <c r="D25811" s="1">
        <v>-0.36824966111795598</v>
      </c>
      <c r="E25811" s="1">
        <f t="shared" si="806"/>
        <v>0.77472185226970824</v>
      </c>
      <c r="F25811" s="1">
        <v>0.82855939693440095</v>
      </c>
      <c r="G25811" s="3">
        <f t="shared" si="807"/>
        <v>8.1676352861759838E-2</v>
      </c>
      <c r="H25811" s="1" t="s">
        <v>1094</v>
      </c>
    </row>
    <row r="25812" spans="1:8">
      <c r="A25812" s="1">
        <v>25811</v>
      </c>
      <c r="B25812" s="1" t="s">
        <v>73624</v>
      </c>
      <c r="C25812" s="1" t="s">
        <v>73623</v>
      </c>
      <c r="D25812" s="1">
        <v>-0.40730277471117399</v>
      </c>
      <c r="E25812" s="1">
        <f t="shared" si="806"/>
        <v>0.75403177502037333</v>
      </c>
      <c r="F25812" s="1">
        <v>0.82867345104168799</v>
      </c>
      <c r="G25812" s="3">
        <f t="shared" si="807"/>
        <v>8.16165748172058E-2</v>
      </c>
      <c r="H25812" s="1" t="s">
        <v>73625</v>
      </c>
    </row>
    <row r="25813" spans="1:8">
      <c r="A25813" s="1">
        <v>25812</v>
      </c>
      <c r="B25813" s="1" t="s">
        <v>73627</v>
      </c>
      <c r="C25813" s="1" t="s">
        <v>73626</v>
      </c>
      <c r="D25813" s="1">
        <v>0.41415821132882702</v>
      </c>
      <c r="E25813" s="1">
        <f t="shared" si="806"/>
        <v>1.3325209463057246</v>
      </c>
      <c r="F25813" s="1">
        <v>0.82871325203430202</v>
      </c>
      <c r="G25813" s="3">
        <f t="shared" si="807"/>
        <v>8.1595716255425638E-2</v>
      </c>
      <c r="H25813" s="1" t="s">
        <v>73628</v>
      </c>
    </row>
    <row r="25814" spans="1:8">
      <c r="A25814" s="1">
        <v>25813</v>
      </c>
      <c r="B25814" s="1" t="s">
        <v>73630</v>
      </c>
      <c r="C25814" s="1" t="s">
        <v>73629</v>
      </c>
      <c r="D25814" s="1">
        <v>0.41415821132882702</v>
      </c>
      <c r="E25814" s="1">
        <f t="shared" si="806"/>
        <v>1.3325209463057246</v>
      </c>
      <c r="F25814" s="1">
        <v>0.82871325203430202</v>
      </c>
      <c r="G25814" s="3">
        <f t="shared" si="807"/>
        <v>8.1595716255425638E-2</v>
      </c>
      <c r="H25814" s="1" t="s">
        <v>31833</v>
      </c>
    </row>
    <row r="25815" spans="1:8">
      <c r="A25815" s="1">
        <v>25814</v>
      </c>
      <c r="B25815" s="1" t="s">
        <v>73632</v>
      </c>
      <c r="C25815" s="1" t="s">
        <v>73631</v>
      </c>
      <c r="D25815" s="1">
        <v>-6.0809795464767599E-2</v>
      </c>
      <c r="E25815" s="1">
        <f t="shared" si="806"/>
        <v>0.95872582832256614</v>
      </c>
      <c r="F25815" s="1">
        <v>0.82876901040055495</v>
      </c>
      <c r="G25815" s="3">
        <f t="shared" si="807"/>
        <v>8.1566496575261882E-2</v>
      </c>
      <c r="H25815" s="1" t="s">
        <v>1094</v>
      </c>
    </row>
    <row r="25816" spans="1:8">
      <c r="A25816" s="1">
        <v>25815</v>
      </c>
      <c r="B25816" s="1" t="s">
        <v>73634</v>
      </c>
      <c r="C25816" s="1" t="s">
        <v>73633</v>
      </c>
      <c r="D25816" s="1">
        <v>4.9454900171549902E-2</v>
      </c>
      <c r="E25816" s="1">
        <f t="shared" si="806"/>
        <v>1.0348738390178023</v>
      </c>
      <c r="F25816" s="1">
        <v>0.82884140061186296</v>
      </c>
      <c r="G25816" s="3">
        <f t="shared" si="807"/>
        <v>8.1528564056105382E-2</v>
      </c>
      <c r="H25816" s="1" t="s">
        <v>73635</v>
      </c>
    </row>
    <row r="25817" spans="1:8">
      <c r="A25817" s="1">
        <v>25816</v>
      </c>
      <c r="B25817" s="1" t="s">
        <v>6022</v>
      </c>
      <c r="C25817" s="1" t="s">
        <v>73636</v>
      </c>
      <c r="D25817" s="1">
        <v>0.154703096653622</v>
      </c>
      <c r="E25817" s="1">
        <f t="shared" si="806"/>
        <v>1.1131925021776945</v>
      </c>
      <c r="F25817" s="1">
        <v>0.82888442916809502</v>
      </c>
      <c r="G25817" s="3">
        <f t="shared" si="807"/>
        <v>8.1506018633690724E-2</v>
      </c>
    </row>
    <row r="25818" spans="1:8">
      <c r="A25818" s="1">
        <v>25817</v>
      </c>
      <c r="B25818" s="1" t="s">
        <v>73638</v>
      </c>
      <c r="C25818" s="1" t="s">
        <v>73637</v>
      </c>
      <c r="D25818" s="1">
        <v>0.35704693498179801</v>
      </c>
      <c r="E25818" s="1">
        <f t="shared" si="806"/>
        <v>1.2808015287763896</v>
      </c>
      <c r="F25818" s="1">
        <v>0.82889763203383704</v>
      </c>
      <c r="G25818" s="3">
        <f t="shared" si="807"/>
        <v>8.1499101039549271E-2</v>
      </c>
      <c r="H25818" s="1" t="s">
        <v>73639</v>
      </c>
    </row>
    <row r="25819" spans="1:8">
      <c r="A25819" s="1">
        <v>25818</v>
      </c>
      <c r="B25819" s="1" t="s">
        <v>73641</v>
      </c>
      <c r="C25819" s="1" t="s">
        <v>73640</v>
      </c>
      <c r="D25819" s="1">
        <v>0.35704693498179801</v>
      </c>
      <c r="E25819" s="1">
        <f t="shared" si="806"/>
        <v>1.2808015287763896</v>
      </c>
      <c r="F25819" s="1">
        <v>0.82889763203383704</v>
      </c>
      <c r="G25819" s="3">
        <f t="shared" si="807"/>
        <v>8.1499101039549271E-2</v>
      </c>
      <c r="H25819" s="1" t="s">
        <v>73642</v>
      </c>
    </row>
    <row r="25820" spans="1:8">
      <c r="A25820" s="1">
        <v>25819</v>
      </c>
      <c r="B25820" s="1" t="s">
        <v>73644</v>
      </c>
      <c r="C25820" s="1" t="s">
        <v>73643</v>
      </c>
      <c r="D25820" s="1">
        <v>0.225342770603708</v>
      </c>
      <c r="E25820" s="1">
        <f t="shared" si="806"/>
        <v>1.1690549718967715</v>
      </c>
      <c r="F25820" s="1">
        <v>0.82890554417494999</v>
      </c>
      <c r="G25820" s="3">
        <f t="shared" si="807"/>
        <v>8.149495555439791E-2</v>
      </c>
      <c r="H25820" s="1" t="s">
        <v>73645</v>
      </c>
    </row>
    <row r="25821" spans="1:8">
      <c r="A25821" s="1">
        <v>25820</v>
      </c>
      <c r="B25821" s="1" t="s">
        <v>73647</v>
      </c>
      <c r="C25821" s="1" t="s">
        <v>73646</v>
      </c>
      <c r="D25821" s="1">
        <v>0.170888259853371</v>
      </c>
      <c r="E25821" s="1">
        <f t="shared" si="806"/>
        <v>1.1257513906495327</v>
      </c>
      <c r="F25821" s="1">
        <v>0.82891220283688605</v>
      </c>
      <c r="G25821" s="3">
        <f t="shared" si="807"/>
        <v>8.149146684746264E-2</v>
      </c>
      <c r="H25821" s="1" t="s">
        <v>73648</v>
      </c>
    </row>
    <row r="25822" spans="1:8">
      <c r="A25822" s="1">
        <v>25821</v>
      </c>
      <c r="B25822" s="1" t="s">
        <v>73650</v>
      </c>
      <c r="C25822" s="1" t="s">
        <v>73649</v>
      </c>
      <c r="D25822" s="1">
        <v>2.9692600470999499E-2</v>
      </c>
      <c r="E25822" s="1">
        <f t="shared" si="806"/>
        <v>1.0207945986466527</v>
      </c>
      <c r="F25822" s="1">
        <v>0.828956326961095</v>
      </c>
      <c r="G25822" s="3">
        <f t="shared" si="807"/>
        <v>8.1468349376658589E-2</v>
      </c>
      <c r="H25822" s="1" t="s">
        <v>73651</v>
      </c>
    </row>
    <row r="25823" spans="1:8">
      <c r="A25823" s="1">
        <v>25822</v>
      </c>
      <c r="B25823" s="1" t="s">
        <v>73653</v>
      </c>
      <c r="C25823" s="1" t="s">
        <v>73652</v>
      </c>
      <c r="D25823" s="1">
        <v>-0.27820168120633798</v>
      </c>
      <c r="E25823" s="1">
        <f t="shared" si="806"/>
        <v>0.82461826324029774</v>
      </c>
      <c r="F25823" s="1">
        <v>0.82901031141124804</v>
      </c>
      <c r="G25823" s="3">
        <f t="shared" si="807"/>
        <v>8.1440067566547689E-2</v>
      </c>
      <c r="H25823" s="1" t="s">
        <v>1094</v>
      </c>
    </row>
    <row r="25824" spans="1:8">
      <c r="A25824" s="1">
        <v>25823</v>
      </c>
      <c r="B25824" s="1" t="s">
        <v>73655</v>
      </c>
      <c r="C25824" s="1" t="s">
        <v>73654</v>
      </c>
      <c r="D25824" s="1">
        <v>8.2965959127748498E-2</v>
      </c>
      <c r="E25824" s="1">
        <f t="shared" si="806"/>
        <v>1.0591933423676809</v>
      </c>
      <c r="F25824" s="1">
        <v>0.82901597950182204</v>
      </c>
      <c r="G25824" s="3">
        <f t="shared" si="807"/>
        <v>8.1437098228277577E-2</v>
      </c>
      <c r="H25824" s="1" t="s">
        <v>73656</v>
      </c>
    </row>
    <row r="25825" spans="1:8">
      <c r="A25825" s="1">
        <v>25824</v>
      </c>
      <c r="B25825" s="1" t="s">
        <v>73658</v>
      </c>
      <c r="C25825" s="1" t="s">
        <v>73657</v>
      </c>
      <c r="D25825" s="1">
        <v>9.4679308321467995E-2</v>
      </c>
      <c r="E25825" s="1">
        <f t="shared" si="806"/>
        <v>1.0678280178767858</v>
      </c>
      <c r="F25825" s="1">
        <v>0.82906635037788501</v>
      </c>
      <c r="G25825" s="3">
        <f t="shared" si="807"/>
        <v>8.1410711367824032E-2</v>
      </c>
      <c r="H25825" s="1" t="s">
        <v>133</v>
      </c>
    </row>
    <row r="25826" spans="1:8">
      <c r="A25826" s="1">
        <v>25825</v>
      </c>
      <c r="B25826" s="1" t="s">
        <v>73660</v>
      </c>
      <c r="C25826" s="1" t="s">
        <v>73659</v>
      </c>
      <c r="D25826" s="1">
        <v>0.130067351575375</v>
      </c>
      <c r="E25826" s="1">
        <f t="shared" si="806"/>
        <v>1.0943447890672562</v>
      </c>
      <c r="F25826" s="1">
        <v>0.82907678352941705</v>
      </c>
      <c r="G25826" s="3">
        <f t="shared" si="807"/>
        <v>8.1405246145857812E-2</v>
      </c>
      <c r="H25826" s="1" t="s">
        <v>1094</v>
      </c>
    </row>
    <row r="25827" spans="1:8">
      <c r="A25827" s="1">
        <v>25826</v>
      </c>
      <c r="B25827" s="1" t="s">
        <v>73662</v>
      </c>
      <c r="C25827" s="1" t="s">
        <v>73661</v>
      </c>
      <c r="D25827" s="1">
        <v>-0.49680473400120201</v>
      </c>
      <c r="E25827" s="1">
        <f t="shared" si="806"/>
        <v>0.70867460950853978</v>
      </c>
      <c r="F25827" s="1">
        <v>0.82923320790141297</v>
      </c>
      <c r="G25827" s="3">
        <f t="shared" si="807"/>
        <v>8.1323314248751069E-2</v>
      </c>
      <c r="H25827" s="1" t="s">
        <v>1094</v>
      </c>
    </row>
    <row r="25828" spans="1:8">
      <c r="A25828" s="1">
        <v>25827</v>
      </c>
      <c r="B25828" s="1" t="s">
        <v>73664</v>
      </c>
      <c r="C25828" s="1" t="s">
        <v>73663</v>
      </c>
      <c r="D25828" s="1">
        <v>-0.49680473400120201</v>
      </c>
      <c r="E25828" s="1">
        <f t="shared" si="806"/>
        <v>0.70867460950853978</v>
      </c>
      <c r="F25828" s="1">
        <v>0.82923320790141297</v>
      </c>
      <c r="G25828" s="3">
        <f t="shared" si="807"/>
        <v>8.1323314248751069E-2</v>
      </c>
      <c r="H25828" s="1" t="s">
        <v>73665</v>
      </c>
    </row>
    <row r="25829" spans="1:8">
      <c r="A25829" s="1">
        <v>25828</v>
      </c>
      <c r="B25829" s="1" t="s">
        <v>73667</v>
      </c>
      <c r="C25829" s="1" t="s">
        <v>73666</v>
      </c>
      <c r="D25829" s="1">
        <v>6.0414444053900701E-2</v>
      </c>
      <c r="E25829" s="1">
        <f t="shared" si="806"/>
        <v>1.0427652737571784</v>
      </c>
      <c r="F25829" s="1">
        <v>0.82926814278364103</v>
      </c>
      <c r="G25829" s="3">
        <f t="shared" si="807"/>
        <v>8.1305018180950386E-2</v>
      </c>
      <c r="H25829" s="1" t="s">
        <v>73668</v>
      </c>
    </row>
    <row r="25830" spans="1:8">
      <c r="A25830" s="1">
        <v>25829</v>
      </c>
      <c r="B25830" s="1" t="s">
        <v>73670</v>
      </c>
      <c r="C25830" s="1" t="s">
        <v>73669</v>
      </c>
      <c r="D25830" s="1">
        <v>-0.48085237930859398</v>
      </c>
      <c r="E25830" s="1">
        <f t="shared" si="806"/>
        <v>0.71655414130893991</v>
      </c>
      <c r="F25830" s="1">
        <v>0.82939758766685001</v>
      </c>
      <c r="G25830" s="3">
        <f t="shared" si="807"/>
        <v>8.1237232131512765E-2</v>
      </c>
      <c r="H25830" s="1" t="s">
        <v>73671</v>
      </c>
    </row>
    <row r="25831" spans="1:8">
      <c r="A25831" s="1">
        <v>25830</v>
      </c>
      <c r="B25831" s="1" t="s">
        <v>73673</v>
      </c>
      <c r="C25831" s="1" t="s">
        <v>73672</v>
      </c>
      <c r="D25831" s="1">
        <v>3.2095014756954199E-2</v>
      </c>
      <c r="E25831" s="1">
        <f t="shared" si="806"/>
        <v>1.022495869163552</v>
      </c>
      <c r="F25831" s="1">
        <v>0.82941047811194102</v>
      </c>
      <c r="G25831" s="3">
        <f t="shared" si="807"/>
        <v>8.1230482406468726E-2</v>
      </c>
      <c r="H25831" s="1" t="s">
        <v>73674</v>
      </c>
    </row>
    <row r="25832" spans="1:8">
      <c r="A25832" s="1">
        <v>25831</v>
      </c>
      <c r="B25832" s="1" t="s">
        <v>73676</v>
      </c>
      <c r="C25832" s="1" t="s">
        <v>73675</v>
      </c>
      <c r="D25832" s="1">
        <v>0.30152328984169002</v>
      </c>
      <c r="E25832" s="1">
        <f t="shared" si="806"/>
        <v>1.2324450209939397</v>
      </c>
      <c r="F25832" s="1">
        <v>0.82945089824316298</v>
      </c>
      <c r="G25832" s="3">
        <f t="shared" si="807"/>
        <v>8.1209318202875608E-2</v>
      </c>
      <c r="H25832" s="1" t="s">
        <v>1094</v>
      </c>
    </row>
    <row r="25833" spans="1:8">
      <c r="A25833" s="1">
        <v>25832</v>
      </c>
      <c r="B25833" s="1" t="s">
        <v>73678</v>
      </c>
      <c r="C25833" s="1" t="s">
        <v>73677</v>
      </c>
      <c r="D25833" s="1">
        <v>-3.4883797273090399E-2</v>
      </c>
      <c r="E25833" s="1">
        <f t="shared" si="806"/>
        <v>0.97611037899885844</v>
      </c>
      <c r="F25833" s="1">
        <v>0.82946075817383502</v>
      </c>
      <c r="G25833" s="3">
        <f t="shared" si="807"/>
        <v>8.1204155645283937E-2</v>
      </c>
      <c r="H25833" s="1" t="s">
        <v>73679</v>
      </c>
    </row>
    <row r="25834" spans="1:8">
      <c r="A25834" s="1">
        <v>25833</v>
      </c>
      <c r="B25834" s="1" t="s">
        <v>73681</v>
      </c>
      <c r="C25834" s="1" t="s">
        <v>73680</v>
      </c>
      <c r="D25834" s="1">
        <v>-0.320726953287995</v>
      </c>
      <c r="E25834" s="1">
        <f t="shared" si="806"/>
        <v>0.80066633167513979</v>
      </c>
      <c r="F25834" s="1">
        <v>0.829538339796145</v>
      </c>
      <c r="G25834" s="3">
        <f t="shared" si="807"/>
        <v>8.1163536852263365E-2</v>
      </c>
      <c r="H25834" s="1" t="s">
        <v>73682</v>
      </c>
    </row>
    <row r="25835" spans="1:8">
      <c r="A25835" s="1">
        <v>25834</v>
      </c>
      <c r="B25835" s="1" t="s">
        <v>73684</v>
      </c>
      <c r="C25835" s="1" t="s">
        <v>73683</v>
      </c>
      <c r="D25835" s="1">
        <v>-0.34402145438850701</v>
      </c>
      <c r="E25835" s="1">
        <f t="shared" si="806"/>
        <v>0.7878421699227931</v>
      </c>
      <c r="F25835" s="1">
        <v>0.82958509499377497</v>
      </c>
      <c r="G25835" s="3">
        <f t="shared" si="807"/>
        <v>8.1139059439780864E-2</v>
      </c>
      <c r="H25835" s="1" t="s">
        <v>73685</v>
      </c>
    </row>
    <row r="25836" spans="1:8">
      <c r="A25836" s="1">
        <v>25835</v>
      </c>
      <c r="B25836" s="1" t="s">
        <v>73687</v>
      </c>
      <c r="C25836" s="1" t="s">
        <v>73686</v>
      </c>
      <c r="D25836" s="1">
        <v>-3.5030473688518401E-2</v>
      </c>
      <c r="E25836" s="1">
        <f t="shared" si="806"/>
        <v>0.97601114451783932</v>
      </c>
      <c r="F25836" s="1">
        <v>0.82960536819630004</v>
      </c>
      <c r="G25836" s="3">
        <f t="shared" si="807"/>
        <v>8.1128446384579653E-2</v>
      </c>
      <c r="H25836" s="1" t="s">
        <v>73688</v>
      </c>
    </row>
    <row r="25837" spans="1:8">
      <c r="A25837" s="1">
        <v>25836</v>
      </c>
      <c r="B25837" s="1" t="s">
        <v>73690</v>
      </c>
      <c r="C25837" s="1" t="s">
        <v>73689</v>
      </c>
      <c r="D25837" s="1">
        <v>3.0955560983052102E-2</v>
      </c>
      <c r="E25837" s="1">
        <f t="shared" si="806"/>
        <v>1.0216886113807875</v>
      </c>
      <c r="F25837" s="1">
        <v>0.82967719334134804</v>
      </c>
      <c r="G25837" s="3">
        <f t="shared" si="807"/>
        <v>8.1090847888821552E-2</v>
      </c>
      <c r="H25837" s="1" t="s">
        <v>73691</v>
      </c>
    </row>
    <row r="25838" spans="1:8">
      <c r="A25838" s="1">
        <v>25837</v>
      </c>
      <c r="B25838" s="1" t="s">
        <v>73693</v>
      </c>
      <c r="C25838" s="1" t="s">
        <v>73692</v>
      </c>
      <c r="D25838" s="1">
        <v>-0.26740776688036599</v>
      </c>
      <c r="E25838" s="1">
        <f t="shared" si="806"/>
        <v>0.8308110059357402</v>
      </c>
      <c r="F25838" s="1">
        <v>0.82969290409312102</v>
      </c>
      <c r="G25838" s="3">
        <f t="shared" si="807"/>
        <v>8.1082624174518989E-2</v>
      </c>
      <c r="H25838" s="1" t="s">
        <v>73694</v>
      </c>
    </row>
    <row r="25839" spans="1:8">
      <c r="A25839" s="1">
        <v>25838</v>
      </c>
      <c r="B25839" s="1" t="s">
        <v>73696</v>
      </c>
      <c r="C25839" s="1" t="s">
        <v>73695</v>
      </c>
      <c r="D25839" s="1">
        <v>0.159006545412192</v>
      </c>
      <c r="E25839" s="1">
        <f t="shared" si="806"/>
        <v>1.1165180275396893</v>
      </c>
      <c r="F25839" s="1">
        <v>0.82974783190137003</v>
      </c>
      <c r="G25839" s="3">
        <f t="shared" si="807"/>
        <v>8.1053873712370064E-2</v>
      </c>
      <c r="H25839" s="1" t="s">
        <v>73697</v>
      </c>
    </row>
    <row r="25840" spans="1:8">
      <c r="A25840" s="1">
        <v>25839</v>
      </c>
      <c r="B25840" s="1" t="s">
        <v>73699</v>
      </c>
      <c r="C25840" s="1" t="s">
        <v>73698</v>
      </c>
      <c r="D25840" s="1">
        <v>2.8001675758042899E-2</v>
      </c>
      <c r="E25840" s="1">
        <f t="shared" si="806"/>
        <v>1.0195988673094702</v>
      </c>
      <c r="F25840" s="1">
        <v>0.82980217941441503</v>
      </c>
      <c r="G25840" s="3">
        <f t="shared" si="807"/>
        <v>8.1025428863021609E-2</v>
      </c>
      <c r="H25840" s="1" t="s">
        <v>73700</v>
      </c>
    </row>
    <row r="25841" spans="1:8">
      <c r="A25841" s="1">
        <v>25840</v>
      </c>
      <c r="B25841" s="1" t="s">
        <v>73702</v>
      </c>
      <c r="C25841" s="1" t="s">
        <v>73701</v>
      </c>
      <c r="D25841" s="1">
        <v>0.13511598103761899</v>
      </c>
      <c r="E25841" s="1">
        <f t="shared" si="806"/>
        <v>1.0981810951353235</v>
      </c>
      <c r="F25841" s="1">
        <v>0.82980569083829203</v>
      </c>
      <c r="G25841" s="3">
        <f t="shared" si="807"/>
        <v>8.1023591089122438E-2</v>
      </c>
      <c r="H25841" s="1" t="s">
        <v>73703</v>
      </c>
    </row>
    <row r="25842" spans="1:8">
      <c r="A25842" s="1">
        <v>25841</v>
      </c>
      <c r="B25842" s="1" t="s">
        <v>73705</v>
      </c>
      <c r="C25842" s="1" t="s">
        <v>73704</v>
      </c>
      <c r="D25842" s="1">
        <v>-0.136027705987461</v>
      </c>
      <c r="E25842" s="1">
        <f t="shared" si="806"/>
        <v>0.91002134756546682</v>
      </c>
      <c r="F25842" s="1">
        <v>0.82987582197940801</v>
      </c>
      <c r="G25842" s="3">
        <f t="shared" si="807"/>
        <v>8.0986888182716418E-2</v>
      </c>
      <c r="H25842" s="1" t="s">
        <v>73706</v>
      </c>
    </row>
    <row r="25843" spans="1:8">
      <c r="A25843" s="1">
        <v>25842</v>
      </c>
      <c r="B25843" s="1" t="s">
        <v>73708</v>
      </c>
      <c r="C25843" s="1" t="s">
        <v>73707</v>
      </c>
      <c r="D25843" s="1">
        <v>3.4790584788766898E-2</v>
      </c>
      <c r="E25843" s="1">
        <f t="shared" si="806"/>
        <v>1.0244081137033447</v>
      </c>
      <c r="F25843" s="1">
        <v>0.82989104278787695</v>
      </c>
      <c r="G25843" s="3">
        <f t="shared" si="807"/>
        <v>8.0978922831354522E-2</v>
      </c>
      <c r="H25843" s="1" t="s">
        <v>73709</v>
      </c>
    </row>
    <row r="25844" spans="1:8">
      <c r="A25844" s="1">
        <v>25843</v>
      </c>
      <c r="B25844" s="1" t="s">
        <v>73711</v>
      </c>
      <c r="C25844" s="1" t="s">
        <v>73710</v>
      </c>
      <c r="D25844" s="1">
        <v>-3.5498490429750597E-2</v>
      </c>
      <c r="E25844" s="1">
        <f t="shared" si="806"/>
        <v>0.97569457347680821</v>
      </c>
      <c r="F25844" s="1">
        <v>0.82991498547601095</v>
      </c>
      <c r="G25844" s="3">
        <f t="shared" si="807"/>
        <v>8.0966393442784793E-2</v>
      </c>
      <c r="H25844" s="1" t="s">
        <v>73712</v>
      </c>
    </row>
    <row r="25845" spans="1:8">
      <c r="A25845" s="1">
        <v>25844</v>
      </c>
      <c r="B25845" s="1" t="s">
        <v>73714</v>
      </c>
      <c r="C25845" s="1" t="s">
        <v>73713</v>
      </c>
      <c r="D25845" s="1">
        <v>-0.43585433399053802</v>
      </c>
      <c r="E25845" s="1">
        <f t="shared" si="806"/>
        <v>0.73925585304182928</v>
      </c>
      <c r="F25845" s="1">
        <v>0.82994159217483299</v>
      </c>
      <c r="G25845" s="3">
        <f t="shared" si="807"/>
        <v>8.0952470381435215E-2</v>
      </c>
      <c r="H25845" s="1" t="s">
        <v>73715</v>
      </c>
    </row>
    <row r="25846" spans="1:8">
      <c r="A25846" s="1">
        <v>25845</v>
      </c>
      <c r="B25846" s="1" t="s">
        <v>73717</v>
      </c>
      <c r="C25846" s="1" t="s">
        <v>73716</v>
      </c>
      <c r="D25846" s="1">
        <v>-0.43585433399053802</v>
      </c>
      <c r="E25846" s="1">
        <f t="shared" si="806"/>
        <v>0.73925585304182928</v>
      </c>
      <c r="F25846" s="1">
        <v>0.82994159217483299</v>
      </c>
      <c r="G25846" s="3">
        <f t="shared" si="807"/>
        <v>8.0952470381435215E-2</v>
      </c>
      <c r="H25846" s="1" t="s">
        <v>73718</v>
      </c>
    </row>
    <row r="25847" spans="1:8">
      <c r="A25847" s="1">
        <v>25846</v>
      </c>
      <c r="B25847" s="1" t="s">
        <v>73720</v>
      </c>
      <c r="C25847" s="1" t="s">
        <v>73719</v>
      </c>
      <c r="D25847" s="1">
        <v>0.36025020482986803</v>
      </c>
      <c r="E25847" s="1">
        <f t="shared" si="806"/>
        <v>1.2836484998430284</v>
      </c>
      <c r="F25847" s="1">
        <v>0.82997793929362496</v>
      </c>
      <c r="G25847" s="3">
        <f t="shared" si="807"/>
        <v>8.0933450961725162E-2</v>
      </c>
      <c r="H25847" s="1" t="s">
        <v>73721</v>
      </c>
    </row>
    <row r="25848" spans="1:8">
      <c r="A25848" s="1">
        <v>25847</v>
      </c>
      <c r="B25848" s="1" t="s">
        <v>73723</v>
      </c>
      <c r="C25848" s="1" t="s">
        <v>73722</v>
      </c>
      <c r="D25848" s="1">
        <v>0.22706654727032299</v>
      </c>
      <c r="E25848" s="1">
        <f t="shared" si="806"/>
        <v>1.1704526297596711</v>
      </c>
      <c r="F25848" s="1">
        <v>0.83004617676135095</v>
      </c>
      <c r="G25848" s="3">
        <f t="shared" si="807"/>
        <v>8.0897746473552343E-2</v>
      </c>
      <c r="H25848" s="1" t="s">
        <v>73724</v>
      </c>
    </row>
    <row r="25849" spans="1:8">
      <c r="A25849" s="1">
        <v>25848</v>
      </c>
      <c r="B25849" s="1" t="s">
        <v>73726</v>
      </c>
      <c r="C25849" s="1" t="s">
        <v>73725</v>
      </c>
      <c r="D25849" s="1">
        <v>-0.127061196176215</v>
      </c>
      <c r="E25849" s="1">
        <f t="shared" si="806"/>
        <v>0.91569484368980858</v>
      </c>
      <c r="F25849" s="1">
        <v>0.83022570945660501</v>
      </c>
      <c r="G25849" s="3">
        <f t="shared" si="807"/>
        <v>8.0803822026814201E-2</v>
      </c>
      <c r="H25849" s="1" t="s">
        <v>1094</v>
      </c>
    </row>
    <row r="25850" spans="1:8">
      <c r="A25850" s="1">
        <v>25849</v>
      </c>
      <c r="B25850" s="1" t="s">
        <v>73728</v>
      </c>
      <c r="C25850" s="1" t="s">
        <v>73727</v>
      </c>
      <c r="D25850" s="1">
        <v>0.20428746103755199</v>
      </c>
      <c r="E25850" s="1">
        <f t="shared" si="806"/>
        <v>1.1521171820637075</v>
      </c>
      <c r="F25850" s="1">
        <v>0.83025929738928395</v>
      </c>
      <c r="G25850" s="3">
        <f t="shared" si="807"/>
        <v>8.0786252396540095E-2</v>
      </c>
      <c r="H25850" s="1" t="s">
        <v>73729</v>
      </c>
    </row>
    <row r="25851" spans="1:8">
      <c r="A25851" s="1">
        <v>25850</v>
      </c>
      <c r="B25851" s="1" t="s">
        <v>73731</v>
      </c>
      <c r="C25851" s="1" t="s">
        <v>73730</v>
      </c>
      <c r="D25851" s="1">
        <v>0.24146038725749899</v>
      </c>
      <c r="E25851" s="1">
        <f t="shared" si="806"/>
        <v>1.1821887422423751</v>
      </c>
      <c r="F25851" s="1">
        <v>0.83039466746671897</v>
      </c>
      <c r="G25851" s="3">
        <f t="shared" si="807"/>
        <v>8.0715448389180058E-2</v>
      </c>
      <c r="H25851" s="1" t="s">
        <v>73732</v>
      </c>
    </row>
    <row r="25852" spans="1:8">
      <c r="A25852" s="1">
        <v>25851</v>
      </c>
      <c r="B25852" s="1" t="s">
        <v>73734</v>
      </c>
      <c r="C25852" s="1" t="s">
        <v>73733</v>
      </c>
      <c r="D25852" s="1">
        <v>0.369724734245509</v>
      </c>
      <c r="E25852" s="1">
        <f t="shared" si="806"/>
        <v>1.292106273651098</v>
      </c>
      <c r="F25852" s="1">
        <v>0.83041431092714202</v>
      </c>
      <c r="G25852" s="3">
        <f t="shared" si="807"/>
        <v>8.0705175026525355E-2</v>
      </c>
      <c r="H25852" s="1" t="s">
        <v>73735</v>
      </c>
    </row>
    <row r="25853" spans="1:8">
      <c r="A25853" s="1">
        <v>25852</v>
      </c>
      <c r="B25853" s="1" t="s">
        <v>73737</v>
      </c>
      <c r="C25853" s="1" t="s">
        <v>73736</v>
      </c>
      <c r="D25853" s="1">
        <v>-2.3898889394309501E-2</v>
      </c>
      <c r="E25853" s="1">
        <f t="shared" si="806"/>
        <v>0.9835710047235583</v>
      </c>
      <c r="F25853" s="1">
        <v>0.83047619892699798</v>
      </c>
      <c r="G25853" s="3">
        <f t="shared" si="807"/>
        <v>8.0672809718052046E-2</v>
      </c>
      <c r="H25853" s="1" t="s">
        <v>73738</v>
      </c>
    </row>
    <row r="25854" spans="1:8">
      <c r="A25854" s="1">
        <v>25853</v>
      </c>
      <c r="B25854" s="1" t="s">
        <v>73740</v>
      </c>
      <c r="C25854" s="1" t="s">
        <v>73739</v>
      </c>
      <c r="D25854" s="1">
        <v>0.31337026762340597</v>
      </c>
      <c r="E25854" s="1">
        <f t="shared" si="806"/>
        <v>1.2426071559390635</v>
      </c>
      <c r="F25854" s="1">
        <v>0.83048765036300298</v>
      </c>
      <c r="G25854" s="3">
        <f t="shared" si="807"/>
        <v>8.0666821272886255E-2</v>
      </c>
      <c r="H25854" s="1" t="s">
        <v>73741</v>
      </c>
    </row>
    <row r="25855" spans="1:8">
      <c r="A25855" s="1">
        <v>25854</v>
      </c>
      <c r="B25855" s="1" t="s">
        <v>73743</v>
      </c>
      <c r="C25855" s="1" t="s">
        <v>73742</v>
      </c>
      <c r="D25855" s="1">
        <v>3.3638420548618403E-2</v>
      </c>
      <c r="E25855" s="1">
        <f t="shared" si="806"/>
        <v>1.0235903281089376</v>
      </c>
      <c r="F25855" s="1">
        <v>0.83048783840289497</v>
      </c>
      <c r="G25855" s="3">
        <f t="shared" si="807"/>
        <v>8.0666722939481544E-2</v>
      </c>
      <c r="H25855" s="1" t="s">
        <v>73744</v>
      </c>
    </row>
    <row r="25856" spans="1:8">
      <c r="A25856" s="1">
        <v>25855</v>
      </c>
      <c r="B25856" s="1" t="s">
        <v>73746</v>
      </c>
      <c r="C25856" s="1" t="s">
        <v>73745</v>
      </c>
      <c r="D25856" s="1">
        <v>-2.52042623452534E-2</v>
      </c>
      <c r="E25856" s="1">
        <f t="shared" si="806"/>
        <v>0.98268145685300612</v>
      </c>
      <c r="F25856" s="1">
        <v>0.83053864403771005</v>
      </c>
      <c r="G25856" s="3">
        <f t="shared" si="807"/>
        <v>8.0640155504115629E-2</v>
      </c>
      <c r="H25856" s="1" t="s">
        <v>73747</v>
      </c>
    </row>
    <row r="25857" spans="1:8">
      <c r="A25857" s="1">
        <v>25856</v>
      </c>
      <c r="B25857" s="1" t="s">
        <v>73749</v>
      </c>
      <c r="C25857" s="1" t="s">
        <v>73748</v>
      </c>
      <c r="D25857" s="1">
        <v>-0.17435231352646899</v>
      </c>
      <c r="E25857" s="1">
        <f t="shared" si="806"/>
        <v>0.8861652666670039</v>
      </c>
      <c r="F25857" s="1">
        <v>0.83064130912263501</v>
      </c>
      <c r="G25857" s="3">
        <f t="shared" si="807"/>
        <v>8.0586474528928101E-2</v>
      </c>
      <c r="H25857" s="1" t="s">
        <v>24951</v>
      </c>
    </row>
    <row r="25858" spans="1:8">
      <c r="A25858" s="1">
        <v>25857</v>
      </c>
      <c r="B25858" s="1" t="s">
        <v>73751</v>
      </c>
      <c r="C25858" s="1" t="s">
        <v>73750</v>
      </c>
      <c r="D25858" s="1">
        <v>3.0685923060402E-2</v>
      </c>
      <c r="E25858" s="1">
        <f t="shared" si="806"/>
        <v>1.0214976768834971</v>
      </c>
      <c r="F25858" s="1">
        <v>0.83069209383124398</v>
      </c>
      <c r="G25858" s="3">
        <f t="shared" si="807"/>
        <v>8.0559922942495671E-2</v>
      </c>
      <c r="H25858" s="1" t="s">
        <v>73752</v>
      </c>
    </row>
    <row r="25859" spans="1:8">
      <c r="A25859" s="1">
        <v>25858</v>
      </c>
      <c r="B25859" s="1" t="s">
        <v>73754</v>
      </c>
      <c r="C25859" s="1" t="s">
        <v>73753</v>
      </c>
      <c r="D25859" s="1">
        <v>0.32964760000582699</v>
      </c>
      <c r="E25859" s="1">
        <f t="shared" ref="E25859:E25922" si="808">2^D25859</f>
        <v>1.2567063675685379</v>
      </c>
      <c r="F25859" s="1">
        <v>0.83084662068960602</v>
      </c>
      <c r="G25859" s="3">
        <f t="shared" ref="G25859:G25922" si="809">-LOG10(F25859)</f>
        <v>8.0479142204136142E-2</v>
      </c>
      <c r="H25859" s="1" t="s">
        <v>208</v>
      </c>
    </row>
    <row r="25860" spans="1:8">
      <c r="A25860" s="1">
        <v>25859</v>
      </c>
      <c r="B25860" s="1" t="s">
        <v>73756</v>
      </c>
      <c r="C25860" s="1" t="s">
        <v>73755</v>
      </c>
      <c r="D25860" s="1">
        <v>-7.4089194293659705E-2</v>
      </c>
      <c r="E25860" s="1">
        <f t="shared" si="808"/>
        <v>0.94994165113225826</v>
      </c>
      <c r="F25860" s="1">
        <v>0.83087925786692396</v>
      </c>
      <c r="G25860" s="3">
        <f t="shared" si="809"/>
        <v>8.0462082656350548E-2</v>
      </c>
      <c r="H25860" s="1" t="s">
        <v>73757</v>
      </c>
    </row>
    <row r="25861" spans="1:8">
      <c r="A25861" s="1">
        <v>25860</v>
      </c>
      <c r="B25861" s="1" t="s">
        <v>73759</v>
      </c>
      <c r="C25861" s="1" t="s">
        <v>73758</v>
      </c>
      <c r="D25861" s="1">
        <v>0.46257665760692401</v>
      </c>
      <c r="E25861" s="1">
        <f t="shared" si="808"/>
        <v>1.3780007350551826</v>
      </c>
      <c r="F25861" s="1">
        <v>0.83091001144599497</v>
      </c>
      <c r="G25861" s="3">
        <f t="shared" si="809"/>
        <v>8.044600828406101E-2</v>
      </c>
      <c r="H25861" s="1" t="s">
        <v>73760</v>
      </c>
    </row>
    <row r="25862" spans="1:8">
      <c r="A25862" s="1">
        <v>25861</v>
      </c>
      <c r="B25862" s="1" t="s">
        <v>73762</v>
      </c>
      <c r="C25862" s="1" t="s">
        <v>73761</v>
      </c>
      <c r="D25862" s="1">
        <v>0.24125677793332401</v>
      </c>
      <c r="E25862" s="1">
        <f t="shared" si="808"/>
        <v>1.1820219102651652</v>
      </c>
      <c r="F25862" s="1">
        <v>0.83091419707377001</v>
      </c>
      <c r="G25862" s="3">
        <f t="shared" si="809"/>
        <v>8.0443820573668195E-2</v>
      </c>
      <c r="H25862" s="1" t="s">
        <v>73763</v>
      </c>
    </row>
    <row r="25863" spans="1:8">
      <c r="A25863" s="1">
        <v>25862</v>
      </c>
      <c r="B25863" s="1" t="s">
        <v>73765</v>
      </c>
      <c r="C25863" s="1" t="s">
        <v>73764</v>
      </c>
      <c r="D25863" s="1">
        <v>0.25548573620221698</v>
      </c>
      <c r="E25863" s="1">
        <f t="shared" si="808"/>
        <v>1.1937375909246701</v>
      </c>
      <c r="F25863" s="1">
        <v>0.83091817518475197</v>
      </c>
      <c r="G25863" s="3">
        <f t="shared" si="809"/>
        <v>8.0441741336704578E-2</v>
      </c>
      <c r="H25863" s="1" t="s">
        <v>73766</v>
      </c>
    </row>
    <row r="25864" spans="1:8">
      <c r="A25864" s="1">
        <v>25863</v>
      </c>
      <c r="B25864" s="1" t="s">
        <v>73768</v>
      </c>
      <c r="C25864" s="1" t="s">
        <v>73767</v>
      </c>
      <c r="D25864" s="1">
        <v>0.382248267904019</v>
      </c>
      <c r="E25864" s="1">
        <f t="shared" si="808"/>
        <v>1.303371422297849</v>
      </c>
      <c r="F25864" s="1">
        <v>0.83098269361103105</v>
      </c>
      <c r="G25864" s="3">
        <f t="shared" si="809"/>
        <v>8.0408020918051132E-2</v>
      </c>
      <c r="H25864" s="1" t="s">
        <v>73769</v>
      </c>
    </row>
    <row r="25865" spans="1:8">
      <c r="A25865" s="1">
        <v>25864</v>
      </c>
      <c r="B25865" s="1" t="s">
        <v>73771</v>
      </c>
      <c r="C25865" s="1" t="s">
        <v>73770</v>
      </c>
      <c r="D25865" s="1">
        <v>0.204775830048258</v>
      </c>
      <c r="E25865" s="1">
        <f t="shared" si="808"/>
        <v>1.1525072531157354</v>
      </c>
      <c r="F25865" s="1">
        <v>0.83100558587503004</v>
      </c>
      <c r="G25865" s="3">
        <f t="shared" si="809"/>
        <v>8.0396056954097378E-2</v>
      </c>
      <c r="H25865" s="1" t="s">
        <v>73772</v>
      </c>
    </row>
    <row r="25866" spans="1:8">
      <c r="A25866" s="1">
        <v>25865</v>
      </c>
      <c r="B25866" s="1" t="s">
        <v>73774</v>
      </c>
      <c r="C25866" s="1" t="s">
        <v>73773</v>
      </c>
      <c r="D25866" s="1">
        <v>0.17570995932149699</v>
      </c>
      <c r="E25866" s="1">
        <f t="shared" si="808"/>
        <v>1.129520112026777</v>
      </c>
      <c r="F25866" s="1">
        <v>0.83101098970534504</v>
      </c>
      <c r="G25866" s="3">
        <f t="shared" si="809"/>
        <v>8.0393232850269017E-2</v>
      </c>
      <c r="H25866" s="1" t="s">
        <v>73775</v>
      </c>
    </row>
    <row r="25867" spans="1:8">
      <c r="A25867" s="1">
        <v>25866</v>
      </c>
      <c r="B25867" s="1" t="s">
        <v>73777</v>
      </c>
      <c r="C25867" s="1" t="s">
        <v>73776</v>
      </c>
      <c r="D25867" s="1">
        <v>-0.16316401539933401</v>
      </c>
      <c r="E25867" s="1">
        <f t="shared" si="808"/>
        <v>0.89306431694648902</v>
      </c>
      <c r="F25867" s="1">
        <v>0.83107923893458002</v>
      </c>
      <c r="G25867" s="3">
        <f t="shared" si="809"/>
        <v>8.0357566599235444E-2</v>
      </c>
      <c r="H25867" s="1" t="s">
        <v>73778</v>
      </c>
    </row>
    <row r="25868" spans="1:8">
      <c r="A25868" s="1">
        <v>25867</v>
      </c>
      <c r="B25868" s="1" t="s">
        <v>6022</v>
      </c>
      <c r="C25868" s="1" t="s">
        <v>73779</v>
      </c>
      <c r="D25868" s="1">
        <v>0.37692209040236102</v>
      </c>
      <c r="E25868" s="1">
        <f t="shared" si="808"/>
        <v>1.2985684744794268</v>
      </c>
      <c r="F25868" s="1">
        <v>0.83110946522358498</v>
      </c>
      <c r="G25868" s="3">
        <f t="shared" si="809"/>
        <v>8.0341771629035164E-2</v>
      </c>
    </row>
    <row r="25869" spans="1:8">
      <c r="A25869" s="1">
        <v>25868</v>
      </c>
      <c r="B25869" s="1" t="s">
        <v>73781</v>
      </c>
      <c r="C25869" s="1" t="s">
        <v>73780</v>
      </c>
      <c r="D25869" s="1">
        <v>-3.9613280116640198E-2</v>
      </c>
      <c r="E25869" s="1">
        <f t="shared" si="808"/>
        <v>0.97291570621106427</v>
      </c>
      <c r="F25869" s="1">
        <v>0.83112980605202802</v>
      </c>
      <c r="G25869" s="3">
        <f t="shared" si="809"/>
        <v>8.0331142702498221E-2</v>
      </c>
      <c r="H25869" s="1" t="s">
        <v>73782</v>
      </c>
    </row>
    <row r="25870" spans="1:8">
      <c r="A25870" s="1">
        <v>25869</v>
      </c>
      <c r="B25870" s="1" t="s">
        <v>73784</v>
      </c>
      <c r="C25870" s="1" t="s">
        <v>73783</v>
      </c>
      <c r="D25870" s="1">
        <v>-2.2470313496493699E-2</v>
      </c>
      <c r="E25870" s="1">
        <f t="shared" si="808"/>
        <v>0.98454543223474755</v>
      </c>
      <c r="F25870" s="1">
        <v>0.831224672871272</v>
      </c>
      <c r="G25870" s="3">
        <f t="shared" si="809"/>
        <v>8.0281574290128346E-2</v>
      </c>
      <c r="H25870" s="1" t="s">
        <v>73785</v>
      </c>
    </row>
    <row r="25871" spans="1:8">
      <c r="A25871" s="1">
        <v>25870</v>
      </c>
      <c r="B25871" s="1" t="s">
        <v>73787</v>
      </c>
      <c r="C25871" s="1" t="s">
        <v>73786</v>
      </c>
      <c r="D25871" s="1">
        <v>-0.138591424992978</v>
      </c>
      <c r="E25871" s="1">
        <f t="shared" si="808"/>
        <v>0.908405644149337</v>
      </c>
      <c r="F25871" s="1">
        <v>0.83126240530357298</v>
      </c>
      <c r="G25871" s="3">
        <f t="shared" si="809"/>
        <v>8.0261860468162388E-2</v>
      </c>
      <c r="H25871" s="1" t="s">
        <v>73788</v>
      </c>
    </row>
    <row r="25872" spans="1:8">
      <c r="A25872" s="1">
        <v>25871</v>
      </c>
      <c r="B25872" s="1" t="s">
        <v>73790</v>
      </c>
      <c r="C25872" s="1" t="s">
        <v>73789</v>
      </c>
      <c r="D25872" s="1">
        <v>2.2916499486895701E-2</v>
      </c>
      <c r="E25872" s="1">
        <f t="shared" si="808"/>
        <v>1.0160113364402217</v>
      </c>
      <c r="F25872" s="1">
        <v>0.83128107391669204</v>
      </c>
      <c r="G25872" s="3">
        <f t="shared" si="809"/>
        <v>8.0252107128458414E-2</v>
      </c>
      <c r="H25872" s="1" t="s">
        <v>73791</v>
      </c>
    </row>
    <row r="25873" spans="1:8">
      <c r="A25873" s="1">
        <v>25872</v>
      </c>
      <c r="B25873" s="1" t="s">
        <v>73793</v>
      </c>
      <c r="C25873" s="1" t="s">
        <v>73792</v>
      </c>
      <c r="D25873" s="1">
        <v>-3.3182502615323801E-2</v>
      </c>
      <c r="E25873" s="1">
        <f t="shared" si="808"/>
        <v>0.97726213378463112</v>
      </c>
      <c r="F25873" s="1">
        <v>0.83130957077079504</v>
      </c>
      <c r="G25873" s="3">
        <f t="shared" si="809"/>
        <v>8.0237219487259065E-2</v>
      </c>
      <c r="H25873" s="1" t="s">
        <v>73794</v>
      </c>
    </row>
    <row r="25874" spans="1:8">
      <c r="A25874" s="1">
        <v>25873</v>
      </c>
      <c r="B25874" s="1" t="s">
        <v>73796</v>
      </c>
      <c r="C25874" s="1" t="s">
        <v>73795</v>
      </c>
      <c r="D25874" s="1">
        <v>3.0965785607388802E-2</v>
      </c>
      <c r="E25874" s="1">
        <f t="shared" si="808"/>
        <v>1.0216958522868433</v>
      </c>
      <c r="F25874" s="1">
        <v>0.83131749064284599</v>
      </c>
      <c r="G25874" s="3">
        <f t="shared" si="809"/>
        <v>8.0233081990872826E-2</v>
      </c>
      <c r="H25874" s="1" t="s">
        <v>73797</v>
      </c>
    </row>
    <row r="25875" spans="1:8">
      <c r="A25875" s="1">
        <v>25874</v>
      </c>
      <c r="B25875" s="1" t="s">
        <v>73799</v>
      </c>
      <c r="C25875" s="1" t="s">
        <v>73798</v>
      </c>
      <c r="D25875" s="1">
        <v>-0.38787856348573801</v>
      </c>
      <c r="E25875" s="1">
        <f t="shared" si="808"/>
        <v>0.76425258739676161</v>
      </c>
      <c r="F25875" s="1">
        <v>0.83134260273717397</v>
      </c>
      <c r="G25875" s="3">
        <f t="shared" si="809"/>
        <v>8.0219963201241765E-2</v>
      </c>
      <c r="H25875" s="1" t="s">
        <v>73800</v>
      </c>
    </row>
    <row r="25876" spans="1:8">
      <c r="A25876" s="1">
        <v>25875</v>
      </c>
      <c r="B25876" s="1" t="s">
        <v>73802</v>
      </c>
      <c r="C25876" s="1" t="s">
        <v>73801</v>
      </c>
      <c r="D25876" s="1">
        <v>-0.132006335914613</v>
      </c>
      <c r="E25876" s="1">
        <f t="shared" si="808"/>
        <v>0.91256148081891275</v>
      </c>
      <c r="F25876" s="1">
        <v>0.83134913564771495</v>
      </c>
      <c r="G25876" s="3">
        <f t="shared" si="809"/>
        <v>8.021655041349135E-2</v>
      </c>
      <c r="H25876" s="1" t="s">
        <v>73803</v>
      </c>
    </row>
    <row r="25877" spans="1:8">
      <c r="A25877" s="1">
        <v>25876</v>
      </c>
      <c r="B25877" s="1" t="s">
        <v>73805</v>
      </c>
      <c r="C25877" s="1" t="s">
        <v>73804</v>
      </c>
      <c r="D25877" s="1">
        <v>-2.5862944880148599E-2</v>
      </c>
      <c r="E25877" s="1">
        <f t="shared" si="808"/>
        <v>0.98223290233808791</v>
      </c>
      <c r="F25877" s="1">
        <v>0.83139283917226003</v>
      </c>
      <c r="G25877" s="3">
        <f t="shared" si="809"/>
        <v>8.019372041359786E-2</v>
      </c>
      <c r="H25877" s="1" t="s">
        <v>73806</v>
      </c>
    </row>
    <row r="25878" spans="1:8">
      <c r="A25878" s="1">
        <v>25877</v>
      </c>
      <c r="B25878" s="1" t="s">
        <v>73808</v>
      </c>
      <c r="C25878" s="1" t="s">
        <v>73807</v>
      </c>
      <c r="D25878" s="1">
        <v>-0.14669637502423899</v>
      </c>
      <c r="E25878" s="1">
        <f t="shared" si="808"/>
        <v>0.90331659926550922</v>
      </c>
      <c r="F25878" s="1">
        <v>0.83150734592326603</v>
      </c>
      <c r="G25878" s="3">
        <f t="shared" si="809"/>
        <v>8.013390966773723E-2</v>
      </c>
      <c r="H25878" s="1" t="s">
        <v>73809</v>
      </c>
    </row>
    <row r="25879" spans="1:8">
      <c r="A25879" s="1">
        <v>25878</v>
      </c>
      <c r="B25879" s="1" t="s">
        <v>73811</v>
      </c>
      <c r="C25879" s="1" t="s">
        <v>73810</v>
      </c>
      <c r="D25879" s="1">
        <v>0.123510008402327</v>
      </c>
      <c r="E25879" s="1">
        <f t="shared" si="808"/>
        <v>1.0893820556899645</v>
      </c>
      <c r="F25879" s="1">
        <v>0.83158201690278799</v>
      </c>
      <c r="G25879" s="3">
        <f t="shared" si="809"/>
        <v>8.0094910928269161E-2</v>
      </c>
      <c r="H25879" s="1" t="s">
        <v>73812</v>
      </c>
    </row>
    <row r="25880" spans="1:8">
      <c r="A25880" s="1">
        <v>25879</v>
      </c>
      <c r="B25880" s="1" t="s">
        <v>73814</v>
      </c>
      <c r="C25880" s="1" t="s">
        <v>73813</v>
      </c>
      <c r="D25880" s="1">
        <v>-0.21490435111386499</v>
      </c>
      <c r="E25880" s="1">
        <f t="shared" si="808"/>
        <v>0.86160328104394135</v>
      </c>
      <c r="F25880" s="1">
        <v>0.83159951881499095</v>
      </c>
      <c r="G25880" s="3">
        <f t="shared" si="809"/>
        <v>8.0085770634525461E-2</v>
      </c>
      <c r="H25880" s="1" t="s">
        <v>73815</v>
      </c>
    </row>
    <row r="25881" spans="1:8">
      <c r="A25881" s="1">
        <v>25880</v>
      </c>
      <c r="B25881" s="1" t="s">
        <v>73817</v>
      </c>
      <c r="C25881" s="1" t="s">
        <v>73816</v>
      </c>
      <c r="D25881" s="1">
        <v>-4.2592724110187302E-2</v>
      </c>
      <c r="E25881" s="1">
        <f t="shared" si="808"/>
        <v>0.97090852063316058</v>
      </c>
      <c r="F25881" s="1">
        <v>0.83176910329043696</v>
      </c>
      <c r="G25881" s="3">
        <f t="shared" si="809"/>
        <v>7.9997215877415012E-2</v>
      </c>
      <c r="H25881" s="1" t="s">
        <v>73818</v>
      </c>
    </row>
    <row r="25882" spans="1:8">
      <c r="A25882" s="1">
        <v>25881</v>
      </c>
      <c r="B25882" s="1" t="s">
        <v>73820</v>
      </c>
      <c r="C25882" s="1" t="s">
        <v>73819</v>
      </c>
      <c r="D25882" s="1">
        <v>3.1252958899138698E-2</v>
      </c>
      <c r="E25882" s="1">
        <f t="shared" si="808"/>
        <v>1.0218992445188753</v>
      </c>
      <c r="F25882" s="1">
        <v>0.831807997854074</v>
      </c>
      <c r="G25882" s="3">
        <f t="shared" si="809"/>
        <v>7.997690819903322E-2</v>
      </c>
      <c r="H25882" s="1" t="s">
        <v>73821</v>
      </c>
    </row>
    <row r="25883" spans="1:8">
      <c r="A25883" s="1">
        <v>25882</v>
      </c>
      <c r="B25883" s="1" t="s">
        <v>73823</v>
      </c>
      <c r="C25883" s="1" t="s">
        <v>73822</v>
      </c>
      <c r="D25883" s="1">
        <v>0.14271881214086601</v>
      </c>
      <c r="E25883" s="1">
        <f t="shared" si="808"/>
        <v>1.1039836547313171</v>
      </c>
      <c r="F25883" s="1">
        <v>0.83183834171935001</v>
      </c>
      <c r="G25883" s="3">
        <f t="shared" si="809"/>
        <v>7.9961065681381505E-2</v>
      </c>
      <c r="H25883" s="1" t="s">
        <v>73824</v>
      </c>
    </row>
    <row r="25884" spans="1:8">
      <c r="A25884" s="1">
        <v>25883</v>
      </c>
      <c r="B25884" s="1" t="s">
        <v>73826</v>
      </c>
      <c r="C25884" s="1" t="s">
        <v>73825</v>
      </c>
      <c r="D25884" s="1">
        <v>-0.17886839688287701</v>
      </c>
      <c r="E25884" s="1">
        <f t="shared" si="808"/>
        <v>0.88339563144679978</v>
      </c>
      <c r="F25884" s="1">
        <v>0.83197112635333703</v>
      </c>
      <c r="G25884" s="3">
        <f t="shared" si="809"/>
        <v>7.9891745684048707E-2</v>
      </c>
      <c r="H25884" s="1" t="s">
        <v>73827</v>
      </c>
    </row>
    <row r="25885" spans="1:8">
      <c r="A25885" s="1">
        <v>25884</v>
      </c>
      <c r="B25885" s="1" t="s">
        <v>73829</v>
      </c>
      <c r="C25885" s="1" t="s">
        <v>73828</v>
      </c>
      <c r="D25885" s="1">
        <v>0.41144643820335902</v>
      </c>
      <c r="E25885" s="1">
        <f t="shared" si="808"/>
        <v>1.3300186152869815</v>
      </c>
      <c r="F25885" s="1">
        <v>0.83197208808966705</v>
      </c>
      <c r="G25885" s="3">
        <f t="shared" si="809"/>
        <v>7.9891243651554394E-2</v>
      </c>
      <c r="H25885" s="1" t="s">
        <v>1094</v>
      </c>
    </row>
    <row r="25886" spans="1:8">
      <c r="A25886" s="1">
        <v>25885</v>
      </c>
      <c r="B25886" s="1" t="s">
        <v>73831</v>
      </c>
      <c r="C25886" s="1" t="s">
        <v>73830</v>
      </c>
      <c r="D25886" s="1">
        <v>0.41144643820335902</v>
      </c>
      <c r="E25886" s="1">
        <f t="shared" si="808"/>
        <v>1.3300186152869815</v>
      </c>
      <c r="F25886" s="1">
        <v>0.83197208808966705</v>
      </c>
      <c r="G25886" s="3">
        <f t="shared" si="809"/>
        <v>7.9891243651554394E-2</v>
      </c>
      <c r="H25886" s="1" t="s">
        <v>46018</v>
      </c>
    </row>
    <row r="25887" spans="1:8">
      <c r="A25887" s="1">
        <v>25886</v>
      </c>
      <c r="B25887" s="1" t="s">
        <v>73833</v>
      </c>
      <c r="C25887" s="1" t="s">
        <v>73832</v>
      </c>
      <c r="D25887" s="1">
        <v>0.329482685633043</v>
      </c>
      <c r="E25887" s="1">
        <f t="shared" si="808"/>
        <v>1.2565627217586803</v>
      </c>
      <c r="F25887" s="1">
        <v>0.83198506462736099</v>
      </c>
      <c r="G25887" s="3">
        <f t="shared" si="809"/>
        <v>7.9884469872907996E-2</v>
      </c>
      <c r="H25887" s="1" t="s">
        <v>73834</v>
      </c>
    </row>
    <row r="25888" spans="1:8">
      <c r="A25888" s="1">
        <v>25887</v>
      </c>
      <c r="B25888" s="1" t="s">
        <v>73836</v>
      </c>
      <c r="C25888" s="1" t="s">
        <v>73835</v>
      </c>
      <c r="D25888" s="1">
        <v>0.329482685633043</v>
      </c>
      <c r="E25888" s="1">
        <f t="shared" si="808"/>
        <v>1.2565627217586803</v>
      </c>
      <c r="F25888" s="1">
        <v>0.83198506462736099</v>
      </c>
      <c r="G25888" s="3">
        <f t="shared" si="809"/>
        <v>7.9884469872907996E-2</v>
      </c>
      <c r="H25888" s="1" t="s">
        <v>25855</v>
      </c>
    </row>
    <row r="25889" spans="1:8">
      <c r="A25889" s="1">
        <v>25888</v>
      </c>
      <c r="B25889" s="1" t="s">
        <v>73838</v>
      </c>
      <c r="C25889" s="1" t="s">
        <v>73837</v>
      </c>
      <c r="D25889" s="1">
        <v>0.215865092768837</v>
      </c>
      <c r="E25889" s="1">
        <f t="shared" si="808"/>
        <v>1.161400123663809</v>
      </c>
      <c r="F25889" s="1">
        <v>0.83202981398281295</v>
      </c>
      <c r="G25889" s="3">
        <f t="shared" si="809"/>
        <v>7.9861111430148846E-2</v>
      </c>
      <c r="H25889" s="1" t="s">
        <v>1094</v>
      </c>
    </row>
    <row r="25890" spans="1:8">
      <c r="A25890" s="1">
        <v>25889</v>
      </c>
      <c r="B25890" s="1" t="s">
        <v>73840</v>
      </c>
      <c r="C25890" s="1" t="s">
        <v>73839</v>
      </c>
      <c r="D25890" s="1">
        <v>-0.111656592944646</v>
      </c>
      <c r="E25890" s="1">
        <f t="shared" si="808"/>
        <v>0.92552470597666148</v>
      </c>
      <c r="F25890" s="1">
        <v>0.83213793000616798</v>
      </c>
      <c r="G25890" s="3">
        <f t="shared" si="809"/>
        <v>7.98046817912689E-2</v>
      </c>
      <c r="H25890" s="1" t="s">
        <v>73841</v>
      </c>
    </row>
    <row r="25891" spans="1:8">
      <c r="A25891" s="1">
        <v>25890</v>
      </c>
      <c r="B25891" s="1" t="s">
        <v>73843</v>
      </c>
      <c r="C25891" s="1" t="s">
        <v>73842</v>
      </c>
      <c r="D25891" s="1">
        <v>2.67297426644236E-2</v>
      </c>
      <c r="E25891" s="1">
        <f t="shared" si="808"/>
        <v>1.0187003475306384</v>
      </c>
      <c r="F25891" s="1">
        <v>0.832152750724374</v>
      </c>
      <c r="G25891" s="3">
        <f t="shared" si="809"/>
        <v>7.9796946897107188E-2</v>
      </c>
      <c r="H25891" s="1" t="s">
        <v>73844</v>
      </c>
    </row>
    <row r="25892" spans="1:8">
      <c r="A25892" s="1">
        <v>25891</v>
      </c>
      <c r="B25892" s="1" t="s">
        <v>73846</v>
      </c>
      <c r="C25892" s="1" t="s">
        <v>73845</v>
      </c>
      <c r="D25892" s="1">
        <v>-3.8457544217406103E-2</v>
      </c>
      <c r="E25892" s="1">
        <f t="shared" si="808"/>
        <v>0.97369541646591595</v>
      </c>
      <c r="F25892" s="1">
        <v>0.83220713375556699</v>
      </c>
      <c r="G25892" s="3">
        <f t="shared" si="809"/>
        <v>7.9768565715146567E-2</v>
      </c>
      <c r="H25892" s="1" t="s">
        <v>73847</v>
      </c>
    </row>
    <row r="25893" spans="1:8">
      <c r="A25893" s="1">
        <v>25892</v>
      </c>
      <c r="B25893" s="1" t="s">
        <v>73849</v>
      </c>
      <c r="C25893" s="1" t="s">
        <v>73848</v>
      </c>
      <c r="D25893" s="1">
        <v>-4.5044640625993997E-2</v>
      </c>
      <c r="E25893" s="1">
        <f t="shared" si="808"/>
        <v>0.96925982512561037</v>
      </c>
      <c r="F25893" s="1">
        <v>0.83228482294294304</v>
      </c>
      <c r="G25893" s="3">
        <f t="shared" si="809"/>
        <v>7.9728024833864819E-2</v>
      </c>
      <c r="H25893" s="1" t="s">
        <v>73850</v>
      </c>
    </row>
    <row r="25894" spans="1:8">
      <c r="A25894" s="1">
        <v>25893</v>
      </c>
      <c r="B25894" s="1" t="s">
        <v>73852</v>
      </c>
      <c r="C25894" s="1" t="s">
        <v>73851</v>
      </c>
      <c r="D25894" s="1">
        <v>-4.6060278727301202E-2</v>
      </c>
      <c r="E25894" s="1">
        <f t="shared" si="808"/>
        <v>0.96857771923797142</v>
      </c>
      <c r="F25894" s="1">
        <v>0.832289952783553</v>
      </c>
      <c r="G25894" s="3">
        <f t="shared" si="809"/>
        <v>7.9725348040364824E-2</v>
      </c>
      <c r="H25894" s="1" t="s">
        <v>73853</v>
      </c>
    </row>
    <row r="25895" spans="1:8">
      <c r="A25895" s="1">
        <v>25894</v>
      </c>
      <c r="B25895" s="1" t="s">
        <v>73855</v>
      </c>
      <c r="C25895" s="1" t="s">
        <v>73854</v>
      </c>
      <c r="D25895" s="1">
        <v>3.05614040641791E-2</v>
      </c>
      <c r="E25895" s="1">
        <f t="shared" si="808"/>
        <v>1.0214095152327076</v>
      </c>
      <c r="F25895" s="1">
        <v>0.83232983976689401</v>
      </c>
      <c r="G25895" s="3">
        <f t="shared" si="809"/>
        <v>7.9704535243538058E-2</v>
      </c>
      <c r="H25895" s="1" t="s">
        <v>73856</v>
      </c>
    </row>
    <row r="25896" spans="1:8">
      <c r="A25896" s="1">
        <v>25895</v>
      </c>
      <c r="B25896" s="1" t="s">
        <v>73858</v>
      </c>
      <c r="C25896" s="1" t="s">
        <v>73857</v>
      </c>
      <c r="D25896" s="1">
        <v>0.31167140900906798</v>
      </c>
      <c r="E25896" s="1">
        <f t="shared" si="808"/>
        <v>1.2411447738158261</v>
      </c>
      <c r="F25896" s="1">
        <v>0.83235954561085301</v>
      </c>
      <c r="G25896" s="3">
        <f t="shared" si="809"/>
        <v>7.968903555425505E-2</v>
      </c>
      <c r="H25896" s="1" t="s">
        <v>73859</v>
      </c>
    </row>
    <row r="25897" spans="1:8">
      <c r="A25897" s="1">
        <v>25896</v>
      </c>
      <c r="B25897" s="1" t="s">
        <v>73861</v>
      </c>
      <c r="C25897" s="1" t="s">
        <v>73860</v>
      </c>
      <c r="D25897" s="1">
        <v>-5.3158507837689099E-2</v>
      </c>
      <c r="E25897" s="1">
        <f t="shared" si="808"/>
        <v>0.96382390730292034</v>
      </c>
      <c r="F25897" s="1">
        <v>0.83241954508397498</v>
      </c>
      <c r="G25897" s="3">
        <f t="shared" si="809"/>
        <v>7.9657731172489449E-2</v>
      </c>
      <c r="H25897" s="1" t="s">
        <v>73862</v>
      </c>
    </row>
    <row r="25898" spans="1:8">
      <c r="A25898" s="1">
        <v>25897</v>
      </c>
      <c r="B25898" s="1" t="s">
        <v>73864</v>
      </c>
      <c r="C25898" s="1" t="s">
        <v>73863</v>
      </c>
      <c r="D25898" s="1">
        <v>0.21131322957578</v>
      </c>
      <c r="E25898" s="1">
        <f t="shared" si="808"/>
        <v>1.1577415518326839</v>
      </c>
      <c r="F25898" s="1">
        <v>0.83246718264393804</v>
      </c>
      <c r="G25898" s="3">
        <f t="shared" si="809"/>
        <v>7.9632878155062634E-2</v>
      </c>
      <c r="H25898" s="1" t="s">
        <v>9329</v>
      </c>
    </row>
    <row r="25899" spans="1:8">
      <c r="A25899" s="1">
        <v>25898</v>
      </c>
      <c r="B25899" s="1" t="s">
        <v>73866</v>
      </c>
      <c r="C25899" s="1" t="s">
        <v>73865</v>
      </c>
      <c r="D25899" s="1">
        <v>3.61410663908091E-2</v>
      </c>
      <c r="E25899" s="1">
        <f t="shared" si="808"/>
        <v>1.0253674931857812</v>
      </c>
      <c r="F25899" s="1">
        <v>0.83249063878152396</v>
      </c>
      <c r="G25899" s="3">
        <f t="shared" si="809"/>
        <v>7.9620641363247355E-2</v>
      </c>
      <c r="H25899" s="1" t="s">
        <v>73867</v>
      </c>
    </row>
    <row r="25900" spans="1:8">
      <c r="A25900" s="1">
        <v>25899</v>
      </c>
      <c r="B25900" s="1" t="s">
        <v>73869</v>
      </c>
      <c r="C25900" s="1" t="s">
        <v>73868</v>
      </c>
      <c r="D25900" s="1">
        <v>3.6682864919196097E-2</v>
      </c>
      <c r="E25900" s="1">
        <f t="shared" si="808"/>
        <v>1.0257526382872129</v>
      </c>
      <c r="F25900" s="1">
        <v>0.83255941776891396</v>
      </c>
      <c r="G25900" s="3">
        <f t="shared" si="809"/>
        <v>7.9584762159983946E-2</v>
      </c>
      <c r="H25900" s="1" t="s">
        <v>73870</v>
      </c>
    </row>
    <row r="25901" spans="1:8">
      <c r="A25901" s="1">
        <v>25900</v>
      </c>
      <c r="B25901" s="1" t="s">
        <v>73872</v>
      </c>
      <c r="C25901" s="1" t="s">
        <v>73871</v>
      </c>
      <c r="D25901" s="1">
        <v>0.31862391357244402</v>
      </c>
      <c r="E25901" s="1">
        <f t="shared" si="808"/>
        <v>1.2471404209209038</v>
      </c>
      <c r="F25901" s="1">
        <v>0.83257877096907096</v>
      </c>
      <c r="G25901" s="3">
        <f t="shared" si="809"/>
        <v>7.9574666916126621E-2</v>
      </c>
      <c r="H25901" s="1" t="s">
        <v>73873</v>
      </c>
    </row>
    <row r="25902" spans="1:8">
      <c r="A25902" s="1">
        <v>25901</v>
      </c>
      <c r="B25902" s="1" t="s">
        <v>73875</v>
      </c>
      <c r="C25902" s="1" t="s">
        <v>73874</v>
      </c>
      <c r="D25902" s="1">
        <v>0.21878154783961301</v>
      </c>
      <c r="E25902" s="1">
        <f t="shared" si="808"/>
        <v>1.1637503065718569</v>
      </c>
      <c r="F25902" s="1">
        <v>0.83260871275576998</v>
      </c>
      <c r="G25902" s="3">
        <f t="shared" si="809"/>
        <v>7.9559048791596851E-2</v>
      </c>
      <c r="H25902" s="1" t="s">
        <v>73876</v>
      </c>
    </row>
    <row r="25903" spans="1:8">
      <c r="A25903" s="1">
        <v>25902</v>
      </c>
      <c r="B25903" s="1" t="s">
        <v>73878</v>
      </c>
      <c r="C25903" s="1" t="s">
        <v>73877</v>
      </c>
      <c r="D25903" s="1">
        <v>-3.8742594168353101E-2</v>
      </c>
      <c r="E25903" s="1">
        <f t="shared" si="808"/>
        <v>0.97350305120154756</v>
      </c>
      <c r="F25903" s="1">
        <v>0.83260909241391001</v>
      </c>
      <c r="G25903" s="3">
        <f t="shared" si="809"/>
        <v>7.9558850759321786E-2</v>
      </c>
      <c r="H25903" s="1" t="s">
        <v>73879</v>
      </c>
    </row>
    <row r="25904" spans="1:8">
      <c r="A25904" s="1">
        <v>25903</v>
      </c>
      <c r="B25904" s="1" t="s">
        <v>73881</v>
      </c>
      <c r="C25904" s="1" t="s">
        <v>73880</v>
      </c>
      <c r="D25904" s="1">
        <v>2.3720419047411501E-2</v>
      </c>
      <c r="E25904" s="1">
        <f t="shared" si="808"/>
        <v>1.0165776508576085</v>
      </c>
      <c r="F25904" s="1">
        <v>0.83261721749138995</v>
      </c>
      <c r="G25904" s="3">
        <f t="shared" si="809"/>
        <v>7.9554612685140982E-2</v>
      </c>
      <c r="H25904" s="1" t="s">
        <v>73882</v>
      </c>
    </row>
    <row r="25905" spans="1:8">
      <c r="A25905" s="1">
        <v>25904</v>
      </c>
      <c r="B25905" s="1" t="s">
        <v>73884</v>
      </c>
      <c r="C25905" s="1" t="s">
        <v>73883</v>
      </c>
      <c r="D25905" s="1">
        <v>2.8160130458488E-2</v>
      </c>
      <c r="E25905" s="1">
        <f t="shared" si="808"/>
        <v>1.0197108584795482</v>
      </c>
      <c r="F25905" s="1">
        <v>0.83265121814184895</v>
      </c>
      <c r="G25905" s="3">
        <f t="shared" si="809"/>
        <v>7.9536878253188087E-2</v>
      </c>
      <c r="H25905" s="1" t="s">
        <v>73885</v>
      </c>
    </row>
    <row r="25906" spans="1:8">
      <c r="A25906" s="1">
        <v>25905</v>
      </c>
      <c r="B25906" s="1" t="s">
        <v>73887</v>
      </c>
      <c r="C25906" s="1" t="s">
        <v>73886</v>
      </c>
      <c r="D25906" s="1">
        <v>0.51514443175468105</v>
      </c>
      <c r="E25906" s="1">
        <f t="shared" si="808"/>
        <v>1.429137207026097</v>
      </c>
      <c r="F25906" s="1">
        <v>0.83272552824317203</v>
      </c>
      <c r="G25906" s="3">
        <f t="shared" si="809"/>
        <v>7.9498121296786767E-2</v>
      </c>
      <c r="H25906" s="1" t="s">
        <v>73888</v>
      </c>
    </row>
    <row r="25907" spans="1:8">
      <c r="A25907" s="1">
        <v>25906</v>
      </c>
      <c r="B25907" s="1" t="s">
        <v>73890</v>
      </c>
      <c r="C25907" s="1" t="s">
        <v>73889</v>
      </c>
      <c r="D25907" s="1">
        <v>0.51514443175468105</v>
      </c>
      <c r="E25907" s="1">
        <f t="shared" si="808"/>
        <v>1.429137207026097</v>
      </c>
      <c r="F25907" s="1">
        <v>0.83272552824317203</v>
      </c>
      <c r="G25907" s="3">
        <f t="shared" si="809"/>
        <v>7.9498121296786767E-2</v>
      </c>
      <c r="H25907" s="1" t="s">
        <v>73891</v>
      </c>
    </row>
    <row r="25908" spans="1:8">
      <c r="A25908" s="1">
        <v>25907</v>
      </c>
      <c r="B25908" s="1" t="s">
        <v>73893</v>
      </c>
      <c r="C25908" s="1" t="s">
        <v>73892</v>
      </c>
      <c r="D25908" s="1">
        <v>-0.55110369017374905</v>
      </c>
      <c r="E25908" s="1">
        <f t="shared" si="808"/>
        <v>0.68249780432111551</v>
      </c>
      <c r="F25908" s="1">
        <v>0.83283017397625103</v>
      </c>
      <c r="G25908" s="3">
        <f t="shared" si="809"/>
        <v>7.9443548442297215E-2</v>
      </c>
      <c r="H25908" s="1" t="s">
        <v>73894</v>
      </c>
    </row>
    <row r="25909" spans="1:8">
      <c r="A25909" s="1">
        <v>25908</v>
      </c>
      <c r="B25909" s="1" t="s">
        <v>73896</v>
      </c>
      <c r="C25909" s="1" t="s">
        <v>73895</v>
      </c>
      <c r="D25909" s="1">
        <v>-0.55110369017374905</v>
      </c>
      <c r="E25909" s="1">
        <f t="shared" si="808"/>
        <v>0.68249780432111551</v>
      </c>
      <c r="F25909" s="1">
        <v>0.83283017397625103</v>
      </c>
      <c r="G25909" s="3">
        <f t="shared" si="809"/>
        <v>7.9443548442297215E-2</v>
      </c>
      <c r="H25909" s="1" t="s">
        <v>73897</v>
      </c>
    </row>
    <row r="25910" spans="1:8">
      <c r="A25910" s="1">
        <v>25909</v>
      </c>
      <c r="B25910" s="1" t="s">
        <v>73899</v>
      </c>
      <c r="C25910" s="1" t="s">
        <v>73898</v>
      </c>
      <c r="D25910" s="1">
        <v>-0.55110369017374905</v>
      </c>
      <c r="E25910" s="1">
        <f t="shared" si="808"/>
        <v>0.68249780432111551</v>
      </c>
      <c r="F25910" s="1">
        <v>0.83283017397625103</v>
      </c>
      <c r="G25910" s="3">
        <f t="shared" si="809"/>
        <v>7.9443548442297215E-2</v>
      </c>
      <c r="H25910" s="1" t="s">
        <v>73900</v>
      </c>
    </row>
    <row r="25911" spans="1:8">
      <c r="A25911" s="1">
        <v>25910</v>
      </c>
      <c r="B25911" s="1" t="s">
        <v>73902</v>
      </c>
      <c r="C25911" s="1" t="s">
        <v>73901</v>
      </c>
      <c r="D25911" s="1">
        <v>-0.55110369017374905</v>
      </c>
      <c r="E25911" s="1">
        <f t="shared" si="808"/>
        <v>0.68249780432111551</v>
      </c>
      <c r="F25911" s="1">
        <v>0.83283017397625103</v>
      </c>
      <c r="G25911" s="3">
        <f t="shared" si="809"/>
        <v>7.9443548442297215E-2</v>
      </c>
      <c r="H25911" s="1" t="s">
        <v>1094</v>
      </c>
    </row>
    <row r="25912" spans="1:8">
      <c r="A25912" s="1">
        <v>25911</v>
      </c>
      <c r="B25912" s="1" t="s">
        <v>73904</v>
      </c>
      <c r="C25912" s="1" t="s">
        <v>73903</v>
      </c>
      <c r="D25912" s="1">
        <v>-0.55110369017374905</v>
      </c>
      <c r="E25912" s="1">
        <f t="shared" si="808"/>
        <v>0.68249780432111551</v>
      </c>
      <c r="F25912" s="1">
        <v>0.83283017397625103</v>
      </c>
      <c r="G25912" s="3">
        <f t="shared" si="809"/>
        <v>7.9443548442297215E-2</v>
      </c>
      <c r="H25912" s="1" t="s">
        <v>33499</v>
      </c>
    </row>
    <row r="25913" spans="1:8">
      <c r="A25913" s="1">
        <v>25912</v>
      </c>
      <c r="B25913" s="1" t="s">
        <v>73906</v>
      </c>
      <c r="C25913" s="1" t="s">
        <v>73905</v>
      </c>
      <c r="D25913" s="1">
        <v>-0.55110369017374905</v>
      </c>
      <c r="E25913" s="1">
        <f t="shared" si="808"/>
        <v>0.68249780432111551</v>
      </c>
      <c r="F25913" s="1">
        <v>0.83283017397625103</v>
      </c>
      <c r="G25913" s="3">
        <f t="shared" si="809"/>
        <v>7.9443548442297215E-2</v>
      </c>
      <c r="H25913" s="1" t="s">
        <v>73907</v>
      </c>
    </row>
    <row r="25914" spans="1:8">
      <c r="A25914" s="1">
        <v>25913</v>
      </c>
      <c r="B25914" s="1" t="s">
        <v>73909</v>
      </c>
      <c r="C25914" s="1" t="s">
        <v>73908</v>
      </c>
      <c r="D25914" s="1">
        <v>-0.55110369017374905</v>
      </c>
      <c r="E25914" s="1">
        <f t="shared" si="808"/>
        <v>0.68249780432111551</v>
      </c>
      <c r="F25914" s="1">
        <v>0.83283017397625103</v>
      </c>
      <c r="G25914" s="3">
        <f t="shared" si="809"/>
        <v>7.9443548442297215E-2</v>
      </c>
      <c r="H25914" s="1" t="s">
        <v>46583</v>
      </c>
    </row>
    <row r="25915" spans="1:8">
      <c r="A25915" s="1">
        <v>25914</v>
      </c>
      <c r="B25915" s="1" t="s">
        <v>73911</v>
      </c>
      <c r="C25915" s="1" t="s">
        <v>73910</v>
      </c>
      <c r="D25915" s="1">
        <v>0.21068353512750401</v>
      </c>
      <c r="E25915" s="1">
        <f t="shared" si="808"/>
        <v>1.1572363415620117</v>
      </c>
      <c r="F25915" s="1">
        <v>0.83285204388376299</v>
      </c>
      <c r="G25915" s="3">
        <f t="shared" si="809"/>
        <v>7.9432144129936932E-2</v>
      </c>
      <c r="H25915" s="1" t="s">
        <v>73912</v>
      </c>
    </row>
    <row r="25916" spans="1:8">
      <c r="A25916" s="1">
        <v>25915</v>
      </c>
      <c r="B25916" s="1" t="s">
        <v>73914</v>
      </c>
      <c r="C25916" s="1" t="s">
        <v>73913</v>
      </c>
      <c r="D25916" s="1">
        <v>0.46990589769520102</v>
      </c>
      <c r="E25916" s="1">
        <f t="shared" si="808"/>
        <v>1.3850191248721568</v>
      </c>
      <c r="F25916" s="1">
        <v>0.83285574308991495</v>
      </c>
      <c r="G25916" s="3">
        <f t="shared" si="809"/>
        <v>7.9430215166367474E-2</v>
      </c>
      <c r="H25916" s="1" t="s">
        <v>1094</v>
      </c>
    </row>
    <row r="25917" spans="1:8">
      <c r="A25917" s="1">
        <v>25916</v>
      </c>
      <c r="B25917" s="1" t="s">
        <v>73916</v>
      </c>
      <c r="C25917" s="1" t="s">
        <v>73915</v>
      </c>
      <c r="D25917" s="1">
        <v>-3.9632894716426503E-2</v>
      </c>
      <c r="E25917" s="1">
        <f t="shared" si="808"/>
        <v>0.97290247872920832</v>
      </c>
      <c r="F25917" s="1">
        <v>0.83299511301282403</v>
      </c>
      <c r="G25917" s="3">
        <f t="shared" si="809"/>
        <v>7.9357546489718336E-2</v>
      </c>
      <c r="H25917" s="1" t="s">
        <v>73917</v>
      </c>
    </row>
    <row r="25918" spans="1:8">
      <c r="A25918" s="1">
        <v>25917</v>
      </c>
      <c r="B25918" s="1" t="s">
        <v>73919</v>
      </c>
      <c r="C25918" s="1" t="s">
        <v>73918</v>
      </c>
      <c r="D25918" s="1">
        <v>-2.5750116103225699E-2</v>
      </c>
      <c r="E25918" s="1">
        <f t="shared" si="808"/>
        <v>0.98230972278011131</v>
      </c>
      <c r="F25918" s="1">
        <v>0.83312038997697702</v>
      </c>
      <c r="G25918" s="3">
        <f t="shared" si="809"/>
        <v>7.9292236378569206E-2</v>
      </c>
      <c r="H25918" s="1" t="s">
        <v>73920</v>
      </c>
    </row>
    <row r="25919" spans="1:8">
      <c r="A25919" s="1">
        <v>25918</v>
      </c>
      <c r="B25919" s="1" t="s">
        <v>73922</v>
      </c>
      <c r="C25919" s="1" t="s">
        <v>73921</v>
      </c>
      <c r="D25919" s="1">
        <v>0.212311331761601</v>
      </c>
      <c r="E25919" s="1">
        <f t="shared" si="808"/>
        <v>1.1585427912866624</v>
      </c>
      <c r="F25919" s="1">
        <v>0.83316669571523105</v>
      </c>
      <c r="G25919" s="3">
        <f t="shared" si="809"/>
        <v>7.9268098489267858E-2</v>
      </c>
      <c r="H25919" s="1" t="s">
        <v>73923</v>
      </c>
    </row>
    <row r="25920" spans="1:8">
      <c r="A25920" s="1">
        <v>25919</v>
      </c>
      <c r="B25920" s="1" t="s">
        <v>73925</v>
      </c>
      <c r="C25920" s="1" t="s">
        <v>73924</v>
      </c>
      <c r="D25920" s="1">
        <v>3.6653119300016003E-2</v>
      </c>
      <c r="E25920" s="1">
        <f t="shared" si="808"/>
        <v>1.0257314894429019</v>
      </c>
      <c r="F25920" s="1">
        <v>0.83324856699276495</v>
      </c>
      <c r="G25920" s="3">
        <f t="shared" si="809"/>
        <v>7.9225424559325366E-2</v>
      </c>
      <c r="H25920" s="1" t="s">
        <v>73926</v>
      </c>
    </row>
    <row r="25921" spans="1:8">
      <c r="A25921" s="1">
        <v>25920</v>
      </c>
      <c r="B25921" s="1" t="s">
        <v>73928</v>
      </c>
      <c r="C25921" s="1" t="s">
        <v>73927</v>
      </c>
      <c r="D25921" s="1">
        <v>-0.17290079474352099</v>
      </c>
      <c r="E25921" s="1">
        <f t="shared" si="808"/>
        <v>0.88705730052466514</v>
      </c>
      <c r="F25921" s="1">
        <v>0.833293499999608</v>
      </c>
      <c r="G25921" s="3">
        <f t="shared" si="809"/>
        <v>7.9202005820226615E-2</v>
      </c>
      <c r="H25921" s="1" t="s">
        <v>73929</v>
      </c>
    </row>
    <row r="25922" spans="1:8">
      <c r="A25922" s="1">
        <v>25921</v>
      </c>
      <c r="B25922" s="1" t="s">
        <v>73931</v>
      </c>
      <c r="C25922" s="1" t="s">
        <v>73930</v>
      </c>
      <c r="D25922" s="1">
        <v>0.30262816296969602</v>
      </c>
      <c r="E25922" s="1">
        <f t="shared" si="808"/>
        <v>1.2333892378243541</v>
      </c>
      <c r="F25922" s="1">
        <v>0.833296368343863</v>
      </c>
      <c r="G25922" s="3">
        <f t="shared" si="809"/>
        <v>7.9200510904043814E-2</v>
      </c>
      <c r="H25922" s="1" t="s">
        <v>73932</v>
      </c>
    </row>
    <row r="25923" spans="1:8">
      <c r="A25923" s="1">
        <v>25922</v>
      </c>
      <c r="B25923" s="1" t="s">
        <v>73934</v>
      </c>
      <c r="C25923" s="1" t="s">
        <v>73933</v>
      </c>
      <c r="D25923" s="1">
        <v>-5.6926387470190402E-2</v>
      </c>
      <c r="E25923" s="1">
        <f t="shared" ref="E25923:E25986" si="810">2^D25923</f>
        <v>0.96130997732289702</v>
      </c>
      <c r="F25923" s="1">
        <v>0.83333888307009396</v>
      </c>
      <c r="G25923" s="3">
        <f t="shared" ref="G25923:G25986" si="811">-LOG10(F25923)</f>
        <v>7.9178353793194184E-2</v>
      </c>
      <c r="H25923" s="1" t="s">
        <v>73935</v>
      </c>
    </row>
    <row r="25924" spans="1:8">
      <c r="A25924" s="1">
        <v>25923</v>
      </c>
      <c r="B25924" s="1" t="s">
        <v>73937</v>
      </c>
      <c r="C25924" s="1" t="s">
        <v>73936</v>
      </c>
      <c r="D25924" s="1">
        <v>4.1644968965668598E-2</v>
      </c>
      <c r="E25924" s="1">
        <f t="shared" si="810"/>
        <v>1.0292867563627739</v>
      </c>
      <c r="F25924" s="1">
        <v>0.83333955137217997</v>
      </c>
      <c r="G25924" s="3">
        <f t="shared" si="811"/>
        <v>7.9178005507763466E-2</v>
      </c>
      <c r="H25924" s="1" t="s">
        <v>208</v>
      </c>
    </row>
    <row r="25925" spans="1:8">
      <c r="A25925" s="1">
        <v>25924</v>
      </c>
      <c r="B25925" s="1" t="s">
        <v>73939</v>
      </c>
      <c r="C25925" s="1" t="s">
        <v>73938</v>
      </c>
      <c r="D25925" s="1">
        <v>0.10807293110138599</v>
      </c>
      <c r="E25925" s="1">
        <f t="shared" si="810"/>
        <v>1.0777876279730314</v>
      </c>
      <c r="F25925" s="1">
        <v>0.83340119833827098</v>
      </c>
      <c r="G25925" s="3">
        <f t="shared" si="811"/>
        <v>7.9145879411108955E-2</v>
      </c>
      <c r="H25925" s="1" t="s">
        <v>73940</v>
      </c>
    </row>
    <row r="25926" spans="1:8">
      <c r="A25926" s="1">
        <v>25925</v>
      </c>
      <c r="B25926" s="1" t="s">
        <v>73942</v>
      </c>
      <c r="C25926" s="1" t="s">
        <v>73941</v>
      </c>
      <c r="D25926" s="1">
        <v>-0.15579990711723099</v>
      </c>
      <c r="E25926" s="1">
        <f t="shared" si="810"/>
        <v>0.89763453839510987</v>
      </c>
      <c r="F25926" s="1">
        <v>0.83357277442447597</v>
      </c>
      <c r="G25926" s="3">
        <f t="shared" si="811"/>
        <v>7.9056478437913164E-2</v>
      </c>
      <c r="H25926" s="1" t="s">
        <v>43749</v>
      </c>
    </row>
    <row r="25927" spans="1:8">
      <c r="A25927" s="1">
        <v>25926</v>
      </c>
      <c r="B25927" s="1" t="s">
        <v>73944</v>
      </c>
      <c r="C25927" s="1" t="s">
        <v>73943</v>
      </c>
      <c r="D25927" s="1">
        <v>-0.314954372723451</v>
      </c>
      <c r="E25927" s="1">
        <f t="shared" si="810"/>
        <v>0.80387641407269428</v>
      </c>
      <c r="F25927" s="1">
        <v>0.83360497980445603</v>
      </c>
      <c r="G25927" s="3">
        <f t="shared" si="811"/>
        <v>7.9039699640596331E-2</v>
      </c>
      <c r="H25927" s="1" t="s">
        <v>73945</v>
      </c>
    </row>
    <row r="25928" spans="1:8">
      <c r="A25928" s="1">
        <v>25927</v>
      </c>
      <c r="B25928" s="1" t="s">
        <v>73947</v>
      </c>
      <c r="C25928" s="1" t="s">
        <v>73946</v>
      </c>
      <c r="D25928" s="1">
        <v>-0.16847050841380801</v>
      </c>
      <c r="E25928" s="1">
        <f t="shared" si="810"/>
        <v>0.88978549877676771</v>
      </c>
      <c r="F25928" s="1">
        <v>0.83375169882948297</v>
      </c>
      <c r="G25928" s="3">
        <f t="shared" si="811"/>
        <v>7.896326816802611E-2</v>
      </c>
      <c r="H25928" s="1" t="s">
        <v>73948</v>
      </c>
    </row>
    <row r="25929" spans="1:8">
      <c r="A25929" s="1">
        <v>25928</v>
      </c>
      <c r="B25929" s="1" t="s">
        <v>73950</v>
      </c>
      <c r="C25929" s="1" t="s">
        <v>73949</v>
      </c>
      <c r="D25929" s="1">
        <v>-2.48264323595178E-2</v>
      </c>
      <c r="E25929" s="1">
        <f t="shared" si="810"/>
        <v>0.98293884676077681</v>
      </c>
      <c r="F25929" s="1">
        <v>0.83375508298962997</v>
      </c>
      <c r="G25929" s="3">
        <f t="shared" si="811"/>
        <v>7.8961505390094708E-2</v>
      </c>
      <c r="H25929" s="1" t="s">
        <v>73951</v>
      </c>
    </row>
    <row r="25930" spans="1:8">
      <c r="A25930" s="1">
        <v>25929</v>
      </c>
      <c r="B25930" s="1" t="s">
        <v>73953</v>
      </c>
      <c r="C25930" s="1" t="s">
        <v>73952</v>
      </c>
      <c r="D25930" s="1">
        <v>-0.15388521018360901</v>
      </c>
      <c r="E25930" s="1">
        <f t="shared" si="810"/>
        <v>0.89882664001995616</v>
      </c>
      <c r="F25930" s="1">
        <v>0.83383402114627403</v>
      </c>
      <c r="G25930" s="3">
        <f t="shared" si="811"/>
        <v>7.8920389259289223E-2</v>
      </c>
      <c r="H25930" s="1" t="s">
        <v>73954</v>
      </c>
    </row>
    <row r="25931" spans="1:8">
      <c r="A25931" s="1">
        <v>25930</v>
      </c>
      <c r="B25931" s="1" t="s">
        <v>73956</v>
      </c>
      <c r="C25931" s="1" t="s">
        <v>73955</v>
      </c>
      <c r="D25931" s="1">
        <v>5.5715736209182E-2</v>
      </c>
      <c r="E25931" s="1">
        <f t="shared" si="810"/>
        <v>1.0393746201097138</v>
      </c>
      <c r="F25931" s="1">
        <v>0.83387158975075004</v>
      </c>
      <c r="G25931" s="3">
        <f t="shared" si="811"/>
        <v>7.890082245143909E-2</v>
      </c>
      <c r="H25931" s="1" t="s">
        <v>73957</v>
      </c>
    </row>
    <row r="25932" spans="1:8">
      <c r="A25932" s="1">
        <v>25931</v>
      </c>
      <c r="B25932" s="1" t="s">
        <v>73959</v>
      </c>
      <c r="C25932" s="1" t="s">
        <v>73958</v>
      </c>
      <c r="D25932" s="1">
        <v>0.29538916736306903</v>
      </c>
      <c r="E25932" s="1">
        <f t="shared" si="810"/>
        <v>1.227215974437275</v>
      </c>
      <c r="F25932" s="1">
        <v>0.83387668770430701</v>
      </c>
      <c r="G25932" s="3">
        <f t="shared" si="811"/>
        <v>7.8898167358786658E-2</v>
      </c>
      <c r="H25932" s="1" t="s">
        <v>73960</v>
      </c>
    </row>
    <row r="25933" spans="1:8">
      <c r="A25933" s="1">
        <v>25932</v>
      </c>
      <c r="B25933" s="1" t="s">
        <v>73962</v>
      </c>
      <c r="C25933" s="1" t="s">
        <v>73961</v>
      </c>
      <c r="D25933" s="1">
        <v>-2.24603686563647E-2</v>
      </c>
      <c r="E25933" s="1">
        <f t="shared" si="810"/>
        <v>0.98455221896402312</v>
      </c>
      <c r="F25933" s="1">
        <v>0.83392962170610097</v>
      </c>
      <c r="G25933" s="3">
        <f t="shared" si="811"/>
        <v>7.8870599475439312E-2</v>
      </c>
      <c r="H25933" s="1" t="s">
        <v>73963</v>
      </c>
    </row>
    <row r="25934" spans="1:8">
      <c r="A25934" s="1">
        <v>25933</v>
      </c>
      <c r="B25934" s="1" t="s">
        <v>73965</v>
      </c>
      <c r="C25934" s="1" t="s">
        <v>73964</v>
      </c>
      <c r="D25934" s="1">
        <v>4.1395638623936602E-2</v>
      </c>
      <c r="E25934" s="1">
        <f t="shared" si="810"/>
        <v>1.0291088876956163</v>
      </c>
      <c r="F25934" s="1">
        <v>0.83402905181307696</v>
      </c>
      <c r="G25934" s="3">
        <f t="shared" si="811"/>
        <v>7.8818821277895884E-2</v>
      </c>
      <c r="H25934" s="1" t="s">
        <v>73966</v>
      </c>
    </row>
    <row r="25935" spans="1:8">
      <c r="A25935" s="1">
        <v>25934</v>
      </c>
      <c r="B25935" s="1" t="s">
        <v>73968</v>
      </c>
      <c r="C25935" s="1" t="s">
        <v>73967</v>
      </c>
      <c r="D25935" s="1">
        <v>-0.31843431826896801</v>
      </c>
      <c r="E25935" s="1">
        <f t="shared" si="810"/>
        <v>0.80193970887993016</v>
      </c>
      <c r="F25935" s="1">
        <v>0.83404425645693403</v>
      </c>
      <c r="G25935" s="3">
        <f t="shared" si="811"/>
        <v>7.8810904008440305E-2</v>
      </c>
      <c r="H25935" s="1" t="s">
        <v>73969</v>
      </c>
    </row>
    <row r="25936" spans="1:8">
      <c r="A25936" s="1">
        <v>25935</v>
      </c>
      <c r="B25936" s="1" t="s">
        <v>73971</v>
      </c>
      <c r="C25936" s="1" t="s">
        <v>73970</v>
      </c>
      <c r="D25936" s="1">
        <v>0.14227562290119</v>
      </c>
      <c r="E25936" s="1">
        <f t="shared" si="810"/>
        <v>1.103644568147472</v>
      </c>
      <c r="F25936" s="1">
        <v>0.83407236643875204</v>
      </c>
      <c r="G25936" s="3">
        <f t="shared" si="811"/>
        <v>7.8796267130150671E-2</v>
      </c>
      <c r="H25936" s="1" t="s">
        <v>73972</v>
      </c>
    </row>
    <row r="25937" spans="1:8">
      <c r="A25937" s="1">
        <v>25936</v>
      </c>
      <c r="B25937" s="1" t="s">
        <v>73974</v>
      </c>
      <c r="C25937" s="1" t="s">
        <v>73973</v>
      </c>
      <c r="D25937" s="1">
        <v>0.38217647179826197</v>
      </c>
      <c r="E25937" s="1">
        <f t="shared" si="810"/>
        <v>1.3033065612832753</v>
      </c>
      <c r="F25937" s="1">
        <v>0.834100391269334</v>
      </c>
      <c r="G25937" s="3">
        <f t="shared" si="811"/>
        <v>7.8781675081188218E-2</v>
      </c>
      <c r="H25937" s="1" t="s">
        <v>55703</v>
      </c>
    </row>
    <row r="25938" spans="1:8">
      <c r="A25938" s="1">
        <v>25937</v>
      </c>
      <c r="B25938" s="1" t="s">
        <v>73976</v>
      </c>
      <c r="C25938" s="1" t="s">
        <v>73975</v>
      </c>
      <c r="D25938" s="1">
        <v>0.26090090102810298</v>
      </c>
      <c r="E25938" s="1">
        <f t="shared" si="810"/>
        <v>1.198226712112425</v>
      </c>
      <c r="F25938" s="1">
        <v>0.83412008006905203</v>
      </c>
      <c r="G25938" s="3">
        <f t="shared" si="811"/>
        <v>7.8771423753836528E-2</v>
      </c>
      <c r="H25938" s="1" t="s">
        <v>73977</v>
      </c>
    </row>
    <row r="25939" spans="1:8">
      <c r="A25939" s="1">
        <v>25938</v>
      </c>
      <c r="B25939" s="1" t="s">
        <v>73979</v>
      </c>
      <c r="C25939" s="1" t="s">
        <v>73978</v>
      </c>
      <c r="D25939" s="1">
        <v>-2.4401595713333699E-2</v>
      </c>
      <c r="E25939" s="1">
        <f t="shared" si="810"/>
        <v>0.98322833963473677</v>
      </c>
      <c r="F25939" s="1">
        <v>0.834133265477637</v>
      </c>
      <c r="G25939" s="3">
        <f t="shared" si="811"/>
        <v>7.8764558669219137E-2</v>
      </c>
      <c r="H25939" s="1" t="s">
        <v>73980</v>
      </c>
    </row>
    <row r="25940" spans="1:8">
      <c r="A25940" s="1">
        <v>25939</v>
      </c>
      <c r="B25940" s="1" t="s">
        <v>73982</v>
      </c>
      <c r="C25940" s="1" t="s">
        <v>73981</v>
      </c>
      <c r="D25940" s="1">
        <v>-2.87996254892189E-2</v>
      </c>
      <c r="E25940" s="1">
        <f t="shared" si="810"/>
        <v>0.98023554984980654</v>
      </c>
      <c r="F25940" s="1">
        <v>0.83414619253800004</v>
      </c>
      <c r="G25940" s="3">
        <f t="shared" si="811"/>
        <v>7.8757828200944124E-2</v>
      </c>
      <c r="H25940" s="1" t="s">
        <v>73983</v>
      </c>
    </row>
    <row r="25941" spans="1:8">
      <c r="A25941" s="1">
        <v>25940</v>
      </c>
      <c r="B25941" s="1" t="s">
        <v>73985</v>
      </c>
      <c r="C25941" s="1" t="s">
        <v>73984</v>
      </c>
      <c r="D25941" s="1">
        <v>-2.79149382409517E-2</v>
      </c>
      <c r="E25941" s="1">
        <f t="shared" si="810"/>
        <v>0.98083683273574707</v>
      </c>
      <c r="F25941" s="1">
        <v>0.83416640087807603</v>
      </c>
      <c r="G25941" s="3">
        <f t="shared" si="811"/>
        <v>7.8747306946571907E-2</v>
      </c>
      <c r="H25941" s="1" t="s">
        <v>73986</v>
      </c>
    </row>
    <row r="25942" spans="1:8">
      <c r="A25942" s="1">
        <v>25941</v>
      </c>
      <c r="B25942" s="1" t="s">
        <v>73988</v>
      </c>
      <c r="C25942" s="1" t="s">
        <v>73987</v>
      </c>
      <c r="D25942" s="1">
        <v>-0.27909270591688301</v>
      </c>
      <c r="E25942" s="1">
        <f t="shared" si="810"/>
        <v>0.82410912695117211</v>
      </c>
      <c r="F25942" s="1">
        <v>0.83421117381324705</v>
      </c>
      <c r="G25942" s="3">
        <f t="shared" si="811"/>
        <v>7.8723997308534299E-2</v>
      </c>
      <c r="H25942" s="1" t="s">
        <v>73989</v>
      </c>
    </row>
    <row r="25943" spans="1:8">
      <c r="A25943" s="1">
        <v>25942</v>
      </c>
      <c r="B25943" s="1" t="s">
        <v>73991</v>
      </c>
      <c r="C25943" s="1" t="s">
        <v>73990</v>
      </c>
      <c r="D25943" s="1">
        <v>0.50274153693370305</v>
      </c>
      <c r="E25943" s="1">
        <f t="shared" si="810"/>
        <v>1.4169035313271625</v>
      </c>
      <c r="F25943" s="1">
        <v>0.83421971666268702</v>
      </c>
      <c r="G25943" s="3">
        <f t="shared" si="811"/>
        <v>7.8719549881442516E-2</v>
      </c>
      <c r="H25943" s="1" t="s">
        <v>73992</v>
      </c>
    </row>
    <row r="25944" spans="1:8">
      <c r="A25944" s="1">
        <v>25943</v>
      </c>
      <c r="B25944" s="1" t="s">
        <v>73994</v>
      </c>
      <c r="C25944" s="1" t="s">
        <v>73993</v>
      </c>
      <c r="D25944" s="1">
        <v>0.50274153693370305</v>
      </c>
      <c r="E25944" s="1">
        <f t="shared" si="810"/>
        <v>1.4169035313271625</v>
      </c>
      <c r="F25944" s="1">
        <v>0.83421971666268702</v>
      </c>
      <c r="G25944" s="3">
        <f t="shared" si="811"/>
        <v>7.8719549881442516E-2</v>
      </c>
      <c r="H25944" s="1" t="s">
        <v>73995</v>
      </c>
    </row>
    <row r="25945" spans="1:8">
      <c r="A25945" s="1">
        <v>25944</v>
      </c>
      <c r="B25945" s="1" t="s">
        <v>73997</v>
      </c>
      <c r="C25945" s="1" t="s">
        <v>73996</v>
      </c>
      <c r="D25945" s="1">
        <v>-4.3937852145330497E-2</v>
      </c>
      <c r="E25945" s="1">
        <f t="shared" si="810"/>
        <v>0.97000369488284088</v>
      </c>
      <c r="F25945" s="1">
        <v>0.83426863580089305</v>
      </c>
      <c r="G25945" s="3">
        <f t="shared" si="811"/>
        <v>7.869408334251575E-2</v>
      </c>
      <c r="H25945" s="1" t="s">
        <v>8760</v>
      </c>
    </row>
    <row r="25946" spans="1:8">
      <c r="A25946" s="1">
        <v>25945</v>
      </c>
      <c r="B25946" s="1" t="s">
        <v>73999</v>
      </c>
      <c r="C25946" s="1" t="s">
        <v>73998</v>
      </c>
      <c r="D25946" s="1">
        <v>-6.1594809181217097E-2</v>
      </c>
      <c r="E25946" s="1">
        <f t="shared" si="810"/>
        <v>0.95820429869800661</v>
      </c>
      <c r="F25946" s="1">
        <v>0.83428215808263495</v>
      </c>
      <c r="G25946" s="3">
        <f t="shared" si="811"/>
        <v>7.8687044117381102E-2</v>
      </c>
      <c r="H25946" s="1" t="s">
        <v>74000</v>
      </c>
    </row>
    <row r="25947" spans="1:8">
      <c r="A25947" s="1">
        <v>25946</v>
      </c>
      <c r="B25947" s="1" t="s">
        <v>74002</v>
      </c>
      <c r="C25947" s="1" t="s">
        <v>74001</v>
      </c>
      <c r="D25947" s="1">
        <v>0.276733373396784</v>
      </c>
      <c r="E25947" s="1">
        <f t="shared" si="810"/>
        <v>1.2114487501059121</v>
      </c>
      <c r="F25947" s="1">
        <v>0.83431635795478998</v>
      </c>
      <c r="G25947" s="3">
        <f t="shared" si="811"/>
        <v>7.866924137379952E-2</v>
      </c>
      <c r="H25947" s="1" t="s">
        <v>74003</v>
      </c>
    </row>
    <row r="25948" spans="1:8">
      <c r="A25948" s="1">
        <v>25947</v>
      </c>
      <c r="B25948" s="1" t="s">
        <v>74005</v>
      </c>
      <c r="C25948" s="1" t="s">
        <v>74004</v>
      </c>
      <c r="D25948" s="1">
        <v>-0.22564643869477</v>
      </c>
      <c r="E25948" s="1">
        <f t="shared" si="810"/>
        <v>0.85521173897193248</v>
      </c>
      <c r="F25948" s="1">
        <v>0.83438661248940105</v>
      </c>
      <c r="G25948" s="3">
        <f t="shared" si="811"/>
        <v>7.8632672664725831E-2</v>
      </c>
      <c r="H25948" s="1" t="s">
        <v>74006</v>
      </c>
    </row>
    <row r="25949" spans="1:8">
      <c r="A25949" s="1">
        <v>25948</v>
      </c>
      <c r="B25949" s="1" t="s">
        <v>74008</v>
      </c>
      <c r="C25949" s="1" t="s">
        <v>74007</v>
      </c>
      <c r="D25949" s="1">
        <v>4.6641360116924803E-2</v>
      </c>
      <c r="E25949" s="1">
        <f t="shared" si="810"/>
        <v>1.0328575974663887</v>
      </c>
      <c r="F25949" s="1">
        <v>0.83443389155465497</v>
      </c>
      <c r="G25949" s="3">
        <f t="shared" si="811"/>
        <v>7.8608064820916312E-2</v>
      </c>
      <c r="H25949" s="1" t="s">
        <v>74009</v>
      </c>
    </row>
    <row r="25950" spans="1:8">
      <c r="A25950" s="1">
        <v>25949</v>
      </c>
      <c r="B25950" s="1" t="s">
        <v>74011</v>
      </c>
      <c r="C25950" s="1" t="s">
        <v>74010</v>
      </c>
      <c r="D25950" s="1">
        <v>-2.8994812291604499E-2</v>
      </c>
      <c r="E25950" s="1">
        <f t="shared" si="810"/>
        <v>0.98010293963422823</v>
      </c>
      <c r="F25950" s="1">
        <v>0.83447018077192703</v>
      </c>
      <c r="G25950" s="3">
        <f t="shared" si="811"/>
        <v>7.8589177927322298E-2</v>
      </c>
      <c r="H25950" s="1" t="s">
        <v>74012</v>
      </c>
    </row>
    <row r="25951" spans="1:8">
      <c r="A25951" s="1">
        <v>25950</v>
      </c>
      <c r="B25951" s="1" t="s">
        <v>74014</v>
      </c>
      <c r="C25951" s="1" t="s">
        <v>74013</v>
      </c>
      <c r="D25951" s="1">
        <v>0.39876031438593301</v>
      </c>
      <c r="E25951" s="1">
        <f t="shared" si="810"/>
        <v>1.318374564964226</v>
      </c>
      <c r="F25951" s="1">
        <v>0.83451800737626802</v>
      </c>
      <c r="G25951" s="3">
        <f t="shared" si="811"/>
        <v>7.8564287600947733E-2</v>
      </c>
      <c r="H25951" s="1" t="s">
        <v>74015</v>
      </c>
    </row>
    <row r="25952" spans="1:8">
      <c r="A25952" s="1">
        <v>25951</v>
      </c>
      <c r="B25952" s="1" t="s">
        <v>74017</v>
      </c>
      <c r="C25952" s="1" t="s">
        <v>74016</v>
      </c>
      <c r="D25952" s="1">
        <v>-0.39392659932077301</v>
      </c>
      <c r="E25952" s="1">
        <f t="shared" si="810"/>
        <v>0.76105541001142007</v>
      </c>
      <c r="F25952" s="1">
        <v>0.83457370980054002</v>
      </c>
      <c r="G25952" s="3">
        <f t="shared" si="811"/>
        <v>7.8535300271791411E-2</v>
      </c>
      <c r="H25952" s="1" t="s">
        <v>74018</v>
      </c>
    </row>
    <row r="25953" spans="1:8">
      <c r="A25953" s="1">
        <v>25952</v>
      </c>
      <c r="B25953" s="1" t="s">
        <v>74020</v>
      </c>
      <c r="C25953" s="1" t="s">
        <v>74019</v>
      </c>
      <c r="D25953" s="1">
        <v>-0.39392659932077301</v>
      </c>
      <c r="E25953" s="1">
        <f t="shared" si="810"/>
        <v>0.76105541001142007</v>
      </c>
      <c r="F25953" s="1">
        <v>0.83457370980054002</v>
      </c>
      <c r="G25953" s="3">
        <f t="shared" si="811"/>
        <v>7.8535300271791411E-2</v>
      </c>
      <c r="H25953" s="1" t="s">
        <v>208</v>
      </c>
    </row>
    <row r="25954" spans="1:8">
      <c r="A25954" s="1">
        <v>25953</v>
      </c>
      <c r="B25954" s="1" t="s">
        <v>74022</v>
      </c>
      <c r="C25954" s="1" t="s">
        <v>74021</v>
      </c>
      <c r="D25954" s="1">
        <v>0.30476949867671599</v>
      </c>
      <c r="E25954" s="1">
        <f t="shared" si="810"/>
        <v>1.2352212684002646</v>
      </c>
      <c r="F25954" s="1">
        <v>0.83458133158387404</v>
      </c>
      <c r="G25954" s="3">
        <f t="shared" si="811"/>
        <v>7.8531334075288173E-2</v>
      </c>
      <c r="H25954" s="1" t="s">
        <v>74023</v>
      </c>
    </row>
    <row r="25955" spans="1:8">
      <c r="A25955" s="1">
        <v>25954</v>
      </c>
      <c r="B25955" s="1" t="s">
        <v>74025</v>
      </c>
      <c r="C25955" s="1" t="s">
        <v>74024</v>
      </c>
      <c r="D25955" s="1">
        <v>0.22188540313784499</v>
      </c>
      <c r="E25955" s="1">
        <f t="shared" si="810"/>
        <v>1.16625672743105</v>
      </c>
      <c r="F25955" s="1">
        <v>0.83459476935472598</v>
      </c>
      <c r="G25955" s="3">
        <f t="shared" si="811"/>
        <v>7.8524341464110817E-2</v>
      </c>
      <c r="H25955" s="1" t="s">
        <v>74026</v>
      </c>
    </row>
    <row r="25956" spans="1:8">
      <c r="A25956" s="1">
        <v>25955</v>
      </c>
      <c r="B25956" s="1" t="s">
        <v>74028</v>
      </c>
      <c r="C25956" s="1" t="s">
        <v>74027</v>
      </c>
      <c r="D25956" s="1">
        <v>-3.7332101817715402E-2</v>
      </c>
      <c r="E25956" s="1">
        <f t="shared" si="810"/>
        <v>0.97445528990853936</v>
      </c>
      <c r="F25956" s="1">
        <v>0.83461698428924402</v>
      </c>
      <c r="G25956" s="3">
        <f t="shared" si="811"/>
        <v>7.8512781728257611E-2</v>
      </c>
      <c r="H25956" s="1" t="s">
        <v>74029</v>
      </c>
    </row>
    <row r="25957" spans="1:8">
      <c r="A25957" s="1">
        <v>25956</v>
      </c>
      <c r="B25957" s="1" t="s">
        <v>74031</v>
      </c>
      <c r="C25957" s="1" t="s">
        <v>74030</v>
      </c>
      <c r="D25957" s="1">
        <v>-0.25838276890383899</v>
      </c>
      <c r="E25957" s="1">
        <f t="shared" si="810"/>
        <v>0.83602456047449547</v>
      </c>
      <c r="F25957" s="1">
        <v>0.83461852533849501</v>
      </c>
      <c r="G25957" s="3">
        <f t="shared" si="811"/>
        <v>7.8511979841187532E-2</v>
      </c>
      <c r="H25957" s="1" t="s">
        <v>74032</v>
      </c>
    </row>
    <row r="25958" spans="1:8">
      <c r="A25958" s="1">
        <v>25957</v>
      </c>
      <c r="B25958" s="1" t="s">
        <v>74034</v>
      </c>
      <c r="C25958" s="1" t="s">
        <v>74033</v>
      </c>
      <c r="D25958" s="1">
        <v>9.0424730146489593E-2</v>
      </c>
      <c r="E25958" s="1">
        <f t="shared" si="810"/>
        <v>1.0646835797009153</v>
      </c>
      <c r="F25958" s="1">
        <v>0.83464320425549599</v>
      </c>
      <c r="G25958" s="3">
        <f t="shared" si="811"/>
        <v>7.8499138334929233E-2</v>
      </c>
      <c r="H25958" s="1" t="s">
        <v>74035</v>
      </c>
    </row>
    <row r="25959" spans="1:8">
      <c r="A25959" s="1">
        <v>25958</v>
      </c>
      <c r="B25959" s="1" t="s">
        <v>74037</v>
      </c>
      <c r="C25959" s="1" t="s">
        <v>74036</v>
      </c>
      <c r="D25959" s="1">
        <v>7.1624145365387207E-2</v>
      </c>
      <c r="E25959" s="1">
        <f t="shared" si="810"/>
        <v>1.0508990904786222</v>
      </c>
      <c r="F25959" s="1">
        <v>0.83469488812013704</v>
      </c>
      <c r="G25959" s="3">
        <f t="shared" si="811"/>
        <v>7.8472246218435002E-2</v>
      </c>
      <c r="H25959" s="1" t="s">
        <v>61085</v>
      </c>
    </row>
    <row r="25960" spans="1:8">
      <c r="A25960" s="1">
        <v>25959</v>
      </c>
      <c r="B25960" s="1" t="s">
        <v>74039</v>
      </c>
      <c r="C25960" s="1" t="s">
        <v>74038</v>
      </c>
      <c r="D25960" s="1">
        <v>-2.6237732132773601E-2</v>
      </c>
      <c r="E25960" s="1">
        <f t="shared" si="810"/>
        <v>0.98197776833684913</v>
      </c>
      <c r="F25960" s="1">
        <v>0.83474791429252504</v>
      </c>
      <c r="G25960" s="3">
        <f t="shared" si="811"/>
        <v>7.8444657403725054E-2</v>
      </c>
      <c r="H25960" s="1" t="s">
        <v>74040</v>
      </c>
    </row>
    <row r="25961" spans="1:8">
      <c r="A25961" s="1">
        <v>25960</v>
      </c>
      <c r="B25961" s="1" t="s">
        <v>74042</v>
      </c>
      <c r="C25961" s="1" t="s">
        <v>74041</v>
      </c>
      <c r="D25961" s="1">
        <v>-0.26918373950268298</v>
      </c>
      <c r="E25961" s="1">
        <f t="shared" si="810"/>
        <v>0.82978889817550361</v>
      </c>
      <c r="F25961" s="1">
        <v>0.83483921706071695</v>
      </c>
      <c r="G25961" s="3">
        <f t="shared" si="811"/>
        <v>7.8397157889979252E-2</v>
      </c>
      <c r="H25961" s="1" t="s">
        <v>74043</v>
      </c>
    </row>
    <row r="25962" spans="1:8">
      <c r="A25962" s="1">
        <v>25961</v>
      </c>
      <c r="B25962" s="1" t="s">
        <v>74045</v>
      </c>
      <c r="C25962" s="1" t="s">
        <v>74044</v>
      </c>
      <c r="D25962" s="1">
        <v>-2.8886381140079801E-2</v>
      </c>
      <c r="E25962" s="1">
        <f t="shared" si="810"/>
        <v>0.98017660571135745</v>
      </c>
      <c r="F25962" s="1">
        <v>0.83492010956687401</v>
      </c>
      <c r="G25962" s="3">
        <f t="shared" si="811"/>
        <v>7.8355078569302808E-2</v>
      </c>
      <c r="H25962" s="1" t="s">
        <v>74046</v>
      </c>
    </row>
    <row r="25963" spans="1:8">
      <c r="A25963" s="1">
        <v>25962</v>
      </c>
      <c r="B25963" s="1" t="s">
        <v>74048</v>
      </c>
      <c r="C25963" s="1" t="s">
        <v>74047</v>
      </c>
      <c r="D25963" s="1">
        <v>-3.5641561522368997E-2</v>
      </c>
      <c r="E25963" s="1">
        <f t="shared" si="810"/>
        <v>0.97559781930267153</v>
      </c>
      <c r="F25963" s="1">
        <v>0.83493478785631503</v>
      </c>
      <c r="G25963" s="3">
        <f t="shared" si="811"/>
        <v>7.8347443534524622E-2</v>
      </c>
      <c r="H25963" s="1" t="s">
        <v>74049</v>
      </c>
    </row>
    <row r="25964" spans="1:8">
      <c r="A25964" s="1">
        <v>25963</v>
      </c>
      <c r="B25964" s="1" t="s">
        <v>74051</v>
      </c>
      <c r="C25964" s="1" t="s">
        <v>74050</v>
      </c>
      <c r="D25964" s="1">
        <v>0.24102426010688</v>
      </c>
      <c r="E25964" s="1">
        <f t="shared" si="810"/>
        <v>1.1818314202372406</v>
      </c>
      <c r="F25964" s="1">
        <v>0.83493650421603105</v>
      </c>
      <c r="G25964" s="3">
        <f t="shared" si="811"/>
        <v>7.8346550764456457E-2</v>
      </c>
      <c r="H25964" s="1" t="s">
        <v>1094</v>
      </c>
    </row>
    <row r="25965" spans="1:8">
      <c r="A25965" s="1">
        <v>25964</v>
      </c>
      <c r="B25965" s="1" t="s">
        <v>74053</v>
      </c>
      <c r="C25965" s="1" t="s">
        <v>74052</v>
      </c>
      <c r="D25965" s="1">
        <v>-0.145992137406464</v>
      </c>
      <c r="E25965" s="1">
        <f t="shared" si="810"/>
        <v>0.90375765215770965</v>
      </c>
      <c r="F25965" s="1">
        <v>0.83494725631335198</v>
      </c>
      <c r="G25965" s="3">
        <f t="shared" si="811"/>
        <v>7.8340958067951702E-2</v>
      </c>
      <c r="H25965" s="1" t="s">
        <v>74054</v>
      </c>
    </row>
    <row r="25966" spans="1:8">
      <c r="A25966" s="1">
        <v>25965</v>
      </c>
      <c r="B25966" s="1" t="s">
        <v>74056</v>
      </c>
      <c r="C25966" s="1" t="s">
        <v>74055</v>
      </c>
      <c r="D25966" s="1">
        <v>2.6458769300334899E-2</v>
      </c>
      <c r="E25966" s="1">
        <f t="shared" si="810"/>
        <v>1.0185090286930603</v>
      </c>
      <c r="F25966" s="1">
        <v>0.83501445720482204</v>
      </c>
      <c r="G25966" s="3">
        <f t="shared" si="811"/>
        <v>7.8306005199123715E-2</v>
      </c>
      <c r="H25966" s="1" t="s">
        <v>74057</v>
      </c>
    </row>
    <row r="25967" spans="1:8">
      <c r="A25967" s="1">
        <v>25966</v>
      </c>
      <c r="B25967" s="1" t="s">
        <v>74059</v>
      </c>
      <c r="C25967" s="1" t="s">
        <v>74058</v>
      </c>
      <c r="D25967" s="1">
        <v>-3.8540074113855703E-2</v>
      </c>
      <c r="E25967" s="1">
        <f t="shared" si="810"/>
        <v>0.97363971745733935</v>
      </c>
      <c r="F25967" s="1">
        <v>0.83501978676444299</v>
      </c>
      <c r="G25967" s="3">
        <f t="shared" si="811"/>
        <v>7.8303233281909773E-2</v>
      </c>
      <c r="H25967" s="1" t="s">
        <v>74060</v>
      </c>
    </row>
    <row r="25968" spans="1:8">
      <c r="A25968" s="1">
        <v>25967</v>
      </c>
      <c r="B25968" s="1" t="s">
        <v>74062</v>
      </c>
      <c r="C25968" s="1" t="s">
        <v>74061</v>
      </c>
      <c r="D25968" s="1">
        <v>-2.4524777459915902E-2</v>
      </c>
      <c r="E25968" s="1">
        <f t="shared" si="810"/>
        <v>0.98314439215431937</v>
      </c>
      <c r="F25968" s="1">
        <v>0.83506911770626802</v>
      </c>
      <c r="G25968" s="3">
        <f t="shared" si="811"/>
        <v>7.8277576976104046E-2</v>
      </c>
      <c r="H25968" s="1" t="s">
        <v>74063</v>
      </c>
    </row>
    <row r="25969" spans="1:8">
      <c r="A25969" s="1">
        <v>25968</v>
      </c>
      <c r="B25969" s="1" t="s">
        <v>74065</v>
      </c>
      <c r="C25969" s="1" t="s">
        <v>74064</v>
      </c>
      <c r="D25969" s="1">
        <v>-0.44451444034432103</v>
      </c>
      <c r="E25969" s="1">
        <f t="shared" si="810"/>
        <v>0.73483159311000601</v>
      </c>
      <c r="F25969" s="1">
        <v>0.83509162412650995</v>
      </c>
      <c r="G25969" s="3">
        <f t="shared" si="811"/>
        <v>7.8265872217544899E-2</v>
      </c>
      <c r="H25969" s="1" t="s">
        <v>74066</v>
      </c>
    </row>
    <row r="25970" spans="1:8">
      <c r="A25970" s="1">
        <v>25969</v>
      </c>
      <c r="B25970" s="1" t="s">
        <v>74068</v>
      </c>
      <c r="C25970" s="1" t="s">
        <v>74067</v>
      </c>
      <c r="D25970" s="1">
        <v>-0.35290790252353998</v>
      </c>
      <c r="E25970" s="1">
        <f t="shared" si="810"/>
        <v>0.78300427938843187</v>
      </c>
      <c r="F25970" s="1">
        <v>0.83517443045281703</v>
      </c>
      <c r="G25970" s="3">
        <f t="shared" si="811"/>
        <v>7.8222810418482752E-2</v>
      </c>
      <c r="H25970" s="1" t="s">
        <v>74069</v>
      </c>
    </row>
    <row r="25971" spans="1:8">
      <c r="A25971" s="1">
        <v>25970</v>
      </c>
      <c r="B25971" s="1" t="s">
        <v>74071</v>
      </c>
      <c r="C25971" s="1" t="s">
        <v>74070</v>
      </c>
      <c r="D25971" s="1">
        <v>-0.35290790252353998</v>
      </c>
      <c r="E25971" s="1">
        <f t="shared" si="810"/>
        <v>0.78300427938843187</v>
      </c>
      <c r="F25971" s="1">
        <v>0.83517443045281703</v>
      </c>
      <c r="G25971" s="3">
        <f t="shared" si="811"/>
        <v>7.8222810418482752E-2</v>
      </c>
      <c r="H25971" s="1" t="s">
        <v>74072</v>
      </c>
    </row>
    <row r="25972" spans="1:8">
      <c r="A25972" s="1">
        <v>25971</v>
      </c>
      <c r="B25972" s="1" t="s">
        <v>74074</v>
      </c>
      <c r="C25972" s="1" t="s">
        <v>74073</v>
      </c>
      <c r="D25972" s="1">
        <v>2.7892395148147599E-2</v>
      </c>
      <c r="E25972" s="1">
        <f t="shared" si="810"/>
        <v>1.0195216381217136</v>
      </c>
      <c r="F25972" s="1">
        <v>0.83527483185937701</v>
      </c>
      <c r="G25972" s="3">
        <f t="shared" si="811"/>
        <v>7.8170604370827679E-2</v>
      </c>
      <c r="H25972" s="1" t="s">
        <v>74075</v>
      </c>
    </row>
    <row r="25973" spans="1:8">
      <c r="A25973" s="1">
        <v>25972</v>
      </c>
      <c r="B25973" s="1" t="s">
        <v>74077</v>
      </c>
      <c r="C25973" s="1" t="s">
        <v>74076</v>
      </c>
      <c r="D25973" s="1">
        <v>0.486080763546481</v>
      </c>
      <c r="E25973" s="1">
        <f t="shared" si="810"/>
        <v>1.4006347276595925</v>
      </c>
      <c r="F25973" s="1">
        <v>0.83531055046453295</v>
      </c>
      <c r="G25973" s="3">
        <f t="shared" si="811"/>
        <v>7.8152033164247028E-2</v>
      </c>
      <c r="H25973" s="1" t="s">
        <v>74078</v>
      </c>
    </row>
    <row r="25974" spans="1:8">
      <c r="A25974" s="1">
        <v>25973</v>
      </c>
      <c r="B25974" s="1" t="s">
        <v>74080</v>
      </c>
      <c r="C25974" s="1" t="s">
        <v>74079</v>
      </c>
      <c r="D25974" s="1">
        <v>0.486080763546481</v>
      </c>
      <c r="E25974" s="1">
        <f t="shared" si="810"/>
        <v>1.4006347276595925</v>
      </c>
      <c r="F25974" s="1">
        <v>0.83531055046453295</v>
      </c>
      <c r="G25974" s="3">
        <f t="shared" si="811"/>
        <v>7.8152033164247028E-2</v>
      </c>
      <c r="H25974" s="1" t="s">
        <v>74081</v>
      </c>
    </row>
    <row r="25975" spans="1:8">
      <c r="A25975" s="1">
        <v>25974</v>
      </c>
      <c r="B25975" s="1" t="s">
        <v>74083</v>
      </c>
      <c r="C25975" s="1" t="s">
        <v>74082</v>
      </c>
      <c r="D25975" s="1">
        <v>0.486080763546481</v>
      </c>
      <c r="E25975" s="1">
        <f t="shared" si="810"/>
        <v>1.4006347276595925</v>
      </c>
      <c r="F25975" s="1">
        <v>0.83531055046453295</v>
      </c>
      <c r="G25975" s="3">
        <f t="shared" si="811"/>
        <v>7.8152033164247028E-2</v>
      </c>
      <c r="H25975" s="1" t="s">
        <v>74084</v>
      </c>
    </row>
    <row r="25976" spans="1:8">
      <c r="A25976" s="1">
        <v>25975</v>
      </c>
      <c r="B25976" s="1" t="s">
        <v>74086</v>
      </c>
      <c r="C25976" s="1" t="s">
        <v>74085</v>
      </c>
      <c r="D25976" s="1">
        <v>9.1598063202894597E-2</v>
      </c>
      <c r="E25976" s="1">
        <f t="shared" si="810"/>
        <v>1.0655498310811851</v>
      </c>
      <c r="F25976" s="1">
        <v>0.83536607568798005</v>
      </c>
      <c r="G25976" s="3">
        <f t="shared" si="811"/>
        <v>7.8123165461448152E-2</v>
      </c>
      <c r="H25976" s="1" t="s">
        <v>74087</v>
      </c>
    </row>
    <row r="25977" spans="1:8">
      <c r="A25977" s="1">
        <v>25976</v>
      </c>
      <c r="B25977" s="1" t="s">
        <v>74089</v>
      </c>
      <c r="C25977" s="1" t="s">
        <v>74088</v>
      </c>
      <c r="D25977" s="1">
        <v>0.52740017772049297</v>
      </c>
      <c r="E25977" s="1">
        <f t="shared" si="810"/>
        <v>1.4413294923363449</v>
      </c>
      <c r="F25977" s="1">
        <v>0.83541409547227097</v>
      </c>
      <c r="G25977" s="3">
        <f t="shared" si="811"/>
        <v>7.8098201402494793E-2</v>
      </c>
      <c r="H25977" s="1" t="s">
        <v>24165</v>
      </c>
    </row>
    <row r="25978" spans="1:8">
      <c r="A25978" s="1">
        <v>25977</v>
      </c>
      <c r="B25978" s="1" t="s">
        <v>74091</v>
      </c>
      <c r="C25978" s="1" t="s">
        <v>74090</v>
      </c>
      <c r="D25978" s="1">
        <v>0.52740017772049297</v>
      </c>
      <c r="E25978" s="1">
        <f t="shared" si="810"/>
        <v>1.4413294923363449</v>
      </c>
      <c r="F25978" s="1">
        <v>0.83541409547227097</v>
      </c>
      <c r="G25978" s="3">
        <f t="shared" si="811"/>
        <v>7.8098201402494793E-2</v>
      </c>
      <c r="H25978" s="1" t="s">
        <v>74092</v>
      </c>
    </row>
    <row r="25979" spans="1:8">
      <c r="A25979" s="1">
        <v>25978</v>
      </c>
      <c r="B25979" s="1" t="s">
        <v>74094</v>
      </c>
      <c r="C25979" s="1" t="s">
        <v>74093</v>
      </c>
      <c r="D25979" s="1">
        <v>0.52740017772049297</v>
      </c>
      <c r="E25979" s="1">
        <f t="shared" si="810"/>
        <v>1.4413294923363449</v>
      </c>
      <c r="F25979" s="1">
        <v>0.83541409547227097</v>
      </c>
      <c r="G25979" s="3">
        <f t="shared" si="811"/>
        <v>7.8098201402494793E-2</v>
      </c>
      <c r="H25979" s="1" t="s">
        <v>74095</v>
      </c>
    </row>
    <row r="25980" spans="1:8">
      <c r="A25980" s="1">
        <v>25979</v>
      </c>
      <c r="B25980" s="1" t="s">
        <v>74097</v>
      </c>
      <c r="C25980" s="1" t="s">
        <v>74096</v>
      </c>
      <c r="D25980" s="1">
        <v>2.4927316706622099E-2</v>
      </c>
      <c r="E25980" s="1">
        <f t="shared" si="810"/>
        <v>1.0174284325433209</v>
      </c>
      <c r="F25980" s="1">
        <v>0.83544536341930598</v>
      </c>
      <c r="G25980" s="3">
        <f t="shared" si="811"/>
        <v>7.8081946897321342E-2</v>
      </c>
      <c r="H25980" s="1" t="s">
        <v>74098</v>
      </c>
    </row>
    <row r="25981" spans="1:8">
      <c r="A25981" s="1">
        <v>25980</v>
      </c>
      <c r="B25981" s="1" t="s">
        <v>74100</v>
      </c>
      <c r="C25981" s="1" t="s">
        <v>74099</v>
      </c>
      <c r="D25981" s="1">
        <v>0.117127710214997</v>
      </c>
      <c r="E25981" s="1">
        <f t="shared" si="810"/>
        <v>1.084573413174813</v>
      </c>
      <c r="F25981" s="1">
        <v>0.83545854235679995</v>
      </c>
      <c r="G25981" s="3">
        <f t="shared" si="811"/>
        <v>7.8075096066688526E-2</v>
      </c>
      <c r="H25981" s="1" t="s">
        <v>74101</v>
      </c>
    </row>
    <row r="25982" spans="1:8">
      <c r="A25982" s="1">
        <v>25981</v>
      </c>
      <c r="B25982" s="1" t="s">
        <v>74103</v>
      </c>
      <c r="C25982" s="1" t="s">
        <v>74102</v>
      </c>
      <c r="D25982" s="1">
        <v>-0.232492324031468</v>
      </c>
      <c r="E25982" s="1">
        <f t="shared" si="810"/>
        <v>0.85116319617640412</v>
      </c>
      <c r="F25982" s="1">
        <v>0.83548853456654504</v>
      </c>
      <c r="G25982" s="3">
        <f t="shared" si="811"/>
        <v>7.8059505565500703E-2</v>
      </c>
      <c r="H25982" s="1" t="s">
        <v>74104</v>
      </c>
    </row>
    <row r="25983" spans="1:8">
      <c r="A25983" s="1">
        <v>25982</v>
      </c>
      <c r="B25983" s="1" t="s">
        <v>74106</v>
      </c>
      <c r="C25983" s="1" t="s">
        <v>74105</v>
      </c>
      <c r="D25983" s="1">
        <v>0.124223201464373</v>
      </c>
      <c r="E25983" s="1">
        <f t="shared" si="810"/>
        <v>1.0899207224025163</v>
      </c>
      <c r="F25983" s="1">
        <v>0.83549852517261403</v>
      </c>
      <c r="G25983" s="3">
        <f t="shared" si="811"/>
        <v>7.8054312389334093E-2</v>
      </c>
      <c r="H25983" s="1" t="s">
        <v>74107</v>
      </c>
    </row>
    <row r="25984" spans="1:8">
      <c r="A25984" s="1">
        <v>25983</v>
      </c>
      <c r="B25984" s="1" t="s">
        <v>74109</v>
      </c>
      <c r="C25984" s="1" t="s">
        <v>74108</v>
      </c>
      <c r="D25984" s="1">
        <v>-0.38683265560770003</v>
      </c>
      <c r="E25984" s="1">
        <f t="shared" si="810"/>
        <v>0.76480684702651036</v>
      </c>
      <c r="F25984" s="1">
        <v>0.83550284433245703</v>
      </c>
      <c r="G25984" s="3">
        <f t="shared" si="811"/>
        <v>7.8052067283709989E-2</v>
      </c>
      <c r="H25984" s="1" t="s">
        <v>74110</v>
      </c>
    </row>
    <row r="25985" spans="1:8">
      <c r="A25985" s="1">
        <v>25984</v>
      </c>
      <c r="B25985" s="1" t="s">
        <v>74112</v>
      </c>
      <c r="C25985" s="1" t="s">
        <v>74111</v>
      </c>
      <c r="D25985" s="1">
        <v>-0.29417704361892599</v>
      </c>
      <c r="E25985" s="1">
        <f t="shared" si="810"/>
        <v>0.81553740666135077</v>
      </c>
      <c r="F25985" s="1">
        <v>0.835570860680384</v>
      </c>
      <c r="G25985" s="3">
        <f t="shared" si="811"/>
        <v>7.801671381664077E-2</v>
      </c>
      <c r="H25985" s="1" t="s">
        <v>74113</v>
      </c>
    </row>
    <row r="25986" spans="1:8">
      <c r="A25986" s="1">
        <v>25985</v>
      </c>
      <c r="B25986" s="1" t="s">
        <v>74115</v>
      </c>
      <c r="C25986" s="1" t="s">
        <v>74114</v>
      </c>
      <c r="D25986" s="1">
        <v>-2.4961500949132701E-2</v>
      </c>
      <c r="E25986" s="1">
        <f t="shared" si="810"/>
        <v>0.98284682596269368</v>
      </c>
      <c r="F25986" s="1">
        <v>0.835579820966174</v>
      </c>
      <c r="G25986" s="3">
        <f t="shared" si="811"/>
        <v>7.8012056663078672E-2</v>
      </c>
      <c r="H25986" s="1" t="s">
        <v>74116</v>
      </c>
    </row>
    <row r="25987" spans="1:8">
      <c r="A25987" s="1">
        <v>25986</v>
      </c>
      <c r="B25987" s="1" t="s">
        <v>74118</v>
      </c>
      <c r="C25987" s="1" t="s">
        <v>74117</v>
      </c>
      <c r="D25987" s="1">
        <v>-0.124008233227193</v>
      </c>
      <c r="E25987" s="1">
        <f t="shared" ref="E25987:E26050" si="812">2^D25987</f>
        <v>0.91763464550395923</v>
      </c>
      <c r="F25987" s="1">
        <v>0.83559041701933201</v>
      </c>
      <c r="G25987" s="3">
        <f t="shared" ref="G25987:G26050" si="813">-LOG10(F25987)</f>
        <v>7.8006549375655834E-2</v>
      </c>
      <c r="H25987" s="1" t="s">
        <v>74119</v>
      </c>
    </row>
    <row r="25988" spans="1:8">
      <c r="A25988" s="1">
        <v>25987</v>
      </c>
      <c r="B25988" s="1" t="s">
        <v>74121</v>
      </c>
      <c r="C25988" s="1" t="s">
        <v>74120</v>
      </c>
      <c r="D25988" s="1">
        <v>0.43652579242191902</v>
      </c>
      <c r="E25988" s="1">
        <f t="shared" si="812"/>
        <v>1.3533413685213453</v>
      </c>
      <c r="F25988" s="1">
        <v>0.83564392345779503</v>
      </c>
      <c r="G25988" s="3">
        <f t="shared" si="813"/>
        <v>7.7978740527529733E-2</v>
      </c>
      <c r="H25988" s="1" t="s">
        <v>74122</v>
      </c>
    </row>
    <row r="25989" spans="1:8">
      <c r="A25989" s="1">
        <v>25988</v>
      </c>
      <c r="B25989" s="1" t="s">
        <v>74124</v>
      </c>
      <c r="C25989" s="1" t="s">
        <v>74123</v>
      </c>
      <c r="D25989" s="1">
        <v>-3.3833284125885599E-2</v>
      </c>
      <c r="E25989" s="1">
        <f t="shared" si="812"/>
        <v>0.97682140259128791</v>
      </c>
      <c r="F25989" s="1">
        <v>0.83570134865795698</v>
      </c>
      <c r="G25989" s="3">
        <f t="shared" si="813"/>
        <v>7.794889696620412E-2</v>
      </c>
      <c r="H25989" s="1" t="s">
        <v>74125</v>
      </c>
    </row>
    <row r="25990" spans="1:8">
      <c r="A25990" s="1">
        <v>25989</v>
      </c>
      <c r="B25990" s="1" t="s">
        <v>74127</v>
      </c>
      <c r="C25990" s="1" t="s">
        <v>74126</v>
      </c>
      <c r="D25990" s="1">
        <v>-0.291248557670166</v>
      </c>
      <c r="E25990" s="1">
        <f t="shared" si="812"/>
        <v>0.81719452432679618</v>
      </c>
      <c r="F25990" s="1">
        <v>0.83571245475436395</v>
      </c>
      <c r="G25990" s="3">
        <f t="shared" si="813"/>
        <v>7.7943125425517706E-2</v>
      </c>
      <c r="H25990" s="1" t="s">
        <v>1094</v>
      </c>
    </row>
    <row r="25991" spans="1:8">
      <c r="A25991" s="1">
        <v>25990</v>
      </c>
      <c r="B25991" s="1" t="s">
        <v>74129</v>
      </c>
      <c r="C25991" s="1" t="s">
        <v>74128</v>
      </c>
      <c r="D25991" s="1">
        <v>5.8609353055668098E-2</v>
      </c>
      <c r="E25991" s="1">
        <f t="shared" si="812"/>
        <v>1.0414613882552402</v>
      </c>
      <c r="F25991" s="1">
        <v>0.83577064257733602</v>
      </c>
      <c r="G25991" s="3">
        <f t="shared" si="813"/>
        <v>7.7912888026789265E-2</v>
      </c>
      <c r="H25991" s="1" t="s">
        <v>74130</v>
      </c>
    </row>
    <row r="25992" spans="1:8">
      <c r="A25992" s="1">
        <v>25991</v>
      </c>
      <c r="B25992" s="1" t="s">
        <v>74132</v>
      </c>
      <c r="C25992" s="1" t="s">
        <v>74131</v>
      </c>
      <c r="D25992" s="1">
        <v>-0.34380034634629097</v>
      </c>
      <c r="E25992" s="1">
        <f t="shared" si="812"/>
        <v>0.78796292419473457</v>
      </c>
      <c r="F25992" s="1">
        <v>0.83579069399952</v>
      </c>
      <c r="G25992" s="3">
        <f t="shared" si="813"/>
        <v>7.790246875970204E-2</v>
      </c>
      <c r="H25992" s="1" t="s">
        <v>74133</v>
      </c>
    </row>
    <row r="25993" spans="1:8">
      <c r="A25993" s="1">
        <v>25992</v>
      </c>
      <c r="B25993" s="1" t="s">
        <v>74135</v>
      </c>
      <c r="C25993" s="1" t="s">
        <v>74134</v>
      </c>
      <c r="D25993" s="1">
        <v>3.8308557125624199E-2</v>
      </c>
      <c r="E25993" s="1">
        <f t="shared" si="812"/>
        <v>1.0269091529451129</v>
      </c>
      <c r="F25993" s="1">
        <v>0.83579465178049706</v>
      </c>
      <c r="G25993" s="3">
        <f t="shared" si="813"/>
        <v>7.7900412218056395E-2</v>
      </c>
      <c r="H25993" s="1" t="s">
        <v>74136</v>
      </c>
    </row>
    <row r="25994" spans="1:8">
      <c r="A25994" s="1">
        <v>25993</v>
      </c>
      <c r="B25994" s="1" t="s">
        <v>74138</v>
      </c>
      <c r="C25994" s="1" t="s">
        <v>74137</v>
      </c>
      <c r="D25994" s="1">
        <v>-0.113867160054968</v>
      </c>
      <c r="E25994" s="1">
        <f t="shared" si="812"/>
        <v>0.92410765817565599</v>
      </c>
      <c r="F25994" s="1">
        <v>0.83584342960416003</v>
      </c>
      <c r="G25994" s="3">
        <f t="shared" si="813"/>
        <v>7.7875067091144071E-2</v>
      </c>
      <c r="H25994" s="1" t="s">
        <v>74139</v>
      </c>
    </row>
    <row r="25995" spans="1:8">
      <c r="A25995" s="1">
        <v>25994</v>
      </c>
      <c r="B25995" s="1" t="s">
        <v>74141</v>
      </c>
      <c r="C25995" s="1" t="s">
        <v>74140</v>
      </c>
      <c r="D25995" s="1">
        <v>5.2776637894301599E-2</v>
      </c>
      <c r="E25995" s="1">
        <f t="shared" si="812"/>
        <v>1.037259332724821</v>
      </c>
      <c r="F25995" s="1">
        <v>0.83585256596456003</v>
      </c>
      <c r="G25995" s="3">
        <f t="shared" si="813"/>
        <v>7.7870319970953603E-2</v>
      </c>
      <c r="H25995" s="1" t="s">
        <v>74142</v>
      </c>
    </row>
    <row r="25996" spans="1:8">
      <c r="A25996" s="1">
        <v>25995</v>
      </c>
      <c r="B25996" s="1" t="s">
        <v>74144</v>
      </c>
      <c r="C25996" s="1" t="s">
        <v>74143</v>
      </c>
      <c r="D25996" s="1">
        <v>-0.191542693954558</v>
      </c>
      <c r="E25996" s="1">
        <f t="shared" si="812"/>
        <v>0.87566885556745711</v>
      </c>
      <c r="F25996" s="1">
        <v>0.835860898487502</v>
      </c>
      <c r="G25996" s="3">
        <f t="shared" si="813"/>
        <v>7.7865990558274922E-2</v>
      </c>
      <c r="H25996" s="1" t="s">
        <v>74145</v>
      </c>
    </row>
    <row r="25997" spans="1:8">
      <c r="A25997" s="1">
        <v>25996</v>
      </c>
      <c r="B25997" s="1" t="s">
        <v>6022</v>
      </c>
      <c r="C25997" s="1" t="s">
        <v>74146</v>
      </c>
      <c r="D25997" s="1">
        <v>-0.283577934017817</v>
      </c>
      <c r="E25997" s="1">
        <f t="shared" si="812"/>
        <v>0.82155101350646698</v>
      </c>
      <c r="F25997" s="1">
        <v>0.83588370019233404</v>
      </c>
      <c r="G25997" s="3">
        <f t="shared" si="813"/>
        <v>7.7854143468001707E-2</v>
      </c>
    </row>
    <row r="25998" spans="1:8">
      <c r="A25998" s="1">
        <v>25997</v>
      </c>
      <c r="B25998" s="1" t="s">
        <v>74148</v>
      </c>
      <c r="C25998" s="1" t="s">
        <v>74147</v>
      </c>
      <c r="D25998" s="1">
        <v>-2.5869591926539801E-2</v>
      </c>
      <c r="E25998" s="1">
        <f t="shared" si="812"/>
        <v>0.98222837682684472</v>
      </c>
      <c r="F25998" s="1">
        <v>0.83592616205231096</v>
      </c>
      <c r="G25998" s="3">
        <f t="shared" si="813"/>
        <v>7.783208240483927E-2</v>
      </c>
      <c r="H25998" s="1" t="s">
        <v>74149</v>
      </c>
    </row>
    <row r="25999" spans="1:8">
      <c r="A25999" s="1">
        <v>25998</v>
      </c>
      <c r="B25999" s="1" t="s">
        <v>74151</v>
      </c>
      <c r="C25999" s="1" t="s">
        <v>74150</v>
      </c>
      <c r="D25999" s="1">
        <v>0.39784760943220598</v>
      </c>
      <c r="E25999" s="1">
        <f t="shared" si="812"/>
        <v>1.3175407737475027</v>
      </c>
      <c r="F25999" s="1">
        <v>0.83607697997211095</v>
      </c>
      <c r="G25999" s="3">
        <f t="shared" si="813"/>
        <v>7.7753733998819408E-2</v>
      </c>
      <c r="H25999" s="1" t="s">
        <v>74152</v>
      </c>
    </row>
    <row r="26000" spans="1:8">
      <c r="A26000" s="1">
        <v>25999</v>
      </c>
      <c r="B26000" s="1" t="s">
        <v>74154</v>
      </c>
      <c r="C26000" s="1" t="s">
        <v>74153</v>
      </c>
      <c r="D26000" s="1">
        <v>6.6293927770052399E-2</v>
      </c>
      <c r="E26000" s="1">
        <f t="shared" si="812"/>
        <v>1.0470235758090685</v>
      </c>
      <c r="F26000" s="1">
        <v>0.83610011959616304</v>
      </c>
      <c r="G26000" s="3">
        <f t="shared" si="813"/>
        <v>7.7741714445337451E-2</v>
      </c>
      <c r="H26000" s="1" t="s">
        <v>1094</v>
      </c>
    </row>
    <row r="26001" spans="1:8">
      <c r="A26001" s="1">
        <v>26000</v>
      </c>
      <c r="B26001" s="1" t="s">
        <v>74156</v>
      </c>
      <c r="C26001" s="1" t="s">
        <v>74155</v>
      </c>
      <c r="D26001" s="1">
        <v>2.5819372573613698E-2</v>
      </c>
      <c r="E26001" s="1">
        <f t="shared" si="812"/>
        <v>1.0180577295408684</v>
      </c>
      <c r="F26001" s="1">
        <v>0.83621471475901399</v>
      </c>
      <c r="G26001" s="3">
        <f t="shared" si="813"/>
        <v>7.7682194496181398E-2</v>
      </c>
      <c r="H26001" s="1" t="s">
        <v>74157</v>
      </c>
    </row>
    <row r="26002" spans="1:8">
      <c r="A26002" s="1">
        <v>26001</v>
      </c>
      <c r="B26002" s="1" t="s">
        <v>74159</v>
      </c>
      <c r="C26002" s="1" t="s">
        <v>74158</v>
      </c>
      <c r="D26002" s="1">
        <v>0.23166175715676501</v>
      </c>
      <c r="E26002" s="1">
        <f t="shared" si="812"/>
        <v>1.1741866484459447</v>
      </c>
      <c r="F26002" s="1">
        <v>0.83625241156650698</v>
      </c>
      <c r="G26002" s="3">
        <f t="shared" si="813"/>
        <v>7.7662616813338303E-2</v>
      </c>
      <c r="H26002" s="1" t="s">
        <v>74160</v>
      </c>
    </row>
    <row r="26003" spans="1:8">
      <c r="A26003" s="1">
        <v>26002</v>
      </c>
      <c r="B26003" s="1" t="s">
        <v>74162</v>
      </c>
      <c r="C26003" s="1" t="s">
        <v>74161</v>
      </c>
      <c r="D26003" s="1">
        <v>0.40995097538020198</v>
      </c>
      <c r="E26003" s="1">
        <f t="shared" si="812"/>
        <v>1.3286406644229549</v>
      </c>
      <c r="F26003" s="1">
        <v>0.83630905364838304</v>
      </c>
      <c r="G26003" s="3">
        <f t="shared" si="813"/>
        <v>7.7633201638920749E-2</v>
      </c>
      <c r="H26003" s="1" t="s">
        <v>74163</v>
      </c>
    </row>
    <row r="26004" spans="1:8">
      <c r="A26004" s="1">
        <v>26003</v>
      </c>
      <c r="B26004" s="1" t="s">
        <v>74165</v>
      </c>
      <c r="C26004" s="1" t="s">
        <v>74164</v>
      </c>
      <c r="D26004" s="1">
        <v>0.14308250287077201</v>
      </c>
      <c r="E26004" s="1">
        <f t="shared" si="812"/>
        <v>1.1042619943820828</v>
      </c>
      <c r="F26004" s="1">
        <v>0.83633507181892497</v>
      </c>
      <c r="G26004" s="3">
        <f t="shared" si="813"/>
        <v>7.7619690638314656E-2</v>
      </c>
      <c r="H26004" s="1" t="s">
        <v>74166</v>
      </c>
    </row>
    <row r="26005" spans="1:8">
      <c r="A26005" s="1">
        <v>26004</v>
      </c>
      <c r="B26005" s="1" t="s">
        <v>74168</v>
      </c>
      <c r="C26005" s="1" t="s">
        <v>74167</v>
      </c>
      <c r="D26005" s="1">
        <v>-0.14211414902657901</v>
      </c>
      <c r="E26005" s="1">
        <f t="shared" si="812"/>
        <v>0.90619023577809832</v>
      </c>
      <c r="F26005" s="1">
        <v>0.83639182223475195</v>
      </c>
      <c r="G26005" s="3">
        <f t="shared" si="813"/>
        <v>7.7590222118932989E-2</v>
      </c>
      <c r="H26005" s="1" t="s">
        <v>74169</v>
      </c>
    </row>
    <row r="26006" spans="1:8">
      <c r="A26006" s="1">
        <v>26005</v>
      </c>
      <c r="B26006" s="1" t="s">
        <v>74171</v>
      </c>
      <c r="C26006" s="1" t="s">
        <v>74170</v>
      </c>
      <c r="D26006" s="1">
        <v>0.11356000176721701</v>
      </c>
      <c r="E26006" s="1">
        <f t="shared" si="812"/>
        <v>1.0818946341549218</v>
      </c>
      <c r="F26006" s="1">
        <v>0.83641428177077004</v>
      </c>
      <c r="G26006" s="3">
        <f t="shared" si="813"/>
        <v>7.7578560214381115E-2</v>
      </c>
      <c r="H26006" s="1" t="s">
        <v>74172</v>
      </c>
    </row>
    <row r="26007" spans="1:8">
      <c r="A26007" s="1">
        <v>26006</v>
      </c>
      <c r="B26007" s="1" t="s">
        <v>74174</v>
      </c>
      <c r="C26007" s="1" t="s">
        <v>74173</v>
      </c>
      <c r="D26007" s="1">
        <v>-2.1314907448159701E-2</v>
      </c>
      <c r="E26007" s="1">
        <f t="shared" si="812"/>
        <v>0.9853342374564662</v>
      </c>
      <c r="F26007" s="1">
        <v>0.83642395623505394</v>
      </c>
      <c r="G26007" s="3">
        <f t="shared" si="813"/>
        <v>7.7573536935550608E-2</v>
      </c>
      <c r="H26007" s="1" t="s">
        <v>74175</v>
      </c>
    </row>
    <row r="26008" spans="1:8">
      <c r="A26008" s="1">
        <v>26007</v>
      </c>
      <c r="B26008" s="1" t="s">
        <v>74177</v>
      </c>
      <c r="C26008" s="1" t="s">
        <v>74176</v>
      </c>
      <c r="D26008" s="1">
        <v>-0.28204617217449701</v>
      </c>
      <c r="E26008" s="1">
        <f t="shared" si="812"/>
        <v>0.82242374734907775</v>
      </c>
      <c r="F26008" s="1">
        <v>0.83650308467257695</v>
      </c>
      <c r="G26008" s="3">
        <f t="shared" si="813"/>
        <v>7.7532453202712084E-2</v>
      </c>
      <c r="H26008" s="1" t="s">
        <v>74178</v>
      </c>
    </row>
    <row r="26009" spans="1:8">
      <c r="A26009" s="1">
        <v>26008</v>
      </c>
      <c r="B26009" s="1" t="s">
        <v>74180</v>
      </c>
      <c r="C26009" s="1" t="s">
        <v>74179</v>
      </c>
      <c r="D26009" s="1">
        <v>-0.180638782377326</v>
      </c>
      <c r="E26009" s="1">
        <f t="shared" si="812"/>
        <v>0.8823122482172473</v>
      </c>
      <c r="F26009" s="1">
        <v>0.83655103568738098</v>
      </c>
      <c r="G26009" s="3">
        <f t="shared" si="813"/>
        <v>7.7507558776544597E-2</v>
      </c>
      <c r="H26009" s="1" t="s">
        <v>74181</v>
      </c>
    </row>
    <row r="26010" spans="1:8">
      <c r="A26010" s="1">
        <v>26009</v>
      </c>
      <c r="B26010" s="1" t="s">
        <v>74183</v>
      </c>
      <c r="C26010" s="1" t="s">
        <v>74182</v>
      </c>
      <c r="D26010" s="1">
        <v>6.7263189960829098E-2</v>
      </c>
      <c r="E26010" s="1">
        <f t="shared" si="812"/>
        <v>1.0477272458975708</v>
      </c>
      <c r="F26010" s="1">
        <v>0.83657967170456604</v>
      </c>
      <c r="G26010" s="3">
        <f t="shared" si="813"/>
        <v>7.7492692676492253E-2</v>
      </c>
      <c r="H26010" s="1" t="s">
        <v>74184</v>
      </c>
    </row>
    <row r="26011" spans="1:8">
      <c r="A26011" s="1">
        <v>26010</v>
      </c>
      <c r="B26011" s="1" t="s">
        <v>74186</v>
      </c>
      <c r="C26011" s="1" t="s">
        <v>74185</v>
      </c>
      <c r="D26011" s="1">
        <v>9.9695535219706297E-2</v>
      </c>
      <c r="E26011" s="1">
        <f t="shared" si="812"/>
        <v>1.0715473005047129</v>
      </c>
      <c r="F26011" s="1">
        <v>0.836595186839588</v>
      </c>
      <c r="G26011" s="3">
        <f t="shared" si="813"/>
        <v>7.748463836287188E-2</v>
      </c>
      <c r="H26011" s="1" t="s">
        <v>74187</v>
      </c>
    </row>
    <row r="26012" spans="1:8">
      <c r="A26012" s="1">
        <v>26011</v>
      </c>
      <c r="B26012" s="1" t="s">
        <v>74189</v>
      </c>
      <c r="C26012" s="1" t="s">
        <v>74188</v>
      </c>
      <c r="D26012" s="1">
        <v>0.18300219884118399</v>
      </c>
      <c r="E26012" s="1">
        <f t="shared" si="812"/>
        <v>1.1352438323932197</v>
      </c>
      <c r="F26012" s="1">
        <v>0.83664598723593697</v>
      </c>
      <c r="G26012" s="3">
        <f t="shared" si="813"/>
        <v>7.7458267589594898E-2</v>
      </c>
      <c r="H26012" s="1" t="s">
        <v>74190</v>
      </c>
    </row>
    <row r="26013" spans="1:8">
      <c r="A26013" s="1">
        <v>26012</v>
      </c>
      <c r="B26013" s="1" t="s">
        <v>43518</v>
      </c>
      <c r="C26013" s="1" t="s">
        <v>74191</v>
      </c>
      <c r="D26013" s="1">
        <v>0.16595362917686701</v>
      </c>
      <c r="E26013" s="1">
        <f t="shared" si="812"/>
        <v>1.1219074198210903</v>
      </c>
      <c r="F26013" s="1">
        <v>0.836669208133624</v>
      </c>
      <c r="G26013" s="3">
        <f t="shared" si="813"/>
        <v>7.7446214023406207E-2</v>
      </c>
    </row>
    <row r="26014" spans="1:8">
      <c r="A26014" s="1">
        <v>26013</v>
      </c>
      <c r="B26014" s="1" t="s">
        <v>74193</v>
      </c>
      <c r="C26014" s="1" t="s">
        <v>74192</v>
      </c>
      <c r="D26014" s="1">
        <v>0.27691688855852198</v>
      </c>
      <c r="E26014" s="1">
        <f t="shared" si="812"/>
        <v>1.2116028598432083</v>
      </c>
      <c r="F26014" s="1">
        <v>0.83677972969533698</v>
      </c>
      <c r="G26014" s="3">
        <f t="shared" si="813"/>
        <v>7.7388848778052091E-2</v>
      </c>
      <c r="H26014" s="1" t="s">
        <v>1094</v>
      </c>
    </row>
    <row r="26015" spans="1:8">
      <c r="A26015" s="1">
        <v>26014</v>
      </c>
      <c r="B26015" s="1" t="s">
        <v>74195</v>
      </c>
      <c r="C26015" s="1" t="s">
        <v>74194</v>
      </c>
      <c r="D26015" s="1">
        <v>-2.9622595073267699E-2</v>
      </c>
      <c r="E26015" s="1">
        <f t="shared" si="812"/>
        <v>0.97967654467139098</v>
      </c>
      <c r="F26015" s="1">
        <v>0.83698687737829003</v>
      </c>
      <c r="G26015" s="3">
        <f t="shared" si="813"/>
        <v>7.728135099941956E-2</v>
      </c>
      <c r="H26015" s="1" t="s">
        <v>74196</v>
      </c>
    </row>
    <row r="26016" spans="1:8">
      <c r="A26016" s="1">
        <v>26015</v>
      </c>
      <c r="B26016" s="1" t="s">
        <v>74198</v>
      </c>
      <c r="C26016" s="1" t="s">
        <v>74197</v>
      </c>
      <c r="D26016" s="1">
        <v>3.23331343083791E-2</v>
      </c>
      <c r="E26016" s="1">
        <f t="shared" si="812"/>
        <v>1.0226646479733574</v>
      </c>
      <c r="F26016" s="1">
        <v>0.83703496857415804</v>
      </c>
      <c r="G26016" s="3">
        <f t="shared" si="813"/>
        <v>7.7256398229478287E-2</v>
      </c>
      <c r="H26016" s="1" t="s">
        <v>74199</v>
      </c>
    </row>
    <row r="26017" spans="1:8">
      <c r="A26017" s="1">
        <v>26016</v>
      </c>
      <c r="B26017" s="1" t="s">
        <v>74201</v>
      </c>
      <c r="C26017" s="1" t="s">
        <v>74200</v>
      </c>
      <c r="D26017" s="1">
        <v>-3.95111526506184E-2</v>
      </c>
      <c r="E26017" s="1">
        <f t="shared" si="812"/>
        <v>0.97298458073399574</v>
      </c>
      <c r="F26017" s="1">
        <v>0.83713358415414596</v>
      </c>
      <c r="G26017" s="3">
        <f t="shared" si="813"/>
        <v>7.7205234680625123E-2</v>
      </c>
      <c r="H26017" s="1" t="s">
        <v>74202</v>
      </c>
    </row>
    <row r="26018" spans="1:8">
      <c r="A26018" s="1">
        <v>26017</v>
      </c>
      <c r="B26018" s="1" t="s">
        <v>74204</v>
      </c>
      <c r="C26018" s="1" t="s">
        <v>74203</v>
      </c>
      <c r="D26018" s="1">
        <v>-4.1717849997841998E-2</v>
      </c>
      <c r="E26018" s="1">
        <f t="shared" si="812"/>
        <v>0.9714974741611998</v>
      </c>
      <c r="F26018" s="1">
        <v>0.83713531767230798</v>
      </c>
      <c r="G26018" s="3">
        <f t="shared" si="813"/>
        <v>7.7204335353914549E-2</v>
      </c>
      <c r="H26018" s="1" t="s">
        <v>74205</v>
      </c>
    </row>
    <row r="26019" spans="1:8">
      <c r="A26019" s="1">
        <v>26018</v>
      </c>
      <c r="B26019" s="1" t="s">
        <v>74207</v>
      </c>
      <c r="C26019" s="1" t="s">
        <v>74206</v>
      </c>
      <c r="D26019" s="1">
        <v>-4.6151923258918398E-2</v>
      </c>
      <c r="E26019" s="1">
        <f t="shared" si="812"/>
        <v>0.96851619408563716</v>
      </c>
      <c r="F26019" s="1">
        <v>0.83718675822967603</v>
      </c>
      <c r="G26019" s="3">
        <f t="shared" si="813"/>
        <v>7.7177649508294352E-2</v>
      </c>
      <c r="H26019" s="1" t="s">
        <v>74208</v>
      </c>
    </row>
    <row r="26020" spans="1:8">
      <c r="A26020" s="1">
        <v>26019</v>
      </c>
      <c r="B26020" s="1" t="s">
        <v>74210</v>
      </c>
      <c r="C26020" s="1" t="s">
        <v>74209</v>
      </c>
      <c r="D26020" s="1">
        <v>-0.17197443350469999</v>
      </c>
      <c r="E26020" s="1">
        <f t="shared" si="812"/>
        <v>0.88762706707483907</v>
      </c>
      <c r="F26020" s="1">
        <v>0.83725253771478902</v>
      </c>
      <c r="G26020" s="3">
        <f t="shared" si="813"/>
        <v>7.7143527438308421E-2</v>
      </c>
      <c r="H26020" s="1" t="s">
        <v>74211</v>
      </c>
    </row>
    <row r="26021" spans="1:8">
      <c r="A26021" s="1">
        <v>26020</v>
      </c>
      <c r="B26021" s="1" t="s">
        <v>74213</v>
      </c>
      <c r="C26021" s="1" t="s">
        <v>74212</v>
      </c>
      <c r="D26021" s="1">
        <v>-4.10798561831488E-2</v>
      </c>
      <c r="E26021" s="1">
        <f t="shared" si="812"/>
        <v>0.97192718829295333</v>
      </c>
      <c r="F26021" s="1">
        <v>0.83730642096402996</v>
      </c>
      <c r="G26021" s="3">
        <f t="shared" si="813"/>
        <v>7.711557835034212E-2</v>
      </c>
      <c r="H26021" s="1" t="s">
        <v>74214</v>
      </c>
    </row>
    <row r="26022" spans="1:8">
      <c r="A26022" s="1">
        <v>26021</v>
      </c>
      <c r="B26022" s="1" t="s">
        <v>74216</v>
      </c>
      <c r="C26022" s="1" t="s">
        <v>74215</v>
      </c>
      <c r="D26022" s="1">
        <v>-0.225763824321775</v>
      </c>
      <c r="E26022" s="1">
        <f t="shared" si="812"/>
        <v>0.85514215705798502</v>
      </c>
      <c r="F26022" s="1">
        <v>0.83746829760920205</v>
      </c>
      <c r="G26022" s="3">
        <f t="shared" si="813"/>
        <v>7.703162421228818E-2</v>
      </c>
      <c r="H26022" s="1" t="s">
        <v>74217</v>
      </c>
    </row>
    <row r="26023" spans="1:8">
      <c r="A26023" s="1">
        <v>26022</v>
      </c>
      <c r="B26023" s="1" t="s">
        <v>74219</v>
      </c>
      <c r="C26023" s="1" t="s">
        <v>74218</v>
      </c>
      <c r="D26023" s="1">
        <v>2.2179737894595299E-2</v>
      </c>
      <c r="E26023" s="1">
        <f t="shared" si="812"/>
        <v>1.0154926079474071</v>
      </c>
      <c r="F26023" s="1">
        <v>0.83748259996169505</v>
      </c>
      <c r="G26023" s="3">
        <f t="shared" si="813"/>
        <v>7.7024207358725366E-2</v>
      </c>
      <c r="H26023" s="1" t="s">
        <v>74220</v>
      </c>
    </row>
    <row r="26024" spans="1:8">
      <c r="A26024" s="1">
        <v>26023</v>
      </c>
      <c r="B26024" s="1" t="s">
        <v>74222</v>
      </c>
      <c r="C26024" s="1" t="s">
        <v>74221</v>
      </c>
      <c r="D26024" s="1">
        <v>0.171856354617278</v>
      </c>
      <c r="E26024" s="1">
        <f t="shared" si="812"/>
        <v>1.1265070595431601</v>
      </c>
      <c r="F26024" s="1">
        <v>0.83749901421694095</v>
      </c>
      <c r="G26024" s="3">
        <f t="shared" si="813"/>
        <v>7.701569547964833E-2</v>
      </c>
      <c r="H26024" s="1" t="s">
        <v>74223</v>
      </c>
    </row>
    <row r="26025" spans="1:8">
      <c r="A26025" s="1">
        <v>26024</v>
      </c>
      <c r="B26025" s="1" t="s">
        <v>74225</v>
      </c>
      <c r="C26025" s="1" t="s">
        <v>74224</v>
      </c>
      <c r="D26025" s="1">
        <v>-0.19637038665876599</v>
      </c>
      <c r="E26025" s="1">
        <f t="shared" si="812"/>
        <v>0.87274350077626317</v>
      </c>
      <c r="F26025" s="1">
        <v>0.83751208061562499</v>
      </c>
      <c r="G26025" s="3">
        <f t="shared" si="813"/>
        <v>7.7008919805308676E-2</v>
      </c>
      <c r="H26025" s="1" t="s">
        <v>74226</v>
      </c>
    </row>
    <row r="26026" spans="1:8">
      <c r="A26026" s="1">
        <v>26025</v>
      </c>
      <c r="B26026" s="1" t="s">
        <v>74228</v>
      </c>
      <c r="C26026" s="1" t="s">
        <v>74227</v>
      </c>
      <c r="D26026" s="1">
        <v>-0.165022806928422</v>
      </c>
      <c r="E26026" s="1">
        <f t="shared" si="812"/>
        <v>0.89191441942769367</v>
      </c>
      <c r="F26026" s="1">
        <v>0.83753229862568701</v>
      </c>
      <c r="G26026" s="3">
        <f t="shared" si="813"/>
        <v>7.6998435820150743E-2</v>
      </c>
      <c r="H26026" s="1" t="s">
        <v>74229</v>
      </c>
    </row>
    <row r="26027" spans="1:8">
      <c r="A26027" s="1">
        <v>26026</v>
      </c>
      <c r="B26027" s="1" t="s">
        <v>74231</v>
      </c>
      <c r="C26027" s="1" t="s">
        <v>74230</v>
      </c>
      <c r="D26027" s="1">
        <v>-0.15718413203481599</v>
      </c>
      <c r="E26027" s="1">
        <f t="shared" si="812"/>
        <v>0.89677369659201223</v>
      </c>
      <c r="F26027" s="1">
        <v>0.837548215412524</v>
      </c>
      <c r="G26027" s="3">
        <f t="shared" si="813"/>
        <v>7.6990182398735812E-2</v>
      </c>
      <c r="H26027" s="1" t="s">
        <v>1094</v>
      </c>
    </row>
    <row r="26028" spans="1:8">
      <c r="A26028" s="1">
        <v>26027</v>
      </c>
      <c r="B26028" s="1" t="s">
        <v>74233</v>
      </c>
      <c r="C26028" s="1" t="s">
        <v>74232</v>
      </c>
      <c r="D26028" s="1">
        <v>-2.6685804084746901E-2</v>
      </c>
      <c r="E26028" s="1">
        <f t="shared" si="812"/>
        <v>0.98167283322373611</v>
      </c>
      <c r="F26028" s="1">
        <v>0.83759295261839095</v>
      </c>
      <c r="G26028" s="3">
        <f t="shared" si="813"/>
        <v>7.6966985402543264E-2</v>
      </c>
      <c r="H26028" s="1" t="s">
        <v>74234</v>
      </c>
    </row>
    <row r="26029" spans="1:8">
      <c r="A26029" s="1">
        <v>26028</v>
      </c>
      <c r="B26029" s="1" t="s">
        <v>74236</v>
      </c>
      <c r="C26029" s="1" t="s">
        <v>74235</v>
      </c>
      <c r="D26029" s="1">
        <v>-2.1583894539057701E-2</v>
      </c>
      <c r="E26029" s="1">
        <f t="shared" si="812"/>
        <v>0.98515054133505842</v>
      </c>
      <c r="F26029" s="1">
        <v>0.83762327600348396</v>
      </c>
      <c r="G26029" s="3">
        <f t="shared" si="813"/>
        <v>7.6951262920161634E-2</v>
      </c>
      <c r="H26029" s="1" t="s">
        <v>74237</v>
      </c>
    </row>
    <row r="26030" spans="1:8">
      <c r="A26030" s="1">
        <v>26029</v>
      </c>
      <c r="B26030" s="1" t="s">
        <v>74239</v>
      </c>
      <c r="C26030" s="1" t="s">
        <v>74238</v>
      </c>
      <c r="D26030" s="1">
        <v>-0.16873782254665701</v>
      </c>
      <c r="E26030" s="1">
        <f t="shared" si="812"/>
        <v>0.889620647440858</v>
      </c>
      <c r="F26030" s="1">
        <v>0.83775340323167702</v>
      </c>
      <c r="G26030" s="3">
        <f t="shared" si="813"/>
        <v>7.688379924114104E-2</v>
      </c>
      <c r="H26030" s="1" t="s">
        <v>69603</v>
      </c>
    </row>
    <row r="26031" spans="1:8">
      <c r="A26031" s="1">
        <v>26030</v>
      </c>
      <c r="B26031" s="1" t="s">
        <v>74241</v>
      </c>
      <c r="C26031" s="1" t="s">
        <v>74240</v>
      </c>
      <c r="D26031" s="1">
        <v>-5.5346342757064002E-2</v>
      </c>
      <c r="E26031" s="1">
        <f t="shared" si="812"/>
        <v>0.96236338415338529</v>
      </c>
      <c r="F26031" s="1">
        <v>0.83776471584305201</v>
      </c>
      <c r="G26031" s="3">
        <f t="shared" si="813"/>
        <v>7.687793478090009E-2</v>
      </c>
      <c r="H26031" s="1" t="s">
        <v>74242</v>
      </c>
    </row>
    <row r="26032" spans="1:8">
      <c r="A26032" s="1">
        <v>26031</v>
      </c>
      <c r="B26032" s="1" t="s">
        <v>74244</v>
      </c>
      <c r="C26032" s="1" t="s">
        <v>74243</v>
      </c>
      <c r="D26032" s="1">
        <v>2.8725949051231301E-2</v>
      </c>
      <c r="E26032" s="1">
        <f t="shared" si="812"/>
        <v>1.0201108629879101</v>
      </c>
      <c r="F26032" s="1">
        <v>0.83780390772088797</v>
      </c>
      <c r="G26032" s="3">
        <f t="shared" si="813"/>
        <v>7.6857618315142359E-2</v>
      </c>
      <c r="H26032" s="1" t="s">
        <v>74245</v>
      </c>
    </row>
    <row r="26033" spans="1:8">
      <c r="A26033" s="1">
        <v>26032</v>
      </c>
      <c r="B26033" s="1" t="s">
        <v>74247</v>
      </c>
      <c r="C26033" s="1" t="s">
        <v>74246</v>
      </c>
      <c r="D26033" s="1">
        <v>-0.12705090315312401</v>
      </c>
      <c r="E26033" s="1">
        <f t="shared" si="812"/>
        <v>0.91570137681117258</v>
      </c>
      <c r="F26033" s="1">
        <v>0.83785602294967698</v>
      </c>
      <c r="G26033" s="3">
        <f t="shared" si="813"/>
        <v>7.683060405541195E-2</v>
      </c>
      <c r="H26033" s="1" t="s">
        <v>74248</v>
      </c>
    </row>
    <row r="26034" spans="1:8">
      <c r="A26034" s="1">
        <v>26033</v>
      </c>
      <c r="B26034" s="1" t="s">
        <v>74250</v>
      </c>
      <c r="C26034" s="1" t="s">
        <v>74249</v>
      </c>
      <c r="D26034" s="1">
        <v>6.0540907119806003E-2</v>
      </c>
      <c r="E26034" s="1">
        <f t="shared" si="812"/>
        <v>1.0428566839788298</v>
      </c>
      <c r="F26034" s="1">
        <v>0.83786631603686401</v>
      </c>
      <c r="G26034" s="3">
        <f t="shared" si="813"/>
        <v>7.6825268767025404E-2</v>
      </c>
      <c r="H26034" s="1" t="s">
        <v>74251</v>
      </c>
    </row>
    <row r="26035" spans="1:8">
      <c r="A26035" s="1">
        <v>26034</v>
      </c>
      <c r="B26035" s="1" t="s">
        <v>74253</v>
      </c>
      <c r="C26035" s="1" t="s">
        <v>74252</v>
      </c>
      <c r="D26035" s="1">
        <v>2.7406034673202E-2</v>
      </c>
      <c r="E26035" s="1">
        <f t="shared" si="812"/>
        <v>1.0191779955345404</v>
      </c>
      <c r="F26035" s="1">
        <v>0.83787023333634203</v>
      </c>
      <c r="G26035" s="3">
        <f t="shared" si="813"/>
        <v>7.6823238302812027E-2</v>
      </c>
      <c r="H26035" s="1" t="s">
        <v>74254</v>
      </c>
    </row>
    <row r="26036" spans="1:8">
      <c r="A26036" s="1">
        <v>26035</v>
      </c>
      <c r="B26036" s="1" t="s">
        <v>74256</v>
      </c>
      <c r="C26036" s="1" t="s">
        <v>74255</v>
      </c>
      <c r="D26036" s="1">
        <v>-0.15047047127473701</v>
      </c>
      <c r="E26036" s="1">
        <f t="shared" si="812"/>
        <v>0.90095660749035589</v>
      </c>
      <c r="F26036" s="1">
        <v>0.837887780648505</v>
      </c>
      <c r="G26036" s="3">
        <f t="shared" si="813"/>
        <v>7.6814143074525734E-2</v>
      </c>
      <c r="H26036" s="1" t="s">
        <v>1094</v>
      </c>
    </row>
    <row r="26037" spans="1:8">
      <c r="A26037" s="1">
        <v>26036</v>
      </c>
      <c r="B26037" s="1" t="s">
        <v>74258</v>
      </c>
      <c r="C26037" s="1" t="s">
        <v>74257</v>
      </c>
      <c r="D26037" s="1">
        <v>-0.117797176812522</v>
      </c>
      <c r="E26037" s="1">
        <f t="shared" si="812"/>
        <v>0.92159374056473486</v>
      </c>
      <c r="F26037" s="1">
        <v>0.83793435550711004</v>
      </c>
      <c r="G26037" s="3">
        <f t="shared" si="813"/>
        <v>7.6790003037637097E-2</v>
      </c>
      <c r="H26037" s="1" t="s">
        <v>74259</v>
      </c>
    </row>
    <row r="26038" spans="1:8">
      <c r="A26038" s="1">
        <v>26037</v>
      </c>
      <c r="B26038" s="1" t="s">
        <v>74261</v>
      </c>
      <c r="C26038" s="1" t="s">
        <v>74260</v>
      </c>
      <c r="D26038" s="1">
        <v>0.57380593157459003</v>
      </c>
      <c r="E26038" s="1">
        <f t="shared" si="812"/>
        <v>1.4884450190790159</v>
      </c>
      <c r="F26038" s="1">
        <v>0.83794441778013495</v>
      </c>
      <c r="G26038" s="3">
        <f t="shared" si="813"/>
        <v>7.6784787875633934E-2</v>
      </c>
      <c r="H26038" s="1" t="s">
        <v>33681</v>
      </c>
    </row>
    <row r="26039" spans="1:8">
      <c r="A26039" s="1">
        <v>26038</v>
      </c>
      <c r="B26039" s="1" t="s">
        <v>74263</v>
      </c>
      <c r="C26039" s="1" t="s">
        <v>74262</v>
      </c>
      <c r="D26039" s="1">
        <v>0.57380593157459003</v>
      </c>
      <c r="E26039" s="1">
        <f t="shared" si="812"/>
        <v>1.4884450190790159</v>
      </c>
      <c r="F26039" s="1">
        <v>0.83794441778013495</v>
      </c>
      <c r="G26039" s="3">
        <f t="shared" si="813"/>
        <v>7.6784787875633934E-2</v>
      </c>
      <c r="H26039" s="1" t="s">
        <v>74264</v>
      </c>
    </row>
    <row r="26040" spans="1:8">
      <c r="A26040" s="1">
        <v>26039</v>
      </c>
      <c r="B26040" s="1" t="s">
        <v>74266</v>
      </c>
      <c r="C26040" s="1" t="s">
        <v>74265</v>
      </c>
      <c r="D26040" s="1">
        <v>0.57380593157459003</v>
      </c>
      <c r="E26040" s="1">
        <f t="shared" si="812"/>
        <v>1.4884450190790159</v>
      </c>
      <c r="F26040" s="1">
        <v>0.83794441778013495</v>
      </c>
      <c r="G26040" s="3">
        <f t="shared" si="813"/>
        <v>7.6784787875633934E-2</v>
      </c>
      <c r="H26040" s="1" t="s">
        <v>74267</v>
      </c>
    </row>
    <row r="26041" spans="1:8">
      <c r="A26041" s="1">
        <v>26040</v>
      </c>
      <c r="B26041" s="1" t="s">
        <v>74269</v>
      </c>
      <c r="C26041" s="1" t="s">
        <v>74268</v>
      </c>
      <c r="D26041" s="1">
        <v>0.57380593157459003</v>
      </c>
      <c r="E26041" s="1">
        <f t="shared" si="812"/>
        <v>1.4884450190790159</v>
      </c>
      <c r="F26041" s="1">
        <v>0.83794441778013495</v>
      </c>
      <c r="G26041" s="3">
        <f t="shared" si="813"/>
        <v>7.6784787875633934E-2</v>
      </c>
      <c r="H26041" s="1" t="s">
        <v>1094</v>
      </c>
    </row>
    <row r="26042" spans="1:8">
      <c r="A26042" s="1">
        <v>26041</v>
      </c>
      <c r="B26042" s="1" t="s">
        <v>74271</v>
      </c>
      <c r="C26042" s="1" t="s">
        <v>74270</v>
      </c>
      <c r="D26042" s="1">
        <v>0.57380593157459003</v>
      </c>
      <c r="E26042" s="1">
        <f t="shared" si="812"/>
        <v>1.4884450190790159</v>
      </c>
      <c r="F26042" s="1">
        <v>0.83794441778013495</v>
      </c>
      <c r="G26042" s="3">
        <f t="shared" si="813"/>
        <v>7.6784787875633934E-2</v>
      </c>
      <c r="H26042" s="1" t="s">
        <v>74272</v>
      </c>
    </row>
    <row r="26043" spans="1:8">
      <c r="A26043" s="1">
        <v>26042</v>
      </c>
      <c r="B26043" s="1" t="s">
        <v>74274</v>
      </c>
      <c r="C26043" s="1" t="s">
        <v>74273</v>
      </c>
      <c r="D26043" s="1">
        <v>0.13320230660485199</v>
      </c>
      <c r="E26043" s="1">
        <f t="shared" si="812"/>
        <v>1.0967253696877655</v>
      </c>
      <c r="F26043" s="1">
        <v>0.83807737705066099</v>
      </c>
      <c r="G26043" s="3">
        <f t="shared" si="813"/>
        <v>7.6715882473798985E-2</v>
      </c>
      <c r="H26043" s="1" t="s">
        <v>1094</v>
      </c>
    </row>
    <row r="26044" spans="1:8">
      <c r="A26044" s="1">
        <v>26043</v>
      </c>
      <c r="B26044" s="1" t="s">
        <v>74276</v>
      </c>
      <c r="C26044" s="1" t="s">
        <v>74275</v>
      </c>
      <c r="D26044" s="1">
        <v>8.3725957178409305E-2</v>
      </c>
      <c r="E26044" s="1">
        <f t="shared" si="812"/>
        <v>1.0597514623577571</v>
      </c>
      <c r="F26044" s="1">
        <v>0.83808803631001105</v>
      </c>
      <c r="G26044" s="3">
        <f t="shared" si="813"/>
        <v>7.6710358845307344E-2</v>
      </c>
      <c r="H26044" s="1" t="s">
        <v>74277</v>
      </c>
    </row>
    <row r="26045" spans="1:8">
      <c r="A26045" s="1">
        <v>26044</v>
      </c>
      <c r="B26045" s="1" t="s">
        <v>74279</v>
      </c>
      <c r="C26045" s="1" t="s">
        <v>74278</v>
      </c>
      <c r="D26045" s="1">
        <v>-0.11244999003672999</v>
      </c>
      <c r="E26045" s="1">
        <f t="shared" si="812"/>
        <v>0.92501586196362617</v>
      </c>
      <c r="F26045" s="1">
        <v>0.83812570906819195</v>
      </c>
      <c r="G26045" s="3">
        <f t="shared" si="813"/>
        <v>7.6690837383866159E-2</v>
      </c>
      <c r="H26045" s="1" t="s">
        <v>74280</v>
      </c>
    </row>
    <row r="26046" spans="1:8">
      <c r="A26046" s="1">
        <v>26045</v>
      </c>
      <c r="B26046" s="1" t="s">
        <v>74282</v>
      </c>
      <c r="C26046" s="1" t="s">
        <v>74281</v>
      </c>
      <c r="D26046" s="1">
        <v>-0.16527356368836801</v>
      </c>
      <c r="E26046" s="1">
        <f t="shared" si="812"/>
        <v>0.89175940805800757</v>
      </c>
      <c r="F26046" s="1">
        <v>0.83814488550146304</v>
      </c>
      <c r="G26046" s="3">
        <f t="shared" si="813"/>
        <v>7.6680900779144259E-2</v>
      </c>
      <c r="H26046" s="1" t="s">
        <v>74283</v>
      </c>
    </row>
    <row r="26047" spans="1:8">
      <c r="A26047" s="1">
        <v>26046</v>
      </c>
      <c r="B26047" s="1" t="s">
        <v>74285</v>
      </c>
      <c r="C26047" s="1" t="s">
        <v>74284</v>
      </c>
      <c r="D26047" s="1">
        <v>-0.33166198336130598</v>
      </c>
      <c r="E26047" s="1">
        <f t="shared" si="812"/>
        <v>0.79462055413304533</v>
      </c>
      <c r="F26047" s="1">
        <v>0.83828194890384</v>
      </c>
      <c r="G26047" s="3">
        <f t="shared" si="813"/>
        <v>7.6609885595857782E-2</v>
      </c>
      <c r="H26047" s="1" t="s">
        <v>74286</v>
      </c>
    </row>
    <row r="26048" spans="1:8">
      <c r="A26048" s="1">
        <v>26047</v>
      </c>
      <c r="B26048" s="1" t="s">
        <v>74288</v>
      </c>
      <c r="C26048" s="1" t="s">
        <v>74287</v>
      </c>
      <c r="D26048" s="1">
        <v>-0.33166198336130598</v>
      </c>
      <c r="E26048" s="1">
        <f t="shared" si="812"/>
        <v>0.79462055413304533</v>
      </c>
      <c r="F26048" s="1">
        <v>0.83828194890384</v>
      </c>
      <c r="G26048" s="3">
        <f t="shared" si="813"/>
        <v>7.6609885595857782E-2</v>
      </c>
      <c r="H26048" s="1" t="s">
        <v>208</v>
      </c>
    </row>
    <row r="26049" spans="1:8">
      <c r="A26049" s="1">
        <v>26048</v>
      </c>
      <c r="B26049" s="1" t="s">
        <v>74290</v>
      </c>
      <c r="C26049" s="1" t="s">
        <v>74289</v>
      </c>
      <c r="D26049" s="1">
        <v>9.5312195950647993E-2</v>
      </c>
      <c r="E26049" s="1">
        <f t="shared" si="812"/>
        <v>1.0682965600009799</v>
      </c>
      <c r="F26049" s="1">
        <v>0.83829077082996695</v>
      </c>
      <c r="G26049" s="3">
        <f t="shared" si="813"/>
        <v>7.6605315184098577E-2</v>
      </c>
      <c r="H26049" s="1" t="s">
        <v>74291</v>
      </c>
    </row>
    <row r="26050" spans="1:8">
      <c r="A26050" s="1">
        <v>26049</v>
      </c>
      <c r="B26050" s="1" t="s">
        <v>74293</v>
      </c>
      <c r="C26050" s="1" t="s">
        <v>74292</v>
      </c>
      <c r="D26050" s="1">
        <v>0.21015625012237399</v>
      </c>
      <c r="E26050" s="1">
        <f t="shared" si="812"/>
        <v>1.1568134650302515</v>
      </c>
      <c r="F26050" s="1">
        <v>0.838320891516106</v>
      </c>
      <c r="G26050" s="3">
        <f t="shared" si="813"/>
        <v>7.6589710798090141E-2</v>
      </c>
      <c r="H26050" s="1" t="s">
        <v>74294</v>
      </c>
    </row>
    <row r="26051" spans="1:8">
      <c r="A26051" s="1">
        <v>26050</v>
      </c>
      <c r="B26051" s="1" t="s">
        <v>74296</v>
      </c>
      <c r="C26051" s="1" t="s">
        <v>74295</v>
      </c>
      <c r="D26051" s="1">
        <v>0.13668174198204999</v>
      </c>
      <c r="E26051" s="1">
        <f t="shared" ref="E26051:E26114" si="814">2^D26051</f>
        <v>1.0993736011332667</v>
      </c>
      <c r="F26051" s="1">
        <v>0.83844499840515296</v>
      </c>
      <c r="G26051" s="3">
        <f t="shared" ref="G26051:G26114" si="815">-LOG10(F26051)</f>
        <v>7.6525421635838364E-2</v>
      </c>
      <c r="H26051" s="1" t="s">
        <v>1094</v>
      </c>
    </row>
    <row r="26052" spans="1:8">
      <c r="A26052" s="1">
        <v>26051</v>
      </c>
      <c r="B26052" s="1" t="s">
        <v>74298</v>
      </c>
      <c r="C26052" s="1" t="s">
        <v>74297</v>
      </c>
      <c r="D26052" s="1">
        <v>2.6150067454544599E-2</v>
      </c>
      <c r="E26052" s="1">
        <f t="shared" si="814"/>
        <v>1.0182911157094208</v>
      </c>
      <c r="F26052" s="1">
        <v>0.83846852184456699</v>
      </c>
      <c r="G26052" s="3">
        <f t="shared" si="815"/>
        <v>7.651323722702992E-2</v>
      </c>
      <c r="H26052" s="1" t="s">
        <v>74299</v>
      </c>
    </row>
    <row r="26053" spans="1:8">
      <c r="A26053" s="1">
        <v>26052</v>
      </c>
      <c r="B26053" s="1" t="s">
        <v>74301</v>
      </c>
      <c r="C26053" s="1" t="s">
        <v>74300</v>
      </c>
      <c r="D26053" s="1">
        <v>-2.9267787681167001E-2</v>
      </c>
      <c r="E26053" s="1">
        <f t="shared" si="814"/>
        <v>0.97991750982093428</v>
      </c>
      <c r="F26053" s="1">
        <v>0.83851548627396699</v>
      </c>
      <c r="G26053" s="3">
        <f t="shared" si="815"/>
        <v>7.6488912138131346E-2</v>
      </c>
      <c r="H26053" s="1" t="s">
        <v>74302</v>
      </c>
    </row>
    <row r="26054" spans="1:8">
      <c r="A26054" s="1">
        <v>26053</v>
      </c>
      <c r="B26054" s="1" t="s">
        <v>36082</v>
      </c>
      <c r="C26054" s="1" t="s">
        <v>74303</v>
      </c>
      <c r="D26054" s="1">
        <v>-0.30780418335585602</v>
      </c>
      <c r="E26054" s="1">
        <f t="shared" si="814"/>
        <v>0.80787042222273608</v>
      </c>
      <c r="F26054" s="1">
        <v>0.83853386719504797</v>
      </c>
      <c r="G26054" s="3">
        <f t="shared" si="815"/>
        <v>7.64793921647548E-2</v>
      </c>
    </row>
    <row r="26055" spans="1:8">
      <c r="A26055" s="1">
        <v>26054</v>
      </c>
      <c r="B26055" s="1" t="s">
        <v>74305</v>
      </c>
      <c r="C26055" s="1" t="s">
        <v>74304</v>
      </c>
      <c r="D26055" s="1">
        <v>-9.5369565492077701E-2</v>
      </c>
      <c r="E26055" s="1">
        <f t="shared" si="814"/>
        <v>0.93603243958197258</v>
      </c>
      <c r="F26055" s="1">
        <v>0.83855071889780197</v>
      </c>
      <c r="G26055" s="3">
        <f t="shared" si="815"/>
        <v>7.6470664398036681E-2</v>
      </c>
      <c r="H26055" s="1" t="s">
        <v>1094</v>
      </c>
    </row>
    <row r="26056" spans="1:8">
      <c r="A26056" s="1">
        <v>26055</v>
      </c>
      <c r="B26056" s="1" t="s">
        <v>17003</v>
      </c>
      <c r="C26056" s="1" t="s">
        <v>74306</v>
      </c>
      <c r="D26056" s="1">
        <v>0.41843625804759699</v>
      </c>
      <c r="E26056" s="1">
        <f t="shared" si="814"/>
        <v>1.336478156306111</v>
      </c>
      <c r="F26056" s="1">
        <v>0.83858159196799698</v>
      </c>
      <c r="G26056" s="3">
        <f t="shared" si="815"/>
        <v>7.645467519558706E-2</v>
      </c>
    </row>
    <row r="26057" spans="1:8">
      <c r="A26057" s="1">
        <v>26056</v>
      </c>
      <c r="B26057" s="1" t="s">
        <v>74308</v>
      </c>
      <c r="C26057" s="1" t="s">
        <v>74307</v>
      </c>
      <c r="D26057" s="1">
        <v>-0.65333403016792202</v>
      </c>
      <c r="E26057" s="1">
        <f t="shared" si="814"/>
        <v>0.63580927609126892</v>
      </c>
      <c r="F26057" s="1">
        <v>0.83871149970416203</v>
      </c>
      <c r="G26057" s="3">
        <f t="shared" si="815"/>
        <v>7.6387402262352008E-2</v>
      </c>
      <c r="H26057" s="1" t="s">
        <v>1094</v>
      </c>
    </row>
    <row r="26058" spans="1:8">
      <c r="A26058" s="1">
        <v>26057</v>
      </c>
      <c r="B26058" s="1" t="s">
        <v>74310</v>
      </c>
      <c r="C26058" s="1" t="s">
        <v>74309</v>
      </c>
      <c r="D26058" s="1">
        <v>-0.65333403016792202</v>
      </c>
      <c r="E26058" s="1">
        <f t="shared" si="814"/>
        <v>0.63580927609126892</v>
      </c>
      <c r="F26058" s="1">
        <v>0.83871149970416203</v>
      </c>
      <c r="G26058" s="3">
        <f t="shared" si="815"/>
        <v>7.6387402262352008E-2</v>
      </c>
      <c r="H26058" s="1" t="s">
        <v>74311</v>
      </c>
    </row>
    <row r="26059" spans="1:8">
      <c r="A26059" s="1">
        <v>26058</v>
      </c>
      <c r="B26059" s="1" t="s">
        <v>74313</v>
      </c>
      <c r="C26059" s="1" t="s">
        <v>74312</v>
      </c>
      <c r="D26059" s="1">
        <v>-0.65333403016792202</v>
      </c>
      <c r="E26059" s="1">
        <f t="shared" si="814"/>
        <v>0.63580927609126892</v>
      </c>
      <c r="F26059" s="1">
        <v>0.83871149970416203</v>
      </c>
      <c r="G26059" s="3">
        <f t="shared" si="815"/>
        <v>7.6387402262352008E-2</v>
      </c>
      <c r="H26059" s="1" t="s">
        <v>74314</v>
      </c>
    </row>
    <row r="26060" spans="1:8">
      <c r="A26060" s="1">
        <v>26059</v>
      </c>
      <c r="B26060" s="1" t="s">
        <v>74316</v>
      </c>
      <c r="C26060" s="1" t="s">
        <v>74315</v>
      </c>
      <c r="D26060" s="1">
        <v>-0.65333403016792202</v>
      </c>
      <c r="E26060" s="1">
        <f t="shared" si="814"/>
        <v>0.63580927609126892</v>
      </c>
      <c r="F26060" s="1">
        <v>0.83871149970416203</v>
      </c>
      <c r="G26060" s="3">
        <f t="shared" si="815"/>
        <v>7.6387402262352008E-2</v>
      </c>
      <c r="H26060" s="1" t="s">
        <v>74317</v>
      </c>
    </row>
    <row r="26061" spans="1:8">
      <c r="A26061" s="1">
        <v>26060</v>
      </c>
      <c r="B26061" s="1" t="s">
        <v>74319</v>
      </c>
      <c r="C26061" s="1" t="s">
        <v>74318</v>
      </c>
      <c r="D26061" s="1">
        <v>-0.65333403016792202</v>
      </c>
      <c r="E26061" s="1">
        <f t="shared" si="814"/>
        <v>0.63580927609126892</v>
      </c>
      <c r="F26061" s="1">
        <v>0.83871149970416203</v>
      </c>
      <c r="G26061" s="3">
        <f t="shared" si="815"/>
        <v>7.6387402262352008E-2</v>
      </c>
      <c r="H26061" s="1" t="s">
        <v>74320</v>
      </c>
    </row>
    <row r="26062" spans="1:8">
      <c r="A26062" s="1">
        <v>26061</v>
      </c>
      <c r="B26062" s="1" t="s">
        <v>74322</v>
      </c>
      <c r="C26062" s="1" t="s">
        <v>74321</v>
      </c>
      <c r="D26062" s="1">
        <v>-0.65333403016792202</v>
      </c>
      <c r="E26062" s="1">
        <f t="shared" si="814"/>
        <v>0.63580927609126892</v>
      </c>
      <c r="F26062" s="1">
        <v>0.83871149970416203</v>
      </c>
      <c r="G26062" s="3">
        <f t="shared" si="815"/>
        <v>7.6387402262352008E-2</v>
      </c>
      <c r="H26062" s="1" t="s">
        <v>1094</v>
      </c>
    </row>
    <row r="26063" spans="1:8">
      <c r="A26063" s="1">
        <v>26062</v>
      </c>
      <c r="B26063" s="1" t="s">
        <v>17003</v>
      </c>
      <c r="C26063" s="1" t="s">
        <v>74323</v>
      </c>
      <c r="D26063" s="1">
        <v>-0.65333403016792202</v>
      </c>
      <c r="E26063" s="1">
        <f t="shared" si="814"/>
        <v>0.63580927609126892</v>
      </c>
      <c r="F26063" s="1">
        <v>0.83871149970416203</v>
      </c>
      <c r="G26063" s="3">
        <f t="shared" si="815"/>
        <v>7.6387402262352008E-2</v>
      </c>
    </row>
    <row r="26064" spans="1:8">
      <c r="A26064" s="1">
        <v>26063</v>
      </c>
      <c r="B26064" s="1" t="s">
        <v>74325</v>
      </c>
      <c r="C26064" s="1" t="s">
        <v>74324</v>
      </c>
      <c r="D26064" s="1">
        <v>-0.65333403016792202</v>
      </c>
      <c r="E26064" s="1">
        <f t="shared" si="814"/>
        <v>0.63580927609126892</v>
      </c>
      <c r="F26064" s="1">
        <v>0.83871149970416203</v>
      </c>
      <c r="G26064" s="3">
        <f t="shared" si="815"/>
        <v>7.6387402262352008E-2</v>
      </c>
      <c r="H26064" s="1" t="s">
        <v>74326</v>
      </c>
    </row>
    <row r="26065" spans="1:8">
      <c r="A26065" s="1">
        <v>26064</v>
      </c>
      <c r="B26065" s="1" t="s">
        <v>74328</v>
      </c>
      <c r="C26065" s="1" t="s">
        <v>74327</v>
      </c>
      <c r="D26065" s="1">
        <v>-0.65333403016792202</v>
      </c>
      <c r="E26065" s="1">
        <f t="shared" si="814"/>
        <v>0.63580927609126892</v>
      </c>
      <c r="F26065" s="1">
        <v>0.83871149970416203</v>
      </c>
      <c r="G26065" s="3">
        <f t="shared" si="815"/>
        <v>7.6387402262352008E-2</v>
      </c>
      <c r="H26065" s="1" t="s">
        <v>74329</v>
      </c>
    </row>
    <row r="26066" spans="1:8">
      <c r="A26066" s="1">
        <v>26065</v>
      </c>
      <c r="B26066" s="1" t="s">
        <v>74331</v>
      </c>
      <c r="C26066" s="1" t="s">
        <v>74330</v>
      </c>
      <c r="D26066" s="1">
        <v>-0.65333403016792202</v>
      </c>
      <c r="E26066" s="1">
        <f t="shared" si="814"/>
        <v>0.63580927609126892</v>
      </c>
      <c r="F26066" s="1">
        <v>0.83871149970416203</v>
      </c>
      <c r="G26066" s="3">
        <f t="shared" si="815"/>
        <v>7.6387402262352008E-2</v>
      </c>
      <c r="H26066" s="1" t="s">
        <v>74332</v>
      </c>
    </row>
    <row r="26067" spans="1:8">
      <c r="A26067" s="1">
        <v>26066</v>
      </c>
      <c r="B26067" s="1" t="s">
        <v>74334</v>
      </c>
      <c r="C26067" s="1" t="s">
        <v>74333</v>
      </c>
      <c r="D26067" s="1">
        <v>-0.65333403016792202</v>
      </c>
      <c r="E26067" s="1">
        <f t="shared" si="814"/>
        <v>0.63580927609126892</v>
      </c>
      <c r="F26067" s="1">
        <v>0.83871149970416203</v>
      </c>
      <c r="G26067" s="3">
        <f t="shared" si="815"/>
        <v>7.6387402262352008E-2</v>
      </c>
      <c r="H26067" s="1" t="s">
        <v>74335</v>
      </c>
    </row>
    <row r="26068" spans="1:8">
      <c r="A26068" s="1">
        <v>26067</v>
      </c>
      <c r="B26068" s="1" t="s">
        <v>74337</v>
      </c>
      <c r="C26068" s="1" t="s">
        <v>74336</v>
      </c>
      <c r="D26068" s="1">
        <v>-0.65333403016792202</v>
      </c>
      <c r="E26068" s="1">
        <f t="shared" si="814"/>
        <v>0.63580927609126892</v>
      </c>
      <c r="F26068" s="1">
        <v>0.83871149970416203</v>
      </c>
      <c r="G26068" s="3">
        <f t="shared" si="815"/>
        <v>7.6387402262352008E-2</v>
      </c>
      <c r="H26068" s="1" t="s">
        <v>74338</v>
      </c>
    </row>
    <row r="26069" spans="1:8">
      <c r="A26069" s="1">
        <v>26068</v>
      </c>
      <c r="B26069" s="1" t="s">
        <v>74340</v>
      </c>
      <c r="C26069" s="1" t="s">
        <v>74339</v>
      </c>
      <c r="D26069" s="1">
        <v>-0.65333403016792202</v>
      </c>
      <c r="E26069" s="1">
        <f t="shared" si="814"/>
        <v>0.63580927609126892</v>
      </c>
      <c r="F26069" s="1">
        <v>0.83871149970416203</v>
      </c>
      <c r="G26069" s="3">
        <f t="shared" si="815"/>
        <v>7.6387402262352008E-2</v>
      </c>
      <c r="H26069" s="1" t="s">
        <v>1094</v>
      </c>
    </row>
    <row r="26070" spans="1:8">
      <c r="A26070" s="1">
        <v>26069</v>
      </c>
      <c r="B26070" s="1" t="s">
        <v>74342</v>
      </c>
      <c r="C26070" s="1" t="s">
        <v>74341</v>
      </c>
      <c r="D26070" s="1">
        <v>-0.65333403016792202</v>
      </c>
      <c r="E26070" s="1">
        <f t="shared" si="814"/>
        <v>0.63580927609126892</v>
      </c>
      <c r="F26070" s="1">
        <v>0.83871149970416203</v>
      </c>
      <c r="G26070" s="3">
        <f t="shared" si="815"/>
        <v>7.6387402262352008E-2</v>
      </c>
      <c r="H26070" s="1" t="s">
        <v>1094</v>
      </c>
    </row>
    <row r="26071" spans="1:8">
      <c r="A26071" s="1">
        <v>26070</v>
      </c>
      <c r="B26071" s="1" t="s">
        <v>74344</v>
      </c>
      <c r="C26071" s="1" t="s">
        <v>74343</v>
      </c>
      <c r="D26071" s="1">
        <v>-0.65333403016792202</v>
      </c>
      <c r="E26071" s="1">
        <f t="shared" si="814"/>
        <v>0.63580927609126892</v>
      </c>
      <c r="F26071" s="1">
        <v>0.83871149970416203</v>
      </c>
      <c r="G26071" s="3">
        <f t="shared" si="815"/>
        <v>7.6387402262352008E-2</v>
      </c>
      <c r="H26071" s="1" t="s">
        <v>74345</v>
      </c>
    </row>
    <row r="26072" spans="1:8">
      <c r="A26072" s="1">
        <v>26071</v>
      </c>
      <c r="B26072" s="1" t="s">
        <v>74347</v>
      </c>
      <c r="C26072" s="1" t="s">
        <v>74346</v>
      </c>
      <c r="D26072" s="1">
        <v>-0.65333403016792202</v>
      </c>
      <c r="E26072" s="1">
        <f t="shared" si="814"/>
        <v>0.63580927609126892</v>
      </c>
      <c r="F26072" s="1">
        <v>0.83871149970416203</v>
      </c>
      <c r="G26072" s="3">
        <f t="shared" si="815"/>
        <v>7.6387402262352008E-2</v>
      </c>
      <c r="H26072" s="1" t="s">
        <v>17512</v>
      </c>
    </row>
    <row r="26073" spans="1:8">
      <c r="A26073" s="1">
        <v>26072</v>
      </c>
      <c r="B26073" s="1" t="s">
        <v>74349</v>
      </c>
      <c r="C26073" s="1" t="s">
        <v>74348</v>
      </c>
      <c r="D26073" s="1">
        <v>-0.65333403016792202</v>
      </c>
      <c r="E26073" s="1">
        <f t="shared" si="814"/>
        <v>0.63580927609126892</v>
      </c>
      <c r="F26073" s="1">
        <v>0.83871149970416203</v>
      </c>
      <c r="G26073" s="3">
        <f t="shared" si="815"/>
        <v>7.6387402262352008E-2</v>
      </c>
      <c r="H26073" s="1" t="s">
        <v>1094</v>
      </c>
    </row>
    <row r="26074" spans="1:8">
      <c r="A26074" s="1">
        <v>26073</v>
      </c>
      <c r="B26074" s="1" t="s">
        <v>74351</v>
      </c>
      <c r="C26074" s="1" t="s">
        <v>74350</v>
      </c>
      <c r="D26074" s="1">
        <v>-0.65333403016792202</v>
      </c>
      <c r="E26074" s="1">
        <f t="shared" si="814"/>
        <v>0.63580927609126892</v>
      </c>
      <c r="F26074" s="1">
        <v>0.83871149970416203</v>
      </c>
      <c r="G26074" s="3">
        <f t="shared" si="815"/>
        <v>7.6387402262352008E-2</v>
      </c>
      <c r="H26074" s="1" t="s">
        <v>74352</v>
      </c>
    </row>
    <row r="26075" spans="1:8">
      <c r="A26075" s="1">
        <v>26074</v>
      </c>
      <c r="B26075" s="1" t="s">
        <v>74354</v>
      </c>
      <c r="C26075" s="1" t="s">
        <v>74353</v>
      </c>
      <c r="D26075" s="1">
        <v>-0.65333403016792202</v>
      </c>
      <c r="E26075" s="1">
        <f t="shared" si="814"/>
        <v>0.63580927609126892</v>
      </c>
      <c r="F26075" s="1">
        <v>0.83871149970416203</v>
      </c>
      <c r="G26075" s="3">
        <f t="shared" si="815"/>
        <v>7.6387402262352008E-2</v>
      </c>
      <c r="H26075" s="1" t="s">
        <v>74355</v>
      </c>
    </row>
    <row r="26076" spans="1:8">
      <c r="A26076" s="1">
        <v>26075</v>
      </c>
      <c r="B26076" s="1" t="s">
        <v>74357</v>
      </c>
      <c r="C26076" s="1" t="s">
        <v>74356</v>
      </c>
      <c r="D26076" s="1">
        <v>-0.65333403016792202</v>
      </c>
      <c r="E26076" s="1">
        <f t="shared" si="814"/>
        <v>0.63580927609126892</v>
      </c>
      <c r="F26076" s="1">
        <v>0.83871149970416203</v>
      </c>
      <c r="G26076" s="3">
        <f t="shared" si="815"/>
        <v>7.6387402262352008E-2</v>
      </c>
      <c r="H26076" s="1" t="s">
        <v>74358</v>
      </c>
    </row>
    <row r="26077" spans="1:8">
      <c r="A26077" s="1">
        <v>26076</v>
      </c>
      <c r="B26077" s="1" t="s">
        <v>74360</v>
      </c>
      <c r="C26077" s="1" t="s">
        <v>74359</v>
      </c>
      <c r="D26077" s="1">
        <v>-0.65333403016792202</v>
      </c>
      <c r="E26077" s="1">
        <f t="shared" si="814"/>
        <v>0.63580927609126892</v>
      </c>
      <c r="F26077" s="1">
        <v>0.83871149970416203</v>
      </c>
      <c r="G26077" s="3">
        <f t="shared" si="815"/>
        <v>7.6387402262352008E-2</v>
      </c>
      <c r="H26077" s="1" t="s">
        <v>1094</v>
      </c>
    </row>
    <row r="26078" spans="1:8">
      <c r="A26078" s="1">
        <v>26077</v>
      </c>
      <c r="B26078" s="1" t="s">
        <v>74362</v>
      </c>
      <c r="C26078" s="1" t="s">
        <v>74361</v>
      </c>
      <c r="D26078" s="1">
        <v>-0.65333403016792202</v>
      </c>
      <c r="E26078" s="1">
        <f t="shared" si="814"/>
        <v>0.63580927609126892</v>
      </c>
      <c r="F26078" s="1">
        <v>0.83871149970416203</v>
      </c>
      <c r="G26078" s="3">
        <f t="shared" si="815"/>
        <v>7.6387402262352008E-2</v>
      </c>
      <c r="H26078" s="1" t="s">
        <v>74363</v>
      </c>
    </row>
    <row r="26079" spans="1:8">
      <c r="A26079" s="1">
        <v>26078</v>
      </c>
      <c r="B26079" s="1" t="s">
        <v>74365</v>
      </c>
      <c r="C26079" s="1" t="s">
        <v>74364</v>
      </c>
      <c r="D26079" s="1">
        <v>-0.65333403016792202</v>
      </c>
      <c r="E26079" s="1">
        <f t="shared" si="814"/>
        <v>0.63580927609126892</v>
      </c>
      <c r="F26079" s="1">
        <v>0.83871149970416203</v>
      </c>
      <c r="G26079" s="3">
        <f t="shared" si="815"/>
        <v>7.6387402262352008E-2</v>
      </c>
      <c r="H26079" s="1" t="s">
        <v>74366</v>
      </c>
    </row>
    <row r="26080" spans="1:8">
      <c r="A26080" s="1">
        <v>26079</v>
      </c>
      <c r="B26080" s="1" t="s">
        <v>74368</v>
      </c>
      <c r="C26080" s="1" t="s">
        <v>74367</v>
      </c>
      <c r="D26080" s="1">
        <v>-0.65333403016792202</v>
      </c>
      <c r="E26080" s="1">
        <f t="shared" si="814"/>
        <v>0.63580927609126892</v>
      </c>
      <c r="F26080" s="1">
        <v>0.83871149970416203</v>
      </c>
      <c r="G26080" s="3">
        <f t="shared" si="815"/>
        <v>7.6387402262352008E-2</v>
      </c>
      <c r="H26080" s="1" t="s">
        <v>9329</v>
      </c>
    </row>
    <row r="26081" spans="1:8">
      <c r="A26081" s="1">
        <v>26080</v>
      </c>
      <c r="B26081" s="1" t="s">
        <v>74370</v>
      </c>
      <c r="C26081" s="1" t="s">
        <v>74369</v>
      </c>
      <c r="D26081" s="1">
        <v>-0.65333403016792202</v>
      </c>
      <c r="E26081" s="1">
        <f t="shared" si="814"/>
        <v>0.63580927609126892</v>
      </c>
      <c r="F26081" s="1">
        <v>0.83871149970416203</v>
      </c>
      <c r="G26081" s="3">
        <f t="shared" si="815"/>
        <v>7.6387402262352008E-2</v>
      </c>
      <c r="H26081" s="1" t="s">
        <v>74371</v>
      </c>
    </row>
    <row r="26082" spans="1:8">
      <c r="A26082" s="1">
        <v>26081</v>
      </c>
      <c r="B26082" s="1" t="s">
        <v>74373</v>
      </c>
      <c r="C26082" s="1" t="s">
        <v>74372</v>
      </c>
      <c r="D26082" s="1">
        <v>-0.19142614081155199</v>
      </c>
      <c r="E26082" s="1">
        <f t="shared" si="814"/>
        <v>0.87573960238316129</v>
      </c>
      <c r="F26082" s="1">
        <v>0.83875530072927396</v>
      </c>
      <c r="G26082" s="3">
        <f t="shared" si="815"/>
        <v>7.6364722178898531E-2</v>
      </c>
      <c r="H26082" s="1" t="s">
        <v>74374</v>
      </c>
    </row>
    <row r="26083" spans="1:8">
      <c r="A26083" s="1">
        <v>26082</v>
      </c>
      <c r="B26083" s="1" t="s">
        <v>74376</v>
      </c>
      <c r="C26083" s="1" t="s">
        <v>74375</v>
      </c>
      <c r="D26083" s="1">
        <v>0.172619463611517</v>
      </c>
      <c r="E26083" s="1">
        <f t="shared" si="814"/>
        <v>1.1271030795188959</v>
      </c>
      <c r="F26083" s="1">
        <v>0.83883910842167497</v>
      </c>
      <c r="G26083" s="3">
        <f t="shared" si="815"/>
        <v>7.6321330023819148E-2</v>
      </c>
      <c r="H26083" s="1" t="s">
        <v>74377</v>
      </c>
    </row>
    <row r="26084" spans="1:8">
      <c r="A26084" s="1">
        <v>26083</v>
      </c>
      <c r="B26084" s="1" t="s">
        <v>74379</v>
      </c>
      <c r="C26084" s="1" t="s">
        <v>74378</v>
      </c>
      <c r="D26084" s="1">
        <v>-3.8278190350398901E-2</v>
      </c>
      <c r="E26084" s="1">
        <f t="shared" si="814"/>
        <v>0.97381647246804159</v>
      </c>
      <c r="F26084" s="1">
        <v>0.83885219263127997</v>
      </c>
      <c r="G26084" s="3">
        <f t="shared" si="815"/>
        <v>7.6314555952775129E-2</v>
      </c>
      <c r="H26084" s="1" t="s">
        <v>74380</v>
      </c>
    </row>
    <row r="26085" spans="1:8">
      <c r="A26085" s="1">
        <v>26084</v>
      </c>
      <c r="B26085" s="1" t="s">
        <v>74382</v>
      </c>
      <c r="C26085" s="1" t="s">
        <v>74381</v>
      </c>
      <c r="D26085" s="1">
        <v>-0.140243301475935</v>
      </c>
      <c r="E26085" s="1">
        <f t="shared" si="814"/>
        <v>0.90736612080440116</v>
      </c>
      <c r="F26085" s="1">
        <v>0.83887259489450805</v>
      </c>
      <c r="G26085" s="3">
        <f t="shared" si="815"/>
        <v>7.6303993326050409E-2</v>
      </c>
      <c r="H26085" s="1" t="s">
        <v>74383</v>
      </c>
    </row>
    <row r="26086" spans="1:8">
      <c r="A26086" s="1">
        <v>26085</v>
      </c>
      <c r="B26086" s="1" t="s">
        <v>74385</v>
      </c>
      <c r="C26086" s="1" t="s">
        <v>74384</v>
      </c>
      <c r="D26086" s="1">
        <v>0.18300048862202001</v>
      </c>
      <c r="E26086" s="1">
        <f t="shared" si="814"/>
        <v>1.1352424866378437</v>
      </c>
      <c r="F26086" s="1">
        <v>0.83894282688107003</v>
      </c>
      <c r="G26086" s="3">
        <f t="shared" si="815"/>
        <v>7.6267634899683689E-2</v>
      </c>
      <c r="H26086" s="1" t="s">
        <v>74386</v>
      </c>
    </row>
    <row r="26087" spans="1:8">
      <c r="A26087" s="1">
        <v>26086</v>
      </c>
      <c r="B26087" s="1" t="s">
        <v>74388</v>
      </c>
      <c r="C26087" s="1" t="s">
        <v>74387</v>
      </c>
      <c r="D26087" s="1">
        <v>6.0142098561675197E-2</v>
      </c>
      <c r="E26087" s="1">
        <f t="shared" si="814"/>
        <v>1.0425684437896603</v>
      </c>
      <c r="F26087" s="1">
        <v>0.83895799484487699</v>
      </c>
      <c r="G26087" s="3">
        <f t="shared" si="815"/>
        <v>7.6259782989847355E-2</v>
      </c>
      <c r="H26087" s="1" t="s">
        <v>74389</v>
      </c>
    </row>
    <row r="26088" spans="1:8">
      <c r="A26088" s="1">
        <v>26087</v>
      </c>
      <c r="B26088" s="1" t="s">
        <v>74391</v>
      </c>
      <c r="C26088" s="1" t="s">
        <v>74390</v>
      </c>
      <c r="D26088" s="1">
        <v>-0.17401005680951001</v>
      </c>
      <c r="E26088" s="1">
        <f t="shared" si="814"/>
        <v>0.88637552038328227</v>
      </c>
      <c r="F26088" s="1">
        <v>0.838993867618408</v>
      </c>
      <c r="G26088" s="3">
        <f t="shared" si="815"/>
        <v>7.6241213508867631E-2</v>
      </c>
      <c r="H26088" s="1" t="s">
        <v>74392</v>
      </c>
    </row>
    <row r="26089" spans="1:8">
      <c r="A26089" s="1">
        <v>26088</v>
      </c>
      <c r="B26089" s="1" t="s">
        <v>74394</v>
      </c>
      <c r="C26089" s="1" t="s">
        <v>74393</v>
      </c>
      <c r="D26089" s="1">
        <v>-7.6983653769795005E-2</v>
      </c>
      <c r="E26089" s="1">
        <f t="shared" si="814"/>
        <v>0.94803770666054576</v>
      </c>
      <c r="F26089" s="1">
        <v>0.83910494761537702</v>
      </c>
      <c r="G26089" s="3">
        <f t="shared" si="815"/>
        <v>7.6183718170254669E-2</v>
      </c>
      <c r="H26089" s="1" t="s">
        <v>74395</v>
      </c>
    </row>
    <row r="26090" spans="1:8">
      <c r="A26090" s="1">
        <v>26089</v>
      </c>
      <c r="B26090" s="1" t="s">
        <v>74397</v>
      </c>
      <c r="C26090" s="1" t="s">
        <v>74396</v>
      </c>
      <c r="D26090" s="1">
        <v>-4.1522832763644997E-2</v>
      </c>
      <c r="E26090" s="1">
        <f t="shared" si="814"/>
        <v>0.97162880583612199</v>
      </c>
      <c r="F26090" s="1">
        <v>0.83924021728284903</v>
      </c>
      <c r="G26090" s="3">
        <f t="shared" si="815"/>
        <v>7.6113712462837796E-2</v>
      </c>
      <c r="H26090" s="1" t="s">
        <v>74398</v>
      </c>
    </row>
    <row r="26091" spans="1:8">
      <c r="A26091" s="1">
        <v>26090</v>
      </c>
      <c r="B26091" s="1" t="s">
        <v>74400</v>
      </c>
      <c r="C26091" s="1" t="s">
        <v>74399</v>
      </c>
      <c r="D26091" s="1">
        <v>0.122026621087335</v>
      </c>
      <c r="E26091" s="1">
        <f t="shared" si="814"/>
        <v>1.088262522466499</v>
      </c>
      <c r="F26091" s="1">
        <v>0.83925471451604206</v>
      </c>
      <c r="G26091" s="3">
        <f t="shared" si="815"/>
        <v>7.6106210422456896E-2</v>
      </c>
      <c r="H26091" s="1" t="s">
        <v>74401</v>
      </c>
    </row>
    <row r="26092" spans="1:8">
      <c r="A26092" s="1">
        <v>26091</v>
      </c>
      <c r="B26092" s="1" t="s">
        <v>74403</v>
      </c>
      <c r="C26092" s="1" t="s">
        <v>74402</v>
      </c>
      <c r="D26092" s="1">
        <v>0.16305593372892199</v>
      </c>
      <c r="E26092" s="1">
        <f t="shared" si="814"/>
        <v>1.119656297230571</v>
      </c>
      <c r="F26092" s="1">
        <v>0.83928443870520997</v>
      </c>
      <c r="G26092" s="3">
        <f t="shared" si="815"/>
        <v>7.6090829129370888E-2</v>
      </c>
      <c r="H26092" s="1" t="s">
        <v>74404</v>
      </c>
    </row>
    <row r="26093" spans="1:8">
      <c r="A26093" s="1">
        <v>26092</v>
      </c>
      <c r="B26093" s="1" t="s">
        <v>74406</v>
      </c>
      <c r="C26093" s="1" t="s">
        <v>74405</v>
      </c>
      <c r="D26093" s="1">
        <v>-2.6355092047571901E-2</v>
      </c>
      <c r="E26093" s="1">
        <f t="shared" si="814"/>
        <v>0.98189788995878846</v>
      </c>
      <c r="F26093" s="1">
        <v>0.839318493907112</v>
      </c>
      <c r="G26093" s="3">
        <f t="shared" si="815"/>
        <v>7.6073207348804628E-2</v>
      </c>
      <c r="H26093" s="1" t="s">
        <v>74407</v>
      </c>
    </row>
    <row r="26094" spans="1:8">
      <c r="A26094" s="1">
        <v>26093</v>
      </c>
      <c r="B26094" s="1" t="s">
        <v>74409</v>
      </c>
      <c r="C26094" s="1" t="s">
        <v>74408</v>
      </c>
      <c r="D26094" s="1">
        <v>-2.2505334781778501E-2</v>
      </c>
      <c r="E26094" s="1">
        <f t="shared" si="814"/>
        <v>0.98452153277783927</v>
      </c>
      <c r="F26094" s="1">
        <v>0.83936240788083305</v>
      </c>
      <c r="G26094" s="3">
        <f t="shared" si="815"/>
        <v>7.6050485226393474E-2</v>
      </c>
      <c r="H26094" s="1" t="s">
        <v>74410</v>
      </c>
    </row>
    <row r="26095" spans="1:8">
      <c r="A26095" s="1">
        <v>26094</v>
      </c>
      <c r="B26095" s="1" t="s">
        <v>74412</v>
      </c>
      <c r="C26095" s="1" t="s">
        <v>74411</v>
      </c>
      <c r="D26095" s="1">
        <v>-2.7416221905344901E-2</v>
      </c>
      <c r="E26095" s="1">
        <f t="shared" si="814"/>
        <v>0.98117595077120434</v>
      </c>
      <c r="F26095" s="1">
        <v>0.83938007328056297</v>
      </c>
      <c r="G26095" s="3">
        <f t="shared" si="815"/>
        <v>7.6041345068555449E-2</v>
      </c>
      <c r="H26095" s="1" t="s">
        <v>74413</v>
      </c>
    </row>
    <row r="26096" spans="1:8">
      <c r="A26096" s="1">
        <v>26095</v>
      </c>
      <c r="B26096" s="1" t="s">
        <v>74415</v>
      </c>
      <c r="C26096" s="1" t="s">
        <v>74414</v>
      </c>
      <c r="D26096" s="1">
        <v>-2.6185593705489101E-2</v>
      </c>
      <c r="E26096" s="1">
        <f t="shared" si="814"/>
        <v>0.98201325726568112</v>
      </c>
      <c r="F26096" s="1">
        <v>0.83940234831867599</v>
      </c>
      <c r="G26096" s="3">
        <f t="shared" si="815"/>
        <v>7.6029820137137577E-2</v>
      </c>
      <c r="H26096" s="1" t="s">
        <v>74416</v>
      </c>
    </row>
    <row r="26097" spans="1:8">
      <c r="A26097" s="1">
        <v>26096</v>
      </c>
      <c r="B26097" s="1" t="s">
        <v>74418</v>
      </c>
      <c r="C26097" s="1" t="s">
        <v>74417</v>
      </c>
      <c r="D26097" s="1">
        <v>-0.326233313855958</v>
      </c>
      <c r="E26097" s="1">
        <f t="shared" si="814"/>
        <v>0.79761623820899874</v>
      </c>
      <c r="F26097" s="1">
        <v>0.83943034353790402</v>
      </c>
      <c r="G26097" s="3">
        <f t="shared" si="815"/>
        <v>7.601533606223182E-2</v>
      </c>
      <c r="H26097" s="1" t="s">
        <v>74419</v>
      </c>
    </row>
    <row r="26098" spans="1:8">
      <c r="A26098" s="1">
        <v>26097</v>
      </c>
      <c r="B26098" s="1" t="s">
        <v>74421</v>
      </c>
      <c r="C26098" s="1" t="s">
        <v>74420</v>
      </c>
      <c r="D26098" s="1">
        <v>-0.18671750266348</v>
      </c>
      <c r="E26098" s="1">
        <f t="shared" si="814"/>
        <v>0.878602492510968</v>
      </c>
      <c r="F26098" s="1">
        <v>0.83950122713354003</v>
      </c>
      <c r="G26098" s="3">
        <f t="shared" si="815"/>
        <v>7.5978664699326723E-2</v>
      </c>
      <c r="H26098" s="1" t="s">
        <v>74422</v>
      </c>
    </row>
    <row r="26099" spans="1:8">
      <c r="A26099" s="1">
        <v>26098</v>
      </c>
      <c r="B26099" s="1" t="s">
        <v>74424</v>
      </c>
      <c r="C26099" s="1" t="s">
        <v>74423</v>
      </c>
      <c r="D26099" s="1">
        <v>-0.18402839080998101</v>
      </c>
      <c r="E26099" s="1">
        <f t="shared" si="814"/>
        <v>0.88024169110776029</v>
      </c>
      <c r="F26099" s="1">
        <v>0.83950292332763199</v>
      </c>
      <c r="G26099" s="3">
        <f t="shared" si="815"/>
        <v>7.5977787217595447E-2</v>
      </c>
      <c r="H26099" s="1" t="s">
        <v>208</v>
      </c>
    </row>
    <row r="26100" spans="1:8">
      <c r="A26100" s="1">
        <v>26099</v>
      </c>
      <c r="B26100" s="1" t="s">
        <v>74426</v>
      </c>
      <c r="C26100" s="1" t="s">
        <v>74425</v>
      </c>
      <c r="D26100" s="1">
        <v>-2.89817026028126E-2</v>
      </c>
      <c r="E26100" s="1">
        <f t="shared" si="814"/>
        <v>0.98011184581504729</v>
      </c>
      <c r="F26100" s="1">
        <v>0.83950825158779896</v>
      </c>
      <c r="G26100" s="3">
        <f t="shared" si="815"/>
        <v>7.5975030792833964E-2</v>
      </c>
      <c r="H26100" s="1" t="s">
        <v>74427</v>
      </c>
    </row>
    <row r="26101" spans="1:8">
      <c r="A26101" s="1">
        <v>26100</v>
      </c>
      <c r="B26101" s="1" t="s">
        <v>74429</v>
      </c>
      <c r="C26101" s="1" t="s">
        <v>74428</v>
      </c>
      <c r="D26101" s="1">
        <v>-0.27614292070368002</v>
      </c>
      <c r="E26101" s="1">
        <f t="shared" si="814"/>
        <v>0.82579585334886352</v>
      </c>
      <c r="F26101" s="1">
        <v>0.83964524742611202</v>
      </c>
      <c r="G26101" s="3">
        <f t="shared" si="815"/>
        <v>7.5904165875731372E-2</v>
      </c>
      <c r="H26101" s="1" t="s">
        <v>74430</v>
      </c>
    </row>
    <row r="26102" spans="1:8">
      <c r="A26102" s="1">
        <v>26101</v>
      </c>
      <c r="B26102" s="1" t="s">
        <v>74432</v>
      </c>
      <c r="C26102" s="1" t="s">
        <v>74431</v>
      </c>
      <c r="D26102" s="1">
        <v>-0.28093282930857899</v>
      </c>
      <c r="E26102" s="1">
        <f t="shared" si="814"/>
        <v>0.82305866531936878</v>
      </c>
      <c r="F26102" s="1">
        <v>0.83965702096766803</v>
      </c>
      <c r="G26102" s="3">
        <f t="shared" si="815"/>
        <v>7.5898076222633712E-2</v>
      </c>
      <c r="H26102" s="1" t="s">
        <v>74433</v>
      </c>
    </row>
    <row r="26103" spans="1:8">
      <c r="A26103" s="1">
        <v>26102</v>
      </c>
      <c r="B26103" s="1" t="s">
        <v>74435</v>
      </c>
      <c r="C26103" s="1" t="s">
        <v>74434</v>
      </c>
      <c r="D26103" s="1">
        <v>-0.32090452891340199</v>
      </c>
      <c r="E26103" s="1">
        <f t="shared" si="814"/>
        <v>0.80056778688860863</v>
      </c>
      <c r="F26103" s="1">
        <v>0.83968401202502196</v>
      </c>
      <c r="G26103" s="3">
        <f t="shared" si="815"/>
        <v>7.588411590481825E-2</v>
      </c>
      <c r="H26103" s="1" t="s">
        <v>74436</v>
      </c>
    </row>
    <row r="26104" spans="1:8">
      <c r="A26104" s="1">
        <v>26103</v>
      </c>
      <c r="B26104" s="1" t="s">
        <v>74438</v>
      </c>
      <c r="C26104" s="1" t="s">
        <v>74437</v>
      </c>
      <c r="D26104" s="1">
        <v>0.12867055994335699</v>
      </c>
      <c r="E26104" s="1">
        <f t="shared" si="814"/>
        <v>1.0932857766831796</v>
      </c>
      <c r="F26104" s="1">
        <v>0.83970390623589597</v>
      </c>
      <c r="G26104" s="3">
        <f t="shared" si="815"/>
        <v>7.5873826506030917E-2</v>
      </c>
      <c r="H26104" s="1" t="s">
        <v>74439</v>
      </c>
    </row>
    <row r="26105" spans="1:8">
      <c r="A26105" s="1">
        <v>26104</v>
      </c>
      <c r="B26105" s="1" t="s">
        <v>74441</v>
      </c>
      <c r="C26105" s="1" t="s">
        <v>74440</v>
      </c>
      <c r="D26105" s="1">
        <v>0.22528254379214099</v>
      </c>
      <c r="E26105" s="1">
        <f t="shared" si="814"/>
        <v>1.1690061694943983</v>
      </c>
      <c r="F26105" s="1">
        <v>0.83975904772790499</v>
      </c>
      <c r="G26105" s="3">
        <f t="shared" si="815"/>
        <v>7.5845308287566485E-2</v>
      </c>
      <c r="H26105" s="1" t="s">
        <v>1094</v>
      </c>
    </row>
    <row r="26106" spans="1:8">
      <c r="A26106" s="1">
        <v>26105</v>
      </c>
      <c r="B26106" s="1" t="s">
        <v>74443</v>
      </c>
      <c r="C26106" s="1" t="s">
        <v>74442</v>
      </c>
      <c r="D26106" s="1">
        <v>0.113465189231661</v>
      </c>
      <c r="E26106" s="1">
        <f t="shared" si="814"/>
        <v>1.0818235354126384</v>
      </c>
      <c r="F26106" s="1">
        <v>0.83983900678585099</v>
      </c>
      <c r="G26106" s="3">
        <f t="shared" si="815"/>
        <v>7.580395818290657E-2</v>
      </c>
      <c r="H26106" s="1" t="s">
        <v>74444</v>
      </c>
    </row>
    <row r="26107" spans="1:8">
      <c r="A26107" s="1">
        <v>26106</v>
      </c>
      <c r="B26107" s="1" t="s">
        <v>74446</v>
      </c>
      <c r="C26107" s="1" t="s">
        <v>74445</v>
      </c>
      <c r="D26107" s="1">
        <v>-0.266972259843125</v>
      </c>
      <c r="E26107" s="1">
        <f t="shared" si="814"/>
        <v>0.83106184110668002</v>
      </c>
      <c r="F26107" s="1">
        <v>0.83988749539302399</v>
      </c>
      <c r="G26107" s="3">
        <f t="shared" si="815"/>
        <v>7.5778884655151979E-2</v>
      </c>
      <c r="H26107" s="1" t="s">
        <v>42124</v>
      </c>
    </row>
    <row r="26108" spans="1:8">
      <c r="A26108" s="1">
        <v>26107</v>
      </c>
      <c r="B26108" s="1" t="s">
        <v>74448</v>
      </c>
      <c r="C26108" s="1" t="s">
        <v>74447</v>
      </c>
      <c r="D26108" s="1">
        <v>-0.25821903745075098</v>
      </c>
      <c r="E26108" s="1">
        <f t="shared" si="814"/>
        <v>0.8361194462819409</v>
      </c>
      <c r="F26108" s="1">
        <v>0.83989247875563899</v>
      </c>
      <c r="G26108" s="3">
        <f t="shared" si="815"/>
        <v>7.5776307833284429E-2</v>
      </c>
      <c r="H26108" s="1" t="s">
        <v>74449</v>
      </c>
    </row>
    <row r="26109" spans="1:8">
      <c r="A26109" s="1">
        <v>26108</v>
      </c>
      <c r="B26109" s="1" t="s">
        <v>74451</v>
      </c>
      <c r="C26109" s="1" t="s">
        <v>74450</v>
      </c>
      <c r="D26109" s="1">
        <v>-0.188871111126684</v>
      </c>
      <c r="E26109" s="1">
        <f t="shared" si="814"/>
        <v>0.87729192157903546</v>
      </c>
      <c r="F26109" s="1">
        <v>0.83998721762391304</v>
      </c>
      <c r="G26109" s="3">
        <f t="shared" si="815"/>
        <v>7.572732269721133E-2</v>
      </c>
      <c r="H26109" s="1" t="s">
        <v>74452</v>
      </c>
    </row>
    <row r="26110" spans="1:8">
      <c r="A26110" s="1">
        <v>26109</v>
      </c>
      <c r="B26110" s="1" t="s">
        <v>74454</v>
      </c>
      <c r="C26110" s="1" t="s">
        <v>74453</v>
      </c>
      <c r="D26110" s="1">
        <v>-2.5604559220917599E-2</v>
      </c>
      <c r="E26110" s="1">
        <f t="shared" si="814"/>
        <v>0.98240883530894829</v>
      </c>
      <c r="F26110" s="1">
        <v>0.839992494126928</v>
      </c>
      <c r="G26110" s="3">
        <f t="shared" si="815"/>
        <v>7.5724594621238595E-2</v>
      </c>
      <c r="H26110" s="1" t="s">
        <v>74455</v>
      </c>
    </row>
    <row r="26111" spans="1:8">
      <c r="A26111" s="1">
        <v>26110</v>
      </c>
      <c r="B26111" s="1" t="s">
        <v>74457</v>
      </c>
      <c r="C26111" s="1" t="s">
        <v>74456</v>
      </c>
      <c r="D26111" s="1">
        <v>-0.36881586137157801</v>
      </c>
      <c r="E26111" s="1">
        <f t="shared" si="814"/>
        <v>0.77441786450222638</v>
      </c>
      <c r="F26111" s="1">
        <v>0.84007553282901004</v>
      </c>
      <c r="G26111" s="3">
        <f t="shared" si="815"/>
        <v>7.5681663918970132E-2</v>
      </c>
      <c r="H26111" s="1" t="s">
        <v>1094</v>
      </c>
    </row>
    <row r="26112" spans="1:8">
      <c r="A26112" s="1">
        <v>26111</v>
      </c>
      <c r="B26112" s="1" t="s">
        <v>74459</v>
      </c>
      <c r="C26112" s="1" t="s">
        <v>74458</v>
      </c>
      <c r="D26112" s="1">
        <v>-2.7003640500237E-2</v>
      </c>
      <c r="E26112" s="1">
        <f t="shared" si="814"/>
        <v>0.9814565872403731</v>
      </c>
      <c r="F26112" s="1">
        <v>0.84008105879822403</v>
      </c>
      <c r="G26112" s="3">
        <f t="shared" si="815"/>
        <v>7.5678807163892928E-2</v>
      </c>
      <c r="H26112" s="1" t="s">
        <v>74460</v>
      </c>
    </row>
    <row r="26113" spans="1:8">
      <c r="A26113" s="1">
        <v>26112</v>
      </c>
      <c r="B26113" s="1" t="s">
        <v>74462</v>
      </c>
      <c r="C26113" s="1" t="s">
        <v>74461</v>
      </c>
      <c r="D26113" s="1">
        <v>-0.13606470773287499</v>
      </c>
      <c r="E26113" s="1">
        <f t="shared" si="814"/>
        <v>0.9099980079507427</v>
      </c>
      <c r="F26113" s="1">
        <v>0.84008550171364704</v>
      </c>
      <c r="G26113" s="3">
        <f t="shared" si="815"/>
        <v>7.5676510327737367E-2</v>
      </c>
      <c r="H26113" s="1" t="s">
        <v>74463</v>
      </c>
    </row>
    <row r="26114" spans="1:8">
      <c r="A26114" s="1">
        <v>26113</v>
      </c>
      <c r="B26114" s="1" t="s">
        <v>74465</v>
      </c>
      <c r="C26114" s="1" t="s">
        <v>74464</v>
      </c>
      <c r="D26114" s="1">
        <v>-0.34738393674549101</v>
      </c>
      <c r="E26114" s="1">
        <f t="shared" si="814"/>
        <v>0.78600808815923395</v>
      </c>
      <c r="F26114" s="1">
        <v>0.84011314119340696</v>
      </c>
      <c r="G26114" s="3">
        <f t="shared" si="815"/>
        <v>7.5662221929643281E-2</v>
      </c>
      <c r="H26114" s="1" t="s">
        <v>8802</v>
      </c>
    </row>
    <row r="26115" spans="1:8">
      <c r="A26115" s="1">
        <v>26114</v>
      </c>
      <c r="B26115" s="1" t="s">
        <v>74467</v>
      </c>
      <c r="C26115" s="1" t="s">
        <v>74466</v>
      </c>
      <c r="D26115" s="1">
        <v>-6.7397739224490702E-2</v>
      </c>
      <c r="E26115" s="1">
        <f t="shared" ref="E26115:E26178" si="816">2^D26115</f>
        <v>0.95435786920807741</v>
      </c>
      <c r="F26115" s="1">
        <v>0.84016524683558103</v>
      </c>
      <c r="G26115" s="3">
        <f t="shared" ref="G26115:G26178" si="817">-LOG10(F26115)</f>
        <v>7.5635286877641553E-2</v>
      </c>
      <c r="H26115" s="1" t="s">
        <v>74468</v>
      </c>
    </row>
    <row r="26116" spans="1:8">
      <c r="A26116" s="1">
        <v>26115</v>
      </c>
      <c r="B26116" s="1" t="s">
        <v>74470</v>
      </c>
      <c r="C26116" s="1" t="s">
        <v>74469</v>
      </c>
      <c r="D26116" s="1">
        <v>-0.430778285403142</v>
      </c>
      <c r="E26116" s="1">
        <f t="shared" si="816"/>
        <v>0.74186146805972886</v>
      </c>
      <c r="F26116" s="1">
        <v>0.84022564240358899</v>
      </c>
      <c r="G26116" s="3">
        <f t="shared" si="817"/>
        <v>7.5604068591352894E-2</v>
      </c>
      <c r="H26116" s="1" t="s">
        <v>74471</v>
      </c>
    </row>
    <row r="26117" spans="1:8">
      <c r="A26117" s="1">
        <v>26116</v>
      </c>
      <c r="B26117" s="1" t="s">
        <v>74473</v>
      </c>
      <c r="C26117" s="1" t="s">
        <v>74472</v>
      </c>
      <c r="D26117" s="1">
        <v>-0.11367586851405299</v>
      </c>
      <c r="E26117" s="1">
        <f t="shared" si="816"/>
        <v>0.92423019668374273</v>
      </c>
      <c r="F26117" s="1">
        <v>0.840226761727355</v>
      </c>
      <c r="G26117" s="3">
        <f t="shared" si="817"/>
        <v>7.560349003746604E-2</v>
      </c>
      <c r="H26117" s="1" t="s">
        <v>74474</v>
      </c>
    </row>
    <row r="26118" spans="1:8">
      <c r="A26118" s="1">
        <v>26117</v>
      </c>
      <c r="B26118" s="1" t="s">
        <v>74476</v>
      </c>
      <c r="C26118" s="1" t="s">
        <v>74475</v>
      </c>
      <c r="D26118" s="1">
        <v>-2.2230936206777199E-2</v>
      </c>
      <c r="E26118" s="1">
        <f t="shared" si="816"/>
        <v>0.98470880520258852</v>
      </c>
      <c r="F26118" s="1">
        <v>0.84028319898211301</v>
      </c>
      <c r="G26118" s="3">
        <f t="shared" si="817"/>
        <v>7.5574319858297281E-2</v>
      </c>
      <c r="H26118" s="1" t="s">
        <v>74477</v>
      </c>
    </row>
    <row r="26119" spans="1:8">
      <c r="A26119" s="1">
        <v>26118</v>
      </c>
      <c r="B26119" s="1" t="s">
        <v>74479</v>
      </c>
      <c r="C26119" s="1" t="s">
        <v>74478</v>
      </c>
      <c r="D26119" s="1">
        <v>-0.35867333632022302</v>
      </c>
      <c r="E26119" s="1">
        <f t="shared" si="816"/>
        <v>0.77988140805549444</v>
      </c>
      <c r="F26119" s="1">
        <v>0.84046791459572601</v>
      </c>
      <c r="G26119" s="3">
        <f t="shared" si="817"/>
        <v>7.5478861379777273E-2</v>
      </c>
      <c r="H26119" s="1" t="s">
        <v>74480</v>
      </c>
    </row>
    <row r="26120" spans="1:8">
      <c r="A26120" s="1">
        <v>26119</v>
      </c>
      <c r="B26120" s="1" t="s">
        <v>74482</v>
      </c>
      <c r="C26120" s="1" t="s">
        <v>74481</v>
      </c>
      <c r="D26120" s="1">
        <v>-0.35867333632022302</v>
      </c>
      <c r="E26120" s="1">
        <f t="shared" si="816"/>
        <v>0.77988140805549444</v>
      </c>
      <c r="F26120" s="1">
        <v>0.84046791459572601</v>
      </c>
      <c r="G26120" s="3">
        <f t="shared" si="817"/>
        <v>7.5478861379777273E-2</v>
      </c>
      <c r="H26120" s="1" t="s">
        <v>74483</v>
      </c>
    </row>
    <row r="26121" spans="1:8">
      <c r="A26121" s="1">
        <v>26120</v>
      </c>
      <c r="B26121" s="1" t="s">
        <v>74485</v>
      </c>
      <c r="C26121" s="1" t="s">
        <v>74484</v>
      </c>
      <c r="D26121" s="1">
        <v>-0.278925898219746</v>
      </c>
      <c r="E26121" s="1">
        <f t="shared" si="816"/>
        <v>0.82420441784026066</v>
      </c>
      <c r="F26121" s="1">
        <v>0.84048066628778295</v>
      </c>
      <c r="G26121" s="3">
        <f t="shared" si="817"/>
        <v>7.547227225556688E-2</v>
      </c>
      <c r="H26121" s="1" t="s">
        <v>74486</v>
      </c>
    </row>
    <row r="26122" spans="1:8">
      <c r="A26122" s="1">
        <v>26121</v>
      </c>
      <c r="B26122" s="1" t="s">
        <v>74488</v>
      </c>
      <c r="C26122" s="1" t="s">
        <v>74487</v>
      </c>
      <c r="D26122" s="1">
        <v>-2.5552347367839099E-2</v>
      </c>
      <c r="E26122" s="1">
        <f t="shared" si="816"/>
        <v>0.98244438981804116</v>
      </c>
      <c r="F26122" s="1">
        <v>0.84050897517588496</v>
      </c>
      <c r="G26122" s="3">
        <f t="shared" si="817"/>
        <v>7.5457644689055553E-2</v>
      </c>
      <c r="H26122" s="1" t="s">
        <v>74489</v>
      </c>
    </row>
    <row r="26123" spans="1:8">
      <c r="A26123" s="1">
        <v>26122</v>
      </c>
      <c r="B26123" s="1" t="s">
        <v>74491</v>
      </c>
      <c r="C26123" s="1" t="s">
        <v>74490</v>
      </c>
      <c r="D26123" s="1">
        <v>-0.50873296488962405</v>
      </c>
      <c r="E26123" s="1">
        <f t="shared" si="816"/>
        <v>0.70283942987139458</v>
      </c>
      <c r="F26123" s="1">
        <v>0.84059519950191597</v>
      </c>
      <c r="G26123" s="3">
        <f t="shared" si="817"/>
        <v>7.5413094506386349E-2</v>
      </c>
      <c r="H26123" s="1" t="s">
        <v>74492</v>
      </c>
    </row>
    <row r="26124" spans="1:8">
      <c r="A26124" s="1">
        <v>26123</v>
      </c>
      <c r="B26124" s="1" t="s">
        <v>74494</v>
      </c>
      <c r="C26124" s="1" t="s">
        <v>74493</v>
      </c>
      <c r="D26124" s="1">
        <v>-0.50873296488962405</v>
      </c>
      <c r="E26124" s="1">
        <f t="shared" si="816"/>
        <v>0.70283942987139458</v>
      </c>
      <c r="F26124" s="1">
        <v>0.84059519950191597</v>
      </c>
      <c r="G26124" s="3">
        <f t="shared" si="817"/>
        <v>7.5413094506386349E-2</v>
      </c>
      <c r="H26124" s="1" t="s">
        <v>74495</v>
      </c>
    </row>
    <row r="26125" spans="1:8">
      <c r="A26125" s="1">
        <v>26124</v>
      </c>
      <c r="B26125" s="1" t="s">
        <v>74497</v>
      </c>
      <c r="C26125" s="1" t="s">
        <v>74496</v>
      </c>
      <c r="D26125" s="1">
        <v>-0.50873296488962405</v>
      </c>
      <c r="E26125" s="1">
        <f t="shared" si="816"/>
        <v>0.70283942987139458</v>
      </c>
      <c r="F26125" s="1">
        <v>0.84059519950191597</v>
      </c>
      <c r="G26125" s="3">
        <f t="shared" si="817"/>
        <v>7.5413094506386349E-2</v>
      </c>
      <c r="H26125" s="1" t="s">
        <v>74498</v>
      </c>
    </row>
    <row r="26126" spans="1:8">
      <c r="A26126" s="1">
        <v>26125</v>
      </c>
      <c r="B26126" s="1" t="s">
        <v>74500</v>
      </c>
      <c r="C26126" s="1" t="s">
        <v>74499</v>
      </c>
      <c r="D26126" s="1">
        <v>-0.50873296488962405</v>
      </c>
      <c r="E26126" s="1">
        <f t="shared" si="816"/>
        <v>0.70283942987139458</v>
      </c>
      <c r="F26126" s="1">
        <v>0.84059519950191597</v>
      </c>
      <c r="G26126" s="3">
        <f t="shared" si="817"/>
        <v>7.5413094506386349E-2</v>
      </c>
      <c r="H26126" s="1" t="s">
        <v>74501</v>
      </c>
    </row>
    <row r="26127" spans="1:8">
      <c r="A26127" s="1">
        <v>26126</v>
      </c>
      <c r="B26127" s="1" t="s">
        <v>74503</v>
      </c>
      <c r="C26127" s="1" t="s">
        <v>74502</v>
      </c>
      <c r="D26127" s="1">
        <v>-0.50873296488962405</v>
      </c>
      <c r="E26127" s="1">
        <f t="shared" si="816"/>
        <v>0.70283942987139458</v>
      </c>
      <c r="F26127" s="1">
        <v>0.84059519950191597</v>
      </c>
      <c r="G26127" s="3">
        <f t="shared" si="817"/>
        <v>7.5413094506386349E-2</v>
      </c>
      <c r="H26127" s="1" t="s">
        <v>74504</v>
      </c>
    </row>
    <row r="26128" spans="1:8">
      <c r="A26128" s="1">
        <v>26127</v>
      </c>
      <c r="B26128" s="1" t="s">
        <v>74506</v>
      </c>
      <c r="C26128" s="1" t="s">
        <v>74505</v>
      </c>
      <c r="D26128" s="1">
        <v>-0.50873296488962405</v>
      </c>
      <c r="E26128" s="1">
        <f t="shared" si="816"/>
        <v>0.70283942987139458</v>
      </c>
      <c r="F26128" s="1">
        <v>0.84059519950191597</v>
      </c>
      <c r="G26128" s="3">
        <f t="shared" si="817"/>
        <v>7.5413094506386349E-2</v>
      </c>
      <c r="H26128" s="1" t="s">
        <v>74507</v>
      </c>
    </row>
    <row r="26129" spans="1:8">
      <c r="A26129" s="1">
        <v>26128</v>
      </c>
      <c r="B26129" s="1" t="s">
        <v>74509</v>
      </c>
      <c r="C26129" s="1" t="s">
        <v>74508</v>
      </c>
      <c r="D26129" s="1">
        <v>-6.5142157651963295E-2</v>
      </c>
      <c r="E26129" s="1">
        <f t="shared" si="816"/>
        <v>0.95585112703867736</v>
      </c>
      <c r="F26129" s="1">
        <v>0.840649110932149</v>
      </c>
      <c r="G26129" s="3">
        <f t="shared" si="817"/>
        <v>7.5385241996760666E-2</v>
      </c>
      <c r="H26129" s="1" t="s">
        <v>74510</v>
      </c>
    </row>
    <row r="26130" spans="1:8">
      <c r="A26130" s="1">
        <v>26129</v>
      </c>
      <c r="B26130" s="1" t="s">
        <v>74512</v>
      </c>
      <c r="C26130" s="1" t="s">
        <v>74511</v>
      </c>
      <c r="D26130" s="1">
        <v>-0.129511849100402</v>
      </c>
      <c r="E26130" s="1">
        <f t="shared" si="816"/>
        <v>0.91414070693964011</v>
      </c>
      <c r="F26130" s="1">
        <v>0.84067144688957296</v>
      </c>
      <c r="G26130" s="3">
        <f t="shared" si="817"/>
        <v>7.5373702991884173E-2</v>
      </c>
      <c r="H26130" s="1" t="s">
        <v>74513</v>
      </c>
    </row>
    <row r="26131" spans="1:8">
      <c r="A26131" s="1">
        <v>26130</v>
      </c>
      <c r="B26131" s="1" t="s">
        <v>74515</v>
      </c>
      <c r="C26131" s="1" t="s">
        <v>74514</v>
      </c>
      <c r="D26131" s="1">
        <v>0.14119212549436899</v>
      </c>
      <c r="E26131" s="1">
        <f t="shared" si="816"/>
        <v>1.102816016672012</v>
      </c>
      <c r="F26131" s="1">
        <v>0.84067678561013903</v>
      </c>
      <c r="G26131" s="3">
        <f t="shared" si="817"/>
        <v>7.5370944994656172E-2</v>
      </c>
      <c r="H26131" s="1" t="s">
        <v>74516</v>
      </c>
    </row>
    <row r="26132" spans="1:8">
      <c r="A26132" s="1">
        <v>26131</v>
      </c>
      <c r="B26132" s="1" t="s">
        <v>74518</v>
      </c>
      <c r="C26132" s="1" t="s">
        <v>74517</v>
      </c>
      <c r="D26132" s="1">
        <v>0.19332822480865999</v>
      </c>
      <c r="E26132" s="1">
        <f t="shared" si="816"/>
        <v>1.1433984382322049</v>
      </c>
      <c r="F26132" s="1">
        <v>0.84073863484889499</v>
      </c>
      <c r="G26132" s="3">
        <f t="shared" si="817"/>
        <v>7.533899479033794E-2</v>
      </c>
      <c r="H26132" s="1" t="s">
        <v>74519</v>
      </c>
    </row>
    <row r="26133" spans="1:8">
      <c r="A26133" s="1">
        <v>26132</v>
      </c>
      <c r="B26133" s="1" t="s">
        <v>74521</v>
      </c>
      <c r="C26133" s="1" t="s">
        <v>74520</v>
      </c>
      <c r="D26133" s="1">
        <v>-0.14498612454582299</v>
      </c>
      <c r="E26133" s="1">
        <f t="shared" si="816"/>
        <v>0.90438807568134316</v>
      </c>
      <c r="F26133" s="1">
        <v>0.84075537670870504</v>
      </c>
      <c r="G26133" s="3">
        <f t="shared" si="817"/>
        <v>7.5330346650906502E-2</v>
      </c>
      <c r="H26133" s="1" t="s">
        <v>74522</v>
      </c>
    </row>
    <row r="26134" spans="1:8">
      <c r="A26134" s="1">
        <v>26133</v>
      </c>
      <c r="B26134" s="1" t="s">
        <v>74524</v>
      </c>
      <c r="C26134" s="1" t="s">
        <v>74523</v>
      </c>
      <c r="D26134" s="1">
        <v>0.40396731441273898</v>
      </c>
      <c r="E26134" s="1">
        <f t="shared" si="816"/>
        <v>1.3231414625779017</v>
      </c>
      <c r="F26134" s="1">
        <v>0.84079168284305705</v>
      </c>
      <c r="G26134" s="3">
        <f t="shared" si="817"/>
        <v>7.5311593023143053E-2</v>
      </c>
      <c r="H26134" s="1" t="s">
        <v>42558</v>
      </c>
    </row>
    <row r="26135" spans="1:8">
      <c r="A26135" s="1">
        <v>26134</v>
      </c>
      <c r="B26135" s="1" t="s">
        <v>74526</v>
      </c>
      <c r="C26135" s="1" t="s">
        <v>74525</v>
      </c>
      <c r="D26135" s="1">
        <v>0.40396731441273898</v>
      </c>
      <c r="E26135" s="1">
        <f t="shared" si="816"/>
        <v>1.3231414625779017</v>
      </c>
      <c r="F26135" s="1">
        <v>0.84079168284305705</v>
      </c>
      <c r="G26135" s="3">
        <f t="shared" si="817"/>
        <v>7.5311593023143053E-2</v>
      </c>
      <c r="H26135" s="1" t="s">
        <v>74527</v>
      </c>
    </row>
    <row r="26136" spans="1:8">
      <c r="A26136" s="1">
        <v>26135</v>
      </c>
      <c r="B26136" s="1" t="s">
        <v>74529</v>
      </c>
      <c r="C26136" s="1" t="s">
        <v>74528</v>
      </c>
      <c r="D26136" s="1">
        <v>0.40396731441273898</v>
      </c>
      <c r="E26136" s="1">
        <f t="shared" si="816"/>
        <v>1.3231414625779017</v>
      </c>
      <c r="F26136" s="1">
        <v>0.84079168284305705</v>
      </c>
      <c r="G26136" s="3">
        <f t="shared" si="817"/>
        <v>7.5311593023143053E-2</v>
      </c>
      <c r="H26136" s="1" t="s">
        <v>74530</v>
      </c>
    </row>
    <row r="26137" spans="1:8">
      <c r="A26137" s="1">
        <v>26136</v>
      </c>
      <c r="B26137" s="1" t="s">
        <v>74532</v>
      </c>
      <c r="C26137" s="1" t="s">
        <v>74531</v>
      </c>
      <c r="D26137" s="1">
        <v>0.40396731441273898</v>
      </c>
      <c r="E26137" s="1">
        <f t="shared" si="816"/>
        <v>1.3231414625779017</v>
      </c>
      <c r="F26137" s="1">
        <v>0.84079168284305705</v>
      </c>
      <c r="G26137" s="3">
        <f t="shared" si="817"/>
        <v>7.5311593023143053E-2</v>
      </c>
      <c r="H26137" s="1" t="s">
        <v>74533</v>
      </c>
    </row>
    <row r="26138" spans="1:8">
      <c r="A26138" s="1">
        <v>26137</v>
      </c>
      <c r="B26138" s="1" t="s">
        <v>74535</v>
      </c>
      <c r="C26138" s="1" t="s">
        <v>74534</v>
      </c>
      <c r="D26138" s="1">
        <v>-0.112026085887305</v>
      </c>
      <c r="E26138" s="1">
        <f t="shared" si="816"/>
        <v>0.92528769742734107</v>
      </c>
      <c r="F26138" s="1">
        <v>0.84081934040959605</v>
      </c>
      <c r="G26138" s="3">
        <f t="shared" si="817"/>
        <v>7.5297307283616194E-2</v>
      </c>
      <c r="H26138" s="1" t="s">
        <v>74536</v>
      </c>
    </row>
    <row r="26139" spans="1:8">
      <c r="A26139" s="1">
        <v>26138</v>
      </c>
      <c r="B26139" s="1" t="s">
        <v>74538</v>
      </c>
      <c r="C26139" s="1" t="s">
        <v>74537</v>
      </c>
      <c r="D26139" s="1">
        <v>3.8537323883238397E-2</v>
      </c>
      <c r="E26139" s="1">
        <f t="shared" si="816"/>
        <v>1.0270720018475767</v>
      </c>
      <c r="F26139" s="1">
        <v>0.84085120008562197</v>
      </c>
      <c r="G26139" s="3">
        <f t="shared" si="817"/>
        <v>7.5280851644819236E-2</v>
      </c>
      <c r="H26139" s="1" t="s">
        <v>74539</v>
      </c>
    </row>
    <row r="26140" spans="1:8">
      <c r="A26140" s="1">
        <v>26139</v>
      </c>
      <c r="B26140" s="1" t="s">
        <v>74541</v>
      </c>
      <c r="C26140" s="1" t="s">
        <v>74540</v>
      </c>
      <c r="D26140" s="1">
        <v>0.33470535852081001</v>
      </c>
      <c r="E26140" s="1">
        <f t="shared" si="816"/>
        <v>1.2611198241399852</v>
      </c>
      <c r="F26140" s="1">
        <v>0.84086909050479297</v>
      </c>
      <c r="G26140" s="3">
        <f t="shared" si="817"/>
        <v>7.5271611451466436E-2</v>
      </c>
      <c r="H26140" s="1" t="s">
        <v>1094</v>
      </c>
    </row>
    <row r="26141" spans="1:8">
      <c r="A26141" s="1">
        <v>26140</v>
      </c>
      <c r="B26141" s="1" t="s">
        <v>74543</v>
      </c>
      <c r="C26141" s="1" t="s">
        <v>74542</v>
      </c>
      <c r="D26141" s="1">
        <v>-2.83802174180195E-2</v>
      </c>
      <c r="E26141" s="1">
        <f t="shared" si="816"/>
        <v>0.98052055704390706</v>
      </c>
      <c r="F26141" s="1">
        <v>0.84090846913066997</v>
      </c>
      <c r="G26141" s="3">
        <f t="shared" si="817"/>
        <v>7.5251273541939154E-2</v>
      </c>
      <c r="H26141" s="1" t="s">
        <v>74544</v>
      </c>
    </row>
    <row r="26142" spans="1:8">
      <c r="A26142" s="1">
        <v>26141</v>
      </c>
      <c r="B26142" s="1" t="s">
        <v>74546</v>
      </c>
      <c r="C26142" s="1" t="s">
        <v>74545</v>
      </c>
      <c r="D26142" s="1">
        <v>-0.271505204512559</v>
      </c>
      <c r="E26142" s="1">
        <f t="shared" si="816"/>
        <v>0.82845474450663803</v>
      </c>
      <c r="F26142" s="1">
        <v>0.84102073278626499</v>
      </c>
      <c r="G26142" s="3">
        <f t="shared" si="817"/>
        <v>7.5193297871904957E-2</v>
      </c>
      <c r="H26142" s="1" t="s">
        <v>74547</v>
      </c>
    </row>
    <row r="26143" spans="1:8">
      <c r="A26143" s="1">
        <v>26142</v>
      </c>
      <c r="B26143" s="1" t="s">
        <v>74549</v>
      </c>
      <c r="C26143" s="1" t="s">
        <v>74548</v>
      </c>
      <c r="D26143" s="1">
        <v>6.4252936753054699E-2</v>
      </c>
      <c r="E26143" s="1">
        <f t="shared" si="816"/>
        <v>1.0455433913109604</v>
      </c>
      <c r="F26143" s="1">
        <v>0.84106968634971901</v>
      </c>
      <c r="G26143" s="3">
        <f t="shared" si="817"/>
        <v>7.5168019489433094E-2</v>
      </c>
      <c r="H26143" s="1" t="s">
        <v>74550</v>
      </c>
    </row>
    <row r="26144" spans="1:8">
      <c r="A26144" s="1">
        <v>26143</v>
      </c>
      <c r="B26144" s="1" t="s">
        <v>74552</v>
      </c>
      <c r="C26144" s="1" t="s">
        <v>74551</v>
      </c>
      <c r="D26144" s="1">
        <v>-0.385552360742207</v>
      </c>
      <c r="E26144" s="1">
        <f t="shared" si="816"/>
        <v>0.76548586293602605</v>
      </c>
      <c r="F26144" s="1">
        <v>0.84125116739019201</v>
      </c>
      <c r="G26144" s="3">
        <f t="shared" si="817"/>
        <v>7.5074320104350875E-2</v>
      </c>
      <c r="H26144" s="1" t="s">
        <v>74553</v>
      </c>
    </row>
    <row r="26145" spans="1:8">
      <c r="A26145" s="1">
        <v>26144</v>
      </c>
      <c r="B26145" s="1" t="s">
        <v>74555</v>
      </c>
      <c r="C26145" s="1" t="s">
        <v>74554</v>
      </c>
      <c r="D26145" s="1">
        <v>-0.108355744630472</v>
      </c>
      <c r="E26145" s="1">
        <f t="shared" si="816"/>
        <v>0.9276447064927773</v>
      </c>
      <c r="F26145" s="1">
        <v>0.84126486485492902</v>
      </c>
      <c r="G26145" s="3">
        <f t="shared" si="817"/>
        <v>7.5067248869084793E-2</v>
      </c>
      <c r="H26145" s="1" t="s">
        <v>74556</v>
      </c>
    </row>
    <row r="26146" spans="1:8">
      <c r="A26146" s="1">
        <v>26145</v>
      </c>
      <c r="B26146" s="1" t="s">
        <v>74558</v>
      </c>
      <c r="C26146" s="1" t="s">
        <v>74557</v>
      </c>
      <c r="D26146" s="1">
        <v>-3.2058073978633403E-2</v>
      </c>
      <c r="E26146" s="1">
        <f t="shared" si="816"/>
        <v>0.9780241034540591</v>
      </c>
      <c r="F26146" s="1">
        <v>0.84128221172171302</v>
      </c>
      <c r="G26146" s="3">
        <f t="shared" si="817"/>
        <v>7.5058293816798002E-2</v>
      </c>
      <c r="H26146" s="1" t="s">
        <v>74559</v>
      </c>
    </row>
    <row r="26147" spans="1:8">
      <c r="A26147" s="1">
        <v>26146</v>
      </c>
      <c r="B26147" s="1" t="s">
        <v>74561</v>
      </c>
      <c r="C26147" s="1" t="s">
        <v>74560</v>
      </c>
      <c r="D26147" s="1">
        <v>2.2374664371134199E-2</v>
      </c>
      <c r="E26147" s="1">
        <f t="shared" si="816"/>
        <v>1.015629823203265</v>
      </c>
      <c r="F26147" s="1">
        <v>0.84147833318395104</v>
      </c>
      <c r="G26147" s="3">
        <f t="shared" si="817"/>
        <v>7.495706198143523E-2</v>
      </c>
      <c r="H26147" s="1" t="s">
        <v>74562</v>
      </c>
    </row>
    <row r="26148" spans="1:8">
      <c r="A26148" s="1">
        <v>26147</v>
      </c>
      <c r="B26148" s="1" t="s">
        <v>74564</v>
      </c>
      <c r="C26148" s="1" t="s">
        <v>74563</v>
      </c>
      <c r="D26148" s="1">
        <v>0.28286117206886202</v>
      </c>
      <c r="E26148" s="1">
        <f t="shared" si="816"/>
        <v>1.2166052812780794</v>
      </c>
      <c r="F26148" s="1">
        <v>0.84157435807479097</v>
      </c>
      <c r="G26148" s="3">
        <f t="shared" si="817"/>
        <v>7.4907505505302327E-2</v>
      </c>
      <c r="H26148" s="1" t="s">
        <v>74565</v>
      </c>
    </row>
    <row r="26149" spans="1:8">
      <c r="A26149" s="1">
        <v>26148</v>
      </c>
      <c r="B26149" s="1" t="s">
        <v>74567</v>
      </c>
      <c r="C26149" s="1" t="s">
        <v>74566</v>
      </c>
      <c r="D26149" s="1">
        <v>0.131565159285015</v>
      </c>
      <c r="E26149" s="1">
        <f t="shared" si="816"/>
        <v>1.0954815291109139</v>
      </c>
      <c r="F26149" s="1">
        <v>0.84158305206719797</v>
      </c>
      <c r="G26149" s="3">
        <f t="shared" si="817"/>
        <v>7.4903018993339343E-2</v>
      </c>
      <c r="H26149" s="1" t="s">
        <v>74568</v>
      </c>
    </row>
    <row r="26150" spans="1:8">
      <c r="A26150" s="1">
        <v>26149</v>
      </c>
      <c r="B26150" s="1" t="s">
        <v>74570</v>
      </c>
      <c r="C26150" s="1" t="s">
        <v>74569</v>
      </c>
      <c r="D26150" s="1">
        <v>-0.193376214719748</v>
      </c>
      <c r="E26150" s="1">
        <f t="shared" si="816"/>
        <v>0.87455667512342772</v>
      </c>
      <c r="F26150" s="1">
        <v>0.84160172363896202</v>
      </c>
      <c r="G26150" s="3">
        <f t="shared" si="817"/>
        <v>7.4893383734391E-2</v>
      </c>
      <c r="H26150" s="1" t="s">
        <v>74571</v>
      </c>
    </row>
    <row r="26151" spans="1:8">
      <c r="A26151" s="1">
        <v>26150</v>
      </c>
      <c r="B26151" s="1" t="s">
        <v>74573</v>
      </c>
      <c r="C26151" s="1" t="s">
        <v>74572</v>
      </c>
      <c r="D26151" s="1">
        <v>7.1878911243768703E-2</v>
      </c>
      <c r="E26151" s="1">
        <f t="shared" si="816"/>
        <v>1.0510846853986975</v>
      </c>
      <c r="F26151" s="1">
        <v>0.84162820081272305</v>
      </c>
      <c r="G26151" s="3">
        <f t="shared" si="817"/>
        <v>7.4879720846992529E-2</v>
      </c>
      <c r="H26151" s="1" t="s">
        <v>1094</v>
      </c>
    </row>
    <row r="26152" spans="1:8">
      <c r="A26152" s="1">
        <v>26151</v>
      </c>
      <c r="B26152" s="1" t="s">
        <v>74575</v>
      </c>
      <c r="C26152" s="1" t="s">
        <v>74574</v>
      </c>
      <c r="D26152" s="1">
        <v>-0.327846667734144</v>
      </c>
      <c r="E26152" s="1">
        <f t="shared" si="816"/>
        <v>0.79672476915060197</v>
      </c>
      <c r="F26152" s="1">
        <v>0.84178447854286498</v>
      </c>
      <c r="G26152" s="3">
        <f t="shared" si="817"/>
        <v>7.4799086363395842E-2</v>
      </c>
      <c r="H26152" s="1" t="s">
        <v>74576</v>
      </c>
    </row>
    <row r="26153" spans="1:8">
      <c r="A26153" s="1">
        <v>26152</v>
      </c>
      <c r="B26153" s="1" t="s">
        <v>74578</v>
      </c>
      <c r="C26153" s="1" t="s">
        <v>74577</v>
      </c>
      <c r="D26153" s="1">
        <v>-0.12449555411835</v>
      </c>
      <c r="E26153" s="1">
        <f t="shared" si="816"/>
        <v>0.91732473453647423</v>
      </c>
      <c r="F26153" s="1">
        <v>0.84188057373726399</v>
      </c>
      <c r="G26153" s="3">
        <f t="shared" si="817"/>
        <v>7.474951164227929E-2</v>
      </c>
      <c r="H26153" s="1" t="s">
        <v>1094</v>
      </c>
    </row>
    <row r="26154" spans="1:8">
      <c r="A26154" s="1">
        <v>26153</v>
      </c>
      <c r="B26154" s="1" t="s">
        <v>74580</v>
      </c>
      <c r="C26154" s="1" t="s">
        <v>74579</v>
      </c>
      <c r="D26154" s="1">
        <v>-0.18667320798293099</v>
      </c>
      <c r="E26154" s="1">
        <f t="shared" si="816"/>
        <v>0.87862946842276779</v>
      </c>
      <c r="F26154" s="1">
        <v>0.84190674871374604</v>
      </c>
      <c r="G26154" s="3">
        <f t="shared" si="817"/>
        <v>7.4736009167590892E-2</v>
      </c>
      <c r="H26154" s="1" t="s">
        <v>74581</v>
      </c>
    </row>
    <row r="26155" spans="1:8">
      <c r="A26155" s="1">
        <v>26154</v>
      </c>
      <c r="B26155" s="1" t="s">
        <v>74583</v>
      </c>
      <c r="C26155" s="1" t="s">
        <v>74582</v>
      </c>
      <c r="D26155" s="1">
        <v>-2.2916907836481398E-2</v>
      </c>
      <c r="E26155" s="1">
        <f t="shared" si="816"/>
        <v>0.98424070784225171</v>
      </c>
      <c r="F26155" s="1">
        <v>0.84198531794221998</v>
      </c>
      <c r="G26155" s="3">
        <f t="shared" si="817"/>
        <v>7.4695481412785147E-2</v>
      </c>
      <c r="H26155" s="1" t="s">
        <v>74584</v>
      </c>
    </row>
    <row r="26156" spans="1:8">
      <c r="A26156" s="1">
        <v>26155</v>
      </c>
      <c r="B26156" s="1" t="s">
        <v>74586</v>
      </c>
      <c r="C26156" s="1" t="s">
        <v>74585</v>
      </c>
      <c r="D26156" s="1">
        <v>0.27210740724612698</v>
      </c>
      <c r="E26156" s="1">
        <f t="shared" si="816"/>
        <v>1.2075704905914735</v>
      </c>
      <c r="F26156" s="1">
        <v>0.84206362655032096</v>
      </c>
      <c r="G26156" s="3">
        <f t="shared" si="817"/>
        <v>7.4655091854608099E-2</v>
      </c>
      <c r="H26156" s="1" t="s">
        <v>74587</v>
      </c>
    </row>
    <row r="26157" spans="1:8">
      <c r="A26157" s="1">
        <v>26156</v>
      </c>
      <c r="B26157" s="1" t="s">
        <v>74589</v>
      </c>
      <c r="C26157" s="1" t="s">
        <v>74588</v>
      </c>
      <c r="D26157" s="1">
        <v>-0.15030175669159301</v>
      </c>
      <c r="E26157" s="1">
        <f t="shared" si="816"/>
        <v>0.9010619751547011</v>
      </c>
      <c r="F26157" s="1">
        <v>0.84208581113296999</v>
      </c>
      <c r="G26157" s="3">
        <f t="shared" si="817"/>
        <v>7.4643650302436096E-2</v>
      </c>
      <c r="H26157" s="1" t="s">
        <v>74590</v>
      </c>
    </row>
    <row r="26158" spans="1:8">
      <c r="A26158" s="1">
        <v>26157</v>
      </c>
      <c r="B26158" s="1" t="s">
        <v>74592</v>
      </c>
      <c r="C26158" s="1" t="s">
        <v>74591</v>
      </c>
      <c r="D26158" s="1">
        <v>-0.28632451610987297</v>
      </c>
      <c r="E26158" s="1">
        <f t="shared" si="816"/>
        <v>0.81998844436023632</v>
      </c>
      <c r="F26158" s="1">
        <v>0.84210404452592202</v>
      </c>
      <c r="G26158" s="3">
        <f t="shared" si="817"/>
        <v>7.4634246775964128E-2</v>
      </c>
      <c r="H26158" s="1" t="s">
        <v>74593</v>
      </c>
    </row>
    <row r="26159" spans="1:8">
      <c r="A26159" s="1">
        <v>26158</v>
      </c>
      <c r="B26159" s="1" t="s">
        <v>74595</v>
      </c>
      <c r="C26159" s="1" t="s">
        <v>74594</v>
      </c>
      <c r="D26159" s="1">
        <v>0.38184789273935099</v>
      </c>
      <c r="E26159" s="1">
        <f t="shared" si="816"/>
        <v>1.3030097622589352</v>
      </c>
      <c r="F26159" s="1">
        <v>0.84212858717830197</v>
      </c>
      <c r="G26159" s="3">
        <f t="shared" si="817"/>
        <v>7.4621589690119811E-2</v>
      </c>
      <c r="H26159" s="1" t="s">
        <v>74596</v>
      </c>
    </row>
    <row r="26160" spans="1:8">
      <c r="A26160" s="1">
        <v>26159</v>
      </c>
      <c r="B26160" s="1" t="s">
        <v>74598</v>
      </c>
      <c r="C26160" s="1" t="s">
        <v>74597</v>
      </c>
      <c r="D26160" s="1">
        <v>0.38184789273935099</v>
      </c>
      <c r="E26160" s="1">
        <f t="shared" si="816"/>
        <v>1.3030097622589352</v>
      </c>
      <c r="F26160" s="1">
        <v>0.84212858717830197</v>
      </c>
      <c r="G26160" s="3">
        <f t="shared" si="817"/>
        <v>7.4621589690119811E-2</v>
      </c>
      <c r="H26160" s="1" t="s">
        <v>74599</v>
      </c>
    </row>
    <row r="26161" spans="1:8">
      <c r="A26161" s="1">
        <v>26160</v>
      </c>
      <c r="B26161" s="1" t="s">
        <v>74601</v>
      </c>
      <c r="C26161" s="1" t="s">
        <v>74600</v>
      </c>
      <c r="D26161" s="1">
        <v>-0.178595709921687</v>
      </c>
      <c r="E26161" s="1">
        <f t="shared" si="816"/>
        <v>0.88356261977800832</v>
      </c>
      <c r="F26161" s="1">
        <v>0.84213046488517096</v>
      </c>
      <c r="G26161" s="3">
        <f t="shared" si="817"/>
        <v>7.4620621338213566E-2</v>
      </c>
      <c r="H26161" s="1" t="s">
        <v>74602</v>
      </c>
    </row>
    <row r="26162" spans="1:8">
      <c r="A26162" s="1">
        <v>26161</v>
      </c>
      <c r="B26162" s="1" t="s">
        <v>74604</v>
      </c>
      <c r="C26162" s="1" t="s">
        <v>74603</v>
      </c>
      <c r="D26162" s="1">
        <v>-0.15160351483020201</v>
      </c>
      <c r="E26162" s="1">
        <f t="shared" si="816"/>
        <v>0.90024930463422292</v>
      </c>
      <c r="F26162" s="1">
        <v>0.84216960567280996</v>
      </c>
      <c r="G26162" s="3">
        <f t="shared" si="817"/>
        <v>7.460043654051729E-2</v>
      </c>
      <c r="H26162" s="1" t="s">
        <v>74605</v>
      </c>
    </row>
    <row r="26163" spans="1:8">
      <c r="A26163" s="1">
        <v>26162</v>
      </c>
      <c r="B26163" s="1" t="s">
        <v>74607</v>
      </c>
      <c r="C26163" s="1" t="s">
        <v>74606</v>
      </c>
      <c r="D26163" s="1">
        <v>5.2557974995111903E-2</v>
      </c>
      <c r="E26163" s="1">
        <f t="shared" si="816"/>
        <v>1.0371021318340978</v>
      </c>
      <c r="F26163" s="1">
        <v>0.84217608980196401</v>
      </c>
      <c r="G26163" s="3">
        <f t="shared" si="817"/>
        <v>7.4597092783331181E-2</v>
      </c>
      <c r="H26163" s="1" t="s">
        <v>74608</v>
      </c>
    </row>
    <row r="26164" spans="1:8">
      <c r="A26164" s="1">
        <v>26163</v>
      </c>
      <c r="B26164" s="1" t="s">
        <v>74610</v>
      </c>
      <c r="C26164" s="1" t="s">
        <v>74609</v>
      </c>
      <c r="D26164" s="1">
        <v>-3.0426617079029501E-2</v>
      </c>
      <c r="E26164" s="1">
        <f t="shared" si="816"/>
        <v>0.97913071757055237</v>
      </c>
      <c r="F26164" s="1">
        <v>0.84227058214012096</v>
      </c>
      <c r="G26164" s="3">
        <f t="shared" si="817"/>
        <v>7.4548367582622468E-2</v>
      </c>
      <c r="H26164" s="1" t="s">
        <v>74611</v>
      </c>
    </row>
    <row r="26165" spans="1:8">
      <c r="A26165" s="1">
        <v>26164</v>
      </c>
      <c r="B26165" s="1" t="s">
        <v>74613</v>
      </c>
      <c r="C26165" s="1" t="s">
        <v>74612</v>
      </c>
      <c r="D26165" s="1">
        <v>-2.14145867782418E-2</v>
      </c>
      <c r="E26165" s="1">
        <f t="shared" si="816"/>
        <v>0.98526616065509853</v>
      </c>
      <c r="F26165" s="1">
        <v>0.84229436025696103</v>
      </c>
      <c r="G26165" s="3">
        <f t="shared" si="817"/>
        <v>7.4536107200520868E-2</v>
      </c>
      <c r="H26165" s="1" t="s">
        <v>74614</v>
      </c>
    </row>
    <row r="26166" spans="1:8">
      <c r="A26166" s="1">
        <v>26165</v>
      </c>
      <c r="B26166" s="1" t="s">
        <v>74616</v>
      </c>
      <c r="C26166" s="1" t="s">
        <v>74615</v>
      </c>
      <c r="D26166" s="1">
        <v>-2.7761327707817599E-2</v>
      </c>
      <c r="E26166" s="1">
        <f t="shared" si="816"/>
        <v>0.98094127261105957</v>
      </c>
      <c r="F26166" s="1">
        <v>0.84233262756594796</v>
      </c>
      <c r="G26166" s="3">
        <f t="shared" si="817"/>
        <v>7.4516376683019608E-2</v>
      </c>
      <c r="H26166" s="1" t="s">
        <v>74617</v>
      </c>
    </row>
    <row r="26167" spans="1:8">
      <c r="A26167" s="1">
        <v>26166</v>
      </c>
      <c r="B26167" s="1" t="s">
        <v>74619</v>
      </c>
      <c r="C26167" s="1" t="s">
        <v>74618</v>
      </c>
      <c r="D26167" s="1">
        <v>-0.48336837678829098</v>
      </c>
      <c r="E26167" s="1">
        <f t="shared" si="816"/>
        <v>0.71530559103923597</v>
      </c>
      <c r="F26167" s="1">
        <v>0.84233319582435995</v>
      </c>
      <c r="G26167" s="3">
        <f t="shared" si="817"/>
        <v>7.4516083697325708E-2</v>
      </c>
      <c r="H26167" s="1" t="s">
        <v>74620</v>
      </c>
    </row>
    <row r="26168" spans="1:8">
      <c r="A26168" s="1">
        <v>26167</v>
      </c>
      <c r="B26168" s="1" t="s">
        <v>74622</v>
      </c>
      <c r="C26168" s="1" t="s">
        <v>74621</v>
      </c>
      <c r="D26168" s="1">
        <v>-0.48336837678829098</v>
      </c>
      <c r="E26168" s="1">
        <f t="shared" si="816"/>
        <v>0.71530559103923597</v>
      </c>
      <c r="F26168" s="1">
        <v>0.84233319582435995</v>
      </c>
      <c r="G26168" s="3">
        <f t="shared" si="817"/>
        <v>7.4516083697325708E-2</v>
      </c>
      <c r="H26168" s="1" t="s">
        <v>74623</v>
      </c>
    </row>
    <row r="26169" spans="1:8">
      <c r="A26169" s="1">
        <v>26168</v>
      </c>
      <c r="B26169" s="1" t="s">
        <v>74625</v>
      </c>
      <c r="C26169" s="1" t="s">
        <v>74624</v>
      </c>
      <c r="D26169" s="1">
        <v>-0.48336837678829098</v>
      </c>
      <c r="E26169" s="1">
        <f t="shared" si="816"/>
        <v>0.71530559103923597</v>
      </c>
      <c r="F26169" s="1">
        <v>0.84233319582435995</v>
      </c>
      <c r="G26169" s="3">
        <f t="shared" si="817"/>
        <v>7.4516083697325708E-2</v>
      </c>
      <c r="H26169" s="1" t="s">
        <v>74626</v>
      </c>
    </row>
    <row r="26170" spans="1:8">
      <c r="A26170" s="1">
        <v>26169</v>
      </c>
      <c r="B26170" s="1" t="s">
        <v>74628</v>
      </c>
      <c r="C26170" s="1" t="s">
        <v>74627</v>
      </c>
      <c r="D26170" s="1">
        <v>-0.48336837678829098</v>
      </c>
      <c r="E26170" s="1">
        <f t="shared" si="816"/>
        <v>0.71530559103923597</v>
      </c>
      <c r="F26170" s="1">
        <v>0.84233319582435995</v>
      </c>
      <c r="G26170" s="3">
        <f t="shared" si="817"/>
        <v>7.4516083697325708E-2</v>
      </c>
      <c r="H26170" s="1" t="s">
        <v>1094</v>
      </c>
    </row>
    <row r="26171" spans="1:8">
      <c r="A26171" s="1">
        <v>26170</v>
      </c>
      <c r="B26171" s="1" t="s">
        <v>74630</v>
      </c>
      <c r="C26171" s="1" t="s">
        <v>74629</v>
      </c>
      <c r="D26171" s="1">
        <v>-0.48336837678829098</v>
      </c>
      <c r="E26171" s="1">
        <f t="shared" si="816"/>
        <v>0.71530559103923597</v>
      </c>
      <c r="F26171" s="1">
        <v>0.84233319582435995</v>
      </c>
      <c r="G26171" s="3">
        <f t="shared" si="817"/>
        <v>7.4516083697325708E-2</v>
      </c>
      <c r="H26171" s="1" t="s">
        <v>74631</v>
      </c>
    </row>
    <row r="26172" spans="1:8">
      <c r="A26172" s="1">
        <v>26171</v>
      </c>
      <c r="B26172" s="1" t="s">
        <v>74633</v>
      </c>
      <c r="C26172" s="1" t="s">
        <v>74632</v>
      </c>
      <c r="D26172" s="1">
        <v>2.6017775523021199E-2</v>
      </c>
      <c r="E26172" s="1">
        <f t="shared" si="816"/>
        <v>1.018197744956393</v>
      </c>
      <c r="F26172" s="1">
        <v>0.84237556456096696</v>
      </c>
      <c r="G26172" s="3">
        <f t="shared" si="817"/>
        <v>7.4494239555536704E-2</v>
      </c>
      <c r="H26172" s="1" t="s">
        <v>74634</v>
      </c>
    </row>
    <row r="26173" spans="1:8">
      <c r="A26173" s="1">
        <v>26172</v>
      </c>
      <c r="B26173" s="1" t="s">
        <v>74636</v>
      </c>
      <c r="C26173" s="1" t="s">
        <v>74635</v>
      </c>
      <c r="D26173" s="1">
        <v>0.25077644655306802</v>
      </c>
      <c r="E26173" s="1">
        <f t="shared" si="816"/>
        <v>1.1898473087061405</v>
      </c>
      <c r="F26173" s="1">
        <v>0.84238396952018701</v>
      </c>
      <c r="G26173" s="3">
        <f t="shared" si="817"/>
        <v>7.4489906323005797E-2</v>
      </c>
      <c r="H26173" s="1" t="s">
        <v>74637</v>
      </c>
    </row>
    <row r="26174" spans="1:8">
      <c r="A26174" s="1">
        <v>26173</v>
      </c>
      <c r="B26174" s="1" t="s">
        <v>74639</v>
      </c>
      <c r="C26174" s="1" t="s">
        <v>74638</v>
      </c>
      <c r="D26174" s="1">
        <v>0.214039148991606</v>
      </c>
      <c r="E26174" s="1">
        <f t="shared" si="816"/>
        <v>1.1599311299847734</v>
      </c>
      <c r="F26174" s="1">
        <v>0.84243700334316896</v>
      </c>
      <c r="G26174" s="3">
        <f t="shared" si="817"/>
        <v>7.4462565380491591E-2</v>
      </c>
      <c r="H26174" s="1" t="s">
        <v>74640</v>
      </c>
    </row>
    <row r="26175" spans="1:8">
      <c r="A26175" s="1">
        <v>26174</v>
      </c>
      <c r="B26175" s="1" t="s">
        <v>74642</v>
      </c>
      <c r="C26175" s="1" t="s">
        <v>74641</v>
      </c>
      <c r="D26175" s="1">
        <v>0.56597056319026295</v>
      </c>
      <c r="E26175" s="1">
        <f t="shared" si="816"/>
        <v>1.4803830918935863</v>
      </c>
      <c r="F26175" s="1">
        <v>0.84251077547233799</v>
      </c>
      <c r="G26175" s="3">
        <f t="shared" si="817"/>
        <v>7.4424535918641607E-2</v>
      </c>
      <c r="H26175" s="1" t="s">
        <v>208</v>
      </c>
    </row>
    <row r="26176" spans="1:8">
      <c r="A26176" s="1">
        <v>26175</v>
      </c>
      <c r="B26176" s="1" t="s">
        <v>74644</v>
      </c>
      <c r="C26176" s="1" t="s">
        <v>74643</v>
      </c>
      <c r="D26176" s="1">
        <v>0.56597056319026295</v>
      </c>
      <c r="E26176" s="1">
        <f t="shared" si="816"/>
        <v>1.4803830918935863</v>
      </c>
      <c r="F26176" s="1">
        <v>0.84251077547233799</v>
      </c>
      <c r="G26176" s="3">
        <f t="shared" si="817"/>
        <v>7.4424535918641607E-2</v>
      </c>
      <c r="H26176" s="1" t="s">
        <v>208</v>
      </c>
    </row>
    <row r="26177" spans="1:8">
      <c r="A26177" s="1">
        <v>26176</v>
      </c>
      <c r="B26177" s="1" t="s">
        <v>74646</v>
      </c>
      <c r="C26177" s="1" t="s">
        <v>74645</v>
      </c>
      <c r="D26177" s="1">
        <v>0.56597056319026295</v>
      </c>
      <c r="E26177" s="1">
        <f t="shared" si="816"/>
        <v>1.4803830918935863</v>
      </c>
      <c r="F26177" s="1">
        <v>0.84251077547233799</v>
      </c>
      <c r="G26177" s="3">
        <f t="shared" si="817"/>
        <v>7.4424535918641607E-2</v>
      </c>
      <c r="H26177" s="1" t="s">
        <v>74647</v>
      </c>
    </row>
    <row r="26178" spans="1:8">
      <c r="A26178" s="1">
        <v>26177</v>
      </c>
      <c r="B26178" s="1" t="s">
        <v>74649</v>
      </c>
      <c r="C26178" s="1" t="s">
        <v>74648</v>
      </c>
      <c r="D26178" s="1">
        <v>0.56597056319026295</v>
      </c>
      <c r="E26178" s="1">
        <f t="shared" si="816"/>
        <v>1.4803830918935863</v>
      </c>
      <c r="F26178" s="1">
        <v>0.84251077547233799</v>
      </c>
      <c r="G26178" s="3">
        <f t="shared" si="817"/>
        <v>7.4424535918641607E-2</v>
      </c>
      <c r="H26178" s="1" t="s">
        <v>74650</v>
      </c>
    </row>
    <row r="26179" spans="1:8">
      <c r="A26179" s="1">
        <v>26178</v>
      </c>
      <c r="B26179" s="1" t="s">
        <v>74652</v>
      </c>
      <c r="C26179" s="1" t="s">
        <v>74651</v>
      </c>
      <c r="D26179" s="1">
        <v>0.56597056319026295</v>
      </c>
      <c r="E26179" s="1">
        <f t="shared" ref="E26179:E26242" si="818">2^D26179</f>
        <v>1.4803830918935863</v>
      </c>
      <c r="F26179" s="1">
        <v>0.84251077547233799</v>
      </c>
      <c r="G26179" s="3">
        <f t="shared" ref="G26179:G26242" si="819">-LOG10(F26179)</f>
        <v>7.4424535918641607E-2</v>
      </c>
      <c r="H26179" s="1" t="s">
        <v>74653</v>
      </c>
    </row>
    <row r="26180" spans="1:8">
      <c r="A26180" s="1">
        <v>26179</v>
      </c>
      <c r="B26180" s="1" t="s">
        <v>74655</v>
      </c>
      <c r="C26180" s="1" t="s">
        <v>74654</v>
      </c>
      <c r="D26180" s="1">
        <v>0.56597056319026295</v>
      </c>
      <c r="E26180" s="1">
        <f t="shared" si="818"/>
        <v>1.4803830918935863</v>
      </c>
      <c r="F26180" s="1">
        <v>0.84251077547233799</v>
      </c>
      <c r="G26180" s="3">
        <f t="shared" si="819"/>
        <v>7.4424535918641607E-2</v>
      </c>
      <c r="H26180" s="1" t="s">
        <v>74656</v>
      </c>
    </row>
    <row r="26181" spans="1:8">
      <c r="A26181" s="1">
        <v>26180</v>
      </c>
      <c r="B26181" s="1" t="s">
        <v>74658</v>
      </c>
      <c r="C26181" s="1" t="s">
        <v>74657</v>
      </c>
      <c r="D26181" s="1">
        <v>0.56597056319026295</v>
      </c>
      <c r="E26181" s="1">
        <f t="shared" si="818"/>
        <v>1.4803830918935863</v>
      </c>
      <c r="F26181" s="1">
        <v>0.84251077547233799</v>
      </c>
      <c r="G26181" s="3">
        <f t="shared" si="819"/>
        <v>7.4424535918641607E-2</v>
      </c>
      <c r="H26181" s="1" t="s">
        <v>43610</v>
      </c>
    </row>
    <row r="26182" spans="1:8">
      <c r="A26182" s="1">
        <v>26181</v>
      </c>
      <c r="B26182" s="1" t="s">
        <v>74660</v>
      </c>
      <c r="C26182" s="1" t="s">
        <v>74659</v>
      </c>
      <c r="D26182" s="1">
        <v>0.56597056319026295</v>
      </c>
      <c r="E26182" s="1">
        <f t="shared" si="818"/>
        <v>1.4803830918935863</v>
      </c>
      <c r="F26182" s="1">
        <v>0.84251077547233799</v>
      </c>
      <c r="G26182" s="3">
        <f t="shared" si="819"/>
        <v>7.4424535918641607E-2</v>
      </c>
      <c r="H26182" s="1" t="s">
        <v>74661</v>
      </c>
    </row>
    <row r="26183" spans="1:8">
      <c r="A26183" s="1">
        <v>26182</v>
      </c>
      <c r="B26183" s="1" t="s">
        <v>74663</v>
      </c>
      <c r="C26183" s="1" t="s">
        <v>74662</v>
      </c>
      <c r="D26183" s="1">
        <v>0.56597056319026295</v>
      </c>
      <c r="E26183" s="1">
        <f t="shared" si="818"/>
        <v>1.4803830918935863</v>
      </c>
      <c r="F26183" s="1">
        <v>0.84251077547233799</v>
      </c>
      <c r="G26183" s="3">
        <f t="shared" si="819"/>
        <v>7.4424535918641607E-2</v>
      </c>
      <c r="H26183" s="1" t="s">
        <v>74664</v>
      </c>
    </row>
    <row r="26184" spans="1:8">
      <c r="A26184" s="1">
        <v>26183</v>
      </c>
      <c r="B26184" s="1" t="s">
        <v>74666</v>
      </c>
      <c r="C26184" s="1" t="s">
        <v>74665</v>
      </c>
      <c r="D26184" s="1">
        <v>0.56597056319026295</v>
      </c>
      <c r="E26184" s="1">
        <f t="shared" si="818"/>
        <v>1.4803830918935863</v>
      </c>
      <c r="F26184" s="1">
        <v>0.84251077547233799</v>
      </c>
      <c r="G26184" s="3">
        <f t="shared" si="819"/>
        <v>7.4424535918641607E-2</v>
      </c>
      <c r="H26184" s="1" t="s">
        <v>74667</v>
      </c>
    </row>
    <row r="26185" spans="1:8">
      <c r="A26185" s="1">
        <v>26184</v>
      </c>
      <c r="B26185" s="1" t="s">
        <v>74669</v>
      </c>
      <c r="C26185" s="1" t="s">
        <v>74668</v>
      </c>
      <c r="D26185" s="1">
        <v>2.58718634138724E-2</v>
      </c>
      <c r="E26185" s="1">
        <f t="shared" si="818"/>
        <v>1.01809477110288</v>
      </c>
      <c r="F26185" s="1">
        <v>0.84262005152431096</v>
      </c>
      <c r="G26185" s="3">
        <f t="shared" si="819"/>
        <v>7.4368210337645457E-2</v>
      </c>
      <c r="H26185" s="1" t="s">
        <v>74670</v>
      </c>
    </row>
    <row r="26186" spans="1:8">
      <c r="A26186" s="1">
        <v>26185</v>
      </c>
      <c r="B26186" s="1" t="s">
        <v>74672</v>
      </c>
      <c r="C26186" s="1" t="s">
        <v>74671</v>
      </c>
      <c r="D26186" s="1">
        <v>-0.154274092470573</v>
      </c>
      <c r="E26186" s="1">
        <f t="shared" si="818"/>
        <v>0.89858439155838543</v>
      </c>
      <c r="F26186" s="1">
        <v>0.84272717306148504</v>
      </c>
      <c r="G26186" s="3">
        <f t="shared" si="819"/>
        <v>7.4313002375901216E-2</v>
      </c>
      <c r="H26186" s="1" t="s">
        <v>74673</v>
      </c>
    </row>
    <row r="26187" spans="1:8">
      <c r="A26187" s="1">
        <v>26186</v>
      </c>
      <c r="B26187" s="1" t="s">
        <v>74675</v>
      </c>
      <c r="C26187" s="1" t="s">
        <v>74674</v>
      </c>
      <c r="D26187" s="1">
        <v>2.90201982686407E-2</v>
      </c>
      <c r="E26187" s="1">
        <f t="shared" si="818"/>
        <v>1.0203189439942162</v>
      </c>
      <c r="F26187" s="1">
        <v>0.84278160254891199</v>
      </c>
      <c r="G26187" s="3">
        <f t="shared" si="819"/>
        <v>7.4284953366139161E-2</v>
      </c>
      <c r="H26187" s="1" t="s">
        <v>74676</v>
      </c>
    </row>
    <row r="26188" spans="1:8">
      <c r="A26188" s="1">
        <v>26187</v>
      </c>
      <c r="B26188" s="1" t="s">
        <v>74678</v>
      </c>
      <c r="C26188" s="1" t="s">
        <v>74677</v>
      </c>
      <c r="D26188" s="1">
        <v>-3.44028997033222E-2</v>
      </c>
      <c r="E26188" s="1">
        <f t="shared" si="818"/>
        <v>0.97643580283355547</v>
      </c>
      <c r="F26188" s="1">
        <v>0.84279219436711805</v>
      </c>
      <c r="G26188" s="3">
        <f t="shared" si="819"/>
        <v>7.4279495321871156E-2</v>
      </c>
      <c r="H26188" s="1" t="s">
        <v>74679</v>
      </c>
    </row>
    <row r="26189" spans="1:8">
      <c r="A26189" s="1">
        <v>26188</v>
      </c>
      <c r="B26189" s="1" t="s">
        <v>74681</v>
      </c>
      <c r="C26189" s="1" t="s">
        <v>74680</v>
      </c>
      <c r="D26189" s="1">
        <v>-0.45900434286980801</v>
      </c>
      <c r="E26189" s="1">
        <f t="shared" si="818"/>
        <v>0.72748815189435523</v>
      </c>
      <c r="F26189" s="1">
        <v>0.84280990049855398</v>
      </c>
      <c r="G26189" s="3">
        <f t="shared" si="819"/>
        <v>7.4270371371204291E-2</v>
      </c>
      <c r="H26189" s="1" t="s">
        <v>74682</v>
      </c>
    </row>
    <row r="26190" spans="1:8">
      <c r="A26190" s="1">
        <v>26189</v>
      </c>
      <c r="B26190" s="1" t="s">
        <v>74684</v>
      </c>
      <c r="C26190" s="1" t="s">
        <v>74683</v>
      </c>
      <c r="D26190" s="1">
        <v>-0.227116151052871</v>
      </c>
      <c r="E26190" s="1">
        <f t="shared" si="818"/>
        <v>0.85434095532288523</v>
      </c>
      <c r="F26190" s="1">
        <v>0.84281590540921902</v>
      </c>
      <c r="G26190" s="3">
        <f t="shared" si="819"/>
        <v>7.426727709066229E-2</v>
      </c>
      <c r="H26190" s="1" t="s">
        <v>12351</v>
      </c>
    </row>
    <row r="26191" spans="1:8">
      <c r="A26191" s="1">
        <v>26190</v>
      </c>
      <c r="B26191" s="1" t="s">
        <v>74686</v>
      </c>
      <c r="C26191" s="1" t="s">
        <v>74685</v>
      </c>
      <c r="D26191" s="1">
        <v>-0.208411321749227</v>
      </c>
      <c r="E26191" s="1">
        <f t="shared" si="818"/>
        <v>0.86548977357087609</v>
      </c>
      <c r="F26191" s="1">
        <v>0.84285947881872503</v>
      </c>
      <c r="G26191" s="3">
        <f t="shared" si="819"/>
        <v>7.424482473537794E-2</v>
      </c>
      <c r="H26191" s="1" t="s">
        <v>74687</v>
      </c>
    </row>
    <row r="26192" spans="1:8">
      <c r="A26192" s="1">
        <v>26191</v>
      </c>
      <c r="B26192" s="1" t="s">
        <v>74689</v>
      </c>
      <c r="C26192" s="1" t="s">
        <v>74688</v>
      </c>
      <c r="D26192" s="1">
        <v>-0.19756090242578001</v>
      </c>
      <c r="E26192" s="1">
        <f t="shared" si="818"/>
        <v>0.87202360759872255</v>
      </c>
      <c r="F26192" s="1">
        <v>0.84289500214848601</v>
      </c>
      <c r="G26192" s="3">
        <f t="shared" si="819"/>
        <v>7.4226521256110359E-2</v>
      </c>
      <c r="H26192" s="1" t="s">
        <v>1094</v>
      </c>
    </row>
    <row r="26193" spans="1:8">
      <c r="A26193" s="1">
        <v>26192</v>
      </c>
      <c r="B26193" s="1" t="s">
        <v>74691</v>
      </c>
      <c r="C26193" s="1" t="s">
        <v>74690</v>
      </c>
      <c r="D26193" s="1">
        <v>0.186876023767483</v>
      </c>
      <c r="E26193" s="1">
        <f t="shared" si="818"/>
        <v>1.138296206780534</v>
      </c>
      <c r="F26193" s="1">
        <v>0.842908950319744</v>
      </c>
      <c r="G26193" s="3">
        <f t="shared" si="819"/>
        <v>7.4219334638946172E-2</v>
      </c>
      <c r="H26193" s="1" t="s">
        <v>1094</v>
      </c>
    </row>
    <row r="26194" spans="1:8">
      <c r="A26194" s="1">
        <v>26193</v>
      </c>
      <c r="B26194" s="1" t="s">
        <v>74693</v>
      </c>
      <c r="C26194" s="1" t="s">
        <v>74692</v>
      </c>
      <c r="D26194" s="1">
        <v>3.5184390866058499E-2</v>
      </c>
      <c r="E26194" s="1">
        <f t="shared" si="818"/>
        <v>1.0246877800181304</v>
      </c>
      <c r="F26194" s="1">
        <v>0.84302442323191595</v>
      </c>
      <c r="G26194" s="3">
        <f t="shared" si="819"/>
        <v>7.4159843262322736E-2</v>
      </c>
      <c r="H26194" s="1" t="s">
        <v>74694</v>
      </c>
    </row>
    <row r="26195" spans="1:8">
      <c r="A26195" s="1">
        <v>26194</v>
      </c>
      <c r="B26195" s="1" t="s">
        <v>74696</v>
      </c>
      <c r="C26195" s="1" t="s">
        <v>74695</v>
      </c>
      <c r="D26195" s="1">
        <v>-0.59675531775097601</v>
      </c>
      <c r="E26195" s="1">
        <f t="shared" si="818"/>
        <v>0.66123943980702105</v>
      </c>
      <c r="F26195" s="1">
        <v>0.84307472183621801</v>
      </c>
      <c r="G26195" s="3">
        <f t="shared" si="819"/>
        <v>7.4133932085787002E-2</v>
      </c>
      <c r="H26195" s="1" t="s">
        <v>1094</v>
      </c>
    </row>
    <row r="26196" spans="1:8">
      <c r="A26196" s="1">
        <v>26195</v>
      </c>
      <c r="B26196" s="1" t="s">
        <v>74698</v>
      </c>
      <c r="C26196" s="1" t="s">
        <v>74697</v>
      </c>
      <c r="D26196" s="1">
        <v>-0.59675531775097601</v>
      </c>
      <c r="E26196" s="1">
        <f t="shared" si="818"/>
        <v>0.66123943980702105</v>
      </c>
      <c r="F26196" s="1">
        <v>0.84307472183621801</v>
      </c>
      <c r="G26196" s="3">
        <f t="shared" si="819"/>
        <v>7.4133932085787002E-2</v>
      </c>
      <c r="H26196" s="1" t="s">
        <v>74699</v>
      </c>
    </row>
    <row r="26197" spans="1:8">
      <c r="A26197" s="1">
        <v>26196</v>
      </c>
      <c r="B26197" s="1" t="s">
        <v>74701</v>
      </c>
      <c r="C26197" s="1" t="s">
        <v>74700</v>
      </c>
      <c r="D26197" s="1">
        <v>-0.59675531775097601</v>
      </c>
      <c r="E26197" s="1">
        <f t="shared" si="818"/>
        <v>0.66123943980702105</v>
      </c>
      <c r="F26197" s="1">
        <v>0.84307472183621801</v>
      </c>
      <c r="G26197" s="3">
        <f t="shared" si="819"/>
        <v>7.4133932085787002E-2</v>
      </c>
      <c r="H26197" s="1" t="s">
        <v>74702</v>
      </c>
    </row>
    <row r="26198" spans="1:8">
      <c r="A26198" s="1">
        <v>26197</v>
      </c>
      <c r="B26198" s="1" t="s">
        <v>74704</v>
      </c>
      <c r="C26198" s="1" t="s">
        <v>74703</v>
      </c>
      <c r="D26198" s="1">
        <v>-0.59675531775097601</v>
      </c>
      <c r="E26198" s="1">
        <f t="shared" si="818"/>
        <v>0.66123943980702105</v>
      </c>
      <c r="F26198" s="1">
        <v>0.84307472183621801</v>
      </c>
      <c r="G26198" s="3">
        <f t="shared" si="819"/>
        <v>7.4133932085787002E-2</v>
      </c>
      <c r="H26198" s="1" t="s">
        <v>74705</v>
      </c>
    </row>
    <row r="26199" spans="1:8">
      <c r="A26199" s="1">
        <v>26198</v>
      </c>
      <c r="B26199" s="1" t="s">
        <v>74707</v>
      </c>
      <c r="C26199" s="1" t="s">
        <v>74706</v>
      </c>
      <c r="D26199" s="1">
        <v>-0.59675531775097601</v>
      </c>
      <c r="E26199" s="1">
        <f t="shared" si="818"/>
        <v>0.66123943980702105</v>
      </c>
      <c r="F26199" s="1">
        <v>0.84307472183621801</v>
      </c>
      <c r="G26199" s="3">
        <f t="shared" si="819"/>
        <v>7.4133932085787002E-2</v>
      </c>
      <c r="H26199" s="1" t="s">
        <v>74708</v>
      </c>
    </row>
    <row r="26200" spans="1:8">
      <c r="A26200" s="1">
        <v>26199</v>
      </c>
      <c r="B26200" s="1" t="s">
        <v>74710</v>
      </c>
      <c r="C26200" s="1" t="s">
        <v>74709</v>
      </c>
      <c r="D26200" s="1">
        <v>-0.59675531775097601</v>
      </c>
      <c r="E26200" s="1">
        <f t="shared" si="818"/>
        <v>0.66123943980702105</v>
      </c>
      <c r="F26200" s="1">
        <v>0.84307472183621801</v>
      </c>
      <c r="G26200" s="3">
        <f t="shared" si="819"/>
        <v>7.4133932085787002E-2</v>
      </c>
      <c r="H26200" s="1" t="s">
        <v>74711</v>
      </c>
    </row>
    <row r="26201" spans="1:8">
      <c r="A26201" s="1">
        <v>26200</v>
      </c>
      <c r="B26201" s="1" t="s">
        <v>74713</v>
      </c>
      <c r="C26201" s="1" t="s">
        <v>74712</v>
      </c>
      <c r="D26201" s="1">
        <v>-0.59675531775097601</v>
      </c>
      <c r="E26201" s="1">
        <f t="shared" si="818"/>
        <v>0.66123943980702105</v>
      </c>
      <c r="F26201" s="1">
        <v>0.84307472183621801</v>
      </c>
      <c r="G26201" s="3">
        <f t="shared" si="819"/>
        <v>7.4133932085787002E-2</v>
      </c>
      <c r="H26201" s="1" t="s">
        <v>74714</v>
      </c>
    </row>
    <row r="26202" spans="1:8">
      <c r="A26202" s="1">
        <v>26201</v>
      </c>
      <c r="B26202" s="1" t="s">
        <v>74716</v>
      </c>
      <c r="C26202" s="1" t="s">
        <v>74715</v>
      </c>
      <c r="D26202" s="1">
        <v>-0.59675531775097601</v>
      </c>
      <c r="E26202" s="1">
        <f t="shared" si="818"/>
        <v>0.66123943980702105</v>
      </c>
      <c r="F26202" s="1">
        <v>0.84307472183621801</v>
      </c>
      <c r="G26202" s="3">
        <f t="shared" si="819"/>
        <v>7.4133932085787002E-2</v>
      </c>
      <c r="H26202" s="1" t="s">
        <v>74717</v>
      </c>
    </row>
    <row r="26203" spans="1:8">
      <c r="A26203" s="1">
        <v>26202</v>
      </c>
      <c r="B26203" s="1" t="s">
        <v>74719</v>
      </c>
      <c r="C26203" s="1" t="s">
        <v>74718</v>
      </c>
      <c r="D26203" s="1">
        <v>-0.59675531775097601</v>
      </c>
      <c r="E26203" s="1">
        <f t="shared" si="818"/>
        <v>0.66123943980702105</v>
      </c>
      <c r="F26203" s="1">
        <v>0.84307472183621801</v>
      </c>
      <c r="G26203" s="3">
        <f t="shared" si="819"/>
        <v>7.4133932085787002E-2</v>
      </c>
      <c r="H26203" s="1" t="s">
        <v>74720</v>
      </c>
    </row>
    <row r="26204" spans="1:8">
      <c r="A26204" s="1">
        <v>26203</v>
      </c>
      <c r="B26204" s="1" t="s">
        <v>74722</v>
      </c>
      <c r="C26204" s="1" t="s">
        <v>74721</v>
      </c>
      <c r="D26204" s="1">
        <v>-0.59675531775097601</v>
      </c>
      <c r="E26204" s="1">
        <f t="shared" si="818"/>
        <v>0.66123943980702105</v>
      </c>
      <c r="F26204" s="1">
        <v>0.84307472183621801</v>
      </c>
      <c r="G26204" s="3">
        <f t="shared" si="819"/>
        <v>7.4133932085787002E-2</v>
      </c>
      <c r="H26204" s="1" t="s">
        <v>1094</v>
      </c>
    </row>
    <row r="26205" spans="1:8">
      <c r="A26205" s="1">
        <v>26204</v>
      </c>
      <c r="B26205" s="1" t="s">
        <v>74724</v>
      </c>
      <c r="C26205" s="1" t="s">
        <v>74723</v>
      </c>
      <c r="D26205" s="1">
        <v>-0.59675531775097601</v>
      </c>
      <c r="E26205" s="1">
        <f t="shared" si="818"/>
        <v>0.66123943980702105</v>
      </c>
      <c r="F26205" s="1">
        <v>0.84307472183621801</v>
      </c>
      <c r="G26205" s="3">
        <f t="shared" si="819"/>
        <v>7.4133932085787002E-2</v>
      </c>
      <c r="H26205" s="1" t="s">
        <v>1094</v>
      </c>
    </row>
    <row r="26206" spans="1:8">
      <c r="A26206" s="1">
        <v>26205</v>
      </c>
      <c r="B26206" s="1" t="s">
        <v>74726</v>
      </c>
      <c r="C26206" s="1" t="s">
        <v>74725</v>
      </c>
      <c r="D26206" s="1">
        <v>-0.59675531775097601</v>
      </c>
      <c r="E26206" s="1">
        <f t="shared" si="818"/>
        <v>0.66123943980702105</v>
      </c>
      <c r="F26206" s="1">
        <v>0.84307472183621801</v>
      </c>
      <c r="G26206" s="3">
        <f t="shared" si="819"/>
        <v>7.4133932085787002E-2</v>
      </c>
      <c r="H26206" s="1" t="s">
        <v>74727</v>
      </c>
    </row>
    <row r="26207" spans="1:8">
      <c r="A26207" s="1">
        <v>26206</v>
      </c>
      <c r="B26207" s="1" t="s">
        <v>74729</v>
      </c>
      <c r="C26207" s="1" t="s">
        <v>74728</v>
      </c>
      <c r="D26207" s="1">
        <v>-0.59675531775097601</v>
      </c>
      <c r="E26207" s="1">
        <f t="shared" si="818"/>
        <v>0.66123943980702105</v>
      </c>
      <c r="F26207" s="1">
        <v>0.84307472183621801</v>
      </c>
      <c r="G26207" s="3">
        <f t="shared" si="819"/>
        <v>7.4133932085787002E-2</v>
      </c>
      <c r="H26207" s="1" t="s">
        <v>74730</v>
      </c>
    </row>
    <row r="26208" spans="1:8">
      <c r="A26208" s="1">
        <v>26207</v>
      </c>
      <c r="B26208" s="1" t="s">
        <v>74732</v>
      </c>
      <c r="C26208" s="1" t="s">
        <v>74731</v>
      </c>
      <c r="D26208" s="1">
        <v>-0.59675531775097601</v>
      </c>
      <c r="E26208" s="1">
        <f t="shared" si="818"/>
        <v>0.66123943980702105</v>
      </c>
      <c r="F26208" s="1">
        <v>0.84307472183621801</v>
      </c>
      <c r="G26208" s="3">
        <f t="shared" si="819"/>
        <v>7.4133932085787002E-2</v>
      </c>
      <c r="H26208" s="1" t="s">
        <v>74733</v>
      </c>
    </row>
    <row r="26209" spans="1:8">
      <c r="A26209" s="1">
        <v>26208</v>
      </c>
      <c r="B26209" s="1" t="s">
        <v>74735</v>
      </c>
      <c r="C26209" s="1" t="s">
        <v>74734</v>
      </c>
      <c r="D26209" s="1">
        <v>-0.59675531775097601</v>
      </c>
      <c r="E26209" s="1">
        <f t="shared" si="818"/>
        <v>0.66123943980702105</v>
      </c>
      <c r="F26209" s="1">
        <v>0.84307472183621801</v>
      </c>
      <c r="G26209" s="3">
        <f t="shared" si="819"/>
        <v>7.4133932085787002E-2</v>
      </c>
      <c r="H26209" s="1" t="s">
        <v>74736</v>
      </c>
    </row>
    <row r="26210" spans="1:8">
      <c r="A26210" s="1">
        <v>26209</v>
      </c>
      <c r="B26210" s="1" t="s">
        <v>74738</v>
      </c>
      <c r="C26210" s="1" t="s">
        <v>74737</v>
      </c>
      <c r="D26210" s="1">
        <v>-0.59675531775097601</v>
      </c>
      <c r="E26210" s="1">
        <f t="shared" si="818"/>
        <v>0.66123943980702105</v>
      </c>
      <c r="F26210" s="1">
        <v>0.84307472183621801</v>
      </c>
      <c r="G26210" s="3">
        <f t="shared" si="819"/>
        <v>7.4133932085787002E-2</v>
      </c>
      <c r="H26210" s="1" t="s">
        <v>74739</v>
      </c>
    </row>
    <row r="26211" spans="1:8">
      <c r="A26211" s="1">
        <v>26210</v>
      </c>
      <c r="B26211" s="1" t="s">
        <v>74741</v>
      </c>
      <c r="C26211" s="1" t="s">
        <v>74740</v>
      </c>
      <c r="D26211" s="1">
        <v>-0.34724468365941302</v>
      </c>
      <c r="E26211" s="1">
        <f t="shared" si="818"/>
        <v>0.78608395958835553</v>
      </c>
      <c r="F26211" s="1">
        <v>0.84313293807553302</v>
      </c>
      <c r="G26211" s="3">
        <f t="shared" si="819"/>
        <v>7.4103944093082671E-2</v>
      </c>
      <c r="H26211" s="1" t="s">
        <v>74742</v>
      </c>
    </row>
    <row r="26212" spans="1:8">
      <c r="A26212" s="1">
        <v>26211</v>
      </c>
      <c r="B26212" s="1" t="s">
        <v>74744</v>
      </c>
      <c r="C26212" s="1" t="s">
        <v>74743</v>
      </c>
      <c r="D26212" s="1">
        <v>-9.8661966522541306E-2</v>
      </c>
      <c r="E26212" s="1">
        <f t="shared" si="818"/>
        <v>0.9338987382485946</v>
      </c>
      <c r="F26212" s="1">
        <v>0.84326567982246203</v>
      </c>
      <c r="G26212" s="3">
        <f t="shared" si="819"/>
        <v>7.403557471977236E-2</v>
      </c>
      <c r="H26212" s="1" t="s">
        <v>74745</v>
      </c>
    </row>
    <row r="26213" spans="1:8">
      <c r="A26213" s="1">
        <v>26212</v>
      </c>
      <c r="B26213" s="1" t="s">
        <v>74747</v>
      </c>
      <c r="C26213" s="1" t="s">
        <v>74746</v>
      </c>
      <c r="D26213" s="1">
        <v>-5.5649880513231699E-2</v>
      </c>
      <c r="E26213" s="1">
        <f t="shared" si="818"/>
        <v>0.96216092771851702</v>
      </c>
      <c r="F26213" s="1">
        <v>0.84333938748333404</v>
      </c>
      <c r="G26213" s="3">
        <f t="shared" si="819"/>
        <v>7.3997615827045657E-2</v>
      </c>
      <c r="H26213" s="1" t="s">
        <v>1094</v>
      </c>
    </row>
    <row r="26214" spans="1:8">
      <c r="A26214" s="1">
        <v>26213</v>
      </c>
      <c r="B26214" s="1" t="s">
        <v>74749</v>
      </c>
      <c r="C26214" s="1" t="s">
        <v>74748</v>
      </c>
      <c r="D26214" s="1">
        <v>-0.12563155122705699</v>
      </c>
      <c r="E26214" s="1">
        <f t="shared" si="818"/>
        <v>0.91660270524321408</v>
      </c>
      <c r="F26214" s="1">
        <v>0.84337063282295399</v>
      </c>
      <c r="G26214" s="3">
        <f t="shared" si="819"/>
        <v>7.3981525712656912E-2</v>
      </c>
      <c r="H26214" s="1" t="s">
        <v>74750</v>
      </c>
    </row>
    <row r="26215" spans="1:8">
      <c r="A26215" s="1">
        <v>26214</v>
      </c>
      <c r="B26215" s="1" t="s">
        <v>74752</v>
      </c>
      <c r="C26215" s="1" t="s">
        <v>74751</v>
      </c>
      <c r="D26215" s="1">
        <v>2.0503647587333799E-2</v>
      </c>
      <c r="E26215" s="1">
        <f t="shared" si="818"/>
        <v>1.0143135167700716</v>
      </c>
      <c r="F26215" s="1">
        <v>0.84338977865155496</v>
      </c>
      <c r="G26215" s="3">
        <f t="shared" si="819"/>
        <v>7.3971666662543262E-2</v>
      </c>
      <c r="H26215" s="1" t="s">
        <v>74753</v>
      </c>
    </row>
    <row r="26216" spans="1:8">
      <c r="A26216" s="1">
        <v>26215</v>
      </c>
      <c r="B26216" s="1" t="s">
        <v>74755</v>
      </c>
      <c r="C26216" s="1" t="s">
        <v>74754</v>
      </c>
      <c r="D26216" s="1">
        <v>7.4108171524697994E-2</v>
      </c>
      <c r="E26216" s="1">
        <f t="shared" si="818"/>
        <v>1.052710082675882</v>
      </c>
      <c r="F26216" s="1">
        <v>0.84342333278502601</v>
      </c>
      <c r="G26216" s="3">
        <f t="shared" si="819"/>
        <v>7.3954388666641224E-2</v>
      </c>
      <c r="H26216" s="1" t="s">
        <v>208</v>
      </c>
    </row>
    <row r="26217" spans="1:8">
      <c r="A26217" s="1">
        <v>26216</v>
      </c>
      <c r="B26217" s="1" t="s">
        <v>74757</v>
      </c>
      <c r="C26217" s="1" t="s">
        <v>74756</v>
      </c>
      <c r="D26217" s="1">
        <v>2.4185639085334599E-2</v>
      </c>
      <c r="E26217" s="1">
        <f t="shared" si="818"/>
        <v>1.0169055154030302</v>
      </c>
      <c r="F26217" s="1">
        <v>0.84360267268556199</v>
      </c>
      <c r="G26217" s="3">
        <f t="shared" si="819"/>
        <v>7.3862053007050107E-2</v>
      </c>
      <c r="H26217" s="1" t="s">
        <v>74758</v>
      </c>
    </row>
    <row r="26218" spans="1:8">
      <c r="A26218" s="1">
        <v>26217</v>
      </c>
      <c r="B26218" s="1" t="s">
        <v>74760</v>
      </c>
      <c r="C26218" s="1" t="s">
        <v>74759</v>
      </c>
      <c r="D26218" s="1">
        <v>-0.173689791683723</v>
      </c>
      <c r="E26218" s="1">
        <f t="shared" si="818"/>
        <v>0.8865723094971717</v>
      </c>
      <c r="F26218" s="1">
        <v>0.84365954543649402</v>
      </c>
      <c r="G26218" s="3">
        <f t="shared" si="819"/>
        <v>7.3832775374155224E-2</v>
      </c>
      <c r="H26218" s="1" t="s">
        <v>74761</v>
      </c>
    </row>
    <row r="26219" spans="1:8">
      <c r="A26219" s="1">
        <v>26218</v>
      </c>
      <c r="B26219" s="1" t="s">
        <v>74763</v>
      </c>
      <c r="C26219" s="1" t="s">
        <v>74762</v>
      </c>
      <c r="D26219" s="1">
        <v>2.26925983844499E-2</v>
      </c>
      <c r="E26219" s="1">
        <f t="shared" si="818"/>
        <v>1.0158536673554313</v>
      </c>
      <c r="F26219" s="1">
        <v>0.84366179959882004</v>
      </c>
      <c r="G26219" s="3">
        <f t="shared" si="819"/>
        <v>7.3831614990257532E-2</v>
      </c>
      <c r="H26219" s="1" t="s">
        <v>74764</v>
      </c>
    </row>
    <row r="26220" spans="1:8">
      <c r="A26220" s="1">
        <v>26219</v>
      </c>
      <c r="B26220" s="1" t="s">
        <v>74766</v>
      </c>
      <c r="C26220" s="1" t="s">
        <v>74765</v>
      </c>
      <c r="D26220" s="1">
        <v>-2.4026984632481999E-2</v>
      </c>
      <c r="E26220" s="1">
        <f t="shared" si="818"/>
        <v>0.9834836784588824</v>
      </c>
      <c r="F26220" s="1">
        <v>0.84368682740828904</v>
      </c>
      <c r="G26220" s="3">
        <f t="shared" si="819"/>
        <v>7.3818731535856552E-2</v>
      </c>
      <c r="H26220" s="1" t="s">
        <v>74767</v>
      </c>
    </row>
    <row r="26221" spans="1:8">
      <c r="A26221" s="1">
        <v>26220</v>
      </c>
      <c r="B26221" s="1" t="s">
        <v>74769</v>
      </c>
      <c r="C26221" s="1" t="s">
        <v>74768</v>
      </c>
      <c r="D26221" s="1">
        <v>-0.388452488235631</v>
      </c>
      <c r="E26221" s="1">
        <f t="shared" si="818"/>
        <v>0.76394861723753493</v>
      </c>
      <c r="F26221" s="1">
        <v>0.84371731140501405</v>
      </c>
      <c r="G26221" s="3">
        <f t="shared" si="819"/>
        <v>7.3803039940392307E-2</v>
      </c>
      <c r="H26221" s="1" t="s">
        <v>74770</v>
      </c>
    </row>
    <row r="26222" spans="1:8">
      <c r="A26222" s="1">
        <v>26221</v>
      </c>
      <c r="B26222" s="1" t="s">
        <v>74772</v>
      </c>
      <c r="C26222" s="1" t="s">
        <v>74771</v>
      </c>
      <c r="D26222" s="1">
        <v>3.4745127982776403E-2</v>
      </c>
      <c r="E26222" s="1">
        <f t="shared" si="818"/>
        <v>1.0243758368978135</v>
      </c>
      <c r="F26222" s="1">
        <v>0.84373630905617902</v>
      </c>
      <c r="G26222" s="3">
        <f t="shared" si="819"/>
        <v>7.3793261212289352E-2</v>
      </c>
      <c r="H26222" s="1" t="s">
        <v>74773</v>
      </c>
    </row>
    <row r="26223" spans="1:8">
      <c r="A26223" s="1">
        <v>26222</v>
      </c>
      <c r="B26223" s="1" t="s">
        <v>74775</v>
      </c>
      <c r="C26223" s="1" t="s">
        <v>74774</v>
      </c>
      <c r="D26223" s="1">
        <v>-3.0411722530153E-2</v>
      </c>
      <c r="E26223" s="1">
        <f t="shared" si="818"/>
        <v>0.97914082628043075</v>
      </c>
      <c r="F26223" s="1">
        <v>0.84373806872381796</v>
      </c>
      <c r="G26223" s="3">
        <f t="shared" si="819"/>
        <v>7.3792355463490278E-2</v>
      </c>
      <c r="H26223" s="1" t="s">
        <v>74776</v>
      </c>
    </row>
    <row r="26224" spans="1:8">
      <c r="A26224" s="1">
        <v>26223</v>
      </c>
      <c r="B26224" s="1" t="s">
        <v>74778</v>
      </c>
      <c r="C26224" s="1" t="s">
        <v>74777</v>
      </c>
      <c r="D26224" s="1">
        <v>-0.23879913858191401</v>
      </c>
      <c r="E26224" s="1">
        <f t="shared" si="818"/>
        <v>0.84745041430982693</v>
      </c>
      <c r="F26224" s="1">
        <v>0.84374138091267803</v>
      </c>
      <c r="G26224" s="3">
        <f t="shared" si="819"/>
        <v>7.379065059491216E-2</v>
      </c>
      <c r="H26224" s="1" t="s">
        <v>74779</v>
      </c>
    </row>
    <row r="26225" spans="1:8">
      <c r="A26225" s="1">
        <v>26224</v>
      </c>
      <c r="B26225" s="1" t="s">
        <v>74781</v>
      </c>
      <c r="C26225" s="1" t="s">
        <v>74780</v>
      </c>
      <c r="D26225" s="1">
        <v>-0.156846513176983</v>
      </c>
      <c r="E26225" s="1">
        <f t="shared" si="818"/>
        <v>0.89698358373527032</v>
      </c>
      <c r="F26225" s="1">
        <v>0.843877270803289</v>
      </c>
      <c r="G26225" s="3">
        <f t="shared" si="819"/>
        <v>7.3720710351354982E-2</v>
      </c>
      <c r="H26225" s="1" t="s">
        <v>74782</v>
      </c>
    </row>
    <row r="26226" spans="1:8">
      <c r="A26226" s="1">
        <v>26225</v>
      </c>
      <c r="B26226" s="1" t="s">
        <v>74784</v>
      </c>
      <c r="C26226" s="1" t="s">
        <v>74783</v>
      </c>
      <c r="D26226" s="1">
        <v>-0.30013137355109099</v>
      </c>
      <c r="E26226" s="1">
        <f t="shared" si="818"/>
        <v>0.81217843504056364</v>
      </c>
      <c r="F26226" s="1">
        <v>0.84389306917259299</v>
      </c>
      <c r="G26226" s="3">
        <f t="shared" si="819"/>
        <v>7.3712579926913352E-2</v>
      </c>
      <c r="H26226" s="1" t="s">
        <v>1094</v>
      </c>
    </row>
    <row r="26227" spans="1:8">
      <c r="A26227" s="1">
        <v>26226</v>
      </c>
      <c r="B26227" s="1" t="s">
        <v>74786</v>
      </c>
      <c r="C26227" s="1" t="s">
        <v>74785</v>
      </c>
      <c r="D26227" s="1">
        <v>-0.30013137355109099</v>
      </c>
      <c r="E26227" s="1">
        <f t="shared" si="818"/>
        <v>0.81217843504056364</v>
      </c>
      <c r="F26227" s="1">
        <v>0.84389306917259299</v>
      </c>
      <c r="G26227" s="3">
        <f t="shared" si="819"/>
        <v>7.3712579926913352E-2</v>
      </c>
      <c r="H26227" s="1" t="s">
        <v>74787</v>
      </c>
    </row>
    <row r="26228" spans="1:8">
      <c r="A26228" s="1">
        <v>26227</v>
      </c>
      <c r="B26228" s="1" t="s">
        <v>74789</v>
      </c>
      <c r="C26228" s="1" t="s">
        <v>74788</v>
      </c>
      <c r="D26228" s="1">
        <v>-0.30013137355109099</v>
      </c>
      <c r="E26228" s="1">
        <f t="shared" si="818"/>
        <v>0.81217843504056364</v>
      </c>
      <c r="F26228" s="1">
        <v>0.84389306917259299</v>
      </c>
      <c r="G26228" s="3">
        <f t="shared" si="819"/>
        <v>7.3712579926913352E-2</v>
      </c>
      <c r="H26228" s="1" t="s">
        <v>74790</v>
      </c>
    </row>
    <row r="26229" spans="1:8">
      <c r="A26229" s="1">
        <v>26228</v>
      </c>
      <c r="B26229" s="1" t="s">
        <v>74792</v>
      </c>
      <c r="C26229" s="1" t="s">
        <v>74791</v>
      </c>
      <c r="D26229" s="1">
        <v>-3.2277987934086198E-2</v>
      </c>
      <c r="E26229" s="1">
        <f t="shared" si="818"/>
        <v>0.9778750319239351</v>
      </c>
      <c r="F26229" s="1">
        <v>0.84389844682541304</v>
      </c>
      <c r="G26229" s="3">
        <f t="shared" si="819"/>
        <v>7.3709812422842844E-2</v>
      </c>
      <c r="H26229" s="1" t="s">
        <v>74793</v>
      </c>
    </row>
    <row r="26230" spans="1:8">
      <c r="A26230" s="1">
        <v>26229</v>
      </c>
      <c r="B26230" s="1" t="s">
        <v>74795</v>
      </c>
      <c r="C26230" s="1" t="s">
        <v>74794</v>
      </c>
      <c r="D26230" s="1">
        <v>-2.3899098069256199E-2</v>
      </c>
      <c r="E26230" s="1">
        <f t="shared" si="818"/>
        <v>0.98357086245744785</v>
      </c>
      <c r="F26230" s="1">
        <v>0.84394798525389103</v>
      </c>
      <c r="G26230" s="3">
        <f t="shared" si="819"/>
        <v>7.3684319266916543E-2</v>
      </c>
      <c r="H26230" s="1" t="s">
        <v>74796</v>
      </c>
    </row>
    <row r="26231" spans="1:8">
      <c r="A26231" s="1">
        <v>26230</v>
      </c>
      <c r="B26231" s="1" t="s">
        <v>74798</v>
      </c>
      <c r="C26231" s="1" t="s">
        <v>74797</v>
      </c>
      <c r="D26231" s="1">
        <v>6.8526787138759607E-2</v>
      </c>
      <c r="E26231" s="1">
        <f t="shared" si="818"/>
        <v>1.0486453090363099</v>
      </c>
      <c r="F26231" s="1">
        <v>0.84395063993516495</v>
      </c>
      <c r="G26231" s="3">
        <f t="shared" si="819"/>
        <v>7.3682953173703034E-2</v>
      </c>
      <c r="H26231" s="1" t="s">
        <v>74799</v>
      </c>
    </row>
    <row r="26232" spans="1:8">
      <c r="A26232" s="1">
        <v>26231</v>
      </c>
      <c r="B26232" s="1" t="s">
        <v>74801</v>
      </c>
      <c r="C26232" s="1" t="s">
        <v>74800</v>
      </c>
      <c r="D26232" s="1">
        <v>2.8736016072815399E-2</v>
      </c>
      <c r="E26232" s="1">
        <f t="shared" si="818"/>
        <v>1.0201179812725196</v>
      </c>
      <c r="F26232" s="1">
        <v>0.84404266991785104</v>
      </c>
      <c r="G26232" s="3">
        <f t="shared" si="819"/>
        <v>7.3635597401074643E-2</v>
      </c>
      <c r="H26232" s="1" t="s">
        <v>74802</v>
      </c>
    </row>
    <row r="26233" spans="1:8">
      <c r="A26233" s="1">
        <v>26232</v>
      </c>
      <c r="B26233" s="1" t="s">
        <v>74804</v>
      </c>
      <c r="C26233" s="1" t="s">
        <v>74803</v>
      </c>
      <c r="D26233" s="1">
        <v>4.8169268765798502E-2</v>
      </c>
      <c r="E26233" s="1">
        <f t="shared" si="818"/>
        <v>1.0339520408301157</v>
      </c>
      <c r="F26233" s="1">
        <v>0.84406950708351403</v>
      </c>
      <c r="G26233" s="3">
        <f t="shared" si="819"/>
        <v>7.3621788801009877E-2</v>
      </c>
      <c r="H26233" s="1" t="s">
        <v>1094</v>
      </c>
    </row>
    <row r="26234" spans="1:8">
      <c r="A26234" s="1">
        <v>26233</v>
      </c>
      <c r="B26234" s="1" t="s">
        <v>74806</v>
      </c>
      <c r="C26234" s="1" t="s">
        <v>74805</v>
      </c>
      <c r="D26234" s="1">
        <v>-0.12982029318603999</v>
      </c>
      <c r="E26234" s="1">
        <f t="shared" si="818"/>
        <v>0.91394528715417367</v>
      </c>
      <c r="F26234" s="1">
        <v>0.844118351157921</v>
      </c>
      <c r="G26234" s="3">
        <f t="shared" si="819"/>
        <v>7.3596658052804353E-2</v>
      </c>
      <c r="H26234" s="1" t="s">
        <v>74807</v>
      </c>
    </row>
    <row r="26235" spans="1:8">
      <c r="A26235" s="1">
        <v>26234</v>
      </c>
      <c r="B26235" s="1" t="s">
        <v>74809</v>
      </c>
      <c r="C26235" s="1" t="s">
        <v>74808</v>
      </c>
      <c r="D26235" s="1">
        <v>-0.29801567718319399</v>
      </c>
      <c r="E26235" s="1">
        <f t="shared" si="818"/>
        <v>0.81337035951755288</v>
      </c>
      <c r="F26235" s="1">
        <v>0.84413904612333002</v>
      </c>
      <c r="G26235" s="3">
        <f t="shared" si="819"/>
        <v>7.3586010731732057E-2</v>
      </c>
      <c r="H26235" s="1" t="s">
        <v>1094</v>
      </c>
    </row>
    <row r="26236" spans="1:8">
      <c r="A26236" s="1">
        <v>26235</v>
      </c>
      <c r="B26236" s="1" t="s">
        <v>74811</v>
      </c>
      <c r="C26236" s="1" t="s">
        <v>74810</v>
      </c>
      <c r="D26236" s="1">
        <v>0.338246312649359</v>
      </c>
      <c r="E26236" s="1">
        <f t="shared" si="818"/>
        <v>1.2642189212860069</v>
      </c>
      <c r="F26236" s="1">
        <v>0.84415976053222597</v>
      </c>
      <c r="G26236" s="3">
        <f t="shared" si="819"/>
        <v>7.3575353668605098E-2</v>
      </c>
      <c r="H26236" s="1" t="s">
        <v>74812</v>
      </c>
    </row>
    <row r="26237" spans="1:8">
      <c r="A26237" s="1">
        <v>26236</v>
      </c>
      <c r="B26237" s="1" t="s">
        <v>74814</v>
      </c>
      <c r="C26237" s="1" t="s">
        <v>74813</v>
      </c>
      <c r="D26237" s="1">
        <v>3.3744462549961399E-2</v>
      </c>
      <c r="E26237" s="1">
        <f t="shared" si="818"/>
        <v>1.023665567541453</v>
      </c>
      <c r="F26237" s="1">
        <v>0.84416769538311898</v>
      </c>
      <c r="G26237" s="3">
        <f t="shared" si="819"/>
        <v>7.3571271448718778E-2</v>
      </c>
      <c r="H26237" s="1" t="s">
        <v>74815</v>
      </c>
    </row>
    <row r="26238" spans="1:8">
      <c r="A26238" s="1">
        <v>26237</v>
      </c>
      <c r="B26238" s="1" t="s">
        <v>74817</v>
      </c>
      <c r="C26238" s="1" t="s">
        <v>74816</v>
      </c>
      <c r="D26238" s="1">
        <v>0.26203635459915497</v>
      </c>
      <c r="E26238" s="1">
        <f t="shared" si="818"/>
        <v>1.1991701314039369</v>
      </c>
      <c r="F26238" s="1">
        <v>0.84416790975977896</v>
      </c>
      <c r="G26238" s="3">
        <f t="shared" si="819"/>
        <v>7.3571161159508278E-2</v>
      </c>
      <c r="H26238" s="1" t="s">
        <v>74818</v>
      </c>
    </row>
    <row r="26239" spans="1:8">
      <c r="A26239" s="1">
        <v>26238</v>
      </c>
      <c r="B26239" s="1" t="s">
        <v>74820</v>
      </c>
      <c r="C26239" s="1" t="s">
        <v>74819</v>
      </c>
      <c r="D26239" s="1">
        <v>2.5661063120566801E-2</v>
      </c>
      <c r="E26239" s="1">
        <f t="shared" si="818"/>
        <v>1.0179460224125723</v>
      </c>
      <c r="F26239" s="1">
        <v>0.84425290380555895</v>
      </c>
      <c r="G26239" s="3">
        <f t="shared" si="819"/>
        <v>7.3527436935296522E-2</v>
      </c>
      <c r="H26239" s="1" t="s">
        <v>74821</v>
      </c>
    </row>
    <row r="26240" spans="1:8">
      <c r="A26240" s="1">
        <v>26239</v>
      </c>
      <c r="B26240" s="1" t="s">
        <v>74823</v>
      </c>
      <c r="C26240" s="1" t="s">
        <v>74822</v>
      </c>
      <c r="D26240" s="1">
        <v>0.19073222030359099</v>
      </c>
      <c r="E26240" s="1">
        <f t="shared" si="818"/>
        <v>1.1413428419738654</v>
      </c>
      <c r="F26240" s="1">
        <v>0.84427805079900797</v>
      </c>
      <c r="G26240" s="3">
        <f t="shared" si="819"/>
        <v>7.3514501193180107E-2</v>
      </c>
      <c r="H26240" s="1" t="s">
        <v>74824</v>
      </c>
    </row>
    <row r="26241" spans="1:8">
      <c r="A26241" s="1">
        <v>26240</v>
      </c>
      <c r="B26241" s="1" t="s">
        <v>74826</v>
      </c>
      <c r="C26241" s="1" t="s">
        <v>74825</v>
      </c>
      <c r="D26241" s="1">
        <v>-8.1567796724561797E-2</v>
      </c>
      <c r="E26241" s="1">
        <f t="shared" si="818"/>
        <v>0.94503011116995839</v>
      </c>
      <c r="F26241" s="1">
        <v>0.84428624661167195</v>
      </c>
      <c r="G26241" s="3">
        <f t="shared" si="819"/>
        <v>7.3510285308454645E-2</v>
      </c>
      <c r="H26241" s="1" t="s">
        <v>74827</v>
      </c>
    </row>
    <row r="26242" spans="1:8">
      <c r="A26242" s="1">
        <v>26241</v>
      </c>
      <c r="B26242" s="1" t="s">
        <v>74829</v>
      </c>
      <c r="C26242" s="1" t="s">
        <v>74828</v>
      </c>
      <c r="D26242" s="1">
        <v>0.292875117742111</v>
      </c>
      <c r="E26242" s="1">
        <f t="shared" si="818"/>
        <v>1.2250792822654315</v>
      </c>
      <c r="F26242" s="1">
        <v>0.84429035038809896</v>
      </c>
      <c r="G26242" s="3">
        <f t="shared" si="819"/>
        <v>7.3508174361920878E-2</v>
      </c>
      <c r="H26242" s="1" t="s">
        <v>74830</v>
      </c>
    </row>
    <row r="26243" spans="1:8">
      <c r="A26243" s="1">
        <v>26242</v>
      </c>
      <c r="B26243" s="1" t="s">
        <v>74832</v>
      </c>
      <c r="C26243" s="1" t="s">
        <v>74831</v>
      </c>
      <c r="D26243" s="1">
        <v>-5.5973168602920599E-2</v>
      </c>
      <c r="E26243" s="1">
        <f t="shared" ref="E26243:E26306" si="820">2^D26243</f>
        <v>0.9619453448610914</v>
      </c>
      <c r="F26243" s="1">
        <v>0.84429052222927004</v>
      </c>
      <c r="G26243" s="3">
        <f t="shared" ref="G26243:G26306" si="821">-LOG10(F26243)</f>
        <v>7.3508085968556278E-2</v>
      </c>
      <c r="H26243" s="1" t="s">
        <v>74833</v>
      </c>
    </row>
    <row r="26244" spans="1:8">
      <c r="A26244" s="1">
        <v>26243</v>
      </c>
      <c r="B26244" s="1" t="s">
        <v>74835</v>
      </c>
      <c r="C26244" s="1" t="s">
        <v>74834</v>
      </c>
      <c r="D26244" s="1">
        <v>-0.236789145216659</v>
      </c>
      <c r="E26244" s="1">
        <f t="shared" si="820"/>
        <v>0.84863192308230495</v>
      </c>
      <c r="F26244" s="1">
        <v>0.84431365045808904</v>
      </c>
      <c r="G26244" s="3">
        <f t="shared" si="821"/>
        <v>7.3496189205163903E-2</v>
      </c>
      <c r="H26244" s="1" t="s">
        <v>74836</v>
      </c>
    </row>
    <row r="26245" spans="1:8">
      <c r="A26245" s="1">
        <v>26244</v>
      </c>
      <c r="B26245" s="1" t="s">
        <v>74838</v>
      </c>
      <c r="C26245" s="1" t="s">
        <v>74837</v>
      </c>
      <c r="D26245" s="1">
        <v>0.33047368400912103</v>
      </c>
      <c r="E26245" s="1">
        <f t="shared" si="820"/>
        <v>1.2574261609234536</v>
      </c>
      <c r="F26245" s="1">
        <v>0.84434828903933501</v>
      </c>
      <c r="G26245" s="3">
        <f t="shared" si="821"/>
        <v>7.3478372323825689E-2</v>
      </c>
      <c r="H26245" s="1" t="s">
        <v>74839</v>
      </c>
    </row>
    <row r="26246" spans="1:8">
      <c r="A26246" s="1">
        <v>26245</v>
      </c>
      <c r="B26246" s="1" t="s">
        <v>74841</v>
      </c>
      <c r="C26246" s="1" t="s">
        <v>74840</v>
      </c>
      <c r="D26246" s="1">
        <v>-2.6853345169171299E-2</v>
      </c>
      <c r="E26246" s="1">
        <f t="shared" si="820"/>
        <v>0.98155883755819096</v>
      </c>
      <c r="F26246" s="1">
        <v>0.84446390802738802</v>
      </c>
      <c r="G26246" s="3">
        <f t="shared" si="821"/>
        <v>7.3418907229151079E-2</v>
      </c>
      <c r="H26246" s="1" t="s">
        <v>74842</v>
      </c>
    </row>
    <row r="26247" spans="1:8">
      <c r="A26247" s="1">
        <v>26246</v>
      </c>
      <c r="B26247" s="1" t="s">
        <v>74844</v>
      </c>
      <c r="C26247" s="1" t="s">
        <v>74843</v>
      </c>
      <c r="D26247" s="1">
        <v>0.146054959417556</v>
      </c>
      <c r="E26247" s="1">
        <f t="shared" si="820"/>
        <v>1.1065395058734688</v>
      </c>
      <c r="F26247" s="1">
        <v>0.84448460237339296</v>
      </c>
      <c r="G26247" s="3">
        <f t="shared" si="821"/>
        <v>7.3408264583479349E-2</v>
      </c>
      <c r="H26247" s="1" t="s">
        <v>74845</v>
      </c>
    </row>
    <row r="26248" spans="1:8">
      <c r="A26248" s="1">
        <v>26247</v>
      </c>
      <c r="B26248" s="1" t="s">
        <v>74847</v>
      </c>
      <c r="C26248" s="1" t="s">
        <v>74846</v>
      </c>
      <c r="D26248" s="1">
        <v>-0.106510628060588</v>
      </c>
      <c r="E26248" s="1">
        <f t="shared" si="820"/>
        <v>0.92883186494261116</v>
      </c>
      <c r="F26248" s="1">
        <v>0.84451613181848495</v>
      </c>
      <c r="G26248" s="3">
        <f t="shared" si="821"/>
        <v>7.3392050186711702E-2</v>
      </c>
      <c r="H26248" s="1" t="s">
        <v>1094</v>
      </c>
    </row>
    <row r="26249" spans="1:8">
      <c r="A26249" s="1">
        <v>26248</v>
      </c>
      <c r="B26249" s="1" t="s">
        <v>74849</v>
      </c>
      <c r="C26249" s="1" t="s">
        <v>74848</v>
      </c>
      <c r="D26249" s="1">
        <v>0.34937353731058302</v>
      </c>
      <c r="E26249" s="1">
        <f t="shared" si="820"/>
        <v>1.2740072939245506</v>
      </c>
      <c r="F26249" s="1">
        <v>0.84461204576692495</v>
      </c>
      <c r="G26249" s="3">
        <f t="shared" si="821"/>
        <v>7.3342729005356058E-2</v>
      </c>
      <c r="H26249" s="1" t="s">
        <v>74850</v>
      </c>
    </row>
    <row r="26250" spans="1:8">
      <c r="A26250" s="1">
        <v>26249</v>
      </c>
      <c r="B26250" s="1" t="s">
        <v>74852</v>
      </c>
      <c r="C26250" s="1" t="s">
        <v>74851</v>
      </c>
      <c r="D26250" s="1">
        <v>0.34937353731058302</v>
      </c>
      <c r="E26250" s="1">
        <f t="shared" si="820"/>
        <v>1.2740072939245506</v>
      </c>
      <c r="F26250" s="1">
        <v>0.84461204576692495</v>
      </c>
      <c r="G26250" s="3">
        <f t="shared" si="821"/>
        <v>7.3342729005356058E-2</v>
      </c>
      <c r="H26250" s="1" t="s">
        <v>74853</v>
      </c>
    </row>
    <row r="26251" spans="1:8">
      <c r="A26251" s="1">
        <v>26250</v>
      </c>
      <c r="B26251" s="1" t="s">
        <v>74855</v>
      </c>
      <c r="C26251" s="1" t="s">
        <v>74854</v>
      </c>
      <c r="D26251" s="1">
        <v>2.6336653169601001E-2</v>
      </c>
      <c r="E26251" s="1">
        <f t="shared" si="820"/>
        <v>1.0184228212033</v>
      </c>
      <c r="F26251" s="1">
        <v>0.84467345557197404</v>
      </c>
      <c r="G26251" s="3">
        <f t="shared" si="821"/>
        <v>7.3311153597341028E-2</v>
      </c>
      <c r="H26251" s="1" t="s">
        <v>74856</v>
      </c>
    </row>
    <row r="26252" spans="1:8">
      <c r="A26252" s="1">
        <v>26251</v>
      </c>
      <c r="B26252" s="1" t="s">
        <v>74858</v>
      </c>
      <c r="C26252" s="1" t="s">
        <v>74857</v>
      </c>
      <c r="D26252" s="1">
        <v>-0.15695366820491</v>
      </c>
      <c r="E26252" s="1">
        <f t="shared" si="820"/>
        <v>0.89691696346636474</v>
      </c>
      <c r="F26252" s="1">
        <v>0.844769590856422</v>
      </c>
      <c r="G26252" s="3">
        <f t="shared" si="821"/>
        <v>7.3261727813281274E-2</v>
      </c>
      <c r="H26252" s="1" t="s">
        <v>74859</v>
      </c>
    </row>
    <row r="26253" spans="1:8">
      <c r="A26253" s="1">
        <v>26252</v>
      </c>
      <c r="B26253" s="1" t="s">
        <v>74861</v>
      </c>
      <c r="C26253" s="1" t="s">
        <v>74860</v>
      </c>
      <c r="D26253" s="1">
        <v>0.25041433703599802</v>
      </c>
      <c r="E26253" s="1">
        <f t="shared" si="820"/>
        <v>1.1895487002300691</v>
      </c>
      <c r="F26253" s="1">
        <v>0.84484906075867805</v>
      </c>
      <c r="G26253" s="3">
        <f t="shared" si="821"/>
        <v>7.3220874405301131E-2</v>
      </c>
      <c r="H26253" s="1" t="s">
        <v>74862</v>
      </c>
    </row>
    <row r="26254" spans="1:8">
      <c r="A26254" s="1">
        <v>26253</v>
      </c>
      <c r="B26254" s="1" t="s">
        <v>6022</v>
      </c>
      <c r="C26254" s="1" t="s">
        <v>74863</v>
      </c>
      <c r="D26254" s="1">
        <v>-0.36089629942138901</v>
      </c>
      <c r="E26254" s="1">
        <f t="shared" si="820"/>
        <v>0.77868066043196449</v>
      </c>
      <c r="F26254" s="1">
        <v>0.84494155187198405</v>
      </c>
      <c r="G26254" s="3">
        <f t="shared" si="821"/>
        <v>7.3173331970310965E-2</v>
      </c>
    </row>
    <row r="26255" spans="1:8">
      <c r="A26255" s="1">
        <v>26254</v>
      </c>
      <c r="B26255" s="1" t="s">
        <v>74865</v>
      </c>
      <c r="C26255" s="1" t="s">
        <v>74864</v>
      </c>
      <c r="D26255" s="1">
        <v>-3.6816231353888097E-2</v>
      </c>
      <c r="E26255" s="1">
        <f t="shared" si="820"/>
        <v>0.97480379224188574</v>
      </c>
      <c r="F26255" s="1">
        <v>0.84499286070974799</v>
      </c>
      <c r="G26255" s="3">
        <f t="shared" si="821"/>
        <v>7.3146960360910382E-2</v>
      </c>
      <c r="H26255" s="1" t="s">
        <v>74866</v>
      </c>
    </row>
    <row r="26256" spans="1:8">
      <c r="A26256" s="1">
        <v>26255</v>
      </c>
      <c r="B26256" s="1" t="s">
        <v>74868</v>
      </c>
      <c r="C26256" s="1" t="s">
        <v>74867</v>
      </c>
      <c r="D26256" s="1">
        <v>0.39908086438386903</v>
      </c>
      <c r="E26256" s="1">
        <f t="shared" si="820"/>
        <v>1.3186675249485067</v>
      </c>
      <c r="F26256" s="1">
        <v>0.84502899852673996</v>
      </c>
      <c r="G26256" s="3">
        <f t="shared" si="821"/>
        <v>7.3128387282196339E-2</v>
      </c>
      <c r="H26256" s="1" t="s">
        <v>74869</v>
      </c>
    </row>
    <row r="26257" spans="1:8">
      <c r="A26257" s="1">
        <v>26256</v>
      </c>
      <c r="B26257" s="1" t="s">
        <v>74871</v>
      </c>
      <c r="C26257" s="1" t="s">
        <v>74870</v>
      </c>
      <c r="D26257" s="1">
        <v>-2.1597806104413201E-2</v>
      </c>
      <c r="E26257" s="1">
        <f t="shared" si="820"/>
        <v>0.98514104180835638</v>
      </c>
      <c r="F26257" s="1">
        <v>0.84505051481069504</v>
      </c>
      <c r="G26257" s="3">
        <f t="shared" si="821"/>
        <v>7.3117329336910897E-2</v>
      </c>
      <c r="H26257" s="1" t="s">
        <v>74872</v>
      </c>
    </row>
    <row r="26258" spans="1:8">
      <c r="A26258" s="1">
        <v>26257</v>
      </c>
      <c r="B26258" s="1" t="s">
        <v>74874</v>
      </c>
      <c r="C26258" s="1" t="s">
        <v>74873</v>
      </c>
      <c r="D26258" s="1">
        <v>3.6244524955350098E-2</v>
      </c>
      <c r="E26258" s="1">
        <f t="shared" si="820"/>
        <v>1.0254410269886782</v>
      </c>
      <c r="F26258" s="1">
        <v>0.84510069127445098</v>
      </c>
      <c r="G26258" s="3">
        <f t="shared" si="821"/>
        <v>7.3091543050738908E-2</v>
      </c>
      <c r="H26258" s="1" t="s">
        <v>74875</v>
      </c>
    </row>
    <row r="26259" spans="1:8">
      <c r="A26259" s="1">
        <v>26258</v>
      </c>
      <c r="B26259" s="1" t="s">
        <v>74877</v>
      </c>
      <c r="C26259" s="1" t="s">
        <v>74876</v>
      </c>
      <c r="D26259" s="1">
        <v>2.74989616647726E-2</v>
      </c>
      <c r="E26259" s="1">
        <f t="shared" si="820"/>
        <v>1.0192436450256579</v>
      </c>
      <c r="F26259" s="1">
        <v>0.84517039583237696</v>
      </c>
      <c r="G26259" s="3">
        <f t="shared" si="821"/>
        <v>7.305572358353174E-2</v>
      </c>
      <c r="H26259" s="1" t="s">
        <v>74878</v>
      </c>
    </row>
    <row r="26260" spans="1:8">
      <c r="A26260" s="1">
        <v>26259</v>
      </c>
      <c r="B26260" s="1" t="s">
        <v>74880</v>
      </c>
      <c r="C26260" s="1" t="s">
        <v>74879</v>
      </c>
      <c r="D26260" s="1">
        <v>2.7211387192231599E-2</v>
      </c>
      <c r="E26260" s="1">
        <f t="shared" si="820"/>
        <v>1.0190404979749097</v>
      </c>
      <c r="F26260" s="1">
        <v>0.84517089919199795</v>
      </c>
      <c r="G26260" s="3">
        <f t="shared" si="821"/>
        <v>7.3055464930079389E-2</v>
      </c>
      <c r="H26260" s="1" t="s">
        <v>74881</v>
      </c>
    </row>
    <row r="26261" spans="1:8">
      <c r="A26261" s="1">
        <v>26260</v>
      </c>
      <c r="B26261" s="1" t="s">
        <v>74883</v>
      </c>
      <c r="C26261" s="1" t="s">
        <v>74882</v>
      </c>
      <c r="D26261" s="1">
        <v>-0.37323533985032598</v>
      </c>
      <c r="E26261" s="1">
        <f t="shared" si="820"/>
        <v>0.77204918217765572</v>
      </c>
      <c r="F26261" s="1">
        <v>0.84525613662900401</v>
      </c>
      <c r="G26261" s="3">
        <f t="shared" si="821"/>
        <v>7.3011667537124542E-2</v>
      </c>
      <c r="H26261" s="1" t="s">
        <v>74884</v>
      </c>
    </row>
    <row r="26262" spans="1:8">
      <c r="A26262" s="1">
        <v>26261</v>
      </c>
      <c r="B26262" s="1" t="s">
        <v>74886</v>
      </c>
      <c r="C26262" s="1" t="s">
        <v>74885</v>
      </c>
      <c r="D26262" s="1">
        <v>-3.3183803552615798E-2</v>
      </c>
      <c r="E26262" s="1">
        <f t="shared" si="820"/>
        <v>0.97726125254767915</v>
      </c>
      <c r="F26262" s="1">
        <v>0.84526837327427595</v>
      </c>
      <c r="G26262" s="3">
        <f t="shared" si="821"/>
        <v>7.300538036709231E-2</v>
      </c>
      <c r="H26262" s="1" t="s">
        <v>74887</v>
      </c>
    </row>
    <row r="26263" spans="1:8">
      <c r="A26263" s="1">
        <v>26262</v>
      </c>
      <c r="B26263" s="1" t="s">
        <v>74889</v>
      </c>
      <c r="C26263" s="1" t="s">
        <v>74888</v>
      </c>
      <c r="D26263" s="1">
        <v>0.446786373428118</v>
      </c>
      <c r="E26263" s="1">
        <f t="shared" si="820"/>
        <v>1.3630007664695092</v>
      </c>
      <c r="F26263" s="1">
        <v>0.84529157540505895</v>
      </c>
      <c r="G26263" s="3">
        <f t="shared" si="821"/>
        <v>7.2993459396912042E-2</v>
      </c>
      <c r="H26263" s="1" t="s">
        <v>23404</v>
      </c>
    </row>
    <row r="26264" spans="1:8">
      <c r="A26264" s="1">
        <v>26263</v>
      </c>
      <c r="B26264" s="1" t="s">
        <v>74891</v>
      </c>
      <c r="C26264" s="1" t="s">
        <v>74890</v>
      </c>
      <c r="D26264" s="1">
        <v>0.446786373428118</v>
      </c>
      <c r="E26264" s="1">
        <f t="shared" si="820"/>
        <v>1.3630007664695092</v>
      </c>
      <c r="F26264" s="1">
        <v>0.84529157540505895</v>
      </c>
      <c r="G26264" s="3">
        <f t="shared" si="821"/>
        <v>7.2993459396912042E-2</v>
      </c>
      <c r="H26264" s="1" t="s">
        <v>74892</v>
      </c>
    </row>
    <row r="26265" spans="1:8">
      <c r="A26265" s="1">
        <v>26264</v>
      </c>
      <c r="B26265" s="1" t="s">
        <v>74894</v>
      </c>
      <c r="C26265" s="1" t="s">
        <v>74893</v>
      </c>
      <c r="D26265" s="1">
        <v>-0.132525980147188</v>
      </c>
      <c r="E26265" s="1">
        <f t="shared" si="820"/>
        <v>0.91223284454801501</v>
      </c>
      <c r="F26265" s="1">
        <v>0.84532758623928705</v>
      </c>
      <c r="G26265" s="3">
        <f t="shared" si="821"/>
        <v>7.2974958120041192E-2</v>
      </c>
      <c r="H26265" s="1" t="s">
        <v>74895</v>
      </c>
    </row>
    <row r="26266" spans="1:8">
      <c r="A26266" s="1">
        <v>26265</v>
      </c>
      <c r="B26266" s="1" t="s">
        <v>74897</v>
      </c>
      <c r="C26266" s="1" t="s">
        <v>74896</v>
      </c>
      <c r="D26266" s="1">
        <v>2.9984584689848999E-2</v>
      </c>
      <c r="E26266" s="1">
        <f t="shared" si="820"/>
        <v>1.0210012161704911</v>
      </c>
      <c r="F26266" s="1">
        <v>0.84545463504997898</v>
      </c>
      <c r="G26266" s="3">
        <f t="shared" si="821"/>
        <v>7.2909690580762659E-2</v>
      </c>
      <c r="H26266" s="1" t="s">
        <v>74898</v>
      </c>
    </row>
    <row r="26267" spans="1:8">
      <c r="A26267" s="1">
        <v>26266</v>
      </c>
      <c r="B26267" s="1" t="s">
        <v>74900</v>
      </c>
      <c r="C26267" s="1" t="s">
        <v>74899</v>
      </c>
      <c r="D26267" s="1">
        <v>0.12871613574166699</v>
      </c>
      <c r="E26267" s="1">
        <f t="shared" si="820"/>
        <v>1.0933203149311745</v>
      </c>
      <c r="F26267" s="1">
        <v>0.84548082470313302</v>
      </c>
      <c r="G26267" s="3">
        <f t="shared" si="821"/>
        <v>7.2896237646432063E-2</v>
      </c>
      <c r="H26267" s="1" t="s">
        <v>74901</v>
      </c>
    </row>
    <row r="26268" spans="1:8">
      <c r="A26268" s="1">
        <v>26267</v>
      </c>
      <c r="B26268" s="1" t="s">
        <v>74903</v>
      </c>
      <c r="C26268" s="1" t="s">
        <v>74902</v>
      </c>
      <c r="D26268" s="1">
        <v>-0.113635536898693</v>
      </c>
      <c r="E26268" s="1">
        <f t="shared" si="820"/>
        <v>0.92425603458903804</v>
      </c>
      <c r="F26268" s="1">
        <v>0.84562849390067096</v>
      </c>
      <c r="G26268" s="3">
        <f t="shared" si="821"/>
        <v>7.2820391671136089E-2</v>
      </c>
      <c r="H26268" s="1" t="s">
        <v>74904</v>
      </c>
    </row>
    <row r="26269" spans="1:8">
      <c r="A26269" s="1">
        <v>26268</v>
      </c>
      <c r="B26269" s="1" t="s">
        <v>74906</v>
      </c>
      <c r="C26269" s="1" t="s">
        <v>74905</v>
      </c>
      <c r="D26269" s="1">
        <v>6.1323650609114801E-2</v>
      </c>
      <c r="E26269" s="1">
        <f t="shared" si="820"/>
        <v>1.0434226461108691</v>
      </c>
      <c r="F26269" s="1">
        <v>0.84564183025147999</v>
      </c>
      <c r="G26269" s="3">
        <f t="shared" si="821"/>
        <v>7.2813542495717476E-2</v>
      </c>
      <c r="H26269" s="1" t="s">
        <v>74907</v>
      </c>
    </row>
    <row r="26270" spans="1:8">
      <c r="A26270" s="1">
        <v>26269</v>
      </c>
      <c r="B26270" s="1" t="s">
        <v>74909</v>
      </c>
      <c r="C26270" s="1" t="s">
        <v>74908</v>
      </c>
      <c r="D26270" s="1">
        <v>0.347565574612827</v>
      </c>
      <c r="E26270" s="1">
        <f t="shared" si="820"/>
        <v>1.2724117280317055</v>
      </c>
      <c r="F26270" s="1">
        <v>0.84566157907199702</v>
      </c>
      <c r="G26270" s="3">
        <f t="shared" si="821"/>
        <v>7.2803400254263045E-2</v>
      </c>
      <c r="H26270" s="1" t="s">
        <v>74910</v>
      </c>
    </row>
    <row r="26271" spans="1:8">
      <c r="A26271" s="1">
        <v>26270</v>
      </c>
      <c r="B26271" s="1" t="s">
        <v>74912</v>
      </c>
      <c r="C26271" s="1" t="s">
        <v>74911</v>
      </c>
      <c r="D26271" s="1">
        <v>-9.4356221309823005E-2</v>
      </c>
      <c r="E26271" s="1">
        <f t="shared" si="820"/>
        <v>0.93669013659892453</v>
      </c>
      <c r="F26271" s="1">
        <v>0.84568481696665798</v>
      </c>
      <c r="G26271" s="3">
        <f t="shared" si="821"/>
        <v>7.2791466460633794E-2</v>
      </c>
      <c r="H26271" s="1" t="s">
        <v>74913</v>
      </c>
    </row>
    <row r="26272" spans="1:8">
      <c r="A26272" s="1">
        <v>26271</v>
      </c>
      <c r="B26272" s="1" t="s">
        <v>74915</v>
      </c>
      <c r="C26272" s="1" t="s">
        <v>74914</v>
      </c>
      <c r="D26272" s="1">
        <v>-3.1727135939900702E-2</v>
      </c>
      <c r="E26272" s="1">
        <f t="shared" si="820"/>
        <v>0.97824847693209549</v>
      </c>
      <c r="F26272" s="1">
        <v>0.84570189589585398</v>
      </c>
      <c r="G26272" s="3">
        <f t="shared" si="821"/>
        <v>7.278269580558433E-2</v>
      </c>
      <c r="H26272" s="1" t="s">
        <v>74916</v>
      </c>
    </row>
    <row r="26273" spans="1:8">
      <c r="A26273" s="1">
        <v>26272</v>
      </c>
      <c r="B26273" s="1" t="s">
        <v>74918</v>
      </c>
      <c r="C26273" s="1" t="s">
        <v>74917</v>
      </c>
      <c r="D26273" s="1">
        <v>-2.5472546086761801E-2</v>
      </c>
      <c r="E26273" s="1">
        <f t="shared" si="820"/>
        <v>0.98249873428241641</v>
      </c>
      <c r="F26273" s="1">
        <v>0.84581858255977904</v>
      </c>
      <c r="G26273" s="3">
        <f t="shared" si="821"/>
        <v>7.2722777672779917E-2</v>
      </c>
      <c r="H26273" s="1" t="s">
        <v>74919</v>
      </c>
    </row>
    <row r="26274" spans="1:8">
      <c r="A26274" s="1">
        <v>26273</v>
      </c>
      <c r="B26274" s="1" t="s">
        <v>74921</v>
      </c>
      <c r="C26274" s="1" t="s">
        <v>74920</v>
      </c>
      <c r="D26274" s="1">
        <v>-0.26767291924129399</v>
      </c>
      <c r="E26274" s="1">
        <f t="shared" si="820"/>
        <v>0.83065832553478136</v>
      </c>
      <c r="F26274" s="1">
        <v>0.84582185529767095</v>
      </c>
      <c r="G26274" s="3">
        <f t="shared" si="821"/>
        <v>7.2721097254204711E-2</v>
      </c>
      <c r="H26274" s="1" t="s">
        <v>20730</v>
      </c>
    </row>
    <row r="26275" spans="1:8">
      <c r="A26275" s="1">
        <v>26274</v>
      </c>
      <c r="B26275" s="1" t="s">
        <v>74923</v>
      </c>
      <c r="C26275" s="1" t="s">
        <v>74922</v>
      </c>
      <c r="D26275" s="1">
        <v>-0.155787903568021</v>
      </c>
      <c r="E26275" s="1">
        <f t="shared" si="820"/>
        <v>0.89764200694866658</v>
      </c>
      <c r="F26275" s="1">
        <v>0.84590596470736201</v>
      </c>
      <c r="G26275" s="3">
        <f t="shared" si="821"/>
        <v>7.2677912703944192E-2</v>
      </c>
      <c r="H26275" s="1" t="s">
        <v>208</v>
      </c>
    </row>
    <row r="26276" spans="1:8">
      <c r="A26276" s="1">
        <v>26275</v>
      </c>
      <c r="B26276" s="1" t="s">
        <v>74925</v>
      </c>
      <c r="C26276" s="1" t="s">
        <v>74924</v>
      </c>
      <c r="D26276" s="1">
        <v>2.6367782381123799E-2</v>
      </c>
      <c r="E26276" s="1">
        <f t="shared" si="820"/>
        <v>1.0184447960770961</v>
      </c>
      <c r="F26276" s="1">
        <v>0.84592203238361297</v>
      </c>
      <c r="G26276" s="3">
        <f t="shared" si="821"/>
        <v>7.2669663516503141E-2</v>
      </c>
      <c r="H26276" s="1" t="s">
        <v>74926</v>
      </c>
    </row>
    <row r="26277" spans="1:8">
      <c r="A26277" s="1">
        <v>26276</v>
      </c>
      <c r="B26277" s="1" t="s">
        <v>74928</v>
      </c>
      <c r="C26277" s="1" t="s">
        <v>74927</v>
      </c>
      <c r="D26277" s="1">
        <v>-0.11739746938835</v>
      </c>
      <c r="E26277" s="1">
        <f t="shared" si="820"/>
        <v>0.92184910908248952</v>
      </c>
      <c r="F26277" s="1">
        <v>0.84592693836883603</v>
      </c>
      <c r="G26277" s="3">
        <f t="shared" si="821"/>
        <v>7.2667144801951772E-2</v>
      </c>
      <c r="H26277" s="1" t="s">
        <v>74929</v>
      </c>
    </row>
    <row r="26278" spans="1:8">
      <c r="A26278" s="1">
        <v>26277</v>
      </c>
      <c r="B26278" s="1" t="s">
        <v>74931</v>
      </c>
      <c r="C26278" s="1" t="s">
        <v>74930</v>
      </c>
      <c r="D26278" s="1">
        <v>-0.32185958204718801</v>
      </c>
      <c r="E26278" s="1">
        <f t="shared" si="820"/>
        <v>0.8000379924877139</v>
      </c>
      <c r="F26278" s="1">
        <v>0.84596299501568095</v>
      </c>
      <c r="G26278" s="3">
        <f t="shared" si="821"/>
        <v>7.2648633901858259E-2</v>
      </c>
      <c r="H26278" s="1" t="s">
        <v>74932</v>
      </c>
    </row>
    <row r="26279" spans="1:8">
      <c r="A26279" s="1">
        <v>26278</v>
      </c>
      <c r="B26279" s="1" t="s">
        <v>74934</v>
      </c>
      <c r="C26279" s="1" t="s">
        <v>74933</v>
      </c>
      <c r="D26279" s="1">
        <v>-0.32069290531849398</v>
      </c>
      <c r="E26279" s="1">
        <f t="shared" si="820"/>
        <v>0.8006852278269635</v>
      </c>
      <c r="F26279" s="1">
        <v>0.84603931945327404</v>
      </c>
      <c r="G26279" s="3">
        <f t="shared" si="821"/>
        <v>7.2609452770934169E-2</v>
      </c>
      <c r="H26279" s="1" t="s">
        <v>74935</v>
      </c>
    </row>
    <row r="26280" spans="1:8">
      <c r="A26280" s="1">
        <v>26279</v>
      </c>
      <c r="B26280" s="1" t="s">
        <v>74937</v>
      </c>
      <c r="C26280" s="1" t="s">
        <v>74936</v>
      </c>
      <c r="D26280" s="1">
        <v>2.5192557954857999E-2</v>
      </c>
      <c r="E26280" s="1">
        <f t="shared" si="820"/>
        <v>1.0176155052015903</v>
      </c>
      <c r="F26280" s="1">
        <v>0.84605375502741698</v>
      </c>
      <c r="G26280" s="3">
        <f t="shared" si="821"/>
        <v>7.2602042670050146E-2</v>
      </c>
      <c r="H26280" s="1" t="s">
        <v>74938</v>
      </c>
    </row>
    <row r="26281" spans="1:8">
      <c r="A26281" s="1">
        <v>26280</v>
      </c>
      <c r="B26281" s="1" t="s">
        <v>74940</v>
      </c>
      <c r="C26281" s="1" t="s">
        <v>74939</v>
      </c>
      <c r="D26281" s="1">
        <v>0.27971226801599902</v>
      </c>
      <c r="E26281" s="1">
        <f t="shared" si="820"/>
        <v>1.2139527487690758</v>
      </c>
      <c r="F26281" s="1">
        <v>0.84612447349234599</v>
      </c>
      <c r="G26281" s="3">
        <f t="shared" si="821"/>
        <v>7.256574313778151E-2</v>
      </c>
      <c r="H26281" s="1" t="s">
        <v>74941</v>
      </c>
    </row>
    <row r="26282" spans="1:8">
      <c r="A26282" s="1">
        <v>26281</v>
      </c>
      <c r="B26282" s="1" t="s">
        <v>74943</v>
      </c>
      <c r="C26282" s="1" t="s">
        <v>74942</v>
      </c>
      <c r="D26282" s="1">
        <v>-0.46455915129712</v>
      </c>
      <c r="E26282" s="1">
        <f t="shared" si="820"/>
        <v>0.72469248993076785</v>
      </c>
      <c r="F26282" s="1">
        <v>0.84615882054772495</v>
      </c>
      <c r="G26282" s="3">
        <f t="shared" si="821"/>
        <v>7.2548114013065448E-2</v>
      </c>
      <c r="H26282" s="1" t="s">
        <v>74944</v>
      </c>
    </row>
    <row r="26283" spans="1:8">
      <c r="A26283" s="1">
        <v>26282</v>
      </c>
      <c r="B26283" s="1" t="s">
        <v>74946</v>
      </c>
      <c r="C26283" s="1" t="s">
        <v>74945</v>
      </c>
      <c r="D26283" s="1">
        <v>-0.46455915129712</v>
      </c>
      <c r="E26283" s="1">
        <f t="shared" si="820"/>
        <v>0.72469248993076785</v>
      </c>
      <c r="F26283" s="1">
        <v>0.84615882054772495</v>
      </c>
      <c r="G26283" s="3">
        <f t="shared" si="821"/>
        <v>7.2548114013065448E-2</v>
      </c>
      <c r="H26283" s="1" t="s">
        <v>1094</v>
      </c>
    </row>
    <row r="26284" spans="1:8">
      <c r="A26284" s="1">
        <v>26283</v>
      </c>
      <c r="B26284" s="1" t="s">
        <v>74948</v>
      </c>
      <c r="C26284" s="1" t="s">
        <v>74947</v>
      </c>
      <c r="D26284" s="1">
        <v>-0.46455915129712</v>
      </c>
      <c r="E26284" s="1">
        <f t="shared" si="820"/>
        <v>0.72469248993076785</v>
      </c>
      <c r="F26284" s="1">
        <v>0.84615882054772495</v>
      </c>
      <c r="G26284" s="3">
        <f t="shared" si="821"/>
        <v>7.2548114013065448E-2</v>
      </c>
      <c r="H26284" s="1" t="s">
        <v>74949</v>
      </c>
    </row>
    <row r="26285" spans="1:8">
      <c r="A26285" s="1">
        <v>26284</v>
      </c>
      <c r="B26285" s="1" t="s">
        <v>74951</v>
      </c>
      <c r="C26285" s="1" t="s">
        <v>74950</v>
      </c>
      <c r="D26285" s="1">
        <v>-0.46455915129712</v>
      </c>
      <c r="E26285" s="1">
        <f t="shared" si="820"/>
        <v>0.72469248993076785</v>
      </c>
      <c r="F26285" s="1">
        <v>0.84615882054772495</v>
      </c>
      <c r="G26285" s="3">
        <f t="shared" si="821"/>
        <v>7.2548114013065448E-2</v>
      </c>
      <c r="H26285" s="1" t="s">
        <v>74952</v>
      </c>
    </row>
    <row r="26286" spans="1:8">
      <c r="A26286" s="1">
        <v>26285</v>
      </c>
      <c r="B26286" s="1" t="s">
        <v>74954</v>
      </c>
      <c r="C26286" s="1" t="s">
        <v>74953</v>
      </c>
      <c r="D26286" s="1">
        <v>-2.2168392071733801E-2</v>
      </c>
      <c r="E26286" s="1">
        <f t="shared" si="820"/>
        <v>0.98475149551048469</v>
      </c>
      <c r="F26286" s="1">
        <v>0.84616612504420496</v>
      </c>
      <c r="G26286" s="3">
        <f t="shared" si="821"/>
        <v>7.2544364966497729E-2</v>
      </c>
      <c r="H26286" s="1" t="s">
        <v>74955</v>
      </c>
    </row>
    <row r="26287" spans="1:8">
      <c r="A26287" s="1">
        <v>26286</v>
      </c>
      <c r="B26287" s="1" t="s">
        <v>74957</v>
      </c>
      <c r="C26287" s="1" t="s">
        <v>74956</v>
      </c>
      <c r="D26287" s="1">
        <v>-0.180626141892481</v>
      </c>
      <c r="E26287" s="1">
        <f t="shared" si="820"/>
        <v>0.88231997882083657</v>
      </c>
      <c r="F26287" s="1">
        <v>0.84624143824817</v>
      </c>
      <c r="G26287" s="3">
        <f t="shared" si="821"/>
        <v>7.2505712209765275E-2</v>
      </c>
      <c r="H26287" s="1" t="s">
        <v>1094</v>
      </c>
    </row>
    <row r="26288" spans="1:8">
      <c r="A26288" s="1">
        <v>26287</v>
      </c>
      <c r="B26288" s="1" t="s">
        <v>74959</v>
      </c>
      <c r="C26288" s="1" t="s">
        <v>74958</v>
      </c>
      <c r="D26288" s="1">
        <v>0.231973987105214</v>
      </c>
      <c r="E26288" s="1">
        <f t="shared" si="820"/>
        <v>1.1744407949571385</v>
      </c>
      <c r="F26288" s="1">
        <v>0.84628450574455905</v>
      </c>
      <c r="G26288" s="3">
        <f t="shared" si="821"/>
        <v>7.2483610361221598E-2</v>
      </c>
      <c r="H26288" s="1" t="s">
        <v>74960</v>
      </c>
    </row>
    <row r="26289" spans="1:8">
      <c r="A26289" s="1">
        <v>26288</v>
      </c>
      <c r="B26289" s="1" t="s">
        <v>74962</v>
      </c>
      <c r="C26289" s="1" t="s">
        <v>74961</v>
      </c>
      <c r="D26289" s="1">
        <v>1.9239790141901199E-2</v>
      </c>
      <c r="E26289" s="1">
        <f t="shared" si="820"/>
        <v>1.0134253274441503</v>
      </c>
      <c r="F26289" s="1">
        <v>0.84632304847256701</v>
      </c>
      <c r="G26289" s="3">
        <f t="shared" si="821"/>
        <v>7.246383153646975E-2</v>
      </c>
      <c r="H26289" s="1" t="s">
        <v>74963</v>
      </c>
    </row>
    <row r="26290" spans="1:8">
      <c r="A26290" s="1">
        <v>26289</v>
      </c>
      <c r="B26290" s="1" t="s">
        <v>74965</v>
      </c>
      <c r="C26290" s="1" t="s">
        <v>74964</v>
      </c>
      <c r="D26290" s="1">
        <v>2.83862636538534E-2</v>
      </c>
      <c r="E26290" s="1">
        <f t="shared" si="820"/>
        <v>1.019870704144068</v>
      </c>
      <c r="F26290" s="1">
        <v>0.84647995776916696</v>
      </c>
      <c r="G26290" s="3">
        <f t="shared" si="821"/>
        <v>7.2383320287828803E-2</v>
      </c>
      <c r="H26290" s="1" t="s">
        <v>74966</v>
      </c>
    </row>
    <row r="26291" spans="1:8">
      <c r="A26291" s="1">
        <v>26290</v>
      </c>
      <c r="B26291" s="1" t="s">
        <v>74968</v>
      </c>
      <c r="C26291" s="1" t="s">
        <v>74967</v>
      </c>
      <c r="D26291" s="1">
        <v>-8.0185170883058696E-2</v>
      </c>
      <c r="E26291" s="1">
        <f t="shared" si="820"/>
        <v>0.94593622737985783</v>
      </c>
      <c r="F26291" s="1">
        <v>0.84650056217135405</v>
      </c>
      <c r="G26291" s="3">
        <f t="shared" si="821"/>
        <v>7.2372749134684611E-2</v>
      </c>
      <c r="H26291" s="1" t="s">
        <v>74969</v>
      </c>
    </row>
    <row r="26292" spans="1:8">
      <c r="A26292" s="1">
        <v>26291</v>
      </c>
      <c r="B26292" s="1" t="s">
        <v>74971</v>
      </c>
      <c r="C26292" s="1" t="s">
        <v>74970</v>
      </c>
      <c r="D26292" s="1">
        <v>0.35146572050448399</v>
      </c>
      <c r="E26292" s="1">
        <f t="shared" si="820"/>
        <v>1.2758561879865156</v>
      </c>
      <c r="F26292" s="1">
        <v>0.84654353813487504</v>
      </c>
      <c r="G26292" s="3">
        <f t="shared" si="821"/>
        <v>7.2350701009875257E-2</v>
      </c>
      <c r="H26292" s="1" t="s">
        <v>74972</v>
      </c>
    </row>
    <row r="26293" spans="1:8">
      <c r="A26293" s="1">
        <v>26292</v>
      </c>
      <c r="B26293" s="1" t="s">
        <v>74974</v>
      </c>
      <c r="C26293" s="1" t="s">
        <v>74973</v>
      </c>
      <c r="D26293" s="1">
        <v>-3.7168206956509603E-2</v>
      </c>
      <c r="E26293" s="1">
        <f t="shared" si="820"/>
        <v>0.97456599749537842</v>
      </c>
      <c r="F26293" s="1">
        <v>0.84655138310038802</v>
      </c>
      <c r="G26293" s="3">
        <f t="shared" si="821"/>
        <v>7.234667639768097E-2</v>
      </c>
      <c r="H26293" s="1" t="s">
        <v>74975</v>
      </c>
    </row>
    <row r="26294" spans="1:8">
      <c r="A26294" s="1">
        <v>26293</v>
      </c>
      <c r="B26294" s="1" t="s">
        <v>74977</v>
      </c>
      <c r="C26294" s="1" t="s">
        <v>74976</v>
      </c>
      <c r="D26294" s="1">
        <v>0.18501838030069501</v>
      </c>
      <c r="E26294" s="1">
        <f t="shared" si="820"/>
        <v>1.1368314566648161</v>
      </c>
      <c r="F26294" s="1">
        <v>0.84655976665274502</v>
      </c>
      <c r="G26294" s="3">
        <f t="shared" si="821"/>
        <v>7.2342375521713145E-2</v>
      </c>
      <c r="H26294" s="1" t="s">
        <v>74978</v>
      </c>
    </row>
    <row r="26295" spans="1:8">
      <c r="A26295" s="1">
        <v>26294</v>
      </c>
      <c r="B26295" s="1" t="s">
        <v>74980</v>
      </c>
      <c r="C26295" s="1" t="s">
        <v>74979</v>
      </c>
      <c r="D26295" s="1">
        <v>3.1839040678746398E-2</v>
      </c>
      <c r="E26295" s="1">
        <f t="shared" si="820"/>
        <v>1.0223144661558181</v>
      </c>
      <c r="F26295" s="1">
        <v>0.846594654239744</v>
      </c>
      <c r="G26295" s="3">
        <f t="shared" si="821"/>
        <v>7.2324478174211032E-2</v>
      </c>
      <c r="H26295" s="1" t="s">
        <v>74981</v>
      </c>
    </row>
    <row r="26296" spans="1:8">
      <c r="A26296" s="1">
        <v>26295</v>
      </c>
      <c r="B26296" s="1" t="s">
        <v>74983</v>
      </c>
      <c r="C26296" s="1" t="s">
        <v>74982</v>
      </c>
      <c r="D26296" s="1">
        <v>-0.10610138739486601</v>
      </c>
      <c r="E26296" s="1">
        <f t="shared" si="820"/>
        <v>0.92909537849028323</v>
      </c>
      <c r="F26296" s="1">
        <v>0.84661145412206196</v>
      </c>
      <c r="G26296" s="3">
        <f t="shared" si="821"/>
        <v>7.2315860090267775E-2</v>
      </c>
      <c r="H26296" s="1" t="s">
        <v>74984</v>
      </c>
    </row>
    <row r="26297" spans="1:8">
      <c r="A26297" s="1">
        <v>26296</v>
      </c>
      <c r="B26297" s="1" t="s">
        <v>74986</v>
      </c>
      <c r="C26297" s="1" t="s">
        <v>74985</v>
      </c>
      <c r="D26297" s="1">
        <v>5.4085775334990503E-2</v>
      </c>
      <c r="E26297" s="1">
        <f t="shared" si="820"/>
        <v>1.038200994877279</v>
      </c>
      <c r="F26297" s="1">
        <v>0.84668415115438</v>
      </c>
      <c r="G26297" s="3">
        <f t="shared" si="821"/>
        <v>7.2278569590124159E-2</v>
      </c>
      <c r="H26297" s="1" t="s">
        <v>74987</v>
      </c>
    </row>
    <row r="26298" spans="1:8">
      <c r="A26298" s="1">
        <v>26297</v>
      </c>
      <c r="B26298" s="1" t="s">
        <v>74989</v>
      </c>
      <c r="C26298" s="1" t="s">
        <v>74988</v>
      </c>
      <c r="D26298" s="1">
        <v>0.19981020039981601</v>
      </c>
      <c r="E26298" s="1">
        <f t="shared" si="820"/>
        <v>1.148547243264102</v>
      </c>
      <c r="F26298" s="1">
        <v>0.84670464972901704</v>
      </c>
      <c r="G26298" s="3">
        <f t="shared" si="821"/>
        <v>7.2268055267781253E-2</v>
      </c>
      <c r="H26298" s="1" t="s">
        <v>74990</v>
      </c>
    </row>
    <row r="26299" spans="1:8">
      <c r="A26299" s="1">
        <v>26298</v>
      </c>
      <c r="B26299" s="1" t="s">
        <v>74992</v>
      </c>
      <c r="C26299" s="1" t="s">
        <v>74991</v>
      </c>
      <c r="D26299" s="1">
        <v>2.2188984333747899E-2</v>
      </c>
      <c r="E26299" s="1">
        <f t="shared" si="820"/>
        <v>1.0154991164058362</v>
      </c>
      <c r="F26299" s="1">
        <v>0.84670646998430998</v>
      </c>
      <c r="G26299" s="3">
        <f t="shared" si="821"/>
        <v>7.2267121617564628E-2</v>
      </c>
      <c r="H26299" s="1" t="s">
        <v>74993</v>
      </c>
    </row>
    <row r="26300" spans="1:8">
      <c r="A26300" s="1">
        <v>26299</v>
      </c>
      <c r="B26300" s="1" t="s">
        <v>74995</v>
      </c>
      <c r="C26300" s="1" t="s">
        <v>74994</v>
      </c>
      <c r="D26300" s="1">
        <v>-0.22952696875116499</v>
      </c>
      <c r="E26300" s="1">
        <f t="shared" si="820"/>
        <v>0.85291449976844702</v>
      </c>
      <c r="F26300" s="1">
        <v>0.84670668301030905</v>
      </c>
      <c r="G26300" s="3">
        <f t="shared" si="821"/>
        <v>7.2267012351830237E-2</v>
      </c>
      <c r="H26300" s="1" t="s">
        <v>71151</v>
      </c>
    </row>
    <row r="26301" spans="1:8">
      <c r="A26301" s="1">
        <v>26300</v>
      </c>
      <c r="B26301" s="1" t="s">
        <v>74997</v>
      </c>
      <c r="C26301" s="1" t="s">
        <v>74996</v>
      </c>
      <c r="D26301" s="1">
        <v>0.131678086668195</v>
      </c>
      <c r="E26301" s="1">
        <f t="shared" si="820"/>
        <v>1.0955672816093545</v>
      </c>
      <c r="F26301" s="1">
        <v>0.84676434103681497</v>
      </c>
      <c r="G26301" s="3">
        <f t="shared" si="821"/>
        <v>7.2237439288691793E-2</v>
      </c>
      <c r="H26301" s="1" t="s">
        <v>1094</v>
      </c>
    </row>
    <row r="26302" spans="1:8">
      <c r="A26302" s="1">
        <v>26301</v>
      </c>
      <c r="B26302" s="1" t="s">
        <v>74999</v>
      </c>
      <c r="C26302" s="1" t="s">
        <v>74998</v>
      </c>
      <c r="D26302" s="1">
        <v>-0.41409031556364601</v>
      </c>
      <c r="E26302" s="1">
        <f t="shared" si="820"/>
        <v>0.750492564967294</v>
      </c>
      <c r="F26302" s="1">
        <v>0.84687431307863803</v>
      </c>
      <c r="G26302" s="3">
        <f t="shared" si="821"/>
        <v>7.2181039712691977E-2</v>
      </c>
      <c r="H26302" s="1" t="s">
        <v>75000</v>
      </c>
    </row>
    <row r="26303" spans="1:8">
      <c r="A26303" s="1">
        <v>26302</v>
      </c>
      <c r="B26303" s="1" t="s">
        <v>75002</v>
      </c>
      <c r="C26303" s="1" t="s">
        <v>75001</v>
      </c>
      <c r="D26303" s="1">
        <v>-0.41409031556364601</v>
      </c>
      <c r="E26303" s="1">
        <f t="shared" si="820"/>
        <v>0.750492564967294</v>
      </c>
      <c r="F26303" s="1">
        <v>0.84687431307863803</v>
      </c>
      <c r="G26303" s="3">
        <f t="shared" si="821"/>
        <v>7.2181039712691977E-2</v>
      </c>
      <c r="H26303" s="1" t="s">
        <v>75003</v>
      </c>
    </row>
    <row r="26304" spans="1:8">
      <c r="A26304" s="1">
        <v>26303</v>
      </c>
      <c r="B26304" s="1" t="s">
        <v>75005</v>
      </c>
      <c r="C26304" s="1" t="s">
        <v>75004</v>
      </c>
      <c r="D26304" s="1">
        <v>-0.41409031556364601</v>
      </c>
      <c r="E26304" s="1">
        <f t="shared" si="820"/>
        <v>0.750492564967294</v>
      </c>
      <c r="F26304" s="1">
        <v>0.84687431307863803</v>
      </c>
      <c r="G26304" s="3">
        <f t="shared" si="821"/>
        <v>7.2181039712691977E-2</v>
      </c>
      <c r="H26304" s="1" t="s">
        <v>75006</v>
      </c>
    </row>
    <row r="26305" spans="1:8">
      <c r="A26305" s="1">
        <v>26304</v>
      </c>
      <c r="B26305" s="1" t="s">
        <v>6022</v>
      </c>
      <c r="C26305" s="1" t="s">
        <v>75007</v>
      </c>
      <c r="D26305" s="1">
        <v>-0.41409031556364601</v>
      </c>
      <c r="E26305" s="1">
        <f t="shared" si="820"/>
        <v>0.750492564967294</v>
      </c>
      <c r="F26305" s="1">
        <v>0.84687431307863803</v>
      </c>
      <c r="G26305" s="3">
        <f t="shared" si="821"/>
        <v>7.2181039712691977E-2</v>
      </c>
    </row>
    <row r="26306" spans="1:8">
      <c r="A26306" s="1">
        <v>26305</v>
      </c>
      <c r="B26306" s="1" t="s">
        <v>75009</v>
      </c>
      <c r="C26306" s="1" t="s">
        <v>75008</v>
      </c>
      <c r="D26306" s="1">
        <v>0.44054517201585802</v>
      </c>
      <c r="E26306" s="1">
        <f t="shared" si="820"/>
        <v>1.3571170639934815</v>
      </c>
      <c r="F26306" s="1">
        <v>0.84687937448267103</v>
      </c>
      <c r="G26306" s="3">
        <f t="shared" si="821"/>
        <v>7.2178444128861374E-2</v>
      </c>
      <c r="H26306" s="1" t="s">
        <v>1094</v>
      </c>
    </row>
    <row r="26307" spans="1:8">
      <c r="A26307" s="1">
        <v>26306</v>
      </c>
      <c r="B26307" s="1" t="s">
        <v>75011</v>
      </c>
      <c r="C26307" s="1" t="s">
        <v>75010</v>
      </c>
      <c r="D26307" s="1">
        <v>-0.38495677006311602</v>
      </c>
      <c r="E26307" s="1">
        <f t="shared" ref="E26307:E26370" si="822">2^D26307</f>
        <v>0.76580194523573297</v>
      </c>
      <c r="F26307" s="1">
        <v>0.84694068349152296</v>
      </c>
      <c r="G26307" s="3">
        <f t="shared" ref="G26307:G26370" si="823">-LOG10(F26307)</f>
        <v>7.2147004940121551E-2</v>
      </c>
      <c r="H26307" s="1" t="s">
        <v>9329</v>
      </c>
    </row>
    <row r="26308" spans="1:8">
      <c r="A26308" s="1">
        <v>26307</v>
      </c>
      <c r="B26308" s="1" t="s">
        <v>75013</v>
      </c>
      <c r="C26308" s="1" t="s">
        <v>75012</v>
      </c>
      <c r="D26308" s="1">
        <v>-0.38495677006311602</v>
      </c>
      <c r="E26308" s="1">
        <f t="shared" si="822"/>
        <v>0.76580194523573297</v>
      </c>
      <c r="F26308" s="1">
        <v>0.84694068349152296</v>
      </c>
      <c r="G26308" s="3">
        <f t="shared" si="823"/>
        <v>7.2147004940121551E-2</v>
      </c>
      <c r="H26308" s="1" t="s">
        <v>75014</v>
      </c>
    </row>
    <row r="26309" spans="1:8">
      <c r="A26309" s="1">
        <v>26308</v>
      </c>
      <c r="B26309" s="1" t="s">
        <v>75016</v>
      </c>
      <c r="C26309" s="1" t="s">
        <v>75015</v>
      </c>
      <c r="D26309" s="1">
        <v>2.53046143965126E-2</v>
      </c>
      <c r="E26309" s="1">
        <f t="shared" si="822"/>
        <v>1.0176945481024315</v>
      </c>
      <c r="F26309" s="1">
        <v>0.84696374705383504</v>
      </c>
      <c r="G26309" s="3">
        <f t="shared" si="823"/>
        <v>7.2135178561176946E-2</v>
      </c>
      <c r="H26309" s="1" t="s">
        <v>75017</v>
      </c>
    </row>
    <row r="26310" spans="1:8">
      <c r="A26310" s="1">
        <v>26309</v>
      </c>
      <c r="B26310" s="1" t="s">
        <v>64751</v>
      </c>
      <c r="C26310" s="1" t="s">
        <v>75018</v>
      </c>
      <c r="D26310" s="1">
        <v>-0.277205113258988</v>
      </c>
      <c r="E26310" s="1">
        <f t="shared" si="822"/>
        <v>0.82518808014864664</v>
      </c>
      <c r="F26310" s="1">
        <v>0.84698261278548803</v>
      </c>
      <c r="G26310" s="3">
        <f t="shared" si="823"/>
        <v>7.212550495716144E-2</v>
      </c>
    </row>
    <row r="26311" spans="1:8">
      <c r="A26311" s="1">
        <v>26310</v>
      </c>
      <c r="B26311" s="1" t="s">
        <v>75020</v>
      </c>
      <c r="C26311" s="1" t="s">
        <v>75019</v>
      </c>
      <c r="D26311" s="1">
        <v>0.40008338440798602</v>
      </c>
      <c r="E26311" s="1">
        <f t="shared" si="822"/>
        <v>1.3195841774561154</v>
      </c>
      <c r="F26311" s="1">
        <v>0.84713790956374801</v>
      </c>
      <c r="G26311" s="3">
        <f t="shared" si="823"/>
        <v>7.2045883072939118E-2</v>
      </c>
      <c r="H26311" s="1" t="s">
        <v>15170</v>
      </c>
    </row>
    <row r="26312" spans="1:8">
      <c r="A26312" s="1">
        <v>26311</v>
      </c>
      <c r="B26312" s="1" t="s">
        <v>75022</v>
      </c>
      <c r="C26312" s="1" t="s">
        <v>75021</v>
      </c>
      <c r="D26312" s="1">
        <v>0.40008338440798602</v>
      </c>
      <c r="E26312" s="1">
        <f t="shared" si="822"/>
        <v>1.3195841774561154</v>
      </c>
      <c r="F26312" s="1">
        <v>0.84713790956374801</v>
      </c>
      <c r="G26312" s="3">
        <f t="shared" si="823"/>
        <v>7.2045883072939118E-2</v>
      </c>
      <c r="H26312" s="1" t="s">
        <v>75023</v>
      </c>
    </row>
    <row r="26313" spans="1:8">
      <c r="A26313" s="1">
        <v>26312</v>
      </c>
      <c r="B26313" s="1" t="s">
        <v>75025</v>
      </c>
      <c r="C26313" s="1" t="s">
        <v>75024</v>
      </c>
      <c r="D26313" s="1">
        <v>0.155038146945671</v>
      </c>
      <c r="E26313" s="1">
        <f t="shared" si="822"/>
        <v>1.1134510590975553</v>
      </c>
      <c r="F26313" s="1">
        <v>0.84716426726004201</v>
      </c>
      <c r="G26313" s="3">
        <f t="shared" si="823"/>
        <v>7.2032370722882946E-2</v>
      </c>
      <c r="H26313" s="1" t="s">
        <v>1094</v>
      </c>
    </row>
    <row r="26314" spans="1:8">
      <c r="A26314" s="1">
        <v>26313</v>
      </c>
      <c r="B26314" s="1" t="s">
        <v>75027</v>
      </c>
      <c r="C26314" s="1" t="s">
        <v>75026</v>
      </c>
      <c r="D26314" s="1">
        <v>-2.2606786197224501E-2</v>
      </c>
      <c r="E26314" s="1">
        <f t="shared" si="822"/>
        <v>0.98445230290705488</v>
      </c>
      <c r="F26314" s="1">
        <v>0.84719808474272296</v>
      </c>
      <c r="G26314" s="3">
        <f t="shared" si="823"/>
        <v>7.2015034707236955E-2</v>
      </c>
      <c r="H26314" s="1" t="s">
        <v>75028</v>
      </c>
    </row>
    <row r="26315" spans="1:8">
      <c r="A26315" s="1">
        <v>26314</v>
      </c>
      <c r="B26315" s="1" t="s">
        <v>75030</v>
      </c>
      <c r="C26315" s="1" t="s">
        <v>75029</v>
      </c>
      <c r="D26315" s="1">
        <v>-0.29506459862983903</v>
      </c>
      <c r="E26315" s="1">
        <f t="shared" si="822"/>
        <v>0.81503583724902495</v>
      </c>
      <c r="F26315" s="1">
        <v>0.847308464681925</v>
      </c>
      <c r="G26315" s="3">
        <f t="shared" si="823"/>
        <v>7.1958454933505972E-2</v>
      </c>
      <c r="H26315" s="1" t="s">
        <v>75031</v>
      </c>
    </row>
    <row r="26316" spans="1:8">
      <c r="A26316" s="1">
        <v>26315</v>
      </c>
      <c r="B26316" s="1" t="s">
        <v>75033</v>
      </c>
      <c r="C26316" s="1" t="s">
        <v>75032</v>
      </c>
      <c r="D26316" s="1">
        <v>-0.65161687890881803</v>
      </c>
      <c r="E26316" s="1">
        <f t="shared" si="822"/>
        <v>0.63656649134856647</v>
      </c>
      <c r="F26316" s="1">
        <v>0.84731654878796303</v>
      </c>
      <c r="G26316" s="3">
        <f t="shared" si="823"/>
        <v>7.1954311382436492E-2</v>
      </c>
      <c r="H26316" s="1" t="s">
        <v>75034</v>
      </c>
    </row>
    <row r="26317" spans="1:8">
      <c r="A26317" s="1">
        <v>26316</v>
      </c>
      <c r="B26317" s="1" t="s">
        <v>75036</v>
      </c>
      <c r="C26317" s="1" t="s">
        <v>75035</v>
      </c>
      <c r="D26317" s="1">
        <v>-0.65161687890881803</v>
      </c>
      <c r="E26317" s="1">
        <f t="shared" si="822"/>
        <v>0.63656649134856647</v>
      </c>
      <c r="F26317" s="1">
        <v>0.84731654878796303</v>
      </c>
      <c r="G26317" s="3">
        <f t="shared" si="823"/>
        <v>7.1954311382436492E-2</v>
      </c>
      <c r="H26317" s="1" t="s">
        <v>75037</v>
      </c>
    </row>
    <row r="26318" spans="1:8">
      <c r="A26318" s="1">
        <v>26317</v>
      </c>
      <c r="B26318" s="1" t="s">
        <v>75039</v>
      </c>
      <c r="C26318" s="1" t="s">
        <v>75038</v>
      </c>
      <c r="D26318" s="1">
        <v>-0.65161687890881803</v>
      </c>
      <c r="E26318" s="1">
        <f t="shared" si="822"/>
        <v>0.63656649134856647</v>
      </c>
      <c r="F26318" s="1">
        <v>0.84731654878796303</v>
      </c>
      <c r="G26318" s="3">
        <f t="shared" si="823"/>
        <v>7.1954311382436492E-2</v>
      </c>
      <c r="H26318" s="1" t="s">
        <v>75040</v>
      </c>
    </row>
    <row r="26319" spans="1:8">
      <c r="A26319" s="1">
        <v>26318</v>
      </c>
      <c r="B26319" s="1" t="s">
        <v>75042</v>
      </c>
      <c r="C26319" s="1" t="s">
        <v>75041</v>
      </c>
      <c r="D26319" s="1">
        <v>-0.65161687890881803</v>
      </c>
      <c r="E26319" s="1">
        <f t="shared" si="822"/>
        <v>0.63656649134856647</v>
      </c>
      <c r="F26319" s="1">
        <v>0.84731654878796303</v>
      </c>
      <c r="G26319" s="3">
        <f t="shared" si="823"/>
        <v>7.1954311382436492E-2</v>
      </c>
      <c r="H26319" s="1" t="s">
        <v>75043</v>
      </c>
    </row>
    <row r="26320" spans="1:8">
      <c r="A26320" s="1">
        <v>26319</v>
      </c>
      <c r="B26320" s="1" t="s">
        <v>75045</v>
      </c>
      <c r="C26320" s="1" t="s">
        <v>75044</v>
      </c>
      <c r="D26320" s="1">
        <v>-0.65161687890881803</v>
      </c>
      <c r="E26320" s="1">
        <f t="shared" si="822"/>
        <v>0.63656649134856647</v>
      </c>
      <c r="F26320" s="1">
        <v>0.84731654878796303</v>
      </c>
      <c r="G26320" s="3">
        <f t="shared" si="823"/>
        <v>7.1954311382436492E-2</v>
      </c>
      <c r="H26320" s="1" t="s">
        <v>75046</v>
      </c>
    </row>
    <row r="26321" spans="1:8">
      <c r="A26321" s="1">
        <v>26320</v>
      </c>
      <c r="B26321" s="1" t="s">
        <v>75048</v>
      </c>
      <c r="C26321" s="1" t="s">
        <v>75047</v>
      </c>
      <c r="D26321" s="1">
        <v>-0.65161687890881803</v>
      </c>
      <c r="E26321" s="1">
        <f t="shared" si="822"/>
        <v>0.63656649134856647</v>
      </c>
      <c r="F26321" s="1">
        <v>0.84731654878796303</v>
      </c>
      <c r="G26321" s="3">
        <f t="shared" si="823"/>
        <v>7.1954311382436492E-2</v>
      </c>
      <c r="H26321" s="1" t="s">
        <v>75049</v>
      </c>
    </row>
    <row r="26322" spans="1:8">
      <c r="A26322" s="1">
        <v>26321</v>
      </c>
      <c r="B26322" s="1" t="s">
        <v>75051</v>
      </c>
      <c r="C26322" s="1" t="s">
        <v>75050</v>
      </c>
      <c r="D26322" s="1">
        <v>-0.65161687890881803</v>
      </c>
      <c r="E26322" s="1">
        <f t="shared" si="822"/>
        <v>0.63656649134856647</v>
      </c>
      <c r="F26322" s="1">
        <v>0.84731654878796303</v>
      </c>
      <c r="G26322" s="3">
        <f t="shared" si="823"/>
        <v>7.1954311382436492E-2</v>
      </c>
      <c r="H26322" s="1" t="s">
        <v>1094</v>
      </c>
    </row>
    <row r="26323" spans="1:8">
      <c r="A26323" s="1">
        <v>26322</v>
      </c>
      <c r="B26323" s="1" t="s">
        <v>75053</v>
      </c>
      <c r="C26323" s="1" t="s">
        <v>75052</v>
      </c>
      <c r="D26323" s="1">
        <v>-0.65161687890881803</v>
      </c>
      <c r="E26323" s="1">
        <f t="shared" si="822"/>
        <v>0.63656649134856647</v>
      </c>
      <c r="F26323" s="1">
        <v>0.84731654878796303</v>
      </c>
      <c r="G26323" s="3">
        <f t="shared" si="823"/>
        <v>7.1954311382436492E-2</v>
      </c>
      <c r="H26323" s="1" t="s">
        <v>75054</v>
      </c>
    </row>
    <row r="26324" spans="1:8">
      <c r="A26324" s="1">
        <v>26323</v>
      </c>
      <c r="B26324" s="1" t="s">
        <v>75056</v>
      </c>
      <c r="C26324" s="1" t="s">
        <v>75055</v>
      </c>
      <c r="D26324" s="1">
        <v>-0.65161687890881803</v>
      </c>
      <c r="E26324" s="1">
        <f t="shared" si="822"/>
        <v>0.63656649134856647</v>
      </c>
      <c r="F26324" s="1">
        <v>0.84731654878796303</v>
      </c>
      <c r="G26324" s="3">
        <f t="shared" si="823"/>
        <v>7.1954311382436492E-2</v>
      </c>
      <c r="H26324" s="1" t="s">
        <v>75057</v>
      </c>
    </row>
    <row r="26325" spans="1:8">
      <c r="A26325" s="1">
        <v>26324</v>
      </c>
      <c r="B26325" s="1" t="s">
        <v>75059</v>
      </c>
      <c r="C26325" s="1" t="s">
        <v>75058</v>
      </c>
      <c r="D26325" s="1">
        <v>-0.65161687890881803</v>
      </c>
      <c r="E26325" s="1">
        <f t="shared" si="822"/>
        <v>0.63656649134856647</v>
      </c>
      <c r="F26325" s="1">
        <v>0.84731654878796303</v>
      </c>
      <c r="G26325" s="3">
        <f t="shared" si="823"/>
        <v>7.1954311382436492E-2</v>
      </c>
      <c r="H26325" s="1" t="s">
        <v>75060</v>
      </c>
    </row>
    <row r="26326" spans="1:8">
      <c r="A26326" s="1">
        <v>26325</v>
      </c>
      <c r="B26326" s="1" t="s">
        <v>75062</v>
      </c>
      <c r="C26326" s="1" t="s">
        <v>75061</v>
      </c>
      <c r="D26326" s="1">
        <v>-0.65161687890881803</v>
      </c>
      <c r="E26326" s="1">
        <f t="shared" si="822"/>
        <v>0.63656649134856647</v>
      </c>
      <c r="F26326" s="1">
        <v>0.84731654878796303</v>
      </c>
      <c r="G26326" s="3">
        <f t="shared" si="823"/>
        <v>7.1954311382436492E-2</v>
      </c>
      <c r="H26326" s="1" t="s">
        <v>75063</v>
      </c>
    </row>
    <row r="26327" spans="1:8">
      <c r="A26327" s="1">
        <v>26326</v>
      </c>
      <c r="B26327" s="1" t="s">
        <v>75065</v>
      </c>
      <c r="C26327" s="1" t="s">
        <v>75064</v>
      </c>
      <c r="D26327" s="1">
        <v>-0.65161687890881803</v>
      </c>
      <c r="E26327" s="1">
        <f t="shared" si="822"/>
        <v>0.63656649134856647</v>
      </c>
      <c r="F26327" s="1">
        <v>0.84731654878796303</v>
      </c>
      <c r="G26327" s="3">
        <f t="shared" si="823"/>
        <v>7.1954311382436492E-2</v>
      </c>
      <c r="H26327" s="1" t="s">
        <v>75066</v>
      </c>
    </row>
    <row r="26328" spans="1:8">
      <c r="A26328" s="1">
        <v>26327</v>
      </c>
      <c r="B26328" s="1" t="s">
        <v>75068</v>
      </c>
      <c r="C26328" s="1" t="s">
        <v>75067</v>
      </c>
      <c r="D26328" s="1">
        <v>-0.65161687890881803</v>
      </c>
      <c r="E26328" s="1">
        <f t="shared" si="822"/>
        <v>0.63656649134856647</v>
      </c>
      <c r="F26328" s="1">
        <v>0.84731654878796303</v>
      </c>
      <c r="G26328" s="3">
        <f t="shared" si="823"/>
        <v>7.1954311382436492E-2</v>
      </c>
      <c r="H26328" s="1" t="s">
        <v>75069</v>
      </c>
    </row>
    <row r="26329" spans="1:8">
      <c r="A26329" s="1">
        <v>26328</v>
      </c>
      <c r="B26329" s="1" t="s">
        <v>75071</v>
      </c>
      <c r="C26329" s="1" t="s">
        <v>75070</v>
      </c>
      <c r="D26329" s="1">
        <v>-0.65161687890881803</v>
      </c>
      <c r="E26329" s="1">
        <f t="shared" si="822"/>
        <v>0.63656649134856647</v>
      </c>
      <c r="F26329" s="1">
        <v>0.84731654878796303</v>
      </c>
      <c r="G26329" s="3">
        <f t="shared" si="823"/>
        <v>7.1954311382436492E-2</v>
      </c>
      <c r="H26329" s="1" t="s">
        <v>75072</v>
      </c>
    </row>
    <row r="26330" spans="1:8">
      <c r="A26330" s="1">
        <v>26329</v>
      </c>
      <c r="B26330" s="1" t="s">
        <v>75074</v>
      </c>
      <c r="C26330" s="1" t="s">
        <v>75073</v>
      </c>
      <c r="D26330" s="1">
        <v>-0.65161687890881803</v>
      </c>
      <c r="E26330" s="1">
        <f t="shared" si="822"/>
        <v>0.63656649134856647</v>
      </c>
      <c r="F26330" s="1">
        <v>0.84731654878796303</v>
      </c>
      <c r="G26330" s="3">
        <f t="shared" si="823"/>
        <v>7.1954311382436492E-2</v>
      </c>
      <c r="H26330" s="1" t="s">
        <v>75075</v>
      </c>
    </row>
    <row r="26331" spans="1:8">
      <c r="A26331" s="1">
        <v>26330</v>
      </c>
      <c r="B26331" s="1" t="s">
        <v>75077</v>
      </c>
      <c r="C26331" s="1" t="s">
        <v>75076</v>
      </c>
      <c r="D26331" s="1">
        <v>-0.65161687890881803</v>
      </c>
      <c r="E26331" s="1">
        <f t="shared" si="822"/>
        <v>0.63656649134856647</v>
      </c>
      <c r="F26331" s="1">
        <v>0.84731654878796303</v>
      </c>
      <c r="G26331" s="3">
        <f t="shared" si="823"/>
        <v>7.1954311382436492E-2</v>
      </c>
      <c r="H26331" s="1" t="s">
        <v>75078</v>
      </c>
    </row>
    <row r="26332" spans="1:8">
      <c r="A26332" s="1">
        <v>26331</v>
      </c>
      <c r="B26332" s="1" t="s">
        <v>75080</v>
      </c>
      <c r="C26332" s="1" t="s">
        <v>75079</v>
      </c>
      <c r="D26332" s="1">
        <v>-0.65161687890881803</v>
      </c>
      <c r="E26332" s="1">
        <f t="shared" si="822"/>
        <v>0.63656649134856647</v>
      </c>
      <c r="F26332" s="1">
        <v>0.84731654878796303</v>
      </c>
      <c r="G26332" s="3">
        <f t="shared" si="823"/>
        <v>7.1954311382436492E-2</v>
      </c>
      <c r="H26332" s="1" t="s">
        <v>75081</v>
      </c>
    </row>
    <row r="26333" spans="1:8">
      <c r="A26333" s="1">
        <v>26332</v>
      </c>
      <c r="B26333" s="1" t="s">
        <v>75083</v>
      </c>
      <c r="C26333" s="1" t="s">
        <v>75082</v>
      </c>
      <c r="D26333" s="1">
        <v>-0.65161687890881803</v>
      </c>
      <c r="E26333" s="1">
        <f t="shared" si="822"/>
        <v>0.63656649134856647</v>
      </c>
      <c r="F26333" s="1">
        <v>0.84731654878796303</v>
      </c>
      <c r="G26333" s="3">
        <f t="shared" si="823"/>
        <v>7.1954311382436492E-2</v>
      </c>
      <c r="H26333" s="1" t="s">
        <v>1094</v>
      </c>
    </row>
    <row r="26334" spans="1:8">
      <c r="A26334" s="1">
        <v>26333</v>
      </c>
      <c r="B26334" s="1" t="s">
        <v>75085</v>
      </c>
      <c r="C26334" s="1" t="s">
        <v>75084</v>
      </c>
      <c r="D26334" s="1">
        <v>-0.65161687890881803</v>
      </c>
      <c r="E26334" s="1">
        <f t="shared" si="822"/>
        <v>0.63656649134856647</v>
      </c>
      <c r="F26334" s="1">
        <v>0.84731654878796303</v>
      </c>
      <c r="G26334" s="3">
        <f t="shared" si="823"/>
        <v>7.1954311382436492E-2</v>
      </c>
      <c r="H26334" s="1" t="s">
        <v>75086</v>
      </c>
    </row>
    <row r="26335" spans="1:8">
      <c r="A26335" s="1">
        <v>26334</v>
      </c>
      <c r="B26335" s="1" t="s">
        <v>75088</v>
      </c>
      <c r="C26335" s="1" t="s">
        <v>75087</v>
      </c>
      <c r="D26335" s="1">
        <v>-0.65161687890881803</v>
      </c>
      <c r="E26335" s="1">
        <f t="shared" si="822"/>
        <v>0.63656649134856647</v>
      </c>
      <c r="F26335" s="1">
        <v>0.84731654878796303</v>
      </c>
      <c r="G26335" s="3">
        <f t="shared" si="823"/>
        <v>7.1954311382436492E-2</v>
      </c>
      <c r="H26335" s="1" t="s">
        <v>75089</v>
      </c>
    </row>
    <row r="26336" spans="1:8">
      <c r="A26336" s="1">
        <v>26335</v>
      </c>
      <c r="B26336" s="1" t="s">
        <v>75091</v>
      </c>
      <c r="C26336" s="1" t="s">
        <v>75090</v>
      </c>
      <c r="D26336" s="1">
        <v>-0.65161687890881803</v>
      </c>
      <c r="E26336" s="1">
        <f t="shared" si="822"/>
        <v>0.63656649134856647</v>
      </c>
      <c r="F26336" s="1">
        <v>0.84731654878796303</v>
      </c>
      <c r="G26336" s="3">
        <f t="shared" si="823"/>
        <v>7.1954311382436492E-2</v>
      </c>
      <c r="H26336" s="1" t="s">
        <v>75092</v>
      </c>
    </row>
    <row r="26337" spans="1:8">
      <c r="A26337" s="1">
        <v>26336</v>
      </c>
      <c r="B26337" s="1" t="s">
        <v>75094</v>
      </c>
      <c r="C26337" s="1" t="s">
        <v>75093</v>
      </c>
      <c r="D26337" s="1">
        <v>-0.65161687890881803</v>
      </c>
      <c r="E26337" s="1">
        <f t="shared" si="822"/>
        <v>0.63656649134856647</v>
      </c>
      <c r="F26337" s="1">
        <v>0.84731654878796303</v>
      </c>
      <c r="G26337" s="3">
        <f t="shared" si="823"/>
        <v>7.1954311382436492E-2</v>
      </c>
      <c r="H26337" s="1" t="s">
        <v>75095</v>
      </c>
    </row>
    <row r="26338" spans="1:8">
      <c r="A26338" s="1">
        <v>26337</v>
      </c>
      <c r="B26338" s="1" t="s">
        <v>75097</v>
      </c>
      <c r="C26338" s="1" t="s">
        <v>75096</v>
      </c>
      <c r="D26338" s="1">
        <v>-0.65161687890881803</v>
      </c>
      <c r="E26338" s="1">
        <f t="shared" si="822"/>
        <v>0.63656649134856647</v>
      </c>
      <c r="F26338" s="1">
        <v>0.84731654878796303</v>
      </c>
      <c r="G26338" s="3">
        <f t="shared" si="823"/>
        <v>7.1954311382436492E-2</v>
      </c>
      <c r="H26338" s="1" t="s">
        <v>75098</v>
      </c>
    </row>
    <row r="26339" spans="1:8">
      <c r="A26339" s="1">
        <v>26338</v>
      </c>
      <c r="B26339" s="1" t="s">
        <v>75100</v>
      </c>
      <c r="C26339" s="1" t="s">
        <v>75099</v>
      </c>
      <c r="D26339" s="1">
        <v>-0.65161687890881803</v>
      </c>
      <c r="E26339" s="1">
        <f t="shared" si="822"/>
        <v>0.63656649134856647</v>
      </c>
      <c r="F26339" s="1">
        <v>0.84731654878796303</v>
      </c>
      <c r="G26339" s="3">
        <f t="shared" si="823"/>
        <v>7.1954311382436492E-2</v>
      </c>
      <c r="H26339" s="1" t="s">
        <v>75101</v>
      </c>
    </row>
    <row r="26340" spans="1:8">
      <c r="A26340" s="1">
        <v>26339</v>
      </c>
      <c r="B26340" s="1" t="s">
        <v>75103</v>
      </c>
      <c r="C26340" s="1" t="s">
        <v>75102</v>
      </c>
      <c r="D26340" s="1">
        <v>-0.65161687890881803</v>
      </c>
      <c r="E26340" s="1">
        <f t="shared" si="822"/>
        <v>0.63656649134856647</v>
      </c>
      <c r="F26340" s="1">
        <v>0.84731654878796303</v>
      </c>
      <c r="G26340" s="3">
        <f t="shared" si="823"/>
        <v>7.1954311382436492E-2</v>
      </c>
      <c r="H26340" s="1" t="s">
        <v>10643</v>
      </c>
    </row>
    <row r="26341" spans="1:8">
      <c r="A26341" s="1">
        <v>26340</v>
      </c>
      <c r="B26341" s="1" t="s">
        <v>75105</v>
      </c>
      <c r="C26341" s="1" t="s">
        <v>75104</v>
      </c>
      <c r="D26341" s="1">
        <v>0.18737431541038199</v>
      </c>
      <c r="E26341" s="1">
        <f t="shared" si="822"/>
        <v>1.1386894301820372</v>
      </c>
      <c r="F26341" s="1">
        <v>0.84738215971590902</v>
      </c>
      <c r="G26341" s="3">
        <f t="shared" si="823"/>
        <v>7.19206836185977E-2</v>
      </c>
      <c r="H26341" s="1" t="s">
        <v>75106</v>
      </c>
    </row>
    <row r="26342" spans="1:8">
      <c r="A26342" s="1">
        <v>26341</v>
      </c>
      <c r="B26342" s="1" t="s">
        <v>75108</v>
      </c>
      <c r="C26342" s="1" t="s">
        <v>75107</v>
      </c>
      <c r="D26342" s="1">
        <v>-4.0955026288937602E-2</v>
      </c>
      <c r="E26342" s="1">
        <f t="shared" si="822"/>
        <v>0.9720112884067581</v>
      </c>
      <c r="F26342" s="1">
        <v>0.84742410627727605</v>
      </c>
      <c r="G26342" s="3">
        <f t="shared" si="823"/>
        <v>7.189918598726866E-2</v>
      </c>
      <c r="H26342" s="1" t="s">
        <v>75109</v>
      </c>
    </row>
    <row r="26343" spans="1:8">
      <c r="A26343" s="1">
        <v>26342</v>
      </c>
      <c r="B26343" s="1" t="s">
        <v>75111</v>
      </c>
      <c r="C26343" s="1" t="s">
        <v>75110</v>
      </c>
      <c r="D26343" s="1">
        <v>-2.13707224943873E-2</v>
      </c>
      <c r="E26343" s="1">
        <f t="shared" si="822"/>
        <v>0.98529611754157409</v>
      </c>
      <c r="F26343" s="1">
        <v>0.84756981678369703</v>
      </c>
      <c r="G26343" s="3">
        <f t="shared" si="823"/>
        <v>7.1824517555495682E-2</v>
      </c>
      <c r="H26343" s="1" t="s">
        <v>75112</v>
      </c>
    </row>
    <row r="26344" spans="1:8">
      <c r="A26344" s="1">
        <v>26343</v>
      </c>
      <c r="B26344" s="1" t="s">
        <v>75114</v>
      </c>
      <c r="C26344" s="1" t="s">
        <v>75113</v>
      </c>
      <c r="D26344" s="1">
        <v>-7.1919318353563494E-2</v>
      </c>
      <c r="E26344" s="1">
        <f t="shared" si="822"/>
        <v>0.95137147958604706</v>
      </c>
      <c r="F26344" s="1">
        <v>0.84762748336335703</v>
      </c>
      <c r="G26344" s="3">
        <f t="shared" si="823"/>
        <v>7.1794970225112303E-2</v>
      </c>
      <c r="H26344" s="1" t="s">
        <v>75115</v>
      </c>
    </row>
    <row r="26345" spans="1:8">
      <c r="A26345" s="1">
        <v>26344</v>
      </c>
      <c r="B26345" s="1" t="s">
        <v>75117</v>
      </c>
      <c r="C26345" s="1" t="s">
        <v>75116</v>
      </c>
      <c r="D26345" s="1">
        <v>5.8337977659931699E-2</v>
      </c>
      <c r="E26345" s="1">
        <f t="shared" si="822"/>
        <v>1.0412655045732884</v>
      </c>
      <c r="F26345" s="1">
        <v>0.84771632971194699</v>
      </c>
      <c r="G26345" s="3">
        <f t="shared" si="823"/>
        <v>7.1749450869489431E-2</v>
      </c>
      <c r="H26345" s="1" t="s">
        <v>75118</v>
      </c>
    </row>
    <row r="26346" spans="1:8">
      <c r="A26346" s="1">
        <v>26345</v>
      </c>
      <c r="B26346" s="1" t="s">
        <v>75120</v>
      </c>
      <c r="C26346" s="1" t="s">
        <v>75119</v>
      </c>
      <c r="D26346" s="1">
        <v>-0.15195610017291999</v>
      </c>
      <c r="E26346" s="1">
        <f t="shared" si="822"/>
        <v>0.90002931640613681</v>
      </c>
      <c r="F26346" s="1">
        <v>0.84772975686151697</v>
      </c>
      <c r="G26346" s="3">
        <f t="shared" si="823"/>
        <v>7.1742572046255559E-2</v>
      </c>
      <c r="H26346" s="1" t="s">
        <v>75121</v>
      </c>
    </row>
    <row r="26347" spans="1:8">
      <c r="A26347" s="1">
        <v>26346</v>
      </c>
      <c r="B26347" s="1" t="s">
        <v>75123</v>
      </c>
      <c r="C26347" s="1" t="s">
        <v>75122</v>
      </c>
      <c r="D26347" s="1">
        <v>9.1658424503022695E-2</v>
      </c>
      <c r="E26347" s="1">
        <f t="shared" si="822"/>
        <v>1.0655944138355855</v>
      </c>
      <c r="F26347" s="1">
        <v>0.84774816784515294</v>
      </c>
      <c r="G26347" s="3">
        <f t="shared" si="823"/>
        <v>7.1733140146868005E-2</v>
      </c>
      <c r="H26347" s="1" t="s">
        <v>75124</v>
      </c>
    </row>
    <row r="26348" spans="1:8">
      <c r="A26348" s="1">
        <v>26347</v>
      </c>
      <c r="B26348" s="1" t="s">
        <v>75126</v>
      </c>
      <c r="C26348" s="1" t="s">
        <v>75125</v>
      </c>
      <c r="D26348" s="1">
        <v>-6.3772999054717602E-2</v>
      </c>
      <c r="E26348" s="1">
        <f t="shared" si="822"/>
        <v>0.95675868750710658</v>
      </c>
      <c r="F26348" s="1">
        <v>0.84777546651978497</v>
      </c>
      <c r="G26348" s="3">
        <f t="shared" si="823"/>
        <v>7.1719155483349672E-2</v>
      </c>
      <c r="H26348" s="1" t="s">
        <v>75127</v>
      </c>
    </row>
    <row r="26349" spans="1:8">
      <c r="A26349" s="1">
        <v>26348</v>
      </c>
      <c r="B26349" s="1" t="s">
        <v>75129</v>
      </c>
      <c r="C26349" s="1" t="s">
        <v>75128</v>
      </c>
      <c r="D26349" s="1">
        <v>0.26392244282681898</v>
      </c>
      <c r="E26349" s="1">
        <f t="shared" si="822"/>
        <v>1.2007388757861341</v>
      </c>
      <c r="F26349" s="1">
        <v>0.84778242586527197</v>
      </c>
      <c r="G26349" s="3">
        <f t="shared" si="823"/>
        <v>7.1715590396771084E-2</v>
      </c>
      <c r="H26349" s="1" t="s">
        <v>75130</v>
      </c>
    </row>
    <row r="26350" spans="1:8">
      <c r="A26350" s="1">
        <v>26349</v>
      </c>
      <c r="B26350" s="1" t="s">
        <v>75132</v>
      </c>
      <c r="C26350" s="1" t="s">
        <v>75131</v>
      </c>
      <c r="D26350" s="1">
        <v>0.30669733937777599</v>
      </c>
      <c r="E26350" s="1">
        <f t="shared" si="822"/>
        <v>1.2368729699190364</v>
      </c>
      <c r="F26350" s="1">
        <v>0.84779235134171405</v>
      </c>
      <c r="G26350" s="3">
        <f t="shared" si="823"/>
        <v>7.1710505891260559E-2</v>
      </c>
      <c r="H26350" s="1" t="s">
        <v>75133</v>
      </c>
    </row>
    <row r="26351" spans="1:8">
      <c r="A26351" s="1">
        <v>26350</v>
      </c>
      <c r="B26351" s="1" t="s">
        <v>75135</v>
      </c>
      <c r="C26351" s="1" t="s">
        <v>75134</v>
      </c>
      <c r="D26351" s="1">
        <v>0.28325651214791497</v>
      </c>
      <c r="E26351" s="1">
        <f t="shared" si="822"/>
        <v>1.21693871192051</v>
      </c>
      <c r="F26351" s="1">
        <v>0.84779676410063898</v>
      </c>
      <c r="G26351" s="3">
        <f t="shared" si="823"/>
        <v>7.1708245394500339E-2</v>
      </c>
      <c r="H26351" s="1" t="s">
        <v>33235</v>
      </c>
    </row>
    <row r="26352" spans="1:8">
      <c r="A26352" s="1">
        <v>26351</v>
      </c>
      <c r="B26352" s="1" t="s">
        <v>75137</v>
      </c>
      <c r="C26352" s="1" t="s">
        <v>75136</v>
      </c>
      <c r="D26352" s="1">
        <v>3.2166957669048701E-2</v>
      </c>
      <c r="E26352" s="1">
        <f t="shared" si="822"/>
        <v>1.022546859263691</v>
      </c>
      <c r="F26352" s="1">
        <v>0.84800772743085495</v>
      </c>
      <c r="G26352" s="3">
        <f t="shared" si="823"/>
        <v>7.1600190237049222E-2</v>
      </c>
      <c r="H26352" s="1" t="s">
        <v>75138</v>
      </c>
    </row>
    <row r="26353" spans="1:8">
      <c r="A26353" s="1">
        <v>26352</v>
      </c>
      <c r="B26353" s="1" t="s">
        <v>75140</v>
      </c>
      <c r="C26353" s="1" t="s">
        <v>75139</v>
      </c>
      <c r="D26353" s="1">
        <v>-0.29849264984716201</v>
      </c>
      <c r="E26353" s="1">
        <f t="shared" si="822"/>
        <v>0.81310149375463325</v>
      </c>
      <c r="F26353" s="1">
        <v>0.84804315834343702</v>
      </c>
      <c r="G26353" s="3">
        <f t="shared" si="823"/>
        <v>7.1582045203837666E-2</v>
      </c>
      <c r="H26353" s="1" t="s">
        <v>75141</v>
      </c>
    </row>
    <row r="26354" spans="1:8">
      <c r="A26354" s="1">
        <v>26353</v>
      </c>
      <c r="B26354" s="1" t="s">
        <v>75143</v>
      </c>
      <c r="C26354" s="1" t="s">
        <v>75142</v>
      </c>
      <c r="D26354" s="1">
        <v>-2.70139874795483E-2</v>
      </c>
      <c r="E26354" s="1">
        <f t="shared" si="822"/>
        <v>0.98144954827905473</v>
      </c>
      <c r="F26354" s="1">
        <v>0.84806963817243697</v>
      </c>
      <c r="G26354" s="3">
        <f t="shared" si="823"/>
        <v>7.1568484733518734E-2</v>
      </c>
      <c r="H26354" s="1" t="s">
        <v>75144</v>
      </c>
    </row>
    <row r="26355" spans="1:8">
      <c r="A26355" s="1">
        <v>26354</v>
      </c>
      <c r="B26355" s="1" t="s">
        <v>75146</v>
      </c>
      <c r="C26355" s="1" t="s">
        <v>75145</v>
      </c>
      <c r="D26355" s="1">
        <v>-8.3678866653470296E-2</v>
      </c>
      <c r="E26355" s="1">
        <f t="shared" si="822"/>
        <v>0.94364827671236384</v>
      </c>
      <c r="F26355" s="1">
        <v>0.84822534568826602</v>
      </c>
      <c r="G26355" s="3">
        <f t="shared" si="823"/>
        <v>7.1488754597252652E-2</v>
      </c>
      <c r="H26355" s="1" t="s">
        <v>1094</v>
      </c>
    </row>
    <row r="26356" spans="1:8">
      <c r="A26356" s="1">
        <v>26355</v>
      </c>
      <c r="B26356" s="1" t="s">
        <v>75148</v>
      </c>
      <c r="C26356" s="1" t="s">
        <v>75147</v>
      </c>
      <c r="D26356" s="1">
        <v>-0.18311814453641001</v>
      </c>
      <c r="E26356" s="1">
        <f t="shared" si="822"/>
        <v>0.8807972413201226</v>
      </c>
      <c r="F26356" s="1">
        <v>0.848301740321737</v>
      </c>
      <c r="G26356" s="3">
        <f t="shared" si="823"/>
        <v>7.1449642026566937E-2</v>
      </c>
      <c r="H26356" s="1" t="s">
        <v>75149</v>
      </c>
    </row>
    <row r="26357" spans="1:8">
      <c r="A26357" s="1">
        <v>26356</v>
      </c>
      <c r="B26357" s="1" t="s">
        <v>75151</v>
      </c>
      <c r="C26357" s="1" t="s">
        <v>75150</v>
      </c>
      <c r="D26357" s="1">
        <v>-2.5391854530212699E-2</v>
      </c>
      <c r="E26357" s="1">
        <f t="shared" si="822"/>
        <v>0.98255368807865384</v>
      </c>
      <c r="F26357" s="1">
        <v>0.84835742221675703</v>
      </c>
      <c r="G26357" s="3">
        <f t="shared" si="823"/>
        <v>7.1421136195470469E-2</v>
      </c>
      <c r="H26357" s="1" t="s">
        <v>75152</v>
      </c>
    </row>
    <row r="26358" spans="1:8">
      <c r="A26358" s="1">
        <v>26357</v>
      </c>
      <c r="B26358" s="1" t="s">
        <v>75154</v>
      </c>
      <c r="C26358" s="1" t="s">
        <v>75153</v>
      </c>
      <c r="D26358" s="1">
        <v>9.3574262873012001E-2</v>
      </c>
      <c r="E26358" s="1">
        <f t="shared" si="822"/>
        <v>1.0670104184136244</v>
      </c>
      <c r="F26358" s="1">
        <v>0.84836631318804201</v>
      </c>
      <c r="G26358" s="3">
        <f t="shared" si="823"/>
        <v>7.1416584718188361E-2</v>
      </c>
      <c r="H26358" s="1" t="s">
        <v>75155</v>
      </c>
    </row>
    <row r="26359" spans="1:8">
      <c r="A26359" s="1">
        <v>26358</v>
      </c>
      <c r="B26359" s="1" t="s">
        <v>75157</v>
      </c>
      <c r="C26359" s="1" t="s">
        <v>75156</v>
      </c>
      <c r="D26359" s="1">
        <v>0.44426745830433201</v>
      </c>
      <c r="E26359" s="1">
        <f t="shared" si="822"/>
        <v>1.360623072174671</v>
      </c>
      <c r="F26359" s="1">
        <v>0.84849794413838697</v>
      </c>
      <c r="G26359" s="3">
        <f t="shared" si="823"/>
        <v>7.1349205615528447E-2</v>
      </c>
      <c r="H26359" s="1" t="s">
        <v>1094</v>
      </c>
    </row>
    <row r="26360" spans="1:8">
      <c r="A26360" s="1">
        <v>26359</v>
      </c>
      <c r="B26360" s="1" t="s">
        <v>75159</v>
      </c>
      <c r="C26360" s="1" t="s">
        <v>75158</v>
      </c>
      <c r="D26360" s="1">
        <v>0.13788217065572</v>
      </c>
      <c r="E26360" s="1">
        <f t="shared" si="822"/>
        <v>1.1002887417283258</v>
      </c>
      <c r="F26360" s="1">
        <v>0.84855705740335297</v>
      </c>
      <c r="G26360" s="3">
        <f t="shared" si="823"/>
        <v>7.1318950185069119E-2</v>
      </c>
      <c r="H26360" s="1" t="s">
        <v>75160</v>
      </c>
    </row>
    <row r="26361" spans="1:8">
      <c r="A26361" s="1">
        <v>26360</v>
      </c>
      <c r="B26361" s="1" t="s">
        <v>75162</v>
      </c>
      <c r="C26361" s="1" t="s">
        <v>75161</v>
      </c>
      <c r="D26361" s="1">
        <v>-7.5660474852140697E-2</v>
      </c>
      <c r="E26361" s="1">
        <f t="shared" si="822"/>
        <v>0.94890760563367793</v>
      </c>
      <c r="F26361" s="1">
        <v>0.84860788507646501</v>
      </c>
      <c r="G26361" s="3">
        <f t="shared" si="823"/>
        <v>7.1292937182543994E-2</v>
      </c>
      <c r="H26361" s="1" t="s">
        <v>58149</v>
      </c>
    </row>
    <row r="26362" spans="1:8">
      <c r="A26362" s="1">
        <v>26361</v>
      </c>
      <c r="B26362" s="1" t="s">
        <v>75164</v>
      </c>
      <c r="C26362" s="1" t="s">
        <v>75163</v>
      </c>
      <c r="D26362" s="1">
        <v>9.6418615091379403E-2</v>
      </c>
      <c r="E26362" s="1">
        <f t="shared" si="822"/>
        <v>1.0691161629542676</v>
      </c>
      <c r="F26362" s="1">
        <v>0.848611208954967</v>
      </c>
      <c r="G26362" s="3">
        <f t="shared" si="823"/>
        <v>7.1291236115077788E-2</v>
      </c>
      <c r="H26362" s="1" t="s">
        <v>75165</v>
      </c>
    </row>
    <row r="26363" spans="1:8">
      <c r="A26363" s="1">
        <v>26362</v>
      </c>
      <c r="B26363" s="1" t="s">
        <v>75167</v>
      </c>
      <c r="C26363" s="1" t="s">
        <v>75166</v>
      </c>
      <c r="D26363" s="1">
        <v>3.3465436670439802E-2</v>
      </c>
      <c r="E26363" s="1">
        <f t="shared" si="822"/>
        <v>1.0234676036212855</v>
      </c>
      <c r="F26363" s="1">
        <v>0.84866352658266897</v>
      </c>
      <c r="G26363" s="3">
        <f t="shared" si="823"/>
        <v>7.1264462303450613E-2</v>
      </c>
      <c r="H26363" s="1" t="s">
        <v>36447</v>
      </c>
    </row>
    <row r="26364" spans="1:8">
      <c r="A26364" s="1">
        <v>26363</v>
      </c>
      <c r="B26364" s="1" t="s">
        <v>75169</v>
      </c>
      <c r="C26364" s="1" t="s">
        <v>75168</v>
      </c>
      <c r="D26364" s="1">
        <v>0.34551069699954401</v>
      </c>
      <c r="E26364" s="1">
        <f t="shared" si="822"/>
        <v>1.2706006805694237</v>
      </c>
      <c r="F26364" s="1">
        <v>0.84877485777056305</v>
      </c>
      <c r="G26364" s="3">
        <f t="shared" si="823"/>
        <v>7.120749349553257E-2</v>
      </c>
      <c r="H26364" s="1" t="s">
        <v>75170</v>
      </c>
    </row>
    <row r="26365" spans="1:8">
      <c r="A26365" s="1">
        <v>26364</v>
      </c>
      <c r="B26365" s="1" t="s">
        <v>75172</v>
      </c>
      <c r="C26365" s="1" t="s">
        <v>75171</v>
      </c>
      <c r="D26365" s="1">
        <v>-0.26090419257574099</v>
      </c>
      <c r="E26365" s="1">
        <f t="shared" si="822"/>
        <v>0.83456470162702545</v>
      </c>
      <c r="F26365" s="1">
        <v>0.84880320882143201</v>
      </c>
      <c r="G26365" s="3">
        <f t="shared" si="823"/>
        <v>7.1192987293794932E-2</v>
      </c>
      <c r="H26365" s="1" t="s">
        <v>75173</v>
      </c>
    </row>
    <row r="26366" spans="1:8">
      <c r="A26366" s="1">
        <v>26365</v>
      </c>
      <c r="B26366" s="1" t="s">
        <v>75175</v>
      </c>
      <c r="C26366" s="1" t="s">
        <v>75174</v>
      </c>
      <c r="D26366" s="1">
        <v>-2.2795136158858899E-2</v>
      </c>
      <c r="E26366" s="1">
        <f t="shared" si="822"/>
        <v>0.98432378686938249</v>
      </c>
      <c r="F26366" s="1">
        <v>0.84881859882451305</v>
      </c>
      <c r="G26366" s="3">
        <f t="shared" si="823"/>
        <v>7.1185112991774713E-2</v>
      </c>
      <c r="H26366" s="1" t="s">
        <v>75176</v>
      </c>
    </row>
    <row r="26367" spans="1:8">
      <c r="A26367" s="1">
        <v>26366</v>
      </c>
      <c r="B26367" s="1" t="s">
        <v>75178</v>
      </c>
      <c r="C26367" s="1" t="s">
        <v>75177</v>
      </c>
      <c r="D26367" s="1">
        <v>2.7518306514168599E-2</v>
      </c>
      <c r="E26367" s="1">
        <f t="shared" si="822"/>
        <v>1.0192573119798265</v>
      </c>
      <c r="F26367" s="1">
        <v>0.84884910793093105</v>
      </c>
      <c r="G26367" s="3">
        <f t="shared" si="823"/>
        <v>7.1169503415750096E-2</v>
      </c>
      <c r="H26367" s="1" t="s">
        <v>75179</v>
      </c>
    </row>
    <row r="26368" spans="1:8">
      <c r="A26368" s="1">
        <v>26367</v>
      </c>
      <c r="B26368" s="1" t="s">
        <v>75181</v>
      </c>
      <c r="C26368" s="1" t="s">
        <v>75180</v>
      </c>
      <c r="D26368" s="1">
        <v>0.343219909243693</v>
      </c>
      <c r="E26368" s="1">
        <f t="shared" si="822"/>
        <v>1.2685847542935897</v>
      </c>
      <c r="F26368" s="1">
        <v>0.84895570462118297</v>
      </c>
      <c r="G26368" s="3">
        <f t="shared" si="823"/>
        <v>7.1114969049862892E-2</v>
      </c>
      <c r="H26368" s="1" t="s">
        <v>1094</v>
      </c>
    </row>
    <row r="26369" spans="1:8">
      <c r="A26369" s="1">
        <v>26368</v>
      </c>
      <c r="B26369" s="1" t="s">
        <v>75183</v>
      </c>
      <c r="C26369" s="1" t="s">
        <v>75182</v>
      </c>
      <c r="D26369" s="1">
        <v>-3.4721525225939999E-2</v>
      </c>
      <c r="E26369" s="1">
        <f t="shared" si="822"/>
        <v>0.97622017651900139</v>
      </c>
      <c r="F26369" s="1">
        <v>0.84895761852515605</v>
      </c>
      <c r="G26369" s="3">
        <f t="shared" si="823"/>
        <v>7.1113989968159402E-2</v>
      </c>
      <c r="H26369" s="1" t="s">
        <v>75184</v>
      </c>
    </row>
    <row r="26370" spans="1:8">
      <c r="A26370" s="1">
        <v>26369</v>
      </c>
      <c r="B26370" s="1" t="s">
        <v>75186</v>
      </c>
      <c r="C26370" s="1" t="s">
        <v>75185</v>
      </c>
      <c r="D26370" s="1">
        <v>3.12655477334398E-2</v>
      </c>
      <c r="E26370" s="1">
        <f t="shared" si="822"/>
        <v>1.0219081615637287</v>
      </c>
      <c r="F26370" s="1">
        <v>0.84896907410040801</v>
      </c>
      <c r="G26370" s="3">
        <f t="shared" si="823"/>
        <v>7.1108129770377448E-2</v>
      </c>
      <c r="H26370" s="1" t="s">
        <v>75187</v>
      </c>
    </row>
    <row r="26371" spans="1:8">
      <c r="A26371" s="1">
        <v>26370</v>
      </c>
      <c r="B26371" s="1" t="s">
        <v>75189</v>
      </c>
      <c r="C26371" s="1" t="s">
        <v>75188</v>
      </c>
      <c r="D26371" s="1">
        <v>-0.32668030021649602</v>
      </c>
      <c r="E26371" s="1">
        <f t="shared" ref="E26371:E26434" si="824">2^D26371</f>
        <v>0.79736915317394408</v>
      </c>
      <c r="F26371" s="1">
        <v>0.84909299159794904</v>
      </c>
      <c r="G26371" s="3">
        <f t="shared" ref="G26371:G26434" si="825">-LOG10(F26371)</f>
        <v>7.1044743765147148E-2</v>
      </c>
      <c r="H26371" s="1" t="s">
        <v>75190</v>
      </c>
    </row>
    <row r="26372" spans="1:8">
      <c r="A26372" s="1">
        <v>26371</v>
      </c>
      <c r="B26372" s="1" t="s">
        <v>75192</v>
      </c>
      <c r="C26372" s="1" t="s">
        <v>75191</v>
      </c>
      <c r="D26372" s="1">
        <v>0.259649960633203</v>
      </c>
      <c r="E26372" s="1">
        <f t="shared" si="824"/>
        <v>1.197188197041763</v>
      </c>
      <c r="F26372" s="1">
        <v>0.84913906279606199</v>
      </c>
      <c r="G26372" s="3">
        <f t="shared" si="825"/>
        <v>7.1021179886384803E-2</v>
      </c>
      <c r="H26372" s="1" t="s">
        <v>75193</v>
      </c>
    </row>
    <row r="26373" spans="1:8">
      <c r="A26373" s="1">
        <v>26372</v>
      </c>
      <c r="B26373" s="1" t="s">
        <v>75195</v>
      </c>
      <c r="C26373" s="1" t="s">
        <v>75194</v>
      </c>
      <c r="D26373" s="1">
        <v>-2.93591444888496E-2</v>
      </c>
      <c r="E26373" s="1">
        <f t="shared" si="824"/>
        <v>0.97985545976976252</v>
      </c>
      <c r="F26373" s="1">
        <v>0.84914309929569498</v>
      </c>
      <c r="G26373" s="3">
        <f t="shared" si="825"/>
        <v>7.1019115412581865E-2</v>
      </c>
      <c r="H26373" s="1" t="s">
        <v>75196</v>
      </c>
    </row>
    <row r="26374" spans="1:8">
      <c r="A26374" s="1">
        <v>26373</v>
      </c>
      <c r="B26374" s="1" t="s">
        <v>75198</v>
      </c>
      <c r="C26374" s="1" t="s">
        <v>75197</v>
      </c>
      <c r="D26374" s="1">
        <v>4.7634193067611103E-2</v>
      </c>
      <c r="E26374" s="1">
        <f t="shared" si="824"/>
        <v>1.0335686333793954</v>
      </c>
      <c r="F26374" s="1">
        <v>0.84917207092980995</v>
      </c>
      <c r="G26374" s="3">
        <f t="shared" si="825"/>
        <v>7.1004298114768521E-2</v>
      </c>
      <c r="H26374" s="1" t="s">
        <v>75199</v>
      </c>
    </row>
    <row r="26375" spans="1:8">
      <c r="A26375" s="1">
        <v>26374</v>
      </c>
      <c r="B26375" s="1" t="s">
        <v>75201</v>
      </c>
      <c r="C26375" s="1" t="s">
        <v>75200</v>
      </c>
      <c r="D26375" s="1">
        <v>0.40498586911739198</v>
      </c>
      <c r="E26375" s="1">
        <f t="shared" si="824"/>
        <v>1.3240759412974294</v>
      </c>
      <c r="F26375" s="1">
        <v>0.849270447429328</v>
      </c>
      <c r="G26375" s="3">
        <f t="shared" si="825"/>
        <v>7.09539880566116E-2</v>
      </c>
      <c r="H26375" s="1" t="s">
        <v>33727</v>
      </c>
    </row>
    <row r="26376" spans="1:8">
      <c r="A26376" s="1">
        <v>26375</v>
      </c>
      <c r="B26376" s="1" t="s">
        <v>75203</v>
      </c>
      <c r="C26376" s="1" t="s">
        <v>75202</v>
      </c>
      <c r="D26376" s="1">
        <v>0.35660148658074597</v>
      </c>
      <c r="E26376" s="1">
        <f t="shared" si="824"/>
        <v>1.2804061278725196</v>
      </c>
      <c r="F26376" s="1">
        <v>0.849282905925276</v>
      </c>
      <c r="G26376" s="3">
        <f t="shared" si="825"/>
        <v>7.094761715747859E-2</v>
      </c>
      <c r="H26376" s="1" t="s">
        <v>75204</v>
      </c>
    </row>
    <row r="26377" spans="1:8">
      <c r="A26377" s="1">
        <v>26376</v>
      </c>
      <c r="B26377" s="1" t="s">
        <v>75206</v>
      </c>
      <c r="C26377" s="1" t="s">
        <v>75205</v>
      </c>
      <c r="D26377" s="1">
        <v>0.33063895619379202</v>
      </c>
      <c r="E26377" s="1">
        <f t="shared" si="824"/>
        <v>1.2575702173364998</v>
      </c>
      <c r="F26377" s="1">
        <v>0.849319891323422</v>
      </c>
      <c r="G26377" s="3">
        <f t="shared" si="825"/>
        <v>7.0928704490721695E-2</v>
      </c>
      <c r="H26377" s="1" t="s">
        <v>75207</v>
      </c>
    </row>
    <row r="26378" spans="1:8">
      <c r="A26378" s="1">
        <v>26377</v>
      </c>
      <c r="B26378" s="1" t="s">
        <v>75209</v>
      </c>
      <c r="C26378" s="1" t="s">
        <v>75208</v>
      </c>
      <c r="D26378" s="1">
        <v>0.125485191076426</v>
      </c>
      <c r="E26378" s="1">
        <f t="shared" si="824"/>
        <v>1.0908745417183952</v>
      </c>
      <c r="F26378" s="1">
        <v>0.84932267801468297</v>
      </c>
      <c r="G26378" s="3">
        <f t="shared" si="825"/>
        <v>7.0927279535690835E-2</v>
      </c>
      <c r="H26378" s="1" t="s">
        <v>75210</v>
      </c>
    </row>
    <row r="26379" spans="1:8">
      <c r="A26379" s="1">
        <v>26378</v>
      </c>
      <c r="B26379" s="1" t="s">
        <v>75212</v>
      </c>
      <c r="C26379" s="1" t="s">
        <v>75211</v>
      </c>
      <c r="D26379" s="1">
        <v>-0.164060552729314</v>
      </c>
      <c r="E26379" s="1">
        <f t="shared" si="824"/>
        <v>0.89250951031906922</v>
      </c>
      <c r="F26379" s="1">
        <v>0.84937473131183605</v>
      </c>
      <c r="G26379" s="3">
        <f t="shared" si="825"/>
        <v>7.0900663306571493E-2</v>
      </c>
      <c r="H26379" s="1" t="s">
        <v>75213</v>
      </c>
    </row>
    <row r="26380" spans="1:8">
      <c r="A26380" s="1">
        <v>26379</v>
      </c>
      <c r="B26380" s="1" t="s">
        <v>75215</v>
      </c>
      <c r="C26380" s="1" t="s">
        <v>75214</v>
      </c>
      <c r="D26380" s="1">
        <v>-2.3661624493222601E-2</v>
      </c>
      <c r="E26380" s="1">
        <f t="shared" si="824"/>
        <v>0.98373277561850481</v>
      </c>
      <c r="F26380" s="1">
        <v>0.84963690815946802</v>
      </c>
      <c r="G26380" s="3">
        <f t="shared" si="825"/>
        <v>7.0766630135205413E-2</v>
      </c>
      <c r="H26380" s="1" t="s">
        <v>75216</v>
      </c>
    </row>
    <row r="26381" spans="1:8">
      <c r="A26381" s="1">
        <v>26380</v>
      </c>
      <c r="B26381" s="1" t="s">
        <v>75218</v>
      </c>
      <c r="C26381" s="1" t="s">
        <v>75217</v>
      </c>
      <c r="D26381" s="1">
        <v>-0.34109167206616697</v>
      </c>
      <c r="E26381" s="1">
        <f t="shared" si="824"/>
        <v>0.78944372208890956</v>
      </c>
      <c r="F26381" s="1">
        <v>0.84964996649544899</v>
      </c>
      <c r="G26381" s="3">
        <f t="shared" si="825"/>
        <v>7.0759955378465897E-2</v>
      </c>
      <c r="H26381" s="1" t="s">
        <v>68951</v>
      </c>
    </row>
    <row r="26382" spans="1:8">
      <c r="A26382" s="1">
        <v>26381</v>
      </c>
      <c r="B26382" s="1" t="s">
        <v>75220</v>
      </c>
      <c r="C26382" s="1" t="s">
        <v>75219</v>
      </c>
      <c r="D26382" s="1">
        <v>-7.9968839893637997E-2</v>
      </c>
      <c r="E26382" s="1">
        <f t="shared" si="824"/>
        <v>0.94607808041006691</v>
      </c>
      <c r="F26382" s="1">
        <v>0.84968548265910904</v>
      </c>
      <c r="G26382" s="3">
        <f t="shared" si="825"/>
        <v>7.0741801842145749E-2</v>
      </c>
      <c r="H26382" s="1" t="s">
        <v>1094</v>
      </c>
    </row>
    <row r="26383" spans="1:8">
      <c r="A26383" s="1">
        <v>26382</v>
      </c>
      <c r="B26383" s="1" t="s">
        <v>75222</v>
      </c>
      <c r="C26383" s="1" t="s">
        <v>75221</v>
      </c>
      <c r="D26383" s="1">
        <v>-3.9168841954902001E-2</v>
      </c>
      <c r="E26383" s="1">
        <f t="shared" si="824"/>
        <v>0.97321546982396356</v>
      </c>
      <c r="F26383" s="1">
        <v>0.84969375035642802</v>
      </c>
      <c r="G26383" s="3">
        <f t="shared" si="825"/>
        <v>7.0737576045744391E-2</v>
      </c>
      <c r="H26383" s="1" t="s">
        <v>75223</v>
      </c>
    </row>
    <row r="26384" spans="1:8">
      <c r="A26384" s="1">
        <v>26383</v>
      </c>
      <c r="B26384" s="1" t="s">
        <v>75225</v>
      </c>
      <c r="C26384" s="1" t="s">
        <v>75224</v>
      </c>
      <c r="D26384" s="1">
        <v>0.16782129230637799</v>
      </c>
      <c r="E26384" s="1">
        <f t="shared" si="824"/>
        <v>1.1233607428931438</v>
      </c>
      <c r="F26384" s="1">
        <v>0.84977071340182597</v>
      </c>
      <c r="G26384" s="3">
        <f t="shared" si="825"/>
        <v>7.0698240564876808E-2</v>
      </c>
      <c r="H26384" s="1" t="s">
        <v>75226</v>
      </c>
    </row>
    <row r="26385" spans="1:8">
      <c r="A26385" s="1">
        <v>26384</v>
      </c>
      <c r="B26385" s="1" t="s">
        <v>75228</v>
      </c>
      <c r="C26385" s="1" t="s">
        <v>75227</v>
      </c>
      <c r="D26385" s="1">
        <v>-2.51824903219517E-2</v>
      </c>
      <c r="E26385" s="1">
        <f t="shared" si="824"/>
        <v>0.98269628682358845</v>
      </c>
      <c r="F26385" s="1">
        <v>0.84978968540260302</v>
      </c>
      <c r="G26385" s="3">
        <f t="shared" si="825"/>
        <v>7.0688544604375167E-2</v>
      </c>
      <c r="H26385" s="1" t="s">
        <v>75229</v>
      </c>
    </row>
    <row r="26386" spans="1:8">
      <c r="A26386" s="1">
        <v>26385</v>
      </c>
      <c r="B26386" s="1" t="s">
        <v>75231</v>
      </c>
      <c r="C26386" s="1" t="s">
        <v>75230</v>
      </c>
      <c r="D26386" s="1">
        <v>0.22711296980465301</v>
      </c>
      <c r="E26386" s="1">
        <f t="shared" si="824"/>
        <v>1.1704902927792618</v>
      </c>
      <c r="F26386" s="1">
        <v>0.84982416456939502</v>
      </c>
      <c r="G26386" s="3">
        <f t="shared" si="825"/>
        <v>7.067092399969406E-2</v>
      </c>
      <c r="H26386" s="1" t="s">
        <v>75232</v>
      </c>
    </row>
    <row r="26387" spans="1:8">
      <c r="A26387" s="1">
        <v>26386</v>
      </c>
      <c r="B26387" s="1" t="s">
        <v>75234</v>
      </c>
      <c r="C26387" s="1" t="s">
        <v>75233</v>
      </c>
      <c r="D26387" s="1">
        <v>2.0496675422460101E-2</v>
      </c>
      <c r="E26387" s="1">
        <f t="shared" si="824"/>
        <v>1.0143086148720379</v>
      </c>
      <c r="F26387" s="1">
        <v>0.84984545369753695</v>
      </c>
      <c r="G26387" s="3">
        <f t="shared" si="825"/>
        <v>7.0660044531381305E-2</v>
      </c>
      <c r="H26387" s="1" t="s">
        <v>75235</v>
      </c>
    </row>
    <row r="26388" spans="1:8">
      <c r="A26388" s="1">
        <v>26387</v>
      </c>
      <c r="B26388" s="1" t="s">
        <v>75237</v>
      </c>
      <c r="C26388" s="1" t="s">
        <v>75236</v>
      </c>
      <c r="D26388" s="1">
        <v>-8.3831666006524697E-2</v>
      </c>
      <c r="E26388" s="1">
        <f t="shared" si="824"/>
        <v>0.94354833791263171</v>
      </c>
      <c r="F26388" s="1">
        <v>0.84986019302374105</v>
      </c>
      <c r="G26388" s="3">
        <f t="shared" si="825"/>
        <v>7.0652512394213995E-2</v>
      </c>
      <c r="H26388" s="1" t="s">
        <v>75238</v>
      </c>
    </row>
    <row r="26389" spans="1:8">
      <c r="A26389" s="1">
        <v>26388</v>
      </c>
      <c r="B26389" s="1" t="s">
        <v>75240</v>
      </c>
      <c r="C26389" s="1" t="s">
        <v>75239</v>
      </c>
      <c r="D26389" s="1">
        <v>0.30660365168331699</v>
      </c>
      <c r="E26389" s="1">
        <f t="shared" si="824"/>
        <v>1.2367926507863658</v>
      </c>
      <c r="F26389" s="1">
        <v>0.84989999117025805</v>
      </c>
      <c r="G26389" s="3">
        <f t="shared" si="825"/>
        <v>7.0632175271852629E-2</v>
      </c>
      <c r="H26389" s="1" t="s">
        <v>75241</v>
      </c>
    </row>
    <row r="26390" spans="1:8">
      <c r="A26390" s="1">
        <v>26389</v>
      </c>
      <c r="B26390" s="1" t="s">
        <v>75243</v>
      </c>
      <c r="C26390" s="1" t="s">
        <v>75242</v>
      </c>
      <c r="D26390" s="1">
        <v>0.33787419216665399</v>
      </c>
      <c r="E26390" s="1">
        <f t="shared" si="824"/>
        <v>1.263892877960429</v>
      </c>
      <c r="F26390" s="1">
        <v>0.84994385017308205</v>
      </c>
      <c r="G26390" s="3">
        <f t="shared" si="825"/>
        <v>7.06097641274296E-2</v>
      </c>
      <c r="H26390" s="1" t="s">
        <v>75244</v>
      </c>
    </row>
    <row r="26391" spans="1:8">
      <c r="A26391" s="1">
        <v>26390</v>
      </c>
      <c r="B26391" s="1" t="s">
        <v>75246</v>
      </c>
      <c r="C26391" s="1" t="s">
        <v>75245</v>
      </c>
      <c r="D26391" s="1">
        <v>0.33787419216665399</v>
      </c>
      <c r="E26391" s="1">
        <f t="shared" si="824"/>
        <v>1.263892877960429</v>
      </c>
      <c r="F26391" s="1">
        <v>0.84994385017308205</v>
      </c>
      <c r="G26391" s="3">
        <f t="shared" si="825"/>
        <v>7.06097641274296E-2</v>
      </c>
      <c r="H26391" s="1" t="s">
        <v>75247</v>
      </c>
    </row>
    <row r="26392" spans="1:8">
      <c r="A26392" s="1">
        <v>26391</v>
      </c>
      <c r="B26392" s="1" t="s">
        <v>75249</v>
      </c>
      <c r="C26392" s="1" t="s">
        <v>75248</v>
      </c>
      <c r="D26392" s="1">
        <v>-0.43224962759888702</v>
      </c>
      <c r="E26392" s="1">
        <f t="shared" si="824"/>
        <v>0.7411052613518293</v>
      </c>
      <c r="F26392" s="1">
        <v>0.84994520045972899</v>
      </c>
      <c r="G26392" s="3">
        <f t="shared" si="825"/>
        <v>7.0609074174118186E-2</v>
      </c>
      <c r="H26392" s="1" t="s">
        <v>75250</v>
      </c>
    </row>
    <row r="26393" spans="1:8">
      <c r="A26393" s="1">
        <v>26392</v>
      </c>
      <c r="B26393" s="1" t="s">
        <v>75252</v>
      </c>
      <c r="C26393" s="1" t="s">
        <v>75251</v>
      </c>
      <c r="D26393" s="1">
        <v>-0.43224962759888702</v>
      </c>
      <c r="E26393" s="1">
        <f t="shared" si="824"/>
        <v>0.7411052613518293</v>
      </c>
      <c r="F26393" s="1">
        <v>0.84994520045972899</v>
      </c>
      <c r="G26393" s="3">
        <f t="shared" si="825"/>
        <v>7.0609074174118186E-2</v>
      </c>
      <c r="H26393" s="1" t="s">
        <v>75253</v>
      </c>
    </row>
    <row r="26394" spans="1:8">
      <c r="A26394" s="1">
        <v>26393</v>
      </c>
      <c r="B26394" s="1" t="s">
        <v>75255</v>
      </c>
      <c r="C26394" s="1" t="s">
        <v>75254</v>
      </c>
      <c r="D26394" s="1">
        <v>-0.43224962759888702</v>
      </c>
      <c r="E26394" s="1">
        <f t="shared" si="824"/>
        <v>0.7411052613518293</v>
      </c>
      <c r="F26394" s="1">
        <v>0.84994520045972899</v>
      </c>
      <c r="G26394" s="3">
        <f t="shared" si="825"/>
        <v>7.0609074174118186E-2</v>
      </c>
      <c r="H26394" s="1" t="s">
        <v>1094</v>
      </c>
    </row>
    <row r="26395" spans="1:8">
      <c r="A26395" s="1">
        <v>26394</v>
      </c>
      <c r="B26395" s="1" t="s">
        <v>75257</v>
      </c>
      <c r="C26395" s="1" t="s">
        <v>75256</v>
      </c>
      <c r="D26395" s="1">
        <v>-0.43224962759888702</v>
      </c>
      <c r="E26395" s="1">
        <f t="shared" si="824"/>
        <v>0.7411052613518293</v>
      </c>
      <c r="F26395" s="1">
        <v>0.84994520045972899</v>
      </c>
      <c r="G26395" s="3">
        <f t="shared" si="825"/>
        <v>7.0609074174118186E-2</v>
      </c>
      <c r="H26395" s="1" t="s">
        <v>75258</v>
      </c>
    </row>
    <row r="26396" spans="1:8">
      <c r="A26396" s="1">
        <v>26395</v>
      </c>
      <c r="B26396" s="1" t="s">
        <v>75260</v>
      </c>
      <c r="C26396" s="1" t="s">
        <v>75259</v>
      </c>
      <c r="D26396" s="1">
        <v>9.7148308135009701E-2</v>
      </c>
      <c r="E26396" s="1">
        <f t="shared" si="824"/>
        <v>1.0696570422989224</v>
      </c>
      <c r="F26396" s="1">
        <v>0.84996472675942203</v>
      </c>
      <c r="G26396" s="3">
        <f t="shared" si="825"/>
        <v>7.0599096981711393E-2</v>
      </c>
      <c r="H26396" s="1" t="s">
        <v>75261</v>
      </c>
    </row>
    <row r="26397" spans="1:8">
      <c r="A26397" s="1">
        <v>26396</v>
      </c>
      <c r="B26397" s="1" t="s">
        <v>75263</v>
      </c>
      <c r="C26397" s="1" t="s">
        <v>75262</v>
      </c>
      <c r="D26397" s="1">
        <v>8.66133917264129E-2</v>
      </c>
      <c r="E26397" s="1">
        <f t="shared" si="824"/>
        <v>1.0618745909975127</v>
      </c>
      <c r="F26397" s="1">
        <v>0.84998938414932601</v>
      </c>
      <c r="G26397" s="3">
        <f t="shared" si="825"/>
        <v>7.0586498325894184E-2</v>
      </c>
      <c r="H26397" s="1" t="s">
        <v>75264</v>
      </c>
    </row>
    <row r="26398" spans="1:8">
      <c r="A26398" s="1">
        <v>26397</v>
      </c>
      <c r="B26398" s="1" t="s">
        <v>75266</v>
      </c>
      <c r="C26398" s="1" t="s">
        <v>75265</v>
      </c>
      <c r="D26398" s="1">
        <v>9.1068074799033699E-2</v>
      </c>
      <c r="E26398" s="1">
        <f t="shared" si="824"/>
        <v>1.0651584626204338</v>
      </c>
      <c r="F26398" s="1">
        <v>0.85004227466047899</v>
      </c>
      <c r="G26398" s="3">
        <f t="shared" si="825"/>
        <v>7.0559475232498059E-2</v>
      </c>
      <c r="H26398" s="1" t="s">
        <v>75267</v>
      </c>
    </row>
    <row r="26399" spans="1:8">
      <c r="A26399" s="1">
        <v>26398</v>
      </c>
      <c r="B26399" s="1" t="s">
        <v>75269</v>
      </c>
      <c r="C26399" s="1" t="s">
        <v>75268</v>
      </c>
      <c r="D26399" s="1">
        <v>-2.7076947975918499E-2</v>
      </c>
      <c r="E26399" s="1">
        <f t="shared" si="824"/>
        <v>0.98140671788132716</v>
      </c>
      <c r="F26399" s="1">
        <v>0.85009316415865799</v>
      </c>
      <c r="G26399" s="3">
        <f t="shared" si="825"/>
        <v>7.0533476094137751E-2</v>
      </c>
      <c r="H26399" s="1" t="s">
        <v>75270</v>
      </c>
    </row>
    <row r="26400" spans="1:8">
      <c r="A26400" s="1">
        <v>26399</v>
      </c>
      <c r="B26400" s="1" t="s">
        <v>75272</v>
      </c>
      <c r="C26400" s="1" t="s">
        <v>75271</v>
      </c>
      <c r="D26400" s="1">
        <v>2.32798406321242E-2</v>
      </c>
      <c r="E26400" s="1">
        <f t="shared" si="824"/>
        <v>1.016267249992354</v>
      </c>
      <c r="F26400" s="1">
        <v>0.85009676670988898</v>
      </c>
      <c r="G26400" s="3">
        <f t="shared" si="825"/>
        <v>7.0531635631384745E-2</v>
      </c>
      <c r="H26400" s="1" t="s">
        <v>75273</v>
      </c>
    </row>
    <row r="26401" spans="1:8">
      <c r="A26401" s="1">
        <v>26400</v>
      </c>
      <c r="B26401" s="1" t="s">
        <v>75275</v>
      </c>
      <c r="C26401" s="1" t="s">
        <v>75274</v>
      </c>
      <c r="D26401" s="1">
        <v>-0.65105779824524401</v>
      </c>
      <c r="E26401" s="1">
        <f t="shared" si="824"/>
        <v>0.63681322470091883</v>
      </c>
      <c r="F26401" s="1">
        <v>0.85017813582206203</v>
      </c>
      <c r="G26401" s="3">
        <f t="shared" si="825"/>
        <v>7.049006805147344E-2</v>
      </c>
      <c r="H26401" s="1" t="s">
        <v>75276</v>
      </c>
    </row>
    <row r="26402" spans="1:8">
      <c r="A26402" s="1">
        <v>26401</v>
      </c>
      <c r="B26402" s="1" t="s">
        <v>75278</v>
      </c>
      <c r="C26402" s="1" t="s">
        <v>75277</v>
      </c>
      <c r="D26402" s="1">
        <v>-0.65105779824524401</v>
      </c>
      <c r="E26402" s="1">
        <f t="shared" si="824"/>
        <v>0.63681322470091883</v>
      </c>
      <c r="F26402" s="1">
        <v>0.85017813582206203</v>
      </c>
      <c r="G26402" s="3">
        <f t="shared" si="825"/>
        <v>7.049006805147344E-2</v>
      </c>
      <c r="H26402" s="1" t="s">
        <v>75279</v>
      </c>
    </row>
    <row r="26403" spans="1:8">
      <c r="A26403" s="1">
        <v>26402</v>
      </c>
      <c r="B26403" s="1" t="s">
        <v>75281</v>
      </c>
      <c r="C26403" s="1" t="s">
        <v>75280</v>
      </c>
      <c r="D26403" s="1">
        <v>-0.65105779824524401</v>
      </c>
      <c r="E26403" s="1">
        <f t="shared" si="824"/>
        <v>0.63681322470091883</v>
      </c>
      <c r="F26403" s="1">
        <v>0.85017813582206203</v>
      </c>
      <c r="G26403" s="3">
        <f t="shared" si="825"/>
        <v>7.049006805147344E-2</v>
      </c>
    </row>
    <row r="26404" spans="1:8">
      <c r="A26404" s="1">
        <v>26403</v>
      </c>
      <c r="B26404" s="1" t="s">
        <v>75283</v>
      </c>
      <c r="C26404" s="1" t="s">
        <v>75282</v>
      </c>
      <c r="D26404" s="1">
        <v>-0.65105779824524401</v>
      </c>
      <c r="E26404" s="1">
        <f t="shared" si="824"/>
        <v>0.63681322470091883</v>
      </c>
      <c r="F26404" s="1">
        <v>0.85017813582206203</v>
      </c>
      <c r="G26404" s="3">
        <f t="shared" si="825"/>
        <v>7.049006805147344E-2</v>
      </c>
      <c r="H26404" s="1" t="s">
        <v>1094</v>
      </c>
    </row>
    <row r="26405" spans="1:8">
      <c r="A26405" s="1">
        <v>26404</v>
      </c>
      <c r="B26405" s="1" t="s">
        <v>75285</v>
      </c>
      <c r="C26405" s="1" t="s">
        <v>75284</v>
      </c>
      <c r="D26405" s="1">
        <v>-0.65105779824524401</v>
      </c>
      <c r="E26405" s="1">
        <f t="shared" si="824"/>
        <v>0.63681322470091883</v>
      </c>
      <c r="F26405" s="1">
        <v>0.85017813582206203</v>
      </c>
      <c r="G26405" s="3">
        <f t="shared" si="825"/>
        <v>7.049006805147344E-2</v>
      </c>
      <c r="H26405" s="1" t="s">
        <v>1094</v>
      </c>
    </row>
    <row r="26406" spans="1:8">
      <c r="A26406" s="1">
        <v>26405</v>
      </c>
      <c r="B26406" s="1" t="s">
        <v>17003</v>
      </c>
      <c r="C26406" s="1" t="s">
        <v>75286</v>
      </c>
      <c r="D26406" s="1">
        <v>-0.65105779824524401</v>
      </c>
      <c r="E26406" s="1">
        <f t="shared" si="824"/>
        <v>0.63681322470091883</v>
      </c>
      <c r="F26406" s="1">
        <v>0.85017813582206203</v>
      </c>
      <c r="G26406" s="3">
        <f t="shared" si="825"/>
        <v>7.049006805147344E-2</v>
      </c>
    </row>
    <row r="26407" spans="1:8">
      <c r="A26407" s="1">
        <v>26406</v>
      </c>
      <c r="B26407" s="1" t="s">
        <v>75288</v>
      </c>
      <c r="C26407" s="1" t="s">
        <v>75287</v>
      </c>
      <c r="D26407" s="1">
        <v>-0.65105779824524401</v>
      </c>
      <c r="E26407" s="1">
        <f t="shared" si="824"/>
        <v>0.63681322470091883</v>
      </c>
      <c r="F26407" s="1">
        <v>0.85017813582206203</v>
      </c>
      <c r="G26407" s="3">
        <f t="shared" si="825"/>
        <v>7.049006805147344E-2</v>
      </c>
      <c r="H26407" s="1" t="s">
        <v>75289</v>
      </c>
    </row>
    <row r="26408" spans="1:8">
      <c r="A26408" s="1">
        <v>26407</v>
      </c>
      <c r="B26408" s="1" t="s">
        <v>75291</v>
      </c>
      <c r="C26408" s="1" t="s">
        <v>75290</v>
      </c>
      <c r="D26408" s="1">
        <v>-0.65105779824524401</v>
      </c>
      <c r="E26408" s="1">
        <f t="shared" si="824"/>
        <v>0.63681322470091883</v>
      </c>
      <c r="F26408" s="1">
        <v>0.85017813582206203</v>
      </c>
      <c r="G26408" s="3">
        <f t="shared" si="825"/>
        <v>7.049006805147344E-2</v>
      </c>
      <c r="H26408" s="1" t="s">
        <v>75292</v>
      </c>
    </row>
    <row r="26409" spans="1:8">
      <c r="A26409" s="1">
        <v>26408</v>
      </c>
      <c r="B26409" s="1" t="s">
        <v>75294</v>
      </c>
      <c r="C26409" s="1" t="s">
        <v>75293</v>
      </c>
      <c r="D26409" s="1">
        <v>-0.65105779824524401</v>
      </c>
      <c r="E26409" s="1">
        <f t="shared" si="824"/>
        <v>0.63681322470091883</v>
      </c>
      <c r="F26409" s="1">
        <v>0.85017813582206203</v>
      </c>
      <c r="G26409" s="3">
        <f t="shared" si="825"/>
        <v>7.049006805147344E-2</v>
      </c>
      <c r="H26409" s="1" t="s">
        <v>75295</v>
      </c>
    </row>
    <row r="26410" spans="1:8">
      <c r="A26410" s="1">
        <v>26409</v>
      </c>
      <c r="B26410" s="1" t="s">
        <v>75297</v>
      </c>
      <c r="C26410" s="1" t="s">
        <v>75296</v>
      </c>
      <c r="D26410" s="1">
        <v>-0.65105779824524401</v>
      </c>
      <c r="E26410" s="1">
        <f t="shared" si="824"/>
        <v>0.63681322470091883</v>
      </c>
      <c r="F26410" s="1">
        <v>0.85017813582206203</v>
      </c>
      <c r="G26410" s="3">
        <f t="shared" si="825"/>
        <v>7.049006805147344E-2</v>
      </c>
      <c r="H26410" s="1" t="s">
        <v>75298</v>
      </c>
    </row>
    <row r="26411" spans="1:8">
      <c r="A26411" s="1">
        <v>26410</v>
      </c>
      <c r="B26411" s="1" t="s">
        <v>75300</v>
      </c>
      <c r="C26411" s="1" t="s">
        <v>75299</v>
      </c>
      <c r="D26411" s="1">
        <v>-0.65105779824524401</v>
      </c>
      <c r="E26411" s="1">
        <f t="shared" si="824"/>
        <v>0.63681322470091883</v>
      </c>
      <c r="F26411" s="1">
        <v>0.85017813582206203</v>
      </c>
      <c r="G26411" s="3">
        <f t="shared" si="825"/>
        <v>7.049006805147344E-2</v>
      </c>
      <c r="H26411" s="1" t="s">
        <v>75301</v>
      </c>
    </row>
    <row r="26412" spans="1:8">
      <c r="A26412" s="1">
        <v>26411</v>
      </c>
      <c r="B26412" s="1" t="s">
        <v>75303</v>
      </c>
      <c r="C26412" s="1" t="s">
        <v>75302</v>
      </c>
      <c r="D26412" s="1">
        <v>-0.65105779824524401</v>
      </c>
      <c r="E26412" s="1">
        <f t="shared" si="824"/>
        <v>0.63681322470091883</v>
      </c>
      <c r="F26412" s="1">
        <v>0.85017813582206203</v>
      </c>
      <c r="G26412" s="3">
        <f t="shared" si="825"/>
        <v>7.049006805147344E-2</v>
      </c>
      <c r="H26412" s="1" t="s">
        <v>75304</v>
      </c>
    </row>
    <row r="26413" spans="1:8">
      <c r="A26413" s="1">
        <v>26412</v>
      </c>
      <c r="B26413" s="1" t="s">
        <v>75306</v>
      </c>
      <c r="C26413" s="1" t="s">
        <v>75305</v>
      </c>
      <c r="D26413" s="1">
        <v>-0.65105779824524401</v>
      </c>
      <c r="E26413" s="1">
        <f t="shared" si="824"/>
        <v>0.63681322470091883</v>
      </c>
      <c r="F26413" s="1">
        <v>0.85017813582206203</v>
      </c>
      <c r="G26413" s="3">
        <f t="shared" si="825"/>
        <v>7.049006805147344E-2</v>
      </c>
      <c r="H26413" s="1" t="s">
        <v>75307</v>
      </c>
    </row>
    <row r="26414" spans="1:8">
      <c r="A26414" s="1">
        <v>26413</v>
      </c>
      <c r="B26414" s="1" t="s">
        <v>75309</v>
      </c>
      <c r="C26414" s="1" t="s">
        <v>75308</v>
      </c>
      <c r="D26414" s="1">
        <v>-0.65105779824524401</v>
      </c>
      <c r="E26414" s="1">
        <f t="shared" si="824"/>
        <v>0.63681322470091883</v>
      </c>
      <c r="F26414" s="1">
        <v>0.85017813582206203</v>
      </c>
      <c r="G26414" s="3">
        <f t="shared" si="825"/>
        <v>7.049006805147344E-2</v>
      </c>
      <c r="H26414" s="1" t="s">
        <v>75310</v>
      </c>
    </row>
    <row r="26415" spans="1:8">
      <c r="A26415" s="1">
        <v>26414</v>
      </c>
      <c r="B26415" s="1" t="s">
        <v>75312</v>
      </c>
      <c r="C26415" s="1" t="s">
        <v>75311</v>
      </c>
      <c r="D26415" s="1">
        <v>-0.65105779824524401</v>
      </c>
      <c r="E26415" s="1">
        <f t="shared" si="824"/>
        <v>0.63681322470091883</v>
      </c>
      <c r="F26415" s="1">
        <v>0.85017813582206203</v>
      </c>
      <c r="G26415" s="3">
        <f t="shared" si="825"/>
        <v>7.049006805147344E-2</v>
      </c>
      <c r="H26415" s="1" t="s">
        <v>1094</v>
      </c>
    </row>
    <row r="26416" spans="1:8">
      <c r="A26416" s="1">
        <v>26415</v>
      </c>
      <c r="B26416" s="1" t="s">
        <v>75314</v>
      </c>
      <c r="C26416" s="1" t="s">
        <v>75313</v>
      </c>
      <c r="D26416" s="1">
        <v>-0.65105779824524401</v>
      </c>
      <c r="E26416" s="1">
        <f t="shared" si="824"/>
        <v>0.63681322470091883</v>
      </c>
      <c r="F26416" s="1">
        <v>0.85017813582206203</v>
      </c>
      <c r="G26416" s="3">
        <f t="shared" si="825"/>
        <v>7.049006805147344E-2</v>
      </c>
      <c r="H26416" s="1" t="s">
        <v>75315</v>
      </c>
    </row>
    <row r="26417" spans="1:8">
      <c r="A26417" s="1">
        <v>26416</v>
      </c>
      <c r="B26417" s="1" t="s">
        <v>75317</v>
      </c>
      <c r="C26417" s="1" t="s">
        <v>75316</v>
      </c>
      <c r="D26417" s="1">
        <v>-0.65105779824524401</v>
      </c>
      <c r="E26417" s="1">
        <f t="shared" si="824"/>
        <v>0.63681322470091883</v>
      </c>
      <c r="F26417" s="1">
        <v>0.85017813582206203</v>
      </c>
      <c r="G26417" s="3">
        <f t="shared" si="825"/>
        <v>7.049006805147344E-2</v>
      </c>
      <c r="H26417" s="1" t="s">
        <v>17512</v>
      </c>
    </row>
    <row r="26418" spans="1:8">
      <c r="A26418" s="1">
        <v>26417</v>
      </c>
      <c r="B26418" s="1" t="s">
        <v>75319</v>
      </c>
      <c r="C26418" s="1" t="s">
        <v>75318</v>
      </c>
      <c r="D26418" s="1">
        <v>-0.65105779824524401</v>
      </c>
      <c r="E26418" s="1">
        <f t="shared" si="824"/>
        <v>0.63681322470091883</v>
      </c>
      <c r="F26418" s="1">
        <v>0.85017813582206203</v>
      </c>
      <c r="G26418" s="3">
        <f t="shared" si="825"/>
        <v>7.049006805147344E-2</v>
      </c>
      <c r="H26418" s="1" t="s">
        <v>75320</v>
      </c>
    </row>
    <row r="26419" spans="1:8">
      <c r="A26419" s="1">
        <v>26418</v>
      </c>
      <c r="B26419" s="1" t="s">
        <v>75322</v>
      </c>
      <c r="C26419" s="1" t="s">
        <v>75321</v>
      </c>
      <c r="D26419" s="1">
        <v>-0.65105779824524401</v>
      </c>
      <c r="E26419" s="1">
        <f t="shared" si="824"/>
        <v>0.63681322470091883</v>
      </c>
      <c r="F26419" s="1">
        <v>0.85017813582206203</v>
      </c>
      <c r="G26419" s="3">
        <f t="shared" si="825"/>
        <v>7.049006805147344E-2</v>
      </c>
      <c r="H26419" s="1" t="s">
        <v>75323</v>
      </c>
    </row>
    <row r="26420" spans="1:8">
      <c r="A26420" s="1">
        <v>26419</v>
      </c>
      <c r="B26420" s="1" t="s">
        <v>75325</v>
      </c>
      <c r="C26420" s="1" t="s">
        <v>75324</v>
      </c>
      <c r="D26420" s="1">
        <v>-0.65105779824524401</v>
      </c>
      <c r="E26420" s="1">
        <f t="shared" si="824"/>
        <v>0.63681322470091883</v>
      </c>
      <c r="F26420" s="1">
        <v>0.85017813582206203</v>
      </c>
      <c r="G26420" s="3">
        <f t="shared" si="825"/>
        <v>7.049006805147344E-2</v>
      </c>
      <c r="H26420" s="1" t="s">
        <v>75326</v>
      </c>
    </row>
    <row r="26421" spans="1:8">
      <c r="A26421" s="1">
        <v>26420</v>
      </c>
      <c r="B26421" s="1" t="s">
        <v>75328</v>
      </c>
      <c r="C26421" s="1" t="s">
        <v>75327</v>
      </c>
      <c r="D26421" s="1">
        <v>-0.65105779824524401</v>
      </c>
      <c r="E26421" s="1">
        <f t="shared" si="824"/>
        <v>0.63681322470091883</v>
      </c>
      <c r="F26421" s="1">
        <v>0.85017813582206203</v>
      </c>
      <c r="G26421" s="3">
        <f t="shared" si="825"/>
        <v>7.049006805147344E-2</v>
      </c>
      <c r="H26421" s="1" t="s">
        <v>75329</v>
      </c>
    </row>
    <row r="26422" spans="1:8">
      <c r="A26422" s="1">
        <v>26421</v>
      </c>
      <c r="B26422" s="1" t="s">
        <v>75331</v>
      </c>
      <c r="C26422" s="1" t="s">
        <v>75330</v>
      </c>
      <c r="D26422" s="1">
        <v>-0.65105779824524401</v>
      </c>
      <c r="E26422" s="1">
        <f t="shared" si="824"/>
        <v>0.63681322470091883</v>
      </c>
      <c r="F26422" s="1">
        <v>0.85017813582206203</v>
      </c>
      <c r="G26422" s="3">
        <f t="shared" si="825"/>
        <v>7.049006805147344E-2</v>
      </c>
      <c r="H26422" s="1" t="s">
        <v>75332</v>
      </c>
    </row>
    <row r="26423" spans="1:8">
      <c r="A26423" s="1">
        <v>26422</v>
      </c>
      <c r="B26423" s="1" t="s">
        <v>75334</v>
      </c>
      <c r="C26423" s="1" t="s">
        <v>75333</v>
      </c>
      <c r="D26423" s="1">
        <v>-0.65105779824524401</v>
      </c>
      <c r="E26423" s="1">
        <f t="shared" si="824"/>
        <v>0.63681322470091883</v>
      </c>
      <c r="F26423" s="1">
        <v>0.85017813582206203</v>
      </c>
      <c r="G26423" s="3">
        <f t="shared" si="825"/>
        <v>7.049006805147344E-2</v>
      </c>
      <c r="H26423" s="1" t="s">
        <v>75335</v>
      </c>
    </row>
    <row r="26424" spans="1:8">
      <c r="A26424" s="1">
        <v>26423</v>
      </c>
      <c r="B26424" s="1" t="s">
        <v>75337</v>
      </c>
      <c r="C26424" s="1" t="s">
        <v>75336</v>
      </c>
      <c r="D26424" s="1">
        <v>-0.65105779824524401</v>
      </c>
      <c r="E26424" s="1">
        <f t="shared" si="824"/>
        <v>0.63681322470091883</v>
      </c>
      <c r="F26424" s="1">
        <v>0.85017813582206203</v>
      </c>
      <c r="G26424" s="3">
        <f t="shared" si="825"/>
        <v>7.049006805147344E-2</v>
      </c>
      <c r="H26424" s="1" t="s">
        <v>75338</v>
      </c>
    </row>
    <row r="26425" spans="1:8">
      <c r="A26425" s="1">
        <v>26424</v>
      </c>
      <c r="B26425" s="1" t="s">
        <v>6022</v>
      </c>
      <c r="C26425" s="1" t="s">
        <v>75339</v>
      </c>
      <c r="D26425" s="1">
        <v>-0.65105779824524401</v>
      </c>
      <c r="E26425" s="1">
        <f t="shared" si="824"/>
        <v>0.63681322470091883</v>
      </c>
      <c r="F26425" s="1">
        <v>0.85017813582206203</v>
      </c>
      <c r="G26425" s="3">
        <f t="shared" si="825"/>
        <v>7.049006805147344E-2</v>
      </c>
    </row>
    <row r="26426" spans="1:8">
      <c r="A26426" s="1">
        <v>26425</v>
      </c>
      <c r="B26426" s="1" t="s">
        <v>75341</v>
      </c>
      <c r="C26426" s="1" t="s">
        <v>75340</v>
      </c>
      <c r="D26426" s="1">
        <v>-0.65105779824524401</v>
      </c>
      <c r="E26426" s="1">
        <f t="shared" si="824"/>
        <v>0.63681322470091883</v>
      </c>
      <c r="F26426" s="1">
        <v>0.85017813582206203</v>
      </c>
      <c r="G26426" s="3">
        <f t="shared" si="825"/>
        <v>7.049006805147344E-2</v>
      </c>
      <c r="H26426" s="1" t="s">
        <v>75342</v>
      </c>
    </row>
    <row r="26427" spans="1:8">
      <c r="A26427" s="1">
        <v>26426</v>
      </c>
      <c r="B26427" s="1" t="s">
        <v>75344</v>
      </c>
      <c r="C26427" s="1" t="s">
        <v>75343</v>
      </c>
      <c r="D26427" s="1">
        <v>-0.65105779824524401</v>
      </c>
      <c r="E26427" s="1">
        <f t="shared" si="824"/>
        <v>0.63681322470091883</v>
      </c>
      <c r="F26427" s="1">
        <v>0.85017813582206203</v>
      </c>
      <c r="G26427" s="3">
        <f t="shared" si="825"/>
        <v>7.049006805147344E-2</v>
      </c>
      <c r="H26427" s="1" t="s">
        <v>75345</v>
      </c>
    </row>
    <row r="26428" spans="1:8">
      <c r="A26428" s="1">
        <v>26427</v>
      </c>
      <c r="B26428" s="1" t="s">
        <v>75347</v>
      </c>
      <c r="C26428" s="1" t="s">
        <v>75346</v>
      </c>
      <c r="D26428" s="1">
        <v>-0.65105779824524401</v>
      </c>
      <c r="E26428" s="1">
        <f t="shared" si="824"/>
        <v>0.63681322470091883</v>
      </c>
      <c r="F26428" s="1">
        <v>0.85017813582206203</v>
      </c>
      <c r="G26428" s="3">
        <f t="shared" si="825"/>
        <v>7.049006805147344E-2</v>
      </c>
      <c r="H26428" s="1" t="s">
        <v>75348</v>
      </c>
    </row>
    <row r="26429" spans="1:8">
      <c r="A26429" s="1">
        <v>26428</v>
      </c>
      <c r="B26429" s="1" t="s">
        <v>75350</v>
      </c>
      <c r="C26429" s="1" t="s">
        <v>75349</v>
      </c>
      <c r="D26429" s="1">
        <v>-0.65105779824524401</v>
      </c>
      <c r="E26429" s="1">
        <f t="shared" si="824"/>
        <v>0.63681322470091883</v>
      </c>
      <c r="F26429" s="1">
        <v>0.85017813582206203</v>
      </c>
      <c r="G26429" s="3">
        <f t="shared" si="825"/>
        <v>7.049006805147344E-2</v>
      </c>
      <c r="H26429" s="1" t="s">
        <v>14190</v>
      </c>
    </row>
    <row r="26430" spans="1:8">
      <c r="A26430" s="1">
        <v>26429</v>
      </c>
      <c r="B26430" s="1" t="s">
        <v>75352</v>
      </c>
      <c r="C26430" s="1" t="s">
        <v>75351</v>
      </c>
      <c r="D26430" s="1">
        <v>-0.65105779824524401</v>
      </c>
      <c r="E26430" s="1">
        <f t="shared" si="824"/>
        <v>0.63681322470091883</v>
      </c>
      <c r="F26430" s="1">
        <v>0.85017813582206203</v>
      </c>
      <c r="G26430" s="3">
        <f t="shared" si="825"/>
        <v>7.049006805147344E-2</v>
      </c>
      <c r="H26430" s="1" t="s">
        <v>75353</v>
      </c>
    </row>
    <row r="26431" spans="1:8">
      <c r="A26431" s="1">
        <v>26430</v>
      </c>
      <c r="B26431" s="1" t="s">
        <v>75355</v>
      </c>
      <c r="C26431" s="1" t="s">
        <v>75354</v>
      </c>
      <c r="D26431" s="1">
        <v>-0.65105779824524401</v>
      </c>
      <c r="E26431" s="1">
        <f t="shared" si="824"/>
        <v>0.63681322470091883</v>
      </c>
      <c r="F26431" s="1">
        <v>0.85017813582206203</v>
      </c>
      <c r="G26431" s="3">
        <f t="shared" si="825"/>
        <v>7.049006805147344E-2</v>
      </c>
      <c r="H26431" s="1" t="s">
        <v>75356</v>
      </c>
    </row>
    <row r="26432" spans="1:8">
      <c r="A26432" s="1">
        <v>26431</v>
      </c>
      <c r="B26432" s="1" t="s">
        <v>75358</v>
      </c>
      <c r="C26432" s="1" t="s">
        <v>75357</v>
      </c>
      <c r="D26432" s="1">
        <v>-0.65105779824524401</v>
      </c>
      <c r="E26432" s="1">
        <f t="shared" si="824"/>
        <v>0.63681322470091883</v>
      </c>
      <c r="F26432" s="1">
        <v>0.85017813582206203</v>
      </c>
      <c r="G26432" s="3">
        <f t="shared" si="825"/>
        <v>7.049006805147344E-2</v>
      </c>
      <c r="H26432" s="1" t="s">
        <v>15170</v>
      </c>
    </row>
    <row r="26433" spans="1:8">
      <c r="A26433" s="1">
        <v>26432</v>
      </c>
      <c r="B26433" s="1" t="s">
        <v>75360</v>
      </c>
      <c r="C26433" s="1" t="s">
        <v>75359</v>
      </c>
      <c r="D26433" s="1">
        <v>-0.65105779824524401</v>
      </c>
      <c r="E26433" s="1">
        <f t="shared" si="824"/>
        <v>0.63681322470091883</v>
      </c>
      <c r="F26433" s="1">
        <v>0.85017813582206203</v>
      </c>
      <c r="G26433" s="3">
        <f t="shared" si="825"/>
        <v>7.049006805147344E-2</v>
      </c>
      <c r="H26433" s="1" t="s">
        <v>75361</v>
      </c>
    </row>
    <row r="26434" spans="1:8">
      <c r="A26434" s="1">
        <v>26433</v>
      </c>
      <c r="B26434" s="1" t="s">
        <v>75363</v>
      </c>
      <c r="C26434" s="1" t="s">
        <v>75362</v>
      </c>
      <c r="D26434" s="1">
        <v>-0.65105779824524401</v>
      </c>
      <c r="E26434" s="1">
        <f t="shared" si="824"/>
        <v>0.63681322470091883</v>
      </c>
      <c r="F26434" s="1">
        <v>0.85017813582206203</v>
      </c>
      <c r="G26434" s="3">
        <f t="shared" si="825"/>
        <v>7.049006805147344E-2</v>
      </c>
      <c r="H26434" s="1" t="s">
        <v>75364</v>
      </c>
    </row>
    <row r="26435" spans="1:8">
      <c r="A26435" s="1">
        <v>26434</v>
      </c>
      <c r="B26435" s="1" t="s">
        <v>75366</v>
      </c>
      <c r="C26435" s="1" t="s">
        <v>75365</v>
      </c>
      <c r="D26435" s="1">
        <v>0.28306815353296</v>
      </c>
      <c r="E26435" s="1">
        <f t="shared" ref="E26435:E26498" si="826">2^D26435</f>
        <v>1.2167798384782025</v>
      </c>
      <c r="F26435" s="1">
        <v>0.85034825722296004</v>
      </c>
      <c r="G26435" s="3">
        <f t="shared" ref="G26435:G26498" si="827">-LOG10(F26435)</f>
        <v>7.0403174032995036E-2</v>
      </c>
      <c r="H26435" s="1" t="s">
        <v>1094</v>
      </c>
    </row>
    <row r="26436" spans="1:8">
      <c r="A26436" s="1">
        <v>26435</v>
      </c>
      <c r="B26436" s="1" t="s">
        <v>75368</v>
      </c>
      <c r="C26436" s="1" t="s">
        <v>75367</v>
      </c>
      <c r="D26436" s="1">
        <v>2.78358828690193E-2</v>
      </c>
      <c r="E26436" s="1">
        <f t="shared" si="826"/>
        <v>1.0194817028884626</v>
      </c>
      <c r="F26436" s="1">
        <v>0.85035040799908801</v>
      </c>
      <c r="G26436" s="3">
        <f t="shared" si="827"/>
        <v>7.0402075578314863E-2</v>
      </c>
      <c r="H26436" s="1" t="s">
        <v>75369</v>
      </c>
    </row>
    <row r="26437" spans="1:8">
      <c r="A26437" s="1">
        <v>26436</v>
      </c>
      <c r="B26437" s="1" t="s">
        <v>75371</v>
      </c>
      <c r="C26437" s="1" t="s">
        <v>75370</v>
      </c>
      <c r="D26437" s="1">
        <v>-2.0524059924762399E-2</v>
      </c>
      <c r="E26437" s="1">
        <f t="shared" si="826"/>
        <v>0.98587451987257357</v>
      </c>
      <c r="F26437" s="1">
        <v>0.85037519220183699</v>
      </c>
      <c r="G26437" s="3">
        <f t="shared" si="827"/>
        <v>7.0389417872107882E-2</v>
      </c>
      <c r="H26437" s="1" t="s">
        <v>75372</v>
      </c>
    </row>
    <row r="26438" spans="1:8">
      <c r="A26438" s="1">
        <v>26437</v>
      </c>
      <c r="B26438" s="1" t="s">
        <v>75374</v>
      </c>
      <c r="C26438" s="1" t="s">
        <v>75373</v>
      </c>
      <c r="D26438" s="1">
        <v>0.43654731049117201</v>
      </c>
      <c r="E26438" s="1">
        <f t="shared" si="826"/>
        <v>1.353361554014219</v>
      </c>
      <c r="F26438" s="1">
        <v>0.85038792249719497</v>
      </c>
      <c r="G26438" s="3">
        <f t="shared" si="827"/>
        <v>7.0382916441098134E-2</v>
      </c>
      <c r="H26438" s="1" t="s">
        <v>8760</v>
      </c>
    </row>
    <row r="26439" spans="1:8">
      <c r="A26439" s="1">
        <v>26438</v>
      </c>
      <c r="B26439" s="1" t="s">
        <v>75376</v>
      </c>
      <c r="C26439" s="1" t="s">
        <v>75375</v>
      </c>
      <c r="D26439" s="1">
        <v>0.29474236439303397</v>
      </c>
      <c r="E26439" s="1">
        <f t="shared" si="826"/>
        <v>1.2266659004392311</v>
      </c>
      <c r="F26439" s="1">
        <v>0.85050206692278896</v>
      </c>
      <c r="G26439" s="3">
        <f t="shared" si="827"/>
        <v>7.0324626610999474E-2</v>
      </c>
      <c r="H26439" s="1" t="s">
        <v>75377</v>
      </c>
    </row>
    <row r="26440" spans="1:8">
      <c r="A26440" s="1">
        <v>26439</v>
      </c>
      <c r="B26440" s="1" t="s">
        <v>75379</v>
      </c>
      <c r="C26440" s="1" t="s">
        <v>75378</v>
      </c>
      <c r="D26440" s="1">
        <v>0.40335773390211399</v>
      </c>
      <c r="E26440" s="1">
        <f t="shared" si="826"/>
        <v>1.3225825150167294</v>
      </c>
      <c r="F26440" s="1">
        <v>0.85054281828950495</v>
      </c>
      <c r="G26440" s="3">
        <f t="shared" si="827"/>
        <v>7.0303818113996233E-2</v>
      </c>
      <c r="H26440" s="1" t="s">
        <v>75380</v>
      </c>
    </row>
    <row r="26441" spans="1:8">
      <c r="A26441" s="1">
        <v>26440</v>
      </c>
      <c r="B26441" s="1" t="s">
        <v>75382</v>
      </c>
      <c r="C26441" s="1" t="s">
        <v>75381</v>
      </c>
      <c r="D26441" s="1">
        <v>0.40335773390211399</v>
      </c>
      <c r="E26441" s="1">
        <f t="shared" si="826"/>
        <v>1.3225825150167294</v>
      </c>
      <c r="F26441" s="1">
        <v>0.85054281828950495</v>
      </c>
      <c r="G26441" s="3">
        <f t="shared" si="827"/>
        <v>7.0303818113996233E-2</v>
      </c>
      <c r="H26441" s="1" t="s">
        <v>75383</v>
      </c>
    </row>
    <row r="26442" spans="1:8">
      <c r="A26442" s="1">
        <v>26441</v>
      </c>
      <c r="B26442" s="1" t="s">
        <v>75385</v>
      </c>
      <c r="C26442" s="1" t="s">
        <v>75384</v>
      </c>
      <c r="D26442" s="1">
        <v>-7.4690561095187E-2</v>
      </c>
      <c r="E26442" s="1">
        <f t="shared" si="826"/>
        <v>0.94954576405200353</v>
      </c>
      <c r="F26442" s="1">
        <v>0.85057045760343397</v>
      </c>
      <c r="G26442" s="3">
        <f t="shared" si="827"/>
        <v>7.0289705471770547E-2</v>
      </c>
      <c r="H26442" s="1" t="s">
        <v>75386</v>
      </c>
    </row>
    <row r="26443" spans="1:8">
      <c r="A26443" s="1">
        <v>26442</v>
      </c>
      <c r="B26443" s="1" t="s">
        <v>75388</v>
      </c>
      <c r="C26443" s="1" t="s">
        <v>75387</v>
      </c>
      <c r="D26443" s="1">
        <v>-0.13333473796369399</v>
      </c>
      <c r="E26443" s="1">
        <f t="shared" si="826"/>
        <v>0.91172160089143461</v>
      </c>
      <c r="F26443" s="1">
        <v>0.85057625797171199</v>
      </c>
      <c r="G26443" s="3">
        <f t="shared" si="827"/>
        <v>7.0286743860155154E-2</v>
      </c>
      <c r="H26443" s="1" t="s">
        <v>75389</v>
      </c>
    </row>
    <row r="26444" spans="1:8">
      <c r="A26444" s="1">
        <v>26443</v>
      </c>
      <c r="B26444" s="1" t="s">
        <v>75391</v>
      </c>
      <c r="C26444" s="1" t="s">
        <v>75390</v>
      </c>
      <c r="D26444" s="1">
        <v>0.24398112647572601</v>
      </c>
      <c r="E26444" s="1">
        <f t="shared" si="826"/>
        <v>1.1842561191596268</v>
      </c>
      <c r="F26444" s="1">
        <v>0.85063925751579195</v>
      </c>
      <c r="G26444" s="3">
        <f t="shared" si="827"/>
        <v>7.0254578206691773E-2</v>
      </c>
      <c r="H26444" s="1" t="s">
        <v>1094</v>
      </c>
    </row>
    <row r="26445" spans="1:8">
      <c r="A26445" s="1">
        <v>26444</v>
      </c>
      <c r="B26445" s="1" t="s">
        <v>75393</v>
      </c>
      <c r="C26445" s="1" t="s">
        <v>75392</v>
      </c>
      <c r="D26445" s="1">
        <v>-3.1445750050755499E-2</v>
      </c>
      <c r="E26445" s="1">
        <f t="shared" si="826"/>
        <v>0.97843929491895765</v>
      </c>
      <c r="F26445" s="1">
        <v>0.85071619434366297</v>
      </c>
      <c r="G26445" s="3">
        <f t="shared" si="827"/>
        <v>7.0215299830399758E-2</v>
      </c>
      <c r="H26445" s="1" t="s">
        <v>75394</v>
      </c>
    </row>
    <row r="26446" spans="1:8">
      <c r="A26446" s="1">
        <v>26445</v>
      </c>
      <c r="B26446" s="1" t="s">
        <v>75396</v>
      </c>
      <c r="C26446" s="1" t="s">
        <v>75395</v>
      </c>
      <c r="D26446" s="1">
        <v>-3.0128223502125701E-2</v>
      </c>
      <c r="E26446" s="1">
        <f t="shared" si="826"/>
        <v>0.97933325277400918</v>
      </c>
      <c r="F26446" s="1">
        <v>0.85072435409309199</v>
      </c>
      <c r="G26446" s="3">
        <f t="shared" si="827"/>
        <v>7.0211134261224842E-2</v>
      </c>
      <c r="H26446" s="1" t="s">
        <v>75397</v>
      </c>
    </row>
    <row r="26447" spans="1:8">
      <c r="A26447" s="1">
        <v>26446</v>
      </c>
      <c r="B26447" s="1" t="s">
        <v>75399</v>
      </c>
      <c r="C26447" s="1" t="s">
        <v>75398</v>
      </c>
      <c r="D26447" s="1">
        <v>-0.22924880504615</v>
      </c>
      <c r="E26447" s="1">
        <f t="shared" si="826"/>
        <v>0.85307896469273325</v>
      </c>
      <c r="F26447" s="1">
        <v>0.85076511207863803</v>
      </c>
      <c r="G26447" s="3">
        <f t="shared" si="827"/>
        <v>7.0190327822429371E-2</v>
      </c>
      <c r="H26447" s="1" t="s">
        <v>43474</v>
      </c>
    </row>
    <row r="26448" spans="1:8">
      <c r="A26448" s="1">
        <v>26447</v>
      </c>
      <c r="B26448" s="1" t="s">
        <v>75401</v>
      </c>
      <c r="C26448" s="1" t="s">
        <v>75400</v>
      </c>
      <c r="D26448" s="1">
        <v>-4.04263206626502E-2</v>
      </c>
      <c r="E26448" s="1">
        <f t="shared" si="826"/>
        <v>0.97236756745398789</v>
      </c>
      <c r="F26448" s="1">
        <v>0.85090244363261902</v>
      </c>
      <c r="G26448" s="3">
        <f t="shared" si="827"/>
        <v>7.0120229128927861E-2</v>
      </c>
      <c r="H26448" s="1" t="s">
        <v>75402</v>
      </c>
    </row>
    <row r="26449" spans="1:8">
      <c r="A26449" s="1">
        <v>26448</v>
      </c>
      <c r="B26449" s="1" t="s">
        <v>75404</v>
      </c>
      <c r="C26449" s="1" t="s">
        <v>75403</v>
      </c>
      <c r="D26449" s="1">
        <v>0.30858246641419401</v>
      </c>
      <c r="E26449" s="1">
        <f t="shared" si="826"/>
        <v>1.2384902117000181</v>
      </c>
      <c r="F26449" s="1">
        <v>0.85102507664997296</v>
      </c>
      <c r="G26449" s="3">
        <f t="shared" si="827"/>
        <v>7.0057642629569428E-2</v>
      </c>
      <c r="H26449" s="1" t="s">
        <v>75405</v>
      </c>
    </row>
    <row r="26450" spans="1:8">
      <c r="A26450" s="1">
        <v>26449</v>
      </c>
      <c r="B26450" s="1" t="s">
        <v>75407</v>
      </c>
      <c r="C26450" s="1" t="s">
        <v>75406</v>
      </c>
      <c r="D26450" s="1">
        <v>-0.25950939996134098</v>
      </c>
      <c r="E26450" s="1">
        <f t="shared" si="826"/>
        <v>0.83537194607415011</v>
      </c>
      <c r="F26450" s="1">
        <v>0.85116832320400104</v>
      </c>
      <c r="G26450" s="3">
        <f t="shared" si="827"/>
        <v>6.9984547306654599E-2</v>
      </c>
      <c r="H26450" s="1" t="s">
        <v>75408</v>
      </c>
    </row>
    <row r="26451" spans="1:8">
      <c r="A26451" s="1">
        <v>26450</v>
      </c>
      <c r="B26451" s="1" t="s">
        <v>75410</v>
      </c>
      <c r="C26451" s="1" t="s">
        <v>75409</v>
      </c>
      <c r="D26451" s="1">
        <v>2.6578835985376002E-2</v>
      </c>
      <c r="E26451" s="1">
        <f t="shared" si="826"/>
        <v>1.0185937964978407</v>
      </c>
      <c r="F26451" s="1">
        <v>0.85124428302843702</v>
      </c>
      <c r="G26451" s="3">
        <f t="shared" si="827"/>
        <v>6.9945791798736001E-2</v>
      </c>
      <c r="H26451" s="1" t="s">
        <v>75411</v>
      </c>
    </row>
    <row r="26452" spans="1:8">
      <c r="A26452" s="1">
        <v>26451</v>
      </c>
      <c r="B26452" s="1" t="s">
        <v>75413</v>
      </c>
      <c r="C26452" s="1" t="s">
        <v>75412</v>
      </c>
      <c r="D26452" s="1">
        <v>-0.32741010679329702</v>
      </c>
      <c r="E26452" s="1">
        <f t="shared" si="826"/>
        <v>0.79696589533142259</v>
      </c>
      <c r="F26452" s="1">
        <v>0.85126639583897701</v>
      </c>
      <c r="G26452" s="3">
        <f t="shared" si="827"/>
        <v>6.993451025822453E-2</v>
      </c>
      <c r="H26452" s="1" t="s">
        <v>1094</v>
      </c>
    </row>
    <row r="26453" spans="1:8">
      <c r="A26453" s="1">
        <v>26452</v>
      </c>
      <c r="B26453" s="1" t="s">
        <v>75415</v>
      </c>
      <c r="C26453" s="1" t="s">
        <v>75414</v>
      </c>
      <c r="D26453" s="1">
        <v>-0.14279069574506201</v>
      </c>
      <c r="E26453" s="1">
        <f t="shared" si="826"/>
        <v>0.90576538070853696</v>
      </c>
      <c r="F26453" s="1">
        <v>0.85127118008176905</v>
      </c>
      <c r="G26453" s="3">
        <f t="shared" si="827"/>
        <v>6.993206946599291E-2</v>
      </c>
      <c r="H26453" s="1" t="s">
        <v>75416</v>
      </c>
    </row>
    <row r="26454" spans="1:8">
      <c r="A26454" s="1">
        <v>26453</v>
      </c>
      <c r="B26454" s="1" t="s">
        <v>75418</v>
      </c>
      <c r="C26454" s="1" t="s">
        <v>75417</v>
      </c>
      <c r="D26454" s="1">
        <v>-6.4132933625194496E-2</v>
      </c>
      <c r="E26454" s="1">
        <f t="shared" si="826"/>
        <v>0.95652001782088913</v>
      </c>
      <c r="F26454" s="1">
        <v>0.85131066475805905</v>
      </c>
      <c r="G26454" s="3">
        <f t="shared" si="827"/>
        <v>6.9911925967943128E-2</v>
      </c>
      <c r="H26454" s="1" t="s">
        <v>208</v>
      </c>
    </row>
    <row r="26455" spans="1:8">
      <c r="A26455" s="1">
        <v>26454</v>
      </c>
      <c r="B26455" s="1" t="s">
        <v>75420</v>
      </c>
      <c r="C26455" s="1" t="s">
        <v>75419</v>
      </c>
      <c r="D26455" s="1">
        <v>0.122320642106474</v>
      </c>
      <c r="E26455" s="1">
        <f t="shared" si="826"/>
        <v>1.0884843327966236</v>
      </c>
      <c r="F26455" s="1">
        <v>0.85133324526319198</v>
      </c>
      <c r="G26455" s="3">
        <f t="shared" si="827"/>
        <v>6.9900406719883484E-2</v>
      </c>
      <c r="H26455" s="1" t="s">
        <v>1094</v>
      </c>
    </row>
    <row r="26456" spans="1:8">
      <c r="A26456" s="1">
        <v>26455</v>
      </c>
      <c r="B26456" s="1" t="s">
        <v>75422</v>
      </c>
      <c r="C26456" s="1" t="s">
        <v>75421</v>
      </c>
      <c r="D26456" s="1">
        <v>-0.40942435246424802</v>
      </c>
      <c r="E26456" s="1">
        <f t="shared" si="826"/>
        <v>0.75292373672336321</v>
      </c>
      <c r="F26456" s="1">
        <v>0.85137537609527603</v>
      </c>
      <c r="G26456" s="3">
        <f t="shared" si="827"/>
        <v>6.987891485960121E-2</v>
      </c>
      <c r="H26456" s="1" t="s">
        <v>75423</v>
      </c>
    </row>
    <row r="26457" spans="1:8">
      <c r="A26457" s="1">
        <v>26456</v>
      </c>
      <c r="B26457" s="1" t="s">
        <v>75425</v>
      </c>
      <c r="C26457" s="1" t="s">
        <v>75424</v>
      </c>
      <c r="D26457" s="1">
        <v>0.19515449874730501</v>
      </c>
      <c r="E26457" s="1">
        <f t="shared" si="826"/>
        <v>1.1448467560981257</v>
      </c>
      <c r="F26457" s="1">
        <v>0.85139229514505399</v>
      </c>
      <c r="G26457" s="3">
        <f t="shared" si="827"/>
        <v>6.9870284381019832E-2</v>
      </c>
      <c r="H26457" s="1" t="s">
        <v>75426</v>
      </c>
    </row>
    <row r="26458" spans="1:8">
      <c r="A26458" s="1">
        <v>26457</v>
      </c>
      <c r="B26458" s="1" t="s">
        <v>75428</v>
      </c>
      <c r="C26458" s="1" t="s">
        <v>75427</v>
      </c>
      <c r="D26458" s="1">
        <v>2.2024135523127299E-2</v>
      </c>
      <c r="E26458" s="1">
        <f t="shared" si="826"/>
        <v>1.0153830875480458</v>
      </c>
      <c r="F26458" s="1">
        <v>0.851447294810873</v>
      </c>
      <c r="G26458" s="3">
        <f t="shared" si="827"/>
        <v>6.9842230004646483E-2</v>
      </c>
      <c r="H26458" s="1" t="s">
        <v>75429</v>
      </c>
    </row>
    <row r="26459" spans="1:8">
      <c r="A26459" s="1">
        <v>26458</v>
      </c>
      <c r="B26459" s="1" t="s">
        <v>75431</v>
      </c>
      <c r="C26459" s="1" t="s">
        <v>75430</v>
      </c>
      <c r="D26459" s="1">
        <v>-0.59386747547560803</v>
      </c>
      <c r="E26459" s="1">
        <f t="shared" si="826"/>
        <v>0.66256436822789588</v>
      </c>
      <c r="F26459" s="1">
        <v>0.85145558383235198</v>
      </c>
      <c r="G26459" s="3">
        <f t="shared" si="827"/>
        <v>6.983800207558033E-2</v>
      </c>
      <c r="H26459" s="1" t="s">
        <v>75432</v>
      </c>
    </row>
    <row r="26460" spans="1:8">
      <c r="A26460" s="1">
        <v>26459</v>
      </c>
      <c r="B26460" s="1" t="s">
        <v>6022</v>
      </c>
      <c r="C26460" s="1" t="s">
        <v>75433</v>
      </c>
      <c r="D26460" s="1">
        <v>-0.59386747547560803</v>
      </c>
      <c r="E26460" s="1">
        <f t="shared" si="826"/>
        <v>0.66256436822789588</v>
      </c>
      <c r="F26460" s="1">
        <v>0.85145558383235198</v>
      </c>
      <c r="G26460" s="3">
        <f t="shared" si="827"/>
        <v>6.983800207558033E-2</v>
      </c>
    </row>
    <row r="26461" spans="1:8">
      <c r="A26461" s="1">
        <v>26460</v>
      </c>
      <c r="B26461" s="1" t="s">
        <v>75435</v>
      </c>
      <c r="C26461" s="1" t="s">
        <v>75434</v>
      </c>
      <c r="D26461" s="1">
        <v>-0.59386747547560803</v>
      </c>
      <c r="E26461" s="1">
        <f t="shared" si="826"/>
        <v>0.66256436822789588</v>
      </c>
      <c r="F26461" s="1">
        <v>0.85145558383235198</v>
      </c>
      <c r="G26461" s="3">
        <f t="shared" si="827"/>
        <v>6.983800207558033E-2</v>
      </c>
      <c r="H26461" s="1" t="s">
        <v>1094</v>
      </c>
    </row>
    <row r="26462" spans="1:8">
      <c r="A26462" s="1">
        <v>26461</v>
      </c>
      <c r="B26462" s="1" t="s">
        <v>75437</v>
      </c>
      <c r="C26462" s="1" t="s">
        <v>75436</v>
      </c>
      <c r="D26462" s="1">
        <v>-0.59386747547560803</v>
      </c>
      <c r="E26462" s="1">
        <f t="shared" si="826"/>
        <v>0.66256436822789588</v>
      </c>
      <c r="F26462" s="1">
        <v>0.85145558383235198</v>
      </c>
      <c r="G26462" s="3">
        <f t="shared" si="827"/>
        <v>6.983800207558033E-2</v>
      </c>
      <c r="H26462" s="1" t="s">
        <v>75438</v>
      </c>
    </row>
    <row r="26463" spans="1:8">
      <c r="A26463" s="1">
        <v>26462</v>
      </c>
      <c r="B26463" s="1" t="s">
        <v>75440</v>
      </c>
      <c r="C26463" s="1" t="s">
        <v>75439</v>
      </c>
      <c r="D26463" s="1">
        <v>-0.59386747547560803</v>
      </c>
      <c r="E26463" s="1">
        <f t="shared" si="826"/>
        <v>0.66256436822789588</v>
      </c>
      <c r="F26463" s="1">
        <v>0.85145558383235198</v>
      </c>
      <c r="G26463" s="3">
        <f t="shared" si="827"/>
        <v>6.983800207558033E-2</v>
      </c>
      <c r="H26463" s="1" t="s">
        <v>75441</v>
      </c>
    </row>
    <row r="26464" spans="1:8">
      <c r="A26464" s="1">
        <v>26463</v>
      </c>
      <c r="B26464" s="1" t="s">
        <v>75443</v>
      </c>
      <c r="C26464" s="1" t="s">
        <v>75442</v>
      </c>
      <c r="D26464" s="1">
        <v>-0.59386747547560803</v>
      </c>
      <c r="E26464" s="1">
        <f t="shared" si="826"/>
        <v>0.66256436822789588</v>
      </c>
      <c r="F26464" s="1">
        <v>0.85145558383235198</v>
      </c>
      <c r="G26464" s="3">
        <f t="shared" si="827"/>
        <v>6.983800207558033E-2</v>
      </c>
      <c r="H26464" s="1" t="s">
        <v>75444</v>
      </c>
    </row>
    <row r="26465" spans="1:8">
      <c r="A26465" s="1">
        <v>26464</v>
      </c>
      <c r="B26465" s="1" t="s">
        <v>75446</v>
      </c>
      <c r="C26465" s="1" t="s">
        <v>75445</v>
      </c>
      <c r="D26465" s="1">
        <v>-0.59386747547560803</v>
      </c>
      <c r="E26465" s="1">
        <f t="shared" si="826"/>
        <v>0.66256436822789588</v>
      </c>
      <c r="F26465" s="1">
        <v>0.85145558383235198</v>
      </c>
      <c r="G26465" s="3">
        <f t="shared" si="827"/>
        <v>6.983800207558033E-2</v>
      </c>
      <c r="H26465" s="1" t="s">
        <v>1094</v>
      </c>
    </row>
    <row r="26466" spans="1:8">
      <c r="A26466" s="1">
        <v>26465</v>
      </c>
      <c r="B26466" s="1" t="s">
        <v>75448</v>
      </c>
      <c r="C26466" s="1" t="s">
        <v>75447</v>
      </c>
      <c r="D26466" s="1">
        <v>-0.59386747547560803</v>
      </c>
      <c r="E26466" s="1">
        <f t="shared" si="826"/>
        <v>0.66256436822789588</v>
      </c>
      <c r="F26466" s="1">
        <v>0.85145558383235198</v>
      </c>
      <c r="G26466" s="3">
        <f t="shared" si="827"/>
        <v>6.983800207558033E-2</v>
      </c>
      <c r="H26466" s="1" t="s">
        <v>75449</v>
      </c>
    </row>
    <row r="26467" spans="1:8">
      <c r="A26467" s="1">
        <v>26466</v>
      </c>
      <c r="B26467" s="1" t="s">
        <v>75451</v>
      </c>
      <c r="C26467" s="1" t="s">
        <v>75450</v>
      </c>
      <c r="D26467" s="1">
        <v>-0.59386747547560803</v>
      </c>
      <c r="E26467" s="1">
        <f t="shared" si="826"/>
        <v>0.66256436822789588</v>
      </c>
      <c r="F26467" s="1">
        <v>0.85145558383235198</v>
      </c>
      <c r="G26467" s="3">
        <f t="shared" si="827"/>
        <v>6.983800207558033E-2</v>
      </c>
      <c r="H26467" s="1" t="s">
        <v>75452</v>
      </c>
    </row>
    <row r="26468" spans="1:8">
      <c r="A26468" s="1">
        <v>26467</v>
      </c>
      <c r="B26468" s="1" t="s">
        <v>75454</v>
      </c>
      <c r="C26468" s="1" t="s">
        <v>75453</v>
      </c>
      <c r="D26468" s="1">
        <v>-0.59386747547560803</v>
      </c>
      <c r="E26468" s="1">
        <f t="shared" si="826"/>
        <v>0.66256436822789588</v>
      </c>
      <c r="F26468" s="1">
        <v>0.85145558383235198</v>
      </c>
      <c r="G26468" s="3">
        <f t="shared" si="827"/>
        <v>6.983800207558033E-2</v>
      </c>
      <c r="H26468" s="1" t="s">
        <v>1094</v>
      </c>
    </row>
    <row r="26469" spans="1:8">
      <c r="A26469" s="1">
        <v>26468</v>
      </c>
      <c r="B26469" s="1" t="s">
        <v>75456</v>
      </c>
      <c r="C26469" s="1" t="s">
        <v>75455</v>
      </c>
      <c r="D26469" s="1">
        <v>-0.59386747547560803</v>
      </c>
      <c r="E26469" s="1">
        <f t="shared" si="826"/>
        <v>0.66256436822789588</v>
      </c>
      <c r="F26469" s="1">
        <v>0.85145558383235198</v>
      </c>
      <c r="G26469" s="3">
        <f t="shared" si="827"/>
        <v>6.983800207558033E-2</v>
      </c>
      <c r="H26469" s="1" t="s">
        <v>75457</v>
      </c>
    </row>
    <row r="26470" spans="1:8">
      <c r="A26470" s="1">
        <v>26469</v>
      </c>
      <c r="B26470" s="1" t="s">
        <v>75459</v>
      </c>
      <c r="C26470" s="1" t="s">
        <v>75458</v>
      </c>
      <c r="D26470" s="1">
        <v>-0.59386747547560803</v>
      </c>
      <c r="E26470" s="1">
        <f t="shared" si="826"/>
        <v>0.66256436822789588</v>
      </c>
      <c r="F26470" s="1">
        <v>0.85145558383235198</v>
      </c>
      <c r="G26470" s="3">
        <f t="shared" si="827"/>
        <v>6.983800207558033E-2</v>
      </c>
      <c r="H26470" s="1" t="s">
        <v>75460</v>
      </c>
    </row>
    <row r="26471" spans="1:8">
      <c r="A26471" s="1">
        <v>26470</v>
      </c>
      <c r="B26471" s="1" t="s">
        <v>75462</v>
      </c>
      <c r="C26471" s="1" t="s">
        <v>75461</v>
      </c>
      <c r="D26471" s="1">
        <v>-0.59386747547560803</v>
      </c>
      <c r="E26471" s="1">
        <f t="shared" si="826"/>
        <v>0.66256436822789588</v>
      </c>
      <c r="F26471" s="1">
        <v>0.85145558383235198</v>
      </c>
      <c r="G26471" s="3">
        <f t="shared" si="827"/>
        <v>6.983800207558033E-2</v>
      </c>
      <c r="H26471" s="1" t="s">
        <v>75463</v>
      </c>
    </row>
    <row r="26472" spans="1:8">
      <c r="A26472" s="1">
        <v>26471</v>
      </c>
      <c r="B26472" s="1" t="s">
        <v>75465</v>
      </c>
      <c r="C26472" s="1" t="s">
        <v>75464</v>
      </c>
      <c r="D26472" s="1">
        <v>-0.59386747547560803</v>
      </c>
      <c r="E26472" s="1">
        <f t="shared" si="826"/>
        <v>0.66256436822789588</v>
      </c>
      <c r="F26472" s="1">
        <v>0.85145558383235198</v>
      </c>
      <c r="G26472" s="3">
        <f t="shared" si="827"/>
        <v>6.983800207558033E-2</v>
      </c>
      <c r="H26472" s="1" t="s">
        <v>75466</v>
      </c>
    </row>
    <row r="26473" spans="1:8">
      <c r="A26473" s="1">
        <v>26472</v>
      </c>
      <c r="B26473" s="1" t="s">
        <v>75468</v>
      </c>
      <c r="C26473" s="1" t="s">
        <v>75467</v>
      </c>
      <c r="D26473" s="1">
        <v>-0.59386747547560803</v>
      </c>
      <c r="E26473" s="1">
        <f t="shared" si="826"/>
        <v>0.66256436822789588</v>
      </c>
      <c r="F26473" s="1">
        <v>0.85145558383235198</v>
      </c>
      <c r="G26473" s="3">
        <f t="shared" si="827"/>
        <v>6.983800207558033E-2</v>
      </c>
      <c r="H26473" s="1" t="s">
        <v>75469</v>
      </c>
    </row>
    <row r="26474" spans="1:8">
      <c r="A26474" s="1">
        <v>26473</v>
      </c>
      <c r="B26474" s="1" t="s">
        <v>75471</v>
      </c>
      <c r="C26474" s="1" t="s">
        <v>75470</v>
      </c>
      <c r="D26474" s="1">
        <v>-0.59386747547560803</v>
      </c>
      <c r="E26474" s="1">
        <f t="shared" si="826"/>
        <v>0.66256436822789588</v>
      </c>
      <c r="F26474" s="1">
        <v>0.85145558383235198</v>
      </c>
      <c r="G26474" s="3">
        <f t="shared" si="827"/>
        <v>6.983800207558033E-2</v>
      </c>
      <c r="H26474" s="1" t="s">
        <v>75472</v>
      </c>
    </row>
    <row r="26475" spans="1:8">
      <c r="A26475" s="1">
        <v>26474</v>
      </c>
      <c r="B26475" s="1" t="s">
        <v>75474</v>
      </c>
      <c r="C26475" s="1" t="s">
        <v>75473</v>
      </c>
      <c r="D26475" s="1">
        <v>-0.59386747547560803</v>
      </c>
      <c r="E26475" s="1">
        <f t="shared" si="826"/>
        <v>0.66256436822789588</v>
      </c>
      <c r="F26475" s="1">
        <v>0.85145558383235198</v>
      </c>
      <c r="G26475" s="3">
        <f t="shared" si="827"/>
        <v>6.983800207558033E-2</v>
      </c>
      <c r="H26475" s="1" t="s">
        <v>75475</v>
      </c>
    </row>
    <row r="26476" spans="1:8">
      <c r="A26476" s="1">
        <v>26475</v>
      </c>
      <c r="B26476" s="1" t="s">
        <v>75477</v>
      </c>
      <c r="C26476" s="1" t="s">
        <v>75476</v>
      </c>
      <c r="D26476" s="1">
        <v>0.23024810935545301</v>
      </c>
      <c r="E26476" s="1">
        <f t="shared" si="826"/>
        <v>1.1730366663919845</v>
      </c>
      <c r="F26476" s="1">
        <v>0.85149673610395804</v>
      </c>
      <c r="G26476" s="3">
        <f t="shared" si="827"/>
        <v>6.9817012404559536E-2</v>
      </c>
      <c r="H26476" s="1" t="s">
        <v>75478</v>
      </c>
    </row>
    <row r="26477" spans="1:8">
      <c r="A26477" s="1">
        <v>26476</v>
      </c>
      <c r="B26477" s="1" t="s">
        <v>75480</v>
      </c>
      <c r="C26477" s="1" t="s">
        <v>75479</v>
      </c>
      <c r="D26477" s="1">
        <v>-0.53126468020085105</v>
      </c>
      <c r="E26477" s="1">
        <f t="shared" si="826"/>
        <v>0.69194790000267636</v>
      </c>
      <c r="F26477" s="1">
        <v>0.85160128175297301</v>
      </c>
      <c r="G26477" s="3">
        <f t="shared" si="827"/>
        <v>6.9763693572577862E-2</v>
      </c>
      <c r="H26477" s="1" t="s">
        <v>75481</v>
      </c>
    </row>
    <row r="26478" spans="1:8">
      <c r="A26478" s="1">
        <v>26477</v>
      </c>
      <c r="B26478" s="1" t="s">
        <v>75483</v>
      </c>
      <c r="C26478" s="1" t="s">
        <v>75482</v>
      </c>
      <c r="D26478" s="1">
        <v>-0.53126468020085105</v>
      </c>
      <c r="E26478" s="1">
        <f t="shared" si="826"/>
        <v>0.69194790000267636</v>
      </c>
      <c r="F26478" s="1">
        <v>0.85160128175297301</v>
      </c>
      <c r="G26478" s="3">
        <f t="shared" si="827"/>
        <v>6.9763693572577862E-2</v>
      </c>
      <c r="H26478" s="1" t="s">
        <v>75484</v>
      </c>
    </row>
    <row r="26479" spans="1:8">
      <c r="A26479" s="1">
        <v>26478</v>
      </c>
      <c r="B26479" s="1" t="s">
        <v>75486</v>
      </c>
      <c r="C26479" s="1" t="s">
        <v>75485</v>
      </c>
      <c r="D26479" s="1">
        <v>-0.53126468020085105</v>
      </c>
      <c r="E26479" s="1">
        <f t="shared" si="826"/>
        <v>0.69194790000267636</v>
      </c>
      <c r="F26479" s="1">
        <v>0.85160128175297301</v>
      </c>
      <c r="G26479" s="3">
        <f t="shared" si="827"/>
        <v>6.9763693572577862E-2</v>
      </c>
      <c r="H26479" s="1" t="s">
        <v>75487</v>
      </c>
    </row>
    <row r="26480" spans="1:8">
      <c r="A26480" s="1">
        <v>26479</v>
      </c>
      <c r="B26480" s="1" t="s">
        <v>75489</v>
      </c>
      <c r="C26480" s="1" t="s">
        <v>75488</v>
      </c>
      <c r="D26480" s="1">
        <v>-0.53126468020085105</v>
      </c>
      <c r="E26480" s="1">
        <f t="shared" si="826"/>
        <v>0.69194790000267636</v>
      </c>
      <c r="F26480" s="1">
        <v>0.85160128175297301</v>
      </c>
      <c r="G26480" s="3">
        <f t="shared" si="827"/>
        <v>6.9763693572577862E-2</v>
      </c>
      <c r="H26480" s="1" t="s">
        <v>75490</v>
      </c>
    </row>
    <row r="26481" spans="1:8">
      <c r="A26481" s="1">
        <v>26480</v>
      </c>
      <c r="B26481" s="1" t="s">
        <v>75492</v>
      </c>
      <c r="C26481" s="1" t="s">
        <v>75491</v>
      </c>
      <c r="D26481" s="1">
        <v>-0.53126468020085105</v>
      </c>
      <c r="E26481" s="1">
        <f t="shared" si="826"/>
        <v>0.69194790000267636</v>
      </c>
      <c r="F26481" s="1">
        <v>0.85160128175297301</v>
      </c>
      <c r="G26481" s="3">
        <f t="shared" si="827"/>
        <v>6.9763693572577862E-2</v>
      </c>
      <c r="H26481" s="1" t="s">
        <v>1094</v>
      </c>
    </row>
    <row r="26482" spans="1:8">
      <c r="A26482" s="1">
        <v>26481</v>
      </c>
      <c r="B26482" s="1" t="s">
        <v>75494</v>
      </c>
      <c r="C26482" s="1" t="s">
        <v>75493</v>
      </c>
      <c r="D26482" s="1">
        <v>-0.53126468020085105</v>
      </c>
      <c r="E26482" s="1">
        <f t="shared" si="826"/>
        <v>0.69194790000267636</v>
      </c>
      <c r="F26482" s="1">
        <v>0.85160128175297301</v>
      </c>
      <c r="G26482" s="3">
        <f t="shared" si="827"/>
        <v>6.9763693572577862E-2</v>
      </c>
      <c r="H26482" s="1" t="s">
        <v>75495</v>
      </c>
    </row>
    <row r="26483" spans="1:8">
      <c r="A26483" s="1">
        <v>26482</v>
      </c>
      <c r="B26483" s="1" t="s">
        <v>75497</v>
      </c>
      <c r="C26483" s="1" t="s">
        <v>75496</v>
      </c>
      <c r="D26483" s="1">
        <v>-0.53126468020085105</v>
      </c>
      <c r="E26483" s="1">
        <f t="shared" si="826"/>
        <v>0.69194790000267636</v>
      </c>
      <c r="F26483" s="1">
        <v>0.85160128175297301</v>
      </c>
      <c r="G26483" s="3">
        <f t="shared" si="827"/>
        <v>6.9763693572577862E-2</v>
      </c>
      <c r="H26483" s="1" t="s">
        <v>75498</v>
      </c>
    </row>
    <row r="26484" spans="1:8">
      <c r="A26484" s="1">
        <v>26483</v>
      </c>
      <c r="B26484" s="1" t="s">
        <v>75500</v>
      </c>
      <c r="C26484" s="1" t="s">
        <v>75499</v>
      </c>
      <c r="D26484" s="1">
        <v>-0.132006804693549</v>
      </c>
      <c r="E26484" s="1">
        <f t="shared" si="826"/>
        <v>0.91256118429780575</v>
      </c>
      <c r="F26484" s="1">
        <v>0.85162025497898097</v>
      </c>
      <c r="G26484" s="3">
        <f t="shared" si="827"/>
        <v>6.9754017829074394E-2</v>
      </c>
      <c r="H26484" s="1" t="s">
        <v>1094</v>
      </c>
    </row>
    <row r="26485" spans="1:8">
      <c r="A26485" s="1">
        <v>26484</v>
      </c>
      <c r="B26485" s="1" t="s">
        <v>75502</v>
      </c>
      <c r="C26485" s="1" t="s">
        <v>75501</v>
      </c>
      <c r="D26485" s="1">
        <v>-8.9966971799445905E-2</v>
      </c>
      <c r="E26485" s="1">
        <f t="shared" si="826"/>
        <v>0.93954425833417166</v>
      </c>
      <c r="F26485" s="1">
        <v>0.851677161843995</v>
      </c>
      <c r="G26485" s="3">
        <f t="shared" si="827"/>
        <v>6.9724998425624227E-2</v>
      </c>
      <c r="H26485" s="1" t="s">
        <v>75503</v>
      </c>
    </row>
    <row r="26486" spans="1:8">
      <c r="A26486" s="1">
        <v>26485</v>
      </c>
      <c r="B26486" s="1" t="s">
        <v>75505</v>
      </c>
      <c r="C26486" s="1" t="s">
        <v>75504</v>
      </c>
      <c r="D26486" s="1">
        <v>-2.6377246558652399E-2</v>
      </c>
      <c r="E26486" s="1">
        <f t="shared" si="826"/>
        <v>0.9818828117197701</v>
      </c>
      <c r="F26486" s="1">
        <v>0.85170185567456302</v>
      </c>
      <c r="G26486" s="3">
        <f t="shared" si="827"/>
        <v>6.9712406519485667E-2</v>
      </c>
      <c r="H26486" s="1" t="s">
        <v>75506</v>
      </c>
    </row>
    <row r="26487" spans="1:8">
      <c r="A26487" s="1">
        <v>26486</v>
      </c>
      <c r="B26487" s="1" t="s">
        <v>75508</v>
      </c>
      <c r="C26487" s="1" t="s">
        <v>75507</v>
      </c>
      <c r="D26487" s="1">
        <v>0.14223070791134901</v>
      </c>
      <c r="E26487" s="1">
        <f t="shared" si="826"/>
        <v>1.1036102092486453</v>
      </c>
      <c r="F26487" s="1">
        <v>0.85174599847778099</v>
      </c>
      <c r="G26487" s="3">
        <f t="shared" si="827"/>
        <v>6.9689898080720292E-2</v>
      </c>
      <c r="H26487" s="1" t="s">
        <v>75509</v>
      </c>
    </row>
    <row r="26488" spans="1:8">
      <c r="A26488" s="1">
        <v>26487</v>
      </c>
      <c r="B26488" s="1" t="s">
        <v>75511</v>
      </c>
      <c r="C26488" s="1" t="s">
        <v>75510</v>
      </c>
      <c r="D26488" s="1">
        <v>3.2304548894127302E-2</v>
      </c>
      <c r="E26488" s="1">
        <f t="shared" si="826"/>
        <v>1.022644385199754</v>
      </c>
      <c r="F26488" s="1">
        <v>0.851820903247269</v>
      </c>
      <c r="G26488" s="3">
        <f t="shared" si="827"/>
        <v>6.9651706768075153E-2</v>
      </c>
      <c r="H26488" s="1" t="s">
        <v>75512</v>
      </c>
    </row>
    <row r="26489" spans="1:8">
      <c r="A26489" s="1">
        <v>26488</v>
      </c>
      <c r="B26489" s="1" t="s">
        <v>75514</v>
      </c>
      <c r="C26489" s="1" t="s">
        <v>75513</v>
      </c>
      <c r="D26489" s="1">
        <v>7.3744966128853895E-2</v>
      </c>
      <c r="E26489" s="1">
        <f t="shared" si="826"/>
        <v>1.0524450912215069</v>
      </c>
      <c r="F26489" s="1">
        <v>0.85183521042287302</v>
      </c>
      <c r="G26489" s="3">
        <f t="shared" si="827"/>
        <v>6.9644412423439828E-2</v>
      </c>
      <c r="H26489" s="1" t="s">
        <v>75515</v>
      </c>
    </row>
    <row r="26490" spans="1:8">
      <c r="A26490" s="1">
        <v>26489</v>
      </c>
      <c r="B26490" s="1" t="s">
        <v>75517</v>
      </c>
      <c r="C26490" s="1" t="s">
        <v>75516</v>
      </c>
      <c r="D26490" s="1">
        <v>-0.129702388825787</v>
      </c>
      <c r="E26490" s="1">
        <f t="shared" si="826"/>
        <v>0.91401998245340521</v>
      </c>
      <c r="F26490" s="1">
        <v>0.85186395267237103</v>
      </c>
      <c r="G26490" s="3">
        <f t="shared" si="827"/>
        <v>6.9629758897012103E-2</v>
      </c>
      <c r="H26490" s="1" t="s">
        <v>1094</v>
      </c>
    </row>
    <row r="26491" spans="1:8">
      <c r="A26491" s="1">
        <v>26490</v>
      </c>
      <c r="B26491" s="1" t="s">
        <v>75519</v>
      </c>
      <c r="C26491" s="1" t="s">
        <v>75518</v>
      </c>
      <c r="D26491" s="1">
        <v>-0.25060736641277398</v>
      </c>
      <c r="E26491" s="1">
        <f t="shared" si="826"/>
        <v>0.84054247715025177</v>
      </c>
      <c r="F26491" s="1">
        <v>0.85188952841718801</v>
      </c>
      <c r="G26491" s="3">
        <f t="shared" si="827"/>
        <v>6.9616720150540046E-2</v>
      </c>
      <c r="H26491" s="1" t="s">
        <v>1094</v>
      </c>
    </row>
    <row r="26492" spans="1:8">
      <c r="A26492" s="1">
        <v>26491</v>
      </c>
      <c r="B26492" s="1" t="s">
        <v>75521</v>
      </c>
      <c r="C26492" s="1" t="s">
        <v>75520</v>
      </c>
      <c r="D26492" s="1">
        <v>-3.9232413810318501E-2</v>
      </c>
      <c r="E26492" s="1">
        <f t="shared" si="826"/>
        <v>0.9731725863674584</v>
      </c>
      <c r="F26492" s="1">
        <v>0.85194013012644298</v>
      </c>
      <c r="G26492" s="3">
        <f t="shared" si="827"/>
        <v>6.9590924093991105E-2</v>
      </c>
      <c r="H26492" s="1" t="s">
        <v>1094</v>
      </c>
    </row>
    <row r="26493" spans="1:8">
      <c r="A26493" s="1">
        <v>26492</v>
      </c>
      <c r="B26493" s="1" t="s">
        <v>75523</v>
      </c>
      <c r="C26493" s="1" t="s">
        <v>75522</v>
      </c>
      <c r="D26493" s="1">
        <v>-0.120026888458517</v>
      </c>
      <c r="E26493" s="1">
        <f t="shared" si="826"/>
        <v>0.92017050064085115</v>
      </c>
      <c r="F26493" s="1">
        <v>0.85194842701127804</v>
      </c>
      <c r="G26493" s="3">
        <f t="shared" si="827"/>
        <v>6.9586694602237334E-2</v>
      </c>
      <c r="H26493" s="1" t="s">
        <v>75524</v>
      </c>
    </row>
    <row r="26494" spans="1:8">
      <c r="A26494" s="1">
        <v>26493</v>
      </c>
      <c r="B26494" s="1" t="s">
        <v>75526</v>
      </c>
      <c r="C26494" s="1" t="s">
        <v>75525</v>
      </c>
      <c r="D26494" s="1">
        <v>-3.7594079404369603E-2</v>
      </c>
      <c r="E26494" s="1">
        <f t="shared" si="826"/>
        <v>0.97427835558714548</v>
      </c>
      <c r="F26494" s="1">
        <v>0.85205663145335697</v>
      </c>
      <c r="G26494" s="3">
        <f t="shared" si="827"/>
        <v>6.9531539141351795E-2</v>
      </c>
      <c r="H26494" s="1" t="s">
        <v>75527</v>
      </c>
    </row>
    <row r="26495" spans="1:8">
      <c r="A26495" s="1">
        <v>26494</v>
      </c>
      <c r="B26495" s="1" t="s">
        <v>75529</v>
      </c>
      <c r="C26495" s="1" t="s">
        <v>75528</v>
      </c>
      <c r="D26495" s="1">
        <v>0.108316282382297</v>
      </c>
      <c r="E26495" s="1">
        <f t="shared" si="826"/>
        <v>1.0779694426422286</v>
      </c>
      <c r="F26495" s="1">
        <v>0.85205860717045601</v>
      </c>
      <c r="G26495" s="3">
        <f t="shared" si="827"/>
        <v>6.9530532116692342E-2</v>
      </c>
      <c r="H26495" s="1" t="s">
        <v>1094</v>
      </c>
    </row>
    <row r="26496" spans="1:8">
      <c r="A26496" s="1">
        <v>26495</v>
      </c>
      <c r="B26496" s="1" t="s">
        <v>75531</v>
      </c>
      <c r="C26496" s="1" t="s">
        <v>75530</v>
      </c>
      <c r="D26496" s="1">
        <v>4.0683599941612102E-2</v>
      </c>
      <c r="E26496" s="1">
        <f t="shared" si="826"/>
        <v>1.0286010987880114</v>
      </c>
      <c r="F26496" s="1">
        <v>0.85208033792550297</v>
      </c>
      <c r="G26496" s="3">
        <f t="shared" si="827"/>
        <v>6.9519456086733447E-2</v>
      </c>
      <c r="H26496" s="1" t="s">
        <v>75532</v>
      </c>
    </row>
    <row r="26497" spans="1:8">
      <c r="A26497" s="1">
        <v>26496</v>
      </c>
      <c r="B26497" s="1" t="s">
        <v>75534</v>
      </c>
      <c r="C26497" s="1" t="s">
        <v>75533</v>
      </c>
      <c r="D26497" s="1">
        <v>-0.30130780988091499</v>
      </c>
      <c r="E26497" s="1">
        <f t="shared" si="826"/>
        <v>0.81151641934935137</v>
      </c>
      <c r="F26497" s="1">
        <v>0.85213706692809199</v>
      </c>
      <c r="G26497" s="3">
        <f t="shared" si="827"/>
        <v>6.9490543000026064E-2</v>
      </c>
      <c r="H26497" s="1" t="s">
        <v>1094</v>
      </c>
    </row>
    <row r="26498" spans="1:8">
      <c r="A26498" s="1">
        <v>26497</v>
      </c>
      <c r="B26498" s="1" t="s">
        <v>75536</v>
      </c>
      <c r="C26498" s="1" t="s">
        <v>75535</v>
      </c>
      <c r="D26498" s="1">
        <v>0.284270301075712</v>
      </c>
      <c r="E26498" s="1">
        <f t="shared" si="826"/>
        <v>1.2177941612904317</v>
      </c>
      <c r="F26498" s="1">
        <v>0.85216737933553799</v>
      </c>
      <c r="G26498" s="3">
        <f t="shared" si="827"/>
        <v>6.9475094455821132E-2</v>
      </c>
      <c r="H26498" s="1" t="s">
        <v>75537</v>
      </c>
    </row>
    <row r="26499" spans="1:8">
      <c r="A26499" s="1">
        <v>26498</v>
      </c>
      <c r="B26499" s="1" t="s">
        <v>75539</v>
      </c>
      <c r="C26499" s="1" t="s">
        <v>75538</v>
      </c>
      <c r="D26499" s="1">
        <v>-0.166069070613483</v>
      </c>
      <c r="E26499" s="1">
        <f t="shared" ref="E26499:E26562" si="828">2^D26499</f>
        <v>0.89126782444713104</v>
      </c>
      <c r="F26499" s="1">
        <v>0.85220165316778096</v>
      </c>
      <c r="G26499" s="3">
        <f t="shared" ref="G26499:G26562" si="829">-LOG10(F26499)</f>
        <v>6.9457627656161022E-2</v>
      </c>
      <c r="H26499" s="1" t="s">
        <v>7249</v>
      </c>
    </row>
    <row r="26500" spans="1:8">
      <c r="A26500" s="1">
        <v>26499</v>
      </c>
      <c r="B26500" s="1" t="s">
        <v>75541</v>
      </c>
      <c r="C26500" s="1" t="s">
        <v>75540</v>
      </c>
      <c r="D26500" s="1">
        <v>0.24640410228086401</v>
      </c>
      <c r="E26500" s="1">
        <f t="shared" si="828"/>
        <v>1.1862467233831917</v>
      </c>
      <c r="F26500" s="1">
        <v>0.85223260347576801</v>
      </c>
      <c r="G26500" s="3">
        <f t="shared" si="829"/>
        <v>6.9441855210939318E-2</v>
      </c>
      <c r="H26500" s="1" t="s">
        <v>1094</v>
      </c>
    </row>
    <row r="26501" spans="1:8">
      <c r="A26501" s="1">
        <v>26500</v>
      </c>
      <c r="B26501" s="1" t="s">
        <v>75543</v>
      </c>
      <c r="C26501" s="1" t="s">
        <v>75542</v>
      </c>
      <c r="D26501" s="1">
        <v>5.1509664447572802E-2</v>
      </c>
      <c r="E26501" s="1">
        <f t="shared" si="828"/>
        <v>1.0363488124085052</v>
      </c>
      <c r="F26501" s="1">
        <v>0.85238429460038601</v>
      </c>
      <c r="G26501" s="3">
        <f t="shared" si="829"/>
        <v>6.9364560871520833E-2</v>
      </c>
      <c r="H26501" s="1" t="s">
        <v>75544</v>
      </c>
    </row>
    <row r="26502" spans="1:8">
      <c r="A26502" s="1">
        <v>26501</v>
      </c>
      <c r="B26502" s="1" t="s">
        <v>75546</v>
      </c>
      <c r="C26502" s="1" t="s">
        <v>75545</v>
      </c>
      <c r="D26502" s="1">
        <v>2.5544292463354299E-2</v>
      </c>
      <c r="E26502" s="1">
        <f t="shared" si="828"/>
        <v>1.017863633957401</v>
      </c>
      <c r="F26502" s="1">
        <v>0.85240309781221302</v>
      </c>
      <c r="G26502" s="3">
        <f t="shared" si="829"/>
        <v>6.9354980637439792E-2</v>
      </c>
      <c r="H26502" s="1" t="s">
        <v>75547</v>
      </c>
    </row>
    <row r="26503" spans="1:8">
      <c r="A26503" s="1">
        <v>26502</v>
      </c>
      <c r="B26503" s="1" t="s">
        <v>75549</v>
      </c>
      <c r="C26503" s="1" t="s">
        <v>75548</v>
      </c>
      <c r="D26503" s="1">
        <v>0.16798091963711201</v>
      </c>
      <c r="E26503" s="1">
        <f t="shared" si="828"/>
        <v>1.1234850442822271</v>
      </c>
      <c r="F26503" s="1">
        <v>0.85240733899911203</v>
      </c>
      <c r="G26503" s="3">
        <f t="shared" si="829"/>
        <v>6.9352819782452987E-2</v>
      </c>
      <c r="H26503" s="1" t="s">
        <v>75550</v>
      </c>
    </row>
    <row r="26504" spans="1:8">
      <c r="A26504" s="1">
        <v>26503</v>
      </c>
      <c r="B26504" s="1" t="s">
        <v>75552</v>
      </c>
      <c r="C26504" s="1" t="s">
        <v>75551</v>
      </c>
      <c r="D26504" s="1">
        <v>3.6957799152318199E-2</v>
      </c>
      <c r="E26504" s="1">
        <f t="shared" si="828"/>
        <v>1.0259481344804007</v>
      </c>
      <c r="F26504" s="1">
        <v>0.85249169790878399</v>
      </c>
      <c r="G26504" s="3">
        <f t="shared" si="829"/>
        <v>6.9309841743042222E-2</v>
      </c>
      <c r="H26504" s="1" t="s">
        <v>75553</v>
      </c>
    </row>
    <row r="26505" spans="1:8">
      <c r="A26505" s="1">
        <v>26504</v>
      </c>
      <c r="B26505" s="1" t="s">
        <v>75555</v>
      </c>
      <c r="C26505" s="1" t="s">
        <v>75554</v>
      </c>
      <c r="D26505" s="1">
        <v>2.0419356584200701E-2</v>
      </c>
      <c r="E26505" s="1">
        <f t="shared" si="828"/>
        <v>1.0142542561475534</v>
      </c>
      <c r="F26505" s="1">
        <v>0.85257512543940195</v>
      </c>
      <c r="G26505" s="3">
        <f t="shared" si="829"/>
        <v>6.9267342392613299E-2</v>
      </c>
      <c r="H26505" s="1" t="s">
        <v>75556</v>
      </c>
    </row>
    <row r="26506" spans="1:8">
      <c r="A26506" s="1">
        <v>26505</v>
      </c>
      <c r="B26506" s="1" t="s">
        <v>75558</v>
      </c>
      <c r="C26506" s="1" t="s">
        <v>75557</v>
      </c>
      <c r="D26506" s="1">
        <v>-2.9745764739811501E-2</v>
      </c>
      <c r="E26506" s="1">
        <f t="shared" si="828"/>
        <v>0.97959290864359305</v>
      </c>
      <c r="F26506" s="1">
        <v>0.85259592685913199</v>
      </c>
      <c r="G26506" s="3">
        <f t="shared" si="829"/>
        <v>6.9256746456454535E-2</v>
      </c>
      <c r="H26506" s="1" t="s">
        <v>75559</v>
      </c>
    </row>
    <row r="26507" spans="1:8">
      <c r="A26507" s="1">
        <v>26506</v>
      </c>
      <c r="B26507" s="1" t="s">
        <v>75561</v>
      </c>
      <c r="C26507" s="1" t="s">
        <v>75560</v>
      </c>
      <c r="D26507" s="1">
        <v>-2.7535371269028001E-2</v>
      </c>
      <c r="E26507" s="1">
        <f t="shared" si="828"/>
        <v>0.98109492071323934</v>
      </c>
      <c r="F26507" s="1">
        <v>0.85266620445732599</v>
      </c>
      <c r="G26507" s="3">
        <f t="shared" si="829"/>
        <v>6.9220949997301606E-2</v>
      </c>
      <c r="H26507" s="1" t="s">
        <v>75562</v>
      </c>
    </row>
    <row r="26508" spans="1:8">
      <c r="A26508" s="1">
        <v>26507</v>
      </c>
      <c r="B26508" s="1" t="s">
        <v>75564</v>
      </c>
      <c r="C26508" s="1" t="s">
        <v>75563</v>
      </c>
      <c r="D26508" s="1">
        <v>0.35732557282521199</v>
      </c>
      <c r="E26508" s="1">
        <f t="shared" si="828"/>
        <v>1.2810489228765105</v>
      </c>
      <c r="F26508" s="1">
        <v>0.85266998191808896</v>
      </c>
      <c r="G26508" s="3">
        <f t="shared" si="829"/>
        <v>6.9219026000874317E-2</v>
      </c>
      <c r="H26508" s="1" t="s">
        <v>75565</v>
      </c>
    </row>
    <row r="26509" spans="1:8">
      <c r="A26509" s="1">
        <v>26508</v>
      </c>
      <c r="B26509" s="1" t="s">
        <v>75567</v>
      </c>
      <c r="C26509" s="1" t="s">
        <v>75566</v>
      </c>
      <c r="D26509" s="1">
        <v>0.35732557282521199</v>
      </c>
      <c r="E26509" s="1">
        <f t="shared" si="828"/>
        <v>1.2810489228765105</v>
      </c>
      <c r="F26509" s="1">
        <v>0.85266998191808896</v>
      </c>
      <c r="G26509" s="3">
        <f t="shared" si="829"/>
        <v>6.9219026000874317E-2</v>
      </c>
      <c r="H26509" s="1" t="s">
        <v>1094</v>
      </c>
    </row>
    <row r="26510" spans="1:8">
      <c r="A26510" s="1">
        <v>26509</v>
      </c>
      <c r="B26510" s="1" t="s">
        <v>75569</v>
      </c>
      <c r="C26510" s="1" t="s">
        <v>75568</v>
      </c>
      <c r="D26510" s="1">
        <v>2.1780985576979099E-2</v>
      </c>
      <c r="E26510" s="1">
        <f t="shared" si="828"/>
        <v>1.0152119706231655</v>
      </c>
      <c r="F26510" s="1">
        <v>0.852703380299626</v>
      </c>
      <c r="G26510" s="3">
        <f t="shared" si="829"/>
        <v>6.9202015376539208E-2</v>
      </c>
      <c r="H26510" s="1" t="s">
        <v>75570</v>
      </c>
    </row>
    <row r="26511" spans="1:8">
      <c r="A26511" s="1">
        <v>26510</v>
      </c>
      <c r="B26511" s="1" t="s">
        <v>75572</v>
      </c>
      <c r="C26511" s="1" t="s">
        <v>75571</v>
      </c>
      <c r="D26511" s="1">
        <v>0.48595027778044902</v>
      </c>
      <c r="E26511" s="1">
        <f t="shared" si="828"/>
        <v>1.4005080518026947</v>
      </c>
      <c r="F26511" s="1">
        <v>0.852775368500719</v>
      </c>
      <c r="G26511" s="3">
        <f t="shared" si="829"/>
        <v>6.9165352265330826E-2</v>
      </c>
      <c r="H26511" s="1" t="s">
        <v>75573</v>
      </c>
    </row>
    <row r="26512" spans="1:8">
      <c r="A26512" s="1">
        <v>26511</v>
      </c>
      <c r="B26512" s="1" t="s">
        <v>75575</v>
      </c>
      <c r="C26512" s="1" t="s">
        <v>75574</v>
      </c>
      <c r="D26512" s="1">
        <v>0.48595027778044902</v>
      </c>
      <c r="E26512" s="1">
        <f t="shared" si="828"/>
        <v>1.4005080518026947</v>
      </c>
      <c r="F26512" s="1">
        <v>0.852775368500719</v>
      </c>
      <c r="G26512" s="3">
        <f t="shared" si="829"/>
        <v>6.9165352265330826E-2</v>
      </c>
      <c r="H26512" s="1" t="s">
        <v>75576</v>
      </c>
    </row>
    <row r="26513" spans="1:8">
      <c r="A26513" s="1">
        <v>26512</v>
      </c>
      <c r="B26513" s="1" t="s">
        <v>6022</v>
      </c>
      <c r="C26513" s="1" t="s">
        <v>75577</v>
      </c>
      <c r="D26513" s="1">
        <v>0.48595027778044902</v>
      </c>
      <c r="E26513" s="1">
        <f t="shared" si="828"/>
        <v>1.4005080518026947</v>
      </c>
      <c r="F26513" s="1">
        <v>0.852775368500719</v>
      </c>
      <c r="G26513" s="3">
        <f t="shared" si="829"/>
        <v>6.9165352265330826E-2</v>
      </c>
    </row>
    <row r="26514" spans="1:8">
      <c r="A26514" s="1">
        <v>26513</v>
      </c>
      <c r="B26514" s="1" t="s">
        <v>75579</v>
      </c>
      <c r="C26514" s="1" t="s">
        <v>75578</v>
      </c>
      <c r="D26514" s="1">
        <v>0.210652228762998</v>
      </c>
      <c r="E26514" s="1">
        <f t="shared" si="828"/>
        <v>1.157211229900418</v>
      </c>
      <c r="F26514" s="1">
        <v>0.85280443565376696</v>
      </c>
      <c r="G26514" s="3">
        <f t="shared" si="829"/>
        <v>6.9150549435062977E-2</v>
      </c>
      <c r="H26514" s="1" t="s">
        <v>1094</v>
      </c>
    </row>
    <row r="26515" spans="1:8">
      <c r="A26515" s="1">
        <v>26514</v>
      </c>
      <c r="B26515" s="1" t="s">
        <v>75581</v>
      </c>
      <c r="C26515" s="1" t="s">
        <v>75580</v>
      </c>
      <c r="D26515" s="1">
        <v>-0.19347240598353199</v>
      </c>
      <c r="E26515" s="1">
        <f t="shared" si="828"/>
        <v>0.87449836626049149</v>
      </c>
      <c r="F26515" s="1">
        <v>0.852813934069793</v>
      </c>
      <c r="G26515" s="3">
        <f t="shared" si="829"/>
        <v>6.9145712351058486E-2</v>
      </c>
      <c r="H26515" s="1" t="s">
        <v>75582</v>
      </c>
    </row>
    <row r="26516" spans="1:8">
      <c r="A26516" s="1">
        <v>26515</v>
      </c>
      <c r="B26516" s="1" t="s">
        <v>75584</v>
      </c>
      <c r="C26516" s="1" t="s">
        <v>75583</v>
      </c>
      <c r="D26516" s="1">
        <v>-0.20660985839464399</v>
      </c>
      <c r="E26516" s="1">
        <f t="shared" si="828"/>
        <v>0.86657116770468634</v>
      </c>
      <c r="F26516" s="1">
        <v>0.85293415139608497</v>
      </c>
      <c r="G26516" s="3">
        <f t="shared" si="829"/>
        <v>6.9084496135171661E-2</v>
      </c>
      <c r="H26516" s="1" t="s">
        <v>75585</v>
      </c>
    </row>
    <row r="26517" spans="1:8">
      <c r="A26517" s="1">
        <v>26516</v>
      </c>
      <c r="B26517" s="1" t="s">
        <v>75587</v>
      </c>
      <c r="C26517" s="1" t="s">
        <v>75586</v>
      </c>
      <c r="D26517" s="1">
        <v>-3.1938808206798799E-2</v>
      </c>
      <c r="E26517" s="1">
        <f t="shared" si="828"/>
        <v>0.97810495881006765</v>
      </c>
      <c r="F26517" s="1">
        <v>0.85298869366520602</v>
      </c>
      <c r="G26517" s="3">
        <f t="shared" si="829"/>
        <v>6.9056725352235726E-2</v>
      </c>
      <c r="H26517" s="1" t="s">
        <v>75588</v>
      </c>
    </row>
    <row r="26518" spans="1:8">
      <c r="A26518" s="1">
        <v>26517</v>
      </c>
      <c r="B26518" s="1" t="s">
        <v>75590</v>
      </c>
      <c r="C26518" s="1" t="s">
        <v>75589</v>
      </c>
      <c r="D26518" s="1">
        <v>-2.6642516613589899E-2</v>
      </c>
      <c r="E26518" s="1">
        <f t="shared" si="828"/>
        <v>0.98170228835511553</v>
      </c>
      <c r="F26518" s="1">
        <v>0.85300460511345599</v>
      </c>
      <c r="G26518" s="3">
        <f t="shared" si="829"/>
        <v>6.9048624201804243E-2</v>
      </c>
      <c r="H26518" s="1" t="s">
        <v>75591</v>
      </c>
    </row>
    <row r="26519" spans="1:8">
      <c r="A26519" s="1">
        <v>26518</v>
      </c>
      <c r="B26519" s="1" t="s">
        <v>75593</v>
      </c>
      <c r="C26519" s="1" t="s">
        <v>75592</v>
      </c>
      <c r="D26519" s="1">
        <v>9.8435497962906099E-2</v>
      </c>
      <c r="E26519" s="1">
        <f t="shared" si="828"/>
        <v>1.0706118290207494</v>
      </c>
      <c r="F26519" s="1">
        <v>0.85302904153199999</v>
      </c>
      <c r="G26519" s="3">
        <f t="shared" si="829"/>
        <v>6.9036182944560889E-2</v>
      </c>
      <c r="H26519" s="1" t="s">
        <v>47354</v>
      </c>
    </row>
    <row r="26520" spans="1:8">
      <c r="A26520" s="1">
        <v>26519</v>
      </c>
      <c r="B26520" s="1" t="s">
        <v>75595</v>
      </c>
      <c r="C26520" s="1" t="s">
        <v>75594</v>
      </c>
      <c r="D26520" s="1">
        <v>0.14587412624562199</v>
      </c>
      <c r="E26520" s="1">
        <f t="shared" si="828"/>
        <v>1.1064008164741415</v>
      </c>
      <c r="F26520" s="1">
        <v>0.85306930826847904</v>
      </c>
      <c r="G26520" s="3">
        <f t="shared" si="829"/>
        <v>6.9015682811655432E-2</v>
      </c>
      <c r="H26520" s="1" t="s">
        <v>75596</v>
      </c>
    </row>
    <row r="26521" spans="1:8">
      <c r="A26521" s="1">
        <v>26520</v>
      </c>
      <c r="B26521" s="1" t="s">
        <v>75598</v>
      </c>
      <c r="C26521" s="1" t="s">
        <v>75597</v>
      </c>
      <c r="D26521" s="1">
        <v>-0.124716262348033</v>
      </c>
      <c r="E26521" s="1">
        <f t="shared" si="828"/>
        <v>0.91718440991715244</v>
      </c>
      <c r="F26521" s="1">
        <v>0.85307056588846797</v>
      </c>
      <c r="G26521" s="3">
        <f t="shared" si="829"/>
        <v>6.9015042562365445E-2</v>
      </c>
      <c r="H26521" s="1" t="s">
        <v>75599</v>
      </c>
    </row>
    <row r="26522" spans="1:8">
      <c r="A26522" s="1">
        <v>26521</v>
      </c>
      <c r="B26522" s="1" t="s">
        <v>75601</v>
      </c>
      <c r="C26522" s="1" t="s">
        <v>75600</v>
      </c>
      <c r="D26522" s="1">
        <v>0.10571226952113801</v>
      </c>
      <c r="E26522" s="1">
        <f t="shared" si="828"/>
        <v>1.0760255013188122</v>
      </c>
      <c r="F26522" s="1">
        <v>0.85308675560263603</v>
      </c>
      <c r="G26522" s="3">
        <f t="shared" si="829"/>
        <v>6.9006800528130477E-2</v>
      </c>
      <c r="H26522" s="1" t="s">
        <v>75602</v>
      </c>
    </row>
    <row r="26523" spans="1:8">
      <c r="A26523" s="1">
        <v>26522</v>
      </c>
      <c r="B26523" s="1" t="s">
        <v>75604</v>
      </c>
      <c r="C26523" s="1" t="s">
        <v>75603</v>
      </c>
      <c r="D26523" s="1">
        <v>-2.9234356813504302E-2</v>
      </c>
      <c r="E26523" s="1">
        <f t="shared" si="828"/>
        <v>0.97994021723395341</v>
      </c>
      <c r="F26523" s="1">
        <v>0.853114626278762</v>
      </c>
      <c r="G26523" s="3">
        <f t="shared" si="829"/>
        <v>6.8992612190249575E-2</v>
      </c>
      <c r="H26523" s="1" t="s">
        <v>75605</v>
      </c>
    </row>
    <row r="26524" spans="1:8">
      <c r="A26524" s="1">
        <v>26523</v>
      </c>
      <c r="B26524" s="1" t="s">
        <v>75607</v>
      </c>
      <c r="C26524" s="1" t="s">
        <v>75606</v>
      </c>
      <c r="D26524" s="1">
        <v>0.21064410377044901</v>
      </c>
      <c r="E26524" s="1">
        <f t="shared" si="828"/>
        <v>1.1572047127184233</v>
      </c>
      <c r="F26524" s="1">
        <v>0.85311692853066001</v>
      </c>
      <c r="G26524" s="3">
        <f t="shared" si="829"/>
        <v>6.8991440186024891E-2</v>
      </c>
      <c r="H26524" s="1" t="s">
        <v>8124</v>
      </c>
    </row>
    <row r="26525" spans="1:8">
      <c r="A26525" s="1">
        <v>26524</v>
      </c>
      <c r="B26525" s="1" t="s">
        <v>75609</v>
      </c>
      <c r="C26525" s="1" t="s">
        <v>75608</v>
      </c>
      <c r="D26525" s="1">
        <v>0.18091928969877399</v>
      </c>
      <c r="E26525" s="1">
        <f t="shared" si="828"/>
        <v>1.1336059924173336</v>
      </c>
      <c r="F26525" s="1">
        <v>0.85324227297887401</v>
      </c>
      <c r="G26525" s="3">
        <f t="shared" si="829"/>
        <v>6.8927636032425466E-2</v>
      </c>
      <c r="H26525" s="1" t="s">
        <v>75610</v>
      </c>
    </row>
    <row r="26526" spans="1:8">
      <c r="A26526" s="1">
        <v>26525</v>
      </c>
      <c r="B26526" s="1" t="s">
        <v>75612</v>
      </c>
      <c r="C26526" s="1" t="s">
        <v>75611</v>
      </c>
      <c r="D26526" s="1">
        <v>-2.8161655948707599E-2</v>
      </c>
      <c r="E26526" s="1">
        <f t="shared" si="828"/>
        <v>0.98066911251918454</v>
      </c>
      <c r="F26526" s="1">
        <v>0.85326356967322503</v>
      </c>
      <c r="G26526" s="3">
        <f t="shared" si="829"/>
        <v>6.8916796295919736E-2</v>
      </c>
      <c r="H26526" s="1" t="s">
        <v>75613</v>
      </c>
    </row>
    <row r="26527" spans="1:8">
      <c r="A26527" s="1">
        <v>26526</v>
      </c>
      <c r="B26527" s="1" t="s">
        <v>75615</v>
      </c>
      <c r="C26527" s="1" t="s">
        <v>75614</v>
      </c>
      <c r="D26527" s="1">
        <v>-9.0291700684192303E-2</v>
      </c>
      <c r="E26527" s="1">
        <f t="shared" si="828"/>
        <v>0.93933280489687188</v>
      </c>
      <c r="F26527" s="1">
        <v>0.85327699770250698</v>
      </c>
      <c r="G26527" s="3">
        <f t="shared" si="829"/>
        <v>6.8909961745213369E-2</v>
      </c>
      <c r="H26527" s="1" t="s">
        <v>75616</v>
      </c>
    </row>
    <row r="26528" spans="1:8">
      <c r="A26528" s="1">
        <v>26527</v>
      </c>
      <c r="B26528" s="1" t="s">
        <v>75618</v>
      </c>
      <c r="C26528" s="1" t="s">
        <v>75617</v>
      </c>
      <c r="D26528" s="1">
        <v>3.1814003850542602E-2</v>
      </c>
      <c r="E26528" s="1">
        <f t="shared" si="828"/>
        <v>1.0222967248530199</v>
      </c>
      <c r="F26528" s="1">
        <v>0.85329500763603405</v>
      </c>
      <c r="G26528" s="3">
        <f t="shared" si="829"/>
        <v>6.890079528200399E-2</v>
      </c>
      <c r="H26528" s="1" t="s">
        <v>75619</v>
      </c>
    </row>
    <row r="26529" spans="1:8">
      <c r="A26529" s="1">
        <v>26528</v>
      </c>
      <c r="B26529" s="1" t="s">
        <v>75621</v>
      </c>
      <c r="C26529" s="1" t="s">
        <v>75620</v>
      </c>
      <c r="D26529" s="1">
        <v>-0.16209022152069399</v>
      </c>
      <c r="E26529" s="1">
        <f t="shared" si="828"/>
        <v>0.89372926964706856</v>
      </c>
      <c r="F26529" s="1">
        <v>0.85334457338452796</v>
      </c>
      <c r="G26529" s="3">
        <f t="shared" si="829"/>
        <v>6.8875568946803814E-2</v>
      </c>
      <c r="H26529" s="1" t="s">
        <v>14439</v>
      </c>
    </row>
    <row r="26530" spans="1:8">
      <c r="A26530" s="1">
        <v>26529</v>
      </c>
      <c r="B26530" s="1" t="s">
        <v>75623</v>
      </c>
      <c r="C26530" s="1" t="s">
        <v>75622</v>
      </c>
      <c r="D26530" s="1">
        <v>-0.105936797209662</v>
      </c>
      <c r="E26530" s="1">
        <f t="shared" si="828"/>
        <v>0.92920138059008284</v>
      </c>
      <c r="F26530" s="1">
        <v>0.85339866077127902</v>
      </c>
      <c r="G26530" s="3">
        <f t="shared" si="829"/>
        <v>6.8848043009516552E-2</v>
      </c>
      <c r="H26530" s="1" t="s">
        <v>75624</v>
      </c>
    </row>
    <row r="26531" spans="1:8">
      <c r="A26531" s="1">
        <v>26530</v>
      </c>
      <c r="B26531" s="1" t="s">
        <v>75626</v>
      </c>
      <c r="C26531" s="1" t="s">
        <v>75625</v>
      </c>
      <c r="D26531" s="1">
        <v>-0.13315433309937399</v>
      </c>
      <c r="E26531" s="1">
        <f t="shared" si="828"/>
        <v>0.9118356161831539</v>
      </c>
      <c r="F26531" s="1">
        <v>0.85346334731595297</v>
      </c>
      <c r="G26531" s="3">
        <f t="shared" si="829"/>
        <v>6.8815125281796757E-2</v>
      </c>
      <c r="H26531" s="1" t="s">
        <v>75627</v>
      </c>
    </row>
    <row r="26532" spans="1:8">
      <c r="A26532" s="1">
        <v>26531</v>
      </c>
      <c r="B26532" s="1" t="s">
        <v>75629</v>
      </c>
      <c r="C26532" s="1" t="s">
        <v>75628</v>
      </c>
      <c r="D26532" s="1">
        <v>2.3588022855515201E-2</v>
      </c>
      <c r="E26532" s="1">
        <f t="shared" si="828"/>
        <v>1.0164843637592245</v>
      </c>
      <c r="F26532" s="1">
        <v>0.85346524416581104</v>
      </c>
      <c r="G26532" s="3">
        <f t="shared" si="829"/>
        <v>6.8814160049354728E-2</v>
      </c>
      <c r="H26532" s="1" t="s">
        <v>75630</v>
      </c>
    </row>
    <row r="26533" spans="1:8">
      <c r="A26533" s="1">
        <v>26532</v>
      </c>
      <c r="B26533" s="1" t="s">
        <v>75632</v>
      </c>
      <c r="C26533" s="1" t="s">
        <v>75631</v>
      </c>
      <c r="D26533" s="1">
        <v>-2.8819469771271099E-2</v>
      </c>
      <c r="E26533" s="1">
        <f t="shared" si="828"/>
        <v>0.98022206679455481</v>
      </c>
      <c r="F26533" s="1">
        <v>0.853600397398116</v>
      </c>
      <c r="G26533" s="3">
        <f t="shared" si="829"/>
        <v>6.8745391395478833E-2</v>
      </c>
      <c r="H26533" s="1" t="s">
        <v>75633</v>
      </c>
    </row>
    <row r="26534" spans="1:8">
      <c r="A26534" s="1">
        <v>26533</v>
      </c>
      <c r="B26534" s="1" t="s">
        <v>75635</v>
      </c>
      <c r="C26534" s="1" t="s">
        <v>75634</v>
      </c>
      <c r="D26534" s="1">
        <v>0.286733854447701</v>
      </c>
      <c r="E26534" s="1">
        <f t="shared" si="828"/>
        <v>1.2198754492825112</v>
      </c>
      <c r="F26534" s="1">
        <v>0.85361041470981602</v>
      </c>
      <c r="G26534" s="3">
        <f t="shared" si="829"/>
        <v>6.8740294821389658E-2</v>
      </c>
      <c r="H26534" s="1" t="s">
        <v>75636</v>
      </c>
    </row>
    <row r="26535" spans="1:8">
      <c r="A26535" s="1">
        <v>26534</v>
      </c>
      <c r="B26535" s="1" t="s">
        <v>75638</v>
      </c>
      <c r="C26535" s="1" t="s">
        <v>75637</v>
      </c>
      <c r="D26535" s="1">
        <v>3.1472723249682401E-2</v>
      </c>
      <c r="E26535" s="1">
        <f t="shared" si="828"/>
        <v>1.0220549213064827</v>
      </c>
      <c r="F26535" s="1">
        <v>0.85364503378237699</v>
      </c>
      <c r="G26535" s="3">
        <f t="shared" si="829"/>
        <v>6.8722681906817115E-2</v>
      </c>
      <c r="H26535" s="1" t="s">
        <v>75639</v>
      </c>
    </row>
    <row r="26536" spans="1:8">
      <c r="A26536" s="1">
        <v>26535</v>
      </c>
      <c r="B26536" s="1" t="s">
        <v>75641</v>
      </c>
      <c r="C26536" s="1" t="s">
        <v>75640</v>
      </c>
      <c r="D26536" s="1">
        <v>0.117488980439703</v>
      </c>
      <c r="E26536" s="1">
        <f t="shared" si="828"/>
        <v>1.0848450389395687</v>
      </c>
      <c r="F26536" s="1">
        <v>0.85368234191436898</v>
      </c>
      <c r="G26536" s="3">
        <f t="shared" si="829"/>
        <v>6.8703701697060679E-2</v>
      </c>
      <c r="H26536" s="1" t="s">
        <v>75642</v>
      </c>
    </row>
    <row r="26537" spans="1:8">
      <c r="A26537" s="1">
        <v>26536</v>
      </c>
      <c r="B26537" s="1" t="s">
        <v>75644</v>
      </c>
      <c r="C26537" s="1" t="s">
        <v>75643</v>
      </c>
      <c r="D26537" s="1">
        <v>-3.1572180259081199E-2</v>
      </c>
      <c r="E26537" s="1">
        <f t="shared" si="828"/>
        <v>0.97835355340037844</v>
      </c>
      <c r="F26537" s="1">
        <v>0.85368767428981895</v>
      </c>
      <c r="G26537" s="3">
        <f t="shared" si="829"/>
        <v>6.8700988962022119E-2</v>
      </c>
      <c r="H26537" s="1" t="s">
        <v>75645</v>
      </c>
    </row>
    <row r="26538" spans="1:8">
      <c r="A26538" s="1">
        <v>26537</v>
      </c>
      <c r="B26538" s="1" t="s">
        <v>75647</v>
      </c>
      <c r="C26538" s="1" t="s">
        <v>75646</v>
      </c>
      <c r="D26538" s="1">
        <v>3.1347527536737703E-2</v>
      </c>
      <c r="E26538" s="1">
        <f t="shared" si="828"/>
        <v>1.0219662321940324</v>
      </c>
      <c r="F26538" s="1">
        <v>0.85370389229191301</v>
      </c>
      <c r="G26538" s="3">
        <f t="shared" si="829"/>
        <v>6.8692738495105196E-2</v>
      </c>
      <c r="H26538" s="1" t="s">
        <v>75648</v>
      </c>
    </row>
    <row r="26539" spans="1:8">
      <c r="A26539" s="1">
        <v>26538</v>
      </c>
      <c r="B26539" s="1" t="s">
        <v>75650</v>
      </c>
      <c r="C26539" s="1" t="s">
        <v>75649</v>
      </c>
      <c r="D26539" s="1">
        <v>-0.121792228268918</v>
      </c>
      <c r="E26539" s="1">
        <f t="shared" si="828"/>
        <v>0.91904523152480022</v>
      </c>
      <c r="F26539" s="1">
        <v>0.85375995295460305</v>
      </c>
      <c r="G26539" s="3">
        <f t="shared" si="829"/>
        <v>6.8664220366847731E-2</v>
      </c>
      <c r="H26539" s="1" t="s">
        <v>75651</v>
      </c>
    </row>
    <row r="26540" spans="1:8">
      <c r="A26540" s="1">
        <v>26539</v>
      </c>
      <c r="B26540" s="1" t="s">
        <v>75653</v>
      </c>
      <c r="C26540" s="1" t="s">
        <v>75652</v>
      </c>
      <c r="D26540" s="1">
        <v>-0.202467232746532</v>
      </c>
      <c r="E26540" s="1">
        <f t="shared" si="828"/>
        <v>0.86906305882459212</v>
      </c>
      <c r="F26540" s="1">
        <v>0.85379555145154695</v>
      </c>
      <c r="G26540" s="3">
        <f t="shared" si="829"/>
        <v>6.8646112339613319E-2</v>
      </c>
      <c r="H26540" s="1" t="s">
        <v>75654</v>
      </c>
    </row>
    <row r="26541" spans="1:8">
      <c r="A26541" s="1">
        <v>26540</v>
      </c>
      <c r="B26541" s="1" t="s">
        <v>75656</v>
      </c>
      <c r="C26541" s="1" t="s">
        <v>75655</v>
      </c>
      <c r="D26541" s="1">
        <v>-3.35250837760174E-2</v>
      </c>
      <c r="E26541" s="1">
        <f t="shared" si="828"/>
        <v>0.97703010148391201</v>
      </c>
      <c r="F26541" s="1">
        <v>0.85385571398683902</v>
      </c>
      <c r="G26541" s="3">
        <f t="shared" si="829"/>
        <v>6.8615510942672056E-2</v>
      </c>
      <c r="H26541" s="1" t="s">
        <v>75657</v>
      </c>
    </row>
    <row r="26542" spans="1:8">
      <c r="A26542" s="1">
        <v>26541</v>
      </c>
      <c r="B26542" s="1" t="s">
        <v>75659</v>
      </c>
      <c r="C26542" s="1" t="s">
        <v>75658</v>
      </c>
      <c r="D26542" s="1">
        <v>-0.27386884490595698</v>
      </c>
      <c r="E26542" s="1">
        <f t="shared" si="828"/>
        <v>0.82709855637637353</v>
      </c>
      <c r="F26542" s="1">
        <v>0.85390133462342499</v>
      </c>
      <c r="G26542" s="3">
        <f t="shared" si="829"/>
        <v>6.8592307653010873E-2</v>
      </c>
      <c r="H26542" s="1" t="s">
        <v>25718</v>
      </c>
    </row>
    <row r="26543" spans="1:8">
      <c r="A26543" s="1">
        <v>26542</v>
      </c>
      <c r="B26543" s="1" t="s">
        <v>75661</v>
      </c>
      <c r="C26543" s="1" t="s">
        <v>75660</v>
      </c>
      <c r="D26543" s="1">
        <v>-2.0340268868545001E-2</v>
      </c>
      <c r="E26543" s="1">
        <f t="shared" si="828"/>
        <v>0.98600012262038594</v>
      </c>
      <c r="F26543" s="1">
        <v>0.853932727594514</v>
      </c>
      <c r="G26543" s="3">
        <f t="shared" si="829"/>
        <v>6.8576341471731722E-2</v>
      </c>
      <c r="H26543" s="1" t="s">
        <v>75662</v>
      </c>
    </row>
    <row r="26544" spans="1:8">
      <c r="A26544" s="1">
        <v>26543</v>
      </c>
      <c r="B26544" s="1" t="s">
        <v>75664</v>
      </c>
      <c r="C26544" s="1" t="s">
        <v>75663</v>
      </c>
      <c r="D26544" s="1">
        <v>-2.4031459757600002E-2</v>
      </c>
      <c r="E26544" s="1">
        <f t="shared" si="828"/>
        <v>0.98348062777556966</v>
      </c>
      <c r="F26544" s="1">
        <v>0.85397615660499604</v>
      </c>
      <c r="G26544" s="3">
        <f t="shared" si="829"/>
        <v>6.8554254837268458E-2</v>
      </c>
      <c r="H26544" s="1" t="s">
        <v>75665</v>
      </c>
    </row>
    <row r="26545" spans="1:8">
      <c r="A26545" s="1">
        <v>26544</v>
      </c>
      <c r="B26545" s="1" t="s">
        <v>75667</v>
      </c>
      <c r="C26545" s="1" t="s">
        <v>75666</v>
      </c>
      <c r="D26545" s="1">
        <v>3.1193516478210798E-2</v>
      </c>
      <c r="E26545" s="1">
        <f t="shared" si="828"/>
        <v>1.0218571407395365</v>
      </c>
      <c r="F26545" s="1">
        <v>0.85397900660924997</v>
      </c>
      <c r="G26545" s="3">
        <f t="shared" si="829"/>
        <v>6.8552805453645824E-2</v>
      </c>
      <c r="H26545" s="1" t="s">
        <v>75668</v>
      </c>
    </row>
    <row r="26546" spans="1:8">
      <c r="A26546" s="1">
        <v>26545</v>
      </c>
      <c r="B26546" s="1" t="s">
        <v>75670</v>
      </c>
      <c r="C26546" s="1" t="s">
        <v>75669</v>
      </c>
      <c r="D26546" s="1">
        <v>0.20818944275388901</v>
      </c>
      <c r="E26546" s="1">
        <f t="shared" si="828"/>
        <v>1.1552374708028728</v>
      </c>
      <c r="F26546" s="1">
        <v>0.85398562551349599</v>
      </c>
      <c r="G26546" s="3">
        <f t="shared" si="829"/>
        <v>6.8549439396133574E-2</v>
      </c>
      <c r="H26546" s="1" t="s">
        <v>75671</v>
      </c>
    </row>
    <row r="26547" spans="1:8">
      <c r="A26547" s="1">
        <v>26546</v>
      </c>
      <c r="B26547" s="1" t="s">
        <v>75673</v>
      </c>
      <c r="C26547" s="1" t="s">
        <v>75672</v>
      </c>
      <c r="D26547" s="1">
        <v>-0.209407811208287</v>
      </c>
      <c r="E26547" s="1">
        <f t="shared" si="828"/>
        <v>0.86489217419828668</v>
      </c>
      <c r="F26547" s="1">
        <v>0.854001742602985</v>
      </c>
      <c r="G26547" s="3">
        <f t="shared" si="829"/>
        <v>6.8541243125879711E-2</v>
      </c>
      <c r="H26547" s="1" t="s">
        <v>75674</v>
      </c>
    </row>
    <row r="26548" spans="1:8">
      <c r="A26548" s="1">
        <v>26547</v>
      </c>
      <c r="B26548" s="1" t="s">
        <v>75676</v>
      </c>
      <c r="C26548" s="1" t="s">
        <v>75675</v>
      </c>
      <c r="D26548" s="1">
        <v>-3.1083297908279101E-2</v>
      </c>
      <c r="E26548" s="1">
        <f t="shared" si="828"/>
        <v>0.97868514172695209</v>
      </c>
      <c r="F26548" s="1">
        <v>0.85403742676023198</v>
      </c>
      <c r="G26548" s="3">
        <f t="shared" si="829"/>
        <v>6.852309666546598E-2</v>
      </c>
      <c r="H26548" s="1" t="s">
        <v>75677</v>
      </c>
    </row>
    <row r="26549" spans="1:8">
      <c r="A26549" s="1">
        <v>26548</v>
      </c>
      <c r="B26549" s="1" t="s">
        <v>75679</v>
      </c>
      <c r="C26549" s="1" t="s">
        <v>75678</v>
      </c>
      <c r="D26549" s="1">
        <v>0.37831985532203399</v>
      </c>
      <c r="E26549" s="1">
        <f t="shared" si="828"/>
        <v>1.2998272110625713</v>
      </c>
      <c r="F26549" s="1">
        <v>0.85405336988174496</v>
      </c>
      <c r="G26549" s="3">
        <f t="shared" si="829"/>
        <v>6.8514989356754735E-2</v>
      </c>
      <c r="H26549" s="1" t="s">
        <v>75680</v>
      </c>
    </row>
    <row r="26550" spans="1:8">
      <c r="A26550" s="1">
        <v>26549</v>
      </c>
      <c r="B26550" s="1" t="s">
        <v>75682</v>
      </c>
      <c r="C26550" s="1" t="s">
        <v>75681</v>
      </c>
      <c r="D26550" s="1">
        <v>-3.4765182288100403E-2</v>
      </c>
      <c r="E26550" s="1">
        <f t="shared" si="828"/>
        <v>0.97619063579217624</v>
      </c>
      <c r="F26550" s="1">
        <v>0.85406784336605102</v>
      </c>
      <c r="G26550" s="3">
        <f t="shared" si="829"/>
        <v>6.8507629510955237E-2</v>
      </c>
      <c r="H26550" s="1" t="s">
        <v>75683</v>
      </c>
    </row>
    <row r="26551" spans="1:8">
      <c r="A26551" s="1">
        <v>26550</v>
      </c>
      <c r="B26551" s="1" t="s">
        <v>75685</v>
      </c>
      <c r="C26551" s="1" t="s">
        <v>75684</v>
      </c>
      <c r="D26551" s="1">
        <v>2.0503670702125401E-2</v>
      </c>
      <c r="E26551" s="1">
        <f t="shared" si="828"/>
        <v>1.0143135330213549</v>
      </c>
      <c r="F26551" s="1">
        <v>0.85408739458865102</v>
      </c>
      <c r="G26551" s="3">
        <f t="shared" si="829"/>
        <v>6.8497687805539539E-2</v>
      </c>
      <c r="H26551" s="1" t="s">
        <v>75686</v>
      </c>
    </row>
    <row r="26552" spans="1:8">
      <c r="A26552" s="1">
        <v>26551</v>
      </c>
      <c r="B26552" s="1" t="s">
        <v>75688</v>
      </c>
      <c r="C26552" s="1" t="s">
        <v>75687</v>
      </c>
      <c r="D26552" s="1">
        <v>-0.248923841335942</v>
      </c>
      <c r="E26552" s="1">
        <f t="shared" si="828"/>
        <v>0.84152390445565095</v>
      </c>
      <c r="F26552" s="1">
        <v>0.85409357525532303</v>
      </c>
      <c r="G26552" s="3">
        <f t="shared" si="829"/>
        <v>6.8494545012735331E-2</v>
      </c>
      <c r="H26552" s="1" t="s">
        <v>75689</v>
      </c>
    </row>
    <row r="26553" spans="1:8">
      <c r="A26553" s="1">
        <v>26552</v>
      </c>
      <c r="B26553" s="1" t="s">
        <v>75691</v>
      </c>
      <c r="C26553" s="1" t="s">
        <v>75690</v>
      </c>
      <c r="D26553" s="1">
        <v>0.177896922903859</v>
      </c>
      <c r="E26553" s="1">
        <f t="shared" si="828"/>
        <v>1.1312336360317772</v>
      </c>
      <c r="F26553" s="1">
        <v>0.85415984487931995</v>
      </c>
      <c r="G26553" s="3">
        <f t="shared" si="829"/>
        <v>6.8460849155089293E-2</v>
      </c>
      <c r="H26553" s="1" t="s">
        <v>29946</v>
      </c>
    </row>
    <row r="26554" spans="1:8">
      <c r="A26554" s="1">
        <v>26553</v>
      </c>
      <c r="B26554" s="1" t="s">
        <v>75693</v>
      </c>
      <c r="C26554" s="1" t="s">
        <v>75692</v>
      </c>
      <c r="D26554" s="1">
        <v>-2.99566526092141E-2</v>
      </c>
      <c r="E26554" s="1">
        <f t="shared" si="828"/>
        <v>0.97944972581049117</v>
      </c>
      <c r="F26554" s="1">
        <v>0.85416818557878105</v>
      </c>
      <c r="G26554" s="3">
        <f t="shared" si="829"/>
        <v>6.8456608377338635E-2</v>
      </c>
      <c r="H26554" s="1" t="s">
        <v>75694</v>
      </c>
    </row>
    <row r="26555" spans="1:8">
      <c r="A26555" s="1">
        <v>26554</v>
      </c>
      <c r="B26555" s="1" t="s">
        <v>75696</v>
      </c>
      <c r="C26555" s="1" t="s">
        <v>75695</v>
      </c>
      <c r="D26555" s="1">
        <v>3.3149655790147503E-2</v>
      </c>
      <c r="E26555" s="1">
        <f t="shared" si="828"/>
        <v>1.023243608858885</v>
      </c>
      <c r="F26555" s="1">
        <v>0.854218179414443</v>
      </c>
      <c r="G26555" s="3">
        <f t="shared" si="829"/>
        <v>6.8431190184582866E-2</v>
      </c>
      <c r="H26555" s="1" t="s">
        <v>75697</v>
      </c>
    </row>
    <row r="26556" spans="1:8">
      <c r="A26556" s="1">
        <v>26555</v>
      </c>
      <c r="B26556" s="1" t="s">
        <v>75699</v>
      </c>
      <c r="C26556" s="1" t="s">
        <v>75698</v>
      </c>
      <c r="D26556" s="1">
        <v>-2.22651923159847E-2</v>
      </c>
      <c r="E26556" s="1">
        <f t="shared" si="828"/>
        <v>0.98468542403682802</v>
      </c>
      <c r="F26556" s="1">
        <v>0.854264122066688</v>
      </c>
      <c r="G26556" s="3">
        <f t="shared" si="829"/>
        <v>6.8407833032634008E-2</v>
      </c>
      <c r="H26556" s="1" t="s">
        <v>75700</v>
      </c>
    </row>
    <row r="26557" spans="1:8">
      <c r="A26557" s="1">
        <v>26556</v>
      </c>
      <c r="B26557" s="1" t="s">
        <v>75702</v>
      </c>
      <c r="C26557" s="1" t="s">
        <v>75701</v>
      </c>
      <c r="D26557" s="1">
        <v>-0.59293018478964599</v>
      </c>
      <c r="E26557" s="1">
        <f t="shared" si="828"/>
        <v>0.66299496316864703</v>
      </c>
      <c r="F26557" s="1">
        <v>0.85426853585708995</v>
      </c>
      <c r="G26557" s="3">
        <f t="shared" si="829"/>
        <v>6.8405589136613695E-2</v>
      </c>
      <c r="H26557" s="1" t="s">
        <v>75703</v>
      </c>
    </row>
    <row r="26558" spans="1:8">
      <c r="A26558" s="1">
        <v>26557</v>
      </c>
      <c r="B26558" s="1" t="s">
        <v>75705</v>
      </c>
      <c r="C26558" s="1" t="s">
        <v>75704</v>
      </c>
      <c r="D26558" s="1">
        <v>-0.59293018478964599</v>
      </c>
      <c r="E26558" s="1">
        <f t="shared" si="828"/>
        <v>0.66299496316864703</v>
      </c>
      <c r="F26558" s="1">
        <v>0.85426853585708995</v>
      </c>
      <c r="G26558" s="3">
        <f t="shared" si="829"/>
        <v>6.8405589136613695E-2</v>
      </c>
      <c r="H26558" s="1" t="s">
        <v>75706</v>
      </c>
    </row>
    <row r="26559" spans="1:8">
      <c r="A26559" s="1">
        <v>26558</v>
      </c>
      <c r="B26559" s="1" t="s">
        <v>75708</v>
      </c>
      <c r="C26559" s="1" t="s">
        <v>75707</v>
      </c>
      <c r="D26559" s="1">
        <v>-0.59293018478964599</v>
      </c>
      <c r="E26559" s="1">
        <f t="shared" si="828"/>
        <v>0.66299496316864703</v>
      </c>
      <c r="F26559" s="1">
        <v>0.85426853585708995</v>
      </c>
      <c r="G26559" s="3">
        <f t="shared" si="829"/>
        <v>6.8405589136613695E-2</v>
      </c>
      <c r="H26559" s="1" t="s">
        <v>1094</v>
      </c>
    </row>
    <row r="26560" spans="1:8">
      <c r="A26560" s="1">
        <v>26559</v>
      </c>
      <c r="B26560" s="1" t="s">
        <v>75710</v>
      </c>
      <c r="C26560" s="1" t="s">
        <v>75709</v>
      </c>
      <c r="D26560" s="1">
        <v>-0.59293018478964599</v>
      </c>
      <c r="E26560" s="1">
        <f t="shared" si="828"/>
        <v>0.66299496316864703</v>
      </c>
      <c r="F26560" s="1">
        <v>0.85426853585708995</v>
      </c>
      <c r="G26560" s="3">
        <f t="shared" si="829"/>
        <v>6.8405589136613695E-2</v>
      </c>
      <c r="H26560" s="1" t="s">
        <v>75711</v>
      </c>
    </row>
    <row r="26561" spans="1:8">
      <c r="A26561" s="1">
        <v>26560</v>
      </c>
      <c r="B26561" s="1" t="s">
        <v>75713</v>
      </c>
      <c r="C26561" s="1" t="s">
        <v>75712</v>
      </c>
      <c r="D26561" s="1">
        <v>-0.59293018478964599</v>
      </c>
      <c r="E26561" s="1">
        <f t="shared" si="828"/>
        <v>0.66299496316864703</v>
      </c>
      <c r="F26561" s="1">
        <v>0.85426853585708995</v>
      </c>
      <c r="G26561" s="3">
        <f t="shared" si="829"/>
        <v>6.8405589136613695E-2</v>
      </c>
      <c r="H26561" s="1" t="s">
        <v>75714</v>
      </c>
    </row>
    <row r="26562" spans="1:8">
      <c r="A26562" s="1">
        <v>26561</v>
      </c>
      <c r="B26562" s="1" t="s">
        <v>75716</v>
      </c>
      <c r="C26562" s="1" t="s">
        <v>75715</v>
      </c>
      <c r="D26562" s="1">
        <v>-0.59293018478964599</v>
      </c>
      <c r="E26562" s="1">
        <f t="shared" si="828"/>
        <v>0.66299496316864703</v>
      </c>
      <c r="F26562" s="1">
        <v>0.85426853585708995</v>
      </c>
      <c r="G26562" s="3">
        <f t="shared" si="829"/>
        <v>6.8405589136613695E-2</v>
      </c>
      <c r="H26562" s="1" t="s">
        <v>75717</v>
      </c>
    </row>
    <row r="26563" spans="1:8">
      <c r="A26563" s="1">
        <v>26562</v>
      </c>
      <c r="B26563" s="1" t="s">
        <v>75719</v>
      </c>
      <c r="C26563" s="1" t="s">
        <v>75718</v>
      </c>
      <c r="D26563" s="1">
        <v>-0.59293018478964599</v>
      </c>
      <c r="E26563" s="1">
        <f t="shared" ref="E26563:E26626" si="830">2^D26563</f>
        <v>0.66299496316864703</v>
      </c>
      <c r="F26563" s="1">
        <v>0.85426853585708995</v>
      </c>
      <c r="G26563" s="3">
        <f t="shared" ref="G26563:G26626" si="831">-LOG10(F26563)</f>
        <v>6.8405589136613695E-2</v>
      </c>
      <c r="H26563" s="1" t="s">
        <v>39364</v>
      </c>
    </row>
    <row r="26564" spans="1:8">
      <c r="A26564" s="1">
        <v>26563</v>
      </c>
      <c r="B26564" s="1" t="s">
        <v>75721</v>
      </c>
      <c r="C26564" s="1" t="s">
        <v>75720</v>
      </c>
      <c r="D26564" s="1">
        <v>-0.59293018478964599</v>
      </c>
      <c r="E26564" s="1">
        <f t="shared" si="830"/>
        <v>0.66299496316864703</v>
      </c>
      <c r="F26564" s="1">
        <v>0.85426853585708995</v>
      </c>
      <c r="G26564" s="3">
        <f t="shared" si="831"/>
        <v>6.8405589136613695E-2</v>
      </c>
      <c r="H26564" s="1" t="s">
        <v>75722</v>
      </c>
    </row>
    <row r="26565" spans="1:8">
      <c r="A26565" s="1">
        <v>26564</v>
      </c>
      <c r="B26565" s="1" t="s">
        <v>75724</v>
      </c>
      <c r="C26565" s="1" t="s">
        <v>75723</v>
      </c>
      <c r="D26565" s="1">
        <v>-0.59293018478964599</v>
      </c>
      <c r="E26565" s="1">
        <f t="shared" si="830"/>
        <v>0.66299496316864703</v>
      </c>
      <c r="F26565" s="1">
        <v>0.85426853585708995</v>
      </c>
      <c r="G26565" s="3">
        <f t="shared" si="831"/>
        <v>6.8405589136613695E-2</v>
      </c>
      <c r="H26565" s="1" t="s">
        <v>75725</v>
      </c>
    </row>
    <row r="26566" spans="1:8">
      <c r="A26566" s="1">
        <v>26565</v>
      </c>
      <c r="B26566" s="1" t="s">
        <v>75727</v>
      </c>
      <c r="C26566" s="1" t="s">
        <v>75726</v>
      </c>
      <c r="D26566" s="1">
        <v>-0.59293018478964599</v>
      </c>
      <c r="E26566" s="1">
        <f t="shared" si="830"/>
        <v>0.66299496316864703</v>
      </c>
      <c r="F26566" s="1">
        <v>0.85426853585708995</v>
      </c>
      <c r="G26566" s="3">
        <f t="shared" si="831"/>
        <v>6.8405589136613695E-2</v>
      </c>
      <c r="H26566" s="1" t="s">
        <v>75728</v>
      </c>
    </row>
    <row r="26567" spans="1:8">
      <c r="A26567" s="1">
        <v>26566</v>
      </c>
      <c r="B26567" s="1" t="s">
        <v>75730</v>
      </c>
      <c r="C26567" s="1" t="s">
        <v>75729</v>
      </c>
      <c r="D26567" s="1">
        <v>-0.59293018478964599</v>
      </c>
      <c r="E26567" s="1">
        <f t="shared" si="830"/>
        <v>0.66299496316864703</v>
      </c>
      <c r="F26567" s="1">
        <v>0.85426853585708995</v>
      </c>
      <c r="G26567" s="3">
        <f t="shared" si="831"/>
        <v>6.8405589136613695E-2</v>
      </c>
      <c r="H26567" s="1" t="s">
        <v>75731</v>
      </c>
    </row>
    <row r="26568" spans="1:8">
      <c r="A26568" s="1">
        <v>26567</v>
      </c>
      <c r="B26568" s="1" t="s">
        <v>75733</v>
      </c>
      <c r="C26568" s="1" t="s">
        <v>75732</v>
      </c>
      <c r="D26568" s="1">
        <v>-0.59293018478964599</v>
      </c>
      <c r="E26568" s="1">
        <f t="shared" si="830"/>
        <v>0.66299496316864703</v>
      </c>
      <c r="F26568" s="1">
        <v>0.85426853585708995</v>
      </c>
      <c r="G26568" s="3">
        <f t="shared" si="831"/>
        <v>6.8405589136613695E-2</v>
      </c>
      <c r="H26568" s="1" t="s">
        <v>75734</v>
      </c>
    </row>
    <row r="26569" spans="1:8">
      <c r="A26569" s="1">
        <v>26568</v>
      </c>
      <c r="B26569" s="1" t="s">
        <v>75736</v>
      </c>
      <c r="C26569" s="1" t="s">
        <v>75735</v>
      </c>
      <c r="D26569" s="1">
        <v>-0.59293018478964599</v>
      </c>
      <c r="E26569" s="1">
        <f t="shared" si="830"/>
        <v>0.66299496316864703</v>
      </c>
      <c r="F26569" s="1">
        <v>0.85426853585708995</v>
      </c>
      <c r="G26569" s="3">
        <f t="shared" si="831"/>
        <v>6.8405589136613695E-2</v>
      </c>
      <c r="H26569" s="1" t="s">
        <v>208</v>
      </c>
    </row>
    <row r="26570" spans="1:8">
      <c r="A26570" s="1">
        <v>26569</v>
      </c>
      <c r="B26570" s="1" t="s">
        <v>75738</v>
      </c>
      <c r="C26570" s="1" t="s">
        <v>75737</v>
      </c>
      <c r="D26570" s="1">
        <v>-0.59293018478964599</v>
      </c>
      <c r="E26570" s="1">
        <f t="shared" si="830"/>
        <v>0.66299496316864703</v>
      </c>
      <c r="F26570" s="1">
        <v>0.85426853585708995</v>
      </c>
      <c r="G26570" s="3">
        <f t="shared" si="831"/>
        <v>6.8405589136613695E-2</v>
      </c>
      <c r="H26570" s="1" t="s">
        <v>75739</v>
      </c>
    </row>
    <row r="26571" spans="1:8">
      <c r="A26571" s="1">
        <v>26570</v>
      </c>
      <c r="B26571" s="1" t="s">
        <v>75741</v>
      </c>
      <c r="C26571" s="1" t="s">
        <v>75740</v>
      </c>
      <c r="D26571" s="1">
        <v>-0.59293018478964599</v>
      </c>
      <c r="E26571" s="1">
        <f t="shared" si="830"/>
        <v>0.66299496316864703</v>
      </c>
      <c r="F26571" s="1">
        <v>0.85426853585708995</v>
      </c>
      <c r="G26571" s="3">
        <f t="shared" si="831"/>
        <v>6.8405589136613695E-2</v>
      </c>
      <c r="H26571" s="1" t="s">
        <v>1094</v>
      </c>
    </row>
    <row r="26572" spans="1:8">
      <c r="A26572" s="1">
        <v>26571</v>
      </c>
      <c r="B26572" s="1" t="s">
        <v>75743</v>
      </c>
      <c r="C26572" s="1" t="s">
        <v>75742</v>
      </c>
      <c r="D26572" s="1">
        <v>-0.59293018478964599</v>
      </c>
      <c r="E26572" s="1">
        <f t="shared" si="830"/>
        <v>0.66299496316864703</v>
      </c>
      <c r="F26572" s="1">
        <v>0.85426853585708995</v>
      </c>
      <c r="G26572" s="3">
        <f t="shared" si="831"/>
        <v>6.8405589136613695E-2</v>
      </c>
      <c r="H26572" s="1" t="s">
        <v>75744</v>
      </c>
    </row>
    <row r="26573" spans="1:8">
      <c r="A26573" s="1">
        <v>26572</v>
      </c>
      <c r="B26573" s="1" t="s">
        <v>75746</v>
      </c>
      <c r="C26573" s="1" t="s">
        <v>75745</v>
      </c>
      <c r="D26573" s="1">
        <v>-0.59293018478964599</v>
      </c>
      <c r="E26573" s="1">
        <f t="shared" si="830"/>
        <v>0.66299496316864703</v>
      </c>
      <c r="F26573" s="1">
        <v>0.85426853585708995</v>
      </c>
      <c r="G26573" s="3">
        <f t="shared" si="831"/>
        <v>6.8405589136613695E-2</v>
      </c>
      <c r="H26573" s="1" t="s">
        <v>75747</v>
      </c>
    </row>
    <row r="26574" spans="1:8">
      <c r="A26574" s="1">
        <v>26573</v>
      </c>
      <c r="B26574" s="1" t="s">
        <v>75749</v>
      </c>
      <c r="C26574" s="1" t="s">
        <v>75748</v>
      </c>
      <c r="D26574" s="1">
        <v>-0.59293018478964599</v>
      </c>
      <c r="E26574" s="1">
        <f t="shared" si="830"/>
        <v>0.66299496316864703</v>
      </c>
      <c r="F26574" s="1">
        <v>0.85426853585708995</v>
      </c>
      <c r="G26574" s="3">
        <f t="shared" si="831"/>
        <v>6.8405589136613695E-2</v>
      </c>
      <c r="H26574" s="1" t="s">
        <v>75750</v>
      </c>
    </row>
    <row r="26575" spans="1:8">
      <c r="A26575" s="1">
        <v>26574</v>
      </c>
      <c r="B26575" s="1" t="s">
        <v>75752</v>
      </c>
      <c r="C26575" s="1" t="s">
        <v>75751</v>
      </c>
      <c r="D26575" s="1">
        <v>-0.59293018478964599</v>
      </c>
      <c r="E26575" s="1">
        <f t="shared" si="830"/>
        <v>0.66299496316864703</v>
      </c>
      <c r="F26575" s="1">
        <v>0.85426853585708995</v>
      </c>
      <c r="G26575" s="3">
        <f t="shared" si="831"/>
        <v>6.8405589136613695E-2</v>
      </c>
      <c r="H26575" s="1" t="s">
        <v>75753</v>
      </c>
    </row>
    <row r="26576" spans="1:8">
      <c r="A26576" s="1">
        <v>26575</v>
      </c>
      <c r="B26576" s="1" t="s">
        <v>75755</v>
      </c>
      <c r="C26576" s="1" t="s">
        <v>75754</v>
      </c>
      <c r="D26576" s="1">
        <v>-0.59293018478964599</v>
      </c>
      <c r="E26576" s="1">
        <f t="shared" si="830"/>
        <v>0.66299496316864703</v>
      </c>
      <c r="F26576" s="1">
        <v>0.85426853585708995</v>
      </c>
      <c r="G26576" s="3">
        <f t="shared" si="831"/>
        <v>6.8405589136613695E-2</v>
      </c>
      <c r="H26576" s="1" t="s">
        <v>1094</v>
      </c>
    </row>
    <row r="26577" spans="1:8">
      <c r="A26577" s="1">
        <v>26576</v>
      </c>
      <c r="B26577" s="1" t="s">
        <v>75757</v>
      </c>
      <c r="C26577" s="1" t="s">
        <v>75756</v>
      </c>
      <c r="D26577" s="1">
        <v>-0.59293018478964599</v>
      </c>
      <c r="E26577" s="1">
        <f t="shared" si="830"/>
        <v>0.66299496316864703</v>
      </c>
      <c r="F26577" s="1">
        <v>0.85426853585708995</v>
      </c>
      <c r="G26577" s="3">
        <f t="shared" si="831"/>
        <v>6.8405589136613695E-2</v>
      </c>
      <c r="H26577" s="1" t="s">
        <v>75758</v>
      </c>
    </row>
    <row r="26578" spans="1:8">
      <c r="A26578" s="1">
        <v>26577</v>
      </c>
      <c r="B26578" s="1" t="s">
        <v>75760</v>
      </c>
      <c r="C26578" s="1" t="s">
        <v>75759</v>
      </c>
      <c r="D26578" s="1">
        <v>-0.59293018478964599</v>
      </c>
      <c r="E26578" s="1">
        <f t="shared" si="830"/>
        <v>0.66299496316864703</v>
      </c>
      <c r="F26578" s="1">
        <v>0.85426853585708995</v>
      </c>
      <c r="G26578" s="3">
        <f t="shared" si="831"/>
        <v>6.8405589136613695E-2</v>
      </c>
      <c r="H26578" s="1" t="s">
        <v>75761</v>
      </c>
    </row>
    <row r="26579" spans="1:8">
      <c r="A26579" s="1">
        <v>26578</v>
      </c>
      <c r="B26579" s="1" t="s">
        <v>75763</v>
      </c>
      <c r="C26579" s="1" t="s">
        <v>75762</v>
      </c>
      <c r="D26579" s="1">
        <v>-0.59293018478964599</v>
      </c>
      <c r="E26579" s="1">
        <f t="shared" si="830"/>
        <v>0.66299496316864703</v>
      </c>
      <c r="F26579" s="1">
        <v>0.85426853585708995</v>
      </c>
      <c r="G26579" s="3">
        <f t="shared" si="831"/>
        <v>6.8405589136613695E-2</v>
      </c>
      <c r="H26579" s="1" t="s">
        <v>75764</v>
      </c>
    </row>
    <row r="26580" spans="1:8">
      <c r="A26580" s="1">
        <v>26579</v>
      </c>
      <c r="B26580" s="1" t="s">
        <v>75766</v>
      </c>
      <c r="C26580" s="1" t="s">
        <v>75765</v>
      </c>
      <c r="D26580" s="1">
        <v>-0.59293018478964599</v>
      </c>
      <c r="E26580" s="1">
        <f t="shared" si="830"/>
        <v>0.66299496316864703</v>
      </c>
      <c r="F26580" s="1">
        <v>0.85426853585708995</v>
      </c>
      <c r="G26580" s="3">
        <f t="shared" si="831"/>
        <v>6.8405589136613695E-2</v>
      </c>
      <c r="H26580" s="1" t="s">
        <v>75767</v>
      </c>
    </row>
    <row r="26581" spans="1:8">
      <c r="A26581" s="1">
        <v>26580</v>
      </c>
      <c r="B26581" s="1" t="s">
        <v>17003</v>
      </c>
      <c r="C26581" s="1" t="s">
        <v>75768</v>
      </c>
      <c r="D26581" s="1">
        <v>-0.59293018478964599</v>
      </c>
      <c r="E26581" s="1">
        <f t="shared" si="830"/>
        <v>0.66299496316864703</v>
      </c>
      <c r="F26581" s="1">
        <v>0.85426853585708995</v>
      </c>
      <c r="G26581" s="3">
        <f t="shared" si="831"/>
        <v>6.8405589136613695E-2</v>
      </c>
    </row>
    <row r="26582" spans="1:8">
      <c r="A26582" s="1">
        <v>26581</v>
      </c>
      <c r="B26582" s="1" t="s">
        <v>75770</v>
      </c>
      <c r="C26582" s="1" t="s">
        <v>75769</v>
      </c>
      <c r="D26582" s="1">
        <v>-0.59293018478964599</v>
      </c>
      <c r="E26582" s="1">
        <f t="shared" si="830"/>
        <v>0.66299496316864703</v>
      </c>
      <c r="F26582" s="1">
        <v>0.85426853585708995</v>
      </c>
      <c r="G26582" s="3">
        <f t="shared" si="831"/>
        <v>6.8405589136613695E-2</v>
      </c>
      <c r="H26582" s="1" t="s">
        <v>75771</v>
      </c>
    </row>
    <row r="26583" spans="1:8">
      <c r="A26583" s="1">
        <v>26582</v>
      </c>
      <c r="B26583" s="1" t="s">
        <v>75773</v>
      </c>
      <c r="C26583" s="1" t="s">
        <v>75772</v>
      </c>
      <c r="D26583" s="1">
        <v>-0.59293018478964599</v>
      </c>
      <c r="E26583" s="1">
        <f t="shared" si="830"/>
        <v>0.66299496316864703</v>
      </c>
      <c r="F26583" s="1">
        <v>0.85426853585708995</v>
      </c>
      <c r="G26583" s="3">
        <f t="shared" si="831"/>
        <v>6.8405589136613695E-2</v>
      </c>
      <c r="H26583" s="1" t="s">
        <v>75774</v>
      </c>
    </row>
    <row r="26584" spans="1:8">
      <c r="A26584" s="1">
        <v>26583</v>
      </c>
      <c r="B26584" s="1" t="s">
        <v>75776</v>
      </c>
      <c r="C26584" s="1" t="s">
        <v>75775</v>
      </c>
      <c r="D26584" s="1">
        <v>-0.59293018478964599</v>
      </c>
      <c r="E26584" s="1">
        <f t="shared" si="830"/>
        <v>0.66299496316864703</v>
      </c>
      <c r="F26584" s="1">
        <v>0.85426853585708995</v>
      </c>
      <c r="G26584" s="3">
        <f t="shared" si="831"/>
        <v>6.8405589136613695E-2</v>
      </c>
      <c r="H26584" s="1" t="s">
        <v>75777</v>
      </c>
    </row>
    <row r="26585" spans="1:8">
      <c r="A26585" s="1">
        <v>26584</v>
      </c>
      <c r="B26585" s="1" t="s">
        <v>75779</v>
      </c>
      <c r="C26585" s="1" t="s">
        <v>75778</v>
      </c>
      <c r="D26585" s="1">
        <v>0.23589533165399201</v>
      </c>
      <c r="E26585" s="1">
        <f t="shared" si="830"/>
        <v>1.1776373482360025</v>
      </c>
      <c r="F26585" s="1">
        <v>0.85435518000850197</v>
      </c>
      <c r="G26585" s="3">
        <f t="shared" si="831"/>
        <v>6.836154307014479E-2</v>
      </c>
      <c r="H26585" s="1" t="s">
        <v>1094</v>
      </c>
    </row>
    <row r="26586" spans="1:8">
      <c r="A26586" s="1">
        <v>26585</v>
      </c>
      <c r="B26586" s="1" t="s">
        <v>75781</v>
      </c>
      <c r="C26586" s="1" t="s">
        <v>75780</v>
      </c>
      <c r="D26586" s="1">
        <v>2.3383900317791299E-2</v>
      </c>
      <c r="E26586" s="1">
        <f t="shared" si="830"/>
        <v>1.0163405546489686</v>
      </c>
      <c r="F26586" s="1">
        <v>0.85436173555295203</v>
      </c>
      <c r="G26586" s="3">
        <f t="shared" si="831"/>
        <v>6.8358210702150285E-2</v>
      </c>
      <c r="H26586" s="1" t="s">
        <v>75782</v>
      </c>
    </row>
    <row r="26587" spans="1:8">
      <c r="A26587" s="1">
        <v>26586</v>
      </c>
      <c r="B26587" s="1" t="s">
        <v>75784</v>
      </c>
      <c r="C26587" s="1" t="s">
        <v>75783</v>
      </c>
      <c r="D26587" s="1">
        <v>7.7950940887753006E-2</v>
      </c>
      <c r="E26587" s="1">
        <f t="shared" si="830"/>
        <v>1.0555178239484568</v>
      </c>
      <c r="F26587" s="1">
        <v>0.85444312029769998</v>
      </c>
      <c r="G26587" s="3">
        <f t="shared" si="831"/>
        <v>6.8316842671785852E-2</v>
      </c>
      <c r="H26587" s="1" t="s">
        <v>75785</v>
      </c>
    </row>
    <row r="26588" spans="1:8">
      <c r="A26588" s="1">
        <v>26587</v>
      </c>
      <c r="B26588" s="1" t="s">
        <v>75787</v>
      </c>
      <c r="C26588" s="1" t="s">
        <v>75786</v>
      </c>
      <c r="D26588" s="1">
        <v>3.2850106127214701E-2</v>
      </c>
      <c r="E26588" s="1">
        <f t="shared" si="830"/>
        <v>1.0230311727925172</v>
      </c>
      <c r="F26588" s="1">
        <v>0.85446868554228705</v>
      </c>
      <c r="G26588" s="3">
        <f t="shared" si="831"/>
        <v>6.8303848619529248E-2</v>
      </c>
      <c r="H26588" s="1" t="s">
        <v>75788</v>
      </c>
    </row>
    <row r="26589" spans="1:8">
      <c r="A26589" s="1">
        <v>26588</v>
      </c>
      <c r="B26589" s="1" t="s">
        <v>75790</v>
      </c>
      <c r="C26589" s="1" t="s">
        <v>75789</v>
      </c>
      <c r="D26589" s="1">
        <v>-0.12736994680609801</v>
      </c>
      <c r="E26589" s="1">
        <f t="shared" si="830"/>
        <v>0.91549889714437171</v>
      </c>
      <c r="F26589" s="1">
        <v>0.854556646869021</v>
      </c>
      <c r="G26589" s="3">
        <f t="shared" si="831"/>
        <v>6.8259143467264152E-2</v>
      </c>
      <c r="H26589" s="1" t="s">
        <v>75791</v>
      </c>
    </row>
    <row r="26590" spans="1:8">
      <c r="A26590" s="1">
        <v>26589</v>
      </c>
      <c r="B26590" s="1" t="s">
        <v>75793</v>
      </c>
      <c r="C26590" s="1" t="s">
        <v>75792</v>
      </c>
      <c r="D26590" s="1">
        <v>8.4416193400600706E-2</v>
      </c>
      <c r="E26590" s="1">
        <f t="shared" si="830"/>
        <v>1.060258606165464</v>
      </c>
      <c r="F26590" s="1">
        <v>0.85465196466158799</v>
      </c>
      <c r="G26590" s="3">
        <f t="shared" si="831"/>
        <v>6.8210704685593274E-2</v>
      </c>
      <c r="H26590" s="1" t="s">
        <v>75794</v>
      </c>
    </row>
    <row r="26591" spans="1:8">
      <c r="A26591" s="1">
        <v>26590</v>
      </c>
      <c r="B26591" s="1" t="s">
        <v>75796</v>
      </c>
      <c r="C26591" s="1" t="s">
        <v>75795</v>
      </c>
      <c r="D26591" s="1">
        <v>-0.36210318097711403</v>
      </c>
      <c r="E26591" s="1">
        <f t="shared" si="830"/>
        <v>0.77802953020212651</v>
      </c>
      <c r="F26591" s="1">
        <v>0.85466367284626998</v>
      </c>
      <c r="G26591" s="3">
        <f t="shared" si="831"/>
        <v>6.8204755170022252E-2</v>
      </c>
      <c r="H26591" s="1" t="s">
        <v>1094</v>
      </c>
    </row>
    <row r="26592" spans="1:8">
      <c r="A26592" s="1">
        <v>26591</v>
      </c>
      <c r="B26592" s="1" t="s">
        <v>75798</v>
      </c>
      <c r="C26592" s="1" t="s">
        <v>75797</v>
      </c>
      <c r="D26592" s="1">
        <v>-0.231656164140007</v>
      </c>
      <c r="E26592" s="1">
        <f t="shared" si="830"/>
        <v>0.85165665792132195</v>
      </c>
      <c r="F26592" s="1">
        <v>0.85472223597668995</v>
      </c>
      <c r="G26592" s="3">
        <f t="shared" si="831"/>
        <v>6.8174997531020964E-2</v>
      </c>
      <c r="H26592" s="1" t="s">
        <v>75799</v>
      </c>
    </row>
    <row r="26593" spans="1:8">
      <c r="A26593" s="1">
        <v>26592</v>
      </c>
      <c r="B26593" s="1" t="s">
        <v>75801</v>
      </c>
      <c r="C26593" s="1" t="s">
        <v>75800</v>
      </c>
      <c r="D26593" s="1">
        <v>-0.27918334792137001</v>
      </c>
      <c r="E26593" s="1">
        <f t="shared" si="830"/>
        <v>0.82405735124354551</v>
      </c>
      <c r="F26593" s="1">
        <v>0.85476541899131997</v>
      </c>
      <c r="G26593" s="3">
        <f t="shared" si="831"/>
        <v>6.8153056284571772E-2</v>
      </c>
      <c r="H26593" s="1" t="s">
        <v>1094</v>
      </c>
    </row>
    <row r="26594" spans="1:8">
      <c r="A26594" s="1">
        <v>26593</v>
      </c>
      <c r="B26594" s="1" t="s">
        <v>75803</v>
      </c>
      <c r="C26594" s="1" t="s">
        <v>75802</v>
      </c>
      <c r="D26594" s="1">
        <v>0.11305140617635299</v>
      </c>
      <c r="E26594" s="1">
        <f t="shared" si="830"/>
        <v>1.0815132993289087</v>
      </c>
      <c r="F26594" s="1">
        <v>0.85477307263124302</v>
      </c>
      <c r="G26594" s="3">
        <f t="shared" si="831"/>
        <v>6.814916759344096E-2</v>
      </c>
      <c r="H26594" s="1" t="s">
        <v>75804</v>
      </c>
    </row>
    <row r="26595" spans="1:8">
      <c r="A26595" s="1">
        <v>26594</v>
      </c>
      <c r="B26595" s="1" t="s">
        <v>75806</v>
      </c>
      <c r="C26595" s="1" t="s">
        <v>75805</v>
      </c>
      <c r="D26595" s="1">
        <v>0.101285295286432</v>
      </c>
      <c r="E26595" s="1">
        <f t="shared" si="830"/>
        <v>1.0727287296922017</v>
      </c>
      <c r="F26595" s="1">
        <v>0.85478989237913905</v>
      </c>
      <c r="G26595" s="3">
        <f t="shared" si="831"/>
        <v>6.8140621872870275E-2</v>
      </c>
      <c r="H26595" s="1" t="s">
        <v>75807</v>
      </c>
    </row>
    <row r="26596" spans="1:8">
      <c r="A26596" s="1">
        <v>26595</v>
      </c>
      <c r="B26596" s="1" t="s">
        <v>75809</v>
      </c>
      <c r="C26596" s="1" t="s">
        <v>75808</v>
      </c>
      <c r="D26596" s="1">
        <v>-0.12738860280504999</v>
      </c>
      <c r="E26596" s="1">
        <f t="shared" si="830"/>
        <v>0.9154870585814382</v>
      </c>
      <c r="F26596" s="1">
        <v>0.85484181072836296</v>
      </c>
      <c r="G26596" s="3">
        <f t="shared" si="831"/>
        <v>6.8114244434333754E-2</v>
      </c>
      <c r="H26596" s="1" t="s">
        <v>75810</v>
      </c>
    </row>
    <row r="26597" spans="1:8">
      <c r="A26597" s="1">
        <v>26596</v>
      </c>
      <c r="B26597" s="1" t="s">
        <v>75812</v>
      </c>
      <c r="C26597" s="1" t="s">
        <v>75811</v>
      </c>
      <c r="D26597" s="1">
        <v>-9.1258336714412899E-2</v>
      </c>
      <c r="E26597" s="1">
        <f t="shared" si="830"/>
        <v>0.93870364295439812</v>
      </c>
      <c r="F26597" s="1">
        <v>0.85486585074696197</v>
      </c>
      <c r="G26597" s="3">
        <f t="shared" si="831"/>
        <v>6.8102031296780066E-2</v>
      </c>
      <c r="H26597" s="1" t="s">
        <v>75813</v>
      </c>
    </row>
    <row r="26598" spans="1:8">
      <c r="A26598" s="1">
        <v>26597</v>
      </c>
      <c r="B26598" s="1" t="s">
        <v>75815</v>
      </c>
      <c r="C26598" s="1" t="s">
        <v>75814</v>
      </c>
      <c r="D26598" s="1">
        <v>0.25032957735022099</v>
      </c>
      <c r="E26598" s="1">
        <f t="shared" si="830"/>
        <v>1.1894788151819862</v>
      </c>
      <c r="F26598" s="1">
        <v>0.85490730990689401</v>
      </c>
      <c r="G26598" s="3">
        <f t="shared" si="831"/>
        <v>6.8080969456764437E-2</v>
      </c>
      <c r="H26598" s="1" t="s">
        <v>1094</v>
      </c>
    </row>
    <row r="26599" spans="1:8">
      <c r="A26599" s="1">
        <v>26598</v>
      </c>
      <c r="B26599" s="1" t="s">
        <v>75817</v>
      </c>
      <c r="C26599" s="1" t="s">
        <v>75816</v>
      </c>
      <c r="D26599" s="1">
        <v>-2.1381465213883E-2</v>
      </c>
      <c r="E26599" s="1">
        <f t="shared" si="830"/>
        <v>0.98528878077247006</v>
      </c>
      <c r="F26599" s="1">
        <v>0.85490788671249196</v>
      </c>
      <c r="G26599" s="3">
        <f t="shared" si="831"/>
        <v>6.8080676438561277E-2</v>
      </c>
      <c r="H26599" s="1" t="s">
        <v>75818</v>
      </c>
    </row>
    <row r="26600" spans="1:8">
      <c r="A26600" s="1">
        <v>26599</v>
      </c>
      <c r="B26600" s="1" t="s">
        <v>75820</v>
      </c>
      <c r="C26600" s="1" t="s">
        <v>75819</v>
      </c>
      <c r="D26600" s="1">
        <v>0.43297358881635101</v>
      </c>
      <c r="E26600" s="1">
        <f t="shared" si="830"/>
        <v>1.3500132704229828</v>
      </c>
      <c r="F26600" s="1">
        <v>0.85491533747341697</v>
      </c>
      <c r="G26600" s="3">
        <f t="shared" si="831"/>
        <v>6.8076891457389002E-2</v>
      </c>
      <c r="H26600" s="1" t="s">
        <v>75821</v>
      </c>
    </row>
    <row r="26601" spans="1:8">
      <c r="A26601" s="1">
        <v>26600</v>
      </c>
      <c r="B26601" s="1" t="s">
        <v>75823</v>
      </c>
      <c r="C26601" s="1" t="s">
        <v>75822</v>
      </c>
      <c r="D26601" s="1">
        <v>-0.16562535593283301</v>
      </c>
      <c r="E26601" s="1">
        <f t="shared" si="830"/>
        <v>0.89154198456288947</v>
      </c>
      <c r="F26601" s="1">
        <v>0.85493367633832396</v>
      </c>
      <c r="G26601" s="3">
        <f t="shared" si="831"/>
        <v>6.8067575467767177E-2</v>
      </c>
      <c r="H26601" s="1" t="s">
        <v>75824</v>
      </c>
    </row>
    <row r="26602" spans="1:8">
      <c r="A26602" s="1">
        <v>26601</v>
      </c>
      <c r="B26602" s="1" t="s">
        <v>75826</v>
      </c>
      <c r="C26602" s="1" t="s">
        <v>75825</v>
      </c>
      <c r="D26602" s="1">
        <v>-0.230531233753278</v>
      </c>
      <c r="E26602" s="1">
        <f t="shared" si="830"/>
        <v>0.85232098963474534</v>
      </c>
      <c r="F26602" s="1">
        <v>0.85495876894105305</v>
      </c>
      <c r="G26602" s="3">
        <f t="shared" si="831"/>
        <v>6.8054828959724867E-2</v>
      </c>
      <c r="H26602" s="1" t="s">
        <v>75827</v>
      </c>
    </row>
    <row r="26603" spans="1:8">
      <c r="A26603" s="1">
        <v>26602</v>
      </c>
      <c r="B26603" s="1" t="s">
        <v>75829</v>
      </c>
      <c r="C26603" s="1" t="s">
        <v>75828</v>
      </c>
      <c r="D26603" s="1">
        <v>0.27736258222328902</v>
      </c>
      <c r="E26603" s="1">
        <f t="shared" si="830"/>
        <v>1.211977219721184</v>
      </c>
      <c r="F26603" s="1">
        <v>0.85497057873166105</v>
      </c>
      <c r="G26603" s="3">
        <f t="shared" si="831"/>
        <v>6.8048829966958824E-2</v>
      </c>
      <c r="H26603" s="1" t="s">
        <v>8760</v>
      </c>
    </row>
    <row r="26604" spans="1:8">
      <c r="A26604" s="1">
        <v>26603</v>
      </c>
      <c r="B26604" s="1" t="s">
        <v>75831</v>
      </c>
      <c r="C26604" s="1" t="s">
        <v>75830</v>
      </c>
      <c r="D26604" s="1">
        <v>-0.19095272548696701</v>
      </c>
      <c r="E26604" s="1">
        <f t="shared" si="830"/>
        <v>0.87602702042141123</v>
      </c>
      <c r="F26604" s="1">
        <v>0.85501005010903297</v>
      </c>
      <c r="G26604" s="3">
        <f t="shared" si="831"/>
        <v>6.8028780381484383E-2</v>
      </c>
      <c r="H26604" s="1" t="s">
        <v>75832</v>
      </c>
    </row>
    <row r="26605" spans="1:8">
      <c r="A26605" s="1">
        <v>26604</v>
      </c>
      <c r="B26605" s="1" t="s">
        <v>75834</v>
      </c>
      <c r="C26605" s="1" t="s">
        <v>75833</v>
      </c>
      <c r="D26605" s="1">
        <v>-0.32450694552375198</v>
      </c>
      <c r="E26605" s="1">
        <f t="shared" si="830"/>
        <v>0.79857125889609792</v>
      </c>
      <c r="F26605" s="1">
        <v>0.85505054339322695</v>
      </c>
      <c r="G26605" s="3">
        <f t="shared" si="831"/>
        <v>6.800821267768524E-2</v>
      </c>
      <c r="H26605" s="1" t="s">
        <v>75835</v>
      </c>
    </row>
    <row r="26606" spans="1:8">
      <c r="A26606" s="1">
        <v>26605</v>
      </c>
      <c r="B26606" s="1" t="s">
        <v>75837</v>
      </c>
      <c r="C26606" s="1" t="s">
        <v>75836</v>
      </c>
      <c r="D26606" s="1">
        <v>-3.0914933764043799E-2</v>
      </c>
      <c r="E26606" s="1">
        <f t="shared" si="830"/>
        <v>0.97879936205544105</v>
      </c>
      <c r="F26606" s="1">
        <v>0.85505654815381704</v>
      </c>
      <c r="G26606" s="3">
        <f t="shared" si="831"/>
        <v>6.8005162769989608E-2</v>
      </c>
      <c r="H26606" s="1" t="s">
        <v>75838</v>
      </c>
    </row>
    <row r="26607" spans="1:8">
      <c r="A26607" s="1">
        <v>26606</v>
      </c>
      <c r="B26607" s="1" t="s">
        <v>75840</v>
      </c>
      <c r="C26607" s="1" t="s">
        <v>75839</v>
      </c>
      <c r="D26607" s="1">
        <v>-0.48305827576087401</v>
      </c>
      <c r="E26607" s="1">
        <f t="shared" si="830"/>
        <v>0.71545935939181149</v>
      </c>
      <c r="F26607" s="1">
        <v>0.85510869338884099</v>
      </c>
      <c r="G26607" s="3">
        <f t="shared" si="831"/>
        <v>6.7978678325930811E-2</v>
      </c>
      <c r="H26607" s="1" t="s">
        <v>75841</v>
      </c>
    </row>
    <row r="26608" spans="1:8">
      <c r="A26608" s="1">
        <v>26607</v>
      </c>
      <c r="B26608" s="1" t="s">
        <v>75843</v>
      </c>
      <c r="C26608" s="1" t="s">
        <v>75842</v>
      </c>
      <c r="D26608" s="1">
        <v>-0.48305827576087401</v>
      </c>
      <c r="E26608" s="1">
        <f t="shared" si="830"/>
        <v>0.71545935939181149</v>
      </c>
      <c r="F26608" s="1">
        <v>0.85510869338884099</v>
      </c>
      <c r="G26608" s="3">
        <f t="shared" si="831"/>
        <v>6.7978678325930811E-2</v>
      </c>
      <c r="H26608" s="1" t="s">
        <v>75844</v>
      </c>
    </row>
    <row r="26609" spans="1:8">
      <c r="A26609" s="1">
        <v>26608</v>
      </c>
      <c r="B26609" s="1" t="s">
        <v>75846</v>
      </c>
      <c r="C26609" s="1" t="s">
        <v>75845</v>
      </c>
      <c r="D26609" s="1">
        <v>-0.48305827576087401</v>
      </c>
      <c r="E26609" s="1">
        <f t="shared" si="830"/>
        <v>0.71545935939181149</v>
      </c>
      <c r="F26609" s="1">
        <v>0.85510869338884099</v>
      </c>
      <c r="G26609" s="3">
        <f t="shared" si="831"/>
        <v>6.7978678325930811E-2</v>
      </c>
      <c r="H26609" s="1" t="s">
        <v>57716</v>
      </c>
    </row>
    <row r="26610" spans="1:8">
      <c r="A26610" s="1">
        <v>26609</v>
      </c>
      <c r="B26610" s="1" t="s">
        <v>75848</v>
      </c>
      <c r="C26610" s="1" t="s">
        <v>75847</v>
      </c>
      <c r="D26610" s="1">
        <v>2.0437355683325199E-2</v>
      </c>
      <c r="E26610" s="1">
        <f t="shared" si="830"/>
        <v>1.0142669100877528</v>
      </c>
      <c r="F26610" s="1">
        <v>0.855148480130696</v>
      </c>
      <c r="G26610" s="3">
        <f t="shared" si="831"/>
        <v>6.7958471818148E-2</v>
      </c>
      <c r="H26610" s="1" t="s">
        <v>75849</v>
      </c>
    </row>
    <row r="26611" spans="1:8">
      <c r="A26611" s="1">
        <v>26610</v>
      </c>
      <c r="B26611" s="1" t="s">
        <v>75851</v>
      </c>
      <c r="C26611" s="1" t="s">
        <v>75850</v>
      </c>
      <c r="D26611" s="1">
        <v>0.27686941063051002</v>
      </c>
      <c r="E26611" s="1">
        <f t="shared" si="830"/>
        <v>1.211562987628223</v>
      </c>
      <c r="F26611" s="1">
        <v>0.85519017703443201</v>
      </c>
      <c r="G26611" s="3">
        <f t="shared" si="831"/>
        <v>6.7937296204613543E-2</v>
      </c>
      <c r="H26611" s="1" t="s">
        <v>75852</v>
      </c>
    </row>
    <row r="26612" spans="1:8">
      <c r="A26612" s="1">
        <v>26611</v>
      </c>
      <c r="B26612" s="1" t="s">
        <v>75854</v>
      </c>
      <c r="C26612" s="1" t="s">
        <v>75853</v>
      </c>
      <c r="D26612" s="1">
        <v>-0.14086902480036201</v>
      </c>
      <c r="E26612" s="1">
        <f t="shared" si="830"/>
        <v>0.90697266479097249</v>
      </c>
      <c r="F26612" s="1">
        <v>0.85524207264815699</v>
      </c>
      <c r="G26612" s="3">
        <f t="shared" si="831"/>
        <v>6.7910942657214229E-2</v>
      </c>
      <c r="H26612" s="1" t="s">
        <v>1094</v>
      </c>
    </row>
    <row r="26613" spans="1:8">
      <c r="A26613" s="1">
        <v>26612</v>
      </c>
      <c r="B26613" s="1" t="s">
        <v>75856</v>
      </c>
      <c r="C26613" s="1" t="s">
        <v>75855</v>
      </c>
      <c r="D26613" s="1">
        <v>-2.0814563893415398E-2</v>
      </c>
      <c r="E26613" s="1">
        <f t="shared" si="830"/>
        <v>0.98567602218640293</v>
      </c>
      <c r="F26613" s="1">
        <v>0.855428983127552</v>
      </c>
      <c r="G26613" s="3">
        <f t="shared" si="831"/>
        <v>6.7816039326898225E-2</v>
      </c>
      <c r="H26613" s="1" t="s">
        <v>75857</v>
      </c>
    </row>
    <row r="26614" spans="1:8">
      <c r="A26614" s="1">
        <v>26613</v>
      </c>
      <c r="B26614" s="1" t="s">
        <v>75859</v>
      </c>
      <c r="C26614" s="1" t="s">
        <v>75858</v>
      </c>
      <c r="D26614" s="1">
        <v>-2.80369545089761E-2</v>
      </c>
      <c r="E26614" s="1">
        <f t="shared" si="830"/>
        <v>0.98075388174075318</v>
      </c>
      <c r="F26614" s="1">
        <v>0.85543241170387496</v>
      </c>
      <c r="G26614" s="3">
        <f t="shared" si="831"/>
        <v>6.7814298669493303E-2</v>
      </c>
      <c r="H26614" s="1" t="s">
        <v>75860</v>
      </c>
    </row>
    <row r="26615" spans="1:8">
      <c r="A26615" s="1">
        <v>26614</v>
      </c>
      <c r="B26615" s="1" t="s">
        <v>75862</v>
      </c>
      <c r="C26615" s="1" t="s">
        <v>75861</v>
      </c>
      <c r="D26615" s="1">
        <v>4.80535766188449E-2</v>
      </c>
      <c r="E26615" s="1">
        <f t="shared" si="830"/>
        <v>1.0338691297976945</v>
      </c>
      <c r="F26615" s="1">
        <v>0.85546159503704899</v>
      </c>
      <c r="G26615" s="3">
        <f t="shared" si="831"/>
        <v>6.7799482835768574E-2</v>
      </c>
      <c r="H26615" s="1" t="s">
        <v>75863</v>
      </c>
    </row>
    <row r="26616" spans="1:8">
      <c r="A26616" s="1">
        <v>26615</v>
      </c>
      <c r="B26616" s="1" t="s">
        <v>75865</v>
      </c>
      <c r="C26616" s="1" t="s">
        <v>75864</v>
      </c>
      <c r="D26616" s="1">
        <v>1.94543018515024E-2</v>
      </c>
      <c r="E26616" s="1">
        <f t="shared" si="830"/>
        <v>1.0135760230214996</v>
      </c>
      <c r="F26616" s="1">
        <v>0.85547751785015902</v>
      </c>
      <c r="G26616" s="3">
        <f t="shared" si="831"/>
        <v>6.7791399333768793E-2</v>
      </c>
      <c r="H26616" s="1" t="s">
        <v>75866</v>
      </c>
    </row>
    <row r="26617" spans="1:8">
      <c r="A26617" s="1">
        <v>26616</v>
      </c>
      <c r="B26617" s="1" t="s">
        <v>75868</v>
      </c>
      <c r="C26617" s="1" t="s">
        <v>75867</v>
      </c>
      <c r="D26617" s="1">
        <v>0.29685446152677802</v>
      </c>
      <c r="E26617" s="1">
        <f t="shared" si="830"/>
        <v>1.2284630473554132</v>
      </c>
      <c r="F26617" s="1">
        <v>0.85551341400053205</v>
      </c>
      <c r="G26617" s="3">
        <f t="shared" si="831"/>
        <v>6.7773176560356432E-2</v>
      </c>
      <c r="H26617" s="1" t="s">
        <v>75869</v>
      </c>
    </row>
    <row r="26618" spans="1:8">
      <c r="A26618" s="1">
        <v>26617</v>
      </c>
      <c r="B26618" s="1" t="s">
        <v>75871</v>
      </c>
      <c r="C26618" s="1" t="s">
        <v>75870</v>
      </c>
      <c r="D26618" s="1">
        <v>-0.37399046831109001</v>
      </c>
      <c r="E26618" s="1">
        <f t="shared" si="830"/>
        <v>0.77164518566687912</v>
      </c>
      <c r="F26618" s="1">
        <v>0.85552288579861802</v>
      </c>
      <c r="G26618" s="3">
        <f t="shared" si="831"/>
        <v>6.7768368305098539E-2</v>
      </c>
      <c r="H26618" s="1" t="s">
        <v>75872</v>
      </c>
    </row>
    <row r="26619" spans="1:8">
      <c r="A26619" s="1">
        <v>26618</v>
      </c>
      <c r="B26619" s="1" t="s">
        <v>75874</v>
      </c>
      <c r="C26619" s="1" t="s">
        <v>75873</v>
      </c>
      <c r="D26619" s="1">
        <v>2.2032046909894E-2</v>
      </c>
      <c r="E26619" s="1">
        <f t="shared" si="830"/>
        <v>1.0153886556758345</v>
      </c>
      <c r="F26619" s="1">
        <v>0.85553274288648695</v>
      </c>
      <c r="G26619" s="3">
        <f t="shared" si="831"/>
        <v>6.7763364518199504E-2</v>
      </c>
      <c r="H26619" s="1" t="s">
        <v>75875</v>
      </c>
    </row>
    <row r="26620" spans="1:8">
      <c r="A26620" s="1">
        <v>26619</v>
      </c>
      <c r="B26620" s="1" t="s">
        <v>75877</v>
      </c>
      <c r="C26620" s="1" t="s">
        <v>75876</v>
      </c>
      <c r="D26620" s="1">
        <v>5.4718678269254001E-2</v>
      </c>
      <c r="E26620" s="1">
        <f t="shared" si="830"/>
        <v>1.0386565482599288</v>
      </c>
      <c r="F26620" s="1">
        <v>0.85558401071037404</v>
      </c>
      <c r="G26620" s="3">
        <f t="shared" si="831"/>
        <v>6.7737340188798012E-2</v>
      </c>
      <c r="H26620" s="1" t="s">
        <v>75878</v>
      </c>
    </row>
    <row r="26621" spans="1:8">
      <c r="A26621" s="1">
        <v>26620</v>
      </c>
      <c r="B26621" s="1" t="s">
        <v>75880</v>
      </c>
      <c r="C26621" s="1" t="s">
        <v>75879</v>
      </c>
      <c r="D26621" s="1">
        <v>0.18512370542534901</v>
      </c>
      <c r="E26621" s="1">
        <f t="shared" si="830"/>
        <v>1.1369144549994203</v>
      </c>
      <c r="F26621" s="1">
        <v>0.85568023786323599</v>
      </c>
      <c r="G26621" s="3">
        <f t="shared" si="831"/>
        <v>6.7688498028300487E-2</v>
      </c>
      <c r="H26621" s="1" t="s">
        <v>75881</v>
      </c>
    </row>
    <row r="26622" spans="1:8">
      <c r="A26622" s="1">
        <v>26621</v>
      </c>
      <c r="B26622" s="1" t="s">
        <v>75883</v>
      </c>
      <c r="C26622" s="1" t="s">
        <v>75882</v>
      </c>
      <c r="D26622" s="1">
        <v>3.51696731378799E-2</v>
      </c>
      <c r="E26622" s="1">
        <f t="shared" si="830"/>
        <v>1.024677326665993</v>
      </c>
      <c r="F26622" s="1">
        <v>0.85571681310901804</v>
      </c>
      <c r="G26622" s="3">
        <f t="shared" si="831"/>
        <v>6.7669934916472302E-2</v>
      </c>
      <c r="H26622" s="1" t="s">
        <v>75884</v>
      </c>
    </row>
    <row r="26623" spans="1:8">
      <c r="A26623" s="1">
        <v>26622</v>
      </c>
      <c r="B26623" s="1" t="s">
        <v>75886</v>
      </c>
      <c r="C26623" s="1" t="s">
        <v>75885</v>
      </c>
      <c r="D26623" s="1">
        <v>-0.316199199030409</v>
      </c>
      <c r="E26623" s="1">
        <f t="shared" si="830"/>
        <v>0.80318309020072143</v>
      </c>
      <c r="F26623" s="1">
        <v>0.85591828965891603</v>
      </c>
      <c r="G26623" s="3">
        <f t="shared" si="831"/>
        <v>6.756769331822951E-2</v>
      </c>
      <c r="H26623" s="1" t="s">
        <v>46084</v>
      </c>
    </row>
    <row r="26624" spans="1:8">
      <c r="A26624" s="1">
        <v>26623</v>
      </c>
      <c r="B26624" s="1" t="s">
        <v>75888</v>
      </c>
      <c r="C26624" s="1" t="s">
        <v>75887</v>
      </c>
      <c r="D26624" s="1">
        <v>0.36044031022644601</v>
      </c>
      <c r="E26624" s="1">
        <f t="shared" si="830"/>
        <v>1.2838176586595915</v>
      </c>
      <c r="F26624" s="1">
        <v>0.85594486204402698</v>
      </c>
      <c r="G26624" s="3">
        <f t="shared" si="831"/>
        <v>6.7554210651447247E-2</v>
      </c>
      <c r="H26624" s="1" t="s">
        <v>75889</v>
      </c>
    </row>
    <row r="26625" spans="1:8">
      <c r="A26625" s="1">
        <v>26624</v>
      </c>
      <c r="B26625" s="1" t="s">
        <v>75891</v>
      </c>
      <c r="C26625" s="1" t="s">
        <v>75890</v>
      </c>
      <c r="D26625" s="1">
        <v>0.36044031022644601</v>
      </c>
      <c r="E26625" s="1">
        <f t="shared" si="830"/>
        <v>1.2838176586595915</v>
      </c>
      <c r="F26625" s="1">
        <v>0.85594486204402698</v>
      </c>
      <c r="G26625" s="3">
        <f t="shared" si="831"/>
        <v>6.7554210651447247E-2</v>
      </c>
      <c r="H26625" s="1" t="s">
        <v>75892</v>
      </c>
    </row>
    <row r="26626" spans="1:8">
      <c r="A26626" s="1">
        <v>26625</v>
      </c>
      <c r="B26626" s="1" t="s">
        <v>75894</v>
      </c>
      <c r="C26626" s="1" t="s">
        <v>75893</v>
      </c>
      <c r="D26626" s="1">
        <v>-0.27130648228411902</v>
      </c>
      <c r="E26626" s="1">
        <f t="shared" si="830"/>
        <v>0.82856886683144326</v>
      </c>
      <c r="F26626" s="1">
        <v>0.85594936259988597</v>
      </c>
      <c r="G26626" s="3">
        <f t="shared" si="831"/>
        <v>6.755192713819401E-2</v>
      </c>
      <c r="H26626" s="1" t="s">
        <v>75895</v>
      </c>
    </row>
    <row r="26627" spans="1:8">
      <c r="A26627" s="1">
        <v>26626</v>
      </c>
      <c r="B26627" s="1" t="s">
        <v>75897</v>
      </c>
      <c r="C26627" s="1" t="s">
        <v>75896</v>
      </c>
      <c r="D26627" s="1">
        <v>-0.27130648228411902</v>
      </c>
      <c r="E26627" s="1">
        <f t="shared" ref="E26627:E26690" si="832">2^D26627</f>
        <v>0.82856886683144326</v>
      </c>
      <c r="F26627" s="1">
        <v>0.85594936259988597</v>
      </c>
      <c r="G26627" s="3">
        <f t="shared" ref="G26627:G26690" si="833">-LOG10(F26627)</f>
        <v>6.755192713819401E-2</v>
      </c>
      <c r="H26627" s="1" t="s">
        <v>75898</v>
      </c>
    </row>
    <row r="26628" spans="1:8">
      <c r="A26628" s="1">
        <v>26627</v>
      </c>
      <c r="B26628" s="1" t="s">
        <v>75900</v>
      </c>
      <c r="C26628" s="1" t="s">
        <v>75899</v>
      </c>
      <c r="D26628" s="1">
        <v>8.5808551711178099E-2</v>
      </c>
      <c r="E26628" s="1">
        <f t="shared" si="832"/>
        <v>1.0612823654805295</v>
      </c>
      <c r="F26628" s="1">
        <v>0.85597772783599901</v>
      </c>
      <c r="G26628" s="3">
        <f t="shared" si="833"/>
        <v>6.7537535327243964E-2</v>
      </c>
      <c r="H26628" s="1" t="s">
        <v>75901</v>
      </c>
    </row>
    <row r="26629" spans="1:8">
      <c r="A26629" s="1">
        <v>26628</v>
      </c>
      <c r="B26629" s="1" t="s">
        <v>75903</v>
      </c>
      <c r="C26629" s="1" t="s">
        <v>75902</v>
      </c>
      <c r="D26629" s="1">
        <v>0.267410071794702</v>
      </c>
      <c r="E26629" s="1">
        <f t="shared" si="832"/>
        <v>1.2036451015954592</v>
      </c>
      <c r="F26629" s="1">
        <v>0.85598073258410601</v>
      </c>
      <c r="G26629" s="3">
        <f t="shared" si="833"/>
        <v>6.7536010821185488E-2</v>
      </c>
    </row>
    <row r="26630" spans="1:8">
      <c r="A26630" s="1">
        <v>26629</v>
      </c>
      <c r="B26630" s="1" t="s">
        <v>75905</v>
      </c>
      <c r="C26630" s="1" t="s">
        <v>75904</v>
      </c>
      <c r="D26630" s="1">
        <v>3.0340349797597699E-2</v>
      </c>
      <c r="E26630" s="1">
        <f t="shared" si="832"/>
        <v>1.0212530236472637</v>
      </c>
      <c r="F26630" s="1">
        <v>0.85612635340372001</v>
      </c>
      <c r="G26630" s="3">
        <f t="shared" si="833"/>
        <v>6.7462134228910772E-2</v>
      </c>
      <c r="H26630" s="1" t="s">
        <v>75906</v>
      </c>
    </row>
    <row r="26631" spans="1:8">
      <c r="A26631" s="1">
        <v>26630</v>
      </c>
      <c r="B26631" s="1" t="s">
        <v>75908</v>
      </c>
      <c r="C26631" s="1" t="s">
        <v>75907</v>
      </c>
      <c r="D26631" s="1">
        <v>2.6598371974617799E-2</v>
      </c>
      <c r="E26631" s="1">
        <f t="shared" si="832"/>
        <v>1.0186075896915632</v>
      </c>
      <c r="F26631" s="1">
        <v>0.85616828635097997</v>
      </c>
      <c r="G26631" s="3">
        <f t="shared" si="833"/>
        <v>6.7440863067761564E-2</v>
      </c>
      <c r="H26631" s="1" t="s">
        <v>75909</v>
      </c>
    </row>
    <row r="26632" spans="1:8">
      <c r="A26632" s="1">
        <v>26631</v>
      </c>
      <c r="B26632" s="1" t="s">
        <v>75911</v>
      </c>
      <c r="C26632" s="1" t="s">
        <v>75910</v>
      </c>
      <c r="D26632" s="1">
        <v>-1.87611961177153E-2</v>
      </c>
      <c r="E26632" s="1">
        <f t="shared" si="832"/>
        <v>0.98707991998959577</v>
      </c>
      <c r="F26632" s="1">
        <v>0.85627463373481105</v>
      </c>
      <c r="G26632" s="3">
        <f t="shared" si="833"/>
        <v>6.7386921320004206E-2</v>
      </c>
      <c r="H26632" s="1" t="s">
        <v>75912</v>
      </c>
    </row>
    <row r="26633" spans="1:8">
      <c r="A26633" s="1">
        <v>26632</v>
      </c>
      <c r="B26633" s="1" t="s">
        <v>75914</v>
      </c>
      <c r="C26633" s="1" t="s">
        <v>75913</v>
      </c>
      <c r="D26633" s="1">
        <v>-0.233785513013857</v>
      </c>
      <c r="E26633" s="1">
        <f t="shared" si="832"/>
        <v>0.85040058061342039</v>
      </c>
      <c r="F26633" s="1">
        <v>0.85631617819330796</v>
      </c>
      <c r="G26633" s="3">
        <f t="shared" si="833"/>
        <v>6.7365850870534622E-2</v>
      </c>
      <c r="H26633" s="1" t="s">
        <v>75915</v>
      </c>
    </row>
    <row r="26634" spans="1:8">
      <c r="A26634" s="1">
        <v>26633</v>
      </c>
      <c r="B26634" s="1" t="s">
        <v>75917</v>
      </c>
      <c r="C26634" s="1" t="s">
        <v>75916</v>
      </c>
      <c r="D26634" s="1">
        <v>-0.25235979082158599</v>
      </c>
      <c r="E26634" s="1">
        <f t="shared" si="832"/>
        <v>0.83952210010308992</v>
      </c>
      <c r="F26634" s="1">
        <v>0.856364542699247</v>
      </c>
      <c r="G26634" s="3">
        <f t="shared" si="833"/>
        <v>6.7341322728425398E-2</v>
      </c>
      <c r="H26634" s="1" t="s">
        <v>43454</v>
      </c>
    </row>
    <row r="26635" spans="1:8">
      <c r="A26635" s="1">
        <v>26634</v>
      </c>
      <c r="B26635" s="1" t="s">
        <v>75919</v>
      </c>
      <c r="C26635" s="1" t="s">
        <v>75918</v>
      </c>
      <c r="D26635" s="1">
        <v>-0.25235979082158599</v>
      </c>
      <c r="E26635" s="1">
        <f t="shared" si="832"/>
        <v>0.83952210010308992</v>
      </c>
      <c r="F26635" s="1">
        <v>0.856364542699247</v>
      </c>
      <c r="G26635" s="3">
        <f t="shared" si="833"/>
        <v>6.7341322728425398E-2</v>
      </c>
      <c r="H26635" s="1" t="s">
        <v>75920</v>
      </c>
    </row>
    <row r="26636" spans="1:8">
      <c r="A26636" s="1">
        <v>26635</v>
      </c>
      <c r="B26636" s="1" t="s">
        <v>75922</v>
      </c>
      <c r="C26636" s="1" t="s">
        <v>75921</v>
      </c>
      <c r="D26636" s="1">
        <v>-0.121752010489177</v>
      </c>
      <c r="E26636" s="1">
        <f t="shared" si="832"/>
        <v>0.91907085195936333</v>
      </c>
      <c r="F26636" s="1">
        <v>0.85650979155445295</v>
      </c>
      <c r="G26636" s="3">
        <f t="shared" si="833"/>
        <v>6.7267667848778454E-2</v>
      </c>
      <c r="H26636" s="1" t="s">
        <v>75923</v>
      </c>
    </row>
    <row r="26637" spans="1:8">
      <c r="A26637" s="1">
        <v>26636</v>
      </c>
      <c r="B26637" s="1" t="s">
        <v>75925</v>
      </c>
      <c r="C26637" s="1" t="s">
        <v>75924</v>
      </c>
      <c r="D26637" s="1">
        <v>4.2152711088879399E-2</v>
      </c>
      <c r="E26637" s="1">
        <f t="shared" si="832"/>
        <v>1.0296490673177057</v>
      </c>
      <c r="F26637" s="1">
        <v>0.85652253337942996</v>
      </c>
      <c r="G26637" s="3">
        <f t="shared" si="833"/>
        <v>6.7261207136745813E-2</v>
      </c>
      <c r="H26637" s="1" t="s">
        <v>75926</v>
      </c>
    </row>
    <row r="26638" spans="1:8">
      <c r="A26638" s="1">
        <v>26637</v>
      </c>
      <c r="B26638" s="1" t="s">
        <v>75928</v>
      </c>
      <c r="C26638" s="1" t="s">
        <v>75927</v>
      </c>
      <c r="D26638" s="1">
        <v>-0.166836737598656</v>
      </c>
      <c r="E26638" s="1">
        <f t="shared" si="832"/>
        <v>0.8907937014592735</v>
      </c>
      <c r="F26638" s="1">
        <v>0.85653200267308804</v>
      </c>
      <c r="G26638" s="3">
        <f t="shared" si="833"/>
        <v>6.7256405816184542E-2</v>
      </c>
      <c r="H26638" s="1" t="s">
        <v>75929</v>
      </c>
    </row>
    <row r="26639" spans="1:8">
      <c r="A26639" s="1">
        <v>26638</v>
      </c>
      <c r="B26639" s="1" t="s">
        <v>75931</v>
      </c>
      <c r="C26639" s="1" t="s">
        <v>75930</v>
      </c>
      <c r="D26639" s="1">
        <v>-2.51221461232904E-2</v>
      </c>
      <c r="E26639" s="1">
        <f t="shared" si="832"/>
        <v>0.98273739132486937</v>
      </c>
      <c r="F26639" s="1">
        <v>0.85654376654187303</v>
      </c>
      <c r="G26639" s="3">
        <f t="shared" si="833"/>
        <v>6.7250441125782573E-2</v>
      </c>
      <c r="H26639" s="1" t="s">
        <v>75932</v>
      </c>
    </row>
    <row r="26640" spans="1:8">
      <c r="A26640" s="1">
        <v>26639</v>
      </c>
      <c r="B26640" s="1" t="s">
        <v>75934</v>
      </c>
      <c r="C26640" s="1" t="s">
        <v>75933</v>
      </c>
      <c r="D26640" s="1">
        <v>-3.0224865165488099E-2</v>
      </c>
      <c r="E26640" s="1">
        <f t="shared" si="832"/>
        <v>0.97926765247598679</v>
      </c>
      <c r="F26640" s="1">
        <v>0.85679025526782504</v>
      </c>
      <c r="G26640" s="3">
        <f t="shared" si="833"/>
        <v>6.7125481610698895E-2</v>
      </c>
      <c r="H26640" s="1" t="s">
        <v>75935</v>
      </c>
    </row>
    <row r="26641" spans="1:8">
      <c r="A26641" s="1">
        <v>26640</v>
      </c>
      <c r="B26641" s="1" t="s">
        <v>75937</v>
      </c>
      <c r="C26641" s="1" t="s">
        <v>75936</v>
      </c>
      <c r="D26641" s="1">
        <v>-2.3063097355889E-2</v>
      </c>
      <c r="E26641" s="1">
        <f t="shared" si="832"/>
        <v>0.98414097894445962</v>
      </c>
      <c r="F26641" s="1">
        <v>0.85680920720944098</v>
      </c>
      <c r="G26641" s="3">
        <f t="shared" si="833"/>
        <v>6.711587525420111E-2</v>
      </c>
      <c r="H26641" s="1" t="s">
        <v>75938</v>
      </c>
    </row>
    <row r="26642" spans="1:8">
      <c r="A26642" s="1">
        <v>26641</v>
      </c>
      <c r="B26642" s="1" t="s">
        <v>75940</v>
      </c>
      <c r="C26642" s="1" t="s">
        <v>75939</v>
      </c>
      <c r="D26642" s="1">
        <v>0.23355555588270899</v>
      </c>
      <c r="E26642" s="1">
        <f t="shared" si="832"/>
        <v>1.1757289933224757</v>
      </c>
      <c r="F26642" s="1">
        <v>0.85685238131612496</v>
      </c>
      <c r="G26642" s="3">
        <f t="shared" si="833"/>
        <v>6.7093991964730801E-2</v>
      </c>
      <c r="H26642" s="1" t="s">
        <v>75941</v>
      </c>
    </row>
    <row r="26643" spans="1:8">
      <c r="A26643" s="1">
        <v>26642</v>
      </c>
      <c r="B26643" s="1" t="s">
        <v>75943</v>
      </c>
      <c r="C26643" s="1" t="s">
        <v>75942</v>
      </c>
      <c r="D26643" s="1">
        <v>-3.9284397207624701E-2</v>
      </c>
      <c r="E26643" s="1">
        <f t="shared" si="832"/>
        <v>0.97313752150318023</v>
      </c>
      <c r="F26643" s="1">
        <v>0.85688638015238605</v>
      </c>
      <c r="G26643" s="3">
        <f t="shared" si="833"/>
        <v>6.7076760041974257E-2</v>
      </c>
      <c r="H26643" s="1" t="s">
        <v>75944</v>
      </c>
    </row>
    <row r="26644" spans="1:8">
      <c r="A26644" s="1">
        <v>26643</v>
      </c>
      <c r="B26644" s="1" t="s">
        <v>75946</v>
      </c>
      <c r="C26644" s="1" t="s">
        <v>75945</v>
      </c>
      <c r="D26644" s="1">
        <v>-5.1152393403815298E-2</v>
      </c>
      <c r="E26644" s="1">
        <f t="shared" si="832"/>
        <v>0.9651650680794801</v>
      </c>
      <c r="F26644" s="1">
        <v>0.85688824613542303</v>
      </c>
      <c r="G26644" s="3">
        <f t="shared" si="833"/>
        <v>6.7075814309526305E-2</v>
      </c>
      <c r="H26644" s="1" t="s">
        <v>75947</v>
      </c>
    </row>
    <row r="26645" spans="1:8">
      <c r="A26645" s="1">
        <v>26644</v>
      </c>
      <c r="B26645" s="1" t="s">
        <v>75949</v>
      </c>
      <c r="C26645" s="1" t="s">
        <v>75948</v>
      </c>
      <c r="D26645" s="1">
        <v>0.119433668510233</v>
      </c>
      <c r="E26645" s="1">
        <f t="shared" si="832"/>
        <v>1.086308347307086</v>
      </c>
      <c r="F26645" s="1">
        <v>0.85689041952449096</v>
      </c>
      <c r="G26645" s="3">
        <f t="shared" si="833"/>
        <v>6.7074712777691239E-2</v>
      </c>
      <c r="H26645" s="1" t="s">
        <v>75950</v>
      </c>
    </row>
    <row r="26646" spans="1:8">
      <c r="A26646" s="1">
        <v>26645</v>
      </c>
      <c r="B26646" s="1" t="s">
        <v>75952</v>
      </c>
      <c r="C26646" s="1" t="s">
        <v>75951</v>
      </c>
      <c r="D26646" s="1">
        <v>-0.22196685186025999</v>
      </c>
      <c r="E26646" s="1">
        <f t="shared" si="832"/>
        <v>0.85739573639494604</v>
      </c>
      <c r="F26646" s="1">
        <v>0.85696401325871596</v>
      </c>
      <c r="G26646" s="3">
        <f t="shared" si="833"/>
        <v>6.7037415149509005E-2</v>
      </c>
      <c r="H26646" s="1" t="s">
        <v>34802</v>
      </c>
    </row>
    <row r="26647" spans="1:8">
      <c r="A26647" s="1">
        <v>26646</v>
      </c>
      <c r="B26647" s="1" t="s">
        <v>75954</v>
      </c>
      <c r="C26647" s="1" t="s">
        <v>75953</v>
      </c>
      <c r="D26647" s="1">
        <v>0.24315120320695899</v>
      </c>
      <c r="E26647" s="1">
        <f t="shared" si="832"/>
        <v>1.1835750611109295</v>
      </c>
      <c r="F26647" s="1">
        <v>0.85700268011303604</v>
      </c>
      <c r="G26647" s="3">
        <f t="shared" si="833"/>
        <v>6.7017819901209766E-2</v>
      </c>
      <c r="H26647" s="1" t="s">
        <v>75955</v>
      </c>
    </row>
    <row r="26648" spans="1:8">
      <c r="A26648" s="1">
        <v>26647</v>
      </c>
      <c r="B26648" s="1" t="s">
        <v>75957</v>
      </c>
      <c r="C26648" s="1" t="s">
        <v>75956</v>
      </c>
      <c r="D26648" s="1">
        <v>-0.18549699205523301</v>
      </c>
      <c r="E26648" s="1">
        <f t="shared" si="832"/>
        <v>0.87934609899602167</v>
      </c>
      <c r="F26648" s="1">
        <v>0.85705849248976096</v>
      </c>
      <c r="G26648" s="3">
        <f t="shared" si="833"/>
        <v>6.6989537354904496E-2</v>
      </c>
      <c r="H26648" s="1" t="s">
        <v>1094</v>
      </c>
    </row>
    <row r="26649" spans="1:8">
      <c r="A26649" s="1">
        <v>26648</v>
      </c>
      <c r="B26649" s="1" t="s">
        <v>75959</v>
      </c>
      <c r="C26649" s="1" t="s">
        <v>75958</v>
      </c>
      <c r="D26649" s="1">
        <v>0.26619821439636099</v>
      </c>
      <c r="E26649" s="1">
        <f t="shared" si="832"/>
        <v>1.2026344696023066</v>
      </c>
      <c r="F26649" s="1">
        <v>0.85706829674585805</v>
      </c>
      <c r="G26649" s="3">
        <f t="shared" si="833"/>
        <v>6.6984569304292474E-2</v>
      </c>
      <c r="H26649" s="1" t="s">
        <v>75960</v>
      </c>
    </row>
    <row r="26650" spans="1:8">
      <c r="A26650" s="1">
        <v>26649</v>
      </c>
      <c r="B26650" s="1" t="s">
        <v>75962</v>
      </c>
      <c r="C26650" s="1" t="s">
        <v>75961</v>
      </c>
      <c r="D26650" s="1">
        <v>-0.15537792068466499</v>
      </c>
      <c r="E26650" s="1">
        <f t="shared" si="832"/>
        <v>0.89789713373854918</v>
      </c>
      <c r="F26650" s="1">
        <v>0.85708097183147502</v>
      </c>
      <c r="G26650" s="3">
        <f t="shared" si="833"/>
        <v>6.6978146620058243E-2</v>
      </c>
      <c r="H26650" s="1" t="s">
        <v>75963</v>
      </c>
    </row>
    <row r="26651" spans="1:8">
      <c r="A26651" s="1">
        <v>26650</v>
      </c>
      <c r="B26651" s="1" t="s">
        <v>75965</v>
      </c>
      <c r="C26651" s="1" t="s">
        <v>75964</v>
      </c>
      <c r="D26651" s="1">
        <v>-0.194252681840488</v>
      </c>
      <c r="E26651" s="1">
        <f t="shared" si="832"/>
        <v>0.87402552518670873</v>
      </c>
      <c r="F26651" s="1">
        <v>0.85709922332281896</v>
      </c>
      <c r="G26651" s="3">
        <f t="shared" si="833"/>
        <v>6.6968898441833014E-2</v>
      </c>
      <c r="H26651" s="1" t="s">
        <v>1094</v>
      </c>
    </row>
    <row r="26652" spans="1:8">
      <c r="A26652" s="1">
        <v>26651</v>
      </c>
      <c r="B26652" s="1" t="s">
        <v>75967</v>
      </c>
      <c r="C26652" s="1" t="s">
        <v>75966</v>
      </c>
      <c r="D26652" s="1">
        <v>-1.9968105095818998E-2</v>
      </c>
      <c r="E26652" s="1">
        <f t="shared" si="832"/>
        <v>0.98625450823180083</v>
      </c>
      <c r="F26652" s="1">
        <v>0.85732093286476596</v>
      </c>
      <c r="G26652" s="3">
        <f t="shared" si="833"/>
        <v>6.6856572147905441E-2</v>
      </c>
      <c r="H26652" s="1" t="s">
        <v>75968</v>
      </c>
    </row>
    <row r="26653" spans="1:8">
      <c r="A26653" s="1">
        <v>26652</v>
      </c>
      <c r="B26653" s="1" t="s">
        <v>75970</v>
      </c>
      <c r="C26653" s="1" t="s">
        <v>75969</v>
      </c>
      <c r="D26653" s="1">
        <v>0.108450825800099</v>
      </c>
      <c r="E26653" s="1">
        <f t="shared" si="832"/>
        <v>1.0780699770254509</v>
      </c>
      <c r="F26653" s="1">
        <v>0.85738235169142196</v>
      </c>
      <c r="G26653" s="3">
        <f t="shared" si="833"/>
        <v>6.6825460225798175E-2</v>
      </c>
      <c r="H26653" s="1" t="s">
        <v>75971</v>
      </c>
    </row>
    <row r="26654" spans="1:8">
      <c r="A26654" s="1">
        <v>26653</v>
      </c>
      <c r="B26654" s="1" t="s">
        <v>75973</v>
      </c>
      <c r="C26654" s="1" t="s">
        <v>75972</v>
      </c>
      <c r="D26654" s="1">
        <v>0.465225171278699</v>
      </c>
      <c r="E26654" s="1">
        <f t="shared" si="832"/>
        <v>1.3805328057762922</v>
      </c>
      <c r="F26654" s="1">
        <v>0.85740528295531804</v>
      </c>
      <c r="G26654" s="3">
        <f t="shared" si="833"/>
        <v>6.681384488501485E-2</v>
      </c>
      <c r="H26654" s="1" t="s">
        <v>75974</v>
      </c>
    </row>
    <row r="26655" spans="1:8">
      <c r="A26655" s="1">
        <v>26654</v>
      </c>
      <c r="B26655" s="1" t="s">
        <v>75976</v>
      </c>
      <c r="C26655" s="1" t="s">
        <v>75975</v>
      </c>
      <c r="D26655" s="1">
        <v>0.465225171278699</v>
      </c>
      <c r="E26655" s="1">
        <f t="shared" si="832"/>
        <v>1.3805328057762922</v>
      </c>
      <c r="F26655" s="1">
        <v>0.85740528295531804</v>
      </c>
      <c r="G26655" s="3">
        <f t="shared" si="833"/>
        <v>6.681384488501485E-2</v>
      </c>
      <c r="H26655" s="1" t="s">
        <v>75977</v>
      </c>
    </row>
    <row r="26656" spans="1:8">
      <c r="A26656" s="1">
        <v>26655</v>
      </c>
      <c r="B26656" s="1" t="s">
        <v>75979</v>
      </c>
      <c r="C26656" s="1" t="s">
        <v>75978</v>
      </c>
      <c r="D26656" s="1">
        <v>0.107095573150236</v>
      </c>
      <c r="E26656" s="1">
        <f t="shared" si="832"/>
        <v>1.0770577248754021</v>
      </c>
      <c r="F26656" s="1">
        <v>0.85752388072272401</v>
      </c>
      <c r="G26656" s="3">
        <f t="shared" si="833"/>
        <v>6.6753776682638377E-2</v>
      </c>
      <c r="H26656" s="1" t="s">
        <v>75980</v>
      </c>
    </row>
    <row r="26657" spans="1:8">
      <c r="A26657" s="1">
        <v>26656</v>
      </c>
      <c r="B26657" s="1" t="s">
        <v>75982</v>
      </c>
      <c r="C26657" s="1" t="s">
        <v>75981</v>
      </c>
      <c r="D26657" s="1">
        <v>-0.13544082498912699</v>
      </c>
      <c r="E26657" s="1">
        <f t="shared" si="832"/>
        <v>0.91039161492336051</v>
      </c>
      <c r="F26657" s="1">
        <v>0.8575263107401</v>
      </c>
      <c r="G26657" s="3">
        <f t="shared" si="833"/>
        <v>6.6752545997795953E-2</v>
      </c>
      <c r="H26657" s="1" t="s">
        <v>1094</v>
      </c>
    </row>
    <row r="26658" spans="1:8">
      <c r="A26658" s="1">
        <v>26657</v>
      </c>
      <c r="B26658" s="1" t="s">
        <v>75984</v>
      </c>
      <c r="C26658" s="1" t="s">
        <v>75983</v>
      </c>
      <c r="D26658" s="1">
        <v>2.21234321802583E-2</v>
      </c>
      <c r="E26658" s="1">
        <f t="shared" si="832"/>
        <v>1.0154529759258697</v>
      </c>
      <c r="F26658" s="1">
        <v>0.85752709108021297</v>
      </c>
      <c r="G26658" s="3">
        <f t="shared" si="833"/>
        <v>6.6752150794469084E-2</v>
      </c>
      <c r="H26658" s="1" t="s">
        <v>75985</v>
      </c>
    </row>
    <row r="26659" spans="1:8">
      <c r="A26659" s="1">
        <v>26658</v>
      </c>
      <c r="B26659" s="1" t="s">
        <v>75987</v>
      </c>
      <c r="C26659" s="1" t="s">
        <v>75986</v>
      </c>
      <c r="D26659" s="1">
        <v>-0.15830182119817801</v>
      </c>
      <c r="E26659" s="1">
        <f t="shared" si="832"/>
        <v>0.89607921435112103</v>
      </c>
      <c r="F26659" s="1">
        <v>0.85755674420028605</v>
      </c>
      <c r="G26659" s="3">
        <f t="shared" si="833"/>
        <v>6.6737133235379179E-2</v>
      </c>
      <c r="H26659" s="1" t="s">
        <v>75988</v>
      </c>
    </row>
    <row r="26660" spans="1:8">
      <c r="A26660" s="1">
        <v>26659</v>
      </c>
      <c r="B26660" s="1" t="s">
        <v>75990</v>
      </c>
      <c r="C26660" s="1" t="s">
        <v>75989</v>
      </c>
      <c r="D26660" s="1">
        <v>-2.91933089108854E-2</v>
      </c>
      <c r="E26660" s="1">
        <f t="shared" si="832"/>
        <v>0.97996809912285776</v>
      </c>
      <c r="F26660" s="1">
        <v>0.85759294819829102</v>
      </c>
      <c r="G26660" s="3">
        <f t="shared" si="833"/>
        <v>6.6718798746409014E-2</v>
      </c>
      <c r="H26660" s="1" t="s">
        <v>75991</v>
      </c>
    </row>
    <row r="26661" spans="1:8">
      <c r="A26661" s="1">
        <v>26660</v>
      </c>
      <c r="B26661" s="1" t="s">
        <v>75993</v>
      </c>
      <c r="C26661" s="1" t="s">
        <v>75992</v>
      </c>
      <c r="D26661" s="1">
        <v>0.21694070297891499</v>
      </c>
      <c r="E26661" s="1">
        <f t="shared" si="832"/>
        <v>1.1622663355733813</v>
      </c>
      <c r="F26661" s="1">
        <v>0.85763089455826802</v>
      </c>
      <c r="G26661" s="3">
        <f t="shared" si="833"/>
        <v>6.6699582718345266E-2</v>
      </c>
      <c r="H26661" s="1" t="s">
        <v>75994</v>
      </c>
    </row>
    <row r="26662" spans="1:8">
      <c r="A26662" s="1">
        <v>26661</v>
      </c>
      <c r="B26662" s="1" t="s">
        <v>75996</v>
      </c>
      <c r="C26662" s="1" t="s">
        <v>75995</v>
      </c>
      <c r="D26662" s="1">
        <v>-0.21688957799157799</v>
      </c>
      <c r="E26662" s="1">
        <f t="shared" si="832"/>
        <v>0.86041848340671756</v>
      </c>
      <c r="F26662" s="1">
        <v>0.85765663531303804</v>
      </c>
      <c r="G26662" s="3">
        <f t="shared" si="833"/>
        <v>6.6686548089966283E-2</v>
      </c>
      <c r="H26662" s="1" t="s">
        <v>75997</v>
      </c>
    </row>
    <row r="26663" spans="1:8">
      <c r="A26663" s="1">
        <v>26662</v>
      </c>
      <c r="B26663" s="1" t="s">
        <v>75999</v>
      </c>
      <c r="C26663" s="1" t="s">
        <v>75998</v>
      </c>
      <c r="D26663" s="1">
        <v>-3.6829928730637E-2</v>
      </c>
      <c r="E26663" s="1">
        <f t="shared" si="832"/>
        <v>0.97479453720805309</v>
      </c>
      <c r="F26663" s="1">
        <v>0.85770839824605605</v>
      </c>
      <c r="G26663" s="3">
        <f t="shared" si="833"/>
        <v>6.6660337510009396E-2</v>
      </c>
      <c r="H26663" s="1" t="s">
        <v>76000</v>
      </c>
    </row>
    <row r="26664" spans="1:8">
      <c r="A26664" s="1">
        <v>26663</v>
      </c>
      <c r="B26664" s="1" t="s">
        <v>76002</v>
      </c>
      <c r="C26664" s="1" t="s">
        <v>76001</v>
      </c>
      <c r="D26664" s="1">
        <v>0.15558385651085399</v>
      </c>
      <c r="E26664" s="1">
        <f t="shared" si="832"/>
        <v>1.1138723094720429</v>
      </c>
      <c r="F26664" s="1">
        <v>0.85779198545667201</v>
      </c>
      <c r="G26664" s="3">
        <f t="shared" si="833"/>
        <v>6.6618015788951462E-2</v>
      </c>
      <c r="H26664" s="1" t="s">
        <v>36284</v>
      </c>
    </row>
    <row r="26665" spans="1:8">
      <c r="A26665" s="1">
        <v>26664</v>
      </c>
      <c r="B26665" s="1" t="s">
        <v>76004</v>
      </c>
      <c r="C26665" s="1" t="s">
        <v>76003</v>
      </c>
      <c r="D26665" s="1">
        <v>2.56479698108825E-2</v>
      </c>
      <c r="E26665" s="1">
        <f t="shared" si="832"/>
        <v>1.0179367839930484</v>
      </c>
      <c r="F26665" s="1">
        <v>0.85781832289468996</v>
      </c>
      <c r="G26665" s="3">
        <f t="shared" si="833"/>
        <v>6.6604681520739284E-2</v>
      </c>
      <c r="H26665" s="1" t="s">
        <v>76005</v>
      </c>
    </row>
    <row r="26666" spans="1:8">
      <c r="A26666" s="1">
        <v>26665</v>
      </c>
      <c r="B26666" s="1" t="s">
        <v>76007</v>
      </c>
      <c r="C26666" s="1" t="s">
        <v>76006</v>
      </c>
      <c r="D26666" s="1">
        <v>-0.42777404016029202</v>
      </c>
      <c r="E26666" s="1">
        <f t="shared" si="832"/>
        <v>0.74340791819267593</v>
      </c>
      <c r="F26666" s="1">
        <v>0.857850849493631</v>
      </c>
      <c r="G26666" s="3">
        <f t="shared" si="833"/>
        <v>6.6588214333866427E-2</v>
      </c>
      <c r="H26666" s="1" t="s">
        <v>76008</v>
      </c>
    </row>
    <row r="26667" spans="1:8">
      <c r="A26667" s="1">
        <v>26666</v>
      </c>
      <c r="B26667" s="1" t="s">
        <v>76010</v>
      </c>
      <c r="C26667" s="1" t="s">
        <v>76009</v>
      </c>
      <c r="D26667" s="1">
        <v>-0.42777404016029202</v>
      </c>
      <c r="E26667" s="1">
        <f t="shared" si="832"/>
        <v>0.74340791819267593</v>
      </c>
      <c r="F26667" s="1">
        <v>0.857850849493631</v>
      </c>
      <c r="G26667" s="3">
        <f t="shared" si="833"/>
        <v>6.6588214333866427E-2</v>
      </c>
      <c r="H26667" s="1" t="s">
        <v>1094</v>
      </c>
    </row>
    <row r="26668" spans="1:8">
      <c r="A26668" s="1">
        <v>26667</v>
      </c>
      <c r="B26668" s="1" t="s">
        <v>76012</v>
      </c>
      <c r="C26668" s="1" t="s">
        <v>76011</v>
      </c>
      <c r="D26668" s="1">
        <v>-7.2146058650884998E-2</v>
      </c>
      <c r="E26668" s="1">
        <f t="shared" si="832"/>
        <v>0.95122196960949701</v>
      </c>
      <c r="F26668" s="1">
        <v>0.85785771232008901</v>
      </c>
      <c r="G26668" s="3">
        <f t="shared" si="833"/>
        <v>6.6584739981954535E-2</v>
      </c>
      <c r="H26668" s="1" t="s">
        <v>76013</v>
      </c>
    </row>
    <row r="26669" spans="1:8">
      <c r="A26669" s="1">
        <v>26668</v>
      </c>
      <c r="B26669" s="1" t="s">
        <v>76015</v>
      </c>
      <c r="C26669" s="1" t="s">
        <v>76014</v>
      </c>
      <c r="D26669" s="1">
        <v>2.5015923346705299E-2</v>
      </c>
      <c r="E26669" s="1">
        <f t="shared" si="832"/>
        <v>1.0174909223147928</v>
      </c>
      <c r="F26669" s="1">
        <v>0.85788108353724402</v>
      </c>
      <c r="G26669" s="3">
        <f t="shared" si="833"/>
        <v>6.6572908355053154E-2</v>
      </c>
      <c r="H26669" s="1" t="s">
        <v>76016</v>
      </c>
    </row>
    <row r="26670" spans="1:8">
      <c r="A26670" s="1">
        <v>26669</v>
      </c>
      <c r="B26670" s="1" t="s">
        <v>76018</v>
      </c>
      <c r="C26670" s="1" t="s">
        <v>76017</v>
      </c>
      <c r="D26670" s="1">
        <v>0.11904087421036399</v>
      </c>
      <c r="E26670" s="1">
        <f t="shared" si="832"/>
        <v>1.0860126246263369</v>
      </c>
      <c r="F26670" s="1">
        <v>0.85798188017521504</v>
      </c>
      <c r="G26670" s="3">
        <f t="shared" si="833"/>
        <v>6.6521883972988444E-2</v>
      </c>
      <c r="H26670" s="1" t="s">
        <v>76019</v>
      </c>
    </row>
    <row r="26671" spans="1:8">
      <c r="A26671" s="1">
        <v>26670</v>
      </c>
      <c r="B26671" s="1" t="s">
        <v>76021</v>
      </c>
      <c r="C26671" s="1" t="s">
        <v>76020</v>
      </c>
      <c r="D26671" s="1">
        <v>0.15510888429709499</v>
      </c>
      <c r="E26671" s="1">
        <f t="shared" si="832"/>
        <v>1.1135056544954596</v>
      </c>
      <c r="F26671" s="1">
        <v>0.85801514781799004</v>
      </c>
      <c r="G26671" s="3">
        <f t="shared" si="833"/>
        <v>6.6505044836965205E-2</v>
      </c>
      <c r="H26671" s="1" t="s">
        <v>1094</v>
      </c>
    </row>
    <row r="26672" spans="1:8">
      <c r="A26672" s="1">
        <v>26671</v>
      </c>
      <c r="B26672" s="1" t="s">
        <v>76023</v>
      </c>
      <c r="C26672" s="1" t="s">
        <v>76022</v>
      </c>
      <c r="D26672" s="1">
        <v>5.7385615769935297E-2</v>
      </c>
      <c r="E26672" s="1">
        <f t="shared" si="832"/>
        <v>1.0405783639672943</v>
      </c>
      <c r="F26672" s="1">
        <v>0.858090394079838</v>
      </c>
      <c r="G26672" s="3">
        <f t="shared" si="833"/>
        <v>6.6466959724450256E-2</v>
      </c>
      <c r="H26672" s="1" t="s">
        <v>76024</v>
      </c>
    </row>
    <row r="26673" spans="1:8">
      <c r="A26673" s="1">
        <v>26672</v>
      </c>
      <c r="B26673" s="1" t="s">
        <v>76026</v>
      </c>
      <c r="C26673" s="1" t="s">
        <v>76025</v>
      </c>
      <c r="D26673" s="1">
        <v>2.8662367724031301E-2</v>
      </c>
      <c r="E26673" s="1">
        <f t="shared" si="832"/>
        <v>1.0200659064506565</v>
      </c>
      <c r="F26673" s="1">
        <v>0.85809242247611495</v>
      </c>
      <c r="G26673" s="3">
        <f t="shared" si="833"/>
        <v>6.646593311900742E-2</v>
      </c>
      <c r="H26673" s="1" t="s">
        <v>76027</v>
      </c>
    </row>
    <row r="26674" spans="1:8">
      <c r="A26674" s="1">
        <v>26673</v>
      </c>
      <c r="B26674" s="1" t="s">
        <v>76029</v>
      </c>
      <c r="C26674" s="1" t="s">
        <v>76028</v>
      </c>
      <c r="D26674" s="1">
        <v>3.02699631196106E-2</v>
      </c>
      <c r="E26674" s="1">
        <f t="shared" si="832"/>
        <v>1.0212031996358171</v>
      </c>
      <c r="F26674" s="1">
        <v>0.85820945715879104</v>
      </c>
      <c r="G26674" s="3">
        <f t="shared" si="833"/>
        <v>6.6406704008372036E-2</v>
      </c>
      <c r="H26674" s="1" t="s">
        <v>76030</v>
      </c>
    </row>
    <row r="26675" spans="1:8">
      <c r="A26675" s="1">
        <v>26674</v>
      </c>
      <c r="B26675" s="1" t="s">
        <v>76032</v>
      </c>
      <c r="C26675" s="1" t="s">
        <v>76031</v>
      </c>
      <c r="D26675" s="1">
        <v>-0.37484763193662402</v>
      </c>
      <c r="E26675" s="1">
        <f t="shared" si="832"/>
        <v>0.77118685614117821</v>
      </c>
      <c r="F26675" s="1">
        <v>0.85824299014305006</v>
      </c>
      <c r="G26675" s="3">
        <f t="shared" si="833"/>
        <v>6.6389735067519426E-2</v>
      </c>
      <c r="H26675" s="1" t="s">
        <v>76033</v>
      </c>
    </row>
    <row r="26676" spans="1:8">
      <c r="A26676" s="1">
        <v>26675</v>
      </c>
      <c r="B26676" s="1" t="s">
        <v>76035</v>
      </c>
      <c r="C26676" s="1" t="s">
        <v>76034</v>
      </c>
      <c r="D26676" s="1">
        <v>-0.36217430148336999</v>
      </c>
      <c r="E26676" s="1">
        <f t="shared" si="832"/>
        <v>0.77799117664255324</v>
      </c>
      <c r="F26676" s="1">
        <v>0.85826222801201701</v>
      </c>
      <c r="G26676" s="3">
        <f t="shared" si="833"/>
        <v>6.6380000287516533E-2</v>
      </c>
      <c r="H26676" s="1" t="s">
        <v>1094</v>
      </c>
    </row>
    <row r="26677" spans="1:8">
      <c r="A26677" s="1">
        <v>26676</v>
      </c>
      <c r="B26677" s="1" t="s">
        <v>76037</v>
      </c>
      <c r="C26677" s="1" t="s">
        <v>76036</v>
      </c>
      <c r="D26677" s="1">
        <v>-0.36217430148336999</v>
      </c>
      <c r="E26677" s="1">
        <f t="shared" si="832"/>
        <v>0.77799117664255324</v>
      </c>
      <c r="F26677" s="1">
        <v>0.85826222801201701</v>
      </c>
      <c r="G26677" s="3">
        <f t="shared" si="833"/>
        <v>6.6380000287516533E-2</v>
      </c>
      <c r="H26677" s="1" t="s">
        <v>76038</v>
      </c>
    </row>
    <row r="26678" spans="1:8">
      <c r="A26678" s="1">
        <v>26677</v>
      </c>
      <c r="B26678" s="1" t="s">
        <v>76040</v>
      </c>
      <c r="C26678" s="1" t="s">
        <v>76039</v>
      </c>
      <c r="D26678" s="1">
        <v>-3.0681614549897099E-2</v>
      </c>
      <c r="E26678" s="1">
        <f t="shared" si="832"/>
        <v>0.97895767074800666</v>
      </c>
      <c r="F26678" s="1">
        <v>0.85828500189938395</v>
      </c>
      <c r="G26678" s="3">
        <f t="shared" si="833"/>
        <v>6.6368476487363312E-2</v>
      </c>
      <c r="H26678" s="1" t="s">
        <v>76041</v>
      </c>
    </row>
    <row r="26679" spans="1:8">
      <c r="A26679" s="1">
        <v>26678</v>
      </c>
      <c r="B26679" s="1" t="s">
        <v>76043</v>
      </c>
      <c r="C26679" s="1" t="s">
        <v>76042</v>
      </c>
      <c r="D26679" s="1">
        <v>-2.3117861673656499E-2</v>
      </c>
      <c r="E26679" s="1">
        <f t="shared" si="832"/>
        <v>0.98410362192523582</v>
      </c>
      <c r="F26679" s="1">
        <v>0.85829013520239505</v>
      </c>
      <c r="G26679" s="3">
        <f t="shared" si="833"/>
        <v>6.6365879030224992E-2</v>
      </c>
      <c r="H26679" s="1" t="s">
        <v>76044</v>
      </c>
    </row>
    <row r="26680" spans="1:8">
      <c r="A26680" s="1">
        <v>26679</v>
      </c>
      <c r="B26680" s="1" t="s">
        <v>76046</v>
      </c>
      <c r="C26680" s="1" t="s">
        <v>76045</v>
      </c>
      <c r="D26680" s="1">
        <v>-0.23846920539264699</v>
      </c>
      <c r="E26680" s="1">
        <f t="shared" si="832"/>
        <v>0.84764424182282139</v>
      </c>
      <c r="F26680" s="1">
        <v>0.85835371594606502</v>
      </c>
      <c r="G26680" s="3">
        <f t="shared" si="833"/>
        <v>6.6333708389675033E-2</v>
      </c>
      <c r="H26680" s="1" t="s">
        <v>76047</v>
      </c>
    </row>
    <row r="26681" spans="1:8">
      <c r="A26681" s="1">
        <v>26680</v>
      </c>
      <c r="B26681" s="1" t="s">
        <v>76049</v>
      </c>
      <c r="C26681" s="1" t="s">
        <v>76048</v>
      </c>
      <c r="D26681" s="1">
        <v>-3.8178473169360301E-2</v>
      </c>
      <c r="E26681" s="1">
        <f t="shared" si="832"/>
        <v>0.97388378370620066</v>
      </c>
      <c r="F26681" s="1">
        <v>0.85838162298723497</v>
      </c>
      <c r="G26681" s="3">
        <f t="shared" si="833"/>
        <v>6.6319588712969418E-2</v>
      </c>
      <c r="H26681" s="1" t="s">
        <v>76050</v>
      </c>
    </row>
    <row r="26682" spans="1:8">
      <c r="A26682" s="1">
        <v>26681</v>
      </c>
      <c r="B26682" s="1" t="s">
        <v>76052</v>
      </c>
      <c r="C26682" s="1" t="s">
        <v>76051</v>
      </c>
      <c r="D26682" s="1">
        <v>-0.12773100347705199</v>
      </c>
      <c r="E26682" s="1">
        <f t="shared" si="832"/>
        <v>0.91526980810205205</v>
      </c>
      <c r="F26682" s="1">
        <v>0.85840657568883505</v>
      </c>
      <c r="G26682" s="3">
        <f t="shared" si="833"/>
        <v>6.63069641846524E-2</v>
      </c>
      <c r="H26682" s="1" t="s">
        <v>1094</v>
      </c>
    </row>
    <row r="26683" spans="1:8">
      <c r="A26683" s="1">
        <v>26682</v>
      </c>
      <c r="B26683" s="1" t="s">
        <v>76054</v>
      </c>
      <c r="C26683" s="1" t="s">
        <v>76053</v>
      </c>
      <c r="D26683" s="1">
        <v>2.2250027155373199E-2</v>
      </c>
      <c r="E26683" s="1">
        <f t="shared" si="832"/>
        <v>1.0155420847679031</v>
      </c>
      <c r="F26683" s="1">
        <v>0.858423802312274</v>
      </c>
      <c r="G26683" s="3">
        <f t="shared" si="833"/>
        <v>6.6298248789587774E-2</v>
      </c>
      <c r="H26683" s="1" t="s">
        <v>76055</v>
      </c>
    </row>
    <row r="26684" spans="1:8">
      <c r="A26684" s="1">
        <v>26683</v>
      </c>
      <c r="B26684" s="1" t="s">
        <v>76057</v>
      </c>
      <c r="C26684" s="1" t="s">
        <v>76056</v>
      </c>
      <c r="D26684" s="1">
        <v>0.35909365707191099</v>
      </c>
      <c r="E26684" s="1">
        <f t="shared" si="832"/>
        <v>1.2826198653495946</v>
      </c>
      <c r="F26684" s="1">
        <v>0.85844165011261697</v>
      </c>
      <c r="G26684" s="3">
        <f t="shared" si="833"/>
        <v>6.6289219309505459E-2</v>
      </c>
      <c r="H26684" s="1" t="s">
        <v>58602</v>
      </c>
    </row>
    <row r="26685" spans="1:8">
      <c r="A26685" s="1">
        <v>26684</v>
      </c>
      <c r="B26685" s="1" t="s">
        <v>76059</v>
      </c>
      <c r="C26685" s="1" t="s">
        <v>76058</v>
      </c>
      <c r="D26685" s="1">
        <v>0.35909365707191099</v>
      </c>
      <c r="E26685" s="1">
        <f t="shared" si="832"/>
        <v>1.2826198653495946</v>
      </c>
      <c r="F26685" s="1">
        <v>0.85844165011261697</v>
      </c>
      <c r="G26685" s="3">
        <f t="shared" si="833"/>
        <v>6.6289219309505459E-2</v>
      </c>
      <c r="H26685" s="1" t="s">
        <v>76060</v>
      </c>
    </row>
    <row r="26686" spans="1:8">
      <c r="A26686" s="1">
        <v>26685</v>
      </c>
      <c r="B26686" s="1" t="s">
        <v>76062</v>
      </c>
      <c r="C26686" s="1" t="s">
        <v>76061</v>
      </c>
      <c r="D26686" s="1">
        <v>0.35909365707191099</v>
      </c>
      <c r="E26686" s="1">
        <f t="shared" si="832"/>
        <v>1.2826198653495946</v>
      </c>
      <c r="F26686" s="1">
        <v>0.85844165011261697</v>
      </c>
      <c r="G26686" s="3">
        <f t="shared" si="833"/>
        <v>6.6289219309505459E-2</v>
      </c>
      <c r="H26686" s="1" t="s">
        <v>1094</v>
      </c>
    </row>
    <row r="26687" spans="1:8">
      <c r="A26687" s="1">
        <v>26686</v>
      </c>
      <c r="B26687" s="1" t="s">
        <v>76064</v>
      </c>
      <c r="C26687" s="1" t="s">
        <v>76063</v>
      </c>
      <c r="D26687" s="1">
        <v>2.78517497627538E-2</v>
      </c>
      <c r="E26687" s="1">
        <f t="shared" si="832"/>
        <v>1.0194929153043497</v>
      </c>
      <c r="F26687" s="1">
        <v>0.85844800385570597</v>
      </c>
      <c r="G26687" s="3">
        <f t="shared" si="833"/>
        <v>6.6286004897261067E-2</v>
      </c>
      <c r="H26687" s="1" t="s">
        <v>76065</v>
      </c>
    </row>
    <row r="26688" spans="1:8">
      <c r="A26688" s="1">
        <v>26687</v>
      </c>
      <c r="B26688" s="1" t="s">
        <v>76067</v>
      </c>
      <c r="C26688" s="1" t="s">
        <v>76066</v>
      </c>
      <c r="D26688" s="1">
        <v>-0.18248277940927399</v>
      </c>
      <c r="E26688" s="1">
        <f t="shared" si="832"/>
        <v>0.88118523121675763</v>
      </c>
      <c r="F26688" s="1">
        <v>0.85855427211226798</v>
      </c>
      <c r="G26688" s="3">
        <f t="shared" si="833"/>
        <v>6.6232246415829504E-2</v>
      </c>
      <c r="H26688" s="1" t="s">
        <v>208</v>
      </c>
    </row>
    <row r="26689" spans="1:8">
      <c r="A26689" s="1">
        <v>26688</v>
      </c>
      <c r="B26689" s="1" t="s">
        <v>76069</v>
      </c>
      <c r="C26689" s="1" t="s">
        <v>76068</v>
      </c>
      <c r="D26689" s="1">
        <v>-4.24155841085537E-2</v>
      </c>
      <c r="E26689" s="1">
        <f t="shared" si="832"/>
        <v>0.97102774007393367</v>
      </c>
      <c r="F26689" s="1">
        <v>0.85859034375649801</v>
      </c>
      <c r="G26689" s="3">
        <f t="shared" si="833"/>
        <v>6.6214000176229401E-2</v>
      </c>
      <c r="H26689" s="1" t="s">
        <v>76070</v>
      </c>
    </row>
    <row r="26690" spans="1:8">
      <c r="A26690" s="1">
        <v>26689</v>
      </c>
      <c r="B26690" s="1" t="s">
        <v>76072</v>
      </c>
      <c r="C26690" s="1" t="s">
        <v>76071</v>
      </c>
      <c r="D26690" s="1">
        <v>-2.03114892907875E-2</v>
      </c>
      <c r="E26690" s="1">
        <f t="shared" si="832"/>
        <v>0.98601979202343448</v>
      </c>
      <c r="F26690" s="1">
        <v>0.85859948308049805</v>
      </c>
      <c r="G26690" s="3">
        <f t="shared" si="833"/>
        <v>6.6209377323333873E-2</v>
      </c>
      <c r="H26690" s="1" t="s">
        <v>76073</v>
      </c>
    </row>
    <row r="26691" spans="1:8">
      <c r="A26691" s="1">
        <v>26690</v>
      </c>
      <c r="B26691" s="1" t="s">
        <v>76075</v>
      </c>
      <c r="C26691" s="1" t="s">
        <v>76074</v>
      </c>
      <c r="D26691" s="1">
        <v>0.132730133364479</v>
      </c>
      <c r="E26691" s="1">
        <f t="shared" ref="E26691:E26754" si="834">2^D26691</f>
        <v>1.0963664860535363</v>
      </c>
      <c r="F26691" s="1">
        <v>0.85869567512534395</v>
      </c>
      <c r="G26691" s="3">
        <f t="shared" ref="G26691:G26754" si="835">-LOG10(F26691)</f>
        <v>6.61607244471831E-2</v>
      </c>
      <c r="H26691" s="1" t="s">
        <v>76076</v>
      </c>
    </row>
    <row r="26692" spans="1:8">
      <c r="A26692" s="1">
        <v>26691</v>
      </c>
      <c r="B26692" s="1" t="s">
        <v>76078</v>
      </c>
      <c r="C26692" s="1" t="s">
        <v>76077</v>
      </c>
      <c r="D26692" s="1">
        <v>-2.33307898569192E-2</v>
      </c>
      <c r="E26692" s="1">
        <f t="shared" si="834"/>
        <v>0.98395838822867043</v>
      </c>
      <c r="F26692" s="1">
        <v>0.85879964260348995</v>
      </c>
      <c r="G26692" s="3">
        <f t="shared" si="835"/>
        <v>6.6108144970959473E-2</v>
      </c>
      <c r="H26692" s="1" t="s">
        <v>76079</v>
      </c>
    </row>
    <row r="26693" spans="1:8">
      <c r="A26693" s="1">
        <v>26692</v>
      </c>
      <c r="B26693" s="1" t="s">
        <v>76081</v>
      </c>
      <c r="C26693" s="1" t="s">
        <v>76080</v>
      </c>
      <c r="D26693" s="1">
        <v>-3.0323564121246999E-2</v>
      </c>
      <c r="E26693" s="1">
        <f t="shared" si="834"/>
        <v>0.97920066022474961</v>
      </c>
      <c r="F26693" s="1">
        <v>0.85880000778812404</v>
      </c>
      <c r="G26693" s="3">
        <f t="shared" si="835"/>
        <v>6.610796029734077E-2</v>
      </c>
      <c r="H26693" s="1" t="s">
        <v>76082</v>
      </c>
    </row>
    <row r="26694" spans="1:8">
      <c r="A26694" s="1">
        <v>26693</v>
      </c>
      <c r="B26694" s="1" t="s">
        <v>76084</v>
      </c>
      <c r="C26694" s="1" t="s">
        <v>76083</v>
      </c>
      <c r="D26694" s="1">
        <v>-0.182034335359993</v>
      </c>
      <c r="E26694" s="1">
        <f t="shared" si="834"/>
        <v>0.88145917940683771</v>
      </c>
      <c r="F26694" s="1">
        <v>0.85888238547286</v>
      </c>
      <c r="G26694" s="3">
        <f t="shared" si="835"/>
        <v>6.6066303965436127E-2</v>
      </c>
      <c r="H26694" s="1" t="s">
        <v>76085</v>
      </c>
    </row>
    <row r="26695" spans="1:8">
      <c r="A26695" s="1">
        <v>26694</v>
      </c>
      <c r="B26695" s="1" t="s">
        <v>76087</v>
      </c>
      <c r="C26695" s="1" t="s">
        <v>76086</v>
      </c>
      <c r="D26695" s="1">
        <v>-0.35563415677523602</v>
      </c>
      <c r="E26695" s="1">
        <f t="shared" si="834"/>
        <v>0.78152603691979172</v>
      </c>
      <c r="F26695" s="1">
        <v>0.85901111485162795</v>
      </c>
      <c r="G26695" s="3">
        <f t="shared" si="835"/>
        <v>6.600121674209912E-2</v>
      </c>
      <c r="H26695" s="1" t="s">
        <v>76088</v>
      </c>
    </row>
    <row r="26696" spans="1:8">
      <c r="A26696" s="1">
        <v>26695</v>
      </c>
      <c r="B26696" s="1" t="s">
        <v>76090</v>
      </c>
      <c r="C26696" s="1" t="s">
        <v>76089</v>
      </c>
      <c r="D26696" s="1">
        <v>0.37306648349584598</v>
      </c>
      <c r="E26696" s="1">
        <f t="shared" si="834"/>
        <v>1.2951026794988219</v>
      </c>
      <c r="F26696" s="1">
        <v>0.85908214856015197</v>
      </c>
      <c r="G26696" s="3">
        <f t="shared" si="835"/>
        <v>6.5965305364858257E-2</v>
      </c>
      <c r="H26696" s="1" t="s">
        <v>76091</v>
      </c>
    </row>
    <row r="26697" spans="1:8">
      <c r="A26697" s="1">
        <v>26696</v>
      </c>
      <c r="B26697" s="1" t="s">
        <v>76093</v>
      </c>
      <c r="C26697" s="1" t="s">
        <v>76092</v>
      </c>
      <c r="D26697" s="1">
        <v>0.11198792320364</v>
      </c>
      <c r="E26697" s="1">
        <f t="shared" si="834"/>
        <v>1.080716355327743</v>
      </c>
      <c r="F26697" s="1">
        <v>0.85909145200137205</v>
      </c>
      <c r="G26697" s="3">
        <f t="shared" si="835"/>
        <v>6.5960602192625478E-2</v>
      </c>
      <c r="H26697" s="1" t="s">
        <v>76094</v>
      </c>
    </row>
    <row r="26698" spans="1:8">
      <c r="A26698" s="1">
        <v>26697</v>
      </c>
      <c r="B26698" s="1" t="s">
        <v>76096</v>
      </c>
      <c r="C26698" s="1" t="s">
        <v>76095</v>
      </c>
      <c r="D26698" s="1">
        <v>0.35678865985243002</v>
      </c>
      <c r="E26698" s="1">
        <f t="shared" si="834"/>
        <v>1.280572256780123</v>
      </c>
      <c r="F26698" s="1">
        <v>0.85918310417188903</v>
      </c>
      <c r="G26698" s="3">
        <f t="shared" si="835"/>
        <v>6.5914271957675852E-2</v>
      </c>
      <c r="H26698" s="1" t="s">
        <v>1094</v>
      </c>
    </row>
    <row r="26699" spans="1:8">
      <c r="A26699" s="1">
        <v>26698</v>
      </c>
      <c r="B26699" s="1" t="s">
        <v>76098</v>
      </c>
      <c r="C26699" s="1" t="s">
        <v>76097</v>
      </c>
      <c r="D26699" s="1">
        <v>0.35678865985243002</v>
      </c>
      <c r="E26699" s="1">
        <f t="shared" si="834"/>
        <v>1.280572256780123</v>
      </c>
      <c r="F26699" s="1">
        <v>0.85918310417188903</v>
      </c>
      <c r="G26699" s="3">
        <f t="shared" si="835"/>
        <v>6.5914271957675852E-2</v>
      </c>
      <c r="H26699" s="1" t="s">
        <v>76099</v>
      </c>
    </row>
    <row r="26700" spans="1:8">
      <c r="A26700" s="1">
        <v>26699</v>
      </c>
      <c r="B26700" s="1" t="s">
        <v>76101</v>
      </c>
      <c r="C26700" s="1" t="s">
        <v>76100</v>
      </c>
      <c r="D26700" s="1">
        <v>0.20572027264089099</v>
      </c>
      <c r="E26700" s="1">
        <f t="shared" si="834"/>
        <v>1.153261974844229</v>
      </c>
      <c r="F26700" s="1">
        <v>0.85935616003779203</v>
      </c>
      <c r="G26700" s="3">
        <f t="shared" si="835"/>
        <v>6.5826805573355268E-2</v>
      </c>
      <c r="H26700" s="1" t="s">
        <v>1094</v>
      </c>
    </row>
    <row r="26701" spans="1:8">
      <c r="A26701" s="1">
        <v>26700</v>
      </c>
      <c r="B26701" s="1" t="s">
        <v>76103</v>
      </c>
      <c r="C26701" s="1" t="s">
        <v>76102</v>
      </c>
      <c r="D26701" s="1">
        <v>2.4537848849664801E-2</v>
      </c>
      <c r="E26701" s="1">
        <f t="shared" si="834"/>
        <v>1.0171538061125709</v>
      </c>
      <c r="F26701" s="1">
        <v>0.85936282579915702</v>
      </c>
      <c r="G26701" s="3">
        <f t="shared" si="835"/>
        <v>6.5823436897728391E-2</v>
      </c>
      <c r="H26701" s="1" t="s">
        <v>76104</v>
      </c>
    </row>
    <row r="26702" spans="1:8">
      <c r="A26702" s="1">
        <v>26701</v>
      </c>
      <c r="B26702" s="1" t="s">
        <v>76106</v>
      </c>
      <c r="C26702" s="1" t="s">
        <v>76105</v>
      </c>
      <c r="D26702" s="1">
        <v>-0.31309224424308002</v>
      </c>
      <c r="E26702" s="1">
        <f t="shared" si="834"/>
        <v>0.80491467066783284</v>
      </c>
      <c r="F26702" s="1">
        <v>0.85947819984422802</v>
      </c>
      <c r="G26702" s="3">
        <f t="shared" si="835"/>
        <v>6.5765134459682156E-2</v>
      </c>
      <c r="H26702" s="1" t="s">
        <v>76107</v>
      </c>
    </row>
    <row r="26703" spans="1:8">
      <c r="A26703" s="1">
        <v>26702</v>
      </c>
      <c r="B26703" s="1" t="s">
        <v>76109</v>
      </c>
      <c r="C26703" s="1" t="s">
        <v>76108</v>
      </c>
      <c r="D26703" s="1">
        <v>2.4570212978306801E-2</v>
      </c>
      <c r="E26703" s="1">
        <f t="shared" si="834"/>
        <v>1.017176624286156</v>
      </c>
      <c r="F26703" s="1">
        <v>0.85948436327946498</v>
      </c>
      <c r="G26703" s="3">
        <f t="shared" si="835"/>
        <v>6.5762020085965808E-2</v>
      </c>
      <c r="H26703" s="1" t="s">
        <v>76110</v>
      </c>
    </row>
    <row r="26704" spans="1:8">
      <c r="A26704" s="1">
        <v>26703</v>
      </c>
      <c r="B26704" s="1" t="s">
        <v>76112</v>
      </c>
      <c r="C26704" s="1" t="s">
        <v>76111</v>
      </c>
      <c r="D26704" s="1">
        <v>2.3825049395577499E-2</v>
      </c>
      <c r="E26704" s="1">
        <f t="shared" si="834"/>
        <v>1.0166513800433621</v>
      </c>
      <c r="F26704" s="1">
        <v>0.85952334507685502</v>
      </c>
      <c r="G26704" s="3">
        <f t="shared" si="835"/>
        <v>6.5742323164978467E-2</v>
      </c>
      <c r="H26704" s="1" t="s">
        <v>76113</v>
      </c>
    </row>
    <row r="26705" spans="1:8">
      <c r="A26705" s="1">
        <v>26704</v>
      </c>
      <c r="B26705" s="1" t="s">
        <v>76115</v>
      </c>
      <c r="C26705" s="1" t="s">
        <v>76114</v>
      </c>
      <c r="D26705" s="1">
        <v>0.111508872613352</v>
      </c>
      <c r="E26705" s="1">
        <f t="shared" si="834"/>
        <v>1.0803575602615423</v>
      </c>
      <c r="F26705" s="1">
        <v>0.85952351207612998</v>
      </c>
      <c r="G26705" s="3">
        <f t="shared" si="835"/>
        <v>6.5742238784656556E-2</v>
      </c>
      <c r="H26705" s="1" t="s">
        <v>76116</v>
      </c>
    </row>
    <row r="26706" spans="1:8">
      <c r="A26706" s="1">
        <v>26705</v>
      </c>
      <c r="B26706" s="1" t="s">
        <v>76118</v>
      </c>
      <c r="C26706" s="1" t="s">
        <v>76117</v>
      </c>
      <c r="D26706" s="1">
        <v>2.5666167151977101E-2</v>
      </c>
      <c r="E26706" s="1">
        <f t="shared" si="834"/>
        <v>1.0179496237541694</v>
      </c>
      <c r="F26706" s="1">
        <v>0.85958095285553804</v>
      </c>
      <c r="G26706" s="3">
        <f t="shared" si="835"/>
        <v>6.5713216448840081E-2</v>
      </c>
      <c r="H26706" s="1" t="s">
        <v>76119</v>
      </c>
    </row>
    <row r="26707" spans="1:8">
      <c r="A26707" s="1">
        <v>26706</v>
      </c>
      <c r="B26707" s="1" t="s">
        <v>76121</v>
      </c>
      <c r="C26707" s="1" t="s">
        <v>76120</v>
      </c>
      <c r="D26707" s="1">
        <v>-2.36917500458791E-2</v>
      </c>
      <c r="E26707" s="1">
        <f t="shared" si="834"/>
        <v>0.98371223407418795</v>
      </c>
      <c r="F26707" s="1">
        <v>0.85965276577169003</v>
      </c>
      <c r="G26707" s="3">
        <f t="shared" si="835"/>
        <v>6.5676935223205168E-2</v>
      </c>
      <c r="H26707" s="1" t="s">
        <v>76122</v>
      </c>
    </row>
    <row r="26708" spans="1:8">
      <c r="A26708" s="1">
        <v>26707</v>
      </c>
      <c r="B26708" s="1" t="s">
        <v>76124</v>
      </c>
      <c r="C26708" s="1" t="s">
        <v>76123</v>
      </c>
      <c r="D26708" s="1">
        <v>-2.7784034219951799E-2</v>
      </c>
      <c r="E26708" s="1">
        <f t="shared" si="834"/>
        <v>0.9809258337421396</v>
      </c>
      <c r="F26708" s="1">
        <v>0.85968543680354703</v>
      </c>
      <c r="G26708" s="3">
        <f t="shared" si="835"/>
        <v>6.5660430211178983E-2</v>
      </c>
      <c r="H26708" s="1" t="s">
        <v>76125</v>
      </c>
    </row>
    <row r="26709" spans="1:8">
      <c r="A26709" s="1">
        <v>26708</v>
      </c>
      <c r="B26709" s="1" t="s">
        <v>76127</v>
      </c>
      <c r="C26709" s="1" t="s">
        <v>76126</v>
      </c>
      <c r="D26709" s="1">
        <v>-0.46310341197489102</v>
      </c>
      <c r="E26709" s="1">
        <f t="shared" si="834"/>
        <v>0.72542410385763834</v>
      </c>
      <c r="F26709" s="1">
        <v>0.85976241758445904</v>
      </c>
      <c r="G26709" s="3">
        <f t="shared" si="835"/>
        <v>6.5621542927334103E-2</v>
      </c>
      <c r="H26709" s="1" t="s">
        <v>1094</v>
      </c>
    </row>
    <row r="26710" spans="1:8">
      <c r="A26710" s="1">
        <v>26709</v>
      </c>
      <c r="B26710" s="1" t="s">
        <v>76129</v>
      </c>
      <c r="C26710" s="1" t="s">
        <v>76128</v>
      </c>
      <c r="D26710" s="1">
        <v>-0.46310341197489102</v>
      </c>
      <c r="E26710" s="1">
        <f t="shared" si="834"/>
        <v>0.72542410385763834</v>
      </c>
      <c r="F26710" s="1">
        <v>0.85976241758445904</v>
      </c>
      <c r="G26710" s="3">
        <f t="shared" si="835"/>
        <v>6.5621542927334103E-2</v>
      </c>
      <c r="H26710" s="1" t="s">
        <v>76130</v>
      </c>
    </row>
    <row r="26711" spans="1:8">
      <c r="A26711" s="1">
        <v>26710</v>
      </c>
      <c r="B26711" s="1" t="s">
        <v>76132</v>
      </c>
      <c r="C26711" s="1" t="s">
        <v>76131</v>
      </c>
      <c r="D26711" s="1">
        <v>-0.46310341197489102</v>
      </c>
      <c r="E26711" s="1">
        <f t="shared" si="834"/>
        <v>0.72542410385763834</v>
      </c>
      <c r="F26711" s="1">
        <v>0.85976241758445904</v>
      </c>
      <c r="G26711" s="3">
        <f t="shared" si="835"/>
        <v>6.5621542927334103E-2</v>
      </c>
      <c r="H26711" s="1" t="s">
        <v>76133</v>
      </c>
    </row>
    <row r="26712" spans="1:8">
      <c r="A26712" s="1">
        <v>26711</v>
      </c>
      <c r="B26712" s="1" t="s">
        <v>76135</v>
      </c>
      <c r="C26712" s="1" t="s">
        <v>76134</v>
      </c>
      <c r="D26712" s="1">
        <v>-0.17404686587191601</v>
      </c>
      <c r="E26712" s="1">
        <f t="shared" si="834"/>
        <v>0.88635290560004398</v>
      </c>
      <c r="F26712" s="1">
        <v>0.85994902967949005</v>
      </c>
      <c r="G26712" s="3">
        <f t="shared" si="835"/>
        <v>6.5527289204041841E-2</v>
      </c>
      <c r="H26712" s="1" t="s">
        <v>76136</v>
      </c>
    </row>
    <row r="26713" spans="1:8">
      <c r="A26713" s="1">
        <v>26712</v>
      </c>
      <c r="B26713" s="1" t="s">
        <v>76138</v>
      </c>
      <c r="C26713" s="1" t="s">
        <v>76137</v>
      </c>
      <c r="D26713" s="1">
        <v>-0.387816059378147</v>
      </c>
      <c r="E26713" s="1">
        <f t="shared" si="834"/>
        <v>0.76428569901036936</v>
      </c>
      <c r="F26713" s="1">
        <v>0.86000015708739297</v>
      </c>
      <c r="G26713" s="3">
        <f t="shared" si="835"/>
        <v>6.5501469428314002E-2</v>
      </c>
      <c r="H26713" s="1" t="s">
        <v>76139</v>
      </c>
    </row>
    <row r="26714" spans="1:8">
      <c r="A26714" s="1">
        <v>26713</v>
      </c>
      <c r="B26714" s="1" t="s">
        <v>76141</v>
      </c>
      <c r="C26714" s="1" t="s">
        <v>76140</v>
      </c>
      <c r="D26714" s="1">
        <v>-0.387816059378147</v>
      </c>
      <c r="E26714" s="1">
        <f t="shared" si="834"/>
        <v>0.76428569901036936</v>
      </c>
      <c r="F26714" s="1">
        <v>0.86000015708739297</v>
      </c>
      <c r="G26714" s="3">
        <f t="shared" si="835"/>
        <v>6.5501469428314002E-2</v>
      </c>
      <c r="H26714" s="1" t="s">
        <v>76142</v>
      </c>
    </row>
    <row r="26715" spans="1:8">
      <c r="A26715" s="1">
        <v>26714</v>
      </c>
      <c r="B26715" s="1" t="s">
        <v>76144</v>
      </c>
      <c r="C26715" s="1" t="s">
        <v>76143</v>
      </c>
      <c r="D26715" s="1">
        <v>-0.387816059378147</v>
      </c>
      <c r="E26715" s="1">
        <f t="shared" si="834"/>
        <v>0.76428569901036936</v>
      </c>
      <c r="F26715" s="1">
        <v>0.86000015708739297</v>
      </c>
      <c r="G26715" s="3">
        <f t="shared" si="835"/>
        <v>6.5501469428314002E-2</v>
      </c>
      <c r="H26715" s="1" t="s">
        <v>1094</v>
      </c>
    </row>
    <row r="26716" spans="1:8">
      <c r="A26716" s="1">
        <v>26715</v>
      </c>
      <c r="B26716" s="1" t="s">
        <v>76146</v>
      </c>
      <c r="C26716" s="1" t="s">
        <v>76145</v>
      </c>
      <c r="D26716" s="1">
        <v>-0.387816059378147</v>
      </c>
      <c r="E26716" s="1">
        <f t="shared" si="834"/>
        <v>0.76428569901036936</v>
      </c>
      <c r="F26716" s="1">
        <v>0.86000015708739297</v>
      </c>
      <c r="G26716" s="3">
        <f t="shared" si="835"/>
        <v>6.5501469428314002E-2</v>
      </c>
      <c r="H26716" s="1" t="s">
        <v>8802</v>
      </c>
    </row>
    <row r="26717" spans="1:8">
      <c r="A26717" s="1">
        <v>26716</v>
      </c>
      <c r="B26717" s="1" t="s">
        <v>76148</v>
      </c>
      <c r="C26717" s="1" t="s">
        <v>76147</v>
      </c>
      <c r="D26717" s="1">
        <v>-2.05177934564384E-2</v>
      </c>
      <c r="E26717" s="1">
        <f t="shared" si="834"/>
        <v>0.98587880211150314</v>
      </c>
      <c r="F26717" s="1">
        <v>0.86007602560997698</v>
      </c>
      <c r="G26717" s="3">
        <f t="shared" si="835"/>
        <v>6.5463158008085998E-2</v>
      </c>
      <c r="H26717" s="1" t="s">
        <v>76149</v>
      </c>
    </row>
    <row r="26718" spans="1:8">
      <c r="A26718" s="1">
        <v>26717</v>
      </c>
      <c r="B26718" s="1" t="s">
        <v>76151</v>
      </c>
      <c r="C26718" s="1" t="s">
        <v>76150</v>
      </c>
      <c r="D26718" s="1">
        <v>-0.15252934008166399</v>
      </c>
      <c r="E26718" s="1">
        <f t="shared" si="834"/>
        <v>0.89967177013204513</v>
      </c>
      <c r="F26718" s="1">
        <v>0.86010364466089595</v>
      </c>
      <c r="G26718" s="3">
        <f t="shared" si="835"/>
        <v>6.5449212021375602E-2</v>
      </c>
      <c r="H26718" s="1" t="s">
        <v>76152</v>
      </c>
    </row>
    <row r="26719" spans="1:8">
      <c r="A26719" s="1">
        <v>26718</v>
      </c>
      <c r="B26719" s="1" t="s">
        <v>6022</v>
      </c>
      <c r="C26719" s="1" t="s">
        <v>76153</v>
      </c>
      <c r="D26719" s="1">
        <v>0.30493296215661198</v>
      </c>
      <c r="E26719" s="1">
        <f t="shared" si="834"/>
        <v>1.2353612321490237</v>
      </c>
      <c r="F26719" s="1">
        <v>0.86013331776669799</v>
      </c>
      <c r="G26719" s="3">
        <f t="shared" si="835"/>
        <v>6.5434229357482776E-2</v>
      </c>
    </row>
    <row r="26720" spans="1:8">
      <c r="A26720" s="1">
        <v>26719</v>
      </c>
      <c r="B26720" s="1" t="s">
        <v>76155</v>
      </c>
      <c r="C26720" s="1" t="s">
        <v>76154</v>
      </c>
      <c r="D26720" s="1">
        <v>0.108145304962071</v>
      </c>
      <c r="E26720" s="1">
        <f t="shared" si="834"/>
        <v>1.077841697340439</v>
      </c>
      <c r="F26720" s="1">
        <v>0.86015520698320802</v>
      </c>
      <c r="G26720" s="3">
        <f t="shared" si="835"/>
        <v>6.5423177297543711E-2</v>
      </c>
      <c r="H26720" s="1" t="s">
        <v>76156</v>
      </c>
    </row>
    <row r="26721" spans="1:8">
      <c r="A26721" s="1">
        <v>26720</v>
      </c>
      <c r="B26721" s="1" t="s">
        <v>76158</v>
      </c>
      <c r="C26721" s="1" t="s">
        <v>76157</v>
      </c>
      <c r="D26721" s="1">
        <v>2.81857978558115E-2</v>
      </c>
      <c r="E26721" s="1">
        <f t="shared" si="834"/>
        <v>1.0197290006065036</v>
      </c>
      <c r="F26721" s="1">
        <v>0.86024409806798197</v>
      </c>
      <c r="G26721" s="3">
        <f t="shared" si="835"/>
        <v>6.5378298288898781E-2</v>
      </c>
      <c r="H26721" s="1" t="s">
        <v>76159</v>
      </c>
    </row>
    <row r="26722" spans="1:8">
      <c r="A26722" s="1">
        <v>26721</v>
      </c>
      <c r="B26722" s="1" t="s">
        <v>76161</v>
      </c>
      <c r="C26722" s="1" t="s">
        <v>76160</v>
      </c>
      <c r="D26722" s="1">
        <v>2.9781417461555802E-2</v>
      </c>
      <c r="E26722" s="1">
        <f t="shared" si="834"/>
        <v>1.0208574440107094</v>
      </c>
      <c r="F26722" s="1">
        <v>0.86024615935679605</v>
      </c>
      <c r="G26722" s="3">
        <f t="shared" si="835"/>
        <v>6.5377257647891124E-2</v>
      </c>
      <c r="H26722" s="1" t="s">
        <v>76162</v>
      </c>
    </row>
    <row r="26723" spans="1:8">
      <c r="A26723" s="1">
        <v>26722</v>
      </c>
      <c r="B26723" s="1" t="s">
        <v>76164</v>
      </c>
      <c r="C26723" s="1" t="s">
        <v>76163</v>
      </c>
      <c r="D26723" s="1">
        <v>2.6180520364429399E-2</v>
      </c>
      <c r="E26723" s="1">
        <f t="shared" si="834"/>
        <v>1.0183126103801521</v>
      </c>
      <c r="F26723" s="1">
        <v>0.86024856038001596</v>
      </c>
      <c r="G26723" s="3">
        <f t="shared" si="835"/>
        <v>6.5376045495219734E-2</v>
      </c>
      <c r="H26723" s="1" t="s">
        <v>76165</v>
      </c>
    </row>
    <row r="26724" spans="1:8">
      <c r="A26724" s="1">
        <v>26723</v>
      </c>
      <c r="B26724" s="1" t="s">
        <v>76167</v>
      </c>
      <c r="C26724" s="1" t="s">
        <v>76166</v>
      </c>
      <c r="D26724" s="1">
        <v>-0.35846171571881302</v>
      </c>
      <c r="E26724" s="1">
        <f t="shared" si="834"/>
        <v>0.77999581274451169</v>
      </c>
      <c r="F26724" s="1">
        <v>0.86027691614748902</v>
      </c>
      <c r="G26724" s="3">
        <f t="shared" si="835"/>
        <v>6.536173038798905E-2</v>
      </c>
      <c r="H26724" s="1" t="s">
        <v>1094</v>
      </c>
    </row>
    <row r="26725" spans="1:8">
      <c r="A26725" s="1">
        <v>26724</v>
      </c>
      <c r="B26725" s="1" t="s">
        <v>76169</v>
      </c>
      <c r="C26725" s="1" t="s">
        <v>76168</v>
      </c>
      <c r="D26725" s="1">
        <v>-0.19957345691602399</v>
      </c>
      <c r="E26725" s="1">
        <f t="shared" si="834"/>
        <v>0.87080798583498098</v>
      </c>
      <c r="F26725" s="1">
        <v>0.86029425102681401</v>
      </c>
      <c r="G26725" s="3">
        <f t="shared" si="835"/>
        <v>6.5352979291168206E-2</v>
      </c>
      <c r="H26725" s="1" t="s">
        <v>208</v>
      </c>
    </row>
    <row r="26726" spans="1:8">
      <c r="A26726" s="1">
        <v>26725</v>
      </c>
      <c r="B26726" s="1" t="s">
        <v>76171</v>
      </c>
      <c r="C26726" s="1" t="s">
        <v>76170</v>
      </c>
      <c r="D26726" s="1">
        <v>-0.119710724101581</v>
      </c>
      <c r="E26726" s="1">
        <f t="shared" si="834"/>
        <v>0.92037217666147952</v>
      </c>
      <c r="F26726" s="1">
        <v>0.860347870479933</v>
      </c>
      <c r="G26726" s="3">
        <f t="shared" si="835"/>
        <v>6.5325911916344917E-2</v>
      </c>
      <c r="H26726" s="1" t="s">
        <v>76172</v>
      </c>
    </row>
    <row r="26727" spans="1:8">
      <c r="A26727" s="1">
        <v>26726</v>
      </c>
      <c r="B26727" s="1" t="s">
        <v>76174</v>
      </c>
      <c r="C26727" s="1" t="s">
        <v>76173</v>
      </c>
      <c r="D26727" s="1">
        <v>-2.0810969894500601E-2</v>
      </c>
      <c r="E26727" s="1">
        <f t="shared" si="834"/>
        <v>0.9856784776762092</v>
      </c>
      <c r="F26727" s="1">
        <v>0.86036189844078703</v>
      </c>
      <c r="G26727" s="3">
        <f t="shared" si="835"/>
        <v>6.5318830808186595E-2</v>
      </c>
      <c r="H26727" s="1" t="s">
        <v>76175</v>
      </c>
    </row>
    <row r="26728" spans="1:8">
      <c r="A26728" s="1">
        <v>26727</v>
      </c>
      <c r="B26728" s="1" t="s">
        <v>76177</v>
      </c>
      <c r="C26728" s="1" t="s">
        <v>76176</v>
      </c>
      <c r="D26728" s="1">
        <v>0.142250347630927</v>
      </c>
      <c r="E26728" s="1">
        <f t="shared" si="834"/>
        <v>1.1036252330353431</v>
      </c>
      <c r="F26728" s="1">
        <v>0.86042646921786003</v>
      </c>
      <c r="G26728" s="3">
        <f t="shared" si="835"/>
        <v>6.528623791911875E-2</v>
      </c>
      <c r="H26728" s="1" t="s">
        <v>12351</v>
      </c>
    </row>
    <row r="26729" spans="1:8">
      <c r="A26729" s="1">
        <v>26728</v>
      </c>
      <c r="B26729" s="1" t="s">
        <v>76179</v>
      </c>
      <c r="C26729" s="1" t="s">
        <v>76178</v>
      </c>
      <c r="D26729" s="1">
        <v>8.3835126707247798E-2</v>
      </c>
      <c r="E26729" s="1">
        <f t="shared" si="834"/>
        <v>1.0598316573691233</v>
      </c>
      <c r="F26729" s="1">
        <v>0.86046169342816803</v>
      </c>
      <c r="G26729" s="3">
        <f t="shared" si="835"/>
        <v>6.5268459099436738E-2</v>
      </c>
      <c r="H26729" s="1" t="s">
        <v>76180</v>
      </c>
    </row>
    <row r="26730" spans="1:8">
      <c r="A26730" s="1">
        <v>26729</v>
      </c>
      <c r="B26730" s="1" t="s">
        <v>76182</v>
      </c>
      <c r="C26730" s="1" t="s">
        <v>76181</v>
      </c>
      <c r="D26730" s="1">
        <v>5.5165274735352599E-2</v>
      </c>
      <c r="E26730" s="1">
        <f t="shared" si="834"/>
        <v>1.0389781215195784</v>
      </c>
      <c r="F26730" s="1">
        <v>0.86047595625300299</v>
      </c>
      <c r="G26730" s="3">
        <f t="shared" si="835"/>
        <v>6.5261260388753087E-2</v>
      </c>
      <c r="H26730" s="1" t="s">
        <v>76183</v>
      </c>
    </row>
    <row r="26731" spans="1:8">
      <c r="A26731" s="1">
        <v>26730</v>
      </c>
      <c r="B26731" s="1" t="s">
        <v>76185</v>
      </c>
      <c r="C26731" s="1" t="s">
        <v>76184</v>
      </c>
      <c r="D26731" s="1">
        <v>0.28056155773674102</v>
      </c>
      <c r="E26731" s="1">
        <f t="shared" si="834"/>
        <v>1.2146675922298111</v>
      </c>
      <c r="F26731" s="1">
        <v>0.86048379640717598</v>
      </c>
      <c r="G26731" s="3">
        <f t="shared" si="835"/>
        <v>6.5257303369201228E-2</v>
      </c>
      <c r="H26731" s="1" t="s">
        <v>76186</v>
      </c>
    </row>
    <row r="26732" spans="1:8">
      <c r="A26732" s="1">
        <v>26731</v>
      </c>
      <c r="B26732" s="1" t="s">
        <v>76188</v>
      </c>
      <c r="C26732" s="1" t="s">
        <v>76187</v>
      </c>
      <c r="D26732" s="1">
        <v>-2.3829109630814301E-2</v>
      </c>
      <c r="E26732" s="1">
        <f t="shared" si="834"/>
        <v>0.98361857888856818</v>
      </c>
      <c r="F26732" s="1">
        <v>0.860518603641513</v>
      </c>
      <c r="G26732" s="3">
        <f t="shared" si="835"/>
        <v>6.5239736177192073E-2</v>
      </c>
      <c r="H26732" s="1" t="s">
        <v>76189</v>
      </c>
    </row>
    <row r="26733" spans="1:8">
      <c r="A26733" s="1">
        <v>26732</v>
      </c>
      <c r="B26733" s="1" t="s">
        <v>76191</v>
      </c>
      <c r="C26733" s="1" t="s">
        <v>76190</v>
      </c>
      <c r="D26733" s="1">
        <v>2.9051521851901799E-2</v>
      </c>
      <c r="E26733" s="1">
        <f t="shared" si="834"/>
        <v>1.0203410972500657</v>
      </c>
      <c r="F26733" s="1">
        <v>0.86055678111274403</v>
      </c>
      <c r="G26733" s="3">
        <f t="shared" si="835"/>
        <v>6.5220468845571103E-2</v>
      </c>
      <c r="H26733" s="1" t="s">
        <v>76192</v>
      </c>
    </row>
    <row r="26734" spans="1:8">
      <c r="A26734" s="1">
        <v>26733</v>
      </c>
      <c r="B26734" s="1" t="s">
        <v>76194</v>
      </c>
      <c r="C26734" s="1" t="s">
        <v>76193</v>
      </c>
      <c r="D26734" s="1">
        <v>-3.4637583322680403E-2</v>
      </c>
      <c r="E26734" s="1">
        <f t="shared" si="834"/>
        <v>0.97627697865757634</v>
      </c>
      <c r="F26734" s="1">
        <v>0.86056491809764402</v>
      </c>
      <c r="G26734" s="3">
        <f t="shared" si="835"/>
        <v>6.5216362398429054E-2</v>
      </c>
      <c r="H26734" s="1" t="s">
        <v>76195</v>
      </c>
    </row>
    <row r="26735" spans="1:8">
      <c r="A26735" s="1">
        <v>26734</v>
      </c>
      <c r="B26735" s="1" t="s">
        <v>76197</v>
      </c>
      <c r="C26735" s="1" t="s">
        <v>76196</v>
      </c>
      <c r="D26735" s="1">
        <v>0.23122913259267</v>
      </c>
      <c r="E26735" s="1">
        <f t="shared" si="834"/>
        <v>1.1738345949521332</v>
      </c>
      <c r="F26735" s="1">
        <v>0.86060789770325896</v>
      </c>
      <c r="G26735" s="3">
        <f t="shared" si="835"/>
        <v>6.5194672762867209E-2</v>
      </c>
      <c r="H26735" s="1" t="s">
        <v>76198</v>
      </c>
    </row>
    <row r="26736" spans="1:8">
      <c r="A26736" s="1">
        <v>26735</v>
      </c>
      <c r="B26736" s="1" t="s">
        <v>76200</v>
      </c>
      <c r="C26736" s="1" t="s">
        <v>76199</v>
      </c>
      <c r="D26736" s="1">
        <v>-0.226234639480169</v>
      </c>
      <c r="E26736" s="1">
        <f t="shared" si="834"/>
        <v>0.85486313190678709</v>
      </c>
      <c r="F26736" s="1">
        <v>0.86069926875696401</v>
      </c>
      <c r="G26736" s="3">
        <f t="shared" si="835"/>
        <v>6.5148566007210515E-2</v>
      </c>
      <c r="H26736" s="1" t="s">
        <v>76201</v>
      </c>
    </row>
    <row r="26737" spans="1:8">
      <c r="A26737" s="1">
        <v>26736</v>
      </c>
      <c r="B26737" s="1" t="s">
        <v>76203</v>
      </c>
      <c r="C26737" s="1" t="s">
        <v>76202</v>
      </c>
      <c r="D26737" s="1">
        <v>0.192564487089394</v>
      </c>
      <c r="E26737" s="1">
        <f t="shared" si="834"/>
        <v>1.1427933031287743</v>
      </c>
      <c r="F26737" s="1">
        <v>0.86077895622811496</v>
      </c>
      <c r="G26737" s="3">
        <f t="shared" si="835"/>
        <v>6.5108358900875837E-2</v>
      </c>
      <c r="H26737" s="1" t="s">
        <v>76204</v>
      </c>
    </row>
    <row r="26738" spans="1:8">
      <c r="A26738" s="1">
        <v>26737</v>
      </c>
      <c r="B26738" s="1" t="s">
        <v>76206</v>
      </c>
      <c r="C26738" s="1" t="s">
        <v>76205</v>
      </c>
      <c r="D26738" s="1">
        <v>1.9515876954586502E-2</v>
      </c>
      <c r="E26738" s="1">
        <f t="shared" si="834"/>
        <v>1.0136192839867222</v>
      </c>
      <c r="F26738" s="1">
        <v>0.86091368506923804</v>
      </c>
      <c r="G26738" s="3">
        <f t="shared" si="835"/>
        <v>6.5040388589603176E-2</v>
      </c>
      <c r="H26738" s="1" t="s">
        <v>76207</v>
      </c>
    </row>
    <row r="26739" spans="1:8">
      <c r="A26739" s="1">
        <v>26738</v>
      </c>
      <c r="B26739" s="1" t="s">
        <v>76209</v>
      </c>
      <c r="C26739" s="1" t="s">
        <v>76208</v>
      </c>
      <c r="D26739" s="1">
        <v>0.23973076075741201</v>
      </c>
      <c r="E26739" s="1">
        <f t="shared" si="834"/>
        <v>1.1807722822832978</v>
      </c>
      <c r="F26739" s="1">
        <v>0.86093069651756304</v>
      </c>
      <c r="G26739" s="3">
        <f t="shared" si="835"/>
        <v>6.5031807119389051E-2</v>
      </c>
      <c r="H26739" s="1" t="s">
        <v>1094</v>
      </c>
    </row>
    <row r="26740" spans="1:8">
      <c r="A26740" s="1">
        <v>26739</v>
      </c>
      <c r="B26740" s="1" t="s">
        <v>76211</v>
      </c>
      <c r="C26740" s="1" t="s">
        <v>76210</v>
      </c>
      <c r="D26740" s="1">
        <v>2.27351991947372E-2</v>
      </c>
      <c r="E26740" s="1">
        <f t="shared" si="834"/>
        <v>1.0158836645669593</v>
      </c>
      <c r="F26740" s="1">
        <v>0.86096057121108505</v>
      </c>
      <c r="G26740" s="3">
        <f t="shared" si="835"/>
        <v>6.5016737161384591E-2</v>
      </c>
      <c r="H26740" s="1" t="s">
        <v>76212</v>
      </c>
    </row>
    <row r="26741" spans="1:8">
      <c r="A26741" s="1">
        <v>26740</v>
      </c>
      <c r="B26741" s="1" t="s">
        <v>76214</v>
      </c>
      <c r="C26741" s="1" t="s">
        <v>76213</v>
      </c>
      <c r="D26741" s="1">
        <v>-3.2628321867328801E-2</v>
      </c>
      <c r="E26741" s="1">
        <f t="shared" si="834"/>
        <v>0.97763760044700454</v>
      </c>
      <c r="F26741" s="1">
        <v>0.86099174131293799</v>
      </c>
      <c r="G26741" s="3">
        <f t="shared" si="835"/>
        <v>6.5001014306415708E-2</v>
      </c>
      <c r="H26741" s="1" t="s">
        <v>76215</v>
      </c>
    </row>
    <row r="26742" spans="1:8">
      <c r="A26742" s="1">
        <v>26741</v>
      </c>
      <c r="B26742" s="1" t="s">
        <v>76217</v>
      </c>
      <c r="C26742" s="1" t="s">
        <v>76216</v>
      </c>
      <c r="D26742" s="1">
        <v>2.18314830819967E-2</v>
      </c>
      <c r="E26742" s="1">
        <f t="shared" si="834"/>
        <v>1.0152475059007837</v>
      </c>
      <c r="F26742" s="1">
        <v>0.86102221208968199</v>
      </c>
      <c r="G26742" s="3">
        <f t="shared" si="835"/>
        <v>6.4985644755925762E-2</v>
      </c>
      <c r="H26742" s="1" t="s">
        <v>76218</v>
      </c>
    </row>
    <row r="26743" spans="1:8">
      <c r="A26743" s="1">
        <v>26742</v>
      </c>
      <c r="B26743" s="1" t="s">
        <v>76220</v>
      </c>
      <c r="C26743" s="1" t="s">
        <v>76219</v>
      </c>
      <c r="D26743" s="1">
        <v>-2.1914677122800399E-2</v>
      </c>
      <c r="E26743" s="1">
        <f t="shared" si="834"/>
        <v>0.98492469091131496</v>
      </c>
      <c r="F26743" s="1">
        <v>0.86106393131024395</v>
      </c>
      <c r="G26743" s="3">
        <f t="shared" si="835"/>
        <v>6.4964602339026539E-2</v>
      </c>
      <c r="H26743" s="1" t="s">
        <v>76221</v>
      </c>
    </row>
    <row r="26744" spans="1:8">
      <c r="A26744" s="1">
        <v>26743</v>
      </c>
      <c r="B26744" s="1" t="s">
        <v>76223</v>
      </c>
      <c r="C26744" s="1" t="s">
        <v>76222</v>
      </c>
      <c r="D26744" s="1">
        <v>-5.9472808953058502E-2</v>
      </c>
      <c r="E26744" s="1">
        <f t="shared" si="834"/>
        <v>0.95961471862158243</v>
      </c>
      <c r="F26744" s="1">
        <v>0.86106946370821702</v>
      </c>
      <c r="G26744" s="3">
        <f t="shared" si="835"/>
        <v>6.4961811974565381E-2</v>
      </c>
      <c r="H26744" s="1" t="s">
        <v>76224</v>
      </c>
    </row>
    <row r="26745" spans="1:8">
      <c r="A26745" s="1">
        <v>26744</v>
      </c>
      <c r="B26745" s="1" t="s">
        <v>76226</v>
      </c>
      <c r="C26745" s="1" t="s">
        <v>76225</v>
      </c>
      <c r="D26745" s="1">
        <v>0.139257036812898</v>
      </c>
      <c r="E26745" s="1">
        <f t="shared" si="834"/>
        <v>1.1013377997439637</v>
      </c>
      <c r="F26745" s="1">
        <v>0.86113079692581396</v>
      </c>
      <c r="G26745" s="3">
        <f t="shared" si="835"/>
        <v>6.4930878663753813E-2</v>
      </c>
      <c r="H26745" s="1" t="s">
        <v>1094</v>
      </c>
    </row>
    <row r="26746" spans="1:8">
      <c r="A26746" s="1">
        <v>26745</v>
      </c>
      <c r="B26746" s="1" t="s">
        <v>76228</v>
      </c>
      <c r="C26746" s="1" t="s">
        <v>76227</v>
      </c>
      <c r="D26746" s="1">
        <v>2.1158254409324399E-2</v>
      </c>
      <c r="E26746" s="1">
        <f t="shared" si="834"/>
        <v>1.0147738546707805</v>
      </c>
      <c r="F26746" s="1">
        <v>0.86124097052229598</v>
      </c>
      <c r="G26746" s="3">
        <f t="shared" si="835"/>
        <v>6.4875318318451905E-2</v>
      </c>
      <c r="H26746" s="1" t="s">
        <v>76229</v>
      </c>
    </row>
    <row r="26747" spans="1:8">
      <c r="A26747" s="1">
        <v>26746</v>
      </c>
      <c r="B26747" s="1" t="s">
        <v>76231</v>
      </c>
      <c r="C26747" s="1" t="s">
        <v>76230</v>
      </c>
      <c r="D26747" s="1">
        <v>0.13435654525589599</v>
      </c>
      <c r="E26747" s="1">
        <f t="shared" si="834"/>
        <v>1.0976031638853103</v>
      </c>
      <c r="F26747" s="1">
        <v>0.86131587607881999</v>
      </c>
      <c r="G26747" s="3">
        <f t="shared" si="835"/>
        <v>6.4837547640582013E-2</v>
      </c>
      <c r="H26747" s="1" t="s">
        <v>76232</v>
      </c>
    </row>
    <row r="26748" spans="1:8">
      <c r="A26748" s="1">
        <v>26747</v>
      </c>
      <c r="B26748" s="1" t="s">
        <v>76234</v>
      </c>
      <c r="C26748" s="1" t="s">
        <v>76233</v>
      </c>
      <c r="D26748" s="1">
        <v>-9.4271124793134695E-2</v>
      </c>
      <c r="E26748" s="1">
        <f t="shared" si="834"/>
        <v>0.93674538834404331</v>
      </c>
      <c r="F26748" s="1">
        <v>0.86135968066881197</v>
      </c>
      <c r="G26748" s="3">
        <f t="shared" si="835"/>
        <v>6.4815460960771495E-2</v>
      </c>
      <c r="H26748" s="1" t="s">
        <v>76235</v>
      </c>
    </row>
    <row r="26749" spans="1:8">
      <c r="A26749" s="1">
        <v>26748</v>
      </c>
      <c r="B26749" s="1" t="s">
        <v>76237</v>
      </c>
      <c r="C26749" s="1" t="s">
        <v>76236</v>
      </c>
      <c r="D26749" s="1">
        <v>0.22728256206425701</v>
      </c>
      <c r="E26749" s="1">
        <f t="shared" si="834"/>
        <v>1.1706278948059281</v>
      </c>
      <c r="F26749" s="1">
        <v>0.86148946142938898</v>
      </c>
      <c r="G26749" s="3">
        <f t="shared" si="835"/>
        <v>6.4750030892746183E-2</v>
      </c>
      <c r="H26749" s="1" t="s">
        <v>1094</v>
      </c>
    </row>
    <row r="26750" spans="1:8">
      <c r="A26750" s="1">
        <v>26749</v>
      </c>
      <c r="B26750" s="1" t="s">
        <v>76239</v>
      </c>
      <c r="C26750" s="1" t="s">
        <v>76238</v>
      </c>
      <c r="D26750" s="1">
        <v>0.22811989790585699</v>
      </c>
      <c r="E26750" s="1">
        <f t="shared" si="834"/>
        <v>1.1713075209055752</v>
      </c>
      <c r="F26750" s="1">
        <v>0.86160854412557397</v>
      </c>
      <c r="G26750" s="3">
        <f t="shared" si="835"/>
        <v>6.4690003015331302E-2</v>
      </c>
      <c r="H26750" s="1" t="s">
        <v>1094</v>
      </c>
    </row>
    <row r="26751" spans="1:8">
      <c r="A26751" s="1">
        <v>26750</v>
      </c>
      <c r="B26751" s="1" t="s">
        <v>76241</v>
      </c>
      <c r="C26751" s="1" t="s">
        <v>76240</v>
      </c>
      <c r="D26751" s="1">
        <v>2.8138113519222602E-2</v>
      </c>
      <c r="E26751" s="1">
        <f t="shared" si="834"/>
        <v>1.0196952968119106</v>
      </c>
      <c r="F26751" s="1">
        <v>0.86165664295674704</v>
      </c>
      <c r="G26751" s="3">
        <f t="shared" si="835"/>
        <v>6.4665759437353323E-2</v>
      </c>
      <c r="H26751" s="1" t="s">
        <v>76242</v>
      </c>
    </row>
    <row r="26752" spans="1:8">
      <c r="A26752" s="1">
        <v>26751</v>
      </c>
      <c r="B26752" s="1" t="s">
        <v>76244</v>
      </c>
      <c r="C26752" s="1" t="s">
        <v>76243</v>
      </c>
      <c r="D26752" s="1">
        <v>-0.248158824169152</v>
      </c>
      <c r="E26752" s="1">
        <f t="shared" si="834"/>
        <v>0.84197025724234864</v>
      </c>
      <c r="F26752" s="1">
        <v>0.86166983718192203</v>
      </c>
      <c r="G26752" s="3">
        <f t="shared" si="835"/>
        <v>6.4659109299665965E-2</v>
      </c>
      <c r="H26752" s="1" t="s">
        <v>76245</v>
      </c>
    </row>
    <row r="26753" spans="1:8">
      <c r="A26753" s="1">
        <v>26752</v>
      </c>
      <c r="B26753" s="1" t="s">
        <v>76247</v>
      </c>
      <c r="C26753" s="1" t="s">
        <v>76246</v>
      </c>
      <c r="D26753" s="1">
        <v>3.9489192852903102E-2</v>
      </c>
      <c r="E26753" s="1">
        <f t="shared" si="834"/>
        <v>1.0277498724487582</v>
      </c>
      <c r="F26753" s="1">
        <v>0.86173544384964096</v>
      </c>
      <c r="G26753" s="3">
        <f t="shared" si="835"/>
        <v>6.462604381693389E-2</v>
      </c>
      <c r="H26753" s="1" t="s">
        <v>76248</v>
      </c>
    </row>
    <row r="26754" spans="1:8">
      <c r="A26754" s="1">
        <v>26753</v>
      </c>
      <c r="B26754" s="1" t="s">
        <v>76250</v>
      </c>
      <c r="C26754" s="1" t="s">
        <v>76249</v>
      </c>
      <c r="D26754" s="1">
        <v>0.24938493949292201</v>
      </c>
      <c r="E26754" s="1">
        <f t="shared" si="834"/>
        <v>1.1887002314151756</v>
      </c>
      <c r="F26754" s="1">
        <v>0.86179163147050597</v>
      </c>
      <c r="G26754" s="3">
        <f t="shared" si="835"/>
        <v>6.4597727495071575E-2</v>
      </c>
      <c r="H26754" s="1" t="s">
        <v>76251</v>
      </c>
    </row>
    <row r="26755" spans="1:8">
      <c r="A26755" s="1">
        <v>26754</v>
      </c>
      <c r="B26755" s="1" t="s">
        <v>76253</v>
      </c>
      <c r="C26755" s="1" t="s">
        <v>76252</v>
      </c>
      <c r="D26755" s="1">
        <v>2.92286440018013E-2</v>
      </c>
      <c r="E26755" s="1">
        <f t="shared" ref="E26755:E26818" si="836">2^D26755</f>
        <v>1.020466373970417</v>
      </c>
      <c r="F26755" s="1">
        <v>0.86181077788907601</v>
      </c>
      <c r="G26755" s="3">
        <f t="shared" ref="G26755:G26818" si="837">-LOG10(F26755)</f>
        <v>6.4588078884825539E-2</v>
      </c>
      <c r="H26755" s="1" t="s">
        <v>76254</v>
      </c>
    </row>
    <row r="26756" spans="1:8">
      <c r="A26756" s="1">
        <v>26755</v>
      </c>
      <c r="B26756" s="1" t="s">
        <v>76256</v>
      </c>
      <c r="C26756" s="1" t="s">
        <v>76255</v>
      </c>
      <c r="D26756" s="1">
        <v>2.6732556635465501E-2</v>
      </c>
      <c r="E26756" s="1">
        <f t="shared" si="836"/>
        <v>1.018702334503625</v>
      </c>
      <c r="F26756" s="1">
        <v>0.86182492206196304</v>
      </c>
      <c r="G26756" s="3">
        <f t="shared" si="837"/>
        <v>6.4580951234549738E-2</v>
      </c>
      <c r="H26756" s="1" t="s">
        <v>76257</v>
      </c>
    </row>
    <row r="26757" spans="1:8">
      <c r="A26757" s="1">
        <v>26756</v>
      </c>
      <c r="B26757" s="1" t="s">
        <v>76259</v>
      </c>
      <c r="C26757" s="1" t="s">
        <v>76258</v>
      </c>
      <c r="D26757" s="1">
        <v>-3.8375798341953302E-2</v>
      </c>
      <c r="E26757" s="1">
        <f t="shared" si="836"/>
        <v>0.97375058948380921</v>
      </c>
      <c r="F26757" s="1">
        <v>0.86184848482604803</v>
      </c>
      <c r="G26757" s="3">
        <f t="shared" si="837"/>
        <v>6.4569077548525186E-2</v>
      </c>
      <c r="H26757" s="1" t="s">
        <v>76260</v>
      </c>
    </row>
    <row r="26758" spans="1:8">
      <c r="A26758" s="1">
        <v>26757</v>
      </c>
      <c r="B26758" s="1" t="s">
        <v>76262</v>
      </c>
      <c r="C26758" s="1" t="s">
        <v>76261</v>
      </c>
      <c r="D26758" s="1">
        <v>3.6143617152111E-2</v>
      </c>
      <c r="E26758" s="1">
        <f t="shared" si="836"/>
        <v>1.025369306091461</v>
      </c>
      <c r="F26758" s="1">
        <v>0.86188175686739699</v>
      </c>
      <c r="G26758" s="3">
        <f t="shared" si="837"/>
        <v>6.4552311741890495E-2</v>
      </c>
      <c r="H26758" s="1" t="s">
        <v>76263</v>
      </c>
    </row>
    <row r="26759" spans="1:8">
      <c r="A26759" s="1">
        <v>26758</v>
      </c>
      <c r="B26759" s="1" t="s">
        <v>76265</v>
      </c>
      <c r="C26759" s="1" t="s">
        <v>76264</v>
      </c>
      <c r="D26759" s="1">
        <v>-0.31949985512761903</v>
      </c>
      <c r="E26759" s="1">
        <f t="shared" si="836"/>
        <v>0.80134763583790503</v>
      </c>
      <c r="F26759" s="1">
        <v>0.86193615993921602</v>
      </c>
      <c r="G26759" s="3">
        <f t="shared" si="837"/>
        <v>6.4524899387410253E-2</v>
      </c>
      <c r="H26759" s="1" t="s">
        <v>1094</v>
      </c>
    </row>
    <row r="26760" spans="1:8">
      <c r="A26760" s="1">
        <v>26759</v>
      </c>
      <c r="B26760" s="1" t="s">
        <v>76267</v>
      </c>
      <c r="C26760" s="1" t="s">
        <v>76266</v>
      </c>
      <c r="D26760" s="1">
        <v>0.20147412970541501</v>
      </c>
      <c r="E26760" s="1">
        <f t="shared" si="836"/>
        <v>1.1498726820220948</v>
      </c>
      <c r="F26760" s="1">
        <v>0.86194263172848895</v>
      </c>
      <c r="G26760" s="3">
        <f t="shared" si="837"/>
        <v>6.4521638528952138E-2</v>
      </c>
      <c r="H26760" s="1" t="s">
        <v>76268</v>
      </c>
    </row>
    <row r="26761" spans="1:8">
      <c r="A26761" s="1">
        <v>26760</v>
      </c>
      <c r="B26761" s="1" t="s">
        <v>76270</v>
      </c>
      <c r="C26761" s="1" t="s">
        <v>76269</v>
      </c>
      <c r="D26761" s="1">
        <v>-2.1454928377464801E-2</v>
      </c>
      <c r="E26761" s="1">
        <f t="shared" si="836"/>
        <v>0.98523861037195426</v>
      </c>
      <c r="F26761" s="1">
        <v>0.86195589004179296</v>
      </c>
      <c r="G26761" s="3">
        <f t="shared" si="837"/>
        <v>6.4514958307077513E-2</v>
      </c>
      <c r="H26761" s="1" t="s">
        <v>76271</v>
      </c>
    </row>
    <row r="26762" spans="1:8">
      <c r="A26762" s="1">
        <v>26761</v>
      </c>
      <c r="B26762" s="1" t="s">
        <v>76273</v>
      </c>
      <c r="C26762" s="1" t="s">
        <v>76272</v>
      </c>
      <c r="D26762" s="1">
        <v>0.26544267406838301</v>
      </c>
      <c r="E26762" s="1">
        <f t="shared" si="836"/>
        <v>1.2020048140410073</v>
      </c>
      <c r="F26762" s="1">
        <v>0.86200343525812695</v>
      </c>
      <c r="G26762" s="3">
        <f t="shared" si="837"/>
        <v>6.449100342044306E-2</v>
      </c>
      <c r="H26762" s="1" t="s">
        <v>76274</v>
      </c>
    </row>
    <row r="26763" spans="1:8">
      <c r="A26763" s="1">
        <v>26762</v>
      </c>
      <c r="B26763" s="1" t="s">
        <v>76276</v>
      </c>
      <c r="C26763" s="1" t="s">
        <v>76275</v>
      </c>
      <c r="D26763" s="1">
        <v>0.15635384046649201</v>
      </c>
      <c r="E26763" s="1">
        <f t="shared" si="836"/>
        <v>1.114466955392458</v>
      </c>
      <c r="F26763" s="1">
        <v>0.86201917230149605</v>
      </c>
      <c r="G26763" s="3">
        <f t="shared" si="837"/>
        <v>6.448307485724801E-2</v>
      </c>
      <c r="H26763" s="1" t="s">
        <v>76277</v>
      </c>
    </row>
    <row r="26764" spans="1:8">
      <c r="A26764" s="1">
        <v>26763</v>
      </c>
      <c r="B26764" s="1" t="s">
        <v>76279</v>
      </c>
      <c r="C26764" s="1" t="s">
        <v>76278</v>
      </c>
      <c r="D26764" s="1">
        <v>-2.4407216761914902E-2</v>
      </c>
      <c r="E26764" s="1">
        <f t="shared" si="836"/>
        <v>0.98322450877420131</v>
      </c>
      <c r="F26764" s="1">
        <v>0.86205891528339296</v>
      </c>
      <c r="G26764" s="3">
        <f t="shared" si="837"/>
        <v>6.4463052379310895E-2</v>
      </c>
      <c r="H26764" s="1" t="s">
        <v>76280</v>
      </c>
    </row>
    <row r="26765" spans="1:8">
      <c r="A26765" s="1">
        <v>26764</v>
      </c>
      <c r="B26765" s="1" t="s">
        <v>40107</v>
      </c>
      <c r="C26765" s="1" t="s">
        <v>76281</v>
      </c>
      <c r="D26765" s="1">
        <v>-8.1025554506261602E-2</v>
      </c>
      <c r="E26765" s="1">
        <f t="shared" si="836"/>
        <v>0.94538537095924824</v>
      </c>
      <c r="F26765" s="1">
        <v>0.86206563143673698</v>
      </c>
      <c r="G26765" s="3">
        <f t="shared" si="837"/>
        <v>6.4459668878574267E-2</v>
      </c>
      <c r="H26765" s="1" t="s">
        <v>76282</v>
      </c>
    </row>
    <row r="26766" spans="1:8">
      <c r="A26766" s="1">
        <v>26765</v>
      </c>
      <c r="B26766" s="1" t="s">
        <v>76284</v>
      </c>
      <c r="C26766" s="1" t="s">
        <v>76283</v>
      </c>
      <c r="D26766" s="1">
        <v>5.8335026557366498E-2</v>
      </c>
      <c r="E26766" s="1">
        <f t="shared" si="836"/>
        <v>1.0412633746164563</v>
      </c>
      <c r="F26766" s="1">
        <v>0.86207046301531598</v>
      </c>
      <c r="G26766" s="3">
        <f t="shared" si="837"/>
        <v>6.4457234815599188E-2</v>
      </c>
      <c r="H26766" s="1" t="s">
        <v>76285</v>
      </c>
    </row>
    <row r="26767" spans="1:8">
      <c r="A26767" s="1">
        <v>26766</v>
      </c>
      <c r="B26767" s="1" t="s">
        <v>76287</v>
      </c>
      <c r="C26767" s="1" t="s">
        <v>76286</v>
      </c>
      <c r="D26767" s="1">
        <v>2.5792280465309299E-2</v>
      </c>
      <c r="E26767" s="1">
        <f t="shared" si="836"/>
        <v>1.0180386117990612</v>
      </c>
      <c r="F26767" s="1">
        <v>0.8621365128456</v>
      </c>
      <c r="G26767" s="3">
        <f t="shared" si="837"/>
        <v>6.442396145893306E-2</v>
      </c>
      <c r="H26767" s="1" t="s">
        <v>76288</v>
      </c>
    </row>
    <row r="26768" spans="1:8">
      <c r="A26768" s="1">
        <v>26767</v>
      </c>
      <c r="B26768" s="1" t="s">
        <v>76290</v>
      </c>
      <c r="C26768" s="1" t="s">
        <v>76289</v>
      </c>
      <c r="D26768" s="1">
        <v>0.478277175464421</v>
      </c>
      <c r="E26768" s="1">
        <f t="shared" si="836"/>
        <v>1.3930790980416328</v>
      </c>
      <c r="F26768" s="1">
        <v>0.86213936995593299</v>
      </c>
      <c r="G26768" s="3">
        <f t="shared" si="837"/>
        <v>6.442252221447782E-2</v>
      </c>
      <c r="H26768" s="1" t="s">
        <v>1094</v>
      </c>
    </row>
    <row r="26769" spans="1:8">
      <c r="A26769" s="1">
        <v>26768</v>
      </c>
      <c r="B26769" s="1" t="s">
        <v>76292</v>
      </c>
      <c r="C26769" s="1" t="s">
        <v>76291</v>
      </c>
      <c r="D26769" s="1">
        <v>0.478277175464421</v>
      </c>
      <c r="E26769" s="1">
        <f t="shared" si="836"/>
        <v>1.3930790980416328</v>
      </c>
      <c r="F26769" s="1">
        <v>0.86213936995593299</v>
      </c>
      <c r="G26769" s="3">
        <f t="shared" si="837"/>
        <v>6.442252221447782E-2</v>
      </c>
      <c r="H26769" s="1" t="s">
        <v>76293</v>
      </c>
    </row>
    <row r="26770" spans="1:8">
      <c r="A26770" s="1">
        <v>26769</v>
      </c>
      <c r="B26770" s="1" t="s">
        <v>76295</v>
      </c>
      <c r="C26770" s="1" t="s">
        <v>76294</v>
      </c>
      <c r="D26770" s="1">
        <v>0.478277175464421</v>
      </c>
      <c r="E26770" s="1">
        <f t="shared" si="836"/>
        <v>1.3930790980416328</v>
      </c>
      <c r="F26770" s="1">
        <v>0.86213936995593299</v>
      </c>
      <c r="G26770" s="3">
        <f t="shared" si="837"/>
        <v>6.442252221447782E-2</v>
      </c>
      <c r="H26770" s="1" t="s">
        <v>76296</v>
      </c>
    </row>
    <row r="26771" spans="1:8">
      <c r="A26771" s="1">
        <v>26770</v>
      </c>
      <c r="B26771" s="1" t="s">
        <v>36082</v>
      </c>
      <c r="C26771" s="1" t="s">
        <v>76297</v>
      </c>
      <c r="D26771" s="1">
        <v>0.478277175464421</v>
      </c>
      <c r="E26771" s="1">
        <f t="shared" si="836"/>
        <v>1.3930790980416328</v>
      </c>
      <c r="F26771" s="1">
        <v>0.86213936995593299</v>
      </c>
      <c r="G26771" s="3">
        <f t="shared" si="837"/>
        <v>6.442252221447782E-2</v>
      </c>
    </row>
    <row r="26772" spans="1:8">
      <c r="A26772" s="1">
        <v>26771</v>
      </c>
      <c r="B26772" s="1" t="s">
        <v>76299</v>
      </c>
      <c r="C26772" s="1" t="s">
        <v>76298</v>
      </c>
      <c r="D26772" s="1">
        <v>0.478277175464421</v>
      </c>
      <c r="E26772" s="1">
        <f t="shared" si="836"/>
        <v>1.3930790980416328</v>
      </c>
      <c r="F26772" s="1">
        <v>0.86213936995593299</v>
      </c>
      <c r="G26772" s="3">
        <f t="shared" si="837"/>
        <v>6.442252221447782E-2</v>
      </c>
      <c r="H26772" s="1" t="s">
        <v>76300</v>
      </c>
    </row>
    <row r="26773" spans="1:8">
      <c r="A26773" s="1">
        <v>26772</v>
      </c>
      <c r="B26773" s="1" t="s">
        <v>76302</v>
      </c>
      <c r="C26773" s="1" t="s">
        <v>76301</v>
      </c>
      <c r="D26773" s="1">
        <v>0.478277175464421</v>
      </c>
      <c r="E26773" s="1">
        <f t="shared" si="836"/>
        <v>1.3930790980416328</v>
      </c>
      <c r="F26773" s="1">
        <v>0.86213936995593299</v>
      </c>
      <c r="G26773" s="3">
        <f t="shared" si="837"/>
        <v>6.442252221447782E-2</v>
      </c>
      <c r="H26773" s="1" t="s">
        <v>76303</v>
      </c>
    </row>
    <row r="26774" spans="1:8">
      <c r="A26774" s="1">
        <v>26773</v>
      </c>
      <c r="B26774" s="1" t="s">
        <v>76305</v>
      </c>
      <c r="C26774" s="1" t="s">
        <v>76304</v>
      </c>
      <c r="D26774" s="1">
        <v>0.478277175464421</v>
      </c>
      <c r="E26774" s="1">
        <f t="shared" si="836"/>
        <v>1.3930790980416328</v>
      </c>
      <c r="F26774" s="1">
        <v>0.86213936995593299</v>
      </c>
      <c r="G26774" s="3">
        <f t="shared" si="837"/>
        <v>6.442252221447782E-2</v>
      </c>
      <c r="H26774" s="1" t="s">
        <v>19501</v>
      </c>
    </row>
    <row r="26775" spans="1:8">
      <c r="A26775" s="1">
        <v>26774</v>
      </c>
      <c r="B26775" s="1" t="s">
        <v>76307</v>
      </c>
      <c r="C26775" s="1" t="s">
        <v>76306</v>
      </c>
      <c r="D26775" s="1">
        <v>-0.110038413506459</v>
      </c>
      <c r="E26775" s="1">
        <f t="shared" si="836"/>
        <v>0.92656339068707738</v>
      </c>
      <c r="F26775" s="1">
        <v>0.86216710259514395</v>
      </c>
      <c r="G26775" s="3">
        <f t="shared" si="837"/>
        <v>6.440855238675787E-2</v>
      </c>
      <c r="H26775" s="1" t="s">
        <v>208</v>
      </c>
    </row>
    <row r="26776" spans="1:8">
      <c r="A26776" s="1">
        <v>26775</v>
      </c>
      <c r="B26776" s="1" t="s">
        <v>76309</v>
      </c>
      <c r="C26776" s="1" t="s">
        <v>76308</v>
      </c>
      <c r="D26776" s="1">
        <v>-3.0079945238710298E-2</v>
      </c>
      <c r="E26776" s="1">
        <f t="shared" si="836"/>
        <v>0.97936602567369602</v>
      </c>
      <c r="F26776" s="1">
        <v>0.86235414831019697</v>
      </c>
      <c r="G26776" s="3">
        <f t="shared" si="837"/>
        <v>6.4314343142091182E-2</v>
      </c>
      <c r="H26776" s="1" t="s">
        <v>76310</v>
      </c>
    </row>
    <row r="26777" spans="1:8">
      <c r="A26777" s="1">
        <v>26776</v>
      </c>
      <c r="B26777" s="1" t="s">
        <v>76312</v>
      </c>
      <c r="C26777" s="1" t="s">
        <v>76311</v>
      </c>
      <c r="D26777" s="1">
        <v>-1.9989870786582601E-2</v>
      </c>
      <c r="E26777" s="1">
        <f t="shared" si="836"/>
        <v>0.98623962889271533</v>
      </c>
      <c r="F26777" s="1">
        <v>0.862367384033906</v>
      </c>
      <c r="G26777" s="3">
        <f t="shared" si="837"/>
        <v>6.4307677484287132E-2</v>
      </c>
      <c r="H26777" s="1" t="s">
        <v>76313</v>
      </c>
    </row>
    <row r="26778" spans="1:8">
      <c r="A26778" s="1">
        <v>26777</v>
      </c>
      <c r="B26778" s="1" t="s">
        <v>76315</v>
      </c>
      <c r="C26778" s="1" t="s">
        <v>76314</v>
      </c>
      <c r="D26778" s="1">
        <v>3.0677907442433101E-2</v>
      </c>
      <c r="E26778" s="1">
        <f t="shared" si="836"/>
        <v>1.0214920014551108</v>
      </c>
      <c r="F26778" s="1">
        <v>0.86241688143421902</v>
      </c>
      <c r="G26778" s="3">
        <f t="shared" si="837"/>
        <v>6.4282750949113107E-2</v>
      </c>
      <c r="H26778" s="1" t="s">
        <v>76316</v>
      </c>
    </row>
    <row r="26779" spans="1:8">
      <c r="A26779" s="1">
        <v>26778</v>
      </c>
      <c r="B26779" s="1" t="s">
        <v>76318</v>
      </c>
      <c r="C26779" s="1" t="s">
        <v>76317</v>
      </c>
      <c r="D26779" s="1">
        <v>4.9681835890083501E-2</v>
      </c>
      <c r="E26779" s="1">
        <f t="shared" si="836"/>
        <v>1.0350366373247788</v>
      </c>
      <c r="F26779" s="1">
        <v>0.86242606551977596</v>
      </c>
      <c r="G26779" s="3">
        <f t="shared" si="837"/>
        <v>6.4278126066962774E-2</v>
      </c>
      <c r="H26779" s="1" t="s">
        <v>76319</v>
      </c>
    </row>
    <row r="26780" spans="1:8">
      <c r="A26780" s="1">
        <v>26779</v>
      </c>
      <c r="B26780" s="1" t="s">
        <v>76321</v>
      </c>
      <c r="C26780" s="1" t="s">
        <v>76320</v>
      </c>
      <c r="D26780" s="1">
        <v>0.103784535252595</v>
      </c>
      <c r="E26780" s="1">
        <f t="shared" si="836"/>
        <v>1.0745886723609679</v>
      </c>
      <c r="F26780" s="1">
        <v>0.86243559175920803</v>
      </c>
      <c r="G26780" s="3">
        <f t="shared" si="837"/>
        <v>6.4273328936478455E-2</v>
      </c>
      <c r="H26780" s="1" t="s">
        <v>76322</v>
      </c>
    </row>
    <row r="26781" spans="1:8">
      <c r="A26781" s="1">
        <v>26780</v>
      </c>
      <c r="B26781" s="1" t="s">
        <v>76324</v>
      </c>
      <c r="C26781" s="1" t="s">
        <v>76323</v>
      </c>
      <c r="D26781" s="1">
        <v>0.21206917631227701</v>
      </c>
      <c r="E26781" s="1">
        <f t="shared" si="836"/>
        <v>1.1583483469316909</v>
      </c>
      <c r="F26781" s="1">
        <v>0.86245219646140503</v>
      </c>
      <c r="G26781" s="3">
        <f t="shared" si="837"/>
        <v>6.4264967429617237E-2</v>
      </c>
      <c r="H26781" s="1" t="s">
        <v>1094</v>
      </c>
    </row>
    <row r="26782" spans="1:8">
      <c r="A26782" s="1">
        <v>26781</v>
      </c>
      <c r="B26782" s="1" t="s">
        <v>76326</v>
      </c>
      <c r="C26782" s="1" t="s">
        <v>76325</v>
      </c>
      <c r="D26782" s="1">
        <v>2.71197416133587E-2</v>
      </c>
      <c r="E26782" s="1">
        <f t="shared" si="836"/>
        <v>1.018975766630112</v>
      </c>
      <c r="F26782" s="1">
        <v>0.86248431397752401</v>
      </c>
      <c r="G26782" s="3">
        <f t="shared" si="837"/>
        <v>6.4248794706806722E-2</v>
      </c>
      <c r="H26782" s="1" t="s">
        <v>76327</v>
      </c>
    </row>
    <row r="26783" spans="1:8">
      <c r="A26783" s="1">
        <v>26782</v>
      </c>
      <c r="B26783" s="1" t="s">
        <v>76329</v>
      </c>
      <c r="C26783" s="1" t="s">
        <v>76328</v>
      </c>
      <c r="D26783" s="1">
        <v>-2.3073971657282699E-2</v>
      </c>
      <c r="E26783" s="1">
        <f t="shared" si="836"/>
        <v>0.98413356101829841</v>
      </c>
      <c r="F26783" s="1">
        <v>0.86260291838523195</v>
      </c>
      <c r="G26783" s="3">
        <f t="shared" si="837"/>
        <v>6.4189076868877371E-2</v>
      </c>
      <c r="H26783" s="1" t="s">
        <v>76330</v>
      </c>
    </row>
    <row r="26784" spans="1:8">
      <c r="A26784" s="1">
        <v>26783</v>
      </c>
      <c r="B26784" s="1" t="s">
        <v>76332</v>
      </c>
      <c r="C26784" s="1" t="s">
        <v>76331</v>
      </c>
      <c r="D26784" s="1">
        <v>2.1228425518802101E-2</v>
      </c>
      <c r="E26784" s="1">
        <f t="shared" si="836"/>
        <v>1.0148232133619772</v>
      </c>
      <c r="F26784" s="1">
        <v>0.86271571159614502</v>
      </c>
      <c r="G26784" s="3">
        <f t="shared" si="837"/>
        <v>6.4132292610811353E-2</v>
      </c>
      <c r="H26784" s="1" t="s">
        <v>76333</v>
      </c>
    </row>
    <row r="26785" spans="1:8">
      <c r="A26785" s="1">
        <v>26784</v>
      </c>
      <c r="B26785" s="1" t="s">
        <v>76335</v>
      </c>
      <c r="C26785" s="1" t="s">
        <v>76334</v>
      </c>
      <c r="D26785" s="1">
        <v>-2.69936588950993E-2</v>
      </c>
      <c r="E26785" s="1">
        <f t="shared" si="836"/>
        <v>0.98146337768861469</v>
      </c>
      <c r="F26785" s="1">
        <v>0.86272350300492695</v>
      </c>
      <c r="G26785" s="3">
        <f t="shared" si="837"/>
        <v>6.4128370402701515E-2</v>
      </c>
      <c r="H26785" s="1" t="s">
        <v>76336</v>
      </c>
    </row>
    <row r="26786" spans="1:8">
      <c r="A26786" s="1">
        <v>26785</v>
      </c>
      <c r="B26786" s="1" t="s">
        <v>76338</v>
      </c>
      <c r="C26786" s="1" t="s">
        <v>76337</v>
      </c>
      <c r="D26786" s="1">
        <v>0.151940547701781</v>
      </c>
      <c r="E26786" s="1">
        <f t="shared" si="836"/>
        <v>1.1110629417046027</v>
      </c>
      <c r="F26786" s="1">
        <v>0.86274967969914995</v>
      </c>
      <c r="G26786" s="3">
        <f t="shared" si="837"/>
        <v>6.4115193270804782E-2</v>
      </c>
      <c r="H26786" s="1" t="s">
        <v>1094</v>
      </c>
    </row>
    <row r="26787" spans="1:8">
      <c r="A26787" s="1">
        <v>26786</v>
      </c>
      <c r="B26787" s="1" t="s">
        <v>76340</v>
      </c>
      <c r="C26787" s="1" t="s">
        <v>76339</v>
      </c>
      <c r="D26787" s="1">
        <v>-0.200031309667415</v>
      </c>
      <c r="E26787" s="1">
        <f t="shared" si="836"/>
        <v>0.87053167063199932</v>
      </c>
      <c r="F26787" s="1">
        <v>0.86281980759162502</v>
      </c>
      <c r="G26787" s="3">
        <f t="shared" si="837"/>
        <v>6.4079893438522731E-2</v>
      </c>
      <c r="H26787" s="1" t="s">
        <v>76341</v>
      </c>
    </row>
    <row r="26788" spans="1:8">
      <c r="A26788" s="1">
        <v>26787</v>
      </c>
      <c r="B26788" s="1" t="s">
        <v>76343</v>
      </c>
      <c r="C26788" s="1" t="s">
        <v>76342</v>
      </c>
      <c r="D26788" s="1">
        <v>-0.28791279132236203</v>
      </c>
      <c r="E26788" s="1">
        <f t="shared" si="836"/>
        <v>0.81908620885432426</v>
      </c>
      <c r="F26788" s="1">
        <v>0.86285398363225896</v>
      </c>
      <c r="G26788" s="3">
        <f t="shared" si="837"/>
        <v>6.4062691501588831E-2</v>
      </c>
      <c r="H26788" s="1" t="s">
        <v>76344</v>
      </c>
    </row>
    <row r="26789" spans="1:8">
      <c r="A26789" s="1">
        <v>26788</v>
      </c>
      <c r="B26789" s="1" t="s">
        <v>76346</v>
      </c>
      <c r="C26789" s="1" t="s">
        <v>76345</v>
      </c>
      <c r="D26789" s="1">
        <v>-0.28791279132236203</v>
      </c>
      <c r="E26789" s="1">
        <f t="shared" si="836"/>
        <v>0.81908620885432426</v>
      </c>
      <c r="F26789" s="1">
        <v>0.86285398363225896</v>
      </c>
      <c r="G26789" s="3">
        <f t="shared" si="837"/>
        <v>6.4062691501588831E-2</v>
      </c>
      <c r="H26789" s="1" t="s">
        <v>76347</v>
      </c>
    </row>
    <row r="26790" spans="1:8">
      <c r="A26790" s="1">
        <v>26789</v>
      </c>
      <c r="B26790" s="1" t="s">
        <v>76349</v>
      </c>
      <c r="C26790" s="1" t="s">
        <v>76348</v>
      </c>
      <c r="D26790" s="1">
        <v>-2.5202714096591299E-2</v>
      </c>
      <c r="E26790" s="1">
        <f t="shared" si="836"/>
        <v>0.98268251143212659</v>
      </c>
      <c r="F26790" s="1">
        <v>0.86295908672410104</v>
      </c>
      <c r="G26790" s="3">
        <f t="shared" si="837"/>
        <v>6.4009793892156538E-2</v>
      </c>
      <c r="H26790" s="1" t="s">
        <v>76350</v>
      </c>
    </row>
    <row r="26791" spans="1:8">
      <c r="A26791" s="1">
        <v>26790</v>
      </c>
      <c r="B26791" s="1" t="s">
        <v>76352</v>
      </c>
      <c r="C26791" s="1" t="s">
        <v>76351</v>
      </c>
      <c r="D26791" s="1">
        <v>-0.11418990548501499</v>
      </c>
      <c r="E26791" s="1">
        <f t="shared" si="836"/>
        <v>0.92390094909532627</v>
      </c>
      <c r="F26791" s="1">
        <v>0.862994043889455</v>
      </c>
      <c r="G26791" s="3">
        <f t="shared" si="837"/>
        <v>6.3992201636898852E-2</v>
      </c>
      <c r="H26791" s="1" t="s">
        <v>76353</v>
      </c>
    </row>
    <row r="26792" spans="1:8">
      <c r="A26792" s="1">
        <v>26791</v>
      </c>
      <c r="B26792" s="1" t="s">
        <v>76355</v>
      </c>
      <c r="C26792" s="1" t="s">
        <v>76354</v>
      </c>
      <c r="D26792" s="1">
        <v>-8.3825694591884506E-2</v>
      </c>
      <c r="E26792" s="1">
        <f t="shared" si="836"/>
        <v>0.94355224333259879</v>
      </c>
      <c r="F26792" s="1">
        <v>0.86304069643375902</v>
      </c>
      <c r="G26792" s="3">
        <f t="shared" si="837"/>
        <v>6.396872477158487E-2</v>
      </c>
      <c r="H26792" s="1" t="s">
        <v>76356</v>
      </c>
    </row>
    <row r="26793" spans="1:8">
      <c r="A26793" s="1">
        <v>26792</v>
      </c>
      <c r="B26793" s="1" t="s">
        <v>76358</v>
      </c>
      <c r="C26793" s="1" t="s">
        <v>76357</v>
      </c>
      <c r="D26793" s="1">
        <v>-3.4101826459837399E-2</v>
      </c>
      <c r="E26793" s="1">
        <f t="shared" si="836"/>
        <v>0.97663959460031013</v>
      </c>
      <c r="F26793" s="1">
        <v>0.86307295146726704</v>
      </c>
      <c r="G26793" s="3">
        <f t="shared" si="837"/>
        <v>6.3952493878462857E-2</v>
      </c>
      <c r="H26793" s="1" t="s">
        <v>76359</v>
      </c>
    </row>
    <row r="26794" spans="1:8">
      <c r="A26794" s="1">
        <v>26793</v>
      </c>
      <c r="B26794" s="1" t="s">
        <v>76361</v>
      </c>
      <c r="C26794" s="1" t="s">
        <v>76360</v>
      </c>
      <c r="D26794" s="1">
        <v>0.105213772441428</v>
      </c>
      <c r="E26794" s="1">
        <f t="shared" si="836"/>
        <v>1.0756537644688904</v>
      </c>
      <c r="F26794" s="1">
        <v>0.86311202885420302</v>
      </c>
      <c r="G26794" s="3">
        <f t="shared" si="837"/>
        <v>6.3932830755784958E-2</v>
      </c>
      <c r="H26794" s="1" t="s">
        <v>76362</v>
      </c>
    </row>
    <row r="26795" spans="1:8">
      <c r="A26795" s="1">
        <v>26794</v>
      </c>
      <c r="B26795" s="1" t="s">
        <v>76364</v>
      </c>
      <c r="C26795" s="1" t="s">
        <v>76363</v>
      </c>
      <c r="D26795" s="1">
        <v>0.39536382228688</v>
      </c>
      <c r="E26795" s="1">
        <f t="shared" si="836"/>
        <v>1.3152744074322145</v>
      </c>
      <c r="F26795" s="1">
        <v>0.86324293004875696</v>
      </c>
      <c r="G26795" s="3">
        <f t="shared" si="837"/>
        <v>6.3866969831546758E-2</v>
      </c>
      <c r="H26795" s="1" t="s">
        <v>76365</v>
      </c>
    </row>
    <row r="26796" spans="1:8">
      <c r="A26796" s="1">
        <v>26795</v>
      </c>
      <c r="B26796" s="1" t="s">
        <v>76367</v>
      </c>
      <c r="C26796" s="1" t="s">
        <v>76366</v>
      </c>
      <c r="D26796" s="1">
        <v>0.39536382228688</v>
      </c>
      <c r="E26796" s="1">
        <f t="shared" si="836"/>
        <v>1.3152744074322145</v>
      </c>
      <c r="F26796" s="1">
        <v>0.86324293004875696</v>
      </c>
      <c r="G26796" s="3">
        <f t="shared" si="837"/>
        <v>6.3866969831546758E-2</v>
      </c>
      <c r="H26796" s="1" t="s">
        <v>76368</v>
      </c>
    </row>
    <row r="26797" spans="1:8">
      <c r="A26797" s="1">
        <v>26796</v>
      </c>
      <c r="B26797" s="1" t="s">
        <v>76370</v>
      </c>
      <c r="C26797" s="1" t="s">
        <v>76369</v>
      </c>
      <c r="D26797" s="1">
        <v>0.37827550408402399</v>
      </c>
      <c r="E26797" s="1">
        <f t="shared" si="836"/>
        <v>1.2997872524723877</v>
      </c>
      <c r="F26797" s="1">
        <v>0.86340414464027104</v>
      </c>
      <c r="G26797" s="3">
        <f t="shared" si="837"/>
        <v>6.3785870910143941E-2</v>
      </c>
      <c r="H26797" s="1" t="s">
        <v>76371</v>
      </c>
    </row>
    <row r="26798" spans="1:8">
      <c r="A26798" s="1">
        <v>26797</v>
      </c>
      <c r="B26798" s="1" t="s">
        <v>76373</v>
      </c>
      <c r="C26798" s="1" t="s">
        <v>76372</v>
      </c>
      <c r="D26798" s="1">
        <v>0.37827550408402399</v>
      </c>
      <c r="E26798" s="1">
        <f t="shared" si="836"/>
        <v>1.2997872524723877</v>
      </c>
      <c r="F26798" s="1">
        <v>0.86340414464027104</v>
      </c>
      <c r="G26798" s="3">
        <f t="shared" si="837"/>
        <v>6.3785870910143941E-2</v>
      </c>
      <c r="H26798" s="1" t="s">
        <v>1094</v>
      </c>
    </row>
    <row r="26799" spans="1:8">
      <c r="A26799" s="1">
        <v>26798</v>
      </c>
      <c r="B26799" s="1" t="s">
        <v>76375</v>
      </c>
      <c r="C26799" s="1" t="s">
        <v>76374</v>
      </c>
      <c r="D26799" s="1">
        <v>-6.5682129893941496E-2</v>
      </c>
      <c r="E26799" s="1">
        <f t="shared" si="836"/>
        <v>0.95549343779439289</v>
      </c>
      <c r="F26799" s="1">
        <v>0.86345504252522098</v>
      </c>
      <c r="G26799" s="3">
        <f t="shared" si="837"/>
        <v>6.3760269899077154E-2</v>
      </c>
      <c r="H26799" s="1" t="s">
        <v>76376</v>
      </c>
    </row>
    <row r="26800" spans="1:8">
      <c r="A26800" s="1">
        <v>26799</v>
      </c>
      <c r="B26800" s="1" t="s">
        <v>76378</v>
      </c>
      <c r="C26800" s="1" t="s">
        <v>76377</v>
      </c>
      <c r="D26800" s="1">
        <v>-6.9317099946312896E-2</v>
      </c>
      <c r="E26800" s="1">
        <f t="shared" si="836"/>
        <v>0.95308903621653274</v>
      </c>
      <c r="F26800" s="1">
        <v>0.86349025453303296</v>
      </c>
      <c r="G26800" s="3">
        <f t="shared" si="837"/>
        <v>6.3742559574705385E-2</v>
      </c>
      <c r="H26800" s="1" t="s">
        <v>76379</v>
      </c>
    </row>
    <row r="26801" spans="1:8">
      <c r="A26801" s="1">
        <v>26800</v>
      </c>
      <c r="B26801" s="1" t="s">
        <v>76381</v>
      </c>
      <c r="C26801" s="1" t="s">
        <v>76380</v>
      </c>
      <c r="D26801" s="1">
        <v>2.6121910294313599E-2</v>
      </c>
      <c r="E26801" s="1">
        <f t="shared" si="836"/>
        <v>1.0182712418584006</v>
      </c>
      <c r="F26801" s="1">
        <v>0.86351529898554202</v>
      </c>
      <c r="G26801" s="3">
        <f t="shared" si="837"/>
        <v>6.3729963590279548E-2</v>
      </c>
      <c r="H26801" s="1" t="s">
        <v>76382</v>
      </c>
    </row>
    <row r="26802" spans="1:8">
      <c r="A26802" s="1">
        <v>26801</v>
      </c>
      <c r="B26802" s="1" t="s">
        <v>76384</v>
      </c>
      <c r="C26802" s="1" t="s">
        <v>76383</v>
      </c>
      <c r="D26802" s="1">
        <v>-2.2732513631636201E-2</v>
      </c>
      <c r="E26802" s="1">
        <f t="shared" si="836"/>
        <v>0.98436651397332475</v>
      </c>
      <c r="F26802" s="1">
        <v>0.863536120539804</v>
      </c>
      <c r="G26802" s="3">
        <f t="shared" si="837"/>
        <v>6.3719491769905434E-2</v>
      </c>
      <c r="H26802" s="1" t="s">
        <v>76385</v>
      </c>
    </row>
    <row r="26803" spans="1:8">
      <c r="A26803" s="1">
        <v>26802</v>
      </c>
      <c r="B26803" s="1" t="s">
        <v>76387</v>
      </c>
      <c r="C26803" s="1" t="s">
        <v>76386</v>
      </c>
      <c r="D26803" s="1">
        <v>-0.39437519680423699</v>
      </c>
      <c r="E26803" s="1">
        <f t="shared" si="836"/>
        <v>0.76081880112443634</v>
      </c>
      <c r="F26803" s="1">
        <v>0.86360344306279302</v>
      </c>
      <c r="G26803" s="3">
        <f t="shared" si="837"/>
        <v>6.3685634864681442E-2</v>
      </c>
      <c r="H26803" s="1" t="s">
        <v>76388</v>
      </c>
    </row>
    <row r="26804" spans="1:8">
      <c r="A26804" s="1">
        <v>26803</v>
      </c>
      <c r="B26804" s="1" t="s">
        <v>76390</v>
      </c>
      <c r="C26804" s="1" t="s">
        <v>76389</v>
      </c>
      <c r="D26804" s="1">
        <v>-0.210820073819488</v>
      </c>
      <c r="E26804" s="1">
        <f t="shared" si="836"/>
        <v>0.86404594045095484</v>
      </c>
      <c r="F26804" s="1">
        <v>0.86363676085568897</v>
      </c>
      <c r="G26804" s="3">
        <f t="shared" si="837"/>
        <v>6.3668880120815619E-2</v>
      </c>
      <c r="H26804" s="1" t="s">
        <v>76391</v>
      </c>
    </row>
    <row r="26805" spans="1:8">
      <c r="A26805" s="1">
        <v>26804</v>
      </c>
      <c r="B26805" s="1" t="s">
        <v>76393</v>
      </c>
      <c r="C26805" s="1" t="s">
        <v>76392</v>
      </c>
      <c r="D26805" s="1">
        <v>-0.22448605476834799</v>
      </c>
      <c r="E26805" s="1">
        <f t="shared" si="836"/>
        <v>0.85589987688467151</v>
      </c>
      <c r="F26805" s="1">
        <v>0.86366384822249498</v>
      </c>
      <c r="G26805" s="3">
        <f t="shared" si="837"/>
        <v>6.3655258989818192E-2</v>
      </c>
      <c r="H26805" s="1" t="s">
        <v>76394</v>
      </c>
    </row>
    <row r="26806" spans="1:8">
      <c r="A26806" s="1">
        <v>26805</v>
      </c>
      <c r="B26806" s="1" t="s">
        <v>76396</v>
      </c>
      <c r="C26806" s="1" t="s">
        <v>76395</v>
      </c>
      <c r="D26806" s="1">
        <v>5.0100276091438703E-2</v>
      </c>
      <c r="E26806" s="1">
        <f t="shared" si="836"/>
        <v>1.0353368835591985</v>
      </c>
      <c r="F26806" s="1">
        <v>0.86378303404988399</v>
      </c>
      <c r="G26806" s="3">
        <f t="shared" si="837"/>
        <v>6.3595330377518203E-2</v>
      </c>
      <c r="H26806" s="1" t="s">
        <v>76397</v>
      </c>
    </row>
    <row r="26807" spans="1:8">
      <c r="A26807" s="1">
        <v>26806</v>
      </c>
      <c r="B26807" s="1" t="s">
        <v>76399</v>
      </c>
      <c r="C26807" s="1" t="s">
        <v>76398</v>
      </c>
      <c r="D26807" s="1">
        <v>0.13601543969653099</v>
      </c>
      <c r="E26807" s="1">
        <f t="shared" si="836"/>
        <v>1.0988659775579952</v>
      </c>
      <c r="F26807" s="1">
        <v>0.86392029779979396</v>
      </c>
      <c r="G26807" s="3">
        <f t="shared" si="837"/>
        <v>6.3526322130352475E-2</v>
      </c>
      <c r="H26807" s="1" t="s">
        <v>76400</v>
      </c>
    </row>
    <row r="26808" spans="1:8">
      <c r="A26808" s="1">
        <v>26807</v>
      </c>
      <c r="B26808" s="1" t="s">
        <v>76402</v>
      </c>
      <c r="C26808" s="1" t="s">
        <v>76401</v>
      </c>
      <c r="D26808" s="1">
        <v>-2.1912581382820099E-2</v>
      </c>
      <c r="E26808" s="1">
        <f t="shared" si="836"/>
        <v>0.98492612166937055</v>
      </c>
      <c r="F26808" s="1">
        <v>0.86398316664364005</v>
      </c>
      <c r="G26808" s="3">
        <f t="shared" si="837"/>
        <v>6.3494718985223242E-2</v>
      </c>
      <c r="H26808" s="1" t="s">
        <v>76403</v>
      </c>
    </row>
    <row r="26809" spans="1:8">
      <c r="A26809" s="1">
        <v>26808</v>
      </c>
      <c r="B26809" s="1" t="s">
        <v>76405</v>
      </c>
      <c r="C26809" s="1" t="s">
        <v>76404</v>
      </c>
      <c r="D26809" s="1">
        <v>0.205078841306749</v>
      </c>
      <c r="E26809" s="1">
        <f t="shared" si="836"/>
        <v>1.1527493412492071</v>
      </c>
      <c r="F26809" s="1">
        <v>0.86404107758835003</v>
      </c>
      <c r="G26809" s="3">
        <f t="shared" si="837"/>
        <v>6.3465610130040567E-2</v>
      </c>
      <c r="H26809" s="1" t="s">
        <v>76406</v>
      </c>
    </row>
    <row r="26810" spans="1:8">
      <c r="A26810" s="1">
        <v>26809</v>
      </c>
      <c r="B26810" s="1" t="s">
        <v>76408</v>
      </c>
      <c r="C26810" s="1" t="s">
        <v>76407</v>
      </c>
      <c r="D26810" s="1">
        <v>0.18590330168057301</v>
      </c>
      <c r="E26810" s="1">
        <f t="shared" si="836"/>
        <v>1.1375289811092728</v>
      </c>
      <c r="F26810" s="1">
        <v>0.86420455911087202</v>
      </c>
      <c r="G26810" s="3">
        <f t="shared" si="837"/>
        <v>6.3383446898346477E-2</v>
      </c>
      <c r="H26810" s="1" t="s">
        <v>76409</v>
      </c>
    </row>
    <row r="26811" spans="1:8">
      <c r="A26811" s="1">
        <v>26810</v>
      </c>
      <c r="B26811" s="1" t="s">
        <v>76411</v>
      </c>
      <c r="C26811" s="1" t="s">
        <v>76410</v>
      </c>
      <c r="D26811" s="1">
        <v>-0.34349931175609999</v>
      </c>
      <c r="E26811" s="1">
        <f t="shared" si="836"/>
        <v>0.78812735870003436</v>
      </c>
      <c r="F26811" s="1">
        <v>0.86420733739371103</v>
      </c>
      <c r="G26811" s="3">
        <f t="shared" si="837"/>
        <v>6.3382050711582663E-2</v>
      </c>
      <c r="H26811" s="1" t="s">
        <v>76412</v>
      </c>
    </row>
    <row r="26812" spans="1:8">
      <c r="A26812" s="1">
        <v>26811</v>
      </c>
      <c r="B26812" s="1" t="s">
        <v>76414</v>
      </c>
      <c r="C26812" s="1" t="s">
        <v>76413</v>
      </c>
      <c r="D26812" s="1">
        <v>2.0847752431200999E-2</v>
      </c>
      <c r="E26812" s="1">
        <f t="shared" si="836"/>
        <v>1.0145554749194086</v>
      </c>
      <c r="F26812" s="1">
        <v>0.86427090264025197</v>
      </c>
      <c r="G26812" s="3">
        <f t="shared" si="837"/>
        <v>6.3350108121636661E-2</v>
      </c>
      <c r="H26812" s="1" t="s">
        <v>76415</v>
      </c>
    </row>
    <row r="26813" spans="1:8">
      <c r="A26813" s="1">
        <v>26812</v>
      </c>
      <c r="B26813" s="1" t="s">
        <v>76417</v>
      </c>
      <c r="C26813" s="1" t="s">
        <v>76416</v>
      </c>
      <c r="D26813" s="1">
        <v>2.1670085032875101E-2</v>
      </c>
      <c r="E26813" s="1">
        <f t="shared" si="836"/>
        <v>1.0151339338728351</v>
      </c>
      <c r="F26813" s="1">
        <v>0.86429930917629005</v>
      </c>
      <c r="G26813" s="3">
        <f t="shared" si="837"/>
        <v>6.3335834125974697E-2</v>
      </c>
      <c r="H26813" s="1" t="s">
        <v>76418</v>
      </c>
    </row>
    <row r="26814" spans="1:8">
      <c r="A26814" s="1">
        <v>26813</v>
      </c>
      <c r="B26814" s="1" t="s">
        <v>76420</v>
      </c>
      <c r="C26814" s="1" t="s">
        <v>76419</v>
      </c>
      <c r="D26814" s="1">
        <v>-2.4874380877474098E-2</v>
      </c>
      <c r="E26814" s="1">
        <f t="shared" si="836"/>
        <v>0.98290617895752153</v>
      </c>
      <c r="F26814" s="1">
        <v>0.864388354633714</v>
      </c>
      <c r="G26814" s="3">
        <f t="shared" si="837"/>
        <v>6.3291092728622753E-2</v>
      </c>
      <c r="H26814" s="1" t="s">
        <v>76421</v>
      </c>
    </row>
    <row r="26815" spans="1:8">
      <c r="A26815" s="1">
        <v>26814</v>
      </c>
      <c r="B26815" s="1" t="s">
        <v>76423</v>
      </c>
      <c r="C26815" s="1" t="s">
        <v>76422</v>
      </c>
      <c r="D26815" s="1">
        <v>-0.39889000061025498</v>
      </c>
      <c r="E26815" s="1">
        <f t="shared" si="836"/>
        <v>0.75844159844400416</v>
      </c>
      <c r="F26815" s="1">
        <v>0.86444103884343704</v>
      </c>
      <c r="G26815" s="3">
        <f t="shared" si="837"/>
        <v>6.3264623417469704E-2</v>
      </c>
      <c r="H26815" s="1" t="s">
        <v>76424</v>
      </c>
    </row>
    <row r="26816" spans="1:8">
      <c r="A26816" s="1">
        <v>26815</v>
      </c>
      <c r="B26816" s="1" t="s">
        <v>76426</v>
      </c>
      <c r="C26816" s="1" t="s">
        <v>76425</v>
      </c>
      <c r="D26816" s="1">
        <v>-0.39889000061025498</v>
      </c>
      <c r="E26816" s="1">
        <f t="shared" si="836"/>
        <v>0.75844159844400416</v>
      </c>
      <c r="F26816" s="1">
        <v>0.86444103884343704</v>
      </c>
      <c r="G26816" s="3">
        <f t="shared" si="837"/>
        <v>6.3264623417469704E-2</v>
      </c>
      <c r="H26816" s="1" t="s">
        <v>1094</v>
      </c>
    </row>
    <row r="26817" spans="1:8">
      <c r="A26817" s="1">
        <v>26816</v>
      </c>
      <c r="B26817" s="1" t="s">
        <v>76428</v>
      </c>
      <c r="C26817" s="1" t="s">
        <v>76427</v>
      </c>
      <c r="D26817" s="1">
        <v>-0.39889000061025498</v>
      </c>
      <c r="E26817" s="1">
        <f t="shared" si="836"/>
        <v>0.75844159844400416</v>
      </c>
      <c r="F26817" s="1">
        <v>0.86444103884343704</v>
      </c>
      <c r="G26817" s="3">
        <f t="shared" si="837"/>
        <v>6.3264623417469704E-2</v>
      </c>
      <c r="H26817" s="1" t="s">
        <v>76429</v>
      </c>
    </row>
    <row r="26818" spans="1:8">
      <c r="A26818" s="1">
        <v>26817</v>
      </c>
      <c r="B26818" s="1" t="s">
        <v>76431</v>
      </c>
      <c r="C26818" s="1" t="s">
        <v>76430</v>
      </c>
      <c r="D26818" s="1">
        <v>-0.39889000061025498</v>
      </c>
      <c r="E26818" s="1">
        <f t="shared" si="836"/>
        <v>0.75844159844400416</v>
      </c>
      <c r="F26818" s="1">
        <v>0.86444103884343704</v>
      </c>
      <c r="G26818" s="3">
        <f t="shared" si="837"/>
        <v>6.3264623417469704E-2</v>
      </c>
      <c r="H26818" s="1" t="s">
        <v>76432</v>
      </c>
    </row>
    <row r="26819" spans="1:8">
      <c r="A26819" s="1">
        <v>26818</v>
      </c>
      <c r="B26819" s="1" t="s">
        <v>76434</v>
      </c>
      <c r="C26819" s="1" t="s">
        <v>76433</v>
      </c>
      <c r="D26819" s="1">
        <v>0.190284340277142</v>
      </c>
      <c r="E26819" s="1">
        <f t="shared" ref="E26819:E26882" si="838">2^D26819</f>
        <v>1.1409885707605045</v>
      </c>
      <c r="F26819" s="1">
        <v>0.86448873627905098</v>
      </c>
      <c r="G26819" s="3">
        <f t="shared" ref="G26819:G26882" si="839">-LOG10(F26819)</f>
        <v>6.3240660925306766E-2</v>
      </c>
      <c r="H26819" s="1" t="s">
        <v>1094</v>
      </c>
    </row>
    <row r="26820" spans="1:8">
      <c r="A26820" s="1">
        <v>26819</v>
      </c>
      <c r="B26820" s="1" t="s">
        <v>76436</v>
      </c>
      <c r="C26820" s="1" t="s">
        <v>76435</v>
      </c>
      <c r="D26820" s="1">
        <v>-0.33819152398739499</v>
      </c>
      <c r="E26820" s="1">
        <f t="shared" si="838"/>
        <v>0.79103228126851199</v>
      </c>
      <c r="F26820" s="1">
        <v>0.86449921929811502</v>
      </c>
      <c r="G26820" s="3">
        <f t="shared" si="839"/>
        <v>6.3235394587483451E-2</v>
      </c>
      <c r="H26820" s="1" t="s">
        <v>76437</v>
      </c>
    </row>
    <row r="26821" spans="1:8">
      <c r="A26821" s="1">
        <v>26820</v>
      </c>
      <c r="B26821" s="1" t="s">
        <v>76439</v>
      </c>
      <c r="C26821" s="1" t="s">
        <v>76438</v>
      </c>
      <c r="D26821" s="1">
        <v>-0.33819152398739499</v>
      </c>
      <c r="E26821" s="1">
        <f t="shared" si="838"/>
        <v>0.79103228126851199</v>
      </c>
      <c r="F26821" s="1">
        <v>0.86449921929811502</v>
      </c>
      <c r="G26821" s="3">
        <f t="shared" si="839"/>
        <v>6.3235394587483451E-2</v>
      </c>
      <c r="H26821" s="1" t="s">
        <v>76440</v>
      </c>
    </row>
    <row r="26822" spans="1:8">
      <c r="A26822" s="1">
        <v>26821</v>
      </c>
      <c r="B26822" s="1" t="s">
        <v>76442</v>
      </c>
      <c r="C26822" s="1" t="s">
        <v>76441</v>
      </c>
      <c r="D26822" s="1">
        <v>0.21487608756033899</v>
      </c>
      <c r="E26822" s="1">
        <f t="shared" si="838"/>
        <v>1.1606042263184706</v>
      </c>
      <c r="F26822" s="1">
        <v>0.86450033699499496</v>
      </c>
      <c r="G26822" s="3">
        <f t="shared" si="839"/>
        <v>6.323483309562461E-2</v>
      </c>
      <c r="H26822" s="1" t="s">
        <v>1094</v>
      </c>
    </row>
    <row r="26823" spans="1:8">
      <c r="A26823" s="1">
        <v>26822</v>
      </c>
      <c r="B26823" s="1" t="s">
        <v>76444</v>
      </c>
      <c r="C26823" s="1" t="s">
        <v>76443</v>
      </c>
      <c r="D26823" s="1">
        <v>3.8860783265761097E-2</v>
      </c>
      <c r="E26823" s="1">
        <f t="shared" si="838"/>
        <v>1.0273023022999499</v>
      </c>
      <c r="F26823" s="1">
        <v>0.86453215313002296</v>
      </c>
      <c r="G26823" s="3">
        <f t="shared" si="839"/>
        <v>6.3218850085520834E-2</v>
      </c>
      <c r="H26823" s="1" t="s">
        <v>76445</v>
      </c>
    </row>
    <row r="26824" spans="1:8">
      <c r="A26824" s="1">
        <v>26823</v>
      </c>
      <c r="B26824" s="1" t="s">
        <v>76447</v>
      </c>
      <c r="C26824" s="1" t="s">
        <v>76446</v>
      </c>
      <c r="D26824" s="1">
        <v>-0.33021305385609601</v>
      </c>
      <c r="E26824" s="1">
        <f t="shared" si="838"/>
        <v>0.7954190094472926</v>
      </c>
      <c r="F26824" s="1">
        <v>0.86457745318656898</v>
      </c>
      <c r="G26824" s="3">
        <f t="shared" si="839"/>
        <v>6.3196094368334982E-2</v>
      </c>
      <c r="H26824" s="1" t="s">
        <v>76448</v>
      </c>
    </row>
    <row r="26825" spans="1:8">
      <c r="A26825" s="1">
        <v>26824</v>
      </c>
      <c r="B26825" s="1" t="s">
        <v>76450</v>
      </c>
      <c r="C26825" s="1" t="s">
        <v>76449</v>
      </c>
      <c r="D26825" s="1">
        <v>-0.41919795291314299</v>
      </c>
      <c r="E26825" s="1">
        <f t="shared" si="838"/>
        <v>0.7478402606023915</v>
      </c>
      <c r="F26825" s="1">
        <v>0.86463097135592004</v>
      </c>
      <c r="G26825" s="3">
        <f t="shared" si="839"/>
        <v>6.3169211957506688E-2</v>
      </c>
      <c r="H26825" s="1" t="s">
        <v>76451</v>
      </c>
    </row>
    <row r="26826" spans="1:8">
      <c r="A26826" s="1">
        <v>26825</v>
      </c>
      <c r="B26826" s="1" t="s">
        <v>76453</v>
      </c>
      <c r="C26826" s="1" t="s">
        <v>76452</v>
      </c>
      <c r="D26826" s="1">
        <v>-3.1546843761695399E-2</v>
      </c>
      <c r="E26826" s="1">
        <f t="shared" si="838"/>
        <v>0.97837073531977925</v>
      </c>
      <c r="F26826" s="1">
        <v>0.86463512911365603</v>
      </c>
      <c r="G26826" s="3">
        <f t="shared" si="839"/>
        <v>6.3167123567245242E-2</v>
      </c>
      <c r="H26826" s="1" t="s">
        <v>76454</v>
      </c>
    </row>
    <row r="26827" spans="1:8">
      <c r="A26827" s="1">
        <v>26826</v>
      </c>
      <c r="B26827" s="1" t="s">
        <v>76456</v>
      </c>
      <c r="C26827" s="1" t="s">
        <v>76455</v>
      </c>
      <c r="D26827" s="1">
        <v>6.7075766648944504E-2</v>
      </c>
      <c r="E26827" s="1">
        <f t="shared" si="838"/>
        <v>1.047591142459174</v>
      </c>
      <c r="F26827" s="1">
        <v>0.86464514536100001</v>
      </c>
      <c r="G26827" s="3">
        <f t="shared" si="839"/>
        <v>6.3162092571385137E-2</v>
      </c>
      <c r="H26827" s="1" t="s">
        <v>76457</v>
      </c>
    </row>
    <row r="26828" spans="1:8">
      <c r="A26828" s="1">
        <v>26827</v>
      </c>
      <c r="B26828" s="1" t="s">
        <v>76459</v>
      </c>
      <c r="C26828" s="1" t="s">
        <v>76458</v>
      </c>
      <c r="D26828" s="1">
        <v>-0.221410668351915</v>
      </c>
      <c r="E26828" s="1">
        <f t="shared" si="838"/>
        <v>0.85772634077607657</v>
      </c>
      <c r="F26828" s="1">
        <v>0.86473888947458899</v>
      </c>
      <c r="G26828" s="3">
        <f t="shared" si="839"/>
        <v>6.3115009274138961E-2</v>
      </c>
      <c r="H26828" s="1" t="s">
        <v>76460</v>
      </c>
    </row>
    <row r="26829" spans="1:8">
      <c r="A26829" s="1">
        <v>26828</v>
      </c>
      <c r="B26829" s="1" t="s">
        <v>76462</v>
      </c>
      <c r="C26829" s="1" t="s">
        <v>76461</v>
      </c>
      <c r="D26829" s="1">
        <v>-0.149574617981339</v>
      </c>
      <c r="E26829" s="1">
        <f t="shared" si="838"/>
        <v>0.90151623760513699</v>
      </c>
      <c r="F26829" s="1">
        <v>0.864744703311362</v>
      </c>
      <c r="G26829" s="3">
        <f t="shared" si="839"/>
        <v>6.3112089423103951E-2</v>
      </c>
      <c r="H26829" s="1" t="s">
        <v>76463</v>
      </c>
    </row>
    <row r="26830" spans="1:8">
      <c r="A26830" s="1">
        <v>26829</v>
      </c>
      <c r="B26830" s="1" t="s">
        <v>76465</v>
      </c>
      <c r="C26830" s="1" t="s">
        <v>76464</v>
      </c>
      <c r="D26830" s="1">
        <v>0.119991611373159</v>
      </c>
      <c r="E26830" s="1">
        <f t="shared" si="838"/>
        <v>1.0867285436669263</v>
      </c>
      <c r="F26830" s="1">
        <v>0.86478482281649904</v>
      </c>
      <c r="G26830" s="3">
        <f t="shared" si="839"/>
        <v>6.3091940961412366E-2</v>
      </c>
      <c r="H26830" s="1" t="s">
        <v>1094</v>
      </c>
    </row>
    <row r="26831" spans="1:8">
      <c r="A26831" s="1">
        <v>26830</v>
      </c>
      <c r="B26831" s="1" t="s">
        <v>76467</v>
      </c>
      <c r="C26831" s="1" t="s">
        <v>76466</v>
      </c>
      <c r="D26831" s="1">
        <v>2.4030867322968202E-2</v>
      </c>
      <c r="E26831" s="1">
        <f t="shared" si="838"/>
        <v>1.0167964280267345</v>
      </c>
      <c r="F26831" s="1">
        <v>0.86478487192002196</v>
      </c>
      <c r="G26831" s="3">
        <f t="shared" si="839"/>
        <v>6.3091916301649745E-2</v>
      </c>
      <c r="H26831" s="1" t="s">
        <v>76468</v>
      </c>
    </row>
    <row r="26832" spans="1:8">
      <c r="A26832" s="1">
        <v>26831</v>
      </c>
      <c r="B26832" s="1" t="s">
        <v>76470</v>
      </c>
      <c r="C26832" s="1" t="s">
        <v>76469</v>
      </c>
      <c r="D26832" s="1">
        <v>-0.23577145668038199</v>
      </c>
      <c r="E26832" s="1">
        <f t="shared" si="838"/>
        <v>0.84923076596808367</v>
      </c>
      <c r="F26832" s="1">
        <v>0.86479640851518702</v>
      </c>
      <c r="G26832" s="3">
        <f t="shared" si="839"/>
        <v>6.3086122668616268E-2</v>
      </c>
      <c r="H26832" s="1" t="s">
        <v>76471</v>
      </c>
    </row>
    <row r="26833" spans="1:8">
      <c r="A26833" s="1">
        <v>26832</v>
      </c>
      <c r="B26833" s="1" t="s">
        <v>76473</v>
      </c>
      <c r="C26833" s="1" t="s">
        <v>76472</v>
      </c>
      <c r="D26833" s="1">
        <v>-0.39292239751496399</v>
      </c>
      <c r="E26833" s="1">
        <f t="shared" si="838"/>
        <v>0.76158533438214548</v>
      </c>
      <c r="F26833" s="1">
        <v>0.86481845095179599</v>
      </c>
      <c r="G26833" s="3">
        <f t="shared" si="839"/>
        <v>6.3075053257949376E-2</v>
      </c>
      <c r="H26833" s="1" t="s">
        <v>76474</v>
      </c>
    </row>
    <row r="26834" spans="1:8">
      <c r="A26834" s="1">
        <v>26833</v>
      </c>
      <c r="B26834" s="1" t="s">
        <v>76476</v>
      </c>
      <c r="C26834" s="1" t="s">
        <v>76475</v>
      </c>
      <c r="D26834" s="1">
        <v>0.10794853333924299</v>
      </c>
      <c r="E26834" s="1">
        <f t="shared" si="838"/>
        <v>1.0776946987086988</v>
      </c>
      <c r="F26834" s="1">
        <v>0.86490018704377503</v>
      </c>
      <c r="G26834" s="3">
        <f t="shared" si="839"/>
        <v>6.3034008971363686E-2</v>
      </c>
      <c r="H26834" s="1" t="s">
        <v>76477</v>
      </c>
    </row>
    <row r="26835" spans="1:8">
      <c r="A26835" s="1">
        <v>26834</v>
      </c>
      <c r="B26835" s="1" t="s">
        <v>76479</v>
      </c>
      <c r="C26835" s="1" t="s">
        <v>76478</v>
      </c>
      <c r="D26835" s="1">
        <v>5.0746423161222597E-2</v>
      </c>
      <c r="E26835" s="1">
        <f t="shared" si="838"/>
        <v>1.0358006889419342</v>
      </c>
      <c r="F26835" s="1">
        <v>0.86490547543466101</v>
      </c>
      <c r="G26835" s="3">
        <f t="shared" si="839"/>
        <v>6.3031353506614374E-2</v>
      </c>
      <c r="H26835" s="1" t="s">
        <v>76480</v>
      </c>
    </row>
    <row r="26836" spans="1:8">
      <c r="A26836" s="1">
        <v>26835</v>
      </c>
      <c r="B26836" s="1" t="s">
        <v>76482</v>
      </c>
      <c r="C26836" s="1" t="s">
        <v>76481</v>
      </c>
      <c r="D26836" s="1">
        <v>-0.27097767751659302</v>
      </c>
      <c r="E26836" s="1">
        <f t="shared" si="838"/>
        <v>0.82875772756353883</v>
      </c>
      <c r="F26836" s="1">
        <v>0.86498964025876501</v>
      </c>
      <c r="G26836" s="3">
        <f t="shared" si="839"/>
        <v>6.29890939287059E-2</v>
      </c>
      <c r="H26836" s="1" t="s">
        <v>76483</v>
      </c>
    </row>
    <row r="26837" spans="1:8">
      <c r="A26837" s="1">
        <v>26836</v>
      </c>
      <c r="B26837" s="1" t="s">
        <v>76485</v>
      </c>
      <c r="C26837" s="1" t="s">
        <v>76484</v>
      </c>
      <c r="D26837" s="1">
        <v>2.1175381696385401E-2</v>
      </c>
      <c r="E26837" s="1">
        <f t="shared" si="838"/>
        <v>1.0147859018642524</v>
      </c>
      <c r="F26837" s="1">
        <v>0.86505728574166796</v>
      </c>
      <c r="G26837" s="3">
        <f t="shared" si="839"/>
        <v>6.2955131774819914E-2</v>
      </c>
      <c r="H26837" s="1" t="s">
        <v>76486</v>
      </c>
    </row>
    <row r="26838" spans="1:8">
      <c r="A26838" s="1">
        <v>26837</v>
      </c>
      <c r="B26838" s="1" t="s">
        <v>76488</v>
      </c>
      <c r="C26838" s="1" t="s">
        <v>76487</v>
      </c>
      <c r="D26838" s="1">
        <v>0.35795816646144002</v>
      </c>
      <c r="E26838" s="1">
        <f t="shared" si="838"/>
        <v>1.2816107610113643</v>
      </c>
      <c r="F26838" s="1">
        <v>0.86520058268327704</v>
      </c>
      <c r="G26838" s="3">
        <f t="shared" si="839"/>
        <v>6.2883196750229187E-2</v>
      </c>
      <c r="H26838" s="1" t="s">
        <v>76489</v>
      </c>
    </row>
    <row r="26839" spans="1:8">
      <c r="A26839" s="1">
        <v>26838</v>
      </c>
      <c r="B26839" s="1" t="s">
        <v>76491</v>
      </c>
      <c r="C26839" s="1" t="s">
        <v>76490</v>
      </c>
      <c r="D26839" s="1">
        <v>0.35795816646144002</v>
      </c>
      <c r="E26839" s="1">
        <f t="shared" si="838"/>
        <v>1.2816107610113643</v>
      </c>
      <c r="F26839" s="1">
        <v>0.86520058268327704</v>
      </c>
      <c r="G26839" s="3">
        <f t="shared" si="839"/>
        <v>6.2883196750229187E-2</v>
      </c>
      <c r="H26839" s="1" t="s">
        <v>76492</v>
      </c>
    </row>
    <row r="26840" spans="1:8">
      <c r="A26840" s="1">
        <v>26839</v>
      </c>
      <c r="B26840" s="1" t="s">
        <v>76494</v>
      </c>
      <c r="C26840" s="1" t="s">
        <v>76493</v>
      </c>
      <c r="D26840" s="1">
        <v>2.32573519795953E-2</v>
      </c>
      <c r="E26840" s="1">
        <f t="shared" si="838"/>
        <v>1.0162514085967107</v>
      </c>
      <c r="F26840" s="1">
        <v>0.86521121424789804</v>
      </c>
      <c r="G26840" s="3">
        <f t="shared" si="839"/>
        <v>6.2877860182532247E-2</v>
      </c>
      <c r="H26840" s="1" t="s">
        <v>76495</v>
      </c>
    </row>
    <row r="26841" spans="1:8">
      <c r="A26841" s="1">
        <v>26840</v>
      </c>
      <c r="B26841" s="1" t="s">
        <v>76497</v>
      </c>
      <c r="C26841" s="1" t="s">
        <v>76496</v>
      </c>
      <c r="D26841" s="1">
        <v>-0.122466570609139</v>
      </c>
      <c r="E26841" s="1">
        <f t="shared" si="838"/>
        <v>0.91861575316961486</v>
      </c>
      <c r="F26841" s="1">
        <v>0.86524184072716703</v>
      </c>
      <c r="G26841" s="3">
        <f t="shared" si="839"/>
        <v>6.2862487432708378E-2</v>
      </c>
      <c r="H26841" s="1" t="s">
        <v>76498</v>
      </c>
    </row>
    <row r="26842" spans="1:8">
      <c r="A26842" s="1">
        <v>26841</v>
      </c>
      <c r="B26842" s="1" t="s">
        <v>76500</v>
      </c>
      <c r="C26842" s="1" t="s">
        <v>76499</v>
      </c>
      <c r="D26842" s="1">
        <v>0.27076605121189001</v>
      </c>
      <c r="E26842" s="1">
        <f t="shared" si="838"/>
        <v>1.2064482650692279</v>
      </c>
      <c r="F26842" s="1">
        <v>0.86526680636268305</v>
      </c>
      <c r="G26842" s="3">
        <f t="shared" si="839"/>
        <v>6.2849956506889779E-2</v>
      </c>
      <c r="H26842" s="1" t="s">
        <v>76501</v>
      </c>
    </row>
    <row r="26843" spans="1:8">
      <c r="A26843" s="1">
        <v>26842</v>
      </c>
      <c r="B26843" s="1" t="s">
        <v>76503</v>
      </c>
      <c r="C26843" s="1" t="s">
        <v>76502</v>
      </c>
      <c r="D26843" s="1">
        <v>0.246086651824065</v>
      </c>
      <c r="E26843" s="1">
        <f t="shared" si="838"/>
        <v>1.1859857305012114</v>
      </c>
      <c r="F26843" s="1">
        <v>0.86527085247129798</v>
      </c>
      <c r="G26843" s="3">
        <f t="shared" si="839"/>
        <v>6.2847925689894057E-2</v>
      </c>
      <c r="H26843" s="1" t="s">
        <v>45697</v>
      </c>
    </row>
    <row r="26844" spans="1:8">
      <c r="A26844" s="1">
        <v>26843</v>
      </c>
      <c r="B26844" s="1" t="s">
        <v>76505</v>
      </c>
      <c r="C26844" s="1" t="s">
        <v>76504</v>
      </c>
      <c r="D26844" s="1">
        <v>-6.5148048527130104E-2</v>
      </c>
      <c r="E26844" s="1">
        <f t="shared" si="838"/>
        <v>0.95584722407373202</v>
      </c>
      <c r="F26844" s="1">
        <v>0.865292936118919</v>
      </c>
      <c r="G26844" s="3">
        <f t="shared" si="839"/>
        <v>6.2836841664715842E-2</v>
      </c>
      <c r="H26844" s="1" t="s">
        <v>208</v>
      </c>
    </row>
    <row r="26845" spans="1:8">
      <c r="A26845" s="1">
        <v>26844</v>
      </c>
      <c r="B26845" s="1" t="s">
        <v>76507</v>
      </c>
      <c r="C26845" s="1" t="s">
        <v>76506</v>
      </c>
      <c r="D26845" s="1">
        <v>-4.4185743317982397E-2</v>
      </c>
      <c r="E26845" s="1">
        <f t="shared" si="838"/>
        <v>0.96983703825088374</v>
      </c>
      <c r="F26845" s="1">
        <v>0.86533337289881895</v>
      </c>
      <c r="G26845" s="3">
        <f t="shared" si="839"/>
        <v>6.281654673416015E-2</v>
      </c>
      <c r="H26845" s="1" t="s">
        <v>76508</v>
      </c>
    </row>
    <row r="26846" spans="1:8">
      <c r="A26846" s="1">
        <v>26845</v>
      </c>
      <c r="B26846" s="1" t="s">
        <v>76510</v>
      </c>
      <c r="C26846" s="1" t="s">
        <v>76509</v>
      </c>
      <c r="D26846" s="1">
        <v>-0.14901025038618701</v>
      </c>
      <c r="E26846" s="1">
        <f t="shared" si="838"/>
        <v>0.90186897055674409</v>
      </c>
      <c r="F26846" s="1">
        <v>0.86538155203156697</v>
      </c>
      <c r="G26846" s="3">
        <f t="shared" si="839"/>
        <v>6.2792367210196556E-2</v>
      </c>
      <c r="H26846" s="1" t="s">
        <v>76511</v>
      </c>
    </row>
    <row r="26847" spans="1:8">
      <c r="A26847" s="1">
        <v>26846</v>
      </c>
      <c r="B26847" s="1" t="s">
        <v>76513</v>
      </c>
      <c r="C26847" s="1" t="s">
        <v>76512</v>
      </c>
      <c r="D26847" s="1">
        <v>0.362417458717398</v>
      </c>
      <c r="E26847" s="1">
        <f t="shared" si="838"/>
        <v>1.2855782790130805</v>
      </c>
      <c r="F26847" s="1">
        <v>0.86539250274045199</v>
      </c>
      <c r="G26847" s="3">
        <f t="shared" si="839"/>
        <v>6.2786871596914567E-2</v>
      </c>
      <c r="H26847" s="1" t="s">
        <v>76514</v>
      </c>
    </row>
    <row r="26848" spans="1:8">
      <c r="A26848" s="1">
        <v>26847</v>
      </c>
      <c r="B26848" s="1" t="s">
        <v>76516</v>
      </c>
      <c r="C26848" s="1" t="s">
        <v>76515</v>
      </c>
      <c r="D26848" s="1">
        <v>-9.2635605577076605E-2</v>
      </c>
      <c r="E26848" s="1">
        <f t="shared" si="838"/>
        <v>0.93780793710523569</v>
      </c>
      <c r="F26848" s="1">
        <v>0.86542949884598797</v>
      </c>
      <c r="G26848" s="3">
        <f t="shared" si="839"/>
        <v>6.276830561557864E-2</v>
      </c>
      <c r="H26848" s="1" t="s">
        <v>1094</v>
      </c>
    </row>
    <row r="26849" spans="1:8">
      <c r="A26849" s="1">
        <v>26848</v>
      </c>
      <c r="B26849" s="1" t="s">
        <v>76518</v>
      </c>
      <c r="C26849" s="1" t="s">
        <v>76517</v>
      </c>
      <c r="D26849" s="1">
        <v>0.328521171231624</v>
      </c>
      <c r="E26849" s="1">
        <f t="shared" si="838"/>
        <v>1.2557255381597388</v>
      </c>
      <c r="F26849" s="1">
        <v>0.86545655165495405</v>
      </c>
      <c r="G26849" s="3">
        <f t="shared" si="839"/>
        <v>6.2754730041783349E-2</v>
      </c>
      <c r="H26849" s="1" t="s">
        <v>76519</v>
      </c>
    </row>
    <row r="26850" spans="1:8">
      <c r="A26850" s="1">
        <v>26849</v>
      </c>
      <c r="B26850" s="1" t="s">
        <v>76521</v>
      </c>
      <c r="C26850" s="1" t="s">
        <v>76520</v>
      </c>
      <c r="D26850" s="1">
        <v>4.3937591095782998E-2</v>
      </c>
      <c r="E26850" s="1">
        <f t="shared" si="838"/>
        <v>1.0309237215586491</v>
      </c>
      <c r="F26850" s="1">
        <v>0.86546924184532004</v>
      </c>
      <c r="G26850" s="3">
        <f t="shared" si="839"/>
        <v>6.2748362028005933E-2</v>
      </c>
      <c r="H26850" s="1" t="s">
        <v>76522</v>
      </c>
    </row>
    <row r="26851" spans="1:8">
      <c r="A26851" s="1">
        <v>26850</v>
      </c>
      <c r="B26851" s="1" t="s">
        <v>76524</v>
      </c>
      <c r="C26851" s="1" t="s">
        <v>76523</v>
      </c>
      <c r="D26851" s="1">
        <v>-0.32220029510001302</v>
      </c>
      <c r="E26851" s="1">
        <f t="shared" si="838"/>
        <v>0.79984907439042074</v>
      </c>
      <c r="F26851" s="1">
        <v>0.86548940583457701</v>
      </c>
      <c r="G26851" s="3">
        <f t="shared" si="839"/>
        <v>6.2738243809087657E-2</v>
      </c>
      <c r="H26851" s="1" t="s">
        <v>76525</v>
      </c>
    </row>
    <row r="26852" spans="1:8">
      <c r="A26852" s="1">
        <v>26851</v>
      </c>
      <c r="B26852" s="1" t="s">
        <v>76527</v>
      </c>
      <c r="C26852" s="1" t="s">
        <v>76526</v>
      </c>
      <c r="D26852" s="1">
        <v>-0.28461524886739997</v>
      </c>
      <c r="E26852" s="1">
        <f t="shared" si="838"/>
        <v>0.82096052089245242</v>
      </c>
      <c r="F26852" s="1">
        <v>0.86570895790900304</v>
      </c>
      <c r="G26852" s="3">
        <f t="shared" si="839"/>
        <v>6.2628088604552185E-2</v>
      </c>
      <c r="H26852" s="1" t="s">
        <v>1094</v>
      </c>
    </row>
    <row r="26853" spans="1:8">
      <c r="A26853" s="1">
        <v>26852</v>
      </c>
      <c r="B26853" s="1" t="s">
        <v>76529</v>
      </c>
      <c r="C26853" s="1" t="s">
        <v>76528</v>
      </c>
      <c r="D26853" s="1">
        <v>0.248353285206528</v>
      </c>
      <c r="E26853" s="1">
        <f t="shared" si="838"/>
        <v>1.1878505096843444</v>
      </c>
      <c r="F26853" s="1">
        <v>0.86573411683524804</v>
      </c>
      <c r="G26853" s="3">
        <f t="shared" si="839"/>
        <v>6.2615467475969952E-2</v>
      </c>
      <c r="H26853" s="1" t="s">
        <v>76530</v>
      </c>
    </row>
    <row r="26854" spans="1:8">
      <c r="A26854" s="1">
        <v>26853</v>
      </c>
      <c r="B26854" s="1" t="s">
        <v>76532</v>
      </c>
      <c r="C26854" s="1" t="s">
        <v>76531</v>
      </c>
      <c r="D26854" s="1">
        <v>0.128006604818487</v>
      </c>
      <c r="E26854" s="1">
        <f t="shared" si="838"/>
        <v>1.0927827419705336</v>
      </c>
      <c r="F26854" s="1">
        <v>0.86574024791281401</v>
      </c>
      <c r="G26854" s="3">
        <f t="shared" si="839"/>
        <v>6.2612391839149392E-2</v>
      </c>
      <c r="H26854" s="1" t="s">
        <v>76533</v>
      </c>
    </row>
    <row r="26855" spans="1:8">
      <c r="A26855" s="1">
        <v>26854</v>
      </c>
      <c r="B26855" s="1" t="s">
        <v>76535</v>
      </c>
      <c r="C26855" s="1" t="s">
        <v>76534</v>
      </c>
      <c r="D26855" s="1">
        <v>-9.4242551087489995E-2</v>
      </c>
      <c r="E26855" s="1">
        <f t="shared" si="838"/>
        <v>0.93676394150413422</v>
      </c>
      <c r="F26855" s="1">
        <v>0.86579315330091</v>
      </c>
      <c r="G26855" s="3">
        <f t="shared" si="839"/>
        <v>6.2585852913473364E-2</v>
      </c>
      <c r="H26855" s="1" t="s">
        <v>76536</v>
      </c>
    </row>
    <row r="26856" spans="1:8">
      <c r="A26856" s="1">
        <v>26855</v>
      </c>
      <c r="B26856" s="1" t="s">
        <v>76538</v>
      </c>
      <c r="C26856" s="1" t="s">
        <v>76537</v>
      </c>
      <c r="D26856" s="1">
        <v>0.2605821625159</v>
      </c>
      <c r="E26856" s="1">
        <f t="shared" si="838"/>
        <v>1.197962013889748</v>
      </c>
      <c r="F26856" s="1">
        <v>0.86582763760949399</v>
      </c>
      <c r="G26856" s="3">
        <f t="shared" si="839"/>
        <v>6.2568555425465744E-2</v>
      </c>
      <c r="H26856" s="1" t="s">
        <v>76539</v>
      </c>
    </row>
    <row r="26857" spans="1:8">
      <c r="A26857" s="1">
        <v>26856</v>
      </c>
      <c r="B26857" s="1" t="s">
        <v>76541</v>
      </c>
      <c r="C26857" s="1" t="s">
        <v>76540</v>
      </c>
      <c r="D26857" s="1">
        <v>0.11528317452954299</v>
      </c>
      <c r="E26857" s="1">
        <f t="shared" si="838"/>
        <v>1.0831876344925717</v>
      </c>
      <c r="F26857" s="1">
        <v>0.86585165279558196</v>
      </c>
      <c r="G26857" s="3">
        <f t="shared" si="839"/>
        <v>6.2556509704461472E-2</v>
      </c>
      <c r="H26857" s="1" t="s">
        <v>76542</v>
      </c>
    </row>
    <row r="26858" spans="1:8">
      <c r="A26858" s="1">
        <v>26857</v>
      </c>
      <c r="B26858" s="1" t="s">
        <v>76544</v>
      </c>
      <c r="C26858" s="1" t="s">
        <v>76543</v>
      </c>
      <c r="D26858" s="1">
        <v>-9.6405030817124496E-2</v>
      </c>
      <c r="E26858" s="1">
        <f t="shared" si="838"/>
        <v>0.93536086217462411</v>
      </c>
      <c r="F26858" s="1">
        <v>0.86585830242366602</v>
      </c>
      <c r="G26858" s="3">
        <f t="shared" si="839"/>
        <v>6.2553174392130526E-2</v>
      </c>
      <c r="H26858" s="1" t="s">
        <v>61666</v>
      </c>
    </row>
    <row r="26859" spans="1:8">
      <c r="A26859" s="1">
        <v>26858</v>
      </c>
      <c r="B26859" s="1" t="s">
        <v>76546</v>
      </c>
      <c r="C26859" s="1" t="s">
        <v>76545</v>
      </c>
      <c r="D26859" s="1">
        <v>-2.5006518997086301E-2</v>
      </c>
      <c r="E26859" s="1">
        <f t="shared" si="838"/>
        <v>0.98281615755809759</v>
      </c>
      <c r="F26859" s="1">
        <v>0.86586122923181497</v>
      </c>
      <c r="G26859" s="3">
        <f t="shared" si="839"/>
        <v>6.2551706375392896E-2</v>
      </c>
      <c r="H26859" s="1" t="s">
        <v>76547</v>
      </c>
    </row>
    <row r="26860" spans="1:8">
      <c r="A26860" s="1">
        <v>26859</v>
      </c>
      <c r="B26860" s="1" t="s">
        <v>76549</v>
      </c>
      <c r="C26860" s="1" t="s">
        <v>76548</v>
      </c>
      <c r="D26860" s="1">
        <v>0.118800188912886</v>
      </c>
      <c r="E26860" s="1">
        <f t="shared" si="838"/>
        <v>1.0858314598882843</v>
      </c>
      <c r="F26860" s="1">
        <v>0.86593420983258096</v>
      </c>
      <c r="G26860" s="3">
        <f t="shared" si="839"/>
        <v>6.2515102661694993E-2</v>
      </c>
      <c r="H26860" s="1" t="s">
        <v>76550</v>
      </c>
    </row>
    <row r="26861" spans="1:8">
      <c r="A26861" s="1">
        <v>26860</v>
      </c>
      <c r="B26861" s="1" t="s">
        <v>76552</v>
      </c>
      <c r="C26861" s="1" t="s">
        <v>76551</v>
      </c>
      <c r="D26861" s="1">
        <v>4.9030311103737199E-2</v>
      </c>
      <c r="E26861" s="1">
        <f t="shared" si="838"/>
        <v>1.0345693176499677</v>
      </c>
      <c r="F26861" s="1">
        <v>0.86598181915577999</v>
      </c>
      <c r="G26861" s="3">
        <f t="shared" si="839"/>
        <v>6.2491225676885552E-2</v>
      </c>
      <c r="H26861" s="1" t="s">
        <v>76553</v>
      </c>
    </row>
    <row r="26862" spans="1:8">
      <c r="A26862" s="1">
        <v>26861</v>
      </c>
      <c r="B26862" s="1" t="s">
        <v>76555</v>
      </c>
      <c r="C26862" s="1" t="s">
        <v>76554</v>
      </c>
      <c r="D26862" s="1">
        <v>-2.7889746186456899E-2</v>
      </c>
      <c r="E26862" s="1">
        <f t="shared" si="838"/>
        <v>0.98085396006340542</v>
      </c>
      <c r="F26862" s="1">
        <v>0.86607927104131899</v>
      </c>
      <c r="G26862" s="3">
        <f t="shared" si="839"/>
        <v>6.2442355788375439E-2</v>
      </c>
      <c r="H26862" s="1" t="s">
        <v>76556</v>
      </c>
    </row>
    <row r="26863" spans="1:8">
      <c r="A26863" s="1">
        <v>26862</v>
      </c>
      <c r="B26863" s="1" t="s">
        <v>76558</v>
      </c>
      <c r="C26863" s="1" t="s">
        <v>76557</v>
      </c>
      <c r="D26863" s="1">
        <v>0.267754601566287</v>
      </c>
      <c r="E26863" s="1">
        <f t="shared" si="838"/>
        <v>1.2039325782140953</v>
      </c>
      <c r="F26863" s="1">
        <v>0.86610071608595496</v>
      </c>
      <c r="G26863" s="3">
        <f t="shared" si="839"/>
        <v>6.2431602327858333E-2</v>
      </c>
      <c r="H26863" s="1" t="s">
        <v>76559</v>
      </c>
    </row>
    <row r="26864" spans="1:8">
      <c r="A26864" s="1">
        <v>26863</v>
      </c>
      <c r="B26864" s="1" t="s">
        <v>76561</v>
      </c>
      <c r="C26864" s="1" t="s">
        <v>76560</v>
      </c>
      <c r="D26864" s="1">
        <v>0.31646482201621801</v>
      </c>
      <c r="E26864" s="1">
        <f t="shared" si="838"/>
        <v>1.2452753861191357</v>
      </c>
      <c r="F26864" s="1">
        <v>0.866114067033115</v>
      </c>
      <c r="G26864" s="3">
        <f t="shared" si="839"/>
        <v>6.2424907727700887E-2</v>
      </c>
      <c r="H26864" s="1" t="s">
        <v>76562</v>
      </c>
    </row>
    <row r="26865" spans="1:8">
      <c r="A26865" s="1">
        <v>26864</v>
      </c>
      <c r="B26865" s="1" t="s">
        <v>76564</v>
      </c>
      <c r="C26865" s="1" t="s">
        <v>76563</v>
      </c>
      <c r="D26865" s="1">
        <v>1.7648611354222202E-2</v>
      </c>
      <c r="E26865" s="1">
        <f t="shared" si="838"/>
        <v>1.0123082154333594</v>
      </c>
      <c r="F26865" s="1">
        <v>0.86617992086247797</v>
      </c>
      <c r="G26865" s="3">
        <f t="shared" si="839"/>
        <v>6.2391887980570021E-2</v>
      </c>
      <c r="H26865" s="1" t="s">
        <v>76565</v>
      </c>
    </row>
    <row r="26866" spans="1:8">
      <c r="A26866" s="1">
        <v>26865</v>
      </c>
      <c r="B26866" s="1" t="s">
        <v>76567</v>
      </c>
      <c r="C26866" s="1" t="s">
        <v>76566</v>
      </c>
      <c r="D26866" s="1">
        <v>-0.29676833805568698</v>
      </c>
      <c r="E26866" s="1">
        <f t="shared" si="838"/>
        <v>0.81407389516185436</v>
      </c>
      <c r="F26866" s="1">
        <v>0.86618610030187104</v>
      </c>
      <c r="G26866" s="3">
        <f t="shared" si="839"/>
        <v>6.2388789678713613E-2</v>
      </c>
      <c r="H26866" s="1" t="s">
        <v>76568</v>
      </c>
    </row>
    <row r="26867" spans="1:8">
      <c r="A26867" s="1">
        <v>26866</v>
      </c>
      <c r="B26867" s="1" t="s">
        <v>76570</v>
      </c>
      <c r="C26867" s="1" t="s">
        <v>76569</v>
      </c>
      <c r="D26867" s="1">
        <v>-8.8546477380052405E-2</v>
      </c>
      <c r="E26867" s="1">
        <f t="shared" si="838"/>
        <v>0.940469800180183</v>
      </c>
      <c r="F26867" s="1">
        <v>0.866195203001354</v>
      </c>
      <c r="G26867" s="3">
        <f t="shared" si="839"/>
        <v>6.2384225727176647E-2</v>
      </c>
      <c r="H26867" s="1" t="s">
        <v>1094</v>
      </c>
    </row>
    <row r="26868" spans="1:8">
      <c r="A26868" s="1">
        <v>26867</v>
      </c>
      <c r="B26868" s="1" t="s">
        <v>76572</v>
      </c>
      <c r="C26868" s="1" t="s">
        <v>76571</v>
      </c>
      <c r="D26868" s="1">
        <v>-0.242214137825323</v>
      </c>
      <c r="E26868" s="1">
        <f t="shared" si="838"/>
        <v>0.84544678921722838</v>
      </c>
      <c r="F26868" s="1">
        <v>0.86620687638017702</v>
      </c>
      <c r="G26868" s="3">
        <f t="shared" si="839"/>
        <v>6.2378372947307109E-2</v>
      </c>
      <c r="H26868" s="1" t="s">
        <v>76573</v>
      </c>
    </row>
    <row r="26869" spans="1:8">
      <c r="A26869" s="1">
        <v>26868</v>
      </c>
      <c r="B26869" s="1" t="s">
        <v>76575</v>
      </c>
      <c r="C26869" s="1" t="s">
        <v>76574</v>
      </c>
      <c r="D26869" s="1">
        <v>5.9558095837079002E-2</v>
      </c>
      <c r="E26869" s="1">
        <f t="shared" si="838"/>
        <v>1.0421464976559731</v>
      </c>
      <c r="F26869" s="1">
        <v>0.866294523958135</v>
      </c>
      <c r="G26869" s="3">
        <f t="shared" si="839"/>
        <v>6.2334430865084972E-2</v>
      </c>
      <c r="H26869" s="1" t="s">
        <v>76576</v>
      </c>
    </row>
    <row r="26870" spans="1:8">
      <c r="A26870" s="1">
        <v>26869</v>
      </c>
      <c r="B26870" s="1" t="s">
        <v>76578</v>
      </c>
      <c r="C26870" s="1" t="s">
        <v>76577</v>
      </c>
      <c r="D26870" s="1">
        <v>-9.0767524516323306E-2</v>
      </c>
      <c r="E26870" s="1">
        <f t="shared" si="838"/>
        <v>0.93902304904165168</v>
      </c>
      <c r="F26870" s="1">
        <v>0.86630597403418197</v>
      </c>
      <c r="G26870" s="3">
        <f t="shared" si="839"/>
        <v>6.2328690701844339E-2</v>
      </c>
      <c r="H26870" s="1" t="s">
        <v>76579</v>
      </c>
    </row>
    <row r="26871" spans="1:8">
      <c r="A26871" s="1">
        <v>26870</v>
      </c>
      <c r="B26871" s="1" t="s">
        <v>76581</v>
      </c>
      <c r="C26871" s="1" t="s">
        <v>76580</v>
      </c>
      <c r="D26871" s="1">
        <v>0.20400730661854999</v>
      </c>
      <c r="E26871" s="1">
        <f t="shared" si="838"/>
        <v>1.1518934761705668</v>
      </c>
      <c r="F26871" s="1">
        <v>0.86632581759986305</v>
      </c>
      <c r="G26871" s="3">
        <f t="shared" si="839"/>
        <v>6.231874288590495E-2</v>
      </c>
      <c r="H26871" s="1" t="s">
        <v>76582</v>
      </c>
    </row>
    <row r="26872" spans="1:8">
      <c r="A26872" s="1">
        <v>26871</v>
      </c>
      <c r="B26872" s="1" t="s">
        <v>76584</v>
      </c>
      <c r="C26872" s="1" t="s">
        <v>76583</v>
      </c>
      <c r="D26872" s="1">
        <v>0.20658627898618301</v>
      </c>
      <c r="E26872" s="1">
        <f t="shared" si="838"/>
        <v>1.1539544510599815</v>
      </c>
      <c r="F26872" s="1">
        <v>0.866402721213265</v>
      </c>
      <c r="G26872" s="3">
        <f t="shared" si="839"/>
        <v>6.2280192340666396E-2</v>
      </c>
      <c r="H26872" s="1" t="s">
        <v>76585</v>
      </c>
    </row>
    <row r="26873" spans="1:8">
      <c r="A26873" s="1">
        <v>26872</v>
      </c>
      <c r="B26873" s="1" t="s">
        <v>6022</v>
      </c>
      <c r="C26873" s="1" t="s">
        <v>76586</v>
      </c>
      <c r="D26873" s="1">
        <v>-0.29010189386173901</v>
      </c>
      <c r="E26873" s="1">
        <f t="shared" si="838"/>
        <v>0.8178442942666726</v>
      </c>
      <c r="F26873" s="1">
        <v>0.86647477509518001</v>
      </c>
      <c r="G26873" s="3">
        <f t="shared" si="839"/>
        <v>6.2244075992684396E-2</v>
      </c>
    </row>
    <row r="26874" spans="1:8">
      <c r="A26874" s="1">
        <v>26873</v>
      </c>
      <c r="B26874" s="1" t="s">
        <v>76588</v>
      </c>
      <c r="C26874" s="1" t="s">
        <v>76587</v>
      </c>
      <c r="D26874" s="1">
        <v>-0.290065748019325</v>
      </c>
      <c r="E26874" s="1">
        <f t="shared" si="838"/>
        <v>0.81786478511225658</v>
      </c>
      <c r="F26874" s="1">
        <v>0.86648692807171401</v>
      </c>
      <c r="G26874" s="3">
        <f t="shared" si="839"/>
        <v>6.2237984720571619E-2</v>
      </c>
      <c r="H26874" s="1" t="s">
        <v>76589</v>
      </c>
    </row>
    <row r="26875" spans="1:8">
      <c r="A26875" s="1">
        <v>26874</v>
      </c>
      <c r="B26875" s="1" t="s">
        <v>76591</v>
      </c>
      <c r="C26875" s="1" t="s">
        <v>76590</v>
      </c>
      <c r="D26875" s="1">
        <v>-0.15903047571333201</v>
      </c>
      <c r="E26875" s="1">
        <f t="shared" si="838"/>
        <v>0.89562675053292429</v>
      </c>
      <c r="F26875" s="1">
        <v>0.86650353077031605</v>
      </c>
      <c r="G26875" s="3">
        <f t="shared" si="839"/>
        <v>6.222966331250962E-2</v>
      </c>
      <c r="H26875" s="1" t="s">
        <v>1094</v>
      </c>
    </row>
    <row r="26876" spans="1:8">
      <c r="A26876" s="1">
        <v>26875</v>
      </c>
      <c r="B26876" s="1" t="s">
        <v>76593</v>
      </c>
      <c r="C26876" s="1" t="s">
        <v>76592</v>
      </c>
      <c r="D26876" s="1">
        <v>5.8809713809543397E-2</v>
      </c>
      <c r="E26876" s="1">
        <f t="shared" si="838"/>
        <v>1.0416060359274724</v>
      </c>
      <c r="F26876" s="1">
        <v>0.86650366112650601</v>
      </c>
      <c r="G26876" s="3">
        <f t="shared" si="839"/>
        <v>6.2229597977554008E-2</v>
      </c>
      <c r="H26876" s="1" t="s">
        <v>76594</v>
      </c>
    </row>
    <row r="26877" spans="1:8">
      <c r="A26877" s="1">
        <v>26876</v>
      </c>
      <c r="B26877" s="1" t="s">
        <v>76596</v>
      </c>
      <c r="C26877" s="1" t="s">
        <v>76595</v>
      </c>
      <c r="D26877" s="1">
        <v>-0.24541088885439699</v>
      </c>
      <c r="E26877" s="1">
        <f t="shared" si="838"/>
        <v>0.8435755061675575</v>
      </c>
      <c r="F26877" s="1">
        <v>0.866529331498056</v>
      </c>
      <c r="G26877" s="3">
        <f t="shared" si="839"/>
        <v>6.221673209356815E-2</v>
      </c>
      <c r="H26877" s="1" t="s">
        <v>76597</v>
      </c>
    </row>
    <row r="26878" spans="1:8">
      <c r="A26878" s="1">
        <v>26877</v>
      </c>
      <c r="B26878" s="1" t="s">
        <v>76599</v>
      </c>
      <c r="C26878" s="1" t="s">
        <v>76598</v>
      </c>
      <c r="D26878" s="1">
        <v>0.15136806278266801</v>
      </c>
      <c r="E26878" s="1">
        <f t="shared" si="838"/>
        <v>1.1106221412747521</v>
      </c>
      <c r="F26878" s="1">
        <v>0.86657258147943705</v>
      </c>
      <c r="G26878" s="3">
        <f t="shared" si="839"/>
        <v>6.2195056243902924E-2</v>
      </c>
      <c r="H26878" s="1" t="s">
        <v>76600</v>
      </c>
    </row>
    <row r="26879" spans="1:8">
      <c r="A26879" s="1">
        <v>26878</v>
      </c>
      <c r="B26879" s="1" t="s">
        <v>76602</v>
      </c>
      <c r="C26879" s="1" t="s">
        <v>76601</v>
      </c>
      <c r="D26879" s="1">
        <v>-0.27562194009615798</v>
      </c>
      <c r="E26879" s="1">
        <f t="shared" si="838"/>
        <v>0.82609411549220746</v>
      </c>
      <c r="F26879" s="1">
        <v>0.86658884573985995</v>
      </c>
      <c r="G26879" s="3">
        <f t="shared" si="839"/>
        <v>6.2186905267954375E-2</v>
      </c>
      <c r="H26879" s="1" t="s">
        <v>1094</v>
      </c>
    </row>
    <row r="26880" spans="1:8">
      <c r="A26880" s="1">
        <v>26879</v>
      </c>
      <c r="B26880" s="1" t="s">
        <v>76604</v>
      </c>
      <c r="C26880" s="1" t="s">
        <v>76603</v>
      </c>
      <c r="D26880" s="1">
        <v>0.36738625743082498</v>
      </c>
      <c r="E26880" s="1">
        <f t="shared" si="838"/>
        <v>1.2900135839534952</v>
      </c>
      <c r="F26880" s="1">
        <v>0.86663343040792296</v>
      </c>
      <c r="G26880" s="3">
        <f t="shared" si="839"/>
        <v>6.216456205717525E-2</v>
      </c>
      <c r="H26880" s="1" t="s">
        <v>76605</v>
      </c>
    </row>
    <row r="26881" spans="1:8">
      <c r="A26881" s="1">
        <v>26880</v>
      </c>
      <c r="B26881" s="1" t="s">
        <v>76607</v>
      </c>
      <c r="C26881" s="1" t="s">
        <v>76606</v>
      </c>
      <c r="D26881" s="1">
        <v>7.3971547924074593E-2</v>
      </c>
      <c r="E26881" s="1">
        <f t="shared" si="838"/>
        <v>1.0526103954738664</v>
      </c>
      <c r="F26881" s="1">
        <v>0.86663996560666301</v>
      </c>
      <c r="G26881" s="3">
        <f t="shared" si="839"/>
        <v>6.216128709690933E-2</v>
      </c>
      <c r="H26881" s="1" t="s">
        <v>1094</v>
      </c>
    </row>
    <row r="26882" spans="1:8">
      <c r="A26882" s="1">
        <v>26881</v>
      </c>
      <c r="B26882" s="1" t="s">
        <v>76609</v>
      </c>
      <c r="C26882" s="1" t="s">
        <v>76608</v>
      </c>
      <c r="D26882" s="1">
        <v>0.13672831261809201</v>
      </c>
      <c r="E26882" s="1">
        <f t="shared" si="838"/>
        <v>1.0994090898212863</v>
      </c>
      <c r="F26882" s="1">
        <v>0.86668216502738904</v>
      </c>
      <c r="G26882" s="3">
        <f t="shared" si="839"/>
        <v>6.2140140449969856E-2</v>
      </c>
      <c r="H26882" s="1" t="s">
        <v>1094</v>
      </c>
    </row>
    <row r="26883" spans="1:8">
      <c r="A26883" s="1">
        <v>26882</v>
      </c>
      <c r="B26883" s="1" t="s">
        <v>76611</v>
      </c>
      <c r="C26883" s="1" t="s">
        <v>76610</v>
      </c>
      <c r="D26883" s="1">
        <v>-5.6871329090395599E-2</v>
      </c>
      <c r="E26883" s="1">
        <f t="shared" ref="E26883:E26946" si="840">2^D26883</f>
        <v>0.9613466650346506</v>
      </c>
      <c r="F26883" s="1">
        <v>0.86674873802547503</v>
      </c>
      <c r="G26883" s="3">
        <f t="shared" ref="G26883:G26946" si="841">-LOG10(F26883)</f>
        <v>6.2106781998039873E-2</v>
      </c>
      <c r="H26883" s="1" t="s">
        <v>76612</v>
      </c>
    </row>
    <row r="26884" spans="1:8">
      <c r="A26884" s="1">
        <v>26883</v>
      </c>
      <c r="B26884" s="1" t="s">
        <v>76614</v>
      </c>
      <c r="C26884" s="1" t="s">
        <v>76613</v>
      </c>
      <c r="D26884" s="1">
        <v>0.15939120654463601</v>
      </c>
      <c r="E26884" s="1">
        <f t="shared" si="840"/>
        <v>1.1168157608356128</v>
      </c>
      <c r="F26884" s="1">
        <v>0.86676639939014599</v>
      </c>
      <c r="G26884" s="3">
        <f t="shared" si="841"/>
        <v>6.2097932657120727E-2</v>
      </c>
      <c r="H26884" s="1" t="s">
        <v>76615</v>
      </c>
    </row>
    <row r="26885" spans="1:8">
      <c r="A26885" s="1">
        <v>26884</v>
      </c>
      <c r="B26885" s="1" t="s">
        <v>76617</v>
      </c>
      <c r="C26885" s="1" t="s">
        <v>76616</v>
      </c>
      <c r="D26885" s="1">
        <v>6.0010360306580302E-2</v>
      </c>
      <c r="E26885" s="1">
        <f t="shared" si="840"/>
        <v>1.0424732470411535</v>
      </c>
      <c r="F26885" s="1">
        <v>0.86677324481409102</v>
      </c>
      <c r="G26885" s="3">
        <f t="shared" si="841"/>
        <v>6.2094502761697722E-2</v>
      </c>
      <c r="H26885" s="1" t="s">
        <v>76618</v>
      </c>
    </row>
    <row r="26886" spans="1:8">
      <c r="A26886" s="1">
        <v>26885</v>
      </c>
      <c r="B26886" s="1" t="s">
        <v>76620</v>
      </c>
      <c r="C26886" s="1" t="s">
        <v>76619</v>
      </c>
      <c r="D26886" s="1">
        <v>-0.13888421993120301</v>
      </c>
      <c r="E26886" s="1">
        <f t="shared" si="840"/>
        <v>0.90822130194341033</v>
      </c>
      <c r="F26886" s="1">
        <v>0.86683100174803396</v>
      </c>
      <c r="G26886" s="3">
        <f t="shared" si="841"/>
        <v>6.2065564764156367E-2</v>
      </c>
      <c r="H26886" s="1" t="s">
        <v>76621</v>
      </c>
    </row>
    <row r="26887" spans="1:8">
      <c r="A26887" s="1">
        <v>26886</v>
      </c>
      <c r="B26887" s="1" t="s">
        <v>76623</v>
      </c>
      <c r="C26887" s="1" t="s">
        <v>76622</v>
      </c>
      <c r="D26887" s="1">
        <v>0.34531689416342198</v>
      </c>
      <c r="E26887" s="1">
        <f t="shared" si="840"/>
        <v>1.270430007301933</v>
      </c>
      <c r="F26887" s="1">
        <v>0.86683952928098096</v>
      </c>
      <c r="G26887" s="3">
        <f t="shared" si="841"/>
        <v>6.2061292371637863E-2</v>
      </c>
      <c r="H26887" s="1" t="s">
        <v>76624</v>
      </c>
    </row>
    <row r="26888" spans="1:8">
      <c r="A26888" s="1">
        <v>26887</v>
      </c>
      <c r="B26888" s="1" t="s">
        <v>76626</v>
      </c>
      <c r="C26888" s="1" t="s">
        <v>76625</v>
      </c>
      <c r="D26888" s="1">
        <v>-4.0858005177256698E-2</v>
      </c>
      <c r="E26888" s="1">
        <f t="shared" si="840"/>
        <v>0.9720766582764726</v>
      </c>
      <c r="F26888" s="1">
        <v>0.86684183771860801</v>
      </c>
      <c r="G26888" s="3">
        <f t="shared" si="841"/>
        <v>6.2060135824947876E-2</v>
      </c>
      <c r="H26888" s="1" t="s">
        <v>76627</v>
      </c>
    </row>
    <row r="26889" spans="1:8">
      <c r="A26889" s="1">
        <v>26888</v>
      </c>
      <c r="B26889" s="1" t="s">
        <v>76629</v>
      </c>
      <c r="C26889" s="1" t="s">
        <v>76628</v>
      </c>
      <c r="D26889" s="1">
        <v>0.17296818189828</v>
      </c>
      <c r="E26889" s="1">
        <f t="shared" si="840"/>
        <v>1.1273755480234762</v>
      </c>
      <c r="F26889" s="1">
        <v>0.86687135644949298</v>
      </c>
      <c r="G26889" s="3">
        <f t="shared" si="841"/>
        <v>6.2045346963698518E-2</v>
      </c>
      <c r="H26889" s="1" t="s">
        <v>76630</v>
      </c>
    </row>
    <row r="26890" spans="1:8">
      <c r="A26890" s="1">
        <v>26889</v>
      </c>
      <c r="B26890" s="1" t="s">
        <v>76632</v>
      </c>
      <c r="C26890" s="1" t="s">
        <v>76631</v>
      </c>
      <c r="D26890" s="1">
        <v>0.25759299110366002</v>
      </c>
      <c r="E26890" s="1">
        <f t="shared" si="840"/>
        <v>1.1954824831832505</v>
      </c>
      <c r="F26890" s="1">
        <v>0.86691736112191597</v>
      </c>
      <c r="G26890" s="3">
        <f t="shared" si="841"/>
        <v>6.2022299662516683E-2</v>
      </c>
      <c r="H26890" s="1" t="s">
        <v>76633</v>
      </c>
    </row>
    <row r="26891" spans="1:8">
      <c r="A26891" s="1">
        <v>26890</v>
      </c>
      <c r="B26891" s="1" t="s">
        <v>76635</v>
      </c>
      <c r="C26891" s="1" t="s">
        <v>76634</v>
      </c>
      <c r="D26891" s="1">
        <v>-3.65810743505533E-2</v>
      </c>
      <c r="E26891" s="1">
        <f t="shared" si="840"/>
        <v>0.97496269666406932</v>
      </c>
      <c r="F26891" s="1">
        <v>0.86694279710059396</v>
      </c>
      <c r="G26891" s="3">
        <f t="shared" si="841"/>
        <v>6.200955733709896E-2</v>
      </c>
      <c r="H26891" s="1" t="s">
        <v>76636</v>
      </c>
    </row>
    <row r="26892" spans="1:8">
      <c r="A26892" s="1">
        <v>26891</v>
      </c>
      <c r="B26892" s="1" t="s">
        <v>76638</v>
      </c>
      <c r="C26892" s="1" t="s">
        <v>76637</v>
      </c>
      <c r="D26892" s="1">
        <v>-0.32345199937637797</v>
      </c>
      <c r="E26892" s="1">
        <f t="shared" si="840"/>
        <v>0.79915541406240798</v>
      </c>
      <c r="F26892" s="1">
        <v>0.86702115755869902</v>
      </c>
      <c r="G26892" s="3">
        <f t="shared" si="841"/>
        <v>6.1970304485866198E-2</v>
      </c>
      <c r="H26892" s="1" t="s">
        <v>76639</v>
      </c>
    </row>
    <row r="26893" spans="1:8">
      <c r="A26893" s="1">
        <v>26892</v>
      </c>
      <c r="B26893" s="1" t="s">
        <v>76641</v>
      </c>
      <c r="C26893" s="1" t="s">
        <v>76640</v>
      </c>
      <c r="D26893" s="1">
        <v>-0.32345199937637797</v>
      </c>
      <c r="E26893" s="1">
        <f t="shared" si="840"/>
        <v>0.79915541406240798</v>
      </c>
      <c r="F26893" s="1">
        <v>0.86702115755869902</v>
      </c>
      <c r="G26893" s="3">
        <f t="shared" si="841"/>
        <v>6.1970304485866198E-2</v>
      </c>
      <c r="H26893" s="1" t="s">
        <v>1094</v>
      </c>
    </row>
    <row r="26894" spans="1:8">
      <c r="A26894" s="1">
        <v>26893</v>
      </c>
      <c r="B26894" s="1" t="s">
        <v>76643</v>
      </c>
      <c r="C26894" s="1" t="s">
        <v>76642</v>
      </c>
      <c r="D26894" s="1">
        <v>0.32777167456170903</v>
      </c>
      <c r="E26894" s="1">
        <f t="shared" si="840"/>
        <v>1.2550733437232369</v>
      </c>
      <c r="F26894" s="1">
        <v>0.86702963358269403</v>
      </c>
      <c r="G26894" s="3">
        <f t="shared" si="841"/>
        <v>6.1966058831161797E-2</v>
      </c>
      <c r="H26894" s="1" t="s">
        <v>76644</v>
      </c>
    </row>
    <row r="26895" spans="1:8">
      <c r="A26895" s="1">
        <v>26894</v>
      </c>
      <c r="B26895" s="1" t="s">
        <v>76646</v>
      </c>
      <c r="C26895" s="1" t="s">
        <v>76645</v>
      </c>
      <c r="D26895" s="1">
        <v>2.7538033109322301E-2</v>
      </c>
      <c r="E26895" s="1">
        <f t="shared" si="840"/>
        <v>1.0192712488225022</v>
      </c>
      <c r="F26895" s="1">
        <v>0.86711811783532</v>
      </c>
      <c r="G26895" s="3">
        <f t="shared" si="841"/>
        <v>6.1921739397996174E-2</v>
      </c>
      <c r="H26895" s="1" t="s">
        <v>76647</v>
      </c>
    </row>
    <row r="26896" spans="1:8">
      <c r="A26896" s="1">
        <v>26895</v>
      </c>
      <c r="B26896" s="1" t="s">
        <v>76649</v>
      </c>
      <c r="C26896" s="1" t="s">
        <v>76648</v>
      </c>
      <c r="D26896" s="1">
        <v>-0.189952757014829</v>
      </c>
      <c r="E26896" s="1">
        <f t="shared" si="840"/>
        <v>0.87663442741676778</v>
      </c>
      <c r="F26896" s="1">
        <v>0.86742929882669995</v>
      </c>
      <c r="G26896" s="3">
        <f t="shared" si="841"/>
        <v>6.1765912941387176E-2</v>
      </c>
      <c r="H26896" s="1" t="s">
        <v>76650</v>
      </c>
    </row>
    <row r="26897" spans="1:8">
      <c r="A26897" s="1">
        <v>26896</v>
      </c>
      <c r="B26897" s="1" t="s">
        <v>76652</v>
      </c>
      <c r="C26897" s="1" t="s">
        <v>76651</v>
      </c>
      <c r="D26897" s="1">
        <v>-0.133473013070947</v>
      </c>
      <c r="E26897" s="1">
        <f t="shared" si="840"/>
        <v>0.91163422112145198</v>
      </c>
      <c r="F26897" s="1">
        <v>0.86748126625861</v>
      </c>
      <c r="G26897" s="3">
        <f t="shared" si="841"/>
        <v>6.1739895267187518E-2</v>
      </c>
      <c r="H26897" s="1" t="s">
        <v>76653</v>
      </c>
    </row>
    <row r="26898" spans="1:8">
      <c r="A26898" s="1">
        <v>26897</v>
      </c>
      <c r="B26898" s="1" t="s">
        <v>76655</v>
      </c>
      <c r="C26898" s="1" t="s">
        <v>76654</v>
      </c>
      <c r="D26898" s="1">
        <v>0.37472261874179902</v>
      </c>
      <c r="E26898" s="1">
        <f t="shared" si="840"/>
        <v>1.2965902404172294</v>
      </c>
      <c r="F26898" s="1">
        <v>0.86750795506178402</v>
      </c>
      <c r="G26898" s="3">
        <f t="shared" si="841"/>
        <v>6.1726534031503098E-2</v>
      </c>
      <c r="H26898" s="1" t="s">
        <v>76656</v>
      </c>
    </row>
    <row r="26899" spans="1:8">
      <c r="A26899" s="1">
        <v>26898</v>
      </c>
      <c r="B26899" s="1" t="s">
        <v>76658</v>
      </c>
      <c r="C26899" s="1" t="s">
        <v>76657</v>
      </c>
      <c r="D26899" s="1">
        <v>2.2432001702294799E-2</v>
      </c>
      <c r="E26899" s="1">
        <f t="shared" si="840"/>
        <v>1.0156701883941528</v>
      </c>
      <c r="F26899" s="1">
        <v>0.86763415777518504</v>
      </c>
      <c r="G26899" s="3">
        <f t="shared" si="841"/>
        <v>6.1663358638868175E-2</v>
      </c>
      <c r="H26899" s="1" t="s">
        <v>76659</v>
      </c>
    </row>
    <row r="26900" spans="1:8">
      <c r="A26900" s="1">
        <v>26899</v>
      </c>
      <c r="B26900" s="1" t="s">
        <v>76661</v>
      </c>
      <c r="C26900" s="1" t="s">
        <v>76660</v>
      </c>
      <c r="D26900" s="1">
        <v>-2.5537993728763801E-2</v>
      </c>
      <c r="E26900" s="1">
        <f t="shared" si="840"/>
        <v>0.98245416438711763</v>
      </c>
      <c r="F26900" s="1">
        <v>0.86765278245880795</v>
      </c>
      <c r="G26900" s="3">
        <f t="shared" si="841"/>
        <v>6.1654036149154934E-2</v>
      </c>
      <c r="H26900" s="1" t="s">
        <v>76662</v>
      </c>
    </row>
    <row r="26901" spans="1:8">
      <c r="A26901" s="1">
        <v>26900</v>
      </c>
      <c r="B26901" s="1" t="s">
        <v>76664</v>
      </c>
      <c r="C26901" s="1" t="s">
        <v>76663</v>
      </c>
      <c r="D26901" s="1">
        <v>2.05049871132587E-2</v>
      </c>
      <c r="E26901" s="1">
        <f t="shared" si="840"/>
        <v>1.0143144585490644</v>
      </c>
      <c r="F26901" s="1">
        <v>0.86772062465066202</v>
      </c>
      <c r="G26901" s="3">
        <f t="shared" si="841"/>
        <v>6.1620079780506258E-2</v>
      </c>
      <c r="H26901" s="1" t="s">
        <v>76665</v>
      </c>
    </row>
    <row r="26902" spans="1:8">
      <c r="A26902" s="1">
        <v>26901</v>
      </c>
      <c r="B26902" s="1" t="s">
        <v>76667</v>
      </c>
      <c r="C26902" s="1" t="s">
        <v>76666</v>
      </c>
      <c r="D26902" s="1">
        <v>2.3369123931135199E-2</v>
      </c>
      <c r="E26902" s="1">
        <f t="shared" si="840"/>
        <v>1.0163301451281228</v>
      </c>
      <c r="F26902" s="1">
        <v>0.86776260916673698</v>
      </c>
      <c r="G26902" s="3">
        <f t="shared" si="841"/>
        <v>6.1599067023592233E-2</v>
      </c>
      <c r="H26902" s="1" t="s">
        <v>76668</v>
      </c>
    </row>
    <row r="26903" spans="1:8">
      <c r="A26903" s="1">
        <v>26902</v>
      </c>
      <c r="B26903" s="1" t="s">
        <v>76670</v>
      </c>
      <c r="C26903" s="1" t="s">
        <v>76669</v>
      </c>
      <c r="D26903" s="1">
        <v>2.0476855112871499E-2</v>
      </c>
      <c r="E26903" s="1">
        <f t="shared" si="840"/>
        <v>1.0142946799986945</v>
      </c>
      <c r="F26903" s="1">
        <v>0.86776628888094298</v>
      </c>
      <c r="G26903" s="3">
        <f t="shared" si="841"/>
        <v>6.1597225418331208E-2</v>
      </c>
      <c r="H26903" s="1" t="s">
        <v>76671</v>
      </c>
    </row>
    <row r="26904" spans="1:8">
      <c r="A26904" s="1">
        <v>26903</v>
      </c>
      <c r="B26904" s="1" t="s">
        <v>76673</v>
      </c>
      <c r="C26904" s="1" t="s">
        <v>76672</v>
      </c>
      <c r="D26904" s="1">
        <v>-0.42625242198705199</v>
      </c>
      <c r="E26904" s="1">
        <f t="shared" si="840"/>
        <v>0.74419240812889331</v>
      </c>
      <c r="F26904" s="1">
        <v>0.86782178475849503</v>
      </c>
      <c r="G26904" s="3">
        <f t="shared" si="841"/>
        <v>6.1569452061549713E-2</v>
      </c>
      <c r="H26904" s="1" t="s">
        <v>76674</v>
      </c>
    </row>
    <row r="26905" spans="1:8">
      <c r="A26905" s="1">
        <v>26904</v>
      </c>
      <c r="B26905" s="1" t="s">
        <v>76676</v>
      </c>
      <c r="C26905" s="1" t="s">
        <v>76675</v>
      </c>
      <c r="D26905" s="1">
        <v>-0.42625242198705199</v>
      </c>
      <c r="E26905" s="1">
        <f t="shared" si="840"/>
        <v>0.74419240812889331</v>
      </c>
      <c r="F26905" s="1">
        <v>0.86782178475849503</v>
      </c>
      <c r="G26905" s="3">
        <f t="shared" si="841"/>
        <v>6.1569452061549713E-2</v>
      </c>
      <c r="H26905" s="1" t="s">
        <v>76677</v>
      </c>
    </row>
    <row r="26906" spans="1:8">
      <c r="A26906" s="1">
        <v>26905</v>
      </c>
      <c r="B26906" s="1" t="s">
        <v>76679</v>
      </c>
      <c r="C26906" s="1" t="s">
        <v>76678</v>
      </c>
      <c r="D26906" s="1">
        <v>-0.42625242198705199</v>
      </c>
      <c r="E26906" s="1">
        <f t="shared" si="840"/>
        <v>0.74419240812889331</v>
      </c>
      <c r="F26906" s="1">
        <v>0.86782178475849503</v>
      </c>
      <c r="G26906" s="3">
        <f t="shared" si="841"/>
        <v>6.1569452061549713E-2</v>
      </c>
      <c r="H26906" s="1" t="s">
        <v>76680</v>
      </c>
    </row>
    <row r="26907" spans="1:8">
      <c r="A26907" s="1">
        <v>26906</v>
      </c>
      <c r="B26907" s="1" t="s">
        <v>76682</v>
      </c>
      <c r="C26907" s="1" t="s">
        <v>76681</v>
      </c>
      <c r="D26907" s="1">
        <v>9.4782751428173495E-2</v>
      </c>
      <c r="E26907" s="1">
        <f t="shared" si="840"/>
        <v>1.0679045852764115</v>
      </c>
      <c r="F26907" s="1">
        <v>0.86785952918765297</v>
      </c>
      <c r="G26907" s="3">
        <f t="shared" si="841"/>
        <v>6.15505635741566E-2</v>
      </c>
      <c r="H26907" s="1" t="s">
        <v>1094</v>
      </c>
    </row>
    <row r="26908" spans="1:8">
      <c r="A26908" s="1">
        <v>26907</v>
      </c>
      <c r="B26908" s="1" t="s">
        <v>76684</v>
      </c>
      <c r="C26908" s="1" t="s">
        <v>76683</v>
      </c>
      <c r="D26908" s="1">
        <v>0.140992214715431</v>
      </c>
      <c r="E26908" s="1">
        <f t="shared" si="840"/>
        <v>1.1026632126983815</v>
      </c>
      <c r="F26908" s="1">
        <v>0.867867678727132</v>
      </c>
      <c r="G26908" s="3">
        <f t="shared" si="841"/>
        <v>6.1546485398727098E-2</v>
      </c>
      <c r="H26908" s="1" t="s">
        <v>1094</v>
      </c>
    </row>
    <row r="26909" spans="1:8">
      <c r="A26909" s="1">
        <v>26908</v>
      </c>
      <c r="B26909" s="1" t="s">
        <v>76686</v>
      </c>
      <c r="C26909" s="1" t="s">
        <v>76685</v>
      </c>
      <c r="D26909" s="1">
        <v>7.6063148027750396E-2</v>
      </c>
      <c r="E26909" s="1">
        <f t="shared" si="840"/>
        <v>1.054137562806964</v>
      </c>
      <c r="F26909" s="1">
        <v>0.867934450367154</v>
      </c>
      <c r="G26909" s="3">
        <f t="shared" si="841"/>
        <v>6.1513073117064991E-2</v>
      </c>
      <c r="H26909" s="1" t="s">
        <v>1094</v>
      </c>
    </row>
    <row r="26910" spans="1:8">
      <c r="A26910" s="1">
        <v>26909</v>
      </c>
      <c r="B26910" s="1" t="s">
        <v>76688</v>
      </c>
      <c r="C26910" s="1" t="s">
        <v>76687</v>
      </c>
      <c r="D26910" s="1">
        <v>-0.148191906636856</v>
      </c>
      <c r="E26910" s="1">
        <f t="shared" si="840"/>
        <v>0.90238068521112158</v>
      </c>
      <c r="F26910" s="1">
        <v>0.86799701817291697</v>
      </c>
      <c r="G26910" s="3">
        <f t="shared" si="841"/>
        <v>6.1481766751241382E-2</v>
      </c>
      <c r="H26910" s="1" t="s">
        <v>76689</v>
      </c>
    </row>
    <row r="26911" spans="1:8">
      <c r="A26911" s="1">
        <v>26910</v>
      </c>
      <c r="B26911" s="1" t="s">
        <v>76691</v>
      </c>
      <c r="C26911" s="1" t="s">
        <v>76690</v>
      </c>
      <c r="D26911" s="1">
        <v>-7.4371041393958198E-2</v>
      </c>
      <c r="E26911" s="1">
        <f t="shared" si="840"/>
        <v>0.9497560872112224</v>
      </c>
      <c r="F26911" s="1">
        <v>0.86801136167154302</v>
      </c>
      <c r="G26911" s="3">
        <f t="shared" si="841"/>
        <v>6.1474590170325125E-2</v>
      </c>
      <c r="H26911" s="1" t="s">
        <v>76692</v>
      </c>
    </row>
    <row r="26912" spans="1:8">
      <c r="A26912" s="1">
        <v>26911</v>
      </c>
      <c r="B26912" s="1" t="s">
        <v>76694</v>
      </c>
      <c r="C26912" s="1" t="s">
        <v>76693</v>
      </c>
      <c r="D26912" s="1">
        <v>0.113753134613095</v>
      </c>
      <c r="E26912" s="1">
        <f t="shared" si="840"/>
        <v>1.0820394765299977</v>
      </c>
      <c r="F26912" s="1">
        <v>0.86810274280281097</v>
      </c>
      <c r="G26912" s="3">
        <f t="shared" si="841"/>
        <v>6.1428871607248983E-2</v>
      </c>
      <c r="H26912" s="1" t="s">
        <v>1094</v>
      </c>
    </row>
    <row r="26913" spans="1:8">
      <c r="A26913" s="1">
        <v>26912</v>
      </c>
      <c r="B26913" s="1" t="s">
        <v>76696</v>
      </c>
      <c r="C26913" s="1" t="s">
        <v>76695</v>
      </c>
      <c r="D26913" s="1">
        <v>-0.30135463668979401</v>
      </c>
      <c r="E26913" s="1">
        <f t="shared" si="840"/>
        <v>0.81149007968193076</v>
      </c>
      <c r="F26913" s="1">
        <v>0.86814453401861802</v>
      </c>
      <c r="G26913" s="3">
        <f t="shared" si="841"/>
        <v>6.1407964799027791E-2</v>
      </c>
      <c r="H26913" s="1" t="s">
        <v>1094</v>
      </c>
    </row>
    <row r="26914" spans="1:8">
      <c r="A26914" s="1">
        <v>26913</v>
      </c>
      <c r="B26914" s="1" t="s">
        <v>76698</v>
      </c>
      <c r="C26914" s="1" t="s">
        <v>76697</v>
      </c>
      <c r="D26914" s="1">
        <v>2.37032500763514E-2</v>
      </c>
      <c r="E26914" s="1">
        <f t="shared" si="840"/>
        <v>1.0165655530213233</v>
      </c>
      <c r="F26914" s="1">
        <v>0.868215275237749</v>
      </c>
      <c r="G26914" s="3">
        <f t="shared" si="841"/>
        <v>6.1372577523919357E-2</v>
      </c>
      <c r="H26914" s="1" t="s">
        <v>76699</v>
      </c>
    </row>
    <row r="26915" spans="1:8">
      <c r="A26915" s="1">
        <v>26914</v>
      </c>
      <c r="B26915" s="1" t="s">
        <v>76701</v>
      </c>
      <c r="C26915" s="1" t="s">
        <v>76700</v>
      </c>
      <c r="D26915" s="1">
        <v>0.141668487539091</v>
      </c>
      <c r="E26915" s="1">
        <f t="shared" si="840"/>
        <v>1.103180214522566</v>
      </c>
      <c r="F26915" s="1">
        <v>0.868235451206259</v>
      </c>
      <c r="G26915" s="3">
        <f t="shared" si="841"/>
        <v>6.1362485314957825E-2</v>
      </c>
      <c r="H26915" s="1" t="s">
        <v>76702</v>
      </c>
    </row>
    <row r="26916" spans="1:8">
      <c r="A26916" s="1">
        <v>26915</v>
      </c>
      <c r="B26916" s="1" t="s">
        <v>76704</v>
      </c>
      <c r="C26916" s="1" t="s">
        <v>76703</v>
      </c>
      <c r="D26916" s="1">
        <v>2.6006217490947101E-2</v>
      </c>
      <c r="E26916" s="1">
        <f t="shared" si="840"/>
        <v>1.0181895877819938</v>
      </c>
      <c r="F26916" s="1">
        <v>0.86824757429642396</v>
      </c>
      <c r="G26916" s="3">
        <f t="shared" si="841"/>
        <v>6.135642134417893E-2</v>
      </c>
      <c r="H26916" s="1" t="s">
        <v>76705</v>
      </c>
    </row>
    <row r="26917" spans="1:8">
      <c r="A26917" s="1">
        <v>26916</v>
      </c>
      <c r="B26917" s="1" t="s">
        <v>76707</v>
      </c>
      <c r="C26917" s="1" t="s">
        <v>76706</v>
      </c>
      <c r="D26917" s="1">
        <v>-0.27670462767464399</v>
      </c>
      <c r="E26917" s="1">
        <f t="shared" si="840"/>
        <v>0.8254743959472749</v>
      </c>
      <c r="F26917" s="1">
        <v>0.86826850148631896</v>
      </c>
      <c r="G26917" s="3">
        <f t="shared" si="841"/>
        <v>6.1345953761159894E-2</v>
      </c>
      <c r="H26917" s="1" t="s">
        <v>76708</v>
      </c>
    </row>
    <row r="26918" spans="1:8">
      <c r="A26918" s="1">
        <v>26917</v>
      </c>
      <c r="B26918" s="1" t="s">
        <v>76710</v>
      </c>
      <c r="C26918" s="1" t="s">
        <v>76709</v>
      </c>
      <c r="D26918" s="1">
        <v>-3.0221972538310899E-2</v>
      </c>
      <c r="E26918" s="1">
        <f t="shared" si="840"/>
        <v>0.979269615925631</v>
      </c>
      <c r="F26918" s="1">
        <v>0.868348614922268</v>
      </c>
      <c r="G26918" s="3">
        <f t="shared" si="841"/>
        <v>6.130588410751555E-2</v>
      </c>
      <c r="H26918" s="1" t="s">
        <v>76711</v>
      </c>
    </row>
    <row r="26919" spans="1:8">
      <c r="A26919" s="1">
        <v>26918</v>
      </c>
      <c r="B26919" s="1" t="s">
        <v>76713</v>
      </c>
      <c r="C26919" s="1" t="s">
        <v>76712</v>
      </c>
      <c r="D26919" s="1">
        <v>0.17713861830472299</v>
      </c>
      <c r="E26919" s="1">
        <f t="shared" si="840"/>
        <v>1.1306391969840794</v>
      </c>
      <c r="F26919" s="1">
        <v>0.86840350830573998</v>
      </c>
      <c r="G26919" s="3">
        <f t="shared" si="841"/>
        <v>6.1278430686588094E-2</v>
      </c>
      <c r="H26919" s="1" t="s">
        <v>76714</v>
      </c>
    </row>
    <row r="26920" spans="1:8">
      <c r="A26920" s="1">
        <v>26919</v>
      </c>
      <c r="B26920" s="1" t="s">
        <v>76716</v>
      </c>
      <c r="C26920" s="1" t="s">
        <v>76715</v>
      </c>
      <c r="D26920" s="1">
        <v>0.41136612658597399</v>
      </c>
      <c r="E26920" s="1">
        <f t="shared" si="840"/>
        <v>1.3299445781758314</v>
      </c>
      <c r="F26920" s="1">
        <v>0.86849867042442197</v>
      </c>
      <c r="G26920" s="3">
        <f t="shared" si="841"/>
        <v>6.1230842073277267E-2</v>
      </c>
      <c r="H26920" s="1" t="s">
        <v>76717</v>
      </c>
    </row>
    <row r="26921" spans="1:8">
      <c r="A26921" s="1">
        <v>26920</v>
      </c>
      <c r="B26921" s="1" t="s">
        <v>76719</v>
      </c>
      <c r="C26921" s="1" t="s">
        <v>76718</v>
      </c>
      <c r="D26921" s="1">
        <v>0.41136612658597399</v>
      </c>
      <c r="E26921" s="1">
        <f t="shared" si="840"/>
        <v>1.3299445781758314</v>
      </c>
      <c r="F26921" s="1">
        <v>0.86849867042442197</v>
      </c>
      <c r="G26921" s="3">
        <f t="shared" si="841"/>
        <v>6.1230842073277267E-2</v>
      </c>
      <c r="H26921" s="1" t="s">
        <v>76720</v>
      </c>
    </row>
    <row r="26922" spans="1:8">
      <c r="A26922" s="1">
        <v>26921</v>
      </c>
      <c r="B26922" s="1" t="s">
        <v>76722</v>
      </c>
      <c r="C26922" s="1" t="s">
        <v>76721</v>
      </c>
      <c r="D26922" s="1">
        <v>0.41136612658597399</v>
      </c>
      <c r="E26922" s="1">
        <f t="shared" si="840"/>
        <v>1.3299445781758314</v>
      </c>
      <c r="F26922" s="1">
        <v>0.86849867042442197</v>
      </c>
      <c r="G26922" s="3">
        <f t="shared" si="841"/>
        <v>6.1230842073277267E-2</v>
      </c>
      <c r="H26922" s="1" t="s">
        <v>76723</v>
      </c>
    </row>
    <row r="26923" spans="1:8">
      <c r="A26923" s="1">
        <v>26922</v>
      </c>
      <c r="B26923" s="1" t="s">
        <v>76725</v>
      </c>
      <c r="C26923" s="1" t="s">
        <v>76724</v>
      </c>
      <c r="D26923" s="1">
        <v>0.41136612658597399</v>
      </c>
      <c r="E26923" s="1">
        <f t="shared" si="840"/>
        <v>1.3299445781758314</v>
      </c>
      <c r="F26923" s="1">
        <v>0.86849867042442197</v>
      </c>
      <c r="G26923" s="3">
        <f t="shared" si="841"/>
        <v>6.1230842073277267E-2</v>
      </c>
      <c r="H26923" s="1" t="s">
        <v>76726</v>
      </c>
    </row>
    <row r="26924" spans="1:8">
      <c r="A26924" s="1">
        <v>26923</v>
      </c>
      <c r="B26924" s="1" t="s">
        <v>76728</v>
      </c>
      <c r="C26924" s="1" t="s">
        <v>76727</v>
      </c>
      <c r="D26924" s="1">
        <v>3.2255454358060098E-2</v>
      </c>
      <c r="E26924" s="1">
        <f t="shared" si="840"/>
        <v>1.0226095854700905</v>
      </c>
      <c r="F26924" s="1">
        <v>0.86850091499343396</v>
      </c>
      <c r="G26924" s="3">
        <f t="shared" si="841"/>
        <v>6.1229719673543445E-2</v>
      </c>
      <c r="H26924" s="1" t="s">
        <v>76729</v>
      </c>
    </row>
    <row r="26925" spans="1:8">
      <c r="A26925" s="1">
        <v>26924</v>
      </c>
      <c r="B26925" s="1" t="s">
        <v>76731</v>
      </c>
      <c r="C26925" s="1" t="s">
        <v>76730</v>
      </c>
      <c r="D26925" s="1">
        <v>4.0629606726612297E-2</v>
      </c>
      <c r="E26925" s="1">
        <f t="shared" si="840"/>
        <v>1.0285626038604883</v>
      </c>
      <c r="F26925" s="1">
        <v>0.86850875500650004</v>
      </c>
      <c r="G26925" s="3">
        <f t="shared" si="841"/>
        <v>6.122579928729404E-2</v>
      </c>
      <c r="H26925" s="1" t="s">
        <v>76732</v>
      </c>
    </row>
    <row r="26926" spans="1:8">
      <c r="A26926" s="1">
        <v>26925</v>
      </c>
      <c r="B26926" s="1" t="s">
        <v>76734</v>
      </c>
      <c r="C26926" s="1" t="s">
        <v>76733</v>
      </c>
      <c r="D26926" s="1">
        <v>0.43023460890154203</v>
      </c>
      <c r="E26926" s="1">
        <f t="shared" si="840"/>
        <v>1.3474526797818858</v>
      </c>
      <c r="F26926" s="1">
        <v>0.86852358934264695</v>
      </c>
      <c r="G26926" s="3">
        <f t="shared" si="841"/>
        <v>6.1218381497576524E-2</v>
      </c>
      <c r="H26926" s="1" t="s">
        <v>76735</v>
      </c>
    </row>
    <row r="26927" spans="1:8">
      <c r="A26927" s="1">
        <v>26926</v>
      </c>
      <c r="B26927" s="1" t="s">
        <v>76737</v>
      </c>
      <c r="C26927" s="1" t="s">
        <v>76736</v>
      </c>
      <c r="D26927" s="1">
        <v>0.43023460890154203</v>
      </c>
      <c r="E26927" s="1">
        <f t="shared" si="840"/>
        <v>1.3474526797818858</v>
      </c>
      <c r="F26927" s="1">
        <v>0.86852358934264695</v>
      </c>
      <c r="G26927" s="3">
        <f t="shared" si="841"/>
        <v>6.1218381497576524E-2</v>
      </c>
      <c r="H26927" s="1" t="s">
        <v>76738</v>
      </c>
    </row>
    <row r="26928" spans="1:8">
      <c r="A26928" s="1">
        <v>26927</v>
      </c>
      <c r="B26928" s="1" t="s">
        <v>76740</v>
      </c>
      <c r="C26928" s="1" t="s">
        <v>76739</v>
      </c>
      <c r="D26928" s="1">
        <v>0.43023460890154203</v>
      </c>
      <c r="E26928" s="1">
        <f t="shared" si="840"/>
        <v>1.3474526797818858</v>
      </c>
      <c r="F26928" s="1">
        <v>0.86852358934264695</v>
      </c>
      <c r="G26928" s="3">
        <f t="shared" si="841"/>
        <v>6.1218381497576524E-2</v>
      </c>
      <c r="H26928" s="1" t="s">
        <v>208</v>
      </c>
    </row>
    <row r="26929" spans="1:8">
      <c r="A26929" s="1">
        <v>26928</v>
      </c>
      <c r="B26929" s="1" t="s">
        <v>76742</v>
      </c>
      <c r="C26929" s="1" t="s">
        <v>76741</v>
      </c>
      <c r="D26929" s="1">
        <v>0.43023460890154203</v>
      </c>
      <c r="E26929" s="1">
        <f t="shared" si="840"/>
        <v>1.3474526797818858</v>
      </c>
      <c r="F26929" s="1">
        <v>0.86852358934264695</v>
      </c>
      <c r="G26929" s="3">
        <f t="shared" si="841"/>
        <v>6.1218381497576524E-2</v>
      </c>
      <c r="H26929" s="1" t="s">
        <v>76743</v>
      </c>
    </row>
    <row r="26930" spans="1:8">
      <c r="A26930" s="1">
        <v>26929</v>
      </c>
      <c r="B26930" s="1" t="s">
        <v>76745</v>
      </c>
      <c r="C26930" s="1" t="s">
        <v>76744</v>
      </c>
      <c r="D26930" s="1">
        <v>0.43023460890154203</v>
      </c>
      <c r="E26930" s="1">
        <f t="shared" si="840"/>
        <v>1.3474526797818858</v>
      </c>
      <c r="F26930" s="1">
        <v>0.86852358934264695</v>
      </c>
      <c r="G26930" s="3">
        <f t="shared" si="841"/>
        <v>6.1218381497576524E-2</v>
      </c>
      <c r="H26930" s="1" t="s">
        <v>76746</v>
      </c>
    </row>
    <row r="26931" spans="1:8">
      <c r="A26931" s="1">
        <v>26930</v>
      </c>
      <c r="B26931" s="1" t="s">
        <v>76748</v>
      </c>
      <c r="C26931" s="1" t="s">
        <v>76747</v>
      </c>
      <c r="D26931" s="1">
        <v>0.43023460890154203</v>
      </c>
      <c r="E26931" s="1">
        <f t="shared" si="840"/>
        <v>1.3474526797818858</v>
      </c>
      <c r="F26931" s="1">
        <v>0.86852358934264695</v>
      </c>
      <c r="G26931" s="3">
        <f t="shared" si="841"/>
        <v>6.1218381497576524E-2</v>
      </c>
      <c r="H26931" s="1" t="s">
        <v>76749</v>
      </c>
    </row>
    <row r="26932" spans="1:8">
      <c r="A26932" s="1">
        <v>26931</v>
      </c>
      <c r="B26932" s="1" t="s">
        <v>76751</v>
      </c>
      <c r="C26932" s="1" t="s">
        <v>76750</v>
      </c>
      <c r="D26932" s="1">
        <v>0.43023460890154203</v>
      </c>
      <c r="E26932" s="1">
        <f t="shared" si="840"/>
        <v>1.3474526797818858</v>
      </c>
      <c r="F26932" s="1">
        <v>0.86852358934264695</v>
      </c>
      <c r="G26932" s="3">
        <f t="shared" si="841"/>
        <v>6.1218381497576524E-2</v>
      </c>
      <c r="H26932" s="1" t="s">
        <v>1094</v>
      </c>
    </row>
    <row r="26933" spans="1:8">
      <c r="A26933" s="1">
        <v>26932</v>
      </c>
      <c r="B26933" s="1" t="s">
        <v>76753</v>
      </c>
      <c r="C26933" s="1" t="s">
        <v>76752</v>
      </c>
      <c r="D26933" s="1">
        <v>0.43023460890154203</v>
      </c>
      <c r="E26933" s="1">
        <f t="shared" si="840"/>
        <v>1.3474526797818858</v>
      </c>
      <c r="F26933" s="1">
        <v>0.86852358934264695</v>
      </c>
      <c r="G26933" s="3">
        <f t="shared" si="841"/>
        <v>6.1218381497576524E-2</v>
      </c>
      <c r="H26933" s="1" t="s">
        <v>76754</v>
      </c>
    </row>
    <row r="26934" spans="1:8">
      <c r="A26934" s="1">
        <v>26933</v>
      </c>
      <c r="B26934" s="1" t="s">
        <v>76756</v>
      </c>
      <c r="C26934" s="1" t="s">
        <v>76755</v>
      </c>
      <c r="D26934" s="1">
        <v>0.43023460890154203</v>
      </c>
      <c r="E26934" s="1">
        <f t="shared" si="840"/>
        <v>1.3474526797818858</v>
      </c>
      <c r="F26934" s="1">
        <v>0.86852358934264695</v>
      </c>
      <c r="G26934" s="3">
        <f t="shared" si="841"/>
        <v>6.1218381497576524E-2</v>
      </c>
      <c r="H26934" s="1" t="s">
        <v>1094</v>
      </c>
    </row>
    <row r="26935" spans="1:8">
      <c r="A26935" s="1">
        <v>26934</v>
      </c>
      <c r="B26935" s="1" t="s">
        <v>76758</v>
      </c>
      <c r="C26935" s="1" t="s">
        <v>76757</v>
      </c>
      <c r="D26935" s="1">
        <v>0.43023460890154203</v>
      </c>
      <c r="E26935" s="1">
        <f t="shared" si="840"/>
        <v>1.3474526797818858</v>
      </c>
      <c r="F26935" s="1">
        <v>0.86852358934264695</v>
      </c>
      <c r="G26935" s="3">
        <f t="shared" si="841"/>
        <v>6.1218381497576524E-2</v>
      </c>
      <c r="H26935" s="1" t="s">
        <v>76759</v>
      </c>
    </row>
    <row r="26936" spans="1:8">
      <c r="A26936" s="1">
        <v>26935</v>
      </c>
      <c r="B26936" s="1" t="s">
        <v>76761</v>
      </c>
      <c r="C26936" s="1" t="s">
        <v>76760</v>
      </c>
      <c r="D26936" s="1">
        <v>1.8063971187522999E-2</v>
      </c>
      <c r="E26936" s="1">
        <f t="shared" si="840"/>
        <v>1.0125997064925414</v>
      </c>
      <c r="F26936" s="1">
        <v>0.86857342473475496</v>
      </c>
      <c r="G26936" s="3">
        <f t="shared" si="841"/>
        <v>6.1193462640855754E-2</v>
      </c>
      <c r="H26936" s="1" t="s">
        <v>76762</v>
      </c>
    </row>
    <row r="26937" spans="1:8">
      <c r="A26937" s="1">
        <v>26936</v>
      </c>
      <c r="B26937" s="1" t="s">
        <v>76764</v>
      </c>
      <c r="C26937" s="1" t="s">
        <v>76763</v>
      </c>
      <c r="D26937" s="1">
        <v>-3.7325819650241301E-2</v>
      </c>
      <c r="E26937" s="1">
        <f t="shared" si="840"/>
        <v>0.97445953315086153</v>
      </c>
      <c r="F26937" s="1">
        <v>0.86860428801853495</v>
      </c>
      <c r="G26937" s="3">
        <f t="shared" si="841"/>
        <v>6.1178030997055502E-2</v>
      </c>
      <c r="H26937" s="1" t="s">
        <v>76765</v>
      </c>
    </row>
    <row r="26938" spans="1:8">
      <c r="A26938" s="1">
        <v>26937</v>
      </c>
      <c r="B26938" s="1" t="s">
        <v>76767</v>
      </c>
      <c r="C26938" s="1" t="s">
        <v>76766</v>
      </c>
      <c r="D26938" s="1">
        <v>-4.7097918487941502E-2</v>
      </c>
      <c r="E26938" s="1">
        <f t="shared" si="840"/>
        <v>0.96788133269626653</v>
      </c>
      <c r="F26938" s="1">
        <v>0.86864862469806703</v>
      </c>
      <c r="G26938" s="3">
        <f t="shared" si="841"/>
        <v>6.1155863614137419E-2</v>
      </c>
      <c r="H26938" s="1" t="s">
        <v>76768</v>
      </c>
    </row>
    <row r="26939" spans="1:8">
      <c r="A26939" s="1">
        <v>26938</v>
      </c>
      <c r="B26939" s="1" t="s">
        <v>76770</v>
      </c>
      <c r="C26939" s="1" t="s">
        <v>76769</v>
      </c>
      <c r="D26939" s="1">
        <v>-0.14330190624495001</v>
      </c>
      <c r="E26939" s="1">
        <f t="shared" si="840"/>
        <v>0.90544448493192242</v>
      </c>
      <c r="F26939" s="1">
        <v>0.86869465531863199</v>
      </c>
      <c r="G26939" s="3">
        <f t="shared" si="841"/>
        <v>6.1132850494341737E-2</v>
      </c>
      <c r="H26939" s="1" t="s">
        <v>76771</v>
      </c>
    </row>
    <row r="26940" spans="1:8">
      <c r="A26940" s="1">
        <v>26939</v>
      </c>
      <c r="B26940" s="1" t="s">
        <v>76773</v>
      </c>
      <c r="C26940" s="1" t="s">
        <v>76772</v>
      </c>
      <c r="D26940" s="1">
        <v>0.29280554632969003</v>
      </c>
      <c r="E26940" s="1">
        <f t="shared" si="840"/>
        <v>1.2250202064118605</v>
      </c>
      <c r="F26940" s="1">
        <v>0.868796137619394</v>
      </c>
      <c r="G26940" s="3">
        <f t="shared" si="841"/>
        <v>6.1082118480726422E-2</v>
      </c>
      <c r="H26940" s="1" t="s">
        <v>76774</v>
      </c>
    </row>
    <row r="26941" spans="1:8">
      <c r="A26941" s="1">
        <v>26940</v>
      </c>
      <c r="B26941" s="1" t="s">
        <v>76776</v>
      </c>
      <c r="C26941" s="1" t="s">
        <v>76775</v>
      </c>
      <c r="D26941" s="1">
        <v>-7.7707759672648494E-2</v>
      </c>
      <c r="E26941" s="1">
        <f t="shared" si="840"/>
        <v>0.94756199458508916</v>
      </c>
      <c r="F26941" s="1">
        <v>0.86881049967072399</v>
      </c>
      <c r="G26941" s="3">
        <f t="shared" si="841"/>
        <v>6.107493922679437E-2</v>
      </c>
      <c r="H26941" s="1" t="s">
        <v>1094</v>
      </c>
    </row>
    <row r="26942" spans="1:8">
      <c r="A26942" s="1">
        <v>26941</v>
      </c>
      <c r="B26942" s="1" t="s">
        <v>76778</v>
      </c>
      <c r="C26942" s="1" t="s">
        <v>76777</v>
      </c>
      <c r="D26942" s="1">
        <v>-2.1671998588957901E-2</v>
      </c>
      <c r="E26942" s="1">
        <f t="shared" si="840"/>
        <v>0.98509038094094969</v>
      </c>
      <c r="F26942" s="1">
        <v>0.86886342903546399</v>
      </c>
      <c r="G26942" s="3">
        <f t="shared" si="841"/>
        <v>6.1048482098486699E-2</v>
      </c>
      <c r="H26942" s="1" t="s">
        <v>76779</v>
      </c>
    </row>
    <row r="26943" spans="1:8">
      <c r="A26943" s="1">
        <v>26942</v>
      </c>
      <c r="B26943" s="1" t="s">
        <v>14833</v>
      </c>
      <c r="C26943" s="1" t="s">
        <v>76780</v>
      </c>
      <c r="D26943" s="1">
        <v>0.239948423895394</v>
      </c>
      <c r="E26943" s="1">
        <f t="shared" si="840"/>
        <v>1.1809504418955663</v>
      </c>
      <c r="F26943" s="1">
        <v>0.86894523548775304</v>
      </c>
      <c r="G26943" s="3">
        <f t="shared" si="841"/>
        <v>6.1007593718120375E-2</v>
      </c>
    </row>
    <row r="26944" spans="1:8">
      <c r="A26944" s="1">
        <v>26943</v>
      </c>
      <c r="B26944" s="1" t="s">
        <v>76782</v>
      </c>
      <c r="C26944" s="1" t="s">
        <v>76781</v>
      </c>
      <c r="D26944" s="1">
        <v>-0.23050997441548801</v>
      </c>
      <c r="E26944" s="1">
        <f t="shared" si="840"/>
        <v>0.8523335494015819</v>
      </c>
      <c r="F26944" s="1">
        <v>0.86901702819513504</v>
      </c>
      <c r="G26944" s="3">
        <f t="shared" si="841"/>
        <v>6.0971713564303268E-2</v>
      </c>
      <c r="H26944" s="1" t="s">
        <v>76783</v>
      </c>
    </row>
    <row r="26945" spans="1:8">
      <c r="A26945" s="1">
        <v>26944</v>
      </c>
      <c r="B26945" s="1" t="s">
        <v>76785</v>
      </c>
      <c r="C26945" s="1" t="s">
        <v>76784</v>
      </c>
      <c r="D26945" s="1">
        <v>0.238505866405817</v>
      </c>
      <c r="E26945" s="1">
        <f t="shared" si="840"/>
        <v>1.1797701942152987</v>
      </c>
      <c r="F26945" s="1">
        <v>0.86903535975829804</v>
      </c>
      <c r="G26945" s="3">
        <f t="shared" si="841"/>
        <v>6.0962552394269696E-2</v>
      </c>
      <c r="H26945" s="1" t="s">
        <v>76786</v>
      </c>
    </row>
    <row r="26946" spans="1:8">
      <c r="A26946" s="1">
        <v>26945</v>
      </c>
      <c r="B26946" s="1" t="s">
        <v>76788</v>
      </c>
      <c r="C26946" s="1" t="s">
        <v>76787</v>
      </c>
      <c r="D26946" s="1">
        <v>-2.8878092110202602E-2</v>
      </c>
      <c r="E26946" s="1">
        <f t="shared" si="840"/>
        <v>0.98018223734956211</v>
      </c>
      <c r="F26946" s="1">
        <v>0.86903999643174901</v>
      </c>
      <c r="G26946" s="3">
        <f t="shared" si="841"/>
        <v>6.0960235254581857E-2</v>
      </c>
      <c r="H26946" s="1" t="s">
        <v>76789</v>
      </c>
    </row>
    <row r="26947" spans="1:8">
      <c r="A26947" s="1">
        <v>26946</v>
      </c>
      <c r="B26947" s="1" t="s">
        <v>76791</v>
      </c>
      <c r="C26947" s="1" t="s">
        <v>76790</v>
      </c>
      <c r="D26947" s="1">
        <v>-0.111783025286395</v>
      </c>
      <c r="E26947" s="1">
        <f t="shared" ref="E26947:E27010" si="842">2^D26947</f>
        <v>0.92544360004274917</v>
      </c>
      <c r="F26947" s="1">
        <v>0.86906974149747895</v>
      </c>
      <c r="G26947" s="3">
        <f t="shared" ref="G26947:G27010" si="843">-LOG10(F26947)</f>
        <v>6.0945370694963176E-2</v>
      </c>
      <c r="H26947" s="1" t="s">
        <v>76792</v>
      </c>
    </row>
    <row r="26948" spans="1:8">
      <c r="A26948" s="1">
        <v>26947</v>
      </c>
      <c r="B26948" s="1" t="s">
        <v>76794</v>
      </c>
      <c r="C26948" s="1" t="s">
        <v>76793</v>
      </c>
      <c r="D26948" s="1">
        <v>-0.17850109929192301</v>
      </c>
      <c r="E26948" s="1">
        <f t="shared" si="842"/>
        <v>0.88362056491166896</v>
      </c>
      <c r="F26948" s="1">
        <v>0.86912854931537498</v>
      </c>
      <c r="G26948" s="3">
        <f t="shared" si="843"/>
        <v>6.0915984046788746E-2</v>
      </c>
      <c r="H26948" s="1" t="s">
        <v>76795</v>
      </c>
    </row>
    <row r="26949" spans="1:8">
      <c r="A26949" s="1">
        <v>26948</v>
      </c>
      <c r="B26949" s="1" t="s">
        <v>76797</v>
      </c>
      <c r="C26949" s="1" t="s">
        <v>76796</v>
      </c>
      <c r="D26949" s="1">
        <v>0.16108926048712699</v>
      </c>
      <c r="E26949" s="1">
        <f t="shared" si="842"/>
        <v>1.1181310283248997</v>
      </c>
      <c r="F26949" s="1">
        <v>0.86918338028144004</v>
      </c>
      <c r="G26949" s="3">
        <f t="shared" si="843"/>
        <v>6.0888586448461381E-2</v>
      </c>
      <c r="H26949" s="1" t="s">
        <v>76798</v>
      </c>
    </row>
    <row r="26950" spans="1:8">
      <c r="A26950" s="1">
        <v>26949</v>
      </c>
      <c r="B26950" s="1" t="s">
        <v>76800</v>
      </c>
      <c r="C26950" s="1" t="s">
        <v>76799</v>
      </c>
      <c r="D26950" s="1">
        <v>-0.264566265921928</v>
      </c>
      <c r="E26950" s="1">
        <f t="shared" si="842"/>
        <v>0.83244896584485972</v>
      </c>
      <c r="F26950" s="1">
        <v>0.86918440877521097</v>
      </c>
      <c r="G26950" s="3">
        <f t="shared" si="843"/>
        <v>6.0888072553562732E-2</v>
      </c>
      <c r="H26950" s="1" t="s">
        <v>1094</v>
      </c>
    </row>
    <row r="26951" spans="1:8">
      <c r="A26951" s="1">
        <v>26950</v>
      </c>
      <c r="B26951" s="1" t="s">
        <v>76802</v>
      </c>
      <c r="C26951" s="1" t="s">
        <v>76801</v>
      </c>
      <c r="D26951" s="1">
        <v>-0.438813379690209</v>
      </c>
      <c r="E26951" s="1">
        <f t="shared" si="842"/>
        <v>0.73774115312829747</v>
      </c>
      <c r="F26951" s="1">
        <v>0.86922529285795103</v>
      </c>
      <c r="G26951" s="3">
        <f t="shared" si="843"/>
        <v>6.0867644996677524E-2</v>
      </c>
      <c r="H26951" s="1" t="s">
        <v>76803</v>
      </c>
    </row>
    <row r="26952" spans="1:8">
      <c r="A26952" s="1">
        <v>26951</v>
      </c>
      <c r="B26952" s="1" t="s">
        <v>76805</v>
      </c>
      <c r="C26952" s="1" t="s">
        <v>76804</v>
      </c>
      <c r="D26952" s="1">
        <v>-0.438813379690209</v>
      </c>
      <c r="E26952" s="1">
        <f t="shared" si="842"/>
        <v>0.73774115312829747</v>
      </c>
      <c r="F26952" s="1">
        <v>0.86922529285795103</v>
      </c>
      <c r="G26952" s="3">
        <f t="shared" si="843"/>
        <v>6.0867644996677524E-2</v>
      </c>
      <c r="H26952" s="1" t="s">
        <v>76806</v>
      </c>
    </row>
    <row r="26953" spans="1:8">
      <c r="A26953" s="1">
        <v>26952</v>
      </c>
      <c r="B26953" s="1" t="s">
        <v>76808</v>
      </c>
      <c r="C26953" s="1" t="s">
        <v>76807</v>
      </c>
      <c r="D26953" s="1">
        <v>-0.438813379690209</v>
      </c>
      <c r="E26953" s="1">
        <f t="shared" si="842"/>
        <v>0.73774115312829747</v>
      </c>
      <c r="F26953" s="1">
        <v>0.86922529285795103</v>
      </c>
      <c r="G26953" s="3">
        <f t="shared" si="843"/>
        <v>6.0867644996677524E-2</v>
      </c>
      <c r="H26953" s="1" t="s">
        <v>76809</v>
      </c>
    </row>
    <row r="26954" spans="1:8">
      <c r="A26954" s="1">
        <v>26953</v>
      </c>
      <c r="B26954" s="1" t="s">
        <v>76811</v>
      </c>
      <c r="C26954" s="1" t="s">
        <v>76810</v>
      </c>
      <c r="D26954" s="1">
        <v>-0.438813379690209</v>
      </c>
      <c r="E26954" s="1">
        <f t="shared" si="842"/>
        <v>0.73774115312829747</v>
      </c>
      <c r="F26954" s="1">
        <v>0.86922529285795103</v>
      </c>
      <c r="G26954" s="3">
        <f t="shared" si="843"/>
        <v>6.0867644996677524E-2</v>
      </c>
      <c r="H26954" s="1" t="s">
        <v>76812</v>
      </c>
    </row>
    <row r="26955" spans="1:8">
      <c r="A26955" s="1">
        <v>26954</v>
      </c>
      <c r="B26955" s="1" t="s">
        <v>76814</v>
      </c>
      <c r="C26955" s="1" t="s">
        <v>76813</v>
      </c>
      <c r="D26955" s="1">
        <v>-0.438813379690209</v>
      </c>
      <c r="E26955" s="1">
        <f t="shared" si="842"/>
        <v>0.73774115312829747</v>
      </c>
      <c r="F26955" s="1">
        <v>0.86922529285795103</v>
      </c>
      <c r="G26955" s="3">
        <f t="shared" si="843"/>
        <v>6.0867644996677524E-2</v>
      </c>
      <c r="H26955" s="1" t="s">
        <v>1094</v>
      </c>
    </row>
    <row r="26956" spans="1:8">
      <c r="A26956" s="1">
        <v>26955</v>
      </c>
      <c r="B26956" s="1" t="s">
        <v>6022</v>
      </c>
      <c r="C26956" s="1" t="s">
        <v>76815</v>
      </c>
      <c r="D26956" s="1">
        <v>-0.438813379690209</v>
      </c>
      <c r="E26956" s="1">
        <f t="shared" si="842"/>
        <v>0.73774115312829747</v>
      </c>
      <c r="F26956" s="1">
        <v>0.86922529285795103</v>
      </c>
      <c r="G26956" s="3">
        <f t="shared" si="843"/>
        <v>6.0867644996677524E-2</v>
      </c>
    </row>
    <row r="26957" spans="1:8">
      <c r="A26957" s="1">
        <v>26956</v>
      </c>
      <c r="B26957" s="1" t="s">
        <v>76817</v>
      </c>
      <c r="C26957" s="1" t="s">
        <v>76816</v>
      </c>
      <c r="D26957" s="1">
        <v>-0.438813379690209</v>
      </c>
      <c r="E26957" s="1">
        <f t="shared" si="842"/>
        <v>0.73774115312829747</v>
      </c>
      <c r="F26957" s="1">
        <v>0.86922529285795103</v>
      </c>
      <c r="G26957" s="3">
        <f t="shared" si="843"/>
        <v>6.0867644996677524E-2</v>
      </c>
      <c r="H26957" s="1" t="s">
        <v>76818</v>
      </c>
    </row>
    <row r="26958" spans="1:8">
      <c r="A26958" s="1">
        <v>26957</v>
      </c>
      <c r="B26958" s="1" t="s">
        <v>76820</v>
      </c>
      <c r="C26958" s="1" t="s">
        <v>76819</v>
      </c>
      <c r="D26958" s="1">
        <v>-0.438813379690209</v>
      </c>
      <c r="E26958" s="1">
        <f t="shared" si="842"/>
        <v>0.73774115312829747</v>
      </c>
      <c r="F26958" s="1">
        <v>0.86922529285795103</v>
      </c>
      <c r="G26958" s="3">
        <f t="shared" si="843"/>
        <v>6.0867644996677524E-2</v>
      </c>
      <c r="H26958" s="1" t="s">
        <v>76821</v>
      </c>
    </row>
    <row r="26959" spans="1:8">
      <c r="A26959" s="1">
        <v>26958</v>
      </c>
      <c r="B26959" s="1" t="s">
        <v>76823</v>
      </c>
      <c r="C26959" s="1" t="s">
        <v>76822</v>
      </c>
      <c r="D26959" s="1">
        <v>-0.438813379690209</v>
      </c>
      <c r="E26959" s="1">
        <f t="shared" si="842"/>
        <v>0.73774115312829747</v>
      </c>
      <c r="F26959" s="1">
        <v>0.86922529285795103</v>
      </c>
      <c r="G26959" s="3">
        <f t="shared" si="843"/>
        <v>6.0867644996677524E-2</v>
      </c>
      <c r="H26959" s="1" t="s">
        <v>1094</v>
      </c>
    </row>
    <row r="26960" spans="1:8">
      <c r="A26960" s="1">
        <v>26959</v>
      </c>
      <c r="B26960" s="1" t="s">
        <v>76825</v>
      </c>
      <c r="C26960" s="1" t="s">
        <v>76824</v>
      </c>
      <c r="D26960" s="1">
        <v>-0.438813379690209</v>
      </c>
      <c r="E26960" s="1">
        <f t="shared" si="842"/>
        <v>0.73774115312829747</v>
      </c>
      <c r="F26960" s="1">
        <v>0.86922529285795103</v>
      </c>
      <c r="G26960" s="3">
        <f t="shared" si="843"/>
        <v>6.0867644996677524E-2</v>
      </c>
      <c r="H26960" s="1" t="s">
        <v>76826</v>
      </c>
    </row>
    <row r="26961" spans="1:8">
      <c r="A26961" s="1">
        <v>26960</v>
      </c>
      <c r="B26961" s="1" t="s">
        <v>76828</v>
      </c>
      <c r="C26961" s="1" t="s">
        <v>76827</v>
      </c>
      <c r="D26961" s="1">
        <v>-0.438813379690209</v>
      </c>
      <c r="E26961" s="1">
        <f t="shared" si="842"/>
        <v>0.73774115312829747</v>
      </c>
      <c r="F26961" s="1">
        <v>0.86922529285795103</v>
      </c>
      <c r="G26961" s="3">
        <f t="shared" si="843"/>
        <v>6.0867644996677524E-2</v>
      </c>
      <c r="H26961" s="1" t="s">
        <v>76829</v>
      </c>
    </row>
    <row r="26962" spans="1:8">
      <c r="A26962" s="1">
        <v>26961</v>
      </c>
      <c r="B26962" s="1" t="s">
        <v>76831</v>
      </c>
      <c r="C26962" s="1" t="s">
        <v>76830</v>
      </c>
      <c r="D26962" s="1">
        <v>-0.438813379690209</v>
      </c>
      <c r="E26962" s="1">
        <f t="shared" si="842"/>
        <v>0.73774115312829747</v>
      </c>
      <c r="F26962" s="1">
        <v>0.86922529285795103</v>
      </c>
      <c r="G26962" s="3">
        <f t="shared" si="843"/>
        <v>6.0867644996677524E-2</v>
      </c>
      <c r="H26962" s="1" t="s">
        <v>76832</v>
      </c>
    </row>
    <row r="26963" spans="1:8">
      <c r="A26963" s="1">
        <v>26962</v>
      </c>
      <c r="B26963" s="1" t="s">
        <v>76834</v>
      </c>
      <c r="C26963" s="1" t="s">
        <v>76833</v>
      </c>
      <c r="D26963" s="1">
        <v>-0.438813379690209</v>
      </c>
      <c r="E26963" s="1">
        <f t="shared" si="842"/>
        <v>0.73774115312829747</v>
      </c>
      <c r="F26963" s="1">
        <v>0.86922529285795103</v>
      </c>
      <c r="G26963" s="3">
        <f t="shared" si="843"/>
        <v>6.0867644996677524E-2</v>
      </c>
      <c r="H26963" s="1" t="s">
        <v>1094</v>
      </c>
    </row>
    <row r="26964" spans="1:8">
      <c r="A26964" s="1">
        <v>26963</v>
      </c>
      <c r="B26964" s="1" t="s">
        <v>76836</v>
      </c>
      <c r="C26964" s="1" t="s">
        <v>76835</v>
      </c>
      <c r="D26964" s="1">
        <v>-0.438813379690209</v>
      </c>
      <c r="E26964" s="1">
        <f t="shared" si="842"/>
        <v>0.73774115312829747</v>
      </c>
      <c r="F26964" s="1">
        <v>0.86922529285795103</v>
      </c>
      <c r="G26964" s="3">
        <f t="shared" si="843"/>
        <v>6.0867644996677524E-2</v>
      </c>
      <c r="H26964" s="1" t="s">
        <v>76837</v>
      </c>
    </row>
    <row r="26965" spans="1:8">
      <c r="A26965" s="1">
        <v>26964</v>
      </c>
      <c r="B26965" s="1" t="s">
        <v>76839</v>
      </c>
      <c r="C26965" s="1" t="s">
        <v>76838</v>
      </c>
      <c r="D26965" s="1">
        <v>0.10746804908011801</v>
      </c>
      <c r="E26965" s="1">
        <f t="shared" si="842"/>
        <v>1.0773358362287384</v>
      </c>
      <c r="F26965" s="1">
        <v>0.86923476323715398</v>
      </c>
      <c r="G26965" s="3">
        <f t="shared" si="843"/>
        <v>6.0862913299316979E-2</v>
      </c>
      <c r="H26965" s="1" t="s">
        <v>76840</v>
      </c>
    </row>
    <row r="26966" spans="1:8">
      <c r="A26966" s="1">
        <v>26965</v>
      </c>
      <c r="B26966" s="1" t="s">
        <v>76842</v>
      </c>
      <c r="C26966" s="1" t="s">
        <v>76841</v>
      </c>
      <c r="D26966" s="1">
        <v>9.6365746618366999E-2</v>
      </c>
      <c r="E26966" s="1">
        <f t="shared" si="842"/>
        <v>1.0690769852335664</v>
      </c>
      <c r="F26966" s="1">
        <v>0.86936286798390605</v>
      </c>
      <c r="G26966" s="3">
        <f t="shared" si="843"/>
        <v>6.0798913229695759E-2</v>
      </c>
      <c r="H26966" s="1" t="s">
        <v>76843</v>
      </c>
    </row>
    <row r="26967" spans="1:8">
      <c r="A26967" s="1">
        <v>26966</v>
      </c>
      <c r="B26967" s="1" t="s">
        <v>76845</v>
      </c>
      <c r="C26967" s="1" t="s">
        <v>76844</v>
      </c>
      <c r="D26967" s="1">
        <v>-0.16893840353344899</v>
      </c>
      <c r="E26967" s="1">
        <f t="shared" si="842"/>
        <v>0.88949697017134832</v>
      </c>
      <c r="F26967" s="1">
        <v>0.86944712335204399</v>
      </c>
      <c r="G26967" s="3">
        <f t="shared" si="843"/>
        <v>6.0756825087041874E-2</v>
      </c>
      <c r="H26967" s="1" t="s">
        <v>76846</v>
      </c>
    </row>
    <row r="26968" spans="1:8">
      <c r="A26968" s="1">
        <v>26967</v>
      </c>
      <c r="B26968" s="1" t="s">
        <v>76848</v>
      </c>
      <c r="C26968" s="1" t="s">
        <v>76847</v>
      </c>
      <c r="D26968" s="1">
        <v>-2.3746509258075699E-2</v>
      </c>
      <c r="E26968" s="1">
        <f t="shared" si="842"/>
        <v>0.98367489681083475</v>
      </c>
      <c r="F26968" s="1">
        <v>0.86951991799151196</v>
      </c>
      <c r="G26968" s="3">
        <f t="shared" si="843"/>
        <v>6.0720465214197918E-2</v>
      </c>
      <c r="H26968" s="1" t="s">
        <v>76849</v>
      </c>
    </row>
    <row r="26969" spans="1:8">
      <c r="A26969" s="1">
        <v>26968</v>
      </c>
      <c r="B26969" s="1" t="s">
        <v>76851</v>
      </c>
      <c r="C26969" s="1" t="s">
        <v>76850</v>
      </c>
      <c r="D26969" s="1">
        <v>0.117265627028525</v>
      </c>
      <c r="E26969" s="1">
        <f t="shared" si="842"/>
        <v>1.0846770997162425</v>
      </c>
      <c r="F26969" s="1">
        <v>0.86953269940911904</v>
      </c>
      <c r="G26969" s="3">
        <f t="shared" si="843"/>
        <v>6.0714081394545524E-2</v>
      </c>
      <c r="H26969" s="1" t="s">
        <v>76852</v>
      </c>
    </row>
    <row r="26970" spans="1:8">
      <c r="A26970" s="1">
        <v>26969</v>
      </c>
      <c r="B26970" s="1" t="s">
        <v>76854</v>
      </c>
      <c r="C26970" s="1" t="s">
        <v>76853</v>
      </c>
      <c r="D26970" s="1">
        <v>-0.17023403399338599</v>
      </c>
      <c r="E26970" s="1">
        <f t="shared" si="842"/>
        <v>0.88869850479891899</v>
      </c>
      <c r="F26970" s="1">
        <v>0.86955062065299304</v>
      </c>
      <c r="G26970" s="3">
        <f t="shared" si="843"/>
        <v>6.0705130590137463E-2</v>
      </c>
      <c r="H26970" s="1" t="s">
        <v>1094</v>
      </c>
    </row>
    <row r="26971" spans="1:8">
      <c r="A26971" s="1">
        <v>26970</v>
      </c>
      <c r="B26971" s="1" t="s">
        <v>76856</v>
      </c>
      <c r="C26971" s="1" t="s">
        <v>76855</v>
      </c>
      <c r="D26971" s="1">
        <v>-0.108204032788111</v>
      </c>
      <c r="E26971" s="1">
        <f t="shared" si="842"/>
        <v>0.92774226147389438</v>
      </c>
      <c r="F26971" s="1">
        <v>0.86981869540462797</v>
      </c>
      <c r="G26971" s="3">
        <f t="shared" si="843"/>
        <v>6.0571262083639554E-2</v>
      </c>
      <c r="H26971" s="1" t="s">
        <v>32095</v>
      </c>
    </row>
    <row r="26972" spans="1:8">
      <c r="A26972" s="1">
        <v>26971</v>
      </c>
      <c r="B26972" s="1" t="s">
        <v>76858</v>
      </c>
      <c r="C26972" s="1" t="s">
        <v>76857</v>
      </c>
      <c r="D26972" s="1">
        <v>0.22270958404883401</v>
      </c>
      <c r="E26972" s="1">
        <f t="shared" si="842"/>
        <v>1.1669231753743079</v>
      </c>
      <c r="F26972" s="1">
        <v>0.86982585655969102</v>
      </c>
      <c r="G26972" s="3">
        <f t="shared" si="843"/>
        <v>6.0567686582972548E-2</v>
      </c>
      <c r="H26972" s="1" t="s">
        <v>76859</v>
      </c>
    </row>
    <row r="26973" spans="1:8">
      <c r="A26973" s="1">
        <v>26972</v>
      </c>
      <c r="B26973" s="1" t="s">
        <v>76861</v>
      </c>
      <c r="C26973" s="1" t="s">
        <v>76860</v>
      </c>
      <c r="D26973" s="1">
        <v>0.117237583220609</v>
      </c>
      <c r="E26973" s="1">
        <f t="shared" si="842"/>
        <v>1.0846560154401268</v>
      </c>
      <c r="F26973" s="1">
        <v>0.86983609384189198</v>
      </c>
      <c r="G26973" s="3">
        <f t="shared" si="843"/>
        <v>6.0562575250660444E-2</v>
      </c>
      <c r="H26973" s="1" t="s">
        <v>76862</v>
      </c>
    </row>
    <row r="26974" spans="1:8">
      <c r="A26974" s="1">
        <v>26973</v>
      </c>
      <c r="B26974" s="1" t="s">
        <v>76864</v>
      </c>
      <c r="C26974" s="1" t="s">
        <v>76863</v>
      </c>
      <c r="D26974" s="1">
        <v>-2.22755953986301E-2</v>
      </c>
      <c r="E26974" s="1">
        <f t="shared" si="842"/>
        <v>0.98467832362639984</v>
      </c>
      <c r="F26974" s="1">
        <v>0.86985647738567595</v>
      </c>
      <c r="G26974" s="3">
        <f t="shared" si="843"/>
        <v>6.0552398210493893E-2</v>
      </c>
      <c r="H26974" s="1" t="s">
        <v>76865</v>
      </c>
    </row>
    <row r="26975" spans="1:8">
      <c r="A26975" s="1">
        <v>26974</v>
      </c>
      <c r="B26975" s="1" t="s">
        <v>76867</v>
      </c>
      <c r="C26975" s="1" t="s">
        <v>76866</v>
      </c>
      <c r="D26975" s="1">
        <v>-2.0495316104246E-2</v>
      </c>
      <c r="E26975" s="1">
        <f t="shared" si="842"/>
        <v>0.98589416233459537</v>
      </c>
      <c r="F26975" s="1">
        <v>0.86990174620563598</v>
      </c>
      <c r="G26975" s="3">
        <f t="shared" si="843"/>
        <v>6.0529797370390069E-2</v>
      </c>
      <c r="H26975" s="1" t="s">
        <v>76868</v>
      </c>
    </row>
    <row r="26976" spans="1:8">
      <c r="A26976" s="1">
        <v>26975</v>
      </c>
      <c r="B26976" s="1" t="s">
        <v>76870</v>
      </c>
      <c r="C26976" s="1" t="s">
        <v>76869</v>
      </c>
      <c r="D26976" s="1">
        <v>0.13896532911585499</v>
      </c>
      <c r="E26976" s="1">
        <f t="shared" si="842"/>
        <v>1.1011151357528701</v>
      </c>
      <c r="F26976" s="1">
        <v>0.86991881912414104</v>
      </c>
      <c r="G26976" s="3">
        <f t="shared" si="843"/>
        <v>6.052127387728426E-2</v>
      </c>
      <c r="H26976" s="1" t="s">
        <v>76871</v>
      </c>
    </row>
    <row r="26977" spans="1:8">
      <c r="A26977" s="1">
        <v>26976</v>
      </c>
      <c r="B26977" s="1" t="s">
        <v>76873</v>
      </c>
      <c r="C26977" s="1" t="s">
        <v>76872</v>
      </c>
      <c r="D26977" s="1">
        <v>3.9440053981434901E-2</v>
      </c>
      <c r="E26977" s="1">
        <f t="shared" si="842"/>
        <v>1.0277148674009875</v>
      </c>
      <c r="F26977" s="1">
        <v>0.86995167428630504</v>
      </c>
      <c r="G26977" s="3">
        <f t="shared" si="843"/>
        <v>6.0504871718979253E-2</v>
      </c>
      <c r="H26977" s="1" t="s">
        <v>76874</v>
      </c>
    </row>
    <row r="26978" spans="1:8">
      <c r="A26978" s="1">
        <v>26977</v>
      </c>
      <c r="B26978" s="1" t="s">
        <v>76876</v>
      </c>
      <c r="C26978" s="1" t="s">
        <v>76875</v>
      </c>
      <c r="D26978" s="1">
        <v>0.12244858348837501</v>
      </c>
      <c r="E26978" s="1">
        <f t="shared" si="842"/>
        <v>1.0885808662711212</v>
      </c>
      <c r="F26978" s="1">
        <v>0.86998174141017703</v>
      </c>
      <c r="G26978" s="3">
        <f t="shared" si="843"/>
        <v>6.0489861965309595E-2</v>
      </c>
      <c r="H26978" s="1" t="s">
        <v>76877</v>
      </c>
    </row>
    <row r="26979" spans="1:8">
      <c r="A26979" s="1">
        <v>26978</v>
      </c>
      <c r="B26979" s="1" t="s">
        <v>76879</v>
      </c>
      <c r="C26979" s="1" t="s">
        <v>76878</v>
      </c>
      <c r="D26979" s="1">
        <v>-1.9054075063763599E-2</v>
      </c>
      <c r="E26979" s="1">
        <f t="shared" si="842"/>
        <v>0.98687955499484492</v>
      </c>
      <c r="F26979" s="1">
        <v>0.87002648987547504</v>
      </c>
      <c r="G26979" s="3">
        <f t="shared" si="843"/>
        <v>6.0467524126663293E-2</v>
      </c>
      <c r="H26979" s="1" t="s">
        <v>76880</v>
      </c>
    </row>
    <row r="26980" spans="1:8">
      <c r="A26980" s="1">
        <v>26979</v>
      </c>
      <c r="B26980" s="1" t="s">
        <v>76882</v>
      </c>
      <c r="C26980" s="1" t="s">
        <v>76881</v>
      </c>
      <c r="D26980" s="1">
        <v>-0.102771681899397</v>
      </c>
      <c r="E26980" s="1">
        <f t="shared" si="842"/>
        <v>0.9312421847391763</v>
      </c>
      <c r="F26980" s="1">
        <v>0.87010776374308096</v>
      </c>
      <c r="G26980" s="3">
        <f t="shared" si="843"/>
        <v>6.0426956231196087E-2</v>
      </c>
      <c r="H26980" s="1" t="s">
        <v>76883</v>
      </c>
    </row>
    <row r="26981" spans="1:8">
      <c r="A26981" s="1">
        <v>26980</v>
      </c>
      <c r="B26981" s="1" t="s">
        <v>76885</v>
      </c>
      <c r="C26981" s="1" t="s">
        <v>76884</v>
      </c>
      <c r="D26981" s="1">
        <v>0.168160452994289</v>
      </c>
      <c r="E26981" s="1">
        <f t="shared" si="842"/>
        <v>1.1236248628764633</v>
      </c>
      <c r="F26981" s="1">
        <v>0.87014189306888201</v>
      </c>
      <c r="G26981" s="3">
        <f t="shared" si="843"/>
        <v>6.0409921689272339E-2</v>
      </c>
      <c r="H26981" s="1" t="s">
        <v>76886</v>
      </c>
    </row>
    <row r="26982" spans="1:8">
      <c r="A26982" s="1">
        <v>26981</v>
      </c>
      <c r="B26982" s="1" t="s">
        <v>76888</v>
      </c>
      <c r="C26982" s="1" t="s">
        <v>76887</v>
      </c>
      <c r="D26982" s="1">
        <v>-0.53662800496460905</v>
      </c>
      <c r="E26982" s="1">
        <f t="shared" si="842"/>
        <v>0.68938030843104969</v>
      </c>
      <c r="F26982" s="1">
        <v>0.87015571206894604</v>
      </c>
      <c r="G26982" s="3">
        <f t="shared" si="843"/>
        <v>6.0403024575289496E-2</v>
      </c>
      <c r="H26982" s="1" t="s">
        <v>76889</v>
      </c>
    </row>
    <row r="26983" spans="1:8">
      <c r="A26983" s="1">
        <v>26982</v>
      </c>
      <c r="B26983" s="1" t="s">
        <v>76891</v>
      </c>
      <c r="C26983" s="1" t="s">
        <v>76890</v>
      </c>
      <c r="D26983" s="1">
        <v>-0.53662800496460905</v>
      </c>
      <c r="E26983" s="1">
        <f t="shared" si="842"/>
        <v>0.68938030843104969</v>
      </c>
      <c r="F26983" s="1">
        <v>0.87015571206894604</v>
      </c>
      <c r="G26983" s="3">
        <f t="shared" si="843"/>
        <v>6.0403024575289496E-2</v>
      </c>
      <c r="H26983" s="1" t="s">
        <v>1094</v>
      </c>
    </row>
    <row r="26984" spans="1:8">
      <c r="A26984" s="1">
        <v>26983</v>
      </c>
      <c r="B26984" s="1" t="s">
        <v>76893</v>
      </c>
      <c r="C26984" s="1" t="s">
        <v>76892</v>
      </c>
      <c r="D26984" s="1">
        <v>-0.53662800496460905</v>
      </c>
      <c r="E26984" s="1">
        <f t="shared" si="842"/>
        <v>0.68938030843104969</v>
      </c>
      <c r="F26984" s="1">
        <v>0.87015571206894604</v>
      </c>
      <c r="G26984" s="3">
        <f t="shared" si="843"/>
        <v>6.0403024575289496E-2</v>
      </c>
      <c r="H26984" s="1" t="s">
        <v>76894</v>
      </c>
    </row>
    <row r="26985" spans="1:8">
      <c r="A26985" s="1">
        <v>26984</v>
      </c>
      <c r="B26985" s="1" t="s">
        <v>76896</v>
      </c>
      <c r="C26985" s="1" t="s">
        <v>76895</v>
      </c>
      <c r="D26985" s="1">
        <v>-0.53662800496460905</v>
      </c>
      <c r="E26985" s="1">
        <f t="shared" si="842"/>
        <v>0.68938030843104969</v>
      </c>
      <c r="F26985" s="1">
        <v>0.87015571206894604</v>
      </c>
      <c r="G26985" s="3">
        <f t="shared" si="843"/>
        <v>6.0403024575289496E-2</v>
      </c>
      <c r="H26985" s="1" t="s">
        <v>1094</v>
      </c>
    </row>
    <row r="26986" spans="1:8">
      <c r="A26986" s="1">
        <v>26985</v>
      </c>
      <c r="B26986" s="1" t="s">
        <v>76898</v>
      </c>
      <c r="C26986" s="1" t="s">
        <v>76897</v>
      </c>
      <c r="D26986" s="1">
        <v>-0.53662800496460905</v>
      </c>
      <c r="E26986" s="1">
        <f t="shared" si="842"/>
        <v>0.68938030843104969</v>
      </c>
      <c r="F26986" s="1">
        <v>0.87015571206894604</v>
      </c>
      <c r="G26986" s="3">
        <f t="shared" si="843"/>
        <v>6.0403024575289496E-2</v>
      </c>
      <c r="H26986" s="1" t="s">
        <v>76899</v>
      </c>
    </row>
    <row r="26987" spans="1:8">
      <c r="A26987" s="1">
        <v>26986</v>
      </c>
      <c r="B26987" s="1" t="s">
        <v>76901</v>
      </c>
      <c r="C26987" s="1" t="s">
        <v>76900</v>
      </c>
      <c r="D26987" s="1">
        <v>-0.53662800496460905</v>
      </c>
      <c r="E26987" s="1">
        <f t="shared" si="842"/>
        <v>0.68938030843104969</v>
      </c>
      <c r="F26987" s="1">
        <v>0.87015571206894604</v>
      </c>
      <c r="G26987" s="3">
        <f t="shared" si="843"/>
        <v>6.0403024575289496E-2</v>
      </c>
      <c r="H26987" s="1" t="s">
        <v>76902</v>
      </c>
    </row>
    <row r="26988" spans="1:8">
      <c r="A26988" s="1">
        <v>26987</v>
      </c>
      <c r="B26988" s="1" t="s">
        <v>76904</v>
      </c>
      <c r="C26988" s="1" t="s">
        <v>76903</v>
      </c>
      <c r="D26988" s="1">
        <v>-0.53662800496460905</v>
      </c>
      <c r="E26988" s="1">
        <f t="shared" si="842"/>
        <v>0.68938030843104969</v>
      </c>
      <c r="F26988" s="1">
        <v>0.87015571206894604</v>
      </c>
      <c r="G26988" s="3">
        <f t="shared" si="843"/>
        <v>6.0403024575289496E-2</v>
      </c>
      <c r="H26988" s="1" t="s">
        <v>76905</v>
      </c>
    </row>
    <row r="26989" spans="1:8">
      <c r="A26989" s="1">
        <v>26988</v>
      </c>
      <c r="B26989" s="1" t="s">
        <v>76907</v>
      </c>
      <c r="C26989" s="1" t="s">
        <v>76906</v>
      </c>
      <c r="D26989" s="1">
        <v>-0.53662800496460905</v>
      </c>
      <c r="E26989" s="1">
        <f t="shared" si="842"/>
        <v>0.68938030843104969</v>
      </c>
      <c r="F26989" s="1">
        <v>0.87015571206894604</v>
      </c>
      <c r="G26989" s="3">
        <f t="shared" si="843"/>
        <v>6.0403024575289496E-2</v>
      </c>
      <c r="H26989" s="1" t="s">
        <v>1094</v>
      </c>
    </row>
    <row r="26990" spans="1:8">
      <c r="A26990" s="1">
        <v>26989</v>
      </c>
      <c r="B26990" s="1" t="s">
        <v>76909</v>
      </c>
      <c r="C26990" s="1" t="s">
        <v>76908</v>
      </c>
      <c r="D26990" s="1">
        <v>-0.53662800496460905</v>
      </c>
      <c r="E26990" s="1">
        <f t="shared" si="842"/>
        <v>0.68938030843104969</v>
      </c>
      <c r="F26990" s="1">
        <v>0.87015571206894604</v>
      </c>
      <c r="G26990" s="3">
        <f t="shared" si="843"/>
        <v>6.0403024575289496E-2</v>
      </c>
      <c r="H26990" s="1" t="s">
        <v>76910</v>
      </c>
    </row>
    <row r="26991" spans="1:8">
      <c r="A26991" s="1">
        <v>26990</v>
      </c>
      <c r="B26991" s="1" t="s">
        <v>76912</v>
      </c>
      <c r="C26991" s="1" t="s">
        <v>76911</v>
      </c>
      <c r="D26991" s="1">
        <v>-0.53662800496460905</v>
      </c>
      <c r="E26991" s="1">
        <f t="shared" si="842"/>
        <v>0.68938030843104969</v>
      </c>
      <c r="F26991" s="1">
        <v>0.87015571206894604</v>
      </c>
      <c r="G26991" s="3">
        <f t="shared" si="843"/>
        <v>6.0403024575289496E-2</v>
      </c>
      <c r="H26991" s="1" t="s">
        <v>76913</v>
      </c>
    </row>
    <row r="26992" spans="1:8">
      <c r="A26992" s="1">
        <v>26991</v>
      </c>
      <c r="B26992" s="1" t="s">
        <v>76915</v>
      </c>
      <c r="C26992" s="1" t="s">
        <v>76914</v>
      </c>
      <c r="D26992" s="1">
        <v>-0.53662800496460905</v>
      </c>
      <c r="E26992" s="1">
        <f t="shared" si="842"/>
        <v>0.68938030843104969</v>
      </c>
      <c r="F26992" s="1">
        <v>0.87015571206894604</v>
      </c>
      <c r="G26992" s="3">
        <f t="shared" si="843"/>
        <v>6.0403024575289496E-2</v>
      </c>
      <c r="H26992" s="1" t="s">
        <v>76916</v>
      </c>
    </row>
    <row r="26993" spans="1:8">
      <c r="A26993" s="1">
        <v>26992</v>
      </c>
      <c r="B26993" s="1" t="s">
        <v>76918</v>
      </c>
      <c r="C26993" s="1" t="s">
        <v>76917</v>
      </c>
      <c r="D26993" s="1">
        <v>-0.53662800496460905</v>
      </c>
      <c r="E26993" s="1">
        <f t="shared" si="842"/>
        <v>0.68938030843104969</v>
      </c>
      <c r="F26993" s="1">
        <v>0.87015571206894604</v>
      </c>
      <c r="G26993" s="3">
        <f t="shared" si="843"/>
        <v>6.0403024575289496E-2</v>
      </c>
      <c r="H26993" s="1" t="s">
        <v>1094</v>
      </c>
    </row>
    <row r="26994" spans="1:8">
      <c r="A26994" s="1">
        <v>26993</v>
      </c>
      <c r="B26994" s="1" t="s">
        <v>76920</v>
      </c>
      <c r="C26994" s="1" t="s">
        <v>76919</v>
      </c>
      <c r="D26994" s="1">
        <v>-0.53662800496460905</v>
      </c>
      <c r="E26994" s="1">
        <f t="shared" si="842"/>
        <v>0.68938030843104969</v>
      </c>
      <c r="F26994" s="1">
        <v>0.87015571206894604</v>
      </c>
      <c r="G26994" s="3">
        <f t="shared" si="843"/>
        <v>6.0403024575289496E-2</v>
      </c>
      <c r="H26994" s="1" t="s">
        <v>1094</v>
      </c>
    </row>
    <row r="26995" spans="1:8">
      <c r="A26995" s="1">
        <v>26994</v>
      </c>
      <c r="B26995" s="1" t="s">
        <v>76922</v>
      </c>
      <c r="C26995" s="1" t="s">
        <v>76921</v>
      </c>
      <c r="D26995" s="1">
        <v>-0.53662800496460905</v>
      </c>
      <c r="E26995" s="1">
        <f t="shared" si="842"/>
        <v>0.68938030843104969</v>
      </c>
      <c r="F26995" s="1">
        <v>0.87015571206894604</v>
      </c>
      <c r="G26995" s="3">
        <f t="shared" si="843"/>
        <v>6.0403024575289496E-2</v>
      </c>
      <c r="H26995" s="1" t="s">
        <v>76923</v>
      </c>
    </row>
    <row r="26996" spans="1:8">
      <c r="A26996" s="1">
        <v>26995</v>
      </c>
      <c r="B26996" s="1" t="s">
        <v>76925</v>
      </c>
      <c r="C26996" s="1" t="s">
        <v>76924</v>
      </c>
      <c r="D26996" s="1">
        <v>-0.53662800496460905</v>
      </c>
      <c r="E26996" s="1">
        <f t="shared" si="842"/>
        <v>0.68938030843104969</v>
      </c>
      <c r="F26996" s="1">
        <v>0.87015571206894604</v>
      </c>
      <c r="G26996" s="3">
        <f t="shared" si="843"/>
        <v>6.0403024575289496E-2</v>
      </c>
      <c r="H26996" s="1" t="s">
        <v>1094</v>
      </c>
    </row>
    <row r="26997" spans="1:8">
      <c r="A26997" s="1">
        <v>26996</v>
      </c>
      <c r="B26997" s="1" t="s">
        <v>76927</v>
      </c>
      <c r="C26997" s="1" t="s">
        <v>76926</v>
      </c>
      <c r="D26997" s="1">
        <v>-0.53662800496460905</v>
      </c>
      <c r="E26997" s="1">
        <f t="shared" si="842"/>
        <v>0.68938030843104969</v>
      </c>
      <c r="F26997" s="1">
        <v>0.87015571206894604</v>
      </c>
      <c r="G26997" s="3">
        <f t="shared" si="843"/>
        <v>6.0403024575289496E-2</v>
      </c>
      <c r="H26997" s="1" t="s">
        <v>1094</v>
      </c>
    </row>
    <row r="26998" spans="1:8">
      <c r="A26998" s="1">
        <v>26997</v>
      </c>
      <c r="B26998" s="1" t="s">
        <v>76929</v>
      </c>
      <c r="C26998" s="1" t="s">
        <v>76928</v>
      </c>
      <c r="D26998" s="1">
        <v>-0.53662800496460905</v>
      </c>
      <c r="E26998" s="1">
        <f t="shared" si="842"/>
        <v>0.68938030843104969</v>
      </c>
      <c r="F26998" s="1">
        <v>0.87015571206894604</v>
      </c>
      <c r="G26998" s="3">
        <f t="shared" si="843"/>
        <v>6.0403024575289496E-2</v>
      </c>
      <c r="H26998" s="1" t="s">
        <v>76930</v>
      </c>
    </row>
    <row r="26999" spans="1:8">
      <c r="A26999" s="1">
        <v>26998</v>
      </c>
      <c r="B26999" s="1" t="s">
        <v>76932</v>
      </c>
      <c r="C26999" s="1" t="s">
        <v>76931</v>
      </c>
      <c r="D26999" s="1">
        <v>-0.53662800496460905</v>
      </c>
      <c r="E26999" s="1">
        <f t="shared" si="842"/>
        <v>0.68938030843104969</v>
      </c>
      <c r="F26999" s="1">
        <v>0.87015571206894604</v>
      </c>
      <c r="G26999" s="3">
        <f t="shared" si="843"/>
        <v>6.0403024575289496E-2</v>
      </c>
      <c r="H26999" s="1" t="s">
        <v>76933</v>
      </c>
    </row>
    <row r="27000" spans="1:8">
      <c r="A27000" s="1">
        <v>26999</v>
      </c>
      <c r="B27000" s="1" t="s">
        <v>76935</v>
      </c>
      <c r="C27000" s="1" t="s">
        <v>76934</v>
      </c>
      <c r="D27000" s="1">
        <v>-0.53662800496460905</v>
      </c>
      <c r="E27000" s="1">
        <f t="shared" si="842"/>
        <v>0.68938030843104969</v>
      </c>
      <c r="F27000" s="1">
        <v>0.87015571206894604</v>
      </c>
      <c r="G27000" s="3">
        <f t="shared" si="843"/>
        <v>6.0403024575289496E-2</v>
      </c>
      <c r="H27000" s="1" t="s">
        <v>76936</v>
      </c>
    </row>
    <row r="27001" spans="1:8">
      <c r="A27001" s="1">
        <v>27000</v>
      </c>
      <c r="B27001" s="1" t="s">
        <v>76938</v>
      </c>
      <c r="C27001" s="1" t="s">
        <v>76937</v>
      </c>
      <c r="D27001" s="1">
        <v>-0.53662800496460905</v>
      </c>
      <c r="E27001" s="1">
        <f t="shared" si="842"/>
        <v>0.68938030843104969</v>
      </c>
      <c r="F27001" s="1">
        <v>0.87015571206894604</v>
      </c>
      <c r="G27001" s="3">
        <f t="shared" si="843"/>
        <v>6.0403024575289496E-2</v>
      </c>
      <c r="H27001" s="1" t="s">
        <v>76939</v>
      </c>
    </row>
    <row r="27002" spans="1:8">
      <c r="A27002" s="1">
        <v>27001</v>
      </c>
      <c r="B27002" s="1" t="s">
        <v>76941</v>
      </c>
      <c r="C27002" s="1" t="s">
        <v>76940</v>
      </c>
      <c r="D27002" s="1">
        <v>-0.53662800496460905</v>
      </c>
      <c r="E27002" s="1">
        <f t="shared" si="842"/>
        <v>0.68938030843104969</v>
      </c>
      <c r="F27002" s="1">
        <v>0.87015571206894604</v>
      </c>
      <c r="G27002" s="3">
        <f t="shared" si="843"/>
        <v>6.0403024575289496E-2</v>
      </c>
      <c r="H27002" s="1" t="s">
        <v>76942</v>
      </c>
    </row>
    <row r="27003" spans="1:8">
      <c r="A27003" s="1">
        <v>27002</v>
      </c>
      <c r="B27003" s="1" t="s">
        <v>76944</v>
      </c>
      <c r="C27003" s="1" t="s">
        <v>76943</v>
      </c>
      <c r="D27003" s="1">
        <v>-0.53662800496460905</v>
      </c>
      <c r="E27003" s="1">
        <f t="shared" si="842"/>
        <v>0.68938030843104969</v>
      </c>
      <c r="F27003" s="1">
        <v>0.87015571206894604</v>
      </c>
      <c r="G27003" s="3">
        <f t="shared" si="843"/>
        <v>6.0403024575289496E-2</v>
      </c>
      <c r="H27003" s="1" t="s">
        <v>1094</v>
      </c>
    </row>
    <row r="27004" spans="1:8">
      <c r="A27004" s="1">
        <v>27003</v>
      </c>
      <c r="B27004" s="1" t="s">
        <v>76946</v>
      </c>
      <c r="C27004" s="1" t="s">
        <v>76945</v>
      </c>
      <c r="D27004" s="1">
        <v>-0.53662800496460905</v>
      </c>
      <c r="E27004" s="1">
        <f t="shared" si="842"/>
        <v>0.68938030843104969</v>
      </c>
      <c r="F27004" s="1">
        <v>0.87015571206894604</v>
      </c>
      <c r="G27004" s="3">
        <f t="shared" si="843"/>
        <v>6.0403024575289496E-2</v>
      </c>
      <c r="H27004" s="1" t="s">
        <v>76947</v>
      </c>
    </row>
    <row r="27005" spans="1:8">
      <c r="A27005" s="1">
        <v>27004</v>
      </c>
      <c r="B27005" s="1" t="s">
        <v>76949</v>
      </c>
      <c r="C27005" s="1" t="s">
        <v>76948</v>
      </c>
      <c r="D27005" s="1">
        <v>-0.53662800496460905</v>
      </c>
      <c r="E27005" s="1">
        <f t="shared" si="842"/>
        <v>0.68938030843104969</v>
      </c>
      <c r="F27005" s="1">
        <v>0.87015571206894604</v>
      </c>
      <c r="G27005" s="3">
        <f t="shared" si="843"/>
        <v>6.0403024575289496E-2</v>
      </c>
      <c r="H27005" s="1" t="s">
        <v>53392</v>
      </c>
    </row>
    <row r="27006" spans="1:8">
      <c r="A27006" s="1">
        <v>27005</v>
      </c>
      <c r="B27006" s="1" t="s">
        <v>76951</v>
      </c>
      <c r="C27006" s="1" t="s">
        <v>76950</v>
      </c>
      <c r="D27006" s="1">
        <v>-0.53662800496460905</v>
      </c>
      <c r="E27006" s="1">
        <f t="shared" si="842"/>
        <v>0.68938030843104969</v>
      </c>
      <c r="F27006" s="1">
        <v>0.87015571206894604</v>
      </c>
      <c r="G27006" s="3">
        <f t="shared" si="843"/>
        <v>6.0403024575289496E-2</v>
      </c>
      <c r="H27006" s="1" t="s">
        <v>76952</v>
      </c>
    </row>
    <row r="27007" spans="1:8">
      <c r="A27007" s="1">
        <v>27006</v>
      </c>
      <c r="B27007" s="1" t="s">
        <v>76954</v>
      </c>
      <c r="C27007" s="1" t="s">
        <v>76953</v>
      </c>
      <c r="D27007" s="1">
        <v>-0.53662800496460905</v>
      </c>
      <c r="E27007" s="1">
        <f t="shared" si="842"/>
        <v>0.68938030843104969</v>
      </c>
      <c r="F27007" s="1">
        <v>0.87015571206894604</v>
      </c>
      <c r="G27007" s="3">
        <f t="shared" si="843"/>
        <v>6.0403024575289496E-2</v>
      </c>
      <c r="H27007" s="1" t="s">
        <v>76955</v>
      </c>
    </row>
    <row r="27008" spans="1:8">
      <c r="A27008" s="1">
        <v>27007</v>
      </c>
      <c r="B27008" s="1" t="s">
        <v>76957</v>
      </c>
      <c r="C27008" s="1" t="s">
        <v>76956</v>
      </c>
      <c r="D27008" s="1">
        <v>-0.53662800496460905</v>
      </c>
      <c r="E27008" s="1">
        <f t="shared" si="842"/>
        <v>0.68938030843104969</v>
      </c>
      <c r="F27008" s="1">
        <v>0.87015571206894604</v>
      </c>
      <c r="G27008" s="3">
        <f t="shared" si="843"/>
        <v>6.0403024575289496E-2</v>
      </c>
      <c r="H27008" s="1" t="s">
        <v>76958</v>
      </c>
    </row>
    <row r="27009" spans="1:8">
      <c r="A27009" s="1">
        <v>27008</v>
      </c>
      <c r="B27009" s="1" t="s">
        <v>76960</v>
      </c>
      <c r="C27009" s="1" t="s">
        <v>76959</v>
      </c>
      <c r="D27009" s="1">
        <v>-0.53662800496460905</v>
      </c>
      <c r="E27009" s="1">
        <f t="shared" si="842"/>
        <v>0.68938030843104969</v>
      </c>
      <c r="F27009" s="1">
        <v>0.87015571206894604</v>
      </c>
      <c r="G27009" s="3">
        <f t="shared" si="843"/>
        <v>6.0403024575289496E-2</v>
      </c>
      <c r="H27009" s="1" t="s">
        <v>1094</v>
      </c>
    </row>
    <row r="27010" spans="1:8">
      <c r="A27010" s="1">
        <v>27009</v>
      </c>
      <c r="B27010" s="1" t="s">
        <v>76962</v>
      </c>
      <c r="C27010" s="1" t="s">
        <v>76961</v>
      </c>
      <c r="D27010" s="1">
        <v>-0.53662800496460905</v>
      </c>
      <c r="E27010" s="1">
        <f t="shared" si="842"/>
        <v>0.68938030843104969</v>
      </c>
      <c r="F27010" s="1">
        <v>0.87015571206894604</v>
      </c>
      <c r="G27010" s="3">
        <f t="shared" si="843"/>
        <v>6.0403024575289496E-2</v>
      </c>
      <c r="H27010" s="1" t="s">
        <v>76963</v>
      </c>
    </row>
    <row r="27011" spans="1:8">
      <c r="A27011" s="1">
        <v>27010</v>
      </c>
      <c r="B27011" s="1" t="s">
        <v>76965</v>
      </c>
      <c r="C27011" s="1" t="s">
        <v>76964</v>
      </c>
      <c r="D27011" s="1">
        <v>-0.31377154044517402</v>
      </c>
      <c r="E27011" s="1">
        <f t="shared" ref="E27011:E27074" si="844">2^D27011</f>
        <v>0.80453576399783622</v>
      </c>
      <c r="F27011" s="1">
        <v>0.87017178661637096</v>
      </c>
      <c r="G27011" s="3">
        <f t="shared" ref="G27011:G27074" si="845">-LOG10(F27011)</f>
        <v>6.0395001847094711E-2</v>
      </c>
      <c r="H27011" s="1" t="s">
        <v>1094</v>
      </c>
    </row>
    <row r="27012" spans="1:8">
      <c r="A27012" s="1">
        <v>27011</v>
      </c>
      <c r="B27012" s="1" t="s">
        <v>76967</v>
      </c>
      <c r="C27012" s="1" t="s">
        <v>76966</v>
      </c>
      <c r="D27012" s="1">
        <v>-0.123862912861733</v>
      </c>
      <c r="E27012" s="1">
        <f t="shared" si="844"/>
        <v>0.91772708203046405</v>
      </c>
      <c r="F27012" s="1">
        <v>0.87026273850279801</v>
      </c>
      <c r="G27012" s="3">
        <f t="shared" si="845"/>
        <v>6.0349610995718429E-2</v>
      </c>
      <c r="H27012" s="1" t="s">
        <v>76968</v>
      </c>
    </row>
    <row r="27013" spans="1:8">
      <c r="A27013" s="1">
        <v>27012</v>
      </c>
      <c r="B27013" s="1" t="s">
        <v>76970</v>
      </c>
      <c r="C27013" s="1" t="s">
        <v>76969</v>
      </c>
      <c r="D27013" s="1">
        <v>6.8634513337945693E-2</v>
      </c>
      <c r="E27013" s="1">
        <f t="shared" si="844"/>
        <v>1.0487236144216847</v>
      </c>
      <c r="F27013" s="1">
        <v>0.87033017112717403</v>
      </c>
      <c r="G27013" s="3">
        <f t="shared" si="845"/>
        <v>6.0315960833731225E-2</v>
      </c>
      <c r="H27013" s="1" t="s">
        <v>1094</v>
      </c>
    </row>
    <row r="27014" spans="1:8">
      <c r="A27014" s="1">
        <v>27013</v>
      </c>
      <c r="B27014" s="1" t="s">
        <v>76972</v>
      </c>
      <c r="C27014" s="1" t="s">
        <v>76971</v>
      </c>
      <c r="D27014" s="1">
        <v>4.0304500015529703E-2</v>
      </c>
      <c r="E27014" s="1">
        <f t="shared" si="844"/>
        <v>1.0283308466827858</v>
      </c>
      <c r="F27014" s="1">
        <v>0.87045441923596201</v>
      </c>
      <c r="G27014" s="3">
        <f t="shared" si="845"/>
        <v>6.0253965491603445E-2</v>
      </c>
      <c r="H27014" s="1" t="s">
        <v>76973</v>
      </c>
    </row>
    <row r="27015" spans="1:8">
      <c r="A27015" s="1">
        <v>27014</v>
      </c>
      <c r="B27015" s="1" t="s">
        <v>76975</v>
      </c>
      <c r="C27015" s="1" t="s">
        <v>76974</v>
      </c>
      <c r="D27015" s="1">
        <v>-5.4306356768942202E-2</v>
      </c>
      <c r="E27015" s="1">
        <f t="shared" si="844"/>
        <v>0.96305736675494669</v>
      </c>
      <c r="F27015" s="1">
        <v>0.87046236536276</v>
      </c>
      <c r="G27015" s="3">
        <f t="shared" si="845"/>
        <v>6.0250000960901662E-2</v>
      </c>
      <c r="H27015" s="1" t="s">
        <v>76976</v>
      </c>
    </row>
    <row r="27016" spans="1:8">
      <c r="A27016" s="1">
        <v>27015</v>
      </c>
      <c r="B27016" s="1" t="s">
        <v>76978</v>
      </c>
      <c r="C27016" s="1" t="s">
        <v>76977</v>
      </c>
      <c r="D27016" s="1">
        <v>-2.46762493858559E-2</v>
      </c>
      <c r="E27016" s="1">
        <f t="shared" si="844"/>
        <v>0.98304117494420606</v>
      </c>
      <c r="F27016" s="1">
        <v>0.87047419344034205</v>
      </c>
      <c r="G27016" s="3">
        <f t="shared" si="845"/>
        <v>6.0244099690347587E-2</v>
      </c>
      <c r="H27016" s="1" t="s">
        <v>76979</v>
      </c>
    </row>
    <row r="27017" spans="1:8">
      <c r="A27017" s="1">
        <v>27016</v>
      </c>
      <c r="B27017" s="1" t="s">
        <v>76981</v>
      </c>
      <c r="C27017" s="1" t="s">
        <v>76980</v>
      </c>
      <c r="D27017" s="1">
        <v>1.8366437005302799E-2</v>
      </c>
      <c r="E27017" s="1">
        <f t="shared" si="844"/>
        <v>1.0128120236474809</v>
      </c>
      <c r="F27017" s="1">
        <v>0.87052681913207097</v>
      </c>
      <c r="G27017" s="3">
        <f t="shared" si="845"/>
        <v>6.0217844625168271E-2</v>
      </c>
      <c r="H27017" s="1" t="s">
        <v>76982</v>
      </c>
    </row>
    <row r="27018" spans="1:8">
      <c r="A27018" s="1">
        <v>27017</v>
      </c>
      <c r="B27018" s="1" t="s">
        <v>76984</v>
      </c>
      <c r="C27018" s="1" t="s">
        <v>76983</v>
      </c>
      <c r="D27018" s="1">
        <v>-0.321360728622887</v>
      </c>
      <c r="E27018" s="1">
        <f t="shared" si="844"/>
        <v>0.80031467653335397</v>
      </c>
      <c r="F27018" s="1">
        <v>0.87054384006554497</v>
      </c>
      <c r="G27018" s="3">
        <f t="shared" si="845"/>
        <v>6.020935318635643E-2</v>
      </c>
      <c r="H27018" s="1" t="s">
        <v>76985</v>
      </c>
    </row>
    <row r="27019" spans="1:8">
      <c r="A27019" s="1">
        <v>27018</v>
      </c>
      <c r="B27019" s="1" t="s">
        <v>76987</v>
      </c>
      <c r="C27019" s="1" t="s">
        <v>76986</v>
      </c>
      <c r="D27019" s="1">
        <v>-0.321360728622887</v>
      </c>
      <c r="E27019" s="1">
        <f t="shared" si="844"/>
        <v>0.80031467653335397</v>
      </c>
      <c r="F27019" s="1">
        <v>0.87054384006554497</v>
      </c>
      <c r="G27019" s="3">
        <f t="shared" si="845"/>
        <v>6.020935318635643E-2</v>
      </c>
      <c r="H27019" s="1" t="s">
        <v>76988</v>
      </c>
    </row>
    <row r="27020" spans="1:8">
      <c r="A27020" s="1">
        <v>27019</v>
      </c>
      <c r="B27020" s="1" t="s">
        <v>76990</v>
      </c>
      <c r="C27020" s="1" t="s">
        <v>76989</v>
      </c>
      <c r="D27020" s="1">
        <v>-0.321360728622887</v>
      </c>
      <c r="E27020" s="1">
        <f t="shared" si="844"/>
        <v>0.80031467653335397</v>
      </c>
      <c r="F27020" s="1">
        <v>0.87054384006554497</v>
      </c>
      <c r="G27020" s="3">
        <f t="shared" si="845"/>
        <v>6.020935318635643E-2</v>
      </c>
      <c r="H27020" s="1" t="s">
        <v>76991</v>
      </c>
    </row>
    <row r="27021" spans="1:8">
      <c r="A27021" s="1">
        <v>27020</v>
      </c>
      <c r="B27021" s="1" t="s">
        <v>76993</v>
      </c>
      <c r="C27021" s="1" t="s">
        <v>76992</v>
      </c>
      <c r="D27021" s="1">
        <v>-0.321360728622887</v>
      </c>
      <c r="E27021" s="1">
        <f t="shared" si="844"/>
        <v>0.80031467653335397</v>
      </c>
      <c r="F27021" s="1">
        <v>0.87054384006554497</v>
      </c>
      <c r="G27021" s="3">
        <f t="shared" si="845"/>
        <v>6.020935318635643E-2</v>
      </c>
      <c r="H27021" s="1" t="s">
        <v>1094</v>
      </c>
    </row>
    <row r="27022" spans="1:8">
      <c r="A27022" s="1">
        <v>27021</v>
      </c>
      <c r="B27022" s="1" t="s">
        <v>76995</v>
      </c>
      <c r="C27022" s="1" t="s">
        <v>76994</v>
      </c>
      <c r="D27022" s="1">
        <v>9.1026233538733195E-2</v>
      </c>
      <c r="E27022" s="1">
        <f t="shared" si="844"/>
        <v>1.0651275711811752</v>
      </c>
      <c r="F27022" s="1">
        <v>0.87070748606641302</v>
      </c>
      <c r="G27022" s="3">
        <f t="shared" si="845"/>
        <v>6.0127721598422883E-2</v>
      </c>
      <c r="H27022" s="1" t="s">
        <v>76996</v>
      </c>
    </row>
    <row r="27023" spans="1:8">
      <c r="A27023" s="1">
        <v>27022</v>
      </c>
      <c r="B27023" s="1" t="s">
        <v>76998</v>
      </c>
      <c r="C27023" s="1" t="s">
        <v>76997</v>
      </c>
      <c r="D27023" s="1">
        <v>-0.15991063868449501</v>
      </c>
      <c r="E27023" s="1">
        <f t="shared" si="844"/>
        <v>0.89508051098463992</v>
      </c>
      <c r="F27023" s="1">
        <v>0.87102246946064599</v>
      </c>
      <c r="G27023" s="3">
        <f t="shared" si="845"/>
        <v>5.9970641505652199E-2</v>
      </c>
      <c r="H27023" s="1" t="s">
        <v>1094</v>
      </c>
    </row>
    <row r="27024" spans="1:8">
      <c r="A27024" s="1">
        <v>27023</v>
      </c>
      <c r="B27024" s="1" t="s">
        <v>77000</v>
      </c>
      <c r="C27024" s="1" t="s">
        <v>76999</v>
      </c>
      <c r="D27024" s="1">
        <v>-0.12223343143445201</v>
      </c>
      <c r="E27024" s="1">
        <f t="shared" si="844"/>
        <v>0.91876421325157442</v>
      </c>
      <c r="F27024" s="1">
        <v>0.87108329366977899</v>
      </c>
      <c r="G27024" s="3">
        <f t="shared" si="845"/>
        <v>5.994031542676264E-2</v>
      </c>
      <c r="H27024" s="1" t="s">
        <v>77001</v>
      </c>
    </row>
    <row r="27025" spans="1:8">
      <c r="A27025" s="1">
        <v>27024</v>
      </c>
      <c r="B27025" s="1" t="s">
        <v>77003</v>
      </c>
      <c r="C27025" s="1" t="s">
        <v>77002</v>
      </c>
      <c r="D27025" s="1">
        <v>-0.14189279604108901</v>
      </c>
      <c r="E27025" s="1">
        <f t="shared" si="844"/>
        <v>0.9063292833919977</v>
      </c>
      <c r="F27025" s="1">
        <v>0.87109391041105899</v>
      </c>
      <c r="G27025" s="3">
        <f t="shared" si="845"/>
        <v>5.9935022288793716E-2</v>
      </c>
      <c r="H27025" s="1" t="s">
        <v>77004</v>
      </c>
    </row>
    <row r="27026" spans="1:8">
      <c r="A27026" s="1">
        <v>27025</v>
      </c>
      <c r="B27026" s="1" t="s">
        <v>77006</v>
      </c>
      <c r="C27026" s="1" t="s">
        <v>77005</v>
      </c>
      <c r="D27026" s="1">
        <v>2.5375120228332999E-2</v>
      </c>
      <c r="E27026" s="1">
        <f t="shared" si="844"/>
        <v>1.0177442849851235</v>
      </c>
      <c r="F27026" s="1">
        <v>0.87114766783800401</v>
      </c>
      <c r="G27026" s="3">
        <f t="shared" si="845"/>
        <v>5.9908221695601109E-2</v>
      </c>
      <c r="H27026" s="1" t="s">
        <v>77007</v>
      </c>
    </row>
    <row r="27027" spans="1:8">
      <c r="A27027" s="1">
        <v>27026</v>
      </c>
      <c r="B27027" s="1" t="s">
        <v>77009</v>
      </c>
      <c r="C27027" s="1" t="s">
        <v>77008</v>
      </c>
      <c r="D27027" s="1">
        <v>2.7757539868004399E-2</v>
      </c>
      <c r="E27027" s="1">
        <f t="shared" si="844"/>
        <v>1.0194263432419119</v>
      </c>
      <c r="F27027" s="1">
        <v>0.87117495717455495</v>
      </c>
      <c r="G27027" s="3">
        <f t="shared" si="845"/>
        <v>5.989461731704377E-2</v>
      </c>
      <c r="H27027" s="1" t="s">
        <v>77010</v>
      </c>
    </row>
    <row r="27028" spans="1:8">
      <c r="A27028" s="1">
        <v>27027</v>
      </c>
      <c r="B27028" s="1" t="s">
        <v>77012</v>
      </c>
      <c r="C27028" s="1" t="s">
        <v>77011</v>
      </c>
      <c r="D27028" s="1">
        <v>0.120565814713798</v>
      </c>
      <c r="E27028" s="1">
        <f t="shared" si="844"/>
        <v>1.0871611557837455</v>
      </c>
      <c r="F27028" s="1">
        <v>0.87119502753343603</v>
      </c>
      <c r="G27028" s="3">
        <f t="shared" si="845"/>
        <v>5.9884612041254177E-2</v>
      </c>
      <c r="H27028" s="1" t="s">
        <v>1094</v>
      </c>
    </row>
    <row r="27029" spans="1:8">
      <c r="A27029" s="1">
        <v>27028</v>
      </c>
      <c r="B27029" s="1" t="s">
        <v>77014</v>
      </c>
      <c r="C27029" s="1" t="s">
        <v>77013</v>
      </c>
      <c r="D27029" s="1">
        <v>0.26889513389750203</v>
      </c>
      <c r="E27029" s="1">
        <f t="shared" si="844"/>
        <v>1.2048847315801428</v>
      </c>
      <c r="F27029" s="1">
        <v>0.87135466878379897</v>
      </c>
      <c r="G27029" s="3">
        <f t="shared" si="845"/>
        <v>5.9805037479384003E-2</v>
      </c>
      <c r="H27029" s="1" t="s">
        <v>208</v>
      </c>
    </row>
    <row r="27030" spans="1:8">
      <c r="A27030" s="1">
        <v>27029</v>
      </c>
      <c r="B27030" s="1" t="s">
        <v>77016</v>
      </c>
      <c r="C27030" s="1" t="s">
        <v>77015</v>
      </c>
      <c r="D27030" s="1">
        <v>0.26889513389750203</v>
      </c>
      <c r="E27030" s="1">
        <f t="shared" si="844"/>
        <v>1.2048847315801428</v>
      </c>
      <c r="F27030" s="1">
        <v>0.87135466878379897</v>
      </c>
      <c r="G27030" s="3">
        <f t="shared" si="845"/>
        <v>5.9805037479384003E-2</v>
      </c>
      <c r="H27030" s="1" t="s">
        <v>24165</v>
      </c>
    </row>
    <row r="27031" spans="1:8">
      <c r="A27031" s="1">
        <v>27030</v>
      </c>
      <c r="B27031" s="1" t="s">
        <v>77018</v>
      </c>
      <c r="C27031" s="1" t="s">
        <v>77017</v>
      </c>
      <c r="D27031" s="1">
        <v>6.03892708774523E-2</v>
      </c>
      <c r="E27031" s="1">
        <f t="shared" si="844"/>
        <v>1.0427470790005071</v>
      </c>
      <c r="F27031" s="1">
        <v>0.87139367919092503</v>
      </c>
      <c r="G27031" s="3">
        <f t="shared" si="845"/>
        <v>5.9785594621126051E-2</v>
      </c>
      <c r="H27031" s="1" t="s">
        <v>77019</v>
      </c>
    </row>
    <row r="27032" spans="1:8">
      <c r="A27032" s="1">
        <v>27031</v>
      </c>
      <c r="B27032" s="1" t="s">
        <v>77021</v>
      </c>
      <c r="C27032" s="1" t="s">
        <v>77020</v>
      </c>
      <c r="D27032" s="1">
        <v>-4.5637363401795999E-2</v>
      </c>
      <c r="E27032" s="1">
        <f t="shared" si="844"/>
        <v>0.96886169221571483</v>
      </c>
      <c r="F27032" s="1">
        <v>0.87141859230465102</v>
      </c>
      <c r="G27032" s="3">
        <f t="shared" si="845"/>
        <v>5.9773178335108416E-2</v>
      </c>
      <c r="H27032" s="1" t="s">
        <v>77022</v>
      </c>
    </row>
    <row r="27033" spans="1:8">
      <c r="A27033" s="1">
        <v>27032</v>
      </c>
      <c r="B27033" s="1" t="s">
        <v>77024</v>
      </c>
      <c r="C27033" s="1" t="s">
        <v>77023</v>
      </c>
      <c r="D27033" s="1">
        <v>-8.5357178830910901E-2</v>
      </c>
      <c r="E27033" s="1">
        <f t="shared" si="844"/>
        <v>0.94255115257159849</v>
      </c>
      <c r="F27033" s="1">
        <v>0.87144856570576401</v>
      </c>
      <c r="G27033" s="3">
        <f t="shared" si="845"/>
        <v>5.9758240555543636E-2</v>
      </c>
      <c r="H27033" s="1" t="s">
        <v>77025</v>
      </c>
    </row>
    <row r="27034" spans="1:8">
      <c r="A27034" s="1">
        <v>27033</v>
      </c>
      <c r="B27034" s="1" t="s">
        <v>77027</v>
      </c>
      <c r="C27034" s="1" t="s">
        <v>77026</v>
      </c>
      <c r="D27034" s="1">
        <v>0.11934038365873099</v>
      </c>
      <c r="E27034" s="1">
        <f t="shared" si="844"/>
        <v>1.0862381087370074</v>
      </c>
      <c r="F27034" s="1">
        <v>0.87151192830541202</v>
      </c>
      <c r="G27034" s="3">
        <f t="shared" si="845"/>
        <v>5.9726664363779283E-2</v>
      </c>
      <c r="H27034" s="1" t="s">
        <v>1094</v>
      </c>
    </row>
    <row r="27035" spans="1:8">
      <c r="A27035" s="1">
        <v>27034</v>
      </c>
      <c r="B27035" s="1" t="s">
        <v>77029</v>
      </c>
      <c r="C27035" s="1" t="s">
        <v>77028</v>
      </c>
      <c r="D27035" s="1">
        <v>0.13898000391416701</v>
      </c>
      <c r="E27035" s="1">
        <f t="shared" si="844"/>
        <v>1.1011263361273491</v>
      </c>
      <c r="F27035" s="1">
        <v>0.87153614597289097</v>
      </c>
      <c r="G27035" s="3">
        <f t="shared" si="845"/>
        <v>5.9714596309539632E-2</v>
      </c>
      <c r="H27035" s="1" t="s">
        <v>77030</v>
      </c>
    </row>
    <row r="27036" spans="1:8">
      <c r="A27036" s="1">
        <v>27035</v>
      </c>
      <c r="B27036" s="1" t="s">
        <v>77032</v>
      </c>
      <c r="C27036" s="1" t="s">
        <v>77031</v>
      </c>
      <c r="D27036" s="1">
        <v>1.9828342991477399E-2</v>
      </c>
      <c r="E27036" s="1">
        <f t="shared" si="844"/>
        <v>1.0138388424468603</v>
      </c>
      <c r="F27036" s="1">
        <v>0.871552382442492</v>
      </c>
      <c r="G27036" s="3">
        <f t="shared" si="845"/>
        <v>5.9706505602683875E-2</v>
      </c>
      <c r="H27036" s="1" t="s">
        <v>77033</v>
      </c>
    </row>
    <row r="27037" spans="1:8">
      <c r="A27037" s="1">
        <v>27036</v>
      </c>
      <c r="B27037" s="1" t="s">
        <v>77035</v>
      </c>
      <c r="C27037" s="1" t="s">
        <v>77034</v>
      </c>
      <c r="D27037" s="1">
        <v>6.8467534891466397E-2</v>
      </c>
      <c r="E27037" s="1">
        <f t="shared" si="844"/>
        <v>1.0486022415040317</v>
      </c>
      <c r="F27037" s="1">
        <v>0.87157183681242101</v>
      </c>
      <c r="G27037" s="3">
        <f t="shared" si="845"/>
        <v>5.969681159990875E-2</v>
      </c>
      <c r="H27037" s="1" t="s">
        <v>77036</v>
      </c>
    </row>
    <row r="27038" spans="1:8">
      <c r="A27038" s="1">
        <v>27037</v>
      </c>
      <c r="B27038" s="1" t="s">
        <v>77038</v>
      </c>
      <c r="C27038" s="1" t="s">
        <v>77037</v>
      </c>
      <c r="D27038" s="1">
        <v>1.91086776951052E-2</v>
      </c>
      <c r="E27038" s="1">
        <f t="shared" si="844"/>
        <v>1.0133332313094896</v>
      </c>
      <c r="F27038" s="1">
        <v>0.87158973389139704</v>
      </c>
      <c r="G27038" s="3">
        <f t="shared" si="845"/>
        <v>5.9687893777519381E-2</v>
      </c>
      <c r="H27038" s="1" t="s">
        <v>77039</v>
      </c>
    </row>
    <row r="27039" spans="1:8">
      <c r="A27039" s="1">
        <v>27038</v>
      </c>
      <c r="B27039" s="1" t="s">
        <v>77041</v>
      </c>
      <c r="C27039" s="1" t="s">
        <v>77040</v>
      </c>
      <c r="D27039" s="1">
        <v>3.5641993772646798E-2</v>
      </c>
      <c r="E27039" s="1">
        <f t="shared" si="844"/>
        <v>1.0250128483557668</v>
      </c>
      <c r="F27039" s="1">
        <v>0.87160986163027498</v>
      </c>
      <c r="G27039" s="3">
        <f t="shared" si="845"/>
        <v>5.9677864672475156E-2</v>
      </c>
      <c r="H27039" s="1" t="s">
        <v>77042</v>
      </c>
    </row>
    <row r="27040" spans="1:8">
      <c r="A27040" s="1">
        <v>27039</v>
      </c>
      <c r="B27040" s="1" t="s">
        <v>77044</v>
      </c>
      <c r="C27040" s="1" t="s">
        <v>77043</v>
      </c>
      <c r="D27040" s="1">
        <v>-0.115228367940369</v>
      </c>
      <c r="E27040" s="1">
        <f t="shared" si="844"/>
        <v>0.92323615771595346</v>
      </c>
      <c r="F27040" s="1">
        <v>0.871617843828975</v>
      </c>
      <c r="G27040" s="3">
        <f t="shared" si="845"/>
        <v>5.9673887424020418E-2</v>
      </c>
      <c r="H27040" s="1" t="s">
        <v>77045</v>
      </c>
    </row>
    <row r="27041" spans="1:8">
      <c r="A27041" s="1">
        <v>27040</v>
      </c>
      <c r="B27041" s="1" t="s">
        <v>77047</v>
      </c>
      <c r="C27041" s="1" t="s">
        <v>77046</v>
      </c>
      <c r="D27041" s="1">
        <v>6.6982777757418899E-2</v>
      </c>
      <c r="E27041" s="1">
        <f t="shared" si="844"/>
        <v>1.0475236221607076</v>
      </c>
      <c r="F27041" s="1">
        <v>0.87165006617510099</v>
      </c>
      <c r="G27041" s="3">
        <f t="shared" si="845"/>
        <v>5.9657832534192205E-2</v>
      </c>
      <c r="H27041" s="1" t="s">
        <v>1094</v>
      </c>
    </row>
    <row r="27042" spans="1:8">
      <c r="A27042" s="1">
        <v>27041</v>
      </c>
      <c r="B27042" s="1" t="s">
        <v>77049</v>
      </c>
      <c r="C27042" s="1" t="s">
        <v>77048</v>
      </c>
      <c r="D27042" s="1">
        <v>3.7951889078766503E-2</v>
      </c>
      <c r="E27042" s="1">
        <f t="shared" si="844"/>
        <v>1.0266553082998486</v>
      </c>
      <c r="F27042" s="1">
        <v>0.87169639334715798</v>
      </c>
      <c r="G27042" s="3">
        <f t="shared" si="845"/>
        <v>5.9634750908527524E-2</v>
      </c>
      <c r="H27042" s="1" t="s">
        <v>77050</v>
      </c>
    </row>
    <row r="27043" spans="1:8">
      <c r="A27043" s="1">
        <v>27042</v>
      </c>
      <c r="B27043" s="1" t="s">
        <v>77052</v>
      </c>
      <c r="C27043" s="1" t="s">
        <v>77051</v>
      </c>
      <c r="D27043" s="1">
        <v>-0.242194939770037</v>
      </c>
      <c r="E27043" s="1">
        <f t="shared" si="844"/>
        <v>0.84545803971836297</v>
      </c>
      <c r="F27043" s="1">
        <v>0.87170551139332897</v>
      </c>
      <c r="G27043" s="3">
        <f t="shared" si="845"/>
        <v>5.9630208161238943E-2</v>
      </c>
      <c r="H27043" s="1" t="s">
        <v>77053</v>
      </c>
    </row>
    <row r="27044" spans="1:8">
      <c r="A27044" s="1">
        <v>27043</v>
      </c>
      <c r="B27044" s="1" t="s">
        <v>77055</v>
      </c>
      <c r="C27044" s="1" t="s">
        <v>77054</v>
      </c>
      <c r="D27044" s="1">
        <v>-0.20354858752012001</v>
      </c>
      <c r="E27044" s="1">
        <f t="shared" si="844"/>
        <v>0.86841190708871985</v>
      </c>
      <c r="F27044" s="1">
        <v>0.87170636497907406</v>
      </c>
      <c r="G27044" s="3">
        <f t="shared" si="845"/>
        <v>5.9629782894457244E-2</v>
      </c>
      <c r="H27044" s="1" t="s">
        <v>77056</v>
      </c>
    </row>
    <row r="27045" spans="1:8">
      <c r="A27045" s="1">
        <v>27044</v>
      </c>
      <c r="B27045" s="1" t="s">
        <v>77058</v>
      </c>
      <c r="C27045" s="1" t="s">
        <v>77057</v>
      </c>
      <c r="D27045" s="1">
        <v>-1.85837059610168E-2</v>
      </c>
      <c r="E27045" s="1">
        <f t="shared" si="844"/>
        <v>0.98720136474549403</v>
      </c>
      <c r="F27045" s="1">
        <v>0.87181281407071698</v>
      </c>
      <c r="G27045" s="3">
        <f t="shared" si="845"/>
        <v>5.9576751928446567E-2</v>
      </c>
      <c r="H27045" s="1" t="s">
        <v>77059</v>
      </c>
    </row>
    <row r="27046" spans="1:8">
      <c r="A27046" s="1">
        <v>27045</v>
      </c>
      <c r="B27046" s="1" t="s">
        <v>77061</v>
      </c>
      <c r="C27046" s="1" t="s">
        <v>77060</v>
      </c>
      <c r="D27046" s="1">
        <v>3.9508557548175997E-2</v>
      </c>
      <c r="E27046" s="1">
        <f t="shared" si="844"/>
        <v>1.0277636676002639</v>
      </c>
      <c r="F27046" s="1">
        <v>0.871817826890945</v>
      </c>
      <c r="G27046" s="3">
        <f t="shared" si="845"/>
        <v>5.9574254793889891E-2</v>
      </c>
      <c r="H27046" s="1" t="s">
        <v>77062</v>
      </c>
    </row>
    <row r="27047" spans="1:8">
      <c r="A27047" s="1">
        <v>27046</v>
      </c>
      <c r="B27047" s="1" t="s">
        <v>77064</v>
      </c>
      <c r="C27047" s="1" t="s">
        <v>77063</v>
      </c>
      <c r="D27047" s="1">
        <v>-0.37367256874619198</v>
      </c>
      <c r="E27047" s="1">
        <f t="shared" si="844"/>
        <v>0.77181523733442403</v>
      </c>
      <c r="F27047" s="1">
        <v>0.87190237514565905</v>
      </c>
      <c r="G27047" s="3">
        <f t="shared" si="845"/>
        <v>5.9532139275055219E-2</v>
      </c>
      <c r="H27047" s="1" t="s">
        <v>77065</v>
      </c>
    </row>
    <row r="27048" spans="1:8">
      <c r="A27048" s="1">
        <v>27047</v>
      </c>
      <c r="B27048" s="1" t="s">
        <v>77067</v>
      </c>
      <c r="C27048" s="1" t="s">
        <v>77066</v>
      </c>
      <c r="D27048" s="1">
        <v>-0.15289932474908</v>
      </c>
      <c r="E27048" s="1">
        <f t="shared" si="844"/>
        <v>0.89944107544422114</v>
      </c>
      <c r="F27048" s="1">
        <v>0.87193760588041802</v>
      </c>
      <c r="G27048" s="3">
        <f t="shared" si="845"/>
        <v>5.9514591204282923E-2</v>
      </c>
      <c r="H27048" s="1" t="s">
        <v>77068</v>
      </c>
    </row>
    <row r="27049" spans="1:8">
      <c r="A27049" s="1">
        <v>27048</v>
      </c>
      <c r="B27049" s="1" t="s">
        <v>77070</v>
      </c>
      <c r="C27049" s="1" t="s">
        <v>77069</v>
      </c>
      <c r="D27049" s="1">
        <v>0.26050776549719301</v>
      </c>
      <c r="E27049" s="1">
        <f t="shared" si="844"/>
        <v>1.197900238877099</v>
      </c>
      <c r="F27049" s="1">
        <v>0.87193822154359901</v>
      </c>
      <c r="G27049" s="3">
        <f t="shared" si="845"/>
        <v>5.9514284555015805E-2</v>
      </c>
      <c r="H27049" s="1" t="s">
        <v>33947</v>
      </c>
    </row>
    <row r="27050" spans="1:8">
      <c r="A27050" s="1">
        <v>27049</v>
      </c>
      <c r="B27050" s="1" t="s">
        <v>77072</v>
      </c>
      <c r="C27050" s="1" t="s">
        <v>77071</v>
      </c>
      <c r="D27050" s="1">
        <v>-8.9464133386866901E-2</v>
      </c>
      <c r="E27050" s="1">
        <f t="shared" si="844"/>
        <v>0.93987178513072955</v>
      </c>
      <c r="F27050" s="1">
        <v>0.872149150920141</v>
      </c>
      <c r="G27050" s="3">
        <f t="shared" si="845"/>
        <v>5.9409237679272767E-2</v>
      </c>
      <c r="H27050" s="1" t="s">
        <v>77073</v>
      </c>
    </row>
    <row r="27051" spans="1:8">
      <c r="A27051" s="1">
        <v>27050</v>
      </c>
      <c r="B27051" s="1" t="s">
        <v>77075</v>
      </c>
      <c r="C27051" s="1" t="s">
        <v>77074</v>
      </c>
      <c r="D27051" s="1">
        <v>-2.0584989357510099E-2</v>
      </c>
      <c r="E27051" s="1">
        <f t="shared" si="844"/>
        <v>0.98583288424957116</v>
      </c>
      <c r="F27051" s="1">
        <v>0.87217046062630699</v>
      </c>
      <c r="G27051" s="3">
        <f t="shared" si="845"/>
        <v>5.9398626449842028E-2</v>
      </c>
      <c r="H27051" s="1" t="s">
        <v>77076</v>
      </c>
    </row>
    <row r="27052" spans="1:8">
      <c r="A27052" s="1">
        <v>27051</v>
      </c>
      <c r="B27052" s="1" t="s">
        <v>77078</v>
      </c>
      <c r="C27052" s="1" t="s">
        <v>77077</v>
      </c>
      <c r="D27052" s="1">
        <v>0.16897160056814001</v>
      </c>
      <c r="E27052" s="1">
        <f t="shared" si="844"/>
        <v>1.1242567925814313</v>
      </c>
      <c r="F27052" s="1">
        <v>0.87217099452620805</v>
      </c>
      <c r="G27052" s="3">
        <f t="shared" si="845"/>
        <v>5.9398360596181053E-2</v>
      </c>
      <c r="H27052" s="1" t="s">
        <v>77079</v>
      </c>
    </row>
    <row r="27053" spans="1:8">
      <c r="A27053" s="1">
        <v>27052</v>
      </c>
      <c r="B27053" s="1" t="s">
        <v>6022</v>
      </c>
      <c r="C27053" s="1" t="s">
        <v>77080</v>
      </c>
      <c r="D27053" s="1">
        <v>0.21916266157274999</v>
      </c>
      <c r="E27053" s="1">
        <f t="shared" si="844"/>
        <v>1.1640577726671861</v>
      </c>
      <c r="F27053" s="1">
        <v>0.87217214731853598</v>
      </c>
      <c r="G27053" s="3">
        <f t="shared" si="845"/>
        <v>5.9397786567671647E-2</v>
      </c>
    </row>
    <row r="27054" spans="1:8">
      <c r="A27054" s="1">
        <v>27053</v>
      </c>
      <c r="B27054" s="1" t="s">
        <v>77082</v>
      </c>
      <c r="C27054" s="1" t="s">
        <v>77081</v>
      </c>
      <c r="D27054" s="1">
        <v>0.15046509533535601</v>
      </c>
      <c r="E27054" s="1">
        <f t="shared" si="844"/>
        <v>1.1099272322062661</v>
      </c>
      <c r="F27054" s="1">
        <v>0.872200963034646</v>
      </c>
      <c r="G27054" s="3">
        <f t="shared" si="845"/>
        <v>5.9383438139086579E-2</v>
      </c>
      <c r="H27054" s="1" t="s">
        <v>1094</v>
      </c>
    </row>
    <row r="27055" spans="1:8">
      <c r="A27055" s="1">
        <v>27054</v>
      </c>
      <c r="B27055" s="1" t="s">
        <v>77084</v>
      </c>
      <c r="C27055" s="1" t="s">
        <v>77083</v>
      </c>
      <c r="D27055" s="1">
        <v>0.413092156648663</v>
      </c>
      <c r="E27055" s="1">
        <f t="shared" si="844"/>
        <v>1.3315366665803756</v>
      </c>
      <c r="F27055" s="1">
        <v>0.87222228517052203</v>
      </c>
      <c r="G27055" s="3">
        <f t="shared" si="845"/>
        <v>5.9372821351029739E-2</v>
      </c>
      <c r="H27055" s="1" t="s">
        <v>77085</v>
      </c>
    </row>
    <row r="27056" spans="1:8">
      <c r="A27056" s="1">
        <v>27055</v>
      </c>
      <c r="B27056" s="1" t="s">
        <v>77087</v>
      </c>
      <c r="C27056" s="1" t="s">
        <v>77086</v>
      </c>
      <c r="D27056" s="1">
        <v>0.413092156648663</v>
      </c>
      <c r="E27056" s="1">
        <f t="shared" si="844"/>
        <v>1.3315366665803756</v>
      </c>
      <c r="F27056" s="1">
        <v>0.87222228517052203</v>
      </c>
      <c r="G27056" s="3">
        <f t="shared" si="845"/>
        <v>5.9372821351029739E-2</v>
      </c>
      <c r="H27056" s="1" t="s">
        <v>77088</v>
      </c>
    </row>
    <row r="27057" spans="1:8">
      <c r="A27057" s="1">
        <v>27056</v>
      </c>
      <c r="B27057" s="1" t="s">
        <v>77090</v>
      </c>
      <c r="C27057" s="1" t="s">
        <v>77089</v>
      </c>
      <c r="D27057" s="1">
        <v>0.413092156648663</v>
      </c>
      <c r="E27057" s="1">
        <f t="shared" si="844"/>
        <v>1.3315366665803756</v>
      </c>
      <c r="F27057" s="1">
        <v>0.87222228517052203</v>
      </c>
      <c r="G27057" s="3">
        <f t="shared" si="845"/>
        <v>5.9372821351029739E-2</v>
      </c>
      <c r="H27057" s="1" t="s">
        <v>77091</v>
      </c>
    </row>
    <row r="27058" spans="1:8">
      <c r="A27058" s="1">
        <v>27057</v>
      </c>
      <c r="B27058" s="1" t="s">
        <v>77093</v>
      </c>
      <c r="C27058" s="1" t="s">
        <v>77092</v>
      </c>
      <c r="D27058" s="1">
        <v>6.5091024255023194E-2</v>
      </c>
      <c r="E27058" s="1">
        <f t="shared" si="844"/>
        <v>1.046150942726995</v>
      </c>
      <c r="F27058" s="1">
        <v>0.872232073732087</v>
      </c>
      <c r="G27058" s="3">
        <f t="shared" si="845"/>
        <v>5.9367947485168146E-2</v>
      </c>
      <c r="H27058" s="1" t="s">
        <v>1094</v>
      </c>
    </row>
    <row r="27059" spans="1:8">
      <c r="A27059" s="1">
        <v>27058</v>
      </c>
      <c r="B27059" s="1" t="s">
        <v>77095</v>
      </c>
      <c r="C27059" s="1" t="s">
        <v>77094</v>
      </c>
      <c r="D27059" s="1">
        <v>1.9807867350522802E-2</v>
      </c>
      <c r="E27059" s="1">
        <f t="shared" si="844"/>
        <v>1.0138244535065619</v>
      </c>
      <c r="F27059" s="1">
        <v>0.87223249089444699</v>
      </c>
      <c r="G27059" s="3">
        <f t="shared" si="845"/>
        <v>5.9367739775232756E-2</v>
      </c>
      <c r="H27059" s="1" t="s">
        <v>77096</v>
      </c>
    </row>
    <row r="27060" spans="1:8">
      <c r="A27060" s="1">
        <v>27059</v>
      </c>
      <c r="B27060" s="1" t="s">
        <v>77098</v>
      </c>
      <c r="C27060" s="1" t="s">
        <v>77097</v>
      </c>
      <c r="D27060" s="1">
        <v>-5.0837215510536701E-2</v>
      </c>
      <c r="E27060" s="1">
        <f t="shared" si="844"/>
        <v>0.96537594557954354</v>
      </c>
      <c r="F27060" s="1">
        <v>0.87223891575675505</v>
      </c>
      <c r="G27060" s="3">
        <f t="shared" si="845"/>
        <v>5.9364540774966251E-2</v>
      </c>
      <c r="H27060" s="1" t="s">
        <v>77099</v>
      </c>
    </row>
    <row r="27061" spans="1:8">
      <c r="A27061" s="1">
        <v>27060</v>
      </c>
      <c r="B27061" s="1" t="s">
        <v>77101</v>
      </c>
      <c r="C27061" s="1" t="s">
        <v>77100</v>
      </c>
      <c r="D27061" s="1">
        <v>2.8721094040582699E-2</v>
      </c>
      <c r="E27061" s="1">
        <f t="shared" si="844"/>
        <v>1.0201074300789246</v>
      </c>
      <c r="F27061" s="1">
        <v>0.87229310274055205</v>
      </c>
      <c r="G27061" s="3">
        <f t="shared" si="845"/>
        <v>5.9337561495925152E-2</v>
      </c>
      <c r="H27061" s="1" t="s">
        <v>77102</v>
      </c>
    </row>
    <row r="27062" spans="1:8">
      <c r="A27062" s="1">
        <v>27061</v>
      </c>
      <c r="B27062" s="1" t="s">
        <v>77104</v>
      </c>
      <c r="C27062" s="1" t="s">
        <v>77103</v>
      </c>
      <c r="D27062" s="1">
        <v>4.5872485942961699E-2</v>
      </c>
      <c r="E27062" s="1">
        <f t="shared" si="844"/>
        <v>1.032307289929346</v>
      </c>
      <c r="F27062" s="1">
        <v>0.87229426951451405</v>
      </c>
      <c r="G27062" s="3">
        <f t="shared" si="845"/>
        <v>5.9336980586649546E-2</v>
      </c>
      <c r="H27062" s="1" t="s">
        <v>77105</v>
      </c>
    </row>
    <row r="27063" spans="1:8">
      <c r="A27063" s="1">
        <v>27062</v>
      </c>
      <c r="B27063" s="1" t="s">
        <v>77107</v>
      </c>
      <c r="C27063" s="1" t="s">
        <v>77106</v>
      </c>
      <c r="D27063" s="1">
        <v>0.16787675456968701</v>
      </c>
      <c r="E27063" s="1">
        <f t="shared" si="844"/>
        <v>1.1234039296548348</v>
      </c>
      <c r="F27063" s="1">
        <v>0.872313743839641</v>
      </c>
      <c r="G27063" s="3">
        <f t="shared" si="845"/>
        <v>5.9327284893545953E-2</v>
      </c>
      <c r="H27063" s="1" t="s">
        <v>1094</v>
      </c>
    </row>
    <row r="27064" spans="1:8">
      <c r="A27064" s="1">
        <v>27063</v>
      </c>
      <c r="B27064" s="1" t="s">
        <v>77109</v>
      </c>
      <c r="C27064" s="1" t="s">
        <v>77108</v>
      </c>
      <c r="D27064" s="1">
        <v>-0.14350744593147499</v>
      </c>
      <c r="E27064" s="1">
        <f t="shared" si="844"/>
        <v>0.90531549612011553</v>
      </c>
      <c r="F27064" s="1">
        <v>0.87242860264460997</v>
      </c>
      <c r="G27064" s="3">
        <f t="shared" si="845"/>
        <v>5.9270104479064008E-2</v>
      </c>
      <c r="H27064" s="1" t="s">
        <v>77110</v>
      </c>
    </row>
    <row r="27065" spans="1:8">
      <c r="A27065" s="1">
        <v>27064</v>
      </c>
      <c r="B27065" s="1" t="s">
        <v>77112</v>
      </c>
      <c r="C27065" s="1" t="s">
        <v>77111</v>
      </c>
      <c r="D27065" s="1">
        <v>-0.18499183888455301</v>
      </c>
      <c r="E27065" s="1">
        <f t="shared" si="844"/>
        <v>0.87965405198304669</v>
      </c>
      <c r="F27065" s="1">
        <v>0.87247757207646104</v>
      </c>
      <c r="G27065" s="3">
        <f t="shared" si="845"/>
        <v>5.9245728206748005E-2</v>
      </c>
      <c r="H27065" s="1" t="s">
        <v>77113</v>
      </c>
    </row>
    <row r="27066" spans="1:8">
      <c r="A27066" s="1">
        <v>27065</v>
      </c>
      <c r="B27066" s="1" t="s">
        <v>77115</v>
      </c>
      <c r="C27066" s="1" t="s">
        <v>77114</v>
      </c>
      <c r="D27066" s="1">
        <v>5.81384152365374E-2</v>
      </c>
      <c r="E27066" s="1">
        <f t="shared" si="844"/>
        <v>1.0411214803059601</v>
      </c>
      <c r="F27066" s="1">
        <v>0.872497394465932</v>
      </c>
      <c r="G27066" s="3">
        <f t="shared" si="845"/>
        <v>5.9235861298017729E-2</v>
      </c>
      <c r="H27066" s="1" t="s">
        <v>77116</v>
      </c>
    </row>
    <row r="27067" spans="1:8">
      <c r="A27067" s="1">
        <v>27066</v>
      </c>
      <c r="B27067" s="1" t="s">
        <v>77118</v>
      </c>
      <c r="C27067" s="1" t="s">
        <v>77117</v>
      </c>
      <c r="D27067" s="1">
        <v>2.4278708032264899E-2</v>
      </c>
      <c r="E27067" s="1">
        <f t="shared" si="844"/>
        <v>1.0169711185800983</v>
      </c>
      <c r="F27067" s="1">
        <v>0.87250373521108404</v>
      </c>
      <c r="G27067" s="3">
        <f t="shared" si="845"/>
        <v>5.9232705138879641E-2</v>
      </c>
      <c r="H27067" s="1" t="s">
        <v>77119</v>
      </c>
    </row>
    <row r="27068" spans="1:8">
      <c r="A27068" s="1">
        <v>27067</v>
      </c>
      <c r="B27068" s="1" t="s">
        <v>77121</v>
      </c>
      <c r="C27068" s="1" t="s">
        <v>77120</v>
      </c>
      <c r="D27068" s="1">
        <v>-1.6380067120062399E-2</v>
      </c>
      <c r="E27068" s="1">
        <f t="shared" si="844"/>
        <v>0.98871041377230606</v>
      </c>
      <c r="F27068" s="1">
        <v>0.87255162242135598</v>
      </c>
      <c r="G27068" s="3">
        <f t="shared" si="845"/>
        <v>5.9208869618603339E-2</v>
      </c>
      <c r="H27068" s="1" t="s">
        <v>77122</v>
      </c>
    </row>
    <row r="27069" spans="1:8">
      <c r="A27069" s="1">
        <v>27068</v>
      </c>
      <c r="B27069" s="1" t="s">
        <v>77124</v>
      </c>
      <c r="C27069" s="1" t="s">
        <v>77123</v>
      </c>
      <c r="D27069" s="1">
        <v>-0.20705793802258801</v>
      </c>
      <c r="E27069" s="1">
        <f t="shared" si="844"/>
        <v>0.86630206537699239</v>
      </c>
      <c r="F27069" s="1">
        <v>0.87260531686640797</v>
      </c>
      <c r="G27069" s="3">
        <f t="shared" si="845"/>
        <v>5.918214514394169E-2</v>
      </c>
      <c r="H27069" s="1" t="s">
        <v>77125</v>
      </c>
    </row>
    <row r="27070" spans="1:8">
      <c r="A27070" s="1">
        <v>27069</v>
      </c>
      <c r="B27070" s="1" t="s">
        <v>77127</v>
      </c>
      <c r="C27070" s="1" t="s">
        <v>77126</v>
      </c>
      <c r="D27070" s="1">
        <v>0.23417919435742601</v>
      </c>
      <c r="E27070" s="1">
        <f t="shared" si="844"/>
        <v>1.17623733938034</v>
      </c>
      <c r="F27070" s="1">
        <v>0.87261116918453396</v>
      </c>
      <c r="G27070" s="3">
        <f t="shared" si="845"/>
        <v>5.9179232462920409E-2</v>
      </c>
      <c r="H27070" s="1" t="s">
        <v>77128</v>
      </c>
    </row>
    <row r="27071" spans="1:8">
      <c r="A27071" s="1">
        <v>27070</v>
      </c>
      <c r="B27071" s="1" t="s">
        <v>77130</v>
      </c>
      <c r="C27071" s="1" t="s">
        <v>77129</v>
      </c>
      <c r="D27071" s="1">
        <v>-0.18387118178999101</v>
      </c>
      <c r="E27071" s="1">
        <f t="shared" si="844"/>
        <v>0.8803376153811755</v>
      </c>
      <c r="F27071" s="1">
        <v>0.872932196973913</v>
      </c>
      <c r="G27071" s="3">
        <f t="shared" si="845"/>
        <v>5.9019487822094138E-2</v>
      </c>
      <c r="H27071" s="1" t="s">
        <v>77131</v>
      </c>
    </row>
    <row r="27072" spans="1:8">
      <c r="A27072" s="1">
        <v>27071</v>
      </c>
      <c r="B27072" s="1" t="s">
        <v>77133</v>
      </c>
      <c r="C27072" s="1" t="s">
        <v>77132</v>
      </c>
      <c r="D27072" s="1">
        <v>0.276477550246441</v>
      </c>
      <c r="E27072" s="1">
        <f t="shared" si="844"/>
        <v>1.211233951308603</v>
      </c>
      <c r="F27072" s="1">
        <v>0.87297441141589704</v>
      </c>
      <c r="G27072" s="3">
        <f t="shared" si="845"/>
        <v>5.8998486126899487E-2</v>
      </c>
      <c r="H27072" s="1" t="s">
        <v>77134</v>
      </c>
    </row>
    <row r="27073" spans="1:8">
      <c r="A27073" s="1">
        <v>27072</v>
      </c>
      <c r="B27073" s="1" t="s">
        <v>77136</v>
      </c>
      <c r="C27073" s="1" t="s">
        <v>77135</v>
      </c>
      <c r="D27073" s="1">
        <v>-0.15637128287385799</v>
      </c>
      <c r="E27073" s="1">
        <f t="shared" si="844"/>
        <v>0.89727910287430057</v>
      </c>
      <c r="F27073" s="1">
        <v>0.87299015537687796</v>
      </c>
      <c r="G27073" s="3">
        <f t="shared" si="845"/>
        <v>5.8990653762477495E-2</v>
      </c>
      <c r="H27073" s="1" t="s">
        <v>8760</v>
      </c>
    </row>
    <row r="27074" spans="1:8">
      <c r="A27074" s="1">
        <v>27073</v>
      </c>
      <c r="B27074" s="1" t="s">
        <v>77138</v>
      </c>
      <c r="C27074" s="1" t="s">
        <v>77137</v>
      </c>
      <c r="D27074" s="1">
        <v>8.5053681553219698E-2</v>
      </c>
      <c r="E27074" s="1">
        <f t="shared" si="844"/>
        <v>1.0607272094631168</v>
      </c>
      <c r="F27074" s="1">
        <v>0.87299825006959597</v>
      </c>
      <c r="G27074" s="3">
        <f t="shared" si="845"/>
        <v>5.898662683953896E-2</v>
      </c>
      <c r="H27074" s="1" t="s">
        <v>77139</v>
      </c>
    </row>
    <row r="27075" spans="1:8">
      <c r="A27075" s="1">
        <v>27074</v>
      </c>
      <c r="B27075" s="1" t="s">
        <v>77141</v>
      </c>
      <c r="C27075" s="1" t="s">
        <v>77140</v>
      </c>
      <c r="D27075" s="1">
        <v>7.5706130643900693E-2</v>
      </c>
      <c r="E27075" s="1">
        <f t="shared" ref="E27075:E27138" si="846">2^D27075</f>
        <v>1.0538767323044713</v>
      </c>
      <c r="F27075" s="1">
        <v>0.873060221681346</v>
      </c>
      <c r="G27075" s="3">
        <f t="shared" ref="G27075:G27138" si="847">-LOG10(F27075)</f>
        <v>5.8955798629070147E-2</v>
      </c>
      <c r="H27075" s="1" t="s">
        <v>77142</v>
      </c>
    </row>
    <row r="27076" spans="1:8">
      <c r="A27076" s="1">
        <v>27075</v>
      </c>
      <c r="B27076" s="1" t="s">
        <v>77144</v>
      </c>
      <c r="C27076" s="1" t="s">
        <v>77143</v>
      </c>
      <c r="D27076" s="1">
        <v>6.9033362323636605E-2</v>
      </c>
      <c r="E27076" s="1">
        <f t="shared" si="846"/>
        <v>1.0490135857342233</v>
      </c>
      <c r="F27076" s="1">
        <v>0.87311404711904606</v>
      </c>
      <c r="G27076" s="3">
        <f t="shared" si="847"/>
        <v>5.8929024565330654E-2</v>
      </c>
      <c r="H27076" s="1" t="s">
        <v>77145</v>
      </c>
    </row>
    <row r="27077" spans="1:8">
      <c r="A27077" s="1">
        <v>27076</v>
      </c>
      <c r="B27077" s="1" t="s">
        <v>77147</v>
      </c>
      <c r="C27077" s="1" t="s">
        <v>77146</v>
      </c>
      <c r="D27077" s="1">
        <v>0.21414489868884401</v>
      </c>
      <c r="E27077" s="1">
        <f t="shared" si="846"/>
        <v>1.1600161561739735</v>
      </c>
      <c r="F27077" s="1">
        <v>0.87317529902634705</v>
      </c>
      <c r="G27077" s="3">
        <f t="shared" si="847"/>
        <v>5.8898558405279348E-2</v>
      </c>
      <c r="H27077" s="1" t="s">
        <v>77148</v>
      </c>
    </row>
    <row r="27078" spans="1:8">
      <c r="A27078" s="1">
        <v>27077</v>
      </c>
      <c r="B27078" s="1" t="s">
        <v>77150</v>
      </c>
      <c r="C27078" s="1" t="s">
        <v>77149</v>
      </c>
      <c r="D27078" s="1">
        <v>-1.8211634259677999E-2</v>
      </c>
      <c r="E27078" s="1">
        <f t="shared" si="846"/>
        <v>0.98745599725595024</v>
      </c>
      <c r="F27078" s="1">
        <v>0.87320142054442695</v>
      </c>
      <c r="G27078" s="3">
        <f t="shared" si="847"/>
        <v>5.8885566441936328E-2</v>
      </c>
      <c r="H27078" s="1" t="s">
        <v>77151</v>
      </c>
    </row>
    <row r="27079" spans="1:8">
      <c r="A27079" s="1">
        <v>27078</v>
      </c>
      <c r="B27079" s="1" t="s">
        <v>77153</v>
      </c>
      <c r="C27079" s="1" t="s">
        <v>77152</v>
      </c>
      <c r="D27079" s="1">
        <v>0.19115693291768901</v>
      </c>
      <c r="E27079" s="1">
        <f t="shared" si="846"/>
        <v>1.1416788894728591</v>
      </c>
      <c r="F27079" s="1">
        <v>0.87323164516268403</v>
      </c>
      <c r="G27079" s="3">
        <f t="shared" si="847"/>
        <v>5.8870534219762183E-2</v>
      </c>
      <c r="H27079" s="1" t="s">
        <v>77154</v>
      </c>
    </row>
    <row r="27080" spans="1:8">
      <c r="A27080" s="1">
        <v>27079</v>
      </c>
      <c r="B27080" s="1" t="s">
        <v>77156</v>
      </c>
      <c r="C27080" s="1" t="s">
        <v>77155</v>
      </c>
      <c r="D27080" s="1">
        <v>0.121843372018014</v>
      </c>
      <c r="E27080" s="1">
        <f t="shared" si="846"/>
        <v>1.0881243016893531</v>
      </c>
      <c r="F27080" s="1">
        <v>0.87326828691299996</v>
      </c>
      <c r="G27080" s="3">
        <f t="shared" si="847"/>
        <v>5.8852311132913379E-2</v>
      </c>
      <c r="H27080" s="1" t="s">
        <v>1094</v>
      </c>
    </row>
    <row r="27081" spans="1:8">
      <c r="A27081" s="1">
        <v>27080</v>
      </c>
      <c r="B27081" s="1" t="s">
        <v>77158</v>
      </c>
      <c r="C27081" s="1" t="s">
        <v>77157</v>
      </c>
      <c r="D27081" s="1">
        <v>-2.1119092256384999E-2</v>
      </c>
      <c r="E27081" s="1">
        <f t="shared" si="846"/>
        <v>0.98546798471543451</v>
      </c>
      <c r="F27081" s="1">
        <v>0.87339418298036897</v>
      </c>
      <c r="G27081" s="3">
        <f t="shared" si="847"/>
        <v>5.8789704912892288E-2</v>
      </c>
      <c r="H27081" s="1" t="s">
        <v>77159</v>
      </c>
    </row>
    <row r="27082" spans="1:8">
      <c r="A27082" s="1">
        <v>27081</v>
      </c>
      <c r="B27082" s="1" t="s">
        <v>77161</v>
      </c>
      <c r="C27082" s="1" t="s">
        <v>77160</v>
      </c>
      <c r="D27082" s="1">
        <v>-0.243706560158272</v>
      </c>
      <c r="E27082" s="1">
        <f t="shared" si="846"/>
        <v>0.84457265349796096</v>
      </c>
      <c r="F27082" s="1">
        <v>0.87340237099935303</v>
      </c>
      <c r="G27082" s="3">
        <f t="shared" si="847"/>
        <v>5.8785633446808365E-2</v>
      </c>
      <c r="H27082" s="1" t="s">
        <v>77162</v>
      </c>
    </row>
    <row r="27083" spans="1:8">
      <c r="A27083" s="1">
        <v>27082</v>
      </c>
      <c r="B27083" s="1" t="s">
        <v>77164</v>
      </c>
      <c r="C27083" s="1" t="s">
        <v>77163</v>
      </c>
      <c r="D27083" s="1">
        <v>5.2227798919183603E-2</v>
      </c>
      <c r="E27083" s="1">
        <f t="shared" si="846"/>
        <v>1.0368648071594004</v>
      </c>
      <c r="F27083" s="1">
        <v>0.87344268697957195</v>
      </c>
      <c r="G27083" s="3">
        <f t="shared" si="847"/>
        <v>5.8765587012049043E-2</v>
      </c>
      <c r="H27083" s="1" t="s">
        <v>77165</v>
      </c>
    </row>
    <row r="27084" spans="1:8">
      <c r="A27084" s="1">
        <v>27083</v>
      </c>
      <c r="B27084" s="1" t="s">
        <v>77167</v>
      </c>
      <c r="C27084" s="1" t="s">
        <v>77166</v>
      </c>
      <c r="D27084" s="1">
        <v>2.82457234322901E-2</v>
      </c>
      <c r="E27084" s="1">
        <f t="shared" si="846"/>
        <v>1.0197713582189059</v>
      </c>
      <c r="F27084" s="1">
        <v>0.87346426008005196</v>
      </c>
      <c r="G27084" s="3">
        <f t="shared" si="847"/>
        <v>5.875486053516113E-2</v>
      </c>
      <c r="H27084" s="1" t="s">
        <v>77168</v>
      </c>
    </row>
    <row r="27085" spans="1:8">
      <c r="A27085" s="1">
        <v>27084</v>
      </c>
      <c r="B27085" s="1" t="s">
        <v>77170</v>
      </c>
      <c r="C27085" s="1" t="s">
        <v>77169</v>
      </c>
      <c r="D27085" s="1">
        <v>-0.113080257631093</v>
      </c>
      <c r="E27085" s="1">
        <f t="shared" si="846"/>
        <v>0.9246118402020167</v>
      </c>
      <c r="F27085" s="1">
        <v>0.87347339299822502</v>
      </c>
      <c r="G27085" s="3">
        <f t="shared" si="847"/>
        <v>5.875031958779614E-2</v>
      </c>
      <c r="H27085" s="1" t="s">
        <v>77171</v>
      </c>
    </row>
    <row r="27086" spans="1:8">
      <c r="A27086" s="1">
        <v>27085</v>
      </c>
      <c r="B27086" s="1" t="s">
        <v>77173</v>
      </c>
      <c r="C27086" s="1" t="s">
        <v>77172</v>
      </c>
      <c r="D27086" s="1">
        <v>-1.96572003806443E-2</v>
      </c>
      <c r="E27086" s="1">
        <f t="shared" si="846"/>
        <v>0.98646707167076819</v>
      </c>
      <c r="F27086" s="1">
        <v>0.87356548942214696</v>
      </c>
      <c r="G27086" s="3">
        <f t="shared" si="847"/>
        <v>5.8704531289491116E-2</v>
      </c>
      <c r="H27086" s="1" t="s">
        <v>77174</v>
      </c>
    </row>
    <row r="27087" spans="1:8">
      <c r="A27087" s="1">
        <v>27086</v>
      </c>
      <c r="B27087" s="1" t="s">
        <v>77176</v>
      </c>
      <c r="C27087" s="1" t="s">
        <v>77175</v>
      </c>
      <c r="D27087" s="1">
        <v>0.14465805006407001</v>
      </c>
      <c r="E27087" s="1">
        <f t="shared" si="846"/>
        <v>1.1054686022911826</v>
      </c>
      <c r="F27087" s="1">
        <v>0.87362833724871503</v>
      </c>
      <c r="G27087" s="3">
        <f t="shared" si="847"/>
        <v>5.867328751576293E-2</v>
      </c>
      <c r="H27087" s="1" t="s">
        <v>1094</v>
      </c>
    </row>
    <row r="27088" spans="1:8">
      <c r="A27088" s="1">
        <v>27087</v>
      </c>
      <c r="B27088" s="1" t="s">
        <v>77178</v>
      </c>
      <c r="C27088" s="1" t="s">
        <v>77177</v>
      </c>
      <c r="D27088" s="1">
        <v>-2.3522701287673201E-2</v>
      </c>
      <c r="E27088" s="1">
        <f t="shared" si="846"/>
        <v>0.98382750796794427</v>
      </c>
      <c r="F27088" s="1">
        <v>0.87364309807592699</v>
      </c>
      <c r="G27088" s="3">
        <f t="shared" si="847"/>
        <v>5.8665949736781325E-2</v>
      </c>
      <c r="H27088" s="1" t="s">
        <v>77179</v>
      </c>
    </row>
    <row r="27089" spans="1:8">
      <c r="A27089" s="1">
        <v>27088</v>
      </c>
      <c r="B27089" s="1" t="s">
        <v>77181</v>
      </c>
      <c r="C27089" s="1" t="s">
        <v>77180</v>
      </c>
      <c r="D27089" s="1">
        <v>2.3709482376023501E-2</v>
      </c>
      <c r="E27089" s="1">
        <f t="shared" si="846"/>
        <v>1.016569944493303</v>
      </c>
      <c r="F27089" s="1">
        <v>0.87367136169312498</v>
      </c>
      <c r="G27089" s="3">
        <f t="shared" si="847"/>
        <v>5.8651899909722256E-2</v>
      </c>
      <c r="H27089" s="1" t="s">
        <v>77182</v>
      </c>
    </row>
    <row r="27090" spans="1:8">
      <c r="A27090" s="1">
        <v>27089</v>
      </c>
      <c r="B27090" s="1" t="s">
        <v>77184</v>
      </c>
      <c r="C27090" s="1" t="s">
        <v>77183</v>
      </c>
      <c r="D27090" s="1">
        <v>2.3404762329104E-2</v>
      </c>
      <c r="E27090" s="1">
        <f t="shared" si="846"/>
        <v>1.0163552514912326</v>
      </c>
      <c r="F27090" s="1">
        <v>0.87370670548126395</v>
      </c>
      <c r="G27090" s="3">
        <f t="shared" si="847"/>
        <v>5.8634331173512556E-2</v>
      </c>
      <c r="H27090" s="1" t="s">
        <v>77185</v>
      </c>
    </row>
    <row r="27091" spans="1:8">
      <c r="A27091" s="1">
        <v>27090</v>
      </c>
      <c r="B27091" s="1" t="s">
        <v>77187</v>
      </c>
      <c r="C27091" s="1" t="s">
        <v>77186</v>
      </c>
      <c r="D27091" s="1">
        <v>-0.13204656933145301</v>
      </c>
      <c r="E27091" s="1">
        <f t="shared" si="846"/>
        <v>0.91253603195171651</v>
      </c>
      <c r="F27091" s="1">
        <v>0.87380109672316697</v>
      </c>
      <c r="G27091" s="3">
        <f t="shared" si="847"/>
        <v>5.8587414535444748E-2</v>
      </c>
      <c r="H27091" s="1" t="s">
        <v>77188</v>
      </c>
    </row>
    <row r="27092" spans="1:8">
      <c r="A27092" s="1">
        <v>27091</v>
      </c>
      <c r="B27092" s="1" t="s">
        <v>77190</v>
      </c>
      <c r="C27092" s="1" t="s">
        <v>77189</v>
      </c>
      <c r="D27092" s="1">
        <v>-1.95813040148459E-2</v>
      </c>
      <c r="E27092" s="1">
        <f t="shared" si="846"/>
        <v>0.98651896845627662</v>
      </c>
      <c r="F27092" s="1">
        <v>0.87381676228125604</v>
      </c>
      <c r="G27092" s="3">
        <f t="shared" si="847"/>
        <v>5.8579628547908463E-2</v>
      </c>
      <c r="H27092" s="1" t="s">
        <v>77191</v>
      </c>
    </row>
    <row r="27093" spans="1:8">
      <c r="A27093" s="1">
        <v>27092</v>
      </c>
      <c r="B27093" s="1" t="s">
        <v>77193</v>
      </c>
      <c r="C27093" s="1" t="s">
        <v>77192</v>
      </c>
      <c r="D27093" s="1">
        <v>0.16596354324288301</v>
      </c>
      <c r="E27093" s="1">
        <f t="shared" si="846"/>
        <v>1.1219151294909273</v>
      </c>
      <c r="F27093" s="1">
        <v>0.87384850654804602</v>
      </c>
      <c r="G27093" s="3">
        <f t="shared" si="847"/>
        <v>5.856385165956908E-2</v>
      </c>
      <c r="H27093" s="1" t="s">
        <v>77194</v>
      </c>
    </row>
    <row r="27094" spans="1:8">
      <c r="A27094" s="1">
        <v>27093</v>
      </c>
      <c r="B27094" s="1" t="s">
        <v>77196</v>
      </c>
      <c r="C27094" s="1" t="s">
        <v>77195</v>
      </c>
      <c r="D27094" s="1">
        <v>7.7235876746131804E-2</v>
      </c>
      <c r="E27094" s="1">
        <f t="shared" si="846"/>
        <v>1.0549947917696971</v>
      </c>
      <c r="F27094" s="1">
        <v>0.873853121504923</v>
      </c>
      <c r="G27094" s="3">
        <f t="shared" si="847"/>
        <v>5.8561558075499891E-2</v>
      </c>
      <c r="H27094" s="1" t="s">
        <v>1094</v>
      </c>
    </row>
    <row r="27095" spans="1:8">
      <c r="A27095" s="1">
        <v>27094</v>
      </c>
      <c r="B27095" s="1" t="s">
        <v>77198</v>
      </c>
      <c r="C27095" s="1" t="s">
        <v>77197</v>
      </c>
      <c r="D27095" s="1">
        <v>0.40814313545362402</v>
      </c>
      <c r="E27095" s="1">
        <f t="shared" si="846"/>
        <v>1.3269767886567321</v>
      </c>
      <c r="F27095" s="1">
        <v>0.87389392269116295</v>
      </c>
      <c r="G27095" s="3">
        <f t="shared" si="847"/>
        <v>5.8541280850484774E-2</v>
      </c>
      <c r="H27095" s="1" t="s">
        <v>77199</v>
      </c>
    </row>
    <row r="27096" spans="1:8">
      <c r="A27096" s="1">
        <v>27095</v>
      </c>
      <c r="B27096" s="1" t="s">
        <v>77201</v>
      </c>
      <c r="C27096" s="1" t="s">
        <v>77200</v>
      </c>
      <c r="D27096" s="1">
        <v>0.40814313545362402</v>
      </c>
      <c r="E27096" s="1">
        <f t="shared" si="846"/>
        <v>1.3269767886567321</v>
      </c>
      <c r="F27096" s="1">
        <v>0.87389392269116295</v>
      </c>
      <c r="G27096" s="3">
        <f t="shared" si="847"/>
        <v>5.8541280850484774E-2</v>
      </c>
      <c r="H27096" s="1" t="s">
        <v>77202</v>
      </c>
    </row>
    <row r="27097" spans="1:8">
      <c r="A27097" s="1">
        <v>27096</v>
      </c>
      <c r="B27097" s="1" t="s">
        <v>77204</v>
      </c>
      <c r="C27097" s="1" t="s">
        <v>77203</v>
      </c>
      <c r="D27097" s="1">
        <v>0.40814313545362402</v>
      </c>
      <c r="E27097" s="1">
        <f t="shared" si="846"/>
        <v>1.3269767886567321</v>
      </c>
      <c r="F27097" s="1">
        <v>0.87389392269116295</v>
      </c>
      <c r="G27097" s="3">
        <f t="shared" si="847"/>
        <v>5.8541280850484774E-2</v>
      </c>
      <c r="H27097" s="1" t="s">
        <v>77205</v>
      </c>
    </row>
    <row r="27098" spans="1:8">
      <c r="A27098" s="1">
        <v>27097</v>
      </c>
      <c r="B27098" s="1" t="s">
        <v>77207</v>
      </c>
      <c r="C27098" s="1" t="s">
        <v>77206</v>
      </c>
      <c r="D27098" s="1">
        <v>2.9113334300819801E-2</v>
      </c>
      <c r="E27098" s="1">
        <f t="shared" si="846"/>
        <v>1.0203848148281405</v>
      </c>
      <c r="F27098" s="1">
        <v>0.873932525729467</v>
      </c>
      <c r="G27098" s="3">
        <f t="shared" si="847"/>
        <v>5.8522096924600114E-2</v>
      </c>
      <c r="H27098" s="1" t="s">
        <v>77208</v>
      </c>
    </row>
    <row r="27099" spans="1:8">
      <c r="A27099" s="1">
        <v>27098</v>
      </c>
      <c r="B27099" s="1" t="s">
        <v>77210</v>
      </c>
      <c r="C27099" s="1" t="s">
        <v>77209</v>
      </c>
      <c r="D27099" s="1">
        <v>2.4891512955252201E-2</v>
      </c>
      <c r="E27099" s="1">
        <f t="shared" si="846"/>
        <v>1.017403183061214</v>
      </c>
      <c r="F27099" s="1">
        <v>0.87397343189291699</v>
      </c>
      <c r="G27099" s="3">
        <f t="shared" si="847"/>
        <v>5.8501769376670051E-2</v>
      </c>
      <c r="H27099" s="1" t="s">
        <v>77211</v>
      </c>
    </row>
    <row r="27100" spans="1:8">
      <c r="A27100" s="1">
        <v>27099</v>
      </c>
      <c r="B27100" s="1" t="s">
        <v>77213</v>
      </c>
      <c r="C27100" s="1" t="s">
        <v>77212</v>
      </c>
      <c r="D27100" s="1">
        <v>0.39590286429883897</v>
      </c>
      <c r="E27100" s="1">
        <f t="shared" si="846"/>
        <v>1.3157659323982094</v>
      </c>
      <c r="F27100" s="1">
        <v>0.87398275052026997</v>
      </c>
      <c r="G27100" s="3">
        <f t="shared" si="847"/>
        <v>5.8497138793273201E-2</v>
      </c>
      <c r="H27100" s="1" t="s">
        <v>77214</v>
      </c>
    </row>
    <row r="27101" spans="1:8">
      <c r="A27101" s="1">
        <v>27100</v>
      </c>
      <c r="B27101" s="1" t="s">
        <v>77216</v>
      </c>
      <c r="C27101" s="1" t="s">
        <v>77215</v>
      </c>
      <c r="D27101" s="1">
        <v>0.39590286429883897</v>
      </c>
      <c r="E27101" s="1">
        <f t="shared" si="846"/>
        <v>1.3157659323982094</v>
      </c>
      <c r="F27101" s="1">
        <v>0.87398275052026997</v>
      </c>
      <c r="G27101" s="3">
        <f t="shared" si="847"/>
        <v>5.8497138793273201E-2</v>
      </c>
      <c r="H27101" s="1" t="s">
        <v>77217</v>
      </c>
    </row>
    <row r="27102" spans="1:8">
      <c r="A27102" s="1">
        <v>27101</v>
      </c>
      <c r="B27102" s="1" t="s">
        <v>77219</v>
      </c>
      <c r="C27102" s="1" t="s">
        <v>77218</v>
      </c>
      <c r="D27102" s="1">
        <v>0.39590286429883897</v>
      </c>
      <c r="E27102" s="1">
        <f t="shared" si="846"/>
        <v>1.3157659323982094</v>
      </c>
      <c r="F27102" s="1">
        <v>0.87398275052026997</v>
      </c>
      <c r="G27102" s="3">
        <f t="shared" si="847"/>
        <v>5.8497138793273201E-2</v>
      </c>
      <c r="H27102" s="1" t="s">
        <v>77220</v>
      </c>
    </row>
    <row r="27103" spans="1:8">
      <c r="A27103" s="1">
        <v>27102</v>
      </c>
      <c r="B27103" s="1" t="s">
        <v>77222</v>
      </c>
      <c r="C27103" s="1" t="s">
        <v>77221</v>
      </c>
      <c r="D27103" s="1">
        <v>-0.13276224147280499</v>
      </c>
      <c r="E27103" s="1">
        <f t="shared" si="846"/>
        <v>0.91208346599721424</v>
      </c>
      <c r="F27103" s="1">
        <v>0.87401732664232301</v>
      </c>
      <c r="G27103" s="3">
        <f t="shared" si="847"/>
        <v>5.8479957765410109E-2</v>
      </c>
      <c r="H27103" s="1" t="s">
        <v>208</v>
      </c>
    </row>
    <row r="27104" spans="1:8">
      <c r="A27104" s="1">
        <v>27103</v>
      </c>
      <c r="B27104" s="1" t="s">
        <v>77224</v>
      </c>
      <c r="C27104" s="1" t="s">
        <v>77223</v>
      </c>
      <c r="D27104" s="1">
        <v>-0.117736869375486</v>
      </c>
      <c r="E27104" s="1">
        <f t="shared" si="846"/>
        <v>0.92163226576692714</v>
      </c>
      <c r="F27104" s="1">
        <v>0.87417879662800602</v>
      </c>
      <c r="G27104" s="3">
        <f t="shared" si="847"/>
        <v>5.8399731613388496E-2</v>
      </c>
      <c r="H27104" s="1" t="s">
        <v>77225</v>
      </c>
    </row>
    <row r="27105" spans="1:8">
      <c r="A27105" s="1">
        <v>27104</v>
      </c>
      <c r="B27105" s="1" t="s">
        <v>77227</v>
      </c>
      <c r="C27105" s="1" t="s">
        <v>77226</v>
      </c>
      <c r="D27105" s="1">
        <v>-0.164840429494959</v>
      </c>
      <c r="E27105" s="1">
        <f t="shared" si="846"/>
        <v>0.89202717738423321</v>
      </c>
      <c r="F27105" s="1">
        <v>0.87419974888866403</v>
      </c>
      <c r="G27105" s="3">
        <f t="shared" si="847"/>
        <v>5.8389322596175443E-2</v>
      </c>
      <c r="H27105" s="1" t="s">
        <v>77228</v>
      </c>
    </row>
    <row r="27106" spans="1:8">
      <c r="A27106" s="1">
        <v>27105</v>
      </c>
      <c r="B27106" s="1" t="s">
        <v>77230</v>
      </c>
      <c r="C27106" s="1" t="s">
        <v>77229</v>
      </c>
      <c r="D27106" s="1">
        <v>-5.4747636326593602E-2</v>
      </c>
      <c r="E27106" s="1">
        <f t="shared" si="846"/>
        <v>0.96276283982508137</v>
      </c>
      <c r="F27106" s="1">
        <v>0.87420472585618303</v>
      </c>
      <c r="G27106" s="3">
        <f t="shared" si="847"/>
        <v>5.8386850091029931E-2</v>
      </c>
      <c r="H27106" s="1" t="s">
        <v>8965</v>
      </c>
    </row>
    <row r="27107" spans="1:8">
      <c r="A27107" s="1">
        <v>27106</v>
      </c>
      <c r="B27107" s="1" t="s">
        <v>77232</v>
      </c>
      <c r="C27107" s="1" t="s">
        <v>77231</v>
      </c>
      <c r="D27107" s="1">
        <v>0.31991446128310203</v>
      </c>
      <c r="E27107" s="1">
        <f t="shared" si="846"/>
        <v>1.2482565364285014</v>
      </c>
      <c r="F27107" s="1">
        <v>0.87422280266943797</v>
      </c>
      <c r="G27107" s="3">
        <f t="shared" si="847"/>
        <v>5.8377869838638324E-2</v>
      </c>
      <c r="H27107" s="1" t="s">
        <v>77233</v>
      </c>
    </row>
    <row r="27108" spans="1:8">
      <c r="A27108" s="1">
        <v>27107</v>
      </c>
      <c r="B27108" s="1" t="s">
        <v>77235</v>
      </c>
      <c r="C27108" s="1" t="s">
        <v>77234</v>
      </c>
      <c r="D27108" s="1">
        <v>-7.6957999194985693E-2</v>
      </c>
      <c r="E27108" s="1">
        <f t="shared" si="846"/>
        <v>0.94805456519254783</v>
      </c>
      <c r="F27108" s="1">
        <v>0.87424916073951797</v>
      </c>
      <c r="G27108" s="3">
        <f t="shared" si="847"/>
        <v>5.8364775931924587E-2</v>
      </c>
      <c r="H27108" s="1" t="s">
        <v>77236</v>
      </c>
    </row>
    <row r="27109" spans="1:8">
      <c r="A27109" s="1">
        <v>27108</v>
      </c>
      <c r="B27109" s="1" t="s">
        <v>77238</v>
      </c>
      <c r="C27109" s="1" t="s">
        <v>77237</v>
      </c>
      <c r="D27109" s="1">
        <v>0.18652084173842501</v>
      </c>
      <c r="E27109" s="1">
        <f t="shared" si="846"/>
        <v>1.1380160002360256</v>
      </c>
      <c r="F27109" s="1">
        <v>0.87433229776099297</v>
      </c>
      <c r="G27109" s="3">
        <f t="shared" si="847"/>
        <v>5.8323478513928821E-2</v>
      </c>
      <c r="H27109" s="1" t="s">
        <v>77239</v>
      </c>
    </row>
    <row r="27110" spans="1:8">
      <c r="A27110" s="1">
        <v>27109</v>
      </c>
      <c r="B27110" s="1" t="s">
        <v>77241</v>
      </c>
      <c r="C27110" s="1" t="s">
        <v>77240</v>
      </c>
      <c r="D27110" s="1">
        <v>2.40692354025073E-2</v>
      </c>
      <c r="E27110" s="1">
        <f t="shared" si="846"/>
        <v>1.0168234698088772</v>
      </c>
      <c r="F27110" s="1">
        <v>0.87434339190362798</v>
      </c>
      <c r="G27110" s="3">
        <f t="shared" si="847"/>
        <v>5.8317967915301104E-2</v>
      </c>
      <c r="H27110" s="1" t="s">
        <v>77242</v>
      </c>
    </row>
    <row r="27111" spans="1:8">
      <c r="A27111" s="1">
        <v>27110</v>
      </c>
      <c r="B27111" s="1" t="s">
        <v>77244</v>
      </c>
      <c r="C27111" s="1" t="s">
        <v>77243</v>
      </c>
      <c r="D27111" s="1">
        <v>-0.104608765076004</v>
      </c>
      <c r="E27111" s="1">
        <f t="shared" si="846"/>
        <v>0.93005712445664601</v>
      </c>
      <c r="F27111" s="1">
        <v>0.87435121362882295</v>
      </c>
      <c r="G27111" s="3">
        <f t="shared" si="847"/>
        <v>5.8314082809142007E-2</v>
      </c>
      <c r="H27111" s="1" t="s">
        <v>77245</v>
      </c>
    </row>
    <row r="27112" spans="1:8">
      <c r="A27112" s="1">
        <v>27111</v>
      </c>
      <c r="B27112" s="1" t="s">
        <v>77247</v>
      </c>
      <c r="C27112" s="1" t="s">
        <v>77246</v>
      </c>
      <c r="D27112" s="1">
        <v>-7.3062035260856098E-2</v>
      </c>
      <c r="E27112" s="1">
        <f t="shared" si="846"/>
        <v>0.9506182241797555</v>
      </c>
      <c r="F27112" s="1">
        <v>0.87437012440269302</v>
      </c>
      <c r="G27112" s="3">
        <f t="shared" si="847"/>
        <v>5.8304689837761159E-2</v>
      </c>
      <c r="H27112" s="1" t="s">
        <v>77248</v>
      </c>
    </row>
    <row r="27113" spans="1:8">
      <c r="A27113" s="1">
        <v>27112</v>
      </c>
      <c r="B27113" s="1" t="s">
        <v>77250</v>
      </c>
      <c r="C27113" s="1" t="s">
        <v>77249</v>
      </c>
      <c r="D27113" s="1">
        <v>-5.71140412118653E-2</v>
      </c>
      <c r="E27113" s="1">
        <f t="shared" si="846"/>
        <v>0.96118494626815942</v>
      </c>
      <c r="F27113" s="1">
        <v>0.87448312265288297</v>
      </c>
      <c r="G27113" s="3">
        <f t="shared" si="847"/>
        <v>5.8248567899944891E-2</v>
      </c>
      <c r="H27113" s="1" t="s">
        <v>77251</v>
      </c>
    </row>
    <row r="27114" spans="1:8">
      <c r="A27114" s="1">
        <v>27113</v>
      </c>
      <c r="B27114" s="1" t="s">
        <v>77253</v>
      </c>
      <c r="C27114" s="1" t="s">
        <v>77252</v>
      </c>
      <c r="D27114" s="1">
        <v>2.1014090287367702E-2</v>
      </c>
      <c r="E27114" s="1">
        <f t="shared" si="846"/>
        <v>1.0146724564760929</v>
      </c>
      <c r="F27114" s="1">
        <v>0.87450081854376704</v>
      </c>
      <c r="G27114" s="3">
        <f t="shared" si="847"/>
        <v>5.8239779680016104E-2</v>
      </c>
      <c r="H27114" s="1" t="s">
        <v>77254</v>
      </c>
    </row>
    <row r="27115" spans="1:8">
      <c r="A27115" s="1">
        <v>27114</v>
      </c>
      <c r="B27115" s="1" t="s">
        <v>77256</v>
      </c>
      <c r="C27115" s="1" t="s">
        <v>77255</v>
      </c>
      <c r="D27115" s="1">
        <v>-0.124911117310885</v>
      </c>
      <c r="E27115" s="1">
        <f t="shared" si="846"/>
        <v>0.9170605404502894</v>
      </c>
      <c r="F27115" s="1">
        <v>0.87460552666372304</v>
      </c>
      <c r="G27115" s="3">
        <f t="shared" si="847"/>
        <v>5.8187782660067862E-2</v>
      </c>
      <c r="H27115" s="1" t="s">
        <v>1094</v>
      </c>
    </row>
    <row r="27116" spans="1:8">
      <c r="A27116" s="1">
        <v>27115</v>
      </c>
      <c r="B27116" s="1" t="s">
        <v>77258</v>
      </c>
      <c r="C27116" s="1" t="s">
        <v>77257</v>
      </c>
      <c r="D27116" s="1">
        <v>-6.36443296353046E-2</v>
      </c>
      <c r="E27116" s="1">
        <f t="shared" si="846"/>
        <v>0.95684402160143223</v>
      </c>
      <c r="F27116" s="1">
        <v>0.87464962183156802</v>
      </c>
      <c r="G27116" s="3">
        <f t="shared" si="847"/>
        <v>5.8165887297239628E-2</v>
      </c>
      <c r="H27116" s="1" t="s">
        <v>77259</v>
      </c>
    </row>
    <row r="27117" spans="1:8">
      <c r="A27117" s="1">
        <v>27116</v>
      </c>
      <c r="B27117" s="1" t="s">
        <v>77261</v>
      </c>
      <c r="C27117" s="1" t="s">
        <v>77260</v>
      </c>
      <c r="D27117" s="1">
        <v>0.19787831737197201</v>
      </c>
      <c r="E27117" s="1">
        <f t="shared" si="846"/>
        <v>1.1470102767451975</v>
      </c>
      <c r="F27117" s="1">
        <v>0.87466183720817103</v>
      </c>
      <c r="G27117" s="3">
        <f t="shared" si="847"/>
        <v>5.8159821972936482E-2</v>
      </c>
      <c r="H27117" s="1" t="s">
        <v>77262</v>
      </c>
    </row>
    <row r="27118" spans="1:8">
      <c r="A27118" s="1">
        <v>27117</v>
      </c>
      <c r="B27118" s="1" t="s">
        <v>77264</v>
      </c>
      <c r="C27118" s="1" t="s">
        <v>77263</v>
      </c>
      <c r="D27118" s="1">
        <v>2.0796682499492802E-2</v>
      </c>
      <c r="E27118" s="1">
        <f t="shared" si="846"/>
        <v>1.0145195613269362</v>
      </c>
      <c r="F27118" s="1">
        <v>0.874663365538485</v>
      </c>
      <c r="G27118" s="3">
        <f t="shared" si="847"/>
        <v>5.8159063114125276E-2</v>
      </c>
      <c r="H27118" s="1" t="s">
        <v>77265</v>
      </c>
    </row>
    <row r="27119" spans="1:8">
      <c r="A27119" s="1">
        <v>27118</v>
      </c>
      <c r="B27119" s="1" t="s">
        <v>77267</v>
      </c>
      <c r="C27119" s="1" t="s">
        <v>77266</v>
      </c>
      <c r="D27119" s="1">
        <v>-3.0346154913353102E-2</v>
      </c>
      <c r="E27119" s="1">
        <f t="shared" si="846"/>
        <v>0.97918532729247609</v>
      </c>
      <c r="F27119" s="1">
        <v>0.87467505192589401</v>
      </c>
      <c r="G27119" s="3">
        <f t="shared" si="847"/>
        <v>5.8153260539260954E-2</v>
      </c>
      <c r="H27119" s="1" t="s">
        <v>77268</v>
      </c>
    </row>
    <row r="27120" spans="1:8">
      <c r="A27120" s="1">
        <v>27119</v>
      </c>
      <c r="B27120" s="1" t="s">
        <v>77270</v>
      </c>
      <c r="C27120" s="1" t="s">
        <v>77269</v>
      </c>
      <c r="D27120" s="1">
        <v>-0.120165555302293</v>
      </c>
      <c r="E27120" s="1">
        <f t="shared" si="846"/>
        <v>0.92008206129397418</v>
      </c>
      <c r="F27120" s="1">
        <v>0.87472280612888598</v>
      </c>
      <c r="G27120" s="3">
        <f t="shared" si="847"/>
        <v>5.8129550224586948E-2</v>
      </c>
      <c r="H27120" s="1" t="s">
        <v>8760</v>
      </c>
    </row>
    <row r="27121" spans="1:8">
      <c r="A27121" s="1">
        <v>27120</v>
      </c>
      <c r="B27121" s="1" t="s">
        <v>77272</v>
      </c>
      <c r="C27121" s="1" t="s">
        <v>77271</v>
      </c>
      <c r="D27121" s="1">
        <v>3.3110741049928803E-2</v>
      </c>
      <c r="E27121" s="1">
        <f t="shared" si="846"/>
        <v>1.0232160086238664</v>
      </c>
      <c r="F27121" s="1">
        <v>0.87478581929578203</v>
      </c>
      <c r="G27121" s="3">
        <f t="shared" si="847"/>
        <v>5.8098265702425309E-2</v>
      </c>
      <c r="H27121" s="1" t="s">
        <v>77273</v>
      </c>
    </row>
    <row r="27122" spans="1:8">
      <c r="A27122" s="1">
        <v>27121</v>
      </c>
      <c r="B27122" s="1" t="s">
        <v>77275</v>
      </c>
      <c r="C27122" s="1" t="s">
        <v>77274</v>
      </c>
      <c r="D27122" s="1">
        <v>-0.26040020627597599</v>
      </c>
      <c r="E27122" s="1">
        <f t="shared" si="846"/>
        <v>0.83485629662085792</v>
      </c>
      <c r="F27122" s="1">
        <v>0.87479543891964395</v>
      </c>
      <c r="G27122" s="3">
        <f t="shared" si="847"/>
        <v>5.8093489988760523E-2</v>
      </c>
      <c r="H27122" s="1" t="s">
        <v>77276</v>
      </c>
    </row>
    <row r="27123" spans="1:8">
      <c r="A27123" s="1">
        <v>27122</v>
      </c>
      <c r="B27123" s="1" t="s">
        <v>77278</v>
      </c>
      <c r="C27123" s="1" t="s">
        <v>77277</v>
      </c>
      <c r="D27123" s="1">
        <v>-8.7107834180966195E-2</v>
      </c>
      <c r="E27123" s="1">
        <f t="shared" si="846"/>
        <v>0.94140809640230549</v>
      </c>
      <c r="F27123" s="1">
        <v>0.87483417387622397</v>
      </c>
      <c r="G27123" s="3">
        <f t="shared" si="847"/>
        <v>5.8074260344064085E-2</v>
      </c>
      <c r="H27123" s="1" t="s">
        <v>77279</v>
      </c>
    </row>
    <row r="27124" spans="1:8">
      <c r="A27124" s="1">
        <v>27123</v>
      </c>
      <c r="B27124" s="1" t="s">
        <v>77281</v>
      </c>
      <c r="C27124" s="1" t="s">
        <v>77280</v>
      </c>
      <c r="D27124" s="1">
        <v>5.2416161862947799E-2</v>
      </c>
      <c r="E27124" s="1">
        <f t="shared" si="846"/>
        <v>1.03700019242956</v>
      </c>
      <c r="F27124" s="1">
        <v>0.87488514382345905</v>
      </c>
      <c r="G27124" s="3">
        <f t="shared" si="847"/>
        <v>5.8048958038020557E-2</v>
      </c>
      <c r="H27124" s="1" t="s">
        <v>77282</v>
      </c>
    </row>
    <row r="27125" spans="1:8">
      <c r="A27125" s="1">
        <v>27124</v>
      </c>
      <c r="B27125" s="1" t="s">
        <v>77284</v>
      </c>
      <c r="C27125" s="1" t="s">
        <v>77283</v>
      </c>
      <c r="D27125" s="1">
        <v>-0.19881775950386399</v>
      </c>
      <c r="E27125" s="1">
        <f t="shared" si="846"/>
        <v>0.87126424284273207</v>
      </c>
      <c r="F27125" s="1">
        <v>0.87493802684539701</v>
      </c>
      <c r="G27125" s="3">
        <f t="shared" si="847"/>
        <v>5.8022707608827488E-2</v>
      </c>
      <c r="H27125" s="1" t="s">
        <v>77285</v>
      </c>
    </row>
    <row r="27126" spans="1:8">
      <c r="A27126" s="1">
        <v>27125</v>
      </c>
      <c r="B27126" s="1" t="s">
        <v>77287</v>
      </c>
      <c r="C27126" s="1" t="s">
        <v>77286</v>
      </c>
      <c r="D27126" s="1">
        <v>2.9005249316716001E-2</v>
      </c>
      <c r="E27126" s="1">
        <f t="shared" si="846"/>
        <v>1.0203083716837926</v>
      </c>
      <c r="F27126" s="1">
        <v>0.87505440644495702</v>
      </c>
      <c r="G27126" s="3">
        <f t="shared" si="847"/>
        <v>5.7964943909958801E-2</v>
      </c>
      <c r="H27126" s="1" t="s">
        <v>77288</v>
      </c>
    </row>
    <row r="27127" spans="1:8">
      <c r="A27127" s="1">
        <v>27126</v>
      </c>
      <c r="B27127" s="1" t="s">
        <v>77290</v>
      </c>
      <c r="C27127" s="1" t="s">
        <v>77289</v>
      </c>
      <c r="D27127" s="1">
        <v>6.1520555502601403E-2</v>
      </c>
      <c r="E27127" s="1">
        <f t="shared" si="846"/>
        <v>1.043565066401005</v>
      </c>
      <c r="F27127" s="1">
        <v>0.87505481947938002</v>
      </c>
      <c r="G27127" s="3">
        <f t="shared" si="847"/>
        <v>5.7964738918672445E-2</v>
      </c>
      <c r="H27127" s="1" t="s">
        <v>77291</v>
      </c>
    </row>
    <row r="27128" spans="1:8">
      <c r="A27128" s="1">
        <v>27127</v>
      </c>
      <c r="B27128" s="1" t="s">
        <v>77293</v>
      </c>
      <c r="C27128" s="1" t="s">
        <v>77292</v>
      </c>
      <c r="D27128" s="1">
        <v>-0.27085988716596698</v>
      </c>
      <c r="E27128" s="1">
        <f t="shared" si="846"/>
        <v>0.82882539512028874</v>
      </c>
      <c r="F27128" s="1">
        <v>0.87511286466492799</v>
      </c>
      <c r="G27128" s="3">
        <f t="shared" si="847"/>
        <v>5.793593173177012E-2</v>
      </c>
      <c r="H27128" s="1" t="s">
        <v>77294</v>
      </c>
    </row>
    <row r="27129" spans="1:8">
      <c r="A27129" s="1">
        <v>27128</v>
      </c>
      <c r="B27129" s="1" t="s">
        <v>77296</v>
      </c>
      <c r="C27129" s="1" t="s">
        <v>77295</v>
      </c>
      <c r="D27129" s="1">
        <v>-0.10806664879910199</v>
      </c>
      <c r="E27129" s="1">
        <f t="shared" si="846"/>
        <v>0.92783061209403594</v>
      </c>
      <c r="F27129" s="1">
        <v>0.87511736813465402</v>
      </c>
      <c r="G27129" s="3">
        <f t="shared" si="847"/>
        <v>5.7933696789172526E-2</v>
      </c>
      <c r="H27129" s="1" t="s">
        <v>77297</v>
      </c>
    </row>
    <row r="27130" spans="1:8">
      <c r="A27130" s="1">
        <v>27129</v>
      </c>
      <c r="B27130" s="1" t="s">
        <v>77299</v>
      </c>
      <c r="C27130" s="1" t="s">
        <v>77298</v>
      </c>
      <c r="D27130" s="1">
        <v>-2.7790694394248101E-2</v>
      </c>
      <c r="E27130" s="1">
        <f t="shared" si="846"/>
        <v>0.98092130532708355</v>
      </c>
      <c r="F27130" s="1">
        <v>0.87514095275007797</v>
      </c>
      <c r="G27130" s="3">
        <f t="shared" si="847"/>
        <v>5.7921992610178108E-2</v>
      </c>
      <c r="H27130" s="1" t="s">
        <v>77300</v>
      </c>
    </row>
    <row r="27131" spans="1:8">
      <c r="A27131" s="1">
        <v>27130</v>
      </c>
      <c r="B27131" s="1" t="s">
        <v>77302</v>
      </c>
      <c r="C27131" s="1" t="s">
        <v>77301</v>
      </c>
      <c r="D27131" s="1">
        <v>-2.0989846551124802E-2</v>
      </c>
      <c r="E27131" s="1">
        <f t="shared" si="846"/>
        <v>0.98555627309686489</v>
      </c>
      <c r="F27131" s="1">
        <v>0.87516357802931699</v>
      </c>
      <c r="G27131" s="3">
        <f t="shared" si="847"/>
        <v>5.7910764810954855E-2</v>
      </c>
      <c r="H27131" s="1" t="s">
        <v>77303</v>
      </c>
    </row>
    <row r="27132" spans="1:8">
      <c r="A27132" s="1">
        <v>27131</v>
      </c>
      <c r="B27132" s="1" t="s">
        <v>77305</v>
      </c>
      <c r="C27132" s="1" t="s">
        <v>77304</v>
      </c>
      <c r="D27132" s="1">
        <v>1.7900883996799399E-2</v>
      </c>
      <c r="E27132" s="1">
        <f t="shared" si="846"/>
        <v>1.012485245221781</v>
      </c>
      <c r="F27132" s="1">
        <v>0.87517802279406498</v>
      </c>
      <c r="G27132" s="3">
        <f t="shared" si="847"/>
        <v>5.7903596745453083E-2</v>
      </c>
      <c r="H27132" s="1" t="s">
        <v>77306</v>
      </c>
    </row>
    <row r="27133" spans="1:8">
      <c r="A27133" s="1">
        <v>27132</v>
      </c>
      <c r="B27133" s="1" t="s">
        <v>77308</v>
      </c>
      <c r="C27133" s="1" t="s">
        <v>77307</v>
      </c>
      <c r="D27133" s="1">
        <v>0.22290914067311199</v>
      </c>
      <c r="E27133" s="1">
        <f t="shared" si="846"/>
        <v>1.16708459781575</v>
      </c>
      <c r="F27133" s="1">
        <v>0.87519161378172805</v>
      </c>
      <c r="G27133" s="3">
        <f t="shared" si="847"/>
        <v>5.7896852466047789E-2</v>
      </c>
      <c r="H27133" s="1" t="s">
        <v>1094</v>
      </c>
    </row>
    <row r="27134" spans="1:8">
      <c r="A27134" s="1">
        <v>27133</v>
      </c>
      <c r="B27134" s="1" t="s">
        <v>77310</v>
      </c>
      <c r="C27134" s="1" t="s">
        <v>77309</v>
      </c>
      <c r="D27134" s="1">
        <v>0.174870048944997</v>
      </c>
      <c r="E27134" s="1">
        <f t="shared" si="846"/>
        <v>1.1288627176830499</v>
      </c>
      <c r="F27134" s="1">
        <v>0.87519686330745905</v>
      </c>
      <c r="G27134" s="3">
        <f t="shared" si="847"/>
        <v>5.7894247512818915E-2</v>
      </c>
      <c r="H27134" s="1" t="s">
        <v>65230</v>
      </c>
    </row>
    <row r="27135" spans="1:8">
      <c r="A27135" s="1">
        <v>27134</v>
      </c>
      <c r="B27135" s="1" t="s">
        <v>77312</v>
      </c>
      <c r="C27135" s="1" t="s">
        <v>77311</v>
      </c>
      <c r="D27135" s="1">
        <v>1.9284368678711999E-2</v>
      </c>
      <c r="E27135" s="1">
        <f t="shared" si="846"/>
        <v>1.0134566422507898</v>
      </c>
      <c r="F27135" s="1">
        <v>0.87524591533339502</v>
      </c>
      <c r="G27135" s="3">
        <f t="shared" si="847"/>
        <v>5.7869907357909901E-2</v>
      </c>
      <c r="H27135" s="1" t="s">
        <v>77313</v>
      </c>
    </row>
    <row r="27136" spans="1:8">
      <c r="A27136" s="1">
        <v>27135</v>
      </c>
      <c r="B27136" s="1" t="s">
        <v>77315</v>
      </c>
      <c r="C27136" s="1" t="s">
        <v>77314</v>
      </c>
      <c r="D27136" s="1">
        <v>-0.204956296178193</v>
      </c>
      <c r="E27136" s="1">
        <f t="shared" si="846"/>
        <v>0.86756496805648942</v>
      </c>
      <c r="F27136" s="1">
        <v>0.87528488615080102</v>
      </c>
      <c r="G27136" s="3">
        <f t="shared" si="847"/>
        <v>5.7850570581952421E-2</v>
      </c>
      <c r="H27136" s="1" t="s">
        <v>77316</v>
      </c>
    </row>
    <row r="27137" spans="1:8">
      <c r="A27137" s="1">
        <v>27136</v>
      </c>
      <c r="B27137" s="1" t="s">
        <v>77318</v>
      </c>
      <c r="C27137" s="1" t="s">
        <v>77317</v>
      </c>
      <c r="D27137" s="1">
        <v>5.8831169056961702E-2</v>
      </c>
      <c r="E27137" s="1">
        <f t="shared" si="846"/>
        <v>1.0416215264370783</v>
      </c>
      <c r="F27137" s="1">
        <v>0.87531481993085702</v>
      </c>
      <c r="G27137" s="3">
        <f t="shared" si="847"/>
        <v>5.7835718442474815E-2</v>
      </c>
      <c r="H27137" s="1" t="s">
        <v>12351</v>
      </c>
    </row>
    <row r="27138" spans="1:8">
      <c r="A27138" s="1">
        <v>27137</v>
      </c>
      <c r="B27138" s="1" t="s">
        <v>77320</v>
      </c>
      <c r="C27138" s="1" t="s">
        <v>77319</v>
      </c>
      <c r="D27138" s="1">
        <v>-0.213168481779971</v>
      </c>
      <c r="E27138" s="1">
        <f t="shared" si="846"/>
        <v>0.86264059718715003</v>
      </c>
      <c r="F27138" s="1">
        <v>0.87541947355376803</v>
      </c>
      <c r="G27138" s="3">
        <f t="shared" si="847"/>
        <v>5.7783796810317707E-2</v>
      </c>
      <c r="H27138" s="1" t="s">
        <v>77321</v>
      </c>
    </row>
    <row r="27139" spans="1:8">
      <c r="A27139" s="1">
        <v>27138</v>
      </c>
      <c r="B27139" s="1" t="s">
        <v>77323</v>
      </c>
      <c r="C27139" s="1" t="s">
        <v>77322</v>
      </c>
      <c r="D27139" s="1">
        <v>0.13262712392745801</v>
      </c>
      <c r="E27139" s="1">
        <f t="shared" ref="E27139:E27202" si="848">2^D27139</f>
        <v>1.0962882075126568</v>
      </c>
      <c r="F27139" s="1">
        <v>0.87544956441683097</v>
      </c>
      <c r="G27139" s="3">
        <f t="shared" ref="G27139:G27202" si="849">-LOG10(F27139)</f>
        <v>5.7768869028168593E-2</v>
      </c>
      <c r="H27139" s="1" t="s">
        <v>1094</v>
      </c>
    </row>
    <row r="27140" spans="1:8">
      <c r="A27140" s="1">
        <v>27139</v>
      </c>
      <c r="B27140" s="1" t="s">
        <v>77325</v>
      </c>
      <c r="C27140" s="1" t="s">
        <v>77324</v>
      </c>
      <c r="D27140" s="1">
        <v>0.12226050160674</v>
      </c>
      <c r="E27140" s="1">
        <f t="shared" si="848"/>
        <v>1.0884389589473629</v>
      </c>
      <c r="F27140" s="1">
        <v>0.87550769707550402</v>
      </c>
      <c r="G27140" s="3">
        <f t="shared" si="849"/>
        <v>5.7740031439217014E-2</v>
      </c>
      <c r="H27140" s="1" t="s">
        <v>77326</v>
      </c>
    </row>
    <row r="27141" spans="1:8">
      <c r="A27141" s="1">
        <v>27140</v>
      </c>
      <c r="B27141" s="1" t="s">
        <v>77328</v>
      </c>
      <c r="C27141" s="1" t="s">
        <v>77327</v>
      </c>
      <c r="D27141" s="1">
        <v>-8.7270731351538497E-2</v>
      </c>
      <c r="E27141" s="1">
        <f t="shared" si="848"/>
        <v>0.94130180640089944</v>
      </c>
      <c r="F27141" s="1">
        <v>0.87566922876812903</v>
      </c>
      <c r="G27141" s="3">
        <f t="shared" si="849"/>
        <v>5.7659911238998295E-2</v>
      </c>
      <c r="H27141" s="1" t="s">
        <v>77329</v>
      </c>
    </row>
    <row r="27142" spans="1:8">
      <c r="A27142" s="1">
        <v>27141</v>
      </c>
      <c r="B27142" s="1" t="s">
        <v>77331</v>
      </c>
      <c r="C27142" s="1" t="s">
        <v>77330</v>
      </c>
      <c r="D27142" s="1">
        <v>-1.76165531330079E-2</v>
      </c>
      <c r="E27142" s="1">
        <f t="shared" si="848"/>
        <v>0.98786338593966505</v>
      </c>
      <c r="F27142" s="1">
        <v>0.87578550874345396</v>
      </c>
      <c r="G27142" s="3">
        <f t="shared" si="849"/>
        <v>5.7602245173604669E-2</v>
      </c>
      <c r="H27142" s="1" t="s">
        <v>77332</v>
      </c>
    </row>
    <row r="27143" spans="1:8">
      <c r="A27143" s="1">
        <v>27142</v>
      </c>
      <c r="B27143" s="1" t="s">
        <v>77334</v>
      </c>
      <c r="C27143" s="1" t="s">
        <v>77333</v>
      </c>
      <c r="D27143" s="1">
        <v>0.32949351334084198</v>
      </c>
      <c r="E27143" s="1">
        <f t="shared" si="848"/>
        <v>1.2565721525424935</v>
      </c>
      <c r="F27143" s="1">
        <v>0.87578598799444896</v>
      </c>
      <c r="G27143" s="3">
        <f t="shared" si="849"/>
        <v>5.760200751723385E-2</v>
      </c>
      <c r="H27143" s="1" t="s">
        <v>77335</v>
      </c>
    </row>
    <row r="27144" spans="1:8">
      <c r="A27144" s="1">
        <v>27143</v>
      </c>
      <c r="B27144" s="1" t="s">
        <v>77337</v>
      </c>
      <c r="C27144" s="1" t="s">
        <v>77336</v>
      </c>
      <c r="D27144" s="1">
        <v>0.32949351334084198</v>
      </c>
      <c r="E27144" s="1">
        <f t="shared" si="848"/>
        <v>1.2565721525424935</v>
      </c>
      <c r="F27144" s="1">
        <v>0.87578598799444896</v>
      </c>
      <c r="G27144" s="3">
        <f t="shared" si="849"/>
        <v>5.760200751723385E-2</v>
      </c>
      <c r="H27144" s="1" t="s">
        <v>77338</v>
      </c>
    </row>
    <row r="27145" spans="1:8">
      <c r="A27145" s="1">
        <v>27144</v>
      </c>
      <c r="B27145" s="1" t="s">
        <v>77340</v>
      </c>
      <c r="C27145" s="1" t="s">
        <v>77339</v>
      </c>
      <c r="D27145" s="1">
        <v>0.118828444121179</v>
      </c>
      <c r="E27145" s="1">
        <f t="shared" si="848"/>
        <v>1.0858527261251816</v>
      </c>
      <c r="F27145" s="1">
        <v>0.87582894481292695</v>
      </c>
      <c r="G27145" s="3">
        <f t="shared" si="849"/>
        <v>5.7580706135429628E-2</v>
      </c>
      <c r="H27145" s="1" t="s">
        <v>77341</v>
      </c>
    </row>
    <row r="27146" spans="1:8">
      <c r="A27146" s="1">
        <v>27145</v>
      </c>
      <c r="B27146" s="1" t="s">
        <v>77343</v>
      </c>
      <c r="C27146" s="1" t="s">
        <v>77342</v>
      </c>
      <c r="D27146" s="1">
        <v>-1.9996839690287201E-2</v>
      </c>
      <c r="E27146" s="1">
        <f t="shared" si="848"/>
        <v>0.98623486489740886</v>
      </c>
      <c r="F27146" s="1">
        <v>0.87586379799410097</v>
      </c>
      <c r="G27146" s="3">
        <f t="shared" si="849"/>
        <v>5.7563423944446301E-2</v>
      </c>
      <c r="H27146" s="1" t="s">
        <v>77344</v>
      </c>
    </row>
    <row r="27147" spans="1:8">
      <c r="A27147" s="1">
        <v>27146</v>
      </c>
      <c r="B27147" s="1" t="s">
        <v>77346</v>
      </c>
      <c r="C27147" s="1" t="s">
        <v>77345</v>
      </c>
      <c r="D27147" s="1">
        <v>0.12618106615904801</v>
      </c>
      <c r="E27147" s="1">
        <f t="shared" si="848"/>
        <v>1.0914008452658321</v>
      </c>
      <c r="F27147" s="1">
        <v>0.87595897081896501</v>
      </c>
      <c r="G27147" s="3">
        <f t="shared" si="849"/>
        <v>5.7516235343587699E-2</v>
      </c>
      <c r="H27147" s="1" t="s">
        <v>77347</v>
      </c>
    </row>
    <row r="27148" spans="1:8">
      <c r="A27148" s="1">
        <v>27147</v>
      </c>
      <c r="B27148" s="1" t="s">
        <v>77349</v>
      </c>
      <c r="C27148" s="1" t="s">
        <v>77348</v>
      </c>
      <c r="D27148" s="1">
        <v>6.6550170961364494E-2</v>
      </c>
      <c r="E27148" s="1">
        <f t="shared" si="848"/>
        <v>1.0472095586277168</v>
      </c>
      <c r="F27148" s="1">
        <v>0.87601586848198698</v>
      </c>
      <c r="G27148" s="3">
        <f t="shared" si="849"/>
        <v>5.7488026786549087E-2</v>
      </c>
      <c r="H27148" s="1" t="s">
        <v>77350</v>
      </c>
    </row>
    <row r="27149" spans="1:8">
      <c r="A27149" s="1">
        <v>27148</v>
      </c>
      <c r="B27149" s="1" t="s">
        <v>77352</v>
      </c>
      <c r="C27149" s="1" t="s">
        <v>77351</v>
      </c>
      <c r="D27149" s="1">
        <v>0.192087717994362</v>
      </c>
      <c r="E27149" s="1">
        <f t="shared" si="848"/>
        <v>1.1424157053031374</v>
      </c>
      <c r="F27149" s="1">
        <v>0.87614596315158499</v>
      </c>
      <c r="G27149" s="3">
        <f t="shared" si="849"/>
        <v>5.742353571475968E-2</v>
      </c>
      <c r="H27149" s="1" t="s">
        <v>1094</v>
      </c>
    </row>
    <row r="27150" spans="1:8">
      <c r="A27150" s="1">
        <v>27149</v>
      </c>
      <c r="B27150" s="1" t="s">
        <v>77354</v>
      </c>
      <c r="C27150" s="1" t="s">
        <v>77353</v>
      </c>
      <c r="D27150" s="1">
        <v>-9.3274256125868704E-2</v>
      </c>
      <c r="E27150" s="1">
        <f t="shared" si="848"/>
        <v>0.93739288126243925</v>
      </c>
      <c r="F27150" s="1">
        <v>0.87616924882305103</v>
      </c>
      <c r="G27150" s="3">
        <f t="shared" si="849"/>
        <v>5.7411993455060518E-2</v>
      </c>
      <c r="H27150" s="1" t="s">
        <v>77355</v>
      </c>
    </row>
    <row r="27151" spans="1:8">
      <c r="A27151" s="1">
        <v>27150</v>
      </c>
      <c r="B27151" s="1" t="s">
        <v>77357</v>
      </c>
      <c r="C27151" s="1" t="s">
        <v>77356</v>
      </c>
      <c r="D27151" s="1">
        <v>-0.15269543034076599</v>
      </c>
      <c r="E27151" s="1">
        <f t="shared" si="848"/>
        <v>0.8995682013859635</v>
      </c>
      <c r="F27151" s="1">
        <v>0.87617781564727504</v>
      </c>
      <c r="G27151" s="3">
        <f t="shared" si="849"/>
        <v>5.7407747122169749E-2</v>
      </c>
      <c r="H27151" s="1" t="s">
        <v>77358</v>
      </c>
    </row>
    <row r="27152" spans="1:8">
      <c r="A27152" s="1">
        <v>27151</v>
      </c>
      <c r="B27152" s="1" t="s">
        <v>77360</v>
      </c>
      <c r="C27152" s="1" t="s">
        <v>77359</v>
      </c>
      <c r="D27152" s="1">
        <v>-0.31900582104359698</v>
      </c>
      <c r="E27152" s="1">
        <f t="shared" si="848"/>
        <v>0.80162209497600923</v>
      </c>
      <c r="F27152" s="1">
        <v>0.87625723828427404</v>
      </c>
      <c r="G27152" s="3">
        <f t="shared" si="849"/>
        <v>5.7368381540052332E-2</v>
      </c>
      <c r="H27152" s="1" t="s">
        <v>77361</v>
      </c>
    </row>
    <row r="27153" spans="1:8">
      <c r="A27153" s="1">
        <v>27152</v>
      </c>
      <c r="B27153" s="1" t="s">
        <v>77363</v>
      </c>
      <c r="C27153" s="1" t="s">
        <v>77362</v>
      </c>
      <c r="D27153" s="1">
        <v>0.19195517739058901</v>
      </c>
      <c r="E27153" s="1">
        <f t="shared" si="848"/>
        <v>1.1423107562266273</v>
      </c>
      <c r="F27153" s="1">
        <v>0.87631320556151504</v>
      </c>
      <c r="G27153" s="3">
        <f t="shared" si="849"/>
        <v>5.7340643676770969E-2</v>
      </c>
      <c r="H27153" s="1" t="s">
        <v>1094</v>
      </c>
    </row>
    <row r="27154" spans="1:8">
      <c r="A27154" s="1">
        <v>27153</v>
      </c>
      <c r="B27154" s="1" t="s">
        <v>77365</v>
      </c>
      <c r="C27154" s="1" t="s">
        <v>77364</v>
      </c>
      <c r="D27154" s="1">
        <v>-2.43047603428856E-2</v>
      </c>
      <c r="E27154" s="1">
        <f t="shared" si="848"/>
        <v>0.98329433728027005</v>
      </c>
      <c r="F27154" s="1">
        <v>0.87632520297043504</v>
      </c>
      <c r="G27154" s="3">
        <f t="shared" si="849"/>
        <v>5.7334697888448853E-2</v>
      </c>
      <c r="H27154" s="1" t="s">
        <v>77366</v>
      </c>
    </row>
    <row r="27155" spans="1:8">
      <c r="A27155" s="1">
        <v>27154</v>
      </c>
      <c r="B27155" s="1" t="s">
        <v>77368</v>
      </c>
      <c r="C27155" s="1" t="s">
        <v>77367</v>
      </c>
      <c r="D27155" s="1">
        <v>-0.33262959829437599</v>
      </c>
      <c r="E27155" s="1">
        <f t="shared" si="848"/>
        <v>0.79408778116012768</v>
      </c>
      <c r="F27155" s="1">
        <v>0.87639829428285598</v>
      </c>
      <c r="G27155" s="3">
        <f t="shared" si="849"/>
        <v>5.7298476369506898E-2</v>
      </c>
      <c r="H27155" s="1" t="s">
        <v>77369</v>
      </c>
    </row>
    <row r="27156" spans="1:8">
      <c r="A27156" s="1">
        <v>27155</v>
      </c>
      <c r="B27156" s="1" t="s">
        <v>77371</v>
      </c>
      <c r="C27156" s="1" t="s">
        <v>77370</v>
      </c>
      <c r="D27156" s="1">
        <v>-0.15703953813791399</v>
      </c>
      <c r="E27156" s="1">
        <f t="shared" si="848"/>
        <v>0.89686358010720391</v>
      </c>
      <c r="F27156" s="1">
        <v>0.87650011157735497</v>
      </c>
      <c r="G27156" s="3">
        <f t="shared" si="849"/>
        <v>5.7248024285044809E-2</v>
      </c>
      <c r="H27156" s="1" t="s">
        <v>77372</v>
      </c>
    </row>
    <row r="27157" spans="1:8">
      <c r="A27157" s="1">
        <v>27156</v>
      </c>
      <c r="B27157" s="1" t="s">
        <v>77374</v>
      </c>
      <c r="C27157" s="1" t="s">
        <v>77373</v>
      </c>
      <c r="D27157" s="1">
        <v>8.9971463029177898E-2</v>
      </c>
      <c r="E27157" s="1">
        <f t="shared" si="848"/>
        <v>1.0643491290778515</v>
      </c>
      <c r="F27157" s="1">
        <v>0.87660595350863801</v>
      </c>
      <c r="G27157" s="3">
        <f t="shared" si="849"/>
        <v>5.7195584141597124E-2</v>
      </c>
      <c r="H27157" s="1" t="s">
        <v>77375</v>
      </c>
    </row>
    <row r="27158" spans="1:8">
      <c r="A27158" s="1">
        <v>27157</v>
      </c>
      <c r="B27158" s="1" t="s">
        <v>77377</v>
      </c>
      <c r="C27158" s="1" t="s">
        <v>77376</v>
      </c>
      <c r="D27158" s="1">
        <v>-0.30881726824696099</v>
      </c>
      <c r="E27158" s="1">
        <f t="shared" si="848"/>
        <v>0.80730332106752989</v>
      </c>
      <c r="F27158" s="1">
        <v>0.87663138234320104</v>
      </c>
      <c r="G27158" s="3">
        <f t="shared" si="849"/>
        <v>5.71829861865948E-2</v>
      </c>
      <c r="H27158" s="1" t="s">
        <v>77378</v>
      </c>
    </row>
    <row r="27159" spans="1:8">
      <c r="A27159" s="1">
        <v>27158</v>
      </c>
      <c r="B27159" s="1" t="s">
        <v>77380</v>
      </c>
      <c r="C27159" s="1" t="s">
        <v>77379</v>
      </c>
      <c r="D27159" s="1">
        <v>-0.30881726824696099</v>
      </c>
      <c r="E27159" s="1">
        <f t="shared" si="848"/>
        <v>0.80730332106752989</v>
      </c>
      <c r="F27159" s="1">
        <v>0.87663138234320104</v>
      </c>
      <c r="G27159" s="3">
        <f t="shared" si="849"/>
        <v>5.71829861865948E-2</v>
      </c>
      <c r="H27159" s="1" t="s">
        <v>77381</v>
      </c>
    </row>
    <row r="27160" spans="1:8">
      <c r="A27160" s="1">
        <v>27159</v>
      </c>
      <c r="B27160" s="1" t="s">
        <v>77383</v>
      </c>
      <c r="C27160" s="1" t="s">
        <v>77382</v>
      </c>
      <c r="D27160" s="1">
        <v>-0.30881726824696099</v>
      </c>
      <c r="E27160" s="1">
        <f t="shared" si="848"/>
        <v>0.80730332106752989</v>
      </c>
      <c r="F27160" s="1">
        <v>0.87663138234320104</v>
      </c>
      <c r="G27160" s="3">
        <f t="shared" si="849"/>
        <v>5.71829861865948E-2</v>
      </c>
      <c r="H27160" s="1" t="s">
        <v>77384</v>
      </c>
    </row>
    <row r="27161" spans="1:8">
      <c r="A27161" s="1">
        <v>27160</v>
      </c>
      <c r="B27161" s="1" t="s">
        <v>77386</v>
      </c>
      <c r="C27161" s="1" t="s">
        <v>77385</v>
      </c>
      <c r="D27161" s="1">
        <v>-0.29519909495285601</v>
      </c>
      <c r="E27161" s="1">
        <f t="shared" si="848"/>
        <v>0.81495985846583285</v>
      </c>
      <c r="F27161" s="1">
        <v>0.87667535305273903</v>
      </c>
      <c r="G27161" s="3">
        <f t="shared" si="849"/>
        <v>5.7161203076844289E-2</v>
      </c>
      <c r="H27161" s="1" t="s">
        <v>77387</v>
      </c>
    </row>
    <row r="27162" spans="1:8">
      <c r="A27162" s="1">
        <v>27161</v>
      </c>
      <c r="B27162" s="1" t="s">
        <v>77389</v>
      </c>
      <c r="C27162" s="1" t="s">
        <v>77388</v>
      </c>
      <c r="D27162" s="1">
        <v>-0.29519909495285601</v>
      </c>
      <c r="E27162" s="1">
        <f t="shared" si="848"/>
        <v>0.81495985846583285</v>
      </c>
      <c r="F27162" s="1">
        <v>0.87667535305273903</v>
      </c>
      <c r="G27162" s="3">
        <f t="shared" si="849"/>
        <v>5.7161203076844289E-2</v>
      </c>
      <c r="H27162" s="1" t="s">
        <v>77390</v>
      </c>
    </row>
    <row r="27163" spans="1:8">
      <c r="A27163" s="1">
        <v>27162</v>
      </c>
      <c r="B27163" s="1" t="s">
        <v>77392</v>
      </c>
      <c r="C27163" s="1" t="s">
        <v>77391</v>
      </c>
      <c r="D27163" s="1">
        <v>-0.29519909495285601</v>
      </c>
      <c r="E27163" s="1">
        <f t="shared" si="848"/>
        <v>0.81495985846583285</v>
      </c>
      <c r="F27163" s="1">
        <v>0.87667535305273903</v>
      </c>
      <c r="G27163" s="3">
        <f t="shared" si="849"/>
        <v>5.7161203076844289E-2</v>
      </c>
      <c r="H27163" s="1" t="s">
        <v>77393</v>
      </c>
    </row>
    <row r="27164" spans="1:8">
      <c r="A27164" s="1">
        <v>27163</v>
      </c>
      <c r="B27164" s="1" t="s">
        <v>77395</v>
      </c>
      <c r="C27164" s="1" t="s">
        <v>77394</v>
      </c>
      <c r="D27164" s="1">
        <v>-0.17043105114677101</v>
      </c>
      <c r="E27164" s="1">
        <f t="shared" si="848"/>
        <v>0.8885771507428063</v>
      </c>
      <c r="F27164" s="1">
        <v>0.87675848171619597</v>
      </c>
      <c r="G27164" s="3">
        <f t="shared" si="849"/>
        <v>5.7120024083786761E-2</v>
      </c>
      <c r="H27164" s="1" t="s">
        <v>46606</v>
      </c>
    </row>
    <row r="27165" spans="1:8">
      <c r="A27165" s="1">
        <v>27164</v>
      </c>
      <c r="B27165" s="1" t="s">
        <v>77397</v>
      </c>
      <c r="C27165" s="1" t="s">
        <v>77396</v>
      </c>
      <c r="D27165" s="1">
        <v>-0.25786656144852299</v>
      </c>
      <c r="E27165" s="1">
        <f t="shared" si="848"/>
        <v>0.83632375005791548</v>
      </c>
      <c r="F27165" s="1">
        <v>0.87679532708906305</v>
      </c>
      <c r="G27165" s="3">
        <f t="shared" si="849"/>
        <v>5.7101773440958646E-2</v>
      </c>
      <c r="H27165" s="1" t="s">
        <v>77398</v>
      </c>
    </row>
    <row r="27166" spans="1:8">
      <c r="A27166" s="1">
        <v>27165</v>
      </c>
      <c r="B27166" s="1" t="s">
        <v>77400</v>
      </c>
      <c r="C27166" s="1" t="s">
        <v>77399</v>
      </c>
      <c r="D27166" s="1">
        <v>-1.71055191827762E-2</v>
      </c>
      <c r="E27166" s="1">
        <f t="shared" si="848"/>
        <v>0.98821337061129733</v>
      </c>
      <c r="F27166" s="1">
        <v>0.87681931004114599</v>
      </c>
      <c r="G27166" s="3">
        <f t="shared" si="849"/>
        <v>5.7089894361565162E-2</v>
      </c>
      <c r="H27166" s="1" t="s">
        <v>77401</v>
      </c>
    </row>
    <row r="27167" spans="1:8">
      <c r="A27167" s="1">
        <v>27166</v>
      </c>
      <c r="B27167" s="1" t="s">
        <v>77403</v>
      </c>
      <c r="C27167" s="1" t="s">
        <v>77402</v>
      </c>
      <c r="D27167" s="1">
        <v>-3.0518591281340102E-2</v>
      </c>
      <c r="E27167" s="1">
        <f t="shared" si="848"/>
        <v>0.97906829835259934</v>
      </c>
      <c r="F27167" s="1">
        <v>0.87690376663315195</v>
      </c>
      <c r="G27167" s="3">
        <f t="shared" si="849"/>
        <v>5.7048064459929319E-2</v>
      </c>
      <c r="H27167" s="1" t="s">
        <v>77404</v>
      </c>
    </row>
    <row r="27168" spans="1:8">
      <c r="A27168" s="1">
        <v>27167</v>
      </c>
      <c r="B27168" s="1" t="s">
        <v>77406</v>
      </c>
      <c r="C27168" s="1" t="s">
        <v>77405</v>
      </c>
      <c r="D27168" s="1">
        <v>-0.227469664317555</v>
      </c>
      <c r="E27168" s="1">
        <f t="shared" si="848"/>
        <v>0.85413163606161957</v>
      </c>
      <c r="F27168" s="1">
        <v>0.87691728998418506</v>
      </c>
      <c r="G27168" s="3">
        <f t="shared" si="849"/>
        <v>5.7041366950273502E-2</v>
      </c>
      <c r="H27168" s="1" t="s">
        <v>1094</v>
      </c>
    </row>
    <row r="27169" spans="1:8">
      <c r="A27169" s="1">
        <v>27168</v>
      </c>
      <c r="B27169" s="1" t="s">
        <v>77408</v>
      </c>
      <c r="C27169" s="1" t="s">
        <v>77407</v>
      </c>
      <c r="D27169" s="1">
        <v>-2.0722630436398701E-2</v>
      </c>
      <c r="E27169" s="1">
        <f t="shared" si="848"/>
        <v>0.98573883483142544</v>
      </c>
      <c r="F27169" s="1">
        <v>0.87693188462552796</v>
      </c>
      <c r="G27169" s="3">
        <f t="shared" si="849"/>
        <v>5.7034138994423604E-2</v>
      </c>
      <c r="H27169" s="1" t="s">
        <v>77409</v>
      </c>
    </row>
    <row r="27170" spans="1:8">
      <c r="A27170" s="1">
        <v>27169</v>
      </c>
      <c r="B27170" s="1" t="s">
        <v>77411</v>
      </c>
      <c r="C27170" s="1" t="s">
        <v>77410</v>
      </c>
      <c r="D27170" s="1">
        <v>0.211280592445654</v>
      </c>
      <c r="E27170" s="1">
        <f t="shared" si="848"/>
        <v>1.1577153613120159</v>
      </c>
      <c r="F27170" s="1">
        <v>0.87694483778880195</v>
      </c>
      <c r="G27170" s="3">
        <f t="shared" si="849"/>
        <v>5.7027724076817034E-2</v>
      </c>
      <c r="H27170" s="1" t="s">
        <v>77412</v>
      </c>
    </row>
    <row r="27171" spans="1:8">
      <c r="A27171" s="1">
        <v>27170</v>
      </c>
      <c r="B27171" s="1" t="s">
        <v>77414</v>
      </c>
      <c r="C27171" s="1" t="s">
        <v>77413</v>
      </c>
      <c r="D27171" s="1">
        <v>3.2472478597924299E-2</v>
      </c>
      <c r="E27171" s="1">
        <f t="shared" si="848"/>
        <v>1.0227634279350797</v>
      </c>
      <c r="F27171" s="1">
        <v>0.87697326723117996</v>
      </c>
      <c r="G27171" s="3">
        <f t="shared" si="849"/>
        <v>5.7013645027271784E-2</v>
      </c>
      <c r="H27171" s="1" t="s">
        <v>77415</v>
      </c>
    </row>
    <row r="27172" spans="1:8">
      <c r="A27172" s="1">
        <v>27171</v>
      </c>
      <c r="B27172" s="1" t="s">
        <v>77417</v>
      </c>
      <c r="C27172" s="1" t="s">
        <v>77416</v>
      </c>
      <c r="D27172" s="1">
        <v>2.8294042525753502E-2</v>
      </c>
      <c r="E27172" s="1">
        <f t="shared" si="848"/>
        <v>1.0198055132214097</v>
      </c>
      <c r="F27172" s="1">
        <v>0.87705451571655701</v>
      </c>
      <c r="G27172" s="3">
        <f t="shared" si="849"/>
        <v>5.6973411036418814E-2</v>
      </c>
      <c r="H27172" s="1" t="s">
        <v>77418</v>
      </c>
    </row>
    <row r="27173" spans="1:8">
      <c r="A27173" s="1">
        <v>27172</v>
      </c>
      <c r="B27173" s="1" t="s">
        <v>77420</v>
      </c>
      <c r="C27173" s="1" t="s">
        <v>77419</v>
      </c>
      <c r="D27173" s="1">
        <v>6.5391462427805594E-2</v>
      </c>
      <c r="E27173" s="1">
        <f t="shared" si="848"/>
        <v>1.0463688241209048</v>
      </c>
      <c r="F27173" s="1">
        <v>0.87706523600776998</v>
      </c>
      <c r="G27173" s="3">
        <f t="shared" si="849"/>
        <v>5.6968102660735036E-2</v>
      </c>
      <c r="H27173" s="1" t="s">
        <v>77421</v>
      </c>
    </row>
    <row r="27174" spans="1:8">
      <c r="A27174" s="1">
        <v>27173</v>
      </c>
      <c r="B27174" s="1" t="s">
        <v>77423</v>
      </c>
      <c r="C27174" s="1" t="s">
        <v>77422</v>
      </c>
      <c r="D27174" s="1">
        <v>-1.68980627632494E-2</v>
      </c>
      <c r="E27174" s="1">
        <f t="shared" si="848"/>
        <v>0.98835548376936255</v>
      </c>
      <c r="F27174" s="1">
        <v>0.87716894271653501</v>
      </c>
      <c r="G27174" s="3">
        <f t="shared" si="849"/>
        <v>5.691675347149712E-2</v>
      </c>
      <c r="H27174" s="1" t="s">
        <v>77424</v>
      </c>
    </row>
    <row r="27175" spans="1:8">
      <c r="A27175" s="1">
        <v>27174</v>
      </c>
      <c r="B27175" s="1" t="s">
        <v>77426</v>
      </c>
      <c r="C27175" s="1" t="s">
        <v>77425</v>
      </c>
      <c r="D27175" s="1">
        <v>1.8085285232832898E-2</v>
      </c>
      <c r="E27175" s="1">
        <f t="shared" si="848"/>
        <v>1.0126146665186329</v>
      </c>
      <c r="F27175" s="1">
        <v>0.87722771431163005</v>
      </c>
      <c r="G27175" s="3">
        <f t="shared" si="849"/>
        <v>5.6887656084256069E-2</v>
      </c>
      <c r="H27175" s="1" t="s">
        <v>77427</v>
      </c>
    </row>
    <row r="27176" spans="1:8">
      <c r="A27176" s="1">
        <v>27175</v>
      </c>
      <c r="B27176" s="1" t="s">
        <v>77429</v>
      </c>
      <c r="C27176" s="1" t="s">
        <v>77428</v>
      </c>
      <c r="D27176" s="1">
        <v>-0.36015462077724902</v>
      </c>
      <c r="E27176" s="1">
        <f t="shared" si="848"/>
        <v>0.77908107720587494</v>
      </c>
      <c r="F27176" s="1">
        <v>0.87724917826158999</v>
      </c>
      <c r="G27176" s="3">
        <f t="shared" si="849"/>
        <v>5.687702992546495E-2</v>
      </c>
      <c r="H27176" s="1" t="s">
        <v>77430</v>
      </c>
    </row>
    <row r="27177" spans="1:8">
      <c r="A27177" s="1">
        <v>27176</v>
      </c>
      <c r="B27177" s="1" t="s">
        <v>77432</v>
      </c>
      <c r="C27177" s="1" t="s">
        <v>77431</v>
      </c>
      <c r="D27177" s="1">
        <v>-0.120052392674247</v>
      </c>
      <c r="E27177" s="1">
        <f t="shared" si="848"/>
        <v>0.92015423384928741</v>
      </c>
      <c r="F27177" s="1">
        <v>0.87727103032048703</v>
      </c>
      <c r="G27177" s="3">
        <f t="shared" si="849"/>
        <v>5.6866211892647456E-2</v>
      </c>
      <c r="H27177" s="1" t="s">
        <v>77433</v>
      </c>
    </row>
    <row r="27178" spans="1:8">
      <c r="A27178" s="1">
        <v>27177</v>
      </c>
      <c r="B27178" s="1" t="s">
        <v>77435</v>
      </c>
      <c r="C27178" s="1" t="s">
        <v>77434</v>
      </c>
      <c r="D27178" s="1">
        <v>0.33776548843593601</v>
      </c>
      <c r="E27178" s="1">
        <f t="shared" si="848"/>
        <v>1.2637976501463075</v>
      </c>
      <c r="F27178" s="1">
        <v>0.87729580970769705</v>
      </c>
      <c r="G27178" s="3">
        <f t="shared" si="849"/>
        <v>5.6853944989061385E-2</v>
      </c>
      <c r="H27178" s="1" t="s">
        <v>77436</v>
      </c>
    </row>
    <row r="27179" spans="1:8">
      <c r="A27179" s="1">
        <v>27178</v>
      </c>
      <c r="B27179" s="1" t="s">
        <v>77438</v>
      </c>
      <c r="C27179" s="1" t="s">
        <v>77437</v>
      </c>
      <c r="D27179" s="1">
        <v>0.33776548843593601</v>
      </c>
      <c r="E27179" s="1">
        <f t="shared" si="848"/>
        <v>1.2637976501463075</v>
      </c>
      <c r="F27179" s="1">
        <v>0.87729580970769705</v>
      </c>
      <c r="G27179" s="3">
        <f t="shared" si="849"/>
        <v>5.6853944989061385E-2</v>
      </c>
      <c r="H27179" s="1" t="s">
        <v>77439</v>
      </c>
    </row>
    <row r="27180" spans="1:8">
      <c r="A27180" s="1">
        <v>27179</v>
      </c>
      <c r="B27180" s="1" t="s">
        <v>77441</v>
      </c>
      <c r="C27180" s="1" t="s">
        <v>77440</v>
      </c>
      <c r="D27180" s="1">
        <v>-1.84200920609888E-2</v>
      </c>
      <c r="E27180" s="1">
        <f t="shared" si="848"/>
        <v>0.98731332813348038</v>
      </c>
      <c r="F27180" s="1">
        <v>0.87732367736517303</v>
      </c>
      <c r="G27180" s="3">
        <f t="shared" si="849"/>
        <v>5.684014966767624E-2</v>
      </c>
      <c r="H27180" s="1" t="s">
        <v>77442</v>
      </c>
    </row>
    <row r="27181" spans="1:8">
      <c r="A27181" s="1">
        <v>27180</v>
      </c>
      <c r="B27181" s="1" t="s">
        <v>77444</v>
      </c>
      <c r="C27181" s="1" t="s">
        <v>77443</v>
      </c>
      <c r="D27181" s="1">
        <v>4.8834358490311203E-2</v>
      </c>
      <c r="E27181" s="1">
        <f t="shared" si="848"/>
        <v>1.0344288078479129</v>
      </c>
      <c r="F27181" s="1">
        <v>0.87737924523884003</v>
      </c>
      <c r="G27181" s="3">
        <f t="shared" si="849"/>
        <v>5.6812643221312166E-2</v>
      </c>
      <c r="H27181" s="1" t="s">
        <v>8397</v>
      </c>
    </row>
    <row r="27182" spans="1:8">
      <c r="A27182" s="1">
        <v>27181</v>
      </c>
      <c r="B27182" s="1" t="s">
        <v>77446</v>
      </c>
      <c r="C27182" s="1" t="s">
        <v>77445</v>
      </c>
      <c r="D27182" s="1">
        <v>2.2612291746834701E-2</v>
      </c>
      <c r="E27182" s="1">
        <f t="shared" si="848"/>
        <v>1.0157971221261743</v>
      </c>
      <c r="F27182" s="1">
        <v>0.87738403205918503</v>
      </c>
      <c r="G27182" s="3">
        <f t="shared" si="849"/>
        <v>5.6810273796685386E-2</v>
      </c>
      <c r="H27182" s="1" t="s">
        <v>77447</v>
      </c>
    </row>
    <row r="27183" spans="1:8">
      <c r="A27183" s="1">
        <v>27182</v>
      </c>
      <c r="B27183" s="1" t="s">
        <v>77449</v>
      </c>
      <c r="C27183" s="1" t="s">
        <v>77448</v>
      </c>
      <c r="D27183" s="1">
        <v>-2.5655516202822401E-2</v>
      </c>
      <c r="E27183" s="1">
        <f t="shared" si="848"/>
        <v>0.98237413656545181</v>
      </c>
      <c r="F27183" s="1">
        <v>0.87745950655557003</v>
      </c>
      <c r="G27183" s="3">
        <f t="shared" si="849"/>
        <v>5.6772916440769178E-2</v>
      </c>
      <c r="H27183" s="1" t="s">
        <v>77450</v>
      </c>
    </row>
    <row r="27184" spans="1:8">
      <c r="A27184" s="1">
        <v>27183</v>
      </c>
      <c r="B27184" s="1" t="s">
        <v>77452</v>
      </c>
      <c r="C27184" s="1" t="s">
        <v>77451</v>
      </c>
      <c r="D27184" s="1">
        <v>-0.28434825097204203</v>
      </c>
      <c r="E27184" s="1">
        <f t="shared" si="848"/>
        <v>0.82111246916242331</v>
      </c>
      <c r="F27184" s="1">
        <v>0.87746412072532498</v>
      </c>
      <c r="G27184" s="3">
        <f t="shared" si="849"/>
        <v>5.6770632685018224E-2</v>
      </c>
      <c r="H27184" s="1" t="s">
        <v>77453</v>
      </c>
    </row>
    <row r="27185" spans="1:8">
      <c r="A27185" s="1">
        <v>27184</v>
      </c>
      <c r="B27185" s="1" t="s">
        <v>77455</v>
      </c>
      <c r="C27185" s="1" t="s">
        <v>77454</v>
      </c>
      <c r="D27185" s="1">
        <v>0.28535245859305702</v>
      </c>
      <c r="E27185" s="1">
        <f t="shared" si="848"/>
        <v>1.2187079645867591</v>
      </c>
      <c r="F27185" s="1">
        <v>0.87748059981433801</v>
      </c>
      <c r="G27185" s="3">
        <f t="shared" si="849"/>
        <v>5.6762476556404484E-2</v>
      </c>
      <c r="H27185" s="1" t="s">
        <v>77456</v>
      </c>
    </row>
    <row r="27186" spans="1:8">
      <c r="A27186" s="1">
        <v>27185</v>
      </c>
      <c r="B27186" s="1" t="s">
        <v>77458</v>
      </c>
      <c r="C27186" s="1" t="s">
        <v>77457</v>
      </c>
      <c r="D27186" s="1">
        <v>0.32369947900787499</v>
      </c>
      <c r="E27186" s="1">
        <f t="shared" si="848"/>
        <v>1.2515357300007064</v>
      </c>
      <c r="F27186" s="1">
        <v>0.87751241444478101</v>
      </c>
      <c r="G27186" s="3">
        <f t="shared" si="849"/>
        <v>5.6746730717720871E-2</v>
      </c>
      <c r="H27186" s="1" t="s">
        <v>1094</v>
      </c>
    </row>
    <row r="27187" spans="1:8">
      <c r="A27187" s="1">
        <v>27186</v>
      </c>
      <c r="B27187" s="1" t="s">
        <v>77460</v>
      </c>
      <c r="C27187" s="1" t="s">
        <v>77459</v>
      </c>
      <c r="D27187" s="1">
        <v>0.32369947900787499</v>
      </c>
      <c r="E27187" s="1">
        <f t="shared" si="848"/>
        <v>1.2515357300007064</v>
      </c>
      <c r="F27187" s="1">
        <v>0.87751241444478101</v>
      </c>
      <c r="G27187" s="3">
        <f t="shared" si="849"/>
        <v>5.6746730717720871E-2</v>
      </c>
      <c r="H27187" s="1" t="s">
        <v>1094</v>
      </c>
    </row>
    <row r="27188" spans="1:8">
      <c r="A27188" s="1">
        <v>27187</v>
      </c>
      <c r="B27188" s="1" t="s">
        <v>77462</v>
      </c>
      <c r="C27188" s="1" t="s">
        <v>77461</v>
      </c>
      <c r="D27188" s="1">
        <v>0.32369947900787499</v>
      </c>
      <c r="E27188" s="1">
        <f t="shared" si="848"/>
        <v>1.2515357300007064</v>
      </c>
      <c r="F27188" s="1">
        <v>0.87751241444478101</v>
      </c>
      <c r="G27188" s="3">
        <f t="shared" si="849"/>
        <v>5.6746730717720871E-2</v>
      </c>
      <c r="H27188" s="1" t="s">
        <v>208</v>
      </c>
    </row>
    <row r="27189" spans="1:8">
      <c r="A27189" s="1">
        <v>27188</v>
      </c>
      <c r="B27189" s="1" t="s">
        <v>77464</v>
      </c>
      <c r="C27189" s="1" t="s">
        <v>77463</v>
      </c>
      <c r="D27189" s="1">
        <v>0.32369947900787499</v>
      </c>
      <c r="E27189" s="1">
        <f t="shared" si="848"/>
        <v>1.2515357300007064</v>
      </c>
      <c r="F27189" s="1">
        <v>0.87751241444478101</v>
      </c>
      <c r="G27189" s="3">
        <f t="shared" si="849"/>
        <v>5.6746730717720871E-2</v>
      </c>
      <c r="H27189" s="1" t="s">
        <v>77465</v>
      </c>
    </row>
    <row r="27190" spans="1:8">
      <c r="A27190" s="1">
        <v>27189</v>
      </c>
      <c r="B27190" s="1" t="s">
        <v>77467</v>
      </c>
      <c r="C27190" s="1" t="s">
        <v>77466</v>
      </c>
      <c r="D27190" s="1">
        <v>0.32369947900787499</v>
      </c>
      <c r="E27190" s="1">
        <f t="shared" si="848"/>
        <v>1.2515357300007064</v>
      </c>
      <c r="F27190" s="1">
        <v>0.87751241444478101</v>
      </c>
      <c r="G27190" s="3">
        <f t="shared" si="849"/>
        <v>5.6746730717720871E-2</v>
      </c>
      <c r="H27190" s="1" t="s">
        <v>1094</v>
      </c>
    </row>
    <row r="27191" spans="1:8">
      <c r="A27191" s="1">
        <v>27190</v>
      </c>
      <c r="B27191" s="1" t="s">
        <v>77469</v>
      </c>
      <c r="C27191" s="1" t="s">
        <v>77468</v>
      </c>
      <c r="D27191" s="1">
        <v>-2.4353019778483701E-2</v>
      </c>
      <c r="E27191" s="1">
        <f t="shared" si="848"/>
        <v>0.98326144575799301</v>
      </c>
      <c r="F27191" s="1">
        <v>0.87753797756690499</v>
      </c>
      <c r="G27191" s="3">
        <f t="shared" si="849"/>
        <v>5.6734079317020375E-2</v>
      </c>
      <c r="H27191" s="1" t="s">
        <v>77470</v>
      </c>
    </row>
    <row r="27192" spans="1:8">
      <c r="A27192" s="1">
        <v>27191</v>
      </c>
      <c r="B27192" s="1" t="s">
        <v>77472</v>
      </c>
      <c r="C27192" s="1" t="s">
        <v>77471</v>
      </c>
      <c r="D27192" s="1">
        <v>0.29263567951101499</v>
      </c>
      <c r="E27192" s="1">
        <f t="shared" si="848"/>
        <v>1.2248759777084253</v>
      </c>
      <c r="F27192" s="1">
        <v>0.87761091939493296</v>
      </c>
      <c r="G27192" s="3">
        <f t="shared" si="849"/>
        <v>5.6697981828669891E-2</v>
      </c>
      <c r="H27192" s="1" t="s">
        <v>77473</v>
      </c>
    </row>
    <row r="27193" spans="1:8">
      <c r="A27193" s="1">
        <v>27192</v>
      </c>
      <c r="B27193" s="1" t="s">
        <v>77475</v>
      </c>
      <c r="C27193" s="1" t="s">
        <v>77474</v>
      </c>
      <c r="D27193" s="1">
        <v>-1.8798528308000498E-2</v>
      </c>
      <c r="E27193" s="1">
        <f t="shared" si="848"/>
        <v>0.98705437794669493</v>
      </c>
      <c r="F27193" s="1">
        <v>0.87775872786553599</v>
      </c>
      <c r="G27193" s="3">
        <f t="shared" si="849"/>
        <v>5.6624843497477539E-2</v>
      </c>
      <c r="H27193" s="1" t="s">
        <v>77476</v>
      </c>
    </row>
    <row r="27194" spans="1:8">
      <c r="A27194" s="1">
        <v>27193</v>
      </c>
      <c r="B27194" s="1" t="s">
        <v>77478</v>
      </c>
      <c r="C27194" s="1" t="s">
        <v>77477</v>
      </c>
      <c r="D27194" s="1">
        <v>-0.13033222188594701</v>
      </c>
      <c r="E27194" s="1">
        <f t="shared" si="848"/>
        <v>0.91362103857190602</v>
      </c>
      <c r="F27194" s="1">
        <v>0.87776489587470796</v>
      </c>
      <c r="G27194" s="3">
        <f t="shared" si="849"/>
        <v>5.6621791721572619E-2</v>
      </c>
      <c r="H27194" s="1" t="s">
        <v>77479</v>
      </c>
    </row>
    <row r="27195" spans="1:8">
      <c r="A27195" s="1">
        <v>27194</v>
      </c>
      <c r="B27195" s="1" t="s">
        <v>77481</v>
      </c>
      <c r="C27195" s="1" t="s">
        <v>77480</v>
      </c>
      <c r="D27195" s="1">
        <v>8.4481497029599506E-2</v>
      </c>
      <c r="E27195" s="1">
        <f t="shared" si="848"/>
        <v>1.0603065998853893</v>
      </c>
      <c r="F27195" s="1">
        <v>0.87777430889711605</v>
      </c>
      <c r="G27195" s="3">
        <f t="shared" si="849"/>
        <v>5.6617134436017513E-2</v>
      </c>
      <c r="H27195" s="1" t="s">
        <v>77482</v>
      </c>
    </row>
    <row r="27196" spans="1:8">
      <c r="A27196" s="1">
        <v>27195</v>
      </c>
      <c r="B27196" s="1" t="s">
        <v>77484</v>
      </c>
      <c r="C27196" s="1" t="s">
        <v>77483</v>
      </c>
      <c r="D27196" s="1">
        <v>0.10469451019947899</v>
      </c>
      <c r="E27196" s="1">
        <f t="shared" si="848"/>
        <v>1.075266679281736</v>
      </c>
      <c r="F27196" s="1">
        <v>0.87783928950216406</v>
      </c>
      <c r="G27196" s="3">
        <f t="shared" si="849"/>
        <v>5.6584985313634657E-2</v>
      </c>
      <c r="H27196" s="1" t="s">
        <v>1094</v>
      </c>
    </row>
    <row r="27197" spans="1:8">
      <c r="A27197" s="1">
        <v>27196</v>
      </c>
      <c r="B27197" s="1" t="s">
        <v>77486</v>
      </c>
      <c r="C27197" s="1" t="s">
        <v>77485</v>
      </c>
      <c r="D27197" s="1">
        <v>2.8356132238495601E-2</v>
      </c>
      <c r="E27197" s="1">
        <f t="shared" si="848"/>
        <v>1.019849403851198</v>
      </c>
      <c r="F27197" s="1">
        <v>0.87786115726509695</v>
      </c>
      <c r="G27197" s="3">
        <f t="shared" si="849"/>
        <v>5.6574166783866321E-2</v>
      </c>
      <c r="H27197" s="1" t="s">
        <v>77487</v>
      </c>
    </row>
    <row r="27198" spans="1:8">
      <c r="A27198" s="1">
        <v>27197</v>
      </c>
      <c r="B27198" s="1" t="s">
        <v>77489</v>
      </c>
      <c r="C27198" s="1" t="s">
        <v>77488</v>
      </c>
      <c r="D27198" s="1">
        <v>-0.188719725511585</v>
      </c>
      <c r="E27198" s="1">
        <f t="shared" si="848"/>
        <v>0.87738398285439845</v>
      </c>
      <c r="F27198" s="1">
        <v>0.87804626058754498</v>
      </c>
      <c r="G27198" s="3">
        <f t="shared" si="849"/>
        <v>5.6482602330067008E-2</v>
      </c>
      <c r="H27198" s="1" t="s">
        <v>77490</v>
      </c>
    </row>
    <row r="27199" spans="1:8">
      <c r="A27199" s="1">
        <v>27198</v>
      </c>
      <c r="B27199" s="1" t="s">
        <v>77492</v>
      </c>
      <c r="C27199" s="1" t="s">
        <v>77491</v>
      </c>
      <c r="D27199" s="1">
        <v>-0.23801699686269601</v>
      </c>
      <c r="E27199" s="1">
        <f t="shared" si="848"/>
        <v>0.84790997506923316</v>
      </c>
      <c r="F27199" s="1">
        <v>0.87809783761651306</v>
      </c>
      <c r="G27199" s="3">
        <f t="shared" si="849"/>
        <v>5.6457092328805553E-2</v>
      </c>
      <c r="H27199" s="1" t="s">
        <v>1094</v>
      </c>
    </row>
    <row r="27200" spans="1:8">
      <c r="A27200" s="1">
        <v>27199</v>
      </c>
      <c r="B27200" s="1" t="s">
        <v>77494</v>
      </c>
      <c r="C27200" s="1" t="s">
        <v>77493</v>
      </c>
      <c r="D27200" s="1">
        <v>-2.41071447974152E-2</v>
      </c>
      <c r="E27200" s="1">
        <f t="shared" si="848"/>
        <v>0.98342903487759825</v>
      </c>
      <c r="F27200" s="1">
        <v>0.87819361356837899</v>
      </c>
      <c r="G27200" s="3">
        <f t="shared" si="849"/>
        <v>5.6409725512315524E-2</v>
      </c>
      <c r="H27200" s="1" t="s">
        <v>77495</v>
      </c>
    </row>
    <row r="27201" spans="1:8">
      <c r="A27201" s="1">
        <v>27200</v>
      </c>
      <c r="B27201" s="1" t="s">
        <v>77497</v>
      </c>
      <c r="C27201" s="1" t="s">
        <v>77496</v>
      </c>
      <c r="D27201" s="1">
        <v>-0.53271625056721394</v>
      </c>
      <c r="E27201" s="1">
        <f t="shared" si="848"/>
        <v>0.69125204543006868</v>
      </c>
      <c r="F27201" s="1">
        <v>0.87822485520551397</v>
      </c>
      <c r="G27201" s="3">
        <f t="shared" si="849"/>
        <v>5.6394275810714239E-2</v>
      </c>
      <c r="H27201" s="1" t="s">
        <v>77498</v>
      </c>
    </row>
    <row r="27202" spans="1:8">
      <c r="A27202" s="1">
        <v>27201</v>
      </c>
      <c r="B27202" s="1" t="s">
        <v>77500</v>
      </c>
      <c r="C27202" s="1" t="s">
        <v>77499</v>
      </c>
      <c r="D27202" s="1">
        <v>-0.53271625056721394</v>
      </c>
      <c r="E27202" s="1">
        <f t="shared" si="848"/>
        <v>0.69125204543006868</v>
      </c>
      <c r="F27202" s="1">
        <v>0.87822485520551397</v>
      </c>
      <c r="G27202" s="3">
        <f t="shared" si="849"/>
        <v>5.6394275810714239E-2</v>
      </c>
      <c r="H27202" s="1" t="s">
        <v>77501</v>
      </c>
    </row>
    <row r="27203" spans="1:8">
      <c r="A27203" s="1">
        <v>27202</v>
      </c>
      <c r="B27203" s="1" t="s">
        <v>77503</v>
      </c>
      <c r="C27203" s="1" t="s">
        <v>77502</v>
      </c>
      <c r="D27203" s="1">
        <v>-0.53271625056721394</v>
      </c>
      <c r="E27203" s="1">
        <f t="shared" ref="E27203:E27266" si="850">2^D27203</f>
        <v>0.69125204543006868</v>
      </c>
      <c r="F27203" s="1">
        <v>0.87822485520551397</v>
      </c>
      <c r="G27203" s="3">
        <f t="shared" ref="G27203:G27266" si="851">-LOG10(F27203)</f>
        <v>5.6394275810714239E-2</v>
      </c>
      <c r="H27203" s="1" t="s">
        <v>1094</v>
      </c>
    </row>
    <row r="27204" spans="1:8">
      <c r="A27204" s="1">
        <v>27203</v>
      </c>
      <c r="B27204" s="1" t="s">
        <v>77505</v>
      </c>
      <c r="C27204" s="1" t="s">
        <v>77504</v>
      </c>
      <c r="D27204" s="1">
        <v>-0.53271625056721394</v>
      </c>
      <c r="E27204" s="1">
        <f t="shared" si="850"/>
        <v>0.69125204543006868</v>
      </c>
      <c r="F27204" s="1">
        <v>0.87822485520551397</v>
      </c>
      <c r="G27204" s="3">
        <f t="shared" si="851"/>
        <v>5.6394275810714239E-2</v>
      </c>
      <c r="H27204" s="1" t="s">
        <v>77506</v>
      </c>
    </row>
    <row r="27205" spans="1:8">
      <c r="A27205" s="1">
        <v>27204</v>
      </c>
      <c r="B27205" s="1" t="s">
        <v>77508</v>
      </c>
      <c r="C27205" s="1" t="s">
        <v>77507</v>
      </c>
      <c r="D27205" s="1">
        <v>-0.53271625056721394</v>
      </c>
      <c r="E27205" s="1">
        <f t="shared" si="850"/>
        <v>0.69125204543006868</v>
      </c>
      <c r="F27205" s="1">
        <v>0.87822485520551397</v>
      </c>
      <c r="G27205" s="3">
        <f t="shared" si="851"/>
        <v>5.6394275810714239E-2</v>
      </c>
      <c r="H27205" s="1" t="s">
        <v>77509</v>
      </c>
    </row>
    <row r="27206" spans="1:8">
      <c r="A27206" s="1">
        <v>27205</v>
      </c>
      <c r="B27206" s="1" t="s">
        <v>77511</v>
      </c>
      <c r="C27206" s="1" t="s">
        <v>77510</v>
      </c>
      <c r="D27206" s="1">
        <v>-0.53271625056721394</v>
      </c>
      <c r="E27206" s="1">
        <f t="shared" si="850"/>
        <v>0.69125204543006868</v>
      </c>
      <c r="F27206" s="1">
        <v>0.87822485520551397</v>
      </c>
      <c r="G27206" s="3">
        <f t="shared" si="851"/>
        <v>5.6394275810714239E-2</v>
      </c>
      <c r="H27206" s="1" t="s">
        <v>77512</v>
      </c>
    </row>
    <row r="27207" spans="1:8">
      <c r="A27207" s="1">
        <v>27206</v>
      </c>
      <c r="B27207" s="1" t="s">
        <v>77514</v>
      </c>
      <c r="C27207" s="1" t="s">
        <v>77513</v>
      </c>
      <c r="D27207" s="1">
        <v>-0.53271625056721394</v>
      </c>
      <c r="E27207" s="1">
        <f t="shared" si="850"/>
        <v>0.69125204543006868</v>
      </c>
      <c r="F27207" s="1">
        <v>0.87822485520551397</v>
      </c>
      <c r="G27207" s="3">
        <f t="shared" si="851"/>
        <v>5.6394275810714239E-2</v>
      </c>
      <c r="H27207" s="1" t="s">
        <v>77515</v>
      </c>
    </row>
    <row r="27208" spans="1:8">
      <c r="A27208" s="1">
        <v>27207</v>
      </c>
      <c r="B27208" s="1" t="s">
        <v>77517</v>
      </c>
      <c r="C27208" s="1" t="s">
        <v>77516</v>
      </c>
      <c r="D27208" s="1">
        <v>-0.53271625056721394</v>
      </c>
      <c r="E27208" s="1">
        <f t="shared" si="850"/>
        <v>0.69125204543006868</v>
      </c>
      <c r="F27208" s="1">
        <v>0.87822485520551397</v>
      </c>
      <c r="G27208" s="3">
        <f t="shared" si="851"/>
        <v>5.6394275810714239E-2</v>
      </c>
      <c r="H27208" s="1" t="s">
        <v>77518</v>
      </c>
    </row>
    <row r="27209" spans="1:8">
      <c r="A27209" s="1">
        <v>27208</v>
      </c>
      <c r="B27209" s="1" t="s">
        <v>77520</v>
      </c>
      <c r="C27209" s="1" t="s">
        <v>77519</v>
      </c>
      <c r="D27209" s="1">
        <v>-0.53271625056721394</v>
      </c>
      <c r="E27209" s="1">
        <f t="shared" si="850"/>
        <v>0.69125204543006868</v>
      </c>
      <c r="F27209" s="1">
        <v>0.87822485520551397</v>
      </c>
      <c r="G27209" s="3">
        <f t="shared" si="851"/>
        <v>5.6394275810714239E-2</v>
      </c>
      <c r="H27209" s="1" t="s">
        <v>77521</v>
      </c>
    </row>
    <row r="27210" spans="1:8">
      <c r="A27210" s="1">
        <v>27209</v>
      </c>
      <c r="B27210" s="1" t="s">
        <v>77523</v>
      </c>
      <c r="C27210" s="1" t="s">
        <v>77522</v>
      </c>
      <c r="D27210" s="1">
        <v>-0.53271625056721394</v>
      </c>
      <c r="E27210" s="1">
        <f t="shared" si="850"/>
        <v>0.69125204543006868</v>
      </c>
      <c r="F27210" s="1">
        <v>0.87822485520551397</v>
      </c>
      <c r="G27210" s="3">
        <f t="shared" si="851"/>
        <v>5.6394275810714239E-2</v>
      </c>
      <c r="H27210" s="1" t="s">
        <v>77524</v>
      </c>
    </row>
    <row r="27211" spans="1:8">
      <c r="A27211" s="1">
        <v>27210</v>
      </c>
      <c r="B27211" s="1" t="s">
        <v>77526</v>
      </c>
      <c r="C27211" s="1" t="s">
        <v>77525</v>
      </c>
      <c r="D27211" s="1">
        <v>-0.53271625056721394</v>
      </c>
      <c r="E27211" s="1">
        <f t="shared" si="850"/>
        <v>0.69125204543006868</v>
      </c>
      <c r="F27211" s="1">
        <v>0.87822485520551397</v>
      </c>
      <c r="G27211" s="3">
        <f t="shared" si="851"/>
        <v>5.6394275810714239E-2</v>
      </c>
      <c r="H27211" s="1" t="s">
        <v>77527</v>
      </c>
    </row>
    <row r="27212" spans="1:8">
      <c r="A27212" s="1">
        <v>27211</v>
      </c>
      <c r="B27212" s="1" t="s">
        <v>77529</v>
      </c>
      <c r="C27212" s="1" t="s">
        <v>77528</v>
      </c>
      <c r="D27212" s="1">
        <v>-0.53271625056721394</v>
      </c>
      <c r="E27212" s="1">
        <f t="shared" si="850"/>
        <v>0.69125204543006868</v>
      </c>
      <c r="F27212" s="1">
        <v>0.87822485520551397</v>
      </c>
      <c r="G27212" s="3">
        <f t="shared" si="851"/>
        <v>5.6394275810714239E-2</v>
      </c>
      <c r="H27212" s="1" t="s">
        <v>1094</v>
      </c>
    </row>
    <row r="27213" spans="1:8">
      <c r="A27213" s="1">
        <v>27212</v>
      </c>
      <c r="B27213" s="1" t="s">
        <v>77531</v>
      </c>
      <c r="C27213" s="1" t="s">
        <v>77530</v>
      </c>
      <c r="D27213" s="1">
        <v>-0.53271625056721394</v>
      </c>
      <c r="E27213" s="1">
        <f t="shared" si="850"/>
        <v>0.69125204543006868</v>
      </c>
      <c r="F27213" s="1">
        <v>0.87822485520551397</v>
      </c>
      <c r="G27213" s="3">
        <f t="shared" si="851"/>
        <v>5.6394275810714239E-2</v>
      </c>
    </row>
    <row r="27214" spans="1:8">
      <c r="A27214" s="1">
        <v>27213</v>
      </c>
      <c r="B27214" s="1" t="s">
        <v>77533</v>
      </c>
      <c r="C27214" s="1" t="s">
        <v>77532</v>
      </c>
      <c r="D27214" s="1">
        <v>-0.53271625056721394</v>
      </c>
      <c r="E27214" s="1">
        <f t="shared" si="850"/>
        <v>0.69125204543006868</v>
      </c>
      <c r="F27214" s="1">
        <v>0.87822485520551397</v>
      </c>
      <c r="G27214" s="3">
        <f t="shared" si="851"/>
        <v>5.6394275810714239E-2</v>
      </c>
      <c r="H27214" s="1" t="s">
        <v>77534</v>
      </c>
    </row>
    <row r="27215" spans="1:8">
      <c r="A27215" s="1">
        <v>27214</v>
      </c>
      <c r="B27215" s="1" t="s">
        <v>77536</v>
      </c>
      <c r="C27215" s="1" t="s">
        <v>77535</v>
      </c>
      <c r="D27215" s="1">
        <v>-0.53271625056721394</v>
      </c>
      <c r="E27215" s="1">
        <f t="shared" si="850"/>
        <v>0.69125204543006868</v>
      </c>
      <c r="F27215" s="1">
        <v>0.87822485520551397</v>
      </c>
      <c r="G27215" s="3">
        <f t="shared" si="851"/>
        <v>5.6394275810714239E-2</v>
      </c>
      <c r="H27215" s="1" t="s">
        <v>43562</v>
      </c>
    </row>
    <row r="27216" spans="1:8">
      <c r="A27216" s="1">
        <v>27215</v>
      </c>
      <c r="B27216" s="1" t="s">
        <v>77538</v>
      </c>
      <c r="C27216" s="1" t="s">
        <v>77537</v>
      </c>
      <c r="D27216" s="1">
        <v>-0.53271625056721394</v>
      </c>
      <c r="E27216" s="1">
        <f t="shared" si="850"/>
        <v>0.69125204543006868</v>
      </c>
      <c r="F27216" s="1">
        <v>0.87822485520551397</v>
      </c>
      <c r="G27216" s="3">
        <f t="shared" si="851"/>
        <v>5.6394275810714239E-2</v>
      </c>
      <c r="H27216" s="1" t="s">
        <v>77539</v>
      </c>
    </row>
    <row r="27217" spans="1:8">
      <c r="A27217" s="1">
        <v>27216</v>
      </c>
      <c r="B27217" s="1" t="s">
        <v>6022</v>
      </c>
      <c r="C27217" s="1" t="s">
        <v>77540</v>
      </c>
      <c r="D27217" s="1">
        <v>-0.53271625056721394</v>
      </c>
      <c r="E27217" s="1">
        <f t="shared" si="850"/>
        <v>0.69125204543006868</v>
      </c>
      <c r="F27217" s="1">
        <v>0.87822485520551397</v>
      </c>
      <c r="G27217" s="3">
        <f t="shared" si="851"/>
        <v>5.6394275810714239E-2</v>
      </c>
    </row>
    <row r="27218" spans="1:8">
      <c r="A27218" s="1">
        <v>27217</v>
      </c>
      <c r="B27218" s="1" t="s">
        <v>77542</v>
      </c>
      <c r="C27218" s="1" t="s">
        <v>77541</v>
      </c>
      <c r="D27218" s="1">
        <v>-0.53271625056721394</v>
      </c>
      <c r="E27218" s="1">
        <f t="shared" si="850"/>
        <v>0.69125204543006868</v>
      </c>
      <c r="F27218" s="1">
        <v>0.87822485520551397</v>
      </c>
      <c r="G27218" s="3">
        <f t="shared" si="851"/>
        <v>5.6394275810714239E-2</v>
      </c>
      <c r="H27218" s="1" t="s">
        <v>77543</v>
      </c>
    </row>
    <row r="27219" spans="1:8">
      <c r="A27219" s="1">
        <v>27218</v>
      </c>
      <c r="B27219" s="1" t="s">
        <v>77545</v>
      </c>
      <c r="C27219" s="1" t="s">
        <v>77544</v>
      </c>
      <c r="D27219" s="1">
        <v>-0.53271625056721394</v>
      </c>
      <c r="E27219" s="1">
        <f t="shared" si="850"/>
        <v>0.69125204543006868</v>
      </c>
      <c r="F27219" s="1">
        <v>0.87822485520551397</v>
      </c>
      <c r="G27219" s="3">
        <f t="shared" si="851"/>
        <v>5.6394275810714239E-2</v>
      </c>
      <c r="H27219" s="1" t="s">
        <v>59141</v>
      </c>
    </row>
    <row r="27220" spans="1:8">
      <c r="A27220" s="1">
        <v>27219</v>
      </c>
      <c r="B27220" s="1" t="s">
        <v>77547</v>
      </c>
      <c r="C27220" s="1" t="s">
        <v>77546</v>
      </c>
      <c r="D27220" s="1">
        <v>-0.53271625056721394</v>
      </c>
      <c r="E27220" s="1">
        <f t="shared" si="850"/>
        <v>0.69125204543006868</v>
      </c>
      <c r="F27220" s="1">
        <v>0.87822485520551397</v>
      </c>
      <c r="G27220" s="3">
        <f t="shared" si="851"/>
        <v>5.6394275810714239E-2</v>
      </c>
      <c r="H27220" s="1" t="s">
        <v>77548</v>
      </c>
    </row>
    <row r="27221" spans="1:8">
      <c r="A27221" s="1">
        <v>27220</v>
      </c>
      <c r="B27221" s="1" t="s">
        <v>77550</v>
      </c>
      <c r="C27221" s="1" t="s">
        <v>77549</v>
      </c>
      <c r="D27221" s="1">
        <v>-0.53271625056721394</v>
      </c>
      <c r="E27221" s="1">
        <f t="shared" si="850"/>
        <v>0.69125204543006868</v>
      </c>
      <c r="F27221" s="1">
        <v>0.87822485520551397</v>
      </c>
      <c r="G27221" s="3">
        <f t="shared" si="851"/>
        <v>5.6394275810714239E-2</v>
      </c>
      <c r="H27221" s="1" t="s">
        <v>77551</v>
      </c>
    </row>
    <row r="27222" spans="1:8">
      <c r="A27222" s="1">
        <v>27221</v>
      </c>
      <c r="B27222" s="1" t="s">
        <v>77553</v>
      </c>
      <c r="C27222" s="1" t="s">
        <v>77552</v>
      </c>
      <c r="D27222" s="1">
        <v>-0.53271625056721394</v>
      </c>
      <c r="E27222" s="1">
        <f t="shared" si="850"/>
        <v>0.69125204543006868</v>
      </c>
      <c r="F27222" s="1">
        <v>0.87822485520551397</v>
      </c>
      <c r="G27222" s="3">
        <f t="shared" si="851"/>
        <v>5.6394275810714239E-2</v>
      </c>
      <c r="H27222" s="1" t="s">
        <v>77554</v>
      </c>
    </row>
    <row r="27223" spans="1:8">
      <c r="A27223" s="1">
        <v>27222</v>
      </c>
      <c r="B27223" s="1" t="s">
        <v>77556</v>
      </c>
      <c r="C27223" s="1" t="s">
        <v>77555</v>
      </c>
      <c r="D27223" s="1">
        <v>-0.53271625056721394</v>
      </c>
      <c r="E27223" s="1">
        <f t="shared" si="850"/>
        <v>0.69125204543006868</v>
      </c>
      <c r="F27223" s="1">
        <v>0.87822485520551397</v>
      </c>
      <c r="G27223" s="3">
        <f t="shared" si="851"/>
        <v>5.6394275810714239E-2</v>
      </c>
      <c r="H27223" s="1" t="s">
        <v>1094</v>
      </c>
    </row>
    <row r="27224" spans="1:8">
      <c r="A27224" s="1">
        <v>27223</v>
      </c>
      <c r="B27224" s="1" t="s">
        <v>77558</v>
      </c>
      <c r="C27224" s="1" t="s">
        <v>77557</v>
      </c>
      <c r="D27224" s="1">
        <v>-0.53271625056721394</v>
      </c>
      <c r="E27224" s="1">
        <f t="shared" si="850"/>
        <v>0.69125204543006868</v>
      </c>
      <c r="F27224" s="1">
        <v>0.87822485520551397</v>
      </c>
      <c r="G27224" s="3">
        <f t="shared" si="851"/>
        <v>5.6394275810714239E-2</v>
      </c>
      <c r="H27224" s="1" t="s">
        <v>77559</v>
      </c>
    </row>
    <row r="27225" spans="1:8">
      <c r="A27225" s="1">
        <v>27224</v>
      </c>
      <c r="B27225" s="1" t="s">
        <v>77561</v>
      </c>
      <c r="C27225" s="1" t="s">
        <v>77560</v>
      </c>
      <c r="D27225" s="1">
        <v>-0.53271625056721394</v>
      </c>
      <c r="E27225" s="1">
        <f t="shared" si="850"/>
        <v>0.69125204543006868</v>
      </c>
      <c r="F27225" s="1">
        <v>0.87822485520551397</v>
      </c>
      <c r="G27225" s="3">
        <f t="shared" si="851"/>
        <v>5.6394275810714239E-2</v>
      </c>
      <c r="H27225" s="1" t="s">
        <v>77562</v>
      </c>
    </row>
    <row r="27226" spans="1:8">
      <c r="A27226" s="1">
        <v>27225</v>
      </c>
      <c r="B27226" s="1" t="s">
        <v>77564</v>
      </c>
      <c r="C27226" s="1" t="s">
        <v>77563</v>
      </c>
      <c r="D27226" s="1">
        <v>-0.53271625056721394</v>
      </c>
      <c r="E27226" s="1">
        <f t="shared" si="850"/>
        <v>0.69125204543006868</v>
      </c>
      <c r="F27226" s="1">
        <v>0.87822485520551397</v>
      </c>
      <c r="G27226" s="3">
        <f t="shared" si="851"/>
        <v>5.6394275810714239E-2</v>
      </c>
      <c r="H27226" s="1" t="s">
        <v>77565</v>
      </c>
    </row>
    <row r="27227" spans="1:8">
      <c r="A27227" s="1">
        <v>27226</v>
      </c>
      <c r="B27227" s="1" t="s">
        <v>77567</v>
      </c>
      <c r="C27227" s="1" t="s">
        <v>77566</v>
      </c>
      <c r="D27227" s="1">
        <v>-0.53271625056721394</v>
      </c>
      <c r="E27227" s="1">
        <f t="shared" si="850"/>
        <v>0.69125204543006868</v>
      </c>
      <c r="F27227" s="1">
        <v>0.87822485520551397</v>
      </c>
      <c r="G27227" s="3">
        <f t="shared" si="851"/>
        <v>5.6394275810714239E-2</v>
      </c>
      <c r="H27227" s="1" t="s">
        <v>77568</v>
      </c>
    </row>
    <row r="27228" spans="1:8">
      <c r="A27228" s="1">
        <v>27227</v>
      </c>
      <c r="B27228" s="1" t="s">
        <v>77570</v>
      </c>
      <c r="C27228" s="1" t="s">
        <v>77569</v>
      </c>
      <c r="D27228" s="1">
        <v>-0.53271625056721394</v>
      </c>
      <c r="E27228" s="1">
        <f t="shared" si="850"/>
        <v>0.69125204543006868</v>
      </c>
      <c r="F27228" s="1">
        <v>0.87822485520551397</v>
      </c>
      <c r="G27228" s="3">
        <f t="shared" si="851"/>
        <v>5.6394275810714239E-2</v>
      </c>
      <c r="H27228" s="1" t="s">
        <v>77571</v>
      </c>
    </row>
    <row r="27229" spans="1:8">
      <c r="A27229" s="1">
        <v>27228</v>
      </c>
      <c r="B27229" s="1" t="s">
        <v>6022</v>
      </c>
      <c r="C27229" s="1" t="s">
        <v>77572</v>
      </c>
      <c r="D27229" s="1">
        <v>-0.53271625056721394</v>
      </c>
      <c r="E27229" s="1">
        <f t="shared" si="850"/>
        <v>0.69125204543006868</v>
      </c>
      <c r="F27229" s="1">
        <v>0.87822485520551397</v>
      </c>
      <c r="G27229" s="3">
        <f t="shared" si="851"/>
        <v>5.6394275810714239E-2</v>
      </c>
    </row>
    <row r="27230" spans="1:8">
      <c r="A27230" s="1">
        <v>27229</v>
      </c>
      <c r="B27230" s="1" t="s">
        <v>77574</v>
      </c>
      <c r="C27230" s="1" t="s">
        <v>77573</v>
      </c>
      <c r="D27230" s="1">
        <v>-0.53271625056721394</v>
      </c>
      <c r="E27230" s="1">
        <f t="shared" si="850"/>
        <v>0.69125204543006868</v>
      </c>
      <c r="F27230" s="1">
        <v>0.87822485520551397</v>
      </c>
      <c r="G27230" s="3">
        <f t="shared" si="851"/>
        <v>5.6394275810714239E-2</v>
      </c>
      <c r="H27230" s="1" t="s">
        <v>1094</v>
      </c>
    </row>
    <row r="27231" spans="1:8">
      <c r="A27231" s="1">
        <v>27230</v>
      </c>
      <c r="B27231" s="1" t="s">
        <v>77576</v>
      </c>
      <c r="C27231" s="1" t="s">
        <v>77575</v>
      </c>
      <c r="D27231" s="1">
        <v>-0.53271625056721394</v>
      </c>
      <c r="E27231" s="1">
        <f t="shared" si="850"/>
        <v>0.69125204543006868</v>
      </c>
      <c r="F27231" s="1">
        <v>0.87822485520551397</v>
      </c>
      <c r="G27231" s="3">
        <f t="shared" si="851"/>
        <v>5.6394275810714239E-2</v>
      </c>
      <c r="H27231" s="1" t="s">
        <v>77577</v>
      </c>
    </row>
    <row r="27232" spans="1:8">
      <c r="A27232" s="1">
        <v>27231</v>
      </c>
      <c r="B27232" s="1" t="s">
        <v>77579</v>
      </c>
      <c r="C27232" s="1" t="s">
        <v>77578</v>
      </c>
      <c r="D27232" s="1">
        <v>-0.53271625056721394</v>
      </c>
      <c r="E27232" s="1">
        <f t="shared" si="850"/>
        <v>0.69125204543006868</v>
      </c>
      <c r="F27232" s="1">
        <v>0.87822485520551397</v>
      </c>
      <c r="G27232" s="3">
        <f t="shared" si="851"/>
        <v>5.6394275810714239E-2</v>
      </c>
      <c r="H27232" s="1" t="s">
        <v>77580</v>
      </c>
    </row>
    <row r="27233" spans="1:8">
      <c r="A27233" s="1">
        <v>27232</v>
      </c>
      <c r="B27233" s="1" t="s">
        <v>77582</v>
      </c>
      <c r="C27233" s="1" t="s">
        <v>77581</v>
      </c>
      <c r="D27233" s="1">
        <v>-0.53271625056721394</v>
      </c>
      <c r="E27233" s="1">
        <f t="shared" si="850"/>
        <v>0.69125204543006868</v>
      </c>
      <c r="F27233" s="1">
        <v>0.87822485520551397</v>
      </c>
      <c r="G27233" s="3">
        <f t="shared" si="851"/>
        <v>5.6394275810714239E-2</v>
      </c>
      <c r="H27233" s="1" t="s">
        <v>77583</v>
      </c>
    </row>
    <row r="27234" spans="1:8">
      <c r="A27234" s="1">
        <v>27233</v>
      </c>
      <c r="B27234" s="1" t="s">
        <v>77585</v>
      </c>
      <c r="C27234" s="1" t="s">
        <v>77584</v>
      </c>
      <c r="D27234" s="1">
        <v>-0.53271625056721394</v>
      </c>
      <c r="E27234" s="1">
        <f t="shared" si="850"/>
        <v>0.69125204543006868</v>
      </c>
      <c r="F27234" s="1">
        <v>0.87822485520551397</v>
      </c>
      <c r="G27234" s="3">
        <f t="shared" si="851"/>
        <v>5.6394275810714239E-2</v>
      </c>
      <c r="H27234" s="1" t="s">
        <v>77586</v>
      </c>
    </row>
    <row r="27235" spans="1:8">
      <c r="A27235" s="1">
        <v>27234</v>
      </c>
      <c r="B27235" s="1" t="s">
        <v>77588</v>
      </c>
      <c r="C27235" s="1" t="s">
        <v>77587</v>
      </c>
      <c r="D27235" s="1">
        <v>-0.53271625056721394</v>
      </c>
      <c r="E27235" s="1">
        <f t="shared" si="850"/>
        <v>0.69125204543006868</v>
      </c>
      <c r="F27235" s="1">
        <v>0.87822485520551397</v>
      </c>
      <c r="G27235" s="3">
        <f t="shared" si="851"/>
        <v>5.6394275810714239E-2</v>
      </c>
    </row>
    <row r="27236" spans="1:8">
      <c r="A27236" s="1">
        <v>27235</v>
      </c>
      <c r="B27236" s="1" t="s">
        <v>77590</v>
      </c>
      <c r="C27236" s="1" t="s">
        <v>77589</v>
      </c>
      <c r="D27236" s="1">
        <v>-0.53271625056721394</v>
      </c>
      <c r="E27236" s="1">
        <f t="shared" si="850"/>
        <v>0.69125204543006868</v>
      </c>
      <c r="F27236" s="1">
        <v>0.87822485520551397</v>
      </c>
      <c r="G27236" s="3">
        <f t="shared" si="851"/>
        <v>5.6394275810714239E-2</v>
      </c>
      <c r="H27236" s="1" t="s">
        <v>77591</v>
      </c>
    </row>
    <row r="27237" spans="1:8">
      <c r="A27237" s="1">
        <v>27236</v>
      </c>
      <c r="B27237" s="1" t="s">
        <v>77593</v>
      </c>
      <c r="C27237" s="1" t="s">
        <v>77592</v>
      </c>
      <c r="D27237" s="1">
        <v>-0.53271625056721394</v>
      </c>
      <c r="E27237" s="1">
        <f t="shared" si="850"/>
        <v>0.69125204543006868</v>
      </c>
      <c r="F27237" s="1">
        <v>0.87822485520551397</v>
      </c>
      <c r="G27237" s="3">
        <f t="shared" si="851"/>
        <v>5.6394275810714239E-2</v>
      </c>
      <c r="H27237" s="1" t="s">
        <v>77594</v>
      </c>
    </row>
    <row r="27238" spans="1:8">
      <c r="A27238" s="1">
        <v>27237</v>
      </c>
      <c r="B27238" s="1" t="s">
        <v>77596</v>
      </c>
      <c r="C27238" s="1" t="s">
        <v>77595</v>
      </c>
      <c r="D27238" s="1">
        <v>-0.53271625056721394</v>
      </c>
      <c r="E27238" s="1">
        <f t="shared" si="850"/>
        <v>0.69125204543006868</v>
      </c>
      <c r="F27238" s="1">
        <v>0.87822485520551397</v>
      </c>
      <c r="G27238" s="3">
        <f t="shared" si="851"/>
        <v>5.6394275810714239E-2</v>
      </c>
      <c r="H27238" s="1" t="s">
        <v>77597</v>
      </c>
    </row>
    <row r="27239" spans="1:8">
      <c r="A27239" s="1">
        <v>27238</v>
      </c>
      <c r="B27239" s="1" t="s">
        <v>77599</v>
      </c>
      <c r="C27239" s="1" t="s">
        <v>77598</v>
      </c>
      <c r="D27239" s="1">
        <v>-0.53271625056721394</v>
      </c>
      <c r="E27239" s="1">
        <f t="shared" si="850"/>
        <v>0.69125204543006868</v>
      </c>
      <c r="F27239" s="1">
        <v>0.87822485520551397</v>
      </c>
      <c r="G27239" s="3">
        <f t="shared" si="851"/>
        <v>5.6394275810714239E-2</v>
      </c>
      <c r="H27239" s="1" t="s">
        <v>77600</v>
      </c>
    </row>
    <row r="27240" spans="1:8">
      <c r="A27240" s="1">
        <v>27239</v>
      </c>
      <c r="B27240" s="1" t="s">
        <v>77602</v>
      </c>
      <c r="C27240" s="1" t="s">
        <v>77601</v>
      </c>
      <c r="D27240" s="1">
        <v>-0.53271625056721394</v>
      </c>
      <c r="E27240" s="1">
        <f t="shared" si="850"/>
        <v>0.69125204543006868</v>
      </c>
      <c r="F27240" s="1">
        <v>0.87822485520551397</v>
      </c>
      <c r="G27240" s="3">
        <f t="shared" si="851"/>
        <v>5.6394275810714239E-2</v>
      </c>
      <c r="H27240" s="1" t="s">
        <v>77603</v>
      </c>
    </row>
    <row r="27241" spans="1:8">
      <c r="A27241" s="1">
        <v>27240</v>
      </c>
      <c r="B27241" s="1" t="s">
        <v>77605</v>
      </c>
      <c r="C27241" s="1" t="s">
        <v>77604</v>
      </c>
      <c r="D27241" s="1">
        <v>-0.53271625056721394</v>
      </c>
      <c r="E27241" s="1">
        <f t="shared" si="850"/>
        <v>0.69125204543006868</v>
      </c>
      <c r="F27241" s="1">
        <v>0.87822485520551397</v>
      </c>
      <c r="G27241" s="3">
        <f t="shared" si="851"/>
        <v>5.6394275810714239E-2</v>
      </c>
      <c r="H27241" s="1" t="s">
        <v>77606</v>
      </c>
    </row>
    <row r="27242" spans="1:8">
      <c r="A27242" s="1">
        <v>27241</v>
      </c>
      <c r="B27242" s="1" t="s">
        <v>77608</v>
      </c>
      <c r="C27242" s="1" t="s">
        <v>77607</v>
      </c>
      <c r="D27242" s="1">
        <v>-0.53271625056721394</v>
      </c>
      <c r="E27242" s="1">
        <f t="shared" si="850"/>
        <v>0.69125204543006868</v>
      </c>
      <c r="F27242" s="1">
        <v>0.87822485520551397</v>
      </c>
      <c r="G27242" s="3">
        <f t="shared" si="851"/>
        <v>5.6394275810714239E-2</v>
      </c>
      <c r="H27242" s="1" t="s">
        <v>77609</v>
      </c>
    </row>
    <row r="27243" spans="1:8">
      <c r="A27243" s="1">
        <v>27242</v>
      </c>
      <c r="B27243" s="1" t="s">
        <v>77611</v>
      </c>
      <c r="C27243" s="1" t="s">
        <v>77610</v>
      </c>
      <c r="D27243" s="1">
        <v>-0.53271625056721394</v>
      </c>
      <c r="E27243" s="1">
        <f t="shared" si="850"/>
        <v>0.69125204543006868</v>
      </c>
      <c r="F27243" s="1">
        <v>0.87822485520551397</v>
      </c>
      <c r="G27243" s="3">
        <f t="shared" si="851"/>
        <v>5.6394275810714239E-2</v>
      </c>
      <c r="H27243" s="1" t="s">
        <v>77612</v>
      </c>
    </row>
    <row r="27244" spans="1:8">
      <c r="A27244" s="1">
        <v>27243</v>
      </c>
      <c r="B27244" s="1" t="s">
        <v>77614</v>
      </c>
      <c r="C27244" s="1" t="s">
        <v>77613</v>
      </c>
      <c r="D27244" s="1">
        <v>-2.2228751294941899E-2</v>
      </c>
      <c r="E27244" s="1">
        <f t="shared" si="850"/>
        <v>0.98471029651120967</v>
      </c>
      <c r="F27244" s="1">
        <v>0.87826280113901101</v>
      </c>
      <c r="G27244" s="3">
        <f t="shared" si="851"/>
        <v>5.6375511420914549E-2</v>
      </c>
      <c r="H27244" s="1" t="s">
        <v>77615</v>
      </c>
    </row>
    <row r="27245" spans="1:8">
      <c r="A27245" s="1">
        <v>27244</v>
      </c>
      <c r="B27245" s="1" t="s">
        <v>77617</v>
      </c>
      <c r="C27245" s="1" t="s">
        <v>77616</v>
      </c>
      <c r="D27245" s="1">
        <v>9.6213134474577494E-2</v>
      </c>
      <c r="E27245" s="1">
        <f t="shared" si="850"/>
        <v>1.0689639013892107</v>
      </c>
      <c r="F27245" s="1">
        <v>0.87827206922590695</v>
      </c>
      <c r="G27245" s="3">
        <f t="shared" si="851"/>
        <v>5.6370928444436648E-2</v>
      </c>
      <c r="H27245" s="1" t="s">
        <v>65246</v>
      </c>
    </row>
    <row r="27246" spans="1:8">
      <c r="A27246" s="1">
        <v>27245</v>
      </c>
      <c r="B27246" s="1" t="s">
        <v>77619</v>
      </c>
      <c r="C27246" s="1" t="s">
        <v>77618</v>
      </c>
      <c r="D27246" s="1">
        <v>2.54856993786561E-2</v>
      </c>
      <c r="E27246" s="1">
        <f t="shared" si="850"/>
        <v>1.0178222956583509</v>
      </c>
      <c r="F27246" s="1">
        <v>0.87831282386036202</v>
      </c>
      <c r="G27246" s="3">
        <f t="shared" si="851"/>
        <v>5.6350776258307006E-2</v>
      </c>
      <c r="H27246" s="1" t="s">
        <v>77620</v>
      </c>
    </row>
    <row r="27247" spans="1:8">
      <c r="A27247" s="1">
        <v>27246</v>
      </c>
      <c r="B27247" s="1" t="s">
        <v>77622</v>
      </c>
      <c r="C27247" s="1" t="s">
        <v>77621</v>
      </c>
      <c r="D27247" s="1">
        <v>-0.126233857922985</v>
      </c>
      <c r="E27247" s="1">
        <f t="shared" si="850"/>
        <v>0.91622011522595581</v>
      </c>
      <c r="F27247" s="1">
        <v>0.878324135115642</v>
      </c>
      <c r="G27247" s="3">
        <f t="shared" si="851"/>
        <v>5.6345183280513314E-2</v>
      </c>
      <c r="H27247" s="1" t="s">
        <v>77623</v>
      </c>
    </row>
    <row r="27248" spans="1:8">
      <c r="A27248" s="1">
        <v>27247</v>
      </c>
      <c r="B27248" s="1" t="s">
        <v>77625</v>
      </c>
      <c r="C27248" s="1" t="s">
        <v>77624</v>
      </c>
      <c r="D27248" s="1">
        <v>0.14416273960723699</v>
      </c>
      <c r="E27248" s="1">
        <f t="shared" si="850"/>
        <v>1.1050891345863936</v>
      </c>
      <c r="F27248" s="1">
        <v>0.87834660757484695</v>
      </c>
      <c r="G27248" s="3">
        <f t="shared" si="851"/>
        <v>5.6334071733208681E-2</v>
      </c>
      <c r="H27248" s="1" t="s">
        <v>77626</v>
      </c>
    </row>
    <row r="27249" spans="1:8">
      <c r="A27249" s="1">
        <v>27248</v>
      </c>
      <c r="B27249" s="1" t="s">
        <v>77628</v>
      </c>
      <c r="C27249" s="1" t="s">
        <v>77627</v>
      </c>
      <c r="D27249" s="1">
        <v>1.9740842957738199E-2</v>
      </c>
      <c r="E27249" s="1">
        <f t="shared" si="850"/>
        <v>1.0137773545784725</v>
      </c>
      <c r="F27249" s="1">
        <v>0.87837206279569402</v>
      </c>
      <c r="G27249" s="3">
        <f t="shared" si="851"/>
        <v>5.6321485697508437E-2</v>
      </c>
      <c r="H27249" s="1" t="s">
        <v>77629</v>
      </c>
    </row>
    <row r="27250" spans="1:8">
      <c r="A27250" s="1">
        <v>27249</v>
      </c>
      <c r="B27250" s="1" t="s">
        <v>77631</v>
      </c>
      <c r="C27250" s="1" t="s">
        <v>77630</v>
      </c>
      <c r="D27250" s="1">
        <v>-0.16294429614425199</v>
      </c>
      <c r="E27250" s="1">
        <f t="shared" si="850"/>
        <v>0.89320033901896656</v>
      </c>
      <c r="F27250" s="1">
        <v>0.87843726363900199</v>
      </c>
      <c r="G27250" s="3">
        <f t="shared" si="851"/>
        <v>5.6289249568008196E-2</v>
      </c>
      <c r="H27250" s="1" t="s">
        <v>77632</v>
      </c>
    </row>
    <row r="27251" spans="1:8">
      <c r="A27251" s="1">
        <v>27250</v>
      </c>
      <c r="B27251" s="1" t="s">
        <v>77634</v>
      </c>
      <c r="C27251" s="1" t="s">
        <v>77633</v>
      </c>
      <c r="D27251" s="1">
        <v>2.4251723029285899E-2</v>
      </c>
      <c r="E27251" s="1">
        <f t="shared" si="850"/>
        <v>1.0169520967416406</v>
      </c>
      <c r="F27251" s="1">
        <v>0.878488003604046</v>
      </c>
      <c r="G27251" s="3">
        <f t="shared" si="851"/>
        <v>5.6264164736857372E-2</v>
      </c>
      <c r="H27251" s="1" t="s">
        <v>77635</v>
      </c>
    </row>
    <row r="27252" spans="1:8">
      <c r="A27252" s="1">
        <v>27251</v>
      </c>
      <c r="B27252" s="1" t="s">
        <v>77637</v>
      </c>
      <c r="C27252" s="1" t="s">
        <v>77636</v>
      </c>
      <c r="D27252" s="1">
        <v>4.8536912188765199E-2</v>
      </c>
      <c r="E27252" s="1">
        <f t="shared" si="850"/>
        <v>1.0342155574394587</v>
      </c>
      <c r="F27252" s="1">
        <v>0.87853288545756802</v>
      </c>
      <c r="G27252" s="3">
        <f t="shared" si="851"/>
        <v>5.6241977247285913E-2</v>
      </c>
      <c r="H27252" s="1" t="s">
        <v>77638</v>
      </c>
    </row>
    <row r="27253" spans="1:8">
      <c r="A27253" s="1">
        <v>27252</v>
      </c>
      <c r="B27253" s="1" t="s">
        <v>77640</v>
      </c>
      <c r="C27253" s="1" t="s">
        <v>77639</v>
      </c>
      <c r="D27253" s="1">
        <v>-2.2464658333128201E-2</v>
      </c>
      <c r="E27253" s="1">
        <f t="shared" si="850"/>
        <v>0.98454929152310355</v>
      </c>
      <c r="F27253" s="1">
        <v>0.87853722897144004</v>
      </c>
      <c r="G27253" s="3">
        <f t="shared" si="851"/>
        <v>5.6239830077299692E-2</v>
      </c>
      <c r="H27253" s="1" t="s">
        <v>77641</v>
      </c>
    </row>
    <row r="27254" spans="1:8">
      <c r="A27254" s="1">
        <v>27253</v>
      </c>
      <c r="B27254" s="1" t="s">
        <v>77643</v>
      </c>
      <c r="C27254" s="1" t="s">
        <v>77642</v>
      </c>
      <c r="D27254" s="1">
        <v>1.8260351013768699E-2</v>
      </c>
      <c r="E27254" s="1">
        <f t="shared" si="850"/>
        <v>1.0127375510705161</v>
      </c>
      <c r="F27254" s="1">
        <v>0.87862439510220403</v>
      </c>
      <c r="G27254" s="3">
        <f t="shared" si="851"/>
        <v>5.6196742669616676E-2</v>
      </c>
      <c r="H27254" s="1" t="s">
        <v>77644</v>
      </c>
    </row>
    <row r="27255" spans="1:8">
      <c r="A27255" s="1">
        <v>27254</v>
      </c>
      <c r="B27255" s="1" t="s">
        <v>77646</v>
      </c>
      <c r="C27255" s="1" t="s">
        <v>77645</v>
      </c>
      <c r="D27255" s="1">
        <v>1.9997234508293101E-2</v>
      </c>
      <c r="E27255" s="1">
        <f t="shared" si="850"/>
        <v>1.0139575361402866</v>
      </c>
      <c r="F27255" s="1">
        <v>0.87866066496996498</v>
      </c>
      <c r="G27255" s="3">
        <f t="shared" si="851"/>
        <v>5.6178815238503668E-2</v>
      </c>
      <c r="H27255" s="1" t="s">
        <v>77647</v>
      </c>
    </row>
    <row r="27256" spans="1:8">
      <c r="A27256" s="1">
        <v>27255</v>
      </c>
      <c r="B27256" s="1" t="s">
        <v>77649</v>
      </c>
      <c r="C27256" s="1" t="s">
        <v>77648</v>
      </c>
      <c r="D27256" s="1">
        <v>-3.3992381889071603E-2</v>
      </c>
      <c r="E27256" s="1">
        <f t="shared" si="850"/>
        <v>0.97671368645799239</v>
      </c>
      <c r="F27256" s="1">
        <v>0.87866621783839705</v>
      </c>
      <c r="G27256" s="3">
        <f t="shared" si="851"/>
        <v>5.617607063800574E-2</v>
      </c>
      <c r="H27256" s="1" t="s">
        <v>77650</v>
      </c>
    </row>
    <row r="27257" spans="1:8">
      <c r="A27257" s="1">
        <v>27256</v>
      </c>
      <c r="B27257" s="1" t="s">
        <v>77652</v>
      </c>
      <c r="C27257" s="1" t="s">
        <v>77651</v>
      </c>
      <c r="D27257" s="1">
        <v>2.4657587455783801E-2</v>
      </c>
      <c r="E27257" s="1">
        <f t="shared" si="850"/>
        <v>1.0172382297986708</v>
      </c>
      <c r="F27257" s="1">
        <v>0.87869687768195304</v>
      </c>
      <c r="G27257" s="3">
        <f t="shared" si="851"/>
        <v>5.6160916796539881E-2</v>
      </c>
      <c r="H27257" s="1" t="s">
        <v>77653</v>
      </c>
    </row>
    <row r="27258" spans="1:8">
      <c r="A27258" s="1">
        <v>27257</v>
      </c>
      <c r="B27258" s="1" t="s">
        <v>77655</v>
      </c>
      <c r="C27258" s="1" t="s">
        <v>77654</v>
      </c>
      <c r="D27258" s="1">
        <v>0.174420818923231</v>
      </c>
      <c r="E27258" s="1">
        <f t="shared" si="850"/>
        <v>1.1285112642829487</v>
      </c>
      <c r="F27258" s="1">
        <v>0.87881535153701695</v>
      </c>
      <c r="G27258" s="3">
        <f t="shared" si="851"/>
        <v>5.6102365236298544E-2</v>
      </c>
      <c r="H27258" s="1" t="s">
        <v>8760</v>
      </c>
    </row>
    <row r="27259" spans="1:8">
      <c r="A27259" s="1">
        <v>27258</v>
      </c>
      <c r="B27259" s="1" t="s">
        <v>77657</v>
      </c>
      <c r="C27259" s="1" t="s">
        <v>77656</v>
      </c>
      <c r="D27259" s="1">
        <v>9.3279540758694601E-2</v>
      </c>
      <c r="E27259" s="1">
        <f t="shared" si="850"/>
        <v>1.0667924655970202</v>
      </c>
      <c r="F27259" s="1">
        <v>0.87882709565441997</v>
      </c>
      <c r="G27259" s="3">
        <f t="shared" si="851"/>
        <v>5.6096561546940475E-2</v>
      </c>
      <c r="H27259" s="1" t="s">
        <v>77658</v>
      </c>
    </row>
    <row r="27260" spans="1:8">
      <c r="A27260" s="1">
        <v>27259</v>
      </c>
      <c r="B27260" s="1" t="s">
        <v>77660</v>
      </c>
      <c r="C27260" s="1" t="s">
        <v>77659</v>
      </c>
      <c r="D27260" s="1">
        <v>2.75110755845379E-2</v>
      </c>
      <c r="E27260" s="1">
        <f t="shared" si="850"/>
        <v>1.0192522033745985</v>
      </c>
      <c r="F27260" s="1">
        <v>0.87895093443529504</v>
      </c>
      <c r="G27260" s="3">
        <f t="shared" si="851"/>
        <v>5.6035367814457761E-2</v>
      </c>
      <c r="H27260" s="1" t="s">
        <v>77661</v>
      </c>
    </row>
    <row r="27261" spans="1:8">
      <c r="A27261" s="1">
        <v>27260</v>
      </c>
      <c r="B27261" s="1" t="s">
        <v>77663</v>
      </c>
      <c r="C27261" s="1" t="s">
        <v>77662</v>
      </c>
      <c r="D27261" s="1">
        <v>-2.3447051561419401E-2</v>
      </c>
      <c r="E27261" s="1">
        <f t="shared" si="850"/>
        <v>0.98387909768781312</v>
      </c>
      <c r="F27261" s="1">
        <v>0.87900680453612401</v>
      </c>
      <c r="G27261" s="3">
        <f t="shared" si="851"/>
        <v>5.6007762968261897E-2</v>
      </c>
      <c r="H27261" s="1" t="s">
        <v>77664</v>
      </c>
    </row>
    <row r="27262" spans="1:8">
      <c r="A27262" s="1">
        <v>27261</v>
      </c>
      <c r="B27262" s="1" t="s">
        <v>77666</v>
      </c>
      <c r="C27262" s="1" t="s">
        <v>77665</v>
      </c>
      <c r="D27262" s="1">
        <v>0.21187748229445899</v>
      </c>
      <c r="E27262" s="1">
        <f t="shared" si="850"/>
        <v>1.1581944449004318</v>
      </c>
      <c r="F27262" s="1">
        <v>0.87905023334477905</v>
      </c>
      <c r="G27262" s="3">
        <f t="shared" si="851"/>
        <v>5.5986306449443725E-2</v>
      </c>
      <c r="H27262" s="1" t="s">
        <v>77667</v>
      </c>
    </row>
    <row r="27263" spans="1:8">
      <c r="A27263" s="1">
        <v>27262</v>
      </c>
      <c r="B27263" s="1" t="s">
        <v>77669</v>
      </c>
      <c r="C27263" s="1" t="s">
        <v>77668</v>
      </c>
      <c r="D27263" s="1">
        <v>-2.0989729623685002E-2</v>
      </c>
      <c r="E27263" s="1">
        <f t="shared" si="850"/>
        <v>0.98555635297415911</v>
      </c>
      <c r="F27263" s="1">
        <v>0.87905715322967304</v>
      </c>
      <c r="G27263" s="3">
        <f t="shared" si="851"/>
        <v>5.5982887696018502E-2</v>
      </c>
      <c r="H27263" s="1" t="s">
        <v>77670</v>
      </c>
    </row>
    <row r="27264" spans="1:8">
      <c r="A27264" s="1">
        <v>27263</v>
      </c>
      <c r="B27264" s="1" t="s">
        <v>77672</v>
      </c>
      <c r="C27264" s="1" t="s">
        <v>77671</v>
      </c>
      <c r="D27264" s="1">
        <v>-0.37668495249058798</v>
      </c>
      <c r="E27264" s="1">
        <f t="shared" si="850"/>
        <v>0.77020534892134107</v>
      </c>
      <c r="F27264" s="1">
        <v>0.87905969593188105</v>
      </c>
      <c r="G27264" s="3">
        <f t="shared" si="851"/>
        <v>5.5981631486525275E-2</v>
      </c>
      <c r="H27264" s="1" t="s">
        <v>1094</v>
      </c>
    </row>
    <row r="27265" spans="1:8">
      <c r="A27265" s="1">
        <v>27264</v>
      </c>
      <c r="B27265" s="1" t="s">
        <v>77674</v>
      </c>
      <c r="C27265" s="1" t="s">
        <v>77673</v>
      </c>
      <c r="D27265" s="1">
        <v>-0.37668495249058798</v>
      </c>
      <c r="E27265" s="1">
        <f t="shared" si="850"/>
        <v>0.77020534892134107</v>
      </c>
      <c r="F27265" s="1">
        <v>0.87905969593188105</v>
      </c>
      <c r="G27265" s="3">
        <f t="shared" si="851"/>
        <v>5.5981631486525275E-2</v>
      </c>
      <c r="H27265" s="1" t="s">
        <v>77675</v>
      </c>
    </row>
    <row r="27266" spans="1:8">
      <c r="A27266" s="1">
        <v>27265</v>
      </c>
      <c r="B27266" s="1" t="s">
        <v>77677</v>
      </c>
      <c r="C27266" s="1" t="s">
        <v>77676</v>
      </c>
      <c r="D27266" s="1">
        <v>-0.37668495249058798</v>
      </c>
      <c r="E27266" s="1">
        <f t="shared" si="850"/>
        <v>0.77020534892134107</v>
      </c>
      <c r="F27266" s="1">
        <v>0.87905969593188105</v>
      </c>
      <c r="G27266" s="3">
        <f t="shared" si="851"/>
        <v>5.5981631486525275E-2</v>
      </c>
      <c r="H27266" s="1" t="s">
        <v>77678</v>
      </c>
    </row>
    <row r="27267" spans="1:8">
      <c r="A27267" s="1">
        <v>27266</v>
      </c>
      <c r="B27267" s="1" t="s">
        <v>77680</v>
      </c>
      <c r="C27267" s="1" t="s">
        <v>77679</v>
      </c>
      <c r="D27267" s="1">
        <v>-0.37668495249058798</v>
      </c>
      <c r="E27267" s="1">
        <f t="shared" ref="E27267:E27330" si="852">2^D27267</f>
        <v>0.77020534892134107</v>
      </c>
      <c r="F27267" s="1">
        <v>0.87905969593188105</v>
      </c>
      <c r="G27267" s="3">
        <f t="shared" ref="G27267:G27330" si="853">-LOG10(F27267)</f>
        <v>5.5981631486525275E-2</v>
      </c>
      <c r="H27267" s="1" t="s">
        <v>77681</v>
      </c>
    </row>
    <row r="27268" spans="1:8">
      <c r="A27268" s="1">
        <v>27267</v>
      </c>
      <c r="B27268" s="1" t="s">
        <v>77683</v>
      </c>
      <c r="C27268" s="1" t="s">
        <v>77682</v>
      </c>
      <c r="D27268" s="1">
        <v>-0.37668495249058798</v>
      </c>
      <c r="E27268" s="1">
        <f t="shared" si="852"/>
        <v>0.77020534892134107</v>
      </c>
      <c r="F27268" s="1">
        <v>0.87905969593188105</v>
      </c>
      <c r="G27268" s="3">
        <f t="shared" si="853"/>
        <v>5.5981631486525275E-2</v>
      </c>
      <c r="H27268" s="1" t="s">
        <v>77684</v>
      </c>
    </row>
    <row r="27269" spans="1:8">
      <c r="A27269" s="1">
        <v>27268</v>
      </c>
      <c r="B27269" s="1" t="s">
        <v>77686</v>
      </c>
      <c r="C27269" s="1" t="s">
        <v>77685</v>
      </c>
      <c r="D27269" s="1">
        <v>-0.37668495249058798</v>
      </c>
      <c r="E27269" s="1">
        <f t="shared" si="852"/>
        <v>0.77020534892134107</v>
      </c>
      <c r="F27269" s="1">
        <v>0.87905969593188105</v>
      </c>
      <c r="G27269" s="3">
        <f t="shared" si="853"/>
        <v>5.5981631486525275E-2</v>
      </c>
      <c r="H27269" s="1" t="s">
        <v>77687</v>
      </c>
    </row>
    <row r="27270" spans="1:8">
      <c r="A27270" s="1">
        <v>27269</v>
      </c>
      <c r="B27270" s="1" t="s">
        <v>77689</v>
      </c>
      <c r="C27270" s="1" t="s">
        <v>77688</v>
      </c>
      <c r="D27270" s="1">
        <v>-0.37668495249058798</v>
      </c>
      <c r="E27270" s="1">
        <f t="shared" si="852"/>
        <v>0.77020534892134107</v>
      </c>
      <c r="F27270" s="1">
        <v>0.87905969593188105</v>
      </c>
      <c r="G27270" s="3">
        <f t="shared" si="853"/>
        <v>5.5981631486525275E-2</v>
      </c>
      <c r="H27270" s="1" t="s">
        <v>77690</v>
      </c>
    </row>
    <row r="27271" spans="1:8">
      <c r="A27271" s="1">
        <v>27270</v>
      </c>
      <c r="B27271" s="1" t="s">
        <v>77692</v>
      </c>
      <c r="C27271" s="1" t="s">
        <v>77691</v>
      </c>
      <c r="D27271" s="1">
        <v>-0.37668495249058798</v>
      </c>
      <c r="E27271" s="1">
        <f t="shared" si="852"/>
        <v>0.77020534892134107</v>
      </c>
      <c r="F27271" s="1">
        <v>0.87905969593188105</v>
      </c>
      <c r="G27271" s="3">
        <f t="shared" si="853"/>
        <v>5.5981631486525275E-2</v>
      </c>
      <c r="H27271" s="1" t="s">
        <v>77693</v>
      </c>
    </row>
    <row r="27272" spans="1:8">
      <c r="A27272" s="1">
        <v>27271</v>
      </c>
      <c r="B27272" s="1" t="s">
        <v>77695</v>
      </c>
      <c r="C27272" s="1" t="s">
        <v>77694</v>
      </c>
      <c r="D27272" s="1">
        <v>8.7643656557719204E-2</v>
      </c>
      <c r="E27272" s="1">
        <f t="shared" si="852"/>
        <v>1.062633173192026</v>
      </c>
      <c r="F27272" s="1">
        <v>0.87915509082808796</v>
      </c>
      <c r="G27272" s="3">
        <f t="shared" si="853"/>
        <v>5.5934504733437959E-2</v>
      </c>
      <c r="H27272" s="1" t="s">
        <v>77696</v>
      </c>
    </row>
    <row r="27273" spans="1:8">
      <c r="A27273" s="1">
        <v>27272</v>
      </c>
      <c r="B27273" s="1" t="s">
        <v>77698</v>
      </c>
      <c r="C27273" s="1" t="s">
        <v>77697</v>
      </c>
      <c r="D27273" s="1">
        <v>0.27597614363442002</v>
      </c>
      <c r="E27273" s="1">
        <f t="shared" si="852"/>
        <v>1.2108130618134703</v>
      </c>
      <c r="F27273" s="1">
        <v>0.87921019572862402</v>
      </c>
      <c r="G27273" s="3">
        <f t="shared" si="853"/>
        <v>5.5907284275414318E-2</v>
      </c>
      <c r="H27273" s="1" t="s">
        <v>77699</v>
      </c>
    </row>
    <row r="27274" spans="1:8">
      <c r="A27274" s="1">
        <v>27273</v>
      </c>
      <c r="B27274" s="1" t="s">
        <v>77701</v>
      </c>
      <c r="C27274" s="1" t="s">
        <v>77700</v>
      </c>
      <c r="D27274" s="1">
        <v>0.222149634109891</v>
      </c>
      <c r="E27274" s="1">
        <f t="shared" si="852"/>
        <v>1.1664703480242709</v>
      </c>
      <c r="F27274" s="1">
        <v>0.87927544545118697</v>
      </c>
      <c r="G27274" s="3">
        <f t="shared" si="853"/>
        <v>5.5875054732216232E-2</v>
      </c>
      <c r="H27274" s="1" t="s">
        <v>17512</v>
      </c>
    </row>
    <row r="27275" spans="1:8">
      <c r="A27275" s="1">
        <v>27274</v>
      </c>
      <c r="B27275" s="1" t="s">
        <v>77703</v>
      </c>
      <c r="C27275" s="1" t="s">
        <v>77702</v>
      </c>
      <c r="D27275" s="1">
        <v>1.7332495073284701E-2</v>
      </c>
      <c r="E27275" s="1">
        <f t="shared" si="852"/>
        <v>1.012086427707942</v>
      </c>
      <c r="F27275" s="1">
        <v>0.87931385386295702</v>
      </c>
      <c r="G27275" s="3">
        <f t="shared" si="853"/>
        <v>5.5856084343508007E-2</v>
      </c>
      <c r="H27275" s="1" t="s">
        <v>77704</v>
      </c>
    </row>
    <row r="27276" spans="1:8">
      <c r="A27276" s="1">
        <v>27275</v>
      </c>
      <c r="B27276" s="1" t="s">
        <v>77706</v>
      </c>
      <c r="C27276" s="1" t="s">
        <v>77705</v>
      </c>
      <c r="D27276" s="1">
        <v>-1.8002567286151801E-2</v>
      </c>
      <c r="E27276" s="1">
        <f t="shared" si="852"/>
        <v>0.9875991040041342</v>
      </c>
      <c r="F27276" s="1">
        <v>0.87939049366986199</v>
      </c>
      <c r="G27276" s="3">
        <f t="shared" si="853"/>
        <v>5.5818233473006983E-2</v>
      </c>
      <c r="H27276" s="1" t="s">
        <v>77707</v>
      </c>
    </row>
    <row r="27277" spans="1:8">
      <c r="A27277" s="1">
        <v>27276</v>
      </c>
      <c r="B27277" s="1" t="s">
        <v>77709</v>
      </c>
      <c r="C27277" s="1" t="s">
        <v>77708</v>
      </c>
      <c r="D27277" s="1">
        <v>5.2032927670589299E-2</v>
      </c>
      <c r="E27277" s="1">
        <f t="shared" si="852"/>
        <v>1.0367247626675025</v>
      </c>
      <c r="F27277" s="1">
        <v>0.87945246861159199</v>
      </c>
      <c r="G27277" s="3">
        <f t="shared" si="853"/>
        <v>5.5787627698872563E-2</v>
      </c>
      <c r="H27277" s="1" t="s">
        <v>77710</v>
      </c>
    </row>
    <row r="27278" spans="1:8">
      <c r="A27278" s="1">
        <v>27277</v>
      </c>
      <c r="B27278" s="1" t="s">
        <v>77712</v>
      </c>
      <c r="C27278" s="1" t="s">
        <v>77711</v>
      </c>
      <c r="D27278" s="1">
        <v>-3.1838717751845401E-2</v>
      </c>
      <c r="E27278" s="1">
        <f t="shared" si="852"/>
        <v>0.97817281955929891</v>
      </c>
      <c r="F27278" s="1">
        <v>0.87950388902433696</v>
      </c>
      <c r="G27278" s="3">
        <f t="shared" si="853"/>
        <v>5.5762235822125028E-2</v>
      </c>
      <c r="H27278" s="1" t="s">
        <v>77713</v>
      </c>
    </row>
    <row r="27279" spans="1:8">
      <c r="A27279" s="1">
        <v>27278</v>
      </c>
      <c r="B27279" s="1" t="s">
        <v>77715</v>
      </c>
      <c r="C27279" s="1" t="s">
        <v>77714</v>
      </c>
      <c r="D27279" s="1">
        <v>2.2730865090155001E-2</v>
      </c>
      <c r="E27279" s="1">
        <f t="shared" si="852"/>
        <v>1.015880612681906</v>
      </c>
      <c r="F27279" s="1">
        <v>0.87954234214249705</v>
      </c>
      <c r="G27279" s="3">
        <f t="shared" si="853"/>
        <v>5.5743248285884457E-2</v>
      </c>
      <c r="H27279" s="1" t="s">
        <v>77716</v>
      </c>
    </row>
    <row r="27280" spans="1:8">
      <c r="A27280" s="1">
        <v>27279</v>
      </c>
      <c r="B27280" s="1" t="s">
        <v>77718</v>
      </c>
      <c r="C27280" s="1" t="s">
        <v>77717</v>
      </c>
      <c r="D27280" s="1">
        <v>-1.8347339561582798E-2</v>
      </c>
      <c r="E27280" s="1">
        <f t="shared" si="852"/>
        <v>0.98736311781281616</v>
      </c>
      <c r="F27280" s="1">
        <v>0.87956623258489897</v>
      </c>
      <c r="G27280" s="3">
        <f t="shared" si="853"/>
        <v>5.5731451984672491E-2</v>
      </c>
      <c r="H27280" s="1" t="s">
        <v>77719</v>
      </c>
    </row>
    <row r="27281" spans="1:8">
      <c r="A27281" s="1">
        <v>27280</v>
      </c>
      <c r="B27281" s="1" t="s">
        <v>77721</v>
      </c>
      <c r="C27281" s="1" t="s">
        <v>77720</v>
      </c>
      <c r="D27281" s="1">
        <v>-0.14833115612952</v>
      </c>
      <c r="E27281" s="1">
        <f t="shared" si="852"/>
        <v>0.90229359127577602</v>
      </c>
      <c r="F27281" s="1">
        <v>0.87965705755576296</v>
      </c>
      <c r="G27281" s="3">
        <f t="shared" si="853"/>
        <v>5.5686608576878419E-2</v>
      </c>
      <c r="H27281" s="1" t="s">
        <v>1094</v>
      </c>
    </row>
    <row r="27282" spans="1:8">
      <c r="A27282" s="1">
        <v>27281</v>
      </c>
      <c r="B27282" s="1" t="s">
        <v>77723</v>
      </c>
      <c r="C27282" s="1" t="s">
        <v>77722</v>
      </c>
      <c r="D27282" s="1">
        <v>-0.13041163268016501</v>
      </c>
      <c r="E27282" s="1">
        <f t="shared" si="852"/>
        <v>0.91357075117676578</v>
      </c>
      <c r="F27282" s="1">
        <v>0.87972124912542005</v>
      </c>
      <c r="G27282" s="3">
        <f t="shared" si="853"/>
        <v>5.5654917786565401E-2</v>
      </c>
      <c r="H27282" s="1" t="s">
        <v>77724</v>
      </c>
    </row>
    <row r="27283" spans="1:8">
      <c r="A27283" s="1">
        <v>27282</v>
      </c>
      <c r="B27283" s="1" t="s">
        <v>77726</v>
      </c>
      <c r="C27283" s="1" t="s">
        <v>77725</v>
      </c>
      <c r="D27283" s="1">
        <v>-7.9248948738065206E-2</v>
      </c>
      <c r="E27283" s="1">
        <f t="shared" si="852"/>
        <v>0.94655028221022219</v>
      </c>
      <c r="F27283" s="1">
        <v>0.879734429723391</v>
      </c>
      <c r="G27283" s="3">
        <f t="shared" si="853"/>
        <v>5.5648410932160497E-2</v>
      </c>
      <c r="H27283" s="1" t="s">
        <v>77727</v>
      </c>
    </row>
    <row r="27284" spans="1:8">
      <c r="A27284" s="1">
        <v>27283</v>
      </c>
      <c r="B27284" s="1" t="s">
        <v>77729</v>
      </c>
      <c r="C27284" s="1" t="s">
        <v>77728</v>
      </c>
      <c r="D27284" s="1">
        <v>2.2806461328291401E-2</v>
      </c>
      <c r="E27284" s="1">
        <f t="shared" si="852"/>
        <v>1.0159338455291964</v>
      </c>
      <c r="F27284" s="1">
        <v>0.87976955157182102</v>
      </c>
      <c r="G27284" s="3">
        <f t="shared" si="853"/>
        <v>5.5631072835592855E-2</v>
      </c>
      <c r="H27284" s="1" t="s">
        <v>77730</v>
      </c>
    </row>
    <row r="27285" spans="1:8">
      <c r="A27285" s="1">
        <v>27284</v>
      </c>
      <c r="B27285" s="1" t="s">
        <v>77732</v>
      </c>
      <c r="C27285" s="1" t="s">
        <v>77731</v>
      </c>
      <c r="D27285" s="1">
        <v>0.15336594741682999</v>
      </c>
      <c r="E27285" s="1">
        <f t="shared" si="852"/>
        <v>1.1121612274648016</v>
      </c>
      <c r="F27285" s="1">
        <v>0.87980592543793301</v>
      </c>
      <c r="G27285" s="3">
        <f t="shared" si="853"/>
        <v>5.5613117403107488E-2</v>
      </c>
      <c r="H27285" s="1" t="s">
        <v>77733</v>
      </c>
    </row>
    <row r="27286" spans="1:8">
      <c r="A27286" s="1">
        <v>27285</v>
      </c>
      <c r="B27286" s="1" t="s">
        <v>77735</v>
      </c>
      <c r="C27286" s="1" t="s">
        <v>77734</v>
      </c>
      <c r="D27286" s="1">
        <v>-0.21260095444719701</v>
      </c>
      <c r="E27286" s="1">
        <f t="shared" si="852"/>
        <v>0.86298000947453346</v>
      </c>
      <c r="F27286" s="1">
        <v>0.87982951454798397</v>
      </c>
      <c r="G27286" s="3">
        <f t="shared" si="853"/>
        <v>5.5601473377196259E-2</v>
      </c>
      <c r="H27286" s="1" t="s">
        <v>77736</v>
      </c>
    </row>
    <row r="27287" spans="1:8">
      <c r="A27287" s="1">
        <v>27286</v>
      </c>
      <c r="B27287" s="1" t="s">
        <v>77738</v>
      </c>
      <c r="C27287" s="1" t="s">
        <v>77737</v>
      </c>
      <c r="D27287" s="1">
        <v>-1.9744364120854199E-2</v>
      </c>
      <c r="E27287" s="1">
        <f t="shared" si="852"/>
        <v>0.98640747379338545</v>
      </c>
      <c r="F27287" s="1">
        <v>0.87991738480081105</v>
      </c>
      <c r="G27287" s="3">
        <f t="shared" si="853"/>
        <v>5.5558101724179472E-2</v>
      </c>
      <c r="H27287" s="1" t="s">
        <v>77739</v>
      </c>
    </row>
    <row r="27288" spans="1:8">
      <c r="A27288" s="1">
        <v>27287</v>
      </c>
      <c r="B27288" s="1" t="s">
        <v>77741</v>
      </c>
      <c r="C27288" s="1" t="s">
        <v>77740</v>
      </c>
      <c r="D27288" s="1">
        <v>-0.17237458191715799</v>
      </c>
      <c r="E27288" s="1">
        <f t="shared" si="852"/>
        <v>0.88738090742279485</v>
      </c>
      <c r="F27288" s="1">
        <v>0.87991739284613002</v>
      </c>
      <c r="G27288" s="3">
        <f t="shared" si="853"/>
        <v>5.5558097753309395E-2</v>
      </c>
      <c r="H27288" s="1" t="s">
        <v>77742</v>
      </c>
    </row>
    <row r="27289" spans="1:8">
      <c r="A27289" s="1">
        <v>27288</v>
      </c>
      <c r="B27289" s="1" t="s">
        <v>77744</v>
      </c>
      <c r="C27289" s="1" t="s">
        <v>77743</v>
      </c>
      <c r="D27289" s="1">
        <v>-2.34877778289568E-2</v>
      </c>
      <c r="E27289" s="1">
        <f t="shared" si="852"/>
        <v>0.98385132386406215</v>
      </c>
      <c r="F27289" s="1">
        <v>0.87992911571445098</v>
      </c>
      <c r="G27289" s="3">
        <f t="shared" si="853"/>
        <v>5.555231182027582E-2</v>
      </c>
      <c r="H27289" s="1" t="s">
        <v>77745</v>
      </c>
    </row>
    <row r="27290" spans="1:8">
      <c r="A27290" s="1">
        <v>27289</v>
      </c>
      <c r="B27290" s="1" t="s">
        <v>77747</v>
      </c>
      <c r="C27290" s="1" t="s">
        <v>77746</v>
      </c>
      <c r="D27290" s="1">
        <v>0.105107373145702</v>
      </c>
      <c r="E27290" s="1">
        <f t="shared" si="852"/>
        <v>1.0755744375290148</v>
      </c>
      <c r="F27290" s="1">
        <v>0.88003405167573601</v>
      </c>
      <c r="G27290" s="3">
        <f t="shared" si="853"/>
        <v>5.5500523112605442E-2</v>
      </c>
      <c r="H27290" s="1" t="s">
        <v>1094</v>
      </c>
    </row>
    <row r="27291" spans="1:8">
      <c r="A27291" s="1">
        <v>27290</v>
      </c>
      <c r="B27291" s="1" t="s">
        <v>77749</v>
      </c>
      <c r="C27291" s="1" t="s">
        <v>77748</v>
      </c>
      <c r="D27291" s="1">
        <v>-0.198369761675317</v>
      </c>
      <c r="E27291" s="1">
        <f t="shared" si="852"/>
        <v>0.87153483717314784</v>
      </c>
      <c r="F27291" s="1">
        <v>0.880044361007291</v>
      </c>
      <c r="G27291" s="3">
        <f t="shared" si="853"/>
        <v>5.5495435514491369E-2</v>
      </c>
      <c r="H27291" s="1" t="s">
        <v>1094</v>
      </c>
    </row>
    <row r="27292" spans="1:8">
      <c r="A27292" s="1">
        <v>27291</v>
      </c>
      <c r="B27292" s="1" t="s">
        <v>77751</v>
      </c>
      <c r="C27292" s="1" t="s">
        <v>77750</v>
      </c>
      <c r="D27292" s="1">
        <v>4.3660380510243103E-2</v>
      </c>
      <c r="E27292" s="1">
        <f t="shared" si="852"/>
        <v>1.030725650929802</v>
      </c>
      <c r="F27292" s="1">
        <v>0.88007431222050003</v>
      </c>
      <c r="G27292" s="3">
        <f t="shared" si="853"/>
        <v>5.5480655094486624E-2</v>
      </c>
      <c r="H27292" s="1" t="s">
        <v>77752</v>
      </c>
    </row>
    <row r="27293" spans="1:8">
      <c r="A27293" s="1">
        <v>27292</v>
      </c>
      <c r="B27293" s="1" t="s">
        <v>77754</v>
      </c>
      <c r="C27293" s="1" t="s">
        <v>77753</v>
      </c>
      <c r="D27293" s="1">
        <v>-2.2082468005101601E-2</v>
      </c>
      <c r="E27293" s="1">
        <f t="shared" si="852"/>
        <v>0.98481014711077786</v>
      </c>
      <c r="F27293" s="1">
        <v>0.88015569640376301</v>
      </c>
      <c r="G27293" s="3">
        <f t="shared" si="853"/>
        <v>5.5440495908974131E-2</v>
      </c>
      <c r="H27293" s="1" t="s">
        <v>77755</v>
      </c>
    </row>
    <row r="27294" spans="1:8">
      <c r="A27294" s="1">
        <v>27293</v>
      </c>
      <c r="B27294" s="1" t="s">
        <v>77757</v>
      </c>
      <c r="C27294" s="1" t="s">
        <v>77756</v>
      </c>
      <c r="D27294" s="1">
        <v>-9.8446864784578994E-2</v>
      </c>
      <c r="E27294" s="1">
        <f t="shared" si="852"/>
        <v>0.9340379902819691</v>
      </c>
      <c r="F27294" s="1">
        <v>0.88016380017679197</v>
      </c>
      <c r="G27294" s="3">
        <f t="shared" si="853"/>
        <v>5.5436497289500869E-2</v>
      </c>
      <c r="H27294" s="1" t="s">
        <v>48692</v>
      </c>
    </row>
    <row r="27295" spans="1:8">
      <c r="A27295" s="1">
        <v>27294</v>
      </c>
      <c r="B27295" s="1" t="s">
        <v>77759</v>
      </c>
      <c r="C27295" s="1" t="s">
        <v>77758</v>
      </c>
      <c r="D27295" s="1">
        <v>-5.2398897092708001E-2</v>
      </c>
      <c r="E27295" s="1">
        <f t="shared" si="852"/>
        <v>0.96433151546049245</v>
      </c>
      <c r="F27295" s="1">
        <v>0.88021837168094896</v>
      </c>
      <c r="G27295" s="3">
        <f t="shared" si="853"/>
        <v>5.5409571200937813E-2</v>
      </c>
      <c r="H27295" s="1" t="s">
        <v>77760</v>
      </c>
    </row>
    <row r="27296" spans="1:8">
      <c r="A27296" s="1">
        <v>27295</v>
      </c>
      <c r="B27296" s="1" t="s">
        <v>77762</v>
      </c>
      <c r="C27296" s="1" t="s">
        <v>77761</v>
      </c>
      <c r="D27296" s="1">
        <v>0.11209539319298401</v>
      </c>
      <c r="E27296" s="1">
        <f t="shared" si="852"/>
        <v>1.0807968636111693</v>
      </c>
      <c r="F27296" s="1">
        <v>0.88022861860743395</v>
      </c>
      <c r="G27296" s="3">
        <f t="shared" si="853"/>
        <v>5.5404515458102606E-2</v>
      </c>
      <c r="H27296" s="1" t="s">
        <v>77763</v>
      </c>
    </row>
    <row r="27297" spans="1:8">
      <c r="A27297" s="1">
        <v>27296</v>
      </c>
      <c r="B27297" s="1" t="s">
        <v>77765</v>
      </c>
      <c r="C27297" s="1" t="s">
        <v>77764</v>
      </c>
      <c r="D27297" s="1">
        <v>-2.8565806776654799E-2</v>
      </c>
      <c r="E27297" s="1">
        <f t="shared" si="852"/>
        <v>0.98039443026589201</v>
      </c>
      <c r="F27297" s="1">
        <v>0.88024624443666999</v>
      </c>
      <c r="G27297" s="3">
        <f t="shared" si="853"/>
        <v>5.5395819167644703E-2</v>
      </c>
      <c r="H27297" s="1" t="s">
        <v>77766</v>
      </c>
    </row>
    <row r="27298" spans="1:8">
      <c r="A27298" s="1">
        <v>27297</v>
      </c>
      <c r="B27298" s="1" t="s">
        <v>77768</v>
      </c>
      <c r="C27298" s="1" t="s">
        <v>77767</v>
      </c>
      <c r="D27298" s="1">
        <v>1.9911734307141701E-2</v>
      </c>
      <c r="E27298" s="1">
        <f t="shared" si="852"/>
        <v>1.0138974465149817</v>
      </c>
      <c r="F27298" s="1">
        <v>0.88025159301885503</v>
      </c>
      <c r="G27298" s="3">
        <f t="shared" si="853"/>
        <v>5.5393180300751993E-2</v>
      </c>
      <c r="H27298" s="1" t="s">
        <v>77769</v>
      </c>
    </row>
    <row r="27299" spans="1:8">
      <c r="A27299" s="1">
        <v>27298</v>
      </c>
      <c r="B27299" s="1" t="s">
        <v>77771</v>
      </c>
      <c r="C27299" s="1" t="s">
        <v>77770</v>
      </c>
      <c r="D27299" s="1">
        <v>3.33763490525191E-2</v>
      </c>
      <c r="E27299" s="1">
        <f t="shared" si="852"/>
        <v>1.0234044055973568</v>
      </c>
      <c r="F27299" s="1">
        <v>0.88026671747908303</v>
      </c>
      <c r="G27299" s="3">
        <f t="shared" si="853"/>
        <v>5.5385718328241081E-2</v>
      </c>
      <c r="H27299" s="1" t="s">
        <v>77772</v>
      </c>
    </row>
    <row r="27300" spans="1:8">
      <c r="A27300" s="1">
        <v>27299</v>
      </c>
      <c r="B27300" s="1" t="s">
        <v>77774</v>
      </c>
      <c r="C27300" s="1" t="s">
        <v>77773</v>
      </c>
      <c r="D27300" s="1">
        <v>3.1761549337924799E-2</v>
      </c>
      <c r="E27300" s="1">
        <f t="shared" si="852"/>
        <v>1.0222595561513232</v>
      </c>
      <c r="F27300" s="1">
        <v>0.88028925788012202</v>
      </c>
      <c r="G27300" s="3">
        <f t="shared" si="853"/>
        <v>5.5374597782312789E-2</v>
      </c>
      <c r="H27300" s="1" t="s">
        <v>77775</v>
      </c>
    </row>
    <row r="27301" spans="1:8">
      <c r="A27301" s="1">
        <v>27300</v>
      </c>
      <c r="B27301" s="1" t="s">
        <v>77777</v>
      </c>
      <c r="C27301" s="1" t="s">
        <v>77776</v>
      </c>
      <c r="D27301" s="1">
        <v>-2.1944266365166099E-2</v>
      </c>
      <c r="E27301" s="1">
        <f t="shared" si="852"/>
        <v>0.98490449060861152</v>
      </c>
      <c r="F27301" s="1">
        <v>0.88040587254487002</v>
      </c>
      <c r="G27301" s="3">
        <f t="shared" si="853"/>
        <v>5.531706924757903E-2</v>
      </c>
      <c r="H27301" s="1" t="s">
        <v>77778</v>
      </c>
    </row>
    <row r="27302" spans="1:8">
      <c r="A27302" s="1">
        <v>27301</v>
      </c>
      <c r="B27302" s="1" t="s">
        <v>77780</v>
      </c>
      <c r="C27302" s="1" t="s">
        <v>77779</v>
      </c>
      <c r="D27302" s="1">
        <v>1.51452583374709E-2</v>
      </c>
      <c r="E27302" s="1">
        <f t="shared" si="852"/>
        <v>1.0105531893239021</v>
      </c>
      <c r="F27302" s="1">
        <v>0.88049720515611096</v>
      </c>
      <c r="G27302" s="3">
        <f t="shared" si="853"/>
        <v>5.5272018217096291E-2</v>
      </c>
      <c r="H27302" s="1" t="s">
        <v>77781</v>
      </c>
    </row>
    <row r="27303" spans="1:8">
      <c r="A27303" s="1">
        <v>27302</v>
      </c>
      <c r="B27303" s="1" t="s">
        <v>77783</v>
      </c>
      <c r="C27303" s="1" t="s">
        <v>77782</v>
      </c>
      <c r="D27303" s="1">
        <v>0.21984043386094801</v>
      </c>
      <c r="E27303" s="1">
        <f t="shared" si="852"/>
        <v>1.1646047707737672</v>
      </c>
      <c r="F27303" s="1">
        <v>0.88055670469608105</v>
      </c>
      <c r="G27303" s="3">
        <f t="shared" si="853"/>
        <v>5.5242671787949449E-2</v>
      </c>
      <c r="H27303" s="1" t="s">
        <v>77784</v>
      </c>
    </row>
    <row r="27304" spans="1:8">
      <c r="A27304" s="1">
        <v>27303</v>
      </c>
      <c r="B27304" s="1" t="s">
        <v>77786</v>
      </c>
      <c r="C27304" s="1" t="s">
        <v>77785</v>
      </c>
      <c r="D27304" s="1">
        <v>-8.0800771710744596E-2</v>
      </c>
      <c r="E27304" s="1">
        <f t="shared" si="852"/>
        <v>0.94553268062373796</v>
      </c>
      <c r="F27304" s="1">
        <v>0.88060159429153595</v>
      </c>
      <c r="G27304" s="3">
        <f t="shared" si="853"/>
        <v>5.5220532604190263E-2</v>
      </c>
      <c r="H27304" s="1" t="s">
        <v>77787</v>
      </c>
    </row>
    <row r="27305" spans="1:8">
      <c r="A27305" s="1">
        <v>27304</v>
      </c>
      <c r="B27305" s="1" t="s">
        <v>77789</v>
      </c>
      <c r="C27305" s="1" t="s">
        <v>77788</v>
      </c>
      <c r="D27305" s="1">
        <v>0.203008009407012</v>
      </c>
      <c r="E27305" s="1">
        <f t="shared" si="852"/>
        <v>1.1510958818465999</v>
      </c>
      <c r="F27305" s="1">
        <v>0.88061451047816697</v>
      </c>
      <c r="G27305" s="3">
        <f t="shared" si="853"/>
        <v>5.5214162654964843E-2</v>
      </c>
      <c r="H27305" s="1" t="s">
        <v>1094</v>
      </c>
    </row>
    <row r="27306" spans="1:8">
      <c r="A27306" s="1">
        <v>27305</v>
      </c>
      <c r="B27306" s="1" t="s">
        <v>77791</v>
      </c>
      <c r="C27306" s="1" t="s">
        <v>77790</v>
      </c>
      <c r="D27306" s="1">
        <v>-2.1316626753496201E-2</v>
      </c>
      <c r="E27306" s="1">
        <f t="shared" si="852"/>
        <v>0.9853330632031726</v>
      </c>
      <c r="F27306" s="1">
        <v>0.88065864148333906</v>
      </c>
      <c r="G27306" s="3">
        <f t="shared" si="853"/>
        <v>5.5192399021073361E-2</v>
      </c>
      <c r="H27306" s="1" t="s">
        <v>77792</v>
      </c>
    </row>
    <row r="27307" spans="1:8">
      <c r="A27307" s="1">
        <v>27306</v>
      </c>
      <c r="B27307" s="1" t="s">
        <v>77794</v>
      </c>
      <c r="C27307" s="1" t="s">
        <v>77793</v>
      </c>
      <c r="D27307" s="1">
        <v>-1.9282768786904499E-2</v>
      </c>
      <c r="E27307" s="1">
        <f t="shared" si="852"/>
        <v>0.98672312881605284</v>
      </c>
      <c r="F27307" s="1">
        <v>0.88073262582648004</v>
      </c>
      <c r="G27307" s="3">
        <f t="shared" si="853"/>
        <v>5.5155915370235994E-2</v>
      </c>
      <c r="H27307" s="1" t="s">
        <v>77795</v>
      </c>
    </row>
    <row r="27308" spans="1:8">
      <c r="A27308" s="1">
        <v>27307</v>
      </c>
      <c r="B27308" s="1" t="s">
        <v>77797</v>
      </c>
      <c r="C27308" s="1" t="s">
        <v>77796</v>
      </c>
      <c r="D27308" s="1">
        <v>-0.22061438584757101</v>
      </c>
      <c r="E27308" s="1">
        <f t="shared" si="852"/>
        <v>0.85819988575943162</v>
      </c>
      <c r="F27308" s="1">
        <v>0.88082870713928996</v>
      </c>
      <c r="G27308" s="3">
        <f t="shared" si="853"/>
        <v>5.510853968909693E-2</v>
      </c>
      <c r="H27308" s="1" t="s">
        <v>77798</v>
      </c>
    </row>
    <row r="27309" spans="1:8">
      <c r="A27309" s="1">
        <v>27308</v>
      </c>
      <c r="B27309" s="1" t="s">
        <v>77800</v>
      </c>
      <c r="C27309" s="1" t="s">
        <v>77799</v>
      </c>
      <c r="D27309" s="1">
        <v>0.25573122781579899</v>
      </c>
      <c r="E27309" s="1">
        <f t="shared" si="852"/>
        <v>1.1939407367688553</v>
      </c>
      <c r="F27309" s="1">
        <v>0.88085460541509397</v>
      </c>
      <c r="G27309" s="3">
        <f t="shared" si="853"/>
        <v>5.5095770676422344E-2</v>
      </c>
      <c r="H27309" s="1" t="s">
        <v>77801</v>
      </c>
    </row>
    <row r="27310" spans="1:8">
      <c r="A27310" s="1">
        <v>27309</v>
      </c>
      <c r="B27310" s="1" t="s">
        <v>77803</v>
      </c>
      <c r="C27310" s="1" t="s">
        <v>77802</v>
      </c>
      <c r="D27310" s="1">
        <v>-5.0297691806332499E-2</v>
      </c>
      <c r="E27310" s="1">
        <f t="shared" si="852"/>
        <v>0.96573703409317879</v>
      </c>
      <c r="F27310" s="1">
        <v>0.88085517514963996</v>
      </c>
      <c r="G27310" s="3">
        <f t="shared" si="853"/>
        <v>5.5095489775933287E-2</v>
      </c>
      <c r="H27310" s="1" t="s">
        <v>77804</v>
      </c>
    </row>
    <row r="27311" spans="1:8">
      <c r="A27311" s="1">
        <v>27310</v>
      </c>
      <c r="B27311" s="1" t="s">
        <v>77806</v>
      </c>
      <c r="C27311" s="1" t="s">
        <v>77805</v>
      </c>
      <c r="D27311" s="1">
        <v>-0.53146790806366495</v>
      </c>
      <c r="E27311" s="1">
        <f t="shared" si="852"/>
        <v>0.69185043436731208</v>
      </c>
      <c r="F27311" s="1">
        <v>0.880891334524318</v>
      </c>
      <c r="G27311" s="3">
        <f t="shared" si="853"/>
        <v>5.5077662220370985E-2</v>
      </c>
      <c r="H27311" s="1" t="s">
        <v>77807</v>
      </c>
    </row>
    <row r="27312" spans="1:8">
      <c r="A27312" s="1">
        <v>27311</v>
      </c>
      <c r="B27312" s="1" t="s">
        <v>77809</v>
      </c>
      <c r="C27312" s="1" t="s">
        <v>77808</v>
      </c>
      <c r="D27312" s="1">
        <v>-0.53146790806366495</v>
      </c>
      <c r="E27312" s="1">
        <f t="shared" si="852"/>
        <v>0.69185043436731208</v>
      </c>
      <c r="F27312" s="1">
        <v>0.880891334524318</v>
      </c>
      <c r="G27312" s="3">
        <f t="shared" si="853"/>
        <v>5.5077662220370985E-2</v>
      </c>
      <c r="H27312" s="1" t="s">
        <v>77810</v>
      </c>
    </row>
    <row r="27313" spans="1:8">
      <c r="A27313" s="1">
        <v>27312</v>
      </c>
      <c r="B27313" s="1" t="s">
        <v>77812</v>
      </c>
      <c r="C27313" s="1" t="s">
        <v>77811</v>
      </c>
      <c r="D27313" s="1">
        <v>-0.53146790806366495</v>
      </c>
      <c r="E27313" s="1">
        <f t="shared" si="852"/>
        <v>0.69185043436731208</v>
      </c>
      <c r="F27313" s="1">
        <v>0.880891334524318</v>
      </c>
      <c r="G27313" s="3">
        <f t="shared" si="853"/>
        <v>5.5077662220370985E-2</v>
      </c>
      <c r="H27313" s="1" t="s">
        <v>77813</v>
      </c>
    </row>
    <row r="27314" spans="1:8">
      <c r="A27314" s="1">
        <v>27313</v>
      </c>
      <c r="B27314" s="1" t="s">
        <v>77815</v>
      </c>
      <c r="C27314" s="1" t="s">
        <v>77814</v>
      </c>
      <c r="D27314" s="1">
        <v>-0.53146790806366495</v>
      </c>
      <c r="E27314" s="1">
        <f t="shared" si="852"/>
        <v>0.69185043436731208</v>
      </c>
      <c r="F27314" s="1">
        <v>0.880891334524318</v>
      </c>
      <c r="G27314" s="3">
        <f t="shared" si="853"/>
        <v>5.5077662220370985E-2</v>
      </c>
      <c r="H27314" s="1" t="s">
        <v>1094</v>
      </c>
    </row>
    <row r="27315" spans="1:8">
      <c r="A27315" s="1">
        <v>27314</v>
      </c>
      <c r="B27315" s="1" t="s">
        <v>77817</v>
      </c>
      <c r="C27315" s="1" t="s">
        <v>77816</v>
      </c>
      <c r="D27315" s="1">
        <v>-0.53146790806366495</v>
      </c>
      <c r="E27315" s="1">
        <f t="shared" si="852"/>
        <v>0.69185043436731208</v>
      </c>
      <c r="F27315" s="1">
        <v>0.880891334524318</v>
      </c>
      <c r="G27315" s="3">
        <f t="shared" si="853"/>
        <v>5.5077662220370985E-2</v>
      </c>
      <c r="H27315" s="1" t="s">
        <v>77818</v>
      </c>
    </row>
    <row r="27316" spans="1:8">
      <c r="A27316" s="1">
        <v>27315</v>
      </c>
      <c r="B27316" s="1" t="s">
        <v>77820</v>
      </c>
      <c r="C27316" s="1" t="s">
        <v>77819</v>
      </c>
      <c r="D27316" s="1">
        <v>-0.53146790806366495</v>
      </c>
      <c r="E27316" s="1">
        <f t="shared" si="852"/>
        <v>0.69185043436731208</v>
      </c>
      <c r="F27316" s="1">
        <v>0.880891334524318</v>
      </c>
      <c r="G27316" s="3">
        <f t="shared" si="853"/>
        <v>5.5077662220370985E-2</v>
      </c>
      <c r="H27316" s="1" t="s">
        <v>1094</v>
      </c>
    </row>
    <row r="27317" spans="1:8">
      <c r="A27317" s="1">
        <v>27316</v>
      </c>
      <c r="B27317" s="1" t="s">
        <v>77822</v>
      </c>
      <c r="C27317" s="1" t="s">
        <v>77821</v>
      </c>
      <c r="D27317" s="1">
        <v>-0.53146790806366495</v>
      </c>
      <c r="E27317" s="1">
        <f t="shared" si="852"/>
        <v>0.69185043436731208</v>
      </c>
      <c r="F27317" s="1">
        <v>0.880891334524318</v>
      </c>
      <c r="G27317" s="3">
        <f t="shared" si="853"/>
        <v>5.5077662220370985E-2</v>
      </c>
      <c r="H27317" s="1" t="s">
        <v>77823</v>
      </c>
    </row>
    <row r="27318" spans="1:8">
      <c r="A27318" s="1">
        <v>27317</v>
      </c>
      <c r="B27318" s="1" t="s">
        <v>77825</v>
      </c>
      <c r="C27318" s="1" t="s">
        <v>77824</v>
      </c>
      <c r="D27318" s="1">
        <v>-0.53146790806366495</v>
      </c>
      <c r="E27318" s="1">
        <f t="shared" si="852"/>
        <v>0.69185043436731208</v>
      </c>
      <c r="F27318" s="1">
        <v>0.880891334524318</v>
      </c>
      <c r="G27318" s="3">
        <f t="shared" si="853"/>
        <v>5.5077662220370985E-2</v>
      </c>
      <c r="H27318" s="1" t="s">
        <v>77826</v>
      </c>
    </row>
    <row r="27319" spans="1:8">
      <c r="A27319" s="1">
        <v>27318</v>
      </c>
      <c r="B27319" s="1" t="s">
        <v>64584</v>
      </c>
      <c r="C27319" s="1" t="s">
        <v>77827</v>
      </c>
      <c r="D27319" s="1">
        <v>-0.53146790806366495</v>
      </c>
      <c r="E27319" s="1">
        <f t="shared" si="852"/>
        <v>0.69185043436731208</v>
      </c>
      <c r="F27319" s="1">
        <v>0.880891334524318</v>
      </c>
      <c r="G27319" s="3">
        <f t="shared" si="853"/>
        <v>5.5077662220370985E-2</v>
      </c>
    </row>
    <row r="27320" spans="1:8">
      <c r="A27320" s="1">
        <v>27319</v>
      </c>
      <c r="B27320" s="1" t="s">
        <v>77829</v>
      </c>
      <c r="C27320" s="1" t="s">
        <v>77828</v>
      </c>
      <c r="D27320" s="1">
        <v>-0.53146790806366495</v>
      </c>
      <c r="E27320" s="1">
        <f t="shared" si="852"/>
        <v>0.69185043436731208</v>
      </c>
      <c r="F27320" s="1">
        <v>0.880891334524318</v>
      </c>
      <c r="G27320" s="3">
        <f t="shared" si="853"/>
        <v>5.5077662220370985E-2</v>
      </c>
      <c r="H27320" s="1" t="s">
        <v>20730</v>
      </c>
    </row>
    <row r="27321" spans="1:8">
      <c r="A27321" s="1">
        <v>27320</v>
      </c>
      <c r="B27321" s="1" t="s">
        <v>77831</v>
      </c>
      <c r="C27321" s="1" t="s">
        <v>77830</v>
      </c>
      <c r="D27321" s="1">
        <v>-0.53146790806366495</v>
      </c>
      <c r="E27321" s="1">
        <f t="shared" si="852"/>
        <v>0.69185043436731208</v>
      </c>
      <c r="F27321" s="1">
        <v>0.880891334524318</v>
      </c>
      <c r="G27321" s="3">
        <f t="shared" si="853"/>
        <v>5.5077662220370985E-2</v>
      </c>
      <c r="H27321" s="1" t="s">
        <v>77832</v>
      </c>
    </row>
    <row r="27322" spans="1:8">
      <c r="A27322" s="1">
        <v>27321</v>
      </c>
      <c r="B27322" s="1" t="s">
        <v>77834</v>
      </c>
      <c r="C27322" s="1" t="s">
        <v>77833</v>
      </c>
      <c r="D27322" s="1">
        <v>-0.53146790806366495</v>
      </c>
      <c r="E27322" s="1">
        <f t="shared" si="852"/>
        <v>0.69185043436731208</v>
      </c>
      <c r="F27322" s="1">
        <v>0.880891334524318</v>
      </c>
      <c r="G27322" s="3">
        <f t="shared" si="853"/>
        <v>5.5077662220370985E-2</v>
      </c>
      <c r="H27322" s="1" t="s">
        <v>77835</v>
      </c>
    </row>
    <row r="27323" spans="1:8">
      <c r="A27323" s="1">
        <v>27322</v>
      </c>
      <c r="B27323" s="1" t="s">
        <v>77837</v>
      </c>
      <c r="C27323" s="1" t="s">
        <v>77836</v>
      </c>
      <c r="D27323" s="1">
        <v>-0.53146790806366495</v>
      </c>
      <c r="E27323" s="1">
        <f t="shared" si="852"/>
        <v>0.69185043436731208</v>
      </c>
      <c r="F27323" s="1">
        <v>0.880891334524318</v>
      </c>
      <c r="G27323" s="3">
        <f t="shared" si="853"/>
        <v>5.5077662220370985E-2</v>
      </c>
      <c r="H27323" s="1" t="s">
        <v>1094</v>
      </c>
    </row>
    <row r="27324" spans="1:8">
      <c r="A27324" s="1">
        <v>27323</v>
      </c>
      <c r="B27324" s="1" t="s">
        <v>77839</v>
      </c>
      <c r="C27324" s="1" t="s">
        <v>77838</v>
      </c>
      <c r="D27324" s="1">
        <v>-0.53146790806366495</v>
      </c>
      <c r="E27324" s="1">
        <f t="shared" si="852"/>
        <v>0.69185043436731208</v>
      </c>
      <c r="F27324" s="1">
        <v>0.880891334524318</v>
      </c>
      <c r="G27324" s="3">
        <f t="shared" si="853"/>
        <v>5.5077662220370985E-2</v>
      </c>
      <c r="H27324" s="1" t="s">
        <v>1094</v>
      </c>
    </row>
    <row r="27325" spans="1:8">
      <c r="A27325" s="1">
        <v>27324</v>
      </c>
      <c r="B27325" s="1" t="s">
        <v>77841</v>
      </c>
      <c r="C27325" s="1" t="s">
        <v>77840</v>
      </c>
      <c r="D27325" s="1">
        <v>-0.53146790806366495</v>
      </c>
      <c r="E27325" s="1">
        <f t="shared" si="852"/>
        <v>0.69185043436731208</v>
      </c>
      <c r="F27325" s="1">
        <v>0.880891334524318</v>
      </c>
      <c r="G27325" s="3">
        <f t="shared" si="853"/>
        <v>5.5077662220370985E-2</v>
      </c>
      <c r="H27325" s="1" t="s">
        <v>77842</v>
      </c>
    </row>
    <row r="27326" spans="1:8">
      <c r="A27326" s="1">
        <v>27325</v>
      </c>
      <c r="B27326" s="1" t="s">
        <v>77844</v>
      </c>
      <c r="C27326" s="1" t="s">
        <v>77843</v>
      </c>
      <c r="D27326" s="1">
        <v>-0.53146790806366495</v>
      </c>
      <c r="E27326" s="1">
        <f t="shared" si="852"/>
        <v>0.69185043436731208</v>
      </c>
      <c r="F27326" s="1">
        <v>0.880891334524318</v>
      </c>
      <c r="G27326" s="3">
        <f t="shared" si="853"/>
        <v>5.5077662220370985E-2</v>
      </c>
      <c r="H27326" s="1" t="s">
        <v>77845</v>
      </c>
    </row>
    <row r="27327" spans="1:8">
      <c r="A27327" s="1">
        <v>27326</v>
      </c>
      <c r="B27327" s="1" t="s">
        <v>77847</v>
      </c>
      <c r="C27327" s="1" t="s">
        <v>77846</v>
      </c>
      <c r="D27327" s="1">
        <v>-0.53146790806366495</v>
      </c>
      <c r="E27327" s="1">
        <f t="shared" si="852"/>
        <v>0.69185043436731208</v>
      </c>
      <c r="F27327" s="1">
        <v>0.880891334524318</v>
      </c>
      <c r="G27327" s="3">
        <f t="shared" si="853"/>
        <v>5.5077662220370985E-2</v>
      </c>
      <c r="H27327" s="1" t="s">
        <v>77848</v>
      </c>
    </row>
    <row r="27328" spans="1:8">
      <c r="A27328" s="1">
        <v>27327</v>
      </c>
      <c r="B27328" s="1" t="s">
        <v>77850</v>
      </c>
      <c r="C27328" s="1" t="s">
        <v>77849</v>
      </c>
      <c r="D27328" s="1">
        <v>-0.53146790806366495</v>
      </c>
      <c r="E27328" s="1">
        <f t="shared" si="852"/>
        <v>0.69185043436731208</v>
      </c>
      <c r="F27328" s="1">
        <v>0.880891334524318</v>
      </c>
      <c r="G27328" s="3">
        <f t="shared" si="853"/>
        <v>5.5077662220370985E-2</v>
      </c>
      <c r="H27328" s="1" t="s">
        <v>77851</v>
      </c>
    </row>
    <row r="27329" spans="1:8">
      <c r="A27329" s="1">
        <v>27328</v>
      </c>
      <c r="B27329" s="1" t="s">
        <v>77853</v>
      </c>
      <c r="C27329" s="1" t="s">
        <v>77852</v>
      </c>
      <c r="D27329" s="1">
        <v>-0.53146790806366495</v>
      </c>
      <c r="E27329" s="1">
        <f t="shared" si="852"/>
        <v>0.69185043436731208</v>
      </c>
      <c r="F27329" s="1">
        <v>0.880891334524318</v>
      </c>
      <c r="G27329" s="3">
        <f t="shared" si="853"/>
        <v>5.5077662220370985E-2</v>
      </c>
      <c r="H27329" s="1" t="s">
        <v>1094</v>
      </c>
    </row>
    <row r="27330" spans="1:8">
      <c r="A27330" s="1">
        <v>27329</v>
      </c>
      <c r="B27330" s="1" t="s">
        <v>77855</v>
      </c>
      <c r="C27330" s="1" t="s">
        <v>77854</v>
      </c>
      <c r="D27330" s="1">
        <v>-0.53146790806366495</v>
      </c>
      <c r="E27330" s="1">
        <f t="shared" si="852"/>
        <v>0.69185043436731208</v>
      </c>
      <c r="F27330" s="1">
        <v>0.880891334524318</v>
      </c>
      <c r="G27330" s="3">
        <f t="shared" si="853"/>
        <v>5.5077662220370985E-2</v>
      </c>
      <c r="H27330" s="1" t="s">
        <v>1094</v>
      </c>
    </row>
    <row r="27331" spans="1:8">
      <c r="A27331" s="1">
        <v>27330</v>
      </c>
      <c r="B27331" s="1" t="s">
        <v>77857</v>
      </c>
      <c r="C27331" s="1" t="s">
        <v>77856</v>
      </c>
      <c r="D27331" s="1">
        <v>-0.53146790806366495</v>
      </c>
      <c r="E27331" s="1">
        <f t="shared" ref="E27331:E27394" si="854">2^D27331</f>
        <v>0.69185043436731208</v>
      </c>
      <c r="F27331" s="1">
        <v>0.880891334524318</v>
      </c>
      <c r="G27331" s="3">
        <f t="shared" ref="G27331:G27394" si="855">-LOG10(F27331)</f>
        <v>5.5077662220370985E-2</v>
      </c>
      <c r="H27331" s="1" t="s">
        <v>77858</v>
      </c>
    </row>
    <row r="27332" spans="1:8">
      <c r="A27332" s="1">
        <v>27331</v>
      </c>
      <c r="B27332" s="1" t="s">
        <v>77860</v>
      </c>
      <c r="C27332" s="1" t="s">
        <v>77859</v>
      </c>
      <c r="D27332" s="1">
        <v>-0.53146790806366495</v>
      </c>
      <c r="E27332" s="1">
        <f t="shared" si="854"/>
        <v>0.69185043436731208</v>
      </c>
      <c r="F27332" s="1">
        <v>0.880891334524318</v>
      </c>
      <c r="G27332" s="3">
        <f t="shared" si="855"/>
        <v>5.5077662220370985E-2</v>
      </c>
      <c r="H27332" s="1" t="s">
        <v>1094</v>
      </c>
    </row>
    <row r="27333" spans="1:8">
      <c r="A27333" s="1">
        <v>27332</v>
      </c>
      <c r="B27333" s="1" t="s">
        <v>77862</v>
      </c>
      <c r="C27333" s="1" t="s">
        <v>77861</v>
      </c>
      <c r="D27333" s="1">
        <v>-0.53146790806366495</v>
      </c>
      <c r="E27333" s="1">
        <f t="shared" si="854"/>
        <v>0.69185043436731208</v>
      </c>
      <c r="F27333" s="1">
        <v>0.880891334524318</v>
      </c>
      <c r="G27333" s="3">
        <f t="shared" si="855"/>
        <v>5.5077662220370985E-2</v>
      </c>
      <c r="H27333" s="1" t="s">
        <v>77863</v>
      </c>
    </row>
    <row r="27334" spans="1:8">
      <c r="A27334" s="1">
        <v>27333</v>
      </c>
      <c r="B27334" s="1" t="s">
        <v>77865</v>
      </c>
      <c r="C27334" s="1" t="s">
        <v>77864</v>
      </c>
      <c r="D27334" s="1">
        <v>-0.53146790806366495</v>
      </c>
      <c r="E27334" s="1">
        <f t="shared" si="854"/>
        <v>0.69185043436731208</v>
      </c>
      <c r="F27334" s="1">
        <v>0.880891334524318</v>
      </c>
      <c r="G27334" s="3">
        <f t="shared" si="855"/>
        <v>5.5077662220370985E-2</v>
      </c>
      <c r="H27334" s="1" t="s">
        <v>77866</v>
      </c>
    </row>
    <row r="27335" spans="1:8">
      <c r="A27335" s="1">
        <v>27334</v>
      </c>
      <c r="B27335" s="1" t="s">
        <v>77868</v>
      </c>
      <c r="C27335" s="1" t="s">
        <v>77867</v>
      </c>
      <c r="D27335" s="1">
        <v>-0.53146790806366495</v>
      </c>
      <c r="E27335" s="1">
        <f t="shared" si="854"/>
        <v>0.69185043436731208</v>
      </c>
      <c r="F27335" s="1">
        <v>0.880891334524318</v>
      </c>
      <c r="G27335" s="3">
        <f t="shared" si="855"/>
        <v>5.5077662220370985E-2</v>
      </c>
      <c r="H27335" s="1" t="s">
        <v>77869</v>
      </c>
    </row>
    <row r="27336" spans="1:8">
      <c r="A27336" s="1">
        <v>27335</v>
      </c>
      <c r="B27336" s="1" t="s">
        <v>77871</v>
      </c>
      <c r="C27336" s="1" t="s">
        <v>77870</v>
      </c>
      <c r="D27336" s="1">
        <v>-0.53146790806366495</v>
      </c>
      <c r="E27336" s="1">
        <f t="shared" si="854"/>
        <v>0.69185043436731208</v>
      </c>
      <c r="F27336" s="1">
        <v>0.880891334524318</v>
      </c>
      <c r="G27336" s="3">
        <f t="shared" si="855"/>
        <v>5.5077662220370985E-2</v>
      </c>
      <c r="H27336" s="1" t="s">
        <v>77872</v>
      </c>
    </row>
    <row r="27337" spans="1:8">
      <c r="A27337" s="1">
        <v>27336</v>
      </c>
      <c r="B27337" s="1" t="s">
        <v>77874</v>
      </c>
      <c r="C27337" s="1" t="s">
        <v>77873</v>
      </c>
      <c r="D27337" s="1">
        <v>-0.53146790806366495</v>
      </c>
      <c r="E27337" s="1">
        <f t="shared" si="854"/>
        <v>0.69185043436731208</v>
      </c>
      <c r="F27337" s="1">
        <v>0.880891334524318</v>
      </c>
      <c r="G27337" s="3">
        <f t="shared" si="855"/>
        <v>5.5077662220370985E-2</v>
      </c>
      <c r="H27337" s="1" t="s">
        <v>77875</v>
      </c>
    </row>
    <row r="27338" spans="1:8">
      <c r="A27338" s="1">
        <v>27337</v>
      </c>
      <c r="B27338" s="1" t="s">
        <v>77877</v>
      </c>
      <c r="C27338" s="1" t="s">
        <v>77876</v>
      </c>
      <c r="D27338" s="1">
        <v>-0.53146790806366495</v>
      </c>
      <c r="E27338" s="1">
        <f t="shared" si="854"/>
        <v>0.69185043436731208</v>
      </c>
      <c r="F27338" s="1">
        <v>0.880891334524318</v>
      </c>
      <c r="G27338" s="3">
        <f t="shared" si="855"/>
        <v>5.5077662220370985E-2</v>
      </c>
      <c r="H27338" s="1" t="s">
        <v>1094</v>
      </c>
    </row>
    <row r="27339" spans="1:8">
      <c r="A27339" s="1">
        <v>27338</v>
      </c>
      <c r="B27339" s="1" t="s">
        <v>77879</v>
      </c>
      <c r="C27339" s="1" t="s">
        <v>77878</v>
      </c>
      <c r="D27339" s="1">
        <v>-0.53146790806366495</v>
      </c>
      <c r="E27339" s="1">
        <f t="shared" si="854"/>
        <v>0.69185043436731208</v>
      </c>
      <c r="F27339" s="1">
        <v>0.880891334524318</v>
      </c>
      <c r="G27339" s="3">
        <f t="shared" si="855"/>
        <v>5.5077662220370985E-2</v>
      </c>
      <c r="H27339" s="1" t="s">
        <v>77880</v>
      </c>
    </row>
    <row r="27340" spans="1:8">
      <c r="A27340" s="1">
        <v>27339</v>
      </c>
      <c r="B27340" s="1" t="s">
        <v>77882</v>
      </c>
      <c r="C27340" s="1" t="s">
        <v>77881</v>
      </c>
      <c r="D27340" s="1">
        <v>-0.53146790806366495</v>
      </c>
      <c r="E27340" s="1">
        <f t="shared" si="854"/>
        <v>0.69185043436731208</v>
      </c>
      <c r="F27340" s="1">
        <v>0.880891334524318</v>
      </c>
      <c r="G27340" s="3">
        <f t="shared" si="855"/>
        <v>5.5077662220370985E-2</v>
      </c>
      <c r="H27340" s="1" t="s">
        <v>77883</v>
      </c>
    </row>
    <row r="27341" spans="1:8">
      <c r="A27341" s="1">
        <v>27340</v>
      </c>
      <c r="B27341" s="1" t="s">
        <v>77885</v>
      </c>
      <c r="C27341" s="1" t="s">
        <v>77884</v>
      </c>
      <c r="D27341" s="1">
        <v>-0.53146790806366495</v>
      </c>
      <c r="E27341" s="1">
        <f t="shared" si="854"/>
        <v>0.69185043436731208</v>
      </c>
      <c r="F27341" s="1">
        <v>0.880891334524318</v>
      </c>
      <c r="G27341" s="3">
        <f t="shared" si="855"/>
        <v>5.5077662220370985E-2</v>
      </c>
      <c r="H27341" s="1" t="s">
        <v>1094</v>
      </c>
    </row>
    <row r="27342" spans="1:8">
      <c r="A27342" s="1">
        <v>27341</v>
      </c>
      <c r="B27342" s="1" t="s">
        <v>77887</v>
      </c>
      <c r="C27342" s="1" t="s">
        <v>77886</v>
      </c>
      <c r="D27342" s="1">
        <v>-0.53146790806366495</v>
      </c>
      <c r="E27342" s="1">
        <f t="shared" si="854"/>
        <v>0.69185043436731208</v>
      </c>
      <c r="F27342" s="1">
        <v>0.880891334524318</v>
      </c>
      <c r="G27342" s="3">
        <f t="shared" si="855"/>
        <v>5.5077662220370985E-2</v>
      </c>
      <c r="H27342" s="1" t="s">
        <v>77888</v>
      </c>
    </row>
    <row r="27343" spans="1:8">
      <c r="A27343" s="1">
        <v>27342</v>
      </c>
      <c r="B27343" s="1" t="s">
        <v>77890</v>
      </c>
      <c r="C27343" s="1" t="s">
        <v>77889</v>
      </c>
      <c r="D27343" s="1">
        <v>-0.53146790806366495</v>
      </c>
      <c r="E27343" s="1">
        <f t="shared" si="854"/>
        <v>0.69185043436731208</v>
      </c>
      <c r="F27343" s="1">
        <v>0.880891334524318</v>
      </c>
      <c r="G27343" s="3">
        <f t="shared" si="855"/>
        <v>5.5077662220370985E-2</v>
      </c>
      <c r="H27343" s="1" t="s">
        <v>77891</v>
      </c>
    </row>
    <row r="27344" spans="1:8">
      <c r="A27344" s="1">
        <v>27343</v>
      </c>
      <c r="B27344" s="1" t="s">
        <v>77893</v>
      </c>
      <c r="C27344" s="1" t="s">
        <v>77892</v>
      </c>
      <c r="D27344" s="1">
        <v>-0.53146790806366495</v>
      </c>
      <c r="E27344" s="1">
        <f t="shared" si="854"/>
        <v>0.69185043436731208</v>
      </c>
      <c r="F27344" s="1">
        <v>0.880891334524318</v>
      </c>
      <c r="G27344" s="3">
        <f t="shared" si="855"/>
        <v>5.5077662220370985E-2</v>
      </c>
      <c r="H27344" s="1" t="s">
        <v>1094</v>
      </c>
    </row>
    <row r="27345" spans="1:8">
      <c r="A27345" s="1">
        <v>27344</v>
      </c>
      <c r="B27345" s="1" t="s">
        <v>77895</v>
      </c>
      <c r="C27345" s="1" t="s">
        <v>77894</v>
      </c>
      <c r="D27345" s="1">
        <v>-0.53146790806366495</v>
      </c>
      <c r="E27345" s="1">
        <f t="shared" si="854"/>
        <v>0.69185043436731208</v>
      </c>
      <c r="F27345" s="1">
        <v>0.880891334524318</v>
      </c>
      <c r="G27345" s="3">
        <f t="shared" si="855"/>
        <v>5.5077662220370985E-2</v>
      </c>
      <c r="H27345" s="1" t="s">
        <v>77896</v>
      </c>
    </row>
    <row r="27346" spans="1:8">
      <c r="A27346" s="1">
        <v>27345</v>
      </c>
      <c r="B27346" s="1" t="s">
        <v>77898</v>
      </c>
      <c r="C27346" s="1" t="s">
        <v>77897</v>
      </c>
      <c r="D27346" s="1">
        <v>-0.53146790806366495</v>
      </c>
      <c r="E27346" s="1">
        <f t="shared" si="854"/>
        <v>0.69185043436731208</v>
      </c>
      <c r="F27346" s="1">
        <v>0.880891334524318</v>
      </c>
      <c r="G27346" s="3">
        <f t="shared" si="855"/>
        <v>5.5077662220370985E-2</v>
      </c>
      <c r="H27346" s="1" t="s">
        <v>77899</v>
      </c>
    </row>
    <row r="27347" spans="1:8">
      <c r="A27347" s="1">
        <v>27346</v>
      </c>
      <c r="B27347" s="1" t="s">
        <v>77901</v>
      </c>
      <c r="C27347" s="1" t="s">
        <v>77900</v>
      </c>
      <c r="D27347" s="1">
        <v>-0.53146790806366495</v>
      </c>
      <c r="E27347" s="1">
        <f t="shared" si="854"/>
        <v>0.69185043436731208</v>
      </c>
      <c r="F27347" s="1">
        <v>0.880891334524318</v>
      </c>
      <c r="G27347" s="3">
        <f t="shared" si="855"/>
        <v>5.5077662220370985E-2</v>
      </c>
      <c r="H27347" s="1" t="s">
        <v>77902</v>
      </c>
    </row>
    <row r="27348" spans="1:8">
      <c r="A27348" s="1">
        <v>27347</v>
      </c>
      <c r="B27348" s="1" t="s">
        <v>77904</v>
      </c>
      <c r="C27348" s="1" t="s">
        <v>77903</v>
      </c>
      <c r="D27348" s="1">
        <v>-0.53146790806366495</v>
      </c>
      <c r="E27348" s="1">
        <f t="shared" si="854"/>
        <v>0.69185043436731208</v>
      </c>
      <c r="F27348" s="1">
        <v>0.880891334524318</v>
      </c>
      <c r="G27348" s="3">
        <f t="shared" si="855"/>
        <v>5.5077662220370985E-2</v>
      </c>
      <c r="H27348" s="1" t="s">
        <v>77905</v>
      </c>
    </row>
    <row r="27349" spans="1:8">
      <c r="A27349" s="1">
        <v>27348</v>
      </c>
      <c r="B27349" s="1" t="s">
        <v>77907</v>
      </c>
      <c r="C27349" s="1" t="s">
        <v>77906</v>
      </c>
      <c r="D27349" s="1">
        <v>-0.53146790806366495</v>
      </c>
      <c r="E27349" s="1">
        <f t="shared" si="854"/>
        <v>0.69185043436731208</v>
      </c>
      <c r="F27349" s="1">
        <v>0.880891334524318</v>
      </c>
      <c r="G27349" s="3">
        <f t="shared" si="855"/>
        <v>5.5077662220370985E-2</v>
      </c>
      <c r="H27349" s="1" t="s">
        <v>208</v>
      </c>
    </row>
    <row r="27350" spans="1:8">
      <c r="A27350" s="1">
        <v>27349</v>
      </c>
      <c r="B27350" s="1" t="s">
        <v>77909</v>
      </c>
      <c r="C27350" s="1" t="s">
        <v>77908</v>
      </c>
      <c r="D27350" s="1">
        <v>-0.101604870110532</v>
      </c>
      <c r="E27350" s="1">
        <f t="shared" si="854"/>
        <v>0.93199565227512959</v>
      </c>
      <c r="F27350" s="1">
        <v>0.88089378604308899</v>
      </c>
      <c r="G27350" s="3">
        <f t="shared" si="855"/>
        <v>5.5076453581403506E-2</v>
      </c>
      <c r="H27350" s="1" t="s">
        <v>1094</v>
      </c>
    </row>
    <row r="27351" spans="1:8">
      <c r="A27351" s="1">
        <v>27350</v>
      </c>
      <c r="B27351" s="1" t="s">
        <v>77911</v>
      </c>
      <c r="C27351" s="1" t="s">
        <v>77910</v>
      </c>
      <c r="D27351" s="1">
        <v>-0.10821741886599399</v>
      </c>
      <c r="E27351" s="1">
        <f t="shared" si="854"/>
        <v>0.92773365343671299</v>
      </c>
      <c r="F27351" s="1">
        <v>0.88091771016650899</v>
      </c>
      <c r="G27351" s="3">
        <f t="shared" si="855"/>
        <v>5.5064658772698179E-2</v>
      </c>
      <c r="H27351" s="1" t="s">
        <v>77912</v>
      </c>
    </row>
    <row r="27352" spans="1:8">
      <c r="A27352" s="1">
        <v>27351</v>
      </c>
      <c r="B27352" s="1" t="s">
        <v>77914</v>
      </c>
      <c r="C27352" s="1" t="s">
        <v>77913</v>
      </c>
      <c r="D27352" s="1">
        <v>-0.10313657293626401</v>
      </c>
      <c r="E27352" s="1">
        <f t="shared" si="854"/>
        <v>0.93100668177530455</v>
      </c>
      <c r="F27352" s="1">
        <v>0.880928166857043</v>
      </c>
      <c r="G27352" s="3">
        <f t="shared" si="855"/>
        <v>5.5059503630517849E-2</v>
      </c>
      <c r="H27352" s="1" t="s">
        <v>77915</v>
      </c>
    </row>
    <row r="27353" spans="1:8">
      <c r="A27353" s="1">
        <v>27352</v>
      </c>
      <c r="B27353" s="1" t="s">
        <v>77917</v>
      </c>
      <c r="C27353" s="1" t="s">
        <v>77916</v>
      </c>
      <c r="D27353" s="1">
        <v>-4.6785496517911501E-2</v>
      </c>
      <c r="E27353" s="1">
        <f t="shared" si="854"/>
        <v>0.96809095436139336</v>
      </c>
      <c r="F27353" s="1">
        <v>0.88093059512370997</v>
      </c>
      <c r="G27353" s="3">
        <f t="shared" si="855"/>
        <v>5.505830650525808E-2</v>
      </c>
      <c r="H27353" s="1" t="s">
        <v>77918</v>
      </c>
    </row>
    <row r="27354" spans="1:8">
      <c r="A27354" s="1">
        <v>27353</v>
      </c>
      <c r="B27354" s="1" t="s">
        <v>77920</v>
      </c>
      <c r="C27354" s="1" t="s">
        <v>77919</v>
      </c>
      <c r="D27354" s="1">
        <v>0.174989012445318</v>
      </c>
      <c r="E27354" s="1">
        <f t="shared" si="854"/>
        <v>1.1289558066543779</v>
      </c>
      <c r="F27354" s="1">
        <v>0.88105396192350205</v>
      </c>
      <c r="G27354" s="3">
        <f t="shared" si="855"/>
        <v>5.4997491533556965E-2</v>
      </c>
      <c r="H27354" s="1" t="s">
        <v>18878</v>
      </c>
    </row>
    <row r="27355" spans="1:8">
      <c r="A27355" s="1">
        <v>27354</v>
      </c>
      <c r="B27355" s="1" t="s">
        <v>77922</v>
      </c>
      <c r="C27355" s="1" t="s">
        <v>77921</v>
      </c>
      <c r="D27355" s="1">
        <v>4.96983825079053E-2</v>
      </c>
      <c r="E27355" s="1">
        <f t="shared" si="854"/>
        <v>1.0350485084780008</v>
      </c>
      <c r="F27355" s="1">
        <v>0.88108004359677095</v>
      </c>
      <c r="G27355" s="3">
        <f t="shared" si="855"/>
        <v>5.4984635386697726E-2</v>
      </c>
      <c r="H27355" s="1" t="s">
        <v>54654</v>
      </c>
    </row>
    <row r="27356" spans="1:8">
      <c r="A27356" s="1">
        <v>27355</v>
      </c>
      <c r="B27356" s="1" t="s">
        <v>77924</v>
      </c>
      <c r="C27356" s="1" t="s">
        <v>77923</v>
      </c>
      <c r="D27356" s="1">
        <v>-0.109452265131584</v>
      </c>
      <c r="E27356" s="1">
        <f t="shared" si="854"/>
        <v>0.92693991791786001</v>
      </c>
      <c r="F27356" s="1">
        <v>0.88113998248605196</v>
      </c>
      <c r="G27356" s="3">
        <f t="shared" si="855"/>
        <v>5.4955091824042776E-2</v>
      </c>
      <c r="H27356" s="1" t="s">
        <v>77925</v>
      </c>
    </row>
    <row r="27357" spans="1:8">
      <c r="A27357" s="1">
        <v>27356</v>
      </c>
      <c r="B27357" s="1" t="s">
        <v>77927</v>
      </c>
      <c r="C27357" s="1" t="s">
        <v>77926</v>
      </c>
      <c r="D27357" s="1">
        <v>-0.19391026333224101</v>
      </c>
      <c r="E27357" s="1">
        <f t="shared" si="854"/>
        <v>0.87423299663954424</v>
      </c>
      <c r="F27357" s="1">
        <v>0.88114249281074897</v>
      </c>
      <c r="G27357" s="3">
        <f t="shared" si="855"/>
        <v>5.4953854542075811E-2</v>
      </c>
      <c r="H27357" s="1" t="s">
        <v>77928</v>
      </c>
    </row>
    <row r="27358" spans="1:8">
      <c r="A27358" s="1">
        <v>27357</v>
      </c>
      <c r="B27358" s="1" t="s">
        <v>77930</v>
      </c>
      <c r="C27358" s="1" t="s">
        <v>77929</v>
      </c>
      <c r="D27358" s="1">
        <v>4.8863512139624199E-2</v>
      </c>
      <c r="E27358" s="1">
        <f t="shared" si="854"/>
        <v>1.0344497115583697</v>
      </c>
      <c r="F27358" s="1">
        <v>0.88117291574288203</v>
      </c>
      <c r="G27358" s="3">
        <f t="shared" si="855"/>
        <v>5.4938860050753886E-2</v>
      </c>
      <c r="H27358" s="1" t="s">
        <v>30614</v>
      </c>
    </row>
    <row r="27359" spans="1:8">
      <c r="A27359" s="1">
        <v>27358</v>
      </c>
      <c r="B27359" s="1" t="s">
        <v>77932</v>
      </c>
      <c r="C27359" s="1" t="s">
        <v>77931</v>
      </c>
      <c r="D27359" s="1">
        <v>-0.13616500407757801</v>
      </c>
      <c r="E27359" s="1">
        <f t="shared" si="854"/>
        <v>0.90993474697122967</v>
      </c>
      <c r="F27359" s="1">
        <v>0.88119889818530694</v>
      </c>
      <c r="G27359" s="3">
        <f t="shared" si="855"/>
        <v>5.492605454480657E-2</v>
      </c>
      <c r="H27359" s="1" t="s">
        <v>77933</v>
      </c>
    </row>
    <row r="27360" spans="1:8">
      <c r="A27360" s="1">
        <v>27359</v>
      </c>
      <c r="B27360" s="1" t="s">
        <v>77935</v>
      </c>
      <c r="C27360" s="1" t="s">
        <v>77934</v>
      </c>
      <c r="D27360" s="1">
        <v>-2.1554176522934201E-2</v>
      </c>
      <c r="E27360" s="1">
        <f t="shared" si="854"/>
        <v>0.9851708346197644</v>
      </c>
      <c r="F27360" s="1">
        <v>0.88121849761364801</v>
      </c>
      <c r="G27360" s="3">
        <f t="shared" si="855"/>
        <v>5.4916395171723184E-2</v>
      </c>
      <c r="H27360" s="1" t="s">
        <v>77936</v>
      </c>
    </row>
    <row r="27361" spans="1:8">
      <c r="A27361" s="1">
        <v>27360</v>
      </c>
      <c r="B27361" s="1" t="s">
        <v>77938</v>
      </c>
      <c r="C27361" s="1" t="s">
        <v>77937</v>
      </c>
      <c r="D27361" s="1">
        <v>-0.116313242077037</v>
      </c>
      <c r="E27361" s="1">
        <f t="shared" si="854"/>
        <v>0.92254216591095928</v>
      </c>
      <c r="F27361" s="1">
        <v>0.88123491723737901</v>
      </c>
      <c r="G27361" s="3">
        <f t="shared" si="855"/>
        <v>5.490830309743467E-2</v>
      </c>
      <c r="H27361" s="1" t="s">
        <v>77939</v>
      </c>
    </row>
    <row r="27362" spans="1:8">
      <c r="A27362" s="1">
        <v>27361</v>
      </c>
      <c r="B27362" s="1" t="s">
        <v>77941</v>
      </c>
      <c r="C27362" s="1" t="s">
        <v>77940</v>
      </c>
      <c r="D27362" s="1">
        <v>0.15495659624281999</v>
      </c>
      <c r="E27362" s="1">
        <f t="shared" si="854"/>
        <v>1.113388121229504</v>
      </c>
      <c r="F27362" s="1">
        <v>0.88126754406961705</v>
      </c>
      <c r="G27362" s="3">
        <f t="shared" si="855"/>
        <v>5.4892224080791398E-2</v>
      </c>
      <c r="H27362" s="1" t="s">
        <v>77942</v>
      </c>
    </row>
    <row r="27363" spans="1:8">
      <c r="A27363" s="1">
        <v>27362</v>
      </c>
      <c r="B27363" s="1" t="s">
        <v>77944</v>
      </c>
      <c r="C27363" s="1" t="s">
        <v>77943</v>
      </c>
      <c r="D27363" s="1">
        <v>-1.8908445857221401E-2</v>
      </c>
      <c r="E27363" s="1">
        <f t="shared" si="854"/>
        <v>0.98697917808660496</v>
      </c>
      <c r="F27363" s="1">
        <v>0.88128858094117402</v>
      </c>
      <c r="G27363" s="3">
        <f t="shared" si="855"/>
        <v>5.4881857094907102E-2</v>
      </c>
      <c r="H27363" s="1" t="s">
        <v>77945</v>
      </c>
    </row>
    <row r="27364" spans="1:8">
      <c r="A27364" s="1">
        <v>27363</v>
      </c>
      <c r="B27364" s="1" t="s">
        <v>77947</v>
      </c>
      <c r="C27364" s="1" t="s">
        <v>77946</v>
      </c>
      <c r="D27364" s="1">
        <v>0.25121423665019899</v>
      </c>
      <c r="E27364" s="1">
        <f t="shared" si="854"/>
        <v>1.1902084261959192</v>
      </c>
      <c r="F27364" s="1">
        <v>0.88136356355659695</v>
      </c>
      <c r="G27364" s="3">
        <f t="shared" si="855"/>
        <v>5.4844907619381662E-2</v>
      </c>
      <c r="H27364" s="1" t="s">
        <v>77948</v>
      </c>
    </row>
    <row r="27365" spans="1:8">
      <c r="A27365" s="1">
        <v>27364</v>
      </c>
      <c r="B27365" s="1" t="s">
        <v>77950</v>
      </c>
      <c r="C27365" s="1" t="s">
        <v>77949</v>
      </c>
      <c r="D27365" s="1">
        <v>-2.1314999552598E-2</v>
      </c>
      <c r="E27365" s="1">
        <f t="shared" si="854"/>
        <v>0.98533417455082706</v>
      </c>
      <c r="F27365" s="1">
        <v>0.88141907296751998</v>
      </c>
      <c r="G27365" s="3">
        <f t="shared" si="855"/>
        <v>5.48175560555915E-2</v>
      </c>
      <c r="H27365" s="1" t="s">
        <v>77951</v>
      </c>
    </row>
    <row r="27366" spans="1:8">
      <c r="A27366" s="1">
        <v>27365</v>
      </c>
      <c r="B27366" s="1" t="s">
        <v>77953</v>
      </c>
      <c r="C27366" s="1" t="s">
        <v>77952</v>
      </c>
      <c r="D27366" s="1">
        <v>-0.14333593260696301</v>
      </c>
      <c r="E27366" s="1">
        <f t="shared" si="854"/>
        <v>0.90542313002486485</v>
      </c>
      <c r="F27366" s="1">
        <v>0.881464541484694</v>
      </c>
      <c r="G27366" s="3">
        <f t="shared" si="855"/>
        <v>5.4795153299162777E-2</v>
      </c>
      <c r="H27366" s="1" t="s">
        <v>58602</v>
      </c>
    </row>
    <row r="27367" spans="1:8">
      <c r="A27367" s="1">
        <v>27366</v>
      </c>
      <c r="B27367" s="1" t="s">
        <v>77955</v>
      </c>
      <c r="C27367" s="1" t="s">
        <v>77954</v>
      </c>
      <c r="D27367" s="1">
        <v>-6.2357941337488197E-2</v>
      </c>
      <c r="E27367" s="1">
        <f t="shared" si="854"/>
        <v>0.95769757820095358</v>
      </c>
      <c r="F27367" s="1">
        <v>0.88148798187227395</v>
      </c>
      <c r="G27367" s="3">
        <f t="shared" si="855"/>
        <v>5.4783604456133402E-2</v>
      </c>
      <c r="H27367" s="1" t="s">
        <v>77956</v>
      </c>
    </row>
    <row r="27368" spans="1:8">
      <c r="A27368" s="1">
        <v>27367</v>
      </c>
      <c r="B27368" s="1" t="s">
        <v>77958</v>
      </c>
      <c r="C27368" s="1" t="s">
        <v>77957</v>
      </c>
      <c r="D27368" s="1">
        <v>0.281045847502014</v>
      </c>
      <c r="E27368" s="1">
        <f t="shared" si="854"/>
        <v>1.2150754052538826</v>
      </c>
      <c r="F27368" s="1">
        <v>0.88152009842365597</v>
      </c>
      <c r="G27368" s="3">
        <f t="shared" si="855"/>
        <v>5.476778145316432E-2</v>
      </c>
      <c r="H27368" s="1" t="s">
        <v>1094</v>
      </c>
    </row>
    <row r="27369" spans="1:8">
      <c r="A27369" s="1">
        <v>27368</v>
      </c>
      <c r="B27369" s="1" t="s">
        <v>77960</v>
      </c>
      <c r="C27369" s="1" t="s">
        <v>77959</v>
      </c>
      <c r="D27369" s="1">
        <v>-1.67477231866189E-2</v>
      </c>
      <c r="E27369" s="1">
        <f t="shared" si="854"/>
        <v>0.98845848314420315</v>
      </c>
      <c r="F27369" s="1">
        <v>0.88152630124912701</v>
      </c>
      <c r="G27369" s="3">
        <f t="shared" si="855"/>
        <v>5.4764725546212818E-2</v>
      </c>
      <c r="H27369" s="1" t="s">
        <v>77961</v>
      </c>
    </row>
    <row r="27370" spans="1:8">
      <c r="A27370" s="1">
        <v>27369</v>
      </c>
      <c r="B27370" s="1" t="s">
        <v>77963</v>
      </c>
      <c r="C27370" s="1" t="s">
        <v>77962</v>
      </c>
      <c r="D27370" s="1">
        <v>0.14967431937853701</v>
      </c>
      <c r="E27370" s="1">
        <f t="shared" si="854"/>
        <v>1.1093190210162247</v>
      </c>
      <c r="F27370" s="1">
        <v>0.881567757898294</v>
      </c>
      <c r="G27370" s="3">
        <f t="shared" si="855"/>
        <v>5.4744301912111923E-2</v>
      </c>
      <c r="H27370" s="1" t="s">
        <v>11106</v>
      </c>
    </row>
    <row r="27371" spans="1:8">
      <c r="A27371" s="1">
        <v>27370</v>
      </c>
      <c r="B27371" s="1" t="s">
        <v>77965</v>
      </c>
      <c r="C27371" s="1" t="s">
        <v>77964</v>
      </c>
      <c r="D27371" s="1">
        <v>-9.4601036524526699E-2</v>
      </c>
      <c r="E27371" s="1">
        <f t="shared" si="854"/>
        <v>0.93653120034777859</v>
      </c>
      <c r="F27371" s="1">
        <v>0.88160569056375004</v>
      </c>
      <c r="G27371" s="3">
        <f t="shared" si="855"/>
        <v>5.4725615211369746E-2</v>
      </c>
      <c r="H27371" s="1" t="s">
        <v>77966</v>
      </c>
    </row>
    <row r="27372" spans="1:8">
      <c r="A27372" s="1">
        <v>27371</v>
      </c>
      <c r="B27372" s="1" t="s">
        <v>77968</v>
      </c>
      <c r="C27372" s="1" t="s">
        <v>77967</v>
      </c>
      <c r="D27372" s="1">
        <v>-0.199499675604868</v>
      </c>
      <c r="E27372" s="1">
        <f t="shared" si="854"/>
        <v>0.87085252123301393</v>
      </c>
      <c r="F27372" s="1">
        <v>0.88164700278427399</v>
      </c>
      <c r="G27372" s="3">
        <f t="shared" si="855"/>
        <v>5.4705264561142823E-2</v>
      </c>
      <c r="H27372" s="1" t="s">
        <v>77969</v>
      </c>
    </row>
    <row r="27373" spans="1:8">
      <c r="A27373" s="1">
        <v>27372</v>
      </c>
      <c r="B27373" s="1" t="s">
        <v>77971</v>
      </c>
      <c r="C27373" s="1" t="s">
        <v>77970</v>
      </c>
      <c r="D27373" s="1">
        <v>0.21889145304056401</v>
      </c>
      <c r="E27373" s="1">
        <f t="shared" si="854"/>
        <v>1.1638389650059855</v>
      </c>
      <c r="F27373" s="1">
        <v>0.88169791538101505</v>
      </c>
      <c r="G27373" s="3">
        <f t="shared" si="855"/>
        <v>5.4680186019103343E-2</v>
      </c>
      <c r="H27373" s="1" t="s">
        <v>77972</v>
      </c>
    </row>
    <row r="27374" spans="1:8">
      <c r="A27374" s="1">
        <v>27373</v>
      </c>
      <c r="B27374" s="1" t="s">
        <v>77974</v>
      </c>
      <c r="C27374" s="1" t="s">
        <v>77973</v>
      </c>
      <c r="D27374" s="1">
        <v>-5.2089751215019603E-2</v>
      </c>
      <c r="E27374" s="1">
        <f t="shared" si="854"/>
        <v>0.9645381780243597</v>
      </c>
      <c r="F27374" s="1">
        <v>0.88174157564470801</v>
      </c>
      <c r="G27374" s="3">
        <f t="shared" si="855"/>
        <v>5.4658680986806332E-2</v>
      </c>
      <c r="H27374" s="1" t="s">
        <v>77975</v>
      </c>
    </row>
    <row r="27375" spans="1:8">
      <c r="A27375" s="1">
        <v>27374</v>
      </c>
      <c r="B27375" s="1" t="s">
        <v>77977</v>
      </c>
      <c r="C27375" s="1" t="s">
        <v>77976</v>
      </c>
      <c r="D27375" s="1">
        <v>-0.26347181807931902</v>
      </c>
      <c r="E27375" s="1">
        <f t="shared" si="854"/>
        <v>0.8330807124108649</v>
      </c>
      <c r="F27375" s="1">
        <v>0.881743422361984</v>
      </c>
      <c r="G27375" s="3">
        <f t="shared" si="855"/>
        <v>5.4657771402518963E-2</v>
      </c>
      <c r="H27375" s="1" t="s">
        <v>12351</v>
      </c>
    </row>
    <row r="27376" spans="1:8">
      <c r="A27376" s="1">
        <v>27375</v>
      </c>
      <c r="B27376" s="1" t="s">
        <v>77979</v>
      </c>
      <c r="C27376" s="1" t="s">
        <v>77978</v>
      </c>
      <c r="D27376" s="1">
        <v>-0.26347181807931902</v>
      </c>
      <c r="E27376" s="1">
        <f t="shared" si="854"/>
        <v>0.8330807124108649</v>
      </c>
      <c r="F27376" s="1">
        <v>0.881743422361984</v>
      </c>
      <c r="G27376" s="3">
        <f t="shared" si="855"/>
        <v>5.4657771402518963E-2</v>
      </c>
      <c r="H27376" s="1" t="s">
        <v>77980</v>
      </c>
    </row>
    <row r="27377" spans="1:8">
      <c r="A27377" s="1">
        <v>27376</v>
      </c>
      <c r="B27377" s="1" t="s">
        <v>77982</v>
      </c>
      <c r="C27377" s="1" t="s">
        <v>77981</v>
      </c>
      <c r="D27377" s="1">
        <v>0.129882391419399</v>
      </c>
      <c r="E27377" s="1">
        <f t="shared" si="854"/>
        <v>1.0942044980128502</v>
      </c>
      <c r="F27377" s="1">
        <v>0.88175105868704795</v>
      </c>
      <c r="G27377" s="3">
        <f t="shared" si="855"/>
        <v>5.4654010218264687E-2</v>
      </c>
      <c r="H27377" s="1" t="s">
        <v>77983</v>
      </c>
    </row>
    <row r="27378" spans="1:8">
      <c r="A27378" s="1">
        <v>27377</v>
      </c>
      <c r="B27378" s="1" t="s">
        <v>77985</v>
      </c>
      <c r="C27378" s="1" t="s">
        <v>77984</v>
      </c>
      <c r="D27378" s="1">
        <v>-0.30375263760513899</v>
      </c>
      <c r="E27378" s="1">
        <f t="shared" si="854"/>
        <v>0.81014236755729019</v>
      </c>
      <c r="F27378" s="1">
        <v>0.88175988344927103</v>
      </c>
      <c r="G27378" s="3">
        <f t="shared" si="855"/>
        <v>5.4649663723501253E-2</v>
      </c>
      <c r="H27378" s="1" t="s">
        <v>77986</v>
      </c>
    </row>
    <row r="27379" spans="1:8">
      <c r="A27379" s="1">
        <v>27378</v>
      </c>
      <c r="B27379" s="1" t="s">
        <v>77988</v>
      </c>
      <c r="C27379" s="1" t="s">
        <v>77987</v>
      </c>
      <c r="D27379" s="1">
        <v>-0.30375263760513899</v>
      </c>
      <c r="E27379" s="1">
        <f t="shared" si="854"/>
        <v>0.81014236755729019</v>
      </c>
      <c r="F27379" s="1">
        <v>0.88175988344927103</v>
      </c>
      <c r="G27379" s="3">
        <f t="shared" si="855"/>
        <v>5.4649663723501253E-2</v>
      </c>
      <c r="H27379" s="1" t="s">
        <v>1094</v>
      </c>
    </row>
    <row r="27380" spans="1:8">
      <c r="A27380" s="1">
        <v>27379</v>
      </c>
      <c r="B27380" s="1" t="s">
        <v>77990</v>
      </c>
      <c r="C27380" s="1" t="s">
        <v>77989</v>
      </c>
      <c r="D27380" s="1">
        <v>-0.30375263760513899</v>
      </c>
      <c r="E27380" s="1">
        <f t="shared" si="854"/>
        <v>0.81014236755729019</v>
      </c>
      <c r="F27380" s="1">
        <v>0.88175988344927103</v>
      </c>
      <c r="G27380" s="3">
        <f t="shared" si="855"/>
        <v>5.4649663723501253E-2</v>
      </c>
      <c r="H27380" s="1" t="s">
        <v>77991</v>
      </c>
    </row>
    <row r="27381" spans="1:8">
      <c r="A27381" s="1">
        <v>27380</v>
      </c>
      <c r="B27381" s="1" t="s">
        <v>77993</v>
      </c>
      <c r="C27381" s="1" t="s">
        <v>77992</v>
      </c>
      <c r="D27381" s="1">
        <v>8.1781121289479897E-2</v>
      </c>
      <c r="E27381" s="1">
        <f t="shared" si="854"/>
        <v>1.058323818925873</v>
      </c>
      <c r="F27381" s="1">
        <v>0.88184143187360797</v>
      </c>
      <c r="G27381" s="3">
        <f t="shared" si="855"/>
        <v>5.4609500416278732E-2</v>
      </c>
      <c r="H27381" s="1" t="s">
        <v>77994</v>
      </c>
    </row>
    <row r="27382" spans="1:8">
      <c r="A27382" s="1">
        <v>27381</v>
      </c>
      <c r="B27382" s="1" t="s">
        <v>77996</v>
      </c>
      <c r="C27382" s="1" t="s">
        <v>77995</v>
      </c>
      <c r="D27382" s="1">
        <v>1.8073232908060798E-2</v>
      </c>
      <c r="E27382" s="1">
        <f t="shared" si="854"/>
        <v>1.0126062071356683</v>
      </c>
      <c r="F27382" s="1">
        <v>0.88195526593432705</v>
      </c>
      <c r="G27382" s="3">
        <f t="shared" si="855"/>
        <v>5.4553442363156152E-2</v>
      </c>
      <c r="H27382" s="1" t="s">
        <v>77997</v>
      </c>
    </row>
    <row r="27383" spans="1:8">
      <c r="A27383" s="1">
        <v>27382</v>
      </c>
      <c r="B27383" s="1" t="s">
        <v>77999</v>
      </c>
      <c r="C27383" s="1" t="s">
        <v>77998</v>
      </c>
      <c r="D27383" s="1">
        <v>-0.25864782012975002</v>
      </c>
      <c r="E27383" s="1">
        <f t="shared" si="854"/>
        <v>0.83587098056018905</v>
      </c>
      <c r="F27383" s="1">
        <v>0.88201211866034301</v>
      </c>
      <c r="G27383" s="3">
        <f t="shared" si="855"/>
        <v>5.4525447712672162E-2</v>
      </c>
      <c r="H27383" s="1" t="s">
        <v>78000</v>
      </c>
    </row>
    <row r="27384" spans="1:8">
      <c r="A27384" s="1">
        <v>27383</v>
      </c>
      <c r="B27384" s="1" t="s">
        <v>78002</v>
      </c>
      <c r="C27384" s="1" t="s">
        <v>78001</v>
      </c>
      <c r="D27384" s="1">
        <v>0.13280523424519999</v>
      </c>
      <c r="E27384" s="1">
        <f t="shared" si="854"/>
        <v>1.0964235599530738</v>
      </c>
      <c r="F27384" s="1">
        <v>0.882024646501815</v>
      </c>
      <c r="G27384" s="3">
        <f t="shared" si="855"/>
        <v>5.4519279165021702E-2</v>
      </c>
      <c r="H27384" s="1" t="s">
        <v>78003</v>
      </c>
    </row>
    <row r="27385" spans="1:8">
      <c r="A27385" s="1">
        <v>27384</v>
      </c>
      <c r="B27385" s="1" t="s">
        <v>78005</v>
      </c>
      <c r="C27385" s="1" t="s">
        <v>78004</v>
      </c>
      <c r="D27385" s="1">
        <v>-0.163092193504871</v>
      </c>
      <c r="E27385" s="1">
        <f t="shared" si="854"/>
        <v>0.8931087776023543</v>
      </c>
      <c r="F27385" s="1">
        <v>0.88205970526754796</v>
      </c>
      <c r="G27385" s="3">
        <f t="shared" si="855"/>
        <v>5.4502017146358148E-2</v>
      </c>
      <c r="H27385" s="1" t="s">
        <v>78006</v>
      </c>
    </row>
    <row r="27386" spans="1:8">
      <c r="A27386" s="1">
        <v>27385</v>
      </c>
      <c r="B27386" s="1" t="s">
        <v>78008</v>
      </c>
      <c r="C27386" s="1" t="s">
        <v>78007</v>
      </c>
      <c r="D27386" s="1">
        <v>9.7016834150225495E-2</v>
      </c>
      <c r="E27386" s="1">
        <f t="shared" si="854"/>
        <v>1.0695595680150618</v>
      </c>
      <c r="F27386" s="1">
        <v>0.88220940606534204</v>
      </c>
      <c r="G27386" s="3">
        <f t="shared" si="855"/>
        <v>5.4428316110436935E-2</v>
      </c>
      <c r="H27386" s="1" t="s">
        <v>1094</v>
      </c>
    </row>
    <row r="27387" spans="1:8">
      <c r="A27387" s="1">
        <v>27386</v>
      </c>
      <c r="B27387" s="1" t="s">
        <v>78010</v>
      </c>
      <c r="C27387" s="1" t="s">
        <v>78009</v>
      </c>
      <c r="D27387" s="1">
        <v>0.27358614212636301</v>
      </c>
      <c r="E27387" s="1">
        <f t="shared" si="854"/>
        <v>1.2088088618404984</v>
      </c>
      <c r="F27387" s="1">
        <v>0.88222007462819596</v>
      </c>
      <c r="G27387" s="3">
        <f t="shared" si="855"/>
        <v>5.4423064216804401E-2</v>
      </c>
      <c r="H27387" s="1" t="s">
        <v>78011</v>
      </c>
    </row>
    <row r="27388" spans="1:8">
      <c r="A27388" s="1">
        <v>27387</v>
      </c>
      <c r="B27388" s="1" t="s">
        <v>78013</v>
      </c>
      <c r="C27388" s="1" t="s">
        <v>78012</v>
      </c>
      <c r="D27388" s="1">
        <v>1.89650278197818E-2</v>
      </c>
      <c r="E27388" s="1">
        <f t="shared" si="854"/>
        <v>1.0132323382299033</v>
      </c>
      <c r="F27388" s="1">
        <v>0.88225407042447201</v>
      </c>
      <c r="G27388" s="3">
        <f t="shared" si="855"/>
        <v>5.4406329274245088E-2</v>
      </c>
      <c r="H27388" s="1" t="s">
        <v>78014</v>
      </c>
    </row>
    <row r="27389" spans="1:8">
      <c r="A27389" s="1">
        <v>27388</v>
      </c>
      <c r="B27389" s="1" t="s">
        <v>78016</v>
      </c>
      <c r="C27389" s="1" t="s">
        <v>78015</v>
      </c>
      <c r="D27389" s="1">
        <v>6.7808373591250304E-2</v>
      </c>
      <c r="E27389" s="1">
        <f t="shared" si="854"/>
        <v>1.0481232489805634</v>
      </c>
      <c r="F27389" s="1">
        <v>0.88242711552063902</v>
      </c>
      <c r="G27389" s="3">
        <f t="shared" si="855"/>
        <v>5.4321155214222025E-2</v>
      </c>
      <c r="H27389" s="1" t="s">
        <v>78017</v>
      </c>
    </row>
    <row r="27390" spans="1:8">
      <c r="A27390" s="1">
        <v>27389</v>
      </c>
      <c r="B27390" s="1" t="s">
        <v>78019</v>
      </c>
      <c r="C27390" s="1" t="s">
        <v>78018</v>
      </c>
      <c r="D27390" s="1">
        <v>-0.22722697120553001</v>
      </c>
      <c r="E27390" s="1">
        <f t="shared" si="854"/>
        <v>0.85427533191934957</v>
      </c>
      <c r="F27390" s="1">
        <v>0.88243175551873299</v>
      </c>
      <c r="G27390" s="3">
        <f t="shared" si="855"/>
        <v>5.4318871603219104E-2</v>
      </c>
      <c r="H27390" s="1" t="s">
        <v>78020</v>
      </c>
    </row>
    <row r="27391" spans="1:8">
      <c r="A27391" s="1">
        <v>27390</v>
      </c>
      <c r="B27391" s="1" t="s">
        <v>78022</v>
      </c>
      <c r="C27391" s="1" t="s">
        <v>78021</v>
      </c>
      <c r="D27391" s="1">
        <v>-2.5512566577494698E-2</v>
      </c>
      <c r="E27391" s="1">
        <f t="shared" si="854"/>
        <v>0.98247148005681095</v>
      </c>
      <c r="F27391" s="1">
        <v>0.882515197894712</v>
      </c>
      <c r="G27391" s="3">
        <f t="shared" si="855"/>
        <v>5.4277806841015915E-2</v>
      </c>
      <c r="H27391" s="1" t="s">
        <v>78023</v>
      </c>
    </row>
    <row r="27392" spans="1:8">
      <c r="A27392" s="1">
        <v>27391</v>
      </c>
      <c r="B27392" s="1" t="s">
        <v>78025</v>
      </c>
      <c r="C27392" s="1" t="s">
        <v>78024</v>
      </c>
      <c r="D27392" s="1">
        <v>-0.188572318073782</v>
      </c>
      <c r="E27392" s="1">
        <f t="shared" si="854"/>
        <v>0.87747363418662061</v>
      </c>
      <c r="F27392" s="1">
        <v>0.88251905618465099</v>
      </c>
      <c r="G27392" s="3">
        <f t="shared" si="855"/>
        <v>5.4275908142419879E-2</v>
      </c>
      <c r="H27392" s="1" t="s">
        <v>78026</v>
      </c>
    </row>
    <row r="27393" spans="1:8">
      <c r="A27393" s="1">
        <v>27392</v>
      </c>
      <c r="B27393" s="1" t="s">
        <v>78028</v>
      </c>
      <c r="C27393" s="1" t="s">
        <v>78027</v>
      </c>
      <c r="D27393" s="1">
        <v>2.0437781375921199E-2</v>
      </c>
      <c r="E27393" s="1">
        <f t="shared" si="854"/>
        <v>1.0142672093651228</v>
      </c>
      <c r="F27393" s="1">
        <v>0.88256452354590298</v>
      </c>
      <c r="G27393" s="3">
        <f t="shared" si="855"/>
        <v>5.4253533877167436E-2</v>
      </c>
      <c r="H27393" s="1" t="s">
        <v>78029</v>
      </c>
    </row>
    <row r="27394" spans="1:8">
      <c r="A27394" s="1">
        <v>27393</v>
      </c>
      <c r="B27394" s="1" t="s">
        <v>78031</v>
      </c>
      <c r="C27394" s="1" t="s">
        <v>78030</v>
      </c>
      <c r="D27394" s="1">
        <v>-0.11147856491324901</v>
      </c>
      <c r="E27394" s="1">
        <f t="shared" si="854"/>
        <v>0.92563892242809431</v>
      </c>
      <c r="F27394" s="1">
        <v>0.882763176427389</v>
      </c>
      <c r="G27394" s="3">
        <f t="shared" si="855"/>
        <v>5.4155791287381953E-2</v>
      </c>
      <c r="H27394" s="1" t="s">
        <v>1094</v>
      </c>
    </row>
    <row r="27395" spans="1:8">
      <c r="A27395" s="1">
        <v>27394</v>
      </c>
      <c r="B27395" s="1" t="s">
        <v>78033</v>
      </c>
      <c r="C27395" s="1" t="s">
        <v>78032</v>
      </c>
      <c r="D27395" s="1">
        <v>-3.8675873501566801E-2</v>
      </c>
      <c r="E27395" s="1">
        <f t="shared" ref="E27395:E27458" si="856">2^D27395</f>
        <v>0.97354807407389421</v>
      </c>
      <c r="F27395" s="1">
        <v>0.88283103171352595</v>
      </c>
      <c r="G27395" s="3">
        <f t="shared" ref="G27395:G27458" si="857">-LOG10(F27395)</f>
        <v>5.4122409691298466E-2</v>
      </c>
      <c r="H27395" s="1" t="s">
        <v>78034</v>
      </c>
    </row>
    <row r="27396" spans="1:8">
      <c r="A27396" s="1">
        <v>27395</v>
      </c>
      <c r="B27396" s="1" t="s">
        <v>78036</v>
      </c>
      <c r="C27396" s="1" t="s">
        <v>78035</v>
      </c>
      <c r="D27396" s="1">
        <v>-0.339842145850138</v>
      </c>
      <c r="E27396" s="1">
        <f t="shared" si="856"/>
        <v>0.79012775987842532</v>
      </c>
      <c r="F27396" s="1">
        <v>0.88287805650213103</v>
      </c>
      <c r="G27396" s="3">
        <f t="shared" si="857"/>
        <v>5.4099277221351993E-2</v>
      </c>
      <c r="H27396" s="1" t="s">
        <v>1094</v>
      </c>
    </row>
    <row r="27397" spans="1:8">
      <c r="A27397" s="1">
        <v>27396</v>
      </c>
      <c r="B27397" s="1" t="s">
        <v>78038</v>
      </c>
      <c r="C27397" s="1" t="s">
        <v>78037</v>
      </c>
      <c r="D27397" s="1">
        <v>-0.339842145850138</v>
      </c>
      <c r="E27397" s="1">
        <f t="shared" si="856"/>
        <v>0.79012775987842532</v>
      </c>
      <c r="F27397" s="1">
        <v>0.88287805650213103</v>
      </c>
      <c r="G27397" s="3">
        <f t="shared" si="857"/>
        <v>5.4099277221351993E-2</v>
      </c>
      <c r="H27397" s="1" t="s">
        <v>78039</v>
      </c>
    </row>
    <row r="27398" spans="1:8">
      <c r="A27398" s="1">
        <v>27397</v>
      </c>
      <c r="B27398" s="1" t="s">
        <v>78041</v>
      </c>
      <c r="C27398" s="1" t="s">
        <v>78040</v>
      </c>
      <c r="D27398" s="1">
        <v>0.15594491632117</v>
      </c>
      <c r="E27398" s="1">
        <f t="shared" si="856"/>
        <v>1.1141511104959581</v>
      </c>
      <c r="F27398" s="1">
        <v>0.88291937525947595</v>
      </c>
      <c r="G27398" s="3">
        <f t="shared" si="857"/>
        <v>5.4078952683560166E-2</v>
      </c>
      <c r="H27398" s="1" t="s">
        <v>78042</v>
      </c>
    </row>
    <row r="27399" spans="1:8">
      <c r="A27399" s="1">
        <v>27398</v>
      </c>
      <c r="B27399" s="1" t="s">
        <v>78044</v>
      </c>
      <c r="C27399" s="1" t="s">
        <v>78043</v>
      </c>
      <c r="D27399" s="1">
        <v>2.1282902271297401E-2</v>
      </c>
      <c r="E27399" s="1">
        <f t="shared" si="856"/>
        <v>1.0148615342234519</v>
      </c>
      <c r="F27399" s="1">
        <v>0.88302015882250096</v>
      </c>
      <c r="G27399" s="3">
        <f t="shared" si="857"/>
        <v>5.402938162578487E-2</v>
      </c>
      <c r="H27399" s="1" t="s">
        <v>78045</v>
      </c>
    </row>
    <row r="27400" spans="1:8">
      <c r="A27400" s="1">
        <v>27399</v>
      </c>
      <c r="B27400" s="1" t="s">
        <v>78047</v>
      </c>
      <c r="C27400" s="1" t="s">
        <v>78046</v>
      </c>
      <c r="D27400" s="1">
        <v>-8.2119848697831593E-2</v>
      </c>
      <c r="E27400" s="1">
        <f t="shared" si="856"/>
        <v>0.94466856148730549</v>
      </c>
      <c r="F27400" s="1">
        <v>0.88313415650722804</v>
      </c>
      <c r="G27400" s="3">
        <f t="shared" si="857"/>
        <v>5.397331793410657E-2</v>
      </c>
      <c r="H27400" s="1" t="s">
        <v>78048</v>
      </c>
    </row>
    <row r="27401" spans="1:8">
      <c r="A27401" s="1">
        <v>27400</v>
      </c>
      <c r="B27401" s="1" t="s">
        <v>78050</v>
      </c>
      <c r="C27401" s="1" t="s">
        <v>78049</v>
      </c>
      <c r="D27401" s="1">
        <v>2.04623892320345E-2</v>
      </c>
      <c r="E27401" s="1">
        <f t="shared" si="856"/>
        <v>1.0142845097326316</v>
      </c>
      <c r="F27401" s="1">
        <v>0.883145696207009</v>
      </c>
      <c r="G27401" s="3">
        <f t="shared" si="857"/>
        <v>5.3967643150543747E-2</v>
      </c>
      <c r="H27401" s="1" t="s">
        <v>78051</v>
      </c>
    </row>
    <row r="27402" spans="1:8">
      <c r="A27402" s="1">
        <v>27401</v>
      </c>
      <c r="B27402" s="1" t="s">
        <v>78053</v>
      </c>
      <c r="C27402" s="1" t="s">
        <v>78052</v>
      </c>
      <c r="D27402" s="1">
        <v>0.40934033453635998</v>
      </c>
      <c r="E27402" s="1">
        <f t="shared" si="856"/>
        <v>1.3280784176861355</v>
      </c>
      <c r="F27402" s="1">
        <v>0.88317941012452095</v>
      </c>
      <c r="G27402" s="3">
        <f t="shared" si="857"/>
        <v>5.3951064358465126E-2</v>
      </c>
      <c r="H27402" s="1" t="s">
        <v>78054</v>
      </c>
    </row>
    <row r="27403" spans="1:8">
      <c r="A27403" s="1">
        <v>27402</v>
      </c>
      <c r="B27403" s="1" t="s">
        <v>78056</v>
      </c>
      <c r="C27403" s="1" t="s">
        <v>78055</v>
      </c>
      <c r="D27403" s="1">
        <v>0.40934033453635998</v>
      </c>
      <c r="E27403" s="1">
        <f t="shared" si="856"/>
        <v>1.3280784176861355</v>
      </c>
      <c r="F27403" s="1">
        <v>0.88317941012452095</v>
      </c>
      <c r="G27403" s="3">
        <f t="shared" si="857"/>
        <v>5.3951064358465126E-2</v>
      </c>
      <c r="H27403" s="1" t="s">
        <v>1094</v>
      </c>
    </row>
    <row r="27404" spans="1:8">
      <c r="A27404" s="1">
        <v>27403</v>
      </c>
      <c r="B27404" s="1" t="s">
        <v>78058</v>
      </c>
      <c r="C27404" s="1" t="s">
        <v>78057</v>
      </c>
      <c r="D27404" s="1">
        <v>0.40934033453635998</v>
      </c>
      <c r="E27404" s="1">
        <f t="shared" si="856"/>
        <v>1.3280784176861355</v>
      </c>
      <c r="F27404" s="1">
        <v>0.88317941012452095</v>
      </c>
      <c r="G27404" s="3">
        <f t="shared" si="857"/>
        <v>5.3951064358465126E-2</v>
      </c>
      <c r="H27404" s="1" t="s">
        <v>78059</v>
      </c>
    </row>
    <row r="27405" spans="1:8">
      <c r="A27405" s="1">
        <v>27404</v>
      </c>
      <c r="B27405" s="1" t="s">
        <v>78061</v>
      </c>
      <c r="C27405" s="1" t="s">
        <v>78060</v>
      </c>
      <c r="D27405" s="1">
        <v>0.40934033453635998</v>
      </c>
      <c r="E27405" s="1">
        <f t="shared" si="856"/>
        <v>1.3280784176861355</v>
      </c>
      <c r="F27405" s="1">
        <v>0.88317941012452095</v>
      </c>
      <c r="G27405" s="3">
        <f t="shared" si="857"/>
        <v>5.3951064358465126E-2</v>
      </c>
      <c r="H27405" s="1" t="s">
        <v>78062</v>
      </c>
    </row>
    <row r="27406" spans="1:8">
      <c r="A27406" s="1">
        <v>27405</v>
      </c>
      <c r="B27406" s="1" t="s">
        <v>78064</v>
      </c>
      <c r="C27406" s="1" t="s">
        <v>78063</v>
      </c>
      <c r="D27406" s="1">
        <v>0.40934033453635998</v>
      </c>
      <c r="E27406" s="1">
        <f t="shared" si="856"/>
        <v>1.3280784176861355</v>
      </c>
      <c r="F27406" s="1">
        <v>0.88317941012452095</v>
      </c>
      <c r="G27406" s="3">
        <f t="shared" si="857"/>
        <v>5.3951064358465126E-2</v>
      </c>
      <c r="H27406" s="1" t="s">
        <v>1094</v>
      </c>
    </row>
    <row r="27407" spans="1:8">
      <c r="A27407" s="1">
        <v>27406</v>
      </c>
      <c r="B27407" s="1" t="s">
        <v>78066</v>
      </c>
      <c r="C27407" s="1" t="s">
        <v>78065</v>
      </c>
      <c r="D27407" s="1">
        <v>0.40934033453635998</v>
      </c>
      <c r="E27407" s="1">
        <f t="shared" si="856"/>
        <v>1.3280784176861355</v>
      </c>
      <c r="F27407" s="1">
        <v>0.88317941012452095</v>
      </c>
      <c r="G27407" s="3">
        <f t="shared" si="857"/>
        <v>5.3951064358465126E-2</v>
      </c>
      <c r="H27407" s="1" t="s">
        <v>78067</v>
      </c>
    </row>
    <row r="27408" spans="1:8">
      <c r="A27408" s="1">
        <v>27407</v>
      </c>
      <c r="B27408" s="1" t="s">
        <v>78069</v>
      </c>
      <c r="C27408" s="1" t="s">
        <v>78068</v>
      </c>
      <c r="D27408" s="1">
        <v>0.40934033453635998</v>
      </c>
      <c r="E27408" s="1">
        <f t="shared" si="856"/>
        <v>1.3280784176861355</v>
      </c>
      <c r="F27408" s="1">
        <v>0.88317941012452095</v>
      </c>
      <c r="G27408" s="3">
        <f t="shared" si="857"/>
        <v>5.3951064358465126E-2</v>
      </c>
      <c r="H27408" s="1" t="s">
        <v>78070</v>
      </c>
    </row>
    <row r="27409" spans="1:8">
      <c r="A27409" s="1">
        <v>27408</v>
      </c>
      <c r="B27409" s="1" t="s">
        <v>78072</v>
      </c>
      <c r="C27409" s="1" t="s">
        <v>78071</v>
      </c>
      <c r="D27409" s="1">
        <v>0.40934033453635998</v>
      </c>
      <c r="E27409" s="1">
        <f t="shared" si="856"/>
        <v>1.3280784176861355</v>
      </c>
      <c r="F27409" s="1">
        <v>0.88317941012452095</v>
      </c>
      <c r="G27409" s="3">
        <f t="shared" si="857"/>
        <v>5.3951064358465126E-2</v>
      </c>
      <c r="H27409" s="1" t="s">
        <v>78073</v>
      </c>
    </row>
    <row r="27410" spans="1:8">
      <c r="A27410" s="1">
        <v>27409</v>
      </c>
      <c r="B27410" s="1" t="s">
        <v>78075</v>
      </c>
      <c r="C27410" s="1" t="s">
        <v>78074</v>
      </c>
      <c r="D27410" s="1">
        <v>0.40934033453635998</v>
      </c>
      <c r="E27410" s="1">
        <f t="shared" si="856"/>
        <v>1.3280784176861355</v>
      </c>
      <c r="F27410" s="1">
        <v>0.88317941012452095</v>
      </c>
      <c r="G27410" s="3">
        <f t="shared" si="857"/>
        <v>5.3951064358465126E-2</v>
      </c>
      <c r="H27410" s="1" t="s">
        <v>78076</v>
      </c>
    </row>
    <row r="27411" spans="1:8">
      <c r="A27411" s="1">
        <v>27410</v>
      </c>
      <c r="B27411" s="1" t="s">
        <v>78078</v>
      </c>
      <c r="C27411" s="1" t="s">
        <v>78077</v>
      </c>
      <c r="D27411" s="1">
        <v>0.40934033453635998</v>
      </c>
      <c r="E27411" s="1">
        <f t="shared" si="856"/>
        <v>1.3280784176861355</v>
      </c>
      <c r="F27411" s="1">
        <v>0.88317941012452095</v>
      </c>
      <c r="G27411" s="3">
        <f t="shared" si="857"/>
        <v>5.3951064358465126E-2</v>
      </c>
      <c r="H27411" s="1" t="s">
        <v>78079</v>
      </c>
    </row>
    <row r="27412" spans="1:8">
      <c r="A27412" s="1">
        <v>27411</v>
      </c>
      <c r="B27412" s="1" t="s">
        <v>78081</v>
      </c>
      <c r="C27412" s="1" t="s">
        <v>78080</v>
      </c>
      <c r="D27412" s="1">
        <v>0.40934033453635998</v>
      </c>
      <c r="E27412" s="1">
        <f t="shared" si="856"/>
        <v>1.3280784176861355</v>
      </c>
      <c r="F27412" s="1">
        <v>0.88317941012452095</v>
      </c>
      <c r="G27412" s="3">
        <f t="shared" si="857"/>
        <v>5.3951064358465126E-2</v>
      </c>
      <c r="H27412" s="1" t="s">
        <v>78082</v>
      </c>
    </row>
    <row r="27413" spans="1:8">
      <c r="A27413" s="1">
        <v>27412</v>
      </c>
      <c r="B27413" s="1" t="s">
        <v>78084</v>
      </c>
      <c r="C27413" s="1" t="s">
        <v>78083</v>
      </c>
      <c r="D27413" s="1">
        <v>0.40934033453635998</v>
      </c>
      <c r="E27413" s="1">
        <f t="shared" si="856"/>
        <v>1.3280784176861355</v>
      </c>
      <c r="F27413" s="1">
        <v>0.88317941012452095</v>
      </c>
      <c r="G27413" s="3">
        <f t="shared" si="857"/>
        <v>5.3951064358465126E-2</v>
      </c>
      <c r="H27413" s="1" t="s">
        <v>78085</v>
      </c>
    </row>
    <row r="27414" spans="1:8">
      <c r="A27414" s="1">
        <v>27413</v>
      </c>
      <c r="B27414" s="1" t="s">
        <v>78087</v>
      </c>
      <c r="C27414" s="1" t="s">
        <v>78086</v>
      </c>
      <c r="D27414" s="1">
        <v>0.40934033453635998</v>
      </c>
      <c r="E27414" s="1">
        <f t="shared" si="856"/>
        <v>1.3280784176861355</v>
      </c>
      <c r="F27414" s="1">
        <v>0.88317941012452095</v>
      </c>
      <c r="G27414" s="3">
        <f t="shared" si="857"/>
        <v>5.3951064358465126E-2</v>
      </c>
      <c r="H27414" s="1" t="s">
        <v>78088</v>
      </c>
    </row>
    <row r="27415" spans="1:8">
      <c r="A27415" s="1">
        <v>27414</v>
      </c>
      <c r="B27415" s="1" t="s">
        <v>78090</v>
      </c>
      <c r="C27415" s="1" t="s">
        <v>78089</v>
      </c>
      <c r="D27415" s="1">
        <v>1.95108961966899E-2</v>
      </c>
      <c r="E27415" s="1">
        <f t="shared" si="856"/>
        <v>1.0136157845752771</v>
      </c>
      <c r="F27415" s="1">
        <v>0.88319372780874394</v>
      </c>
      <c r="G27415" s="3">
        <f t="shared" si="857"/>
        <v>5.3944023840107727E-2</v>
      </c>
      <c r="H27415" s="1" t="s">
        <v>78091</v>
      </c>
    </row>
    <row r="27416" spans="1:8">
      <c r="A27416" s="1">
        <v>27415</v>
      </c>
      <c r="B27416" s="1" t="s">
        <v>78093</v>
      </c>
      <c r="C27416" s="1" t="s">
        <v>78092</v>
      </c>
      <c r="D27416" s="1">
        <v>1.6500219192705699E-2</v>
      </c>
      <c r="E27416" s="1">
        <f t="shared" si="856"/>
        <v>1.0115027338721199</v>
      </c>
      <c r="F27416" s="1">
        <v>0.88325918476937004</v>
      </c>
      <c r="G27416" s="3">
        <f t="shared" si="857"/>
        <v>5.3911837760747601E-2</v>
      </c>
      <c r="H27416" s="1" t="s">
        <v>78094</v>
      </c>
    </row>
    <row r="27417" spans="1:8">
      <c r="A27417" s="1">
        <v>27416</v>
      </c>
      <c r="B27417" s="1" t="s">
        <v>78096</v>
      </c>
      <c r="C27417" s="1" t="s">
        <v>78095</v>
      </c>
      <c r="D27417" s="1">
        <v>-0.31520524871990602</v>
      </c>
      <c r="E27417" s="1">
        <f t="shared" si="856"/>
        <v>0.80373663694944841</v>
      </c>
      <c r="F27417" s="1">
        <v>0.88325929798927005</v>
      </c>
      <c r="G27417" s="3">
        <f t="shared" si="857"/>
        <v>5.3911782091046669E-2</v>
      </c>
      <c r="H27417" s="1" t="s">
        <v>78097</v>
      </c>
    </row>
    <row r="27418" spans="1:8">
      <c r="A27418" s="1">
        <v>27417</v>
      </c>
      <c r="B27418" s="1" t="s">
        <v>78099</v>
      </c>
      <c r="C27418" s="1" t="s">
        <v>78098</v>
      </c>
      <c r="D27418" s="1">
        <v>-0.12513824906163401</v>
      </c>
      <c r="E27418" s="1">
        <f t="shared" si="856"/>
        <v>0.91691617371676104</v>
      </c>
      <c r="F27418" s="1">
        <v>0.883293174997694</v>
      </c>
      <c r="G27418" s="3">
        <f t="shared" si="857"/>
        <v>5.3895125243261288E-2</v>
      </c>
      <c r="H27418" s="1" t="s">
        <v>78100</v>
      </c>
    </row>
    <row r="27419" spans="1:8">
      <c r="A27419" s="1">
        <v>27418</v>
      </c>
      <c r="B27419" s="1" t="s">
        <v>78102</v>
      </c>
      <c r="C27419" s="1" t="s">
        <v>78101</v>
      </c>
      <c r="D27419" s="1">
        <v>5.4529656209758401E-2</v>
      </c>
      <c r="E27419" s="1">
        <f t="shared" si="856"/>
        <v>1.0385204722817525</v>
      </c>
      <c r="F27419" s="1">
        <v>0.883646874363339</v>
      </c>
      <c r="G27419" s="3">
        <f t="shared" si="857"/>
        <v>5.3721254392510479E-2</v>
      </c>
      <c r="H27419" s="1" t="s">
        <v>78103</v>
      </c>
    </row>
    <row r="27420" spans="1:8">
      <c r="A27420" s="1">
        <v>27419</v>
      </c>
      <c r="B27420" s="1" t="s">
        <v>78105</v>
      </c>
      <c r="C27420" s="1" t="s">
        <v>78104</v>
      </c>
      <c r="D27420" s="1">
        <v>-0.23146075544667599</v>
      </c>
      <c r="E27420" s="1">
        <f t="shared" si="856"/>
        <v>0.85177202006030628</v>
      </c>
      <c r="F27420" s="1">
        <v>0.883660601161954</v>
      </c>
      <c r="G27420" s="3">
        <f t="shared" si="857"/>
        <v>5.3714508002337437E-2</v>
      </c>
      <c r="H27420" s="1" t="s">
        <v>78106</v>
      </c>
    </row>
    <row r="27421" spans="1:8">
      <c r="A27421" s="1">
        <v>27420</v>
      </c>
      <c r="B27421" s="1" t="s">
        <v>78108</v>
      </c>
      <c r="C27421" s="1" t="s">
        <v>78107</v>
      </c>
      <c r="D27421" s="1">
        <v>-1.6237145793769999E-2</v>
      </c>
      <c r="E27421" s="1">
        <f t="shared" si="856"/>
        <v>0.98880836572975128</v>
      </c>
      <c r="F27421" s="1">
        <v>0.88383803439943798</v>
      </c>
      <c r="G27421" s="3">
        <f t="shared" si="857"/>
        <v>5.3627313280198485E-2</v>
      </c>
      <c r="H27421" s="1" t="s">
        <v>78109</v>
      </c>
    </row>
    <row r="27422" spans="1:8">
      <c r="A27422" s="1">
        <v>27421</v>
      </c>
      <c r="B27422" s="1" t="s">
        <v>78111</v>
      </c>
      <c r="C27422" s="1" t="s">
        <v>78110</v>
      </c>
      <c r="D27422" s="1">
        <v>0.25167407801644198</v>
      </c>
      <c r="E27422" s="1">
        <f t="shared" si="856"/>
        <v>1.1905878510128627</v>
      </c>
      <c r="F27422" s="1">
        <v>0.88386370495616196</v>
      </c>
      <c r="G27422" s="3">
        <f t="shared" si="857"/>
        <v>5.3614699635164166E-2</v>
      </c>
      <c r="H27422" s="1" t="s">
        <v>78112</v>
      </c>
    </row>
    <row r="27423" spans="1:8">
      <c r="A27423" s="1">
        <v>27422</v>
      </c>
      <c r="B27423" s="1" t="s">
        <v>78114</v>
      </c>
      <c r="C27423" s="1" t="s">
        <v>78113</v>
      </c>
      <c r="D27423" s="1">
        <v>-6.1457264801860201E-2</v>
      </c>
      <c r="E27423" s="1">
        <f t="shared" si="856"/>
        <v>0.95829565681224671</v>
      </c>
      <c r="F27423" s="1">
        <v>0.88392444504643597</v>
      </c>
      <c r="G27423" s="3">
        <f t="shared" si="857"/>
        <v>5.3584855464021093E-2</v>
      </c>
      <c r="H27423" s="1" t="s">
        <v>78115</v>
      </c>
    </row>
    <row r="27424" spans="1:8">
      <c r="A27424" s="1">
        <v>27423</v>
      </c>
      <c r="B27424" s="1" t="s">
        <v>78117</v>
      </c>
      <c r="C27424" s="1" t="s">
        <v>78116</v>
      </c>
      <c r="D27424" s="1">
        <v>-0.104522286006468</v>
      </c>
      <c r="E27424" s="1">
        <f t="shared" si="856"/>
        <v>0.93011287628438355</v>
      </c>
      <c r="F27424" s="1">
        <v>0.88397005980819698</v>
      </c>
      <c r="G27424" s="3">
        <f t="shared" si="857"/>
        <v>5.356244435376973E-2</v>
      </c>
      <c r="H27424" s="1" t="s">
        <v>78118</v>
      </c>
    </row>
    <row r="27425" spans="1:8">
      <c r="A27425" s="1">
        <v>27424</v>
      </c>
      <c r="B27425" s="1" t="s">
        <v>78120</v>
      </c>
      <c r="C27425" s="1" t="s">
        <v>78119</v>
      </c>
      <c r="D27425" s="1">
        <v>2.5057710149142601E-2</v>
      </c>
      <c r="E27425" s="1">
        <f t="shared" si="856"/>
        <v>1.0175203937600417</v>
      </c>
      <c r="F27425" s="1">
        <v>0.88398806429351395</v>
      </c>
      <c r="G27425" s="3">
        <f t="shared" si="857"/>
        <v>5.3553598840387545E-2</v>
      </c>
      <c r="H27425" s="1" t="s">
        <v>78121</v>
      </c>
    </row>
    <row r="27426" spans="1:8">
      <c r="A27426" s="1">
        <v>27425</v>
      </c>
      <c r="B27426" s="1" t="s">
        <v>78123</v>
      </c>
      <c r="C27426" s="1" t="s">
        <v>78122</v>
      </c>
      <c r="D27426" s="1">
        <v>-2.1729242264265598E-2</v>
      </c>
      <c r="E27426" s="1">
        <f t="shared" si="856"/>
        <v>0.98505129501246269</v>
      </c>
      <c r="F27426" s="1">
        <v>0.88417473151965398</v>
      </c>
      <c r="G27426" s="3">
        <f t="shared" si="857"/>
        <v>5.346190078322003E-2</v>
      </c>
      <c r="H27426" s="1" t="s">
        <v>78124</v>
      </c>
    </row>
    <row r="27427" spans="1:8">
      <c r="A27427" s="1">
        <v>27426</v>
      </c>
      <c r="B27427" s="1" t="s">
        <v>78126</v>
      </c>
      <c r="C27427" s="1" t="s">
        <v>78125</v>
      </c>
      <c r="D27427" s="1">
        <v>-0.12321024494671701</v>
      </c>
      <c r="E27427" s="1">
        <f t="shared" si="856"/>
        <v>0.91814235103074571</v>
      </c>
      <c r="F27427" s="1">
        <v>0.884227386973924</v>
      </c>
      <c r="G27427" s="3">
        <f t="shared" si="857"/>
        <v>5.343603791752994E-2</v>
      </c>
      <c r="H27427" s="1" t="s">
        <v>78127</v>
      </c>
    </row>
    <row r="27428" spans="1:8">
      <c r="A27428" s="1">
        <v>27427</v>
      </c>
      <c r="B27428" s="1" t="s">
        <v>78129</v>
      </c>
      <c r="C27428" s="1" t="s">
        <v>78128</v>
      </c>
      <c r="D27428" s="1">
        <v>-7.6142584314214307E-2</v>
      </c>
      <c r="E27428" s="1">
        <f t="shared" si="856"/>
        <v>0.94859055948559012</v>
      </c>
      <c r="F27428" s="1">
        <v>0.88425661464702698</v>
      </c>
      <c r="G27428" s="3">
        <f t="shared" si="857"/>
        <v>5.3421682778171005E-2</v>
      </c>
      <c r="H27428" s="1" t="s">
        <v>78130</v>
      </c>
    </row>
    <row r="27429" spans="1:8">
      <c r="A27429" s="1">
        <v>27428</v>
      </c>
      <c r="B27429" s="1" t="s">
        <v>78132</v>
      </c>
      <c r="C27429" s="1" t="s">
        <v>78131</v>
      </c>
      <c r="D27429" s="1">
        <v>-0.12954647664923499</v>
      </c>
      <c r="E27429" s="1">
        <f t="shared" si="856"/>
        <v>0.91411876600881914</v>
      </c>
      <c r="F27429" s="1">
        <v>0.88426177544112095</v>
      </c>
      <c r="G27429" s="3">
        <f t="shared" si="857"/>
        <v>5.3419148109139787E-2</v>
      </c>
      <c r="H27429" s="1" t="s">
        <v>78133</v>
      </c>
    </row>
    <row r="27430" spans="1:8">
      <c r="A27430" s="1">
        <v>27429</v>
      </c>
      <c r="B27430" s="1" t="s">
        <v>78135</v>
      </c>
      <c r="C27430" s="1" t="s">
        <v>78134</v>
      </c>
      <c r="D27430" s="1">
        <v>-0.122152083023311</v>
      </c>
      <c r="E27430" s="1">
        <f t="shared" si="856"/>
        <v>0.91881602053866085</v>
      </c>
      <c r="F27430" s="1">
        <v>0.88427361484959399</v>
      </c>
      <c r="G27430" s="3">
        <f t="shared" si="857"/>
        <v>5.3413333365711808E-2</v>
      </c>
      <c r="H27430" s="1" t="s">
        <v>78136</v>
      </c>
    </row>
    <row r="27431" spans="1:8">
      <c r="A27431" s="1">
        <v>27430</v>
      </c>
      <c r="B27431" s="1" t="s">
        <v>78138</v>
      </c>
      <c r="C27431" s="1" t="s">
        <v>78137</v>
      </c>
      <c r="D27431" s="1">
        <v>-0.12899216673785799</v>
      </c>
      <c r="E27431" s="1">
        <f t="shared" si="856"/>
        <v>0.91447005469629405</v>
      </c>
      <c r="F27431" s="1">
        <v>0.88430165942560601</v>
      </c>
      <c r="G27431" s="3">
        <f t="shared" si="857"/>
        <v>5.3399560014034307E-2</v>
      </c>
      <c r="H27431" s="1" t="s">
        <v>208</v>
      </c>
    </row>
    <row r="27432" spans="1:8">
      <c r="A27432" s="1">
        <v>27431</v>
      </c>
      <c r="B27432" s="1" t="s">
        <v>78140</v>
      </c>
      <c r="C27432" s="1" t="s">
        <v>78139</v>
      </c>
      <c r="D27432" s="1">
        <v>1.79619423974984E-2</v>
      </c>
      <c r="E27432" s="1">
        <f t="shared" si="856"/>
        <v>1.0125280969931347</v>
      </c>
      <c r="F27432" s="1">
        <v>0.88446415023984404</v>
      </c>
      <c r="G27432" s="3">
        <f t="shared" si="857"/>
        <v>5.3319765545149354E-2</v>
      </c>
      <c r="H27432" s="1" t="s">
        <v>78141</v>
      </c>
    </row>
    <row r="27433" spans="1:8">
      <c r="A27433" s="1">
        <v>27432</v>
      </c>
      <c r="B27433" s="1" t="s">
        <v>78143</v>
      </c>
      <c r="C27433" s="1" t="s">
        <v>78142</v>
      </c>
      <c r="D27433" s="1">
        <v>1.6036348436028199E-2</v>
      </c>
      <c r="E27433" s="1">
        <f t="shared" si="856"/>
        <v>1.011177556962811</v>
      </c>
      <c r="F27433" s="1">
        <v>0.88450032837932602</v>
      </c>
      <c r="G27433" s="3">
        <f t="shared" si="857"/>
        <v>5.3302001518189347E-2</v>
      </c>
      <c r="H27433" s="1" t="s">
        <v>78144</v>
      </c>
    </row>
    <row r="27434" spans="1:8">
      <c r="A27434" s="1">
        <v>27433</v>
      </c>
      <c r="B27434" s="1" t="s">
        <v>78146</v>
      </c>
      <c r="C27434" s="1" t="s">
        <v>78145</v>
      </c>
      <c r="D27434" s="1">
        <v>0.175938681078777</v>
      </c>
      <c r="E27434" s="1">
        <f t="shared" si="856"/>
        <v>1.1296991979024888</v>
      </c>
      <c r="F27434" s="1">
        <v>0.884610160470369</v>
      </c>
      <c r="G27434" s="3">
        <f t="shared" si="857"/>
        <v>5.3248076710849405E-2</v>
      </c>
      <c r="H27434" s="1" t="s">
        <v>78147</v>
      </c>
    </row>
    <row r="27435" spans="1:8">
      <c r="A27435" s="1">
        <v>27434</v>
      </c>
      <c r="B27435" s="1" t="s">
        <v>78149</v>
      </c>
      <c r="C27435" s="1" t="s">
        <v>78148</v>
      </c>
      <c r="D27435" s="1">
        <v>1.9509618271577898E-2</v>
      </c>
      <c r="E27435" s="1">
        <f t="shared" si="856"/>
        <v>1.0136148867247581</v>
      </c>
      <c r="F27435" s="1">
        <v>0.88467702543388904</v>
      </c>
      <c r="G27435" s="3">
        <f t="shared" si="857"/>
        <v>5.3215250966182751E-2</v>
      </c>
      <c r="H27435" s="1" t="s">
        <v>78150</v>
      </c>
    </row>
    <row r="27436" spans="1:8">
      <c r="A27436" s="1">
        <v>27435</v>
      </c>
      <c r="B27436" s="1" t="s">
        <v>78152</v>
      </c>
      <c r="C27436" s="1" t="s">
        <v>78151</v>
      </c>
      <c r="D27436" s="1">
        <v>0.17938672203601899</v>
      </c>
      <c r="E27436" s="1">
        <f t="shared" si="856"/>
        <v>1.1324024078853197</v>
      </c>
      <c r="F27436" s="1">
        <v>0.88472856600358896</v>
      </c>
      <c r="G27436" s="3">
        <f t="shared" si="857"/>
        <v>5.3189950057075788E-2</v>
      </c>
      <c r="H27436" s="1" t="s">
        <v>78153</v>
      </c>
    </row>
    <row r="27437" spans="1:8">
      <c r="A27437" s="1">
        <v>27436</v>
      </c>
      <c r="B27437" s="1" t="s">
        <v>78155</v>
      </c>
      <c r="C27437" s="1" t="s">
        <v>78154</v>
      </c>
      <c r="D27437" s="1">
        <v>-0.11216931414605701</v>
      </c>
      <c r="E27437" s="1">
        <f t="shared" si="856"/>
        <v>0.92519584103103647</v>
      </c>
      <c r="F27437" s="1">
        <v>0.88482351058255404</v>
      </c>
      <c r="G27437" s="3">
        <f t="shared" si="857"/>
        <v>5.3143346278281912E-2</v>
      </c>
      <c r="H27437" s="1" t="s">
        <v>78156</v>
      </c>
    </row>
    <row r="27438" spans="1:8">
      <c r="A27438" s="1">
        <v>27437</v>
      </c>
      <c r="B27438" s="1" t="s">
        <v>78158</v>
      </c>
      <c r="C27438" s="1" t="s">
        <v>78157</v>
      </c>
      <c r="D27438" s="1">
        <v>-2.15436439169557E-2</v>
      </c>
      <c r="E27438" s="1">
        <f t="shared" si="856"/>
        <v>0.98517802702966806</v>
      </c>
      <c r="F27438" s="1">
        <v>0.88490498302439202</v>
      </c>
      <c r="G27438" s="3">
        <f t="shared" si="857"/>
        <v>5.3103359317490766E-2</v>
      </c>
      <c r="H27438" s="1" t="s">
        <v>78159</v>
      </c>
    </row>
    <row r="27439" spans="1:8">
      <c r="A27439" s="1">
        <v>27438</v>
      </c>
      <c r="B27439" s="1" t="s">
        <v>78161</v>
      </c>
      <c r="C27439" s="1" t="s">
        <v>78160</v>
      </c>
      <c r="D27439" s="1">
        <v>1.8500396423815801E-2</v>
      </c>
      <c r="E27439" s="1">
        <f t="shared" si="856"/>
        <v>1.0129060712494264</v>
      </c>
      <c r="F27439" s="1">
        <v>0.88492920736593095</v>
      </c>
      <c r="G27439" s="3">
        <f t="shared" si="857"/>
        <v>5.3091470635583872E-2</v>
      </c>
      <c r="H27439" s="1" t="s">
        <v>78162</v>
      </c>
    </row>
    <row r="27440" spans="1:8">
      <c r="A27440" s="1">
        <v>27439</v>
      </c>
      <c r="B27440" s="1" t="s">
        <v>78164</v>
      </c>
      <c r="C27440" s="1" t="s">
        <v>78163</v>
      </c>
      <c r="D27440" s="1">
        <v>0.22099668989577601</v>
      </c>
      <c r="E27440" s="1">
        <f t="shared" si="856"/>
        <v>1.1655385239322453</v>
      </c>
      <c r="F27440" s="1">
        <v>0.88502983800436097</v>
      </c>
      <c r="G27440" s="3">
        <f t="shared" si="857"/>
        <v>5.3042087197993082E-2</v>
      </c>
      <c r="H27440" s="1" t="s">
        <v>18077</v>
      </c>
    </row>
    <row r="27441" spans="1:8">
      <c r="A27441" s="1">
        <v>27440</v>
      </c>
      <c r="B27441" s="1" t="s">
        <v>78166</v>
      </c>
      <c r="C27441" s="1" t="s">
        <v>78165</v>
      </c>
      <c r="D27441" s="1">
        <v>3.1592788992609103E-2</v>
      </c>
      <c r="E27441" s="1">
        <f t="shared" si="856"/>
        <v>1.0221399835590175</v>
      </c>
      <c r="F27441" s="1">
        <v>0.88508794769378396</v>
      </c>
      <c r="G27441" s="3">
        <f t="shared" si="857"/>
        <v>5.3013573030546726E-2</v>
      </c>
      <c r="H27441" s="1" t="s">
        <v>78167</v>
      </c>
    </row>
    <row r="27442" spans="1:8">
      <c r="A27442" s="1">
        <v>27441</v>
      </c>
      <c r="B27442" s="1" t="s">
        <v>78169</v>
      </c>
      <c r="C27442" s="1" t="s">
        <v>78168</v>
      </c>
      <c r="D27442" s="1">
        <v>0.12213465703566501</v>
      </c>
      <c r="E27442" s="1">
        <f t="shared" si="856"/>
        <v>1.0883440198533918</v>
      </c>
      <c r="F27442" s="1">
        <v>0.88509893033047105</v>
      </c>
      <c r="G27442" s="3">
        <f t="shared" si="857"/>
        <v>5.3008184109671508E-2</v>
      </c>
      <c r="H27442" s="1" t="s">
        <v>1094</v>
      </c>
    </row>
    <row r="27443" spans="1:8">
      <c r="A27443" s="1">
        <v>27442</v>
      </c>
      <c r="B27443" s="1" t="s">
        <v>78171</v>
      </c>
      <c r="C27443" s="1" t="s">
        <v>78170</v>
      </c>
      <c r="D27443" s="1">
        <v>7.6837275282852904E-2</v>
      </c>
      <c r="E27443" s="1">
        <f t="shared" si="856"/>
        <v>1.0547033480700816</v>
      </c>
      <c r="F27443" s="1">
        <v>0.88511128387669902</v>
      </c>
      <c r="G27443" s="3">
        <f t="shared" si="857"/>
        <v>5.3002122595715961E-2</v>
      </c>
      <c r="H27443" s="1" t="s">
        <v>133</v>
      </c>
    </row>
    <row r="27444" spans="1:8">
      <c r="A27444" s="1">
        <v>27443</v>
      </c>
      <c r="B27444" s="1" t="s">
        <v>78173</v>
      </c>
      <c r="C27444" s="1" t="s">
        <v>78172</v>
      </c>
      <c r="D27444" s="1">
        <v>-1.9247019328176601E-2</v>
      </c>
      <c r="E27444" s="1">
        <f t="shared" si="856"/>
        <v>0.98674757975947625</v>
      </c>
      <c r="F27444" s="1">
        <v>0.88517403651540305</v>
      </c>
      <c r="G27444" s="3">
        <f t="shared" si="857"/>
        <v>5.2971333067709923E-2</v>
      </c>
      <c r="H27444" s="1" t="s">
        <v>78174</v>
      </c>
    </row>
    <row r="27445" spans="1:8">
      <c r="A27445" s="1">
        <v>27444</v>
      </c>
      <c r="B27445" s="1" t="s">
        <v>78176</v>
      </c>
      <c r="C27445" s="1" t="s">
        <v>78175</v>
      </c>
      <c r="D27445" s="1">
        <v>-0.198276466562848</v>
      </c>
      <c r="E27445" s="1">
        <f t="shared" si="856"/>
        <v>0.8715911987516185</v>
      </c>
      <c r="F27445" s="1">
        <v>0.88525320883152503</v>
      </c>
      <c r="G27445" s="3">
        <f t="shared" si="857"/>
        <v>5.2932490353190517E-2</v>
      </c>
      <c r="H27445" s="1" t="s">
        <v>78177</v>
      </c>
    </row>
    <row r="27446" spans="1:8">
      <c r="A27446" s="1">
        <v>27445</v>
      </c>
      <c r="B27446" s="1" t="s">
        <v>78179</v>
      </c>
      <c r="C27446" s="1" t="s">
        <v>78178</v>
      </c>
      <c r="D27446" s="1">
        <v>-9.2636853909609795E-2</v>
      </c>
      <c r="E27446" s="1">
        <f t="shared" si="856"/>
        <v>0.93780712564084578</v>
      </c>
      <c r="F27446" s="1">
        <v>0.88528568162338095</v>
      </c>
      <c r="G27446" s="3">
        <f t="shared" si="857"/>
        <v>5.2916559887734346E-2</v>
      </c>
      <c r="H27446" s="1" t="s">
        <v>78180</v>
      </c>
    </row>
    <row r="27447" spans="1:8">
      <c r="A27447" s="1">
        <v>27446</v>
      </c>
      <c r="B27447" s="1" t="s">
        <v>78182</v>
      </c>
      <c r="C27447" s="1" t="s">
        <v>78181</v>
      </c>
      <c r="D27447" s="1">
        <v>-0.40133499831644298</v>
      </c>
      <c r="E27447" s="1">
        <f t="shared" si="856"/>
        <v>0.75715732321777529</v>
      </c>
      <c r="F27447" s="1">
        <v>0.88529799205009596</v>
      </c>
      <c r="G27447" s="3">
        <f t="shared" si="857"/>
        <v>5.2910520805287374E-2</v>
      </c>
      <c r="H27447" s="1" t="s">
        <v>78183</v>
      </c>
    </row>
    <row r="27448" spans="1:8">
      <c r="A27448" s="1">
        <v>27447</v>
      </c>
      <c r="B27448" s="1" t="s">
        <v>78185</v>
      </c>
      <c r="C27448" s="1" t="s">
        <v>78184</v>
      </c>
      <c r="D27448" s="1">
        <v>-0.40133499831644298</v>
      </c>
      <c r="E27448" s="1">
        <f t="shared" si="856"/>
        <v>0.75715732321777529</v>
      </c>
      <c r="F27448" s="1">
        <v>0.88529799205009596</v>
      </c>
      <c r="G27448" s="3">
        <f t="shared" si="857"/>
        <v>5.2910520805287374E-2</v>
      </c>
      <c r="H27448" s="1" t="s">
        <v>78186</v>
      </c>
    </row>
    <row r="27449" spans="1:8">
      <c r="A27449" s="1">
        <v>27448</v>
      </c>
      <c r="B27449" s="1" t="s">
        <v>78188</v>
      </c>
      <c r="C27449" s="1" t="s">
        <v>78187</v>
      </c>
      <c r="D27449" s="1">
        <v>-0.40133499831644298</v>
      </c>
      <c r="E27449" s="1">
        <f t="shared" si="856"/>
        <v>0.75715732321777529</v>
      </c>
      <c r="F27449" s="1">
        <v>0.88529799205009596</v>
      </c>
      <c r="G27449" s="3">
        <f t="shared" si="857"/>
        <v>5.2910520805287374E-2</v>
      </c>
      <c r="H27449" s="1" t="s">
        <v>33235</v>
      </c>
    </row>
    <row r="27450" spans="1:8">
      <c r="A27450" s="1">
        <v>27449</v>
      </c>
      <c r="B27450" s="1" t="s">
        <v>78190</v>
      </c>
      <c r="C27450" s="1" t="s">
        <v>78189</v>
      </c>
      <c r="D27450" s="1">
        <v>-0.33419715481162499</v>
      </c>
      <c r="E27450" s="1">
        <f t="shared" si="856"/>
        <v>0.7932254357362003</v>
      </c>
      <c r="F27450" s="1">
        <v>0.88529995325059396</v>
      </c>
      <c r="G27450" s="3">
        <f t="shared" si="857"/>
        <v>5.2909558713857809E-2</v>
      </c>
      <c r="H27450" s="1" t="s">
        <v>1094</v>
      </c>
    </row>
    <row r="27451" spans="1:8">
      <c r="A27451" s="1">
        <v>27450</v>
      </c>
      <c r="B27451" s="1" t="s">
        <v>78192</v>
      </c>
      <c r="C27451" s="1" t="s">
        <v>78191</v>
      </c>
      <c r="D27451" s="1">
        <v>-0.33419715481162499</v>
      </c>
      <c r="E27451" s="1">
        <f t="shared" si="856"/>
        <v>0.7932254357362003</v>
      </c>
      <c r="F27451" s="1">
        <v>0.88529995325059396</v>
      </c>
      <c r="G27451" s="3">
        <f t="shared" si="857"/>
        <v>5.2909558713857809E-2</v>
      </c>
      <c r="H27451" s="1" t="s">
        <v>22840</v>
      </c>
    </row>
    <row r="27452" spans="1:8">
      <c r="A27452" s="1">
        <v>27451</v>
      </c>
      <c r="B27452" s="1" t="s">
        <v>78194</v>
      </c>
      <c r="C27452" s="1" t="s">
        <v>78193</v>
      </c>
      <c r="D27452" s="1">
        <v>-0.33419715481162499</v>
      </c>
      <c r="E27452" s="1">
        <f t="shared" si="856"/>
        <v>0.7932254357362003</v>
      </c>
      <c r="F27452" s="1">
        <v>0.88529995325059396</v>
      </c>
      <c r="G27452" s="3">
        <f t="shared" si="857"/>
        <v>5.2909558713857809E-2</v>
      </c>
      <c r="H27452" s="1" t="s">
        <v>1094</v>
      </c>
    </row>
    <row r="27453" spans="1:8">
      <c r="A27453" s="1">
        <v>27452</v>
      </c>
      <c r="B27453" s="1" t="s">
        <v>78196</v>
      </c>
      <c r="C27453" s="1" t="s">
        <v>78195</v>
      </c>
      <c r="D27453" s="1">
        <v>-6.5861364786733101E-2</v>
      </c>
      <c r="E27453" s="1">
        <f t="shared" si="856"/>
        <v>0.95537473833174147</v>
      </c>
      <c r="F27453" s="1">
        <v>0.88533402209857404</v>
      </c>
      <c r="G27453" s="3">
        <f t="shared" si="857"/>
        <v>5.2892846154525545E-2</v>
      </c>
      <c r="H27453" s="1" t="s">
        <v>78197</v>
      </c>
    </row>
    <row r="27454" spans="1:8">
      <c r="A27454" s="1">
        <v>27453</v>
      </c>
      <c r="B27454" s="1" t="s">
        <v>78199</v>
      </c>
      <c r="C27454" s="1" t="s">
        <v>78198</v>
      </c>
      <c r="D27454" s="1">
        <v>6.7209300857976301E-2</v>
      </c>
      <c r="E27454" s="1">
        <f t="shared" si="856"/>
        <v>1.0476881107891582</v>
      </c>
      <c r="F27454" s="1">
        <v>0.885385284717086</v>
      </c>
      <c r="G27454" s="3">
        <f t="shared" si="857"/>
        <v>5.2867700359516497E-2</v>
      </c>
      <c r="H27454" s="1" t="s">
        <v>78200</v>
      </c>
    </row>
    <row r="27455" spans="1:8">
      <c r="A27455" s="1">
        <v>27454</v>
      </c>
      <c r="B27455" s="1" t="s">
        <v>78202</v>
      </c>
      <c r="C27455" s="1" t="s">
        <v>78201</v>
      </c>
      <c r="D27455" s="1">
        <v>1.9123975930917199E-2</v>
      </c>
      <c r="E27455" s="1">
        <f t="shared" si="856"/>
        <v>1.0133439766801202</v>
      </c>
      <c r="F27455" s="1">
        <v>0.88547389251550002</v>
      </c>
      <c r="G27455" s="3">
        <f t="shared" si="857"/>
        <v>5.2824239108128841E-2</v>
      </c>
      <c r="H27455" s="1" t="s">
        <v>78203</v>
      </c>
    </row>
    <row r="27456" spans="1:8">
      <c r="A27456" s="1">
        <v>27455</v>
      </c>
      <c r="B27456" s="1" t="s">
        <v>78205</v>
      </c>
      <c r="C27456" s="1" t="s">
        <v>78204</v>
      </c>
      <c r="D27456" s="1">
        <v>2.8412943145735701E-2</v>
      </c>
      <c r="E27456" s="1">
        <f t="shared" si="856"/>
        <v>1.0198895645982831</v>
      </c>
      <c r="F27456" s="1">
        <v>0.88548317140905697</v>
      </c>
      <c r="G27456" s="3">
        <f t="shared" si="857"/>
        <v>5.2819688153899542E-2</v>
      </c>
      <c r="H27456" s="1" t="s">
        <v>78206</v>
      </c>
    </row>
    <row r="27457" spans="1:8">
      <c r="A27457" s="1">
        <v>27456</v>
      </c>
      <c r="B27457" s="1" t="s">
        <v>78208</v>
      </c>
      <c r="C27457" s="1" t="s">
        <v>78207</v>
      </c>
      <c r="D27457" s="1">
        <v>6.63950269585208E-2</v>
      </c>
      <c r="E27457" s="1">
        <f t="shared" si="856"/>
        <v>1.0470969502505314</v>
      </c>
      <c r="F27457" s="1">
        <v>0.88558055136257796</v>
      </c>
      <c r="G27457" s="3">
        <f t="shared" si="857"/>
        <v>5.2771929763322158E-2</v>
      </c>
      <c r="H27457" s="1" t="s">
        <v>78209</v>
      </c>
    </row>
    <row r="27458" spans="1:8">
      <c r="A27458" s="1">
        <v>27457</v>
      </c>
      <c r="B27458" s="1" t="s">
        <v>78211</v>
      </c>
      <c r="C27458" s="1" t="s">
        <v>78210</v>
      </c>
      <c r="D27458" s="1">
        <v>0.11543282086284699</v>
      </c>
      <c r="E27458" s="1">
        <f t="shared" si="856"/>
        <v>1.0832999960522154</v>
      </c>
      <c r="F27458" s="1">
        <v>0.88565919058032205</v>
      </c>
      <c r="G27458" s="3">
        <f t="shared" si="857"/>
        <v>5.2733366289907289E-2</v>
      </c>
      <c r="H27458" s="1" t="s">
        <v>78212</v>
      </c>
    </row>
    <row r="27459" spans="1:8">
      <c r="A27459" s="1">
        <v>27458</v>
      </c>
      <c r="B27459" s="1" t="s">
        <v>78214</v>
      </c>
      <c r="C27459" s="1" t="s">
        <v>78213</v>
      </c>
      <c r="D27459" s="1">
        <v>6.1732578498600699E-2</v>
      </c>
      <c r="E27459" s="1">
        <f t="shared" ref="E27459:E27522" si="858">2^D27459</f>
        <v>1.0437184432720281</v>
      </c>
      <c r="F27459" s="1">
        <v>0.88574666244160005</v>
      </c>
      <c r="G27459" s="3">
        <f t="shared" ref="G27459:G27522" si="859">-LOG10(F27459)</f>
        <v>5.2690475445168451E-2</v>
      </c>
      <c r="H27459" s="1" t="s">
        <v>78215</v>
      </c>
    </row>
    <row r="27460" spans="1:8">
      <c r="A27460" s="1">
        <v>27459</v>
      </c>
      <c r="B27460" s="1" t="s">
        <v>78217</v>
      </c>
      <c r="C27460" s="1" t="s">
        <v>78216</v>
      </c>
      <c r="D27460" s="1">
        <v>0.20949070134405601</v>
      </c>
      <c r="E27460" s="1">
        <f t="shared" si="858"/>
        <v>1.1562799231493606</v>
      </c>
      <c r="F27460" s="1">
        <v>0.88583331951308297</v>
      </c>
      <c r="G27460" s="3">
        <f t="shared" si="859"/>
        <v>5.2647988299935049E-2</v>
      </c>
      <c r="H27460" s="1" t="s">
        <v>78218</v>
      </c>
    </row>
    <row r="27461" spans="1:8">
      <c r="A27461" s="1">
        <v>27460</v>
      </c>
      <c r="B27461" s="1" t="s">
        <v>78220</v>
      </c>
      <c r="C27461" s="1" t="s">
        <v>78219</v>
      </c>
      <c r="D27461" s="1">
        <v>0.16029731629232699</v>
      </c>
      <c r="E27461" s="1">
        <f t="shared" si="858"/>
        <v>1.1175174167462054</v>
      </c>
      <c r="F27461" s="1">
        <v>0.88585440988852504</v>
      </c>
      <c r="G27461" s="3">
        <f t="shared" si="859"/>
        <v>5.2637648516547508E-2</v>
      </c>
      <c r="H27461" s="1" t="s">
        <v>78221</v>
      </c>
    </row>
    <row r="27462" spans="1:8">
      <c r="A27462" s="1">
        <v>27461</v>
      </c>
      <c r="B27462" s="1" t="s">
        <v>78223</v>
      </c>
      <c r="C27462" s="1" t="s">
        <v>78222</v>
      </c>
      <c r="D27462" s="1">
        <v>3.2775849429513303E-2</v>
      </c>
      <c r="E27462" s="1">
        <f t="shared" si="858"/>
        <v>1.0229785178936106</v>
      </c>
      <c r="F27462" s="1">
        <v>0.88591345298370705</v>
      </c>
      <c r="G27462" s="3">
        <f t="shared" si="859"/>
        <v>5.2608703313308573E-2</v>
      </c>
      <c r="H27462" s="1" t="s">
        <v>78224</v>
      </c>
    </row>
    <row r="27463" spans="1:8">
      <c r="A27463" s="1">
        <v>27462</v>
      </c>
      <c r="B27463" s="1" t="s">
        <v>78226</v>
      </c>
      <c r="C27463" s="1" t="s">
        <v>78225</v>
      </c>
      <c r="D27463" s="1">
        <v>0.21521094210901401</v>
      </c>
      <c r="E27463" s="1">
        <f t="shared" si="858"/>
        <v>1.1608736378700979</v>
      </c>
      <c r="F27463" s="1">
        <v>0.88593563815837195</v>
      </c>
      <c r="G27463" s="3">
        <f t="shared" si="859"/>
        <v>5.2597827783348712E-2</v>
      </c>
      <c r="H27463" s="1" t="s">
        <v>78227</v>
      </c>
    </row>
    <row r="27464" spans="1:8">
      <c r="A27464" s="1">
        <v>27463</v>
      </c>
      <c r="B27464" s="1" t="s">
        <v>78229</v>
      </c>
      <c r="C27464" s="1" t="s">
        <v>78228</v>
      </c>
      <c r="D27464" s="1">
        <v>-1.69295206469703E-2</v>
      </c>
      <c r="E27464" s="1">
        <f t="shared" si="858"/>
        <v>0.98833393296893024</v>
      </c>
      <c r="F27464" s="1">
        <v>0.88593643298241298</v>
      </c>
      <c r="G27464" s="3">
        <f t="shared" si="859"/>
        <v>5.2597438152854815E-2</v>
      </c>
      <c r="H27464" s="1" t="s">
        <v>78230</v>
      </c>
    </row>
    <row r="27465" spans="1:8">
      <c r="A27465" s="1">
        <v>27464</v>
      </c>
      <c r="B27465" s="1" t="s">
        <v>78232</v>
      </c>
      <c r="C27465" s="1" t="s">
        <v>78231</v>
      </c>
      <c r="D27465" s="1">
        <v>0.16317986370259899</v>
      </c>
      <c r="E27465" s="1">
        <f t="shared" si="858"/>
        <v>1.1197524817543252</v>
      </c>
      <c r="F27465" s="1">
        <v>0.88595851830056405</v>
      </c>
      <c r="G27465" s="3">
        <f t="shared" si="859"/>
        <v>5.2586611854379683E-2</v>
      </c>
      <c r="H27465" s="1" t="s">
        <v>78233</v>
      </c>
    </row>
    <row r="27466" spans="1:8">
      <c r="A27466" s="1">
        <v>27465</v>
      </c>
      <c r="B27466" s="1" t="s">
        <v>78235</v>
      </c>
      <c r="C27466" s="1" t="s">
        <v>78234</v>
      </c>
      <c r="D27466" s="1">
        <v>1.7805824547842498E-2</v>
      </c>
      <c r="E27466" s="1">
        <f t="shared" si="858"/>
        <v>1.0124185345753958</v>
      </c>
      <c r="F27466" s="1">
        <v>0.88599796260158303</v>
      </c>
      <c r="G27466" s="3">
        <f t="shared" si="859"/>
        <v>5.2567276794560171E-2</v>
      </c>
      <c r="H27466" s="1" t="s">
        <v>78236</v>
      </c>
    </row>
    <row r="27467" spans="1:8">
      <c r="A27467" s="1">
        <v>27466</v>
      </c>
      <c r="B27467" s="1" t="s">
        <v>78238</v>
      </c>
      <c r="C27467" s="1" t="s">
        <v>78237</v>
      </c>
      <c r="D27467" s="1">
        <v>1.55196917378474E-2</v>
      </c>
      <c r="E27467" s="1">
        <f t="shared" si="858"/>
        <v>1.0108154997658079</v>
      </c>
      <c r="F27467" s="1">
        <v>0.88600668094117097</v>
      </c>
      <c r="G27467" s="3">
        <f t="shared" si="859"/>
        <v>5.2563003299241497E-2</v>
      </c>
      <c r="H27467" s="1" t="s">
        <v>78239</v>
      </c>
    </row>
    <row r="27468" spans="1:8">
      <c r="A27468" s="1">
        <v>27467</v>
      </c>
      <c r="B27468" s="1" t="s">
        <v>78241</v>
      </c>
      <c r="C27468" s="1" t="s">
        <v>78240</v>
      </c>
      <c r="D27468" s="1">
        <v>-1.6745872729005101E-2</v>
      </c>
      <c r="E27468" s="1">
        <f t="shared" si="858"/>
        <v>0.98845975098088867</v>
      </c>
      <c r="F27468" s="1">
        <v>0.88601811288959498</v>
      </c>
      <c r="G27468" s="3">
        <f t="shared" si="859"/>
        <v>5.2557399729657929E-2</v>
      </c>
      <c r="H27468" s="1" t="s">
        <v>78242</v>
      </c>
    </row>
    <row r="27469" spans="1:8">
      <c r="A27469" s="1">
        <v>27468</v>
      </c>
      <c r="B27469" s="1" t="s">
        <v>78244</v>
      </c>
      <c r="C27469" s="1" t="s">
        <v>78243</v>
      </c>
      <c r="D27469" s="1">
        <v>0.28168155010198298</v>
      </c>
      <c r="E27469" s="1">
        <f t="shared" si="858"/>
        <v>1.2156109285465089</v>
      </c>
      <c r="F27469" s="1">
        <v>0.88607946206178401</v>
      </c>
      <c r="G27469" s="3">
        <f t="shared" si="859"/>
        <v>5.2527329594312923E-2</v>
      </c>
      <c r="H27469" s="1" t="s">
        <v>78245</v>
      </c>
    </row>
    <row r="27470" spans="1:8">
      <c r="A27470" s="1">
        <v>27469</v>
      </c>
      <c r="B27470" s="1" t="s">
        <v>78247</v>
      </c>
      <c r="C27470" s="1" t="s">
        <v>78246</v>
      </c>
      <c r="D27470" s="1">
        <v>5.16584274773274E-2</v>
      </c>
      <c r="E27470" s="1">
        <f t="shared" si="858"/>
        <v>1.0364556806888656</v>
      </c>
      <c r="F27470" s="1">
        <v>0.88619219670609295</v>
      </c>
      <c r="G27470" s="3">
        <f t="shared" si="859"/>
        <v>5.247207843260019E-2</v>
      </c>
      <c r="H27470" s="1" t="s">
        <v>78248</v>
      </c>
    </row>
    <row r="27471" spans="1:8">
      <c r="A27471" s="1">
        <v>27470</v>
      </c>
      <c r="B27471" s="1" t="s">
        <v>78250</v>
      </c>
      <c r="C27471" s="1" t="s">
        <v>78249</v>
      </c>
      <c r="D27471" s="1">
        <v>-0.26494388130529301</v>
      </c>
      <c r="E27471" s="1">
        <f t="shared" si="858"/>
        <v>0.83223110663610611</v>
      </c>
      <c r="F27471" s="1">
        <v>0.88622999721296902</v>
      </c>
      <c r="G27471" s="3">
        <f t="shared" si="859"/>
        <v>5.2453554006977182E-2</v>
      </c>
      <c r="H27471" s="1" t="s">
        <v>1094</v>
      </c>
    </row>
    <row r="27472" spans="1:8">
      <c r="A27472" s="1">
        <v>27471</v>
      </c>
      <c r="B27472" s="1" t="s">
        <v>78252</v>
      </c>
      <c r="C27472" s="1" t="s">
        <v>78251</v>
      </c>
      <c r="D27472" s="1">
        <v>-0.16128253397359901</v>
      </c>
      <c r="E27472" s="1">
        <f t="shared" si="858"/>
        <v>0.89422976079903038</v>
      </c>
      <c r="F27472" s="1">
        <v>0.88628850875022303</v>
      </c>
      <c r="G27472" s="3">
        <f t="shared" si="859"/>
        <v>5.2424881541577435E-2</v>
      </c>
      <c r="H27472" s="1" t="s">
        <v>1094</v>
      </c>
    </row>
    <row r="27473" spans="1:8">
      <c r="A27473" s="1">
        <v>27472</v>
      </c>
      <c r="B27473" s="1" t="s">
        <v>78254</v>
      </c>
      <c r="C27473" s="1" t="s">
        <v>78253</v>
      </c>
      <c r="D27473" s="1">
        <v>4.4756248711534899E-2</v>
      </c>
      <c r="E27473" s="1">
        <f t="shared" si="858"/>
        <v>1.0315088854593872</v>
      </c>
      <c r="F27473" s="1">
        <v>0.88629838621885304</v>
      </c>
      <c r="G27473" s="3">
        <f t="shared" si="859"/>
        <v>5.2420041462782535E-2</v>
      </c>
      <c r="H27473" s="1" t="s">
        <v>78255</v>
      </c>
    </row>
    <row r="27474" spans="1:8">
      <c r="A27474" s="1">
        <v>27473</v>
      </c>
      <c r="B27474" s="1" t="s">
        <v>78257</v>
      </c>
      <c r="C27474" s="1" t="s">
        <v>78256</v>
      </c>
      <c r="D27474" s="1">
        <v>-7.5255347526629601E-2</v>
      </c>
      <c r="E27474" s="1">
        <f t="shared" si="858"/>
        <v>0.94917410851252826</v>
      </c>
      <c r="F27474" s="1">
        <v>0.88633956096706301</v>
      </c>
      <c r="G27474" s="3">
        <f t="shared" si="859"/>
        <v>5.2399865920480786E-2</v>
      </c>
      <c r="H27474" s="1" t="s">
        <v>78258</v>
      </c>
    </row>
    <row r="27475" spans="1:8">
      <c r="A27475" s="1">
        <v>27474</v>
      </c>
      <c r="B27475" s="1" t="s">
        <v>78260</v>
      </c>
      <c r="C27475" s="1" t="s">
        <v>78259</v>
      </c>
      <c r="D27475" s="1">
        <v>-6.3465786268556104E-2</v>
      </c>
      <c r="E27475" s="1">
        <f t="shared" si="858"/>
        <v>0.95696244491326043</v>
      </c>
      <c r="F27475" s="1">
        <v>0.88636154580425297</v>
      </c>
      <c r="G27475" s="3">
        <f t="shared" si="859"/>
        <v>5.2389093779095917E-2</v>
      </c>
      <c r="H27475" s="1" t="s">
        <v>78261</v>
      </c>
    </row>
    <row r="27476" spans="1:8">
      <c r="A27476" s="1">
        <v>27475</v>
      </c>
      <c r="B27476" s="1" t="s">
        <v>78263</v>
      </c>
      <c r="C27476" s="1" t="s">
        <v>78262</v>
      </c>
      <c r="D27476" s="1">
        <v>0.27564483582350202</v>
      </c>
      <c r="E27476" s="1">
        <f t="shared" si="858"/>
        <v>1.2105350364818321</v>
      </c>
      <c r="F27476" s="1">
        <v>0.88638985863221997</v>
      </c>
      <c r="G27476" s="3">
        <f t="shared" si="859"/>
        <v>5.2375221439270467E-2</v>
      </c>
      <c r="H27476" s="1" t="s">
        <v>78264</v>
      </c>
    </row>
    <row r="27477" spans="1:8">
      <c r="A27477" s="1">
        <v>27476</v>
      </c>
      <c r="B27477" s="1" t="s">
        <v>78266</v>
      </c>
      <c r="C27477" s="1" t="s">
        <v>78265</v>
      </c>
      <c r="D27477" s="1">
        <v>0.27564483582350202</v>
      </c>
      <c r="E27477" s="1">
        <f t="shared" si="858"/>
        <v>1.2105350364818321</v>
      </c>
      <c r="F27477" s="1">
        <v>0.88638985863221997</v>
      </c>
      <c r="G27477" s="3">
        <f t="shared" si="859"/>
        <v>5.2375221439270467E-2</v>
      </c>
      <c r="H27477" s="1" t="s">
        <v>1094</v>
      </c>
    </row>
    <row r="27478" spans="1:8">
      <c r="A27478" s="1">
        <v>27477</v>
      </c>
      <c r="B27478" s="1" t="s">
        <v>78268</v>
      </c>
      <c r="C27478" s="1" t="s">
        <v>78267</v>
      </c>
      <c r="D27478" s="1">
        <v>0.27564483582350202</v>
      </c>
      <c r="E27478" s="1">
        <f t="shared" si="858"/>
        <v>1.2105350364818321</v>
      </c>
      <c r="F27478" s="1">
        <v>0.88638985863221997</v>
      </c>
      <c r="G27478" s="3">
        <f t="shared" si="859"/>
        <v>5.2375221439270467E-2</v>
      </c>
      <c r="H27478" s="1" t="s">
        <v>1094</v>
      </c>
    </row>
    <row r="27479" spans="1:8">
      <c r="A27479" s="1">
        <v>27478</v>
      </c>
      <c r="B27479" s="1" t="s">
        <v>78270</v>
      </c>
      <c r="C27479" s="1" t="s">
        <v>78269</v>
      </c>
      <c r="D27479" s="1">
        <v>-1.69572348809711E-2</v>
      </c>
      <c r="E27479" s="1">
        <f t="shared" si="858"/>
        <v>0.98831494721378166</v>
      </c>
      <c r="F27479" s="1">
        <v>0.88644594226239803</v>
      </c>
      <c r="G27479" s="3">
        <f t="shared" si="859"/>
        <v>5.2347743642277345E-2</v>
      </c>
      <c r="H27479" s="1" t="s">
        <v>78271</v>
      </c>
    </row>
    <row r="27480" spans="1:8">
      <c r="A27480" s="1">
        <v>27479</v>
      </c>
      <c r="B27480" s="1" t="s">
        <v>78273</v>
      </c>
      <c r="C27480" s="1" t="s">
        <v>78272</v>
      </c>
      <c r="D27480" s="1">
        <v>-3.8366370865875798E-2</v>
      </c>
      <c r="E27480" s="1">
        <f t="shared" si="858"/>
        <v>0.97375695260291739</v>
      </c>
      <c r="F27480" s="1">
        <v>0.886542985664307</v>
      </c>
      <c r="G27480" s="3">
        <f t="shared" si="859"/>
        <v>5.2300201987242251E-2</v>
      </c>
      <c r="H27480" s="1" t="s">
        <v>1094</v>
      </c>
    </row>
    <row r="27481" spans="1:8">
      <c r="A27481" s="1">
        <v>27480</v>
      </c>
      <c r="B27481" s="1" t="s">
        <v>78275</v>
      </c>
      <c r="C27481" s="1" t="s">
        <v>78274</v>
      </c>
      <c r="D27481" s="1">
        <v>-2.3323570728202701E-2</v>
      </c>
      <c r="E27481" s="1">
        <f t="shared" si="858"/>
        <v>0.98396331188878383</v>
      </c>
      <c r="F27481" s="1">
        <v>0.88670891114270101</v>
      </c>
      <c r="G27481" s="3">
        <f t="shared" si="859"/>
        <v>5.2218926991835515E-2</v>
      </c>
      <c r="H27481" s="1" t="s">
        <v>78276</v>
      </c>
    </row>
    <row r="27482" spans="1:8">
      <c r="A27482" s="1">
        <v>27481</v>
      </c>
      <c r="B27482" s="1" t="s">
        <v>78278</v>
      </c>
      <c r="C27482" s="1" t="s">
        <v>78277</v>
      </c>
      <c r="D27482" s="1">
        <v>2.13151827259591E-2</v>
      </c>
      <c r="E27482" s="1">
        <f t="shared" si="858"/>
        <v>1.0148842421120383</v>
      </c>
      <c r="F27482" s="1">
        <v>0.88683651604548497</v>
      </c>
      <c r="G27482" s="3">
        <f t="shared" si="859"/>
        <v>5.2156432843798541E-2</v>
      </c>
      <c r="H27482" s="1" t="s">
        <v>78279</v>
      </c>
    </row>
    <row r="27483" spans="1:8">
      <c r="A27483" s="1">
        <v>27482</v>
      </c>
      <c r="B27483" s="1" t="s">
        <v>78281</v>
      </c>
      <c r="C27483" s="1" t="s">
        <v>78280</v>
      </c>
      <c r="D27483" s="1">
        <v>4.30198843271382E-2</v>
      </c>
      <c r="E27483" s="1">
        <f t="shared" si="858"/>
        <v>1.030268153466366</v>
      </c>
      <c r="F27483" s="1">
        <v>0.886965703403502</v>
      </c>
      <c r="G27483" s="3">
        <f t="shared" si="859"/>
        <v>5.2093172852123608E-2</v>
      </c>
      <c r="H27483" s="1" t="s">
        <v>78282</v>
      </c>
    </row>
    <row r="27484" spans="1:8">
      <c r="A27484" s="1">
        <v>27483</v>
      </c>
      <c r="B27484" s="1" t="s">
        <v>78284</v>
      </c>
      <c r="C27484" s="1" t="s">
        <v>78283</v>
      </c>
      <c r="D27484" s="1">
        <v>-0.13879365429694299</v>
      </c>
      <c r="E27484" s="1">
        <f t="shared" si="858"/>
        <v>0.90827831761042976</v>
      </c>
      <c r="F27484" s="1">
        <v>0.88698971438699103</v>
      </c>
      <c r="G27484" s="3">
        <f t="shared" si="859"/>
        <v>5.2081416257194091E-2</v>
      </c>
      <c r="H27484" s="1" t="s">
        <v>78285</v>
      </c>
    </row>
    <row r="27485" spans="1:8">
      <c r="A27485" s="1">
        <v>27484</v>
      </c>
      <c r="B27485" s="1" t="s">
        <v>78287</v>
      </c>
      <c r="C27485" s="1" t="s">
        <v>78286</v>
      </c>
      <c r="D27485" s="1">
        <v>0.355809464419378</v>
      </c>
      <c r="E27485" s="1">
        <f t="shared" si="858"/>
        <v>1.2797033932793149</v>
      </c>
      <c r="F27485" s="1">
        <v>0.88707443280311804</v>
      </c>
      <c r="G27485" s="3">
        <f t="shared" si="859"/>
        <v>5.2039937778836039E-2</v>
      </c>
      <c r="H27485" s="1" t="s">
        <v>78288</v>
      </c>
    </row>
    <row r="27486" spans="1:8">
      <c r="A27486" s="1">
        <v>27485</v>
      </c>
      <c r="B27486" s="1" t="s">
        <v>78290</v>
      </c>
      <c r="C27486" s="1" t="s">
        <v>78289</v>
      </c>
      <c r="D27486" s="1">
        <v>-2.1561127390037699E-2</v>
      </c>
      <c r="E27486" s="1">
        <f t="shared" si="858"/>
        <v>0.9851660881037958</v>
      </c>
      <c r="F27486" s="1">
        <v>0.88711510839032404</v>
      </c>
      <c r="G27486" s="3">
        <f t="shared" si="859"/>
        <v>5.2020024254756811E-2</v>
      </c>
      <c r="H27486" s="1" t="s">
        <v>78291</v>
      </c>
    </row>
    <row r="27487" spans="1:8">
      <c r="A27487" s="1">
        <v>27486</v>
      </c>
      <c r="B27487" s="1" t="s">
        <v>78293</v>
      </c>
      <c r="C27487" s="1" t="s">
        <v>78292</v>
      </c>
      <c r="D27487" s="1">
        <v>-1.80900202208388E-2</v>
      </c>
      <c r="E27487" s="1">
        <f t="shared" si="858"/>
        <v>0.98753923977793667</v>
      </c>
      <c r="F27487" s="1">
        <v>0.88713182436533999</v>
      </c>
      <c r="G27487" s="3">
        <f t="shared" si="859"/>
        <v>5.201184088909868E-2</v>
      </c>
      <c r="H27487" s="1" t="s">
        <v>78294</v>
      </c>
    </row>
    <row r="27488" spans="1:8">
      <c r="A27488" s="1">
        <v>27487</v>
      </c>
      <c r="B27488" s="1" t="s">
        <v>78296</v>
      </c>
      <c r="C27488" s="1" t="s">
        <v>78295</v>
      </c>
      <c r="D27488" s="1">
        <v>-2.03975072027936E-2</v>
      </c>
      <c r="E27488" s="1">
        <f t="shared" si="858"/>
        <v>0.98596100424578448</v>
      </c>
      <c r="F27488" s="1">
        <v>0.887151328383325</v>
      </c>
      <c r="G27488" s="3">
        <f t="shared" si="859"/>
        <v>5.2002292821899769E-2</v>
      </c>
      <c r="H27488" s="1" t="s">
        <v>78297</v>
      </c>
    </row>
    <row r="27489" spans="1:8">
      <c r="A27489" s="1">
        <v>27488</v>
      </c>
      <c r="B27489" s="1" t="s">
        <v>78299</v>
      </c>
      <c r="C27489" s="1" t="s">
        <v>78298</v>
      </c>
      <c r="D27489" s="1">
        <v>-5.1521346681253397E-2</v>
      </c>
      <c r="E27489" s="1">
        <f t="shared" si="858"/>
        <v>0.96491826936283731</v>
      </c>
      <c r="F27489" s="1">
        <v>0.88715763887049204</v>
      </c>
      <c r="G27489" s="3">
        <f t="shared" si="859"/>
        <v>5.1999203608233652E-2</v>
      </c>
      <c r="H27489" s="1" t="s">
        <v>1094</v>
      </c>
    </row>
    <row r="27490" spans="1:8">
      <c r="A27490" s="1">
        <v>27489</v>
      </c>
      <c r="B27490" s="1" t="s">
        <v>78301</v>
      </c>
      <c r="C27490" s="1" t="s">
        <v>78300</v>
      </c>
      <c r="D27490" s="1">
        <v>7.5097280688115206E-2</v>
      </c>
      <c r="E27490" s="1">
        <f t="shared" si="858"/>
        <v>1.0534320663101149</v>
      </c>
      <c r="F27490" s="1">
        <v>0.88725389296041102</v>
      </c>
      <c r="G27490" s="3">
        <f t="shared" si="859"/>
        <v>5.1952086443580986E-2</v>
      </c>
      <c r="H27490" s="1" t="s">
        <v>78302</v>
      </c>
    </row>
    <row r="27491" spans="1:8">
      <c r="A27491" s="1">
        <v>27490</v>
      </c>
      <c r="B27491" s="1" t="s">
        <v>78304</v>
      </c>
      <c r="C27491" s="1" t="s">
        <v>78303</v>
      </c>
      <c r="D27491" s="1">
        <v>-0.29642345261668301</v>
      </c>
      <c r="E27491" s="1">
        <f t="shared" si="858"/>
        <v>0.81426852797504812</v>
      </c>
      <c r="F27491" s="1">
        <v>0.88741445286477505</v>
      </c>
      <c r="G27491" s="3">
        <f t="shared" si="859"/>
        <v>5.1873502430027682E-2</v>
      </c>
      <c r="H27491" s="1" t="s">
        <v>78305</v>
      </c>
    </row>
    <row r="27492" spans="1:8">
      <c r="A27492" s="1">
        <v>27491</v>
      </c>
      <c r="B27492" s="1" t="s">
        <v>78307</v>
      </c>
      <c r="C27492" s="1" t="s">
        <v>78306</v>
      </c>
      <c r="D27492" s="1">
        <v>-0.29642345261668301</v>
      </c>
      <c r="E27492" s="1">
        <f t="shared" si="858"/>
        <v>0.81426852797504812</v>
      </c>
      <c r="F27492" s="1">
        <v>0.88741445286477505</v>
      </c>
      <c r="G27492" s="3">
        <f t="shared" si="859"/>
        <v>5.1873502430027682E-2</v>
      </c>
      <c r="H27492" s="1" t="s">
        <v>78308</v>
      </c>
    </row>
    <row r="27493" spans="1:8">
      <c r="A27493" s="1">
        <v>27492</v>
      </c>
      <c r="B27493" s="1" t="s">
        <v>78310</v>
      </c>
      <c r="C27493" s="1" t="s">
        <v>78309</v>
      </c>
      <c r="D27493" s="1">
        <v>-0.29642345261668301</v>
      </c>
      <c r="E27493" s="1">
        <f t="shared" si="858"/>
        <v>0.81426852797504812</v>
      </c>
      <c r="F27493" s="1">
        <v>0.88741445286477505</v>
      </c>
      <c r="G27493" s="3">
        <f t="shared" si="859"/>
        <v>5.1873502430027682E-2</v>
      </c>
      <c r="H27493" s="1" t="s">
        <v>78311</v>
      </c>
    </row>
    <row r="27494" spans="1:8">
      <c r="A27494" s="1">
        <v>27493</v>
      </c>
      <c r="B27494" s="1" t="s">
        <v>78313</v>
      </c>
      <c r="C27494" s="1" t="s">
        <v>78312</v>
      </c>
      <c r="D27494" s="1">
        <v>0.142027397344723</v>
      </c>
      <c r="E27494" s="1">
        <f t="shared" si="858"/>
        <v>1.1034546948804738</v>
      </c>
      <c r="F27494" s="1">
        <v>0.88743758128623795</v>
      </c>
      <c r="G27494" s="3">
        <f t="shared" si="859"/>
        <v>5.1862183688381878E-2</v>
      </c>
      <c r="H27494" s="1" t="s">
        <v>1094</v>
      </c>
    </row>
    <row r="27495" spans="1:8">
      <c r="A27495" s="1">
        <v>27494</v>
      </c>
      <c r="B27495" s="1" t="s">
        <v>78315</v>
      </c>
      <c r="C27495" s="1" t="s">
        <v>78314</v>
      </c>
      <c r="D27495" s="1">
        <v>0.15562704271064301</v>
      </c>
      <c r="E27495" s="1">
        <f t="shared" si="858"/>
        <v>1.1139056530621438</v>
      </c>
      <c r="F27495" s="1">
        <v>0.887443862508977</v>
      </c>
      <c r="G27495" s="3">
        <f t="shared" si="859"/>
        <v>5.1859109792505936E-2</v>
      </c>
      <c r="H27495" s="1" t="s">
        <v>78316</v>
      </c>
    </row>
    <row r="27496" spans="1:8">
      <c r="A27496" s="1">
        <v>27495</v>
      </c>
      <c r="B27496" s="1" t="s">
        <v>78318</v>
      </c>
      <c r="C27496" s="1" t="s">
        <v>78317</v>
      </c>
      <c r="D27496" s="1">
        <v>0.106875328058741</v>
      </c>
      <c r="E27496" s="1">
        <f t="shared" si="858"/>
        <v>1.076893311354636</v>
      </c>
      <c r="F27496" s="1">
        <v>0.88746775317293902</v>
      </c>
      <c r="G27496" s="3">
        <f t="shared" si="859"/>
        <v>5.1847418412003757E-2</v>
      </c>
      <c r="H27496" s="1" t="s">
        <v>78319</v>
      </c>
    </row>
    <row r="27497" spans="1:8">
      <c r="A27497" s="1">
        <v>27496</v>
      </c>
      <c r="B27497" s="1" t="s">
        <v>78321</v>
      </c>
      <c r="C27497" s="1" t="s">
        <v>78320</v>
      </c>
      <c r="D27497" s="1">
        <v>-0.21850405843606599</v>
      </c>
      <c r="E27497" s="1">
        <f t="shared" si="858"/>
        <v>0.85945615124498498</v>
      </c>
      <c r="F27497" s="1">
        <v>0.88750292593541502</v>
      </c>
      <c r="G27497" s="3">
        <f t="shared" si="859"/>
        <v>5.183020648074381E-2</v>
      </c>
      <c r="H27497" s="1" t="s">
        <v>1094</v>
      </c>
    </row>
    <row r="27498" spans="1:8">
      <c r="A27498" s="1">
        <v>27497</v>
      </c>
      <c r="B27498" s="1" t="s">
        <v>78323</v>
      </c>
      <c r="C27498" s="1" t="s">
        <v>78322</v>
      </c>
      <c r="D27498" s="1">
        <v>-1.8626157102958299E-2</v>
      </c>
      <c r="E27498" s="1">
        <f t="shared" si="858"/>
        <v>0.98717231688193896</v>
      </c>
      <c r="F27498" s="1">
        <v>0.887581987951781</v>
      </c>
      <c r="G27498" s="3">
        <f t="shared" si="859"/>
        <v>5.1791519658282562E-2</v>
      </c>
      <c r="H27498" s="1" t="s">
        <v>78324</v>
      </c>
    </row>
    <row r="27499" spans="1:8">
      <c r="A27499" s="1">
        <v>27498</v>
      </c>
      <c r="B27499" s="1" t="s">
        <v>78326</v>
      </c>
      <c r="C27499" s="1" t="s">
        <v>78325</v>
      </c>
      <c r="D27499" s="1">
        <v>-4.4931083740206601E-2</v>
      </c>
      <c r="E27499" s="1">
        <f t="shared" si="858"/>
        <v>0.9693361201540095</v>
      </c>
      <c r="F27499" s="1">
        <v>0.88761343523094904</v>
      </c>
      <c r="G27499" s="3">
        <f t="shared" si="859"/>
        <v>5.177613275536852E-2</v>
      </c>
      <c r="H27499" s="1" t="s">
        <v>78327</v>
      </c>
    </row>
    <row r="27500" spans="1:8">
      <c r="A27500" s="1">
        <v>27499</v>
      </c>
      <c r="B27500" s="1" t="s">
        <v>78329</v>
      </c>
      <c r="C27500" s="1" t="s">
        <v>78328</v>
      </c>
      <c r="D27500" s="1">
        <v>8.8027587174505095E-2</v>
      </c>
      <c r="E27500" s="1">
        <f t="shared" si="858"/>
        <v>1.0629159992144444</v>
      </c>
      <c r="F27500" s="1">
        <v>0.88765663836292297</v>
      </c>
      <c r="G27500" s="3">
        <f t="shared" si="859"/>
        <v>5.1754994696320493E-2</v>
      </c>
      <c r="H27500" s="1" t="s">
        <v>78330</v>
      </c>
    </row>
    <row r="27501" spans="1:8">
      <c r="A27501" s="1">
        <v>27500</v>
      </c>
      <c r="B27501" s="1" t="s">
        <v>78332</v>
      </c>
      <c r="C27501" s="1" t="s">
        <v>78331</v>
      </c>
      <c r="D27501" s="1">
        <v>-4.9404947780843998E-2</v>
      </c>
      <c r="E27501" s="1">
        <f t="shared" si="858"/>
        <v>0.96633482000795579</v>
      </c>
      <c r="F27501" s="1">
        <v>0.88768324382837405</v>
      </c>
      <c r="G27501" s="3">
        <f t="shared" si="859"/>
        <v>5.1741977913505391E-2</v>
      </c>
      <c r="H27501" s="1" t="s">
        <v>78333</v>
      </c>
    </row>
    <row r="27502" spans="1:8">
      <c r="A27502" s="1">
        <v>27501</v>
      </c>
      <c r="B27502" s="1" t="s">
        <v>78335</v>
      </c>
      <c r="C27502" s="1" t="s">
        <v>78334</v>
      </c>
      <c r="D27502" s="1">
        <v>2.5422529018909599E-2</v>
      </c>
      <c r="E27502" s="1">
        <f t="shared" si="858"/>
        <v>1.0177777299038948</v>
      </c>
      <c r="F27502" s="1">
        <v>0.88771457897169304</v>
      </c>
      <c r="G27502" s="3">
        <f t="shared" si="859"/>
        <v>5.1726647625656964E-2</v>
      </c>
      <c r="H27502" s="1" t="s">
        <v>78336</v>
      </c>
    </row>
    <row r="27503" spans="1:8">
      <c r="A27503" s="1">
        <v>27502</v>
      </c>
      <c r="B27503" s="1" t="s">
        <v>78338</v>
      </c>
      <c r="C27503" s="1" t="s">
        <v>78337</v>
      </c>
      <c r="D27503" s="1">
        <v>8.2937659332175506E-2</v>
      </c>
      <c r="E27503" s="1">
        <f t="shared" si="858"/>
        <v>1.0591725655158719</v>
      </c>
      <c r="F27503" s="1">
        <v>0.88773645713541405</v>
      </c>
      <c r="G27503" s="3">
        <f t="shared" si="859"/>
        <v>5.1715944355799938E-2</v>
      </c>
      <c r="H27503" s="1" t="s">
        <v>1094</v>
      </c>
    </row>
    <row r="27504" spans="1:8">
      <c r="A27504" s="1">
        <v>27503</v>
      </c>
      <c r="B27504" s="1" t="s">
        <v>78340</v>
      </c>
      <c r="C27504" s="1" t="s">
        <v>78339</v>
      </c>
      <c r="D27504" s="1">
        <v>0.18638584337568001</v>
      </c>
      <c r="E27504" s="1">
        <f t="shared" si="858"/>
        <v>1.1379095168110471</v>
      </c>
      <c r="F27504" s="1">
        <v>0.88773845891136904</v>
      </c>
      <c r="G27504" s="3">
        <f t="shared" si="859"/>
        <v>5.1714965056973011E-2</v>
      </c>
      <c r="H27504" s="1" t="s">
        <v>78341</v>
      </c>
    </row>
    <row r="27505" spans="1:8">
      <c r="A27505" s="1">
        <v>27504</v>
      </c>
      <c r="B27505" s="1" t="s">
        <v>78343</v>
      </c>
      <c r="C27505" s="1" t="s">
        <v>78342</v>
      </c>
      <c r="D27505" s="1">
        <v>-0.24642632725757199</v>
      </c>
      <c r="E27505" s="1">
        <f t="shared" si="858"/>
        <v>0.84298196591578067</v>
      </c>
      <c r="F27505" s="1">
        <v>0.88777687108777403</v>
      </c>
      <c r="G27505" s="3">
        <f t="shared" si="859"/>
        <v>5.1696173671766335E-2</v>
      </c>
      <c r="H27505" s="1" t="s">
        <v>78344</v>
      </c>
    </row>
    <row r="27506" spans="1:8">
      <c r="A27506" s="1">
        <v>27505</v>
      </c>
      <c r="B27506" s="1" t="s">
        <v>78346</v>
      </c>
      <c r="C27506" s="1" t="s">
        <v>78345</v>
      </c>
      <c r="D27506" s="1">
        <v>-0.24642632725757199</v>
      </c>
      <c r="E27506" s="1">
        <f t="shared" si="858"/>
        <v>0.84298196591578067</v>
      </c>
      <c r="F27506" s="1">
        <v>0.88777687108777403</v>
      </c>
      <c r="G27506" s="3">
        <f t="shared" si="859"/>
        <v>5.1696173671766335E-2</v>
      </c>
      <c r="H27506" s="1" t="s">
        <v>35932</v>
      </c>
    </row>
    <row r="27507" spans="1:8">
      <c r="A27507" s="1">
        <v>27506</v>
      </c>
      <c r="B27507" s="1" t="s">
        <v>78348</v>
      </c>
      <c r="C27507" s="1" t="s">
        <v>78347</v>
      </c>
      <c r="D27507" s="1">
        <v>-2.5903939190468999E-2</v>
      </c>
      <c r="E27507" s="1">
        <f t="shared" si="858"/>
        <v>0.98220499249769266</v>
      </c>
      <c r="F27507" s="1">
        <v>0.88782400825889896</v>
      </c>
      <c r="G27507" s="3">
        <f t="shared" si="859"/>
        <v>5.1673115096435573E-2</v>
      </c>
      <c r="H27507" s="1" t="s">
        <v>78349</v>
      </c>
    </row>
    <row r="27508" spans="1:8">
      <c r="A27508" s="1">
        <v>27507</v>
      </c>
      <c r="B27508" s="1" t="s">
        <v>78351</v>
      </c>
      <c r="C27508" s="1" t="s">
        <v>78350</v>
      </c>
      <c r="D27508" s="1">
        <v>0.13745077826556201</v>
      </c>
      <c r="E27508" s="1">
        <f t="shared" si="858"/>
        <v>1.0999597843129967</v>
      </c>
      <c r="F27508" s="1">
        <v>0.88790827829077601</v>
      </c>
      <c r="G27508" s="3">
        <f t="shared" si="859"/>
        <v>5.1631894907853429E-2</v>
      </c>
      <c r="H27508" s="1" t="s">
        <v>78352</v>
      </c>
    </row>
    <row r="27509" spans="1:8">
      <c r="A27509" s="1">
        <v>27508</v>
      </c>
      <c r="B27509" s="1" t="s">
        <v>78354</v>
      </c>
      <c r="C27509" s="1" t="s">
        <v>78353</v>
      </c>
      <c r="D27509" s="1">
        <v>1.6246911325470299E-2</v>
      </c>
      <c r="E27509" s="1">
        <f t="shared" si="858"/>
        <v>1.0113251501828247</v>
      </c>
      <c r="F27509" s="1">
        <v>0.888049748332157</v>
      </c>
      <c r="G27509" s="3">
        <f t="shared" si="859"/>
        <v>5.156270446806227E-2</v>
      </c>
      <c r="H27509" s="1" t="s">
        <v>78355</v>
      </c>
    </row>
    <row r="27510" spans="1:8">
      <c r="A27510" s="1">
        <v>27509</v>
      </c>
      <c r="B27510" s="1" t="s">
        <v>78357</v>
      </c>
      <c r="C27510" s="1" t="s">
        <v>78356</v>
      </c>
      <c r="D27510" s="1">
        <v>0.22940609772477399</v>
      </c>
      <c r="E27510" s="1">
        <f t="shared" si="858"/>
        <v>1.172352237381205</v>
      </c>
      <c r="F27510" s="1">
        <v>0.88805878115409898</v>
      </c>
      <c r="G27510" s="3">
        <f t="shared" si="859"/>
        <v>5.1558287052504238E-2</v>
      </c>
      <c r="H27510" s="1" t="s">
        <v>78358</v>
      </c>
    </row>
    <row r="27511" spans="1:8">
      <c r="A27511" s="1">
        <v>27510</v>
      </c>
      <c r="B27511" s="1" t="s">
        <v>78360</v>
      </c>
      <c r="C27511" s="1" t="s">
        <v>78359</v>
      </c>
      <c r="D27511" s="1">
        <v>7.4322852347311799E-2</v>
      </c>
      <c r="E27511" s="1">
        <f t="shared" si="858"/>
        <v>1.0528667432837819</v>
      </c>
      <c r="F27511" s="1">
        <v>0.88824206873894695</v>
      </c>
      <c r="G27511" s="3">
        <f t="shared" si="859"/>
        <v>5.1468661708927839E-2</v>
      </c>
      <c r="H27511" s="1" t="s">
        <v>78361</v>
      </c>
    </row>
    <row r="27512" spans="1:8">
      <c r="A27512" s="1">
        <v>27511</v>
      </c>
      <c r="B27512" s="1" t="s">
        <v>78363</v>
      </c>
      <c r="C27512" s="1" t="s">
        <v>78362</v>
      </c>
      <c r="D27512" s="1">
        <v>8.7873551562558203E-2</v>
      </c>
      <c r="E27512" s="1">
        <f t="shared" si="858"/>
        <v>1.0628025184222119</v>
      </c>
      <c r="F27512" s="1">
        <v>0.88829866128039103</v>
      </c>
      <c r="G27512" s="3">
        <f t="shared" si="859"/>
        <v>5.1440992398498815E-2</v>
      </c>
      <c r="H27512" s="1" t="s">
        <v>78364</v>
      </c>
    </row>
    <row r="27513" spans="1:8">
      <c r="A27513" s="1">
        <v>27512</v>
      </c>
      <c r="B27513" s="1" t="s">
        <v>78366</v>
      </c>
      <c r="C27513" s="1" t="s">
        <v>78365</v>
      </c>
      <c r="D27513" s="1">
        <v>-0.15694988752648301</v>
      </c>
      <c r="E27513" s="1">
        <f t="shared" si="858"/>
        <v>0.89691931390007507</v>
      </c>
      <c r="F27513" s="1">
        <v>0.88851419767491102</v>
      </c>
      <c r="G27513" s="3">
        <f t="shared" si="859"/>
        <v>5.1335628159629533E-2</v>
      </c>
      <c r="H27513" s="1" t="s">
        <v>78367</v>
      </c>
    </row>
    <row r="27514" spans="1:8">
      <c r="A27514" s="1">
        <v>27513</v>
      </c>
      <c r="B27514" s="1" t="s">
        <v>78369</v>
      </c>
      <c r="C27514" s="1" t="s">
        <v>78368</v>
      </c>
      <c r="D27514" s="1">
        <v>-0.138862077546544</v>
      </c>
      <c r="E27514" s="1">
        <f t="shared" si="858"/>
        <v>0.90823524136870737</v>
      </c>
      <c r="F27514" s="1">
        <v>0.88858221800428905</v>
      </c>
      <c r="G27514" s="3">
        <f t="shared" si="859"/>
        <v>5.1302381957048837E-2</v>
      </c>
      <c r="H27514" s="1" t="s">
        <v>78370</v>
      </c>
    </row>
    <row r="27515" spans="1:8">
      <c r="A27515" s="1">
        <v>27514</v>
      </c>
      <c r="B27515" s="1" t="s">
        <v>78372</v>
      </c>
      <c r="C27515" s="1" t="s">
        <v>78371</v>
      </c>
      <c r="D27515" s="1">
        <v>-7.1283833374567604E-2</v>
      </c>
      <c r="E27515" s="1">
        <f t="shared" si="858"/>
        <v>0.95179063640140693</v>
      </c>
      <c r="F27515" s="1">
        <v>0.88861721063298504</v>
      </c>
      <c r="G27515" s="3">
        <f t="shared" si="859"/>
        <v>5.1285279649556453E-2</v>
      </c>
      <c r="H27515" s="1" t="s">
        <v>78373</v>
      </c>
    </row>
    <row r="27516" spans="1:8">
      <c r="A27516" s="1">
        <v>27515</v>
      </c>
      <c r="B27516" s="1" t="s">
        <v>78375</v>
      </c>
      <c r="C27516" s="1" t="s">
        <v>78374</v>
      </c>
      <c r="D27516" s="1">
        <v>0.13419529148279999</v>
      </c>
      <c r="E27516" s="1">
        <f t="shared" si="858"/>
        <v>1.0974804887839016</v>
      </c>
      <c r="F27516" s="1">
        <v>0.88864197307066195</v>
      </c>
      <c r="G27516" s="3">
        <f t="shared" si="859"/>
        <v>5.127317765549632E-2</v>
      </c>
      <c r="H27516" s="1" t="s">
        <v>78376</v>
      </c>
    </row>
    <row r="27517" spans="1:8">
      <c r="A27517" s="1">
        <v>27516</v>
      </c>
      <c r="B27517" s="1" t="s">
        <v>78378</v>
      </c>
      <c r="C27517" s="1" t="s">
        <v>78377</v>
      </c>
      <c r="D27517" s="1">
        <v>-2.27088771891053E-2</v>
      </c>
      <c r="E27517" s="1">
        <f t="shared" si="858"/>
        <v>0.98438264150719423</v>
      </c>
      <c r="F27517" s="1">
        <v>0.88875732668113805</v>
      </c>
      <c r="G27517" s="3">
        <f t="shared" si="859"/>
        <v>5.1216806038184758E-2</v>
      </c>
      <c r="H27517" s="1" t="s">
        <v>78379</v>
      </c>
    </row>
    <row r="27518" spans="1:8">
      <c r="A27518" s="1">
        <v>27517</v>
      </c>
      <c r="B27518" s="1" t="s">
        <v>78381</v>
      </c>
      <c r="C27518" s="1" t="s">
        <v>78380</v>
      </c>
      <c r="D27518" s="1">
        <v>7.0247576688164295E-2</v>
      </c>
      <c r="E27518" s="1">
        <f t="shared" si="858"/>
        <v>1.0498968378989451</v>
      </c>
      <c r="F27518" s="1">
        <v>0.88881733644205796</v>
      </c>
      <c r="G27518" s="3">
        <f t="shared" si="859"/>
        <v>5.1187483041431461E-2</v>
      </c>
      <c r="H27518" s="1" t="s">
        <v>78382</v>
      </c>
    </row>
    <row r="27519" spans="1:8">
      <c r="A27519" s="1">
        <v>27518</v>
      </c>
      <c r="B27519" s="1" t="s">
        <v>78384</v>
      </c>
      <c r="C27519" s="1" t="s">
        <v>78383</v>
      </c>
      <c r="D27519" s="1">
        <v>1.38347966532309E-2</v>
      </c>
      <c r="E27519" s="1">
        <f t="shared" si="858"/>
        <v>1.0096356773592603</v>
      </c>
      <c r="F27519" s="1">
        <v>0.88885293862513404</v>
      </c>
      <c r="G27519" s="3">
        <f t="shared" si="859"/>
        <v>5.1170087428901313E-2</v>
      </c>
      <c r="H27519" s="1" t="s">
        <v>78385</v>
      </c>
    </row>
    <row r="27520" spans="1:8">
      <c r="A27520" s="1">
        <v>27519</v>
      </c>
      <c r="B27520" s="1" t="s">
        <v>78387</v>
      </c>
      <c r="C27520" s="1" t="s">
        <v>78386</v>
      </c>
      <c r="D27520" s="1">
        <v>-1.7661233817567502E-2</v>
      </c>
      <c r="E27520" s="1">
        <f t="shared" si="858"/>
        <v>0.98783279199735463</v>
      </c>
      <c r="F27520" s="1">
        <v>0.88889675807347801</v>
      </c>
      <c r="G27520" s="3">
        <f t="shared" si="859"/>
        <v>5.1148677728024942E-2</v>
      </c>
      <c r="H27520" s="1" t="s">
        <v>78388</v>
      </c>
    </row>
    <row r="27521" spans="1:8">
      <c r="A27521" s="1">
        <v>27520</v>
      </c>
      <c r="B27521" s="1" t="s">
        <v>78390</v>
      </c>
      <c r="C27521" s="1" t="s">
        <v>78389</v>
      </c>
      <c r="D27521" s="1">
        <v>0.33531410741497503</v>
      </c>
      <c r="E27521" s="1">
        <f t="shared" si="858"/>
        <v>1.261652069186229</v>
      </c>
      <c r="F27521" s="1">
        <v>0.88903159009499499</v>
      </c>
      <c r="G27521" s="3">
        <f t="shared" si="859"/>
        <v>5.1082806903589004E-2</v>
      </c>
      <c r="H27521" s="1" t="s">
        <v>78391</v>
      </c>
    </row>
    <row r="27522" spans="1:8">
      <c r="A27522" s="1">
        <v>27521</v>
      </c>
      <c r="B27522" s="1" t="s">
        <v>78393</v>
      </c>
      <c r="C27522" s="1" t="s">
        <v>78392</v>
      </c>
      <c r="D27522" s="1">
        <v>0.33531410741497503</v>
      </c>
      <c r="E27522" s="1">
        <f t="shared" si="858"/>
        <v>1.261652069186229</v>
      </c>
      <c r="F27522" s="1">
        <v>0.88903159009499499</v>
      </c>
      <c r="G27522" s="3">
        <f t="shared" si="859"/>
        <v>5.1082806903589004E-2</v>
      </c>
      <c r="H27522" s="1" t="s">
        <v>78394</v>
      </c>
    </row>
    <row r="27523" spans="1:8">
      <c r="A27523" s="1">
        <v>27522</v>
      </c>
      <c r="B27523" s="1" t="s">
        <v>78396</v>
      </c>
      <c r="C27523" s="1" t="s">
        <v>78395</v>
      </c>
      <c r="D27523" s="1">
        <v>0.33531410741497503</v>
      </c>
      <c r="E27523" s="1">
        <f t="shared" ref="E27523:E27586" si="860">2^D27523</f>
        <v>1.261652069186229</v>
      </c>
      <c r="F27523" s="1">
        <v>0.88903159009499499</v>
      </c>
      <c r="G27523" s="3">
        <f t="shared" ref="G27523:G27586" si="861">-LOG10(F27523)</f>
        <v>5.1082806903589004E-2</v>
      </c>
      <c r="H27523" s="1" t="s">
        <v>78397</v>
      </c>
    </row>
    <row r="27524" spans="1:8">
      <c r="A27524" s="1">
        <v>27523</v>
      </c>
      <c r="B27524" s="1" t="s">
        <v>78399</v>
      </c>
      <c r="C27524" s="1" t="s">
        <v>78398</v>
      </c>
      <c r="D27524" s="1">
        <v>-0.219016440326952</v>
      </c>
      <c r="E27524" s="1">
        <f t="shared" si="860"/>
        <v>0.85915096437964611</v>
      </c>
      <c r="F27524" s="1">
        <v>0.88917844581915895</v>
      </c>
      <c r="G27524" s="3">
        <f t="shared" si="861"/>
        <v>5.1011073385616224E-2</v>
      </c>
      <c r="H27524" s="1" t="s">
        <v>1094</v>
      </c>
    </row>
    <row r="27525" spans="1:8">
      <c r="A27525" s="1">
        <v>27524</v>
      </c>
      <c r="B27525" s="1" t="s">
        <v>78401</v>
      </c>
      <c r="C27525" s="1" t="s">
        <v>78400</v>
      </c>
      <c r="D27525" s="1">
        <v>-0.283538093829246</v>
      </c>
      <c r="E27525" s="1">
        <f t="shared" si="860"/>
        <v>0.82157370104493277</v>
      </c>
      <c r="F27525" s="1">
        <v>0.88923789140784604</v>
      </c>
      <c r="G27525" s="3">
        <f t="shared" si="861"/>
        <v>5.0982039811633018E-2</v>
      </c>
      <c r="H27525" s="1" t="s">
        <v>78402</v>
      </c>
    </row>
    <row r="27526" spans="1:8">
      <c r="A27526" s="1">
        <v>27525</v>
      </c>
      <c r="B27526" s="1" t="s">
        <v>78404</v>
      </c>
      <c r="C27526" s="1" t="s">
        <v>78403</v>
      </c>
      <c r="D27526" s="1">
        <v>9.4761907520984207E-2</v>
      </c>
      <c r="E27526" s="1">
        <f t="shared" si="860"/>
        <v>1.0678891564140169</v>
      </c>
      <c r="F27526" s="1">
        <v>0.88926099312563101</v>
      </c>
      <c r="G27526" s="3">
        <f t="shared" si="861"/>
        <v>5.0970757320938975E-2</v>
      </c>
      <c r="H27526" s="1" t="s">
        <v>78405</v>
      </c>
    </row>
    <row r="27527" spans="1:8">
      <c r="A27527" s="1">
        <v>27526</v>
      </c>
      <c r="B27527" s="1" t="s">
        <v>78407</v>
      </c>
      <c r="C27527" s="1" t="s">
        <v>78406</v>
      </c>
      <c r="D27527" s="1">
        <v>-2.3652914004745399E-2</v>
      </c>
      <c r="E27527" s="1">
        <f t="shared" si="860"/>
        <v>0.9837387150711483</v>
      </c>
      <c r="F27527" s="1">
        <v>0.88946964809180096</v>
      </c>
      <c r="G27527" s="3">
        <f t="shared" si="861"/>
        <v>5.0868867019231517E-2</v>
      </c>
      <c r="H27527" s="1" t="s">
        <v>78408</v>
      </c>
    </row>
    <row r="27528" spans="1:8">
      <c r="A27528" s="1">
        <v>27527</v>
      </c>
      <c r="B27528" s="1" t="s">
        <v>78410</v>
      </c>
      <c r="C27528" s="1" t="s">
        <v>78409</v>
      </c>
      <c r="D27528" s="1">
        <v>0.14443151764034101</v>
      </c>
      <c r="E27528" s="1">
        <f t="shared" si="860"/>
        <v>1.1052950348948165</v>
      </c>
      <c r="F27528" s="1">
        <v>0.8894758378623</v>
      </c>
      <c r="G27528" s="3">
        <f t="shared" si="861"/>
        <v>5.0865844798266099E-2</v>
      </c>
      <c r="H27528" s="1" t="s">
        <v>74547</v>
      </c>
    </row>
    <row r="27529" spans="1:8">
      <c r="A27529" s="1">
        <v>27528</v>
      </c>
      <c r="B27529" s="1" t="s">
        <v>78412</v>
      </c>
      <c r="C27529" s="1" t="s">
        <v>78411</v>
      </c>
      <c r="D27529" s="1">
        <v>-0.172475144543489</v>
      </c>
      <c r="E27529" s="1">
        <f t="shared" si="860"/>
        <v>0.88731905495777763</v>
      </c>
      <c r="F27529" s="1">
        <v>0.88949851199335905</v>
      </c>
      <c r="G27529" s="3">
        <f t="shared" si="861"/>
        <v>5.0854774093393673E-2</v>
      </c>
      <c r="H27529" s="1" t="s">
        <v>78413</v>
      </c>
    </row>
    <row r="27530" spans="1:8">
      <c r="A27530" s="1">
        <v>27529</v>
      </c>
      <c r="B27530" s="1" t="s">
        <v>78415</v>
      </c>
      <c r="C27530" s="1" t="s">
        <v>78414</v>
      </c>
      <c r="D27530" s="1">
        <v>-4.3145632508102001E-2</v>
      </c>
      <c r="E27530" s="1">
        <f t="shared" si="860"/>
        <v>0.97053649424877042</v>
      </c>
      <c r="F27530" s="1">
        <v>0.88953682008431501</v>
      </c>
      <c r="G27530" s="3">
        <f t="shared" si="861"/>
        <v>5.0836070707106724E-2</v>
      </c>
      <c r="H27530" s="1" t="s">
        <v>78416</v>
      </c>
    </row>
    <row r="27531" spans="1:8">
      <c r="A27531" s="1">
        <v>27530</v>
      </c>
      <c r="B27531" s="1" t="s">
        <v>78418</v>
      </c>
      <c r="C27531" s="1" t="s">
        <v>78417</v>
      </c>
      <c r="D27531" s="1">
        <v>2.0248661396394901E-2</v>
      </c>
      <c r="E27531" s="1">
        <f t="shared" si="860"/>
        <v>1.014134259839095</v>
      </c>
      <c r="F27531" s="1">
        <v>0.88956673537769804</v>
      </c>
      <c r="G27531" s="3">
        <f t="shared" si="861"/>
        <v>5.0821465546207457E-2</v>
      </c>
      <c r="H27531" s="1" t="s">
        <v>78419</v>
      </c>
    </row>
    <row r="27532" spans="1:8">
      <c r="A27532" s="1">
        <v>27531</v>
      </c>
      <c r="B27532" s="1" t="s">
        <v>78421</v>
      </c>
      <c r="C27532" s="1" t="s">
        <v>78420</v>
      </c>
      <c r="D27532" s="1">
        <v>0.225176373859096</v>
      </c>
      <c r="E27532" s="1">
        <f t="shared" si="860"/>
        <v>1.1689201438711698</v>
      </c>
      <c r="F27532" s="1">
        <v>0.88958078610407398</v>
      </c>
      <c r="G27532" s="3">
        <f t="shared" si="861"/>
        <v>5.0814605909377732E-2</v>
      </c>
      <c r="H27532" s="1" t="s">
        <v>43749</v>
      </c>
    </row>
    <row r="27533" spans="1:8">
      <c r="A27533" s="1">
        <v>27532</v>
      </c>
      <c r="B27533" s="1" t="s">
        <v>78423</v>
      </c>
      <c r="C27533" s="1" t="s">
        <v>78422</v>
      </c>
      <c r="D27533" s="1">
        <v>-0.162344390513707</v>
      </c>
      <c r="E27533" s="1">
        <f t="shared" si="860"/>
        <v>0.89357182940276647</v>
      </c>
      <c r="F27533" s="1">
        <v>0.88960069422852805</v>
      </c>
      <c r="G27533" s="3">
        <f t="shared" si="861"/>
        <v>5.0804886846211463E-2</v>
      </c>
      <c r="H27533" s="1" t="s">
        <v>78424</v>
      </c>
    </row>
    <row r="27534" spans="1:8">
      <c r="A27534" s="1">
        <v>27533</v>
      </c>
      <c r="B27534" s="1" t="s">
        <v>78426</v>
      </c>
      <c r="C27534" s="1" t="s">
        <v>78425</v>
      </c>
      <c r="D27534" s="1">
        <v>-2.6661466331139801E-2</v>
      </c>
      <c r="E27534" s="1">
        <f t="shared" si="860"/>
        <v>0.98168939383591269</v>
      </c>
      <c r="F27534" s="1">
        <v>0.88963943675903301</v>
      </c>
      <c r="G27534" s="3">
        <f t="shared" si="861"/>
        <v>5.0785973528191156E-2</v>
      </c>
      <c r="H27534" s="1" t="s">
        <v>78427</v>
      </c>
    </row>
    <row r="27535" spans="1:8">
      <c r="A27535" s="1">
        <v>27534</v>
      </c>
      <c r="B27535" s="1" t="s">
        <v>78429</v>
      </c>
      <c r="C27535" s="1" t="s">
        <v>78428</v>
      </c>
      <c r="D27535" s="1">
        <v>-5.8378867564155099E-2</v>
      </c>
      <c r="E27535" s="1">
        <f t="shared" si="860"/>
        <v>0.96034263431171152</v>
      </c>
      <c r="F27535" s="1">
        <v>0.88970780511703296</v>
      </c>
      <c r="G27535" s="3">
        <f t="shared" si="861"/>
        <v>5.0752599490867821E-2</v>
      </c>
      <c r="H27535" s="1" t="s">
        <v>78430</v>
      </c>
    </row>
    <row r="27536" spans="1:8">
      <c r="A27536" s="1">
        <v>27535</v>
      </c>
      <c r="B27536" s="1" t="s">
        <v>78432</v>
      </c>
      <c r="C27536" s="1" t="s">
        <v>78431</v>
      </c>
      <c r="D27536" s="1">
        <v>0.103438900211973</v>
      </c>
      <c r="E27536" s="1">
        <f t="shared" si="860"/>
        <v>1.0743312575911521</v>
      </c>
      <c r="F27536" s="1">
        <v>0.88983549476937196</v>
      </c>
      <c r="G27536" s="3">
        <f t="shared" si="861"/>
        <v>5.0690274610651995E-2</v>
      </c>
      <c r="H27536" s="1" t="s">
        <v>78433</v>
      </c>
    </row>
    <row r="27537" spans="1:8">
      <c r="A27537" s="1">
        <v>27536</v>
      </c>
      <c r="B27537" s="1" t="s">
        <v>78435</v>
      </c>
      <c r="C27537" s="1" t="s">
        <v>78434</v>
      </c>
      <c r="D27537" s="1">
        <v>-0.17277362377077801</v>
      </c>
      <c r="E27537" s="1">
        <f t="shared" si="860"/>
        <v>0.8871354964764383</v>
      </c>
      <c r="F27537" s="1">
        <v>0.88994306113404897</v>
      </c>
      <c r="G27537" s="3">
        <f t="shared" si="861"/>
        <v>5.0637778777932192E-2</v>
      </c>
      <c r="H27537" s="1" t="s">
        <v>78436</v>
      </c>
    </row>
    <row r="27538" spans="1:8">
      <c r="A27538" s="1">
        <v>27537</v>
      </c>
      <c r="B27538" s="1" t="s">
        <v>78438</v>
      </c>
      <c r="C27538" s="1" t="s">
        <v>78437</v>
      </c>
      <c r="D27538" s="1">
        <v>-2.0442168566430201E-2</v>
      </c>
      <c r="E27538" s="1">
        <f t="shared" si="860"/>
        <v>0.9859304824236963</v>
      </c>
      <c r="F27538" s="1">
        <v>0.88996403653017997</v>
      </c>
      <c r="G27538" s="3">
        <f t="shared" si="861"/>
        <v>5.0627542851789976E-2</v>
      </c>
      <c r="H27538" s="1" t="s">
        <v>78439</v>
      </c>
    </row>
    <row r="27539" spans="1:8">
      <c r="A27539" s="1">
        <v>27538</v>
      </c>
      <c r="B27539" s="1" t="s">
        <v>78441</v>
      </c>
      <c r="C27539" s="1" t="s">
        <v>78440</v>
      </c>
      <c r="D27539" s="1">
        <v>0.122886131431103</v>
      </c>
      <c r="E27539" s="1">
        <f t="shared" si="860"/>
        <v>1.0889110667228044</v>
      </c>
      <c r="F27539" s="1">
        <v>0.88997055219946297</v>
      </c>
      <c r="G27539" s="3">
        <f t="shared" si="861"/>
        <v>5.0624363275154467E-2</v>
      </c>
      <c r="H27539" s="1" t="s">
        <v>78442</v>
      </c>
    </row>
    <row r="27540" spans="1:8">
      <c r="A27540" s="1">
        <v>27539</v>
      </c>
      <c r="B27540" s="1" t="s">
        <v>78444</v>
      </c>
      <c r="C27540" s="1" t="s">
        <v>78443</v>
      </c>
      <c r="D27540" s="1">
        <v>5.0354024771982898E-2</v>
      </c>
      <c r="E27540" s="1">
        <f t="shared" si="860"/>
        <v>1.0355189999912235</v>
      </c>
      <c r="F27540" s="1">
        <v>0.88997231937210197</v>
      </c>
      <c r="G27540" s="3">
        <f t="shared" si="861"/>
        <v>5.0623500917898009E-2</v>
      </c>
      <c r="H27540" s="1" t="s">
        <v>78445</v>
      </c>
    </row>
    <row r="27541" spans="1:8">
      <c r="A27541" s="1">
        <v>27540</v>
      </c>
      <c r="B27541" s="1" t="s">
        <v>78447</v>
      </c>
      <c r="C27541" s="1" t="s">
        <v>78446</v>
      </c>
      <c r="D27541" s="1">
        <v>-0.16452188359162101</v>
      </c>
      <c r="E27541" s="1">
        <f t="shared" si="860"/>
        <v>0.89222415801250132</v>
      </c>
      <c r="F27541" s="1">
        <v>0.89006108583315102</v>
      </c>
      <c r="G27541" s="3">
        <f t="shared" si="861"/>
        <v>5.0580186242868988E-2</v>
      </c>
      <c r="H27541" s="1" t="s">
        <v>78448</v>
      </c>
    </row>
    <row r="27542" spans="1:8">
      <c r="A27542" s="1">
        <v>27541</v>
      </c>
      <c r="B27542" s="1" t="s">
        <v>78450</v>
      </c>
      <c r="C27542" s="1" t="s">
        <v>78449</v>
      </c>
      <c r="D27542" s="1">
        <v>-0.35832303076680899</v>
      </c>
      <c r="E27542" s="1">
        <f t="shared" si="860"/>
        <v>0.7800707966311079</v>
      </c>
      <c r="F27542" s="1">
        <v>0.89007971333315306</v>
      </c>
      <c r="G27542" s="3">
        <f t="shared" si="861"/>
        <v>5.0571097275898938E-2</v>
      </c>
      <c r="H27542" s="1" t="s">
        <v>78451</v>
      </c>
    </row>
    <row r="27543" spans="1:8">
      <c r="A27543" s="1">
        <v>27542</v>
      </c>
      <c r="B27543" s="1" t="s">
        <v>78453</v>
      </c>
      <c r="C27543" s="1" t="s">
        <v>78452</v>
      </c>
      <c r="D27543" s="1">
        <v>-0.35832303076680899</v>
      </c>
      <c r="E27543" s="1">
        <f t="shared" si="860"/>
        <v>0.7800707966311079</v>
      </c>
      <c r="F27543" s="1">
        <v>0.89007971333315306</v>
      </c>
      <c r="G27543" s="3">
        <f t="shared" si="861"/>
        <v>5.0571097275898938E-2</v>
      </c>
      <c r="H27543" s="1" t="s">
        <v>78454</v>
      </c>
    </row>
    <row r="27544" spans="1:8">
      <c r="A27544" s="1">
        <v>27543</v>
      </c>
      <c r="B27544" s="1" t="s">
        <v>78456</v>
      </c>
      <c r="C27544" s="1" t="s">
        <v>78455</v>
      </c>
      <c r="D27544" s="1">
        <v>-0.35832303076680899</v>
      </c>
      <c r="E27544" s="1">
        <f t="shared" si="860"/>
        <v>0.7800707966311079</v>
      </c>
      <c r="F27544" s="1">
        <v>0.89007971333315306</v>
      </c>
      <c r="G27544" s="3">
        <f t="shared" si="861"/>
        <v>5.0571097275898938E-2</v>
      </c>
      <c r="H27544" s="1" t="s">
        <v>1094</v>
      </c>
    </row>
    <row r="27545" spans="1:8">
      <c r="A27545" s="1">
        <v>27544</v>
      </c>
      <c r="B27545" s="1" t="s">
        <v>78458</v>
      </c>
      <c r="C27545" s="1" t="s">
        <v>78457</v>
      </c>
      <c r="D27545" s="1">
        <v>-0.35832303076680899</v>
      </c>
      <c r="E27545" s="1">
        <f t="shared" si="860"/>
        <v>0.7800707966311079</v>
      </c>
      <c r="F27545" s="1">
        <v>0.89007971333315306</v>
      </c>
      <c r="G27545" s="3">
        <f t="shared" si="861"/>
        <v>5.0571097275898938E-2</v>
      </c>
      <c r="H27545" s="1" t="s">
        <v>78459</v>
      </c>
    </row>
    <row r="27546" spans="1:8">
      <c r="A27546" s="1">
        <v>27545</v>
      </c>
      <c r="B27546" s="1" t="s">
        <v>78461</v>
      </c>
      <c r="C27546" s="1" t="s">
        <v>78460</v>
      </c>
      <c r="D27546" s="1">
        <v>-0.35832303076680899</v>
      </c>
      <c r="E27546" s="1">
        <f t="shared" si="860"/>
        <v>0.7800707966311079</v>
      </c>
      <c r="F27546" s="1">
        <v>0.89007971333315306</v>
      </c>
      <c r="G27546" s="3">
        <f t="shared" si="861"/>
        <v>5.0571097275898938E-2</v>
      </c>
      <c r="H27546" s="1" t="s">
        <v>78462</v>
      </c>
    </row>
    <row r="27547" spans="1:8">
      <c r="A27547" s="1">
        <v>27546</v>
      </c>
      <c r="B27547" s="1" t="s">
        <v>78464</v>
      </c>
      <c r="C27547" s="1" t="s">
        <v>78463</v>
      </c>
      <c r="D27547" s="1">
        <v>-0.35832303076680899</v>
      </c>
      <c r="E27547" s="1">
        <f t="shared" si="860"/>
        <v>0.7800707966311079</v>
      </c>
      <c r="F27547" s="1">
        <v>0.89007971333315306</v>
      </c>
      <c r="G27547" s="3">
        <f t="shared" si="861"/>
        <v>5.0571097275898938E-2</v>
      </c>
      <c r="H27547" s="1" t="s">
        <v>78465</v>
      </c>
    </row>
    <row r="27548" spans="1:8">
      <c r="A27548" s="1">
        <v>27547</v>
      </c>
      <c r="B27548" s="1" t="s">
        <v>78467</v>
      </c>
      <c r="C27548" s="1" t="s">
        <v>78466</v>
      </c>
      <c r="D27548" s="1">
        <v>-0.35832303076680899</v>
      </c>
      <c r="E27548" s="1">
        <f t="shared" si="860"/>
        <v>0.7800707966311079</v>
      </c>
      <c r="F27548" s="1">
        <v>0.89007971333315306</v>
      </c>
      <c r="G27548" s="3">
        <f t="shared" si="861"/>
        <v>5.0571097275898938E-2</v>
      </c>
      <c r="H27548" s="1" t="s">
        <v>208</v>
      </c>
    </row>
    <row r="27549" spans="1:8">
      <c r="A27549" s="1">
        <v>27548</v>
      </c>
      <c r="B27549" s="1" t="s">
        <v>78469</v>
      </c>
      <c r="C27549" s="1" t="s">
        <v>78468</v>
      </c>
      <c r="D27549" s="1">
        <v>-0.35832303076680899</v>
      </c>
      <c r="E27549" s="1">
        <f t="shared" si="860"/>
        <v>0.7800707966311079</v>
      </c>
      <c r="F27549" s="1">
        <v>0.89007971333315306</v>
      </c>
      <c r="G27549" s="3">
        <f t="shared" si="861"/>
        <v>5.0571097275898938E-2</v>
      </c>
      <c r="H27549" s="1" t="s">
        <v>78470</v>
      </c>
    </row>
    <row r="27550" spans="1:8">
      <c r="A27550" s="1">
        <v>27549</v>
      </c>
      <c r="B27550" s="1" t="s">
        <v>78472</v>
      </c>
      <c r="C27550" s="1" t="s">
        <v>78471</v>
      </c>
      <c r="D27550" s="1">
        <v>1.5422566039498899E-2</v>
      </c>
      <c r="E27550" s="1">
        <f t="shared" si="860"/>
        <v>1.0107474515270045</v>
      </c>
      <c r="F27550" s="1">
        <v>0.89019935831569397</v>
      </c>
      <c r="G27550" s="3">
        <f t="shared" si="861"/>
        <v>5.0512723106803041E-2</v>
      </c>
      <c r="H27550" s="1" t="s">
        <v>78473</v>
      </c>
    </row>
    <row r="27551" spans="1:8">
      <c r="A27551" s="1">
        <v>27550</v>
      </c>
      <c r="B27551" s="1" t="s">
        <v>78475</v>
      </c>
      <c r="C27551" s="1" t="s">
        <v>78474</v>
      </c>
      <c r="D27551" s="1">
        <v>-0.128874794522992</v>
      </c>
      <c r="E27551" s="1">
        <f t="shared" si="860"/>
        <v>0.91454445554951902</v>
      </c>
      <c r="F27551" s="1">
        <v>0.89020837249895501</v>
      </c>
      <c r="G27551" s="3">
        <f t="shared" si="861"/>
        <v>5.0508325451163363E-2</v>
      </c>
      <c r="H27551" s="1" t="s">
        <v>78476</v>
      </c>
    </row>
    <row r="27552" spans="1:8">
      <c r="A27552" s="1">
        <v>27551</v>
      </c>
      <c r="B27552" s="1" t="s">
        <v>78478</v>
      </c>
      <c r="C27552" s="1" t="s">
        <v>78477</v>
      </c>
      <c r="D27552" s="1">
        <v>0.27020390120497501</v>
      </c>
      <c r="E27552" s="1">
        <f t="shared" si="860"/>
        <v>1.2059782608297243</v>
      </c>
      <c r="F27552" s="1">
        <v>0.89023087908630605</v>
      </c>
      <c r="G27552" s="3">
        <f t="shared" si="861"/>
        <v>5.0497345591350849E-2</v>
      </c>
      <c r="H27552" s="1" t="s">
        <v>1094</v>
      </c>
    </row>
    <row r="27553" spans="1:8">
      <c r="A27553" s="1">
        <v>27552</v>
      </c>
      <c r="B27553" s="1" t="s">
        <v>78480</v>
      </c>
      <c r="C27553" s="1" t="s">
        <v>78479</v>
      </c>
      <c r="D27553" s="1">
        <v>0.22081928592523301</v>
      </c>
      <c r="E27553" s="1">
        <f t="shared" si="860"/>
        <v>1.1653952098959408</v>
      </c>
      <c r="F27553" s="1">
        <v>0.89027152259269104</v>
      </c>
      <c r="G27553" s="3">
        <f t="shared" si="861"/>
        <v>5.0477518321772753E-2</v>
      </c>
      <c r="H27553" s="1" t="s">
        <v>78481</v>
      </c>
    </row>
    <row r="27554" spans="1:8">
      <c r="A27554" s="1">
        <v>27553</v>
      </c>
      <c r="B27554" s="1" t="s">
        <v>78483</v>
      </c>
      <c r="C27554" s="1" t="s">
        <v>78482</v>
      </c>
      <c r="D27554" s="1">
        <v>9.3168900756028503E-2</v>
      </c>
      <c r="E27554" s="1">
        <f t="shared" si="860"/>
        <v>1.0667106566268896</v>
      </c>
      <c r="F27554" s="1">
        <v>0.890289386441669</v>
      </c>
      <c r="G27554" s="3">
        <f t="shared" si="861"/>
        <v>5.0468804021691724E-2</v>
      </c>
      <c r="H27554" s="1" t="s">
        <v>78484</v>
      </c>
    </row>
    <row r="27555" spans="1:8">
      <c r="A27555" s="1">
        <v>27554</v>
      </c>
      <c r="B27555" s="1" t="s">
        <v>78486</v>
      </c>
      <c r="C27555" s="1" t="s">
        <v>78485</v>
      </c>
      <c r="D27555" s="1">
        <v>-0.26702941105670103</v>
      </c>
      <c r="E27555" s="1">
        <f t="shared" si="860"/>
        <v>0.83102891990664784</v>
      </c>
      <c r="F27555" s="1">
        <v>0.890426214537414</v>
      </c>
      <c r="G27555" s="3">
        <f t="shared" si="861"/>
        <v>5.0402062665536186E-2</v>
      </c>
      <c r="H27555" s="1" t="s">
        <v>78487</v>
      </c>
    </row>
    <row r="27556" spans="1:8">
      <c r="A27556" s="1">
        <v>27555</v>
      </c>
      <c r="B27556" s="1" t="s">
        <v>78489</v>
      </c>
      <c r="C27556" s="1" t="s">
        <v>78488</v>
      </c>
      <c r="D27556" s="1">
        <v>-0.24566690791062901</v>
      </c>
      <c r="E27556" s="1">
        <f t="shared" si="860"/>
        <v>0.84342581947914463</v>
      </c>
      <c r="F27556" s="1">
        <v>0.89045301970537505</v>
      </c>
      <c r="G27556" s="3">
        <f t="shared" si="861"/>
        <v>5.0388988969904264E-2</v>
      </c>
      <c r="H27556" s="1" t="s">
        <v>78490</v>
      </c>
    </row>
    <row r="27557" spans="1:8">
      <c r="A27557" s="1">
        <v>27556</v>
      </c>
      <c r="B27557" s="1" t="s">
        <v>78492</v>
      </c>
      <c r="C27557" s="1" t="s">
        <v>78491</v>
      </c>
      <c r="D27557" s="1">
        <v>7.3473447460939798E-2</v>
      </c>
      <c r="E27557" s="1">
        <f t="shared" si="860"/>
        <v>1.0522470371680905</v>
      </c>
      <c r="F27557" s="1">
        <v>0.89052816203824603</v>
      </c>
      <c r="G27557" s="3">
        <f t="shared" si="861"/>
        <v>5.035234186674889E-2</v>
      </c>
      <c r="H27557" s="1" t="s">
        <v>78493</v>
      </c>
    </row>
    <row r="27558" spans="1:8">
      <c r="A27558" s="1">
        <v>27557</v>
      </c>
      <c r="B27558" s="1" t="s">
        <v>78495</v>
      </c>
      <c r="C27558" s="1" t="s">
        <v>78494</v>
      </c>
      <c r="D27558" s="1">
        <v>1.7416972810831901E-2</v>
      </c>
      <c r="E27558" s="1">
        <f t="shared" si="860"/>
        <v>1.0121456926755563</v>
      </c>
      <c r="F27558" s="1">
        <v>0.89055919599372702</v>
      </c>
      <c r="G27558" s="3">
        <f t="shared" si="861"/>
        <v>5.0337207431531431E-2</v>
      </c>
      <c r="H27558" s="1" t="s">
        <v>78496</v>
      </c>
    </row>
    <row r="27559" spans="1:8">
      <c r="A27559" s="1">
        <v>27558</v>
      </c>
      <c r="B27559" s="1" t="s">
        <v>78498</v>
      </c>
      <c r="C27559" s="1" t="s">
        <v>78497</v>
      </c>
      <c r="D27559" s="1">
        <v>2.77023204881598E-2</v>
      </c>
      <c r="E27559" s="1">
        <f t="shared" si="860"/>
        <v>1.019387325284828</v>
      </c>
      <c r="F27559" s="1">
        <v>0.89057510182589295</v>
      </c>
      <c r="G27559" s="3">
        <f t="shared" si="861"/>
        <v>5.0329450784378678E-2</v>
      </c>
      <c r="H27559" s="1" t="s">
        <v>78499</v>
      </c>
    </row>
    <row r="27560" spans="1:8">
      <c r="A27560" s="1">
        <v>27559</v>
      </c>
      <c r="B27560" s="1" t="s">
        <v>78501</v>
      </c>
      <c r="C27560" s="1" t="s">
        <v>78500</v>
      </c>
      <c r="D27560" s="1">
        <v>-0.20704198387640599</v>
      </c>
      <c r="E27560" s="1">
        <f t="shared" si="860"/>
        <v>0.8663116454932458</v>
      </c>
      <c r="F27560" s="1">
        <v>0.89058886178908603</v>
      </c>
      <c r="G27560" s="3">
        <f t="shared" si="861"/>
        <v>5.0322740704668842E-2</v>
      </c>
      <c r="H27560" s="1" t="s">
        <v>65893</v>
      </c>
    </row>
    <row r="27561" spans="1:8">
      <c r="A27561" s="1">
        <v>27560</v>
      </c>
      <c r="B27561" s="1" t="s">
        <v>78503</v>
      </c>
      <c r="C27561" s="1" t="s">
        <v>78502</v>
      </c>
      <c r="D27561" s="1">
        <v>0.16303641617595699</v>
      </c>
      <c r="E27561" s="1">
        <f t="shared" si="860"/>
        <v>1.1196411500216004</v>
      </c>
      <c r="F27561" s="1">
        <v>0.89064362931230701</v>
      </c>
      <c r="G27561" s="3">
        <f t="shared" si="861"/>
        <v>5.0296034215483745E-2</v>
      </c>
      <c r="H27561" s="1" t="s">
        <v>78504</v>
      </c>
    </row>
    <row r="27562" spans="1:8">
      <c r="A27562" s="1">
        <v>27561</v>
      </c>
      <c r="B27562" s="1" t="s">
        <v>78506</v>
      </c>
      <c r="C27562" s="1" t="s">
        <v>78505</v>
      </c>
      <c r="D27562" s="1">
        <v>-0.22392217198147099</v>
      </c>
      <c r="E27562" s="1">
        <f t="shared" si="860"/>
        <v>0.85623447395806807</v>
      </c>
      <c r="F27562" s="1">
        <v>0.89068247974023695</v>
      </c>
      <c r="G27562" s="3">
        <f t="shared" si="861"/>
        <v>5.0277090433784831E-2</v>
      </c>
      <c r="H27562" s="1" t="s">
        <v>78507</v>
      </c>
    </row>
    <row r="27563" spans="1:8">
      <c r="A27563" s="1">
        <v>27562</v>
      </c>
      <c r="B27563" s="1" t="s">
        <v>78509</v>
      </c>
      <c r="C27563" s="1" t="s">
        <v>78508</v>
      </c>
      <c r="D27563" s="1">
        <v>-0.133725185668045</v>
      </c>
      <c r="E27563" s="1">
        <f t="shared" si="860"/>
        <v>0.91147488801755827</v>
      </c>
      <c r="F27563" s="1">
        <v>0.89078863291291399</v>
      </c>
      <c r="G27563" s="3">
        <f t="shared" si="861"/>
        <v>5.0225333504517466E-2</v>
      </c>
      <c r="H27563" s="1" t="s">
        <v>78510</v>
      </c>
    </row>
    <row r="27564" spans="1:8">
      <c r="A27564" s="1">
        <v>27563</v>
      </c>
      <c r="B27564" s="1" t="s">
        <v>78512</v>
      </c>
      <c r="C27564" s="1" t="s">
        <v>78511</v>
      </c>
      <c r="D27564" s="1">
        <v>-2.25312807744159E-2</v>
      </c>
      <c r="E27564" s="1">
        <f t="shared" si="860"/>
        <v>0.98450382691622751</v>
      </c>
      <c r="F27564" s="1">
        <v>0.89078975797431603</v>
      </c>
      <c r="G27564" s="3">
        <f t="shared" si="861"/>
        <v>5.0224784993196034E-2</v>
      </c>
      <c r="H27564" s="1" t="s">
        <v>78513</v>
      </c>
    </row>
    <row r="27565" spans="1:8">
      <c r="A27565" s="1">
        <v>27564</v>
      </c>
      <c r="B27565" s="1" t="s">
        <v>78515</v>
      </c>
      <c r="C27565" s="1" t="s">
        <v>78514</v>
      </c>
      <c r="D27565" s="1">
        <v>-0.210016529926324</v>
      </c>
      <c r="E27565" s="1">
        <f t="shared" si="860"/>
        <v>0.86452732578073443</v>
      </c>
      <c r="F27565" s="1">
        <v>0.89081357145615603</v>
      </c>
      <c r="G27565" s="3">
        <f t="shared" si="861"/>
        <v>5.0213175154364027E-2</v>
      </c>
      <c r="H27565" s="1" t="s">
        <v>1094</v>
      </c>
    </row>
    <row r="27566" spans="1:8">
      <c r="A27566" s="1">
        <v>27565</v>
      </c>
      <c r="B27566" s="1" t="s">
        <v>78517</v>
      </c>
      <c r="C27566" s="1" t="s">
        <v>78516</v>
      </c>
      <c r="D27566" s="1">
        <v>2.5088592001094499E-2</v>
      </c>
      <c r="E27566" s="1">
        <f t="shared" si="860"/>
        <v>1.0175421746975122</v>
      </c>
      <c r="F27566" s="1">
        <v>0.89082851563708598</v>
      </c>
      <c r="G27566" s="3">
        <f t="shared" si="861"/>
        <v>5.0205889543677558E-2</v>
      </c>
      <c r="H27566" s="1" t="s">
        <v>78518</v>
      </c>
    </row>
    <row r="27567" spans="1:8">
      <c r="A27567" s="1">
        <v>27566</v>
      </c>
      <c r="B27567" s="1" t="s">
        <v>78520</v>
      </c>
      <c r="C27567" s="1" t="s">
        <v>78519</v>
      </c>
      <c r="D27567" s="1">
        <v>0.23203988145064999</v>
      </c>
      <c r="E27567" s="1">
        <f t="shared" si="860"/>
        <v>1.1744944381545031</v>
      </c>
      <c r="F27567" s="1">
        <v>0.89084491337835003</v>
      </c>
      <c r="G27567" s="3">
        <f t="shared" si="861"/>
        <v>5.0197895431590707E-2</v>
      </c>
      <c r="H27567" s="1" t="s">
        <v>1094</v>
      </c>
    </row>
    <row r="27568" spans="1:8">
      <c r="A27568" s="1">
        <v>27567</v>
      </c>
      <c r="B27568" s="1" t="s">
        <v>78522</v>
      </c>
      <c r="C27568" s="1" t="s">
        <v>78521</v>
      </c>
      <c r="D27568" s="1">
        <v>-0.108438815251512</v>
      </c>
      <c r="E27568" s="1">
        <f t="shared" si="860"/>
        <v>0.92759129409364449</v>
      </c>
      <c r="F27568" s="1">
        <v>0.89089252132626295</v>
      </c>
      <c r="G27568" s="3">
        <f t="shared" si="861"/>
        <v>5.0174686771688841E-2</v>
      </c>
      <c r="H27568" s="1" t="s">
        <v>133</v>
      </c>
    </row>
    <row r="27569" spans="1:8">
      <c r="A27569" s="1">
        <v>27568</v>
      </c>
      <c r="B27569" s="1" t="s">
        <v>78524</v>
      </c>
      <c r="C27569" s="1" t="s">
        <v>78523</v>
      </c>
      <c r="D27569" s="1">
        <v>-0.125388280487159</v>
      </c>
      <c r="E27569" s="1">
        <f t="shared" si="860"/>
        <v>0.91675727804825513</v>
      </c>
      <c r="F27569" s="1">
        <v>0.89093291635788596</v>
      </c>
      <c r="G27569" s="3">
        <f t="shared" si="861"/>
        <v>5.0154995348542487E-2</v>
      </c>
      <c r="H27569" s="1" t="s">
        <v>1094</v>
      </c>
    </row>
    <row r="27570" spans="1:8">
      <c r="A27570" s="1">
        <v>27569</v>
      </c>
      <c r="B27570" s="1" t="s">
        <v>78526</v>
      </c>
      <c r="C27570" s="1" t="s">
        <v>78525</v>
      </c>
      <c r="D27570" s="1">
        <v>-0.17336702658070899</v>
      </c>
      <c r="E27570" s="1">
        <f t="shared" si="860"/>
        <v>0.88677067894245754</v>
      </c>
      <c r="F27570" s="1">
        <v>0.89094892532542502</v>
      </c>
      <c r="G27570" s="3">
        <f t="shared" si="861"/>
        <v>5.014719168154199E-2</v>
      </c>
      <c r="H27570" s="1" t="s">
        <v>1094</v>
      </c>
    </row>
    <row r="27571" spans="1:8">
      <c r="A27571" s="1">
        <v>27570</v>
      </c>
      <c r="B27571" s="1" t="s">
        <v>78528</v>
      </c>
      <c r="C27571" s="1" t="s">
        <v>78527</v>
      </c>
      <c r="D27571" s="1">
        <v>-1.8600969438029E-2</v>
      </c>
      <c r="E27571" s="1">
        <f t="shared" si="860"/>
        <v>0.98718955183589252</v>
      </c>
      <c r="F27571" s="1">
        <v>0.89112948847761397</v>
      </c>
      <c r="G27571" s="3">
        <f t="shared" si="861"/>
        <v>5.0059184801158181E-2</v>
      </c>
      <c r="H27571" s="1" t="s">
        <v>78529</v>
      </c>
    </row>
    <row r="27572" spans="1:8">
      <c r="A27572" s="1">
        <v>27571</v>
      </c>
      <c r="B27572" s="1" t="s">
        <v>78531</v>
      </c>
      <c r="C27572" s="1" t="s">
        <v>78530</v>
      </c>
      <c r="D27572" s="1">
        <v>0.109773511276879</v>
      </c>
      <c r="E27572" s="1">
        <f t="shared" si="860"/>
        <v>1.0790588217407064</v>
      </c>
      <c r="F27572" s="1">
        <v>0.89121927969322301</v>
      </c>
      <c r="G27572" s="3">
        <f t="shared" si="861"/>
        <v>5.0015427002245011E-2</v>
      </c>
      <c r="H27572" s="1" t="s">
        <v>78532</v>
      </c>
    </row>
    <row r="27573" spans="1:8">
      <c r="A27573" s="1">
        <v>27572</v>
      </c>
      <c r="B27573" s="1" t="s">
        <v>78534</v>
      </c>
      <c r="C27573" s="1" t="s">
        <v>78533</v>
      </c>
      <c r="D27573" s="1">
        <v>0.18296257483754699</v>
      </c>
      <c r="E27573" s="1">
        <f t="shared" si="860"/>
        <v>1.1352126530471065</v>
      </c>
      <c r="F27573" s="1">
        <v>0.89123256349733004</v>
      </c>
      <c r="G27573" s="3">
        <f t="shared" si="861"/>
        <v>5.0008953803157452E-2</v>
      </c>
      <c r="H27573" s="1" t="s">
        <v>78535</v>
      </c>
    </row>
    <row r="27574" spans="1:8">
      <c r="A27574" s="1">
        <v>27573</v>
      </c>
      <c r="B27574" s="1" t="s">
        <v>78537</v>
      </c>
      <c r="C27574" s="1" t="s">
        <v>78536</v>
      </c>
      <c r="D27574" s="1">
        <v>-2.2320385524036201E-2</v>
      </c>
      <c r="E27574" s="1">
        <f t="shared" si="860"/>
        <v>0.98464775363085022</v>
      </c>
      <c r="F27574" s="1">
        <v>0.89125550117296204</v>
      </c>
      <c r="G27574" s="3">
        <f t="shared" si="861"/>
        <v>4.9997776498632775E-2</v>
      </c>
      <c r="H27574" s="1" t="s">
        <v>78538</v>
      </c>
    </row>
    <row r="27575" spans="1:8">
      <c r="A27575" s="1">
        <v>27574</v>
      </c>
      <c r="B27575" s="1" t="s">
        <v>78540</v>
      </c>
      <c r="C27575" s="1" t="s">
        <v>78539</v>
      </c>
      <c r="D27575" s="1">
        <v>1.69329586225852E-2</v>
      </c>
      <c r="E27575" s="1">
        <f t="shared" si="860"/>
        <v>1.0118061817648634</v>
      </c>
      <c r="F27575" s="1">
        <v>0.89130293535020999</v>
      </c>
      <c r="G27575" s="3">
        <f t="shared" si="861"/>
        <v>4.997466320145813E-2</v>
      </c>
      <c r="H27575" s="1" t="s">
        <v>78541</v>
      </c>
    </row>
    <row r="27576" spans="1:8">
      <c r="A27576" s="1">
        <v>27575</v>
      </c>
      <c r="B27576" s="1" t="s">
        <v>78543</v>
      </c>
      <c r="C27576" s="1" t="s">
        <v>78542</v>
      </c>
      <c r="D27576" s="1">
        <v>-0.17884502517472201</v>
      </c>
      <c r="E27576" s="1">
        <f t="shared" si="860"/>
        <v>0.88340994260164263</v>
      </c>
      <c r="F27576" s="1">
        <v>0.89146993426696197</v>
      </c>
      <c r="G27576" s="3">
        <f t="shared" si="861"/>
        <v>4.9893299266121918E-2</v>
      </c>
      <c r="H27576" s="1" t="s">
        <v>78544</v>
      </c>
    </row>
    <row r="27577" spans="1:8">
      <c r="A27577" s="1">
        <v>27576</v>
      </c>
      <c r="B27577" s="1" t="s">
        <v>78546</v>
      </c>
      <c r="C27577" s="1" t="s">
        <v>78545</v>
      </c>
      <c r="D27577" s="1">
        <v>-0.17825068878609099</v>
      </c>
      <c r="E27577" s="1">
        <f t="shared" si="860"/>
        <v>0.88377394942491871</v>
      </c>
      <c r="F27577" s="1">
        <v>0.89151206989492604</v>
      </c>
      <c r="G27577" s="3">
        <f t="shared" si="861"/>
        <v>4.987277267563809E-2</v>
      </c>
      <c r="H27577" s="1" t="s">
        <v>78547</v>
      </c>
    </row>
    <row r="27578" spans="1:8">
      <c r="A27578" s="1">
        <v>27577</v>
      </c>
      <c r="B27578" s="1" t="s">
        <v>78549</v>
      </c>
      <c r="C27578" s="1" t="s">
        <v>78548</v>
      </c>
      <c r="D27578" s="1">
        <v>0.28488833557207299</v>
      </c>
      <c r="E27578" s="1">
        <f t="shared" si="860"/>
        <v>1.2183159625123625</v>
      </c>
      <c r="F27578" s="1">
        <v>0.89157066485391201</v>
      </c>
      <c r="G27578" s="3">
        <f t="shared" si="861"/>
        <v>4.9844229448935046E-2</v>
      </c>
      <c r="H27578" s="1" t="s">
        <v>1094</v>
      </c>
    </row>
    <row r="27579" spans="1:8">
      <c r="A27579" s="1">
        <v>27578</v>
      </c>
      <c r="B27579" s="1" t="s">
        <v>78551</v>
      </c>
      <c r="C27579" s="1" t="s">
        <v>78550</v>
      </c>
      <c r="D27579" s="1">
        <v>0.28488833557207299</v>
      </c>
      <c r="E27579" s="1">
        <f t="shared" si="860"/>
        <v>1.2183159625123625</v>
      </c>
      <c r="F27579" s="1">
        <v>0.89157066485391201</v>
      </c>
      <c r="G27579" s="3">
        <f t="shared" si="861"/>
        <v>4.9844229448935046E-2</v>
      </c>
      <c r="H27579" s="1" t="s">
        <v>78552</v>
      </c>
    </row>
    <row r="27580" spans="1:8">
      <c r="A27580" s="1">
        <v>27579</v>
      </c>
      <c r="B27580" s="1" t="s">
        <v>78554</v>
      </c>
      <c r="C27580" s="1" t="s">
        <v>78553</v>
      </c>
      <c r="D27580" s="1">
        <v>-0.30133933501055898</v>
      </c>
      <c r="E27580" s="1">
        <f t="shared" si="860"/>
        <v>0.81149868664764435</v>
      </c>
      <c r="F27580" s="1">
        <v>0.891587928452379</v>
      </c>
      <c r="G27580" s="3">
        <f t="shared" si="861"/>
        <v>4.9835820229945343E-2</v>
      </c>
      <c r="H27580" s="1" t="s">
        <v>78555</v>
      </c>
    </row>
    <row r="27581" spans="1:8">
      <c r="A27581" s="1">
        <v>27580</v>
      </c>
      <c r="B27581" s="1" t="s">
        <v>78557</v>
      </c>
      <c r="C27581" s="1" t="s">
        <v>78556</v>
      </c>
      <c r="D27581" s="1">
        <v>-0.30133933501055898</v>
      </c>
      <c r="E27581" s="1">
        <f t="shared" si="860"/>
        <v>0.81149868664764435</v>
      </c>
      <c r="F27581" s="1">
        <v>0.891587928452379</v>
      </c>
      <c r="G27581" s="3">
        <f t="shared" si="861"/>
        <v>4.9835820229945343E-2</v>
      </c>
      <c r="H27581" s="1" t="s">
        <v>78558</v>
      </c>
    </row>
    <row r="27582" spans="1:8">
      <c r="A27582" s="1">
        <v>27581</v>
      </c>
      <c r="B27582" s="1" t="s">
        <v>78560</v>
      </c>
      <c r="C27582" s="1" t="s">
        <v>78559</v>
      </c>
      <c r="D27582" s="1">
        <v>-0.30133933501055898</v>
      </c>
      <c r="E27582" s="1">
        <f t="shared" si="860"/>
        <v>0.81149868664764435</v>
      </c>
      <c r="F27582" s="1">
        <v>0.891587928452379</v>
      </c>
      <c r="G27582" s="3">
        <f t="shared" si="861"/>
        <v>4.9835820229945343E-2</v>
      </c>
      <c r="H27582" s="1" t="s">
        <v>78561</v>
      </c>
    </row>
    <row r="27583" spans="1:8">
      <c r="A27583" s="1">
        <v>27582</v>
      </c>
      <c r="B27583" s="1" t="s">
        <v>78563</v>
      </c>
      <c r="C27583" s="1" t="s">
        <v>78562</v>
      </c>
      <c r="D27583" s="1">
        <v>4.9493941476537802E-2</v>
      </c>
      <c r="E27583" s="1">
        <f t="shared" si="860"/>
        <v>1.0349018445010894</v>
      </c>
      <c r="F27583" s="1">
        <v>0.89168624380309203</v>
      </c>
      <c r="G27583" s="3">
        <f t="shared" si="861"/>
        <v>4.9787933242056867E-2</v>
      </c>
      <c r="H27583" s="1" t="s">
        <v>78564</v>
      </c>
    </row>
    <row r="27584" spans="1:8">
      <c r="A27584" s="1">
        <v>27583</v>
      </c>
      <c r="B27584" s="1" t="s">
        <v>78566</v>
      </c>
      <c r="C27584" s="1" t="s">
        <v>78565</v>
      </c>
      <c r="D27584" s="1">
        <v>-1.6221472255744999E-2</v>
      </c>
      <c r="E27584" s="1">
        <f t="shared" si="860"/>
        <v>0.98881910827011299</v>
      </c>
      <c r="F27584" s="1">
        <v>0.89173701485629298</v>
      </c>
      <c r="G27584" s="3">
        <f t="shared" si="861"/>
        <v>4.9763205978750773E-2</v>
      </c>
      <c r="H27584" s="1" t="s">
        <v>78567</v>
      </c>
    </row>
    <row r="27585" spans="1:8">
      <c r="A27585" s="1">
        <v>27584</v>
      </c>
      <c r="B27585" s="1" t="s">
        <v>78569</v>
      </c>
      <c r="C27585" s="1" t="s">
        <v>78568</v>
      </c>
      <c r="D27585" s="1">
        <v>-0.13604374136438299</v>
      </c>
      <c r="E27585" s="1">
        <f t="shared" si="860"/>
        <v>0.91001123284696783</v>
      </c>
      <c r="F27585" s="1">
        <v>0.89178521711486103</v>
      </c>
      <c r="G27585" s="3">
        <f t="shared" si="861"/>
        <v>4.9739731110267256E-2</v>
      </c>
      <c r="H27585" s="1" t="s">
        <v>78570</v>
      </c>
    </row>
    <row r="27586" spans="1:8">
      <c r="A27586" s="1">
        <v>27585</v>
      </c>
      <c r="B27586" s="1" t="s">
        <v>78572</v>
      </c>
      <c r="C27586" s="1" t="s">
        <v>78571</v>
      </c>
      <c r="D27586" s="1">
        <v>0.25541478759307701</v>
      </c>
      <c r="E27586" s="1">
        <f t="shared" si="860"/>
        <v>1.19367888694576</v>
      </c>
      <c r="F27586" s="1">
        <v>0.89180857814690295</v>
      </c>
      <c r="G27586" s="3">
        <f t="shared" si="861"/>
        <v>4.9728354565523818E-2</v>
      </c>
      <c r="H27586" s="1" t="s">
        <v>78573</v>
      </c>
    </row>
    <row r="27587" spans="1:8">
      <c r="A27587" s="1">
        <v>27586</v>
      </c>
      <c r="B27587" s="1" t="s">
        <v>78575</v>
      </c>
      <c r="C27587" s="1" t="s">
        <v>78574</v>
      </c>
      <c r="D27587" s="1">
        <v>-1.358216774189E-2</v>
      </c>
      <c r="E27587" s="1">
        <f t="shared" ref="E27587:E27650" si="862">2^D27587</f>
        <v>0.99062973583312552</v>
      </c>
      <c r="F27587" s="1">
        <v>0.89182542226422801</v>
      </c>
      <c r="G27587" s="3">
        <f t="shared" ref="G27587:G27650" si="863">-LOG10(F27587)</f>
        <v>4.9720151865636587E-2</v>
      </c>
      <c r="H27587" s="1" t="s">
        <v>78576</v>
      </c>
    </row>
    <row r="27588" spans="1:8">
      <c r="A27588" s="1">
        <v>27587</v>
      </c>
      <c r="B27588" s="1" t="s">
        <v>78578</v>
      </c>
      <c r="C27588" s="1" t="s">
        <v>78577</v>
      </c>
      <c r="D27588" s="1">
        <v>-3.6522438796555798E-2</v>
      </c>
      <c r="E27588" s="1">
        <f t="shared" si="862"/>
        <v>0.97500232294541911</v>
      </c>
      <c r="F27588" s="1">
        <v>0.891834970117098</v>
      </c>
      <c r="G27588" s="3">
        <f t="shared" si="863"/>
        <v>4.9715502348460318E-2</v>
      </c>
      <c r="H27588" s="1" t="s">
        <v>78579</v>
      </c>
    </row>
    <row r="27589" spans="1:8">
      <c r="A27589" s="1">
        <v>27588</v>
      </c>
      <c r="B27589" s="1" t="s">
        <v>6022</v>
      </c>
      <c r="C27589" s="1" t="s">
        <v>78580</v>
      </c>
      <c r="D27589" s="1">
        <v>-0.104506912761334</v>
      </c>
      <c r="E27589" s="1">
        <f t="shared" si="862"/>
        <v>0.93012278754700528</v>
      </c>
      <c r="F27589" s="1">
        <v>0.89186769724149395</v>
      </c>
      <c r="G27589" s="3">
        <f t="shared" si="863"/>
        <v>4.9699565600934609E-2</v>
      </c>
    </row>
    <row r="27590" spans="1:8">
      <c r="A27590" s="1">
        <v>27589</v>
      </c>
      <c r="B27590" s="1" t="s">
        <v>78582</v>
      </c>
      <c r="C27590" s="1" t="s">
        <v>78581</v>
      </c>
      <c r="D27590" s="1">
        <v>1.78605033539916E-2</v>
      </c>
      <c r="E27590" s="1">
        <f t="shared" si="862"/>
        <v>1.0124569064310422</v>
      </c>
      <c r="F27590" s="1">
        <v>0.89192772740158399</v>
      </c>
      <c r="G27590" s="3">
        <f t="shared" si="863"/>
        <v>4.9670334931403166E-2</v>
      </c>
      <c r="H27590" s="1" t="s">
        <v>78583</v>
      </c>
    </row>
    <row r="27591" spans="1:8">
      <c r="A27591" s="1">
        <v>27590</v>
      </c>
      <c r="B27591" s="1" t="s">
        <v>78585</v>
      </c>
      <c r="C27591" s="1" t="s">
        <v>78584</v>
      </c>
      <c r="D27591" s="1">
        <v>2.8794083354952201E-2</v>
      </c>
      <c r="E27591" s="1">
        <f t="shared" si="862"/>
        <v>1.0201590410038266</v>
      </c>
      <c r="F27591" s="1">
        <v>0.89201586957241796</v>
      </c>
      <c r="G27591" s="3">
        <f t="shared" si="863"/>
        <v>4.9627419159276459E-2</v>
      </c>
      <c r="H27591" s="1" t="s">
        <v>78586</v>
      </c>
    </row>
    <row r="27592" spans="1:8">
      <c r="A27592" s="1">
        <v>27591</v>
      </c>
      <c r="B27592" s="1" t="s">
        <v>78588</v>
      </c>
      <c r="C27592" s="1" t="s">
        <v>78587</v>
      </c>
      <c r="D27592" s="1">
        <v>9.2140736602860096E-2</v>
      </c>
      <c r="E27592" s="1">
        <f t="shared" si="862"/>
        <v>1.0659507157457722</v>
      </c>
      <c r="F27592" s="1">
        <v>0.89207422849430196</v>
      </c>
      <c r="G27592" s="3">
        <f t="shared" si="863"/>
        <v>4.9599006964420891E-2</v>
      </c>
      <c r="H27592" s="1" t="s">
        <v>78589</v>
      </c>
    </row>
    <row r="27593" spans="1:8">
      <c r="A27593" s="1">
        <v>27592</v>
      </c>
      <c r="B27593" s="1" t="s">
        <v>78591</v>
      </c>
      <c r="C27593" s="1" t="s">
        <v>78590</v>
      </c>
      <c r="D27593" s="1">
        <v>0.36755058367340698</v>
      </c>
      <c r="E27593" s="1">
        <f t="shared" si="862"/>
        <v>1.2901605277997401</v>
      </c>
      <c r="F27593" s="1">
        <v>0.89210895338095997</v>
      </c>
      <c r="G27593" s="3">
        <f t="shared" si="863"/>
        <v>4.9582101943887805E-2</v>
      </c>
      <c r="H27593" s="1" t="s">
        <v>1094</v>
      </c>
    </row>
    <row r="27594" spans="1:8">
      <c r="A27594" s="1">
        <v>27593</v>
      </c>
      <c r="B27594" s="1" t="s">
        <v>78593</v>
      </c>
      <c r="C27594" s="1" t="s">
        <v>78592</v>
      </c>
      <c r="D27594" s="1">
        <v>0.36755058367340698</v>
      </c>
      <c r="E27594" s="1">
        <f t="shared" si="862"/>
        <v>1.2901605277997401</v>
      </c>
      <c r="F27594" s="1">
        <v>0.89210895338095997</v>
      </c>
      <c r="G27594" s="3">
        <f t="shared" si="863"/>
        <v>4.9582101943887805E-2</v>
      </c>
      <c r="H27594" s="1" t="s">
        <v>78594</v>
      </c>
    </row>
    <row r="27595" spans="1:8">
      <c r="A27595" s="1">
        <v>27594</v>
      </c>
      <c r="B27595" s="1" t="s">
        <v>78596</v>
      </c>
      <c r="C27595" s="1" t="s">
        <v>78595</v>
      </c>
      <c r="D27595" s="1">
        <v>0.36755058367340698</v>
      </c>
      <c r="E27595" s="1">
        <f t="shared" si="862"/>
        <v>1.2901605277997401</v>
      </c>
      <c r="F27595" s="1">
        <v>0.89210895338095997</v>
      </c>
      <c r="G27595" s="3">
        <f t="shared" si="863"/>
        <v>4.9582101943887805E-2</v>
      </c>
      <c r="H27595" s="1" t="s">
        <v>78597</v>
      </c>
    </row>
    <row r="27596" spans="1:8">
      <c r="A27596" s="1">
        <v>27595</v>
      </c>
      <c r="B27596" s="1" t="s">
        <v>78599</v>
      </c>
      <c r="C27596" s="1" t="s">
        <v>78598</v>
      </c>
      <c r="D27596" s="1">
        <v>0.36755058367340698</v>
      </c>
      <c r="E27596" s="1">
        <f t="shared" si="862"/>
        <v>1.2901605277997401</v>
      </c>
      <c r="F27596" s="1">
        <v>0.89210895338095997</v>
      </c>
      <c r="G27596" s="3">
        <f t="shared" si="863"/>
        <v>4.9582101943887805E-2</v>
      </c>
      <c r="H27596" s="1" t="s">
        <v>78600</v>
      </c>
    </row>
    <row r="27597" spans="1:8">
      <c r="A27597" s="1">
        <v>27596</v>
      </c>
      <c r="B27597" s="1" t="s">
        <v>78602</v>
      </c>
      <c r="C27597" s="1" t="s">
        <v>78601</v>
      </c>
      <c r="D27597" s="1">
        <v>0.36755058367340698</v>
      </c>
      <c r="E27597" s="1">
        <f t="shared" si="862"/>
        <v>1.2901605277997401</v>
      </c>
      <c r="F27597" s="1">
        <v>0.89210895338095997</v>
      </c>
      <c r="G27597" s="3">
        <f t="shared" si="863"/>
        <v>4.9582101943887805E-2</v>
      </c>
      <c r="H27597" s="1" t="s">
        <v>78603</v>
      </c>
    </row>
    <row r="27598" spans="1:8">
      <c r="A27598" s="1">
        <v>27597</v>
      </c>
      <c r="B27598" s="1" t="s">
        <v>78605</v>
      </c>
      <c r="C27598" s="1" t="s">
        <v>78604</v>
      </c>
      <c r="D27598" s="1">
        <v>0.36755058367340698</v>
      </c>
      <c r="E27598" s="1">
        <f t="shared" si="862"/>
        <v>1.2901605277997401</v>
      </c>
      <c r="F27598" s="1">
        <v>0.89210895338095997</v>
      </c>
      <c r="G27598" s="3">
        <f t="shared" si="863"/>
        <v>4.9582101943887805E-2</v>
      </c>
      <c r="H27598" s="1" t="s">
        <v>78606</v>
      </c>
    </row>
    <row r="27599" spans="1:8">
      <c r="A27599" s="1">
        <v>27598</v>
      </c>
      <c r="B27599" s="1" t="s">
        <v>78608</v>
      </c>
      <c r="C27599" s="1" t="s">
        <v>78607</v>
      </c>
      <c r="D27599" s="1">
        <v>0.36755058367340698</v>
      </c>
      <c r="E27599" s="1">
        <f t="shared" si="862"/>
        <v>1.2901605277997401</v>
      </c>
      <c r="F27599" s="1">
        <v>0.89210895338095997</v>
      </c>
      <c r="G27599" s="3">
        <f t="shared" si="863"/>
        <v>4.9582101943887805E-2</v>
      </c>
      <c r="H27599" s="1" t="s">
        <v>78609</v>
      </c>
    </row>
    <row r="27600" spans="1:8">
      <c r="A27600" s="1">
        <v>27599</v>
      </c>
      <c r="B27600" s="1" t="s">
        <v>78611</v>
      </c>
      <c r="C27600" s="1" t="s">
        <v>78610</v>
      </c>
      <c r="D27600" s="1">
        <v>0.36755058367340698</v>
      </c>
      <c r="E27600" s="1">
        <f t="shared" si="862"/>
        <v>1.2901605277997401</v>
      </c>
      <c r="F27600" s="1">
        <v>0.89210895338095997</v>
      </c>
      <c r="G27600" s="3">
        <f t="shared" si="863"/>
        <v>4.9582101943887805E-2</v>
      </c>
      <c r="H27600" s="1" t="s">
        <v>1094</v>
      </c>
    </row>
    <row r="27601" spans="1:8">
      <c r="A27601" s="1">
        <v>27600</v>
      </c>
      <c r="B27601" s="1" t="s">
        <v>78613</v>
      </c>
      <c r="C27601" s="1" t="s">
        <v>78612</v>
      </c>
      <c r="D27601" s="1">
        <v>0.36755058367340698</v>
      </c>
      <c r="E27601" s="1">
        <f t="shared" si="862"/>
        <v>1.2901605277997401</v>
      </c>
      <c r="F27601" s="1">
        <v>0.89210895338095997</v>
      </c>
      <c r="G27601" s="3">
        <f t="shared" si="863"/>
        <v>4.9582101943887805E-2</v>
      </c>
      <c r="H27601" s="1" t="s">
        <v>78614</v>
      </c>
    </row>
    <row r="27602" spans="1:8">
      <c r="A27602" s="1">
        <v>27601</v>
      </c>
      <c r="B27602" s="1" t="s">
        <v>78616</v>
      </c>
      <c r="C27602" s="1" t="s">
        <v>78615</v>
      </c>
      <c r="D27602" s="1">
        <v>0.36755058367340698</v>
      </c>
      <c r="E27602" s="1">
        <f t="shared" si="862"/>
        <v>1.2901605277997401</v>
      </c>
      <c r="F27602" s="1">
        <v>0.89210895338095997</v>
      </c>
      <c r="G27602" s="3">
        <f t="shared" si="863"/>
        <v>4.9582101943887805E-2</v>
      </c>
      <c r="H27602" s="1" t="s">
        <v>78617</v>
      </c>
    </row>
    <row r="27603" spans="1:8">
      <c r="A27603" s="1">
        <v>27602</v>
      </c>
      <c r="B27603" s="1" t="s">
        <v>78619</v>
      </c>
      <c r="C27603" s="1" t="s">
        <v>78618</v>
      </c>
      <c r="D27603" s="1">
        <v>0.36755058367340698</v>
      </c>
      <c r="E27603" s="1">
        <f t="shared" si="862"/>
        <v>1.2901605277997401</v>
      </c>
      <c r="F27603" s="1">
        <v>0.89210895338095997</v>
      </c>
      <c r="G27603" s="3">
        <f t="shared" si="863"/>
        <v>4.9582101943887805E-2</v>
      </c>
      <c r="H27603" s="1" t="s">
        <v>78620</v>
      </c>
    </row>
    <row r="27604" spans="1:8">
      <c r="A27604" s="1">
        <v>27603</v>
      </c>
      <c r="B27604" s="1" t="s">
        <v>78622</v>
      </c>
      <c r="C27604" s="1" t="s">
        <v>78621</v>
      </c>
      <c r="D27604" s="1">
        <v>-0.195284077908259</v>
      </c>
      <c r="E27604" s="1">
        <f t="shared" si="862"/>
        <v>0.87340089953286904</v>
      </c>
      <c r="F27604" s="1">
        <v>0.89210913307261397</v>
      </c>
      <c r="G27604" s="3">
        <f t="shared" si="863"/>
        <v>4.9582014466808218E-2</v>
      </c>
      <c r="H27604" s="1" t="s">
        <v>78623</v>
      </c>
    </row>
    <row r="27605" spans="1:8">
      <c r="A27605" s="1">
        <v>27604</v>
      </c>
      <c r="B27605" s="1" t="s">
        <v>78625</v>
      </c>
      <c r="C27605" s="1" t="s">
        <v>78624</v>
      </c>
      <c r="D27605" s="1">
        <v>-0.17516769467693699</v>
      </c>
      <c r="E27605" s="1">
        <f t="shared" si="862"/>
        <v>0.88566456604489485</v>
      </c>
      <c r="F27605" s="1">
        <v>0.89216307465020395</v>
      </c>
      <c r="G27605" s="3">
        <f t="shared" si="863"/>
        <v>4.9555755548019678E-2</v>
      </c>
      <c r="H27605" s="1" t="s">
        <v>78626</v>
      </c>
    </row>
    <row r="27606" spans="1:8">
      <c r="A27606" s="1">
        <v>27605</v>
      </c>
      <c r="B27606" s="1" t="s">
        <v>78628</v>
      </c>
      <c r="C27606" s="1" t="s">
        <v>78627</v>
      </c>
      <c r="D27606" s="1">
        <v>-0.14244954844275801</v>
      </c>
      <c r="E27606" s="1">
        <f t="shared" si="862"/>
        <v>0.90597958810794477</v>
      </c>
      <c r="F27606" s="1">
        <v>0.89216667467052901</v>
      </c>
      <c r="G27606" s="3">
        <f t="shared" si="863"/>
        <v>4.9554003104041754E-2</v>
      </c>
      <c r="H27606" s="1" t="s">
        <v>78629</v>
      </c>
    </row>
    <row r="27607" spans="1:8">
      <c r="A27607" s="1">
        <v>27606</v>
      </c>
      <c r="B27607" s="1" t="s">
        <v>78631</v>
      </c>
      <c r="C27607" s="1" t="s">
        <v>78630</v>
      </c>
      <c r="D27607" s="1">
        <v>0.123943095805539</v>
      </c>
      <c r="E27607" s="1">
        <f t="shared" si="862"/>
        <v>1.0897091299881123</v>
      </c>
      <c r="F27607" s="1">
        <v>0.89218153383068499</v>
      </c>
      <c r="G27607" s="3">
        <f t="shared" si="863"/>
        <v>4.9546769929226589E-2</v>
      </c>
      <c r="H27607" s="1" t="s">
        <v>78632</v>
      </c>
    </row>
    <row r="27608" spans="1:8">
      <c r="A27608" s="1">
        <v>27607</v>
      </c>
      <c r="B27608" s="1" t="s">
        <v>78634</v>
      </c>
      <c r="C27608" s="1" t="s">
        <v>78633</v>
      </c>
      <c r="D27608" s="1">
        <v>-0.208566604135724</v>
      </c>
      <c r="E27608" s="1">
        <f t="shared" si="862"/>
        <v>0.86539662284861185</v>
      </c>
      <c r="F27608" s="1">
        <v>0.89218599285023303</v>
      </c>
      <c r="G27608" s="3">
        <f t="shared" si="863"/>
        <v>4.9544599381337248E-2</v>
      </c>
      <c r="H27608" s="1" t="s">
        <v>78635</v>
      </c>
    </row>
    <row r="27609" spans="1:8">
      <c r="A27609" s="1">
        <v>27608</v>
      </c>
      <c r="B27609" s="1" t="s">
        <v>78637</v>
      </c>
      <c r="C27609" s="1" t="s">
        <v>78636</v>
      </c>
      <c r="D27609" s="1">
        <v>-0.208566604135724</v>
      </c>
      <c r="E27609" s="1">
        <f t="shared" si="862"/>
        <v>0.86539662284861185</v>
      </c>
      <c r="F27609" s="1">
        <v>0.89218599285023303</v>
      </c>
      <c r="G27609" s="3">
        <f t="shared" si="863"/>
        <v>4.9544599381337248E-2</v>
      </c>
      <c r="H27609" s="1" t="s">
        <v>78638</v>
      </c>
    </row>
    <row r="27610" spans="1:8">
      <c r="A27610" s="1">
        <v>27609</v>
      </c>
      <c r="B27610" s="1" t="s">
        <v>78640</v>
      </c>
      <c r="C27610" s="1" t="s">
        <v>78639</v>
      </c>
      <c r="D27610" s="1">
        <v>1.5764414066315801E-2</v>
      </c>
      <c r="E27610" s="1">
        <f t="shared" si="862"/>
        <v>1.0109869775191567</v>
      </c>
      <c r="F27610" s="1">
        <v>0.89223091267149102</v>
      </c>
      <c r="G27610" s="3">
        <f t="shared" si="863"/>
        <v>4.95227340532918E-2</v>
      </c>
      <c r="H27610" s="1" t="s">
        <v>78641</v>
      </c>
    </row>
    <row r="27611" spans="1:8">
      <c r="A27611" s="1">
        <v>27610</v>
      </c>
      <c r="B27611" s="1" t="s">
        <v>78643</v>
      </c>
      <c r="C27611" s="1" t="s">
        <v>78642</v>
      </c>
      <c r="D27611" s="1">
        <v>5.4058198240049399E-2</v>
      </c>
      <c r="E27611" s="1">
        <f t="shared" si="862"/>
        <v>1.0381811498698745</v>
      </c>
      <c r="F27611" s="1">
        <v>0.89224305701320095</v>
      </c>
      <c r="G27611" s="3">
        <f t="shared" si="863"/>
        <v>4.9516822820423564E-2</v>
      </c>
      <c r="H27611" s="1" t="s">
        <v>78644</v>
      </c>
    </row>
    <row r="27612" spans="1:8">
      <c r="A27612" s="1">
        <v>27611</v>
      </c>
      <c r="B27612" s="1" t="s">
        <v>78646</v>
      </c>
      <c r="C27612" s="1" t="s">
        <v>78645</v>
      </c>
      <c r="D27612" s="1">
        <v>-2.0872291697842601E-2</v>
      </c>
      <c r="E27612" s="1">
        <f t="shared" si="862"/>
        <v>0.98563658226831408</v>
      </c>
      <c r="F27612" s="1">
        <v>0.89236707660478798</v>
      </c>
      <c r="G27612" s="3">
        <f t="shared" si="863"/>
        <v>4.9456461149999055E-2</v>
      </c>
      <c r="H27612" s="1" t="s">
        <v>78647</v>
      </c>
    </row>
    <row r="27613" spans="1:8">
      <c r="A27613" s="1">
        <v>27612</v>
      </c>
      <c r="B27613" s="1" t="s">
        <v>63604</v>
      </c>
      <c r="C27613" s="1" t="s">
        <v>78648</v>
      </c>
      <c r="D27613" s="1">
        <v>0.11823297324099299</v>
      </c>
      <c r="E27613" s="1">
        <f t="shared" si="862"/>
        <v>1.0854046340210441</v>
      </c>
      <c r="F27613" s="1">
        <v>0.89239110394447196</v>
      </c>
      <c r="G27613" s="3">
        <f t="shared" si="863"/>
        <v>4.9444767755169518E-2</v>
      </c>
      <c r="H27613" s="1" t="s">
        <v>63605</v>
      </c>
    </row>
    <row r="27614" spans="1:8">
      <c r="A27614" s="1">
        <v>27613</v>
      </c>
      <c r="B27614" s="1" t="s">
        <v>78650</v>
      </c>
      <c r="C27614" s="1" t="s">
        <v>78649</v>
      </c>
      <c r="D27614" s="1">
        <v>-0.392858271241041</v>
      </c>
      <c r="E27614" s="1">
        <f t="shared" si="862"/>
        <v>0.76161918679987117</v>
      </c>
      <c r="F27614" s="1">
        <v>0.89253549844036595</v>
      </c>
      <c r="G27614" s="3">
        <f t="shared" si="863"/>
        <v>4.9374501859824615E-2</v>
      </c>
      <c r="H27614" s="1" t="s">
        <v>78651</v>
      </c>
    </row>
    <row r="27615" spans="1:8">
      <c r="A27615" s="1">
        <v>27614</v>
      </c>
      <c r="B27615" s="1" t="s">
        <v>78653</v>
      </c>
      <c r="C27615" s="1" t="s">
        <v>78652</v>
      </c>
      <c r="D27615" s="1">
        <v>-0.392858271241041</v>
      </c>
      <c r="E27615" s="1">
        <f t="shared" si="862"/>
        <v>0.76161918679987117</v>
      </c>
      <c r="F27615" s="1">
        <v>0.89253549844036595</v>
      </c>
      <c r="G27615" s="3">
        <f t="shared" si="863"/>
        <v>4.9374501859824615E-2</v>
      </c>
      <c r="H27615" s="1" t="s">
        <v>78654</v>
      </c>
    </row>
    <row r="27616" spans="1:8">
      <c r="A27616" s="1">
        <v>27615</v>
      </c>
      <c r="B27616" s="1" t="s">
        <v>78656</v>
      </c>
      <c r="C27616" s="1" t="s">
        <v>78655</v>
      </c>
      <c r="D27616" s="1">
        <v>-0.392858271241041</v>
      </c>
      <c r="E27616" s="1">
        <f t="shared" si="862"/>
        <v>0.76161918679987117</v>
      </c>
      <c r="F27616" s="1">
        <v>0.89253549844036595</v>
      </c>
      <c r="G27616" s="3">
        <f t="shared" si="863"/>
        <v>4.9374501859824615E-2</v>
      </c>
      <c r="H27616" s="1" t="s">
        <v>78657</v>
      </c>
    </row>
    <row r="27617" spans="1:8">
      <c r="A27617" s="1">
        <v>27616</v>
      </c>
      <c r="B27617" s="1" t="s">
        <v>78659</v>
      </c>
      <c r="C27617" s="1" t="s">
        <v>78658</v>
      </c>
      <c r="D27617" s="1">
        <v>-0.392858271241041</v>
      </c>
      <c r="E27617" s="1">
        <f t="shared" si="862"/>
        <v>0.76161918679987117</v>
      </c>
      <c r="F27617" s="1">
        <v>0.89253549844036595</v>
      </c>
      <c r="G27617" s="3">
        <f t="shared" si="863"/>
        <v>4.9374501859824615E-2</v>
      </c>
      <c r="H27617" s="1" t="s">
        <v>78660</v>
      </c>
    </row>
    <row r="27618" spans="1:8">
      <c r="A27618" s="1">
        <v>27617</v>
      </c>
      <c r="B27618" s="1" t="s">
        <v>78662</v>
      </c>
      <c r="C27618" s="1" t="s">
        <v>78661</v>
      </c>
      <c r="D27618" s="1">
        <v>-0.392858271241041</v>
      </c>
      <c r="E27618" s="1">
        <f t="shared" si="862"/>
        <v>0.76161918679987117</v>
      </c>
      <c r="F27618" s="1">
        <v>0.89253549844036595</v>
      </c>
      <c r="G27618" s="3">
        <f t="shared" si="863"/>
        <v>4.9374501859824615E-2</v>
      </c>
      <c r="H27618" s="1" t="s">
        <v>78663</v>
      </c>
    </row>
    <row r="27619" spans="1:8">
      <c r="A27619" s="1">
        <v>27618</v>
      </c>
      <c r="B27619" s="1" t="s">
        <v>78665</v>
      </c>
      <c r="C27619" s="1" t="s">
        <v>78664</v>
      </c>
      <c r="D27619" s="1">
        <v>-0.392858271241041</v>
      </c>
      <c r="E27619" s="1">
        <f t="shared" si="862"/>
        <v>0.76161918679987117</v>
      </c>
      <c r="F27619" s="1">
        <v>0.89253549844036595</v>
      </c>
      <c r="G27619" s="3">
        <f t="shared" si="863"/>
        <v>4.9374501859824615E-2</v>
      </c>
      <c r="H27619" s="1" t="s">
        <v>78666</v>
      </c>
    </row>
    <row r="27620" spans="1:8">
      <c r="A27620" s="1">
        <v>27619</v>
      </c>
      <c r="B27620" s="1" t="s">
        <v>78668</v>
      </c>
      <c r="C27620" s="1" t="s">
        <v>78667</v>
      </c>
      <c r="D27620" s="1">
        <v>0.21997950632475499</v>
      </c>
      <c r="E27620" s="1">
        <f t="shared" si="862"/>
        <v>1.1647170413902124</v>
      </c>
      <c r="F27620" s="1">
        <v>0.89254024431753498</v>
      </c>
      <c r="G27620" s="3">
        <f t="shared" si="863"/>
        <v>4.9372192592809283E-2</v>
      </c>
      <c r="H27620" s="1" t="s">
        <v>78669</v>
      </c>
    </row>
    <row r="27621" spans="1:8">
      <c r="A27621" s="1">
        <v>27620</v>
      </c>
      <c r="B27621" s="1" t="s">
        <v>78671</v>
      </c>
      <c r="C27621" s="1" t="s">
        <v>78670</v>
      </c>
      <c r="D27621" s="1">
        <v>-1.3817628450112999E-2</v>
      </c>
      <c r="E27621" s="1">
        <f t="shared" si="862"/>
        <v>0.99046806941089982</v>
      </c>
      <c r="F27621" s="1">
        <v>0.89262552972633102</v>
      </c>
      <c r="G27621" s="3">
        <f t="shared" si="863"/>
        <v>4.9330696186152038E-2</v>
      </c>
      <c r="H27621" s="1" t="s">
        <v>78672</v>
      </c>
    </row>
    <row r="27622" spans="1:8">
      <c r="A27622" s="1">
        <v>27621</v>
      </c>
      <c r="B27622" s="1" t="s">
        <v>78674</v>
      </c>
      <c r="C27622" s="1" t="s">
        <v>78673</v>
      </c>
      <c r="D27622" s="1">
        <v>-0.31876254818168798</v>
      </c>
      <c r="E27622" s="1">
        <f t="shared" si="862"/>
        <v>0.80175727901596838</v>
      </c>
      <c r="F27622" s="1">
        <v>0.89264556013261698</v>
      </c>
      <c r="G27622" s="3">
        <f t="shared" si="863"/>
        <v>4.9320950781131981E-2</v>
      </c>
      <c r="H27622" s="1" t="s">
        <v>30614</v>
      </c>
    </row>
    <row r="27623" spans="1:8">
      <c r="A27623" s="1">
        <v>27622</v>
      </c>
      <c r="B27623" s="1" t="s">
        <v>78676</v>
      </c>
      <c r="C27623" s="1" t="s">
        <v>78675</v>
      </c>
      <c r="D27623" s="1">
        <v>-0.31876254818168798</v>
      </c>
      <c r="E27623" s="1">
        <f t="shared" si="862"/>
        <v>0.80175727901596838</v>
      </c>
      <c r="F27623" s="1">
        <v>0.89264556013261698</v>
      </c>
      <c r="G27623" s="3">
        <f t="shared" si="863"/>
        <v>4.9320950781131981E-2</v>
      </c>
      <c r="H27623" s="1" t="s">
        <v>78677</v>
      </c>
    </row>
    <row r="27624" spans="1:8">
      <c r="A27624" s="1">
        <v>27623</v>
      </c>
      <c r="B27624" s="1" t="s">
        <v>78679</v>
      </c>
      <c r="C27624" s="1" t="s">
        <v>78678</v>
      </c>
      <c r="D27624" s="1">
        <v>-0.31876254818168798</v>
      </c>
      <c r="E27624" s="1">
        <f t="shared" si="862"/>
        <v>0.80175727901596838</v>
      </c>
      <c r="F27624" s="1">
        <v>0.89264556013261698</v>
      </c>
      <c r="G27624" s="3">
        <f t="shared" si="863"/>
        <v>4.9320950781131981E-2</v>
      </c>
      <c r="H27624" s="1" t="s">
        <v>29850</v>
      </c>
    </row>
    <row r="27625" spans="1:8">
      <c r="A27625" s="1">
        <v>27624</v>
      </c>
      <c r="B27625" s="1" t="s">
        <v>78681</v>
      </c>
      <c r="C27625" s="1" t="s">
        <v>78680</v>
      </c>
      <c r="D27625" s="1">
        <v>0.16260534878014901</v>
      </c>
      <c r="E27625" s="1">
        <f t="shared" si="862"/>
        <v>1.119306658889794</v>
      </c>
      <c r="F27625" s="1">
        <v>0.89268657808272101</v>
      </c>
      <c r="G27625" s="3">
        <f t="shared" si="863"/>
        <v>4.9300994976818613E-2</v>
      </c>
      <c r="H27625" s="1" t="s">
        <v>78682</v>
      </c>
    </row>
    <row r="27626" spans="1:8">
      <c r="A27626" s="1">
        <v>27625</v>
      </c>
      <c r="B27626" s="1" t="s">
        <v>78684</v>
      </c>
      <c r="C27626" s="1" t="s">
        <v>78683</v>
      </c>
      <c r="D27626" s="1">
        <v>-3.70844961176552E-2</v>
      </c>
      <c r="E27626" s="1">
        <f t="shared" si="862"/>
        <v>0.97462254728708719</v>
      </c>
      <c r="F27626" s="1">
        <v>0.89269669800351903</v>
      </c>
      <c r="G27626" s="3">
        <f t="shared" si="863"/>
        <v>4.9296071635350373E-2</v>
      </c>
      <c r="H27626" s="1" t="s">
        <v>78685</v>
      </c>
    </row>
    <row r="27627" spans="1:8">
      <c r="A27627" s="1">
        <v>27626</v>
      </c>
      <c r="B27627" s="1" t="s">
        <v>78687</v>
      </c>
      <c r="C27627" s="1" t="s">
        <v>78686</v>
      </c>
      <c r="D27627" s="1">
        <v>0.111781657976554</v>
      </c>
      <c r="E27627" s="1">
        <f t="shared" si="862"/>
        <v>1.0805618540203796</v>
      </c>
      <c r="F27627" s="1">
        <v>0.892700038186511</v>
      </c>
      <c r="G27627" s="3">
        <f t="shared" si="863"/>
        <v>4.9294446648575664E-2</v>
      </c>
      <c r="H27627" s="1" t="s">
        <v>78688</v>
      </c>
    </row>
    <row r="27628" spans="1:8">
      <c r="A27628" s="1">
        <v>27627</v>
      </c>
      <c r="B27628" s="1" t="s">
        <v>78690</v>
      </c>
      <c r="C27628" s="1" t="s">
        <v>78689</v>
      </c>
      <c r="D27628" s="1">
        <v>-2.22239669164081E-2</v>
      </c>
      <c r="E27628" s="1">
        <f t="shared" si="862"/>
        <v>0.98471356209020111</v>
      </c>
      <c r="F27628" s="1">
        <v>0.89271910516999797</v>
      </c>
      <c r="G27628" s="3">
        <f t="shared" si="863"/>
        <v>4.9285170747456246E-2</v>
      </c>
      <c r="H27628" s="1" t="s">
        <v>78691</v>
      </c>
    </row>
    <row r="27629" spans="1:8">
      <c r="A27629" s="1">
        <v>27628</v>
      </c>
      <c r="B27629" s="1" t="s">
        <v>78693</v>
      </c>
      <c r="C27629" s="1" t="s">
        <v>78692</v>
      </c>
      <c r="D27629" s="1">
        <v>1.42612327980614E-2</v>
      </c>
      <c r="E27629" s="1">
        <f t="shared" si="862"/>
        <v>1.0099341526232055</v>
      </c>
      <c r="F27629" s="1">
        <v>0.89272326748757302</v>
      </c>
      <c r="G27629" s="3">
        <f t="shared" si="863"/>
        <v>4.9283145846980639E-2</v>
      </c>
      <c r="H27629" s="1" t="s">
        <v>78694</v>
      </c>
    </row>
    <row r="27630" spans="1:8">
      <c r="A27630" s="1">
        <v>27629</v>
      </c>
      <c r="B27630" s="1" t="s">
        <v>78696</v>
      </c>
      <c r="C27630" s="1" t="s">
        <v>78695</v>
      </c>
      <c r="D27630" s="1">
        <v>7.49053042074211E-2</v>
      </c>
      <c r="E27630" s="1">
        <f t="shared" si="862"/>
        <v>1.0532918975841115</v>
      </c>
      <c r="F27630" s="1">
        <v>0.89283746253324103</v>
      </c>
      <c r="G27630" s="3">
        <f t="shared" si="863"/>
        <v>4.9227595478485091E-2</v>
      </c>
      <c r="H27630" s="1" t="s">
        <v>1094</v>
      </c>
    </row>
    <row r="27631" spans="1:8">
      <c r="A27631" s="1">
        <v>27630</v>
      </c>
      <c r="B27631" s="1" t="s">
        <v>78698</v>
      </c>
      <c r="C27631" s="1" t="s">
        <v>78697</v>
      </c>
      <c r="D27631" s="1">
        <v>0.112645935019062</v>
      </c>
      <c r="E27631" s="1">
        <f t="shared" si="862"/>
        <v>1.0812093814399422</v>
      </c>
      <c r="F27631" s="1">
        <v>0.89285100905330905</v>
      </c>
      <c r="G27631" s="3">
        <f t="shared" si="863"/>
        <v>4.9221006222846989E-2</v>
      </c>
      <c r="H27631" s="1" t="s">
        <v>1094</v>
      </c>
    </row>
    <row r="27632" spans="1:8">
      <c r="A27632" s="1">
        <v>27631</v>
      </c>
      <c r="B27632" s="1" t="s">
        <v>78700</v>
      </c>
      <c r="C27632" s="1" t="s">
        <v>78699</v>
      </c>
      <c r="D27632" s="1">
        <v>-4.2483055685512597E-2</v>
      </c>
      <c r="E27632" s="1">
        <f t="shared" si="862"/>
        <v>0.97098232836943255</v>
      </c>
      <c r="F27632" s="1">
        <v>0.89289126203288804</v>
      </c>
      <c r="G27632" s="3">
        <f t="shared" si="863"/>
        <v>4.9201427085143488E-2</v>
      </c>
      <c r="H27632" s="1" t="s">
        <v>78701</v>
      </c>
    </row>
    <row r="27633" spans="1:8">
      <c r="A27633" s="1">
        <v>27632</v>
      </c>
      <c r="B27633" s="1" t="s">
        <v>78703</v>
      </c>
      <c r="C27633" s="1" t="s">
        <v>78702</v>
      </c>
      <c r="D27633" s="1">
        <v>2.99118054827631E-2</v>
      </c>
      <c r="E27633" s="1">
        <f t="shared" si="862"/>
        <v>1.0209497113253339</v>
      </c>
      <c r="F27633" s="1">
        <v>0.892908358562437</v>
      </c>
      <c r="G27633" s="3">
        <f t="shared" si="863"/>
        <v>4.9193111562665592E-2</v>
      </c>
      <c r="H27633" s="1" t="s">
        <v>78704</v>
      </c>
    </row>
    <row r="27634" spans="1:8">
      <c r="A27634" s="1">
        <v>27633</v>
      </c>
      <c r="B27634" s="1" t="s">
        <v>78706</v>
      </c>
      <c r="C27634" s="1" t="s">
        <v>78705</v>
      </c>
      <c r="D27634" s="1">
        <v>-1.9322911972986901E-2</v>
      </c>
      <c r="E27634" s="1">
        <f t="shared" si="862"/>
        <v>0.98669567349252674</v>
      </c>
      <c r="F27634" s="1">
        <v>0.89295205686411006</v>
      </c>
      <c r="G27634" s="3">
        <f t="shared" si="863"/>
        <v>4.9171858018855562E-2</v>
      </c>
      <c r="H27634" s="1" t="s">
        <v>78707</v>
      </c>
    </row>
    <row r="27635" spans="1:8">
      <c r="A27635" s="1">
        <v>27634</v>
      </c>
      <c r="B27635" s="1" t="s">
        <v>78709</v>
      </c>
      <c r="C27635" s="1" t="s">
        <v>78708</v>
      </c>
      <c r="D27635" s="1">
        <v>0.25017108027357499</v>
      </c>
      <c r="E27635" s="1">
        <f t="shared" si="862"/>
        <v>1.1893481440741556</v>
      </c>
      <c r="F27635" s="1">
        <v>0.89296966309007397</v>
      </c>
      <c r="G27635" s="3">
        <f t="shared" si="863"/>
        <v>4.9163295172345446E-2</v>
      </c>
      <c r="H27635" s="1" t="s">
        <v>78710</v>
      </c>
    </row>
    <row r="27636" spans="1:8">
      <c r="A27636" s="1">
        <v>27635</v>
      </c>
      <c r="B27636" s="1" t="s">
        <v>78712</v>
      </c>
      <c r="C27636" s="1" t="s">
        <v>78711</v>
      </c>
      <c r="D27636" s="1">
        <v>-0.29229060494237602</v>
      </c>
      <c r="E27636" s="1">
        <f t="shared" si="862"/>
        <v>0.81660448427051979</v>
      </c>
      <c r="F27636" s="1">
        <v>0.89305553518137903</v>
      </c>
      <c r="G27636" s="3">
        <f t="shared" si="863"/>
        <v>4.9121533415044251E-2</v>
      </c>
      <c r="H27636" s="1" t="s">
        <v>78713</v>
      </c>
    </row>
    <row r="27637" spans="1:8">
      <c r="A27637" s="1">
        <v>27636</v>
      </c>
      <c r="B27637" s="1" t="s">
        <v>78715</v>
      </c>
      <c r="C27637" s="1" t="s">
        <v>78714</v>
      </c>
      <c r="D27637" s="1">
        <v>0.150667612277743</v>
      </c>
      <c r="E27637" s="1">
        <f t="shared" si="862"/>
        <v>1.1100830481204262</v>
      </c>
      <c r="F27637" s="1">
        <v>0.89308331605694902</v>
      </c>
      <c r="G27637" s="3">
        <f t="shared" si="863"/>
        <v>4.9108023736381706E-2</v>
      </c>
      <c r="H27637" s="1" t="s">
        <v>78716</v>
      </c>
    </row>
    <row r="27638" spans="1:8">
      <c r="A27638" s="1">
        <v>27637</v>
      </c>
      <c r="B27638" s="1" t="s">
        <v>78718</v>
      </c>
      <c r="C27638" s="1" t="s">
        <v>78717</v>
      </c>
      <c r="D27638" s="1">
        <v>0.243028785936898</v>
      </c>
      <c r="E27638" s="1">
        <f t="shared" si="862"/>
        <v>1.1834746352573908</v>
      </c>
      <c r="F27638" s="1">
        <v>0.893133620928662</v>
      </c>
      <c r="G27638" s="3">
        <f t="shared" si="863"/>
        <v>4.9083561838444E-2</v>
      </c>
      <c r="H27638" s="1" t="s">
        <v>78719</v>
      </c>
    </row>
    <row r="27639" spans="1:8">
      <c r="A27639" s="1">
        <v>27638</v>
      </c>
      <c r="B27639" s="1" t="s">
        <v>78721</v>
      </c>
      <c r="C27639" s="1" t="s">
        <v>78720</v>
      </c>
      <c r="D27639" s="1">
        <v>2.7148076656118399E-2</v>
      </c>
      <c r="E27639" s="1">
        <f t="shared" si="862"/>
        <v>1.0189957798724381</v>
      </c>
      <c r="F27639" s="1">
        <v>0.89319113363656599</v>
      </c>
      <c r="G27639" s="3">
        <f t="shared" si="863"/>
        <v>4.9055596652800328E-2</v>
      </c>
      <c r="H27639" s="1" t="s">
        <v>1094</v>
      </c>
    </row>
    <row r="27640" spans="1:8">
      <c r="A27640" s="1">
        <v>27639</v>
      </c>
      <c r="B27640" s="1" t="s">
        <v>78723</v>
      </c>
      <c r="C27640" s="1" t="s">
        <v>78722</v>
      </c>
      <c r="D27640" s="1">
        <v>-2.1412571116797698E-2</v>
      </c>
      <c r="E27640" s="1">
        <f t="shared" si="862"/>
        <v>0.9852675372207228</v>
      </c>
      <c r="F27640" s="1">
        <v>0.89322641338492703</v>
      </c>
      <c r="G27640" s="3">
        <f t="shared" si="863"/>
        <v>4.9038442992320817E-2</v>
      </c>
      <c r="H27640" s="1" t="s">
        <v>78724</v>
      </c>
    </row>
    <row r="27641" spans="1:8">
      <c r="A27641" s="1">
        <v>27640</v>
      </c>
      <c r="B27641" s="1" t="s">
        <v>78726</v>
      </c>
      <c r="C27641" s="1" t="s">
        <v>78725</v>
      </c>
      <c r="D27641" s="1">
        <v>-0.28288734232200702</v>
      </c>
      <c r="E27641" s="1">
        <f t="shared" si="862"/>
        <v>0.82194436907000246</v>
      </c>
      <c r="F27641" s="1">
        <v>0.89345300700646002</v>
      </c>
      <c r="G27641" s="3">
        <f t="shared" si="863"/>
        <v>4.8928285166724657E-2</v>
      </c>
      <c r="H27641" s="1" t="s">
        <v>78727</v>
      </c>
    </row>
    <row r="27642" spans="1:8">
      <c r="A27642" s="1">
        <v>27641</v>
      </c>
      <c r="B27642" s="1" t="s">
        <v>68498</v>
      </c>
      <c r="C27642" s="1" t="s">
        <v>78728</v>
      </c>
      <c r="D27642" s="1">
        <v>-0.28288734232200702</v>
      </c>
      <c r="E27642" s="1">
        <f t="shared" si="862"/>
        <v>0.82194436907000246</v>
      </c>
      <c r="F27642" s="1">
        <v>0.89345300700646002</v>
      </c>
      <c r="G27642" s="3">
        <f t="shared" si="863"/>
        <v>4.8928285166724657E-2</v>
      </c>
    </row>
    <row r="27643" spans="1:8">
      <c r="A27643" s="1">
        <v>27642</v>
      </c>
      <c r="B27643" s="1" t="s">
        <v>78730</v>
      </c>
      <c r="C27643" s="1" t="s">
        <v>78729</v>
      </c>
      <c r="D27643" s="1">
        <v>-3.4902600997218203E-2</v>
      </c>
      <c r="E27643" s="1">
        <f t="shared" si="862"/>
        <v>0.97609765670471349</v>
      </c>
      <c r="F27643" s="1">
        <v>0.89349094104661897</v>
      </c>
      <c r="G27643" s="3">
        <f t="shared" si="863"/>
        <v>4.8909846374240146E-2</v>
      </c>
      <c r="H27643" s="1" t="s">
        <v>68697</v>
      </c>
    </row>
    <row r="27644" spans="1:8">
      <c r="A27644" s="1">
        <v>27643</v>
      </c>
      <c r="B27644" s="1" t="s">
        <v>78732</v>
      </c>
      <c r="C27644" s="1" t="s">
        <v>78731</v>
      </c>
      <c r="D27644" s="1">
        <v>2.8003300593731201E-2</v>
      </c>
      <c r="E27644" s="1">
        <f t="shared" si="862"/>
        <v>1.0196000156336229</v>
      </c>
      <c r="F27644" s="1">
        <v>0.89350842049213097</v>
      </c>
      <c r="G27644" s="3">
        <f t="shared" si="863"/>
        <v>4.8901350314424774E-2</v>
      </c>
      <c r="H27644" s="1" t="s">
        <v>78733</v>
      </c>
    </row>
    <row r="27645" spans="1:8">
      <c r="A27645" s="1">
        <v>27644</v>
      </c>
      <c r="B27645" s="1" t="s">
        <v>78735</v>
      </c>
      <c r="C27645" s="1" t="s">
        <v>78734</v>
      </c>
      <c r="D27645" s="1">
        <v>2.2431004242855501E-2</v>
      </c>
      <c r="E27645" s="1">
        <f t="shared" si="862"/>
        <v>1.0156694861740454</v>
      </c>
      <c r="F27645" s="1">
        <v>0.89352316503731</v>
      </c>
      <c r="G27645" s="3">
        <f t="shared" si="863"/>
        <v>4.8894183709579708E-2</v>
      </c>
      <c r="H27645" s="1" t="s">
        <v>78736</v>
      </c>
    </row>
    <row r="27646" spans="1:8">
      <c r="A27646" s="1">
        <v>27645</v>
      </c>
      <c r="B27646" s="1" t="s">
        <v>78738</v>
      </c>
      <c r="C27646" s="1" t="s">
        <v>78737</v>
      </c>
      <c r="D27646" s="1">
        <v>-0.214305999879916</v>
      </c>
      <c r="E27646" s="1">
        <f t="shared" si="862"/>
        <v>0.86196070121645307</v>
      </c>
      <c r="F27646" s="1">
        <v>0.89357389446155999</v>
      </c>
      <c r="G27646" s="3">
        <f t="shared" si="863"/>
        <v>4.8869527512076932E-2</v>
      </c>
      <c r="H27646" s="1" t="s">
        <v>78739</v>
      </c>
    </row>
    <row r="27647" spans="1:8">
      <c r="A27647" s="1">
        <v>27646</v>
      </c>
      <c r="B27647" s="1" t="s">
        <v>78741</v>
      </c>
      <c r="C27647" s="1" t="s">
        <v>78740</v>
      </c>
      <c r="D27647" s="1">
        <v>9.5262017158785406E-2</v>
      </c>
      <c r="E27647" s="1">
        <f t="shared" si="862"/>
        <v>1.0682594039167186</v>
      </c>
      <c r="F27647" s="1">
        <v>0.893574098510036</v>
      </c>
      <c r="G27647" s="3">
        <f t="shared" si="863"/>
        <v>4.8869428340516968E-2</v>
      </c>
      <c r="H27647" s="1" t="s">
        <v>78742</v>
      </c>
    </row>
    <row r="27648" spans="1:8">
      <c r="A27648" s="1">
        <v>27647</v>
      </c>
      <c r="B27648" s="1" t="s">
        <v>78744</v>
      </c>
      <c r="C27648" s="1" t="s">
        <v>78743</v>
      </c>
      <c r="D27648" s="1">
        <v>-7.9505341568676502E-2</v>
      </c>
      <c r="E27648" s="1">
        <f t="shared" si="862"/>
        <v>0.94638207816466868</v>
      </c>
      <c r="F27648" s="1">
        <v>0.89362743222834895</v>
      </c>
      <c r="G27648" s="3">
        <f t="shared" si="863"/>
        <v>4.8843507884238038E-2</v>
      </c>
      <c r="H27648" s="1" t="s">
        <v>47389</v>
      </c>
    </row>
    <row r="27649" spans="1:8">
      <c r="A27649" s="1">
        <v>27648</v>
      </c>
      <c r="B27649" s="1" t="s">
        <v>78746</v>
      </c>
      <c r="C27649" s="1" t="s">
        <v>78745</v>
      </c>
      <c r="D27649" s="1">
        <v>1.6231623734559001E-2</v>
      </c>
      <c r="E27649" s="1">
        <f t="shared" si="862"/>
        <v>1.0113144336815398</v>
      </c>
      <c r="F27649" s="1">
        <v>0.89364416082172704</v>
      </c>
      <c r="G27649" s="3">
        <f t="shared" si="863"/>
        <v>4.8835378022136978E-2</v>
      </c>
      <c r="H27649" s="1" t="s">
        <v>78747</v>
      </c>
    </row>
    <row r="27650" spans="1:8">
      <c r="A27650" s="1">
        <v>27649</v>
      </c>
      <c r="B27650" s="1" t="s">
        <v>78749</v>
      </c>
      <c r="C27650" s="1" t="s">
        <v>78748</v>
      </c>
      <c r="D27650" s="1">
        <v>-0.223811074934992</v>
      </c>
      <c r="E27650" s="1">
        <f t="shared" si="862"/>
        <v>0.85630041220640152</v>
      </c>
      <c r="F27650" s="1">
        <v>0.89381104948354895</v>
      </c>
      <c r="G27650" s="3">
        <f t="shared" si="863"/>
        <v>4.8754280801111001E-2</v>
      </c>
      <c r="H27650" s="1" t="s">
        <v>78750</v>
      </c>
    </row>
    <row r="27651" spans="1:8">
      <c r="A27651" s="1">
        <v>27650</v>
      </c>
      <c r="B27651" s="1" t="s">
        <v>78752</v>
      </c>
      <c r="C27651" s="1" t="s">
        <v>78751</v>
      </c>
      <c r="D27651" s="1">
        <v>0.34643566126404601</v>
      </c>
      <c r="E27651" s="1">
        <f t="shared" ref="E27651:E27714" si="864">2^D27651</f>
        <v>1.2714155700798371</v>
      </c>
      <c r="F27651" s="1">
        <v>0.89381658848088197</v>
      </c>
      <c r="G27651" s="3">
        <f t="shared" ref="G27651:G27714" si="865">-LOG10(F27651)</f>
        <v>4.8751589462125267E-2</v>
      </c>
      <c r="H27651" s="1" t="s">
        <v>78753</v>
      </c>
    </row>
    <row r="27652" spans="1:8">
      <c r="A27652" s="1">
        <v>27651</v>
      </c>
      <c r="B27652" s="1" t="s">
        <v>78755</v>
      </c>
      <c r="C27652" s="1" t="s">
        <v>78754</v>
      </c>
      <c r="D27652" s="1">
        <v>0.34643566126404601</v>
      </c>
      <c r="E27652" s="1">
        <f t="shared" si="864"/>
        <v>1.2714155700798371</v>
      </c>
      <c r="F27652" s="1">
        <v>0.89381658848088197</v>
      </c>
      <c r="G27652" s="3">
        <f t="shared" si="865"/>
        <v>4.8751589462125267E-2</v>
      </c>
      <c r="H27652" s="1" t="s">
        <v>208</v>
      </c>
    </row>
    <row r="27653" spans="1:8">
      <c r="A27653" s="1">
        <v>27652</v>
      </c>
      <c r="B27653" s="1" t="s">
        <v>78757</v>
      </c>
      <c r="C27653" s="1" t="s">
        <v>78756</v>
      </c>
      <c r="D27653" s="1">
        <v>0.34643566126404601</v>
      </c>
      <c r="E27653" s="1">
        <f t="shared" si="864"/>
        <v>1.2714155700798371</v>
      </c>
      <c r="F27653" s="1">
        <v>0.89381658848088197</v>
      </c>
      <c r="G27653" s="3">
        <f t="shared" si="865"/>
        <v>4.8751589462125267E-2</v>
      </c>
      <c r="H27653" s="1" t="s">
        <v>78758</v>
      </c>
    </row>
    <row r="27654" spans="1:8">
      <c r="A27654" s="1">
        <v>27653</v>
      </c>
      <c r="B27654" s="1" t="s">
        <v>78760</v>
      </c>
      <c r="C27654" s="1" t="s">
        <v>78759</v>
      </c>
      <c r="D27654" s="1">
        <v>-1.6781048835471601E-2</v>
      </c>
      <c r="E27654" s="1">
        <f t="shared" si="864"/>
        <v>0.98843565043256132</v>
      </c>
      <c r="F27654" s="1">
        <v>0.89390100511709703</v>
      </c>
      <c r="G27654" s="3">
        <f t="shared" si="865"/>
        <v>4.8710574394144092E-2</v>
      </c>
      <c r="H27654" s="1" t="s">
        <v>78761</v>
      </c>
    </row>
    <row r="27655" spans="1:8">
      <c r="A27655" s="1">
        <v>27654</v>
      </c>
      <c r="B27655" s="1" t="s">
        <v>78763</v>
      </c>
      <c r="C27655" s="1" t="s">
        <v>78762</v>
      </c>
      <c r="D27655" s="1">
        <v>-0.28316530332147299</v>
      </c>
      <c r="E27655" s="1">
        <f t="shared" si="864"/>
        <v>0.82178602204308282</v>
      </c>
      <c r="F27655" s="1">
        <v>0.89395317123021001</v>
      </c>
      <c r="G27655" s="3">
        <f t="shared" si="865"/>
        <v>4.8685230654846486E-2</v>
      </c>
      <c r="H27655" s="1" t="s">
        <v>78764</v>
      </c>
    </row>
    <row r="27656" spans="1:8">
      <c r="A27656" s="1">
        <v>27655</v>
      </c>
      <c r="B27656" s="1" t="s">
        <v>78766</v>
      </c>
      <c r="C27656" s="1" t="s">
        <v>78765</v>
      </c>
      <c r="D27656" s="1">
        <v>0.23918132479037199</v>
      </c>
      <c r="E27656" s="1">
        <f t="shared" si="864"/>
        <v>1.1803226825956108</v>
      </c>
      <c r="F27656" s="1">
        <v>0.89396701811797696</v>
      </c>
      <c r="G27656" s="3">
        <f t="shared" si="865"/>
        <v>4.8678503702508605E-2</v>
      </c>
      <c r="H27656" s="1" t="s">
        <v>78767</v>
      </c>
    </row>
    <row r="27657" spans="1:8">
      <c r="A27657" s="1">
        <v>27656</v>
      </c>
      <c r="B27657" s="1" t="s">
        <v>78769</v>
      </c>
      <c r="C27657" s="1" t="s">
        <v>78768</v>
      </c>
      <c r="D27657" s="1">
        <v>0.23918132479037199</v>
      </c>
      <c r="E27657" s="1">
        <f t="shared" si="864"/>
        <v>1.1803226825956108</v>
      </c>
      <c r="F27657" s="1">
        <v>0.89396701811797696</v>
      </c>
      <c r="G27657" s="3">
        <f t="shared" si="865"/>
        <v>4.8678503702508605E-2</v>
      </c>
      <c r="H27657" s="1" t="s">
        <v>78770</v>
      </c>
    </row>
    <row r="27658" spans="1:8">
      <c r="A27658" s="1">
        <v>27657</v>
      </c>
      <c r="B27658" s="1" t="s">
        <v>78772</v>
      </c>
      <c r="C27658" s="1" t="s">
        <v>78771</v>
      </c>
      <c r="D27658" s="1">
        <v>-4.4615859594274498E-2</v>
      </c>
      <c r="E27658" s="1">
        <f t="shared" si="864"/>
        <v>0.96954794006472877</v>
      </c>
      <c r="F27658" s="1">
        <v>0.89404035101400603</v>
      </c>
      <c r="G27658" s="3">
        <f t="shared" si="865"/>
        <v>4.8642879607602635E-2</v>
      </c>
      <c r="H27658" s="1" t="s">
        <v>78773</v>
      </c>
    </row>
    <row r="27659" spans="1:8">
      <c r="A27659" s="1">
        <v>27658</v>
      </c>
      <c r="B27659" s="1" t="s">
        <v>78775</v>
      </c>
      <c r="C27659" s="1" t="s">
        <v>78774</v>
      </c>
      <c r="D27659" s="1">
        <v>6.3796775308145995E-2</v>
      </c>
      <c r="E27659" s="1">
        <f t="shared" si="864"/>
        <v>1.0452128563205794</v>
      </c>
      <c r="F27659" s="1">
        <v>0.89410119967007495</v>
      </c>
      <c r="G27659" s="3">
        <f t="shared" si="865"/>
        <v>4.8613322399939679E-2</v>
      </c>
      <c r="H27659" s="1" t="s">
        <v>78776</v>
      </c>
    </row>
    <row r="27660" spans="1:8">
      <c r="A27660" s="1">
        <v>27659</v>
      </c>
      <c r="B27660" s="1" t="s">
        <v>78778</v>
      </c>
      <c r="C27660" s="1" t="s">
        <v>78777</v>
      </c>
      <c r="D27660" s="1">
        <v>-1.82809609700352E-2</v>
      </c>
      <c r="E27660" s="1">
        <f t="shared" si="864"/>
        <v>0.98740854756686591</v>
      </c>
      <c r="F27660" s="1">
        <v>0.89412095847732598</v>
      </c>
      <c r="G27660" s="3">
        <f t="shared" si="865"/>
        <v>4.8603725000735828E-2</v>
      </c>
      <c r="H27660" s="1" t="s">
        <v>78779</v>
      </c>
    </row>
    <row r="27661" spans="1:8">
      <c r="A27661" s="1">
        <v>27660</v>
      </c>
      <c r="B27661" s="1" t="s">
        <v>78781</v>
      </c>
      <c r="C27661" s="1" t="s">
        <v>78780</v>
      </c>
      <c r="D27661" s="1">
        <v>-0.25698680624929998</v>
      </c>
      <c r="E27661" s="1">
        <f t="shared" si="864"/>
        <v>0.83683389567102784</v>
      </c>
      <c r="F27661" s="1">
        <v>0.89418539432265798</v>
      </c>
      <c r="G27661" s="3">
        <f t="shared" si="865"/>
        <v>4.8572428201915249E-2</v>
      </c>
      <c r="H27661" s="1" t="s">
        <v>78782</v>
      </c>
    </row>
    <row r="27662" spans="1:8">
      <c r="A27662" s="1">
        <v>27661</v>
      </c>
      <c r="B27662" s="1" t="s">
        <v>78784</v>
      </c>
      <c r="C27662" s="1" t="s">
        <v>78783</v>
      </c>
      <c r="D27662" s="1">
        <v>-1.4929396046284901E-2</v>
      </c>
      <c r="E27662" s="1">
        <f t="shared" si="864"/>
        <v>0.98970509033962073</v>
      </c>
      <c r="F27662" s="1">
        <v>0.89420875844853198</v>
      </c>
      <c r="G27662" s="3">
        <f t="shared" si="865"/>
        <v>4.8561080691159386E-2</v>
      </c>
      <c r="H27662" s="1" t="s">
        <v>78785</v>
      </c>
    </row>
    <row r="27663" spans="1:8">
      <c r="A27663" s="1">
        <v>27662</v>
      </c>
      <c r="B27663" s="1" t="s">
        <v>78787</v>
      </c>
      <c r="C27663" s="1" t="s">
        <v>78786</v>
      </c>
      <c r="D27663" s="1">
        <v>-9.6685756517188304E-2</v>
      </c>
      <c r="E27663" s="1">
        <f t="shared" si="864"/>
        <v>0.93517887341046058</v>
      </c>
      <c r="F27663" s="1">
        <v>0.89424495782959801</v>
      </c>
      <c r="G27663" s="3">
        <f t="shared" si="865"/>
        <v>4.854349992705647E-2</v>
      </c>
      <c r="H27663" s="1" t="s">
        <v>1094</v>
      </c>
    </row>
    <row r="27664" spans="1:8">
      <c r="A27664" s="1">
        <v>27663</v>
      </c>
      <c r="B27664" s="1" t="s">
        <v>78789</v>
      </c>
      <c r="C27664" s="1" t="s">
        <v>78788</v>
      </c>
      <c r="D27664" s="1">
        <v>-2.1939169810716499E-2</v>
      </c>
      <c r="E27664" s="1">
        <f t="shared" si="864"/>
        <v>0.98490796994976704</v>
      </c>
      <c r="F27664" s="1">
        <v>0.89425162440066497</v>
      </c>
      <c r="G27664" s="3">
        <f t="shared" si="865"/>
        <v>4.8540262285948987E-2</v>
      </c>
      <c r="H27664" s="1" t="s">
        <v>78790</v>
      </c>
    </row>
    <row r="27665" spans="1:8">
      <c r="A27665" s="1">
        <v>27664</v>
      </c>
      <c r="B27665" s="1" t="s">
        <v>78792</v>
      </c>
      <c r="C27665" s="1" t="s">
        <v>78791</v>
      </c>
      <c r="D27665" s="1">
        <v>-0.166551985487568</v>
      </c>
      <c r="E27665" s="1">
        <f t="shared" si="864"/>
        <v>0.89096953932806977</v>
      </c>
      <c r="F27665" s="1">
        <v>0.89433722181925301</v>
      </c>
      <c r="G27665" s="3">
        <f t="shared" si="865"/>
        <v>4.8498693776042531E-2</v>
      </c>
      <c r="H27665" s="1" t="s">
        <v>78793</v>
      </c>
    </row>
    <row r="27666" spans="1:8">
      <c r="A27666" s="1">
        <v>27665</v>
      </c>
      <c r="B27666" s="1" t="s">
        <v>78795</v>
      </c>
      <c r="C27666" s="1" t="s">
        <v>78794</v>
      </c>
      <c r="D27666" s="1">
        <v>0.28874754600192098</v>
      </c>
      <c r="E27666" s="1">
        <f t="shared" si="864"/>
        <v>1.2215793215196999</v>
      </c>
      <c r="F27666" s="1">
        <v>0.89435217896835895</v>
      </c>
      <c r="G27666" s="3">
        <f t="shared" si="865"/>
        <v>4.8491430572806686E-2</v>
      </c>
      <c r="H27666" s="1" t="s">
        <v>78796</v>
      </c>
    </row>
    <row r="27667" spans="1:8">
      <c r="A27667" s="1">
        <v>27666</v>
      </c>
      <c r="B27667" s="1" t="s">
        <v>78798</v>
      </c>
      <c r="C27667" s="1" t="s">
        <v>78797</v>
      </c>
      <c r="D27667" s="1">
        <v>-0.282948444671002</v>
      </c>
      <c r="E27667" s="1">
        <f t="shared" si="864"/>
        <v>0.82190955806230814</v>
      </c>
      <c r="F27667" s="1">
        <v>0.89456285879467401</v>
      </c>
      <c r="G27667" s="3">
        <f t="shared" si="865"/>
        <v>4.8389137188818598E-2</v>
      </c>
      <c r="H27667" s="1" t="s">
        <v>17512</v>
      </c>
    </row>
    <row r="27668" spans="1:8">
      <c r="A27668" s="1">
        <v>27667</v>
      </c>
      <c r="B27668" s="1" t="s">
        <v>78800</v>
      </c>
      <c r="C27668" s="1" t="s">
        <v>78799</v>
      </c>
      <c r="D27668" s="1">
        <v>-0.282948444671002</v>
      </c>
      <c r="E27668" s="1">
        <f t="shared" si="864"/>
        <v>0.82190955806230814</v>
      </c>
      <c r="F27668" s="1">
        <v>0.89456285879467401</v>
      </c>
      <c r="G27668" s="3">
        <f t="shared" si="865"/>
        <v>4.8389137188818598E-2</v>
      </c>
      <c r="H27668" s="1" t="s">
        <v>1094</v>
      </c>
    </row>
    <row r="27669" spans="1:8">
      <c r="A27669" s="1">
        <v>27668</v>
      </c>
      <c r="B27669" s="1" t="s">
        <v>78802</v>
      </c>
      <c r="C27669" s="1" t="s">
        <v>78801</v>
      </c>
      <c r="D27669" s="1">
        <v>1.7427627898575399E-2</v>
      </c>
      <c r="E27669" s="1">
        <f t="shared" si="864"/>
        <v>1.0121531679497369</v>
      </c>
      <c r="F27669" s="1">
        <v>0.894594928217884</v>
      </c>
      <c r="G27669" s="3">
        <f t="shared" si="865"/>
        <v>4.837356832883262E-2</v>
      </c>
      <c r="H27669" s="1" t="s">
        <v>78803</v>
      </c>
    </row>
    <row r="27670" spans="1:8">
      <c r="A27670" s="1">
        <v>27669</v>
      </c>
      <c r="B27670" s="1" t="s">
        <v>78805</v>
      </c>
      <c r="C27670" s="1" t="s">
        <v>78804</v>
      </c>
      <c r="D27670" s="1">
        <v>0.17703314845759299</v>
      </c>
      <c r="E27670" s="1">
        <f t="shared" si="864"/>
        <v>1.1305565433524392</v>
      </c>
      <c r="F27670" s="1">
        <v>0.89474664092295397</v>
      </c>
      <c r="G27670" s="3">
        <f t="shared" si="865"/>
        <v>4.829992337256412E-2</v>
      </c>
      <c r="H27670" s="1" t="s">
        <v>78806</v>
      </c>
    </row>
    <row r="27671" spans="1:8">
      <c r="A27671" s="1">
        <v>27670</v>
      </c>
      <c r="B27671" s="1" t="s">
        <v>78808</v>
      </c>
      <c r="C27671" s="1" t="s">
        <v>78807</v>
      </c>
      <c r="D27671" s="1">
        <v>3.9286843346945002E-2</v>
      </c>
      <c r="E27671" s="1">
        <f t="shared" si="864"/>
        <v>1.0276057324265269</v>
      </c>
      <c r="F27671" s="1">
        <v>0.89478293658617802</v>
      </c>
      <c r="G27671" s="3">
        <f t="shared" si="865"/>
        <v>4.8282306445238087E-2</v>
      </c>
      <c r="H27671" s="1" t="s">
        <v>1094</v>
      </c>
    </row>
    <row r="27672" spans="1:8">
      <c r="A27672" s="1">
        <v>27671</v>
      </c>
      <c r="B27672" s="1" t="s">
        <v>78810</v>
      </c>
      <c r="C27672" s="1" t="s">
        <v>78809</v>
      </c>
      <c r="D27672" s="1">
        <v>-4.8107479488127103E-2</v>
      </c>
      <c r="E27672" s="1">
        <f t="shared" si="864"/>
        <v>0.96720427107807894</v>
      </c>
      <c r="F27672" s="1">
        <v>0.89494453354027204</v>
      </c>
      <c r="G27672" s="3">
        <f t="shared" si="865"/>
        <v>4.8203880353201674E-2</v>
      </c>
      <c r="H27672" s="1" t="s">
        <v>78811</v>
      </c>
    </row>
    <row r="27673" spans="1:8">
      <c r="A27673" s="1">
        <v>27672</v>
      </c>
      <c r="B27673" s="1" t="s">
        <v>78813</v>
      </c>
      <c r="C27673" s="1" t="s">
        <v>78812</v>
      </c>
      <c r="D27673" s="1">
        <v>-4.6093218957341302E-2</v>
      </c>
      <c r="E27673" s="1">
        <f t="shared" si="864"/>
        <v>0.96855560450980938</v>
      </c>
      <c r="F27673" s="1">
        <v>0.89496034261537305</v>
      </c>
      <c r="G27673" s="3">
        <f t="shared" si="865"/>
        <v>4.8196208667212088E-2</v>
      </c>
      <c r="H27673" s="1" t="s">
        <v>78814</v>
      </c>
    </row>
    <row r="27674" spans="1:8">
      <c r="A27674" s="1">
        <v>27673</v>
      </c>
      <c r="B27674" s="1" t="s">
        <v>78816</v>
      </c>
      <c r="C27674" s="1" t="s">
        <v>78815</v>
      </c>
      <c r="D27674" s="1">
        <v>-0.30094439547972801</v>
      </c>
      <c r="E27674" s="1">
        <f t="shared" si="864"/>
        <v>0.81172086581452019</v>
      </c>
      <c r="F27674" s="1">
        <v>0.89509156967092196</v>
      </c>
      <c r="G27674" s="3">
        <f t="shared" si="865"/>
        <v>4.8132533210861098E-2</v>
      </c>
      <c r="H27674" s="1" t="s">
        <v>1094</v>
      </c>
    </row>
    <row r="27675" spans="1:8">
      <c r="A27675" s="1">
        <v>27674</v>
      </c>
      <c r="B27675" s="1" t="s">
        <v>78818</v>
      </c>
      <c r="C27675" s="1" t="s">
        <v>78817</v>
      </c>
      <c r="D27675" s="1">
        <v>-5.7412851607018499E-2</v>
      </c>
      <c r="E27675" s="1">
        <f t="shared" si="864"/>
        <v>0.96098588665826024</v>
      </c>
      <c r="F27675" s="1">
        <v>0.89513550137792797</v>
      </c>
      <c r="G27675" s="3">
        <f t="shared" si="865"/>
        <v>4.8111218263449482E-2</v>
      </c>
      <c r="H27675" s="1" t="s">
        <v>78819</v>
      </c>
    </row>
    <row r="27676" spans="1:8">
      <c r="A27676" s="1">
        <v>27675</v>
      </c>
      <c r="B27676" s="1" t="s">
        <v>78821</v>
      </c>
      <c r="C27676" s="1" t="s">
        <v>78820</v>
      </c>
      <c r="D27676" s="1">
        <v>7.3817301999439602E-2</v>
      </c>
      <c r="E27676" s="1">
        <f t="shared" si="864"/>
        <v>1.052497861514837</v>
      </c>
      <c r="F27676" s="1">
        <v>0.89549224748001699</v>
      </c>
      <c r="G27676" s="3">
        <f t="shared" si="865"/>
        <v>4.793816960414387E-2</v>
      </c>
      <c r="H27676" s="1" t="s">
        <v>78822</v>
      </c>
    </row>
    <row r="27677" spans="1:8">
      <c r="A27677" s="1">
        <v>27676</v>
      </c>
      <c r="B27677" s="1" t="s">
        <v>78824</v>
      </c>
      <c r="C27677" s="1" t="s">
        <v>78823</v>
      </c>
      <c r="D27677" s="1">
        <v>0.15230667465949499</v>
      </c>
      <c r="E27677" s="1">
        <f t="shared" si="864"/>
        <v>1.1113449428934052</v>
      </c>
      <c r="F27677" s="1">
        <v>0.89570090380242695</v>
      </c>
      <c r="G27677" s="3">
        <f t="shared" si="865"/>
        <v>4.7836987562685208E-2</v>
      </c>
      <c r="H27677" s="1" t="s">
        <v>1094</v>
      </c>
    </row>
    <row r="27678" spans="1:8">
      <c r="A27678" s="1">
        <v>27677</v>
      </c>
      <c r="B27678" s="1" t="s">
        <v>78826</v>
      </c>
      <c r="C27678" s="1" t="s">
        <v>78825</v>
      </c>
      <c r="D27678" s="1">
        <v>-4.4712014119901902E-2</v>
      </c>
      <c r="E27678" s="1">
        <f t="shared" si="864"/>
        <v>0.96948332258636927</v>
      </c>
      <c r="F27678" s="1">
        <v>0.89570971124221599</v>
      </c>
      <c r="G27678" s="3">
        <f t="shared" si="865"/>
        <v>4.7832717159832859E-2</v>
      </c>
      <c r="H27678" s="1" t="s">
        <v>78827</v>
      </c>
    </row>
    <row r="27679" spans="1:8">
      <c r="A27679" s="1">
        <v>27678</v>
      </c>
      <c r="B27679" s="1" t="s">
        <v>78829</v>
      </c>
      <c r="C27679" s="1" t="s">
        <v>78828</v>
      </c>
      <c r="D27679" s="1">
        <v>-9.7806794490100005E-2</v>
      </c>
      <c r="E27679" s="1">
        <f t="shared" si="864"/>
        <v>0.93445248024422289</v>
      </c>
      <c r="F27679" s="1">
        <v>0.89571574683266597</v>
      </c>
      <c r="G27679" s="3">
        <f t="shared" si="865"/>
        <v>4.7829790748783324E-2</v>
      </c>
      <c r="H27679" s="1" t="s">
        <v>78830</v>
      </c>
    </row>
    <row r="27680" spans="1:8">
      <c r="A27680" s="1">
        <v>27679</v>
      </c>
      <c r="B27680" s="1" t="s">
        <v>78832</v>
      </c>
      <c r="C27680" s="1" t="s">
        <v>78831</v>
      </c>
      <c r="D27680" s="1">
        <v>0.30520018367021401</v>
      </c>
      <c r="E27680" s="1">
        <f t="shared" si="864"/>
        <v>1.2355900716912858</v>
      </c>
      <c r="F27680" s="1">
        <v>0.89582134958604698</v>
      </c>
      <c r="G27680" s="3">
        <f t="shared" si="865"/>
        <v>4.7778591481727167E-2</v>
      </c>
      <c r="H27680" s="1" t="s">
        <v>78833</v>
      </c>
    </row>
    <row r="27681" spans="1:8">
      <c r="A27681" s="1">
        <v>27680</v>
      </c>
      <c r="B27681" s="1" t="s">
        <v>78835</v>
      </c>
      <c r="C27681" s="1" t="s">
        <v>78834</v>
      </c>
      <c r="D27681" s="1">
        <v>0.30520018367021401</v>
      </c>
      <c r="E27681" s="1">
        <f t="shared" si="864"/>
        <v>1.2355900716912858</v>
      </c>
      <c r="F27681" s="1">
        <v>0.89582134958604698</v>
      </c>
      <c r="G27681" s="3">
        <f t="shared" si="865"/>
        <v>4.7778591481727167E-2</v>
      </c>
      <c r="H27681" s="1" t="s">
        <v>78836</v>
      </c>
    </row>
    <row r="27682" spans="1:8">
      <c r="A27682" s="1">
        <v>27681</v>
      </c>
      <c r="B27682" s="1" t="s">
        <v>78838</v>
      </c>
      <c r="C27682" s="1" t="s">
        <v>78837</v>
      </c>
      <c r="D27682" s="1">
        <v>-0.14957192983898701</v>
      </c>
      <c r="E27682" s="1">
        <f t="shared" si="864"/>
        <v>0.90151791738233744</v>
      </c>
      <c r="F27682" s="1">
        <v>0.89587455029863206</v>
      </c>
      <c r="G27682" s="3">
        <f t="shared" si="865"/>
        <v>4.7752800524771474E-2</v>
      </c>
      <c r="H27682" s="1" t="s">
        <v>78839</v>
      </c>
    </row>
    <row r="27683" spans="1:8">
      <c r="A27683" s="1">
        <v>27682</v>
      </c>
      <c r="B27683" s="1" t="s">
        <v>78841</v>
      </c>
      <c r="C27683" s="1" t="s">
        <v>78840</v>
      </c>
      <c r="D27683" s="1">
        <v>-1.8335597951267098E-2</v>
      </c>
      <c r="E27683" s="1">
        <f t="shared" si="864"/>
        <v>0.98737115366226313</v>
      </c>
      <c r="F27683" s="1">
        <v>0.89595779620357097</v>
      </c>
      <c r="G27683" s="3">
        <f t="shared" si="865"/>
        <v>4.7712447154376531E-2</v>
      </c>
      <c r="H27683" s="1" t="s">
        <v>78842</v>
      </c>
    </row>
    <row r="27684" spans="1:8">
      <c r="A27684" s="1">
        <v>27683</v>
      </c>
      <c r="B27684" s="1" t="s">
        <v>78844</v>
      </c>
      <c r="C27684" s="1" t="s">
        <v>78843</v>
      </c>
      <c r="D27684" s="1">
        <v>-0.23878143350735301</v>
      </c>
      <c r="E27684" s="1">
        <f t="shared" si="864"/>
        <v>0.84746081447369692</v>
      </c>
      <c r="F27684" s="1">
        <v>0.89596741171514305</v>
      </c>
      <c r="G27684" s="3">
        <f t="shared" si="865"/>
        <v>4.7707786286168397E-2</v>
      </c>
      <c r="H27684" s="1" t="s">
        <v>78845</v>
      </c>
    </row>
    <row r="27685" spans="1:8">
      <c r="A27685" s="1">
        <v>27684</v>
      </c>
      <c r="B27685" s="1" t="s">
        <v>78847</v>
      </c>
      <c r="C27685" s="1" t="s">
        <v>78846</v>
      </c>
      <c r="D27685" s="1">
        <v>6.6210095105873598E-2</v>
      </c>
      <c r="E27685" s="1">
        <f t="shared" si="864"/>
        <v>1.0469627367383327</v>
      </c>
      <c r="F27685" s="1">
        <v>0.89615391459612104</v>
      </c>
      <c r="G27685" s="3">
        <f t="shared" si="865"/>
        <v>4.7617393776274074E-2</v>
      </c>
      <c r="H27685" s="1" t="s">
        <v>78848</v>
      </c>
    </row>
    <row r="27686" spans="1:8">
      <c r="A27686" s="1">
        <v>27685</v>
      </c>
      <c r="B27686" s="1" t="s">
        <v>78850</v>
      </c>
      <c r="C27686" s="1" t="s">
        <v>78849</v>
      </c>
      <c r="D27686" s="1">
        <v>-0.112557691259995</v>
      </c>
      <c r="E27686" s="1">
        <f t="shared" si="864"/>
        <v>0.92494680951769215</v>
      </c>
      <c r="F27686" s="1">
        <v>0.89630365224764696</v>
      </c>
      <c r="G27686" s="3">
        <f t="shared" si="865"/>
        <v>4.754483391528206E-2</v>
      </c>
      <c r="H27686" s="1" t="s">
        <v>47389</v>
      </c>
    </row>
    <row r="27687" spans="1:8">
      <c r="A27687" s="1">
        <v>27686</v>
      </c>
      <c r="B27687" s="1" t="s">
        <v>78852</v>
      </c>
      <c r="C27687" s="1" t="s">
        <v>78851</v>
      </c>
      <c r="D27687" s="1">
        <v>-5.95827145951651E-2</v>
      </c>
      <c r="E27687" s="1">
        <f t="shared" si="864"/>
        <v>0.959541617202602</v>
      </c>
      <c r="F27687" s="1">
        <v>0.89633659305984703</v>
      </c>
      <c r="G27687" s="3">
        <f t="shared" si="865"/>
        <v>4.7528873085431279E-2</v>
      </c>
      <c r="H27687" s="1" t="s">
        <v>78853</v>
      </c>
    </row>
    <row r="27688" spans="1:8">
      <c r="A27688" s="1">
        <v>27687</v>
      </c>
      <c r="B27688" s="1" t="s">
        <v>78855</v>
      </c>
      <c r="C27688" s="1" t="s">
        <v>78854</v>
      </c>
      <c r="D27688" s="1">
        <v>-1.78454047423603E-2</v>
      </c>
      <c r="E27688" s="1">
        <f t="shared" si="864"/>
        <v>0.9877066957248879</v>
      </c>
      <c r="F27688" s="1">
        <v>0.89636419062232797</v>
      </c>
      <c r="G27688" s="3">
        <f t="shared" si="865"/>
        <v>4.7515501674865165E-2</v>
      </c>
      <c r="H27688" s="1" t="s">
        <v>78856</v>
      </c>
    </row>
    <row r="27689" spans="1:8">
      <c r="A27689" s="1">
        <v>27688</v>
      </c>
      <c r="B27689" s="1" t="s">
        <v>78858</v>
      </c>
      <c r="C27689" s="1" t="s">
        <v>78857</v>
      </c>
      <c r="D27689" s="1">
        <v>-3.4296685530429097E-2</v>
      </c>
      <c r="E27689" s="1">
        <f t="shared" si="864"/>
        <v>0.97650769268973137</v>
      </c>
      <c r="F27689" s="1">
        <v>0.89645560416553005</v>
      </c>
      <c r="G27689" s="3">
        <f t="shared" si="865"/>
        <v>4.7471213456346265E-2</v>
      </c>
      <c r="H27689" s="1" t="s">
        <v>78859</v>
      </c>
    </row>
    <row r="27690" spans="1:8">
      <c r="A27690" s="1">
        <v>27689</v>
      </c>
      <c r="B27690" s="1" t="s">
        <v>78861</v>
      </c>
      <c r="C27690" s="1" t="s">
        <v>78860</v>
      </c>
      <c r="D27690" s="1">
        <v>1.8045473873531E-2</v>
      </c>
      <c r="E27690" s="1">
        <f t="shared" si="864"/>
        <v>1.0125867236693429</v>
      </c>
      <c r="F27690" s="1">
        <v>0.89655912414437</v>
      </c>
      <c r="G27690" s="3">
        <f t="shared" si="865"/>
        <v>4.742106533997327E-2</v>
      </c>
      <c r="H27690" s="1" t="s">
        <v>78862</v>
      </c>
    </row>
    <row r="27691" spans="1:8">
      <c r="A27691" s="1">
        <v>27690</v>
      </c>
      <c r="B27691" s="1" t="s">
        <v>6022</v>
      </c>
      <c r="C27691" s="1" t="s">
        <v>78863</v>
      </c>
      <c r="D27691" s="1">
        <v>0.22213131398646499</v>
      </c>
      <c r="E27691" s="1">
        <f t="shared" si="864"/>
        <v>1.1664555356457289</v>
      </c>
      <c r="F27691" s="1">
        <v>0.89658946453654698</v>
      </c>
      <c r="G27691" s="3">
        <f t="shared" si="865"/>
        <v>4.7406368660639867E-2</v>
      </c>
    </row>
    <row r="27692" spans="1:8">
      <c r="A27692" s="1">
        <v>27691</v>
      </c>
      <c r="B27692" s="1" t="s">
        <v>78865</v>
      </c>
      <c r="C27692" s="1" t="s">
        <v>78864</v>
      </c>
      <c r="D27692" s="1">
        <v>8.4608547781787197E-2</v>
      </c>
      <c r="E27692" s="1">
        <f t="shared" si="864"/>
        <v>1.0603999797606585</v>
      </c>
      <c r="F27692" s="1">
        <v>0.89659850792178397</v>
      </c>
      <c r="G27692" s="3">
        <f t="shared" si="865"/>
        <v>4.740198820263266E-2</v>
      </c>
      <c r="H27692" s="1" t="s">
        <v>78866</v>
      </c>
    </row>
    <row r="27693" spans="1:8">
      <c r="A27693" s="1">
        <v>27692</v>
      </c>
      <c r="B27693" s="1" t="s">
        <v>78868</v>
      </c>
      <c r="C27693" s="1" t="s">
        <v>78867</v>
      </c>
      <c r="D27693" s="1">
        <v>3.7757144082439999E-2</v>
      </c>
      <c r="E27693" s="1">
        <f t="shared" si="864"/>
        <v>1.0265167325892441</v>
      </c>
      <c r="F27693" s="1">
        <v>0.89660563702572305</v>
      </c>
      <c r="G27693" s="3">
        <f t="shared" si="865"/>
        <v>4.739853502022686E-2</v>
      </c>
      <c r="H27693" s="1" t="s">
        <v>45889</v>
      </c>
    </row>
    <row r="27694" spans="1:8">
      <c r="A27694" s="1">
        <v>27693</v>
      </c>
      <c r="B27694" s="1" t="s">
        <v>78870</v>
      </c>
      <c r="C27694" s="1" t="s">
        <v>78869</v>
      </c>
      <c r="D27694" s="1">
        <v>-7.8274941566862793E-2</v>
      </c>
      <c r="E27694" s="1">
        <f t="shared" si="864"/>
        <v>0.94718954277728273</v>
      </c>
      <c r="F27694" s="1">
        <v>0.89669439547131702</v>
      </c>
      <c r="G27694" s="3">
        <f t="shared" si="865"/>
        <v>4.7355544664484134E-2</v>
      </c>
      <c r="H27694" s="1" t="s">
        <v>78871</v>
      </c>
    </row>
    <row r="27695" spans="1:8">
      <c r="A27695" s="1">
        <v>27694</v>
      </c>
      <c r="B27695" s="1" t="s">
        <v>78873</v>
      </c>
      <c r="C27695" s="1" t="s">
        <v>78872</v>
      </c>
      <c r="D27695" s="1">
        <v>2.6077011441971901E-2</v>
      </c>
      <c r="E27695" s="1">
        <f t="shared" si="864"/>
        <v>1.0182395522099175</v>
      </c>
      <c r="F27695" s="1">
        <v>0.896702564513008</v>
      </c>
      <c r="G27695" s="3">
        <f t="shared" si="865"/>
        <v>4.7351588184342791E-2</v>
      </c>
      <c r="H27695" s="1" t="s">
        <v>78874</v>
      </c>
    </row>
    <row r="27696" spans="1:8">
      <c r="A27696" s="1">
        <v>27695</v>
      </c>
      <c r="B27696" s="1" t="s">
        <v>78876</v>
      </c>
      <c r="C27696" s="1" t="s">
        <v>78875</v>
      </c>
      <c r="D27696" s="1">
        <v>0.25058679212406598</v>
      </c>
      <c r="E27696" s="1">
        <f t="shared" si="864"/>
        <v>1.1896909035243493</v>
      </c>
      <c r="F27696" s="1">
        <v>0.89671188177757</v>
      </c>
      <c r="G27696" s="3">
        <f t="shared" si="865"/>
        <v>4.7347075633890096E-2</v>
      </c>
      <c r="H27696" s="1" t="s">
        <v>78877</v>
      </c>
    </row>
    <row r="27697" spans="1:8">
      <c r="A27697" s="1">
        <v>27696</v>
      </c>
      <c r="B27697" s="1" t="s">
        <v>78879</v>
      </c>
      <c r="C27697" s="1" t="s">
        <v>78878</v>
      </c>
      <c r="D27697" s="1">
        <v>0.14316866083265101</v>
      </c>
      <c r="E27697" s="1">
        <f t="shared" si="864"/>
        <v>1.104327943041427</v>
      </c>
      <c r="F27697" s="1">
        <v>0.89678811274616899</v>
      </c>
      <c r="G27697" s="3">
        <f t="shared" si="865"/>
        <v>4.7310157106838287E-2</v>
      </c>
      <c r="H27697" s="1" t="s">
        <v>78880</v>
      </c>
    </row>
    <row r="27698" spans="1:8">
      <c r="A27698" s="1">
        <v>27697</v>
      </c>
      <c r="B27698" s="1" t="s">
        <v>78882</v>
      </c>
      <c r="C27698" s="1" t="s">
        <v>78881</v>
      </c>
      <c r="D27698" s="1">
        <v>-1.42869345838044E-2</v>
      </c>
      <c r="E27698" s="1">
        <f t="shared" si="864"/>
        <v>0.99014592430705406</v>
      </c>
      <c r="F27698" s="1">
        <v>0.89680482463147204</v>
      </c>
      <c r="G27698" s="3">
        <f t="shared" si="865"/>
        <v>4.7302063988920312E-2</v>
      </c>
      <c r="H27698" s="1" t="s">
        <v>78883</v>
      </c>
    </row>
    <row r="27699" spans="1:8">
      <c r="A27699" s="1">
        <v>27698</v>
      </c>
      <c r="B27699" s="1" t="s">
        <v>78885</v>
      </c>
      <c r="C27699" s="1" t="s">
        <v>78884</v>
      </c>
      <c r="D27699" s="1">
        <v>-7.03053933866961E-2</v>
      </c>
      <c r="E27699" s="1">
        <f t="shared" si="864"/>
        <v>0.95243636253115682</v>
      </c>
      <c r="F27699" s="1">
        <v>0.89683977040789897</v>
      </c>
      <c r="G27699" s="3">
        <f t="shared" si="865"/>
        <v>4.7285141173874411E-2</v>
      </c>
      <c r="H27699" s="1" t="s">
        <v>78886</v>
      </c>
    </row>
    <row r="27700" spans="1:8">
      <c r="A27700" s="1">
        <v>27699</v>
      </c>
      <c r="B27700" s="1" t="s">
        <v>78888</v>
      </c>
      <c r="C27700" s="1" t="s">
        <v>78887</v>
      </c>
      <c r="D27700" s="1">
        <v>-0.19749482783184799</v>
      </c>
      <c r="E27700" s="1">
        <f t="shared" si="864"/>
        <v>0.87206354668744712</v>
      </c>
      <c r="F27700" s="1">
        <v>0.896861204239918</v>
      </c>
      <c r="G27700" s="3">
        <f t="shared" si="865"/>
        <v>4.7274761968974698E-2</v>
      </c>
      <c r="H27700" s="1" t="s">
        <v>78889</v>
      </c>
    </row>
    <row r="27701" spans="1:8">
      <c r="A27701" s="1">
        <v>27700</v>
      </c>
      <c r="B27701" s="1" t="s">
        <v>78891</v>
      </c>
      <c r="C27701" s="1" t="s">
        <v>78890</v>
      </c>
      <c r="D27701" s="1">
        <v>2.0684765365586801E-2</v>
      </c>
      <c r="E27701" s="1">
        <f t="shared" si="864"/>
        <v>1.014440862978031</v>
      </c>
      <c r="F27701" s="1">
        <v>0.89693924925033297</v>
      </c>
      <c r="G27701" s="3">
        <f t="shared" si="865"/>
        <v>4.723697123554195E-2</v>
      </c>
      <c r="H27701" s="1" t="s">
        <v>78892</v>
      </c>
    </row>
    <row r="27702" spans="1:8">
      <c r="A27702" s="1">
        <v>27701</v>
      </c>
      <c r="B27702" s="1" t="s">
        <v>78894</v>
      </c>
      <c r="C27702" s="1" t="s">
        <v>78893</v>
      </c>
      <c r="D27702" s="1">
        <v>-1.9535829026283601E-2</v>
      </c>
      <c r="E27702" s="1">
        <f t="shared" si="864"/>
        <v>0.98655006487276553</v>
      </c>
      <c r="F27702" s="1">
        <v>0.89694180352278696</v>
      </c>
      <c r="G27702" s="3">
        <f t="shared" si="865"/>
        <v>4.7235734468555279E-2</v>
      </c>
      <c r="H27702" s="1" t="s">
        <v>78895</v>
      </c>
    </row>
    <row r="27703" spans="1:8">
      <c r="A27703" s="1">
        <v>27702</v>
      </c>
      <c r="B27703" s="1" t="s">
        <v>78897</v>
      </c>
      <c r="C27703" s="1" t="s">
        <v>78896</v>
      </c>
      <c r="D27703" s="1">
        <v>-4.6265171889298899E-2</v>
      </c>
      <c r="E27703" s="1">
        <f t="shared" si="864"/>
        <v>0.96844017051548947</v>
      </c>
      <c r="F27703" s="1">
        <v>0.89695009641563295</v>
      </c>
      <c r="G27703" s="3">
        <f t="shared" si="865"/>
        <v>4.723171911222062E-2</v>
      </c>
      <c r="H27703" s="1" t="s">
        <v>78898</v>
      </c>
    </row>
    <row r="27704" spans="1:8">
      <c r="A27704" s="1">
        <v>27703</v>
      </c>
      <c r="B27704" s="1" t="s">
        <v>78900</v>
      </c>
      <c r="C27704" s="1" t="s">
        <v>78899</v>
      </c>
      <c r="D27704" s="1">
        <v>-4.93790462524753E-2</v>
      </c>
      <c r="E27704" s="1">
        <f t="shared" si="864"/>
        <v>0.9663521693248458</v>
      </c>
      <c r="F27704" s="1">
        <v>0.89695884839945605</v>
      </c>
      <c r="G27704" s="3">
        <f t="shared" si="865"/>
        <v>4.7227481507752349E-2</v>
      </c>
      <c r="H27704" s="1" t="s">
        <v>1094</v>
      </c>
    </row>
    <row r="27705" spans="1:8">
      <c r="A27705" s="1">
        <v>27704</v>
      </c>
      <c r="B27705" s="1" t="s">
        <v>78902</v>
      </c>
      <c r="C27705" s="1" t="s">
        <v>78901</v>
      </c>
      <c r="D27705" s="1">
        <v>-0.115827074214654</v>
      </c>
      <c r="E27705" s="1">
        <f t="shared" si="864"/>
        <v>0.92285310198501747</v>
      </c>
      <c r="F27705" s="1">
        <v>0.89703982594725395</v>
      </c>
      <c r="G27705" s="3">
        <f t="shared" si="865"/>
        <v>4.7188275121824136E-2</v>
      </c>
      <c r="H27705" s="1" t="s">
        <v>78903</v>
      </c>
    </row>
    <row r="27706" spans="1:8">
      <c r="A27706" s="1">
        <v>27705</v>
      </c>
      <c r="B27706" s="1" t="s">
        <v>78905</v>
      </c>
      <c r="C27706" s="1" t="s">
        <v>78904</v>
      </c>
      <c r="D27706" s="1">
        <v>-3.5686776665982398E-2</v>
      </c>
      <c r="E27706" s="1">
        <f t="shared" si="864"/>
        <v>0.97556724381511717</v>
      </c>
      <c r="F27706" s="1">
        <v>0.89706735712359997</v>
      </c>
      <c r="G27706" s="3">
        <f t="shared" si="865"/>
        <v>4.7174946332907683E-2</v>
      </c>
      <c r="H27706" s="1" t="s">
        <v>78906</v>
      </c>
    </row>
    <row r="27707" spans="1:8">
      <c r="A27707" s="1">
        <v>27706</v>
      </c>
      <c r="B27707" s="1" t="s">
        <v>78908</v>
      </c>
      <c r="C27707" s="1" t="s">
        <v>78907</v>
      </c>
      <c r="D27707" s="1">
        <v>8.9883452012896894E-2</v>
      </c>
      <c r="E27707" s="1">
        <f t="shared" si="864"/>
        <v>1.064284200878443</v>
      </c>
      <c r="F27707" s="1">
        <v>0.89714363691268595</v>
      </c>
      <c r="G27707" s="3">
        <f t="shared" si="865"/>
        <v>4.7138018801406813E-2</v>
      </c>
      <c r="H27707" s="1" t="s">
        <v>78909</v>
      </c>
    </row>
    <row r="27708" spans="1:8">
      <c r="A27708" s="1">
        <v>27707</v>
      </c>
      <c r="B27708" s="1" t="s">
        <v>78911</v>
      </c>
      <c r="C27708" s="1" t="s">
        <v>78910</v>
      </c>
      <c r="D27708" s="1">
        <v>0.18047234979485</v>
      </c>
      <c r="E27708" s="1">
        <f t="shared" si="864"/>
        <v>1.1332548611888682</v>
      </c>
      <c r="F27708" s="1">
        <v>0.89717165294420198</v>
      </c>
      <c r="G27708" s="3">
        <f t="shared" si="865"/>
        <v>4.7124456850547891E-2</v>
      </c>
      <c r="H27708" s="1" t="s">
        <v>1094</v>
      </c>
    </row>
    <row r="27709" spans="1:8">
      <c r="A27709" s="1">
        <v>27708</v>
      </c>
      <c r="B27709" s="1" t="s">
        <v>78913</v>
      </c>
      <c r="C27709" s="1" t="s">
        <v>78912</v>
      </c>
      <c r="D27709" s="1">
        <v>3.69810858374722E-2</v>
      </c>
      <c r="E27709" s="1">
        <f t="shared" si="864"/>
        <v>1.0259646945456458</v>
      </c>
      <c r="F27709" s="1">
        <v>0.89735973114679701</v>
      </c>
      <c r="G27709" s="3">
        <f t="shared" si="865"/>
        <v>4.7033423250827648E-2</v>
      </c>
      <c r="H27709" s="1" t="s">
        <v>78914</v>
      </c>
    </row>
    <row r="27710" spans="1:8">
      <c r="A27710" s="1">
        <v>27709</v>
      </c>
      <c r="B27710" s="1" t="s">
        <v>78916</v>
      </c>
      <c r="C27710" s="1" t="s">
        <v>78915</v>
      </c>
      <c r="D27710" s="1">
        <v>-1.7638668438956701E-2</v>
      </c>
      <c r="E27710" s="1">
        <f t="shared" si="864"/>
        <v>0.9878482429378872</v>
      </c>
      <c r="F27710" s="1">
        <v>0.89736942960472399</v>
      </c>
      <c r="G27710" s="3">
        <f t="shared" si="865"/>
        <v>4.7028729521152092E-2</v>
      </c>
      <c r="H27710" s="1" t="s">
        <v>78917</v>
      </c>
    </row>
    <row r="27711" spans="1:8">
      <c r="A27711" s="1">
        <v>27710</v>
      </c>
      <c r="B27711" s="1" t="s">
        <v>78919</v>
      </c>
      <c r="C27711" s="1" t="s">
        <v>78918</v>
      </c>
      <c r="D27711" s="1">
        <v>-0.11461809809522799</v>
      </c>
      <c r="E27711" s="1">
        <f t="shared" si="864"/>
        <v>0.92362677552065686</v>
      </c>
      <c r="F27711" s="1">
        <v>0.89752754176640703</v>
      </c>
      <c r="G27711" s="3">
        <f t="shared" si="865"/>
        <v>4.6952215670370008E-2</v>
      </c>
      <c r="H27711" s="1" t="s">
        <v>78920</v>
      </c>
    </row>
    <row r="27712" spans="1:8">
      <c r="A27712" s="1">
        <v>27711</v>
      </c>
      <c r="B27712" s="1" t="s">
        <v>78922</v>
      </c>
      <c r="C27712" s="1" t="s">
        <v>78921</v>
      </c>
      <c r="D27712" s="1">
        <v>1.6864075533370201E-2</v>
      </c>
      <c r="E27712" s="1">
        <f t="shared" si="864"/>
        <v>1.0117578730997101</v>
      </c>
      <c r="F27712" s="1">
        <v>0.89763617292613895</v>
      </c>
      <c r="G27712" s="3">
        <f t="shared" si="865"/>
        <v>4.6899654544155407E-2</v>
      </c>
      <c r="H27712" s="1" t="s">
        <v>78923</v>
      </c>
    </row>
    <row r="27713" spans="1:8">
      <c r="A27713" s="1">
        <v>27712</v>
      </c>
      <c r="B27713" s="1" t="s">
        <v>78925</v>
      </c>
      <c r="C27713" s="1" t="s">
        <v>78924</v>
      </c>
      <c r="D27713" s="1">
        <v>-9.7200892830987304E-2</v>
      </c>
      <c r="E27713" s="1">
        <f t="shared" si="864"/>
        <v>0.93484501310939871</v>
      </c>
      <c r="F27713" s="1">
        <v>0.89768257061463896</v>
      </c>
      <c r="G27713" s="3">
        <f t="shared" si="865"/>
        <v>4.6877206986956327E-2</v>
      </c>
      <c r="H27713" s="1" t="s">
        <v>78926</v>
      </c>
    </row>
    <row r="27714" spans="1:8">
      <c r="A27714" s="1">
        <v>27713</v>
      </c>
      <c r="B27714" s="1" t="s">
        <v>78928</v>
      </c>
      <c r="C27714" s="1" t="s">
        <v>78927</v>
      </c>
      <c r="D27714" s="1">
        <v>-0.12151461647494199</v>
      </c>
      <c r="E27714" s="1">
        <f t="shared" si="864"/>
        <v>0.9192220965845409</v>
      </c>
      <c r="F27714" s="1">
        <v>0.89770213100335905</v>
      </c>
      <c r="G27714" s="3">
        <f t="shared" si="865"/>
        <v>4.6867743868686806E-2</v>
      </c>
      <c r="H27714" s="1" t="s">
        <v>1094</v>
      </c>
    </row>
    <row r="27715" spans="1:8">
      <c r="A27715" s="1">
        <v>27714</v>
      </c>
      <c r="B27715" s="1" t="s">
        <v>78930</v>
      </c>
      <c r="C27715" s="1" t="s">
        <v>78929</v>
      </c>
      <c r="D27715" s="1">
        <v>4.9845487401430001E-2</v>
      </c>
      <c r="E27715" s="1">
        <f t="shared" ref="E27715:E27778" si="866">2^D27715</f>
        <v>1.0351540529342012</v>
      </c>
      <c r="F27715" s="1">
        <v>0.89779943551871699</v>
      </c>
      <c r="G27715" s="3">
        <f t="shared" ref="G27715:G27778" si="867">-LOG10(F27715)</f>
        <v>4.6820671992044059E-2</v>
      </c>
      <c r="H27715" s="1" t="s">
        <v>78931</v>
      </c>
    </row>
    <row r="27716" spans="1:8">
      <c r="A27716" s="1">
        <v>27715</v>
      </c>
      <c r="B27716" s="1" t="s">
        <v>78933</v>
      </c>
      <c r="C27716" s="1" t="s">
        <v>78932</v>
      </c>
      <c r="D27716" s="1">
        <v>1.8149193518393E-2</v>
      </c>
      <c r="E27716" s="1">
        <f t="shared" si="866"/>
        <v>1.0126595241627039</v>
      </c>
      <c r="F27716" s="1">
        <v>0.89781800759120201</v>
      </c>
      <c r="G27716" s="3">
        <f t="shared" si="867"/>
        <v>4.68116881757763E-2</v>
      </c>
      <c r="H27716" s="1" t="s">
        <v>78934</v>
      </c>
    </row>
    <row r="27717" spans="1:8">
      <c r="A27717" s="1">
        <v>27716</v>
      </c>
      <c r="B27717" s="1" t="s">
        <v>78936</v>
      </c>
      <c r="C27717" s="1" t="s">
        <v>78935</v>
      </c>
      <c r="D27717" s="1">
        <v>2.3202422975130501E-2</v>
      </c>
      <c r="E27717" s="1">
        <f t="shared" si="866"/>
        <v>1.0162127166944601</v>
      </c>
      <c r="F27717" s="1">
        <v>0.89789629882606803</v>
      </c>
      <c r="G27717" s="3">
        <f t="shared" si="867"/>
        <v>4.6773818620264335E-2</v>
      </c>
      <c r="H27717" s="1" t="s">
        <v>78937</v>
      </c>
    </row>
    <row r="27718" spans="1:8">
      <c r="A27718" s="1">
        <v>27717</v>
      </c>
      <c r="B27718" s="1" t="s">
        <v>78939</v>
      </c>
      <c r="C27718" s="1" t="s">
        <v>78938</v>
      </c>
      <c r="D27718" s="1">
        <v>0.14772752245583701</v>
      </c>
      <c r="E27718" s="1">
        <f t="shared" si="866"/>
        <v>1.1078230968344291</v>
      </c>
      <c r="F27718" s="1">
        <v>0.89796154078286805</v>
      </c>
      <c r="G27718" s="3">
        <f t="shared" si="867"/>
        <v>4.6742263536989535E-2</v>
      </c>
      <c r="H27718" s="1" t="s">
        <v>78940</v>
      </c>
    </row>
    <row r="27719" spans="1:8">
      <c r="A27719" s="1">
        <v>27718</v>
      </c>
      <c r="B27719" s="1" t="s">
        <v>78942</v>
      </c>
      <c r="C27719" s="1" t="s">
        <v>78941</v>
      </c>
      <c r="D27719" s="1">
        <v>-9.9082058785877197E-2</v>
      </c>
      <c r="E27719" s="1">
        <f t="shared" si="866"/>
        <v>0.93362683981574901</v>
      </c>
      <c r="F27719" s="1">
        <v>0.89798360006302602</v>
      </c>
      <c r="G27719" s="3">
        <f t="shared" si="867"/>
        <v>4.6731594810612585E-2</v>
      </c>
      <c r="H27719" s="1" t="s">
        <v>78943</v>
      </c>
    </row>
    <row r="27720" spans="1:8">
      <c r="A27720" s="1">
        <v>27719</v>
      </c>
      <c r="B27720" s="1" t="s">
        <v>78945</v>
      </c>
      <c r="C27720" s="1" t="s">
        <v>78944</v>
      </c>
      <c r="D27720" s="1">
        <v>-0.13394073008945301</v>
      </c>
      <c r="E27720" s="1">
        <f t="shared" si="866"/>
        <v>0.91133872018837425</v>
      </c>
      <c r="F27720" s="1">
        <v>0.89801401104927203</v>
      </c>
      <c r="G27720" s="3">
        <f t="shared" si="867"/>
        <v>4.6716887303837051E-2</v>
      </c>
      <c r="H27720" s="1" t="s">
        <v>78946</v>
      </c>
    </row>
    <row r="27721" spans="1:8">
      <c r="A27721" s="1">
        <v>27720</v>
      </c>
      <c r="B27721" s="1" t="s">
        <v>78948</v>
      </c>
      <c r="C27721" s="1" t="s">
        <v>78947</v>
      </c>
      <c r="D27721" s="1">
        <v>0.27766520075020501</v>
      </c>
      <c r="E27721" s="1">
        <f t="shared" si="866"/>
        <v>1.2122314697321208</v>
      </c>
      <c r="F27721" s="1">
        <v>0.89810915708564298</v>
      </c>
      <c r="G27721" s="3">
        <f t="shared" si="867"/>
        <v>4.6670875538783733E-2</v>
      </c>
      <c r="H27721" s="1" t="s">
        <v>78949</v>
      </c>
    </row>
    <row r="27722" spans="1:8">
      <c r="A27722" s="1">
        <v>27721</v>
      </c>
      <c r="B27722" s="1" t="s">
        <v>78951</v>
      </c>
      <c r="C27722" s="1" t="s">
        <v>78950</v>
      </c>
      <c r="D27722" s="1">
        <v>0.27766520075020501</v>
      </c>
      <c r="E27722" s="1">
        <f t="shared" si="866"/>
        <v>1.2122314697321208</v>
      </c>
      <c r="F27722" s="1">
        <v>0.89810915708564298</v>
      </c>
      <c r="G27722" s="3">
        <f t="shared" si="867"/>
        <v>4.6670875538783733E-2</v>
      </c>
      <c r="H27722" s="1" t="s">
        <v>33947</v>
      </c>
    </row>
    <row r="27723" spans="1:8">
      <c r="A27723" s="1">
        <v>27722</v>
      </c>
      <c r="B27723" s="1" t="s">
        <v>78953</v>
      </c>
      <c r="C27723" s="1" t="s">
        <v>78952</v>
      </c>
      <c r="D27723" s="1">
        <v>0.27766520075020501</v>
      </c>
      <c r="E27723" s="1">
        <f t="shared" si="866"/>
        <v>1.2122314697321208</v>
      </c>
      <c r="F27723" s="1">
        <v>0.89810915708564298</v>
      </c>
      <c r="G27723" s="3">
        <f t="shared" si="867"/>
        <v>4.6670875538783733E-2</v>
      </c>
      <c r="H27723" s="1" t="s">
        <v>1094</v>
      </c>
    </row>
    <row r="27724" spans="1:8">
      <c r="A27724" s="1">
        <v>27723</v>
      </c>
      <c r="B27724" s="1" t="s">
        <v>78955</v>
      </c>
      <c r="C27724" s="1" t="s">
        <v>78954</v>
      </c>
      <c r="D27724" s="1">
        <v>1.7293248198715101E-2</v>
      </c>
      <c r="E27724" s="1">
        <f t="shared" si="866"/>
        <v>1.0120588954244893</v>
      </c>
      <c r="F27724" s="1">
        <v>0.89818129273312797</v>
      </c>
      <c r="G27724" s="3">
        <f t="shared" si="867"/>
        <v>4.6635994638903375E-2</v>
      </c>
      <c r="H27724" s="1" t="s">
        <v>78956</v>
      </c>
    </row>
    <row r="27725" spans="1:8">
      <c r="A27725" s="1">
        <v>27724</v>
      </c>
      <c r="B27725" s="1" t="s">
        <v>78958</v>
      </c>
      <c r="C27725" s="1" t="s">
        <v>78957</v>
      </c>
      <c r="D27725" s="1">
        <v>0.26649767710790001</v>
      </c>
      <c r="E27725" s="1">
        <f t="shared" si="866"/>
        <v>1.2028841284349159</v>
      </c>
      <c r="F27725" s="1">
        <v>0.89821803380486198</v>
      </c>
      <c r="G27725" s="3">
        <f t="shared" si="867"/>
        <v>4.661822971940046E-2</v>
      </c>
      <c r="H27725" s="1" t="s">
        <v>15451</v>
      </c>
    </row>
    <row r="27726" spans="1:8">
      <c r="A27726" s="1">
        <v>27725</v>
      </c>
      <c r="B27726" s="1" t="s">
        <v>78960</v>
      </c>
      <c r="C27726" s="1" t="s">
        <v>78959</v>
      </c>
      <c r="D27726" s="1">
        <v>-6.7005409705873695E-2</v>
      </c>
      <c r="E27726" s="1">
        <f t="shared" si="866"/>
        <v>0.95461743458265258</v>
      </c>
      <c r="F27726" s="1">
        <v>0.898248698299138</v>
      </c>
      <c r="G27726" s="3">
        <f t="shared" si="867"/>
        <v>4.6603403482523668E-2</v>
      </c>
      <c r="H27726" s="1" t="s">
        <v>78961</v>
      </c>
    </row>
    <row r="27727" spans="1:8">
      <c r="A27727" s="1">
        <v>27726</v>
      </c>
      <c r="B27727" s="1" t="s">
        <v>78963</v>
      </c>
      <c r="C27727" s="1" t="s">
        <v>78962</v>
      </c>
      <c r="D27727" s="1">
        <v>0.163331953529331</v>
      </c>
      <c r="E27727" s="1">
        <f t="shared" si="866"/>
        <v>1.1198705329939458</v>
      </c>
      <c r="F27727" s="1">
        <v>0.89827756776800605</v>
      </c>
      <c r="G27727" s="3">
        <f t="shared" si="867"/>
        <v>4.6589445600289756E-2</v>
      </c>
      <c r="H27727" s="1" t="s">
        <v>78964</v>
      </c>
    </row>
    <row r="27728" spans="1:8">
      <c r="A27728" s="1">
        <v>27727</v>
      </c>
      <c r="B27728" s="1" t="s">
        <v>78966</v>
      </c>
      <c r="C27728" s="1" t="s">
        <v>78965</v>
      </c>
      <c r="D27728" s="1">
        <v>0.164715762300948</v>
      </c>
      <c r="E27728" s="1">
        <f t="shared" si="866"/>
        <v>1.1209452092609613</v>
      </c>
      <c r="F27728" s="1">
        <v>0.89829443767515804</v>
      </c>
      <c r="G27728" s="3">
        <f t="shared" si="867"/>
        <v>4.6581289503496139E-2</v>
      </c>
      <c r="H27728" s="1" t="s">
        <v>78967</v>
      </c>
    </row>
    <row r="27729" spans="1:8">
      <c r="A27729" s="1">
        <v>27728</v>
      </c>
      <c r="B27729" s="1" t="s">
        <v>78969</v>
      </c>
      <c r="C27729" s="1" t="s">
        <v>78968</v>
      </c>
      <c r="D27729" s="1">
        <v>-0.12964378634596599</v>
      </c>
      <c r="E27729" s="1">
        <f t="shared" si="866"/>
        <v>0.91405711083047703</v>
      </c>
      <c r="F27729" s="1">
        <v>0.89838617987352098</v>
      </c>
      <c r="G27729" s="3">
        <f t="shared" si="867"/>
        <v>4.6536937568987392E-2</v>
      </c>
      <c r="H27729" s="1" t="s">
        <v>1094</v>
      </c>
    </row>
    <row r="27730" spans="1:8">
      <c r="A27730" s="1">
        <v>27729</v>
      </c>
      <c r="B27730" s="1" t="s">
        <v>78971</v>
      </c>
      <c r="C27730" s="1" t="s">
        <v>78970</v>
      </c>
      <c r="D27730" s="1">
        <v>-0.13472158774628001</v>
      </c>
      <c r="E27730" s="1">
        <f t="shared" si="866"/>
        <v>0.91084559222389305</v>
      </c>
      <c r="F27730" s="1">
        <v>0.89843645413759798</v>
      </c>
      <c r="G27730" s="3">
        <f t="shared" si="867"/>
        <v>4.6512634852555836E-2</v>
      </c>
      <c r="H27730" s="1" t="s">
        <v>1094</v>
      </c>
    </row>
    <row r="27731" spans="1:8">
      <c r="A27731" s="1">
        <v>27730</v>
      </c>
      <c r="B27731" s="1" t="s">
        <v>78973</v>
      </c>
      <c r="C27731" s="1" t="s">
        <v>78972</v>
      </c>
      <c r="D27731" s="1">
        <v>-1.7401915433531399E-2</v>
      </c>
      <c r="E27731" s="1">
        <f t="shared" si="866"/>
        <v>0.98801036675817944</v>
      </c>
      <c r="F27731" s="1">
        <v>0.89847764052989398</v>
      </c>
      <c r="G27731" s="3">
        <f t="shared" si="867"/>
        <v>4.6492726251516014E-2</v>
      </c>
      <c r="H27731" s="1" t="s">
        <v>78974</v>
      </c>
    </row>
    <row r="27732" spans="1:8">
      <c r="A27732" s="1">
        <v>27731</v>
      </c>
      <c r="B27732" s="1" t="s">
        <v>78976</v>
      </c>
      <c r="C27732" s="1" t="s">
        <v>78975</v>
      </c>
      <c r="D27732" s="1">
        <v>6.9404928773638006E-2</v>
      </c>
      <c r="E27732" s="1">
        <f t="shared" si="866"/>
        <v>1.0492837942267019</v>
      </c>
      <c r="F27732" s="1">
        <v>0.89850282428810002</v>
      </c>
      <c r="G27732" s="3">
        <f t="shared" si="867"/>
        <v>4.648055342333305E-2</v>
      </c>
      <c r="H27732" s="1" t="s">
        <v>78977</v>
      </c>
    </row>
    <row r="27733" spans="1:8">
      <c r="A27733" s="1">
        <v>27732</v>
      </c>
      <c r="B27733" s="1" t="s">
        <v>78979</v>
      </c>
      <c r="C27733" s="1" t="s">
        <v>78978</v>
      </c>
      <c r="D27733" s="1">
        <v>-0.171037152284122</v>
      </c>
      <c r="E27733" s="1">
        <f t="shared" si="866"/>
        <v>0.88820392251959668</v>
      </c>
      <c r="F27733" s="1">
        <v>0.89857615951662095</v>
      </c>
      <c r="G27733" s="3">
        <f t="shared" si="867"/>
        <v>4.6445108030692593E-2</v>
      </c>
      <c r="H27733" s="1" t="s">
        <v>208</v>
      </c>
    </row>
    <row r="27734" spans="1:8">
      <c r="A27734" s="1">
        <v>27733</v>
      </c>
      <c r="B27734" s="1" t="s">
        <v>78981</v>
      </c>
      <c r="C27734" s="1" t="s">
        <v>78980</v>
      </c>
      <c r="D27734" s="1">
        <v>-0.15318911016866399</v>
      </c>
      <c r="E27734" s="1">
        <f t="shared" si="866"/>
        <v>0.89926042830347253</v>
      </c>
      <c r="F27734" s="1">
        <v>0.89865742872326104</v>
      </c>
      <c r="G27734" s="3">
        <f t="shared" si="867"/>
        <v>4.6405831257492439E-2</v>
      </c>
      <c r="H27734" s="1" t="s">
        <v>1094</v>
      </c>
    </row>
    <row r="27735" spans="1:8">
      <c r="A27735" s="1">
        <v>27734</v>
      </c>
      <c r="B27735" s="1" t="s">
        <v>78983</v>
      </c>
      <c r="C27735" s="1" t="s">
        <v>78982</v>
      </c>
      <c r="D27735" s="1">
        <v>7.1566725963190095E-2</v>
      </c>
      <c r="E27735" s="1">
        <f t="shared" si="866"/>
        <v>1.0508572654254809</v>
      </c>
      <c r="F27735" s="1">
        <v>0.89877055683709695</v>
      </c>
      <c r="G27735" s="3">
        <f t="shared" si="867"/>
        <v>4.6351163236245829E-2</v>
      </c>
      <c r="H27735" s="1" t="s">
        <v>1094</v>
      </c>
    </row>
    <row r="27736" spans="1:8">
      <c r="A27736" s="1">
        <v>27735</v>
      </c>
      <c r="B27736" s="1" t="s">
        <v>78985</v>
      </c>
      <c r="C27736" s="1" t="s">
        <v>78984</v>
      </c>
      <c r="D27736" s="1">
        <v>-0.17554909711675101</v>
      </c>
      <c r="E27736" s="1">
        <f t="shared" si="866"/>
        <v>0.88543045559905642</v>
      </c>
      <c r="F27736" s="1">
        <v>0.89883478621051904</v>
      </c>
      <c r="G27736" s="3">
        <f t="shared" si="867"/>
        <v>4.6320128101005414E-2</v>
      </c>
      <c r="H27736" s="1" t="s">
        <v>78986</v>
      </c>
    </row>
    <row r="27737" spans="1:8">
      <c r="A27737" s="1">
        <v>27736</v>
      </c>
      <c r="B27737" s="1" t="s">
        <v>78988</v>
      </c>
      <c r="C27737" s="1" t="s">
        <v>78987</v>
      </c>
      <c r="D27737" s="1">
        <v>6.2307479706785497E-2</v>
      </c>
      <c r="E27737" s="1">
        <f t="shared" si="866"/>
        <v>1.0441344387161324</v>
      </c>
      <c r="F27737" s="1">
        <v>0.89886652871139205</v>
      </c>
      <c r="G27737" s="3">
        <f t="shared" si="867"/>
        <v>4.6304791189519655E-2</v>
      </c>
      <c r="H27737" s="1" t="s">
        <v>78989</v>
      </c>
    </row>
    <row r="27738" spans="1:8">
      <c r="A27738" s="1">
        <v>27737</v>
      </c>
      <c r="B27738" s="1" t="s">
        <v>78991</v>
      </c>
      <c r="C27738" s="1" t="s">
        <v>78990</v>
      </c>
      <c r="D27738" s="1">
        <v>-1.47554005777112E-2</v>
      </c>
      <c r="E27738" s="1">
        <f t="shared" si="866"/>
        <v>0.98982446039412175</v>
      </c>
      <c r="F27738" s="1">
        <v>0.89895316158726402</v>
      </c>
      <c r="G27738" s="3">
        <f t="shared" si="867"/>
        <v>4.6262935846434088E-2</v>
      </c>
      <c r="H27738" s="1" t="s">
        <v>78992</v>
      </c>
    </row>
    <row r="27739" spans="1:8">
      <c r="A27739" s="1">
        <v>27738</v>
      </c>
      <c r="B27739" s="1" t="s">
        <v>78994</v>
      </c>
      <c r="C27739" s="1" t="s">
        <v>78993</v>
      </c>
      <c r="D27739" s="1">
        <v>2.1256609593190399E-2</v>
      </c>
      <c r="E27739" s="1">
        <f t="shared" si="866"/>
        <v>1.0148430388493506</v>
      </c>
      <c r="F27739" s="1">
        <v>0.899018887913409</v>
      </c>
      <c r="G27739" s="3">
        <f t="shared" si="867"/>
        <v>4.6231183872557535E-2</v>
      </c>
      <c r="H27739" s="1" t="s">
        <v>78995</v>
      </c>
    </row>
    <row r="27740" spans="1:8">
      <c r="A27740" s="1">
        <v>27739</v>
      </c>
      <c r="B27740" s="1" t="s">
        <v>78997</v>
      </c>
      <c r="C27740" s="1" t="s">
        <v>78996</v>
      </c>
      <c r="D27740" s="1">
        <v>3.8156580594833601E-2</v>
      </c>
      <c r="E27740" s="1">
        <f t="shared" si="866"/>
        <v>1.0268009818720849</v>
      </c>
      <c r="F27740" s="1">
        <v>0.89909388637815901</v>
      </c>
      <c r="G27740" s="3">
        <f t="shared" si="867"/>
        <v>4.6194955422510661E-2</v>
      </c>
      <c r="H27740" s="1" t="s">
        <v>78998</v>
      </c>
    </row>
    <row r="27741" spans="1:8">
      <c r="A27741" s="1">
        <v>27740</v>
      </c>
      <c r="B27741" s="1" t="s">
        <v>79000</v>
      </c>
      <c r="C27741" s="1" t="s">
        <v>78999</v>
      </c>
      <c r="D27741" s="1">
        <v>3.5613514878225401E-2</v>
      </c>
      <c r="E27741" s="1">
        <f t="shared" si="866"/>
        <v>1.0249926147348387</v>
      </c>
      <c r="F27741" s="1">
        <v>0.89909546204909896</v>
      </c>
      <c r="G27741" s="3">
        <f t="shared" si="867"/>
        <v>4.6194194317797067E-2</v>
      </c>
      <c r="H27741" s="1" t="s">
        <v>79001</v>
      </c>
    </row>
    <row r="27742" spans="1:8">
      <c r="A27742" s="1">
        <v>27741</v>
      </c>
      <c r="B27742" s="1" t="s">
        <v>79003</v>
      </c>
      <c r="C27742" s="1" t="s">
        <v>79002</v>
      </c>
      <c r="D27742" s="1">
        <v>-1.6635895078819001E-2</v>
      </c>
      <c r="E27742" s="1">
        <f t="shared" si="866"/>
        <v>0.98853510482990214</v>
      </c>
      <c r="F27742" s="1">
        <v>0.89919353376219002</v>
      </c>
      <c r="G27742" s="3">
        <f t="shared" si="867"/>
        <v>4.6146824841625349E-2</v>
      </c>
      <c r="H27742" s="1" t="s">
        <v>79004</v>
      </c>
    </row>
    <row r="27743" spans="1:8">
      <c r="A27743" s="1">
        <v>27742</v>
      </c>
      <c r="B27743" s="1" t="s">
        <v>79006</v>
      </c>
      <c r="C27743" s="1" t="s">
        <v>79005</v>
      </c>
      <c r="D27743" s="1">
        <v>9.9974360307635998E-2</v>
      </c>
      <c r="E27743" s="1">
        <f t="shared" si="866"/>
        <v>1.0717544150613258</v>
      </c>
      <c r="F27743" s="1">
        <v>0.89931734511763195</v>
      </c>
      <c r="G27743" s="3">
        <f t="shared" si="867"/>
        <v>4.6087030275818973E-2</v>
      </c>
      <c r="H27743" s="1" t="s">
        <v>79007</v>
      </c>
    </row>
    <row r="27744" spans="1:8">
      <c r="A27744" s="1">
        <v>27743</v>
      </c>
      <c r="B27744" s="1" t="s">
        <v>79009</v>
      </c>
      <c r="C27744" s="1" t="s">
        <v>79008</v>
      </c>
      <c r="D27744" s="1">
        <v>-7.7915133164880204E-2</v>
      </c>
      <c r="E27744" s="1">
        <f t="shared" si="866"/>
        <v>0.94742580147941124</v>
      </c>
      <c r="F27744" s="1">
        <v>0.89935052321269704</v>
      </c>
      <c r="G27744" s="3">
        <f t="shared" si="867"/>
        <v>4.6071008347744122E-2</v>
      </c>
      <c r="H27744" s="1" t="s">
        <v>79010</v>
      </c>
    </row>
    <row r="27745" spans="1:8">
      <c r="A27745" s="1">
        <v>27744</v>
      </c>
      <c r="B27745" s="1" t="s">
        <v>79012</v>
      </c>
      <c r="C27745" s="1" t="s">
        <v>79011</v>
      </c>
      <c r="D27745" s="1">
        <v>1.34964257642181E-2</v>
      </c>
      <c r="E27745" s="1">
        <f t="shared" si="866"/>
        <v>1.0093989043393696</v>
      </c>
      <c r="F27745" s="1">
        <v>0.899550013146448</v>
      </c>
      <c r="G27745" s="3">
        <f t="shared" si="867"/>
        <v>4.5974685759555017E-2</v>
      </c>
      <c r="H27745" s="1" t="s">
        <v>79013</v>
      </c>
    </row>
    <row r="27746" spans="1:8">
      <c r="A27746" s="1">
        <v>27745</v>
      </c>
      <c r="B27746" s="1" t="s">
        <v>79015</v>
      </c>
      <c r="C27746" s="1" t="s">
        <v>79014</v>
      </c>
      <c r="D27746" s="1">
        <v>-0.24166267538633901</v>
      </c>
      <c r="E27746" s="1">
        <f t="shared" si="866"/>
        <v>0.84577001848877909</v>
      </c>
      <c r="F27746" s="1">
        <v>0.89962859844041199</v>
      </c>
      <c r="G27746" s="3">
        <f t="shared" si="867"/>
        <v>4.5936747158763287E-2</v>
      </c>
      <c r="H27746" s="1" t="s">
        <v>79016</v>
      </c>
    </row>
    <row r="27747" spans="1:8">
      <c r="A27747" s="1">
        <v>27746</v>
      </c>
      <c r="B27747" s="1" t="s">
        <v>79018</v>
      </c>
      <c r="C27747" s="1" t="s">
        <v>79017</v>
      </c>
      <c r="D27747" s="1">
        <v>-0.24166267538633901</v>
      </c>
      <c r="E27747" s="1">
        <f t="shared" si="866"/>
        <v>0.84577001848877909</v>
      </c>
      <c r="F27747" s="1">
        <v>0.89962859844041199</v>
      </c>
      <c r="G27747" s="3">
        <f t="shared" si="867"/>
        <v>4.5936747158763287E-2</v>
      </c>
      <c r="H27747" s="1" t="s">
        <v>1094</v>
      </c>
    </row>
    <row r="27748" spans="1:8">
      <c r="A27748" s="1">
        <v>27747</v>
      </c>
      <c r="B27748" s="1" t="s">
        <v>79020</v>
      </c>
      <c r="C27748" s="1" t="s">
        <v>79019</v>
      </c>
      <c r="D27748" s="1">
        <v>-0.24616535581966001</v>
      </c>
      <c r="E27748" s="1">
        <f t="shared" si="866"/>
        <v>0.84313446807895276</v>
      </c>
      <c r="F27748" s="1">
        <v>0.89977402095695702</v>
      </c>
      <c r="G27748" s="3">
        <f t="shared" si="867"/>
        <v>4.5866550310168452E-2</v>
      </c>
      <c r="H27748" s="1" t="s">
        <v>79021</v>
      </c>
    </row>
    <row r="27749" spans="1:8">
      <c r="A27749" s="1">
        <v>27748</v>
      </c>
      <c r="B27749" s="1" t="s">
        <v>79023</v>
      </c>
      <c r="C27749" s="1" t="s">
        <v>79022</v>
      </c>
      <c r="D27749" s="1">
        <v>0.17103559254634099</v>
      </c>
      <c r="E27749" s="1">
        <f t="shared" si="866"/>
        <v>1.125866361900328</v>
      </c>
      <c r="F27749" s="1">
        <v>0.89980193543504405</v>
      </c>
      <c r="G27749" s="3">
        <f t="shared" si="867"/>
        <v>4.5853077020801235E-2</v>
      </c>
      <c r="H27749" s="1" t="s">
        <v>79024</v>
      </c>
    </row>
    <row r="27750" spans="1:8">
      <c r="A27750" s="1">
        <v>27749</v>
      </c>
      <c r="B27750" s="1" t="s">
        <v>79026</v>
      </c>
      <c r="C27750" s="1" t="s">
        <v>79025</v>
      </c>
      <c r="D27750" s="1">
        <v>-1.49618143010322E-2</v>
      </c>
      <c r="E27750" s="1">
        <f t="shared" si="866"/>
        <v>0.98968285130062983</v>
      </c>
      <c r="F27750" s="1">
        <v>0.89982418133620501</v>
      </c>
      <c r="G27750" s="3">
        <f t="shared" si="867"/>
        <v>4.584234004379293E-2</v>
      </c>
      <c r="H27750" s="1" t="s">
        <v>79027</v>
      </c>
    </row>
    <row r="27751" spans="1:8">
      <c r="A27751" s="1">
        <v>27750</v>
      </c>
      <c r="B27751" s="1" t="s">
        <v>79029</v>
      </c>
      <c r="C27751" s="1" t="s">
        <v>79028</v>
      </c>
      <c r="D27751" s="1">
        <v>1.6758255730879901E-2</v>
      </c>
      <c r="E27751" s="1">
        <f t="shared" si="866"/>
        <v>1.0116836646988645</v>
      </c>
      <c r="F27751" s="1">
        <v>0.899842067477852</v>
      </c>
      <c r="G27751" s="3">
        <f t="shared" si="867"/>
        <v>4.5833707495813322E-2</v>
      </c>
      <c r="H27751" s="1" t="s">
        <v>79030</v>
      </c>
    </row>
    <row r="27752" spans="1:8">
      <c r="A27752" s="1">
        <v>27751</v>
      </c>
      <c r="B27752" s="1" t="s">
        <v>79032</v>
      </c>
      <c r="C27752" s="1" t="s">
        <v>79031</v>
      </c>
      <c r="D27752" s="1">
        <v>0.18667762864548601</v>
      </c>
      <c r="E27752" s="1">
        <f t="shared" si="866"/>
        <v>1.1381396824415544</v>
      </c>
      <c r="F27752" s="1">
        <v>0.89985224066203195</v>
      </c>
      <c r="G27752" s="3">
        <f t="shared" si="867"/>
        <v>4.5828797597801417E-2</v>
      </c>
      <c r="H27752" s="1" t="s">
        <v>79033</v>
      </c>
    </row>
    <row r="27753" spans="1:8">
      <c r="A27753" s="1">
        <v>27752</v>
      </c>
      <c r="B27753" s="1" t="s">
        <v>79035</v>
      </c>
      <c r="C27753" s="1" t="s">
        <v>79034</v>
      </c>
      <c r="D27753" s="1">
        <v>-3.5192600752472797E-2</v>
      </c>
      <c r="E27753" s="1">
        <f t="shared" si="866"/>
        <v>0.9759014685808759</v>
      </c>
      <c r="F27753" s="1">
        <v>0.89996002306063405</v>
      </c>
      <c r="G27753" s="3">
        <f t="shared" si="867"/>
        <v>4.5776781838203995E-2</v>
      </c>
      <c r="H27753" s="1" t="s">
        <v>79036</v>
      </c>
    </row>
    <row r="27754" spans="1:8">
      <c r="A27754" s="1">
        <v>27753</v>
      </c>
      <c r="B27754" s="1" t="s">
        <v>79038</v>
      </c>
      <c r="C27754" s="1" t="s">
        <v>79037</v>
      </c>
      <c r="D27754" s="1">
        <v>-1.44831917155541E-2</v>
      </c>
      <c r="E27754" s="1">
        <f t="shared" si="866"/>
        <v>0.99001123889064624</v>
      </c>
      <c r="F27754" s="1">
        <v>0.900212469373594</v>
      </c>
      <c r="G27754" s="3">
        <f t="shared" si="867"/>
        <v>4.5654975686988154E-2</v>
      </c>
      <c r="H27754" s="1" t="s">
        <v>79039</v>
      </c>
    </row>
    <row r="27755" spans="1:8">
      <c r="A27755" s="1">
        <v>27754</v>
      </c>
      <c r="B27755" s="1" t="s">
        <v>79041</v>
      </c>
      <c r="C27755" s="1" t="s">
        <v>79040</v>
      </c>
      <c r="D27755" s="1">
        <v>0.19582897005334399</v>
      </c>
      <c r="E27755" s="1">
        <f t="shared" si="866"/>
        <v>1.1453821061131702</v>
      </c>
      <c r="F27755" s="1">
        <v>0.90031908485342704</v>
      </c>
      <c r="G27755" s="3">
        <f t="shared" si="867"/>
        <v>4.5603543636800123E-2</v>
      </c>
      <c r="H27755" s="1" t="s">
        <v>1094</v>
      </c>
    </row>
    <row r="27756" spans="1:8">
      <c r="A27756" s="1">
        <v>27755</v>
      </c>
      <c r="B27756" s="1" t="s">
        <v>79043</v>
      </c>
      <c r="C27756" s="1" t="s">
        <v>79042</v>
      </c>
      <c r="D27756" s="1">
        <v>0.295262635525541</v>
      </c>
      <c r="E27756" s="1">
        <f t="shared" si="866"/>
        <v>1.2271083459512999</v>
      </c>
      <c r="F27756" s="1">
        <v>0.90033427186244097</v>
      </c>
      <c r="G27756" s="3">
        <f t="shared" si="867"/>
        <v>4.5596217813440594E-2</v>
      </c>
      <c r="H27756" s="1" t="s">
        <v>79044</v>
      </c>
    </row>
    <row r="27757" spans="1:8">
      <c r="A27757" s="1">
        <v>27756</v>
      </c>
      <c r="B27757" s="1" t="s">
        <v>79046</v>
      </c>
      <c r="C27757" s="1" t="s">
        <v>79045</v>
      </c>
      <c r="D27757" s="1">
        <v>0.17989216390978899</v>
      </c>
      <c r="E27757" s="1">
        <f t="shared" si="866"/>
        <v>1.132799209602193</v>
      </c>
      <c r="F27757" s="1">
        <v>0.90037012852715503</v>
      </c>
      <c r="G27757" s="3">
        <f t="shared" si="867"/>
        <v>4.557892196896611E-2</v>
      </c>
      <c r="H27757" s="1" t="s">
        <v>1094</v>
      </c>
    </row>
    <row r="27758" spans="1:8">
      <c r="A27758" s="1">
        <v>27757</v>
      </c>
      <c r="B27758" s="1" t="s">
        <v>79048</v>
      </c>
      <c r="C27758" s="1" t="s">
        <v>79047</v>
      </c>
      <c r="D27758" s="1">
        <v>1.8609437691827501E-2</v>
      </c>
      <c r="E27758" s="1">
        <f t="shared" si="866"/>
        <v>1.0129826312522701</v>
      </c>
      <c r="F27758" s="1">
        <v>0.900485937225738</v>
      </c>
      <c r="G27758" s="3">
        <f t="shared" si="867"/>
        <v>4.5523065113133178E-2</v>
      </c>
      <c r="H27758" s="1" t="s">
        <v>79049</v>
      </c>
    </row>
    <row r="27759" spans="1:8">
      <c r="A27759" s="1">
        <v>27758</v>
      </c>
      <c r="B27759" s="1" t="s">
        <v>79051</v>
      </c>
      <c r="C27759" s="1" t="s">
        <v>79050</v>
      </c>
      <c r="D27759" s="1">
        <v>-0.14338774965269799</v>
      </c>
      <c r="E27759" s="1">
        <f t="shared" si="866"/>
        <v>0.90539061067193516</v>
      </c>
      <c r="F27759" s="1">
        <v>0.90053332415296805</v>
      </c>
      <c r="G27759" s="3">
        <f t="shared" si="867"/>
        <v>4.5500211519663714E-2</v>
      </c>
      <c r="H27759" s="1" t="s">
        <v>79052</v>
      </c>
    </row>
    <row r="27760" spans="1:8">
      <c r="A27760" s="1">
        <v>27759</v>
      </c>
      <c r="B27760" s="1" t="s">
        <v>79054</v>
      </c>
      <c r="C27760" s="1" t="s">
        <v>79053</v>
      </c>
      <c r="D27760" s="1">
        <v>0.120374345013436</v>
      </c>
      <c r="E27760" s="1">
        <f t="shared" si="866"/>
        <v>1.0870168809353491</v>
      </c>
      <c r="F27760" s="1">
        <v>0.90056919486973497</v>
      </c>
      <c r="G27760" s="3">
        <f t="shared" si="867"/>
        <v>4.5482912721631609E-2</v>
      </c>
      <c r="H27760" s="1" t="s">
        <v>79055</v>
      </c>
    </row>
    <row r="27761" spans="1:8">
      <c r="A27761" s="1">
        <v>27760</v>
      </c>
      <c r="B27761" s="1" t="s">
        <v>79057</v>
      </c>
      <c r="C27761" s="1" t="s">
        <v>79056</v>
      </c>
      <c r="D27761" s="1">
        <v>-0.167749666315791</v>
      </c>
      <c r="E27761" s="1">
        <f t="shared" si="866"/>
        <v>0.89023019089158872</v>
      </c>
      <c r="F27761" s="1">
        <v>0.90059794781986702</v>
      </c>
      <c r="G27761" s="3">
        <f t="shared" si="867"/>
        <v>4.546904699280957E-2</v>
      </c>
      <c r="H27761" s="1" t="s">
        <v>79058</v>
      </c>
    </row>
    <row r="27762" spans="1:8">
      <c r="A27762" s="1">
        <v>27761</v>
      </c>
      <c r="B27762" s="1" t="s">
        <v>79060</v>
      </c>
      <c r="C27762" s="1" t="s">
        <v>79059</v>
      </c>
      <c r="D27762" s="1">
        <v>-0.148673567349521</v>
      </c>
      <c r="E27762" s="1">
        <f t="shared" si="866"/>
        <v>0.9020794650886208</v>
      </c>
      <c r="F27762" s="1">
        <v>0.90066505072543901</v>
      </c>
      <c r="G27762" s="3">
        <f t="shared" si="867"/>
        <v>4.5436689228677836E-2</v>
      </c>
      <c r="H27762" s="1" t="s">
        <v>79061</v>
      </c>
    </row>
    <row r="27763" spans="1:8">
      <c r="A27763" s="1">
        <v>27762</v>
      </c>
      <c r="B27763" s="1" t="s">
        <v>79063</v>
      </c>
      <c r="C27763" s="1" t="s">
        <v>79062</v>
      </c>
      <c r="D27763" s="1">
        <v>-2.0404001191824801E-2</v>
      </c>
      <c r="E27763" s="1">
        <f t="shared" si="866"/>
        <v>0.98595656615917937</v>
      </c>
      <c r="F27763" s="1">
        <v>0.90072926633774897</v>
      </c>
      <c r="G27763" s="3">
        <f t="shared" si="867"/>
        <v>4.5405726006660423E-2</v>
      </c>
      <c r="H27763" s="1" t="s">
        <v>79064</v>
      </c>
    </row>
    <row r="27764" spans="1:8">
      <c r="A27764" s="1">
        <v>27763</v>
      </c>
      <c r="B27764" s="1" t="s">
        <v>79066</v>
      </c>
      <c r="C27764" s="1" t="s">
        <v>79065</v>
      </c>
      <c r="D27764" s="1">
        <v>1.58699580554281E-2</v>
      </c>
      <c r="E27764" s="1">
        <f t="shared" si="866"/>
        <v>1.0110609415231242</v>
      </c>
      <c r="F27764" s="1">
        <v>0.90090799222712403</v>
      </c>
      <c r="G27764" s="3">
        <f t="shared" si="867"/>
        <v>4.5319560306640111E-2</v>
      </c>
      <c r="H27764" s="1" t="s">
        <v>79067</v>
      </c>
    </row>
    <row r="27765" spans="1:8">
      <c r="A27765" s="1">
        <v>27764</v>
      </c>
      <c r="B27765" s="1" t="s">
        <v>79069</v>
      </c>
      <c r="C27765" s="1" t="s">
        <v>79068</v>
      </c>
      <c r="D27765" s="1">
        <v>7.3435288135865001E-2</v>
      </c>
      <c r="E27765" s="1">
        <f t="shared" si="866"/>
        <v>1.052219205571951</v>
      </c>
      <c r="F27765" s="1">
        <v>0.90095513139239702</v>
      </c>
      <c r="G27765" s="3">
        <f t="shared" si="867"/>
        <v>4.529683684990702E-2</v>
      </c>
      <c r="H27765" s="1" t="s">
        <v>1094</v>
      </c>
    </row>
    <row r="27766" spans="1:8">
      <c r="A27766" s="1">
        <v>27765</v>
      </c>
      <c r="B27766" s="1" t="s">
        <v>79071</v>
      </c>
      <c r="C27766" s="1" t="s">
        <v>79070</v>
      </c>
      <c r="D27766" s="1">
        <v>8.5546900282396601E-2</v>
      </c>
      <c r="E27766" s="1">
        <f t="shared" si="866"/>
        <v>1.0610899056328547</v>
      </c>
      <c r="F27766" s="1">
        <v>0.90114771508908698</v>
      </c>
      <c r="G27766" s="3">
        <f t="shared" si="867"/>
        <v>4.5204014137531126E-2</v>
      </c>
      <c r="H27766" s="1" t="s">
        <v>79072</v>
      </c>
    </row>
    <row r="27767" spans="1:8">
      <c r="A27767" s="1">
        <v>27766</v>
      </c>
      <c r="B27767" s="1" t="s">
        <v>79074</v>
      </c>
      <c r="C27767" s="1" t="s">
        <v>79073</v>
      </c>
      <c r="D27767" s="1">
        <v>-0.119845089028547</v>
      </c>
      <c r="E27767" s="1">
        <f t="shared" si="866"/>
        <v>0.92028646209382059</v>
      </c>
      <c r="F27767" s="1">
        <v>0.90120873226072196</v>
      </c>
      <c r="G27767" s="3">
        <f t="shared" si="867"/>
        <v>4.5174608832058392E-2</v>
      </c>
      <c r="H27767" s="1" t="s">
        <v>79075</v>
      </c>
    </row>
    <row r="27768" spans="1:8">
      <c r="A27768" s="1">
        <v>27767</v>
      </c>
      <c r="B27768" s="1" t="s">
        <v>79077</v>
      </c>
      <c r="C27768" s="1" t="s">
        <v>79076</v>
      </c>
      <c r="D27768" s="1">
        <v>-1.39134029487392E-2</v>
      </c>
      <c r="E27768" s="1">
        <f t="shared" si="866"/>
        <v>0.99040231855475769</v>
      </c>
      <c r="F27768" s="1">
        <v>0.90121276745449896</v>
      </c>
      <c r="G27768" s="3">
        <f t="shared" si="867"/>
        <v>4.5172664267603246E-2</v>
      </c>
      <c r="H27768" s="1" t="s">
        <v>79078</v>
      </c>
    </row>
    <row r="27769" spans="1:8">
      <c r="A27769" s="1">
        <v>27768</v>
      </c>
      <c r="B27769" s="1" t="s">
        <v>79080</v>
      </c>
      <c r="C27769" s="1" t="s">
        <v>79079</v>
      </c>
      <c r="D27769" s="1">
        <v>0.249953158307267</v>
      </c>
      <c r="E27769" s="1">
        <f t="shared" si="866"/>
        <v>1.1891685042302458</v>
      </c>
      <c r="F27769" s="1">
        <v>0.90126150109464698</v>
      </c>
      <c r="G27769" s="3">
        <f t="shared" si="867"/>
        <v>4.5149180158704942E-2</v>
      </c>
      <c r="H27769" s="1" t="s">
        <v>79081</v>
      </c>
    </row>
    <row r="27770" spans="1:8">
      <c r="A27770" s="1">
        <v>27769</v>
      </c>
      <c r="B27770" s="1" t="s">
        <v>79083</v>
      </c>
      <c r="C27770" s="1" t="s">
        <v>79082</v>
      </c>
      <c r="D27770" s="1">
        <v>0.249953158307267</v>
      </c>
      <c r="E27770" s="1">
        <f t="shared" si="866"/>
        <v>1.1891685042302458</v>
      </c>
      <c r="F27770" s="1">
        <v>0.90126150109464698</v>
      </c>
      <c r="G27770" s="3">
        <f t="shared" si="867"/>
        <v>4.5149180158704942E-2</v>
      </c>
      <c r="H27770" s="1" t="s">
        <v>79084</v>
      </c>
    </row>
    <row r="27771" spans="1:8">
      <c r="A27771" s="1">
        <v>27770</v>
      </c>
      <c r="B27771" s="1" t="s">
        <v>79086</v>
      </c>
      <c r="C27771" s="1" t="s">
        <v>79085</v>
      </c>
      <c r="D27771" s="1">
        <v>0.249953158307267</v>
      </c>
      <c r="E27771" s="1">
        <f t="shared" si="866"/>
        <v>1.1891685042302458</v>
      </c>
      <c r="F27771" s="1">
        <v>0.90126150109464698</v>
      </c>
      <c r="G27771" s="3">
        <f t="shared" si="867"/>
        <v>4.5149180158704942E-2</v>
      </c>
      <c r="H27771" s="1" t="s">
        <v>79087</v>
      </c>
    </row>
    <row r="27772" spans="1:8">
      <c r="A27772" s="1">
        <v>27771</v>
      </c>
      <c r="B27772" s="1" t="s">
        <v>79089</v>
      </c>
      <c r="C27772" s="1" t="s">
        <v>79088</v>
      </c>
      <c r="D27772" s="1">
        <v>-1.4863162435107101E-2</v>
      </c>
      <c r="E27772" s="1">
        <f t="shared" si="866"/>
        <v>0.98975052838787625</v>
      </c>
      <c r="F27772" s="1">
        <v>0.90139236515849497</v>
      </c>
      <c r="G27772" s="3">
        <f t="shared" si="867"/>
        <v>4.5086124746934089E-2</v>
      </c>
      <c r="H27772" s="1" t="s">
        <v>79090</v>
      </c>
    </row>
    <row r="27773" spans="1:8">
      <c r="A27773" s="1">
        <v>27772</v>
      </c>
      <c r="B27773" s="1" t="s">
        <v>79092</v>
      </c>
      <c r="C27773" s="1" t="s">
        <v>79091</v>
      </c>
      <c r="D27773" s="1">
        <v>0.12062582853281199</v>
      </c>
      <c r="E27773" s="1">
        <f t="shared" si="866"/>
        <v>1.0872063808992756</v>
      </c>
      <c r="F27773" s="1">
        <v>0.90150626009038104</v>
      </c>
      <c r="G27773" s="3">
        <f t="shared" si="867"/>
        <v>4.5031253175334948E-2</v>
      </c>
      <c r="H27773" s="1" t="s">
        <v>79093</v>
      </c>
    </row>
    <row r="27774" spans="1:8">
      <c r="A27774" s="1">
        <v>27773</v>
      </c>
      <c r="B27774" s="1" t="s">
        <v>79095</v>
      </c>
      <c r="C27774" s="1" t="s">
        <v>79094</v>
      </c>
      <c r="D27774" s="1">
        <v>-2.4397061073557401E-2</v>
      </c>
      <c r="E27774" s="1">
        <f t="shared" si="866"/>
        <v>0.98323143009614322</v>
      </c>
      <c r="F27774" s="1">
        <v>0.90155260822957906</v>
      </c>
      <c r="G27774" s="3">
        <f t="shared" si="867"/>
        <v>4.5008925849856801E-2</v>
      </c>
      <c r="H27774" s="1" t="s">
        <v>79096</v>
      </c>
    </row>
    <row r="27775" spans="1:8">
      <c r="A27775" s="1">
        <v>27774</v>
      </c>
      <c r="B27775" s="1" t="s">
        <v>79098</v>
      </c>
      <c r="C27775" s="1" t="s">
        <v>79097</v>
      </c>
      <c r="D27775" s="1">
        <v>-3.1882382337030897E-2</v>
      </c>
      <c r="E27775" s="1">
        <f t="shared" si="866"/>
        <v>0.97814321464429699</v>
      </c>
      <c r="F27775" s="1">
        <v>0.90165311507961998</v>
      </c>
      <c r="G27775" s="3">
        <f t="shared" si="867"/>
        <v>4.4960512549203177E-2</v>
      </c>
      <c r="H27775" s="1" t="s">
        <v>79099</v>
      </c>
    </row>
    <row r="27776" spans="1:8">
      <c r="A27776" s="1">
        <v>27775</v>
      </c>
      <c r="B27776" s="1" t="s">
        <v>79101</v>
      </c>
      <c r="C27776" s="1" t="s">
        <v>79100</v>
      </c>
      <c r="D27776" s="1">
        <v>1.61876753187488E-2</v>
      </c>
      <c r="E27776" s="1">
        <f t="shared" si="866"/>
        <v>1.0112836267618335</v>
      </c>
      <c r="F27776" s="1">
        <v>0.90171016819660899</v>
      </c>
      <c r="G27776" s="3">
        <f t="shared" si="867"/>
        <v>4.4933032945817936E-2</v>
      </c>
      <c r="H27776" s="1" t="s">
        <v>79102</v>
      </c>
    </row>
    <row r="27777" spans="1:8">
      <c r="A27777" s="1">
        <v>27776</v>
      </c>
      <c r="B27777" s="1" t="s">
        <v>79104</v>
      </c>
      <c r="C27777" s="1" t="s">
        <v>79103</v>
      </c>
      <c r="D27777" s="1">
        <v>2.2757324007684401E-2</v>
      </c>
      <c r="E27777" s="1">
        <f t="shared" si="866"/>
        <v>1.0158992440260715</v>
      </c>
      <c r="F27777" s="1">
        <v>0.90173992655295798</v>
      </c>
      <c r="G27777" s="3">
        <f t="shared" si="867"/>
        <v>4.4918700539291492E-2</v>
      </c>
      <c r="H27777" s="1" t="s">
        <v>79105</v>
      </c>
    </row>
    <row r="27778" spans="1:8">
      <c r="A27778" s="1">
        <v>27777</v>
      </c>
      <c r="B27778" s="1" t="s">
        <v>79107</v>
      </c>
      <c r="C27778" s="1" t="s">
        <v>79106</v>
      </c>
      <c r="D27778" s="1">
        <v>-7.2188936208143803E-2</v>
      </c>
      <c r="E27778" s="1">
        <f t="shared" si="866"/>
        <v>0.95119369927707931</v>
      </c>
      <c r="F27778" s="1">
        <v>0.90177496592245099</v>
      </c>
      <c r="G27778" s="3">
        <f t="shared" si="867"/>
        <v>4.4901825264365189E-2</v>
      </c>
      <c r="H27778" s="1" t="s">
        <v>79108</v>
      </c>
    </row>
    <row r="27779" spans="1:8">
      <c r="A27779" s="1">
        <v>27778</v>
      </c>
      <c r="B27779" s="1" t="s">
        <v>79110</v>
      </c>
      <c r="C27779" s="1" t="s">
        <v>79109</v>
      </c>
      <c r="D27779" s="1">
        <v>-0.20415385456899701</v>
      </c>
      <c r="E27779" s="1">
        <f t="shared" ref="E27779:E27842" si="868">2^D27779</f>
        <v>0.8680476507119943</v>
      </c>
      <c r="F27779" s="1">
        <v>0.90178262927087005</v>
      </c>
      <c r="G27779" s="3">
        <f t="shared" ref="G27779:G27842" si="869">-LOG10(F27779)</f>
        <v>4.4898134614351916E-2</v>
      </c>
      <c r="H27779" s="1" t="s">
        <v>79111</v>
      </c>
    </row>
    <row r="27780" spans="1:8">
      <c r="A27780" s="1">
        <v>27779</v>
      </c>
      <c r="B27780" s="1" t="s">
        <v>79113</v>
      </c>
      <c r="C27780" s="1" t="s">
        <v>79112</v>
      </c>
      <c r="D27780" s="1">
        <v>-8.2003391189576599E-2</v>
      </c>
      <c r="E27780" s="1">
        <f t="shared" si="868"/>
        <v>0.94474482028356832</v>
      </c>
      <c r="F27780" s="1">
        <v>0.901800299279643</v>
      </c>
      <c r="G27780" s="3">
        <f t="shared" si="869"/>
        <v>4.4889624900510607E-2</v>
      </c>
      <c r="H27780" s="1" t="s">
        <v>79114</v>
      </c>
    </row>
    <row r="27781" spans="1:8">
      <c r="A27781" s="1">
        <v>27780</v>
      </c>
      <c r="B27781" s="1" t="s">
        <v>79116</v>
      </c>
      <c r="C27781" s="1" t="s">
        <v>79115</v>
      </c>
      <c r="D27781" s="1">
        <v>-0.113547758486958</v>
      </c>
      <c r="E27781" s="1">
        <f t="shared" si="868"/>
        <v>0.92431227114118941</v>
      </c>
      <c r="F27781" s="1">
        <v>0.90180314177807797</v>
      </c>
      <c r="G27781" s="3">
        <f t="shared" si="869"/>
        <v>4.4888255994955183E-2</v>
      </c>
      <c r="H27781" s="1" t="s">
        <v>79117</v>
      </c>
    </row>
    <row r="27782" spans="1:8">
      <c r="A27782" s="1">
        <v>27781</v>
      </c>
      <c r="B27782" s="1" t="s">
        <v>79119</v>
      </c>
      <c r="C27782" s="1" t="s">
        <v>79118</v>
      </c>
      <c r="D27782" s="1">
        <v>-2.17898401193354E-2</v>
      </c>
      <c r="E27782" s="1">
        <f t="shared" si="868"/>
        <v>0.98500992054293923</v>
      </c>
      <c r="F27782" s="1">
        <v>0.90184700383544703</v>
      </c>
      <c r="G27782" s="3">
        <f t="shared" si="869"/>
        <v>4.486713321842295E-2</v>
      </c>
      <c r="H27782" s="1" t="s">
        <v>79120</v>
      </c>
    </row>
    <row r="27783" spans="1:8">
      <c r="A27783" s="1">
        <v>27782</v>
      </c>
      <c r="B27783" s="1" t="s">
        <v>79122</v>
      </c>
      <c r="C27783" s="1" t="s">
        <v>79121</v>
      </c>
      <c r="D27783" s="1">
        <v>-1.4724030415447601E-2</v>
      </c>
      <c r="E27783" s="1">
        <f t="shared" si="868"/>
        <v>0.98984598350929531</v>
      </c>
      <c r="F27783" s="1">
        <v>0.90187815261780102</v>
      </c>
      <c r="G27783" s="3">
        <f t="shared" si="869"/>
        <v>4.4852133433952134E-2</v>
      </c>
      <c r="H27783" s="1" t="s">
        <v>79123</v>
      </c>
    </row>
    <row r="27784" spans="1:8">
      <c r="A27784" s="1">
        <v>27783</v>
      </c>
      <c r="B27784" s="1" t="s">
        <v>79125</v>
      </c>
      <c r="C27784" s="1" t="s">
        <v>79124</v>
      </c>
      <c r="D27784" s="1">
        <v>6.6056559759121794E-2</v>
      </c>
      <c r="E27784" s="1">
        <f t="shared" si="868"/>
        <v>1.0468513221780291</v>
      </c>
      <c r="F27784" s="1">
        <v>0.90188020275258296</v>
      </c>
      <c r="G27784" s="3">
        <f t="shared" si="869"/>
        <v>4.4851146203905158E-2</v>
      </c>
      <c r="H27784" s="1" t="s">
        <v>1094</v>
      </c>
    </row>
    <row r="27785" spans="1:8">
      <c r="A27785" s="1">
        <v>27784</v>
      </c>
      <c r="B27785" s="1" t="s">
        <v>79127</v>
      </c>
      <c r="C27785" s="1" t="s">
        <v>79126</v>
      </c>
      <c r="D27785" s="1">
        <v>1.49968507492373E-2</v>
      </c>
      <c r="E27785" s="1">
        <f t="shared" si="868"/>
        <v>1.0104492407804813</v>
      </c>
      <c r="F27785" s="1">
        <v>0.90188788562922795</v>
      </c>
      <c r="G27785" s="3">
        <f t="shared" si="869"/>
        <v>4.4847446580928596E-2</v>
      </c>
      <c r="H27785" s="1" t="s">
        <v>79128</v>
      </c>
    </row>
    <row r="27786" spans="1:8">
      <c r="A27786" s="1">
        <v>27785</v>
      </c>
      <c r="B27786" s="1" t="s">
        <v>79130</v>
      </c>
      <c r="C27786" s="1" t="s">
        <v>79129</v>
      </c>
      <c r="D27786" s="1">
        <v>0.167364974203667</v>
      </c>
      <c r="E27786" s="1">
        <f t="shared" si="868"/>
        <v>1.1230054850120554</v>
      </c>
      <c r="F27786" s="1">
        <v>0.90191125931723803</v>
      </c>
      <c r="G27786" s="3">
        <f t="shared" si="869"/>
        <v>4.4836191376873849E-2</v>
      </c>
      <c r="H27786" s="1" t="s">
        <v>79131</v>
      </c>
    </row>
    <row r="27787" spans="1:8">
      <c r="A27787" s="1">
        <v>27786</v>
      </c>
      <c r="B27787" s="1" t="s">
        <v>79133</v>
      </c>
      <c r="C27787" s="1" t="s">
        <v>79132</v>
      </c>
      <c r="D27787" s="1">
        <v>3.99409239382255E-2</v>
      </c>
      <c r="E27787" s="1">
        <f t="shared" si="868"/>
        <v>1.0280717278959748</v>
      </c>
      <c r="F27787" s="1">
        <v>0.90197102507236704</v>
      </c>
      <c r="G27787" s="3">
        <f t="shared" si="869"/>
        <v>4.4807413514933052E-2</v>
      </c>
      <c r="H27787" s="1" t="s">
        <v>208</v>
      </c>
    </row>
    <row r="27788" spans="1:8">
      <c r="A27788" s="1">
        <v>27787</v>
      </c>
      <c r="B27788" s="1" t="s">
        <v>79135</v>
      </c>
      <c r="C27788" s="1" t="s">
        <v>79134</v>
      </c>
      <c r="D27788" s="1">
        <v>-0.329670467292978</v>
      </c>
      <c r="E27788" s="1">
        <f t="shared" si="868"/>
        <v>0.7957182167102087</v>
      </c>
      <c r="F27788" s="1">
        <v>0.90203397896326698</v>
      </c>
      <c r="G27788" s="3">
        <f t="shared" si="869"/>
        <v>4.4777102592976493E-2</v>
      </c>
      <c r="H27788" s="1" t="s">
        <v>79136</v>
      </c>
    </row>
    <row r="27789" spans="1:8">
      <c r="A27789" s="1">
        <v>27788</v>
      </c>
      <c r="B27789" s="1" t="s">
        <v>79138</v>
      </c>
      <c r="C27789" s="1" t="s">
        <v>79137</v>
      </c>
      <c r="D27789" s="1">
        <v>-0.329670467292978</v>
      </c>
      <c r="E27789" s="1">
        <f t="shared" si="868"/>
        <v>0.7957182167102087</v>
      </c>
      <c r="F27789" s="1">
        <v>0.90203397896326698</v>
      </c>
      <c r="G27789" s="3">
        <f t="shared" si="869"/>
        <v>4.4777102592976493E-2</v>
      </c>
      <c r="H27789" s="1" t="s">
        <v>79139</v>
      </c>
    </row>
    <row r="27790" spans="1:8">
      <c r="A27790" s="1">
        <v>27789</v>
      </c>
      <c r="B27790" s="1" t="s">
        <v>79141</v>
      </c>
      <c r="C27790" s="1" t="s">
        <v>79140</v>
      </c>
      <c r="D27790" s="1">
        <v>-0.329670467292978</v>
      </c>
      <c r="E27790" s="1">
        <f t="shared" si="868"/>
        <v>0.7957182167102087</v>
      </c>
      <c r="F27790" s="1">
        <v>0.90203397896326698</v>
      </c>
      <c r="G27790" s="3">
        <f t="shared" si="869"/>
        <v>4.4777102592976493E-2</v>
      </c>
      <c r="H27790" s="1" t="s">
        <v>79142</v>
      </c>
    </row>
    <row r="27791" spans="1:8">
      <c r="A27791" s="1">
        <v>27790</v>
      </c>
      <c r="B27791" s="1" t="s">
        <v>79144</v>
      </c>
      <c r="C27791" s="1" t="s">
        <v>79143</v>
      </c>
      <c r="D27791" s="1">
        <v>-0.329670467292978</v>
      </c>
      <c r="E27791" s="1">
        <f t="shared" si="868"/>
        <v>0.7957182167102087</v>
      </c>
      <c r="F27791" s="1">
        <v>0.90203397896326698</v>
      </c>
      <c r="G27791" s="3">
        <f t="shared" si="869"/>
        <v>4.4777102592976493E-2</v>
      </c>
      <c r="H27791" s="1" t="s">
        <v>79145</v>
      </c>
    </row>
    <row r="27792" spans="1:8">
      <c r="A27792" s="1">
        <v>27791</v>
      </c>
      <c r="B27792" s="1" t="s">
        <v>79147</v>
      </c>
      <c r="C27792" s="1" t="s">
        <v>79146</v>
      </c>
      <c r="D27792" s="1">
        <v>0.113774231538259</v>
      </c>
      <c r="E27792" s="1">
        <f t="shared" si="868"/>
        <v>1.0820552996056461</v>
      </c>
      <c r="F27792" s="1">
        <v>0.90212092961643098</v>
      </c>
      <c r="G27792" s="3">
        <f t="shared" si="869"/>
        <v>4.4735241233160146E-2</v>
      </c>
      <c r="H27792" s="1" t="s">
        <v>79148</v>
      </c>
    </row>
    <row r="27793" spans="1:8">
      <c r="A27793" s="1">
        <v>27792</v>
      </c>
      <c r="B27793" s="1" t="s">
        <v>79150</v>
      </c>
      <c r="C27793" s="1" t="s">
        <v>79149</v>
      </c>
      <c r="D27793" s="1">
        <v>1.3515984387963101E-2</v>
      </c>
      <c r="E27793" s="1">
        <f t="shared" si="868"/>
        <v>1.0094125888580268</v>
      </c>
      <c r="F27793" s="1">
        <v>0.90213698855048796</v>
      </c>
      <c r="G27793" s="3">
        <f t="shared" si="869"/>
        <v>4.4727510291396044E-2</v>
      </c>
      <c r="H27793" s="1" t="s">
        <v>79151</v>
      </c>
    </row>
    <row r="27794" spans="1:8">
      <c r="A27794" s="1">
        <v>27793</v>
      </c>
      <c r="B27794" s="1" t="s">
        <v>79153</v>
      </c>
      <c r="C27794" s="1" t="s">
        <v>79152</v>
      </c>
      <c r="D27794" s="1">
        <v>-2.3444384701883699E-2</v>
      </c>
      <c r="E27794" s="1">
        <f t="shared" si="868"/>
        <v>0.98388091641575259</v>
      </c>
      <c r="F27794" s="1">
        <v>0.90215329899707397</v>
      </c>
      <c r="G27794" s="3">
        <f t="shared" si="869"/>
        <v>4.4719658409690798E-2</v>
      </c>
      <c r="H27794" s="1" t="s">
        <v>79154</v>
      </c>
    </row>
    <row r="27795" spans="1:8">
      <c r="A27795" s="1">
        <v>27794</v>
      </c>
      <c r="B27795" s="1" t="s">
        <v>79156</v>
      </c>
      <c r="C27795" s="1" t="s">
        <v>79155</v>
      </c>
      <c r="D27795" s="1">
        <v>-1.4394572513785901E-2</v>
      </c>
      <c r="E27795" s="1">
        <f t="shared" si="868"/>
        <v>0.99007205333713799</v>
      </c>
      <c r="F27795" s="1">
        <v>0.90218544658679101</v>
      </c>
      <c r="G27795" s="3">
        <f t="shared" si="869"/>
        <v>4.4704182911139048E-2</v>
      </c>
      <c r="H27795" s="1" t="s">
        <v>79157</v>
      </c>
    </row>
    <row r="27796" spans="1:8">
      <c r="A27796" s="1">
        <v>27795</v>
      </c>
      <c r="B27796" s="1" t="s">
        <v>79159</v>
      </c>
      <c r="C27796" s="1" t="s">
        <v>79158</v>
      </c>
      <c r="D27796" s="1">
        <v>2.8776745789286001E-2</v>
      </c>
      <c r="E27796" s="1">
        <f t="shared" si="868"/>
        <v>1.0201467813317646</v>
      </c>
      <c r="F27796" s="1">
        <v>0.90224081984541105</v>
      </c>
      <c r="G27796" s="3">
        <f t="shared" si="869"/>
        <v>4.467752812216972E-2</v>
      </c>
      <c r="H27796" s="1" t="s">
        <v>79160</v>
      </c>
    </row>
    <row r="27797" spans="1:8">
      <c r="A27797" s="1">
        <v>27796</v>
      </c>
      <c r="B27797" s="1" t="s">
        <v>79162</v>
      </c>
      <c r="C27797" s="1" t="s">
        <v>79161</v>
      </c>
      <c r="D27797" s="1">
        <v>-1.4677759582428699E-2</v>
      </c>
      <c r="E27797" s="1">
        <f t="shared" si="868"/>
        <v>0.98987773085118202</v>
      </c>
      <c r="F27797" s="1">
        <v>0.90226211624640995</v>
      </c>
      <c r="G27797" s="3">
        <f t="shared" si="869"/>
        <v>4.4667277200152726E-2</v>
      </c>
      <c r="H27797" s="1" t="s">
        <v>79163</v>
      </c>
    </row>
    <row r="27798" spans="1:8">
      <c r="A27798" s="1">
        <v>27797</v>
      </c>
      <c r="B27798" s="1" t="s">
        <v>79165</v>
      </c>
      <c r="C27798" s="1" t="s">
        <v>79164</v>
      </c>
      <c r="D27798" s="1">
        <v>1.6950637093562201E-2</v>
      </c>
      <c r="E27798" s="1">
        <f t="shared" si="868"/>
        <v>1.0118185802935231</v>
      </c>
      <c r="F27798" s="1">
        <v>0.90227163858492698</v>
      </c>
      <c r="G27798" s="3">
        <f t="shared" si="869"/>
        <v>4.4662693745770976E-2</v>
      </c>
      <c r="H27798" s="1" t="s">
        <v>79166</v>
      </c>
    </row>
    <row r="27799" spans="1:8">
      <c r="A27799" s="1">
        <v>27798</v>
      </c>
      <c r="B27799" s="1" t="s">
        <v>79168</v>
      </c>
      <c r="C27799" s="1" t="s">
        <v>79167</v>
      </c>
      <c r="D27799" s="1">
        <v>0.196578098900722</v>
      </c>
      <c r="E27799" s="1">
        <f t="shared" si="868"/>
        <v>1.1459770077121398</v>
      </c>
      <c r="F27799" s="1">
        <v>0.90230833071059102</v>
      </c>
      <c r="G27799" s="3">
        <f t="shared" si="869"/>
        <v>4.4645032918344624E-2</v>
      </c>
      <c r="H27799" s="1" t="s">
        <v>1094</v>
      </c>
    </row>
    <row r="27800" spans="1:8">
      <c r="A27800" s="1">
        <v>27799</v>
      </c>
      <c r="B27800" s="1" t="s">
        <v>79170</v>
      </c>
      <c r="C27800" s="1" t="s">
        <v>79169</v>
      </c>
      <c r="D27800" s="1">
        <v>6.5773481161508607E-2</v>
      </c>
      <c r="E27800" s="1">
        <f t="shared" si="868"/>
        <v>1.0466459342586276</v>
      </c>
      <c r="F27800" s="1">
        <v>0.90240400594723702</v>
      </c>
      <c r="G27800" s="3">
        <f t="shared" si="869"/>
        <v>4.4598985438616061E-2</v>
      </c>
      <c r="H27800" s="1" t="s">
        <v>79171</v>
      </c>
    </row>
    <row r="27801" spans="1:8">
      <c r="A27801" s="1">
        <v>27800</v>
      </c>
      <c r="B27801" s="1" t="s">
        <v>79173</v>
      </c>
      <c r="C27801" s="1" t="s">
        <v>79172</v>
      </c>
      <c r="D27801" s="1">
        <v>8.7400402293496299E-2</v>
      </c>
      <c r="E27801" s="1">
        <f t="shared" si="868"/>
        <v>1.0624540166464991</v>
      </c>
      <c r="F27801" s="1">
        <v>0.90243314311407097</v>
      </c>
      <c r="G27801" s="3">
        <f t="shared" si="869"/>
        <v>4.4584962998107276E-2</v>
      </c>
      <c r="H27801" s="1" t="s">
        <v>21150</v>
      </c>
    </row>
    <row r="27802" spans="1:8">
      <c r="A27802" s="1">
        <v>27801</v>
      </c>
      <c r="B27802" s="1" t="s">
        <v>79175</v>
      </c>
      <c r="C27802" s="1" t="s">
        <v>79174</v>
      </c>
      <c r="D27802" s="1">
        <v>2.03191143626376E-2</v>
      </c>
      <c r="E27802" s="1">
        <f t="shared" si="868"/>
        <v>1.0141837855596054</v>
      </c>
      <c r="F27802" s="1">
        <v>0.902492696800823</v>
      </c>
      <c r="G27802" s="3">
        <f t="shared" si="869"/>
        <v>4.4556303828881788E-2</v>
      </c>
      <c r="H27802" s="1" t="s">
        <v>79176</v>
      </c>
    </row>
    <row r="27803" spans="1:8">
      <c r="A27803" s="1">
        <v>27802</v>
      </c>
      <c r="B27803" s="1" t="s">
        <v>79178</v>
      </c>
      <c r="C27803" s="1" t="s">
        <v>79177</v>
      </c>
      <c r="D27803" s="1">
        <v>0.19698214802601</v>
      </c>
      <c r="E27803" s="1">
        <f t="shared" si="868"/>
        <v>1.1462980012970645</v>
      </c>
      <c r="F27803" s="1">
        <v>0.90255676389680894</v>
      </c>
      <c r="G27803" s="3">
        <f t="shared" si="869"/>
        <v>4.4525474771976957E-2</v>
      </c>
      <c r="H27803" s="1" t="s">
        <v>1094</v>
      </c>
    </row>
    <row r="27804" spans="1:8">
      <c r="A27804" s="1">
        <v>27803</v>
      </c>
      <c r="B27804" s="1" t="s">
        <v>79180</v>
      </c>
      <c r="C27804" s="1" t="s">
        <v>79179</v>
      </c>
      <c r="D27804" s="1">
        <v>1.27115571336433E-2</v>
      </c>
      <c r="E27804" s="1">
        <f t="shared" si="868"/>
        <v>1.0088499109277915</v>
      </c>
      <c r="F27804" s="1">
        <v>0.90266854291738796</v>
      </c>
      <c r="G27804" s="3">
        <f t="shared" si="869"/>
        <v>4.4471691998481798E-2</v>
      </c>
      <c r="H27804" s="1" t="s">
        <v>79181</v>
      </c>
    </row>
    <row r="27805" spans="1:8">
      <c r="A27805" s="1">
        <v>27804</v>
      </c>
      <c r="B27805" s="1" t="s">
        <v>79183</v>
      </c>
      <c r="C27805" s="1" t="s">
        <v>79182</v>
      </c>
      <c r="D27805" s="1">
        <v>7.0178271240035797E-2</v>
      </c>
      <c r="E27805" s="1">
        <f t="shared" si="868"/>
        <v>1.0498464032463921</v>
      </c>
      <c r="F27805" s="1">
        <v>0.90270793185228004</v>
      </c>
      <c r="G27805" s="3">
        <f t="shared" si="869"/>
        <v>4.4452741494458443E-2</v>
      </c>
      <c r="H27805" s="1" t="s">
        <v>79184</v>
      </c>
    </row>
    <row r="27806" spans="1:8">
      <c r="A27806" s="1">
        <v>27805</v>
      </c>
      <c r="B27806" s="1" t="s">
        <v>79186</v>
      </c>
      <c r="C27806" s="1" t="s">
        <v>79185</v>
      </c>
      <c r="D27806" s="1">
        <v>7.1484189172175E-2</v>
      </c>
      <c r="E27806" s="1">
        <f t="shared" si="868"/>
        <v>1.050797147449714</v>
      </c>
      <c r="F27806" s="1">
        <v>0.902762096446178</v>
      </c>
      <c r="G27806" s="3">
        <f t="shared" si="869"/>
        <v>4.4426683588336749E-2</v>
      </c>
      <c r="H27806" s="1" t="s">
        <v>79187</v>
      </c>
    </row>
    <row r="27807" spans="1:8">
      <c r="A27807" s="1">
        <v>27806</v>
      </c>
      <c r="B27807" s="1" t="s">
        <v>79189</v>
      </c>
      <c r="C27807" s="1" t="s">
        <v>79188</v>
      </c>
      <c r="D27807" s="1">
        <v>2.0499527464136701E-2</v>
      </c>
      <c r="E27807" s="1">
        <f t="shared" si="868"/>
        <v>1.0143106200451479</v>
      </c>
      <c r="F27807" s="1">
        <v>0.902777002126261</v>
      </c>
      <c r="G27807" s="3">
        <f t="shared" si="869"/>
        <v>4.4419512927103957E-2</v>
      </c>
      <c r="H27807" s="1" t="s">
        <v>79190</v>
      </c>
    </row>
    <row r="27808" spans="1:8">
      <c r="A27808" s="1">
        <v>27807</v>
      </c>
      <c r="B27808" s="1" t="s">
        <v>79192</v>
      </c>
      <c r="C27808" s="1" t="s">
        <v>79191</v>
      </c>
      <c r="D27808" s="1">
        <v>-1.7997719210134999E-2</v>
      </c>
      <c r="E27808" s="1">
        <f t="shared" si="868"/>
        <v>0.98760242276758692</v>
      </c>
      <c r="F27808" s="1">
        <v>0.90283146883291499</v>
      </c>
      <c r="G27808" s="3">
        <f t="shared" si="869"/>
        <v>4.4393311687427807E-2</v>
      </c>
      <c r="H27808" s="1" t="s">
        <v>79193</v>
      </c>
    </row>
    <row r="27809" spans="1:8">
      <c r="A27809" s="1">
        <v>27808</v>
      </c>
      <c r="B27809" s="1" t="s">
        <v>79195</v>
      </c>
      <c r="C27809" s="1" t="s">
        <v>79194</v>
      </c>
      <c r="D27809" s="1">
        <v>0.18551433065386499</v>
      </c>
      <c r="E27809" s="1">
        <f t="shared" si="868"/>
        <v>1.1372223285174312</v>
      </c>
      <c r="F27809" s="1">
        <v>0.90286587127686402</v>
      </c>
      <c r="G27809" s="3">
        <f t="shared" si="869"/>
        <v>4.4376763187033E-2</v>
      </c>
      <c r="H27809" s="1" t="s">
        <v>79196</v>
      </c>
    </row>
    <row r="27810" spans="1:8">
      <c r="A27810" s="1">
        <v>27809</v>
      </c>
      <c r="B27810" s="1" t="s">
        <v>79198</v>
      </c>
      <c r="C27810" s="1" t="s">
        <v>79197</v>
      </c>
      <c r="D27810" s="1">
        <v>1.8521209701023299E-2</v>
      </c>
      <c r="E27810" s="1">
        <f t="shared" si="868"/>
        <v>1.0129206842108076</v>
      </c>
      <c r="F27810" s="1">
        <v>0.90294700463417898</v>
      </c>
      <c r="G27810" s="3">
        <f t="shared" si="869"/>
        <v>4.4337738357966908E-2</v>
      </c>
      <c r="H27810" s="1" t="s">
        <v>79199</v>
      </c>
    </row>
    <row r="27811" spans="1:8">
      <c r="A27811" s="1">
        <v>27810</v>
      </c>
      <c r="B27811" s="1" t="s">
        <v>79201</v>
      </c>
      <c r="C27811" s="1" t="s">
        <v>79200</v>
      </c>
      <c r="D27811" s="1">
        <v>0.204338907306295</v>
      </c>
      <c r="E27811" s="1">
        <f t="shared" si="868"/>
        <v>1.1521582671061605</v>
      </c>
      <c r="F27811" s="1">
        <v>0.90296726899525503</v>
      </c>
      <c r="G27811" s="3">
        <f t="shared" si="869"/>
        <v>4.4327991826447109E-2</v>
      </c>
      <c r="H27811" s="1" t="s">
        <v>79202</v>
      </c>
    </row>
    <row r="27812" spans="1:8">
      <c r="A27812" s="1">
        <v>27811</v>
      </c>
      <c r="B27812" s="1" t="s">
        <v>79204</v>
      </c>
      <c r="C27812" s="1" t="s">
        <v>79203</v>
      </c>
      <c r="D27812" s="1">
        <v>-0.211866461279277</v>
      </c>
      <c r="E27812" s="1">
        <f t="shared" si="868"/>
        <v>0.86341947469861002</v>
      </c>
      <c r="F27812" s="1">
        <v>0.90307987042521498</v>
      </c>
      <c r="G27812" s="3">
        <f t="shared" si="869"/>
        <v>4.42738380021288E-2</v>
      </c>
      <c r="H27812" s="1" t="s">
        <v>79205</v>
      </c>
    </row>
    <row r="27813" spans="1:8">
      <c r="A27813" s="1">
        <v>27812</v>
      </c>
      <c r="B27813" s="1" t="s">
        <v>79207</v>
      </c>
      <c r="C27813" s="1" t="s">
        <v>79206</v>
      </c>
      <c r="D27813" s="1">
        <v>2.31455468810466E-2</v>
      </c>
      <c r="E27813" s="1">
        <f t="shared" si="868"/>
        <v>1.0161726548177938</v>
      </c>
      <c r="F27813" s="1">
        <v>0.90309007854964296</v>
      </c>
      <c r="G27813" s="3">
        <f t="shared" si="869"/>
        <v>4.426892890471832E-2</v>
      </c>
      <c r="H27813" s="1" t="s">
        <v>79208</v>
      </c>
    </row>
    <row r="27814" spans="1:8">
      <c r="A27814" s="1">
        <v>27813</v>
      </c>
      <c r="B27814" s="1" t="s">
        <v>79210</v>
      </c>
      <c r="C27814" s="1" t="s">
        <v>79209</v>
      </c>
      <c r="D27814" s="1">
        <v>-1.43971946013995E-2</v>
      </c>
      <c r="E27814" s="1">
        <f t="shared" si="868"/>
        <v>0.99007025389010683</v>
      </c>
      <c r="F27814" s="1">
        <v>0.90309482269286401</v>
      </c>
      <c r="G27814" s="3">
        <f t="shared" si="869"/>
        <v>4.4266647460309332E-2</v>
      </c>
      <c r="H27814" s="1" t="s">
        <v>79211</v>
      </c>
    </row>
    <row r="27815" spans="1:8">
      <c r="A27815" s="1">
        <v>27814</v>
      </c>
      <c r="B27815" s="1" t="s">
        <v>79213</v>
      </c>
      <c r="C27815" s="1" t="s">
        <v>79212</v>
      </c>
      <c r="D27815" s="1">
        <v>-5.9960402696213201E-2</v>
      </c>
      <c r="E27815" s="1">
        <f t="shared" si="868"/>
        <v>0.95929044837814503</v>
      </c>
      <c r="F27815" s="1">
        <v>0.90312092859510795</v>
      </c>
      <c r="G27815" s="3">
        <f t="shared" si="869"/>
        <v>4.4254093423747143E-2</v>
      </c>
      <c r="H27815" s="1" t="s">
        <v>79214</v>
      </c>
    </row>
    <row r="27816" spans="1:8">
      <c r="A27816" s="1">
        <v>27815</v>
      </c>
      <c r="B27816" s="1" t="s">
        <v>79216</v>
      </c>
      <c r="C27816" s="1" t="s">
        <v>79215</v>
      </c>
      <c r="D27816" s="1">
        <v>-0.195509958735409</v>
      </c>
      <c r="E27816" s="1">
        <f t="shared" si="868"/>
        <v>0.87326416303031729</v>
      </c>
      <c r="F27816" s="1">
        <v>0.90315128320046101</v>
      </c>
      <c r="G27816" s="3">
        <f t="shared" si="869"/>
        <v>4.423949668963327E-2</v>
      </c>
      <c r="H27816" s="1" t="s">
        <v>79217</v>
      </c>
    </row>
    <row r="27817" spans="1:8">
      <c r="A27817" s="1">
        <v>27816</v>
      </c>
      <c r="B27817" s="1" t="s">
        <v>79219</v>
      </c>
      <c r="C27817" s="1" t="s">
        <v>79218</v>
      </c>
      <c r="D27817" s="1">
        <v>1.80092349206664E-2</v>
      </c>
      <c r="E27817" s="1">
        <f t="shared" si="868"/>
        <v>1.0125612888957811</v>
      </c>
      <c r="F27817" s="1">
        <v>0.90319210130795002</v>
      </c>
      <c r="G27817" s="3">
        <f t="shared" si="869"/>
        <v>4.4219869104978812E-2</v>
      </c>
      <c r="H27817" s="1" t="s">
        <v>79220</v>
      </c>
    </row>
    <row r="27818" spans="1:8">
      <c r="A27818" s="1">
        <v>27817</v>
      </c>
      <c r="B27818" s="1" t="s">
        <v>79222</v>
      </c>
      <c r="C27818" s="1" t="s">
        <v>79221</v>
      </c>
      <c r="D27818" s="1">
        <v>6.2317474895414698E-2</v>
      </c>
      <c r="E27818" s="1">
        <f t="shared" si="868"/>
        <v>1.0441416726474386</v>
      </c>
      <c r="F27818" s="1">
        <v>0.90350079989031595</v>
      </c>
      <c r="G27818" s="3">
        <f t="shared" si="869"/>
        <v>4.4071458611852257E-2</v>
      </c>
      <c r="H27818" s="1" t="s">
        <v>79223</v>
      </c>
    </row>
    <row r="27819" spans="1:8">
      <c r="A27819" s="1">
        <v>27818</v>
      </c>
      <c r="B27819" s="1" t="s">
        <v>79225</v>
      </c>
      <c r="C27819" s="1" t="s">
        <v>79224</v>
      </c>
      <c r="D27819" s="1">
        <v>0.12945785402436399</v>
      </c>
      <c r="E27819" s="1">
        <f t="shared" si="868"/>
        <v>1.0938825572195754</v>
      </c>
      <c r="F27819" s="1">
        <v>0.90353470533772995</v>
      </c>
      <c r="G27819" s="3">
        <f t="shared" si="869"/>
        <v>4.4055161257785351E-2</v>
      </c>
      <c r="H27819" s="1" t="s">
        <v>79226</v>
      </c>
    </row>
    <row r="27820" spans="1:8">
      <c r="A27820" s="1">
        <v>27819</v>
      </c>
      <c r="B27820" s="1" t="s">
        <v>79228</v>
      </c>
      <c r="C27820" s="1" t="s">
        <v>79227</v>
      </c>
      <c r="D27820" s="1">
        <v>1.2890578494108001E-2</v>
      </c>
      <c r="E27820" s="1">
        <f t="shared" si="868"/>
        <v>1.0089751050155344</v>
      </c>
      <c r="F27820" s="1">
        <v>0.90356476608276604</v>
      </c>
      <c r="G27820" s="3">
        <f t="shared" si="869"/>
        <v>4.4040712450845003E-2</v>
      </c>
      <c r="H27820" s="1" t="s">
        <v>79229</v>
      </c>
    </row>
    <row r="27821" spans="1:8">
      <c r="A27821" s="1">
        <v>27820</v>
      </c>
      <c r="B27821" s="1" t="s">
        <v>79231</v>
      </c>
      <c r="C27821" s="1" t="s">
        <v>79230</v>
      </c>
      <c r="D27821" s="1">
        <v>-0.16045214487925299</v>
      </c>
      <c r="E27821" s="1">
        <f t="shared" si="868"/>
        <v>0.89474461138269779</v>
      </c>
      <c r="F27821" s="1">
        <v>0.90359092189375201</v>
      </c>
      <c r="G27821" s="3">
        <f t="shared" si="869"/>
        <v>4.4028140955807489E-2</v>
      </c>
      <c r="H27821" s="1" t="s">
        <v>79232</v>
      </c>
    </row>
    <row r="27822" spans="1:8">
      <c r="A27822" s="1">
        <v>27821</v>
      </c>
      <c r="B27822" s="1" t="s">
        <v>79234</v>
      </c>
      <c r="C27822" s="1" t="s">
        <v>79233</v>
      </c>
      <c r="D27822" s="1">
        <v>0.13971664233331799</v>
      </c>
      <c r="E27822" s="1">
        <f t="shared" si="868"/>
        <v>1.101688713523338</v>
      </c>
      <c r="F27822" s="1">
        <v>0.90362950995324598</v>
      </c>
      <c r="G27822" s="3">
        <f t="shared" si="869"/>
        <v>4.4009594705430047E-2</v>
      </c>
      <c r="H27822" s="1" t="s">
        <v>79235</v>
      </c>
    </row>
    <row r="27823" spans="1:8">
      <c r="A27823" s="1">
        <v>27822</v>
      </c>
      <c r="B27823" s="1" t="s">
        <v>79237</v>
      </c>
      <c r="C27823" s="1" t="s">
        <v>79236</v>
      </c>
      <c r="D27823" s="1">
        <v>0.19490496918432601</v>
      </c>
      <c r="E27823" s="1">
        <f t="shared" si="868"/>
        <v>1.1446487597101551</v>
      </c>
      <c r="F27823" s="1">
        <v>0.90364707204586303</v>
      </c>
      <c r="G27823" s="3">
        <f t="shared" si="869"/>
        <v>4.4001154248678197E-2</v>
      </c>
      <c r="H27823" s="1" t="s">
        <v>1094</v>
      </c>
    </row>
    <row r="27824" spans="1:8">
      <c r="A27824" s="1">
        <v>27823</v>
      </c>
      <c r="B27824" s="1" t="s">
        <v>79239</v>
      </c>
      <c r="C27824" s="1" t="s">
        <v>79238</v>
      </c>
      <c r="D27824" s="1">
        <v>-9.2276863268259901E-2</v>
      </c>
      <c r="E27824" s="1">
        <f t="shared" si="868"/>
        <v>0.93804116256677406</v>
      </c>
      <c r="F27824" s="1">
        <v>0.90366463728891699</v>
      </c>
      <c r="G27824" s="3">
        <f t="shared" si="869"/>
        <v>4.3992712441885858E-2</v>
      </c>
      <c r="H27824" s="1" t="s">
        <v>79240</v>
      </c>
    </row>
    <row r="27825" spans="1:8">
      <c r="A27825" s="1">
        <v>27824</v>
      </c>
      <c r="B27825" s="1" t="s">
        <v>79242</v>
      </c>
      <c r="C27825" s="1" t="s">
        <v>79241</v>
      </c>
      <c r="D27825" s="1">
        <v>-9.1882689727192601E-2</v>
      </c>
      <c r="E27825" s="1">
        <f t="shared" si="868"/>
        <v>0.93829748944984503</v>
      </c>
      <c r="F27825" s="1">
        <v>0.90366609287063404</v>
      </c>
      <c r="G27825" s="3">
        <f t="shared" si="869"/>
        <v>4.3992012900736996E-2</v>
      </c>
      <c r="H27825" s="1" t="s">
        <v>79243</v>
      </c>
    </row>
    <row r="27826" spans="1:8">
      <c r="A27826" s="1">
        <v>27825</v>
      </c>
      <c r="B27826" s="1" t="s">
        <v>79245</v>
      </c>
      <c r="C27826" s="1" t="s">
        <v>79244</v>
      </c>
      <c r="D27826" s="1">
        <v>0.12182266896793401</v>
      </c>
      <c r="E27826" s="1">
        <f t="shared" si="868"/>
        <v>1.0881086869338878</v>
      </c>
      <c r="F27826" s="1">
        <v>0.90378228212451095</v>
      </c>
      <c r="G27826" s="3">
        <f t="shared" si="869"/>
        <v>4.3936176891716999E-2</v>
      </c>
      <c r="H27826" s="1" t="s">
        <v>79246</v>
      </c>
    </row>
    <row r="27827" spans="1:8">
      <c r="A27827" s="1">
        <v>27826</v>
      </c>
      <c r="B27827" s="1" t="s">
        <v>79248</v>
      </c>
      <c r="C27827" s="1" t="s">
        <v>79247</v>
      </c>
      <c r="D27827" s="1">
        <v>0.14470271432595799</v>
      </c>
      <c r="E27827" s="1">
        <f t="shared" si="868"/>
        <v>1.1055028269208287</v>
      </c>
      <c r="F27827" s="1">
        <v>0.90379605525767703</v>
      </c>
      <c r="G27827" s="3">
        <f t="shared" si="869"/>
        <v>4.3929558538742794E-2</v>
      </c>
      <c r="H27827" s="1" t="s">
        <v>79249</v>
      </c>
    </row>
    <row r="27828" spans="1:8">
      <c r="A27828" s="1">
        <v>27827</v>
      </c>
      <c r="B27828" s="1" t="s">
        <v>79251</v>
      </c>
      <c r="C27828" s="1" t="s">
        <v>79250</v>
      </c>
      <c r="D27828" s="1">
        <v>-0.10865068499088899</v>
      </c>
      <c r="E27828" s="1">
        <f t="shared" si="868"/>
        <v>0.92745508090230555</v>
      </c>
      <c r="F27828" s="1">
        <v>0.90396308138492198</v>
      </c>
      <c r="G27828" s="3">
        <f t="shared" si="869"/>
        <v>4.3849306115582826E-2</v>
      </c>
      <c r="H27828" s="1" t="s">
        <v>1094</v>
      </c>
    </row>
    <row r="27829" spans="1:8">
      <c r="A27829" s="1">
        <v>27828</v>
      </c>
      <c r="B27829" s="1" t="s">
        <v>79253</v>
      </c>
      <c r="C27829" s="1" t="s">
        <v>79252</v>
      </c>
      <c r="D27829" s="1">
        <v>0.13334444227873801</v>
      </c>
      <c r="E27829" s="1">
        <f t="shared" si="868"/>
        <v>1.096833425426665</v>
      </c>
      <c r="F27829" s="1">
        <v>0.90397311027331995</v>
      </c>
      <c r="G27829" s="3">
        <f t="shared" si="869"/>
        <v>4.3844487924641136E-2</v>
      </c>
      <c r="H27829" s="1" t="s">
        <v>79254</v>
      </c>
    </row>
    <row r="27830" spans="1:8">
      <c r="A27830" s="1">
        <v>27829</v>
      </c>
      <c r="B27830" s="1" t="s">
        <v>79256</v>
      </c>
      <c r="C27830" s="1" t="s">
        <v>79255</v>
      </c>
      <c r="D27830" s="1">
        <v>-4.1488781806596001E-2</v>
      </c>
      <c r="E27830" s="1">
        <f t="shared" si="868"/>
        <v>0.97165173880548872</v>
      </c>
      <c r="F27830" s="1">
        <v>0.90409259018349997</v>
      </c>
      <c r="G27830" s="3">
        <f t="shared" si="869"/>
        <v>4.3787090158894128E-2</v>
      </c>
      <c r="H27830" s="1" t="s">
        <v>79257</v>
      </c>
    </row>
    <row r="27831" spans="1:8">
      <c r="A27831" s="1">
        <v>27830</v>
      </c>
      <c r="B27831" s="1" t="s">
        <v>79259</v>
      </c>
      <c r="C27831" s="1" t="s">
        <v>79258</v>
      </c>
      <c r="D27831" s="1">
        <v>-3.8103254954836401E-2</v>
      </c>
      <c r="E27831" s="1">
        <f t="shared" si="868"/>
        <v>0.97393456069437112</v>
      </c>
      <c r="F27831" s="1">
        <v>0.90410015471465399</v>
      </c>
      <c r="G27831" s="3">
        <f t="shared" si="869"/>
        <v>4.3783456437712948E-2</v>
      </c>
      <c r="H27831" s="1" t="s">
        <v>38183</v>
      </c>
    </row>
    <row r="27832" spans="1:8">
      <c r="A27832" s="1">
        <v>27831</v>
      </c>
      <c r="B27832" s="1" t="s">
        <v>79261</v>
      </c>
      <c r="C27832" s="1" t="s">
        <v>79260</v>
      </c>
      <c r="D27832" s="1">
        <v>-0.14561479611736999</v>
      </c>
      <c r="E27832" s="1">
        <f t="shared" si="868"/>
        <v>0.90399406364439994</v>
      </c>
      <c r="F27832" s="1">
        <v>0.90410729575420401</v>
      </c>
      <c r="G27832" s="3">
        <f t="shared" si="869"/>
        <v>4.3780026174143533E-2</v>
      </c>
      <c r="H27832" s="1" t="s">
        <v>79262</v>
      </c>
    </row>
    <row r="27833" spans="1:8">
      <c r="A27833" s="1">
        <v>27832</v>
      </c>
      <c r="B27833" s="1" t="s">
        <v>79264</v>
      </c>
      <c r="C27833" s="1" t="s">
        <v>79263</v>
      </c>
      <c r="D27833" s="1">
        <v>-0.11455595914827101</v>
      </c>
      <c r="E27833" s="1">
        <f t="shared" si="868"/>
        <v>0.92366655830884625</v>
      </c>
      <c r="F27833" s="1">
        <v>0.90410833174231597</v>
      </c>
      <c r="G27833" s="3">
        <f t="shared" si="869"/>
        <v>4.3779528530042355E-2</v>
      </c>
      <c r="H27833" s="1" t="s">
        <v>1094</v>
      </c>
    </row>
    <row r="27834" spans="1:8">
      <c r="A27834" s="1">
        <v>27833</v>
      </c>
      <c r="B27834" s="1" t="s">
        <v>79266</v>
      </c>
      <c r="C27834" s="1" t="s">
        <v>79265</v>
      </c>
      <c r="D27834" s="1">
        <v>0.13885805723823</v>
      </c>
      <c r="E27834" s="1">
        <f t="shared" si="868"/>
        <v>1.1010332651610364</v>
      </c>
      <c r="F27834" s="1">
        <v>0.90416005982082004</v>
      </c>
      <c r="G27834" s="3">
        <f t="shared" si="869"/>
        <v>4.3754681312489122E-2</v>
      </c>
      <c r="H27834" s="1" t="s">
        <v>79267</v>
      </c>
    </row>
    <row r="27835" spans="1:8">
      <c r="A27835" s="1">
        <v>27834</v>
      </c>
      <c r="B27835" s="1" t="s">
        <v>79269</v>
      </c>
      <c r="C27835" s="1" t="s">
        <v>79268</v>
      </c>
      <c r="D27835" s="1">
        <v>1.7781884236692198E-2</v>
      </c>
      <c r="E27835" s="1">
        <f t="shared" si="868"/>
        <v>1.0124017344804728</v>
      </c>
      <c r="F27835" s="1">
        <v>0.90416991351790299</v>
      </c>
      <c r="G27835" s="3">
        <f t="shared" si="869"/>
        <v>4.3749948319802383E-2</v>
      </c>
      <c r="H27835" s="1" t="s">
        <v>79270</v>
      </c>
    </row>
    <row r="27836" spans="1:8">
      <c r="A27836" s="1">
        <v>27835</v>
      </c>
      <c r="B27836" s="1" t="s">
        <v>79272</v>
      </c>
      <c r="C27836" s="1" t="s">
        <v>79271</v>
      </c>
      <c r="D27836" s="1">
        <v>9.3249684590508405E-2</v>
      </c>
      <c r="E27836" s="1">
        <f t="shared" si="868"/>
        <v>1.0667703888553628</v>
      </c>
      <c r="F27836" s="1">
        <v>0.90417220062816595</v>
      </c>
      <c r="G27836" s="3">
        <f t="shared" si="869"/>
        <v>4.3748849767311748E-2</v>
      </c>
      <c r="H27836" s="1" t="s">
        <v>79273</v>
      </c>
    </row>
    <row r="27837" spans="1:8">
      <c r="A27837" s="1">
        <v>27836</v>
      </c>
      <c r="B27837" s="1" t="s">
        <v>79275</v>
      </c>
      <c r="C27837" s="1" t="s">
        <v>79274</v>
      </c>
      <c r="D27837" s="1">
        <v>-1.7354826826267801E-2</v>
      </c>
      <c r="E27837" s="1">
        <f t="shared" si="868"/>
        <v>0.98804261528616277</v>
      </c>
      <c r="F27837" s="1">
        <v>0.90420078910429302</v>
      </c>
      <c r="G27837" s="3">
        <f t="shared" si="869"/>
        <v>4.373511828879538E-2</v>
      </c>
      <c r="H27837" s="1" t="s">
        <v>79276</v>
      </c>
    </row>
    <row r="27838" spans="1:8">
      <c r="A27838" s="1">
        <v>27837</v>
      </c>
      <c r="B27838" s="1" t="s">
        <v>79278</v>
      </c>
      <c r="C27838" s="1" t="s">
        <v>79277</v>
      </c>
      <c r="D27838" s="1">
        <v>-7.7140445281046105E-2</v>
      </c>
      <c r="E27838" s="1">
        <f t="shared" si="868"/>
        <v>0.94793467990608193</v>
      </c>
      <c r="F27838" s="1">
        <v>0.90421040241180795</v>
      </c>
      <c r="G27838" s="3">
        <f t="shared" si="869"/>
        <v>4.3730500968988693E-2</v>
      </c>
      <c r="H27838" s="1" t="s">
        <v>79279</v>
      </c>
    </row>
    <row r="27839" spans="1:8">
      <c r="A27839" s="1">
        <v>27838</v>
      </c>
      <c r="B27839" s="1" t="s">
        <v>79281</v>
      </c>
      <c r="C27839" s="1" t="s">
        <v>79280</v>
      </c>
      <c r="D27839" s="1">
        <v>-0.152496867685249</v>
      </c>
      <c r="E27839" s="1">
        <f t="shared" si="868"/>
        <v>0.89969202030711315</v>
      </c>
      <c r="F27839" s="1">
        <v>0.90422996934350597</v>
      </c>
      <c r="G27839" s="3">
        <f t="shared" si="869"/>
        <v>4.37211030252165E-2</v>
      </c>
      <c r="H27839" s="1" t="s">
        <v>79282</v>
      </c>
    </row>
    <row r="27840" spans="1:8">
      <c r="A27840" s="1">
        <v>27839</v>
      </c>
      <c r="B27840" s="1" t="s">
        <v>79284</v>
      </c>
      <c r="C27840" s="1" t="s">
        <v>79283</v>
      </c>
      <c r="D27840" s="1">
        <v>-0.31409127236054102</v>
      </c>
      <c r="E27840" s="1">
        <f t="shared" si="868"/>
        <v>0.80435748151182118</v>
      </c>
      <c r="F27840" s="1">
        <v>0.9042442870556</v>
      </c>
      <c r="G27840" s="3">
        <f t="shared" si="869"/>
        <v>4.3714226396108787E-2</v>
      </c>
      <c r="H27840" s="1" t="s">
        <v>79285</v>
      </c>
    </row>
    <row r="27841" spans="1:8">
      <c r="A27841" s="1">
        <v>27840</v>
      </c>
      <c r="B27841" s="1" t="s">
        <v>79287</v>
      </c>
      <c r="C27841" s="1" t="s">
        <v>79286</v>
      </c>
      <c r="D27841" s="1">
        <v>-0.31409127236054102</v>
      </c>
      <c r="E27841" s="1">
        <f t="shared" si="868"/>
        <v>0.80435748151182118</v>
      </c>
      <c r="F27841" s="1">
        <v>0.9042442870556</v>
      </c>
      <c r="G27841" s="3">
        <f t="shared" si="869"/>
        <v>4.3714226396108787E-2</v>
      </c>
      <c r="H27841" s="1" t="s">
        <v>79288</v>
      </c>
    </row>
    <row r="27842" spans="1:8">
      <c r="A27842" s="1">
        <v>27841</v>
      </c>
      <c r="B27842" s="1" t="s">
        <v>79290</v>
      </c>
      <c r="C27842" s="1" t="s">
        <v>79289</v>
      </c>
      <c r="D27842" s="1">
        <v>-0.31409127236054102</v>
      </c>
      <c r="E27842" s="1">
        <f t="shared" si="868"/>
        <v>0.80435748151182118</v>
      </c>
      <c r="F27842" s="1">
        <v>0.9042442870556</v>
      </c>
      <c r="G27842" s="3">
        <f t="shared" si="869"/>
        <v>4.3714226396108787E-2</v>
      </c>
      <c r="H27842" s="1" t="s">
        <v>79291</v>
      </c>
    </row>
    <row r="27843" spans="1:8">
      <c r="A27843" s="1">
        <v>27842</v>
      </c>
      <c r="B27843" s="1" t="s">
        <v>79293</v>
      </c>
      <c r="C27843" s="1" t="s">
        <v>79292</v>
      </c>
      <c r="D27843" s="1">
        <v>-0.235116819018305</v>
      </c>
      <c r="E27843" s="1">
        <f t="shared" ref="E27843:E27906" si="870">2^D27843</f>
        <v>0.8496162005733886</v>
      </c>
      <c r="F27843" s="1">
        <v>0.90428356179507596</v>
      </c>
      <c r="G27843" s="3">
        <f t="shared" ref="G27843:G27906" si="871">-LOG10(F27843)</f>
        <v>4.3695363758581678E-2</v>
      </c>
      <c r="H27843" s="1" t="s">
        <v>1094</v>
      </c>
    </row>
    <row r="27844" spans="1:8">
      <c r="A27844" s="1">
        <v>27843</v>
      </c>
      <c r="B27844" s="1" t="s">
        <v>79295</v>
      </c>
      <c r="C27844" s="1" t="s">
        <v>79294</v>
      </c>
      <c r="D27844" s="1">
        <v>-0.235116819018305</v>
      </c>
      <c r="E27844" s="1">
        <f t="shared" si="870"/>
        <v>0.8496162005733886</v>
      </c>
      <c r="F27844" s="1">
        <v>0.90428356179507596</v>
      </c>
      <c r="G27844" s="3">
        <f t="shared" si="871"/>
        <v>4.3695363758581678E-2</v>
      </c>
      <c r="H27844" s="1" t="s">
        <v>1094</v>
      </c>
    </row>
    <row r="27845" spans="1:8">
      <c r="A27845" s="1">
        <v>27844</v>
      </c>
      <c r="B27845" s="1" t="s">
        <v>79297</v>
      </c>
      <c r="C27845" s="1" t="s">
        <v>79296</v>
      </c>
      <c r="D27845" s="1">
        <v>0.21119702685251199</v>
      </c>
      <c r="E27845" s="1">
        <f t="shared" si="870"/>
        <v>1.157648304611693</v>
      </c>
      <c r="F27845" s="1">
        <v>0.90429938399213805</v>
      </c>
      <c r="G27845" s="3">
        <f t="shared" si="871"/>
        <v>4.3687764999683909E-2</v>
      </c>
      <c r="H27845" s="1" t="s">
        <v>1094</v>
      </c>
    </row>
    <row r="27846" spans="1:8">
      <c r="A27846" s="1">
        <v>27845</v>
      </c>
      <c r="B27846" s="1" t="s">
        <v>79299</v>
      </c>
      <c r="C27846" s="1" t="s">
        <v>79298</v>
      </c>
      <c r="D27846" s="1">
        <v>0.21119702685251199</v>
      </c>
      <c r="E27846" s="1">
        <f t="shared" si="870"/>
        <v>1.157648304611693</v>
      </c>
      <c r="F27846" s="1">
        <v>0.90429938399213805</v>
      </c>
      <c r="G27846" s="3">
        <f t="shared" si="871"/>
        <v>4.3687764999683909E-2</v>
      </c>
      <c r="H27846" s="1" t="s">
        <v>79300</v>
      </c>
    </row>
    <row r="27847" spans="1:8">
      <c r="A27847" s="1">
        <v>27846</v>
      </c>
      <c r="B27847" s="1" t="s">
        <v>79302</v>
      </c>
      <c r="C27847" s="1" t="s">
        <v>79301</v>
      </c>
      <c r="D27847" s="1">
        <v>2.1914795146961801E-2</v>
      </c>
      <c r="E27847" s="1">
        <f t="shared" si="870"/>
        <v>1.0153061356222621</v>
      </c>
      <c r="F27847" s="1">
        <v>0.90437375178043999</v>
      </c>
      <c r="G27847" s="3">
        <f t="shared" si="871"/>
        <v>4.3652050951113949E-2</v>
      </c>
      <c r="H27847" s="1" t="s">
        <v>79303</v>
      </c>
    </row>
    <row r="27848" spans="1:8">
      <c r="A27848" s="1">
        <v>27847</v>
      </c>
      <c r="B27848" s="1" t="s">
        <v>79305</v>
      </c>
      <c r="C27848" s="1" t="s">
        <v>79304</v>
      </c>
      <c r="D27848" s="1">
        <v>-3.85008839071901E-2</v>
      </c>
      <c r="E27848" s="1">
        <f t="shared" si="870"/>
        <v>0.97366616633179293</v>
      </c>
      <c r="F27848" s="1">
        <v>0.90448226241016405</v>
      </c>
      <c r="G27848" s="3">
        <f t="shared" si="871"/>
        <v>4.3599945568038867E-2</v>
      </c>
      <c r="H27848" s="1" t="s">
        <v>79306</v>
      </c>
    </row>
    <row r="27849" spans="1:8">
      <c r="A27849" s="1">
        <v>27848</v>
      </c>
      <c r="B27849" s="1" t="s">
        <v>79308</v>
      </c>
      <c r="C27849" s="1" t="s">
        <v>79307</v>
      </c>
      <c r="D27849" s="1">
        <v>0.10981590938452999</v>
      </c>
      <c r="E27849" s="1">
        <f t="shared" si="870"/>
        <v>1.0790905337262959</v>
      </c>
      <c r="F27849" s="1">
        <v>0.90453440740407498</v>
      </c>
      <c r="G27849" s="3">
        <f t="shared" si="871"/>
        <v>4.3574908448703757E-2</v>
      </c>
      <c r="H27849" s="1" t="s">
        <v>79309</v>
      </c>
    </row>
    <row r="27850" spans="1:8">
      <c r="A27850" s="1">
        <v>27849</v>
      </c>
      <c r="B27850" s="1" t="s">
        <v>79311</v>
      </c>
      <c r="C27850" s="1" t="s">
        <v>79310</v>
      </c>
      <c r="D27850" s="1">
        <v>-1.8536951220456201E-2</v>
      </c>
      <c r="E27850" s="1">
        <f t="shared" si="870"/>
        <v>0.98723335840340853</v>
      </c>
      <c r="F27850" s="1">
        <v>0.90457953886551601</v>
      </c>
      <c r="G27850" s="3">
        <f t="shared" si="871"/>
        <v>4.3553240001883646E-2</v>
      </c>
      <c r="H27850" s="1" t="s">
        <v>79312</v>
      </c>
    </row>
    <row r="27851" spans="1:8">
      <c r="A27851" s="1">
        <v>27850</v>
      </c>
      <c r="B27851" s="1" t="s">
        <v>79314</v>
      </c>
      <c r="C27851" s="1" t="s">
        <v>79313</v>
      </c>
      <c r="D27851" s="1">
        <v>0.20493346387613401</v>
      </c>
      <c r="E27851" s="1">
        <f t="shared" si="870"/>
        <v>1.1526331869065547</v>
      </c>
      <c r="F27851" s="1">
        <v>0.90458556788856603</v>
      </c>
      <c r="G27851" s="3">
        <f t="shared" si="871"/>
        <v>4.3550345438604567E-2</v>
      </c>
      <c r="H27851" s="1" t="s">
        <v>79315</v>
      </c>
    </row>
    <row r="27852" spans="1:8">
      <c r="A27852" s="1">
        <v>27851</v>
      </c>
      <c r="B27852" s="1" t="s">
        <v>79317</v>
      </c>
      <c r="C27852" s="1" t="s">
        <v>79316</v>
      </c>
      <c r="D27852" s="1">
        <v>-1.2430330577184401E-2</v>
      </c>
      <c r="E27852" s="1">
        <f t="shared" si="870"/>
        <v>0.99142096317898754</v>
      </c>
      <c r="F27852" s="1">
        <v>0.90466516696380095</v>
      </c>
      <c r="G27852" s="3">
        <f t="shared" si="871"/>
        <v>4.3512131344233339E-2</v>
      </c>
      <c r="H27852" s="1" t="s">
        <v>79318</v>
      </c>
    </row>
    <row r="27853" spans="1:8">
      <c r="A27853" s="1">
        <v>27852</v>
      </c>
      <c r="B27853" s="1" t="s">
        <v>79320</v>
      </c>
      <c r="C27853" s="1" t="s">
        <v>79319</v>
      </c>
      <c r="D27853" s="1">
        <v>-1.8135077445012599E-2</v>
      </c>
      <c r="E27853" s="1">
        <f t="shared" si="870"/>
        <v>0.98750839813724123</v>
      </c>
      <c r="F27853" s="1">
        <v>0.90478765834625496</v>
      </c>
      <c r="G27853" s="3">
        <f t="shared" si="871"/>
        <v>4.3453331986971704E-2</v>
      </c>
      <c r="H27853" s="1" t="s">
        <v>79321</v>
      </c>
    </row>
    <row r="27854" spans="1:8">
      <c r="A27854" s="1">
        <v>27853</v>
      </c>
      <c r="B27854" s="1" t="s">
        <v>79323</v>
      </c>
      <c r="C27854" s="1" t="s">
        <v>79322</v>
      </c>
      <c r="D27854" s="1">
        <v>-9.1581086552632598E-2</v>
      </c>
      <c r="E27854" s="1">
        <f t="shared" si="870"/>
        <v>0.93849366610270524</v>
      </c>
      <c r="F27854" s="1">
        <v>0.90479994687107201</v>
      </c>
      <c r="G27854" s="3">
        <f t="shared" si="871"/>
        <v>4.3447433583928413E-2</v>
      </c>
      <c r="H27854" s="1" t="s">
        <v>79324</v>
      </c>
    </row>
    <row r="27855" spans="1:8">
      <c r="A27855" s="1">
        <v>27854</v>
      </c>
      <c r="B27855" s="1" t="s">
        <v>79326</v>
      </c>
      <c r="C27855" s="1" t="s">
        <v>79325</v>
      </c>
      <c r="D27855" s="1">
        <v>9.6175013255723904E-2</v>
      </c>
      <c r="E27855" s="1">
        <f t="shared" si="870"/>
        <v>1.0689356558714145</v>
      </c>
      <c r="F27855" s="1">
        <v>0.90482590161121002</v>
      </c>
      <c r="G27855" s="3">
        <f t="shared" si="871"/>
        <v>4.3434975759642364E-2</v>
      </c>
      <c r="H27855" s="1" t="s">
        <v>12351</v>
      </c>
    </row>
    <row r="27856" spans="1:8">
      <c r="A27856" s="1">
        <v>27855</v>
      </c>
      <c r="B27856" s="1" t="s">
        <v>79328</v>
      </c>
      <c r="C27856" s="1" t="s">
        <v>79327</v>
      </c>
      <c r="D27856" s="1">
        <v>-6.5200036489742694E-2</v>
      </c>
      <c r="E27856" s="1">
        <f t="shared" si="870"/>
        <v>0.9558127804435762</v>
      </c>
      <c r="F27856" s="1">
        <v>0.90486120285919502</v>
      </c>
      <c r="G27856" s="3">
        <f t="shared" si="871"/>
        <v>4.3418032347526246E-2</v>
      </c>
      <c r="H27856" s="1" t="s">
        <v>1094</v>
      </c>
    </row>
    <row r="27857" spans="1:8">
      <c r="A27857" s="1">
        <v>27856</v>
      </c>
      <c r="B27857" s="1" t="s">
        <v>79330</v>
      </c>
      <c r="C27857" s="1" t="s">
        <v>79329</v>
      </c>
      <c r="D27857" s="1">
        <v>-0.148214643313308</v>
      </c>
      <c r="E27857" s="1">
        <f t="shared" si="870"/>
        <v>0.90236646392705133</v>
      </c>
      <c r="F27857" s="1">
        <v>0.90489014461106998</v>
      </c>
      <c r="G27857" s="3">
        <f t="shared" si="871"/>
        <v>4.3404141772829842E-2</v>
      </c>
      <c r="H27857" s="1" t="s">
        <v>79331</v>
      </c>
    </row>
    <row r="27858" spans="1:8">
      <c r="A27858" s="1">
        <v>27857</v>
      </c>
      <c r="B27858" s="1" t="s">
        <v>79333</v>
      </c>
      <c r="C27858" s="1" t="s">
        <v>79332</v>
      </c>
      <c r="D27858" s="1">
        <v>-1.3435632636337701E-2</v>
      </c>
      <c r="E27858" s="1">
        <f t="shared" si="870"/>
        <v>0.99073035959706834</v>
      </c>
      <c r="F27858" s="1">
        <v>0.90491945952330699</v>
      </c>
      <c r="G27858" s="3">
        <f t="shared" si="871"/>
        <v>4.3390072552958271E-2</v>
      </c>
      <c r="H27858" s="1" t="s">
        <v>79334</v>
      </c>
    </row>
    <row r="27859" spans="1:8">
      <c r="A27859" s="1">
        <v>27858</v>
      </c>
      <c r="B27859" s="1" t="s">
        <v>79336</v>
      </c>
      <c r="C27859" s="1" t="s">
        <v>79335</v>
      </c>
      <c r="D27859" s="1">
        <v>9.3775893460625301E-2</v>
      </c>
      <c r="E27859" s="1">
        <f t="shared" si="870"/>
        <v>1.0671595538624477</v>
      </c>
      <c r="F27859" s="1">
        <v>0.90493808624322203</v>
      </c>
      <c r="G27859" s="3">
        <f t="shared" si="871"/>
        <v>4.3381133195610211E-2</v>
      </c>
      <c r="H27859" s="1" t="s">
        <v>79337</v>
      </c>
    </row>
    <row r="27860" spans="1:8">
      <c r="A27860" s="1">
        <v>27859</v>
      </c>
      <c r="B27860" s="1" t="s">
        <v>79339</v>
      </c>
      <c r="C27860" s="1" t="s">
        <v>79338</v>
      </c>
      <c r="D27860" s="1">
        <v>-2.2288356862193201E-2</v>
      </c>
      <c r="E27860" s="1">
        <f t="shared" si="870"/>
        <v>0.98466961362143279</v>
      </c>
      <c r="F27860" s="1">
        <v>0.90495691726664096</v>
      </c>
      <c r="G27860" s="3">
        <f t="shared" si="871"/>
        <v>4.3372095975723016E-2</v>
      </c>
      <c r="H27860" s="1" t="s">
        <v>79340</v>
      </c>
    </row>
    <row r="27861" spans="1:8">
      <c r="A27861" s="1">
        <v>27860</v>
      </c>
      <c r="B27861" s="1" t="s">
        <v>79342</v>
      </c>
      <c r="C27861" s="1" t="s">
        <v>79341</v>
      </c>
      <c r="D27861" s="1">
        <v>4.9244245191659299E-2</v>
      </c>
      <c r="E27861" s="1">
        <f t="shared" si="870"/>
        <v>1.0347227430435162</v>
      </c>
      <c r="F27861" s="1">
        <v>0.90500062188290997</v>
      </c>
      <c r="G27861" s="3">
        <f t="shared" si="871"/>
        <v>4.3351122363610613E-2</v>
      </c>
      <c r="H27861" s="1" t="s">
        <v>79343</v>
      </c>
    </row>
    <row r="27862" spans="1:8">
      <c r="A27862" s="1">
        <v>27861</v>
      </c>
      <c r="B27862" s="1" t="s">
        <v>79345</v>
      </c>
      <c r="C27862" s="1" t="s">
        <v>79344</v>
      </c>
      <c r="D27862" s="1">
        <v>-0.195115609939224</v>
      </c>
      <c r="E27862" s="1">
        <f t="shared" si="870"/>
        <v>0.87350289521654634</v>
      </c>
      <c r="F27862" s="1">
        <v>0.90504623386484795</v>
      </c>
      <c r="G27862" s="3">
        <f t="shared" si="871"/>
        <v>4.3329234497000282E-2</v>
      </c>
      <c r="H27862" s="1" t="s">
        <v>79346</v>
      </c>
    </row>
    <row r="27863" spans="1:8">
      <c r="A27863" s="1">
        <v>27862</v>
      </c>
      <c r="B27863" s="1" t="s">
        <v>79348</v>
      </c>
      <c r="C27863" s="1" t="s">
        <v>79347</v>
      </c>
      <c r="D27863" s="1">
        <v>1.31437905155835E-2</v>
      </c>
      <c r="E27863" s="1">
        <f t="shared" si="870"/>
        <v>1.0091522090052838</v>
      </c>
      <c r="F27863" s="1">
        <v>0.90508706281265505</v>
      </c>
      <c r="G27863" s="3">
        <f t="shared" si="871"/>
        <v>4.3309642805305429E-2</v>
      </c>
      <c r="H27863" s="1" t="s">
        <v>79349</v>
      </c>
    </row>
    <row r="27864" spans="1:8">
      <c r="A27864" s="1">
        <v>27863</v>
      </c>
      <c r="B27864" s="1" t="s">
        <v>79351</v>
      </c>
      <c r="C27864" s="1" t="s">
        <v>79350</v>
      </c>
      <c r="D27864" s="1">
        <v>4.4991105702358099E-2</v>
      </c>
      <c r="E27864" s="1">
        <f t="shared" si="870"/>
        <v>1.0316768189350145</v>
      </c>
      <c r="F27864" s="1">
        <v>0.90511221226854</v>
      </c>
      <c r="G27864" s="3">
        <f t="shared" si="871"/>
        <v>4.329757532736004E-2</v>
      </c>
      <c r="H27864" s="1" t="s">
        <v>208</v>
      </c>
    </row>
    <row r="27865" spans="1:8">
      <c r="A27865" s="1">
        <v>27864</v>
      </c>
      <c r="B27865" s="1" t="s">
        <v>79353</v>
      </c>
      <c r="C27865" s="1" t="s">
        <v>79352</v>
      </c>
      <c r="D27865" s="1">
        <v>-2.97414549895927E-2</v>
      </c>
      <c r="E27865" s="1">
        <f t="shared" si="870"/>
        <v>0.97959583497725233</v>
      </c>
      <c r="F27865" s="1">
        <v>0.90521212084000202</v>
      </c>
      <c r="G27865" s="3">
        <f t="shared" si="871"/>
        <v>4.3249639451416369E-2</v>
      </c>
      <c r="H27865" s="1" t="s">
        <v>79354</v>
      </c>
    </row>
    <row r="27866" spans="1:8">
      <c r="A27866" s="1">
        <v>27865</v>
      </c>
      <c r="B27866" s="1" t="s">
        <v>79356</v>
      </c>
      <c r="C27866" s="1" t="s">
        <v>79355</v>
      </c>
      <c r="D27866" s="1">
        <v>-0.197888123824287</v>
      </c>
      <c r="E27866" s="1">
        <f t="shared" si="870"/>
        <v>0.87182584409439579</v>
      </c>
      <c r="F27866" s="1">
        <v>0.90536034878691296</v>
      </c>
      <c r="G27866" s="3">
        <f t="shared" si="871"/>
        <v>4.317852980998417E-2</v>
      </c>
      <c r="H27866" s="1" t="s">
        <v>79357</v>
      </c>
    </row>
    <row r="27867" spans="1:8">
      <c r="A27867" s="1">
        <v>27866</v>
      </c>
      <c r="B27867" s="1" t="s">
        <v>79359</v>
      </c>
      <c r="C27867" s="1" t="s">
        <v>79358</v>
      </c>
      <c r="D27867" s="1">
        <v>-0.197888123824287</v>
      </c>
      <c r="E27867" s="1">
        <f t="shared" si="870"/>
        <v>0.87182584409439579</v>
      </c>
      <c r="F27867" s="1">
        <v>0.90536034878691296</v>
      </c>
      <c r="G27867" s="3">
        <f t="shared" si="871"/>
        <v>4.317852980998417E-2</v>
      </c>
      <c r="H27867" s="1" t="s">
        <v>208</v>
      </c>
    </row>
    <row r="27868" spans="1:8">
      <c r="A27868" s="1">
        <v>27867</v>
      </c>
      <c r="B27868" s="1" t="s">
        <v>79361</v>
      </c>
      <c r="C27868" s="1" t="s">
        <v>79360</v>
      </c>
      <c r="D27868" s="1">
        <v>-0.197888123824287</v>
      </c>
      <c r="E27868" s="1">
        <f t="shared" si="870"/>
        <v>0.87182584409439579</v>
      </c>
      <c r="F27868" s="1">
        <v>0.90536034878691296</v>
      </c>
      <c r="G27868" s="3">
        <f t="shared" si="871"/>
        <v>4.317852980998417E-2</v>
      </c>
      <c r="H27868" s="1" t="s">
        <v>79362</v>
      </c>
    </row>
    <row r="27869" spans="1:8">
      <c r="A27869" s="1">
        <v>27868</v>
      </c>
      <c r="B27869" s="1" t="s">
        <v>79364</v>
      </c>
      <c r="C27869" s="1" t="s">
        <v>79363</v>
      </c>
      <c r="D27869" s="1">
        <v>-0.22616964130733999</v>
      </c>
      <c r="E27869" s="1">
        <f t="shared" si="870"/>
        <v>0.85490164717974482</v>
      </c>
      <c r="F27869" s="1">
        <v>0.90540545324981903</v>
      </c>
      <c r="G27869" s="3">
        <f t="shared" si="871"/>
        <v>4.3156894080690705E-2</v>
      </c>
      <c r="H27869" s="1" t="s">
        <v>79365</v>
      </c>
    </row>
    <row r="27870" spans="1:8">
      <c r="A27870" s="1">
        <v>27869</v>
      </c>
      <c r="B27870" s="1" t="s">
        <v>79367</v>
      </c>
      <c r="C27870" s="1" t="s">
        <v>79366</v>
      </c>
      <c r="D27870" s="1">
        <v>-1.97292172021265E-2</v>
      </c>
      <c r="E27870" s="1">
        <f t="shared" si="870"/>
        <v>0.98641783018323104</v>
      </c>
      <c r="F27870" s="1">
        <v>0.90540916866258903</v>
      </c>
      <c r="G27870" s="3">
        <f t="shared" si="871"/>
        <v>4.3155111917851416E-2</v>
      </c>
      <c r="H27870" s="1" t="s">
        <v>79368</v>
      </c>
    </row>
    <row r="27871" spans="1:8">
      <c r="A27871" s="1">
        <v>27870</v>
      </c>
      <c r="B27871" s="1" t="s">
        <v>79370</v>
      </c>
      <c r="C27871" s="1" t="s">
        <v>79369</v>
      </c>
      <c r="D27871" s="1">
        <v>1.5123094397265099E-2</v>
      </c>
      <c r="E27871" s="1">
        <f t="shared" si="870"/>
        <v>1.0105376644431883</v>
      </c>
      <c r="F27871" s="1">
        <v>0.90551226868068602</v>
      </c>
      <c r="G27871" s="3">
        <f t="shared" si="871"/>
        <v>4.3105661104504471E-2</v>
      </c>
      <c r="H27871" s="1" t="s">
        <v>79371</v>
      </c>
    </row>
    <row r="27872" spans="1:8">
      <c r="A27872" s="1">
        <v>27871</v>
      </c>
      <c r="B27872" s="1" t="s">
        <v>79373</v>
      </c>
      <c r="C27872" s="1" t="s">
        <v>79372</v>
      </c>
      <c r="D27872" s="1">
        <v>-4.0656507074264797E-2</v>
      </c>
      <c r="E27872" s="1">
        <f t="shared" si="870"/>
        <v>0.97221243560721293</v>
      </c>
      <c r="F27872" s="1">
        <v>0.90551466658242397</v>
      </c>
      <c r="G27872" s="3">
        <f t="shared" si="871"/>
        <v>4.3104511043759751E-2</v>
      </c>
      <c r="H27872" s="1" t="s">
        <v>79374</v>
      </c>
    </row>
    <row r="27873" spans="1:8">
      <c r="A27873" s="1">
        <v>27872</v>
      </c>
      <c r="B27873" s="1" t="s">
        <v>79376</v>
      </c>
      <c r="C27873" s="1" t="s">
        <v>79375</v>
      </c>
      <c r="D27873" s="1">
        <v>-0.13787346119269001</v>
      </c>
      <c r="E27873" s="1">
        <f t="shared" si="870"/>
        <v>0.90885782888877276</v>
      </c>
      <c r="F27873" s="1">
        <v>0.90558431589534805</v>
      </c>
      <c r="G27873" s="3">
        <f t="shared" si="871"/>
        <v>4.3071107775822612E-2</v>
      </c>
      <c r="H27873" s="1" t="s">
        <v>79377</v>
      </c>
    </row>
    <row r="27874" spans="1:8">
      <c r="A27874" s="1">
        <v>27873</v>
      </c>
      <c r="B27874" s="1" t="s">
        <v>79379</v>
      </c>
      <c r="C27874" s="1" t="s">
        <v>79378</v>
      </c>
      <c r="D27874" s="1">
        <v>0.257331285854764</v>
      </c>
      <c r="E27874" s="1">
        <f t="shared" si="870"/>
        <v>1.1952656420235783</v>
      </c>
      <c r="F27874" s="1">
        <v>0.90560932671802297</v>
      </c>
      <c r="G27874" s="3">
        <f t="shared" si="871"/>
        <v>4.3059113407003385E-2</v>
      </c>
      <c r="H27874" s="1" t="s">
        <v>79380</v>
      </c>
    </row>
    <row r="27875" spans="1:8">
      <c r="A27875" s="1">
        <v>27874</v>
      </c>
      <c r="B27875" s="1" t="s">
        <v>79382</v>
      </c>
      <c r="C27875" s="1" t="s">
        <v>79381</v>
      </c>
      <c r="D27875" s="1">
        <v>0.22146019068554201</v>
      </c>
      <c r="E27875" s="1">
        <f t="shared" si="870"/>
        <v>1.1659130416237928</v>
      </c>
      <c r="F27875" s="1">
        <v>0.905867493113647</v>
      </c>
      <c r="G27875" s="3">
        <f t="shared" si="871"/>
        <v>4.2935324639116326E-2</v>
      </c>
      <c r="H27875" s="1" t="s">
        <v>79383</v>
      </c>
    </row>
    <row r="27876" spans="1:8">
      <c r="A27876" s="1">
        <v>27875</v>
      </c>
      <c r="B27876" s="1" t="s">
        <v>79385</v>
      </c>
      <c r="C27876" s="1" t="s">
        <v>79384</v>
      </c>
      <c r="D27876" s="1">
        <v>0.22146019068554201</v>
      </c>
      <c r="E27876" s="1">
        <f t="shared" si="870"/>
        <v>1.1659130416237928</v>
      </c>
      <c r="F27876" s="1">
        <v>0.905867493113647</v>
      </c>
      <c r="G27876" s="3">
        <f t="shared" si="871"/>
        <v>4.2935324639116326E-2</v>
      </c>
      <c r="H27876" s="1" t="s">
        <v>79386</v>
      </c>
    </row>
    <row r="27877" spans="1:8">
      <c r="A27877" s="1">
        <v>27876</v>
      </c>
      <c r="B27877" s="1" t="s">
        <v>79388</v>
      </c>
      <c r="C27877" s="1" t="s">
        <v>79387</v>
      </c>
      <c r="D27877" s="1">
        <v>0.22146019068554201</v>
      </c>
      <c r="E27877" s="1">
        <f t="shared" si="870"/>
        <v>1.1659130416237928</v>
      </c>
      <c r="F27877" s="1">
        <v>0.905867493113647</v>
      </c>
      <c r="G27877" s="3">
        <f t="shared" si="871"/>
        <v>4.2935324639116326E-2</v>
      </c>
      <c r="H27877" s="1" t="s">
        <v>1094</v>
      </c>
    </row>
    <row r="27878" spans="1:8">
      <c r="A27878" s="1">
        <v>27877</v>
      </c>
      <c r="B27878" s="1" t="s">
        <v>79390</v>
      </c>
      <c r="C27878" s="1" t="s">
        <v>79389</v>
      </c>
      <c r="D27878" s="1">
        <v>0.22146019068554201</v>
      </c>
      <c r="E27878" s="1">
        <f t="shared" si="870"/>
        <v>1.1659130416237928</v>
      </c>
      <c r="F27878" s="1">
        <v>0.905867493113647</v>
      </c>
      <c r="G27878" s="3">
        <f t="shared" si="871"/>
        <v>4.2935324639116326E-2</v>
      </c>
      <c r="H27878" s="1" t="s">
        <v>79391</v>
      </c>
    </row>
    <row r="27879" spans="1:8">
      <c r="A27879" s="1">
        <v>27878</v>
      </c>
      <c r="B27879" s="1" t="s">
        <v>79393</v>
      </c>
      <c r="C27879" s="1" t="s">
        <v>79392</v>
      </c>
      <c r="D27879" s="1">
        <v>0.22146019068554201</v>
      </c>
      <c r="E27879" s="1">
        <f t="shared" si="870"/>
        <v>1.1659130416237928</v>
      </c>
      <c r="F27879" s="1">
        <v>0.905867493113647</v>
      </c>
      <c r="G27879" s="3">
        <f t="shared" si="871"/>
        <v>4.2935324639116326E-2</v>
      </c>
      <c r="H27879" s="1" t="s">
        <v>79394</v>
      </c>
    </row>
    <row r="27880" spans="1:8">
      <c r="A27880" s="1">
        <v>27879</v>
      </c>
      <c r="B27880" s="1" t="s">
        <v>79396</v>
      </c>
      <c r="C27880" s="1" t="s">
        <v>79395</v>
      </c>
      <c r="D27880" s="1">
        <v>-3.7235537491268803E-2</v>
      </c>
      <c r="E27880" s="1">
        <f t="shared" si="870"/>
        <v>0.97452051559051467</v>
      </c>
      <c r="F27880" s="1">
        <v>0.90588919756186703</v>
      </c>
      <c r="G27880" s="3">
        <f t="shared" si="871"/>
        <v>4.29249191336269E-2</v>
      </c>
      <c r="H27880" s="1" t="s">
        <v>79397</v>
      </c>
    </row>
    <row r="27881" spans="1:8">
      <c r="A27881" s="1">
        <v>27880</v>
      </c>
      <c r="B27881" s="1" t="s">
        <v>79399</v>
      </c>
      <c r="C27881" s="1" t="s">
        <v>79398</v>
      </c>
      <c r="D27881" s="1">
        <v>6.61695535942292E-2</v>
      </c>
      <c r="E27881" s="1">
        <f t="shared" si="870"/>
        <v>1.0469333162063419</v>
      </c>
      <c r="F27881" s="1">
        <v>0.90590323916072502</v>
      </c>
      <c r="G27881" s="3">
        <f t="shared" si="871"/>
        <v>4.2918187469692733E-2</v>
      </c>
      <c r="H27881" s="1" t="s">
        <v>79400</v>
      </c>
    </row>
    <row r="27882" spans="1:8">
      <c r="A27882" s="1">
        <v>27881</v>
      </c>
      <c r="B27882" s="1" t="s">
        <v>79402</v>
      </c>
      <c r="C27882" s="1" t="s">
        <v>79401</v>
      </c>
      <c r="D27882" s="1">
        <v>1.55382468178458E-2</v>
      </c>
      <c r="E27882" s="1">
        <f t="shared" si="870"/>
        <v>1.0108285003532802</v>
      </c>
      <c r="F27882" s="1">
        <v>0.90592703580403999</v>
      </c>
      <c r="G27882" s="3">
        <f t="shared" si="871"/>
        <v>4.2906779391328094E-2</v>
      </c>
      <c r="H27882" s="1" t="s">
        <v>79403</v>
      </c>
    </row>
    <row r="27883" spans="1:8">
      <c r="A27883" s="1">
        <v>27882</v>
      </c>
      <c r="B27883" s="1" t="s">
        <v>79405</v>
      </c>
      <c r="C27883" s="1" t="s">
        <v>79404</v>
      </c>
      <c r="D27883" s="1">
        <v>-5.7678143233828499E-2</v>
      </c>
      <c r="E27883" s="1">
        <f t="shared" si="870"/>
        <v>0.96080919091638883</v>
      </c>
      <c r="F27883" s="1">
        <v>0.90593126793199097</v>
      </c>
      <c r="G27883" s="3">
        <f t="shared" si="871"/>
        <v>4.2904750546343878E-2</v>
      </c>
      <c r="H27883" s="1" t="s">
        <v>79406</v>
      </c>
    </row>
    <row r="27884" spans="1:8">
      <c r="A27884" s="1">
        <v>27883</v>
      </c>
      <c r="B27884" s="1" t="s">
        <v>79408</v>
      </c>
      <c r="C27884" s="1" t="s">
        <v>79407</v>
      </c>
      <c r="D27884" s="1">
        <v>-4.71088492781018E-2</v>
      </c>
      <c r="E27884" s="1">
        <f t="shared" si="870"/>
        <v>0.96787399942945085</v>
      </c>
      <c r="F27884" s="1">
        <v>0.90593549994468603</v>
      </c>
      <c r="G27884" s="3">
        <f t="shared" si="871"/>
        <v>4.2902721766089835E-2</v>
      </c>
      <c r="H27884" s="1" t="s">
        <v>79409</v>
      </c>
    </row>
    <row r="27885" spans="1:8">
      <c r="A27885" s="1">
        <v>27884</v>
      </c>
      <c r="B27885" s="1" t="s">
        <v>79411</v>
      </c>
      <c r="C27885" s="1" t="s">
        <v>79410</v>
      </c>
      <c r="D27885" s="1">
        <v>-9.1059708661054298E-2</v>
      </c>
      <c r="E27885" s="1">
        <f t="shared" si="870"/>
        <v>0.93883289113773472</v>
      </c>
      <c r="F27885" s="1">
        <v>0.90594001890268505</v>
      </c>
      <c r="G27885" s="3">
        <f t="shared" si="871"/>
        <v>4.2900555437881835E-2</v>
      </c>
      <c r="H27885" s="1" t="s">
        <v>79412</v>
      </c>
    </row>
    <row r="27886" spans="1:8">
      <c r="A27886" s="1">
        <v>27885</v>
      </c>
      <c r="B27886" s="1" t="s">
        <v>79414</v>
      </c>
      <c r="C27886" s="1" t="s">
        <v>79413</v>
      </c>
      <c r="D27886" s="1">
        <v>-6.0434518635968701E-2</v>
      </c>
      <c r="E27886" s="1">
        <f t="shared" si="870"/>
        <v>0.95897524651334587</v>
      </c>
      <c r="F27886" s="1">
        <v>0.90597192638565305</v>
      </c>
      <c r="G27886" s="3">
        <f t="shared" si="871"/>
        <v>4.2885259723515708E-2</v>
      </c>
      <c r="H27886" s="1" t="s">
        <v>1094</v>
      </c>
    </row>
    <row r="27887" spans="1:8">
      <c r="A27887" s="1">
        <v>27886</v>
      </c>
      <c r="B27887" s="1" t="s">
        <v>79416</v>
      </c>
      <c r="C27887" s="1" t="s">
        <v>79415</v>
      </c>
      <c r="D27887" s="1">
        <v>1.6361491036074E-2</v>
      </c>
      <c r="E27887" s="1">
        <f t="shared" si="870"/>
        <v>1.0114054734260576</v>
      </c>
      <c r="F27887" s="1">
        <v>0.90599414603395401</v>
      </c>
      <c r="G27887" s="3">
        <f t="shared" si="871"/>
        <v>4.2874608452728349E-2</v>
      </c>
      <c r="H27887" s="1" t="s">
        <v>79417</v>
      </c>
    </row>
    <row r="27888" spans="1:8">
      <c r="A27888" s="1">
        <v>27887</v>
      </c>
      <c r="B27888" s="1" t="s">
        <v>79419</v>
      </c>
      <c r="C27888" s="1" t="s">
        <v>79418</v>
      </c>
      <c r="D27888" s="1">
        <v>5.6559869137290497E-2</v>
      </c>
      <c r="E27888" s="1">
        <f t="shared" si="870"/>
        <v>1.0399829448388009</v>
      </c>
      <c r="F27888" s="1">
        <v>0.90600636057193595</v>
      </c>
      <c r="G27888" s="3">
        <f t="shared" si="871"/>
        <v>4.2868753369989354E-2</v>
      </c>
      <c r="H27888" s="1" t="s">
        <v>208</v>
      </c>
    </row>
    <row r="27889" spans="1:8">
      <c r="A27889" s="1">
        <v>27888</v>
      </c>
      <c r="B27889" s="1" t="s">
        <v>79421</v>
      </c>
      <c r="C27889" s="1" t="s">
        <v>79420</v>
      </c>
      <c r="D27889" s="1">
        <v>-1.5671081844102E-2</v>
      </c>
      <c r="E27889" s="1">
        <f t="shared" si="870"/>
        <v>0.9891964162717104</v>
      </c>
      <c r="F27889" s="1">
        <v>0.90622682114795905</v>
      </c>
      <c r="G27889" s="3">
        <f t="shared" si="871"/>
        <v>4.2763088367182726E-2</v>
      </c>
      <c r="H27889" s="1" t="s">
        <v>79422</v>
      </c>
    </row>
    <row r="27890" spans="1:8">
      <c r="A27890" s="1">
        <v>27889</v>
      </c>
      <c r="B27890" s="1" t="s">
        <v>79424</v>
      </c>
      <c r="C27890" s="1" t="s">
        <v>79423</v>
      </c>
      <c r="D27890" s="1">
        <v>-0.11320302099641601</v>
      </c>
      <c r="E27890" s="1">
        <f t="shared" si="870"/>
        <v>0.92453316547960596</v>
      </c>
      <c r="F27890" s="1">
        <v>0.90633798381323105</v>
      </c>
      <c r="G27890" s="3">
        <f t="shared" si="871"/>
        <v>4.2709818732850562E-2</v>
      </c>
      <c r="H27890" s="1" t="s">
        <v>79425</v>
      </c>
    </row>
    <row r="27891" spans="1:8">
      <c r="A27891" s="1">
        <v>27890</v>
      </c>
      <c r="B27891" s="1" t="s">
        <v>79427</v>
      </c>
      <c r="C27891" s="1" t="s">
        <v>79426</v>
      </c>
      <c r="D27891" s="1">
        <v>-3.2338473941858299E-2</v>
      </c>
      <c r="E27891" s="1">
        <f t="shared" si="870"/>
        <v>0.97783403468251107</v>
      </c>
      <c r="F27891" s="1">
        <v>0.90646064211399702</v>
      </c>
      <c r="G27891" s="3">
        <f t="shared" si="871"/>
        <v>4.2651047921242809E-2</v>
      </c>
      <c r="H27891" s="1" t="s">
        <v>79428</v>
      </c>
    </row>
    <row r="27892" spans="1:8">
      <c r="A27892" s="1">
        <v>27891</v>
      </c>
      <c r="B27892" s="1" t="s">
        <v>79430</v>
      </c>
      <c r="C27892" s="1" t="s">
        <v>79429</v>
      </c>
      <c r="D27892" s="1">
        <v>7.44264113547011E-2</v>
      </c>
      <c r="E27892" s="1">
        <f t="shared" si="870"/>
        <v>1.0529423224915593</v>
      </c>
      <c r="F27892" s="1">
        <v>0.90649410514047501</v>
      </c>
      <c r="G27892" s="3">
        <f t="shared" si="871"/>
        <v>4.2635015741983133E-2</v>
      </c>
      <c r="H27892" s="1" t="s">
        <v>1094</v>
      </c>
    </row>
    <row r="27893" spans="1:8">
      <c r="A27893" s="1">
        <v>27892</v>
      </c>
      <c r="B27893" s="1" t="s">
        <v>79432</v>
      </c>
      <c r="C27893" s="1" t="s">
        <v>79431</v>
      </c>
      <c r="D27893" s="1">
        <v>-0.18148082368954599</v>
      </c>
      <c r="E27893" s="1">
        <f t="shared" si="870"/>
        <v>0.88179742937350403</v>
      </c>
      <c r="F27893" s="1">
        <v>0.90660808669490101</v>
      </c>
      <c r="G27893" s="3">
        <f t="shared" si="871"/>
        <v>4.2580411472666065E-2</v>
      </c>
      <c r="H27893" s="1" t="s">
        <v>79433</v>
      </c>
    </row>
    <row r="27894" spans="1:8">
      <c r="A27894" s="1">
        <v>27893</v>
      </c>
      <c r="B27894" s="1" t="s">
        <v>79435</v>
      </c>
      <c r="C27894" s="1" t="s">
        <v>79434</v>
      </c>
      <c r="D27894" s="1">
        <v>-0.15447615988438301</v>
      </c>
      <c r="E27894" s="1">
        <f t="shared" si="870"/>
        <v>0.89845854243320933</v>
      </c>
      <c r="F27894" s="1">
        <v>0.90664076820867801</v>
      </c>
      <c r="G27894" s="3">
        <f t="shared" si="871"/>
        <v>4.2564756256828762E-2</v>
      </c>
      <c r="H27894" s="1" t="s">
        <v>79436</v>
      </c>
    </row>
    <row r="27895" spans="1:8">
      <c r="A27895" s="1">
        <v>27894</v>
      </c>
      <c r="B27895" s="1" t="s">
        <v>79438</v>
      </c>
      <c r="C27895" s="1" t="s">
        <v>79437</v>
      </c>
      <c r="D27895" s="1">
        <v>0.14118182669346799</v>
      </c>
      <c r="E27895" s="1">
        <f t="shared" si="870"/>
        <v>1.1028081441544491</v>
      </c>
      <c r="F27895" s="1">
        <v>0.906644275718405</v>
      </c>
      <c r="G27895" s="3">
        <f t="shared" si="871"/>
        <v>4.2563076110483586E-2</v>
      </c>
      <c r="H27895" s="1" t="s">
        <v>79439</v>
      </c>
    </row>
    <row r="27896" spans="1:8">
      <c r="A27896" s="1">
        <v>27895</v>
      </c>
      <c r="B27896" s="1" t="s">
        <v>79441</v>
      </c>
      <c r="C27896" s="1" t="s">
        <v>79440</v>
      </c>
      <c r="D27896" s="1">
        <v>-0.14375178024660001</v>
      </c>
      <c r="E27896" s="1">
        <f t="shared" si="870"/>
        <v>0.90516218519482694</v>
      </c>
      <c r="F27896" s="1">
        <v>0.90668567785591803</v>
      </c>
      <c r="G27896" s="3">
        <f t="shared" si="871"/>
        <v>4.2543244397199864E-2</v>
      </c>
      <c r="H27896" s="1" t="s">
        <v>79442</v>
      </c>
    </row>
    <row r="27897" spans="1:8">
      <c r="A27897" s="1">
        <v>27896</v>
      </c>
      <c r="B27897" s="1" t="s">
        <v>79444</v>
      </c>
      <c r="C27897" s="1" t="s">
        <v>79443</v>
      </c>
      <c r="D27897" s="1">
        <v>1.37484308074288E-2</v>
      </c>
      <c r="E27897" s="1">
        <f t="shared" si="870"/>
        <v>1.0095752380933132</v>
      </c>
      <c r="F27897" s="1">
        <v>0.90674827962512305</v>
      </c>
      <c r="G27897" s="3">
        <f t="shared" si="871"/>
        <v>4.2513259734321171E-2</v>
      </c>
      <c r="H27897" s="1" t="s">
        <v>79445</v>
      </c>
    </row>
    <row r="27898" spans="1:8">
      <c r="A27898" s="1">
        <v>27897</v>
      </c>
      <c r="B27898" s="1" t="s">
        <v>79447</v>
      </c>
      <c r="C27898" s="1" t="s">
        <v>79446</v>
      </c>
      <c r="D27898" s="1">
        <v>-0.233347344304497</v>
      </c>
      <c r="E27898" s="1">
        <f t="shared" si="870"/>
        <v>0.85065889959634255</v>
      </c>
      <c r="F27898" s="1">
        <v>0.90675429812656605</v>
      </c>
      <c r="G27898" s="3">
        <f t="shared" si="871"/>
        <v>4.2510377133548397E-2</v>
      </c>
      <c r="H27898" s="1" t="s">
        <v>1094</v>
      </c>
    </row>
    <row r="27899" spans="1:8">
      <c r="A27899" s="1">
        <v>27898</v>
      </c>
      <c r="B27899" s="1" t="s">
        <v>79449</v>
      </c>
      <c r="C27899" s="1" t="s">
        <v>79448</v>
      </c>
      <c r="D27899" s="1">
        <v>1.8973318463723299E-2</v>
      </c>
      <c r="E27899" s="1">
        <f t="shared" si="870"/>
        <v>1.0132381609245442</v>
      </c>
      <c r="F27899" s="1">
        <v>0.90683940593997303</v>
      </c>
      <c r="G27899" s="3">
        <f t="shared" si="871"/>
        <v>4.2469616235808444E-2</v>
      </c>
      <c r="H27899" s="1" t="s">
        <v>79450</v>
      </c>
    </row>
    <row r="27900" spans="1:8">
      <c r="A27900" s="1">
        <v>27899</v>
      </c>
      <c r="B27900" s="1" t="s">
        <v>79452</v>
      </c>
      <c r="C27900" s="1" t="s">
        <v>79451</v>
      </c>
      <c r="D27900" s="1">
        <v>2.1016606258973902E-2</v>
      </c>
      <c r="E27900" s="1">
        <f t="shared" si="870"/>
        <v>1.0146742260041248</v>
      </c>
      <c r="F27900" s="1">
        <v>0.90689916688540795</v>
      </c>
      <c r="G27900" s="3">
        <f t="shared" si="871"/>
        <v>4.2440997062975098E-2</v>
      </c>
      <c r="H27900" s="1" t="s">
        <v>79453</v>
      </c>
    </row>
    <row r="27901" spans="1:8">
      <c r="A27901" s="1">
        <v>27900</v>
      </c>
      <c r="B27901" s="1" t="s">
        <v>79455</v>
      </c>
      <c r="C27901" s="1" t="s">
        <v>79454</v>
      </c>
      <c r="D27901" s="1">
        <v>2.7914421053679001E-2</v>
      </c>
      <c r="E27901" s="1">
        <f t="shared" si="870"/>
        <v>1.0195372034754939</v>
      </c>
      <c r="F27901" s="1">
        <v>0.90691244519562497</v>
      </c>
      <c r="G27901" s="3">
        <f t="shared" si="871"/>
        <v>4.2434638412696374E-2</v>
      </c>
      <c r="H27901" s="1" t="s">
        <v>79456</v>
      </c>
    </row>
    <row r="27902" spans="1:8">
      <c r="A27902" s="1">
        <v>27901</v>
      </c>
      <c r="B27902" s="1" t="s">
        <v>79458</v>
      </c>
      <c r="C27902" s="1" t="s">
        <v>79457</v>
      </c>
      <c r="D27902" s="1">
        <v>0.231520388844077</v>
      </c>
      <c r="E27902" s="1">
        <f t="shared" si="870"/>
        <v>1.1740715966518402</v>
      </c>
      <c r="F27902" s="1">
        <v>0.90705250190950204</v>
      </c>
      <c r="G27902" s="3">
        <f t="shared" si="871"/>
        <v>4.2367574428678098E-2</v>
      </c>
      <c r="H27902" s="1" t="s">
        <v>79459</v>
      </c>
    </row>
    <row r="27903" spans="1:8">
      <c r="A27903" s="1">
        <v>27902</v>
      </c>
      <c r="B27903" s="1" t="s">
        <v>79461</v>
      </c>
      <c r="C27903" s="1" t="s">
        <v>79460</v>
      </c>
      <c r="D27903" s="1">
        <v>-0.18013518696316499</v>
      </c>
      <c r="E27903" s="1">
        <f t="shared" si="870"/>
        <v>0.88262028695613581</v>
      </c>
      <c r="F27903" s="1">
        <v>0.90709518414816304</v>
      </c>
      <c r="G27903" s="3">
        <f t="shared" si="871"/>
        <v>4.234713875977239E-2</v>
      </c>
      <c r="H27903" s="1" t="s">
        <v>79462</v>
      </c>
    </row>
    <row r="27904" spans="1:8">
      <c r="A27904" s="1">
        <v>27903</v>
      </c>
      <c r="B27904" s="1" t="s">
        <v>79464</v>
      </c>
      <c r="C27904" s="1" t="s">
        <v>79463</v>
      </c>
      <c r="D27904" s="1">
        <v>-0.1338789185741</v>
      </c>
      <c r="E27904" s="1">
        <f t="shared" si="870"/>
        <v>0.91137776685621219</v>
      </c>
      <c r="F27904" s="1">
        <v>0.90711217364397301</v>
      </c>
      <c r="G27904" s="3">
        <f t="shared" si="871"/>
        <v>4.2339004690368345E-2</v>
      </c>
      <c r="H27904" s="1" t="s">
        <v>1094</v>
      </c>
    </row>
    <row r="27905" spans="1:8">
      <c r="A27905" s="1">
        <v>27904</v>
      </c>
      <c r="B27905" s="1" t="s">
        <v>79466</v>
      </c>
      <c r="C27905" s="1" t="s">
        <v>79465</v>
      </c>
      <c r="D27905" s="1">
        <v>0.13489834512427901</v>
      </c>
      <c r="E27905" s="1">
        <f t="shared" si="870"/>
        <v>1.098015442927136</v>
      </c>
      <c r="F27905" s="1">
        <v>0.90716048996050003</v>
      </c>
      <c r="G27905" s="3">
        <f t="shared" si="871"/>
        <v>4.2315873096006068E-2</v>
      </c>
      <c r="H27905" s="1" t="s">
        <v>79467</v>
      </c>
    </row>
    <row r="27906" spans="1:8">
      <c r="A27906" s="1">
        <v>27905</v>
      </c>
      <c r="B27906" s="1" t="s">
        <v>79469</v>
      </c>
      <c r="C27906" s="1" t="s">
        <v>79468</v>
      </c>
      <c r="D27906" s="1">
        <v>9.7842028212346804E-2</v>
      </c>
      <c r="E27906" s="1">
        <f t="shared" si="870"/>
        <v>1.0701715106926561</v>
      </c>
      <c r="F27906" s="1">
        <v>0.907231273297602</v>
      </c>
      <c r="G27906" s="3">
        <f t="shared" si="871"/>
        <v>4.2281987566593737E-2</v>
      </c>
      <c r="H27906" s="1" t="s">
        <v>1094</v>
      </c>
    </row>
    <row r="27907" spans="1:8">
      <c r="A27907" s="1">
        <v>27906</v>
      </c>
      <c r="B27907" s="1" t="s">
        <v>79471</v>
      </c>
      <c r="C27907" s="1" t="s">
        <v>79470</v>
      </c>
      <c r="D27907" s="1">
        <v>-2.2929146996906801E-2</v>
      </c>
      <c r="E27907" s="1">
        <f t="shared" ref="E27907:E27970" si="872">2^D27907</f>
        <v>0.9842323580327067</v>
      </c>
      <c r="F27907" s="1">
        <v>0.90731770749324903</v>
      </c>
      <c r="G27907" s="3">
        <f t="shared" ref="G27907:G27970" si="873">-LOG10(F27907)</f>
        <v>4.2240613214462139E-2</v>
      </c>
      <c r="H27907" s="1" t="s">
        <v>79472</v>
      </c>
    </row>
    <row r="27908" spans="1:8">
      <c r="A27908" s="1">
        <v>27907</v>
      </c>
      <c r="B27908" s="1" t="s">
        <v>79474</v>
      </c>
      <c r="C27908" s="1" t="s">
        <v>79473</v>
      </c>
      <c r="D27908" s="1">
        <v>-1.41437198623891E-2</v>
      </c>
      <c r="E27908" s="1">
        <f t="shared" si="872"/>
        <v>0.99024421986312094</v>
      </c>
      <c r="F27908" s="1">
        <v>0.90752727295063695</v>
      </c>
      <c r="G27908" s="3">
        <f t="shared" si="873"/>
        <v>4.214031470618583E-2</v>
      </c>
      <c r="H27908" s="1" t="s">
        <v>79475</v>
      </c>
    </row>
    <row r="27909" spans="1:8">
      <c r="A27909" s="1">
        <v>27908</v>
      </c>
      <c r="B27909" s="1" t="s">
        <v>79477</v>
      </c>
      <c r="C27909" s="1" t="s">
        <v>79476</v>
      </c>
      <c r="D27909" s="1">
        <v>-1.8166004544314801E-2</v>
      </c>
      <c r="E27909" s="1">
        <f t="shared" si="872"/>
        <v>0.98748722911532327</v>
      </c>
      <c r="F27909" s="1">
        <v>0.90756237076388602</v>
      </c>
      <c r="G27909" s="3">
        <f t="shared" si="873"/>
        <v>4.2123519076641448E-2</v>
      </c>
      <c r="H27909" s="1" t="s">
        <v>79478</v>
      </c>
    </row>
    <row r="27910" spans="1:8">
      <c r="A27910" s="1">
        <v>27909</v>
      </c>
      <c r="B27910" s="1" t="s">
        <v>79480</v>
      </c>
      <c r="C27910" s="1" t="s">
        <v>79479</v>
      </c>
      <c r="D27910" s="1">
        <v>-7.7233673813643905E-2</v>
      </c>
      <c r="E27910" s="1">
        <f t="shared" si="872"/>
        <v>0.94787342530872576</v>
      </c>
      <c r="F27910" s="1">
        <v>0.90756802538974701</v>
      </c>
      <c r="G27910" s="3">
        <f t="shared" si="873"/>
        <v>4.2120813185302877E-2</v>
      </c>
      <c r="H27910" s="1" t="s">
        <v>208</v>
      </c>
    </row>
    <row r="27911" spans="1:8">
      <c r="A27911" s="1">
        <v>27910</v>
      </c>
      <c r="B27911" s="1" t="s">
        <v>79482</v>
      </c>
      <c r="C27911" s="1" t="s">
        <v>79481</v>
      </c>
      <c r="D27911" s="1">
        <v>-0.11712696173741199</v>
      </c>
      <c r="E27911" s="1">
        <f t="shared" si="872"/>
        <v>0.92202197348542314</v>
      </c>
      <c r="F27911" s="1">
        <v>0.90760606841850699</v>
      </c>
      <c r="G27911" s="3">
        <f t="shared" si="873"/>
        <v>4.2102609005853504E-2</v>
      </c>
      <c r="H27911" s="1" t="s">
        <v>1094</v>
      </c>
    </row>
    <row r="27912" spans="1:8">
      <c r="A27912" s="1">
        <v>27911</v>
      </c>
      <c r="B27912" s="1" t="s">
        <v>79484</v>
      </c>
      <c r="C27912" s="1" t="s">
        <v>79483</v>
      </c>
      <c r="D27912" s="1">
        <v>-0.20849554961304201</v>
      </c>
      <c r="E27912" s="1">
        <f t="shared" si="872"/>
        <v>0.86543924575677134</v>
      </c>
      <c r="F27912" s="1">
        <v>0.90763092324265804</v>
      </c>
      <c r="G27912" s="3">
        <f t="shared" si="873"/>
        <v>4.2090715999014469E-2</v>
      </c>
      <c r="H27912" s="1" t="s">
        <v>79485</v>
      </c>
    </row>
    <row r="27913" spans="1:8">
      <c r="A27913" s="1">
        <v>27912</v>
      </c>
      <c r="B27913" s="1" t="s">
        <v>79487</v>
      </c>
      <c r="C27913" s="1" t="s">
        <v>79486</v>
      </c>
      <c r="D27913" s="1">
        <v>-0.25128409538165702</v>
      </c>
      <c r="E27913" s="1">
        <f t="shared" si="872"/>
        <v>0.84014829401400648</v>
      </c>
      <c r="F27913" s="1">
        <v>0.90764789743701502</v>
      </c>
      <c r="G27913" s="3">
        <f t="shared" si="873"/>
        <v>4.208259405228075E-2</v>
      </c>
      <c r="H27913" s="1" t="s">
        <v>1094</v>
      </c>
    </row>
    <row r="27914" spans="1:8">
      <c r="A27914" s="1">
        <v>27913</v>
      </c>
      <c r="B27914" s="1" t="s">
        <v>79489</v>
      </c>
      <c r="C27914" s="1" t="s">
        <v>79488</v>
      </c>
      <c r="D27914" s="1">
        <v>9.1779242882857201E-2</v>
      </c>
      <c r="E27914" s="1">
        <f t="shared" si="872"/>
        <v>1.0656836556905473</v>
      </c>
      <c r="F27914" s="1">
        <v>0.90773175386070204</v>
      </c>
      <c r="G27914" s="3">
        <f t="shared" si="873"/>
        <v>4.2042471996181593E-2</v>
      </c>
      <c r="H27914" s="1" t="s">
        <v>79490</v>
      </c>
    </row>
    <row r="27915" spans="1:8">
      <c r="A27915" s="1">
        <v>27914</v>
      </c>
      <c r="B27915" s="1" t="s">
        <v>79492</v>
      </c>
      <c r="C27915" s="1" t="s">
        <v>79491</v>
      </c>
      <c r="D27915" s="1">
        <v>-2.2595618536444199E-2</v>
      </c>
      <c r="E27915" s="1">
        <f t="shared" si="872"/>
        <v>0.98445992341701249</v>
      </c>
      <c r="F27915" s="1">
        <v>0.90799225577701204</v>
      </c>
      <c r="G27915" s="3">
        <f t="shared" si="873"/>
        <v>4.1917855540206585E-2</v>
      </c>
      <c r="H27915" s="1" t="s">
        <v>79493</v>
      </c>
    </row>
    <row r="27916" spans="1:8">
      <c r="A27916" s="1">
        <v>27915</v>
      </c>
      <c r="B27916" s="1" t="s">
        <v>79495</v>
      </c>
      <c r="C27916" s="1" t="s">
        <v>79494</v>
      </c>
      <c r="D27916" s="1">
        <v>8.5543417779901404E-2</v>
      </c>
      <c r="E27916" s="1">
        <f t="shared" si="872"/>
        <v>1.0610873442850444</v>
      </c>
      <c r="F27916" s="1">
        <v>0.90803561483649398</v>
      </c>
      <c r="G27916" s="3">
        <f t="shared" si="873"/>
        <v>4.1897117311920765E-2</v>
      </c>
      <c r="H27916" s="1" t="s">
        <v>79496</v>
      </c>
    </row>
    <row r="27917" spans="1:8">
      <c r="A27917" s="1">
        <v>27916</v>
      </c>
      <c r="B27917" s="1" t="s">
        <v>79498</v>
      </c>
      <c r="C27917" s="1" t="s">
        <v>79497</v>
      </c>
      <c r="D27917" s="1">
        <v>1.5793196759043299E-2</v>
      </c>
      <c r="E27917" s="1">
        <f t="shared" si="872"/>
        <v>1.0110071475599303</v>
      </c>
      <c r="F27917" s="1">
        <v>0.90808848886558802</v>
      </c>
      <c r="G27917" s="3">
        <f t="shared" si="873"/>
        <v>4.1871829503635841E-2</v>
      </c>
      <c r="H27917" s="1" t="s">
        <v>79499</v>
      </c>
    </row>
    <row r="27918" spans="1:8">
      <c r="A27918" s="1">
        <v>27917</v>
      </c>
      <c r="B27918" s="1" t="s">
        <v>79501</v>
      </c>
      <c r="C27918" s="1" t="s">
        <v>79500</v>
      </c>
      <c r="D27918" s="1">
        <v>-0.187597520748543</v>
      </c>
      <c r="E27918" s="1">
        <f t="shared" si="872"/>
        <v>0.87806672417864107</v>
      </c>
      <c r="F27918" s="1">
        <v>0.90811168439636003</v>
      </c>
      <c r="G27918" s="3">
        <f t="shared" si="873"/>
        <v>4.1860736353037185E-2</v>
      </c>
      <c r="H27918" s="1" t="s">
        <v>79502</v>
      </c>
    </row>
    <row r="27919" spans="1:8">
      <c r="A27919" s="1">
        <v>27918</v>
      </c>
      <c r="B27919" s="1" t="s">
        <v>79504</v>
      </c>
      <c r="C27919" s="1" t="s">
        <v>79503</v>
      </c>
      <c r="D27919" s="1">
        <v>1.6882684079548502E-2</v>
      </c>
      <c r="E27919" s="1">
        <f t="shared" si="872"/>
        <v>1.0117709233036629</v>
      </c>
      <c r="F27919" s="1">
        <v>0.90812329143960502</v>
      </c>
      <c r="G27919" s="3">
        <f t="shared" si="873"/>
        <v>4.1855185447014949E-2</v>
      </c>
      <c r="H27919" s="1" t="s">
        <v>79505</v>
      </c>
    </row>
    <row r="27920" spans="1:8">
      <c r="A27920" s="1">
        <v>27919</v>
      </c>
      <c r="B27920" s="1" t="s">
        <v>79507</v>
      </c>
      <c r="C27920" s="1" t="s">
        <v>79506</v>
      </c>
      <c r="D27920" s="1">
        <v>7.1941600314377602E-2</v>
      </c>
      <c r="E27920" s="1">
        <f t="shared" si="872"/>
        <v>1.0511303589137482</v>
      </c>
      <c r="F27920" s="1">
        <v>0.90816136037040496</v>
      </c>
      <c r="G27920" s="3">
        <f t="shared" si="873"/>
        <v>4.1836980011469023E-2</v>
      </c>
      <c r="H27920" s="1" t="s">
        <v>79508</v>
      </c>
    </row>
    <row r="27921" spans="1:8">
      <c r="A27921" s="1">
        <v>27920</v>
      </c>
      <c r="B27921" s="1" t="s">
        <v>79510</v>
      </c>
      <c r="C27921" s="1" t="s">
        <v>79509</v>
      </c>
      <c r="D27921" s="1">
        <v>1.77032137990542E-2</v>
      </c>
      <c r="E27921" s="1">
        <f t="shared" si="872"/>
        <v>1.0123465295246499</v>
      </c>
      <c r="F27921" s="1">
        <v>0.90817285074515597</v>
      </c>
      <c r="G27921" s="3">
        <f t="shared" si="873"/>
        <v>4.1831485200746532E-2</v>
      </c>
      <c r="H27921" s="1" t="s">
        <v>79511</v>
      </c>
    </row>
    <row r="27922" spans="1:8">
      <c r="A27922" s="1">
        <v>27921</v>
      </c>
      <c r="B27922" s="1" t="s">
        <v>79513</v>
      </c>
      <c r="C27922" s="1" t="s">
        <v>79512</v>
      </c>
      <c r="D27922" s="1">
        <v>-0.21461540706536</v>
      </c>
      <c r="E27922" s="1">
        <f t="shared" si="872"/>
        <v>0.86177586087911051</v>
      </c>
      <c r="F27922" s="1">
        <v>0.90817365710346398</v>
      </c>
      <c r="G27922" s="3">
        <f t="shared" si="873"/>
        <v>4.1831099594848001E-2</v>
      </c>
      <c r="H27922" s="1" t="s">
        <v>79514</v>
      </c>
    </row>
    <row r="27923" spans="1:8">
      <c r="A27923" s="1">
        <v>27922</v>
      </c>
      <c r="B27923" s="1" t="s">
        <v>79516</v>
      </c>
      <c r="C27923" s="1" t="s">
        <v>79515</v>
      </c>
      <c r="D27923" s="1">
        <v>-0.21461540706536</v>
      </c>
      <c r="E27923" s="1">
        <f t="shared" si="872"/>
        <v>0.86177586087911051</v>
      </c>
      <c r="F27923" s="1">
        <v>0.90817365710346398</v>
      </c>
      <c r="G27923" s="3">
        <f t="shared" si="873"/>
        <v>4.1831099594848001E-2</v>
      </c>
      <c r="H27923" s="1" t="s">
        <v>79517</v>
      </c>
    </row>
    <row r="27924" spans="1:8">
      <c r="A27924" s="1">
        <v>27923</v>
      </c>
      <c r="B27924" s="1" t="s">
        <v>79519</v>
      </c>
      <c r="C27924" s="1" t="s">
        <v>79518</v>
      </c>
      <c r="D27924" s="1">
        <v>-0.21461540706536</v>
      </c>
      <c r="E27924" s="1">
        <f t="shared" si="872"/>
        <v>0.86177586087911051</v>
      </c>
      <c r="F27924" s="1">
        <v>0.90817365710346398</v>
      </c>
      <c r="G27924" s="3">
        <f t="shared" si="873"/>
        <v>4.1831099594848001E-2</v>
      </c>
      <c r="H27924" s="1" t="s">
        <v>79520</v>
      </c>
    </row>
    <row r="27925" spans="1:8">
      <c r="A27925" s="1">
        <v>27924</v>
      </c>
      <c r="B27925" s="1" t="s">
        <v>79522</v>
      </c>
      <c r="C27925" s="1" t="s">
        <v>79521</v>
      </c>
      <c r="D27925" s="1">
        <v>2.4787764602394801E-2</v>
      </c>
      <c r="E27925" s="1">
        <f t="shared" si="872"/>
        <v>1.0173300213006262</v>
      </c>
      <c r="F27925" s="1">
        <v>0.90819262925275002</v>
      </c>
      <c r="G27925" s="3">
        <f t="shared" si="873"/>
        <v>4.182202708584256E-2</v>
      </c>
      <c r="H27925" s="1" t="s">
        <v>79523</v>
      </c>
    </row>
    <row r="27926" spans="1:8">
      <c r="A27926" s="1">
        <v>27925</v>
      </c>
      <c r="B27926" s="1" t="s">
        <v>79525</v>
      </c>
      <c r="C27926" s="1" t="s">
        <v>79524</v>
      </c>
      <c r="D27926" s="1">
        <v>3.8489005468007799E-2</v>
      </c>
      <c r="E27926" s="1">
        <f t="shared" si="872"/>
        <v>1.0270376039609688</v>
      </c>
      <c r="F27926" s="1">
        <v>0.90824273295034197</v>
      </c>
      <c r="G27926" s="3">
        <f t="shared" si="873"/>
        <v>4.1798068336915475E-2</v>
      </c>
      <c r="H27926" s="1" t="s">
        <v>79526</v>
      </c>
    </row>
    <row r="27927" spans="1:8">
      <c r="A27927" s="1">
        <v>27926</v>
      </c>
      <c r="B27927" s="1" t="s">
        <v>79528</v>
      </c>
      <c r="C27927" s="1" t="s">
        <v>79527</v>
      </c>
      <c r="D27927" s="1">
        <v>0.236105085023641</v>
      </c>
      <c r="E27927" s="1">
        <f t="shared" si="872"/>
        <v>1.1778085773263645</v>
      </c>
      <c r="F27927" s="1">
        <v>0.90833093408709098</v>
      </c>
      <c r="G27927" s="3">
        <f t="shared" si="873"/>
        <v>4.1755895241804765E-2</v>
      </c>
      <c r="H27927" s="1" t="s">
        <v>68168</v>
      </c>
    </row>
    <row r="27928" spans="1:8">
      <c r="A27928" s="1">
        <v>27927</v>
      </c>
      <c r="B27928" s="1" t="s">
        <v>79530</v>
      </c>
      <c r="C27928" s="1" t="s">
        <v>79529</v>
      </c>
      <c r="D27928" s="1">
        <v>-0.17841810250228399</v>
      </c>
      <c r="E27928" s="1">
        <f t="shared" si="872"/>
        <v>0.88367140017319667</v>
      </c>
      <c r="F27928" s="1">
        <v>0.90842749223522601</v>
      </c>
      <c r="G27928" s="3">
        <f t="shared" si="873"/>
        <v>4.1709730963329708E-2</v>
      </c>
      <c r="H27928" s="1" t="s">
        <v>79531</v>
      </c>
    </row>
    <row r="27929" spans="1:8">
      <c r="A27929" s="1">
        <v>27928</v>
      </c>
      <c r="B27929" s="1" t="s">
        <v>79533</v>
      </c>
      <c r="C27929" s="1" t="s">
        <v>79532</v>
      </c>
      <c r="D27929" s="1">
        <v>-7.1068668569234494E-2</v>
      </c>
      <c r="E27929" s="1">
        <f t="shared" si="872"/>
        <v>0.95193259787862261</v>
      </c>
      <c r="F27929" s="1">
        <v>0.90847526312641302</v>
      </c>
      <c r="G27929" s="3">
        <f t="shared" si="873"/>
        <v>4.168689359971002E-2</v>
      </c>
      <c r="H27929" s="1" t="s">
        <v>79534</v>
      </c>
    </row>
    <row r="27930" spans="1:8">
      <c r="A27930" s="1">
        <v>27929</v>
      </c>
      <c r="B27930" s="1" t="s">
        <v>79536</v>
      </c>
      <c r="C27930" s="1" t="s">
        <v>79535</v>
      </c>
      <c r="D27930" s="1">
        <v>-1.84551990962213E-2</v>
      </c>
      <c r="E27930" s="1">
        <f t="shared" si="872"/>
        <v>0.98728930280513094</v>
      </c>
      <c r="F27930" s="1">
        <v>0.90849607444242897</v>
      </c>
      <c r="G27930" s="3">
        <f t="shared" si="873"/>
        <v>4.1676944912550917E-2</v>
      </c>
      <c r="H27930" s="1" t="s">
        <v>79537</v>
      </c>
    </row>
    <row r="27931" spans="1:8">
      <c r="A27931" s="1">
        <v>27930</v>
      </c>
      <c r="B27931" s="1" t="s">
        <v>79539</v>
      </c>
      <c r="C27931" s="1" t="s">
        <v>79538</v>
      </c>
      <c r="D27931" s="1">
        <v>0.15636521134696801</v>
      </c>
      <c r="E27931" s="1">
        <f t="shared" si="872"/>
        <v>1.1144757393143025</v>
      </c>
      <c r="F27931" s="1">
        <v>0.90855168453259805</v>
      </c>
      <c r="G27931" s="3">
        <f t="shared" si="873"/>
        <v>4.1650362061124123E-2</v>
      </c>
      <c r="H27931" s="1" t="s">
        <v>79540</v>
      </c>
    </row>
    <row r="27932" spans="1:8">
      <c r="A27932" s="1">
        <v>27931</v>
      </c>
      <c r="B27932" s="1" t="s">
        <v>79542</v>
      </c>
      <c r="C27932" s="1" t="s">
        <v>79541</v>
      </c>
      <c r="D27932" s="1">
        <v>0.11846832441549</v>
      </c>
      <c r="E27932" s="1">
        <f t="shared" si="872"/>
        <v>1.0855817137818939</v>
      </c>
      <c r="F27932" s="1">
        <v>0.90860932060023003</v>
      </c>
      <c r="G27932" s="3">
        <f t="shared" si="873"/>
        <v>4.1622812464727474E-2</v>
      </c>
      <c r="H27932" s="1" t="s">
        <v>79543</v>
      </c>
    </row>
    <row r="27933" spans="1:8">
      <c r="A27933" s="1">
        <v>27932</v>
      </c>
      <c r="B27933" s="1" t="s">
        <v>79545</v>
      </c>
      <c r="C27933" s="1" t="s">
        <v>79544</v>
      </c>
      <c r="D27933" s="1">
        <v>-0.14387393581977101</v>
      </c>
      <c r="E27933" s="1">
        <f t="shared" si="872"/>
        <v>0.90508554673594399</v>
      </c>
      <c r="F27933" s="1">
        <v>0.90862652074485195</v>
      </c>
      <c r="G27933" s="3">
        <f t="shared" si="873"/>
        <v>4.1614591266655648E-2</v>
      </c>
      <c r="H27933" s="1" t="s">
        <v>79546</v>
      </c>
    </row>
    <row r="27934" spans="1:8">
      <c r="A27934" s="1">
        <v>27933</v>
      </c>
      <c r="B27934" s="1" t="s">
        <v>79548</v>
      </c>
      <c r="C27934" s="1" t="s">
        <v>79547</v>
      </c>
      <c r="D27934" s="1">
        <v>-0.23711494886314699</v>
      </c>
      <c r="E27934" s="1">
        <f t="shared" si="872"/>
        <v>0.84844029827593515</v>
      </c>
      <c r="F27934" s="1">
        <v>0.90863808766023302</v>
      </c>
      <c r="G27934" s="3">
        <f t="shared" si="873"/>
        <v>4.1609062685402841E-2</v>
      </c>
      <c r="H27934" s="1" t="s">
        <v>79549</v>
      </c>
    </row>
    <row r="27935" spans="1:8">
      <c r="A27935" s="1">
        <v>27934</v>
      </c>
      <c r="B27935" s="1" t="s">
        <v>79551</v>
      </c>
      <c r="C27935" s="1" t="s">
        <v>79550</v>
      </c>
      <c r="D27935" s="1">
        <v>0.24759766765032301</v>
      </c>
      <c r="E27935" s="1">
        <f t="shared" si="872"/>
        <v>1.1872285309124764</v>
      </c>
      <c r="F27935" s="1">
        <v>0.90864080391545199</v>
      </c>
      <c r="G27935" s="3">
        <f t="shared" si="873"/>
        <v>4.1607764420553667E-2</v>
      </c>
      <c r="H27935" s="1" t="s">
        <v>79552</v>
      </c>
    </row>
    <row r="27936" spans="1:8">
      <c r="A27936" s="1">
        <v>27935</v>
      </c>
      <c r="B27936" s="1" t="s">
        <v>79554</v>
      </c>
      <c r="C27936" s="1" t="s">
        <v>79553</v>
      </c>
      <c r="D27936" s="1">
        <v>1.46335720176163E-2</v>
      </c>
      <c r="E27936" s="1">
        <f t="shared" si="872"/>
        <v>1.0101948360058792</v>
      </c>
      <c r="F27936" s="1">
        <v>0.90864137822985402</v>
      </c>
      <c r="G27936" s="3">
        <f t="shared" si="873"/>
        <v>4.1607489920998088E-2</v>
      </c>
      <c r="H27936" s="1" t="s">
        <v>79555</v>
      </c>
    </row>
    <row r="27937" spans="1:8">
      <c r="A27937" s="1">
        <v>27936</v>
      </c>
      <c r="B27937" s="1" t="s">
        <v>79557</v>
      </c>
      <c r="C27937" s="1" t="s">
        <v>79556</v>
      </c>
      <c r="D27937" s="1">
        <v>0.14369143607152501</v>
      </c>
      <c r="E27937" s="1">
        <f t="shared" si="872"/>
        <v>1.1047281800274347</v>
      </c>
      <c r="F27937" s="1">
        <v>0.90866604200942402</v>
      </c>
      <c r="G27937" s="3">
        <f t="shared" si="873"/>
        <v>4.1595701774147974E-2</v>
      </c>
      <c r="H27937" s="1" t="s">
        <v>79558</v>
      </c>
    </row>
    <row r="27938" spans="1:8">
      <c r="A27938" s="1">
        <v>27937</v>
      </c>
      <c r="B27938" s="1" t="s">
        <v>79560</v>
      </c>
      <c r="C27938" s="1" t="s">
        <v>79559</v>
      </c>
      <c r="D27938" s="1">
        <v>0.11135350272929</v>
      </c>
      <c r="E27938" s="1">
        <f t="shared" si="872"/>
        <v>1.0802412182863192</v>
      </c>
      <c r="F27938" s="1">
        <v>0.90866734581096598</v>
      </c>
      <c r="G27938" s="3">
        <f t="shared" si="873"/>
        <v>4.1595078626167577E-2</v>
      </c>
      <c r="H27938" s="1" t="s">
        <v>1094</v>
      </c>
    </row>
    <row r="27939" spans="1:8">
      <c r="A27939" s="1">
        <v>27938</v>
      </c>
      <c r="B27939" s="1" t="s">
        <v>79562</v>
      </c>
      <c r="C27939" s="1" t="s">
        <v>79561</v>
      </c>
      <c r="D27939" s="1">
        <v>3.4343683431320202E-2</v>
      </c>
      <c r="E27939" s="1">
        <f t="shared" si="872"/>
        <v>1.0240908335689445</v>
      </c>
      <c r="F27939" s="1">
        <v>0.90873002230292199</v>
      </c>
      <c r="G27939" s="3">
        <f t="shared" si="873"/>
        <v>4.1565123642089891E-2</v>
      </c>
      <c r="H27939" s="1" t="s">
        <v>22519</v>
      </c>
    </row>
    <row r="27940" spans="1:8">
      <c r="A27940" s="1">
        <v>27939</v>
      </c>
      <c r="B27940" s="1" t="s">
        <v>79564</v>
      </c>
      <c r="C27940" s="1" t="s">
        <v>79563</v>
      </c>
      <c r="D27940" s="1">
        <v>0.14309697084922299</v>
      </c>
      <c r="E27940" s="1">
        <f t="shared" si="872"/>
        <v>1.1042730684610778</v>
      </c>
      <c r="F27940" s="1">
        <v>0.90874756183764904</v>
      </c>
      <c r="G27940" s="3">
        <f t="shared" si="873"/>
        <v>4.1556741339921419E-2</v>
      </c>
      <c r="H27940" s="1" t="s">
        <v>208</v>
      </c>
    </row>
    <row r="27941" spans="1:8">
      <c r="A27941" s="1">
        <v>27940</v>
      </c>
      <c r="B27941" s="1" t="s">
        <v>79566</v>
      </c>
      <c r="C27941" s="1" t="s">
        <v>79565</v>
      </c>
      <c r="D27941" s="1">
        <v>4.00172555308611E-2</v>
      </c>
      <c r="E27941" s="1">
        <f t="shared" si="872"/>
        <v>1.0281261236110408</v>
      </c>
      <c r="F27941" s="1">
        <v>0.90877057379036996</v>
      </c>
      <c r="G27941" s="3">
        <f t="shared" si="873"/>
        <v>4.1545743965106671E-2</v>
      </c>
      <c r="H27941" s="1" t="s">
        <v>79567</v>
      </c>
    </row>
    <row r="27942" spans="1:8">
      <c r="A27942" s="1">
        <v>27941</v>
      </c>
      <c r="B27942" s="1" t="s">
        <v>79569</v>
      </c>
      <c r="C27942" s="1" t="s">
        <v>79568</v>
      </c>
      <c r="D27942" s="1">
        <v>8.7009199715698496E-2</v>
      </c>
      <c r="E27942" s="1">
        <f t="shared" si="872"/>
        <v>1.0621659596479938</v>
      </c>
      <c r="F27942" s="1">
        <v>0.90887516288114401</v>
      </c>
      <c r="G27942" s="3">
        <f t="shared" si="873"/>
        <v>4.149576451738024E-2</v>
      </c>
      <c r="H27942" s="1" t="s">
        <v>1094</v>
      </c>
    </row>
    <row r="27943" spans="1:8">
      <c r="A27943" s="1">
        <v>27942</v>
      </c>
      <c r="B27943" s="1" t="s">
        <v>79571</v>
      </c>
      <c r="C27943" s="1" t="s">
        <v>79570</v>
      </c>
      <c r="D27943" s="1">
        <v>-4.9088713522605902E-2</v>
      </c>
      <c r="E27943" s="1">
        <f t="shared" si="872"/>
        <v>0.96654666080645302</v>
      </c>
      <c r="F27943" s="1">
        <v>0.9088878554291</v>
      </c>
      <c r="G27943" s="3">
        <f t="shared" si="873"/>
        <v>4.148969958649195E-2</v>
      </c>
      <c r="H27943" s="1" t="s">
        <v>79572</v>
      </c>
    </row>
    <row r="27944" spans="1:8">
      <c r="A27944" s="1">
        <v>27943</v>
      </c>
      <c r="B27944" s="1" t="s">
        <v>79574</v>
      </c>
      <c r="C27944" s="1" t="s">
        <v>79573</v>
      </c>
      <c r="D27944" s="1">
        <v>4.6765411707232203E-2</v>
      </c>
      <c r="E27944" s="1">
        <f t="shared" si="872"/>
        <v>1.032946412588535</v>
      </c>
      <c r="F27944" s="1">
        <v>0.90901584310663597</v>
      </c>
      <c r="G27944" s="3">
        <f t="shared" si="873"/>
        <v>4.1428547455889989E-2</v>
      </c>
      <c r="H27944" s="1" t="s">
        <v>79575</v>
      </c>
    </row>
    <row r="27945" spans="1:8">
      <c r="A27945" s="1">
        <v>27944</v>
      </c>
      <c r="B27945" s="1" t="s">
        <v>79577</v>
      </c>
      <c r="C27945" s="1" t="s">
        <v>79576</v>
      </c>
      <c r="D27945" s="1">
        <v>-7.3923556839150403E-2</v>
      </c>
      <c r="E27945" s="1">
        <f t="shared" si="872"/>
        <v>0.95005072127213086</v>
      </c>
      <c r="F27945" s="1">
        <v>0.90910817101612496</v>
      </c>
      <c r="G27945" s="3">
        <f t="shared" si="873"/>
        <v>4.1384438801761084E-2</v>
      </c>
      <c r="H27945" s="1" t="s">
        <v>79578</v>
      </c>
    </row>
    <row r="27946" spans="1:8">
      <c r="A27946" s="1">
        <v>27945</v>
      </c>
      <c r="B27946" s="1" t="s">
        <v>79580</v>
      </c>
      <c r="C27946" s="1" t="s">
        <v>79579</v>
      </c>
      <c r="D27946" s="1">
        <v>-1.29532456040091E-2</v>
      </c>
      <c r="E27946" s="1">
        <f t="shared" si="872"/>
        <v>0.99106168075123968</v>
      </c>
      <c r="F27946" s="1">
        <v>0.909195588651452</v>
      </c>
      <c r="G27946" s="3">
        <f t="shared" si="873"/>
        <v>4.134268010608555E-2</v>
      </c>
      <c r="H27946" s="1" t="s">
        <v>79581</v>
      </c>
    </row>
    <row r="27947" spans="1:8">
      <c r="A27947" s="1">
        <v>27946</v>
      </c>
      <c r="B27947" s="1" t="s">
        <v>79583</v>
      </c>
      <c r="C27947" s="1" t="s">
        <v>79582</v>
      </c>
      <c r="D27947" s="1">
        <v>6.9102356520997998E-2</v>
      </c>
      <c r="E27947" s="1">
        <f t="shared" si="872"/>
        <v>1.0490637540504406</v>
      </c>
      <c r="F27947" s="1">
        <v>0.90920296103633802</v>
      </c>
      <c r="G27947" s="3">
        <f t="shared" si="873"/>
        <v>4.1339158561179971E-2</v>
      </c>
      <c r="H27947" s="1" t="s">
        <v>79584</v>
      </c>
    </row>
    <row r="27948" spans="1:8">
      <c r="A27948" s="1">
        <v>27947</v>
      </c>
      <c r="B27948" s="1" t="s">
        <v>79586</v>
      </c>
      <c r="C27948" s="1" t="s">
        <v>79585</v>
      </c>
      <c r="D27948" s="1">
        <v>0.25206577818969</v>
      </c>
      <c r="E27948" s="1">
        <f t="shared" si="872"/>
        <v>1.1909111464903348</v>
      </c>
      <c r="F27948" s="1">
        <v>0.909261857208988</v>
      </c>
      <c r="G27948" s="3">
        <f t="shared" si="873"/>
        <v>4.1311026828809438E-2</v>
      </c>
      <c r="H27948" s="1" t="s">
        <v>79587</v>
      </c>
    </row>
    <row r="27949" spans="1:8">
      <c r="A27949" s="1">
        <v>27948</v>
      </c>
      <c r="B27949" s="1" t="s">
        <v>79589</v>
      </c>
      <c r="C27949" s="1" t="s">
        <v>79588</v>
      </c>
      <c r="D27949" s="1">
        <v>0.25206577818969</v>
      </c>
      <c r="E27949" s="1">
        <f t="shared" si="872"/>
        <v>1.1909111464903348</v>
      </c>
      <c r="F27949" s="1">
        <v>0.909261857208988</v>
      </c>
      <c r="G27949" s="3">
        <f t="shared" si="873"/>
        <v>4.1311026828809438E-2</v>
      </c>
      <c r="H27949" s="1" t="s">
        <v>9565</v>
      </c>
    </row>
    <row r="27950" spans="1:8">
      <c r="A27950" s="1">
        <v>27949</v>
      </c>
      <c r="B27950" s="1" t="s">
        <v>79591</v>
      </c>
      <c r="C27950" s="1" t="s">
        <v>79590</v>
      </c>
      <c r="D27950" s="1">
        <v>0.25206577818969</v>
      </c>
      <c r="E27950" s="1">
        <f t="shared" si="872"/>
        <v>1.1909111464903348</v>
      </c>
      <c r="F27950" s="1">
        <v>0.909261857208988</v>
      </c>
      <c r="G27950" s="3">
        <f t="shared" si="873"/>
        <v>4.1311026828809438E-2</v>
      </c>
      <c r="H27950" s="1" t="s">
        <v>79592</v>
      </c>
    </row>
    <row r="27951" spans="1:8">
      <c r="A27951" s="1">
        <v>27950</v>
      </c>
      <c r="B27951" s="1" t="s">
        <v>79594</v>
      </c>
      <c r="C27951" s="1" t="s">
        <v>79593</v>
      </c>
      <c r="D27951" s="1">
        <v>0.25206577818969</v>
      </c>
      <c r="E27951" s="1">
        <f t="shared" si="872"/>
        <v>1.1909111464903348</v>
      </c>
      <c r="F27951" s="1">
        <v>0.909261857208988</v>
      </c>
      <c r="G27951" s="3">
        <f t="shared" si="873"/>
        <v>4.1311026828809438E-2</v>
      </c>
      <c r="H27951" s="1" t="s">
        <v>79595</v>
      </c>
    </row>
    <row r="27952" spans="1:8">
      <c r="A27952" s="1">
        <v>27951</v>
      </c>
      <c r="B27952" s="1" t="s">
        <v>79597</v>
      </c>
      <c r="C27952" s="1" t="s">
        <v>79596</v>
      </c>
      <c r="D27952" s="1">
        <v>-0.23866321181122799</v>
      </c>
      <c r="E27952" s="1">
        <f t="shared" si="872"/>
        <v>0.84753026252551955</v>
      </c>
      <c r="F27952" s="1">
        <v>0.909291035831015</v>
      </c>
      <c r="G27952" s="3">
        <f t="shared" si="873"/>
        <v>4.1297090347131672E-2</v>
      </c>
      <c r="H27952" s="1" t="s">
        <v>79598</v>
      </c>
    </row>
    <row r="27953" spans="1:8">
      <c r="A27953" s="1">
        <v>27952</v>
      </c>
      <c r="B27953" s="1" t="s">
        <v>79600</v>
      </c>
      <c r="C27953" s="1" t="s">
        <v>79599</v>
      </c>
      <c r="D27953" s="1">
        <v>0.196445275853534</v>
      </c>
      <c r="E27953" s="1">
        <f t="shared" si="872"/>
        <v>1.1458715071404342</v>
      </c>
      <c r="F27953" s="1">
        <v>0.90930017022865095</v>
      </c>
      <c r="G27953" s="3">
        <f t="shared" si="873"/>
        <v>4.129272760912258E-2</v>
      </c>
      <c r="H27953" s="1" t="s">
        <v>79601</v>
      </c>
    </row>
    <row r="27954" spans="1:8">
      <c r="A27954" s="1">
        <v>27953</v>
      </c>
      <c r="B27954" s="1" t="s">
        <v>79603</v>
      </c>
      <c r="C27954" s="1" t="s">
        <v>79602</v>
      </c>
      <c r="D27954" s="1">
        <v>2.8484454749226201E-2</v>
      </c>
      <c r="E27954" s="1">
        <f t="shared" si="872"/>
        <v>1.0199401198048288</v>
      </c>
      <c r="F27954" s="1">
        <v>0.90932277903273795</v>
      </c>
      <c r="G27954" s="3">
        <f t="shared" si="873"/>
        <v>4.1281929462247874E-2</v>
      </c>
      <c r="H27954" s="1" t="s">
        <v>79604</v>
      </c>
    </row>
    <row r="27955" spans="1:8">
      <c r="A27955" s="1">
        <v>27954</v>
      </c>
      <c r="B27955" s="1" t="s">
        <v>79606</v>
      </c>
      <c r="C27955" s="1" t="s">
        <v>79605</v>
      </c>
      <c r="D27955" s="1">
        <v>1.6744521562985702E-2</v>
      </c>
      <c r="E27955" s="1">
        <f t="shared" si="872"/>
        <v>1.0116740337188055</v>
      </c>
      <c r="F27955" s="1">
        <v>0.90936573082685102</v>
      </c>
      <c r="G27955" s="3">
        <f t="shared" si="873"/>
        <v>4.1261416079034101E-2</v>
      </c>
      <c r="H27955" s="1" t="s">
        <v>79607</v>
      </c>
    </row>
    <row r="27956" spans="1:8">
      <c r="A27956" s="1">
        <v>27955</v>
      </c>
      <c r="B27956" s="1" t="s">
        <v>79609</v>
      </c>
      <c r="C27956" s="1" t="s">
        <v>79608</v>
      </c>
      <c r="D27956" s="1">
        <v>1.35190883277702E-2</v>
      </c>
      <c r="E27956" s="1">
        <f t="shared" si="872"/>
        <v>1.0094147605985526</v>
      </c>
      <c r="F27956" s="1">
        <v>0.90936841258364298</v>
      </c>
      <c r="G27956" s="3">
        <f t="shared" si="873"/>
        <v>4.1260135328704782E-2</v>
      </c>
      <c r="H27956" s="1" t="s">
        <v>79610</v>
      </c>
    </row>
    <row r="27957" spans="1:8">
      <c r="A27957" s="1">
        <v>27956</v>
      </c>
      <c r="B27957" s="1" t="s">
        <v>79612</v>
      </c>
      <c r="C27957" s="1" t="s">
        <v>79611</v>
      </c>
      <c r="D27957" s="1">
        <v>-0.21945220480106201</v>
      </c>
      <c r="E27957" s="1">
        <f t="shared" si="872"/>
        <v>0.85889149794939412</v>
      </c>
      <c r="F27957" s="1">
        <v>0.90949047225807</v>
      </c>
      <c r="G27957" s="3">
        <f t="shared" si="873"/>
        <v>4.120184620733542E-2</v>
      </c>
      <c r="H27957" s="1" t="s">
        <v>79613</v>
      </c>
    </row>
    <row r="27958" spans="1:8">
      <c r="A27958" s="1">
        <v>27957</v>
      </c>
      <c r="B27958" s="1" t="s">
        <v>79615</v>
      </c>
      <c r="C27958" s="1" t="s">
        <v>79614</v>
      </c>
      <c r="D27958" s="1">
        <v>-0.21945220480106201</v>
      </c>
      <c r="E27958" s="1">
        <f t="shared" si="872"/>
        <v>0.85889149794939412</v>
      </c>
      <c r="F27958" s="1">
        <v>0.90949047225807</v>
      </c>
      <c r="G27958" s="3">
        <f t="shared" si="873"/>
        <v>4.120184620733542E-2</v>
      </c>
      <c r="H27958" s="1" t="s">
        <v>79616</v>
      </c>
    </row>
    <row r="27959" spans="1:8">
      <c r="A27959" s="1">
        <v>27958</v>
      </c>
      <c r="B27959" s="1" t="s">
        <v>79618</v>
      </c>
      <c r="C27959" s="1" t="s">
        <v>79617</v>
      </c>
      <c r="D27959" s="1">
        <v>-8.2738545936989399E-2</v>
      </c>
      <c r="E27959" s="1">
        <f t="shared" si="872"/>
        <v>0.94426352888573795</v>
      </c>
      <c r="F27959" s="1">
        <v>0.90958029075792501</v>
      </c>
      <c r="G27959" s="3">
        <f t="shared" si="873"/>
        <v>4.115895872908594E-2</v>
      </c>
      <c r="H27959" s="1" t="s">
        <v>79619</v>
      </c>
    </row>
    <row r="27960" spans="1:8">
      <c r="A27960" s="1">
        <v>27959</v>
      </c>
      <c r="B27960" s="1" t="s">
        <v>79621</v>
      </c>
      <c r="C27960" s="1" t="s">
        <v>79620</v>
      </c>
      <c r="D27960" s="1">
        <v>0.168225443342122</v>
      </c>
      <c r="E27960" s="1">
        <f t="shared" si="872"/>
        <v>1.123675480930475</v>
      </c>
      <c r="F27960" s="1">
        <v>0.90958353311212603</v>
      </c>
      <c r="G27960" s="3">
        <f t="shared" si="873"/>
        <v>4.1157410615035514E-2</v>
      </c>
      <c r="H27960" s="1" t="s">
        <v>79622</v>
      </c>
    </row>
    <row r="27961" spans="1:8">
      <c r="A27961" s="1">
        <v>27960</v>
      </c>
      <c r="B27961" s="1" t="s">
        <v>79624</v>
      </c>
      <c r="C27961" s="1" t="s">
        <v>79623</v>
      </c>
      <c r="D27961" s="1">
        <v>-1.2314924141633699E-2</v>
      </c>
      <c r="E27961" s="1">
        <f t="shared" si="872"/>
        <v>0.99150027372810623</v>
      </c>
      <c r="F27961" s="1">
        <v>0.90959394788467196</v>
      </c>
      <c r="G27961" s="3">
        <f t="shared" si="873"/>
        <v>4.115243795206637E-2</v>
      </c>
      <c r="H27961" s="1" t="s">
        <v>79625</v>
      </c>
    </row>
    <row r="27962" spans="1:8">
      <c r="A27962" s="1">
        <v>27961</v>
      </c>
      <c r="B27962" s="1" t="s">
        <v>79627</v>
      </c>
      <c r="C27962" s="1" t="s">
        <v>79626</v>
      </c>
      <c r="D27962" s="1">
        <v>0.16794557120588699</v>
      </c>
      <c r="E27962" s="1">
        <f t="shared" si="872"/>
        <v>1.1234575173647734</v>
      </c>
      <c r="F27962" s="1">
        <v>0.90971022983971905</v>
      </c>
      <c r="G27962" s="3">
        <f t="shared" si="873"/>
        <v>4.109692154957692E-2</v>
      </c>
      <c r="H27962" s="1" t="s">
        <v>79628</v>
      </c>
    </row>
    <row r="27963" spans="1:8">
      <c r="A27963" s="1">
        <v>27962</v>
      </c>
      <c r="B27963" s="1" t="s">
        <v>79630</v>
      </c>
      <c r="C27963" s="1" t="s">
        <v>79629</v>
      </c>
      <c r="D27963" s="1">
        <v>3.8729206747948601E-2</v>
      </c>
      <c r="E27963" s="1">
        <f t="shared" si="872"/>
        <v>1.0272086146582751</v>
      </c>
      <c r="F27963" s="1">
        <v>0.90984577489753904</v>
      </c>
      <c r="G27963" s="3">
        <f t="shared" si="873"/>
        <v>4.1032217335344325E-2</v>
      </c>
      <c r="H27963" s="1" t="s">
        <v>79631</v>
      </c>
    </row>
    <row r="27964" spans="1:8">
      <c r="A27964" s="1">
        <v>27963</v>
      </c>
      <c r="B27964" s="1" t="s">
        <v>79633</v>
      </c>
      <c r="C27964" s="1" t="s">
        <v>79632</v>
      </c>
      <c r="D27964" s="1">
        <v>0.15608036952086299</v>
      </c>
      <c r="E27964" s="1">
        <f t="shared" si="872"/>
        <v>1.1142557219442875</v>
      </c>
      <c r="F27964" s="1">
        <v>0.90991336692568303</v>
      </c>
      <c r="G27964" s="3">
        <f t="shared" si="873"/>
        <v>4.0999954994485659E-2</v>
      </c>
      <c r="H27964" s="1" t="s">
        <v>79634</v>
      </c>
    </row>
    <row r="27965" spans="1:8">
      <c r="A27965" s="1">
        <v>27964</v>
      </c>
      <c r="B27965" s="1" t="s">
        <v>79636</v>
      </c>
      <c r="C27965" s="1" t="s">
        <v>79635</v>
      </c>
      <c r="D27965" s="1">
        <v>-0.18719370552872799</v>
      </c>
      <c r="E27965" s="1">
        <f t="shared" si="872"/>
        <v>0.8783125324232286</v>
      </c>
      <c r="F27965" s="1">
        <v>0.90993815276963996</v>
      </c>
      <c r="G27965" s="3">
        <f t="shared" si="873"/>
        <v>4.0988125067544942E-2</v>
      </c>
      <c r="H27965" s="1" t="s">
        <v>79637</v>
      </c>
    </row>
    <row r="27966" spans="1:8">
      <c r="A27966" s="1">
        <v>27965</v>
      </c>
      <c r="B27966" s="1" t="s">
        <v>79639</v>
      </c>
      <c r="C27966" s="1" t="s">
        <v>79638</v>
      </c>
      <c r="D27966" s="1">
        <v>8.7758251905662693E-2</v>
      </c>
      <c r="E27966" s="1">
        <f t="shared" si="872"/>
        <v>1.062717583029996</v>
      </c>
      <c r="F27966" s="1">
        <v>0.90995825458911905</v>
      </c>
      <c r="G27966" s="3">
        <f t="shared" si="873"/>
        <v>4.097853099478229E-2</v>
      </c>
      <c r="H27966" s="1" t="s">
        <v>1094</v>
      </c>
    </row>
    <row r="27967" spans="1:8">
      <c r="A27967" s="1">
        <v>27966</v>
      </c>
      <c r="B27967" s="1" t="s">
        <v>79641</v>
      </c>
      <c r="C27967" s="1" t="s">
        <v>79640</v>
      </c>
      <c r="D27967" s="1">
        <v>-1.40506826348241E-2</v>
      </c>
      <c r="E27967" s="1">
        <f t="shared" si="872"/>
        <v>0.99030808127868664</v>
      </c>
      <c r="F27967" s="1">
        <v>0.91002627563112604</v>
      </c>
      <c r="G27967" s="3">
        <f t="shared" si="873"/>
        <v>4.0946067902134883E-2</v>
      </c>
      <c r="H27967" s="1" t="s">
        <v>79642</v>
      </c>
    </row>
    <row r="27968" spans="1:8">
      <c r="A27968" s="1">
        <v>27967</v>
      </c>
      <c r="B27968" s="1" t="s">
        <v>79644</v>
      </c>
      <c r="C27968" s="1" t="s">
        <v>79643</v>
      </c>
      <c r="D27968" s="1">
        <v>-2.1337703267167898E-2</v>
      </c>
      <c r="E27968" s="1">
        <f t="shared" si="872"/>
        <v>0.98531866845342075</v>
      </c>
      <c r="F27968" s="1">
        <v>0.91003708865794097</v>
      </c>
      <c r="G27968" s="3">
        <f t="shared" si="873"/>
        <v>4.0940907600608471E-2</v>
      </c>
      <c r="H27968" s="1" t="s">
        <v>79645</v>
      </c>
    </row>
    <row r="27969" spans="1:8">
      <c r="A27969" s="1">
        <v>27968</v>
      </c>
      <c r="B27969" s="1" t="s">
        <v>79647</v>
      </c>
      <c r="C27969" s="1" t="s">
        <v>79646</v>
      </c>
      <c r="D27969" s="1">
        <v>-7.8287582845828901E-2</v>
      </c>
      <c r="E27969" s="1">
        <f t="shared" si="872"/>
        <v>0.94718124328608988</v>
      </c>
      <c r="F27969" s="1">
        <v>0.91008018596848195</v>
      </c>
      <c r="G27969" s="3">
        <f t="shared" si="873"/>
        <v>4.0920340877334933E-2</v>
      </c>
      <c r="H27969" s="1" t="s">
        <v>79648</v>
      </c>
    </row>
    <row r="27970" spans="1:8">
      <c r="A27970" s="1">
        <v>27969</v>
      </c>
      <c r="B27970" s="1" t="s">
        <v>79650</v>
      </c>
      <c r="C27970" s="1" t="s">
        <v>79649</v>
      </c>
      <c r="D27970" s="1">
        <v>-0.28707425660576003</v>
      </c>
      <c r="E27970" s="1">
        <f t="shared" si="872"/>
        <v>0.81956242305363203</v>
      </c>
      <c r="F27970" s="1">
        <v>0.91008097278385403</v>
      </c>
      <c r="G27970" s="3">
        <f t="shared" si="873"/>
        <v>4.0919965405555717E-2</v>
      </c>
      <c r="H27970" s="1" t="s">
        <v>79651</v>
      </c>
    </row>
    <row r="27971" spans="1:8">
      <c r="A27971" s="1">
        <v>27970</v>
      </c>
      <c r="B27971" s="1" t="s">
        <v>79653</v>
      </c>
      <c r="C27971" s="1" t="s">
        <v>79652</v>
      </c>
      <c r="D27971" s="1">
        <v>0.13808199668023</v>
      </c>
      <c r="E27971" s="1">
        <f t="shared" ref="E27971:E28034" si="874">2^D27971</f>
        <v>1.1004411520064923</v>
      </c>
      <c r="F27971" s="1">
        <v>0.91014449273320797</v>
      </c>
      <c r="G27971" s="3">
        <f t="shared" ref="G27971:G28034" si="875">-LOG10(F27971)</f>
        <v>4.0889654475367125E-2</v>
      </c>
      <c r="H27971" s="1" t="s">
        <v>79654</v>
      </c>
    </row>
    <row r="27972" spans="1:8">
      <c r="A27972" s="1">
        <v>27971</v>
      </c>
      <c r="B27972" s="1" t="s">
        <v>79656</v>
      </c>
      <c r="C27972" s="1" t="s">
        <v>79655</v>
      </c>
      <c r="D27972" s="1">
        <v>0.16407930359883699</v>
      </c>
      <c r="E27972" s="1">
        <f t="shared" si="874"/>
        <v>1.120450802635486</v>
      </c>
      <c r="F27972" s="1">
        <v>0.91027768725851199</v>
      </c>
      <c r="G27972" s="3">
        <f t="shared" si="875"/>
        <v>4.0826102571750185E-2</v>
      </c>
      <c r="H27972" s="1" t="s">
        <v>1094</v>
      </c>
    </row>
    <row r="27973" spans="1:8">
      <c r="A27973" s="1">
        <v>27972</v>
      </c>
      <c r="B27973" s="1" t="s">
        <v>79658</v>
      </c>
      <c r="C27973" s="1" t="s">
        <v>79657</v>
      </c>
      <c r="D27973" s="1">
        <v>-0.21041631430546301</v>
      </c>
      <c r="E27973" s="1">
        <f t="shared" si="874"/>
        <v>0.86428779030933522</v>
      </c>
      <c r="F27973" s="1">
        <v>0.91035873028780701</v>
      </c>
      <c r="G27973" s="3">
        <f t="shared" si="875"/>
        <v>4.0787438574805393E-2</v>
      </c>
      <c r="H27973" s="1" t="s">
        <v>79659</v>
      </c>
    </row>
    <row r="27974" spans="1:8">
      <c r="A27974" s="1">
        <v>27973</v>
      </c>
      <c r="B27974" s="1" t="s">
        <v>79661</v>
      </c>
      <c r="C27974" s="1" t="s">
        <v>79660</v>
      </c>
      <c r="D27974" s="1">
        <v>-1.54103497054275E-2</v>
      </c>
      <c r="E27974" s="1">
        <f t="shared" si="874"/>
        <v>0.98937520568821524</v>
      </c>
      <c r="F27974" s="1">
        <v>0.91037446375254105</v>
      </c>
      <c r="G27974" s="3">
        <f t="shared" si="875"/>
        <v>4.077993285465073E-2</v>
      </c>
      <c r="H27974" s="1" t="s">
        <v>79662</v>
      </c>
    </row>
    <row r="27975" spans="1:8">
      <c r="A27975" s="1">
        <v>27974</v>
      </c>
      <c r="B27975" s="1" t="s">
        <v>79664</v>
      </c>
      <c r="C27975" s="1" t="s">
        <v>79663</v>
      </c>
      <c r="D27975" s="1">
        <v>-1.7230426927031101E-2</v>
      </c>
      <c r="E27975" s="1">
        <f t="shared" si="874"/>
        <v>0.98812781534415328</v>
      </c>
      <c r="F27975" s="1">
        <v>0.91039281373798997</v>
      </c>
      <c r="G27975" s="3">
        <f t="shared" si="875"/>
        <v>4.0771179075381671E-2</v>
      </c>
      <c r="H27975" s="1" t="s">
        <v>79665</v>
      </c>
    </row>
    <row r="27976" spans="1:8">
      <c r="A27976" s="1">
        <v>27975</v>
      </c>
      <c r="B27976" s="1" t="s">
        <v>79667</v>
      </c>
      <c r="C27976" s="1" t="s">
        <v>79666</v>
      </c>
      <c r="D27976" s="1">
        <v>-0.17130153456437999</v>
      </c>
      <c r="E27976" s="1">
        <f t="shared" si="874"/>
        <v>0.88804116888388773</v>
      </c>
      <c r="F27976" s="1">
        <v>0.91039436781694405</v>
      </c>
      <c r="G27976" s="3">
        <f t="shared" si="875"/>
        <v>4.0770437717005434E-2</v>
      </c>
      <c r="H27976" s="1" t="s">
        <v>79668</v>
      </c>
    </row>
    <row r="27977" spans="1:8">
      <c r="A27977" s="1">
        <v>27976</v>
      </c>
      <c r="B27977" s="1" t="s">
        <v>79670</v>
      </c>
      <c r="C27977" s="1" t="s">
        <v>79669</v>
      </c>
      <c r="D27977" s="1">
        <v>-0.18427545852427801</v>
      </c>
      <c r="E27977" s="1">
        <f t="shared" si="874"/>
        <v>0.880090958849439</v>
      </c>
      <c r="F27977" s="1">
        <v>0.91040965835297705</v>
      </c>
      <c r="G27977" s="3">
        <f t="shared" si="875"/>
        <v>4.0763143581745202E-2</v>
      </c>
      <c r="H27977" s="1" t="s">
        <v>79671</v>
      </c>
    </row>
    <row r="27978" spans="1:8">
      <c r="A27978" s="1">
        <v>27977</v>
      </c>
      <c r="B27978" s="1" t="s">
        <v>79673</v>
      </c>
      <c r="C27978" s="1" t="s">
        <v>79672</v>
      </c>
      <c r="D27978" s="1">
        <v>5.0025807316309498E-2</v>
      </c>
      <c r="E27978" s="1">
        <f t="shared" si="874"/>
        <v>1.0352834431039812</v>
      </c>
      <c r="F27978" s="1">
        <v>0.91052857335969095</v>
      </c>
      <c r="G27978" s="3">
        <f t="shared" si="875"/>
        <v>4.0706421030254611E-2</v>
      </c>
      <c r="H27978" s="1" t="s">
        <v>79674</v>
      </c>
    </row>
    <row r="27979" spans="1:8">
      <c r="A27979" s="1">
        <v>27978</v>
      </c>
      <c r="B27979" s="1" t="s">
        <v>79676</v>
      </c>
      <c r="C27979" s="1" t="s">
        <v>79675</v>
      </c>
      <c r="D27979" s="1">
        <v>-0.17394302468502201</v>
      </c>
      <c r="E27979" s="1">
        <f t="shared" si="874"/>
        <v>0.88641670511940518</v>
      </c>
      <c r="F27979" s="1">
        <v>0.91053189152570102</v>
      </c>
      <c r="G27979" s="3">
        <f t="shared" si="875"/>
        <v>4.0704838368705476E-2</v>
      </c>
      <c r="H27979" s="1" t="s">
        <v>79677</v>
      </c>
    </row>
    <row r="27980" spans="1:8">
      <c r="A27980" s="1">
        <v>27979</v>
      </c>
      <c r="B27980" s="1" t="s">
        <v>79679</v>
      </c>
      <c r="C27980" s="1" t="s">
        <v>79678</v>
      </c>
      <c r="D27980" s="1">
        <v>1.2786832886791E-2</v>
      </c>
      <c r="E27980" s="1">
        <f t="shared" si="874"/>
        <v>1.0089025512405105</v>
      </c>
      <c r="F27980" s="1">
        <v>0.91054135946779902</v>
      </c>
      <c r="G27980" s="3">
        <f t="shared" si="875"/>
        <v>4.0700322487747985E-2</v>
      </c>
      <c r="H27980" s="1" t="s">
        <v>79680</v>
      </c>
    </row>
    <row r="27981" spans="1:8">
      <c r="A27981" s="1">
        <v>27980</v>
      </c>
      <c r="B27981" s="1" t="s">
        <v>79682</v>
      </c>
      <c r="C27981" s="1" t="s">
        <v>79681</v>
      </c>
      <c r="D27981" s="1">
        <v>-9.4243994488583505E-2</v>
      </c>
      <c r="E27981" s="1">
        <f t="shared" si="874"/>
        <v>0.93676300428221082</v>
      </c>
      <c r="F27981" s="1">
        <v>0.91055776523654097</v>
      </c>
      <c r="G27981" s="3">
        <f t="shared" si="875"/>
        <v>4.0692497614582601E-2</v>
      </c>
      <c r="H27981" s="1" t="s">
        <v>79683</v>
      </c>
    </row>
    <row r="27982" spans="1:8">
      <c r="A27982" s="1">
        <v>27981</v>
      </c>
      <c r="B27982" s="1" t="s">
        <v>79685</v>
      </c>
      <c r="C27982" s="1" t="s">
        <v>79684</v>
      </c>
      <c r="D27982" s="1">
        <v>-0.109280250817875</v>
      </c>
      <c r="E27982" s="1">
        <f t="shared" si="874"/>
        <v>0.92705044469948461</v>
      </c>
      <c r="F27982" s="1">
        <v>0.91056672923425397</v>
      </c>
      <c r="G27982" s="3">
        <f t="shared" si="875"/>
        <v>4.0688222217975287E-2</v>
      </c>
      <c r="H27982" s="1" t="s">
        <v>79686</v>
      </c>
    </row>
    <row r="27983" spans="1:8">
      <c r="A27983" s="1">
        <v>27982</v>
      </c>
      <c r="B27983" s="1" t="s">
        <v>79688</v>
      </c>
      <c r="C27983" s="1" t="s">
        <v>79687</v>
      </c>
      <c r="D27983" s="1">
        <v>0.167569296109666</v>
      </c>
      <c r="E27983" s="1">
        <f t="shared" si="874"/>
        <v>1.1231645420987448</v>
      </c>
      <c r="F27983" s="1">
        <v>0.91067444151592203</v>
      </c>
      <c r="G27983" s="3">
        <f t="shared" si="875"/>
        <v>4.0636851921314443E-2</v>
      </c>
      <c r="H27983" s="1" t="s">
        <v>79689</v>
      </c>
    </row>
    <row r="27984" spans="1:8">
      <c r="A27984" s="1">
        <v>27983</v>
      </c>
      <c r="B27984" s="1" t="s">
        <v>79691</v>
      </c>
      <c r="C27984" s="1" t="s">
        <v>79690</v>
      </c>
      <c r="D27984" s="1">
        <v>1.43475088069523E-2</v>
      </c>
      <c r="E27984" s="1">
        <f t="shared" si="874"/>
        <v>1.0099945504833758</v>
      </c>
      <c r="F27984" s="1">
        <v>0.91069692057157403</v>
      </c>
      <c r="G27984" s="3">
        <f t="shared" si="875"/>
        <v>4.0626131944014078E-2</v>
      </c>
      <c r="H27984" s="1" t="s">
        <v>79692</v>
      </c>
    </row>
    <row r="27985" spans="1:8">
      <c r="A27985" s="1">
        <v>27984</v>
      </c>
      <c r="B27985" s="1" t="s">
        <v>79694</v>
      </c>
      <c r="C27985" s="1" t="s">
        <v>79693</v>
      </c>
      <c r="D27985" s="1">
        <v>1.52318621297006E-2</v>
      </c>
      <c r="E27985" s="1">
        <f t="shared" si="874"/>
        <v>1.010613853818356</v>
      </c>
      <c r="F27985" s="1">
        <v>0.91072539367336403</v>
      </c>
      <c r="G27985" s="3">
        <f t="shared" si="875"/>
        <v>4.0612553861771025E-2</v>
      </c>
      <c r="H27985" s="1" t="s">
        <v>79695</v>
      </c>
    </row>
    <row r="27986" spans="1:8">
      <c r="A27986" s="1">
        <v>27985</v>
      </c>
      <c r="B27986" s="1" t="s">
        <v>79697</v>
      </c>
      <c r="C27986" s="1" t="s">
        <v>79696</v>
      </c>
      <c r="D27986" s="1">
        <v>1.91508215613484E-2</v>
      </c>
      <c r="E27986" s="1">
        <f t="shared" si="874"/>
        <v>1.0133628331329618</v>
      </c>
      <c r="F27986" s="1">
        <v>0.91077051406822496</v>
      </c>
      <c r="G27986" s="3">
        <f t="shared" si="875"/>
        <v>4.0591037987450229E-2</v>
      </c>
      <c r="H27986" s="1" t="s">
        <v>79698</v>
      </c>
    </row>
    <row r="27987" spans="1:8">
      <c r="A27987" s="1">
        <v>27986</v>
      </c>
      <c r="B27987" s="1" t="s">
        <v>79700</v>
      </c>
      <c r="C27987" s="1" t="s">
        <v>79699</v>
      </c>
      <c r="D27987" s="1">
        <v>0.10063343071440201</v>
      </c>
      <c r="E27987" s="1">
        <f t="shared" si="874"/>
        <v>1.0722441394780675</v>
      </c>
      <c r="F27987" s="1">
        <v>0.91077969126897895</v>
      </c>
      <c r="G27987" s="3">
        <f t="shared" si="875"/>
        <v>4.0586661926186443E-2</v>
      </c>
      <c r="H27987" s="1" t="s">
        <v>79701</v>
      </c>
    </row>
    <row r="27988" spans="1:8">
      <c r="A27988" s="1">
        <v>27987</v>
      </c>
      <c r="B27988" s="1" t="s">
        <v>79703</v>
      </c>
      <c r="C27988" s="1" t="s">
        <v>79702</v>
      </c>
      <c r="D27988" s="1">
        <v>-1.42082301468229E-2</v>
      </c>
      <c r="E27988" s="1">
        <f t="shared" si="874"/>
        <v>0.99019994196219852</v>
      </c>
      <c r="F27988" s="1">
        <v>0.910851087764045</v>
      </c>
      <c r="G27988" s="3">
        <f t="shared" si="875"/>
        <v>4.0552618689535871E-2</v>
      </c>
      <c r="H27988" s="1" t="s">
        <v>79704</v>
      </c>
    </row>
    <row r="27989" spans="1:8">
      <c r="A27989" s="1">
        <v>27988</v>
      </c>
      <c r="B27989" s="1" t="s">
        <v>79706</v>
      </c>
      <c r="C27989" s="1" t="s">
        <v>79705</v>
      </c>
      <c r="D27989" s="1">
        <v>-0.17556069358919599</v>
      </c>
      <c r="E27989" s="1">
        <f t="shared" si="874"/>
        <v>0.88542333848260246</v>
      </c>
      <c r="F27989" s="1">
        <v>0.910858710072324</v>
      </c>
      <c r="G27989" s="3">
        <f t="shared" si="875"/>
        <v>4.0548984382437245E-2</v>
      </c>
      <c r="H27989" s="1" t="s">
        <v>79707</v>
      </c>
    </row>
    <row r="27990" spans="1:8">
      <c r="A27990" s="1">
        <v>27989</v>
      </c>
      <c r="B27990" s="1" t="s">
        <v>79709</v>
      </c>
      <c r="C27990" s="1" t="s">
        <v>79708</v>
      </c>
      <c r="D27990" s="1">
        <v>0.16061264033679101</v>
      </c>
      <c r="E27990" s="1">
        <f t="shared" si="874"/>
        <v>1.1177616947215057</v>
      </c>
      <c r="F27990" s="1">
        <v>0.91091895065228501</v>
      </c>
      <c r="G27990" s="3">
        <f t="shared" si="875"/>
        <v>4.0520262818837825E-2</v>
      </c>
      <c r="H27990" s="1" t="s">
        <v>79710</v>
      </c>
    </row>
    <row r="27991" spans="1:8">
      <c r="A27991" s="1">
        <v>27990</v>
      </c>
      <c r="B27991" s="1" t="s">
        <v>79712</v>
      </c>
      <c r="C27991" s="1" t="s">
        <v>79711</v>
      </c>
      <c r="D27991" s="1">
        <v>0.29329793272141502</v>
      </c>
      <c r="E27991" s="1">
        <f t="shared" si="874"/>
        <v>1.2254383725564237</v>
      </c>
      <c r="F27991" s="1">
        <v>0.91098671427970102</v>
      </c>
      <c r="G27991" s="3">
        <f t="shared" si="875"/>
        <v>4.0487956679128675E-2</v>
      </c>
      <c r="H27991" s="1" t="s">
        <v>79713</v>
      </c>
    </row>
    <row r="27992" spans="1:8">
      <c r="A27992" s="1">
        <v>27991</v>
      </c>
      <c r="B27992" s="1" t="s">
        <v>79715</v>
      </c>
      <c r="C27992" s="1" t="s">
        <v>79714</v>
      </c>
      <c r="D27992" s="1">
        <v>0.29329793272141502</v>
      </c>
      <c r="E27992" s="1">
        <f t="shared" si="874"/>
        <v>1.2254383725564237</v>
      </c>
      <c r="F27992" s="1">
        <v>0.91098671427970102</v>
      </c>
      <c r="G27992" s="3">
        <f t="shared" si="875"/>
        <v>4.0487956679128675E-2</v>
      </c>
      <c r="H27992" s="1" t="s">
        <v>50816</v>
      </c>
    </row>
    <row r="27993" spans="1:8">
      <c r="A27993" s="1">
        <v>27992</v>
      </c>
      <c r="B27993" s="1" t="s">
        <v>79717</v>
      </c>
      <c r="C27993" s="1" t="s">
        <v>79716</v>
      </c>
      <c r="D27993" s="1">
        <v>0.29329793272141502</v>
      </c>
      <c r="E27993" s="1">
        <f t="shared" si="874"/>
        <v>1.2254383725564237</v>
      </c>
      <c r="F27993" s="1">
        <v>0.91098671427970102</v>
      </c>
      <c r="G27993" s="3">
        <f t="shared" si="875"/>
        <v>4.0487956679128675E-2</v>
      </c>
      <c r="H27993" s="1" t="s">
        <v>79718</v>
      </c>
    </row>
    <row r="27994" spans="1:8">
      <c r="A27994" s="1">
        <v>27993</v>
      </c>
      <c r="B27994" s="1" t="s">
        <v>79720</v>
      </c>
      <c r="C27994" s="1" t="s">
        <v>79719</v>
      </c>
      <c r="D27994" s="1">
        <v>-1.9969391610428201E-2</v>
      </c>
      <c r="E27994" s="1">
        <f t="shared" si="874"/>
        <v>0.98625362874567846</v>
      </c>
      <c r="F27994" s="1">
        <v>0.91104407330188397</v>
      </c>
      <c r="G27994" s="3">
        <f t="shared" si="875"/>
        <v>4.0460612786808701E-2</v>
      </c>
      <c r="H27994" s="1" t="s">
        <v>79721</v>
      </c>
    </row>
    <row r="27995" spans="1:8">
      <c r="A27995" s="1">
        <v>27994</v>
      </c>
      <c r="B27995" s="1" t="s">
        <v>79723</v>
      </c>
      <c r="C27995" s="1" t="s">
        <v>79722</v>
      </c>
      <c r="D27995" s="1">
        <v>-0.16472962651065501</v>
      </c>
      <c r="E27995" s="1">
        <f t="shared" si="874"/>
        <v>0.89209569017882628</v>
      </c>
      <c r="F27995" s="1">
        <v>0.91110813172639205</v>
      </c>
      <c r="G27995" s="3">
        <f t="shared" si="875"/>
        <v>4.0430077225379793E-2</v>
      </c>
      <c r="H27995" s="1" t="s">
        <v>79724</v>
      </c>
    </row>
    <row r="27996" spans="1:8">
      <c r="A27996" s="1">
        <v>27995</v>
      </c>
      <c r="B27996" s="1" t="s">
        <v>79726</v>
      </c>
      <c r="C27996" s="1" t="s">
        <v>79725</v>
      </c>
      <c r="D27996" s="1">
        <v>-1.7934055973148101E-2</v>
      </c>
      <c r="E27996" s="1">
        <f t="shared" si="874"/>
        <v>0.98764600464218877</v>
      </c>
      <c r="F27996" s="1">
        <v>0.91110883382877095</v>
      </c>
      <c r="G27996" s="3">
        <f t="shared" si="875"/>
        <v>4.0429742557011913E-2</v>
      </c>
      <c r="H27996" s="1" t="s">
        <v>79727</v>
      </c>
    </row>
    <row r="27997" spans="1:8">
      <c r="A27997" s="1">
        <v>27996</v>
      </c>
      <c r="B27997" s="1" t="s">
        <v>79729</v>
      </c>
      <c r="C27997" s="1" t="s">
        <v>79728</v>
      </c>
      <c r="D27997" s="1">
        <v>7.1836120338300002E-2</v>
      </c>
      <c r="E27997" s="1">
        <f t="shared" si="874"/>
        <v>1.0510535102735818</v>
      </c>
      <c r="F27997" s="1">
        <v>0.91111868459213596</v>
      </c>
      <c r="G27997" s="3">
        <f t="shared" si="875"/>
        <v>4.0425047059738657E-2</v>
      </c>
      <c r="H27997" s="1" t="s">
        <v>79730</v>
      </c>
    </row>
    <row r="27998" spans="1:8">
      <c r="A27998" s="1">
        <v>27997</v>
      </c>
      <c r="B27998" s="1" t="s">
        <v>79732</v>
      </c>
      <c r="C27998" s="1" t="s">
        <v>79731</v>
      </c>
      <c r="D27998" s="1">
        <v>5.6880637156096002E-2</v>
      </c>
      <c r="E27998" s="1">
        <f t="shared" si="874"/>
        <v>1.040214199780124</v>
      </c>
      <c r="F27998" s="1">
        <v>0.911132461767729</v>
      </c>
      <c r="G27998" s="3">
        <f t="shared" si="875"/>
        <v>4.0418480071046307E-2</v>
      </c>
      <c r="H27998" s="1" t="s">
        <v>79733</v>
      </c>
    </row>
    <row r="27999" spans="1:8">
      <c r="A27999" s="1">
        <v>27998</v>
      </c>
      <c r="B27999" s="1" t="s">
        <v>79735</v>
      </c>
      <c r="C27999" s="1" t="s">
        <v>79734</v>
      </c>
      <c r="D27999" s="1">
        <v>-3.3779203284959501E-2</v>
      </c>
      <c r="E27999" s="1">
        <f t="shared" si="874"/>
        <v>0.97685802038752589</v>
      </c>
      <c r="F27999" s="1">
        <v>0.911236805135057</v>
      </c>
      <c r="G27999" s="3">
        <f t="shared" si="875"/>
        <v>4.0368747286888579E-2</v>
      </c>
      <c r="H27999" s="1" t="s">
        <v>79736</v>
      </c>
    </row>
    <row r="28000" spans="1:8">
      <c r="A28000" s="1">
        <v>27999</v>
      </c>
      <c r="B28000" s="1" t="s">
        <v>79738</v>
      </c>
      <c r="C28000" s="1" t="s">
        <v>79737</v>
      </c>
      <c r="D28000" s="1">
        <v>0.12252907140131</v>
      </c>
      <c r="E28000" s="1">
        <f t="shared" si="874"/>
        <v>1.0886415998590526</v>
      </c>
      <c r="F28000" s="1">
        <v>0.911261792093784</v>
      </c>
      <c r="G28000" s="3">
        <f t="shared" si="875"/>
        <v>4.0356838692487622E-2</v>
      </c>
      <c r="H28000" s="1" t="s">
        <v>79739</v>
      </c>
    </row>
    <row r="28001" spans="1:8">
      <c r="A28001" s="1">
        <v>28000</v>
      </c>
      <c r="B28001" s="1" t="s">
        <v>79741</v>
      </c>
      <c r="C28001" s="1" t="s">
        <v>79740</v>
      </c>
      <c r="D28001" s="1">
        <v>-0.14118141793865499</v>
      </c>
      <c r="E28001" s="1">
        <f t="shared" si="874"/>
        <v>0.90677629524944425</v>
      </c>
      <c r="F28001" s="1">
        <v>0.91126923871264598</v>
      </c>
      <c r="G28001" s="3">
        <f t="shared" si="875"/>
        <v>4.0353289753757966E-2</v>
      </c>
      <c r="H28001" s="1" t="s">
        <v>79742</v>
      </c>
    </row>
    <row r="28002" spans="1:8">
      <c r="A28002" s="1">
        <v>28001</v>
      </c>
      <c r="B28002" s="1" t="s">
        <v>79744</v>
      </c>
      <c r="C28002" s="1" t="s">
        <v>79743</v>
      </c>
      <c r="D28002" s="1">
        <v>0.179780529160459</v>
      </c>
      <c r="E28002" s="1">
        <f t="shared" si="874"/>
        <v>1.1327115577702653</v>
      </c>
      <c r="F28002" s="1">
        <v>0.91137035391753796</v>
      </c>
      <c r="G28002" s="3">
        <f t="shared" si="875"/>
        <v>4.0305102744385715E-2</v>
      </c>
      <c r="H28002" s="1" t="s">
        <v>79745</v>
      </c>
    </row>
    <row r="28003" spans="1:8">
      <c r="A28003" s="1">
        <v>28002</v>
      </c>
      <c r="B28003" s="1" t="s">
        <v>79747</v>
      </c>
      <c r="C28003" s="1" t="s">
        <v>79746</v>
      </c>
      <c r="D28003" s="1">
        <v>-1.92120893640212E-2</v>
      </c>
      <c r="E28003" s="1">
        <f t="shared" si="874"/>
        <v>0.98677147079248673</v>
      </c>
      <c r="F28003" s="1">
        <v>0.91143025598183502</v>
      </c>
      <c r="G28003" s="3">
        <f t="shared" si="875"/>
        <v>4.027655860648395E-2</v>
      </c>
      <c r="H28003" s="1" t="s">
        <v>79748</v>
      </c>
    </row>
    <row r="28004" spans="1:8">
      <c r="A28004" s="1">
        <v>28003</v>
      </c>
      <c r="B28004" s="1" t="s">
        <v>79750</v>
      </c>
      <c r="C28004" s="1" t="s">
        <v>79749</v>
      </c>
      <c r="D28004" s="1">
        <v>-0.23620564771437899</v>
      </c>
      <c r="E28004" s="1">
        <f t="shared" si="874"/>
        <v>0.84897522138411929</v>
      </c>
      <c r="F28004" s="1">
        <v>0.91150555932192701</v>
      </c>
      <c r="G28004" s="3">
        <f t="shared" si="875"/>
        <v>4.0240678215287637E-2</v>
      </c>
      <c r="H28004" s="1" t="s">
        <v>79751</v>
      </c>
    </row>
    <row r="28005" spans="1:8">
      <c r="A28005" s="1">
        <v>28004</v>
      </c>
      <c r="B28005" s="1" t="s">
        <v>79753</v>
      </c>
      <c r="C28005" s="1" t="s">
        <v>79752</v>
      </c>
      <c r="D28005" s="1">
        <v>-8.3779383236175606E-2</v>
      </c>
      <c r="E28005" s="1">
        <f t="shared" si="874"/>
        <v>0.94358253239833523</v>
      </c>
      <c r="F28005" s="1">
        <v>0.91152589344102097</v>
      </c>
      <c r="G28005" s="3">
        <f t="shared" si="875"/>
        <v>4.0230989961468587E-2</v>
      </c>
      <c r="H28005" s="1" t="s">
        <v>79754</v>
      </c>
    </row>
    <row r="28006" spans="1:8">
      <c r="A28006" s="1">
        <v>28005</v>
      </c>
      <c r="B28006" s="1" t="s">
        <v>79756</v>
      </c>
      <c r="C28006" s="1" t="s">
        <v>79755</v>
      </c>
      <c r="D28006" s="1">
        <v>0.103536079518057</v>
      </c>
      <c r="E28006" s="1">
        <f t="shared" si="874"/>
        <v>1.0744036265114709</v>
      </c>
      <c r="F28006" s="1">
        <v>0.91159095640679899</v>
      </c>
      <c r="G28006" s="3">
        <f t="shared" si="875"/>
        <v>4.0199991962598672E-2</v>
      </c>
      <c r="H28006" s="1" t="s">
        <v>1094</v>
      </c>
    </row>
    <row r="28007" spans="1:8">
      <c r="A28007" s="1">
        <v>28006</v>
      </c>
      <c r="B28007" s="1" t="s">
        <v>79758</v>
      </c>
      <c r="C28007" s="1" t="s">
        <v>79757</v>
      </c>
      <c r="D28007" s="1">
        <v>9.4586126370624607E-2</v>
      </c>
      <c r="E28007" s="1">
        <f t="shared" si="874"/>
        <v>1.0677590503668457</v>
      </c>
      <c r="F28007" s="1">
        <v>0.91159843208480196</v>
      </c>
      <c r="G28007" s="3">
        <f t="shared" si="875"/>
        <v>4.0196430461280505E-2</v>
      </c>
      <c r="H28007" s="1" t="s">
        <v>79759</v>
      </c>
    </row>
    <row r="28008" spans="1:8">
      <c r="A28008" s="1">
        <v>28007</v>
      </c>
      <c r="B28008" s="1" t="s">
        <v>79761</v>
      </c>
      <c r="C28008" s="1" t="s">
        <v>79760</v>
      </c>
      <c r="D28008" s="1">
        <v>2.8532253385378799E-2</v>
      </c>
      <c r="E28008" s="1">
        <f t="shared" si="874"/>
        <v>1.0199739125003884</v>
      </c>
      <c r="F28008" s="1">
        <v>0.911598945410109</v>
      </c>
      <c r="G28008" s="3">
        <f t="shared" si="875"/>
        <v>4.0196185908111422E-2</v>
      </c>
      <c r="H28008" s="1" t="s">
        <v>79762</v>
      </c>
    </row>
    <row r="28009" spans="1:8">
      <c r="A28009" s="1">
        <v>28008</v>
      </c>
      <c r="B28009" s="1" t="s">
        <v>79764</v>
      </c>
      <c r="C28009" s="1" t="s">
        <v>79763</v>
      </c>
      <c r="D28009" s="1">
        <v>1.43689870354008E-2</v>
      </c>
      <c r="E28009" s="1">
        <f t="shared" si="874"/>
        <v>1.0100095869634012</v>
      </c>
      <c r="F28009" s="1">
        <v>0.91164932890959205</v>
      </c>
      <c r="G28009" s="3">
        <f t="shared" si="875"/>
        <v>4.0172183388961141E-2</v>
      </c>
      <c r="H28009" s="1" t="s">
        <v>79765</v>
      </c>
    </row>
    <row r="28010" spans="1:8">
      <c r="A28010" s="1">
        <v>28009</v>
      </c>
      <c r="B28010" s="1" t="s">
        <v>79767</v>
      </c>
      <c r="C28010" s="1" t="s">
        <v>79766</v>
      </c>
      <c r="D28010" s="1">
        <v>0.105997979456082</v>
      </c>
      <c r="E28010" s="1">
        <f t="shared" si="874"/>
        <v>1.0762386174736214</v>
      </c>
      <c r="F28010" s="1">
        <v>0.91170146532729601</v>
      </c>
      <c r="G28010" s="3">
        <f t="shared" si="875"/>
        <v>4.0147347182354305E-2</v>
      </c>
      <c r="H28010" s="1" t="s">
        <v>79768</v>
      </c>
    </row>
    <row r="28011" spans="1:8">
      <c r="A28011" s="1">
        <v>28010</v>
      </c>
      <c r="B28011" s="1" t="s">
        <v>79770</v>
      </c>
      <c r="C28011" s="1" t="s">
        <v>79769</v>
      </c>
      <c r="D28011" s="1">
        <v>4.9242549210976899E-2</v>
      </c>
      <c r="E28011" s="1">
        <f t="shared" si="874"/>
        <v>1.0347215266611884</v>
      </c>
      <c r="F28011" s="1">
        <v>0.91172697247746304</v>
      </c>
      <c r="G28011" s="3">
        <f t="shared" si="875"/>
        <v>4.0135196867773629E-2</v>
      </c>
      <c r="H28011" s="1" t="s">
        <v>5903</v>
      </c>
    </row>
    <row r="28012" spans="1:8">
      <c r="A28012" s="1">
        <v>28011</v>
      </c>
      <c r="B28012" s="1" t="s">
        <v>79772</v>
      </c>
      <c r="C28012" s="1" t="s">
        <v>79771</v>
      </c>
      <c r="D28012" s="1">
        <v>1.4470176808800399E-2</v>
      </c>
      <c r="E28012" s="1">
        <f t="shared" si="874"/>
        <v>1.0100804309204674</v>
      </c>
      <c r="F28012" s="1">
        <v>0.91174337086955004</v>
      </c>
      <c r="G28012" s="3">
        <f t="shared" si="875"/>
        <v>4.0127385683762166E-2</v>
      </c>
      <c r="H28012" s="1" t="s">
        <v>79773</v>
      </c>
    </row>
    <row r="28013" spans="1:8">
      <c r="A28013" s="1">
        <v>28012</v>
      </c>
      <c r="B28013" s="1" t="s">
        <v>79775</v>
      </c>
      <c r="C28013" s="1" t="s">
        <v>79774</v>
      </c>
      <c r="D28013" s="1">
        <v>1.3708848841456799E-2</v>
      </c>
      <c r="E28013" s="1">
        <f t="shared" si="874"/>
        <v>1.0095475396377105</v>
      </c>
      <c r="F28013" s="1">
        <v>0.91176345770142397</v>
      </c>
      <c r="G28013" s="3">
        <f t="shared" si="875"/>
        <v>4.0117817745649251E-2</v>
      </c>
      <c r="H28013" s="1" t="s">
        <v>79776</v>
      </c>
    </row>
    <row r="28014" spans="1:8">
      <c r="A28014" s="1">
        <v>28013</v>
      </c>
      <c r="B28014" s="1" t="s">
        <v>79778</v>
      </c>
      <c r="C28014" s="1" t="s">
        <v>79777</v>
      </c>
      <c r="D28014" s="1">
        <v>4.6276936676080897E-2</v>
      </c>
      <c r="E28014" s="1">
        <f t="shared" si="874"/>
        <v>1.0325967315355629</v>
      </c>
      <c r="F28014" s="1">
        <v>0.91196189183778598</v>
      </c>
      <c r="G28014" s="3">
        <f t="shared" si="875"/>
        <v>4.002330916100396E-2</v>
      </c>
      <c r="H28014" s="1" t="s">
        <v>79779</v>
      </c>
    </row>
    <row r="28015" spans="1:8">
      <c r="A28015" s="1">
        <v>28014</v>
      </c>
      <c r="B28015" s="1" t="s">
        <v>79781</v>
      </c>
      <c r="C28015" s="1" t="s">
        <v>79780</v>
      </c>
      <c r="D28015" s="1">
        <v>-0.118497512185128</v>
      </c>
      <c r="E28015" s="1">
        <f t="shared" si="874"/>
        <v>0.92114647482476852</v>
      </c>
      <c r="F28015" s="1">
        <v>0.91197114331657403</v>
      </c>
      <c r="G28015" s="3">
        <f t="shared" si="875"/>
        <v>4.0018903444226324E-2</v>
      </c>
      <c r="H28015" s="1" t="s">
        <v>79782</v>
      </c>
    </row>
    <row r="28016" spans="1:8">
      <c r="A28016" s="1">
        <v>28015</v>
      </c>
      <c r="B28016" s="1" t="s">
        <v>79784</v>
      </c>
      <c r="C28016" s="1" t="s">
        <v>79783</v>
      </c>
      <c r="D28016" s="1">
        <v>-1.40213839257335E-2</v>
      </c>
      <c r="E28016" s="1">
        <f t="shared" si="874"/>
        <v>0.99032819297393992</v>
      </c>
      <c r="F28016" s="1">
        <v>0.91214037206341103</v>
      </c>
      <c r="G28016" s="3">
        <f t="shared" si="875"/>
        <v>3.9938321626150082E-2</v>
      </c>
      <c r="H28016" s="1" t="s">
        <v>79785</v>
      </c>
    </row>
    <row r="28017" spans="1:8">
      <c r="A28017" s="1">
        <v>28016</v>
      </c>
      <c r="B28017" s="1" t="s">
        <v>79787</v>
      </c>
      <c r="C28017" s="1" t="s">
        <v>79786</v>
      </c>
      <c r="D28017" s="1">
        <v>-0.21808500892706001</v>
      </c>
      <c r="E28017" s="1">
        <f t="shared" si="874"/>
        <v>0.85970582770386839</v>
      </c>
      <c r="F28017" s="1">
        <v>0.91217809932849203</v>
      </c>
      <c r="G28017" s="3">
        <f t="shared" si="875"/>
        <v>3.9920359035405917E-2</v>
      </c>
      <c r="H28017" s="1" t="s">
        <v>79788</v>
      </c>
    </row>
    <row r="28018" spans="1:8">
      <c r="A28018" s="1">
        <v>28017</v>
      </c>
      <c r="B28018" s="1" t="s">
        <v>79790</v>
      </c>
      <c r="C28018" s="1" t="s">
        <v>79789</v>
      </c>
      <c r="D28018" s="1">
        <v>-0.23382104743860599</v>
      </c>
      <c r="E28018" s="1">
        <f t="shared" si="874"/>
        <v>0.85037963500645897</v>
      </c>
      <c r="F28018" s="1">
        <v>0.91217968440785202</v>
      </c>
      <c r="G28018" s="3">
        <f t="shared" si="875"/>
        <v>3.9919604368502795E-2</v>
      </c>
      <c r="H28018" s="1" t="s">
        <v>1094</v>
      </c>
    </row>
    <row r="28019" spans="1:8">
      <c r="A28019" s="1">
        <v>28018</v>
      </c>
      <c r="B28019" s="1" t="s">
        <v>79792</v>
      </c>
      <c r="C28019" s="1" t="s">
        <v>79791</v>
      </c>
      <c r="D28019" s="1">
        <v>-0.23382104743860599</v>
      </c>
      <c r="E28019" s="1">
        <f t="shared" si="874"/>
        <v>0.85037963500645897</v>
      </c>
      <c r="F28019" s="1">
        <v>0.91217968440785202</v>
      </c>
      <c r="G28019" s="3">
        <f t="shared" si="875"/>
        <v>3.9919604368502795E-2</v>
      </c>
      <c r="H28019" s="1" t="s">
        <v>79793</v>
      </c>
    </row>
    <row r="28020" spans="1:8">
      <c r="A28020" s="1">
        <v>28019</v>
      </c>
      <c r="B28020" s="1" t="s">
        <v>79795</v>
      </c>
      <c r="C28020" s="1" t="s">
        <v>79794</v>
      </c>
      <c r="D28020" s="1">
        <v>-9.57560469451227E-2</v>
      </c>
      <c r="E28020" s="1">
        <f t="shared" si="874"/>
        <v>0.93578172081199351</v>
      </c>
      <c r="F28020" s="1">
        <v>0.91218005067301799</v>
      </c>
      <c r="G28020" s="3">
        <f t="shared" si="875"/>
        <v>3.9919429987389864E-2</v>
      </c>
      <c r="H28020" s="1" t="s">
        <v>79796</v>
      </c>
    </row>
    <row r="28021" spans="1:8">
      <c r="A28021" s="1">
        <v>28020</v>
      </c>
      <c r="B28021" s="1" t="s">
        <v>79798</v>
      </c>
      <c r="C28021" s="1" t="s">
        <v>79797</v>
      </c>
      <c r="D28021" s="1">
        <v>0.15787597259560199</v>
      </c>
      <c r="E28021" s="1">
        <f t="shared" si="874"/>
        <v>1.1156434071799941</v>
      </c>
      <c r="F28021" s="1">
        <v>0.91219720202490295</v>
      </c>
      <c r="G28021" s="3">
        <f t="shared" si="875"/>
        <v>3.991126420098793E-2</v>
      </c>
      <c r="H28021" s="1" t="s">
        <v>79799</v>
      </c>
    </row>
    <row r="28022" spans="1:8">
      <c r="A28022" s="1">
        <v>28021</v>
      </c>
      <c r="B28022" s="1" t="s">
        <v>79801</v>
      </c>
      <c r="C28022" s="1" t="s">
        <v>79800</v>
      </c>
      <c r="D28022" s="1">
        <v>-8.1937180643938595E-2</v>
      </c>
      <c r="E28022" s="1">
        <f t="shared" si="874"/>
        <v>0.94478817906949342</v>
      </c>
      <c r="F28022" s="1">
        <v>0.91220112943499199</v>
      </c>
      <c r="G28022" s="3">
        <f t="shared" si="875"/>
        <v>3.9909394376289639E-2</v>
      </c>
      <c r="H28022" s="1" t="s">
        <v>79802</v>
      </c>
    </row>
    <row r="28023" spans="1:8">
      <c r="A28023" s="1">
        <v>28022</v>
      </c>
      <c r="B28023" s="1" t="s">
        <v>79804</v>
      </c>
      <c r="C28023" s="1" t="s">
        <v>79803</v>
      </c>
      <c r="D28023" s="1">
        <v>-0.188029983921599</v>
      </c>
      <c r="E28023" s="1">
        <f t="shared" si="874"/>
        <v>0.8778035537910408</v>
      </c>
      <c r="F28023" s="1">
        <v>0.912206359553701</v>
      </c>
      <c r="G28023" s="3">
        <f t="shared" si="875"/>
        <v>3.990690434957276E-2</v>
      </c>
      <c r="H28023" s="1" t="s">
        <v>40913</v>
      </c>
    </row>
    <row r="28024" spans="1:8">
      <c r="A28024" s="1">
        <v>28023</v>
      </c>
      <c r="B28024" s="1" t="s">
        <v>79806</v>
      </c>
      <c r="C28024" s="1" t="s">
        <v>79805</v>
      </c>
      <c r="D28024" s="1">
        <v>0.22832792246389999</v>
      </c>
      <c r="E28024" s="1">
        <f t="shared" si="874"/>
        <v>1.1714764258301964</v>
      </c>
      <c r="F28024" s="1">
        <v>0.91225783963266005</v>
      </c>
      <c r="G28024" s="3">
        <f t="shared" si="875"/>
        <v>3.9882395768658138E-2</v>
      </c>
      <c r="H28024" s="1" t="s">
        <v>79807</v>
      </c>
    </row>
    <row r="28025" spans="1:8">
      <c r="A28025" s="1">
        <v>28024</v>
      </c>
      <c r="B28025" s="1" t="s">
        <v>79809</v>
      </c>
      <c r="C28025" s="1" t="s">
        <v>79808</v>
      </c>
      <c r="D28025" s="1">
        <v>-2.0114403810092801E-2</v>
      </c>
      <c r="E28025" s="1">
        <f t="shared" si="874"/>
        <v>0.98615450064405885</v>
      </c>
      <c r="F28025" s="1">
        <v>0.91230350629434298</v>
      </c>
      <c r="G28025" s="3">
        <f t="shared" si="875"/>
        <v>3.986065599079399E-2</v>
      </c>
      <c r="H28025" s="1" t="s">
        <v>79810</v>
      </c>
    </row>
    <row r="28026" spans="1:8">
      <c r="A28026" s="1">
        <v>28025</v>
      </c>
      <c r="B28026" s="1" t="s">
        <v>79812</v>
      </c>
      <c r="C28026" s="1" t="s">
        <v>79811</v>
      </c>
      <c r="D28026" s="1">
        <v>1.24190916360945E-2</v>
      </c>
      <c r="E28026" s="1">
        <f t="shared" si="874"/>
        <v>1.0086454159528195</v>
      </c>
      <c r="F28026" s="1">
        <v>0.91231786527995395</v>
      </c>
      <c r="G28026" s="3">
        <f t="shared" si="875"/>
        <v>3.9853820569140101E-2</v>
      </c>
      <c r="H28026" s="1" t="s">
        <v>79813</v>
      </c>
    </row>
    <row r="28027" spans="1:8">
      <c r="A28027" s="1">
        <v>28026</v>
      </c>
      <c r="B28027" s="1" t="s">
        <v>79815</v>
      </c>
      <c r="C28027" s="1" t="s">
        <v>79814</v>
      </c>
      <c r="D28027" s="1">
        <v>6.0684138370667301E-2</v>
      </c>
      <c r="E28027" s="1">
        <f t="shared" si="874"/>
        <v>1.0429602242822635</v>
      </c>
      <c r="F28027" s="1">
        <v>0.912320603510275</v>
      </c>
      <c r="G28027" s="3">
        <f t="shared" si="875"/>
        <v>3.9852517079885713E-2</v>
      </c>
      <c r="H28027" s="1" t="s">
        <v>79816</v>
      </c>
    </row>
    <row r="28028" spans="1:8">
      <c r="A28028" s="1">
        <v>28027</v>
      </c>
      <c r="B28028" s="1" t="s">
        <v>79818</v>
      </c>
      <c r="C28028" s="1" t="s">
        <v>79817</v>
      </c>
      <c r="D28028" s="1">
        <v>1.3395944883965699E-2</v>
      </c>
      <c r="E28028" s="1">
        <f t="shared" si="874"/>
        <v>1.0093286041334322</v>
      </c>
      <c r="F28028" s="1">
        <v>0.91232815116275301</v>
      </c>
      <c r="G28028" s="3">
        <f t="shared" si="875"/>
        <v>3.9848924165014669E-2</v>
      </c>
      <c r="H28028" s="1" t="s">
        <v>79819</v>
      </c>
    </row>
    <row r="28029" spans="1:8">
      <c r="A28029" s="1">
        <v>28028</v>
      </c>
      <c r="B28029" s="1" t="s">
        <v>79821</v>
      </c>
      <c r="C28029" s="1" t="s">
        <v>79820</v>
      </c>
      <c r="D28029" s="1">
        <v>0.20199707806356801</v>
      </c>
      <c r="E28029" s="1">
        <f t="shared" si="874"/>
        <v>1.1502895636299839</v>
      </c>
      <c r="F28029" s="1">
        <v>0.91238929597069895</v>
      </c>
      <c r="G28029" s="3">
        <f t="shared" si="875"/>
        <v>3.9819818450330335E-2</v>
      </c>
      <c r="H28029" s="1" t="s">
        <v>79822</v>
      </c>
    </row>
    <row r="28030" spans="1:8">
      <c r="A28030" s="1">
        <v>28029</v>
      </c>
      <c r="B28030" s="1" t="s">
        <v>79824</v>
      </c>
      <c r="C28030" s="1" t="s">
        <v>79823</v>
      </c>
      <c r="D28030" s="1">
        <v>-1.37336357171087E-2</v>
      </c>
      <c r="E28030" s="1">
        <f t="shared" si="874"/>
        <v>0.9905257354730177</v>
      </c>
      <c r="F28030" s="1">
        <v>0.91242035678936895</v>
      </c>
      <c r="G28030" s="3">
        <f t="shared" si="875"/>
        <v>3.9805033848404676E-2</v>
      </c>
      <c r="H28030" s="1" t="s">
        <v>79825</v>
      </c>
    </row>
    <row r="28031" spans="1:8">
      <c r="A28031" s="1">
        <v>28030</v>
      </c>
      <c r="B28031" s="1" t="s">
        <v>79827</v>
      </c>
      <c r="C28031" s="1" t="s">
        <v>79826</v>
      </c>
      <c r="D28031" s="1">
        <v>0.174362233260732</v>
      </c>
      <c r="E28031" s="1">
        <f t="shared" si="874"/>
        <v>1.1284654380786621</v>
      </c>
      <c r="F28031" s="1">
        <v>0.91255077369724003</v>
      </c>
      <c r="G28031" s="3">
        <f t="shared" si="875"/>
        <v>3.9742962353041783E-2</v>
      </c>
      <c r="H28031" s="1" t="s">
        <v>8760</v>
      </c>
    </row>
    <row r="28032" spans="1:8">
      <c r="A28032" s="1">
        <v>28031</v>
      </c>
      <c r="B28032" s="1" t="s">
        <v>79829</v>
      </c>
      <c r="C28032" s="1" t="s">
        <v>79828</v>
      </c>
      <c r="D28032" s="1">
        <v>-9.9599581625641503E-2</v>
      </c>
      <c r="E28032" s="1">
        <f t="shared" si="874"/>
        <v>0.93329198972736216</v>
      </c>
      <c r="F28032" s="1">
        <v>0.91255291806329797</v>
      </c>
      <c r="G28032" s="3">
        <f t="shared" si="875"/>
        <v>3.9741941823249034E-2</v>
      </c>
      <c r="H28032" s="1" t="s">
        <v>79830</v>
      </c>
    </row>
    <row r="28033" spans="1:8">
      <c r="A28033" s="1">
        <v>28032</v>
      </c>
      <c r="B28033" s="1" t="s">
        <v>79832</v>
      </c>
      <c r="C28033" s="1" t="s">
        <v>79831</v>
      </c>
      <c r="D28033" s="1">
        <v>0.24343738669991799</v>
      </c>
      <c r="E28033" s="1">
        <f t="shared" si="874"/>
        <v>1.1838098669661075</v>
      </c>
      <c r="F28033" s="1">
        <v>0.91257580430728302</v>
      </c>
      <c r="G28033" s="3">
        <f t="shared" si="875"/>
        <v>3.9731050131772271E-2</v>
      </c>
      <c r="H28033" s="1" t="s">
        <v>1094</v>
      </c>
    </row>
    <row r="28034" spans="1:8">
      <c r="A28034" s="1">
        <v>28033</v>
      </c>
      <c r="B28034" s="1" t="s">
        <v>79834</v>
      </c>
      <c r="C28034" s="1" t="s">
        <v>79833</v>
      </c>
      <c r="D28034" s="1">
        <v>3.5667178337403398E-2</v>
      </c>
      <c r="E28034" s="1">
        <f t="shared" si="874"/>
        <v>1.0250307417615403</v>
      </c>
      <c r="F28034" s="1">
        <v>0.91258916719152094</v>
      </c>
      <c r="G28034" s="3">
        <f t="shared" si="875"/>
        <v>3.9724690786751331E-2</v>
      </c>
      <c r="H28034" s="1" t="s">
        <v>79835</v>
      </c>
    </row>
    <row r="28035" spans="1:8">
      <c r="A28035" s="1">
        <v>28034</v>
      </c>
      <c r="B28035" s="1" t="s">
        <v>79837</v>
      </c>
      <c r="C28035" s="1" t="s">
        <v>79836</v>
      </c>
      <c r="D28035" s="1">
        <v>0.21789488270850799</v>
      </c>
      <c r="E28035" s="1">
        <f t="shared" ref="E28035:E28098" si="876">2^D28035</f>
        <v>1.1630352976685798</v>
      </c>
      <c r="F28035" s="1">
        <v>0.91263589240132403</v>
      </c>
      <c r="G28035" s="3">
        <f t="shared" ref="G28035:G28098" si="877">-LOG10(F28035)</f>
        <v>3.9702455171826988E-2</v>
      </c>
      <c r="H28035" s="1" t="s">
        <v>208</v>
      </c>
    </row>
    <row r="28036" spans="1:8">
      <c r="A28036" s="1">
        <v>28035</v>
      </c>
      <c r="B28036" s="1" t="s">
        <v>79839</v>
      </c>
      <c r="C28036" s="1" t="s">
        <v>79838</v>
      </c>
      <c r="D28036" s="1">
        <v>4.7098488619991101E-2</v>
      </c>
      <c r="E28036" s="1">
        <f t="shared" si="876"/>
        <v>1.0331849178243357</v>
      </c>
      <c r="F28036" s="1">
        <v>0.912648184152974</v>
      </c>
      <c r="G28036" s="3">
        <f t="shared" si="877"/>
        <v>3.969660595637263E-2</v>
      </c>
      <c r="H28036" s="1" t="s">
        <v>79840</v>
      </c>
    </row>
    <row r="28037" spans="1:8">
      <c r="A28037" s="1">
        <v>28036</v>
      </c>
      <c r="B28037" s="1" t="s">
        <v>79842</v>
      </c>
      <c r="C28037" s="1" t="s">
        <v>79841</v>
      </c>
      <c r="D28037" s="1">
        <v>-4.3662981548189303E-2</v>
      </c>
      <c r="E28037" s="1">
        <f t="shared" si="876"/>
        <v>0.97018852319957605</v>
      </c>
      <c r="F28037" s="1">
        <v>0.91265792071657603</v>
      </c>
      <c r="G28037" s="3">
        <f t="shared" si="877"/>
        <v>3.9691972721614011E-2</v>
      </c>
      <c r="H28037" s="1" t="s">
        <v>79843</v>
      </c>
    </row>
    <row r="28038" spans="1:8">
      <c r="A28038" s="1">
        <v>28037</v>
      </c>
      <c r="B28038" s="1" t="s">
        <v>79845</v>
      </c>
      <c r="C28038" s="1" t="s">
        <v>79844</v>
      </c>
      <c r="D28038" s="1">
        <v>-0.15535658950901601</v>
      </c>
      <c r="E28038" s="1">
        <f t="shared" si="876"/>
        <v>0.89791040982429748</v>
      </c>
      <c r="F28038" s="1">
        <v>0.91275090359704902</v>
      </c>
      <c r="G28038" s="3">
        <f t="shared" si="877"/>
        <v>3.9647728439020494E-2</v>
      </c>
      <c r="H28038" s="1" t="s">
        <v>46497</v>
      </c>
    </row>
    <row r="28039" spans="1:8">
      <c r="A28039" s="1">
        <v>28038</v>
      </c>
      <c r="B28039" s="1" t="s">
        <v>79847</v>
      </c>
      <c r="C28039" s="1" t="s">
        <v>79846</v>
      </c>
      <c r="D28039" s="1">
        <v>0.20705600270195099</v>
      </c>
      <c r="E28039" s="1">
        <f t="shared" si="876"/>
        <v>1.1543302255705499</v>
      </c>
      <c r="F28039" s="1">
        <v>0.91275586047648305</v>
      </c>
      <c r="G28039" s="3">
        <f t="shared" si="877"/>
        <v>3.9645369920905928E-2</v>
      </c>
      <c r="H28039" s="1" t="s">
        <v>79848</v>
      </c>
    </row>
    <row r="28040" spans="1:8">
      <c r="A28040" s="1">
        <v>28039</v>
      </c>
      <c r="B28040" s="1" t="s">
        <v>79850</v>
      </c>
      <c r="C28040" s="1" t="s">
        <v>79849</v>
      </c>
      <c r="D28040" s="1">
        <v>0.10664887829928001</v>
      </c>
      <c r="E28040" s="1">
        <f t="shared" si="876"/>
        <v>1.076724292201775</v>
      </c>
      <c r="F28040" s="1">
        <v>0.91279686425333195</v>
      </c>
      <c r="G28040" s="3">
        <f t="shared" si="877"/>
        <v>3.9625860526535189E-2</v>
      </c>
      <c r="H28040" s="1" t="s">
        <v>1094</v>
      </c>
    </row>
    <row r="28041" spans="1:8">
      <c r="A28041" s="1">
        <v>28040</v>
      </c>
      <c r="B28041" s="1" t="s">
        <v>79852</v>
      </c>
      <c r="C28041" s="1" t="s">
        <v>79851</v>
      </c>
      <c r="D28041" s="1">
        <v>0.19461072730675499</v>
      </c>
      <c r="E28041" s="1">
        <f t="shared" si="876"/>
        <v>1.1444153290495052</v>
      </c>
      <c r="F28041" s="1">
        <v>0.91298566215866295</v>
      </c>
      <c r="G28041" s="3">
        <f t="shared" si="877"/>
        <v>3.9536042722293711E-2</v>
      </c>
      <c r="H28041" s="1" t="s">
        <v>1094</v>
      </c>
    </row>
    <row r="28042" spans="1:8">
      <c r="A28042" s="1">
        <v>28041</v>
      </c>
      <c r="B28042" s="1" t="s">
        <v>79854</v>
      </c>
      <c r="C28042" s="1" t="s">
        <v>79853</v>
      </c>
      <c r="D28042" s="1">
        <v>1.2499570375664799E-2</v>
      </c>
      <c r="E28042" s="1">
        <f t="shared" si="876"/>
        <v>1.0087016834061582</v>
      </c>
      <c r="F28042" s="1">
        <v>0.91308430128843199</v>
      </c>
      <c r="G28042" s="3">
        <f t="shared" si="877"/>
        <v>3.9489124005423482E-2</v>
      </c>
      <c r="H28042" s="1" t="s">
        <v>79855</v>
      </c>
    </row>
    <row r="28043" spans="1:8">
      <c r="A28043" s="1">
        <v>28042</v>
      </c>
      <c r="B28043" s="1" t="s">
        <v>79857</v>
      </c>
      <c r="C28043" s="1" t="s">
        <v>79856</v>
      </c>
      <c r="D28043" s="1">
        <v>4.5464873178894999E-2</v>
      </c>
      <c r="E28043" s="1">
        <f t="shared" si="876"/>
        <v>1.0320156675291954</v>
      </c>
      <c r="F28043" s="1">
        <v>0.91318539278770905</v>
      </c>
      <c r="G28043" s="3">
        <f t="shared" si="877"/>
        <v>3.9441044052620666E-2</v>
      </c>
      <c r="H28043" s="1" t="s">
        <v>79858</v>
      </c>
    </row>
    <row r="28044" spans="1:8">
      <c r="A28044" s="1">
        <v>28043</v>
      </c>
      <c r="B28044" s="1" t="s">
        <v>79860</v>
      </c>
      <c r="C28044" s="1" t="s">
        <v>79859</v>
      </c>
      <c r="D28044" s="1">
        <v>0.29849167483529199</v>
      </c>
      <c r="E28044" s="1">
        <f t="shared" si="876"/>
        <v>1.2298579351463668</v>
      </c>
      <c r="F28044" s="1">
        <v>0.91323165243882598</v>
      </c>
      <c r="G28044" s="3">
        <f t="shared" si="877"/>
        <v>3.941904435515655E-2</v>
      </c>
      <c r="H28044" s="1" t="s">
        <v>1094</v>
      </c>
    </row>
    <row r="28045" spans="1:8">
      <c r="A28045" s="1">
        <v>28044</v>
      </c>
      <c r="B28045" s="1" t="s">
        <v>79862</v>
      </c>
      <c r="C28045" s="1" t="s">
        <v>79861</v>
      </c>
      <c r="D28045" s="1">
        <v>0.29849167483529199</v>
      </c>
      <c r="E28045" s="1">
        <f t="shared" si="876"/>
        <v>1.2298579351463668</v>
      </c>
      <c r="F28045" s="1">
        <v>0.91323165243882598</v>
      </c>
      <c r="G28045" s="3">
        <f t="shared" si="877"/>
        <v>3.941904435515655E-2</v>
      </c>
      <c r="H28045" s="1" t="s">
        <v>79863</v>
      </c>
    </row>
    <row r="28046" spans="1:8">
      <c r="A28046" s="1">
        <v>28045</v>
      </c>
      <c r="B28046" s="1" t="s">
        <v>79865</v>
      </c>
      <c r="C28046" s="1" t="s">
        <v>79864</v>
      </c>
      <c r="D28046" s="1">
        <v>0.29849167483529199</v>
      </c>
      <c r="E28046" s="1">
        <f t="shared" si="876"/>
        <v>1.2298579351463668</v>
      </c>
      <c r="F28046" s="1">
        <v>0.91323165243882598</v>
      </c>
      <c r="G28046" s="3">
        <f t="shared" si="877"/>
        <v>3.941904435515655E-2</v>
      </c>
      <c r="H28046" s="1" t="s">
        <v>79866</v>
      </c>
    </row>
    <row r="28047" spans="1:8">
      <c r="A28047" s="1">
        <v>28046</v>
      </c>
      <c r="B28047" s="1" t="s">
        <v>79868</v>
      </c>
      <c r="C28047" s="1" t="s">
        <v>79867</v>
      </c>
      <c r="D28047" s="1">
        <v>0.29849167483529199</v>
      </c>
      <c r="E28047" s="1">
        <f t="shared" si="876"/>
        <v>1.2298579351463668</v>
      </c>
      <c r="F28047" s="1">
        <v>0.91323165243882598</v>
      </c>
      <c r="G28047" s="3">
        <f t="shared" si="877"/>
        <v>3.941904435515655E-2</v>
      </c>
      <c r="H28047" s="1" t="s">
        <v>79869</v>
      </c>
    </row>
    <row r="28048" spans="1:8">
      <c r="A28048" s="1">
        <v>28047</v>
      </c>
      <c r="B28048" s="1" t="s">
        <v>79871</v>
      </c>
      <c r="C28048" s="1" t="s">
        <v>79870</v>
      </c>
      <c r="D28048" s="1">
        <v>0.29849167483529199</v>
      </c>
      <c r="E28048" s="1">
        <f t="shared" si="876"/>
        <v>1.2298579351463668</v>
      </c>
      <c r="F28048" s="1">
        <v>0.91323165243882598</v>
      </c>
      <c r="G28048" s="3">
        <f t="shared" si="877"/>
        <v>3.941904435515655E-2</v>
      </c>
      <c r="H28048" s="1" t="s">
        <v>79872</v>
      </c>
    </row>
    <row r="28049" spans="1:8">
      <c r="A28049" s="1">
        <v>28048</v>
      </c>
      <c r="B28049" s="1" t="s">
        <v>79874</v>
      </c>
      <c r="C28049" s="1" t="s">
        <v>79873</v>
      </c>
      <c r="D28049" s="1">
        <v>0.29849167483529199</v>
      </c>
      <c r="E28049" s="1">
        <f t="shared" si="876"/>
        <v>1.2298579351463668</v>
      </c>
      <c r="F28049" s="1">
        <v>0.91323165243882598</v>
      </c>
      <c r="G28049" s="3">
        <f t="shared" si="877"/>
        <v>3.941904435515655E-2</v>
      </c>
      <c r="H28049" s="1" t="s">
        <v>79875</v>
      </c>
    </row>
    <row r="28050" spans="1:8">
      <c r="A28050" s="1">
        <v>28049</v>
      </c>
      <c r="B28050" s="1" t="s">
        <v>79877</v>
      </c>
      <c r="C28050" s="1" t="s">
        <v>79876</v>
      </c>
      <c r="D28050" s="1">
        <v>0.29849167483529199</v>
      </c>
      <c r="E28050" s="1">
        <f t="shared" si="876"/>
        <v>1.2298579351463668</v>
      </c>
      <c r="F28050" s="1">
        <v>0.91323165243882598</v>
      </c>
      <c r="G28050" s="3">
        <f t="shared" si="877"/>
        <v>3.941904435515655E-2</v>
      </c>
      <c r="H28050" s="1" t="s">
        <v>1094</v>
      </c>
    </row>
    <row r="28051" spans="1:8">
      <c r="A28051" s="1">
        <v>28050</v>
      </c>
      <c r="B28051" s="1" t="s">
        <v>79879</v>
      </c>
      <c r="C28051" s="1" t="s">
        <v>79878</v>
      </c>
      <c r="D28051" s="1">
        <v>0.29849167483529199</v>
      </c>
      <c r="E28051" s="1">
        <f t="shared" si="876"/>
        <v>1.2298579351463668</v>
      </c>
      <c r="F28051" s="1">
        <v>0.91323165243882598</v>
      </c>
      <c r="G28051" s="3">
        <f t="shared" si="877"/>
        <v>3.941904435515655E-2</v>
      </c>
      <c r="H28051" s="1" t="s">
        <v>79880</v>
      </c>
    </row>
    <row r="28052" spans="1:8">
      <c r="A28052" s="1">
        <v>28051</v>
      </c>
      <c r="B28052" s="1" t="s">
        <v>79882</v>
      </c>
      <c r="C28052" s="1" t="s">
        <v>79881</v>
      </c>
      <c r="D28052" s="1">
        <v>0.15406536507778301</v>
      </c>
      <c r="E28052" s="1">
        <f t="shared" si="876"/>
        <v>1.1127005332550224</v>
      </c>
      <c r="F28052" s="1">
        <v>0.91327486962355797</v>
      </c>
      <c r="G28052" s="3">
        <f t="shared" si="877"/>
        <v>3.9398492569954265E-2</v>
      </c>
      <c r="H28052" s="1" t="s">
        <v>79883</v>
      </c>
    </row>
    <row r="28053" spans="1:8">
      <c r="A28053" s="1">
        <v>28052</v>
      </c>
      <c r="B28053" s="1" t="s">
        <v>79885</v>
      </c>
      <c r="C28053" s="1" t="s">
        <v>79884</v>
      </c>
      <c r="D28053" s="1">
        <v>1.4324217002761701E-2</v>
      </c>
      <c r="E28053" s="1">
        <f t="shared" si="876"/>
        <v>1.009978244608094</v>
      </c>
      <c r="F28053" s="1">
        <v>0.91332972641218202</v>
      </c>
      <c r="G28053" s="3">
        <f t="shared" si="877"/>
        <v>3.9372407011368432E-2</v>
      </c>
      <c r="H28053" s="1" t="s">
        <v>79886</v>
      </c>
    </row>
    <row r="28054" spans="1:8">
      <c r="A28054" s="1">
        <v>28053</v>
      </c>
      <c r="B28054" s="1" t="s">
        <v>79888</v>
      </c>
      <c r="C28054" s="1" t="s">
        <v>79887</v>
      </c>
      <c r="D28054" s="1">
        <v>1.7366674695705301E-2</v>
      </c>
      <c r="E28054" s="1">
        <f t="shared" si="876"/>
        <v>1.0121104058466033</v>
      </c>
      <c r="F28054" s="1">
        <v>0.91338054684152903</v>
      </c>
      <c r="G28054" s="3">
        <f t="shared" si="877"/>
        <v>3.9348242224689106E-2</v>
      </c>
      <c r="H28054" s="1" t="s">
        <v>79889</v>
      </c>
    </row>
    <row r="28055" spans="1:8">
      <c r="A28055" s="1">
        <v>28054</v>
      </c>
      <c r="B28055" s="1" t="s">
        <v>79891</v>
      </c>
      <c r="C28055" s="1" t="s">
        <v>79890</v>
      </c>
      <c r="D28055" s="1">
        <v>1.71410281967176E-2</v>
      </c>
      <c r="E28055" s="1">
        <f t="shared" si="876"/>
        <v>1.0119521178479867</v>
      </c>
      <c r="F28055" s="1">
        <v>0.91341144966721199</v>
      </c>
      <c r="G28055" s="3">
        <f t="shared" si="877"/>
        <v>3.9333548787564072E-2</v>
      </c>
      <c r="H28055" s="1" t="s">
        <v>79892</v>
      </c>
    </row>
    <row r="28056" spans="1:8">
      <c r="A28056" s="1">
        <v>28055</v>
      </c>
      <c r="B28056" s="1" t="s">
        <v>79894</v>
      </c>
      <c r="C28056" s="1" t="s">
        <v>79893</v>
      </c>
      <c r="D28056" s="1">
        <v>-0.27687122603685599</v>
      </c>
      <c r="E28056" s="1">
        <f t="shared" si="876"/>
        <v>0.82537907799132793</v>
      </c>
      <c r="F28056" s="1">
        <v>0.91353447851157499</v>
      </c>
      <c r="G28056" s="3">
        <f t="shared" si="877"/>
        <v>3.9275056910515672E-2</v>
      </c>
      <c r="H28056" s="1" t="s">
        <v>79895</v>
      </c>
    </row>
    <row r="28057" spans="1:8">
      <c r="A28057" s="1">
        <v>28056</v>
      </c>
      <c r="B28057" s="1" t="s">
        <v>79897</v>
      </c>
      <c r="C28057" s="1" t="s">
        <v>79896</v>
      </c>
      <c r="D28057" s="1">
        <v>-0.27687122603685599</v>
      </c>
      <c r="E28057" s="1">
        <f t="shared" si="876"/>
        <v>0.82537907799132793</v>
      </c>
      <c r="F28057" s="1">
        <v>0.91353447851157499</v>
      </c>
      <c r="G28057" s="3">
        <f t="shared" si="877"/>
        <v>3.9275056910515672E-2</v>
      </c>
      <c r="H28057" s="1" t="s">
        <v>1094</v>
      </c>
    </row>
    <row r="28058" spans="1:8">
      <c r="A28058" s="1">
        <v>28057</v>
      </c>
      <c r="B28058" s="1" t="s">
        <v>79899</v>
      </c>
      <c r="C28058" s="1" t="s">
        <v>79898</v>
      </c>
      <c r="D28058" s="1">
        <v>-0.27687122603685599</v>
      </c>
      <c r="E28058" s="1">
        <f t="shared" si="876"/>
        <v>0.82537907799132793</v>
      </c>
      <c r="F28058" s="1">
        <v>0.91353447851157499</v>
      </c>
      <c r="G28058" s="3">
        <f t="shared" si="877"/>
        <v>3.9275056910515672E-2</v>
      </c>
      <c r="H28058" s="1" t="s">
        <v>79900</v>
      </c>
    </row>
    <row r="28059" spans="1:8">
      <c r="A28059" s="1">
        <v>28058</v>
      </c>
      <c r="B28059" s="1" t="s">
        <v>79902</v>
      </c>
      <c r="C28059" s="1" t="s">
        <v>79901</v>
      </c>
      <c r="D28059" s="1">
        <v>-1.3656484750568E-2</v>
      </c>
      <c r="E28059" s="1">
        <f t="shared" si="876"/>
        <v>0.99057870720931762</v>
      </c>
      <c r="F28059" s="1">
        <v>0.91360335639618395</v>
      </c>
      <c r="G28059" s="3">
        <f t="shared" si="877"/>
        <v>3.9242313584146406E-2</v>
      </c>
      <c r="H28059" s="1" t="s">
        <v>79903</v>
      </c>
    </row>
    <row r="28060" spans="1:8">
      <c r="A28060" s="1">
        <v>28059</v>
      </c>
      <c r="B28060" s="1" t="s">
        <v>79905</v>
      </c>
      <c r="C28060" s="1" t="s">
        <v>79904</v>
      </c>
      <c r="D28060" s="1">
        <v>-0.25399318897235001</v>
      </c>
      <c r="E28060" s="1">
        <f t="shared" si="876"/>
        <v>0.83857214336808561</v>
      </c>
      <c r="F28060" s="1">
        <v>0.91361310801270001</v>
      </c>
      <c r="G28060" s="3">
        <f t="shared" si="877"/>
        <v>3.9237678037865938E-2</v>
      </c>
      <c r="H28060" s="1" t="s">
        <v>79906</v>
      </c>
    </row>
    <row r="28061" spans="1:8">
      <c r="A28061" s="1">
        <v>28060</v>
      </c>
      <c r="B28061" s="1" t="s">
        <v>79908</v>
      </c>
      <c r="C28061" s="1" t="s">
        <v>79907</v>
      </c>
      <c r="D28061" s="1">
        <v>0.116786248690834</v>
      </c>
      <c r="E28061" s="1">
        <f t="shared" si="876"/>
        <v>1.0843167433609766</v>
      </c>
      <c r="F28061" s="1">
        <v>0.91372452826556705</v>
      </c>
      <c r="G28061" s="3">
        <f t="shared" si="877"/>
        <v>3.9184716614545242E-2</v>
      </c>
      <c r="H28061" s="1" t="s">
        <v>79909</v>
      </c>
    </row>
    <row r="28062" spans="1:8">
      <c r="A28062" s="1">
        <v>28061</v>
      </c>
      <c r="B28062" s="1" t="s">
        <v>79911</v>
      </c>
      <c r="C28062" s="1" t="s">
        <v>79910</v>
      </c>
      <c r="D28062" s="1">
        <v>-0.128878519347916</v>
      </c>
      <c r="E28062" s="1">
        <f t="shared" si="876"/>
        <v>0.91454209433423228</v>
      </c>
      <c r="F28062" s="1">
        <v>0.91372724574433195</v>
      </c>
      <c r="G28062" s="3">
        <f t="shared" si="877"/>
        <v>3.9183424995199577E-2</v>
      </c>
      <c r="H28062" s="1" t="s">
        <v>79912</v>
      </c>
    </row>
    <row r="28063" spans="1:8">
      <c r="A28063" s="1">
        <v>28062</v>
      </c>
      <c r="B28063" s="1" t="s">
        <v>79914</v>
      </c>
      <c r="C28063" s="1" t="s">
        <v>79913</v>
      </c>
      <c r="D28063" s="1">
        <v>-0.151975889658267</v>
      </c>
      <c r="E28063" s="1">
        <f t="shared" si="876"/>
        <v>0.90001697076530018</v>
      </c>
      <c r="F28063" s="1">
        <v>0.91379400568534197</v>
      </c>
      <c r="G28063" s="3">
        <f t="shared" si="877"/>
        <v>3.9151695160065732E-2</v>
      </c>
      <c r="H28063" s="1" t="s">
        <v>79915</v>
      </c>
    </row>
    <row r="28064" spans="1:8">
      <c r="A28064" s="1">
        <v>28063</v>
      </c>
      <c r="B28064" s="1" t="s">
        <v>79917</v>
      </c>
      <c r="C28064" s="1" t="s">
        <v>79916</v>
      </c>
      <c r="D28064" s="1">
        <v>0.272119297109358</v>
      </c>
      <c r="E28064" s="1">
        <f t="shared" si="876"/>
        <v>1.2075804427343262</v>
      </c>
      <c r="F28064" s="1">
        <v>0.91379447324945895</v>
      </c>
      <c r="G28064" s="3">
        <f t="shared" si="877"/>
        <v>3.9151472943173601E-2</v>
      </c>
      <c r="H28064" s="1" t="s">
        <v>79918</v>
      </c>
    </row>
    <row r="28065" spans="1:8">
      <c r="A28065" s="1">
        <v>28064</v>
      </c>
      <c r="B28065" s="1" t="s">
        <v>79920</v>
      </c>
      <c r="C28065" s="1" t="s">
        <v>79919</v>
      </c>
      <c r="D28065" s="1">
        <v>0.272119297109358</v>
      </c>
      <c r="E28065" s="1">
        <f t="shared" si="876"/>
        <v>1.2075804427343262</v>
      </c>
      <c r="F28065" s="1">
        <v>0.91379447324945895</v>
      </c>
      <c r="G28065" s="3">
        <f t="shared" si="877"/>
        <v>3.9151472943173601E-2</v>
      </c>
      <c r="H28065" s="1" t="s">
        <v>79921</v>
      </c>
    </row>
    <row r="28066" spans="1:8">
      <c r="A28066" s="1">
        <v>28065</v>
      </c>
      <c r="B28066" s="1" t="s">
        <v>79923</v>
      </c>
      <c r="C28066" s="1" t="s">
        <v>79922</v>
      </c>
      <c r="D28066" s="1">
        <v>0.272119297109358</v>
      </c>
      <c r="E28066" s="1">
        <f t="shared" si="876"/>
        <v>1.2075804427343262</v>
      </c>
      <c r="F28066" s="1">
        <v>0.91379447324945895</v>
      </c>
      <c r="G28066" s="3">
        <f t="shared" si="877"/>
        <v>3.9151472943173601E-2</v>
      </c>
      <c r="H28066" s="1" t="s">
        <v>79924</v>
      </c>
    </row>
    <row r="28067" spans="1:8">
      <c r="A28067" s="1">
        <v>28066</v>
      </c>
      <c r="B28067" s="1" t="s">
        <v>79926</v>
      </c>
      <c r="C28067" s="1" t="s">
        <v>79925</v>
      </c>
      <c r="D28067" s="1">
        <v>-1.20825838897997E-2</v>
      </c>
      <c r="E28067" s="1">
        <f t="shared" si="876"/>
        <v>0.99165996373013132</v>
      </c>
      <c r="F28067" s="1">
        <v>0.91386974912940899</v>
      </c>
      <c r="G28067" s="3">
        <f t="shared" si="877"/>
        <v>3.9115698429561196E-2</v>
      </c>
      <c r="H28067" s="1" t="s">
        <v>79927</v>
      </c>
    </row>
    <row r="28068" spans="1:8">
      <c r="A28068" s="1">
        <v>28067</v>
      </c>
      <c r="B28068" s="1" t="s">
        <v>79929</v>
      </c>
      <c r="C28068" s="1" t="s">
        <v>79928</v>
      </c>
      <c r="D28068" s="1">
        <v>8.8327281189307993E-2</v>
      </c>
      <c r="E28068" s="1">
        <f t="shared" si="876"/>
        <v>1.0631368238814345</v>
      </c>
      <c r="F28068" s="1">
        <v>0.91389539290871602</v>
      </c>
      <c r="G28068" s="3">
        <f t="shared" si="877"/>
        <v>3.9103512015023822E-2</v>
      </c>
      <c r="H28068" s="1" t="s">
        <v>1094</v>
      </c>
    </row>
    <row r="28069" spans="1:8">
      <c r="A28069" s="1">
        <v>28068</v>
      </c>
      <c r="B28069" s="1" t="s">
        <v>79931</v>
      </c>
      <c r="C28069" s="1" t="s">
        <v>79930</v>
      </c>
      <c r="D28069" s="1">
        <v>1.7142064422101699E-2</v>
      </c>
      <c r="E28069" s="1">
        <f t="shared" si="876"/>
        <v>1.0119528446896398</v>
      </c>
      <c r="F28069" s="1">
        <v>0.91397331322166597</v>
      </c>
      <c r="G28069" s="3">
        <f t="shared" si="877"/>
        <v>3.9066484889553221E-2</v>
      </c>
      <c r="H28069" s="1" t="s">
        <v>79932</v>
      </c>
    </row>
    <row r="28070" spans="1:8">
      <c r="A28070" s="1">
        <v>28069</v>
      </c>
      <c r="B28070" s="1" t="s">
        <v>79934</v>
      </c>
      <c r="C28070" s="1" t="s">
        <v>79933</v>
      </c>
      <c r="D28070" s="1">
        <v>-9.0874824778901894E-2</v>
      </c>
      <c r="E28070" s="1">
        <f t="shared" si="876"/>
        <v>0.93895321191734171</v>
      </c>
      <c r="F28070" s="1">
        <v>0.91403568826112203</v>
      </c>
      <c r="G28070" s="3">
        <f t="shared" si="877"/>
        <v>3.9036847031716851E-2</v>
      </c>
      <c r="H28070" s="1" t="s">
        <v>79935</v>
      </c>
    </row>
    <row r="28071" spans="1:8">
      <c r="A28071" s="1">
        <v>28070</v>
      </c>
      <c r="B28071" s="1" t="s">
        <v>79937</v>
      </c>
      <c r="C28071" s="1" t="s">
        <v>79936</v>
      </c>
      <c r="D28071" s="1">
        <v>-0.18542742650056501</v>
      </c>
      <c r="E28071" s="1">
        <f t="shared" si="876"/>
        <v>0.87938850135566671</v>
      </c>
      <c r="F28071" s="1">
        <v>0.91408328163420804</v>
      </c>
      <c r="G28071" s="3">
        <f t="shared" si="877"/>
        <v>3.901423412779597E-2</v>
      </c>
      <c r="H28071" s="1" t="s">
        <v>79938</v>
      </c>
    </row>
    <row r="28072" spans="1:8">
      <c r="A28072" s="1">
        <v>28071</v>
      </c>
      <c r="B28072" s="1" t="s">
        <v>79940</v>
      </c>
      <c r="C28072" s="1" t="s">
        <v>79939</v>
      </c>
      <c r="D28072" s="1">
        <v>1.23068011022984E-2</v>
      </c>
      <c r="E28072" s="1">
        <f t="shared" si="876"/>
        <v>1.0085669122349241</v>
      </c>
      <c r="F28072" s="1">
        <v>0.91436785710901403</v>
      </c>
      <c r="G28072" s="3">
        <f t="shared" si="877"/>
        <v>3.8879049154271234E-2</v>
      </c>
      <c r="H28072" s="1" t="s">
        <v>79941</v>
      </c>
    </row>
    <row r="28073" spans="1:8">
      <c r="A28073" s="1">
        <v>28072</v>
      </c>
      <c r="B28073" s="1" t="s">
        <v>79943</v>
      </c>
      <c r="C28073" s="1" t="s">
        <v>79942</v>
      </c>
      <c r="D28073" s="1">
        <v>0.159092399695204</v>
      </c>
      <c r="E28073" s="1">
        <f t="shared" si="876"/>
        <v>1.1165844731184833</v>
      </c>
      <c r="F28073" s="1">
        <v>0.914367877995374</v>
      </c>
      <c r="G28073" s="3">
        <f t="shared" si="877"/>
        <v>3.887903923394135E-2</v>
      </c>
      <c r="H28073" s="1" t="s">
        <v>1094</v>
      </c>
    </row>
    <row r="28074" spans="1:8">
      <c r="A28074" s="1">
        <v>28073</v>
      </c>
      <c r="B28074" s="1" t="s">
        <v>79945</v>
      </c>
      <c r="C28074" s="1" t="s">
        <v>79944</v>
      </c>
      <c r="D28074" s="1">
        <v>-6.6043892660128098E-2</v>
      </c>
      <c r="E28074" s="1">
        <f t="shared" si="876"/>
        <v>0.95525387322616973</v>
      </c>
      <c r="F28074" s="1">
        <v>0.91441808838566097</v>
      </c>
      <c r="G28074" s="3">
        <f t="shared" si="877"/>
        <v>3.8855191614982999E-2</v>
      </c>
      <c r="H28074" s="1" t="s">
        <v>79946</v>
      </c>
    </row>
    <row r="28075" spans="1:8">
      <c r="A28075" s="1">
        <v>28074</v>
      </c>
      <c r="B28075" s="1" t="s">
        <v>79948</v>
      </c>
      <c r="C28075" s="1" t="s">
        <v>79947</v>
      </c>
      <c r="D28075" s="1">
        <v>0.10318799371959</v>
      </c>
      <c r="E28075" s="1">
        <f t="shared" si="876"/>
        <v>1.0741444313796338</v>
      </c>
      <c r="F28075" s="1">
        <v>0.91442709060493998</v>
      </c>
      <c r="G28075" s="3">
        <f t="shared" si="877"/>
        <v>3.8850916114571366E-2</v>
      </c>
      <c r="H28075" s="1" t="s">
        <v>79949</v>
      </c>
    </row>
    <row r="28076" spans="1:8">
      <c r="A28076" s="1">
        <v>28075</v>
      </c>
      <c r="B28076" s="1" t="s">
        <v>79951</v>
      </c>
      <c r="C28076" s="1" t="s">
        <v>79950</v>
      </c>
      <c r="D28076" s="1">
        <v>-0.14677698151140101</v>
      </c>
      <c r="E28076" s="1">
        <f t="shared" si="876"/>
        <v>0.9032661304264813</v>
      </c>
      <c r="F28076" s="1">
        <v>0.914674023129041</v>
      </c>
      <c r="G28076" s="3">
        <f t="shared" si="877"/>
        <v>3.873365476421102E-2</v>
      </c>
      <c r="H28076" s="1" t="s">
        <v>79952</v>
      </c>
    </row>
    <row r="28077" spans="1:8">
      <c r="A28077" s="1">
        <v>28076</v>
      </c>
      <c r="B28077" s="1" t="s">
        <v>79954</v>
      </c>
      <c r="C28077" s="1" t="s">
        <v>79953</v>
      </c>
      <c r="D28077" s="1">
        <v>-2.6808124085038701E-2</v>
      </c>
      <c r="E28077" s="1">
        <f t="shared" si="876"/>
        <v>0.9815896048715721</v>
      </c>
      <c r="F28077" s="1">
        <v>0.91470454242947796</v>
      </c>
      <c r="G28077" s="3">
        <f t="shared" si="877"/>
        <v>3.8719164200013881E-2</v>
      </c>
      <c r="H28077" s="1" t="s">
        <v>79955</v>
      </c>
    </row>
    <row r="28078" spans="1:8">
      <c r="A28078" s="1">
        <v>28077</v>
      </c>
      <c r="B28078" s="1" t="s">
        <v>79957</v>
      </c>
      <c r="C28078" s="1" t="s">
        <v>79956</v>
      </c>
      <c r="D28078" s="1">
        <v>0.14004254767581401</v>
      </c>
      <c r="E28078" s="1">
        <f t="shared" si="876"/>
        <v>1.1019376135227976</v>
      </c>
      <c r="F28078" s="1">
        <v>0.91473797724847905</v>
      </c>
      <c r="G28078" s="3">
        <f t="shared" si="877"/>
        <v>3.8703289902525945E-2</v>
      </c>
      <c r="H28078" s="1" t="s">
        <v>79958</v>
      </c>
    </row>
    <row r="28079" spans="1:8">
      <c r="A28079" s="1">
        <v>28078</v>
      </c>
      <c r="B28079" s="1" t="s">
        <v>79960</v>
      </c>
      <c r="C28079" s="1" t="s">
        <v>79959</v>
      </c>
      <c r="D28079" s="1">
        <v>4.1587377365657402E-2</v>
      </c>
      <c r="E28079" s="1">
        <f t="shared" si="876"/>
        <v>1.02924566861635</v>
      </c>
      <c r="F28079" s="1">
        <v>0.91474700048420499</v>
      </c>
      <c r="G28079" s="3">
        <f t="shared" si="877"/>
        <v>3.8699005919293053E-2</v>
      </c>
      <c r="H28079" s="1" t="s">
        <v>79961</v>
      </c>
    </row>
    <row r="28080" spans="1:8">
      <c r="A28080" s="1">
        <v>28079</v>
      </c>
      <c r="B28080" s="1" t="s">
        <v>79963</v>
      </c>
      <c r="C28080" s="1" t="s">
        <v>79962</v>
      </c>
      <c r="D28080" s="1">
        <v>-1.22007335124304E-2</v>
      </c>
      <c r="E28080" s="1">
        <f t="shared" si="876"/>
        <v>0.99157875498558345</v>
      </c>
      <c r="F28080" s="1">
        <v>0.914780240402712</v>
      </c>
      <c r="G28080" s="3">
        <f t="shared" si="877"/>
        <v>3.8683224888144158E-2</v>
      </c>
      <c r="H28080" s="1" t="s">
        <v>79964</v>
      </c>
    </row>
    <row r="28081" spans="1:8">
      <c r="A28081" s="1">
        <v>28080</v>
      </c>
      <c r="B28081" s="1" t="s">
        <v>79966</v>
      </c>
      <c r="C28081" s="1" t="s">
        <v>79965</v>
      </c>
      <c r="D28081" s="1">
        <v>1.46771606518947E-2</v>
      </c>
      <c r="E28081" s="1">
        <f t="shared" si="876"/>
        <v>1.0102253578259504</v>
      </c>
      <c r="F28081" s="1">
        <v>0.91482906780631001</v>
      </c>
      <c r="G28081" s="3">
        <f t="shared" si="877"/>
        <v>3.8660044560127491E-2</v>
      </c>
      <c r="H28081" s="1" t="s">
        <v>79967</v>
      </c>
    </row>
    <row r="28082" spans="1:8">
      <c r="A28082" s="1">
        <v>28081</v>
      </c>
      <c r="B28082" s="1" t="s">
        <v>79969</v>
      </c>
      <c r="C28082" s="1" t="s">
        <v>79968</v>
      </c>
      <c r="D28082" s="1">
        <v>6.3377629621512901E-2</v>
      </c>
      <c r="E28082" s="1">
        <f t="shared" si="876"/>
        <v>1.0449092351019003</v>
      </c>
      <c r="F28082" s="1">
        <v>0.91482953507313602</v>
      </c>
      <c r="G28082" s="3">
        <f t="shared" si="877"/>
        <v>3.8659822735789558E-2</v>
      </c>
      <c r="H28082" s="1" t="s">
        <v>79970</v>
      </c>
    </row>
    <row r="28083" spans="1:8">
      <c r="A28083" s="1">
        <v>28082</v>
      </c>
      <c r="B28083" s="1" t="s">
        <v>79972</v>
      </c>
      <c r="C28083" s="1" t="s">
        <v>79971</v>
      </c>
      <c r="D28083" s="1">
        <v>1.48650184476998E-2</v>
      </c>
      <c r="E28083" s="1">
        <f t="shared" si="876"/>
        <v>1.0103569109678008</v>
      </c>
      <c r="F28083" s="1">
        <v>0.91483156141656896</v>
      </c>
      <c r="G28083" s="3">
        <f t="shared" si="877"/>
        <v>3.8658860776470363E-2</v>
      </c>
      <c r="H28083" s="1" t="s">
        <v>79973</v>
      </c>
    </row>
    <row r="28084" spans="1:8">
      <c r="A28084" s="1">
        <v>28083</v>
      </c>
      <c r="B28084" s="1" t="s">
        <v>79975</v>
      </c>
      <c r="C28084" s="1" t="s">
        <v>79974</v>
      </c>
      <c r="D28084" s="1">
        <v>-9.7502970788346799E-2</v>
      </c>
      <c r="E28084" s="1">
        <f t="shared" si="876"/>
        <v>0.93464929155952836</v>
      </c>
      <c r="F28084" s="1">
        <v>0.91491687193723104</v>
      </c>
      <c r="G28084" s="3">
        <f t="shared" si="877"/>
        <v>3.8618363528080027E-2</v>
      </c>
      <c r="H28084" s="1" t="s">
        <v>1094</v>
      </c>
    </row>
    <row r="28085" spans="1:8">
      <c r="A28085" s="1">
        <v>28084</v>
      </c>
      <c r="B28085" s="1" t="s">
        <v>79977</v>
      </c>
      <c r="C28085" s="1" t="s">
        <v>79976</v>
      </c>
      <c r="D28085" s="1">
        <v>0.157721654870704</v>
      </c>
      <c r="E28085" s="1">
        <f t="shared" si="876"/>
        <v>1.1155240788811407</v>
      </c>
      <c r="F28085" s="1">
        <v>0.91492929039706405</v>
      </c>
      <c r="G28085" s="3">
        <f t="shared" si="877"/>
        <v>3.8612468749939316E-2</v>
      </c>
      <c r="H28085" s="1" t="s">
        <v>79978</v>
      </c>
    </row>
    <row r="28086" spans="1:8">
      <c r="A28086" s="1">
        <v>28085</v>
      </c>
      <c r="B28086" s="1" t="s">
        <v>79980</v>
      </c>
      <c r="C28086" s="1" t="s">
        <v>79979</v>
      </c>
      <c r="D28086" s="1">
        <v>0.157721654870704</v>
      </c>
      <c r="E28086" s="1">
        <f t="shared" si="876"/>
        <v>1.1155240788811407</v>
      </c>
      <c r="F28086" s="1">
        <v>0.91492929039706405</v>
      </c>
      <c r="G28086" s="3">
        <f t="shared" si="877"/>
        <v>3.8612468749939316E-2</v>
      </c>
      <c r="H28086" s="1" t="s">
        <v>79981</v>
      </c>
    </row>
    <row r="28087" spans="1:8">
      <c r="A28087" s="1">
        <v>28086</v>
      </c>
      <c r="B28087" s="1" t="s">
        <v>79983</v>
      </c>
      <c r="C28087" s="1" t="s">
        <v>79982</v>
      </c>
      <c r="D28087" s="1">
        <v>-0.254610378700796</v>
      </c>
      <c r="E28087" s="1">
        <f t="shared" si="876"/>
        <v>0.83821347614595776</v>
      </c>
      <c r="F28087" s="1">
        <v>0.91505485188066504</v>
      </c>
      <c r="G28087" s="3">
        <f t="shared" si="877"/>
        <v>3.8552871884268994E-2</v>
      </c>
      <c r="H28087" s="1" t="s">
        <v>79984</v>
      </c>
    </row>
    <row r="28088" spans="1:8">
      <c r="A28088" s="1">
        <v>28087</v>
      </c>
      <c r="B28088" s="1" t="s">
        <v>79986</v>
      </c>
      <c r="C28088" s="1" t="s">
        <v>79985</v>
      </c>
      <c r="D28088" s="1">
        <v>0.21619630339769</v>
      </c>
      <c r="E28088" s="1">
        <f t="shared" si="876"/>
        <v>1.1616667858574061</v>
      </c>
      <c r="F28088" s="1">
        <v>0.91515997369304103</v>
      </c>
      <c r="G28088" s="3">
        <f t="shared" si="877"/>
        <v>3.8502982852167585E-2</v>
      </c>
      <c r="H28088" s="1" t="s">
        <v>79987</v>
      </c>
    </row>
    <row r="28089" spans="1:8">
      <c r="A28089" s="1">
        <v>28088</v>
      </c>
      <c r="B28089" s="1" t="s">
        <v>79989</v>
      </c>
      <c r="C28089" s="1" t="s">
        <v>79988</v>
      </c>
      <c r="D28089" s="1">
        <v>0.21619630339769</v>
      </c>
      <c r="E28089" s="1">
        <f t="shared" si="876"/>
        <v>1.1616667858574061</v>
      </c>
      <c r="F28089" s="1">
        <v>0.91515997369304103</v>
      </c>
      <c r="G28089" s="3">
        <f t="shared" si="877"/>
        <v>3.8502982852167585E-2</v>
      </c>
      <c r="H28089" s="1" t="s">
        <v>208</v>
      </c>
    </row>
    <row r="28090" spans="1:8">
      <c r="A28090" s="1">
        <v>28089</v>
      </c>
      <c r="B28090" s="1" t="s">
        <v>79991</v>
      </c>
      <c r="C28090" s="1" t="s">
        <v>79990</v>
      </c>
      <c r="D28090" s="1">
        <v>-0.10755241896883801</v>
      </c>
      <c r="E28090" s="1">
        <f t="shared" si="876"/>
        <v>0.9281613841602212</v>
      </c>
      <c r="F28090" s="1">
        <v>0.91516796702573699</v>
      </c>
      <c r="G28090" s="3">
        <f t="shared" si="877"/>
        <v>3.8499189586267343E-2</v>
      </c>
      <c r="H28090" s="1" t="s">
        <v>79992</v>
      </c>
    </row>
    <row r="28091" spans="1:8">
      <c r="A28091" s="1">
        <v>28090</v>
      </c>
      <c r="B28091" s="1" t="s">
        <v>79994</v>
      </c>
      <c r="C28091" s="1" t="s">
        <v>79993</v>
      </c>
      <c r="D28091" s="1">
        <v>-1.2022199491467E-2</v>
      </c>
      <c r="E28091" s="1">
        <f t="shared" si="876"/>
        <v>0.99170147079970894</v>
      </c>
      <c r="F28091" s="1">
        <v>0.91520777588080104</v>
      </c>
      <c r="G28091" s="3">
        <f t="shared" si="877"/>
        <v>3.8480298638706514E-2</v>
      </c>
      <c r="H28091" s="1" t="s">
        <v>79995</v>
      </c>
    </row>
    <row r="28092" spans="1:8">
      <c r="A28092" s="1">
        <v>28091</v>
      </c>
      <c r="B28092" s="1" t="s">
        <v>79997</v>
      </c>
      <c r="C28092" s="1" t="s">
        <v>79996</v>
      </c>
      <c r="D28092" s="1">
        <v>4.7507481106085298E-2</v>
      </c>
      <c r="E28092" s="1">
        <f t="shared" si="876"/>
        <v>1.0334778589925633</v>
      </c>
      <c r="F28092" s="1">
        <v>0.91546955931445995</v>
      </c>
      <c r="G28092" s="3">
        <f t="shared" si="877"/>
        <v>3.8356092041201925E-2</v>
      </c>
      <c r="H28092" s="1" t="s">
        <v>79998</v>
      </c>
    </row>
    <row r="28093" spans="1:8">
      <c r="A28093" s="1">
        <v>28092</v>
      </c>
      <c r="B28093" s="1" t="s">
        <v>80000</v>
      </c>
      <c r="C28093" s="1" t="s">
        <v>79999</v>
      </c>
      <c r="D28093" s="1">
        <v>6.8341908069084398E-2</v>
      </c>
      <c r="E28093" s="1">
        <f t="shared" si="876"/>
        <v>1.0485109354216791</v>
      </c>
      <c r="F28093" s="1">
        <v>0.91548230973441203</v>
      </c>
      <c r="G28093" s="3">
        <f t="shared" si="877"/>
        <v>3.835004334366833E-2</v>
      </c>
      <c r="H28093" s="1" t="s">
        <v>80001</v>
      </c>
    </row>
    <row r="28094" spans="1:8">
      <c r="A28094" s="1">
        <v>28093</v>
      </c>
      <c r="B28094" s="1" t="s">
        <v>80003</v>
      </c>
      <c r="C28094" s="1" t="s">
        <v>80002</v>
      </c>
      <c r="D28094" s="1">
        <v>1.85964045291553E-2</v>
      </c>
      <c r="E28094" s="1">
        <f t="shared" si="876"/>
        <v>1.0129734801098536</v>
      </c>
      <c r="F28094" s="1">
        <v>0.91562398936726297</v>
      </c>
      <c r="G28094" s="3">
        <f t="shared" si="877"/>
        <v>3.8282837324118052E-2</v>
      </c>
      <c r="H28094" s="1" t="s">
        <v>80004</v>
      </c>
    </row>
    <row r="28095" spans="1:8">
      <c r="A28095" s="1">
        <v>28094</v>
      </c>
      <c r="B28095" s="1" t="s">
        <v>80006</v>
      </c>
      <c r="C28095" s="1" t="s">
        <v>80005</v>
      </c>
      <c r="D28095" s="1">
        <v>4.6996780484705403E-2</v>
      </c>
      <c r="E28095" s="1">
        <f t="shared" si="876"/>
        <v>1.033112082190756</v>
      </c>
      <c r="F28095" s="1">
        <v>0.915665114505399</v>
      </c>
      <c r="G28095" s="3">
        <f t="shared" si="877"/>
        <v>3.826333147927332E-2</v>
      </c>
      <c r="H28095" s="1" t="s">
        <v>80007</v>
      </c>
    </row>
    <row r="28096" spans="1:8">
      <c r="A28096" s="1">
        <v>28095</v>
      </c>
      <c r="B28096" s="1" t="s">
        <v>80009</v>
      </c>
      <c r="C28096" s="1" t="s">
        <v>80008</v>
      </c>
      <c r="D28096" s="1">
        <v>-8.6042291981332203E-2</v>
      </c>
      <c r="E28096" s="1">
        <f t="shared" si="876"/>
        <v>0.94210365613867575</v>
      </c>
      <c r="F28096" s="1">
        <v>0.91567576491428104</v>
      </c>
      <c r="G28096" s="3">
        <f t="shared" si="877"/>
        <v>3.8258280083479652E-2</v>
      </c>
      <c r="H28096" s="1" t="s">
        <v>80010</v>
      </c>
    </row>
    <row r="28097" spans="1:8">
      <c r="A28097" s="1">
        <v>28096</v>
      </c>
      <c r="B28097" s="1" t="s">
        <v>80012</v>
      </c>
      <c r="C28097" s="1" t="s">
        <v>80011</v>
      </c>
      <c r="D28097" s="1">
        <v>1.4340892635526599E-2</v>
      </c>
      <c r="E28097" s="1">
        <f t="shared" si="876"/>
        <v>1.0099899186786123</v>
      </c>
      <c r="F28097" s="1">
        <v>0.91567892721644994</v>
      </c>
      <c r="G28097" s="3">
        <f t="shared" si="877"/>
        <v>3.8256780242528071E-2</v>
      </c>
      <c r="H28097" s="1" t="s">
        <v>80013</v>
      </c>
    </row>
    <row r="28098" spans="1:8">
      <c r="A28098" s="1">
        <v>28097</v>
      </c>
      <c r="B28098" s="1" t="s">
        <v>80015</v>
      </c>
      <c r="C28098" s="1" t="s">
        <v>80014</v>
      </c>
      <c r="D28098" s="1">
        <v>-0.24989076929203999</v>
      </c>
      <c r="E28098" s="1">
        <f t="shared" si="876"/>
        <v>0.84096008441831682</v>
      </c>
      <c r="F28098" s="1">
        <v>0.915707289743799</v>
      </c>
      <c r="G28098" s="3">
        <f t="shared" si="877"/>
        <v>3.8243328476857415E-2</v>
      </c>
      <c r="H28098" s="1" t="s">
        <v>58525</v>
      </c>
    </row>
    <row r="28099" spans="1:8">
      <c r="A28099" s="1">
        <v>28098</v>
      </c>
      <c r="B28099" s="1" t="s">
        <v>80017</v>
      </c>
      <c r="C28099" s="1" t="s">
        <v>80016</v>
      </c>
      <c r="D28099" s="1">
        <v>-0.20943057110280799</v>
      </c>
      <c r="E28099" s="1">
        <f t="shared" ref="E28099:E28162" si="878">2^D28099</f>
        <v>0.86487852980440871</v>
      </c>
      <c r="F28099" s="1">
        <v>0.91576276731302997</v>
      </c>
      <c r="G28099" s="3">
        <f t="shared" ref="G28099:G28162" si="879">-LOG10(F28099)</f>
        <v>3.8217017806802013E-2</v>
      </c>
      <c r="H28099" s="1" t="s">
        <v>80018</v>
      </c>
    </row>
    <row r="28100" spans="1:8">
      <c r="A28100" s="1">
        <v>28099</v>
      </c>
      <c r="B28100" s="1" t="s">
        <v>80020</v>
      </c>
      <c r="C28100" s="1" t="s">
        <v>80019</v>
      </c>
      <c r="D28100" s="1">
        <v>-9.2876061545058106E-2</v>
      </c>
      <c r="E28100" s="1">
        <f t="shared" si="878"/>
        <v>0.93765164439081805</v>
      </c>
      <c r="F28100" s="1">
        <v>0.91577311115814197</v>
      </c>
      <c r="G28100" s="3">
        <f t="shared" si="879"/>
        <v>3.8212112333852605E-2</v>
      </c>
      <c r="H28100" s="1" t="s">
        <v>80021</v>
      </c>
    </row>
    <row r="28101" spans="1:8">
      <c r="A28101" s="1">
        <v>28100</v>
      </c>
      <c r="B28101" s="1" t="s">
        <v>80023</v>
      </c>
      <c r="C28101" s="1" t="s">
        <v>80022</v>
      </c>
      <c r="D28101" s="1">
        <v>-0.12269129925055799</v>
      </c>
      <c r="E28101" s="1">
        <f t="shared" si="878"/>
        <v>0.91847267151572742</v>
      </c>
      <c r="F28101" s="1">
        <v>0.91588613951014297</v>
      </c>
      <c r="G28101" s="3">
        <f t="shared" si="879"/>
        <v>3.8158513292855162E-2</v>
      </c>
      <c r="H28101" s="1" t="s">
        <v>80024</v>
      </c>
    </row>
    <row r="28102" spans="1:8">
      <c r="A28102" s="1">
        <v>28101</v>
      </c>
      <c r="B28102" s="1" t="s">
        <v>80026</v>
      </c>
      <c r="C28102" s="1" t="s">
        <v>80025</v>
      </c>
      <c r="D28102" s="1">
        <v>5.9167131078786003E-2</v>
      </c>
      <c r="E28102" s="1">
        <f t="shared" si="878"/>
        <v>1.0418641182623196</v>
      </c>
      <c r="F28102" s="1">
        <v>0.91592922916155695</v>
      </c>
      <c r="G28102" s="3">
        <f t="shared" si="879"/>
        <v>3.8138081541752161E-2</v>
      </c>
      <c r="H28102" s="1" t="s">
        <v>80027</v>
      </c>
    </row>
    <row r="28103" spans="1:8">
      <c r="A28103" s="1">
        <v>28102</v>
      </c>
      <c r="B28103" s="1" t="s">
        <v>80029</v>
      </c>
      <c r="C28103" s="1" t="s">
        <v>80028</v>
      </c>
      <c r="D28103" s="1">
        <v>-2.7682848492156301E-2</v>
      </c>
      <c r="E28103" s="1">
        <f t="shared" si="878"/>
        <v>0.9809946349595815</v>
      </c>
      <c r="F28103" s="1">
        <v>0.91600698093961397</v>
      </c>
      <c r="G28103" s="3">
        <f t="shared" si="879"/>
        <v>3.8101216537389654E-2</v>
      </c>
      <c r="H28103" s="1" t="s">
        <v>12351</v>
      </c>
    </row>
    <row r="28104" spans="1:8">
      <c r="A28104" s="1">
        <v>28103</v>
      </c>
      <c r="B28104" s="1" t="s">
        <v>80031</v>
      </c>
      <c r="C28104" s="1" t="s">
        <v>80030</v>
      </c>
      <c r="D28104" s="1">
        <v>-0.161238030249375</v>
      </c>
      <c r="E28104" s="1">
        <f t="shared" si="878"/>
        <v>0.89425734609416252</v>
      </c>
      <c r="F28104" s="1">
        <v>0.91602182914283103</v>
      </c>
      <c r="G28104" s="3">
        <f t="shared" si="879"/>
        <v>3.8094176808878839E-2</v>
      </c>
      <c r="H28104" s="1" t="s">
        <v>80032</v>
      </c>
    </row>
    <row r="28105" spans="1:8">
      <c r="A28105" s="1">
        <v>28104</v>
      </c>
      <c r="B28105" s="1" t="s">
        <v>80034</v>
      </c>
      <c r="C28105" s="1" t="s">
        <v>80033</v>
      </c>
      <c r="D28105" s="1">
        <v>0.128735113511772</v>
      </c>
      <c r="E28105" s="1">
        <f t="shared" si="878"/>
        <v>1.0933346969852256</v>
      </c>
      <c r="F28105" s="1">
        <v>0.91604941106779603</v>
      </c>
      <c r="G28105" s="3">
        <f t="shared" si="879"/>
        <v>3.8081100158200022E-2</v>
      </c>
      <c r="H28105" s="1" t="s">
        <v>80035</v>
      </c>
    </row>
    <row r="28106" spans="1:8">
      <c r="A28106" s="1">
        <v>28105</v>
      </c>
      <c r="B28106" s="1" t="s">
        <v>80037</v>
      </c>
      <c r="C28106" s="1" t="s">
        <v>80036</v>
      </c>
      <c r="D28106" s="1">
        <v>3.8953273098147501E-2</v>
      </c>
      <c r="E28106" s="1">
        <f t="shared" si="878"/>
        <v>1.0273681638027514</v>
      </c>
      <c r="F28106" s="1">
        <v>0.91612059039224403</v>
      </c>
      <c r="G28106" s="3">
        <f t="shared" si="879"/>
        <v>3.8047355704547481E-2</v>
      </c>
      <c r="H28106" s="1" t="s">
        <v>80038</v>
      </c>
    </row>
    <row r="28107" spans="1:8">
      <c r="A28107" s="1">
        <v>28106</v>
      </c>
      <c r="B28107" s="1" t="s">
        <v>80040</v>
      </c>
      <c r="C28107" s="1" t="s">
        <v>80039</v>
      </c>
      <c r="D28107" s="1">
        <v>-0.16474106528045701</v>
      </c>
      <c r="E28107" s="1">
        <f t="shared" si="878"/>
        <v>0.89208861700223818</v>
      </c>
      <c r="F28107" s="1">
        <v>0.916127367223599</v>
      </c>
      <c r="G28107" s="3">
        <f t="shared" si="879"/>
        <v>3.8044143103927536E-2</v>
      </c>
      <c r="H28107" s="1" t="s">
        <v>80041</v>
      </c>
    </row>
    <row r="28108" spans="1:8">
      <c r="A28108" s="1">
        <v>28107</v>
      </c>
      <c r="B28108" s="1" t="s">
        <v>80043</v>
      </c>
      <c r="C28108" s="1" t="s">
        <v>80042</v>
      </c>
      <c r="D28108" s="1">
        <v>1.34040126556821E-2</v>
      </c>
      <c r="E28108" s="1">
        <f t="shared" si="878"/>
        <v>1.0093342484694163</v>
      </c>
      <c r="F28108" s="1">
        <v>0.91617258575556404</v>
      </c>
      <c r="G28108" s="3">
        <f t="shared" si="879"/>
        <v>3.8022707575444063E-2</v>
      </c>
      <c r="H28108" s="1" t="s">
        <v>80044</v>
      </c>
    </row>
    <row r="28109" spans="1:8">
      <c r="A28109" s="1">
        <v>28108</v>
      </c>
      <c r="B28109" s="1" t="s">
        <v>80046</v>
      </c>
      <c r="C28109" s="1" t="s">
        <v>80045</v>
      </c>
      <c r="D28109" s="1">
        <v>1.8603354377390299E-2</v>
      </c>
      <c r="E28109" s="1">
        <f t="shared" si="878"/>
        <v>1.0129783598860433</v>
      </c>
      <c r="F28109" s="1">
        <v>0.91623333882854097</v>
      </c>
      <c r="G28109" s="3">
        <f t="shared" si="879"/>
        <v>3.7993909672088454E-2</v>
      </c>
      <c r="H28109" s="1" t="s">
        <v>80047</v>
      </c>
    </row>
    <row r="28110" spans="1:8">
      <c r="A28110" s="1">
        <v>28109</v>
      </c>
      <c r="B28110" s="1" t="s">
        <v>80049</v>
      </c>
      <c r="C28110" s="1" t="s">
        <v>80048</v>
      </c>
      <c r="D28110" s="1">
        <v>0.14663750141927601</v>
      </c>
      <c r="E28110" s="1">
        <f t="shared" si="878"/>
        <v>1.1069864027434233</v>
      </c>
      <c r="F28110" s="1">
        <v>0.91623381551779404</v>
      </c>
      <c r="G28110" s="3">
        <f t="shared" si="879"/>
        <v>3.7993683721504072E-2</v>
      </c>
      <c r="H28110" s="1" t="s">
        <v>80050</v>
      </c>
    </row>
    <row r="28111" spans="1:8">
      <c r="A28111" s="1">
        <v>28110</v>
      </c>
      <c r="B28111" s="1" t="s">
        <v>80052</v>
      </c>
      <c r="C28111" s="1" t="s">
        <v>80051</v>
      </c>
      <c r="D28111" s="1">
        <v>-1.25940627936339E-2</v>
      </c>
      <c r="E28111" s="1">
        <f t="shared" si="878"/>
        <v>0.99130845267873335</v>
      </c>
      <c r="F28111" s="1">
        <v>0.916300280306929</v>
      </c>
      <c r="G28111" s="3">
        <f t="shared" si="879"/>
        <v>3.7962180579226283E-2</v>
      </c>
      <c r="H28111" s="1" t="s">
        <v>80053</v>
      </c>
    </row>
    <row r="28112" spans="1:8">
      <c r="A28112" s="1">
        <v>28111</v>
      </c>
      <c r="B28112" s="1" t="s">
        <v>80055</v>
      </c>
      <c r="C28112" s="1" t="s">
        <v>80054</v>
      </c>
      <c r="D28112" s="1">
        <v>9.2596269895818498E-2</v>
      </c>
      <c r="E28112" s="1">
        <f t="shared" si="878"/>
        <v>1.0662873445513685</v>
      </c>
      <c r="F28112" s="1">
        <v>0.91635130539638798</v>
      </c>
      <c r="G28112" s="3">
        <f t="shared" si="879"/>
        <v>3.7937997133808445E-2</v>
      </c>
      <c r="H28112" s="1" t="s">
        <v>80056</v>
      </c>
    </row>
    <row r="28113" spans="1:8">
      <c r="A28113" s="1">
        <v>28112</v>
      </c>
      <c r="B28113" s="1" t="s">
        <v>80058</v>
      </c>
      <c r="C28113" s="1" t="s">
        <v>80057</v>
      </c>
      <c r="D28113" s="1">
        <v>-8.5635009125633696E-2</v>
      </c>
      <c r="E28113" s="1">
        <f t="shared" si="878"/>
        <v>0.94236965610583723</v>
      </c>
      <c r="F28113" s="1">
        <v>0.91637639163707496</v>
      </c>
      <c r="G28113" s="3">
        <f t="shared" si="879"/>
        <v>3.7926107952540151E-2</v>
      </c>
      <c r="H28113" s="1" t="s">
        <v>80059</v>
      </c>
    </row>
    <row r="28114" spans="1:8">
      <c r="A28114" s="1">
        <v>28113</v>
      </c>
      <c r="B28114" s="1" t="s">
        <v>80061</v>
      </c>
      <c r="C28114" s="1" t="s">
        <v>80060</v>
      </c>
      <c r="D28114" s="1">
        <v>-1.9981884237931399E-2</v>
      </c>
      <c r="E28114" s="1">
        <f t="shared" si="878"/>
        <v>0.98624508858610627</v>
      </c>
      <c r="F28114" s="1">
        <v>0.91637925194025605</v>
      </c>
      <c r="G28114" s="3">
        <f t="shared" si="879"/>
        <v>3.7924752382972028E-2</v>
      </c>
      <c r="H28114" s="1" t="s">
        <v>80062</v>
      </c>
    </row>
    <row r="28115" spans="1:8">
      <c r="A28115" s="1">
        <v>28114</v>
      </c>
      <c r="B28115" s="1" t="s">
        <v>80064</v>
      </c>
      <c r="C28115" s="1" t="s">
        <v>80063</v>
      </c>
      <c r="D28115" s="1">
        <v>1.76974983907132E-2</v>
      </c>
      <c r="E28115" s="1">
        <f t="shared" si="878"/>
        <v>1.0123425190011686</v>
      </c>
      <c r="F28115" s="1">
        <v>0.91640384094584304</v>
      </c>
      <c r="G28115" s="3">
        <f t="shared" si="879"/>
        <v>3.7913099209736185E-2</v>
      </c>
      <c r="H28115" s="1" t="s">
        <v>80065</v>
      </c>
    </row>
    <row r="28116" spans="1:8">
      <c r="A28116" s="1">
        <v>28115</v>
      </c>
      <c r="B28116" s="1" t="s">
        <v>80067</v>
      </c>
      <c r="C28116" s="1" t="s">
        <v>80066</v>
      </c>
      <c r="D28116" s="1">
        <v>-0.14787074826107999</v>
      </c>
      <c r="E28116" s="1">
        <f t="shared" si="878"/>
        <v>0.90258158655642162</v>
      </c>
      <c r="F28116" s="1">
        <v>0.91644429411631201</v>
      </c>
      <c r="G28116" s="3">
        <f t="shared" si="879"/>
        <v>3.7893928402971642E-2</v>
      </c>
      <c r="H28116" s="1" t="s">
        <v>38773</v>
      </c>
    </row>
    <row r="28117" spans="1:8">
      <c r="A28117" s="1">
        <v>28116</v>
      </c>
      <c r="B28117" s="1" t="s">
        <v>80069</v>
      </c>
      <c r="C28117" s="1" t="s">
        <v>80068</v>
      </c>
      <c r="D28117" s="1">
        <v>9.7298403118056501E-2</v>
      </c>
      <c r="E28117" s="1">
        <f t="shared" si="878"/>
        <v>1.0697683329757603</v>
      </c>
      <c r="F28117" s="1">
        <v>0.91646792334493499</v>
      </c>
      <c r="G28117" s="3">
        <f t="shared" si="879"/>
        <v>3.7882730874246158E-2</v>
      </c>
      <c r="H28117" s="1" t="s">
        <v>80070</v>
      </c>
    </row>
    <row r="28118" spans="1:8">
      <c r="A28118" s="1">
        <v>28117</v>
      </c>
      <c r="B28118" s="1" t="s">
        <v>80072</v>
      </c>
      <c r="C28118" s="1" t="s">
        <v>80071</v>
      </c>
      <c r="D28118" s="1">
        <v>1.08810206742812E-2</v>
      </c>
      <c r="E28118" s="1">
        <f t="shared" si="878"/>
        <v>1.007570662445906</v>
      </c>
      <c r="F28118" s="1">
        <v>0.91648613537670498</v>
      </c>
      <c r="G28118" s="3">
        <f t="shared" si="879"/>
        <v>3.7874100668961325E-2</v>
      </c>
      <c r="H28118" s="1" t="s">
        <v>80073</v>
      </c>
    </row>
    <row r="28119" spans="1:8">
      <c r="A28119" s="1">
        <v>28118</v>
      </c>
      <c r="B28119" s="1" t="s">
        <v>80075</v>
      </c>
      <c r="C28119" s="1" t="s">
        <v>80074</v>
      </c>
      <c r="D28119" s="1">
        <v>1.4004804319989199E-2</v>
      </c>
      <c r="E28119" s="1">
        <f t="shared" si="878"/>
        <v>1.009754660175944</v>
      </c>
      <c r="F28119" s="1">
        <v>0.91654467833429099</v>
      </c>
      <c r="G28119" s="3">
        <f t="shared" si="879"/>
        <v>3.7846359854947331E-2</v>
      </c>
      <c r="H28119" s="1" t="s">
        <v>80076</v>
      </c>
    </row>
    <row r="28120" spans="1:8">
      <c r="A28120" s="1">
        <v>28119</v>
      </c>
      <c r="B28120" s="1" t="s">
        <v>80078</v>
      </c>
      <c r="C28120" s="1" t="s">
        <v>80077</v>
      </c>
      <c r="D28120" s="1">
        <v>2.1586597977861301E-2</v>
      </c>
      <c r="E28120" s="1">
        <f t="shared" si="878"/>
        <v>1.0150751909728999</v>
      </c>
      <c r="F28120" s="1">
        <v>0.91656830965870495</v>
      </c>
      <c r="G28120" s="3">
        <f t="shared" si="879"/>
        <v>3.7835162559569639E-2</v>
      </c>
      <c r="H28120" s="1" t="s">
        <v>80079</v>
      </c>
    </row>
    <row r="28121" spans="1:8">
      <c r="A28121" s="1">
        <v>28120</v>
      </c>
      <c r="B28121" s="1" t="s">
        <v>80081</v>
      </c>
      <c r="C28121" s="1" t="s">
        <v>80080</v>
      </c>
      <c r="D28121" s="1">
        <v>-0.23670563105745199</v>
      </c>
      <c r="E28121" s="1">
        <f t="shared" si="878"/>
        <v>0.84868104977290215</v>
      </c>
      <c r="F28121" s="1">
        <v>0.91657061150973895</v>
      </c>
      <c r="G28121" s="3">
        <f t="shared" si="879"/>
        <v>3.7834071882599456E-2</v>
      </c>
      <c r="H28121" s="1" t="s">
        <v>80082</v>
      </c>
    </row>
    <row r="28122" spans="1:8">
      <c r="A28122" s="1">
        <v>28121</v>
      </c>
      <c r="B28122" s="1" t="s">
        <v>80084</v>
      </c>
      <c r="C28122" s="1" t="s">
        <v>80083</v>
      </c>
      <c r="D28122" s="1">
        <v>0.102193569620581</v>
      </c>
      <c r="E28122" s="1">
        <f t="shared" si="878"/>
        <v>1.0734042977876408</v>
      </c>
      <c r="F28122" s="1">
        <v>0.91680112825501403</v>
      </c>
      <c r="G28122" s="3">
        <f t="shared" si="879"/>
        <v>3.7724860914833951E-2</v>
      </c>
      <c r="H28122" s="1" t="s">
        <v>80085</v>
      </c>
    </row>
    <row r="28123" spans="1:8">
      <c r="A28123" s="1">
        <v>28122</v>
      </c>
      <c r="B28123" s="1" t="s">
        <v>80087</v>
      </c>
      <c r="C28123" s="1" t="s">
        <v>80086</v>
      </c>
      <c r="D28123" s="1">
        <v>-1.5589080900725499E-2</v>
      </c>
      <c r="E28123" s="1">
        <f t="shared" si="878"/>
        <v>0.98925264253041456</v>
      </c>
      <c r="F28123" s="1">
        <v>0.91683889912594496</v>
      </c>
      <c r="G28123" s="3">
        <f t="shared" si="879"/>
        <v>3.7706968983397732E-2</v>
      </c>
      <c r="H28123" s="1" t="s">
        <v>80088</v>
      </c>
    </row>
    <row r="28124" spans="1:8">
      <c r="A28124" s="1">
        <v>28123</v>
      </c>
      <c r="B28124" s="1" t="s">
        <v>80090</v>
      </c>
      <c r="C28124" s="1" t="s">
        <v>80089</v>
      </c>
      <c r="D28124" s="1">
        <v>-1.6436217712946899E-2</v>
      </c>
      <c r="E28124" s="1">
        <f t="shared" si="878"/>
        <v>0.98867193329376191</v>
      </c>
      <c r="F28124" s="1">
        <v>0.91687307267299001</v>
      </c>
      <c r="G28124" s="3">
        <f t="shared" si="879"/>
        <v>3.7690781727014296E-2</v>
      </c>
      <c r="H28124" s="1" t="s">
        <v>80091</v>
      </c>
    </row>
    <row r="28125" spans="1:8">
      <c r="A28125" s="1">
        <v>28124</v>
      </c>
      <c r="B28125" s="1" t="s">
        <v>80093</v>
      </c>
      <c r="C28125" s="1" t="s">
        <v>80092</v>
      </c>
      <c r="D28125" s="1">
        <v>4.3135877322830099E-2</v>
      </c>
      <c r="E28125" s="1">
        <f t="shared" si="878"/>
        <v>1.0303509905804458</v>
      </c>
      <c r="F28125" s="1">
        <v>0.91694561601075497</v>
      </c>
      <c r="G28125" s="3">
        <f t="shared" si="879"/>
        <v>3.7656421545715003E-2</v>
      </c>
      <c r="H28125" s="1" t="s">
        <v>1094</v>
      </c>
    </row>
    <row r="28126" spans="1:8">
      <c r="A28126" s="1">
        <v>28125</v>
      </c>
      <c r="B28126" s="1" t="s">
        <v>80095</v>
      </c>
      <c r="C28126" s="1" t="s">
        <v>80094</v>
      </c>
      <c r="D28126" s="1">
        <v>3.8477596370325898E-2</v>
      </c>
      <c r="E28126" s="1">
        <f t="shared" si="878"/>
        <v>1.0270294819908488</v>
      </c>
      <c r="F28126" s="1">
        <v>0.916985813887914</v>
      </c>
      <c r="G28126" s="3">
        <f t="shared" si="879"/>
        <v>3.7637382975403623E-2</v>
      </c>
      <c r="H28126" s="1" t="s">
        <v>1094</v>
      </c>
    </row>
    <row r="28127" spans="1:8">
      <c r="A28127" s="1">
        <v>28126</v>
      </c>
      <c r="B28127" s="1" t="s">
        <v>80097</v>
      </c>
      <c r="C28127" s="1" t="s">
        <v>80096</v>
      </c>
      <c r="D28127" s="1">
        <v>1.2391505684067499E-2</v>
      </c>
      <c r="E28127" s="1">
        <f t="shared" si="878"/>
        <v>1.008626129702259</v>
      </c>
      <c r="F28127" s="1">
        <v>0.91700369926111702</v>
      </c>
      <c r="G28127" s="3">
        <f t="shared" si="879"/>
        <v>3.762891235020821E-2</v>
      </c>
      <c r="H28127" s="1" t="s">
        <v>80098</v>
      </c>
    </row>
    <row r="28128" spans="1:8">
      <c r="A28128" s="1">
        <v>28127</v>
      </c>
      <c r="B28128" s="1" t="s">
        <v>80100</v>
      </c>
      <c r="C28128" s="1" t="s">
        <v>80099</v>
      </c>
      <c r="D28128" s="1">
        <v>-1.4097859386094E-2</v>
      </c>
      <c r="E28128" s="1">
        <f t="shared" si="878"/>
        <v>0.99027569830595774</v>
      </c>
      <c r="F28128" s="1">
        <v>0.917109474561147</v>
      </c>
      <c r="G28128" s="3">
        <f t="shared" si="879"/>
        <v>3.7578819880636258E-2</v>
      </c>
      <c r="H28128" s="1" t="s">
        <v>80101</v>
      </c>
    </row>
    <row r="28129" spans="1:8">
      <c r="A28129" s="1">
        <v>28128</v>
      </c>
      <c r="B28129" s="1" t="s">
        <v>80103</v>
      </c>
      <c r="C28129" s="1" t="s">
        <v>80102</v>
      </c>
      <c r="D28129" s="1">
        <v>-9.32845739238157E-2</v>
      </c>
      <c r="E28129" s="1">
        <f t="shared" si="878"/>
        <v>0.93738617728447693</v>
      </c>
      <c r="F28129" s="1">
        <v>0.917192620461041</v>
      </c>
      <c r="G28129" s="3">
        <f t="shared" si="879"/>
        <v>3.7539448170120775E-2</v>
      </c>
      <c r="H28129" s="1" t="s">
        <v>80104</v>
      </c>
    </row>
    <row r="28130" spans="1:8">
      <c r="A28130" s="1">
        <v>28129</v>
      </c>
      <c r="B28130" s="1" t="s">
        <v>80106</v>
      </c>
      <c r="C28130" s="1" t="s">
        <v>80105</v>
      </c>
      <c r="D28130" s="1">
        <v>-0.24122433955914199</v>
      </c>
      <c r="E28130" s="1">
        <f t="shared" si="878"/>
        <v>0.84602702888650272</v>
      </c>
      <c r="F28130" s="1">
        <v>0.91721873723339298</v>
      </c>
      <c r="G28130" s="3">
        <f t="shared" si="879"/>
        <v>3.7527081946949752E-2</v>
      </c>
      <c r="H28130" s="1" t="s">
        <v>80107</v>
      </c>
    </row>
    <row r="28131" spans="1:8">
      <c r="A28131" s="1">
        <v>28130</v>
      </c>
      <c r="B28131" s="1" t="s">
        <v>80109</v>
      </c>
      <c r="C28131" s="1" t="s">
        <v>80108</v>
      </c>
      <c r="D28131" s="1">
        <v>0.17952882837980799</v>
      </c>
      <c r="E28131" s="1">
        <f t="shared" si="878"/>
        <v>1.1325139557086765</v>
      </c>
      <c r="F28131" s="1">
        <v>0.917375127609942</v>
      </c>
      <c r="G28131" s="3">
        <f t="shared" si="879"/>
        <v>3.7453038880498828E-2</v>
      </c>
      <c r="H28131" s="1" t="s">
        <v>1094</v>
      </c>
    </row>
    <row r="28132" spans="1:8">
      <c r="A28132" s="1">
        <v>28131</v>
      </c>
      <c r="B28132" s="1" t="s">
        <v>80111</v>
      </c>
      <c r="C28132" s="1" t="s">
        <v>80110</v>
      </c>
      <c r="D28132" s="1">
        <v>7.49552889266243E-2</v>
      </c>
      <c r="E28132" s="1">
        <f t="shared" si="878"/>
        <v>1.053328391375459</v>
      </c>
      <c r="F28132" s="1">
        <v>0.91737593106302795</v>
      </c>
      <c r="G28132" s="3">
        <f t="shared" si="879"/>
        <v>3.7452658518007637E-2</v>
      </c>
      <c r="H28132" s="1" t="s">
        <v>80112</v>
      </c>
    </row>
    <row r="28133" spans="1:8">
      <c r="A28133" s="1">
        <v>28132</v>
      </c>
      <c r="B28133" s="1" t="s">
        <v>80114</v>
      </c>
      <c r="C28133" s="1" t="s">
        <v>80113</v>
      </c>
      <c r="D28133" s="1">
        <v>1.24369307310926E-2</v>
      </c>
      <c r="E28133" s="1">
        <f t="shared" si="878"/>
        <v>1.0086578880499224</v>
      </c>
      <c r="F28133" s="1">
        <v>0.91738749989484802</v>
      </c>
      <c r="G28133" s="3">
        <f t="shared" si="879"/>
        <v>3.7447181757639711E-2</v>
      </c>
      <c r="H28133" s="1" t="s">
        <v>80115</v>
      </c>
    </row>
    <row r="28134" spans="1:8">
      <c r="A28134" s="1">
        <v>28133</v>
      </c>
      <c r="B28134" s="1" t="s">
        <v>80117</v>
      </c>
      <c r="C28134" s="1" t="s">
        <v>80116</v>
      </c>
      <c r="D28134" s="1">
        <v>-7.5190634241714405E-2</v>
      </c>
      <c r="E28134" s="1">
        <f t="shared" si="878"/>
        <v>0.94921668546081905</v>
      </c>
      <c r="F28134" s="1">
        <v>0.917402009678287</v>
      </c>
      <c r="G28134" s="3">
        <f t="shared" si="879"/>
        <v>3.7440312829243934E-2</v>
      </c>
      <c r="H28134" s="1" t="s">
        <v>80118</v>
      </c>
    </row>
    <row r="28135" spans="1:8">
      <c r="A28135" s="1">
        <v>28134</v>
      </c>
      <c r="B28135" s="1" t="s">
        <v>80120</v>
      </c>
      <c r="C28135" s="1" t="s">
        <v>80119</v>
      </c>
      <c r="D28135" s="1">
        <v>1.30100920746915E-2</v>
      </c>
      <c r="E28135" s="1">
        <f t="shared" si="878"/>
        <v>1.0090586924813203</v>
      </c>
      <c r="F28135" s="1">
        <v>0.91742236959429802</v>
      </c>
      <c r="G28135" s="3">
        <f t="shared" si="879"/>
        <v>3.7430674632503311E-2</v>
      </c>
      <c r="H28135" s="1" t="s">
        <v>80121</v>
      </c>
    </row>
    <row r="28136" spans="1:8">
      <c r="A28136" s="1">
        <v>28135</v>
      </c>
      <c r="B28136" s="1" t="s">
        <v>80123</v>
      </c>
      <c r="C28136" s="1" t="s">
        <v>80122</v>
      </c>
      <c r="D28136" s="1">
        <v>9.9698851557544793E-2</v>
      </c>
      <c r="E28136" s="1">
        <f t="shared" si="878"/>
        <v>1.0715497636842777</v>
      </c>
      <c r="F28136" s="1">
        <v>0.91745798861680705</v>
      </c>
      <c r="G28136" s="3">
        <f t="shared" si="879"/>
        <v>3.7413813429690627E-2</v>
      </c>
      <c r="H28136" s="1" t="s">
        <v>208</v>
      </c>
    </row>
    <row r="28137" spans="1:8">
      <c r="A28137" s="1">
        <v>28136</v>
      </c>
      <c r="B28137" s="1" t="s">
        <v>80125</v>
      </c>
      <c r="C28137" s="1" t="s">
        <v>80124</v>
      </c>
      <c r="D28137" s="1">
        <v>-1.3260957913385199E-2</v>
      </c>
      <c r="E28137" s="1">
        <f t="shared" si="878"/>
        <v>0.99085031982634508</v>
      </c>
      <c r="F28137" s="1">
        <v>0.91747376073789599</v>
      </c>
      <c r="G28137" s="3">
        <f t="shared" si="879"/>
        <v>3.7406347489707392E-2</v>
      </c>
      <c r="H28137" s="1" t="s">
        <v>80126</v>
      </c>
    </row>
    <row r="28138" spans="1:8">
      <c r="A28138" s="1">
        <v>28137</v>
      </c>
      <c r="B28138" s="1" t="s">
        <v>80128</v>
      </c>
      <c r="C28138" s="1" t="s">
        <v>80127</v>
      </c>
      <c r="D28138" s="1">
        <v>0.168968113226445</v>
      </c>
      <c r="E28138" s="1">
        <f t="shared" si="878"/>
        <v>1.1242540749850307</v>
      </c>
      <c r="F28138" s="1">
        <v>0.91752937915531296</v>
      </c>
      <c r="G28138" s="3">
        <f t="shared" si="879"/>
        <v>3.7380020808015516E-2</v>
      </c>
      <c r="H28138" s="1" t="s">
        <v>80129</v>
      </c>
    </row>
    <row r="28139" spans="1:8">
      <c r="A28139" s="1">
        <v>28138</v>
      </c>
      <c r="B28139" s="1" t="s">
        <v>80131</v>
      </c>
      <c r="C28139" s="1" t="s">
        <v>80130</v>
      </c>
      <c r="D28139" s="1">
        <v>0.168968113226445</v>
      </c>
      <c r="E28139" s="1">
        <f t="shared" si="878"/>
        <v>1.1242540749850307</v>
      </c>
      <c r="F28139" s="1">
        <v>0.91752937915531296</v>
      </c>
      <c r="G28139" s="3">
        <f t="shared" si="879"/>
        <v>3.7380020808015516E-2</v>
      </c>
      <c r="H28139" s="1" t="s">
        <v>80132</v>
      </c>
    </row>
    <row r="28140" spans="1:8">
      <c r="A28140" s="1">
        <v>28139</v>
      </c>
      <c r="B28140" s="1" t="s">
        <v>80134</v>
      </c>
      <c r="C28140" s="1" t="s">
        <v>80133</v>
      </c>
      <c r="D28140" s="1">
        <v>0.168968113226445</v>
      </c>
      <c r="E28140" s="1">
        <f t="shared" si="878"/>
        <v>1.1242540749850307</v>
      </c>
      <c r="F28140" s="1">
        <v>0.91752937915531296</v>
      </c>
      <c r="G28140" s="3">
        <f t="shared" si="879"/>
        <v>3.7380020808015516E-2</v>
      </c>
      <c r="H28140" s="1" t="s">
        <v>80135</v>
      </c>
    </row>
    <row r="28141" spans="1:8">
      <c r="A28141" s="1">
        <v>28140</v>
      </c>
      <c r="B28141" s="1" t="s">
        <v>80137</v>
      </c>
      <c r="C28141" s="1" t="s">
        <v>80136</v>
      </c>
      <c r="D28141" s="1">
        <v>2.7833782522705301E-2</v>
      </c>
      <c r="E28141" s="1">
        <f t="shared" si="878"/>
        <v>1.019480218677997</v>
      </c>
      <c r="F28141" s="1">
        <v>0.91760297474319097</v>
      </c>
      <c r="G28141" s="3">
        <f t="shared" si="879"/>
        <v>3.7345187181266934E-2</v>
      </c>
      <c r="H28141" s="1" t="s">
        <v>80138</v>
      </c>
    </row>
    <row r="28142" spans="1:8">
      <c r="A28142" s="1">
        <v>28141</v>
      </c>
      <c r="B28142" s="1" t="s">
        <v>80140</v>
      </c>
      <c r="C28142" s="1" t="s">
        <v>80139</v>
      </c>
      <c r="D28142" s="1">
        <v>2.38037806655075E-2</v>
      </c>
      <c r="E28142" s="1">
        <f t="shared" si="878"/>
        <v>1.0166363923129138</v>
      </c>
      <c r="F28142" s="1">
        <v>0.91761336140416705</v>
      </c>
      <c r="G28142" s="3">
        <f t="shared" si="879"/>
        <v>3.734027128175306E-2</v>
      </c>
      <c r="H28142" s="1" t="s">
        <v>80141</v>
      </c>
    </row>
    <row r="28143" spans="1:8">
      <c r="A28143" s="1">
        <v>28142</v>
      </c>
      <c r="B28143" s="1" t="s">
        <v>80143</v>
      </c>
      <c r="C28143" s="1" t="s">
        <v>80142</v>
      </c>
      <c r="D28143" s="1">
        <v>-0.13996538426025201</v>
      </c>
      <c r="E28143" s="1">
        <f t="shared" si="878"/>
        <v>0.90754093041368888</v>
      </c>
      <c r="F28143" s="1">
        <v>0.91761706165071899</v>
      </c>
      <c r="G28143" s="3">
        <f t="shared" si="879"/>
        <v>3.7338520006666286E-2</v>
      </c>
      <c r="H28143" s="1" t="s">
        <v>80144</v>
      </c>
    </row>
    <row r="28144" spans="1:8">
      <c r="A28144" s="1">
        <v>28143</v>
      </c>
      <c r="B28144" s="1" t="s">
        <v>80146</v>
      </c>
      <c r="C28144" s="1" t="s">
        <v>80145</v>
      </c>
      <c r="D28144" s="1">
        <v>0.112519950883988</v>
      </c>
      <c r="E28144" s="1">
        <f t="shared" si="878"/>
        <v>1.0811149683605785</v>
      </c>
      <c r="F28144" s="1">
        <v>0.91762184925410195</v>
      </c>
      <c r="G28144" s="3">
        <f t="shared" si="879"/>
        <v>3.7336254111236089E-2</v>
      </c>
      <c r="H28144" s="1" t="s">
        <v>80147</v>
      </c>
    </row>
    <row r="28145" spans="1:8">
      <c r="A28145" s="1">
        <v>28144</v>
      </c>
      <c r="B28145" s="1" t="s">
        <v>80149</v>
      </c>
      <c r="C28145" s="1" t="s">
        <v>80148</v>
      </c>
      <c r="D28145" s="1">
        <v>-3.24224185824106E-2</v>
      </c>
      <c r="E28145" s="1">
        <f t="shared" si="878"/>
        <v>0.97777714009549599</v>
      </c>
      <c r="F28145" s="1">
        <v>0.917699768113029</v>
      </c>
      <c r="G28145" s="3">
        <f t="shared" si="879"/>
        <v>3.7299378034402114E-2</v>
      </c>
      <c r="H28145" s="1" t="s">
        <v>80150</v>
      </c>
    </row>
    <row r="28146" spans="1:8">
      <c r="A28146" s="1">
        <v>28145</v>
      </c>
      <c r="B28146" s="1" t="s">
        <v>80152</v>
      </c>
      <c r="C28146" s="1" t="s">
        <v>80151</v>
      </c>
      <c r="D28146" s="1">
        <v>0.18836373357276601</v>
      </c>
      <c r="E28146" s="1">
        <f t="shared" si="878"/>
        <v>1.1394706253700531</v>
      </c>
      <c r="F28146" s="1">
        <v>0.91771586963005303</v>
      </c>
      <c r="G28146" s="3">
        <f t="shared" si="879"/>
        <v>3.7291758179966758E-2</v>
      </c>
      <c r="H28146" s="1" t="s">
        <v>80153</v>
      </c>
    </row>
    <row r="28147" spans="1:8">
      <c r="A28147" s="1">
        <v>28146</v>
      </c>
      <c r="B28147" s="1" t="s">
        <v>80155</v>
      </c>
      <c r="C28147" s="1" t="s">
        <v>80154</v>
      </c>
      <c r="D28147" s="1">
        <v>0.17342661165367099</v>
      </c>
      <c r="E28147" s="1">
        <f t="shared" si="878"/>
        <v>1.1277338390020526</v>
      </c>
      <c r="F28147" s="1">
        <v>0.91780869843359003</v>
      </c>
      <c r="G28147" s="3">
        <f t="shared" si="879"/>
        <v>3.7247830642440305E-2</v>
      </c>
      <c r="H28147" s="1" t="s">
        <v>28939</v>
      </c>
    </row>
    <row r="28148" spans="1:8">
      <c r="A28148" s="1">
        <v>28147</v>
      </c>
      <c r="B28148" s="1" t="s">
        <v>80157</v>
      </c>
      <c r="C28148" s="1" t="s">
        <v>80156</v>
      </c>
      <c r="D28148" s="1">
        <v>3.3966563130840899E-2</v>
      </c>
      <c r="E28148" s="1">
        <f t="shared" si="878"/>
        <v>1.0238231713400601</v>
      </c>
      <c r="F28148" s="1">
        <v>0.91788585083141305</v>
      </c>
      <c r="G28148" s="3">
        <f t="shared" si="879"/>
        <v>3.7211324720827922E-2</v>
      </c>
      <c r="H28148" s="1" t="s">
        <v>80158</v>
      </c>
    </row>
    <row r="28149" spans="1:8">
      <c r="A28149" s="1">
        <v>28148</v>
      </c>
      <c r="B28149" s="1" t="s">
        <v>80160</v>
      </c>
      <c r="C28149" s="1" t="s">
        <v>80159</v>
      </c>
      <c r="D28149" s="1">
        <v>0.183907968846307</v>
      </c>
      <c r="E28149" s="1">
        <f t="shared" si="878"/>
        <v>1.1359567985022041</v>
      </c>
      <c r="F28149" s="1">
        <v>0.91794356173021996</v>
      </c>
      <c r="G28149" s="3">
        <f t="shared" si="879"/>
        <v>3.7184019869152408E-2</v>
      </c>
      <c r="H28149" s="1" t="s">
        <v>80161</v>
      </c>
    </row>
    <row r="28150" spans="1:8">
      <c r="A28150" s="1">
        <v>28149</v>
      </c>
      <c r="B28150" s="1" t="s">
        <v>80163</v>
      </c>
      <c r="C28150" s="1" t="s">
        <v>80162</v>
      </c>
      <c r="D28150" s="1">
        <v>-1.5458610799671899E-2</v>
      </c>
      <c r="E28150" s="1">
        <f t="shared" si="878"/>
        <v>0.98934210962143676</v>
      </c>
      <c r="F28150" s="1">
        <v>0.918002802543056</v>
      </c>
      <c r="G28150" s="3">
        <f t="shared" si="879"/>
        <v>3.7155992952214376E-2</v>
      </c>
      <c r="H28150" s="1" t="s">
        <v>80164</v>
      </c>
    </row>
    <row r="28151" spans="1:8">
      <c r="A28151" s="1">
        <v>28150</v>
      </c>
      <c r="B28151" s="1" t="s">
        <v>80166</v>
      </c>
      <c r="C28151" s="1" t="s">
        <v>80165</v>
      </c>
      <c r="D28151" s="1">
        <v>-0.106007158619878</v>
      </c>
      <c r="E28151" s="1">
        <f t="shared" si="878"/>
        <v>0.92915606378828486</v>
      </c>
      <c r="F28151" s="1">
        <v>0.91809566650557295</v>
      </c>
      <c r="G28151" s="3">
        <f t="shared" si="879"/>
        <v>3.7112062512531512E-2</v>
      </c>
      <c r="H28151" s="1" t="s">
        <v>80167</v>
      </c>
    </row>
    <row r="28152" spans="1:8">
      <c r="A28152" s="1">
        <v>28151</v>
      </c>
      <c r="B28152" s="1" t="s">
        <v>80169</v>
      </c>
      <c r="C28152" s="1" t="s">
        <v>80168</v>
      </c>
      <c r="D28152" s="1">
        <v>-1.0963863286437199E-2</v>
      </c>
      <c r="E28152" s="1">
        <f t="shared" si="878"/>
        <v>0.99242923280257478</v>
      </c>
      <c r="F28152" s="1">
        <v>0.91813813133678202</v>
      </c>
      <c r="G28152" s="3">
        <f t="shared" si="879"/>
        <v>3.709197548233524E-2</v>
      </c>
      <c r="H28152" s="1" t="s">
        <v>80170</v>
      </c>
    </row>
    <row r="28153" spans="1:8">
      <c r="A28153" s="1">
        <v>28152</v>
      </c>
      <c r="B28153" s="1" t="s">
        <v>80172</v>
      </c>
      <c r="C28153" s="1" t="s">
        <v>80171</v>
      </c>
      <c r="D28153" s="1">
        <v>-0.137544511067344</v>
      </c>
      <c r="E28153" s="1">
        <f t="shared" si="878"/>
        <v>0.90906508196369662</v>
      </c>
      <c r="F28153" s="1">
        <v>0.91821050021536499</v>
      </c>
      <c r="G28153" s="3">
        <f t="shared" si="879"/>
        <v>3.7057745157977037E-2</v>
      </c>
      <c r="H28153" s="1" t="s">
        <v>80173</v>
      </c>
    </row>
    <row r="28154" spans="1:8">
      <c r="A28154" s="1">
        <v>28153</v>
      </c>
      <c r="B28154" s="1" t="s">
        <v>80175</v>
      </c>
      <c r="C28154" s="1" t="s">
        <v>80174</v>
      </c>
      <c r="D28154" s="1">
        <v>2.9769250381145699E-2</v>
      </c>
      <c r="E28154" s="1">
        <f t="shared" si="878"/>
        <v>1.0208488345666615</v>
      </c>
      <c r="F28154" s="1">
        <v>0.918257016466552</v>
      </c>
      <c r="G28154" s="3">
        <f t="shared" si="879"/>
        <v>3.7035744495258906E-2</v>
      </c>
      <c r="H28154" s="1" t="s">
        <v>80176</v>
      </c>
    </row>
    <row r="28155" spans="1:8">
      <c r="A28155" s="1">
        <v>28154</v>
      </c>
      <c r="B28155" s="1" t="s">
        <v>80178</v>
      </c>
      <c r="C28155" s="1" t="s">
        <v>80177</v>
      </c>
      <c r="D28155" s="1">
        <v>-3.7211924948075598E-2</v>
      </c>
      <c r="E28155" s="1">
        <f t="shared" si="878"/>
        <v>0.97453646566688235</v>
      </c>
      <c r="F28155" s="1">
        <v>0.91835671879275105</v>
      </c>
      <c r="G28155" s="3">
        <f t="shared" si="879"/>
        <v>3.6988592315883979E-2</v>
      </c>
      <c r="H28155" s="1" t="s">
        <v>43562</v>
      </c>
    </row>
    <row r="28156" spans="1:8">
      <c r="A28156" s="1">
        <v>28155</v>
      </c>
      <c r="B28156" s="1" t="s">
        <v>80180</v>
      </c>
      <c r="C28156" s="1" t="s">
        <v>80179</v>
      </c>
      <c r="D28156" s="1">
        <v>-2.2463968515035002E-2</v>
      </c>
      <c r="E28156" s="1">
        <f t="shared" si="878"/>
        <v>0.98454976228099622</v>
      </c>
      <c r="F28156" s="1">
        <v>0.91846317853608295</v>
      </c>
      <c r="G28156" s="3">
        <f t="shared" si="879"/>
        <v>3.6938250005031523E-2</v>
      </c>
      <c r="H28156" s="1" t="s">
        <v>80181</v>
      </c>
    </row>
    <row r="28157" spans="1:8">
      <c r="A28157" s="1">
        <v>28156</v>
      </c>
      <c r="B28157" s="1" t="s">
        <v>80183</v>
      </c>
      <c r="C28157" s="1" t="s">
        <v>80182</v>
      </c>
      <c r="D28157" s="1">
        <v>1.9437055674277899E-2</v>
      </c>
      <c r="E28157" s="1">
        <f t="shared" si="878"/>
        <v>1.0135639066651336</v>
      </c>
      <c r="F28157" s="1">
        <v>0.918481489047838</v>
      </c>
      <c r="G28157" s="3">
        <f t="shared" si="879"/>
        <v>3.6929591982439301E-2</v>
      </c>
      <c r="H28157" s="1" t="s">
        <v>80184</v>
      </c>
    </row>
    <row r="28158" spans="1:8">
      <c r="A28158" s="1">
        <v>28157</v>
      </c>
      <c r="B28158" s="1" t="s">
        <v>80186</v>
      </c>
      <c r="C28158" s="1" t="s">
        <v>80185</v>
      </c>
      <c r="D28158" s="1">
        <v>1.13698424817255E-2</v>
      </c>
      <c r="E28158" s="1">
        <f t="shared" si="878"/>
        <v>1.0079121108791442</v>
      </c>
      <c r="F28158" s="1">
        <v>0.91848866307976695</v>
      </c>
      <c r="G28158" s="3">
        <f t="shared" si="879"/>
        <v>3.6926199828814864E-2</v>
      </c>
      <c r="H28158" s="1" t="s">
        <v>80187</v>
      </c>
    </row>
    <row r="28159" spans="1:8">
      <c r="A28159" s="1">
        <v>28158</v>
      </c>
      <c r="B28159" s="1" t="s">
        <v>80189</v>
      </c>
      <c r="C28159" s="1" t="s">
        <v>80188</v>
      </c>
      <c r="D28159" s="1">
        <v>2.0149302739921E-2</v>
      </c>
      <c r="E28159" s="1">
        <f t="shared" si="878"/>
        <v>1.0140644186425964</v>
      </c>
      <c r="F28159" s="1">
        <v>0.91858432026958503</v>
      </c>
      <c r="G28159" s="3">
        <f t="shared" si="879"/>
        <v>3.6880972023380407E-2</v>
      </c>
      <c r="H28159" s="1" t="s">
        <v>80190</v>
      </c>
    </row>
    <row r="28160" spans="1:8">
      <c r="A28160" s="1">
        <v>28159</v>
      </c>
      <c r="B28160" s="1" t="s">
        <v>80192</v>
      </c>
      <c r="C28160" s="1" t="s">
        <v>80191</v>
      </c>
      <c r="D28160" s="1">
        <v>2.50076674063489E-2</v>
      </c>
      <c r="E28160" s="1">
        <f t="shared" si="878"/>
        <v>1.0174850996564389</v>
      </c>
      <c r="F28160" s="1">
        <v>0.91864268918335801</v>
      </c>
      <c r="G28160" s="3">
        <f t="shared" si="879"/>
        <v>3.6853376851913415E-2</v>
      </c>
      <c r="H28160" s="1" t="s">
        <v>80193</v>
      </c>
    </row>
    <row r="28161" spans="1:8">
      <c r="A28161" s="1">
        <v>28160</v>
      </c>
      <c r="B28161" s="1" t="s">
        <v>80195</v>
      </c>
      <c r="C28161" s="1" t="s">
        <v>80194</v>
      </c>
      <c r="D28161" s="1">
        <v>-2.2742330640568201E-2</v>
      </c>
      <c r="E28161" s="1">
        <f t="shared" si="878"/>
        <v>0.98435981574417186</v>
      </c>
      <c r="F28161" s="1">
        <v>0.91875980756383702</v>
      </c>
      <c r="G28161" s="3">
        <f t="shared" si="879"/>
        <v>3.6798011882582624E-2</v>
      </c>
      <c r="H28161" s="1" t="s">
        <v>80196</v>
      </c>
    </row>
    <row r="28162" spans="1:8">
      <c r="A28162" s="1">
        <v>28161</v>
      </c>
      <c r="B28162" s="1" t="s">
        <v>80198</v>
      </c>
      <c r="C28162" s="1" t="s">
        <v>80197</v>
      </c>
      <c r="D28162" s="1">
        <v>-9.7693824838200702E-2</v>
      </c>
      <c r="E28162" s="1">
        <f t="shared" si="878"/>
        <v>0.93452565503281559</v>
      </c>
      <c r="F28162" s="1">
        <v>0.91880662211859498</v>
      </c>
      <c r="G28162" s="3">
        <f t="shared" si="879"/>
        <v>3.6775883373397732E-2</v>
      </c>
      <c r="H28162" s="1" t="s">
        <v>1094</v>
      </c>
    </row>
    <row r="28163" spans="1:8">
      <c r="A28163" s="1">
        <v>28162</v>
      </c>
      <c r="B28163" s="1" t="s">
        <v>80200</v>
      </c>
      <c r="C28163" s="1" t="s">
        <v>80199</v>
      </c>
      <c r="D28163" s="1">
        <v>-2.1615362246648801E-2</v>
      </c>
      <c r="E28163" s="1">
        <f t="shared" ref="E28163:E28226" si="880">2^D28163</f>
        <v>0.98512905370932691</v>
      </c>
      <c r="F28163" s="1">
        <v>0.91885658748204102</v>
      </c>
      <c r="G28163" s="3">
        <f t="shared" ref="G28163:G28226" si="881">-LOG10(F28163)</f>
        <v>3.6752266769960407E-2</v>
      </c>
      <c r="H28163" s="1" t="s">
        <v>80201</v>
      </c>
    </row>
    <row r="28164" spans="1:8">
      <c r="A28164" s="1">
        <v>28163</v>
      </c>
      <c r="B28164" s="1" t="s">
        <v>80203</v>
      </c>
      <c r="C28164" s="1" t="s">
        <v>80202</v>
      </c>
      <c r="D28164" s="1">
        <v>2.9554057587212201E-2</v>
      </c>
      <c r="E28164" s="1">
        <f t="shared" si="880"/>
        <v>1.020696575826062</v>
      </c>
      <c r="F28164" s="1">
        <v>0.91887369074057401</v>
      </c>
      <c r="G28164" s="3">
        <f t="shared" si="881"/>
        <v>3.6744183047455879E-2</v>
      </c>
      <c r="H28164" s="1" t="s">
        <v>80204</v>
      </c>
    </row>
    <row r="28165" spans="1:8">
      <c r="A28165" s="1">
        <v>28164</v>
      </c>
      <c r="B28165" s="1" t="s">
        <v>80206</v>
      </c>
      <c r="C28165" s="1" t="s">
        <v>80205</v>
      </c>
      <c r="D28165" s="1">
        <v>-0.19569171687950501</v>
      </c>
      <c r="E28165" s="1">
        <f t="shared" si="880"/>
        <v>0.87315415164805177</v>
      </c>
      <c r="F28165" s="1">
        <v>0.919016790288403</v>
      </c>
      <c r="G28165" s="3">
        <f t="shared" si="881"/>
        <v>3.6676554051330093E-2</v>
      </c>
      <c r="H28165" s="1" t="s">
        <v>80207</v>
      </c>
    </row>
    <row r="28166" spans="1:8">
      <c r="A28166" s="1">
        <v>28165</v>
      </c>
      <c r="B28166" s="1" t="s">
        <v>80209</v>
      </c>
      <c r="C28166" s="1" t="s">
        <v>80208</v>
      </c>
      <c r="D28166" s="1">
        <v>-1.43693778944885E-2</v>
      </c>
      <c r="E28166" s="1">
        <f t="shared" si="880"/>
        <v>0.99008934368996049</v>
      </c>
      <c r="F28166" s="1">
        <v>0.91903472703145395</v>
      </c>
      <c r="G28166" s="3">
        <f t="shared" si="881"/>
        <v>3.6668077870486204E-2</v>
      </c>
      <c r="H28166" s="1" t="s">
        <v>80210</v>
      </c>
    </row>
    <row r="28167" spans="1:8">
      <c r="A28167" s="1">
        <v>28166</v>
      </c>
      <c r="B28167" s="1" t="s">
        <v>80212</v>
      </c>
      <c r="C28167" s="1" t="s">
        <v>80211</v>
      </c>
      <c r="D28167" s="1">
        <v>-0.12428715991748</v>
      </c>
      <c r="E28167" s="1">
        <f t="shared" si="880"/>
        <v>0.91745724969521281</v>
      </c>
      <c r="F28167" s="1">
        <v>0.91904867478912</v>
      </c>
      <c r="G28167" s="3">
        <f t="shared" si="881"/>
        <v>3.6661486837474964E-2</v>
      </c>
      <c r="H28167" s="1" t="s">
        <v>80213</v>
      </c>
    </row>
    <row r="28168" spans="1:8">
      <c r="A28168" s="1">
        <v>28167</v>
      </c>
      <c r="B28168" s="1" t="s">
        <v>80215</v>
      </c>
      <c r="C28168" s="1" t="s">
        <v>80214</v>
      </c>
      <c r="D28168" s="1">
        <v>0.27409622454525501</v>
      </c>
      <c r="E28168" s="1">
        <f t="shared" si="880"/>
        <v>1.2092363265128165</v>
      </c>
      <c r="F28168" s="1">
        <v>0.91905458525180805</v>
      </c>
      <c r="G28168" s="3">
        <f t="shared" si="881"/>
        <v>3.6658693869977735E-2</v>
      </c>
      <c r="H28168" s="1" t="s">
        <v>1094</v>
      </c>
    </row>
    <row r="28169" spans="1:8">
      <c r="A28169" s="1">
        <v>28168</v>
      </c>
      <c r="B28169" s="1" t="s">
        <v>80217</v>
      </c>
      <c r="C28169" s="1" t="s">
        <v>80216</v>
      </c>
      <c r="D28169" s="1">
        <v>0.27409622454525501</v>
      </c>
      <c r="E28169" s="1">
        <f t="shared" si="880"/>
        <v>1.2092363265128165</v>
      </c>
      <c r="F28169" s="1">
        <v>0.91905458525180805</v>
      </c>
      <c r="G28169" s="3">
        <f t="shared" si="881"/>
        <v>3.6658693869977735E-2</v>
      </c>
      <c r="H28169" s="1" t="s">
        <v>80218</v>
      </c>
    </row>
    <row r="28170" spans="1:8">
      <c r="A28170" s="1">
        <v>28169</v>
      </c>
      <c r="B28170" s="1" t="s">
        <v>80220</v>
      </c>
      <c r="C28170" s="1" t="s">
        <v>80219</v>
      </c>
      <c r="D28170" s="1">
        <v>0.245030561247847</v>
      </c>
      <c r="E28170" s="1">
        <f t="shared" si="880"/>
        <v>1.1851178755523839</v>
      </c>
      <c r="F28170" s="1">
        <v>0.91916350947693504</v>
      </c>
      <c r="G28170" s="3">
        <f t="shared" si="881"/>
        <v>3.6607225341722838E-2</v>
      </c>
      <c r="H28170" s="1" t="s">
        <v>8760</v>
      </c>
    </row>
    <row r="28171" spans="1:8">
      <c r="A28171" s="1">
        <v>28170</v>
      </c>
      <c r="B28171" s="1" t="s">
        <v>80222</v>
      </c>
      <c r="C28171" s="1" t="s">
        <v>80221</v>
      </c>
      <c r="D28171" s="1">
        <v>0.245030561247847</v>
      </c>
      <c r="E28171" s="1">
        <f t="shared" si="880"/>
        <v>1.1851178755523839</v>
      </c>
      <c r="F28171" s="1">
        <v>0.91916350947693504</v>
      </c>
      <c r="G28171" s="3">
        <f t="shared" si="881"/>
        <v>3.6607225341722838E-2</v>
      </c>
      <c r="H28171" s="1" t="s">
        <v>80223</v>
      </c>
    </row>
    <row r="28172" spans="1:8">
      <c r="A28172" s="1">
        <v>28171</v>
      </c>
      <c r="B28172" s="1" t="s">
        <v>80225</v>
      </c>
      <c r="C28172" s="1" t="s">
        <v>80224</v>
      </c>
      <c r="D28172" s="1">
        <v>-6.2672944187463706E-2</v>
      </c>
      <c r="E28172" s="1">
        <f t="shared" si="880"/>
        <v>0.9574884941424634</v>
      </c>
      <c r="F28172" s="1">
        <v>0.91921888855148004</v>
      </c>
      <c r="G28172" s="3">
        <f t="shared" si="881"/>
        <v>3.6581060136354392E-2</v>
      </c>
      <c r="H28172" s="1" t="s">
        <v>80226</v>
      </c>
    </row>
    <row r="28173" spans="1:8">
      <c r="A28173" s="1">
        <v>28172</v>
      </c>
      <c r="B28173" s="1" t="s">
        <v>80228</v>
      </c>
      <c r="C28173" s="1" t="s">
        <v>80227</v>
      </c>
      <c r="D28173" s="1">
        <v>-0.10538256538877799</v>
      </c>
      <c r="E28173" s="1">
        <f t="shared" si="880"/>
        <v>0.9295584150929681</v>
      </c>
      <c r="F28173" s="1">
        <v>0.91922075471597997</v>
      </c>
      <c r="G28173" s="3">
        <f t="shared" si="881"/>
        <v>3.658017844850827E-2</v>
      </c>
      <c r="H28173" s="1" t="s">
        <v>80229</v>
      </c>
    </row>
    <row r="28174" spans="1:8">
      <c r="A28174" s="1">
        <v>28173</v>
      </c>
      <c r="B28174" s="1" t="s">
        <v>80231</v>
      </c>
      <c r="C28174" s="1" t="s">
        <v>80230</v>
      </c>
      <c r="D28174" s="1">
        <v>-0.10642130802973</v>
      </c>
      <c r="E28174" s="1">
        <f t="shared" si="880"/>
        <v>0.92888937249392933</v>
      </c>
      <c r="F28174" s="1">
        <v>0.919341026032374</v>
      </c>
      <c r="G28174" s="3">
        <f t="shared" si="881"/>
        <v>3.65233588521666E-2</v>
      </c>
      <c r="H28174" s="1" t="s">
        <v>80232</v>
      </c>
    </row>
    <row r="28175" spans="1:8">
      <c r="A28175" s="1">
        <v>28174</v>
      </c>
      <c r="B28175" s="1" t="s">
        <v>80234</v>
      </c>
      <c r="C28175" s="1" t="s">
        <v>80233</v>
      </c>
      <c r="D28175" s="1">
        <v>-1.8241219276985E-2</v>
      </c>
      <c r="E28175" s="1">
        <f t="shared" si="880"/>
        <v>0.98743574792923794</v>
      </c>
      <c r="F28175" s="1">
        <v>0.91936008868062802</v>
      </c>
      <c r="G28175" s="3">
        <f t="shared" si="881"/>
        <v>3.6514353796498519E-2</v>
      </c>
      <c r="H28175" s="1" t="s">
        <v>80235</v>
      </c>
    </row>
    <row r="28176" spans="1:8">
      <c r="A28176" s="1">
        <v>28175</v>
      </c>
      <c r="B28176" s="1" t="s">
        <v>80237</v>
      </c>
      <c r="C28176" s="1" t="s">
        <v>80236</v>
      </c>
      <c r="D28176" s="1">
        <v>9.8643742321168307E-2</v>
      </c>
      <c r="E28176" s="1">
        <f t="shared" si="880"/>
        <v>1.0707663765574096</v>
      </c>
      <c r="F28176" s="1">
        <v>0.91938468933287898</v>
      </c>
      <c r="G28176" s="3">
        <f t="shared" si="881"/>
        <v>3.6502732904189587E-2</v>
      </c>
      <c r="H28176" s="1" t="s">
        <v>1094</v>
      </c>
    </row>
    <row r="28177" spans="1:8">
      <c r="A28177" s="1">
        <v>28176</v>
      </c>
      <c r="B28177" s="1" t="s">
        <v>80239</v>
      </c>
      <c r="C28177" s="1" t="s">
        <v>80238</v>
      </c>
      <c r="D28177" s="1">
        <v>1.4790340701547699E-2</v>
      </c>
      <c r="E28177" s="1">
        <f t="shared" si="880"/>
        <v>1.0103046135507872</v>
      </c>
      <c r="F28177" s="1">
        <v>0.91939701010840802</v>
      </c>
      <c r="G28177" s="3">
        <f t="shared" si="881"/>
        <v>3.6496912914979626E-2</v>
      </c>
      <c r="H28177" s="1" t="s">
        <v>80240</v>
      </c>
    </row>
    <row r="28178" spans="1:8">
      <c r="A28178" s="1">
        <v>28177</v>
      </c>
      <c r="B28178" s="1" t="s">
        <v>80242</v>
      </c>
      <c r="C28178" s="1" t="s">
        <v>80241</v>
      </c>
      <c r="D28178" s="1">
        <v>4.0193074668867998E-2</v>
      </c>
      <c r="E28178" s="1">
        <f t="shared" si="880"/>
        <v>1.0282514274755981</v>
      </c>
      <c r="F28178" s="1">
        <v>0.91941646668796095</v>
      </c>
      <c r="G28178" s="3">
        <f t="shared" si="881"/>
        <v>3.6487722330677853E-2</v>
      </c>
      <c r="H28178" s="1" t="s">
        <v>1094</v>
      </c>
    </row>
    <row r="28179" spans="1:8">
      <c r="A28179" s="1">
        <v>28178</v>
      </c>
      <c r="B28179" s="1" t="s">
        <v>80244</v>
      </c>
      <c r="C28179" s="1" t="s">
        <v>80243</v>
      </c>
      <c r="D28179" s="1">
        <v>-8.0969465625607501E-2</v>
      </c>
      <c r="E28179" s="1">
        <f t="shared" si="880"/>
        <v>0.94542212622388488</v>
      </c>
      <c r="F28179" s="1">
        <v>0.91951216086445597</v>
      </c>
      <c r="G28179" s="3">
        <f t="shared" si="881"/>
        <v>3.6442522694088486E-2</v>
      </c>
      <c r="H28179" s="1" t="s">
        <v>80245</v>
      </c>
    </row>
    <row r="28180" spans="1:8">
      <c r="A28180" s="1">
        <v>28179</v>
      </c>
      <c r="B28180" s="1" t="s">
        <v>80247</v>
      </c>
      <c r="C28180" s="1" t="s">
        <v>80246</v>
      </c>
      <c r="D28180" s="1">
        <v>-1.36160192672294E-2</v>
      </c>
      <c r="E28180" s="1">
        <f t="shared" si="880"/>
        <v>0.99060649188119465</v>
      </c>
      <c r="F28180" s="1">
        <v>0.91952201996956195</v>
      </c>
      <c r="G28180" s="3">
        <f t="shared" si="881"/>
        <v>3.6437866168409196E-2</v>
      </c>
      <c r="H28180" s="1" t="s">
        <v>80248</v>
      </c>
    </row>
    <row r="28181" spans="1:8">
      <c r="A28181" s="1">
        <v>28180</v>
      </c>
      <c r="B28181" s="1" t="s">
        <v>80250</v>
      </c>
      <c r="C28181" s="1" t="s">
        <v>80249</v>
      </c>
      <c r="D28181" s="1">
        <v>-7.0475646170483797E-2</v>
      </c>
      <c r="E28181" s="1">
        <f t="shared" si="880"/>
        <v>0.95232397192197682</v>
      </c>
      <c r="F28181" s="1">
        <v>0.91957976517703899</v>
      </c>
      <c r="G28181" s="3">
        <f t="shared" si="881"/>
        <v>3.6410593697494949E-2</v>
      </c>
      <c r="H28181" s="1" t="s">
        <v>1094</v>
      </c>
    </row>
    <row r="28182" spans="1:8">
      <c r="A28182" s="1">
        <v>28181</v>
      </c>
      <c r="B28182" s="1" t="s">
        <v>80252</v>
      </c>
      <c r="C28182" s="1" t="s">
        <v>80251</v>
      </c>
      <c r="D28182" s="1">
        <v>-1.0597638527325899E-2</v>
      </c>
      <c r="E28182" s="1">
        <f t="shared" si="880"/>
        <v>0.99268119061837023</v>
      </c>
      <c r="F28182" s="1">
        <v>0.91966983755228704</v>
      </c>
      <c r="G28182" s="3">
        <f t="shared" si="881"/>
        <v>3.636805685473541E-2</v>
      </c>
      <c r="H28182" s="1" t="s">
        <v>80253</v>
      </c>
    </row>
    <row r="28183" spans="1:8">
      <c r="A28183" s="1">
        <v>28182</v>
      </c>
      <c r="B28183" s="1" t="s">
        <v>80255</v>
      </c>
      <c r="C28183" s="1" t="s">
        <v>80254</v>
      </c>
      <c r="D28183" s="1">
        <v>-0.114190903905104</v>
      </c>
      <c r="E28183" s="1">
        <f t="shared" si="880"/>
        <v>0.92390030970798354</v>
      </c>
      <c r="F28183" s="1">
        <v>0.91971597347218004</v>
      </c>
      <c r="G28183" s="3">
        <f t="shared" si="881"/>
        <v>3.6346270696213177E-2</v>
      </c>
      <c r="H28183" s="1" t="s">
        <v>80256</v>
      </c>
    </row>
    <row r="28184" spans="1:8">
      <c r="A28184" s="1">
        <v>28183</v>
      </c>
      <c r="B28184" s="1" t="s">
        <v>80258</v>
      </c>
      <c r="C28184" s="1" t="s">
        <v>80257</v>
      </c>
      <c r="D28184" s="1">
        <v>-5.8711557881772E-2</v>
      </c>
      <c r="E28184" s="1">
        <f t="shared" si="880"/>
        <v>0.96012120161020342</v>
      </c>
      <c r="F28184" s="1">
        <v>0.91978324060319006</v>
      </c>
      <c r="G28184" s="3">
        <f t="shared" si="881"/>
        <v>3.6314507982099904E-2</v>
      </c>
      <c r="H28184" s="1" t="s">
        <v>80259</v>
      </c>
    </row>
    <row r="28185" spans="1:8">
      <c r="A28185" s="1">
        <v>28184</v>
      </c>
      <c r="B28185" s="1" t="s">
        <v>80261</v>
      </c>
      <c r="C28185" s="1" t="s">
        <v>80260</v>
      </c>
      <c r="D28185" s="1">
        <v>-6.7785715767077606E-2</v>
      </c>
      <c r="E28185" s="1">
        <f t="shared" si="880"/>
        <v>0.95410125317124306</v>
      </c>
      <c r="F28185" s="1">
        <v>0.91979125747379897</v>
      </c>
      <c r="G28185" s="3">
        <f t="shared" si="881"/>
        <v>3.6310722669060123E-2</v>
      </c>
      <c r="H28185" s="1" t="s">
        <v>80262</v>
      </c>
    </row>
    <row r="28186" spans="1:8">
      <c r="A28186" s="1">
        <v>28185</v>
      </c>
      <c r="B28186" s="1" t="s">
        <v>80264</v>
      </c>
      <c r="C28186" s="1" t="s">
        <v>80263</v>
      </c>
      <c r="D28186" s="1">
        <v>5.50783928689067E-2</v>
      </c>
      <c r="E28186" s="1">
        <f t="shared" si="880"/>
        <v>1.0389155541454465</v>
      </c>
      <c r="F28186" s="1">
        <v>0.91983118683026699</v>
      </c>
      <c r="G28186" s="3">
        <f t="shared" si="881"/>
        <v>3.6291869779722506E-2</v>
      </c>
      <c r="H28186" s="1" t="s">
        <v>80265</v>
      </c>
    </row>
    <row r="28187" spans="1:8">
      <c r="A28187" s="1">
        <v>28186</v>
      </c>
      <c r="B28187" s="1" t="s">
        <v>80267</v>
      </c>
      <c r="C28187" s="1" t="s">
        <v>80266</v>
      </c>
      <c r="D28187" s="1">
        <v>7.3724457401496996E-2</v>
      </c>
      <c r="E28187" s="1">
        <f t="shared" si="880"/>
        <v>1.052430130224618</v>
      </c>
      <c r="F28187" s="1">
        <v>0.91983488845896</v>
      </c>
      <c r="G28187" s="3">
        <f t="shared" si="881"/>
        <v>3.629012207459599E-2</v>
      </c>
      <c r="H28187" s="1" t="s">
        <v>80268</v>
      </c>
    </row>
    <row r="28188" spans="1:8">
      <c r="A28188" s="1">
        <v>28187</v>
      </c>
      <c r="B28188" s="1" t="s">
        <v>80270</v>
      </c>
      <c r="C28188" s="1" t="s">
        <v>80269</v>
      </c>
      <c r="D28188" s="1">
        <v>-1.1296151933872E-2</v>
      </c>
      <c r="E28188" s="1">
        <f t="shared" si="880"/>
        <v>0.99220067792192179</v>
      </c>
      <c r="F28188" s="1">
        <v>0.91983624389519003</v>
      </c>
      <c r="G28188" s="3">
        <f t="shared" si="881"/>
        <v>3.6289482114045521E-2</v>
      </c>
      <c r="H28188" s="1" t="s">
        <v>80271</v>
      </c>
    </row>
    <row r="28189" spans="1:8">
      <c r="A28189" s="1">
        <v>28188</v>
      </c>
      <c r="B28189" s="1" t="s">
        <v>80273</v>
      </c>
      <c r="C28189" s="1" t="s">
        <v>80272</v>
      </c>
      <c r="D28189" s="1">
        <v>1.2176872117323601E-2</v>
      </c>
      <c r="E28189" s="1">
        <f t="shared" si="880"/>
        <v>1.0084760848799874</v>
      </c>
      <c r="F28189" s="1">
        <v>0.91987874387992197</v>
      </c>
      <c r="G28189" s="3">
        <f t="shared" si="881"/>
        <v>3.6269416496299306E-2</v>
      </c>
      <c r="H28189" s="1" t="s">
        <v>80274</v>
      </c>
    </row>
    <row r="28190" spans="1:8">
      <c r="A28190" s="1">
        <v>28189</v>
      </c>
      <c r="B28190" s="1" t="s">
        <v>80276</v>
      </c>
      <c r="C28190" s="1" t="s">
        <v>80275</v>
      </c>
      <c r="D28190" s="1">
        <v>0.17711865417474801</v>
      </c>
      <c r="E28190" s="1">
        <f t="shared" si="880"/>
        <v>1.130623551216217</v>
      </c>
      <c r="F28190" s="1">
        <v>0.92001266989735397</v>
      </c>
      <c r="G28190" s="3">
        <f t="shared" si="881"/>
        <v>3.6206191753772446E-2</v>
      </c>
      <c r="H28190" s="1" t="s">
        <v>80277</v>
      </c>
    </row>
    <row r="28191" spans="1:8">
      <c r="A28191" s="1">
        <v>28190</v>
      </c>
      <c r="B28191" s="1" t="s">
        <v>80279</v>
      </c>
      <c r="C28191" s="1" t="s">
        <v>80278</v>
      </c>
      <c r="D28191" s="1">
        <v>0.17711865417474801</v>
      </c>
      <c r="E28191" s="1">
        <f t="shared" si="880"/>
        <v>1.130623551216217</v>
      </c>
      <c r="F28191" s="1">
        <v>0.92001266989735397</v>
      </c>
      <c r="G28191" s="3">
        <f t="shared" si="881"/>
        <v>3.6206191753772446E-2</v>
      </c>
      <c r="H28191" s="1" t="s">
        <v>80280</v>
      </c>
    </row>
    <row r="28192" spans="1:8">
      <c r="A28192" s="1">
        <v>28191</v>
      </c>
      <c r="B28192" s="1" t="s">
        <v>80282</v>
      </c>
      <c r="C28192" s="1" t="s">
        <v>80281</v>
      </c>
      <c r="D28192" s="1">
        <v>0.17711865417474801</v>
      </c>
      <c r="E28192" s="1">
        <f t="shared" si="880"/>
        <v>1.130623551216217</v>
      </c>
      <c r="F28192" s="1">
        <v>0.92001266989735397</v>
      </c>
      <c r="G28192" s="3">
        <f t="shared" si="881"/>
        <v>3.6206191753772446E-2</v>
      </c>
      <c r="H28192" s="1" t="s">
        <v>1094</v>
      </c>
    </row>
    <row r="28193" spans="1:8">
      <c r="A28193" s="1">
        <v>28192</v>
      </c>
      <c r="B28193" s="1" t="s">
        <v>80284</v>
      </c>
      <c r="C28193" s="1" t="s">
        <v>80283</v>
      </c>
      <c r="D28193" s="1">
        <v>0.17711865417474801</v>
      </c>
      <c r="E28193" s="1">
        <f t="shared" si="880"/>
        <v>1.130623551216217</v>
      </c>
      <c r="F28193" s="1">
        <v>0.92001266989735397</v>
      </c>
      <c r="G28193" s="3">
        <f t="shared" si="881"/>
        <v>3.6206191753772446E-2</v>
      </c>
      <c r="H28193" s="1" t="s">
        <v>32164</v>
      </c>
    </row>
    <row r="28194" spans="1:8">
      <c r="A28194" s="1">
        <v>28193</v>
      </c>
      <c r="B28194" s="1" t="s">
        <v>80286</v>
      </c>
      <c r="C28194" s="1" t="s">
        <v>80285</v>
      </c>
      <c r="D28194" s="1">
        <v>0.17711865417474801</v>
      </c>
      <c r="E28194" s="1">
        <f t="shared" si="880"/>
        <v>1.130623551216217</v>
      </c>
      <c r="F28194" s="1">
        <v>0.92001266989735397</v>
      </c>
      <c r="G28194" s="3">
        <f t="shared" si="881"/>
        <v>3.6206191753772446E-2</v>
      </c>
      <c r="H28194" s="1" t="s">
        <v>80287</v>
      </c>
    </row>
    <row r="28195" spans="1:8">
      <c r="A28195" s="1">
        <v>28194</v>
      </c>
      <c r="B28195" s="1" t="s">
        <v>80289</v>
      </c>
      <c r="C28195" s="1" t="s">
        <v>80288</v>
      </c>
      <c r="D28195" s="1">
        <v>0.27373415050503003</v>
      </c>
      <c r="E28195" s="1">
        <f t="shared" si="880"/>
        <v>1.2089328818256857</v>
      </c>
      <c r="F28195" s="1">
        <v>0.92009243129624596</v>
      </c>
      <c r="G28195" s="3">
        <f t="shared" si="881"/>
        <v>3.6168541800618251E-2</v>
      </c>
      <c r="H28195" s="1" t="s">
        <v>80290</v>
      </c>
    </row>
    <row r="28196" spans="1:8">
      <c r="A28196" s="1">
        <v>28195</v>
      </c>
      <c r="B28196" s="1" t="s">
        <v>80292</v>
      </c>
      <c r="C28196" s="1" t="s">
        <v>80291</v>
      </c>
      <c r="D28196" s="1">
        <v>0.27373415050503003</v>
      </c>
      <c r="E28196" s="1">
        <f t="shared" si="880"/>
        <v>1.2089328818256857</v>
      </c>
      <c r="F28196" s="1">
        <v>0.92009243129624596</v>
      </c>
      <c r="G28196" s="3">
        <f t="shared" si="881"/>
        <v>3.6168541800618251E-2</v>
      </c>
      <c r="H28196" s="1" t="s">
        <v>80293</v>
      </c>
    </row>
    <row r="28197" spans="1:8">
      <c r="A28197" s="1">
        <v>28196</v>
      </c>
      <c r="B28197" s="1" t="s">
        <v>80295</v>
      </c>
      <c r="C28197" s="1" t="s">
        <v>80294</v>
      </c>
      <c r="D28197" s="1">
        <v>0.27373415050503003</v>
      </c>
      <c r="E28197" s="1">
        <f t="shared" si="880"/>
        <v>1.2089328818256857</v>
      </c>
      <c r="F28197" s="1">
        <v>0.92009243129624596</v>
      </c>
      <c r="G28197" s="3">
        <f t="shared" si="881"/>
        <v>3.6168541800618251E-2</v>
      </c>
      <c r="H28197" s="1" t="s">
        <v>80296</v>
      </c>
    </row>
    <row r="28198" spans="1:8">
      <c r="A28198" s="1">
        <v>28197</v>
      </c>
      <c r="B28198" s="1" t="s">
        <v>80298</v>
      </c>
      <c r="C28198" s="1" t="s">
        <v>80297</v>
      </c>
      <c r="D28198" s="1">
        <v>-6.5340830772980404E-2</v>
      </c>
      <c r="E28198" s="1">
        <f t="shared" si="880"/>
        <v>0.95571950611659406</v>
      </c>
      <c r="F28198" s="1">
        <v>0.92012722093379595</v>
      </c>
      <c r="G28198" s="3">
        <f t="shared" si="881"/>
        <v>3.6152120991723109E-2</v>
      </c>
      <c r="H28198" s="1" t="s">
        <v>12351</v>
      </c>
    </row>
    <row r="28199" spans="1:8">
      <c r="A28199" s="1">
        <v>28198</v>
      </c>
      <c r="B28199" s="1" t="s">
        <v>80300</v>
      </c>
      <c r="C28199" s="1" t="s">
        <v>80299</v>
      </c>
      <c r="D28199" s="1">
        <v>-0.15297030861917399</v>
      </c>
      <c r="E28199" s="1">
        <f t="shared" si="880"/>
        <v>0.89939682199079318</v>
      </c>
      <c r="F28199" s="1">
        <v>0.92015602862698198</v>
      </c>
      <c r="G28199" s="3">
        <f t="shared" si="881"/>
        <v>3.6138524147660042E-2</v>
      </c>
      <c r="H28199" s="1" t="s">
        <v>1094</v>
      </c>
    </row>
    <row r="28200" spans="1:8">
      <c r="A28200" s="1">
        <v>28199</v>
      </c>
      <c r="B28200" s="1" t="s">
        <v>80302</v>
      </c>
      <c r="C28200" s="1" t="s">
        <v>80301</v>
      </c>
      <c r="D28200" s="1">
        <v>-5.2826053858733499E-2</v>
      </c>
      <c r="E28200" s="1">
        <f t="shared" si="880"/>
        <v>0.96404603603164296</v>
      </c>
      <c r="F28200" s="1">
        <v>0.92016916485567601</v>
      </c>
      <c r="G28200" s="3">
        <f t="shared" si="881"/>
        <v>3.6132324165553474E-2</v>
      </c>
      <c r="H28200" s="1" t="s">
        <v>80303</v>
      </c>
    </row>
    <row r="28201" spans="1:8">
      <c r="A28201" s="1">
        <v>28200</v>
      </c>
      <c r="B28201" s="1" t="s">
        <v>80305</v>
      </c>
      <c r="C28201" s="1" t="s">
        <v>80304</v>
      </c>
      <c r="D28201" s="1">
        <v>2.0064267569708999E-2</v>
      </c>
      <c r="E28201" s="1">
        <f t="shared" si="880"/>
        <v>1.0140046495321899</v>
      </c>
      <c r="F28201" s="1">
        <v>0.920192545592737</v>
      </c>
      <c r="G28201" s="3">
        <f t="shared" si="881"/>
        <v>3.6121289242330157E-2</v>
      </c>
      <c r="H28201" s="1" t="s">
        <v>80306</v>
      </c>
    </row>
    <row r="28202" spans="1:8">
      <c r="A28202" s="1">
        <v>28201</v>
      </c>
      <c r="B28202" s="1" t="s">
        <v>80308</v>
      </c>
      <c r="C28202" s="1" t="s">
        <v>80307</v>
      </c>
      <c r="D28202" s="1">
        <v>1.2593556120409299E-2</v>
      </c>
      <c r="E28202" s="1">
        <f t="shared" si="880"/>
        <v>1.0087673983801164</v>
      </c>
      <c r="F28202" s="1">
        <v>0.92021009551900002</v>
      </c>
      <c r="G28202" s="3">
        <f t="shared" si="881"/>
        <v>3.6113006450332573E-2</v>
      </c>
      <c r="H28202" s="1" t="s">
        <v>80309</v>
      </c>
    </row>
    <row r="28203" spans="1:8">
      <c r="A28203" s="1">
        <v>28202</v>
      </c>
      <c r="B28203" s="1" t="s">
        <v>80311</v>
      </c>
      <c r="C28203" s="1" t="s">
        <v>80310</v>
      </c>
      <c r="D28203" s="1">
        <v>6.3331551503237202E-2</v>
      </c>
      <c r="E28203" s="1">
        <f t="shared" si="880"/>
        <v>1.0448758623647123</v>
      </c>
      <c r="F28203" s="1">
        <v>0.92021709471806301</v>
      </c>
      <c r="G28203" s="3">
        <f t="shared" si="881"/>
        <v>3.610970318080152E-2</v>
      </c>
      <c r="H28203" s="1" t="s">
        <v>80312</v>
      </c>
    </row>
    <row r="28204" spans="1:8">
      <c r="A28204" s="1">
        <v>28203</v>
      </c>
      <c r="B28204" s="1" t="s">
        <v>80314</v>
      </c>
      <c r="C28204" s="1" t="s">
        <v>80313</v>
      </c>
      <c r="D28204" s="1">
        <v>2.4464759947829099E-2</v>
      </c>
      <c r="E28204" s="1">
        <f t="shared" si="880"/>
        <v>1.0171022770163576</v>
      </c>
      <c r="F28204" s="1">
        <v>0.92029449180288003</v>
      </c>
      <c r="G28204" s="3">
        <f t="shared" si="881"/>
        <v>3.6073177328840127E-2</v>
      </c>
      <c r="H28204" s="1" t="s">
        <v>80315</v>
      </c>
    </row>
    <row r="28205" spans="1:8">
      <c r="A28205" s="1">
        <v>28204</v>
      </c>
      <c r="B28205" s="1" t="s">
        <v>80317</v>
      </c>
      <c r="C28205" s="1" t="s">
        <v>80316</v>
      </c>
      <c r="D28205" s="1">
        <v>-1.2565496454183299E-2</v>
      </c>
      <c r="E28205" s="1">
        <f t="shared" si="880"/>
        <v>0.99132808145218665</v>
      </c>
      <c r="F28205" s="1">
        <v>0.92034210989304199</v>
      </c>
      <c r="G28205" s="3">
        <f t="shared" si="881"/>
        <v>3.605070654478458E-2</v>
      </c>
      <c r="H28205" s="1" t="s">
        <v>80318</v>
      </c>
    </row>
    <row r="28206" spans="1:8">
      <c r="A28206" s="1">
        <v>28205</v>
      </c>
      <c r="B28206" s="1" t="s">
        <v>80320</v>
      </c>
      <c r="C28206" s="1" t="s">
        <v>80319</v>
      </c>
      <c r="D28206" s="1">
        <v>1.19916222160481E-2</v>
      </c>
      <c r="E28206" s="1">
        <f t="shared" si="880"/>
        <v>1.0083465993712537</v>
      </c>
      <c r="F28206" s="1">
        <v>0.92035409696033199</v>
      </c>
      <c r="G28206" s="3">
        <f t="shared" si="881"/>
        <v>3.6045050079411375E-2</v>
      </c>
      <c r="H28206" s="1" t="s">
        <v>80321</v>
      </c>
    </row>
    <row r="28207" spans="1:8">
      <c r="A28207" s="1">
        <v>28206</v>
      </c>
      <c r="B28207" s="1" t="s">
        <v>80323</v>
      </c>
      <c r="C28207" s="1" t="s">
        <v>80322</v>
      </c>
      <c r="D28207" s="1">
        <v>-0.11577727912687701</v>
      </c>
      <c r="E28207" s="1">
        <f t="shared" si="880"/>
        <v>0.92288495510918878</v>
      </c>
      <c r="F28207" s="1">
        <v>0.92044007126751604</v>
      </c>
      <c r="G28207" s="3">
        <f t="shared" si="881"/>
        <v>3.6004482624486661E-2</v>
      </c>
      <c r="H28207" s="1" t="s">
        <v>80324</v>
      </c>
    </row>
    <row r="28208" spans="1:8">
      <c r="A28208" s="1">
        <v>28207</v>
      </c>
      <c r="B28208" s="1" t="s">
        <v>80326</v>
      </c>
      <c r="C28208" s="1" t="s">
        <v>80325</v>
      </c>
      <c r="D28208" s="1">
        <v>-0.15199959921043599</v>
      </c>
      <c r="E28208" s="1">
        <f t="shared" si="880"/>
        <v>0.90000217981962349</v>
      </c>
      <c r="F28208" s="1">
        <v>0.92045267720325297</v>
      </c>
      <c r="G28208" s="3">
        <f t="shared" si="881"/>
        <v>3.599853476214171E-2</v>
      </c>
      <c r="H28208" s="1" t="s">
        <v>80327</v>
      </c>
    </row>
    <row r="28209" spans="1:8">
      <c r="A28209" s="1">
        <v>28208</v>
      </c>
      <c r="B28209" s="1" t="s">
        <v>80329</v>
      </c>
      <c r="C28209" s="1" t="s">
        <v>80328</v>
      </c>
      <c r="D28209" s="1">
        <v>0.12798093145633699</v>
      </c>
      <c r="E28209" s="1">
        <f t="shared" si="880"/>
        <v>1.0927632956172411</v>
      </c>
      <c r="F28209" s="1">
        <v>0.92051341636791895</v>
      </c>
      <c r="G28209" s="3">
        <f t="shared" si="881"/>
        <v>3.5969877326079702E-2</v>
      </c>
      <c r="H28209" s="1" t="s">
        <v>80330</v>
      </c>
    </row>
    <row r="28210" spans="1:8">
      <c r="A28210" s="1">
        <v>28209</v>
      </c>
      <c r="B28210" s="1" t="s">
        <v>80332</v>
      </c>
      <c r="C28210" s="1" t="s">
        <v>80331</v>
      </c>
      <c r="D28210" s="1">
        <v>0.12798093145633699</v>
      </c>
      <c r="E28210" s="1">
        <f t="shared" si="880"/>
        <v>1.0927632956172411</v>
      </c>
      <c r="F28210" s="1">
        <v>0.92051341636791895</v>
      </c>
      <c r="G28210" s="3">
        <f t="shared" si="881"/>
        <v>3.5969877326079702E-2</v>
      </c>
      <c r="H28210" s="1" t="s">
        <v>80333</v>
      </c>
    </row>
    <row r="28211" spans="1:8">
      <c r="A28211" s="1">
        <v>28210</v>
      </c>
      <c r="B28211" s="1" t="s">
        <v>80335</v>
      </c>
      <c r="C28211" s="1" t="s">
        <v>80334</v>
      </c>
      <c r="D28211" s="1">
        <v>-0.108017408873787</v>
      </c>
      <c r="E28211" s="1">
        <f t="shared" si="880"/>
        <v>0.92786227997145077</v>
      </c>
      <c r="F28211" s="1">
        <v>0.92056905004072598</v>
      </c>
      <c r="G28211" s="3">
        <f t="shared" si="881"/>
        <v>3.5943630378909984E-2</v>
      </c>
      <c r="H28211" s="1" t="s">
        <v>80336</v>
      </c>
    </row>
    <row r="28212" spans="1:8">
      <c r="A28212" s="1">
        <v>28211</v>
      </c>
      <c r="B28212" s="1" t="s">
        <v>80338</v>
      </c>
      <c r="C28212" s="1" t="s">
        <v>80337</v>
      </c>
      <c r="D28212" s="1">
        <v>-0.18613525000511499</v>
      </c>
      <c r="E28212" s="1">
        <f t="shared" si="880"/>
        <v>0.87895715643332839</v>
      </c>
      <c r="F28212" s="1">
        <v>0.92057634698931401</v>
      </c>
      <c r="G28212" s="3">
        <f t="shared" si="881"/>
        <v>3.5940187929973964E-2</v>
      </c>
      <c r="H28212" s="1" t="s">
        <v>1094</v>
      </c>
    </row>
    <row r="28213" spans="1:8">
      <c r="A28213" s="1">
        <v>28212</v>
      </c>
      <c r="B28213" s="1" t="s">
        <v>80340</v>
      </c>
      <c r="C28213" s="1" t="s">
        <v>80339</v>
      </c>
      <c r="D28213" s="1">
        <v>-0.18613525000511499</v>
      </c>
      <c r="E28213" s="1">
        <f t="shared" si="880"/>
        <v>0.87895715643332839</v>
      </c>
      <c r="F28213" s="1">
        <v>0.92057634698931401</v>
      </c>
      <c r="G28213" s="3">
        <f t="shared" si="881"/>
        <v>3.5940187929973964E-2</v>
      </c>
      <c r="H28213" s="1" t="s">
        <v>80341</v>
      </c>
    </row>
    <row r="28214" spans="1:8">
      <c r="A28214" s="1">
        <v>28213</v>
      </c>
      <c r="B28214" s="1" t="s">
        <v>80343</v>
      </c>
      <c r="C28214" s="1" t="s">
        <v>80342</v>
      </c>
      <c r="D28214" s="1">
        <v>-0.18036827261875199</v>
      </c>
      <c r="E28214" s="1">
        <f t="shared" si="880"/>
        <v>0.88247769998906822</v>
      </c>
      <c r="F28214" s="1">
        <v>0.92057878523884595</v>
      </c>
      <c r="G28214" s="3">
        <f t="shared" si="881"/>
        <v>3.5939037653934004E-2</v>
      </c>
      <c r="H28214" s="1" t="s">
        <v>80344</v>
      </c>
    </row>
    <row r="28215" spans="1:8">
      <c r="A28215" s="1">
        <v>28214</v>
      </c>
      <c r="B28215" s="1" t="s">
        <v>80346</v>
      </c>
      <c r="C28215" s="1" t="s">
        <v>80345</v>
      </c>
      <c r="D28215" s="1">
        <v>1.2253048809196899E-2</v>
      </c>
      <c r="E28215" s="1">
        <f t="shared" si="880"/>
        <v>1.0085293354963771</v>
      </c>
      <c r="F28215" s="1">
        <v>0.920596535313148</v>
      </c>
      <c r="G28215" s="3">
        <f t="shared" si="881"/>
        <v>3.5930663916531658E-2</v>
      </c>
      <c r="H28215" s="1" t="s">
        <v>80347</v>
      </c>
    </row>
    <row r="28216" spans="1:8">
      <c r="A28216" s="1">
        <v>28215</v>
      </c>
      <c r="B28216" s="1" t="s">
        <v>80349</v>
      </c>
      <c r="C28216" s="1" t="s">
        <v>80348</v>
      </c>
      <c r="D28216" s="1">
        <v>-0.127604975207435</v>
      </c>
      <c r="E28216" s="1">
        <f t="shared" si="880"/>
        <v>0.91534976603168017</v>
      </c>
      <c r="F28216" s="1">
        <v>0.92066111138731199</v>
      </c>
      <c r="G28216" s="3">
        <f t="shared" si="881"/>
        <v>3.5900201006863204E-2</v>
      </c>
      <c r="H28216" s="1" t="s">
        <v>80350</v>
      </c>
    </row>
    <row r="28217" spans="1:8">
      <c r="A28217" s="1">
        <v>28216</v>
      </c>
      <c r="B28217" s="1" t="s">
        <v>80352</v>
      </c>
      <c r="C28217" s="1" t="s">
        <v>80351</v>
      </c>
      <c r="D28217" s="1">
        <v>-0.21239229075181601</v>
      </c>
      <c r="E28217" s="1">
        <f t="shared" si="880"/>
        <v>0.86310483531485971</v>
      </c>
      <c r="F28217" s="1">
        <v>0.92069879574970004</v>
      </c>
      <c r="G28217" s="3">
        <f t="shared" si="881"/>
        <v>3.5882424894134755E-2</v>
      </c>
      <c r="H28217" s="1" t="s">
        <v>208</v>
      </c>
    </row>
    <row r="28218" spans="1:8">
      <c r="A28218" s="1">
        <v>28217</v>
      </c>
      <c r="B28218" s="1" t="s">
        <v>80354</v>
      </c>
      <c r="C28218" s="1" t="s">
        <v>80353</v>
      </c>
      <c r="D28218" s="1">
        <v>0.121545395426239</v>
      </c>
      <c r="E28218" s="1">
        <f t="shared" si="880"/>
        <v>1.0878995819253772</v>
      </c>
      <c r="F28218" s="1">
        <v>0.92078715895636098</v>
      </c>
      <c r="G28218" s="3">
        <f t="shared" si="881"/>
        <v>3.5840745887039963E-2</v>
      </c>
      <c r="H28218" s="1" t="s">
        <v>1094</v>
      </c>
    </row>
    <row r="28219" spans="1:8">
      <c r="A28219" s="1">
        <v>28218</v>
      </c>
      <c r="B28219" s="1" t="s">
        <v>80356</v>
      </c>
      <c r="C28219" s="1" t="s">
        <v>80355</v>
      </c>
      <c r="D28219" s="1">
        <v>-1.6261759738573099E-2</v>
      </c>
      <c r="E28219" s="1">
        <f t="shared" si="880"/>
        <v>0.98879149572865899</v>
      </c>
      <c r="F28219" s="1">
        <v>0.92078977342232304</v>
      </c>
      <c r="G28219" s="3">
        <f t="shared" si="881"/>
        <v>3.5839512761102636E-2</v>
      </c>
      <c r="H28219" s="1" t="s">
        <v>80357</v>
      </c>
    </row>
    <row r="28220" spans="1:8">
      <c r="A28220" s="1">
        <v>28219</v>
      </c>
      <c r="B28220" s="1" t="s">
        <v>80359</v>
      </c>
      <c r="C28220" s="1" t="s">
        <v>80358</v>
      </c>
      <c r="D28220" s="1">
        <v>-1.6718094240006798E-2</v>
      </c>
      <c r="E28220" s="1">
        <f t="shared" si="880"/>
        <v>0.98847878354278629</v>
      </c>
      <c r="F28220" s="1">
        <v>0.92082951909997002</v>
      </c>
      <c r="G28220" s="3">
        <f t="shared" si="881"/>
        <v>3.5820766944793747E-2</v>
      </c>
      <c r="H28220" s="1" t="s">
        <v>80360</v>
      </c>
    </row>
    <row r="28221" spans="1:8">
      <c r="A28221" s="1">
        <v>28220</v>
      </c>
      <c r="B28221" s="1" t="s">
        <v>80362</v>
      </c>
      <c r="C28221" s="1" t="s">
        <v>80361</v>
      </c>
      <c r="D28221" s="1">
        <v>-6.1850299948149001E-2</v>
      </c>
      <c r="E28221" s="1">
        <f t="shared" si="880"/>
        <v>0.95803462273167073</v>
      </c>
      <c r="F28221" s="1">
        <v>0.92087400215154902</v>
      </c>
      <c r="G28221" s="3">
        <f t="shared" si="881"/>
        <v>3.5799787733297631E-2</v>
      </c>
      <c r="H28221" s="1" t="s">
        <v>80363</v>
      </c>
    </row>
    <row r="28222" spans="1:8">
      <c r="A28222" s="1">
        <v>28221</v>
      </c>
      <c r="B28222" s="1" t="s">
        <v>80365</v>
      </c>
      <c r="C28222" s="1" t="s">
        <v>80364</v>
      </c>
      <c r="D28222" s="1">
        <v>1.16361764507441E-2</v>
      </c>
      <c r="E28222" s="1">
        <f t="shared" si="880"/>
        <v>1.0080981973389389</v>
      </c>
      <c r="F28222" s="1">
        <v>0.92090389614418899</v>
      </c>
      <c r="G28222" s="3">
        <f t="shared" si="881"/>
        <v>3.578568962075241E-2</v>
      </c>
      <c r="H28222" s="1" t="s">
        <v>80366</v>
      </c>
    </row>
    <row r="28223" spans="1:8">
      <c r="A28223" s="1">
        <v>28222</v>
      </c>
      <c r="B28223" s="1" t="s">
        <v>80368</v>
      </c>
      <c r="C28223" s="1" t="s">
        <v>80367</v>
      </c>
      <c r="D28223" s="1">
        <v>-9.6135002705129896E-2</v>
      </c>
      <c r="E28223" s="1">
        <f t="shared" si="880"/>
        <v>0.93553594932677797</v>
      </c>
      <c r="F28223" s="1">
        <v>0.92102769577946997</v>
      </c>
      <c r="G28223" s="3">
        <f t="shared" si="881"/>
        <v>3.5727310146964279E-2</v>
      </c>
      <c r="H28223" s="1" t="s">
        <v>12351</v>
      </c>
    </row>
    <row r="28224" spans="1:8">
      <c r="A28224" s="1">
        <v>28223</v>
      </c>
      <c r="B28224" s="1" t="s">
        <v>80370</v>
      </c>
      <c r="C28224" s="1" t="s">
        <v>80369</v>
      </c>
      <c r="D28224" s="1">
        <v>1.3594892309073001E-2</v>
      </c>
      <c r="E28224" s="1">
        <f t="shared" si="880"/>
        <v>1.0094677999906287</v>
      </c>
      <c r="F28224" s="1">
        <v>0.92103722868924698</v>
      </c>
      <c r="G28224" s="3">
        <f t="shared" si="881"/>
        <v>3.572281509355147E-2</v>
      </c>
      <c r="H28224" s="1" t="s">
        <v>80371</v>
      </c>
    </row>
    <row r="28225" spans="1:8">
      <c r="A28225" s="1">
        <v>28224</v>
      </c>
      <c r="B28225" s="1" t="s">
        <v>80373</v>
      </c>
      <c r="C28225" s="1" t="s">
        <v>80372</v>
      </c>
      <c r="D28225" s="1">
        <v>0.210852163368871</v>
      </c>
      <c r="E28225" s="1">
        <f t="shared" si="880"/>
        <v>1.1573716120998501</v>
      </c>
      <c r="F28225" s="1">
        <v>0.92108617289080497</v>
      </c>
      <c r="G28225" s="3">
        <f t="shared" si="881"/>
        <v>3.5699737164413207E-2</v>
      </c>
      <c r="H28225" s="1" t="s">
        <v>80374</v>
      </c>
    </row>
    <row r="28226" spans="1:8">
      <c r="A28226" s="1">
        <v>28225</v>
      </c>
      <c r="B28226" s="1" t="s">
        <v>80376</v>
      </c>
      <c r="C28226" s="1" t="s">
        <v>80375</v>
      </c>
      <c r="D28226" s="1">
        <v>0.210852163368871</v>
      </c>
      <c r="E28226" s="1">
        <f t="shared" si="880"/>
        <v>1.1573716120998501</v>
      </c>
      <c r="F28226" s="1">
        <v>0.92108617289080497</v>
      </c>
      <c r="G28226" s="3">
        <f t="shared" si="881"/>
        <v>3.5699737164413207E-2</v>
      </c>
      <c r="H28226" s="1" t="s">
        <v>80377</v>
      </c>
    </row>
    <row r="28227" spans="1:8">
      <c r="A28227" s="1">
        <v>28226</v>
      </c>
      <c r="B28227" s="1" t="s">
        <v>80379</v>
      </c>
      <c r="C28227" s="1" t="s">
        <v>80378</v>
      </c>
      <c r="D28227" s="1">
        <v>-0.17555022523105299</v>
      </c>
      <c r="E28227" s="1">
        <f t="shared" ref="E28227:E28290" si="882">2^D28227</f>
        <v>0.88542976323764844</v>
      </c>
      <c r="F28227" s="1">
        <v>0.92117564599760704</v>
      </c>
      <c r="G28227" s="3">
        <f t="shared" ref="G28227:G28290" si="883">-LOG10(F28227)</f>
        <v>3.565755241499808E-2</v>
      </c>
      <c r="H28227" s="1" t="s">
        <v>80380</v>
      </c>
    </row>
    <row r="28228" spans="1:8">
      <c r="A28228" s="1">
        <v>28227</v>
      </c>
      <c r="B28228" s="1" t="s">
        <v>80382</v>
      </c>
      <c r="C28228" s="1" t="s">
        <v>80381</v>
      </c>
      <c r="D28228" s="1">
        <v>-1.5917255941092001E-2</v>
      </c>
      <c r="E28228" s="1">
        <f t="shared" si="882"/>
        <v>0.98902763925871362</v>
      </c>
      <c r="F28228" s="1">
        <v>0.921358543798383</v>
      </c>
      <c r="G28228" s="3">
        <f t="shared" si="883"/>
        <v>3.5571332570253786E-2</v>
      </c>
      <c r="H28228" s="1" t="s">
        <v>80383</v>
      </c>
    </row>
    <row r="28229" spans="1:8">
      <c r="A28229" s="1">
        <v>28228</v>
      </c>
      <c r="B28229" s="1" t="s">
        <v>80385</v>
      </c>
      <c r="C28229" s="1" t="s">
        <v>80384</v>
      </c>
      <c r="D28229" s="1">
        <v>-4.6401129754422198E-2</v>
      </c>
      <c r="E28229" s="1">
        <f t="shared" si="882"/>
        <v>0.96834891016560765</v>
      </c>
      <c r="F28229" s="1">
        <v>0.92143070730512699</v>
      </c>
      <c r="G28229" s="3">
        <f t="shared" si="883"/>
        <v>3.553731868313028E-2</v>
      </c>
      <c r="H28229" s="1" t="s">
        <v>80386</v>
      </c>
    </row>
    <row r="28230" spans="1:8">
      <c r="A28230" s="1">
        <v>28229</v>
      </c>
      <c r="B28230" s="1" t="s">
        <v>80388</v>
      </c>
      <c r="C28230" s="1" t="s">
        <v>80387</v>
      </c>
      <c r="D28230" s="1">
        <v>4.98821200685063E-2</v>
      </c>
      <c r="E28230" s="1">
        <f t="shared" si="882"/>
        <v>1.035180337723542</v>
      </c>
      <c r="F28230" s="1">
        <v>0.92143321398247502</v>
      </c>
      <c r="G28230" s="3">
        <f t="shared" si="883"/>
        <v>3.5536137221897482E-2</v>
      </c>
      <c r="H28230" s="1" t="s">
        <v>80389</v>
      </c>
    </row>
    <row r="28231" spans="1:8">
      <c r="A28231" s="1">
        <v>28230</v>
      </c>
      <c r="B28231" s="1" t="s">
        <v>80391</v>
      </c>
      <c r="C28231" s="1" t="s">
        <v>80390</v>
      </c>
      <c r="D28231" s="1">
        <v>8.6253137872867702E-2</v>
      </c>
      <c r="E28231" s="1">
        <f t="shared" si="882"/>
        <v>1.0616094645195375</v>
      </c>
      <c r="F28231" s="1">
        <v>0.92149662381226405</v>
      </c>
      <c r="G28231" s="3">
        <f t="shared" si="883"/>
        <v>3.550625161407682E-2</v>
      </c>
      <c r="H28231" s="1" t="s">
        <v>80392</v>
      </c>
    </row>
    <row r="28232" spans="1:8">
      <c r="A28232" s="1">
        <v>28231</v>
      </c>
      <c r="B28232" s="1" t="s">
        <v>80394</v>
      </c>
      <c r="C28232" s="1" t="s">
        <v>80393</v>
      </c>
      <c r="D28232" s="1">
        <v>-3.6340114042258703E-2</v>
      </c>
      <c r="E28232" s="1">
        <f t="shared" si="882"/>
        <v>0.97512554946753061</v>
      </c>
      <c r="F28232" s="1">
        <v>0.92160364947696705</v>
      </c>
      <c r="G28232" s="3">
        <f t="shared" si="883"/>
        <v>3.5455814145938604E-2</v>
      </c>
      <c r="H28232" s="1" t="s">
        <v>80395</v>
      </c>
    </row>
    <row r="28233" spans="1:8">
      <c r="A28233" s="1">
        <v>28232</v>
      </c>
      <c r="B28233" s="1" t="s">
        <v>80397</v>
      </c>
      <c r="C28233" s="1" t="s">
        <v>80396</v>
      </c>
      <c r="D28233" s="1">
        <v>-2.7619895134373001E-2</v>
      </c>
      <c r="E28233" s="1">
        <f t="shared" si="882"/>
        <v>0.98103744251898795</v>
      </c>
      <c r="F28233" s="1">
        <v>0.92161951239208195</v>
      </c>
      <c r="G28233" s="3">
        <f t="shared" si="883"/>
        <v>3.5448339004952978E-2</v>
      </c>
      <c r="H28233" s="1" t="s">
        <v>80398</v>
      </c>
    </row>
    <row r="28234" spans="1:8">
      <c r="A28234" s="1">
        <v>28233</v>
      </c>
      <c r="B28234" s="1" t="s">
        <v>80400</v>
      </c>
      <c r="C28234" s="1" t="s">
        <v>80399</v>
      </c>
      <c r="D28234" s="1">
        <v>1.6915869024747902E-2</v>
      </c>
      <c r="E28234" s="1">
        <f t="shared" si="882"/>
        <v>1.0117941963779085</v>
      </c>
      <c r="F28234" s="1">
        <v>0.92171799908213903</v>
      </c>
      <c r="G28234" s="3">
        <f t="shared" si="883"/>
        <v>3.540193163158032E-2</v>
      </c>
      <c r="H28234" s="1" t="s">
        <v>80401</v>
      </c>
    </row>
    <row r="28235" spans="1:8">
      <c r="A28235" s="1">
        <v>28234</v>
      </c>
      <c r="B28235" s="1" t="s">
        <v>80403</v>
      </c>
      <c r="C28235" s="1" t="s">
        <v>80402</v>
      </c>
      <c r="D28235" s="1">
        <v>-6.3895983703061404E-2</v>
      </c>
      <c r="E28235" s="1">
        <f t="shared" si="882"/>
        <v>0.95667713069003235</v>
      </c>
      <c r="F28235" s="1">
        <v>0.92172497113537499</v>
      </c>
      <c r="G28235" s="3">
        <f t="shared" si="883"/>
        <v>3.5398646556536663E-2</v>
      </c>
      <c r="H28235" s="1" t="s">
        <v>80404</v>
      </c>
    </row>
    <row r="28236" spans="1:8">
      <c r="A28236" s="1">
        <v>28235</v>
      </c>
      <c r="B28236" s="1" t="s">
        <v>80406</v>
      </c>
      <c r="C28236" s="1" t="s">
        <v>80405</v>
      </c>
      <c r="D28236" s="1">
        <v>-1.7672059475955501E-2</v>
      </c>
      <c r="E28236" s="1">
        <f t="shared" si="882"/>
        <v>0.98782537955056227</v>
      </c>
      <c r="F28236" s="1">
        <v>0.921735482827993</v>
      </c>
      <c r="G28236" s="3">
        <f t="shared" si="883"/>
        <v>3.5393693729813748E-2</v>
      </c>
      <c r="H28236" s="1" t="s">
        <v>80407</v>
      </c>
    </row>
    <row r="28237" spans="1:8">
      <c r="A28237" s="1">
        <v>28236</v>
      </c>
      <c r="B28237" s="1" t="s">
        <v>80409</v>
      </c>
      <c r="C28237" s="1" t="s">
        <v>80408</v>
      </c>
      <c r="D28237" s="1">
        <v>-1.84778237677823E-2</v>
      </c>
      <c r="E28237" s="1">
        <f t="shared" si="882"/>
        <v>0.98727382003127251</v>
      </c>
      <c r="F28237" s="1">
        <v>0.92183502608023704</v>
      </c>
      <c r="G28237" s="3">
        <f t="shared" si="883"/>
        <v>3.534679442762443E-2</v>
      </c>
      <c r="H28237" s="1" t="s">
        <v>80410</v>
      </c>
    </row>
    <row r="28238" spans="1:8">
      <c r="A28238" s="1">
        <v>28237</v>
      </c>
      <c r="B28238" s="1" t="s">
        <v>80412</v>
      </c>
      <c r="C28238" s="1" t="s">
        <v>80411</v>
      </c>
      <c r="D28238" s="1">
        <v>0.171387282565304</v>
      </c>
      <c r="E28238" s="1">
        <f t="shared" si="882"/>
        <v>1.1261408511142923</v>
      </c>
      <c r="F28238" s="1">
        <v>0.92192506909248595</v>
      </c>
      <c r="G28238" s="3">
        <f t="shared" si="883"/>
        <v>3.5304375477906276E-2</v>
      </c>
      <c r="H28238" s="1" t="s">
        <v>80413</v>
      </c>
    </row>
    <row r="28239" spans="1:8">
      <c r="A28239" s="1">
        <v>28238</v>
      </c>
      <c r="B28239" s="1" t="s">
        <v>80415</v>
      </c>
      <c r="C28239" s="1" t="s">
        <v>80414</v>
      </c>
      <c r="D28239" s="1">
        <v>-1.0329334833531399E-2</v>
      </c>
      <c r="E28239" s="1">
        <f t="shared" si="882"/>
        <v>0.99286582062702955</v>
      </c>
      <c r="F28239" s="1">
        <v>0.92193655818903397</v>
      </c>
      <c r="G28239" s="3">
        <f t="shared" si="883"/>
        <v>3.5298963302546588E-2</v>
      </c>
      <c r="H28239" s="1" t="s">
        <v>80416</v>
      </c>
    </row>
    <row r="28240" spans="1:8">
      <c r="A28240" s="1">
        <v>28239</v>
      </c>
      <c r="B28240" s="1" t="s">
        <v>80418</v>
      </c>
      <c r="C28240" s="1" t="s">
        <v>80417</v>
      </c>
      <c r="D28240" s="1">
        <v>7.59467499165625E-2</v>
      </c>
      <c r="E28240" s="1">
        <f t="shared" si="882"/>
        <v>1.0540525173412674</v>
      </c>
      <c r="F28240" s="1">
        <v>0.92201952323861402</v>
      </c>
      <c r="G28240" s="3">
        <f t="shared" si="883"/>
        <v>3.5259882910545208E-2</v>
      </c>
      <c r="H28240" s="1" t="s">
        <v>1094</v>
      </c>
    </row>
    <row r="28241" spans="1:8">
      <c r="A28241" s="1">
        <v>28240</v>
      </c>
      <c r="B28241" s="1" t="s">
        <v>80420</v>
      </c>
      <c r="C28241" s="1" t="s">
        <v>80419</v>
      </c>
      <c r="D28241" s="1">
        <v>7.7802544696848205E-2</v>
      </c>
      <c r="E28241" s="1">
        <f t="shared" si="882"/>
        <v>1.0554092585451091</v>
      </c>
      <c r="F28241" s="1">
        <v>0.92207098726018299</v>
      </c>
      <c r="G28241" s="3">
        <f t="shared" si="883"/>
        <v>3.5235642733110847E-2</v>
      </c>
      <c r="H28241" s="1" t="s">
        <v>1094</v>
      </c>
    </row>
    <row r="28242" spans="1:8">
      <c r="A28242" s="1">
        <v>28241</v>
      </c>
      <c r="B28242" s="1" t="s">
        <v>80422</v>
      </c>
      <c r="C28242" s="1" t="s">
        <v>80421</v>
      </c>
      <c r="D28242" s="1">
        <v>1.8725199085070001E-2</v>
      </c>
      <c r="E28242" s="1">
        <f t="shared" si="882"/>
        <v>1.0130639159189188</v>
      </c>
      <c r="F28242" s="1">
        <v>0.92213260476229697</v>
      </c>
      <c r="G28242" s="3">
        <f t="shared" si="883"/>
        <v>3.5206621922954665E-2</v>
      </c>
      <c r="H28242" s="1" t="s">
        <v>80423</v>
      </c>
    </row>
    <row r="28243" spans="1:8">
      <c r="A28243" s="1">
        <v>28242</v>
      </c>
      <c r="B28243" s="1" t="s">
        <v>80425</v>
      </c>
      <c r="C28243" s="1" t="s">
        <v>80424</v>
      </c>
      <c r="D28243" s="1">
        <v>1.51383649853626E-2</v>
      </c>
      <c r="E28243" s="1">
        <f t="shared" si="882"/>
        <v>1.0105483608035852</v>
      </c>
      <c r="F28243" s="1">
        <v>0.92220915283210103</v>
      </c>
      <c r="G28243" s="3">
        <f t="shared" si="883"/>
        <v>3.5170571766633636E-2</v>
      </c>
      <c r="H28243" s="1" t="s">
        <v>80426</v>
      </c>
    </row>
    <row r="28244" spans="1:8">
      <c r="A28244" s="1">
        <v>28243</v>
      </c>
      <c r="B28244" s="1" t="s">
        <v>80428</v>
      </c>
      <c r="C28244" s="1" t="s">
        <v>80427</v>
      </c>
      <c r="D28244" s="1">
        <v>2.3075587994708002E-2</v>
      </c>
      <c r="E28244" s="1">
        <f t="shared" si="882"/>
        <v>1.0161233799664753</v>
      </c>
      <c r="F28244" s="1">
        <v>0.92221302257626703</v>
      </c>
      <c r="G28244" s="3">
        <f t="shared" si="883"/>
        <v>3.5168749398024016E-2</v>
      </c>
      <c r="H28244" s="1" t="s">
        <v>80429</v>
      </c>
    </row>
    <row r="28245" spans="1:8">
      <c r="A28245" s="1">
        <v>28244</v>
      </c>
      <c r="B28245" s="1" t="s">
        <v>80431</v>
      </c>
      <c r="C28245" s="1" t="s">
        <v>80430</v>
      </c>
      <c r="D28245" s="1">
        <v>2.5805268954982901E-2</v>
      </c>
      <c r="E28245" s="1">
        <f t="shared" si="882"/>
        <v>1.0180477771757652</v>
      </c>
      <c r="F28245" s="1">
        <v>0.92223192172657598</v>
      </c>
      <c r="G28245" s="3">
        <f t="shared" si="883"/>
        <v>3.5159849379926458E-2</v>
      </c>
      <c r="H28245" s="1" t="s">
        <v>80432</v>
      </c>
    </row>
    <row r="28246" spans="1:8">
      <c r="A28246" s="1">
        <v>28245</v>
      </c>
      <c r="B28246" s="1" t="s">
        <v>80434</v>
      </c>
      <c r="C28246" s="1" t="s">
        <v>80433</v>
      </c>
      <c r="D28246" s="1">
        <v>7.6093838051708301E-2</v>
      </c>
      <c r="E28246" s="1">
        <f t="shared" si="882"/>
        <v>1.0541599874013829</v>
      </c>
      <c r="F28246" s="1">
        <v>0.92229255780122699</v>
      </c>
      <c r="G28246" s="3">
        <f t="shared" si="883"/>
        <v>3.5131295773913669E-2</v>
      </c>
      <c r="H28246" s="1" t="s">
        <v>80435</v>
      </c>
    </row>
    <row r="28247" spans="1:8">
      <c r="A28247" s="1">
        <v>28246</v>
      </c>
      <c r="B28247" s="1" t="s">
        <v>80437</v>
      </c>
      <c r="C28247" s="1" t="s">
        <v>80436</v>
      </c>
      <c r="D28247" s="1">
        <v>-0.12599384534532501</v>
      </c>
      <c r="E28247" s="1">
        <f t="shared" si="882"/>
        <v>0.91637255398704454</v>
      </c>
      <c r="F28247" s="1">
        <v>0.92230201718507399</v>
      </c>
      <c r="G28247" s="3">
        <f t="shared" si="883"/>
        <v>3.5126841507092436E-2</v>
      </c>
      <c r="H28247" s="1" t="s">
        <v>80438</v>
      </c>
    </row>
    <row r="28248" spans="1:8">
      <c r="A28248" s="1">
        <v>28247</v>
      </c>
      <c r="B28248" s="1" t="s">
        <v>80440</v>
      </c>
      <c r="C28248" s="1" t="s">
        <v>80439</v>
      </c>
      <c r="D28248" s="1">
        <v>-1.1217249546439E-2</v>
      </c>
      <c r="E28248" s="1">
        <f t="shared" si="882"/>
        <v>0.99225494382075474</v>
      </c>
      <c r="F28248" s="1">
        <v>0.92234249878761199</v>
      </c>
      <c r="G28248" s="3">
        <f t="shared" si="883"/>
        <v>3.5107779908555216E-2</v>
      </c>
      <c r="H28248" s="1" t="s">
        <v>80441</v>
      </c>
    </row>
    <row r="28249" spans="1:8">
      <c r="A28249" s="1">
        <v>28248</v>
      </c>
      <c r="B28249" s="1" t="s">
        <v>80443</v>
      </c>
      <c r="C28249" s="1" t="s">
        <v>80442</v>
      </c>
      <c r="D28249" s="1">
        <v>-1.7644707573413802E-2</v>
      </c>
      <c r="E28249" s="1">
        <f t="shared" si="882"/>
        <v>0.98784410780488474</v>
      </c>
      <c r="F28249" s="1">
        <v>0.92236726002054703</v>
      </c>
      <c r="G28249" s="3">
        <f t="shared" si="883"/>
        <v>3.5096120983048797E-2</v>
      </c>
      <c r="H28249" s="1" t="s">
        <v>80444</v>
      </c>
    </row>
    <row r="28250" spans="1:8">
      <c r="A28250" s="1">
        <v>28249</v>
      </c>
      <c r="B28250" s="1" t="s">
        <v>80446</v>
      </c>
      <c r="C28250" s="1" t="s">
        <v>80445</v>
      </c>
      <c r="D28250" s="1">
        <v>-2.55458914717554E-2</v>
      </c>
      <c r="E28250" s="1">
        <f t="shared" si="882"/>
        <v>0.98244878615468911</v>
      </c>
      <c r="F28250" s="1">
        <v>0.92238975458197803</v>
      </c>
      <c r="G28250" s="3">
        <f t="shared" si="883"/>
        <v>3.5085529600199492E-2</v>
      </c>
      <c r="H28250" s="1" t="s">
        <v>80447</v>
      </c>
    </row>
    <row r="28251" spans="1:8">
      <c r="A28251" s="1">
        <v>28250</v>
      </c>
      <c r="B28251" s="1" t="s">
        <v>80449</v>
      </c>
      <c r="C28251" s="1" t="s">
        <v>80448</v>
      </c>
      <c r="D28251" s="1">
        <v>1.16664904011031E-2</v>
      </c>
      <c r="E28251" s="1">
        <f t="shared" si="882"/>
        <v>1.008119379750263</v>
      </c>
      <c r="F28251" s="1">
        <v>0.92242193467709499</v>
      </c>
      <c r="G28251" s="3">
        <f t="shared" si="883"/>
        <v>3.5070378310971213E-2</v>
      </c>
      <c r="H28251" s="1" t="s">
        <v>80450</v>
      </c>
    </row>
    <row r="28252" spans="1:8">
      <c r="A28252" s="1">
        <v>28251</v>
      </c>
      <c r="B28252" s="1" t="s">
        <v>80452</v>
      </c>
      <c r="C28252" s="1" t="s">
        <v>80451</v>
      </c>
      <c r="D28252" s="1">
        <v>-0.178834349255453</v>
      </c>
      <c r="E28252" s="1">
        <f t="shared" si="882"/>
        <v>0.88341647984468907</v>
      </c>
      <c r="F28252" s="1">
        <v>0.92248941171236998</v>
      </c>
      <c r="G28252" s="3">
        <f t="shared" si="883"/>
        <v>3.5038609950778149E-2</v>
      </c>
      <c r="H28252" s="1" t="s">
        <v>80453</v>
      </c>
    </row>
    <row r="28253" spans="1:8">
      <c r="A28253" s="1">
        <v>28252</v>
      </c>
      <c r="B28253" s="1" t="s">
        <v>80455</v>
      </c>
      <c r="C28253" s="1" t="s">
        <v>80454</v>
      </c>
      <c r="D28253" s="1">
        <v>-1.0841140851287401E-2</v>
      </c>
      <c r="E28253" s="1">
        <f t="shared" si="882"/>
        <v>0.99251365709808792</v>
      </c>
      <c r="F28253" s="1">
        <v>0.92253961797314299</v>
      </c>
      <c r="G28253" s="3">
        <f t="shared" si="883"/>
        <v>3.5014974222922081E-2</v>
      </c>
      <c r="H28253" s="1" t="s">
        <v>80456</v>
      </c>
    </row>
    <row r="28254" spans="1:8">
      <c r="A28254" s="1">
        <v>28253</v>
      </c>
      <c r="B28254" s="1" t="s">
        <v>80458</v>
      </c>
      <c r="C28254" s="1" t="s">
        <v>80457</v>
      </c>
      <c r="D28254" s="1">
        <v>-0.164071151559395</v>
      </c>
      <c r="E28254" s="1">
        <f t="shared" si="882"/>
        <v>0.89250295347813635</v>
      </c>
      <c r="F28254" s="1">
        <v>0.92263996452866603</v>
      </c>
      <c r="G28254" s="3">
        <f t="shared" si="883"/>
        <v>3.4967737676628266E-2</v>
      </c>
      <c r="H28254" s="1" t="s">
        <v>80459</v>
      </c>
    </row>
    <row r="28255" spans="1:8">
      <c r="A28255" s="1">
        <v>28254</v>
      </c>
      <c r="B28255" s="1" t="s">
        <v>80461</v>
      </c>
      <c r="C28255" s="1" t="s">
        <v>80460</v>
      </c>
      <c r="D28255" s="1">
        <v>-3.1810693914322598E-2</v>
      </c>
      <c r="E28255" s="1">
        <f t="shared" si="882"/>
        <v>0.97819182040259911</v>
      </c>
      <c r="F28255" s="1">
        <v>0.92267017733548495</v>
      </c>
      <c r="G28255" s="3">
        <f t="shared" si="883"/>
        <v>3.495351648422515E-2</v>
      </c>
      <c r="H28255" s="1" t="s">
        <v>80462</v>
      </c>
    </row>
    <row r="28256" spans="1:8">
      <c r="A28256" s="1">
        <v>28255</v>
      </c>
      <c r="B28256" s="1" t="s">
        <v>80464</v>
      </c>
      <c r="C28256" s="1" t="s">
        <v>80463</v>
      </c>
      <c r="D28256" s="1">
        <v>-8.1677406098339497E-2</v>
      </c>
      <c r="E28256" s="1">
        <f t="shared" si="882"/>
        <v>0.94495831482982762</v>
      </c>
      <c r="F28256" s="1">
        <v>0.92267890708156297</v>
      </c>
      <c r="G28256" s="3">
        <f t="shared" si="883"/>
        <v>3.4949407472459143E-2</v>
      </c>
      <c r="H28256" s="1" t="s">
        <v>80465</v>
      </c>
    </row>
    <row r="28257" spans="1:8">
      <c r="A28257" s="1">
        <v>28256</v>
      </c>
      <c r="B28257" s="1" t="s">
        <v>80467</v>
      </c>
      <c r="C28257" s="1" t="s">
        <v>80466</v>
      </c>
      <c r="D28257" s="1">
        <v>1.6954682399995299E-2</v>
      </c>
      <c r="E28257" s="1">
        <f t="shared" si="882"/>
        <v>1.0118214174294629</v>
      </c>
      <c r="F28257" s="1">
        <v>0.92270565269683302</v>
      </c>
      <c r="G28257" s="3">
        <f t="shared" si="883"/>
        <v>3.4936818797577096E-2</v>
      </c>
      <c r="H28257" s="1" t="s">
        <v>80468</v>
      </c>
    </row>
    <row r="28258" spans="1:8">
      <c r="A28258" s="1">
        <v>28257</v>
      </c>
      <c r="B28258" s="1" t="s">
        <v>80470</v>
      </c>
      <c r="C28258" s="1" t="s">
        <v>80469</v>
      </c>
      <c r="D28258" s="1">
        <v>2.2812012155410399E-2</v>
      </c>
      <c r="E28258" s="1">
        <f t="shared" si="882"/>
        <v>1.0159377543829942</v>
      </c>
      <c r="F28258" s="1">
        <v>0.92273937347370105</v>
      </c>
      <c r="G28258" s="3">
        <f t="shared" si="883"/>
        <v>3.4920947560977543E-2</v>
      </c>
      <c r="H28258" s="1" t="s">
        <v>80471</v>
      </c>
    </row>
    <row r="28259" spans="1:8">
      <c r="A28259" s="1">
        <v>28258</v>
      </c>
      <c r="B28259" s="1" t="s">
        <v>80473</v>
      </c>
      <c r="C28259" s="1" t="s">
        <v>80472</v>
      </c>
      <c r="D28259" s="1">
        <v>1.1267243931667699E-2</v>
      </c>
      <c r="E28259" s="1">
        <f t="shared" si="882"/>
        <v>1.0078404348552725</v>
      </c>
      <c r="F28259" s="1">
        <v>0.92276084003979097</v>
      </c>
      <c r="G28259" s="3">
        <f t="shared" si="883"/>
        <v>3.4910844271765849E-2</v>
      </c>
      <c r="H28259" s="1" t="s">
        <v>80474</v>
      </c>
    </row>
    <row r="28260" spans="1:8">
      <c r="A28260" s="1">
        <v>28259</v>
      </c>
      <c r="B28260" s="1" t="s">
        <v>80476</v>
      </c>
      <c r="C28260" s="1" t="s">
        <v>80475</v>
      </c>
      <c r="D28260" s="1">
        <v>-1.4216782864159399E-2</v>
      </c>
      <c r="E28260" s="1">
        <f t="shared" si="882"/>
        <v>0.9901940717852955</v>
      </c>
      <c r="F28260" s="1">
        <v>0.92277022996183999</v>
      </c>
      <c r="G28260" s="3">
        <f t="shared" si="883"/>
        <v>3.4906424957024729E-2</v>
      </c>
      <c r="H28260" s="1" t="s">
        <v>80477</v>
      </c>
    </row>
    <row r="28261" spans="1:8">
      <c r="A28261" s="1">
        <v>28260</v>
      </c>
      <c r="B28261" s="1" t="s">
        <v>80479</v>
      </c>
      <c r="C28261" s="1" t="s">
        <v>80478</v>
      </c>
      <c r="D28261" s="1">
        <v>-1.5370123667282199E-2</v>
      </c>
      <c r="E28261" s="1">
        <f t="shared" si="882"/>
        <v>0.98940279239121587</v>
      </c>
      <c r="F28261" s="1">
        <v>0.92281254054566697</v>
      </c>
      <c r="G28261" s="3">
        <f t="shared" si="883"/>
        <v>3.4886512273205814E-2</v>
      </c>
      <c r="H28261" s="1" t="s">
        <v>80480</v>
      </c>
    </row>
    <row r="28262" spans="1:8">
      <c r="A28262" s="1">
        <v>28261</v>
      </c>
      <c r="B28262" s="1" t="s">
        <v>80482</v>
      </c>
      <c r="C28262" s="1" t="s">
        <v>80481</v>
      </c>
      <c r="D28262" s="1">
        <v>1.1247661358325899E-2</v>
      </c>
      <c r="E28262" s="1">
        <f t="shared" si="882"/>
        <v>1.007826754919646</v>
      </c>
      <c r="F28262" s="1">
        <v>0.922843539576918</v>
      </c>
      <c r="G28262" s="3">
        <f t="shared" si="883"/>
        <v>3.4871923739228192E-2</v>
      </c>
      <c r="H28262" s="1" t="s">
        <v>80483</v>
      </c>
    </row>
    <row r="28263" spans="1:8">
      <c r="A28263" s="1">
        <v>28262</v>
      </c>
      <c r="B28263" s="1" t="s">
        <v>80485</v>
      </c>
      <c r="C28263" s="1" t="s">
        <v>80484</v>
      </c>
      <c r="D28263" s="1">
        <v>-1.4111017482729801E-2</v>
      </c>
      <c r="E28263" s="1">
        <f t="shared" si="882"/>
        <v>0.99026666654003048</v>
      </c>
      <c r="F28263" s="1">
        <v>0.92284476504202395</v>
      </c>
      <c r="G28263" s="3">
        <f t="shared" si="883"/>
        <v>3.4871347030006002E-2</v>
      </c>
      <c r="H28263" s="1" t="s">
        <v>80486</v>
      </c>
    </row>
    <row r="28264" spans="1:8">
      <c r="A28264" s="1">
        <v>28263</v>
      </c>
      <c r="B28264" s="1" t="s">
        <v>80488</v>
      </c>
      <c r="C28264" s="1" t="s">
        <v>80487</v>
      </c>
      <c r="D28264" s="1">
        <v>0.11876567132547</v>
      </c>
      <c r="E28264" s="1">
        <f t="shared" si="882"/>
        <v>1.0858054808470421</v>
      </c>
      <c r="F28264" s="1">
        <v>0.92286514586953095</v>
      </c>
      <c r="G28264" s="3">
        <f t="shared" si="883"/>
        <v>3.4861755835993401E-2</v>
      </c>
      <c r="H28264" s="1" t="s">
        <v>56019</v>
      </c>
    </row>
    <row r="28265" spans="1:8">
      <c r="A28265" s="1">
        <v>28264</v>
      </c>
      <c r="B28265" s="1" t="s">
        <v>80490</v>
      </c>
      <c r="C28265" s="1" t="s">
        <v>80489</v>
      </c>
      <c r="D28265" s="1">
        <v>-7.1004020728345593E-2</v>
      </c>
      <c r="E28265" s="1">
        <f t="shared" si="882"/>
        <v>0.9519752553801929</v>
      </c>
      <c r="F28265" s="1">
        <v>0.92287009184243496</v>
      </c>
      <c r="G28265" s="3">
        <f t="shared" si="883"/>
        <v>3.4859428298764907E-2</v>
      </c>
      <c r="H28265" s="1" t="s">
        <v>1094</v>
      </c>
    </row>
    <row r="28266" spans="1:8">
      <c r="A28266" s="1">
        <v>28265</v>
      </c>
      <c r="B28266" s="1" t="s">
        <v>80492</v>
      </c>
      <c r="C28266" s="1" t="s">
        <v>80491</v>
      </c>
      <c r="D28266" s="1">
        <v>0.10372186971783801</v>
      </c>
      <c r="E28266" s="1">
        <f t="shared" si="882"/>
        <v>1.074541997069647</v>
      </c>
      <c r="F28266" s="1">
        <v>0.92291812711017895</v>
      </c>
      <c r="G28266" s="3">
        <f t="shared" si="883"/>
        <v>3.4836823915977685E-2</v>
      </c>
      <c r="H28266" s="1" t="s">
        <v>80493</v>
      </c>
    </row>
    <row r="28267" spans="1:8">
      <c r="A28267" s="1">
        <v>28266</v>
      </c>
      <c r="B28267" s="1" t="s">
        <v>80495</v>
      </c>
      <c r="C28267" s="1" t="s">
        <v>80494</v>
      </c>
      <c r="D28267" s="1">
        <v>7.1568968089696497E-2</v>
      </c>
      <c r="E28267" s="1">
        <f t="shared" si="882"/>
        <v>1.050858898588896</v>
      </c>
      <c r="F28267" s="1">
        <v>0.92296019321026801</v>
      </c>
      <c r="G28267" s="3">
        <f t="shared" si="883"/>
        <v>3.4817029463715135E-2</v>
      </c>
      <c r="H28267" s="1" t="s">
        <v>1094</v>
      </c>
    </row>
    <row r="28268" spans="1:8">
      <c r="A28268" s="1">
        <v>28267</v>
      </c>
      <c r="B28268" s="1" t="s">
        <v>80497</v>
      </c>
      <c r="C28268" s="1" t="s">
        <v>80496</v>
      </c>
      <c r="D28268" s="1">
        <v>-0.13602431787723299</v>
      </c>
      <c r="E28268" s="1">
        <f t="shared" si="882"/>
        <v>0.9100234847158476</v>
      </c>
      <c r="F28268" s="1">
        <v>0.92296781680670903</v>
      </c>
      <c r="G28268" s="3">
        <f t="shared" si="883"/>
        <v>3.4813442231874409E-2</v>
      </c>
      <c r="H28268" s="1" t="s">
        <v>80498</v>
      </c>
    </row>
    <row r="28269" spans="1:8">
      <c r="A28269" s="1">
        <v>28268</v>
      </c>
      <c r="B28269" s="1" t="s">
        <v>80500</v>
      </c>
      <c r="C28269" s="1" t="s">
        <v>80499</v>
      </c>
      <c r="D28269" s="1">
        <v>0.23671607887149301</v>
      </c>
      <c r="E28269" s="1">
        <f t="shared" si="882"/>
        <v>1.1783074951027352</v>
      </c>
      <c r="F28269" s="1">
        <v>0.92299992253240504</v>
      </c>
      <c r="G28269" s="3">
        <f t="shared" si="883"/>
        <v>3.4798335424521779E-2</v>
      </c>
      <c r="H28269" s="1" t="s">
        <v>1094</v>
      </c>
    </row>
    <row r="28270" spans="1:8">
      <c r="A28270" s="1">
        <v>28269</v>
      </c>
      <c r="B28270" s="1" t="s">
        <v>80502</v>
      </c>
      <c r="C28270" s="1" t="s">
        <v>80501</v>
      </c>
      <c r="D28270" s="1">
        <v>0.23671607887149301</v>
      </c>
      <c r="E28270" s="1">
        <f t="shared" si="882"/>
        <v>1.1783074951027352</v>
      </c>
      <c r="F28270" s="1">
        <v>0.92299992253240504</v>
      </c>
      <c r="G28270" s="3">
        <f t="shared" si="883"/>
        <v>3.4798335424521779E-2</v>
      </c>
      <c r="H28270" s="1" t="s">
        <v>80503</v>
      </c>
    </row>
    <row r="28271" spans="1:8">
      <c r="A28271" s="1">
        <v>28270</v>
      </c>
      <c r="B28271" s="1" t="s">
        <v>80505</v>
      </c>
      <c r="C28271" s="1" t="s">
        <v>80504</v>
      </c>
      <c r="D28271" s="1">
        <v>0.23671607887149301</v>
      </c>
      <c r="E28271" s="1">
        <f t="shared" si="882"/>
        <v>1.1783074951027352</v>
      </c>
      <c r="F28271" s="1">
        <v>0.92299992253240504</v>
      </c>
      <c r="G28271" s="3">
        <f t="shared" si="883"/>
        <v>3.4798335424521779E-2</v>
      </c>
      <c r="H28271" s="1" t="s">
        <v>1094</v>
      </c>
    </row>
    <row r="28272" spans="1:8">
      <c r="A28272" s="1">
        <v>28271</v>
      </c>
      <c r="B28272" s="1" t="s">
        <v>80507</v>
      </c>
      <c r="C28272" s="1" t="s">
        <v>80506</v>
      </c>
      <c r="D28272" s="1">
        <v>0.23671607887149301</v>
      </c>
      <c r="E28272" s="1">
        <f t="shared" si="882"/>
        <v>1.1783074951027352</v>
      </c>
      <c r="F28272" s="1">
        <v>0.92299992253240504</v>
      </c>
      <c r="G28272" s="3">
        <f t="shared" si="883"/>
        <v>3.4798335424521779E-2</v>
      </c>
      <c r="H28272" s="1" t="s">
        <v>80508</v>
      </c>
    </row>
    <row r="28273" spans="1:8">
      <c r="A28273" s="1">
        <v>28272</v>
      </c>
      <c r="B28273" s="1" t="s">
        <v>80510</v>
      </c>
      <c r="C28273" s="1" t="s">
        <v>80509</v>
      </c>
      <c r="D28273" s="1">
        <v>0.12948197985455301</v>
      </c>
      <c r="E28273" s="1">
        <f t="shared" si="882"/>
        <v>1.0939008500983469</v>
      </c>
      <c r="F28273" s="1">
        <v>0.92311466613968995</v>
      </c>
      <c r="G28273" s="3">
        <f t="shared" si="883"/>
        <v>3.4744349051360049E-2</v>
      </c>
      <c r="H28273" s="1" t="s">
        <v>80511</v>
      </c>
    </row>
    <row r="28274" spans="1:8">
      <c r="A28274" s="1">
        <v>28273</v>
      </c>
      <c r="B28274" s="1" t="s">
        <v>80513</v>
      </c>
      <c r="C28274" s="1" t="s">
        <v>80512</v>
      </c>
      <c r="D28274" s="1">
        <v>0.21059609665731599</v>
      </c>
      <c r="E28274" s="1">
        <f t="shared" si="882"/>
        <v>1.1571662062207304</v>
      </c>
      <c r="F28274" s="1">
        <v>0.92313515130618895</v>
      </c>
      <c r="G28274" s="3">
        <f t="shared" si="883"/>
        <v>3.4734711574689582E-2</v>
      </c>
      <c r="H28274" s="1" t="s">
        <v>80514</v>
      </c>
    </row>
    <row r="28275" spans="1:8">
      <c r="A28275" s="1">
        <v>28274</v>
      </c>
      <c r="B28275" s="1" t="s">
        <v>80516</v>
      </c>
      <c r="C28275" s="1" t="s">
        <v>80515</v>
      </c>
      <c r="D28275" s="1">
        <v>0.17668942281997799</v>
      </c>
      <c r="E28275" s="1">
        <f t="shared" si="882"/>
        <v>1.1302872175637007</v>
      </c>
      <c r="F28275" s="1">
        <v>0.92313729925918997</v>
      </c>
      <c r="G28275" s="3">
        <f t="shared" si="883"/>
        <v>3.4733701058462199E-2</v>
      </c>
      <c r="H28275" s="1" t="s">
        <v>80517</v>
      </c>
    </row>
    <row r="28276" spans="1:8">
      <c r="A28276" s="1">
        <v>28275</v>
      </c>
      <c r="B28276" s="1" t="s">
        <v>80519</v>
      </c>
      <c r="C28276" s="1" t="s">
        <v>80518</v>
      </c>
      <c r="D28276" s="1">
        <v>-2.8236176648502299E-2</v>
      </c>
      <c r="E28276" s="1">
        <f t="shared" si="882"/>
        <v>0.9806184585285217</v>
      </c>
      <c r="F28276" s="1">
        <v>0.92324242157676695</v>
      </c>
      <c r="G28276" s="3">
        <f t="shared" si="883"/>
        <v>3.4684248562875622E-2</v>
      </c>
      <c r="H28276" s="1" t="s">
        <v>80520</v>
      </c>
    </row>
    <row r="28277" spans="1:8">
      <c r="A28277" s="1">
        <v>28276</v>
      </c>
      <c r="B28277" s="1" t="s">
        <v>80522</v>
      </c>
      <c r="C28277" s="1" t="s">
        <v>80521</v>
      </c>
      <c r="D28277" s="1">
        <v>-8.15385547766935E-2</v>
      </c>
      <c r="E28277" s="1">
        <f t="shared" si="882"/>
        <v>0.94504926615457063</v>
      </c>
      <c r="F28277" s="1">
        <v>0.92325261109507395</v>
      </c>
      <c r="G28277" s="3">
        <f t="shared" si="883"/>
        <v>3.4679455426153638E-2</v>
      </c>
      <c r="H28277" s="1" t="s">
        <v>80523</v>
      </c>
    </row>
    <row r="28278" spans="1:8">
      <c r="A28278" s="1">
        <v>28277</v>
      </c>
      <c r="B28278" s="1" t="s">
        <v>80525</v>
      </c>
      <c r="C28278" s="1" t="s">
        <v>80524</v>
      </c>
      <c r="D28278" s="1">
        <v>-0.118766003970839</v>
      </c>
      <c r="E28278" s="1">
        <f t="shared" si="882"/>
        <v>0.92097506143339991</v>
      </c>
      <c r="F28278" s="1">
        <v>0.92325371128090505</v>
      </c>
      <c r="G28278" s="3">
        <f t="shared" si="883"/>
        <v>3.4678937903273026E-2</v>
      </c>
      <c r="H28278" s="1" t="s">
        <v>80526</v>
      </c>
    </row>
    <row r="28279" spans="1:8">
      <c r="A28279" s="1">
        <v>28278</v>
      </c>
      <c r="B28279" s="1" t="s">
        <v>80528</v>
      </c>
      <c r="C28279" s="1" t="s">
        <v>80527</v>
      </c>
      <c r="D28279" s="1">
        <v>0.189847679757983</v>
      </c>
      <c r="E28279" s="1">
        <f t="shared" si="882"/>
        <v>1.1406432799982023</v>
      </c>
      <c r="F28279" s="1">
        <v>0.92329624424537204</v>
      </c>
      <c r="G28279" s="3">
        <f t="shared" si="883"/>
        <v>3.4658931044844972E-2</v>
      </c>
      <c r="H28279" s="1" t="s">
        <v>80529</v>
      </c>
    </row>
    <row r="28280" spans="1:8">
      <c r="A28280" s="1">
        <v>28279</v>
      </c>
      <c r="B28280" s="1" t="s">
        <v>80531</v>
      </c>
      <c r="C28280" s="1" t="s">
        <v>80530</v>
      </c>
      <c r="D28280" s="1">
        <v>0.189847679757983</v>
      </c>
      <c r="E28280" s="1">
        <f t="shared" si="882"/>
        <v>1.1406432799982023</v>
      </c>
      <c r="F28280" s="1">
        <v>0.92329624424537204</v>
      </c>
      <c r="G28280" s="3">
        <f t="shared" si="883"/>
        <v>3.4658931044844972E-2</v>
      </c>
      <c r="H28280" s="1" t="s">
        <v>1094</v>
      </c>
    </row>
    <row r="28281" spans="1:8">
      <c r="A28281" s="1">
        <v>28280</v>
      </c>
      <c r="B28281" s="1" t="s">
        <v>80533</v>
      </c>
      <c r="C28281" s="1" t="s">
        <v>80532</v>
      </c>
      <c r="D28281" s="1">
        <v>0.189847679757983</v>
      </c>
      <c r="E28281" s="1">
        <f t="shared" si="882"/>
        <v>1.1406432799982023</v>
      </c>
      <c r="F28281" s="1">
        <v>0.92329624424537204</v>
      </c>
      <c r="G28281" s="3">
        <f t="shared" si="883"/>
        <v>3.4658931044844972E-2</v>
      </c>
      <c r="H28281" s="1" t="s">
        <v>1094</v>
      </c>
    </row>
    <row r="28282" spans="1:8">
      <c r="A28282" s="1">
        <v>28281</v>
      </c>
      <c r="B28282" s="1" t="s">
        <v>80535</v>
      </c>
      <c r="C28282" s="1" t="s">
        <v>80534</v>
      </c>
      <c r="D28282" s="1">
        <v>1.3643298873679001E-2</v>
      </c>
      <c r="E28282" s="1">
        <f t="shared" si="882"/>
        <v>1.0095016711045375</v>
      </c>
      <c r="F28282" s="1">
        <v>0.92334075162847695</v>
      </c>
      <c r="G28282" s="3">
        <f t="shared" si="883"/>
        <v>3.4637996436761902E-2</v>
      </c>
      <c r="H28282" s="1" t="s">
        <v>80536</v>
      </c>
    </row>
    <row r="28283" spans="1:8">
      <c r="A28283" s="1">
        <v>28282</v>
      </c>
      <c r="B28283" s="1" t="s">
        <v>80538</v>
      </c>
      <c r="C28283" s="1" t="s">
        <v>80537</v>
      </c>
      <c r="D28283" s="1">
        <v>-1.7225445389066198E-2</v>
      </c>
      <c r="E28283" s="1">
        <f t="shared" si="882"/>
        <v>0.98813122729510972</v>
      </c>
      <c r="F28283" s="1">
        <v>0.92334598820755898</v>
      </c>
      <c r="G28283" s="3">
        <f t="shared" si="883"/>
        <v>3.4635533412199784E-2</v>
      </c>
      <c r="H28283" s="1" t="s">
        <v>80539</v>
      </c>
    </row>
    <row r="28284" spans="1:8">
      <c r="A28284" s="1">
        <v>28283</v>
      </c>
      <c r="B28284" s="1" t="s">
        <v>80541</v>
      </c>
      <c r="C28284" s="1" t="s">
        <v>80540</v>
      </c>
      <c r="D28284" s="1">
        <v>-0.14732716543538599</v>
      </c>
      <c r="E28284" s="1">
        <f t="shared" si="882"/>
        <v>0.90292172794253156</v>
      </c>
      <c r="F28284" s="1">
        <v>0.92336126834993204</v>
      </c>
      <c r="G28284" s="3">
        <f t="shared" si="883"/>
        <v>3.4628346478275195E-2</v>
      </c>
      <c r="H28284" s="1" t="s">
        <v>80542</v>
      </c>
    </row>
    <row r="28285" spans="1:8">
      <c r="A28285" s="1">
        <v>28284</v>
      </c>
      <c r="B28285" s="1" t="s">
        <v>80544</v>
      </c>
      <c r="C28285" s="1" t="s">
        <v>80543</v>
      </c>
      <c r="D28285" s="1">
        <v>2.3180438522096902E-2</v>
      </c>
      <c r="E28285" s="1">
        <f t="shared" si="882"/>
        <v>1.0161972312939493</v>
      </c>
      <c r="F28285" s="1">
        <v>0.92353735868107201</v>
      </c>
      <c r="G28285" s="3">
        <f t="shared" si="883"/>
        <v>3.4545531906600223E-2</v>
      </c>
      <c r="H28285" s="1" t="s">
        <v>80545</v>
      </c>
    </row>
    <row r="28286" spans="1:8">
      <c r="A28286" s="1">
        <v>28285</v>
      </c>
      <c r="B28286" s="1" t="s">
        <v>80547</v>
      </c>
      <c r="C28286" s="1" t="s">
        <v>80546</v>
      </c>
      <c r="D28286" s="1">
        <v>-4.8673407304687402E-2</v>
      </c>
      <c r="E28286" s="1">
        <f t="shared" si="882"/>
        <v>0.96682493903527456</v>
      </c>
      <c r="F28286" s="1">
        <v>0.923565928180484</v>
      </c>
      <c r="G28286" s="3">
        <f t="shared" si="883"/>
        <v>3.4532097275159074E-2</v>
      </c>
      <c r="H28286" s="1" t="s">
        <v>80548</v>
      </c>
    </row>
    <row r="28287" spans="1:8">
      <c r="A28287" s="1">
        <v>28286</v>
      </c>
      <c r="B28287" s="1" t="s">
        <v>80550</v>
      </c>
      <c r="C28287" s="1" t="s">
        <v>80549</v>
      </c>
      <c r="D28287" s="1">
        <v>-0.110383779044272</v>
      </c>
      <c r="E28287" s="1">
        <f t="shared" si="882"/>
        <v>0.92634160801291565</v>
      </c>
      <c r="F28287" s="1">
        <v>0.92359776211601197</v>
      </c>
      <c r="G28287" s="3">
        <f t="shared" si="883"/>
        <v>3.4517128052224413E-2</v>
      </c>
      <c r="H28287" s="1" t="s">
        <v>1094</v>
      </c>
    </row>
    <row r="28288" spans="1:8">
      <c r="A28288" s="1">
        <v>28287</v>
      </c>
      <c r="B28288" s="1" t="s">
        <v>80552</v>
      </c>
      <c r="C28288" s="1" t="s">
        <v>80551</v>
      </c>
      <c r="D28288" s="1">
        <v>1.5251903956507299E-2</v>
      </c>
      <c r="E28288" s="1">
        <f t="shared" si="882"/>
        <v>1.010627893298593</v>
      </c>
      <c r="F28288" s="1">
        <v>0.92361533429584497</v>
      </c>
      <c r="G28288" s="3">
        <f t="shared" si="883"/>
        <v>3.4508865333914833E-2</v>
      </c>
      <c r="H28288" s="1" t="s">
        <v>80553</v>
      </c>
    </row>
    <row r="28289" spans="1:8">
      <c r="A28289" s="1">
        <v>28288</v>
      </c>
      <c r="B28289" s="1" t="s">
        <v>80555</v>
      </c>
      <c r="C28289" s="1" t="s">
        <v>80554</v>
      </c>
      <c r="D28289" s="1">
        <v>1.1804270735956199E-2</v>
      </c>
      <c r="E28289" s="1">
        <f t="shared" si="882"/>
        <v>1.0082156618158133</v>
      </c>
      <c r="F28289" s="1">
        <v>0.92363404141027505</v>
      </c>
      <c r="G28289" s="3">
        <f t="shared" si="883"/>
        <v>3.4500069124072844E-2</v>
      </c>
      <c r="H28289" s="1" t="s">
        <v>80556</v>
      </c>
    </row>
    <row r="28290" spans="1:8">
      <c r="A28290" s="1">
        <v>28289</v>
      </c>
      <c r="B28290" s="1" t="s">
        <v>80558</v>
      </c>
      <c r="C28290" s="1" t="s">
        <v>80557</v>
      </c>
      <c r="D28290" s="1">
        <v>0.131016591752109</v>
      </c>
      <c r="E28290" s="1">
        <f t="shared" si="882"/>
        <v>1.095065064545617</v>
      </c>
      <c r="F28290" s="1">
        <v>0.92364423173698695</v>
      </c>
      <c r="G28290" s="3">
        <f t="shared" si="883"/>
        <v>3.4495277639515105E-2</v>
      </c>
      <c r="H28290" s="1" t="s">
        <v>80559</v>
      </c>
    </row>
    <row r="28291" spans="1:8">
      <c r="A28291" s="1">
        <v>28290</v>
      </c>
      <c r="B28291" s="1" t="s">
        <v>80561</v>
      </c>
      <c r="C28291" s="1" t="s">
        <v>80560</v>
      </c>
      <c r="D28291" s="1">
        <v>-0.158470689697842</v>
      </c>
      <c r="E28291" s="1">
        <f t="shared" ref="E28291:E28354" si="884">2^D28291</f>
        <v>0.89597433376823077</v>
      </c>
      <c r="F28291" s="1">
        <v>0.92364470967355405</v>
      </c>
      <c r="G28291" s="3">
        <f t="shared" ref="G28291:G28354" si="885">-LOG10(F28291)</f>
        <v>3.4495052915370292E-2</v>
      </c>
      <c r="H28291" s="1" t="s">
        <v>80562</v>
      </c>
    </row>
    <row r="28292" spans="1:8">
      <c r="A28292" s="1">
        <v>28291</v>
      </c>
      <c r="B28292" s="1" t="s">
        <v>80564</v>
      </c>
      <c r="C28292" s="1" t="s">
        <v>80563</v>
      </c>
      <c r="D28292" s="1">
        <v>1.27000228419885E-2</v>
      </c>
      <c r="E28292" s="1">
        <f t="shared" si="884"/>
        <v>1.0088418452435945</v>
      </c>
      <c r="F28292" s="1">
        <v>0.92364474833835997</v>
      </c>
      <c r="G28292" s="3">
        <f t="shared" si="885"/>
        <v>3.449503473531542E-2</v>
      </c>
      <c r="H28292" s="1" t="s">
        <v>80565</v>
      </c>
    </row>
    <row r="28293" spans="1:8">
      <c r="A28293" s="1">
        <v>28292</v>
      </c>
      <c r="B28293" s="1" t="s">
        <v>80567</v>
      </c>
      <c r="C28293" s="1" t="s">
        <v>80566</v>
      </c>
      <c r="D28293" s="1">
        <v>0.119629205061084</v>
      </c>
      <c r="E28293" s="1">
        <f t="shared" si="884"/>
        <v>1.0864555907485511</v>
      </c>
      <c r="F28293" s="1">
        <v>0.92373043263231402</v>
      </c>
      <c r="G28293" s="3">
        <f t="shared" si="885"/>
        <v>3.4454748153076989E-2</v>
      </c>
      <c r="H28293" s="1" t="s">
        <v>1094</v>
      </c>
    </row>
    <row r="28294" spans="1:8">
      <c r="A28294" s="1">
        <v>28293</v>
      </c>
      <c r="B28294" s="1" t="s">
        <v>80569</v>
      </c>
      <c r="C28294" s="1" t="s">
        <v>80568</v>
      </c>
      <c r="D28294" s="1">
        <v>1.0224918339761699E-2</v>
      </c>
      <c r="E28294" s="1">
        <f t="shared" si="884"/>
        <v>1.007112548188364</v>
      </c>
      <c r="F28294" s="1">
        <v>0.92385409394113305</v>
      </c>
      <c r="G28294" s="3">
        <f t="shared" si="885"/>
        <v>3.439661232940798E-2</v>
      </c>
      <c r="H28294" s="1" t="s">
        <v>80570</v>
      </c>
    </row>
    <row r="28295" spans="1:8">
      <c r="A28295" s="1">
        <v>28294</v>
      </c>
      <c r="B28295" s="1" t="s">
        <v>80572</v>
      </c>
      <c r="C28295" s="1" t="s">
        <v>80571</v>
      </c>
      <c r="D28295" s="1">
        <v>5.4327101605793703E-2</v>
      </c>
      <c r="E28295" s="1">
        <f t="shared" si="884"/>
        <v>1.0383746740842006</v>
      </c>
      <c r="F28295" s="1">
        <v>0.92386008702523403</v>
      </c>
      <c r="G28295" s="3">
        <f t="shared" si="885"/>
        <v>3.4393795050218959E-2</v>
      </c>
      <c r="H28295" s="1" t="s">
        <v>80573</v>
      </c>
    </row>
    <row r="28296" spans="1:8">
      <c r="A28296" s="1">
        <v>28295</v>
      </c>
      <c r="B28296" s="1" t="s">
        <v>80575</v>
      </c>
      <c r="C28296" s="1" t="s">
        <v>80574</v>
      </c>
      <c r="D28296" s="1">
        <v>3.6940759875003497E-2</v>
      </c>
      <c r="E28296" s="1">
        <f t="shared" si="884"/>
        <v>1.0259360173585941</v>
      </c>
      <c r="F28296" s="1">
        <v>0.92387276059116596</v>
      </c>
      <c r="G28296" s="3">
        <f t="shared" si="885"/>
        <v>3.4387837414343772E-2</v>
      </c>
      <c r="H28296" s="1" t="s">
        <v>80576</v>
      </c>
    </row>
    <row r="28297" spans="1:8">
      <c r="A28297" s="1">
        <v>28296</v>
      </c>
      <c r="B28297" s="1" t="s">
        <v>80578</v>
      </c>
      <c r="C28297" s="1" t="s">
        <v>80577</v>
      </c>
      <c r="D28297" s="1">
        <v>-0.130236704695322</v>
      </c>
      <c r="E28297" s="1">
        <f t="shared" si="884"/>
        <v>0.91368152911310718</v>
      </c>
      <c r="F28297" s="1">
        <v>0.92387429265099297</v>
      </c>
      <c r="G28297" s="3">
        <f t="shared" si="885"/>
        <v>3.4387117223636229E-2</v>
      </c>
      <c r="H28297" s="1" t="s">
        <v>1094</v>
      </c>
    </row>
    <row r="28298" spans="1:8">
      <c r="A28298" s="1">
        <v>28297</v>
      </c>
      <c r="B28298" s="1" t="s">
        <v>80580</v>
      </c>
      <c r="C28298" s="1" t="s">
        <v>80579</v>
      </c>
      <c r="D28298" s="1">
        <v>-9.9121430358940804E-2</v>
      </c>
      <c r="E28298" s="1">
        <f t="shared" si="884"/>
        <v>0.93360136121165915</v>
      </c>
      <c r="F28298" s="1">
        <v>0.92388579200538301</v>
      </c>
      <c r="G28298" s="3">
        <f t="shared" si="885"/>
        <v>3.4381711645067259E-2</v>
      </c>
      <c r="H28298" s="1" t="s">
        <v>1094</v>
      </c>
    </row>
    <row r="28299" spans="1:8">
      <c r="A28299" s="1">
        <v>28298</v>
      </c>
      <c r="B28299" s="1" t="s">
        <v>80582</v>
      </c>
      <c r="C28299" s="1" t="s">
        <v>80581</v>
      </c>
      <c r="D28299" s="1">
        <v>0.107961216037848</v>
      </c>
      <c r="E28299" s="1">
        <f t="shared" si="884"/>
        <v>1.0777041727394141</v>
      </c>
      <c r="F28299" s="1">
        <v>0.92389103823465002</v>
      </c>
      <c r="G28299" s="3">
        <f t="shared" si="885"/>
        <v>3.437924553727309E-2</v>
      </c>
      <c r="H28299" s="1" t="s">
        <v>80583</v>
      </c>
    </row>
    <row r="28300" spans="1:8">
      <c r="A28300" s="1">
        <v>28299</v>
      </c>
      <c r="B28300" s="1" t="s">
        <v>80585</v>
      </c>
      <c r="C28300" s="1" t="s">
        <v>80584</v>
      </c>
      <c r="D28300" s="1">
        <v>0.107961216037848</v>
      </c>
      <c r="E28300" s="1">
        <f t="shared" si="884"/>
        <v>1.0777041727394141</v>
      </c>
      <c r="F28300" s="1">
        <v>0.92389103823465002</v>
      </c>
      <c r="G28300" s="3">
        <f t="shared" si="885"/>
        <v>3.437924553727309E-2</v>
      </c>
      <c r="H28300" s="1" t="s">
        <v>80586</v>
      </c>
    </row>
    <row r="28301" spans="1:8">
      <c r="A28301" s="1">
        <v>28300</v>
      </c>
      <c r="B28301" s="1" t="s">
        <v>80588</v>
      </c>
      <c r="C28301" s="1" t="s">
        <v>80587</v>
      </c>
      <c r="D28301" s="1">
        <v>-0.18918619087434599</v>
      </c>
      <c r="E28301" s="1">
        <f t="shared" si="884"/>
        <v>0.87710034489277944</v>
      </c>
      <c r="F28301" s="1">
        <v>0.923998355806259</v>
      </c>
      <c r="G28301" s="3">
        <f t="shared" si="885"/>
        <v>3.4328801577408682E-2</v>
      </c>
      <c r="H28301" s="1" t="s">
        <v>80589</v>
      </c>
    </row>
    <row r="28302" spans="1:8">
      <c r="A28302" s="1">
        <v>28301</v>
      </c>
      <c r="B28302" s="6">
        <v>44992</v>
      </c>
      <c r="C28302" s="1" t="s">
        <v>80590</v>
      </c>
      <c r="D28302" s="1">
        <v>-1.2272078065978499E-2</v>
      </c>
      <c r="E28302" s="1">
        <f t="shared" si="884"/>
        <v>0.9915297203716239</v>
      </c>
      <c r="F28302" s="1">
        <v>0.92399871432104796</v>
      </c>
      <c r="G28302" s="3">
        <f t="shared" si="885"/>
        <v>3.4328633069571686E-2</v>
      </c>
      <c r="H28302" s="1" t="s">
        <v>80591</v>
      </c>
    </row>
    <row r="28303" spans="1:8">
      <c r="A28303" s="1">
        <v>28302</v>
      </c>
      <c r="B28303" s="1" t="s">
        <v>80593</v>
      </c>
      <c r="C28303" s="1" t="s">
        <v>80592</v>
      </c>
      <c r="D28303" s="1">
        <v>-0.19788760829570101</v>
      </c>
      <c r="E28303" s="1">
        <f t="shared" si="884"/>
        <v>0.87182615563024501</v>
      </c>
      <c r="F28303" s="1">
        <v>0.92412878795947395</v>
      </c>
      <c r="G28303" s="3">
        <f t="shared" si="885"/>
        <v>3.4267500638575393E-2</v>
      </c>
      <c r="H28303" s="1" t="s">
        <v>8124</v>
      </c>
    </row>
    <row r="28304" spans="1:8">
      <c r="A28304" s="1">
        <v>28303</v>
      </c>
      <c r="B28304" s="1" t="s">
        <v>80595</v>
      </c>
      <c r="C28304" s="1" t="s">
        <v>80594</v>
      </c>
      <c r="D28304" s="1">
        <v>-7.6696307164512104E-2</v>
      </c>
      <c r="E28304" s="1">
        <f t="shared" si="884"/>
        <v>0.94822654944417861</v>
      </c>
      <c r="F28304" s="1">
        <v>0.92424779563758297</v>
      </c>
      <c r="G28304" s="3">
        <f t="shared" si="885"/>
        <v>3.4211576560725737E-2</v>
      </c>
      <c r="H28304" s="1" t="s">
        <v>80596</v>
      </c>
    </row>
    <row r="28305" spans="1:8">
      <c r="A28305" s="1">
        <v>28304</v>
      </c>
      <c r="B28305" s="1" t="s">
        <v>80598</v>
      </c>
      <c r="C28305" s="1" t="s">
        <v>80597</v>
      </c>
      <c r="D28305" s="1">
        <v>-1.6005781822785899E-2</v>
      </c>
      <c r="E28305" s="1">
        <f t="shared" si="884"/>
        <v>0.98896695293546377</v>
      </c>
      <c r="F28305" s="1">
        <v>0.92425007633255996</v>
      </c>
      <c r="G28305" s="3">
        <f t="shared" si="885"/>
        <v>3.4210504887062024E-2</v>
      </c>
      <c r="H28305" s="1" t="s">
        <v>80599</v>
      </c>
    </row>
    <row r="28306" spans="1:8">
      <c r="A28306" s="1">
        <v>28305</v>
      </c>
      <c r="B28306" s="1" t="s">
        <v>80601</v>
      </c>
      <c r="C28306" s="1" t="s">
        <v>80600</v>
      </c>
      <c r="D28306" s="1">
        <v>0.292817261013678</v>
      </c>
      <c r="E28306" s="1">
        <f t="shared" si="884"/>
        <v>1.2250301536165396</v>
      </c>
      <c r="F28306" s="1">
        <v>0.92425765244626501</v>
      </c>
      <c r="G28306" s="3">
        <f t="shared" si="885"/>
        <v>3.4206944972948412E-2</v>
      </c>
      <c r="H28306" s="1" t="s">
        <v>32882</v>
      </c>
    </row>
    <row r="28307" spans="1:8">
      <c r="A28307" s="1">
        <v>28306</v>
      </c>
      <c r="B28307" s="1" t="s">
        <v>80603</v>
      </c>
      <c r="C28307" s="1" t="s">
        <v>80602</v>
      </c>
      <c r="D28307" s="1">
        <v>0.292817261013678</v>
      </c>
      <c r="E28307" s="1">
        <f t="shared" si="884"/>
        <v>1.2250301536165396</v>
      </c>
      <c r="F28307" s="1">
        <v>0.92425765244626501</v>
      </c>
      <c r="G28307" s="3">
        <f t="shared" si="885"/>
        <v>3.4206944972948412E-2</v>
      </c>
      <c r="H28307" s="1" t="s">
        <v>80604</v>
      </c>
    </row>
    <row r="28308" spans="1:8">
      <c r="A28308" s="1">
        <v>28307</v>
      </c>
      <c r="B28308" s="1" t="s">
        <v>80606</v>
      </c>
      <c r="C28308" s="1" t="s">
        <v>80605</v>
      </c>
      <c r="D28308" s="1">
        <v>0.292817261013678</v>
      </c>
      <c r="E28308" s="1">
        <f t="shared" si="884"/>
        <v>1.2250301536165396</v>
      </c>
      <c r="F28308" s="1">
        <v>0.92425765244626501</v>
      </c>
      <c r="G28308" s="3">
        <f t="shared" si="885"/>
        <v>3.4206944972948412E-2</v>
      </c>
      <c r="H28308" s="1" t="s">
        <v>80607</v>
      </c>
    </row>
    <row r="28309" spans="1:8">
      <c r="A28309" s="1">
        <v>28308</v>
      </c>
      <c r="B28309" s="1" t="s">
        <v>80609</v>
      </c>
      <c r="C28309" s="1" t="s">
        <v>80608</v>
      </c>
      <c r="D28309" s="1">
        <v>0.292817261013678</v>
      </c>
      <c r="E28309" s="1">
        <f t="shared" si="884"/>
        <v>1.2250301536165396</v>
      </c>
      <c r="F28309" s="1">
        <v>0.92425765244626501</v>
      </c>
      <c r="G28309" s="3">
        <f t="shared" si="885"/>
        <v>3.4206944972948412E-2</v>
      </c>
      <c r="H28309" s="1" t="s">
        <v>80610</v>
      </c>
    </row>
    <row r="28310" spans="1:8">
      <c r="A28310" s="1">
        <v>28309</v>
      </c>
      <c r="B28310" s="1" t="s">
        <v>80612</v>
      </c>
      <c r="C28310" s="1" t="s">
        <v>80611</v>
      </c>
      <c r="D28310" s="1">
        <v>0.292817261013678</v>
      </c>
      <c r="E28310" s="1">
        <f t="shared" si="884"/>
        <v>1.2250301536165396</v>
      </c>
      <c r="F28310" s="1">
        <v>0.92425765244626501</v>
      </c>
      <c r="G28310" s="3">
        <f t="shared" si="885"/>
        <v>3.4206944972948412E-2</v>
      </c>
      <c r="H28310" s="1" t="s">
        <v>80613</v>
      </c>
    </row>
    <row r="28311" spans="1:8">
      <c r="A28311" s="1">
        <v>28310</v>
      </c>
      <c r="B28311" s="1" t="s">
        <v>80615</v>
      </c>
      <c r="C28311" s="1" t="s">
        <v>80614</v>
      </c>
      <c r="D28311" s="1">
        <v>0.292817261013678</v>
      </c>
      <c r="E28311" s="1">
        <f t="shared" si="884"/>
        <v>1.2250301536165396</v>
      </c>
      <c r="F28311" s="1">
        <v>0.92425765244626501</v>
      </c>
      <c r="G28311" s="3">
        <f t="shared" si="885"/>
        <v>3.4206944972948412E-2</v>
      </c>
      <c r="H28311" s="1" t="s">
        <v>80616</v>
      </c>
    </row>
    <row r="28312" spans="1:8">
      <c r="A28312" s="1">
        <v>28311</v>
      </c>
      <c r="B28312" s="1" t="s">
        <v>80618</v>
      </c>
      <c r="C28312" s="1" t="s">
        <v>80617</v>
      </c>
      <c r="D28312" s="1">
        <v>0.292817261013678</v>
      </c>
      <c r="E28312" s="1">
        <f t="shared" si="884"/>
        <v>1.2250301536165396</v>
      </c>
      <c r="F28312" s="1">
        <v>0.92425765244626501</v>
      </c>
      <c r="G28312" s="3">
        <f t="shared" si="885"/>
        <v>3.4206944972948412E-2</v>
      </c>
      <c r="H28312" s="1" t="s">
        <v>80619</v>
      </c>
    </row>
    <row r="28313" spans="1:8">
      <c r="A28313" s="1">
        <v>28312</v>
      </c>
      <c r="B28313" s="1" t="s">
        <v>80621</v>
      </c>
      <c r="C28313" s="1" t="s">
        <v>80620</v>
      </c>
      <c r="D28313" s="1">
        <v>0.292817261013678</v>
      </c>
      <c r="E28313" s="1">
        <f t="shared" si="884"/>
        <v>1.2250301536165396</v>
      </c>
      <c r="F28313" s="1">
        <v>0.92425765244626501</v>
      </c>
      <c r="G28313" s="3">
        <f t="shared" si="885"/>
        <v>3.4206944972948412E-2</v>
      </c>
      <c r="H28313" s="1" t="s">
        <v>80622</v>
      </c>
    </row>
    <row r="28314" spans="1:8">
      <c r="A28314" s="1">
        <v>28313</v>
      </c>
      <c r="B28314" s="1" t="s">
        <v>80624</v>
      </c>
      <c r="C28314" s="1" t="s">
        <v>80623</v>
      </c>
      <c r="D28314" s="1">
        <v>-6.5508308885575794E-2</v>
      </c>
      <c r="E28314" s="1">
        <f t="shared" si="884"/>
        <v>0.95560856596339805</v>
      </c>
      <c r="F28314" s="1">
        <v>0.92430966011555404</v>
      </c>
      <c r="G28314" s="3">
        <f t="shared" si="885"/>
        <v>3.4182508055080885E-2</v>
      </c>
      <c r="H28314" s="1" t="s">
        <v>80625</v>
      </c>
    </row>
    <row r="28315" spans="1:8">
      <c r="A28315" s="1">
        <v>28314</v>
      </c>
      <c r="B28315" s="1" t="s">
        <v>80627</v>
      </c>
      <c r="C28315" s="1" t="s">
        <v>80626</v>
      </c>
      <c r="D28315" s="1">
        <v>-0.15935806794262999</v>
      </c>
      <c r="E28315" s="1">
        <f t="shared" si="884"/>
        <v>0.89542340398574927</v>
      </c>
      <c r="F28315" s="1">
        <v>0.92436383286589296</v>
      </c>
      <c r="G28315" s="3">
        <f t="shared" si="885"/>
        <v>3.4157055289475956E-2</v>
      </c>
      <c r="H28315" s="1" t="s">
        <v>1094</v>
      </c>
    </row>
    <row r="28316" spans="1:8">
      <c r="A28316" s="1">
        <v>28315</v>
      </c>
      <c r="B28316" s="1" t="s">
        <v>80629</v>
      </c>
      <c r="C28316" s="1" t="s">
        <v>80628</v>
      </c>
      <c r="D28316" s="1">
        <v>-0.14427109414039799</v>
      </c>
      <c r="E28316" s="1">
        <f t="shared" si="884"/>
        <v>0.90483642077925486</v>
      </c>
      <c r="F28316" s="1">
        <v>0.92443401169068096</v>
      </c>
      <c r="G28316" s="3">
        <f t="shared" si="885"/>
        <v>3.4124084376559484E-2</v>
      </c>
      <c r="H28316" s="1" t="s">
        <v>80630</v>
      </c>
    </row>
    <row r="28317" spans="1:8">
      <c r="A28317" s="1">
        <v>28316</v>
      </c>
      <c r="B28317" s="1" t="s">
        <v>80632</v>
      </c>
      <c r="C28317" s="1" t="s">
        <v>80631</v>
      </c>
      <c r="D28317" s="1">
        <v>-0.124322263883457</v>
      </c>
      <c r="E28317" s="1">
        <f t="shared" si="884"/>
        <v>0.91743492619971123</v>
      </c>
      <c r="F28317" s="1">
        <v>0.92446496638575704</v>
      </c>
      <c r="G28317" s="3">
        <f t="shared" si="885"/>
        <v>3.4109542258876253E-2</v>
      </c>
      <c r="H28317" s="1" t="s">
        <v>80633</v>
      </c>
    </row>
    <row r="28318" spans="1:8">
      <c r="A28318" s="1">
        <v>28317</v>
      </c>
      <c r="B28318" s="1" t="s">
        <v>80635</v>
      </c>
      <c r="C28318" s="1" t="s">
        <v>80634</v>
      </c>
      <c r="D28318" s="1">
        <v>-7.0384805003738699E-2</v>
      </c>
      <c r="E28318" s="1">
        <f t="shared" si="884"/>
        <v>0.95238393812546973</v>
      </c>
      <c r="F28318" s="1">
        <v>0.92460080345860995</v>
      </c>
      <c r="G28318" s="3">
        <f t="shared" si="885"/>
        <v>3.4045733505022137E-2</v>
      </c>
      <c r="H28318" s="1" t="s">
        <v>80636</v>
      </c>
    </row>
    <row r="28319" spans="1:8">
      <c r="A28319" s="1">
        <v>28318</v>
      </c>
      <c r="B28319" s="1" t="s">
        <v>80638</v>
      </c>
      <c r="C28319" s="1" t="s">
        <v>80637</v>
      </c>
      <c r="D28319" s="1">
        <v>-2.05723313949072E-2</v>
      </c>
      <c r="E28319" s="1">
        <f t="shared" si="884"/>
        <v>0.9858415338187253</v>
      </c>
      <c r="F28319" s="1">
        <v>0.92474854373774096</v>
      </c>
      <c r="G28319" s="3">
        <f t="shared" si="885"/>
        <v>3.3976343924070104E-2</v>
      </c>
      <c r="H28319" s="1" t="s">
        <v>80639</v>
      </c>
    </row>
    <row r="28320" spans="1:8">
      <c r="A28320" s="1">
        <v>28319</v>
      </c>
      <c r="B28320" s="1" t="s">
        <v>80641</v>
      </c>
      <c r="C28320" s="1" t="s">
        <v>80640</v>
      </c>
      <c r="D28320" s="1">
        <v>1.23750599157171E-2</v>
      </c>
      <c r="E28320" s="1">
        <f t="shared" si="884"/>
        <v>1.0086146320976597</v>
      </c>
      <c r="F28320" s="1">
        <v>0.92498275465545499</v>
      </c>
      <c r="G28320" s="3">
        <f t="shared" si="885"/>
        <v>3.3866364155877134E-2</v>
      </c>
      <c r="H28320" s="1" t="s">
        <v>80642</v>
      </c>
    </row>
    <row r="28321" spans="1:8">
      <c r="A28321" s="1">
        <v>28320</v>
      </c>
      <c r="B28321" s="1" t="s">
        <v>80644</v>
      </c>
      <c r="C28321" s="1" t="s">
        <v>80643</v>
      </c>
      <c r="D28321" s="1">
        <v>-8.3955764852670103E-2</v>
      </c>
      <c r="E28321" s="1">
        <f t="shared" si="884"/>
        <v>0.94346717854025264</v>
      </c>
      <c r="F28321" s="1">
        <v>0.92498565203705796</v>
      </c>
      <c r="G28321" s="3">
        <f t="shared" si="885"/>
        <v>3.3865003790113493E-2</v>
      </c>
      <c r="H28321" s="1" t="s">
        <v>1094</v>
      </c>
    </row>
    <row r="28322" spans="1:8">
      <c r="A28322" s="1">
        <v>28321</v>
      </c>
      <c r="B28322" s="1" t="s">
        <v>80646</v>
      </c>
      <c r="C28322" s="1" t="s">
        <v>80645</v>
      </c>
      <c r="D28322" s="1">
        <v>-2.69299051385519E-2</v>
      </c>
      <c r="E28322" s="1">
        <f t="shared" si="884"/>
        <v>0.98150675023654688</v>
      </c>
      <c r="F28322" s="1">
        <v>0.92506609889604996</v>
      </c>
      <c r="G28322" s="3">
        <f t="shared" si="885"/>
        <v>3.3827234439119849E-2</v>
      </c>
      <c r="H28322" s="1" t="s">
        <v>80647</v>
      </c>
    </row>
    <row r="28323" spans="1:8">
      <c r="A28323" s="1">
        <v>28322</v>
      </c>
      <c r="B28323" s="1" t="s">
        <v>80649</v>
      </c>
      <c r="C28323" s="1" t="s">
        <v>80648</v>
      </c>
      <c r="D28323" s="1">
        <v>0.13457421312710799</v>
      </c>
      <c r="E28323" s="1">
        <f t="shared" si="884"/>
        <v>1.0977687782122141</v>
      </c>
      <c r="F28323" s="1">
        <v>0.92507877143708594</v>
      </c>
      <c r="G28323" s="3">
        <f t="shared" si="885"/>
        <v>3.3821285051337351E-2</v>
      </c>
      <c r="H28323" s="1" t="s">
        <v>80650</v>
      </c>
    </row>
    <row r="28324" spans="1:8">
      <c r="A28324" s="1">
        <v>28323</v>
      </c>
      <c r="B28324" s="1" t="s">
        <v>80652</v>
      </c>
      <c r="C28324" s="1" t="s">
        <v>80651</v>
      </c>
      <c r="D28324" s="1">
        <v>-1.6323628551788601E-2</v>
      </c>
      <c r="E28324" s="1">
        <f t="shared" si="884"/>
        <v>0.98874909311208703</v>
      </c>
      <c r="F28324" s="1">
        <v>0.92507877838346797</v>
      </c>
      <c r="G28324" s="3">
        <f t="shared" si="885"/>
        <v>3.3821281790236281E-2</v>
      </c>
      <c r="H28324" s="1" t="s">
        <v>80653</v>
      </c>
    </row>
    <row r="28325" spans="1:8">
      <c r="A28325" s="1">
        <v>28324</v>
      </c>
      <c r="B28325" s="1" t="s">
        <v>80655</v>
      </c>
      <c r="C28325" s="1" t="s">
        <v>80654</v>
      </c>
      <c r="D28325" s="1">
        <v>1.52704956715868E-2</v>
      </c>
      <c r="E28325" s="1">
        <f t="shared" si="884"/>
        <v>1.0106409171368809</v>
      </c>
      <c r="F28325" s="1">
        <v>0.92518725679951996</v>
      </c>
      <c r="G28325" s="3">
        <f t="shared" si="885"/>
        <v>3.3770357678076048E-2</v>
      </c>
      <c r="H28325" s="1" t="s">
        <v>8760</v>
      </c>
    </row>
    <row r="28326" spans="1:8">
      <c r="A28326" s="1">
        <v>28325</v>
      </c>
      <c r="B28326" s="1" t="s">
        <v>80657</v>
      </c>
      <c r="C28326" s="1" t="s">
        <v>80656</v>
      </c>
      <c r="D28326" s="1">
        <v>-3.23875224253952E-2</v>
      </c>
      <c r="E28326" s="1">
        <f t="shared" si="884"/>
        <v>0.97780079102400208</v>
      </c>
      <c r="F28326" s="1">
        <v>0.92521084311778201</v>
      </c>
      <c r="G28326" s="3">
        <f t="shared" si="885"/>
        <v>3.3759286106103903E-2</v>
      </c>
      <c r="H28326" s="1" t="s">
        <v>1094</v>
      </c>
    </row>
    <row r="28327" spans="1:8">
      <c r="A28327" s="1">
        <v>28326</v>
      </c>
      <c r="B28327" s="1" t="s">
        <v>80659</v>
      </c>
      <c r="C28327" s="1" t="s">
        <v>80658</v>
      </c>
      <c r="D28327" s="1">
        <v>0.11525834250082299</v>
      </c>
      <c r="E28327" s="1">
        <f t="shared" si="884"/>
        <v>1.0831689905559096</v>
      </c>
      <c r="F28327" s="1">
        <v>0.92522196414270497</v>
      </c>
      <c r="G28327" s="3">
        <f t="shared" si="885"/>
        <v>3.3754065922222326E-2</v>
      </c>
      <c r="H28327" s="1" t="s">
        <v>13902</v>
      </c>
    </row>
    <row r="28328" spans="1:8">
      <c r="A28328" s="1">
        <v>28327</v>
      </c>
      <c r="B28328" s="1" t="s">
        <v>80661</v>
      </c>
      <c r="C28328" s="1" t="s">
        <v>80660</v>
      </c>
      <c r="D28328" s="1">
        <v>5.6319564454580501E-2</v>
      </c>
      <c r="E28328" s="1">
        <f t="shared" si="884"/>
        <v>1.0398097329318441</v>
      </c>
      <c r="F28328" s="1">
        <v>0.92526992758354598</v>
      </c>
      <c r="G28328" s="3">
        <f t="shared" si="885"/>
        <v>3.3731552710693925E-2</v>
      </c>
      <c r="H28328" s="1" t="s">
        <v>80662</v>
      </c>
    </row>
    <row r="28329" spans="1:8">
      <c r="A28329" s="1">
        <v>28328</v>
      </c>
      <c r="B28329" s="1" t="s">
        <v>80664</v>
      </c>
      <c r="C28329" s="1" t="s">
        <v>80663</v>
      </c>
      <c r="D28329" s="1">
        <v>-0.20172831404439601</v>
      </c>
      <c r="E28329" s="1">
        <f t="shared" si="884"/>
        <v>0.86950828904284472</v>
      </c>
      <c r="F28329" s="1">
        <v>0.92527706528573495</v>
      </c>
      <c r="G28329" s="3">
        <f t="shared" si="885"/>
        <v>3.3728202496204805E-2</v>
      </c>
      <c r="H28329" s="1" t="s">
        <v>1094</v>
      </c>
    </row>
    <row r="28330" spans="1:8">
      <c r="A28330" s="1">
        <v>28329</v>
      </c>
      <c r="B28330" s="1" t="s">
        <v>80666</v>
      </c>
      <c r="C28330" s="1" t="s">
        <v>80665</v>
      </c>
      <c r="D28330" s="1">
        <v>-0.20172831404439601</v>
      </c>
      <c r="E28330" s="1">
        <f t="shared" si="884"/>
        <v>0.86950828904284472</v>
      </c>
      <c r="F28330" s="1">
        <v>0.92527706528573495</v>
      </c>
      <c r="G28330" s="3">
        <f t="shared" si="885"/>
        <v>3.3728202496204805E-2</v>
      </c>
      <c r="H28330" s="1" t="s">
        <v>80667</v>
      </c>
    </row>
    <row r="28331" spans="1:8">
      <c r="A28331" s="1">
        <v>28330</v>
      </c>
      <c r="B28331" s="1" t="s">
        <v>80669</v>
      </c>
      <c r="C28331" s="1" t="s">
        <v>80668</v>
      </c>
      <c r="D28331" s="1">
        <v>1.4653816661890799E-2</v>
      </c>
      <c r="E28331" s="1">
        <f t="shared" si="884"/>
        <v>1.0102090116826603</v>
      </c>
      <c r="F28331" s="1">
        <v>0.92530171952156604</v>
      </c>
      <c r="G28331" s="3">
        <f t="shared" si="885"/>
        <v>3.3716630766683728E-2</v>
      </c>
      <c r="H28331" s="1" t="s">
        <v>80670</v>
      </c>
    </row>
    <row r="28332" spans="1:8">
      <c r="A28332" s="1">
        <v>28331</v>
      </c>
      <c r="B28332" s="1" t="s">
        <v>80672</v>
      </c>
      <c r="C28332" s="1" t="s">
        <v>80671</v>
      </c>
      <c r="D28332" s="1">
        <v>0.15140903293280999</v>
      </c>
      <c r="E28332" s="1">
        <f t="shared" si="884"/>
        <v>1.1106536815522821</v>
      </c>
      <c r="F28332" s="1">
        <v>0.92537181699427395</v>
      </c>
      <c r="G28332" s="3">
        <f t="shared" si="885"/>
        <v>3.3683731451913945E-2</v>
      </c>
      <c r="H28332" s="1" t="s">
        <v>80673</v>
      </c>
    </row>
    <row r="28333" spans="1:8">
      <c r="A28333" s="1">
        <v>28332</v>
      </c>
      <c r="B28333" s="1" t="s">
        <v>80675</v>
      </c>
      <c r="C28333" s="1" t="s">
        <v>80674</v>
      </c>
      <c r="D28333" s="1">
        <v>-0.21944439484881001</v>
      </c>
      <c r="E28333" s="1">
        <f t="shared" si="884"/>
        <v>0.85889614752505283</v>
      </c>
      <c r="F28333" s="1">
        <v>0.92538281763017305</v>
      </c>
      <c r="G28333" s="3">
        <f t="shared" si="885"/>
        <v>3.3678568676277366E-2</v>
      </c>
      <c r="H28333" s="1" t="s">
        <v>80676</v>
      </c>
    </row>
    <row r="28334" spans="1:8">
      <c r="A28334" s="1">
        <v>28333</v>
      </c>
      <c r="B28334" s="1" t="s">
        <v>80678</v>
      </c>
      <c r="C28334" s="1" t="s">
        <v>80677</v>
      </c>
      <c r="D28334" s="1">
        <v>-0.21944439484881001</v>
      </c>
      <c r="E28334" s="1">
        <f t="shared" si="884"/>
        <v>0.85889614752505283</v>
      </c>
      <c r="F28334" s="1">
        <v>0.92538281763017305</v>
      </c>
      <c r="G28334" s="3">
        <f t="shared" si="885"/>
        <v>3.3678568676277366E-2</v>
      </c>
      <c r="H28334" s="1" t="s">
        <v>80679</v>
      </c>
    </row>
    <row r="28335" spans="1:8">
      <c r="A28335" s="1">
        <v>28334</v>
      </c>
      <c r="B28335" s="1" t="s">
        <v>80681</v>
      </c>
      <c r="C28335" s="1" t="s">
        <v>80680</v>
      </c>
      <c r="D28335" s="1">
        <v>-0.21944439484881001</v>
      </c>
      <c r="E28335" s="1">
        <f t="shared" si="884"/>
        <v>0.85889614752505283</v>
      </c>
      <c r="F28335" s="1">
        <v>0.92538281763017305</v>
      </c>
      <c r="G28335" s="3">
        <f t="shared" si="885"/>
        <v>3.3678568676277366E-2</v>
      </c>
      <c r="H28335" s="1" t="s">
        <v>1094</v>
      </c>
    </row>
    <row r="28336" spans="1:8">
      <c r="A28336" s="1">
        <v>28335</v>
      </c>
      <c r="B28336" s="1" t="s">
        <v>80683</v>
      </c>
      <c r="C28336" s="1" t="s">
        <v>80682</v>
      </c>
      <c r="D28336" s="1">
        <v>-0.21944439484881001</v>
      </c>
      <c r="E28336" s="1">
        <f t="shared" si="884"/>
        <v>0.85889614752505283</v>
      </c>
      <c r="F28336" s="1">
        <v>0.92538281763017305</v>
      </c>
      <c r="G28336" s="3">
        <f t="shared" si="885"/>
        <v>3.3678568676277366E-2</v>
      </c>
      <c r="H28336" s="1" t="s">
        <v>80684</v>
      </c>
    </row>
    <row r="28337" spans="1:8">
      <c r="A28337" s="1">
        <v>28336</v>
      </c>
      <c r="B28337" s="1" t="s">
        <v>80686</v>
      </c>
      <c r="C28337" s="1" t="s">
        <v>80685</v>
      </c>
      <c r="D28337" s="1">
        <v>0.105197938344349</v>
      </c>
      <c r="E28337" s="1">
        <f t="shared" si="884"/>
        <v>1.0756419588466477</v>
      </c>
      <c r="F28337" s="1">
        <v>0.92560445823189297</v>
      </c>
      <c r="G28337" s="3">
        <f t="shared" si="885"/>
        <v>3.357456224467411E-2</v>
      </c>
      <c r="H28337" s="1" t="s">
        <v>1094</v>
      </c>
    </row>
    <row r="28338" spans="1:8">
      <c r="A28338" s="1">
        <v>28337</v>
      </c>
      <c r="B28338" s="1" t="s">
        <v>80688</v>
      </c>
      <c r="C28338" s="1" t="s">
        <v>80687</v>
      </c>
      <c r="D28338" s="1">
        <v>6.9573477949111104E-2</v>
      </c>
      <c r="E28338" s="1">
        <f t="shared" si="884"/>
        <v>1.0494063885690459</v>
      </c>
      <c r="F28338" s="1">
        <v>0.92563162671223098</v>
      </c>
      <c r="G28338" s="3">
        <f t="shared" si="885"/>
        <v>3.3561814955239438E-2</v>
      </c>
      <c r="H28338" s="1" t="s">
        <v>80689</v>
      </c>
    </row>
    <row r="28339" spans="1:8">
      <c r="A28339" s="1">
        <v>28338</v>
      </c>
      <c r="B28339" s="1" t="s">
        <v>80691</v>
      </c>
      <c r="C28339" s="1" t="s">
        <v>80690</v>
      </c>
      <c r="D28339" s="1">
        <v>-3.6567871756345002E-2</v>
      </c>
      <c r="E28339" s="1">
        <f t="shared" si="884"/>
        <v>0.97497161892094664</v>
      </c>
      <c r="F28339" s="1">
        <v>0.92565059361510804</v>
      </c>
      <c r="G28339" s="3">
        <f t="shared" si="885"/>
        <v>3.3552916018958254E-2</v>
      </c>
      <c r="H28339" s="1" t="s">
        <v>80692</v>
      </c>
    </row>
    <row r="28340" spans="1:8">
      <c r="A28340" s="1">
        <v>28339</v>
      </c>
      <c r="B28340" s="1" t="s">
        <v>17003</v>
      </c>
      <c r="C28340" s="1" t="s">
        <v>80693</v>
      </c>
      <c r="D28340" s="1">
        <v>0.20050141291437901</v>
      </c>
      <c r="E28340" s="1">
        <f t="shared" si="884"/>
        <v>1.149097657881988</v>
      </c>
      <c r="F28340" s="1">
        <v>0.925654195645218</v>
      </c>
      <c r="G28340" s="3">
        <f t="shared" si="885"/>
        <v>3.3551226030567927E-2</v>
      </c>
    </row>
    <row r="28341" spans="1:8">
      <c r="A28341" s="1">
        <v>28340</v>
      </c>
      <c r="B28341" s="1" t="s">
        <v>80695</v>
      </c>
      <c r="C28341" s="1" t="s">
        <v>80694</v>
      </c>
      <c r="D28341" s="1">
        <v>0.20050141291437901</v>
      </c>
      <c r="E28341" s="1">
        <f t="shared" si="884"/>
        <v>1.149097657881988</v>
      </c>
      <c r="F28341" s="1">
        <v>0.925654195645218</v>
      </c>
      <c r="G28341" s="3">
        <f t="shared" si="885"/>
        <v>3.3551226030567927E-2</v>
      </c>
      <c r="H28341" s="1" t="s">
        <v>80696</v>
      </c>
    </row>
    <row r="28342" spans="1:8">
      <c r="A28342" s="1">
        <v>28341</v>
      </c>
      <c r="B28342" s="1" t="s">
        <v>80698</v>
      </c>
      <c r="C28342" s="1" t="s">
        <v>80697</v>
      </c>
      <c r="D28342" s="1">
        <v>0.20050141291437901</v>
      </c>
      <c r="E28342" s="1">
        <f t="shared" si="884"/>
        <v>1.149097657881988</v>
      </c>
      <c r="F28342" s="1">
        <v>0.925654195645218</v>
      </c>
      <c r="G28342" s="3">
        <f t="shared" si="885"/>
        <v>3.3551226030567927E-2</v>
      </c>
      <c r="H28342" s="1" t="s">
        <v>1094</v>
      </c>
    </row>
    <row r="28343" spans="1:8">
      <c r="A28343" s="1">
        <v>28342</v>
      </c>
      <c r="B28343" s="1" t="s">
        <v>80700</v>
      </c>
      <c r="C28343" s="1" t="s">
        <v>80699</v>
      </c>
      <c r="D28343" s="1">
        <v>0.20050141291437901</v>
      </c>
      <c r="E28343" s="1">
        <f t="shared" si="884"/>
        <v>1.149097657881988</v>
      </c>
      <c r="F28343" s="1">
        <v>0.925654195645218</v>
      </c>
      <c r="G28343" s="3">
        <f t="shared" si="885"/>
        <v>3.3551226030567927E-2</v>
      </c>
      <c r="H28343" s="1" t="s">
        <v>35143</v>
      </c>
    </row>
    <row r="28344" spans="1:8">
      <c r="A28344" s="1">
        <v>28343</v>
      </c>
      <c r="B28344" s="1" t="s">
        <v>80702</v>
      </c>
      <c r="C28344" s="1" t="s">
        <v>80701</v>
      </c>
      <c r="D28344" s="1">
        <v>-5.87940604832781E-2</v>
      </c>
      <c r="E28344" s="1">
        <f t="shared" si="884"/>
        <v>0.96006629726122339</v>
      </c>
      <c r="F28344" s="1">
        <v>0.92568255993406201</v>
      </c>
      <c r="G28344" s="3">
        <f t="shared" si="885"/>
        <v>3.3537918398564293E-2</v>
      </c>
      <c r="H28344" s="1" t="s">
        <v>80703</v>
      </c>
    </row>
    <row r="28345" spans="1:8">
      <c r="A28345" s="1">
        <v>28344</v>
      </c>
      <c r="B28345" s="1" t="s">
        <v>80705</v>
      </c>
      <c r="C28345" s="1" t="s">
        <v>80704</v>
      </c>
      <c r="D28345" s="1">
        <v>5.4823427127654603E-2</v>
      </c>
      <c r="E28345" s="1">
        <f t="shared" si="884"/>
        <v>1.0387319640854704</v>
      </c>
      <c r="F28345" s="1">
        <v>0.925699718379704</v>
      </c>
      <c r="G28345" s="3">
        <f t="shared" si="885"/>
        <v>3.3529868393605451E-2</v>
      </c>
      <c r="H28345" s="1" t="s">
        <v>1094</v>
      </c>
    </row>
    <row r="28346" spans="1:8">
      <c r="A28346" s="1">
        <v>28345</v>
      </c>
      <c r="B28346" s="1" t="s">
        <v>80707</v>
      </c>
      <c r="C28346" s="1" t="s">
        <v>80706</v>
      </c>
      <c r="D28346" s="1">
        <v>-6.6269555722236195E-2</v>
      </c>
      <c r="E28346" s="1">
        <f t="shared" si="884"/>
        <v>0.95510446628308032</v>
      </c>
      <c r="F28346" s="1">
        <v>0.92580215506570396</v>
      </c>
      <c r="G28346" s="3">
        <f t="shared" si="885"/>
        <v>3.3481812609101338E-2</v>
      </c>
      <c r="H28346" s="1" t="s">
        <v>1094</v>
      </c>
    </row>
    <row r="28347" spans="1:8">
      <c r="A28347" s="1">
        <v>28346</v>
      </c>
      <c r="B28347" s="1" t="s">
        <v>80709</v>
      </c>
      <c r="C28347" s="1" t="s">
        <v>80708</v>
      </c>
      <c r="D28347" s="1">
        <v>1.00284514876976E-2</v>
      </c>
      <c r="E28347" s="1">
        <f t="shared" si="884"/>
        <v>1.0069754084918923</v>
      </c>
      <c r="F28347" s="1">
        <v>0.92584964204667397</v>
      </c>
      <c r="G28347" s="3">
        <f t="shared" si="885"/>
        <v>3.3459537002171129E-2</v>
      </c>
      <c r="H28347" s="1" t="s">
        <v>80710</v>
      </c>
    </row>
    <row r="28348" spans="1:8">
      <c r="A28348" s="1">
        <v>28347</v>
      </c>
      <c r="B28348" s="1" t="s">
        <v>80712</v>
      </c>
      <c r="C28348" s="1" t="s">
        <v>80711</v>
      </c>
      <c r="D28348" s="1">
        <v>-7.1643565708545603E-2</v>
      </c>
      <c r="E28348" s="1">
        <f t="shared" si="884"/>
        <v>0.95155333941630937</v>
      </c>
      <c r="F28348" s="1">
        <v>0.925908100838573</v>
      </c>
      <c r="G28348" s="3">
        <f t="shared" si="885"/>
        <v>3.3432116211469472E-2</v>
      </c>
      <c r="H28348" s="1" t="s">
        <v>80713</v>
      </c>
    </row>
    <row r="28349" spans="1:8">
      <c r="A28349" s="1">
        <v>28348</v>
      </c>
      <c r="B28349" s="1" t="s">
        <v>80715</v>
      </c>
      <c r="C28349" s="1" t="s">
        <v>80714</v>
      </c>
      <c r="D28349" s="1">
        <v>4.6741916236010997E-2</v>
      </c>
      <c r="E28349" s="1">
        <f t="shared" si="884"/>
        <v>1.0329295903465516</v>
      </c>
      <c r="F28349" s="1">
        <v>0.92595078299125999</v>
      </c>
      <c r="G28349" s="3">
        <f t="shared" si="885"/>
        <v>3.3412096734226522E-2</v>
      </c>
      <c r="H28349" s="1" t="s">
        <v>1094</v>
      </c>
    </row>
    <row r="28350" spans="1:8">
      <c r="A28350" s="1">
        <v>28349</v>
      </c>
      <c r="B28350" s="1" t="s">
        <v>80717</v>
      </c>
      <c r="C28350" s="1" t="s">
        <v>80716</v>
      </c>
      <c r="D28350" s="1">
        <v>1.43917448776396E-2</v>
      </c>
      <c r="E28350" s="1">
        <f t="shared" si="884"/>
        <v>1.0100255195198204</v>
      </c>
      <c r="F28350" s="1">
        <v>0.92601369995241201</v>
      </c>
      <c r="G28350" s="3">
        <f t="shared" si="885"/>
        <v>3.3382588080784613E-2</v>
      </c>
      <c r="H28350" s="1" t="s">
        <v>80718</v>
      </c>
    </row>
    <row r="28351" spans="1:8">
      <c r="A28351" s="1">
        <v>28350</v>
      </c>
      <c r="B28351" s="1" t="s">
        <v>80720</v>
      </c>
      <c r="C28351" s="1" t="s">
        <v>80719</v>
      </c>
      <c r="D28351" s="1">
        <v>-0.13028781929234601</v>
      </c>
      <c r="E28351" s="1">
        <f t="shared" si="884"/>
        <v>0.91364915800589308</v>
      </c>
      <c r="F28351" s="1">
        <v>0.926092331361696</v>
      </c>
      <c r="G28351" s="3">
        <f t="shared" si="885"/>
        <v>3.334571202012776E-2</v>
      </c>
      <c r="H28351" s="1" t="s">
        <v>80721</v>
      </c>
    </row>
    <row r="28352" spans="1:8">
      <c r="A28352" s="1">
        <v>28351</v>
      </c>
      <c r="B28352" s="1" t="s">
        <v>80723</v>
      </c>
      <c r="C28352" s="1" t="s">
        <v>80722</v>
      </c>
      <c r="D28352" s="1">
        <v>-0.119513942492319</v>
      </c>
      <c r="E28352" s="1">
        <f t="shared" si="884"/>
        <v>0.92049772271605557</v>
      </c>
      <c r="F28352" s="1">
        <v>0.92619421052970297</v>
      </c>
      <c r="G28352" s="3">
        <f t="shared" si="885"/>
        <v>3.3297938028868546E-2</v>
      </c>
      <c r="H28352" s="1" t="s">
        <v>80724</v>
      </c>
    </row>
    <row r="28353" spans="1:8">
      <c r="A28353" s="1">
        <v>28352</v>
      </c>
      <c r="B28353" s="1" t="s">
        <v>9122</v>
      </c>
      <c r="C28353" s="1" t="s">
        <v>80725</v>
      </c>
      <c r="D28353" s="1">
        <v>6.5842963559931397E-2</v>
      </c>
      <c r="E28353" s="1">
        <f t="shared" si="884"/>
        <v>1.0466963435405725</v>
      </c>
      <c r="F28353" s="1">
        <v>0.92625633074015601</v>
      </c>
      <c r="G28353" s="3">
        <f t="shared" si="885"/>
        <v>3.3268810703713576E-2</v>
      </c>
      <c r="H28353" s="1" t="s">
        <v>80726</v>
      </c>
    </row>
    <row r="28354" spans="1:8">
      <c r="A28354" s="1">
        <v>28353</v>
      </c>
      <c r="B28354" s="1" t="s">
        <v>80728</v>
      </c>
      <c r="C28354" s="1" t="s">
        <v>80727</v>
      </c>
      <c r="D28354" s="1">
        <v>-0.12002176921554999</v>
      </c>
      <c r="E28354" s="1">
        <f t="shared" si="884"/>
        <v>0.9201737657693696</v>
      </c>
      <c r="F28354" s="1">
        <v>0.92633451409498102</v>
      </c>
      <c r="G28354" s="3">
        <f t="shared" si="885"/>
        <v>3.323215436408844E-2</v>
      </c>
      <c r="H28354" s="1" t="s">
        <v>208</v>
      </c>
    </row>
    <row r="28355" spans="1:8">
      <c r="A28355" s="1">
        <v>28354</v>
      </c>
      <c r="B28355" s="1" t="s">
        <v>80730</v>
      </c>
      <c r="C28355" s="1" t="s">
        <v>80729</v>
      </c>
      <c r="D28355" s="1">
        <v>-0.26296998291535301</v>
      </c>
      <c r="E28355" s="1">
        <f t="shared" ref="E28355:E28418" si="886">2^D28355</f>
        <v>0.8333705463010922</v>
      </c>
      <c r="F28355" s="1">
        <v>0.92633759043011699</v>
      </c>
      <c r="G28355" s="3">
        <f t="shared" ref="G28355:G28418" si="887">-LOG10(F28355)</f>
        <v>3.3230712084722572E-2</v>
      </c>
      <c r="H28355" s="1" t="s">
        <v>80731</v>
      </c>
    </row>
    <row r="28356" spans="1:8">
      <c r="A28356" s="1">
        <v>28355</v>
      </c>
      <c r="B28356" s="1" t="s">
        <v>80733</v>
      </c>
      <c r="C28356" s="1" t="s">
        <v>80732</v>
      </c>
      <c r="D28356" s="1">
        <v>-0.26296998291535301</v>
      </c>
      <c r="E28356" s="1">
        <f t="shared" si="886"/>
        <v>0.8333705463010922</v>
      </c>
      <c r="F28356" s="1">
        <v>0.92633759043011699</v>
      </c>
      <c r="G28356" s="3">
        <f t="shared" si="887"/>
        <v>3.3230712084722572E-2</v>
      </c>
      <c r="H28356" s="1" t="s">
        <v>80734</v>
      </c>
    </row>
    <row r="28357" spans="1:8">
      <c r="A28357" s="1">
        <v>28356</v>
      </c>
      <c r="B28357" s="1" t="s">
        <v>80736</v>
      </c>
      <c r="C28357" s="1" t="s">
        <v>80735</v>
      </c>
      <c r="D28357" s="1">
        <v>-0.26296998291535301</v>
      </c>
      <c r="E28357" s="1">
        <f t="shared" si="886"/>
        <v>0.8333705463010922</v>
      </c>
      <c r="F28357" s="1">
        <v>0.92633759043011699</v>
      </c>
      <c r="G28357" s="3">
        <f t="shared" si="887"/>
        <v>3.3230712084722572E-2</v>
      </c>
      <c r="H28357" s="1" t="s">
        <v>80737</v>
      </c>
    </row>
    <row r="28358" spans="1:8">
      <c r="A28358" s="1">
        <v>28357</v>
      </c>
      <c r="B28358" s="1" t="s">
        <v>80739</v>
      </c>
      <c r="C28358" s="1" t="s">
        <v>80738</v>
      </c>
      <c r="D28358" s="1">
        <v>-0.26296998291535301</v>
      </c>
      <c r="E28358" s="1">
        <f t="shared" si="886"/>
        <v>0.8333705463010922</v>
      </c>
      <c r="F28358" s="1">
        <v>0.92633759043011699</v>
      </c>
      <c r="G28358" s="3">
        <f t="shared" si="887"/>
        <v>3.3230712084722572E-2</v>
      </c>
      <c r="H28358" s="1" t="s">
        <v>80740</v>
      </c>
    </row>
    <row r="28359" spans="1:8">
      <c r="A28359" s="1">
        <v>28358</v>
      </c>
      <c r="B28359" s="1" t="s">
        <v>80742</v>
      </c>
      <c r="C28359" s="1" t="s">
        <v>80741</v>
      </c>
      <c r="D28359" s="1">
        <v>-0.26296998291535301</v>
      </c>
      <c r="E28359" s="1">
        <f t="shared" si="886"/>
        <v>0.8333705463010922</v>
      </c>
      <c r="F28359" s="1">
        <v>0.92633759043011699</v>
      </c>
      <c r="G28359" s="3">
        <f t="shared" si="887"/>
        <v>3.3230712084722572E-2</v>
      </c>
      <c r="H28359" s="1" t="s">
        <v>80743</v>
      </c>
    </row>
    <row r="28360" spans="1:8">
      <c r="A28360" s="1">
        <v>28359</v>
      </c>
      <c r="B28360" s="1" t="s">
        <v>80745</v>
      </c>
      <c r="C28360" s="1" t="s">
        <v>80744</v>
      </c>
      <c r="D28360" s="1">
        <v>1.4134336143911399E-2</v>
      </c>
      <c r="E28360" s="1">
        <f t="shared" si="886"/>
        <v>1.0098453246830097</v>
      </c>
      <c r="F28360" s="1">
        <v>0.92642174600073501</v>
      </c>
      <c r="G28360" s="3">
        <f t="shared" si="887"/>
        <v>3.3191259254290353E-2</v>
      </c>
      <c r="H28360" s="1" t="s">
        <v>80746</v>
      </c>
    </row>
    <row r="28361" spans="1:8">
      <c r="A28361" s="1">
        <v>28360</v>
      </c>
      <c r="B28361" s="1" t="s">
        <v>80748</v>
      </c>
      <c r="C28361" s="1" t="s">
        <v>80747</v>
      </c>
      <c r="D28361" s="1">
        <v>8.9369151202014593E-2</v>
      </c>
      <c r="E28361" s="1">
        <f t="shared" si="886"/>
        <v>1.0639048659115413</v>
      </c>
      <c r="F28361" s="1">
        <v>0.92642243181167105</v>
      </c>
      <c r="G28361" s="3">
        <f t="shared" si="887"/>
        <v>3.3190937755150036E-2</v>
      </c>
      <c r="H28361" s="1" t="s">
        <v>80749</v>
      </c>
    </row>
    <row r="28362" spans="1:8">
      <c r="A28362" s="1">
        <v>28361</v>
      </c>
      <c r="B28362" s="1" t="s">
        <v>80751</v>
      </c>
      <c r="C28362" s="1" t="s">
        <v>80750</v>
      </c>
      <c r="D28362" s="1">
        <v>0.184703589289889</v>
      </c>
      <c r="E28362" s="1">
        <f t="shared" si="886"/>
        <v>1.1365834310781981</v>
      </c>
      <c r="F28362" s="1">
        <v>0.92643348353648103</v>
      </c>
      <c r="G28362" s="3">
        <f t="shared" si="887"/>
        <v>3.318575688483974E-2</v>
      </c>
      <c r="H28362" s="1" t="s">
        <v>1094</v>
      </c>
    </row>
    <row r="28363" spans="1:8">
      <c r="A28363" s="1">
        <v>28362</v>
      </c>
      <c r="B28363" s="1" t="s">
        <v>80753</v>
      </c>
      <c r="C28363" s="1" t="s">
        <v>80752</v>
      </c>
      <c r="D28363" s="1">
        <v>7.5706527686836694E-2</v>
      </c>
      <c r="E28363" s="1">
        <f t="shared" si="886"/>
        <v>1.0538770223410747</v>
      </c>
      <c r="F28363" s="1">
        <v>0.92645331626154803</v>
      </c>
      <c r="G28363" s="3">
        <f t="shared" si="887"/>
        <v>3.3176459778228619E-2</v>
      </c>
      <c r="H28363" s="1" t="s">
        <v>80754</v>
      </c>
    </row>
    <row r="28364" spans="1:8">
      <c r="A28364" s="1">
        <v>28363</v>
      </c>
      <c r="B28364" s="1" t="s">
        <v>80756</v>
      </c>
      <c r="C28364" s="1" t="s">
        <v>80755</v>
      </c>
      <c r="D28364" s="1">
        <v>-2.0891064279937099E-2</v>
      </c>
      <c r="E28364" s="1">
        <f t="shared" si="886"/>
        <v>0.98562375708852856</v>
      </c>
      <c r="F28364" s="1">
        <v>0.926465259833268</v>
      </c>
      <c r="G28364" s="3">
        <f t="shared" si="887"/>
        <v>3.3170861013815341E-2</v>
      </c>
      <c r="H28364" s="1" t="s">
        <v>80757</v>
      </c>
    </row>
    <row r="28365" spans="1:8">
      <c r="A28365" s="1">
        <v>28364</v>
      </c>
      <c r="B28365" s="1" t="s">
        <v>80759</v>
      </c>
      <c r="C28365" s="1" t="s">
        <v>80758</v>
      </c>
      <c r="D28365" s="1">
        <v>-3.787074602848E-2</v>
      </c>
      <c r="E28365" s="1">
        <f t="shared" si="886"/>
        <v>0.97409153546808125</v>
      </c>
      <c r="F28365" s="1">
        <v>0.92648611876668796</v>
      </c>
      <c r="G28365" s="3">
        <f t="shared" si="887"/>
        <v>3.3161083186088521E-2</v>
      </c>
      <c r="H28365" s="1" t="s">
        <v>56471</v>
      </c>
    </row>
    <row r="28366" spans="1:8">
      <c r="A28366" s="1">
        <v>28365</v>
      </c>
      <c r="B28366" s="1" t="s">
        <v>80761</v>
      </c>
      <c r="C28366" s="1" t="s">
        <v>80760</v>
      </c>
      <c r="D28366" s="1">
        <v>-1.3426915250167801E-2</v>
      </c>
      <c r="E28366" s="1">
        <f t="shared" si="886"/>
        <v>0.99073634603563154</v>
      </c>
      <c r="F28366" s="1">
        <v>0.92665891670954703</v>
      </c>
      <c r="G28366" s="3">
        <f t="shared" si="887"/>
        <v>3.3080090935780231E-2</v>
      </c>
      <c r="H28366" s="1" t="s">
        <v>80762</v>
      </c>
    </row>
    <row r="28367" spans="1:8">
      <c r="A28367" s="1">
        <v>28366</v>
      </c>
      <c r="B28367" s="1" t="s">
        <v>80764</v>
      </c>
      <c r="C28367" s="1" t="s">
        <v>80763</v>
      </c>
      <c r="D28367" s="1">
        <v>9.4333066454770007E-2</v>
      </c>
      <c r="E28367" s="1">
        <f t="shared" si="886"/>
        <v>1.0675717735613102</v>
      </c>
      <c r="F28367" s="1">
        <v>0.92670831524511998</v>
      </c>
      <c r="G28367" s="3">
        <f t="shared" si="887"/>
        <v>3.3056940087908722E-2</v>
      </c>
      <c r="H28367" s="1" t="s">
        <v>80765</v>
      </c>
    </row>
    <row r="28368" spans="1:8">
      <c r="A28368" s="1">
        <v>28367</v>
      </c>
      <c r="B28368" s="1" t="s">
        <v>80767</v>
      </c>
      <c r="C28368" s="1" t="s">
        <v>80766</v>
      </c>
      <c r="D28368" s="1">
        <v>-1.6878891455363101E-2</v>
      </c>
      <c r="E28368" s="1">
        <f t="shared" si="886"/>
        <v>0.98836861765604</v>
      </c>
      <c r="F28368" s="1">
        <v>0.92680242657561696</v>
      </c>
      <c r="G28368" s="3">
        <f t="shared" si="887"/>
        <v>3.3012837800684439E-2</v>
      </c>
      <c r="H28368" s="1" t="s">
        <v>80768</v>
      </c>
    </row>
    <row r="28369" spans="1:8">
      <c r="A28369" s="1">
        <v>28368</v>
      </c>
      <c r="B28369" s="1" t="s">
        <v>80770</v>
      </c>
      <c r="C28369" s="1" t="s">
        <v>80769</v>
      </c>
      <c r="D28369" s="1">
        <v>-9.3046288534099506E-2</v>
      </c>
      <c r="E28369" s="1">
        <f t="shared" si="886"/>
        <v>0.93754101518960242</v>
      </c>
      <c r="F28369" s="1">
        <v>0.92680257299926205</v>
      </c>
      <c r="G28369" s="3">
        <f t="shared" si="887"/>
        <v>3.3012769187381066E-2</v>
      </c>
      <c r="H28369" s="1" t="s">
        <v>80771</v>
      </c>
    </row>
    <row r="28370" spans="1:8">
      <c r="A28370" s="1">
        <v>28369</v>
      </c>
      <c r="B28370" s="1" t="s">
        <v>80773</v>
      </c>
      <c r="C28370" s="1" t="s">
        <v>80772</v>
      </c>
      <c r="D28370" s="1">
        <v>7.6987020423424896E-2</v>
      </c>
      <c r="E28370" s="1">
        <f t="shared" si="886"/>
        <v>1.0548128271307831</v>
      </c>
      <c r="F28370" s="1">
        <v>0.92680610343794401</v>
      </c>
      <c r="G28370" s="3">
        <f t="shared" si="887"/>
        <v>3.3011114846788293E-2</v>
      </c>
      <c r="H28370" s="1" t="s">
        <v>1094</v>
      </c>
    </row>
    <row r="28371" spans="1:8">
      <c r="A28371" s="1">
        <v>28370</v>
      </c>
      <c r="B28371" s="1" t="s">
        <v>80775</v>
      </c>
      <c r="C28371" s="1" t="s">
        <v>80774</v>
      </c>
      <c r="D28371" s="1">
        <v>1.14793065285214E-2</v>
      </c>
      <c r="E28371" s="1">
        <f t="shared" si="886"/>
        <v>1.0079885888048894</v>
      </c>
      <c r="F28371" s="1">
        <v>0.92683605647205602</v>
      </c>
      <c r="G28371" s="3">
        <f t="shared" si="887"/>
        <v>3.2997079303452498E-2</v>
      </c>
      <c r="H28371" s="1" t="s">
        <v>80776</v>
      </c>
    </row>
    <row r="28372" spans="1:8">
      <c r="A28372" s="1">
        <v>28371</v>
      </c>
      <c r="B28372" s="1" t="s">
        <v>80778</v>
      </c>
      <c r="C28372" s="1" t="s">
        <v>80777</v>
      </c>
      <c r="D28372" s="1">
        <v>5.9368287868806498E-2</v>
      </c>
      <c r="E28372" s="1">
        <f t="shared" si="886"/>
        <v>1.0420093968189594</v>
      </c>
      <c r="F28372" s="1">
        <v>0.92685037714842899</v>
      </c>
      <c r="G28372" s="3">
        <f t="shared" si="887"/>
        <v>3.2990369009183493E-2</v>
      </c>
      <c r="H28372" s="1" t="s">
        <v>80779</v>
      </c>
    </row>
    <row r="28373" spans="1:8">
      <c r="A28373" s="1">
        <v>28372</v>
      </c>
      <c r="B28373" s="1" t="s">
        <v>80781</v>
      </c>
      <c r="C28373" s="1" t="s">
        <v>80780</v>
      </c>
      <c r="D28373" s="1">
        <v>0.156714043883003</v>
      </c>
      <c r="E28373" s="1">
        <f t="shared" si="886"/>
        <v>1.1147452435348764</v>
      </c>
      <c r="F28373" s="1">
        <v>0.92688636603803198</v>
      </c>
      <c r="G28373" s="3">
        <f t="shared" si="887"/>
        <v>3.2973506014776312E-2</v>
      </c>
      <c r="H28373" s="1" t="s">
        <v>80782</v>
      </c>
    </row>
    <row r="28374" spans="1:8">
      <c r="A28374" s="1">
        <v>28373</v>
      </c>
      <c r="B28374" s="1" t="s">
        <v>80784</v>
      </c>
      <c r="C28374" s="1" t="s">
        <v>80783</v>
      </c>
      <c r="D28374" s="1">
        <v>-1.91689777935873E-2</v>
      </c>
      <c r="E28374" s="1">
        <f t="shared" si="886"/>
        <v>0.98680095859288053</v>
      </c>
      <c r="F28374" s="1">
        <v>0.92690452421886205</v>
      </c>
      <c r="G28374" s="3">
        <f t="shared" si="887"/>
        <v>3.2964998045751759E-2</v>
      </c>
      <c r="H28374" s="1" t="s">
        <v>80785</v>
      </c>
    </row>
    <row r="28375" spans="1:8">
      <c r="A28375" s="1">
        <v>28374</v>
      </c>
      <c r="B28375" s="1" t="s">
        <v>80787</v>
      </c>
      <c r="C28375" s="1" t="s">
        <v>80786</v>
      </c>
      <c r="D28375" s="1">
        <v>1.11755411355179E-2</v>
      </c>
      <c r="E28375" s="1">
        <f t="shared" si="886"/>
        <v>1.0077763749908768</v>
      </c>
      <c r="F28375" s="1">
        <v>0.92703115969903305</v>
      </c>
      <c r="G28375" s="3">
        <f t="shared" si="887"/>
        <v>3.2905667950523493E-2</v>
      </c>
      <c r="H28375" s="1" t="s">
        <v>80788</v>
      </c>
    </row>
    <row r="28376" spans="1:8">
      <c r="A28376" s="1">
        <v>28375</v>
      </c>
      <c r="B28376" s="1" t="s">
        <v>80790</v>
      </c>
      <c r="C28376" s="1" t="s">
        <v>80789</v>
      </c>
      <c r="D28376" s="1">
        <v>-8.19379473935338E-2</v>
      </c>
      <c r="E28376" s="1">
        <f t="shared" si="886"/>
        <v>0.94478767694275079</v>
      </c>
      <c r="F28376" s="1">
        <v>0.92710248568504505</v>
      </c>
      <c r="G28376" s="3">
        <f t="shared" si="887"/>
        <v>3.2872254520770229E-2</v>
      </c>
      <c r="H28376" s="1" t="s">
        <v>80791</v>
      </c>
    </row>
    <row r="28377" spans="1:8">
      <c r="A28377" s="1">
        <v>28376</v>
      </c>
      <c r="B28377" s="1" t="s">
        <v>80793</v>
      </c>
      <c r="C28377" s="1" t="s">
        <v>80792</v>
      </c>
      <c r="D28377" s="1">
        <v>-0.165231747320184</v>
      </c>
      <c r="E28377" s="1">
        <f t="shared" si="886"/>
        <v>0.89178525598782832</v>
      </c>
      <c r="F28377" s="1">
        <v>0.92712864698702302</v>
      </c>
      <c r="G28377" s="3">
        <f t="shared" si="887"/>
        <v>3.2859999620192849E-2</v>
      </c>
      <c r="H28377" s="1" t="s">
        <v>1094</v>
      </c>
    </row>
    <row r="28378" spans="1:8">
      <c r="A28378" s="1">
        <v>28377</v>
      </c>
      <c r="B28378" s="1" t="s">
        <v>80795</v>
      </c>
      <c r="C28378" s="1" t="s">
        <v>80794</v>
      </c>
      <c r="D28378" s="1">
        <v>-1.6077164588665802E-2</v>
      </c>
      <c r="E28378" s="1">
        <f t="shared" si="886"/>
        <v>0.98891802128462225</v>
      </c>
      <c r="F28378" s="1">
        <v>0.92713094802895801</v>
      </c>
      <c r="G28378" s="3">
        <f t="shared" si="887"/>
        <v>3.2858921745425276E-2</v>
      </c>
      <c r="H28378" s="1" t="s">
        <v>80796</v>
      </c>
    </row>
    <row r="28379" spans="1:8">
      <c r="A28379" s="1">
        <v>28378</v>
      </c>
      <c r="B28379" s="1" t="s">
        <v>80798</v>
      </c>
      <c r="C28379" s="1" t="s">
        <v>80797</v>
      </c>
      <c r="D28379" s="1">
        <v>0.19163975645785999</v>
      </c>
      <c r="E28379" s="1">
        <f t="shared" si="886"/>
        <v>1.1420610365498121</v>
      </c>
      <c r="F28379" s="1">
        <v>0.92713199254252199</v>
      </c>
      <c r="G28379" s="3">
        <f t="shared" si="887"/>
        <v>3.2858432465866075E-2</v>
      </c>
      <c r="H28379" s="1" t="s">
        <v>80799</v>
      </c>
    </row>
    <row r="28380" spans="1:8">
      <c r="A28380" s="1">
        <v>28379</v>
      </c>
      <c r="B28380" s="1" t="s">
        <v>80801</v>
      </c>
      <c r="C28380" s="1" t="s">
        <v>80800</v>
      </c>
      <c r="D28380" s="1">
        <v>0.19163975645785999</v>
      </c>
      <c r="E28380" s="1">
        <f t="shared" si="886"/>
        <v>1.1420610365498121</v>
      </c>
      <c r="F28380" s="1">
        <v>0.92713199254252199</v>
      </c>
      <c r="G28380" s="3">
        <f t="shared" si="887"/>
        <v>3.2858432465866075E-2</v>
      </c>
      <c r="H28380" s="1" t="s">
        <v>80802</v>
      </c>
    </row>
    <row r="28381" spans="1:8">
      <c r="A28381" s="1">
        <v>28380</v>
      </c>
      <c r="B28381" s="1" t="s">
        <v>80804</v>
      </c>
      <c r="C28381" s="1" t="s">
        <v>80803</v>
      </c>
      <c r="D28381" s="1">
        <v>-7.8818156883229795E-2</v>
      </c>
      <c r="E28381" s="1">
        <f t="shared" si="886"/>
        <v>0.94683296637159831</v>
      </c>
      <c r="F28381" s="1">
        <v>0.92713348261078099</v>
      </c>
      <c r="G28381" s="3">
        <f t="shared" si="887"/>
        <v>3.2857734476898243E-2</v>
      </c>
      <c r="H28381" s="1" t="s">
        <v>208</v>
      </c>
    </row>
    <row r="28382" spans="1:8">
      <c r="A28382" s="1">
        <v>28381</v>
      </c>
      <c r="B28382" s="1" t="s">
        <v>80806</v>
      </c>
      <c r="C28382" s="1" t="s">
        <v>80805</v>
      </c>
      <c r="D28382" s="1">
        <v>8.4146000965278106E-2</v>
      </c>
      <c r="E28382" s="1">
        <f t="shared" si="886"/>
        <v>1.0600600562137636</v>
      </c>
      <c r="F28382" s="1">
        <v>0.92717007484716096</v>
      </c>
      <c r="G28382" s="3">
        <f t="shared" si="887"/>
        <v>3.2840594018661538E-2</v>
      </c>
      <c r="H28382" s="1" t="s">
        <v>80807</v>
      </c>
    </row>
    <row r="28383" spans="1:8">
      <c r="A28383" s="1">
        <v>28382</v>
      </c>
      <c r="B28383" s="1" t="s">
        <v>80809</v>
      </c>
      <c r="C28383" s="1" t="s">
        <v>80808</v>
      </c>
      <c r="D28383" s="1">
        <v>-1.0770681020580901E-2</v>
      </c>
      <c r="E28383" s="1">
        <f t="shared" si="886"/>
        <v>0.99256213168905327</v>
      </c>
      <c r="F28383" s="1">
        <v>0.92720681191617504</v>
      </c>
      <c r="G28383" s="3">
        <f t="shared" si="887"/>
        <v>3.2823386398711046E-2</v>
      </c>
      <c r="H28383" s="1" t="s">
        <v>80810</v>
      </c>
    </row>
    <row r="28384" spans="1:8">
      <c r="A28384" s="1">
        <v>28383</v>
      </c>
      <c r="B28384" s="1" t="s">
        <v>80812</v>
      </c>
      <c r="C28384" s="1" t="s">
        <v>80811</v>
      </c>
      <c r="D28384" s="1">
        <v>7.2868568409620901E-2</v>
      </c>
      <c r="E28384" s="1">
        <f t="shared" si="886"/>
        <v>1.0518059538059141</v>
      </c>
      <c r="F28384" s="1">
        <v>0.92721574529541295</v>
      </c>
      <c r="G28384" s="3">
        <f t="shared" si="887"/>
        <v>3.2819202112564706E-2</v>
      </c>
      <c r="H28384" s="1" t="s">
        <v>1094</v>
      </c>
    </row>
    <row r="28385" spans="1:8">
      <c r="A28385" s="1">
        <v>28384</v>
      </c>
      <c r="B28385" s="1" t="s">
        <v>80814</v>
      </c>
      <c r="C28385" s="1" t="s">
        <v>80813</v>
      </c>
      <c r="D28385" s="1">
        <v>1.36793894061397E-2</v>
      </c>
      <c r="E28385" s="1">
        <f t="shared" si="886"/>
        <v>1.0095269251655219</v>
      </c>
      <c r="F28385" s="1">
        <v>0.92728048948838704</v>
      </c>
      <c r="G28385" s="3">
        <f t="shared" si="887"/>
        <v>3.2788877925081387E-2</v>
      </c>
      <c r="H28385" s="1" t="s">
        <v>80815</v>
      </c>
    </row>
    <row r="28386" spans="1:8">
      <c r="A28386" s="1">
        <v>28385</v>
      </c>
      <c r="B28386" s="1" t="s">
        <v>80817</v>
      </c>
      <c r="C28386" s="1" t="s">
        <v>80816</v>
      </c>
      <c r="D28386" s="1">
        <v>0.20531304575304901</v>
      </c>
      <c r="E28386" s="1">
        <f t="shared" si="886"/>
        <v>1.1529364916369682</v>
      </c>
      <c r="F28386" s="1">
        <v>0.92736690618353701</v>
      </c>
      <c r="G28386" s="3">
        <f t="shared" si="887"/>
        <v>3.2748406303399882E-2</v>
      </c>
      <c r="H28386" s="1" t="s">
        <v>1094</v>
      </c>
    </row>
    <row r="28387" spans="1:8">
      <c r="A28387" s="1">
        <v>28386</v>
      </c>
      <c r="B28387" s="1" t="s">
        <v>80819</v>
      </c>
      <c r="C28387" s="1" t="s">
        <v>80818</v>
      </c>
      <c r="D28387" s="1">
        <v>1.0108679930205099E-2</v>
      </c>
      <c r="E28387" s="1">
        <f t="shared" si="886"/>
        <v>1.0070314080709686</v>
      </c>
      <c r="F28387" s="1">
        <v>0.92750687210099203</v>
      </c>
      <c r="G28387" s="3">
        <f t="shared" si="887"/>
        <v>3.2682863918325214E-2</v>
      </c>
      <c r="H28387" s="1" t="s">
        <v>80820</v>
      </c>
    </row>
    <row r="28388" spans="1:8">
      <c r="A28388" s="1">
        <v>28387</v>
      </c>
      <c r="B28388" s="1" t="s">
        <v>80822</v>
      </c>
      <c r="C28388" s="1" t="s">
        <v>80821</v>
      </c>
      <c r="D28388" s="1">
        <v>8.4898843921738201E-2</v>
      </c>
      <c r="E28388" s="1">
        <f t="shared" si="886"/>
        <v>1.0606133727402858</v>
      </c>
      <c r="F28388" s="1">
        <v>0.927510784020665</v>
      </c>
      <c r="G28388" s="3">
        <f t="shared" si="887"/>
        <v>3.2681032210554656E-2</v>
      </c>
      <c r="H28388" s="1" t="s">
        <v>80823</v>
      </c>
    </row>
    <row r="28389" spans="1:8">
      <c r="A28389" s="1">
        <v>28388</v>
      </c>
      <c r="B28389" s="1" t="s">
        <v>80825</v>
      </c>
      <c r="C28389" s="1" t="s">
        <v>80824</v>
      </c>
      <c r="D28389" s="1">
        <v>7.7049790724734293E-2</v>
      </c>
      <c r="E28389" s="1">
        <f t="shared" si="886"/>
        <v>1.0548587220410142</v>
      </c>
      <c r="F28389" s="1">
        <v>0.92756272877745005</v>
      </c>
      <c r="G28389" s="3">
        <f t="shared" si="887"/>
        <v>3.2656710456094994E-2</v>
      </c>
      <c r="H28389" s="1" t="s">
        <v>8760</v>
      </c>
    </row>
    <row r="28390" spans="1:8">
      <c r="A28390" s="1">
        <v>28389</v>
      </c>
      <c r="B28390" s="1" t="s">
        <v>80827</v>
      </c>
      <c r="C28390" s="1" t="s">
        <v>80826</v>
      </c>
      <c r="D28390" s="1">
        <v>0.14638016065708101</v>
      </c>
      <c r="E28390" s="1">
        <f t="shared" si="886"/>
        <v>1.106788961627339</v>
      </c>
      <c r="F28390" s="1">
        <v>0.92757242474828805</v>
      </c>
      <c r="G28390" s="3">
        <f t="shared" si="887"/>
        <v>3.2652170725796986E-2</v>
      </c>
      <c r="H28390" s="1" t="s">
        <v>80828</v>
      </c>
    </row>
    <row r="28391" spans="1:8">
      <c r="A28391" s="1">
        <v>28390</v>
      </c>
      <c r="B28391" s="1" t="s">
        <v>80830</v>
      </c>
      <c r="C28391" s="1" t="s">
        <v>80829</v>
      </c>
      <c r="D28391" s="1">
        <v>0.14638016065708101</v>
      </c>
      <c r="E28391" s="1">
        <f t="shared" si="886"/>
        <v>1.106788961627339</v>
      </c>
      <c r="F28391" s="1">
        <v>0.92757242474828805</v>
      </c>
      <c r="G28391" s="3">
        <f t="shared" si="887"/>
        <v>3.2652170725796986E-2</v>
      </c>
      <c r="H28391" s="1" t="s">
        <v>80831</v>
      </c>
    </row>
    <row r="28392" spans="1:8">
      <c r="A28392" s="1">
        <v>28391</v>
      </c>
      <c r="B28392" s="1" t="s">
        <v>80833</v>
      </c>
      <c r="C28392" s="1" t="s">
        <v>80832</v>
      </c>
      <c r="D28392" s="1">
        <v>0.101130885549492</v>
      </c>
      <c r="E28392" s="1">
        <f t="shared" si="886"/>
        <v>1.072613923102812</v>
      </c>
      <c r="F28392" s="1">
        <v>0.92764950853955896</v>
      </c>
      <c r="G28392" s="3">
        <f t="shared" si="887"/>
        <v>3.2616081172723327E-2</v>
      </c>
      <c r="H28392" s="1" t="s">
        <v>80834</v>
      </c>
    </row>
    <row r="28393" spans="1:8">
      <c r="A28393" s="1">
        <v>28392</v>
      </c>
      <c r="B28393" s="1" t="s">
        <v>80836</v>
      </c>
      <c r="C28393" s="1" t="s">
        <v>80835</v>
      </c>
      <c r="D28393" s="1">
        <v>-9.5065269078424205E-2</v>
      </c>
      <c r="E28393" s="1">
        <f t="shared" si="886"/>
        <v>0.93622989042715499</v>
      </c>
      <c r="F28393" s="1">
        <v>0.92772397047358202</v>
      </c>
      <c r="G28393" s="3">
        <f t="shared" si="887"/>
        <v>3.2581221984057315E-2</v>
      </c>
      <c r="H28393" s="1" t="s">
        <v>80837</v>
      </c>
    </row>
    <row r="28394" spans="1:8">
      <c r="A28394" s="1">
        <v>28393</v>
      </c>
      <c r="B28394" s="1" t="s">
        <v>80839</v>
      </c>
      <c r="C28394" s="1" t="s">
        <v>80838</v>
      </c>
      <c r="D28394" s="1">
        <v>3.22055564636098E-2</v>
      </c>
      <c r="E28394" s="1">
        <f t="shared" si="886"/>
        <v>1.022574217508522</v>
      </c>
      <c r="F28394" s="1">
        <v>0.927742552314894</v>
      </c>
      <c r="G28394" s="3">
        <f t="shared" si="887"/>
        <v>3.2572523372633666E-2</v>
      </c>
      <c r="H28394" s="1" t="s">
        <v>80840</v>
      </c>
    </row>
    <row r="28395" spans="1:8">
      <c r="A28395" s="1">
        <v>28394</v>
      </c>
      <c r="B28395" s="1" t="s">
        <v>80842</v>
      </c>
      <c r="C28395" s="1" t="s">
        <v>80841</v>
      </c>
      <c r="D28395" s="1">
        <v>2.9294494368218599E-2</v>
      </c>
      <c r="E28395" s="1">
        <f t="shared" si="886"/>
        <v>1.0205129531963488</v>
      </c>
      <c r="F28395" s="1">
        <v>0.92786788324109604</v>
      </c>
      <c r="G28395" s="3">
        <f t="shared" si="887"/>
        <v>3.2513857470889231E-2</v>
      </c>
      <c r="H28395" s="1" t="s">
        <v>80843</v>
      </c>
    </row>
    <row r="28396" spans="1:8">
      <c r="A28396" s="1">
        <v>28395</v>
      </c>
      <c r="B28396" s="1" t="s">
        <v>80845</v>
      </c>
      <c r="C28396" s="1" t="s">
        <v>80844</v>
      </c>
      <c r="D28396" s="1">
        <v>-0.14682318298805899</v>
      </c>
      <c r="E28396" s="1">
        <f t="shared" si="886"/>
        <v>0.90323720431275667</v>
      </c>
      <c r="F28396" s="1">
        <v>0.92792125013987703</v>
      </c>
      <c r="G28396" s="3">
        <f t="shared" si="887"/>
        <v>3.2488879471776755E-2</v>
      </c>
      <c r="H28396" s="1" t="s">
        <v>80846</v>
      </c>
    </row>
    <row r="28397" spans="1:8">
      <c r="A28397" s="1">
        <v>28396</v>
      </c>
      <c r="B28397" s="1" t="s">
        <v>80848</v>
      </c>
      <c r="C28397" s="1" t="s">
        <v>80847</v>
      </c>
      <c r="D28397" s="1">
        <v>0.10349597341644499</v>
      </c>
      <c r="E28397" s="1">
        <f t="shared" si="886"/>
        <v>1.0743737591168652</v>
      </c>
      <c r="F28397" s="1">
        <v>0.92796875342348195</v>
      </c>
      <c r="G28397" s="3">
        <f t="shared" si="887"/>
        <v>3.2466647104657159E-2</v>
      </c>
      <c r="H28397" s="1" t="s">
        <v>80849</v>
      </c>
    </row>
    <row r="28398" spans="1:8">
      <c r="A28398" s="1">
        <v>28397</v>
      </c>
      <c r="B28398" s="1" t="s">
        <v>80851</v>
      </c>
      <c r="C28398" s="1" t="s">
        <v>80850</v>
      </c>
      <c r="D28398" s="1">
        <v>-1.2944715275400901E-2</v>
      </c>
      <c r="E28398" s="1">
        <f t="shared" si="886"/>
        <v>0.99106754069153324</v>
      </c>
      <c r="F28398" s="1">
        <v>0.92800616572892103</v>
      </c>
      <c r="G28398" s="3">
        <f t="shared" si="887"/>
        <v>3.2449138292827855E-2</v>
      </c>
      <c r="H28398" s="1" t="s">
        <v>80852</v>
      </c>
    </row>
    <row r="28399" spans="1:8">
      <c r="A28399" s="1">
        <v>28398</v>
      </c>
      <c r="B28399" s="1" t="s">
        <v>80854</v>
      </c>
      <c r="C28399" s="1" t="s">
        <v>80853</v>
      </c>
      <c r="D28399" s="1">
        <v>2.7038922698039099E-2</v>
      </c>
      <c r="E28399" s="1">
        <f t="shared" si="886"/>
        <v>1.0189186858145303</v>
      </c>
      <c r="F28399" s="1">
        <v>0.92805399846177805</v>
      </c>
      <c r="G28399" s="3">
        <f t="shared" si="887"/>
        <v>3.2426753790062761E-2</v>
      </c>
      <c r="H28399" s="1" t="s">
        <v>80855</v>
      </c>
    </row>
    <row r="28400" spans="1:8">
      <c r="A28400" s="1">
        <v>28399</v>
      </c>
      <c r="B28400" s="1" t="s">
        <v>80857</v>
      </c>
      <c r="C28400" s="1" t="s">
        <v>80856</v>
      </c>
      <c r="D28400" s="1">
        <v>-1.60523769062773E-2</v>
      </c>
      <c r="E28400" s="1">
        <f t="shared" si="886"/>
        <v>0.98893501253759786</v>
      </c>
      <c r="F28400" s="1">
        <v>0.92837521973938997</v>
      </c>
      <c r="G28400" s="3">
        <f t="shared" si="887"/>
        <v>3.2276460282116143E-2</v>
      </c>
      <c r="H28400" s="1" t="s">
        <v>80858</v>
      </c>
    </row>
    <row r="28401" spans="1:8">
      <c r="A28401" s="1">
        <v>28400</v>
      </c>
      <c r="B28401" s="1" t="s">
        <v>80860</v>
      </c>
      <c r="C28401" s="1" t="s">
        <v>80859</v>
      </c>
      <c r="D28401" s="1">
        <v>-1.3672759840338E-2</v>
      </c>
      <c r="E28401" s="1">
        <f t="shared" si="886"/>
        <v>0.99056753252167251</v>
      </c>
      <c r="F28401" s="1">
        <v>0.92855748717406805</v>
      </c>
      <c r="G28401" s="3">
        <f t="shared" si="887"/>
        <v>3.2191203836289262E-2</v>
      </c>
      <c r="H28401" s="1" t="s">
        <v>80861</v>
      </c>
    </row>
    <row r="28402" spans="1:8">
      <c r="A28402" s="1">
        <v>28401</v>
      </c>
      <c r="B28402" s="1" t="s">
        <v>80863</v>
      </c>
      <c r="C28402" s="1" t="s">
        <v>80862</v>
      </c>
      <c r="D28402" s="1">
        <v>-0.13912080819787001</v>
      </c>
      <c r="E28402" s="1">
        <f t="shared" si="886"/>
        <v>0.90807237449875788</v>
      </c>
      <c r="F28402" s="1">
        <v>0.92863349869981804</v>
      </c>
      <c r="G28402" s="3">
        <f t="shared" si="887"/>
        <v>3.215565403396544E-2</v>
      </c>
      <c r="H28402" s="1" t="s">
        <v>80864</v>
      </c>
    </row>
    <row r="28403" spans="1:8">
      <c r="A28403" s="1">
        <v>28402</v>
      </c>
      <c r="B28403" s="1" t="s">
        <v>80866</v>
      </c>
      <c r="C28403" s="1" t="s">
        <v>80865</v>
      </c>
      <c r="D28403" s="1">
        <v>-0.17624267623012399</v>
      </c>
      <c r="E28403" s="1">
        <f t="shared" si="886"/>
        <v>0.88500488508158015</v>
      </c>
      <c r="F28403" s="1">
        <v>0.92870860135901501</v>
      </c>
      <c r="G28403" s="3">
        <f t="shared" si="887"/>
        <v>3.212053215686779E-2</v>
      </c>
      <c r="H28403" s="1" t="s">
        <v>80867</v>
      </c>
    </row>
    <row r="28404" spans="1:8">
      <c r="A28404" s="1">
        <v>28403</v>
      </c>
      <c r="B28404" s="1" t="s">
        <v>80869</v>
      </c>
      <c r="C28404" s="1" t="s">
        <v>80868</v>
      </c>
      <c r="D28404" s="1">
        <v>-3.6810454584917197E-2</v>
      </c>
      <c r="E28404" s="1">
        <f t="shared" si="886"/>
        <v>0.97480769551140178</v>
      </c>
      <c r="F28404" s="1">
        <v>0.92879818723466401</v>
      </c>
      <c r="G28404" s="3">
        <f t="shared" si="887"/>
        <v>3.2078640895183134E-2</v>
      </c>
      <c r="H28404" s="1" t="s">
        <v>80870</v>
      </c>
    </row>
    <row r="28405" spans="1:8">
      <c r="A28405" s="1">
        <v>28404</v>
      </c>
      <c r="B28405" s="1" t="s">
        <v>80872</v>
      </c>
      <c r="C28405" s="1" t="s">
        <v>80871</v>
      </c>
      <c r="D28405" s="1">
        <v>6.4092999673334997E-2</v>
      </c>
      <c r="E28405" s="1">
        <f t="shared" si="886"/>
        <v>1.045427488862233</v>
      </c>
      <c r="F28405" s="1">
        <v>0.92895505846107396</v>
      </c>
      <c r="G28405" s="3">
        <f t="shared" si="887"/>
        <v>3.2005296054237214E-2</v>
      </c>
      <c r="H28405" s="1" t="s">
        <v>1094</v>
      </c>
    </row>
    <row r="28406" spans="1:8">
      <c r="A28406" s="1">
        <v>28405</v>
      </c>
      <c r="B28406" s="1" t="s">
        <v>80874</v>
      </c>
      <c r="C28406" s="1" t="s">
        <v>80873</v>
      </c>
      <c r="D28406" s="1">
        <v>1.17635851922476E-2</v>
      </c>
      <c r="E28406" s="1">
        <f t="shared" si="886"/>
        <v>1.0081872294563623</v>
      </c>
      <c r="F28406" s="1">
        <v>0.92913244531833405</v>
      </c>
      <c r="G28406" s="3">
        <f t="shared" si="887"/>
        <v>3.1922374089208588E-2</v>
      </c>
      <c r="H28406" s="1" t="s">
        <v>80875</v>
      </c>
    </row>
    <row r="28407" spans="1:8">
      <c r="A28407" s="1">
        <v>28406</v>
      </c>
      <c r="B28407" s="1" t="s">
        <v>80877</v>
      </c>
      <c r="C28407" s="1" t="s">
        <v>80876</v>
      </c>
      <c r="D28407" s="1">
        <v>-0.21076901857728</v>
      </c>
      <c r="E28407" s="1">
        <f t="shared" si="886"/>
        <v>0.86407651853856138</v>
      </c>
      <c r="F28407" s="1">
        <v>0.92918500849082597</v>
      </c>
      <c r="G28407" s="3">
        <f t="shared" si="887"/>
        <v>3.1897805740325177E-2</v>
      </c>
      <c r="H28407" s="1" t="s">
        <v>80878</v>
      </c>
    </row>
    <row r="28408" spans="1:8">
      <c r="A28408" s="1">
        <v>28407</v>
      </c>
      <c r="B28408" s="1" t="s">
        <v>80880</v>
      </c>
      <c r="C28408" s="1" t="s">
        <v>80879</v>
      </c>
      <c r="D28408" s="1">
        <v>1.4556525577178899E-2</v>
      </c>
      <c r="E28408" s="1">
        <f t="shared" si="886"/>
        <v>1.0101408884730982</v>
      </c>
      <c r="F28408" s="1">
        <v>0.92918645894190499</v>
      </c>
      <c r="G28408" s="3">
        <f t="shared" si="887"/>
        <v>3.1897127810308568E-2</v>
      </c>
      <c r="H28408" s="1" t="s">
        <v>80881</v>
      </c>
    </row>
    <row r="28409" spans="1:8">
      <c r="A28409" s="1">
        <v>28408</v>
      </c>
      <c r="B28409" s="1" t="s">
        <v>80883</v>
      </c>
      <c r="C28409" s="1" t="s">
        <v>80882</v>
      </c>
      <c r="D28409" s="1">
        <v>-8.4379980330731894E-2</v>
      </c>
      <c r="E28409" s="1">
        <f t="shared" si="886"/>
        <v>0.94318979868412167</v>
      </c>
      <c r="F28409" s="1">
        <v>0.92920931559563902</v>
      </c>
      <c r="G28409" s="3">
        <f t="shared" si="887"/>
        <v>3.1886444920551753E-2</v>
      </c>
      <c r="H28409" s="1" t="s">
        <v>80884</v>
      </c>
    </row>
    <row r="28410" spans="1:8">
      <c r="A28410" s="1">
        <v>28409</v>
      </c>
      <c r="B28410" s="1" t="s">
        <v>80886</v>
      </c>
      <c r="C28410" s="1" t="s">
        <v>80885</v>
      </c>
      <c r="D28410" s="1">
        <v>-1.34298745400238E-2</v>
      </c>
      <c r="E28410" s="1">
        <f t="shared" si="886"/>
        <v>0.99073431381611976</v>
      </c>
      <c r="F28410" s="1">
        <v>0.92922638458477602</v>
      </c>
      <c r="G28410" s="3">
        <f t="shared" si="887"/>
        <v>3.1878467278071726E-2</v>
      </c>
      <c r="H28410" s="1" t="s">
        <v>80887</v>
      </c>
    </row>
    <row r="28411" spans="1:8">
      <c r="A28411" s="1">
        <v>28410</v>
      </c>
      <c r="B28411" s="1" t="s">
        <v>80889</v>
      </c>
      <c r="C28411" s="1" t="s">
        <v>80888</v>
      </c>
      <c r="D28411" s="1">
        <v>-1.2314949934088401E-2</v>
      </c>
      <c r="E28411" s="1">
        <f t="shared" si="886"/>
        <v>0.99150025600209679</v>
      </c>
      <c r="F28411" s="1">
        <v>0.92923101019213605</v>
      </c>
      <c r="G28411" s="3">
        <f t="shared" si="887"/>
        <v>3.1876305403650974E-2</v>
      </c>
      <c r="H28411" s="1" t="s">
        <v>80890</v>
      </c>
    </row>
    <row r="28412" spans="1:8">
      <c r="A28412" s="1">
        <v>28411</v>
      </c>
      <c r="B28412" s="1" t="s">
        <v>80892</v>
      </c>
      <c r="C28412" s="1" t="s">
        <v>80891</v>
      </c>
      <c r="D28412" s="1">
        <v>-2.23651367014902E-2</v>
      </c>
      <c r="E28412" s="1">
        <f t="shared" si="886"/>
        <v>0.98461721116574541</v>
      </c>
      <c r="F28412" s="1">
        <v>0.92946019587664597</v>
      </c>
      <c r="G28412" s="3">
        <f t="shared" si="887"/>
        <v>3.1769204150582868E-2</v>
      </c>
      <c r="H28412" s="1" t="s">
        <v>80893</v>
      </c>
    </row>
    <row r="28413" spans="1:8">
      <c r="A28413" s="1">
        <v>28412</v>
      </c>
      <c r="B28413" s="1" t="s">
        <v>80895</v>
      </c>
      <c r="C28413" s="1" t="s">
        <v>80894</v>
      </c>
      <c r="D28413" s="1">
        <v>6.4747734081007799E-2</v>
      </c>
      <c r="E28413" s="1">
        <f t="shared" si="886"/>
        <v>1.0459020400799444</v>
      </c>
      <c r="F28413" s="1">
        <v>0.929485036900769</v>
      </c>
      <c r="G28413" s="3">
        <f t="shared" si="887"/>
        <v>3.1757597224771519E-2</v>
      </c>
      <c r="H28413" s="1" t="s">
        <v>1094</v>
      </c>
    </row>
    <row r="28414" spans="1:8">
      <c r="A28414" s="1">
        <v>28413</v>
      </c>
      <c r="B28414" s="1" t="s">
        <v>80897</v>
      </c>
      <c r="C28414" s="1" t="s">
        <v>80896</v>
      </c>
      <c r="D28414" s="1">
        <v>-3.3653968433789899E-2</v>
      </c>
      <c r="E28414" s="1">
        <f t="shared" si="886"/>
        <v>0.97694282138515398</v>
      </c>
      <c r="F28414" s="1">
        <v>0.92949139373623602</v>
      </c>
      <c r="G28414" s="3">
        <f t="shared" si="887"/>
        <v>3.1754627054176345E-2</v>
      </c>
      <c r="H28414" s="1" t="s">
        <v>80898</v>
      </c>
    </row>
    <row r="28415" spans="1:8">
      <c r="A28415" s="1">
        <v>28414</v>
      </c>
      <c r="B28415" s="1" t="s">
        <v>80900</v>
      </c>
      <c r="C28415" s="1" t="s">
        <v>80899</v>
      </c>
      <c r="D28415" s="1">
        <v>-1.37926487722993E-2</v>
      </c>
      <c r="E28415" s="1">
        <f t="shared" si="886"/>
        <v>0.99048521911111642</v>
      </c>
      <c r="F28415" s="1">
        <v>0.92957377542027997</v>
      </c>
      <c r="G28415" s="3">
        <f t="shared" si="887"/>
        <v>3.1716136837257443E-2</v>
      </c>
      <c r="H28415" s="1" t="s">
        <v>80901</v>
      </c>
    </row>
    <row r="28416" spans="1:8">
      <c r="A28416" s="1">
        <v>28415</v>
      </c>
      <c r="B28416" s="1" t="s">
        <v>80903</v>
      </c>
      <c r="C28416" s="1" t="s">
        <v>80902</v>
      </c>
      <c r="D28416" s="1">
        <v>-2.09354550501843E-2</v>
      </c>
      <c r="E28416" s="1">
        <f t="shared" si="886"/>
        <v>0.98559343056532112</v>
      </c>
      <c r="F28416" s="1">
        <v>0.92962612519052801</v>
      </c>
      <c r="G28416" s="3">
        <f t="shared" si="887"/>
        <v>3.1691679847617796E-2</v>
      </c>
      <c r="H28416" s="1" t="s">
        <v>80904</v>
      </c>
    </row>
    <row r="28417" spans="1:8">
      <c r="A28417" s="1">
        <v>28416</v>
      </c>
      <c r="B28417" s="1" t="s">
        <v>80906</v>
      </c>
      <c r="C28417" s="1" t="s">
        <v>80905</v>
      </c>
      <c r="D28417" s="1">
        <v>-0.21205757020112501</v>
      </c>
      <c r="E28417" s="1">
        <f t="shared" si="886"/>
        <v>0.86330510802252913</v>
      </c>
      <c r="F28417" s="1">
        <v>0.92963630346319004</v>
      </c>
      <c r="G28417" s="3">
        <f t="shared" si="887"/>
        <v>3.1686924878567328E-2</v>
      </c>
      <c r="H28417" s="1" t="s">
        <v>80907</v>
      </c>
    </row>
    <row r="28418" spans="1:8">
      <c r="A28418" s="1">
        <v>28417</v>
      </c>
      <c r="B28418" s="1" t="s">
        <v>80909</v>
      </c>
      <c r="C28418" s="1" t="s">
        <v>80908</v>
      </c>
      <c r="D28418" s="1">
        <v>-0.21205757020112501</v>
      </c>
      <c r="E28418" s="1">
        <f t="shared" si="886"/>
        <v>0.86330510802252913</v>
      </c>
      <c r="F28418" s="1">
        <v>0.92963630346319004</v>
      </c>
      <c r="G28418" s="3">
        <f t="shared" si="887"/>
        <v>3.1686924878567328E-2</v>
      </c>
      <c r="H28418" s="1" t="s">
        <v>80910</v>
      </c>
    </row>
    <row r="28419" spans="1:8">
      <c r="A28419" s="1">
        <v>28418</v>
      </c>
      <c r="B28419" s="1" t="s">
        <v>80912</v>
      </c>
      <c r="C28419" s="1" t="s">
        <v>80911</v>
      </c>
      <c r="D28419" s="1">
        <v>-0.21205757020112501</v>
      </c>
      <c r="E28419" s="1">
        <f t="shared" ref="E28419:E28482" si="888">2^D28419</f>
        <v>0.86330510802252913</v>
      </c>
      <c r="F28419" s="1">
        <v>0.92963630346319004</v>
      </c>
      <c r="G28419" s="3">
        <f t="shared" ref="G28419:G28482" si="889">-LOG10(F28419)</f>
        <v>3.1686924878567328E-2</v>
      </c>
      <c r="H28419" s="1" t="s">
        <v>80913</v>
      </c>
    </row>
    <row r="28420" spans="1:8">
      <c r="A28420" s="1">
        <v>28419</v>
      </c>
      <c r="B28420" s="1" t="s">
        <v>80915</v>
      </c>
      <c r="C28420" s="1" t="s">
        <v>80914</v>
      </c>
      <c r="D28420" s="1">
        <v>-0.21205757020112501</v>
      </c>
      <c r="E28420" s="1">
        <f t="shared" si="888"/>
        <v>0.86330510802252913</v>
      </c>
      <c r="F28420" s="1">
        <v>0.92963630346319004</v>
      </c>
      <c r="G28420" s="3">
        <f t="shared" si="889"/>
        <v>3.1686924878567328E-2</v>
      </c>
      <c r="H28420" s="1" t="s">
        <v>80916</v>
      </c>
    </row>
    <row r="28421" spans="1:8">
      <c r="A28421" s="1">
        <v>28420</v>
      </c>
      <c r="B28421" s="1" t="s">
        <v>80918</v>
      </c>
      <c r="C28421" s="1" t="s">
        <v>80917</v>
      </c>
      <c r="D28421" s="1">
        <v>-0.21205757020112501</v>
      </c>
      <c r="E28421" s="1">
        <f t="shared" si="888"/>
        <v>0.86330510802252913</v>
      </c>
      <c r="F28421" s="1">
        <v>0.92963630346319004</v>
      </c>
      <c r="G28421" s="3">
        <f t="shared" si="889"/>
        <v>3.1686924878567328E-2</v>
      </c>
      <c r="H28421" s="1" t="s">
        <v>1094</v>
      </c>
    </row>
    <row r="28422" spans="1:8">
      <c r="A28422" s="1">
        <v>28421</v>
      </c>
      <c r="B28422" s="1" t="s">
        <v>80920</v>
      </c>
      <c r="C28422" s="1" t="s">
        <v>80919</v>
      </c>
      <c r="D28422" s="1">
        <v>1.78038450195626E-2</v>
      </c>
      <c r="E28422" s="1">
        <f t="shared" si="888"/>
        <v>1.0124171454323763</v>
      </c>
      <c r="F28422" s="1">
        <v>0.92966922668210605</v>
      </c>
      <c r="G28422" s="3">
        <f t="shared" si="889"/>
        <v>3.1671544542123009E-2</v>
      </c>
      <c r="H28422" s="1" t="s">
        <v>80921</v>
      </c>
    </row>
    <row r="28423" spans="1:8">
      <c r="A28423" s="1">
        <v>28422</v>
      </c>
      <c r="B28423" s="1" t="s">
        <v>80923</v>
      </c>
      <c r="C28423" s="1" t="s">
        <v>80922</v>
      </c>
      <c r="D28423" s="1">
        <v>-0.13767094723577</v>
      </c>
      <c r="E28423" s="1">
        <f t="shared" si="888"/>
        <v>0.90898541601479299</v>
      </c>
      <c r="F28423" s="1">
        <v>0.92970387295044599</v>
      </c>
      <c r="G28423" s="3">
        <f t="shared" si="889"/>
        <v>3.16553598579805E-2</v>
      </c>
      <c r="H28423" s="1" t="s">
        <v>80924</v>
      </c>
    </row>
    <row r="28424" spans="1:8">
      <c r="A28424" s="1">
        <v>28423</v>
      </c>
      <c r="B28424" s="1" t="s">
        <v>80926</v>
      </c>
      <c r="C28424" s="1" t="s">
        <v>80925</v>
      </c>
      <c r="D28424" s="1">
        <v>4.5565185625885699E-2</v>
      </c>
      <c r="E28424" s="1">
        <f t="shared" si="888"/>
        <v>1.0320874274044087</v>
      </c>
      <c r="F28424" s="1">
        <v>0.92971705047401898</v>
      </c>
      <c r="G28424" s="3">
        <f t="shared" si="889"/>
        <v>3.1649204257921469E-2</v>
      </c>
      <c r="H28424" s="1" t="s">
        <v>80927</v>
      </c>
    </row>
    <row r="28425" spans="1:8">
      <c r="A28425" s="1">
        <v>28424</v>
      </c>
      <c r="B28425" s="1" t="s">
        <v>80929</v>
      </c>
      <c r="C28425" s="1" t="s">
        <v>80928</v>
      </c>
      <c r="D28425" s="1">
        <v>-0.145227527951133</v>
      </c>
      <c r="E28425" s="1">
        <f t="shared" si="888"/>
        <v>0.90423675881236465</v>
      </c>
      <c r="F28425" s="1">
        <v>0.92978347792359195</v>
      </c>
      <c r="G28425" s="3">
        <f t="shared" si="889"/>
        <v>3.1618175415102499E-2</v>
      </c>
      <c r="H28425" s="1" t="s">
        <v>80930</v>
      </c>
    </row>
    <row r="28426" spans="1:8">
      <c r="A28426" s="1">
        <v>28425</v>
      </c>
      <c r="B28426" s="1" t="s">
        <v>80932</v>
      </c>
      <c r="C28426" s="1" t="s">
        <v>80931</v>
      </c>
      <c r="D28426" s="1">
        <v>-0.25909812474407801</v>
      </c>
      <c r="E28426" s="1">
        <f t="shared" si="888"/>
        <v>0.83561012305868032</v>
      </c>
      <c r="F28426" s="1">
        <v>0.92978489163673705</v>
      </c>
      <c r="G28426" s="3">
        <f t="shared" si="889"/>
        <v>3.1617515081416511E-2</v>
      </c>
      <c r="H28426" s="1" t="s">
        <v>80933</v>
      </c>
    </row>
    <row r="28427" spans="1:8">
      <c r="A28427" s="1">
        <v>28426</v>
      </c>
      <c r="B28427" s="1" t="s">
        <v>80935</v>
      </c>
      <c r="C28427" s="1" t="s">
        <v>80934</v>
      </c>
      <c r="D28427" s="1">
        <v>-0.25909812474407801</v>
      </c>
      <c r="E28427" s="1">
        <f t="shared" si="888"/>
        <v>0.83561012305868032</v>
      </c>
      <c r="F28427" s="1">
        <v>0.92978489163673705</v>
      </c>
      <c r="G28427" s="3">
        <f t="shared" si="889"/>
        <v>3.1617515081416511E-2</v>
      </c>
      <c r="H28427" s="1" t="s">
        <v>80936</v>
      </c>
    </row>
    <row r="28428" spans="1:8">
      <c r="A28428" s="1">
        <v>28427</v>
      </c>
      <c r="B28428" s="1" t="s">
        <v>80938</v>
      </c>
      <c r="C28428" s="1" t="s">
        <v>80937</v>
      </c>
      <c r="D28428" s="1">
        <v>-0.25909812474407801</v>
      </c>
      <c r="E28428" s="1">
        <f t="shared" si="888"/>
        <v>0.83561012305868032</v>
      </c>
      <c r="F28428" s="1">
        <v>0.92978489163673705</v>
      </c>
      <c r="G28428" s="3">
        <f t="shared" si="889"/>
        <v>3.1617515081416511E-2</v>
      </c>
      <c r="H28428" s="1" t="s">
        <v>80939</v>
      </c>
    </row>
    <row r="28429" spans="1:8">
      <c r="A28429" s="1">
        <v>28428</v>
      </c>
      <c r="B28429" s="1" t="s">
        <v>80941</v>
      </c>
      <c r="C28429" s="1" t="s">
        <v>80940</v>
      </c>
      <c r="D28429" s="1">
        <v>-0.25909812474407801</v>
      </c>
      <c r="E28429" s="1">
        <f t="shared" si="888"/>
        <v>0.83561012305868032</v>
      </c>
      <c r="F28429" s="1">
        <v>0.92978489163673705</v>
      </c>
      <c r="G28429" s="3">
        <f t="shared" si="889"/>
        <v>3.1617515081416511E-2</v>
      </c>
      <c r="H28429" s="1" t="s">
        <v>1094</v>
      </c>
    </row>
    <row r="28430" spans="1:8">
      <c r="A28430" s="1">
        <v>28429</v>
      </c>
      <c r="B28430" s="1" t="s">
        <v>80943</v>
      </c>
      <c r="C28430" s="1" t="s">
        <v>80942</v>
      </c>
      <c r="D28430" s="1">
        <v>-0.25909812474407801</v>
      </c>
      <c r="E28430" s="1">
        <f t="shared" si="888"/>
        <v>0.83561012305868032</v>
      </c>
      <c r="F28430" s="1">
        <v>0.92978489163673705</v>
      </c>
      <c r="G28430" s="3">
        <f t="shared" si="889"/>
        <v>3.1617515081416511E-2</v>
      </c>
      <c r="H28430" s="1" t="s">
        <v>80944</v>
      </c>
    </row>
    <row r="28431" spans="1:8">
      <c r="A28431" s="1">
        <v>28430</v>
      </c>
      <c r="B28431" s="1" t="s">
        <v>80946</v>
      </c>
      <c r="C28431" s="1" t="s">
        <v>80945</v>
      </c>
      <c r="D28431" s="1">
        <v>-0.25909812474407801</v>
      </c>
      <c r="E28431" s="1">
        <f t="shared" si="888"/>
        <v>0.83561012305868032</v>
      </c>
      <c r="F28431" s="1">
        <v>0.92978489163673705</v>
      </c>
      <c r="G28431" s="3">
        <f t="shared" si="889"/>
        <v>3.1617515081416511E-2</v>
      </c>
      <c r="H28431" s="1" t="s">
        <v>80947</v>
      </c>
    </row>
    <row r="28432" spans="1:8">
      <c r="A28432" s="1">
        <v>28431</v>
      </c>
      <c r="B28432" s="1" t="s">
        <v>80949</v>
      </c>
      <c r="C28432" s="1" t="s">
        <v>80948</v>
      </c>
      <c r="D28432" s="1">
        <v>7.8178816976255006E-2</v>
      </c>
      <c r="E28432" s="1">
        <f t="shared" si="888"/>
        <v>1.0556845579172376</v>
      </c>
      <c r="F28432" s="1">
        <v>0.92979617492785605</v>
      </c>
      <c r="G28432" s="3">
        <f t="shared" si="889"/>
        <v>3.1612244785693612E-2</v>
      </c>
      <c r="H28432" s="1" t="s">
        <v>80950</v>
      </c>
    </row>
    <row r="28433" spans="1:8">
      <c r="A28433" s="1">
        <v>28432</v>
      </c>
      <c r="B28433" s="1" t="s">
        <v>80952</v>
      </c>
      <c r="C28433" s="1" t="s">
        <v>80951</v>
      </c>
      <c r="D28433" s="1">
        <v>1.14405859615004E-2</v>
      </c>
      <c r="E28433" s="1">
        <f t="shared" si="888"/>
        <v>1.0079615357099212</v>
      </c>
      <c r="F28433" s="1">
        <v>0.929801208190006</v>
      </c>
      <c r="G28433" s="3">
        <f t="shared" si="889"/>
        <v>3.1609893827365163E-2</v>
      </c>
      <c r="H28433" s="1" t="s">
        <v>80953</v>
      </c>
    </row>
    <row r="28434" spans="1:8">
      <c r="A28434" s="1">
        <v>28433</v>
      </c>
      <c r="B28434" s="1" t="s">
        <v>80955</v>
      </c>
      <c r="C28434" s="1" t="s">
        <v>80954</v>
      </c>
      <c r="D28434" s="1">
        <v>-1.36784986826486E-2</v>
      </c>
      <c r="E28434" s="1">
        <f t="shared" si="888"/>
        <v>0.99056359218819967</v>
      </c>
      <c r="F28434" s="1">
        <v>0.92991172985343395</v>
      </c>
      <c r="G28434" s="3">
        <f t="shared" si="889"/>
        <v>3.155827408796115E-2</v>
      </c>
      <c r="H28434" s="1" t="s">
        <v>80956</v>
      </c>
    </row>
    <row r="28435" spans="1:8">
      <c r="A28435" s="1">
        <v>28434</v>
      </c>
      <c r="B28435" s="1" t="s">
        <v>80958</v>
      </c>
      <c r="C28435" s="1" t="s">
        <v>80957</v>
      </c>
      <c r="D28435" s="1">
        <v>-1.36191033567357E-2</v>
      </c>
      <c r="E28435" s="1">
        <f t="shared" si="888"/>
        <v>0.99060437423627701</v>
      </c>
      <c r="F28435" s="1">
        <v>0.92993341100689397</v>
      </c>
      <c r="G28435" s="3">
        <f t="shared" si="889"/>
        <v>3.1548148508037804E-2</v>
      </c>
      <c r="H28435" s="1" t="s">
        <v>80959</v>
      </c>
    </row>
    <row r="28436" spans="1:8">
      <c r="A28436" s="1">
        <v>28435</v>
      </c>
      <c r="B28436" s="1" t="s">
        <v>80961</v>
      </c>
      <c r="C28436" s="1" t="s">
        <v>80960</v>
      </c>
      <c r="D28436" s="1">
        <v>0.121777530493467</v>
      </c>
      <c r="E28436" s="1">
        <f t="shared" si="888"/>
        <v>1.0880746431502439</v>
      </c>
      <c r="F28436" s="1">
        <v>0.92996628068037701</v>
      </c>
      <c r="G28436" s="3">
        <f t="shared" si="889"/>
        <v>3.1532798091151421E-2</v>
      </c>
      <c r="H28436" s="1" t="s">
        <v>80962</v>
      </c>
    </row>
    <row r="28437" spans="1:8">
      <c r="A28437" s="1">
        <v>28436</v>
      </c>
      <c r="B28437" s="1" t="s">
        <v>80964</v>
      </c>
      <c r="C28437" s="1" t="s">
        <v>80963</v>
      </c>
      <c r="D28437" s="1">
        <v>0.16294354366194999</v>
      </c>
      <c r="E28437" s="1">
        <f t="shared" si="888"/>
        <v>1.1195690762024169</v>
      </c>
      <c r="F28437" s="1">
        <v>0.93007510180312702</v>
      </c>
      <c r="G28437" s="3">
        <f t="shared" si="889"/>
        <v>3.1481981573170871E-2</v>
      </c>
      <c r="H28437" s="1" t="s">
        <v>80965</v>
      </c>
    </row>
    <row r="28438" spans="1:8">
      <c r="A28438" s="1">
        <v>28437</v>
      </c>
      <c r="B28438" s="1" t="s">
        <v>80967</v>
      </c>
      <c r="C28438" s="1" t="s">
        <v>80966</v>
      </c>
      <c r="D28438" s="1">
        <v>8.6433136524751306E-2</v>
      </c>
      <c r="E28438" s="1">
        <f t="shared" si="888"/>
        <v>1.0617419250799036</v>
      </c>
      <c r="F28438" s="1">
        <v>0.93007805744493599</v>
      </c>
      <c r="G28438" s="3">
        <f t="shared" si="889"/>
        <v>3.1480601451408602E-2</v>
      </c>
      <c r="H28438" s="1" t="s">
        <v>80968</v>
      </c>
    </row>
    <row r="28439" spans="1:8">
      <c r="A28439" s="1">
        <v>28438</v>
      </c>
      <c r="B28439" s="1" t="s">
        <v>80970</v>
      </c>
      <c r="C28439" s="1" t="s">
        <v>80969</v>
      </c>
      <c r="D28439" s="1">
        <v>0.12515637652846701</v>
      </c>
      <c r="E28439" s="1">
        <f t="shared" si="888"/>
        <v>1.0906259413310051</v>
      </c>
      <c r="F28439" s="1">
        <v>0.93013486377899102</v>
      </c>
      <c r="G28439" s="3">
        <f t="shared" si="889"/>
        <v>3.1454076877642401E-2</v>
      </c>
      <c r="H28439" s="1" t="s">
        <v>80971</v>
      </c>
    </row>
    <row r="28440" spans="1:8">
      <c r="A28440" s="1">
        <v>28439</v>
      </c>
      <c r="B28440" s="1" t="s">
        <v>80973</v>
      </c>
      <c r="C28440" s="1" t="s">
        <v>80972</v>
      </c>
      <c r="D28440" s="1">
        <v>0.20708284726222101</v>
      </c>
      <c r="E28440" s="1">
        <f t="shared" si="888"/>
        <v>1.1543517046598453</v>
      </c>
      <c r="F28440" s="1">
        <v>0.93017587780354205</v>
      </c>
      <c r="G28440" s="3">
        <f t="shared" si="889"/>
        <v>3.1434927211785084E-2</v>
      </c>
      <c r="H28440" s="1" t="s">
        <v>1094</v>
      </c>
    </row>
    <row r="28441" spans="1:8">
      <c r="A28441" s="1">
        <v>28440</v>
      </c>
      <c r="B28441" s="1" t="s">
        <v>80975</v>
      </c>
      <c r="C28441" s="1" t="s">
        <v>80974</v>
      </c>
      <c r="D28441" s="1">
        <v>-1.6747327452048599E-2</v>
      </c>
      <c r="E28441" s="1">
        <f t="shared" si="888"/>
        <v>0.98845875428067742</v>
      </c>
      <c r="F28441" s="1">
        <v>0.93030940650819105</v>
      </c>
      <c r="G28441" s="3">
        <f t="shared" si="889"/>
        <v>3.1372587799381964E-2</v>
      </c>
      <c r="H28441" s="1" t="s">
        <v>80976</v>
      </c>
    </row>
    <row r="28442" spans="1:8">
      <c r="A28442" s="1">
        <v>28441</v>
      </c>
      <c r="B28442" s="1" t="s">
        <v>80978</v>
      </c>
      <c r="C28442" s="1" t="s">
        <v>80977</v>
      </c>
      <c r="D28442" s="1">
        <v>1.59787046968425E-2</v>
      </c>
      <c r="E28442" s="1">
        <f t="shared" si="888"/>
        <v>1.0111371555687114</v>
      </c>
      <c r="F28442" s="1">
        <v>0.93041311839076701</v>
      </c>
      <c r="G28442" s="3">
        <f t="shared" si="889"/>
        <v>3.132417488691977E-2</v>
      </c>
      <c r="H28442" s="1" t="s">
        <v>80979</v>
      </c>
    </row>
    <row r="28443" spans="1:8">
      <c r="A28443" s="1">
        <v>28442</v>
      </c>
      <c r="B28443" s="1" t="s">
        <v>80981</v>
      </c>
      <c r="C28443" s="1" t="s">
        <v>80980</v>
      </c>
      <c r="D28443" s="1">
        <v>-4.11819932454697E-2</v>
      </c>
      <c r="E28443" s="1">
        <f t="shared" si="888"/>
        <v>0.97185838215505271</v>
      </c>
      <c r="F28443" s="1">
        <v>0.93042470365764895</v>
      </c>
      <c r="G28443" s="3">
        <f t="shared" si="889"/>
        <v>3.1318767196449757E-2</v>
      </c>
      <c r="H28443" s="1" t="s">
        <v>80982</v>
      </c>
    </row>
    <row r="28444" spans="1:8">
      <c r="A28444" s="1">
        <v>28443</v>
      </c>
      <c r="B28444" s="1" t="s">
        <v>80984</v>
      </c>
      <c r="C28444" s="1" t="s">
        <v>80983</v>
      </c>
      <c r="D28444" s="1">
        <v>-0.16880871167064601</v>
      </c>
      <c r="E28444" s="1">
        <f t="shared" si="888"/>
        <v>0.8895769355840677</v>
      </c>
      <c r="F28444" s="1">
        <v>0.93043883003289496</v>
      </c>
      <c r="G28444" s="3">
        <f t="shared" si="889"/>
        <v>3.1312173476160568E-2</v>
      </c>
      <c r="H28444" s="1" t="s">
        <v>80985</v>
      </c>
    </row>
    <row r="28445" spans="1:8">
      <c r="A28445" s="1">
        <v>28444</v>
      </c>
      <c r="B28445" s="1" t="s">
        <v>80987</v>
      </c>
      <c r="C28445" s="1" t="s">
        <v>80986</v>
      </c>
      <c r="D28445" s="1">
        <v>-5.4137888575173702E-2</v>
      </c>
      <c r="E28445" s="1">
        <f t="shared" si="888"/>
        <v>0.96316983266337097</v>
      </c>
      <c r="F28445" s="1">
        <v>0.93047002634731302</v>
      </c>
      <c r="G28445" s="3">
        <f t="shared" si="889"/>
        <v>3.1297612432870027E-2</v>
      </c>
      <c r="H28445" s="1" t="s">
        <v>80988</v>
      </c>
    </row>
    <row r="28446" spans="1:8">
      <c r="A28446" s="1">
        <v>28445</v>
      </c>
      <c r="B28446" s="1" t="s">
        <v>80990</v>
      </c>
      <c r="C28446" s="1" t="s">
        <v>80989</v>
      </c>
      <c r="D28446" s="1">
        <v>-0.16521706560930799</v>
      </c>
      <c r="E28446" s="1">
        <f t="shared" si="888"/>
        <v>0.89179433136380304</v>
      </c>
      <c r="F28446" s="1">
        <v>0.93051395834810302</v>
      </c>
      <c r="G28446" s="3">
        <f t="shared" si="889"/>
        <v>3.1277107769012068E-2</v>
      </c>
      <c r="H28446" s="1" t="s">
        <v>1094</v>
      </c>
    </row>
    <row r="28447" spans="1:8">
      <c r="A28447" s="1">
        <v>28446</v>
      </c>
      <c r="B28447" s="1" t="s">
        <v>80992</v>
      </c>
      <c r="C28447" s="1" t="s">
        <v>80991</v>
      </c>
      <c r="D28447" s="1">
        <v>4.0703671923590298E-2</v>
      </c>
      <c r="E28447" s="1">
        <f t="shared" si="888"/>
        <v>1.0286154096477258</v>
      </c>
      <c r="F28447" s="1">
        <v>0.93052938709736799</v>
      </c>
      <c r="G28447" s="3">
        <f t="shared" si="889"/>
        <v>3.1269906839828991E-2</v>
      </c>
      <c r="H28447" s="1" t="s">
        <v>1094</v>
      </c>
    </row>
    <row r="28448" spans="1:8">
      <c r="A28448" s="1">
        <v>28447</v>
      </c>
      <c r="B28448" s="1" t="s">
        <v>80994</v>
      </c>
      <c r="C28448" s="1" t="s">
        <v>80993</v>
      </c>
      <c r="D28448" s="1">
        <v>-9.1078585330486198E-2</v>
      </c>
      <c r="E28448" s="1">
        <f t="shared" si="888"/>
        <v>0.93882060723732907</v>
      </c>
      <c r="F28448" s="1">
        <v>0.93055119827577004</v>
      </c>
      <c r="G28448" s="3">
        <f t="shared" si="889"/>
        <v>3.1259727297364572E-2</v>
      </c>
      <c r="H28448" s="1" t="s">
        <v>80995</v>
      </c>
    </row>
    <row r="28449" spans="1:8">
      <c r="A28449" s="1">
        <v>28448</v>
      </c>
      <c r="B28449" s="1" t="s">
        <v>80997</v>
      </c>
      <c r="C28449" s="1" t="s">
        <v>80996</v>
      </c>
      <c r="D28449" s="1">
        <v>-0.21947305908314099</v>
      </c>
      <c r="E28449" s="1">
        <f t="shared" si="888"/>
        <v>0.85887908268794955</v>
      </c>
      <c r="F28449" s="1">
        <v>0.93055970394959997</v>
      </c>
      <c r="G28449" s="3">
        <f t="shared" si="889"/>
        <v>3.1255757660515082E-2</v>
      </c>
      <c r="H28449" s="1" t="s">
        <v>80998</v>
      </c>
    </row>
    <row r="28450" spans="1:8">
      <c r="A28450" s="1">
        <v>28449</v>
      </c>
      <c r="B28450" s="1" t="s">
        <v>81000</v>
      </c>
      <c r="C28450" s="1" t="s">
        <v>80999</v>
      </c>
      <c r="D28450" s="1">
        <v>1.7400569275218301E-2</v>
      </c>
      <c r="E28450" s="1">
        <f t="shared" si="888"/>
        <v>1.01213418457921</v>
      </c>
      <c r="F28450" s="1">
        <v>0.93062609159099596</v>
      </c>
      <c r="G28450" s="3">
        <f t="shared" si="889"/>
        <v>3.122477549161377E-2</v>
      </c>
      <c r="H28450" s="1" t="s">
        <v>81001</v>
      </c>
    </row>
    <row r="28451" spans="1:8">
      <c r="A28451" s="1">
        <v>28450</v>
      </c>
      <c r="B28451" s="1" t="s">
        <v>81003</v>
      </c>
      <c r="C28451" s="1" t="s">
        <v>81002</v>
      </c>
      <c r="D28451" s="1">
        <v>-1.15520024233478E-2</v>
      </c>
      <c r="E28451" s="1">
        <f t="shared" si="888"/>
        <v>0.99202473462576024</v>
      </c>
      <c r="F28451" s="1">
        <v>0.93063705973861199</v>
      </c>
      <c r="G28451" s="3">
        <f t="shared" si="889"/>
        <v>3.1219657025712812E-2</v>
      </c>
      <c r="H28451" s="1" t="s">
        <v>81004</v>
      </c>
    </row>
    <row r="28452" spans="1:8">
      <c r="A28452" s="1">
        <v>28451</v>
      </c>
      <c r="B28452" s="1" t="s">
        <v>81006</v>
      </c>
      <c r="C28452" s="1" t="s">
        <v>81005</v>
      </c>
      <c r="D28452" s="1">
        <v>9.3672500306385895E-2</v>
      </c>
      <c r="E28452" s="1">
        <f t="shared" si="888"/>
        <v>1.0670830768277484</v>
      </c>
      <c r="F28452" s="1">
        <v>0.93065880936526502</v>
      </c>
      <c r="G28452" s="3">
        <f t="shared" si="889"/>
        <v>3.1209507384276341E-2</v>
      </c>
      <c r="H28452" s="1" t="s">
        <v>81007</v>
      </c>
    </row>
    <row r="28453" spans="1:8">
      <c r="A28453" s="1">
        <v>28452</v>
      </c>
      <c r="B28453" s="1" t="s">
        <v>81009</v>
      </c>
      <c r="C28453" s="1" t="s">
        <v>81008</v>
      </c>
      <c r="D28453" s="1">
        <v>0.217020858334318</v>
      </c>
      <c r="E28453" s="1">
        <f t="shared" si="888"/>
        <v>1.162330912255646</v>
      </c>
      <c r="F28453" s="1">
        <v>0.93070734802779898</v>
      </c>
      <c r="G28453" s="3">
        <f t="shared" si="889"/>
        <v>3.1186857275141699E-2</v>
      </c>
      <c r="H28453" s="1" t="s">
        <v>81010</v>
      </c>
    </row>
    <row r="28454" spans="1:8">
      <c r="A28454" s="1">
        <v>28453</v>
      </c>
      <c r="B28454" s="1" t="s">
        <v>81012</v>
      </c>
      <c r="C28454" s="1" t="s">
        <v>81011</v>
      </c>
      <c r="D28454" s="1">
        <v>0.217020858334318</v>
      </c>
      <c r="E28454" s="1">
        <f t="shared" si="888"/>
        <v>1.162330912255646</v>
      </c>
      <c r="F28454" s="1">
        <v>0.93070734802779898</v>
      </c>
      <c r="G28454" s="3">
        <f t="shared" si="889"/>
        <v>3.1186857275141699E-2</v>
      </c>
      <c r="H28454" s="1" t="s">
        <v>81013</v>
      </c>
    </row>
    <row r="28455" spans="1:8">
      <c r="A28455" s="1">
        <v>28454</v>
      </c>
      <c r="B28455" s="1" t="s">
        <v>81015</v>
      </c>
      <c r="C28455" s="1" t="s">
        <v>81014</v>
      </c>
      <c r="D28455" s="1">
        <v>0.217020858334318</v>
      </c>
      <c r="E28455" s="1">
        <f t="shared" si="888"/>
        <v>1.162330912255646</v>
      </c>
      <c r="F28455" s="1">
        <v>0.93070734802779898</v>
      </c>
      <c r="G28455" s="3">
        <f t="shared" si="889"/>
        <v>3.1186857275141699E-2</v>
      </c>
      <c r="H28455" s="1" t="s">
        <v>23808</v>
      </c>
    </row>
    <row r="28456" spans="1:8">
      <c r="A28456" s="1">
        <v>28455</v>
      </c>
      <c r="B28456" s="1" t="s">
        <v>81017</v>
      </c>
      <c r="C28456" s="1" t="s">
        <v>81016</v>
      </c>
      <c r="D28456" s="1">
        <v>0.140958293330115</v>
      </c>
      <c r="E28456" s="1">
        <f t="shared" si="888"/>
        <v>1.1026372866205025</v>
      </c>
      <c r="F28456" s="1">
        <v>0.93076703406475103</v>
      </c>
      <c r="G28456" s="3">
        <f t="shared" si="889"/>
        <v>3.1159006968145053E-2</v>
      </c>
      <c r="H28456" s="1" t="s">
        <v>1094</v>
      </c>
    </row>
    <row r="28457" spans="1:8">
      <c r="A28457" s="1">
        <v>28456</v>
      </c>
      <c r="B28457" s="1" t="s">
        <v>81019</v>
      </c>
      <c r="C28457" s="1" t="s">
        <v>81018</v>
      </c>
      <c r="D28457" s="1">
        <v>-9.22501249675622E-2</v>
      </c>
      <c r="E28457" s="1">
        <f t="shared" si="888"/>
        <v>0.93805854798669175</v>
      </c>
      <c r="F28457" s="1">
        <v>0.93081030924403696</v>
      </c>
      <c r="G28457" s="3">
        <f t="shared" si="889"/>
        <v>3.1138815304727799E-2</v>
      </c>
      <c r="H28457" s="1" t="s">
        <v>1094</v>
      </c>
    </row>
    <row r="28458" spans="1:8">
      <c r="A28458" s="1">
        <v>28457</v>
      </c>
      <c r="B28458" s="1" t="s">
        <v>81021</v>
      </c>
      <c r="C28458" s="1" t="s">
        <v>81020</v>
      </c>
      <c r="D28458" s="1">
        <v>-7.9562632009867004E-2</v>
      </c>
      <c r="E28458" s="1">
        <f t="shared" si="888"/>
        <v>0.94634449740869464</v>
      </c>
      <c r="F28458" s="1">
        <v>0.93082336761310702</v>
      </c>
      <c r="G28458" s="3">
        <f t="shared" si="889"/>
        <v>3.1132722615601707E-2</v>
      </c>
      <c r="H28458" s="1" t="s">
        <v>81022</v>
      </c>
    </row>
    <row r="28459" spans="1:8">
      <c r="A28459" s="1">
        <v>28458</v>
      </c>
      <c r="B28459" s="1" t="s">
        <v>81024</v>
      </c>
      <c r="C28459" s="1" t="s">
        <v>81023</v>
      </c>
      <c r="D28459" s="1">
        <v>-9.7861945933109304E-2</v>
      </c>
      <c r="E28459" s="1">
        <f t="shared" si="888"/>
        <v>0.93441675861477758</v>
      </c>
      <c r="F28459" s="1">
        <v>0.93106626115712798</v>
      </c>
      <c r="G28459" s="3">
        <f t="shared" si="889"/>
        <v>3.101941049996753E-2</v>
      </c>
      <c r="H28459" s="1" t="s">
        <v>81025</v>
      </c>
    </row>
    <row r="28460" spans="1:8">
      <c r="A28460" s="1">
        <v>28459</v>
      </c>
      <c r="B28460" s="1" t="s">
        <v>81027</v>
      </c>
      <c r="C28460" s="1" t="s">
        <v>81026</v>
      </c>
      <c r="D28460" s="1">
        <v>-0.10490281444086701</v>
      </c>
      <c r="E28460" s="1">
        <f t="shared" si="888"/>
        <v>0.92986758000662484</v>
      </c>
      <c r="F28460" s="1">
        <v>0.93114248617332296</v>
      </c>
      <c r="G28460" s="3">
        <f t="shared" si="889"/>
        <v>3.0983856909122885E-2</v>
      </c>
      <c r="H28460" s="1" t="s">
        <v>81028</v>
      </c>
    </row>
    <row r="28461" spans="1:8">
      <c r="A28461" s="1">
        <v>28460</v>
      </c>
      <c r="B28461" s="1" t="s">
        <v>81030</v>
      </c>
      <c r="C28461" s="1" t="s">
        <v>81029</v>
      </c>
      <c r="D28461" s="1">
        <v>-5.5916027753689902E-2</v>
      </c>
      <c r="E28461" s="1">
        <f t="shared" si="888"/>
        <v>0.9619834454027183</v>
      </c>
      <c r="F28461" s="1">
        <v>0.93114249804206395</v>
      </c>
      <c r="G28461" s="3">
        <f t="shared" si="889"/>
        <v>3.0983851373419424E-2</v>
      </c>
      <c r="H28461" s="1" t="s">
        <v>42238</v>
      </c>
    </row>
    <row r="28462" spans="1:8">
      <c r="A28462" s="1">
        <v>28461</v>
      </c>
      <c r="B28462" s="1" t="s">
        <v>81032</v>
      </c>
      <c r="C28462" s="1" t="s">
        <v>81031</v>
      </c>
      <c r="D28462" s="1">
        <v>8.9372067007024603E-2</v>
      </c>
      <c r="E28462" s="1">
        <f t="shared" si="888"/>
        <v>1.0639070161527115</v>
      </c>
      <c r="F28462" s="1">
        <v>0.93116729880861204</v>
      </c>
      <c r="G28462" s="3">
        <f t="shared" si="889"/>
        <v>3.0972284193697058E-2</v>
      </c>
      <c r="H28462" s="1" t="s">
        <v>81033</v>
      </c>
    </row>
    <row r="28463" spans="1:8">
      <c r="A28463" s="1">
        <v>28462</v>
      </c>
      <c r="B28463" s="1" t="s">
        <v>81035</v>
      </c>
      <c r="C28463" s="1" t="s">
        <v>81034</v>
      </c>
      <c r="D28463" s="1">
        <v>6.3661744470794202E-2</v>
      </c>
      <c r="E28463" s="1">
        <f t="shared" si="888"/>
        <v>1.0451150329008629</v>
      </c>
      <c r="F28463" s="1">
        <v>0.93121449121322997</v>
      </c>
      <c r="G28463" s="3">
        <f t="shared" si="889"/>
        <v>3.0950274312557213E-2</v>
      </c>
      <c r="H28463" s="1" t="s">
        <v>208</v>
      </c>
    </row>
    <row r="28464" spans="1:8">
      <c r="A28464" s="1">
        <v>28463</v>
      </c>
      <c r="B28464" s="1" t="s">
        <v>81037</v>
      </c>
      <c r="C28464" s="1" t="s">
        <v>81036</v>
      </c>
      <c r="D28464" s="1">
        <v>-1.23482864597581E-2</v>
      </c>
      <c r="E28464" s="1">
        <f t="shared" si="888"/>
        <v>0.99147734555261169</v>
      </c>
      <c r="F28464" s="1">
        <v>0.93130426139266298</v>
      </c>
      <c r="G28464" s="3">
        <f t="shared" si="889"/>
        <v>3.0908409828193914E-2</v>
      </c>
      <c r="H28464" s="1" t="s">
        <v>81038</v>
      </c>
    </row>
    <row r="28465" spans="1:8">
      <c r="A28465" s="1">
        <v>28464</v>
      </c>
      <c r="B28465" s="1" t="s">
        <v>81040</v>
      </c>
      <c r="C28465" s="1" t="s">
        <v>81039</v>
      </c>
      <c r="D28465" s="1">
        <v>-9.07922745721641E-2</v>
      </c>
      <c r="E28465" s="1">
        <f t="shared" si="888"/>
        <v>0.93900693983430827</v>
      </c>
      <c r="F28465" s="1">
        <v>0.93138233285805505</v>
      </c>
      <c r="G28465" s="3">
        <f t="shared" si="889"/>
        <v>3.087200434083132E-2</v>
      </c>
      <c r="H28465" s="1" t="s">
        <v>81041</v>
      </c>
    </row>
    <row r="28466" spans="1:8">
      <c r="A28466" s="1">
        <v>28465</v>
      </c>
      <c r="B28466" s="1" t="s">
        <v>81043</v>
      </c>
      <c r="C28466" s="1" t="s">
        <v>81042</v>
      </c>
      <c r="D28466" s="1">
        <v>-9.5285460170756505E-3</v>
      </c>
      <c r="E28466" s="1">
        <f t="shared" si="888"/>
        <v>0.99341707818519942</v>
      </c>
      <c r="F28466" s="1">
        <v>0.93144253132267896</v>
      </c>
      <c r="G28466" s="3">
        <f t="shared" si="889"/>
        <v>3.084393529202591E-2</v>
      </c>
      <c r="H28466" s="1" t="s">
        <v>81044</v>
      </c>
    </row>
    <row r="28467" spans="1:8">
      <c r="A28467" s="1">
        <v>28466</v>
      </c>
      <c r="B28467" s="1" t="s">
        <v>81046</v>
      </c>
      <c r="C28467" s="1" t="s">
        <v>81045</v>
      </c>
      <c r="D28467" s="1">
        <v>-0.123778210408044</v>
      </c>
      <c r="E28467" s="1">
        <f t="shared" si="888"/>
        <v>0.91778096453191405</v>
      </c>
      <c r="F28467" s="1">
        <v>0.931465150591828</v>
      </c>
      <c r="G28467" s="3">
        <f t="shared" si="889"/>
        <v>3.0833388957527467E-2</v>
      </c>
      <c r="H28467" s="1" t="s">
        <v>81047</v>
      </c>
    </row>
    <row r="28468" spans="1:8">
      <c r="A28468" s="1">
        <v>28467</v>
      </c>
      <c r="B28468" s="1" t="s">
        <v>81049</v>
      </c>
      <c r="C28468" s="1" t="s">
        <v>81048</v>
      </c>
      <c r="D28468" s="1">
        <v>-2.72211413168384E-2</v>
      </c>
      <c r="E28468" s="1">
        <f t="shared" si="888"/>
        <v>0.98130863392193379</v>
      </c>
      <c r="F28468" s="1">
        <v>0.93151369555943797</v>
      </c>
      <c r="G28468" s="3">
        <f t="shared" si="889"/>
        <v>3.081075551581608E-2</v>
      </c>
      <c r="H28468" s="1" t="s">
        <v>81050</v>
      </c>
    </row>
    <row r="28469" spans="1:8">
      <c r="A28469" s="1">
        <v>28468</v>
      </c>
      <c r="B28469" s="1" t="s">
        <v>81052</v>
      </c>
      <c r="C28469" s="1" t="s">
        <v>81051</v>
      </c>
      <c r="D28469" s="1">
        <v>4.4883075817498702E-2</v>
      </c>
      <c r="E28469" s="1">
        <f t="shared" si="888"/>
        <v>1.0315995692376683</v>
      </c>
      <c r="F28469" s="1">
        <v>0.93160266510210998</v>
      </c>
      <c r="G28469" s="3">
        <f t="shared" si="889"/>
        <v>3.0769277718416928E-2</v>
      </c>
      <c r="H28469" s="1" t="s">
        <v>81053</v>
      </c>
    </row>
    <row r="28470" spans="1:8">
      <c r="A28470" s="1">
        <v>28469</v>
      </c>
      <c r="B28470" s="1" t="s">
        <v>81055</v>
      </c>
      <c r="C28470" s="1" t="s">
        <v>81054</v>
      </c>
      <c r="D28470" s="1">
        <v>-3.1601765446214701E-2</v>
      </c>
      <c r="E28470" s="1">
        <f t="shared" si="888"/>
        <v>0.97833349061832253</v>
      </c>
      <c r="F28470" s="1">
        <v>0.93161746527321698</v>
      </c>
      <c r="G28470" s="3">
        <f t="shared" si="889"/>
        <v>3.0762378230226199E-2</v>
      </c>
      <c r="H28470" s="1" t="s">
        <v>81056</v>
      </c>
    </row>
    <row r="28471" spans="1:8">
      <c r="A28471" s="1">
        <v>28470</v>
      </c>
      <c r="B28471" s="1" t="s">
        <v>81058</v>
      </c>
      <c r="C28471" s="1" t="s">
        <v>81057</v>
      </c>
      <c r="D28471" s="1">
        <v>-1.43112974254047E-2</v>
      </c>
      <c r="E28471" s="1">
        <f t="shared" si="888"/>
        <v>0.9901292038193894</v>
      </c>
      <c r="F28471" s="1">
        <v>0.93164704231950901</v>
      </c>
      <c r="G28471" s="3">
        <f t="shared" si="889"/>
        <v>3.0748590442239723E-2</v>
      </c>
      <c r="H28471" s="1" t="s">
        <v>81059</v>
      </c>
    </row>
    <row r="28472" spans="1:8">
      <c r="A28472" s="1">
        <v>28471</v>
      </c>
      <c r="B28472" s="1" t="s">
        <v>81061</v>
      </c>
      <c r="C28472" s="1" t="s">
        <v>81060</v>
      </c>
      <c r="D28472" s="1">
        <v>0.103689433913803</v>
      </c>
      <c r="E28472" s="1">
        <f t="shared" si="888"/>
        <v>1.0745178386433296</v>
      </c>
      <c r="F28472" s="1">
        <v>0.93174530390785604</v>
      </c>
      <c r="G28472" s="3">
        <f t="shared" si="889"/>
        <v>3.0702787457454351E-2</v>
      </c>
      <c r="H28472" s="1" t="s">
        <v>81062</v>
      </c>
    </row>
    <row r="28473" spans="1:8">
      <c r="A28473" s="1">
        <v>28472</v>
      </c>
      <c r="B28473" s="1" t="s">
        <v>81064</v>
      </c>
      <c r="C28473" s="1" t="s">
        <v>81063</v>
      </c>
      <c r="D28473" s="1">
        <v>-3.6369977581946801E-2</v>
      </c>
      <c r="E28473" s="1">
        <f t="shared" si="888"/>
        <v>0.97510536474496123</v>
      </c>
      <c r="F28473" s="1">
        <v>0.93176136967259204</v>
      </c>
      <c r="G28473" s="3">
        <f t="shared" si="889"/>
        <v>3.0695299131202027E-2</v>
      </c>
      <c r="H28473" s="1" t="s">
        <v>81065</v>
      </c>
    </row>
    <row r="28474" spans="1:8">
      <c r="A28474" s="1">
        <v>28473</v>
      </c>
      <c r="B28474" s="1" t="s">
        <v>81067</v>
      </c>
      <c r="C28474" s="1" t="s">
        <v>81066</v>
      </c>
      <c r="D28474" s="1">
        <v>-4.4499354608985402E-2</v>
      </c>
      <c r="E28474" s="1">
        <f t="shared" si="888"/>
        <v>0.9696262391690782</v>
      </c>
      <c r="F28474" s="1">
        <v>0.93188589227242602</v>
      </c>
      <c r="G28474" s="3">
        <f t="shared" si="889"/>
        <v>3.0637262957549528E-2</v>
      </c>
      <c r="H28474" s="1" t="s">
        <v>81068</v>
      </c>
    </row>
    <row r="28475" spans="1:8">
      <c r="A28475" s="1">
        <v>28474</v>
      </c>
      <c r="B28475" s="1" t="s">
        <v>81070</v>
      </c>
      <c r="C28475" s="1" t="s">
        <v>81069</v>
      </c>
      <c r="D28475" s="1">
        <v>-9.3013355814661001E-3</v>
      </c>
      <c r="E28475" s="1">
        <f t="shared" si="888"/>
        <v>0.99357354403248432</v>
      </c>
      <c r="F28475" s="1">
        <v>0.93195811267481099</v>
      </c>
      <c r="G28475" s="3">
        <f t="shared" si="889"/>
        <v>3.0603606790864903E-2</v>
      </c>
      <c r="H28475" s="1" t="s">
        <v>81071</v>
      </c>
    </row>
    <row r="28476" spans="1:8">
      <c r="A28476" s="1">
        <v>28475</v>
      </c>
      <c r="B28476" s="1" t="s">
        <v>81073</v>
      </c>
      <c r="C28476" s="1" t="s">
        <v>81072</v>
      </c>
      <c r="D28476" s="1">
        <v>-9.7140441832299598E-2</v>
      </c>
      <c r="E28476" s="1">
        <f t="shared" si="888"/>
        <v>0.93488418528165218</v>
      </c>
      <c r="F28476" s="1">
        <v>0.93195873990546596</v>
      </c>
      <c r="G28476" s="3">
        <f t="shared" si="889"/>
        <v>3.0603314500131058E-2</v>
      </c>
      <c r="H28476" s="1" t="s">
        <v>81074</v>
      </c>
    </row>
    <row r="28477" spans="1:8">
      <c r="A28477" s="1">
        <v>28476</v>
      </c>
      <c r="B28477" s="1" t="s">
        <v>81076</v>
      </c>
      <c r="C28477" s="1" t="s">
        <v>81075</v>
      </c>
      <c r="D28477" s="1">
        <v>0.123989071250393</v>
      </c>
      <c r="E28477" s="1">
        <f t="shared" si="888"/>
        <v>1.0897438571195477</v>
      </c>
      <c r="F28477" s="1">
        <v>0.93196071432168703</v>
      </c>
      <c r="G28477" s="3">
        <f t="shared" si="889"/>
        <v>3.0602394419525804E-2</v>
      </c>
      <c r="H28477" s="1" t="s">
        <v>81077</v>
      </c>
    </row>
    <row r="28478" spans="1:8">
      <c r="A28478" s="1">
        <v>28477</v>
      </c>
      <c r="B28478" s="1" t="s">
        <v>81079</v>
      </c>
      <c r="C28478" s="1" t="s">
        <v>81078</v>
      </c>
      <c r="D28478" s="1">
        <v>7.2945518003136395E-2</v>
      </c>
      <c r="E28478" s="1">
        <f t="shared" si="888"/>
        <v>1.0518620558904197</v>
      </c>
      <c r="F28478" s="1">
        <v>0.93199901591371104</v>
      </c>
      <c r="G28478" s="3">
        <f t="shared" si="889"/>
        <v>3.0584546211974269E-2</v>
      </c>
      <c r="H28478" s="1" t="s">
        <v>81080</v>
      </c>
    </row>
    <row r="28479" spans="1:8">
      <c r="A28479" s="1">
        <v>28478</v>
      </c>
      <c r="B28479" s="1" t="s">
        <v>81082</v>
      </c>
      <c r="C28479" s="1" t="s">
        <v>81081</v>
      </c>
      <c r="D28479" s="1">
        <v>6.7602634224933497E-2</v>
      </c>
      <c r="E28479" s="1">
        <f t="shared" si="888"/>
        <v>1.0479737892321663</v>
      </c>
      <c r="F28479" s="1">
        <v>0.93202349869924805</v>
      </c>
      <c r="G28479" s="3">
        <f t="shared" si="889"/>
        <v>3.0573137831895591E-2</v>
      </c>
      <c r="H28479" s="1" t="s">
        <v>81083</v>
      </c>
    </row>
    <row r="28480" spans="1:8">
      <c r="A28480" s="1">
        <v>28479</v>
      </c>
      <c r="B28480" s="1" t="s">
        <v>81085</v>
      </c>
      <c r="C28480" s="1" t="s">
        <v>81084</v>
      </c>
      <c r="D28480" s="1">
        <v>-0.16830603139092401</v>
      </c>
      <c r="E28480" s="1">
        <f t="shared" si="888"/>
        <v>0.88988694614327124</v>
      </c>
      <c r="F28480" s="1">
        <v>0.93204230391040899</v>
      </c>
      <c r="G28480" s="3">
        <f t="shared" si="889"/>
        <v>3.0564375266296177E-2</v>
      </c>
      <c r="H28480" s="1" t="s">
        <v>81086</v>
      </c>
    </row>
    <row r="28481" spans="1:8">
      <c r="A28481" s="1">
        <v>28480</v>
      </c>
      <c r="B28481" s="1" t="s">
        <v>81088</v>
      </c>
      <c r="C28481" s="1" t="s">
        <v>81087</v>
      </c>
      <c r="D28481" s="1">
        <v>-5.4203313911082601E-2</v>
      </c>
      <c r="E28481" s="1">
        <f t="shared" si="888"/>
        <v>0.96312615449216132</v>
      </c>
      <c r="F28481" s="1">
        <v>0.93206674148011504</v>
      </c>
      <c r="G28481" s="3">
        <f t="shared" si="889"/>
        <v>3.0552988484282201E-2</v>
      </c>
      <c r="H28481" s="1" t="s">
        <v>81089</v>
      </c>
    </row>
    <row r="28482" spans="1:8">
      <c r="A28482" s="1">
        <v>28481</v>
      </c>
      <c r="B28482" s="1" t="s">
        <v>81091</v>
      </c>
      <c r="C28482" s="1" t="s">
        <v>81090</v>
      </c>
      <c r="D28482" s="1">
        <v>2.52430986151259E-2</v>
      </c>
      <c r="E28482" s="1">
        <f t="shared" si="888"/>
        <v>1.0176511550506242</v>
      </c>
      <c r="F28482" s="1">
        <v>0.93229947206322406</v>
      </c>
      <c r="G28482" s="3">
        <f t="shared" si="889"/>
        <v>3.0444561708678625E-2</v>
      </c>
      <c r="H28482" s="1" t="s">
        <v>81092</v>
      </c>
    </row>
    <row r="28483" spans="1:8">
      <c r="A28483" s="1">
        <v>28482</v>
      </c>
      <c r="B28483" s="1" t="s">
        <v>81094</v>
      </c>
      <c r="C28483" s="1" t="s">
        <v>81093</v>
      </c>
      <c r="D28483" s="1">
        <v>-0.13875724798925099</v>
      </c>
      <c r="E28483" s="1">
        <f t="shared" ref="E28483:E28546" si="890">2^D28483</f>
        <v>0.90830123823896847</v>
      </c>
      <c r="F28483" s="1">
        <v>0.93230806076297101</v>
      </c>
      <c r="G28483" s="3">
        <f t="shared" ref="G28483:G28546" si="891">-LOG10(F28483)</f>
        <v>3.0440560840033413E-2</v>
      </c>
      <c r="H28483" s="1" t="s">
        <v>81095</v>
      </c>
    </row>
    <row r="28484" spans="1:8">
      <c r="A28484" s="1">
        <v>28483</v>
      </c>
      <c r="B28484" s="1" t="s">
        <v>81097</v>
      </c>
      <c r="C28484" s="1" t="s">
        <v>81096</v>
      </c>
      <c r="D28484" s="1">
        <v>0.19262329920589899</v>
      </c>
      <c r="E28484" s="1">
        <f t="shared" si="890"/>
        <v>1.142839890564735</v>
      </c>
      <c r="F28484" s="1">
        <v>0.93233060092714803</v>
      </c>
      <c r="G28484" s="3">
        <f t="shared" si="891"/>
        <v>3.0430061144703834E-2</v>
      </c>
      <c r="H28484" s="1" t="s">
        <v>81098</v>
      </c>
    </row>
    <row r="28485" spans="1:8">
      <c r="A28485" s="1">
        <v>28484</v>
      </c>
      <c r="B28485" s="1" t="s">
        <v>81100</v>
      </c>
      <c r="C28485" s="1" t="s">
        <v>81099</v>
      </c>
      <c r="D28485" s="1">
        <v>0.19262329920589899</v>
      </c>
      <c r="E28485" s="1">
        <f t="shared" si="890"/>
        <v>1.142839890564735</v>
      </c>
      <c r="F28485" s="1">
        <v>0.93233060092714803</v>
      </c>
      <c r="G28485" s="3">
        <f t="shared" si="891"/>
        <v>3.0430061144703834E-2</v>
      </c>
      <c r="H28485" s="1" t="s">
        <v>17512</v>
      </c>
    </row>
    <row r="28486" spans="1:8">
      <c r="A28486" s="1">
        <v>28485</v>
      </c>
      <c r="B28486" s="1" t="s">
        <v>81102</v>
      </c>
      <c r="C28486" s="1" t="s">
        <v>81101</v>
      </c>
      <c r="D28486" s="1">
        <v>0.19262329920589899</v>
      </c>
      <c r="E28486" s="1">
        <f t="shared" si="890"/>
        <v>1.142839890564735</v>
      </c>
      <c r="F28486" s="1">
        <v>0.93233060092714803</v>
      </c>
      <c r="G28486" s="3">
        <f t="shared" si="891"/>
        <v>3.0430061144703834E-2</v>
      </c>
      <c r="H28486" s="1" t="s">
        <v>81103</v>
      </c>
    </row>
    <row r="28487" spans="1:8">
      <c r="A28487" s="1">
        <v>28486</v>
      </c>
      <c r="B28487" s="1" t="s">
        <v>81105</v>
      </c>
      <c r="C28487" s="1" t="s">
        <v>81104</v>
      </c>
      <c r="D28487" s="1">
        <v>0.11983687194461901</v>
      </c>
      <c r="E28487" s="1">
        <f t="shared" si="890"/>
        <v>1.0866119904583758</v>
      </c>
      <c r="F28487" s="1">
        <v>0.93250258192896296</v>
      </c>
      <c r="G28487" s="3">
        <f t="shared" si="891"/>
        <v>3.0349957035683453E-2</v>
      </c>
      <c r="H28487" s="1" t="s">
        <v>81106</v>
      </c>
    </row>
    <row r="28488" spans="1:8">
      <c r="A28488" s="1">
        <v>28487</v>
      </c>
      <c r="B28488" s="1" t="s">
        <v>81108</v>
      </c>
      <c r="C28488" s="1" t="s">
        <v>81107</v>
      </c>
      <c r="D28488" s="1">
        <v>-1.49827844644282E-2</v>
      </c>
      <c r="E28488" s="1">
        <f t="shared" si="890"/>
        <v>0.98966846595952707</v>
      </c>
      <c r="F28488" s="1">
        <v>0.93252176648234597</v>
      </c>
      <c r="G28488" s="3">
        <f t="shared" si="891"/>
        <v>3.0341022304424412E-2</v>
      </c>
      <c r="H28488" s="1" t="s">
        <v>81109</v>
      </c>
    </row>
    <row r="28489" spans="1:8">
      <c r="A28489" s="1">
        <v>28488</v>
      </c>
      <c r="B28489" s="1" t="s">
        <v>81111</v>
      </c>
      <c r="C28489" s="1" t="s">
        <v>81110</v>
      </c>
      <c r="D28489" s="1">
        <v>0.155828538132984</v>
      </c>
      <c r="E28489" s="1">
        <f t="shared" si="890"/>
        <v>1.1140612386558957</v>
      </c>
      <c r="F28489" s="1">
        <v>0.93259112281035705</v>
      </c>
      <c r="G28489" s="3">
        <f t="shared" si="891"/>
        <v>3.03087228433815E-2</v>
      </c>
      <c r="H28489" s="1" t="s">
        <v>81112</v>
      </c>
    </row>
    <row r="28490" spans="1:8">
      <c r="A28490" s="1">
        <v>28489</v>
      </c>
      <c r="B28490" s="1" t="s">
        <v>81114</v>
      </c>
      <c r="C28490" s="1" t="s">
        <v>81113</v>
      </c>
      <c r="D28490" s="1">
        <v>7.9889873918085802E-2</v>
      </c>
      <c r="E28490" s="1">
        <f t="shared" si="890"/>
        <v>1.0569373576662997</v>
      </c>
      <c r="F28490" s="1">
        <v>0.93260257145966596</v>
      </c>
      <c r="G28490" s="3">
        <f t="shared" si="891"/>
        <v>3.0303391402217571E-2</v>
      </c>
      <c r="H28490" s="1" t="s">
        <v>81115</v>
      </c>
    </row>
    <row r="28491" spans="1:8">
      <c r="A28491" s="1">
        <v>28490</v>
      </c>
      <c r="B28491" s="1" t="s">
        <v>81117</v>
      </c>
      <c r="C28491" s="1" t="s">
        <v>81116</v>
      </c>
      <c r="D28491" s="1">
        <v>-0.113447661553156</v>
      </c>
      <c r="E28491" s="1">
        <f t="shared" si="890"/>
        <v>0.92437640391443976</v>
      </c>
      <c r="F28491" s="1">
        <v>0.93265789515255704</v>
      </c>
      <c r="G28491" s="3">
        <f t="shared" si="891"/>
        <v>3.0277629022133691E-2</v>
      </c>
      <c r="H28491" s="1" t="s">
        <v>81118</v>
      </c>
    </row>
    <row r="28492" spans="1:8">
      <c r="A28492" s="1">
        <v>28491</v>
      </c>
      <c r="B28492" s="1" t="s">
        <v>81120</v>
      </c>
      <c r="C28492" s="1" t="s">
        <v>81119</v>
      </c>
      <c r="D28492" s="1">
        <v>1.50931823142105E-2</v>
      </c>
      <c r="E28492" s="1">
        <f t="shared" si="890"/>
        <v>1.010516712701943</v>
      </c>
      <c r="F28492" s="1">
        <v>0.93276624359776505</v>
      </c>
      <c r="G28492" s="3">
        <f t="shared" si="891"/>
        <v>3.0227179227953288E-2</v>
      </c>
      <c r="H28492" s="1" t="s">
        <v>81121</v>
      </c>
    </row>
    <row r="28493" spans="1:8">
      <c r="A28493" s="1">
        <v>28492</v>
      </c>
      <c r="B28493" s="1" t="s">
        <v>81123</v>
      </c>
      <c r="C28493" s="1" t="s">
        <v>81122</v>
      </c>
      <c r="D28493" s="1">
        <v>-7.89183480939393E-2</v>
      </c>
      <c r="E28493" s="1">
        <f t="shared" si="890"/>
        <v>0.94676721370412942</v>
      </c>
      <c r="F28493" s="1">
        <v>0.93278083295263203</v>
      </c>
      <c r="G28493" s="3">
        <f t="shared" si="891"/>
        <v>3.0220386500615523E-2</v>
      </c>
      <c r="H28493" s="1" t="s">
        <v>81124</v>
      </c>
    </row>
    <row r="28494" spans="1:8">
      <c r="A28494" s="1">
        <v>28493</v>
      </c>
      <c r="B28494" s="1" t="s">
        <v>81126</v>
      </c>
      <c r="C28494" s="1" t="s">
        <v>81125</v>
      </c>
      <c r="D28494" s="1">
        <v>-8.9010964808381596E-2</v>
      </c>
      <c r="E28494" s="1">
        <f t="shared" si="890"/>
        <v>0.94016705699984726</v>
      </c>
      <c r="F28494" s="1">
        <v>0.93280995927270005</v>
      </c>
      <c r="G28494" s="3">
        <f t="shared" si="891"/>
        <v>3.0206825756064863E-2</v>
      </c>
      <c r="H28494" s="1" t="s">
        <v>8760</v>
      </c>
    </row>
    <row r="28495" spans="1:8">
      <c r="A28495" s="1">
        <v>28494</v>
      </c>
      <c r="B28495" s="1" t="s">
        <v>81128</v>
      </c>
      <c r="C28495" s="1" t="s">
        <v>81127</v>
      </c>
      <c r="D28495" s="1">
        <v>8.2051005663594995E-2</v>
      </c>
      <c r="E28495" s="1">
        <f t="shared" si="890"/>
        <v>1.0585218176511295</v>
      </c>
      <c r="F28495" s="1">
        <v>0.93282536152207596</v>
      </c>
      <c r="G28495" s="3">
        <f t="shared" si="891"/>
        <v>3.0199654888491283E-2</v>
      </c>
      <c r="H28495" s="1" t="s">
        <v>1094</v>
      </c>
    </row>
    <row r="28496" spans="1:8">
      <c r="A28496" s="1">
        <v>28495</v>
      </c>
      <c r="B28496" s="1" t="s">
        <v>12362</v>
      </c>
      <c r="C28496" s="1" t="s">
        <v>81129</v>
      </c>
      <c r="D28496" s="1">
        <v>0.20231141152486401</v>
      </c>
      <c r="E28496" s="1">
        <f t="shared" si="890"/>
        <v>1.1505402152801592</v>
      </c>
      <c r="F28496" s="1">
        <v>0.93283539714636499</v>
      </c>
      <c r="G28496" s="3">
        <f t="shared" si="891"/>
        <v>3.019498263901509E-2</v>
      </c>
    </row>
    <row r="28497" spans="1:8">
      <c r="A28497" s="1">
        <v>28496</v>
      </c>
      <c r="B28497" s="1" t="s">
        <v>81131</v>
      </c>
      <c r="C28497" s="1" t="s">
        <v>81130</v>
      </c>
      <c r="D28497" s="1">
        <v>-0.141164801356196</v>
      </c>
      <c r="E28497" s="1">
        <f t="shared" si="890"/>
        <v>0.90678673932073239</v>
      </c>
      <c r="F28497" s="1">
        <v>0.93285964189308801</v>
      </c>
      <c r="G28497" s="3">
        <f t="shared" si="891"/>
        <v>3.0183695306951471E-2</v>
      </c>
      <c r="H28497" s="1" t="s">
        <v>81132</v>
      </c>
    </row>
    <row r="28498" spans="1:8">
      <c r="A28498" s="1">
        <v>28497</v>
      </c>
      <c r="B28498" s="1" t="s">
        <v>81134</v>
      </c>
      <c r="C28498" s="1" t="s">
        <v>81133</v>
      </c>
      <c r="D28498" s="1">
        <v>-0.141164801356196</v>
      </c>
      <c r="E28498" s="1">
        <f t="shared" si="890"/>
        <v>0.90678673932073239</v>
      </c>
      <c r="F28498" s="1">
        <v>0.93285964189308801</v>
      </c>
      <c r="G28498" s="3">
        <f t="shared" si="891"/>
        <v>3.0183695306951471E-2</v>
      </c>
      <c r="H28498" s="1" t="s">
        <v>81135</v>
      </c>
    </row>
    <row r="28499" spans="1:8">
      <c r="A28499" s="1">
        <v>28498</v>
      </c>
      <c r="B28499" s="1" t="s">
        <v>81137</v>
      </c>
      <c r="C28499" s="1" t="s">
        <v>81136</v>
      </c>
      <c r="D28499" s="1">
        <v>-0.15149037949500099</v>
      </c>
      <c r="E28499" s="1">
        <f t="shared" si="890"/>
        <v>0.90031990444746979</v>
      </c>
      <c r="F28499" s="1">
        <v>0.93286774340728496</v>
      </c>
      <c r="G28499" s="3">
        <f t="shared" si="891"/>
        <v>3.017992364884264E-2</v>
      </c>
      <c r="H28499" s="1" t="s">
        <v>81138</v>
      </c>
    </row>
    <row r="28500" spans="1:8">
      <c r="A28500" s="1">
        <v>28499</v>
      </c>
      <c r="B28500" s="1" t="s">
        <v>81140</v>
      </c>
      <c r="C28500" s="1" t="s">
        <v>81139</v>
      </c>
      <c r="D28500" s="1">
        <v>-0.13284815847127401</v>
      </c>
      <c r="E28500" s="1">
        <f t="shared" si="890"/>
        <v>0.91202915019367836</v>
      </c>
      <c r="F28500" s="1">
        <v>0.93287273523234804</v>
      </c>
      <c r="G28500" s="3">
        <f t="shared" si="891"/>
        <v>3.0177599722118267E-2</v>
      </c>
      <c r="H28500" s="1" t="s">
        <v>81141</v>
      </c>
    </row>
    <row r="28501" spans="1:8">
      <c r="A28501" s="1">
        <v>28500</v>
      </c>
      <c r="B28501" s="1" t="s">
        <v>81143</v>
      </c>
      <c r="C28501" s="1" t="s">
        <v>81142</v>
      </c>
      <c r="D28501" s="1">
        <v>0.16015028286805</v>
      </c>
      <c r="E28501" s="1">
        <f t="shared" si="890"/>
        <v>1.1174035298643035</v>
      </c>
      <c r="F28501" s="1">
        <v>0.93292400077367299</v>
      </c>
      <c r="G28501" s="3">
        <f t="shared" si="891"/>
        <v>3.0153733948012056E-2</v>
      </c>
      <c r="H28501" s="1" t="s">
        <v>81144</v>
      </c>
    </row>
    <row r="28502" spans="1:8">
      <c r="A28502" s="1">
        <v>28501</v>
      </c>
      <c r="B28502" s="1" t="s">
        <v>81146</v>
      </c>
      <c r="C28502" s="1" t="s">
        <v>81145</v>
      </c>
      <c r="D28502" s="1">
        <v>6.5521004108038003E-2</v>
      </c>
      <c r="E28502" s="1">
        <f t="shared" si="890"/>
        <v>1.0464627833135978</v>
      </c>
      <c r="F28502" s="1">
        <v>0.93294868231899097</v>
      </c>
      <c r="G28502" s="3">
        <f t="shared" si="891"/>
        <v>3.0142244354928668E-2</v>
      </c>
      <c r="H28502" s="1" t="s">
        <v>81147</v>
      </c>
    </row>
    <row r="28503" spans="1:8">
      <c r="A28503" s="1">
        <v>28502</v>
      </c>
      <c r="B28503" s="1" t="s">
        <v>81149</v>
      </c>
      <c r="C28503" s="1" t="s">
        <v>81148</v>
      </c>
      <c r="D28503" s="1">
        <v>-1.4032564067759301E-2</v>
      </c>
      <c r="E28503" s="1">
        <f t="shared" si="890"/>
        <v>0.99032051847126634</v>
      </c>
      <c r="F28503" s="1">
        <v>0.93319328685242897</v>
      </c>
      <c r="G28503" s="3">
        <f t="shared" si="891"/>
        <v>3.0028394067561543E-2</v>
      </c>
      <c r="H28503" s="1" t="s">
        <v>81150</v>
      </c>
    </row>
    <row r="28504" spans="1:8">
      <c r="A28504" s="1">
        <v>28503</v>
      </c>
      <c r="B28504" s="1" t="s">
        <v>81152</v>
      </c>
      <c r="C28504" s="1" t="s">
        <v>81151</v>
      </c>
      <c r="D28504" s="1">
        <v>-0.110137580614175</v>
      </c>
      <c r="E28504" s="1">
        <f t="shared" si="890"/>
        <v>0.92649970331650799</v>
      </c>
      <c r="F28504" s="1">
        <v>0.93330721867174804</v>
      </c>
      <c r="G28504" s="3">
        <f t="shared" si="891"/>
        <v>2.9975375104685852E-2</v>
      </c>
      <c r="H28504" s="1" t="s">
        <v>81153</v>
      </c>
    </row>
    <row r="28505" spans="1:8">
      <c r="A28505" s="1">
        <v>28504</v>
      </c>
      <c r="B28505" s="1" t="s">
        <v>81155</v>
      </c>
      <c r="C28505" s="1" t="s">
        <v>81154</v>
      </c>
      <c r="D28505" s="1">
        <v>1.34877450251611E-2</v>
      </c>
      <c r="E28505" s="1">
        <f t="shared" si="890"/>
        <v>1.009392830774352</v>
      </c>
      <c r="F28505" s="1">
        <v>0.93338807454909201</v>
      </c>
      <c r="G28505" s="3">
        <f t="shared" si="891"/>
        <v>2.9937752187320154E-2</v>
      </c>
      <c r="H28505" s="1" t="s">
        <v>81156</v>
      </c>
    </row>
    <row r="28506" spans="1:8">
      <c r="A28506" s="1">
        <v>28505</v>
      </c>
      <c r="B28506" s="1" t="s">
        <v>81158</v>
      </c>
      <c r="C28506" s="1" t="s">
        <v>81157</v>
      </c>
      <c r="D28506" s="1">
        <v>-1.02373288114014E-2</v>
      </c>
      <c r="E28506" s="1">
        <f t="shared" si="890"/>
        <v>0.99292914138782118</v>
      </c>
      <c r="F28506" s="1">
        <v>0.93339758656710403</v>
      </c>
      <c r="G28506" s="3">
        <f t="shared" si="891"/>
        <v>2.9933326379879624E-2</v>
      </c>
      <c r="H28506" s="1" t="s">
        <v>81159</v>
      </c>
    </row>
    <row r="28507" spans="1:8">
      <c r="A28507" s="1">
        <v>28506</v>
      </c>
      <c r="B28507" s="1" t="s">
        <v>81161</v>
      </c>
      <c r="C28507" s="1" t="s">
        <v>81160</v>
      </c>
      <c r="D28507" s="1">
        <v>-3.4479783589487903E-2</v>
      </c>
      <c r="E28507" s="1">
        <f t="shared" si="890"/>
        <v>0.9763837681507892</v>
      </c>
      <c r="F28507" s="1">
        <v>0.93340763991363296</v>
      </c>
      <c r="G28507" s="3">
        <f t="shared" si="891"/>
        <v>2.9928648748962072E-2</v>
      </c>
      <c r="H28507" s="1" t="s">
        <v>81162</v>
      </c>
    </row>
    <row r="28508" spans="1:8">
      <c r="A28508" s="1">
        <v>28507</v>
      </c>
      <c r="B28508" s="1" t="s">
        <v>81164</v>
      </c>
      <c r="C28508" s="1" t="s">
        <v>81163</v>
      </c>
      <c r="D28508" s="1">
        <v>-2.8093311492873599E-2</v>
      </c>
      <c r="E28508" s="1">
        <f t="shared" si="890"/>
        <v>0.98071557062884263</v>
      </c>
      <c r="F28508" s="1">
        <v>0.93346417378731406</v>
      </c>
      <c r="G28508" s="3">
        <f t="shared" si="891"/>
        <v>2.9902345551058893E-2</v>
      </c>
      <c r="H28508" s="1" t="s">
        <v>81165</v>
      </c>
    </row>
    <row r="28509" spans="1:8">
      <c r="A28509" s="1">
        <v>28508</v>
      </c>
      <c r="B28509" s="1" t="s">
        <v>81167</v>
      </c>
      <c r="C28509" s="1" t="s">
        <v>81166</v>
      </c>
      <c r="D28509" s="1">
        <v>-0.149468195926026</v>
      </c>
      <c r="E28509" s="1">
        <f t="shared" si="890"/>
        <v>0.90158274143781003</v>
      </c>
      <c r="F28509" s="1">
        <v>0.93356375533425595</v>
      </c>
      <c r="G28509" s="3">
        <f t="shared" si="891"/>
        <v>2.9856017678076711E-2</v>
      </c>
      <c r="H28509" s="1" t="s">
        <v>1094</v>
      </c>
    </row>
    <row r="28510" spans="1:8">
      <c r="A28510" s="1">
        <v>28509</v>
      </c>
      <c r="B28510" s="1" t="s">
        <v>81169</v>
      </c>
      <c r="C28510" s="1" t="s">
        <v>81168</v>
      </c>
      <c r="D28510" s="1">
        <v>6.07367201346731E-2</v>
      </c>
      <c r="E28510" s="1">
        <f t="shared" si="890"/>
        <v>1.042998237643525</v>
      </c>
      <c r="F28510" s="1">
        <v>0.93358516136014502</v>
      </c>
      <c r="G28510" s="3">
        <f t="shared" si="891"/>
        <v>2.9846059694714603E-2</v>
      </c>
      <c r="H28510" s="1" t="s">
        <v>81170</v>
      </c>
    </row>
    <row r="28511" spans="1:8">
      <c r="A28511" s="1">
        <v>28510</v>
      </c>
      <c r="B28511" s="1" t="s">
        <v>81172</v>
      </c>
      <c r="C28511" s="1" t="s">
        <v>81171</v>
      </c>
      <c r="D28511" s="1">
        <v>0.183069169139121</v>
      </c>
      <c r="E28511" s="1">
        <f t="shared" si="890"/>
        <v>1.1352965319452182</v>
      </c>
      <c r="F28511" s="1">
        <v>0.933587309798666</v>
      </c>
      <c r="G28511" s="3">
        <f t="shared" si="891"/>
        <v>2.9845060263747426E-2</v>
      </c>
      <c r="H28511" s="1" t="s">
        <v>81173</v>
      </c>
    </row>
    <row r="28512" spans="1:8">
      <c r="A28512" s="1">
        <v>28511</v>
      </c>
      <c r="B28512" s="1" t="s">
        <v>81175</v>
      </c>
      <c r="C28512" s="1" t="s">
        <v>81174</v>
      </c>
      <c r="D28512" s="1">
        <v>-0.115808004300166</v>
      </c>
      <c r="E28512" s="1">
        <f t="shared" si="890"/>
        <v>0.92286530057553995</v>
      </c>
      <c r="F28512" s="1">
        <v>0.93359987003413003</v>
      </c>
      <c r="G28512" s="3">
        <f t="shared" si="891"/>
        <v>2.9839217420552663E-2</v>
      </c>
    </row>
    <row r="28513" spans="1:8">
      <c r="A28513" s="1">
        <v>28512</v>
      </c>
      <c r="B28513" s="1" t="s">
        <v>81177</v>
      </c>
      <c r="C28513" s="1" t="s">
        <v>81176</v>
      </c>
      <c r="D28513" s="1">
        <v>0.10893438438641299</v>
      </c>
      <c r="E28513" s="1">
        <f t="shared" si="890"/>
        <v>1.0784313821420231</v>
      </c>
      <c r="F28513" s="1">
        <v>0.93364636720906802</v>
      </c>
      <c r="G28513" s="3">
        <f t="shared" si="891"/>
        <v>2.9817588279091766E-2</v>
      </c>
      <c r="H28513" s="1" t="s">
        <v>81178</v>
      </c>
    </row>
    <row r="28514" spans="1:8">
      <c r="A28514" s="1">
        <v>28513</v>
      </c>
      <c r="B28514" s="1" t="s">
        <v>81180</v>
      </c>
      <c r="C28514" s="1" t="s">
        <v>81179</v>
      </c>
      <c r="D28514" s="1">
        <v>0.23614228430606399</v>
      </c>
      <c r="E28514" s="1">
        <f t="shared" si="890"/>
        <v>1.177838947014711</v>
      </c>
      <c r="F28514" s="1">
        <v>0.93368732254594</v>
      </c>
      <c r="G28514" s="3">
        <f t="shared" si="891"/>
        <v>2.9798537932698477E-2</v>
      </c>
      <c r="H28514" s="1" t="s">
        <v>81181</v>
      </c>
    </row>
    <row r="28515" spans="1:8">
      <c r="A28515" s="1">
        <v>28514</v>
      </c>
      <c r="B28515" s="1" t="s">
        <v>81183</v>
      </c>
      <c r="C28515" s="1" t="s">
        <v>81182</v>
      </c>
      <c r="D28515" s="1">
        <v>0.23614228430606399</v>
      </c>
      <c r="E28515" s="1">
        <f t="shared" si="890"/>
        <v>1.177838947014711</v>
      </c>
      <c r="F28515" s="1">
        <v>0.93368732254594</v>
      </c>
      <c r="G28515" s="3">
        <f t="shared" si="891"/>
        <v>2.9798537932698477E-2</v>
      </c>
    </row>
    <row r="28516" spans="1:8">
      <c r="A28516" s="1">
        <v>28515</v>
      </c>
      <c r="B28516" s="1" t="s">
        <v>81185</v>
      </c>
      <c r="C28516" s="1" t="s">
        <v>81184</v>
      </c>
      <c r="D28516" s="1">
        <v>0.23614228430606399</v>
      </c>
      <c r="E28516" s="1">
        <f t="shared" si="890"/>
        <v>1.177838947014711</v>
      </c>
      <c r="F28516" s="1">
        <v>0.93368732254594</v>
      </c>
      <c r="G28516" s="3">
        <f t="shared" si="891"/>
        <v>2.9798537932698477E-2</v>
      </c>
      <c r="H28516" s="1" t="s">
        <v>81186</v>
      </c>
    </row>
    <row r="28517" spans="1:8">
      <c r="A28517" s="1">
        <v>28516</v>
      </c>
      <c r="B28517" s="1" t="s">
        <v>81188</v>
      </c>
      <c r="C28517" s="1" t="s">
        <v>81187</v>
      </c>
      <c r="D28517" s="1">
        <v>0.23614228430606399</v>
      </c>
      <c r="E28517" s="1">
        <f t="shared" si="890"/>
        <v>1.177838947014711</v>
      </c>
      <c r="F28517" s="1">
        <v>0.93368732254594</v>
      </c>
      <c r="G28517" s="3">
        <f t="shared" si="891"/>
        <v>2.9798537932698477E-2</v>
      </c>
      <c r="H28517" s="1" t="s">
        <v>81189</v>
      </c>
    </row>
    <row r="28518" spans="1:8">
      <c r="A28518" s="1">
        <v>28517</v>
      </c>
      <c r="B28518" s="1" t="s">
        <v>6022</v>
      </c>
      <c r="C28518" s="1" t="s">
        <v>81190</v>
      </c>
      <c r="D28518" s="1">
        <v>0.23614228430606399</v>
      </c>
      <c r="E28518" s="1">
        <f t="shared" si="890"/>
        <v>1.177838947014711</v>
      </c>
      <c r="F28518" s="1">
        <v>0.93368732254594</v>
      </c>
      <c r="G28518" s="3">
        <f t="shared" si="891"/>
        <v>2.9798537932698477E-2</v>
      </c>
    </row>
    <row r="28519" spans="1:8">
      <c r="A28519" s="1">
        <v>28518</v>
      </c>
      <c r="B28519" s="1" t="s">
        <v>81192</v>
      </c>
      <c r="C28519" s="1" t="s">
        <v>81191</v>
      </c>
      <c r="D28519" s="1">
        <v>0.23614228430606399</v>
      </c>
      <c r="E28519" s="1">
        <f t="shared" si="890"/>
        <v>1.177838947014711</v>
      </c>
      <c r="F28519" s="1">
        <v>0.93368732254594</v>
      </c>
      <c r="G28519" s="3">
        <f t="shared" si="891"/>
        <v>2.9798537932698477E-2</v>
      </c>
      <c r="H28519" s="1" t="s">
        <v>1094</v>
      </c>
    </row>
    <row r="28520" spans="1:8">
      <c r="A28520" s="1">
        <v>28519</v>
      </c>
      <c r="B28520" s="1" t="s">
        <v>81194</v>
      </c>
      <c r="C28520" s="1" t="s">
        <v>81193</v>
      </c>
      <c r="D28520" s="1">
        <v>1.3423995258721899E-2</v>
      </c>
      <c r="E28520" s="1">
        <f t="shared" si="890"/>
        <v>1.0093482287387947</v>
      </c>
      <c r="F28520" s="1">
        <v>0.93384981365763697</v>
      </c>
      <c r="G28520" s="3">
        <f t="shared" si="891"/>
        <v>2.9722963539045612E-2</v>
      </c>
      <c r="H28520" s="1" t="s">
        <v>81195</v>
      </c>
    </row>
    <row r="28521" spans="1:8">
      <c r="A28521" s="1">
        <v>28520</v>
      </c>
      <c r="B28521" s="1" t="s">
        <v>81197</v>
      </c>
      <c r="C28521" s="1" t="s">
        <v>81196</v>
      </c>
      <c r="D28521" s="1">
        <v>-1.35398264091149E-2</v>
      </c>
      <c r="E28521" s="1">
        <f t="shared" si="890"/>
        <v>0.99065881002942491</v>
      </c>
      <c r="F28521" s="1">
        <v>0.933869646222239</v>
      </c>
      <c r="G28521" s="3">
        <f t="shared" si="891"/>
        <v>2.9713740340857667E-2</v>
      </c>
      <c r="H28521" s="1" t="s">
        <v>81198</v>
      </c>
    </row>
    <row r="28522" spans="1:8">
      <c r="A28522" s="1">
        <v>28521</v>
      </c>
      <c r="B28522" s="1" t="s">
        <v>81200</v>
      </c>
      <c r="C28522" s="1" t="s">
        <v>81199</v>
      </c>
      <c r="D28522" s="1">
        <v>-0.10711070999785</v>
      </c>
      <c r="E28522" s="1">
        <f t="shared" si="890"/>
        <v>0.92844560221456807</v>
      </c>
      <c r="F28522" s="1">
        <v>0.93399411121339104</v>
      </c>
      <c r="G28522" s="3">
        <f t="shared" si="891"/>
        <v>2.9655861966471644E-2</v>
      </c>
      <c r="H28522" s="1" t="s">
        <v>81201</v>
      </c>
    </row>
    <row r="28523" spans="1:8">
      <c r="A28523" s="1">
        <v>28522</v>
      </c>
      <c r="B28523" s="1" t="s">
        <v>81203</v>
      </c>
      <c r="C28523" s="1" t="s">
        <v>81202</v>
      </c>
      <c r="D28523" s="1">
        <v>3.8091992857229001E-2</v>
      </c>
      <c r="E28523" s="1">
        <f t="shared" si="890"/>
        <v>1.0267550142448136</v>
      </c>
      <c r="F28523" s="1">
        <v>0.93403834880960601</v>
      </c>
      <c r="G28523" s="3">
        <f t="shared" si="891"/>
        <v>2.9635292576652605E-2</v>
      </c>
      <c r="H28523" s="1" t="s">
        <v>81204</v>
      </c>
    </row>
    <row r="28524" spans="1:8">
      <c r="A28524" s="1">
        <v>28523</v>
      </c>
      <c r="B28524" s="1" t="s">
        <v>81206</v>
      </c>
      <c r="C28524" s="1" t="s">
        <v>81205</v>
      </c>
      <c r="D28524" s="1">
        <v>0.124698481381881</v>
      </c>
      <c r="E28524" s="1">
        <f t="shared" si="890"/>
        <v>1.090279843875368</v>
      </c>
      <c r="F28524" s="1">
        <v>0.93410047119131301</v>
      </c>
      <c r="G28524" s="3">
        <f t="shared" si="891"/>
        <v>2.960640884777857E-2</v>
      </c>
      <c r="H28524" s="1" t="s">
        <v>81207</v>
      </c>
    </row>
    <row r="28525" spans="1:8">
      <c r="A28525" s="1">
        <v>28524</v>
      </c>
      <c r="B28525" s="1" t="s">
        <v>81209</v>
      </c>
      <c r="C28525" s="1" t="s">
        <v>81208</v>
      </c>
      <c r="D28525" s="1">
        <v>-0.109959979296504</v>
      </c>
      <c r="E28525" s="1">
        <f t="shared" si="890"/>
        <v>0.92661376602006096</v>
      </c>
      <c r="F28525" s="1">
        <v>0.93410710612472103</v>
      </c>
      <c r="G28525" s="3">
        <f t="shared" si="891"/>
        <v>2.9603324056771511E-2</v>
      </c>
      <c r="H28525" s="1" t="s">
        <v>81210</v>
      </c>
    </row>
    <row r="28526" spans="1:8">
      <c r="A28526" s="1">
        <v>28525</v>
      </c>
      <c r="B28526" s="1" t="s">
        <v>81212</v>
      </c>
      <c r="C28526" s="1" t="s">
        <v>81211</v>
      </c>
      <c r="D28526" s="1">
        <v>0.13806270916932101</v>
      </c>
      <c r="E28526" s="1">
        <f t="shared" si="890"/>
        <v>1.1004264402148487</v>
      </c>
      <c r="F28526" s="1">
        <v>0.93421534360123004</v>
      </c>
      <c r="G28526" s="3">
        <f t="shared" si="891"/>
        <v>2.9553004114576866E-2</v>
      </c>
      <c r="H28526" s="1" t="s">
        <v>33235</v>
      </c>
    </row>
    <row r="28527" spans="1:8">
      <c r="A28527" s="1">
        <v>28526</v>
      </c>
      <c r="B28527" s="1" t="s">
        <v>81214</v>
      </c>
      <c r="C28527" s="1" t="s">
        <v>81213</v>
      </c>
      <c r="D28527" s="1">
        <v>0.143315015578761</v>
      </c>
      <c r="E28527" s="1">
        <f t="shared" si="890"/>
        <v>1.1044399776914451</v>
      </c>
      <c r="F28527" s="1">
        <v>0.93430707904770105</v>
      </c>
      <c r="G28527" s="3">
        <f t="shared" si="891"/>
        <v>2.9510360582183159E-2</v>
      </c>
      <c r="H28527" s="1" t="s">
        <v>81215</v>
      </c>
    </row>
    <row r="28528" spans="1:8">
      <c r="A28528" s="1">
        <v>28527</v>
      </c>
      <c r="B28528" s="1" t="s">
        <v>81217</v>
      </c>
      <c r="C28528" s="1" t="s">
        <v>81216</v>
      </c>
      <c r="D28528" s="1">
        <v>9.5544802029044092E-3</v>
      </c>
      <c r="E28528" s="1">
        <f t="shared" si="890"/>
        <v>1.0066446393253272</v>
      </c>
      <c r="F28528" s="1">
        <v>0.93442183664357403</v>
      </c>
      <c r="G28528" s="3">
        <f t="shared" si="891"/>
        <v>2.9457021020421914E-2</v>
      </c>
      <c r="H28528" s="1" t="s">
        <v>81218</v>
      </c>
    </row>
    <row r="28529" spans="1:8">
      <c r="A28529" s="1">
        <v>28528</v>
      </c>
      <c r="B28529" s="1" t="s">
        <v>81220</v>
      </c>
      <c r="C28529" s="1" t="s">
        <v>81219</v>
      </c>
      <c r="D28529" s="1">
        <v>0.12117229086576201</v>
      </c>
      <c r="E28529" s="1">
        <f t="shared" si="890"/>
        <v>1.0876182696576091</v>
      </c>
      <c r="F28529" s="1">
        <v>0.93449334876805801</v>
      </c>
      <c r="G28529" s="3">
        <f t="shared" si="891"/>
        <v>2.9423785353752657E-2</v>
      </c>
      <c r="H28529" s="1" t="s">
        <v>81221</v>
      </c>
    </row>
    <row r="28530" spans="1:8">
      <c r="A28530" s="1">
        <v>28529</v>
      </c>
      <c r="B28530" s="1" t="s">
        <v>81223</v>
      </c>
      <c r="C28530" s="1" t="s">
        <v>81222</v>
      </c>
      <c r="D28530" s="1">
        <v>7.6760621496730394E-2</v>
      </c>
      <c r="E28530" s="1">
        <f t="shared" si="890"/>
        <v>1.0546473106853145</v>
      </c>
      <c r="F28530" s="1">
        <v>0.93450478954378302</v>
      </c>
      <c r="G28530" s="3">
        <f t="shared" si="891"/>
        <v>2.9418468424148206E-2</v>
      </c>
      <c r="H28530" s="1" t="s">
        <v>8760</v>
      </c>
    </row>
    <row r="28531" spans="1:8">
      <c r="A28531" s="1">
        <v>28530</v>
      </c>
      <c r="B28531" s="1" t="s">
        <v>81225</v>
      </c>
      <c r="C28531" s="1" t="s">
        <v>81224</v>
      </c>
      <c r="D28531" s="1">
        <v>1.3949055062636899E-2</v>
      </c>
      <c r="E28531" s="1">
        <f t="shared" si="890"/>
        <v>1.0097156415454085</v>
      </c>
      <c r="F28531" s="1">
        <v>0.93451939103320902</v>
      </c>
      <c r="G28531" s="3">
        <f t="shared" si="891"/>
        <v>2.9411682694620134E-2</v>
      </c>
      <c r="H28531" s="1" t="s">
        <v>81226</v>
      </c>
    </row>
    <row r="28532" spans="1:8">
      <c r="A28532" s="1">
        <v>28531</v>
      </c>
      <c r="B28532" s="1" t="s">
        <v>81228</v>
      </c>
      <c r="C28532" s="1" t="s">
        <v>81227</v>
      </c>
      <c r="D28532" s="1">
        <v>6.7306548810921796E-2</v>
      </c>
      <c r="E28532" s="1">
        <f t="shared" si="890"/>
        <v>1.0477587348331836</v>
      </c>
      <c r="F28532" s="1">
        <v>0.93452908634464305</v>
      </c>
      <c r="G28532" s="3">
        <f t="shared" si="891"/>
        <v>2.94071770648228E-2</v>
      </c>
      <c r="H28532" s="1" t="s">
        <v>81229</v>
      </c>
    </row>
    <row r="28533" spans="1:8">
      <c r="A28533" s="1">
        <v>28532</v>
      </c>
      <c r="B28533" s="1" t="s">
        <v>81231</v>
      </c>
      <c r="C28533" s="1" t="s">
        <v>81230</v>
      </c>
      <c r="D28533" s="1">
        <v>3.57226121221191E-2</v>
      </c>
      <c r="E28533" s="1">
        <f t="shared" si="890"/>
        <v>1.0250701280653081</v>
      </c>
      <c r="F28533" s="1">
        <v>0.93455934902550497</v>
      </c>
      <c r="G28533" s="3">
        <f t="shared" si="891"/>
        <v>2.9393113615433925E-2</v>
      </c>
      <c r="H28533" s="1" t="s">
        <v>1094</v>
      </c>
    </row>
    <row r="28534" spans="1:8">
      <c r="A28534" s="1">
        <v>28533</v>
      </c>
      <c r="B28534" s="1" t="s">
        <v>81233</v>
      </c>
      <c r="C28534" s="1" t="s">
        <v>81232</v>
      </c>
      <c r="D28534" s="1">
        <v>1.8912743405791799E-2</v>
      </c>
      <c r="E28534" s="1">
        <f t="shared" si="890"/>
        <v>1.0131956185506923</v>
      </c>
      <c r="F28534" s="1">
        <v>0.93464956602176996</v>
      </c>
      <c r="G28534" s="3">
        <f t="shared" si="891"/>
        <v>2.9351191341934382E-2</v>
      </c>
      <c r="H28534" s="1" t="s">
        <v>81234</v>
      </c>
    </row>
    <row r="28535" spans="1:8">
      <c r="A28535" s="1">
        <v>28534</v>
      </c>
      <c r="B28535" s="1" t="s">
        <v>81236</v>
      </c>
      <c r="C28535" s="1" t="s">
        <v>81235</v>
      </c>
      <c r="D28535" s="1">
        <v>2.0985510359599301E-2</v>
      </c>
      <c r="E28535" s="1">
        <f t="shared" si="890"/>
        <v>1.014652355916061</v>
      </c>
      <c r="F28535" s="1">
        <v>0.93465709985611001</v>
      </c>
      <c r="G28535" s="3">
        <f t="shared" si="891"/>
        <v>2.9347690682849176E-2</v>
      </c>
      <c r="H28535" s="1" t="s">
        <v>81237</v>
      </c>
    </row>
    <row r="28536" spans="1:8">
      <c r="A28536" s="1">
        <v>28535</v>
      </c>
      <c r="B28536" s="1" t="s">
        <v>81239</v>
      </c>
      <c r="C28536" s="1" t="s">
        <v>81238</v>
      </c>
      <c r="D28536" s="1">
        <v>3.1273353058721302E-2</v>
      </c>
      <c r="E28536" s="1">
        <f t="shared" si="890"/>
        <v>1.0219136903462915</v>
      </c>
      <c r="F28536" s="1">
        <v>0.93471751611482901</v>
      </c>
      <c r="G28536" s="3">
        <f t="shared" si="891"/>
        <v>2.9319618783761783E-2</v>
      </c>
      <c r="H28536" s="1" t="s">
        <v>1094</v>
      </c>
    </row>
    <row r="28537" spans="1:8">
      <c r="A28537" s="1">
        <v>28536</v>
      </c>
      <c r="B28537" s="1" t="s">
        <v>81241</v>
      </c>
      <c r="C28537" s="1" t="s">
        <v>81240</v>
      </c>
      <c r="D28537" s="1">
        <v>1.0235108035893401E-2</v>
      </c>
      <c r="E28537" s="1">
        <f t="shared" si="890"/>
        <v>1.0071196614082658</v>
      </c>
      <c r="F28537" s="1">
        <v>0.93473003295328905</v>
      </c>
      <c r="G28537" s="3">
        <f t="shared" si="891"/>
        <v>2.9313803168472805E-2</v>
      </c>
      <c r="H28537" s="1" t="s">
        <v>81242</v>
      </c>
    </row>
    <row r="28538" spans="1:8">
      <c r="A28538" s="1">
        <v>28537</v>
      </c>
      <c r="B28538" s="1" t="s">
        <v>81244</v>
      </c>
      <c r="C28538" s="1" t="s">
        <v>81243</v>
      </c>
      <c r="D28538" s="1">
        <v>-1.8612772470053201E-2</v>
      </c>
      <c r="E28538" s="1">
        <f t="shared" si="890"/>
        <v>0.98718147543589041</v>
      </c>
      <c r="F28538" s="1">
        <v>0.93476904256128901</v>
      </c>
      <c r="G28538" s="3">
        <f t="shared" si="891"/>
        <v>2.9295678893665779E-2</v>
      </c>
      <c r="H28538" s="1" t="s">
        <v>81245</v>
      </c>
    </row>
    <row r="28539" spans="1:8">
      <c r="A28539" s="1">
        <v>28538</v>
      </c>
      <c r="B28539" s="1" t="s">
        <v>81247</v>
      </c>
      <c r="C28539" s="1" t="s">
        <v>81246</v>
      </c>
      <c r="D28539" s="1">
        <v>-7.5528170777739601E-2</v>
      </c>
      <c r="E28539" s="1">
        <f t="shared" si="890"/>
        <v>0.94899463033097731</v>
      </c>
      <c r="F28539" s="1">
        <v>0.93478870331749397</v>
      </c>
      <c r="G28539" s="3">
        <f t="shared" si="891"/>
        <v>2.9286544585887378E-2</v>
      </c>
      <c r="H28539" s="1" t="s">
        <v>81248</v>
      </c>
    </row>
    <row r="28540" spans="1:8">
      <c r="A28540" s="1">
        <v>28539</v>
      </c>
      <c r="B28540" s="1" t="s">
        <v>81250</v>
      </c>
      <c r="C28540" s="1" t="s">
        <v>81249</v>
      </c>
      <c r="D28540" s="1">
        <v>-0.11287044800500901</v>
      </c>
      <c r="E28540" s="1">
        <f t="shared" si="890"/>
        <v>0.92474631530986073</v>
      </c>
      <c r="F28540" s="1">
        <v>0.93484155272581904</v>
      </c>
      <c r="G28540" s="3">
        <f t="shared" si="891"/>
        <v>2.9261991916888414E-2</v>
      </c>
      <c r="H28540" s="1" t="s">
        <v>81251</v>
      </c>
    </row>
    <row r="28541" spans="1:8">
      <c r="A28541" s="1">
        <v>28540</v>
      </c>
      <c r="B28541" s="1" t="s">
        <v>81253</v>
      </c>
      <c r="C28541" s="1" t="s">
        <v>81252</v>
      </c>
      <c r="D28541" s="1">
        <v>-0.100016968212801</v>
      </c>
      <c r="E28541" s="1">
        <f t="shared" si="890"/>
        <v>0.93302201776286398</v>
      </c>
      <c r="F28541" s="1">
        <v>0.93484331805884702</v>
      </c>
      <c r="G28541" s="3">
        <f t="shared" si="891"/>
        <v>2.9261171806072146E-2</v>
      </c>
      <c r="H28541" s="1" t="s">
        <v>81254</v>
      </c>
    </row>
    <row r="28542" spans="1:8">
      <c r="A28542" s="1">
        <v>28541</v>
      </c>
      <c r="B28542" s="1" t="s">
        <v>81256</v>
      </c>
      <c r="C28542" s="1" t="s">
        <v>81255</v>
      </c>
      <c r="D28542" s="1">
        <v>-0.15829902143475799</v>
      </c>
      <c r="E28542" s="1">
        <f t="shared" si="890"/>
        <v>0.89608095332725179</v>
      </c>
      <c r="F28542" s="1">
        <v>0.93485643032661203</v>
      </c>
      <c r="G28542" s="3">
        <f t="shared" si="891"/>
        <v>2.9255080362201979E-2</v>
      </c>
      <c r="H28542" s="1" t="s">
        <v>81257</v>
      </c>
    </row>
    <row r="28543" spans="1:8">
      <c r="A28543" s="1">
        <v>28542</v>
      </c>
      <c r="B28543" s="1" t="s">
        <v>81259</v>
      </c>
      <c r="C28543" s="1" t="s">
        <v>81258</v>
      </c>
      <c r="D28543" s="1">
        <v>-0.18447146714499901</v>
      </c>
      <c r="E28543" s="1">
        <f t="shared" si="890"/>
        <v>0.87997139532973545</v>
      </c>
      <c r="F28543" s="1">
        <v>0.93485665569433396</v>
      </c>
      <c r="G28543" s="3">
        <f t="shared" si="891"/>
        <v>2.9254975665969421E-2</v>
      </c>
      <c r="H28543" s="1" t="s">
        <v>1094</v>
      </c>
    </row>
    <row r="28544" spans="1:8">
      <c r="A28544" s="1">
        <v>28543</v>
      </c>
      <c r="B28544" s="1" t="s">
        <v>81261</v>
      </c>
      <c r="C28544" s="1" t="s">
        <v>81260</v>
      </c>
      <c r="D28544" s="1">
        <v>1.9138386605983299E-2</v>
      </c>
      <c r="E28544" s="1">
        <f t="shared" si="890"/>
        <v>1.013354098738696</v>
      </c>
      <c r="F28544" s="1">
        <v>0.93495990412298002</v>
      </c>
      <c r="G28544" s="3">
        <f t="shared" si="891"/>
        <v>2.9207013503439294E-2</v>
      </c>
      <c r="H28544" s="1" t="s">
        <v>81262</v>
      </c>
    </row>
    <row r="28545" spans="1:8">
      <c r="A28545" s="1">
        <v>28544</v>
      </c>
      <c r="B28545" s="1" t="s">
        <v>81264</v>
      </c>
      <c r="C28545" s="1" t="s">
        <v>81263</v>
      </c>
      <c r="D28545" s="1">
        <v>1.2928377852305099E-2</v>
      </c>
      <c r="E28545" s="1">
        <f t="shared" si="890"/>
        <v>1.0090015410328184</v>
      </c>
      <c r="F28545" s="1">
        <v>0.93497397599555698</v>
      </c>
      <c r="G28545" s="3">
        <f t="shared" si="891"/>
        <v>2.9200477083435025E-2</v>
      </c>
      <c r="H28545" s="1" t="s">
        <v>81265</v>
      </c>
    </row>
    <row r="28546" spans="1:8">
      <c r="A28546" s="1">
        <v>28545</v>
      </c>
      <c r="B28546" s="1" t="s">
        <v>81267</v>
      </c>
      <c r="C28546" s="1" t="s">
        <v>81266</v>
      </c>
      <c r="D28546" s="1">
        <v>-0.18805156275085699</v>
      </c>
      <c r="E28546" s="1">
        <f t="shared" si="890"/>
        <v>0.87779042431404608</v>
      </c>
      <c r="F28546" s="1">
        <v>0.93498246697035203</v>
      </c>
      <c r="G28546" s="3">
        <f t="shared" si="891"/>
        <v>2.9196533051996897E-2</v>
      </c>
      <c r="H28546" s="1" t="s">
        <v>81268</v>
      </c>
    </row>
    <row r="28547" spans="1:8">
      <c r="A28547" s="1">
        <v>28546</v>
      </c>
      <c r="B28547" s="1" t="s">
        <v>81270</v>
      </c>
      <c r="C28547" s="1" t="s">
        <v>81269</v>
      </c>
      <c r="D28547" s="1">
        <v>-0.18805156275085699</v>
      </c>
      <c r="E28547" s="1">
        <f t="shared" ref="E28547:E28610" si="892">2^D28547</f>
        <v>0.87779042431404608</v>
      </c>
      <c r="F28547" s="1">
        <v>0.93498246697035203</v>
      </c>
      <c r="G28547" s="3">
        <f t="shared" ref="G28547:G28610" si="893">-LOG10(F28547)</f>
        <v>2.9196533051996897E-2</v>
      </c>
      <c r="H28547" s="1" t="s">
        <v>81271</v>
      </c>
    </row>
    <row r="28548" spans="1:8">
      <c r="A28548" s="1">
        <v>28547</v>
      </c>
      <c r="B28548" s="1" t="s">
        <v>81273</v>
      </c>
      <c r="C28548" s="1" t="s">
        <v>81272</v>
      </c>
      <c r="D28548" s="1">
        <v>-0.18805156275085699</v>
      </c>
      <c r="E28548" s="1">
        <f t="shared" si="892"/>
        <v>0.87779042431404608</v>
      </c>
      <c r="F28548" s="1">
        <v>0.93498246697035203</v>
      </c>
      <c r="G28548" s="3">
        <f t="shared" si="893"/>
        <v>2.9196533051996897E-2</v>
      </c>
      <c r="H28548" s="1" t="s">
        <v>81274</v>
      </c>
    </row>
    <row r="28549" spans="1:8">
      <c r="A28549" s="1">
        <v>28548</v>
      </c>
      <c r="B28549" s="1" t="s">
        <v>81276</v>
      </c>
      <c r="C28549" s="1" t="s">
        <v>81275</v>
      </c>
      <c r="D28549" s="1">
        <v>8.3629527176241905E-2</v>
      </c>
      <c r="E28549" s="1">
        <f t="shared" si="892"/>
        <v>1.0596806307421132</v>
      </c>
      <c r="F28549" s="1">
        <v>0.935030301293171</v>
      </c>
      <c r="G28549" s="3">
        <f t="shared" si="893"/>
        <v>2.9174314826749509E-2</v>
      </c>
      <c r="H28549" s="1" t="s">
        <v>81277</v>
      </c>
    </row>
    <row r="28550" spans="1:8">
      <c r="A28550" s="1">
        <v>28549</v>
      </c>
      <c r="B28550" s="1" t="s">
        <v>81279</v>
      </c>
      <c r="C28550" s="1" t="s">
        <v>81278</v>
      </c>
      <c r="D28550" s="1">
        <v>-1.785154696042E-2</v>
      </c>
      <c r="E28550" s="1">
        <f t="shared" si="892"/>
        <v>0.98770249061097426</v>
      </c>
      <c r="F28550" s="1">
        <v>0.93509604271548097</v>
      </c>
      <c r="G28550" s="3">
        <f t="shared" si="893"/>
        <v>2.9143780914380513E-2</v>
      </c>
      <c r="H28550" s="1" t="s">
        <v>81280</v>
      </c>
    </row>
    <row r="28551" spans="1:8">
      <c r="A28551" s="1">
        <v>28550</v>
      </c>
      <c r="B28551" s="1" t="s">
        <v>81282</v>
      </c>
      <c r="C28551" s="1" t="s">
        <v>81281</v>
      </c>
      <c r="D28551" s="1">
        <v>0.148477347931772</v>
      </c>
      <c r="E28551" s="1">
        <f t="shared" si="892"/>
        <v>1.1083990258157412</v>
      </c>
      <c r="F28551" s="1">
        <v>0.93516377480610102</v>
      </c>
      <c r="G28551" s="3">
        <f t="shared" si="893"/>
        <v>2.9112324671839943E-2</v>
      </c>
      <c r="H28551" s="1" t="s">
        <v>81283</v>
      </c>
    </row>
    <row r="28552" spans="1:8">
      <c r="A28552" s="1">
        <v>28551</v>
      </c>
      <c r="B28552" s="1" t="s">
        <v>81285</v>
      </c>
      <c r="C28552" s="1" t="s">
        <v>81284</v>
      </c>
      <c r="D28552" s="1">
        <v>-1.05665298468261E-2</v>
      </c>
      <c r="E28552" s="1">
        <f t="shared" si="892"/>
        <v>0.99270259592861687</v>
      </c>
      <c r="F28552" s="1">
        <v>0.93518618483351001</v>
      </c>
      <c r="G28552" s="3">
        <f t="shared" si="893"/>
        <v>2.9101917473771655E-2</v>
      </c>
      <c r="H28552" s="1" t="s">
        <v>81286</v>
      </c>
    </row>
    <row r="28553" spans="1:8">
      <c r="A28553" s="1">
        <v>28552</v>
      </c>
      <c r="B28553" s="1" t="s">
        <v>81288</v>
      </c>
      <c r="C28553" s="1" t="s">
        <v>81287</v>
      </c>
      <c r="D28553" s="1">
        <v>-1.1270834183450399E-2</v>
      </c>
      <c r="E28553" s="1">
        <f t="shared" si="892"/>
        <v>0.99221809013229056</v>
      </c>
      <c r="F28553" s="1">
        <v>0.93530236527421995</v>
      </c>
      <c r="G28553" s="3">
        <f t="shared" si="893"/>
        <v>2.9047967371412148E-2</v>
      </c>
      <c r="H28553" s="1" t="s">
        <v>81289</v>
      </c>
    </row>
    <row r="28554" spans="1:8">
      <c r="A28554" s="1">
        <v>28553</v>
      </c>
      <c r="B28554" s="1" t="s">
        <v>81291</v>
      </c>
      <c r="C28554" s="1" t="s">
        <v>81290</v>
      </c>
      <c r="D28554" s="1">
        <v>-4.8890004534618101E-2</v>
      </c>
      <c r="E28554" s="1">
        <f t="shared" si="892"/>
        <v>0.96667979686828898</v>
      </c>
      <c r="F28554" s="1">
        <v>0.93531054252172896</v>
      </c>
      <c r="G28554" s="3">
        <f t="shared" si="893"/>
        <v>2.9044170398285808E-2</v>
      </c>
      <c r="H28554" s="1" t="s">
        <v>1094</v>
      </c>
    </row>
    <row r="28555" spans="1:8">
      <c r="A28555" s="1">
        <v>28554</v>
      </c>
      <c r="B28555" s="1" t="s">
        <v>81293</v>
      </c>
      <c r="C28555" s="1" t="s">
        <v>81292</v>
      </c>
      <c r="D28555" s="1">
        <v>-4.01759140537414E-2</v>
      </c>
      <c r="E28555" s="1">
        <f t="shared" si="892"/>
        <v>0.97253635461300381</v>
      </c>
      <c r="F28555" s="1">
        <v>0.93533469316804496</v>
      </c>
      <c r="G28555" s="3">
        <f t="shared" si="893"/>
        <v>2.9032956628587622E-2</v>
      </c>
      <c r="H28555" s="1" t="s">
        <v>81294</v>
      </c>
    </row>
    <row r="28556" spans="1:8">
      <c r="A28556" s="1">
        <v>28555</v>
      </c>
      <c r="B28556" s="1" t="s">
        <v>81296</v>
      </c>
      <c r="C28556" s="1" t="s">
        <v>81295</v>
      </c>
      <c r="D28556" s="1">
        <v>-1.3528262080458601E-2</v>
      </c>
      <c r="E28556" s="1">
        <f t="shared" si="892"/>
        <v>0.9906667509661139</v>
      </c>
      <c r="F28556" s="1">
        <v>0.93534983550810202</v>
      </c>
      <c r="G28556" s="3">
        <f t="shared" si="893"/>
        <v>2.902592579615252E-2</v>
      </c>
      <c r="H28556" s="1" t="s">
        <v>81297</v>
      </c>
    </row>
    <row r="28557" spans="1:8">
      <c r="A28557" s="1">
        <v>28556</v>
      </c>
      <c r="B28557" s="1" t="s">
        <v>81299</v>
      </c>
      <c r="C28557" s="1" t="s">
        <v>81298</v>
      </c>
      <c r="D28557" s="1">
        <v>-0.18817284511490201</v>
      </c>
      <c r="E28557" s="1">
        <f t="shared" si="892"/>
        <v>0.87771663462182226</v>
      </c>
      <c r="F28557" s="1">
        <v>0.93542433049252505</v>
      </c>
      <c r="G28557" s="3">
        <f t="shared" si="893"/>
        <v>2.8991338232063315E-2</v>
      </c>
      <c r="H28557" s="1" t="s">
        <v>1094</v>
      </c>
    </row>
    <row r="28558" spans="1:8">
      <c r="A28558" s="1">
        <v>28557</v>
      </c>
      <c r="B28558" s="1" t="s">
        <v>81301</v>
      </c>
      <c r="C28558" s="1" t="s">
        <v>81300</v>
      </c>
      <c r="D28558" s="1">
        <v>-0.18817284511490201</v>
      </c>
      <c r="E28558" s="1">
        <f t="shared" si="892"/>
        <v>0.87771663462182226</v>
      </c>
      <c r="F28558" s="1">
        <v>0.93542433049252505</v>
      </c>
      <c r="G28558" s="3">
        <f t="shared" si="893"/>
        <v>2.8991338232063315E-2</v>
      </c>
      <c r="H28558" s="1" t="s">
        <v>81302</v>
      </c>
    </row>
    <row r="28559" spans="1:8">
      <c r="A28559" s="1">
        <v>28558</v>
      </c>
      <c r="B28559" s="1" t="s">
        <v>81304</v>
      </c>
      <c r="C28559" s="1" t="s">
        <v>81303</v>
      </c>
      <c r="D28559" s="1">
        <v>-4.3077580189115401E-2</v>
      </c>
      <c r="E28559" s="1">
        <f t="shared" si="892"/>
        <v>0.97058227579995127</v>
      </c>
      <c r="F28559" s="1">
        <v>0.93551708119420696</v>
      </c>
      <c r="G28559" s="3">
        <f t="shared" si="893"/>
        <v>2.894827849997925E-2</v>
      </c>
      <c r="H28559" s="1" t="s">
        <v>81305</v>
      </c>
    </row>
    <row r="28560" spans="1:8">
      <c r="A28560" s="1">
        <v>28559</v>
      </c>
      <c r="B28560" s="1" t="s">
        <v>81307</v>
      </c>
      <c r="C28560" s="1" t="s">
        <v>81306</v>
      </c>
      <c r="D28560" s="1">
        <v>-5.08714141798213E-2</v>
      </c>
      <c r="E28560" s="1">
        <f t="shared" si="892"/>
        <v>0.96535306189278702</v>
      </c>
      <c r="F28560" s="1">
        <v>0.93558226666031696</v>
      </c>
      <c r="G28560" s="3">
        <f t="shared" si="893"/>
        <v>2.8918018547961437E-2</v>
      </c>
      <c r="H28560" s="1" t="s">
        <v>81308</v>
      </c>
    </row>
    <row r="28561" spans="1:8">
      <c r="A28561" s="1">
        <v>28560</v>
      </c>
      <c r="B28561" s="1" t="s">
        <v>81310</v>
      </c>
      <c r="C28561" s="1" t="s">
        <v>81309</v>
      </c>
      <c r="D28561" s="1">
        <v>0.110681063997013</v>
      </c>
      <c r="E28561" s="1">
        <f t="shared" si="892"/>
        <v>1.0797378362444763</v>
      </c>
      <c r="F28561" s="1">
        <v>0.93560453072886196</v>
      </c>
      <c r="G28561" s="3">
        <f t="shared" si="893"/>
        <v>2.8907683757092073E-2</v>
      </c>
      <c r="H28561" s="1" t="s">
        <v>81311</v>
      </c>
    </row>
    <row r="28562" spans="1:8">
      <c r="A28562" s="1">
        <v>28561</v>
      </c>
      <c r="B28562" s="1" t="s">
        <v>81313</v>
      </c>
      <c r="C28562" s="1" t="s">
        <v>81312</v>
      </c>
      <c r="D28562" s="1">
        <v>0.20510356572121299</v>
      </c>
      <c r="E28562" s="1">
        <f t="shared" si="892"/>
        <v>1.1527690968426627</v>
      </c>
      <c r="F28562" s="1">
        <v>0.93560640015039798</v>
      </c>
      <c r="G28562" s="3">
        <f t="shared" si="893"/>
        <v>2.8906815998739399E-2</v>
      </c>
      <c r="H28562" s="1" t="s">
        <v>81314</v>
      </c>
    </row>
    <row r="28563" spans="1:8">
      <c r="A28563" s="1">
        <v>28562</v>
      </c>
      <c r="B28563" s="1" t="s">
        <v>81316</v>
      </c>
      <c r="C28563" s="1" t="s">
        <v>81315</v>
      </c>
      <c r="D28563" s="1">
        <v>0.20510356572121299</v>
      </c>
      <c r="E28563" s="1">
        <f t="shared" si="892"/>
        <v>1.1527690968426627</v>
      </c>
      <c r="F28563" s="1">
        <v>0.93560640015039798</v>
      </c>
      <c r="G28563" s="3">
        <f t="shared" si="893"/>
        <v>2.8906815998739399E-2</v>
      </c>
      <c r="H28563" s="1" t="s">
        <v>81317</v>
      </c>
    </row>
    <row r="28564" spans="1:8">
      <c r="A28564" s="1">
        <v>28563</v>
      </c>
      <c r="B28564" s="1" t="s">
        <v>81319</v>
      </c>
      <c r="C28564" s="1" t="s">
        <v>81318</v>
      </c>
      <c r="D28564" s="1">
        <v>0.20510356572121299</v>
      </c>
      <c r="E28564" s="1">
        <f t="shared" si="892"/>
        <v>1.1527690968426627</v>
      </c>
      <c r="F28564" s="1">
        <v>0.93560640015039798</v>
      </c>
      <c r="G28564" s="3">
        <f t="shared" si="893"/>
        <v>2.8906815998739399E-2</v>
      </c>
      <c r="H28564" s="1" t="s">
        <v>81320</v>
      </c>
    </row>
    <row r="28565" spans="1:8">
      <c r="A28565" s="1">
        <v>28564</v>
      </c>
      <c r="B28565" s="1" t="s">
        <v>81322</v>
      </c>
      <c r="C28565" s="1" t="s">
        <v>81321</v>
      </c>
      <c r="D28565" s="1">
        <v>1.9401284296365302E-2</v>
      </c>
      <c r="E28565" s="1">
        <f t="shared" si="892"/>
        <v>1.013538775832191</v>
      </c>
      <c r="F28565" s="1">
        <v>0.93565273393742399</v>
      </c>
      <c r="G28565" s="3">
        <f t="shared" si="893"/>
        <v>2.8885309081104503E-2</v>
      </c>
      <c r="H28565" s="1" t="s">
        <v>81323</v>
      </c>
    </row>
    <row r="28566" spans="1:8">
      <c r="A28566" s="1">
        <v>28565</v>
      </c>
      <c r="B28566" s="1" t="s">
        <v>81325</v>
      </c>
      <c r="C28566" s="1" t="s">
        <v>81324</v>
      </c>
      <c r="D28566" s="1">
        <v>9.0382049326114197E-2</v>
      </c>
      <c r="E28566" s="1">
        <f t="shared" si="892"/>
        <v>1.0646520824716554</v>
      </c>
      <c r="F28566" s="1">
        <v>0.93566549942206501</v>
      </c>
      <c r="G28566" s="3">
        <f t="shared" si="893"/>
        <v>2.8879383868129316E-2</v>
      </c>
      <c r="H28566" s="1" t="s">
        <v>81326</v>
      </c>
    </row>
    <row r="28567" spans="1:8">
      <c r="A28567" s="1">
        <v>28566</v>
      </c>
      <c r="B28567" s="1" t="s">
        <v>81328</v>
      </c>
      <c r="C28567" s="1" t="s">
        <v>81327</v>
      </c>
      <c r="D28567" s="1">
        <v>6.6569618309337095E-2</v>
      </c>
      <c r="E28567" s="1">
        <f t="shared" si="892"/>
        <v>1.0472236749761981</v>
      </c>
      <c r="F28567" s="1">
        <v>0.93566944239102101</v>
      </c>
      <c r="G28567" s="3">
        <f t="shared" si="893"/>
        <v>2.8877553720439934E-2</v>
      </c>
      <c r="H28567" s="1" t="s">
        <v>1094</v>
      </c>
    </row>
    <row r="28568" spans="1:8">
      <c r="A28568" s="1">
        <v>28567</v>
      </c>
      <c r="B28568" s="1" t="s">
        <v>81330</v>
      </c>
      <c r="C28568" s="1" t="s">
        <v>81329</v>
      </c>
      <c r="D28568" s="1">
        <v>0.12845191895300301</v>
      </c>
      <c r="E28568" s="1">
        <f t="shared" si="892"/>
        <v>1.0931201013560916</v>
      </c>
      <c r="F28568" s="1">
        <v>0.93569978769598705</v>
      </c>
      <c r="G28568" s="3">
        <f t="shared" si="893"/>
        <v>2.8863469061690933E-2</v>
      </c>
      <c r="H28568" s="1" t="s">
        <v>81331</v>
      </c>
    </row>
    <row r="28569" spans="1:8">
      <c r="A28569" s="1">
        <v>28568</v>
      </c>
      <c r="B28569" s="1" t="s">
        <v>81333</v>
      </c>
      <c r="C28569" s="1" t="s">
        <v>81332</v>
      </c>
      <c r="D28569" s="1">
        <v>1.65533198042234E-2</v>
      </c>
      <c r="E28569" s="1">
        <f t="shared" si="892"/>
        <v>1.0115399644722647</v>
      </c>
      <c r="F28569" s="1">
        <v>0.93577700155652599</v>
      </c>
      <c r="G28569" s="3">
        <f t="shared" si="893"/>
        <v>2.882763259952361E-2</v>
      </c>
      <c r="H28569" s="1" t="s">
        <v>81334</v>
      </c>
    </row>
    <row r="28570" spans="1:8">
      <c r="A28570" s="1">
        <v>28569</v>
      </c>
      <c r="B28570" s="1" t="s">
        <v>81336</v>
      </c>
      <c r="C28570" s="1" t="s">
        <v>81335</v>
      </c>
      <c r="D28570" s="1">
        <v>3.4950115138921503E-2</v>
      </c>
      <c r="E28570" s="1">
        <f t="shared" si="892"/>
        <v>1.0245213969796727</v>
      </c>
      <c r="F28570" s="1">
        <v>0.93592869708363902</v>
      </c>
      <c r="G28570" s="3">
        <f t="shared" si="893"/>
        <v>2.8757236350212937E-2</v>
      </c>
      <c r="H28570" s="1" t="s">
        <v>33672</v>
      </c>
    </row>
    <row r="28571" spans="1:8">
      <c r="A28571" s="1">
        <v>28570</v>
      </c>
      <c r="B28571" s="1" t="s">
        <v>81338</v>
      </c>
      <c r="C28571" s="1" t="s">
        <v>81337</v>
      </c>
      <c r="D28571" s="1">
        <v>0.146972227880245</v>
      </c>
      <c r="E28571" s="1">
        <f t="shared" si="892"/>
        <v>1.1072432696618246</v>
      </c>
      <c r="F28571" s="1">
        <v>0.93593363094700499</v>
      </c>
      <c r="G28571" s="3">
        <f t="shared" si="893"/>
        <v>2.8754946919412151E-2</v>
      </c>
      <c r="H28571" s="1" t="s">
        <v>81339</v>
      </c>
    </row>
    <row r="28572" spans="1:8">
      <c r="A28572" s="1">
        <v>28571</v>
      </c>
      <c r="B28572" s="1" t="s">
        <v>81341</v>
      </c>
      <c r="C28572" s="1" t="s">
        <v>81340</v>
      </c>
      <c r="D28572" s="1">
        <v>0.146972227880245</v>
      </c>
      <c r="E28572" s="1">
        <f t="shared" si="892"/>
        <v>1.1072432696618246</v>
      </c>
      <c r="F28572" s="1">
        <v>0.93593363094700499</v>
      </c>
      <c r="G28572" s="3">
        <f t="shared" si="893"/>
        <v>2.8754946919412151E-2</v>
      </c>
      <c r="H28572" s="1" t="s">
        <v>81342</v>
      </c>
    </row>
    <row r="28573" spans="1:8">
      <c r="A28573" s="1">
        <v>28572</v>
      </c>
      <c r="B28573" s="1" t="s">
        <v>81344</v>
      </c>
      <c r="C28573" s="1" t="s">
        <v>81343</v>
      </c>
      <c r="D28573" s="1">
        <v>-1.07395521455302E-2</v>
      </c>
      <c r="E28573" s="1">
        <f t="shared" si="892"/>
        <v>0.99258354832599915</v>
      </c>
      <c r="F28573" s="1">
        <v>0.93598599744487099</v>
      </c>
      <c r="G28573" s="3">
        <f t="shared" si="893"/>
        <v>2.8730648353682307E-2</v>
      </c>
      <c r="H28573" s="1" t="s">
        <v>81345</v>
      </c>
    </row>
    <row r="28574" spans="1:8">
      <c r="A28574" s="1">
        <v>28573</v>
      </c>
      <c r="B28574" s="1" t="s">
        <v>81347</v>
      </c>
      <c r="C28574" s="1" t="s">
        <v>81346</v>
      </c>
      <c r="D28574" s="1">
        <v>1.7558072620841601E-2</v>
      </c>
      <c r="E28574" s="1">
        <f t="shared" si="892"/>
        <v>1.0122446883363936</v>
      </c>
      <c r="F28574" s="1">
        <v>0.93599046980915401</v>
      </c>
      <c r="G28574" s="3">
        <f t="shared" si="893"/>
        <v>2.8728573196047411E-2</v>
      </c>
      <c r="H28574" s="1" t="s">
        <v>81348</v>
      </c>
    </row>
    <row r="28575" spans="1:8">
      <c r="A28575" s="1">
        <v>28574</v>
      </c>
      <c r="B28575" s="1" t="s">
        <v>81350</v>
      </c>
      <c r="C28575" s="1" t="s">
        <v>81349</v>
      </c>
      <c r="D28575" s="1">
        <v>-0.18987043197957101</v>
      </c>
      <c r="E28575" s="1">
        <f t="shared" si="892"/>
        <v>0.87668445255530425</v>
      </c>
      <c r="F28575" s="1">
        <v>0.93602508347554303</v>
      </c>
      <c r="G28575" s="3">
        <f t="shared" si="893"/>
        <v>2.8712512940258908E-2</v>
      </c>
      <c r="H28575" s="1" t="s">
        <v>81351</v>
      </c>
    </row>
    <row r="28576" spans="1:8">
      <c r="A28576" s="1">
        <v>28575</v>
      </c>
      <c r="B28576" s="1" t="s">
        <v>81353</v>
      </c>
      <c r="C28576" s="1" t="s">
        <v>81352</v>
      </c>
      <c r="D28576" s="1">
        <v>-0.18987043197957101</v>
      </c>
      <c r="E28576" s="1">
        <f t="shared" si="892"/>
        <v>0.87668445255530425</v>
      </c>
      <c r="F28576" s="1">
        <v>0.93602508347554303</v>
      </c>
      <c r="G28576" s="3">
        <f t="shared" si="893"/>
        <v>2.8712512940258908E-2</v>
      </c>
      <c r="H28576" s="1" t="s">
        <v>1094</v>
      </c>
    </row>
    <row r="28577" spans="1:8">
      <c r="A28577" s="1">
        <v>28576</v>
      </c>
      <c r="B28577" s="1" t="s">
        <v>81355</v>
      </c>
      <c r="C28577" s="1" t="s">
        <v>81354</v>
      </c>
      <c r="D28577" s="1">
        <v>-0.18987043197957101</v>
      </c>
      <c r="E28577" s="1">
        <f t="shared" si="892"/>
        <v>0.87668445255530425</v>
      </c>
      <c r="F28577" s="1">
        <v>0.93602508347554303</v>
      </c>
      <c r="G28577" s="3">
        <f t="shared" si="893"/>
        <v>2.8712512940258908E-2</v>
      </c>
      <c r="H28577" s="1" t="s">
        <v>81356</v>
      </c>
    </row>
    <row r="28578" spans="1:8">
      <c r="A28578" s="1">
        <v>28577</v>
      </c>
      <c r="B28578" s="1" t="s">
        <v>81358</v>
      </c>
      <c r="C28578" s="1" t="s">
        <v>81357</v>
      </c>
      <c r="D28578" s="1">
        <v>-2.5145780110943299E-2</v>
      </c>
      <c r="E28578" s="1">
        <f t="shared" si="892"/>
        <v>0.98272129241798101</v>
      </c>
      <c r="F28578" s="1">
        <v>0.93604983832673805</v>
      </c>
      <c r="G28578" s="3">
        <f t="shared" si="893"/>
        <v>2.8701027400711582E-2</v>
      </c>
      <c r="H28578" s="1" t="s">
        <v>81359</v>
      </c>
    </row>
    <row r="28579" spans="1:8">
      <c r="A28579" s="1">
        <v>28578</v>
      </c>
      <c r="B28579" s="1" t="s">
        <v>81361</v>
      </c>
      <c r="C28579" s="1" t="s">
        <v>81360</v>
      </c>
      <c r="D28579" s="1">
        <v>1.01705266485459E-2</v>
      </c>
      <c r="E28579" s="1">
        <f t="shared" si="892"/>
        <v>1.0070745793033358</v>
      </c>
      <c r="F28579" s="1">
        <v>0.93607234856511101</v>
      </c>
      <c r="G28579" s="3">
        <f t="shared" si="893"/>
        <v>2.8690583560688078E-2</v>
      </c>
      <c r="H28579" s="1" t="s">
        <v>81362</v>
      </c>
    </row>
    <row r="28580" spans="1:8">
      <c r="A28580" s="1">
        <v>28579</v>
      </c>
      <c r="B28580" s="1" t="s">
        <v>81364</v>
      </c>
      <c r="C28580" s="1" t="s">
        <v>81363</v>
      </c>
      <c r="D28580" s="1">
        <v>8.9454948266913095E-2</v>
      </c>
      <c r="E28580" s="1">
        <f t="shared" si="892"/>
        <v>1.063968138208528</v>
      </c>
      <c r="F28580" s="1">
        <v>0.93613753306390701</v>
      </c>
      <c r="G28580" s="3">
        <f t="shared" si="893"/>
        <v>2.866034200665938E-2</v>
      </c>
      <c r="H28580" s="1" t="s">
        <v>1094</v>
      </c>
    </row>
    <row r="28581" spans="1:8">
      <c r="A28581" s="1">
        <v>28580</v>
      </c>
      <c r="B28581" s="1" t="s">
        <v>81366</v>
      </c>
      <c r="C28581" s="1" t="s">
        <v>81365</v>
      </c>
      <c r="D28581" s="1">
        <v>0.13904298270349599</v>
      </c>
      <c r="E28581" s="1">
        <f t="shared" si="892"/>
        <v>1.1011744052724139</v>
      </c>
      <c r="F28581" s="1">
        <v>0.93616053688793699</v>
      </c>
      <c r="G28581" s="3">
        <f t="shared" si="893"/>
        <v>2.864967016546088E-2</v>
      </c>
      <c r="H28581" s="1" t="s">
        <v>81367</v>
      </c>
    </row>
    <row r="28582" spans="1:8">
      <c r="A28582" s="1">
        <v>28581</v>
      </c>
      <c r="B28582" s="1" t="s">
        <v>81369</v>
      </c>
      <c r="C28582" s="1" t="s">
        <v>81368</v>
      </c>
      <c r="D28582" s="1">
        <v>-1.3408217329261E-2</v>
      </c>
      <c r="E28582" s="1">
        <f t="shared" si="892"/>
        <v>0.99074918646923471</v>
      </c>
      <c r="F28582" s="1">
        <v>0.93618994996903404</v>
      </c>
      <c r="G28582" s="3">
        <f t="shared" si="893"/>
        <v>2.8636025349592333E-2</v>
      </c>
      <c r="H28582" s="1" t="s">
        <v>81370</v>
      </c>
    </row>
    <row r="28583" spans="1:8">
      <c r="A28583" s="1">
        <v>28582</v>
      </c>
      <c r="B28583" s="1" t="s">
        <v>81372</v>
      </c>
      <c r="C28583" s="1" t="s">
        <v>81371</v>
      </c>
      <c r="D28583" s="1">
        <v>2.1081791519891799E-2</v>
      </c>
      <c r="E28583" s="1">
        <f t="shared" si="892"/>
        <v>1.0147200730449466</v>
      </c>
      <c r="F28583" s="1">
        <v>0.93620165536669797</v>
      </c>
      <c r="G28583" s="3">
        <f t="shared" si="893"/>
        <v>2.8630595300024167E-2</v>
      </c>
      <c r="H28583" s="1" t="s">
        <v>81373</v>
      </c>
    </row>
    <row r="28584" spans="1:8">
      <c r="A28584" s="1">
        <v>28583</v>
      </c>
      <c r="B28584" s="1" t="s">
        <v>81375</v>
      </c>
      <c r="C28584" s="1" t="s">
        <v>81374</v>
      </c>
      <c r="D28584" s="1">
        <v>-6.02862740650612E-2</v>
      </c>
      <c r="E28584" s="1">
        <f t="shared" si="892"/>
        <v>0.95907379137150783</v>
      </c>
      <c r="F28584" s="1">
        <v>0.93626352995286799</v>
      </c>
      <c r="G28584" s="3">
        <f t="shared" si="893"/>
        <v>2.8601893253583841E-2</v>
      </c>
      <c r="H28584" s="1" t="s">
        <v>81376</v>
      </c>
    </row>
    <row r="28585" spans="1:8">
      <c r="A28585" s="1">
        <v>28584</v>
      </c>
      <c r="B28585" s="1" t="s">
        <v>81378</v>
      </c>
      <c r="C28585" s="1" t="s">
        <v>81377</v>
      </c>
      <c r="D28585" s="1">
        <v>0.105181101961711</v>
      </c>
      <c r="E28585" s="1">
        <f t="shared" si="892"/>
        <v>1.0756294060801825</v>
      </c>
      <c r="F28585" s="1">
        <v>0.93627401003393496</v>
      </c>
      <c r="G28585" s="3">
        <f t="shared" si="893"/>
        <v>2.8597031998436603E-2</v>
      </c>
      <c r="H28585" s="1" t="s">
        <v>81379</v>
      </c>
    </row>
    <row r="28586" spans="1:8">
      <c r="A28586" s="1">
        <v>28585</v>
      </c>
      <c r="B28586" s="1" t="s">
        <v>81381</v>
      </c>
      <c r="C28586" s="1" t="s">
        <v>81380</v>
      </c>
      <c r="D28586" s="1">
        <v>0.154418320844384</v>
      </c>
      <c r="E28586" s="1">
        <f t="shared" si="892"/>
        <v>1.1129727890705281</v>
      </c>
      <c r="F28586" s="1">
        <v>0.93630139885299302</v>
      </c>
      <c r="G28586" s="3">
        <f t="shared" si="893"/>
        <v>2.8584327769888947E-2</v>
      </c>
      <c r="H28586" s="1" t="s">
        <v>81382</v>
      </c>
    </row>
    <row r="28587" spans="1:8">
      <c r="A28587" s="1">
        <v>28586</v>
      </c>
      <c r="B28587" s="1" t="s">
        <v>81384</v>
      </c>
      <c r="C28587" s="1" t="s">
        <v>81383</v>
      </c>
      <c r="D28587" s="1">
        <v>-2.2665208701911899E-2</v>
      </c>
      <c r="E28587" s="1">
        <f t="shared" si="892"/>
        <v>0.98441243792995503</v>
      </c>
      <c r="F28587" s="1">
        <v>0.93631372187887396</v>
      </c>
      <c r="G28587" s="3">
        <f t="shared" si="893"/>
        <v>2.8578611889373755E-2</v>
      </c>
      <c r="H28587" s="1" t="s">
        <v>81385</v>
      </c>
    </row>
    <row r="28588" spans="1:8">
      <c r="A28588" s="1">
        <v>28587</v>
      </c>
      <c r="B28588" s="1" t="s">
        <v>81387</v>
      </c>
      <c r="C28588" s="1" t="s">
        <v>81386</v>
      </c>
      <c r="D28588" s="1">
        <v>1.2733760869508001E-2</v>
      </c>
      <c r="E28588" s="1">
        <f t="shared" si="892"/>
        <v>1.0088654377083588</v>
      </c>
      <c r="F28588" s="1">
        <v>0.936336330174938</v>
      </c>
      <c r="G28588" s="3">
        <f t="shared" si="893"/>
        <v>2.8568125511296272E-2</v>
      </c>
      <c r="H28588" s="1" t="s">
        <v>81388</v>
      </c>
    </row>
    <row r="28589" spans="1:8">
      <c r="A28589" s="1">
        <v>28588</v>
      </c>
      <c r="B28589" s="1" t="s">
        <v>81390</v>
      </c>
      <c r="C28589" s="1" t="s">
        <v>81389</v>
      </c>
      <c r="D28589" s="1">
        <v>-9.8046086438656598E-3</v>
      </c>
      <c r="E28589" s="1">
        <f t="shared" si="892"/>
        <v>0.99322700399536501</v>
      </c>
      <c r="F28589" s="1">
        <v>0.93634905273198499</v>
      </c>
      <c r="G28589" s="3">
        <f t="shared" si="893"/>
        <v>2.8562224534686188E-2</v>
      </c>
      <c r="H28589" s="1" t="s">
        <v>81391</v>
      </c>
    </row>
    <row r="28590" spans="1:8">
      <c r="A28590" s="1">
        <v>28589</v>
      </c>
      <c r="B28590" s="1" t="s">
        <v>81393</v>
      </c>
      <c r="C28590" s="1" t="s">
        <v>81392</v>
      </c>
      <c r="D28590" s="1">
        <v>6.4098368590615004E-2</v>
      </c>
      <c r="E28590" s="1">
        <f t="shared" si="892"/>
        <v>1.0454313793754704</v>
      </c>
      <c r="F28590" s="1">
        <v>0.936407399726783</v>
      </c>
      <c r="G28590" s="3">
        <f t="shared" si="893"/>
        <v>2.8535163057630437E-2</v>
      </c>
      <c r="H28590" s="1" t="s">
        <v>81394</v>
      </c>
    </row>
    <row r="28591" spans="1:8">
      <c r="A28591" s="1">
        <v>28590</v>
      </c>
      <c r="B28591" s="1" t="s">
        <v>81396</v>
      </c>
      <c r="C28591" s="1" t="s">
        <v>81395</v>
      </c>
      <c r="D28591" s="1">
        <v>-9.7694773506919699E-2</v>
      </c>
      <c r="E28591" s="1">
        <f t="shared" si="892"/>
        <v>0.9345250405197415</v>
      </c>
      <c r="F28591" s="1">
        <v>0.93644175608178903</v>
      </c>
      <c r="G28591" s="3">
        <f t="shared" si="893"/>
        <v>2.851922928597261E-2</v>
      </c>
      <c r="H28591" s="1" t="s">
        <v>8760</v>
      </c>
    </row>
    <row r="28592" spans="1:8">
      <c r="A28592" s="1">
        <v>28591</v>
      </c>
      <c r="B28592" s="1" t="s">
        <v>81398</v>
      </c>
      <c r="C28592" s="1" t="s">
        <v>81397</v>
      </c>
      <c r="D28592" s="1">
        <v>-4.0596827171121598E-2</v>
      </c>
      <c r="E28592" s="1">
        <f t="shared" si="892"/>
        <v>0.9722526539086912</v>
      </c>
      <c r="F28592" s="1">
        <v>0.93645408541330899</v>
      </c>
      <c r="G28592" s="3">
        <f t="shared" si="893"/>
        <v>2.8513511337834634E-2</v>
      </c>
      <c r="H28592" s="1" t="s">
        <v>1094</v>
      </c>
    </row>
    <row r="28593" spans="1:8">
      <c r="A28593" s="1">
        <v>28592</v>
      </c>
      <c r="B28593" s="1" t="s">
        <v>81400</v>
      </c>
      <c r="C28593" s="1" t="s">
        <v>81399</v>
      </c>
      <c r="D28593" s="1">
        <v>3.0352302142108701E-2</v>
      </c>
      <c r="E28593" s="1">
        <f t="shared" si="892"/>
        <v>1.0212614844918559</v>
      </c>
      <c r="F28593" s="1">
        <v>0.93649216835591198</v>
      </c>
      <c r="G28593" s="3">
        <f t="shared" si="893"/>
        <v>2.8495850167049714E-2</v>
      </c>
      <c r="H28593" s="1" t="s">
        <v>81401</v>
      </c>
    </row>
    <row r="28594" spans="1:8">
      <c r="A28594" s="1">
        <v>28593</v>
      </c>
      <c r="B28594" s="1" t="s">
        <v>81403</v>
      </c>
      <c r="C28594" s="1" t="s">
        <v>81402</v>
      </c>
      <c r="D28594" s="1">
        <v>8.99080438991221E-3</v>
      </c>
      <c r="E28594" s="1">
        <f t="shared" si="892"/>
        <v>1.0062514097202051</v>
      </c>
      <c r="F28594" s="1">
        <v>0.93651590031240495</v>
      </c>
      <c r="G28594" s="3">
        <f t="shared" si="893"/>
        <v>2.8484844706985101E-2</v>
      </c>
      <c r="H28594" s="1" t="s">
        <v>81404</v>
      </c>
    </row>
    <row r="28595" spans="1:8">
      <c r="A28595" s="1">
        <v>28594</v>
      </c>
      <c r="B28595" s="1" t="s">
        <v>81406</v>
      </c>
      <c r="C28595" s="1" t="s">
        <v>81405</v>
      </c>
      <c r="D28595" s="1">
        <v>1.78161246082532E-2</v>
      </c>
      <c r="E28595" s="1">
        <f t="shared" si="892"/>
        <v>1.0124257627206354</v>
      </c>
      <c r="F28595" s="1">
        <v>0.93657759355438397</v>
      </c>
      <c r="G28595" s="3">
        <f t="shared" si="893"/>
        <v>2.8456236381069037E-2</v>
      </c>
      <c r="H28595" s="1" t="s">
        <v>81407</v>
      </c>
    </row>
    <row r="28596" spans="1:8">
      <c r="A28596" s="1">
        <v>28595</v>
      </c>
      <c r="B28596" s="1" t="s">
        <v>81409</v>
      </c>
      <c r="C28596" s="1" t="s">
        <v>81408</v>
      </c>
      <c r="D28596" s="1">
        <v>-1.6131441667281601E-2</v>
      </c>
      <c r="E28596" s="1">
        <f t="shared" si="892"/>
        <v>0.98888081690671437</v>
      </c>
      <c r="F28596" s="1">
        <v>0.93681578122966602</v>
      </c>
      <c r="G28596" s="3">
        <f t="shared" si="893"/>
        <v>2.8345801920285615E-2</v>
      </c>
      <c r="H28596" s="1" t="s">
        <v>81410</v>
      </c>
    </row>
    <row r="28597" spans="1:8">
      <c r="A28597" s="1">
        <v>28596</v>
      </c>
      <c r="B28597" s="1" t="s">
        <v>81412</v>
      </c>
      <c r="C28597" s="1" t="s">
        <v>81411</v>
      </c>
      <c r="D28597" s="1">
        <v>7.8889909468423197E-2</v>
      </c>
      <c r="E28597" s="1">
        <f t="shared" si="892"/>
        <v>1.0562050243891186</v>
      </c>
      <c r="F28597" s="1">
        <v>0.93682469221273901</v>
      </c>
      <c r="G28597" s="3">
        <f t="shared" si="893"/>
        <v>2.8341670934825158E-2</v>
      </c>
      <c r="H28597" s="1" t="s">
        <v>81413</v>
      </c>
    </row>
    <row r="28598" spans="1:8">
      <c r="A28598" s="1">
        <v>28597</v>
      </c>
      <c r="B28598" s="1" t="s">
        <v>81415</v>
      </c>
      <c r="C28598" s="1" t="s">
        <v>81414</v>
      </c>
      <c r="D28598" s="1">
        <v>0.14742605802349701</v>
      </c>
      <c r="E28598" s="1">
        <f t="shared" si="892"/>
        <v>1.1075916311670444</v>
      </c>
      <c r="F28598" s="1">
        <v>0.93683434820978395</v>
      </c>
      <c r="G28598" s="3">
        <f t="shared" si="893"/>
        <v>2.8337194617476632E-2</v>
      </c>
      <c r="H28598" s="1" t="s">
        <v>81416</v>
      </c>
    </row>
    <row r="28599" spans="1:8">
      <c r="A28599" s="1">
        <v>28598</v>
      </c>
      <c r="B28599" s="1" t="s">
        <v>81418</v>
      </c>
      <c r="C28599" s="1" t="s">
        <v>81417</v>
      </c>
      <c r="D28599" s="1">
        <v>-7.5112986040885205E-2</v>
      </c>
      <c r="E28599" s="1">
        <f t="shared" si="892"/>
        <v>0.94926777522631378</v>
      </c>
      <c r="F28599" s="1">
        <v>0.93697324932485804</v>
      </c>
      <c r="G28599" s="3">
        <f t="shared" si="893"/>
        <v>2.8272808083878685E-2</v>
      </c>
      <c r="H28599" s="1" t="s">
        <v>1094</v>
      </c>
    </row>
    <row r="28600" spans="1:8">
      <c r="A28600" s="1">
        <v>28599</v>
      </c>
      <c r="B28600" s="1" t="s">
        <v>81420</v>
      </c>
      <c r="C28600" s="1" t="s">
        <v>81419</v>
      </c>
      <c r="D28600" s="1">
        <v>-9.9891864542661496E-3</v>
      </c>
      <c r="E28600" s="1">
        <f t="shared" si="892"/>
        <v>0.99309993906930671</v>
      </c>
      <c r="F28600" s="1">
        <v>0.93697458700479297</v>
      </c>
      <c r="G28600" s="3">
        <f t="shared" si="893"/>
        <v>2.8272188059134101E-2</v>
      </c>
      <c r="H28600" s="1" t="s">
        <v>81421</v>
      </c>
    </row>
    <row r="28601" spans="1:8">
      <c r="A28601" s="1">
        <v>28600</v>
      </c>
      <c r="B28601" s="1" t="s">
        <v>81423</v>
      </c>
      <c r="C28601" s="1" t="s">
        <v>81422</v>
      </c>
      <c r="D28601" s="1">
        <v>-9.7485285071746506E-3</v>
      </c>
      <c r="E28601" s="1">
        <f t="shared" si="892"/>
        <v>0.99326561325592932</v>
      </c>
      <c r="F28601" s="1">
        <v>0.93710210192764298</v>
      </c>
      <c r="G28601" s="3">
        <f t="shared" si="893"/>
        <v>2.821308799373487E-2</v>
      </c>
      <c r="H28601" s="1" t="s">
        <v>81424</v>
      </c>
    </row>
    <row r="28602" spans="1:8">
      <c r="A28602" s="1">
        <v>28601</v>
      </c>
      <c r="B28602" s="1" t="s">
        <v>81426</v>
      </c>
      <c r="C28602" s="1" t="s">
        <v>81425</v>
      </c>
      <c r="D28602" s="1">
        <v>-0.118525676083656</v>
      </c>
      <c r="E28602" s="1">
        <f t="shared" si="892"/>
        <v>0.92112849263041285</v>
      </c>
      <c r="F28602" s="1">
        <v>0.93710552989008</v>
      </c>
      <c r="G28602" s="3">
        <f t="shared" si="893"/>
        <v>2.8211499327521695E-2</v>
      </c>
      <c r="H28602" s="1" t="s">
        <v>81427</v>
      </c>
    </row>
    <row r="28603" spans="1:8">
      <c r="A28603" s="1">
        <v>28602</v>
      </c>
      <c r="B28603" s="1" t="s">
        <v>81429</v>
      </c>
      <c r="C28603" s="1" t="s">
        <v>81428</v>
      </c>
      <c r="D28603" s="1">
        <v>2.8748959870195798E-2</v>
      </c>
      <c r="E28603" s="1">
        <f t="shared" si="892"/>
        <v>1.0201271337678934</v>
      </c>
      <c r="F28603" s="1">
        <v>0.93714884645415497</v>
      </c>
      <c r="G28603" s="3">
        <f t="shared" si="893"/>
        <v>2.8191425056927955E-2</v>
      </c>
      <c r="H28603" s="1" t="s">
        <v>81430</v>
      </c>
    </row>
    <row r="28604" spans="1:8">
      <c r="A28604" s="1">
        <v>28603</v>
      </c>
      <c r="B28604" s="1" t="s">
        <v>81432</v>
      </c>
      <c r="C28604" s="1" t="s">
        <v>81431</v>
      </c>
      <c r="D28604" s="1">
        <v>8.7040525783122092E-3</v>
      </c>
      <c r="E28604" s="1">
        <f t="shared" si="892"/>
        <v>1.0060514258478921</v>
      </c>
      <c r="F28604" s="1">
        <v>0.93722507155724</v>
      </c>
      <c r="G28604" s="3">
        <f t="shared" si="893"/>
        <v>2.8156102177802851E-2</v>
      </c>
      <c r="H28604" s="1" t="s">
        <v>81433</v>
      </c>
    </row>
    <row r="28605" spans="1:8">
      <c r="A28605" s="1">
        <v>28604</v>
      </c>
      <c r="B28605" s="1" t="s">
        <v>81435</v>
      </c>
      <c r="C28605" s="1" t="s">
        <v>81434</v>
      </c>
      <c r="D28605" s="1">
        <v>-9.0841992391325795E-3</v>
      </c>
      <c r="E28605" s="1">
        <f t="shared" si="892"/>
        <v>0.99372309550053384</v>
      </c>
      <c r="F28605" s="1">
        <v>0.93722806047971496</v>
      </c>
      <c r="G28605" s="3">
        <f t="shared" si="893"/>
        <v>2.815471716313854E-2</v>
      </c>
      <c r="H28605" s="1" t="s">
        <v>81436</v>
      </c>
    </row>
    <row r="28606" spans="1:8">
      <c r="A28606" s="1">
        <v>28605</v>
      </c>
      <c r="B28606" s="1" t="s">
        <v>81438</v>
      </c>
      <c r="C28606" s="1" t="s">
        <v>81437</v>
      </c>
      <c r="D28606" s="1">
        <v>0.118257403411483</v>
      </c>
      <c r="E28606" s="1">
        <f t="shared" si="892"/>
        <v>1.0854230140972361</v>
      </c>
      <c r="F28606" s="1">
        <v>0.93726002835021505</v>
      </c>
      <c r="G28606" s="3">
        <f t="shared" si="893"/>
        <v>2.8139904084474067E-2</v>
      </c>
      <c r="H28606" s="1" t="s">
        <v>81439</v>
      </c>
    </row>
    <row r="28607" spans="1:8">
      <c r="A28607" s="1">
        <v>28606</v>
      </c>
      <c r="B28607" s="1" t="s">
        <v>81441</v>
      </c>
      <c r="C28607" s="1" t="s">
        <v>81440</v>
      </c>
      <c r="D28607" s="1">
        <v>0.112573079204443</v>
      </c>
      <c r="E28607" s="1">
        <f t="shared" si="892"/>
        <v>1.0811547819583718</v>
      </c>
      <c r="F28607" s="1">
        <v>0.93726351585275103</v>
      </c>
      <c r="G28607" s="3">
        <f t="shared" si="893"/>
        <v>2.813828809718846E-2</v>
      </c>
      <c r="H28607" s="1" t="s">
        <v>81442</v>
      </c>
    </row>
    <row r="28608" spans="1:8">
      <c r="A28608" s="1">
        <v>28607</v>
      </c>
      <c r="B28608" s="1" t="s">
        <v>81444</v>
      </c>
      <c r="C28608" s="1" t="s">
        <v>81443</v>
      </c>
      <c r="D28608" s="1">
        <v>4.0537896826244299E-2</v>
      </c>
      <c r="E28608" s="1">
        <f t="shared" si="892"/>
        <v>1.0284972217990505</v>
      </c>
      <c r="F28608" s="1">
        <v>0.93726430044834497</v>
      </c>
      <c r="G28608" s="3">
        <f t="shared" si="893"/>
        <v>2.813792454372821E-2</v>
      </c>
      <c r="H28608" s="1" t="s">
        <v>81445</v>
      </c>
    </row>
    <row r="28609" spans="1:8">
      <c r="A28609" s="1">
        <v>28608</v>
      </c>
      <c r="B28609" s="1" t="s">
        <v>81447</v>
      </c>
      <c r="C28609" s="1" t="s">
        <v>81446</v>
      </c>
      <c r="D28609" s="1">
        <v>-5.7901122303541899E-2</v>
      </c>
      <c r="E28609" s="1">
        <f t="shared" si="892"/>
        <v>0.96066070230435485</v>
      </c>
      <c r="F28609" s="1">
        <v>0.93728512760159999</v>
      </c>
      <c r="G28609" s="3">
        <f t="shared" si="893"/>
        <v>2.8128274099096094E-2</v>
      </c>
      <c r="H28609" s="1" t="s">
        <v>81448</v>
      </c>
    </row>
    <row r="28610" spans="1:8">
      <c r="A28610" s="1">
        <v>28609</v>
      </c>
      <c r="B28610" s="1" t="s">
        <v>81450</v>
      </c>
      <c r="C28610" s="1" t="s">
        <v>81449</v>
      </c>
      <c r="D28610" s="1">
        <v>-9.7402453133884404E-2</v>
      </c>
      <c r="E28610" s="1">
        <f t="shared" si="892"/>
        <v>0.93471441414248324</v>
      </c>
      <c r="F28610" s="1">
        <v>0.93737613734396896</v>
      </c>
      <c r="G28610" s="3">
        <f t="shared" si="893"/>
        <v>2.8086106450272902E-2</v>
      </c>
      <c r="H28610" s="1" t="s">
        <v>81451</v>
      </c>
    </row>
    <row r="28611" spans="1:8">
      <c r="A28611" s="1">
        <v>28610</v>
      </c>
      <c r="B28611" s="1" t="s">
        <v>81453</v>
      </c>
      <c r="C28611" s="1" t="s">
        <v>81452</v>
      </c>
      <c r="D28611" s="1">
        <v>8.4334588784433895E-2</v>
      </c>
      <c r="E28611" s="1">
        <f t="shared" ref="E28611:E28674" si="894">2^D28611</f>
        <v>1.0601986353835786</v>
      </c>
      <c r="F28611" s="1">
        <v>0.93738187867934997</v>
      </c>
      <c r="G28611" s="3">
        <f t="shared" ref="G28611:G28674" si="895">-LOG10(F28611)</f>
        <v>2.8083446448018294E-2</v>
      </c>
      <c r="H28611" s="1" t="s">
        <v>81454</v>
      </c>
    </row>
    <row r="28612" spans="1:8">
      <c r="A28612" s="1">
        <v>28611</v>
      </c>
      <c r="B28612" s="1" t="s">
        <v>6022</v>
      </c>
      <c r="C28612" s="1" t="s">
        <v>81455</v>
      </c>
      <c r="D28612" s="1">
        <v>-5.9687340614384E-2</v>
      </c>
      <c r="E28612" s="1">
        <f t="shared" si="894"/>
        <v>0.95947203258727243</v>
      </c>
      <c r="F28612" s="1">
        <v>0.93739436884026806</v>
      </c>
      <c r="G28612" s="3">
        <f t="shared" si="895"/>
        <v>2.8077659722298819E-2</v>
      </c>
    </row>
    <row r="28613" spans="1:8">
      <c r="A28613" s="1">
        <v>28612</v>
      </c>
      <c r="B28613" s="1" t="s">
        <v>81457</v>
      </c>
      <c r="C28613" s="1" t="s">
        <v>81456</v>
      </c>
      <c r="D28613" s="1">
        <v>-8.6536350760867797E-2</v>
      </c>
      <c r="E28613" s="1">
        <f t="shared" si="894"/>
        <v>0.94178108284374795</v>
      </c>
      <c r="F28613" s="1">
        <v>0.937431688955493</v>
      </c>
      <c r="G28613" s="3">
        <f t="shared" si="895"/>
        <v>2.8060369670199391E-2</v>
      </c>
      <c r="H28613" s="1" t="s">
        <v>1094</v>
      </c>
    </row>
    <row r="28614" spans="1:8">
      <c r="A28614" s="1">
        <v>28613</v>
      </c>
      <c r="B28614" s="1" t="s">
        <v>81459</v>
      </c>
      <c r="C28614" s="1" t="s">
        <v>81458</v>
      </c>
      <c r="D28614" s="1">
        <v>9.6678334468334598E-3</v>
      </c>
      <c r="E28614" s="1">
        <f t="shared" si="894"/>
        <v>1.0067237349865261</v>
      </c>
      <c r="F28614" s="1">
        <v>0.93746673460400898</v>
      </c>
      <c r="G28614" s="3">
        <f t="shared" si="895"/>
        <v>2.8044133983427533E-2</v>
      </c>
      <c r="H28614" s="1" t="s">
        <v>81460</v>
      </c>
    </row>
    <row r="28615" spans="1:8">
      <c r="A28615" s="1">
        <v>28614</v>
      </c>
      <c r="B28615" s="1" t="s">
        <v>81462</v>
      </c>
      <c r="C28615" s="1" t="s">
        <v>81461</v>
      </c>
      <c r="D28615" s="1">
        <v>6.6860448661748006E-2</v>
      </c>
      <c r="E28615" s="1">
        <f t="shared" si="894"/>
        <v>1.0474348042323334</v>
      </c>
      <c r="F28615" s="1">
        <v>0.93749218449955796</v>
      </c>
      <c r="G28615" s="3">
        <f t="shared" si="895"/>
        <v>2.8032344125964521E-2</v>
      </c>
      <c r="H28615" s="1" t="s">
        <v>81463</v>
      </c>
    </row>
    <row r="28616" spans="1:8">
      <c r="A28616" s="1">
        <v>28615</v>
      </c>
      <c r="B28616" s="1" t="s">
        <v>81465</v>
      </c>
      <c r="C28616" s="1" t="s">
        <v>81464</v>
      </c>
      <c r="D28616" s="1">
        <v>4.5301933017397003E-2</v>
      </c>
      <c r="E28616" s="1">
        <f t="shared" si="894"/>
        <v>1.0318991166995426</v>
      </c>
      <c r="F28616" s="1">
        <v>0.93749560143118005</v>
      </c>
      <c r="G28616" s="3">
        <f t="shared" si="895"/>
        <v>2.8030761230801522E-2</v>
      </c>
      <c r="H28616" s="1" t="s">
        <v>81466</v>
      </c>
    </row>
    <row r="28617" spans="1:8">
      <c r="A28617" s="1">
        <v>28616</v>
      </c>
      <c r="B28617" s="1" t="s">
        <v>81468</v>
      </c>
      <c r="C28617" s="1" t="s">
        <v>81467</v>
      </c>
      <c r="D28617" s="1">
        <v>0.142855758139007</v>
      </c>
      <c r="E28617" s="1">
        <f t="shared" si="894"/>
        <v>1.1040884539543316</v>
      </c>
      <c r="F28617" s="1">
        <v>0.93753855248816798</v>
      </c>
      <c r="G28617" s="3">
        <f t="shared" si="895"/>
        <v>2.8010864625711913E-2</v>
      </c>
      <c r="H28617" s="1" t="s">
        <v>1094</v>
      </c>
    </row>
    <row r="28618" spans="1:8">
      <c r="A28618" s="1">
        <v>28617</v>
      </c>
      <c r="B28618" s="1" t="s">
        <v>81470</v>
      </c>
      <c r="C28618" s="1" t="s">
        <v>81469</v>
      </c>
      <c r="D28618" s="1">
        <v>-1.44191528047537E-2</v>
      </c>
      <c r="E28618" s="1">
        <f t="shared" si="894"/>
        <v>0.99005518487142363</v>
      </c>
      <c r="F28618" s="1">
        <v>0.93755512902610105</v>
      </c>
      <c r="G28618" s="3">
        <f t="shared" si="895"/>
        <v>2.8003185970480383E-2</v>
      </c>
      <c r="H28618" s="1" t="s">
        <v>81471</v>
      </c>
    </row>
    <row r="28619" spans="1:8">
      <c r="A28619" s="1">
        <v>28618</v>
      </c>
      <c r="B28619" s="1" t="s">
        <v>81473</v>
      </c>
      <c r="C28619" s="1" t="s">
        <v>81472</v>
      </c>
      <c r="D28619" s="1">
        <v>0.160621485560452</v>
      </c>
      <c r="E28619" s="1">
        <f t="shared" si="894"/>
        <v>1.1177685477862336</v>
      </c>
      <c r="F28619" s="1">
        <v>0.93758179873331704</v>
      </c>
      <c r="G28619" s="3">
        <f t="shared" si="895"/>
        <v>2.7990832198862756E-2</v>
      </c>
      <c r="H28619" s="1" t="s">
        <v>81474</v>
      </c>
    </row>
    <row r="28620" spans="1:8">
      <c r="A28620" s="1">
        <v>28619</v>
      </c>
      <c r="B28620" s="1" t="s">
        <v>81476</v>
      </c>
      <c r="C28620" s="1" t="s">
        <v>81475</v>
      </c>
      <c r="D28620" s="1">
        <v>-0.161633199293857</v>
      </c>
      <c r="E28620" s="1">
        <f t="shared" si="894"/>
        <v>0.89401243333174041</v>
      </c>
      <c r="F28620" s="1">
        <v>0.93759685989056196</v>
      </c>
      <c r="G28620" s="3">
        <f t="shared" si="895"/>
        <v>2.798385582095593E-2</v>
      </c>
      <c r="H28620" s="1" t="s">
        <v>81477</v>
      </c>
    </row>
    <row r="28621" spans="1:8">
      <c r="A28621" s="1">
        <v>28620</v>
      </c>
      <c r="B28621" s="1" t="s">
        <v>81479</v>
      </c>
      <c r="C28621" s="1" t="s">
        <v>81478</v>
      </c>
      <c r="D28621" s="1">
        <v>5.7680678089256303E-2</v>
      </c>
      <c r="E28621" s="1">
        <f t="shared" si="894"/>
        <v>1.0407912064992499</v>
      </c>
      <c r="F28621" s="1">
        <v>0.93760952388431296</v>
      </c>
      <c r="G28621" s="3">
        <f t="shared" si="895"/>
        <v>2.7977989903846662E-2</v>
      </c>
      <c r="H28621" s="1" t="s">
        <v>81480</v>
      </c>
    </row>
    <row r="28622" spans="1:8">
      <c r="A28622" s="1">
        <v>28621</v>
      </c>
      <c r="B28622" s="1" t="s">
        <v>81482</v>
      </c>
      <c r="C28622" s="1" t="s">
        <v>81481</v>
      </c>
      <c r="D28622" s="1">
        <v>-9.7887973620727806E-2</v>
      </c>
      <c r="E28622" s="1">
        <f t="shared" si="894"/>
        <v>0.93439990093701086</v>
      </c>
      <c r="F28622" s="1">
        <v>0.93768589385532297</v>
      </c>
      <c r="G28622" s="3">
        <f t="shared" si="895"/>
        <v>2.7942617282874681E-2</v>
      </c>
      <c r="H28622" s="1" t="s">
        <v>81483</v>
      </c>
    </row>
    <row r="28623" spans="1:8">
      <c r="A28623" s="1">
        <v>28622</v>
      </c>
      <c r="B28623" s="1" t="s">
        <v>81485</v>
      </c>
      <c r="C28623" s="1" t="s">
        <v>81484</v>
      </c>
      <c r="D28623" s="1">
        <v>6.3495666417984903E-2</v>
      </c>
      <c r="E28623" s="1">
        <f t="shared" si="894"/>
        <v>1.0449947298051545</v>
      </c>
      <c r="F28623" s="1">
        <v>0.93773097177438003</v>
      </c>
      <c r="G28623" s="3">
        <f t="shared" si="895"/>
        <v>2.7921739693614698E-2</v>
      </c>
      <c r="H28623" s="1" t="s">
        <v>81486</v>
      </c>
    </row>
    <row r="28624" spans="1:8">
      <c r="A28624" s="1">
        <v>28623</v>
      </c>
      <c r="B28624" s="1" t="s">
        <v>81488</v>
      </c>
      <c r="C28624" s="1" t="s">
        <v>81487</v>
      </c>
      <c r="D28624" s="1">
        <v>-4.8586324286394103E-2</v>
      </c>
      <c r="E28624" s="1">
        <f t="shared" si="894"/>
        <v>0.96688329965380437</v>
      </c>
      <c r="F28624" s="1">
        <v>0.93775976178319398</v>
      </c>
      <c r="G28624" s="3">
        <f t="shared" si="895"/>
        <v>2.7908406285201522E-2</v>
      </c>
      <c r="H28624" s="1" t="s">
        <v>81489</v>
      </c>
    </row>
    <row r="28625" spans="1:8">
      <c r="A28625" s="1">
        <v>28624</v>
      </c>
      <c r="B28625" s="1" t="s">
        <v>81491</v>
      </c>
      <c r="C28625" s="1" t="s">
        <v>81490</v>
      </c>
      <c r="D28625" s="1">
        <v>0.118753411156984</v>
      </c>
      <c r="E28625" s="1">
        <f t="shared" si="894"/>
        <v>1.0857962536013686</v>
      </c>
      <c r="F28625" s="1">
        <v>0.93780219528462505</v>
      </c>
      <c r="G28625" s="3">
        <f t="shared" si="895"/>
        <v>2.7888754963683673E-2</v>
      </c>
      <c r="H28625" s="1" t="s">
        <v>1094</v>
      </c>
    </row>
    <row r="28626" spans="1:8">
      <c r="A28626" s="1">
        <v>28625</v>
      </c>
      <c r="B28626" s="1" t="s">
        <v>81493</v>
      </c>
      <c r="C28626" s="1" t="s">
        <v>81492</v>
      </c>
      <c r="D28626" s="1">
        <v>-0.13988391029309499</v>
      </c>
      <c r="E28626" s="1">
        <f t="shared" si="894"/>
        <v>0.90759218382882667</v>
      </c>
      <c r="F28626" s="1">
        <v>0.937807789090916</v>
      </c>
      <c r="G28626" s="3">
        <f t="shared" si="895"/>
        <v>2.7886164489944208E-2</v>
      </c>
      <c r="H28626" s="1" t="s">
        <v>1094</v>
      </c>
    </row>
    <row r="28627" spans="1:8">
      <c r="A28627" s="1">
        <v>28626</v>
      </c>
      <c r="B28627" s="1" t="s">
        <v>81495</v>
      </c>
      <c r="C28627" s="1" t="s">
        <v>81494</v>
      </c>
      <c r="D28627" s="1">
        <v>-0.13988391029309499</v>
      </c>
      <c r="E28627" s="1">
        <f t="shared" si="894"/>
        <v>0.90759218382882667</v>
      </c>
      <c r="F28627" s="1">
        <v>0.937807789090916</v>
      </c>
      <c r="G28627" s="3">
        <f t="shared" si="895"/>
        <v>2.7886164489944208E-2</v>
      </c>
      <c r="H28627" s="1" t="s">
        <v>81496</v>
      </c>
    </row>
    <row r="28628" spans="1:8">
      <c r="A28628" s="1">
        <v>28627</v>
      </c>
      <c r="B28628" s="1" t="s">
        <v>81498</v>
      </c>
      <c r="C28628" s="1" t="s">
        <v>81497</v>
      </c>
      <c r="D28628" s="1">
        <v>2.0069337916150998E-2</v>
      </c>
      <c r="E28628" s="1">
        <f t="shared" si="894"/>
        <v>1.0140082132540824</v>
      </c>
      <c r="F28628" s="1">
        <v>0.93788938343011596</v>
      </c>
      <c r="G28628" s="3">
        <f t="shared" si="895"/>
        <v>2.7848380169734555E-2</v>
      </c>
      <c r="H28628" s="1" t="s">
        <v>81499</v>
      </c>
    </row>
    <row r="28629" spans="1:8">
      <c r="A28629" s="1">
        <v>28628</v>
      </c>
      <c r="B28629" s="1" t="s">
        <v>81501</v>
      </c>
      <c r="C28629" s="1" t="s">
        <v>81500</v>
      </c>
      <c r="D28629" s="1">
        <v>9.1213419756791203E-2</v>
      </c>
      <c r="E28629" s="1">
        <f t="shared" si="894"/>
        <v>1.0652657778922705</v>
      </c>
      <c r="F28629" s="1">
        <v>0.937907604793634</v>
      </c>
      <c r="G28629" s="3">
        <f t="shared" si="895"/>
        <v>2.7839942756007412E-2</v>
      </c>
      <c r="H28629" s="1" t="s">
        <v>81502</v>
      </c>
    </row>
    <row r="28630" spans="1:8">
      <c r="A28630" s="1">
        <v>28629</v>
      </c>
      <c r="B28630" s="1" t="s">
        <v>81504</v>
      </c>
      <c r="C28630" s="1" t="s">
        <v>81503</v>
      </c>
      <c r="D28630" s="1">
        <v>-7.6955710329794993E-2</v>
      </c>
      <c r="E28630" s="1">
        <f t="shared" si="894"/>
        <v>0.94805606930169972</v>
      </c>
      <c r="F28630" s="1">
        <v>0.93791671049140701</v>
      </c>
      <c r="G28630" s="3">
        <f t="shared" si="895"/>
        <v>2.7835726418406384E-2</v>
      </c>
      <c r="H28630" s="1" t="s">
        <v>81505</v>
      </c>
    </row>
    <row r="28631" spans="1:8">
      <c r="A28631" s="1">
        <v>28630</v>
      </c>
      <c r="B28631" s="1" t="s">
        <v>81507</v>
      </c>
      <c r="C28631" s="1" t="s">
        <v>81506</v>
      </c>
      <c r="D28631" s="1">
        <v>-5.5412490450390803E-2</v>
      </c>
      <c r="E28631" s="1">
        <f t="shared" si="894"/>
        <v>0.96231926071991047</v>
      </c>
      <c r="F28631" s="1">
        <v>0.93792065230981303</v>
      </c>
      <c r="G28631" s="3">
        <f t="shared" si="895"/>
        <v>2.7833901196224173E-2</v>
      </c>
      <c r="H28631" s="1" t="s">
        <v>1094</v>
      </c>
    </row>
    <row r="28632" spans="1:8">
      <c r="A28632" s="1">
        <v>28631</v>
      </c>
      <c r="B28632" s="1" t="s">
        <v>81509</v>
      </c>
      <c r="C28632" s="1" t="s">
        <v>81508</v>
      </c>
      <c r="D28632" s="1">
        <v>5.8738598432476301E-2</v>
      </c>
      <c r="E28632" s="1">
        <f t="shared" si="894"/>
        <v>1.0415546928658792</v>
      </c>
      <c r="F28632" s="1">
        <v>0.93796266577357201</v>
      </c>
      <c r="G28632" s="3">
        <f t="shared" si="895"/>
        <v>2.7814447730965086E-2</v>
      </c>
      <c r="H28632" s="1" t="s">
        <v>81510</v>
      </c>
    </row>
    <row r="28633" spans="1:8">
      <c r="A28633" s="1">
        <v>28632</v>
      </c>
      <c r="B28633" s="1" t="s">
        <v>81512</v>
      </c>
      <c r="C28633" s="1" t="s">
        <v>81511</v>
      </c>
      <c r="D28633" s="1">
        <v>0.22552035310393001</v>
      </c>
      <c r="E28633" s="1">
        <f t="shared" si="894"/>
        <v>1.1691988806761742</v>
      </c>
      <c r="F28633" s="1">
        <v>0.93800806427722805</v>
      </c>
      <c r="G28633" s="3">
        <f t="shared" si="895"/>
        <v>2.7793427872485958E-2</v>
      </c>
      <c r="H28633" s="1" t="s">
        <v>81513</v>
      </c>
    </row>
    <row r="28634" spans="1:8">
      <c r="A28634" s="1">
        <v>28633</v>
      </c>
      <c r="B28634" s="1" t="s">
        <v>81515</v>
      </c>
      <c r="C28634" s="1" t="s">
        <v>81514</v>
      </c>
      <c r="D28634" s="1">
        <v>0.22552035310393001</v>
      </c>
      <c r="E28634" s="1">
        <f t="shared" si="894"/>
        <v>1.1691988806761742</v>
      </c>
      <c r="F28634" s="1">
        <v>0.93800806427722805</v>
      </c>
      <c r="G28634" s="3">
        <f t="shared" si="895"/>
        <v>2.7793427872485958E-2</v>
      </c>
      <c r="H28634" s="1" t="s">
        <v>81516</v>
      </c>
    </row>
    <row r="28635" spans="1:8">
      <c r="A28635" s="1">
        <v>28634</v>
      </c>
      <c r="B28635" s="1" t="s">
        <v>81518</v>
      </c>
      <c r="C28635" s="1" t="s">
        <v>81517</v>
      </c>
      <c r="D28635" s="1">
        <v>0.22552035310393001</v>
      </c>
      <c r="E28635" s="1">
        <f t="shared" si="894"/>
        <v>1.1691988806761742</v>
      </c>
      <c r="F28635" s="1">
        <v>0.93800806427722805</v>
      </c>
      <c r="G28635" s="3">
        <f t="shared" si="895"/>
        <v>2.7793427872485958E-2</v>
      </c>
      <c r="H28635" s="1" t="s">
        <v>12351</v>
      </c>
    </row>
    <row r="28636" spans="1:8">
      <c r="A28636" s="1">
        <v>28635</v>
      </c>
      <c r="B28636" s="1" t="s">
        <v>81520</v>
      </c>
      <c r="C28636" s="1" t="s">
        <v>81519</v>
      </c>
      <c r="D28636" s="1">
        <v>0.22552035310393001</v>
      </c>
      <c r="E28636" s="1">
        <f t="shared" si="894"/>
        <v>1.1691988806761742</v>
      </c>
      <c r="F28636" s="1">
        <v>0.93800806427722805</v>
      </c>
      <c r="G28636" s="3">
        <f t="shared" si="895"/>
        <v>2.7793427872485958E-2</v>
      </c>
      <c r="H28636" s="1" t="s">
        <v>81521</v>
      </c>
    </row>
    <row r="28637" spans="1:8">
      <c r="A28637" s="1">
        <v>28636</v>
      </c>
      <c r="B28637" s="1" t="s">
        <v>81523</v>
      </c>
      <c r="C28637" s="1" t="s">
        <v>81522</v>
      </c>
      <c r="D28637" s="1">
        <v>0.22552035310393001</v>
      </c>
      <c r="E28637" s="1">
        <f t="shared" si="894"/>
        <v>1.1691988806761742</v>
      </c>
      <c r="F28637" s="1">
        <v>0.93800806427722805</v>
      </c>
      <c r="G28637" s="3">
        <f t="shared" si="895"/>
        <v>2.7793427872485958E-2</v>
      </c>
      <c r="H28637" s="1" t="s">
        <v>1094</v>
      </c>
    </row>
    <row r="28638" spans="1:8">
      <c r="A28638" s="1">
        <v>28637</v>
      </c>
      <c r="B28638" s="1" t="s">
        <v>81525</v>
      </c>
      <c r="C28638" s="1" t="s">
        <v>81524</v>
      </c>
      <c r="D28638" s="1">
        <v>0.22552035310393001</v>
      </c>
      <c r="E28638" s="1">
        <f t="shared" si="894"/>
        <v>1.1691988806761742</v>
      </c>
      <c r="F28638" s="1">
        <v>0.93800806427722805</v>
      </c>
      <c r="G28638" s="3">
        <f t="shared" si="895"/>
        <v>2.7793427872485958E-2</v>
      </c>
      <c r="H28638" s="1" t="s">
        <v>81526</v>
      </c>
    </row>
    <row r="28639" spans="1:8">
      <c r="A28639" s="1">
        <v>28638</v>
      </c>
      <c r="B28639" s="1" t="s">
        <v>81528</v>
      </c>
      <c r="C28639" s="1" t="s">
        <v>81527</v>
      </c>
      <c r="D28639" s="1">
        <v>0.22552035310393001</v>
      </c>
      <c r="E28639" s="1">
        <f t="shared" si="894"/>
        <v>1.1691988806761742</v>
      </c>
      <c r="F28639" s="1">
        <v>0.93800806427722805</v>
      </c>
      <c r="G28639" s="3">
        <f t="shared" si="895"/>
        <v>2.7793427872485958E-2</v>
      </c>
      <c r="H28639" s="1" t="s">
        <v>81529</v>
      </c>
    </row>
    <row r="28640" spans="1:8">
      <c r="A28640" s="1">
        <v>28639</v>
      </c>
      <c r="B28640" s="1" t="s">
        <v>81531</v>
      </c>
      <c r="C28640" s="1" t="s">
        <v>81530</v>
      </c>
      <c r="D28640" s="1">
        <v>0.22552035310393001</v>
      </c>
      <c r="E28640" s="1">
        <f t="shared" si="894"/>
        <v>1.1691988806761742</v>
      </c>
      <c r="F28640" s="1">
        <v>0.93800806427722805</v>
      </c>
      <c r="G28640" s="3">
        <f t="shared" si="895"/>
        <v>2.7793427872485958E-2</v>
      </c>
      <c r="H28640" s="1" t="s">
        <v>81532</v>
      </c>
    </row>
    <row r="28641" spans="1:8">
      <c r="A28641" s="1">
        <v>28640</v>
      </c>
      <c r="B28641" s="1" t="s">
        <v>81534</v>
      </c>
      <c r="C28641" s="1" t="s">
        <v>81533</v>
      </c>
      <c r="D28641" s="1">
        <v>0.22552035310393001</v>
      </c>
      <c r="E28641" s="1">
        <f t="shared" si="894"/>
        <v>1.1691988806761742</v>
      </c>
      <c r="F28641" s="1">
        <v>0.93800806427722805</v>
      </c>
      <c r="G28641" s="3">
        <f t="shared" si="895"/>
        <v>2.7793427872485958E-2</v>
      </c>
      <c r="H28641" s="1" t="s">
        <v>81535</v>
      </c>
    </row>
    <row r="28642" spans="1:8">
      <c r="A28642" s="1">
        <v>28641</v>
      </c>
      <c r="B28642" s="1" t="s">
        <v>81537</v>
      </c>
      <c r="C28642" s="1" t="s">
        <v>81536</v>
      </c>
      <c r="D28642" s="1">
        <v>-2.9476640946763701E-2</v>
      </c>
      <c r="E28642" s="1">
        <f t="shared" si="894"/>
        <v>0.97977566129922966</v>
      </c>
      <c r="F28642" s="1">
        <v>0.93813112236273599</v>
      </c>
      <c r="G28642" s="3">
        <f t="shared" si="895"/>
        <v>2.7736456142513157E-2</v>
      </c>
      <c r="H28642" s="1" t="s">
        <v>1094</v>
      </c>
    </row>
    <row r="28643" spans="1:8">
      <c r="A28643" s="1">
        <v>28642</v>
      </c>
      <c r="B28643" s="1" t="s">
        <v>81539</v>
      </c>
      <c r="C28643" s="1" t="s">
        <v>81538</v>
      </c>
      <c r="D28643" s="1">
        <v>-0.13065451107878101</v>
      </c>
      <c r="E28643" s="1">
        <f t="shared" si="894"/>
        <v>0.91341696405026263</v>
      </c>
      <c r="F28643" s="1">
        <v>0.93813336179381301</v>
      </c>
      <c r="G28643" s="3">
        <f t="shared" si="895"/>
        <v>2.773541943093271E-2</v>
      </c>
      <c r="H28643" s="1" t="s">
        <v>1094</v>
      </c>
    </row>
    <row r="28644" spans="1:8">
      <c r="A28644" s="1">
        <v>28643</v>
      </c>
      <c r="B28644" s="1" t="s">
        <v>81541</v>
      </c>
      <c r="C28644" s="1" t="s">
        <v>81540</v>
      </c>
      <c r="D28644" s="1">
        <v>0.117026235519488</v>
      </c>
      <c r="E28644" s="1">
        <f t="shared" si="894"/>
        <v>1.0844971303268756</v>
      </c>
      <c r="F28644" s="1">
        <v>0.93815918557220401</v>
      </c>
      <c r="G28644" s="3">
        <f t="shared" si="895"/>
        <v>2.7723464872488657E-2</v>
      </c>
      <c r="H28644" s="1" t="s">
        <v>81542</v>
      </c>
    </row>
    <row r="28645" spans="1:8">
      <c r="A28645" s="1">
        <v>28644</v>
      </c>
      <c r="B28645" s="1" t="s">
        <v>81544</v>
      </c>
      <c r="C28645" s="1" t="s">
        <v>81543</v>
      </c>
      <c r="D28645" s="1">
        <v>-8.9210962415970808E-3</v>
      </c>
      <c r="E28645" s="1">
        <f t="shared" si="894"/>
        <v>0.99383544660262446</v>
      </c>
      <c r="F28645" s="1">
        <v>0.93822115301837405</v>
      </c>
      <c r="G28645" s="3">
        <f t="shared" si="895"/>
        <v>2.7694779728666182E-2</v>
      </c>
      <c r="H28645" s="1" t="s">
        <v>81545</v>
      </c>
    </row>
    <row r="28646" spans="1:8">
      <c r="A28646" s="1">
        <v>28645</v>
      </c>
      <c r="B28646" s="1" t="s">
        <v>81547</v>
      </c>
      <c r="C28646" s="1" t="s">
        <v>81546</v>
      </c>
      <c r="D28646" s="1">
        <v>-8.5370041108518202E-2</v>
      </c>
      <c r="E28646" s="1">
        <f t="shared" si="894"/>
        <v>0.94254274934000948</v>
      </c>
      <c r="F28646" s="1">
        <v>0.93822245522347403</v>
      </c>
      <c r="G28646" s="3">
        <f t="shared" si="895"/>
        <v>2.7694176949572005E-2</v>
      </c>
      <c r="H28646" s="1" t="s">
        <v>18878</v>
      </c>
    </row>
    <row r="28647" spans="1:8">
      <c r="A28647" s="1">
        <v>28646</v>
      </c>
      <c r="B28647" s="1" t="s">
        <v>81549</v>
      </c>
      <c r="C28647" s="1" t="s">
        <v>81548</v>
      </c>
      <c r="D28647" s="1">
        <v>-3.39909252887408E-2</v>
      </c>
      <c r="E28647" s="1">
        <f t="shared" si="894"/>
        <v>0.97671467258614597</v>
      </c>
      <c r="F28647" s="1">
        <v>0.93823472480178605</v>
      </c>
      <c r="G28647" s="3">
        <f t="shared" si="895"/>
        <v>2.7688497512585127E-2</v>
      </c>
      <c r="H28647" s="1" t="s">
        <v>81550</v>
      </c>
    </row>
    <row r="28648" spans="1:8">
      <c r="A28648" s="1">
        <v>28647</v>
      </c>
      <c r="B28648" s="1" t="s">
        <v>81552</v>
      </c>
      <c r="C28648" s="1" t="s">
        <v>81551</v>
      </c>
      <c r="D28648" s="1">
        <v>1.23834886166876E-2</v>
      </c>
      <c r="E28648" s="1">
        <f t="shared" si="894"/>
        <v>1.0086205247747129</v>
      </c>
      <c r="F28648" s="1">
        <v>0.93830929858605905</v>
      </c>
      <c r="G28648" s="3">
        <f t="shared" si="895"/>
        <v>2.7653979821960436E-2</v>
      </c>
      <c r="H28648" s="1" t="s">
        <v>81553</v>
      </c>
    </row>
    <row r="28649" spans="1:8">
      <c r="A28649" s="1">
        <v>28648</v>
      </c>
      <c r="B28649" s="1" t="s">
        <v>81555</v>
      </c>
      <c r="C28649" s="1" t="s">
        <v>81554</v>
      </c>
      <c r="D28649" s="1">
        <v>8.9150138277791502E-2</v>
      </c>
      <c r="E28649" s="1">
        <f t="shared" si="894"/>
        <v>1.0637433686971343</v>
      </c>
      <c r="F28649" s="1">
        <v>0.93831713106732795</v>
      </c>
      <c r="G28649" s="3">
        <f t="shared" si="895"/>
        <v>2.765035458963826E-2</v>
      </c>
      <c r="H28649" s="1" t="s">
        <v>81556</v>
      </c>
    </row>
    <row r="28650" spans="1:8">
      <c r="A28650" s="1">
        <v>28649</v>
      </c>
      <c r="B28650" s="1" t="s">
        <v>81558</v>
      </c>
      <c r="C28650" s="1" t="s">
        <v>81557</v>
      </c>
      <c r="D28650" s="1">
        <v>9.2677106693727692E-3</v>
      </c>
      <c r="E28650" s="1">
        <f t="shared" si="894"/>
        <v>1.0064445649389178</v>
      </c>
      <c r="F28650" s="1">
        <v>0.93831825269782798</v>
      </c>
      <c r="G28650" s="3">
        <f t="shared" si="895"/>
        <v>2.7649835449968282E-2</v>
      </c>
      <c r="H28650" s="1" t="s">
        <v>81559</v>
      </c>
    </row>
    <row r="28651" spans="1:8">
      <c r="A28651" s="1">
        <v>28650</v>
      </c>
      <c r="B28651" s="1" t="s">
        <v>81561</v>
      </c>
      <c r="C28651" s="1" t="s">
        <v>81560</v>
      </c>
      <c r="D28651" s="1">
        <v>2.96075940806888E-2</v>
      </c>
      <c r="E28651" s="1">
        <f t="shared" si="894"/>
        <v>1.0207344532207503</v>
      </c>
      <c r="F28651" s="1">
        <v>0.93832069065103296</v>
      </c>
      <c r="G28651" s="3">
        <f t="shared" si="895"/>
        <v>2.7648707060697861E-2</v>
      </c>
      <c r="H28651" s="1" t="s">
        <v>81562</v>
      </c>
    </row>
    <row r="28652" spans="1:8">
      <c r="A28652" s="1">
        <v>28651</v>
      </c>
      <c r="B28652" s="1" t="s">
        <v>81564</v>
      </c>
      <c r="C28652" s="1" t="s">
        <v>81563</v>
      </c>
      <c r="D28652" s="1">
        <v>2.1424707886491399E-2</v>
      </c>
      <c r="E28652" s="1">
        <f t="shared" si="894"/>
        <v>1.0149612920607725</v>
      </c>
      <c r="F28652" s="1">
        <v>0.93832321562846599</v>
      </c>
      <c r="G28652" s="3">
        <f t="shared" si="895"/>
        <v>2.7647538395974176E-2</v>
      </c>
      <c r="H28652" s="1" t="s">
        <v>81565</v>
      </c>
    </row>
    <row r="28653" spans="1:8">
      <c r="A28653" s="1">
        <v>28652</v>
      </c>
      <c r="B28653" s="1" t="s">
        <v>81567</v>
      </c>
      <c r="C28653" s="1" t="s">
        <v>81566</v>
      </c>
      <c r="D28653" s="1">
        <v>7.4652662206637702E-2</v>
      </c>
      <c r="E28653" s="1">
        <f t="shared" si="894"/>
        <v>1.0531074632675956</v>
      </c>
      <c r="F28653" s="1">
        <v>0.93837902045282995</v>
      </c>
      <c r="G28653" s="3">
        <f t="shared" si="895"/>
        <v>2.7621710401712712E-2</v>
      </c>
      <c r="H28653" s="1" t="s">
        <v>208</v>
      </c>
    </row>
    <row r="28654" spans="1:8">
      <c r="A28654" s="1">
        <v>28653</v>
      </c>
      <c r="B28654" s="1" t="s">
        <v>81569</v>
      </c>
      <c r="C28654" s="1" t="s">
        <v>81568</v>
      </c>
      <c r="D28654" s="1">
        <v>-1.6776299778923299E-2</v>
      </c>
      <c r="E28654" s="1">
        <f t="shared" si="894"/>
        <v>0.98843890416560343</v>
      </c>
      <c r="F28654" s="1">
        <v>0.93841410098198497</v>
      </c>
      <c r="G28654" s="3">
        <f t="shared" si="895"/>
        <v>2.7605474962588344E-2</v>
      </c>
      <c r="H28654" s="1" t="s">
        <v>81570</v>
      </c>
    </row>
    <row r="28655" spans="1:8">
      <c r="A28655" s="1">
        <v>28654</v>
      </c>
      <c r="B28655" s="1" t="s">
        <v>81572</v>
      </c>
      <c r="C28655" s="1" t="s">
        <v>81571</v>
      </c>
      <c r="D28655" s="1">
        <v>-6.9265198473222503E-2</v>
      </c>
      <c r="E28655" s="1">
        <f t="shared" si="894"/>
        <v>0.95312332455423832</v>
      </c>
      <c r="F28655" s="1">
        <v>0.93844058691398302</v>
      </c>
      <c r="G28655" s="3">
        <f t="shared" si="895"/>
        <v>2.7593217546828069E-2</v>
      </c>
      <c r="H28655" s="1" t="s">
        <v>1094</v>
      </c>
    </row>
    <row r="28656" spans="1:8">
      <c r="A28656" s="1">
        <v>28655</v>
      </c>
      <c r="B28656" s="1" t="s">
        <v>81574</v>
      </c>
      <c r="C28656" s="1" t="s">
        <v>81573</v>
      </c>
      <c r="D28656" s="1">
        <v>-3.2885161925497598E-2</v>
      </c>
      <c r="E28656" s="1">
        <f t="shared" si="894"/>
        <v>0.97746356910893351</v>
      </c>
      <c r="F28656" s="1">
        <v>0.93850010059214495</v>
      </c>
      <c r="G28656" s="3">
        <f t="shared" si="895"/>
        <v>2.7565676493235696E-2</v>
      </c>
      <c r="H28656" s="1" t="s">
        <v>1094</v>
      </c>
    </row>
    <row r="28657" spans="1:8">
      <c r="A28657" s="1">
        <v>28656</v>
      </c>
      <c r="B28657" s="1" t="s">
        <v>81576</v>
      </c>
      <c r="C28657" s="1" t="s">
        <v>81575</v>
      </c>
      <c r="D28657" s="1">
        <v>1.1313375407007401E-2</v>
      </c>
      <c r="E28657" s="1">
        <f t="shared" si="894"/>
        <v>1.0078726619775593</v>
      </c>
      <c r="F28657" s="1">
        <v>0.93850796824900096</v>
      </c>
      <c r="G28657" s="3">
        <f t="shared" si="895"/>
        <v>2.7562035720439016E-2</v>
      </c>
      <c r="H28657" s="1" t="s">
        <v>81577</v>
      </c>
    </row>
    <row r="28658" spans="1:8">
      <c r="A28658" s="1">
        <v>28657</v>
      </c>
      <c r="B28658" s="1" t="s">
        <v>81579</v>
      </c>
      <c r="C28658" s="1" t="s">
        <v>81578</v>
      </c>
      <c r="D28658" s="1">
        <v>-1.22936453347674E-2</v>
      </c>
      <c r="E28658" s="1">
        <f t="shared" si="894"/>
        <v>0.99151489781554381</v>
      </c>
      <c r="F28658" s="1">
        <v>0.938509549522202</v>
      </c>
      <c r="G28658" s="3">
        <f t="shared" si="895"/>
        <v>2.7561303987017147E-2</v>
      </c>
      <c r="H28658" s="1" t="s">
        <v>81580</v>
      </c>
    </row>
    <row r="28659" spans="1:8">
      <c r="A28659" s="1">
        <v>28658</v>
      </c>
      <c r="B28659" s="1" t="s">
        <v>81582</v>
      </c>
      <c r="C28659" s="1" t="s">
        <v>81581</v>
      </c>
      <c r="D28659" s="1">
        <v>-0.152530953659819</v>
      </c>
      <c r="E28659" s="1">
        <f t="shared" si="894"/>
        <v>0.89967076389728162</v>
      </c>
      <c r="F28659" s="1">
        <v>0.93851724005662396</v>
      </c>
      <c r="G28659" s="3">
        <f t="shared" si="895"/>
        <v>2.7557745213449392E-2</v>
      </c>
      <c r="H28659" s="1" t="s">
        <v>1094</v>
      </c>
    </row>
    <row r="28660" spans="1:8">
      <c r="A28660" s="1">
        <v>28659</v>
      </c>
      <c r="B28660" s="1" t="s">
        <v>81584</v>
      </c>
      <c r="C28660" s="1" t="s">
        <v>81583</v>
      </c>
      <c r="D28660" s="1">
        <v>-0.152530953659819</v>
      </c>
      <c r="E28660" s="1">
        <f t="shared" si="894"/>
        <v>0.89967076389728162</v>
      </c>
      <c r="F28660" s="1">
        <v>0.93851724005662396</v>
      </c>
      <c r="G28660" s="3">
        <f t="shared" si="895"/>
        <v>2.7557745213449392E-2</v>
      </c>
      <c r="H28660" s="1" t="s">
        <v>81585</v>
      </c>
    </row>
    <row r="28661" spans="1:8">
      <c r="A28661" s="1">
        <v>28660</v>
      </c>
      <c r="B28661" s="1" t="s">
        <v>81587</v>
      </c>
      <c r="C28661" s="1" t="s">
        <v>81586</v>
      </c>
      <c r="D28661" s="1">
        <v>-1.0132440599770301E-2</v>
      </c>
      <c r="E28661" s="1">
        <f t="shared" si="894"/>
        <v>0.99300133290781578</v>
      </c>
      <c r="F28661" s="1">
        <v>0.93860421853689802</v>
      </c>
      <c r="G28661" s="3">
        <f t="shared" si="895"/>
        <v>2.7517498191732756E-2</v>
      </c>
      <c r="H28661" s="1" t="s">
        <v>81588</v>
      </c>
    </row>
    <row r="28662" spans="1:8">
      <c r="A28662" s="1">
        <v>28661</v>
      </c>
      <c r="B28662" s="1" t="s">
        <v>81590</v>
      </c>
      <c r="C28662" s="1" t="s">
        <v>81589</v>
      </c>
      <c r="D28662" s="1">
        <v>9.3934054440879003E-2</v>
      </c>
      <c r="E28662" s="1">
        <f t="shared" si="894"/>
        <v>1.0672765517368579</v>
      </c>
      <c r="F28662" s="1">
        <v>0.93863600938233605</v>
      </c>
      <c r="G28662" s="3">
        <f t="shared" si="895"/>
        <v>2.7502788738414254E-2</v>
      </c>
      <c r="H28662" s="1" t="s">
        <v>81591</v>
      </c>
    </row>
    <row r="28663" spans="1:8">
      <c r="A28663" s="1">
        <v>28662</v>
      </c>
      <c r="B28663" s="1" t="s">
        <v>81593</v>
      </c>
      <c r="C28663" s="1" t="s">
        <v>81592</v>
      </c>
      <c r="D28663" s="1">
        <v>-9.2766711134093897E-3</v>
      </c>
      <c r="E28663" s="1">
        <f t="shared" si="894"/>
        <v>0.99359053041680234</v>
      </c>
      <c r="F28663" s="1">
        <v>0.93866726146705204</v>
      </c>
      <c r="G28663" s="3">
        <f t="shared" si="895"/>
        <v>2.7488329052382552E-2</v>
      </c>
      <c r="H28663" s="1" t="s">
        <v>81594</v>
      </c>
    </row>
    <row r="28664" spans="1:8">
      <c r="A28664" s="1">
        <v>28663</v>
      </c>
      <c r="B28664" s="1" t="s">
        <v>81596</v>
      </c>
      <c r="C28664" s="1" t="s">
        <v>81595</v>
      </c>
      <c r="D28664" s="1">
        <v>-1.9139158681710299E-2</v>
      </c>
      <c r="E28664" s="1">
        <f t="shared" si="894"/>
        <v>0.98682135502556478</v>
      </c>
      <c r="F28664" s="1">
        <v>0.93877654065970595</v>
      </c>
      <c r="G28664" s="3">
        <f t="shared" si="895"/>
        <v>2.7437771639845069E-2</v>
      </c>
      <c r="H28664" s="1" t="s">
        <v>81597</v>
      </c>
    </row>
    <row r="28665" spans="1:8">
      <c r="A28665" s="1">
        <v>28664</v>
      </c>
      <c r="B28665" s="1" t="s">
        <v>81599</v>
      </c>
      <c r="C28665" s="1" t="s">
        <v>81598</v>
      </c>
      <c r="D28665" s="1">
        <v>-6.2345828795138301E-2</v>
      </c>
      <c r="E28665" s="1">
        <f t="shared" si="894"/>
        <v>0.95770561884768879</v>
      </c>
      <c r="F28665" s="1">
        <v>0.93880716025416899</v>
      </c>
      <c r="G28665" s="3">
        <f t="shared" si="895"/>
        <v>2.7423606709772314E-2</v>
      </c>
      <c r="H28665" s="1" t="s">
        <v>81600</v>
      </c>
    </row>
    <row r="28666" spans="1:8">
      <c r="A28666" s="1">
        <v>28665</v>
      </c>
      <c r="B28666" s="1" t="s">
        <v>81602</v>
      </c>
      <c r="C28666" s="1" t="s">
        <v>81601</v>
      </c>
      <c r="D28666" s="1">
        <v>7.5632052940507004E-3</v>
      </c>
      <c r="E28666" s="1">
        <f t="shared" si="894"/>
        <v>1.005256179924376</v>
      </c>
      <c r="F28666" s="1">
        <v>0.93882098863254404</v>
      </c>
      <c r="G28666" s="3">
        <f t="shared" si="895"/>
        <v>2.7417209715324162E-2</v>
      </c>
      <c r="H28666" s="1" t="s">
        <v>81603</v>
      </c>
    </row>
    <row r="28667" spans="1:8">
      <c r="A28667" s="1">
        <v>28666</v>
      </c>
      <c r="B28667" s="1" t="s">
        <v>81605</v>
      </c>
      <c r="C28667" s="1" t="s">
        <v>81604</v>
      </c>
      <c r="D28667" s="1">
        <v>-7.6146910253381495E-2</v>
      </c>
      <c r="E28667" s="1">
        <f t="shared" si="894"/>
        <v>0.94858771512916951</v>
      </c>
      <c r="F28667" s="1">
        <v>0.938837867654849</v>
      </c>
      <c r="G28667" s="3">
        <f t="shared" si="895"/>
        <v>2.7409401623643803E-2</v>
      </c>
      <c r="H28667" s="1" t="s">
        <v>81606</v>
      </c>
    </row>
    <row r="28668" spans="1:8">
      <c r="A28668" s="1">
        <v>28667</v>
      </c>
      <c r="B28668" s="1" t="s">
        <v>81608</v>
      </c>
      <c r="C28668" s="1" t="s">
        <v>81607</v>
      </c>
      <c r="D28668" s="1">
        <v>6.9063910538645495E-2</v>
      </c>
      <c r="E28668" s="1">
        <f t="shared" si="894"/>
        <v>1.0490357982122112</v>
      </c>
      <c r="F28668" s="1">
        <v>0.93887609221546897</v>
      </c>
      <c r="G28668" s="3">
        <f t="shared" si="895"/>
        <v>2.7391719786998281E-2</v>
      </c>
      <c r="H28668" s="1" t="s">
        <v>81609</v>
      </c>
    </row>
    <row r="28669" spans="1:8">
      <c r="A28669" s="1">
        <v>28668</v>
      </c>
      <c r="B28669" s="1" t="s">
        <v>81611</v>
      </c>
      <c r="C28669" s="1" t="s">
        <v>81610</v>
      </c>
      <c r="D28669" s="1">
        <v>-0.103756542459766</v>
      </c>
      <c r="E28669" s="1">
        <f t="shared" si="894"/>
        <v>0.93060668610672637</v>
      </c>
      <c r="F28669" s="1">
        <v>0.93888796491151205</v>
      </c>
      <c r="G28669" s="3">
        <f t="shared" si="895"/>
        <v>2.7386227886823364E-2</v>
      </c>
      <c r="H28669" s="1" t="s">
        <v>81612</v>
      </c>
    </row>
    <row r="28670" spans="1:8">
      <c r="A28670" s="1">
        <v>28669</v>
      </c>
      <c r="B28670" s="1" t="s">
        <v>81614</v>
      </c>
      <c r="C28670" s="1" t="s">
        <v>81613</v>
      </c>
      <c r="D28670" s="1">
        <v>4.3902427042948999E-2</v>
      </c>
      <c r="E28670" s="1">
        <f t="shared" si="894"/>
        <v>1.0308985942702098</v>
      </c>
      <c r="F28670" s="1">
        <v>0.93904197863054994</v>
      </c>
      <c r="G28670" s="3">
        <f t="shared" si="895"/>
        <v>2.7314992739106026E-2</v>
      </c>
      <c r="H28670" s="1" t="s">
        <v>81615</v>
      </c>
    </row>
    <row r="28671" spans="1:8">
      <c r="A28671" s="1">
        <v>28670</v>
      </c>
      <c r="B28671" s="1" t="s">
        <v>81617</v>
      </c>
      <c r="C28671" s="1" t="s">
        <v>81616</v>
      </c>
      <c r="D28671" s="1">
        <v>-0.16125238190939301</v>
      </c>
      <c r="E28671" s="1">
        <f t="shared" si="894"/>
        <v>0.89424845023384492</v>
      </c>
      <c r="F28671" s="1">
        <v>0.93904513356992503</v>
      </c>
      <c r="G28671" s="3">
        <f t="shared" si="895"/>
        <v>2.7313533623868572E-2</v>
      </c>
      <c r="H28671" s="1" t="s">
        <v>1094</v>
      </c>
    </row>
    <row r="28672" spans="1:8">
      <c r="A28672" s="1">
        <v>28671</v>
      </c>
      <c r="B28672" s="1" t="s">
        <v>81619</v>
      </c>
      <c r="C28672" s="1" t="s">
        <v>81618</v>
      </c>
      <c r="D28672" s="1">
        <v>-3.1831120751363302E-2</v>
      </c>
      <c r="E28672" s="1">
        <f t="shared" si="894"/>
        <v>0.97817797047389754</v>
      </c>
      <c r="F28672" s="1">
        <v>0.93908507188144996</v>
      </c>
      <c r="G28672" s="3">
        <f t="shared" si="895"/>
        <v>2.7295063138420776E-2</v>
      </c>
      <c r="H28672" s="1" t="s">
        <v>81620</v>
      </c>
    </row>
    <row r="28673" spans="1:8">
      <c r="A28673" s="1">
        <v>28672</v>
      </c>
      <c r="B28673" s="1" t="s">
        <v>81622</v>
      </c>
      <c r="C28673" s="1" t="s">
        <v>81621</v>
      </c>
      <c r="D28673" s="1">
        <v>9.5398668791959202E-3</v>
      </c>
      <c r="E28673" s="1">
        <f t="shared" si="894"/>
        <v>1.0066344428880656</v>
      </c>
      <c r="F28673" s="1">
        <v>0.93908598590052395</v>
      </c>
      <c r="G28673" s="3">
        <f t="shared" si="895"/>
        <v>2.7294640436304758E-2</v>
      </c>
      <c r="H28673" s="1" t="s">
        <v>81623</v>
      </c>
    </row>
    <row r="28674" spans="1:8">
      <c r="A28674" s="1">
        <v>28673</v>
      </c>
      <c r="B28674" s="1" t="s">
        <v>43518</v>
      </c>
      <c r="C28674" s="1" t="s">
        <v>81624</v>
      </c>
      <c r="D28674" s="1">
        <v>-0.123852214887562</v>
      </c>
      <c r="E28674" s="1">
        <f t="shared" si="894"/>
        <v>0.91773388725037708</v>
      </c>
      <c r="F28674" s="1">
        <v>0.93909522865546202</v>
      </c>
      <c r="G28674" s="3">
        <f t="shared" si="895"/>
        <v>2.729036600587588E-2</v>
      </c>
    </row>
    <row r="28675" spans="1:8">
      <c r="A28675" s="1">
        <v>28674</v>
      </c>
      <c r="B28675" s="1" t="s">
        <v>81626</v>
      </c>
      <c r="C28675" s="1" t="s">
        <v>81625</v>
      </c>
      <c r="D28675" s="1">
        <v>0.16940528337939501</v>
      </c>
      <c r="E28675" s="1">
        <f t="shared" ref="E28675:E28738" si="896">2^D28675</f>
        <v>1.1245948017401706</v>
      </c>
      <c r="F28675" s="1">
        <v>0.93910514171631099</v>
      </c>
      <c r="G28675" s="3">
        <f t="shared" ref="G28675:G28738" si="897">-LOG10(F28675)</f>
        <v>2.7285781630647942E-2</v>
      </c>
      <c r="H28675" s="1" t="s">
        <v>81627</v>
      </c>
    </row>
    <row r="28676" spans="1:8">
      <c r="A28676" s="1">
        <v>28675</v>
      </c>
      <c r="B28676" s="1" t="s">
        <v>81629</v>
      </c>
      <c r="C28676" s="1" t="s">
        <v>81628</v>
      </c>
      <c r="D28676" s="1">
        <v>-5.0103368008955602E-2</v>
      </c>
      <c r="E28676" s="1">
        <f t="shared" si="896"/>
        <v>0.96586712279647025</v>
      </c>
      <c r="F28676" s="1">
        <v>0.93912821041639905</v>
      </c>
      <c r="G28676" s="3">
        <f t="shared" si="897"/>
        <v>2.7275113510904406E-2</v>
      </c>
      <c r="H28676" s="1" t="s">
        <v>81630</v>
      </c>
    </row>
    <row r="28677" spans="1:8">
      <c r="A28677" s="1">
        <v>28676</v>
      </c>
      <c r="B28677" s="1" t="s">
        <v>81632</v>
      </c>
      <c r="C28677" s="1" t="s">
        <v>81631</v>
      </c>
      <c r="D28677" s="1">
        <v>1.6522852030135302E-2</v>
      </c>
      <c r="E28677" s="1">
        <f t="shared" si="896"/>
        <v>1.0115186023376377</v>
      </c>
      <c r="F28677" s="1">
        <v>0.93914373252823502</v>
      </c>
      <c r="G28677" s="3">
        <f t="shared" si="897"/>
        <v>2.726793545818065E-2</v>
      </c>
      <c r="H28677" s="1" t="s">
        <v>81633</v>
      </c>
    </row>
    <row r="28678" spans="1:8">
      <c r="A28678" s="1">
        <v>28677</v>
      </c>
      <c r="B28678" s="1" t="s">
        <v>81635</v>
      </c>
      <c r="C28678" s="1" t="s">
        <v>81634</v>
      </c>
      <c r="D28678" s="1">
        <v>-1.2853994818453E-2</v>
      </c>
      <c r="E28678" s="1">
        <f t="shared" si="896"/>
        <v>0.99112986358345456</v>
      </c>
      <c r="F28678" s="1">
        <v>0.939185099636066</v>
      </c>
      <c r="G28678" s="3">
        <f t="shared" si="897"/>
        <v>2.7248806212695455E-2</v>
      </c>
      <c r="H28678" s="1" t="s">
        <v>81636</v>
      </c>
    </row>
    <row r="28679" spans="1:8">
      <c r="A28679" s="1">
        <v>28678</v>
      </c>
      <c r="B28679" s="1" t="s">
        <v>81638</v>
      </c>
      <c r="C28679" s="1" t="s">
        <v>81637</v>
      </c>
      <c r="D28679" s="1">
        <v>0.15364760244442899</v>
      </c>
      <c r="E28679" s="1">
        <f t="shared" si="896"/>
        <v>1.1123783741046414</v>
      </c>
      <c r="F28679" s="1">
        <v>0.939190299231901</v>
      </c>
      <c r="G28679" s="3">
        <f t="shared" si="897"/>
        <v>2.7246401841577055E-2</v>
      </c>
      <c r="H28679" s="1" t="s">
        <v>81639</v>
      </c>
    </row>
    <row r="28680" spans="1:8">
      <c r="A28680" s="1">
        <v>28679</v>
      </c>
      <c r="B28680" s="1" t="s">
        <v>81641</v>
      </c>
      <c r="C28680" s="1" t="s">
        <v>81640</v>
      </c>
      <c r="D28680" s="1">
        <v>0.15364760244442899</v>
      </c>
      <c r="E28680" s="1">
        <f t="shared" si="896"/>
        <v>1.1123783741046414</v>
      </c>
      <c r="F28680" s="1">
        <v>0.939190299231901</v>
      </c>
      <c r="G28680" s="3">
        <f t="shared" si="897"/>
        <v>2.7246401841577055E-2</v>
      </c>
      <c r="H28680" s="1" t="s">
        <v>81642</v>
      </c>
    </row>
    <row r="28681" spans="1:8">
      <c r="A28681" s="1">
        <v>28680</v>
      </c>
      <c r="B28681" s="1" t="s">
        <v>81644</v>
      </c>
      <c r="C28681" s="1" t="s">
        <v>81643</v>
      </c>
      <c r="D28681" s="1">
        <v>1.3115894129053301E-2</v>
      </c>
      <c r="E28681" s="1">
        <f t="shared" si="896"/>
        <v>1.0091326959223943</v>
      </c>
      <c r="F28681" s="1">
        <v>0.93929645488222702</v>
      </c>
      <c r="G28681" s="3">
        <f t="shared" si="897"/>
        <v>2.7197316786164719E-2</v>
      </c>
      <c r="H28681" s="1" t="s">
        <v>81645</v>
      </c>
    </row>
    <row r="28682" spans="1:8">
      <c r="A28682" s="1">
        <v>28681</v>
      </c>
      <c r="B28682" s="1" t="s">
        <v>81647</v>
      </c>
      <c r="C28682" s="1" t="s">
        <v>81646</v>
      </c>
      <c r="D28682" s="1">
        <v>1.94922122993764E-2</v>
      </c>
      <c r="E28682" s="1">
        <f t="shared" si="896"/>
        <v>1.0136026576357187</v>
      </c>
      <c r="F28682" s="1">
        <v>0.93932064262352399</v>
      </c>
      <c r="G28682" s="3">
        <f t="shared" si="897"/>
        <v>2.7186133450731963E-2</v>
      </c>
      <c r="H28682" s="1" t="s">
        <v>81648</v>
      </c>
    </row>
    <row r="28683" spans="1:8">
      <c r="A28683" s="1">
        <v>28682</v>
      </c>
      <c r="B28683" s="1" t="s">
        <v>81650</v>
      </c>
      <c r="C28683" s="1" t="s">
        <v>81649</v>
      </c>
      <c r="D28683" s="1">
        <v>-3.1871011422999397E-2</v>
      </c>
      <c r="E28683" s="1">
        <f t="shared" si="896"/>
        <v>0.97815092412268334</v>
      </c>
      <c r="F28683" s="1">
        <v>0.93939291762160004</v>
      </c>
      <c r="G28683" s="3">
        <f t="shared" si="897"/>
        <v>2.7152718422998424E-2</v>
      </c>
      <c r="H28683" s="1" t="s">
        <v>35074</v>
      </c>
    </row>
    <row r="28684" spans="1:8">
      <c r="A28684" s="1">
        <v>28683</v>
      </c>
      <c r="B28684" s="1" t="s">
        <v>81652</v>
      </c>
      <c r="C28684" s="1" t="s">
        <v>81651</v>
      </c>
      <c r="D28684" s="1">
        <v>-4.1596406835348702E-2</v>
      </c>
      <c r="E28684" s="1">
        <f t="shared" si="896"/>
        <v>0.97157925630374808</v>
      </c>
      <c r="F28684" s="1">
        <v>0.93940008462842395</v>
      </c>
      <c r="G28684" s="3">
        <f t="shared" si="897"/>
        <v>2.7149405028162835E-2</v>
      </c>
      <c r="H28684" s="1" t="s">
        <v>81653</v>
      </c>
    </row>
    <row r="28685" spans="1:8">
      <c r="A28685" s="1">
        <v>28684</v>
      </c>
      <c r="B28685" s="1" t="s">
        <v>81655</v>
      </c>
      <c r="C28685" s="1" t="s">
        <v>81654</v>
      </c>
      <c r="D28685" s="1">
        <v>2.21979789996581E-2</v>
      </c>
      <c r="E28685" s="1">
        <f t="shared" si="896"/>
        <v>1.015505447684103</v>
      </c>
      <c r="F28685" s="1">
        <v>0.93945311257394803</v>
      </c>
      <c r="G28685" s="3">
        <f t="shared" si="897"/>
        <v>2.7124890346368447E-2</v>
      </c>
      <c r="H28685" s="1" t="s">
        <v>81656</v>
      </c>
    </row>
    <row r="28686" spans="1:8">
      <c r="A28686" s="1">
        <v>28685</v>
      </c>
      <c r="B28686" s="1" t="s">
        <v>81658</v>
      </c>
      <c r="C28686" s="1" t="s">
        <v>81657</v>
      </c>
      <c r="D28686" s="1">
        <v>0.114648310472228</v>
      </c>
      <c r="E28686" s="1">
        <f t="shared" si="896"/>
        <v>1.0827110780536782</v>
      </c>
      <c r="F28686" s="1">
        <v>0.93945661798465796</v>
      </c>
      <c r="G28686" s="3">
        <f t="shared" si="897"/>
        <v>2.7123269852841411E-2</v>
      </c>
      <c r="H28686" s="1" t="s">
        <v>1094</v>
      </c>
    </row>
    <row r="28687" spans="1:8">
      <c r="A28687" s="1">
        <v>28686</v>
      </c>
      <c r="B28687" s="1" t="s">
        <v>81660</v>
      </c>
      <c r="C28687" s="1" t="s">
        <v>81659</v>
      </c>
      <c r="D28687" s="1">
        <v>0.155379628955646</v>
      </c>
      <c r="E28687" s="1">
        <f t="shared" si="896"/>
        <v>1.1137146411418402</v>
      </c>
      <c r="F28687" s="1">
        <v>0.93946798628053096</v>
      </c>
      <c r="G28687" s="3">
        <f t="shared" si="897"/>
        <v>2.7118014518853935E-2</v>
      </c>
      <c r="H28687" s="1" t="s">
        <v>81661</v>
      </c>
    </row>
    <row r="28688" spans="1:8">
      <c r="A28688" s="1">
        <v>28687</v>
      </c>
      <c r="B28688" s="1" t="s">
        <v>81663</v>
      </c>
      <c r="C28688" s="1" t="s">
        <v>81662</v>
      </c>
      <c r="D28688" s="1">
        <v>-7.9422628190568806E-2</v>
      </c>
      <c r="E28688" s="1">
        <f t="shared" si="896"/>
        <v>0.94643633821300976</v>
      </c>
      <c r="F28688" s="1">
        <v>0.93949094555215396</v>
      </c>
      <c r="G28688" s="3">
        <f t="shared" si="897"/>
        <v>2.7107401104365783E-2</v>
      </c>
      <c r="H28688" s="1" t="s">
        <v>69461</v>
      </c>
    </row>
    <row r="28689" spans="1:8">
      <c r="A28689" s="1">
        <v>28688</v>
      </c>
      <c r="B28689" s="1" t="s">
        <v>81665</v>
      </c>
      <c r="C28689" s="1" t="s">
        <v>81664</v>
      </c>
      <c r="D28689" s="1">
        <v>0.162055481311044</v>
      </c>
      <c r="E28689" s="1">
        <f t="shared" si="896"/>
        <v>1.118880128661826</v>
      </c>
      <c r="F28689" s="1">
        <v>0.93951468434320895</v>
      </c>
      <c r="G28689" s="3">
        <f t="shared" si="897"/>
        <v>2.7096427613069365E-2</v>
      </c>
      <c r="H28689" s="1" t="s">
        <v>81666</v>
      </c>
    </row>
    <row r="28690" spans="1:8">
      <c r="A28690" s="1">
        <v>28689</v>
      </c>
      <c r="B28690" s="1" t="s">
        <v>81668</v>
      </c>
      <c r="C28690" s="1" t="s">
        <v>81667</v>
      </c>
      <c r="D28690" s="1">
        <v>0.11972317968811</v>
      </c>
      <c r="E28690" s="1">
        <f t="shared" si="896"/>
        <v>1.0865263628669704</v>
      </c>
      <c r="F28690" s="1">
        <v>0.93953348330015196</v>
      </c>
      <c r="G28690" s="3">
        <f t="shared" si="897"/>
        <v>2.7087737805743778E-2</v>
      </c>
      <c r="H28690" s="1" t="s">
        <v>81669</v>
      </c>
    </row>
    <row r="28691" spans="1:8">
      <c r="A28691" s="1">
        <v>28690</v>
      </c>
      <c r="B28691" s="1" t="s">
        <v>81671</v>
      </c>
      <c r="C28691" s="1" t="s">
        <v>81670</v>
      </c>
      <c r="D28691" s="1">
        <v>-8.6123801759533297E-2</v>
      </c>
      <c r="E28691" s="1">
        <f t="shared" si="896"/>
        <v>0.94205043041276071</v>
      </c>
      <c r="F28691" s="1">
        <v>0.93959116976354795</v>
      </c>
      <c r="G28691" s="3">
        <f t="shared" si="897"/>
        <v>2.7061073355676118E-2</v>
      </c>
      <c r="H28691" s="1" t="s">
        <v>81672</v>
      </c>
    </row>
    <row r="28692" spans="1:8">
      <c r="A28692" s="1">
        <v>28691</v>
      </c>
      <c r="B28692" s="1" t="s">
        <v>81674</v>
      </c>
      <c r="C28692" s="1" t="s">
        <v>81673</v>
      </c>
      <c r="D28692" s="1">
        <v>0.102506797899945</v>
      </c>
      <c r="E28692" s="1">
        <f t="shared" si="896"/>
        <v>1.0736373734365818</v>
      </c>
      <c r="F28692" s="1">
        <v>0.93963190817306197</v>
      </c>
      <c r="G28692" s="3">
        <f t="shared" si="897"/>
        <v>2.7042243801416226E-2</v>
      </c>
      <c r="H28692" s="1" t="s">
        <v>47368</v>
      </c>
    </row>
    <row r="28693" spans="1:8">
      <c r="A28693" s="1">
        <v>28692</v>
      </c>
      <c r="B28693" s="1" t="s">
        <v>81676</v>
      </c>
      <c r="C28693" s="1" t="s">
        <v>81675</v>
      </c>
      <c r="D28693" s="1">
        <v>0.14147478065501001</v>
      </c>
      <c r="E28693" s="1">
        <f t="shared" si="896"/>
        <v>1.1030321033483532</v>
      </c>
      <c r="F28693" s="1">
        <v>0.93968835466013401</v>
      </c>
      <c r="G28693" s="3">
        <f t="shared" si="897"/>
        <v>2.7016155222103381E-2</v>
      </c>
      <c r="H28693" s="1" t="s">
        <v>81677</v>
      </c>
    </row>
    <row r="28694" spans="1:8">
      <c r="A28694" s="1">
        <v>28693</v>
      </c>
      <c r="B28694" s="1" t="s">
        <v>81679</v>
      </c>
      <c r="C28694" s="1" t="s">
        <v>81678</v>
      </c>
      <c r="D28694" s="1">
        <v>0.14147478065501001</v>
      </c>
      <c r="E28694" s="1">
        <f t="shared" si="896"/>
        <v>1.1030321033483532</v>
      </c>
      <c r="F28694" s="1">
        <v>0.93968835466013401</v>
      </c>
      <c r="G28694" s="3">
        <f t="shared" si="897"/>
        <v>2.7016155222103381E-2</v>
      </c>
      <c r="H28694" s="1" t="s">
        <v>1094</v>
      </c>
    </row>
    <row r="28695" spans="1:8">
      <c r="A28695" s="1">
        <v>28694</v>
      </c>
      <c r="B28695" s="1" t="s">
        <v>81681</v>
      </c>
      <c r="C28695" s="1" t="s">
        <v>81680</v>
      </c>
      <c r="D28695" s="1">
        <v>9.8748685024860495E-3</v>
      </c>
      <c r="E28695" s="1">
        <f t="shared" si="896"/>
        <v>1.0068682160130444</v>
      </c>
      <c r="F28695" s="1">
        <v>0.93974541454646598</v>
      </c>
      <c r="G28695" s="3">
        <f t="shared" si="897"/>
        <v>2.6989784733091597E-2</v>
      </c>
      <c r="H28695" s="1" t="s">
        <v>81682</v>
      </c>
    </row>
    <row r="28696" spans="1:8">
      <c r="A28696" s="1">
        <v>28695</v>
      </c>
      <c r="B28696" s="1" t="s">
        <v>81684</v>
      </c>
      <c r="C28696" s="1" t="s">
        <v>81683</v>
      </c>
      <c r="D28696" s="1">
        <v>-2.7701586061709998E-2</v>
      </c>
      <c r="E28696" s="1">
        <f t="shared" si="896"/>
        <v>0.98098189398847135</v>
      </c>
      <c r="F28696" s="1">
        <v>0.93978170084386004</v>
      </c>
      <c r="G28696" s="3">
        <f t="shared" si="897"/>
        <v>2.697301568666513E-2</v>
      </c>
      <c r="H28696" s="1" t="s">
        <v>81685</v>
      </c>
    </row>
    <row r="28697" spans="1:8">
      <c r="A28697" s="1">
        <v>28696</v>
      </c>
      <c r="B28697" s="1" t="s">
        <v>81687</v>
      </c>
      <c r="C28697" s="1" t="s">
        <v>81686</v>
      </c>
      <c r="D28697" s="1">
        <v>1.02836603500741E-2</v>
      </c>
      <c r="E28697" s="1">
        <f t="shared" si="896"/>
        <v>1.0071535554826514</v>
      </c>
      <c r="F28697" s="1">
        <v>0.93980235222660202</v>
      </c>
      <c r="G28697" s="3">
        <f t="shared" si="897"/>
        <v>2.6963472318222281E-2</v>
      </c>
      <c r="H28697" s="1" t="s">
        <v>81688</v>
      </c>
    </row>
    <row r="28698" spans="1:8">
      <c r="A28698" s="1">
        <v>28697</v>
      </c>
      <c r="B28698" s="1" t="s">
        <v>81690</v>
      </c>
      <c r="C28698" s="1" t="s">
        <v>81689</v>
      </c>
      <c r="D28698" s="1">
        <v>0.13196069371599001</v>
      </c>
      <c r="E28698" s="1">
        <f t="shared" si="896"/>
        <v>1.0957819114190501</v>
      </c>
      <c r="F28698" s="1">
        <v>0.93987364239149696</v>
      </c>
      <c r="G28698" s="3">
        <f t="shared" si="897"/>
        <v>2.6930529486232792E-2</v>
      </c>
      <c r="H28698" s="1" t="s">
        <v>1094</v>
      </c>
    </row>
    <row r="28699" spans="1:8">
      <c r="A28699" s="1">
        <v>28698</v>
      </c>
      <c r="B28699" s="1" t="s">
        <v>81692</v>
      </c>
      <c r="C28699" s="1" t="s">
        <v>81691</v>
      </c>
      <c r="D28699" s="1">
        <v>2.5239545552228199E-2</v>
      </c>
      <c r="E28699" s="1">
        <f t="shared" si="896"/>
        <v>1.0176486487869949</v>
      </c>
      <c r="F28699" s="1">
        <v>0.93992505459782205</v>
      </c>
      <c r="G28699" s="3">
        <f t="shared" si="897"/>
        <v>2.6906773711158804E-2</v>
      </c>
      <c r="H28699" s="1" t="s">
        <v>81693</v>
      </c>
    </row>
    <row r="28700" spans="1:8">
      <c r="A28700" s="1">
        <v>28699</v>
      </c>
      <c r="B28700" s="1" t="s">
        <v>81695</v>
      </c>
      <c r="C28700" s="1" t="s">
        <v>81694</v>
      </c>
      <c r="D28700" s="1">
        <v>6.1087362452095E-2</v>
      </c>
      <c r="E28700" s="1">
        <f t="shared" si="896"/>
        <v>1.0432517657667886</v>
      </c>
      <c r="F28700" s="1">
        <v>0.94000274684330898</v>
      </c>
      <c r="G28700" s="3">
        <f t="shared" si="897"/>
        <v>2.6870877318228192E-2</v>
      </c>
      <c r="H28700" s="1" t="s">
        <v>81696</v>
      </c>
    </row>
    <row r="28701" spans="1:8">
      <c r="A28701" s="1">
        <v>28700</v>
      </c>
      <c r="B28701" s="1" t="s">
        <v>81698</v>
      </c>
      <c r="C28701" s="1" t="s">
        <v>81697</v>
      </c>
      <c r="D28701" s="1">
        <v>9.8211644193436694E-3</v>
      </c>
      <c r="E28701" s="1">
        <f t="shared" si="896"/>
        <v>1.0068307362086242</v>
      </c>
      <c r="F28701" s="1">
        <v>0.94001770214170499</v>
      </c>
      <c r="G28701" s="3">
        <f t="shared" si="897"/>
        <v>2.6863967815119065E-2</v>
      </c>
      <c r="H28701" s="1" t="s">
        <v>81699</v>
      </c>
    </row>
    <row r="28702" spans="1:8">
      <c r="A28702" s="1">
        <v>28701</v>
      </c>
      <c r="B28702" s="1" t="s">
        <v>81701</v>
      </c>
      <c r="C28702" s="1" t="s">
        <v>81700</v>
      </c>
      <c r="D28702" s="1">
        <v>3.2229449708725301E-2</v>
      </c>
      <c r="E28702" s="1">
        <f t="shared" si="896"/>
        <v>1.0225911530479515</v>
      </c>
      <c r="F28702" s="1">
        <v>0.94001929354409797</v>
      </c>
      <c r="G28702" s="3">
        <f t="shared" si="897"/>
        <v>2.6863232577164341E-2</v>
      </c>
      <c r="H28702" s="1" t="s">
        <v>81702</v>
      </c>
    </row>
    <row r="28703" spans="1:8">
      <c r="A28703" s="1">
        <v>28702</v>
      </c>
      <c r="B28703" s="1" t="s">
        <v>17003</v>
      </c>
      <c r="C28703" s="1" t="s">
        <v>81703</v>
      </c>
      <c r="D28703" s="1">
        <v>-9.7738045992702596E-2</v>
      </c>
      <c r="E28703" s="1">
        <f t="shared" si="896"/>
        <v>0.93449701060772383</v>
      </c>
      <c r="F28703" s="1">
        <v>0.94011197047490902</v>
      </c>
      <c r="G28703" s="3">
        <f t="shared" si="897"/>
        <v>2.6820417396699197E-2</v>
      </c>
    </row>
    <row r="28704" spans="1:8">
      <c r="A28704" s="1">
        <v>28703</v>
      </c>
      <c r="B28704" s="1" t="s">
        <v>81705</v>
      </c>
      <c r="C28704" s="1" t="s">
        <v>81704</v>
      </c>
      <c r="D28704" s="1">
        <v>0.15400903420777101</v>
      </c>
      <c r="E28704" s="1">
        <f t="shared" si="896"/>
        <v>1.1126570880613649</v>
      </c>
      <c r="F28704" s="1">
        <v>0.940223289178447</v>
      </c>
      <c r="G28704" s="3">
        <f t="shared" si="897"/>
        <v>2.6768995610624131E-2</v>
      </c>
      <c r="H28704" s="1" t="s">
        <v>81706</v>
      </c>
    </row>
    <row r="28705" spans="1:8">
      <c r="A28705" s="1">
        <v>28704</v>
      </c>
      <c r="B28705" s="1" t="s">
        <v>81708</v>
      </c>
      <c r="C28705" s="1" t="s">
        <v>81707</v>
      </c>
      <c r="D28705" s="1">
        <v>1.2529287166063399E-2</v>
      </c>
      <c r="E28705" s="1">
        <f t="shared" si="896"/>
        <v>1.0087224609678542</v>
      </c>
      <c r="F28705" s="1">
        <v>0.94023973571404396</v>
      </c>
      <c r="G28705" s="3">
        <f t="shared" si="897"/>
        <v>2.6761398928783736E-2</v>
      </c>
      <c r="H28705" s="1" t="s">
        <v>81709</v>
      </c>
    </row>
    <row r="28706" spans="1:8">
      <c r="A28706" s="1">
        <v>28705</v>
      </c>
      <c r="B28706" s="1" t="s">
        <v>81711</v>
      </c>
      <c r="C28706" s="1" t="s">
        <v>81710</v>
      </c>
      <c r="D28706" s="1">
        <v>-0.112228034358329</v>
      </c>
      <c r="E28706" s="1">
        <f t="shared" si="896"/>
        <v>0.92515818470794831</v>
      </c>
      <c r="F28706" s="1">
        <v>0.940240205059656</v>
      </c>
      <c r="G28706" s="3">
        <f t="shared" si="897"/>
        <v>2.6761182139223801E-2</v>
      </c>
      <c r="H28706" s="1" t="s">
        <v>81712</v>
      </c>
    </row>
    <row r="28707" spans="1:8">
      <c r="A28707" s="1">
        <v>28706</v>
      </c>
      <c r="B28707" s="1" t="s">
        <v>81714</v>
      </c>
      <c r="C28707" s="1" t="s">
        <v>81713</v>
      </c>
      <c r="D28707" s="1">
        <v>-3.4631814559343201E-2</v>
      </c>
      <c r="E28707" s="1">
        <f t="shared" si="896"/>
        <v>0.97628088240850208</v>
      </c>
      <c r="F28707" s="1">
        <v>0.94029248250157005</v>
      </c>
      <c r="G28707" s="3">
        <f t="shared" si="897"/>
        <v>2.6737035997327612E-2</v>
      </c>
      <c r="H28707" s="1" t="s">
        <v>81715</v>
      </c>
    </row>
    <row r="28708" spans="1:8">
      <c r="A28708" s="1">
        <v>28707</v>
      </c>
      <c r="B28708" s="1" t="s">
        <v>81717</v>
      </c>
      <c r="C28708" s="1" t="s">
        <v>81716</v>
      </c>
      <c r="D28708" s="1">
        <v>9.0781434447490608E-3</v>
      </c>
      <c r="E28708" s="1">
        <f t="shared" si="896"/>
        <v>1.0063123288367504</v>
      </c>
      <c r="F28708" s="1">
        <v>0.94030366378783004</v>
      </c>
      <c r="G28708" s="3">
        <f t="shared" si="897"/>
        <v>2.6731871708404728E-2</v>
      </c>
      <c r="H28708" s="1" t="s">
        <v>81718</v>
      </c>
    </row>
    <row r="28709" spans="1:8">
      <c r="A28709" s="1">
        <v>28708</v>
      </c>
      <c r="B28709" s="1" t="s">
        <v>81720</v>
      </c>
      <c r="C28709" s="1" t="s">
        <v>81719</v>
      </c>
      <c r="D28709" s="1">
        <v>4.9033785768703597E-2</v>
      </c>
      <c r="E28709" s="1">
        <f t="shared" si="896"/>
        <v>1.0345718093658123</v>
      </c>
      <c r="F28709" s="1">
        <v>0.94037532571392901</v>
      </c>
      <c r="G28709" s="3">
        <f t="shared" si="897"/>
        <v>2.6698774747938709E-2</v>
      </c>
      <c r="H28709" s="1" t="s">
        <v>1094</v>
      </c>
    </row>
    <row r="28710" spans="1:8">
      <c r="A28710" s="1">
        <v>28709</v>
      </c>
      <c r="B28710" s="1" t="s">
        <v>81722</v>
      </c>
      <c r="C28710" s="1" t="s">
        <v>81721</v>
      </c>
      <c r="D28710" s="1">
        <v>5.25808673679607E-2</v>
      </c>
      <c r="E28710" s="1">
        <f t="shared" si="896"/>
        <v>1.0371185884769618</v>
      </c>
      <c r="F28710" s="1">
        <v>0.94040977181339303</v>
      </c>
      <c r="G28710" s="3">
        <f t="shared" si="897"/>
        <v>2.6682866762553614E-2</v>
      </c>
      <c r="H28710" s="1" t="s">
        <v>81723</v>
      </c>
    </row>
    <row r="28711" spans="1:8">
      <c r="A28711" s="1">
        <v>28710</v>
      </c>
      <c r="B28711" s="1" t="s">
        <v>81725</v>
      </c>
      <c r="C28711" s="1" t="s">
        <v>81724</v>
      </c>
      <c r="D28711" s="1">
        <v>2.5224806591491102E-2</v>
      </c>
      <c r="E28711" s="1">
        <f t="shared" si="896"/>
        <v>1.0176382522676775</v>
      </c>
      <c r="F28711" s="1">
        <v>0.94058557223957795</v>
      </c>
      <c r="G28711" s="3">
        <f t="shared" si="897"/>
        <v>2.6601687236541445E-2</v>
      </c>
      <c r="H28711" s="1" t="s">
        <v>81726</v>
      </c>
    </row>
    <row r="28712" spans="1:8">
      <c r="A28712" s="1">
        <v>28711</v>
      </c>
      <c r="B28712" s="1" t="s">
        <v>81728</v>
      </c>
      <c r="C28712" s="1" t="s">
        <v>81727</v>
      </c>
      <c r="D28712" s="1">
        <v>-9.4370613573027395E-3</v>
      </c>
      <c r="E28712" s="1">
        <f t="shared" si="896"/>
        <v>0.99348007507811753</v>
      </c>
      <c r="F28712" s="1">
        <v>0.94063275561631299</v>
      </c>
      <c r="G28712" s="3">
        <f t="shared" si="897"/>
        <v>2.6579901907476274E-2</v>
      </c>
      <c r="H28712" s="1" t="s">
        <v>81729</v>
      </c>
    </row>
    <row r="28713" spans="1:8">
      <c r="A28713" s="1">
        <v>28712</v>
      </c>
      <c r="B28713" s="1" t="s">
        <v>81731</v>
      </c>
      <c r="C28713" s="1" t="s">
        <v>81730</v>
      </c>
      <c r="D28713" s="1">
        <v>-5.9768276011947501E-2</v>
      </c>
      <c r="E28713" s="1">
        <f t="shared" si="896"/>
        <v>0.95941820757920548</v>
      </c>
      <c r="F28713" s="1">
        <v>0.94063295566136396</v>
      </c>
      <c r="G28713" s="3">
        <f t="shared" si="897"/>
        <v>2.6579809545763361E-2</v>
      </c>
      <c r="H28713" s="1" t="s">
        <v>59911</v>
      </c>
    </row>
    <row r="28714" spans="1:8">
      <c r="A28714" s="1">
        <v>28713</v>
      </c>
      <c r="B28714" s="1" t="s">
        <v>81733</v>
      </c>
      <c r="C28714" s="1" t="s">
        <v>81732</v>
      </c>
      <c r="D28714" s="1">
        <v>-6.1840334625289199E-2</v>
      </c>
      <c r="E28714" s="1">
        <f t="shared" si="896"/>
        <v>0.95804124031683535</v>
      </c>
      <c r="F28714" s="1">
        <v>0.94064364282553803</v>
      </c>
      <c r="G28714" s="3">
        <f t="shared" si="897"/>
        <v>2.657487526185022E-2</v>
      </c>
      <c r="H28714" s="1" t="s">
        <v>81734</v>
      </c>
    </row>
    <row r="28715" spans="1:8">
      <c r="A28715" s="1">
        <v>28714</v>
      </c>
      <c r="B28715" s="1" t="s">
        <v>81736</v>
      </c>
      <c r="C28715" s="1" t="s">
        <v>81735</v>
      </c>
      <c r="D28715" s="1">
        <v>0.18329362105879499</v>
      </c>
      <c r="E28715" s="1">
        <f t="shared" si="896"/>
        <v>1.1354731730938878</v>
      </c>
      <c r="F28715" s="1">
        <v>0.94084876741638002</v>
      </c>
      <c r="G28715" s="3">
        <f t="shared" si="897"/>
        <v>2.6480179712962161E-2</v>
      </c>
      <c r="H28715" s="1" t="s">
        <v>81737</v>
      </c>
    </row>
    <row r="28716" spans="1:8">
      <c r="A28716" s="1">
        <v>28715</v>
      </c>
      <c r="B28716" s="1" t="s">
        <v>6022</v>
      </c>
      <c r="C28716" s="1" t="s">
        <v>81738</v>
      </c>
      <c r="D28716" s="1">
        <v>0.18329362105879499</v>
      </c>
      <c r="E28716" s="1">
        <f t="shared" si="896"/>
        <v>1.1354731730938878</v>
      </c>
      <c r="F28716" s="1">
        <v>0.94084876741638002</v>
      </c>
      <c r="G28716" s="3">
        <f t="shared" si="897"/>
        <v>2.6480179712962161E-2</v>
      </c>
    </row>
    <row r="28717" spans="1:8">
      <c r="A28717" s="1">
        <v>28716</v>
      </c>
      <c r="B28717" s="1" t="s">
        <v>81740</v>
      </c>
      <c r="C28717" s="1" t="s">
        <v>81739</v>
      </c>
      <c r="D28717" s="1">
        <v>0.18329362105879499</v>
      </c>
      <c r="E28717" s="1">
        <f t="shared" si="896"/>
        <v>1.1354731730938878</v>
      </c>
      <c r="F28717" s="1">
        <v>0.94084876741638002</v>
      </c>
      <c r="G28717" s="3">
        <f t="shared" si="897"/>
        <v>2.6480179712962161E-2</v>
      </c>
      <c r="H28717" s="1" t="s">
        <v>208</v>
      </c>
    </row>
    <row r="28718" spans="1:8">
      <c r="A28718" s="1">
        <v>28717</v>
      </c>
      <c r="B28718" s="1" t="s">
        <v>81742</v>
      </c>
      <c r="C28718" s="1" t="s">
        <v>81741</v>
      </c>
      <c r="D28718" s="1">
        <v>0.18329362105879499</v>
      </c>
      <c r="E28718" s="1">
        <f t="shared" si="896"/>
        <v>1.1354731730938878</v>
      </c>
      <c r="F28718" s="1">
        <v>0.94084876741638002</v>
      </c>
      <c r="G28718" s="3">
        <f t="shared" si="897"/>
        <v>2.6480179712962161E-2</v>
      </c>
      <c r="H28718" s="1" t="s">
        <v>81743</v>
      </c>
    </row>
    <row r="28719" spans="1:8">
      <c r="A28719" s="1">
        <v>28718</v>
      </c>
      <c r="B28719" s="1" t="s">
        <v>81745</v>
      </c>
      <c r="C28719" s="1" t="s">
        <v>81744</v>
      </c>
      <c r="D28719" s="1">
        <v>-1.1531151116163599E-2</v>
      </c>
      <c r="E28719" s="1">
        <f t="shared" si="896"/>
        <v>0.99203907248745016</v>
      </c>
      <c r="F28719" s="1">
        <v>0.94088780298506702</v>
      </c>
      <c r="G28719" s="3">
        <f t="shared" si="897"/>
        <v>2.6462161322558516E-2</v>
      </c>
      <c r="H28719" s="1" t="s">
        <v>81746</v>
      </c>
    </row>
    <row r="28720" spans="1:8">
      <c r="A28720" s="1">
        <v>28719</v>
      </c>
      <c r="B28720" s="1" t="s">
        <v>81748</v>
      </c>
      <c r="C28720" s="1" t="s">
        <v>81747</v>
      </c>
      <c r="D28720" s="1">
        <v>3.2292055808760503E-2</v>
      </c>
      <c r="E28720" s="1">
        <f t="shared" si="896"/>
        <v>1.0226355296010827</v>
      </c>
      <c r="F28720" s="1">
        <v>0.94090203544981799</v>
      </c>
      <c r="G28720" s="3">
        <f t="shared" si="897"/>
        <v>2.6455591958882408E-2</v>
      </c>
      <c r="H28720" s="1" t="s">
        <v>81749</v>
      </c>
    </row>
    <row r="28721" spans="1:8">
      <c r="A28721" s="1">
        <v>28720</v>
      </c>
      <c r="B28721" s="1" t="s">
        <v>81751</v>
      </c>
      <c r="C28721" s="1" t="s">
        <v>81750</v>
      </c>
      <c r="D28721" s="1">
        <v>-9.1073340535797798E-2</v>
      </c>
      <c r="E28721" s="1">
        <f t="shared" si="896"/>
        <v>0.93882402024572298</v>
      </c>
      <c r="F28721" s="1">
        <v>0.94108586777471803</v>
      </c>
      <c r="G28721" s="3">
        <f t="shared" si="897"/>
        <v>2.6370748305619106E-2</v>
      </c>
      <c r="H28721" s="1" t="s">
        <v>81752</v>
      </c>
    </row>
    <row r="28722" spans="1:8">
      <c r="A28722" s="1">
        <v>28721</v>
      </c>
      <c r="B28722" s="1" t="s">
        <v>81754</v>
      </c>
      <c r="C28722" s="1" t="s">
        <v>81753</v>
      </c>
      <c r="D28722" s="1">
        <v>-1.66385385810007E-2</v>
      </c>
      <c r="E28722" s="1">
        <f t="shared" si="896"/>
        <v>0.98853329350301855</v>
      </c>
      <c r="F28722" s="1">
        <v>0.941102909659156</v>
      </c>
      <c r="G28722" s="3">
        <f t="shared" si="897"/>
        <v>2.6362883848598029E-2</v>
      </c>
      <c r="H28722" s="1" t="s">
        <v>38808</v>
      </c>
    </row>
    <row r="28723" spans="1:8">
      <c r="A28723" s="1">
        <v>28722</v>
      </c>
      <c r="B28723" s="1" t="s">
        <v>81756</v>
      </c>
      <c r="C28723" s="1" t="s">
        <v>81755</v>
      </c>
      <c r="D28723" s="1">
        <v>-1.3595473730816401E-2</v>
      </c>
      <c r="E28723" s="1">
        <f t="shared" si="896"/>
        <v>0.99062059928857793</v>
      </c>
      <c r="F28723" s="1">
        <v>0.94112142820580102</v>
      </c>
      <c r="G28723" s="3">
        <f t="shared" si="897"/>
        <v>2.6354338105713641E-2</v>
      </c>
      <c r="H28723" s="1" t="s">
        <v>1094</v>
      </c>
    </row>
    <row r="28724" spans="1:8">
      <c r="A28724" s="1">
        <v>28723</v>
      </c>
      <c r="B28724" s="1" t="s">
        <v>81758</v>
      </c>
      <c r="C28724" s="1" t="s">
        <v>81757</v>
      </c>
      <c r="D28724" s="1">
        <v>-1.91179027165433E-2</v>
      </c>
      <c r="E28724" s="1">
        <f t="shared" si="896"/>
        <v>0.98683589447727038</v>
      </c>
      <c r="F28724" s="1">
        <v>0.94120209264489096</v>
      </c>
      <c r="G28724" s="3">
        <f t="shared" si="897"/>
        <v>2.6317115895593039E-2</v>
      </c>
      <c r="H28724" s="1" t="s">
        <v>81759</v>
      </c>
    </row>
    <row r="28725" spans="1:8">
      <c r="A28725" s="1">
        <v>28724</v>
      </c>
      <c r="B28725" s="1" t="s">
        <v>81761</v>
      </c>
      <c r="C28725" s="1" t="s">
        <v>81760</v>
      </c>
      <c r="D28725" s="1">
        <v>3.2883428129198297E-2</v>
      </c>
      <c r="E28725" s="1">
        <f t="shared" si="896"/>
        <v>1.0230548020693142</v>
      </c>
      <c r="F28725" s="1">
        <v>0.94120848111840905</v>
      </c>
      <c r="G28725" s="3">
        <f t="shared" si="897"/>
        <v>2.6314168102125061E-2</v>
      </c>
      <c r="H28725" s="1" t="s">
        <v>81762</v>
      </c>
    </row>
    <row r="28726" spans="1:8">
      <c r="A28726" s="1">
        <v>28725</v>
      </c>
      <c r="B28726" s="1" t="s">
        <v>81764</v>
      </c>
      <c r="C28726" s="1" t="s">
        <v>81763</v>
      </c>
      <c r="D28726" s="1">
        <v>8.3358204390353505E-2</v>
      </c>
      <c r="E28726" s="1">
        <f t="shared" si="896"/>
        <v>1.0594813589220842</v>
      </c>
      <c r="F28726" s="1">
        <v>0.941257578524901</v>
      </c>
      <c r="G28726" s="3">
        <f t="shared" si="897"/>
        <v>2.6291514059986219E-2</v>
      </c>
      <c r="H28726" s="1" t="s">
        <v>81765</v>
      </c>
    </row>
    <row r="28727" spans="1:8">
      <c r="A28727" s="1">
        <v>28726</v>
      </c>
      <c r="B28727" s="1" t="s">
        <v>81767</v>
      </c>
      <c r="C28727" s="1" t="s">
        <v>81766</v>
      </c>
      <c r="D28727" s="1">
        <v>-7.6265998811864799E-2</v>
      </c>
      <c r="E28727" s="1">
        <f t="shared" si="896"/>
        <v>0.94850941633553765</v>
      </c>
      <c r="F28727" s="1">
        <v>0.941263802106867</v>
      </c>
      <c r="G28727" s="3">
        <f t="shared" si="897"/>
        <v>2.6288642520429402E-2</v>
      </c>
      <c r="H28727" s="1" t="s">
        <v>81768</v>
      </c>
    </row>
    <row r="28728" spans="1:8">
      <c r="A28728" s="1">
        <v>28727</v>
      </c>
      <c r="B28728" s="1" t="s">
        <v>81770</v>
      </c>
      <c r="C28728" s="1" t="s">
        <v>81769</v>
      </c>
      <c r="D28728" s="1">
        <v>1.05682241302445E-2</v>
      </c>
      <c r="E28728" s="1">
        <f t="shared" si="896"/>
        <v>1.0073522306577831</v>
      </c>
      <c r="F28728" s="1">
        <v>0.94135476828144904</v>
      </c>
      <c r="G28728" s="3">
        <f t="shared" si="897"/>
        <v>2.6246673203529036E-2</v>
      </c>
      <c r="H28728" s="1" t="s">
        <v>81771</v>
      </c>
    </row>
    <row r="28729" spans="1:8">
      <c r="A28729" s="1">
        <v>28728</v>
      </c>
      <c r="B28729" s="1" t="s">
        <v>81773</v>
      </c>
      <c r="C28729" s="1" t="s">
        <v>81772</v>
      </c>
      <c r="D28729" s="1">
        <v>-7.0600571159019299E-2</v>
      </c>
      <c r="E28729" s="1">
        <f t="shared" si="896"/>
        <v>0.95224151242277399</v>
      </c>
      <c r="F28729" s="1">
        <v>0.94137235638811501</v>
      </c>
      <c r="G28729" s="3">
        <f t="shared" si="897"/>
        <v>2.6238558997734376E-2</v>
      </c>
      <c r="H28729" s="1" t="s">
        <v>1094</v>
      </c>
    </row>
    <row r="28730" spans="1:8">
      <c r="A28730" s="1">
        <v>28729</v>
      </c>
      <c r="B28730" s="1" t="s">
        <v>81775</v>
      </c>
      <c r="C28730" s="1" t="s">
        <v>81774</v>
      </c>
      <c r="D28730" s="1">
        <v>-7.1593463573266403E-2</v>
      </c>
      <c r="E28730" s="1">
        <f t="shared" si="896"/>
        <v>0.95158638568085241</v>
      </c>
      <c r="F28730" s="1">
        <v>0.94138900501129197</v>
      </c>
      <c r="G28730" s="3">
        <f t="shared" si="897"/>
        <v>2.6230878358726725E-2</v>
      </c>
      <c r="H28730" s="1" t="s">
        <v>1094</v>
      </c>
    </row>
    <row r="28731" spans="1:8">
      <c r="A28731" s="1">
        <v>28730</v>
      </c>
      <c r="B28731" s="1" t="s">
        <v>81777</v>
      </c>
      <c r="C28731" s="1" t="s">
        <v>81776</v>
      </c>
      <c r="D28731" s="1">
        <v>1.8917289483575898E-2</v>
      </c>
      <c r="E28731" s="1">
        <f t="shared" si="896"/>
        <v>1.0131988112374479</v>
      </c>
      <c r="F28731" s="1">
        <v>0.94150099369313101</v>
      </c>
      <c r="G28731" s="3">
        <f t="shared" si="897"/>
        <v>2.6179217277464275E-2</v>
      </c>
      <c r="H28731" s="1" t="s">
        <v>81778</v>
      </c>
    </row>
    <row r="28732" spans="1:8">
      <c r="A28732" s="1">
        <v>28731</v>
      </c>
      <c r="B28732" s="1" t="s">
        <v>81780</v>
      </c>
      <c r="C28732" s="1" t="s">
        <v>81779</v>
      </c>
      <c r="D28732" s="1">
        <v>0.107452506031586</v>
      </c>
      <c r="E28732" s="1">
        <f t="shared" si="896"/>
        <v>1.0773242294840619</v>
      </c>
      <c r="F28732" s="1">
        <v>0.94160899335368098</v>
      </c>
      <c r="G28732" s="3">
        <f t="shared" si="897"/>
        <v>2.6129402176914295E-2</v>
      </c>
      <c r="H28732" s="1" t="s">
        <v>81781</v>
      </c>
    </row>
    <row r="28733" spans="1:8">
      <c r="A28733" s="1">
        <v>28732</v>
      </c>
      <c r="B28733" s="1" t="s">
        <v>81783</v>
      </c>
      <c r="C28733" s="1" t="s">
        <v>81782</v>
      </c>
      <c r="D28733" s="1">
        <v>6.1881896672204298E-2</v>
      </c>
      <c r="E28733" s="1">
        <f t="shared" si="896"/>
        <v>1.0438264731692433</v>
      </c>
      <c r="F28733" s="1">
        <v>0.94172357637014403</v>
      </c>
      <c r="G28733" s="3">
        <f t="shared" si="897"/>
        <v>2.6076556734074181E-2</v>
      </c>
      <c r="H28733" s="1" t="s">
        <v>81784</v>
      </c>
    </row>
    <row r="28734" spans="1:8">
      <c r="A28734" s="1">
        <v>28733</v>
      </c>
      <c r="B28734" s="1" t="s">
        <v>81786</v>
      </c>
      <c r="C28734" s="1" t="s">
        <v>81785</v>
      </c>
      <c r="D28734" s="1">
        <v>1.06308560513902E-2</v>
      </c>
      <c r="E28734" s="1">
        <f t="shared" si="896"/>
        <v>1.0073959639300465</v>
      </c>
      <c r="F28734" s="1">
        <v>0.94176894468849104</v>
      </c>
      <c r="G28734" s="3">
        <f t="shared" si="897"/>
        <v>2.6055634739327878E-2</v>
      </c>
      <c r="H28734" s="1" t="s">
        <v>81787</v>
      </c>
    </row>
    <row r="28735" spans="1:8">
      <c r="A28735" s="1">
        <v>28734</v>
      </c>
      <c r="B28735" s="1" t="s">
        <v>81789</v>
      </c>
      <c r="C28735" s="1" t="s">
        <v>81788</v>
      </c>
      <c r="D28735" s="1">
        <v>2.81225820307946E-2</v>
      </c>
      <c r="E28735" s="1">
        <f t="shared" si="896"/>
        <v>1.0196843192317537</v>
      </c>
      <c r="F28735" s="1">
        <v>0.94180921682035001</v>
      </c>
      <c r="G28735" s="3">
        <f t="shared" si="897"/>
        <v>2.6037063739726259E-2</v>
      </c>
      <c r="H28735" s="1" t="s">
        <v>81790</v>
      </c>
    </row>
    <row r="28736" spans="1:8">
      <c r="A28736" s="1">
        <v>28735</v>
      </c>
      <c r="B28736" s="1" t="s">
        <v>81792</v>
      </c>
      <c r="C28736" s="1" t="s">
        <v>81791</v>
      </c>
      <c r="D28736" s="1">
        <v>3.5083154261627801E-2</v>
      </c>
      <c r="E28736" s="1">
        <f t="shared" si="896"/>
        <v>1.0246158782863546</v>
      </c>
      <c r="F28736" s="1">
        <v>0.94192357195713805</v>
      </c>
      <c r="G28736" s="3">
        <f t="shared" si="897"/>
        <v>2.5984334599753519E-2</v>
      </c>
      <c r="H28736" s="1" t="s">
        <v>81793</v>
      </c>
    </row>
    <row r="28737" spans="1:8">
      <c r="A28737" s="1">
        <v>28736</v>
      </c>
      <c r="B28737" s="1" t="s">
        <v>81795</v>
      </c>
      <c r="C28737" s="1" t="s">
        <v>81794</v>
      </c>
      <c r="D28737" s="1">
        <v>-0.115159580244638</v>
      </c>
      <c r="E28737" s="1">
        <f t="shared" si="896"/>
        <v>0.92328017866296075</v>
      </c>
      <c r="F28737" s="1">
        <v>0.941926065509052</v>
      </c>
      <c r="G28737" s="3">
        <f t="shared" si="897"/>
        <v>2.5983184894580631E-2</v>
      </c>
      <c r="H28737" s="1" t="s">
        <v>81796</v>
      </c>
    </row>
    <row r="28738" spans="1:8">
      <c r="A28738" s="1">
        <v>28737</v>
      </c>
      <c r="B28738" s="1" t="s">
        <v>81798</v>
      </c>
      <c r="C28738" s="1" t="s">
        <v>81797</v>
      </c>
      <c r="D28738" s="1">
        <v>-0.115159580244638</v>
      </c>
      <c r="E28738" s="1">
        <f t="shared" si="896"/>
        <v>0.92328017866296075</v>
      </c>
      <c r="F28738" s="1">
        <v>0.941926065509052</v>
      </c>
      <c r="G28738" s="3">
        <f t="shared" si="897"/>
        <v>2.5983184894580631E-2</v>
      </c>
      <c r="H28738" s="1" t="s">
        <v>81799</v>
      </c>
    </row>
    <row r="28739" spans="1:8">
      <c r="A28739" s="1">
        <v>28738</v>
      </c>
      <c r="B28739" s="1" t="s">
        <v>81801</v>
      </c>
      <c r="C28739" s="1" t="s">
        <v>81800</v>
      </c>
      <c r="D28739" s="1">
        <v>-9.6478780028600702E-3</v>
      </c>
      <c r="E28739" s="1">
        <f t="shared" ref="E28739:E28802" si="898">2^D28739</f>
        <v>0.99333491145788311</v>
      </c>
      <c r="F28739" s="1">
        <v>0.94196719006032303</v>
      </c>
      <c r="G28739" s="3">
        <f t="shared" ref="G28739:G28802" si="899">-LOG10(F28739)</f>
        <v>2.5964223984096139E-2</v>
      </c>
      <c r="H28739" s="1" t="s">
        <v>81802</v>
      </c>
    </row>
    <row r="28740" spans="1:8">
      <c r="A28740" s="1">
        <v>28739</v>
      </c>
      <c r="B28740" s="1" t="s">
        <v>81804</v>
      </c>
      <c r="C28740" s="1" t="s">
        <v>81803</v>
      </c>
      <c r="D28740" s="1">
        <v>1.01332141592071E-2</v>
      </c>
      <c r="E28740" s="1">
        <f t="shared" si="898"/>
        <v>1.0070485336231874</v>
      </c>
      <c r="F28740" s="1">
        <v>0.94196920194998202</v>
      </c>
      <c r="G28740" s="3">
        <f t="shared" si="899"/>
        <v>2.5963296402272466E-2</v>
      </c>
      <c r="H28740" s="1" t="s">
        <v>81805</v>
      </c>
    </row>
    <row r="28741" spans="1:8">
      <c r="A28741" s="1">
        <v>28740</v>
      </c>
      <c r="B28741" s="1" t="s">
        <v>81807</v>
      </c>
      <c r="C28741" s="1" t="s">
        <v>81806</v>
      </c>
      <c r="D28741" s="1">
        <v>-0.11300656653416701</v>
      </c>
      <c r="E28741" s="1">
        <f t="shared" si="898"/>
        <v>0.92465906944934673</v>
      </c>
      <c r="F28741" s="1">
        <v>0.94202134700666196</v>
      </c>
      <c r="G28741" s="3">
        <f t="shared" si="899"/>
        <v>2.5939255612478743E-2</v>
      </c>
      <c r="H28741" s="1" t="s">
        <v>81808</v>
      </c>
    </row>
    <row r="28742" spans="1:8">
      <c r="A28742" s="1">
        <v>28741</v>
      </c>
      <c r="B28742" s="1" t="s">
        <v>81810</v>
      </c>
      <c r="C28742" s="1" t="s">
        <v>81809</v>
      </c>
      <c r="D28742" s="1">
        <v>7.0428006161519896E-2</v>
      </c>
      <c r="E28742" s="1">
        <f t="shared" si="898"/>
        <v>1.0500281505979314</v>
      </c>
      <c r="F28742" s="1">
        <v>0.94206401162189701</v>
      </c>
      <c r="G28742" s="3">
        <f t="shared" si="899"/>
        <v>2.591958664484156E-2</v>
      </c>
      <c r="H28742" s="1" t="s">
        <v>81811</v>
      </c>
    </row>
    <row r="28743" spans="1:8">
      <c r="A28743" s="1">
        <v>28742</v>
      </c>
      <c r="B28743" s="1" t="s">
        <v>81813</v>
      </c>
      <c r="C28743" s="1" t="s">
        <v>81812</v>
      </c>
      <c r="D28743" s="1">
        <v>0.10205910189174899</v>
      </c>
      <c r="E28743" s="1">
        <f t="shared" si="898"/>
        <v>1.0733042548072667</v>
      </c>
      <c r="F28743" s="1">
        <v>0.94210289936899805</v>
      </c>
      <c r="G28743" s="3">
        <f t="shared" si="899"/>
        <v>2.5901659640727954E-2</v>
      </c>
      <c r="H28743" s="1" t="s">
        <v>65955</v>
      </c>
    </row>
    <row r="28744" spans="1:8">
      <c r="A28744" s="1">
        <v>28743</v>
      </c>
      <c r="B28744" s="1" t="s">
        <v>81815</v>
      </c>
      <c r="C28744" s="1" t="s">
        <v>81814</v>
      </c>
      <c r="D28744" s="1">
        <v>6.2688079876050906E-2</v>
      </c>
      <c r="E28744" s="1">
        <f t="shared" si="898"/>
        <v>1.0444099301793941</v>
      </c>
      <c r="F28744" s="1">
        <v>0.94217228687524401</v>
      </c>
      <c r="G28744" s="3">
        <f t="shared" si="899"/>
        <v>2.586967427966258E-2</v>
      </c>
      <c r="H28744" s="1" t="s">
        <v>1094</v>
      </c>
    </row>
    <row r="28745" spans="1:8">
      <c r="A28745" s="1">
        <v>28744</v>
      </c>
      <c r="B28745" s="1" t="s">
        <v>81817</v>
      </c>
      <c r="C28745" s="1" t="s">
        <v>81816</v>
      </c>
      <c r="D28745" s="1">
        <v>-1.1933485612121901E-2</v>
      </c>
      <c r="E28745" s="1">
        <f t="shared" si="898"/>
        <v>0.99176245415872855</v>
      </c>
      <c r="F28745" s="1">
        <v>0.94218878187076005</v>
      </c>
      <c r="G28745" s="3">
        <f t="shared" si="899"/>
        <v>2.5862070975125426E-2</v>
      </c>
      <c r="H28745" s="1" t="s">
        <v>81818</v>
      </c>
    </row>
    <row r="28746" spans="1:8">
      <c r="A28746" s="1">
        <v>28745</v>
      </c>
      <c r="B28746" s="1" t="s">
        <v>81820</v>
      </c>
      <c r="C28746" s="1" t="s">
        <v>81819</v>
      </c>
      <c r="D28746" s="1">
        <v>0.144520805151828</v>
      </c>
      <c r="E28746" s="1">
        <f t="shared" si="898"/>
        <v>1.1053634430436579</v>
      </c>
      <c r="F28746" s="1">
        <v>0.94238124642200105</v>
      </c>
      <c r="G28746" s="3">
        <f t="shared" si="899"/>
        <v>2.5773365019282259E-2</v>
      </c>
      <c r="H28746" s="1" t="s">
        <v>81821</v>
      </c>
    </row>
    <row r="28747" spans="1:8">
      <c r="A28747" s="1">
        <v>28746</v>
      </c>
      <c r="B28747" s="1" t="s">
        <v>81823</v>
      </c>
      <c r="C28747" s="1" t="s">
        <v>81822</v>
      </c>
      <c r="D28747" s="1">
        <v>-7.5710565682985106E-2</v>
      </c>
      <c r="E28747" s="1">
        <f t="shared" si="898"/>
        <v>0.94887465983164243</v>
      </c>
      <c r="F28747" s="1">
        <v>0.94242593964243704</v>
      </c>
      <c r="G28747" s="3">
        <f t="shared" si="899"/>
        <v>2.5752768727883346E-2</v>
      </c>
      <c r="H28747" s="1" t="s">
        <v>81824</v>
      </c>
    </row>
    <row r="28748" spans="1:8">
      <c r="A28748" s="1">
        <v>28747</v>
      </c>
      <c r="B28748" s="1" t="s">
        <v>81826</v>
      </c>
      <c r="C28748" s="1" t="s">
        <v>81825</v>
      </c>
      <c r="D28748" s="1">
        <v>7.66350447442911E-2</v>
      </c>
      <c r="E28748" s="1">
        <f t="shared" si="898"/>
        <v>1.0545555148333188</v>
      </c>
      <c r="F28748" s="1">
        <v>0.94243163432496102</v>
      </c>
      <c r="G28748" s="3">
        <f t="shared" si="899"/>
        <v>2.5750144477403605E-2</v>
      </c>
      <c r="H28748" s="1" t="s">
        <v>81827</v>
      </c>
    </row>
    <row r="28749" spans="1:8">
      <c r="A28749" s="1">
        <v>28748</v>
      </c>
      <c r="B28749" s="1" t="s">
        <v>81829</v>
      </c>
      <c r="C28749" s="1" t="s">
        <v>81828</v>
      </c>
      <c r="D28749" s="1">
        <v>8.8947062748472808E-3</v>
      </c>
      <c r="E28749" s="1">
        <f t="shared" si="898"/>
        <v>1.0061843854077037</v>
      </c>
      <c r="F28749" s="1">
        <v>0.94244374176232204</v>
      </c>
      <c r="G28749" s="3">
        <f t="shared" si="899"/>
        <v>2.5744565123667372E-2</v>
      </c>
      <c r="H28749" s="1" t="s">
        <v>81830</v>
      </c>
    </row>
    <row r="28750" spans="1:8">
      <c r="A28750" s="1">
        <v>28749</v>
      </c>
      <c r="B28750" s="1" t="s">
        <v>81832</v>
      </c>
      <c r="C28750" s="1" t="s">
        <v>81831</v>
      </c>
      <c r="D28750" s="1">
        <v>0.115858993031761</v>
      </c>
      <c r="E28750" s="1">
        <f t="shared" si="898"/>
        <v>1.0836200501811468</v>
      </c>
      <c r="F28750" s="1">
        <v>0.94245575752894195</v>
      </c>
      <c r="G28750" s="3">
        <f t="shared" si="899"/>
        <v>2.5739028084540462E-2</v>
      </c>
      <c r="H28750" s="1" t="s">
        <v>81833</v>
      </c>
    </row>
    <row r="28751" spans="1:8">
      <c r="A28751" s="1">
        <v>28750</v>
      </c>
      <c r="B28751" s="1" t="s">
        <v>81835</v>
      </c>
      <c r="C28751" s="1" t="s">
        <v>81834</v>
      </c>
      <c r="D28751" s="1">
        <v>9.3124992377418697E-2</v>
      </c>
      <c r="E28751" s="1">
        <f t="shared" si="898"/>
        <v>1.066678191815333</v>
      </c>
      <c r="F28751" s="1">
        <v>0.94246557904248096</v>
      </c>
      <c r="G28751" s="3">
        <f t="shared" si="899"/>
        <v>2.5734502241417771E-2</v>
      </c>
      <c r="H28751" s="1" t="s">
        <v>81836</v>
      </c>
    </row>
    <row r="28752" spans="1:8">
      <c r="A28752" s="1">
        <v>28751</v>
      </c>
      <c r="B28752" s="1" t="s">
        <v>81838</v>
      </c>
      <c r="C28752" s="1" t="s">
        <v>81837</v>
      </c>
      <c r="D28752" s="1">
        <v>6.1548250287510799E-2</v>
      </c>
      <c r="E28752" s="1">
        <f t="shared" si="898"/>
        <v>1.043585099454865</v>
      </c>
      <c r="F28752" s="1">
        <v>0.94248926176425996</v>
      </c>
      <c r="G28752" s="3">
        <f t="shared" si="899"/>
        <v>2.5723589220943279E-2</v>
      </c>
      <c r="H28752" s="1" t="s">
        <v>81839</v>
      </c>
    </row>
    <row r="28753" spans="1:8">
      <c r="A28753" s="1">
        <v>28752</v>
      </c>
      <c r="B28753" s="1" t="s">
        <v>81841</v>
      </c>
      <c r="C28753" s="1" t="s">
        <v>81840</v>
      </c>
      <c r="D28753" s="1">
        <v>-7.4444959178899595E-2</v>
      </c>
      <c r="E28753" s="1">
        <f t="shared" si="898"/>
        <v>0.94970742684589016</v>
      </c>
      <c r="F28753" s="1">
        <v>0.94249466586973996</v>
      </c>
      <c r="G28753" s="3">
        <f t="shared" si="899"/>
        <v>2.5721099042480548E-2</v>
      </c>
      <c r="H28753" s="1" t="s">
        <v>1094</v>
      </c>
    </row>
    <row r="28754" spans="1:8">
      <c r="A28754" s="1">
        <v>28753</v>
      </c>
      <c r="B28754" s="1" t="s">
        <v>81843</v>
      </c>
      <c r="C28754" s="1" t="s">
        <v>81842</v>
      </c>
      <c r="D28754" s="1">
        <v>-5.2903083366539601E-2</v>
      </c>
      <c r="E28754" s="1">
        <f t="shared" si="898"/>
        <v>0.96399456430191854</v>
      </c>
      <c r="F28754" s="1">
        <v>0.94249946845502197</v>
      </c>
      <c r="G28754" s="3">
        <f t="shared" si="899"/>
        <v>2.5718886052796524E-2</v>
      </c>
      <c r="H28754" s="1" t="s">
        <v>81844</v>
      </c>
    </row>
    <row r="28755" spans="1:8">
      <c r="A28755" s="1">
        <v>28754</v>
      </c>
      <c r="B28755" s="1" t="s">
        <v>81846</v>
      </c>
      <c r="C28755" s="1" t="s">
        <v>81845</v>
      </c>
      <c r="D28755" s="1">
        <v>9.9303351766293103E-3</v>
      </c>
      <c r="E28755" s="1">
        <f t="shared" si="898"/>
        <v>1.0069069273853364</v>
      </c>
      <c r="F28755" s="1">
        <v>0.94259209443833503</v>
      </c>
      <c r="G28755" s="3">
        <f t="shared" si="899"/>
        <v>2.5676207008172979E-2</v>
      </c>
      <c r="H28755" s="1" t="s">
        <v>81847</v>
      </c>
    </row>
    <row r="28756" spans="1:8">
      <c r="A28756" s="1">
        <v>28755</v>
      </c>
      <c r="B28756" s="1" t="s">
        <v>81849</v>
      </c>
      <c r="C28756" s="1" t="s">
        <v>81848</v>
      </c>
      <c r="D28756" s="1">
        <v>-8.9050146588911996E-3</v>
      </c>
      <c r="E28756" s="1">
        <f t="shared" si="898"/>
        <v>0.99384652485239688</v>
      </c>
      <c r="F28756" s="1">
        <v>0.94259792966368205</v>
      </c>
      <c r="G28756" s="3">
        <f t="shared" si="899"/>
        <v>2.5673518466289683E-2</v>
      </c>
      <c r="H28756" s="1" t="s">
        <v>81850</v>
      </c>
    </row>
    <row r="28757" spans="1:8">
      <c r="A28757" s="1">
        <v>28756</v>
      </c>
      <c r="B28757" s="1" t="s">
        <v>81852</v>
      </c>
      <c r="C28757" s="1" t="s">
        <v>81851</v>
      </c>
      <c r="D28757" s="1">
        <v>-0.167137338906344</v>
      </c>
      <c r="E28757" s="1">
        <f t="shared" si="898"/>
        <v>0.89060811417360919</v>
      </c>
      <c r="F28757" s="1">
        <v>0.94270848538164997</v>
      </c>
      <c r="G28757" s="3">
        <f t="shared" si="899"/>
        <v>2.5622583787525327E-2</v>
      </c>
      <c r="H28757" s="1" t="s">
        <v>81853</v>
      </c>
    </row>
    <row r="28758" spans="1:8">
      <c r="A28758" s="1">
        <v>28757</v>
      </c>
      <c r="B28758" s="1" t="s">
        <v>81855</v>
      </c>
      <c r="C28758" s="1" t="s">
        <v>81854</v>
      </c>
      <c r="D28758" s="1">
        <v>-0.167137338906344</v>
      </c>
      <c r="E28758" s="1">
        <f t="shared" si="898"/>
        <v>0.89060811417360919</v>
      </c>
      <c r="F28758" s="1">
        <v>0.94270848538164997</v>
      </c>
      <c r="G28758" s="3">
        <f t="shared" si="899"/>
        <v>2.5622583787525327E-2</v>
      </c>
      <c r="H28758" s="1" t="s">
        <v>81856</v>
      </c>
    </row>
    <row r="28759" spans="1:8">
      <c r="A28759" s="1">
        <v>28758</v>
      </c>
      <c r="B28759" s="1" t="s">
        <v>81858</v>
      </c>
      <c r="C28759" s="1" t="s">
        <v>81857</v>
      </c>
      <c r="D28759" s="1">
        <v>-0.13931578304700101</v>
      </c>
      <c r="E28759" s="1">
        <f t="shared" si="898"/>
        <v>0.90794966019959567</v>
      </c>
      <c r="F28759" s="1">
        <v>0.94276407291275799</v>
      </c>
      <c r="G28759" s="3">
        <f t="shared" si="899"/>
        <v>2.5596976034260897E-2</v>
      </c>
      <c r="H28759" s="1" t="s">
        <v>1094</v>
      </c>
    </row>
    <row r="28760" spans="1:8">
      <c r="A28760" s="1">
        <v>28759</v>
      </c>
      <c r="B28760" s="1" t="s">
        <v>81860</v>
      </c>
      <c r="C28760" s="1" t="s">
        <v>81859</v>
      </c>
      <c r="D28760" s="1">
        <v>-0.13931578304700101</v>
      </c>
      <c r="E28760" s="1">
        <f t="shared" si="898"/>
        <v>0.90794966019959567</v>
      </c>
      <c r="F28760" s="1">
        <v>0.94276407291275799</v>
      </c>
      <c r="G28760" s="3">
        <f t="shared" si="899"/>
        <v>2.5596976034260897E-2</v>
      </c>
      <c r="H28760" s="1" t="s">
        <v>1094</v>
      </c>
    </row>
    <row r="28761" spans="1:8">
      <c r="A28761" s="1">
        <v>28760</v>
      </c>
      <c r="B28761" s="1" t="s">
        <v>81862</v>
      </c>
      <c r="C28761" s="1" t="s">
        <v>81861</v>
      </c>
      <c r="D28761" s="1">
        <v>-0.13931578304700101</v>
      </c>
      <c r="E28761" s="1">
        <f t="shared" si="898"/>
        <v>0.90794966019959567</v>
      </c>
      <c r="F28761" s="1">
        <v>0.94276407291275799</v>
      </c>
      <c r="G28761" s="3">
        <f t="shared" si="899"/>
        <v>2.5596976034260897E-2</v>
      </c>
      <c r="H28761" s="1" t="s">
        <v>81863</v>
      </c>
    </row>
    <row r="28762" spans="1:8">
      <c r="A28762" s="1">
        <v>28761</v>
      </c>
      <c r="B28762" s="1" t="s">
        <v>81865</v>
      </c>
      <c r="C28762" s="1" t="s">
        <v>81864</v>
      </c>
      <c r="D28762" s="1">
        <v>0.12599558252809001</v>
      </c>
      <c r="E28762" s="1">
        <f t="shared" si="898"/>
        <v>1.0912605356556744</v>
      </c>
      <c r="F28762" s="1">
        <v>0.94284601990031702</v>
      </c>
      <c r="G28762" s="3">
        <f t="shared" si="899"/>
        <v>2.5559227907367074E-2</v>
      </c>
      <c r="H28762" s="1" t="s">
        <v>81866</v>
      </c>
    </row>
    <row r="28763" spans="1:8">
      <c r="A28763" s="1">
        <v>28762</v>
      </c>
      <c r="B28763" s="1" t="s">
        <v>81868</v>
      </c>
      <c r="C28763" s="1" t="s">
        <v>81867</v>
      </c>
      <c r="D28763" s="1">
        <v>0.101476375318651</v>
      </c>
      <c r="E28763" s="1">
        <f t="shared" si="898"/>
        <v>1.0728708183590896</v>
      </c>
      <c r="F28763" s="1">
        <v>0.94287039261237704</v>
      </c>
      <c r="G28763" s="3">
        <f t="shared" si="899"/>
        <v>2.5548001474498341E-2</v>
      </c>
      <c r="H28763" s="1" t="s">
        <v>81869</v>
      </c>
    </row>
    <row r="28764" spans="1:8">
      <c r="A28764" s="1">
        <v>28763</v>
      </c>
      <c r="B28764" s="1" t="s">
        <v>81871</v>
      </c>
      <c r="C28764" s="1" t="s">
        <v>81870</v>
      </c>
      <c r="D28764" s="1">
        <v>0.101476375318651</v>
      </c>
      <c r="E28764" s="1">
        <f t="shared" si="898"/>
        <v>1.0728708183590896</v>
      </c>
      <c r="F28764" s="1">
        <v>0.94287039261237704</v>
      </c>
      <c r="G28764" s="3">
        <f t="shared" si="899"/>
        <v>2.5548001474498341E-2</v>
      </c>
      <c r="H28764" s="1" t="s">
        <v>81872</v>
      </c>
    </row>
    <row r="28765" spans="1:8">
      <c r="A28765" s="1">
        <v>28764</v>
      </c>
      <c r="B28765" s="1" t="s">
        <v>81874</v>
      </c>
      <c r="C28765" s="1" t="s">
        <v>81873</v>
      </c>
      <c r="D28765" s="1">
        <v>-1.0983228469608501E-2</v>
      </c>
      <c r="E28765" s="1">
        <f t="shared" si="898"/>
        <v>0.99241591159168185</v>
      </c>
      <c r="F28765" s="1">
        <v>0.94292164328361205</v>
      </c>
      <c r="G28765" s="3">
        <f t="shared" si="899"/>
        <v>2.552439560142962E-2</v>
      </c>
      <c r="H28765" s="1" t="s">
        <v>81875</v>
      </c>
    </row>
    <row r="28766" spans="1:8">
      <c r="A28766" s="1">
        <v>28765</v>
      </c>
      <c r="B28766" s="1" t="s">
        <v>81877</v>
      </c>
      <c r="C28766" s="1" t="s">
        <v>81876</v>
      </c>
      <c r="D28766" s="1">
        <v>-1.6267088662874199E-2</v>
      </c>
      <c r="E28766" s="1">
        <f t="shared" si="898"/>
        <v>0.98878784340772519</v>
      </c>
      <c r="F28766" s="1">
        <v>0.94299888669038301</v>
      </c>
      <c r="G28766" s="3">
        <f t="shared" si="899"/>
        <v>2.5488819992797524E-2</v>
      </c>
      <c r="H28766" s="1" t="s">
        <v>81878</v>
      </c>
    </row>
    <row r="28767" spans="1:8">
      <c r="A28767" s="1">
        <v>28766</v>
      </c>
      <c r="B28767" s="1" t="s">
        <v>81880</v>
      </c>
      <c r="C28767" s="1" t="s">
        <v>81879</v>
      </c>
      <c r="D28767" s="1">
        <v>9.4051443714683894E-2</v>
      </c>
      <c r="E28767" s="1">
        <f t="shared" si="898"/>
        <v>1.0673633974756427</v>
      </c>
      <c r="F28767" s="1">
        <v>0.94311232596865602</v>
      </c>
      <c r="G28767" s="3">
        <f t="shared" si="899"/>
        <v>2.5436579115044614E-2</v>
      </c>
      <c r="H28767" s="1" t="s">
        <v>81881</v>
      </c>
    </row>
    <row r="28768" spans="1:8">
      <c r="A28768" s="1">
        <v>28767</v>
      </c>
      <c r="B28768" s="1" t="s">
        <v>81883</v>
      </c>
      <c r="C28768" s="1" t="s">
        <v>81882</v>
      </c>
      <c r="D28768" s="1">
        <v>-5.2541065291457002E-2</v>
      </c>
      <c r="E28768" s="1">
        <f t="shared" si="898"/>
        <v>0.9642364915532462</v>
      </c>
      <c r="F28768" s="1">
        <v>0.94313547676619902</v>
      </c>
      <c r="G28768" s="3">
        <f t="shared" si="899"/>
        <v>2.5425918518265637E-2</v>
      </c>
      <c r="H28768" s="1" t="s">
        <v>81884</v>
      </c>
    </row>
    <row r="28769" spans="1:8">
      <c r="A28769" s="1">
        <v>28768</v>
      </c>
      <c r="B28769" s="1" t="s">
        <v>81886</v>
      </c>
      <c r="C28769" s="1" t="s">
        <v>81885</v>
      </c>
      <c r="D28769" s="1">
        <v>-7.7961693511912095E-2</v>
      </c>
      <c r="E28769" s="1">
        <f t="shared" si="898"/>
        <v>0.94739522553575273</v>
      </c>
      <c r="F28769" s="1">
        <v>0.94314788173517505</v>
      </c>
      <c r="G28769" s="3">
        <f t="shared" si="899"/>
        <v>2.5420206322852083E-2</v>
      </c>
      <c r="H28769" s="1" t="s">
        <v>1094</v>
      </c>
    </row>
    <row r="28770" spans="1:8">
      <c r="A28770" s="1">
        <v>28769</v>
      </c>
      <c r="B28770" s="1" t="s">
        <v>81888</v>
      </c>
      <c r="C28770" s="1" t="s">
        <v>81887</v>
      </c>
      <c r="D28770" s="1">
        <v>-0.109326971332234</v>
      </c>
      <c r="E28770" s="1">
        <f t="shared" si="898"/>
        <v>0.92702042340525648</v>
      </c>
      <c r="F28770" s="1">
        <v>0.94321069692076998</v>
      </c>
      <c r="G28770" s="3">
        <f t="shared" si="899"/>
        <v>2.5391282565935067E-2</v>
      </c>
      <c r="H28770" s="1" t="s">
        <v>81889</v>
      </c>
    </row>
    <row r="28771" spans="1:8">
      <c r="A28771" s="1">
        <v>28770</v>
      </c>
      <c r="B28771" s="1" t="s">
        <v>81891</v>
      </c>
      <c r="C28771" s="1" t="s">
        <v>81890</v>
      </c>
      <c r="D28771" s="1">
        <v>-2.28851916630105E-2</v>
      </c>
      <c r="E28771" s="1">
        <f t="shared" si="898"/>
        <v>0.98426234560440828</v>
      </c>
      <c r="F28771" s="1">
        <v>0.94323561521640498</v>
      </c>
      <c r="G28771" s="3">
        <f t="shared" si="899"/>
        <v>2.53798092701156E-2</v>
      </c>
      <c r="H28771" s="1" t="s">
        <v>1094</v>
      </c>
    </row>
    <row r="28772" spans="1:8">
      <c r="A28772" s="1">
        <v>28771</v>
      </c>
      <c r="B28772" s="1" t="s">
        <v>81893</v>
      </c>
      <c r="C28772" s="1" t="s">
        <v>81892</v>
      </c>
      <c r="D28772" s="1">
        <v>3.4313079345422798E-2</v>
      </c>
      <c r="E28772" s="1">
        <f t="shared" si="898"/>
        <v>1.024069109621383</v>
      </c>
      <c r="F28772" s="1">
        <v>0.943302260507768</v>
      </c>
      <c r="G28772" s="3">
        <f t="shared" si="899"/>
        <v>2.5349124826756917E-2</v>
      </c>
      <c r="H28772" s="1" t="s">
        <v>81894</v>
      </c>
    </row>
    <row r="28773" spans="1:8">
      <c r="A28773" s="1">
        <v>28772</v>
      </c>
      <c r="B28773" s="1" t="s">
        <v>81896</v>
      </c>
      <c r="C28773" s="1" t="s">
        <v>81895</v>
      </c>
      <c r="D28773" s="1">
        <v>-8.9952626131586007E-3</v>
      </c>
      <c r="E28773" s="1">
        <f t="shared" si="898"/>
        <v>0.99378435661318176</v>
      </c>
      <c r="F28773" s="1">
        <v>0.94330379577017698</v>
      </c>
      <c r="G28773" s="3">
        <f t="shared" si="899"/>
        <v>2.53484179955769E-2</v>
      </c>
      <c r="H28773" s="1" t="s">
        <v>81897</v>
      </c>
    </row>
    <row r="28774" spans="1:8">
      <c r="A28774" s="1">
        <v>28773</v>
      </c>
      <c r="B28774" s="1" t="s">
        <v>81899</v>
      </c>
      <c r="C28774" s="1" t="s">
        <v>81898</v>
      </c>
      <c r="D28774" s="1">
        <v>2.1965999959523801E-2</v>
      </c>
      <c r="E28774" s="1">
        <f t="shared" si="898"/>
        <v>1.0153421719858082</v>
      </c>
      <c r="F28774" s="1">
        <v>0.943339416554694</v>
      </c>
      <c r="G28774" s="3">
        <f t="shared" si="899"/>
        <v>2.5332018593657569E-2</v>
      </c>
      <c r="H28774" s="1" t="s">
        <v>81900</v>
      </c>
    </row>
    <row r="28775" spans="1:8">
      <c r="A28775" s="1">
        <v>28774</v>
      </c>
      <c r="B28775" s="1" t="s">
        <v>81902</v>
      </c>
      <c r="C28775" s="1" t="s">
        <v>81901</v>
      </c>
      <c r="D28775" s="1">
        <v>6.6817282545527296E-2</v>
      </c>
      <c r="E28775" s="1">
        <f t="shared" si="898"/>
        <v>1.0474034649577042</v>
      </c>
      <c r="F28775" s="1">
        <v>0.94335775186916904</v>
      </c>
      <c r="G28775" s="3">
        <f t="shared" si="899"/>
        <v>2.532357746591965E-2</v>
      </c>
      <c r="H28775" s="1" t="s">
        <v>1094</v>
      </c>
    </row>
    <row r="28776" spans="1:8">
      <c r="A28776" s="1">
        <v>28775</v>
      </c>
      <c r="B28776" s="1" t="s">
        <v>81904</v>
      </c>
      <c r="C28776" s="1" t="s">
        <v>81903</v>
      </c>
      <c r="D28776" s="1">
        <v>-3.0517659251842501E-2</v>
      </c>
      <c r="E28776" s="1">
        <f t="shared" si="898"/>
        <v>0.97906893086383917</v>
      </c>
      <c r="F28776" s="1">
        <v>0.94344177319568701</v>
      </c>
      <c r="G28776" s="3">
        <f t="shared" si="899"/>
        <v>2.5284898212497842E-2</v>
      </c>
      <c r="H28776" s="1" t="s">
        <v>81905</v>
      </c>
    </row>
    <row r="28777" spans="1:8">
      <c r="A28777" s="1">
        <v>28776</v>
      </c>
      <c r="B28777" s="1" t="s">
        <v>81907</v>
      </c>
      <c r="C28777" s="1" t="s">
        <v>81906</v>
      </c>
      <c r="D28777" s="1">
        <v>-4.7964047487461803E-2</v>
      </c>
      <c r="E28777" s="1">
        <f t="shared" si="898"/>
        <v>0.9673004348105968</v>
      </c>
      <c r="F28777" s="1">
        <v>0.94357875185623696</v>
      </c>
      <c r="G28777" s="3">
        <f t="shared" si="899"/>
        <v>2.5221847412858874E-2</v>
      </c>
      <c r="H28777" s="1" t="s">
        <v>22395</v>
      </c>
    </row>
    <row r="28778" spans="1:8">
      <c r="A28778" s="1">
        <v>28777</v>
      </c>
      <c r="B28778" s="1" t="s">
        <v>81909</v>
      </c>
      <c r="C28778" s="1" t="s">
        <v>81908</v>
      </c>
      <c r="D28778" s="1">
        <v>1.1685094033112299E-2</v>
      </c>
      <c r="E28778" s="1">
        <f t="shared" si="898"/>
        <v>1.008132379589004</v>
      </c>
      <c r="F28778" s="1">
        <v>0.94358709921892803</v>
      </c>
      <c r="G28778" s="3">
        <f t="shared" si="899"/>
        <v>2.5218005446819552E-2</v>
      </c>
      <c r="H28778" s="1" t="s">
        <v>81910</v>
      </c>
    </row>
    <row r="28779" spans="1:8">
      <c r="A28779" s="1">
        <v>28778</v>
      </c>
      <c r="B28779" s="1" t="s">
        <v>81912</v>
      </c>
      <c r="C28779" s="1" t="s">
        <v>81911</v>
      </c>
      <c r="D28779" s="1">
        <v>-8.6738573977229005E-2</v>
      </c>
      <c r="E28779" s="1">
        <f t="shared" si="898"/>
        <v>0.94164908221494159</v>
      </c>
      <c r="F28779" s="1">
        <v>0.94369822275219795</v>
      </c>
      <c r="G28779" s="3">
        <f t="shared" si="899"/>
        <v>2.5166862848715645E-2</v>
      </c>
      <c r="H28779" s="1" t="s">
        <v>81913</v>
      </c>
    </row>
    <row r="28780" spans="1:8">
      <c r="A28780" s="1">
        <v>28779</v>
      </c>
      <c r="B28780" s="1" t="s">
        <v>81915</v>
      </c>
      <c r="C28780" s="1" t="s">
        <v>81914</v>
      </c>
      <c r="D28780" s="1">
        <v>-0.13030443748176099</v>
      </c>
      <c r="E28780" s="1">
        <f t="shared" si="898"/>
        <v>0.91363863387786182</v>
      </c>
      <c r="F28780" s="1">
        <v>0.94369855429729499</v>
      </c>
      <c r="G28780" s="3">
        <f t="shared" si="899"/>
        <v>2.5166710270086816E-2</v>
      </c>
      <c r="H28780" s="1" t="s">
        <v>81916</v>
      </c>
    </row>
    <row r="28781" spans="1:8">
      <c r="A28781" s="1">
        <v>28780</v>
      </c>
      <c r="B28781" s="1" t="s">
        <v>81918</v>
      </c>
      <c r="C28781" s="1" t="s">
        <v>81917</v>
      </c>
      <c r="D28781" s="1">
        <v>1.2147591780824901E-2</v>
      </c>
      <c r="E28781" s="1">
        <f t="shared" si="898"/>
        <v>1.0084556174779156</v>
      </c>
      <c r="F28781" s="1">
        <v>0.94372603670434196</v>
      </c>
      <c r="G28781" s="3">
        <f t="shared" si="899"/>
        <v>2.515406292217404E-2</v>
      </c>
      <c r="H28781" s="1" t="s">
        <v>81919</v>
      </c>
    </row>
    <row r="28782" spans="1:8">
      <c r="A28782" s="1">
        <v>28781</v>
      </c>
      <c r="B28782" s="1" t="s">
        <v>81921</v>
      </c>
      <c r="C28782" s="1" t="s">
        <v>81920</v>
      </c>
      <c r="D28782" s="1">
        <v>-1.22095281128324E-2</v>
      </c>
      <c r="E28782" s="1">
        <f t="shared" si="898"/>
        <v>0.99157271038704387</v>
      </c>
      <c r="F28782" s="1">
        <v>0.94383094133706602</v>
      </c>
      <c r="G28782" s="3">
        <f t="shared" si="899"/>
        <v>2.5105789409167478E-2</v>
      </c>
      <c r="H28782" s="1" t="s">
        <v>81922</v>
      </c>
    </row>
    <row r="28783" spans="1:8">
      <c r="A28783" s="1">
        <v>28782</v>
      </c>
      <c r="B28783" s="1" t="s">
        <v>81924</v>
      </c>
      <c r="C28783" s="1" t="s">
        <v>81923</v>
      </c>
      <c r="D28783" s="1">
        <v>-0.14695679748420501</v>
      </c>
      <c r="E28783" s="1">
        <f t="shared" si="898"/>
        <v>0.90315355531411956</v>
      </c>
      <c r="F28783" s="1">
        <v>0.94388766860801299</v>
      </c>
      <c r="G28783" s="3">
        <f t="shared" si="899"/>
        <v>2.5079687700339349E-2</v>
      </c>
      <c r="H28783" s="1" t="s">
        <v>81925</v>
      </c>
    </row>
    <row r="28784" spans="1:8">
      <c r="A28784" s="1">
        <v>28783</v>
      </c>
      <c r="B28784" s="1" t="s">
        <v>81927</v>
      </c>
      <c r="C28784" s="1" t="s">
        <v>81926</v>
      </c>
      <c r="D28784" s="1">
        <v>-0.14695679748420501</v>
      </c>
      <c r="E28784" s="1">
        <f t="shared" si="898"/>
        <v>0.90315355531411956</v>
      </c>
      <c r="F28784" s="1">
        <v>0.94388766860801299</v>
      </c>
      <c r="G28784" s="3">
        <f t="shared" si="899"/>
        <v>2.5079687700339349E-2</v>
      </c>
      <c r="H28784" s="1" t="s">
        <v>81928</v>
      </c>
    </row>
    <row r="28785" spans="1:8">
      <c r="A28785" s="1">
        <v>28784</v>
      </c>
      <c r="B28785" s="1" t="s">
        <v>81930</v>
      </c>
      <c r="C28785" s="1" t="s">
        <v>81929</v>
      </c>
      <c r="D28785" s="1">
        <v>-1.04783885126832E-2</v>
      </c>
      <c r="E28785" s="1">
        <f t="shared" si="898"/>
        <v>0.99276324686428408</v>
      </c>
      <c r="F28785" s="1">
        <v>0.94395815141824602</v>
      </c>
      <c r="G28785" s="3">
        <f t="shared" si="899"/>
        <v>2.5047258891542839E-2</v>
      </c>
      <c r="H28785" s="1" t="s">
        <v>81931</v>
      </c>
    </row>
    <row r="28786" spans="1:8">
      <c r="A28786" s="1">
        <v>28785</v>
      </c>
      <c r="B28786" s="1" t="s">
        <v>81933</v>
      </c>
      <c r="C28786" s="1" t="s">
        <v>81932</v>
      </c>
      <c r="D28786" s="1">
        <v>-3.9458050293588003E-2</v>
      </c>
      <c r="E28786" s="1">
        <f t="shared" si="898"/>
        <v>0.97302039476539237</v>
      </c>
      <c r="F28786" s="1">
        <v>0.944002063503108</v>
      </c>
      <c r="G28786" s="3">
        <f t="shared" si="899"/>
        <v>2.5027056372446153E-2</v>
      </c>
      <c r="H28786" s="1" t="s">
        <v>208</v>
      </c>
    </row>
    <row r="28787" spans="1:8">
      <c r="A28787" s="1">
        <v>28786</v>
      </c>
      <c r="B28787" s="1" t="s">
        <v>81935</v>
      </c>
      <c r="C28787" s="1" t="s">
        <v>81934</v>
      </c>
      <c r="D28787" s="1">
        <v>1.0247089083135E-2</v>
      </c>
      <c r="E28787" s="1">
        <f t="shared" si="898"/>
        <v>1.0071280251982579</v>
      </c>
      <c r="F28787" s="1">
        <v>0.944005647287399</v>
      </c>
      <c r="G28787" s="3">
        <f t="shared" si="899"/>
        <v>2.5025407631571826E-2</v>
      </c>
      <c r="H28787" s="1" t="s">
        <v>81936</v>
      </c>
    </row>
    <row r="28788" spans="1:8">
      <c r="A28788" s="1">
        <v>28787</v>
      </c>
      <c r="B28788" s="1" t="s">
        <v>81938</v>
      </c>
      <c r="C28788" s="1" t="s">
        <v>81937</v>
      </c>
      <c r="D28788" s="1">
        <v>5.6011969653821603E-2</v>
      </c>
      <c r="E28788" s="1">
        <f t="shared" si="898"/>
        <v>1.039588060322816</v>
      </c>
      <c r="F28788" s="1">
        <v>0.94404590227760998</v>
      </c>
      <c r="G28788" s="3">
        <f t="shared" si="899"/>
        <v>2.5006888518442336E-2</v>
      </c>
      <c r="H28788" s="1" t="s">
        <v>1094</v>
      </c>
    </row>
    <row r="28789" spans="1:8">
      <c r="A28789" s="1">
        <v>28788</v>
      </c>
      <c r="B28789" s="1" t="s">
        <v>81940</v>
      </c>
      <c r="C28789" s="1" t="s">
        <v>81939</v>
      </c>
      <c r="D28789" s="1">
        <v>-4.45145895116534E-2</v>
      </c>
      <c r="E28789" s="1">
        <f t="shared" si="898"/>
        <v>0.96961599994113168</v>
      </c>
      <c r="F28789" s="1">
        <v>0.94406632051193295</v>
      </c>
      <c r="G28789" s="3">
        <f t="shared" si="899"/>
        <v>2.49974955105586E-2</v>
      </c>
      <c r="H28789" s="1" t="s">
        <v>81941</v>
      </c>
    </row>
    <row r="28790" spans="1:8">
      <c r="A28790" s="1">
        <v>28789</v>
      </c>
      <c r="B28790" s="1" t="s">
        <v>81943</v>
      </c>
      <c r="C28790" s="1" t="s">
        <v>81942</v>
      </c>
      <c r="D28790" s="1">
        <v>-8.9562383045806299E-2</v>
      </c>
      <c r="E28790" s="1">
        <f t="shared" si="898"/>
        <v>0.93980778065613568</v>
      </c>
      <c r="F28790" s="1">
        <v>0.94417548697678799</v>
      </c>
      <c r="G28790" s="3">
        <f t="shared" si="899"/>
        <v>2.494727906777016E-2</v>
      </c>
      <c r="H28790" s="1" t="s">
        <v>77110</v>
      </c>
    </row>
    <row r="28791" spans="1:8">
      <c r="A28791" s="1">
        <v>28790</v>
      </c>
      <c r="B28791" s="1" t="s">
        <v>81945</v>
      </c>
      <c r="C28791" s="1" t="s">
        <v>81944</v>
      </c>
      <c r="D28791" s="1">
        <v>-8.2329223681814903E-2</v>
      </c>
      <c r="E28791" s="1">
        <f t="shared" si="898"/>
        <v>0.94453147387861447</v>
      </c>
      <c r="F28791" s="1">
        <v>0.94423341355685797</v>
      </c>
      <c r="G28791" s="3">
        <f t="shared" si="899"/>
        <v>2.4920635268240621E-2</v>
      </c>
      <c r="H28791" s="1" t="s">
        <v>1094</v>
      </c>
    </row>
    <row r="28792" spans="1:8">
      <c r="A28792" s="1">
        <v>28791</v>
      </c>
      <c r="B28792" s="1" t="s">
        <v>81947</v>
      </c>
      <c r="C28792" s="1" t="s">
        <v>81946</v>
      </c>
      <c r="D28792" s="1">
        <v>-8.0927939633147206E-2</v>
      </c>
      <c r="E28792" s="1">
        <f t="shared" si="898"/>
        <v>0.94544933929109232</v>
      </c>
      <c r="F28792" s="1">
        <v>0.94426704941068196</v>
      </c>
      <c r="G28792" s="3">
        <f t="shared" si="899"/>
        <v>2.4905164935034078E-2</v>
      </c>
      <c r="H28792" s="1" t="s">
        <v>81948</v>
      </c>
    </row>
    <row r="28793" spans="1:8">
      <c r="A28793" s="1">
        <v>28792</v>
      </c>
      <c r="B28793" s="1" t="s">
        <v>81950</v>
      </c>
      <c r="C28793" s="1" t="s">
        <v>81949</v>
      </c>
      <c r="D28793" s="1">
        <v>8.0258529735181498E-3</v>
      </c>
      <c r="E28793" s="1">
        <f t="shared" si="898"/>
        <v>1.0055786001207589</v>
      </c>
      <c r="F28793" s="1">
        <v>0.94428412115277804</v>
      </c>
      <c r="G28793" s="3">
        <f t="shared" si="899"/>
        <v>2.4897313240566307E-2</v>
      </c>
      <c r="H28793" s="1" t="s">
        <v>81951</v>
      </c>
    </row>
    <row r="28794" spans="1:8">
      <c r="A28794" s="1">
        <v>28793</v>
      </c>
      <c r="B28794" s="1" t="s">
        <v>81953</v>
      </c>
      <c r="C28794" s="1" t="s">
        <v>81952</v>
      </c>
      <c r="D28794" s="1">
        <v>0.105203038435319</v>
      </c>
      <c r="E28794" s="1">
        <f t="shared" si="898"/>
        <v>1.0756457613699686</v>
      </c>
      <c r="F28794" s="1">
        <v>0.94429392662316203</v>
      </c>
      <c r="G28794" s="3">
        <f t="shared" si="899"/>
        <v>2.4892803539010386E-2</v>
      </c>
      <c r="H28794" s="1" t="s">
        <v>81954</v>
      </c>
    </row>
    <row r="28795" spans="1:8">
      <c r="A28795" s="1">
        <v>28794</v>
      </c>
      <c r="B28795" s="1" t="s">
        <v>81956</v>
      </c>
      <c r="C28795" s="1" t="s">
        <v>81955</v>
      </c>
      <c r="D28795" s="1">
        <v>-0.106216946697026</v>
      </c>
      <c r="E28795" s="1">
        <f t="shared" si="898"/>
        <v>0.92902096129837608</v>
      </c>
      <c r="F28795" s="1">
        <v>0.94430899888700004</v>
      </c>
      <c r="G28795" s="3">
        <f t="shared" si="899"/>
        <v>2.4885871641440644E-2</v>
      </c>
      <c r="H28795" s="1" t="s">
        <v>81957</v>
      </c>
    </row>
    <row r="28796" spans="1:8">
      <c r="A28796" s="1">
        <v>28795</v>
      </c>
      <c r="B28796" s="1" t="s">
        <v>81959</v>
      </c>
      <c r="C28796" s="1" t="s">
        <v>81958</v>
      </c>
      <c r="D28796" s="1">
        <v>-3.4854437698907802E-2</v>
      </c>
      <c r="E28796" s="1">
        <f t="shared" si="898"/>
        <v>0.97613024354117439</v>
      </c>
      <c r="F28796" s="1">
        <v>0.94431052958630002</v>
      </c>
      <c r="G28796" s="3">
        <f t="shared" si="899"/>
        <v>2.4885167662423786E-2</v>
      </c>
      <c r="H28796" s="1" t="s">
        <v>1094</v>
      </c>
    </row>
    <row r="28797" spans="1:8">
      <c r="A28797" s="1">
        <v>28796</v>
      </c>
      <c r="B28797" s="1" t="s">
        <v>81961</v>
      </c>
      <c r="C28797" s="1" t="s">
        <v>81960</v>
      </c>
      <c r="D28797" s="1">
        <v>-7.9085805085578303E-2</v>
      </c>
      <c r="E28797" s="1">
        <f t="shared" si="898"/>
        <v>0.94665732659421653</v>
      </c>
      <c r="F28797" s="1">
        <v>0.94441018560129697</v>
      </c>
      <c r="G28797" s="3">
        <f t="shared" si="899"/>
        <v>2.4839337638859389E-2</v>
      </c>
      <c r="H28797" s="1" t="s">
        <v>81962</v>
      </c>
    </row>
    <row r="28798" spans="1:8">
      <c r="A28798" s="1">
        <v>28797</v>
      </c>
      <c r="B28798" s="1" t="s">
        <v>81964</v>
      </c>
      <c r="C28798" s="1" t="s">
        <v>81963</v>
      </c>
      <c r="D28798" s="1">
        <v>0.14471595354841399</v>
      </c>
      <c r="E28798" s="1">
        <f t="shared" si="898"/>
        <v>1.1055129718680228</v>
      </c>
      <c r="F28798" s="1">
        <v>0.94441384582079801</v>
      </c>
      <c r="G28798" s="3">
        <f t="shared" si="899"/>
        <v>2.4837654461278613E-2</v>
      </c>
      <c r="H28798" s="1" t="s">
        <v>81965</v>
      </c>
    </row>
    <row r="28799" spans="1:8">
      <c r="A28799" s="1">
        <v>28798</v>
      </c>
      <c r="B28799" s="1" t="s">
        <v>81967</v>
      </c>
      <c r="C28799" s="1" t="s">
        <v>81966</v>
      </c>
      <c r="D28799" s="1">
        <v>0.14471595354841399</v>
      </c>
      <c r="E28799" s="1">
        <f t="shared" si="898"/>
        <v>1.1055129718680228</v>
      </c>
      <c r="F28799" s="1">
        <v>0.94441384582079801</v>
      </c>
      <c r="G28799" s="3">
        <f t="shared" si="899"/>
        <v>2.4837654461278613E-2</v>
      </c>
      <c r="H28799" s="1" t="s">
        <v>81968</v>
      </c>
    </row>
    <row r="28800" spans="1:8">
      <c r="A28800" s="1">
        <v>28799</v>
      </c>
      <c r="B28800" s="1" t="s">
        <v>81970</v>
      </c>
      <c r="C28800" s="1" t="s">
        <v>81969</v>
      </c>
      <c r="D28800" s="1">
        <v>0.14471595354841399</v>
      </c>
      <c r="E28800" s="1">
        <f t="shared" si="898"/>
        <v>1.1055129718680228</v>
      </c>
      <c r="F28800" s="1">
        <v>0.94441384582079801</v>
      </c>
      <c r="G28800" s="3">
        <f t="shared" si="899"/>
        <v>2.4837654461278613E-2</v>
      </c>
      <c r="H28800" s="1" t="s">
        <v>81971</v>
      </c>
    </row>
    <row r="28801" spans="1:8">
      <c r="A28801" s="1">
        <v>28800</v>
      </c>
      <c r="B28801" s="1" t="s">
        <v>81973</v>
      </c>
      <c r="C28801" s="1" t="s">
        <v>81972</v>
      </c>
      <c r="D28801" s="1">
        <v>0.14471595354841399</v>
      </c>
      <c r="E28801" s="1">
        <f t="shared" si="898"/>
        <v>1.1055129718680228</v>
      </c>
      <c r="F28801" s="1">
        <v>0.94441384582079801</v>
      </c>
      <c r="G28801" s="3">
        <f t="shared" si="899"/>
        <v>2.4837654461278613E-2</v>
      </c>
      <c r="H28801" s="1" t="s">
        <v>81974</v>
      </c>
    </row>
    <row r="28802" spans="1:8">
      <c r="A28802" s="1">
        <v>28801</v>
      </c>
      <c r="B28802" s="1" t="s">
        <v>81976</v>
      </c>
      <c r="C28802" s="1" t="s">
        <v>81975</v>
      </c>
      <c r="D28802" s="1">
        <v>8.7781186413373909E-3</v>
      </c>
      <c r="E28802" s="1">
        <f t="shared" si="898"/>
        <v>1.0061030765287127</v>
      </c>
      <c r="F28802" s="1">
        <v>0.94443142454806195</v>
      </c>
      <c r="G28802" s="3">
        <f t="shared" si="899"/>
        <v>2.4829570851287269E-2</v>
      </c>
      <c r="H28802" s="1" t="s">
        <v>81977</v>
      </c>
    </row>
    <row r="28803" spans="1:8">
      <c r="A28803" s="1">
        <v>28802</v>
      </c>
      <c r="B28803" s="1" t="s">
        <v>81979</v>
      </c>
      <c r="C28803" s="1" t="s">
        <v>81978</v>
      </c>
      <c r="D28803" s="1">
        <v>0.101872637376342</v>
      </c>
      <c r="E28803" s="1">
        <f t="shared" ref="E28803:E28866" si="900">2^D28803</f>
        <v>1.0731655420375532</v>
      </c>
      <c r="F28803" s="1">
        <v>0.94448131391254697</v>
      </c>
      <c r="G28803" s="3">
        <f t="shared" ref="G28803:G28866" si="901">-LOG10(F28803)</f>
        <v>2.4806629954902397E-2</v>
      </c>
      <c r="H28803" s="1" t="s">
        <v>81980</v>
      </c>
    </row>
    <row r="28804" spans="1:8">
      <c r="A28804" s="1">
        <v>28803</v>
      </c>
      <c r="B28804" s="1" t="s">
        <v>81982</v>
      </c>
      <c r="C28804" s="1" t="s">
        <v>81981</v>
      </c>
      <c r="D28804" s="1">
        <v>2.6323325429413701E-2</v>
      </c>
      <c r="E28804" s="1">
        <f t="shared" si="900"/>
        <v>1.018413412969625</v>
      </c>
      <c r="F28804" s="1">
        <v>0.94458947811553495</v>
      </c>
      <c r="G28804" s="3">
        <f t="shared" si="901"/>
        <v>2.4756896385629383E-2</v>
      </c>
      <c r="H28804" s="1" t="s">
        <v>81983</v>
      </c>
    </row>
    <row r="28805" spans="1:8">
      <c r="A28805" s="1">
        <v>28804</v>
      </c>
      <c r="B28805" s="1" t="s">
        <v>81985</v>
      </c>
      <c r="C28805" s="1" t="s">
        <v>81984</v>
      </c>
      <c r="D28805" s="1">
        <v>-0.117748859550725</v>
      </c>
      <c r="E28805" s="1">
        <f t="shared" si="900"/>
        <v>0.92162460615339892</v>
      </c>
      <c r="F28805" s="1">
        <v>0.94470414244295497</v>
      </c>
      <c r="G28805" s="3">
        <f t="shared" si="901"/>
        <v>2.4704180297257596E-2</v>
      </c>
      <c r="H28805" s="1" t="s">
        <v>81986</v>
      </c>
    </row>
    <row r="28806" spans="1:8">
      <c r="A28806" s="1">
        <v>28805</v>
      </c>
      <c r="B28806" s="1" t="s">
        <v>81988</v>
      </c>
      <c r="C28806" s="1" t="s">
        <v>81987</v>
      </c>
      <c r="D28806" s="1">
        <v>3.2547911967397203E-2</v>
      </c>
      <c r="E28806" s="1">
        <f t="shared" si="900"/>
        <v>1.022816905978847</v>
      </c>
      <c r="F28806" s="1">
        <v>0.94477110939300402</v>
      </c>
      <c r="G28806" s="3">
        <f t="shared" si="901"/>
        <v>2.4673395689880379E-2</v>
      </c>
      <c r="H28806" s="1" t="s">
        <v>81989</v>
      </c>
    </row>
    <row r="28807" spans="1:8">
      <c r="A28807" s="1">
        <v>28806</v>
      </c>
      <c r="B28807" s="1" t="s">
        <v>81991</v>
      </c>
      <c r="C28807" s="1" t="s">
        <v>81990</v>
      </c>
      <c r="D28807" s="1">
        <v>-8.6147714703999397E-3</v>
      </c>
      <c r="E28807" s="1">
        <f t="shared" si="900"/>
        <v>0.99404648825013631</v>
      </c>
      <c r="F28807" s="1">
        <v>0.94498341900261296</v>
      </c>
      <c r="G28807" s="3">
        <f t="shared" si="901"/>
        <v>2.4575811701155227E-2</v>
      </c>
      <c r="H28807" s="1" t="s">
        <v>81992</v>
      </c>
    </row>
    <row r="28808" spans="1:8">
      <c r="A28808" s="1">
        <v>28807</v>
      </c>
      <c r="B28808" s="1" t="s">
        <v>81994</v>
      </c>
      <c r="C28808" s="1" t="s">
        <v>81993</v>
      </c>
      <c r="D28808" s="1">
        <v>0.13850872048685101</v>
      </c>
      <c r="E28808" s="1">
        <f t="shared" si="900"/>
        <v>1.1007666912772944</v>
      </c>
      <c r="F28808" s="1">
        <v>0.94499673288719899</v>
      </c>
      <c r="G28808" s="3">
        <f t="shared" si="901"/>
        <v>2.4569692963238614E-2</v>
      </c>
      <c r="H28808" s="1" t="s">
        <v>81995</v>
      </c>
    </row>
    <row r="28809" spans="1:8">
      <c r="A28809" s="1">
        <v>28808</v>
      </c>
      <c r="B28809" s="1" t="s">
        <v>81997</v>
      </c>
      <c r="C28809" s="1" t="s">
        <v>81996</v>
      </c>
      <c r="D28809" s="1">
        <v>-1.39509289664538E-2</v>
      </c>
      <c r="E28809" s="1">
        <f t="shared" si="900"/>
        <v>0.99037655748222342</v>
      </c>
      <c r="F28809" s="1">
        <v>0.94500078147400302</v>
      </c>
      <c r="G28809" s="3">
        <f t="shared" si="901"/>
        <v>2.4567832348190037E-2</v>
      </c>
      <c r="H28809" s="1" t="s">
        <v>81998</v>
      </c>
    </row>
    <row r="28810" spans="1:8">
      <c r="A28810" s="1">
        <v>28809</v>
      </c>
      <c r="B28810" s="1" t="s">
        <v>82000</v>
      </c>
      <c r="C28810" s="1" t="s">
        <v>81999</v>
      </c>
      <c r="D28810" s="1">
        <v>-0.16422615568037499</v>
      </c>
      <c r="E28810" s="1">
        <f t="shared" si="900"/>
        <v>0.89240706751446242</v>
      </c>
      <c r="F28810" s="1">
        <v>0.945053297700442</v>
      </c>
      <c r="G28810" s="3">
        <f t="shared" si="901"/>
        <v>2.4543698110328797E-2</v>
      </c>
      <c r="H28810" s="1" t="s">
        <v>8124</v>
      </c>
    </row>
    <row r="28811" spans="1:8">
      <c r="A28811" s="1">
        <v>28810</v>
      </c>
      <c r="B28811" s="1" t="s">
        <v>82002</v>
      </c>
      <c r="C28811" s="1" t="s">
        <v>82001</v>
      </c>
      <c r="D28811" s="1">
        <v>-0.16422615568037499</v>
      </c>
      <c r="E28811" s="1">
        <f t="shared" si="900"/>
        <v>0.89240706751446242</v>
      </c>
      <c r="F28811" s="1">
        <v>0.945053297700442</v>
      </c>
      <c r="G28811" s="3">
        <f t="shared" si="901"/>
        <v>2.4543698110328797E-2</v>
      </c>
      <c r="H28811" s="1" t="s">
        <v>82003</v>
      </c>
    </row>
    <row r="28812" spans="1:8">
      <c r="A28812" s="1">
        <v>28811</v>
      </c>
      <c r="B28812" s="1" t="s">
        <v>82005</v>
      </c>
      <c r="C28812" s="1" t="s">
        <v>82004</v>
      </c>
      <c r="D28812" s="1">
        <v>-8.9140362841071304E-3</v>
      </c>
      <c r="E28812" s="1">
        <f t="shared" si="900"/>
        <v>0.99384031003735862</v>
      </c>
      <c r="F28812" s="1">
        <v>0.94507926820675603</v>
      </c>
      <c r="G28812" s="3">
        <f t="shared" si="901"/>
        <v>2.4531763658969599E-2</v>
      </c>
      <c r="H28812" s="1" t="s">
        <v>82006</v>
      </c>
    </row>
    <row r="28813" spans="1:8">
      <c r="A28813" s="1">
        <v>28812</v>
      </c>
      <c r="B28813" s="1" t="s">
        <v>82008</v>
      </c>
      <c r="C28813" s="1" t="s">
        <v>82007</v>
      </c>
      <c r="D28813" s="1">
        <v>7.8971581454796394E-2</v>
      </c>
      <c r="E28813" s="1">
        <f t="shared" si="900"/>
        <v>1.0562648185948564</v>
      </c>
      <c r="F28813" s="1">
        <v>0.94509267836335498</v>
      </c>
      <c r="G28813" s="3">
        <f t="shared" si="901"/>
        <v>2.4525601302128944E-2</v>
      </c>
      <c r="H28813" s="1" t="s">
        <v>1094</v>
      </c>
    </row>
    <row r="28814" spans="1:8">
      <c r="A28814" s="1">
        <v>28813</v>
      </c>
      <c r="B28814" s="1" t="s">
        <v>82010</v>
      </c>
      <c r="C28814" s="1" t="s">
        <v>82009</v>
      </c>
      <c r="D28814" s="1">
        <v>-0.136565406674794</v>
      </c>
      <c r="E28814" s="1">
        <f t="shared" si="900"/>
        <v>0.90968224060556058</v>
      </c>
      <c r="F28814" s="1">
        <v>0.94511455124837396</v>
      </c>
      <c r="G28814" s="3">
        <f t="shared" si="901"/>
        <v>2.4515550263154322E-2</v>
      </c>
      <c r="H28814" s="1" t="s">
        <v>82011</v>
      </c>
    </row>
    <row r="28815" spans="1:8">
      <c r="A28815" s="1">
        <v>28814</v>
      </c>
      <c r="B28815" s="1" t="s">
        <v>82013</v>
      </c>
      <c r="C28815" s="1" t="s">
        <v>82012</v>
      </c>
      <c r="D28815" s="1">
        <v>8.5552874374830404E-2</v>
      </c>
      <c r="E28815" s="1">
        <f t="shared" si="900"/>
        <v>1.0610942995360164</v>
      </c>
      <c r="F28815" s="1">
        <v>0.94511891275820703</v>
      </c>
      <c r="G28815" s="3">
        <f t="shared" si="901"/>
        <v>2.4513546087808428E-2</v>
      </c>
      <c r="H28815" s="1" t="s">
        <v>1094</v>
      </c>
    </row>
    <row r="28816" spans="1:8">
      <c r="A28816" s="1">
        <v>28815</v>
      </c>
      <c r="B28816" s="1" t="s">
        <v>82015</v>
      </c>
      <c r="C28816" s="1" t="s">
        <v>82014</v>
      </c>
      <c r="D28816" s="1">
        <v>-0.134873020597364</v>
      </c>
      <c r="E28816" s="1">
        <f t="shared" si="900"/>
        <v>0.91074999010269542</v>
      </c>
      <c r="F28816" s="1">
        <v>0.94529975787629805</v>
      </c>
      <c r="G28816" s="3">
        <f t="shared" si="901"/>
        <v>2.443045334404146E-2</v>
      </c>
      <c r="H28816" s="1" t="s">
        <v>1094</v>
      </c>
    </row>
    <row r="28817" spans="1:8">
      <c r="A28817" s="1">
        <v>28816</v>
      </c>
      <c r="B28817" s="1" t="s">
        <v>82017</v>
      </c>
      <c r="C28817" s="1" t="s">
        <v>82016</v>
      </c>
      <c r="D28817" s="1">
        <v>-5.88342684842778E-2</v>
      </c>
      <c r="E28817" s="1">
        <f t="shared" si="900"/>
        <v>0.96003954052634455</v>
      </c>
      <c r="F28817" s="1">
        <v>0.94542418596173805</v>
      </c>
      <c r="G28817" s="3">
        <f t="shared" si="901"/>
        <v>2.4373291714333958E-2</v>
      </c>
      <c r="H28817" s="1" t="s">
        <v>82018</v>
      </c>
    </row>
    <row r="28818" spans="1:8">
      <c r="A28818" s="1">
        <v>28817</v>
      </c>
      <c r="B28818" s="1" t="s">
        <v>82020</v>
      </c>
      <c r="C28818" s="1" t="s">
        <v>82019</v>
      </c>
      <c r="D28818" s="1">
        <v>1.63067939216298E-2</v>
      </c>
      <c r="E28818" s="1">
        <f t="shared" si="900"/>
        <v>1.0113671285848549</v>
      </c>
      <c r="F28818" s="1">
        <v>0.94543154154530096</v>
      </c>
      <c r="G28818" s="3">
        <f t="shared" si="901"/>
        <v>2.436991283216321E-2</v>
      </c>
      <c r="H28818" s="1" t="s">
        <v>82021</v>
      </c>
    </row>
    <row r="28819" spans="1:8">
      <c r="A28819" s="1">
        <v>28818</v>
      </c>
      <c r="B28819" s="1" t="s">
        <v>82023</v>
      </c>
      <c r="C28819" s="1" t="s">
        <v>82022</v>
      </c>
      <c r="D28819" s="1">
        <v>-1.05317151286821E-2</v>
      </c>
      <c r="E28819" s="1">
        <f t="shared" si="900"/>
        <v>0.99272655184244907</v>
      </c>
      <c r="F28819" s="1">
        <v>0.94544588011477204</v>
      </c>
      <c r="G28819" s="3">
        <f t="shared" si="901"/>
        <v>2.4363326300928065E-2</v>
      </c>
      <c r="H28819" s="1" t="s">
        <v>82024</v>
      </c>
    </row>
    <row r="28820" spans="1:8">
      <c r="A28820" s="1">
        <v>28819</v>
      </c>
      <c r="B28820" s="1" t="s">
        <v>82026</v>
      </c>
      <c r="C28820" s="1" t="s">
        <v>82025</v>
      </c>
      <c r="D28820" s="1">
        <v>1.1544318750963799E-2</v>
      </c>
      <c r="E28820" s="1">
        <f t="shared" si="900"/>
        <v>1.0080340128571288</v>
      </c>
      <c r="F28820" s="1">
        <v>0.94547398777550695</v>
      </c>
      <c r="G28820" s="3">
        <f t="shared" si="901"/>
        <v>2.4350415122443382E-2</v>
      </c>
      <c r="H28820" s="1" t="s">
        <v>82027</v>
      </c>
    </row>
    <row r="28821" spans="1:8">
      <c r="A28821" s="1">
        <v>28820</v>
      </c>
      <c r="B28821" s="1" t="s">
        <v>82029</v>
      </c>
      <c r="C28821" s="1" t="s">
        <v>82028</v>
      </c>
      <c r="D28821" s="1">
        <v>-0.117982631206134</v>
      </c>
      <c r="E28821" s="1">
        <f t="shared" si="900"/>
        <v>0.92147527989306988</v>
      </c>
      <c r="F28821" s="1">
        <v>0.94547829612739698</v>
      </c>
      <c r="G28821" s="3">
        <f t="shared" si="901"/>
        <v>2.4348436126497407E-2</v>
      </c>
      <c r="H28821" s="1" t="s">
        <v>82030</v>
      </c>
    </row>
    <row r="28822" spans="1:8">
      <c r="A28822" s="1">
        <v>28821</v>
      </c>
      <c r="B28822" s="1" t="s">
        <v>82032</v>
      </c>
      <c r="C28822" s="1" t="s">
        <v>82031</v>
      </c>
      <c r="D28822" s="1">
        <v>0.13711048209899099</v>
      </c>
      <c r="E28822" s="1">
        <f t="shared" si="900"/>
        <v>1.0997003615345489</v>
      </c>
      <c r="F28822" s="1">
        <v>0.94555331552025501</v>
      </c>
      <c r="G28822" s="3">
        <f t="shared" si="901"/>
        <v>2.4313978206100529E-2</v>
      </c>
      <c r="H28822" s="1" t="s">
        <v>82033</v>
      </c>
    </row>
    <row r="28823" spans="1:8">
      <c r="A28823" s="1">
        <v>28822</v>
      </c>
      <c r="B28823" s="1" t="s">
        <v>82035</v>
      </c>
      <c r="C28823" s="1" t="s">
        <v>82034</v>
      </c>
      <c r="D28823" s="1">
        <v>0.13711048209899099</v>
      </c>
      <c r="E28823" s="1">
        <f t="shared" si="900"/>
        <v>1.0997003615345489</v>
      </c>
      <c r="F28823" s="1">
        <v>0.94555331552025501</v>
      </c>
      <c r="G28823" s="3">
        <f t="shared" si="901"/>
        <v>2.4313978206100529E-2</v>
      </c>
      <c r="H28823" s="1" t="s">
        <v>82036</v>
      </c>
    </row>
    <row r="28824" spans="1:8">
      <c r="A28824" s="1">
        <v>28823</v>
      </c>
      <c r="B28824" s="1" t="s">
        <v>82038</v>
      </c>
      <c r="C28824" s="1" t="s">
        <v>82037</v>
      </c>
      <c r="D28824" s="1">
        <v>8.2653909647512399E-3</v>
      </c>
      <c r="E28824" s="1">
        <f t="shared" si="900"/>
        <v>1.0057455753088407</v>
      </c>
      <c r="F28824" s="1">
        <v>0.94556104612318403</v>
      </c>
      <c r="G28824" s="3">
        <f t="shared" si="901"/>
        <v>2.4310427539613114E-2</v>
      </c>
      <c r="H28824" s="1" t="s">
        <v>82039</v>
      </c>
    </row>
    <row r="28825" spans="1:8">
      <c r="A28825" s="1">
        <v>28824</v>
      </c>
      <c r="B28825" s="1" t="s">
        <v>82041</v>
      </c>
      <c r="C28825" s="1" t="s">
        <v>82040</v>
      </c>
      <c r="D28825" s="1">
        <v>3.3209002848282501E-2</v>
      </c>
      <c r="E28825" s="1">
        <f t="shared" si="900"/>
        <v>1.0232857021254917</v>
      </c>
      <c r="F28825" s="1">
        <v>0.94557314849238505</v>
      </c>
      <c r="G28825" s="3">
        <f t="shared" si="901"/>
        <v>2.4304868978854186E-2</v>
      </c>
      <c r="H28825" s="1" t="s">
        <v>82042</v>
      </c>
    </row>
    <row r="28826" spans="1:8">
      <c r="A28826" s="1">
        <v>28825</v>
      </c>
      <c r="B28826" s="1" t="s">
        <v>82044</v>
      </c>
      <c r="C28826" s="1" t="s">
        <v>82043</v>
      </c>
      <c r="D28826" s="1">
        <v>1.21255199892939E-2</v>
      </c>
      <c r="E28826" s="1">
        <f t="shared" si="900"/>
        <v>1.0084401892333723</v>
      </c>
      <c r="F28826" s="1">
        <v>0.94558542029646897</v>
      </c>
      <c r="G28826" s="3">
        <f t="shared" si="901"/>
        <v>2.4299232670101787E-2</v>
      </c>
      <c r="H28826" s="1" t="s">
        <v>82045</v>
      </c>
    </row>
    <row r="28827" spans="1:8">
      <c r="A28827" s="1">
        <v>28826</v>
      </c>
      <c r="B28827" s="1" t="s">
        <v>82047</v>
      </c>
      <c r="C28827" s="1" t="s">
        <v>82046</v>
      </c>
      <c r="D28827" s="1">
        <v>1.1578601714582699E-2</v>
      </c>
      <c r="E28827" s="1">
        <f t="shared" si="900"/>
        <v>1.0080579671946854</v>
      </c>
      <c r="F28827" s="1">
        <v>0.94565780962528001</v>
      </c>
      <c r="G28827" s="3">
        <f t="shared" si="901"/>
        <v>2.4265986511628593E-2</v>
      </c>
      <c r="H28827" s="1" t="s">
        <v>82048</v>
      </c>
    </row>
    <row r="28828" spans="1:8">
      <c r="A28828" s="1">
        <v>28827</v>
      </c>
      <c r="B28828" s="1" t="s">
        <v>82050</v>
      </c>
      <c r="C28828" s="1" t="s">
        <v>82049</v>
      </c>
      <c r="D28828" s="1">
        <v>3.9594894508568901E-2</v>
      </c>
      <c r="E28828" s="1">
        <f t="shared" si="900"/>
        <v>1.0278251751564065</v>
      </c>
      <c r="F28828" s="1">
        <v>0.94567257316287301</v>
      </c>
      <c r="G28828" s="3">
        <f t="shared" si="901"/>
        <v>2.4259206392228522E-2</v>
      </c>
      <c r="H28828" s="1" t="s">
        <v>1094</v>
      </c>
    </row>
    <row r="28829" spans="1:8">
      <c r="A28829" s="1">
        <v>28828</v>
      </c>
      <c r="B28829" s="1" t="s">
        <v>82052</v>
      </c>
      <c r="C28829" s="1" t="s">
        <v>82051</v>
      </c>
      <c r="D28829" s="1">
        <v>9.1814494716647606E-3</v>
      </c>
      <c r="E28829" s="1">
        <f t="shared" si="900"/>
        <v>1.0063843897004106</v>
      </c>
      <c r="F28829" s="1">
        <v>0.94572207353225901</v>
      </c>
      <c r="G28829" s="3">
        <f t="shared" si="901"/>
        <v>2.4236474238133677E-2</v>
      </c>
      <c r="H28829" s="1" t="s">
        <v>82053</v>
      </c>
    </row>
    <row r="28830" spans="1:8">
      <c r="A28830" s="1">
        <v>28829</v>
      </c>
      <c r="B28830" s="1" t="s">
        <v>82055</v>
      </c>
      <c r="C28830" s="1" t="s">
        <v>82054</v>
      </c>
      <c r="D28830" s="1">
        <v>3.4110320270919203E-2</v>
      </c>
      <c r="E28830" s="1">
        <f t="shared" si="900"/>
        <v>1.0239251951358652</v>
      </c>
      <c r="F28830" s="1">
        <v>0.94581696694344297</v>
      </c>
      <c r="G28830" s="3">
        <f t="shared" si="901"/>
        <v>2.4192899472824703E-2</v>
      </c>
      <c r="H28830" s="1" t="s">
        <v>208</v>
      </c>
    </row>
    <row r="28831" spans="1:8">
      <c r="A28831" s="1">
        <v>28830</v>
      </c>
      <c r="B28831" s="1" t="s">
        <v>82057</v>
      </c>
      <c r="C28831" s="1" t="s">
        <v>82056</v>
      </c>
      <c r="D28831" s="1">
        <v>2.4418238450753801E-2</v>
      </c>
      <c r="E28831" s="1">
        <f t="shared" si="900"/>
        <v>1.0170694798164137</v>
      </c>
      <c r="F28831" s="1">
        <v>0.94582588976834903</v>
      </c>
      <c r="G28831" s="3">
        <f t="shared" si="901"/>
        <v>2.4188802363683867E-2</v>
      </c>
      <c r="H28831" s="1" t="s">
        <v>1094</v>
      </c>
    </row>
    <row r="28832" spans="1:8">
      <c r="A28832" s="1">
        <v>28831</v>
      </c>
      <c r="B28832" s="1" t="s">
        <v>82059</v>
      </c>
      <c r="C28832" s="1" t="s">
        <v>82058</v>
      </c>
      <c r="D28832" s="1">
        <v>1.89056652383096E-2</v>
      </c>
      <c r="E28832" s="1">
        <f t="shared" si="900"/>
        <v>1.0131906476105528</v>
      </c>
      <c r="F28832" s="1">
        <v>0.94584289514443298</v>
      </c>
      <c r="G28832" s="3">
        <f t="shared" si="901"/>
        <v>2.4180994082387421E-2</v>
      </c>
      <c r="H28832" s="1" t="s">
        <v>82060</v>
      </c>
    </row>
    <row r="28833" spans="1:8">
      <c r="A28833" s="1">
        <v>28832</v>
      </c>
      <c r="B28833" s="1" t="s">
        <v>82062</v>
      </c>
      <c r="C28833" s="1" t="s">
        <v>82061</v>
      </c>
      <c r="D28833" s="1">
        <v>7.3674272727746997E-3</v>
      </c>
      <c r="E28833" s="1">
        <f t="shared" si="900"/>
        <v>1.0051197729172439</v>
      </c>
      <c r="F28833" s="1">
        <v>0.94586841862780202</v>
      </c>
      <c r="G28833" s="3">
        <f t="shared" si="901"/>
        <v>2.4169274843932699E-2</v>
      </c>
      <c r="H28833" s="1" t="s">
        <v>82063</v>
      </c>
    </row>
    <row r="28834" spans="1:8">
      <c r="A28834" s="1">
        <v>28833</v>
      </c>
      <c r="B28834" s="1" t="s">
        <v>82065</v>
      </c>
      <c r="C28834" s="1" t="s">
        <v>82064</v>
      </c>
      <c r="D28834" s="1">
        <v>1.1604288866953799E-2</v>
      </c>
      <c r="E28834" s="1">
        <f t="shared" si="900"/>
        <v>1.0080759158036374</v>
      </c>
      <c r="F28834" s="1">
        <v>0.94594835855746395</v>
      </c>
      <c r="G28834" s="3">
        <f t="shared" si="901"/>
        <v>2.413257206089868E-2</v>
      </c>
      <c r="H28834" s="1" t="s">
        <v>82066</v>
      </c>
    </row>
    <row r="28835" spans="1:8">
      <c r="A28835" s="1">
        <v>28834</v>
      </c>
      <c r="B28835" s="1" t="s">
        <v>82068</v>
      </c>
      <c r="C28835" s="1" t="s">
        <v>82067</v>
      </c>
      <c r="D28835" s="1">
        <v>-1.0661378406696899E-2</v>
      </c>
      <c r="E28835" s="1">
        <f t="shared" si="900"/>
        <v>0.9926373338227017</v>
      </c>
      <c r="F28835" s="1">
        <v>0.94601927313137002</v>
      </c>
      <c r="G28835" s="3">
        <f t="shared" si="901"/>
        <v>2.4100015681357605E-2</v>
      </c>
      <c r="H28835" s="1" t="s">
        <v>82069</v>
      </c>
    </row>
    <row r="28836" spans="1:8">
      <c r="A28836" s="1">
        <v>28835</v>
      </c>
      <c r="B28836" s="1" t="s">
        <v>82071</v>
      </c>
      <c r="C28836" s="1" t="s">
        <v>82070</v>
      </c>
      <c r="D28836" s="1">
        <v>6.6955946003664904E-2</v>
      </c>
      <c r="E28836" s="1">
        <f t="shared" si="900"/>
        <v>1.0475041401262406</v>
      </c>
      <c r="F28836" s="1">
        <v>0.94604434382621205</v>
      </c>
      <c r="G28836" s="3">
        <f t="shared" si="901"/>
        <v>2.4088506486497106E-2</v>
      </c>
      <c r="H28836" s="1" t="s">
        <v>82072</v>
      </c>
    </row>
    <row r="28837" spans="1:8">
      <c r="A28837" s="1">
        <v>28836</v>
      </c>
      <c r="B28837" s="1" t="s">
        <v>82074</v>
      </c>
      <c r="C28837" s="1" t="s">
        <v>82073</v>
      </c>
      <c r="D28837" s="1">
        <v>-4.8334933012283698E-2</v>
      </c>
      <c r="E28837" s="1">
        <f t="shared" si="900"/>
        <v>0.96705179486327286</v>
      </c>
      <c r="F28837" s="1">
        <v>0.94606463037233701</v>
      </c>
      <c r="G28837" s="3">
        <f t="shared" si="901"/>
        <v>2.4079193772314756E-2</v>
      </c>
      <c r="H28837" s="1" t="s">
        <v>82075</v>
      </c>
    </row>
    <row r="28838" spans="1:8">
      <c r="A28838" s="1">
        <v>28837</v>
      </c>
      <c r="B28838" s="1" t="s">
        <v>82077</v>
      </c>
      <c r="C28838" s="1" t="s">
        <v>82076</v>
      </c>
      <c r="D28838" s="1">
        <v>7.4976495523486203E-2</v>
      </c>
      <c r="E28838" s="1">
        <f t="shared" si="900"/>
        <v>1.0533438746717203</v>
      </c>
      <c r="F28838" s="1">
        <v>0.94609870276461605</v>
      </c>
      <c r="G28838" s="3">
        <f t="shared" si="901"/>
        <v>2.4063552995755477E-2</v>
      </c>
      <c r="H28838" s="1" t="s">
        <v>82078</v>
      </c>
    </row>
    <row r="28839" spans="1:8">
      <c r="A28839" s="1">
        <v>28838</v>
      </c>
      <c r="B28839" s="1" t="s">
        <v>82080</v>
      </c>
      <c r="C28839" s="1" t="s">
        <v>82079</v>
      </c>
      <c r="D28839" s="1">
        <v>-9.4704263684882203E-2</v>
      </c>
      <c r="E28839" s="1">
        <f t="shared" si="900"/>
        <v>0.93646419242503931</v>
      </c>
      <c r="F28839" s="1">
        <v>0.94612283994703095</v>
      </c>
      <c r="G28839" s="3">
        <f t="shared" si="901"/>
        <v>2.4052473272905446E-2</v>
      </c>
      <c r="H28839" s="1" t="s">
        <v>82081</v>
      </c>
    </row>
    <row r="28840" spans="1:8">
      <c r="A28840" s="1">
        <v>28839</v>
      </c>
      <c r="B28840" s="1" t="s">
        <v>82083</v>
      </c>
      <c r="C28840" s="1" t="s">
        <v>82082</v>
      </c>
      <c r="D28840" s="1">
        <v>8.5341927241720603E-3</v>
      </c>
      <c r="E28840" s="1">
        <f t="shared" si="900"/>
        <v>1.0059329824596339</v>
      </c>
      <c r="F28840" s="1">
        <v>0.94620810762872198</v>
      </c>
      <c r="G28840" s="3">
        <f t="shared" si="901"/>
        <v>2.4013334998793719E-2</v>
      </c>
      <c r="H28840" s="1" t="s">
        <v>82084</v>
      </c>
    </row>
    <row r="28841" spans="1:8">
      <c r="A28841" s="1">
        <v>28840</v>
      </c>
      <c r="B28841" s="1" t="s">
        <v>82086</v>
      </c>
      <c r="C28841" s="1" t="s">
        <v>82085</v>
      </c>
      <c r="D28841" s="1">
        <v>-1.50821970181165E-2</v>
      </c>
      <c r="E28841" s="1">
        <f t="shared" si="900"/>
        <v>0.98960027269827266</v>
      </c>
      <c r="F28841" s="1">
        <v>0.94625775045354799</v>
      </c>
      <c r="G28841" s="3">
        <f t="shared" si="901"/>
        <v>2.3990550328939951E-2</v>
      </c>
      <c r="H28841" s="1" t="s">
        <v>82087</v>
      </c>
    </row>
    <row r="28842" spans="1:8">
      <c r="A28842" s="1">
        <v>28841</v>
      </c>
      <c r="B28842" s="1" t="s">
        <v>82089</v>
      </c>
      <c r="C28842" s="1" t="s">
        <v>82088</v>
      </c>
      <c r="D28842" s="1">
        <v>5.4619335447261601E-2</v>
      </c>
      <c r="E28842" s="1">
        <f t="shared" si="900"/>
        <v>1.0385850296664698</v>
      </c>
      <c r="F28842" s="1">
        <v>0.946313569732249</v>
      </c>
      <c r="G28842" s="3">
        <f t="shared" si="901"/>
        <v>2.3964932266918045E-2</v>
      </c>
      <c r="H28842" s="1" t="s">
        <v>82090</v>
      </c>
    </row>
    <row r="28843" spans="1:8">
      <c r="A28843" s="1">
        <v>28842</v>
      </c>
      <c r="B28843" s="1" t="s">
        <v>82092</v>
      </c>
      <c r="C28843" s="1" t="s">
        <v>82091</v>
      </c>
      <c r="D28843" s="1">
        <v>8.4634172502685793E-3</v>
      </c>
      <c r="E28843" s="1">
        <f t="shared" si="900"/>
        <v>1.0058836347907125</v>
      </c>
      <c r="F28843" s="1">
        <v>0.94633033486500695</v>
      </c>
      <c r="G28843" s="3">
        <f t="shared" si="901"/>
        <v>2.3957238263172642E-2</v>
      </c>
      <c r="H28843" s="1" t="s">
        <v>82093</v>
      </c>
    </row>
    <row r="28844" spans="1:8">
      <c r="A28844" s="1">
        <v>28843</v>
      </c>
      <c r="B28844" s="1" t="s">
        <v>82095</v>
      </c>
      <c r="C28844" s="1" t="s">
        <v>82094</v>
      </c>
      <c r="D28844" s="1">
        <v>1.06908495018034E-2</v>
      </c>
      <c r="E28844" s="1">
        <f t="shared" si="900"/>
        <v>1.0074378566480022</v>
      </c>
      <c r="F28844" s="1">
        <v>0.94635915240132495</v>
      </c>
      <c r="G28844" s="3">
        <f t="shared" si="901"/>
        <v>2.3944013381764336E-2</v>
      </c>
      <c r="H28844" s="1" t="s">
        <v>82096</v>
      </c>
    </row>
    <row r="28845" spans="1:8">
      <c r="A28845" s="1">
        <v>28844</v>
      </c>
      <c r="B28845" s="1" t="s">
        <v>82098</v>
      </c>
      <c r="C28845" s="1" t="s">
        <v>82097</v>
      </c>
      <c r="D28845" s="1">
        <v>0.13802727864523801</v>
      </c>
      <c r="E28845" s="1">
        <f t="shared" si="900"/>
        <v>1.10039941564927</v>
      </c>
      <c r="F28845" s="1">
        <v>0.94637029741826295</v>
      </c>
      <c r="G28845" s="3">
        <f t="shared" si="901"/>
        <v>2.3938898842697582E-2</v>
      </c>
      <c r="H28845" s="1" t="s">
        <v>82099</v>
      </c>
    </row>
    <row r="28846" spans="1:8">
      <c r="A28846" s="1">
        <v>28845</v>
      </c>
      <c r="B28846" s="1" t="s">
        <v>82101</v>
      </c>
      <c r="C28846" s="1" t="s">
        <v>82100</v>
      </c>
      <c r="D28846" s="1">
        <v>0.13802727864523801</v>
      </c>
      <c r="E28846" s="1">
        <f t="shared" si="900"/>
        <v>1.10039941564927</v>
      </c>
      <c r="F28846" s="1">
        <v>0.94637029741826295</v>
      </c>
      <c r="G28846" s="3">
        <f t="shared" si="901"/>
        <v>2.3938898842697582E-2</v>
      </c>
      <c r="H28846" s="1" t="s">
        <v>54886</v>
      </c>
    </row>
    <row r="28847" spans="1:8">
      <c r="A28847" s="1">
        <v>28846</v>
      </c>
      <c r="B28847" s="1" t="s">
        <v>82103</v>
      </c>
      <c r="C28847" s="1" t="s">
        <v>82102</v>
      </c>
      <c r="D28847" s="1">
        <v>0.13802727864523801</v>
      </c>
      <c r="E28847" s="1">
        <f t="shared" si="900"/>
        <v>1.10039941564927</v>
      </c>
      <c r="F28847" s="1">
        <v>0.94637029741826295</v>
      </c>
      <c r="G28847" s="3">
        <f t="shared" si="901"/>
        <v>2.3938898842697582E-2</v>
      </c>
      <c r="H28847" s="1" t="s">
        <v>82104</v>
      </c>
    </row>
    <row r="28848" spans="1:8">
      <c r="A28848" s="1">
        <v>28847</v>
      </c>
      <c r="B28848" s="1" t="s">
        <v>82106</v>
      </c>
      <c r="C28848" s="1" t="s">
        <v>82105</v>
      </c>
      <c r="D28848" s="1">
        <v>0.13802727864523801</v>
      </c>
      <c r="E28848" s="1">
        <f t="shared" si="900"/>
        <v>1.10039941564927</v>
      </c>
      <c r="F28848" s="1">
        <v>0.94637029741826295</v>
      </c>
      <c r="G28848" s="3">
        <f t="shared" si="901"/>
        <v>2.3938898842697582E-2</v>
      </c>
      <c r="H28848" s="1" t="s">
        <v>208</v>
      </c>
    </row>
    <row r="28849" spans="1:8">
      <c r="A28849" s="1">
        <v>28848</v>
      </c>
      <c r="B28849" s="1" t="s">
        <v>82108</v>
      </c>
      <c r="C28849" s="1" t="s">
        <v>82107</v>
      </c>
      <c r="D28849" s="1">
        <v>0.13802727864523801</v>
      </c>
      <c r="E28849" s="1">
        <f t="shared" si="900"/>
        <v>1.10039941564927</v>
      </c>
      <c r="F28849" s="1">
        <v>0.94637029741826295</v>
      </c>
      <c r="G28849" s="3">
        <f t="shared" si="901"/>
        <v>2.3938898842697582E-2</v>
      </c>
      <c r="H28849" s="1" t="s">
        <v>82109</v>
      </c>
    </row>
    <row r="28850" spans="1:8">
      <c r="A28850" s="1">
        <v>28849</v>
      </c>
      <c r="B28850" s="1" t="s">
        <v>82111</v>
      </c>
      <c r="C28850" s="1" t="s">
        <v>82110</v>
      </c>
      <c r="D28850" s="1">
        <v>0.13802727864523801</v>
      </c>
      <c r="E28850" s="1">
        <f t="shared" si="900"/>
        <v>1.10039941564927</v>
      </c>
      <c r="F28850" s="1">
        <v>0.94637029741826295</v>
      </c>
      <c r="G28850" s="3">
        <f t="shared" si="901"/>
        <v>2.3938898842697582E-2</v>
      </c>
      <c r="H28850" s="1" t="s">
        <v>82112</v>
      </c>
    </row>
    <row r="28851" spans="1:8">
      <c r="A28851" s="1">
        <v>28850</v>
      </c>
      <c r="B28851" s="1" t="s">
        <v>82114</v>
      </c>
      <c r="C28851" s="1" t="s">
        <v>82113</v>
      </c>
      <c r="D28851" s="1">
        <v>-1.33359620875701E-2</v>
      </c>
      <c r="E28851" s="1">
        <f t="shared" si="900"/>
        <v>0.99079880791561403</v>
      </c>
      <c r="F28851" s="1">
        <v>0.94643645493691198</v>
      </c>
      <c r="G28851" s="3">
        <f t="shared" si="901"/>
        <v>2.3908539858335728E-2</v>
      </c>
      <c r="H28851" s="1" t="s">
        <v>82115</v>
      </c>
    </row>
    <row r="28852" spans="1:8">
      <c r="A28852" s="1">
        <v>28851</v>
      </c>
      <c r="B28852" s="1" t="s">
        <v>82117</v>
      </c>
      <c r="C28852" s="1" t="s">
        <v>82116</v>
      </c>
      <c r="D28852" s="1">
        <v>-5.8380176705182502E-2</v>
      </c>
      <c r="E28852" s="1">
        <f t="shared" si="900"/>
        <v>0.96034176287087569</v>
      </c>
      <c r="F28852" s="1">
        <v>0.94647184819931396</v>
      </c>
      <c r="G28852" s="3">
        <f t="shared" si="901"/>
        <v>2.3892299136548983E-2</v>
      </c>
      <c r="H28852" s="1" t="s">
        <v>82118</v>
      </c>
    </row>
    <row r="28853" spans="1:8">
      <c r="A28853" s="1">
        <v>28852</v>
      </c>
      <c r="B28853" s="1" t="s">
        <v>82120</v>
      </c>
      <c r="C28853" s="1" t="s">
        <v>82119</v>
      </c>
      <c r="D28853" s="1">
        <v>1.0981160042693699E-2</v>
      </c>
      <c r="E28853" s="1">
        <f t="shared" si="900"/>
        <v>1.0076406016837238</v>
      </c>
      <c r="F28853" s="1">
        <v>0.94653131348553299</v>
      </c>
      <c r="G28853" s="3">
        <f t="shared" si="901"/>
        <v>2.3865013978023174E-2</v>
      </c>
      <c r="H28853" s="1" t="s">
        <v>82121</v>
      </c>
    </row>
    <row r="28854" spans="1:8">
      <c r="A28854" s="1">
        <v>28853</v>
      </c>
      <c r="B28854" s="1" t="s">
        <v>82123</v>
      </c>
      <c r="C28854" s="1" t="s">
        <v>82122</v>
      </c>
      <c r="D28854" s="1">
        <v>7.95090970094702E-3</v>
      </c>
      <c r="E28854" s="1">
        <f t="shared" si="900"/>
        <v>1.0055263649694406</v>
      </c>
      <c r="F28854" s="1">
        <v>0.94664991285517697</v>
      </c>
      <c r="G28854" s="3">
        <f t="shared" si="901"/>
        <v>2.3810600748962667E-2</v>
      </c>
      <c r="H28854" s="1" t="s">
        <v>82124</v>
      </c>
    </row>
    <row r="28855" spans="1:8">
      <c r="A28855" s="1">
        <v>28854</v>
      </c>
      <c r="B28855" s="1" t="s">
        <v>82126</v>
      </c>
      <c r="C28855" s="1" t="s">
        <v>82125</v>
      </c>
      <c r="D28855" s="1">
        <v>-9.0781008268413399E-2</v>
      </c>
      <c r="E28855" s="1">
        <f t="shared" si="900"/>
        <v>0.93901427276220772</v>
      </c>
      <c r="F28855" s="1">
        <v>0.94665331647777295</v>
      </c>
      <c r="G28855" s="3">
        <f t="shared" si="901"/>
        <v>2.3809039272185972E-2</v>
      </c>
      <c r="H28855" s="1" t="s">
        <v>82127</v>
      </c>
    </row>
    <row r="28856" spans="1:8">
      <c r="A28856" s="1">
        <v>28855</v>
      </c>
      <c r="B28856" s="1" t="s">
        <v>82129</v>
      </c>
      <c r="C28856" s="1" t="s">
        <v>82128</v>
      </c>
      <c r="D28856" s="1">
        <v>1.13898224916636E-2</v>
      </c>
      <c r="E28856" s="1">
        <f t="shared" si="900"/>
        <v>1.0079260696388743</v>
      </c>
      <c r="F28856" s="1">
        <v>0.94672674641740295</v>
      </c>
      <c r="G28856" s="3">
        <f t="shared" si="901"/>
        <v>2.3775353254012716E-2</v>
      </c>
      <c r="H28856" s="1" t="s">
        <v>82130</v>
      </c>
    </row>
    <row r="28857" spans="1:8">
      <c r="A28857" s="1">
        <v>28856</v>
      </c>
      <c r="B28857" s="1" t="s">
        <v>82132</v>
      </c>
      <c r="C28857" s="1" t="s">
        <v>82131</v>
      </c>
      <c r="D28857" s="1">
        <v>-4.1963024104910401E-2</v>
      </c>
      <c r="E28857" s="1">
        <f t="shared" si="900"/>
        <v>0.97133239021672868</v>
      </c>
      <c r="F28857" s="1">
        <v>0.94674257343494805</v>
      </c>
      <c r="G28857" s="3">
        <f t="shared" si="901"/>
        <v>2.3768092944787829E-2</v>
      </c>
      <c r="H28857" s="1" t="s">
        <v>82133</v>
      </c>
    </row>
    <row r="28858" spans="1:8">
      <c r="A28858" s="1">
        <v>28857</v>
      </c>
      <c r="B28858" s="1" t="s">
        <v>82135</v>
      </c>
      <c r="C28858" s="1" t="s">
        <v>82134</v>
      </c>
      <c r="D28858" s="1">
        <v>8.2239418551574503E-3</v>
      </c>
      <c r="E28858" s="1">
        <f t="shared" si="900"/>
        <v>1.0057166803181778</v>
      </c>
      <c r="F28858" s="1">
        <v>0.94685033979648803</v>
      </c>
      <c r="G28858" s="3">
        <f t="shared" si="901"/>
        <v>2.3718660634521879E-2</v>
      </c>
      <c r="H28858" s="1" t="s">
        <v>82136</v>
      </c>
    </row>
    <row r="28859" spans="1:8">
      <c r="A28859" s="1">
        <v>28858</v>
      </c>
      <c r="B28859" s="1" t="s">
        <v>82138</v>
      </c>
      <c r="C28859" s="1" t="s">
        <v>82137</v>
      </c>
      <c r="D28859" s="1">
        <v>8.0031406067781793E-2</v>
      </c>
      <c r="E28859" s="1">
        <f t="shared" si="900"/>
        <v>1.0570410510664567</v>
      </c>
      <c r="F28859" s="1">
        <v>0.94685278949403395</v>
      </c>
      <c r="G28859" s="3">
        <f t="shared" si="901"/>
        <v>2.3717537026380693E-2</v>
      </c>
      <c r="H28859" s="1" t="s">
        <v>82139</v>
      </c>
    </row>
    <row r="28860" spans="1:8">
      <c r="A28860" s="1">
        <v>28859</v>
      </c>
      <c r="B28860" s="1" t="s">
        <v>82141</v>
      </c>
      <c r="C28860" s="1" t="s">
        <v>82140</v>
      </c>
      <c r="D28860" s="1">
        <v>4.4067314050299601E-2</v>
      </c>
      <c r="E28860" s="1">
        <f t="shared" si="900"/>
        <v>1.0310164233978731</v>
      </c>
      <c r="F28860" s="1">
        <v>0.94693586541805197</v>
      </c>
      <c r="G28860" s="3">
        <f t="shared" si="901"/>
        <v>2.3679434131097632E-2</v>
      </c>
      <c r="H28860" s="1" t="s">
        <v>82142</v>
      </c>
    </row>
    <row r="28861" spans="1:8">
      <c r="A28861" s="1">
        <v>28860</v>
      </c>
      <c r="B28861" s="1" t="s">
        <v>82144</v>
      </c>
      <c r="C28861" s="1" t="s">
        <v>82143</v>
      </c>
      <c r="D28861" s="1">
        <v>5.6809534216530698E-2</v>
      </c>
      <c r="E28861" s="1">
        <f t="shared" si="900"/>
        <v>1.0401629342924723</v>
      </c>
      <c r="F28861" s="1">
        <v>0.94693627670805203</v>
      </c>
      <c r="G28861" s="3">
        <f t="shared" si="901"/>
        <v>2.3679245500647338E-2</v>
      </c>
      <c r="H28861" s="1" t="s">
        <v>1094</v>
      </c>
    </row>
    <row r="28862" spans="1:8">
      <c r="A28862" s="1">
        <v>28861</v>
      </c>
      <c r="B28862" s="1" t="s">
        <v>82146</v>
      </c>
      <c r="C28862" s="1" t="s">
        <v>82145</v>
      </c>
      <c r="D28862" s="1">
        <v>6.0021258110960901E-2</v>
      </c>
      <c r="E28862" s="1">
        <f t="shared" si="900"/>
        <v>1.042481121686941</v>
      </c>
      <c r="F28862" s="1">
        <v>0.94707983384229</v>
      </c>
      <c r="G28862" s="3">
        <f t="shared" si="901"/>
        <v>2.3613410716022753E-2</v>
      </c>
      <c r="H28862" s="1" t="s">
        <v>82147</v>
      </c>
    </row>
    <row r="28863" spans="1:8">
      <c r="A28863" s="1">
        <v>28862</v>
      </c>
      <c r="B28863" s="1" t="s">
        <v>82149</v>
      </c>
      <c r="C28863" s="1" t="s">
        <v>82148</v>
      </c>
      <c r="D28863" s="1">
        <v>6.2998726868676705E-2</v>
      </c>
      <c r="E28863" s="1">
        <f t="shared" si="900"/>
        <v>1.044634841007646</v>
      </c>
      <c r="F28863" s="1">
        <v>0.94711755231096695</v>
      </c>
      <c r="G28863" s="3">
        <f t="shared" si="901"/>
        <v>2.3596114817576109E-2</v>
      </c>
      <c r="H28863" s="1" t="s">
        <v>82150</v>
      </c>
    </row>
    <row r="28864" spans="1:8">
      <c r="A28864" s="1">
        <v>28863</v>
      </c>
      <c r="B28864" s="1" t="s">
        <v>82152</v>
      </c>
      <c r="C28864" s="1" t="s">
        <v>82151</v>
      </c>
      <c r="D28864" s="1">
        <v>-8.45581529189878E-2</v>
      </c>
      <c r="E28864" s="1">
        <f t="shared" si="900"/>
        <v>0.9430733220995321</v>
      </c>
      <c r="F28864" s="1">
        <v>0.94718600732094904</v>
      </c>
      <c r="G28864" s="3">
        <f t="shared" si="901"/>
        <v>2.3564726360371737E-2</v>
      </c>
      <c r="H28864" s="1" t="s">
        <v>208</v>
      </c>
    </row>
    <row r="28865" spans="1:8">
      <c r="A28865" s="1">
        <v>28864</v>
      </c>
      <c r="B28865" s="1" t="s">
        <v>82154</v>
      </c>
      <c r="C28865" s="1" t="s">
        <v>82153</v>
      </c>
      <c r="D28865" s="1">
        <v>7.2243029411816501E-3</v>
      </c>
      <c r="E28865" s="1">
        <f t="shared" si="900"/>
        <v>1.0050200637229452</v>
      </c>
      <c r="F28865" s="1">
        <v>0.94724928184411294</v>
      </c>
      <c r="G28865" s="3">
        <f t="shared" si="901"/>
        <v>2.353571531267586E-2</v>
      </c>
      <c r="H28865" s="1" t="s">
        <v>82155</v>
      </c>
    </row>
    <row r="28866" spans="1:8">
      <c r="A28866" s="1">
        <v>28865</v>
      </c>
      <c r="B28866" s="1" t="s">
        <v>82157</v>
      </c>
      <c r="C28866" s="1" t="s">
        <v>82156</v>
      </c>
      <c r="D28866" s="1">
        <v>-8.0146532482350097E-2</v>
      </c>
      <c r="E28866" s="1">
        <f t="shared" si="900"/>
        <v>0.94596156187633995</v>
      </c>
      <c r="F28866" s="1">
        <v>0.94731855190800995</v>
      </c>
      <c r="G28866" s="3">
        <f t="shared" si="901"/>
        <v>2.3503957561922344E-2</v>
      </c>
      <c r="H28866" s="1" t="s">
        <v>82158</v>
      </c>
    </row>
    <row r="28867" spans="1:8">
      <c r="A28867" s="1">
        <v>28866</v>
      </c>
      <c r="B28867" s="1" t="s">
        <v>82160</v>
      </c>
      <c r="C28867" s="1" t="s">
        <v>82159</v>
      </c>
      <c r="D28867" s="1">
        <v>-1.01713330256826E-2</v>
      </c>
      <c r="E28867" s="1">
        <f t="shared" ref="E28867:E28930" si="902">2^D28867</f>
        <v>0.9929745637645695</v>
      </c>
      <c r="F28867" s="1">
        <v>0.947323069907967</v>
      </c>
      <c r="G28867" s="3">
        <f t="shared" ref="G28867:G28930" si="903">-LOG10(F28867)</f>
        <v>2.3501886307466628E-2</v>
      </c>
      <c r="H28867" s="1" t="s">
        <v>82161</v>
      </c>
    </row>
    <row r="28868" spans="1:8">
      <c r="A28868" s="1">
        <v>28867</v>
      </c>
      <c r="B28868" s="1" t="s">
        <v>82163</v>
      </c>
      <c r="C28868" s="1" t="s">
        <v>82162</v>
      </c>
      <c r="D28868" s="1">
        <v>9.0582346691548105E-2</v>
      </c>
      <c r="E28868" s="1">
        <f t="shared" si="902"/>
        <v>1.0647999042946998</v>
      </c>
      <c r="F28868" s="1">
        <v>0.94733324819744602</v>
      </c>
      <c r="G28868" s="3">
        <f t="shared" si="903"/>
        <v>2.3497220157818532E-2</v>
      </c>
      <c r="H28868" s="1" t="s">
        <v>1094</v>
      </c>
    </row>
    <row r="28869" spans="1:8">
      <c r="A28869" s="1">
        <v>28868</v>
      </c>
      <c r="B28869" s="1" t="s">
        <v>82165</v>
      </c>
      <c r="C28869" s="1" t="s">
        <v>82164</v>
      </c>
      <c r="D28869" s="1">
        <v>-8.8557368726032704E-2</v>
      </c>
      <c r="E28869" s="1">
        <f t="shared" si="902"/>
        <v>0.94046270031290413</v>
      </c>
      <c r="F28869" s="1">
        <v>0.947428763065433</v>
      </c>
      <c r="G28869" s="3">
        <f t="shared" si="903"/>
        <v>2.3453434627081663E-2</v>
      </c>
      <c r="H28869" s="1" t="s">
        <v>208</v>
      </c>
    </row>
    <row r="28870" spans="1:8">
      <c r="A28870" s="1">
        <v>28869</v>
      </c>
      <c r="B28870" s="1" t="s">
        <v>82167</v>
      </c>
      <c r="C28870" s="1" t="s">
        <v>82166</v>
      </c>
      <c r="D28870" s="1">
        <v>-3.8121036982352002E-2</v>
      </c>
      <c r="E28870" s="1">
        <f t="shared" si="902"/>
        <v>0.97392255647730808</v>
      </c>
      <c r="F28870" s="1">
        <v>0.94746261471910298</v>
      </c>
      <c r="G28870" s="3">
        <f t="shared" si="903"/>
        <v>2.3437917551468679E-2</v>
      </c>
      <c r="H28870" s="1" t="s">
        <v>82168</v>
      </c>
    </row>
    <row r="28871" spans="1:8">
      <c r="A28871" s="1">
        <v>28870</v>
      </c>
      <c r="B28871" s="1" t="s">
        <v>82170</v>
      </c>
      <c r="C28871" s="1" t="s">
        <v>82169</v>
      </c>
      <c r="D28871" s="1">
        <v>1.0072032417430101E-2</v>
      </c>
      <c r="E28871" s="1">
        <f t="shared" si="902"/>
        <v>1.0070058276630411</v>
      </c>
      <c r="F28871" s="1">
        <v>0.94748216638284699</v>
      </c>
      <c r="G28871" s="3">
        <f t="shared" si="903"/>
        <v>2.3428955623120123E-2</v>
      </c>
      <c r="H28871" s="1" t="s">
        <v>82171</v>
      </c>
    </row>
    <row r="28872" spans="1:8">
      <c r="A28872" s="1">
        <v>28871</v>
      </c>
      <c r="B28872" s="1" t="s">
        <v>82173</v>
      </c>
      <c r="C28872" s="1" t="s">
        <v>82172</v>
      </c>
      <c r="D28872" s="1">
        <v>-0.15062271505156299</v>
      </c>
      <c r="E28872" s="1">
        <f t="shared" si="902"/>
        <v>0.90086153694826843</v>
      </c>
      <c r="F28872" s="1">
        <v>0.94755068551952704</v>
      </c>
      <c r="G28872" s="3">
        <f t="shared" si="903"/>
        <v>2.339754985308504E-2</v>
      </c>
      <c r="H28872" s="1" t="s">
        <v>82174</v>
      </c>
    </row>
    <row r="28873" spans="1:8">
      <c r="A28873" s="1">
        <v>28872</v>
      </c>
      <c r="B28873" s="1" t="s">
        <v>82176</v>
      </c>
      <c r="C28873" s="1" t="s">
        <v>82175</v>
      </c>
      <c r="D28873" s="1">
        <v>-6.7166214118200198E-3</v>
      </c>
      <c r="E28873" s="1">
        <f t="shared" si="902"/>
        <v>0.99535521334610799</v>
      </c>
      <c r="F28873" s="1">
        <v>0.94756694952660003</v>
      </c>
      <c r="G28873" s="3">
        <f t="shared" si="903"/>
        <v>2.3390095573313709E-2</v>
      </c>
      <c r="H28873" s="1" t="s">
        <v>82177</v>
      </c>
    </row>
    <row r="28874" spans="1:8">
      <c r="A28874" s="1">
        <v>28873</v>
      </c>
      <c r="B28874" s="1" t="s">
        <v>82179</v>
      </c>
      <c r="C28874" s="1" t="s">
        <v>82178</v>
      </c>
      <c r="D28874" s="1">
        <v>-2.4092957566662201E-2</v>
      </c>
      <c r="E28874" s="1">
        <f t="shared" si="902"/>
        <v>0.9834387058079429</v>
      </c>
      <c r="F28874" s="1">
        <v>0.94779314975430595</v>
      </c>
      <c r="G28874" s="3">
        <f t="shared" si="903"/>
        <v>2.3286434521040199E-2</v>
      </c>
      <c r="H28874" s="1" t="s">
        <v>82180</v>
      </c>
    </row>
    <row r="28875" spans="1:8">
      <c r="A28875" s="1">
        <v>28874</v>
      </c>
      <c r="B28875" s="1" t="s">
        <v>82182</v>
      </c>
      <c r="C28875" s="1" t="s">
        <v>82181</v>
      </c>
      <c r="D28875" s="1">
        <v>7.0950023255006101E-2</v>
      </c>
      <c r="E28875" s="1">
        <f t="shared" si="902"/>
        <v>1.0504081559395848</v>
      </c>
      <c r="F28875" s="1">
        <v>0.94793439229494703</v>
      </c>
      <c r="G28875" s="3">
        <f t="shared" si="903"/>
        <v>2.3221719676988706E-2</v>
      </c>
      <c r="H28875" s="1" t="s">
        <v>1094</v>
      </c>
    </row>
    <row r="28876" spans="1:8">
      <c r="A28876" s="1">
        <v>28875</v>
      </c>
      <c r="B28876" s="1" t="s">
        <v>82184</v>
      </c>
      <c r="C28876" s="1" t="s">
        <v>82183</v>
      </c>
      <c r="D28876" s="1">
        <v>8.3154045778065892E-3</v>
      </c>
      <c r="E28876" s="1">
        <f t="shared" si="902"/>
        <v>1.005780441888753</v>
      </c>
      <c r="F28876" s="1">
        <v>0.94794995173310703</v>
      </c>
      <c r="G28876" s="3">
        <f t="shared" si="903"/>
        <v>2.3214591206145174E-2</v>
      </c>
      <c r="H28876" s="1" t="s">
        <v>82185</v>
      </c>
    </row>
    <row r="28877" spans="1:8">
      <c r="A28877" s="1">
        <v>28876</v>
      </c>
      <c r="B28877" s="1" t="s">
        <v>82187</v>
      </c>
      <c r="C28877" s="1" t="s">
        <v>82186</v>
      </c>
      <c r="D28877" s="1">
        <v>-4.1300181090792303E-2</v>
      </c>
      <c r="E28877" s="1">
        <f t="shared" si="902"/>
        <v>0.97177876924990825</v>
      </c>
      <c r="F28877" s="1">
        <v>0.94802765441689196</v>
      </c>
      <c r="G28877" s="3">
        <f t="shared" si="903"/>
        <v>2.3178993900875005E-2</v>
      </c>
      <c r="H28877" s="1" t="s">
        <v>82188</v>
      </c>
    </row>
    <row r="28878" spans="1:8">
      <c r="A28878" s="1">
        <v>28877</v>
      </c>
      <c r="B28878" s="1" t="s">
        <v>82190</v>
      </c>
      <c r="C28878" s="1" t="s">
        <v>82189</v>
      </c>
      <c r="D28878" s="1">
        <v>1.1588521419233199E-2</v>
      </c>
      <c r="E28878" s="1">
        <f t="shared" si="902"/>
        <v>1.0080648984389191</v>
      </c>
      <c r="F28878" s="1">
        <v>0.94804055295579504</v>
      </c>
      <c r="G28878" s="3">
        <f t="shared" si="903"/>
        <v>2.3173085079400628E-2</v>
      </c>
      <c r="H28878" s="1" t="s">
        <v>82191</v>
      </c>
    </row>
    <row r="28879" spans="1:8">
      <c r="A28879" s="1">
        <v>28878</v>
      </c>
      <c r="B28879" s="1" t="s">
        <v>82193</v>
      </c>
      <c r="C28879" s="1" t="s">
        <v>82192</v>
      </c>
      <c r="D28879" s="1">
        <v>0.110059307017439</v>
      </c>
      <c r="E28879" s="1">
        <f t="shared" si="902"/>
        <v>1.0792726028615838</v>
      </c>
      <c r="F28879" s="1">
        <v>0.94809403630657896</v>
      </c>
      <c r="G28879" s="3">
        <f t="shared" si="903"/>
        <v>2.3148585210818674E-2</v>
      </c>
      <c r="H28879" s="1" t="s">
        <v>82194</v>
      </c>
    </row>
    <row r="28880" spans="1:8">
      <c r="A28880" s="1">
        <v>28879</v>
      </c>
      <c r="B28880" s="1" t="s">
        <v>82196</v>
      </c>
      <c r="C28880" s="1" t="s">
        <v>82195</v>
      </c>
      <c r="D28880" s="1">
        <v>9.0053177537199394E-3</v>
      </c>
      <c r="E28880" s="1">
        <f t="shared" si="902"/>
        <v>1.0062615325568651</v>
      </c>
      <c r="F28880" s="1">
        <v>0.94810552494983702</v>
      </c>
      <c r="G28880" s="3">
        <f t="shared" si="903"/>
        <v>2.3143322627202964E-2</v>
      </c>
      <c r="H28880" s="1" t="s">
        <v>82197</v>
      </c>
    </row>
    <row r="28881" spans="1:8">
      <c r="A28881" s="1">
        <v>28880</v>
      </c>
      <c r="B28881" s="1" t="s">
        <v>82199</v>
      </c>
      <c r="C28881" s="1" t="s">
        <v>82198</v>
      </c>
      <c r="D28881" s="1">
        <v>2.07566323665462E-2</v>
      </c>
      <c r="E28881" s="1">
        <f t="shared" si="902"/>
        <v>1.0144913980088532</v>
      </c>
      <c r="F28881" s="1">
        <v>0.94813671061214999</v>
      </c>
      <c r="G28881" s="3">
        <f t="shared" si="903"/>
        <v>2.3129037784471118E-2</v>
      </c>
      <c r="H28881" s="1" t="s">
        <v>82200</v>
      </c>
    </row>
    <row r="28882" spans="1:8">
      <c r="A28882" s="1">
        <v>28881</v>
      </c>
      <c r="B28882" s="1" t="s">
        <v>82202</v>
      </c>
      <c r="C28882" s="1" t="s">
        <v>82201</v>
      </c>
      <c r="D28882" s="1">
        <v>-0.12500254429122101</v>
      </c>
      <c r="E28882" s="1">
        <f t="shared" si="902"/>
        <v>0.91700242600684823</v>
      </c>
      <c r="F28882" s="1">
        <v>0.94819912992493005</v>
      </c>
      <c r="G28882" s="3">
        <f t="shared" si="903"/>
        <v>2.3100447528953207E-2</v>
      </c>
      <c r="H28882" s="1" t="s">
        <v>1094</v>
      </c>
    </row>
    <row r="28883" spans="1:8">
      <c r="A28883" s="1">
        <v>28882</v>
      </c>
      <c r="B28883" s="1" t="s">
        <v>82204</v>
      </c>
      <c r="C28883" s="1" t="s">
        <v>82203</v>
      </c>
      <c r="D28883" s="1">
        <v>-0.12500254429122101</v>
      </c>
      <c r="E28883" s="1">
        <f t="shared" si="902"/>
        <v>0.91700242600684823</v>
      </c>
      <c r="F28883" s="1">
        <v>0.94819912992493005</v>
      </c>
      <c r="G28883" s="3">
        <f t="shared" si="903"/>
        <v>2.3100447528953207E-2</v>
      </c>
      <c r="H28883" s="1" t="s">
        <v>82205</v>
      </c>
    </row>
    <row r="28884" spans="1:8">
      <c r="A28884" s="1">
        <v>28883</v>
      </c>
      <c r="B28884" s="1" t="s">
        <v>82207</v>
      </c>
      <c r="C28884" s="1" t="s">
        <v>82206</v>
      </c>
      <c r="D28884" s="1">
        <v>1.17568756937571E-2</v>
      </c>
      <c r="E28884" s="1">
        <f t="shared" si="902"/>
        <v>1.0081825407212015</v>
      </c>
      <c r="F28884" s="1">
        <v>0.94835336565054795</v>
      </c>
      <c r="G28884" s="3">
        <f t="shared" si="903"/>
        <v>2.3029810175278963E-2</v>
      </c>
      <c r="H28884" s="1" t="s">
        <v>82208</v>
      </c>
    </row>
    <row r="28885" spans="1:8">
      <c r="A28885" s="1">
        <v>28884</v>
      </c>
      <c r="B28885" s="1" t="s">
        <v>82210</v>
      </c>
      <c r="C28885" s="1" t="s">
        <v>82209</v>
      </c>
      <c r="D28885" s="1">
        <v>-0.108060591715803</v>
      </c>
      <c r="E28885" s="1">
        <f t="shared" si="902"/>
        <v>0.92783450755284247</v>
      </c>
      <c r="F28885" s="1">
        <v>0.94838752796183801</v>
      </c>
      <c r="G28885" s="3">
        <f t="shared" si="903"/>
        <v>2.3014165968593802E-2</v>
      </c>
      <c r="H28885" s="1" t="s">
        <v>82211</v>
      </c>
    </row>
    <row r="28886" spans="1:8">
      <c r="A28886" s="1">
        <v>28885</v>
      </c>
      <c r="B28886" s="1" t="s">
        <v>82213</v>
      </c>
      <c r="C28886" s="1" t="s">
        <v>82212</v>
      </c>
      <c r="D28886" s="1">
        <v>4.8123819706364403E-2</v>
      </c>
      <c r="E28886" s="1">
        <f t="shared" si="902"/>
        <v>1.0339194688684485</v>
      </c>
      <c r="F28886" s="1">
        <v>0.94839754246079799</v>
      </c>
      <c r="G28886" s="3">
        <f t="shared" si="903"/>
        <v>2.3009580059831437E-2</v>
      </c>
      <c r="H28886" s="1" t="s">
        <v>82214</v>
      </c>
    </row>
    <row r="28887" spans="1:8">
      <c r="A28887" s="1">
        <v>28886</v>
      </c>
      <c r="B28887" s="1" t="s">
        <v>82216</v>
      </c>
      <c r="C28887" s="1" t="s">
        <v>82215</v>
      </c>
      <c r="D28887" s="1">
        <v>9.1059311429571403E-3</v>
      </c>
      <c r="E28887" s="1">
        <f t="shared" si="902"/>
        <v>1.0063317115696249</v>
      </c>
      <c r="F28887" s="1">
        <v>0.94846459771820602</v>
      </c>
      <c r="G28887" s="3">
        <f t="shared" si="903"/>
        <v>2.2978874899271598E-2</v>
      </c>
      <c r="H28887" s="1" t="s">
        <v>82217</v>
      </c>
    </row>
    <row r="28888" spans="1:8">
      <c r="A28888" s="1">
        <v>28887</v>
      </c>
      <c r="B28888" s="1" t="s">
        <v>82219</v>
      </c>
      <c r="C28888" s="1" t="s">
        <v>82218</v>
      </c>
      <c r="D28888" s="1">
        <v>-2.9913673873050599E-2</v>
      </c>
      <c r="E28888" s="1">
        <f t="shared" si="902"/>
        <v>0.97947890463012333</v>
      </c>
      <c r="F28888" s="1">
        <v>0.94849786710265804</v>
      </c>
      <c r="G28888" s="3">
        <f t="shared" si="903"/>
        <v>2.296364137688698E-2</v>
      </c>
      <c r="H28888" s="1" t="s">
        <v>82220</v>
      </c>
    </row>
    <row r="28889" spans="1:8">
      <c r="A28889" s="1">
        <v>28888</v>
      </c>
      <c r="B28889" s="1" t="s">
        <v>82222</v>
      </c>
      <c r="C28889" s="1" t="s">
        <v>82221</v>
      </c>
      <c r="D28889" s="1">
        <v>4.5504493605014899E-2</v>
      </c>
      <c r="E28889" s="1">
        <f t="shared" si="902"/>
        <v>1.0320440099444792</v>
      </c>
      <c r="F28889" s="1">
        <v>0.94850064180753302</v>
      </c>
      <c r="G28889" s="3">
        <f t="shared" si="903"/>
        <v>2.2962370907763832E-2</v>
      </c>
      <c r="H28889" s="1" t="s">
        <v>82223</v>
      </c>
    </row>
    <row r="28890" spans="1:8">
      <c r="A28890" s="1">
        <v>28889</v>
      </c>
      <c r="B28890" s="1" t="s">
        <v>82225</v>
      </c>
      <c r="C28890" s="1" t="s">
        <v>82224</v>
      </c>
      <c r="D28890" s="1">
        <v>-9.4781623021642607E-3</v>
      </c>
      <c r="E28890" s="1">
        <f t="shared" si="902"/>
        <v>0.99345177222339798</v>
      </c>
      <c r="F28890" s="1">
        <v>0.94858505793423198</v>
      </c>
      <c r="G28890" s="3">
        <f t="shared" si="903"/>
        <v>2.2923720615857471E-2</v>
      </c>
      <c r="H28890" s="1" t="s">
        <v>82226</v>
      </c>
    </row>
    <row r="28891" spans="1:8">
      <c r="A28891" s="1">
        <v>28890</v>
      </c>
      <c r="B28891" s="1" t="s">
        <v>82228</v>
      </c>
      <c r="C28891" s="1" t="s">
        <v>82227</v>
      </c>
      <c r="D28891" s="1">
        <v>-9.4220356420326307E-2</v>
      </c>
      <c r="E28891" s="1">
        <f t="shared" si="902"/>
        <v>0.93677835295162082</v>
      </c>
      <c r="F28891" s="1">
        <v>0.94860452061657197</v>
      </c>
      <c r="G28891" s="3">
        <f t="shared" si="903"/>
        <v>2.2914810029757746E-2</v>
      </c>
      <c r="H28891" s="1" t="s">
        <v>1094</v>
      </c>
    </row>
    <row r="28892" spans="1:8">
      <c r="A28892" s="1">
        <v>28891</v>
      </c>
      <c r="B28892" s="1" t="s">
        <v>82230</v>
      </c>
      <c r="C28892" s="1" t="s">
        <v>82229</v>
      </c>
      <c r="D28892" s="1">
        <v>-3.8198795016400701E-2</v>
      </c>
      <c r="E28892" s="1">
        <f t="shared" si="902"/>
        <v>0.97387006564566947</v>
      </c>
      <c r="F28892" s="1">
        <v>0.94862682083358696</v>
      </c>
      <c r="G28892" s="3">
        <f t="shared" si="903"/>
        <v>2.2904600561904555E-2</v>
      </c>
      <c r="H28892" s="1" t="s">
        <v>45521</v>
      </c>
    </row>
    <row r="28893" spans="1:8">
      <c r="A28893" s="1">
        <v>28892</v>
      </c>
      <c r="B28893" s="1" t="s">
        <v>82232</v>
      </c>
      <c r="C28893" s="1" t="s">
        <v>82231</v>
      </c>
      <c r="D28893" s="1">
        <v>4.7778427401732097E-2</v>
      </c>
      <c r="E28893" s="1">
        <f t="shared" si="902"/>
        <v>1.0336719702119304</v>
      </c>
      <c r="F28893" s="1">
        <v>0.94865042913678299</v>
      </c>
      <c r="G28893" s="3">
        <f t="shared" si="903"/>
        <v>2.2893792488592312E-2</v>
      </c>
      <c r="H28893" s="1" t="s">
        <v>82233</v>
      </c>
    </row>
    <row r="28894" spans="1:8">
      <c r="A28894" s="1">
        <v>28893</v>
      </c>
      <c r="B28894" s="1" t="s">
        <v>82235</v>
      </c>
      <c r="C28894" s="1" t="s">
        <v>82234</v>
      </c>
      <c r="D28894" s="1">
        <v>2.1316625559566399E-2</v>
      </c>
      <c r="E28894" s="1">
        <f t="shared" si="902"/>
        <v>1.0148852570942644</v>
      </c>
      <c r="F28894" s="1">
        <v>0.94867198544309805</v>
      </c>
      <c r="G28894" s="3">
        <f t="shared" si="903"/>
        <v>2.2883924071067371E-2</v>
      </c>
      <c r="H28894" s="1" t="s">
        <v>82236</v>
      </c>
    </row>
    <row r="28895" spans="1:8">
      <c r="A28895" s="1">
        <v>28894</v>
      </c>
      <c r="B28895" s="1" t="s">
        <v>82238</v>
      </c>
      <c r="C28895" s="1" t="s">
        <v>82237</v>
      </c>
      <c r="D28895" s="1">
        <v>-0.174348837026366</v>
      </c>
      <c r="E28895" s="1">
        <f t="shared" si="902"/>
        <v>0.886167402085277</v>
      </c>
      <c r="F28895" s="1">
        <v>0.94873919973584997</v>
      </c>
      <c r="G28895" s="3">
        <f t="shared" si="903"/>
        <v>2.2853154992980962E-2</v>
      </c>
      <c r="H28895" s="1" t="s">
        <v>82239</v>
      </c>
    </row>
    <row r="28896" spans="1:8">
      <c r="A28896" s="1">
        <v>28895</v>
      </c>
      <c r="B28896" s="1" t="s">
        <v>82241</v>
      </c>
      <c r="C28896" s="1" t="s">
        <v>82240</v>
      </c>
      <c r="D28896" s="1">
        <v>-0.174348837026366</v>
      </c>
      <c r="E28896" s="1">
        <f t="shared" si="902"/>
        <v>0.886167402085277</v>
      </c>
      <c r="F28896" s="1">
        <v>0.94873919973584997</v>
      </c>
      <c r="G28896" s="3">
        <f t="shared" si="903"/>
        <v>2.2853154992980962E-2</v>
      </c>
      <c r="H28896" s="1" t="s">
        <v>82242</v>
      </c>
    </row>
    <row r="28897" spans="1:8">
      <c r="A28897" s="1">
        <v>28896</v>
      </c>
      <c r="B28897" s="1" t="s">
        <v>82244</v>
      </c>
      <c r="C28897" s="1" t="s">
        <v>82243</v>
      </c>
      <c r="D28897" s="1">
        <v>-0.174348837026366</v>
      </c>
      <c r="E28897" s="1">
        <f t="shared" si="902"/>
        <v>0.886167402085277</v>
      </c>
      <c r="F28897" s="1">
        <v>0.94873919973584997</v>
      </c>
      <c r="G28897" s="3">
        <f t="shared" si="903"/>
        <v>2.2853154992980962E-2</v>
      </c>
      <c r="H28897" s="1" t="s">
        <v>82245</v>
      </c>
    </row>
    <row r="28898" spans="1:8">
      <c r="A28898" s="1">
        <v>28897</v>
      </c>
      <c r="B28898" s="1" t="s">
        <v>6022</v>
      </c>
      <c r="C28898" s="1" t="s">
        <v>82246</v>
      </c>
      <c r="D28898" s="1">
        <v>-0.174348837026366</v>
      </c>
      <c r="E28898" s="1">
        <f t="shared" si="902"/>
        <v>0.886167402085277</v>
      </c>
      <c r="F28898" s="1">
        <v>0.94873919973584997</v>
      </c>
      <c r="G28898" s="3">
        <f t="shared" si="903"/>
        <v>2.2853154992980962E-2</v>
      </c>
    </row>
    <row r="28899" spans="1:8">
      <c r="A28899" s="1">
        <v>28898</v>
      </c>
      <c r="B28899" s="1" t="s">
        <v>82248</v>
      </c>
      <c r="C28899" s="1" t="s">
        <v>82247</v>
      </c>
      <c r="D28899" s="1">
        <v>-1.2294608583039501E-2</v>
      </c>
      <c r="E28899" s="1">
        <f t="shared" si="902"/>
        <v>0.99151423580821296</v>
      </c>
      <c r="F28899" s="1">
        <v>0.948801979534453</v>
      </c>
      <c r="G28899" s="3">
        <f t="shared" si="903"/>
        <v>2.2824417887914578E-2</v>
      </c>
      <c r="H28899" s="1" t="s">
        <v>82249</v>
      </c>
    </row>
    <row r="28900" spans="1:8">
      <c r="A28900" s="1">
        <v>28899</v>
      </c>
      <c r="B28900" s="1" t="s">
        <v>82251</v>
      </c>
      <c r="C28900" s="1" t="s">
        <v>82250</v>
      </c>
      <c r="D28900" s="1">
        <v>0.17269119403194799</v>
      </c>
      <c r="E28900" s="1">
        <f t="shared" si="902"/>
        <v>1.1271591201826294</v>
      </c>
      <c r="F28900" s="1">
        <v>0.94883164715621204</v>
      </c>
      <c r="G28900" s="3">
        <f t="shared" si="903"/>
        <v>2.2810838359979393E-2</v>
      </c>
      <c r="H28900" s="1" t="s">
        <v>82252</v>
      </c>
    </row>
    <row r="28901" spans="1:8">
      <c r="A28901" s="1">
        <v>28900</v>
      </c>
      <c r="B28901" s="1" t="s">
        <v>82254</v>
      </c>
      <c r="C28901" s="1" t="s">
        <v>82253</v>
      </c>
      <c r="D28901" s="1">
        <v>0.17269119403194799</v>
      </c>
      <c r="E28901" s="1">
        <f t="shared" si="902"/>
        <v>1.1271591201826294</v>
      </c>
      <c r="F28901" s="1">
        <v>0.94883164715621204</v>
      </c>
      <c r="G28901" s="3">
        <f t="shared" si="903"/>
        <v>2.2810838359979393E-2</v>
      </c>
      <c r="H28901" s="1" t="s">
        <v>82255</v>
      </c>
    </row>
    <row r="28902" spans="1:8">
      <c r="A28902" s="1">
        <v>28901</v>
      </c>
      <c r="B28902" s="1" t="s">
        <v>82257</v>
      </c>
      <c r="C28902" s="1" t="s">
        <v>82256</v>
      </c>
      <c r="D28902" s="1">
        <v>0.17269119403194799</v>
      </c>
      <c r="E28902" s="1">
        <f t="shared" si="902"/>
        <v>1.1271591201826294</v>
      </c>
      <c r="F28902" s="1">
        <v>0.94883164715621204</v>
      </c>
      <c r="G28902" s="3">
        <f t="shared" si="903"/>
        <v>2.2810838359979393E-2</v>
      </c>
      <c r="H28902" s="1" t="s">
        <v>82258</v>
      </c>
    </row>
    <row r="28903" spans="1:8">
      <c r="A28903" s="1">
        <v>28902</v>
      </c>
      <c r="B28903" s="1" t="s">
        <v>82260</v>
      </c>
      <c r="C28903" s="1" t="s">
        <v>82259</v>
      </c>
      <c r="D28903" s="1">
        <v>0.17269119403194799</v>
      </c>
      <c r="E28903" s="1">
        <f t="shared" si="902"/>
        <v>1.1271591201826294</v>
      </c>
      <c r="F28903" s="1">
        <v>0.94883164715621204</v>
      </c>
      <c r="G28903" s="3">
        <f t="shared" si="903"/>
        <v>2.2810838359979393E-2</v>
      </c>
      <c r="H28903" s="1" t="s">
        <v>1094</v>
      </c>
    </row>
    <row r="28904" spans="1:8">
      <c r="A28904" s="1">
        <v>28903</v>
      </c>
      <c r="B28904" s="1" t="s">
        <v>82262</v>
      </c>
      <c r="C28904" s="1" t="s">
        <v>82261</v>
      </c>
      <c r="D28904" s="1">
        <v>0.17269119403194799</v>
      </c>
      <c r="E28904" s="1">
        <f t="shared" si="902"/>
        <v>1.1271591201826294</v>
      </c>
      <c r="F28904" s="1">
        <v>0.94883164715621204</v>
      </c>
      <c r="G28904" s="3">
        <f t="shared" si="903"/>
        <v>2.2810838359979393E-2</v>
      </c>
      <c r="H28904" s="1" t="s">
        <v>82263</v>
      </c>
    </row>
    <row r="28905" spans="1:8">
      <c r="A28905" s="1">
        <v>28904</v>
      </c>
      <c r="B28905" s="1" t="s">
        <v>82265</v>
      </c>
      <c r="C28905" s="1" t="s">
        <v>82264</v>
      </c>
      <c r="D28905" s="1">
        <v>0.17269119403194799</v>
      </c>
      <c r="E28905" s="1">
        <f t="shared" si="902"/>
        <v>1.1271591201826294</v>
      </c>
      <c r="F28905" s="1">
        <v>0.94883164715621204</v>
      </c>
      <c r="G28905" s="3">
        <f t="shared" si="903"/>
        <v>2.2810838359979393E-2</v>
      </c>
      <c r="H28905" s="1" t="s">
        <v>82266</v>
      </c>
    </row>
    <row r="28906" spans="1:8">
      <c r="A28906" s="1">
        <v>28905</v>
      </c>
      <c r="B28906" s="1" t="s">
        <v>82268</v>
      </c>
      <c r="C28906" s="1" t="s">
        <v>82267</v>
      </c>
      <c r="D28906" s="1">
        <v>0.17269119403194799</v>
      </c>
      <c r="E28906" s="1">
        <f t="shared" si="902"/>
        <v>1.1271591201826294</v>
      </c>
      <c r="F28906" s="1">
        <v>0.94883164715621204</v>
      </c>
      <c r="G28906" s="3">
        <f t="shared" si="903"/>
        <v>2.2810838359979393E-2</v>
      </c>
      <c r="H28906" s="1" t="s">
        <v>82269</v>
      </c>
    </row>
    <row r="28907" spans="1:8">
      <c r="A28907" s="1">
        <v>28906</v>
      </c>
      <c r="B28907" s="1" t="s">
        <v>82271</v>
      </c>
      <c r="C28907" s="1" t="s">
        <v>82270</v>
      </c>
      <c r="D28907" s="1">
        <v>0.17269119403194799</v>
      </c>
      <c r="E28907" s="1">
        <f t="shared" si="902"/>
        <v>1.1271591201826294</v>
      </c>
      <c r="F28907" s="1">
        <v>0.94883164715621204</v>
      </c>
      <c r="G28907" s="3">
        <f t="shared" si="903"/>
        <v>2.2810838359979393E-2</v>
      </c>
      <c r="H28907" s="1" t="s">
        <v>9329</v>
      </c>
    </row>
    <row r="28908" spans="1:8">
      <c r="A28908" s="1">
        <v>28907</v>
      </c>
      <c r="B28908" s="1" t="s">
        <v>82273</v>
      </c>
      <c r="C28908" s="1" t="s">
        <v>82272</v>
      </c>
      <c r="D28908" s="1">
        <v>4.7841207033910003E-2</v>
      </c>
      <c r="E28908" s="1">
        <f t="shared" si="902"/>
        <v>1.0337169519691292</v>
      </c>
      <c r="F28908" s="1">
        <v>0.94883563348317201</v>
      </c>
      <c r="G28908" s="3">
        <f t="shared" si="903"/>
        <v>2.2809013762148739E-2</v>
      </c>
      <c r="H28908" s="1" t="s">
        <v>82274</v>
      </c>
    </row>
    <row r="28909" spans="1:8">
      <c r="A28909" s="1">
        <v>28908</v>
      </c>
      <c r="B28909" s="1" t="s">
        <v>82276</v>
      </c>
      <c r="C28909" s="1" t="s">
        <v>82275</v>
      </c>
      <c r="D28909" s="1">
        <v>7.2529769695663304E-3</v>
      </c>
      <c r="E28909" s="1">
        <f t="shared" si="902"/>
        <v>1.0050400390187648</v>
      </c>
      <c r="F28909" s="1">
        <v>0.94889631131226404</v>
      </c>
      <c r="G28909" s="3">
        <f t="shared" si="903"/>
        <v>2.2781241614001278E-2</v>
      </c>
      <c r="H28909" s="1" t="s">
        <v>82277</v>
      </c>
    </row>
    <row r="28910" spans="1:8">
      <c r="A28910" s="1">
        <v>28909</v>
      </c>
      <c r="B28910" s="1" t="s">
        <v>82279</v>
      </c>
      <c r="C28910" s="1" t="s">
        <v>82278</v>
      </c>
      <c r="D28910" s="1">
        <v>1.35458612785726E-2</v>
      </c>
      <c r="E28910" s="1">
        <f t="shared" si="902"/>
        <v>1.0094334930830486</v>
      </c>
      <c r="F28910" s="1">
        <v>0.94893203884055499</v>
      </c>
      <c r="G28910" s="3">
        <f t="shared" si="903"/>
        <v>2.2764890010454637E-2</v>
      </c>
      <c r="H28910" s="1" t="s">
        <v>82280</v>
      </c>
    </row>
    <row r="28911" spans="1:8">
      <c r="A28911" s="1">
        <v>28910</v>
      </c>
      <c r="B28911" s="1" t="s">
        <v>82282</v>
      </c>
      <c r="C28911" s="1" t="s">
        <v>82281</v>
      </c>
      <c r="D28911" s="1">
        <v>-0.13235668007846699</v>
      </c>
      <c r="E28911" s="1">
        <f t="shared" si="902"/>
        <v>0.91233990123086817</v>
      </c>
      <c r="F28911" s="1">
        <v>0.94901343944265404</v>
      </c>
      <c r="G28911" s="3">
        <f t="shared" si="903"/>
        <v>2.2727637272964125E-2</v>
      </c>
      <c r="H28911" s="1" t="s">
        <v>82283</v>
      </c>
    </row>
    <row r="28912" spans="1:8">
      <c r="A28912" s="1">
        <v>28911</v>
      </c>
      <c r="B28912" s="1" t="s">
        <v>82285</v>
      </c>
      <c r="C28912" s="1" t="s">
        <v>82284</v>
      </c>
      <c r="D28912" s="1">
        <v>5.93062420625401E-2</v>
      </c>
      <c r="E28912" s="1">
        <f t="shared" si="902"/>
        <v>1.041964584214006</v>
      </c>
      <c r="F28912" s="1">
        <v>0.94913638436758996</v>
      </c>
      <c r="G28912" s="3">
        <f t="shared" si="903"/>
        <v>2.267137795993986E-2</v>
      </c>
      <c r="H28912" s="1" t="s">
        <v>1094</v>
      </c>
    </row>
    <row r="28913" spans="1:8">
      <c r="A28913" s="1">
        <v>28912</v>
      </c>
      <c r="B28913" s="1" t="s">
        <v>82287</v>
      </c>
      <c r="C28913" s="1" t="s">
        <v>82286</v>
      </c>
      <c r="D28913" s="1">
        <v>-4.18667507302539E-2</v>
      </c>
      <c r="E28913" s="1">
        <f t="shared" si="902"/>
        <v>0.97139721096171627</v>
      </c>
      <c r="F28913" s="1">
        <v>0.94914797247989002</v>
      </c>
      <c r="G28913" s="3">
        <f t="shared" si="903"/>
        <v>2.2666075642392435E-2</v>
      </c>
      <c r="H28913" s="1" t="s">
        <v>82288</v>
      </c>
    </row>
    <row r="28914" spans="1:8">
      <c r="A28914" s="1">
        <v>28913</v>
      </c>
      <c r="B28914" s="1" t="s">
        <v>82290</v>
      </c>
      <c r="C28914" s="1" t="s">
        <v>82289</v>
      </c>
      <c r="D28914" s="1">
        <v>3.3309571229652502E-2</v>
      </c>
      <c r="E28914" s="1">
        <f t="shared" si="902"/>
        <v>1.0233570365175675</v>
      </c>
      <c r="F28914" s="1">
        <v>0.94928072724409995</v>
      </c>
      <c r="G28914" s="3">
        <f t="shared" si="903"/>
        <v>2.2605336293429687E-2</v>
      </c>
      <c r="H28914" s="1" t="s">
        <v>82291</v>
      </c>
    </row>
    <row r="28915" spans="1:8">
      <c r="A28915" s="1">
        <v>28914</v>
      </c>
      <c r="B28915" s="1" t="s">
        <v>82293</v>
      </c>
      <c r="C28915" s="1" t="s">
        <v>82292</v>
      </c>
      <c r="D28915" s="1">
        <v>3.2175886251173097E-2</v>
      </c>
      <c r="E28915" s="1">
        <f t="shared" si="902"/>
        <v>1.0225531876432874</v>
      </c>
      <c r="F28915" s="1">
        <v>0.94929292802640697</v>
      </c>
      <c r="G28915" s="3">
        <f t="shared" si="903"/>
        <v>2.2599754490041441E-2</v>
      </c>
      <c r="H28915" s="1" t="s">
        <v>1094</v>
      </c>
    </row>
    <row r="28916" spans="1:8">
      <c r="A28916" s="1">
        <v>28915</v>
      </c>
      <c r="B28916" s="1" t="s">
        <v>82295</v>
      </c>
      <c r="C28916" s="1" t="s">
        <v>82294</v>
      </c>
      <c r="D28916" s="1">
        <v>-5.13792000635259E-2</v>
      </c>
      <c r="E28916" s="1">
        <f t="shared" si="902"/>
        <v>0.96501334602269095</v>
      </c>
      <c r="F28916" s="1">
        <v>0.94937145534491896</v>
      </c>
      <c r="G28916" s="3">
        <f t="shared" si="903"/>
        <v>2.2563830309415788E-2</v>
      </c>
      <c r="H28916" s="1" t="s">
        <v>82296</v>
      </c>
    </row>
    <row r="28917" spans="1:8">
      <c r="A28917" s="1">
        <v>28916</v>
      </c>
      <c r="B28917" s="1" t="s">
        <v>82298</v>
      </c>
      <c r="C28917" s="1" t="s">
        <v>82297</v>
      </c>
      <c r="D28917" s="1">
        <v>-6.0070838156491703E-2</v>
      </c>
      <c r="E28917" s="1">
        <f t="shared" si="902"/>
        <v>0.95921701939657111</v>
      </c>
      <c r="F28917" s="1">
        <v>0.94944110372847901</v>
      </c>
      <c r="G28917" s="3">
        <f t="shared" si="903"/>
        <v>2.253197049416163E-2</v>
      </c>
      <c r="H28917" s="1" t="s">
        <v>82299</v>
      </c>
    </row>
    <row r="28918" spans="1:8">
      <c r="A28918" s="1">
        <v>28917</v>
      </c>
      <c r="B28918" s="1" t="s">
        <v>82301</v>
      </c>
      <c r="C28918" s="1" t="s">
        <v>82300</v>
      </c>
      <c r="D28918" s="1">
        <v>7.8335411091138799E-2</v>
      </c>
      <c r="E28918" s="1">
        <f t="shared" si="902"/>
        <v>1.0557991510615969</v>
      </c>
      <c r="F28918" s="1">
        <v>0.94947320417358105</v>
      </c>
      <c r="G28918" s="3">
        <f t="shared" si="903"/>
        <v>2.2517287318498808E-2</v>
      </c>
      <c r="H28918" s="1" t="s">
        <v>82302</v>
      </c>
    </row>
    <row r="28919" spans="1:8">
      <c r="A28919" s="1">
        <v>28918</v>
      </c>
      <c r="B28919" s="1" t="s">
        <v>82304</v>
      </c>
      <c r="C28919" s="1" t="s">
        <v>82303</v>
      </c>
      <c r="D28919" s="1">
        <v>6.8794048546634207E-2</v>
      </c>
      <c r="E28919" s="1">
        <f t="shared" si="902"/>
        <v>1.0488395901385728</v>
      </c>
      <c r="F28919" s="1">
        <v>0.94953983935742803</v>
      </c>
      <c r="G28919" s="3">
        <f t="shared" si="903"/>
        <v>2.2486809073227341E-2</v>
      </c>
      <c r="H28919" s="1" t="s">
        <v>82305</v>
      </c>
    </row>
    <row r="28920" spans="1:8">
      <c r="A28920" s="1">
        <v>28919</v>
      </c>
      <c r="B28920" s="1" t="s">
        <v>82307</v>
      </c>
      <c r="C28920" s="1" t="s">
        <v>82306</v>
      </c>
      <c r="D28920" s="1">
        <v>4.5908763738183297E-2</v>
      </c>
      <c r="E28920" s="1">
        <f t="shared" si="902"/>
        <v>1.0323332485015086</v>
      </c>
      <c r="F28920" s="1">
        <v>0.94956223350069102</v>
      </c>
      <c r="G28920" s="3">
        <f t="shared" si="903"/>
        <v>2.247656670344057E-2</v>
      </c>
      <c r="H28920" s="1" t="s">
        <v>82308</v>
      </c>
    </row>
    <row r="28921" spans="1:8">
      <c r="A28921" s="1">
        <v>28920</v>
      </c>
      <c r="B28921" s="1" t="s">
        <v>82310</v>
      </c>
      <c r="C28921" s="1" t="s">
        <v>82309</v>
      </c>
      <c r="D28921" s="1">
        <v>-3.5473106764812502E-2</v>
      </c>
      <c r="E28921" s="1">
        <f t="shared" si="902"/>
        <v>0.97571174059897514</v>
      </c>
      <c r="F28921" s="1">
        <v>0.94957901774448705</v>
      </c>
      <c r="G28921" s="3">
        <f t="shared" si="903"/>
        <v>2.2468890281837968E-2</v>
      </c>
      <c r="H28921" s="1" t="s">
        <v>82311</v>
      </c>
    </row>
    <row r="28922" spans="1:8">
      <c r="A28922" s="1">
        <v>28921</v>
      </c>
      <c r="B28922" s="1" t="s">
        <v>82313</v>
      </c>
      <c r="C28922" s="1" t="s">
        <v>82312</v>
      </c>
      <c r="D28922" s="1">
        <v>-8.2411393874729597E-3</v>
      </c>
      <c r="E28922" s="1">
        <f t="shared" si="902"/>
        <v>0.99430396176152247</v>
      </c>
      <c r="F28922" s="1">
        <v>0.94970463819579998</v>
      </c>
      <c r="G28922" s="3">
        <f t="shared" si="903"/>
        <v>2.2411440970642852E-2</v>
      </c>
      <c r="H28922" s="1" t="s">
        <v>82314</v>
      </c>
    </row>
    <row r="28923" spans="1:8">
      <c r="A28923" s="1">
        <v>28922</v>
      </c>
      <c r="B28923" s="1" t="s">
        <v>82316</v>
      </c>
      <c r="C28923" s="1" t="s">
        <v>82315</v>
      </c>
      <c r="D28923" s="1">
        <v>3.8456129261234602E-2</v>
      </c>
      <c r="E28923" s="1">
        <f t="shared" si="902"/>
        <v>1.0270142000433304</v>
      </c>
      <c r="F28923" s="1">
        <v>0.94986132755988295</v>
      </c>
      <c r="G28923" s="3">
        <f t="shared" si="903"/>
        <v>2.233979373377374E-2</v>
      </c>
      <c r="H28923" s="1" t="s">
        <v>82317</v>
      </c>
    </row>
    <row r="28924" spans="1:8">
      <c r="A28924" s="1">
        <v>28923</v>
      </c>
      <c r="B28924" s="1" t="s">
        <v>82319</v>
      </c>
      <c r="C28924" s="1" t="s">
        <v>82318</v>
      </c>
      <c r="D28924" s="1">
        <v>-8.3923531522048206E-2</v>
      </c>
      <c r="E28924" s="1">
        <f t="shared" si="902"/>
        <v>0.94348825813667903</v>
      </c>
      <c r="F28924" s="1">
        <v>0.94990484269859798</v>
      </c>
      <c r="G28924" s="3">
        <f t="shared" si="903"/>
        <v>2.2319898248821579E-2</v>
      </c>
      <c r="H28924" s="1" t="s">
        <v>38095</v>
      </c>
    </row>
    <row r="28925" spans="1:8">
      <c r="A28925" s="1">
        <v>28924</v>
      </c>
      <c r="B28925" s="1" t="s">
        <v>82321</v>
      </c>
      <c r="C28925" s="1" t="s">
        <v>82320</v>
      </c>
      <c r="D28925" s="1">
        <v>-1.5079621026666599E-2</v>
      </c>
      <c r="E28925" s="1">
        <f t="shared" si="902"/>
        <v>0.98960203967191918</v>
      </c>
      <c r="F28925" s="1">
        <v>0.94994983545780598</v>
      </c>
      <c r="G28925" s="3">
        <f t="shared" si="903"/>
        <v>2.229932814177292E-2</v>
      </c>
      <c r="H28925" s="1" t="s">
        <v>82322</v>
      </c>
    </row>
    <row r="28926" spans="1:8">
      <c r="A28926" s="1">
        <v>28925</v>
      </c>
      <c r="B28926" s="1" t="s">
        <v>82324</v>
      </c>
      <c r="C28926" s="1" t="s">
        <v>82323</v>
      </c>
      <c r="D28926" s="1">
        <v>-8.7569490502190095E-2</v>
      </c>
      <c r="E28926" s="1">
        <f t="shared" si="902"/>
        <v>0.94110689798028702</v>
      </c>
      <c r="F28926" s="1">
        <v>0.95005076725434201</v>
      </c>
      <c r="G28926" s="3">
        <f t="shared" si="903"/>
        <v>2.2253186975014508E-2</v>
      </c>
      <c r="H28926" s="1" t="s">
        <v>82325</v>
      </c>
    </row>
    <row r="28927" spans="1:8">
      <c r="A28927" s="1">
        <v>28926</v>
      </c>
      <c r="B28927" s="1" t="s">
        <v>82327</v>
      </c>
      <c r="C28927" s="1" t="s">
        <v>82326</v>
      </c>
      <c r="D28927" s="1">
        <v>-8.8003718718875704E-2</v>
      </c>
      <c r="E28927" s="1">
        <f t="shared" si="902"/>
        <v>0.94082368242518855</v>
      </c>
      <c r="F28927" s="1">
        <v>0.95009021269090899</v>
      </c>
      <c r="G28927" s="3">
        <f t="shared" si="903"/>
        <v>2.2235155749310134E-2</v>
      </c>
      <c r="H28927" s="1" t="s">
        <v>82328</v>
      </c>
    </row>
    <row r="28928" spans="1:8">
      <c r="A28928" s="1">
        <v>28927</v>
      </c>
      <c r="B28928" s="1" t="s">
        <v>82330</v>
      </c>
      <c r="C28928" s="1" t="s">
        <v>82329</v>
      </c>
      <c r="D28928" s="1">
        <v>-1.9107033797881399E-2</v>
      </c>
      <c r="E28928" s="1">
        <f t="shared" si="902"/>
        <v>0.98684332909038608</v>
      </c>
      <c r="F28928" s="1">
        <v>0.95019949241994495</v>
      </c>
      <c r="G28928" s="3">
        <f t="shared" si="903"/>
        <v>2.2185205909315869E-2</v>
      </c>
      <c r="H28928" s="1" t="s">
        <v>82331</v>
      </c>
    </row>
    <row r="28929" spans="1:8">
      <c r="A28929" s="1">
        <v>28928</v>
      </c>
      <c r="B28929" s="1" t="s">
        <v>82333</v>
      </c>
      <c r="C28929" s="1" t="s">
        <v>82332</v>
      </c>
      <c r="D28929" s="1">
        <v>5.6287763473778799E-2</v>
      </c>
      <c r="E28929" s="1">
        <f t="shared" si="902"/>
        <v>1.0397868129078778</v>
      </c>
      <c r="F28929" s="1">
        <v>0.95022044305888798</v>
      </c>
      <c r="G28929" s="3">
        <f t="shared" si="903"/>
        <v>2.2175630397382101E-2</v>
      </c>
      <c r="H28929" s="1" t="s">
        <v>82334</v>
      </c>
    </row>
    <row r="28930" spans="1:8">
      <c r="A28930" s="1">
        <v>28929</v>
      </c>
      <c r="B28930" s="1" t="s">
        <v>82336</v>
      </c>
      <c r="C28930" s="1" t="s">
        <v>82335</v>
      </c>
      <c r="D28930" s="1">
        <v>-8.5087469432298703E-3</v>
      </c>
      <c r="E28930" s="1">
        <f t="shared" si="902"/>
        <v>0.99411954400947455</v>
      </c>
      <c r="F28930" s="1">
        <v>0.95023426649751697</v>
      </c>
      <c r="G28930" s="3">
        <f t="shared" si="903"/>
        <v>2.2169312495579532E-2</v>
      </c>
      <c r="H28930" s="1" t="s">
        <v>82337</v>
      </c>
    </row>
    <row r="28931" spans="1:8">
      <c r="A28931" s="1">
        <v>28930</v>
      </c>
      <c r="B28931" s="1" t="s">
        <v>49755</v>
      </c>
      <c r="C28931" s="1" t="s">
        <v>82338</v>
      </c>
      <c r="D28931" s="1">
        <v>-4.7412204068506998E-2</v>
      </c>
      <c r="E28931" s="1">
        <f t="shared" ref="E28931:E28994" si="904">2^D28931</f>
        <v>0.96767050642535479</v>
      </c>
      <c r="F28931" s="1">
        <v>0.95025805764187299</v>
      </c>
      <c r="G28931" s="3">
        <f t="shared" ref="G28931:G28994" si="905">-LOG10(F28931)</f>
        <v>2.2158439141784531E-2</v>
      </c>
      <c r="H28931" s="1" t="s">
        <v>82339</v>
      </c>
    </row>
    <row r="28932" spans="1:8">
      <c r="A28932" s="1">
        <v>28931</v>
      </c>
      <c r="B28932" s="1" t="s">
        <v>82341</v>
      </c>
      <c r="C28932" s="1" t="s">
        <v>82340</v>
      </c>
      <c r="D28932" s="1">
        <v>-8.7205289371964801E-3</v>
      </c>
      <c r="E28932" s="1">
        <f t="shared" si="904"/>
        <v>0.99397362185608473</v>
      </c>
      <c r="F28932" s="1">
        <v>0.95026033038832602</v>
      </c>
      <c r="G28932" s="3">
        <f t="shared" si="905"/>
        <v>2.2157400434398657E-2</v>
      </c>
      <c r="H28932" s="1" t="s">
        <v>82342</v>
      </c>
    </row>
    <row r="28933" spans="1:8">
      <c r="A28933" s="1">
        <v>28932</v>
      </c>
      <c r="B28933" s="1" t="s">
        <v>82344</v>
      </c>
      <c r="C28933" s="1" t="s">
        <v>82343</v>
      </c>
      <c r="D28933" s="1">
        <v>1.2406820077297501E-2</v>
      </c>
      <c r="E28933" s="1">
        <f t="shared" si="904"/>
        <v>1.0086368364550502</v>
      </c>
      <c r="F28933" s="1">
        <v>0.95033553860216302</v>
      </c>
      <c r="G28933" s="3">
        <f t="shared" si="905"/>
        <v>2.2123029621735988E-2</v>
      </c>
      <c r="H28933" s="1" t="s">
        <v>82345</v>
      </c>
    </row>
    <row r="28934" spans="1:8">
      <c r="A28934" s="1">
        <v>28933</v>
      </c>
      <c r="B28934" s="1" t="s">
        <v>82347</v>
      </c>
      <c r="C28934" s="1" t="s">
        <v>82346</v>
      </c>
      <c r="D28934" s="1">
        <v>-2.9072747787200998E-2</v>
      </c>
      <c r="E28934" s="1">
        <f t="shared" si="904"/>
        <v>0.98004999514975633</v>
      </c>
      <c r="F28934" s="1">
        <v>0.95034681822263201</v>
      </c>
      <c r="G28934" s="3">
        <f t="shared" si="905"/>
        <v>2.2117874970923233E-2</v>
      </c>
      <c r="H28934" s="1" t="s">
        <v>82348</v>
      </c>
    </row>
    <row r="28935" spans="1:8">
      <c r="A28935" s="1">
        <v>28934</v>
      </c>
      <c r="B28935" s="1" t="s">
        <v>82350</v>
      </c>
      <c r="C28935" s="1" t="s">
        <v>82349</v>
      </c>
      <c r="D28935" s="1">
        <v>6.8699783411710902E-3</v>
      </c>
      <c r="E28935" s="1">
        <f t="shared" si="904"/>
        <v>1.0047732620107044</v>
      </c>
      <c r="F28935" s="1">
        <v>0.95034774615828199</v>
      </c>
      <c r="G28935" s="3">
        <f t="shared" si="905"/>
        <v>2.2117450918221759E-2</v>
      </c>
      <c r="H28935" s="1" t="s">
        <v>82351</v>
      </c>
    </row>
    <row r="28936" spans="1:8">
      <c r="A28936" s="1">
        <v>28935</v>
      </c>
      <c r="B28936" s="1" t="s">
        <v>82353</v>
      </c>
      <c r="C28936" s="1" t="s">
        <v>82352</v>
      </c>
      <c r="D28936" s="1">
        <v>-1.6429545990863999E-2</v>
      </c>
      <c r="E28936" s="1">
        <f t="shared" si="904"/>
        <v>0.98867650540320651</v>
      </c>
      <c r="F28936" s="1">
        <v>0.95042116814883404</v>
      </c>
      <c r="G28936" s="3">
        <f t="shared" si="905"/>
        <v>2.2083899480040133E-2</v>
      </c>
      <c r="H28936" s="1" t="s">
        <v>82354</v>
      </c>
    </row>
    <row r="28937" spans="1:8">
      <c r="A28937" s="1">
        <v>28936</v>
      </c>
      <c r="B28937" s="1" t="s">
        <v>82356</v>
      </c>
      <c r="C28937" s="1" t="s">
        <v>82355</v>
      </c>
      <c r="D28937" s="1">
        <v>9.7912219411660298E-2</v>
      </c>
      <c r="E28937" s="1">
        <f t="shared" si="904"/>
        <v>1.0702235788338954</v>
      </c>
      <c r="F28937" s="1">
        <v>0.95043806430240796</v>
      </c>
      <c r="G28937" s="3">
        <f t="shared" si="905"/>
        <v>2.2076178859662291E-2</v>
      </c>
      <c r="H28937" s="1" t="s">
        <v>82357</v>
      </c>
    </row>
    <row r="28938" spans="1:8">
      <c r="A28938" s="1">
        <v>28937</v>
      </c>
      <c r="B28938" s="1" t="s">
        <v>82359</v>
      </c>
      <c r="C28938" s="1" t="s">
        <v>82358</v>
      </c>
      <c r="D28938" s="1">
        <v>5.5937835523124702E-2</v>
      </c>
      <c r="E28938" s="1">
        <f t="shared" si="904"/>
        <v>1.0395346415649656</v>
      </c>
      <c r="F28938" s="1">
        <v>0.95045823751881797</v>
      </c>
      <c r="G28938" s="3">
        <f t="shared" si="905"/>
        <v>2.2066960980116686E-2</v>
      </c>
      <c r="H28938" s="1" t="s">
        <v>1094</v>
      </c>
    </row>
    <row r="28939" spans="1:8">
      <c r="A28939" s="1">
        <v>28938</v>
      </c>
      <c r="B28939" s="1" t="s">
        <v>82361</v>
      </c>
      <c r="C28939" s="1" t="s">
        <v>82360</v>
      </c>
      <c r="D28939" s="1">
        <v>8.3544343438204504E-3</v>
      </c>
      <c r="E28939" s="1">
        <f t="shared" si="904"/>
        <v>1.0058076520095309</v>
      </c>
      <c r="F28939" s="1">
        <v>0.95050291100586504</v>
      </c>
      <c r="G28939" s="3">
        <f t="shared" si="905"/>
        <v>2.2046548728208701E-2</v>
      </c>
      <c r="H28939" s="1" t="s">
        <v>82362</v>
      </c>
    </row>
    <row r="28940" spans="1:8">
      <c r="A28940" s="1">
        <v>28939</v>
      </c>
      <c r="B28940" s="1" t="s">
        <v>82364</v>
      </c>
      <c r="C28940" s="1" t="s">
        <v>82363</v>
      </c>
      <c r="D28940" s="1">
        <v>-6.5758233519500997E-2</v>
      </c>
      <c r="E28940" s="1">
        <f t="shared" si="904"/>
        <v>0.95544303587655677</v>
      </c>
      <c r="F28940" s="1">
        <v>0.95055035613524597</v>
      </c>
      <c r="G28940" s="3">
        <f t="shared" si="905"/>
        <v>2.2024871105341681E-2</v>
      </c>
      <c r="H28940" s="1" t="s">
        <v>82365</v>
      </c>
    </row>
    <row r="28941" spans="1:8">
      <c r="A28941" s="1">
        <v>28940</v>
      </c>
      <c r="B28941" s="1" t="s">
        <v>82367</v>
      </c>
      <c r="C28941" s="1" t="s">
        <v>82366</v>
      </c>
      <c r="D28941" s="1">
        <v>0.118418163274946</v>
      </c>
      <c r="E28941" s="1">
        <f t="shared" si="904"/>
        <v>1.0855439697897629</v>
      </c>
      <c r="F28941" s="1">
        <v>0.95057275122901497</v>
      </c>
      <c r="G28941" s="3">
        <f t="shared" si="905"/>
        <v>2.2014639189682605E-2</v>
      </c>
      <c r="H28941" s="1" t="s">
        <v>82368</v>
      </c>
    </row>
    <row r="28942" spans="1:8">
      <c r="A28942" s="1">
        <v>28941</v>
      </c>
      <c r="B28942" s="1" t="s">
        <v>82370</v>
      </c>
      <c r="C28942" s="1" t="s">
        <v>82369</v>
      </c>
      <c r="D28942" s="1">
        <v>0.118418163274946</v>
      </c>
      <c r="E28942" s="1">
        <f t="shared" si="904"/>
        <v>1.0855439697897629</v>
      </c>
      <c r="F28942" s="1">
        <v>0.95057275122901497</v>
      </c>
      <c r="G28942" s="3">
        <f t="shared" si="905"/>
        <v>2.2014639189682605E-2</v>
      </c>
      <c r="H28942" s="1" t="s">
        <v>82371</v>
      </c>
    </row>
    <row r="28943" spans="1:8">
      <c r="A28943" s="1">
        <v>28942</v>
      </c>
      <c r="B28943" s="1" t="s">
        <v>82373</v>
      </c>
      <c r="C28943" s="1" t="s">
        <v>82372</v>
      </c>
      <c r="D28943" s="1">
        <v>-0.14733052136938499</v>
      </c>
      <c r="E28943" s="1">
        <f t="shared" si="904"/>
        <v>0.90291962760800837</v>
      </c>
      <c r="F28943" s="1">
        <v>0.95062817498138796</v>
      </c>
      <c r="G28943" s="3">
        <f t="shared" si="905"/>
        <v>2.1989318110256496E-2</v>
      </c>
      <c r="H28943" s="1" t="s">
        <v>82374</v>
      </c>
    </row>
    <row r="28944" spans="1:8">
      <c r="A28944" s="1">
        <v>28943</v>
      </c>
      <c r="B28944" s="1" t="s">
        <v>82376</v>
      </c>
      <c r="C28944" s="1" t="s">
        <v>82375</v>
      </c>
      <c r="D28944" s="1">
        <v>-0.14733052136938499</v>
      </c>
      <c r="E28944" s="1">
        <f t="shared" si="904"/>
        <v>0.90291962760800837</v>
      </c>
      <c r="F28944" s="1">
        <v>0.95062817498138796</v>
      </c>
      <c r="G28944" s="3">
        <f t="shared" si="905"/>
        <v>2.1989318110256496E-2</v>
      </c>
      <c r="H28944" s="1" t="s">
        <v>1094</v>
      </c>
    </row>
    <row r="28945" spans="1:8">
      <c r="A28945" s="1">
        <v>28944</v>
      </c>
      <c r="B28945" s="1" t="s">
        <v>82378</v>
      </c>
      <c r="C28945" s="1" t="s">
        <v>82377</v>
      </c>
      <c r="D28945" s="1">
        <v>-0.14733052136938499</v>
      </c>
      <c r="E28945" s="1">
        <f t="shared" si="904"/>
        <v>0.90291962760800837</v>
      </c>
      <c r="F28945" s="1">
        <v>0.95062817498138796</v>
      </c>
      <c r="G28945" s="3">
        <f t="shared" si="905"/>
        <v>2.1989318110256496E-2</v>
      </c>
      <c r="H28945" s="1" t="s">
        <v>82379</v>
      </c>
    </row>
    <row r="28946" spans="1:8">
      <c r="A28946" s="1">
        <v>28945</v>
      </c>
      <c r="B28946" s="1" t="s">
        <v>82381</v>
      </c>
      <c r="C28946" s="1" t="s">
        <v>82380</v>
      </c>
      <c r="D28946" s="1">
        <v>-0.14733052136938499</v>
      </c>
      <c r="E28946" s="1">
        <f t="shared" si="904"/>
        <v>0.90291962760800837</v>
      </c>
      <c r="F28946" s="1">
        <v>0.95062817498138796</v>
      </c>
      <c r="G28946" s="3">
        <f t="shared" si="905"/>
        <v>2.1989318110256496E-2</v>
      </c>
      <c r="H28946" s="1" t="s">
        <v>82382</v>
      </c>
    </row>
    <row r="28947" spans="1:8">
      <c r="A28947" s="1">
        <v>28946</v>
      </c>
      <c r="B28947" s="1" t="s">
        <v>82384</v>
      </c>
      <c r="C28947" s="1" t="s">
        <v>82383</v>
      </c>
      <c r="D28947" s="1">
        <v>6.2283458439274901E-2</v>
      </c>
      <c r="E28947" s="1">
        <f t="shared" si="904"/>
        <v>1.0441170537365259</v>
      </c>
      <c r="F28947" s="1">
        <v>0.95064576990439698</v>
      </c>
      <c r="G28947" s="3">
        <f t="shared" si="905"/>
        <v>2.1981279944064718E-2</v>
      </c>
      <c r="H28947" s="1" t="s">
        <v>82385</v>
      </c>
    </row>
    <row r="28948" spans="1:8">
      <c r="A28948" s="1">
        <v>28947</v>
      </c>
      <c r="B28948" s="1" t="s">
        <v>82387</v>
      </c>
      <c r="C28948" s="1" t="s">
        <v>82386</v>
      </c>
      <c r="D28948" s="1">
        <v>-8.9864258018879008E-3</v>
      </c>
      <c r="E28948" s="1">
        <f t="shared" si="904"/>
        <v>0.99379044377051562</v>
      </c>
      <c r="F28948" s="1">
        <v>0.95066577714019196</v>
      </c>
      <c r="G28948" s="3">
        <f t="shared" si="905"/>
        <v>2.1972139903740737E-2</v>
      </c>
      <c r="H28948" s="1" t="s">
        <v>82388</v>
      </c>
    </row>
    <row r="28949" spans="1:8">
      <c r="A28949" s="1">
        <v>28948</v>
      </c>
      <c r="B28949" s="1" t="s">
        <v>82390</v>
      </c>
      <c r="C28949" s="1" t="s">
        <v>82389</v>
      </c>
      <c r="D28949" s="1">
        <v>0.159217449499784</v>
      </c>
      <c r="E28949" s="1">
        <f t="shared" si="904"/>
        <v>1.1166812605321357</v>
      </c>
      <c r="F28949" s="1">
        <v>0.95072473209125996</v>
      </c>
      <c r="G28949" s="3">
        <f t="shared" si="905"/>
        <v>2.1945208234718929E-2</v>
      </c>
      <c r="H28949" s="1" t="s">
        <v>82391</v>
      </c>
    </row>
    <row r="28950" spans="1:8">
      <c r="A28950" s="1">
        <v>28949</v>
      </c>
      <c r="B28950" s="1" t="s">
        <v>82393</v>
      </c>
      <c r="C28950" s="1" t="s">
        <v>82392</v>
      </c>
      <c r="D28950" s="1">
        <v>0.159217449499784</v>
      </c>
      <c r="E28950" s="1">
        <f t="shared" si="904"/>
        <v>1.1166812605321357</v>
      </c>
      <c r="F28950" s="1">
        <v>0.95072473209125996</v>
      </c>
      <c r="G28950" s="3">
        <f t="shared" si="905"/>
        <v>2.1945208234718929E-2</v>
      </c>
      <c r="H28950" s="1" t="s">
        <v>82394</v>
      </c>
    </row>
    <row r="28951" spans="1:8">
      <c r="A28951" s="1">
        <v>28950</v>
      </c>
      <c r="B28951" s="1" t="s">
        <v>82396</v>
      </c>
      <c r="C28951" s="1" t="s">
        <v>82395</v>
      </c>
      <c r="D28951" s="1">
        <v>-8.2430312408565701E-2</v>
      </c>
      <c r="E28951" s="1">
        <f t="shared" si="904"/>
        <v>0.94446529347577179</v>
      </c>
      <c r="F28951" s="1">
        <v>0.95073607703929897</v>
      </c>
      <c r="G28951" s="3">
        <f t="shared" si="905"/>
        <v>2.1940025852513399E-2</v>
      </c>
      <c r="H28951" s="1" t="s">
        <v>1094</v>
      </c>
    </row>
    <row r="28952" spans="1:8">
      <c r="A28952" s="1">
        <v>28951</v>
      </c>
      <c r="B28952" s="1" t="s">
        <v>82398</v>
      </c>
      <c r="C28952" s="1" t="s">
        <v>82397</v>
      </c>
      <c r="D28952" s="1">
        <v>8.1755325944852103E-3</v>
      </c>
      <c r="E28952" s="1">
        <f t="shared" si="904"/>
        <v>1.0056829343200659</v>
      </c>
      <c r="F28952" s="1">
        <v>0.95081364140920599</v>
      </c>
      <c r="G28952" s="3">
        <f t="shared" si="905"/>
        <v>2.1904596036995252E-2</v>
      </c>
      <c r="H28952" s="1" t="s">
        <v>82399</v>
      </c>
    </row>
    <row r="28953" spans="1:8">
      <c r="A28953" s="1">
        <v>28952</v>
      </c>
      <c r="B28953" s="1" t="s">
        <v>82401</v>
      </c>
      <c r="C28953" s="1" t="s">
        <v>82400</v>
      </c>
      <c r="D28953" s="1">
        <v>-0.147303465173168</v>
      </c>
      <c r="E28953" s="1">
        <f t="shared" si="904"/>
        <v>0.9029365610547847</v>
      </c>
      <c r="F28953" s="1">
        <v>0.95092712812217195</v>
      </c>
      <c r="G28953" s="3">
        <f t="shared" si="905"/>
        <v>2.1852762838634462E-2</v>
      </c>
      <c r="H28953" s="1" t="s">
        <v>82402</v>
      </c>
    </row>
    <row r="28954" spans="1:8">
      <c r="A28954" s="1">
        <v>28953</v>
      </c>
      <c r="B28954" s="1" t="s">
        <v>82404</v>
      </c>
      <c r="C28954" s="1" t="s">
        <v>82403</v>
      </c>
      <c r="D28954" s="1">
        <v>-0.147303465173168</v>
      </c>
      <c r="E28954" s="1">
        <f t="shared" si="904"/>
        <v>0.9029365610547847</v>
      </c>
      <c r="F28954" s="1">
        <v>0.95092712812217195</v>
      </c>
      <c r="G28954" s="3">
        <f t="shared" si="905"/>
        <v>2.1852762838634462E-2</v>
      </c>
      <c r="H28954" s="1" t="s">
        <v>1094</v>
      </c>
    </row>
    <row r="28955" spans="1:8">
      <c r="A28955" s="1">
        <v>28954</v>
      </c>
      <c r="B28955" s="1" t="s">
        <v>82406</v>
      </c>
      <c r="C28955" s="1" t="s">
        <v>82405</v>
      </c>
      <c r="D28955" s="1">
        <v>-0.147303465173168</v>
      </c>
      <c r="E28955" s="1">
        <f t="shared" si="904"/>
        <v>0.9029365610547847</v>
      </c>
      <c r="F28955" s="1">
        <v>0.95092712812217195</v>
      </c>
      <c r="G28955" s="3">
        <f t="shared" si="905"/>
        <v>2.1852762838634462E-2</v>
      </c>
      <c r="H28955" s="1" t="s">
        <v>82407</v>
      </c>
    </row>
    <row r="28956" spans="1:8">
      <c r="A28956" s="1">
        <v>28955</v>
      </c>
      <c r="B28956" s="1" t="s">
        <v>82409</v>
      </c>
      <c r="C28956" s="1" t="s">
        <v>82408</v>
      </c>
      <c r="D28956" s="1">
        <v>1.14289230495675E-2</v>
      </c>
      <c r="E28956" s="1">
        <f t="shared" si="904"/>
        <v>1.0079533872663677</v>
      </c>
      <c r="F28956" s="1">
        <v>0.95100191947289803</v>
      </c>
      <c r="G28956" s="3">
        <f t="shared" si="905"/>
        <v>2.1818606495134434E-2</v>
      </c>
      <c r="H28956" s="1" t="s">
        <v>82410</v>
      </c>
    </row>
    <row r="28957" spans="1:8">
      <c r="A28957" s="1">
        <v>28956</v>
      </c>
      <c r="B28957" s="1" t="s">
        <v>82412</v>
      </c>
      <c r="C28957" s="1" t="s">
        <v>82411</v>
      </c>
      <c r="D28957" s="1">
        <v>8.1343594362964493E-3</v>
      </c>
      <c r="E28957" s="1">
        <f t="shared" si="904"/>
        <v>1.0056542334855068</v>
      </c>
      <c r="F28957" s="1">
        <v>0.95118112732447802</v>
      </c>
      <c r="G28957" s="3">
        <f t="shared" si="905"/>
        <v>2.1736775273458658E-2</v>
      </c>
      <c r="H28957" s="1" t="s">
        <v>82413</v>
      </c>
    </row>
    <row r="28958" spans="1:8">
      <c r="A28958" s="1">
        <v>28957</v>
      </c>
      <c r="B28958" s="1" t="s">
        <v>82415</v>
      </c>
      <c r="C28958" s="1" t="s">
        <v>82414</v>
      </c>
      <c r="D28958" s="1">
        <v>-6.7043030429502796E-3</v>
      </c>
      <c r="E28958" s="1">
        <f t="shared" si="904"/>
        <v>0.99536371216579822</v>
      </c>
      <c r="F28958" s="1">
        <v>0.95123275297603604</v>
      </c>
      <c r="G28958" s="3">
        <f t="shared" si="905"/>
        <v>2.1713204445013824E-2</v>
      </c>
      <c r="H28958" s="1" t="s">
        <v>82416</v>
      </c>
    </row>
    <row r="28959" spans="1:8">
      <c r="A28959" s="1">
        <v>28958</v>
      </c>
      <c r="B28959" s="1" t="s">
        <v>82418</v>
      </c>
      <c r="C28959" s="1" t="s">
        <v>82417</v>
      </c>
      <c r="D28959" s="1">
        <v>7.7436813289347003E-3</v>
      </c>
      <c r="E28959" s="1">
        <f t="shared" si="904"/>
        <v>1.0053819417746053</v>
      </c>
      <c r="F28959" s="1">
        <v>0.95128745476842003</v>
      </c>
      <c r="G28959" s="3">
        <f t="shared" si="905"/>
        <v>2.1688230532524042E-2</v>
      </c>
      <c r="H28959" s="1" t="s">
        <v>82419</v>
      </c>
    </row>
    <row r="28960" spans="1:8">
      <c r="A28960" s="1">
        <v>28959</v>
      </c>
      <c r="B28960" s="1" t="s">
        <v>82421</v>
      </c>
      <c r="C28960" s="1" t="s">
        <v>82420</v>
      </c>
      <c r="D28960" s="1">
        <v>-6.7777701537145504E-2</v>
      </c>
      <c r="E28960" s="1">
        <f t="shared" si="904"/>
        <v>0.95410655325743099</v>
      </c>
      <c r="F28960" s="1">
        <v>0.95131026627447102</v>
      </c>
      <c r="G28960" s="3">
        <f t="shared" si="905"/>
        <v>2.1677816443310384E-2</v>
      </c>
      <c r="H28960" s="1" t="s">
        <v>82422</v>
      </c>
    </row>
    <row r="28961" spans="1:8">
      <c r="A28961" s="1">
        <v>28960</v>
      </c>
      <c r="B28961" s="1" t="s">
        <v>82424</v>
      </c>
      <c r="C28961" s="1" t="s">
        <v>82423</v>
      </c>
      <c r="D28961" s="1">
        <v>-4.3593718464243703E-2</v>
      </c>
      <c r="E28961" s="1">
        <f t="shared" si="904"/>
        <v>0.97023510259461399</v>
      </c>
      <c r="F28961" s="1">
        <v>0.95134902918548203</v>
      </c>
      <c r="G28961" s="3">
        <f t="shared" si="905"/>
        <v>2.1660120665199095E-2</v>
      </c>
      <c r="H28961" s="1" t="s">
        <v>82425</v>
      </c>
    </row>
    <row r="28962" spans="1:8">
      <c r="A28962" s="1">
        <v>28961</v>
      </c>
      <c r="B28962" s="1" t="s">
        <v>82427</v>
      </c>
      <c r="C28962" s="1" t="s">
        <v>82426</v>
      </c>
      <c r="D28962" s="1">
        <v>6.2460696497517003E-2</v>
      </c>
      <c r="E28962" s="1">
        <f t="shared" si="904"/>
        <v>1.0442453335473911</v>
      </c>
      <c r="F28962" s="1">
        <v>0.951355074653076</v>
      </c>
      <c r="G28962" s="3">
        <f t="shared" si="905"/>
        <v>2.1657360894816197E-2</v>
      </c>
      <c r="H28962" s="1" t="s">
        <v>1094</v>
      </c>
    </row>
    <row r="28963" spans="1:8">
      <c r="A28963" s="1">
        <v>28962</v>
      </c>
      <c r="B28963" s="1" t="s">
        <v>82429</v>
      </c>
      <c r="C28963" s="1" t="s">
        <v>82428</v>
      </c>
      <c r="D28963" s="1">
        <v>-9.2599276646214701E-2</v>
      </c>
      <c r="E28963" s="1">
        <f t="shared" si="904"/>
        <v>0.93783155262182427</v>
      </c>
      <c r="F28963" s="1">
        <v>0.95136405530718204</v>
      </c>
      <c r="G28963" s="3">
        <f t="shared" si="905"/>
        <v>2.1653261237162314E-2</v>
      </c>
      <c r="H28963" s="1" t="s">
        <v>82430</v>
      </c>
    </row>
    <row r="28964" spans="1:8">
      <c r="A28964" s="1">
        <v>28963</v>
      </c>
      <c r="B28964" s="1" t="s">
        <v>82432</v>
      </c>
      <c r="C28964" s="1" t="s">
        <v>82431</v>
      </c>
      <c r="D28964" s="1">
        <v>1.51414783846817E-2</v>
      </c>
      <c r="E28964" s="1">
        <f t="shared" si="904"/>
        <v>1.0105505416137248</v>
      </c>
      <c r="F28964" s="1">
        <v>0.95141429837220404</v>
      </c>
      <c r="G28964" s="3">
        <f t="shared" si="905"/>
        <v>2.1630326053087054E-2</v>
      </c>
      <c r="H28964" s="1" t="s">
        <v>82433</v>
      </c>
    </row>
    <row r="28965" spans="1:8">
      <c r="A28965" s="1">
        <v>28964</v>
      </c>
      <c r="B28965" s="1" t="s">
        <v>82435</v>
      </c>
      <c r="C28965" s="1" t="s">
        <v>82434</v>
      </c>
      <c r="D28965" s="1">
        <v>7.8635647141387197E-2</v>
      </c>
      <c r="E28965" s="1">
        <f t="shared" si="904"/>
        <v>1.056018893934628</v>
      </c>
      <c r="F28965" s="1">
        <v>0.95147427690986397</v>
      </c>
      <c r="G28965" s="3">
        <f t="shared" si="905"/>
        <v>2.1602948361838788E-2</v>
      </c>
      <c r="H28965" s="1" t="s">
        <v>82436</v>
      </c>
    </row>
    <row r="28966" spans="1:8">
      <c r="A28966" s="1">
        <v>28965</v>
      </c>
      <c r="B28966" s="1" t="s">
        <v>82438</v>
      </c>
      <c r="C28966" s="1" t="s">
        <v>82437</v>
      </c>
      <c r="D28966" s="1">
        <v>-8.8056343785035303E-3</v>
      </c>
      <c r="E28966" s="1">
        <f t="shared" si="904"/>
        <v>0.99391498848846083</v>
      </c>
      <c r="F28966" s="1">
        <v>0.95153467730261398</v>
      </c>
      <c r="G28966" s="3">
        <f t="shared" si="905"/>
        <v>2.1575379855419664E-2</v>
      </c>
      <c r="H28966" s="1" t="s">
        <v>43562</v>
      </c>
    </row>
    <row r="28967" spans="1:8">
      <c r="A28967" s="1">
        <v>28966</v>
      </c>
      <c r="B28967" s="1" t="s">
        <v>82440</v>
      </c>
      <c r="C28967" s="1" t="s">
        <v>82439</v>
      </c>
      <c r="D28967" s="1">
        <v>3.8440335608975397E-2</v>
      </c>
      <c r="E28967" s="1">
        <f t="shared" si="904"/>
        <v>1.0270029570460948</v>
      </c>
      <c r="F28967" s="1">
        <v>0.95170273183074805</v>
      </c>
      <c r="G28967" s="3">
        <f t="shared" si="905"/>
        <v>2.1498684059018315E-2</v>
      </c>
      <c r="H28967" s="1" t="s">
        <v>82441</v>
      </c>
    </row>
    <row r="28968" spans="1:8">
      <c r="A28968" s="1">
        <v>28967</v>
      </c>
      <c r="B28968" s="1" t="s">
        <v>82443</v>
      </c>
      <c r="C28968" s="1" t="s">
        <v>82442</v>
      </c>
      <c r="D28968" s="1">
        <v>5.0333905828468702E-2</v>
      </c>
      <c r="E28968" s="1">
        <f t="shared" si="904"/>
        <v>1.0355045593766703</v>
      </c>
      <c r="F28968" s="1">
        <v>0.95170398461382</v>
      </c>
      <c r="G28968" s="3">
        <f t="shared" si="905"/>
        <v>2.1498112371663776E-2</v>
      </c>
      <c r="H28968" s="1" t="s">
        <v>82444</v>
      </c>
    </row>
    <row r="28969" spans="1:8">
      <c r="A28969" s="1">
        <v>28968</v>
      </c>
      <c r="B28969" s="1" t="s">
        <v>82446</v>
      </c>
      <c r="C28969" s="1" t="s">
        <v>82445</v>
      </c>
      <c r="D28969" s="1">
        <v>-9.8830419421504206E-3</v>
      </c>
      <c r="E28969" s="1">
        <f t="shared" si="904"/>
        <v>0.99317300786306084</v>
      </c>
      <c r="F28969" s="1">
        <v>0.95172883187964896</v>
      </c>
      <c r="G28969" s="3">
        <f t="shared" si="905"/>
        <v>2.1486773878025323E-2</v>
      </c>
      <c r="H28969" s="1" t="s">
        <v>82447</v>
      </c>
    </row>
    <row r="28970" spans="1:8">
      <c r="A28970" s="1">
        <v>28969</v>
      </c>
      <c r="B28970" s="1" t="s">
        <v>82449</v>
      </c>
      <c r="C28970" s="1" t="s">
        <v>82448</v>
      </c>
      <c r="D28970" s="1">
        <v>3.2934358291131699E-2</v>
      </c>
      <c r="E28970" s="1">
        <f t="shared" si="904"/>
        <v>1.0230909186878419</v>
      </c>
      <c r="F28970" s="1">
        <v>0.95185597473454697</v>
      </c>
      <c r="G28970" s="3">
        <f t="shared" si="905"/>
        <v>2.142875971423721E-2</v>
      </c>
      <c r="H28970" s="1" t="s">
        <v>82450</v>
      </c>
    </row>
    <row r="28971" spans="1:8">
      <c r="A28971" s="1">
        <v>28970</v>
      </c>
      <c r="B28971" s="1" t="s">
        <v>82452</v>
      </c>
      <c r="C28971" s="1" t="s">
        <v>82451</v>
      </c>
      <c r="D28971" s="1">
        <v>-1.02895196777764E-2</v>
      </c>
      <c r="E28971" s="1">
        <f t="shared" si="904"/>
        <v>0.99289322188069851</v>
      </c>
      <c r="F28971" s="1">
        <v>0.95186975467310597</v>
      </c>
      <c r="G28971" s="3">
        <f t="shared" si="905"/>
        <v>2.1422472515209748E-2</v>
      </c>
      <c r="H28971" s="1" t="s">
        <v>82453</v>
      </c>
    </row>
    <row r="28972" spans="1:8">
      <c r="A28972" s="1">
        <v>28971</v>
      </c>
      <c r="B28972" s="1" t="s">
        <v>82455</v>
      </c>
      <c r="C28972" s="1" t="s">
        <v>82454</v>
      </c>
      <c r="D28972" s="1">
        <v>-3.7423993767314298E-2</v>
      </c>
      <c r="E28972" s="1">
        <f t="shared" si="904"/>
        <v>0.974393224300664</v>
      </c>
      <c r="F28972" s="1">
        <v>0.95188460006430298</v>
      </c>
      <c r="G28972" s="3">
        <f t="shared" si="905"/>
        <v>2.1415699297370333E-2</v>
      </c>
      <c r="H28972" s="1" t="s">
        <v>82456</v>
      </c>
    </row>
    <row r="28973" spans="1:8">
      <c r="A28973" s="1">
        <v>28972</v>
      </c>
      <c r="B28973" s="1" t="s">
        <v>82458</v>
      </c>
      <c r="C28973" s="1" t="s">
        <v>82457</v>
      </c>
      <c r="D28973" s="1">
        <v>6.7222004236888802E-2</v>
      </c>
      <c r="E28973" s="1">
        <f t="shared" si="904"/>
        <v>1.0476973360497104</v>
      </c>
      <c r="F28973" s="1">
        <v>0.95193545035072802</v>
      </c>
      <c r="G28973" s="3">
        <f t="shared" si="905"/>
        <v>2.1392499627004395E-2</v>
      </c>
      <c r="H28973" s="1" t="s">
        <v>82459</v>
      </c>
    </row>
    <row r="28974" spans="1:8">
      <c r="A28974" s="1">
        <v>28973</v>
      </c>
      <c r="B28974" s="1" t="s">
        <v>82461</v>
      </c>
      <c r="C28974" s="1" t="s">
        <v>82460</v>
      </c>
      <c r="D28974" s="1">
        <v>-6.6904562851130599E-3</v>
      </c>
      <c r="E28974" s="1">
        <f t="shared" si="904"/>
        <v>0.99537326555444461</v>
      </c>
      <c r="F28974" s="1">
        <v>0.95194215793789705</v>
      </c>
      <c r="G28974" s="3">
        <f t="shared" si="905"/>
        <v>2.1389439484816971E-2</v>
      </c>
      <c r="H28974" s="1" t="s">
        <v>82462</v>
      </c>
    </row>
    <row r="28975" spans="1:8">
      <c r="A28975" s="1">
        <v>28974</v>
      </c>
      <c r="B28975" s="1" t="s">
        <v>82464</v>
      </c>
      <c r="C28975" s="1" t="s">
        <v>82463</v>
      </c>
      <c r="D28975" s="1">
        <v>-6.7802435196100699E-2</v>
      </c>
      <c r="E28975" s="1">
        <f t="shared" si="904"/>
        <v>0.95409019613195389</v>
      </c>
      <c r="F28975" s="1">
        <v>0.95196706544738896</v>
      </c>
      <c r="G28975" s="3">
        <f t="shared" si="905"/>
        <v>2.1378076344391952E-2</v>
      </c>
      <c r="H28975" s="1" t="s">
        <v>82465</v>
      </c>
    </row>
    <row r="28976" spans="1:8">
      <c r="A28976" s="1">
        <v>28975</v>
      </c>
      <c r="B28976" s="1" t="s">
        <v>82467</v>
      </c>
      <c r="C28976" s="1" t="s">
        <v>82466</v>
      </c>
      <c r="D28976" s="1">
        <v>-9.3733170077787299E-3</v>
      </c>
      <c r="E28976" s="1">
        <f t="shared" si="904"/>
        <v>0.99352397218626731</v>
      </c>
      <c r="F28976" s="1">
        <v>0.95198307324489495</v>
      </c>
      <c r="G28976" s="3">
        <f t="shared" si="905"/>
        <v>2.1370773529068E-2</v>
      </c>
      <c r="H28976" s="1" t="s">
        <v>82468</v>
      </c>
    </row>
    <row r="28977" spans="1:8">
      <c r="A28977" s="1">
        <v>28976</v>
      </c>
      <c r="B28977" s="1" t="s">
        <v>82470</v>
      </c>
      <c r="C28977" s="1" t="s">
        <v>82469</v>
      </c>
      <c r="D28977" s="1">
        <v>-9.3556973629670998E-2</v>
      </c>
      <c r="E28977" s="1">
        <f t="shared" si="904"/>
        <v>0.93720920321363876</v>
      </c>
      <c r="F28977" s="1">
        <v>0.95207168994693303</v>
      </c>
      <c r="G28977" s="3">
        <f t="shared" si="905"/>
        <v>2.1330348489335557E-2</v>
      </c>
      <c r="H28977" s="1" t="s">
        <v>82471</v>
      </c>
    </row>
    <row r="28978" spans="1:8">
      <c r="A28978" s="1">
        <v>28977</v>
      </c>
      <c r="B28978" s="1" t="s">
        <v>82473</v>
      </c>
      <c r="C28978" s="1" t="s">
        <v>82472</v>
      </c>
      <c r="D28978" s="1">
        <v>8.44094515074717E-2</v>
      </c>
      <c r="E28978" s="1">
        <f t="shared" si="904"/>
        <v>1.0602536514568754</v>
      </c>
      <c r="F28978" s="1">
        <v>0.952111414928552</v>
      </c>
      <c r="G28978" s="3">
        <f t="shared" si="905"/>
        <v>2.1312228025742369E-2</v>
      </c>
      <c r="H28978" s="1" t="s">
        <v>82474</v>
      </c>
    </row>
    <row r="28979" spans="1:8">
      <c r="A28979" s="1">
        <v>28978</v>
      </c>
      <c r="B28979" s="1" t="s">
        <v>82476</v>
      </c>
      <c r="C28979" s="1" t="s">
        <v>82475</v>
      </c>
      <c r="D28979" s="1">
        <v>-7.0986769296842202E-3</v>
      </c>
      <c r="E28979" s="1">
        <f t="shared" si="904"/>
        <v>0.99509165757581219</v>
      </c>
      <c r="F28979" s="1">
        <v>0.95213167161414303</v>
      </c>
      <c r="G28979" s="3">
        <f t="shared" si="905"/>
        <v>2.1302988273909911E-2</v>
      </c>
      <c r="H28979" s="1" t="s">
        <v>82477</v>
      </c>
    </row>
    <row r="28980" spans="1:8">
      <c r="A28980" s="1">
        <v>28979</v>
      </c>
      <c r="B28980" s="1" t="s">
        <v>82479</v>
      </c>
      <c r="C28980" s="1" t="s">
        <v>82478</v>
      </c>
      <c r="D28980" s="1">
        <v>1.41459331614988E-2</v>
      </c>
      <c r="E28980" s="1">
        <f t="shared" si="904"/>
        <v>1.0098534422967318</v>
      </c>
      <c r="F28980" s="1">
        <v>0.95224358615922899</v>
      </c>
      <c r="G28980" s="3">
        <f t="shared" si="905"/>
        <v>2.1251943849516026E-2</v>
      </c>
      <c r="H28980" s="1" t="s">
        <v>82480</v>
      </c>
    </row>
    <row r="28981" spans="1:8">
      <c r="A28981" s="1">
        <v>28980</v>
      </c>
      <c r="B28981" s="1" t="s">
        <v>82482</v>
      </c>
      <c r="C28981" s="1" t="s">
        <v>82481</v>
      </c>
      <c r="D28981" s="1">
        <v>-9.7809020100798394E-2</v>
      </c>
      <c r="E28981" s="1">
        <f t="shared" si="904"/>
        <v>0.9344510386881254</v>
      </c>
      <c r="F28981" s="1">
        <v>0.95234138812809699</v>
      </c>
      <c r="G28981" s="3">
        <f t="shared" si="905"/>
        <v>2.1207341108226554E-2</v>
      </c>
      <c r="H28981" s="1" t="s">
        <v>82483</v>
      </c>
    </row>
    <row r="28982" spans="1:8">
      <c r="A28982" s="1">
        <v>28981</v>
      </c>
      <c r="B28982" s="1" t="s">
        <v>82485</v>
      </c>
      <c r="C28982" s="1" t="s">
        <v>82484</v>
      </c>
      <c r="D28982" s="1">
        <v>0.102539369502925</v>
      </c>
      <c r="E28982" s="1">
        <f t="shared" si="904"/>
        <v>1.0736616131296857</v>
      </c>
      <c r="F28982" s="1">
        <v>0.952401324367534</v>
      </c>
      <c r="G28982" s="3">
        <f t="shared" si="905"/>
        <v>2.1180009355868241E-2</v>
      </c>
      <c r="H28982" s="1" t="s">
        <v>1094</v>
      </c>
    </row>
    <row r="28983" spans="1:8">
      <c r="A28983" s="1">
        <v>28982</v>
      </c>
      <c r="B28983" s="1" t="s">
        <v>82487</v>
      </c>
      <c r="C28983" s="1" t="s">
        <v>82486</v>
      </c>
      <c r="D28983" s="1">
        <v>-9.5629096330134805E-2</v>
      </c>
      <c r="E28983" s="1">
        <f t="shared" si="904"/>
        <v>0.93586406897884999</v>
      </c>
      <c r="F28983" s="1">
        <v>0.95244399700091298</v>
      </c>
      <c r="G28983" s="3">
        <f t="shared" si="905"/>
        <v>2.1160551094349601E-2</v>
      </c>
      <c r="H28983" s="1" t="s">
        <v>82488</v>
      </c>
    </row>
    <row r="28984" spans="1:8">
      <c r="A28984" s="1">
        <v>28983</v>
      </c>
      <c r="B28984" s="1" t="s">
        <v>82490</v>
      </c>
      <c r="C28984" s="1" t="s">
        <v>82489</v>
      </c>
      <c r="D28984" s="1">
        <v>-8.6962919568428707E-3</v>
      </c>
      <c r="E28984" s="1">
        <f t="shared" si="904"/>
        <v>0.99399032054903402</v>
      </c>
      <c r="F28984" s="1">
        <v>0.952523267367547</v>
      </c>
      <c r="G28984" s="3">
        <f t="shared" si="905"/>
        <v>2.1124406974215453E-2</v>
      </c>
      <c r="H28984" s="1" t="s">
        <v>82491</v>
      </c>
    </row>
    <row r="28985" spans="1:8">
      <c r="A28985" s="1">
        <v>28984</v>
      </c>
      <c r="B28985" s="1" t="s">
        <v>82493</v>
      </c>
      <c r="C28985" s="1" t="s">
        <v>82492</v>
      </c>
      <c r="D28985" s="1">
        <v>0.14993340590036999</v>
      </c>
      <c r="E28985" s="1">
        <f t="shared" si="904"/>
        <v>1.1095182560641019</v>
      </c>
      <c r="F28985" s="1">
        <v>0.95255626578389996</v>
      </c>
      <c r="G28985" s="3">
        <f t="shared" si="905"/>
        <v>2.1109361901413309E-2</v>
      </c>
      <c r="H28985" s="1" t="s">
        <v>1094</v>
      </c>
    </row>
    <row r="28986" spans="1:8">
      <c r="A28986" s="1">
        <v>28985</v>
      </c>
      <c r="B28986" s="1" t="s">
        <v>82495</v>
      </c>
      <c r="C28986" s="1" t="s">
        <v>82494</v>
      </c>
      <c r="D28986" s="1">
        <v>0.14993340590036999</v>
      </c>
      <c r="E28986" s="1">
        <f t="shared" si="904"/>
        <v>1.1095182560641019</v>
      </c>
      <c r="F28986" s="1">
        <v>0.95255626578389996</v>
      </c>
      <c r="G28986" s="3">
        <f t="shared" si="905"/>
        <v>2.1109361901413309E-2</v>
      </c>
      <c r="H28986" s="1" t="s">
        <v>1094</v>
      </c>
    </row>
    <row r="28987" spans="1:8">
      <c r="A28987" s="1">
        <v>28986</v>
      </c>
      <c r="B28987" s="1" t="s">
        <v>82497</v>
      </c>
      <c r="C28987" s="1" t="s">
        <v>82496</v>
      </c>
      <c r="D28987" s="1">
        <v>0.14993340590036999</v>
      </c>
      <c r="E28987" s="1">
        <f t="shared" si="904"/>
        <v>1.1095182560641019</v>
      </c>
      <c r="F28987" s="1">
        <v>0.95255626578389996</v>
      </c>
      <c r="G28987" s="3">
        <f t="shared" si="905"/>
        <v>2.1109361901413309E-2</v>
      </c>
      <c r="H28987" s="1" t="s">
        <v>82498</v>
      </c>
    </row>
    <row r="28988" spans="1:8">
      <c r="A28988" s="1">
        <v>28987</v>
      </c>
      <c r="B28988" s="1" t="s">
        <v>82500</v>
      </c>
      <c r="C28988" s="1" t="s">
        <v>82499</v>
      </c>
      <c r="D28988" s="1">
        <v>0.14993340590036999</v>
      </c>
      <c r="E28988" s="1">
        <f t="shared" si="904"/>
        <v>1.1095182560641019</v>
      </c>
      <c r="F28988" s="1">
        <v>0.95255626578389996</v>
      </c>
      <c r="G28988" s="3">
        <f t="shared" si="905"/>
        <v>2.1109361901413309E-2</v>
      </c>
      <c r="H28988" s="1" t="s">
        <v>82501</v>
      </c>
    </row>
    <row r="28989" spans="1:8">
      <c r="A28989" s="1">
        <v>28988</v>
      </c>
      <c r="B28989" s="1" t="s">
        <v>82503</v>
      </c>
      <c r="C28989" s="1" t="s">
        <v>82502</v>
      </c>
      <c r="D28989" s="1">
        <v>8.8033620533273696E-2</v>
      </c>
      <c r="E28989" s="1">
        <f t="shared" si="904"/>
        <v>1.0629204443444213</v>
      </c>
      <c r="F28989" s="1">
        <v>0.95261443294758497</v>
      </c>
      <c r="G28989" s="3">
        <f t="shared" si="905"/>
        <v>2.1082842830716882E-2</v>
      </c>
      <c r="H28989" s="1" t="s">
        <v>1094</v>
      </c>
    </row>
    <row r="28990" spans="1:8">
      <c r="A28990" s="1">
        <v>28989</v>
      </c>
      <c r="B28990" s="1" t="s">
        <v>82505</v>
      </c>
      <c r="C28990" s="1" t="s">
        <v>82504</v>
      </c>
      <c r="D28990" s="1">
        <v>-9.9184023674146991E-3</v>
      </c>
      <c r="E28990" s="1">
        <f t="shared" si="904"/>
        <v>0.99314866551173653</v>
      </c>
      <c r="F28990" s="1">
        <v>0.95264191010199994</v>
      </c>
      <c r="G28990" s="3">
        <f t="shared" si="905"/>
        <v>2.1070316247000009E-2</v>
      </c>
      <c r="H28990" s="1" t="s">
        <v>82506</v>
      </c>
    </row>
    <row r="28991" spans="1:8">
      <c r="A28991" s="1">
        <v>28990</v>
      </c>
      <c r="B28991" s="1" t="s">
        <v>82508</v>
      </c>
      <c r="C28991" s="1" t="s">
        <v>82507</v>
      </c>
      <c r="D28991" s="1">
        <v>-0.13039139104231001</v>
      </c>
      <c r="E28991" s="1">
        <f t="shared" si="904"/>
        <v>0.91358356906100557</v>
      </c>
      <c r="F28991" s="1">
        <v>0.95267041466580205</v>
      </c>
      <c r="G28991" s="3">
        <f t="shared" si="905"/>
        <v>2.1057321658545076E-2</v>
      </c>
      <c r="H28991" s="1" t="s">
        <v>82509</v>
      </c>
    </row>
    <row r="28992" spans="1:8">
      <c r="A28992" s="1">
        <v>28991</v>
      </c>
      <c r="B28992" s="1" t="s">
        <v>82511</v>
      </c>
      <c r="C28992" s="1" t="s">
        <v>82510</v>
      </c>
      <c r="D28992" s="1">
        <v>-7.1306705784857094E-2</v>
      </c>
      <c r="E28992" s="1">
        <f t="shared" si="904"/>
        <v>0.95177554688299792</v>
      </c>
      <c r="F28992" s="1">
        <v>0.95275425944401404</v>
      </c>
      <c r="G28992" s="3">
        <f t="shared" si="905"/>
        <v>2.1019100966819873E-2</v>
      </c>
      <c r="H28992" s="1" t="s">
        <v>82512</v>
      </c>
    </row>
    <row r="28993" spans="1:8">
      <c r="A28993" s="1">
        <v>28992</v>
      </c>
      <c r="B28993" s="1" t="s">
        <v>6022</v>
      </c>
      <c r="C28993" s="1" t="s">
        <v>82513</v>
      </c>
      <c r="D28993" s="1">
        <v>-0.15342016644904199</v>
      </c>
      <c r="E28993" s="1">
        <f t="shared" si="904"/>
        <v>0.89911641787433461</v>
      </c>
      <c r="F28993" s="1">
        <v>0.95278780759653903</v>
      </c>
      <c r="G28993" s="3">
        <f t="shared" si="905"/>
        <v>2.1003808963800719E-2</v>
      </c>
    </row>
    <row r="28994" spans="1:8">
      <c r="A28994" s="1">
        <v>28993</v>
      </c>
      <c r="B28994" s="1" t="s">
        <v>82515</v>
      </c>
      <c r="C28994" s="1" t="s">
        <v>82514</v>
      </c>
      <c r="D28994" s="1">
        <v>-0.15342016644904199</v>
      </c>
      <c r="E28994" s="1">
        <f t="shared" si="904"/>
        <v>0.89911641787433461</v>
      </c>
      <c r="F28994" s="1">
        <v>0.95278780759653903</v>
      </c>
      <c r="G28994" s="3">
        <f t="shared" si="905"/>
        <v>2.1003808963800719E-2</v>
      </c>
      <c r="H28994" s="1" t="s">
        <v>1094</v>
      </c>
    </row>
    <row r="28995" spans="1:8">
      <c r="A28995" s="1">
        <v>28994</v>
      </c>
      <c r="B28995" s="1" t="s">
        <v>82517</v>
      </c>
      <c r="C28995" s="1" t="s">
        <v>82516</v>
      </c>
      <c r="D28995" s="1">
        <v>-0.15342016644904199</v>
      </c>
      <c r="E28995" s="1">
        <f t="shared" ref="E28995:E29058" si="906">2^D28995</f>
        <v>0.89911641787433461</v>
      </c>
      <c r="F28995" s="1">
        <v>0.95278780759653903</v>
      </c>
      <c r="G28995" s="3">
        <f t="shared" ref="G28995:G29058" si="907">-LOG10(F28995)</f>
        <v>2.1003808963800719E-2</v>
      </c>
      <c r="H28995" s="1" t="s">
        <v>82518</v>
      </c>
    </row>
    <row r="28996" spans="1:8">
      <c r="A28996" s="1">
        <v>28995</v>
      </c>
      <c r="B28996" s="1" t="s">
        <v>82520</v>
      </c>
      <c r="C28996" s="1" t="s">
        <v>82519</v>
      </c>
      <c r="D28996" s="1">
        <v>-0.15342016644904199</v>
      </c>
      <c r="E28996" s="1">
        <f t="shared" si="906"/>
        <v>0.89911641787433461</v>
      </c>
      <c r="F28996" s="1">
        <v>0.95278780759653903</v>
      </c>
      <c r="G28996" s="3">
        <f t="shared" si="907"/>
        <v>2.1003808963800719E-2</v>
      </c>
      <c r="H28996" s="1" t="s">
        <v>82521</v>
      </c>
    </row>
    <row r="28997" spans="1:8">
      <c r="A28997" s="1">
        <v>28996</v>
      </c>
      <c r="B28997" s="1" t="s">
        <v>82523</v>
      </c>
      <c r="C28997" s="1" t="s">
        <v>82522</v>
      </c>
      <c r="D28997" s="1">
        <v>-0.15342016644904199</v>
      </c>
      <c r="E28997" s="1">
        <f t="shared" si="906"/>
        <v>0.89911641787433461</v>
      </c>
      <c r="F28997" s="1">
        <v>0.95278780759653903</v>
      </c>
      <c r="G28997" s="3">
        <f t="shared" si="907"/>
        <v>2.1003808963800719E-2</v>
      </c>
      <c r="H28997" s="1" t="s">
        <v>1094</v>
      </c>
    </row>
    <row r="28998" spans="1:8">
      <c r="A28998" s="1">
        <v>28997</v>
      </c>
      <c r="B28998" s="1" t="s">
        <v>82525</v>
      </c>
      <c r="C28998" s="1" t="s">
        <v>82524</v>
      </c>
      <c r="D28998" s="1">
        <v>-0.15342016644904199</v>
      </c>
      <c r="E28998" s="1">
        <f t="shared" si="906"/>
        <v>0.89911641787433461</v>
      </c>
      <c r="F28998" s="1">
        <v>0.95278780759653903</v>
      </c>
      <c r="G28998" s="3">
        <f t="shared" si="907"/>
        <v>2.1003808963800719E-2</v>
      </c>
      <c r="H28998" s="1" t="s">
        <v>208</v>
      </c>
    </row>
    <row r="28999" spans="1:8">
      <c r="A28999" s="1">
        <v>28998</v>
      </c>
      <c r="B28999" s="1" t="s">
        <v>82527</v>
      </c>
      <c r="C28999" s="1" t="s">
        <v>82526</v>
      </c>
      <c r="D28999" s="1">
        <v>-4.7473187271003102E-2</v>
      </c>
      <c r="E28999" s="1">
        <f t="shared" si="906"/>
        <v>0.96762960353349825</v>
      </c>
      <c r="F28999" s="1">
        <v>0.95280986780552201</v>
      </c>
      <c r="G28999" s="3">
        <f t="shared" si="907"/>
        <v>2.0993753717454607E-2</v>
      </c>
      <c r="H28999" s="1" t="s">
        <v>82528</v>
      </c>
    </row>
    <row r="29000" spans="1:8">
      <c r="A29000" s="1">
        <v>28999</v>
      </c>
      <c r="B29000" s="1" t="s">
        <v>82530</v>
      </c>
      <c r="C29000" s="1" t="s">
        <v>82529</v>
      </c>
      <c r="D29000" s="1">
        <v>0.17867271697530901</v>
      </c>
      <c r="E29000" s="1">
        <f t="shared" si="906"/>
        <v>1.1318421085966155</v>
      </c>
      <c r="F29000" s="1">
        <v>0.95283913115633001</v>
      </c>
      <c r="G29000" s="3">
        <f t="shared" si="907"/>
        <v>2.0980415571987279E-2</v>
      </c>
      <c r="H29000" s="1" t="s">
        <v>82531</v>
      </c>
    </row>
    <row r="29001" spans="1:8">
      <c r="A29001" s="1">
        <v>29000</v>
      </c>
      <c r="B29001" s="1" t="s">
        <v>82533</v>
      </c>
      <c r="C29001" s="1" t="s">
        <v>82532</v>
      </c>
      <c r="D29001" s="1">
        <v>0.17867271697530901</v>
      </c>
      <c r="E29001" s="1">
        <f t="shared" si="906"/>
        <v>1.1318421085966155</v>
      </c>
      <c r="F29001" s="1">
        <v>0.95283913115633001</v>
      </c>
      <c r="G29001" s="3">
        <f t="shared" si="907"/>
        <v>2.0980415571987279E-2</v>
      </c>
      <c r="H29001" s="1" t="s">
        <v>82534</v>
      </c>
    </row>
    <row r="29002" spans="1:8">
      <c r="A29002" s="1">
        <v>29001</v>
      </c>
      <c r="B29002" s="1" t="s">
        <v>82536</v>
      </c>
      <c r="C29002" s="1" t="s">
        <v>82535</v>
      </c>
      <c r="D29002" s="1">
        <v>0.17867271697530901</v>
      </c>
      <c r="E29002" s="1">
        <f t="shared" si="906"/>
        <v>1.1318421085966155</v>
      </c>
      <c r="F29002" s="1">
        <v>0.95283913115633001</v>
      </c>
      <c r="G29002" s="3">
        <f t="shared" si="907"/>
        <v>2.0980415571987279E-2</v>
      </c>
      <c r="H29002" s="1" t="s">
        <v>82537</v>
      </c>
    </row>
    <row r="29003" spans="1:8">
      <c r="A29003" s="1">
        <v>29002</v>
      </c>
      <c r="B29003" s="1" t="s">
        <v>82539</v>
      </c>
      <c r="C29003" s="1" t="s">
        <v>82538</v>
      </c>
      <c r="D29003" s="1">
        <v>0.17867271697530901</v>
      </c>
      <c r="E29003" s="1">
        <f t="shared" si="906"/>
        <v>1.1318421085966155</v>
      </c>
      <c r="F29003" s="1">
        <v>0.95283913115633001</v>
      </c>
      <c r="G29003" s="3">
        <f t="shared" si="907"/>
        <v>2.0980415571987279E-2</v>
      </c>
      <c r="H29003" s="1" t="s">
        <v>1094</v>
      </c>
    </row>
    <row r="29004" spans="1:8">
      <c r="A29004" s="1">
        <v>29003</v>
      </c>
      <c r="B29004" s="1" t="s">
        <v>82541</v>
      </c>
      <c r="C29004" s="1" t="s">
        <v>82540</v>
      </c>
      <c r="D29004" s="1">
        <v>0.17867271697530901</v>
      </c>
      <c r="E29004" s="1">
        <f t="shared" si="906"/>
        <v>1.1318421085966155</v>
      </c>
      <c r="F29004" s="1">
        <v>0.95283913115633001</v>
      </c>
      <c r="G29004" s="3">
        <f t="shared" si="907"/>
        <v>2.0980415571987279E-2</v>
      </c>
      <c r="H29004" s="1" t="s">
        <v>82542</v>
      </c>
    </row>
    <row r="29005" spans="1:8">
      <c r="A29005" s="1">
        <v>29004</v>
      </c>
      <c r="B29005" s="1" t="s">
        <v>82544</v>
      </c>
      <c r="C29005" s="1" t="s">
        <v>82543</v>
      </c>
      <c r="D29005" s="1">
        <v>0.17867271697530901</v>
      </c>
      <c r="E29005" s="1">
        <f t="shared" si="906"/>
        <v>1.1318421085966155</v>
      </c>
      <c r="F29005" s="1">
        <v>0.95283913115633001</v>
      </c>
      <c r="G29005" s="3">
        <f t="shared" si="907"/>
        <v>2.0980415571987279E-2</v>
      </c>
      <c r="H29005" s="1" t="s">
        <v>82545</v>
      </c>
    </row>
    <row r="29006" spans="1:8">
      <c r="A29006" s="1">
        <v>29005</v>
      </c>
      <c r="B29006" s="1" t="s">
        <v>82547</v>
      </c>
      <c r="C29006" s="1" t="s">
        <v>82546</v>
      </c>
      <c r="D29006" s="1">
        <v>0.17867271697530901</v>
      </c>
      <c r="E29006" s="1">
        <f t="shared" si="906"/>
        <v>1.1318421085966155</v>
      </c>
      <c r="F29006" s="1">
        <v>0.95283913115633001</v>
      </c>
      <c r="G29006" s="3">
        <f t="shared" si="907"/>
        <v>2.0980415571987279E-2</v>
      </c>
      <c r="H29006" s="1" t="s">
        <v>82548</v>
      </c>
    </row>
    <row r="29007" spans="1:8">
      <c r="A29007" s="1">
        <v>29006</v>
      </c>
      <c r="B29007" s="1" t="s">
        <v>82550</v>
      </c>
      <c r="C29007" s="1" t="s">
        <v>82549</v>
      </c>
      <c r="D29007" s="1">
        <v>0.17867271697530901</v>
      </c>
      <c r="E29007" s="1">
        <f t="shared" si="906"/>
        <v>1.1318421085966155</v>
      </c>
      <c r="F29007" s="1">
        <v>0.95283913115633001</v>
      </c>
      <c r="G29007" s="3">
        <f t="shared" si="907"/>
        <v>2.0980415571987279E-2</v>
      </c>
      <c r="H29007" s="1" t="s">
        <v>82551</v>
      </c>
    </row>
    <row r="29008" spans="1:8">
      <c r="A29008" s="1">
        <v>29007</v>
      </c>
      <c r="B29008" s="1" t="s">
        <v>82553</v>
      </c>
      <c r="C29008" s="1" t="s">
        <v>82552</v>
      </c>
      <c r="D29008" s="1">
        <v>0.17867271697530901</v>
      </c>
      <c r="E29008" s="1">
        <f t="shared" si="906"/>
        <v>1.1318421085966155</v>
      </c>
      <c r="F29008" s="1">
        <v>0.95283913115633001</v>
      </c>
      <c r="G29008" s="3">
        <f t="shared" si="907"/>
        <v>2.0980415571987279E-2</v>
      </c>
      <c r="H29008" s="1" t="s">
        <v>82554</v>
      </c>
    </row>
    <row r="29009" spans="1:8">
      <c r="A29009" s="1">
        <v>29008</v>
      </c>
      <c r="B29009" s="1" t="s">
        <v>82556</v>
      </c>
      <c r="C29009" s="1" t="s">
        <v>82555</v>
      </c>
      <c r="D29009" s="1">
        <v>0.17867271697530901</v>
      </c>
      <c r="E29009" s="1">
        <f t="shared" si="906"/>
        <v>1.1318421085966155</v>
      </c>
      <c r="F29009" s="1">
        <v>0.95283913115633001</v>
      </c>
      <c r="G29009" s="3">
        <f t="shared" si="907"/>
        <v>2.0980415571987279E-2</v>
      </c>
      <c r="H29009" s="1" t="s">
        <v>1094</v>
      </c>
    </row>
    <row r="29010" spans="1:8">
      <c r="A29010" s="1">
        <v>29009</v>
      </c>
      <c r="B29010" s="1" t="s">
        <v>82558</v>
      </c>
      <c r="C29010" s="1" t="s">
        <v>82557</v>
      </c>
      <c r="D29010" s="1">
        <v>0.17867271697530901</v>
      </c>
      <c r="E29010" s="1">
        <f t="shared" si="906"/>
        <v>1.1318421085966155</v>
      </c>
      <c r="F29010" s="1">
        <v>0.95283913115633001</v>
      </c>
      <c r="G29010" s="3">
        <f t="shared" si="907"/>
        <v>2.0980415571987279E-2</v>
      </c>
      <c r="H29010" s="1" t="s">
        <v>82559</v>
      </c>
    </row>
    <row r="29011" spans="1:8">
      <c r="A29011" s="1">
        <v>29010</v>
      </c>
      <c r="B29011" s="1" t="s">
        <v>82561</v>
      </c>
      <c r="C29011" s="1" t="s">
        <v>82560</v>
      </c>
      <c r="D29011" s="1">
        <v>0.17867271697530901</v>
      </c>
      <c r="E29011" s="1">
        <f t="shared" si="906"/>
        <v>1.1318421085966155</v>
      </c>
      <c r="F29011" s="1">
        <v>0.95283913115633001</v>
      </c>
      <c r="G29011" s="3">
        <f t="shared" si="907"/>
        <v>2.0980415571987279E-2</v>
      </c>
      <c r="H29011" s="1" t="s">
        <v>82562</v>
      </c>
    </row>
    <row r="29012" spans="1:8">
      <c r="A29012" s="1">
        <v>29011</v>
      </c>
      <c r="B29012" s="1" t="s">
        <v>82564</v>
      </c>
      <c r="C29012" s="1" t="s">
        <v>82563</v>
      </c>
      <c r="D29012" s="1">
        <v>0.17867271697530901</v>
      </c>
      <c r="E29012" s="1">
        <f t="shared" si="906"/>
        <v>1.1318421085966155</v>
      </c>
      <c r="F29012" s="1">
        <v>0.95283913115633001</v>
      </c>
      <c r="G29012" s="3">
        <f t="shared" si="907"/>
        <v>2.0980415571987279E-2</v>
      </c>
      <c r="H29012" s="1" t="s">
        <v>82565</v>
      </c>
    </row>
    <row r="29013" spans="1:8">
      <c r="A29013" s="1">
        <v>29012</v>
      </c>
      <c r="B29013" s="1" t="s">
        <v>82567</v>
      </c>
      <c r="C29013" s="1" t="s">
        <v>82566</v>
      </c>
      <c r="D29013" s="1">
        <v>-0.107544786323186</v>
      </c>
      <c r="E29013" s="1">
        <f t="shared" si="906"/>
        <v>0.92816629465446454</v>
      </c>
      <c r="F29013" s="1">
        <v>0.95284395095922902</v>
      </c>
      <c r="G29013" s="3">
        <f t="shared" si="907"/>
        <v>2.0978218759912331E-2</v>
      </c>
      <c r="H29013" s="1" t="s">
        <v>82568</v>
      </c>
    </row>
    <row r="29014" spans="1:8">
      <c r="A29014" s="1">
        <v>29013</v>
      </c>
      <c r="B29014" s="1" t="s">
        <v>82570</v>
      </c>
      <c r="C29014" s="1" t="s">
        <v>82569</v>
      </c>
      <c r="D29014" s="1">
        <v>-9.0530867260493093E-3</v>
      </c>
      <c r="E29014" s="1">
        <f t="shared" si="906"/>
        <v>0.99374452591743379</v>
      </c>
      <c r="F29014" s="1">
        <v>0.95285291598675403</v>
      </c>
      <c r="G29014" s="3">
        <f t="shared" si="907"/>
        <v>2.0974132630526506E-2</v>
      </c>
      <c r="H29014" s="1" t="s">
        <v>82571</v>
      </c>
    </row>
    <row r="29015" spans="1:8">
      <c r="A29015" s="1">
        <v>29014</v>
      </c>
      <c r="B29015" s="1" t="s">
        <v>82573</v>
      </c>
      <c r="C29015" s="1" t="s">
        <v>82572</v>
      </c>
      <c r="D29015" s="1">
        <v>0.111073126725913</v>
      </c>
      <c r="E29015" s="1">
        <f t="shared" si="906"/>
        <v>1.0800313026227364</v>
      </c>
      <c r="F29015" s="1">
        <v>0.95293713814501002</v>
      </c>
      <c r="G29015" s="3">
        <f t="shared" si="907"/>
        <v>2.0935747270576632E-2</v>
      </c>
      <c r="H29015" s="1" t="s">
        <v>82574</v>
      </c>
    </row>
    <row r="29016" spans="1:8">
      <c r="A29016" s="1">
        <v>29015</v>
      </c>
      <c r="B29016" s="1" t="s">
        <v>82576</v>
      </c>
      <c r="C29016" s="1" t="s">
        <v>82575</v>
      </c>
      <c r="D29016" s="1">
        <v>-0.111851789078814</v>
      </c>
      <c r="E29016" s="1">
        <f t="shared" si="906"/>
        <v>0.92539949127876908</v>
      </c>
      <c r="F29016" s="1">
        <v>0.95303770550357902</v>
      </c>
      <c r="G29016" s="3">
        <f t="shared" si="907"/>
        <v>2.0889916813713907E-2</v>
      </c>
      <c r="H29016" s="1" t="s">
        <v>82577</v>
      </c>
    </row>
    <row r="29017" spans="1:8">
      <c r="A29017" s="1">
        <v>29016</v>
      </c>
      <c r="B29017" s="1" t="s">
        <v>82579</v>
      </c>
      <c r="C29017" s="1" t="s">
        <v>82578</v>
      </c>
      <c r="D29017" s="1">
        <v>-3.9459663940023801E-2</v>
      </c>
      <c r="E29017" s="1">
        <f t="shared" si="906"/>
        <v>0.973019306448063</v>
      </c>
      <c r="F29017" s="1">
        <v>0.95304804979402702</v>
      </c>
      <c r="G29017" s="3">
        <f t="shared" si="907"/>
        <v>2.0885202998243303E-2</v>
      </c>
      <c r="H29017" s="1" t="s">
        <v>82580</v>
      </c>
    </row>
    <row r="29018" spans="1:8">
      <c r="A29018" s="1">
        <v>29017</v>
      </c>
      <c r="B29018" s="1" t="s">
        <v>82582</v>
      </c>
      <c r="C29018" s="1" t="s">
        <v>82581</v>
      </c>
      <c r="D29018" s="1">
        <v>-9.8104486521070303E-2</v>
      </c>
      <c r="E29018" s="1">
        <f t="shared" si="906"/>
        <v>0.9342596811075824</v>
      </c>
      <c r="F29018" s="1">
        <v>0.95306859151828804</v>
      </c>
      <c r="G29018" s="3">
        <f t="shared" si="907"/>
        <v>2.0875842440444967E-2</v>
      </c>
      <c r="H29018" s="1" t="s">
        <v>82583</v>
      </c>
    </row>
    <row r="29019" spans="1:8">
      <c r="A29019" s="1">
        <v>29018</v>
      </c>
      <c r="B29019" s="1" t="s">
        <v>82585</v>
      </c>
      <c r="C29019" s="1" t="s">
        <v>82584</v>
      </c>
      <c r="D29019" s="1">
        <v>-6.2968066050739704E-3</v>
      </c>
      <c r="E29019" s="1">
        <f t="shared" si="906"/>
        <v>0.99564489733929828</v>
      </c>
      <c r="F29019" s="1">
        <v>0.95309221550844903</v>
      </c>
      <c r="G29019" s="3">
        <f t="shared" si="907"/>
        <v>2.08650775894102E-2</v>
      </c>
      <c r="H29019" s="1" t="s">
        <v>82586</v>
      </c>
    </row>
    <row r="29020" spans="1:8">
      <c r="A29020" s="1">
        <v>29019</v>
      </c>
      <c r="B29020" s="1" t="s">
        <v>82588</v>
      </c>
      <c r="C29020" s="1" t="s">
        <v>82587</v>
      </c>
      <c r="D29020" s="1">
        <v>2.33466530394318E-2</v>
      </c>
      <c r="E29020" s="1">
        <f t="shared" si="906"/>
        <v>1.0163143152637906</v>
      </c>
      <c r="F29020" s="1">
        <v>0.95309676662209197</v>
      </c>
      <c r="G29020" s="3">
        <f t="shared" si="907"/>
        <v>2.0863003793411817E-2</v>
      </c>
      <c r="H29020" s="1" t="s">
        <v>82589</v>
      </c>
    </row>
    <row r="29021" spans="1:8">
      <c r="A29021" s="1">
        <v>29020</v>
      </c>
      <c r="B29021" s="1" t="s">
        <v>82591</v>
      </c>
      <c r="C29021" s="1" t="s">
        <v>82590</v>
      </c>
      <c r="D29021" s="1">
        <v>8.9394289608116601E-2</v>
      </c>
      <c r="E29021" s="1">
        <f t="shared" si="906"/>
        <v>1.0639234042060708</v>
      </c>
      <c r="F29021" s="1">
        <v>0.95310331042010998</v>
      </c>
      <c r="G29021" s="3">
        <f t="shared" si="907"/>
        <v>2.0860022012638486E-2</v>
      </c>
      <c r="H29021" s="1" t="s">
        <v>82592</v>
      </c>
    </row>
    <row r="29022" spans="1:8">
      <c r="A29022" s="1">
        <v>29021</v>
      </c>
      <c r="B29022" s="1" t="s">
        <v>82594</v>
      </c>
      <c r="C29022" s="1" t="s">
        <v>82593</v>
      </c>
      <c r="D29022" s="1">
        <v>7.2141779743233802E-3</v>
      </c>
      <c r="E29022" s="1">
        <f t="shared" si="906"/>
        <v>1.0050130104241941</v>
      </c>
      <c r="F29022" s="1">
        <v>0.95311953907734703</v>
      </c>
      <c r="G29022" s="3">
        <f t="shared" si="907"/>
        <v>2.0852627267277234E-2</v>
      </c>
      <c r="H29022" s="1" t="s">
        <v>82595</v>
      </c>
    </row>
    <row r="29023" spans="1:8">
      <c r="A29023" s="1">
        <v>29022</v>
      </c>
      <c r="B29023" s="1" t="s">
        <v>82597</v>
      </c>
      <c r="C29023" s="1" t="s">
        <v>82596</v>
      </c>
      <c r="D29023" s="1">
        <v>-7.6120324493622604E-3</v>
      </c>
      <c r="E29023" s="1">
        <f t="shared" si="906"/>
        <v>0.99473763617439537</v>
      </c>
      <c r="F29023" s="1">
        <v>0.95314768598173405</v>
      </c>
      <c r="G29023" s="3">
        <f t="shared" si="907"/>
        <v>2.0839802155353641E-2</v>
      </c>
      <c r="H29023" s="1" t="s">
        <v>82598</v>
      </c>
    </row>
    <row r="29024" spans="1:8">
      <c r="A29024" s="1">
        <v>29023</v>
      </c>
      <c r="B29024" s="1" t="s">
        <v>82600</v>
      </c>
      <c r="C29024" s="1" t="s">
        <v>82599</v>
      </c>
      <c r="D29024" s="1">
        <v>-9.2698793146370109E-3</v>
      </c>
      <c r="E29024" s="1">
        <f t="shared" si="906"/>
        <v>0.9935952079700191</v>
      </c>
      <c r="F29024" s="1">
        <v>0.953153449573381</v>
      </c>
      <c r="G29024" s="3">
        <f t="shared" si="907"/>
        <v>2.0837176026667535E-2</v>
      </c>
      <c r="H29024" s="1" t="s">
        <v>82601</v>
      </c>
    </row>
    <row r="29025" spans="1:8">
      <c r="A29025" s="1">
        <v>29024</v>
      </c>
      <c r="B29025" s="1" t="s">
        <v>82603</v>
      </c>
      <c r="C29025" s="1" t="s">
        <v>82602</v>
      </c>
      <c r="D29025" s="1">
        <v>-2.6256677753797E-2</v>
      </c>
      <c r="E29025" s="1">
        <f t="shared" si="906"/>
        <v>0.98196487298754132</v>
      </c>
      <c r="F29025" s="1">
        <v>0.95330290836877296</v>
      </c>
      <c r="G29025" s="3">
        <f t="shared" si="907"/>
        <v>2.0769082015521453E-2</v>
      </c>
      <c r="H29025" s="1" t="s">
        <v>82604</v>
      </c>
    </row>
    <row r="29026" spans="1:8">
      <c r="A29026" s="1">
        <v>29025</v>
      </c>
      <c r="B29026" s="1" t="s">
        <v>82606</v>
      </c>
      <c r="C29026" s="1" t="s">
        <v>82605</v>
      </c>
      <c r="D29026" s="1">
        <v>-7.3708201347072299E-3</v>
      </c>
      <c r="E29026" s="1">
        <f t="shared" si="906"/>
        <v>0.99490396587036112</v>
      </c>
      <c r="F29026" s="1">
        <v>0.95332143525034596</v>
      </c>
      <c r="G29026" s="3">
        <f t="shared" si="907"/>
        <v>2.0760641839604042E-2</v>
      </c>
      <c r="H29026" s="1" t="s">
        <v>82607</v>
      </c>
    </row>
    <row r="29027" spans="1:8">
      <c r="A29027" s="1">
        <v>29026</v>
      </c>
      <c r="B29027" s="1" t="s">
        <v>82609</v>
      </c>
      <c r="C29027" s="1" t="s">
        <v>82608</v>
      </c>
      <c r="D29027" s="1">
        <v>-6.7550399898610405E-2</v>
      </c>
      <c r="E29027" s="1">
        <f t="shared" si="906"/>
        <v>0.9542568879171851</v>
      </c>
      <c r="F29027" s="1">
        <v>0.95335477902133603</v>
      </c>
      <c r="G29027" s="3">
        <f t="shared" si="907"/>
        <v>2.074545203900768E-2</v>
      </c>
      <c r="H29027" s="1" t="s">
        <v>1094</v>
      </c>
    </row>
    <row r="29028" spans="1:8">
      <c r="A29028" s="1">
        <v>29027</v>
      </c>
      <c r="B29028" s="1" t="s">
        <v>82611</v>
      </c>
      <c r="C29028" s="1" t="s">
        <v>82610</v>
      </c>
      <c r="D29028" s="1">
        <v>4.68747821392453E-2</v>
      </c>
      <c r="E29028" s="1">
        <f t="shared" si="906"/>
        <v>1.0330247230245997</v>
      </c>
      <c r="F29028" s="1">
        <v>0.95339495118184103</v>
      </c>
      <c r="G29028" s="3">
        <f t="shared" si="907"/>
        <v>2.0727152261790272E-2</v>
      </c>
      <c r="H29028" s="1" t="s">
        <v>82612</v>
      </c>
    </row>
    <row r="29029" spans="1:8">
      <c r="A29029" s="1">
        <v>29028</v>
      </c>
      <c r="B29029" s="1" t="s">
        <v>82614</v>
      </c>
      <c r="C29029" s="1" t="s">
        <v>82613</v>
      </c>
      <c r="D29029" s="1">
        <v>1.5632304734719001E-2</v>
      </c>
      <c r="E29029" s="1">
        <f t="shared" si="906"/>
        <v>1.0108944044561794</v>
      </c>
      <c r="F29029" s="1">
        <v>0.95350099032910396</v>
      </c>
      <c r="G29029" s="3">
        <f t="shared" si="907"/>
        <v>2.0678851549027735E-2</v>
      </c>
      <c r="H29029" s="1" t="s">
        <v>82615</v>
      </c>
    </row>
    <row r="29030" spans="1:8">
      <c r="A29030" s="1">
        <v>29029</v>
      </c>
      <c r="B29030" s="1" t="s">
        <v>82617</v>
      </c>
      <c r="C29030" s="1" t="s">
        <v>82616</v>
      </c>
      <c r="D29030" s="1">
        <v>-5.8257185280015097E-2</v>
      </c>
      <c r="E29030" s="1">
        <f t="shared" si="906"/>
        <v>0.96042363660962682</v>
      </c>
      <c r="F29030" s="1">
        <v>0.95365453230714103</v>
      </c>
      <c r="G29030" s="3">
        <f t="shared" si="907"/>
        <v>2.0608922869216759E-2</v>
      </c>
      <c r="H29030" s="1" t="s">
        <v>82618</v>
      </c>
    </row>
    <row r="29031" spans="1:8">
      <c r="A29031" s="1">
        <v>29030</v>
      </c>
      <c r="B29031" s="1" t="s">
        <v>82620</v>
      </c>
      <c r="C29031" s="1" t="s">
        <v>82619</v>
      </c>
      <c r="D29031" s="1">
        <v>-8.2300285203872805E-3</v>
      </c>
      <c r="E29031" s="1">
        <f t="shared" si="906"/>
        <v>0.99431161938935808</v>
      </c>
      <c r="F29031" s="1">
        <v>0.95385176904168101</v>
      </c>
      <c r="G29031" s="3">
        <f t="shared" si="907"/>
        <v>2.0519110504577089E-2</v>
      </c>
      <c r="H29031" s="1" t="s">
        <v>82621</v>
      </c>
    </row>
    <row r="29032" spans="1:8">
      <c r="A29032" s="1">
        <v>29031</v>
      </c>
      <c r="B29032" s="1" t="s">
        <v>82623</v>
      </c>
      <c r="C29032" s="1" t="s">
        <v>82622</v>
      </c>
      <c r="D29032" s="1">
        <v>0.13747235489165099</v>
      </c>
      <c r="E29032" s="1">
        <f t="shared" si="906"/>
        <v>1.0999762351898508</v>
      </c>
      <c r="F29032" s="1">
        <v>0.95386918848477098</v>
      </c>
      <c r="G29032" s="3">
        <f t="shared" si="907"/>
        <v>2.0511179399158169E-2</v>
      </c>
      <c r="H29032" s="1" t="s">
        <v>82624</v>
      </c>
    </row>
    <row r="29033" spans="1:8">
      <c r="A29033" s="1">
        <v>29032</v>
      </c>
      <c r="B29033" s="1" t="s">
        <v>82626</v>
      </c>
      <c r="C29033" s="1" t="s">
        <v>82625</v>
      </c>
      <c r="D29033" s="1">
        <v>0.13747235489165099</v>
      </c>
      <c r="E29033" s="1">
        <f t="shared" si="906"/>
        <v>1.0999762351898508</v>
      </c>
      <c r="F29033" s="1">
        <v>0.95386918848477098</v>
      </c>
      <c r="G29033" s="3">
        <f t="shared" si="907"/>
        <v>2.0511179399158169E-2</v>
      </c>
      <c r="H29033" s="1" t="s">
        <v>82627</v>
      </c>
    </row>
    <row r="29034" spans="1:8">
      <c r="A29034" s="1">
        <v>29033</v>
      </c>
      <c r="B29034" s="1" t="s">
        <v>82629</v>
      </c>
      <c r="C29034" s="1" t="s">
        <v>82628</v>
      </c>
      <c r="D29034" s="1">
        <v>0.13747235489165099</v>
      </c>
      <c r="E29034" s="1">
        <f t="shared" si="906"/>
        <v>1.0999762351898508</v>
      </c>
      <c r="F29034" s="1">
        <v>0.95386918848477098</v>
      </c>
      <c r="G29034" s="3">
        <f t="shared" si="907"/>
        <v>2.0511179399158169E-2</v>
      </c>
      <c r="H29034" s="1" t="s">
        <v>82630</v>
      </c>
    </row>
    <row r="29035" spans="1:8">
      <c r="A29035" s="1">
        <v>29034</v>
      </c>
      <c r="B29035" s="1" t="s">
        <v>82632</v>
      </c>
      <c r="C29035" s="1" t="s">
        <v>82631</v>
      </c>
      <c r="D29035" s="1">
        <v>0.13747235489165099</v>
      </c>
      <c r="E29035" s="1">
        <f t="shared" si="906"/>
        <v>1.0999762351898508</v>
      </c>
      <c r="F29035" s="1">
        <v>0.95386918848477098</v>
      </c>
      <c r="G29035" s="3">
        <f t="shared" si="907"/>
        <v>2.0511179399158169E-2</v>
      </c>
      <c r="H29035" s="1" t="s">
        <v>82633</v>
      </c>
    </row>
    <row r="29036" spans="1:8">
      <c r="A29036" s="1">
        <v>29035</v>
      </c>
      <c r="B29036" s="1" t="s">
        <v>82635</v>
      </c>
      <c r="C29036" s="1" t="s">
        <v>82634</v>
      </c>
      <c r="D29036" s="1">
        <v>0.103299674926721</v>
      </c>
      <c r="E29036" s="1">
        <f t="shared" si="906"/>
        <v>1.0742275857446655</v>
      </c>
      <c r="F29036" s="1">
        <v>0.95392825293289096</v>
      </c>
      <c r="G29036" s="3">
        <f t="shared" si="907"/>
        <v>2.0484288322205779E-2</v>
      </c>
      <c r="H29036" s="1" t="s">
        <v>1094</v>
      </c>
    </row>
    <row r="29037" spans="1:8">
      <c r="A29037" s="1">
        <v>29036</v>
      </c>
      <c r="B29037" s="1" t="s">
        <v>82637</v>
      </c>
      <c r="C29037" s="1" t="s">
        <v>82636</v>
      </c>
      <c r="D29037" s="1">
        <v>0.103299674926721</v>
      </c>
      <c r="E29037" s="1">
        <f t="shared" si="906"/>
        <v>1.0742275857446655</v>
      </c>
      <c r="F29037" s="1">
        <v>0.95392825293289096</v>
      </c>
      <c r="G29037" s="3">
        <f t="shared" si="907"/>
        <v>2.0484288322205779E-2</v>
      </c>
      <c r="H29037" s="1" t="s">
        <v>82638</v>
      </c>
    </row>
    <row r="29038" spans="1:8">
      <c r="A29038" s="1">
        <v>29037</v>
      </c>
      <c r="B29038" s="1" t="s">
        <v>82640</v>
      </c>
      <c r="C29038" s="1" t="s">
        <v>82639</v>
      </c>
      <c r="D29038" s="1">
        <v>8.6481483322143303E-3</v>
      </c>
      <c r="E29038" s="1">
        <f t="shared" si="906"/>
        <v>1.0060124422406693</v>
      </c>
      <c r="F29038" s="1">
        <v>0.954023911761267</v>
      </c>
      <c r="G29038" s="3">
        <f t="shared" si="907"/>
        <v>2.0440739954366578E-2</v>
      </c>
      <c r="H29038" s="1" t="s">
        <v>82641</v>
      </c>
    </row>
    <row r="29039" spans="1:8">
      <c r="A29039" s="1">
        <v>29038</v>
      </c>
      <c r="B29039" s="1" t="s">
        <v>82643</v>
      </c>
      <c r="C29039" s="1" t="s">
        <v>82642</v>
      </c>
      <c r="D29039" s="1">
        <v>-0.106679395868892</v>
      </c>
      <c r="E29039" s="1">
        <f t="shared" si="906"/>
        <v>0.92872321568184635</v>
      </c>
      <c r="F29039" s="1">
        <v>0.95405121713525698</v>
      </c>
      <c r="G29039" s="3">
        <f t="shared" si="907"/>
        <v>2.0428310073518207E-2</v>
      </c>
      <c r="H29039" s="1" t="s">
        <v>82644</v>
      </c>
    </row>
    <row r="29040" spans="1:8">
      <c r="A29040" s="1">
        <v>29039</v>
      </c>
      <c r="B29040" s="1" t="s">
        <v>82646</v>
      </c>
      <c r="C29040" s="1" t="s">
        <v>82645</v>
      </c>
      <c r="D29040" s="1">
        <v>-5.5677234017910603E-2</v>
      </c>
      <c r="E29040" s="1">
        <f t="shared" si="906"/>
        <v>0.96214268531579539</v>
      </c>
      <c r="F29040" s="1">
        <v>0.95407775289311303</v>
      </c>
      <c r="G29040" s="3">
        <f t="shared" si="907"/>
        <v>2.0416230876156013E-2</v>
      </c>
      <c r="H29040" s="1" t="s">
        <v>82647</v>
      </c>
    </row>
    <row r="29041" spans="1:8">
      <c r="A29041" s="1">
        <v>29040</v>
      </c>
      <c r="B29041" s="1" t="s">
        <v>82649</v>
      </c>
      <c r="C29041" s="1" t="s">
        <v>82648</v>
      </c>
      <c r="D29041" s="1">
        <v>6.7852828339792198E-2</v>
      </c>
      <c r="E29041" s="1">
        <f t="shared" si="906"/>
        <v>1.048155546016339</v>
      </c>
      <c r="F29041" s="1">
        <v>0.95410201870775102</v>
      </c>
      <c r="G29041" s="3">
        <f t="shared" si="907"/>
        <v>2.0405185261320787E-2</v>
      </c>
      <c r="H29041" s="1" t="s">
        <v>82650</v>
      </c>
    </row>
    <row r="29042" spans="1:8">
      <c r="A29042" s="1">
        <v>29041</v>
      </c>
      <c r="B29042" s="1" t="s">
        <v>82652</v>
      </c>
      <c r="C29042" s="1" t="s">
        <v>82651</v>
      </c>
      <c r="D29042" s="1">
        <v>-1.7473631260929198E-2</v>
      </c>
      <c r="E29042" s="1">
        <f t="shared" si="906"/>
        <v>0.98796125435546167</v>
      </c>
      <c r="F29042" s="1">
        <v>0.95410343912026796</v>
      </c>
      <c r="G29042" s="3">
        <f t="shared" si="907"/>
        <v>2.0404538709016262E-2</v>
      </c>
      <c r="H29042" s="1" t="s">
        <v>82653</v>
      </c>
    </row>
    <row r="29043" spans="1:8">
      <c r="A29043" s="1">
        <v>29042</v>
      </c>
      <c r="B29043" s="1" t="s">
        <v>82655</v>
      </c>
      <c r="C29043" s="1" t="s">
        <v>82654</v>
      </c>
      <c r="D29043" s="1">
        <v>-4.9381231625389002E-2</v>
      </c>
      <c r="E29043" s="1">
        <f t="shared" si="906"/>
        <v>0.96635070551011282</v>
      </c>
      <c r="F29043" s="1">
        <v>0.95412840955696099</v>
      </c>
      <c r="G29043" s="3">
        <f t="shared" si="907"/>
        <v>2.0393172665760424E-2</v>
      </c>
      <c r="H29043" s="1" t="s">
        <v>82656</v>
      </c>
    </row>
    <row r="29044" spans="1:8">
      <c r="A29044" s="1">
        <v>29043</v>
      </c>
      <c r="B29044" s="1" t="s">
        <v>82658</v>
      </c>
      <c r="C29044" s="1" t="s">
        <v>82657</v>
      </c>
      <c r="D29044" s="1">
        <v>7.2465020652108997E-2</v>
      </c>
      <c r="E29044" s="1">
        <f t="shared" si="906"/>
        <v>1.0515117859022327</v>
      </c>
      <c r="F29044" s="1">
        <v>0.95414336148054701</v>
      </c>
      <c r="G29044" s="3">
        <f t="shared" si="907"/>
        <v>2.038636699163587E-2</v>
      </c>
      <c r="H29044" s="1" t="s">
        <v>82659</v>
      </c>
    </row>
    <row r="29045" spans="1:8">
      <c r="A29045" s="1">
        <v>29044</v>
      </c>
      <c r="B29045" s="1" t="s">
        <v>82661</v>
      </c>
      <c r="C29045" s="1" t="s">
        <v>82660</v>
      </c>
      <c r="D29045" s="1">
        <v>-5.03155295721689E-2</v>
      </c>
      <c r="E29045" s="1">
        <f t="shared" si="906"/>
        <v>0.96572509360396286</v>
      </c>
      <c r="F29045" s="1">
        <v>0.95416356486336096</v>
      </c>
      <c r="G29045" s="3">
        <f t="shared" si="907"/>
        <v>2.0377171177743382E-2</v>
      </c>
      <c r="H29045" s="1" t="s">
        <v>82662</v>
      </c>
    </row>
    <row r="29046" spans="1:8">
      <c r="A29046" s="1">
        <v>29045</v>
      </c>
      <c r="B29046" s="1" t="s">
        <v>82664</v>
      </c>
      <c r="C29046" s="1" t="s">
        <v>82663</v>
      </c>
      <c r="D29046" s="1">
        <v>8.7652325326616192E-3</v>
      </c>
      <c r="E29046" s="1">
        <f t="shared" si="906"/>
        <v>1.0060940900864532</v>
      </c>
      <c r="F29046" s="1">
        <v>0.95420026291628701</v>
      </c>
      <c r="G29046" s="3">
        <f t="shared" si="907"/>
        <v>2.0360468113419548E-2</v>
      </c>
      <c r="H29046" s="1" t="s">
        <v>82665</v>
      </c>
    </row>
    <row r="29047" spans="1:8">
      <c r="A29047" s="1">
        <v>29046</v>
      </c>
      <c r="B29047" s="1" t="s">
        <v>82667</v>
      </c>
      <c r="C29047" s="1" t="s">
        <v>82666</v>
      </c>
      <c r="D29047" s="1">
        <v>2.2032347065251E-2</v>
      </c>
      <c r="E29047" s="1">
        <f t="shared" si="906"/>
        <v>1.0153888669293341</v>
      </c>
      <c r="F29047" s="1">
        <v>0.95420773863658404</v>
      </c>
      <c r="G29047" s="3">
        <f t="shared" si="907"/>
        <v>2.0357065629180722E-2</v>
      </c>
      <c r="H29047" s="1" t="s">
        <v>82668</v>
      </c>
    </row>
    <row r="29048" spans="1:8">
      <c r="A29048" s="1">
        <v>29047</v>
      </c>
      <c r="B29048" s="1" t="s">
        <v>82670</v>
      </c>
      <c r="C29048" s="1" t="s">
        <v>82669</v>
      </c>
      <c r="D29048" s="1">
        <v>0.114398967326133</v>
      </c>
      <c r="E29048" s="1">
        <f t="shared" si="906"/>
        <v>1.0825239676451426</v>
      </c>
      <c r="F29048" s="1">
        <v>0.95422096654564803</v>
      </c>
      <c r="G29048" s="3">
        <f t="shared" si="907"/>
        <v>2.0351045170676714E-2</v>
      </c>
      <c r="H29048" s="1" t="s">
        <v>39632</v>
      </c>
    </row>
    <row r="29049" spans="1:8">
      <c r="A29049" s="1">
        <v>29048</v>
      </c>
      <c r="B29049" s="1" t="s">
        <v>82672</v>
      </c>
      <c r="C29049" s="1" t="s">
        <v>82671</v>
      </c>
      <c r="D29049" s="1">
        <v>7.6011286072647701E-3</v>
      </c>
      <c r="E29049" s="1">
        <f t="shared" si="906"/>
        <v>1.005282604875561</v>
      </c>
      <c r="F29049" s="1">
        <v>0.95427308355116702</v>
      </c>
      <c r="G29049" s="3">
        <f t="shared" si="907"/>
        <v>2.0327325811515286E-2</v>
      </c>
      <c r="H29049" s="1" t="s">
        <v>82673</v>
      </c>
    </row>
    <row r="29050" spans="1:8">
      <c r="A29050" s="1">
        <v>29049</v>
      </c>
      <c r="B29050" s="1" t="s">
        <v>82675</v>
      </c>
      <c r="C29050" s="1" t="s">
        <v>82674</v>
      </c>
      <c r="D29050" s="1">
        <v>-1.7389149202786201E-2</v>
      </c>
      <c r="E29050" s="1">
        <f t="shared" si="906"/>
        <v>0.9880191095789207</v>
      </c>
      <c r="F29050" s="1">
        <v>0.95432199250998595</v>
      </c>
      <c r="G29050" s="3">
        <f t="shared" si="907"/>
        <v>2.0305067668652234E-2</v>
      </c>
      <c r="H29050" s="1" t="s">
        <v>82676</v>
      </c>
    </row>
    <row r="29051" spans="1:8">
      <c r="A29051" s="1">
        <v>29050</v>
      </c>
      <c r="B29051" s="1" t="s">
        <v>82678</v>
      </c>
      <c r="C29051" s="1" t="s">
        <v>82677</v>
      </c>
      <c r="D29051" s="1">
        <v>1.7499467094893899E-2</v>
      </c>
      <c r="E29051" s="1">
        <f t="shared" si="906"/>
        <v>1.0122035695096401</v>
      </c>
      <c r="F29051" s="1">
        <v>0.95432857463917198</v>
      </c>
      <c r="G29051" s="3">
        <f t="shared" si="907"/>
        <v>2.0302072272392828E-2</v>
      </c>
      <c r="H29051" s="1" t="s">
        <v>82679</v>
      </c>
    </row>
    <row r="29052" spans="1:8">
      <c r="A29052" s="1">
        <v>29051</v>
      </c>
      <c r="B29052" s="1" t="s">
        <v>82681</v>
      </c>
      <c r="C29052" s="1" t="s">
        <v>82680</v>
      </c>
      <c r="D29052" s="1">
        <v>1.4275951765605E-2</v>
      </c>
      <c r="E29052" s="1">
        <f t="shared" si="906"/>
        <v>1.0099444564389273</v>
      </c>
      <c r="F29052" s="1">
        <v>0.95434192211822699</v>
      </c>
      <c r="G29052" s="3">
        <f t="shared" si="907"/>
        <v>2.0295998163204411E-2</v>
      </c>
      <c r="H29052" s="1" t="s">
        <v>82682</v>
      </c>
    </row>
    <row r="29053" spans="1:8">
      <c r="A29053" s="1">
        <v>29052</v>
      </c>
      <c r="B29053" s="1" t="s">
        <v>82684</v>
      </c>
      <c r="C29053" s="1" t="s">
        <v>82683</v>
      </c>
      <c r="D29053" s="1">
        <v>-3.45483853353305E-2</v>
      </c>
      <c r="E29053" s="1">
        <f t="shared" si="906"/>
        <v>0.97633734112587478</v>
      </c>
      <c r="F29053" s="1">
        <v>0.95436729625384797</v>
      </c>
      <c r="G29053" s="3">
        <f t="shared" si="907"/>
        <v>2.0284451252886342E-2</v>
      </c>
      <c r="H29053" s="1" t="s">
        <v>82685</v>
      </c>
    </row>
    <row r="29054" spans="1:8">
      <c r="A29054" s="1">
        <v>29053</v>
      </c>
      <c r="B29054" s="1" t="s">
        <v>82687</v>
      </c>
      <c r="C29054" s="1" t="s">
        <v>82686</v>
      </c>
      <c r="D29054" s="1">
        <v>9.0280114453203497E-2</v>
      </c>
      <c r="E29054" s="1">
        <f t="shared" si="906"/>
        <v>1.0645768612102211</v>
      </c>
      <c r="F29054" s="1">
        <v>0.954368987822382</v>
      </c>
      <c r="G29054" s="3">
        <f t="shared" si="907"/>
        <v>2.0283681488214064E-2</v>
      </c>
      <c r="H29054" s="1" t="s">
        <v>82688</v>
      </c>
    </row>
    <row r="29055" spans="1:8">
      <c r="A29055" s="1">
        <v>29054</v>
      </c>
      <c r="B29055" s="1" t="s">
        <v>82690</v>
      </c>
      <c r="C29055" s="1" t="s">
        <v>82689</v>
      </c>
      <c r="D29055" s="1">
        <v>-1.56074720873306E-2</v>
      </c>
      <c r="E29055" s="1">
        <f t="shared" si="906"/>
        <v>0.98924003181680609</v>
      </c>
      <c r="F29055" s="1">
        <v>0.95438362035783897</v>
      </c>
      <c r="G29055" s="3">
        <f t="shared" si="907"/>
        <v>2.0277022867942265E-2</v>
      </c>
      <c r="H29055" s="1" t="s">
        <v>82691</v>
      </c>
    </row>
    <row r="29056" spans="1:8">
      <c r="A29056" s="1">
        <v>29055</v>
      </c>
      <c r="B29056" s="1" t="s">
        <v>82693</v>
      </c>
      <c r="C29056" s="1" t="s">
        <v>82692</v>
      </c>
      <c r="D29056" s="1">
        <v>8.3996444210937604E-2</v>
      </c>
      <c r="E29056" s="1">
        <f t="shared" si="906"/>
        <v>1.0599501709506023</v>
      </c>
      <c r="F29056" s="1">
        <v>0.95443583441383595</v>
      </c>
      <c r="G29056" s="3">
        <f t="shared" si="907"/>
        <v>2.0253263390484881E-2</v>
      </c>
      <c r="H29056" s="1" t="s">
        <v>1094</v>
      </c>
    </row>
    <row r="29057" spans="1:8">
      <c r="A29057" s="1">
        <v>29056</v>
      </c>
      <c r="B29057" s="1" t="s">
        <v>82695</v>
      </c>
      <c r="C29057" s="1" t="s">
        <v>82694</v>
      </c>
      <c r="D29057" s="1">
        <v>-2.0363868492602501E-2</v>
      </c>
      <c r="E29057" s="1">
        <f t="shared" si="906"/>
        <v>0.98598399374960111</v>
      </c>
      <c r="F29057" s="1">
        <v>0.95446756699966095</v>
      </c>
      <c r="G29057" s="3">
        <f t="shared" si="907"/>
        <v>2.023882443363522E-2</v>
      </c>
      <c r="H29057" s="1" t="s">
        <v>82696</v>
      </c>
    </row>
    <row r="29058" spans="1:8">
      <c r="A29058" s="1">
        <v>29057</v>
      </c>
      <c r="B29058" s="1" t="s">
        <v>82698</v>
      </c>
      <c r="C29058" s="1" t="s">
        <v>82697</v>
      </c>
      <c r="D29058" s="1">
        <v>3.5303474979784803E-2</v>
      </c>
      <c r="E29058" s="1">
        <f t="shared" si="906"/>
        <v>1.0247723641255915</v>
      </c>
      <c r="F29058" s="1">
        <v>0.95452506387180402</v>
      </c>
      <c r="G29058" s="3">
        <f t="shared" si="907"/>
        <v>2.021266343761861E-2</v>
      </c>
      <c r="H29058" s="1" t="s">
        <v>82699</v>
      </c>
    </row>
    <row r="29059" spans="1:8">
      <c r="A29059" s="1">
        <v>29058</v>
      </c>
      <c r="B29059" s="1" t="s">
        <v>82701</v>
      </c>
      <c r="C29059" s="1" t="s">
        <v>82700</v>
      </c>
      <c r="D29059" s="1">
        <v>2.7693865960768799E-2</v>
      </c>
      <c r="E29059" s="1">
        <f t="shared" ref="E29059:E29122" si="908">2^D29059</f>
        <v>1.0193813514562875</v>
      </c>
      <c r="F29059" s="1">
        <v>0.95456565272127303</v>
      </c>
      <c r="G29059" s="3">
        <f t="shared" ref="G29059:G29122" si="909">-LOG10(F29059)</f>
        <v>2.0194196517004902E-2</v>
      </c>
      <c r="H29059" s="1" t="s">
        <v>28135</v>
      </c>
    </row>
    <row r="29060" spans="1:8">
      <c r="A29060" s="1">
        <v>29059</v>
      </c>
      <c r="B29060" s="1" t="s">
        <v>82703</v>
      </c>
      <c r="C29060" s="1" t="s">
        <v>82702</v>
      </c>
      <c r="D29060" s="1">
        <v>9.1046700253166898E-2</v>
      </c>
      <c r="E29060" s="1">
        <f t="shared" si="908"/>
        <v>1.0651426816624949</v>
      </c>
      <c r="F29060" s="1">
        <v>0.95463905459570797</v>
      </c>
      <c r="G29060" s="3">
        <f t="shared" si="909"/>
        <v>2.0160802477149475E-2</v>
      </c>
      <c r="H29060" s="1" t="s">
        <v>82704</v>
      </c>
    </row>
    <row r="29061" spans="1:8">
      <c r="A29061" s="1">
        <v>29060</v>
      </c>
      <c r="B29061" s="1" t="s">
        <v>82706</v>
      </c>
      <c r="C29061" s="1" t="s">
        <v>82705</v>
      </c>
      <c r="D29061" s="1">
        <v>5.6110135622870198E-2</v>
      </c>
      <c r="E29061" s="1">
        <f t="shared" si="908"/>
        <v>1.0396587999029288</v>
      </c>
      <c r="F29061" s="1">
        <v>0.954641488344806</v>
      </c>
      <c r="G29061" s="3">
        <f t="shared" si="909"/>
        <v>2.0159695291715126E-2</v>
      </c>
      <c r="H29061" s="1" t="s">
        <v>82707</v>
      </c>
    </row>
    <row r="29062" spans="1:8">
      <c r="A29062" s="1">
        <v>29061</v>
      </c>
      <c r="B29062" s="1" t="s">
        <v>82709</v>
      </c>
      <c r="C29062" s="1" t="s">
        <v>82708</v>
      </c>
      <c r="D29062" s="1">
        <v>-6.7245816823091401E-2</v>
      </c>
      <c r="E29062" s="1">
        <f t="shared" si="908"/>
        <v>0.95445837275831591</v>
      </c>
      <c r="F29062" s="1">
        <v>0.95468350689450499</v>
      </c>
      <c r="G29062" s="3">
        <f t="shared" si="909"/>
        <v>2.0140580238677753E-2</v>
      </c>
      <c r="H29062" s="1" t="s">
        <v>82710</v>
      </c>
    </row>
    <row r="29063" spans="1:8">
      <c r="A29063" s="1">
        <v>29062</v>
      </c>
      <c r="B29063" s="1" t="s">
        <v>82712</v>
      </c>
      <c r="C29063" s="1" t="s">
        <v>82711</v>
      </c>
      <c r="D29063" s="1">
        <v>-7.1101930512777797E-3</v>
      </c>
      <c r="E29063" s="1">
        <f t="shared" si="908"/>
        <v>0.99508371442049293</v>
      </c>
      <c r="F29063" s="1">
        <v>0.95473567423799799</v>
      </c>
      <c r="G29063" s="3">
        <f t="shared" si="909"/>
        <v>2.0116849473171602E-2</v>
      </c>
      <c r="H29063" s="1" t="s">
        <v>82713</v>
      </c>
    </row>
    <row r="29064" spans="1:8">
      <c r="A29064" s="1">
        <v>29063</v>
      </c>
      <c r="B29064" s="1" t="s">
        <v>82715</v>
      </c>
      <c r="C29064" s="1" t="s">
        <v>82714</v>
      </c>
      <c r="D29064" s="1">
        <v>3.2063338964271097E-2</v>
      </c>
      <c r="E29064" s="1">
        <f t="shared" si="908"/>
        <v>1.0224734195046175</v>
      </c>
      <c r="F29064" s="1">
        <v>0.95478001790088096</v>
      </c>
      <c r="G29064" s="3">
        <f t="shared" si="909"/>
        <v>2.0096678695649114E-2</v>
      </c>
      <c r="H29064" s="1" t="s">
        <v>82716</v>
      </c>
    </row>
    <row r="29065" spans="1:8">
      <c r="A29065" s="1">
        <v>29064</v>
      </c>
      <c r="B29065" s="1" t="s">
        <v>82718</v>
      </c>
      <c r="C29065" s="1" t="s">
        <v>82717</v>
      </c>
      <c r="D29065" s="1">
        <v>-2.5521246486988801E-2</v>
      </c>
      <c r="E29065" s="1">
        <f t="shared" si="908"/>
        <v>0.98246556907934701</v>
      </c>
      <c r="F29065" s="1">
        <v>0.95478677561979597</v>
      </c>
      <c r="G29065" s="3">
        <f t="shared" si="909"/>
        <v>2.0093604867548406E-2</v>
      </c>
      <c r="H29065" s="1" t="s">
        <v>82719</v>
      </c>
    </row>
    <row r="29066" spans="1:8">
      <c r="A29066" s="1">
        <v>29065</v>
      </c>
      <c r="B29066" s="1" t="s">
        <v>82721</v>
      </c>
      <c r="C29066" s="1" t="s">
        <v>82720</v>
      </c>
      <c r="D29066" s="1">
        <v>-9.1121087516447905E-3</v>
      </c>
      <c r="E29066" s="1">
        <f t="shared" si="908"/>
        <v>0.99370387171579955</v>
      </c>
      <c r="F29066" s="1">
        <v>0.954864238774634</v>
      </c>
      <c r="G29066" s="3">
        <f t="shared" si="909"/>
        <v>2.0058371392466474E-2</v>
      </c>
      <c r="H29066" s="1" t="s">
        <v>82722</v>
      </c>
    </row>
    <row r="29067" spans="1:8">
      <c r="A29067" s="1">
        <v>29066</v>
      </c>
      <c r="B29067" s="1" t="s">
        <v>82724</v>
      </c>
      <c r="C29067" s="1" t="s">
        <v>82723</v>
      </c>
      <c r="D29067" s="1">
        <v>4.2635138543062001E-2</v>
      </c>
      <c r="E29067" s="1">
        <f t="shared" si="908"/>
        <v>1.02999343256827</v>
      </c>
      <c r="F29067" s="1">
        <v>0.954877317563399</v>
      </c>
      <c r="G29067" s="3">
        <f t="shared" si="909"/>
        <v>2.0052422895643063E-2</v>
      </c>
      <c r="H29067" s="1" t="s">
        <v>82725</v>
      </c>
    </row>
    <row r="29068" spans="1:8">
      <c r="A29068" s="1">
        <v>29067</v>
      </c>
      <c r="B29068" s="1" t="s">
        <v>82727</v>
      </c>
      <c r="C29068" s="1" t="s">
        <v>82726</v>
      </c>
      <c r="D29068" s="1">
        <v>-1.73359810585434E-2</v>
      </c>
      <c r="E29068" s="1">
        <f t="shared" si="908"/>
        <v>0.98805552206321579</v>
      </c>
      <c r="F29068" s="1">
        <v>0.95501714026866502</v>
      </c>
      <c r="G29068" s="3">
        <f t="shared" si="909"/>
        <v>1.9988833801281029E-2</v>
      </c>
      <c r="H29068" s="1" t="s">
        <v>82728</v>
      </c>
    </row>
    <row r="29069" spans="1:8">
      <c r="A29069" s="1">
        <v>29068</v>
      </c>
      <c r="B29069" s="1" t="s">
        <v>82730</v>
      </c>
      <c r="C29069" s="1" t="s">
        <v>82729</v>
      </c>
      <c r="D29069" s="1">
        <v>6.6529075229594401E-3</v>
      </c>
      <c r="E29069" s="1">
        <f t="shared" si="908"/>
        <v>1.004622093163279</v>
      </c>
      <c r="F29069" s="1">
        <v>0.95506271357887396</v>
      </c>
      <c r="G29069" s="3">
        <f t="shared" si="909"/>
        <v>1.9968109812061739E-2</v>
      </c>
      <c r="H29069" s="1" t="s">
        <v>82731</v>
      </c>
    </row>
    <row r="29070" spans="1:8">
      <c r="A29070" s="1">
        <v>29069</v>
      </c>
      <c r="B29070" s="1" t="s">
        <v>82733</v>
      </c>
      <c r="C29070" s="1" t="s">
        <v>82732</v>
      </c>
      <c r="D29070" s="1">
        <v>5.4680538074209799E-2</v>
      </c>
      <c r="E29070" s="1">
        <f t="shared" si="908"/>
        <v>1.038629089900001</v>
      </c>
      <c r="F29070" s="1">
        <v>0.95508948526676696</v>
      </c>
      <c r="G29070" s="3">
        <f t="shared" si="909"/>
        <v>1.9955936126288473E-2</v>
      </c>
      <c r="H29070" s="1" t="s">
        <v>1094</v>
      </c>
    </row>
    <row r="29071" spans="1:8">
      <c r="A29071" s="1">
        <v>29070</v>
      </c>
      <c r="B29071" s="1" t="s">
        <v>82735</v>
      </c>
      <c r="C29071" s="1" t="s">
        <v>82734</v>
      </c>
      <c r="D29071" s="1">
        <v>8.4178191246947701E-3</v>
      </c>
      <c r="E29071" s="1">
        <f t="shared" si="908"/>
        <v>1.0058518431215324</v>
      </c>
      <c r="F29071" s="1">
        <v>0.95521417117179497</v>
      </c>
      <c r="G29071" s="3">
        <f t="shared" si="909"/>
        <v>1.9899243149316813E-2</v>
      </c>
      <c r="H29071" s="1" t="s">
        <v>82736</v>
      </c>
    </row>
    <row r="29072" spans="1:8">
      <c r="A29072" s="1">
        <v>29071</v>
      </c>
      <c r="B29072" s="1" t="s">
        <v>82738</v>
      </c>
      <c r="C29072" s="1" t="s">
        <v>82737</v>
      </c>
      <c r="D29072" s="1">
        <v>-6.3931341385966206E-2</v>
      </c>
      <c r="E29072" s="1">
        <f t="shared" si="908"/>
        <v>0.95665368465939538</v>
      </c>
      <c r="F29072" s="1">
        <v>0.95525031548583605</v>
      </c>
      <c r="G29072" s="3">
        <f t="shared" si="909"/>
        <v>1.9882810207221609E-2</v>
      </c>
      <c r="H29072" s="1" t="s">
        <v>1094</v>
      </c>
    </row>
    <row r="29073" spans="1:8">
      <c r="A29073" s="1">
        <v>29072</v>
      </c>
      <c r="B29073" s="1" t="s">
        <v>82740</v>
      </c>
      <c r="C29073" s="1" t="s">
        <v>82739</v>
      </c>
      <c r="D29073" s="1">
        <v>1.6480199499181201E-2</v>
      </c>
      <c r="E29073" s="1">
        <f t="shared" si="908"/>
        <v>1.0114886977566153</v>
      </c>
      <c r="F29073" s="1">
        <v>0.95528672710627704</v>
      </c>
      <c r="G29073" s="3">
        <f t="shared" si="909"/>
        <v>1.9866256363476043E-2</v>
      </c>
      <c r="H29073" s="1" t="s">
        <v>82741</v>
      </c>
    </row>
    <row r="29074" spans="1:8">
      <c r="A29074" s="1">
        <v>29073</v>
      </c>
      <c r="B29074" s="1" t="s">
        <v>82743</v>
      </c>
      <c r="C29074" s="1" t="s">
        <v>82742</v>
      </c>
      <c r="D29074" s="1">
        <v>2.1096313002234201E-2</v>
      </c>
      <c r="E29074" s="1">
        <f t="shared" si="908"/>
        <v>1.0147302867861496</v>
      </c>
      <c r="F29074" s="1">
        <v>0.95536637669824598</v>
      </c>
      <c r="G29074" s="3">
        <f t="shared" si="909"/>
        <v>1.9830047406204719E-2</v>
      </c>
      <c r="H29074" s="1" t="s">
        <v>82744</v>
      </c>
    </row>
    <row r="29075" spans="1:8">
      <c r="A29075" s="1">
        <v>29074</v>
      </c>
      <c r="B29075" s="1" t="s">
        <v>82746</v>
      </c>
      <c r="C29075" s="1" t="s">
        <v>82745</v>
      </c>
      <c r="D29075" s="1">
        <v>-1.3896255395314101E-2</v>
      </c>
      <c r="E29075" s="1">
        <f t="shared" si="908"/>
        <v>0.99041409032711203</v>
      </c>
      <c r="F29075" s="1">
        <v>0.955374597856541</v>
      </c>
      <c r="G29075" s="3">
        <f t="shared" si="909"/>
        <v>1.9826310213429822E-2</v>
      </c>
      <c r="H29075" s="1" t="s">
        <v>82747</v>
      </c>
    </row>
    <row r="29076" spans="1:8">
      <c r="A29076" s="1">
        <v>29075</v>
      </c>
      <c r="B29076" s="1" t="s">
        <v>82749</v>
      </c>
      <c r="C29076" s="1" t="s">
        <v>82748</v>
      </c>
      <c r="D29076" s="1">
        <v>-1.9778610682009298E-2</v>
      </c>
      <c r="E29076" s="1">
        <f t="shared" si="908"/>
        <v>0.98638405882211633</v>
      </c>
      <c r="F29076" s="1">
        <v>0.95540302160247703</v>
      </c>
      <c r="G29076" s="3">
        <f t="shared" si="909"/>
        <v>1.981338953036316E-2</v>
      </c>
      <c r="H29076" s="1" t="s">
        <v>82750</v>
      </c>
    </row>
    <row r="29077" spans="1:8">
      <c r="A29077" s="1">
        <v>29076</v>
      </c>
      <c r="B29077" s="1" t="s">
        <v>82752</v>
      </c>
      <c r="C29077" s="1" t="s">
        <v>82751</v>
      </c>
      <c r="D29077" s="1">
        <v>-8.5575771391014493E-2</v>
      </c>
      <c r="E29077" s="1">
        <f t="shared" si="908"/>
        <v>0.94240835104004839</v>
      </c>
      <c r="F29077" s="1">
        <v>0.95545238753772799</v>
      </c>
      <c r="G29077" s="3">
        <f t="shared" si="909"/>
        <v>1.9790949995508036E-2</v>
      </c>
      <c r="H29077" s="1" t="s">
        <v>1094</v>
      </c>
    </row>
    <row r="29078" spans="1:8">
      <c r="A29078" s="1">
        <v>29077</v>
      </c>
      <c r="B29078" s="1" t="s">
        <v>82754</v>
      </c>
      <c r="C29078" s="1" t="s">
        <v>82753</v>
      </c>
      <c r="D29078" s="1">
        <v>2.3926349899240799E-2</v>
      </c>
      <c r="E29078" s="1">
        <f t="shared" si="908"/>
        <v>1.0167227679040673</v>
      </c>
      <c r="F29078" s="1">
        <v>0.95554379269418999</v>
      </c>
      <c r="G29078" s="3">
        <f t="shared" si="909"/>
        <v>1.9749404381225955E-2</v>
      </c>
      <c r="H29078" s="1" t="s">
        <v>82755</v>
      </c>
    </row>
    <row r="29079" spans="1:8">
      <c r="A29079" s="1">
        <v>29078</v>
      </c>
      <c r="B29079" s="1" t="s">
        <v>82757</v>
      </c>
      <c r="C29079" s="1" t="s">
        <v>82756</v>
      </c>
      <c r="D29079" s="1">
        <v>0.120142152416551</v>
      </c>
      <c r="E29079" s="1">
        <f t="shared" si="908"/>
        <v>1.0868419465552406</v>
      </c>
      <c r="F29079" s="1">
        <v>0.95557999608677102</v>
      </c>
      <c r="G29079" s="3">
        <f t="shared" si="909"/>
        <v>1.973295025751267E-2</v>
      </c>
      <c r="H29079" s="1" t="s">
        <v>82758</v>
      </c>
    </row>
    <row r="29080" spans="1:8">
      <c r="A29080" s="1">
        <v>29079</v>
      </c>
      <c r="B29080" s="1" t="s">
        <v>82760</v>
      </c>
      <c r="C29080" s="1" t="s">
        <v>82759</v>
      </c>
      <c r="D29080" s="1">
        <v>-0.112604619400395</v>
      </c>
      <c r="E29080" s="1">
        <f t="shared" si="908"/>
        <v>0.92491672323711371</v>
      </c>
      <c r="F29080" s="1">
        <v>0.95558608390714095</v>
      </c>
      <c r="G29080" s="3">
        <f t="shared" si="909"/>
        <v>1.9730183457891053E-2</v>
      </c>
      <c r="H29080" s="1" t="s">
        <v>82761</v>
      </c>
    </row>
    <row r="29081" spans="1:8">
      <c r="A29081" s="1">
        <v>29080</v>
      </c>
      <c r="B29081" s="1" t="s">
        <v>82763</v>
      </c>
      <c r="C29081" s="1" t="s">
        <v>82762</v>
      </c>
      <c r="D29081" s="1">
        <v>-6.4227719666343205E-2</v>
      </c>
      <c r="E29081" s="1">
        <f t="shared" si="908"/>
        <v>0.95645717587238521</v>
      </c>
      <c r="F29081" s="1">
        <v>0.95560776849461904</v>
      </c>
      <c r="G29081" s="3">
        <f t="shared" si="909"/>
        <v>1.9720328364779854E-2</v>
      </c>
      <c r="H29081" s="1" t="s">
        <v>82764</v>
      </c>
    </row>
    <row r="29082" spans="1:8">
      <c r="A29082" s="1">
        <v>29081</v>
      </c>
      <c r="B29082" s="1" t="s">
        <v>82766</v>
      </c>
      <c r="C29082" s="1" t="s">
        <v>82765</v>
      </c>
      <c r="D29082" s="1">
        <v>7.7534762354876496E-2</v>
      </c>
      <c r="E29082" s="1">
        <f t="shared" si="908"/>
        <v>1.0552133794939613</v>
      </c>
      <c r="F29082" s="1">
        <v>0.95568258957136198</v>
      </c>
      <c r="G29082" s="3">
        <f t="shared" si="909"/>
        <v>1.9686325806624324E-2</v>
      </c>
      <c r="H29082" s="1" t="s">
        <v>82767</v>
      </c>
    </row>
    <row r="29083" spans="1:8">
      <c r="A29083" s="1">
        <v>29082</v>
      </c>
      <c r="B29083" s="1" t="s">
        <v>82769</v>
      </c>
      <c r="C29083" s="1" t="s">
        <v>82768</v>
      </c>
      <c r="D29083" s="1">
        <v>3.2285941942939399E-2</v>
      </c>
      <c r="E29083" s="1">
        <f t="shared" si="908"/>
        <v>1.0226311958763614</v>
      </c>
      <c r="F29083" s="1">
        <v>0.95571348096067199</v>
      </c>
      <c r="G29083" s="3">
        <f t="shared" si="909"/>
        <v>1.9672287941711171E-2</v>
      </c>
      <c r="H29083" s="1" t="s">
        <v>82770</v>
      </c>
    </row>
    <row r="29084" spans="1:8">
      <c r="A29084" s="1">
        <v>29083</v>
      </c>
      <c r="B29084" s="1" t="s">
        <v>82772</v>
      </c>
      <c r="C29084" s="1" t="s">
        <v>82771</v>
      </c>
      <c r="D29084" s="1">
        <v>7.9142259553467605E-3</v>
      </c>
      <c r="E29084" s="1">
        <f t="shared" si="908"/>
        <v>1.0055007975394814</v>
      </c>
      <c r="F29084" s="1">
        <v>0.95572894424333099</v>
      </c>
      <c r="G29084" s="3">
        <f t="shared" si="909"/>
        <v>1.9665261187211524E-2</v>
      </c>
      <c r="H29084" s="1" t="s">
        <v>82773</v>
      </c>
    </row>
    <row r="29085" spans="1:8">
      <c r="A29085" s="1">
        <v>29084</v>
      </c>
      <c r="B29085" s="1" t="s">
        <v>82775</v>
      </c>
      <c r="C29085" s="1" t="s">
        <v>82774</v>
      </c>
      <c r="D29085" s="1">
        <v>8.9757062841136701E-2</v>
      </c>
      <c r="E29085" s="1">
        <f t="shared" si="908"/>
        <v>1.0641909669635203</v>
      </c>
      <c r="F29085" s="1">
        <v>0.955778571686144</v>
      </c>
      <c r="G29085" s="3">
        <f t="shared" si="909"/>
        <v>1.9642710478527524E-2</v>
      </c>
      <c r="H29085" s="1" t="s">
        <v>82776</v>
      </c>
    </row>
    <row r="29086" spans="1:8">
      <c r="A29086" s="1">
        <v>29085</v>
      </c>
      <c r="B29086" s="1" t="s">
        <v>82778</v>
      </c>
      <c r="C29086" s="1" t="s">
        <v>82777</v>
      </c>
      <c r="D29086" s="1">
        <v>3.3920354254581099E-2</v>
      </c>
      <c r="E29086" s="1">
        <f t="shared" si="908"/>
        <v>1.0237903792674121</v>
      </c>
      <c r="F29086" s="1">
        <v>0.95584300616277196</v>
      </c>
      <c r="G29086" s="3">
        <f t="shared" si="909"/>
        <v>1.9613433201080246E-2</v>
      </c>
    </row>
    <row r="29087" spans="1:8">
      <c r="A29087" s="1">
        <v>29086</v>
      </c>
      <c r="B29087" s="1" t="s">
        <v>82780</v>
      </c>
      <c r="C29087" s="1" t="s">
        <v>82779</v>
      </c>
      <c r="D29087" s="1">
        <v>-7.4688089078707399E-3</v>
      </c>
      <c r="E29087" s="1">
        <f t="shared" si="908"/>
        <v>0.9948363936492256</v>
      </c>
      <c r="F29087" s="1">
        <v>0.95590639417266998</v>
      </c>
      <c r="G29087" s="3">
        <f t="shared" si="909"/>
        <v>1.9584633335446393E-2</v>
      </c>
      <c r="H29087" s="1" t="s">
        <v>82781</v>
      </c>
    </row>
    <row r="29088" spans="1:8">
      <c r="A29088" s="1">
        <v>29087</v>
      </c>
      <c r="B29088" s="1" t="s">
        <v>82783</v>
      </c>
      <c r="C29088" s="1" t="s">
        <v>82782</v>
      </c>
      <c r="D29088" s="1">
        <v>-3.3836350005411998E-2</v>
      </c>
      <c r="E29088" s="1">
        <f t="shared" si="908"/>
        <v>0.97681932674471439</v>
      </c>
      <c r="F29088" s="1">
        <v>0.95594635567832698</v>
      </c>
      <c r="G29088" s="3">
        <f t="shared" si="909"/>
        <v>1.9566478107331406E-2</v>
      </c>
      <c r="H29088" s="1" t="s">
        <v>82784</v>
      </c>
    </row>
    <row r="29089" spans="1:8">
      <c r="A29089" s="1">
        <v>29088</v>
      </c>
      <c r="B29089" s="1" t="s">
        <v>82786</v>
      </c>
      <c r="C29089" s="1" t="s">
        <v>82785</v>
      </c>
      <c r="D29089" s="1">
        <v>1.4029410987109201E-2</v>
      </c>
      <c r="E29089" s="1">
        <f t="shared" si="908"/>
        <v>1.0097718827406483</v>
      </c>
      <c r="F29089" s="1">
        <v>0.95600464054331802</v>
      </c>
      <c r="G29089" s="3">
        <f t="shared" si="909"/>
        <v>1.953999960939715E-2</v>
      </c>
      <c r="H29089" s="1" t="s">
        <v>82787</v>
      </c>
    </row>
    <row r="29090" spans="1:8">
      <c r="A29090" s="1">
        <v>29089</v>
      </c>
      <c r="B29090" s="1" t="s">
        <v>82789</v>
      </c>
      <c r="C29090" s="1" t="s">
        <v>82788</v>
      </c>
      <c r="D29090" s="1">
        <v>2.8410278324192899E-2</v>
      </c>
      <c r="E29090" s="1">
        <f t="shared" si="908"/>
        <v>1.0198876807481998</v>
      </c>
      <c r="F29090" s="1">
        <v>0.95609987917180095</v>
      </c>
      <c r="G29090" s="3">
        <f t="shared" si="909"/>
        <v>1.9496736691055699E-2</v>
      </c>
      <c r="H29090" s="1" t="s">
        <v>82790</v>
      </c>
    </row>
    <row r="29091" spans="1:8">
      <c r="A29091" s="1">
        <v>29090</v>
      </c>
      <c r="B29091" s="1" t="s">
        <v>82792</v>
      </c>
      <c r="C29091" s="1" t="s">
        <v>82791</v>
      </c>
      <c r="D29091" s="1">
        <v>-1.7660751285948299E-2</v>
      </c>
      <c r="E29091" s="1">
        <f t="shared" si="908"/>
        <v>0.98783312239333076</v>
      </c>
      <c r="F29091" s="1">
        <v>0.95623872484919803</v>
      </c>
      <c r="G29091" s="3">
        <f t="shared" si="909"/>
        <v>1.9433672637954605E-2</v>
      </c>
      <c r="H29091" s="1" t="s">
        <v>82793</v>
      </c>
    </row>
    <row r="29092" spans="1:8">
      <c r="A29092" s="1">
        <v>29091</v>
      </c>
      <c r="B29092" s="1" t="s">
        <v>82795</v>
      </c>
      <c r="C29092" s="1" t="s">
        <v>82794</v>
      </c>
      <c r="D29092" s="1">
        <v>-2.5475303347996699E-2</v>
      </c>
      <c r="E29092" s="1">
        <f t="shared" si="908"/>
        <v>0.98249685654456598</v>
      </c>
      <c r="F29092" s="1">
        <v>0.95624528554944999</v>
      </c>
      <c r="G29092" s="3">
        <f t="shared" si="909"/>
        <v>1.94306929780972E-2</v>
      </c>
      <c r="H29092" s="1" t="s">
        <v>1094</v>
      </c>
    </row>
    <row r="29093" spans="1:8">
      <c r="A29093" s="1">
        <v>29092</v>
      </c>
      <c r="B29093" s="1" t="s">
        <v>82797</v>
      </c>
      <c r="C29093" s="1" t="s">
        <v>82796</v>
      </c>
      <c r="D29093" s="1">
        <v>-9.8796423853516294E-2</v>
      </c>
      <c r="E29093" s="1">
        <f t="shared" si="908"/>
        <v>0.9338117041374977</v>
      </c>
      <c r="F29093" s="1">
        <v>0.95631385702301597</v>
      </c>
      <c r="G29093" s="3">
        <f t="shared" si="909"/>
        <v>1.9399551235146039E-2</v>
      </c>
      <c r="H29093" s="1" t="s">
        <v>1094</v>
      </c>
    </row>
    <row r="29094" spans="1:8">
      <c r="A29094" s="1">
        <v>29093</v>
      </c>
      <c r="B29094" s="1" t="s">
        <v>82799</v>
      </c>
      <c r="C29094" s="1" t="s">
        <v>82798</v>
      </c>
      <c r="D29094" s="1">
        <v>-6.4827524453129797E-3</v>
      </c>
      <c r="E29094" s="1">
        <f t="shared" si="908"/>
        <v>0.99551657909366054</v>
      </c>
      <c r="F29094" s="1">
        <v>0.95631535589436101</v>
      </c>
      <c r="G29094" s="3">
        <f t="shared" si="909"/>
        <v>1.9398870547483384E-2</v>
      </c>
      <c r="H29094" s="1" t="s">
        <v>82800</v>
      </c>
    </row>
    <row r="29095" spans="1:8">
      <c r="A29095" s="1">
        <v>29094</v>
      </c>
      <c r="B29095" s="1" t="s">
        <v>82802</v>
      </c>
      <c r="C29095" s="1" t="s">
        <v>82801</v>
      </c>
      <c r="D29095" s="1">
        <v>5.0809714274596199E-2</v>
      </c>
      <c r="E29095" s="1">
        <f t="shared" si="908"/>
        <v>1.0358461305737368</v>
      </c>
      <c r="F29095" s="1">
        <v>0.95636003088223498</v>
      </c>
      <c r="G29095" s="3">
        <f t="shared" si="909"/>
        <v>1.9378582629470294E-2</v>
      </c>
      <c r="H29095" s="1" t="s">
        <v>82803</v>
      </c>
    </row>
    <row r="29096" spans="1:8">
      <c r="A29096" s="1">
        <v>29095</v>
      </c>
      <c r="B29096" s="1" t="s">
        <v>82805</v>
      </c>
      <c r="C29096" s="1" t="s">
        <v>82804</v>
      </c>
      <c r="D29096" s="1">
        <v>9.6027104397291597E-3</v>
      </c>
      <c r="E29096" s="1">
        <f t="shared" si="908"/>
        <v>1.006678292675153</v>
      </c>
      <c r="F29096" s="1">
        <v>0.95645594947783596</v>
      </c>
      <c r="G29096" s="3">
        <f t="shared" si="909"/>
        <v>1.9335027036831955E-2</v>
      </c>
      <c r="H29096" s="1" t="s">
        <v>82806</v>
      </c>
    </row>
    <row r="29097" spans="1:8">
      <c r="A29097" s="1">
        <v>29096</v>
      </c>
      <c r="B29097" s="1" t="s">
        <v>82808</v>
      </c>
      <c r="C29097" s="1" t="s">
        <v>82807</v>
      </c>
      <c r="D29097" s="1">
        <v>-0.107256448578117</v>
      </c>
      <c r="E29097" s="1">
        <f t="shared" si="908"/>
        <v>0.92835181696827029</v>
      </c>
      <c r="F29097" s="1">
        <v>0.95661591708178195</v>
      </c>
      <c r="G29097" s="3">
        <f t="shared" si="909"/>
        <v>1.9262397200960832E-2</v>
      </c>
      <c r="H29097" s="1" t="s">
        <v>82809</v>
      </c>
    </row>
    <row r="29098" spans="1:8">
      <c r="A29098" s="1">
        <v>29097</v>
      </c>
      <c r="B29098" s="1" t="s">
        <v>82811</v>
      </c>
      <c r="C29098" s="1" t="s">
        <v>82810</v>
      </c>
      <c r="D29098" s="1">
        <v>-0.107256448578117</v>
      </c>
      <c r="E29098" s="1">
        <f t="shared" si="908"/>
        <v>0.92835181696827029</v>
      </c>
      <c r="F29098" s="1">
        <v>0.95661591708178195</v>
      </c>
      <c r="G29098" s="3">
        <f t="shared" si="909"/>
        <v>1.9262397200960832E-2</v>
      </c>
      <c r="H29098" s="1" t="s">
        <v>82812</v>
      </c>
    </row>
    <row r="29099" spans="1:8">
      <c r="A29099" s="1">
        <v>29098</v>
      </c>
      <c r="B29099" s="1" t="s">
        <v>82814</v>
      </c>
      <c r="C29099" s="1" t="s">
        <v>82813</v>
      </c>
      <c r="D29099" s="1">
        <v>9.0000952418823506E-3</v>
      </c>
      <c r="E29099" s="1">
        <f t="shared" si="908"/>
        <v>1.0062578899275467</v>
      </c>
      <c r="F29099" s="1">
        <v>0.95664428904367105</v>
      </c>
      <c r="G29099" s="3">
        <f t="shared" si="909"/>
        <v>1.9249516792482508E-2</v>
      </c>
      <c r="H29099" s="1" t="s">
        <v>82815</v>
      </c>
    </row>
    <row r="29100" spans="1:8">
      <c r="A29100" s="1">
        <v>29099</v>
      </c>
      <c r="B29100" s="1" t="s">
        <v>82817</v>
      </c>
      <c r="C29100" s="1" t="s">
        <v>82816</v>
      </c>
      <c r="D29100" s="1">
        <v>1.33332936238019E-2</v>
      </c>
      <c r="E29100" s="1">
        <f t="shared" si="908"/>
        <v>1.0092847734317649</v>
      </c>
      <c r="F29100" s="1">
        <v>0.956671899246886</v>
      </c>
      <c r="G29100" s="3">
        <f t="shared" si="909"/>
        <v>1.9236982576784446E-2</v>
      </c>
      <c r="H29100" s="1" t="s">
        <v>82818</v>
      </c>
    </row>
    <row r="29101" spans="1:8">
      <c r="A29101" s="1">
        <v>29100</v>
      </c>
      <c r="B29101" s="1" t="s">
        <v>82820</v>
      </c>
      <c r="C29101" s="1" t="s">
        <v>82819</v>
      </c>
      <c r="D29101" s="1">
        <v>-2.9703906699304901E-2</v>
      </c>
      <c r="E29101" s="1">
        <f t="shared" si="908"/>
        <v>0.97962133075175295</v>
      </c>
      <c r="F29101" s="1">
        <v>0.95671533355364502</v>
      </c>
      <c r="G29101" s="3">
        <f t="shared" si="909"/>
        <v>1.9217265418197196E-2</v>
      </c>
      <c r="H29101" s="1" t="s">
        <v>82821</v>
      </c>
    </row>
    <row r="29102" spans="1:8">
      <c r="A29102" s="1">
        <v>29101</v>
      </c>
      <c r="B29102" s="1" t="s">
        <v>82823</v>
      </c>
      <c r="C29102" s="1" t="s">
        <v>82822</v>
      </c>
      <c r="D29102" s="1">
        <v>-7.0729553364040597E-3</v>
      </c>
      <c r="E29102" s="1">
        <f t="shared" si="908"/>
        <v>0.99510939907372864</v>
      </c>
      <c r="F29102" s="1">
        <v>0.95673792029210603</v>
      </c>
      <c r="G29102" s="3">
        <f t="shared" si="909"/>
        <v>1.9207012441430141E-2</v>
      </c>
      <c r="H29102" s="1" t="s">
        <v>82824</v>
      </c>
    </row>
    <row r="29103" spans="1:8">
      <c r="A29103" s="1">
        <v>29102</v>
      </c>
      <c r="B29103" s="1" t="s">
        <v>82826</v>
      </c>
      <c r="C29103" s="1" t="s">
        <v>82825</v>
      </c>
      <c r="D29103" s="1">
        <v>9.16804555539706E-2</v>
      </c>
      <c r="E29103" s="1">
        <f t="shared" si="908"/>
        <v>1.0656106863972883</v>
      </c>
      <c r="F29103" s="1">
        <v>0.95680077456496504</v>
      </c>
      <c r="G29103" s="3">
        <f t="shared" si="909"/>
        <v>1.9178481778371281E-2</v>
      </c>
      <c r="H29103" s="1" t="s">
        <v>51718</v>
      </c>
    </row>
    <row r="29104" spans="1:8">
      <c r="A29104" s="1">
        <v>29103</v>
      </c>
      <c r="B29104" s="1" t="s">
        <v>82828</v>
      </c>
      <c r="C29104" s="1" t="s">
        <v>82827</v>
      </c>
      <c r="D29104" s="1">
        <v>-2.55651088256925E-2</v>
      </c>
      <c r="E29104" s="1">
        <f t="shared" si="908"/>
        <v>0.98243569957729848</v>
      </c>
      <c r="F29104" s="1">
        <v>0.95683555207711002</v>
      </c>
      <c r="G29104" s="3">
        <f t="shared" si="909"/>
        <v>1.9162696457607587E-2</v>
      </c>
      <c r="H29104" s="1" t="s">
        <v>82829</v>
      </c>
    </row>
    <row r="29105" spans="1:8">
      <c r="A29105" s="1">
        <v>29104</v>
      </c>
      <c r="B29105" s="1" t="s">
        <v>82831</v>
      </c>
      <c r="C29105" s="1" t="s">
        <v>82830</v>
      </c>
      <c r="D29105" s="1">
        <v>5.9696525746286899E-3</v>
      </c>
      <c r="E29105" s="1">
        <f t="shared" si="908"/>
        <v>1.0041464205635604</v>
      </c>
      <c r="F29105" s="1">
        <v>0.95693443317379501</v>
      </c>
      <c r="G29105" s="3">
        <f t="shared" si="909"/>
        <v>1.911781800823906E-2</v>
      </c>
      <c r="H29105" s="1" t="s">
        <v>82832</v>
      </c>
    </row>
    <row r="29106" spans="1:8">
      <c r="A29106" s="1">
        <v>29105</v>
      </c>
      <c r="B29106" s="1" t="s">
        <v>82834</v>
      </c>
      <c r="C29106" s="1" t="s">
        <v>82833</v>
      </c>
      <c r="D29106" s="1">
        <v>5.0300072160461999E-2</v>
      </c>
      <c r="E29106" s="1">
        <f t="shared" si="908"/>
        <v>1.0354802753071495</v>
      </c>
      <c r="F29106" s="1">
        <v>0.95693872421139303</v>
      </c>
      <c r="G29106" s="3">
        <f t="shared" si="909"/>
        <v>1.9115870570977321E-2</v>
      </c>
      <c r="H29106" s="1" t="s">
        <v>45735</v>
      </c>
    </row>
    <row r="29107" spans="1:8">
      <c r="A29107" s="1">
        <v>29106</v>
      </c>
      <c r="B29107" s="1" t="s">
        <v>82836</v>
      </c>
      <c r="C29107" s="1" t="s">
        <v>82835</v>
      </c>
      <c r="D29107" s="1">
        <v>-0.122412132614834</v>
      </c>
      <c r="E29107" s="1">
        <f t="shared" si="908"/>
        <v>0.91865041644994527</v>
      </c>
      <c r="F29107" s="1">
        <v>0.9569931754587</v>
      </c>
      <c r="G29107" s="3">
        <f t="shared" si="909"/>
        <v>1.909115926724847E-2</v>
      </c>
      <c r="H29107" s="1" t="s">
        <v>1094</v>
      </c>
    </row>
    <row r="29108" spans="1:8">
      <c r="A29108" s="1">
        <v>29107</v>
      </c>
      <c r="B29108" s="1" t="s">
        <v>82838</v>
      </c>
      <c r="C29108" s="1" t="s">
        <v>82837</v>
      </c>
      <c r="D29108" s="1">
        <v>-0.122412132614834</v>
      </c>
      <c r="E29108" s="1">
        <f t="shared" si="908"/>
        <v>0.91865041644994527</v>
      </c>
      <c r="F29108" s="1">
        <v>0.9569931754587</v>
      </c>
      <c r="G29108" s="3">
        <f t="shared" si="909"/>
        <v>1.909115926724847E-2</v>
      </c>
      <c r="H29108" s="1" t="s">
        <v>1094</v>
      </c>
    </row>
    <row r="29109" spans="1:8">
      <c r="A29109" s="1">
        <v>29108</v>
      </c>
      <c r="B29109" s="1" t="s">
        <v>82840</v>
      </c>
      <c r="C29109" s="1" t="s">
        <v>82839</v>
      </c>
      <c r="D29109" s="1">
        <v>-0.122412132614834</v>
      </c>
      <c r="E29109" s="1">
        <f t="shared" si="908"/>
        <v>0.91865041644994527</v>
      </c>
      <c r="F29109" s="1">
        <v>0.9569931754587</v>
      </c>
      <c r="G29109" s="3">
        <f t="shared" si="909"/>
        <v>1.909115926724847E-2</v>
      </c>
      <c r="H29109" s="1" t="s">
        <v>82841</v>
      </c>
    </row>
    <row r="29110" spans="1:8">
      <c r="A29110" s="1">
        <v>29109</v>
      </c>
      <c r="B29110" s="1" t="s">
        <v>82843</v>
      </c>
      <c r="C29110" s="1" t="s">
        <v>82842</v>
      </c>
      <c r="D29110" s="1">
        <v>-5.6369897722476602E-3</v>
      </c>
      <c r="E29110" s="1">
        <f t="shared" si="908"/>
        <v>0.9961003598546756</v>
      </c>
      <c r="F29110" s="1">
        <v>0.95707901467134804</v>
      </c>
      <c r="G29110" s="3">
        <f t="shared" si="909"/>
        <v>1.9052206194735126E-2</v>
      </c>
      <c r="H29110" s="1" t="s">
        <v>82844</v>
      </c>
    </row>
    <row r="29111" spans="1:8">
      <c r="A29111" s="1">
        <v>29110</v>
      </c>
      <c r="B29111" s="1" t="s">
        <v>82846</v>
      </c>
      <c r="C29111" s="1" t="s">
        <v>82845</v>
      </c>
      <c r="D29111" s="1">
        <v>-6.6496829552520299E-3</v>
      </c>
      <c r="E29111" s="1">
        <f t="shared" si="908"/>
        <v>0.99540139711021136</v>
      </c>
      <c r="F29111" s="1">
        <v>0.95714426073648196</v>
      </c>
      <c r="G29111" s="3">
        <f t="shared" si="909"/>
        <v>1.9022600446619357E-2</v>
      </c>
      <c r="H29111" s="1" t="s">
        <v>82847</v>
      </c>
    </row>
    <row r="29112" spans="1:8">
      <c r="A29112" s="1">
        <v>29111</v>
      </c>
      <c r="B29112" s="1" t="s">
        <v>82849</v>
      </c>
      <c r="C29112" s="1" t="s">
        <v>82848</v>
      </c>
      <c r="D29112" s="1">
        <v>-0.113690055139248</v>
      </c>
      <c r="E29112" s="1">
        <f t="shared" si="908"/>
        <v>0.92422110838541482</v>
      </c>
      <c r="F29112" s="1">
        <v>0.95718943335283702</v>
      </c>
      <c r="G29112" s="3">
        <f t="shared" si="909"/>
        <v>1.9002104314643671E-2</v>
      </c>
      <c r="H29112" s="1" t="s">
        <v>82850</v>
      </c>
    </row>
    <row r="29113" spans="1:8">
      <c r="A29113" s="1">
        <v>29112</v>
      </c>
      <c r="B29113" s="1" t="s">
        <v>82852</v>
      </c>
      <c r="C29113" s="1" t="s">
        <v>82851</v>
      </c>
      <c r="D29113" s="1">
        <v>-0.113690055139248</v>
      </c>
      <c r="E29113" s="1">
        <f t="shared" si="908"/>
        <v>0.92422110838541482</v>
      </c>
      <c r="F29113" s="1">
        <v>0.95718943335283702</v>
      </c>
      <c r="G29113" s="3">
        <f t="shared" si="909"/>
        <v>1.9002104314643671E-2</v>
      </c>
      <c r="H29113" s="1" t="s">
        <v>82853</v>
      </c>
    </row>
    <row r="29114" spans="1:8">
      <c r="A29114" s="1">
        <v>29113</v>
      </c>
      <c r="B29114" s="1" t="s">
        <v>82855</v>
      </c>
      <c r="C29114" s="1" t="s">
        <v>82854</v>
      </c>
      <c r="D29114" s="1">
        <v>3.7315753634518799E-2</v>
      </c>
      <c r="E29114" s="1">
        <f t="shared" si="908"/>
        <v>1.0262027193274004</v>
      </c>
      <c r="F29114" s="1">
        <v>0.957222112134968</v>
      </c>
      <c r="G29114" s="3">
        <f t="shared" si="909"/>
        <v>1.8987277602185076E-2</v>
      </c>
      <c r="H29114" s="1" t="s">
        <v>1094</v>
      </c>
    </row>
    <row r="29115" spans="1:8">
      <c r="A29115" s="1">
        <v>29114</v>
      </c>
      <c r="B29115" s="1" t="s">
        <v>82857</v>
      </c>
      <c r="C29115" s="1" t="s">
        <v>82856</v>
      </c>
      <c r="D29115" s="1">
        <v>-3.7362482088822799E-2</v>
      </c>
      <c r="E29115" s="1">
        <f t="shared" si="908"/>
        <v>0.97443477004581736</v>
      </c>
      <c r="F29115" s="1">
        <v>0.95723132991542303</v>
      </c>
      <c r="G29115" s="3">
        <f t="shared" si="909"/>
        <v>1.8983095488272959E-2</v>
      </c>
      <c r="H29115" s="1" t="s">
        <v>82858</v>
      </c>
    </row>
    <row r="29116" spans="1:8">
      <c r="A29116" s="1">
        <v>29115</v>
      </c>
      <c r="B29116" s="1" t="s">
        <v>82860</v>
      </c>
      <c r="C29116" s="1" t="s">
        <v>82859</v>
      </c>
      <c r="D29116" s="1">
        <v>-1.2731511488882101E-2</v>
      </c>
      <c r="E29116" s="1">
        <f t="shared" si="908"/>
        <v>0.99121401306457801</v>
      </c>
      <c r="F29116" s="1">
        <v>0.95723780447354201</v>
      </c>
      <c r="G29116" s="3">
        <f t="shared" si="909"/>
        <v>1.8980158000471942E-2</v>
      </c>
      <c r="H29116" s="1" t="s">
        <v>82861</v>
      </c>
    </row>
    <row r="29117" spans="1:8">
      <c r="A29117" s="1">
        <v>29116</v>
      </c>
      <c r="B29117" s="1" t="s">
        <v>82863</v>
      </c>
      <c r="C29117" s="1" t="s">
        <v>82862</v>
      </c>
      <c r="D29117" s="1">
        <v>-5.1823440863940903E-2</v>
      </c>
      <c r="E29117" s="1">
        <f t="shared" si="908"/>
        <v>0.96471624074917794</v>
      </c>
      <c r="F29117" s="1">
        <v>0.95724355932040095</v>
      </c>
      <c r="G29117" s="3">
        <f t="shared" si="909"/>
        <v>1.8977547060211767E-2</v>
      </c>
      <c r="H29117" s="1" t="s">
        <v>82864</v>
      </c>
    </row>
    <row r="29118" spans="1:8">
      <c r="A29118" s="1">
        <v>29117</v>
      </c>
      <c r="B29118" s="1" t="s">
        <v>82866</v>
      </c>
      <c r="C29118" s="1" t="s">
        <v>82865</v>
      </c>
      <c r="D29118" s="1">
        <v>3.6553234707504399E-2</v>
      </c>
      <c r="E29118" s="1">
        <f t="shared" si="908"/>
        <v>1.0256604756649979</v>
      </c>
      <c r="F29118" s="1">
        <v>0.95725482107760496</v>
      </c>
      <c r="G29118" s="3">
        <f t="shared" si="909"/>
        <v>1.8972437712446978E-2</v>
      </c>
      <c r="H29118" s="1" t="s">
        <v>82867</v>
      </c>
    </row>
    <row r="29119" spans="1:8">
      <c r="A29119" s="1">
        <v>29118</v>
      </c>
      <c r="B29119" s="1" t="s">
        <v>82869</v>
      </c>
      <c r="C29119" s="1" t="s">
        <v>82868</v>
      </c>
      <c r="D29119" s="1">
        <v>-3.19571615656302E-2</v>
      </c>
      <c r="E29119" s="1">
        <f t="shared" si="908"/>
        <v>0.97809251584978185</v>
      </c>
      <c r="F29119" s="1">
        <v>0.957300504515741</v>
      </c>
      <c r="G29119" s="3">
        <f t="shared" si="909"/>
        <v>1.8951712205238697E-2</v>
      </c>
      <c r="H29119" s="1" t="s">
        <v>82870</v>
      </c>
    </row>
    <row r="29120" spans="1:8">
      <c r="A29120" s="1">
        <v>29119</v>
      </c>
      <c r="B29120" s="1" t="s">
        <v>82872</v>
      </c>
      <c r="C29120" s="1" t="s">
        <v>82871</v>
      </c>
      <c r="D29120" s="1">
        <v>-4.8303316831995201E-2</v>
      </c>
      <c r="E29120" s="1">
        <f t="shared" si="908"/>
        <v>0.96707298771279782</v>
      </c>
      <c r="F29120" s="1">
        <v>0.95734045068068196</v>
      </c>
      <c r="G29120" s="3">
        <f t="shared" si="909"/>
        <v>1.8933590375177042E-2</v>
      </c>
    </row>
    <row r="29121" spans="1:8">
      <c r="A29121" s="1">
        <v>29120</v>
      </c>
      <c r="B29121" s="1" t="s">
        <v>82874</v>
      </c>
      <c r="C29121" s="1" t="s">
        <v>82873</v>
      </c>
      <c r="D29121" s="1">
        <v>0.18554848025193599</v>
      </c>
      <c r="E29121" s="1">
        <f t="shared" si="908"/>
        <v>1.1372492476818929</v>
      </c>
      <c r="F29121" s="1">
        <v>0.95736056058644903</v>
      </c>
      <c r="G29121" s="3">
        <f t="shared" si="909"/>
        <v>1.8924467675543882E-2</v>
      </c>
      <c r="H29121" s="1" t="s">
        <v>82875</v>
      </c>
    </row>
    <row r="29122" spans="1:8">
      <c r="A29122" s="1">
        <v>29121</v>
      </c>
      <c r="B29122" s="1" t="s">
        <v>82877</v>
      </c>
      <c r="C29122" s="1" t="s">
        <v>82876</v>
      </c>
      <c r="D29122" s="1">
        <v>0.18554848025193599</v>
      </c>
      <c r="E29122" s="1">
        <f t="shared" si="908"/>
        <v>1.1372492476818929</v>
      </c>
      <c r="F29122" s="1">
        <v>0.95736056058644903</v>
      </c>
      <c r="G29122" s="3">
        <f t="shared" si="909"/>
        <v>1.8924467675543882E-2</v>
      </c>
      <c r="H29122" s="1" t="s">
        <v>82878</v>
      </c>
    </row>
    <row r="29123" spans="1:8">
      <c r="A29123" s="1">
        <v>29122</v>
      </c>
      <c r="B29123" s="1" t="s">
        <v>82880</v>
      </c>
      <c r="C29123" s="1" t="s">
        <v>82879</v>
      </c>
      <c r="D29123" s="1">
        <v>0.18554848025193599</v>
      </c>
      <c r="E29123" s="1">
        <f t="shared" ref="E29123:E29186" si="910">2^D29123</f>
        <v>1.1372492476818929</v>
      </c>
      <c r="F29123" s="1">
        <v>0.95736056058644903</v>
      </c>
      <c r="G29123" s="3">
        <f t="shared" ref="G29123:G29186" si="911">-LOG10(F29123)</f>
        <v>1.8924467675543882E-2</v>
      </c>
      <c r="H29123" s="1" t="s">
        <v>65518</v>
      </c>
    </row>
    <row r="29124" spans="1:8">
      <c r="A29124" s="1">
        <v>29123</v>
      </c>
      <c r="B29124" s="1" t="s">
        <v>82882</v>
      </c>
      <c r="C29124" s="1" t="s">
        <v>82881</v>
      </c>
      <c r="D29124" s="1">
        <v>0.18554848025193599</v>
      </c>
      <c r="E29124" s="1">
        <f t="shared" si="910"/>
        <v>1.1372492476818929</v>
      </c>
      <c r="F29124" s="1">
        <v>0.95736056058644903</v>
      </c>
      <c r="G29124" s="3">
        <f t="shared" si="911"/>
        <v>1.8924467675543882E-2</v>
      </c>
      <c r="H29124" s="1" t="s">
        <v>82883</v>
      </c>
    </row>
    <row r="29125" spans="1:8">
      <c r="A29125" s="1">
        <v>29124</v>
      </c>
      <c r="B29125" s="1" t="s">
        <v>82885</v>
      </c>
      <c r="C29125" s="1" t="s">
        <v>82884</v>
      </c>
      <c r="D29125" s="1">
        <v>0.18554848025193599</v>
      </c>
      <c r="E29125" s="1">
        <f t="shared" si="910"/>
        <v>1.1372492476818929</v>
      </c>
      <c r="F29125" s="1">
        <v>0.95736056058644903</v>
      </c>
      <c r="G29125" s="3">
        <f t="shared" si="911"/>
        <v>1.8924467675543882E-2</v>
      </c>
      <c r="H29125" s="1" t="s">
        <v>82886</v>
      </c>
    </row>
    <row r="29126" spans="1:8">
      <c r="A29126" s="1">
        <v>29125</v>
      </c>
      <c r="B29126" s="1" t="s">
        <v>82888</v>
      </c>
      <c r="C29126" s="1" t="s">
        <v>82887</v>
      </c>
      <c r="D29126" s="1">
        <v>0.18554848025193599</v>
      </c>
      <c r="E29126" s="1">
        <f t="shared" si="910"/>
        <v>1.1372492476818929</v>
      </c>
      <c r="F29126" s="1">
        <v>0.95736056058644903</v>
      </c>
      <c r="G29126" s="3">
        <f t="shared" si="911"/>
        <v>1.8924467675543882E-2</v>
      </c>
      <c r="H29126" s="1" t="s">
        <v>82889</v>
      </c>
    </row>
    <row r="29127" spans="1:8">
      <c r="A29127" s="1">
        <v>29126</v>
      </c>
      <c r="B29127" s="1" t="s">
        <v>82891</v>
      </c>
      <c r="C29127" s="1" t="s">
        <v>82890</v>
      </c>
      <c r="D29127" s="1">
        <v>0.18554848025193599</v>
      </c>
      <c r="E29127" s="1">
        <f t="shared" si="910"/>
        <v>1.1372492476818929</v>
      </c>
      <c r="F29127" s="1">
        <v>0.95736056058644903</v>
      </c>
      <c r="G29127" s="3">
        <f t="shared" si="911"/>
        <v>1.8924467675543882E-2</v>
      </c>
      <c r="H29127" s="1" t="s">
        <v>82892</v>
      </c>
    </row>
    <row r="29128" spans="1:8">
      <c r="A29128" s="1">
        <v>29127</v>
      </c>
      <c r="B29128" s="1" t="s">
        <v>82894</v>
      </c>
      <c r="C29128" s="1" t="s">
        <v>82893</v>
      </c>
      <c r="D29128" s="1">
        <v>0.18554848025193599</v>
      </c>
      <c r="E29128" s="1">
        <f t="shared" si="910"/>
        <v>1.1372492476818929</v>
      </c>
      <c r="F29128" s="1">
        <v>0.95736056058644903</v>
      </c>
      <c r="G29128" s="3">
        <f t="shared" si="911"/>
        <v>1.8924467675543882E-2</v>
      </c>
      <c r="H29128" s="1" t="s">
        <v>82895</v>
      </c>
    </row>
    <row r="29129" spans="1:8">
      <c r="A29129" s="1">
        <v>29128</v>
      </c>
      <c r="B29129" s="1" t="s">
        <v>82897</v>
      </c>
      <c r="C29129" s="1" t="s">
        <v>82896</v>
      </c>
      <c r="D29129" s="1">
        <v>0.18554848025193599</v>
      </c>
      <c r="E29129" s="1">
        <f t="shared" si="910"/>
        <v>1.1372492476818929</v>
      </c>
      <c r="F29129" s="1">
        <v>0.95736056058644903</v>
      </c>
      <c r="G29129" s="3">
        <f t="shared" si="911"/>
        <v>1.8924467675543882E-2</v>
      </c>
      <c r="H29129" s="1" t="s">
        <v>82898</v>
      </c>
    </row>
    <row r="29130" spans="1:8">
      <c r="A29130" s="1">
        <v>29129</v>
      </c>
      <c r="B29130" s="1" t="s">
        <v>82900</v>
      </c>
      <c r="C29130" s="1" t="s">
        <v>82899</v>
      </c>
      <c r="D29130" s="1">
        <v>0.18554848025193599</v>
      </c>
      <c r="E29130" s="1">
        <f t="shared" si="910"/>
        <v>1.1372492476818929</v>
      </c>
      <c r="F29130" s="1">
        <v>0.95736056058644903</v>
      </c>
      <c r="G29130" s="3">
        <f t="shared" si="911"/>
        <v>1.8924467675543882E-2</v>
      </c>
      <c r="H29130" s="1" t="s">
        <v>82901</v>
      </c>
    </row>
    <row r="29131" spans="1:8">
      <c r="A29131" s="1">
        <v>29130</v>
      </c>
      <c r="B29131" s="1" t="s">
        <v>82903</v>
      </c>
      <c r="C29131" s="1" t="s">
        <v>82902</v>
      </c>
      <c r="D29131" s="1">
        <v>0.18554848025193599</v>
      </c>
      <c r="E29131" s="1">
        <f t="shared" si="910"/>
        <v>1.1372492476818929</v>
      </c>
      <c r="F29131" s="1">
        <v>0.95736056058644903</v>
      </c>
      <c r="G29131" s="3">
        <f t="shared" si="911"/>
        <v>1.8924467675543882E-2</v>
      </c>
      <c r="H29131" s="1" t="s">
        <v>1094</v>
      </c>
    </row>
    <row r="29132" spans="1:8">
      <c r="A29132" s="1">
        <v>29131</v>
      </c>
      <c r="B29132" s="1" t="s">
        <v>82905</v>
      </c>
      <c r="C29132" s="1" t="s">
        <v>82904</v>
      </c>
      <c r="D29132" s="1">
        <v>0.18554848025193599</v>
      </c>
      <c r="E29132" s="1">
        <f t="shared" si="910"/>
        <v>1.1372492476818929</v>
      </c>
      <c r="F29132" s="1">
        <v>0.95736056058644903</v>
      </c>
      <c r="G29132" s="3">
        <f t="shared" si="911"/>
        <v>1.8924467675543882E-2</v>
      </c>
      <c r="H29132" s="1" t="s">
        <v>82906</v>
      </c>
    </row>
    <row r="29133" spans="1:8">
      <c r="A29133" s="1">
        <v>29132</v>
      </c>
      <c r="B29133" s="1" t="s">
        <v>82908</v>
      </c>
      <c r="C29133" s="1" t="s">
        <v>82907</v>
      </c>
      <c r="D29133" s="1">
        <v>0.18554848025193599</v>
      </c>
      <c r="E29133" s="1">
        <f t="shared" si="910"/>
        <v>1.1372492476818929</v>
      </c>
      <c r="F29133" s="1">
        <v>0.95736056058644903</v>
      </c>
      <c r="G29133" s="3">
        <f t="shared" si="911"/>
        <v>1.8924467675543882E-2</v>
      </c>
      <c r="H29133" s="1" t="s">
        <v>82909</v>
      </c>
    </row>
    <row r="29134" spans="1:8">
      <c r="A29134" s="1">
        <v>29133</v>
      </c>
      <c r="B29134" s="1" t="s">
        <v>82911</v>
      </c>
      <c r="C29134" s="1" t="s">
        <v>82910</v>
      </c>
      <c r="D29134" s="1">
        <v>0.18554848025193599</v>
      </c>
      <c r="E29134" s="1">
        <f t="shared" si="910"/>
        <v>1.1372492476818929</v>
      </c>
      <c r="F29134" s="1">
        <v>0.95736056058644903</v>
      </c>
      <c r="G29134" s="3">
        <f t="shared" si="911"/>
        <v>1.8924467675543882E-2</v>
      </c>
      <c r="H29134" s="1" t="s">
        <v>82912</v>
      </c>
    </row>
    <row r="29135" spans="1:8">
      <c r="A29135" s="1">
        <v>29134</v>
      </c>
      <c r="B29135" s="1" t="s">
        <v>82914</v>
      </c>
      <c r="C29135" s="1" t="s">
        <v>82913</v>
      </c>
      <c r="D29135" s="1">
        <v>0.18554848025193599</v>
      </c>
      <c r="E29135" s="1">
        <f t="shared" si="910"/>
        <v>1.1372492476818929</v>
      </c>
      <c r="F29135" s="1">
        <v>0.95736056058644903</v>
      </c>
      <c r="G29135" s="3">
        <f t="shared" si="911"/>
        <v>1.8924467675543882E-2</v>
      </c>
      <c r="H29135" s="1" t="s">
        <v>82915</v>
      </c>
    </row>
    <row r="29136" spans="1:8">
      <c r="A29136" s="1">
        <v>29135</v>
      </c>
      <c r="B29136" s="1" t="s">
        <v>82917</v>
      </c>
      <c r="C29136" s="1" t="s">
        <v>82916</v>
      </c>
      <c r="D29136" s="1">
        <v>0.18554848025193599</v>
      </c>
      <c r="E29136" s="1">
        <f t="shared" si="910"/>
        <v>1.1372492476818929</v>
      </c>
      <c r="F29136" s="1">
        <v>0.95736056058644903</v>
      </c>
      <c r="G29136" s="3">
        <f t="shared" si="911"/>
        <v>1.8924467675543882E-2</v>
      </c>
      <c r="H29136" s="1" t="s">
        <v>82918</v>
      </c>
    </row>
    <row r="29137" spans="1:8">
      <c r="A29137" s="1">
        <v>29136</v>
      </c>
      <c r="B29137" s="1" t="s">
        <v>82920</v>
      </c>
      <c r="C29137" s="1" t="s">
        <v>82919</v>
      </c>
      <c r="D29137" s="1">
        <v>0.18554848025193599</v>
      </c>
      <c r="E29137" s="1">
        <f t="shared" si="910"/>
        <v>1.1372492476818929</v>
      </c>
      <c r="F29137" s="1">
        <v>0.95736056058644903</v>
      </c>
      <c r="G29137" s="3">
        <f t="shared" si="911"/>
        <v>1.8924467675543882E-2</v>
      </c>
      <c r="H29137" s="1" t="s">
        <v>1094</v>
      </c>
    </row>
    <row r="29138" spans="1:8">
      <c r="A29138" s="1">
        <v>29137</v>
      </c>
      <c r="B29138" s="1" t="s">
        <v>82922</v>
      </c>
      <c r="C29138" s="1" t="s">
        <v>82921</v>
      </c>
      <c r="D29138" s="1">
        <v>0.18554848025193599</v>
      </c>
      <c r="E29138" s="1">
        <f t="shared" si="910"/>
        <v>1.1372492476818929</v>
      </c>
      <c r="F29138" s="1">
        <v>0.95736056058644903</v>
      </c>
      <c r="G29138" s="3">
        <f t="shared" si="911"/>
        <v>1.8924467675543882E-2</v>
      </c>
      <c r="H29138" s="1" t="s">
        <v>82923</v>
      </c>
    </row>
    <row r="29139" spans="1:8">
      <c r="A29139" s="1">
        <v>29138</v>
      </c>
      <c r="B29139" s="1" t="s">
        <v>82925</v>
      </c>
      <c r="C29139" s="1" t="s">
        <v>82924</v>
      </c>
      <c r="D29139" s="1">
        <v>0.18554848025193599</v>
      </c>
      <c r="E29139" s="1">
        <f t="shared" si="910"/>
        <v>1.1372492476818929</v>
      </c>
      <c r="F29139" s="1">
        <v>0.95736056058644903</v>
      </c>
      <c r="G29139" s="3">
        <f t="shared" si="911"/>
        <v>1.8924467675543882E-2</v>
      </c>
      <c r="H29139" s="1" t="s">
        <v>82926</v>
      </c>
    </row>
    <row r="29140" spans="1:8">
      <c r="A29140" s="1">
        <v>29139</v>
      </c>
      <c r="B29140" s="1" t="s">
        <v>82928</v>
      </c>
      <c r="C29140" s="1" t="s">
        <v>82927</v>
      </c>
      <c r="D29140" s="1">
        <v>0.18554848025193599</v>
      </c>
      <c r="E29140" s="1">
        <f t="shared" si="910"/>
        <v>1.1372492476818929</v>
      </c>
      <c r="F29140" s="1">
        <v>0.95736056058644903</v>
      </c>
      <c r="G29140" s="3">
        <f t="shared" si="911"/>
        <v>1.8924467675543882E-2</v>
      </c>
      <c r="H29140" s="1" t="s">
        <v>1094</v>
      </c>
    </row>
    <row r="29141" spans="1:8">
      <c r="A29141" s="1">
        <v>29140</v>
      </c>
      <c r="B29141" s="1" t="s">
        <v>82930</v>
      </c>
      <c r="C29141" s="1" t="s">
        <v>82929</v>
      </c>
      <c r="D29141" s="1">
        <v>0.18554848025193599</v>
      </c>
      <c r="E29141" s="1">
        <f t="shared" si="910"/>
        <v>1.1372492476818929</v>
      </c>
      <c r="F29141" s="1">
        <v>0.95736056058644903</v>
      </c>
      <c r="G29141" s="3">
        <f t="shared" si="911"/>
        <v>1.8924467675543882E-2</v>
      </c>
      <c r="H29141" s="1" t="s">
        <v>82931</v>
      </c>
    </row>
    <row r="29142" spans="1:8">
      <c r="A29142" s="1">
        <v>29141</v>
      </c>
      <c r="B29142" s="1" t="s">
        <v>82933</v>
      </c>
      <c r="C29142" s="1" t="s">
        <v>82932</v>
      </c>
      <c r="D29142" s="1">
        <v>0.18554848025193599</v>
      </c>
      <c r="E29142" s="1">
        <f t="shared" si="910"/>
        <v>1.1372492476818929</v>
      </c>
      <c r="F29142" s="1">
        <v>0.95736056058644903</v>
      </c>
      <c r="G29142" s="3">
        <f t="shared" si="911"/>
        <v>1.8924467675543882E-2</v>
      </c>
      <c r="H29142" s="1" t="s">
        <v>82934</v>
      </c>
    </row>
    <row r="29143" spans="1:8">
      <c r="A29143" s="1">
        <v>29142</v>
      </c>
      <c r="B29143" s="1" t="s">
        <v>82936</v>
      </c>
      <c r="C29143" s="1" t="s">
        <v>82935</v>
      </c>
      <c r="D29143" s="1">
        <v>0.18554848025193599</v>
      </c>
      <c r="E29143" s="1">
        <f t="shared" si="910"/>
        <v>1.1372492476818929</v>
      </c>
      <c r="F29143" s="1">
        <v>0.95736056058644903</v>
      </c>
      <c r="G29143" s="3">
        <f t="shared" si="911"/>
        <v>1.8924467675543882E-2</v>
      </c>
      <c r="H29143" s="1" t="s">
        <v>82937</v>
      </c>
    </row>
    <row r="29144" spans="1:8">
      <c r="A29144" s="1">
        <v>29143</v>
      </c>
      <c r="B29144" s="1" t="s">
        <v>82939</v>
      </c>
      <c r="C29144" s="1" t="s">
        <v>82938</v>
      </c>
      <c r="D29144" s="1">
        <v>0.18554848025193599</v>
      </c>
      <c r="E29144" s="1">
        <f t="shared" si="910"/>
        <v>1.1372492476818929</v>
      </c>
      <c r="F29144" s="1">
        <v>0.95736056058644903</v>
      </c>
      <c r="G29144" s="3">
        <f t="shared" si="911"/>
        <v>1.8924467675543882E-2</v>
      </c>
      <c r="H29144" s="1" t="s">
        <v>23404</v>
      </c>
    </row>
    <row r="29145" spans="1:8">
      <c r="A29145" s="1">
        <v>29144</v>
      </c>
      <c r="B29145" s="1" t="s">
        <v>82941</v>
      </c>
      <c r="C29145" s="1" t="s">
        <v>82940</v>
      </c>
      <c r="D29145" s="1">
        <v>0.18554848025193599</v>
      </c>
      <c r="E29145" s="1">
        <f t="shared" si="910"/>
        <v>1.1372492476818929</v>
      </c>
      <c r="F29145" s="1">
        <v>0.95736056058644903</v>
      </c>
      <c r="G29145" s="3">
        <f t="shared" si="911"/>
        <v>1.8924467675543882E-2</v>
      </c>
      <c r="H29145" s="1" t="s">
        <v>82942</v>
      </c>
    </row>
    <row r="29146" spans="1:8">
      <c r="A29146" s="1">
        <v>29145</v>
      </c>
      <c r="B29146" s="1" t="s">
        <v>82944</v>
      </c>
      <c r="C29146" s="1" t="s">
        <v>82943</v>
      </c>
      <c r="D29146" s="1">
        <v>0.18554848025193599</v>
      </c>
      <c r="E29146" s="1">
        <f t="shared" si="910"/>
        <v>1.1372492476818929</v>
      </c>
      <c r="F29146" s="1">
        <v>0.95736056058644903</v>
      </c>
      <c r="G29146" s="3">
        <f t="shared" si="911"/>
        <v>1.8924467675543882E-2</v>
      </c>
      <c r="H29146" s="1" t="s">
        <v>1094</v>
      </c>
    </row>
    <row r="29147" spans="1:8">
      <c r="A29147" s="1">
        <v>29146</v>
      </c>
      <c r="B29147" s="1" t="s">
        <v>82946</v>
      </c>
      <c r="C29147" s="1" t="s">
        <v>82945</v>
      </c>
      <c r="D29147" s="1">
        <v>0.18554848025193599</v>
      </c>
      <c r="E29147" s="1">
        <f t="shared" si="910"/>
        <v>1.1372492476818929</v>
      </c>
      <c r="F29147" s="1">
        <v>0.95736056058644903</v>
      </c>
      <c r="G29147" s="3">
        <f t="shared" si="911"/>
        <v>1.8924467675543882E-2</v>
      </c>
      <c r="H29147" s="1" t="s">
        <v>82947</v>
      </c>
    </row>
    <row r="29148" spans="1:8">
      <c r="A29148" s="1">
        <v>29147</v>
      </c>
      <c r="B29148" s="1" t="s">
        <v>82949</v>
      </c>
      <c r="C29148" s="1" t="s">
        <v>82948</v>
      </c>
      <c r="D29148" s="1">
        <v>0.18554848025193599</v>
      </c>
      <c r="E29148" s="1">
        <f t="shared" si="910"/>
        <v>1.1372492476818929</v>
      </c>
      <c r="F29148" s="1">
        <v>0.95736056058644903</v>
      </c>
      <c r="G29148" s="3">
        <f t="shared" si="911"/>
        <v>1.8924467675543882E-2</v>
      </c>
      <c r="H29148" s="1" t="s">
        <v>82950</v>
      </c>
    </row>
    <row r="29149" spans="1:8">
      <c r="A29149" s="1">
        <v>29148</v>
      </c>
      <c r="B29149" s="1" t="s">
        <v>82952</v>
      </c>
      <c r="C29149" s="1" t="s">
        <v>82951</v>
      </c>
      <c r="D29149" s="1">
        <v>0.18554848025193599</v>
      </c>
      <c r="E29149" s="1">
        <f t="shared" si="910"/>
        <v>1.1372492476818929</v>
      </c>
      <c r="F29149" s="1">
        <v>0.95736056058644903</v>
      </c>
      <c r="G29149" s="3">
        <f t="shared" si="911"/>
        <v>1.8924467675543882E-2</v>
      </c>
      <c r="H29149" s="1" t="s">
        <v>82953</v>
      </c>
    </row>
    <row r="29150" spans="1:8">
      <c r="A29150" s="1">
        <v>29149</v>
      </c>
      <c r="B29150" s="1" t="s">
        <v>82955</v>
      </c>
      <c r="C29150" s="1" t="s">
        <v>82954</v>
      </c>
      <c r="D29150" s="1">
        <v>0.18554848025193599</v>
      </c>
      <c r="E29150" s="1">
        <f t="shared" si="910"/>
        <v>1.1372492476818929</v>
      </c>
      <c r="F29150" s="1">
        <v>0.95736056058644903</v>
      </c>
      <c r="G29150" s="3">
        <f t="shared" si="911"/>
        <v>1.8924467675543882E-2</v>
      </c>
      <c r="H29150" s="1" t="s">
        <v>82956</v>
      </c>
    </row>
    <row r="29151" spans="1:8">
      <c r="A29151" s="1">
        <v>29150</v>
      </c>
      <c r="B29151" s="1" t="s">
        <v>82958</v>
      </c>
      <c r="C29151" s="1" t="s">
        <v>82957</v>
      </c>
      <c r="D29151" s="1">
        <v>0.18554848025193599</v>
      </c>
      <c r="E29151" s="1">
        <f t="shared" si="910"/>
        <v>1.1372492476818929</v>
      </c>
      <c r="F29151" s="1">
        <v>0.95736056058644903</v>
      </c>
      <c r="G29151" s="3">
        <f t="shared" si="911"/>
        <v>1.8924467675543882E-2</v>
      </c>
      <c r="H29151" s="1" t="s">
        <v>82959</v>
      </c>
    </row>
    <row r="29152" spans="1:8">
      <c r="A29152" s="1">
        <v>29151</v>
      </c>
      <c r="B29152" s="1" t="s">
        <v>82961</v>
      </c>
      <c r="C29152" s="1" t="s">
        <v>82960</v>
      </c>
      <c r="D29152" s="1">
        <v>0.18554848025193599</v>
      </c>
      <c r="E29152" s="1">
        <f t="shared" si="910"/>
        <v>1.1372492476818929</v>
      </c>
      <c r="F29152" s="1">
        <v>0.95736056058644903</v>
      </c>
      <c r="G29152" s="3">
        <f t="shared" si="911"/>
        <v>1.8924467675543882E-2</v>
      </c>
      <c r="H29152" s="1" t="s">
        <v>82962</v>
      </c>
    </row>
    <row r="29153" spans="1:8">
      <c r="A29153" s="1">
        <v>29152</v>
      </c>
      <c r="B29153" s="1" t="s">
        <v>82964</v>
      </c>
      <c r="C29153" s="1" t="s">
        <v>82963</v>
      </c>
      <c r="D29153" s="1">
        <v>0.18554848025193599</v>
      </c>
      <c r="E29153" s="1">
        <f t="shared" si="910"/>
        <v>1.1372492476818929</v>
      </c>
      <c r="F29153" s="1">
        <v>0.95736056058644903</v>
      </c>
      <c r="G29153" s="3">
        <f t="shared" si="911"/>
        <v>1.8924467675543882E-2</v>
      </c>
      <c r="H29153" s="1" t="s">
        <v>82965</v>
      </c>
    </row>
    <row r="29154" spans="1:8">
      <c r="A29154" s="1">
        <v>29153</v>
      </c>
      <c r="B29154" s="1" t="s">
        <v>82967</v>
      </c>
      <c r="C29154" s="1" t="s">
        <v>82966</v>
      </c>
      <c r="D29154" s="1">
        <v>0.18554848025193599</v>
      </c>
      <c r="E29154" s="1">
        <f t="shared" si="910"/>
        <v>1.1372492476818929</v>
      </c>
      <c r="F29154" s="1">
        <v>0.95736056058644903</v>
      </c>
      <c r="G29154" s="3">
        <f t="shared" si="911"/>
        <v>1.8924467675543882E-2</v>
      </c>
      <c r="H29154" s="1" t="s">
        <v>82968</v>
      </c>
    </row>
    <row r="29155" spans="1:8">
      <c r="A29155" s="1">
        <v>29154</v>
      </c>
      <c r="B29155" s="1" t="s">
        <v>82970</v>
      </c>
      <c r="C29155" s="1" t="s">
        <v>82969</v>
      </c>
      <c r="D29155" s="1">
        <v>0.18554848025193599</v>
      </c>
      <c r="E29155" s="1">
        <f t="shared" si="910"/>
        <v>1.1372492476818929</v>
      </c>
      <c r="F29155" s="1">
        <v>0.95736056058644903</v>
      </c>
      <c r="G29155" s="3">
        <f t="shared" si="911"/>
        <v>1.8924467675543882E-2</v>
      </c>
      <c r="H29155" s="1" t="s">
        <v>33235</v>
      </c>
    </row>
    <row r="29156" spans="1:8">
      <c r="A29156" s="1">
        <v>29155</v>
      </c>
      <c r="B29156" s="1" t="s">
        <v>82972</v>
      </c>
      <c r="C29156" s="1" t="s">
        <v>82971</v>
      </c>
      <c r="D29156" s="1">
        <v>0.18554848025193599</v>
      </c>
      <c r="E29156" s="1">
        <f t="shared" si="910"/>
        <v>1.1372492476818929</v>
      </c>
      <c r="F29156" s="1">
        <v>0.95736056058644903</v>
      </c>
      <c r="G29156" s="3">
        <f t="shared" si="911"/>
        <v>1.8924467675543882E-2</v>
      </c>
      <c r="H29156" s="1" t="s">
        <v>82973</v>
      </c>
    </row>
    <row r="29157" spans="1:8">
      <c r="A29157" s="1">
        <v>29156</v>
      </c>
      <c r="B29157" s="1" t="s">
        <v>82975</v>
      </c>
      <c r="C29157" s="1" t="s">
        <v>82974</v>
      </c>
      <c r="D29157" s="1">
        <v>0.18554848025193599</v>
      </c>
      <c r="E29157" s="1">
        <f t="shared" si="910"/>
        <v>1.1372492476818929</v>
      </c>
      <c r="F29157" s="1">
        <v>0.95736056058644903</v>
      </c>
      <c r="G29157" s="3">
        <f t="shared" si="911"/>
        <v>1.8924467675543882E-2</v>
      </c>
      <c r="H29157" s="1" t="s">
        <v>1094</v>
      </c>
    </row>
    <row r="29158" spans="1:8">
      <c r="A29158" s="1">
        <v>29157</v>
      </c>
      <c r="B29158" s="1" t="s">
        <v>82977</v>
      </c>
      <c r="C29158" s="1" t="s">
        <v>82976</v>
      </c>
      <c r="D29158" s="1">
        <v>0.18554848025193599</v>
      </c>
      <c r="E29158" s="1">
        <f t="shared" si="910"/>
        <v>1.1372492476818929</v>
      </c>
      <c r="F29158" s="1">
        <v>0.95736056058644903</v>
      </c>
      <c r="G29158" s="3">
        <f t="shared" si="911"/>
        <v>1.8924467675543882E-2</v>
      </c>
      <c r="H29158" s="1" t="s">
        <v>82978</v>
      </c>
    </row>
    <row r="29159" spans="1:8">
      <c r="A29159" s="1">
        <v>29158</v>
      </c>
      <c r="B29159" s="1" t="s">
        <v>82980</v>
      </c>
      <c r="C29159" s="1" t="s">
        <v>82979</v>
      </c>
      <c r="D29159" s="1">
        <v>0.18554848025193599</v>
      </c>
      <c r="E29159" s="1">
        <f t="shared" si="910"/>
        <v>1.1372492476818929</v>
      </c>
      <c r="F29159" s="1">
        <v>0.95736056058644903</v>
      </c>
      <c r="G29159" s="3">
        <f t="shared" si="911"/>
        <v>1.8924467675543882E-2</v>
      </c>
      <c r="H29159" s="1" t="s">
        <v>82981</v>
      </c>
    </row>
    <row r="29160" spans="1:8">
      <c r="A29160" s="1">
        <v>29159</v>
      </c>
      <c r="B29160" s="1" t="s">
        <v>82983</v>
      </c>
      <c r="C29160" s="1" t="s">
        <v>82982</v>
      </c>
      <c r="D29160" s="1">
        <v>0.18554848025193599</v>
      </c>
      <c r="E29160" s="1">
        <f t="shared" si="910"/>
        <v>1.1372492476818929</v>
      </c>
      <c r="F29160" s="1">
        <v>0.95736056058644903</v>
      </c>
      <c r="G29160" s="3">
        <f t="shared" si="911"/>
        <v>1.8924467675543882E-2</v>
      </c>
      <c r="H29160" s="1" t="s">
        <v>82984</v>
      </c>
    </row>
    <row r="29161" spans="1:8">
      <c r="A29161" s="1">
        <v>29160</v>
      </c>
      <c r="B29161" s="1" t="s">
        <v>82986</v>
      </c>
      <c r="C29161" s="1" t="s">
        <v>82985</v>
      </c>
      <c r="D29161" s="1">
        <v>0.18554848025193599</v>
      </c>
      <c r="E29161" s="1">
        <f t="shared" si="910"/>
        <v>1.1372492476818929</v>
      </c>
      <c r="F29161" s="1">
        <v>0.95736056058644903</v>
      </c>
      <c r="G29161" s="3">
        <f t="shared" si="911"/>
        <v>1.8924467675543882E-2</v>
      </c>
      <c r="H29161" s="1" t="s">
        <v>82987</v>
      </c>
    </row>
    <row r="29162" spans="1:8">
      <c r="A29162" s="1">
        <v>29161</v>
      </c>
      <c r="B29162" s="1" t="s">
        <v>82989</v>
      </c>
      <c r="C29162" s="1" t="s">
        <v>82988</v>
      </c>
      <c r="D29162" s="1">
        <v>0.18554848025193599</v>
      </c>
      <c r="E29162" s="1">
        <f t="shared" si="910"/>
        <v>1.1372492476818929</v>
      </c>
      <c r="F29162" s="1">
        <v>0.95736056058644903</v>
      </c>
      <c r="G29162" s="3">
        <f t="shared" si="911"/>
        <v>1.8924467675543882E-2</v>
      </c>
      <c r="H29162" s="1" t="s">
        <v>82990</v>
      </c>
    </row>
    <row r="29163" spans="1:8">
      <c r="A29163" s="1">
        <v>29162</v>
      </c>
      <c r="B29163" s="1" t="s">
        <v>82992</v>
      </c>
      <c r="C29163" s="1" t="s">
        <v>82991</v>
      </c>
      <c r="D29163" s="1">
        <v>0.18554848025193599</v>
      </c>
      <c r="E29163" s="1">
        <f t="shared" si="910"/>
        <v>1.1372492476818929</v>
      </c>
      <c r="F29163" s="1">
        <v>0.95736056058644903</v>
      </c>
      <c r="G29163" s="3">
        <f t="shared" si="911"/>
        <v>1.8924467675543882E-2</v>
      </c>
      <c r="H29163" s="1" t="s">
        <v>82993</v>
      </c>
    </row>
    <row r="29164" spans="1:8">
      <c r="A29164" s="1">
        <v>29163</v>
      </c>
      <c r="B29164" s="1" t="s">
        <v>82995</v>
      </c>
      <c r="C29164" s="1" t="s">
        <v>82994</v>
      </c>
      <c r="D29164" s="1">
        <v>0.18554848025193599</v>
      </c>
      <c r="E29164" s="1">
        <f t="shared" si="910"/>
        <v>1.1372492476818929</v>
      </c>
      <c r="F29164" s="1">
        <v>0.95736056058644903</v>
      </c>
      <c r="G29164" s="3">
        <f t="shared" si="911"/>
        <v>1.8924467675543882E-2</v>
      </c>
      <c r="H29164" s="1" t="s">
        <v>82996</v>
      </c>
    </row>
    <row r="29165" spans="1:8">
      <c r="A29165" s="1">
        <v>29164</v>
      </c>
      <c r="B29165" s="1" t="s">
        <v>82998</v>
      </c>
      <c r="C29165" s="1" t="s">
        <v>82997</v>
      </c>
      <c r="D29165" s="1">
        <v>0.18554848025193599</v>
      </c>
      <c r="E29165" s="1">
        <f t="shared" si="910"/>
        <v>1.1372492476818929</v>
      </c>
      <c r="F29165" s="1">
        <v>0.95736056058644903</v>
      </c>
      <c r="G29165" s="3">
        <f t="shared" si="911"/>
        <v>1.8924467675543882E-2</v>
      </c>
      <c r="H29165" s="1" t="s">
        <v>1094</v>
      </c>
    </row>
    <row r="29166" spans="1:8">
      <c r="A29166" s="1">
        <v>29165</v>
      </c>
      <c r="B29166" s="1" t="s">
        <v>83000</v>
      </c>
      <c r="C29166" s="1" t="s">
        <v>82999</v>
      </c>
      <c r="D29166" s="1">
        <v>0.18554848025193599</v>
      </c>
      <c r="E29166" s="1">
        <f t="shared" si="910"/>
        <v>1.1372492476818929</v>
      </c>
      <c r="F29166" s="1">
        <v>0.95736056058644903</v>
      </c>
      <c r="G29166" s="3">
        <f t="shared" si="911"/>
        <v>1.8924467675543882E-2</v>
      </c>
      <c r="H29166" s="1" t="s">
        <v>83001</v>
      </c>
    </row>
    <row r="29167" spans="1:8">
      <c r="A29167" s="1">
        <v>29166</v>
      </c>
      <c r="B29167" s="1" t="s">
        <v>83003</v>
      </c>
      <c r="C29167" s="1" t="s">
        <v>83002</v>
      </c>
      <c r="D29167" s="1">
        <v>0.18554848025193599</v>
      </c>
      <c r="E29167" s="1">
        <f t="shared" si="910"/>
        <v>1.1372492476818929</v>
      </c>
      <c r="F29167" s="1">
        <v>0.95736056058644903</v>
      </c>
      <c r="G29167" s="3">
        <f t="shared" si="911"/>
        <v>1.8924467675543882E-2</v>
      </c>
      <c r="H29167" s="1" t="s">
        <v>83004</v>
      </c>
    </row>
    <row r="29168" spans="1:8">
      <c r="A29168" s="1">
        <v>29167</v>
      </c>
      <c r="B29168" s="1" t="s">
        <v>83006</v>
      </c>
      <c r="C29168" s="1" t="s">
        <v>83005</v>
      </c>
      <c r="D29168" s="1">
        <v>0.18554848025193599</v>
      </c>
      <c r="E29168" s="1">
        <f t="shared" si="910"/>
        <v>1.1372492476818929</v>
      </c>
      <c r="F29168" s="1">
        <v>0.95736056058644903</v>
      </c>
      <c r="G29168" s="3">
        <f t="shared" si="911"/>
        <v>1.8924467675543882E-2</v>
      </c>
      <c r="H29168" s="1" t="s">
        <v>54394</v>
      </c>
    </row>
    <row r="29169" spans="1:8">
      <c r="A29169" s="1">
        <v>29168</v>
      </c>
      <c r="B29169" s="1" t="s">
        <v>83008</v>
      </c>
      <c r="C29169" s="1" t="s">
        <v>83007</v>
      </c>
      <c r="D29169" s="1">
        <v>0.18554848025193599</v>
      </c>
      <c r="E29169" s="1">
        <f t="shared" si="910"/>
        <v>1.1372492476818929</v>
      </c>
      <c r="F29169" s="1">
        <v>0.95736056058644903</v>
      </c>
      <c r="G29169" s="3">
        <f t="shared" si="911"/>
        <v>1.8924467675543882E-2</v>
      </c>
      <c r="H29169" s="1" t="s">
        <v>83009</v>
      </c>
    </row>
    <row r="29170" spans="1:8">
      <c r="A29170" s="1">
        <v>29169</v>
      </c>
      <c r="B29170" s="1" t="s">
        <v>83011</v>
      </c>
      <c r="C29170" s="1" t="s">
        <v>83010</v>
      </c>
      <c r="D29170" s="1">
        <v>0.18554848025193599</v>
      </c>
      <c r="E29170" s="1">
        <f t="shared" si="910"/>
        <v>1.1372492476818929</v>
      </c>
      <c r="F29170" s="1">
        <v>0.95736056058644903</v>
      </c>
      <c r="G29170" s="3">
        <f t="shared" si="911"/>
        <v>1.8924467675543882E-2</v>
      </c>
      <c r="H29170" s="1" t="s">
        <v>24343</v>
      </c>
    </row>
    <row r="29171" spans="1:8">
      <c r="A29171" s="1">
        <v>29170</v>
      </c>
      <c r="B29171" s="1" t="s">
        <v>83013</v>
      </c>
      <c r="C29171" s="1" t="s">
        <v>83012</v>
      </c>
      <c r="D29171" s="1">
        <v>0.18554848025193599</v>
      </c>
      <c r="E29171" s="1">
        <f t="shared" si="910"/>
        <v>1.1372492476818929</v>
      </c>
      <c r="F29171" s="1">
        <v>0.95736056058644903</v>
      </c>
      <c r="G29171" s="3">
        <f t="shared" si="911"/>
        <v>1.8924467675543882E-2</v>
      </c>
      <c r="H29171" s="1" t="s">
        <v>1094</v>
      </c>
    </row>
    <row r="29172" spans="1:8">
      <c r="A29172" s="1">
        <v>29171</v>
      </c>
      <c r="B29172" s="1" t="s">
        <v>83015</v>
      </c>
      <c r="C29172" s="1" t="s">
        <v>83014</v>
      </c>
      <c r="D29172" s="1">
        <v>-6.0701782786022097E-3</v>
      </c>
      <c r="E29172" s="1">
        <f t="shared" si="910"/>
        <v>0.99580131228078805</v>
      </c>
      <c r="F29172" s="1">
        <v>0.95750074746904701</v>
      </c>
      <c r="G29172" s="3">
        <f t="shared" si="911"/>
        <v>1.8860878328994166E-2</v>
      </c>
      <c r="H29172" s="1" t="s">
        <v>83016</v>
      </c>
    </row>
    <row r="29173" spans="1:8">
      <c r="A29173" s="1">
        <v>29172</v>
      </c>
      <c r="B29173" s="1" t="s">
        <v>83018</v>
      </c>
      <c r="C29173" s="1" t="s">
        <v>83017</v>
      </c>
      <c r="D29173" s="1">
        <v>-4.9047577594533397E-2</v>
      </c>
      <c r="E29173" s="1">
        <f t="shared" si="910"/>
        <v>0.96657422058841436</v>
      </c>
      <c r="F29173" s="1">
        <v>0.95753529674749205</v>
      </c>
      <c r="G29173" s="3">
        <f t="shared" si="911"/>
        <v>1.8845208064166136E-2</v>
      </c>
      <c r="H29173" s="1" t="s">
        <v>83019</v>
      </c>
    </row>
    <row r="29174" spans="1:8">
      <c r="A29174" s="1">
        <v>29173</v>
      </c>
      <c r="B29174" s="1" t="s">
        <v>83021</v>
      </c>
      <c r="C29174" s="1" t="s">
        <v>83020</v>
      </c>
      <c r="D29174" s="1">
        <v>7.7626669913835296E-3</v>
      </c>
      <c r="E29174" s="1">
        <f t="shared" si="910"/>
        <v>1.0053951725456518</v>
      </c>
      <c r="F29174" s="1">
        <v>0.95756985440509701</v>
      </c>
      <c r="G29174" s="3">
        <f t="shared" si="911"/>
        <v>1.8829534564465157E-2</v>
      </c>
      <c r="H29174" s="1" t="s">
        <v>83022</v>
      </c>
    </row>
    <row r="29175" spans="1:8">
      <c r="A29175" s="1">
        <v>29174</v>
      </c>
      <c r="B29175" s="1" t="s">
        <v>83024</v>
      </c>
      <c r="C29175" s="1" t="s">
        <v>83023</v>
      </c>
      <c r="D29175" s="1">
        <v>-8.8665560203413596E-2</v>
      </c>
      <c r="E29175" s="1">
        <f t="shared" si="910"/>
        <v>0.94039217519780438</v>
      </c>
      <c r="F29175" s="1">
        <v>0.95766207795797897</v>
      </c>
      <c r="G29175" s="3">
        <f t="shared" si="911"/>
        <v>1.8787709676865577E-2</v>
      </c>
      <c r="H29175" s="1" t="s">
        <v>83025</v>
      </c>
    </row>
    <row r="29176" spans="1:8">
      <c r="A29176" s="1">
        <v>29175</v>
      </c>
      <c r="B29176" s="1" t="s">
        <v>83027</v>
      </c>
      <c r="C29176" s="1" t="s">
        <v>83026</v>
      </c>
      <c r="D29176" s="1">
        <v>-3.0471404093648999E-2</v>
      </c>
      <c r="E29176" s="1">
        <f t="shared" si="910"/>
        <v>0.9791003219153025</v>
      </c>
      <c r="F29176" s="1">
        <v>0.95766378973482902</v>
      </c>
      <c r="G29176" s="3">
        <f t="shared" si="911"/>
        <v>1.8786933396178554E-2</v>
      </c>
      <c r="H29176" s="1" t="s">
        <v>83028</v>
      </c>
    </row>
    <row r="29177" spans="1:8">
      <c r="A29177" s="1">
        <v>29176</v>
      </c>
      <c r="B29177" s="1" t="s">
        <v>83030</v>
      </c>
      <c r="C29177" s="1" t="s">
        <v>83029</v>
      </c>
      <c r="D29177" s="1">
        <v>4.4546844713974597E-2</v>
      </c>
      <c r="E29177" s="1">
        <f t="shared" si="910"/>
        <v>1.031359175089102</v>
      </c>
      <c r="F29177" s="1">
        <v>0.95771223241485004</v>
      </c>
      <c r="G29177" s="3">
        <f t="shared" si="911"/>
        <v>1.8764965502268503E-2</v>
      </c>
      <c r="H29177" s="1" t="s">
        <v>83031</v>
      </c>
    </row>
    <row r="29178" spans="1:8">
      <c r="A29178" s="1">
        <v>29177</v>
      </c>
      <c r="B29178" s="1" t="s">
        <v>83033</v>
      </c>
      <c r="C29178" s="1" t="s">
        <v>83032</v>
      </c>
      <c r="D29178" s="1">
        <v>0.107069816501139</v>
      </c>
      <c r="E29178" s="1">
        <f t="shared" si="910"/>
        <v>1.0770384961753259</v>
      </c>
      <c r="F29178" s="1">
        <v>0.95777805742994204</v>
      </c>
      <c r="G29178" s="3">
        <f t="shared" si="911"/>
        <v>1.8735116809233128E-2</v>
      </c>
      <c r="H29178" s="1" t="s">
        <v>83034</v>
      </c>
    </row>
    <row r="29179" spans="1:8">
      <c r="A29179" s="1">
        <v>29178</v>
      </c>
      <c r="B29179" s="1" t="s">
        <v>83036</v>
      </c>
      <c r="C29179" s="1" t="s">
        <v>83035</v>
      </c>
      <c r="D29179" s="1">
        <v>0.107069816501139</v>
      </c>
      <c r="E29179" s="1">
        <f t="shared" si="910"/>
        <v>1.0770384961753259</v>
      </c>
      <c r="F29179" s="1">
        <v>0.95777805742994204</v>
      </c>
      <c r="G29179" s="3">
        <f t="shared" si="911"/>
        <v>1.8735116809233128E-2</v>
      </c>
      <c r="H29179" s="1" t="s">
        <v>83037</v>
      </c>
    </row>
    <row r="29180" spans="1:8">
      <c r="A29180" s="1">
        <v>29179</v>
      </c>
      <c r="B29180" s="1" t="s">
        <v>83039</v>
      </c>
      <c r="C29180" s="1" t="s">
        <v>83038</v>
      </c>
      <c r="D29180" s="1">
        <v>-5.3315754418313396E-3</v>
      </c>
      <c r="E29180" s="1">
        <f t="shared" si="910"/>
        <v>0.99631125371628648</v>
      </c>
      <c r="F29180" s="1">
        <v>0.95788084161086395</v>
      </c>
      <c r="G29180" s="3">
        <f t="shared" si="911"/>
        <v>1.8688512893821549E-2</v>
      </c>
      <c r="H29180" s="1" t="s">
        <v>83040</v>
      </c>
    </row>
    <row r="29181" spans="1:8">
      <c r="A29181" s="1">
        <v>29180</v>
      </c>
      <c r="B29181" s="1" t="s">
        <v>83042</v>
      </c>
      <c r="C29181" s="1" t="s">
        <v>83041</v>
      </c>
      <c r="D29181" s="1">
        <v>1.6797012835000898E-2</v>
      </c>
      <c r="E29181" s="1">
        <f t="shared" si="910"/>
        <v>1.0117108433157578</v>
      </c>
      <c r="F29181" s="1">
        <v>0.95793668333205095</v>
      </c>
      <c r="G29181" s="3">
        <f t="shared" si="911"/>
        <v>1.8663195502094398E-2</v>
      </c>
      <c r="H29181" s="1" t="s">
        <v>83043</v>
      </c>
    </row>
    <row r="29182" spans="1:8">
      <c r="A29182" s="1">
        <v>29181</v>
      </c>
      <c r="B29182" s="1" t="s">
        <v>83045</v>
      </c>
      <c r="C29182" s="1" t="s">
        <v>83044</v>
      </c>
      <c r="D29182" s="1">
        <v>-3.3620653076418199E-2</v>
      </c>
      <c r="E29182" s="1">
        <f t="shared" si="910"/>
        <v>0.97696538164501745</v>
      </c>
      <c r="F29182" s="1">
        <v>0.95793680433761297</v>
      </c>
      <c r="G29182" s="3">
        <f t="shared" si="911"/>
        <v>1.8663140642472192E-2</v>
      </c>
      <c r="H29182" s="1" t="s">
        <v>83046</v>
      </c>
    </row>
    <row r="29183" spans="1:8">
      <c r="A29183" s="1">
        <v>29182</v>
      </c>
      <c r="B29183" s="1" t="s">
        <v>83048</v>
      </c>
      <c r="C29183" s="1" t="s">
        <v>83047</v>
      </c>
      <c r="D29183" s="1">
        <v>-6.2157095568568903E-2</v>
      </c>
      <c r="E29183" s="1">
        <f t="shared" si="910"/>
        <v>0.95783091400005771</v>
      </c>
      <c r="F29183" s="1">
        <v>0.95797053373486096</v>
      </c>
      <c r="G29183" s="3">
        <f t="shared" si="911"/>
        <v>1.8647849202418545E-2</v>
      </c>
      <c r="H29183" s="1" t="s">
        <v>1094</v>
      </c>
    </row>
    <row r="29184" spans="1:8">
      <c r="A29184" s="1">
        <v>29183</v>
      </c>
      <c r="B29184" s="1" t="s">
        <v>83050</v>
      </c>
      <c r="C29184" s="1" t="s">
        <v>83049</v>
      </c>
      <c r="D29184" s="1">
        <v>-5.8040988734266103E-3</v>
      </c>
      <c r="E29184" s="1">
        <f t="shared" si="910"/>
        <v>0.99598498703436933</v>
      </c>
      <c r="F29184" s="1">
        <v>0.957979108995478</v>
      </c>
      <c r="G29184" s="3">
        <f t="shared" si="911"/>
        <v>1.8643961638482802E-2</v>
      </c>
      <c r="H29184" s="1" t="s">
        <v>83051</v>
      </c>
    </row>
    <row r="29185" spans="1:8">
      <c r="A29185" s="1">
        <v>29184</v>
      </c>
      <c r="B29185" s="1" t="s">
        <v>83053</v>
      </c>
      <c r="C29185" s="1" t="s">
        <v>83052</v>
      </c>
      <c r="D29185" s="1">
        <v>0.10180752158122899</v>
      </c>
      <c r="E29185" s="1">
        <f t="shared" si="910"/>
        <v>1.073117105986559</v>
      </c>
      <c r="F29185" s="1">
        <v>0.95802309595852497</v>
      </c>
      <c r="G29185" s="3">
        <f t="shared" si="911"/>
        <v>1.8624020852109024E-2</v>
      </c>
      <c r="H29185" s="1" t="s">
        <v>76088</v>
      </c>
    </row>
    <row r="29186" spans="1:8">
      <c r="A29186" s="1">
        <v>29185</v>
      </c>
      <c r="B29186" s="1" t="s">
        <v>83055</v>
      </c>
      <c r="C29186" s="1" t="s">
        <v>83054</v>
      </c>
      <c r="D29186" s="1">
        <v>-6.1007864068786798E-2</v>
      </c>
      <c r="E29186" s="1">
        <f t="shared" si="910"/>
        <v>0.95859421322279559</v>
      </c>
      <c r="F29186" s="1">
        <v>0.95802842638238495</v>
      </c>
      <c r="G29186" s="3">
        <f t="shared" si="911"/>
        <v>1.862160445188011E-2</v>
      </c>
      <c r="H29186" s="1" t="s">
        <v>83056</v>
      </c>
    </row>
    <row r="29187" spans="1:8">
      <c r="A29187" s="1">
        <v>29186</v>
      </c>
      <c r="B29187" s="1" t="s">
        <v>83058</v>
      </c>
      <c r="C29187" s="1" t="s">
        <v>83057</v>
      </c>
      <c r="D29187" s="1">
        <v>5.52989589469692E-2</v>
      </c>
      <c r="E29187" s="1">
        <f t="shared" ref="E29187:E29250" si="912">2^D29187</f>
        <v>1.0390744006378434</v>
      </c>
      <c r="F29187" s="1">
        <v>0.95808264890932604</v>
      </c>
      <c r="G29187" s="3">
        <f t="shared" ref="G29187:G29250" si="913">-LOG10(F29187)</f>
        <v>1.8597024932920786E-2</v>
      </c>
      <c r="H29187" s="1" t="s">
        <v>83059</v>
      </c>
    </row>
    <row r="29188" spans="1:8">
      <c r="A29188" s="1">
        <v>29187</v>
      </c>
      <c r="B29188" s="1" t="s">
        <v>83061</v>
      </c>
      <c r="C29188" s="1" t="s">
        <v>83060</v>
      </c>
      <c r="D29188" s="1">
        <v>4.0773754737241603E-2</v>
      </c>
      <c r="E29188" s="1">
        <f t="shared" si="912"/>
        <v>1.028665378637013</v>
      </c>
      <c r="F29188" s="1">
        <v>0.95814404006183795</v>
      </c>
      <c r="G29188" s="3">
        <f t="shared" si="913"/>
        <v>1.8569197495868394E-2</v>
      </c>
      <c r="H29188" s="1" t="s">
        <v>83062</v>
      </c>
    </row>
    <row r="29189" spans="1:8">
      <c r="A29189" s="1">
        <v>29188</v>
      </c>
      <c r="B29189" s="1" t="s">
        <v>83064</v>
      </c>
      <c r="C29189" s="1" t="s">
        <v>83063</v>
      </c>
      <c r="D29189" s="1">
        <v>-6.6261448321220297E-3</v>
      </c>
      <c r="E29189" s="1">
        <f t="shared" si="912"/>
        <v>0.99541763759840862</v>
      </c>
      <c r="F29189" s="1">
        <v>0.95821158195877099</v>
      </c>
      <c r="G29189" s="3">
        <f t="shared" si="913"/>
        <v>1.8538584103645808E-2</v>
      </c>
      <c r="H29189" s="1" t="s">
        <v>83065</v>
      </c>
    </row>
    <row r="29190" spans="1:8">
      <c r="A29190" s="1">
        <v>29189</v>
      </c>
      <c r="B29190" s="1" t="s">
        <v>83067</v>
      </c>
      <c r="C29190" s="1" t="s">
        <v>83066</v>
      </c>
      <c r="D29190" s="1">
        <v>4.1524714936749703E-2</v>
      </c>
      <c r="E29190" s="1">
        <f t="shared" si="912"/>
        <v>1.0292009650365341</v>
      </c>
      <c r="F29190" s="1">
        <v>0.95824029466401195</v>
      </c>
      <c r="G29190" s="3">
        <f t="shared" si="913"/>
        <v>1.8525570711971633E-2</v>
      </c>
      <c r="H29190" s="1" t="s">
        <v>83068</v>
      </c>
    </row>
    <row r="29191" spans="1:8">
      <c r="A29191" s="1">
        <v>29190</v>
      </c>
      <c r="B29191" s="1" t="s">
        <v>83070</v>
      </c>
      <c r="C29191" s="1" t="s">
        <v>83069</v>
      </c>
      <c r="D29191" s="1">
        <v>6.8905339424304097E-3</v>
      </c>
      <c r="E29191" s="1">
        <f t="shared" si="912"/>
        <v>1.0047875781794602</v>
      </c>
      <c r="F29191" s="1">
        <v>0.95839087754254104</v>
      </c>
      <c r="G29191" s="3">
        <f t="shared" si="913"/>
        <v>1.8457328773410692E-2</v>
      </c>
      <c r="H29191" s="1" t="s">
        <v>83071</v>
      </c>
    </row>
    <row r="29192" spans="1:8">
      <c r="A29192" s="1">
        <v>29191</v>
      </c>
      <c r="B29192" s="1" t="s">
        <v>83073</v>
      </c>
      <c r="C29192" s="1" t="s">
        <v>83072</v>
      </c>
      <c r="D29192" s="1">
        <v>8.7067759386314798E-3</v>
      </c>
      <c r="E29192" s="1">
        <f t="shared" si="912"/>
        <v>1.0060533249624246</v>
      </c>
      <c r="F29192" s="1">
        <v>0.95839610160794397</v>
      </c>
      <c r="G29192" s="3">
        <f t="shared" si="913"/>
        <v>1.84549614965017E-2</v>
      </c>
      <c r="H29192" s="1" t="s">
        <v>83074</v>
      </c>
    </row>
    <row r="29193" spans="1:8">
      <c r="A29193" s="1">
        <v>29192</v>
      </c>
      <c r="B29193" s="1" t="s">
        <v>83076</v>
      </c>
      <c r="C29193" s="1" t="s">
        <v>83075</v>
      </c>
      <c r="D29193" s="1">
        <v>1.1007253184606E-2</v>
      </c>
      <c r="E29193" s="1">
        <f t="shared" si="912"/>
        <v>1.0076588264271662</v>
      </c>
      <c r="F29193" s="1">
        <v>0.95844967246341795</v>
      </c>
      <c r="G29193" s="3">
        <f t="shared" si="913"/>
        <v>1.8430686693339186E-2</v>
      </c>
      <c r="H29193" s="1" t="s">
        <v>83077</v>
      </c>
    </row>
    <row r="29194" spans="1:8">
      <c r="A29194" s="1">
        <v>29193</v>
      </c>
      <c r="B29194" s="1" t="s">
        <v>83079</v>
      </c>
      <c r="C29194" s="1" t="s">
        <v>83078</v>
      </c>
      <c r="D29194" s="1">
        <v>-6.3899064739413994E-2</v>
      </c>
      <c r="E29194" s="1">
        <f t="shared" si="912"/>
        <v>0.95667508760137798</v>
      </c>
      <c r="F29194" s="1">
        <v>0.95850021165677501</v>
      </c>
      <c r="G29194" s="3">
        <f t="shared" si="913"/>
        <v>1.840778688465694E-2</v>
      </c>
      <c r="H29194" s="1" t="s">
        <v>83080</v>
      </c>
    </row>
    <row r="29195" spans="1:8">
      <c r="A29195" s="1">
        <v>29194</v>
      </c>
      <c r="B29195" s="1" t="s">
        <v>83082</v>
      </c>
      <c r="C29195" s="1" t="s">
        <v>83081</v>
      </c>
      <c r="D29195" s="1">
        <v>3.1653391120412398E-2</v>
      </c>
      <c r="E29195" s="1">
        <f t="shared" si="912"/>
        <v>1.0221829206712914</v>
      </c>
      <c r="F29195" s="1">
        <v>0.95853005105671596</v>
      </c>
      <c r="G29195" s="3">
        <f t="shared" si="913"/>
        <v>1.8394266924131791E-2</v>
      </c>
      <c r="H29195" s="1" t="s">
        <v>83083</v>
      </c>
    </row>
    <row r="29196" spans="1:8">
      <c r="A29196" s="1">
        <v>29195</v>
      </c>
      <c r="B29196" s="1" t="s">
        <v>83085</v>
      </c>
      <c r="C29196" s="1" t="s">
        <v>83084</v>
      </c>
      <c r="D29196" s="1">
        <v>-1.4907757695521801E-2</v>
      </c>
      <c r="E29196" s="1">
        <f t="shared" si="912"/>
        <v>0.98971993460392627</v>
      </c>
      <c r="F29196" s="1">
        <v>0.95857873125979298</v>
      </c>
      <c r="G29196" s="3">
        <f t="shared" si="913"/>
        <v>1.8372211270562377E-2</v>
      </c>
      <c r="H29196" s="1" t="s">
        <v>83086</v>
      </c>
    </row>
    <row r="29197" spans="1:8">
      <c r="A29197" s="1">
        <v>29196</v>
      </c>
      <c r="B29197" s="1" t="s">
        <v>83088</v>
      </c>
      <c r="C29197" s="1" t="s">
        <v>83087</v>
      </c>
      <c r="D29197" s="1">
        <v>-8.5019141776006592E-3</v>
      </c>
      <c r="E29197" s="1">
        <f t="shared" si="912"/>
        <v>0.99412425228235579</v>
      </c>
      <c r="F29197" s="1">
        <v>0.95873536691436001</v>
      </c>
      <c r="G29197" s="3">
        <f t="shared" si="913"/>
        <v>1.8301251587259697E-2</v>
      </c>
      <c r="H29197" s="1" t="s">
        <v>83089</v>
      </c>
    </row>
    <row r="29198" spans="1:8">
      <c r="A29198" s="1">
        <v>29197</v>
      </c>
      <c r="B29198" s="1" t="s">
        <v>83091</v>
      </c>
      <c r="C29198" s="1" t="s">
        <v>83090</v>
      </c>
      <c r="D29198" s="1">
        <v>5.2767268099064901E-2</v>
      </c>
      <c r="E29198" s="1">
        <f t="shared" si="912"/>
        <v>1.0372525961133272</v>
      </c>
      <c r="F29198" s="1">
        <v>0.95878622656577395</v>
      </c>
      <c r="G29198" s="3">
        <f t="shared" si="913"/>
        <v>1.8278213446734054E-2</v>
      </c>
      <c r="H29198" s="1" t="s">
        <v>1094</v>
      </c>
    </row>
    <row r="29199" spans="1:8">
      <c r="A29199" s="1">
        <v>29198</v>
      </c>
      <c r="B29199" s="1" t="s">
        <v>83093</v>
      </c>
      <c r="C29199" s="1" t="s">
        <v>83092</v>
      </c>
      <c r="D29199" s="1">
        <v>1.5934176501420299E-2</v>
      </c>
      <c r="E29199" s="1">
        <f t="shared" si="912"/>
        <v>1.0111059477134354</v>
      </c>
      <c r="F29199" s="1">
        <v>0.95881338948454897</v>
      </c>
      <c r="G29199" s="3">
        <f t="shared" si="913"/>
        <v>1.8265909829609364E-2</v>
      </c>
      <c r="H29199" s="1" t="s">
        <v>83094</v>
      </c>
    </row>
    <row r="29200" spans="1:8">
      <c r="A29200" s="1">
        <v>29199</v>
      </c>
      <c r="B29200" s="1" t="s">
        <v>83096</v>
      </c>
      <c r="C29200" s="1" t="s">
        <v>83095</v>
      </c>
      <c r="D29200" s="1">
        <v>7.4436904127034697E-3</v>
      </c>
      <c r="E29200" s="1">
        <f t="shared" si="912"/>
        <v>1.0051729065413053</v>
      </c>
      <c r="F29200" s="1">
        <v>0.95882844930396904</v>
      </c>
      <c r="G29200" s="3">
        <f t="shared" si="913"/>
        <v>1.8259088538646225E-2</v>
      </c>
      <c r="H29200" s="1" t="s">
        <v>83097</v>
      </c>
    </row>
    <row r="29201" spans="1:8">
      <c r="A29201" s="1">
        <v>29200</v>
      </c>
      <c r="B29201" s="1" t="s">
        <v>83099</v>
      </c>
      <c r="C29201" s="1" t="s">
        <v>83098</v>
      </c>
      <c r="D29201" s="1">
        <v>-3.8484871816933199E-2</v>
      </c>
      <c r="E29201" s="1">
        <f t="shared" si="912"/>
        <v>0.97367697285473143</v>
      </c>
      <c r="F29201" s="1">
        <v>0.95887954293556299</v>
      </c>
      <c r="G29201" s="3">
        <f t="shared" si="913"/>
        <v>1.8235946660574386E-2</v>
      </c>
      <c r="H29201" s="1" t="s">
        <v>83100</v>
      </c>
    </row>
    <row r="29202" spans="1:8">
      <c r="A29202" s="1">
        <v>29201</v>
      </c>
      <c r="B29202" s="1" t="s">
        <v>83102</v>
      </c>
      <c r="C29202" s="1" t="s">
        <v>83101</v>
      </c>
      <c r="D29202" s="1">
        <v>0.124583921921595</v>
      </c>
      <c r="E29202" s="1">
        <f t="shared" si="912"/>
        <v>1.0901932719332372</v>
      </c>
      <c r="F29202" s="1">
        <v>0.95889268945325701</v>
      </c>
      <c r="G29202" s="3">
        <f t="shared" si="913"/>
        <v>1.8229992397607784E-2</v>
      </c>
      <c r="H29202" s="1" t="s">
        <v>208</v>
      </c>
    </row>
    <row r="29203" spans="1:8">
      <c r="A29203" s="1">
        <v>29202</v>
      </c>
      <c r="B29203" s="1" t="s">
        <v>83104</v>
      </c>
      <c r="C29203" s="1" t="s">
        <v>83103</v>
      </c>
      <c r="D29203" s="1">
        <v>0.124583921921595</v>
      </c>
      <c r="E29203" s="1">
        <f t="shared" si="912"/>
        <v>1.0901932719332372</v>
      </c>
      <c r="F29203" s="1">
        <v>0.95889268945325701</v>
      </c>
      <c r="G29203" s="3">
        <f t="shared" si="913"/>
        <v>1.8229992397607784E-2</v>
      </c>
      <c r="H29203" s="1" t="s">
        <v>83105</v>
      </c>
    </row>
    <row r="29204" spans="1:8">
      <c r="A29204" s="1">
        <v>29203</v>
      </c>
      <c r="B29204" s="1" t="s">
        <v>83107</v>
      </c>
      <c r="C29204" s="1" t="s">
        <v>83106</v>
      </c>
      <c r="D29204" s="1">
        <v>0.124583921921595</v>
      </c>
      <c r="E29204" s="1">
        <f t="shared" si="912"/>
        <v>1.0901932719332372</v>
      </c>
      <c r="F29204" s="1">
        <v>0.95889268945325701</v>
      </c>
      <c r="G29204" s="3">
        <f t="shared" si="913"/>
        <v>1.8229992397607784E-2</v>
      </c>
      <c r="H29204" s="1" t="s">
        <v>83108</v>
      </c>
    </row>
    <row r="29205" spans="1:8">
      <c r="A29205" s="1">
        <v>29204</v>
      </c>
      <c r="B29205" s="1" t="s">
        <v>83110</v>
      </c>
      <c r="C29205" s="1" t="s">
        <v>83109</v>
      </c>
      <c r="D29205" s="1">
        <v>3.4269476676711E-2</v>
      </c>
      <c r="E29205" s="1">
        <f t="shared" si="912"/>
        <v>1.0240381595798957</v>
      </c>
      <c r="F29205" s="1">
        <v>0.95892971869111499</v>
      </c>
      <c r="G29205" s="3">
        <f t="shared" si="913"/>
        <v>1.8213221716856003E-2</v>
      </c>
      <c r="H29205" s="1" t="s">
        <v>83111</v>
      </c>
    </row>
    <row r="29206" spans="1:8">
      <c r="A29206" s="1">
        <v>29205</v>
      </c>
      <c r="B29206" s="1" t="s">
        <v>83113</v>
      </c>
      <c r="C29206" s="1" t="s">
        <v>83112</v>
      </c>
      <c r="D29206" s="1">
        <v>-3.5968424152925497E-2</v>
      </c>
      <c r="E29206" s="1">
        <f t="shared" si="912"/>
        <v>0.97537680908277713</v>
      </c>
      <c r="F29206" s="1">
        <v>0.95901874432943501</v>
      </c>
      <c r="G29206" s="3">
        <f t="shared" si="913"/>
        <v>1.8172904321218396E-2</v>
      </c>
      <c r="H29206" s="1" t="s">
        <v>1094</v>
      </c>
    </row>
    <row r="29207" spans="1:8">
      <c r="A29207" s="1">
        <v>29206</v>
      </c>
      <c r="B29207" s="1" t="s">
        <v>83115</v>
      </c>
      <c r="C29207" s="1" t="s">
        <v>83114</v>
      </c>
      <c r="D29207" s="1">
        <v>7.1864976783467399E-3</v>
      </c>
      <c r="E29207" s="1">
        <f t="shared" si="912"/>
        <v>1.0049937279078434</v>
      </c>
      <c r="F29207" s="1">
        <v>0.95903242017410895</v>
      </c>
      <c r="G29207" s="3">
        <f t="shared" si="913"/>
        <v>1.8166711218565796E-2</v>
      </c>
      <c r="H29207" s="1" t="s">
        <v>83116</v>
      </c>
    </row>
    <row r="29208" spans="1:8">
      <c r="A29208" s="1">
        <v>29207</v>
      </c>
      <c r="B29208" s="1" t="s">
        <v>83118</v>
      </c>
      <c r="C29208" s="1" t="s">
        <v>83117</v>
      </c>
      <c r="D29208" s="1">
        <v>6.7632311694456396E-3</v>
      </c>
      <c r="E29208" s="1">
        <f t="shared" si="912"/>
        <v>1.0046989200791383</v>
      </c>
      <c r="F29208" s="1">
        <v>0.959055398650424</v>
      </c>
      <c r="G29208" s="3">
        <f t="shared" si="913"/>
        <v>1.8156305620481383E-2</v>
      </c>
      <c r="H29208" s="1" t="s">
        <v>83119</v>
      </c>
    </row>
    <row r="29209" spans="1:8">
      <c r="A29209" s="1">
        <v>29208</v>
      </c>
      <c r="B29209" s="1" t="s">
        <v>83121</v>
      </c>
      <c r="C29209" s="1" t="s">
        <v>83120</v>
      </c>
      <c r="D29209" s="1">
        <v>6.8545643803706599E-3</v>
      </c>
      <c r="E29209" s="1">
        <f t="shared" si="912"/>
        <v>1.004762526926366</v>
      </c>
      <c r="F29209" s="1">
        <v>0.95906004043085102</v>
      </c>
      <c r="G29209" s="3">
        <f t="shared" si="913"/>
        <v>1.8154203661877019E-2</v>
      </c>
      <c r="H29209" s="1" t="s">
        <v>83122</v>
      </c>
    </row>
    <row r="29210" spans="1:8">
      <c r="A29210" s="1">
        <v>29209</v>
      </c>
      <c r="B29210" s="1" t="s">
        <v>83124</v>
      </c>
      <c r="C29210" s="1" t="s">
        <v>83123</v>
      </c>
      <c r="D29210" s="1">
        <v>0.18554901429466</v>
      </c>
      <c r="E29210" s="1">
        <f t="shared" si="912"/>
        <v>1.137249668657762</v>
      </c>
      <c r="F29210" s="1">
        <v>0.95908668309787404</v>
      </c>
      <c r="G29210" s="3">
        <f t="shared" si="913"/>
        <v>1.8142139138209366E-2</v>
      </c>
      <c r="H29210" s="1" t="s">
        <v>83125</v>
      </c>
    </row>
    <row r="29211" spans="1:8">
      <c r="A29211" s="1">
        <v>29210</v>
      </c>
      <c r="B29211" s="1" t="s">
        <v>83127</v>
      </c>
      <c r="C29211" s="1" t="s">
        <v>83126</v>
      </c>
      <c r="D29211" s="1">
        <v>0.18554901429466</v>
      </c>
      <c r="E29211" s="1">
        <f t="shared" si="912"/>
        <v>1.137249668657762</v>
      </c>
      <c r="F29211" s="1">
        <v>0.95908668309787404</v>
      </c>
      <c r="G29211" s="3">
        <f t="shared" si="913"/>
        <v>1.8142139138209366E-2</v>
      </c>
      <c r="H29211" s="1" t="s">
        <v>83128</v>
      </c>
    </row>
    <row r="29212" spans="1:8">
      <c r="A29212" s="1">
        <v>29211</v>
      </c>
      <c r="B29212" s="1" t="s">
        <v>83130</v>
      </c>
      <c r="C29212" s="1" t="s">
        <v>83129</v>
      </c>
      <c r="D29212" s="1">
        <v>0.18554901429466</v>
      </c>
      <c r="E29212" s="1">
        <f t="shared" si="912"/>
        <v>1.137249668657762</v>
      </c>
      <c r="F29212" s="1">
        <v>0.95908668309787404</v>
      </c>
      <c r="G29212" s="3">
        <f t="shared" si="913"/>
        <v>1.8142139138209366E-2</v>
      </c>
      <c r="H29212" s="1" t="s">
        <v>83131</v>
      </c>
    </row>
    <row r="29213" spans="1:8">
      <c r="A29213" s="1">
        <v>29212</v>
      </c>
      <c r="B29213" s="1" t="s">
        <v>83133</v>
      </c>
      <c r="C29213" s="1" t="s">
        <v>83132</v>
      </c>
      <c r="D29213" s="1">
        <v>0.18554901429466</v>
      </c>
      <c r="E29213" s="1">
        <f t="shared" si="912"/>
        <v>1.137249668657762</v>
      </c>
      <c r="F29213" s="1">
        <v>0.95908668309787404</v>
      </c>
      <c r="G29213" s="3">
        <f t="shared" si="913"/>
        <v>1.8142139138209366E-2</v>
      </c>
      <c r="H29213" s="1" t="s">
        <v>83134</v>
      </c>
    </row>
    <row r="29214" spans="1:8">
      <c r="A29214" s="1">
        <v>29213</v>
      </c>
      <c r="B29214" s="1" t="s">
        <v>83136</v>
      </c>
      <c r="C29214" s="1" t="s">
        <v>83135</v>
      </c>
      <c r="D29214" s="1">
        <v>0.18554901429466</v>
      </c>
      <c r="E29214" s="1">
        <f t="shared" si="912"/>
        <v>1.137249668657762</v>
      </c>
      <c r="F29214" s="1">
        <v>0.95908668309787404</v>
      </c>
      <c r="G29214" s="3">
        <f t="shared" si="913"/>
        <v>1.8142139138209366E-2</v>
      </c>
      <c r="H29214" s="1" t="s">
        <v>83137</v>
      </c>
    </row>
    <row r="29215" spans="1:8">
      <c r="A29215" s="1">
        <v>29214</v>
      </c>
      <c r="B29215" s="1" t="s">
        <v>83139</v>
      </c>
      <c r="C29215" s="1" t="s">
        <v>83138</v>
      </c>
      <c r="D29215" s="1">
        <v>0.18554901429466</v>
      </c>
      <c r="E29215" s="1">
        <f t="shared" si="912"/>
        <v>1.137249668657762</v>
      </c>
      <c r="F29215" s="1">
        <v>0.95908668309787404</v>
      </c>
      <c r="G29215" s="3">
        <f t="shared" si="913"/>
        <v>1.8142139138209366E-2</v>
      </c>
      <c r="H29215" s="1" t="s">
        <v>1094</v>
      </c>
    </row>
    <row r="29216" spans="1:8">
      <c r="A29216" s="1">
        <v>29215</v>
      </c>
      <c r="B29216" s="1" t="s">
        <v>83141</v>
      </c>
      <c r="C29216" s="1" t="s">
        <v>83140</v>
      </c>
      <c r="D29216" s="1">
        <v>0.18554901429466</v>
      </c>
      <c r="E29216" s="1">
        <f t="shared" si="912"/>
        <v>1.137249668657762</v>
      </c>
      <c r="F29216" s="1">
        <v>0.95908668309787404</v>
      </c>
      <c r="G29216" s="3">
        <f t="shared" si="913"/>
        <v>1.8142139138209366E-2</v>
      </c>
      <c r="H29216" s="1" t="s">
        <v>1094</v>
      </c>
    </row>
    <row r="29217" spans="1:8">
      <c r="A29217" s="1">
        <v>29216</v>
      </c>
      <c r="B29217" s="1" t="s">
        <v>83143</v>
      </c>
      <c r="C29217" s="1" t="s">
        <v>83142</v>
      </c>
      <c r="D29217" s="1">
        <v>0.18554901429466</v>
      </c>
      <c r="E29217" s="1">
        <f t="shared" si="912"/>
        <v>1.137249668657762</v>
      </c>
      <c r="F29217" s="1">
        <v>0.95908668309787404</v>
      </c>
      <c r="G29217" s="3">
        <f t="shared" si="913"/>
        <v>1.8142139138209366E-2</v>
      </c>
      <c r="H29217" s="1" t="s">
        <v>83144</v>
      </c>
    </row>
    <row r="29218" spans="1:8">
      <c r="A29218" s="1">
        <v>29217</v>
      </c>
      <c r="B29218" s="1" t="s">
        <v>83146</v>
      </c>
      <c r="C29218" s="1" t="s">
        <v>83145</v>
      </c>
      <c r="D29218" s="1">
        <v>0.18554901429466</v>
      </c>
      <c r="E29218" s="1">
        <f t="shared" si="912"/>
        <v>1.137249668657762</v>
      </c>
      <c r="F29218" s="1">
        <v>0.95908668309787404</v>
      </c>
      <c r="G29218" s="3">
        <f t="shared" si="913"/>
        <v>1.8142139138209366E-2</v>
      </c>
      <c r="H29218" s="1" t="s">
        <v>83147</v>
      </c>
    </row>
    <row r="29219" spans="1:8">
      <c r="A29219" s="1">
        <v>29218</v>
      </c>
      <c r="B29219" s="1" t="s">
        <v>83149</v>
      </c>
      <c r="C29219" s="1" t="s">
        <v>83148</v>
      </c>
      <c r="D29219" s="1">
        <v>0.18554901429466</v>
      </c>
      <c r="E29219" s="1">
        <f t="shared" si="912"/>
        <v>1.137249668657762</v>
      </c>
      <c r="F29219" s="1">
        <v>0.95908668309787404</v>
      </c>
      <c r="G29219" s="3">
        <f t="shared" si="913"/>
        <v>1.8142139138209366E-2</v>
      </c>
      <c r="H29219" s="1" t="s">
        <v>1094</v>
      </c>
    </row>
    <row r="29220" spans="1:8">
      <c r="A29220" s="1">
        <v>29219</v>
      </c>
      <c r="B29220" s="1" t="s">
        <v>83151</v>
      </c>
      <c r="C29220" s="1" t="s">
        <v>83150</v>
      </c>
      <c r="D29220" s="1">
        <v>0.18554901429466</v>
      </c>
      <c r="E29220" s="1">
        <f t="shared" si="912"/>
        <v>1.137249668657762</v>
      </c>
      <c r="F29220" s="1">
        <v>0.95908668309787404</v>
      </c>
      <c r="G29220" s="3">
        <f t="shared" si="913"/>
        <v>1.8142139138209366E-2</v>
      </c>
      <c r="H29220" s="1" t="s">
        <v>1094</v>
      </c>
    </row>
    <row r="29221" spans="1:8">
      <c r="A29221" s="1">
        <v>29220</v>
      </c>
      <c r="B29221" s="1" t="s">
        <v>83153</v>
      </c>
      <c r="C29221" s="1" t="s">
        <v>83152</v>
      </c>
      <c r="D29221" s="1">
        <v>0.18554901429466</v>
      </c>
      <c r="E29221" s="1">
        <f t="shared" si="912"/>
        <v>1.137249668657762</v>
      </c>
      <c r="F29221" s="1">
        <v>0.95908668309787404</v>
      </c>
      <c r="G29221" s="3">
        <f t="shared" si="913"/>
        <v>1.8142139138209366E-2</v>
      </c>
      <c r="H29221" s="1" t="s">
        <v>83154</v>
      </c>
    </row>
    <row r="29222" spans="1:8">
      <c r="A29222" s="1">
        <v>29221</v>
      </c>
      <c r="B29222" s="1" t="s">
        <v>83156</v>
      </c>
      <c r="C29222" s="1" t="s">
        <v>83155</v>
      </c>
      <c r="D29222" s="1">
        <v>0.18554901429466</v>
      </c>
      <c r="E29222" s="1">
        <f t="shared" si="912"/>
        <v>1.137249668657762</v>
      </c>
      <c r="F29222" s="1">
        <v>0.95908668309787404</v>
      </c>
      <c r="G29222" s="3">
        <f t="shared" si="913"/>
        <v>1.8142139138209366E-2</v>
      </c>
      <c r="H29222" s="1" t="s">
        <v>208</v>
      </c>
    </row>
    <row r="29223" spans="1:8">
      <c r="A29223" s="1">
        <v>29222</v>
      </c>
      <c r="B29223" s="1" t="s">
        <v>83158</v>
      </c>
      <c r="C29223" s="1" t="s">
        <v>83157</v>
      </c>
      <c r="D29223" s="1">
        <v>0.18554901429466</v>
      </c>
      <c r="E29223" s="1">
        <f t="shared" si="912"/>
        <v>1.137249668657762</v>
      </c>
      <c r="F29223" s="1">
        <v>0.95908668309787404</v>
      </c>
      <c r="G29223" s="3">
        <f t="shared" si="913"/>
        <v>1.8142139138209366E-2</v>
      </c>
      <c r="H29223" s="1" t="s">
        <v>83159</v>
      </c>
    </row>
    <row r="29224" spans="1:8">
      <c r="A29224" s="1">
        <v>29223</v>
      </c>
      <c r="B29224" s="1" t="s">
        <v>83161</v>
      </c>
      <c r="C29224" s="1" t="s">
        <v>83160</v>
      </c>
      <c r="D29224" s="1">
        <v>0.18554901429466</v>
      </c>
      <c r="E29224" s="1">
        <f t="shared" si="912"/>
        <v>1.137249668657762</v>
      </c>
      <c r="F29224" s="1">
        <v>0.95908668309787404</v>
      </c>
      <c r="G29224" s="3">
        <f t="shared" si="913"/>
        <v>1.8142139138209366E-2</v>
      </c>
      <c r="H29224" s="1" t="s">
        <v>83162</v>
      </c>
    </row>
    <row r="29225" spans="1:8">
      <c r="A29225" s="1">
        <v>29224</v>
      </c>
      <c r="B29225" s="1" t="s">
        <v>83164</v>
      </c>
      <c r="C29225" s="1" t="s">
        <v>83163</v>
      </c>
      <c r="D29225" s="1">
        <v>0.18554901429466</v>
      </c>
      <c r="E29225" s="1">
        <f t="shared" si="912"/>
        <v>1.137249668657762</v>
      </c>
      <c r="F29225" s="1">
        <v>0.95908668309787404</v>
      </c>
      <c r="G29225" s="3">
        <f t="shared" si="913"/>
        <v>1.8142139138209366E-2</v>
      </c>
      <c r="H29225" s="1" t="s">
        <v>83165</v>
      </c>
    </row>
    <row r="29226" spans="1:8">
      <c r="A29226" s="1">
        <v>29225</v>
      </c>
      <c r="B29226" s="1" t="s">
        <v>83167</v>
      </c>
      <c r="C29226" s="1" t="s">
        <v>83166</v>
      </c>
      <c r="D29226" s="1">
        <v>0.18554901429466</v>
      </c>
      <c r="E29226" s="1">
        <f t="shared" si="912"/>
        <v>1.137249668657762</v>
      </c>
      <c r="F29226" s="1">
        <v>0.95908668309787404</v>
      </c>
      <c r="G29226" s="3">
        <f t="shared" si="913"/>
        <v>1.8142139138209366E-2</v>
      </c>
      <c r="H29226" s="1" t="s">
        <v>83168</v>
      </c>
    </row>
    <row r="29227" spans="1:8">
      <c r="A29227" s="1">
        <v>29226</v>
      </c>
      <c r="B29227" s="1" t="s">
        <v>83170</v>
      </c>
      <c r="C29227" s="1" t="s">
        <v>83169</v>
      </c>
      <c r="D29227" s="1">
        <v>0.18554901429466</v>
      </c>
      <c r="E29227" s="1">
        <f t="shared" si="912"/>
        <v>1.137249668657762</v>
      </c>
      <c r="F29227" s="1">
        <v>0.95908668309787404</v>
      </c>
      <c r="G29227" s="3">
        <f t="shared" si="913"/>
        <v>1.8142139138209366E-2</v>
      </c>
      <c r="H29227" s="1" t="s">
        <v>83171</v>
      </c>
    </row>
    <row r="29228" spans="1:8">
      <c r="A29228" s="1">
        <v>29227</v>
      </c>
      <c r="B29228" s="1" t="s">
        <v>83173</v>
      </c>
      <c r="C29228" s="1" t="s">
        <v>83172</v>
      </c>
      <c r="D29228" s="1">
        <v>0.18554901429466</v>
      </c>
      <c r="E29228" s="1">
        <f t="shared" si="912"/>
        <v>1.137249668657762</v>
      </c>
      <c r="F29228" s="1">
        <v>0.95908668309787404</v>
      </c>
      <c r="G29228" s="3">
        <f t="shared" si="913"/>
        <v>1.8142139138209366E-2</v>
      </c>
      <c r="H29228" s="1" t="s">
        <v>1094</v>
      </c>
    </row>
    <row r="29229" spans="1:8">
      <c r="A29229" s="1">
        <v>29228</v>
      </c>
      <c r="B29229" s="1" t="s">
        <v>83175</v>
      </c>
      <c r="C29229" s="1" t="s">
        <v>83174</v>
      </c>
      <c r="D29229" s="1">
        <v>0.18554901429466</v>
      </c>
      <c r="E29229" s="1">
        <f t="shared" si="912"/>
        <v>1.137249668657762</v>
      </c>
      <c r="F29229" s="1">
        <v>0.95908668309787404</v>
      </c>
      <c r="G29229" s="3">
        <f t="shared" si="913"/>
        <v>1.8142139138209366E-2</v>
      </c>
      <c r="H29229" s="1" t="s">
        <v>83176</v>
      </c>
    </row>
    <row r="29230" spans="1:8">
      <c r="A29230" s="1">
        <v>29229</v>
      </c>
      <c r="B29230" s="1" t="s">
        <v>83178</v>
      </c>
      <c r="C29230" s="1" t="s">
        <v>83177</v>
      </c>
      <c r="D29230" s="1">
        <v>0.18554901429466</v>
      </c>
      <c r="E29230" s="1">
        <f t="shared" si="912"/>
        <v>1.137249668657762</v>
      </c>
      <c r="F29230" s="1">
        <v>0.95908668309787404</v>
      </c>
      <c r="G29230" s="3">
        <f t="shared" si="913"/>
        <v>1.8142139138209366E-2</v>
      </c>
      <c r="H29230" s="1" t="s">
        <v>1094</v>
      </c>
    </row>
    <row r="29231" spans="1:8">
      <c r="A29231" s="1">
        <v>29230</v>
      </c>
      <c r="B29231" s="1" t="s">
        <v>83180</v>
      </c>
      <c r="C29231" s="1" t="s">
        <v>83179</v>
      </c>
      <c r="D29231" s="1">
        <v>0.18554901429466</v>
      </c>
      <c r="E29231" s="1">
        <f t="shared" si="912"/>
        <v>1.137249668657762</v>
      </c>
      <c r="F29231" s="1">
        <v>0.95908668309787404</v>
      </c>
      <c r="G29231" s="3">
        <f t="shared" si="913"/>
        <v>1.8142139138209366E-2</v>
      </c>
      <c r="H29231" s="1" t="s">
        <v>83181</v>
      </c>
    </row>
    <row r="29232" spans="1:8">
      <c r="A29232" s="1">
        <v>29231</v>
      </c>
      <c r="B29232" s="1" t="s">
        <v>83183</v>
      </c>
      <c r="C29232" s="1" t="s">
        <v>83182</v>
      </c>
      <c r="D29232" s="1">
        <v>0.18554901429466</v>
      </c>
      <c r="E29232" s="1">
        <f t="shared" si="912"/>
        <v>1.137249668657762</v>
      </c>
      <c r="F29232" s="1">
        <v>0.95908668309787404</v>
      </c>
      <c r="G29232" s="3">
        <f t="shared" si="913"/>
        <v>1.8142139138209366E-2</v>
      </c>
      <c r="H29232" s="1" t="s">
        <v>1094</v>
      </c>
    </row>
    <row r="29233" spans="1:8">
      <c r="A29233" s="1">
        <v>29232</v>
      </c>
      <c r="B29233" s="1" t="s">
        <v>83185</v>
      </c>
      <c r="C29233" s="1" t="s">
        <v>83184</v>
      </c>
      <c r="D29233" s="1">
        <v>0.18554901429466</v>
      </c>
      <c r="E29233" s="1">
        <f t="shared" si="912"/>
        <v>1.137249668657762</v>
      </c>
      <c r="F29233" s="1">
        <v>0.95908668309787404</v>
      </c>
      <c r="G29233" s="3">
        <f t="shared" si="913"/>
        <v>1.8142139138209366E-2</v>
      </c>
      <c r="H29233" s="1" t="s">
        <v>1094</v>
      </c>
    </row>
    <row r="29234" spans="1:8">
      <c r="A29234" s="1">
        <v>29233</v>
      </c>
      <c r="B29234" s="1" t="s">
        <v>83187</v>
      </c>
      <c r="C29234" s="1" t="s">
        <v>83186</v>
      </c>
      <c r="D29234" s="1">
        <v>0.18554901429466</v>
      </c>
      <c r="E29234" s="1">
        <f t="shared" si="912"/>
        <v>1.137249668657762</v>
      </c>
      <c r="F29234" s="1">
        <v>0.95908668309787404</v>
      </c>
      <c r="G29234" s="3">
        <f t="shared" si="913"/>
        <v>1.8142139138209366E-2</v>
      </c>
      <c r="H29234" s="1" t="s">
        <v>83188</v>
      </c>
    </row>
    <row r="29235" spans="1:8">
      <c r="A29235" s="1">
        <v>29234</v>
      </c>
      <c r="B29235" s="1" t="s">
        <v>83190</v>
      </c>
      <c r="C29235" s="1" t="s">
        <v>83189</v>
      </c>
      <c r="D29235" s="1">
        <v>0.18554901429466</v>
      </c>
      <c r="E29235" s="1">
        <f t="shared" si="912"/>
        <v>1.137249668657762</v>
      </c>
      <c r="F29235" s="1">
        <v>0.95908668309787404</v>
      </c>
      <c r="G29235" s="3">
        <f t="shared" si="913"/>
        <v>1.8142139138209366E-2</v>
      </c>
      <c r="H29235" s="1" t="s">
        <v>83191</v>
      </c>
    </row>
    <row r="29236" spans="1:8">
      <c r="A29236" s="1">
        <v>29235</v>
      </c>
      <c r="B29236" s="1" t="s">
        <v>83193</v>
      </c>
      <c r="C29236" s="1" t="s">
        <v>83192</v>
      </c>
      <c r="D29236" s="1">
        <v>0.18554901429466</v>
      </c>
      <c r="E29236" s="1">
        <f t="shared" si="912"/>
        <v>1.137249668657762</v>
      </c>
      <c r="F29236" s="1">
        <v>0.95908668309787404</v>
      </c>
      <c r="G29236" s="3">
        <f t="shared" si="913"/>
        <v>1.8142139138209366E-2</v>
      </c>
      <c r="H29236" s="1" t="s">
        <v>1094</v>
      </c>
    </row>
    <row r="29237" spans="1:8">
      <c r="A29237" s="1">
        <v>29236</v>
      </c>
      <c r="B29237" s="1" t="s">
        <v>83195</v>
      </c>
      <c r="C29237" s="1" t="s">
        <v>83194</v>
      </c>
      <c r="D29237" s="1">
        <v>0.18554901429466</v>
      </c>
      <c r="E29237" s="1">
        <f t="shared" si="912"/>
        <v>1.137249668657762</v>
      </c>
      <c r="F29237" s="1">
        <v>0.95908668309787404</v>
      </c>
      <c r="G29237" s="3">
        <f t="shared" si="913"/>
        <v>1.8142139138209366E-2</v>
      </c>
      <c r="H29237" s="1" t="s">
        <v>83196</v>
      </c>
    </row>
    <row r="29238" spans="1:8">
      <c r="A29238" s="1">
        <v>29237</v>
      </c>
      <c r="B29238" s="1" t="s">
        <v>83198</v>
      </c>
      <c r="C29238" s="1" t="s">
        <v>83197</v>
      </c>
      <c r="D29238" s="1">
        <v>0.18554901429466</v>
      </c>
      <c r="E29238" s="1">
        <f t="shared" si="912"/>
        <v>1.137249668657762</v>
      </c>
      <c r="F29238" s="1">
        <v>0.95908668309787404</v>
      </c>
      <c r="G29238" s="3">
        <f t="shared" si="913"/>
        <v>1.8142139138209366E-2</v>
      </c>
      <c r="H29238" s="1" t="s">
        <v>83199</v>
      </c>
    </row>
    <row r="29239" spans="1:8">
      <c r="A29239" s="1">
        <v>29238</v>
      </c>
      <c r="B29239" s="1" t="s">
        <v>83201</v>
      </c>
      <c r="C29239" s="1" t="s">
        <v>83200</v>
      </c>
      <c r="D29239" s="1">
        <v>0.18554901429466</v>
      </c>
      <c r="E29239" s="1">
        <f t="shared" si="912"/>
        <v>1.137249668657762</v>
      </c>
      <c r="F29239" s="1">
        <v>0.95908668309787404</v>
      </c>
      <c r="G29239" s="3">
        <f t="shared" si="913"/>
        <v>1.8142139138209366E-2</v>
      </c>
      <c r="H29239" s="1" t="s">
        <v>83202</v>
      </c>
    </row>
    <row r="29240" spans="1:8">
      <c r="A29240" s="1">
        <v>29239</v>
      </c>
      <c r="B29240" s="1" t="s">
        <v>83204</v>
      </c>
      <c r="C29240" s="1" t="s">
        <v>83203</v>
      </c>
      <c r="D29240" s="1">
        <v>0.18554901429466</v>
      </c>
      <c r="E29240" s="1">
        <f t="shared" si="912"/>
        <v>1.137249668657762</v>
      </c>
      <c r="F29240" s="1">
        <v>0.95908668309787404</v>
      </c>
      <c r="G29240" s="3">
        <f t="shared" si="913"/>
        <v>1.8142139138209366E-2</v>
      </c>
      <c r="H29240" s="1" t="s">
        <v>8760</v>
      </c>
    </row>
    <row r="29241" spans="1:8">
      <c r="A29241" s="1">
        <v>29240</v>
      </c>
      <c r="B29241" s="1" t="s">
        <v>83206</v>
      </c>
      <c r="C29241" s="1" t="s">
        <v>83205</v>
      </c>
      <c r="D29241" s="1">
        <v>0.18554901429466</v>
      </c>
      <c r="E29241" s="1">
        <f t="shared" si="912"/>
        <v>1.137249668657762</v>
      </c>
      <c r="F29241" s="1">
        <v>0.95908668309787404</v>
      </c>
      <c r="G29241" s="3">
        <f t="shared" si="913"/>
        <v>1.8142139138209366E-2</v>
      </c>
      <c r="H29241" s="1" t="s">
        <v>83207</v>
      </c>
    </row>
    <row r="29242" spans="1:8">
      <c r="A29242" s="1">
        <v>29241</v>
      </c>
      <c r="B29242" s="1" t="s">
        <v>83209</v>
      </c>
      <c r="C29242" s="1" t="s">
        <v>83208</v>
      </c>
      <c r="D29242" s="1">
        <v>0.18554901429466</v>
      </c>
      <c r="E29242" s="1">
        <f t="shared" si="912"/>
        <v>1.137249668657762</v>
      </c>
      <c r="F29242" s="1">
        <v>0.95908668309787404</v>
      </c>
      <c r="G29242" s="3">
        <f t="shared" si="913"/>
        <v>1.8142139138209366E-2</v>
      </c>
      <c r="H29242" s="1" t="s">
        <v>83210</v>
      </c>
    </row>
    <row r="29243" spans="1:8">
      <c r="A29243" s="1">
        <v>29242</v>
      </c>
      <c r="B29243" s="1" t="s">
        <v>83212</v>
      </c>
      <c r="C29243" s="1" t="s">
        <v>83211</v>
      </c>
      <c r="D29243" s="1">
        <v>0.18554901429466</v>
      </c>
      <c r="E29243" s="1">
        <f t="shared" si="912"/>
        <v>1.137249668657762</v>
      </c>
      <c r="F29243" s="1">
        <v>0.95908668309787404</v>
      </c>
      <c r="G29243" s="3">
        <f t="shared" si="913"/>
        <v>1.8142139138209366E-2</v>
      </c>
      <c r="H29243" s="1" t="s">
        <v>83213</v>
      </c>
    </row>
    <row r="29244" spans="1:8">
      <c r="A29244" s="1">
        <v>29243</v>
      </c>
      <c r="B29244" s="1" t="s">
        <v>83215</v>
      </c>
      <c r="C29244" s="1" t="s">
        <v>83214</v>
      </c>
      <c r="D29244" s="1">
        <v>0.18554901429466</v>
      </c>
      <c r="E29244" s="1">
        <f t="shared" si="912"/>
        <v>1.137249668657762</v>
      </c>
      <c r="F29244" s="1">
        <v>0.95908668309787404</v>
      </c>
      <c r="G29244" s="3">
        <f t="shared" si="913"/>
        <v>1.8142139138209366E-2</v>
      </c>
      <c r="H29244" s="1" t="s">
        <v>83216</v>
      </c>
    </row>
    <row r="29245" spans="1:8">
      <c r="A29245" s="1">
        <v>29244</v>
      </c>
      <c r="B29245" s="1" t="s">
        <v>83218</v>
      </c>
      <c r="C29245" s="1" t="s">
        <v>83217</v>
      </c>
      <c r="D29245" s="1">
        <v>0.18554901429466</v>
      </c>
      <c r="E29245" s="1">
        <f t="shared" si="912"/>
        <v>1.137249668657762</v>
      </c>
      <c r="F29245" s="1">
        <v>0.95908668309787404</v>
      </c>
      <c r="G29245" s="3">
        <f t="shared" si="913"/>
        <v>1.8142139138209366E-2</v>
      </c>
      <c r="H29245" s="1" t="s">
        <v>83219</v>
      </c>
    </row>
    <row r="29246" spans="1:8">
      <c r="A29246" s="1">
        <v>29245</v>
      </c>
      <c r="B29246" s="1" t="s">
        <v>83221</v>
      </c>
      <c r="C29246" s="1" t="s">
        <v>83220</v>
      </c>
      <c r="D29246" s="1">
        <v>0.18554901429466</v>
      </c>
      <c r="E29246" s="1">
        <f t="shared" si="912"/>
        <v>1.137249668657762</v>
      </c>
      <c r="F29246" s="1">
        <v>0.95908668309787404</v>
      </c>
      <c r="G29246" s="3">
        <f t="shared" si="913"/>
        <v>1.8142139138209366E-2</v>
      </c>
      <c r="H29246" s="1" t="s">
        <v>83222</v>
      </c>
    </row>
    <row r="29247" spans="1:8">
      <c r="A29247" s="1">
        <v>29246</v>
      </c>
      <c r="B29247" s="1" t="s">
        <v>83224</v>
      </c>
      <c r="C29247" s="1" t="s">
        <v>83223</v>
      </c>
      <c r="D29247" s="1">
        <v>0.18554901429466</v>
      </c>
      <c r="E29247" s="1">
        <f t="shared" si="912"/>
        <v>1.137249668657762</v>
      </c>
      <c r="F29247" s="1">
        <v>0.95908668309787404</v>
      </c>
      <c r="G29247" s="3">
        <f t="shared" si="913"/>
        <v>1.8142139138209366E-2</v>
      </c>
      <c r="H29247" s="1" t="s">
        <v>83225</v>
      </c>
    </row>
    <row r="29248" spans="1:8">
      <c r="A29248" s="1">
        <v>29247</v>
      </c>
      <c r="B29248" s="1" t="s">
        <v>83227</v>
      </c>
      <c r="C29248" s="1" t="s">
        <v>83226</v>
      </c>
      <c r="D29248" s="1">
        <v>0.18554901429466</v>
      </c>
      <c r="E29248" s="1">
        <f t="shared" si="912"/>
        <v>1.137249668657762</v>
      </c>
      <c r="F29248" s="1">
        <v>0.95908668309787404</v>
      </c>
      <c r="G29248" s="3">
        <f t="shared" si="913"/>
        <v>1.8142139138209366E-2</v>
      </c>
      <c r="H29248" s="1" t="s">
        <v>83228</v>
      </c>
    </row>
    <row r="29249" spans="1:8">
      <c r="A29249" s="1">
        <v>29248</v>
      </c>
      <c r="B29249" s="1" t="s">
        <v>83230</v>
      </c>
      <c r="C29249" s="1" t="s">
        <v>83229</v>
      </c>
      <c r="D29249" s="1">
        <v>0.18554901429466</v>
      </c>
      <c r="E29249" s="1">
        <f t="shared" si="912"/>
        <v>1.137249668657762</v>
      </c>
      <c r="F29249" s="1">
        <v>0.95908668309787404</v>
      </c>
      <c r="G29249" s="3">
        <f t="shared" si="913"/>
        <v>1.8142139138209366E-2</v>
      </c>
      <c r="H29249" s="1" t="s">
        <v>83231</v>
      </c>
    </row>
    <row r="29250" spans="1:8">
      <c r="A29250" s="1">
        <v>29249</v>
      </c>
      <c r="B29250" s="1" t="s">
        <v>83233</v>
      </c>
      <c r="C29250" s="1" t="s">
        <v>83232</v>
      </c>
      <c r="D29250" s="1">
        <v>0.18554901429466</v>
      </c>
      <c r="E29250" s="1">
        <f t="shared" si="912"/>
        <v>1.137249668657762</v>
      </c>
      <c r="F29250" s="1">
        <v>0.95908668309787404</v>
      </c>
      <c r="G29250" s="3">
        <f t="shared" si="913"/>
        <v>1.8142139138209366E-2</v>
      </c>
      <c r="H29250" s="1" t="s">
        <v>83234</v>
      </c>
    </row>
    <row r="29251" spans="1:8">
      <c r="A29251" s="1">
        <v>29250</v>
      </c>
      <c r="B29251" s="1" t="s">
        <v>83236</v>
      </c>
      <c r="C29251" s="1" t="s">
        <v>83235</v>
      </c>
      <c r="D29251" s="1">
        <v>0.18554901429466</v>
      </c>
      <c r="E29251" s="1">
        <f t="shared" ref="E29251:E29314" si="914">2^D29251</f>
        <v>1.137249668657762</v>
      </c>
      <c r="F29251" s="1">
        <v>0.95908668309787404</v>
      </c>
      <c r="G29251" s="3">
        <f t="shared" ref="G29251:G29314" si="915">-LOG10(F29251)</f>
        <v>1.8142139138209366E-2</v>
      </c>
      <c r="H29251" s="1" t="s">
        <v>83237</v>
      </c>
    </row>
    <row r="29252" spans="1:8">
      <c r="A29252" s="1">
        <v>29251</v>
      </c>
      <c r="B29252" s="1" t="s">
        <v>83239</v>
      </c>
      <c r="C29252" s="1" t="s">
        <v>83238</v>
      </c>
      <c r="D29252" s="1">
        <v>0.18554901429466</v>
      </c>
      <c r="E29252" s="1">
        <f t="shared" si="914"/>
        <v>1.137249668657762</v>
      </c>
      <c r="F29252" s="1">
        <v>0.95908668309787404</v>
      </c>
      <c r="G29252" s="3">
        <f t="shared" si="915"/>
        <v>1.8142139138209366E-2</v>
      </c>
      <c r="H29252" s="1" t="s">
        <v>83240</v>
      </c>
    </row>
    <row r="29253" spans="1:8">
      <c r="A29253" s="1">
        <v>29252</v>
      </c>
      <c r="B29253" s="1" t="s">
        <v>83242</v>
      </c>
      <c r="C29253" s="1" t="s">
        <v>83241</v>
      </c>
      <c r="D29253" s="1">
        <v>0.18554901429466</v>
      </c>
      <c r="E29253" s="1">
        <f t="shared" si="914"/>
        <v>1.137249668657762</v>
      </c>
      <c r="F29253" s="1">
        <v>0.95908668309787404</v>
      </c>
      <c r="G29253" s="3">
        <f t="shared" si="915"/>
        <v>1.8142139138209366E-2</v>
      </c>
      <c r="H29253" s="1" t="s">
        <v>1094</v>
      </c>
    </row>
    <row r="29254" spans="1:8">
      <c r="A29254" s="1">
        <v>29253</v>
      </c>
      <c r="B29254" s="1" t="s">
        <v>83244</v>
      </c>
      <c r="C29254" s="1" t="s">
        <v>83243</v>
      </c>
      <c r="D29254" s="1">
        <v>0.18554901429466</v>
      </c>
      <c r="E29254" s="1">
        <f t="shared" si="914"/>
        <v>1.137249668657762</v>
      </c>
      <c r="F29254" s="1">
        <v>0.95908668309787404</v>
      </c>
      <c r="G29254" s="3">
        <f t="shared" si="915"/>
        <v>1.8142139138209366E-2</v>
      </c>
      <c r="H29254" s="1" t="s">
        <v>1094</v>
      </c>
    </row>
    <row r="29255" spans="1:8">
      <c r="A29255" s="1">
        <v>29254</v>
      </c>
      <c r="B29255" s="1" t="s">
        <v>83246</v>
      </c>
      <c r="C29255" s="1" t="s">
        <v>83245</v>
      </c>
      <c r="D29255" s="1">
        <v>0.18554901429466</v>
      </c>
      <c r="E29255" s="1">
        <f t="shared" si="914"/>
        <v>1.137249668657762</v>
      </c>
      <c r="F29255" s="1">
        <v>0.95908668309787404</v>
      </c>
      <c r="G29255" s="3">
        <f t="shared" si="915"/>
        <v>1.8142139138209366E-2</v>
      </c>
      <c r="H29255" s="1" t="s">
        <v>83247</v>
      </c>
    </row>
    <row r="29256" spans="1:8">
      <c r="A29256" s="1">
        <v>29255</v>
      </c>
      <c r="B29256" s="1" t="s">
        <v>83249</v>
      </c>
      <c r="C29256" s="1" t="s">
        <v>83248</v>
      </c>
      <c r="D29256" s="1">
        <v>0.18554901429466</v>
      </c>
      <c r="E29256" s="1">
        <f t="shared" si="914"/>
        <v>1.137249668657762</v>
      </c>
      <c r="F29256" s="1">
        <v>0.95908668309787404</v>
      </c>
      <c r="G29256" s="3">
        <f t="shared" si="915"/>
        <v>1.8142139138209366E-2</v>
      </c>
      <c r="H29256" s="1" t="s">
        <v>83250</v>
      </c>
    </row>
    <row r="29257" spans="1:8">
      <c r="A29257" s="1">
        <v>29256</v>
      </c>
      <c r="B29257" s="1" t="s">
        <v>83252</v>
      </c>
      <c r="C29257" s="1" t="s">
        <v>83251</v>
      </c>
      <c r="D29257" s="1">
        <v>0.18554901429466</v>
      </c>
      <c r="E29257" s="1">
        <f t="shared" si="914"/>
        <v>1.137249668657762</v>
      </c>
      <c r="F29257" s="1">
        <v>0.95908668309787404</v>
      </c>
      <c r="G29257" s="3">
        <f t="shared" si="915"/>
        <v>1.8142139138209366E-2</v>
      </c>
      <c r="H29257" s="1" t="s">
        <v>83253</v>
      </c>
    </row>
    <row r="29258" spans="1:8">
      <c r="A29258" s="1">
        <v>29257</v>
      </c>
      <c r="B29258" s="1" t="s">
        <v>83255</v>
      </c>
      <c r="C29258" s="1" t="s">
        <v>83254</v>
      </c>
      <c r="D29258" s="1">
        <v>0.18554901429466</v>
      </c>
      <c r="E29258" s="1">
        <f t="shared" si="914"/>
        <v>1.137249668657762</v>
      </c>
      <c r="F29258" s="1">
        <v>0.95908668309787404</v>
      </c>
      <c r="G29258" s="3">
        <f t="shared" si="915"/>
        <v>1.8142139138209366E-2</v>
      </c>
      <c r="H29258" s="1" t="s">
        <v>83256</v>
      </c>
    </row>
    <row r="29259" spans="1:8">
      <c r="A29259" s="1">
        <v>29258</v>
      </c>
      <c r="B29259" s="1" t="s">
        <v>83258</v>
      </c>
      <c r="C29259" s="1" t="s">
        <v>83257</v>
      </c>
      <c r="D29259" s="1">
        <v>0.18554901429466</v>
      </c>
      <c r="E29259" s="1">
        <f t="shared" si="914"/>
        <v>1.137249668657762</v>
      </c>
      <c r="F29259" s="1">
        <v>0.95908668309787404</v>
      </c>
      <c r="G29259" s="3">
        <f t="shared" si="915"/>
        <v>1.8142139138209366E-2</v>
      </c>
      <c r="H29259" s="1" t="s">
        <v>83259</v>
      </c>
    </row>
    <row r="29260" spans="1:8">
      <c r="A29260" s="1">
        <v>29259</v>
      </c>
      <c r="B29260" s="1" t="s">
        <v>83261</v>
      </c>
      <c r="C29260" s="1" t="s">
        <v>83260</v>
      </c>
      <c r="D29260" s="1">
        <v>0.18554901429466</v>
      </c>
      <c r="E29260" s="1">
        <f t="shared" si="914"/>
        <v>1.137249668657762</v>
      </c>
      <c r="F29260" s="1">
        <v>0.95908668309787404</v>
      </c>
      <c r="G29260" s="3">
        <f t="shared" si="915"/>
        <v>1.8142139138209366E-2</v>
      </c>
      <c r="H29260" s="1" t="s">
        <v>83262</v>
      </c>
    </row>
    <row r="29261" spans="1:8">
      <c r="A29261" s="1">
        <v>29260</v>
      </c>
      <c r="B29261" s="1" t="s">
        <v>83264</v>
      </c>
      <c r="C29261" s="1" t="s">
        <v>83263</v>
      </c>
      <c r="D29261" s="1">
        <v>0.18554901429466</v>
      </c>
      <c r="E29261" s="1">
        <f t="shared" si="914"/>
        <v>1.137249668657762</v>
      </c>
      <c r="F29261" s="1">
        <v>0.95908668309787404</v>
      </c>
      <c r="G29261" s="3">
        <f t="shared" si="915"/>
        <v>1.8142139138209366E-2</v>
      </c>
      <c r="H29261" s="1" t="s">
        <v>83265</v>
      </c>
    </row>
    <row r="29262" spans="1:8">
      <c r="A29262" s="1">
        <v>29261</v>
      </c>
      <c r="B29262" s="1" t="s">
        <v>83267</v>
      </c>
      <c r="C29262" s="1" t="s">
        <v>83266</v>
      </c>
      <c r="D29262" s="1">
        <v>0.18554901429466</v>
      </c>
      <c r="E29262" s="1">
        <f t="shared" si="914"/>
        <v>1.137249668657762</v>
      </c>
      <c r="F29262" s="1">
        <v>0.95908668309787404</v>
      </c>
      <c r="G29262" s="3">
        <f t="shared" si="915"/>
        <v>1.8142139138209366E-2</v>
      </c>
      <c r="H29262" s="1" t="s">
        <v>83268</v>
      </c>
    </row>
    <row r="29263" spans="1:8">
      <c r="A29263" s="1">
        <v>29262</v>
      </c>
      <c r="B29263" s="1" t="s">
        <v>83270</v>
      </c>
      <c r="C29263" s="1" t="s">
        <v>83269</v>
      </c>
      <c r="D29263" s="1">
        <v>0.18554901429466</v>
      </c>
      <c r="E29263" s="1">
        <f t="shared" si="914"/>
        <v>1.137249668657762</v>
      </c>
      <c r="F29263" s="1">
        <v>0.95908668309787404</v>
      </c>
      <c r="G29263" s="3">
        <f t="shared" si="915"/>
        <v>1.8142139138209366E-2</v>
      </c>
      <c r="H29263" s="1" t="s">
        <v>83271</v>
      </c>
    </row>
    <row r="29264" spans="1:8">
      <c r="A29264" s="1">
        <v>29263</v>
      </c>
      <c r="B29264" s="1" t="s">
        <v>83273</v>
      </c>
      <c r="C29264" s="1" t="s">
        <v>83272</v>
      </c>
      <c r="D29264" s="1">
        <v>0.18554901429466</v>
      </c>
      <c r="E29264" s="1">
        <f t="shared" si="914"/>
        <v>1.137249668657762</v>
      </c>
      <c r="F29264" s="1">
        <v>0.95908668309787404</v>
      </c>
      <c r="G29264" s="3">
        <f t="shared" si="915"/>
        <v>1.8142139138209366E-2</v>
      </c>
      <c r="H29264" s="1" t="s">
        <v>1094</v>
      </c>
    </row>
    <row r="29265" spans="1:8">
      <c r="A29265" s="1">
        <v>29264</v>
      </c>
      <c r="B29265" s="1" t="s">
        <v>83275</v>
      </c>
      <c r="C29265" s="1" t="s">
        <v>83274</v>
      </c>
      <c r="D29265" s="1">
        <v>0.18554901429466</v>
      </c>
      <c r="E29265" s="1">
        <f t="shared" si="914"/>
        <v>1.137249668657762</v>
      </c>
      <c r="F29265" s="1">
        <v>0.95908668309787404</v>
      </c>
      <c r="G29265" s="3">
        <f t="shared" si="915"/>
        <v>1.8142139138209366E-2</v>
      </c>
      <c r="H29265" s="1" t="s">
        <v>83276</v>
      </c>
    </row>
    <row r="29266" spans="1:8">
      <c r="A29266" s="1">
        <v>29265</v>
      </c>
      <c r="B29266" s="1" t="s">
        <v>83278</v>
      </c>
      <c r="C29266" s="1" t="s">
        <v>83277</v>
      </c>
      <c r="D29266" s="1">
        <v>0.18554901429466</v>
      </c>
      <c r="E29266" s="1">
        <f t="shared" si="914"/>
        <v>1.137249668657762</v>
      </c>
      <c r="F29266" s="1">
        <v>0.95908668309787404</v>
      </c>
      <c r="G29266" s="3">
        <f t="shared" si="915"/>
        <v>1.8142139138209366E-2</v>
      </c>
      <c r="H29266" s="1" t="s">
        <v>83279</v>
      </c>
    </row>
    <row r="29267" spans="1:8">
      <c r="A29267" s="1">
        <v>29266</v>
      </c>
      <c r="B29267" s="1" t="s">
        <v>83281</v>
      </c>
      <c r="C29267" s="1" t="s">
        <v>83280</v>
      </c>
      <c r="D29267" s="1">
        <v>0.18554901429466</v>
      </c>
      <c r="E29267" s="1">
        <f t="shared" si="914"/>
        <v>1.137249668657762</v>
      </c>
      <c r="F29267" s="1">
        <v>0.95908668309787404</v>
      </c>
      <c r="G29267" s="3">
        <f t="shared" si="915"/>
        <v>1.8142139138209366E-2</v>
      </c>
      <c r="H29267" s="1" t="s">
        <v>1094</v>
      </c>
    </row>
    <row r="29268" spans="1:8">
      <c r="A29268" s="1">
        <v>29267</v>
      </c>
      <c r="B29268" s="1" t="s">
        <v>83283</v>
      </c>
      <c r="C29268" s="1" t="s">
        <v>83282</v>
      </c>
      <c r="D29268" s="1">
        <v>0.18554901429466</v>
      </c>
      <c r="E29268" s="1">
        <f t="shared" si="914"/>
        <v>1.137249668657762</v>
      </c>
      <c r="F29268" s="1">
        <v>0.95908668309787404</v>
      </c>
      <c r="G29268" s="3">
        <f t="shared" si="915"/>
        <v>1.8142139138209366E-2</v>
      </c>
      <c r="H29268" s="1" t="s">
        <v>83284</v>
      </c>
    </row>
    <row r="29269" spans="1:8">
      <c r="A29269" s="1">
        <v>29268</v>
      </c>
      <c r="B29269" s="1" t="s">
        <v>83286</v>
      </c>
      <c r="C29269" s="1" t="s">
        <v>83285</v>
      </c>
      <c r="D29269" s="1">
        <v>0.18554901429466</v>
      </c>
      <c r="E29269" s="1">
        <f t="shared" si="914"/>
        <v>1.137249668657762</v>
      </c>
      <c r="F29269" s="1">
        <v>0.95908668309787404</v>
      </c>
      <c r="G29269" s="3">
        <f t="shared" si="915"/>
        <v>1.8142139138209366E-2</v>
      </c>
      <c r="H29269" s="1" t="s">
        <v>1094</v>
      </c>
    </row>
    <row r="29270" spans="1:8">
      <c r="A29270" s="1">
        <v>29269</v>
      </c>
      <c r="B29270" s="1" t="s">
        <v>83288</v>
      </c>
      <c r="C29270" s="1" t="s">
        <v>83287</v>
      </c>
      <c r="D29270" s="1">
        <v>0.18554901429466</v>
      </c>
      <c r="E29270" s="1">
        <f t="shared" si="914"/>
        <v>1.137249668657762</v>
      </c>
      <c r="F29270" s="1">
        <v>0.95908668309787404</v>
      </c>
      <c r="G29270" s="3">
        <f t="shared" si="915"/>
        <v>1.8142139138209366E-2</v>
      </c>
      <c r="H29270" s="1" t="s">
        <v>83289</v>
      </c>
    </row>
    <row r="29271" spans="1:8">
      <c r="A29271" s="1">
        <v>29270</v>
      </c>
      <c r="B29271" s="1" t="s">
        <v>83291</v>
      </c>
      <c r="C29271" s="1" t="s">
        <v>83290</v>
      </c>
      <c r="D29271" s="1">
        <v>0.18554901429466</v>
      </c>
      <c r="E29271" s="1">
        <f t="shared" si="914"/>
        <v>1.137249668657762</v>
      </c>
      <c r="F29271" s="1">
        <v>0.95908668309787404</v>
      </c>
      <c r="G29271" s="3">
        <f t="shared" si="915"/>
        <v>1.8142139138209366E-2</v>
      </c>
      <c r="H29271" s="1" t="s">
        <v>83292</v>
      </c>
    </row>
    <row r="29272" spans="1:8">
      <c r="A29272" s="1">
        <v>29271</v>
      </c>
      <c r="B29272" s="1" t="s">
        <v>83294</v>
      </c>
      <c r="C29272" s="1" t="s">
        <v>83293</v>
      </c>
      <c r="D29272" s="1">
        <v>0.18554901429466</v>
      </c>
      <c r="E29272" s="1">
        <f t="shared" si="914"/>
        <v>1.137249668657762</v>
      </c>
      <c r="F29272" s="1">
        <v>0.95908668309787404</v>
      </c>
      <c r="G29272" s="3">
        <f t="shared" si="915"/>
        <v>1.8142139138209366E-2</v>
      </c>
      <c r="H29272" s="1" t="s">
        <v>208</v>
      </c>
    </row>
    <row r="29273" spans="1:8">
      <c r="A29273" s="1">
        <v>29272</v>
      </c>
      <c r="B29273" s="1" t="s">
        <v>83296</v>
      </c>
      <c r="C29273" s="1" t="s">
        <v>83295</v>
      </c>
      <c r="D29273" s="1">
        <v>0.18554901429466</v>
      </c>
      <c r="E29273" s="1">
        <f t="shared" si="914"/>
        <v>1.137249668657762</v>
      </c>
      <c r="F29273" s="1">
        <v>0.95908668309787404</v>
      </c>
      <c r="G29273" s="3">
        <f t="shared" si="915"/>
        <v>1.8142139138209366E-2</v>
      </c>
      <c r="H29273" s="1" t="s">
        <v>83297</v>
      </c>
    </row>
    <row r="29274" spans="1:8">
      <c r="A29274" s="1">
        <v>29273</v>
      </c>
      <c r="B29274" s="1" t="s">
        <v>83299</v>
      </c>
      <c r="C29274" s="1" t="s">
        <v>83298</v>
      </c>
      <c r="D29274" s="1">
        <v>0.18554901429466</v>
      </c>
      <c r="E29274" s="1">
        <f t="shared" si="914"/>
        <v>1.137249668657762</v>
      </c>
      <c r="F29274" s="1">
        <v>0.95908668309787404</v>
      </c>
      <c r="G29274" s="3">
        <f t="shared" si="915"/>
        <v>1.8142139138209366E-2</v>
      </c>
      <c r="H29274" s="1" t="s">
        <v>83300</v>
      </c>
    </row>
    <row r="29275" spans="1:8">
      <c r="A29275" s="1">
        <v>29274</v>
      </c>
      <c r="B29275" s="1" t="s">
        <v>83302</v>
      </c>
      <c r="C29275" s="1" t="s">
        <v>83301</v>
      </c>
      <c r="D29275" s="1">
        <v>0.18554901429466</v>
      </c>
      <c r="E29275" s="1">
        <f t="shared" si="914"/>
        <v>1.137249668657762</v>
      </c>
      <c r="F29275" s="1">
        <v>0.95908668309787404</v>
      </c>
      <c r="G29275" s="3">
        <f t="shared" si="915"/>
        <v>1.8142139138209366E-2</v>
      </c>
      <c r="H29275" s="1" t="s">
        <v>83303</v>
      </c>
    </row>
    <row r="29276" spans="1:8">
      <c r="A29276" s="1">
        <v>29275</v>
      </c>
      <c r="B29276" s="1" t="s">
        <v>83305</v>
      </c>
      <c r="C29276" s="1" t="s">
        <v>83304</v>
      </c>
      <c r="D29276" s="1">
        <v>0.18554901429466</v>
      </c>
      <c r="E29276" s="1">
        <f t="shared" si="914"/>
        <v>1.137249668657762</v>
      </c>
      <c r="F29276" s="1">
        <v>0.95908668309787404</v>
      </c>
      <c r="G29276" s="3">
        <f t="shared" si="915"/>
        <v>1.8142139138209366E-2</v>
      </c>
      <c r="H29276" s="1" t="s">
        <v>83306</v>
      </c>
    </row>
    <row r="29277" spans="1:8">
      <c r="A29277" s="1">
        <v>29276</v>
      </c>
      <c r="B29277" s="1" t="s">
        <v>83308</v>
      </c>
      <c r="C29277" s="1" t="s">
        <v>83307</v>
      </c>
      <c r="D29277" s="1">
        <v>0.18554901429466</v>
      </c>
      <c r="E29277" s="1">
        <f t="shared" si="914"/>
        <v>1.137249668657762</v>
      </c>
      <c r="F29277" s="1">
        <v>0.95908668309787404</v>
      </c>
      <c r="G29277" s="3">
        <f t="shared" si="915"/>
        <v>1.8142139138209366E-2</v>
      </c>
      <c r="H29277" s="1" t="s">
        <v>77110</v>
      </c>
    </row>
    <row r="29278" spans="1:8">
      <c r="A29278" s="1">
        <v>29277</v>
      </c>
      <c r="B29278" s="1" t="s">
        <v>83310</v>
      </c>
      <c r="C29278" s="1" t="s">
        <v>83309</v>
      </c>
      <c r="D29278" s="1">
        <v>0.18554901429466</v>
      </c>
      <c r="E29278" s="1">
        <f t="shared" si="914"/>
        <v>1.137249668657762</v>
      </c>
      <c r="F29278" s="1">
        <v>0.95908668309787404</v>
      </c>
      <c r="G29278" s="3">
        <f t="shared" si="915"/>
        <v>1.8142139138209366E-2</v>
      </c>
      <c r="H29278" s="1" t="s">
        <v>83311</v>
      </c>
    </row>
    <row r="29279" spans="1:8">
      <c r="A29279" s="1">
        <v>29278</v>
      </c>
      <c r="B29279" s="1" t="s">
        <v>83313</v>
      </c>
      <c r="C29279" s="1" t="s">
        <v>83312</v>
      </c>
      <c r="D29279" s="1">
        <v>0.18554901429466</v>
      </c>
      <c r="E29279" s="1">
        <f t="shared" si="914"/>
        <v>1.137249668657762</v>
      </c>
      <c r="F29279" s="1">
        <v>0.95908668309787404</v>
      </c>
      <c r="G29279" s="3">
        <f t="shared" si="915"/>
        <v>1.8142139138209366E-2</v>
      </c>
      <c r="H29279" s="1" t="s">
        <v>83314</v>
      </c>
    </row>
    <row r="29280" spans="1:8">
      <c r="A29280" s="1">
        <v>29279</v>
      </c>
      <c r="B29280" s="1" t="s">
        <v>83316</v>
      </c>
      <c r="C29280" s="1" t="s">
        <v>83315</v>
      </c>
      <c r="D29280" s="1">
        <v>0.18554901429466</v>
      </c>
      <c r="E29280" s="1">
        <f t="shared" si="914"/>
        <v>1.137249668657762</v>
      </c>
      <c r="F29280" s="1">
        <v>0.95908668309787404</v>
      </c>
      <c r="G29280" s="3">
        <f t="shared" si="915"/>
        <v>1.8142139138209366E-2</v>
      </c>
      <c r="H29280" s="1" t="s">
        <v>1094</v>
      </c>
    </row>
    <row r="29281" spans="1:8">
      <c r="A29281" s="1">
        <v>29280</v>
      </c>
      <c r="B29281" s="1" t="s">
        <v>83318</v>
      </c>
      <c r="C29281" s="1" t="s">
        <v>83317</v>
      </c>
      <c r="D29281" s="1">
        <v>0.18554901429466</v>
      </c>
      <c r="E29281" s="1">
        <f t="shared" si="914"/>
        <v>1.137249668657762</v>
      </c>
      <c r="F29281" s="1">
        <v>0.95908668309787404</v>
      </c>
      <c r="G29281" s="3">
        <f t="shared" si="915"/>
        <v>1.8142139138209366E-2</v>
      </c>
      <c r="H29281" s="1" t="s">
        <v>19264</v>
      </c>
    </row>
    <row r="29282" spans="1:8">
      <c r="A29282" s="1">
        <v>29281</v>
      </c>
      <c r="B29282" s="1" t="s">
        <v>83320</v>
      </c>
      <c r="C29282" s="1" t="s">
        <v>83319</v>
      </c>
      <c r="D29282" s="1">
        <v>0.18554901429466</v>
      </c>
      <c r="E29282" s="1">
        <f t="shared" si="914"/>
        <v>1.137249668657762</v>
      </c>
      <c r="F29282" s="1">
        <v>0.95908668309787404</v>
      </c>
      <c r="G29282" s="3">
        <f t="shared" si="915"/>
        <v>1.8142139138209366E-2</v>
      </c>
      <c r="H29282" s="1" t="s">
        <v>83321</v>
      </c>
    </row>
    <row r="29283" spans="1:8">
      <c r="A29283" s="1">
        <v>29282</v>
      </c>
      <c r="B29283" s="1" t="s">
        <v>83323</v>
      </c>
      <c r="C29283" s="1" t="s">
        <v>83322</v>
      </c>
      <c r="D29283" s="1">
        <v>0.18554901429466</v>
      </c>
      <c r="E29283" s="1">
        <f t="shared" si="914"/>
        <v>1.137249668657762</v>
      </c>
      <c r="F29283" s="1">
        <v>0.95908668309787404</v>
      </c>
      <c r="G29283" s="3">
        <f t="shared" si="915"/>
        <v>1.8142139138209366E-2</v>
      </c>
      <c r="H29283" s="1" t="s">
        <v>83324</v>
      </c>
    </row>
    <row r="29284" spans="1:8">
      <c r="A29284" s="1">
        <v>29283</v>
      </c>
      <c r="B29284" s="1" t="s">
        <v>83326</v>
      </c>
      <c r="C29284" s="1" t="s">
        <v>83325</v>
      </c>
      <c r="D29284" s="1">
        <v>0.18554901429466</v>
      </c>
      <c r="E29284" s="1">
        <f t="shared" si="914"/>
        <v>1.137249668657762</v>
      </c>
      <c r="F29284" s="1">
        <v>0.95908668309787404</v>
      </c>
      <c r="G29284" s="3">
        <f t="shared" si="915"/>
        <v>1.8142139138209366E-2</v>
      </c>
      <c r="H29284" s="1" t="s">
        <v>1094</v>
      </c>
    </row>
    <row r="29285" spans="1:8">
      <c r="A29285" s="1">
        <v>29284</v>
      </c>
      <c r="B29285" s="1" t="s">
        <v>83328</v>
      </c>
      <c r="C29285" s="1" t="s">
        <v>83327</v>
      </c>
      <c r="D29285" s="1">
        <v>-6.0923001171991602E-3</v>
      </c>
      <c r="E29285" s="1">
        <f t="shared" si="914"/>
        <v>0.99578604308917884</v>
      </c>
      <c r="F29285" s="1">
        <v>0.95911818999679599</v>
      </c>
      <c r="G29285" s="3">
        <f t="shared" si="915"/>
        <v>1.8127872390650911E-2</v>
      </c>
      <c r="H29285" s="1" t="s">
        <v>83329</v>
      </c>
    </row>
    <row r="29286" spans="1:8">
      <c r="A29286" s="1">
        <v>29285</v>
      </c>
      <c r="B29286" s="1" t="s">
        <v>83331</v>
      </c>
      <c r="C29286" s="1" t="s">
        <v>83330</v>
      </c>
      <c r="D29286" s="1">
        <v>-9.0419512286688403E-2</v>
      </c>
      <c r="E29286" s="1">
        <f t="shared" si="914"/>
        <v>0.93924959097449923</v>
      </c>
      <c r="F29286" s="1">
        <v>0.95918659320245103</v>
      </c>
      <c r="G29286" s="3">
        <f t="shared" si="915"/>
        <v>1.8096900112383924E-2</v>
      </c>
      <c r="H29286" s="1" t="s">
        <v>12351</v>
      </c>
    </row>
    <row r="29287" spans="1:8">
      <c r="A29287" s="1">
        <v>29286</v>
      </c>
      <c r="B29287" s="1" t="s">
        <v>83333</v>
      </c>
      <c r="C29287" s="1" t="s">
        <v>83332</v>
      </c>
      <c r="D29287" s="1">
        <v>-1.8366730305317502E-2</v>
      </c>
      <c r="E29287" s="1">
        <f t="shared" si="914"/>
        <v>0.98734984711042695</v>
      </c>
      <c r="F29287" s="1">
        <v>0.95919322406749397</v>
      </c>
      <c r="G29287" s="3">
        <f t="shared" si="915"/>
        <v>1.8093897841329486E-2</v>
      </c>
      <c r="H29287" s="1" t="s">
        <v>83334</v>
      </c>
    </row>
    <row r="29288" spans="1:8">
      <c r="A29288" s="1">
        <v>29287</v>
      </c>
      <c r="B29288" s="1" t="s">
        <v>83336</v>
      </c>
      <c r="C29288" s="1" t="s">
        <v>83335</v>
      </c>
      <c r="D29288" s="1">
        <v>-5.4807238195441997E-3</v>
      </c>
      <c r="E29288" s="1">
        <f t="shared" si="914"/>
        <v>0.99620825861193751</v>
      </c>
      <c r="F29288" s="1">
        <v>0.95931035652260999</v>
      </c>
      <c r="G29288" s="3">
        <f t="shared" si="915"/>
        <v>1.8040866948412178E-2</v>
      </c>
      <c r="H29288" s="1" t="s">
        <v>83337</v>
      </c>
    </row>
    <row r="29289" spans="1:8">
      <c r="A29289" s="1">
        <v>29288</v>
      </c>
      <c r="B29289" s="1" t="s">
        <v>83339</v>
      </c>
      <c r="C29289" s="1" t="s">
        <v>83338</v>
      </c>
      <c r="D29289" s="1">
        <v>-5.9530017984363297E-2</v>
      </c>
      <c r="E29289" s="1">
        <f t="shared" si="914"/>
        <v>0.95957666654650497</v>
      </c>
      <c r="F29289" s="1">
        <v>0.95933285481756803</v>
      </c>
      <c r="G29289" s="3">
        <f t="shared" si="915"/>
        <v>1.8030681745352842E-2</v>
      </c>
      <c r="H29289" s="1" t="s">
        <v>1094</v>
      </c>
    </row>
    <row r="29290" spans="1:8">
      <c r="A29290" s="1">
        <v>29289</v>
      </c>
      <c r="B29290" s="1" t="s">
        <v>83341</v>
      </c>
      <c r="C29290" s="1" t="s">
        <v>83340</v>
      </c>
      <c r="D29290" s="1">
        <v>5.3173082704939999E-2</v>
      </c>
      <c r="E29290" s="1">
        <f t="shared" si="914"/>
        <v>1.0375444051574862</v>
      </c>
      <c r="F29290" s="1">
        <v>0.95940166415061301</v>
      </c>
      <c r="G29290" s="3">
        <f t="shared" si="915"/>
        <v>1.7999532554714672E-2</v>
      </c>
      <c r="H29290" s="1" t="s">
        <v>21150</v>
      </c>
    </row>
    <row r="29291" spans="1:8">
      <c r="A29291" s="1">
        <v>29290</v>
      </c>
      <c r="B29291" s="1" t="s">
        <v>83343</v>
      </c>
      <c r="C29291" s="1" t="s">
        <v>83342</v>
      </c>
      <c r="D29291" s="1">
        <v>-6.5376171720734996E-2</v>
      </c>
      <c r="E29291" s="1">
        <f t="shared" si="914"/>
        <v>0.95569609464120753</v>
      </c>
      <c r="F29291" s="1">
        <v>0.95940514435669699</v>
      </c>
      <c r="G29291" s="3">
        <f t="shared" si="915"/>
        <v>1.7997957164955305E-2</v>
      </c>
    </row>
    <row r="29292" spans="1:8">
      <c r="A29292" s="1">
        <v>29291</v>
      </c>
      <c r="B29292" s="1" t="s">
        <v>83345</v>
      </c>
      <c r="C29292" s="1" t="s">
        <v>83344</v>
      </c>
      <c r="D29292" s="1">
        <v>0.113228617238514</v>
      </c>
      <c r="E29292" s="1">
        <f t="shared" si="914"/>
        <v>1.0816461533877682</v>
      </c>
      <c r="F29292" s="1">
        <v>0.95943236109732</v>
      </c>
      <c r="G29292" s="3">
        <f t="shared" si="915"/>
        <v>1.7985637121975994E-2</v>
      </c>
      <c r="H29292" s="1" t="s">
        <v>208</v>
      </c>
    </row>
    <row r="29293" spans="1:8">
      <c r="A29293" s="1">
        <v>29292</v>
      </c>
      <c r="B29293" s="1" t="s">
        <v>83347</v>
      </c>
      <c r="C29293" s="1" t="s">
        <v>83346</v>
      </c>
      <c r="D29293" s="1">
        <v>0.10444071627679601</v>
      </c>
      <c r="E29293" s="1">
        <f t="shared" si="914"/>
        <v>1.075077538722806</v>
      </c>
      <c r="F29293" s="1">
        <v>0.959441122450157</v>
      </c>
      <c r="G29293" s="3">
        <f t="shared" si="915"/>
        <v>1.7981671245930732E-2</v>
      </c>
      <c r="H29293" s="1" t="s">
        <v>83348</v>
      </c>
    </row>
    <row r="29294" spans="1:8">
      <c r="A29294" s="1">
        <v>29293</v>
      </c>
      <c r="B29294" s="1" t="s">
        <v>83350</v>
      </c>
      <c r="C29294" s="1" t="s">
        <v>83349</v>
      </c>
      <c r="D29294" s="1">
        <v>9.3029952536357E-2</v>
      </c>
      <c r="E29294" s="1">
        <f t="shared" si="914"/>
        <v>1.0666079249995259</v>
      </c>
      <c r="F29294" s="1">
        <v>0.95945396681756401</v>
      </c>
      <c r="G29294" s="3">
        <f t="shared" si="915"/>
        <v>1.7975857235649831E-2</v>
      </c>
      <c r="H29294" s="1" t="s">
        <v>1094</v>
      </c>
    </row>
    <row r="29295" spans="1:8">
      <c r="A29295" s="1">
        <v>29294</v>
      </c>
      <c r="B29295" s="1" t="s">
        <v>83352</v>
      </c>
      <c r="C29295" s="1" t="s">
        <v>83351</v>
      </c>
      <c r="D29295" s="1">
        <v>-3.6126245519520699E-2</v>
      </c>
      <c r="E29295" s="1">
        <f t="shared" si="914"/>
        <v>0.97527011509884876</v>
      </c>
      <c r="F29295" s="1">
        <v>0.95946242608150101</v>
      </c>
      <c r="G29295" s="3">
        <f t="shared" si="915"/>
        <v>1.7972028187482416E-2</v>
      </c>
      <c r="H29295" s="1" t="s">
        <v>83353</v>
      </c>
    </row>
    <row r="29296" spans="1:8">
      <c r="A29296" s="1">
        <v>29295</v>
      </c>
      <c r="B29296" s="1" t="s">
        <v>83355</v>
      </c>
      <c r="C29296" s="1" t="s">
        <v>83354</v>
      </c>
      <c r="D29296" s="1">
        <v>6.6359810115342893E-2</v>
      </c>
      <c r="E29296" s="1">
        <f t="shared" si="914"/>
        <v>1.0470713904489279</v>
      </c>
      <c r="F29296" s="1">
        <v>0.95947427901839499</v>
      </c>
      <c r="G29296" s="3">
        <f t="shared" si="915"/>
        <v>1.7966663065147961E-2</v>
      </c>
      <c r="H29296" s="1" t="s">
        <v>83356</v>
      </c>
    </row>
    <row r="29297" spans="1:8">
      <c r="A29297" s="1">
        <v>29296</v>
      </c>
      <c r="B29297" s="1" t="s">
        <v>83358</v>
      </c>
      <c r="C29297" s="1" t="s">
        <v>83357</v>
      </c>
      <c r="D29297" s="1">
        <v>5.3488340585306701E-3</v>
      </c>
      <c r="E29297" s="1">
        <f t="shared" si="914"/>
        <v>1.0037144106352001</v>
      </c>
      <c r="F29297" s="1">
        <v>0.95953590725986804</v>
      </c>
      <c r="G29297" s="3">
        <f t="shared" si="915"/>
        <v>1.7938768679384168E-2</v>
      </c>
      <c r="H29297" s="1" t="s">
        <v>83359</v>
      </c>
    </row>
    <row r="29298" spans="1:8">
      <c r="A29298" s="1">
        <v>29297</v>
      </c>
      <c r="B29298" s="1" t="s">
        <v>83361</v>
      </c>
      <c r="C29298" s="1" t="s">
        <v>83360</v>
      </c>
      <c r="D29298" s="1">
        <v>-6.7243457789150796E-3</v>
      </c>
      <c r="E29298" s="1">
        <f t="shared" si="914"/>
        <v>0.99534988410586156</v>
      </c>
      <c r="F29298" s="1">
        <v>0.95961499925883897</v>
      </c>
      <c r="G29298" s="3">
        <f t="shared" si="915"/>
        <v>1.7902972412797161E-2</v>
      </c>
      <c r="H29298" s="1" t="s">
        <v>83362</v>
      </c>
    </row>
    <row r="29299" spans="1:8">
      <c r="A29299" s="1">
        <v>29298</v>
      </c>
      <c r="B29299" s="1" t="s">
        <v>83364</v>
      </c>
      <c r="C29299" s="1" t="s">
        <v>83363</v>
      </c>
      <c r="D29299" s="1">
        <v>-9.1363598669082099E-2</v>
      </c>
      <c r="E29299" s="1">
        <f t="shared" si="914"/>
        <v>0.93863515573227629</v>
      </c>
      <c r="F29299" s="1">
        <v>0.95962013776398103</v>
      </c>
      <c r="G29299" s="3">
        <f t="shared" si="915"/>
        <v>1.790064687760308E-2</v>
      </c>
      <c r="H29299" s="1" t="s">
        <v>83365</v>
      </c>
    </row>
    <row r="29300" spans="1:8">
      <c r="A29300" s="1">
        <v>29299</v>
      </c>
      <c r="B29300" s="1" t="s">
        <v>83367</v>
      </c>
      <c r="C29300" s="1" t="s">
        <v>83366</v>
      </c>
      <c r="D29300" s="1">
        <v>-4.28247642762275E-2</v>
      </c>
      <c r="E29300" s="1">
        <f t="shared" si="914"/>
        <v>0.97075237421874361</v>
      </c>
      <c r="F29300" s="1">
        <v>0.95970437537333797</v>
      </c>
      <c r="G29300" s="3">
        <f t="shared" si="915"/>
        <v>1.7862525206478137E-2</v>
      </c>
      <c r="H29300" s="1" t="s">
        <v>1094</v>
      </c>
    </row>
    <row r="29301" spans="1:8">
      <c r="A29301" s="1">
        <v>29300</v>
      </c>
      <c r="B29301" s="1" t="s">
        <v>83369</v>
      </c>
      <c r="C29301" s="1" t="s">
        <v>83368</v>
      </c>
      <c r="D29301" s="1">
        <v>0.18554923345362101</v>
      </c>
      <c r="E29301" s="1">
        <f t="shared" si="914"/>
        <v>1.137249841416708</v>
      </c>
      <c r="F29301" s="1">
        <v>0.95973677555096104</v>
      </c>
      <c r="G29301" s="3">
        <f t="shared" si="915"/>
        <v>1.7847863419792002E-2</v>
      </c>
      <c r="H29301" s="1" t="s">
        <v>83370</v>
      </c>
    </row>
    <row r="29302" spans="1:8">
      <c r="A29302" s="1">
        <v>29301</v>
      </c>
      <c r="B29302" s="1" t="s">
        <v>83372</v>
      </c>
      <c r="C29302" s="1" t="s">
        <v>83371</v>
      </c>
      <c r="D29302" s="1">
        <v>0.18554923345362101</v>
      </c>
      <c r="E29302" s="1">
        <f t="shared" si="914"/>
        <v>1.137249841416708</v>
      </c>
      <c r="F29302" s="1">
        <v>0.95973677555096104</v>
      </c>
      <c r="G29302" s="3">
        <f t="shared" si="915"/>
        <v>1.7847863419792002E-2</v>
      </c>
      <c r="H29302" s="1" t="s">
        <v>1094</v>
      </c>
    </row>
    <row r="29303" spans="1:8">
      <c r="A29303" s="1">
        <v>29302</v>
      </c>
      <c r="B29303" s="1" t="s">
        <v>83374</v>
      </c>
      <c r="C29303" s="1" t="s">
        <v>83373</v>
      </c>
      <c r="D29303" s="1">
        <v>0.18554923345362101</v>
      </c>
      <c r="E29303" s="1">
        <f t="shared" si="914"/>
        <v>1.137249841416708</v>
      </c>
      <c r="F29303" s="1">
        <v>0.95973677555096104</v>
      </c>
      <c r="G29303" s="3">
        <f t="shared" si="915"/>
        <v>1.7847863419792002E-2</v>
      </c>
      <c r="H29303" s="1" t="s">
        <v>83375</v>
      </c>
    </row>
    <row r="29304" spans="1:8">
      <c r="A29304" s="1">
        <v>29303</v>
      </c>
      <c r="B29304" s="1" t="s">
        <v>83377</v>
      </c>
      <c r="C29304" s="1" t="s">
        <v>83376</v>
      </c>
      <c r="D29304" s="1">
        <v>0.18554923345362101</v>
      </c>
      <c r="E29304" s="1">
        <f t="shared" si="914"/>
        <v>1.137249841416708</v>
      </c>
      <c r="F29304" s="1">
        <v>0.95973677555096104</v>
      </c>
      <c r="G29304" s="3">
        <f t="shared" si="915"/>
        <v>1.7847863419792002E-2</v>
      </c>
      <c r="H29304" s="1" t="s">
        <v>83378</v>
      </c>
    </row>
    <row r="29305" spans="1:8">
      <c r="A29305" s="1">
        <v>29304</v>
      </c>
      <c r="B29305" s="1" t="s">
        <v>83380</v>
      </c>
      <c r="C29305" s="1" t="s">
        <v>83379</v>
      </c>
      <c r="D29305" s="1">
        <v>0.18554923345362101</v>
      </c>
      <c r="E29305" s="1">
        <f t="shared" si="914"/>
        <v>1.137249841416708</v>
      </c>
      <c r="F29305" s="1">
        <v>0.95973677555096104</v>
      </c>
      <c r="G29305" s="3">
        <f t="shared" si="915"/>
        <v>1.7847863419792002E-2</v>
      </c>
      <c r="H29305" s="1" t="s">
        <v>83381</v>
      </c>
    </row>
    <row r="29306" spans="1:8">
      <c r="A29306" s="1">
        <v>29305</v>
      </c>
      <c r="B29306" s="1" t="s">
        <v>83383</v>
      </c>
      <c r="C29306" s="1" t="s">
        <v>83382</v>
      </c>
      <c r="D29306" s="1">
        <v>0.18554923345362101</v>
      </c>
      <c r="E29306" s="1">
        <f t="shared" si="914"/>
        <v>1.137249841416708</v>
      </c>
      <c r="F29306" s="1">
        <v>0.95973677555096104</v>
      </c>
      <c r="G29306" s="3">
        <f t="shared" si="915"/>
        <v>1.7847863419792002E-2</v>
      </c>
      <c r="H29306" s="1" t="s">
        <v>83384</v>
      </c>
    </row>
    <row r="29307" spans="1:8">
      <c r="A29307" s="1">
        <v>29306</v>
      </c>
      <c r="B29307" s="1" t="s">
        <v>83386</v>
      </c>
      <c r="C29307" s="1" t="s">
        <v>83385</v>
      </c>
      <c r="D29307" s="1">
        <v>0.18554923345362101</v>
      </c>
      <c r="E29307" s="1">
        <f t="shared" si="914"/>
        <v>1.137249841416708</v>
      </c>
      <c r="F29307" s="1">
        <v>0.95973677555096104</v>
      </c>
      <c r="G29307" s="3">
        <f t="shared" si="915"/>
        <v>1.7847863419792002E-2</v>
      </c>
      <c r="H29307" s="1" t="s">
        <v>83387</v>
      </c>
    </row>
    <row r="29308" spans="1:8">
      <c r="A29308" s="1">
        <v>29307</v>
      </c>
      <c r="B29308" s="1" t="s">
        <v>83389</v>
      </c>
      <c r="C29308" s="1" t="s">
        <v>83388</v>
      </c>
      <c r="D29308" s="1">
        <v>0.18554923345362101</v>
      </c>
      <c r="E29308" s="1">
        <f t="shared" si="914"/>
        <v>1.137249841416708</v>
      </c>
      <c r="F29308" s="1">
        <v>0.95973677555096104</v>
      </c>
      <c r="G29308" s="3">
        <f t="shared" si="915"/>
        <v>1.7847863419792002E-2</v>
      </c>
      <c r="H29308" s="1" t="s">
        <v>83390</v>
      </c>
    </row>
    <row r="29309" spans="1:8">
      <c r="A29309" s="1">
        <v>29308</v>
      </c>
      <c r="B29309" s="1" t="s">
        <v>83392</v>
      </c>
      <c r="C29309" s="1" t="s">
        <v>83391</v>
      </c>
      <c r="D29309" s="1">
        <v>0.18554923345362101</v>
      </c>
      <c r="E29309" s="1">
        <f t="shared" si="914"/>
        <v>1.137249841416708</v>
      </c>
      <c r="F29309" s="1">
        <v>0.95973677555096104</v>
      </c>
      <c r="G29309" s="3">
        <f t="shared" si="915"/>
        <v>1.7847863419792002E-2</v>
      </c>
      <c r="H29309" s="1" t="s">
        <v>83393</v>
      </c>
    </row>
    <row r="29310" spans="1:8">
      <c r="A29310" s="1">
        <v>29309</v>
      </c>
      <c r="B29310" s="1" t="s">
        <v>83395</v>
      </c>
      <c r="C29310" s="1" t="s">
        <v>83394</v>
      </c>
      <c r="D29310" s="1">
        <v>0.18554923345362101</v>
      </c>
      <c r="E29310" s="1">
        <f t="shared" si="914"/>
        <v>1.137249841416708</v>
      </c>
      <c r="F29310" s="1">
        <v>0.95973677555096104</v>
      </c>
      <c r="G29310" s="3">
        <f t="shared" si="915"/>
        <v>1.7847863419792002E-2</v>
      </c>
      <c r="H29310" s="1" t="s">
        <v>83396</v>
      </c>
    </row>
    <row r="29311" spans="1:8">
      <c r="A29311" s="1">
        <v>29310</v>
      </c>
      <c r="B29311" s="1" t="s">
        <v>83398</v>
      </c>
      <c r="C29311" s="1" t="s">
        <v>83397</v>
      </c>
      <c r="D29311" s="1">
        <v>0.18554923345362101</v>
      </c>
      <c r="E29311" s="1">
        <f t="shared" si="914"/>
        <v>1.137249841416708</v>
      </c>
      <c r="F29311" s="1">
        <v>0.95973677555096104</v>
      </c>
      <c r="G29311" s="3">
        <f t="shared" si="915"/>
        <v>1.7847863419792002E-2</v>
      </c>
      <c r="H29311" s="1" t="s">
        <v>52467</v>
      </c>
    </row>
    <row r="29312" spans="1:8">
      <c r="A29312" s="1">
        <v>29311</v>
      </c>
      <c r="B29312" s="1" t="s">
        <v>83400</v>
      </c>
      <c r="C29312" s="1" t="s">
        <v>83399</v>
      </c>
      <c r="D29312" s="1">
        <v>0.18554923345362101</v>
      </c>
      <c r="E29312" s="1">
        <f t="shared" si="914"/>
        <v>1.137249841416708</v>
      </c>
      <c r="F29312" s="1">
        <v>0.95973677555096104</v>
      </c>
      <c r="G29312" s="3">
        <f t="shared" si="915"/>
        <v>1.7847863419792002E-2</v>
      </c>
      <c r="H29312" s="1" t="s">
        <v>83401</v>
      </c>
    </row>
    <row r="29313" spans="1:8">
      <c r="A29313" s="1">
        <v>29312</v>
      </c>
      <c r="B29313" s="1" t="s">
        <v>83403</v>
      </c>
      <c r="C29313" s="1" t="s">
        <v>83402</v>
      </c>
      <c r="D29313" s="1">
        <v>0.18554923345362101</v>
      </c>
      <c r="E29313" s="1">
        <f t="shared" si="914"/>
        <v>1.137249841416708</v>
      </c>
      <c r="F29313" s="1">
        <v>0.95973677555096104</v>
      </c>
      <c r="G29313" s="3">
        <f t="shared" si="915"/>
        <v>1.7847863419792002E-2</v>
      </c>
      <c r="H29313" s="1" t="s">
        <v>83404</v>
      </c>
    </row>
    <row r="29314" spans="1:8">
      <c r="A29314" s="1">
        <v>29313</v>
      </c>
      <c r="B29314" s="1" t="s">
        <v>83406</v>
      </c>
      <c r="C29314" s="1" t="s">
        <v>83405</v>
      </c>
      <c r="D29314" s="1">
        <v>0.18554923345362101</v>
      </c>
      <c r="E29314" s="1">
        <f t="shared" si="914"/>
        <v>1.137249841416708</v>
      </c>
      <c r="F29314" s="1">
        <v>0.95973677555096104</v>
      </c>
      <c r="G29314" s="3">
        <f t="shared" si="915"/>
        <v>1.7847863419792002E-2</v>
      </c>
      <c r="H29314" s="1" t="s">
        <v>14439</v>
      </c>
    </row>
    <row r="29315" spans="1:8">
      <c r="A29315" s="1">
        <v>29314</v>
      </c>
      <c r="B29315" s="1" t="s">
        <v>83408</v>
      </c>
      <c r="C29315" s="1" t="s">
        <v>83407</v>
      </c>
      <c r="D29315" s="1">
        <v>0.18554923345362101</v>
      </c>
      <c r="E29315" s="1">
        <f t="shared" ref="E29315:E29378" si="916">2^D29315</f>
        <v>1.137249841416708</v>
      </c>
      <c r="F29315" s="1">
        <v>0.95973677555096104</v>
      </c>
      <c r="G29315" s="3">
        <f t="shared" ref="G29315:G29378" si="917">-LOG10(F29315)</f>
        <v>1.7847863419792002E-2</v>
      </c>
      <c r="H29315" s="1" t="s">
        <v>83409</v>
      </c>
    </row>
    <row r="29316" spans="1:8">
      <c r="A29316" s="1">
        <v>29315</v>
      </c>
      <c r="B29316" s="1" t="s">
        <v>83411</v>
      </c>
      <c r="C29316" s="1" t="s">
        <v>83410</v>
      </c>
      <c r="D29316" s="1">
        <v>0.18554923345362101</v>
      </c>
      <c r="E29316" s="1">
        <f t="shared" si="916"/>
        <v>1.137249841416708</v>
      </c>
      <c r="F29316" s="1">
        <v>0.95973677555096104</v>
      </c>
      <c r="G29316" s="3">
        <f t="shared" si="917"/>
        <v>1.7847863419792002E-2</v>
      </c>
      <c r="H29316" s="1" t="s">
        <v>83412</v>
      </c>
    </row>
    <row r="29317" spans="1:8">
      <c r="A29317" s="1">
        <v>29316</v>
      </c>
      <c r="B29317" s="1" t="s">
        <v>83414</v>
      </c>
      <c r="C29317" s="1" t="s">
        <v>83413</v>
      </c>
      <c r="D29317" s="1">
        <v>0.18554923345362101</v>
      </c>
      <c r="E29317" s="1">
        <f t="shared" si="916"/>
        <v>1.137249841416708</v>
      </c>
      <c r="F29317" s="1">
        <v>0.95973677555096104</v>
      </c>
      <c r="G29317" s="3">
        <f t="shared" si="917"/>
        <v>1.7847863419792002E-2</v>
      </c>
      <c r="H29317" s="1" t="s">
        <v>1094</v>
      </c>
    </row>
    <row r="29318" spans="1:8">
      <c r="A29318" s="1">
        <v>29317</v>
      </c>
      <c r="B29318" s="1" t="s">
        <v>83416</v>
      </c>
      <c r="C29318" s="1" t="s">
        <v>83415</v>
      </c>
      <c r="D29318" s="1">
        <v>0.18554923345362101</v>
      </c>
      <c r="E29318" s="1">
        <f t="shared" si="916"/>
        <v>1.137249841416708</v>
      </c>
      <c r="F29318" s="1">
        <v>0.95973677555096104</v>
      </c>
      <c r="G29318" s="3">
        <f t="shared" si="917"/>
        <v>1.7847863419792002E-2</v>
      </c>
      <c r="H29318" s="1" t="s">
        <v>1094</v>
      </c>
    </row>
    <row r="29319" spans="1:8">
      <c r="A29319" s="1">
        <v>29318</v>
      </c>
      <c r="B29319" s="1" t="s">
        <v>83418</v>
      </c>
      <c r="C29319" s="1" t="s">
        <v>83417</v>
      </c>
      <c r="D29319" s="1">
        <v>0.18554923345362101</v>
      </c>
      <c r="E29319" s="1">
        <f t="shared" si="916"/>
        <v>1.137249841416708</v>
      </c>
      <c r="F29319" s="1">
        <v>0.95973677555096104</v>
      </c>
      <c r="G29319" s="3">
        <f t="shared" si="917"/>
        <v>1.7847863419792002E-2</v>
      </c>
      <c r="H29319" s="1" t="s">
        <v>83419</v>
      </c>
    </row>
    <row r="29320" spans="1:8">
      <c r="A29320" s="1">
        <v>29319</v>
      </c>
      <c r="B29320" s="1" t="s">
        <v>83421</v>
      </c>
      <c r="C29320" s="1" t="s">
        <v>83420</v>
      </c>
      <c r="D29320" s="1">
        <v>0.18554923345362101</v>
      </c>
      <c r="E29320" s="1">
        <f t="shared" si="916"/>
        <v>1.137249841416708</v>
      </c>
      <c r="F29320" s="1">
        <v>0.95973677555096104</v>
      </c>
      <c r="G29320" s="3">
        <f t="shared" si="917"/>
        <v>1.7847863419792002E-2</v>
      </c>
      <c r="H29320" s="1" t="s">
        <v>83422</v>
      </c>
    </row>
    <row r="29321" spans="1:8">
      <c r="A29321" s="1">
        <v>29320</v>
      </c>
      <c r="B29321" s="1" t="s">
        <v>83424</v>
      </c>
      <c r="C29321" s="1" t="s">
        <v>83423</v>
      </c>
      <c r="D29321" s="1">
        <v>0.18554923345362101</v>
      </c>
      <c r="E29321" s="1">
        <f t="shared" si="916"/>
        <v>1.137249841416708</v>
      </c>
      <c r="F29321" s="1">
        <v>0.95973677555096104</v>
      </c>
      <c r="G29321" s="3">
        <f t="shared" si="917"/>
        <v>1.7847863419792002E-2</v>
      </c>
      <c r="H29321" s="1" t="s">
        <v>83425</v>
      </c>
    </row>
    <row r="29322" spans="1:8">
      <c r="A29322" s="1">
        <v>29321</v>
      </c>
      <c r="B29322" s="1" t="s">
        <v>83427</v>
      </c>
      <c r="C29322" s="1" t="s">
        <v>83426</v>
      </c>
      <c r="D29322" s="1">
        <v>0.18554923345362101</v>
      </c>
      <c r="E29322" s="1">
        <f t="shared" si="916"/>
        <v>1.137249841416708</v>
      </c>
      <c r="F29322" s="1">
        <v>0.95973677555096104</v>
      </c>
      <c r="G29322" s="3">
        <f t="shared" si="917"/>
        <v>1.7847863419792002E-2</v>
      </c>
      <c r="H29322" s="1" t="s">
        <v>83428</v>
      </c>
    </row>
    <row r="29323" spans="1:8">
      <c r="A29323" s="1">
        <v>29322</v>
      </c>
      <c r="B29323" s="1" t="s">
        <v>83430</v>
      </c>
      <c r="C29323" s="1" t="s">
        <v>83429</v>
      </c>
      <c r="D29323" s="1">
        <v>0.18554923345362101</v>
      </c>
      <c r="E29323" s="1">
        <f t="shared" si="916"/>
        <v>1.137249841416708</v>
      </c>
      <c r="F29323" s="1">
        <v>0.95973677555096104</v>
      </c>
      <c r="G29323" s="3">
        <f t="shared" si="917"/>
        <v>1.7847863419792002E-2</v>
      </c>
      <c r="H29323" s="1" t="s">
        <v>83431</v>
      </c>
    </row>
    <row r="29324" spans="1:8">
      <c r="A29324" s="1">
        <v>29323</v>
      </c>
      <c r="B29324" s="1" t="s">
        <v>83433</v>
      </c>
      <c r="C29324" s="1" t="s">
        <v>83432</v>
      </c>
      <c r="D29324" s="1">
        <v>0.18554923345362101</v>
      </c>
      <c r="E29324" s="1">
        <f t="shared" si="916"/>
        <v>1.137249841416708</v>
      </c>
      <c r="F29324" s="1">
        <v>0.95973677555096104</v>
      </c>
      <c r="G29324" s="3">
        <f t="shared" si="917"/>
        <v>1.7847863419792002E-2</v>
      </c>
      <c r="H29324" s="1" t="s">
        <v>83434</v>
      </c>
    </row>
    <row r="29325" spans="1:8">
      <c r="A29325" s="1">
        <v>29324</v>
      </c>
      <c r="B29325" s="1" t="s">
        <v>83436</v>
      </c>
      <c r="C29325" s="1" t="s">
        <v>83435</v>
      </c>
      <c r="D29325" s="1">
        <v>0.18554923345362101</v>
      </c>
      <c r="E29325" s="1">
        <f t="shared" si="916"/>
        <v>1.137249841416708</v>
      </c>
      <c r="F29325" s="1">
        <v>0.95973677555096104</v>
      </c>
      <c r="G29325" s="3">
        <f t="shared" si="917"/>
        <v>1.7847863419792002E-2</v>
      </c>
      <c r="H29325" s="1" t="s">
        <v>83437</v>
      </c>
    </row>
    <row r="29326" spans="1:8">
      <c r="A29326" s="1">
        <v>29325</v>
      </c>
      <c r="B29326" s="1" t="s">
        <v>83439</v>
      </c>
      <c r="C29326" s="1" t="s">
        <v>83438</v>
      </c>
      <c r="D29326" s="1">
        <v>0.18554923345362101</v>
      </c>
      <c r="E29326" s="1">
        <f t="shared" si="916"/>
        <v>1.137249841416708</v>
      </c>
      <c r="F29326" s="1">
        <v>0.95973677555096104</v>
      </c>
      <c r="G29326" s="3">
        <f t="shared" si="917"/>
        <v>1.7847863419792002E-2</v>
      </c>
      <c r="H29326" s="1" t="s">
        <v>83440</v>
      </c>
    </row>
    <row r="29327" spans="1:8">
      <c r="A29327" s="1">
        <v>29326</v>
      </c>
      <c r="B29327" s="1" t="s">
        <v>83442</v>
      </c>
      <c r="C29327" s="1" t="s">
        <v>83441</v>
      </c>
      <c r="D29327" s="1">
        <v>0.18554923345362101</v>
      </c>
      <c r="E29327" s="1">
        <f t="shared" si="916"/>
        <v>1.137249841416708</v>
      </c>
      <c r="F29327" s="1">
        <v>0.95973677555096104</v>
      </c>
      <c r="G29327" s="3">
        <f t="shared" si="917"/>
        <v>1.7847863419792002E-2</v>
      </c>
      <c r="H29327" s="1" t="s">
        <v>83443</v>
      </c>
    </row>
    <row r="29328" spans="1:8">
      <c r="A29328" s="1">
        <v>29327</v>
      </c>
      <c r="B29328" s="1" t="s">
        <v>83445</v>
      </c>
      <c r="C29328" s="1" t="s">
        <v>83444</v>
      </c>
      <c r="D29328" s="1">
        <v>0.18554923345362101</v>
      </c>
      <c r="E29328" s="1">
        <f t="shared" si="916"/>
        <v>1.137249841416708</v>
      </c>
      <c r="F29328" s="1">
        <v>0.95973677555096104</v>
      </c>
      <c r="G29328" s="3">
        <f t="shared" si="917"/>
        <v>1.7847863419792002E-2</v>
      </c>
      <c r="H29328" s="1" t="s">
        <v>83446</v>
      </c>
    </row>
    <row r="29329" spans="1:8">
      <c r="A29329" s="1">
        <v>29328</v>
      </c>
      <c r="B29329" s="1" t="s">
        <v>6022</v>
      </c>
      <c r="C29329" s="1" t="s">
        <v>83447</v>
      </c>
      <c r="D29329" s="1">
        <v>0.18554923345362101</v>
      </c>
      <c r="E29329" s="1">
        <f t="shared" si="916"/>
        <v>1.137249841416708</v>
      </c>
      <c r="F29329" s="1">
        <v>0.95973677555096104</v>
      </c>
      <c r="G29329" s="3">
        <f t="shared" si="917"/>
        <v>1.7847863419792002E-2</v>
      </c>
    </row>
    <row r="29330" spans="1:8">
      <c r="A29330" s="1">
        <v>29329</v>
      </c>
      <c r="B29330" s="1" t="s">
        <v>83449</v>
      </c>
      <c r="C29330" s="1" t="s">
        <v>83448</v>
      </c>
      <c r="D29330" s="1">
        <v>0.18554923345362101</v>
      </c>
      <c r="E29330" s="1">
        <f t="shared" si="916"/>
        <v>1.137249841416708</v>
      </c>
      <c r="F29330" s="1">
        <v>0.95973677555096104</v>
      </c>
      <c r="G29330" s="3">
        <f t="shared" si="917"/>
        <v>1.7847863419792002E-2</v>
      </c>
      <c r="H29330" s="1" t="s">
        <v>83450</v>
      </c>
    </row>
    <row r="29331" spans="1:8">
      <c r="A29331" s="1">
        <v>29330</v>
      </c>
      <c r="B29331" s="1" t="s">
        <v>56767</v>
      </c>
      <c r="C29331" s="1" t="s">
        <v>83451</v>
      </c>
      <c r="D29331" s="1">
        <v>0.18554923345362101</v>
      </c>
      <c r="E29331" s="1">
        <f t="shared" si="916"/>
        <v>1.137249841416708</v>
      </c>
      <c r="F29331" s="1">
        <v>0.95973677555096104</v>
      </c>
      <c r="G29331" s="3">
        <f t="shared" si="917"/>
        <v>1.7847863419792002E-2</v>
      </c>
    </row>
    <row r="29332" spans="1:8">
      <c r="A29332" s="1">
        <v>29331</v>
      </c>
      <c r="B29332" s="1" t="s">
        <v>83453</v>
      </c>
      <c r="C29332" s="1" t="s">
        <v>83452</v>
      </c>
      <c r="D29332" s="1">
        <v>0.18554923345362101</v>
      </c>
      <c r="E29332" s="1">
        <f t="shared" si="916"/>
        <v>1.137249841416708</v>
      </c>
      <c r="F29332" s="1">
        <v>0.95973677555096104</v>
      </c>
      <c r="G29332" s="3">
        <f t="shared" si="917"/>
        <v>1.7847863419792002E-2</v>
      </c>
      <c r="H29332" s="1" t="s">
        <v>83454</v>
      </c>
    </row>
    <row r="29333" spans="1:8">
      <c r="A29333" s="1">
        <v>29332</v>
      </c>
      <c r="B29333" s="1" t="s">
        <v>83456</v>
      </c>
      <c r="C29333" s="1" t="s">
        <v>83455</v>
      </c>
      <c r="D29333" s="1">
        <v>0.18554923345362101</v>
      </c>
      <c r="E29333" s="1">
        <f t="shared" si="916"/>
        <v>1.137249841416708</v>
      </c>
      <c r="F29333" s="1">
        <v>0.95973677555096104</v>
      </c>
      <c r="G29333" s="3">
        <f t="shared" si="917"/>
        <v>1.7847863419792002E-2</v>
      </c>
      <c r="H29333" s="1" t="s">
        <v>83457</v>
      </c>
    </row>
    <row r="29334" spans="1:8">
      <c r="A29334" s="1">
        <v>29333</v>
      </c>
      <c r="B29334" s="1" t="s">
        <v>83459</v>
      </c>
      <c r="C29334" s="1" t="s">
        <v>83458</v>
      </c>
      <c r="D29334" s="1">
        <v>0.18554923345362101</v>
      </c>
      <c r="E29334" s="1">
        <f t="shared" si="916"/>
        <v>1.137249841416708</v>
      </c>
      <c r="F29334" s="1">
        <v>0.95973677555096104</v>
      </c>
      <c r="G29334" s="3">
        <f t="shared" si="917"/>
        <v>1.7847863419792002E-2</v>
      </c>
      <c r="H29334" s="1" t="s">
        <v>83460</v>
      </c>
    </row>
    <row r="29335" spans="1:8">
      <c r="A29335" s="1">
        <v>29334</v>
      </c>
      <c r="B29335" s="1" t="s">
        <v>83462</v>
      </c>
      <c r="C29335" s="1" t="s">
        <v>83461</v>
      </c>
      <c r="D29335" s="1">
        <v>0.18554923345362101</v>
      </c>
      <c r="E29335" s="1">
        <f t="shared" si="916"/>
        <v>1.137249841416708</v>
      </c>
      <c r="F29335" s="1">
        <v>0.95973677555096104</v>
      </c>
      <c r="G29335" s="3">
        <f t="shared" si="917"/>
        <v>1.7847863419792002E-2</v>
      </c>
      <c r="H29335" s="1" t="s">
        <v>83463</v>
      </c>
    </row>
    <row r="29336" spans="1:8">
      <c r="A29336" s="1">
        <v>29335</v>
      </c>
      <c r="B29336" s="1" t="s">
        <v>77531</v>
      </c>
      <c r="C29336" s="1" t="s">
        <v>83464</v>
      </c>
      <c r="D29336" s="1">
        <v>0.18554923345362101</v>
      </c>
      <c r="E29336" s="1">
        <f t="shared" si="916"/>
        <v>1.137249841416708</v>
      </c>
      <c r="F29336" s="1">
        <v>0.95973677555096104</v>
      </c>
      <c r="G29336" s="3">
        <f t="shared" si="917"/>
        <v>1.7847863419792002E-2</v>
      </c>
    </row>
    <row r="29337" spans="1:8">
      <c r="A29337" s="1">
        <v>29336</v>
      </c>
      <c r="B29337" s="1" t="s">
        <v>83466</v>
      </c>
      <c r="C29337" s="1" t="s">
        <v>83465</v>
      </c>
      <c r="D29337" s="1">
        <v>0.18554923345362101</v>
      </c>
      <c r="E29337" s="1">
        <f t="shared" si="916"/>
        <v>1.137249841416708</v>
      </c>
      <c r="F29337" s="1">
        <v>0.95973677555096104</v>
      </c>
      <c r="G29337" s="3">
        <f t="shared" si="917"/>
        <v>1.7847863419792002E-2</v>
      </c>
      <c r="H29337" s="1" t="s">
        <v>83467</v>
      </c>
    </row>
    <row r="29338" spans="1:8">
      <c r="A29338" s="1">
        <v>29337</v>
      </c>
      <c r="B29338" s="1" t="s">
        <v>83469</v>
      </c>
      <c r="C29338" s="1" t="s">
        <v>83468</v>
      </c>
      <c r="D29338" s="1">
        <v>0.18554923345362101</v>
      </c>
      <c r="E29338" s="1">
        <f t="shared" si="916"/>
        <v>1.137249841416708</v>
      </c>
      <c r="F29338" s="1">
        <v>0.95973677555096104</v>
      </c>
      <c r="G29338" s="3">
        <f t="shared" si="917"/>
        <v>1.7847863419792002E-2</v>
      </c>
      <c r="H29338" s="1" t="s">
        <v>83470</v>
      </c>
    </row>
    <row r="29339" spans="1:8">
      <c r="A29339" s="1">
        <v>29338</v>
      </c>
      <c r="B29339" s="1" t="s">
        <v>83472</v>
      </c>
      <c r="C29339" s="1" t="s">
        <v>83471</v>
      </c>
      <c r="D29339" s="1">
        <v>0.18554923345362101</v>
      </c>
      <c r="E29339" s="1">
        <f t="shared" si="916"/>
        <v>1.137249841416708</v>
      </c>
      <c r="F29339" s="1">
        <v>0.95973677555096104</v>
      </c>
      <c r="G29339" s="3">
        <f t="shared" si="917"/>
        <v>1.7847863419792002E-2</v>
      </c>
      <c r="H29339" s="1" t="s">
        <v>83473</v>
      </c>
    </row>
    <row r="29340" spans="1:8">
      <c r="A29340" s="1">
        <v>29339</v>
      </c>
      <c r="B29340" s="1" t="s">
        <v>83475</v>
      </c>
      <c r="C29340" s="1" t="s">
        <v>83474</v>
      </c>
      <c r="D29340" s="1">
        <v>0.18554923345362101</v>
      </c>
      <c r="E29340" s="1">
        <f t="shared" si="916"/>
        <v>1.137249841416708</v>
      </c>
      <c r="F29340" s="1">
        <v>0.95973677555096104</v>
      </c>
      <c r="G29340" s="3">
        <f t="shared" si="917"/>
        <v>1.7847863419792002E-2</v>
      </c>
      <c r="H29340" s="1" t="s">
        <v>79391</v>
      </c>
    </row>
    <row r="29341" spans="1:8">
      <c r="A29341" s="1">
        <v>29340</v>
      </c>
      <c r="B29341" s="1" t="s">
        <v>83477</v>
      </c>
      <c r="C29341" s="1" t="s">
        <v>83476</v>
      </c>
      <c r="D29341" s="1">
        <v>0.18554923345362101</v>
      </c>
      <c r="E29341" s="1">
        <f t="shared" si="916"/>
        <v>1.137249841416708</v>
      </c>
      <c r="F29341" s="1">
        <v>0.95973677555096104</v>
      </c>
      <c r="G29341" s="3">
        <f t="shared" si="917"/>
        <v>1.7847863419792002E-2</v>
      </c>
      <c r="H29341" s="1" t="s">
        <v>83478</v>
      </c>
    </row>
    <row r="29342" spans="1:8">
      <c r="A29342" s="1">
        <v>29341</v>
      </c>
      <c r="B29342" s="1" t="s">
        <v>83480</v>
      </c>
      <c r="C29342" s="1" t="s">
        <v>83479</v>
      </c>
      <c r="D29342" s="1">
        <v>0.18554923345362101</v>
      </c>
      <c r="E29342" s="1">
        <f t="shared" si="916"/>
        <v>1.137249841416708</v>
      </c>
      <c r="F29342" s="1">
        <v>0.95973677555096104</v>
      </c>
      <c r="G29342" s="3">
        <f t="shared" si="917"/>
        <v>1.7847863419792002E-2</v>
      </c>
      <c r="H29342" s="1" t="s">
        <v>83481</v>
      </c>
    </row>
    <row r="29343" spans="1:8">
      <c r="A29343" s="1">
        <v>29342</v>
      </c>
      <c r="B29343" s="1" t="s">
        <v>83483</v>
      </c>
      <c r="C29343" s="1" t="s">
        <v>83482</v>
      </c>
      <c r="D29343" s="1">
        <v>0.18554923345362101</v>
      </c>
      <c r="E29343" s="1">
        <f t="shared" si="916"/>
        <v>1.137249841416708</v>
      </c>
      <c r="F29343" s="1">
        <v>0.95973677555096104</v>
      </c>
      <c r="G29343" s="3">
        <f t="shared" si="917"/>
        <v>1.7847863419792002E-2</v>
      </c>
      <c r="H29343" s="1" t="s">
        <v>83484</v>
      </c>
    </row>
    <row r="29344" spans="1:8">
      <c r="A29344" s="1">
        <v>29343</v>
      </c>
      <c r="B29344" s="1" t="s">
        <v>83486</v>
      </c>
      <c r="C29344" s="1" t="s">
        <v>83485</v>
      </c>
      <c r="D29344" s="1">
        <v>0.18554923345362101</v>
      </c>
      <c r="E29344" s="1">
        <f t="shared" si="916"/>
        <v>1.137249841416708</v>
      </c>
      <c r="F29344" s="1">
        <v>0.95973677555096104</v>
      </c>
      <c r="G29344" s="3">
        <f t="shared" si="917"/>
        <v>1.7847863419792002E-2</v>
      </c>
      <c r="H29344" s="1" t="s">
        <v>12351</v>
      </c>
    </row>
    <row r="29345" spans="1:8">
      <c r="A29345" s="1">
        <v>29344</v>
      </c>
      <c r="B29345" s="1" t="s">
        <v>83488</v>
      </c>
      <c r="C29345" s="1" t="s">
        <v>83487</v>
      </c>
      <c r="D29345" s="1">
        <v>0.18554923345362101</v>
      </c>
      <c r="E29345" s="1">
        <f t="shared" si="916"/>
        <v>1.137249841416708</v>
      </c>
      <c r="F29345" s="1">
        <v>0.95973677555096104</v>
      </c>
      <c r="G29345" s="3">
        <f t="shared" si="917"/>
        <v>1.7847863419792002E-2</v>
      </c>
      <c r="H29345" s="1" t="s">
        <v>83489</v>
      </c>
    </row>
    <row r="29346" spans="1:8">
      <c r="A29346" s="1">
        <v>29345</v>
      </c>
      <c r="B29346" s="1" t="s">
        <v>83491</v>
      </c>
      <c r="C29346" s="1" t="s">
        <v>83490</v>
      </c>
      <c r="D29346" s="1">
        <v>0.18554923345362101</v>
      </c>
      <c r="E29346" s="1">
        <f t="shared" si="916"/>
        <v>1.137249841416708</v>
      </c>
      <c r="F29346" s="1">
        <v>0.95973677555096104</v>
      </c>
      <c r="G29346" s="3">
        <f t="shared" si="917"/>
        <v>1.7847863419792002E-2</v>
      </c>
      <c r="H29346" s="1" t="s">
        <v>83492</v>
      </c>
    </row>
    <row r="29347" spans="1:8">
      <c r="A29347" s="1">
        <v>29346</v>
      </c>
      <c r="B29347" s="1" t="s">
        <v>83494</v>
      </c>
      <c r="C29347" s="1" t="s">
        <v>83493</v>
      </c>
      <c r="D29347" s="1">
        <v>0.18554923345362101</v>
      </c>
      <c r="E29347" s="1">
        <f t="shared" si="916"/>
        <v>1.137249841416708</v>
      </c>
      <c r="F29347" s="1">
        <v>0.95973677555096104</v>
      </c>
      <c r="G29347" s="3">
        <f t="shared" si="917"/>
        <v>1.7847863419792002E-2</v>
      </c>
      <c r="H29347" s="1" t="s">
        <v>83495</v>
      </c>
    </row>
    <row r="29348" spans="1:8">
      <c r="A29348" s="1">
        <v>29347</v>
      </c>
      <c r="B29348" s="1" t="s">
        <v>83497</v>
      </c>
      <c r="C29348" s="1" t="s">
        <v>83496</v>
      </c>
      <c r="D29348" s="1">
        <v>0.18554923345362101</v>
      </c>
      <c r="E29348" s="1">
        <f t="shared" si="916"/>
        <v>1.137249841416708</v>
      </c>
      <c r="F29348" s="1">
        <v>0.95973677555096104</v>
      </c>
      <c r="G29348" s="3">
        <f t="shared" si="917"/>
        <v>1.7847863419792002E-2</v>
      </c>
      <c r="H29348" s="1" t="s">
        <v>33235</v>
      </c>
    </row>
    <row r="29349" spans="1:8">
      <c r="A29349" s="1">
        <v>29348</v>
      </c>
      <c r="B29349" s="1" t="s">
        <v>83499</v>
      </c>
      <c r="C29349" s="1" t="s">
        <v>83498</v>
      </c>
      <c r="D29349" s="1">
        <v>0.18554923345362101</v>
      </c>
      <c r="E29349" s="1">
        <f t="shared" si="916"/>
        <v>1.137249841416708</v>
      </c>
      <c r="F29349" s="1">
        <v>0.95973677555096104</v>
      </c>
      <c r="G29349" s="3">
        <f t="shared" si="917"/>
        <v>1.7847863419792002E-2</v>
      </c>
      <c r="H29349" s="1" t="s">
        <v>83500</v>
      </c>
    </row>
    <row r="29350" spans="1:8">
      <c r="A29350" s="1">
        <v>29349</v>
      </c>
      <c r="B29350" s="1" t="s">
        <v>83502</v>
      </c>
      <c r="C29350" s="1" t="s">
        <v>83501</v>
      </c>
      <c r="D29350" s="1">
        <v>0.18554923345362101</v>
      </c>
      <c r="E29350" s="1">
        <f t="shared" si="916"/>
        <v>1.137249841416708</v>
      </c>
      <c r="F29350" s="1">
        <v>0.95973677555096104</v>
      </c>
      <c r="G29350" s="3">
        <f t="shared" si="917"/>
        <v>1.7847863419792002E-2</v>
      </c>
      <c r="H29350" s="1" t="s">
        <v>83503</v>
      </c>
    </row>
    <row r="29351" spans="1:8">
      <c r="A29351" s="1">
        <v>29350</v>
      </c>
      <c r="B29351" s="1" t="s">
        <v>83505</v>
      </c>
      <c r="C29351" s="1" t="s">
        <v>83504</v>
      </c>
      <c r="D29351" s="1">
        <v>0.18554923345362101</v>
      </c>
      <c r="E29351" s="1">
        <f t="shared" si="916"/>
        <v>1.137249841416708</v>
      </c>
      <c r="F29351" s="1">
        <v>0.95973677555096104</v>
      </c>
      <c r="G29351" s="3">
        <f t="shared" si="917"/>
        <v>1.7847863419792002E-2</v>
      </c>
      <c r="H29351" s="1" t="s">
        <v>1094</v>
      </c>
    </row>
    <row r="29352" spans="1:8">
      <c r="A29352" s="1">
        <v>29351</v>
      </c>
      <c r="B29352" s="1" t="s">
        <v>83507</v>
      </c>
      <c r="C29352" s="1" t="s">
        <v>83506</v>
      </c>
      <c r="D29352" s="1">
        <v>0.18554923345362101</v>
      </c>
      <c r="E29352" s="1">
        <f t="shared" si="916"/>
        <v>1.137249841416708</v>
      </c>
      <c r="F29352" s="1">
        <v>0.95973677555096104</v>
      </c>
      <c r="G29352" s="3">
        <f t="shared" si="917"/>
        <v>1.7847863419792002E-2</v>
      </c>
      <c r="H29352" s="1" t="s">
        <v>83508</v>
      </c>
    </row>
    <row r="29353" spans="1:8">
      <c r="A29353" s="1">
        <v>29352</v>
      </c>
      <c r="B29353" s="1" t="s">
        <v>83510</v>
      </c>
      <c r="C29353" s="1" t="s">
        <v>83509</v>
      </c>
      <c r="D29353" s="1">
        <v>0.18554923345362101</v>
      </c>
      <c r="E29353" s="1">
        <f t="shared" si="916"/>
        <v>1.137249841416708</v>
      </c>
      <c r="F29353" s="1">
        <v>0.95973677555096104</v>
      </c>
      <c r="G29353" s="3">
        <f t="shared" si="917"/>
        <v>1.7847863419792002E-2</v>
      </c>
      <c r="H29353" s="1" t="s">
        <v>83511</v>
      </c>
    </row>
    <row r="29354" spans="1:8">
      <c r="A29354" s="1">
        <v>29353</v>
      </c>
      <c r="B29354" s="1" t="s">
        <v>83513</v>
      </c>
      <c r="C29354" s="1" t="s">
        <v>83512</v>
      </c>
      <c r="D29354" s="1">
        <v>0.18554923345362101</v>
      </c>
      <c r="E29354" s="1">
        <f t="shared" si="916"/>
        <v>1.137249841416708</v>
      </c>
      <c r="F29354" s="1">
        <v>0.95973677555096104</v>
      </c>
      <c r="G29354" s="3">
        <f t="shared" si="917"/>
        <v>1.7847863419792002E-2</v>
      </c>
      <c r="H29354" s="1" t="s">
        <v>83514</v>
      </c>
    </row>
    <row r="29355" spans="1:8">
      <c r="A29355" s="1">
        <v>29354</v>
      </c>
      <c r="B29355" s="1" t="s">
        <v>83516</v>
      </c>
      <c r="C29355" s="1" t="s">
        <v>83515</v>
      </c>
      <c r="D29355" s="1">
        <v>0.18554923345362101</v>
      </c>
      <c r="E29355" s="1">
        <f t="shared" si="916"/>
        <v>1.137249841416708</v>
      </c>
      <c r="F29355" s="1">
        <v>0.95973677555096104</v>
      </c>
      <c r="G29355" s="3">
        <f t="shared" si="917"/>
        <v>1.7847863419792002E-2</v>
      </c>
      <c r="H29355" s="1" t="s">
        <v>1094</v>
      </c>
    </row>
    <row r="29356" spans="1:8">
      <c r="A29356" s="1">
        <v>29355</v>
      </c>
      <c r="B29356" s="1" t="s">
        <v>83518</v>
      </c>
      <c r="C29356" s="1" t="s">
        <v>83517</v>
      </c>
      <c r="D29356" s="1">
        <v>0.18554923345362101</v>
      </c>
      <c r="E29356" s="1">
        <f t="shared" si="916"/>
        <v>1.137249841416708</v>
      </c>
      <c r="F29356" s="1">
        <v>0.95973677555096104</v>
      </c>
      <c r="G29356" s="3">
        <f t="shared" si="917"/>
        <v>1.7847863419792002E-2</v>
      </c>
      <c r="H29356" s="1" t="s">
        <v>83519</v>
      </c>
    </row>
    <row r="29357" spans="1:8">
      <c r="A29357" s="1">
        <v>29356</v>
      </c>
      <c r="B29357" s="1" t="s">
        <v>83521</v>
      </c>
      <c r="C29357" s="1" t="s">
        <v>83520</v>
      </c>
      <c r="D29357" s="1">
        <v>0.18554923345362101</v>
      </c>
      <c r="E29357" s="1">
        <f t="shared" si="916"/>
        <v>1.137249841416708</v>
      </c>
      <c r="F29357" s="1">
        <v>0.95973677555096104</v>
      </c>
      <c r="G29357" s="3">
        <f t="shared" si="917"/>
        <v>1.7847863419792002E-2</v>
      </c>
      <c r="H29357" s="1" t="s">
        <v>49848</v>
      </c>
    </row>
    <row r="29358" spans="1:8">
      <c r="A29358" s="1">
        <v>29357</v>
      </c>
      <c r="B29358" s="1" t="s">
        <v>83523</v>
      </c>
      <c r="C29358" s="1" t="s">
        <v>83522</v>
      </c>
      <c r="D29358" s="1">
        <v>-7.61044553601043E-3</v>
      </c>
      <c r="E29358" s="1">
        <f t="shared" si="916"/>
        <v>0.99473873035109928</v>
      </c>
      <c r="F29358" s="1">
        <v>0.95984288149563701</v>
      </c>
      <c r="G29358" s="3">
        <f t="shared" si="917"/>
        <v>1.7799851631223936E-2</v>
      </c>
      <c r="H29358" s="1" t="s">
        <v>83524</v>
      </c>
    </row>
    <row r="29359" spans="1:8">
      <c r="A29359" s="1">
        <v>29358</v>
      </c>
      <c r="B29359" s="1" t="s">
        <v>83526</v>
      </c>
      <c r="C29359" s="1" t="s">
        <v>83525</v>
      </c>
      <c r="D29359" s="1">
        <v>2.8231334959138901E-2</v>
      </c>
      <c r="E29359" s="1">
        <f t="shared" si="916"/>
        <v>1.0197611877537534</v>
      </c>
      <c r="F29359" s="1">
        <v>0.95988216793038195</v>
      </c>
      <c r="G29359" s="3">
        <f t="shared" si="917"/>
        <v>1.7782076292166025E-2</v>
      </c>
      <c r="H29359" s="1" t="s">
        <v>46084</v>
      </c>
    </row>
    <row r="29360" spans="1:8">
      <c r="A29360" s="1">
        <v>29359</v>
      </c>
      <c r="B29360" s="1" t="s">
        <v>83528</v>
      </c>
      <c r="C29360" s="1" t="s">
        <v>83527</v>
      </c>
      <c r="D29360" s="1">
        <v>0.15921427092953899</v>
      </c>
      <c r="E29360" s="1">
        <f t="shared" si="916"/>
        <v>1.1166788002437051</v>
      </c>
      <c r="F29360" s="1">
        <v>0.95988925608668796</v>
      </c>
      <c r="G29360" s="3">
        <f t="shared" si="917"/>
        <v>1.7778869298737461E-2</v>
      </c>
      <c r="H29360" s="1" t="s">
        <v>83529</v>
      </c>
    </row>
    <row r="29361" spans="1:8">
      <c r="A29361" s="1">
        <v>29360</v>
      </c>
      <c r="B29361" s="1" t="s">
        <v>83531</v>
      </c>
      <c r="C29361" s="1" t="s">
        <v>83530</v>
      </c>
      <c r="D29361" s="1">
        <v>0.15921427092953899</v>
      </c>
      <c r="E29361" s="1">
        <f t="shared" si="916"/>
        <v>1.1166788002437051</v>
      </c>
      <c r="F29361" s="1">
        <v>0.95988925608668796</v>
      </c>
      <c r="G29361" s="3">
        <f t="shared" si="917"/>
        <v>1.7778869298737461E-2</v>
      </c>
      <c r="H29361" s="1" t="s">
        <v>63355</v>
      </c>
    </row>
    <row r="29362" spans="1:8">
      <c r="A29362" s="1">
        <v>29361</v>
      </c>
      <c r="B29362" s="1" t="s">
        <v>83533</v>
      </c>
      <c r="C29362" s="1" t="s">
        <v>83532</v>
      </c>
      <c r="D29362" s="1">
        <v>0.15921427092953899</v>
      </c>
      <c r="E29362" s="1">
        <f t="shared" si="916"/>
        <v>1.1166788002437051</v>
      </c>
      <c r="F29362" s="1">
        <v>0.95988925608668796</v>
      </c>
      <c r="G29362" s="3">
        <f t="shared" si="917"/>
        <v>1.7778869298737461E-2</v>
      </c>
      <c r="H29362" s="1" t="s">
        <v>83534</v>
      </c>
    </row>
    <row r="29363" spans="1:8">
      <c r="A29363" s="1">
        <v>29362</v>
      </c>
      <c r="B29363" s="1" t="s">
        <v>83536</v>
      </c>
      <c r="C29363" s="1" t="s">
        <v>83535</v>
      </c>
      <c r="D29363" s="1">
        <v>0.15921427092953899</v>
      </c>
      <c r="E29363" s="1">
        <f t="shared" si="916"/>
        <v>1.1166788002437051</v>
      </c>
      <c r="F29363" s="1">
        <v>0.95988925608668796</v>
      </c>
      <c r="G29363" s="3">
        <f t="shared" si="917"/>
        <v>1.7778869298737461E-2</v>
      </c>
      <c r="H29363" s="1" t="s">
        <v>83537</v>
      </c>
    </row>
    <row r="29364" spans="1:8">
      <c r="A29364" s="1">
        <v>29363</v>
      </c>
      <c r="B29364" s="1" t="s">
        <v>83539</v>
      </c>
      <c r="C29364" s="1" t="s">
        <v>83538</v>
      </c>
      <c r="D29364" s="1">
        <v>0.15921427092953899</v>
      </c>
      <c r="E29364" s="1">
        <f t="shared" si="916"/>
        <v>1.1166788002437051</v>
      </c>
      <c r="F29364" s="1">
        <v>0.95988925608668796</v>
      </c>
      <c r="G29364" s="3">
        <f t="shared" si="917"/>
        <v>1.7778869298737461E-2</v>
      </c>
      <c r="H29364" s="1" t="s">
        <v>8760</v>
      </c>
    </row>
    <row r="29365" spans="1:8">
      <c r="A29365" s="1">
        <v>29364</v>
      </c>
      <c r="B29365" s="1" t="s">
        <v>83541</v>
      </c>
      <c r="C29365" s="1" t="s">
        <v>83540</v>
      </c>
      <c r="D29365" s="1">
        <v>0.15921427092953899</v>
      </c>
      <c r="E29365" s="1">
        <f t="shared" si="916"/>
        <v>1.1166788002437051</v>
      </c>
      <c r="F29365" s="1">
        <v>0.95988925608668796</v>
      </c>
      <c r="G29365" s="3">
        <f t="shared" si="917"/>
        <v>1.7778869298737461E-2</v>
      </c>
      <c r="H29365" s="1" t="s">
        <v>1094</v>
      </c>
    </row>
    <row r="29366" spans="1:8">
      <c r="A29366" s="1">
        <v>29365</v>
      </c>
      <c r="B29366" s="1" t="s">
        <v>83543</v>
      </c>
      <c r="C29366" s="1" t="s">
        <v>83542</v>
      </c>
      <c r="D29366" s="1">
        <v>0.15921427092953899</v>
      </c>
      <c r="E29366" s="1">
        <f t="shared" si="916"/>
        <v>1.1166788002437051</v>
      </c>
      <c r="F29366" s="1">
        <v>0.95988925608668796</v>
      </c>
      <c r="G29366" s="3">
        <f t="shared" si="917"/>
        <v>1.7778869298737461E-2</v>
      </c>
      <c r="H29366" s="1" t="s">
        <v>1094</v>
      </c>
    </row>
    <row r="29367" spans="1:8">
      <c r="A29367" s="1">
        <v>29366</v>
      </c>
      <c r="B29367" s="1" t="s">
        <v>83545</v>
      </c>
      <c r="C29367" s="1" t="s">
        <v>83544</v>
      </c>
      <c r="D29367" s="1">
        <v>0.15921427092953899</v>
      </c>
      <c r="E29367" s="1">
        <f t="shared" si="916"/>
        <v>1.1166788002437051</v>
      </c>
      <c r="F29367" s="1">
        <v>0.95988925608668796</v>
      </c>
      <c r="G29367" s="3">
        <f t="shared" si="917"/>
        <v>1.7778869298737461E-2</v>
      </c>
      <c r="H29367" s="1" t="s">
        <v>8760</v>
      </c>
    </row>
    <row r="29368" spans="1:8">
      <c r="A29368" s="1">
        <v>29367</v>
      </c>
      <c r="B29368" s="1" t="s">
        <v>83547</v>
      </c>
      <c r="C29368" s="1" t="s">
        <v>83546</v>
      </c>
      <c r="D29368" s="1">
        <v>0.15921427092953899</v>
      </c>
      <c r="E29368" s="1">
        <f t="shared" si="916"/>
        <v>1.1166788002437051</v>
      </c>
      <c r="F29368" s="1">
        <v>0.95988925608668796</v>
      </c>
      <c r="G29368" s="3">
        <f t="shared" si="917"/>
        <v>1.7778869298737461E-2</v>
      </c>
      <c r="H29368" s="1" t="s">
        <v>208</v>
      </c>
    </row>
    <row r="29369" spans="1:8">
      <c r="A29369" s="1">
        <v>29368</v>
      </c>
      <c r="B29369" s="1" t="s">
        <v>83549</v>
      </c>
      <c r="C29369" s="1" t="s">
        <v>83548</v>
      </c>
      <c r="D29369" s="1">
        <v>0.15921427092953899</v>
      </c>
      <c r="E29369" s="1">
        <f t="shared" si="916"/>
        <v>1.1166788002437051</v>
      </c>
      <c r="F29369" s="1">
        <v>0.95988925608668796</v>
      </c>
      <c r="G29369" s="3">
        <f t="shared" si="917"/>
        <v>1.7778869298737461E-2</v>
      </c>
      <c r="H29369" s="1" t="s">
        <v>83550</v>
      </c>
    </row>
    <row r="29370" spans="1:8">
      <c r="A29370" s="1">
        <v>29369</v>
      </c>
      <c r="B29370" s="1" t="s">
        <v>83552</v>
      </c>
      <c r="C29370" s="1" t="s">
        <v>83551</v>
      </c>
      <c r="D29370" s="1">
        <v>0.15921427092953899</v>
      </c>
      <c r="E29370" s="1">
        <f t="shared" si="916"/>
        <v>1.1166788002437051</v>
      </c>
      <c r="F29370" s="1">
        <v>0.95988925608668796</v>
      </c>
      <c r="G29370" s="3">
        <f t="shared" si="917"/>
        <v>1.7778869298737461E-2</v>
      </c>
      <c r="H29370" s="1" t="s">
        <v>83553</v>
      </c>
    </row>
    <row r="29371" spans="1:8">
      <c r="A29371" s="1">
        <v>29370</v>
      </c>
      <c r="B29371" s="1" t="s">
        <v>83555</v>
      </c>
      <c r="C29371" s="1" t="s">
        <v>83554</v>
      </c>
      <c r="D29371" s="1">
        <v>0.15921427092953899</v>
      </c>
      <c r="E29371" s="1">
        <f t="shared" si="916"/>
        <v>1.1166788002437051</v>
      </c>
      <c r="F29371" s="1">
        <v>0.95988925608668796</v>
      </c>
      <c r="G29371" s="3">
        <f t="shared" si="917"/>
        <v>1.7778869298737461E-2</v>
      </c>
      <c r="H29371" s="1" t="s">
        <v>83556</v>
      </c>
    </row>
    <row r="29372" spans="1:8">
      <c r="A29372" s="1">
        <v>29371</v>
      </c>
      <c r="B29372" s="1" t="s">
        <v>83558</v>
      </c>
      <c r="C29372" s="1" t="s">
        <v>83557</v>
      </c>
      <c r="D29372" s="1">
        <v>0.15921427092953899</v>
      </c>
      <c r="E29372" s="1">
        <f t="shared" si="916"/>
        <v>1.1166788002437051</v>
      </c>
      <c r="F29372" s="1">
        <v>0.95988925608668796</v>
      </c>
      <c r="G29372" s="3">
        <f t="shared" si="917"/>
        <v>1.7778869298737461E-2</v>
      </c>
      <c r="H29372" s="1" t="s">
        <v>83559</v>
      </c>
    </row>
    <row r="29373" spans="1:8">
      <c r="A29373" s="1">
        <v>29372</v>
      </c>
      <c r="B29373" s="1" t="s">
        <v>83561</v>
      </c>
      <c r="C29373" s="1" t="s">
        <v>83560</v>
      </c>
      <c r="D29373" s="1">
        <v>0.15921427092953899</v>
      </c>
      <c r="E29373" s="1">
        <f t="shared" si="916"/>
        <v>1.1166788002437051</v>
      </c>
      <c r="F29373" s="1">
        <v>0.95988925608668796</v>
      </c>
      <c r="G29373" s="3">
        <f t="shared" si="917"/>
        <v>1.7778869298737461E-2</v>
      </c>
      <c r="H29373" s="1" t="s">
        <v>83562</v>
      </c>
    </row>
    <row r="29374" spans="1:8">
      <c r="A29374" s="1">
        <v>29373</v>
      </c>
      <c r="B29374" s="1" t="s">
        <v>83564</v>
      </c>
      <c r="C29374" s="1" t="s">
        <v>83563</v>
      </c>
      <c r="D29374" s="1">
        <v>0.15921427092953899</v>
      </c>
      <c r="E29374" s="1">
        <f t="shared" si="916"/>
        <v>1.1166788002437051</v>
      </c>
      <c r="F29374" s="1">
        <v>0.95988925608668796</v>
      </c>
      <c r="G29374" s="3">
        <f t="shared" si="917"/>
        <v>1.7778869298737461E-2</v>
      </c>
      <c r="H29374" s="1" t="s">
        <v>83565</v>
      </c>
    </row>
    <row r="29375" spans="1:8">
      <c r="A29375" s="1">
        <v>29374</v>
      </c>
      <c r="B29375" s="1" t="s">
        <v>83567</v>
      </c>
      <c r="C29375" s="1" t="s">
        <v>83566</v>
      </c>
      <c r="D29375" s="1">
        <v>0.15921427092953899</v>
      </c>
      <c r="E29375" s="1">
        <f t="shared" si="916"/>
        <v>1.1166788002437051</v>
      </c>
      <c r="F29375" s="1">
        <v>0.95988925608668796</v>
      </c>
      <c r="G29375" s="3">
        <f t="shared" si="917"/>
        <v>1.7778869298737461E-2</v>
      </c>
      <c r="H29375" s="1" t="s">
        <v>83568</v>
      </c>
    </row>
    <row r="29376" spans="1:8">
      <c r="A29376" s="1">
        <v>29375</v>
      </c>
      <c r="B29376" s="1" t="s">
        <v>83570</v>
      </c>
      <c r="C29376" s="1" t="s">
        <v>83569</v>
      </c>
      <c r="D29376" s="1">
        <v>0.15921427092953899</v>
      </c>
      <c r="E29376" s="1">
        <f t="shared" si="916"/>
        <v>1.1166788002437051</v>
      </c>
      <c r="F29376" s="1">
        <v>0.95988925608668796</v>
      </c>
      <c r="G29376" s="3">
        <f t="shared" si="917"/>
        <v>1.7778869298737461E-2</v>
      </c>
      <c r="H29376" s="1" t="s">
        <v>83571</v>
      </c>
    </row>
    <row r="29377" spans="1:8">
      <c r="A29377" s="1">
        <v>29376</v>
      </c>
      <c r="B29377" s="1" t="s">
        <v>83573</v>
      </c>
      <c r="C29377" s="1" t="s">
        <v>83572</v>
      </c>
      <c r="D29377" s="1">
        <v>-7.3455292641335795E-2</v>
      </c>
      <c r="E29377" s="1">
        <f t="shared" si="916"/>
        <v>0.95035913499222724</v>
      </c>
      <c r="F29377" s="1">
        <v>0.95990478493310505</v>
      </c>
      <c r="G29377" s="3">
        <f t="shared" si="917"/>
        <v>1.7771843448916788E-2</v>
      </c>
      <c r="H29377" s="1" t="s">
        <v>1094</v>
      </c>
    </row>
    <row r="29378" spans="1:8">
      <c r="A29378" s="1">
        <v>29377</v>
      </c>
      <c r="B29378" s="1" t="s">
        <v>83575</v>
      </c>
      <c r="C29378" s="1" t="s">
        <v>83574</v>
      </c>
      <c r="D29378" s="1">
        <v>5.0687909336912598E-2</v>
      </c>
      <c r="E29378" s="1">
        <f t="shared" si="916"/>
        <v>1.0357586790723998</v>
      </c>
      <c r="F29378" s="1">
        <v>0.95992239047590699</v>
      </c>
      <c r="G29378" s="3">
        <f t="shared" si="917"/>
        <v>1.7763878158928242E-2</v>
      </c>
      <c r="H29378" s="1" t="s">
        <v>83576</v>
      </c>
    </row>
    <row r="29379" spans="1:8">
      <c r="A29379" s="1">
        <v>29378</v>
      </c>
      <c r="B29379" s="1" t="s">
        <v>83578</v>
      </c>
      <c r="C29379" s="1" t="s">
        <v>83577</v>
      </c>
      <c r="D29379" s="1">
        <v>0.106639179297772</v>
      </c>
      <c r="E29379" s="1">
        <f t="shared" ref="E29379:E29442" si="918">2^D29379</f>
        <v>1.0767170535857584</v>
      </c>
      <c r="F29379" s="1">
        <v>0.95993789916083005</v>
      </c>
      <c r="G29379" s="3">
        <f t="shared" ref="G29379:G29442" si="919">-LOG10(F29379)</f>
        <v>1.7756861673072305E-2</v>
      </c>
      <c r="H29379" s="1" t="s">
        <v>8760</v>
      </c>
    </row>
    <row r="29380" spans="1:8">
      <c r="A29380" s="1">
        <v>29379</v>
      </c>
      <c r="B29380" s="1" t="s">
        <v>83580</v>
      </c>
      <c r="C29380" s="1" t="s">
        <v>83579</v>
      </c>
      <c r="D29380" s="1">
        <v>0.106639179297772</v>
      </c>
      <c r="E29380" s="1">
        <f t="shared" si="918"/>
        <v>1.0767170535857584</v>
      </c>
      <c r="F29380" s="1">
        <v>0.95993789916083005</v>
      </c>
      <c r="G29380" s="3">
        <f t="shared" si="919"/>
        <v>1.7756861673072305E-2</v>
      </c>
      <c r="H29380" s="1" t="s">
        <v>83581</v>
      </c>
    </row>
    <row r="29381" spans="1:8">
      <c r="A29381" s="1">
        <v>29380</v>
      </c>
      <c r="B29381" s="1" t="s">
        <v>83583</v>
      </c>
      <c r="C29381" s="1" t="s">
        <v>83582</v>
      </c>
      <c r="D29381" s="1">
        <v>-4.3813834520827898E-2</v>
      </c>
      <c r="E29381" s="1">
        <f t="shared" si="918"/>
        <v>0.97008708237726893</v>
      </c>
      <c r="F29381" s="1">
        <v>0.959998131864087</v>
      </c>
      <c r="G29381" s="3">
        <f t="shared" si="919"/>
        <v>1.7729612087418949E-2</v>
      </c>
      <c r="H29381" s="1" t="s">
        <v>83584</v>
      </c>
    </row>
    <row r="29382" spans="1:8">
      <c r="A29382" s="1">
        <v>29381</v>
      </c>
      <c r="B29382" s="1" t="s">
        <v>83586</v>
      </c>
      <c r="C29382" s="1" t="s">
        <v>83585</v>
      </c>
      <c r="D29382" s="1">
        <v>4.5839196119792001E-2</v>
      </c>
      <c r="E29382" s="1">
        <f t="shared" si="918"/>
        <v>1.0322834699745516</v>
      </c>
      <c r="F29382" s="1">
        <v>0.96000106213870495</v>
      </c>
      <c r="G29382" s="3">
        <f t="shared" si="919"/>
        <v>1.7728286459678048E-2</v>
      </c>
      <c r="H29382" s="1" t="s">
        <v>83587</v>
      </c>
    </row>
    <row r="29383" spans="1:8">
      <c r="A29383" s="1">
        <v>29382</v>
      </c>
      <c r="B29383" s="1" t="s">
        <v>83589</v>
      </c>
      <c r="C29383" s="1" t="s">
        <v>83588</v>
      </c>
      <c r="D29383" s="1">
        <v>0.185549391924972</v>
      </c>
      <c r="E29383" s="1">
        <f t="shared" si="918"/>
        <v>1.1372499663367526</v>
      </c>
      <c r="F29383" s="1">
        <v>0.96018800302915297</v>
      </c>
      <c r="G29383" s="3">
        <f t="shared" si="919"/>
        <v>1.7643724580962153E-2</v>
      </c>
      <c r="H29383" s="1" t="s">
        <v>1094</v>
      </c>
    </row>
    <row r="29384" spans="1:8">
      <c r="A29384" s="1">
        <v>29383</v>
      </c>
      <c r="B29384" s="1" t="s">
        <v>83591</v>
      </c>
      <c r="C29384" s="1" t="s">
        <v>83590</v>
      </c>
      <c r="D29384" s="1">
        <v>0.185549391924972</v>
      </c>
      <c r="E29384" s="1">
        <f t="shared" si="918"/>
        <v>1.1372499663367526</v>
      </c>
      <c r="F29384" s="1">
        <v>0.96018800302915297</v>
      </c>
      <c r="G29384" s="3">
        <f t="shared" si="919"/>
        <v>1.7643724580962153E-2</v>
      </c>
      <c r="H29384" s="1" t="s">
        <v>83592</v>
      </c>
    </row>
    <row r="29385" spans="1:8">
      <c r="A29385" s="1">
        <v>29384</v>
      </c>
      <c r="B29385" s="1" t="s">
        <v>83594</v>
      </c>
      <c r="C29385" s="1" t="s">
        <v>83593</v>
      </c>
      <c r="D29385" s="1">
        <v>0.185549391924972</v>
      </c>
      <c r="E29385" s="1">
        <f t="shared" si="918"/>
        <v>1.1372499663367526</v>
      </c>
      <c r="F29385" s="1">
        <v>0.96018800302915297</v>
      </c>
      <c r="G29385" s="3">
        <f t="shared" si="919"/>
        <v>1.7643724580962153E-2</v>
      </c>
      <c r="H29385" s="1" t="s">
        <v>83595</v>
      </c>
    </row>
    <row r="29386" spans="1:8">
      <c r="A29386" s="1">
        <v>29385</v>
      </c>
      <c r="B29386" s="1" t="s">
        <v>83597</v>
      </c>
      <c r="C29386" s="1" t="s">
        <v>83596</v>
      </c>
      <c r="D29386" s="1">
        <v>0.185549391924972</v>
      </c>
      <c r="E29386" s="1">
        <f t="shared" si="918"/>
        <v>1.1372499663367526</v>
      </c>
      <c r="F29386" s="1">
        <v>0.96018800302915297</v>
      </c>
      <c r="G29386" s="3">
        <f t="shared" si="919"/>
        <v>1.7643724580962153E-2</v>
      </c>
      <c r="H29386" s="1" t="s">
        <v>1094</v>
      </c>
    </row>
    <row r="29387" spans="1:8">
      <c r="A29387" s="1">
        <v>29386</v>
      </c>
      <c r="B29387" s="1" t="s">
        <v>83599</v>
      </c>
      <c r="C29387" s="1" t="s">
        <v>83598</v>
      </c>
      <c r="D29387" s="1">
        <v>0.185549391924972</v>
      </c>
      <c r="E29387" s="1">
        <f t="shared" si="918"/>
        <v>1.1372499663367526</v>
      </c>
      <c r="F29387" s="1">
        <v>0.96018800302915297</v>
      </c>
      <c r="G29387" s="3">
        <f t="shared" si="919"/>
        <v>1.7643724580962153E-2</v>
      </c>
      <c r="H29387" s="1" t="s">
        <v>83600</v>
      </c>
    </row>
    <row r="29388" spans="1:8">
      <c r="A29388" s="1">
        <v>29387</v>
      </c>
      <c r="B29388" s="1" t="s">
        <v>83602</v>
      </c>
      <c r="C29388" s="1" t="s">
        <v>83601</v>
      </c>
      <c r="D29388" s="1">
        <v>0.185549391924972</v>
      </c>
      <c r="E29388" s="1">
        <f t="shared" si="918"/>
        <v>1.1372499663367526</v>
      </c>
      <c r="F29388" s="1">
        <v>0.96018800302915297</v>
      </c>
      <c r="G29388" s="3">
        <f t="shared" si="919"/>
        <v>1.7643724580962153E-2</v>
      </c>
      <c r="H29388" s="1" t="s">
        <v>83603</v>
      </c>
    </row>
    <row r="29389" spans="1:8">
      <c r="A29389" s="1">
        <v>29388</v>
      </c>
      <c r="B29389" s="1" t="s">
        <v>83605</v>
      </c>
      <c r="C29389" s="1" t="s">
        <v>83604</v>
      </c>
      <c r="D29389" s="1">
        <v>0.185549391924972</v>
      </c>
      <c r="E29389" s="1">
        <f t="shared" si="918"/>
        <v>1.1372499663367526</v>
      </c>
      <c r="F29389" s="1">
        <v>0.96018800302915297</v>
      </c>
      <c r="G29389" s="3">
        <f t="shared" si="919"/>
        <v>1.7643724580962153E-2</v>
      </c>
      <c r="H29389" s="1" t="s">
        <v>83606</v>
      </c>
    </row>
    <row r="29390" spans="1:8">
      <c r="A29390" s="1">
        <v>29389</v>
      </c>
      <c r="B29390" s="1" t="s">
        <v>83608</v>
      </c>
      <c r="C29390" s="1" t="s">
        <v>83607</v>
      </c>
      <c r="D29390" s="1">
        <v>0.185549391924972</v>
      </c>
      <c r="E29390" s="1">
        <f t="shared" si="918"/>
        <v>1.1372499663367526</v>
      </c>
      <c r="F29390" s="1">
        <v>0.96018800302915297</v>
      </c>
      <c r="G29390" s="3">
        <f t="shared" si="919"/>
        <v>1.7643724580962153E-2</v>
      </c>
      <c r="H29390" s="1" t="s">
        <v>1094</v>
      </c>
    </row>
    <row r="29391" spans="1:8">
      <c r="A29391" s="1">
        <v>29390</v>
      </c>
      <c r="B29391" s="1" t="s">
        <v>83610</v>
      </c>
      <c r="C29391" s="1" t="s">
        <v>83609</v>
      </c>
      <c r="D29391" s="1">
        <v>0.185549391924972</v>
      </c>
      <c r="E29391" s="1">
        <f t="shared" si="918"/>
        <v>1.1372499663367526</v>
      </c>
      <c r="F29391" s="1">
        <v>0.96018800302915297</v>
      </c>
      <c r="G29391" s="3">
        <f t="shared" si="919"/>
        <v>1.7643724580962153E-2</v>
      </c>
      <c r="H29391" s="1" t="s">
        <v>35501</v>
      </c>
    </row>
    <row r="29392" spans="1:8">
      <c r="A29392" s="1">
        <v>29391</v>
      </c>
      <c r="B29392" s="1" t="s">
        <v>83612</v>
      </c>
      <c r="C29392" s="1" t="s">
        <v>83611</v>
      </c>
      <c r="D29392" s="1">
        <v>0.185549391924972</v>
      </c>
      <c r="E29392" s="1">
        <f t="shared" si="918"/>
        <v>1.1372499663367526</v>
      </c>
      <c r="F29392" s="1">
        <v>0.96018800302915297</v>
      </c>
      <c r="G29392" s="3">
        <f t="shared" si="919"/>
        <v>1.7643724580962153E-2</v>
      </c>
      <c r="H29392" s="1" t="s">
        <v>1094</v>
      </c>
    </row>
    <row r="29393" spans="1:8">
      <c r="A29393" s="1">
        <v>29392</v>
      </c>
      <c r="B29393" s="1" t="s">
        <v>83614</v>
      </c>
      <c r="C29393" s="1" t="s">
        <v>83613</v>
      </c>
      <c r="D29393" s="1">
        <v>0.185549391924972</v>
      </c>
      <c r="E29393" s="1">
        <f t="shared" si="918"/>
        <v>1.1372499663367526</v>
      </c>
      <c r="F29393" s="1">
        <v>0.96018800302915297</v>
      </c>
      <c r="G29393" s="3">
        <f t="shared" si="919"/>
        <v>1.7643724580962153E-2</v>
      </c>
      <c r="H29393" s="1" t="s">
        <v>83615</v>
      </c>
    </row>
    <row r="29394" spans="1:8">
      <c r="A29394" s="1">
        <v>29393</v>
      </c>
      <c r="B29394" s="1" t="s">
        <v>83617</v>
      </c>
      <c r="C29394" s="1" t="s">
        <v>83616</v>
      </c>
      <c r="D29394" s="1">
        <v>0.185549391924972</v>
      </c>
      <c r="E29394" s="1">
        <f t="shared" si="918"/>
        <v>1.1372499663367526</v>
      </c>
      <c r="F29394" s="1">
        <v>0.96018800302915297</v>
      </c>
      <c r="G29394" s="3">
        <f t="shared" si="919"/>
        <v>1.7643724580962153E-2</v>
      </c>
      <c r="H29394" s="1" t="s">
        <v>83618</v>
      </c>
    </row>
    <row r="29395" spans="1:8">
      <c r="A29395" s="1">
        <v>29394</v>
      </c>
      <c r="B29395" s="1" t="s">
        <v>83620</v>
      </c>
      <c r="C29395" s="1" t="s">
        <v>83619</v>
      </c>
      <c r="D29395" s="1">
        <v>0.185549391924972</v>
      </c>
      <c r="E29395" s="1">
        <f t="shared" si="918"/>
        <v>1.1372499663367526</v>
      </c>
      <c r="F29395" s="1">
        <v>0.96018800302915297</v>
      </c>
      <c r="G29395" s="3">
        <f t="shared" si="919"/>
        <v>1.7643724580962153E-2</v>
      </c>
      <c r="H29395" s="1" t="s">
        <v>83621</v>
      </c>
    </row>
    <row r="29396" spans="1:8">
      <c r="A29396" s="1">
        <v>29395</v>
      </c>
      <c r="B29396" s="1" t="s">
        <v>83623</v>
      </c>
      <c r="C29396" s="1" t="s">
        <v>83622</v>
      </c>
      <c r="D29396" s="1">
        <v>0.185549391924972</v>
      </c>
      <c r="E29396" s="1">
        <f t="shared" si="918"/>
        <v>1.1372499663367526</v>
      </c>
      <c r="F29396" s="1">
        <v>0.96018800302915297</v>
      </c>
      <c r="G29396" s="3">
        <f t="shared" si="919"/>
        <v>1.7643724580962153E-2</v>
      </c>
      <c r="H29396" s="1" t="s">
        <v>83624</v>
      </c>
    </row>
    <row r="29397" spans="1:8">
      <c r="A29397" s="1">
        <v>29396</v>
      </c>
      <c r="B29397" s="1" t="s">
        <v>83626</v>
      </c>
      <c r="C29397" s="1" t="s">
        <v>83625</v>
      </c>
      <c r="D29397" s="1">
        <v>0.185549391924972</v>
      </c>
      <c r="E29397" s="1">
        <f t="shared" si="918"/>
        <v>1.1372499663367526</v>
      </c>
      <c r="F29397" s="1">
        <v>0.96018800302915297</v>
      </c>
      <c r="G29397" s="3">
        <f t="shared" si="919"/>
        <v>1.7643724580962153E-2</v>
      </c>
      <c r="H29397" s="1" t="s">
        <v>83627</v>
      </c>
    </row>
    <row r="29398" spans="1:8">
      <c r="A29398" s="1">
        <v>29397</v>
      </c>
      <c r="B29398" s="1" t="s">
        <v>83629</v>
      </c>
      <c r="C29398" s="1" t="s">
        <v>83628</v>
      </c>
      <c r="D29398" s="1">
        <v>0.185549391924972</v>
      </c>
      <c r="E29398" s="1">
        <f t="shared" si="918"/>
        <v>1.1372499663367526</v>
      </c>
      <c r="F29398" s="1">
        <v>0.96018800302915297</v>
      </c>
      <c r="G29398" s="3">
        <f t="shared" si="919"/>
        <v>1.7643724580962153E-2</v>
      </c>
      <c r="H29398" s="1" t="s">
        <v>83630</v>
      </c>
    </row>
    <row r="29399" spans="1:8">
      <c r="A29399" s="1">
        <v>29398</v>
      </c>
      <c r="B29399" s="1" t="s">
        <v>83632</v>
      </c>
      <c r="C29399" s="1" t="s">
        <v>83631</v>
      </c>
      <c r="D29399" s="1">
        <v>0.185549391924972</v>
      </c>
      <c r="E29399" s="1">
        <f t="shared" si="918"/>
        <v>1.1372499663367526</v>
      </c>
      <c r="F29399" s="1">
        <v>0.96018800302915297</v>
      </c>
      <c r="G29399" s="3">
        <f t="shared" si="919"/>
        <v>1.7643724580962153E-2</v>
      </c>
      <c r="H29399" s="1" t="s">
        <v>12351</v>
      </c>
    </row>
    <row r="29400" spans="1:8">
      <c r="A29400" s="1">
        <v>29399</v>
      </c>
      <c r="B29400" s="1" t="s">
        <v>83634</v>
      </c>
      <c r="C29400" s="1" t="s">
        <v>83633</v>
      </c>
      <c r="D29400" s="1">
        <v>0.185549391924972</v>
      </c>
      <c r="E29400" s="1">
        <f t="shared" si="918"/>
        <v>1.1372499663367526</v>
      </c>
      <c r="F29400" s="1">
        <v>0.96018800302915297</v>
      </c>
      <c r="G29400" s="3">
        <f t="shared" si="919"/>
        <v>1.7643724580962153E-2</v>
      </c>
      <c r="H29400" s="1" t="s">
        <v>83635</v>
      </c>
    </row>
    <row r="29401" spans="1:8">
      <c r="A29401" s="1">
        <v>29400</v>
      </c>
      <c r="B29401" s="1" t="s">
        <v>83637</v>
      </c>
      <c r="C29401" s="1" t="s">
        <v>83636</v>
      </c>
      <c r="D29401" s="1">
        <v>0.185549391924972</v>
      </c>
      <c r="E29401" s="1">
        <f t="shared" si="918"/>
        <v>1.1372499663367526</v>
      </c>
      <c r="F29401" s="1">
        <v>0.96018800302915297</v>
      </c>
      <c r="G29401" s="3">
        <f t="shared" si="919"/>
        <v>1.7643724580962153E-2</v>
      </c>
      <c r="H29401" s="1" t="s">
        <v>83638</v>
      </c>
    </row>
    <row r="29402" spans="1:8">
      <c r="A29402" s="1">
        <v>29401</v>
      </c>
      <c r="B29402" s="1" t="s">
        <v>83640</v>
      </c>
      <c r="C29402" s="1" t="s">
        <v>83639</v>
      </c>
      <c r="D29402" s="1">
        <v>0.185549391924972</v>
      </c>
      <c r="E29402" s="1">
        <f t="shared" si="918"/>
        <v>1.1372499663367526</v>
      </c>
      <c r="F29402" s="1">
        <v>0.96018800302915297</v>
      </c>
      <c r="G29402" s="3">
        <f t="shared" si="919"/>
        <v>1.7643724580962153E-2</v>
      </c>
      <c r="H29402" s="1" t="s">
        <v>83641</v>
      </c>
    </row>
    <row r="29403" spans="1:8">
      <c r="A29403" s="1">
        <v>29402</v>
      </c>
      <c r="B29403" s="1" t="s">
        <v>83643</v>
      </c>
      <c r="C29403" s="1" t="s">
        <v>83642</v>
      </c>
      <c r="D29403" s="1">
        <v>0.185549391924972</v>
      </c>
      <c r="E29403" s="1">
        <f t="shared" si="918"/>
        <v>1.1372499663367526</v>
      </c>
      <c r="F29403" s="1">
        <v>0.96018800302915297</v>
      </c>
      <c r="G29403" s="3">
        <f t="shared" si="919"/>
        <v>1.7643724580962153E-2</v>
      </c>
      <c r="H29403" s="1" t="s">
        <v>83644</v>
      </c>
    </row>
    <row r="29404" spans="1:8">
      <c r="A29404" s="1">
        <v>29403</v>
      </c>
      <c r="B29404" s="1" t="s">
        <v>83646</v>
      </c>
      <c r="C29404" s="1" t="s">
        <v>83645</v>
      </c>
      <c r="D29404" s="1">
        <v>0.185549391924972</v>
      </c>
      <c r="E29404" s="1">
        <f t="shared" si="918"/>
        <v>1.1372499663367526</v>
      </c>
      <c r="F29404" s="1">
        <v>0.96018800302915297</v>
      </c>
      <c r="G29404" s="3">
        <f t="shared" si="919"/>
        <v>1.7643724580962153E-2</v>
      </c>
      <c r="H29404" s="1" t="s">
        <v>83647</v>
      </c>
    </row>
    <row r="29405" spans="1:8">
      <c r="A29405" s="1">
        <v>29404</v>
      </c>
      <c r="B29405" s="1" t="s">
        <v>83649</v>
      </c>
      <c r="C29405" s="1" t="s">
        <v>83648</v>
      </c>
      <c r="D29405" s="1">
        <v>0.185549391924972</v>
      </c>
      <c r="E29405" s="1">
        <f t="shared" si="918"/>
        <v>1.1372499663367526</v>
      </c>
      <c r="F29405" s="1">
        <v>0.96018800302915297</v>
      </c>
      <c r="G29405" s="3">
        <f t="shared" si="919"/>
        <v>1.7643724580962153E-2</v>
      </c>
      <c r="H29405" s="1" t="s">
        <v>83650</v>
      </c>
    </row>
    <row r="29406" spans="1:8">
      <c r="A29406" s="1">
        <v>29405</v>
      </c>
      <c r="B29406" s="1" t="s">
        <v>83652</v>
      </c>
      <c r="C29406" s="1" t="s">
        <v>83651</v>
      </c>
      <c r="D29406" s="1">
        <v>0.185549391924972</v>
      </c>
      <c r="E29406" s="1">
        <f t="shared" si="918"/>
        <v>1.1372499663367526</v>
      </c>
      <c r="F29406" s="1">
        <v>0.96018800302915297</v>
      </c>
      <c r="G29406" s="3">
        <f t="shared" si="919"/>
        <v>1.7643724580962153E-2</v>
      </c>
      <c r="H29406" s="1" t="s">
        <v>1094</v>
      </c>
    </row>
    <row r="29407" spans="1:8">
      <c r="A29407" s="1">
        <v>29406</v>
      </c>
      <c r="B29407" s="1" t="s">
        <v>83654</v>
      </c>
      <c r="C29407" s="1" t="s">
        <v>83653</v>
      </c>
      <c r="D29407" s="1">
        <v>0.185549391924972</v>
      </c>
      <c r="E29407" s="1">
        <f t="shared" si="918"/>
        <v>1.1372499663367526</v>
      </c>
      <c r="F29407" s="1">
        <v>0.96018800302915297</v>
      </c>
      <c r="G29407" s="3">
        <f t="shared" si="919"/>
        <v>1.7643724580962153E-2</v>
      </c>
      <c r="H29407" s="1" t="s">
        <v>83655</v>
      </c>
    </row>
    <row r="29408" spans="1:8">
      <c r="A29408" s="1">
        <v>29407</v>
      </c>
      <c r="B29408" s="1" t="s">
        <v>83657</v>
      </c>
      <c r="C29408" s="1" t="s">
        <v>83656</v>
      </c>
      <c r="D29408" s="1">
        <v>0.185549391924972</v>
      </c>
      <c r="E29408" s="1">
        <f t="shared" si="918"/>
        <v>1.1372499663367526</v>
      </c>
      <c r="F29408" s="1">
        <v>0.96018800302915297</v>
      </c>
      <c r="G29408" s="3">
        <f t="shared" si="919"/>
        <v>1.7643724580962153E-2</v>
      </c>
      <c r="H29408" s="1" t="s">
        <v>83658</v>
      </c>
    </row>
    <row r="29409" spans="1:8">
      <c r="A29409" s="1">
        <v>29408</v>
      </c>
      <c r="B29409" s="1" t="s">
        <v>83660</v>
      </c>
      <c r="C29409" s="1" t="s">
        <v>83659</v>
      </c>
      <c r="D29409" s="1">
        <v>0.185549391924972</v>
      </c>
      <c r="E29409" s="1">
        <f t="shared" si="918"/>
        <v>1.1372499663367526</v>
      </c>
      <c r="F29409" s="1">
        <v>0.96018800302915297</v>
      </c>
      <c r="G29409" s="3">
        <f t="shared" si="919"/>
        <v>1.7643724580962153E-2</v>
      </c>
      <c r="H29409" s="1" t="s">
        <v>83661</v>
      </c>
    </row>
    <row r="29410" spans="1:8">
      <c r="A29410" s="1">
        <v>29409</v>
      </c>
      <c r="B29410" s="1" t="s">
        <v>83663</v>
      </c>
      <c r="C29410" s="1" t="s">
        <v>83662</v>
      </c>
      <c r="D29410" s="1">
        <v>0.185549391924972</v>
      </c>
      <c r="E29410" s="1">
        <f t="shared" si="918"/>
        <v>1.1372499663367526</v>
      </c>
      <c r="F29410" s="1">
        <v>0.96018800302915297</v>
      </c>
      <c r="G29410" s="3">
        <f t="shared" si="919"/>
        <v>1.7643724580962153E-2</v>
      </c>
      <c r="H29410" s="1" t="s">
        <v>83664</v>
      </c>
    </row>
    <row r="29411" spans="1:8">
      <c r="A29411" s="1">
        <v>29410</v>
      </c>
      <c r="B29411" s="1" t="s">
        <v>83666</v>
      </c>
      <c r="C29411" s="1" t="s">
        <v>83665</v>
      </c>
      <c r="D29411" s="1">
        <v>0.185549391924972</v>
      </c>
      <c r="E29411" s="1">
        <f t="shared" si="918"/>
        <v>1.1372499663367526</v>
      </c>
      <c r="F29411" s="1">
        <v>0.96018800302915297</v>
      </c>
      <c r="G29411" s="3">
        <f t="shared" si="919"/>
        <v>1.7643724580962153E-2</v>
      </c>
      <c r="H29411" s="1" t="s">
        <v>1094</v>
      </c>
    </row>
    <row r="29412" spans="1:8">
      <c r="A29412" s="1">
        <v>29411</v>
      </c>
      <c r="B29412" s="1" t="s">
        <v>83668</v>
      </c>
      <c r="C29412" s="1" t="s">
        <v>83667</v>
      </c>
      <c r="D29412" s="1">
        <v>0.185549391924972</v>
      </c>
      <c r="E29412" s="1">
        <f t="shared" si="918"/>
        <v>1.1372499663367526</v>
      </c>
      <c r="F29412" s="1">
        <v>0.96018800302915297</v>
      </c>
      <c r="G29412" s="3">
        <f t="shared" si="919"/>
        <v>1.7643724580962153E-2</v>
      </c>
      <c r="H29412" s="1" t="s">
        <v>83669</v>
      </c>
    </row>
    <row r="29413" spans="1:8">
      <c r="A29413" s="1">
        <v>29412</v>
      </c>
      <c r="B29413" s="1" t="s">
        <v>83671</v>
      </c>
      <c r="C29413" s="1" t="s">
        <v>83670</v>
      </c>
      <c r="D29413" s="1">
        <v>0.185549391924972</v>
      </c>
      <c r="E29413" s="1">
        <f t="shared" si="918"/>
        <v>1.1372499663367526</v>
      </c>
      <c r="F29413" s="1">
        <v>0.96018800302915297</v>
      </c>
      <c r="G29413" s="3">
        <f t="shared" si="919"/>
        <v>1.7643724580962153E-2</v>
      </c>
      <c r="H29413" s="1" t="s">
        <v>83672</v>
      </c>
    </row>
    <row r="29414" spans="1:8">
      <c r="A29414" s="1">
        <v>29413</v>
      </c>
      <c r="B29414" s="1" t="s">
        <v>83674</v>
      </c>
      <c r="C29414" s="1" t="s">
        <v>83673</v>
      </c>
      <c r="D29414" s="1">
        <v>0.185549391924972</v>
      </c>
      <c r="E29414" s="1">
        <f t="shared" si="918"/>
        <v>1.1372499663367526</v>
      </c>
      <c r="F29414" s="1">
        <v>0.96018800302915297</v>
      </c>
      <c r="G29414" s="3">
        <f t="shared" si="919"/>
        <v>1.7643724580962153E-2</v>
      </c>
      <c r="H29414" s="1" t="s">
        <v>83675</v>
      </c>
    </row>
    <row r="29415" spans="1:8">
      <c r="A29415" s="1">
        <v>29414</v>
      </c>
      <c r="B29415" s="1" t="s">
        <v>83677</v>
      </c>
      <c r="C29415" s="1" t="s">
        <v>83676</v>
      </c>
      <c r="D29415" s="1">
        <v>0.185549391924972</v>
      </c>
      <c r="E29415" s="1">
        <f t="shared" si="918"/>
        <v>1.1372499663367526</v>
      </c>
      <c r="F29415" s="1">
        <v>0.96018800302915297</v>
      </c>
      <c r="G29415" s="3">
        <f t="shared" si="919"/>
        <v>1.7643724580962153E-2</v>
      </c>
      <c r="H29415" s="1" t="s">
        <v>83678</v>
      </c>
    </row>
    <row r="29416" spans="1:8">
      <c r="A29416" s="1">
        <v>29415</v>
      </c>
      <c r="B29416" s="1" t="s">
        <v>83680</v>
      </c>
      <c r="C29416" s="1" t="s">
        <v>83679</v>
      </c>
      <c r="D29416" s="1">
        <v>0.185549391924972</v>
      </c>
      <c r="E29416" s="1">
        <f t="shared" si="918"/>
        <v>1.1372499663367526</v>
      </c>
      <c r="F29416" s="1">
        <v>0.96018800302915297</v>
      </c>
      <c r="G29416" s="3">
        <f t="shared" si="919"/>
        <v>1.7643724580962153E-2</v>
      </c>
      <c r="H29416" s="1" t="s">
        <v>83681</v>
      </c>
    </row>
    <row r="29417" spans="1:8">
      <c r="A29417" s="1">
        <v>29416</v>
      </c>
      <c r="B29417" s="1" t="s">
        <v>83683</v>
      </c>
      <c r="C29417" s="1" t="s">
        <v>83682</v>
      </c>
      <c r="D29417" s="1">
        <v>0.185549391924972</v>
      </c>
      <c r="E29417" s="1">
        <f t="shared" si="918"/>
        <v>1.1372499663367526</v>
      </c>
      <c r="F29417" s="1">
        <v>0.96018800302915297</v>
      </c>
      <c r="G29417" s="3">
        <f t="shared" si="919"/>
        <v>1.7643724580962153E-2</v>
      </c>
      <c r="H29417" s="1" t="s">
        <v>83684</v>
      </c>
    </row>
    <row r="29418" spans="1:8">
      <c r="A29418" s="1">
        <v>29417</v>
      </c>
      <c r="B29418" s="1" t="s">
        <v>83686</v>
      </c>
      <c r="C29418" s="1" t="s">
        <v>83685</v>
      </c>
      <c r="D29418" s="1">
        <v>0.185549391924972</v>
      </c>
      <c r="E29418" s="1">
        <f t="shared" si="918"/>
        <v>1.1372499663367526</v>
      </c>
      <c r="F29418" s="1">
        <v>0.96018800302915297</v>
      </c>
      <c r="G29418" s="3">
        <f t="shared" si="919"/>
        <v>1.7643724580962153E-2</v>
      </c>
      <c r="H29418" s="1" t="s">
        <v>83687</v>
      </c>
    </row>
    <row r="29419" spans="1:8">
      <c r="A29419" s="1">
        <v>29418</v>
      </c>
      <c r="B29419" s="1" t="s">
        <v>83689</v>
      </c>
      <c r="C29419" s="1" t="s">
        <v>83688</v>
      </c>
      <c r="D29419" s="1">
        <v>0.185549391924972</v>
      </c>
      <c r="E29419" s="1">
        <f t="shared" si="918"/>
        <v>1.1372499663367526</v>
      </c>
      <c r="F29419" s="1">
        <v>0.96018800302915297</v>
      </c>
      <c r="G29419" s="3">
        <f t="shared" si="919"/>
        <v>1.7643724580962153E-2</v>
      </c>
      <c r="H29419" s="1" t="s">
        <v>83690</v>
      </c>
    </row>
    <row r="29420" spans="1:8">
      <c r="A29420" s="1">
        <v>29419</v>
      </c>
      <c r="B29420" s="1" t="s">
        <v>83692</v>
      </c>
      <c r="C29420" s="1" t="s">
        <v>83691</v>
      </c>
      <c r="D29420" s="1">
        <v>0.185549391924972</v>
      </c>
      <c r="E29420" s="1">
        <f t="shared" si="918"/>
        <v>1.1372499663367526</v>
      </c>
      <c r="F29420" s="1">
        <v>0.96018800302915297</v>
      </c>
      <c r="G29420" s="3">
        <f t="shared" si="919"/>
        <v>1.7643724580962153E-2</v>
      </c>
      <c r="H29420" s="1" t="s">
        <v>83693</v>
      </c>
    </row>
    <row r="29421" spans="1:8">
      <c r="A29421" s="1">
        <v>29420</v>
      </c>
      <c r="B29421" s="1" t="s">
        <v>83695</v>
      </c>
      <c r="C29421" s="1" t="s">
        <v>83694</v>
      </c>
      <c r="D29421" s="1">
        <v>0.185549391924972</v>
      </c>
      <c r="E29421" s="1">
        <f t="shared" si="918"/>
        <v>1.1372499663367526</v>
      </c>
      <c r="F29421" s="1">
        <v>0.96018800302915297</v>
      </c>
      <c r="G29421" s="3">
        <f t="shared" si="919"/>
        <v>1.7643724580962153E-2</v>
      </c>
      <c r="H29421" s="1" t="s">
        <v>1094</v>
      </c>
    </row>
    <row r="29422" spans="1:8">
      <c r="A29422" s="1">
        <v>29421</v>
      </c>
      <c r="B29422" s="1" t="s">
        <v>83697</v>
      </c>
      <c r="C29422" s="1" t="s">
        <v>83696</v>
      </c>
      <c r="D29422" s="1">
        <v>0.185549391924972</v>
      </c>
      <c r="E29422" s="1">
        <f t="shared" si="918"/>
        <v>1.1372499663367526</v>
      </c>
      <c r="F29422" s="1">
        <v>0.96018800302915297</v>
      </c>
      <c r="G29422" s="3">
        <f t="shared" si="919"/>
        <v>1.7643724580962153E-2</v>
      </c>
      <c r="H29422" s="1" t="s">
        <v>83698</v>
      </c>
    </row>
    <row r="29423" spans="1:8">
      <c r="A29423" s="1">
        <v>29422</v>
      </c>
      <c r="B29423" s="1" t="s">
        <v>83700</v>
      </c>
      <c r="C29423" s="1" t="s">
        <v>83699</v>
      </c>
      <c r="D29423" s="1">
        <v>0.185549391924972</v>
      </c>
      <c r="E29423" s="1">
        <f t="shared" si="918"/>
        <v>1.1372499663367526</v>
      </c>
      <c r="F29423" s="1">
        <v>0.96018800302915297</v>
      </c>
      <c r="G29423" s="3">
        <f t="shared" si="919"/>
        <v>1.7643724580962153E-2</v>
      </c>
      <c r="H29423" s="1" t="s">
        <v>83701</v>
      </c>
    </row>
    <row r="29424" spans="1:8">
      <c r="A29424" s="1">
        <v>29423</v>
      </c>
      <c r="B29424" s="1" t="s">
        <v>83703</v>
      </c>
      <c r="C29424" s="1" t="s">
        <v>83702</v>
      </c>
      <c r="D29424" s="1">
        <v>0.185549391924972</v>
      </c>
      <c r="E29424" s="1">
        <f t="shared" si="918"/>
        <v>1.1372499663367526</v>
      </c>
      <c r="F29424" s="1">
        <v>0.96018800302915297</v>
      </c>
      <c r="G29424" s="3">
        <f t="shared" si="919"/>
        <v>1.7643724580962153E-2</v>
      </c>
      <c r="H29424" s="1" t="s">
        <v>83704</v>
      </c>
    </row>
    <row r="29425" spans="1:8">
      <c r="A29425" s="1">
        <v>29424</v>
      </c>
      <c r="B29425" s="1" t="s">
        <v>83706</v>
      </c>
      <c r="C29425" s="1" t="s">
        <v>83705</v>
      </c>
      <c r="D29425" s="1">
        <v>0.185549391924972</v>
      </c>
      <c r="E29425" s="1">
        <f t="shared" si="918"/>
        <v>1.1372499663367526</v>
      </c>
      <c r="F29425" s="1">
        <v>0.96018800302915297</v>
      </c>
      <c r="G29425" s="3">
        <f t="shared" si="919"/>
        <v>1.7643724580962153E-2</v>
      </c>
      <c r="H29425" s="1" t="s">
        <v>83707</v>
      </c>
    </row>
    <row r="29426" spans="1:8">
      <c r="A29426" s="1">
        <v>29425</v>
      </c>
      <c r="B29426" s="1" t="s">
        <v>83709</v>
      </c>
      <c r="C29426" s="1" t="s">
        <v>83708</v>
      </c>
      <c r="D29426" s="1">
        <v>0.185549391924972</v>
      </c>
      <c r="E29426" s="1">
        <f t="shared" si="918"/>
        <v>1.1372499663367526</v>
      </c>
      <c r="F29426" s="1">
        <v>0.96018800302915297</v>
      </c>
      <c r="G29426" s="3">
        <f t="shared" si="919"/>
        <v>1.7643724580962153E-2</v>
      </c>
      <c r="H29426" s="1" t="s">
        <v>83710</v>
      </c>
    </row>
    <row r="29427" spans="1:8">
      <c r="A29427" s="1">
        <v>29426</v>
      </c>
      <c r="B29427" s="1" t="s">
        <v>83712</v>
      </c>
      <c r="C29427" s="1" t="s">
        <v>83711</v>
      </c>
      <c r="D29427" s="1">
        <v>0.185549391924972</v>
      </c>
      <c r="E29427" s="1">
        <f t="shared" si="918"/>
        <v>1.1372499663367526</v>
      </c>
      <c r="F29427" s="1">
        <v>0.96018800302915297</v>
      </c>
      <c r="G29427" s="3">
        <f t="shared" si="919"/>
        <v>1.7643724580962153E-2</v>
      </c>
      <c r="H29427" s="1" t="s">
        <v>83713</v>
      </c>
    </row>
    <row r="29428" spans="1:8">
      <c r="A29428" s="1">
        <v>29427</v>
      </c>
      <c r="B29428" s="1" t="s">
        <v>83715</v>
      </c>
      <c r="C29428" s="1" t="s">
        <v>83714</v>
      </c>
      <c r="D29428" s="1">
        <v>0.185549391924972</v>
      </c>
      <c r="E29428" s="1">
        <f t="shared" si="918"/>
        <v>1.1372499663367526</v>
      </c>
      <c r="F29428" s="1">
        <v>0.96018800302915297</v>
      </c>
      <c r="G29428" s="3">
        <f t="shared" si="919"/>
        <v>1.7643724580962153E-2</v>
      </c>
      <c r="H29428" s="1" t="s">
        <v>83716</v>
      </c>
    </row>
    <row r="29429" spans="1:8">
      <c r="A29429" s="1">
        <v>29428</v>
      </c>
      <c r="B29429" s="1" t="s">
        <v>83718</v>
      </c>
      <c r="C29429" s="1" t="s">
        <v>83717</v>
      </c>
      <c r="D29429" s="1">
        <v>0.185549391924972</v>
      </c>
      <c r="E29429" s="1">
        <f t="shared" si="918"/>
        <v>1.1372499663367526</v>
      </c>
      <c r="F29429" s="1">
        <v>0.96018800302915297</v>
      </c>
      <c r="G29429" s="3">
        <f t="shared" si="919"/>
        <v>1.7643724580962153E-2</v>
      </c>
      <c r="H29429" s="1" t="s">
        <v>83719</v>
      </c>
    </row>
    <row r="29430" spans="1:8">
      <c r="A29430" s="1">
        <v>29429</v>
      </c>
      <c r="B29430" s="1" t="s">
        <v>83721</v>
      </c>
      <c r="C29430" s="1" t="s">
        <v>83720</v>
      </c>
      <c r="D29430" s="1">
        <v>0.185549391924972</v>
      </c>
      <c r="E29430" s="1">
        <f t="shared" si="918"/>
        <v>1.1372499663367526</v>
      </c>
      <c r="F29430" s="1">
        <v>0.96018800302915297</v>
      </c>
      <c r="G29430" s="3">
        <f t="shared" si="919"/>
        <v>1.7643724580962153E-2</v>
      </c>
      <c r="H29430" s="1" t="s">
        <v>83722</v>
      </c>
    </row>
    <row r="29431" spans="1:8">
      <c r="A29431" s="1">
        <v>29430</v>
      </c>
      <c r="B29431" s="1" t="s">
        <v>83724</v>
      </c>
      <c r="C29431" s="1" t="s">
        <v>83723</v>
      </c>
      <c r="D29431" s="1">
        <v>0.185549391924972</v>
      </c>
      <c r="E29431" s="1">
        <f t="shared" si="918"/>
        <v>1.1372499663367526</v>
      </c>
      <c r="F29431" s="1">
        <v>0.96018800302915297</v>
      </c>
      <c r="G29431" s="3">
        <f t="shared" si="919"/>
        <v>1.7643724580962153E-2</v>
      </c>
      <c r="H29431" s="1" t="s">
        <v>83725</v>
      </c>
    </row>
    <row r="29432" spans="1:8">
      <c r="A29432" s="1">
        <v>29431</v>
      </c>
      <c r="B29432" s="1" t="s">
        <v>83727</v>
      </c>
      <c r="C29432" s="1" t="s">
        <v>83726</v>
      </c>
      <c r="D29432" s="1">
        <v>0.185549391924972</v>
      </c>
      <c r="E29432" s="1">
        <f t="shared" si="918"/>
        <v>1.1372499663367526</v>
      </c>
      <c r="F29432" s="1">
        <v>0.96018800302915297</v>
      </c>
      <c r="G29432" s="3">
        <f t="shared" si="919"/>
        <v>1.7643724580962153E-2</v>
      </c>
      <c r="H29432" s="1" t="s">
        <v>83728</v>
      </c>
    </row>
    <row r="29433" spans="1:8">
      <c r="A29433" s="1">
        <v>29432</v>
      </c>
      <c r="B29433" s="1" t="s">
        <v>83730</v>
      </c>
      <c r="C29433" s="1" t="s">
        <v>83729</v>
      </c>
      <c r="D29433" s="1">
        <v>0.185549391924972</v>
      </c>
      <c r="E29433" s="1">
        <f t="shared" si="918"/>
        <v>1.1372499663367526</v>
      </c>
      <c r="F29433" s="1">
        <v>0.96018800302915297</v>
      </c>
      <c r="G29433" s="3">
        <f t="shared" si="919"/>
        <v>1.7643724580962153E-2</v>
      </c>
      <c r="H29433" s="1" t="s">
        <v>83731</v>
      </c>
    </row>
    <row r="29434" spans="1:8">
      <c r="A29434" s="1">
        <v>29433</v>
      </c>
      <c r="B29434" s="1" t="s">
        <v>83733</v>
      </c>
      <c r="C29434" s="1" t="s">
        <v>83732</v>
      </c>
      <c r="D29434" s="1">
        <v>0.185549391924972</v>
      </c>
      <c r="E29434" s="1">
        <f t="shared" si="918"/>
        <v>1.1372499663367526</v>
      </c>
      <c r="F29434" s="1">
        <v>0.96018800302915297</v>
      </c>
      <c r="G29434" s="3">
        <f t="shared" si="919"/>
        <v>1.7643724580962153E-2</v>
      </c>
      <c r="H29434" s="1" t="s">
        <v>83734</v>
      </c>
    </row>
    <row r="29435" spans="1:8">
      <c r="A29435" s="1">
        <v>29434</v>
      </c>
      <c r="B29435" s="1" t="s">
        <v>83736</v>
      </c>
      <c r="C29435" s="1" t="s">
        <v>83735</v>
      </c>
      <c r="D29435" s="1">
        <v>0.185549391924972</v>
      </c>
      <c r="E29435" s="1">
        <f t="shared" si="918"/>
        <v>1.1372499663367526</v>
      </c>
      <c r="F29435" s="1">
        <v>0.96018800302915297</v>
      </c>
      <c r="G29435" s="3">
        <f t="shared" si="919"/>
        <v>1.7643724580962153E-2</v>
      </c>
      <c r="H29435" s="1" t="s">
        <v>83737</v>
      </c>
    </row>
    <row r="29436" spans="1:8">
      <c r="A29436" s="1">
        <v>29435</v>
      </c>
      <c r="B29436" s="1" t="s">
        <v>83739</v>
      </c>
      <c r="C29436" s="1" t="s">
        <v>83738</v>
      </c>
      <c r="D29436" s="1">
        <v>0.185549391924972</v>
      </c>
      <c r="E29436" s="1">
        <f t="shared" si="918"/>
        <v>1.1372499663367526</v>
      </c>
      <c r="F29436" s="1">
        <v>0.96018800302915297</v>
      </c>
      <c r="G29436" s="3">
        <f t="shared" si="919"/>
        <v>1.7643724580962153E-2</v>
      </c>
      <c r="H29436" s="1" t="s">
        <v>1094</v>
      </c>
    </row>
    <row r="29437" spans="1:8">
      <c r="A29437" s="1">
        <v>29436</v>
      </c>
      <c r="B29437" s="1" t="s">
        <v>83741</v>
      </c>
      <c r="C29437" s="1" t="s">
        <v>83740</v>
      </c>
      <c r="D29437" s="1">
        <v>0.185549391924972</v>
      </c>
      <c r="E29437" s="1">
        <f t="shared" si="918"/>
        <v>1.1372499663367526</v>
      </c>
      <c r="F29437" s="1">
        <v>0.96018800302915297</v>
      </c>
      <c r="G29437" s="3">
        <f t="shared" si="919"/>
        <v>1.7643724580962153E-2</v>
      </c>
      <c r="H29437" s="1" t="s">
        <v>1094</v>
      </c>
    </row>
    <row r="29438" spans="1:8">
      <c r="A29438" s="1">
        <v>29437</v>
      </c>
      <c r="B29438" s="1" t="s">
        <v>83743</v>
      </c>
      <c r="C29438" s="1" t="s">
        <v>83742</v>
      </c>
      <c r="D29438" s="1">
        <v>0.185549391924972</v>
      </c>
      <c r="E29438" s="1">
        <f t="shared" si="918"/>
        <v>1.1372499663367526</v>
      </c>
      <c r="F29438" s="1">
        <v>0.96018800302915297</v>
      </c>
      <c r="G29438" s="3">
        <f t="shared" si="919"/>
        <v>1.7643724580962153E-2</v>
      </c>
      <c r="H29438" s="1" t="s">
        <v>83744</v>
      </c>
    </row>
    <row r="29439" spans="1:8">
      <c r="A29439" s="1">
        <v>29438</v>
      </c>
      <c r="B29439" s="1" t="s">
        <v>83746</v>
      </c>
      <c r="C29439" s="1" t="s">
        <v>83745</v>
      </c>
      <c r="D29439" s="1">
        <v>0.185549391924972</v>
      </c>
      <c r="E29439" s="1">
        <f t="shared" si="918"/>
        <v>1.1372499663367526</v>
      </c>
      <c r="F29439" s="1">
        <v>0.96018800302915297</v>
      </c>
      <c r="G29439" s="3">
        <f t="shared" si="919"/>
        <v>1.7643724580962153E-2</v>
      </c>
      <c r="H29439" s="1" t="s">
        <v>1094</v>
      </c>
    </row>
    <row r="29440" spans="1:8">
      <c r="A29440" s="1">
        <v>29439</v>
      </c>
      <c r="B29440" s="1" t="s">
        <v>83748</v>
      </c>
      <c r="C29440" s="1" t="s">
        <v>83747</v>
      </c>
      <c r="D29440" s="1">
        <v>0.185549391924972</v>
      </c>
      <c r="E29440" s="1">
        <f t="shared" si="918"/>
        <v>1.1372499663367526</v>
      </c>
      <c r="F29440" s="1">
        <v>0.96018800302915297</v>
      </c>
      <c r="G29440" s="3">
        <f t="shared" si="919"/>
        <v>1.7643724580962153E-2</v>
      </c>
      <c r="H29440" s="1" t="s">
        <v>83749</v>
      </c>
    </row>
    <row r="29441" spans="1:8">
      <c r="A29441" s="1">
        <v>29440</v>
      </c>
      <c r="B29441" s="1" t="s">
        <v>83751</v>
      </c>
      <c r="C29441" s="1" t="s">
        <v>83750</v>
      </c>
      <c r="D29441" s="1">
        <v>0.185549391924972</v>
      </c>
      <c r="E29441" s="1">
        <f t="shared" si="918"/>
        <v>1.1372499663367526</v>
      </c>
      <c r="F29441" s="1">
        <v>0.96018800302915297</v>
      </c>
      <c r="G29441" s="3">
        <f t="shared" si="919"/>
        <v>1.7643724580962153E-2</v>
      </c>
      <c r="H29441" s="1" t="s">
        <v>83752</v>
      </c>
    </row>
    <row r="29442" spans="1:8">
      <c r="A29442" s="1">
        <v>29441</v>
      </c>
      <c r="B29442" s="1" t="s">
        <v>83754</v>
      </c>
      <c r="C29442" s="1" t="s">
        <v>83753</v>
      </c>
      <c r="D29442" s="1">
        <v>0.185549391924972</v>
      </c>
      <c r="E29442" s="1">
        <f t="shared" si="918"/>
        <v>1.1372499663367526</v>
      </c>
      <c r="F29442" s="1">
        <v>0.96018800302915297</v>
      </c>
      <c r="G29442" s="3">
        <f t="shared" si="919"/>
        <v>1.7643724580962153E-2</v>
      </c>
      <c r="H29442" s="1" t="s">
        <v>83755</v>
      </c>
    </row>
    <row r="29443" spans="1:8">
      <c r="A29443" s="1">
        <v>29442</v>
      </c>
      <c r="B29443" s="1" t="s">
        <v>83757</v>
      </c>
      <c r="C29443" s="1" t="s">
        <v>83756</v>
      </c>
      <c r="D29443" s="1">
        <v>0.185549391924972</v>
      </c>
      <c r="E29443" s="1">
        <f t="shared" ref="E29443:E29506" si="920">2^D29443</f>
        <v>1.1372499663367526</v>
      </c>
      <c r="F29443" s="1">
        <v>0.96018800302915297</v>
      </c>
      <c r="G29443" s="3">
        <f t="shared" ref="G29443:G29506" si="921">-LOG10(F29443)</f>
        <v>1.7643724580962153E-2</v>
      </c>
      <c r="H29443" s="1" t="s">
        <v>83758</v>
      </c>
    </row>
    <row r="29444" spans="1:8">
      <c r="A29444" s="1">
        <v>29443</v>
      </c>
      <c r="B29444" s="1" t="s">
        <v>83760</v>
      </c>
      <c r="C29444" s="1" t="s">
        <v>83759</v>
      </c>
      <c r="D29444" s="1">
        <v>0.185549391924972</v>
      </c>
      <c r="E29444" s="1">
        <f t="shared" si="920"/>
        <v>1.1372499663367526</v>
      </c>
      <c r="F29444" s="1">
        <v>0.96018800302915297</v>
      </c>
      <c r="G29444" s="3">
        <f t="shared" si="921"/>
        <v>1.7643724580962153E-2</v>
      </c>
      <c r="H29444" s="1" t="s">
        <v>83761</v>
      </c>
    </row>
    <row r="29445" spans="1:8">
      <c r="A29445" s="1">
        <v>29444</v>
      </c>
      <c r="B29445" s="1" t="s">
        <v>83763</v>
      </c>
      <c r="C29445" s="1" t="s">
        <v>83762</v>
      </c>
      <c r="D29445" s="1">
        <v>0.185549391924972</v>
      </c>
      <c r="E29445" s="1">
        <f t="shared" si="920"/>
        <v>1.1372499663367526</v>
      </c>
      <c r="F29445" s="1">
        <v>0.96018800302915297</v>
      </c>
      <c r="G29445" s="3">
        <f t="shared" si="921"/>
        <v>1.7643724580962153E-2</v>
      </c>
      <c r="H29445" s="1" t="s">
        <v>37931</v>
      </c>
    </row>
    <row r="29446" spans="1:8">
      <c r="A29446" s="1">
        <v>29445</v>
      </c>
      <c r="B29446" s="1" t="s">
        <v>83765</v>
      </c>
      <c r="C29446" s="1" t="s">
        <v>83764</v>
      </c>
      <c r="D29446" s="1">
        <v>0.185549391924972</v>
      </c>
      <c r="E29446" s="1">
        <f t="shared" si="920"/>
        <v>1.1372499663367526</v>
      </c>
      <c r="F29446" s="1">
        <v>0.96018800302915297</v>
      </c>
      <c r="G29446" s="3">
        <f t="shared" si="921"/>
        <v>1.7643724580962153E-2</v>
      </c>
      <c r="H29446" s="1" t="s">
        <v>83766</v>
      </c>
    </row>
    <row r="29447" spans="1:8">
      <c r="A29447" s="1">
        <v>29446</v>
      </c>
      <c r="B29447" s="1" t="s">
        <v>83768</v>
      </c>
      <c r="C29447" s="1" t="s">
        <v>83767</v>
      </c>
      <c r="D29447" s="1">
        <v>0.185549391924972</v>
      </c>
      <c r="E29447" s="1">
        <f t="shared" si="920"/>
        <v>1.1372499663367526</v>
      </c>
      <c r="F29447" s="1">
        <v>0.96018800302915297</v>
      </c>
      <c r="G29447" s="3">
        <f t="shared" si="921"/>
        <v>1.7643724580962153E-2</v>
      </c>
      <c r="H29447" s="1" t="s">
        <v>83769</v>
      </c>
    </row>
    <row r="29448" spans="1:8">
      <c r="A29448" s="1">
        <v>29447</v>
      </c>
      <c r="B29448" s="1" t="s">
        <v>83771</v>
      </c>
      <c r="C29448" s="1" t="s">
        <v>83770</v>
      </c>
      <c r="D29448" s="1">
        <v>0.185549391924972</v>
      </c>
      <c r="E29448" s="1">
        <f t="shared" si="920"/>
        <v>1.1372499663367526</v>
      </c>
      <c r="F29448" s="1">
        <v>0.96018800302915297</v>
      </c>
      <c r="G29448" s="3">
        <f t="shared" si="921"/>
        <v>1.7643724580962153E-2</v>
      </c>
      <c r="H29448" s="1" t="s">
        <v>1094</v>
      </c>
    </row>
    <row r="29449" spans="1:8">
      <c r="A29449" s="1">
        <v>29448</v>
      </c>
      <c r="B29449" s="1" t="s">
        <v>6022</v>
      </c>
      <c r="C29449" s="1" t="s">
        <v>83772</v>
      </c>
      <c r="D29449" s="1">
        <v>0.185549391924972</v>
      </c>
      <c r="E29449" s="1">
        <f t="shared" si="920"/>
        <v>1.1372499663367526</v>
      </c>
      <c r="F29449" s="1">
        <v>0.96018800302915297</v>
      </c>
      <c r="G29449" s="3">
        <f t="shared" si="921"/>
        <v>1.7643724580962153E-2</v>
      </c>
    </row>
    <row r="29450" spans="1:8">
      <c r="A29450" s="1">
        <v>29449</v>
      </c>
      <c r="B29450" s="1" t="s">
        <v>83774</v>
      </c>
      <c r="C29450" s="1" t="s">
        <v>83773</v>
      </c>
      <c r="D29450" s="1">
        <v>0.185549391924972</v>
      </c>
      <c r="E29450" s="1">
        <f t="shared" si="920"/>
        <v>1.1372499663367526</v>
      </c>
      <c r="F29450" s="1">
        <v>0.96018800302915297</v>
      </c>
      <c r="G29450" s="3">
        <f t="shared" si="921"/>
        <v>1.7643724580962153E-2</v>
      </c>
      <c r="H29450" s="1" t="s">
        <v>83775</v>
      </c>
    </row>
    <row r="29451" spans="1:8">
      <c r="A29451" s="1">
        <v>29450</v>
      </c>
      <c r="B29451" s="1" t="s">
        <v>83777</v>
      </c>
      <c r="C29451" s="1" t="s">
        <v>83776</v>
      </c>
      <c r="D29451" s="1">
        <v>0.185549391924972</v>
      </c>
      <c r="E29451" s="1">
        <f t="shared" si="920"/>
        <v>1.1372499663367526</v>
      </c>
      <c r="F29451" s="1">
        <v>0.96018800302915297</v>
      </c>
      <c r="G29451" s="3">
        <f t="shared" si="921"/>
        <v>1.7643724580962153E-2</v>
      </c>
      <c r="H29451" s="1" t="s">
        <v>83778</v>
      </c>
    </row>
    <row r="29452" spans="1:8">
      <c r="A29452" s="1">
        <v>29451</v>
      </c>
      <c r="B29452" s="1" t="s">
        <v>6022</v>
      </c>
      <c r="C29452" s="1" t="s">
        <v>83779</v>
      </c>
      <c r="D29452" s="1">
        <v>0.185549391924972</v>
      </c>
      <c r="E29452" s="1">
        <f t="shared" si="920"/>
        <v>1.1372499663367526</v>
      </c>
      <c r="F29452" s="1">
        <v>0.96018800302915297</v>
      </c>
      <c r="G29452" s="3">
        <f t="shared" si="921"/>
        <v>1.7643724580962153E-2</v>
      </c>
    </row>
    <row r="29453" spans="1:8">
      <c r="A29453" s="1">
        <v>29452</v>
      </c>
      <c r="B29453" s="1" t="s">
        <v>83781</v>
      </c>
      <c r="C29453" s="1" t="s">
        <v>83780</v>
      </c>
      <c r="D29453" s="1">
        <v>0.185549391924972</v>
      </c>
      <c r="E29453" s="1">
        <f t="shared" si="920"/>
        <v>1.1372499663367526</v>
      </c>
      <c r="F29453" s="1">
        <v>0.96018800302915297</v>
      </c>
      <c r="G29453" s="3">
        <f t="shared" si="921"/>
        <v>1.7643724580962153E-2</v>
      </c>
      <c r="H29453" s="1" t="s">
        <v>83782</v>
      </c>
    </row>
    <row r="29454" spans="1:8">
      <c r="A29454" s="1">
        <v>29453</v>
      </c>
      <c r="B29454" s="1" t="s">
        <v>83784</v>
      </c>
      <c r="C29454" s="1" t="s">
        <v>83783</v>
      </c>
      <c r="D29454" s="1">
        <v>0.185549391924972</v>
      </c>
      <c r="E29454" s="1">
        <f t="shared" si="920"/>
        <v>1.1372499663367526</v>
      </c>
      <c r="F29454" s="1">
        <v>0.96018800302915297</v>
      </c>
      <c r="G29454" s="3">
        <f t="shared" si="921"/>
        <v>1.7643724580962153E-2</v>
      </c>
      <c r="H29454" s="1" t="s">
        <v>83785</v>
      </c>
    </row>
    <row r="29455" spans="1:8">
      <c r="A29455" s="1">
        <v>29454</v>
      </c>
      <c r="B29455" s="1" t="s">
        <v>6022</v>
      </c>
      <c r="C29455" s="1" t="s">
        <v>83786</v>
      </c>
      <c r="D29455" s="1">
        <v>-8.4325876939593397E-2</v>
      </c>
      <c r="E29455" s="1">
        <f t="shared" si="920"/>
        <v>0.94322517048620802</v>
      </c>
      <c r="F29455" s="1">
        <v>0.96023460191100196</v>
      </c>
      <c r="G29455" s="3">
        <f t="shared" si="921"/>
        <v>1.7622648347843682E-2</v>
      </c>
    </row>
    <row r="29456" spans="1:8">
      <c r="A29456" s="1">
        <v>29455</v>
      </c>
      <c r="B29456" s="1" t="s">
        <v>83788</v>
      </c>
      <c r="C29456" s="1" t="s">
        <v>83787</v>
      </c>
      <c r="D29456" s="1">
        <v>-8.4325876939593397E-2</v>
      </c>
      <c r="E29456" s="1">
        <f t="shared" si="920"/>
        <v>0.94322517048620802</v>
      </c>
      <c r="F29456" s="1">
        <v>0.96023460191100196</v>
      </c>
      <c r="G29456" s="3">
        <f t="shared" si="921"/>
        <v>1.7622648347843682E-2</v>
      </c>
      <c r="H29456" s="1" t="s">
        <v>83789</v>
      </c>
    </row>
    <row r="29457" spans="1:8">
      <c r="A29457" s="1">
        <v>29456</v>
      </c>
      <c r="B29457" s="1" t="s">
        <v>83791</v>
      </c>
      <c r="C29457" s="1" t="s">
        <v>83790</v>
      </c>
      <c r="D29457" s="1">
        <v>-8.4325876939593397E-2</v>
      </c>
      <c r="E29457" s="1">
        <f t="shared" si="920"/>
        <v>0.94322517048620802</v>
      </c>
      <c r="F29457" s="1">
        <v>0.96023460191100196</v>
      </c>
      <c r="G29457" s="3">
        <f t="shared" si="921"/>
        <v>1.7622648347843682E-2</v>
      </c>
      <c r="H29457" s="1" t="s">
        <v>83792</v>
      </c>
    </row>
    <row r="29458" spans="1:8">
      <c r="A29458" s="1">
        <v>29457</v>
      </c>
      <c r="B29458" s="1" t="s">
        <v>83794</v>
      </c>
      <c r="C29458" s="1" t="s">
        <v>83793</v>
      </c>
      <c r="D29458" s="1">
        <v>4.5265025177976301E-2</v>
      </c>
      <c r="E29458" s="1">
        <f t="shared" si="920"/>
        <v>1.031872718411156</v>
      </c>
      <c r="F29458" s="1">
        <v>0.96024543125573902</v>
      </c>
      <c r="G29458" s="3">
        <f t="shared" si="921"/>
        <v>1.7617750484204633E-2</v>
      </c>
      <c r="H29458" s="1" t="s">
        <v>83795</v>
      </c>
    </row>
    <row r="29459" spans="1:8">
      <c r="A29459" s="1">
        <v>29458</v>
      </c>
      <c r="B29459" s="1" t="s">
        <v>83797</v>
      </c>
      <c r="C29459" s="1" t="s">
        <v>83796</v>
      </c>
      <c r="D29459" s="1">
        <v>5.6344373940563297E-2</v>
      </c>
      <c r="E29459" s="1">
        <f t="shared" si="920"/>
        <v>1.0398276143039125</v>
      </c>
      <c r="F29459" s="1">
        <v>0.96028789515362201</v>
      </c>
      <c r="G29459" s="3">
        <f t="shared" si="921"/>
        <v>1.7598545572443829E-2</v>
      </c>
      <c r="H29459" s="1" t="s">
        <v>83798</v>
      </c>
    </row>
    <row r="29460" spans="1:8">
      <c r="A29460" s="1">
        <v>29459</v>
      </c>
      <c r="B29460" s="1" t="s">
        <v>83800</v>
      </c>
      <c r="C29460" s="1" t="s">
        <v>83799</v>
      </c>
      <c r="D29460" s="1">
        <v>6.0810579218593799E-2</v>
      </c>
      <c r="E29460" s="1">
        <f t="shared" si="920"/>
        <v>1.0430516355302042</v>
      </c>
      <c r="F29460" s="1">
        <v>0.96035855057302599</v>
      </c>
      <c r="G29460" s="3">
        <f t="shared" si="921"/>
        <v>1.7566592519506024E-2</v>
      </c>
      <c r="H29460" s="1" t="s">
        <v>83801</v>
      </c>
    </row>
    <row r="29461" spans="1:8">
      <c r="A29461" s="1">
        <v>29460</v>
      </c>
      <c r="B29461" s="1" t="s">
        <v>83803</v>
      </c>
      <c r="C29461" s="1" t="s">
        <v>83802</v>
      </c>
      <c r="D29461" s="1">
        <v>6.1278344450484898E-3</v>
      </c>
      <c r="E29461" s="1">
        <f t="shared" si="920"/>
        <v>1.0042565245443364</v>
      </c>
      <c r="F29461" s="1">
        <v>0.96035895360937695</v>
      </c>
      <c r="G29461" s="3">
        <f t="shared" si="921"/>
        <v>1.7566410257967985E-2</v>
      </c>
      <c r="H29461" s="1" t="s">
        <v>83804</v>
      </c>
    </row>
    <row r="29462" spans="1:8">
      <c r="A29462" s="1">
        <v>29461</v>
      </c>
      <c r="B29462" s="1" t="s">
        <v>83806</v>
      </c>
      <c r="C29462" s="1" t="s">
        <v>83805</v>
      </c>
      <c r="D29462" s="1">
        <v>2.5050611789542401E-2</v>
      </c>
      <c r="E29462" s="1">
        <f t="shared" si="920"/>
        <v>1.0175153873604339</v>
      </c>
      <c r="F29462" s="1">
        <v>0.96038819217142402</v>
      </c>
      <c r="G29462" s="3">
        <f t="shared" si="921"/>
        <v>1.7553188167611426E-2</v>
      </c>
      <c r="H29462" s="1" t="s">
        <v>83807</v>
      </c>
    </row>
    <row r="29463" spans="1:8">
      <c r="A29463" s="1">
        <v>29462</v>
      </c>
      <c r="B29463" s="1" t="s">
        <v>83809</v>
      </c>
      <c r="C29463" s="1" t="s">
        <v>83808</v>
      </c>
      <c r="D29463" s="1">
        <v>-0.102621126820302</v>
      </c>
      <c r="E29463" s="1">
        <f t="shared" si="920"/>
        <v>0.93133937129118027</v>
      </c>
      <c r="F29463" s="1">
        <v>0.960438527174579</v>
      </c>
      <c r="G29463" s="3">
        <f t="shared" si="921"/>
        <v>1.7530426911844178E-2</v>
      </c>
      <c r="H29463" s="1" t="s">
        <v>83810</v>
      </c>
    </row>
    <row r="29464" spans="1:8">
      <c r="A29464" s="1">
        <v>29463</v>
      </c>
      <c r="B29464" s="1" t="s">
        <v>83812</v>
      </c>
      <c r="C29464" s="1" t="s">
        <v>83811</v>
      </c>
      <c r="D29464" s="1">
        <v>-7.6226229043863294E-2</v>
      </c>
      <c r="E29464" s="1">
        <f t="shared" si="920"/>
        <v>0.94853556359348101</v>
      </c>
      <c r="F29464" s="1">
        <v>0.96055065426366804</v>
      </c>
      <c r="G29464" s="3">
        <f t="shared" si="921"/>
        <v>1.7479727848477167E-2</v>
      </c>
      <c r="H29464" s="1" t="s">
        <v>1094</v>
      </c>
    </row>
    <row r="29465" spans="1:8">
      <c r="A29465" s="1">
        <v>29464</v>
      </c>
      <c r="B29465" s="1" t="s">
        <v>83814</v>
      </c>
      <c r="C29465" s="1" t="s">
        <v>83813</v>
      </c>
      <c r="D29465" s="1">
        <v>-6.3254222345849501E-2</v>
      </c>
      <c r="E29465" s="1">
        <f t="shared" si="920"/>
        <v>0.95710278890037448</v>
      </c>
      <c r="F29465" s="1">
        <v>0.96055513361089795</v>
      </c>
      <c r="G29465" s="3">
        <f t="shared" si="921"/>
        <v>1.7477702602603916E-2</v>
      </c>
      <c r="H29465" s="1" t="s">
        <v>83815</v>
      </c>
    </row>
    <row r="29466" spans="1:8">
      <c r="A29466" s="1">
        <v>29465</v>
      </c>
      <c r="B29466" s="1" t="s">
        <v>83817</v>
      </c>
      <c r="C29466" s="1" t="s">
        <v>83816</v>
      </c>
      <c r="D29466" s="1">
        <v>7.9589320518206191E-3</v>
      </c>
      <c r="E29466" s="1">
        <f t="shared" si="920"/>
        <v>1.0055319563851672</v>
      </c>
      <c r="F29466" s="1">
        <v>0.96058750717534602</v>
      </c>
      <c r="G29466" s="3">
        <f t="shared" si="921"/>
        <v>1.7463065833732954E-2</v>
      </c>
      <c r="H29466" s="1" t="s">
        <v>83818</v>
      </c>
    </row>
    <row r="29467" spans="1:8">
      <c r="A29467" s="1">
        <v>29466</v>
      </c>
      <c r="B29467" s="1" t="s">
        <v>83820</v>
      </c>
      <c r="C29467" s="1" t="s">
        <v>83819</v>
      </c>
      <c r="D29467" s="1">
        <v>9.0967766068506904E-3</v>
      </c>
      <c r="E29467" s="1">
        <f t="shared" si="920"/>
        <v>1.0063253259714915</v>
      </c>
      <c r="F29467" s="1">
        <v>0.96058820256091304</v>
      </c>
      <c r="G29467" s="3">
        <f t="shared" si="921"/>
        <v>1.7462751440715157E-2</v>
      </c>
      <c r="H29467" s="1" t="s">
        <v>83821</v>
      </c>
    </row>
    <row r="29468" spans="1:8">
      <c r="A29468" s="1">
        <v>29467</v>
      </c>
      <c r="B29468" s="1" t="s">
        <v>83823</v>
      </c>
      <c r="C29468" s="1" t="s">
        <v>83822</v>
      </c>
      <c r="D29468" s="1">
        <v>-4.3047822839556299E-2</v>
      </c>
      <c r="E29468" s="1">
        <f t="shared" si="920"/>
        <v>0.97060229545282517</v>
      </c>
      <c r="F29468" s="1">
        <v>0.96064955493032</v>
      </c>
      <c r="G29468" s="3">
        <f t="shared" si="921"/>
        <v>1.7435014118366274E-2</v>
      </c>
      <c r="H29468" s="1" t="s">
        <v>83824</v>
      </c>
    </row>
    <row r="29469" spans="1:8">
      <c r="A29469" s="1">
        <v>29468</v>
      </c>
      <c r="B29469" s="1" t="s">
        <v>83826</v>
      </c>
      <c r="C29469" s="1" t="s">
        <v>83825</v>
      </c>
      <c r="D29469" s="1">
        <v>-6.0068528057670198E-2</v>
      </c>
      <c r="E29469" s="1">
        <f t="shared" si="920"/>
        <v>0.95921855533300771</v>
      </c>
      <c r="F29469" s="1">
        <v>0.96081537554193297</v>
      </c>
      <c r="G29469" s="3">
        <f t="shared" si="921"/>
        <v>1.736005570965838E-2</v>
      </c>
      <c r="H29469" s="1" t="s">
        <v>1094</v>
      </c>
    </row>
    <row r="29470" spans="1:8">
      <c r="A29470" s="1">
        <v>29469</v>
      </c>
      <c r="B29470" s="1" t="s">
        <v>83828</v>
      </c>
      <c r="C29470" s="1" t="s">
        <v>83827</v>
      </c>
      <c r="D29470" s="1">
        <v>1.02991557866947E-2</v>
      </c>
      <c r="E29470" s="1">
        <f t="shared" si="920"/>
        <v>1.0071643729925581</v>
      </c>
      <c r="F29470" s="1">
        <v>0.96082738304751203</v>
      </c>
      <c r="G29470" s="3">
        <f t="shared" si="921"/>
        <v>1.735462827691505E-2</v>
      </c>
      <c r="H29470" s="1" t="s">
        <v>83829</v>
      </c>
    </row>
    <row r="29471" spans="1:8">
      <c r="A29471" s="1">
        <v>29470</v>
      </c>
      <c r="B29471" s="1" t="s">
        <v>83831</v>
      </c>
      <c r="C29471" s="1" t="s">
        <v>83830</v>
      </c>
      <c r="D29471" s="1">
        <v>4.0741245879055997E-2</v>
      </c>
      <c r="E29471" s="1">
        <f t="shared" si="920"/>
        <v>1.0286421995456578</v>
      </c>
      <c r="F29471" s="1">
        <v>0.96086545666442802</v>
      </c>
      <c r="G29471" s="3">
        <f t="shared" si="921"/>
        <v>1.7337419323024839E-2</v>
      </c>
      <c r="H29471" s="1" t="s">
        <v>83832</v>
      </c>
    </row>
    <row r="29472" spans="1:8">
      <c r="A29472" s="1">
        <v>29471</v>
      </c>
      <c r="B29472" s="1" t="s">
        <v>83834</v>
      </c>
      <c r="C29472" s="1" t="s">
        <v>83833</v>
      </c>
      <c r="D29472" s="1">
        <v>-2.4123883574168999E-2</v>
      </c>
      <c r="E29472" s="1">
        <f t="shared" si="920"/>
        <v>0.98341762477143879</v>
      </c>
      <c r="F29472" s="1">
        <v>0.96087413834400404</v>
      </c>
      <c r="G29472" s="3">
        <f t="shared" si="921"/>
        <v>1.7333495372513195E-2</v>
      </c>
      <c r="H29472" s="1" t="s">
        <v>83835</v>
      </c>
    </row>
    <row r="29473" spans="1:8">
      <c r="A29473" s="1">
        <v>29472</v>
      </c>
      <c r="B29473" s="1" t="s">
        <v>83837</v>
      </c>
      <c r="C29473" s="1" t="s">
        <v>83836</v>
      </c>
      <c r="D29473" s="1">
        <v>-7.5404270197643999E-3</v>
      </c>
      <c r="E29473" s="1">
        <f t="shared" si="920"/>
        <v>0.99478700931385622</v>
      </c>
      <c r="F29473" s="1">
        <v>0.96088432005489799</v>
      </c>
      <c r="G29473" s="3">
        <f t="shared" si="921"/>
        <v>1.7328893482157728E-2</v>
      </c>
      <c r="H29473" s="1" t="s">
        <v>83838</v>
      </c>
    </row>
    <row r="29474" spans="1:8">
      <c r="A29474" s="1">
        <v>29473</v>
      </c>
      <c r="B29474" s="1" t="s">
        <v>83840</v>
      </c>
      <c r="C29474" s="1" t="s">
        <v>83839</v>
      </c>
      <c r="D29474" s="1">
        <v>-6.4782003634105301E-2</v>
      </c>
      <c r="E29474" s="1">
        <f t="shared" si="920"/>
        <v>0.95608977525426542</v>
      </c>
      <c r="F29474" s="1">
        <v>0.96093200407375401</v>
      </c>
      <c r="G29474" s="3">
        <f t="shared" si="921"/>
        <v>1.7307342092455824E-2</v>
      </c>
      <c r="H29474" s="1" t="s">
        <v>83841</v>
      </c>
    </row>
    <row r="29475" spans="1:8">
      <c r="A29475" s="1">
        <v>29474</v>
      </c>
      <c r="B29475" s="1" t="s">
        <v>83843</v>
      </c>
      <c r="C29475" s="1" t="s">
        <v>83842</v>
      </c>
      <c r="D29475" s="1">
        <v>8.3572902606476093E-3</v>
      </c>
      <c r="E29475" s="1">
        <f t="shared" si="920"/>
        <v>1.0058096430788559</v>
      </c>
      <c r="F29475" s="1">
        <v>0.96098283038011201</v>
      </c>
      <c r="G29475" s="3">
        <f t="shared" si="921"/>
        <v>1.7284371683990017E-2</v>
      </c>
      <c r="H29475" s="1" t="s">
        <v>83844</v>
      </c>
    </row>
    <row r="29476" spans="1:8">
      <c r="A29476" s="1">
        <v>29475</v>
      </c>
      <c r="B29476" s="1" t="s">
        <v>83846</v>
      </c>
      <c r="C29476" s="1" t="s">
        <v>83845</v>
      </c>
      <c r="D29476" s="1">
        <v>6.0195035703102502E-3</v>
      </c>
      <c r="E29476" s="1">
        <f t="shared" si="920"/>
        <v>1.0041811185158755</v>
      </c>
      <c r="F29476" s="1">
        <v>0.96111899703959502</v>
      </c>
      <c r="G29476" s="3">
        <f t="shared" si="921"/>
        <v>1.7222838597565571E-2</v>
      </c>
      <c r="H29476" s="1" t="s">
        <v>83847</v>
      </c>
    </row>
    <row r="29477" spans="1:8">
      <c r="A29477" s="1">
        <v>29476</v>
      </c>
      <c r="B29477" s="1" t="s">
        <v>83849</v>
      </c>
      <c r="C29477" s="1" t="s">
        <v>83848</v>
      </c>
      <c r="D29477" s="1">
        <v>-0.10239796875674</v>
      </c>
      <c r="E29477" s="1">
        <f t="shared" si="920"/>
        <v>0.93148344329512134</v>
      </c>
      <c r="F29477" s="1">
        <v>0.96113684148062595</v>
      </c>
      <c r="G29477" s="3">
        <f t="shared" si="921"/>
        <v>1.7214775422917012E-2</v>
      </c>
      <c r="H29477" s="1" t="s">
        <v>83850</v>
      </c>
    </row>
    <row r="29478" spans="1:8">
      <c r="A29478" s="1">
        <v>29477</v>
      </c>
      <c r="B29478" s="1" t="s">
        <v>83852</v>
      </c>
      <c r="C29478" s="1" t="s">
        <v>83851</v>
      </c>
      <c r="D29478" s="1">
        <v>0.18554974597784399</v>
      </c>
      <c r="E29478" s="1">
        <f t="shared" si="920"/>
        <v>1.1372502454301538</v>
      </c>
      <c r="F29478" s="1">
        <v>0.96114368745138101</v>
      </c>
      <c r="G29478" s="3">
        <f t="shared" si="921"/>
        <v>1.7211682047858105E-2</v>
      </c>
      <c r="H29478" s="1" t="s">
        <v>83853</v>
      </c>
    </row>
    <row r="29479" spans="1:8">
      <c r="A29479" s="1">
        <v>29478</v>
      </c>
      <c r="B29479" s="1" t="s">
        <v>83855</v>
      </c>
      <c r="C29479" s="1" t="s">
        <v>83854</v>
      </c>
      <c r="D29479" s="1">
        <v>0.18554974597784399</v>
      </c>
      <c r="E29479" s="1">
        <f t="shared" si="920"/>
        <v>1.1372502454301538</v>
      </c>
      <c r="F29479" s="1">
        <v>0.96114368745138101</v>
      </c>
      <c r="G29479" s="3">
        <f t="shared" si="921"/>
        <v>1.7211682047858105E-2</v>
      </c>
      <c r="H29479" s="1" t="s">
        <v>83856</v>
      </c>
    </row>
    <row r="29480" spans="1:8">
      <c r="A29480" s="1">
        <v>29479</v>
      </c>
      <c r="B29480" s="1" t="s">
        <v>83858</v>
      </c>
      <c r="C29480" s="1" t="s">
        <v>83857</v>
      </c>
      <c r="D29480" s="1">
        <v>0.18554974597784399</v>
      </c>
      <c r="E29480" s="1">
        <f t="shared" si="920"/>
        <v>1.1372502454301538</v>
      </c>
      <c r="F29480" s="1">
        <v>0.96114368745138101</v>
      </c>
      <c r="G29480" s="3">
        <f t="shared" si="921"/>
        <v>1.7211682047858105E-2</v>
      </c>
      <c r="H29480" s="1" t="s">
        <v>20569</v>
      </c>
    </row>
    <row r="29481" spans="1:8">
      <c r="A29481" s="1">
        <v>29480</v>
      </c>
      <c r="B29481" s="1" t="s">
        <v>83860</v>
      </c>
      <c r="C29481" s="1" t="s">
        <v>83859</v>
      </c>
      <c r="D29481" s="1">
        <v>0.18554974597784399</v>
      </c>
      <c r="E29481" s="1">
        <f t="shared" si="920"/>
        <v>1.1372502454301538</v>
      </c>
      <c r="F29481" s="1">
        <v>0.96114368745138101</v>
      </c>
      <c r="G29481" s="3">
        <f t="shared" si="921"/>
        <v>1.7211682047858105E-2</v>
      </c>
      <c r="H29481" s="1" t="s">
        <v>83861</v>
      </c>
    </row>
    <row r="29482" spans="1:8">
      <c r="A29482" s="1">
        <v>29481</v>
      </c>
      <c r="B29482" s="1" t="s">
        <v>83863</v>
      </c>
      <c r="C29482" s="1" t="s">
        <v>83862</v>
      </c>
      <c r="D29482" s="1">
        <v>0.18554974597784399</v>
      </c>
      <c r="E29482" s="1">
        <f t="shared" si="920"/>
        <v>1.1372502454301538</v>
      </c>
      <c r="F29482" s="1">
        <v>0.96114368745138101</v>
      </c>
      <c r="G29482" s="3">
        <f t="shared" si="921"/>
        <v>1.7211682047858105E-2</v>
      </c>
      <c r="H29482" s="1" t="s">
        <v>83864</v>
      </c>
    </row>
    <row r="29483" spans="1:8">
      <c r="A29483" s="1">
        <v>29482</v>
      </c>
      <c r="B29483" s="1" t="s">
        <v>83866</v>
      </c>
      <c r="C29483" s="1" t="s">
        <v>83865</v>
      </c>
      <c r="D29483" s="1">
        <v>0.18554974597784399</v>
      </c>
      <c r="E29483" s="1">
        <f t="shared" si="920"/>
        <v>1.1372502454301538</v>
      </c>
      <c r="F29483" s="1">
        <v>0.96114368745138101</v>
      </c>
      <c r="G29483" s="3">
        <f t="shared" si="921"/>
        <v>1.7211682047858105E-2</v>
      </c>
      <c r="H29483" s="1" t="s">
        <v>1094</v>
      </c>
    </row>
    <row r="29484" spans="1:8">
      <c r="A29484" s="1">
        <v>29483</v>
      </c>
      <c r="B29484" s="1" t="s">
        <v>83868</v>
      </c>
      <c r="C29484" s="1" t="s">
        <v>83867</v>
      </c>
      <c r="D29484" s="1">
        <v>0.18554974597784399</v>
      </c>
      <c r="E29484" s="1">
        <f t="shared" si="920"/>
        <v>1.1372502454301538</v>
      </c>
      <c r="F29484" s="1">
        <v>0.96114368745138101</v>
      </c>
      <c r="G29484" s="3">
        <f t="shared" si="921"/>
        <v>1.7211682047858105E-2</v>
      </c>
      <c r="H29484" s="1" t="s">
        <v>83869</v>
      </c>
    </row>
    <row r="29485" spans="1:8">
      <c r="A29485" s="1">
        <v>29484</v>
      </c>
      <c r="B29485" s="1" t="s">
        <v>83871</v>
      </c>
      <c r="C29485" s="1" t="s">
        <v>83870</v>
      </c>
      <c r="D29485" s="1">
        <v>0.18554974597784399</v>
      </c>
      <c r="E29485" s="1">
        <f t="shared" si="920"/>
        <v>1.1372502454301538</v>
      </c>
      <c r="F29485" s="1">
        <v>0.96114368745138101</v>
      </c>
      <c r="G29485" s="3">
        <f t="shared" si="921"/>
        <v>1.7211682047858105E-2</v>
      </c>
      <c r="H29485" s="1" t="s">
        <v>83872</v>
      </c>
    </row>
    <row r="29486" spans="1:8">
      <c r="A29486" s="1">
        <v>29485</v>
      </c>
      <c r="B29486" s="1" t="s">
        <v>83874</v>
      </c>
      <c r="C29486" s="1" t="s">
        <v>83873</v>
      </c>
      <c r="D29486" s="1">
        <v>0.18554974597784399</v>
      </c>
      <c r="E29486" s="1">
        <f t="shared" si="920"/>
        <v>1.1372502454301538</v>
      </c>
      <c r="F29486" s="1">
        <v>0.96114368745138101</v>
      </c>
      <c r="G29486" s="3">
        <f t="shared" si="921"/>
        <v>1.7211682047858105E-2</v>
      </c>
      <c r="H29486" s="1" t="s">
        <v>83875</v>
      </c>
    </row>
    <row r="29487" spans="1:8">
      <c r="A29487" s="1">
        <v>29486</v>
      </c>
      <c r="B29487" s="1" t="s">
        <v>83877</v>
      </c>
      <c r="C29487" s="1" t="s">
        <v>83876</v>
      </c>
      <c r="D29487" s="1">
        <v>0.18554974597784399</v>
      </c>
      <c r="E29487" s="1">
        <f t="shared" si="920"/>
        <v>1.1372502454301538</v>
      </c>
      <c r="F29487" s="1">
        <v>0.96114368745138101</v>
      </c>
      <c r="G29487" s="3">
        <f t="shared" si="921"/>
        <v>1.7211682047858105E-2</v>
      </c>
      <c r="H29487" s="1" t="s">
        <v>83878</v>
      </c>
    </row>
    <row r="29488" spans="1:8">
      <c r="A29488" s="1">
        <v>29487</v>
      </c>
      <c r="B29488" s="1" t="s">
        <v>83880</v>
      </c>
      <c r="C29488" s="1" t="s">
        <v>83879</v>
      </c>
      <c r="D29488" s="1">
        <v>0.18554974597784399</v>
      </c>
      <c r="E29488" s="1">
        <f t="shared" si="920"/>
        <v>1.1372502454301538</v>
      </c>
      <c r="F29488" s="1">
        <v>0.96114368745138101</v>
      </c>
      <c r="G29488" s="3">
        <f t="shared" si="921"/>
        <v>1.7211682047858105E-2</v>
      </c>
      <c r="H29488" s="1" t="s">
        <v>9329</v>
      </c>
    </row>
    <row r="29489" spans="1:8">
      <c r="A29489" s="1">
        <v>29488</v>
      </c>
      <c r="B29489" s="1" t="s">
        <v>83882</v>
      </c>
      <c r="C29489" s="1" t="s">
        <v>83881</v>
      </c>
      <c r="D29489" s="1">
        <v>0.18554974597784399</v>
      </c>
      <c r="E29489" s="1">
        <f t="shared" si="920"/>
        <v>1.1372502454301538</v>
      </c>
      <c r="F29489" s="1">
        <v>0.96114368745138101</v>
      </c>
      <c r="G29489" s="3">
        <f t="shared" si="921"/>
        <v>1.7211682047858105E-2</v>
      </c>
      <c r="H29489" s="1" t="s">
        <v>83883</v>
      </c>
    </row>
    <row r="29490" spans="1:8">
      <c r="A29490" s="1">
        <v>29489</v>
      </c>
      <c r="B29490" s="1" t="s">
        <v>83885</v>
      </c>
      <c r="C29490" s="1" t="s">
        <v>83884</v>
      </c>
      <c r="D29490" s="1">
        <v>0.18554974597784399</v>
      </c>
      <c r="E29490" s="1">
        <f t="shared" si="920"/>
        <v>1.1372502454301538</v>
      </c>
      <c r="F29490" s="1">
        <v>0.96114368745138101</v>
      </c>
      <c r="G29490" s="3">
        <f t="shared" si="921"/>
        <v>1.7211682047858105E-2</v>
      </c>
      <c r="H29490" s="1" t="s">
        <v>83886</v>
      </c>
    </row>
    <row r="29491" spans="1:8">
      <c r="A29491" s="1">
        <v>29490</v>
      </c>
      <c r="B29491" s="1" t="s">
        <v>83888</v>
      </c>
      <c r="C29491" s="1" t="s">
        <v>83887</v>
      </c>
      <c r="D29491" s="1">
        <v>0.18554974597784399</v>
      </c>
      <c r="E29491" s="1">
        <f t="shared" si="920"/>
        <v>1.1372502454301538</v>
      </c>
      <c r="F29491" s="1">
        <v>0.96114368745138101</v>
      </c>
      <c r="G29491" s="3">
        <f t="shared" si="921"/>
        <v>1.7211682047858105E-2</v>
      </c>
      <c r="H29491" s="1" t="s">
        <v>83889</v>
      </c>
    </row>
    <row r="29492" spans="1:8">
      <c r="A29492" s="1">
        <v>29491</v>
      </c>
      <c r="B29492" s="1" t="s">
        <v>83891</v>
      </c>
      <c r="C29492" s="1" t="s">
        <v>83890</v>
      </c>
      <c r="D29492" s="1">
        <v>0.18554974597784399</v>
      </c>
      <c r="E29492" s="1">
        <f t="shared" si="920"/>
        <v>1.1372502454301538</v>
      </c>
      <c r="F29492" s="1">
        <v>0.96114368745138101</v>
      </c>
      <c r="G29492" s="3">
        <f t="shared" si="921"/>
        <v>1.7211682047858105E-2</v>
      </c>
      <c r="H29492" s="1" t="s">
        <v>83892</v>
      </c>
    </row>
    <row r="29493" spans="1:8">
      <c r="A29493" s="1">
        <v>29492</v>
      </c>
      <c r="B29493" s="1" t="s">
        <v>83894</v>
      </c>
      <c r="C29493" s="1" t="s">
        <v>83893</v>
      </c>
      <c r="D29493" s="1">
        <v>0.18554974597784399</v>
      </c>
      <c r="E29493" s="1">
        <f t="shared" si="920"/>
        <v>1.1372502454301538</v>
      </c>
      <c r="F29493" s="1">
        <v>0.96114368745138101</v>
      </c>
      <c r="G29493" s="3">
        <f t="shared" si="921"/>
        <v>1.7211682047858105E-2</v>
      </c>
      <c r="H29493" s="1" t="s">
        <v>83895</v>
      </c>
    </row>
    <row r="29494" spans="1:8">
      <c r="A29494" s="1">
        <v>29493</v>
      </c>
      <c r="B29494" s="1" t="s">
        <v>83897</v>
      </c>
      <c r="C29494" s="1" t="s">
        <v>83896</v>
      </c>
      <c r="D29494" s="1">
        <v>0.18554974597784399</v>
      </c>
      <c r="E29494" s="1">
        <f t="shared" si="920"/>
        <v>1.1372502454301538</v>
      </c>
      <c r="F29494" s="1">
        <v>0.96114368745138101</v>
      </c>
      <c r="G29494" s="3">
        <f t="shared" si="921"/>
        <v>1.7211682047858105E-2</v>
      </c>
      <c r="H29494" s="1" t="s">
        <v>83898</v>
      </c>
    </row>
    <row r="29495" spans="1:8">
      <c r="A29495" s="1">
        <v>29494</v>
      </c>
      <c r="B29495" s="1" t="s">
        <v>83900</v>
      </c>
      <c r="C29495" s="1" t="s">
        <v>83899</v>
      </c>
      <c r="D29495" s="1">
        <v>0.18554974597784399</v>
      </c>
      <c r="E29495" s="1">
        <f t="shared" si="920"/>
        <v>1.1372502454301538</v>
      </c>
      <c r="F29495" s="1">
        <v>0.96114368745138101</v>
      </c>
      <c r="G29495" s="3">
        <f t="shared" si="921"/>
        <v>1.7211682047858105E-2</v>
      </c>
      <c r="H29495" s="1" t="s">
        <v>83901</v>
      </c>
    </row>
    <row r="29496" spans="1:8">
      <c r="A29496" s="1">
        <v>29495</v>
      </c>
      <c r="B29496" s="1" t="s">
        <v>83903</v>
      </c>
      <c r="C29496" s="1" t="s">
        <v>83902</v>
      </c>
      <c r="D29496" s="1">
        <v>0.18554974597784399</v>
      </c>
      <c r="E29496" s="1">
        <f t="shared" si="920"/>
        <v>1.1372502454301538</v>
      </c>
      <c r="F29496" s="1">
        <v>0.96114368745138101</v>
      </c>
      <c r="G29496" s="3">
        <f t="shared" si="921"/>
        <v>1.7211682047858105E-2</v>
      </c>
      <c r="H29496" s="1" t="s">
        <v>83904</v>
      </c>
    </row>
    <row r="29497" spans="1:8">
      <c r="A29497" s="1">
        <v>29496</v>
      </c>
      <c r="B29497" s="1" t="s">
        <v>83906</v>
      </c>
      <c r="C29497" s="1" t="s">
        <v>83905</v>
      </c>
      <c r="D29497" s="1">
        <v>0.18554974597784399</v>
      </c>
      <c r="E29497" s="1">
        <f t="shared" si="920"/>
        <v>1.1372502454301538</v>
      </c>
      <c r="F29497" s="1">
        <v>0.96114368745138101</v>
      </c>
      <c r="G29497" s="3">
        <f t="shared" si="921"/>
        <v>1.7211682047858105E-2</v>
      </c>
      <c r="H29497" s="1" t="s">
        <v>83907</v>
      </c>
    </row>
    <row r="29498" spans="1:8">
      <c r="A29498" s="1">
        <v>29497</v>
      </c>
      <c r="B29498" s="1" t="s">
        <v>83909</v>
      </c>
      <c r="C29498" s="1" t="s">
        <v>83908</v>
      </c>
      <c r="D29498" s="1">
        <v>0.18554974597784399</v>
      </c>
      <c r="E29498" s="1">
        <f t="shared" si="920"/>
        <v>1.1372502454301538</v>
      </c>
      <c r="F29498" s="1">
        <v>0.96114368745138101</v>
      </c>
      <c r="G29498" s="3">
        <f t="shared" si="921"/>
        <v>1.7211682047858105E-2</v>
      </c>
      <c r="H29498" s="1" t="s">
        <v>83910</v>
      </c>
    </row>
    <row r="29499" spans="1:8">
      <c r="A29499" s="1">
        <v>29498</v>
      </c>
      <c r="B29499" s="1" t="s">
        <v>83912</v>
      </c>
      <c r="C29499" s="1" t="s">
        <v>83911</v>
      </c>
      <c r="D29499" s="1">
        <v>0.18554974597784399</v>
      </c>
      <c r="E29499" s="1">
        <f t="shared" si="920"/>
        <v>1.1372502454301538</v>
      </c>
      <c r="F29499" s="1">
        <v>0.96114368745138101</v>
      </c>
      <c r="G29499" s="3">
        <f t="shared" si="921"/>
        <v>1.7211682047858105E-2</v>
      </c>
      <c r="H29499" s="1" t="s">
        <v>1094</v>
      </c>
    </row>
    <row r="29500" spans="1:8">
      <c r="A29500" s="1">
        <v>29499</v>
      </c>
      <c r="B29500" s="1" t="s">
        <v>83914</v>
      </c>
      <c r="C29500" s="1" t="s">
        <v>83913</v>
      </c>
      <c r="D29500" s="1">
        <v>0.18554974597784399</v>
      </c>
      <c r="E29500" s="1">
        <f t="shared" si="920"/>
        <v>1.1372502454301538</v>
      </c>
      <c r="F29500" s="1">
        <v>0.96114368745138101</v>
      </c>
      <c r="G29500" s="3">
        <f t="shared" si="921"/>
        <v>1.7211682047858105E-2</v>
      </c>
      <c r="H29500" s="1" t="s">
        <v>83915</v>
      </c>
    </row>
    <row r="29501" spans="1:8">
      <c r="A29501" s="1">
        <v>29500</v>
      </c>
      <c r="B29501" s="1" t="s">
        <v>83917</v>
      </c>
      <c r="C29501" s="1" t="s">
        <v>83916</v>
      </c>
      <c r="D29501" s="1">
        <v>0.18554974597784399</v>
      </c>
      <c r="E29501" s="1">
        <f t="shared" si="920"/>
        <v>1.1372502454301538</v>
      </c>
      <c r="F29501" s="1">
        <v>0.96114368745138101</v>
      </c>
      <c r="G29501" s="3">
        <f t="shared" si="921"/>
        <v>1.7211682047858105E-2</v>
      </c>
      <c r="H29501" s="1" t="s">
        <v>83918</v>
      </c>
    </row>
    <row r="29502" spans="1:8">
      <c r="A29502" s="1">
        <v>29501</v>
      </c>
      <c r="B29502" s="1" t="s">
        <v>83920</v>
      </c>
      <c r="C29502" s="1" t="s">
        <v>83919</v>
      </c>
      <c r="D29502" s="1">
        <v>0.18554974597784399</v>
      </c>
      <c r="E29502" s="1">
        <f t="shared" si="920"/>
        <v>1.1372502454301538</v>
      </c>
      <c r="F29502" s="1">
        <v>0.96114368745138101</v>
      </c>
      <c r="G29502" s="3">
        <f t="shared" si="921"/>
        <v>1.7211682047858105E-2</v>
      </c>
      <c r="H29502" s="1" t="s">
        <v>1094</v>
      </c>
    </row>
    <row r="29503" spans="1:8">
      <c r="A29503" s="1">
        <v>29502</v>
      </c>
      <c r="B29503" s="1" t="s">
        <v>83922</v>
      </c>
      <c r="C29503" s="1" t="s">
        <v>83921</v>
      </c>
      <c r="D29503" s="1">
        <v>0.18554974597784399</v>
      </c>
      <c r="E29503" s="1">
        <f t="shared" si="920"/>
        <v>1.1372502454301538</v>
      </c>
      <c r="F29503" s="1">
        <v>0.96114368745138101</v>
      </c>
      <c r="G29503" s="3">
        <f t="shared" si="921"/>
        <v>1.7211682047858105E-2</v>
      </c>
      <c r="H29503" s="1" t="s">
        <v>83923</v>
      </c>
    </row>
    <row r="29504" spans="1:8">
      <c r="A29504" s="1">
        <v>29503</v>
      </c>
      <c r="B29504" s="1" t="s">
        <v>83925</v>
      </c>
      <c r="C29504" s="1" t="s">
        <v>83924</v>
      </c>
      <c r="D29504" s="1">
        <v>0.18554974597784399</v>
      </c>
      <c r="E29504" s="1">
        <f t="shared" si="920"/>
        <v>1.1372502454301538</v>
      </c>
      <c r="F29504" s="1">
        <v>0.96114368745138101</v>
      </c>
      <c r="G29504" s="3">
        <f t="shared" si="921"/>
        <v>1.7211682047858105E-2</v>
      </c>
      <c r="H29504" s="1" t="s">
        <v>1094</v>
      </c>
    </row>
    <row r="29505" spans="1:8">
      <c r="A29505" s="1">
        <v>29504</v>
      </c>
      <c r="B29505" s="1" t="s">
        <v>83927</v>
      </c>
      <c r="C29505" s="1" t="s">
        <v>83926</v>
      </c>
      <c r="D29505" s="1">
        <v>0.18554974597784399</v>
      </c>
      <c r="E29505" s="1">
        <f t="shared" si="920"/>
        <v>1.1372502454301538</v>
      </c>
      <c r="F29505" s="1">
        <v>0.96114368745138101</v>
      </c>
      <c r="G29505" s="3">
        <f t="shared" si="921"/>
        <v>1.7211682047858105E-2</v>
      </c>
      <c r="H29505" s="1" t="s">
        <v>1094</v>
      </c>
    </row>
    <row r="29506" spans="1:8">
      <c r="A29506" s="1">
        <v>29505</v>
      </c>
      <c r="B29506" s="1" t="s">
        <v>83929</v>
      </c>
      <c r="C29506" s="1" t="s">
        <v>83928</v>
      </c>
      <c r="D29506" s="1">
        <v>0.18554974597784399</v>
      </c>
      <c r="E29506" s="1">
        <f t="shared" si="920"/>
        <v>1.1372502454301538</v>
      </c>
      <c r="F29506" s="1">
        <v>0.96114368745138101</v>
      </c>
      <c r="G29506" s="3">
        <f t="shared" si="921"/>
        <v>1.7211682047858105E-2</v>
      </c>
      <c r="H29506" s="1" t="s">
        <v>83930</v>
      </c>
    </row>
    <row r="29507" spans="1:8">
      <c r="A29507" s="1">
        <v>29506</v>
      </c>
      <c r="B29507" s="1" t="s">
        <v>83932</v>
      </c>
      <c r="C29507" s="1" t="s">
        <v>83931</v>
      </c>
      <c r="D29507" s="1">
        <v>0.18554974597784399</v>
      </c>
      <c r="E29507" s="1">
        <f t="shared" ref="E29507:E29570" si="922">2^D29507</f>
        <v>1.1372502454301538</v>
      </c>
      <c r="F29507" s="1">
        <v>0.96114368745138101</v>
      </c>
      <c r="G29507" s="3">
        <f t="shared" ref="G29507:G29570" si="923">-LOG10(F29507)</f>
        <v>1.7211682047858105E-2</v>
      </c>
      <c r="H29507" s="1" t="s">
        <v>83933</v>
      </c>
    </row>
    <row r="29508" spans="1:8">
      <c r="A29508" s="1">
        <v>29507</v>
      </c>
      <c r="B29508" s="1" t="s">
        <v>83935</v>
      </c>
      <c r="C29508" s="1" t="s">
        <v>83934</v>
      </c>
      <c r="D29508" s="1">
        <v>0.18554974597784399</v>
      </c>
      <c r="E29508" s="1">
        <f t="shared" si="922"/>
        <v>1.1372502454301538</v>
      </c>
      <c r="F29508" s="1">
        <v>0.96114368745138101</v>
      </c>
      <c r="G29508" s="3">
        <f t="shared" si="923"/>
        <v>1.7211682047858105E-2</v>
      </c>
      <c r="H29508" s="1" t="s">
        <v>83936</v>
      </c>
    </row>
    <row r="29509" spans="1:8">
      <c r="A29509" s="1">
        <v>29508</v>
      </c>
      <c r="B29509" s="1" t="s">
        <v>83938</v>
      </c>
      <c r="C29509" s="1" t="s">
        <v>83937</v>
      </c>
      <c r="D29509" s="1">
        <v>0.18554974597784399</v>
      </c>
      <c r="E29509" s="1">
        <f t="shared" si="922"/>
        <v>1.1372502454301538</v>
      </c>
      <c r="F29509" s="1">
        <v>0.96114368745138101</v>
      </c>
      <c r="G29509" s="3">
        <f t="shared" si="923"/>
        <v>1.7211682047858105E-2</v>
      </c>
      <c r="H29509" s="1" t="s">
        <v>83939</v>
      </c>
    </row>
    <row r="29510" spans="1:8">
      <c r="A29510" s="1">
        <v>29509</v>
      </c>
      <c r="B29510" s="1" t="s">
        <v>83941</v>
      </c>
      <c r="C29510" s="1" t="s">
        <v>83940</v>
      </c>
      <c r="D29510" s="1">
        <v>0.18554974597784399</v>
      </c>
      <c r="E29510" s="1">
        <f t="shared" si="922"/>
        <v>1.1372502454301538</v>
      </c>
      <c r="F29510" s="1">
        <v>0.96114368745138101</v>
      </c>
      <c r="G29510" s="3">
        <f t="shared" si="923"/>
        <v>1.7211682047858105E-2</v>
      </c>
      <c r="H29510" s="1" t="s">
        <v>208</v>
      </c>
    </row>
    <row r="29511" spans="1:8">
      <c r="A29511" s="1">
        <v>29510</v>
      </c>
      <c r="B29511" s="1" t="s">
        <v>83943</v>
      </c>
      <c r="C29511" s="1" t="s">
        <v>83942</v>
      </c>
      <c r="D29511" s="1">
        <v>0.18554974597784399</v>
      </c>
      <c r="E29511" s="1">
        <f t="shared" si="922"/>
        <v>1.1372502454301538</v>
      </c>
      <c r="F29511" s="1">
        <v>0.96114368745138101</v>
      </c>
      <c r="G29511" s="3">
        <f t="shared" si="923"/>
        <v>1.7211682047858105E-2</v>
      </c>
      <c r="H29511" s="1" t="s">
        <v>83944</v>
      </c>
    </row>
    <row r="29512" spans="1:8">
      <c r="A29512" s="1">
        <v>29511</v>
      </c>
      <c r="B29512" s="1" t="s">
        <v>83946</v>
      </c>
      <c r="C29512" s="1" t="s">
        <v>83945</v>
      </c>
      <c r="D29512" s="1">
        <v>0.18554974597784399</v>
      </c>
      <c r="E29512" s="1">
        <f t="shared" si="922"/>
        <v>1.1372502454301538</v>
      </c>
      <c r="F29512" s="1">
        <v>0.96114368745138101</v>
      </c>
      <c r="G29512" s="3">
        <f t="shared" si="923"/>
        <v>1.7211682047858105E-2</v>
      </c>
      <c r="H29512" s="1" t="s">
        <v>1094</v>
      </c>
    </row>
    <row r="29513" spans="1:8">
      <c r="A29513" s="1">
        <v>29512</v>
      </c>
      <c r="B29513" s="1" t="s">
        <v>83948</v>
      </c>
      <c r="C29513" s="1" t="s">
        <v>83947</v>
      </c>
      <c r="D29513" s="1">
        <v>0.18554974597784399</v>
      </c>
      <c r="E29513" s="1">
        <f t="shared" si="922"/>
        <v>1.1372502454301538</v>
      </c>
      <c r="F29513" s="1">
        <v>0.96114368745138101</v>
      </c>
      <c r="G29513" s="3">
        <f t="shared" si="923"/>
        <v>1.7211682047858105E-2</v>
      </c>
      <c r="H29513" s="1" t="s">
        <v>1094</v>
      </c>
    </row>
    <row r="29514" spans="1:8">
      <c r="A29514" s="1">
        <v>29513</v>
      </c>
      <c r="B29514" s="1" t="s">
        <v>83950</v>
      </c>
      <c r="C29514" s="1" t="s">
        <v>83949</v>
      </c>
      <c r="D29514" s="1">
        <v>0.18554974597784399</v>
      </c>
      <c r="E29514" s="1">
        <f t="shared" si="922"/>
        <v>1.1372502454301538</v>
      </c>
      <c r="F29514" s="1">
        <v>0.96114368745138101</v>
      </c>
      <c r="G29514" s="3">
        <f t="shared" si="923"/>
        <v>1.7211682047858105E-2</v>
      </c>
      <c r="H29514" s="1" t="s">
        <v>83951</v>
      </c>
    </row>
    <row r="29515" spans="1:8">
      <c r="A29515" s="1">
        <v>29514</v>
      </c>
      <c r="B29515" s="1" t="s">
        <v>83953</v>
      </c>
      <c r="C29515" s="1" t="s">
        <v>83952</v>
      </c>
      <c r="D29515" s="1">
        <v>0.18554974597784399</v>
      </c>
      <c r="E29515" s="1">
        <f t="shared" si="922"/>
        <v>1.1372502454301538</v>
      </c>
      <c r="F29515" s="1">
        <v>0.96114368745138101</v>
      </c>
      <c r="G29515" s="3">
        <f t="shared" si="923"/>
        <v>1.7211682047858105E-2</v>
      </c>
      <c r="H29515" s="1" t="s">
        <v>1094</v>
      </c>
    </row>
    <row r="29516" spans="1:8">
      <c r="A29516" s="1">
        <v>29515</v>
      </c>
      <c r="B29516" s="1" t="s">
        <v>83955</v>
      </c>
      <c r="C29516" s="1" t="s">
        <v>83954</v>
      </c>
      <c r="D29516" s="1">
        <v>0.18554974597784399</v>
      </c>
      <c r="E29516" s="1">
        <f t="shared" si="922"/>
        <v>1.1372502454301538</v>
      </c>
      <c r="F29516" s="1">
        <v>0.96114368745138101</v>
      </c>
      <c r="G29516" s="3">
        <f t="shared" si="923"/>
        <v>1.7211682047858105E-2</v>
      </c>
      <c r="H29516" s="1" t="s">
        <v>83956</v>
      </c>
    </row>
    <row r="29517" spans="1:8">
      <c r="A29517" s="1">
        <v>29516</v>
      </c>
      <c r="B29517" s="1" t="s">
        <v>83958</v>
      </c>
      <c r="C29517" s="1" t="s">
        <v>83957</v>
      </c>
      <c r="D29517" s="1">
        <v>0.18554974597784399</v>
      </c>
      <c r="E29517" s="1">
        <f t="shared" si="922"/>
        <v>1.1372502454301538</v>
      </c>
      <c r="F29517" s="1">
        <v>0.96114368745138101</v>
      </c>
      <c r="G29517" s="3">
        <f t="shared" si="923"/>
        <v>1.7211682047858105E-2</v>
      </c>
      <c r="H29517" s="1" t="s">
        <v>83959</v>
      </c>
    </row>
    <row r="29518" spans="1:8">
      <c r="A29518" s="1">
        <v>29517</v>
      </c>
      <c r="B29518" s="1" t="s">
        <v>83961</v>
      </c>
      <c r="C29518" s="1" t="s">
        <v>83960</v>
      </c>
      <c r="D29518" s="1">
        <v>0.18554974597784399</v>
      </c>
      <c r="E29518" s="1">
        <f t="shared" si="922"/>
        <v>1.1372502454301538</v>
      </c>
      <c r="F29518" s="1">
        <v>0.96114368745138101</v>
      </c>
      <c r="G29518" s="3">
        <f t="shared" si="923"/>
        <v>1.7211682047858105E-2</v>
      </c>
      <c r="H29518" s="1" t="s">
        <v>1094</v>
      </c>
    </row>
    <row r="29519" spans="1:8">
      <c r="A29519" s="1">
        <v>29518</v>
      </c>
      <c r="B29519" s="1" t="s">
        <v>83963</v>
      </c>
      <c r="C29519" s="1" t="s">
        <v>83962</v>
      </c>
      <c r="D29519" s="1">
        <v>0.18554974597784399</v>
      </c>
      <c r="E29519" s="1">
        <f t="shared" si="922"/>
        <v>1.1372502454301538</v>
      </c>
      <c r="F29519" s="1">
        <v>0.96114368745138101</v>
      </c>
      <c r="G29519" s="3">
        <f t="shared" si="923"/>
        <v>1.7211682047858105E-2</v>
      </c>
      <c r="H29519" s="1" t="s">
        <v>1094</v>
      </c>
    </row>
    <row r="29520" spans="1:8">
      <c r="A29520" s="1">
        <v>29519</v>
      </c>
      <c r="B29520" s="1" t="s">
        <v>83965</v>
      </c>
      <c r="C29520" s="1" t="s">
        <v>83964</v>
      </c>
      <c r="D29520" s="1">
        <v>0.18554974597784399</v>
      </c>
      <c r="E29520" s="1">
        <f t="shared" si="922"/>
        <v>1.1372502454301538</v>
      </c>
      <c r="F29520" s="1">
        <v>0.96114368745138101</v>
      </c>
      <c r="G29520" s="3">
        <f t="shared" si="923"/>
        <v>1.7211682047858105E-2</v>
      </c>
      <c r="H29520" s="1" t="s">
        <v>83966</v>
      </c>
    </row>
    <row r="29521" spans="1:8">
      <c r="A29521" s="1">
        <v>29520</v>
      </c>
      <c r="B29521" s="1" t="s">
        <v>83968</v>
      </c>
      <c r="C29521" s="1" t="s">
        <v>83967</v>
      </c>
      <c r="D29521" s="1">
        <v>0.18554974597784399</v>
      </c>
      <c r="E29521" s="1">
        <f t="shared" si="922"/>
        <v>1.1372502454301538</v>
      </c>
      <c r="F29521" s="1">
        <v>0.96114368745138101</v>
      </c>
      <c r="G29521" s="3">
        <f t="shared" si="923"/>
        <v>1.7211682047858105E-2</v>
      </c>
      <c r="H29521" s="1" t="s">
        <v>83969</v>
      </c>
    </row>
    <row r="29522" spans="1:8">
      <c r="A29522" s="1">
        <v>29521</v>
      </c>
      <c r="B29522" s="1" t="s">
        <v>83971</v>
      </c>
      <c r="C29522" s="1" t="s">
        <v>83970</v>
      </c>
      <c r="D29522" s="1">
        <v>0.18554974597784399</v>
      </c>
      <c r="E29522" s="1">
        <f t="shared" si="922"/>
        <v>1.1372502454301538</v>
      </c>
      <c r="F29522" s="1">
        <v>0.96114368745138101</v>
      </c>
      <c r="G29522" s="3">
        <f t="shared" si="923"/>
        <v>1.7211682047858105E-2</v>
      </c>
      <c r="H29522" s="1" t="s">
        <v>83972</v>
      </c>
    </row>
    <row r="29523" spans="1:8">
      <c r="A29523" s="1">
        <v>29522</v>
      </c>
      <c r="B29523" s="1" t="s">
        <v>83974</v>
      </c>
      <c r="C29523" s="1" t="s">
        <v>83973</v>
      </c>
      <c r="D29523" s="1">
        <v>0.18554974597784399</v>
      </c>
      <c r="E29523" s="1">
        <f t="shared" si="922"/>
        <v>1.1372502454301538</v>
      </c>
      <c r="F29523" s="1">
        <v>0.96114368745138101</v>
      </c>
      <c r="G29523" s="3">
        <f t="shared" si="923"/>
        <v>1.7211682047858105E-2</v>
      </c>
      <c r="H29523" s="1" t="s">
        <v>83975</v>
      </c>
    </row>
    <row r="29524" spans="1:8">
      <c r="A29524" s="1">
        <v>29523</v>
      </c>
      <c r="B29524" s="1" t="s">
        <v>83977</v>
      </c>
      <c r="C29524" s="1" t="s">
        <v>83976</v>
      </c>
      <c r="D29524" s="1">
        <v>0.18554974597784399</v>
      </c>
      <c r="E29524" s="1">
        <f t="shared" si="922"/>
        <v>1.1372502454301538</v>
      </c>
      <c r="F29524" s="1">
        <v>0.96114368745138101</v>
      </c>
      <c r="G29524" s="3">
        <f t="shared" si="923"/>
        <v>1.7211682047858105E-2</v>
      </c>
      <c r="H29524" s="1" t="s">
        <v>1094</v>
      </c>
    </row>
    <row r="29525" spans="1:8">
      <c r="A29525" s="1">
        <v>29524</v>
      </c>
      <c r="B29525" s="1" t="s">
        <v>83979</v>
      </c>
      <c r="C29525" s="1" t="s">
        <v>83978</v>
      </c>
      <c r="D29525" s="1">
        <v>0.18554974597784399</v>
      </c>
      <c r="E29525" s="1">
        <f t="shared" si="922"/>
        <v>1.1372502454301538</v>
      </c>
      <c r="F29525" s="1">
        <v>0.96114368745138101</v>
      </c>
      <c r="G29525" s="3">
        <f t="shared" si="923"/>
        <v>1.7211682047858105E-2</v>
      </c>
      <c r="H29525" s="1" t="s">
        <v>83980</v>
      </c>
    </row>
    <row r="29526" spans="1:8">
      <c r="A29526" s="1">
        <v>29525</v>
      </c>
      <c r="B29526" s="1" t="s">
        <v>83982</v>
      </c>
      <c r="C29526" s="1" t="s">
        <v>83981</v>
      </c>
      <c r="D29526" s="1">
        <v>0.18554974597784399</v>
      </c>
      <c r="E29526" s="1">
        <f t="shared" si="922"/>
        <v>1.1372502454301538</v>
      </c>
      <c r="F29526" s="1">
        <v>0.96114368745138101</v>
      </c>
      <c r="G29526" s="3">
        <f t="shared" si="923"/>
        <v>1.7211682047858105E-2</v>
      </c>
      <c r="H29526" s="1" t="s">
        <v>38095</v>
      </c>
    </row>
    <row r="29527" spans="1:8">
      <c r="A29527" s="1">
        <v>29526</v>
      </c>
      <c r="B29527" s="1" t="s">
        <v>83984</v>
      </c>
      <c r="C29527" s="1" t="s">
        <v>83983</v>
      </c>
      <c r="D29527" s="1">
        <v>0.18554974597784399</v>
      </c>
      <c r="E29527" s="1">
        <f t="shared" si="922"/>
        <v>1.1372502454301538</v>
      </c>
      <c r="F29527" s="1">
        <v>0.96114368745138101</v>
      </c>
      <c r="G29527" s="3">
        <f t="shared" si="923"/>
        <v>1.7211682047858105E-2</v>
      </c>
      <c r="H29527" s="1" t="s">
        <v>37729</v>
      </c>
    </row>
    <row r="29528" spans="1:8">
      <c r="A29528" s="1">
        <v>29527</v>
      </c>
      <c r="B29528" s="1" t="s">
        <v>83986</v>
      </c>
      <c r="C29528" s="1" t="s">
        <v>83985</v>
      </c>
      <c r="D29528" s="1">
        <v>0.18554974597784399</v>
      </c>
      <c r="E29528" s="1">
        <f t="shared" si="922"/>
        <v>1.1372502454301538</v>
      </c>
      <c r="F29528" s="1">
        <v>0.96114368745138101</v>
      </c>
      <c r="G29528" s="3">
        <f t="shared" si="923"/>
        <v>1.7211682047858105E-2</v>
      </c>
      <c r="H29528" s="1" t="s">
        <v>83987</v>
      </c>
    </row>
    <row r="29529" spans="1:8">
      <c r="A29529" s="1">
        <v>29528</v>
      </c>
      <c r="B29529" s="1" t="s">
        <v>83989</v>
      </c>
      <c r="C29529" s="1" t="s">
        <v>83988</v>
      </c>
      <c r="D29529" s="1">
        <v>0.18554974597784399</v>
      </c>
      <c r="E29529" s="1">
        <f t="shared" si="922"/>
        <v>1.1372502454301538</v>
      </c>
      <c r="F29529" s="1">
        <v>0.96114368745138101</v>
      </c>
      <c r="G29529" s="3">
        <f t="shared" si="923"/>
        <v>1.7211682047858105E-2</v>
      </c>
      <c r="H29529" s="1" t="s">
        <v>83990</v>
      </c>
    </row>
    <row r="29530" spans="1:8">
      <c r="A29530" s="1">
        <v>29529</v>
      </c>
      <c r="B29530" s="1" t="s">
        <v>83992</v>
      </c>
      <c r="C29530" s="1" t="s">
        <v>83991</v>
      </c>
      <c r="D29530" s="1">
        <v>0.18554974597784399</v>
      </c>
      <c r="E29530" s="1">
        <f t="shared" si="922"/>
        <v>1.1372502454301538</v>
      </c>
      <c r="F29530" s="1">
        <v>0.96114368745138101</v>
      </c>
      <c r="G29530" s="3">
        <f t="shared" si="923"/>
        <v>1.7211682047858105E-2</v>
      </c>
      <c r="H29530" s="1" t="s">
        <v>83993</v>
      </c>
    </row>
    <row r="29531" spans="1:8">
      <c r="A29531" s="1">
        <v>29530</v>
      </c>
      <c r="B29531" s="1" t="s">
        <v>83995</v>
      </c>
      <c r="C29531" s="1" t="s">
        <v>83994</v>
      </c>
      <c r="D29531" s="1">
        <v>0.18554974597784399</v>
      </c>
      <c r="E29531" s="1">
        <f t="shared" si="922"/>
        <v>1.1372502454301538</v>
      </c>
      <c r="F29531" s="1">
        <v>0.96114368745138101</v>
      </c>
      <c r="G29531" s="3">
        <f t="shared" si="923"/>
        <v>1.7211682047858105E-2</v>
      </c>
      <c r="H29531" s="1" t="s">
        <v>83996</v>
      </c>
    </row>
    <row r="29532" spans="1:8">
      <c r="A29532" s="1">
        <v>29531</v>
      </c>
      <c r="B29532" s="1" t="s">
        <v>83998</v>
      </c>
      <c r="C29532" s="1" t="s">
        <v>83997</v>
      </c>
      <c r="D29532" s="1">
        <v>0.18554974597784399</v>
      </c>
      <c r="E29532" s="1">
        <f t="shared" si="922"/>
        <v>1.1372502454301538</v>
      </c>
      <c r="F29532" s="1">
        <v>0.96114368745138101</v>
      </c>
      <c r="G29532" s="3">
        <f t="shared" si="923"/>
        <v>1.7211682047858105E-2</v>
      </c>
      <c r="H29532" s="1" t="s">
        <v>83999</v>
      </c>
    </row>
    <row r="29533" spans="1:8">
      <c r="A29533" s="1">
        <v>29532</v>
      </c>
      <c r="B29533" s="1" t="s">
        <v>84001</v>
      </c>
      <c r="C29533" s="1" t="s">
        <v>84000</v>
      </c>
      <c r="D29533" s="1">
        <v>0.18554974597784399</v>
      </c>
      <c r="E29533" s="1">
        <f t="shared" si="922"/>
        <v>1.1372502454301538</v>
      </c>
      <c r="F29533" s="1">
        <v>0.96114368745138101</v>
      </c>
      <c r="G29533" s="3">
        <f t="shared" si="923"/>
        <v>1.7211682047858105E-2</v>
      </c>
      <c r="H29533" s="1" t="s">
        <v>1094</v>
      </c>
    </row>
    <row r="29534" spans="1:8">
      <c r="A29534" s="1">
        <v>29533</v>
      </c>
      <c r="B29534" s="1" t="s">
        <v>84003</v>
      </c>
      <c r="C29534" s="1" t="s">
        <v>84002</v>
      </c>
      <c r="D29534" s="1">
        <v>0.18554974597784399</v>
      </c>
      <c r="E29534" s="1">
        <f t="shared" si="922"/>
        <v>1.1372502454301538</v>
      </c>
      <c r="F29534" s="1">
        <v>0.96114368745138101</v>
      </c>
      <c r="G29534" s="3">
        <f t="shared" si="923"/>
        <v>1.7211682047858105E-2</v>
      </c>
      <c r="H29534" s="1" t="s">
        <v>84004</v>
      </c>
    </row>
    <row r="29535" spans="1:8">
      <c r="A29535" s="1">
        <v>29534</v>
      </c>
      <c r="B29535" s="1" t="s">
        <v>84006</v>
      </c>
      <c r="C29535" s="1" t="s">
        <v>84005</v>
      </c>
      <c r="D29535" s="1">
        <v>0.18554974597784399</v>
      </c>
      <c r="E29535" s="1">
        <f t="shared" si="922"/>
        <v>1.1372502454301538</v>
      </c>
      <c r="F29535" s="1">
        <v>0.96114368745138101</v>
      </c>
      <c r="G29535" s="3">
        <f t="shared" si="923"/>
        <v>1.7211682047858105E-2</v>
      </c>
      <c r="H29535" s="1" t="s">
        <v>33845</v>
      </c>
    </row>
    <row r="29536" spans="1:8">
      <c r="A29536" s="1">
        <v>29535</v>
      </c>
      <c r="B29536" s="1" t="s">
        <v>84008</v>
      </c>
      <c r="C29536" s="1" t="s">
        <v>84007</v>
      </c>
      <c r="D29536" s="1">
        <v>0.18554974597784399</v>
      </c>
      <c r="E29536" s="1">
        <f t="shared" si="922"/>
        <v>1.1372502454301538</v>
      </c>
      <c r="F29536" s="1">
        <v>0.96114368745138101</v>
      </c>
      <c r="G29536" s="3">
        <f t="shared" si="923"/>
        <v>1.7211682047858105E-2</v>
      </c>
      <c r="H29536" s="1" t="s">
        <v>84009</v>
      </c>
    </row>
    <row r="29537" spans="1:8">
      <c r="A29537" s="1">
        <v>29536</v>
      </c>
      <c r="B29537" s="1" t="s">
        <v>84011</v>
      </c>
      <c r="C29537" s="1" t="s">
        <v>84010</v>
      </c>
      <c r="D29537" s="1">
        <v>0.18554974597784399</v>
      </c>
      <c r="E29537" s="1">
        <f t="shared" si="922"/>
        <v>1.1372502454301538</v>
      </c>
      <c r="F29537" s="1">
        <v>0.96114368745138101</v>
      </c>
      <c r="G29537" s="3">
        <f t="shared" si="923"/>
        <v>1.7211682047858105E-2</v>
      </c>
      <c r="H29537" s="1" t="s">
        <v>84012</v>
      </c>
    </row>
    <row r="29538" spans="1:8">
      <c r="A29538" s="1">
        <v>29537</v>
      </c>
      <c r="B29538" s="1" t="s">
        <v>84014</v>
      </c>
      <c r="C29538" s="1" t="s">
        <v>84013</v>
      </c>
      <c r="D29538" s="1">
        <v>0.18554974597784399</v>
      </c>
      <c r="E29538" s="1">
        <f t="shared" si="922"/>
        <v>1.1372502454301538</v>
      </c>
      <c r="F29538" s="1">
        <v>0.96114368745138101</v>
      </c>
      <c r="G29538" s="3">
        <f t="shared" si="923"/>
        <v>1.7211682047858105E-2</v>
      </c>
      <c r="H29538" s="1" t="s">
        <v>84015</v>
      </c>
    </row>
    <row r="29539" spans="1:8">
      <c r="A29539" s="1">
        <v>29538</v>
      </c>
      <c r="B29539" s="1" t="s">
        <v>84017</v>
      </c>
      <c r="C29539" s="1" t="s">
        <v>84016</v>
      </c>
      <c r="D29539" s="1">
        <v>0.18554974597784399</v>
      </c>
      <c r="E29539" s="1">
        <f t="shared" si="922"/>
        <v>1.1372502454301538</v>
      </c>
      <c r="F29539" s="1">
        <v>0.96114368745138101</v>
      </c>
      <c r="G29539" s="3">
        <f t="shared" si="923"/>
        <v>1.7211682047858105E-2</v>
      </c>
      <c r="H29539" s="1" t="s">
        <v>84018</v>
      </c>
    </row>
    <row r="29540" spans="1:8">
      <c r="A29540" s="1">
        <v>29539</v>
      </c>
      <c r="B29540" s="1" t="s">
        <v>84020</v>
      </c>
      <c r="C29540" s="1" t="s">
        <v>84019</v>
      </c>
      <c r="D29540" s="1">
        <v>0.18554974597784399</v>
      </c>
      <c r="E29540" s="1">
        <f t="shared" si="922"/>
        <v>1.1372502454301538</v>
      </c>
      <c r="F29540" s="1">
        <v>0.96114368745138101</v>
      </c>
      <c r="G29540" s="3">
        <f t="shared" si="923"/>
        <v>1.7211682047858105E-2</v>
      </c>
      <c r="H29540" s="1" t="s">
        <v>12351</v>
      </c>
    </row>
    <row r="29541" spans="1:8">
      <c r="A29541" s="1">
        <v>29540</v>
      </c>
      <c r="B29541" s="1" t="s">
        <v>84022</v>
      </c>
      <c r="C29541" s="1" t="s">
        <v>84021</v>
      </c>
      <c r="D29541" s="1">
        <v>0.18554974597784399</v>
      </c>
      <c r="E29541" s="1">
        <f t="shared" si="922"/>
        <v>1.1372502454301538</v>
      </c>
      <c r="F29541" s="1">
        <v>0.96114368745138101</v>
      </c>
      <c r="G29541" s="3">
        <f t="shared" si="923"/>
        <v>1.7211682047858105E-2</v>
      </c>
      <c r="H29541" s="1" t="s">
        <v>84023</v>
      </c>
    </row>
    <row r="29542" spans="1:8">
      <c r="A29542" s="1">
        <v>29541</v>
      </c>
      <c r="B29542" s="1" t="s">
        <v>84025</v>
      </c>
      <c r="C29542" s="1" t="s">
        <v>84024</v>
      </c>
      <c r="D29542" s="1">
        <v>0.18554974597784399</v>
      </c>
      <c r="E29542" s="1">
        <f t="shared" si="922"/>
        <v>1.1372502454301538</v>
      </c>
      <c r="F29542" s="1">
        <v>0.96114368745138101</v>
      </c>
      <c r="G29542" s="3">
        <f t="shared" si="923"/>
        <v>1.7211682047858105E-2</v>
      </c>
      <c r="H29542" s="1" t="s">
        <v>84026</v>
      </c>
    </row>
    <row r="29543" spans="1:8">
      <c r="A29543" s="1">
        <v>29542</v>
      </c>
      <c r="B29543" s="1" t="s">
        <v>84028</v>
      </c>
      <c r="C29543" s="1" t="s">
        <v>84027</v>
      </c>
      <c r="D29543" s="1">
        <v>0.18554974597784399</v>
      </c>
      <c r="E29543" s="1">
        <f t="shared" si="922"/>
        <v>1.1372502454301538</v>
      </c>
      <c r="F29543" s="1">
        <v>0.96114368745138101</v>
      </c>
      <c r="G29543" s="3">
        <f t="shared" si="923"/>
        <v>1.7211682047858105E-2</v>
      </c>
      <c r="H29543" s="1" t="s">
        <v>208</v>
      </c>
    </row>
    <row r="29544" spans="1:8">
      <c r="A29544" s="1">
        <v>29543</v>
      </c>
      <c r="B29544" s="1" t="s">
        <v>84030</v>
      </c>
      <c r="C29544" s="1" t="s">
        <v>84029</v>
      </c>
      <c r="D29544" s="1">
        <v>0.18554974597784399</v>
      </c>
      <c r="E29544" s="1">
        <f t="shared" si="922"/>
        <v>1.1372502454301538</v>
      </c>
      <c r="F29544" s="1">
        <v>0.96114368745138101</v>
      </c>
      <c r="G29544" s="3">
        <f t="shared" si="923"/>
        <v>1.7211682047858105E-2</v>
      </c>
      <c r="H29544" s="1" t="s">
        <v>84031</v>
      </c>
    </row>
    <row r="29545" spans="1:8">
      <c r="A29545" s="1">
        <v>29544</v>
      </c>
      <c r="B29545" s="1" t="s">
        <v>84033</v>
      </c>
      <c r="C29545" s="1" t="s">
        <v>84032</v>
      </c>
      <c r="D29545" s="1">
        <v>0.18554974597784399</v>
      </c>
      <c r="E29545" s="1">
        <f t="shared" si="922"/>
        <v>1.1372502454301538</v>
      </c>
      <c r="F29545" s="1">
        <v>0.96114368745138101</v>
      </c>
      <c r="G29545" s="3">
        <f t="shared" si="923"/>
        <v>1.7211682047858105E-2</v>
      </c>
      <c r="H29545" s="1" t="s">
        <v>1094</v>
      </c>
    </row>
    <row r="29546" spans="1:8">
      <c r="A29546" s="1">
        <v>29545</v>
      </c>
      <c r="B29546" s="1" t="s">
        <v>84035</v>
      </c>
      <c r="C29546" s="1" t="s">
        <v>84034</v>
      </c>
      <c r="D29546" s="1">
        <v>0.18554974597784399</v>
      </c>
      <c r="E29546" s="1">
        <f t="shared" si="922"/>
        <v>1.1372502454301538</v>
      </c>
      <c r="F29546" s="1">
        <v>0.96114368745138101</v>
      </c>
      <c r="G29546" s="3">
        <f t="shared" si="923"/>
        <v>1.7211682047858105E-2</v>
      </c>
      <c r="H29546" s="1" t="s">
        <v>84036</v>
      </c>
    </row>
    <row r="29547" spans="1:8">
      <c r="A29547" s="1">
        <v>29546</v>
      </c>
      <c r="B29547" s="1" t="s">
        <v>84038</v>
      </c>
      <c r="C29547" s="1" t="s">
        <v>84037</v>
      </c>
      <c r="D29547" s="1">
        <v>0.18554974597784399</v>
      </c>
      <c r="E29547" s="1">
        <f t="shared" si="922"/>
        <v>1.1372502454301538</v>
      </c>
      <c r="F29547" s="1">
        <v>0.96114368745138101</v>
      </c>
      <c r="G29547" s="3">
        <f t="shared" si="923"/>
        <v>1.7211682047858105E-2</v>
      </c>
      <c r="H29547" s="1" t="s">
        <v>84039</v>
      </c>
    </row>
    <row r="29548" spans="1:8">
      <c r="A29548" s="1">
        <v>29547</v>
      </c>
      <c r="B29548" s="1" t="s">
        <v>84041</v>
      </c>
      <c r="C29548" s="1" t="s">
        <v>84040</v>
      </c>
      <c r="D29548" s="1">
        <v>0.18554974597784399</v>
      </c>
      <c r="E29548" s="1">
        <f t="shared" si="922"/>
        <v>1.1372502454301538</v>
      </c>
      <c r="F29548" s="1">
        <v>0.96114368745138101</v>
      </c>
      <c r="G29548" s="3">
        <f t="shared" si="923"/>
        <v>1.7211682047858105E-2</v>
      </c>
      <c r="H29548" s="1" t="s">
        <v>84042</v>
      </c>
    </row>
    <row r="29549" spans="1:8">
      <c r="A29549" s="1">
        <v>29548</v>
      </c>
      <c r="B29549" s="1" t="s">
        <v>84044</v>
      </c>
      <c r="C29549" s="1" t="s">
        <v>84043</v>
      </c>
      <c r="D29549" s="1">
        <v>0.18554974597784399</v>
      </c>
      <c r="E29549" s="1">
        <f t="shared" si="922"/>
        <v>1.1372502454301538</v>
      </c>
      <c r="F29549" s="1">
        <v>0.96114368745138101</v>
      </c>
      <c r="G29549" s="3">
        <f t="shared" si="923"/>
        <v>1.7211682047858105E-2</v>
      </c>
      <c r="H29549" s="1" t="s">
        <v>208</v>
      </c>
    </row>
    <row r="29550" spans="1:8">
      <c r="A29550" s="1">
        <v>29549</v>
      </c>
      <c r="B29550" s="1" t="s">
        <v>84046</v>
      </c>
      <c r="C29550" s="1" t="s">
        <v>84045</v>
      </c>
      <c r="D29550" s="1">
        <v>0.18554974597784399</v>
      </c>
      <c r="E29550" s="1">
        <f t="shared" si="922"/>
        <v>1.1372502454301538</v>
      </c>
      <c r="F29550" s="1">
        <v>0.96114368745138101</v>
      </c>
      <c r="G29550" s="3">
        <f t="shared" si="923"/>
        <v>1.7211682047858105E-2</v>
      </c>
      <c r="H29550" s="1" t="s">
        <v>84047</v>
      </c>
    </row>
    <row r="29551" spans="1:8">
      <c r="A29551" s="1">
        <v>29550</v>
      </c>
      <c r="B29551" s="1" t="s">
        <v>84049</v>
      </c>
      <c r="C29551" s="1" t="s">
        <v>84048</v>
      </c>
      <c r="D29551" s="1">
        <v>0.18554974597784399</v>
      </c>
      <c r="E29551" s="1">
        <f t="shared" si="922"/>
        <v>1.1372502454301538</v>
      </c>
      <c r="F29551" s="1">
        <v>0.96114368745138101</v>
      </c>
      <c r="G29551" s="3">
        <f t="shared" si="923"/>
        <v>1.7211682047858105E-2</v>
      </c>
      <c r="H29551" s="1" t="s">
        <v>84050</v>
      </c>
    </row>
    <row r="29552" spans="1:8">
      <c r="A29552" s="1">
        <v>29551</v>
      </c>
      <c r="B29552" s="1" t="s">
        <v>84052</v>
      </c>
      <c r="C29552" s="1" t="s">
        <v>84051</v>
      </c>
      <c r="D29552" s="1">
        <v>0.18554974597784399</v>
      </c>
      <c r="E29552" s="1">
        <f t="shared" si="922"/>
        <v>1.1372502454301538</v>
      </c>
      <c r="F29552" s="1">
        <v>0.96114368745138101</v>
      </c>
      <c r="G29552" s="3">
        <f t="shared" si="923"/>
        <v>1.7211682047858105E-2</v>
      </c>
      <c r="H29552" s="1" t="s">
        <v>1094</v>
      </c>
    </row>
    <row r="29553" spans="1:8">
      <c r="A29553" s="1">
        <v>29552</v>
      </c>
      <c r="B29553" s="1" t="s">
        <v>84054</v>
      </c>
      <c r="C29553" s="1" t="s">
        <v>84053</v>
      </c>
      <c r="D29553" s="1">
        <v>0.18554974597784399</v>
      </c>
      <c r="E29553" s="1">
        <f t="shared" si="922"/>
        <v>1.1372502454301538</v>
      </c>
      <c r="F29553" s="1">
        <v>0.96114368745138101</v>
      </c>
      <c r="G29553" s="3">
        <f t="shared" si="923"/>
        <v>1.7211682047858105E-2</v>
      </c>
      <c r="H29553" s="1" t="s">
        <v>1094</v>
      </c>
    </row>
    <row r="29554" spans="1:8">
      <c r="A29554" s="1">
        <v>29553</v>
      </c>
      <c r="B29554" s="1" t="s">
        <v>84056</v>
      </c>
      <c r="C29554" s="1" t="s">
        <v>84055</v>
      </c>
      <c r="D29554" s="1">
        <v>0.18554974597784399</v>
      </c>
      <c r="E29554" s="1">
        <f t="shared" si="922"/>
        <v>1.1372502454301538</v>
      </c>
      <c r="F29554" s="1">
        <v>0.96114368745138101</v>
      </c>
      <c r="G29554" s="3">
        <f t="shared" si="923"/>
        <v>1.7211682047858105E-2</v>
      </c>
      <c r="H29554" s="1" t="s">
        <v>84057</v>
      </c>
    </row>
    <row r="29555" spans="1:8">
      <c r="A29555" s="1">
        <v>29554</v>
      </c>
      <c r="B29555" s="1" t="s">
        <v>84059</v>
      </c>
      <c r="C29555" s="1" t="s">
        <v>84058</v>
      </c>
      <c r="D29555" s="1">
        <v>0.18554974597784399</v>
      </c>
      <c r="E29555" s="1">
        <f t="shared" si="922"/>
        <v>1.1372502454301538</v>
      </c>
      <c r="F29555" s="1">
        <v>0.96114368745138101</v>
      </c>
      <c r="G29555" s="3">
        <f t="shared" si="923"/>
        <v>1.7211682047858105E-2</v>
      </c>
      <c r="H29555" s="1" t="s">
        <v>84060</v>
      </c>
    </row>
    <row r="29556" spans="1:8">
      <c r="A29556" s="1">
        <v>29555</v>
      </c>
      <c r="B29556" s="1" t="s">
        <v>84062</v>
      </c>
      <c r="C29556" s="1" t="s">
        <v>84061</v>
      </c>
      <c r="D29556" s="1">
        <v>0.18554974597784399</v>
      </c>
      <c r="E29556" s="1">
        <f t="shared" si="922"/>
        <v>1.1372502454301538</v>
      </c>
      <c r="F29556" s="1">
        <v>0.96114368745138101</v>
      </c>
      <c r="G29556" s="3">
        <f t="shared" si="923"/>
        <v>1.7211682047858105E-2</v>
      </c>
      <c r="H29556" s="1" t="s">
        <v>1094</v>
      </c>
    </row>
    <row r="29557" spans="1:8">
      <c r="A29557" s="1">
        <v>29556</v>
      </c>
      <c r="B29557" s="1" t="s">
        <v>84064</v>
      </c>
      <c r="C29557" s="1" t="s">
        <v>84063</v>
      </c>
      <c r="D29557" s="1">
        <v>0.18554974597784399</v>
      </c>
      <c r="E29557" s="1">
        <f t="shared" si="922"/>
        <v>1.1372502454301538</v>
      </c>
      <c r="F29557" s="1">
        <v>0.96114368745138101</v>
      </c>
      <c r="G29557" s="3">
        <f t="shared" si="923"/>
        <v>1.7211682047858105E-2</v>
      </c>
      <c r="H29557" s="1" t="s">
        <v>84065</v>
      </c>
    </row>
    <row r="29558" spans="1:8">
      <c r="A29558" s="1">
        <v>29557</v>
      </c>
      <c r="B29558" s="1" t="s">
        <v>84067</v>
      </c>
      <c r="C29558" s="1" t="s">
        <v>84066</v>
      </c>
      <c r="D29558" s="1">
        <v>0.18554974597784399</v>
      </c>
      <c r="E29558" s="1">
        <f t="shared" si="922"/>
        <v>1.1372502454301538</v>
      </c>
      <c r="F29558" s="1">
        <v>0.96114368745138101</v>
      </c>
      <c r="G29558" s="3">
        <f t="shared" si="923"/>
        <v>1.7211682047858105E-2</v>
      </c>
      <c r="H29558" s="1" t="s">
        <v>84068</v>
      </c>
    </row>
    <row r="29559" spans="1:8">
      <c r="A29559" s="1">
        <v>29558</v>
      </c>
      <c r="B29559" s="1" t="s">
        <v>84070</v>
      </c>
      <c r="C29559" s="1" t="s">
        <v>84069</v>
      </c>
      <c r="D29559" s="1">
        <v>0.18554974597784399</v>
      </c>
      <c r="E29559" s="1">
        <f t="shared" si="922"/>
        <v>1.1372502454301538</v>
      </c>
      <c r="F29559" s="1">
        <v>0.96114368745138101</v>
      </c>
      <c r="G29559" s="3">
        <f t="shared" si="923"/>
        <v>1.7211682047858105E-2</v>
      </c>
      <c r="H29559" s="1" t="s">
        <v>84071</v>
      </c>
    </row>
    <row r="29560" spans="1:8">
      <c r="A29560" s="1">
        <v>29559</v>
      </c>
      <c r="B29560" s="1" t="s">
        <v>84073</v>
      </c>
      <c r="C29560" s="1" t="s">
        <v>84072</v>
      </c>
      <c r="D29560" s="1">
        <v>2.9653305522410099E-2</v>
      </c>
      <c r="E29560" s="1">
        <f t="shared" si="922"/>
        <v>1.0207667954561848</v>
      </c>
      <c r="F29560" s="1">
        <v>0.96119264517087299</v>
      </c>
      <c r="G29560" s="3">
        <f t="shared" si="923"/>
        <v>1.7189560978755149E-2</v>
      </c>
      <c r="H29560" s="1" t="s">
        <v>84074</v>
      </c>
    </row>
    <row r="29561" spans="1:8">
      <c r="A29561" s="1">
        <v>29560</v>
      </c>
      <c r="B29561" s="1" t="s">
        <v>84076</v>
      </c>
      <c r="C29561" s="1" t="s">
        <v>84075</v>
      </c>
      <c r="D29561" s="1">
        <v>6.4451984702708603E-2</v>
      </c>
      <c r="E29561" s="1">
        <f t="shared" si="922"/>
        <v>1.045687654387855</v>
      </c>
      <c r="F29561" s="1">
        <v>0.96119917505668395</v>
      </c>
      <c r="G29561" s="3">
        <f t="shared" si="923"/>
        <v>1.7186610598561757E-2</v>
      </c>
      <c r="H29561" s="1" t="s">
        <v>84077</v>
      </c>
    </row>
    <row r="29562" spans="1:8">
      <c r="A29562" s="1">
        <v>29561</v>
      </c>
      <c r="B29562" s="1" t="s">
        <v>84079</v>
      </c>
      <c r="C29562" s="1" t="s">
        <v>84078</v>
      </c>
      <c r="D29562" s="1">
        <v>0.105794458522715</v>
      </c>
      <c r="E29562" s="1">
        <f t="shared" si="922"/>
        <v>1.0760868032421338</v>
      </c>
      <c r="F29562" s="1">
        <v>0.96122176995500996</v>
      </c>
      <c r="G29562" s="3">
        <f t="shared" si="923"/>
        <v>1.7176401762991102E-2</v>
      </c>
      <c r="H29562" s="1" t="s">
        <v>57869</v>
      </c>
    </row>
    <row r="29563" spans="1:8">
      <c r="A29563" s="1">
        <v>29562</v>
      </c>
      <c r="B29563" s="1" t="s">
        <v>84081</v>
      </c>
      <c r="C29563" s="1" t="s">
        <v>84080</v>
      </c>
      <c r="D29563" s="1">
        <v>5.1330396075902798E-2</v>
      </c>
      <c r="E29563" s="1">
        <f t="shared" si="922"/>
        <v>1.0362200443622034</v>
      </c>
      <c r="F29563" s="1">
        <v>0.96125151436997103</v>
      </c>
      <c r="G29563" s="3">
        <f t="shared" si="923"/>
        <v>1.7162962995970112E-2</v>
      </c>
      <c r="H29563" s="1" t="s">
        <v>84082</v>
      </c>
    </row>
    <row r="29564" spans="1:8">
      <c r="A29564" s="1">
        <v>29563</v>
      </c>
      <c r="B29564" s="1" t="s">
        <v>84084</v>
      </c>
      <c r="C29564" s="1" t="s">
        <v>84083</v>
      </c>
      <c r="D29564" s="1">
        <v>-6.7431226659755601E-3</v>
      </c>
      <c r="E29564" s="1">
        <f t="shared" si="922"/>
        <v>0.99533692956577746</v>
      </c>
      <c r="F29564" s="1">
        <v>0.96138680569818802</v>
      </c>
      <c r="G29564" s="3">
        <f t="shared" si="923"/>
        <v>1.7101842527520384E-2</v>
      </c>
      <c r="H29564" s="1" t="s">
        <v>84085</v>
      </c>
    </row>
    <row r="29565" spans="1:8">
      <c r="A29565" s="1">
        <v>29564</v>
      </c>
      <c r="B29565" s="1" t="s">
        <v>84087</v>
      </c>
      <c r="C29565" s="1" t="s">
        <v>84086</v>
      </c>
      <c r="D29565" s="1">
        <v>5.5622657098589002E-3</v>
      </c>
      <c r="E29565" s="1">
        <f t="shared" si="922"/>
        <v>1.0038629106750319</v>
      </c>
      <c r="F29565" s="1">
        <v>0.96146639782556398</v>
      </c>
      <c r="G29565" s="3">
        <f t="shared" si="923"/>
        <v>1.7065889266315925E-2</v>
      </c>
      <c r="H29565" s="1" t="s">
        <v>84088</v>
      </c>
    </row>
    <row r="29566" spans="1:8">
      <c r="A29566" s="1">
        <v>29565</v>
      </c>
      <c r="B29566" s="1" t="s">
        <v>84090</v>
      </c>
      <c r="C29566" s="1" t="s">
        <v>84089</v>
      </c>
      <c r="D29566" s="1">
        <v>6.4895400352184496E-2</v>
      </c>
      <c r="E29566" s="1">
        <f t="shared" si="922"/>
        <v>1.0460090982968275</v>
      </c>
      <c r="F29566" s="1">
        <v>0.96149081815082205</v>
      </c>
      <c r="G29566" s="3">
        <f t="shared" si="923"/>
        <v>1.7054858742684594E-2</v>
      </c>
      <c r="H29566" s="1" t="s">
        <v>1094</v>
      </c>
    </row>
    <row r="29567" spans="1:8">
      <c r="A29567" s="1">
        <v>29566</v>
      </c>
      <c r="B29567" s="1" t="s">
        <v>84092</v>
      </c>
      <c r="C29567" s="1" t="s">
        <v>84091</v>
      </c>
      <c r="D29567" s="1">
        <v>2.7916472243159001E-2</v>
      </c>
      <c r="E29567" s="1">
        <f t="shared" si="922"/>
        <v>1.0195386530302601</v>
      </c>
      <c r="F29567" s="1">
        <v>0.96149399300453298</v>
      </c>
      <c r="G29567" s="3">
        <f t="shared" si="923"/>
        <v>1.7053424699691108E-2</v>
      </c>
      <c r="H29567" s="1" t="s">
        <v>84093</v>
      </c>
    </row>
    <row r="29568" spans="1:8">
      <c r="A29568" s="1">
        <v>29567</v>
      </c>
      <c r="B29568" s="1" t="s">
        <v>84095</v>
      </c>
      <c r="C29568" s="1" t="s">
        <v>84094</v>
      </c>
      <c r="D29568" s="1">
        <v>-9.2277465926763599E-2</v>
      </c>
      <c r="E29568" s="1">
        <f t="shared" si="922"/>
        <v>0.93804077071794301</v>
      </c>
      <c r="F29568" s="1">
        <v>0.96149695053663597</v>
      </c>
      <c r="G29568" s="3">
        <f t="shared" si="923"/>
        <v>1.7052088822497615E-2</v>
      </c>
      <c r="H29568" s="1" t="s">
        <v>84096</v>
      </c>
    </row>
    <row r="29569" spans="1:8">
      <c r="A29569" s="1">
        <v>29568</v>
      </c>
      <c r="B29569" s="1" t="s">
        <v>6022</v>
      </c>
      <c r="C29569" s="1" t="s">
        <v>84097</v>
      </c>
      <c r="D29569" s="1">
        <v>-9.2277465926763599E-2</v>
      </c>
      <c r="E29569" s="1">
        <f t="shared" si="922"/>
        <v>0.93804077071794301</v>
      </c>
      <c r="F29569" s="1">
        <v>0.96149695053663597</v>
      </c>
      <c r="G29569" s="3">
        <f t="shared" si="923"/>
        <v>1.7052088822497615E-2</v>
      </c>
    </row>
    <row r="29570" spans="1:8">
      <c r="A29570" s="1">
        <v>29569</v>
      </c>
      <c r="B29570" s="1" t="s">
        <v>84099</v>
      </c>
      <c r="C29570" s="1" t="s">
        <v>84098</v>
      </c>
      <c r="D29570" s="1">
        <v>-7.36267814027827E-3</v>
      </c>
      <c r="E29570" s="1">
        <f t="shared" si="922"/>
        <v>0.99490958072670699</v>
      </c>
      <c r="F29570" s="1">
        <v>0.96158131101027899</v>
      </c>
      <c r="G29570" s="3">
        <f t="shared" si="923"/>
        <v>1.7013986069271195E-2</v>
      </c>
      <c r="H29570" s="1" t="s">
        <v>84100</v>
      </c>
    </row>
    <row r="29571" spans="1:8">
      <c r="A29571" s="1">
        <v>29570</v>
      </c>
      <c r="B29571" s="1" t="s">
        <v>84102</v>
      </c>
      <c r="C29571" s="1" t="s">
        <v>84101</v>
      </c>
      <c r="D29571" s="1">
        <v>9.4959475286500297E-2</v>
      </c>
      <c r="E29571" s="1">
        <f t="shared" ref="E29571:E29634" si="924">2^D29571</f>
        <v>1.0680354069488407</v>
      </c>
      <c r="F29571" s="1">
        <v>0.96161073957639598</v>
      </c>
      <c r="G29571" s="3">
        <f t="shared" ref="G29571:G29634" si="925">-LOG10(F29571)</f>
        <v>1.7000694974528961E-2</v>
      </c>
      <c r="H29571" s="1" t="s">
        <v>84103</v>
      </c>
    </row>
    <row r="29572" spans="1:8">
      <c r="A29572" s="1">
        <v>29571</v>
      </c>
      <c r="B29572" s="1" t="s">
        <v>84105</v>
      </c>
      <c r="C29572" s="1" t="s">
        <v>84104</v>
      </c>
      <c r="D29572" s="1">
        <v>6.9684844443056197E-3</v>
      </c>
      <c r="E29572" s="1">
        <f t="shared" si="924"/>
        <v>1.0048418694952099</v>
      </c>
      <c r="F29572" s="1">
        <v>0.96168928264304998</v>
      </c>
      <c r="G29572" s="3">
        <f t="shared" si="925"/>
        <v>1.6965223836313936E-2</v>
      </c>
      <c r="H29572" s="1" t="s">
        <v>84106</v>
      </c>
    </row>
    <row r="29573" spans="1:8">
      <c r="A29573" s="1">
        <v>29572</v>
      </c>
      <c r="B29573" s="1" t="s">
        <v>84108</v>
      </c>
      <c r="C29573" s="1" t="s">
        <v>84107</v>
      </c>
      <c r="D29573" s="1">
        <v>7.3959678848668602E-3</v>
      </c>
      <c r="E29573" s="1">
        <f t="shared" si="924"/>
        <v>1.0051396572424036</v>
      </c>
      <c r="F29573" s="1">
        <v>0.96179488584905604</v>
      </c>
      <c r="G29573" s="3">
        <f t="shared" si="925"/>
        <v>1.6917536529667938E-2</v>
      </c>
      <c r="H29573" s="1" t="s">
        <v>84109</v>
      </c>
    </row>
    <row r="29574" spans="1:8">
      <c r="A29574" s="1">
        <v>29573</v>
      </c>
      <c r="B29574" s="1" t="s">
        <v>84111</v>
      </c>
      <c r="C29574" s="1" t="s">
        <v>84110</v>
      </c>
      <c r="D29574" s="1">
        <v>5.30353317687631E-2</v>
      </c>
      <c r="E29574" s="1">
        <f t="shared" si="924"/>
        <v>1.0374453434112043</v>
      </c>
      <c r="F29574" s="1">
        <v>0.96182292992414098</v>
      </c>
      <c r="G29574" s="3">
        <f t="shared" si="925"/>
        <v>1.6904873528774032E-2</v>
      </c>
    </row>
    <row r="29575" spans="1:8">
      <c r="A29575" s="1">
        <v>29574</v>
      </c>
      <c r="B29575" s="1" t="s">
        <v>84113</v>
      </c>
      <c r="C29575" s="1" t="s">
        <v>84112</v>
      </c>
      <c r="D29575" s="1">
        <v>4.9231417048121201E-2</v>
      </c>
      <c r="E29575" s="1">
        <f t="shared" si="924"/>
        <v>1.0347135425455032</v>
      </c>
      <c r="F29575" s="1">
        <v>0.96186148674568295</v>
      </c>
      <c r="G29575" s="3">
        <f t="shared" si="925"/>
        <v>1.6887464212887764E-2</v>
      </c>
      <c r="H29575" s="1" t="s">
        <v>84114</v>
      </c>
    </row>
    <row r="29576" spans="1:8">
      <c r="A29576" s="1">
        <v>29575</v>
      </c>
      <c r="B29576" s="1" t="s">
        <v>84116</v>
      </c>
      <c r="C29576" s="1" t="s">
        <v>84115</v>
      </c>
      <c r="D29576" s="1">
        <v>-6.5688896342626299E-2</v>
      </c>
      <c r="E29576" s="1">
        <f t="shared" si="924"/>
        <v>0.95548895640229636</v>
      </c>
      <c r="F29576" s="1">
        <v>0.96192846568352797</v>
      </c>
      <c r="G29576" s="3">
        <f t="shared" si="925"/>
        <v>1.6857223299024112E-2</v>
      </c>
      <c r="H29576" s="1" t="s">
        <v>84117</v>
      </c>
    </row>
    <row r="29577" spans="1:8">
      <c r="A29577" s="1">
        <v>29576</v>
      </c>
      <c r="B29577" s="1" t="s">
        <v>84119</v>
      </c>
      <c r="C29577" s="1" t="s">
        <v>84118</v>
      </c>
      <c r="D29577" s="1">
        <v>-1.5987698707136701E-2</v>
      </c>
      <c r="E29577" s="1">
        <f t="shared" si="924"/>
        <v>0.98897934898269191</v>
      </c>
      <c r="F29577" s="1">
        <v>0.96207898796994695</v>
      </c>
      <c r="G29577" s="3">
        <f t="shared" si="925"/>
        <v>1.678927034135291E-2</v>
      </c>
      <c r="H29577" s="1" t="s">
        <v>84120</v>
      </c>
    </row>
    <row r="29578" spans="1:8">
      <c r="A29578" s="1">
        <v>29577</v>
      </c>
      <c r="B29578" s="1" t="s">
        <v>84122</v>
      </c>
      <c r="C29578" s="1" t="s">
        <v>84121</v>
      </c>
      <c r="D29578" s="1">
        <v>-5.3183403991913297E-3</v>
      </c>
      <c r="E29578" s="1">
        <f t="shared" si="924"/>
        <v>0.99632039375076109</v>
      </c>
      <c r="F29578" s="1">
        <v>0.96211065197915802</v>
      </c>
      <c r="G29578" s="3">
        <f t="shared" si="925"/>
        <v>1.677497704698001E-2</v>
      </c>
      <c r="H29578" s="1" t="s">
        <v>84123</v>
      </c>
    </row>
    <row r="29579" spans="1:8">
      <c r="A29579" s="1">
        <v>29578</v>
      </c>
      <c r="B29579" s="1" t="s">
        <v>84125</v>
      </c>
      <c r="C29579" s="1" t="s">
        <v>84124</v>
      </c>
      <c r="D29579" s="1">
        <v>-3.39947643476185E-2</v>
      </c>
      <c r="E29579" s="1">
        <f t="shared" si="924"/>
        <v>0.97671207351978784</v>
      </c>
      <c r="F29579" s="1">
        <v>0.96214705891599595</v>
      </c>
      <c r="G29579" s="3">
        <f t="shared" si="925"/>
        <v>1.6758543352382787E-2</v>
      </c>
      <c r="H29579" s="1" t="s">
        <v>84126</v>
      </c>
    </row>
    <row r="29580" spans="1:8">
      <c r="A29580" s="1">
        <v>29579</v>
      </c>
      <c r="B29580" s="1" t="s">
        <v>84128</v>
      </c>
      <c r="C29580" s="1" t="s">
        <v>84127</v>
      </c>
      <c r="D29580" s="1">
        <v>-1.1558570381706299E-2</v>
      </c>
      <c r="E29580" s="1">
        <f t="shared" si="924"/>
        <v>0.99202021838211085</v>
      </c>
      <c r="F29580" s="1">
        <v>0.96219929271956905</v>
      </c>
      <c r="G29580" s="3">
        <f t="shared" si="925"/>
        <v>1.673496666864609E-2</v>
      </c>
      <c r="H29580" s="1" t="s">
        <v>84129</v>
      </c>
    </row>
    <row r="29581" spans="1:8">
      <c r="A29581" s="1">
        <v>29580</v>
      </c>
      <c r="B29581" s="1" t="s">
        <v>84131</v>
      </c>
      <c r="C29581" s="1" t="s">
        <v>84130</v>
      </c>
      <c r="D29581" s="1">
        <v>3.63800641803044E-2</v>
      </c>
      <c r="E29581" s="1">
        <f t="shared" si="924"/>
        <v>1.0255373702955737</v>
      </c>
      <c r="F29581" s="1">
        <v>0.96221744381728902</v>
      </c>
      <c r="G29581" s="3">
        <f t="shared" si="925"/>
        <v>1.6726774137963064E-2</v>
      </c>
      <c r="H29581" s="1" t="s">
        <v>84132</v>
      </c>
    </row>
    <row r="29582" spans="1:8">
      <c r="A29582" s="1">
        <v>29581</v>
      </c>
      <c r="B29582" s="1" t="s">
        <v>84134</v>
      </c>
      <c r="C29582" s="1" t="s">
        <v>84133</v>
      </c>
      <c r="D29582" s="1">
        <v>0.185550181571805</v>
      </c>
      <c r="E29582" s="1">
        <f t="shared" si="924"/>
        <v>1.1372505888009978</v>
      </c>
      <c r="F29582" s="1">
        <v>0.96223013685179004</v>
      </c>
      <c r="G29582" s="3">
        <f t="shared" si="925"/>
        <v>1.672104520577717E-2</v>
      </c>
      <c r="H29582" s="1" t="s">
        <v>84135</v>
      </c>
    </row>
    <row r="29583" spans="1:8">
      <c r="A29583" s="1">
        <v>29582</v>
      </c>
      <c r="B29583" s="1" t="s">
        <v>84137</v>
      </c>
      <c r="C29583" s="1" t="s">
        <v>84136</v>
      </c>
      <c r="D29583" s="1">
        <v>0.185550181571805</v>
      </c>
      <c r="E29583" s="1">
        <f t="shared" si="924"/>
        <v>1.1372505888009978</v>
      </c>
      <c r="F29583" s="1">
        <v>0.96223013685179004</v>
      </c>
      <c r="G29583" s="3">
        <f t="shared" si="925"/>
        <v>1.672104520577717E-2</v>
      </c>
      <c r="H29583" s="1" t="s">
        <v>1094</v>
      </c>
    </row>
    <row r="29584" spans="1:8">
      <c r="A29584" s="1">
        <v>29583</v>
      </c>
      <c r="B29584" s="1" t="s">
        <v>84139</v>
      </c>
      <c r="C29584" s="1" t="s">
        <v>84138</v>
      </c>
      <c r="D29584" s="1">
        <v>0.185550181571805</v>
      </c>
      <c r="E29584" s="1">
        <f t="shared" si="924"/>
        <v>1.1372505888009978</v>
      </c>
      <c r="F29584" s="1">
        <v>0.96223013685179004</v>
      </c>
      <c r="G29584" s="3">
        <f t="shared" si="925"/>
        <v>1.672104520577717E-2</v>
      </c>
      <c r="H29584" s="1" t="s">
        <v>84140</v>
      </c>
    </row>
    <row r="29585" spans="1:8">
      <c r="A29585" s="1">
        <v>29584</v>
      </c>
      <c r="B29585" s="1" t="s">
        <v>84142</v>
      </c>
      <c r="C29585" s="1" t="s">
        <v>84141</v>
      </c>
      <c r="D29585" s="1">
        <v>0.185550181571805</v>
      </c>
      <c r="E29585" s="1">
        <f t="shared" si="924"/>
        <v>1.1372505888009978</v>
      </c>
      <c r="F29585" s="1">
        <v>0.96223013685179004</v>
      </c>
      <c r="G29585" s="3">
        <f t="shared" si="925"/>
        <v>1.672104520577717E-2</v>
      </c>
      <c r="H29585" s="1" t="s">
        <v>84143</v>
      </c>
    </row>
    <row r="29586" spans="1:8">
      <c r="A29586" s="1">
        <v>29585</v>
      </c>
      <c r="B29586" s="1" t="s">
        <v>84145</v>
      </c>
      <c r="C29586" s="1" t="s">
        <v>84144</v>
      </c>
      <c r="D29586" s="1">
        <v>0.185550181571805</v>
      </c>
      <c r="E29586" s="1">
        <f t="shared" si="924"/>
        <v>1.1372505888009978</v>
      </c>
      <c r="F29586" s="1">
        <v>0.96223013685179004</v>
      </c>
      <c r="G29586" s="3">
        <f t="shared" si="925"/>
        <v>1.672104520577717E-2</v>
      </c>
      <c r="H29586" s="1" t="s">
        <v>84146</v>
      </c>
    </row>
    <row r="29587" spans="1:8">
      <c r="A29587" s="1">
        <v>29586</v>
      </c>
      <c r="B29587" s="1" t="s">
        <v>84148</v>
      </c>
      <c r="C29587" s="1" t="s">
        <v>84147</v>
      </c>
      <c r="D29587" s="1">
        <v>0.185550181571805</v>
      </c>
      <c r="E29587" s="1">
        <f t="shared" si="924"/>
        <v>1.1372505888009978</v>
      </c>
      <c r="F29587" s="1">
        <v>0.96223013685179004</v>
      </c>
      <c r="G29587" s="3">
        <f t="shared" si="925"/>
        <v>1.672104520577717E-2</v>
      </c>
      <c r="H29587" s="1" t="s">
        <v>84149</v>
      </c>
    </row>
    <row r="29588" spans="1:8">
      <c r="A29588" s="1">
        <v>29587</v>
      </c>
      <c r="B29588" s="1" t="s">
        <v>84151</v>
      </c>
      <c r="C29588" s="1" t="s">
        <v>84150</v>
      </c>
      <c r="D29588" s="1">
        <v>0.185550181571805</v>
      </c>
      <c r="E29588" s="1">
        <f t="shared" si="924"/>
        <v>1.1372505888009978</v>
      </c>
      <c r="F29588" s="1">
        <v>0.96223013685179004</v>
      </c>
      <c r="G29588" s="3">
        <f t="shared" si="925"/>
        <v>1.672104520577717E-2</v>
      </c>
      <c r="H29588" s="1" t="s">
        <v>84152</v>
      </c>
    </row>
    <row r="29589" spans="1:8">
      <c r="A29589" s="1">
        <v>29588</v>
      </c>
      <c r="B29589" s="1" t="s">
        <v>84154</v>
      </c>
      <c r="C29589" s="1" t="s">
        <v>84153</v>
      </c>
      <c r="D29589" s="1">
        <v>0.185550181571805</v>
      </c>
      <c r="E29589" s="1">
        <f t="shared" si="924"/>
        <v>1.1372505888009978</v>
      </c>
      <c r="F29589" s="1">
        <v>0.96223013685179004</v>
      </c>
      <c r="G29589" s="3">
        <f t="shared" si="925"/>
        <v>1.672104520577717E-2</v>
      </c>
      <c r="H29589" s="1" t="s">
        <v>84155</v>
      </c>
    </row>
    <row r="29590" spans="1:8">
      <c r="A29590" s="1">
        <v>29589</v>
      </c>
      <c r="B29590" s="1" t="s">
        <v>84157</v>
      </c>
      <c r="C29590" s="1" t="s">
        <v>84156</v>
      </c>
      <c r="D29590" s="1">
        <v>0.185550181571805</v>
      </c>
      <c r="E29590" s="1">
        <f t="shared" si="924"/>
        <v>1.1372505888009978</v>
      </c>
      <c r="F29590" s="1">
        <v>0.96223013685179004</v>
      </c>
      <c r="G29590" s="3">
        <f t="shared" si="925"/>
        <v>1.672104520577717E-2</v>
      </c>
      <c r="H29590" s="1" t="s">
        <v>84158</v>
      </c>
    </row>
    <row r="29591" spans="1:8">
      <c r="A29591" s="1">
        <v>29590</v>
      </c>
      <c r="B29591" s="1" t="s">
        <v>84160</v>
      </c>
      <c r="C29591" s="1" t="s">
        <v>84159</v>
      </c>
      <c r="D29591" s="1">
        <v>0.185550181571805</v>
      </c>
      <c r="E29591" s="1">
        <f t="shared" si="924"/>
        <v>1.1372505888009978</v>
      </c>
      <c r="F29591" s="1">
        <v>0.96223013685179004</v>
      </c>
      <c r="G29591" s="3">
        <f t="shared" si="925"/>
        <v>1.672104520577717E-2</v>
      </c>
      <c r="H29591" s="1" t="s">
        <v>84161</v>
      </c>
    </row>
    <row r="29592" spans="1:8">
      <c r="A29592" s="1">
        <v>29591</v>
      </c>
      <c r="B29592" s="1" t="s">
        <v>84163</v>
      </c>
      <c r="C29592" s="1" t="s">
        <v>84162</v>
      </c>
      <c r="D29592" s="1">
        <v>0.185550181571805</v>
      </c>
      <c r="E29592" s="1">
        <f t="shared" si="924"/>
        <v>1.1372505888009978</v>
      </c>
      <c r="F29592" s="1">
        <v>0.96223013685179004</v>
      </c>
      <c r="G29592" s="3">
        <f t="shared" si="925"/>
        <v>1.672104520577717E-2</v>
      </c>
      <c r="H29592" s="1" t="s">
        <v>84164</v>
      </c>
    </row>
    <row r="29593" spans="1:8">
      <c r="A29593" s="1">
        <v>29592</v>
      </c>
      <c r="B29593" s="1" t="s">
        <v>84166</v>
      </c>
      <c r="C29593" s="1" t="s">
        <v>84165</v>
      </c>
      <c r="D29593" s="1">
        <v>0.185550181571805</v>
      </c>
      <c r="E29593" s="1">
        <f t="shared" si="924"/>
        <v>1.1372505888009978</v>
      </c>
      <c r="F29593" s="1">
        <v>0.96223013685179004</v>
      </c>
      <c r="G29593" s="3">
        <f t="shared" si="925"/>
        <v>1.672104520577717E-2</v>
      </c>
      <c r="H29593" s="1" t="s">
        <v>84167</v>
      </c>
    </row>
    <row r="29594" spans="1:8">
      <c r="A29594" s="1">
        <v>29593</v>
      </c>
      <c r="B29594" s="1" t="s">
        <v>84169</v>
      </c>
      <c r="C29594" s="1" t="s">
        <v>84168</v>
      </c>
      <c r="D29594" s="1">
        <v>0.185550181571805</v>
      </c>
      <c r="E29594" s="1">
        <f t="shared" si="924"/>
        <v>1.1372505888009978</v>
      </c>
      <c r="F29594" s="1">
        <v>0.96223013685179004</v>
      </c>
      <c r="G29594" s="3">
        <f t="shared" si="925"/>
        <v>1.672104520577717E-2</v>
      </c>
      <c r="H29594" s="1" t="s">
        <v>84170</v>
      </c>
    </row>
    <row r="29595" spans="1:8">
      <c r="A29595" s="1">
        <v>29594</v>
      </c>
      <c r="B29595" s="1" t="s">
        <v>84172</v>
      </c>
      <c r="C29595" s="1" t="s">
        <v>84171</v>
      </c>
      <c r="D29595" s="1">
        <v>0.185550181571805</v>
      </c>
      <c r="E29595" s="1">
        <f t="shared" si="924"/>
        <v>1.1372505888009978</v>
      </c>
      <c r="F29595" s="1">
        <v>0.96223013685179004</v>
      </c>
      <c r="G29595" s="3">
        <f t="shared" si="925"/>
        <v>1.672104520577717E-2</v>
      </c>
      <c r="H29595" s="1" t="s">
        <v>84173</v>
      </c>
    </row>
    <row r="29596" spans="1:8">
      <c r="A29596" s="1">
        <v>29595</v>
      </c>
      <c r="B29596" s="1" t="s">
        <v>84175</v>
      </c>
      <c r="C29596" s="1" t="s">
        <v>84174</v>
      </c>
      <c r="D29596" s="1">
        <v>0.185550181571805</v>
      </c>
      <c r="E29596" s="1">
        <f t="shared" si="924"/>
        <v>1.1372505888009978</v>
      </c>
      <c r="F29596" s="1">
        <v>0.96223013685179004</v>
      </c>
      <c r="G29596" s="3">
        <f t="shared" si="925"/>
        <v>1.672104520577717E-2</v>
      </c>
      <c r="H29596" s="1" t="s">
        <v>84176</v>
      </c>
    </row>
    <row r="29597" spans="1:8">
      <c r="A29597" s="1">
        <v>29596</v>
      </c>
      <c r="B29597" s="1" t="s">
        <v>84178</v>
      </c>
      <c r="C29597" s="1" t="s">
        <v>84177</v>
      </c>
      <c r="D29597" s="1">
        <v>0.185550181571805</v>
      </c>
      <c r="E29597" s="1">
        <f t="shared" si="924"/>
        <v>1.1372505888009978</v>
      </c>
      <c r="F29597" s="1">
        <v>0.96223013685179004</v>
      </c>
      <c r="G29597" s="3">
        <f t="shared" si="925"/>
        <v>1.672104520577717E-2</v>
      </c>
      <c r="H29597" s="1" t="s">
        <v>84179</v>
      </c>
    </row>
    <row r="29598" spans="1:8">
      <c r="A29598" s="1">
        <v>29597</v>
      </c>
      <c r="B29598" s="1" t="s">
        <v>84181</v>
      </c>
      <c r="C29598" s="1" t="s">
        <v>84180</v>
      </c>
      <c r="D29598" s="1">
        <v>0.185550181571805</v>
      </c>
      <c r="E29598" s="1">
        <f t="shared" si="924"/>
        <v>1.1372505888009978</v>
      </c>
      <c r="F29598" s="1">
        <v>0.96223013685179004</v>
      </c>
      <c r="G29598" s="3">
        <f t="shared" si="925"/>
        <v>1.672104520577717E-2</v>
      </c>
      <c r="H29598" s="1" t="s">
        <v>84182</v>
      </c>
    </row>
    <row r="29599" spans="1:8">
      <c r="A29599" s="1">
        <v>29598</v>
      </c>
      <c r="B29599" s="1" t="s">
        <v>84184</v>
      </c>
      <c r="C29599" s="1" t="s">
        <v>84183</v>
      </c>
      <c r="D29599" s="1">
        <v>0.185550181571805</v>
      </c>
      <c r="E29599" s="1">
        <f t="shared" si="924"/>
        <v>1.1372505888009978</v>
      </c>
      <c r="F29599" s="1">
        <v>0.96223013685179004</v>
      </c>
      <c r="G29599" s="3">
        <f t="shared" si="925"/>
        <v>1.672104520577717E-2</v>
      </c>
      <c r="H29599" s="1" t="s">
        <v>1094</v>
      </c>
    </row>
    <row r="29600" spans="1:8">
      <c r="A29600" s="1">
        <v>29599</v>
      </c>
      <c r="B29600" s="1" t="s">
        <v>84186</v>
      </c>
      <c r="C29600" s="1" t="s">
        <v>84185</v>
      </c>
      <c r="D29600" s="1">
        <v>0.185550181571805</v>
      </c>
      <c r="E29600" s="1">
        <f t="shared" si="924"/>
        <v>1.1372505888009978</v>
      </c>
      <c r="F29600" s="1">
        <v>0.96223013685179004</v>
      </c>
      <c r="G29600" s="3">
        <f t="shared" si="925"/>
        <v>1.672104520577717E-2</v>
      </c>
      <c r="H29600" s="1" t="s">
        <v>84187</v>
      </c>
    </row>
    <row r="29601" spans="1:8">
      <c r="A29601" s="1">
        <v>29600</v>
      </c>
      <c r="B29601" s="1" t="s">
        <v>84189</v>
      </c>
      <c r="C29601" s="1" t="s">
        <v>84188</v>
      </c>
      <c r="D29601" s="1">
        <v>0.185550181571805</v>
      </c>
      <c r="E29601" s="1">
        <f t="shared" si="924"/>
        <v>1.1372505888009978</v>
      </c>
      <c r="F29601" s="1">
        <v>0.96223013685179004</v>
      </c>
      <c r="G29601" s="3">
        <f t="shared" si="925"/>
        <v>1.672104520577717E-2</v>
      </c>
      <c r="H29601" s="1" t="s">
        <v>84190</v>
      </c>
    </row>
    <row r="29602" spans="1:8">
      <c r="A29602" s="1">
        <v>29601</v>
      </c>
      <c r="B29602" s="1" t="s">
        <v>84192</v>
      </c>
      <c r="C29602" s="1" t="s">
        <v>84191</v>
      </c>
      <c r="D29602" s="1">
        <v>0.185550181571805</v>
      </c>
      <c r="E29602" s="1">
        <f t="shared" si="924"/>
        <v>1.1372505888009978</v>
      </c>
      <c r="F29602" s="1">
        <v>0.96223013685179004</v>
      </c>
      <c r="G29602" s="3">
        <f t="shared" si="925"/>
        <v>1.672104520577717E-2</v>
      </c>
      <c r="H29602" s="1" t="s">
        <v>84193</v>
      </c>
    </row>
    <row r="29603" spans="1:8">
      <c r="A29603" s="1">
        <v>29602</v>
      </c>
      <c r="B29603" s="1" t="s">
        <v>84195</v>
      </c>
      <c r="C29603" s="1" t="s">
        <v>84194</v>
      </c>
      <c r="D29603" s="1">
        <v>0.185550181571805</v>
      </c>
      <c r="E29603" s="1">
        <f t="shared" si="924"/>
        <v>1.1372505888009978</v>
      </c>
      <c r="F29603" s="1">
        <v>0.96223013685179004</v>
      </c>
      <c r="G29603" s="3">
        <f t="shared" si="925"/>
        <v>1.672104520577717E-2</v>
      </c>
      <c r="H29603" s="1" t="s">
        <v>84196</v>
      </c>
    </row>
    <row r="29604" spans="1:8">
      <c r="A29604" s="1">
        <v>29603</v>
      </c>
      <c r="B29604" s="1" t="s">
        <v>84198</v>
      </c>
      <c r="C29604" s="1" t="s">
        <v>84197</v>
      </c>
      <c r="D29604" s="1">
        <v>0.185550181571805</v>
      </c>
      <c r="E29604" s="1">
        <f t="shared" si="924"/>
        <v>1.1372505888009978</v>
      </c>
      <c r="F29604" s="1">
        <v>0.96223013685179004</v>
      </c>
      <c r="G29604" s="3">
        <f t="shared" si="925"/>
        <v>1.672104520577717E-2</v>
      </c>
      <c r="H29604" s="1" t="s">
        <v>84199</v>
      </c>
    </row>
    <row r="29605" spans="1:8">
      <c r="A29605" s="1">
        <v>29604</v>
      </c>
      <c r="B29605" s="1" t="s">
        <v>84201</v>
      </c>
      <c r="C29605" s="1" t="s">
        <v>84200</v>
      </c>
      <c r="D29605" s="1">
        <v>0.185550181571805</v>
      </c>
      <c r="E29605" s="1">
        <f t="shared" si="924"/>
        <v>1.1372505888009978</v>
      </c>
      <c r="F29605" s="1">
        <v>0.96223013685179004</v>
      </c>
      <c r="G29605" s="3">
        <f t="shared" si="925"/>
        <v>1.672104520577717E-2</v>
      </c>
      <c r="H29605" s="1" t="s">
        <v>208</v>
      </c>
    </row>
    <row r="29606" spans="1:8">
      <c r="A29606" s="1">
        <v>29605</v>
      </c>
      <c r="B29606" s="1" t="s">
        <v>84203</v>
      </c>
      <c r="C29606" s="1" t="s">
        <v>84202</v>
      </c>
      <c r="D29606" s="1">
        <v>0.185550181571805</v>
      </c>
      <c r="E29606" s="1">
        <f t="shared" si="924"/>
        <v>1.1372505888009978</v>
      </c>
      <c r="F29606" s="1">
        <v>0.96223013685179004</v>
      </c>
      <c r="G29606" s="3">
        <f t="shared" si="925"/>
        <v>1.672104520577717E-2</v>
      </c>
      <c r="H29606" s="1" t="s">
        <v>84204</v>
      </c>
    </row>
    <row r="29607" spans="1:8">
      <c r="A29607" s="1">
        <v>29606</v>
      </c>
      <c r="B29607" s="1" t="s">
        <v>84206</v>
      </c>
      <c r="C29607" s="1" t="s">
        <v>84205</v>
      </c>
      <c r="D29607" s="1">
        <v>0.185550181571805</v>
      </c>
      <c r="E29607" s="1">
        <f t="shared" si="924"/>
        <v>1.1372505888009978</v>
      </c>
      <c r="F29607" s="1">
        <v>0.96223013685179004</v>
      </c>
      <c r="G29607" s="3">
        <f t="shared" si="925"/>
        <v>1.672104520577717E-2</v>
      </c>
      <c r="H29607" s="1" t="s">
        <v>84207</v>
      </c>
    </row>
    <row r="29608" spans="1:8">
      <c r="A29608" s="1">
        <v>29607</v>
      </c>
      <c r="B29608" s="1" t="s">
        <v>84209</v>
      </c>
      <c r="C29608" s="1" t="s">
        <v>84208</v>
      </c>
      <c r="D29608" s="1">
        <v>0.185550181571805</v>
      </c>
      <c r="E29608" s="1">
        <f t="shared" si="924"/>
        <v>1.1372505888009978</v>
      </c>
      <c r="F29608" s="1">
        <v>0.96223013685179004</v>
      </c>
      <c r="G29608" s="3">
        <f t="shared" si="925"/>
        <v>1.672104520577717E-2</v>
      </c>
      <c r="H29608" s="1" t="s">
        <v>84210</v>
      </c>
    </row>
    <row r="29609" spans="1:8">
      <c r="A29609" s="1">
        <v>29608</v>
      </c>
      <c r="B29609" s="1" t="s">
        <v>84212</v>
      </c>
      <c r="C29609" s="1" t="s">
        <v>84211</v>
      </c>
      <c r="D29609" s="1">
        <v>0.185550181571805</v>
      </c>
      <c r="E29609" s="1">
        <f t="shared" si="924"/>
        <v>1.1372505888009978</v>
      </c>
      <c r="F29609" s="1">
        <v>0.96223013685179004</v>
      </c>
      <c r="G29609" s="3">
        <f t="shared" si="925"/>
        <v>1.672104520577717E-2</v>
      </c>
      <c r="H29609" s="1" t="s">
        <v>84213</v>
      </c>
    </row>
    <row r="29610" spans="1:8">
      <c r="A29610" s="1">
        <v>29609</v>
      </c>
      <c r="B29610" s="1" t="s">
        <v>84215</v>
      </c>
      <c r="C29610" s="1" t="s">
        <v>84214</v>
      </c>
      <c r="D29610" s="1">
        <v>0.185550181571805</v>
      </c>
      <c r="E29610" s="1">
        <f t="shared" si="924"/>
        <v>1.1372505888009978</v>
      </c>
      <c r="F29610" s="1">
        <v>0.96223013685179004</v>
      </c>
      <c r="G29610" s="3">
        <f t="shared" si="925"/>
        <v>1.672104520577717E-2</v>
      </c>
      <c r="H29610" s="1" t="s">
        <v>84216</v>
      </c>
    </row>
    <row r="29611" spans="1:8">
      <c r="A29611" s="1">
        <v>29610</v>
      </c>
      <c r="B29611" s="1" t="s">
        <v>84218</v>
      </c>
      <c r="C29611" s="1" t="s">
        <v>84217</v>
      </c>
      <c r="D29611" s="1">
        <v>0.185550181571805</v>
      </c>
      <c r="E29611" s="1">
        <f t="shared" si="924"/>
        <v>1.1372505888009978</v>
      </c>
      <c r="F29611" s="1">
        <v>0.96223013685179004</v>
      </c>
      <c r="G29611" s="3">
        <f t="shared" si="925"/>
        <v>1.672104520577717E-2</v>
      </c>
      <c r="H29611" s="1" t="s">
        <v>84219</v>
      </c>
    </row>
    <row r="29612" spans="1:8">
      <c r="A29612" s="1">
        <v>29611</v>
      </c>
      <c r="B29612" s="1" t="s">
        <v>84221</v>
      </c>
      <c r="C29612" s="1" t="s">
        <v>84220</v>
      </c>
      <c r="D29612" s="1">
        <v>0.185550181571805</v>
      </c>
      <c r="E29612" s="1">
        <f t="shared" si="924"/>
        <v>1.1372505888009978</v>
      </c>
      <c r="F29612" s="1">
        <v>0.96223013685179004</v>
      </c>
      <c r="G29612" s="3">
        <f t="shared" si="925"/>
        <v>1.672104520577717E-2</v>
      </c>
      <c r="H29612" s="1" t="s">
        <v>84222</v>
      </c>
    </row>
    <row r="29613" spans="1:8">
      <c r="A29613" s="1">
        <v>29612</v>
      </c>
      <c r="B29613" s="1" t="s">
        <v>84224</v>
      </c>
      <c r="C29613" s="1" t="s">
        <v>84223</v>
      </c>
      <c r="D29613" s="1">
        <v>0.185550181571805</v>
      </c>
      <c r="E29613" s="1">
        <f t="shared" si="924"/>
        <v>1.1372505888009978</v>
      </c>
      <c r="F29613" s="1">
        <v>0.96223013685179004</v>
      </c>
      <c r="G29613" s="3">
        <f t="shared" si="925"/>
        <v>1.672104520577717E-2</v>
      </c>
      <c r="H29613" s="1" t="s">
        <v>1094</v>
      </c>
    </row>
    <row r="29614" spans="1:8">
      <c r="A29614" s="1">
        <v>29613</v>
      </c>
      <c r="B29614" s="1" t="s">
        <v>84226</v>
      </c>
      <c r="C29614" s="1" t="s">
        <v>84225</v>
      </c>
      <c r="D29614" s="1">
        <v>0.185550181571805</v>
      </c>
      <c r="E29614" s="1">
        <f t="shared" si="924"/>
        <v>1.1372505888009978</v>
      </c>
      <c r="F29614" s="1">
        <v>0.96223013685179004</v>
      </c>
      <c r="G29614" s="3">
        <f t="shared" si="925"/>
        <v>1.672104520577717E-2</v>
      </c>
      <c r="H29614" s="1" t="s">
        <v>84227</v>
      </c>
    </row>
    <row r="29615" spans="1:8">
      <c r="A29615" s="1">
        <v>29614</v>
      </c>
      <c r="B29615" s="1" t="s">
        <v>84229</v>
      </c>
      <c r="C29615" s="1" t="s">
        <v>84228</v>
      </c>
      <c r="D29615" s="1">
        <v>0.185550181571805</v>
      </c>
      <c r="E29615" s="1">
        <f t="shared" si="924"/>
        <v>1.1372505888009978</v>
      </c>
      <c r="F29615" s="1">
        <v>0.96223013685179004</v>
      </c>
      <c r="G29615" s="3">
        <f t="shared" si="925"/>
        <v>1.672104520577717E-2</v>
      </c>
      <c r="H29615" s="1" t="s">
        <v>84230</v>
      </c>
    </row>
    <row r="29616" spans="1:8">
      <c r="A29616" s="1">
        <v>29615</v>
      </c>
      <c r="B29616" s="1" t="s">
        <v>84232</v>
      </c>
      <c r="C29616" s="1" t="s">
        <v>84231</v>
      </c>
      <c r="D29616" s="1">
        <v>0.185550181571805</v>
      </c>
      <c r="E29616" s="1">
        <f t="shared" si="924"/>
        <v>1.1372505888009978</v>
      </c>
      <c r="F29616" s="1">
        <v>0.96223013685179004</v>
      </c>
      <c r="G29616" s="3">
        <f t="shared" si="925"/>
        <v>1.672104520577717E-2</v>
      </c>
    </row>
    <row r="29617" spans="1:8">
      <c r="A29617" s="1">
        <v>29616</v>
      </c>
      <c r="B29617" s="1" t="s">
        <v>84234</v>
      </c>
      <c r="C29617" s="1" t="s">
        <v>84233</v>
      </c>
      <c r="D29617" s="1">
        <v>0.185550181571805</v>
      </c>
      <c r="E29617" s="1">
        <f t="shared" si="924"/>
        <v>1.1372505888009978</v>
      </c>
      <c r="F29617" s="1">
        <v>0.96223013685179004</v>
      </c>
      <c r="G29617" s="3">
        <f t="shared" si="925"/>
        <v>1.672104520577717E-2</v>
      </c>
      <c r="H29617" s="1" t="s">
        <v>84235</v>
      </c>
    </row>
    <row r="29618" spans="1:8">
      <c r="A29618" s="1">
        <v>29617</v>
      </c>
      <c r="B29618" s="1" t="s">
        <v>84237</v>
      </c>
      <c r="C29618" s="1" t="s">
        <v>84236</v>
      </c>
      <c r="D29618" s="1">
        <v>0.185550181571805</v>
      </c>
      <c r="E29618" s="1">
        <f t="shared" si="924"/>
        <v>1.1372505888009978</v>
      </c>
      <c r="F29618" s="1">
        <v>0.96223013685179004</v>
      </c>
      <c r="G29618" s="3">
        <f t="shared" si="925"/>
        <v>1.672104520577717E-2</v>
      </c>
      <c r="H29618" s="1" t="s">
        <v>84238</v>
      </c>
    </row>
    <row r="29619" spans="1:8">
      <c r="A29619" s="1">
        <v>29618</v>
      </c>
      <c r="B29619" s="1" t="s">
        <v>84240</v>
      </c>
      <c r="C29619" s="1" t="s">
        <v>84239</v>
      </c>
      <c r="D29619" s="1">
        <v>0.185550181571805</v>
      </c>
      <c r="E29619" s="1">
        <f t="shared" si="924"/>
        <v>1.1372505888009978</v>
      </c>
      <c r="F29619" s="1">
        <v>0.96223013685179004</v>
      </c>
      <c r="G29619" s="3">
        <f t="shared" si="925"/>
        <v>1.672104520577717E-2</v>
      </c>
      <c r="H29619" s="1" t="s">
        <v>84241</v>
      </c>
    </row>
    <row r="29620" spans="1:8">
      <c r="A29620" s="1">
        <v>29619</v>
      </c>
      <c r="B29620" s="1" t="s">
        <v>84243</v>
      </c>
      <c r="C29620" s="1" t="s">
        <v>84242</v>
      </c>
      <c r="D29620" s="1">
        <v>0.185550181571805</v>
      </c>
      <c r="E29620" s="1">
        <f t="shared" si="924"/>
        <v>1.1372505888009978</v>
      </c>
      <c r="F29620" s="1">
        <v>0.96223013685179004</v>
      </c>
      <c r="G29620" s="3">
        <f t="shared" si="925"/>
        <v>1.672104520577717E-2</v>
      </c>
      <c r="H29620" s="1" t="s">
        <v>84244</v>
      </c>
    </row>
    <row r="29621" spans="1:8">
      <c r="A29621" s="1">
        <v>29620</v>
      </c>
      <c r="B29621" s="1" t="s">
        <v>84246</v>
      </c>
      <c r="C29621" s="1" t="s">
        <v>84245</v>
      </c>
      <c r="D29621" s="1">
        <v>0.185550181571805</v>
      </c>
      <c r="E29621" s="1">
        <f t="shared" si="924"/>
        <v>1.1372505888009978</v>
      </c>
      <c r="F29621" s="1">
        <v>0.96223013685179004</v>
      </c>
      <c r="G29621" s="3">
        <f t="shared" si="925"/>
        <v>1.672104520577717E-2</v>
      </c>
      <c r="H29621" s="1" t="s">
        <v>84247</v>
      </c>
    </row>
    <row r="29622" spans="1:8">
      <c r="A29622" s="1">
        <v>29621</v>
      </c>
      <c r="B29622" s="1" t="s">
        <v>84249</v>
      </c>
      <c r="C29622" s="1" t="s">
        <v>84248</v>
      </c>
      <c r="D29622" s="1">
        <v>0.185550181571805</v>
      </c>
      <c r="E29622" s="1">
        <f t="shared" si="924"/>
        <v>1.1372505888009978</v>
      </c>
      <c r="F29622" s="1">
        <v>0.96223013685179004</v>
      </c>
      <c r="G29622" s="3">
        <f t="shared" si="925"/>
        <v>1.672104520577717E-2</v>
      </c>
      <c r="H29622" s="1" t="s">
        <v>84250</v>
      </c>
    </row>
    <row r="29623" spans="1:8">
      <c r="A29623" s="1">
        <v>29622</v>
      </c>
      <c r="B29623" s="1" t="s">
        <v>84252</v>
      </c>
      <c r="C29623" s="1" t="s">
        <v>84251</v>
      </c>
      <c r="D29623" s="1">
        <v>0.185550181571805</v>
      </c>
      <c r="E29623" s="1">
        <f t="shared" si="924"/>
        <v>1.1372505888009978</v>
      </c>
      <c r="F29623" s="1">
        <v>0.96223013685179004</v>
      </c>
      <c r="G29623" s="3">
        <f t="shared" si="925"/>
        <v>1.672104520577717E-2</v>
      </c>
      <c r="H29623" s="1" t="s">
        <v>84253</v>
      </c>
    </row>
    <row r="29624" spans="1:8">
      <c r="A29624" s="1">
        <v>29623</v>
      </c>
      <c r="B29624" s="1" t="s">
        <v>6022</v>
      </c>
      <c r="C29624" s="1" t="s">
        <v>84254</v>
      </c>
      <c r="D29624" s="1">
        <v>0.185550181571805</v>
      </c>
      <c r="E29624" s="1">
        <f t="shared" si="924"/>
        <v>1.1372505888009978</v>
      </c>
      <c r="F29624" s="1">
        <v>0.96223013685179004</v>
      </c>
      <c r="G29624" s="3">
        <f t="shared" si="925"/>
        <v>1.672104520577717E-2</v>
      </c>
    </row>
    <row r="29625" spans="1:8">
      <c r="A29625" s="1">
        <v>29624</v>
      </c>
      <c r="B29625" s="1" t="s">
        <v>84256</v>
      </c>
      <c r="C29625" s="1" t="s">
        <v>84255</v>
      </c>
      <c r="D29625" s="1">
        <v>0.185550181571805</v>
      </c>
      <c r="E29625" s="1">
        <f t="shared" si="924"/>
        <v>1.1372505888009978</v>
      </c>
      <c r="F29625" s="1">
        <v>0.96223013685179004</v>
      </c>
      <c r="G29625" s="3">
        <f t="shared" si="925"/>
        <v>1.672104520577717E-2</v>
      </c>
      <c r="H29625" s="1" t="s">
        <v>1094</v>
      </c>
    </row>
    <row r="29626" spans="1:8">
      <c r="A29626" s="1">
        <v>29625</v>
      </c>
      <c r="B29626" s="1" t="s">
        <v>84258</v>
      </c>
      <c r="C29626" s="1" t="s">
        <v>84257</v>
      </c>
      <c r="D29626" s="1">
        <v>0.185550181571805</v>
      </c>
      <c r="E29626" s="1">
        <f t="shared" si="924"/>
        <v>1.1372505888009978</v>
      </c>
      <c r="F29626" s="1">
        <v>0.96223013685179004</v>
      </c>
      <c r="G29626" s="3">
        <f t="shared" si="925"/>
        <v>1.672104520577717E-2</v>
      </c>
      <c r="H29626" s="1" t="s">
        <v>84259</v>
      </c>
    </row>
    <row r="29627" spans="1:8">
      <c r="A29627" s="1">
        <v>29626</v>
      </c>
      <c r="B29627" s="1" t="s">
        <v>84261</v>
      </c>
      <c r="C29627" s="1" t="s">
        <v>84260</v>
      </c>
      <c r="D29627" s="1">
        <v>0.185550181571805</v>
      </c>
      <c r="E29627" s="1">
        <f t="shared" si="924"/>
        <v>1.1372505888009978</v>
      </c>
      <c r="F29627" s="1">
        <v>0.96223013685179004</v>
      </c>
      <c r="G29627" s="3">
        <f t="shared" si="925"/>
        <v>1.672104520577717E-2</v>
      </c>
      <c r="H29627" s="1" t="s">
        <v>84262</v>
      </c>
    </row>
    <row r="29628" spans="1:8">
      <c r="A29628" s="1">
        <v>29627</v>
      </c>
      <c r="B29628" s="1" t="s">
        <v>84264</v>
      </c>
      <c r="C29628" s="1" t="s">
        <v>84263</v>
      </c>
      <c r="D29628" s="1">
        <v>0.185550181571805</v>
      </c>
      <c r="E29628" s="1">
        <f t="shared" si="924"/>
        <v>1.1372505888009978</v>
      </c>
      <c r="F29628" s="1">
        <v>0.96223013685179004</v>
      </c>
      <c r="G29628" s="3">
        <f t="shared" si="925"/>
        <v>1.672104520577717E-2</v>
      </c>
      <c r="H29628" s="1" t="s">
        <v>84265</v>
      </c>
    </row>
    <row r="29629" spans="1:8">
      <c r="A29629" s="1">
        <v>29628</v>
      </c>
      <c r="B29629" s="1" t="s">
        <v>84267</v>
      </c>
      <c r="C29629" s="1" t="s">
        <v>84266</v>
      </c>
      <c r="D29629" s="1">
        <v>0.185550181571805</v>
      </c>
      <c r="E29629" s="1">
        <f t="shared" si="924"/>
        <v>1.1372505888009978</v>
      </c>
      <c r="F29629" s="1">
        <v>0.96223013685179004</v>
      </c>
      <c r="G29629" s="3">
        <f t="shared" si="925"/>
        <v>1.672104520577717E-2</v>
      </c>
      <c r="H29629" s="1" t="s">
        <v>33235</v>
      </c>
    </row>
    <row r="29630" spans="1:8">
      <c r="A29630" s="1">
        <v>29629</v>
      </c>
      <c r="B29630" s="1" t="s">
        <v>84269</v>
      </c>
      <c r="C29630" s="1" t="s">
        <v>84268</v>
      </c>
      <c r="D29630" s="1">
        <v>0.185550181571805</v>
      </c>
      <c r="E29630" s="1">
        <f t="shared" si="924"/>
        <v>1.1372505888009978</v>
      </c>
      <c r="F29630" s="1">
        <v>0.96223013685179004</v>
      </c>
      <c r="G29630" s="3">
        <f t="shared" si="925"/>
        <v>1.672104520577717E-2</v>
      </c>
      <c r="H29630" s="1" t="s">
        <v>84270</v>
      </c>
    </row>
    <row r="29631" spans="1:8">
      <c r="A29631" s="1">
        <v>29630</v>
      </c>
      <c r="B29631" s="1" t="s">
        <v>84272</v>
      </c>
      <c r="C29631" s="1" t="s">
        <v>84271</v>
      </c>
      <c r="D29631" s="1">
        <v>0.185550181571805</v>
      </c>
      <c r="E29631" s="1">
        <f t="shared" si="924"/>
        <v>1.1372505888009978</v>
      </c>
      <c r="F29631" s="1">
        <v>0.96223013685179004</v>
      </c>
      <c r="G29631" s="3">
        <f t="shared" si="925"/>
        <v>1.672104520577717E-2</v>
      </c>
      <c r="H29631" s="1" t="s">
        <v>84273</v>
      </c>
    </row>
    <row r="29632" spans="1:8">
      <c r="A29632" s="1">
        <v>29631</v>
      </c>
      <c r="B29632" s="1" t="s">
        <v>84275</v>
      </c>
      <c r="C29632" s="1" t="s">
        <v>84274</v>
      </c>
      <c r="D29632" s="1">
        <v>0.185550181571805</v>
      </c>
      <c r="E29632" s="1">
        <f t="shared" si="924"/>
        <v>1.1372505888009978</v>
      </c>
      <c r="F29632" s="1">
        <v>0.96223013685179004</v>
      </c>
      <c r="G29632" s="3">
        <f t="shared" si="925"/>
        <v>1.672104520577717E-2</v>
      </c>
      <c r="H29632" s="1" t="s">
        <v>43253</v>
      </c>
    </row>
    <row r="29633" spans="1:8">
      <c r="A29633" s="1">
        <v>29632</v>
      </c>
      <c r="B29633" s="1" t="s">
        <v>84277</v>
      </c>
      <c r="C29633" s="1" t="s">
        <v>84276</v>
      </c>
      <c r="D29633" s="1">
        <v>0.185550181571805</v>
      </c>
      <c r="E29633" s="1">
        <f t="shared" si="924"/>
        <v>1.1372505888009978</v>
      </c>
      <c r="F29633" s="1">
        <v>0.96223013685179004</v>
      </c>
      <c r="G29633" s="3">
        <f t="shared" si="925"/>
        <v>1.672104520577717E-2</v>
      </c>
      <c r="H29633" s="1" t="s">
        <v>84278</v>
      </c>
    </row>
    <row r="29634" spans="1:8">
      <c r="A29634" s="1">
        <v>29633</v>
      </c>
      <c r="B29634" s="1" t="s">
        <v>84280</v>
      </c>
      <c r="C29634" s="1" t="s">
        <v>84279</v>
      </c>
      <c r="D29634" s="1">
        <v>0.185550181571805</v>
      </c>
      <c r="E29634" s="1">
        <f t="shared" si="924"/>
        <v>1.1372505888009978</v>
      </c>
      <c r="F29634" s="1">
        <v>0.96223013685179004</v>
      </c>
      <c r="G29634" s="3">
        <f t="shared" si="925"/>
        <v>1.672104520577717E-2</v>
      </c>
      <c r="H29634" s="1" t="s">
        <v>1094</v>
      </c>
    </row>
    <row r="29635" spans="1:8">
      <c r="A29635" s="1">
        <v>29634</v>
      </c>
      <c r="B29635" s="1" t="s">
        <v>84282</v>
      </c>
      <c r="C29635" s="1" t="s">
        <v>84281</v>
      </c>
      <c r="D29635" s="1">
        <v>0.185550181571805</v>
      </c>
      <c r="E29635" s="1">
        <f t="shared" ref="E29635:E29698" si="926">2^D29635</f>
        <v>1.1372505888009978</v>
      </c>
      <c r="F29635" s="1">
        <v>0.96223013685179004</v>
      </c>
      <c r="G29635" s="3">
        <f t="shared" ref="G29635:G29698" si="927">-LOG10(F29635)</f>
        <v>1.672104520577717E-2</v>
      </c>
      <c r="H29635" s="1" t="s">
        <v>84283</v>
      </c>
    </row>
    <row r="29636" spans="1:8">
      <c r="A29636" s="1">
        <v>29635</v>
      </c>
      <c r="B29636" s="1" t="s">
        <v>84285</v>
      </c>
      <c r="C29636" s="1" t="s">
        <v>84284</v>
      </c>
      <c r="D29636" s="1">
        <v>0.185550181571805</v>
      </c>
      <c r="E29636" s="1">
        <f t="shared" si="926"/>
        <v>1.1372505888009978</v>
      </c>
      <c r="F29636" s="1">
        <v>0.96223013685179004</v>
      </c>
      <c r="G29636" s="3">
        <f t="shared" si="927"/>
        <v>1.672104520577717E-2</v>
      </c>
      <c r="H29636" s="1" t="s">
        <v>1094</v>
      </c>
    </row>
    <row r="29637" spans="1:8">
      <c r="A29637" s="1">
        <v>29636</v>
      </c>
      <c r="B29637" s="1" t="s">
        <v>84287</v>
      </c>
      <c r="C29637" s="1" t="s">
        <v>84286</v>
      </c>
      <c r="D29637" s="1">
        <v>0.185550181571805</v>
      </c>
      <c r="E29637" s="1">
        <f t="shared" si="926"/>
        <v>1.1372505888009978</v>
      </c>
      <c r="F29637" s="1">
        <v>0.96223013685179004</v>
      </c>
      <c r="G29637" s="3">
        <f t="shared" si="927"/>
        <v>1.672104520577717E-2</v>
      </c>
      <c r="H29637" s="1" t="s">
        <v>1094</v>
      </c>
    </row>
    <row r="29638" spans="1:8">
      <c r="A29638" s="1">
        <v>29637</v>
      </c>
      <c r="B29638" s="1" t="s">
        <v>84289</v>
      </c>
      <c r="C29638" s="1" t="s">
        <v>84288</v>
      </c>
      <c r="D29638" s="1">
        <v>0.185550181571805</v>
      </c>
      <c r="E29638" s="1">
        <f t="shared" si="926"/>
        <v>1.1372505888009978</v>
      </c>
      <c r="F29638" s="1">
        <v>0.96223013685179004</v>
      </c>
      <c r="G29638" s="3">
        <f t="shared" si="927"/>
        <v>1.672104520577717E-2</v>
      </c>
      <c r="H29638" s="1" t="s">
        <v>1094</v>
      </c>
    </row>
    <row r="29639" spans="1:8">
      <c r="A29639" s="1">
        <v>29638</v>
      </c>
      <c r="B29639" s="1" t="s">
        <v>84291</v>
      </c>
      <c r="C29639" s="1" t="s">
        <v>84290</v>
      </c>
      <c r="D29639" s="1">
        <v>0.185550181571805</v>
      </c>
      <c r="E29639" s="1">
        <f t="shared" si="926"/>
        <v>1.1372505888009978</v>
      </c>
      <c r="F29639" s="1">
        <v>0.96223013685179004</v>
      </c>
      <c r="G29639" s="3">
        <f t="shared" si="927"/>
        <v>1.672104520577717E-2</v>
      </c>
      <c r="H29639" s="1" t="s">
        <v>84292</v>
      </c>
    </row>
    <row r="29640" spans="1:8">
      <c r="A29640" s="1">
        <v>29639</v>
      </c>
      <c r="B29640" s="1" t="s">
        <v>84294</v>
      </c>
      <c r="C29640" s="1" t="s">
        <v>84293</v>
      </c>
      <c r="D29640" s="1">
        <v>0.185550181571805</v>
      </c>
      <c r="E29640" s="1">
        <f t="shared" si="926"/>
        <v>1.1372505888009978</v>
      </c>
      <c r="F29640" s="1">
        <v>0.96223013685179004</v>
      </c>
      <c r="G29640" s="3">
        <f t="shared" si="927"/>
        <v>1.672104520577717E-2</v>
      </c>
      <c r="H29640" s="1" t="s">
        <v>43888</v>
      </c>
    </row>
    <row r="29641" spans="1:8">
      <c r="A29641" s="1">
        <v>29640</v>
      </c>
      <c r="B29641" s="1" t="s">
        <v>19202</v>
      </c>
      <c r="C29641" s="1" t="s">
        <v>84295</v>
      </c>
      <c r="D29641" s="1">
        <v>0.185550181571805</v>
      </c>
      <c r="E29641" s="1">
        <f t="shared" si="926"/>
        <v>1.1372505888009978</v>
      </c>
      <c r="F29641" s="1">
        <v>0.96223013685179004</v>
      </c>
      <c r="G29641" s="3">
        <f t="shared" si="927"/>
        <v>1.672104520577717E-2</v>
      </c>
    </row>
    <row r="29642" spans="1:8">
      <c r="A29642" s="1">
        <v>29641</v>
      </c>
      <c r="B29642" s="1" t="s">
        <v>84297</v>
      </c>
      <c r="C29642" s="1" t="s">
        <v>84296</v>
      </c>
      <c r="D29642" s="1">
        <v>0.185550181571805</v>
      </c>
      <c r="E29642" s="1">
        <f t="shared" si="926"/>
        <v>1.1372505888009978</v>
      </c>
      <c r="F29642" s="1">
        <v>0.96223013685179004</v>
      </c>
      <c r="G29642" s="3">
        <f t="shared" si="927"/>
        <v>1.672104520577717E-2</v>
      </c>
      <c r="H29642" s="1" t="s">
        <v>48803</v>
      </c>
    </row>
    <row r="29643" spans="1:8">
      <c r="A29643" s="1">
        <v>29642</v>
      </c>
      <c r="B29643" s="1" t="s">
        <v>84299</v>
      </c>
      <c r="C29643" s="1" t="s">
        <v>84298</v>
      </c>
      <c r="D29643" s="1">
        <v>0.185550181571805</v>
      </c>
      <c r="E29643" s="1">
        <f t="shared" si="926"/>
        <v>1.1372505888009978</v>
      </c>
      <c r="F29643" s="1">
        <v>0.96223013685179004</v>
      </c>
      <c r="G29643" s="3">
        <f t="shared" si="927"/>
        <v>1.672104520577717E-2</v>
      </c>
      <c r="H29643" s="1" t="s">
        <v>84300</v>
      </c>
    </row>
    <row r="29644" spans="1:8">
      <c r="A29644" s="1">
        <v>29643</v>
      </c>
      <c r="B29644" s="1" t="s">
        <v>84302</v>
      </c>
      <c r="C29644" s="1" t="s">
        <v>84301</v>
      </c>
      <c r="D29644" s="1">
        <v>0.185550181571805</v>
      </c>
      <c r="E29644" s="1">
        <f t="shared" si="926"/>
        <v>1.1372505888009978</v>
      </c>
      <c r="F29644" s="1">
        <v>0.96223013685179004</v>
      </c>
      <c r="G29644" s="3">
        <f t="shared" si="927"/>
        <v>1.672104520577717E-2</v>
      </c>
      <c r="H29644" s="1" t="s">
        <v>84303</v>
      </c>
    </row>
    <row r="29645" spans="1:8">
      <c r="A29645" s="1">
        <v>29644</v>
      </c>
      <c r="B29645" s="1" t="s">
        <v>84305</v>
      </c>
      <c r="C29645" s="1" t="s">
        <v>84304</v>
      </c>
      <c r="D29645" s="1">
        <v>0.185550181571805</v>
      </c>
      <c r="E29645" s="1">
        <f t="shared" si="926"/>
        <v>1.1372505888009978</v>
      </c>
      <c r="F29645" s="1">
        <v>0.96223013685179004</v>
      </c>
      <c r="G29645" s="3">
        <f t="shared" si="927"/>
        <v>1.672104520577717E-2</v>
      </c>
      <c r="H29645" s="1" t="s">
        <v>1094</v>
      </c>
    </row>
    <row r="29646" spans="1:8">
      <c r="A29646" s="1">
        <v>29645</v>
      </c>
      <c r="B29646" s="1" t="s">
        <v>84307</v>
      </c>
      <c r="C29646" s="1" t="s">
        <v>84306</v>
      </c>
      <c r="D29646" s="1">
        <v>0.185550181571805</v>
      </c>
      <c r="E29646" s="1">
        <f t="shared" si="926"/>
        <v>1.1372505888009978</v>
      </c>
      <c r="F29646" s="1">
        <v>0.96223013685179004</v>
      </c>
      <c r="G29646" s="3">
        <f t="shared" si="927"/>
        <v>1.672104520577717E-2</v>
      </c>
      <c r="H29646" s="1" t="s">
        <v>84308</v>
      </c>
    </row>
    <row r="29647" spans="1:8">
      <c r="A29647" s="1">
        <v>29646</v>
      </c>
      <c r="B29647" s="1" t="s">
        <v>84310</v>
      </c>
      <c r="C29647" s="1" t="s">
        <v>84309</v>
      </c>
      <c r="D29647" s="1">
        <v>0.185550181571805</v>
      </c>
      <c r="E29647" s="1">
        <f t="shared" si="926"/>
        <v>1.1372505888009978</v>
      </c>
      <c r="F29647" s="1">
        <v>0.96223013685179004</v>
      </c>
      <c r="G29647" s="3">
        <f t="shared" si="927"/>
        <v>1.672104520577717E-2</v>
      </c>
      <c r="H29647" s="1" t="s">
        <v>84311</v>
      </c>
    </row>
    <row r="29648" spans="1:8">
      <c r="A29648" s="1">
        <v>29647</v>
      </c>
      <c r="B29648" s="1" t="s">
        <v>84313</v>
      </c>
      <c r="C29648" s="1" t="s">
        <v>84312</v>
      </c>
      <c r="D29648" s="1">
        <v>0.185550181571805</v>
      </c>
      <c r="E29648" s="1">
        <f t="shared" si="926"/>
        <v>1.1372505888009978</v>
      </c>
      <c r="F29648" s="1">
        <v>0.96223013685179004</v>
      </c>
      <c r="G29648" s="3">
        <f t="shared" si="927"/>
        <v>1.672104520577717E-2</v>
      </c>
      <c r="H29648" s="1" t="s">
        <v>1094</v>
      </c>
    </row>
    <row r="29649" spans="1:8">
      <c r="A29649" s="1">
        <v>29648</v>
      </c>
      <c r="B29649" s="1" t="s">
        <v>37482</v>
      </c>
      <c r="C29649" s="1" t="s">
        <v>84314</v>
      </c>
      <c r="D29649" s="1">
        <v>0.185550181571805</v>
      </c>
      <c r="E29649" s="1">
        <f t="shared" si="926"/>
        <v>1.1372505888009978</v>
      </c>
      <c r="F29649" s="1">
        <v>0.96223013685179004</v>
      </c>
      <c r="G29649" s="3">
        <f t="shared" si="927"/>
        <v>1.672104520577717E-2</v>
      </c>
    </row>
    <row r="29650" spans="1:8">
      <c r="A29650" s="1">
        <v>29649</v>
      </c>
      <c r="B29650" s="1" t="s">
        <v>6022</v>
      </c>
      <c r="C29650" s="1" t="s">
        <v>84315</v>
      </c>
      <c r="D29650" s="1">
        <v>0.185550181571805</v>
      </c>
      <c r="E29650" s="1">
        <f t="shared" si="926"/>
        <v>1.1372505888009978</v>
      </c>
      <c r="F29650" s="1">
        <v>0.96223013685179004</v>
      </c>
      <c r="G29650" s="3">
        <f t="shared" si="927"/>
        <v>1.672104520577717E-2</v>
      </c>
    </row>
    <row r="29651" spans="1:8">
      <c r="A29651" s="1">
        <v>29650</v>
      </c>
      <c r="B29651" s="1" t="s">
        <v>84317</v>
      </c>
      <c r="C29651" s="1" t="s">
        <v>84316</v>
      </c>
      <c r="D29651" s="1">
        <v>0.185550181571805</v>
      </c>
      <c r="E29651" s="1">
        <f t="shared" si="926"/>
        <v>1.1372505888009978</v>
      </c>
      <c r="F29651" s="1">
        <v>0.96223013685179004</v>
      </c>
      <c r="G29651" s="3">
        <f t="shared" si="927"/>
        <v>1.672104520577717E-2</v>
      </c>
      <c r="H29651" s="1" t="s">
        <v>84318</v>
      </c>
    </row>
    <row r="29652" spans="1:8">
      <c r="A29652" s="1">
        <v>29651</v>
      </c>
      <c r="B29652" s="1" t="s">
        <v>84320</v>
      </c>
      <c r="C29652" s="1" t="s">
        <v>84319</v>
      </c>
      <c r="D29652" s="1">
        <v>0.185550181571805</v>
      </c>
      <c r="E29652" s="1">
        <f t="shared" si="926"/>
        <v>1.1372505888009978</v>
      </c>
      <c r="F29652" s="1">
        <v>0.96223013685179004</v>
      </c>
      <c r="G29652" s="3">
        <f t="shared" si="927"/>
        <v>1.672104520577717E-2</v>
      </c>
      <c r="H29652" s="1" t="s">
        <v>84321</v>
      </c>
    </row>
    <row r="29653" spans="1:8">
      <c r="A29653" s="1">
        <v>29652</v>
      </c>
      <c r="B29653" s="1" t="s">
        <v>84323</v>
      </c>
      <c r="C29653" s="1" t="s">
        <v>84322</v>
      </c>
      <c r="D29653" s="1">
        <v>0.185550181571805</v>
      </c>
      <c r="E29653" s="1">
        <f t="shared" si="926"/>
        <v>1.1372505888009978</v>
      </c>
      <c r="F29653" s="1">
        <v>0.96223013685179004</v>
      </c>
      <c r="G29653" s="3">
        <f t="shared" si="927"/>
        <v>1.672104520577717E-2</v>
      </c>
      <c r="H29653" s="1" t="s">
        <v>84324</v>
      </c>
    </row>
    <row r="29654" spans="1:8">
      <c r="A29654" s="1">
        <v>29653</v>
      </c>
      <c r="B29654" s="1" t="s">
        <v>84326</v>
      </c>
      <c r="C29654" s="1" t="s">
        <v>84325</v>
      </c>
      <c r="D29654" s="1">
        <v>0.185550181571805</v>
      </c>
      <c r="E29654" s="1">
        <f t="shared" si="926"/>
        <v>1.1372505888009978</v>
      </c>
      <c r="F29654" s="1">
        <v>0.96223013685179004</v>
      </c>
      <c r="G29654" s="3">
        <f t="shared" si="927"/>
        <v>1.672104520577717E-2</v>
      </c>
      <c r="H29654" s="1" t="s">
        <v>84327</v>
      </c>
    </row>
    <row r="29655" spans="1:8">
      <c r="A29655" s="1">
        <v>29654</v>
      </c>
      <c r="B29655" s="1" t="s">
        <v>84329</v>
      </c>
      <c r="C29655" s="1" t="s">
        <v>84328</v>
      </c>
      <c r="D29655" s="1">
        <v>0.185550181571805</v>
      </c>
      <c r="E29655" s="1">
        <f t="shared" si="926"/>
        <v>1.1372505888009978</v>
      </c>
      <c r="F29655" s="1">
        <v>0.96223013685179004</v>
      </c>
      <c r="G29655" s="3">
        <f t="shared" si="927"/>
        <v>1.672104520577717E-2</v>
      </c>
      <c r="H29655" s="1" t="s">
        <v>84330</v>
      </c>
    </row>
    <row r="29656" spans="1:8">
      <c r="A29656" s="1">
        <v>29655</v>
      </c>
      <c r="B29656" s="1" t="s">
        <v>84332</v>
      </c>
      <c r="C29656" s="1" t="s">
        <v>84331</v>
      </c>
      <c r="D29656" s="1">
        <v>0.185550181571805</v>
      </c>
      <c r="E29656" s="1">
        <f t="shared" si="926"/>
        <v>1.1372505888009978</v>
      </c>
      <c r="F29656" s="1">
        <v>0.96223013685179004</v>
      </c>
      <c r="G29656" s="3">
        <f t="shared" si="927"/>
        <v>1.672104520577717E-2</v>
      </c>
      <c r="H29656" s="1" t="s">
        <v>84333</v>
      </c>
    </row>
    <row r="29657" spans="1:8">
      <c r="A29657" s="1">
        <v>29656</v>
      </c>
      <c r="B29657" s="1" t="s">
        <v>84335</v>
      </c>
      <c r="C29657" s="1" t="s">
        <v>84334</v>
      </c>
      <c r="D29657" s="1">
        <v>0.185550181571805</v>
      </c>
      <c r="E29657" s="1">
        <f t="shared" si="926"/>
        <v>1.1372505888009978</v>
      </c>
      <c r="F29657" s="1">
        <v>0.96223013685179004</v>
      </c>
      <c r="G29657" s="3">
        <f t="shared" si="927"/>
        <v>1.672104520577717E-2</v>
      </c>
      <c r="H29657" s="1" t="s">
        <v>84336</v>
      </c>
    </row>
    <row r="29658" spans="1:8">
      <c r="A29658" s="1">
        <v>29657</v>
      </c>
      <c r="B29658" s="1" t="s">
        <v>17003</v>
      </c>
      <c r="C29658" s="1" t="s">
        <v>84337</v>
      </c>
      <c r="D29658" s="1">
        <v>0.185550181571805</v>
      </c>
      <c r="E29658" s="1">
        <f t="shared" si="926"/>
        <v>1.1372505888009978</v>
      </c>
      <c r="F29658" s="1">
        <v>0.96223013685179004</v>
      </c>
      <c r="G29658" s="3">
        <f t="shared" si="927"/>
        <v>1.672104520577717E-2</v>
      </c>
    </row>
    <row r="29659" spans="1:8">
      <c r="A29659" s="1">
        <v>29658</v>
      </c>
      <c r="B29659" s="1" t="s">
        <v>84339</v>
      </c>
      <c r="C29659" s="1" t="s">
        <v>84338</v>
      </c>
      <c r="D29659" s="1">
        <v>0.185550181571805</v>
      </c>
      <c r="E29659" s="1">
        <f t="shared" si="926"/>
        <v>1.1372505888009978</v>
      </c>
      <c r="F29659" s="1">
        <v>0.96223013685179004</v>
      </c>
      <c r="G29659" s="3">
        <f t="shared" si="927"/>
        <v>1.672104520577717E-2</v>
      </c>
    </row>
    <row r="29660" spans="1:8">
      <c r="A29660" s="1">
        <v>29659</v>
      </c>
      <c r="B29660" s="1" t="s">
        <v>84341</v>
      </c>
      <c r="C29660" s="1" t="s">
        <v>84340</v>
      </c>
      <c r="D29660" s="1">
        <v>0.185550181571805</v>
      </c>
      <c r="E29660" s="1">
        <f t="shared" si="926"/>
        <v>1.1372505888009978</v>
      </c>
      <c r="F29660" s="1">
        <v>0.96223013685179004</v>
      </c>
      <c r="G29660" s="3">
        <f t="shared" si="927"/>
        <v>1.672104520577717E-2</v>
      </c>
      <c r="H29660" s="1" t="s">
        <v>1094</v>
      </c>
    </row>
    <row r="29661" spans="1:8">
      <c r="A29661" s="1">
        <v>29660</v>
      </c>
      <c r="B29661" s="1" t="s">
        <v>84343</v>
      </c>
      <c r="C29661" s="1" t="s">
        <v>84342</v>
      </c>
      <c r="D29661" s="1">
        <v>0.185550181571805</v>
      </c>
      <c r="E29661" s="1">
        <f t="shared" si="926"/>
        <v>1.1372505888009978</v>
      </c>
      <c r="F29661" s="1">
        <v>0.96223013685179004</v>
      </c>
      <c r="G29661" s="3">
        <f t="shared" si="927"/>
        <v>1.672104520577717E-2</v>
      </c>
      <c r="H29661" s="1" t="s">
        <v>84344</v>
      </c>
    </row>
    <row r="29662" spans="1:8">
      <c r="A29662" s="1">
        <v>29661</v>
      </c>
      <c r="B29662" s="1" t="s">
        <v>84346</v>
      </c>
      <c r="C29662" s="1" t="s">
        <v>84345</v>
      </c>
      <c r="D29662" s="1">
        <v>0.185550181571805</v>
      </c>
      <c r="E29662" s="1">
        <f t="shared" si="926"/>
        <v>1.1372505888009978</v>
      </c>
      <c r="F29662" s="1">
        <v>0.96223013685179004</v>
      </c>
      <c r="G29662" s="3">
        <f t="shared" si="927"/>
        <v>1.672104520577717E-2</v>
      </c>
      <c r="H29662" s="1" t="s">
        <v>84347</v>
      </c>
    </row>
    <row r="29663" spans="1:8">
      <c r="A29663" s="1">
        <v>29662</v>
      </c>
      <c r="B29663" s="1" t="s">
        <v>84349</v>
      </c>
      <c r="C29663" s="1" t="s">
        <v>84348</v>
      </c>
      <c r="D29663" s="1">
        <v>0.185550181571805</v>
      </c>
      <c r="E29663" s="1">
        <f t="shared" si="926"/>
        <v>1.1372505888009978</v>
      </c>
      <c r="F29663" s="1">
        <v>0.96223013685179004</v>
      </c>
      <c r="G29663" s="3">
        <f t="shared" si="927"/>
        <v>1.672104520577717E-2</v>
      </c>
      <c r="H29663" s="1" t="s">
        <v>84350</v>
      </c>
    </row>
    <row r="29664" spans="1:8">
      <c r="A29664" s="1">
        <v>29663</v>
      </c>
      <c r="B29664" s="1" t="s">
        <v>84352</v>
      </c>
      <c r="C29664" s="1" t="s">
        <v>84351</v>
      </c>
      <c r="D29664" s="1">
        <v>0.185550181571805</v>
      </c>
      <c r="E29664" s="1">
        <f t="shared" si="926"/>
        <v>1.1372505888009978</v>
      </c>
      <c r="F29664" s="1">
        <v>0.96223013685179004</v>
      </c>
      <c r="G29664" s="3">
        <f t="shared" si="927"/>
        <v>1.672104520577717E-2</v>
      </c>
      <c r="H29664" s="1" t="s">
        <v>81068</v>
      </c>
    </row>
    <row r="29665" spans="1:8">
      <c r="A29665" s="1">
        <v>29664</v>
      </c>
      <c r="B29665" s="1" t="s">
        <v>84354</v>
      </c>
      <c r="C29665" s="1" t="s">
        <v>84353</v>
      </c>
      <c r="D29665" s="1">
        <v>0.185550181571805</v>
      </c>
      <c r="E29665" s="1">
        <f t="shared" si="926"/>
        <v>1.1372505888009978</v>
      </c>
      <c r="F29665" s="1">
        <v>0.96223013685179004</v>
      </c>
      <c r="G29665" s="3">
        <f t="shared" si="927"/>
        <v>1.672104520577717E-2</v>
      </c>
      <c r="H29665" s="1" t="s">
        <v>84355</v>
      </c>
    </row>
    <row r="29666" spans="1:8">
      <c r="A29666" s="1">
        <v>29665</v>
      </c>
      <c r="B29666" s="1" t="s">
        <v>84357</v>
      </c>
      <c r="C29666" s="1" t="s">
        <v>84356</v>
      </c>
      <c r="D29666" s="1">
        <v>0.185550181571805</v>
      </c>
      <c r="E29666" s="1">
        <f t="shared" si="926"/>
        <v>1.1372505888009978</v>
      </c>
      <c r="F29666" s="1">
        <v>0.96223013685179004</v>
      </c>
      <c r="G29666" s="3">
        <f t="shared" si="927"/>
        <v>1.672104520577717E-2</v>
      </c>
      <c r="H29666" s="1" t="s">
        <v>33622</v>
      </c>
    </row>
    <row r="29667" spans="1:8">
      <c r="A29667" s="1">
        <v>29666</v>
      </c>
      <c r="B29667" s="1" t="s">
        <v>84359</v>
      </c>
      <c r="C29667" s="1" t="s">
        <v>84358</v>
      </c>
      <c r="D29667" s="1">
        <v>0.185550181571805</v>
      </c>
      <c r="E29667" s="1">
        <f t="shared" si="926"/>
        <v>1.1372505888009978</v>
      </c>
      <c r="F29667" s="1">
        <v>0.96223013685179004</v>
      </c>
      <c r="G29667" s="3">
        <f t="shared" si="927"/>
        <v>1.672104520577717E-2</v>
      </c>
      <c r="H29667" s="1" t="s">
        <v>84360</v>
      </c>
    </row>
    <row r="29668" spans="1:8">
      <c r="A29668" s="1">
        <v>29667</v>
      </c>
      <c r="B29668" s="1" t="s">
        <v>84362</v>
      </c>
      <c r="C29668" s="1" t="s">
        <v>84361</v>
      </c>
      <c r="D29668" s="1">
        <v>0.185550181571805</v>
      </c>
      <c r="E29668" s="1">
        <f t="shared" si="926"/>
        <v>1.1372505888009978</v>
      </c>
      <c r="F29668" s="1">
        <v>0.96223013685179004</v>
      </c>
      <c r="G29668" s="3">
        <f t="shared" si="927"/>
        <v>1.672104520577717E-2</v>
      </c>
      <c r="H29668" s="1" t="s">
        <v>84363</v>
      </c>
    </row>
    <row r="29669" spans="1:8">
      <c r="A29669" s="1">
        <v>29668</v>
      </c>
      <c r="B29669" s="1" t="s">
        <v>84365</v>
      </c>
      <c r="C29669" s="1" t="s">
        <v>84364</v>
      </c>
      <c r="D29669" s="1">
        <v>0.185550181571805</v>
      </c>
      <c r="E29669" s="1">
        <f t="shared" si="926"/>
        <v>1.1372505888009978</v>
      </c>
      <c r="F29669" s="1">
        <v>0.96223013685179004</v>
      </c>
      <c r="G29669" s="3">
        <f t="shared" si="927"/>
        <v>1.672104520577717E-2</v>
      </c>
      <c r="H29669" s="1" t="s">
        <v>1094</v>
      </c>
    </row>
    <row r="29670" spans="1:8">
      <c r="A29670" s="1">
        <v>29669</v>
      </c>
      <c r="B29670" s="1" t="s">
        <v>84367</v>
      </c>
      <c r="C29670" s="1" t="s">
        <v>84366</v>
      </c>
      <c r="D29670" s="1">
        <v>0.185550181571805</v>
      </c>
      <c r="E29670" s="1">
        <f t="shared" si="926"/>
        <v>1.1372505888009978</v>
      </c>
      <c r="F29670" s="1">
        <v>0.96223013685179004</v>
      </c>
      <c r="G29670" s="3">
        <f t="shared" si="927"/>
        <v>1.672104520577717E-2</v>
      </c>
      <c r="H29670" s="1" t="s">
        <v>1094</v>
      </c>
    </row>
    <row r="29671" spans="1:8">
      <c r="A29671" s="1">
        <v>29670</v>
      </c>
      <c r="B29671" s="1" t="s">
        <v>84369</v>
      </c>
      <c r="C29671" s="1" t="s">
        <v>84368</v>
      </c>
      <c r="D29671" s="1">
        <v>0.185550181571805</v>
      </c>
      <c r="E29671" s="1">
        <f t="shared" si="926"/>
        <v>1.1372505888009978</v>
      </c>
      <c r="F29671" s="1">
        <v>0.96223013685179004</v>
      </c>
      <c r="G29671" s="3">
        <f t="shared" si="927"/>
        <v>1.672104520577717E-2</v>
      </c>
      <c r="H29671" s="1" t="s">
        <v>84370</v>
      </c>
    </row>
    <row r="29672" spans="1:8">
      <c r="A29672" s="1">
        <v>29671</v>
      </c>
      <c r="B29672" s="1" t="s">
        <v>84372</v>
      </c>
      <c r="C29672" s="1" t="s">
        <v>84371</v>
      </c>
      <c r="D29672" s="1">
        <v>0.185550181571805</v>
      </c>
      <c r="E29672" s="1">
        <f t="shared" si="926"/>
        <v>1.1372505888009978</v>
      </c>
      <c r="F29672" s="1">
        <v>0.96223013685179004</v>
      </c>
      <c r="G29672" s="3">
        <f t="shared" si="927"/>
        <v>1.672104520577717E-2</v>
      </c>
      <c r="H29672" s="1" t="s">
        <v>84373</v>
      </c>
    </row>
    <row r="29673" spans="1:8">
      <c r="A29673" s="1">
        <v>29672</v>
      </c>
      <c r="B29673" s="1" t="s">
        <v>84375</v>
      </c>
      <c r="C29673" s="1" t="s">
        <v>84374</v>
      </c>
      <c r="D29673" s="1">
        <v>0.185550181571805</v>
      </c>
      <c r="E29673" s="1">
        <f t="shared" si="926"/>
        <v>1.1372505888009978</v>
      </c>
      <c r="F29673" s="1">
        <v>0.96223013685179004</v>
      </c>
      <c r="G29673" s="3">
        <f t="shared" si="927"/>
        <v>1.672104520577717E-2</v>
      </c>
      <c r="H29673" s="1" t="s">
        <v>1094</v>
      </c>
    </row>
    <row r="29674" spans="1:8">
      <c r="A29674" s="1">
        <v>29673</v>
      </c>
      <c r="B29674" s="1" t="s">
        <v>84377</v>
      </c>
      <c r="C29674" s="1" t="s">
        <v>84376</v>
      </c>
      <c r="D29674" s="1">
        <v>0.185550181571805</v>
      </c>
      <c r="E29674" s="1">
        <f t="shared" si="926"/>
        <v>1.1372505888009978</v>
      </c>
      <c r="F29674" s="1">
        <v>0.96223013685179004</v>
      </c>
      <c r="G29674" s="3">
        <f t="shared" si="927"/>
        <v>1.672104520577717E-2</v>
      </c>
      <c r="H29674" s="1" t="s">
        <v>84378</v>
      </c>
    </row>
    <row r="29675" spans="1:8">
      <c r="A29675" s="1">
        <v>29674</v>
      </c>
      <c r="B29675" s="1" t="s">
        <v>84380</v>
      </c>
      <c r="C29675" s="1" t="s">
        <v>84379</v>
      </c>
      <c r="D29675" s="1">
        <v>0.185550181571805</v>
      </c>
      <c r="E29675" s="1">
        <f t="shared" si="926"/>
        <v>1.1372505888009978</v>
      </c>
      <c r="F29675" s="1">
        <v>0.96223013685179004</v>
      </c>
      <c r="G29675" s="3">
        <f t="shared" si="927"/>
        <v>1.672104520577717E-2</v>
      </c>
      <c r="H29675" s="1" t="s">
        <v>84381</v>
      </c>
    </row>
    <row r="29676" spans="1:8">
      <c r="A29676" s="1">
        <v>29675</v>
      </c>
      <c r="B29676" s="1" t="s">
        <v>84383</v>
      </c>
      <c r="C29676" s="1" t="s">
        <v>84382</v>
      </c>
      <c r="D29676" s="1">
        <v>0.185550181571805</v>
      </c>
      <c r="E29676" s="1">
        <f t="shared" si="926"/>
        <v>1.1372505888009978</v>
      </c>
      <c r="F29676" s="1">
        <v>0.96223013685179004</v>
      </c>
      <c r="G29676" s="3">
        <f t="shared" si="927"/>
        <v>1.672104520577717E-2</v>
      </c>
      <c r="H29676" s="1" t="s">
        <v>84384</v>
      </c>
    </row>
    <row r="29677" spans="1:8">
      <c r="A29677" s="1">
        <v>29676</v>
      </c>
      <c r="B29677" s="1" t="s">
        <v>84386</v>
      </c>
      <c r="C29677" s="1" t="s">
        <v>84385</v>
      </c>
      <c r="D29677" s="1">
        <v>0.185550181571805</v>
      </c>
      <c r="E29677" s="1">
        <f t="shared" si="926"/>
        <v>1.1372505888009978</v>
      </c>
      <c r="F29677" s="1">
        <v>0.96223013685179004</v>
      </c>
      <c r="G29677" s="3">
        <f t="shared" si="927"/>
        <v>1.672104520577717E-2</v>
      </c>
      <c r="H29677" s="1" t="s">
        <v>84387</v>
      </c>
    </row>
    <row r="29678" spans="1:8">
      <c r="A29678" s="1">
        <v>29677</v>
      </c>
      <c r="B29678" s="1" t="s">
        <v>84389</v>
      </c>
      <c r="C29678" s="1" t="s">
        <v>84388</v>
      </c>
      <c r="D29678" s="1">
        <v>0.185550181571805</v>
      </c>
      <c r="E29678" s="1">
        <f t="shared" si="926"/>
        <v>1.1372505888009978</v>
      </c>
      <c r="F29678" s="1">
        <v>0.96223013685179004</v>
      </c>
      <c r="G29678" s="3">
        <f t="shared" si="927"/>
        <v>1.672104520577717E-2</v>
      </c>
      <c r="H29678" s="1" t="s">
        <v>14190</v>
      </c>
    </row>
    <row r="29679" spans="1:8">
      <c r="A29679" s="1">
        <v>29678</v>
      </c>
      <c r="B29679" s="1" t="s">
        <v>84391</v>
      </c>
      <c r="C29679" s="1" t="s">
        <v>84390</v>
      </c>
      <c r="D29679" s="1">
        <v>0.185550181571805</v>
      </c>
      <c r="E29679" s="1">
        <f t="shared" si="926"/>
        <v>1.1372505888009978</v>
      </c>
      <c r="F29679" s="1">
        <v>0.96223013685179004</v>
      </c>
      <c r="G29679" s="3">
        <f t="shared" si="927"/>
        <v>1.672104520577717E-2</v>
      </c>
      <c r="H29679" s="1" t="s">
        <v>84392</v>
      </c>
    </row>
    <row r="29680" spans="1:8">
      <c r="A29680" s="1">
        <v>29679</v>
      </c>
      <c r="B29680" s="1" t="s">
        <v>84394</v>
      </c>
      <c r="C29680" s="1" t="s">
        <v>84393</v>
      </c>
      <c r="D29680" s="1">
        <v>0.185550181571805</v>
      </c>
      <c r="E29680" s="1">
        <f t="shared" si="926"/>
        <v>1.1372505888009978</v>
      </c>
      <c r="F29680" s="1">
        <v>0.96223013685179004</v>
      </c>
      <c r="G29680" s="3">
        <f t="shared" si="927"/>
        <v>1.672104520577717E-2</v>
      </c>
      <c r="H29680" s="1" t="s">
        <v>51854</v>
      </c>
    </row>
    <row r="29681" spans="1:8">
      <c r="A29681" s="1">
        <v>29680</v>
      </c>
      <c r="B29681" s="1" t="s">
        <v>84396</v>
      </c>
      <c r="C29681" s="1" t="s">
        <v>84395</v>
      </c>
      <c r="D29681" s="1">
        <v>0.185550181571805</v>
      </c>
      <c r="E29681" s="1">
        <f t="shared" si="926"/>
        <v>1.1372505888009978</v>
      </c>
      <c r="F29681" s="1">
        <v>0.96223013685179004</v>
      </c>
      <c r="G29681" s="3">
        <f t="shared" si="927"/>
        <v>1.672104520577717E-2</v>
      </c>
      <c r="H29681" s="1" t="s">
        <v>43562</v>
      </c>
    </row>
    <row r="29682" spans="1:8">
      <c r="A29682" s="1">
        <v>29681</v>
      </c>
      <c r="B29682" s="1" t="s">
        <v>84398</v>
      </c>
      <c r="C29682" s="1" t="s">
        <v>84397</v>
      </c>
      <c r="D29682" s="1">
        <v>0.185550181571805</v>
      </c>
      <c r="E29682" s="1">
        <f t="shared" si="926"/>
        <v>1.1372505888009978</v>
      </c>
      <c r="F29682" s="1">
        <v>0.96223013685179004</v>
      </c>
      <c r="G29682" s="3">
        <f t="shared" si="927"/>
        <v>1.672104520577717E-2</v>
      </c>
      <c r="H29682" s="1" t="s">
        <v>208</v>
      </c>
    </row>
    <row r="29683" spans="1:8">
      <c r="A29683" s="1">
        <v>29682</v>
      </c>
      <c r="B29683" s="1" t="s">
        <v>84400</v>
      </c>
      <c r="C29683" s="1" t="s">
        <v>84399</v>
      </c>
      <c r="D29683" s="1">
        <v>0.185550181571805</v>
      </c>
      <c r="E29683" s="1">
        <f t="shared" si="926"/>
        <v>1.1372505888009978</v>
      </c>
      <c r="F29683" s="1">
        <v>0.96223013685179004</v>
      </c>
      <c r="G29683" s="3">
        <f t="shared" si="927"/>
        <v>1.672104520577717E-2</v>
      </c>
      <c r="H29683" s="1" t="s">
        <v>208</v>
      </c>
    </row>
    <row r="29684" spans="1:8">
      <c r="A29684" s="1">
        <v>29683</v>
      </c>
      <c r="B29684" s="1" t="s">
        <v>6022</v>
      </c>
      <c r="C29684" s="1" t="s">
        <v>84401</v>
      </c>
      <c r="D29684" s="1">
        <v>0.185550181571805</v>
      </c>
      <c r="E29684" s="1">
        <f t="shared" si="926"/>
        <v>1.1372505888009978</v>
      </c>
      <c r="F29684" s="1">
        <v>0.96223013685179004</v>
      </c>
      <c r="G29684" s="3">
        <f t="shared" si="927"/>
        <v>1.672104520577717E-2</v>
      </c>
    </row>
    <row r="29685" spans="1:8">
      <c r="A29685" s="1">
        <v>29684</v>
      </c>
      <c r="B29685" s="1" t="s">
        <v>84403</v>
      </c>
      <c r="C29685" s="1" t="s">
        <v>84402</v>
      </c>
      <c r="D29685" s="1">
        <v>0.185550181571805</v>
      </c>
      <c r="E29685" s="1">
        <f t="shared" si="926"/>
        <v>1.1372505888009978</v>
      </c>
      <c r="F29685" s="1">
        <v>0.96223013685179004</v>
      </c>
      <c r="G29685" s="3">
        <f t="shared" si="927"/>
        <v>1.672104520577717E-2</v>
      </c>
      <c r="H29685" s="1" t="s">
        <v>84404</v>
      </c>
    </row>
    <row r="29686" spans="1:8">
      <c r="A29686" s="1">
        <v>29685</v>
      </c>
      <c r="B29686" s="1" t="s">
        <v>84406</v>
      </c>
      <c r="C29686" s="1" t="s">
        <v>84405</v>
      </c>
      <c r="D29686" s="1">
        <v>0.185550181571805</v>
      </c>
      <c r="E29686" s="1">
        <f t="shared" si="926"/>
        <v>1.1372505888009978</v>
      </c>
      <c r="F29686" s="1">
        <v>0.96223013685179004</v>
      </c>
      <c r="G29686" s="3">
        <f t="shared" si="927"/>
        <v>1.672104520577717E-2</v>
      </c>
      <c r="H29686" s="1" t="s">
        <v>84407</v>
      </c>
    </row>
    <row r="29687" spans="1:8">
      <c r="A29687" s="1">
        <v>29686</v>
      </c>
      <c r="B29687" s="1" t="s">
        <v>84409</v>
      </c>
      <c r="C29687" s="1" t="s">
        <v>84408</v>
      </c>
      <c r="D29687" s="1">
        <v>0.185550181571805</v>
      </c>
      <c r="E29687" s="1">
        <f t="shared" si="926"/>
        <v>1.1372505888009978</v>
      </c>
      <c r="F29687" s="1">
        <v>0.96223013685179004</v>
      </c>
      <c r="G29687" s="3">
        <f t="shared" si="927"/>
        <v>1.672104520577717E-2</v>
      </c>
      <c r="H29687" s="1" t="s">
        <v>84410</v>
      </c>
    </row>
    <row r="29688" spans="1:8">
      <c r="A29688" s="1">
        <v>29687</v>
      </c>
      <c r="B29688" s="1" t="s">
        <v>84412</v>
      </c>
      <c r="C29688" s="1" t="s">
        <v>84411</v>
      </c>
      <c r="D29688" s="1">
        <v>0.185550181571805</v>
      </c>
      <c r="E29688" s="1">
        <f t="shared" si="926"/>
        <v>1.1372505888009978</v>
      </c>
      <c r="F29688" s="1">
        <v>0.96223013685179004</v>
      </c>
      <c r="G29688" s="3">
        <f t="shared" si="927"/>
        <v>1.672104520577717E-2</v>
      </c>
      <c r="H29688" s="1" t="s">
        <v>84413</v>
      </c>
    </row>
    <row r="29689" spans="1:8">
      <c r="A29689" s="1">
        <v>29688</v>
      </c>
      <c r="B29689" s="1" t="s">
        <v>84415</v>
      </c>
      <c r="C29689" s="1" t="s">
        <v>84414</v>
      </c>
      <c r="D29689" s="1">
        <v>0.185550181571805</v>
      </c>
      <c r="E29689" s="1">
        <f t="shared" si="926"/>
        <v>1.1372505888009978</v>
      </c>
      <c r="F29689" s="1">
        <v>0.96223013685179004</v>
      </c>
      <c r="G29689" s="3">
        <f t="shared" si="927"/>
        <v>1.672104520577717E-2</v>
      </c>
      <c r="H29689" s="1" t="s">
        <v>1094</v>
      </c>
    </row>
    <row r="29690" spans="1:8">
      <c r="A29690" s="1">
        <v>29689</v>
      </c>
      <c r="B29690" s="1" t="s">
        <v>84417</v>
      </c>
      <c r="C29690" s="1" t="s">
        <v>84416</v>
      </c>
      <c r="D29690" s="1">
        <v>-1.6032376128012601E-2</v>
      </c>
      <c r="E29690" s="1">
        <f t="shared" si="926"/>
        <v>0.98894872271642986</v>
      </c>
      <c r="F29690" s="1">
        <v>0.962299977939998</v>
      </c>
      <c r="G29690" s="3">
        <f t="shared" si="927"/>
        <v>1.6689524161758142E-2</v>
      </c>
      <c r="H29690" s="1" t="s">
        <v>1094</v>
      </c>
    </row>
    <row r="29691" spans="1:8">
      <c r="A29691" s="1">
        <v>29690</v>
      </c>
      <c r="B29691" s="1" t="s">
        <v>84419</v>
      </c>
      <c r="C29691" s="1" t="s">
        <v>84418</v>
      </c>
      <c r="D29691" s="1">
        <v>-6.0200369452711198E-2</v>
      </c>
      <c r="E29691" s="1">
        <f t="shared" si="926"/>
        <v>0.95913090067935169</v>
      </c>
      <c r="F29691" s="1">
        <v>0.96230489626036597</v>
      </c>
      <c r="G29691" s="3">
        <f t="shared" si="927"/>
        <v>1.6687304485995411E-2</v>
      </c>
      <c r="H29691" s="1" t="s">
        <v>84420</v>
      </c>
    </row>
    <row r="29692" spans="1:8">
      <c r="A29692" s="1">
        <v>29691</v>
      </c>
      <c r="B29692" s="1" t="s">
        <v>84422</v>
      </c>
      <c r="C29692" s="1" t="s">
        <v>84421</v>
      </c>
      <c r="D29692" s="1">
        <v>1.00083550225895E-2</v>
      </c>
      <c r="E29692" s="1">
        <f t="shared" si="926"/>
        <v>1.0069613816153575</v>
      </c>
      <c r="F29692" s="1">
        <v>0.96231285958494195</v>
      </c>
      <c r="G29692" s="3">
        <f t="shared" si="927"/>
        <v>1.6683710600497403E-2</v>
      </c>
      <c r="H29692" s="1" t="s">
        <v>84423</v>
      </c>
    </row>
    <row r="29693" spans="1:8">
      <c r="A29693" s="1">
        <v>29692</v>
      </c>
      <c r="B29693" s="1" t="s">
        <v>84425</v>
      </c>
      <c r="C29693" s="1" t="s">
        <v>84424</v>
      </c>
      <c r="D29693" s="1">
        <v>7.4017565119991599E-3</v>
      </c>
      <c r="E29693" s="1">
        <f t="shared" si="926"/>
        <v>1.0051436902432802</v>
      </c>
      <c r="F29693" s="1">
        <v>0.96233013507193299</v>
      </c>
      <c r="G29693" s="3">
        <f t="shared" si="927"/>
        <v>1.6675914194937067E-2</v>
      </c>
      <c r="H29693" s="1" t="s">
        <v>84426</v>
      </c>
    </row>
    <row r="29694" spans="1:8">
      <c r="A29694" s="1">
        <v>29693</v>
      </c>
      <c r="B29694" s="1" t="s">
        <v>84428</v>
      </c>
      <c r="C29694" s="1" t="s">
        <v>84427</v>
      </c>
      <c r="D29694" s="1">
        <v>9.3192237788074506E-2</v>
      </c>
      <c r="E29694" s="1">
        <f t="shared" si="926"/>
        <v>1.0667279118758608</v>
      </c>
      <c r="F29694" s="1">
        <v>0.96233392064621104</v>
      </c>
      <c r="G29694" s="3">
        <f t="shared" si="927"/>
        <v>1.6674205788719462E-2</v>
      </c>
      <c r="H29694" s="1" t="s">
        <v>84429</v>
      </c>
    </row>
    <row r="29695" spans="1:8">
      <c r="A29695" s="1">
        <v>29694</v>
      </c>
      <c r="B29695" s="1" t="s">
        <v>84431</v>
      </c>
      <c r="C29695" s="1" t="s">
        <v>84430</v>
      </c>
      <c r="D29695" s="1">
        <v>2.60409637865648E-2</v>
      </c>
      <c r="E29695" s="1">
        <f t="shared" si="926"/>
        <v>1.0182141104575722</v>
      </c>
      <c r="F29695" s="1">
        <v>0.962397944430887</v>
      </c>
      <c r="G29695" s="3">
        <f t="shared" si="927"/>
        <v>1.6645313269288482E-2</v>
      </c>
      <c r="H29695" s="1" t="s">
        <v>84432</v>
      </c>
    </row>
    <row r="29696" spans="1:8">
      <c r="A29696" s="1">
        <v>29695</v>
      </c>
      <c r="B29696" s="1" t="s">
        <v>84434</v>
      </c>
      <c r="C29696" s="1" t="s">
        <v>84433</v>
      </c>
      <c r="D29696" s="1">
        <v>-6.07852246109266E-3</v>
      </c>
      <c r="E29696" s="1">
        <f t="shared" si="926"/>
        <v>0.99579555283502208</v>
      </c>
      <c r="F29696" s="1">
        <v>0.96240979992532705</v>
      </c>
      <c r="G29696" s="3">
        <f t="shared" si="927"/>
        <v>1.6639963357505644E-2</v>
      </c>
      <c r="H29696" s="1" t="s">
        <v>84435</v>
      </c>
    </row>
    <row r="29697" spans="1:8">
      <c r="A29697" s="1">
        <v>29696</v>
      </c>
      <c r="B29697" s="1" t="s">
        <v>84437</v>
      </c>
      <c r="C29697" s="1" t="s">
        <v>84436</v>
      </c>
      <c r="D29697" s="1">
        <v>6.7990208221812995E-2</v>
      </c>
      <c r="E29697" s="1">
        <f t="shared" si="926"/>
        <v>1.0482553608332856</v>
      </c>
      <c r="F29697" s="1">
        <v>0.96248596841690204</v>
      </c>
      <c r="G29697" s="3">
        <f t="shared" si="927"/>
        <v>1.6605593127026447E-2</v>
      </c>
      <c r="H29697" s="1" t="s">
        <v>84438</v>
      </c>
    </row>
    <row r="29698" spans="1:8">
      <c r="A29698" s="1">
        <v>29697</v>
      </c>
      <c r="B29698" s="1" t="s">
        <v>84440</v>
      </c>
      <c r="C29698" s="1" t="s">
        <v>84439</v>
      </c>
      <c r="D29698" s="1">
        <v>4.3557126468672602E-2</v>
      </c>
      <c r="E29698" s="1">
        <f t="shared" si="926"/>
        <v>1.0306518842793353</v>
      </c>
      <c r="F29698" s="1">
        <v>0.96252964195721302</v>
      </c>
      <c r="G29698" s="3">
        <f t="shared" si="927"/>
        <v>1.6585887128318405E-2</v>
      </c>
      <c r="H29698" s="1" t="s">
        <v>84441</v>
      </c>
    </row>
    <row r="29699" spans="1:8">
      <c r="A29699" s="1">
        <v>29698</v>
      </c>
      <c r="B29699" s="1" t="s">
        <v>84443</v>
      </c>
      <c r="C29699" s="1" t="s">
        <v>84442</v>
      </c>
      <c r="D29699" s="1">
        <v>6.58150086996341E-3</v>
      </c>
      <c r="E29699" s="1">
        <f t="shared" ref="E29699:E29762" si="928">2^D29699</f>
        <v>1.0045723703016352</v>
      </c>
      <c r="F29699" s="1">
        <v>0.96258801256958804</v>
      </c>
      <c r="G29699" s="3">
        <f t="shared" ref="G29699:G29762" si="929">-LOG10(F29699)</f>
        <v>1.6559551039396318E-2</v>
      </c>
      <c r="H29699" s="1" t="s">
        <v>84444</v>
      </c>
    </row>
    <row r="29700" spans="1:8">
      <c r="A29700" s="1">
        <v>29699</v>
      </c>
      <c r="B29700" s="1" t="s">
        <v>84446</v>
      </c>
      <c r="C29700" s="1" t="s">
        <v>84445</v>
      </c>
      <c r="D29700" s="1">
        <v>-8.0837322370827403E-3</v>
      </c>
      <c r="E29700" s="1">
        <f t="shared" si="928"/>
        <v>0.99441245252863719</v>
      </c>
      <c r="F29700" s="1">
        <v>0.96264508957467498</v>
      </c>
      <c r="G29700" s="3">
        <f t="shared" si="929"/>
        <v>1.6533800154132108E-2</v>
      </c>
      <c r="H29700" s="1" t="s">
        <v>84447</v>
      </c>
    </row>
    <row r="29701" spans="1:8">
      <c r="A29701" s="1">
        <v>29700</v>
      </c>
      <c r="B29701" s="1" t="s">
        <v>84449</v>
      </c>
      <c r="C29701" s="1" t="s">
        <v>84448</v>
      </c>
      <c r="D29701" s="1">
        <v>4.9448028784086599E-2</v>
      </c>
      <c r="E29701" s="1">
        <f t="shared" si="928"/>
        <v>1.0348689100466839</v>
      </c>
      <c r="F29701" s="1">
        <v>0.96267401733966296</v>
      </c>
      <c r="G29701" s="3">
        <f t="shared" si="929"/>
        <v>1.6520749674693247E-2</v>
      </c>
      <c r="H29701" s="1" t="s">
        <v>84450</v>
      </c>
    </row>
    <row r="29702" spans="1:8">
      <c r="A29702" s="1">
        <v>29701</v>
      </c>
      <c r="B29702" s="1" t="s">
        <v>84452</v>
      </c>
      <c r="C29702" s="1" t="s">
        <v>84451</v>
      </c>
      <c r="D29702" s="1">
        <v>-0.100147996200002</v>
      </c>
      <c r="E29702" s="1">
        <f t="shared" si="928"/>
        <v>0.93293728298376022</v>
      </c>
      <c r="F29702" s="1">
        <v>0.96268098037362404</v>
      </c>
      <c r="G29702" s="3">
        <f t="shared" si="929"/>
        <v>1.6517608428294313E-2</v>
      </c>
      <c r="H29702" s="1" t="s">
        <v>84453</v>
      </c>
    </row>
    <row r="29703" spans="1:8">
      <c r="A29703" s="1">
        <v>29702</v>
      </c>
      <c r="B29703" s="1" t="s">
        <v>84455</v>
      </c>
      <c r="C29703" s="1" t="s">
        <v>84454</v>
      </c>
      <c r="D29703" s="1">
        <v>-9.1433319021335002E-2</v>
      </c>
      <c r="E29703" s="1">
        <f t="shared" si="928"/>
        <v>0.93858979590876856</v>
      </c>
      <c r="F29703" s="1">
        <v>0.96268249264137196</v>
      </c>
      <c r="G29703" s="3">
        <f t="shared" si="929"/>
        <v>1.6516926199149237E-2</v>
      </c>
      <c r="H29703" s="1" t="s">
        <v>84456</v>
      </c>
    </row>
    <row r="29704" spans="1:8">
      <c r="A29704" s="1">
        <v>29703</v>
      </c>
      <c r="B29704" s="1" t="s">
        <v>84458</v>
      </c>
      <c r="C29704" s="1" t="s">
        <v>84457</v>
      </c>
      <c r="D29704" s="1">
        <v>4.47827638079649E-2</v>
      </c>
      <c r="E29704" s="1">
        <f t="shared" si="928"/>
        <v>1.0315278435954651</v>
      </c>
      <c r="F29704" s="1">
        <v>0.96273294373819795</v>
      </c>
      <c r="G29704" s="3">
        <f t="shared" si="929"/>
        <v>1.6494166816889672E-2</v>
      </c>
      <c r="H29704" s="1" t="s">
        <v>84459</v>
      </c>
    </row>
    <row r="29705" spans="1:8">
      <c r="A29705" s="1">
        <v>29704</v>
      </c>
      <c r="B29705" s="1" t="s">
        <v>84461</v>
      </c>
      <c r="C29705" s="1" t="s">
        <v>84460</v>
      </c>
      <c r="D29705" s="1">
        <v>4.9169428328793799E-2</v>
      </c>
      <c r="E29705" s="1">
        <f t="shared" si="928"/>
        <v>1.034669084647194</v>
      </c>
      <c r="F29705" s="1">
        <v>0.96276570081360302</v>
      </c>
      <c r="G29705" s="3">
        <f t="shared" si="929"/>
        <v>1.6479390159286372E-2</v>
      </c>
      <c r="H29705" s="1" t="s">
        <v>1094</v>
      </c>
    </row>
    <row r="29706" spans="1:8">
      <c r="A29706" s="1">
        <v>29705</v>
      </c>
      <c r="B29706" s="1" t="s">
        <v>84463</v>
      </c>
      <c r="C29706" s="1" t="s">
        <v>84462</v>
      </c>
      <c r="D29706" s="1">
        <v>5.8037659765553397E-2</v>
      </c>
      <c r="E29706" s="1">
        <f t="shared" si="928"/>
        <v>1.0410487726170614</v>
      </c>
      <c r="F29706" s="1">
        <v>0.96280103438824005</v>
      </c>
      <c r="G29706" s="3">
        <f t="shared" si="929"/>
        <v>1.6463451811150238E-2</v>
      </c>
      <c r="H29706" s="1" t="s">
        <v>84464</v>
      </c>
    </row>
    <row r="29707" spans="1:8">
      <c r="A29707" s="1">
        <v>29706</v>
      </c>
      <c r="B29707" s="1" t="s">
        <v>84466</v>
      </c>
      <c r="C29707" s="1" t="s">
        <v>84465</v>
      </c>
      <c r="D29707" s="1">
        <v>0.125674044947889</v>
      </c>
      <c r="E29707" s="1">
        <f t="shared" si="928"/>
        <v>1.0910173503919789</v>
      </c>
      <c r="F29707" s="1">
        <v>0.96281173990008095</v>
      </c>
      <c r="G29707" s="3">
        <f t="shared" si="929"/>
        <v>1.6458622860303442E-2</v>
      </c>
      <c r="H29707" s="1" t="s">
        <v>8965</v>
      </c>
    </row>
    <row r="29708" spans="1:8">
      <c r="A29708" s="1">
        <v>29707</v>
      </c>
      <c r="B29708" s="1" t="s">
        <v>84468</v>
      </c>
      <c r="C29708" s="1" t="s">
        <v>84467</v>
      </c>
      <c r="D29708" s="1">
        <v>0.125674044947889</v>
      </c>
      <c r="E29708" s="1">
        <f t="shared" si="928"/>
        <v>1.0910173503919789</v>
      </c>
      <c r="F29708" s="1">
        <v>0.96281173990008095</v>
      </c>
      <c r="G29708" s="3">
        <f t="shared" si="929"/>
        <v>1.6458622860303442E-2</v>
      </c>
      <c r="H29708" s="1" t="s">
        <v>1094</v>
      </c>
    </row>
    <row r="29709" spans="1:8">
      <c r="A29709" s="1">
        <v>29708</v>
      </c>
      <c r="B29709" s="1" t="s">
        <v>84470</v>
      </c>
      <c r="C29709" s="1" t="s">
        <v>84469</v>
      </c>
      <c r="D29709" s="1">
        <v>-7.0955382722825196E-3</v>
      </c>
      <c r="E29709" s="1">
        <f t="shared" si="928"/>
        <v>0.99509382245134403</v>
      </c>
      <c r="F29709" s="1">
        <v>0.96283901631769397</v>
      </c>
      <c r="G29709" s="3">
        <f t="shared" si="929"/>
        <v>1.6446319489489221E-2</v>
      </c>
      <c r="H29709" s="1" t="s">
        <v>84471</v>
      </c>
    </row>
    <row r="29710" spans="1:8">
      <c r="A29710" s="1">
        <v>29709</v>
      </c>
      <c r="B29710" s="1" t="s">
        <v>84473</v>
      </c>
      <c r="C29710" s="1" t="s">
        <v>84472</v>
      </c>
      <c r="D29710" s="1">
        <v>-1.90393459628019E-2</v>
      </c>
      <c r="E29710" s="1">
        <f t="shared" si="928"/>
        <v>0.98688963052875334</v>
      </c>
      <c r="F29710" s="1">
        <v>0.962975727459357</v>
      </c>
      <c r="G29710" s="3">
        <f t="shared" si="929"/>
        <v>1.638465946250009E-2</v>
      </c>
      <c r="H29710" s="1" t="s">
        <v>84474</v>
      </c>
    </row>
    <row r="29711" spans="1:8">
      <c r="A29711" s="1">
        <v>29710</v>
      </c>
      <c r="B29711" s="1" t="s">
        <v>84476</v>
      </c>
      <c r="C29711" s="1" t="s">
        <v>84475</v>
      </c>
      <c r="D29711" s="1">
        <v>0.185550517486784</v>
      </c>
      <c r="E29711" s="1">
        <f t="shared" si="928"/>
        <v>1.1372508535967734</v>
      </c>
      <c r="F29711" s="1">
        <v>0.96300841526001102</v>
      </c>
      <c r="G29711" s="3">
        <f t="shared" si="929"/>
        <v>1.6369917771604427E-2</v>
      </c>
    </row>
    <row r="29712" spans="1:8">
      <c r="A29712" s="1">
        <v>29711</v>
      </c>
      <c r="B29712" s="1" t="s">
        <v>84478</v>
      </c>
      <c r="C29712" s="1" t="s">
        <v>84477</v>
      </c>
      <c r="D29712" s="1">
        <v>0.185550517486784</v>
      </c>
      <c r="E29712" s="1">
        <f t="shared" si="928"/>
        <v>1.1372508535967734</v>
      </c>
      <c r="F29712" s="1">
        <v>0.96300841526001102</v>
      </c>
      <c r="G29712" s="3">
        <f t="shared" si="929"/>
        <v>1.6369917771604427E-2</v>
      </c>
      <c r="H29712" s="1" t="s">
        <v>34746</v>
      </c>
    </row>
    <row r="29713" spans="1:8">
      <c r="A29713" s="1">
        <v>29712</v>
      </c>
      <c r="B29713" s="1" t="s">
        <v>84480</v>
      </c>
      <c r="C29713" s="1" t="s">
        <v>84479</v>
      </c>
      <c r="D29713" s="1">
        <v>0.185550517486784</v>
      </c>
      <c r="E29713" s="1">
        <f t="shared" si="928"/>
        <v>1.1372508535967734</v>
      </c>
      <c r="F29713" s="1">
        <v>0.96300841526001102</v>
      </c>
      <c r="G29713" s="3">
        <f t="shared" si="929"/>
        <v>1.6369917771604427E-2</v>
      </c>
      <c r="H29713" s="1" t="s">
        <v>84481</v>
      </c>
    </row>
    <row r="29714" spans="1:8">
      <c r="A29714" s="1">
        <v>29713</v>
      </c>
      <c r="B29714" s="1" t="s">
        <v>84483</v>
      </c>
      <c r="C29714" s="1" t="s">
        <v>84482</v>
      </c>
      <c r="D29714" s="1">
        <v>0.185550517486784</v>
      </c>
      <c r="E29714" s="1">
        <f t="shared" si="928"/>
        <v>1.1372508535967734</v>
      </c>
      <c r="F29714" s="1">
        <v>0.96300841526001102</v>
      </c>
      <c r="G29714" s="3">
        <f t="shared" si="929"/>
        <v>1.6369917771604427E-2</v>
      </c>
      <c r="H29714" s="1" t="s">
        <v>84484</v>
      </c>
    </row>
    <row r="29715" spans="1:8">
      <c r="A29715" s="1">
        <v>29714</v>
      </c>
      <c r="B29715" s="1" t="s">
        <v>84486</v>
      </c>
      <c r="C29715" s="1" t="s">
        <v>84485</v>
      </c>
      <c r="D29715" s="1">
        <v>0.185550517486784</v>
      </c>
      <c r="E29715" s="1">
        <f t="shared" si="928"/>
        <v>1.1372508535967734</v>
      </c>
      <c r="F29715" s="1">
        <v>0.96300841526001102</v>
      </c>
      <c r="G29715" s="3">
        <f t="shared" si="929"/>
        <v>1.6369917771604427E-2</v>
      </c>
      <c r="H29715" s="1" t="s">
        <v>84487</v>
      </c>
    </row>
    <row r="29716" spans="1:8">
      <c r="A29716" s="1">
        <v>29715</v>
      </c>
      <c r="B29716" s="1" t="s">
        <v>84489</v>
      </c>
      <c r="C29716" s="1" t="s">
        <v>84488</v>
      </c>
      <c r="D29716" s="1">
        <v>0.185550517486784</v>
      </c>
      <c r="E29716" s="1">
        <f t="shared" si="928"/>
        <v>1.1372508535967734</v>
      </c>
      <c r="F29716" s="1">
        <v>0.96300841526001102</v>
      </c>
      <c r="G29716" s="3">
        <f t="shared" si="929"/>
        <v>1.6369917771604427E-2</v>
      </c>
      <c r="H29716" s="1" t="s">
        <v>84490</v>
      </c>
    </row>
    <row r="29717" spans="1:8">
      <c r="A29717" s="1">
        <v>29716</v>
      </c>
      <c r="B29717" s="1" t="s">
        <v>84492</v>
      </c>
      <c r="C29717" s="1" t="s">
        <v>84491</v>
      </c>
      <c r="D29717" s="1">
        <v>0.185550517486784</v>
      </c>
      <c r="E29717" s="1">
        <f t="shared" si="928"/>
        <v>1.1372508535967734</v>
      </c>
      <c r="F29717" s="1">
        <v>0.96300841526001102</v>
      </c>
      <c r="G29717" s="3">
        <f t="shared" si="929"/>
        <v>1.6369917771604427E-2</v>
      </c>
      <c r="H29717" s="1" t="s">
        <v>84493</v>
      </c>
    </row>
    <row r="29718" spans="1:8">
      <c r="A29718" s="1">
        <v>29717</v>
      </c>
      <c r="B29718" s="1" t="s">
        <v>84495</v>
      </c>
      <c r="C29718" s="1" t="s">
        <v>84494</v>
      </c>
      <c r="D29718" s="1">
        <v>0.185550517486784</v>
      </c>
      <c r="E29718" s="1">
        <f t="shared" si="928"/>
        <v>1.1372508535967734</v>
      </c>
      <c r="F29718" s="1">
        <v>0.96300841526001102</v>
      </c>
      <c r="G29718" s="3">
        <f t="shared" si="929"/>
        <v>1.6369917771604427E-2</v>
      </c>
      <c r="H29718" s="1" t="s">
        <v>24343</v>
      </c>
    </row>
    <row r="29719" spans="1:8">
      <c r="A29719" s="1">
        <v>29718</v>
      </c>
      <c r="B29719" s="1" t="s">
        <v>84497</v>
      </c>
      <c r="C29719" s="1" t="s">
        <v>84496</v>
      </c>
      <c r="D29719" s="1">
        <v>0.185550517486784</v>
      </c>
      <c r="E29719" s="1">
        <f t="shared" si="928"/>
        <v>1.1372508535967734</v>
      </c>
      <c r="F29719" s="1">
        <v>0.96300841526001102</v>
      </c>
      <c r="G29719" s="3">
        <f t="shared" si="929"/>
        <v>1.6369917771604427E-2</v>
      </c>
      <c r="H29719" s="1" t="s">
        <v>84498</v>
      </c>
    </row>
    <row r="29720" spans="1:8">
      <c r="A29720" s="1">
        <v>29719</v>
      </c>
      <c r="B29720" s="1" t="s">
        <v>84500</v>
      </c>
      <c r="C29720" s="1" t="s">
        <v>84499</v>
      </c>
      <c r="D29720" s="1">
        <v>0.185550517486784</v>
      </c>
      <c r="E29720" s="1">
        <f t="shared" si="928"/>
        <v>1.1372508535967734</v>
      </c>
      <c r="F29720" s="1">
        <v>0.96300841526001102</v>
      </c>
      <c r="G29720" s="3">
        <f t="shared" si="929"/>
        <v>1.6369917771604427E-2</v>
      </c>
      <c r="H29720" s="1" t="s">
        <v>84501</v>
      </c>
    </row>
    <row r="29721" spans="1:8">
      <c r="A29721" s="1">
        <v>29720</v>
      </c>
      <c r="B29721" s="1" t="s">
        <v>84503</v>
      </c>
      <c r="C29721" s="1" t="s">
        <v>84502</v>
      </c>
      <c r="D29721" s="1">
        <v>0.185550517486784</v>
      </c>
      <c r="E29721" s="1">
        <f t="shared" si="928"/>
        <v>1.1372508535967734</v>
      </c>
      <c r="F29721" s="1">
        <v>0.96300841526001102</v>
      </c>
      <c r="G29721" s="3">
        <f t="shared" si="929"/>
        <v>1.6369917771604427E-2</v>
      </c>
      <c r="H29721" s="1" t="s">
        <v>1094</v>
      </c>
    </row>
    <row r="29722" spans="1:8">
      <c r="A29722" s="1">
        <v>29721</v>
      </c>
      <c r="B29722" s="1" t="s">
        <v>84505</v>
      </c>
      <c r="C29722" s="1" t="s">
        <v>84504</v>
      </c>
      <c r="D29722" s="1">
        <v>0.185550517486784</v>
      </c>
      <c r="E29722" s="1">
        <f t="shared" si="928"/>
        <v>1.1372508535967734</v>
      </c>
      <c r="F29722" s="1">
        <v>0.96300841526001102</v>
      </c>
      <c r="G29722" s="3">
        <f t="shared" si="929"/>
        <v>1.6369917771604427E-2</v>
      </c>
      <c r="H29722" s="1" t="s">
        <v>84506</v>
      </c>
    </row>
    <row r="29723" spans="1:8">
      <c r="A29723" s="1">
        <v>29722</v>
      </c>
      <c r="B29723" s="1" t="s">
        <v>84508</v>
      </c>
      <c r="C29723" s="1" t="s">
        <v>84507</v>
      </c>
      <c r="D29723" s="1">
        <v>0.185550517486784</v>
      </c>
      <c r="E29723" s="1">
        <f t="shared" si="928"/>
        <v>1.1372508535967734</v>
      </c>
      <c r="F29723" s="1">
        <v>0.96300841526001102</v>
      </c>
      <c r="G29723" s="3">
        <f t="shared" si="929"/>
        <v>1.6369917771604427E-2</v>
      </c>
      <c r="H29723" s="1" t="s">
        <v>84509</v>
      </c>
    </row>
    <row r="29724" spans="1:8">
      <c r="A29724" s="1">
        <v>29723</v>
      </c>
      <c r="B29724" s="1" t="s">
        <v>84511</v>
      </c>
      <c r="C29724" s="1" t="s">
        <v>84510</v>
      </c>
      <c r="D29724" s="1">
        <v>0.185550517486784</v>
      </c>
      <c r="E29724" s="1">
        <f t="shared" si="928"/>
        <v>1.1372508535967734</v>
      </c>
      <c r="F29724" s="1">
        <v>0.96300841526001102</v>
      </c>
      <c r="G29724" s="3">
        <f t="shared" si="929"/>
        <v>1.6369917771604427E-2</v>
      </c>
      <c r="H29724" s="1" t="s">
        <v>84512</v>
      </c>
    </row>
    <row r="29725" spans="1:8">
      <c r="A29725" s="1">
        <v>29724</v>
      </c>
      <c r="B29725" s="1" t="s">
        <v>84514</v>
      </c>
      <c r="C29725" s="1" t="s">
        <v>84513</v>
      </c>
      <c r="D29725" s="1">
        <v>0.185550517486784</v>
      </c>
      <c r="E29725" s="1">
        <f t="shared" si="928"/>
        <v>1.1372508535967734</v>
      </c>
      <c r="F29725" s="1">
        <v>0.96300841526001102</v>
      </c>
      <c r="G29725" s="3">
        <f t="shared" si="929"/>
        <v>1.6369917771604427E-2</v>
      </c>
      <c r="H29725" s="1" t="s">
        <v>84515</v>
      </c>
    </row>
    <row r="29726" spans="1:8">
      <c r="A29726" s="1">
        <v>29725</v>
      </c>
      <c r="B29726" s="1" t="s">
        <v>84517</v>
      </c>
      <c r="C29726" s="1" t="s">
        <v>84516</v>
      </c>
      <c r="D29726" s="1">
        <v>0.185550517486784</v>
      </c>
      <c r="E29726" s="1">
        <f t="shared" si="928"/>
        <v>1.1372508535967734</v>
      </c>
      <c r="F29726" s="1">
        <v>0.96300841526001102</v>
      </c>
      <c r="G29726" s="3">
        <f t="shared" si="929"/>
        <v>1.6369917771604427E-2</v>
      </c>
      <c r="H29726" s="1" t="s">
        <v>84518</v>
      </c>
    </row>
    <row r="29727" spans="1:8">
      <c r="A29727" s="1">
        <v>29726</v>
      </c>
      <c r="B29727" s="1" t="s">
        <v>84520</v>
      </c>
      <c r="C29727" s="1" t="s">
        <v>84519</v>
      </c>
      <c r="D29727" s="1">
        <v>0.185550517486784</v>
      </c>
      <c r="E29727" s="1">
        <f t="shared" si="928"/>
        <v>1.1372508535967734</v>
      </c>
      <c r="F29727" s="1">
        <v>0.96300841526001102</v>
      </c>
      <c r="G29727" s="3">
        <f t="shared" si="929"/>
        <v>1.6369917771604427E-2</v>
      </c>
      <c r="H29727" s="1" t="s">
        <v>84521</v>
      </c>
    </row>
    <row r="29728" spans="1:8">
      <c r="A29728" s="1">
        <v>29727</v>
      </c>
      <c r="B29728" s="1" t="s">
        <v>84523</v>
      </c>
      <c r="C29728" s="1" t="s">
        <v>84522</v>
      </c>
      <c r="D29728" s="1">
        <v>0.185550517486784</v>
      </c>
      <c r="E29728" s="1">
        <f t="shared" si="928"/>
        <v>1.1372508535967734</v>
      </c>
      <c r="F29728" s="1">
        <v>0.96300841526001102</v>
      </c>
      <c r="G29728" s="3">
        <f t="shared" si="929"/>
        <v>1.6369917771604427E-2</v>
      </c>
      <c r="H29728" s="1" t="s">
        <v>1094</v>
      </c>
    </row>
    <row r="29729" spans="1:8">
      <c r="A29729" s="1">
        <v>29728</v>
      </c>
      <c r="B29729" s="1" t="s">
        <v>84525</v>
      </c>
      <c r="C29729" s="1" t="s">
        <v>84524</v>
      </c>
      <c r="D29729" s="1">
        <v>0.185550517486784</v>
      </c>
      <c r="E29729" s="1">
        <f t="shared" si="928"/>
        <v>1.1372508535967734</v>
      </c>
      <c r="F29729" s="1">
        <v>0.96300841526001102</v>
      </c>
      <c r="G29729" s="3">
        <f t="shared" si="929"/>
        <v>1.6369917771604427E-2</v>
      </c>
      <c r="H29729" s="1" t="s">
        <v>84526</v>
      </c>
    </row>
    <row r="29730" spans="1:8">
      <c r="A29730" s="1">
        <v>29729</v>
      </c>
      <c r="B29730" s="1" t="s">
        <v>84528</v>
      </c>
      <c r="C29730" s="1" t="s">
        <v>84527</v>
      </c>
      <c r="D29730" s="1">
        <v>0.185550517486784</v>
      </c>
      <c r="E29730" s="1">
        <f t="shared" si="928"/>
        <v>1.1372508535967734</v>
      </c>
      <c r="F29730" s="1">
        <v>0.96300841526001102</v>
      </c>
      <c r="G29730" s="3">
        <f t="shared" si="929"/>
        <v>1.6369917771604427E-2</v>
      </c>
      <c r="H29730" s="1" t="s">
        <v>84529</v>
      </c>
    </row>
    <row r="29731" spans="1:8">
      <c r="A29731" s="1">
        <v>29730</v>
      </c>
      <c r="B29731" s="1" t="s">
        <v>84531</v>
      </c>
      <c r="C29731" s="1" t="s">
        <v>84530</v>
      </c>
      <c r="D29731" s="1">
        <v>0.185550517486784</v>
      </c>
      <c r="E29731" s="1">
        <f t="shared" si="928"/>
        <v>1.1372508535967734</v>
      </c>
      <c r="F29731" s="1">
        <v>0.96300841526001102</v>
      </c>
      <c r="G29731" s="3">
        <f t="shared" si="929"/>
        <v>1.6369917771604427E-2</v>
      </c>
      <c r="H29731" s="1" t="s">
        <v>84532</v>
      </c>
    </row>
    <row r="29732" spans="1:8">
      <c r="A29732" s="1">
        <v>29731</v>
      </c>
      <c r="B29732" s="1" t="s">
        <v>84534</v>
      </c>
      <c r="C29732" s="1" t="s">
        <v>84533</v>
      </c>
      <c r="D29732" s="1">
        <v>0.185550517486784</v>
      </c>
      <c r="E29732" s="1">
        <f t="shared" si="928"/>
        <v>1.1372508535967734</v>
      </c>
      <c r="F29732" s="1">
        <v>0.96300841526001102</v>
      </c>
      <c r="G29732" s="3">
        <f t="shared" si="929"/>
        <v>1.6369917771604427E-2</v>
      </c>
      <c r="H29732" s="1" t="s">
        <v>84535</v>
      </c>
    </row>
    <row r="29733" spans="1:8">
      <c r="A29733" s="1">
        <v>29732</v>
      </c>
      <c r="B29733" s="1" t="s">
        <v>84537</v>
      </c>
      <c r="C29733" s="1" t="s">
        <v>84536</v>
      </c>
      <c r="D29733" s="1">
        <v>0.185550517486784</v>
      </c>
      <c r="E29733" s="1">
        <f t="shared" si="928"/>
        <v>1.1372508535967734</v>
      </c>
      <c r="F29733" s="1">
        <v>0.96300841526001102</v>
      </c>
      <c r="G29733" s="3">
        <f t="shared" si="929"/>
        <v>1.6369917771604427E-2</v>
      </c>
      <c r="H29733" s="1" t="s">
        <v>1094</v>
      </c>
    </row>
    <row r="29734" spans="1:8">
      <c r="A29734" s="1">
        <v>29733</v>
      </c>
      <c r="B29734" s="1" t="s">
        <v>84539</v>
      </c>
      <c r="C29734" s="1" t="s">
        <v>84538</v>
      </c>
      <c r="D29734" s="1">
        <v>0.185550517486784</v>
      </c>
      <c r="E29734" s="1">
        <f t="shared" si="928"/>
        <v>1.1372508535967734</v>
      </c>
      <c r="F29734" s="1">
        <v>0.96300841526001102</v>
      </c>
      <c r="G29734" s="3">
        <f t="shared" si="929"/>
        <v>1.6369917771604427E-2</v>
      </c>
      <c r="H29734" s="1" t="s">
        <v>84540</v>
      </c>
    </row>
    <row r="29735" spans="1:8">
      <c r="A29735" s="1">
        <v>29734</v>
      </c>
      <c r="B29735" s="1" t="s">
        <v>84542</v>
      </c>
      <c r="C29735" s="1" t="s">
        <v>84541</v>
      </c>
      <c r="D29735" s="1">
        <v>0.185550517486784</v>
      </c>
      <c r="E29735" s="1">
        <f t="shared" si="928"/>
        <v>1.1372508535967734</v>
      </c>
      <c r="F29735" s="1">
        <v>0.96300841526001102</v>
      </c>
      <c r="G29735" s="3">
        <f t="shared" si="929"/>
        <v>1.6369917771604427E-2</v>
      </c>
      <c r="H29735" s="1" t="s">
        <v>84543</v>
      </c>
    </row>
    <row r="29736" spans="1:8">
      <c r="A29736" s="1">
        <v>29735</v>
      </c>
      <c r="B29736" s="1" t="s">
        <v>84545</v>
      </c>
      <c r="C29736" s="1" t="s">
        <v>84544</v>
      </c>
      <c r="D29736" s="1">
        <v>0.185550517486784</v>
      </c>
      <c r="E29736" s="1">
        <f t="shared" si="928"/>
        <v>1.1372508535967734</v>
      </c>
      <c r="F29736" s="1">
        <v>0.96300841526001102</v>
      </c>
      <c r="G29736" s="3">
        <f t="shared" si="929"/>
        <v>1.6369917771604427E-2</v>
      </c>
      <c r="H29736" s="1" t="s">
        <v>84546</v>
      </c>
    </row>
    <row r="29737" spans="1:8">
      <c r="A29737" s="1">
        <v>29736</v>
      </c>
      <c r="B29737" s="1" t="s">
        <v>84548</v>
      </c>
      <c r="C29737" s="1" t="s">
        <v>84547</v>
      </c>
      <c r="D29737" s="1">
        <v>0.185550517486784</v>
      </c>
      <c r="E29737" s="1">
        <f t="shared" si="928"/>
        <v>1.1372508535967734</v>
      </c>
      <c r="F29737" s="1">
        <v>0.96300841526001102</v>
      </c>
      <c r="G29737" s="3">
        <f t="shared" si="929"/>
        <v>1.6369917771604427E-2</v>
      </c>
      <c r="H29737" s="1" t="s">
        <v>84549</v>
      </c>
    </row>
    <row r="29738" spans="1:8">
      <c r="A29738" s="1">
        <v>29737</v>
      </c>
      <c r="B29738" s="1" t="s">
        <v>84551</v>
      </c>
      <c r="C29738" s="1" t="s">
        <v>84550</v>
      </c>
      <c r="D29738" s="1">
        <v>0.185550517486784</v>
      </c>
      <c r="E29738" s="1">
        <f t="shared" si="928"/>
        <v>1.1372508535967734</v>
      </c>
      <c r="F29738" s="1">
        <v>0.96300841526001102</v>
      </c>
      <c r="G29738" s="3">
        <f t="shared" si="929"/>
        <v>1.6369917771604427E-2</v>
      </c>
      <c r="H29738" s="1" t="s">
        <v>84552</v>
      </c>
    </row>
    <row r="29739" spans="1:8">
      <c r="A29739" s="1">
        <v>29738</v>
      </c>
      <c r="B29739" s="1" t="s">
        <v>84554</v>
      </c>
      <c r="C29739" s="1" t="s">
        <v>84553</v>
      </c>
      <c r="D29739" s="1">
        <v>0.185550517486784</v>
      </c>
      <c r="E29739" s="1">
        <f t="shared" si="928"/>
        <v>1.1372508535967734</v>
      </c>
      <c r="F29739" s="1">
        <v>0.96300841526001102</v>
      </c>
      <c r="G29739" s="3">
        <f t="shared" si="929"/>
        <v>1.6369917771604427E-2</v>
      </c>
      <c r="H29739" s="1" t="s">
        <v>84555</v>
      </c>
    </row>
    <row r="29740" spans="1:8">
      <c r="A29740" s="1">
        <v>29739</v>
      </c>
      <c r="B29740" s="1" t="s">
        <v>84557</v>
      </c>
      <c r="C29740" s="1" t="s">
        <v>84556</v>
      </c>
      <c r="D29740" s="1">
        <v>0.185550517486784</v>
      </c>
      <c r="E29740" s="1">
        <f t="shared" si="928"/>
        <v>1.1372508535967734</v>
      </c>
      <c r="F29740" s="1">
        <v>0.96300841526001102</v>
      </c>
      <c r="G29740" s="3">
        <f t="shared" si="929"/>
        <v>1.6369917771604427E-2</v>
      </c>
      <c r="H29740" s="1" t="s">
        <v>84558</v>
      </c>
    </row>
    <row r="29741" spans="1:8">
      <c r="A29741" s="1">
        <v>29740</v>
      </c>
      <c r="B29741" s="1" t="s">
        <v>84560</v>
      </c>
      <c r="C29741" s="1" t="s">
        <v>84559</v>
      </c>
      <c r="D29741" s="1">
        <v>0.185550517486784</v>
      </c>
      <c r="E29741" s="1">
        <f t="shared" si="928"/>
        <v>1.1372508535967734</v>
      </c>
      <c r="F29741" s="1">
        <v>0.96300841526001102</v>
      </c>
      <c r="G29741" s="3">
        <f t="shared" si="929"/>
        <v>1.6369917771604427E-2</v>
      </c>
      <c r="H29741" s="1" t="s">
        <v>84561</v>
      </c>
    </row>
    <row r="29742" spans="1:8">
      <c r="A29742" s="1">
        <v>29741</v>
      </c>
      <c r="B29742" s="1" t="s">
        <v>84563</v>
      </c>
      <c r="C29742" s="1" t="s">
        <v>84562</v>
      </c>
      <c r="D29742" s="1">
        <v>0.185550517486784</v>
      </c>
      <c r="E29742" s="1">
        <f t="shared" si="928"/>
        <v>1.1372508535967734</v>
      </c>
      <c r="F29742" s="1">
        <v>0.96300841526001102</v>
      </c>
      <c r="G29742" s="3">
        <f t="shared" si="929"/>
        <v>1.6369917771604427E-2</v>
      </c>
      <c r="H29742" s="1" t="s">
        <v>1094</v>
      </c>
    </row>
    <row r="29743" spans="1:8">
      <c r="A29743" s="1">
        <v>29742</v>
      </c>
      <c r="B29743" s="1" t="s">
        <v>84565</v>
      </c>
      <c r="C29743" s="1" t="s">
        <v>84564</v>
      </c>
      <c r="D29743" s="1">
        <v>0.185550517486784</v>
      </c>
      <c r="E29743" s="1">
        <f t="shared" si="928"/>
        <v>1.1372508535967734</v>
      </c>
      <c r="F29743" s="1">
        <v>0.96300841526001102</v>
      </c>
      <c r="G29743" s="3">
        <f t="shared" si="929"/>
        <v>1.6369917771604427E-2</v>
      </c>
      <c r="H29743" s="1" t="s">
        <v>84566</v>
      </c>
    </row>
    <row r="29744" spans="1:8">
      <c r="A29744" s="1">
        <v>29743</v>
      </c>
      <c r="B29744" s="1" t="s">
        <v>84568</v>
      </c>
      <c r="C29744" s="1" t="s">
        <v>84567</v>
      </c>
      <c r="D29744" s="1">
        <v>0.185550517486784</v>
      </c>
      <c r="E29744" s="1">
        <f t="shared" si="928"/>
        <v>1.1372508535967734</v>
      </c>
      <c r="F29744" s="1">
        <v>0.96300841526001102</v>
      </c>
      <c r="G29744" s="3">
        <f t="shared" si="929"/>
        <v>1.6369917771604427E-2</v>
      </c>
      <c r="H29744" s="1" t="s">
        <v>84569</v>
      </c>
    </row>
    <row r="29745" spans="1:8">
      <c r="A29745" s="1">
        <v>29744</v>
      </c>
      <c r="B29745" s="1" t="s">
        <v>84571</v>
      </c>
      <c r="C29745" s="1" t="s">
        <v>84570</v>
      </c>
      <c r="D29745" s="1">
        <v>0.185550517486784</v>
      </c>
      <c r="E29745" s="1">
        <f t="shared" si="928"/>
        <v>1.1372508535967734</v>
      </c>
      <c r="F29745" s="1">
        <v>0.96300841526001102</v>
      </c>
      <c r="G29745" s="3">
        <f t="shared" si="929"/>
        <v>1.6369917771604427E-2</v>
      </c>
      <c r="H29745" s="1" t="s">
        <v>84572</v>
      </c>
    </row>
    <row r="29746" spans="1:8">
      <c r="A29746" s="1">
        <v>29745</v>
      </c>
      <c r="B29746" s="1" t="s">
        <v>84574</v>
      </c>
      <c r="C29746" s="1" t="s">
        <v>84573</v>
      </c>
      <c r="D29746" s="1">
        <v>0.185550517486784</v>
      </c>
      <c r="E29746" s="1">
        <f t="shared" si="928"/>
        <v>1.1372508535967734</v>
      </c>
      <c r="F29746" s="1">
        <v>0.96300841526001102</v>
      </c>
      <c r="G29746" s="3">
        <f t="shared" si="929"/>
        <v>1.6369917771604427E-2</v>
      </c>
      <c r="H29746" s="1" t="s">
        <v>84575</v>
      </c>
    </row>
    <row r="29747" spans="1:8">
      <c r="A29747" s="1">
        <v>29746</v>
      </c>
      <c r="B29747" s="1" t="s">
        <v>84577</v>
      </c>
      <c r="C29747" s="1" t="s">
        <v>84576</v>
      </c>
      <c r="D29747" s="1">
        <v>0.185550517486784</v>
      </c>
      <c r="E29747" s="1">
        <f t="shared" si="928"/>
        <v>1.1372508535967734</v>
      </c>
      <c r="F29747" s="1">
        <v>0.96300841526001102</v>
      </c>
      <c r="G29747" s="3">
        <f t="shared" si="929"/>
        <v>1.6369917771604427E-2</v>
      </c>
      <c r="H29747" s="1" t="s">
        <v>84578</v>
      </c>
    </row>
    <row r="29748" spans="1:8">
      <c r="A29748" s="1">
        <v>29747</v>
      </c>
      <c r="B29748" s="1" t="s">
        <v>84580</v>
      </c>
      <c r="C29748" s="1" t="s">
        <v>84579</v>
      </c>
      <c r="D29748" s="1">
        <v>0.185550517486784</v>
      </c>
      <c r="E29748" s="1">
        <f t="shared" si="928"/>
        <v>1.1372508535967734</v>
      </c>
      <c r="F29748" s="1">
        <v>0.96300841526001102</v>
      </c>
      <c r="G29748" s="3">
        <f t="shared" si="929"/>
        <v>1.6369917771604427E-2</v>
      </c>
      <c r="H29748" s="1" t="s">
        <v>84581</v>
      </c>
    </row>
    <row r="29749" spans="1:8">
      <c r="A29749" s="1">
        <v>29748</v>
      </c>
      <c r="B29749" s="1" t="s">
        <v>84583</v>
      </c>
      <c r="C29749" s="1" t="s">
        <v>84582</v>
      </c>
      <c r="D29749" s="1">
        <v>0.185550517486784</v>
      </c>
      <c r="E29749" s="1">
        <f t="shared" si="928"/>
        <v>1.1372508535967734</v>
      </c>
      <c r="F29749" s="1">
        <v>0.96300841526001102</v>
      </c>
      <c r="G29749" s="3">
        <f t="shared" si="929"/>
        <v>1.6369917771604427E-2</v>
      </c>
      <c r="H29749" s="1" t="s">
        <v>208</v>
      </c>
    </row>
    <row r="29750" spans="1:8">
      <c r="A29750" s="1">
        <v>29749</v>
      </c>
      <c r="B29750" s="1" t="s">
        <v>84585</v>
      </c>
      <c r="C29750" s="1" t="s">
        <v>84584</v>
      </c>
      <c r="D29750" s="1">
        <v>0.185550517486784</v>
      </c>
      <c r="E29750" s="1">
        <f t="shared" si="928"/>
        <v>1.1372508535967734</v>
      </c>
      <c r="F29750" s="1">
        <v>0.96300841526001102</v>
      </c>
      <c r="G29750" s="3">
        <f t="shared" si="929"/>
        <v>1.6369917771604427E-2</v>
      </c>
      <c r="H29750" s="1" t="s">
        <v>40133</v>
      </c>
    </row>
    <row r="29751" spans="1:8">
      <c r="A29751" s="1">
        <v>29750</v>
      </c>
      <c r="B29751" s="1" t="s">
        <v>84587</v>
      </c>
      <c r="C29751" s="1" t="s">
        <v>84586</v>
      </c>
      <c r="D29751" s="1">
        <v>0.185550517486784</v>
      </c>
      <c r="E29751" s="1">
        <f t="shared" si="928"/>
        <v>1.1372508535967734</v>
      </c>
      <c r="F29751" s="1">
        <v>0.96300841526001102</v>
      </c>
      <c r="G29751" s="3">
        <f t="shared" si="929"/>
        <v>1.6369917771604427E-2</v>
      </c>
      <c r="H29751" s="1" t="s">
        <v>84588</v>
      </c>
    </row>
    <row r="29752" spans="1:8">
      <c r="A29752" s="1">
        <v>29751</v>
      </c>
      <c r="B29752" s="1" t="s">
        <v>84590</v>
      </c>
      <c r="C29752" s="1" t="s">
        <v>84589</v>
      </c>
      <c r="D29752" s="1">
        <v>0.185550517486784</v>
      </c>
      <c r="E29752" s="1">
        <f t="shared" si="928"/>
        <v>1.1372508535967734</v>
      </c>
      <c r="F29752" s="1">
        <v>0.96300841526001102</v>
      </c>
      <c r="G29752" s="3">
        <f t="shared" si="929"/>
        <v>1.6369917771604427E-2</v>
      </c>
      <c r="H29752" s="1" t="s">
        <v>1094</v>
      </c>
    </row>
    <row r="29753" spans="1:8">
      <c r="A29753" s="1">
        <v>29752</v>
      </c>
      <c r="B29753" s="1" t="s">
        <v>84592</v>
      </c>
      <c r="C29753" s="1" t="s">
        <v>84591</v>
      </c>
      <c r="D29753" s="1">
        <v>0.185550517486784</v>
      </c>
      <c r="E29753" s="1">
        <f t="shared" si="928"/>
        <v>1.1372508535967734</v>
      </c>
      <c r="F29753" s="1">
        <v>0.96300841526001102</v>
      </c>
      <c r="G29753" s="3">
        <f t="shared" si="929"/>
        <v>1.6369917771604427E-2</v>
      </c>
      <c r="H29753" s="1" t="s">
        <v>84593</v>
      </c>
    </row>
    <row r="29754" spans="1:8">
      <c r="A29754" s="1">
        <v>29753</v>
      </c>
      <c r="B29754" s="1" t="s">
        <v>84595</v>
      </c>
      <c r="C29754" s="1" t="s">
        <v>84594</v>
      </c>
      <c r="D29754" s="1">
        <v>0.185550517486784</v>
      </c>
      <c r="E29754" s="1">
        <f t="shared" si="928"/>
        <v>1.1372508535967734</v>
      </c>
      <c r="F29754" s="1">
        <v>0.96300841526001102</v>
      </c>
      <c r="G29754" s="3">
        <f t="shared" si="929"/>
        <v>1.6369917771604427E-2</v>
      </c>
      <c r="H29754" s="1" t="s">
        <v>41126</v>
      </c>
    </row>
    <row r="29755" spans="1:8">
      <c r="A29755" s="1">
        <v>29754</v>
      </c>
      <c r="B29755" s="1" t="s">
        <v>84597</v>
      </c>
      <c r="C29755" s="1" t="s">
        <v>84596</v>
      </c>
      <c r="D29755" s="1">
        <v>0.185550517486784</v>
      </c>
      <c r="E29755" s="1">
        <f t="shared" si="928"/>
        <v>1.1372508535967734</v>
      </c>
      <c r="F29755" s="1">
        <v>0.96300841526001102</v>
      </c>
      <c r="G29755" s="3">
        <f t="shared" si="929"/>
        <v>1.6369917771604427E-2</v>
      </c>
      <c r="H29755" s="1" t="s">
        <v>84598</v>
      </c>
    </row>
    <row r="29756" spans="1:8">
      <c r="A29756" s="1">
        <v>29755</v>
      </c>
      <c r="B29756" s="1" t="s">
        <v>84600</v>
      </c>
      <c r="C29756" s="1" t="s">
        <v>84599</v>
      </c>
      <c r="D29756" s="1">
        <v>0.185550517486784</v>
      </c>
      <c r="E29756" s="1">
        <f t="shared" si="928"/>
        <v>1.1372508535967734</v>
      </c>
      <c r="F29756" s="1">
        <v>0.96300841526001102</v>
      </c>
      <c r="G29756" s="3">
        <f t="shared" si="929"/>
        <v>1.6369917771604427E-2</v>
      </c>
      <c r="H29756" s="1" t="s">
        <v>1094</v>
      </c>
    </row>
    <row r="29757" spans="1:8">
      <c r="A29757" s="1">
        <v>29756</v>
      </c>
      <c r="B29757" s="1" t="s">
        <v>84602</v>
      </c>
      <c r="C29757" s="1" t="s">
        <v>84601</v>
      </c>
      <c r="D29757" s="1">
        <v>0.185550517486784</v>
      </c>
      <c r="E29757" s="1">
        <f t="shared" si="928"/>
        <v>1.1372508535967734</v>
      </c>
      <c r="F29757" s="1">
        <v>0.96300841526001102</v>
      </c>
      <c r="G29757" s="3">
        <f t="shared" si="929"/>
        <v>1.6369917771604427E-2</v>
      </c>
      <c r="H29757" s="1" t="s">
        <v>84603</v>
      </c>
    </row>
    <row r="29758" spans="1:8">
      <c r="A29758" s="1">
        <v>29757</v>
      </c>
      <c r="B29758" s="1" t="s">
        <v>84605</v>
      </c>
      <c r="C29758" s="1" t="s">
        <v>84604</v>
      </c>
      <c r="D29758" s="1">
        <v>0.185550517486784</v>
      </c>
      <c r="E29758" s="1">
        <f t="shared" si="928"/>
        <v>1.1372508535967734</v>
      </c>
      <c r="F29758" s="1">
        <v>0.96300841526001102</v>
      </c>
      <c r="G29758" s="3">
        <f t="shared" si="929"/>
        <v>1.6369917771604427E-2</v>
      </c>
      <c r="H29758" s="1" t="s">
        <v>84606</v>
      </c>
    </row>
    <row r="29759" spans="1:8">
      <c r="A29759" s="1">
        <v>29758</v>
      </c>
      <c r="B29759" s="1" t="s">
        <v>84608</v>
      </c>
      <c r="C29759" s="1" t="s">
        <v>84607</v>
      </c>
      <c r="D29759" s="1">
        <v>0.185550517486784</v>
      </c>
      <c r="E29759" s="1">
        <f t="shared" si="928"/>
        <v>1.1372508535967734</v>
      </c>
      <c r="F29759" s="1">
        <v>0.96300841526001102</v>
      </c>
      <c r="G29759" s="3">
        <f t="shared" si="929"/>
        <v>1.6369917771604427E-2</v>
      </c>
    </row>
    <row r="29760" spans="1:8">
      <c r="A29760" s="1">
        <v>29759</v>
      </c>
      <c r="B29760" s="1" t="s">
        <v>84610</v>
      </c>
      <c r="C29760" s="1" t="s">
        <v>84609</v>
      </c>
      <c r="D29760" s="1">
        <v>0.185550517486784</v>
      </c>
      <c r="E29760" s="1">
        <f t="shared" si="928"/>
        <v>1.1372508535967734</v>
      </c>
      <c r="F29760" s="1">
        <v>0.96300841526001102</v>
      </c>
      <c r="G29760" s="3">
        <f t="shared" si="929"/>
        <v>1.6369917771604427E-2</v>
      </c>
      <c r="H29760" s="1" t="s">
        <v>84611</v>
      </c>
    </row>
    <row r="29761" spans="1:8">
      <c r="A29761" s="1">
        <v>29760</v>
      </c>
      <c r="B29761" s="1" t="s">
        <v>84613</v>
      </c>
      <c r="C29761" s="1" t="s">
        <v>84612</v>
      </c>
      <c r="D29761" s="1">
        <v>0.185550517486784</v>
      </c>
      <c r="E29761" s="1">
        <f t="shared" si="928"/>
        <v>1.1372508535967734</v>
      </c>
      <c r="F29761" s="1">
        <v>0.96300841526001102</v>
      </c>
      <c r="G29761" s="3">
        <f t="shared" si="929"/>
        <v>1.6369917771604427E-2</v>
      </c>
      <c r="H29761" s="1" t="s">
        <v>84614</v>
      </c>
    </row>
    <row r="29762" spans="1:8">
      <c r="A29762" s="1">
        <v>29761</v>
      </c>
      <c r="B29762" s="1" t="s">
        <v>84616</v>
      </c>
      <c r="C29762" s="1" t="s">
        <v>84615</v>
      </c>
      <c r="D29762" s="1">
        <v>0.185550517486784</v>
      </c>
      <c r="E29762" s="1">
        <f t="shared" si="928"/>
        <v>1.1372508535967734</v>
      </c>
      <c r="F29762" s="1">
        <v>0.96300841526001102</v>
      </c>
      <c r="G29762" s="3">
        <f t="shared" si="929"/>
        <v>1.6369917771604427E-2</v>
      </c>
      <c r="H29762" s="1" t="s">
        <v>1094</v>
      </c>
    </row>
    <row r="29763" spans="1:8">
      <c r="A29763" s="1">
        <v>29762</v>
      </c>
      <c r="B29763" s="1" t="s">
        <v>84618</v>
      </c>
      <c r="C29763" s="1" t="s">
        <v>84617</v>
      </c>
      <c r="D29763" s="1">
        <v>0.185550517486784</v>
      </c>
      <c r="E29763" s="1">
        <f t="shared" ref="E29763:E29826" si="930">2^D29763</f>
        <v>1.1372508535967734</v>
      </c>
      <c r="F29763" s="1">
        <v>0.96300841526001102</v>
      </c>
      <c r="G29763" s="3">
        <f t="shared" ref="G29763:G29826" si="931">-LOG10(F29763)</f>
        <v>1.6369917771604427E-2</v>
      </c>
      <c r="H29763" s="1" t="s">
        <v>84619</v>
      </c>
    </row>
    <row r="29764" spans="1:8">
      <c r="A29764" s="1">
        <v>29763</v>
      </c>
      <c r="B29764" s="1" t="s">
        <v>84621</v>
      </c>
      <c r="C29764" s="1" t="s">
        <v>84620</v>
      </c>
      <c r="D29764" s="1">
        <v>0.185550517486784</v>
      </c>
      <c r="E29764" s="1">
        <f t="shared" si="930"/>
        <v>1.1372508535967734</v>
      </c>
      <c r="F29764" s="1">
        <v>0.96300841526001102</v>
      </c>
      <c r="G29764" s="3">
        <f t="shared" si="931"/>
        <v>1.6369917771604427E-2</v>
      </c>
      <c r="H29764" s="1" t="s">
        <v>84622</v>
      </c>
    </row>
    <row r="29765" spans="1:8">
      <c r="A29765" s="1">
        <v>29764</v>
      </c>
      <c r="B29765" s="1" t="s">
        <v>84624</v>
      </c>
      <c r="C29765" s="1" t="s">
        <v>84623</v>
      </c>
      <c r="D29765" s="1">
        <v>0.185550517486784</v>
      </c>
      <c r="E29765" s="1">
        <f t="shared" si="930"/>
        <v>1.1372508535967734</v>
      </c>
      <c r="F29765" s="1">
        <v>0.96300841526001102</v>
      </c>
      <c r="G29765" s="3">
        <f t="shared" si="931"/>
        <v>1.6369917771604427E-2</v>
      </c>
      <c r="H29765" s="1" t="s">
        <v>1094</v>
      </c>
    </row>
    <row r="29766" spans="1:8">
      <c r="A29766" s="1">
        <v>29765</v>
      </c>
      <c r="B29766" s="1" t="s">
        <v>84626</v>
      </c>
      <c r="C29766" s="1" t="s">
        <v>84625</v>
      </c>
      <c r="D29766" s="1">
        <v>0.185550517486784</v>
      </c>
      <c r="E29766" s="1">
        <f t="shared" si="930"/>
        <v>1.1372508535967734</v>
      </c>
      <c r="F29766" s="1">
        <v>0.96300841526001102</v>
      </c>
      <c r="G29766" s="3">
        <f t="shared" si="931"/>
        <v>1.6369917771604427E-2</v>
      </c>
      <c r="H29766" s="1" t="s">
        <v>84627</v>
      </c>
    </row>
    <row r="29767" spans="1:8">
      <c r="A29767" s="1">
        <v>29766</v>
      </c>
      <c r="B29767" s="1" t="s">
        <v>84629</v>
      </c>
      <c r="C29767" s="1" t="s">
        <v>84628</v>
      </c>
      <c r="D29767" s="1">
        <v>0.185550517486784</v>
      </c>
      <c r="E29767" s="1">
        <f t="shared" si="930"/>
        <v>1.1372508535967734</v>
      </c>
      <c r="F29767" s="1">
        <v>0.96300841526001102</v>
      </c>
      <c r="G29767" s="3">
        <f t="shared" si="931"/>
        <v>1.6369917771604427E-2</v>
      </c>
      <c r="H29767" s="1" t="s">
        <v>84630</v>
      </c>
    </row>
    <row r="29768" spans="1:8">
      <c r="A29768" s="1">
        <v>29767</v>
      </c>
      <c r="B29768" s="1" t="s">
        <v>84632</v>
      </c>
      <c r="C29768" s="1" t="s">
        <v>84631</v>
      </c>
      <c r="D29768" s="1">
        <v>0.185550517486784</v>
      </c>
      <c r="E29768" s="1">
        <f t="shared" si="930"/>
        <v>1.1372508535967734</v>
      </c>
      <c r="F29768" s="1">
        <v>0.96300841526001102</v>
      </c>
      <c r="G29768" s="3">
        <f t="shared" si="931"/>
        <v>1.6369917771604427E-2</v>
      </c>
      <c r="H29768" s="1" t="s">
        <v>84633</v>
      </c>
    </row>
    <row r="29769" spans="1:8">
      <c r="A29769" s="1">
        <v>29768</v>
      </c>
      <c r="B29769" s="1" t="s">
        <v>84635</v>
      </c>
      <c r="C29769" s="1" t="s">
        <v>84634</v>
      </c>
      <c r="D29769" s="1">
        <v>0.185550517486784</v>
      </c>
      <c r="E29769" s="1">
        <f t="shared" si="930"/>
        <v>1.1372508535967734</v>
      </c>
      <c r="F29769" s="1">
        <v>0.96300841526001102</v>
      </c>
      <c r="G29769" s="3">
        <f t="shared" si="931"/>
        <v>1.6369917771604427E-2</v>
      </c>
      <c r="H29769" s="1" t="s">
        <v>84636</v>
      </c>
    </row>
    <row r="29770" spans="1:8">
      <c r="A29770" s="1">
        <v>29769</v>
      </c>
      <c r="B29770" s="1" t="s">
        <v>84638</v>
      </c>
      <c r="C29770" s="1" t="s">
        <v>84637</v>
      </c>
      <c r="D29770" s="1">
        <v>0.185550517486784</v>
      </c>
      <c r="E29770" s="1">
        <f t="shared" si="930"/>
        <v>1.1372508535967734</v>
      </c>
      <c r="F29770" s="1">
        <v>0.96300841526001102</v>
      </c>
      <c r="G29770" s="3">
        <f t="shared" si="931"/>
        <v>1.6369917771604427E-2</v>
      </c>
      <c r="H29770" s="1" t="s">
        <v>84639</v>
      </c>
    </row>
    <row r="29771" spans="1:8">
      <c r="A29771" s="1">
        <v>29770</v>
      </c>
      <c r="B29771" s="1" t="s">
        <v>6022</v>
      </c>
      <c r="C29771" s="1" t="s">
        <v>84640</v>
      </c>
      <c r="D29771" s="1">
        <v>0.185550517486784</v>
      </c>
      <c r="E29771" s="1">
        <f t="shared" si="930"/>
        <v>1.1372508535967734</v>
      </c>
      <c r="F29771" s="1">
        <v>0.96300841526001102</v>
      </c>
      <c r="G29771" s="3">
        <f t="shared" si="931"/>
        <v>1.6369917771604427E-2</v>
      </c>
    </row>
    <row r="29772" spans="1:8">
      <c r="A29772" s="1">
        <v>29771</v>
      </c>
      <c r="B29772" s="1" t="s">
        <v>84642</v>
      </c>
      <c r="C29772" s="1" t="s">
        <v>84641</v>
      </c>
      <c r="D29772" s="1">
        <v>0.185550517486784</v>
      </c>
      <c r="E29772" s="1">
        <f t="shared" si="930"/>
        <v>1.1372508535967734</v>
      </c>
      <c r="F29772" s="1">
        <v>0.96300841526001102</v>
      </c>
      <c r="G29772" s="3">
        <f t="shared" si="931"/>
        <v>1.6369917771604427E-2</v>
      </c>
      <c r="H29772" s="1" t="s">
        <v>84643</v>
      </c>
    </row>
    <row r="29773" spans="1:8">
      <c r="A29773" s="1">
        <v>29772</v>
      </c>
      <c r="B29773" s="1" t="s">
        <v>84645</v>
      </c>
      <c r="C29773" s="1" t="s">
        <v>84644</v>
      </c>
      <c r="D29773" s="1">
        <v>0.185550517486784</v>
      </c>
      <c r="E29773" s="1">
        <f t="shared" si="930"/>
        <v>1.1372508535967734</v>
      </c>
      <c r="F29773" s="1">
        <v>0.96300841526001102</v>
      </c>
      <c r="G29773" s="3">
        <f t="shared" si="931"/>
        <v>1.6369917771604427E-2</v>
      </c>
      <c r="H29773" s="1" t="s">
        <v>56130</v>
      </c>
    </row>
    <row r="29774" spans="1:8">
      <c r="A29774" s="1">
        <v>29773</v>
      </c>
      <c r="B29774" s="1" t="s">
        <v>84647</v>
      </c>
      <c r="C29774" s="1" t="s">
        <v>84646</v>
      </c>
      <c r="D29774" s="1">
        <v>0.185550517486784</v>
      </c>
      <c r="E29774" s="1">
        <f t="shared" si="930"/>
        <v>1.1372508535967734</v>
      </c>
      <c r="F29774" s="1">
        <v>0.96300841526001102</v>
      </c>
      <c r="G29774" s="3">
        <f t="shared" si="931"/>
        <v>1.6369917771604427E-2</v>
      </c>
      <c r="H29774" s="1" t="s">
        <v>84648</v>
      </c>
    </row>
    <row r="29775" spans="1:8">
      <c r="A29775" s="1">
        <v>29774</v>
      </c>
      <c r="B29775" s="1" t="s">
        <v>84650</v>
      </c>
      <c r="C29775" s="1" t="s">
        <v>84649</v>
      </c>
      <c r="D29775" s="1">
        <v>0.185550517486784</v>
      </c>
      <c r="E29775" s="1">
        <f t="shared" si="930"/>
        <v>1.1372508535967734</v>
      </c>
      <c r="F29775" s="1">
        <v>0.96300841526001102</v>
      </c>
      <c r="G29775" s="3">
        <f t="shared" si="931"/>
        <v>1.6369917771604427E-2</v>
      </c>
      <c r="H29775" s="1" t="s">
        <v>1094</v>
      </c>
    </row>
    <row r="29776" spans="1:8">
      <c r="A29776" s="1">
        <v>29775</v>
      </c>
      <c r="B29776" s="1" t="s">
        <v>84652</v>
      </c>
      <c r="C29776" s="1" t="s">
        <v>84651</v>
      </c>
      <c r="D29776" s="1">
        <v>0.185550517486784</v>
      </c>
      <c r="E29776" s="1">
        <f t="shared" si="930"/>
        <v>1.1372508535967734</v>
      </c>
      <c r="F29776" s="1">
        <v>0.96300841526001102</v>
      </c>
      <c r="G29776" s="3">
        <f t="shared" si="931"/>
        <v>1.6369917771604427E-2</v>
      </c>
      <c r="H29776" s="1" t="s">
        <v>84653</v>
      </c>
    </row>
    <row r="29777" spans="1:8">
      <c r="A29777" s="1">
        <v>29776</v>
      </c>
      <c r="B29777" s="1" t="s">
        <v>84655</v>
      </c>
      <c r="C29777" s="1" t="s">
        <v>84654</v>
      </c>
      <c r="D29777" s="1">
        <v>0.185550517486784</v>
      </c>
      <c r="E29777" s="1">
        <f t="shared" si="930"/>
        <v>1.1372508535967734</v>
      </c>
      <c r="F29777" s="1">
        <v>0.96300841526001102</v>
      </c>
      <c r="G29777" s="3">
        <f t="shared" si="931"/>
        <v>1.6369917771604427E-2</v>
      </c>
      <c r="H29777" s="1" t="s">
        <v>84656</v>
      </c>
    </row>
    <row r="29778" spans="1:8">
      <c r="A29778" s="1">
        <v>29777</v>
      </c>
      <c r="B29778" s="1" t="s">
        <v>84658</v>
      </c>
      <c r="C29778" s="1" t="s">
        <v>84657</v>
      </c>
      <c r="D29778" s="1">
        <v>0.185550517486784</v>
      </c>
      <c r="E29778" s="1">
        <f t="shared" si="930"/>
        <v>1.1372508535967734</v>
      </c>
      <c r="F29778" s="1">
        <v>0.96300841526001102</v>
      </c>
      <c r="G29778" s="3">
        <f t="shared" si="931"/>
        <v>1.6369917771604427E-2</v>
      </c>
      <c r="H29778" s="1" t="s">
        <v>84659</v>
      </c>
    </row>
    <row r="29779" spans="1:8">
      <c r="A29779" s="1">
        <v>29778</v>
      </c>
      <c r="B29779" s="1" t="s">
        <v>84661</v>
      </c>
      <c r="C29779" s="1" t="s">
        <v>84660</v>
      </c>
      <c r="D29779" s="1">
        <v>0.185550517486784</v>
      </c>
      <c r="E29779" s="1">
        <f t="shared" si="930"/>
        <v>1.1372508535967734</v>
      </c>
      <c r="F29779" s="1">
        <v>0.96300841526001102</v>
      </c>
      <c r="G29779" s="3">
        <f t="shared" si="931"/>
        <v>1.6369917771604427E-2</v>
      </c>
      <c r="H29779" s="1" t="s">
        <v>84662</v>
      </c>
    </row>
    <row r="29780" spans="1:8">
      <c r="A29780" s="1">
        <v>29779</v>
      </c>
      <c r="B29780" s="1" t="s">
        <v>84664</v>
      </c>
      <c r="C29780" s="1" t="s">
        <v>84663</v>
      </c>
      <c r="D29780" s="1">
        <v>0.185550517486784</v>
      </c>
      <c r="E29780" s="1">
        <f t="shared" si="930"/>
        <v>1.1372508535967734</v>
      </c>
      <c r="F29780" s="1">
        <v>0.96300841526001102</v>
      </c>
      <c r="G29780" s="3">
        <f t="shared" si="931"/>
        <v>1.6369917771604427E-2</v>
      </c>
      <c r="H29780" s="1" t="s">
        <v>84665</v>
      </c>
    </row>
    <row r="29781" spans="1:8">
      <c r="A29781" s="1">
        <v>29780</v>
      </c>
      <c r="B29781" s="1" t="s">
        <v>84667</v>
      </c>
      <c r="C29781" s="1" t="s">
        <v>84666</v>
      </c>
      <c r="D29781" s="1">
        <v>-8.4688818159524594E-3</v>
      </c>
      <c r="E29781" s="1">
        <f t="shared" si="930"/>
        <v>0.99414701429846719</v>
      </c>
      <c r="F29781" s="1">
        <v>0.96302555539627899</v>
      </c>
      <c r="G29781" s="3">
        <f t="shared" si="931"/>
        <v>1.6362188036081738E-2</v>
      </c>
      <c r="H29781" s="1" t="s">
        <v>84668</v>
      </c>
    </row>
    <row r="29782" spans="1:8">
      <c r="A29782" s="1">
        <v>29781</v>
      </c>
      <c r="B29782" s="1" t="s">
        <v>84670</v>
      </c>
      <c r="C29782" s="1" t="s">
        <v>84669</v>
      </c>
      <c r="D29782" s="1">
        <v>-2.6743447937232E-2</v>
      </c>
      <c r="E29782" s="1">
        <f t="shared" si="930"/>
        <v>0.98163361060779553</v>
      </c>
      <c r="F29782" s="1">
        <v>0.96303642428677405</v>
      </c>
      <c r="G29782" s="3">
        <f t="shared" si="931"/>
        <v>1.6357286533205652E-2</v>
      </c>
      <c r="H29782" s="1" t="s">
        <v>84671</v>
      </c>
    </row>
    <row r="29783" spans="1:8">
      <c r="A29783" s="1">
        <v>29782</v>
      </c>
      <c r="B29783" s="1" t="s">
        <v>84673</v>
      </c>
      <c r="C29783" s="1" t="s">
        <v>84672</v>
      </c>
      <c r="D29783" s="1">
        <v>5.3257897059249201E-2</v>
      </c>
      <c r="E29783" s="1">
        <f t="shared" si="930"/>
        <v>1.0376054029726975</v>
      </c>
      <c r="F29783" s="1">
        <v>0.96313048477344199</v>
      </c>
      <c r="G29783" s="3">
        <f t="shared" si="931"/>
        <v>1.6314870738224085E-2</v>
      </c>
      <c r="H29783" s="1" t="s">
        <v>84674</v>
      </c>
    </row>
    <row r="29784" spans="1:8">
      <c r="A29784" s="1">
        <v>29783</v>
      </c>
      <c r="B29784" s="1" t="s">
        <v>84676</v>
      </c>
      <c r="C29784" s="1" t="s">
        <v>84675</v>
      </c>
      <c r="D29784" s="1">
        <v>-5.12829835147808E-3</v>
      </c>
      <c r="E29784" s="1">
        <f t="shared" si="930"/>
        <v>0.99645164480089665</v>
      </c>
      <c r="F29784" s="1">
        <v>0.96314129104033896</v>
      </c>
      <c r="G29784" s="3">
        <f t="shared" si="931"/>
        <v>1.6309998007239489E-2</v>
      </c>
      <c r="H29784" s="1" t="s">
        <v>84677</v>
      </c>
    </row>
    <row r="29785" spans="1:8">
      <c r="A29785" s="1">
        <v>29784</v>
      </c>
      <c r="B29785" s="1" t="s">
        <v>84679</v>
      </c>
      <c r="C29785" s="1" t="s">
        <v>84678</v>
      </c>
      <c r="D29785" s="1">
        <v>-1.0724916196878801E-2</v>
      </c>
      <c r="E29785" s="1">
        <f t="shared" si="930"/>
        <v>0.99259361800470691</v>
      </c>
      <c r="F29785" s="1">
        <v>0.96316685512248501</v>
      </c>
      <c r="G29785" s="3">
        <f t="shared" si="931"/>
        <v>1.6298470942025425E-2</v>
      </c>
      <c r="H29785" s="1" t="s">
        <v>84680</v>
      </c>
    </row>
    <row r="29786" spans="1:8">
      <c r="A29786" s="1">
        <v>29785</v>
      </c>
      <c r="B29786" s="1" t="s">
        <v>84682</v>
      </c>
      <c r="C29786" s="1" t="s">
        <v>84681</v>
      </c>
      <c r="D29786" s="1">
        <v>-8.8412232362524004E-2</v>
      </c>
      <c r="E29786" s="1">
        <f t="shared" si="930"/>
        <v>0.94055731642959883</v>
      </c>
      <c r="F29786" s="1">
        <v>0.96319867944764404</v>
      </c>
      <c r="G29786" s="3">
        <f t="shared" si="931"/>
        <v>1.6284121506718277E-2</v>
      </c>
      <c r="H29786" s="1" t="s">
        <v>84683</v>
      </c>
    </row>
    <row r="29787" spans="1:8">
      <c r="A29787" s="1">
        <v>29786</v>
      </c>
      <c r="B29787" s="1" t="s">
        <v>84685</v>
      </c>
      <c r="C29787" s="1" t="s">
        <v>84684</v>
      </c>
      <c r="D29787" s="1">
        <v>-4.3280985641157399E-2</v>
      </c>
      <c r="E29787" s="1">
        <f t="shared" si="930"/>
        <v>0.97044544313304948</v>
      </c>
      <c r="F29787" s="1">
        <v>0.96322511078517004</v>
      </c>
      <c r="G29787" s="3">
        <f t="shared" si="931"/>
        <v>1.6272204104020298E-2</v>
      </c>
      <c r="H29787" s="1" t="s">
        <v>84686</v>
      </c>
    </row>
    <row r="29788" spans="1:8">
      <c r="A29788" s="1">
        <v>29787</v>
      </c>
      <c r="B29788" s="1" t="s">
        <v>84688</v>
      </c>
      <c r="C29788" s="1" t="s">
        <v>84687</v>
      </c>
      <c r="D29788" s="1">
        <v>0.18555064949253899</v>
      </c>
      <c r="E29788" s="1">
        <f t="shared" si="930"/>
        <v>1.1372509576545682</v>
      </c>
      <c r="F29788" s="1">
        <v>0.96330135144878204</v>
      </c>
      <c r="G29788" s="3">
        <f t="shared" si="931"/>
        <v>1.623783042665879E-2</v>
      </c>
      <c r="H29788" s="1" t="s">
        <v>84689</v>
      </c>
    </row>
    <row r="29789" spans="1:8">
      <c r="A29789" s="1">
        <v>29788</v>
      </c>
      <c r="B29789" s="1" t="s">
        <v>84691</v>
      </c>
      <c r="C29789" s="1" t="s">
        <v>84690</v>
      </c>
      <c r="D29789" s="1">
        <v>0.18555064949253899</v>
      </c>
      <c r="E29789" s="1">
        <f t="shared" si="930"/>
        <v>1.1372509576545682</v>
      </c>
      <c r="F29789" s="1">
        <v>0.96330135144878204</v>
      </c>
      <c r="G29789" s="3">
        <f t="shared" si="931"/>
        <v>1.623783042665879E-2</v>
      </c>
      <c r="H29789" s="1" t="s">
        <v>84692</v>
      </c>
    </row>
    <row r="29790" spans="1:8">
      <c r="A29790" s="1">
        <v>29789</v>
      </c>
      <c r="B29790" s="1" t="s">
        <v>84694</v>
      </c>
      <c r="C29790" s="1" t="s">
        <v>84693</v>
      </c>
      <c r="D29790" s="1">
        <v>0.18555064949253899</v>
      </c>
      <c r="E29790" s="1">
        <f t="shared" si="930"/>
        <v>1.1372509576545682</v>
      </c>
      <c r="F29790" s="1">
        <v>0.96330135144878204</v>
      </c>
      <c r="G29790" s="3">
        <f t="shared" si="931"/>
        <v>1.623783042665879E-2</v>
      </c>
      <c r="H29790" s="1" t="s">
        <v>84695</v>
      </c>
    </row>
    <row r="29791" spans="1:8">
      <c r="A29791" s="1">
        <v>29790</v>
      </c>
      <c r="B29791" s="1" t="s">
        <v>84697</v>
      </c>
      <c r="C29791" s="1" t="s">
        <v>84696</v>
      </c>
      <c r="D29791" s="1">
        <v>0.18555064949253899</v>
      </c>
      <c r="E29791" s="1">
        <f t="shared" si="930"/>
        <v>1.1372509576545682</v>
      </c>
      <c r="F29791" s="1">
        <v>0.96330135144878204</v>
      </c>
      <c r="G29791" s="3">
        <f t="shared" si="931"/>
        <v>1.623783042665879E-2</v>
      </c>
      <c r="H29791" s="1" t="s">
        <v>84698</v>
      </c>
    </row>
    <row r="29792" spans="1:8">
      <c r="A29792" s="1">
        <v>29791</v>
      </c>
      <c r="B29792" s="1" t="s">
        <v>84700</v>
      </c>
      <c r="C29792" s="1" t="s">
        <v>84699</v>
      </c>
      <c r="D29792" s="1">
        <v>0.18555064949253899</v>
      </c>
      <c r="E29792" s="1">
        <f t="shared" si="930"/>
        <v>1.1372509576545682</v>
      </c>
      <c r="F29792" s="1">
        <v>0.96330135144878204</v>
      </c>
      <c r="G29792" s="3">
        <f t="shared" si="931"/>
        <v>1.623783042665879E-2</v>
      </c>
      <c r="H29792" s="1" t="s">
        <v>84701</v>
      </c>
    </row>
    <row r="29793" spans="1:8">
      <c r="A29793" s="1">
        <v>29792</v>
      </c>
      <c r="B29793" s="1" t="s">
        <v>84703</v>
      </c>
      <c r="C29793" s="1" t="s">
        <v>84702</v>
      </c>
      <c r="D29793" s="1">
        <v>0.18555064949253899</v>
      </c>
      <c r="E29793" s="1">
        <f t="shared" si="930"/>
        <v>1.1372509576545682</v>
      </c>
      <c r="F29793" s="1">
        <v>0.96330135144878204</v>
      </c>
      <c r="G29793" s="3">
        <f t="shared" si="931"/>
        <v>1.623783042665879E-2</v>
      </c>
      <c r="H29793" s="1" t="s">
        <v>84704</v>
      </c>
    </row>
    <row r="29794" spans="1:8">
      <c r="A29794" s="1">
        <v>29793</v>
      </c>
      <c r="B29794" s="1" t="s">
        <v>84706</v>
      </c>
      <c r="C29794" s="1" t="s">
        <v>84705</v>
      </c>
      <c r="D29794" s="1">
        <v>0.18555064949253899</v>
      </c>
      <c r="E29794" s="1">
        <f t="shared" si="930"/>
        <v>1.1372509576545682</v>
      </c>
      <c r="F29794" s="1">
        <v>0.96330135144878204</v>
      </c>
      <c r="G29794" s="3">
        <f t="shared" si="931"/>
        <v>1.623783042665879E-2</v>
      </c>
      <c r="H29794" s="1" t="s">
        <v>84707</v>
      </c>
    </row>
    <row r="29795" spans="1:8">
      <c r="A29795" s="1">
        <v>29794</v>
      </c>
      <c r="B29795" s="1" t="s">
        <v>84709</v>
      </c>
      <c r="C29795" s="1" t="s">
        <v>84708</v>
      </c>
      <c r="D29795" s="1">
        <v>0.18555064949253899</v>
      </c>
      <c r="E29795" s="1">
        <f t="shared" si="930"/>
        <v>1.1372509576545682</v>
      </c>
      <c r="F29795" s="1">
        <v>0.96330135144878204</v>
      </c>
      <c r="G29795" s="3">
        <f t="shared" si="931"/>
        <v>1.623783042665879E-2</v>
      </c>
      <c r="H29795" s="1" t="s">
        <v>84710</v>
      </c>
    </row>
    <row r="29796" spans="1:8">
      <c r="A29796" s="1">
        <v>29795</v>
      </c>
      <c r="B29796" s="1" t="s">
        <v>84712</v>
      </c>
      <c r="C29796" s="1" t="s">
        <v>84711</v>
      </c>
      <c r="D29796" s="1">
        <v>0.18555064949253899</v>
      </c>
      <c r="E29796" s="1">
        <f t="shared" si="930"/>
        <v>1.1372509576545682</v>
      </c>
      <c r="F29796" s="1">
        <v>0.96330135144878204</v>
      </c>
      <c r="G29796" s="3">
        <f t="shared" si="931"/>
        <v>1.623783042665879E-2</v>
      </c>
      <c r="H29796" s="1" t="s">
        <v>84713</v>
      </c>
    </row>
    <row r="29797" spans="1:8">
      <c r="A29797" s="1">
        <v>29796</v>
      </c>
      <c r="B29797" s="1" t="s">
        <v>84715</v>
      </c>
      <c r="C29797" s="1" t="s">
        <v>84714</v>
      </c>
      <c r="D29797" s="1">
        <v>0.18555064949253899</v>
      </c>
      <c r="E29797" s="1">
        <f t="shared" si="930"/>
        <v>1.1372509576545682</v>
      </c>
      <c r="F29797" s="1">
        <v>0.96330135144878204</v>
      </c>
      <c r="G29797" s="3">
        <f t="shared" si="931"/>
        <v>1.623783042665879E-2</v>
      </c>
      <c r="H29797" s="1" t="s">
        <v>84716</v>
      </c>
    </row>
    <row r="29798" spans="1:8">
      <c r="A29798" s="1">
        <v>29797</v>
      </c>
      <c r="B29798" s="1" t="s">
        <v>84718</v>
      </c>
      <c r="C29798" s="1" t="s">
        <v>84717</v>
      </c>
      <c r="D29798" s="1">
        <v>0.18555064949253899</v>
      </c>
      <c r="E29798" s="1">
        <f t="shared" si="930"/>
        <v>1.1372509576545682</v>
      </c>
      <c r="F29798" s="1">
        <v>0.96330135144878204</v>
      </c>
      <c r="G29798" s="3">
        <f t="shared" si="931"/>
        <v>1.623783042665879E-2</v>
      </c>
      <c r="H29798" s="1" t="s">
        <v>8914</v>
      </c>
    </row>
    <row r="29799" spans="1:8">
      <c r="A29799" s="1">
        <v>29798</v>
      </c>
      <c r="B29799" s="1" t="s">
        <v>84720</v>
      </c>
      <c r="C29799" s="1" t="s">
        <v>84719</v>
      </c>
      <c r="D29799" s="1">
        <v>0.18555064949253899</v>
      </c>
      <c r="E29799" s="1">
        <f t="shared" si="930"/>
        <v>1.1372509576545682</v>
      </c>
      <c r="F29799" s="1">
        <v>0.96330135144878204</v>
      </c>
      <c r="G29799" s="3">
        <f t="shared" si="931"/>
        <v>1.623783042665879E-2</v>
      </c>
      <c r="H29799" s="1" t="s">
        <v>84721</v>
      </c>
    </row>
    <row r="29800" spans="1:8">
      <c r="A29800" s="1">
        <v>29799</v>
      </c>
      <c r="B29800" s="1" t="s">
        <v>84723</v>
      </c>
      <c r="C29800" s="1" t="s">
        <v>84722</v>
      </c>
      <c r="D29800" s="1">
        <v>0.18555064949253899</v>
      </c>
      <c r="E29800" s="1">
        <f t="shared" si="930"/>
        <v>1.1372509576545682</v>
      </c>
      <c r="F29800" s="1">
        <v>0.96330135144878204</v>
      </c>
      <c r="G29800" s="3">
        <f t="shared" si="931"/>
        <v>1.623783042665879E-2</v>
      </c>
      <c r="H29800" s="1" t="s">
        <v>84724</v>
      </c>
    </row>
    <row r="29801" spans="1:8">
      <c r="A29801" s="1">
        <v>29800</v>
      </c>
      <c r="B29801" s="1" t="s">
        <v>84726</v>
      </c>
      <c r="C29801" s="1" t="s">
        <v>84725</v>
      </c>
      <c r="D29801" s="1">
        <v>0.18555064949253899</v>
      </c>
      <c r="E29801" s="1">
        <f t="shared" si="930"/>
        <v>1.1372509576545682</v>
      </c>
      <c r="F29801" s="1">
        <v>0.96330135144878204</v>
      </c>
      <c r="G29801" s="3">
        <f t="shared" si="931"/>
        <v>1.623783042665879E-2</v>
      </c>
      <c r="H29801" s="1" t="s">
        <v>1094</v>
      </c>
    </row>
    <row r="29802" spans="1:8">
      <c r="A29802" s="1">
        <v>29801</v>
      </c>
      <c r="B29802" s="1" t="s">
        <v>84728</v>
      </c>
      <c r="C29802" s="1" t="s">
        <v>84727</v>
      </c>
      <c r="D29802" s="1">
        <v>0.18555064949253899</v>
      </c>
      <c r="E29802" s="1">
        <f t="shared" si="930"/>
        <v>1.1372509576545682</v>
      </c>
      <c r="F29802" s="1">
        <v>0.96330135144878204</v>
      </c>
      <c r="G29802" s="3">
        <f t="shared" si="931"/>
        <v>1.623783042665879E-2</v>
      </c>
      <c r="H29802" s="1" t="s">
        <v>84729</v>
      </c>
    </row>
    <row r="29803" spans="1:8">
      <c r="A29803" s="1">
        <v>29802</v>
      </c>
      <c r="B29803" s="1" t="s">
        <v>84731</v>
      </c>
      <c r="C29803" s="1" t="s">
        <v>84730</v>
      </c>
      <c r="D29803" s="1">
        <v>0.18555064949253899</v>
      </c>
      <c r="E29803" s="1">
        <f t="shared" si="930"/>
        <v>1.1372509576545682</v>
      </c>
      <c r="F29803" s="1">
        <v>0.96330135144878204</v>
      </c>
      <c r="G29803" s="3">
        <f t="shared" si="931"/>
        <v>1.623783042665879E-2</v>
      </c>
      <c r="H29803" s="1" t="s">
        <v>84732</v>
      </c>
    </row>
    <row r="29804" spans="1:8">
      <c r="A29804" s="1">
        <v>29803</v>
      </c>
      <c r="B29804" s="1" t="s">
        <v>84734</v>
      </c>
      <c r="C29804" s="1" t="s">
        <v>84733</v>
      </c>
      <c r="D29804" s="1">
        <v>0.18555064949253899</v>
      </c>
      <c r="E29804" s="1">
        <f t="shared" si="930"/>
        <v>1.1372509576545682</v>
      </c>
      <c r="F29804" s="1">
        <v>0.96330135144878204</v>
      </c>
      <c r="G29804" s="3">
        <f t="shared" si="931"/>
        <v>1.623783042665879E-2</v>
      </c>
      <c r="H29804" s="1" t="s">
        <v>84735</v>
      </c>
    </row>
    <row r="29805" spans="1:8">
      <c r="A29805" s="1">
        <v>29804</v>
      </c>
      <c r="B29805" s="1" t="s">
        <v>84737</v>
      </c>
      <c r="C29805" s="1" t="s">
        <v>84736</v>
      </c>
      <c r="D29805" s="1">
        <v>0.18555064949253899</v>
      </c>
      <c r="E29805" s="1">
        <f t="shared" si="930"/>
        <v>1.1372509576545682</v>
      </c>
      <c r="F29805" s="1">
        <v>0.96330135144878204</v>
      </c>
      <c r="G29805" s="3">
        <f t="shared" si="931"/>
        <v>1.623783042665879E-2</v>
      </c>
      <c r="H29805" s="1" t="s">
        <v>1094</v>
      </c>
    </row>
    <row r="29806" spans="1:8">
      <c r="A29806" s="1">
        <v>29805</v>
      </c>
      <c r="B29806" s="1" t="s">
        <v>84739</v>
      </c>
      <c r="C29806" s="1" t="s">
        <v>84738</v>
      </c>
      <c r="D29806" s="1">
        <v>0.18555064949253899</v>
      </c>
      <c r="E29806" s="1">
        <f t="shared" si="930"/>
        <v>1.1372509576545682</v>
      </c>
      <c r="F29806" s="1">
        <v>0.96330135144878204</v>
      </c>
      <c r="G29806" s="3">
        <f t="shared" si="931"/>
        <v>1.623783042665879E-2</v>
      </c>
      <c r="H29806" s="1" t="s">
        <v>84740</v>
      </c>
    </row>
    <row r="29807" spans="1:8">
      <c r="A29807" s="1">
        <v>29806</v>
      </c>
      <c r="B29807" s="1" t="s">
        <v>84742</v>
      </c>
      <c r="C29807" s="1" t="s">
        <v>84741</v>
      </c>
      <c r="D29807" s="1">
        <v>0.18555064949253899</v>
      </c>
      <c r="E29807" s="1">
        <f t="shared" si="930"/>
        <v>1.1372509576545682</v>
      </c>
      <c r="F29807" s="1">
        <v>0.96330135144878204</v>
      </c>
      <c r="G29807" s="3">
        <f t="shared" si="931"/>
        <v>1.623783042665879E-2</v>
      </c>
      <c r="H29807" s="1" t="s">
        <v>84743</v>
      </c>
    </row>
    <row r="29808" spans="1:8">
      <c r="A29808" s="1">
        <v>29807</v>
      </c>
      <c r="B29808" s="1" t="s">
        <v>84745</v>
      </c>
      <c r="C29808" s="1" t="s">
        <v>84744</v>
      </c>
      <c r="D29808" s="1">
        <v>0.18555064949253899</v>
      </c>
      <c r="E29808" s="1">
        <f t="shared" si="930"/>
        <v>1.1372509576545682</v>
      </c>
      <c r="F29808" s="1">
        <v>0.96330135144878204</v>
      </c>
      <c r="G29808" s="3">
        <f t="shared" si="931"/>
        <v>1.623783042665879E-2</v>
      </c>
      <c r="H29808" s="1" t="s">
        <v>84746</v>
      </c>
    </row>
    <row r="29809" spans="1:8">
      <c r="A29809" s="1">
        <v>29808</v>
      </c>
      <c r="B29809" s="1" t="s">
        <v>84748</v>
      </c>
      <c r="C29809" s="1" t="s">
        <v>84747</v>
      </c>
      <c r="D29809" s="1">
        <v>0.18555064949253899</v>
      </c>
      <c r="E29809" s="1">
        <f t="shared" si="930"/>
        <v>1.1372509576545682</v>
      </c>
      <c r="F29809" s="1">
        <v>0.96330135144878204</v>
      </c>
      <c r="G29809" s="3">
        <f t="shared" si="931"/>
        <v>1.623783042665879E-2</v>
      </c>
      <c r="H29809" s="1" t="s">
        <v>1094</v>
      </c>
    </row>
    <row r="29810" spans="1:8">
      <c r="A29810" s="1">
        <v>29809</v>
      </c>
      <c r="B29810" s="1" t="s">
        <v>84750</v>
      </c>
      <c r="C29810" s="1" t="s">
        <v>84749</v>
      </c>
      <c r="D29810" s="1">
        <v>0.18555064949253899</v>
      </c>
      <c r="E29810" s="1">
        <f t="shared" si="930"/>
        <v>1.1372509576545682</v>
      </c>
      <c r="F29810" s="1">
        <v>0.96330135144878204</v>
      </c>
      <c r="G29810" s="3">
        <f t="shared" si="931"/>
        <v>1.623783042665879E-2</v>
      </c>
      <c r="H29810" s="1" t="s">
        <v>1094</v>
      </c>
    </row>
    <row r="29811" spans="1:8">
      <c r="A29811" s="1">
        <v>29810</v>
      </c>
      <c r="B29811" s="1" t="s">
        <v>33221</v>
      </c>
      <c r="C29811" s="1" t="s">
        <v>84751</v>
      </c>
      <c r="D29811" s="1">
        <v>0.18555064949253899</v>
      </c>
      <c r="E29811" s="1">
        <f t="shared" si="930"/>
        <v>1.1372509576545682</v>
      </c>
      <c r="F29811" s="1">
        <v>0.96330135144878204</v>
      </c>
      <c r="G29811" s="3">
        <f t="shared" si="931"/>
        <v>1.623783042665879E-2</v>
      </c>
    </row>
    <row r="29812" spans="1:8">
      <c r="A29812" s="1">
        <v>29811</v>
      </c>
      <c r="B29812" s="1" t="s">
        <v>84753</v>
      </c>
      <c r="C29812" s="1" t="s">
        <v>84752</v>
      </c>
      <c r="D29812" s="1">
        <v>0.18555064949253899</v>
      </c>
      <c r="E29812" s="1">
        <f t="shared" si="930"/>
        <v>1.1372509576545682</v>
      </c>
      <c r="F29812" s="1">
        <v>0.96330135144878204</v>
      </c>
      <c r="G29812" s="3">
        <f t="shared" si="931"/>
        <v>1.623783042665879E-2</v>
      </c>
      <c r="H29812" s="1" t="s">
        <v>84754</v>
      </c>
    </row>
    <row r="29813" spans="1:8">
      <c r="A29813" s="1">
        <v>29812</v>
      </c>
      <c r="B29813" s="1" t="s">
        <v>84756</v>
      </c>
      <c r="C29813" s="1" t="s">
        <v>84755</v>
      </c>
      <c r="D29813" s="1">
        <v>0.18555064949253899</v>
      </c>
      <c r="E29813" s="1">
        <f t="shared" si="930"/>
        <v>1.1372509576545682</v>
      </c>
      <c r="F29813" s="1">
        <v>0.96330135144878204</v>
      </c>
      <c r="G29813" s="3">
        <f t="shared" si="931"/>
        <v>1.623783042665879E-2</v>
      </c>
      <c r="H29813" s="1" t="s">
        <v>1094</v>
      </c>
    </row>
    <row r="29814" spans="1:8">
      <c r="A29814" s="1">
        <v>29813</v>
      </c>
      <c r="B29814" s="1" t="s">
        <v>84758</v>
      </c>
      <c r="C29814" s="1" t="s">
        <v>84757</v>
      </c>
      <c r="D29814" s="1">
        <v>0.18555064949253899</v>
      </c>
      <c r="E29814" s="1">
        <f t="shared" si="930"/>
        <v>1.1372509576545682</v>
      </c>
      <c r="F29814" s="1">
        <v>0.96330135144878204</v>
      </c>
      <c r="G29814" s="3">
        <f t="shared" si="931"/>
        <v>1.623783042665879E-2</v>
      </c>
      <c r="H29814" s="1" t="s">
        <v>84759</v>
      </c>
    </row>
    <row r="29815" spans="1:8">
      <c r="A29815" s="1">
        <v>29814</v>
      </c>
      <c r="B29815" s="1" t="s">
        <v>84761</v>
      </c>
      <c r="C29815" s="1" t="s">
        <v>84760</v>
      </c>
      <c r="D29815" s="1">
        <v>0.18555064949253899</v>
      </c>
      <c r="E29815" s="1">
        <f t="shared" si="930"/>
        <v>1.1372509576545682</v>
      </c>
      <c r="F29815" s="1">
        <v>0.96330135144878204</v>
      </c>
      <c r="G29815" s="3">
        <f t="shared" si="931"/>
        <v>1.623783042665879E-2</v>
      </c>
      <c r="H29815" s="1" t="s">
        <v>84762</v>
      </c>
    </row>
    <row r="29816" spans="1:8">
      <c r="A29816" s="1">
        <v>29815</v>
      </c>
      <c r="B29816" s="1" t="s">
        <v>84764</v>
      </c>
      <c r="C29816" s="1" t="s">
        <v>84763</v>
      </c>
      <c r="D29816" s="1">
        <v>0.18555064949253899</v>
      </c>
      <c r="E29816" s="1">
        <f t="shared" si="930"/>
        <v>1.1372509576545682</v>
      </c>
      <c r="F29816" s="1">
        <v>0.96330135144878204</v>
      </c>
      <c r="G29816" s="3">
        <f t="shared" si="931"/>
        <v>1.623783042665879E-2</v>
      </c>
      <c r="H29816" s="1" t="s">
        <v>84765</v>
      </c>
    </row>
    <row r="29817" spans="1:8">
      <c r="A29817" s="1">
        <v>29816</v>
      </c>
      <c r="B29817" s="1" t="s">
        <v>84767</v>
      </c>
      <c r="C29817" s="1" t="s">
        <v>84766</v>
      </c>
      <c r="D29817" s="1">
        <v>0.18555064949253899</v>
      </c>
      <c r="E29817" s="1">
        <f t="shared" si="930"/>
        <v>1.1372509576545682</v>
      </c>
      <c r="F29817" s="1">
        <v>0.96330135144878204</v>
      </c>
      <c r="G29817" s="3">
        <f t="shared" si="931"/>
        <v>1.623783042665879E-2</v>
      </c>
      <c r="H29817" s="1" t="s">
        <v>84768</v>
      </c>
    </row>
    <row r="29818" spans="1:8">
      <c r="A29818" s="1">
        <v>29817</v>
      </c>
      <c r="B29818" s="1" t="s">
        <v>84770</v>
      </c>
      <c r="C29818" s="1" t="s">
        <v>84769</v>
      </c>
      <c r="D29818" s="1">
        <v>0.18555064949253899</v>
      </c>
      <c r="E29818" s="1">
        <f t="shared" si="930"/>
        <v>1.1372509576545682</v>
      </c>
      <c r="F29818" s="1">
        <v>0.96330135144878204</v>
      </c>
      <c r="G29818" s="3">
        <f t="shared" si="931"/>
        <v>1.623783042665879E-2</v>
      </c>
      <c r="H29818" s="1" t="s">
        <v>84771</v>
      </c>
    </row>
    <row r="29819" spans="1:8">
      <c r="A29819" s="1">
        <v>29818</v>
      </c>
      <c r="B29819" s="1" t="s">
        <v>84773</v>
      </c>
      <c r="C29819" s="1" t="s">
        <v>84772</v>
      </c>
      <c r="D29819" s="1">
        <v>0.18555064949253899</v>
      </c>
      <c r="E29819" s="1">
        <f t="shared" si="930"/>
        <v>1.1372509576545682</v>
      </c>
      <c r="F29819" s="1">
        <v>0.96330135144878204</v>
      </c>
      <c r="G29819" s="3">
        <f t="shared" si="931"/>
        <v>1.623783042665879E-2</v>
      </c>
      <c r="H29819" s="1" t="s">
        <v>8760</v>
      </c>
    </row>
    <row r="29820" spans="1:8">
      <c r="A29820" s="1">
        <v>29819</v>
      </c>
      <c r="B29820" s="1" t="s">
        <v>84775</v>
      </c>
      <c r="C29820" s="1" t="s">
        <v>84774</v>
      </c>
      <c r="D29820" s="1">
        <v>0.18555064949253899</v>
      </c>
      <c r="E29820" s="1">
        <f t="shared" si="930"/>
        <v>1.1372509576545682</v>
      </c>
      <c r="F29820" s="1">
        <v>0.96330135144878204</v>
      </c>
      <c r="G29820" s="3">
        <f t="shared" si="931"/>
        <v>1.623783042665879E-2</v>
      </c>
      <c r="H29820" s="1" t="s">
        <v>84776</v>
      </c>
    </row>
    <row r="29821" spans="1:8">
      <c r="A29821" s="1">
        <v>29820</v>
      </c>
      <c r="B29821" s="1" t="s">
        <v>84778</v>
      </c>
      <c r="C29821" s="1" t="s">
        <v>84777</v>
      </c>
      <c r="D29821" s="1">
        <v>0.18555064949253899</v>
      </c>
      <c r="E29821" s="1">
        <f t="shared" si="930"/>
        <v>1.1372509576545682</v>
      </c>
      <c r="F29821" s="1">
        <v>0.96330135144878204</v>
      </c>
      <c r="G29821" s="3">
        <f t="shared" si="931"/>
        <v>1.623783042665879E-2</v>
      </c>
      <c r="H29821" s="1" t="s">
        <v>84779</v>
      </c>
    </row>
    <row r="29822" spans="1:8">
      <c r="A29822" s="1">
        <v>29821</v>
      </c>
      <c r="B29822" s="1" t="s">
        <v>84781</v>
      </c>
      <c r="C29822" s="1" t="s">
        <v>84780</v>
      </c>
      <c r="D29822" s="1">
        <v>0.18555064949253899</v>
      </c>
      <c r="E29822" s="1">
        <f t="shared" si="930"/>
        <v>1.1372509576545682</v>
      </c>
      <c r="F29822" s="1">
        <v>0.96330135144878204</v>
      </c>
      <c r="G29822" s="3">
        <f t="shared" si="931"/>
        <v>1.623783042665879E-2</v>
      </c>
      <c r="H29822" s="1" t="s">
        <v>84782</v>
      </c>
    </row>
    <row r="29823" spans="1:8">
      <c r="A29823" s="1">
        <v>29822</v>
      </c>
      <c r="B29823" s="1" t="s">
        <v>84784</v>
      </c>
      <c r="C29823" s="1" t="s">
        <v>84783</v>
      </c>
      <c r="D29823" s="1">
        <v>0.18555064949253899</v>
      </c>
      <c r="E29823" s="1">
        <f t="shared" si="930"/>
        <v>1.1372509576545682</v>
      </c>
      <c r="F29823" s="1">
        <v>0.96330135144878204</v>
      </c>
      <c r="G29823" s="3">
        <f t="shared" si="931"/>
        <v>1.623783042665879E-2</v>
      </c>
      <c r="H29823" s="1" t="s">
        <v>1094</v>
      </c>
    </row>
    <row r="29824" spans="1:8">
      <c r="A29824" s="1">
        <v>29823</v>
      </c>
      <c r="B29824" s="1" t="s">
        <v>84786</v>
      </c>
      <c r="C29824" s="1" t="s">
        <v>84785</v>
      </c>
      <c r="D29824" s="1">
        <v>0.18555064949253899</v>
      </c>
      <c r="E29824" s="1">
        <f t="shared" si="930"/>
        <v>1.1372509576545682</v>
      </c>
      <c r="F29824" s="1">
        <v>0.96330135144878204</v>
      </c>
      <c r="G29824" s="3">
        <f t="shared" si="931"/>
        <v>1.623783042665879E-2</v>
      </c>
      <c r="H29824" s="1" t="s">
        <v>84787</v>
      </c>
    </row>
    <row r="29825" spans="1:8">
      <c r="A29825" s="1">
        <v>29824</v>
      </c>
      <c r="B29825" s="1" t="s">
        <v>84789</v>
      </c>
      <c r="C29825" s="1" t="s">
        <v>84788</v>
      </c>
      <c r="D29825" s="1">
        <v>0.18555064949253899</v>
      </c>
      <c r="E29825" s="1">
        <f t="shared" si="930"/>
        <v>1.1372509576545682</v>
      </c>
      <c r="F29825" s="1">
        <v>0.96330135144878204</v>
      </c>
      <c r="G29825" s="3">
        <f t="shared" si="931"/>
        <v>1.623783042665879E-2</v>
      </c>
      <c r="H29825" s="1" t="s">
        <v>84790</v>
      </c>
    </row>
    <row r="29826" spans="1:8">
      <c r="A29826" s="1">
        <v>29825</v>
      </c>
      <c r="B29826" s="1" t="s">
        <v>84792</v>
      </c>
      <c r="C29826" s="1" t="s">
        <v>84791</v>
      </c>
      <c r="D29826" s="1">
        <v>0.18555064949253899</v>
      </c>
      <c r="E29826" s="1">
        <f t="shared" si="930"/>
        <v>1.1372509576545682</v>
      </c>
      <c r="F29826" s="1">
        <v>0.96330135144878204</v>
      </c>
      <c r="G29826" s="3">
        <f t="shared" si="931"/>
        <v>1.623783042665879E-2</v>
      </c>
      <c r="H29826" s="1" t="s">
        <v>84793</v>
      </c>
    </row>
    <row r="29827" spans="1:8">
      <c r="A29827" s="1">
        <v>29826</v>
      </c>
      <c r="B29827" s="1" t="s">
        <v>84795</v>
      </c>
      <c r="C29827" s="1" t="s">
        <v>84794</v>
      </c>
      <c r="D29827" s="1">
        <v>0.18555064949253899</v>
      </c>
      <c r="E29827" s="1">
        <f t="shared" ref="E29827:E29890" si="932">2^D29827</f>
        <v>1.1372509576545682</v>
      </c>
      <c r="F29827" s="1">
        <v>0.96330135144878204</v>
      </c>
      <c r="G29827" s="3">
        <f t="shared" ref="G29827:G29890" si="933">-LOG10(F29827)</f>
        <v>1.623783042665879E-2</v>
      </c>
      <c r="H29827" s="1" t="s">
        <v>84796</v>
      </c>
    </row>
    <row r="29828" spans="1:8">
      <c r="A29828" s="1">
        <v>29827</v>
      </c>
      <c r="B29828" s="1" t="s">
        <v>84798</v>
      </c>
      <c r="C29828" s="1" t="s">
        <v>84797</v>
      </c>
      <c r="D29828" s="1">
        <v>0.18555064949253899</v>
      </c>
      <c r="E29828" s="1">
        <f t="shared" si="932"/>
        <v>1.1372509576545682</v>
      </c>
      <c r="F29828" s="1">
        <v>0.96330135144878204</v>
      </c>
      <c r="G29828" s="3">
        <f t="shared" si="933"/>
        <v>1.623783042665879E-2</v>
      </c>
      <c r="H29828" s="1" t="s">
        <v>1094</v>
      </c>
    </row>
    <row r="29829" spans="1:8">
      <c r="A29829" s="1">
        <v>29828</v>
      </c>
      <c r="B29829" s="1" t="s">
        <v>84800</v>
      </c>
      <c r="C29829" s="1" t="s">
        <v>84799</v>
      </c>
      <c r="D29829" s="1">
        <v>0.18555064949253899</v>
      </c>
      <c r="E29829" s="1">
        <f t="shared" si="932"/>
        <v>1.1372509576545682</v>
      </c>
      <c r="F29829" s="1">
        <v>0.96330135144878204</v>
      </c>
      <c r="G29829" s="3">
        <f t="shared" si="933"/>
        <v>1.623783042665879E-2</v>
      </c>
      <c r="H29829" s="1" t="s">
        <v>84801</v>
      </c>
    </row>
    <row r="29830" spans="1:8">
      <c r="A29830" s="1">
        <v>29829</v>
      </c>
      <c r="B29830" s="1" t="s">
        <v>84803</v>
      </c>
      <c r="C29830" s="1" t="s">
        <v>84802</v>
      </c>
      <c r="D29830" s="1">
        <v>0.18555064949253899</v>
      </c>
      <c r="E29830" s="1">
        <f t="shared" si="932"/>
        <v>1.1372509576545682</v>
      </c>
      <c r="F29830" s="1">
        <v>0.96330135144878204</v>
      </c>
      <c r="G29830" s="3">
        <f t="shared" si="933"/>
        <v>1.623783042665879E-2</v>
      </c>
      <c r="H29830" s="1" t="s">
        <v>84804</v>
      </c>
    </row>
    <row r="29831" spans="1:8">
      <c r="A29831" s="1">
        <v>29830</v>
      </c>
      <c r="B29831" s="1" t="s">
        <v>84806</v>
      </c>
      <c r="C29831" s="1" t="s">
        <v>84805</v>
      </c>
      <c r="D29831" s="1">
        <v>0.18555064949253899</v>
      </c>
      <c r="E29831" s="1">
        <f t="shared" si="932"/>
        <v>1.1372509576545682</v>
      </c>
      <c r="F29831" s="1">
        <v>0.96330135144878204</v>
      </c>
      <c r="G29831" s="3">
        <f t="shared" si="933"/>
        <v>1.623783042665879E-2</v>
      </c>
      <c r="H29831" s="1" t="s">
        <v>1094</v>
      </c>
    </row>
    <row r="29832" spans="1:8">
      <c r="A29832" s="1">
        <v>29831</v>
      </c>
      <c r="B29832" s="1" t="s">
        <v>84808</v>
      </c>
      <c r="C29832" s="1" t="s">
        <v>84807</v>
      </c>
      <c r="D29832" s="1">
        <v>0.18555064949253899</v>
      </c>
      <c r="E29832" s="1">
        <f t="shared" si="932"/>
        <v>1.1372509576545682</v>
      </c>
      <c r="F29832" s="1">
        <v>0.96330135144878204</v>
      </c>
      <c r="G29832" s="3">
        <f t="shared" si="933"/>
        <v>1.623783042665879E-2</v>
      </c>
      <c r="H29832" s="1" t="s">
        <v>84809</v>
      </c>
    </row>
    <row r="29833" spans="1:8">
      <c r="A29833" s="1">
        <v>29832</v>
      </c>
      <c r="B29833" s="1" t="s">
        <v>84811</v>
      </c>
      <c r="C29833" s="1" t="s">
        <v>84810</v>
      </c>
      <c r="D29833" s="1">
        <v>0.18555064949253899</v>
      </c>
      <c r="E29833" s="1">
        <f t="shared" si="932"/>
        <v>1.1372509576545682</v>
      </c>
      <c r="F29833" s="1">
        <v>0.96330135144878204</v>
      </c>
      <c r="G29833" s="3">
        <f t="shared" si="933"/>
        <v>1.623783042665879E-2</v>
      </c>
      <c r="H29833" s="1" t="s">
        <v>84812</v>
      </c>
    </row>
    <row r="29834" spans="1:8">
      <c r="A29834" s="1">
        <v>29833</v>
      </c>
      <c r="B29834" s="1" t="s">
        <v>84814</v>
      </c>
      <c r="C29834" s="1" t="s">
        <v>84813</v>
      </c>
      <c r="D29834" s="1">
        <v>0.18555064949253899</v>
      </c>
      <c r="E29834" s="1">
        <f t="shared" si="932"/>
        <v>1.1372509576545682</v>
      </c>
      <c r="F29834" s="1">
        <v>0.96330135144878204</v>
      </c>
      <c r="G29834" s="3">
        <f t="shared" si="933"/>
        <v>1.623783042665879E-2</v>
      </c>
      <c r="H29834" s="1" t="s">
        <v>84815</v>
      </c>
    </row>
    <row r="29835" spans="1:8">
      <c r="A29835" s="1">
        <v>29834</v>
      </c>
      <c r="B29835" s="1" t="s">
        <v>84817</v>
      </c>
      <c r="C29835" s="1" t="s">
        <v>84816</v>
      </c>
      <c r="D29835" s="1">
        <v>0.18555064949253899</v>
      </c>
      <c r="E29835" s="1">
        <f t="shared" si="932"/>
        <v>1.1372509576545682</v>
      </c>
      <c r="F29835" s="1">
        <v>0.96330135144878204</v>
      </c>
      <c r="G29835" s="3">
        <f t="shared" si="933"/>
        <v>1.623783042665879E-2</v>
      </c>
      <c r="H29835" s="1" t="s">
        <v>1094</v>
      </c>
    </row>
    <row r="29836" spans="1:8">
      <c r="A29836" s="1">
        <v>29835</v>
      </c>
      <c r="B29836" s="1" t="s">
        <v>84819</v>
      </c>
      <c r="C29836" s="1" t="s">
        <v>84818</v>
      </c>
      <c r="D29836" s="1">
        <v>0.18555064949253899</v>
      </c>
      <c r="E29836" s="1">
        <f t="shared" si="932"/>
        <v>1.1372509576545682</v>
      </c>
      <c r="F29836" s="1">
        <v>0.96330135144878204</v>
      </c>
      <c r="G29836" s="3">
        <f t="shared" si="933"/>
        <v>1.623783042665879E-2</v>
      </c>
      <c r="H29836" s="1" t="s">
        <v>84820</v>
      </c>
    </row>
    <row r="29837" spans="1:8">
      <c r="A29837" s="1">
        <v>29836</v>
      </c>
      <c r="B29837" s="1" t="s">
        <v>84822</v>
      </c>
      <c r="C29837" s="1" t="s">
        <v>84821</v>
      </c>
      <c r="D29837" s="1">
        <v>0.18555064949253899</v>
      </c>
      <c r="E29837" s="1">
        <f t="shared" si="932"/>
        <v>1.1372509576545682</v>
      </c>
      <c r="F29837" s="1">
        <v>0.96330135144878204</v>
      </c>
      <c r="G29837" s="3">
        <f t="shared" si="933"/>
        <v>1.623783042665879E-2</v>
      </c>
      <c r="H29837" s="1" t="s">
        <v>84823</v>
      </c>
    </row>
    <row r="29838" spans="1:8">
      <c r="A29838" s="1">
        <v>29837</v>
      </c>
      <c r="B29838" s="1" t="s">
        <v>84825</v>
      </c>
      <c r="C29838" s="1" t="s">
        <v>84824</v>
      </c>
      <c r="D29838" s="1">
        <v>0.18555064949253899</v>
      </c>
      <c r="E29838" s="1">
        <f t="shared" si="932"/>
        <v>1.1372509576545682</v>
      </c>
      <c r="F29838" s="1">
        <v>0.96330135144878204</v>
      </c>
      <c r="G29838" s="3">
        <f t="shared" si="933"/>
        <v>1.623783042665879E-2</v>
      </c>
      <c r="H29838" s="1" t="s">
        <v>84826</v>
      </c>
    </row>
    <row r="29839" spans="1:8">
      <c r="A29839" s="1">
        <v>29838</v>
      </c>
      <c r="B29839" s="1" t="s">
        <v>84828</v>
      </c>
      <c r="C29839" s="1" t="s">
        <v>84827</v>
      </c>
      <c r="D29839" s="1">
        <v>0.18555064949253899</v>
      </c>
      <c r="E29839" s="1">
        <f t="shared" si="932"/>
        <v>1.1372509576545682</v>
      </c>
      <c r="F29839" s="1">
        <v>0.96330135144878204</v>
      </c>
      <c r="G29839" s="3">
        <f t="shared" si="933"/>
        <v>1.623783042665879E-2</v>
      </c>
      <c r="H29839" s="1" t="s">
        <v>84829</v>
      </c>
    </row>
    <row r="29840" spans="1:8">
      <c r="A29840" s="1">
        <v>29839</v>
      </c>
      <c r="B29840" s="1" t="s">
        <v>84831</v>
      </c>
      <c r="C29840" s="1" t="s">
        <v>84830</v>
      </c>
      <c r="D29840" s="1">
        <v>0.18555064949253899</v>
      </c>
      <c r="E29840" s="1">
        <f t="shared" si="932"/>
        <v>1.1372509576545682</v>
      </c>
      <c r="F29840" s="1">
        <v>0.96330135144878204</v>
      </c>
      <c r="G29840" s="3">
        <f t="shared" si="933"/>
        <v>1.623783042665879E-2</v>
      </c>
      <c r="H29840" s="1" t="s">
        <v>84832</v>
      </c>
    </row>
    <row r="29841" spans="1:8">
      <c r="A29841" s="1">
        <v>29840</v>
      </c>
      <c r="B29841" s="1" t="s">
        <v>84834</v>
      </c>
      <c r="C29841" s="1" t="s">
        <v>84833</v>
      </c>
      <c r="D29841" s="1">
        <v>0.18555064949253899</v>
      </c>
      <c r="E29841" s="1">
        <f t="shared" si="932"/>
        <v>1.1372509576545682</v>
      </c>
      <c r="F29841" s="1">
        <v>0.96330135144878204</v>
      </c>
      <c r="G29841" s="3">
        <f t="shared" si="933"/>
        <v>1.623783042665879E-2</v>
      </c>
      <c r="H29841" s="1" t="s">
        <v>84835</v>
      </c>
    </row>
    <row r="29842" spans="1:8">
      <c r="A29842" s="1">
        <v>29841</v>
      </c>
      <c r="B29842" s="1" t="s">
        <v>84837</v>
      </c>
      <c r="C29842" s="1" t="s">
        <v>84836</v>
      </c>
      <c r="D29842" s="1">
        <v>0.18555064949253899</v>
      </c>
      <c r="E29842" s="1">
        <f t="shared" si="932"/>
        <v>1.1372509576545682</v>
      </c>
      <c r="F29842" s="1">
        <v>0.96330135144878204</v>
      </c>
      <c r="G29842" s="3">
        <f t="shared" si="933"/>
        <v>1.623783042665879E-2</v>
      </c>
      <c r="H29842" s="1" t="s">
        <v>84838</v>
      </c>
    </row>
    <row r="29843" spans="1:8">
      <c r="A29843" s="1">
        <v>29842</v>
      </c>
      <c r="B29843" s="1" t="s">
        <v>84840</v>
      </c>
      <c r="C29843" s="1" t="s">
        <v>84839</v>
      </c>
      <c r="D29843" s="1">
        <v>0.18555064949253899</v>
      </c>
      <c r="E29843" s="1">
        <f t="shared" si="932"/>
        <v>1.1372509576545682</v>
      </c>
      <c r="F29843" s="1">
        <v>0.96330135144878204</v>
      </c>
      <c r="G29843" s="3">
        <f t="shared" si="933"/>
        <v>1.623783042665879E-2</v>
      </c>
      <c r="H29843" s="1" t="s">
        <v>84841</v>
      </c>
    </row>
    <row r="29844" spans="1:8">
      <c r="A29844" s="1">
        <v>29843</v>
      </c>
      <c r="B29844" s="1" t="s">
        <v>26757</v>
      </c>
      <c r="C29844" s="1" t="s">
        <v>84842</v>
      </c>
      <c r="D29844" s="1">
        <v>0.18555064949253899</v>
      </c>
      <c r="E29844" s="1">
        <f t="shared" si="932"/>
        <v>1.1372509576545682</v>
      </c>
      <c r="F29844" s="1">
        <v>0.96330135144878204</v>
      </c>
      <c r="G29844" s="3">
        <f t="shared" si="933"/>
        <v>1.623783042665879E-2</v>
      </c>
      <c r="H29844" s="1" t="s">
        <v>84843</v>
      </c>
    </row>
    <row r="29845" spans="1:8">
      <c r="A29845" s="1">
        <v>29844</v>
      </c>
      <c r="B29845" s="1" t="s">
        <v>84845</v>
      </c>
      <c r="C29845" s="1" t="s">
        <v>84844</v>
      </c>
      <c r="D29845" s="1">
        <v>0.18555064949253899</v>
      </c>
      <c r="E29845" s="1">
        <f t="shared" si="932"/>
        <v>1.1372509576545682</v>
      </c>
      <c r="F29845" s="1">
        <v>0.96330135144878204</v>
      </c>
      <c r="G29845" s="3">
        <f t="shared" si="933"/>
        <v>1.623783042665879E-2</v>
      </c>
      <c r="H29845" s="1" t="s">
        <v>84846</v>
      </c>
    </row>
    <row r="29846" spans="1:8">
      <c r="A29846" s="1">
        <v>29845</v>
      </c>
      <c r="B29846" s="1" t="s">
        <v>84848</v>
      </c>
      <c r="C29846" s="1" t="s">
        <v>84847</v>
      </c>
      <c r="D29846" s="1">
        <v>0.18555064949253899</v>
      </c>
      <c r="E29846" s="1">
        <f t="shared" si="932"/>
        <v>1.1372509576545682</v>
      </c>
      <c r="F29846" s="1">
        <v>0.96330135144878204</v>
      </c>
      <c r="G29846" s="3">
        <f t="shared" si="933"/>
        <v>1.623783042665879E-2</v>
      </c>
      <c r="H29846" s="1" t="s">
        <v>84849</v>
      </c>
    </row>
    <row r="29847" spans="1:8">
      <c r="A29847" s="1">
        <v>29846</v>
      </c>
      <c r="B29847" s="1" t="s">
        <v>84851</v>
      </c>
      <c r="C29847" s="1" t="s">
        <v>84850</v>
      </c>
      <c r="D29847" s="1">
        <v>0.18555064949253899</v>
      </c>
      <c r="E29847" s="1">
        <f t="shared" si="932"/>
        <v>1.1372509576545682</v>
      </c>
      <c r="F29847" s="1">
        <v>0.96330135144878204</v>
      </c>
      <c r="G29847" s="3">
        <f t="shared" si="933"/>
        <v>1.623783042665879E-2</v>
      </c>
      <c r="H29847" s="1" t="s">
        <v>1094</v>
      </c>
    </row>
    <row r="29848" spans="1:8">
      <c r="A29848" s="1">
        <v>29847</v>
      </c>
      <c r="B29848" s="1" t="s">
        <v>84853</v>
      </c>
      <c r="C29848" s="1" t="s">
        <v>84852</v>
      </c>
      <c r="D29848" s="1">
        <v>0.18555064949253899</v>
      </c>
      <c r="E29848" s="1">
        <f t="shared" si="932"/>
        <v>1.1372509576545682</v>
      </c>
      <c r="F29848" s="1">
        <v>0.96330135144878204</v>
      </c>
      <c r="G29848" s="3">
        <f t="shared" si="933"/>
        <v>1.623783042665879E-2</v>
      </c>
      <c r="H29848" s="1" t="s">
        <v>84854</v>
      </c>
    </row>
    <row r="29849" spans="1:8">
      <c r="A29849" s="1">
        <v>29848</v>
      </c>
      <c r="B29849" s="1" t="s">
        <v>84856</v>
      </c>
      <c r="C29849" s="1" t="s">
        <v>84855</v>
      </c>
      <c r="D29849" s="1">
        <v>0.18555064949253899</v>
      </c>
      <c r="E29849" s="1">
        <f t="shared" si="932"/>
        <v>1.1372509576545682</v>
      </c>
      <c r="F29849" s="1">
        <v>0.96330135144878204</v>
      </c>
      <c r="G29849" s="3">
        <f t="shared" si="933"/>
        <v>1.623783042665879E-2</v>
      </c>
      <c r="H29849" s="1" t="s">
        <v>84857</v>
      </c>
    </row>
    <row r="29850" spans="1:8">
      <c r="A29850" s="1">
        <v>29849</v>
      </c>
      <c r="B29850" s="1" t="s">
        <v>84859</v>
      </c>
      <c r="C29850" s="1" t="s">
        <v>84858</v>
      </c>
      <c r="D29850" s="1">
        <v>0.18555064949253899</v>
      </c>
      <c r="E29850" s="1">
        <f t="shared" si="932"/>
        <v>1.1372509576545682</v>
      </c>
      <c r="F29850" s="1">
        <v>0.96330135144878204</v>
      </c>
      <c r="G29850" s="3">
        <f t="shared" si="933"/>
        <v>1.623783042665879E-2</v>
      </c>
      <c r="H29850" s="1" t="s">
        <v>84860</v>
      </c>
    </row>
    <row r="29851" spans="1:8">
      <c r="A29851" s="1">
        <v>29850</v>
      </c>
      <c r="B29851" s="1" t="s">
        <v>84862</v>
      </c>
      <c r="C29851" s="1" t="s">
        <v>84861</v>
      </c>
      <c r="D29851" s="1">
        <v>0.18555064949253899</v>
      </c>
      <c r="E29851" s="1">
        <f t="shared" si="932"/>
        <v>1.1372509576545682</v>
      </c>
      <c r="F29851" s="1">
        <v>0.96330135144878204</v>
      </c>
      <c r="G29851" s="3">
        <f t="shared" si="933"/>
        <v>1.623783042665879E-2</v>
      </c>
      <c r="H29851" s="1" t="s">
        <v>68247</v>
      </c>
    </row>
    <row r="29852" spans="1:8">
      <c r="A29852" s="1">
        <v>29851</v>
      </c>
      <c r="B29852" s="1" t="s">
        <v>84864</v>
      </c>
      <c r="C29852" s="1" t="s">
        <v>84863</v>
      </c>
      <c r="D29852" s="1">
        <v>0.18555064949253899</v>
      </c>
      <c r="E29852" s="1">
        <f t="shared" si="932"/>
        <v>1.1372509576545682</v>
      </c>
      <c r="F29852" s="1">
        <v>0.96330135144878204</v>
      </c>
      <c r="G29852" s="3">
        <f t="shared" si="933"/>
        <v>1.623783042665879E-2</v>
      </c>
      <c r="H29852" s="1" t="s">
        <v>208</v>
      </c>
    </row>
    <row r="29853" spans="1:8">
      <c r="A29853" s="1">
        <v>29852</v>
      </c>
      <c r="B29853" s="1" t="s">
        <v>84866</v>
      </c>
      <c r="C29853" s="1" t="s">
        <v>84865</v>
      </c>
      <c r="D29853" s="1">
        <v>0.18555064949253899</v>
      </c>
      <c r="E29853" s="1">
        <f t="shared" si="932"/>
        <v>1.1372509576545682</v>
      </c>
      <c r="F29853" s="1">
        <v>0.96330135144878204</v>
      </c>
      <c r="G29853" s="3">
        <f t="shared" si="933"/>
        <v>1.623783042665879E-2</v>
      </c>
      <c r="H29853" s="1" t="s">
        <v>84867</v>
      </c>
    </row>
    <row r="29854" spans="1:8">
      <c r="A29854" s="1">
        <v>29853</v>
      </c>
      <c r="B29854" s="1" t="s">
        <v>84869</v>
      </c>
      <c r="C29854" s="1" t="s">
        <v>84868</v>
      </c>
      <c r="D29854" s="1">
        <v>0.18555064949253899</v>
      </c>
      <c r="E29854" s="1">
        <f t="shared" si="932"/>
        <v>1.1372509576545682</v>
      </c>
      <c r="F29854" s="1">
        <v>0.96330135144878204</v>
      </c>
      <c r="G29854" s="3">
        <f t="shared" si="933"/>
        <v>1.623783042665879E-2</v>
      </c>
      <c r="H29854" s="1" t="s">
        <v>84870</v>
      </c>
    </row>
    <row r="29855" spans="1:8">
      <c r="A29855" s="1">
        <v>29854</v>
      </c>
      <c r="B29855" s="1" t="s">
        <v>84872</v>
      </c>
      <c r="C29855" s="1" t="s">
        <v>84871</v>
      </c>
      <c r="D29855" s="1">
        <v>0.18555064949253899</v>
      </c>
      <c r="E29855" s="1">
        <f t="shared" si="932"/>
        <v>1.1372509576545682</v>
      </c>
      <c r="F29855" s="1">
        <v>0.96330135144878204</v>
      </c>
      <c r="G29855" s="3">
        <f t="shared" si="933"/>
        <v>1.623783042665879E-2</v>
      </c>
      <c r="H29855" s="1" t="s">
        <v>1094</v>
      </c>
    </row>
    <row r="29856" spans="1:8">
      <c r="A29856" s="1">
        <v>29855</v>
      </c>
      <c r="B29856" s="1" t="s">
        <v>84874</v>
      </c>
      <c r="C29856" s="1" t="s">
        <v>84873</v>
      </c>
      <c r="D29856" s="1">
        <v>0.18555064949253899</v>
      </c>
      <c r="E29856" s="1">
        <f t="shared" si="932"/>
        <v>1.1372509576545682</v>
      </c>
      <c r="F29856" s="1">
        <v>0.96330135144878204</v>
      </c>
      <c r="G29856" s="3">
        <f t="shared" si="933"/>
        <v>1.623783042665879E-2</v>
      </c>
      <c r="H29856" s="1" t="s">
        <v>84875</v>
      </c>
    </row>
    <row r="29857" spans="1:8">
      <c r="A29857" s="1">
        <v>29856</v>
      </c>
      <c r="B29857" s="1" t="s">
        <v>84877</v>
      </c>
      <c r="C29857" s="1" t="s">
        <v>84876</v>
      </c>
      <c r="D29857" s="1">
        <v>0.18555064949253899</v>
      </c>
      <c r="E29857" s="1">
        <f t="shared" si="932"/>
        <v>1.1372509576545682</v>
      </c>
      <c r="F29857" s="1">
        <v>0.96330135144878204</v>
      </c>
      <c r="G29857" s="3">
        <f t="shared" si="933"/>
        <v>1.623783042665879E-2</v>
      </c>
      <c r="H29857" s="1" t="s">
        <v>84878</v>
      </c>
    </row>
    <row r="29858" spans="1:8">
      <c r="A29858" s="1">
        <v>29857</v>
      </c>
      <c r="B29858" s="1" t="s">
        <v>58230</v>
      </c>
      <c r="C29858" s="1" t="s">
        <v>84879</v>
      </c>
      <c r="D29858" s="1">
        <v>0.18555064949253899</v>
      </c>
      <c r="E29858" s="1">
        <f t="shared" si="932"/>
        <v>1.1372509576545682</v>
      </c>
      <c r="F29858" s="1">
        <v>0.96330135144878204</v>
      </c>
      <c r="G29858" s="3">
        <f t="shared" si="933"/>
        <v>1.623783042665879E-2</v>
      </c>
    </row>
    <row r="29859" spans="1:8">
      <c r="A29859" s="1">
        <v>29858</v>
      </c>
      <c r="B29859" s="1" t="s">
        <v>84881</v>
      </c>
      <c r="C29859" s="1" t="s">
        <v>84880</v>
      </c>
      <c r="D29859" s="1">
        <v>0.18555064949253899</v>
      </c>
      <c r="E29859" s="1">
        <f t="shared" si="932"/>
        <v>1.1372509576545682</v>
      </c>
      <c r="F29859" s="1">
        <v>0.96330135144878204</v>
      </c>
      <c r="G29859" s="3">
        <f t="shared" si="933"/>
        <v>1.623783042665879E-2</v>
      </c>
      <c r="H29859" s="1" t="s">
        <v>84882</v>
      </c>
    </row>
    <row r="29860" spans="1:8">
      <c r="A29860" s="1">
        <v>29859</v>
      </c>
      <c r="B29860" s="1" t="s">
        <v>84884</v>
      </c>
      <c r="C29860" s="1" t="s">
        <v>84883</v>
      </c>
      <c r="D29860" s="1">
        <v>0.18555064949253899</v>
      </c>
      <c r="E29860" s="1">
        <f t="shared" si="932"/>
        <v>1.1372509576545682</v>
      </c>
      <c r="F29860" s="1">
        <v>0.96330135144878204</v>
      </c>
      <c r="G29860" s="3">
        <f t="shared" si="933"/>
        <v>1.623783042665879E-2</v>
      </c>
      <c r="H29860" s="1" t="s">
        <v>84885</v>
      </c>
    </row>
    <row r="29861" spans="1:8">
      <c r="A29861" s="1">
        <v>29860</v>
      </c>
      <c r="B29861" s="1" t="s">
        <v>84887</v>
      </c>
      <c r="C29861" s="1" t="s">
        <v>84886</v>
      </c>
      <c r="D29861" s="1">
        <v>0.18555064949253899</v>
      </c>
      <c r="E29861" s="1">
        <f t="shared" si="932"/>
        <v>1.1372509576545682</v>
      </c>
      <c r="F29861" s="1">
        <v>0.96330135144878204</v>
      </c>
      <c r="G29861" s="3">
        <f t="shared" si="933"/>
        <v>1.623783042665879E-2</v>
      </c>
      <c r="H29861" s="1" t="s">
        <v>84888</v>
      </c>
    </row>
    <row r="29862" spans="1:8">
      <c r="A29862" s="1">
        <v>29861</v>
      </c>
      <c r="B29862" s="1" t="s">
        <v>84890</v>
      </c>
      <c r="C29862" s="1" t="s">
        <v>84889</v>
      </c>
      <c r="D29862" s="1">
        <v>0.18555064949253899</v>
      </c>
      <c r="E29862" s="1">
        <f t="shared" si="932"/>
        <v>1.1372509576545682</v>
      </c>
      <c r="F29862" s="1">
        <v>0.96330135144878204</v>
      </c>
      <c r="G29862" s="3">
        <f t="shared" si="933"/>
        <v>1.623783042665879E-2</v>
      </c>
      <c r="H29862" s="1" t="s">
        <v>84891</v>
      </c>
    </row>
    <row r="29863" spans="1:8">
      <c r="A29863" s="1">
        <v>29862</v>
      </c>
      <c r="B29863" s="1" t="s">
        <v>84893</v>
      </c>
      <c r="C29863" s="1" t="s">
        <v>84892</v>
      </c>
      <c r="D29863" s="1">
        <v>0.18555064949253899</v>
      </c>
      <c r="E29863" s="1">
        <f t="shared" si="932"/>
        <v>1.1372509576545682</v>
      </c>
      <c r="F29863" s="1">
        <v>0.96330135144878204</v>
      </c>
      <c r="G29863" s="3">
        <f t="shared" si="933"/>
        <v>1.623783042665879E-2</v>
      </c>
      <c r="H29863" s="1" t="s">
        <v>84894</v>
      </c>
    </row>
    <row r="29864" spans="1:8">
      <c r="A29864" s="1">
        <v>29863</v>
      </c>
      <c r="B29864" s="1" t="s">
        <v>84896</v>
      </c>
      <c r="C29864" s="1" t="s">
        <v>84895</v>
      </c>
      <c r="D29864" s="1">
        <v>0.18555064949253899</v>
      </c>
      <c r="E29864" s="1">
        <f t="shared" si="932"/>
        <v>1.1372509576545682</v>
      </c>
      <c r="F29864" s="1">
        <v>0.96330135144878204</v>
      </c>
      <c r="G29864" s="3">
        <f t="shared" si="933"/>
        <v>1.623783042665879E-2</v>
      </c>
      <c r="H29864" s="1" t="s">
        <v>84897</v>
      </c>
    </row>
    <row r="29865" spans="1:8">
      <c r="A29865" s="1">
        <v>29864</v>
      </c>
      <c r="B29865" s="1" t="s">
        <v>84899</v>
      </c>
      <c r="C29865" s="1" t="s">
        <v>84898</v>
      </c>
      <c r="D29865" s="1">
        <v>0.18555064949253899</v>
      </c>
      <c r="E29865" s="1">
        <f t="shared" si="932"/>
        <v>1.1372509576545682</v>
      </c>
      <c r="F29865" s="1">
        <v>0.96330135144878204</v>
      </c>
      <c r="G29865" s="3">
        <f t="shared" si="933"/>
        <v>1.623783042665879E-2</v>
      </c>
      <c r="H29865" s="1" t="s">
        <v>84900</v>
      </c>
    </row>
    <row r="29866" spans="1:8">
      <c r="A29866" s="1">
        <v>29865</v>
      </c>
      <c r="B29866" s="1" t="s">
        <v>84902</v>
      </c>
      <c r="C29866" s="1" t="s">
        <v>84901</v>
      </c>
      <c r="D29866" s="1">
        <v>0.18555064949253899</v>
      </c>
      <c r="E29866" s="1">
        <f t="shared" si="932"/>
        <v>1.1372509576545682</v>
      </c>
      <c r="F29866" s="1">
        <v>0.96330135144878204</v>
      </c>
      <c r="G29866" s="3">
        <f t="shared" si="933"/>
        <v>1.623783042665879E-2</v>
      </c>
      <c r="H29866" s="1" t="s">
        <v>84903</v>
      </c>
    </row>
    <row r="29867" spans="1:8">
      <c r="A29867" s="1">
        <v>29866</v>
      </c>
      <c r="B29867" s="1" t="s">
        <v>84905</v>
      </c>
      <c r="C29867" s="1" t="s">
        <v>84904</v>
      </c>
      <c r="D29867" s="1">
        <v>0.18555064949253899</v>
      </c>
      <c r="E29867" s="1">
        <f t="shared" si="932"/>
        <v>1.1372509576545682</v>
      </c>
      <c r="F29867" s="1">
        <v>0.96330135144878204</v>
      </c>
      <c r="G29867" s="3">
        <f t="shared" si="933"/>
        <v>1.623783042665879E-2</v>
      </c>
      <c r="H29867" s="1" t="s">
        <v>84906</v>
      </c>
    </row>
    <row r="29868" spans="1:8">
      <c r="A29868" s="1">
        <v>29867</v>
      </c>
      <c r="B29868" s="1" t="s">
        <v>84908</v>
      </c>
      <c r="C29868" s="1" t="s">
        <v>84907</v>
      </c>
      <c r="D29868" s="1">
        <v>0.18555064949253899</v>
      </c>
      <c r="E29868" s="1">
        <f t="shared" si="932"/>
        <v>1.1372509576545682</v>
      </c>
      <c r="F29868" s="1">
        <v>0.96330135144878204</v>
      </c>
      <c r="G29868" s="3">
        <f t="shared" si="933"/>
        <v>1.623783042665879E-2</v>
      </c>
      <c r="H29868" s="1" t="s">
        <v>84909</v>
      </c>
    </row>
    <row r="29869" spans="1:8">
      <c r="A29869" s="1">
        <v>29868</v>
      </c>
      <c r="B29869" s="1" t="s">
        <v>84911</v>
      </c>
      <c r="C29869" s="1" t="s">
        <v>84910</v>
      </c>
      <c r="D29869" s="1">
        <v>0.18555064949253899</v>
      </c>
      <c r="E29869" s="1">
        <f t="shared" si="932"/>
        <v>1.1372509576545682</v>
      </c>
      <c r="F29869" s="1">
        <v>0.96330135144878204</v>
      </c>
      <c r="G29869" s="3">
        <f t="shared" si="933"/>
        <v>1.623783042665879E-2</v>
      </c>
      <c r="H29869" s="1" t="s">
        <v>84912</v>
      </c>
    </row>
    <row r="29870" spans="1:8">
      <c r="A29870" s="1">
        <v>29869</v>
      </c>
      <c r="B29870" s="1" t="s">
        <v>84914</v>
      </c>
      <c r="C29870" s="1" t="s">
        <v>84913</v>
      </c>
      <c r="D29870" s="1">
        <v>0.18555064949253899</v>
      </c>
      <c r="E29870" s="1">
        <f t="shared" si="932"/>
        <v>1.1372509576545682</v>
      </c>
      <c r="F29870" s="1">
        <v>0.96330135144878204</v>
      </c>
      <c r="G29870" s="3">
        <f t="shared" si="933"/>
        <v>1.623783042665879E-2</v>
      </c>
      <c r="H29870" s="1" t="s">
        <v>1094</v>
      </c>
    </row>
    <row r="29871" spans="1:8">
      <c r="A29871" s="1">
        <v>29870</v>
      </c>
      <c r="B29871" s="1" t="s">
        <v>84916</v>
      </c>
      <c r="C29871" s="1" t="s">
        <v>84915</v>
      </c>
      <c r="D29871" s="1">
        <v>0.18555064949253899</v>
      </c>
      <c r="E29871" s="1">
        <f t="shared" si="932"/>
        <v>1.1372509576545682</v>
      </c>
      <c r="F29871" s="1">
        <v>0.96330135144878204</v>
      </c>
      <c r="G29871" s="3">
        <f t="shared" si="933"/>
        <v>1.623783042665879E-2</v>
      </c>
      <c r="H29871" s="1" t="s">
        <v>84917</v>
      </c>
    </row>
    <row r="29872" spans="1:8">
      <c r="A29872" s="1">
        <v>29871</v>
      </c>
      <c r="B29872" s="1" t="s">
        <v>84919</v>
      </c>
      <c r="C29872" s="1" t="s">
        <v>84918</v>
      </c>
      <c r="D29872" s="1">
        <v>0.18555064949253899</v>
      </c>
      <c r="E29872" s="1">
        <f t="shared" si="932"/>
        <v>1.1372509576545682</v>
      </c>
      <c r="F29872" s="1">
        <v>0.96330135144878204</v>
      </c>
      <c r="G29872" s="3">
        <f t="shared" si="933"/>
        <v>1.623783042665879E-2</v>
      </c>
      <c r="H29872" s="1" t="s">
        <v>84920</v>
      </c>
    </row>
    <row r="29873" spans="1:8">
      <c r="A29873" s="1">
        <v>29872</v>
      </c>
      <c r="B29873" s="1" t="s">
        <v>84922</v>
      </c>
      <c r="C29873" s="1" t="s">
        <v>84921</v>
      </c>
      <c r="D29873" s="1">
        <v>0.18555064949253899</v>
      </c>
      <c r="E29873" s="1">
        <f t="shared" si="932"/>
        <v>1.1372509576545682</v>
      </c>
      <c r="F29873" s="1">
        <v>0.96330135144878204</v>
      </c>
      <c r="G29873" s="3">
        <f t="shared" si="933"/>
        <v>1.623783042665879E-2</v>
      </c>
      <c r="H29873" s="1" t="s">
        <v>84923</v>
      </c>
    </row>
    <row r="29874" spans="1:8">
      <c r="A29874" s="1">
        <v>29873</v>
      </c>
      <c r="B29874" s="1" t="s">
        <v>84925</v>
      </c>
      <c r="C29874" s="1" t="s">
        <v>84924</v>
      </c>
      <c r="D29874" s="1">
        <v>0.18555064949253899</v>
      </c>
      <c r="E29874" s="1">
        <f t="shared" si="932"/>
        <v>1.1372509576545682</v>
      </c>
      <c r="F29874" s="1">
        <v>0.96330135144878204</v>
      </c>
      <c r="G29874" s="3">
        <f t="shared" si="933"/>
        <v>1.623783042665879E-2</v>
      </c>
      <c r="H29874" s="1" t="s">
        <v>84926</v>
      </c>
    </row>
    <row r="29875" spans="1:8">
      <c r="A29875" s="1">
        <v>29874</v>
      </c>
      <c r="B29875" s="1" t="s">
        <v>84928</v>
      </c>
      <c r="C29875" s="1" t="s">
        <v>84927</v>
      </c>
      <c r="D29875" s="1">
        <v>0.18555064949253899</v>
      </c>
      <c r="E29875" s="1">
        <f t="shared" si="932"/>
        <v>1.1372509576545682</v>
      </c>
      <c r="F29875" s="1">
        <v>0.96330135144878204</v>
      </c>
      <c r="G29875" s="3">
        <f t="shared" si="933"/>
        <v>1.623783042665879E-2</v>
      </c>
      <c r="H29875" s="1" t="s">
        <v>84929</v>
      </c>
    </row>
    <row r="29876" spans="1:8">
      <c r="A29876" s="1">
        <v>29875</v>
      </c>
      <c r="B29876" s="1" t="s">
        <v>84931</v>
      </c>
      <c r="C29876" s="1" t="s">
        <v>84930</v>
      </c>
      <c r="D29876" s="1">
        <v>0.18555064949253899</v>
      </c>
      <c r="E29876" s="1">
        <f t="shared" si="932"/>
        <v>1.1372509576545682</v>
      </c>
      <c r="F29876" s="1">
        <v>0.96330135144878204</v>
      </c>
      <c r="G29876" s="3">
        <f t="shared" si="933"/>
        <v>1.623783042665879E-2</v>
      </c>
      <c r="H29876" s="1" t="s">
        <v>43207</v>
      </c>
    </row>
    <row r="29877" spans="1:8">
      <c r="A29877" s="1">
        <v>29876</v>
      </c>
      <c r="B29877" s="1" t="s">
        <v>84933</v>
      </c>
      <c r="C29877" s="1" t="s">
        <v>84932</v>
      </c>
      <c r="D29877" s="1">
        <v>0.18555064949253899</v>
      </c>
      <c r="E29877" s="1">
        <f t="shared" si="932"/>
        <v>1.1372509576545682</v>
      </c>
      <c r="F29877" s="1">
        <v>0.96330135144878204</v>
      </c>
      <c r="G29877" s="3">
        <f t="shared" si="933"/>
        <v>1.623783042665879E-2</v>
      </c>
      <c r="H29877" s="1" t="s">
        <v>1094</v>
      </c>
    </row>
    <row r="29878" spans="1:8">
      <c r="A29878" s="1">
        <v>29877</v>
      </c>
      <c r="B29878" s="1" t="s">
        <v>84935</v>
      </c>
      <c r="C29878" s="1" t="s">
        <v>84934</v>
      </c>
      <c r="D29878" s="1">
        <v>0.18555064949253899</v>
      </c>
      <c r="E29878" s="1">
        <f t="shared" si="932"/>
        <v>1.1372509576545682</v>
      </c>
      <c r="F29878" s="1">
        <v>0.96330135144878204</v>
      </c>
      <c r="G29878" s="3">
        <f t="shared" si="933"/>
        <v>1.623783042665879E-2</v>
      </c>
      <c r="H29878" s="1" t="s">
        <v>84936</v>
      </c>
    </row>
    <row r="29879" spans="1:8">
      <c r="A29879" s="1">
        <v>29878</v>
      </c>
      <c r="B29879" s="1" t="s">
        <v>84938</v>
      </c>
      <c r="C29879" s="1" t="s">
        <v>84937</v>
      </c>
      <c r="D29879" s="1">
        <v>0.18555064949253899</v>
      </c>
      <c r="E29879" s="1">
        <f t="shared" si="932"/>
        <v>1.1372509576545682</v>
      </c>
      <c r="F29879" s="1">
        <v>0.96330135144878204</v>
      </c>
      <c r="G29879" s="3">
        <f t="shared" si="933"/>
        <v>1.623783042665879E-2</v>
      </c>
      <c r="H29879" s="1" t="s">
        <v>84939</v>
      </c>
    </row>
    <row r="29880" spans="1:8">
      <c r="A29880" s="1">
        <v>29879</v>
      </c>
      <c r="B29880" s="1" t="s">
        <v>84941</v>
      </c>
      <c r="C29880" s="1" t="s">
        <v>84940</v>
      </c>
      <c r="D29880" s="1">
        <v>0.18555064949253899</v>
      </c>
      <c r="E29880" s="1">
        <f t="shared" si="932"/>
        <v>1.1372509576545682</v>
      </c>
      <c r="F29880" s="1">
        <v>0.96330135144878204</v>
      </c>
      <c r="G29880" s="3">
        <f t="shared" si="933"/>
        <v>1.623783042665879E-2</v>
      </c>
      <c r="H29880" s="1" t="s">
        <v>84942</v>
      </c>
    </row>
    <row r="29881" spans="1:8">
      <c r="A29881" s="1">
        <v>29880</v>
      </c>
      <c r="B29881" s="1" t="s">
        <v>84944</v>
      </c>
      <c r="C29881" s="1" t="s">
        <v>84943</v>
      </c>
      <c r="D29881" s="1">
        <v>0.18555064949253899</v>
      </c>
      <c r="E29881" s="1">
        <f t="shared" si="932"/>
        <v>1.1372509576545682</v>
      </c>
      <c r="F29881" s="1">
        <v>0.96330135144878204</v>
      </c>
      <c r="G29881" s="3">
        <f t="shared" si="933"/>
        <v>1.623783042665879E-2</v>
      </c>
      <c r="H29881" s="1" t="s">
        <v>1094</v>
      </c>
    </row>
    <row r="29882" spans="1:8">
      <c r="A29882" s="1">
        <v>29881</v>
      </c>
      <c r="B29882" s="1" t="s">
        <v>84946</v>
      </c>
      <c r="C29882" s="1" t="s">
        <v>84945</v>
      </c>
      <c r="D29882" s="1">
        <v>0.18555064949253899</v>
      </c>
      <c r="E29882" s="1">
        <f t="shared" si="932"/>
        <v>1.1372509576545682</v>
      </c>
      <c r="F29882" s="1">
        <v>0.96330135144878204</v>
      </c>
      <c r="G29882" s="3">
        <f t="shared" si="933"/>
        <v>1.623783042665879E-2</v>
      </c>
      <c r="H29882" s="1" t="s">
        <v>84947</v>
      </c>
    </row>
    <row r="29883" spans="1:8">
      <c r="A29883" s="1">
        <v>29882</v>
      </c>
      <c r="B29883" s="1" t="s">
        <v>84949</v>
      </c>
      <c r="C29883" s="1" t="s">
        <v>84948</v>
      </c>
      <c r="D29883" s="1">
        <v>0.18555064949253899</v>
      </c>
      <c r="E29883" s="1">
        <f t="shared" si="932"/>
        <v>1.1372509576545682</v>
      </c>
      <c r="F29883" s="1">
        <v>0.96330135144878204</v>
      </c>
      <c r="G29883" s="3">
        <f t="shared" si="933"/>
        <v>1.623783042665879E-2</v>
      </c>
      <c r="H29883" s="1" t="s">
        <v>84950</v>
      </c>
    </row>
    <row r="29884" spans="1:8">
      <c r="A29884" s="1">
        <v>29883</v>
      </c>
      <c r="B29884" s="1" t="s">
        <v>6022</v>
      </c>
      <c r="C29884" s="1" t="s">
        <v>84951</v>
      </c>
      <c r="D29884" s="1">
        <v>0.18555064949253899</v>
      </c>
      <c r="E29884" s="1">
        <f t="shared" si="932"/>
        <v>1.1372509576545682</v>
      </c>
      <c r="F29884" s="1">
        <v>0.96330135144878204</v>
      </c>
      <c r="G29884" s="3">
        <f t="shared" si="933"/>
        <v>1.623783042665879E-2</v>
      </c>
    </row>
    <row r="29885" spans="1:8">
      <c r="A29885" s="1">
        <v>29884</v>
      </c>
      <c r="B29885" s="1" t="s">
        <v>84953</v>
      </c>
      <c r="C29885" s="1" t="s">
        <v>84952</v>
      </c>
      <c r="D29885" s="1">
        <v>0.18555064949253899</v>
      </c>
      <c r="E29885" s="1">
        <f t="shared" si="932"/>
        <v>1.1372509576545682</v>
      </c>
      <c r="F29885" s="1">
        <v>0.96330135144878204</v>
      </c>
      <c r="G29885" s="3">
        <f t="shared" si="933"/>
        <v>1.623783042665879E-2</v>
      </c>
      <c r="H29885" s="1" t="s">
        <v>84954</v>
      </c>
    </row>
    <row r="29886" spans="1:8">
      <c r="A29886" s="1">
        <v>29885</v>
      </c>
      <c r="B29886" s="1" t="s">
        <v>84956</v>
      </c>
      <c r="C29886" s="1" t="s">
        <v>84955</v>
      </c>
      <c r="D29886" s="1">
        <v>0.18555064949253899</v>
      </c>
      <c r="E29886" s="1">
        <f t="shared" si="932"/>
        <v>1.1372509576545682</v>
      </c>
      <c r="F29886" s="1">
        <v>0.96330135144878204</v>
      </c>
      <c r="G29886" s="3">
        <f t="shared" si="933"/>
        <v>1.623783042665879E-2</v>
      </c>
      <c r="H29886" s="1" t="s">
        <v>84957</v>
      </c>
    </row>
    <row r="29887" spans="1:8">
      <c r="A29887" s="1">
        <v>29886</v>
      </c>
      <c r="B29887" s="1" t="s">
        <v>84959</v>
      </c>
      <c r="C29887" s="1" t="s">
        <v>84958</v>
      </c>
      <c r="D29887" s="1">
        <v>0.18555064949253899</v>
      </c>
      <c r="E29887" s="1">
        <f t="shared" si="932"/>
        <v>1.1372509576545682</v>
      </c>
      <c r="F29887" s="1">
        <v>0.96330135144878204</v>
      </c>
      <c r="G29887" s="3">
        <f t="shared" si="933"/>
        <v>1.623783042665879E-2</v>
      </c>
      <c r="H29887" s="1" t="s">
        <v>84960</v>
      </c>
    </row>
    <row r="29888" spans="1:8">
      <c r="A29888" s="1">
        <v>29887</v>
      </c>
      <c r="B29888" s="1" t="s">
        <v>84962</v>
      </c>
      <c r="C29888" s="1" t="s">
        <v>84961</v>
      </c>
      <c r="D29888" s="1">
        <v>0.18555064949253899</v>
      </c>
      <c r="E29888" s="1">
        <f t="shared" si="932"/>
        <v>1.1372509576545682</v>
      </c>
      <c r="F29888" s="1">
        <v>0.96330135144878204</v>
      </c>
      <c r="G29888" s="3">
        <f t="shared" si="933"/>
        <v>1.623783042665879E-2</v>
      </c>
      <c r="H29888" s="1" t="s">
        <v>63461</v>
      </c>
    </row>
    <row r="29889" spans="1:8">
      <c r="A29889" s="1">
        <v>29888</v>
      </c>
      <c r="B29889" s="1" t="s">
        <v>84964</v>
      </c>
      <c r="C29889" s="1" t="s">
        <v>84963</v>
      </c>
      <c r="D29889" s="1">
        <v>0.18555064949253899</v>
      </c>
      <c r="E29889" s="1">
        <f t="shared" si="932"/>
        <v>1.1372509576545682</v>
      </c>
      <c r="F29889" s="1">
        <v>0.96330135144878204</v>
      </c>
      <c r="G29889" s="3">
        <f t="shared" si="933"/>
        <v>1.623783042665879E-2</v>
      </c>
      <c r="H29889" s="1" t="s">
        <v>84965</v>
      </c>
    </row>
    <row r="29890" spans="1:8">
      <c r="A29890" s="1">
        <v>29889</v>
      </c>
      <c r="B29890" s="1" t="s">
        <v>84967</v>
      </c>
      <c r="C29890" s="1" t="s">
        <v>84966</v>
      </c>
      <c r="D29890" s="1">
        <v>0.18555064949253899</v>
      </c>
      <c r="E29890" s="1">
        <f t="shared" si="932"/>
        <v>1.1372509576545682</v>
      </c>
      <c r="F29890" s="1">
        <v>0.96330135144878204</v>
      </c>
      <c r="G29890" s="3">
        <f t="shared" si="933"/>
        <v>1.623783042665879E-2</v>
      </c>
      <c r="H29890" s="1" t="s">
        <v>84968</v>
      </c>
    </row>
    <row r="29891" spans="1:8">
      <c r="A29891" s="1">
        <v>29890</v>
      </c>
      <c r="B29891" s="1" t="s">
        <v>84970</v>
      </c>
      <c r="C29891" s="1" t="s">
        <v>84969</v>
      </c>
      <c r="D29891" s="1">
        <v>0.18555064949253899</v>
      </c>
      <c r="E29891" s="1">
        <f t="shared" ref="E29891:E29954" si="934">2^D29891</f>
        <v>1.1372509576545682</v>
      </c>
      <c r="F29891" s="1">
        <v>0.96330135144878204</v>
      </c>
      <c r="G29891" s="3">
        <f t="shared" ref="G29891:G29954" si="935">-LOG10(F29891)</f>
        <v>1.623783042665879E-2</v>
      </c>
      <c r="H29891" s="1" t="s">
        <v>1094</v>
      </c>
    </row>
    <row r="29892" spans="1:8">
      <c r="A29892" s="1">
        <v>29891</v>
      </c>
      <c r="B29892" s="1" t="s">
        <v>84972</v>
      </c>
      <c r="C29892" s="1" t="s">
        <v>84971</v>
      </c>
      <c r="D29892" s="1">
        <v>0.18555064949253899</v>
      </c>
      <c r="E29892" s="1">
        <f t="shared" si="934"/>
        <v>1.1372509576545682</v>
      </c>
      <c r="F29892" s="1">
        <v>0.96330135144878204</v>
      </c>
      <c r="G29892" s="3">
        <f t="shared" si="935"/>
        <v>1.623783042665879E-2</v>
      </c>
      <c r="H29892" s="1" t="s">
        <v>25841</v>
      </c>
    </row>
    <row r="29893" spans="1:8">
      <c r="A29893" s="1">
        <v>29892</v>
      </c>
      <c r="B29893" s="1" t="s">
        <v>84974</v>
      </c>
      <c r="C29893" s="1" t="s">
        <v>84973</v>
      </c>
      <c r="D29893" s="1">
        <v>0.18555064949253899</v>
      </c>
      <c r="E29893" s="1">
        <f t="shared" si="934"/>
        <v>1.1372509576545682</v>
      </c>
      <c r="F29893" s="1">
        <v>0.96330135144878204</v>
      </c>
      <c r="G29893" s="3">
        <f t="shared" si="935"/>
        <v>1.623783042665879E-2</v>
      </c>
      <c r="H29893" s="1" t="s">
        <v>84975</v>
      </c>
    </row>
    <row r="29894" spans="1:8">
      <c r="A29894" s="1">
        <v>29893</v>
      </c>
      <c r="B29894" s="1" t="s">
        <v>84977</v>
      </c>
      <c r="C29894" s="1" t="s">
        <v>84976</v>
      </c>
      <c r="D29894" s="1">
        <v>0.18555064949253899</v>
      </c>
      <c r="E29894" s="1">
        <f t="shared" si="934"/>
        <v>1.1372509576545682</v>
      </c>
      <c r="F29894" s="1">
        <v>0.96330135144878204</v>
      </c>
      <c r="G29894" s="3">
        <f t="shared" si="935"/>
        <v>1.623783042665879E-2</v>
      </c>
      <c r="H29894" s="1" t="s">
        <v>84978</v>
      </c>
    </row>
    <row r="29895" spans="1:8">
      <c r="A29895" s="1">
        <v>29894</v>
      </c>
      <c r="B29895" s="1" t="s">
        <v>84980</v>
      </c>
      <c r="C29895" s="1" t="s">
        <v>84979</v>
      </c>
      <c r="D29895" s="1">
        <v>0.18555064949253899</v>
      </c>
      <c r="E29895" s="1">
        <f t="shared" si="934"/>
        <v>1.1372509576545682</v>
      </c>
      <c r="F29895" s="1">
        <v>0.96330135144878204</v>
      </c>
      <c r="G29895" s="3">
        <f t="shared" si="935"/>
        <v>1.623783042665879E-2</v>
      </c>
      <c r="H29895" s="1" t="s">
        <v>84981</v>
      </c>
    </row>
    <row r="29896" spans="1:8">
      <c r="A29896" s="1">
        <v>29895</v>
      </c>
      <c r="B29896" s="1" t="s">
        <v>84983</v>
      </c>
      <c r="C29896" s="1" t="s">
        <v>84982</v>
      </c>
      <c r="D29896" s="1">
        <v>0.18555064949253899</v>
      </c>
      <c r="E29896" s="1">
        <f t="shared" si="934"/>
        <v>1.1372509576545682</v>
      </c>
      <c r="F29896" s="1">
        <v>0.96330135144878204</v>
      </c>
      <c r="G29896" s="3">
        <f t="shared" si="935"/>
        <v>1.623783042665879E-2</v>
      </c>
      <c r="H29896" s="1" t="s">
        <v>1094</v>
      </c>
    </row>
    <row r="29897" spans="1:8">
      <c r="A29897" s="1">
        <v>29896</v>
      </c>
      <c r="B29897" s="1" t="s">
        <v>84985</v>
      </c>
      <c r="C29897" s="1" t="s">
        <v>84984</v>
      </c>
      <c r="D29897" s="1">
        <v>0.18555064949253899</v>
      </c>
      <c r="E29897" s="1">
        <f t="shared" si="934"/>
        <v>1.1372509576545682</v>
      </c>
      <c r="F29897" s="1">
        <v>0.96330135144878204</v>
      </c>
      <c r="G29897" s="3">
        <f t="shared" si="935"/>
        <v>1.623783042665879E-2</v>
      </c>
      <c r="H29897" s="1" t="s">
        <v>84986</v>
      </c>
    </row>
    <row r="29898" spans="1:8">
      <c r="A29898" s="1">
        <v>29897</v>
      </c>
      <c r="B29898" s="1" t="s">
        <v>84988</v>
      </c>
      <c r="C29898" s="1" t="s">
        <v>84987</v>
      </c>
      <c r="D29898" s="1">
        <v>0.18555064949253899</v>
      </c>
      <c r="E29898" s="1">
        <f t="shared" si="934"/>
        <v>1.1372509576545682</v>
      </c>
      <c r="F29898" s="1">
        <v>0.96330135144878204</v>
      </c>
      <c r="G29898" s="3">
        <f t="shared" si="935"/>
        <v>1.623783042665879E-2</v>
      </c>
      <c r="H29898" s="1" t="s">
        <v>84989</v>
      </c>
    </row>
    <row r="29899" spans="1:8">
      <c r="A29899" s="1">
        <v>29898</v>
      </c>
      <c r="B29899" s="1" t="s">
        <v>84991</v>
      </c>
      <c r="C29899" s="1" t="s">
        <v>84990</v>
      </c>
      <c r="D29899" s="1">
        <v>0.18555064949253899</v>
      </c>
      <c r="E29899" s="1">
        <f t="shared" si="934"/>
        <v>1.1372509576545682</v>
      </c>
      <c r="F29899" s="1">
        <v>0.96330135144878204</v>
      </c>
      <c r="G29899" s="3">
        <f t="shared" si="935"/>
        <v>1.623783042665879E-2</v>
      </c>
      <c r="H29899" s="1" t="s">
        <v>84992</v>
      </c>
    </row>
    <row r="29900" spans="1:8">
      <c r="A29900" s="1">
        <v>29899</v>
      </c>
      <c r="B29900" s="1" t="s">
        <v>84994</v>
      </c>
      <c r="C29900" s="1" t="s">
        <v>84993</v>
      </c>
      <c r="D29900" s="1">
        <v>0.18555064949253899</v>
      </c>
      <c r="E29900" s="1">
        <f t="shared" si="934"/>
        <v>1.1372509576545682</v>
      </c>
      <c r="F29900" s="1">
        <v>0.96330135144878204</v>
      </c>
      <c r="G29900" s="3">
        <f t="shared" si="935"/>
        <v>1.623783042665879E-2</v>
      </c>
      <c r="H29900" s="1" t="s">
        <v>1094</v>
      </c>
    </row>
    <row r="29901" spans="1:8">
      <c r="A29901" s="1">
        <v>29900</v>
      </c>
      <c r="B29901" s="1" t="s">
        <v>84996</v>
      </c>
      <c r="C29901" s="1" t="s">
        <v>84995</v>
      </c>
      <c r="D29901" s="1">
        <v>0.18555064949253899</v>
      </c>
      <c r="E29901" s="1">
        <f t="shared" si="934"/>
        <v>1.1372509576545682</v>
      </c>
      <c r="F29901" s="1">
        <v>0.96330135144878204</v>
      </c>
      <c r="G29901" s="3">
        <f t="shared" si="935"/>
        <v>1.623783042665879E-2</v>
      </c>
      <c r="H29901" s="1" t="s">
        <v>84997</v>
      </c>
    </row>
    <row r="29902" spans="1:8">
      <c r="A29902" s="1">
        <v>29901</v>
      </c>
      <c r="B29902" s="1" t="s">
        <v>84999</v>
      </c>
      <c r="C29902" s="1" t="s">
        <v>84998</v>
      </c>
      <c r="D29902" s="1">
        <v>0.18555064949253899</v>
      </c>
      <c r="E29902" s="1">
        <f t="shared" si="934"/>
        <v>1.1372509576545682</v>
      </c>
      <c r="F29902" s="1">
        <v>0.96330135144878204</v>
      </c>
      <c r="G29902" s="3">
        <f t="shared" si="935"/>
        <v>1.623783042665879E-2</v>
      </c>
      <c r="H29902" s="1" t="s">
        <v>85000</v>
      </c>
    </row>
    <row r="29903" spans="1:8">
      <c r="A29903" s="1">
        <v>29902</v>
      </c>
      <c r="B29903" s="1" t="s">
        <v>85002</v>
      </c>
      <c r="C29903" s="1" t="s">
        <v>85001</v>
      </c>
      <c r="D29903" s="1">
        <v>0.18555064949253899</v>
      </c>
      <c r="E29903" s="1">
        <f t="shared" si="934"/>
        <v>1.1372509576545682</v>
      </c>
      <c r="F29903" s="1">
        <v>0.96330135144878204</v>
      </c>
      <c r="G29903" s="3">
        <f t="shared" si="935"/>
        <v>1.623783042665879E-2</v>
      </c>
      <c r="H29903" s="1" t="s">
        <v>85003</v>
      </c>
    </row>
    <row r="29904" spans="1:8">
      <c r="A29904" s="1">
        <v>29903</v>
      </c>
      <c r="B29904" s="1" t="s">
        <v>85005</v>
      </c>
      <c r="C29904" s="1" t="s">
        <v>85004</v>
      </c>
      <c r="D29904" s="1">
        <v>0.18555064949253899</v>
      </c>
      <c r="E29904" s="1">
        <f t="shared" si="934"/>
        <v>1.1372509576545682</v>
      </c>
      <c r="F29904" s="1">
        <v>0.96330135144878204</v>
      </c>
      <c r="G29904" s="3">
        <f t="shared" si="935"/>
        <v>1.623783042665879E-2</v>
      </c>
      <c r="H29904" s="1" t="s">
        <v>85006</v>
      </c>
    </row>
    <row r="29905" spans="1:8">
      <c r="A29905" s="1">
        <v>29904</v>
      </c>
      <c r="B29905" s="1" t="s">
        <v>85008</v>
      </c>
      <c r="C29905" s="1" t="s">
        <v>85007</v>
      </c>
      <c r="D29905" s="1">
        <v>0.18555064949253899</v>
      </c>
      <c r="E29905" s="1">
        <f t="shared" si="934"/>
        <v>1.1372509576545682</v>
      </c>
      <c r="F29905" s="1">
        <v>0.96330135144878204</v>
      </c>
      <c r="G29905" s="3">
        <f t="shared" si="935"/>
        <v>1.623783042665879E-2</v>
      </c>
      <c r="H29905" s="1" t="s">
        <v>85009</v>
      </c>
    </row>
    <row r="29906" spans="1:8">
      <c r="A29906" s="1">
        <v>29905</v>
      </c>
      <c r="B29906" s="1" t="s">
        <v>85011</v>
      </c>
      <c r="C29906" s="1" t="s">
        <v>85010</v>
      </c>
      <c r="D29906" s="1">
        <v>0.18555064949253899</v>
      </c>
      <c r="E29906" s="1">
        <f t="shared" si="934"/>
        <v>1.1372509576545682</v>
      </c>
      <c r="F29906" s="1">
        <v>0.96330135144878204</v>
      </c>
      <c r="G29906" s="3">
        <f t="shared" si="935"/>
        <v>1.623783042665879E-2</v>
      </c>
      <c r="H29906" s="1" t="s">
        <v>85012</v>
      </c>
    </row>
    <row r="29907" spans="1:8">
      <c r="A29907" s="1">
        <v>29906</v>
      </c>
      <c r="B29907" s="1" t="s">
        <v>85014</v>
      </c>
      <c r="C29907" s="1" t="s">
        <v>85013</v>
      </c>
      <c r="D29907" s="1">
        <v>0.18555064949253899</v>
      </c>
      <c r="E29907" s="1">
        <f t="shared" si="934"/>
        <v>1.1372509576545682</v>
      </c>
      <c r="F29907" s="1">
        <v>0.96330135144878204</v>
      </c>
      <c r="G29907" s="3">
        <f t="shared" si="935"/>
        <v>1.623783042665879E-2</v>
      </c>
      <c r="H29907" s="1" t="s">
        <v>85015</v>
      </c>
    </row>
    <row r="29908" spans="1:8">
      <c r="A29908" s="1">
        <v>29907</v>
      </c>
      <c r="B29908" s="1" t="s">
        <v>85017</v>
      </c>
      <c r="C29908" s="1" t="s">
        <v>85016</v>
      </c>
      <c r="D29908" s="1">
        <v>0.18555064949253899</v>
      </c>
      <c r="E29908" s="1">
        <f t="shared" si="934"/>
        <v>1.1372509576545682</v>
      </c>
      <c r="F29908" s="1">
        <v>0.96330135144878204</v>
      </c>
      <c r="G29908" s="3">
        <f t="shared" si="935"/>
        <v>1.623783042665879E-2</v>
      </c>
      <c r="H29908" s="1" t="s">
        <v>1094</v>
      </c>
    </row>
    <row r="29909" spans="1:8">
      <c r="A29909" s="1">
        <v>29908</v>
      </c>
      <c r="B29909" s="1" t="s">
        <v>85019</v>
      </c>
      <c r="C29909" s="1" t="s">
        <v>85018</v>
      </c>
      <c r="D29909" s="1">
        <v>0.18555064949253899</v>
      </c>
      <c r="E29909" s="1">
        <f t="shared" si="934"/>
        <v>1.1372509576545682</v>
      </c>
      <c r="F29909" s="1">
        <v>0.96330135144878204</v>
      </c>
      <c r="G29909" s="3">
        <f t="shared" si="935"/>
        <v>1.623783042665879E-2</v>
      </c>
      <c r="H29909" s="1" t="s">
        <v>85020</v>
      </c>
    </row>
    <row r="29910" spans="1:8">
      <c r="A29910" s="1">
        <v>29909</v>
      </c>
      <c r="B29910" s="1" t="s">
        <v>85022</v>
      </c>
      <c r="C29910" s="1" t="s">
        <v>85021</v>
      </c>
      <c r="D29910" s="1">
        <v>0.18555064949253899</v>
      </c>
      <c r="E29910" s="1">
        <f t="shared" si="934"/>
        <v>1.1372509576545682</v>
      </c>
      <c r="F29910" s="1">
        <v>0.96330135144878204</v>
      </c>
      <c r="G29910" s="3">
        <f t="shared" si="935"/>
        <v>1.623783042665879E-2</v>
      </c>
      <c r="H29910" s="1" t="s">
        <v>85023</v>
      </c>
    </row>
    <row r="29911" spans="1:8">
      <c r="A29911" s="1">
        <v>29910</v>
      </c>
      <c r="B29911" s="1" t="s">
        <v>85025</v>
      </c>
      <c r="C29911" s="1" t="s">
        <v>85024</v>
      </c>
      <c r="D29911" s="1">
        <v>0.18555064949253899</v>
      </c>
      <c r="E29911" s="1">
        <f t="shared" si="934"/>
        <v>1.1372509576545682</v>
      </c>
      <c r="F29911" s="1">
        <v>0.96330135144878204</v>
      </c>
      <c r="G29911" s="3">
        <f t="shared" si="935"/>
        <v>1.623783042665879E-2</v>
      </c>
      <c r="H29911" s="1" t="s">
        <v>85026</v>
      </c>
    </row>
    <row r="29912" spans="1:8">
      <c r="A29912" s="1">
        <v>29911</v>
      </c>
      <c r="B29912" s="1" t="s">
        <v>85028</v>
      </c>
      <c r="C29912" s="1" t="s">
        <v>85027</v>
      </c>
      <c r="D29912" s="1">
        <v>0.18555064949253899</v>
      </c>
      <c r="E29912" s="1">
        <f t="shared" si="934"/>
        <v>1.1372509576545682</v>
      </c>
      <c r="F29912" s="1">
        <v>0.96330135144878204</v>
      </c>
      <c r="G29912" s="3">
        <f t="shared" si="935"/>
        <v>1.623783042665879E-2</v>
      </c>
      <c r="H29912" s="1" t="s">
        <v>85029</v>
      </c>
    </row>
    <row r="29913" spans="1:8">
      <c r="A29913" s="1">
        <v>29912</v>
      </c>
      <c r="B29913" s="1" t="s">
        <v>85031</v>
      </c>
      <c r="C29913" s="1" t="s">
        <v>85030</v>
      </c>
      <c r="D29913" s="1">
        <v>0.18555064949253899</v>
      </c>
      <c r="E29913" s="1">
        <f t="shared" si="934"/>
        <v>1.1372509576545682</v>
      </c>
      <c r="F29913" s="1">
        <v>0.96330135144878204</v>
      </c>
      <c r="G29913" s="3">
        <f t="shared" si="935"/>
        <v>1.623783042665879E-2</v>
      </c>
      <c r="H29913" s="1" t="s">
        <v>85032</v>
      </c>
    </row>
    <row r="29914" spans="1:8">
      <c r="A29914" s="1">
        <v>29913</v>
      </c>
      <c r="B29914" s="1" t="s">
        <v>85034</v>
      </c>
      <c r="C29914" s="1" t="s">
        <v>85033</v>
      </c>
      <c r="D29914" s="1">
        <v>0.18555064949253899</v>
      </c>
      <c r="E29914" s="1">
        <f t="shared" si="934"/>
        <v>1.1372509576545682</v>
      </c>
      <c r="F29914" s="1">
        <v>0.96330135144878204</v>
      </c>
      <c r="G29914" s="3">
        <f t="shared" si="935"/>
        <v>1.623783042665879E-2</v>
      </c>
      <c r="H29914" s="1" t="s">
        <v>85035</v>
      </c>
    </row>
    <row r="29915" spans="1:8">
      <c r="A29915" s="1">
        <v>29914</v>
      </c>
      <c r="B29915" s="1" t="s">
        <v>85037</v>
      </c>
      <c r="C29915" s="1" t="s">
        <v>85036</v>
      </c>
      <c r="D29915" s="1">
        <v>0.18555064949253899</v>
      </c>
      <c r="E29915" s="1">
        <f t="shared" si="934"/>
        <v>1.1372509576545682</v>
      </c>
      <c r="F29915" s="1">
        <v>0.96330135144878204</v>
      </c>
      <c r="G29915" s="3">
        <f t="shared" si="935"/>
        <v>1.623783042665879E-2</v>
      </c>
      <c r="H29915" s="1" t="s">
        <v>1094</v>
      </c>
    </row>
    <row r="29916" spans="1:8">
      <c r="A29916" s="1">
        <v>29915</v>
      </c>
      <c r="B29916" s="1" t="s">
        <v>85039</v>
      </c>
      <c r="C29916" s="1" t="s">
        <v>85038</v>
      </c>
      <c r="D29916" s="1">
        <v>0.18555064949253899</v>
      </c>
      <c r="E29916" s="1">
        <f t="shared" si="934"/>
        <v>1.1372509576545682</v>
      </c>
      <c r="F29916" s="1">
        <v>0.96330135144878204</v>
      </c>
      <c r="G29916" s="3">
        <f t="shared" si="935"/>
        <v>1.623783042665879E-2</v>
      </c>
      <c r="H29916" s="1" t="s">
        <v>85040</v>
      </c>
    </row>
    <row r="29917" spans="1:8">
      <c r="A29917" s="1">
        <v>29916</v>
      </c>
      <c r="B29917" s="1" t="s">
        <v>85042</v>
      </c>
      <c r="C29917" s="1" t="s">
        <v>85041</v>
      </c>
      <c r="D29917" s="1">
        <v>0.18555064949253899</v>
      </c>
      <c r="E29917" s="1">
        <f t="shared" si="934"/>
        <v>1.1372509576545682</v>
      </c>
      <c r="F29917" s="1">
        <v>0.96330135144878204</v>
      </c>
      <c r="G29917" s="3">
        <f t="shared" si="935"/>
        <v>1.623783042665879E-2</v>
      </c>
      <c r="H29917" s="1" t="s">
        <v>85043</v>
      </c>
    </row>
    <row r="29918" spans="1:8">
      <c r="A29918" s="1">
        <v>29917</v>
      </c>
      <c r="B29918" s="1" t="s">
        <v>85045</v>
      </c>
      <c r="C29918" s="1" t="s">
        <v>85044</v>
      </c>
      <c r="D29918" s="1">
        <v>0.18555064949253899</v>
      </c>
      <c r="E29918" s="1">
        <f t="shared" si="934"/>
        <v>1.1372509576545682</v>
      </c>
      <c r="F29918" s="1">
        <v>0.96330135144878204</v>
      </c>
      <c r="G29918" s="3">
        <f t="shared" si="935"/>
        <v>1.623783042665879E-2</v>
      </c>
      <c r="H29918" s="1" t="s">
        <v>85046</v>
      </c>
    </row>
    <row r="29919" spans="1:8">
      <c r="A29919" s="1">
        <v>29918</v>
      </c>
      <c r="B29919" s="1" t="s">
        <v>85048</v>
      </c>
      <c r="C29919" s="1" t="s">
        <v>85047</v>
      </c>
      <c r="D29919" s="1">
        <v>0.18555064949253899</v>
      </c>
      <c r="E29919" s="1">
        <f t="shared" si="934"/>
        <v>1.1372509576545682</v>
      </c>
      <c r="F29919" s="1">
        <v>0.96330135144878204</v>
      </c>
      <c r="G29919" s="3">
        <f t="shared" si="935"/>
        <v>1.623783042665879E-2</v>
      </c>
      <c r="H29919" s="1" t="s">
        <v>85049</v>
      </c>
    </row>
    <row r="29920" spans="1:8">
      <c r="A29920" s="1">
        <v>29919</v>
      </c>
      <c r="B29920" s="1" t="s">
        <v>6022</v>
      </c>
      <c r="C29920" s="1" t="s">
        <v>85050</v>
      </c>
      <c r="D29920" s="1">
        <v>0.18555064949253899</v>
      </c>
      <c r="E29920" s="1">
        <f t="shared" si="934"/>
        <v>1.1372509576545682</v>
      </c>
      <c r="F29920" s="1">
        <v>0.96330135144878204</v>
      </c>
      <c r="G29920" s="3">
        <f t="shared" si="935"/>
        <v>1.623783042665879E-2</v>
      </c>
    </row>
    <row r="29921" spans="1:8">
      <c r="A29921" s="1">
        <v>29920</v>
      </c>
      <c r="B29921" s="1" t="s">
        <v>85052</v>
      </c>
      <c r="C29921" s="1" t="s">
        <v>85051</v>
      </c>
      <c r="D29921" s="1">
        <v>0.18555064949253899</v>
      </c>
      <c r="E29921" s="1">
        <f t="shared" si="934"/>
        <v>1.1372509576545682</v>
      </c>
      <c r="F29921" s="1">
        <v>0.96330135144878204</v>
      </c>
      <c r="G29921" s="3">
        <f t="shared" si="935"/>
        <v>1.623783042665879E-2</v>
      </c>
      <c r="H29921" s="1" t="s">
        <v>85053</v>
      </c>
    </row>
    <row r="29922" spans="1:8">
      <c r="A29922" s="1">
        <v>29921</v>
      </c>
      <c r="B29922" s="1" t="s">
        <v>85055</v>
      </c>
      <c r="C29922" s="1" t="s">
        <v>85054</v>
      </c>
      <c r="D29922" s="1">
        <v>0.18555064949253899</v>
      </c>
      <c r="E29922" s="1">
        <f t="shared" si="934"/>
        <v>1.1372509576545682</v>
      </c>
      <c r="F29922" s="1">
        <v>0.96330135144878204</v>
      </c>
      <c r="G29922" s="3">
        <f t="shared" si="935"/>
        <v>1.623783042665879E-2</v>
      </c>
      <c r="H29922" s="1" t="s">
        <v>85056</v>
      </c>
    </row>
    <row r="29923" spans="1:8">
      <c r="A29923" s="1">
        <v>29922</v>
      </c>
      <c r="B29923" s="1" t="s">
        <v>85058</v>
      </c>
      <c r="C29923" s="1" t="s">
        <v>85057</v>
      </c>
      <c r="D29923" s="1">
        <v>0.18555064949253899</v>
      </c>
      <c r="E29923" s="1">
        <f t="shared" si="934"/>
        <v>1.1372509576545682</v>
      </c>
      <c r="F29923" s="1">
        <v>0.96330135144878204</v>
      </c>
      <c r="G29923" s="3">
        <f t="shared" si="935"/>
        <v>1.623783042665879E-2</v>
      </c>
      <c r="H29923" s="1" t="s">
        <v>1094</v>
      </c>
    </row>
    <row r="29924" spans="1:8">
      <c r="A29924" s="1">
        <v>29923</v>
      </c>
      <c r="B29924" s="1" t="s">
        <v>85060</v>
      </c>
      <c r="C29924" s="1" t="s">
        <v>85059</v>
      </c>
      <c r="D29924" s="1">
        <v>0.18555064949253899</v>
      </c>
      <c r="E29924" s="1">
        <f t="shared" si="934"/>
        <v>1.1372509576545682</v>
      </c>
      <c r="F29924" s="1">
        <v>0.96330135144878204</v>
      </c>
      <c r="G29924" s="3">
        <f t="shared" si="935"/>
        <v>1.623783042665879E-2</v>
      </c>
      <c r="H29924" s="1" t="s">
        <v>55703</v>
      </c>
    </row>
    <row r="29925" spans="1:8">
      <c r="A29925" s="1">
        <v>29924</v>
      </c>
      <c r="B29925" s="1" t="s">
        <v>85062</v>
      </c>
      <c r="C29925" s="1" t="s">
        <v>85061</v>
      </c>
      <c r="D29925" s="1">
        <v>0.18555064949253899</v>
      </c>
      <c r="E29925" s="1">
        <f t="shared" si="934"/>
        <v>1.1372509576545682</v>
      </c>
      <c r="F29925" s="1">
        <v>0.96330135144878204</v>
      </c>
      <c r="G29925" s="3">
        <f t="shared" si="935"/>
        <v>1.623783042665879E-2</v>
      </c>
      <c r="H29925" s="1" t="s">
        <v>85063</v>
      </c>
    </row>
    <row r="29926" spans="1:8">
      <c r="A29926" s="1">
        <v>29925</v>
      </c>
      <c r="B29926" s="1" t="s">
        <v>85065</v>
      </c>
      <c r="C29926" s="1" t="s">
        <v>85064</v>
      </c>
      <c r="D29926" s="1">
        <v>0.18555064949253899</v>
      </c>
      <c r="E29926" s="1">
        <f t="shared" si="934"/>
        <v>1.1372509576545682</v>
      </c>
      <c r="F29926" s="1">
        <v>0.96330135144878204</v>
      </c>
      <c r="G29926" s="3">
        <f t="shared" si="935"/>
        <v>1.623783042665879E-2</v>
      </c>
      <c r="H29926" s="1" t="s">
        <v>85066</v>
      </c>
    </row>
    <row r="29927" spans="1:8">
      <c r="A29927" s="1">
        <v>29926</v>
      </c>
      <c r="B29927" s="1" t="s">
        <v>85068</v>
      </c>
      <c r="C29927" s="1" t="s">
        <v>85067</v>
      </c>
      <c r="D29927" s="1">
        <v>0.18555064949253899</v>
      </c>
      <c r="E29927" s="1">
        <f t="shared" si="934"/>
        <v>1.1372509576545682</v>
      </c>
      <c r="F29927" s="1">
        <v>0.96330135144878204</v>
      </c>
      <c r="G29927" s="3">
        <f t="shared" si="935"/>
        <v>1.623783042665879E-2</v>
      </c>
      <c r="H29927" s="1" t="s">
        <v>85069</v>
      </c>
    </row>
    <row r="29928" spans="1:8">
      <c r="A29928" s="1">
        <v>29927</v>
      </c>
      <c r="B29928" s="1" t="s">
        <v>85071</v>
      </c>
      <c r="C29928" s="1" t="s">
        <v>85070</v>
      </c>
      <c r="D29928" s="1">
        <v>0.18555064949253899</v>
      </c>
      <c r="E29928" s="1">
        <f t="shared" si="934"/>
        <v>1.1372509576545682</v>
      </c>
      <c r="F29928" s="1">
        <v>0.96330135144878204</v>
      </c>
      <c r="G29928" s="3">
        <f t="shared" si="935"/>
        <v>1.623783042665879E-2</v>
      </c>
      <c r="H29928" s="1" t="s">
        <v>208</v>
      </c>
    </row>
    <row r="29929" spans="1:8">
      <c r="A29929" s="1">
        <v>29928</v>
      </c>
      <c r="B29929" s="1" t="s">
        <v>6022</v>
      </c>
      <c r="C29929" s="1" t="s">
        <v>85072</v>
      </c>
      <c r="D29929" s="1">
        <v>0.18555064949253899</v>
      </c>
      <c r="E29929" s="1">
        <f t="shared" si="934"/>
        <v>1.1372509576545682</v>
      </c>
      <c r="F29929" s="1">
        <v>0.96330135144878204</v>
      </c>
      <c r="G29929" s="3">
        <f t="shared" si="935"/>
        <v>1.623783042665879E-2</v>
      </c>
    </row>
    <row r="29930" spans="1:8">
      <c r="A29930" s="1">
        <v>29929</v>
      </c>
      <c r="B29930" s="1" t="s">
        <v>85074</v>
      </c>
      <c r="C29930" s="1" t="s">
        <v>85073</v>
      </c>
      <c r="D29930" s="1">
        <v>0.18555064949253899</v>
      </c>
      <c r="E29930" s="1">
        <f t="shared" si="934"/>
        <v>1.1372509576545682</v>
      </c>
      <c r="F29930" s="1">
        <v>0.96330135144878204</v>
      </c>
      <c r="G29930" s="3">
        <f t="shared" si="935"/>
        <v>1.623783042665879E-2</v>
      </c>
      <c r="H29930" s="1" t="s">
        <v>85075</v>
      </c>
    </row>
    <row r="29931" spans="1:8">
      <c r="A29931" s="1">
        <v>29930</v>
      </c>
      <c r="B29931" s="1" t="s">
        <v>85077</v>
      </c>
      <c r="C29931" s="1" t="s">
        <v>85076</v>
      </c>
      <c r="D29931" s="1">
        <v>0.18555064949253899</v>
      </c>
      <c r="E29931" s="1">
        <f t="shared" si="934"/>
        <v>1.1372509576545682</v>
      </c>
      <c r="F29931" s="1">
        <v>0.96330135144878204</v>
      </c>
      <c r="G29931" s="3">
        <f t="shared" si="935"/>
        <v>1.623783042665879E-2</v>
      </c>
      <c r="H29931" s="1" t="s">
        <v>85078</v>
      </c>
    </row>
    <row r="29932" spans="1:8">
      <c r="A29932" s="1">
        <v>29931</v>
      </c>
      <c r="B29932" s="1" t="s">
        <v>85080</v>
      </c>
      <c r="C29932" s="1" t="s">
        <v>85079</v>
      </c>
      <c r="D29932" s="1">
        <v>0.18555064949253899</v>
      </c>
      <c r="E29932" s="1">
        <f t="shared" si="934"/>
        <v>1.1372509576545682</v>
      </c>
      <c r="F29932" s="1">
        <v>0.96330135144878204</v>
      </c>
      <c r="G29932" s="3">
        <f t="shared" si="935"/>
        <v>1.623783042665879E-2</v>
      </c>
      <c r="H29932" s="1" t="s">
        <v>85081</v>
      </c>
    </row>
    <row r="29933" spans="1:8">
      <c r="A29933" s="1">
        <v>29932</v>
      </c>
      <c r="B29933" s="1" t="s">
        <v>6022</v>
      </c>
      <c r="C29933" s="1" t="s">
        <v>85082</v>
      </c>
      <c r="D29933" s="1">
        <v>0.18555064949253899</v>
      </c>
      <c r="E29933" s="1">
        <f t="shared" si="934"/>
        <v>1.1372509576545682</v>
      </c>
      <c r="F29933" s="1">
        <v>0.96330135144878204</v>
      </c>
      <c r="G29933" s="3">
        <f t="shared" si="935"/>
        <v>1.623783042665879E-2</v>
      </c>
    </row>
    <row r="29934" spans="1:8">
      <c r="A29934" s="1">
        <v>29933</v>
      </c>
      <c r="B29934" s="1" t="s">
        <v>85084</v>
      </c>
      <c r="C29934" s="1" t="s">
        <v>85083</v>
      </c>
      <c r="D29934" s="1">
        <v>0.18555064949253899</v>
      </c>
      <c r="E29934" s="1">
        <f t="shared" si="934"/>
        <v>1.1372509576545682</v>
      </c>
      <c r="F29934" s="1">
        <v>0.96330135144878204</v>
      </c>
      <c r="G29934" s="3">
        <f t="shared" si="935"/>
        <v>1.623783042665879E-2</v>
      </c>
      <c r="H29934" s="1" t="s">
        <v>85085</v>
      </c>
    </row>
    <row r="29935" spans="1:8">
      <c r="A29935" s="1">
        <v>29934</v>
      </c>
      <c r="B29935" s="1" t="s">
        <v>85087</v>
      </c>
      <c r="C29935" s="1" t="s">
        <v>85086</v>
      </c>
      <c r="D29935" s="1">
        <v>0.18555064949253899</v>
      </c>
      <c r="E29935" s="1">
        <f t="shared" si="934"/>
        <v>1.1372509576545682</v>
      </c>
      <c r="F29935" s="1">
        <v>0.96330135144878204</v>
      </c>
      <c r="G29935" s="3">
        <f t="shared" si="935"/>
        <v>1.623783042665879E-2</v>
      </c>
      <c r="H29935" s="1" t="s">
        <v>208</v>
      </c>
    </row>
    <row r="29936" spans="1:8">
      <c r="A29936" s="1">
        <v>29935</v>
      </c>
      <c r="B29936" s="1" t="s">
        <v>85089</v>
      </c>
      <c r="C29936" s="1" t="s">
        <v>85088</v>
      </c>
      <c r="D29936" s="1">
        <v>0.18555064949253899</v>
      </c>
      <c r="E29936" s="1">
        <f t="shared" si="934"/>
        <v>1.1372509576545682</v>
      </c>
      <c r="F29936" s="1">
        <v>0.96330135144878204</v>
      </c>
      <c r="G29936" s="3">
        <f t="shared" si="935"/>
        <v>1.623783042665879E-2</v>
      </c>
      <c r="H29936" s="1" t="s">
        <v>85090</v>
      </c>
    </row>
    <row r="29937" spans="1:8">
      <c r="A29937" s="1">
        <v>29936</v>
      </c>
      <c r="B29937" s="1" t="s">
        <v>85092</v>
      </c>
      <c r="C29937" s="1" t="s">
        <v>85091</v>
      </c>
      <c r="D29937" s="1">
        <v>0.18555064949253899</v>
      </c>
      <c r="E29937" s="1">
        <f t="shared" si="934"/>
        <v>1.1372509576545682</v>
      </c>
      <c r="F29937" s="1">
        <v>0.96330135144878204</v>
      </c>
      <c r="G29937" s="3">
        <f t="shared" si="935"/>
        <v>1.623783042665879E-2</v>
      </c>
      <c r="H29937" s="1" t="s">
        <v>31992</v>
      </c>
    </row>
    <row r="29938" spans="1:8">
      <c r="A29938" s="1">
        <v>29937</v>
      </c>
      <c r="B29938" s="1" t="s">
        <v>85094</v>
      </c>
      <c r="C29938" s="1" t="s">
        <v>85093</v>
      </c>
      <c r="D29938" s="1">
        <v>0.18555064949253899</v>
      </c>
      <c r="E29938" s="1">
        <f t="shared" si="934"/>
        <v>1.1372509576545682</v>
      </c>
      <c r="F29938" s="1">
        <v>0.96330135144878204</v>
      </c>
      <c r="G29938" s="3">
        <f t="shared" si="935"/>
        <v>1.623783042665879E-2</v>
      </c>
      <c r="H29938" s="1" t="s">
        <v>85095</v>
      </c>
    </row>
    <row r="29939" spans="1:8">
      <c r="A29939" s="1">
        <v>29938</v>
      </c>
      <c r="B29939" s="1" t="s">
        <v>85097</v>
      </c>
      <c r="C29939" s="1" t="s">
        <v>85096</v>
      </c>
      <c r="D29939" s="1">
        <v>0.18555064949253899</v>
      </c>
      <c r="E29939" s="1">
        <f t="shared" si="934"/>
        <v>1.1372509576545682</v>
      </c>
      <c r="F29939" s="1">
        <v>0.96330135144878204</v>
      </c>
      <c r="G29939" s="3">
        <f t="shared" si="935"/>
        <v>1.623783042665879E-2</v>
      </c>
      <c r="H29939" s="1" t="s">
        <v>85098</v>
      </c>
    </row>
    <row r="29940" spans="1:8">
      <c r="A29940" s="1">
        <v>29939</v>
      </c>
      <c r="B29940" s="1" t="s">
        <v>85100</v>
      </c>
      <c r="C29940" s="1" t="s">
        <v>85099</v>
      </c>
      <c r="D29940" s="1">
        <v>0.18555064949253899</v>
      </c>
      <c r="E29940" s="1">
        <f t="shared" si="934"/>
        <v>1.1372509576545682</v>
      </c>
      <c r="F29940" s="1">
        <v>0.96330135144878204</v>
      </c>
      <c r="G29940" s="3">
        <f t="shared" si="935"/>
        <v>1.623783042665879E-2</v>
      </c>
      <c r="H29940" s="1" t="s">
        <v>1094</v>
      </c>
    </row>
    <row r="29941" spans="1:8">
      <c r="A29941" s="1">
        <v>29940</v>
      </c>
      <c r="B29941" s="1" t="s">
        <v>85102</v>
      </c>
      <c r="C29941" s="1" t="s">
        <v>85101</v>
      </c>
      <c r="D29941" s="1">
        <v>0.18555064949253899</v>
      </c>
      <c r="E29941" s="1">
        <f t="shared" si="934"/>
        <v>1.1372509576545682</v>
      </c>
      <c r="F29941" s="1">
        <v>0.96330135144878204</v>
      </c>
      <c r="G29941" s="3">
        <f t="shared" si="935"/>
        <v>1.623783042665879E-2</v>
      </c>
      <c r="H29941" s="1" t="s">
        <v>85103</v>
      </c>
    </row>
    <row r="29942" spans="1:8">
      <c r="A29942" s="1">
        <v>29941</v>
      </c>
      <c r="B29942" s="1" t="s">
        <v>85105</v>
      </c>
      <c r="C29942" s="1" t="s">
        <v>85104</v>
      </c>
      <c r="D29942" s="1">
        <v>0.18555064949253899</v>
      </c>
      <c r="E29942" s="1">
        <f t="shared" si="934"/>
        <v>1.1372509576545682</v>
      </c>
      <c r="F29942" s="1">
        <v>0.96330135144878204</v>
      </c>
      <c r="G29942" s="3">
        <f t="shared" si="935"/>
        <v>1.623783042665879E-2</v>
      </c>
      <c r="H29942" s="1" t="s">
        <v>85106</v>
      </c>
    </row>
    <row r="29943" spans="1:8">
      <c r="A29943" s="1">
        <v>29942</v>
      </c>
      <c r="B29943" s="1" t="s">
        <v>85108</v>
      </c>
      <c r="C29943" s="1" t="s">
        <v>85107</v>
      </c>
      <c r="D29943" s="1">
        <v>0.18555064949253899</v>
      </c>
      <c r="E29943" s="1">
        <f t="shared" si="934"/>
        <v>1.1372509576545682</v>
      </c>
      <c r="F29943" s="1">
        <v>0.96330135144878204</v>
      </c>
      <c r="G29943" s="3">
        <f t="shared" si="935"/>
        <v>1.623783042665879E-2</v>
      </c>
      <c r="H29943" s="1" t="s">
        <v>1094</v>
      </c>
    </row>
    <row r="29944" spans="1:8">
      <c r="A29944" s="1">
        <v>29943</v>
      </c>
      <c r="B29944" s="1" t="s">
        <v>85110</v>
      </c>
      <c r="C29944" s="1" t="s">
        <v>85109</v>
      </c>
      <c r="D29944" s="1">
        <v>0.18555064949253899</v>
      </c>
      <c r="E29944" s="1">
        <f t="shared" si="934"/>
        <v>1.1372509576545682</v>
      </c>
      <c r="F29944" s="1">
        <v>0.96330135144878204</v>
      </c>
      <c r="G29944" s="3">
        <f t="shared" si="935"/>
        <v>1.623783042665879E-2</v>
      </c>
      <c r="H29944" s="1" t="s">
        <v>85111</v>
      </c>
    </row>
    <row r="29945" spans="1:8">
      <c r="A29945" s="1">
        <v>29944</v>
      </c>
      <c r="B29945" s="1" t="s">
        <v>85113</v>
      </c>
      <c r="C29945" s="1" t="s">
        <v>85112</v>
      </c>
      <c r="D29945" s="1">
        <v>1.8671601663932301E-2</v>
      </c>
      <c r="E29945" s="1">
        <f t="shared" si="934"/>
        <v>1.013026280380422</v>
      </c>
      <c r="F29945" s="1">
        <v>0.96342259304591704</v>
      </c>
      <c r="G29945" s="3">
        <f t="shared" si="935"/>
        <v>1.6183173342199108E-2</v>
      </c>
      <c r="H29945" s="1" t="s">
        <v>85114</v>
      </c>
    </row>
    <row r="29946" spans="1:8">
      <c r="A29946" s="1">
        <v>29945</v>
      </c>
      <c r="B29946" s="1" t="s">
        <v>85116</v>
      </c>
      <c r="C29946" s="1" t="s">
        <v>85115</v>
      </c>
      <c r="D29946" s="1">
        <v>-5.4065762111221603E-3</v>
      </c>
      <c r="E29946" s="1">
        <f t="shared" si="934"/>
        <v>0.99625946025608003</v>
      </c>
      <c r="F29946" s="1">
        <v>0.96348235015373296</v>
      </c>
      <c r="G29946" s="3">
        <f t="shared" si="935"/>
        <v>1.6156236692024581E-2</v>
      </c>
      <c r="H29946" s="1" t="s">
        <v>85117</v>
      </c>
    </row>
    <row r="29947" spans="1:8">
      <c r="A29947" s="1">
        <v>29946</v>
      </c>
      <c r="B29947" s="1" t="s">
        <v>85119</v>
      </c>
      <c r="C29947" s="1" t="s">
        <v>85118</v>
      </c>
      <c r="D29947" s="1">
        <v>3.8845704975794301E-2</v>
      </c>
      <c r="E29947" s="1">
        <f t="shared" si="934"/>
        <v>1.0272915655325721</v>
      </c>
      <c r="F29947" s="1">
        <v>0.96349333192248698</v>
      </c>
      <c r="G29947" s="3">
        <f t="shared" si="935"/>
        <v>1.6151286633115353E-2</v>
      </c>
      <c r="H29947" s="1" t="s">
        <v>85120</v>
      </c>
    </row>
    <row r="29948" spans="1:8">
      <c r="A29948" s="1">
        <v>29947</v>
      </c>
      <c r="B29948" s="1" t="s">
        <v>85122</v>
      </c>
      <c r="C29948" s="1" t="s">
        <v>85121</v>
      </c>
      <c r="D29948" s="1">
        <v>8.4942719877121306E-2</v>
      </c>
      <c r="E29948" s="1">
        <f t="shared" si="934"/>
        <v>1.0606456291294315</v>
      </c>
      <c r="F29948" s="1">
        <v>0.96350319591917999</v>
      </c>
      <c r="G29948" s="3">
        <f t="shared" si="935"/>
        <v>1.6146840460772614E-2</v>
      </c>
      <c r="H29948" s="1" t="s">
        <v>85123</v>
      </c>
    </row>
    <row r="29949" spans="1:8">
      <c r="A29949" s="1">
        <v>29948</v>
      </c>
      <c r="B29949" s="1" t="s">
        <v>85125</v>
      </c>
      <c r="C29949" s="1" t="s">
        <v>85124</v>
      </c>
      <c r="D29949" s="1">
        <v>-6.9911505369230603E-2</v>
      </c>
      <c r="E29949" s="1">
        <f t="shared" si="934"/>
        <v>0.95269643446406271</v>
      </c>
      <c r="F29949" s="1">
        <v>0.96352093621794399</v>
      </c>
      <c r="G29949" s="3">
        <f t="shared" si="935"/>
        <v>1.6138844179115056E-2</v>
      </c>
      <c r="H29949" s="1" t="s">
        <v>133</v>
      </c>
    </row>
    <row r="29950" spans="1:8">
      <c r="A29950" s="1">
        <v>29949</v>
      </c>
      <c r="B29950" s="1" t="s">
        <v>85127</v>
      </c>
      <c r="C29950" s="1" t="s">
        <v>85126</v>
      </c>
      <c r="D29950" s="1">
        <v>0.101492051391498</v>
      </c>
      <c r="E29950" s="1">
        <f t="shared" si="934"/>
        <v>1.0728824760497315</v>
      </c>
      <c r="F29950" s="1">
        <v>0.96364931205786797</v>
      </c>
      <c r="G29950" s="3">
        <f t="shared" si="935"/>
        <v>1.6080984299822063E-2</v>
      </c>
      <c r="H29950" s="1" t="s">
        <v>85128</v>
      </c>
    </row>
    <row r="29951" spans="1:8">
      <c r="A29951" s="1">
        <v>29950</v>
      </c>
      <c r="B29951" s="1" t="s">
        <v>85130</v>
      </c>
      <c r="C29951" s="1" t="s">
        <v>85129</v>
      </c>
      <c r="D29951" s="1">
        <v>0.101492051391498</v>
      </c>
      <c r="E29951" s="1">
        <f t="shared" si="934"/>
        <v>1.0728824760497315</v>
      </c>
      <c r="F29951" s="1">
        <v>0.96364931205786797</v>
      </c>
      <c r="G29951" s="3">
        <f t="shared" si="935"/>
        <v>1.6080984299822063E-2</v>
      </c>
    </row>
    <row r="29952" spans="1:8">
      <c r="A29952" s="1">
        <v>29951</v>
      </c>
      <c r="B29952" s="1" t="s">
        <v>85132</v>
      </c>
      <c r="C29952" s="1" t="s">
        <v>85131</v>
      </c>
      <c r="D29952" s="1">
        <v>0.101492051391498</v>
      </c>
      <c r="E29952" s="1">
        <f t="shared" si="934"/>
        <v>1.0728824760497315</v>
      </c>
      <c r="F29952" s="1">
        <v>0.96364931205786797</v>
      </c>
      <c r="G29952" s="3">
        <f t="shared" si="935"/>
        <v>1.6080984299822063E-2</v>
      </c>
      <c r="H29952" s="1" t="s">
        <v>208</v>
      </c>
    </row>
    <row r="29953" spans="1:8">
      <c r="A29953" s="1">
        <v>29952</v>
      </c>
      <c r="B29953" s="1" t="s">
        <v>85134</v>
      </c>
      <c r="C29953" s="1" t="s">
        <v>85133</v>
      </c>
      <c r="D29953" s="1">
        <v>1.04513039063812E-2</v>
      </c>
      <c r="E29953" s="1">
        <f t="shared" si="934"/>
        <v>1.0072705951960279</v>
      </c>
      <c r="F29953" s="1">
        <v>0.96368258075205504</v>
      </c>
      <c r="G29953" s="3">
        <f t="shared" si="935"/>
        <v>1.6065991126761513E-2</v>
      </c>
      <c r="H29953" s="1" t="s">
        <v>85135</v>
      </c>
    </row>
    <row r="29954" spans="1:8">
      <c r="A29954" s="1">
        <v>29953</v>
      </c>
      <c r="B29954" s="1" t="s">
        <v>85137</v>
      </c>
      <c r="C29954" s="1" t="s">
        <v>85136</v>
      </c>
      <c r="D29954" s="1">
        <v>-1.13645841259628E-2</v>
      </c>
      <c r="E29954" s="1">
        <f t="shared" si="934"/>
        <v>0.99215361540687075</v>
      </c>
      <c r="F29954" s="1">
        <v>0.96372472049829605</v>
      </c>
      <c r="G29954" s="3">
        <f t="shared" si="935"/>
        <v>1.6047000787509071E-2</v>
      </c>
      <c r="H29954" s="1" t="s">
        <v>85138</v>
      </c>
    </row>
    <row r="29955" spans="1:8">
      <c r="A29955" s="1">
        <v>29954</v>
      </c>
      <c r="B29955" s="1" t="s">
        <v>85140</v>
      </c>
      <c r="C29955" s="1" t="s">
        <v>85139</v>
      </c>
      <c r="D29955" s="1">
        <v>0.18555084863510399</v>
      </c>
      <c r="E29955" s="1">
        <f t="shared" ref="E29955:E30018" si="936">2^D29955</f>
        <v>1.1372511146351372</v>
      </c>
      <c r="F29955" s="1">
        <v>0.96373039192236098</v>
      </c>
      <c r="G29955" s="3">
        <f t="shared" ref="G29955:G30018" si="937">-LOG10(F29955)</f>
        <v>1.6044445015226678E-2</v>
      </c>
      <c r="H29955" s="1" t="s">
        <v>85141</v>
      </c>
    </row>
    <row r="29956" spans="1:8">
      <c r="A29956" s="1">
        <v>29955</v>
      </c>
      <c r="B29956" s="1" t="s">
        <v>85143</v>
      </c>
      <c r="C29956" s="1" t="s">
        <v>85142</v>
      </c>
      <c r="D29956" s="1">
        <v>0.18555084863510399</v>
      </c>
      <c r="E29956" s="1">
        <f t="shared" si="936"/>
        <v>1.1372511146351372</v>
      </c>
      <c r="F29956" s="1">
        <v>0.96373039192236098</v>
      </c>
      <c r="G29956" s="3">
        <f t="shared" si="937"/>
        <v>1.6044445015226678E-2</v>
      </c>
      <c r="H29956" s="1" t="s">
        <v>85144</v>
      </c>
    </row>
    <row r="29957" spans="1:8">
      <c r="A29957" s="1">
        <v>29956</v>
      </c>
      <c r="B29957" s="1" t="s">
        <v>85146</v>
      </c>
      <c r="C29957" s="1" t="s">
        <v>85145</v>
      </c>
      <c r="D29957" s="1">
        <v>0.18555084863510399</v>
      </c>
      <c r="E29957" s="1">
        <f t="shared" si="936"/>
        <v>1.1372511146351372</v>
      </c>
      <c r="F29957" s="1">
        <v>0.96373039192236098</v>
      </c>
      <c r="G29957" s="3">
        <f t="shared" si="937"/>
        <v>1.6044445015226678E-2</v>
      </c>
      <c r="H29957" s="1" t="s">
        <v>85147</v>
      </c>
    </row>
    <row r="29958" spans="1:8">
      <c r="A29958" s="1">
        <v>29957</v>
      </c>
      <c r="B29958" s="1" t="s">
        <v>85149</v>
      </c>
      <c r="C29958" s="1" t="s">
        <v>85148</v>
      </c>
      <c r="D29958" s="1">
        <v>0.18555084863510399</v>
      </c>
      <c r="E29958" s="1">
        <f t="shared" si="936"/>
        <v>1.1372511146351372</v>
      </c>
      <c r="F29958" s="1">
        <v>0.96373039192236098</v>
      </c>
      <c r="G29958" s="3">
        <f t="shared" si="937"/>
        <v>1.6044445015226678E-2</v>
      </c>
      <c r="H29958" s="1" t="s">
        <v>85150</v>
      </c>
    </row>
    <row r="29959" spans="1:8">
      <c r="A29959" s="1">
        <v>29958</v>
      </c>
      <c r="B29959" s="1" t="s">
        <v>85152</v>
      </c>
      <c r="C29959" s="1" t="s">
        <v>85151</v>
      </c>
      <c r="D29959" s="1">
        <v>0.18555084863510399</v>
      </c>
      <c r="E29959" s="1">
        <f t="shared" si="936"/>
        <v>1.1372511146351372</v>
      </c>
      <c r="F29959" s="1">
        <v>0.96373039192236098</v>
      </c>
      <c r="G29959" s="3">
        <f t="shared" si="937"/>
        <v>1.6044445015226678E-2</v>
      </c>
      <c r="H29959" s="1" t="s">
        <v>85153</v>
      </c>
    </row>
    <row r="29960" spans="1:8">
      <c r="A29960" s="1">
        <v>29959</v>
      </c>
      <c r="B29960" s="1" t="s">
        <v>85155</v>
      </c>
      <c r="C29960" s="1" t="s">
        <v>85154</v>
      </c>
      <c r="D29960" s="1">
        <v>0.18555084863510399</v>
      </c>
      <c r="E29960" s="1">
        <f t="shared" si="936"/>
        <v>1.1372511146351372</v>
      </c>
      <c r="F29960" s="1">
        <v>0.96373039192236098</v>
      </c>
      <c r="G29960" s="3">
        <f t="shared" si="937"/>
        <v>1.6044445015226678E-2</v>
      </c>
      <c r="H29960" s="1" t="s">
        <v>85156</v>
      </c>
    </row>
    <row r="29961" spans="1:8">
      <c r="A29961" s="1">
        <v>29960</v>
      </c>
      <c r="B29961" s="1" t="s">
        <v>85158</v>
      </c>
      <c r="C29961" s="1" t="s">
        <v>85157</v>
      </c>
      <c r="D29961" s="1">
        <v>0.18555084863510399</v>
      </c>
      <c r="E29961" s="1">
        <f t="shared" si="936"/>
        <v>1.1372511146351372</v>
      </c>
      <c r="F29961" s="1">
        <v>0.96373039192236098</v>
      </c>
      <c r="G29961" s="3">
        <f t="shared" si="937"/>
        <v>1.6044445015226678E-2</v>
      </c>
      <c r="H29961" s="1" t="s">
        <v>85159</v>
      </c>
    </row>
    <row r="29962" spans="1:8">
      <c r="A29962" s="1">
        <v>29961</v>
      </c>
      <c r="B29962" s="1" t="s">
        <v>85161</v>
      </c>
      <c r="C29962" s="1" t="s">
        <v>85160</v>
      </c>
      <c r="D29962" s="1">
        <v>0.18555084863510399</v>
      </c>
      <c r="E29962" s="1">
        <f t="shared" si="936"/>
        <v>1.1372511146351372</v>
      </c>
      <c r="F29962" s="1">
        <v>0.96373039192236098</v>
      </c>
      <c r="G29962" s="3">
        <f t="shared" si="937"/>
        <v>1.6044445015226678E-2</v>
      </c>
      <c r="H29962" s="1" t="s">
        <v>85162</v>
      </c>
    </row>
    <row r="29963" spans="1:8">
      <c r="A29963" s="1">
        <v>29962</v>
      </c>
      <c r="B29963" s="1" t="s">
        <v>85164</v>
      </c>
      <c r="C29963" s="1" t="s">
        <v>85163</v>
      </c>
      <c r="D29963" s="1">
        <v>0.18555084863510399</v>
      </c>
      <c r="E29963" s="1">
        <f t="shared" si="936"/>
        <v>1.1372511146351372</v>
      </c>
      <c r="F29963" s="1">
        <v>0.96373039192236098</v>
      </c>
      <c r="G29963" s="3">
        <f t="shared" si="937"/>
        <v>1.6044445015226678E-2</v>
      </c>
      <c r="H29963" s="1" t="s">
        <v>85165</v>
      </c>
    </row>
    <row r="29964" spans="1:8">
      <c r="A29964" s="1">
        <v>29963</v>
      </c>
      <c r="B29964" s="1" t="s">
        <v>85167</v>
      </c>
      <c r="C29964" s="1" t="s">
        <v>85166</v>
      </c>
      <c r="D29964" s="1">
        <v>0.18555084863510399</v>
      </c>
      <c r="E29964" s="1">
        <f t="shared" si="936"/>
        <v>1.1372511146351372</v>
      </c>
      <c r="F29964" s="1">
        <v>0.96373039192236098</v>
      </c>
      <c r="G29964" s="3">
        <f t="shared" si="937"/>
        <v>1.6044445015226678E-2</v>
      </c>
      <c r="H29964" s="1" t="s">
        <v>85168</v>
      </c>
    </row>
    <row r="29965" spans="1:8">
      <c r="A29965" s="1">
        <v>29964</v>
      </c>
      <c r="B29965" s="1" t="s">
        <v>85170</v>
      </c>
      <c r="C29965" s="1" t="s">
        <v>85169</v>
      </c>
      <c r="D29965" s="1">
        <v>0.18555084863510399</v>
      </c>
      <c r="E29965" s="1">
        <f t="shared" si="936"/>
        <v>1.1372511146351372</v>
      </c>
      <c r="F29965" s="1">
        <v>0.96373039192236098</v>
      </c>
      <c r="G29965" s="3">
        <f t="shared" si="937"/>
        <v>1.6044445015226678E-2</v>
      </c>
      <c r="H29965" s="1" t="s">
        <v>85171</v>
      </c>
    </row>
    <row r="29966" spans="1:8">
      <c r="A29966" s="1">
        <v>29965</v>
      </c>
      <c r="B29966" s="1" t="s">
        <v>85173</v>
      </c>
      <c r="C29966" s="1" t="s">
        <v>85172</v>
      </c>
      <c r="D29966" s="1">
        <v>0.18555084863510399</v>
      </c>
      <c r="E29966" s="1">
        <f t="shared" si="936"/>
        <v>1.1372511146351372</v>
      </c>
      <c r="F29966" s="1">
        <v>0.96373039192236098</v>
      </c>
      <c r="G29966" s="3">
        <f t="shared" si="937"/>
        <v>1.6044445015226678E-2</v>
      </c>
      <c r="H29966" s="1" t="s">
        <v>50142</v>
      </c>
    </row>
    <row r="29967" spans="1:8">
      <c r="A29967" s="1">
        <v>29966</v>
      </c>
      <c r="B29967" s="1" t="s">
        <v>6022</v>
      </c>
      <c r="C29967" s="1" t="s">
        <v>85174</v>
      </c>
      <c r="D29967" s="1">
        <v>0.18555084863510399</v>
      </c>
      <c r="E29967" s="1">
        <f t="shared" si="936"/>
        <v>1.1372511146351372</v>
      </c>
      <c r="F29967" s="1">
        <v>0.96373039192236098</v>
      </c>
      <c r="G29967" s="3">
        <f t="shared" si="937"/>
        <v>1.6044445015226678E-2</v>
      </c>
    </row>
    <row r="29968" spans="1:8">
      <c r="A29968" s="1">
        <v>29967</v>
      </c>
      <c r="B29968" s="1" t="s">
        <v>85176</v>
      </c>
      <c r="C29968" s="1" t="s">
        <v>85175</v>
      </c>
      <c r="D29968" s="1">
        <v>0.18555084863510399</v>
      </c>
      <c r="E29968" s="1">
        <f t="shared" si="936"/>
        <v>1.1372511146351372</v>
      </c>
      <c r="F29968" s="1">
        <v>0.96373039192236098</v>
      </c>
      <c r="G29968" s="3">
        <f t="shared" si="937"/>
        <v>1.6044445015226678E-2</v>
      </c>
      <c r="H29968" s="1" t="s">
        <v>85177</v>
      </c>
    </row>
    <row r="29969" spans="1:8">
      <c r="A29969" s="1">
        <v>29968</v>
      </c>
      <c r="B29969" s="1" t="s">
        <v>85179</v>
      </c>
      <c r="C29969" s="1" t="s">
        <v>85178</v>
      </c>
      <c r="D29969" s="1">
        <v>0.18555084863510399</v>
      </c>
      <c r="E29969" s="1">
        <f t="shared" si="936"/>
        <v>1.1372511146351372</v>
      </c>
      <c r="F29969" s="1">
        <v>0.96373039192236098</v>
      </c>
      <c r="G29969" s="3">
        <f t="shared" si="937"/>
        <v>1.6044445015226678E-2</v>
      </c>
      <c r="H29969" s="1" t="s">
        <v>85180</v>
      </c>
    </row>
    <row r="29970" spans="1:8">
      <c r="A29970" s="1">
        <v>29969</v>
      </c>
      <c r="B29970" s="1" t="s">
        <v>85182</v>
      </c>
      <c r="C29970" s="1" t="s">
        <v>85181</v>
      </c>
      <c r="D29970" s="1">
        <v>0.18555084863510399</v>
      </c>
      <c r="E29970" s="1">
        <f t="shared" si="936"/>
        <v>1.1372511146351372</v>
      </c>
      <c r="F29970" s="1">
        <v>0.96373039192236098</v>
      </c>
      <c r="G29970" s="3">
        <f t="shared" si="937"/>
        <v>1.6044445015226678E-2</v>
      </c>
      <c r="H29970" s="1" t="s">
        <v>85183</v>
      </c>
    </row>
    <row r="29971" spans="1:8">
      <c r="A29971" s="1">
        <v>29970</v>
      </c>
      <c r="B29971" s="1" t="s">
        <v>85185</v>
      </c>
      <c r="C29971" s="1" t="s">
        <v>85184</v>
      </c>
      <c r="D29971" s="1">
        <v>0.18555084863510399</v>
      </c>
      <c r="E29971" s="1">
        <f t="shared" si="936"/>
        <v>1.1372511146351372</v>
      </c>
      <c r="F29971" s="1">
        <v>0.96373039192236098</v>
      </c>
      <c r="G29971" s="3">
        <f t="shared" si="937"/>
        <v>1.6044445015226678E-2</v>
      </c>
      <c r="H29971" s="1" t="s">
        <v>85186</v>
      </c>
    </row>
    <row r="29972" spans="1:8">
      <c r="A29972" s="1">
        <v>29971</v>
      </c>
      <c r="B29972" s="1" t="s">
        <v>85188</v>
      </c>
      <c r="C29972" s="1" t="s">
        <v>85187</v>
      </c>
      <c r="D29972" s="1">
        <v>0.18555084863510399</v>
      </c>
      <c r="E29972" s="1">
        <f t="shared" si="936"/>
        <v>1.1372511146351372</v>
      </c>
      <c r="F29972" s="1">
        <v>0.96373039192236098</v>
      </c>
      <c r="G29972" s="3">
        <f t="shared" si="937"/>
        <v>1.6044445015226678E-2</v>
      </c>
      <c r="H29972" s="1" t="s">
        <v>1094</v>
      </c>
    </row>
    <row r="29973" spans="1:8">
      <c r="A29973" s="1">
        <v>29972</v>
      </c>
      <c r="B29973" s="1" t="s">
        <v>85190</v>
      </c>
      <c r="C29973" s="1" t="s">
        <v>85189</v>
      </c>
      <c r="D29973" s="1">
        <v>0.18555084863510399</v>
      </c>
      <c r="E29973" s="1">
        <f t="shared" si="936"/>
        <v>1.1372511146351372</v>
      </c>
      <c r="F29973" s="1">
        <v>0.96373039192236098</v>
      </c>
      <c r="G29973" s="3">
        <f t="shared" si="937"/>
        <v>1.6044445015226678E-2</v>
      </c>
      <c r="H29973" s="1" t="s">
        <v>85191</v>
      </c>
    </row>
    <row r="29974" spans="1:8">
      <c r="A29974" s="1">
        <v>29973</v>
      </c>
      <c r="B29974" s="1" t="s">
        <v>85193</v>
      </c>
      <c r="C29974" s="1" t="s">
        <v>85192</v>
      </c>
      <c r="D29974" s="1">
        <v>0.18555084863510399</v>
      </c>
      <c r="E29974" s="1">
        <f t="shared" si="936"/>
        <v>1.1372511146351372</v>
      </c>
      <c r="F29974" s="1">
        <v>0.96373039192236098</v>
      </c>
      <c r="G29974" s="3">
        <f t="shared" si="937"/>
        <v>1.6044445015226678E-2</v>
      </c>
      <c r="H29974" s="1" t="s">
        <v>74708</v>
      </c>
    </row>
    <row r="29975" spans="1:8">
      <c r="A29975" s="1">
        <v>29974</v>
      </c>
      <c r="B29975" s="1" t="s">
        <v>6022</v>
      </c>
      <c r="C29975" s="1" t="s">
        <v>85194</v>
      </c>
      <c r="D29975" s="1">
        <v>0.18555084863510399</v>
      </c>
      <c r="E29975" s="1">
        <f t="shared" si="936"/>
        <v>1.1372511146351372</v>
      </c>
      <c r="F29975" s="1">
        <v>0.96373039192236098</v>
      </c>
      <c r="G29975" s="3">
        <f t="shared" si="937"/>
        <v>1.6044445015226678E-2</v>
      </c>
    </row>
    <row r="29976" spans="1:8">
      <c r="A29976" s="1">
        <v>29975</v>
      </c>
      <c r="B29976" s="1" t="s">
        <v>85196</v>
      </c>
      <c r="C29976" s="1" t="s">
        <v>85195</v>
      </c>
      <c r="D29976" s="1">
        <v>0.18555084863510399</v>
      </c>
      <c r="E29976" s="1">
        <f t="shared" si="936"/>
        <v>1.1372511146351372</v>
      </c>
      <c r="F29976" s="1">
        <v>0.96373039192236098</v>
      </c>
      <c r="G29976" s="3">
        <f t="shared" si="937"/>
        <v>1.6044445015226678E-2</v>
      </c>
      <c r="H29976" s="1" t="s">
        <v>1094</v>
      </c>
    </row>
    <row r="29977" spans="1:8">
      <c r="A29977" s="1">
        <v>29976</v>
      </c>
      <c r="B29977" s="1" t="s">
        <v>85198</v>
      </c>
      <c r="C29977" s="1" t="s">
        <v>85197</v>
      </c>
      <c r="D29977" s="1">
        <v>0.18555084863510399</v>
      </c>
      <c r="E29977" s="1">
        <f t="shared" si="936"/>
        <v>1.1372511146351372</v>
      </c>
      <c r="F29977" s="1">
        <v>0.96373039192236098</v>
      </c>
      <c r="G29977" s="3">
        <f t="shared" si="937"/>
        <v>1.6044445015226678E-2</v>
      </c>
      <c r="H29977" s="1" t="s">
        <v>85199</v>
      </c>
    </row>
    <row r="29978" spans="1:8">
      <c r="A29978" s="1">
        <v>29977</v>
      </c>
      <c r="B29978" s="1" t="s">
        <v>85201</v>
      </c>
      <c r="C29978" s="1" t="s">
        <v>85200</v>
      </c>
      <c r="D29978" s="1">
        <v>0.18555084863510399</v>
      </c>
      <c r="E29978" s="1">
        <f t="shared" si="936"/>
        <v>1.1372511146351372</v>
      </c>
      <c r="F29978" s="1">
        <v>0.96373039192236098</v>
      </c>
      <c r="G29978" s="3">
        <f t="shared" si="937"/>
        <v>1.6044445015226678E-2</v>
      </c>
      <c r="H29978" s="1" t="s">
        <v>85202</v>
      </c>
    </row>
    <row r="29979" spans="1:8">
      <c r="A29979" s="1">
        <v>29978</v>
      </c>
      <c r="B29979" s="1" t="s">
        <v>85204</v>
      </c>
      <c r="C29979" s="1" t="s">
        <v>85203</v>
      </c>
      <c r="D29979" s="1">
        <v>0.18555084863510399</v>
      </c>
      <c r="E29979" s="1">
        <f t="shared" si="936"/>
        <v>1.1372511146351372</v>
      </c>
      <c r="F29979" s="1">
        <v>0.96373039192236098</v>
      </c>
      <c r="G29979" s="3">
        <f t="shared" si="937"/>
        <v>1.6044445015226678E-2</v>
      </c>
      <c r="H29979" s="1" t="s">
        <v>85205</v>
      </c>
    </row>
    <row r="29980" spans="1:8">
      <c r="A29980" s="1">
        <v>29979</v>
      </c>
      <c r="B29980" s="1" t="s">
        <v>85207</v>
      </c>
      <c r="C29980" s="1" t="s">
        <v>85206</v>
      </c>
      <c r="D29980" s="1">
        <v>0.18555084863510399</v>
      </c>
      <c r="E29980" s="1">
        <f t="shared" si="936"/>
        <v>1.1372511146351372</v>
      </c>
      <c r="F29980" s="1">
        <v>0.96373039192236098</v>
      </c>
      <c r="G29980" s="3">
        <f t="shared" si="937"/>
        <v>1.6044445015226678E-2</v>
      </c>
      <c r="H29980" s="1" t="s">
        <v>1094</v>
      </c>
    </row>
    <row r="29981" spans="1:8">
      <c r="A29981" s="1">
        <v>29980</v>
      </c>
      <c r="B29981" s="1" t="s">
        <v>85209</v>
      </c>
      <c r="C29981" s="1" t="s">
        <v>85208</v>
      </c>
      <c r="D29981" s="1">
        <v>0.18555084863510399</v>
      </c>
      <c r="E29981" s="1">
        <f t="shared" si="936"/>
        <v>1.1372511146351372</v>
      </c>
      <c r="F29981" s="1">
        <v>0.96373039192236098</v>
      </c>
      <c r="G29981" s="3">
        <f t="shared" si="937"/>
        <v>1.6044445015226678E-2</v>
      </c>
      <c r="H29981" s="1" t="s">
        <v>85210</v>
      </c>
    </row>
    <row r="29982" spans="1:8">
      <c r="A29982" s="1">
        <v>29981</v>
      </c>
      <c r="B29982" s="1" t="s">
        <v>85212</v>
      </c>
      <c r="C29982" s="1" t="s">
        <v>85211</v>
      </c>
      <c r="D29982" s="1">
        <v>0.18555084863510399</v>
      </c>
      <c r="E29982" s="1">
        <f t="shared" si="936"/>
        <v>1.1372511146351372</v>
      </c>
      <c r="F29982" s="1">
        <v>0.96373039192236098</v>
      </c>
      <c r="G29982" s="3">
        <f t="shared" si="937"/>
        <v>1.6044445015226678E-2</v>
      </c>
      <c r="H29982" s="1" t="s">
        <v>85213</v>
      </c>
    </row>
    <row r="29983" spans="1:8">
      <c r="A29983" s="1">
        <v>29982</v>
      </c>
      <c r="B29983" s="1" t="s">
        <v>85215</v>
      </c>
      <c r="C29983" s="1" t="s">
        <v>85214</v>
      </c>
      <c r="D29983" s="1">
        <v>0.18555084863510399</v>
      </c>
      <c r="E29983" s="1">
        <f t="shared" si="936"/>
        <v>1.1372511146351372</v>
      </c>
      <c r="F29983" s="1">
        <v>0.96373039192236098</v>
      </c>
      <c r="G29983" s="3">
        <f t="shared" si="937"/>
        <v>1.6044445015226678E-2</v>
      </c>
      <c r="H29983" s="1" t="s">
        <v>85216</v>
      </c>
    </row>
    <row r="29984" spans="1:8">
      <c r="A29984" s="1">
        <v>29983</v>
      </c>
      <c r="B29984" s="1" t="s">
        <v>85218</v>
      </c>
      <c r="C29984" s="1" t="s">
        <v>85217</v>
      </c>
      <c r="D29984" s="1">
        <v>0.18555084863510399</v>
      </c>
      <c r="E29984" s="1">
        <f t="shared" si="936"/>
        <v>1.1372511146351372</v>
      </c>
      <c r="F29984" s="1">
        <v>0.96373039192236098</v>
      </c>
      <c r="G29984" s="3">
        <f t="shared" si="937"/>
        <v>1.6044445015226678E-2</v>
      </c>
      <c r="H29984" s="1" t="s">
        <v>85219</v>
      </c>
    </row>
    <row r="29985" spans="1:8">
      <c r="A29985" s="1">
        <v>29984</v>
      </c>
      <c r="B29985" s="1" t="s">
        <v>85221</v>
      </c>
      <c r="C29985" s="1" t="s">
        <v>85220</v>
      </c>
      <c r="D29985" s="1">
        <v>0.18555084863510399</v>
      </c>
      <c r="E29985" s="1">
        <f t="shared" si="936"/>
        <v>1.1372511146351372</v>
      </c>
      <c r="F29985" s="1">
        <v>0.96373039192236098</v>
      </c>
      <c r="G29985" s="3">
        <f t="shared" si="937"/>
        <v>1.6044445015226678E-2</v>
      </c>
      <c r="H29985" s="1" t="s">
        <v>85222</v>
      </c>
    </row>
    <row r="29986" spans="1:8">
      <c r="A29986" s="1">
        <v>29985</v>
      </c>
      <c r="B29986" s="1" t="s">
        <v>85224</v>
      </c>
      <c r="C29986" s="1" t="s">
        <v>85223</v>
      </c>
      <c r="D29986" s="1">
        <v>0.18555084863510399</v>
      </c>
      <c r="E29986" s="1">
        <f t="shared" si="936"/>
        <v>1.1372511146351372</v>
      </c>
      <c r="F29986" s="1">
        <v>0.96373039192236098</v>
      </c>
      <c r="G29986" s="3">
        <f t="shared" si="937"/>
        <v>1.6044445015226678E-2</v>
      </c>
      <c r="H29986" s="1" t="s">
        <v>8760</v>
      </c>
    </row>
    <row r="29987" spans="1:8">
      <c r="A29987" s="1">
        <v>29986</v>
      </c>
      <c r="B29987" s="1" t="s">
        <v>85226</v>
      </c>
      <c r="C29987" s="1" t="s">
        <v>85225</v>
      </c>
      <c r="D29987" s="1">
        <v>0.18555084863510399</v>
      </c>
      <c r="E29987" s="1">
        <f t="shared" si="936"/>
        <v>1.1372511146351372</v>
      </c>
      <c r="F29987" s="1">
        <v>0.96373039192236098</v>
      </c>
      <c r="G29987" s="3">
        <f t="shared" si="937"/>
        <v>1.6044445015226678E-2</v>
      </c>
      <c r="H29987" s="1" t="s">
        <v>85227</v>
      </c>
    </row>
    <row r="29988" spans="1:8">
      <c r="A29988" s="1">
        <v>29987</v>
      </c>
      <c r="B29988" s="1" t="s">
        <v>85229</v>
      </c>
      <c r="C29988" s="1" t="s">
        <v>85228</v>
      </c>
      <c r="D29988" s="1">
        <v>0.18555084863510399</v>
      </c>
      <c r="E29988" s="1">
        <f t="shared" si="936"/>
        <v>1.1372511146351372</v>
      </c>
      <c r="F29988" s="1">
        <v>0.96373039192236098</v>
      </c>
      <c r="G29988" s="3">
        <f t="shared" si="937"/>
        <v>1.6044445015226678E-2</v>
      </c>
      <c r="H29988" s="1" t="s">
        <v>85230</v>
      </c>
    </row>
    <row r="29989" spans="1:8">
      <c r="A29989" s="1">
        <v>29988</v>
      </c>
      <c r="B29989" s="1" t="s">
        <v>85232</v>
      </c>
      <c r="C29989" s="1" t="s">
        <v>85231</v>
      </c>
      <c r="D29989" s="1">
        <v>0.18555084863510399</v>
      </c>
      <c r="E29989" s="1">
        <f t="shared" si="936"/>
        <v>1.1372511146351372</v>
      </c>
      <c r="F29989" s="1">
        <v>0.96373039192236098</v>
      </c>
      <c r="G29989" s="3">
        <f t="shared" si="937"/>
        <v>1.6044445015226678E-2</v>
      </c>
      <c r="H29989" s="1" t="s">
        <v>85233</v>
      </c>
    </row>
    <row r="29990" spans="1:8">
      <c r="A29990" s="1">
        <v>29989</v>
      </c>
      <c r="B29990" s="1" t="s">
        <v>85235</v>
      </c>
      <c r="C29990" s="1" t="s">
        <v>85234</v>
      </c>
      <c r="D29990" s="1">
        <v>0.18555084863510399</v>
      </c>
      <c r="E29990" s="1">
        <f t="shared" si="936"/>
        <v>1.1372511146351372</v>
      </c>
      <c r="F29990" s="1">
        <v>0.96373039192236098</v>
      </c>
      <c r="G29990" s="3">
        <f t="shared" si="937"/>
        <v>1.6044445015226678E-2</v>
      </c>
      <c r="H29990" s="1" t="s">
        <v>1094</v>
      </c>
    </row>
    <row r="29991" spans="1:8">
      <c r="A29991" s="1">
        <v>29990</v>
      </c>
      <c r="B29991" s="1" t="s">
        <v>85237</v>
      </c>
      <c r="C29991" s="1" t="s">
        <v>85236</v>
      </c>
      <c r="D29991" s="1">
        <v>0.18555084863510399</v>
      </c>
      <c r="E29991" s="1">
        <f t="shared" si="936"/>
        <v>1.1372511146351372</v>
      </c>
      <c r="F29991" s="1">
        <v>0.96373039192236098</v>
      </c>
      <c r="G29991" s="3">
        <f t="shared" si="937"/>
        <v>1.6044445015226678E-2</v>
      </c>
      <c r="H29991" s="1" t="s">
        <v>85238</v>
      </c>
    </row>
    <row r="29992" spans="1:8">
      <c r="A29992" s="1">
        <v>29991</v>
      </c>
      <c r="B29992" s="1" t="s">
        <v>85240</v>
      </c>
      <c r="C29992" s="1" t="s">
        <v>85239</v>
      </c>
      <c r="D29992" s="1">
        <v>0.18555084863510399</v>
      </c>
      <c r="E29992" s="1">
        <f t="shared" si="936"/>
        <v>1.1372511146351372</v>
      </c>
      <c r="F29992" s="1">
        <v>0.96373039192236098</v>
      </c>
      <c r="G29992" s="3">
        <f t="shared" si="937"/>
        <v>1.6044445015226678E-2</v>
      </c>
      <c r="H29992" s="1" t="s">
        <v>85241</v>
      </c>
    </row>
    <row r="29993" spans="1:8">
      <c r="A29993" s="1">
        <v>29992</v>
      </c>
      <c r="B29993" s="1" t="s">
        <v>85243</v>
      </c>
      <c r="C29993" s="1" t="s">
        <v>85242</v>
      </c>
      <c r="D29993" s="1">
        <v>0.18555084863510399</v>
      </c>
      <c r="E29993" s="1">
        <f t="shared" si="936"/>
        <v>1.1372511146351372</v>
      </c>
      <c r="F29993" s="1">
        <v>0.96373039192236098</v>
      </c>
      <c r="G29993" s="3">
        <f t="shared" si="937"/>
        <v>1.6044445015226678E-2</v>
      </c>
      <c r="H29993" s="1" t="s">
        <v>85244</v>
      </c>
    </row>
    <row r="29994" spans="1:8">
      <c r="A29994" s="1">
        <v>29993</v>
      </c>
      <c r="B29994" s="1" t="s">
        <v>85246</v>
      </c>
      <c r="C29994" s="1" t="s">
        <v>85245</v>
      </c>
      <c r="D29994" s="1">
        <v>0.18555084863510399</v>
      </c>
      <c r="E29994" s="1">
        <f t="shared" si="936"/>
        <v>1.1372511146351372</v>
      </c>
      <c r="F29994" s="1">
        <v>0.96373039192236098</v>
      </c>
      <c r="G29994" s="3">
        <f t="shared" si="937"/>
        <v>1.6044445015226678E-2</v>
      </c>
      <c r="H29994" s="1" t="s">
        <v>85247</v>
      </c>
    </row>
    <row r="29995" spans="1:8">
      <c r="A29995" s="1">
        <v>29994</v>
      </c>
      <c r="B29995" s="1" t="s">
        <v>85249</v>
      </c>
      <c r="C29995" s="1" t="s">
        <v>85248</v>
      </c>
      <c r="D29995" s="1">
        <v>0.18555084863510399</v>
      </c>
      <c r="E29995" s="1">
        <f t="shared" si="936"/>
        <v>1.1372511146351372</v>
      </c>
      <c r="F29995" s="1">
        <v>0.96373039192236098</v>
      </c>
      <c r="G29995" s="3">
        <f t="shared" si="937"/>
        <v>1.6044445015226678E-2</v>
      </c>
      <c r="H29995" s="1" t="s">
        <v>85250</v>
      </c>
    </row>
    <row r="29996" spans="1:8">
      <c r="A29996" s="1">
        <v>29995</v>
      </c>
      <c r="B29996" s="1" t="s">
        <v>85252</v>
      </c>
      <c r="C29996" s="1" t="s">
        <v>85251</v>
      </c>
      <c r="D29996" s="1">
        <v>0.18555084863510399</v>
      </c>
      <c r="E29996" s="1">
        <f t="shared" si="936"/>
        <v>1.1372511146351372</v>
      </c>
      <c r="F29996" s="1">
        <v>0.96373039192236098</v>
      </c>
      <c r="G29996" s="3">
        <f t="shared" si="937"/>
        <v>1.6044445015226678E-2</v>
      </c>
      <c r="H29996" s="1" t="s">
        <v>85253</v>
      </c>
    </row>
    <row r="29997" spans="1:8">
      <c r="A29997" s="1">
        <v>29996</v>
      </c>
      <c r="B29997" s="1" t="s">
        <v>85255</v>
      </c>
      <c r="C29997" s="1" t="s">
        <v>85254</v>
      </c>
      <c r="D29997" s="1">
        <v>0.18555084863510399</v>
      </c>
      <c r="E29997" s="1">
        <f t="shared" si="936"/>
        <v>1.1372511146351372</v>
      </c>
      <c r="F29997" s="1">
        <v>0.96373039192236098</v>
      </c>
      <c r="G29997" s="3">
        <f t="shared" si="937"/>
        <v>1.6044445015226678E-2</v>
      </c>
      <c r="H29997" s="1" t="s">
        <v>76088</v>
      </c>
    </row>
    <row r="29998" spans="1:8">
      <c r="A29998" s="1">
        <v>29997</v>
      </c>
      <c r="B29998" s="1" t="s">
        <v>85257</v>
      </c>
      <c r="C29998" s="1" t="s">
        <v>85256</v>
      </c>
      <c r="D29998" s="1">
        <v>0.18555084863510399</v>
      </c>
      <c r="E29998" s="1">
        <f t="shared" si="936"/>
        <v>1.1372511146351372</v>
      </c>
      <c r="F29998" s="1">
        <v>0.96373039192236098</v>
      </c>
      <c r="G29998" s="3">
        <f t="shared" si="937"/>
        <v>1.6044445015226678E-2</v>
      </c>
      <c r="H29998" s="1" t="s">
        <v>85258</v>
      </c>
    </row>
    <row r="29999" spans="1:8">
      <c r="A29999" s="1">
        <v>29998</v>
      </c>
      <c r="B29999" s="1" t="s">
        <v>85260</v>
      </c>
      <c r="C29999" s="1" t="s">
        <v>85259</v>
      </c>
      <c r="D29999" s="1">
        <v>0.18555084863510399</v>
      </c>
      <c r="E29999" s="1">
        <f t="shared" si="936"/>
        <v>1.1372511146351372</v>
      </c>
      <c r="F29999" s="1">
        <v>0.96373039192236098</v>
      </c>
      <c r="G29999" s="3">
        <f t="shared" si="937"/>
        <v>1.6044445015226678E-2</v>
      </c>
      <c r="H29999" s="1" t="s">
        <v>85261</v>
      </c>
    </row>
    <row r="30000" spans="1:8">
      <c r="A30000" s="1">
        <v>29999</v>
      </c>
      <c r="B30000" s="1" t="s">
        <v>85263</v>
      </c>
      <c r="C30000" s="1" t="s">
        <v>85262</v>
      </c>
      <c r="D30000" s="1">
        <v>0.18555084863510399</v>
      </c>
      <c r="E30000" s="1">
        <f t="shared" si="936"/>
        <v>1.1372511146351372</v>
      </c>
      <c r="F30000" s="1">
        <v>0.96373039192236098</v>
      </c>
      <c r="G30000" s="3">
        <f t="shared" si="937"/>
        <v>1.6044445015226678E-2</v>
      </c>
      <c r="H30000" s="1" t="s">
        <v>85264</v>
      </c>
    </row>
    <row r="30001" spans="1:8">
      <c r="A30001" s="1">
        <v>30000</v>
      </c>
      <c r="B30001" s="1" t="s">
        <v>85266</v>
      </c>
      <c r="C30001" s="1" t="s">
        <v>85265</v>
      </c>
      <c r="D30001" s="1">
        <v>0.18555084863510399</v>
      </c>
      <c r="E30001" s="1">
        <f t="shared" si="936"/>
        <v>1.1372511146351372</v>
      </c>
      <c r="F30001" s="1">
        <v>0.96373039192236098</v>
      </c>
      <c r="G30001" s="3">
        <f t="shared" si="937"/>
        <v>1.6044445015226678E-2</v>
      </c>
      <c r="H30001" s="1" t="s">
        <v>85267</v>
      </c>
    </row>
    <row r="30002" spans="1:8">
      <c r="A30002" s="1">
        <v>30001</v>
      </c>
      <c r="B30002" s="1" t="s">
        <v>85269</v>
      </c>
      <c r="C30002" s="1" t="s">
        <v>85268</v>
      </c>
      <c r="D30002" s="1">
        <v>0.18555084863510399</v>
      </c>
      <c r="E30002" s="1">
        <f t="shared" si="936"/>
        <v>1.1372511146351372</v>
      </c>
      <c r="F30002" s="1">
        <v>0.96373039192236098</v>
      </c>
      <c r="G30002" s="3">
        <f t="shared" si="937"/>
        <v>1.6044445015226678E-2</v>
      </c>
      <c r="H30002" s="1" t="s">
        <v>85270</v>
      </c>
    </row>
    <row r="30003" spans="1:8">
      <c r="A30003" s="1">
        <v>30002</v>
      </c>
      <c r="B30003" s="1" t="s">
        <v>85272</v>
      </c>
      <c r="C30003" s="1" t="s">
        <v>85271</v>
      </c>
      <c r="D30003" s="1">
        <v>0.18555084863510399</v>
      </c>
      <c r="E30003" s="1">
        <f t="shared" si="936"/>
        <v>1.1372511146351372</v>
      </c>
      <c r="F30003" s="1">
        <v>0.96373039192236098</v>
      </c>
      <c r="G30003" s="3">
        <f t="shared" si="937"/>
        <v>1.6044445015226678E-2</v>
      </c>
      <c r="H30003" s="1" t="s">
        <v>85273</v>
      </c>
    </row>
    <row r="30004" spans="1:8">
      <c r="A30004" s="1">
        <v>30003</v>
      </c>
      <c r="B30004" s="1" t="s">
        <v>85275</v>
      </c>
      <c r="C30004" s="1" t="s">
        <v>85274</v>
      </c>
      <c r="D30004" s="1">
        <v>0.18555084863510399</v>
      </c>
      <c r="E30004" s="1">
        <f t="shared" si="936"/>
        <v>1.1372511146351372</v>
      </c>
      <c r="F30004" s="1">
        <v>0.96373039192236098</v>
      </c>
      <c r="G30004" s="3">
        <f t="shared" si="937"/>
        <v>1.6044445015226678E-2</v>
      </c>
      <c r="H30004" s="1" t="s">
        <v>85276</v>
      </c>
    </row>
    <row r="30005" spans="1:8">
      <c r="A30005" s="1">
        <v>30004</v>
      </c>
      <c r="B30005" s="1" t="s">
        <v>85278</v>
      </c>
      <c r="C30005" s="1" t="s">
        <v>85277</v>
      </c>
      <c r="D30005" s="1">
        <v>0.18555084863510399</v>
      </c>
      <c r="E30005" s="1">
        <f t="shared" si="936"/>
        <v>1.1372511146351372</v>
      </c>
      <c r="F30005" s="1">
        <v>0.96373039192236098</v>
      </c>
      <c r="G30005" s="3">
        <f t="shared" si="937"/>
        <v>1.6044445015226678E-2</v>
      </c>
      <c r="H30005" s="1" t="s">
        <v>85279</v>
      </c>
    </row>
    <row r="30006" spans="1:8">
      <c r="A30006" s="1">
        <v>30005</v>
      </c>
      <c r="B30006" s="1" t="s">
        <v>85281</v>
      </c>
      <c r="C30006" s="1" t="s">
        <v>85280</v>
      </c>
      <c r="D30006" s="1">
        <v>0.18555084863510399</v>
      </c>
      <c r="E30006" s="1">
        <f t="shared" si="936"/>
        <v>1.1372511146351372</v>
      </c>
      <c r="F30006" s="1">
        <v>0.96373039192236098</v>
      </c>
      <c r="G30006" s="3">
        <f t="shared" si="937"/>
        <v>1.6044445015226678E-2</v>
      </c>
      <c r="H30006" s="1" t="s">
        <v>85282</v>
      </c>
    </row>
    <row r="30007" spans="1:8">
      <c r="A30007" s="1">
        <v>30006</v>
      </c>
      <c r="B30007" s="1" t="s">
        <v>85284</v>
      </c>
      <c r="C30007" s="1" t="s">
        <v>85283</v>
      </c>
      <c r="D30007" s="1">
        <v>0.18555084863510399</v>
      </c>
      <c r="E30007" s="1">
        <f t="shared" si="936"/>
        <v>1.1372511146351372</v>
      </c>
      <c r="F30007" s="1">
        <v>0.96373039192236098</v>
      </c>
      <c r="G30007" s="3">
        <f t="shared" si="937"/>
        <v>1.6044445015226678E-2</v>
      </c>
      <c r="H30007" s="1" t="s">
        <v>85285</v>
      </c>
    </row>
    <row r="30008" spans="1:8">
      <c r="A30008" s="1">
        <v>30007</v>
      </c>
      <c r="B30008" s="1" t="s">
        <v>85287</v>
      </c>
      <c r="C30008" s="1" t="s">
        <v>85286</v>
      </c>
      <c r="D30008" s="1">
        <v>0.18555084863510399</v>
      </c>
      <c r="E30008" s="1">
        <f t="shared" si="936"/>
        <v>1.1372511146351372</v>
      </c>
      <c r="F30008" s="1">
        <v>0.96373039192236098</v>
      </c>
      <c r="G30008" s="3">
        <f t="shared" si="937"/>
        <v>1.6044445015226678E-2</v>
      </c>
      <c r="H30008" s="1" t="s">
        <v>85288</v>
      </c>
    </row>
    <row r="30009" spans="1:8">
      <c r="A30009" s="1">
        <v>30008</v>
      </c>
      <c r="B30009" s="1" t="s">
        <v>85290</v>
      </c>
      <c r="C30009" s="1" t="s">
        <v>85289</v>
      </c>
      <c r="D30009" s="1">
        <v>0.18555084863510399</v>
      </c>
      <c r="E30009" s="1">
        <f t="shared" si="936"/>
        <v>1.1372511146351372</v>
      </c>
      <c r="F30009" s="1">
        <v>0.96373039192236098</v>
      </c>
      <c r="G30009" s="3">
        <f t="shared" si="937"/>
        <v>1.6044445015226678E-2</v>
      </c>
      <c r="H30009" s="1" t="s">
        <v>85291</v>
      </c>
    </row>
    <row r="30010" spans="1:8">
      <c r="A30010" s="1">
        <v>30009</v>
      </c>
      <c r="B30010" s="1" t="s">
        <v>85293</v>
      </c>
      <c r="C30010" s="1" t="s">
        <v>85292</v>
      </c>
      <c r="D30010" s="1">
        <v>0.18555084863510399</v>
      </c>
      <c r="E30010" s="1">
        <f t="shared" si="936"/>
        <v>1.1372511146351372</v>
      </c>
      <c r="F30010" s="1">
        <v>0.96373039192236098</v>
      </c>
      <c r="G30010" s="3">
        <f t="shared" si="937"/>
        <v>1.6044445015226678E-2</v>
      </c>
      <c r="H30010" s="1" t="s">
        <v>85294</v>
      </c>
    </row>
    <row r="30011" spans="1:8">
      <c r="A30011" s="1">
        <v>30010</v>
      </c>
      <c r="B30011" s="1" t="s">
        <v>85296</v>
      </c>
      <c r="C30011" s="1" t="s">
        <v>85295</v>
      </c>
      <c r="D30011" s="1">
        <v>0.18555084863510399</v>
      </c>
      <c r="E30011" s="1">
        <f t="shared" si="936"/>
        <v>1.1372511146351372</v>
      </c>
      <c r="F30011" s="1">
        <v>0.96373039192236098</v>
      </c>
      <c r="G30011" s="3">
        <f t="shared" si="937"/>
        <v>1.6044445015226678E-2</v>
      </c>
      <c r="H30011" s="1" t="s">
        <v>85297</v>
      </c>
    </row>
    <row r="30012" spans="1:8">
      <c r="A30012" s="1">
        <v>30011</v>
      </c>
      <c r="B30012" s="1" t="s">
        <v>85299</v>
      </c>
      <c r="C30012" s="1" t="s">
        <v>85298</v>
      </c>
      <c r="D30012" s="1">
        <v>0.18555084863510399</v>
      </c>
      <c r="E30012" s="1">
        <f t="shared" si="936"/>
        <v>1.1372511146351372</v>
      </c>
      <c r="F30012" s="1">
        <v>0.96373039192236098</v>
      </c>
      <c r="G30012" s="3">
        <f t="shared" si="937"/>
        <v>1.6044445015226678E-2</v>
      </c>
      <c r="H30012" s="1" t="s">
        <v>85300</v>
      </c>
    </row>
    <row r="30013" spans="1:8">
      <c r="A30013" s="1">
        <v>30012</v>
      </c>
      <c r="B30013" s="1" t="s">
        <v>85302</v>
      </c>
      <c r="C30013" s="1" t="s">
        <v>85301</v>
      </c>
      <c r="D30013" s="1">
        <v>0.18555084863510399</v>
      </c>
      <c r="E30013" s="1">
        <f t="shared" si="936"/>
        <v>1.1372511146351372</v>
      </c>
      <c r="F30013" s="1">
        <v>0.96373039192236098</v>
      </c>
      <c r="G30013" s="3">
        <f t="shared" si="937"/>
        <v>1.6044445015226678E-2</v>
      </c>
      <c r="H30013" s="1" t="s">
        <v>208</v>
      </c>
    </row>
    <row r="30014" spans="1:8">
      <c r="A30014" s="1">
        <v>30013</v>
      </c>
      <c r="B30014" s="1" t="s">
        <v>85304</v>
      </c>
      <c r="C30014" s="1" t="s">
        <v>85303</v>
      </c>
      <c r="D30014" s="1">
        <v>0.18555084863510399</v>
      </c>
      <c r="E30014" s="1">
        <f t="shared" si="936"/>
        <v>1.1372511146351372</v>
      </c>
      <c r="F30014" s="1">
        <v>0.96373039192236098</v>
      </c>
      <c r="G30014" s="3">
        <f t="shared" si="937"/>
        <v>1.6044445015226678E-2</v>
      </c>
      <c r="H30014" s="1" t="s">
        <v>85305</v>
      </c>
    </row>
    <row r="30015" spans="1:8">
      <c r="A30015" s="1">
        <v>30014</v>
      </c>
      <c r="B30015" s="1" t="s">
        <v>85307</v>
      </c>
      <c r="C30015" s="1" t="s">
        <v>85306</v>
      </c>
      <c r="D30015" s="1">
        <v>0.18555084863510399</v>
      </c>
      <c r="E30015" s="1">
        <f t="shared" si="936"/>
        <v>1.1372511146351372</v>
      </c>
      <c r="F30015" s="1">
        <v>0.96373039192236098</v>
      </c>
      <c r="G30015" s="3">
        <f t="shared" si="937"/>
        <v>1.6044445015226678E-2</v>
      </c>
      <c r="H30015" s="1" t="s">
        <v>85308</v>
      </c>
    </row>
    <row r="30016" spans="1:8">
      <c r="A30016" s="1">
        <v>30015</v>
      </c>
      <c r="B30016" s="1" t="s">
        <v>85310</v>
      </c>
      <c r="C30016" s="1" t="s">
        <v>85309</v>
      </c>
      <c r="D30016" s="1">
        <v>0.18555084863510399</v>
      </c>
      <c r="E30016" s="1">
        <f t="shared" si="936"/>
        <v>1.1372511146351372</v>
      </c>
      <c r="F30016" s="1">
        <v>0.96373039192236098</v>
      </c>
      <c r="G30016" s="3">
        <f t="shared" si="937"/>
        <v>1.6044445015226678E-2</v>
      </c>
      <c r="H30016" s="1" t="s">
        <v>85311</v>
      </c>
    </row>
    <row r="30017" spans="1:8">
      <c r="A30017" s="1">
        <v>30016</v>
      </c>
      <c r="B30017" s="1" t="s">
        <v>85313</v>
      </c>
      <c r="C30017" s="1" t="s">
        <v>85312</v>
      </c>
      <c r="D30017" s="1">
        <v>0.18555084863510399</v>
      </c>
      <c r="E30017" s="1">
        <f t="shared" si="936"/>
        <v>1.1372511146351372</v>
      </c>
      <c r="F30017" s="1">
        <v>0.96373039192236098</v>
      </c>
      <c r="G30017" s="3">
        <f t="shared" si="937"/>
        <v>1.6044445015226678E-2</v>
      </c>
      <c r="H30017" s="1" t="s">
        <v>85314</v>
      </c>
    </row>
    <row r="30018" spans="1:8">
      <c r="A30018" s="1">
        <v>30017</v>
      </c>
      <c r="B30018" s="1" t="s">
        <v>85316</v>
      </c>
      <c r="C30018" s="1" t="s">
        <v>85315</v>
      </c>
      <c r="D30018" s="1">
        <v>-5.9929136761100402E-3</v>
      </c>
      <c r="E30018" s="1">
        <f t="shared" si="936"/>
        <v>0.99585464458644191</v>
      </c>
      <c r="F30018" s="1">
        <v>0.96373095269584497</v>
      </c>
      <c r="G30018" s="3">
        <f t="shared" si="937"/>
        <v>1.6044192308908731E-2</v>
      </c>
      <c r="H30018" s="1" t="s">
        <v>85317</v>
      </c>
    </row>
    <row r="30019" spans="1:8">
      <c r="A30019" s="1">
        <v>30018</v>
      </c>
      <c r="B30019" s="1" t="s">
        <v>85319</v>
      </c>
      <c r="C30019" s="1" t="s">
        <v>85318</v>
      </c>
      <c r="D30019" s="1">
        <v>3.4101964751610502E-2</v>
      </c>
      <c r="E30019" s="1">
        <f t="shared" ref="E30019:E30082" si="938">2^D30019</f>
        <v>1.0239192649831153</v>
      </c>
      <c r="F30019" s="1">
        <v>0.9638961867743</v>
      </c>
      <c r="G30019" s="3">
        <f t="shared" ref="G30019:G30082" si="939">-LOG10(F30019)</f>
        <v>1.5969737817994191E-2</v>
      </c>
      <c r="H30019" s="1" t="s">
        <v>85320</v>
      </c>
    </row>
    <row r="30020" spans="1:8">
      <c r="A30020" s="1">
        <v>30019</v>
      </c>
      <c r="B30020" s="1" t="s">
        <v>85322</v>
      </c>
      <c r="C30020" s="1" t="s">
        <v>85321</v>
      </c>
      <c r="D30020" s="1">
        <v>-7.9095571798494593E-3</v>
      </c>
      <c r="E30020" s="1">
        <f t="shared" si="938"/>
        <v>0.99453251414705468</v>
      </c>
      <c r="F30020" s="1">
        <v>0.96390057047891597</v>
      </c>
      <c r="G30020" s="3">
        <f t="shared" si="939"/>
        <v>1.5967762694093966E-2</v>
      </c>
      <c r="H30020" s="1" t="s">
        <v>85323</v>
      </c>
    </row>
    <row r="30021" spans="1:8">
      <c r="A30021" s="1">
        <v>30020</v>
      </c>
      <c r="B30021" s="1" t="s">
        <v>85325</v>
      </c>
      <c r="C30021" s="1" t="s">
        <v>85324</v>
      </c>
      <c r="D30021" s="1">
        <v>-6.3821844983193196E-2</v>
      </c>
      <c r="E30021" s="1">
        <f t="shared" si="938"/>
        <v>0.95672629467704851</v>
      </c>
      <c r="F30021" s="1">
        <v>0.96391052698487101</v>
      </c>
      <c r="G30021" s="3">
        <f t="shared" si="939"/>
        <v>1.5963276719715008E-2</v>
      </c>
      <c r="H30021" s="1" t="s">
        <v>85326</v>
      </c>
    </row>
    <row r="30022" spans="1:8">
      <c r="A30022" s="1">
        <v>30021</v>
      </c>
      <c r="B30022" s="1" t="s">
        <v>85328</v>
      </c>
      <c r="C30022" s="1" t="s">
        <v>85327</v>
      </c>
      <c r="D30022" s="1">
        <v>0.120545980623652</v>
      </c>
      <c r="E30022" s="1">
        <f t="shared" si="938"/>
        <v>1.0871462096561619</v>
      </c>
      <c r="F30022" s="1">
        <v>0.96391180727362602</v>
      </c>
      <c r="G30022" s="3">
        <f t="shared" si="939"/>
        <v>1.5962699879897704E-2</v>
      </c>
      <c r="H30022" s="1" t="s">
        <v>85329</v>
      </c>
    </row>
    <row r="30023" spans="1:8">
      <c r="A30023" s="1">
        <v>30022</v>
      </c>
      <c r="B30023" s="1" t="s">
        <v>85331</v>
      </c>
      <c r="C30023" s="1" t="s">
        <v>85330</v>
      </c>
      <c r="D30023" s="1">
        <v>-8.6112167108172905E-2</v>
      </c>
      <c r="E30023" s="1">
        <f t="shared" si="938"/>
        <v>0.94205802763338353</v>
      </c>
      <c r="F30023" s="1">
        <v>0.96394552075858397</v>
      </c>
      <c r="G30023" s="3">
        <f t="shared" si="939"/>
        <v>1.5947510394377626E-2</v>
      </c>
      <c r="H30023" s="1" t="s">
        <v>85332</v>
      </c>
    </row>
    <row r="30024" spans="1:8">
      <c r="A30024" s="1">
        <v>30023</v>
      </c>
      <c r="B30024" s="1" t="s">
        <v>85334</v>
      </c>
      <c r="C30024" s="1" t="s">
        <v>85333</v>
      </c>
      <c r="D30024" s="1">
        <v>-1.7490738323202502E-2</v>
      </c>
      <c r="E30024" s="1">
        <f t="shared" si="938"/>
        <v>0.98794953946491382</v>
      </c>
      <c r="F30024" s="1">
        <v>0.96398574649059898</v>
      </c>
      <c r="G30024" s="3">
        <f t="shared" si="939"/>
        <v>1.5929387535182447E-2</v>
      </c>
      <c r="H30024" s="1" t="s">
        <v>85335</v>
      </c>
    </row>
    <row r="30025" spans="1:8">
      <c r="A30025" s="1">
        <v>30024</v>
      </c>
      <c r="B30025" s="1" t="s">
        <v>85337</v>
      </c>
      <c r="C30025" s="1" t="s">
        <v>85336</v>
      </c>
      <c r="D30025" s="1">
        <v>7.1238005662736206E-2</v>
      </c>
      <c r="E30025" s="1">
        <f t="shared" si="938"/>
        <v>1.0506178532455541</v>
      </c>
      <c r="F30025" s="1">
        <v>0.96399586491121803</v>
      </c>
      <c r="G30025" s="3">
        <f t="shared" si="939"/>
        <v>1.5924829012202268E-2</v>
      </c>
      <c r="H30025" s="1" t="s">
        <v>85338</v>
      </c>
    </row>
    <row r="30026" spans="1:8">
      <c r="A30026" s="1">
        <v>30025</v>
      </c>
      <c r="B30026" s="1" t="s">
        <v>85340</v>
      </c>
      <c r="C30026" s="1" t="s">
        <v>85339</v>
      </c>
      <c r="D30026" s="1">
        <v>7.1238005662736206E-2</v>
      </c>
      <c r="E30026" s="1">
        <f t="shared" si="938"/>
        <v>1.0506178532455541</v>
      </c>
      <c r="F30026" s="1">
        <v>0.96399586491121803</v>
      </c>
      <c r="G30026" s="3">
        <f t="shared" si="939"/>
        <v>1.5924829012202268E-2</v>
      </c>
      <c r="H30026" s="1" t="s">
        <v>9329</v>
      </c>
    </row>
    <row r="30027" spans="1:8">
      <c r="A30027" s="1">
        <v>30026</v>
      </c>
      <c r="B30027" s="1" t="s">
        <v>85342</v>
      </c>
      <c r="C30027" s="1" t="s">
        <v>85341</v>
      </c>
      <c r="D30027" s="1">
        <v>-5.4726579437960797E-2</v>
      </c>
      <c r="E30027" s="1">
        <f t="shared" si="938"/>
        <v>0.9627768919547901</v>
      </c>
      <c r="F30027" s="1">
        <v>0.96401682682825496</v>
      </c>
      <c r="G30027" s="3">
        <f t="shared" si="939"/>
        <v>1.5915385459326692E-2</v>
      </c>
      <c r="H30027" s="1" t="s">
        <v>85343</v>
      </c>
    </row>
    <row r="30028" spans="1:8">
      <c r="A30028" s="1">
        <v>30027</v>
      </c>
      <c r="B30028" s="1" t="s">
        <v>85345</v>
      </c>
      <c r="C30028" s="1" t="s">
        <v>85344</v>
      </c>
      <c r="D30028" s="1">
        <v>-4.79853344712158E-3</v>
      </c>
      <c r="E30028" s="1">
        <f t="shared" si="938"/>
        <v>0.99667943537982551</v>
      </c>
      <c r="F30028" s="1">
        <v>0.96402214237691197</v>
      </c>
      <c r="G30028" s="3">
        <f t="shared" si="939"/>
        <v>1.5912990784232559E-2</v>
      </c>
      <c r="H30028" s="1" t="s">
        <v>85346</v>
      </c>
    </row>
    <row r="30029" spans="1:8">
      <c r="A30029" s="1">
        <v>30028</v>
      </c>
      <c r="B30029" s="1" t="s">
        <v>85348</v>
      </c>
      <c r="C30029" s="1" t="s">
        <v>85347</v>
      </c>
      <c r="D30029" s="1">
        <v>1.3388529103389901E-2</v>
      </c>
      <c r="E30029" s="1">
        <f t="shared" si="938"/>
        <v>1.0093234159682221</v>
      </c>
      <c r="F30029" s="1">
        <v>0.96404040852420603</v>
      </c>
      <c r="G30029" s="3">
        <f t="shared" si="939"/>
        <v>1.590476191533827E-2</v>
      </c>
      <c r="H30029" s="1" t="s">
        <v>85349</v>
      </c>
    </row>
    <row r="30030" spans="1:8">
      <c r="A30030" s="1">
        <v>30029</v>
      </c>
      <c r="B30030" s="1" t="s">
        <v>85351</v>
      </c>
      <c r="C30030" s="1" t="s">
        <v>85350</v>
      </c>
      <c r="D30030" s="1">
        <v>0.108422643535147</v>
      </c>
      <c r="E30030" s="1">
        <f t="shared" si="938"/>
        <v>1.0780489177190018</v>
      </c>
      <c r="F30030" s="1">
        <v>0.96405295650895595</v>
      </c>
      <c r="G30030" s="3">
        <f t="shared" si="939"/>
        <v>1.5899109159476128E-2</v>
      </c>
      <c r="H30030" s="1" t="s">
        <v>1094</v>
      </c>
    </row>
    <row r="30031" spans="1:8">
      <c r="A30031" s="1">
        <v>30030</v>
      </c>
      <c r="B30031" s="1" t="s">
        <v>85353</v>
      </c>
      <c r="C30031" s="1" t="s">
        <v>85352</v>
      </c>
      <c r="D30031" s="1">
        <v>0.108422643535147</v>
      </c>
      <c r="E30031" s="1">
        <f t="shared" si="938"/>
        <v>1.0780489177190018</v>
      </c>
      <c r="F30031" s="1">
        <v>0.96405295650895595</v>
      </c>
      <c r="G30031" s="3">
        <f t="shared" si="939"/>
        <v>1.5899109159476128E-2</v>
      </c>
      <c r="H30031" s="1" t="s">
        <v>85354</v>
      </c>
    </row>
    <row r="30032" spans="1:8">
      <c r="A30032" s="1">
        <v>30031</v>
      </c>
      <c r="B30032" s="1" t="s">
        <v>85356</v>
      </c>
      <c r="C30032" s="1" t="s">
        <v>85355</v>
      </c>
      <c r="D30032" s="1">
        <v>-8.1342412645671006E-2</v>
      </c>
      <c r="E30032" s="1">
        <f t="shared" si="938"/>
        <v>0.94517775940707061</v>
      </c>
      <c r="F30032" s="1">
        <v>0.96410183584509801</v>
      </c>
      <c r="G30032" s="3">
        <f t="shared" si="939"/>
        <v>1.5877090153476905E-2</v>
      </c>
      <c r="H30032" s="1" t="s">
        <v>1094</v>
      </c>
    </row>
    <row r="30033" spans="1:8">
      <c r="A30033" s="1">
        <v>30032</v>
      </c>
      <c r="B30033" s="1" t="s">
        <v>85358</v>
      </c>
      <c r="C30033" s="1" t="s">
        <v>85357</v>
      </c>
      <c r="D30033" s="1">
        <v>2.5130892035004598E-2</v>
      </c>
      <c r="E30033" s="1">
        <f t="shared" si="938"/>
        <v>1.017572009623315</v>
      </c>
      <c r="F30033" s="1">
        <v>0.96410863438869998</v>
      </c>
      <c r="G30033" s="3">
        <f t="shared" si="939"/>
        <v>1.5874027655874173E-2</v>
      </c>
      <c r="H30033" s="1" t="s">
        <v>85359</v>
      </c>
    </row>
    <row r="30034" spans="1:8">
      <c r="A30034" s="1">
        <v>30033</v>
      </c>
      <c r="B30034" s="1" t="s">
        <v>85361</v>
      </c>
      <c r="C30034" s="1" t="s">
        <v>85360</v>
      </c>
      <c r="D30034" s="1">
        <v>-2.2536068623669601E-2</v>
      </c>
      <c r="E30034" s="1">
        <f t="shared" si="938"/>
        <v>0.98450055966434269</v>
      </c>
      <c r="F30034" s="1">
        <v>0.96412105340153997</v>
      </c>
      <c r="G30034" s="3">
        <f t="shared" si="939"/>
        <v>1.5868433396246991E-2</v>
      </c>
      <c r="H30034" s="1" t="s">
        <v>85362</v>
      </c>
    </row>
    <row r="30035" spans="1:8">
      <c r="A30035" s="1">
        <v>30034</v>
      </c>
      <c r="B30035" s="1" t="s">
        <v>85364</v>
      </c>
      <c r="C30035" s="1" t="s">
        <v>85363</v>
      </c>
      <c r="D30035" s="1">
        <v>-5.4904547063859398E-3</v>
      </c>
      <c r="E30035" s="1">
        <f t="shared" si="938"/>
        <v>0.99620153927287558</v>
      </c>
      <c r="F30035" s="1">
        <v>0.96417735378373504</v>
      </c>
      <c r="G30035" s="3">
        <f t="shared" si="939"/>
        <v>1.5843073270208202E-2</v>
      </c>
      <c r="H30035" s="1" t="s">
        <v>85365</v>
      </c>
    </row>
    <row r="30036" spans="1:8">
      <c r="A30036" s="1">
        <v>30035</v>
      </c>
      <c r="B30036" s="1" t="s">
        <v>85367</v>
      </c>
      <c r="C30036" s="1" t="s">
        <v>85366</v>
      </c>
      <c r="D30036" s="1">
        <v>2.34841284401715E-2</v>
      </c>
      <c r="E30036" s="1">
        <f t="shared" si="938"/>
        <v>1.0164111651668832</v>
      </c>
      <c r="F30036" s="1">
        <v>0.96420463149401303</v>
      </c>
      <c r="G30036" s="3">
        <f t="shared" si="939"/>
        <v>1.5830786742804481E-2</v>
      </c>
      <c r="H30036" s="1" t="s">
        <v>85368</v>
      </c>
    </row>
    <row r="30037" spans="1:8">
      <c r="A30037" s="1">
        <v>30036</v>
      </c>
      <c r="B30037" s="1" t="s">
        <v>85370</v>
      </c>
      <c r="C30037" s="1" t="s">
        <v>85369</v>
      </c>
      <c r="D30037" s="1">
        <v>-1.7362242994558099E-2</v>
      </c>
      <c r="E30037" s="1">
        <f t="shared" si="938"/>
        <v>0.98803753626996615</v>
      </c>
      <c r="F30037" s="1">
        <v>0.96420548913648296</v>
      </c>
      <c r="G30037" s="3">
        <f t="shared" si="939"/>
        <v>1.5830400445939356E-2</v>
      </c>
      <c r="H30037" s="1" t="s">
        <v>85371</v>
      </c>
    </row>
    <row r="30038" spans="1:8">
      <c r="A30038" s="1">
        <v>30037</v>
      </c>
      <c r="B30038" s="1" t="s">
        <v>85373</v>
      </c>
      <c r="C30038" s="1" t="s">
        <v>85372</v>
      </c>
      <c r="D30038" s="1">
        <v>-4.5286111769098303E-2</v>
      </c>
      <c r="E30038" s="1">
        <f t="shared" si="938"/>
        <v>0.96909760879750373</v>
      </c>
      <c r="F30038" s="1">
        <v>0.96422752119776001</v>
      </c>
      <c r="G30038" s="3">
        <f t="shared" si="939"/>
        <v>1.5820476945784864E-2</v>
      </c>
      <c r="H30038" s="1" t="s">
        <v>85374</v>
      </c>
    </row>
    <row r="30039" spans="1:8">
      <c r="A30039" s="1">
        <v>30038</v>
      </c>
      <c r="B30039" s="1" t="s">
        <v>85376</v>
      </c>
      <c r="C30039" s="1" t="s">
        <v>85375</v>
      </c>
      <c r="D30039" s="1">
        <v>4.7151227342928002E-2</v>
      </c>
      <c r="E30039" s="1">
        <f t="shared" si="938"/>
        <v>1.0332226873095911</v>
      </c>
      <c r="F30039" s="1">
        <v>0.96447589776657905</v>
      </c>
      <c r="G30039" s="3">
        <f t="shared" si="939"/>
        <v>1.5708620894918944E-2</v>
      </c>
      <c r="H30039" s="1" t="s">
        <v>85377</v>
      </c>
    </row>
    <row r="30040" spans="1:8">
      <c r="A30040" s="1">
        <v>30039</v>
      </c>
      <c r="B30040" s="1" t="s">
        <v>85379</v>
      </c>
      <c r="C30040" s="1" t="s">
        <v>85378</v>
      </c>
      <c r="D30040" s="1">
        <v>-7.9288863958035805E-2</v>
      </c>
      <c r="E30040" s="1">
        <f t="shared" si="938"/>
        <v>0.94652409425018547</v>
      </c>
      <c r="F30040" s="1">
        <v>0.96448162914640101</v>
      </c>
      <c r="G30040" s="3">
        <f t="shared" si="939"/>
        <v>1.5706040115823865E-2</v>
      </c>
      <c r="H30040" s="1" t="s">
        <v>85380</v>
      </c>
    </row>
    <row r="30041" spans="1:8">
      <c r="A30041" s="1">
        <v>30040</v>
      </c>
      <c r="B30041" s="1" t="s">
        <v>85382</v>
      </c>
      <c r="C30041" s="1" t="s">
        <v>85381</v>
      </c>
      <c r="D30041" s="1">
        <v>-2.7289099434617901E-2</v>
      </c>
      <c r="E30041" s="1">
        <f t="shared" si="938"/>
        <v>0.9812624104892671</v>
      </c>
      <c r="F30041" s="1">
        <v>0.96449929732709905</v>
      </c>
      <c r="G30041" s="3">
        <f t="shared" si="939"/>
        <v>1.5698084419344616E-2</v>
      </c>
      <c r="H30041" s="1" t="s">
        <v>85383</v>
      </c>
    </row>
    <row r="30042" spans="1:8">
      <c r="A30042" s="1">
        <v>30041</v>
      </c>
      <c r="B30042" s="1" t="s">
        <v>85385</v>
      </c>
      <c r="C30042" s="1" t="s">
        <v>85384</v>
      </c>
      <c r="D30042" s="1">
        <v>0.100979040616447</v>
      </c>
      <c r="E30042" s="1">
        <f t="shared" si="938"/>
        <v>1.0725010354766238</v>
      </c>
      <c r="F30042" s="1">
        <v>0.96457278268400304</v>
      </c>
      <c r="G30042" s="3">
        <f t="shared" si="939"/>
        <v>1.5664996713239464E-2</v>
      </c>
      <c r="H30042" s="1" t="s">
        <v>85386</v>
      </c>
    </row>
    <row r="30043" spans="1:8">
      <c r="A30043" s="1">
        <v>30042</v>
      </c>
      <c r="B30043" s="1" t="s">
        <v>85388</v>
      </c>
      <c r="C30043" s="1" t="s">
        <v>85387</v>
      </c>
      <c r="D30043" s="1">
        <v>0.100979040616447</v>
      </c>
      <c r="E30043" s="1">
        <f t="shared" si="938"/>
        <v>1.0725010354766238</v>
      </c>
      <c r="F30043" s="1">
        <v>0.96457278268400304</v>
      </c>
      <c r="G30043" s="3">
        <f t="shared" si="939"/>
        <v>1.5664996713239464E-2</v>
      </c>
      <c r="H30043" s="1" t="s">
        <v>85389</v>
      </c>
    </row>
    <row r="30044" spans="1:8">
      <c r="A30044" s="1">
        <v>30043</v>
      </c>
      <c r="B30044" s="1" t="s">
        <v>85391</v>
      </c>
      <c r="C30044" s="1" t="s">
        <v>85390</v>
      </c>
      <c r="D30044" s="1">
        <v>0.100979040616447</v>
      </c>
      <c r="E30044" s="1">
        <f t="shared" si="938"/>
        <v>1.0725010354766238</v>
      </c>
      <c r="F30044" s="1">
        <v>0.96457278268400304</v>
      </c>
      <c r="G30044" s="3">
        <f t="shared" si="939"/>
        <v>1.5664996713239464E-2</v>
      </c>
      <c r="H30044" s="1" t="s">
        <v>1094</v>
      </c>
    </row>
    <row r="30045" spans="1:8">
      <c r="A30045" s="1">
        <v>30044</v>
      </c>
      <c r="B30045" s="1" t="s">
        <v>85393</v>
      </c>
      <c r="C30045" s="1" t="s">
        <v>85392</v>
      </c>
      <c r="D30045" s="1">
        <v>2.9794953988699101E-2</v>
      </c>
      <c r="E30045" s="1">
        <f t="shared" si="938"/>
        <v>1.0208670225626131</v>
      </c>
      <c r="F30045" s="1">
        <v>0.96463267239192996</v>
      </c>
      <c r="G30045" s="3">
        <f t="shared" si="939"/>
        <v>1.5638032483364019E-2</v>
      </c>
      <c r="H30045" s="1" t="s">
        <v>85394</v>
      </c>
    </row>
    <row r="30046" spans="1:8">
      <c r="A30046" s="1">
        <v>30045</v>
      </c>
      <c r="B30046" s="1" t="s">
        <v>85396</v>
      </c>
      <c r="C30046" s="1" t="s">
        <v>85395</v>
      </c>
      <c r="D30046" s="1">
        <v>4.5615537223330498E-2</v>
      </c>
      <c r="E30046" s="1">
        <f t="shared" si="938"/>
        <v>1.0321234489862861</v>
      </c>
      <c r="F30046" s="1">
        <v>0.96472061918201402</v>
      </c>
      <c r="G30046" s="3">
        <f t="shared" si="939"/>
        <v>1.5598439106839489E-2</v>
      </c>
      <c r="H30046" s="1" t="s">
        <v>85397</v>
      </c>
    </row>
    <row r="30047" spans="1:8">
      <c r="A30047" s="1">
        <v>30046</v>
      </c>
      <c r="B30047" s="1" t="s">
        <v>85399</v>
      </c>
      <c r="C30047" s="1" t="s">
        <v>85398</v>
      </c>
      <c r="D30047" s="1">
        <v>8.19839443445185E-2</v>
      </c>
      <c r="E30047" s="1">
        <f t="shared" si="938"/>
        <v>1.058472615139479</v>
      </c>
      <c r="F30047" s="1">
        <v>0.96476007547756204</v>
      </c>
      <c r="G30047" s="3">
        <f t="shared" si="939"/>
        <v>1.5580677175888154E-2</v>
      </c>
      <c r="H30047" s="1" t="s">
        <v>42327</v>
      </c>
    </row>
    <row r="30048" spans="1:8">
      <c r="A30048" s="1">
        <v>30047</v>
      </c>
      <c r="B30048" s="1" t="s">
        <v>85401</v>
      </c>
      <c r="C30048" s="1" t="s">
        <v>85400</v>
      </c>
      <c r="D30048" s="1">
        <v>-3.9756963866076599E-2</v>
      </c>
      <c r="E30048" s="1">
        <f t="shared" si="938"/>
        <v>0.97281881448301832</v>
      </c>
      <c r="F30048" s="1">
        <v>0.96481613598996196</v>
      </c>
      <c r="G30048" s="3">
        <f t="shared" si="939"/>
        <v>1.555544182001041E-2</v>
      </c>
      <c r="H30048" s="1" t="s">
        <v>1094</v>
      </c>
    </row>
    <row r="30049" spans="1:8">
      <c r="A30049" s="1">
        <v>30048</v>
      </c>
      <c r="B30049" s="1" t="s">
        <v>85403</v>
      </c>
      <c r="C30049" s="1" t="s">
        <v>85402</v>
      </c>
      <c r="D30049" s="1">
        <v>-6.93996677902465E-3</v>
      </c>
      <c r="E30049" s="1">
        <f t="shared" si="938"/>
        <v>0.99520113312656899</v>
      </c>
      <c r="F30049" s="1">
        <v>0.96482113550538995</v>
      </c>
      <c r="G30049" s="3">
        <f t="shared" si="939"/>
        <v>1.5553191384662126E-2</v>
      </c>
      <c r="H30049" s="1" t="s">
        <v>85404</v>
      </c>
    </row>
    <row r="30050" spans="1:8">
      <c r="A30050" s="1">
        <v>30049</v>
      </c>
      <c r="B30050" s="1" t="s">
        <v>85406</v>
      </c>
      <c r="C30050" s="1" t="s">
        <v>85405</v>
      </c>
      <c r="D30050" s="1">
        <v>-5.8962876321469997E-3</v>
      </c>
      <c r="E30050" s="1">
        <f t="shared" si="938"/>
        <v>0.99592134525041875</v>
      </c>
      <c r="F30050" s="1">
        <v>0.96484818244485204</v>
      </c>
      <c r="G30050" s="3">
        <f t="shared" si="939"/>
        <v>1.55410169292233E-2</v>
      </c>
      <c r="H30050" s="1" t="s">
        <v>85407</v>
      </c>
    </row>
    <row r="30051" spans="1:8">
      <c r="A30051" s="1">
        <v>30050</v>
      </c>
      <c r="B30051" s="1" t="s">
        <v>85409</v>
      </c>
      <c r="C30051" s="1" t="s">
        <v>85408</v>
      </c>
      <c r="D30051" s="1">
        <v>6.6411527557174704E-3</v>
      </c>
      <c r="E30051" s="1">
        <f t="shared" si="938"/>
        <v>1.0046139077530378</v>
      </c>
      <c r="F30051" s="1">
        <v>0.96493380817091301</v>
      </c>
      <c r="G30051" s="3">
        <f t="shared" si="939"/>
        <v>1.5502477052136173E-2</v>
      </c>
      <c r="H30051" s="1" t="s">
        <v>85410</v>
      </c>
    </row>
    <row r="30052" spans="1:8">
      <c r="A30052" s="1">
        <v>30051</v>
      </c>
      <c r="B30052" s="1" t="s">
        <v>85412</v>
      </c>
      <c r="C30052" s="1" t="s">
        <v>85411</v>
      </c>
      <c r="D30052" s="1">
        <v>1.8508438033035899E-2</v>
      </c>
      <c r="E30052" s="1">
        <f t="shared" si="938"/>
        <v>1.012911717222603</v>
      </c>
      <c r="F30052" s="1">
        <v>0.96495188307103297</v>
      </c>
      <c r="G30052" s="3">
        <f t="shared" si="939"/>
        <v>1.5494342032099595E-2</v>
      </c>
      <c r="H30052" s="1" t="s">
        <v>85413</v>
      </c>
    </row>
    <row r="30053" spans="1:8">
      <c r="A30053" s="1">
        <v>30052</v>
      </c>
      <c r="B30053" s="1" t="s">
        <v>85415</v>
      </c>
      <c r="C30053" s="1" t="s">
        <v>85414</v>
      </c>
      <c r="D30053" s="1">
        <v>-4.8530894143704997E-2</v>
      </c>
      <c r="E30053" s="1">
        <f t="shared" si="938"/>
        <v>0.96692044922966147</v>
      </c>
      <c r="F30053" s="1">
        <v>0.96495340711511401</v>
      </c>
      <c r="G30053" s="3">
        <f t="shared" si="939"/>
        <v>1.5493656108351997E-2</v>
      </c>
      <c r="H30053" s="1" t="s">
        <v>208</v>
      </c>
    </row>
    <row r="30054" spans="1:8">
      <c r="A30054" s="1">
        <v>30053</v>
      </c>
      <c r="B30054" s="1" t="s">
        <v>85417</v>
      </c>
      <c r="C30054" s="1" t="s">
        <v>85416</v>
      </c>
      <c r="D30054" s="1">
        <v>-8.7238008298368905E-2</v>
      </c>
      <c r="E30054" s="1">
        <f t="shared" si="938"/>
        <v>0.94132315714898984</v>
      </c>
      <c r="F30054" s="1">
        <v>0.96496406787843403</v>
      </c>
      <c r="G30054" s="3">
        <f t="shared" si="939"/>
        <v>1.5488858068287802E-2</v>
      </c>
      <c r="H30054" s="1" t="s">
        <v>85418</v>
      </c>
    </row>
    <row r="30055" spans="1:8">
      <c r="A30055" s="1">
        <v>30054</v>
      </c>
      <c r="B30055" s="1" t="s">
        <v>85420</v>
      </c>
      <c r="C30055" s="1" t="s">
        <v>85419</v>
      </c>
      <c r="D30055" s="1">
        <v>8.2248619551889501E-2</v>
      </c>
      <c r="E30055" s="1">
        <f t="shared" si="938"/>
        <v>1.0586668191470308</v>
      </c>
      <c r="F30055" s="1">
        <v>0.96502669341102298</v>
      </c>
      <c r="G30055" s="3">
        <f t="shared" si="939"/>
        <v>1.5460673556957799E-2</v>
      </c>
      <c r="H30055" s="1" t="s">
        <v>1094</v>
      </c>
    </row>
    <row r="30056" spans="1:8">
      <c r="A30056" s="1">
        <v>30055</v>
      </c>
      <c r="B30056" s="1" t="s">
        <v>85422</v>
      </c>
      <c r="C30056" s="1" t="s">
        <v>85421</v>
      </c>
      <c r="D30056" s="1">
        <v>1.8454878045560199E-2</v>
      </c>
      <c r="E30056" s="1">
        <f t="shared" si="938"/>
        <v>1.0128741136194019</v>
      </c>
      <c r="F30056" s="1">
        <v>0.96512758017085598</v>
      </c>
      <c r="G30056" s="3">
        <f t="shared" si="939"/>
        <v>1.5415273493623835E-2</v>
      </c>
      <c r="H30056" s="1" t="s">
        <v>85423</v>
      </c>
    </row>
    <row r="30057" spans="1:8">
      <c r="A30057" s="1">
        <v>30056</v>
      </c>
      <c r="B30057" s="1" t="s">
        <v>85425</v>
      </c>
      <c r="C30057" s="1" t="s">
        <v>85424</v>
      </c>
      <c r="D30057" s="1">
        <v>3.7934875273837397E-2</v>
      </c>
      <c r="E30057" s="1">
        <f t="shared" si="938"/>
        <v>1.0266432009523818</v>
      </c>
      <c r="F30057" s="1">
        <v>0.96531031622996999</v>
      </c>
      <c r="G30057" s="3">
        <f t="shared" si="939"/>
        <v>1.5333052498581242E-2</v>
      </c>
      <c r="H30057" s="1" t="s">
        <v>85426</v>
      </c>
    </row>
    <row r="30058" spans="1:8">
      <c r="A30058" s="1">
        <v>30057</v>
      </c>
      <c r="B30058" s="1" t="s">
        <v>85428</v>
      </c>
      <c r="C30058" s="1" t="s">
        <v>85427</v>
      </c>
      <c r="D30058" s="1">
        <v>3.4161468841439897E-2</v>
      </c>
      <c r="E30058" s="1">
        <f t="shared" si="938"/>
        <v>1.0239614974984355</v>
      </c>
      <c r="F30058" s="1">
        <v>0.96534245898719295</v>
      </c>
      <c r="G30058" s="3">
        <f t="shared" si="939"/>
        <v>1.5318591667223509E-2</v>
      </c>
      <c r="H30058" s="1" t="s">
        <v>85429</v>
      </c>
    </row>
    <row r="30059" spans="1:8">
      <c r="A30059" s="1">
        <v>30058</v>
      </c>
      <c r="B30059" s="1" t="s">
        <v>85431</v>
      </c>
      <c r="C30059" s="1" t="s">
        <v>85430</v>
      </c>
      <c r="D30059" s="1">
        <v>-6.4367380802233401E-3</v>
      </c>
      <c r="E30059" s="1">
        <f t="shared" si="938"/>
        <v>0.99554833132996179</v>
      </c>
      <c r="F30059" s="1">
        <v>0.96539297150970904</v>
      </c>
      <c r="G30059" s="3">
        <f t="shared" si="939"/>
        <v>1.5295867362842653E-2</v>
      </c>
      <c r="H30059" s="1" t="s">
        <v>85432</v>
      </c>
    </row>
    <row r="30060" spans="1:8">
      <c r="A30060" s="1">
        <v>30059</v>
      </c>
      <c r="B30060" s="1" t="s">
        <v>85434</v>
      </c>
      <c r="C30060" s="1" t="s">
        <v>85433</v>
      </c>
      <c r="D30060" s="1">
        <v>1.4687536932146E-2</v>
      </c>
      <c r="E30060" s="1">
        <f t="shared" si="938"/>
        <v>1.010232623685213</v>
      </c>
      <c r="F30060" s="1">
        <v>0.96539964873647899</v>
      </c>
      <c r="G30060" s="3">
        <f t="shared" si="939"/>
        <v>1.5292863536631379E-2</v>
      </c>
      <c r="H30060" s="1" t="s">
        <v>85435</v>
      </c>
    </row>
    <row r="30061" spans="1:8">
      <c r="A30061" s="1">
        <v>30060</v>
      </c>
      <c r="B30061" s="1" t="s">
        <v>85437</v>
      </c>
      <c r="C30061" s="1" t="s">
        <v>85436</v>
      </c>
      <c r="D30061" s="1">
        <v>6.3329667327641798E-3</v>
      </c>
      <c r="E30061" s="1">
        <f t="shared" si="938"/>
        <v>1.0043993267851581</v>
      </c>
      <c r="F30061" s="1">
        <v>0.96541336220093199</v>
      </c>
      <c r="G30061" s="3">
        <f t="shared" si="939"/>
        <v>1.5286694444227216E-2</v>
      </c>
      <c r="H30061" s="1" t="s">
        <v>85438</v>
      </c>
    </row>
    <row r="30062" spans="1:8">
      <c r="A30062" s="1">
        <v>30061</v>
      </c>
      <c r="B30062" s="1" t="s">
        <v>85440</v>
      </c>
      <c r="C30062" s="1" t="s">
        <v>85439</v>
      </c>
      <c r="D30062" s="1">
        <v>6.9037435061984301E-2</v>
      </c>
      <c r="E30062" s="1">
        <f t="shared" si="938"/>
        <v>1.049016547111207</v>
      </c>
      <c r="F30062" s="1">
        <v>0.96552856302101797</v>
      </c>
      <c r="G30062" s="3">
        <f t="shared" si="939"/>
        <v>1.5234874055555838E-2</v>
      </c>
      <c r="H30062" s="1" t="s">
        <v>85441</v>
      </c>
    </row>
    <row r="30063" spans="1:8">
      <c r="A30063" s="1">
        <v>30062</v>
      </c>
      <c r="B30063" s="1" t="s">
        <v>85443</v>
      </c>
      <c r="C30063" s="1" t="s">
        <v>85442</v>
      </c>
      <c r="D30063" s="1">
        <v>-1.9673930313241501E-2</v>
      </c>
      <c r="E30063" s="1">
        <f t="shared" si="938"/>
        <v>0.98645563236345724</v>
      </c>
      <c r="F30063" s="1">
        <v>0.96554258869694498</v>
      </c>
      <c r="G30063" s="3">
        <f t="shared" si="939"/>
        <v>1.5228565356205478E-2</v>
      </c>
      <c r="H30063" s="1" t="s">
        <v>85444</v>
      </c>
    </row>
    <row r="30064" spans="1:8">
      <c r="A30064" s="1">
        <v>30063</v>
      </c>
      <c r="B30064" s="1" t="s">
        <v>85446</v>
      </c>
      <c r="C30064" s="1" t="s">
        <v>85445</v>
      </c>
      <c r="D30064" s="1">
        <v>-7.8182365561748804E-2</v>
      </c>
      <c r="E30064" s="1">
        <f t="shared" si="938"/>
        <v>0.94725032474084148</v>
      </c>
      <c r="F30064" s="1">
        <v>0.96554861708819995</v>
      </c>
      <c r="G30064" s="3">
        <f t="shared" si="939"/>
        <v>1.5225853835331735E-2</v>
      </c>
      <c r="H30064" s="1" t="s">
        <v>85447</v>
      </c>
    </row>
    <row r="30065" spans="1:8">
      <c r="A30065" s="1">
        <v>30064</v>
      </c>
      <c r="B30065" s="1" t="s">
        <v>85449</v>
      </c>
      <c r="C30065" s="1" t="s">
        <v>85448</v>
      </c>
      <c r="D30065" s="1">
        <v>-0.12424600938639099</v>
      </c>
      <c r="E30065" s="1">
        <f t="shared" si="938"/>
        <v>0.91748341904524522</v>
      </c>
      <c r="F30065" s="1">
        <v>0.965552305914544</v>
      </c>
      <c r="G30065" s="3">
        <f t="shared" si="939"/>
        <v>1.5224194639888515E-2</v>
      </c>
      <c r="H30065" s="1" t="s">
        <v>85450</v>
      </c>
    </row>
    <row r="30066" spans="1:8">
      <c r="A30066" s="1">
        <v>30065</v>
      </c>
      <c r="B30066" s="1" t="s">
        <v>85452</v>
      </c>
      <c r="C30066" s="1" t="s">
        <v>85451</v>
      </c>
      <c r="D30066" s="1">
        <v>-6.5873145056897396E-3</v>
      </c>
      <c r="E30066" s="1">
        <f t="shared" si="938"/>
        <v>0.9954444297553654</v>
      </c>
      <c r="F30066" s="1">
        <v>0.96555646399130401</v>
      </c>
      <c r="G30066" s="3">
        <f t="shared" si="939"/>
        <v>1.5222324388123985E-2</v>
      </c>
      <c r="H30066" s="1" t="s">
        <v>85453</v>
      </c>
    </row>
    <row r="30067" spans="1:8">
      <c r="A30067" s="1">
        <v>30066</v>
      </c>
      <c r="B30067" s="1" t="s">
        <v>85455</v>
      </c>
      <c r="C30067" s="1" t="s">
        <v>85454</v>
      </c>
      <c r="D30067" s="1">
        <v>-4.4082521711098603E-2</v>
      </c>
      <c r="E30067" s="1">
        <f t="shared" si="938"/>
        <v>0.96990643040654267</v>
      </c>
      <c r="F30067" s="1">
        <v>0.96564014219235705</v>
      </c>
      <c r="G30067" s="3">
        <f t="shared" si="939"/>
        <v>1.518468867472297E-2</v>
      </c>
      <c r="H30067" s="1" t="s">
        <v>85456</v>
      </c>
    </row>
    <row r="30068" spans="1:8">
      <c r="A30068" s="1">
        <v>30067</v>
      </c>
      <c r="B30068" s="1" t="s">
        <v>85458</v>
      </c>
      <c r="C30068" s="1" t="s">
        <v>85457</v>
      </c>
      <c r="D30068" s="1">
        <v>-8.6102606772537095E-3</v>
      </c>
      <c r="E30068" s="1">
        <f t="shared" si="938"/>
        <v>0.99404959628403755</v>
      </c>
      <c r="F30068" s="1">
        <v>0.96566619576058099</v>
      </c>
      <c r="G30068" s="3">
        <f t="shared" si="939"/>
        <v>1.5172971299087757E-2</v>
      </c>
      <c r="H30068" s="1" t="s">
        <v>85459</v>
      </c>
    </row>
    <row r="30069" spans="1:8">
      <c r="A30069" s="1">
        <v>30068</v>
      </c>
      <c r="B30069" s="1" t="s">
        <v>85461</v>
      </c>
      <c r="C30069" s="1" t="s">
        <v>85460</v>
      </c>
      <c r="D30069" s="1">
        <v>-0.10350085585572399</v>
      </c>
      <c r="E30069" s="1">
        <f t="shared" si="938"/>
        <v>0.93077163070205937</v>
      </c>
      <c r="F30069" s="1">
        <v>0.96569462722233101</v>
      </c>
      <c r="G30069" s="3">
        <f t="shared" si="939"/>
        <v>1.5160184846339585E-2</v>
      </c>
      <c r="H30069" s="1" t="s">
        <v>85462</v>
      </c>
    </row>
    <row r="30070" spans="1:8">
      <c r="A30070" s="1">
        <v>30069</v>
      </c>
      <c r="B30070" s="1" t="s">
        <v>85464</v>
      </c>
      <c r="C30070" s="1" t="s">
        <v>85463</v>
      </c>
      <c r="D30070" s="1">
        <v>-0.10350085585572399</v>
      </c>
      <c r="E30070" s="1">
        <f t="shared" si="938"/>
        <v>0.93077163070205937</v>
      </c>
      <c r="F30070" s="1">
        <v>0.96569462722233101</v>
      </c>
      <c r="G30070" s="3">
        <f t="shared" si="939"/>
        <v>1.5160184846339585E-2</v>
      </c>
      <c r="H30070" s="1" t="s">
        <v>85465</v>
      </c>
    </row>
    <row r="30071" spans="1:8">
      <c r="A30071" s="1">
        <v>30070</v>
      </c>
      <c r="B30071" s="1" t="s">
        <v>85467</v>
      </c>
      <c r="C30071" s="1" t="s">
        <v>85466</v>
      </c>
      <c r="D30071" s="1">
        <v>-0.10350085585572399</v>
      </c>
      <c r="E30071" s="1">
        <f t="shared" si="938"/>
        <v>0.93077163070205937</v>
      </c>
      <c r="F30071" s="1">
        <v>0.96569462722233101</v>
      </c>
      <c r="G30071" s="3">
        <f t="shared" si="939"/>
        <v>1.5160184846339585E-2</v>
      </c>
      <c r="H30071" s="1" t="s">
        <v>37309</v>
      </c>
    </row>
    <row r="30072" spans="1:8">
      <c r="A30072" s="1">
        <v>30071</v>
      </c>
      <c r="B30072" s="1" t="s">
        <v>85469</v>
      </c>
      <c r="C30072" s="1" t="s">
        <v>85468</v>
      </c>
      <c r="D30072" s="1">
        <v>-4.8152023550795901E-3</v>
      </c>
      <c r="E30072" s="1">
        <f t="shared" si="938"/>
        <v>0.99666791980562253</v>
      </c>
      <c r="F30072" s="1">
        <v>0.96570808006444497</v>
      </c>
      <c r="G30072" s="3">
        <f t="shared" si="939"/>
        <v>1.515413484436531E-2</v>
      </c>
      <c r="H30072" s="1" t="s">
        <v>85470</v>
      </c>
    </row>
    <row r="30073" spans="1:8">
      <c r="A30073" s="1">
        <v>30072</v>
      </c>
      <c r="B30073" s="1" t="s">
        <v>85472</v>
      </c>
      <c r="C30073" s="1" t="s">
        <v>85471</v>
      </c>
      <c r="D30073" s="1">
        <v>-1.0534673433190599E-2</v>
      </c>
      <c r="E30073" s="1">
        <f t="shared" si="938"/>
        <v>0.99272451621860625</v>
      </c>
      <c r="F30073" s="1">
        <v>0.96578666875923702</v>
      </c>
      <c r="G30073" s="3">
        <f t="shared" si="939"/>
        <v>1.5118793680194104E-2</v>
      </c>
      <c r="H30073" s="1" t="s">
        <v>85473</v>
      </c>
    </row>
    <row r="30074" spans="1:8">
      <c r="A30074" s="1">
        <v>30073</v>
      </c>
      <c r="B30074" s="1" t="s">
        <v>85475</v>
      </c>
      <c r="C30074" s="1" t="s">
        <v>85474</v>
      </c>
      <c r="D30074" s="1">
        <v>6.0235066191877797E-3</v>
      </c>
      <c r="E30074" s="1">
        <f t="shared" si="938"/>
        <v>1.0041839048231422</v>
      </c>
      <c r="F30074" s="1">
        <v>0.965857409670141</v>
      </c>
      <c r="G30074" s="3">
        <f t="shared" si="939"/>
        <v>1.5086984106570042E-2</v>
      </c>
      <c r="H30074" s="1" t="s">
        <v>85476</v>
      </c>
    </row>
    <row r="30075" spans="1:8">
      <c r="A30075" s="1">
        <v>30074</v>
      </c>
      <c r="B30075" s="1" t="s">
        <v>85478</v>
      </c>
      <c r="C30075" s="1" t="s">
        <v>85477</v>
      </c>
      <c r="D30075" s="1">
        <v>6.0266605960444097E-3</v>
      </c>
      <c r="E30075" s="1">
        <f t="shared" si="938"/>
        <v>1.0041861001424355</v>
      </c>
      <c r="F30075" s="1">
        <v>0.96591136932137001</v>
      </c>
      <c r="G30075" s="3">
        <f t="shared" si="939"/>
        <v>1.5062722011608024E-2</v>
      </c>
      <c r="H30075" s="1" t="s">
        <v>85479</v>
      </c>
    </row>
    <row r="30076" spans="1:8">
      <c r="A30076" s="1">
        <v>30075</v>
      </c>
      <c r="B30076" s="1" t="s">
        <v>85481</v>
      </c>
      <c r="C30076" s="1" t="s">
        <v>85480</v>
      </c>
      <c r="D30076" s="1">
        <v>6.7785349631956704E-2</v>
      </c>
      <c r="E30076" s="1">
        <f t="shared" si="938"/>
        <v>1.0481065221229979</v>
      </c>
      <c r="F30076" s="1">
        <v>0.96605636044892396</v>
      </c>
      <c r="G30076" s="3">
        <f t="shared" si="939"/>
        <v>1.4997535781248662E-2</v>
      </c>
      <c r="H30076" s="1" t="s">
        <v>85482</v>
      </c>
    </row>
    <row r="30077" spans="1:8">
      <c r="A30077" s="1">
        <v>30076</v>
      </c>
      <c r="B30077" s="1" t="s">
        <v>85484</v>
      </c>
      <c r="C30077" s="1" t="s">
        <v>85483</v>
      </c>
      <c r="D30077" s="1">
        <v>-5.2470960434710303E-3</v>
      </c>
      <c r="E30077" s="1">
        <f t="shared" si="938"/>
        <v>0.9963695960805754</v>
      </c>
      <c r="F30077" s="1">
        <v>0.96607619441293602</v>
      </c>
      <c r="G30077" s="3">
        <f t="shared" si="939"/>
        <v>1.498861943531439E-2</v>
      </c>
      <c r="H30077" s="1" t="s">
        <v>85485</v>
      </c>
    </row>
    <row r="30078" spans="1:8">
      <c r="A30078" s="1">
        <v>30077</v>
      </c>
      <c r="B30078" s="1" t="s">
        <v>85487</v>
      </c>
      <c r="C30078" s="1" t="s">
        <v>85486</v>
      </c>
      <c r="D30078" s="1">
        <v>-9.3823976024848293E-2</v>
      </c>
      <c r="E30078" s="1">
        <f t="shared" si="938"/>
        <v>0.93703576812136902</v>
      </c>
      <c r="F30078" s="1">
        <v>0.96609453122192601</v>
      </c>
      <c r="G30078" s="3">
        <f t="shared" si="939"/>
        <v>1.4980376297319749E-2</v>
      </c>
      <c r="H30078" s="1" t="s">
        <v>85488</v>
      </c>
    </row>
    <row r="30079" spans="1:8">
      <c r="A30079" s="1">
        <v>30078</v>
      </c>
      <c r="B30079" s="1" t="s">
        <v>85490</v>
      </c>
      <c r="C30079" s="1" t="s">
        <v>85489</v>
      </c>
      <c r="D30079" s="1">
        <v>-9.3823976024848293E-2</v>
      </c>
      <c r="E30079" s="1">
        <f t="shared" si="938"/>
        <v>0.93703576812136902</v>
      </c>
      <c r="F30079" s="1">
        <v>0.96609453122192601</v>
      </c>
      <c r="G30079" s="3">
        <f t="shared" si="939"/>
        <v>1.4980376297319749E-2</v>
      </c>
      <c r="H30079" s="1" t="s">
        <v>85491</v>
      </c>
    </row>
    <row r="30080" spans="1:8">
      <c r="A30080" s="1">
        <v>30079</v>
      </c>
      <c r="B30080" s="1" t="s">
        <v>85493</v>
      </c>
      <c r="C30080" s="1" t="s">
        <v>85492</v>
      </c>
      <c r="D30080" s="1">
        <v>-9.3823976024848293E-2</v>
      </c>
      <c r="E30080" s="1">
        <f t="shared" si="938"/>
        <v>0.93703576812136902</v>
      </c>
      <c r="F30080" s="1">
        <v>0.96609453122192601</v>
      </c>
      <c r="G30080" s="3">
        <f t="shared" si="939"/>
        <v>1.4980376297319749E-2</v>
      </c>
      <c r="H30080" s="1" t="s">
        <v>1094</v>
      </c>
    </row>
    <row r="30081" spans="1:8">
      <c r="A30081" s="1">
        <v>30080</v>
      </c>
      <c r="B30081" s="1" t="s">
        <v>85495</v>
      </c>
      <c r="C30081" s="1" t="s">
        <v>85494</v>
      </c>
      <c r="D30081" s="1">
        <v>5.5874776524524702E-2</v>
      </c>
      <c r="E30081" s="1">
        <f t="shared" si="938"/>
        <v>1.0394892053646194</v>
      </c>
      <c r="F30081" s="1">
        <v>0.96624286960595396</v>
      </c>
      <c r="G30081" s="3">
        <f t="shared" si="939"/>
        <v>1.4913697940075583E-2</v>
      </c>
      <c r="H30081" s="1" t="s">
        <v>208</v>
      </c>
    </row>
    <row r="30082" spans="1:8">
      <c r="A30082" s="1">
        <v>30081</v>
      </c>
      <c r="B30082" s="1" t="s">
        <v>85497</v>
      </c>
      <c r="C30082" s="1" t="s">
        <v>85496</v>
      </c>
      <c r="D30082" s="1">
        <v>2.1450209993978699E-2</v>
      </c>
      <c r="E30082" s="1">
        <f t="shared" si="938"/>
        <v>1.0149792333997265</v>
      </c>
      <c r="F30082" s="1">
        <v>0.96625377475043595</v>
      </c>
      <c r="G30082" s="3">
        <f t="shared" si="939"/>
        <v>1.4908796462925011E-2</v>
      </c>
      <c r="H30082" s="1" t="s">
        <v>85498</v>
      </c>
    </row>
    <row r="30083" spans="1:8">
      <c r="A30083" s="1">
        <v>30082</v>
      </c>
      <c r="B30083" s="1" t="s">
        <v>85500</v>
      </c>
      <c r="C30083" s="1" t="s">
        <v>85499</v>
      </c>
      <c r="D30083" s="1">
        <v>-5.4463057610717902E-2</v>
      </c>
      <c r="E30083" s="1">
        <f t="shared" ref="E30083:E30146" si="940">2^D30083</f>
        <v>0.96295276827759102</v>
      </c>
      <c r="F30083" s="1">
        <v>0.96633716633260502</v>
      </c>
      <c r="G30083" s="3">
        <f t="shared" ref="G30083:G30146" si="941">-LOG10(F30083)</f>
        <v>1.4871316721893632E-2</v>
      </c>
      <c r="H30083" s="1" t="s">
        <v>85501</v>
      </c>
    </row>
    <row r="30084" spans="1:8">
      <c r="A30084" s="1">
        <v>30083</v>
      </c>
      <c r="B30084" s="1" t="s">
        <v>85503</v>
      </c>
      <c r="C30084" s="1" t="s">
        <v>85502</v>
      </c>
      <c r="D30084" s="1">
        <v>-5.4463057610717902E-2</v>
      </c>
      <c r="E30084" s="1">
        <f t="shared" si="940"/>
        <v>0.96295276827759102</v>
      </c>
      <c r="F30084" s="1">
        <v>0.96633716633260502</v>
      </c>
      <c r="G30084" s="3">
        <f t="shared" si="941"/>
        <v>1.4871316721893632E-2</v>
      </c>
      <c r="H30084" s="1" t="s">
        <v>85504</v>
      </c>
    </row>
    <row r="30085" spans="1:8">
      <c r="A30085" s="1">
        <v>30084</v>
      </c>
      <c r="B30085" s="1" t="s">
        <v>85506</v>
      </c>
      <c r="C30085" s="1" t="s">
        <v>85505</v>
      </c>
      <c r="D30085" s="1">
        <v>7.9395512379016903E-2</v>
      </c>
      <c r="E30085" s="1">
        <f t="shared" si="940"/>
        <v>1.0565752439476208</v>
      </c>
      <c r="F30085" s="1">
        <v>0.96639546815420696</v>
      </c>
      <c r="G30085" s="3">
        <f t="shared" si="941"/>
        <v>1.4845115312591067E-2</v>
      </c>
      <c r="H30085" s="1" t="s">
        <v>85507</v>
      </c>
    </row>
    <row r="30086" spans="1:8">
      <c r="A30086" s="1">
        <v>30085</v>
      </c>
      <c r="B30086" s="1" t="s">
        <v>85509</v>
      </c>
      <c r="C30086" s="1" t="s">
        <v>85508</v>
      </c>
      <c r="D30086" s="1">
        <v>9.3540654808839899E-2</v>
      </c>
      <c r="E30086" s="1">
        <f t="shared" si="940"/>
        <v>1.0669855623380753</v>
      </c>
      <c r="F30086" s="1">
        <v>0.966411922639282</v>
      </c>
      <c r="G30086" s="3">
        <f t="shared" si="941"/>
        <v>1.4837720791952478E-2</v>
      </c>
      <c r="H30086" s="1" t="s">
        <v>85510</v>
      </c>
    </row>
    <row r="30087" spans="1:8">
      <c r="A30087" s="1">
        <v>30086</v>
      </c>
      <c r="B30087" s="1" t="s">
        <v>85512</v>
      </c>
      <c r="C30087" s="1" t="s">
        <v>85511</v>
      </c>
      <c r="D30087" s="1">
        <v>2.4044189707561101E-2</v>
      </c>
      <c r="E30087" s="1">
        <f t="shared" si="940"/>
        <v>1.0168058175478933</v>
      </c>
      <c r="F30087" s="1">
        <v>0.96643448516649</v>
      </c>
      <c r="G30087" s="3">
        <f t="shared" si="941"/>
        <v>1.482758156824065E-2</v>
      </c>
      <c r="H30087" s="1" t="s">
        <v>85513</v>
      </c>
    </row>
    <row r="30088" spans="1:8">
      <c r="A30088" s="1">
        <v>30087</v>
      </c>
      <c r="B30088" s="1" t="s">
        <v>85515</v>
      </c>
      <c r="C30088" s="1" t="s">
        <v>85514</v>
      </c>
      <c r="D30088" s="1">
        <v>-8.64755264942315E-3</v>
      </c>
      <c r="E30088" s="1">
        <f t="shared" si="940"/>
        <v>0.99402390160170728</v>
      </c>
      <c r="F30088" s="1">
        <v>0.96648068571207701</v>
      </c>
      <c r="G30088" s="3">
        <f t="shared" si="941"/>
        <v>1.4806820551600626E-2</v>
      </c>
      <c r="H30088" s="1" t="s">
        <v>85516</v>
      </c>
    </row>
    <row r="30089" spans="1:8">
      <c r="A30089" s="1">
        <v>30088</v>
      </c>
      <c r="B30089" s="1" t="s">
        <v>85518</v>
      </c>
      <c r="C30089" s="1" t="s">
        <v>85517</v>
      </c>
      <c r="D30089" s="1">
        <v>-5.6797753250478799E-3</v>
      </c>
      <c r="E30089" s="1">
        <f t="shared" si="940"/>
        <v>0.99607081925782415</v>
      </c>
      <c r="F30089" s="1">
        <v>0.966565340743886</v>
      </c>
      <c r="G30089" s="3">
        <f t="shared" si="941"/>
        <v>1.4768781919617406E-2</v>
      </c>
      <c r="H30089" s="1" t="s">
        <v>85519</v>
      </c>
    </row>
    <row r="30090" spans="1:8">
      <c r="A30090" s="1">
        <v>30089</v>
      </c>
      <c r="B30090" s="1" t="s">
        <v>85521</v>
      </c>
      <c r="C30090" s="1" t="s">
        <v>85520</v>
      </c>
      <c r="D30090" s="1">
        <v>-3.9910054443477803E-2</v>
      </c>
      <c r="E30090" s="1">
        <f t="shared" si="940"/>
        <v>0.97271558997034913</v>
      </c>
      <c r="F30090" s="1">
        <v>0.96664089439745504</v>
      </c>
      <c r="G30090" s="3">
        <f t="shared" si="941"/>
        <v>1.4734835686408645E-2</v>
      </c>
      <c r="H30090" s="1" t="s">
        <v>85522</v>
      </c>
    </row>
    <row r="30091" spans="1:8">
      <c r="A30091" s="1">
        <v>30090</v>
      </c>
      <c r="B30091" s="1" t="s">
        <v>85524</v>
      </c>
      <c r="C30091" s="1" t="s">
        <v>85523</v>
      </c>
      <c r="D30091" s="1">
        <v>5.7962418046980602E-2</v>
      </c>
      <c r="E30091" s="1">
        <f t="shared" si="940"/>
        <v>1.0409944796071167</v>
      </c>
      <c r="F30091" s="1">
        <v>0.96666041807365999</v>
      </c>
      <c r="G30091" s="3">
        <f t="shared" si="941"/>
        <v>1.4726064136120166E-2</v>
      </c>
      <c r="H30091" s="1" t="s">
        <v>1094</v>
      </c>
    </row>
    <row r="30092" spans="1:8">
      <c r="A30092" s="1">
        <v>30091</v>
      </c>
      <c r="B30092" s="1" t="s">
        <v>85526</v>
      </c>
      <c r="C30092" s="1" t="s">
        <v>85525</v>
      </c>
      <c r="D30092" s="1">
        <v>-1.45125909867048E-2</v>
      </c>
      <c r="E30092" s="1">
        <f t="shared" si="940"/>
        <v>0.98999106462548692</v>
      </c>
      <c r="F30092" s="1">
        <v>0.96671544651137498</v>
      </c>
      <c r="G30092" s="3">
        <f t="shared" si="941"/>
        <v>1.470134204530317E-2</v>
      </c>
      <c r="H30092" s="1" t="s">
        <v>85527</v>
      </c>
    </row>
    <row r="30093" spans="1:8">
      <c r="A30093" s="1">
        <v>30092</v>
      </c>
      <c r="B30093" s="1" t="s">
        <v>85529</v>
      </c>
      <c r="C30093" s="1" t="s">
        <v>85528</v>
      </c>
      <c r="D30093" s="1">
        <v>3.5449661662203001E-2</v>
      </c>
      <c r="E30093" s="1">
        <f t="shared" si="940"/>
        <v>1.0248762084295493</v>
      </c>
      <c r="F30093" s="1">
        <v>0.96674984028369904</v>
      </c>
      <c r="G30093" s="3">
        <f t="shared" si="941"/>
        <v>1.4685891004484629E-2</v>
      </c>
      <c r="H30093" s="1" t="s">
        <v>85530</v>
      </c>
    </row>
    <row r="30094" spans="1:8">
      <c r="A30094" s="1">
        <v>30093</v>
      </c>
      <c r="B30094" s="1" t="s">
        <v>85532</v>
      </c>
      <c r="C30094" s="1" t="s">
        <v>85531</v>
      </c>
      <c r="D30094" s="1">
        <v>-3.70852629357789E-2</v>
      </c>
      <c r="E30094" s="1">
        <f t="shared" si="940"/>
        <v>0.97462202925797292</v>
      </c>
      <c r="F30094" s="1">
        <v>0.96676365165224998</v>
      </c>
      <c r="G30094" s="3">
        <f t="shared" si="941"/>
        <v>1.4679686546978307E-2</v>
      </c>
      <c r="H30094" s="1" t="s">
        <v>1094</v>
      </c>
    </row>
    <row r="30095" spans="1:8">
      <c r="A30095" s="1">
        <v>30094</v>
      </c>
      <c r="B30095" s="1" t="s">
        <v>85534</v>
      </c>
      <c r="C30095" s="1" t="s">
        <v>85533</v>
      </c>
      <c r="D30095" s="1">
        <v>4.4235783157213403E-2</v>
      </c>
      <c r="E30095" s="1">
        <f t="shared" si="940"/>
        <v>1.0311368262224625</v>
      </c>
      <c r="F30095" s="1">
        <v>0.96682549155348896</v>
      </c>
      <c r="G30095" s="3">
        <f t="shared" si="941"/>
        <v>1.4651907400645118E-2</v>
      </c>
      <c r="H30095" s="1" t="s">
        <v>85535</v>
      </c>
    </row>
    <row r="30096" spans="1:8">
      <c r="A30096" s="1">
        <v>30095</v>
      </c>
      <c r="B30096" s="1" t="s">
        <v>85537</v>
      </c>
      <c r="C30096" s="1" t="s">
        <v>85536</v>
      </c>
      <c r="D30096" s="1">
        <v>-5.5494378728705301E-2</v>
      </c>
      <c r="E30096" s="1">
        <f t="shared" si="940"/>
        <v>0.96226464042330317</v>
      </c>
      <c r="F30096" s="1">
        <v>0.96682754591312703</v>
      </c>
      <c r="G30096" s="3">
        <f t="shared" si="941"/>
        <v>1.4650984590774505E-2</v>
      </c>
      <c r="H30096" s="1" t="s">
        <v>35143</v>
      </c>
    </row>
    <row r="30097" spans="1:8">
      <c r="A30097" s="1">
        <v>30096</v>
      </c>
      <c r="B30097" s="1" t="s">
        <v>85539</v>
      </c>
      <c r="C30097" s="1" t="s">
        <v>85538</v>
      </c>
      <c r="D30097" s="1">
        <v>2.8597218176121202E-2</v>
      </c>
      <c r="E30097" s="1">
        <f t="shared" si="940"/>
        <v>1.0200198431245575</v>
      </c>
      <c r="F30097" s="1">
        <v>0.96683681214248496</v>
      </c>
      <c r="G30097" s="3">
        <f t="shared" si="941"/>
        <v>1.4646822263159099E-2</v>
      </c>
      <c r="H30097" s="1" t="s">
        <v>85540</v>
      </c>
    </row>
    <row r="30098" spans="1:8">
      <c r="A30098" s="1">
        <v>30097</v>
      </c>
      <c r="B30098" s="1" t="s">
        <v>85542</v>
      </c>
      <c r="C30098" s="1" t="s">
        <v>85541</v>
      </c>
      <c r="D30098" s="1">
        <v>1.4284468954563199E-2</v>
      </c>
      <c r="E30098" s="1">
        <f t="shared" si="940"/>
        <v>1.0099504188307846</v>
      </c>
      <c r="F30098" s="1">
        <v>0.96683691209257905</v>
      </c>
      <c r="G30098" s="3">
        <f t="shared" si="941"/>
        <v>1.4646777366469669E-2</v>
      </c>
      <c r="H30098" s="1" t="s">
        <v>85543</v>
      </c>
    </row>
    <row r="30099" spans="1:8">
      <c r="A30099" s="1">
        <v>30098</v>
      </c>
      <c r="B30099" s="1" t="s">
        <v>85545</v>
      </c>
      <c r="C30099" s="1" t="s">
        <v>85544</v>
      </c>
      <c r="D30099" s="1">
        <v>3.0281454398950299E-2</v>
      </c>
      <c r="E30099" s="1">
        <f t="shared" si="940"/>
        <v>1.0212113337027073</v>
      </c>
      <c r="F30099" s="1">
        <v>0.96684488631059096</v>
      </c>
      <c r="G30099" s="3">
        <f t="shared" si="941"/>
        <v>1.4643195433927359E-2</v>
      </c>
      <c r="H30099" s="1" t="s">
        <v>85546</v>
      </c>
    </row>
    <row r="30100" spans="1:8">
      <c r="A30100" s="1">
        <v>30099</v>
      </c>
      <c r="B30100" s="1" t="s">
        <v>85548</v>
      </c>
      <c r="C30100" s="1" t="s">
        <v>85547</v>
      </c>
      <c r="D30100" s="1">
        <v>-3.5961308550284801E-2</v>
      </c>
      <c r="E30100" s="1">
        <f t="shared" si="940"/>
        <v>0.97538161980903404</v>
      </c>
      <c r="F30100" s="1">
        <v>0.96688874783701995</v>
      </c>
      <c r="G30100" s="3">
        <f t="shared" si="941"/>
        <v>1.4623493838461624E-2</v>
      </c>
      <c r="H30100" s="1" t="s">
        <v>49369</v>
      </c>
    </row>
    <row r="30101" spans="1:8">
      <c r="A30101" s="1">
        <v>30100</v>
      </c>
      <c r="B30101" s="1" t="s">
        <v>85550</v>
      </c>
      <c r="C30101" s="1" t="s">
        <v>85549</v>
      </c>
      <c r="D30101" s="1">
        <v>6.8321191758807895E-2</v>
      </c>
      <c r="E30101" s="1">
        <f t="shared" si="940"/>
        <v>1.0484958794872654</v>
      </c>
      <c r="F30101" s="1">
        <v>0.96689493338670596</v>
      </c>
      <c r="G30101" s="3">
        <f t="shared" si="941"/>
        <v>1.4620715502785028E-2</v>
      </c>
      <c r="H30101" s="1" t="s">
        <v>85551</v>
      </c>
    </row>
    <row r="30102" spans="1:8">
      <c r="A30102" s="1">
        <v>30101</v>
      </c>
      <c r="B30102" s="1" t="s">
        <v>85553</v>
      </c>
      <c r="C30102" s="1" t="s">
        <v>85552</v>
      </c>
      <c r="D30102" s="1">
        <v>6.0341530994795202E-2</v>
      </c>
      <c r="E30102" s="1">
        <f t="shared" si="940"/>
        <v>1.0427125742727916</v>
      </c>
      <c r="F30102" s="1">
        <v>0.96694110391836796</v>
      </c>
      <c r="G30102" s="3">
        <f t="shared" si="941"/>
        <v>1.4599977853114272E-2</v>
      </c>
      <c r="H30102" s="1" t="s">
        <v>8760</v>
      </c>
    </row>
    <row r="30103" spans="1:8">
      <c r="A30103" s="1">
        <v>30102</v>
      </c>
      <c r="B30103" s="1" t="s">
        <v>85555</v>
      </c>
      <c r="C30103" s="1" t="s">
        <v>85554</v>
      </c>
      <c r="D30103" s="1">
        <v>0.13142520278209499</v>
      </c>
      <c r="E30103" s="1">
        <f t="shared" si="940"/>
        <v>1.0953752611035299</v>
      </c>
      <c r="F30103" s="1">
        <v>0.96694303423098904</v>
      </c>
      <c r="G30103" s="3">
        <f t="shared" si="941"/>
        <v>1.4599110868269477E-2</v>
      </c>
      <c r="H30103" s="1" t="s">
        <v>32095</v>
      </c>
    </row>
    <row r="30104" spans="1:8">
      <c r="A30104" s="1">
        <v>30103</v>
      </c>
      <c r="B30104" s="1" t="s">
        <v>85557</v>
      </c>
      <c r="C30104" s="1" t="s">
        <v>85556</v>
      </c>
      <c r="D30104" s="1">
        <v>-3.4659748985535997E-2</v>
      </c>
      <c r="E30104" s="1">
        <f t="shared" si="940"/>
        <v>0.97626197918817204</v>
      </c>
      <c r="F30104" s="1">
        <v>0.96695886149968802</v>
      </c>
      <c r="G30104" s="3">
        <f t="shared" si="941"/>
        <v>1.4592002239362403E-2</v>
      </c>
      <c r="H30104" s="1" t="s">
        <v>85558</v>
      </c>
    </row>
    <row r="30105" spans="1:8">
      <c r="A30105" s="1">
        <v>30104</v>
      </c>
      <c r="B30105" s="1" t="s">
        <v>85560</v>
      </c>
      <c r="C30105" s="1" t="s">
        <v>85559</v>
      </c>
      <c r="D30105" s="1">
        <v>2.7324475561552999E-2</v>
      </c>
      <c r="E30105" s="1">
        <f t="shared" si="940"/>
        <v>1.0191203805154025</v>
      </c>
      <c r="F30105" s="1">
        <v>0.96699218140757903</v>
      </c>
      <c r="G30105" s="3">
        <f t="shared" si="941"/>
        <v>1.4577037380568179E-2</v>
      </c>
      <c r="H30105" s="1" t="s">
        <v>85561</v>
      </c>
    </row>
    <row r="30106" spans="1:8">
      <c r="A30106" s="1">
        <v>30105</v>
      </c>
      <c r="B30106" s="1" t="s">
        <v>85563</v>
      </c>
      <c r="C30106" s="1" t="s">
        <v>85562</v>
      </c>
      <c r="D30106" s="1">
        <v>-3.3540305269928003E-2</v>
      </c>
      <c r="E30106" s="1">
        <f t="shared" si="940"/>
        <v>0.97701979315203025</v>
      </c>
      <c r="F30106" s="1">
        <v>0.96699999499762002</v>
      </c>
      <c r="G30106" s="3">
        <f t="shared" si="941"/>
        <v>1.4573528163643651E-2</v>
      </c>
      <c r="H30106" s="1" t="s">
        <v>85564</v>
      </c>
    </row>
    <row r="30107" spans="1:8">
      <c r="A30107" s="1">
        <v>30106</v>
      </c>
      <c r="B30107" s="1" t="s">
        <v>85566</v>
      </c>
      <c r="C30107" s="1" t="s">
        <v>85565</v>
      </c>
      <c r="D30107" s="1">
        <v>-2.96417177876717E-2</v>
      </c>
      <c r="E30107" s="1">
        <f t="shared" si="940"/>
        <v>0.97966355928634241</v>
      </c>
      <c r="F30107" s="1">
        <v>0.96701675679371102</v>
      </c>
      <c r="G30107" s="3">
        <f t="shared" si="941"/>
        <v>1.456600024999704E-2</v>
      </c>
      <c r="H30107" s="1" t="s">
        <v>8124</v>
      </c>
    </row>
    <row r="30108" spans="1:8">
      <c r="A30108" s="1">
        <v>30107</v>
      </c>
      <c r="B30108" s="1" t="s">
        <v>85568</v>
      </c>
      <c r="C30108" s="1" t="s">
        <v>85567</v>
      </c>
      <c r="D30108" s="1">
        <v>4.4537867608033598E-2</v>
      </c>
      <c r="E30108" s="1">
        <f t="shared" si="940"/>
        <v>1.0313527575223191</v>
      </c>
      <c r="F30108" s="1">
        <v>0.96707164205222496</v>
      </c>
      <c r="G30108" s="3">
        <f t="shared" si="941"/>
        <v>1.4541351568032908E-2</v>
      </c>
      <c r="H30108" s="1" t="s">
        <v>1094</v>
      </c>
    </row>
    <row r="30109" spans="1:8">
      <c r="A30109" s="1">
        <v>30108</v>
      </c>
      <c r="B30109" s="1" t="s">
        <v>85570</v>
      </c>
      <c r="C30109" s="1" t="s">
        <v>85569</v>
      </c>
      <c r="D30109" s="1">
        <v>-4.9319364004649299E-2</v>
      </c>
      <c r="E30109" s="1">
        <f t="shared" si="940"/>
        <v>0.96639214677051932</v>
      </c>
      <c r="F30109" s="1">
        <v>0.96711848430696101</v>
      </c>
      <c r="G30109" s="3">
        <f t="shared" si="941"/>
        <v>1.4520316063323714E-2</v>
      </c>
      <c r="H30109" s="1" t="s">
        <v>23808</v>
      </c>
    </row>
    <row r="30110" spans="1:8">
      <c r="A30110" s="1">
        <v>30109</v>
      </c>
      <c r="B30110" s="1" t="s">
        <v>85572</v>
      </c>
      <c r="C30110" s="1" t="s">
        <v>85571</v>
      </c>
      <c r="D30110" s="1">
        <v>2.2380327111383401E-2</v>
      </c>
      <c r="E30110" s="1">
        <f t="shared" si="940"/>
        <v>1.0156338096723403</v>
      </c>
      <c r="F30110" s="1">
        <v>0.96726419345577797</v>
      </c>
      <c r="G30110" s="3">
        <f t="shared" si="941"/>
        <v>1.4454888803101454E-2</v>
      </c>
      <c r="H30110" s="1" t="s">
        <v>208</v>
      </c>
    </row>
    <row r="30111" spans="1:8">
      <c r="A30111" s="1">
        <v>30110</v>
      </c>
      <c r="B30111" s="1" t="s">
        <v>85574</v>
      </c>
      <c r="C30111" s="1" t="s">
        <v>85573</v>
      </c>
      <c r="D30111" s="1">
        <v>-6.0522251899726001E-2</v>
      </c>
      <c r="E30111" s="1">
        <f t="shared" si="940"/>
        <v>0.95891693102204345</v>
      </c>
      <c r="F30111" s="1">
        <v>0.96729834713869201</v>
      </c>
      <c r="G30111" s="3">
        <f t="shared" si="941"/>
        <v>1.443955432234259E-2</v>
      </c>
      <c r="H30111" s="1" t="s">
        <v>85575</v>
      </c>
    </row>
    <row r="30112" spans="1:8">
      <c r="A30112" s="1">
        <v>30111</v>
      </c>
      <c r="B30112" s="1" t="s">
        <v>85577</v>
      </c>
      <c r="C30112" s="1" t="s">
        <v>85576</v>
      </c>
      <c r="D30112" s="1">
        <v>-2.0921241566378101E-2</v>
      </c>
      <c r="E30112" s="1">
        <f t="shared" si="940"/>
        <v>0.98560314071533561</v>
      </c>
      <c r="F30112" s="1">
        <v>0.967347573740586</v>
      </c>
      <c r="G30112" s="3">
        <f t="shared" si="941"/>
        <v>1.4417453284277387E-2</v>
      </c>
      <c r="H30112" s="1" t="s">
        <v>85578</v>
      </c>
    </row>
    <row r="30113" spans="1:8">
      <c r="A30113" s="1">
        <v>30112</v>
      </c>
      <c r="B30113" s="1" t="s">
        <v>85580</v>
      </c>
      <c r="C30113" s="1" t="s">
        <v>85579</v>
      </c>
      <c r="D30113" s="1">
        <v>9.1432781893690404E-2</v>
      </c>
      <c r="E30113" s="1">
        <f t="shared" si="940"/>
        <v>1.0654277641313261</v>
      </c>
      <c r="F30113" s="1">
        <v>0.96734765047826898</v>
      </c>
      <c r="G30113" s="3">
        <f t="shared" si="941"/>
        <v>1.441741883259543E-2</v>
      </c>
      <c r="H30113" s="1" t="s">
        <v>1094</v>
      </c>
    </row>
    <row r="30114" spans="1:8">
      <c r="A30114" s="1">
        <v>30113</v>
      </c>
      <c r="B30114" s="1" t="s">
        <v>85582</v>
      </c>
      <c r="C30114" s="1" t="s">
        <v>85581</v>
      </c>
      <c r="D30114" s="1">
        <v>9.1432781893690404E-2</v>
      </c>
      <c r="E30114" s="1">
        <f t="shared" si="940"/>
        <v>1.0654277641313261</v>
      </c>
      <c r="F30114" s="1">
        <v>0.96734765047826898</v>
      </c>
      <c r="G30114" s="3">
        <f t="shared" si="941"/>
        <v>1.441741883259543E-2</v>
      </c>
      <c r="H30114" s="1" t="s">
        <v>208</v>
      </c>
    </row>
    <row r="30115" spans="1:8">
      <c r="A30115" s="1">
        <v>30114</v>
      </c>
      <c r="B30115" s="1" t="s">
        <v>85584</v>
      </c>
      <c r="C30115" s="1" t="s">
        <v>85583</v>
      </c>
      <c r="D30115" s="1">
        <v>9.1432781893690404E-2</v>
      </c>
      <c r="E30115" s="1">
        <f t="shared" si="940"/>
        <v>1.0654277641313261</v>
      </c>
      <c r="F30115" s="1">
        <v>0.96734765047826898</v>
      </c>
      <c r="G30115" s="3">
        <f t="shared" si="941"/>
        <v>1.441741883259543E-2</v>
      </c>
      <c r="H30115" s="1" t="s">
        <v>85585</v>
      </c>
    </row>
    <row r="30116" spans="1:8">
      <c r="A30116" s="1">
        <v>30115</v>
      </c>
      <c r="B30116" s="1" t="s">
        <v>85587</v>
      </c>
      <c r="C30116" s="1" t="s">
        <v>85586</v>
      </c>
      <c r="D30116" s="1">
        <v>9.1432781893690404E-2</v>
      </c>
      <c r="E30116" s="1">
        <f t="shared" si="940"/>
        <v>1.0654277641313261</v>
      </c>
      <c r="F30116" s="1">
        <v>0.96734765047826898</v>
      </c>
      <c r="G30116" s="3">
        <f t="shared" si="941"/>
        <v>1.441741883259543E-2</v>
      </c>
      <c r="H30116" s="1" t="s">
        <v>85588</v>
      </c>
    </row>
    <row r="30117" spans="1:8">
      <c r="A30117" s="1">
        <v>30116</v>
      </c>
      <c r="B30117" s="1" t="s">
        <v>85590</v>
      </c>
      <c r="C30117" s="1" t="s">
        <v>85589</v>
      </c>
      <c r="D30117" s="1">
        <v>5.1757149752812001E-3</v>
      </c>
      <c r="E30117" s="1">
        <f t="shared" si="940"/>
        <v>1.0035939751386889</v>
      </c>
      <c r="F30117" s="1">
        <v>0.967380995203445</v>
      </c>
      <c r="G30117" s="3">
        <f t="shared" si="941"/>
        <v>1.4402448846826848E-2</v>
      </c>
      <c r="H30117" s="1" t="s">
        <v>85591</v>
      </c>
    </row>
    <row r="30118" spans="1:8">
      <c r="A30118" s="1">
        <v>30117</v>
      </c>
      <c r="B30118" s="1" t="s">
        <v>85593</v>
      </c>
      <c r="C30118" s="1" t="s">
        <v>85592</v>
      </c>
      <c r="D30118" s="1">
        <v>-2.3793307387762499E-2</v>
      </c>
      <c r="E30118" s="1">
        <f t="shared" si="940"/>
        <v>0.98364298889026514</v>
      </c>
      <c r="F30118" s="1">
        <v>0.96738992379883404</v>
      </c>
      <c r="G30118" s="3">
        <f t="shared" si="941"/>
        <v>1.4398440475943713E-2</v>
      </c>
      <c r="H30118" s="1" t="s">
        <v>85594</v>
      </c>
    </row>
    <row r="30119" spans="1:8">
      <c r="A30119" s="1">
        <v>30118</v>
      </c>
      <c r="B30119" s="1" t="s">
        <v>85596</v>
      </c>
      <c r="C30119" s="1" t="s">
        <v>85595</v>
      </c>
      <c r="D30119" s="1">
        <v>1.51499057405893E-2</v>
      </c>
      <c r="E30119" s="1">
        <f t="shared" si="940"/>
        <v>1.0105564446588653</v>
      </c>
      <c r="F30119" s="1">
        <v>0.96742364353585797</v>
      </c>
      <c r="G30119" s="3">
        <f t="shared" si="941"/>
        <v>1.4383302794495286E-2</v>
      </c>
      <c r="H30119" s="1" t="s">
        <v>85597</v>
      </c>
    </row>
    <row r="30120" spans="1:8">
      <c r="A30120" s="1">
        <v>30119</v>
      </c>
      <c r="B30120" s="1" t="s">
        <v>85599</v>
      </c>
      <c r="C30120" s="1" t="s">
        <v>85598</v>
      </c>
      <c r="D30120" s="1">
        <v>3.3569744926882299E-2</v>
      </c>
      <c r="E30120" s="1">
        <f t="shared" si="940"/>
        <v>1.0235416040008614</v>
      </c>
      <c r="F30120" s="1">
        <v>0.96771516247491696</v>
      </c>
      <c r="G30120" s="3">
        <f t="shared" si="941"/>
        <v>1.4252454229867179E-2</v>
      </c>
      <c r="H30120" s="1" t="s">
        <v>85600</v>
      </c>
    </row>
    <row r="30121" spans="1:8">
      <c r="A30121" s="1">
        <v>30120</v>
      </c>
      <c r="B30121" s="1" t="s">
        <v>85602</v>
      </c>
      <c r="C30121" s="1" t="s">
        <v>85601</v>
      </c>
      <c r="D30121" s="1">
        <v>5.3051802126192898E-3</v>
      </c>
      <c r="E30121" s="1">
        <f t="shared" si="940"/>
        <v>1.0036840401618277</v>
      </c>
      <c r="F30121" s="1">
        <v>0.96771824376284199</v>
      </c>
      <c r="G30121" s="3">
        <f t="shared" si="941"/>
        <v>1.4251071401257642E-2</v>
      </c>
      <c r="H30121" s="1" t="s">
        <v>85603</v>
      </c>
    </row>
    <row r="30122" spans="1:8">
      <c r="A30122" s="1">
        <v>30121</v>
      </c>
      <c r="B30122" s="1" t="s">
        <v>85605</v>
      </c>
      <c r="C30122" s="1" t="s">
        <v>85604</v>
      </c>
      <c r="D30122" s="1">
        <v>-3.7677872879010699E-2</v>
      </c>
      <c r="E30122" s="1">
        <f t="shared" si="940"/>
        <v>0.97422176996399401</v>
      </c>
      <c r="F30122" s="1">
        <v>0.96778053974892098</v>
      </c>
      <c r="G30122" s="3">
        <f t="shared" si="941"/>
        <v>1.4223114986881521E-2</v>
      </c>
      <c r="H30122" s="1" t="s">
        <v>85606</v>
      </c>
    </row>
    <row r="30123" spans="1:8">
      <c r="A30123" s="1">
        <v>30122</v>
      </c>
      <c r="B30123" s="1" t="s">
        <v>85608</v>
      </c>
      <c r="C30123" s="1" t="s">
        <v>85607</v>
      </c>
      <c r="D30123" s="1">
        <v>0.114768770218761</v>
      </c>
      <c r="E30123" s="1">
        <f t="shared" si="940"/>
        <v>1.0828014842333704</v>
      </c>
      <c r="F30123" s="1">
        <v>0.96782075299824</v>
      </c>
      <c r="G30123" s="3">
        <f t="shared" si="941"/>
        <v>1.4205069542970522E-2</v>
      </c>
      <c r="H30123" s="1" t="s">
        <v>85609</v>
      </c>
    </row>
    <row r="30124" spans="1:8">
      <c r="A30124" s="1">
        <v>30123</v>
      </c>
      <c r="B30124" s="1" t="s">
        <v>85611</v>
      </c>
      <c r="C30124" s="1" t="s">
        <v>85610</v>
      </c>
      <c r="D30124" s="1">
        <v>0.114768770218761</v>
      </c>
      <c r="E30124" s="1">
        <f t="shared" si="940"/>
        <v>1.0828014842333704</v>
      </c>
      <c r="F30124" s="1">
        <v>0.96782075299824</v>
      </c>
      <c r="G30124" s="3">
        <f t="shared" si="941"/>
        <v>1.4205069542970522E-2</v>
      </c>
      <c r="H30124" s="1" t="s">
        <v>1094</v>
      </c>
    </row>
    <row r="30125" spans="1:8">
      <c r="A30125" s="1">
        <v>30124</v>
      </c>
      <c r="B30125" s="1" t="s">
        <v>85613</v>
      </c>
      <c r="C30125" s="1" t="s">
        <v>85612</v>
      </c>
      <c r="D30125" s="1">
        <v>0.114768770218761</v>
      </c>
      <c r="E30125" s="1">
        <f t="shared" si="940"/>
        <v>1.0828014842333704</v>
      </c>
      <c r="F30125" s="1">
        <v>0.96782075299824</v>
      </c>
      <c r="G30125" s="3">
        <f t="shared" si="941"/>
        <v>1.4205069542970522E-2</v>
      </c>
      <c r="H30125" s="1" t="s">
        <v>1094</v>
      </c>
    </row>
    <row r="30126" spans="1:8">
      <c r="A30126" s="1">
        <v>30125</v>
      </c>
      <c r="B30126" s="1" t="s">
        <v>14833</v>
      </c>
      <c r="C30126" s="1" t="s">
        <v>85614</v>
      </c>
      <c r="D30126" s="1">
        <v>0.114768770218761</v>
      </c>
      <c r="E30126" s="1">
        <f t="shared" si="940"/>
        <v>1.0828014842333704</v>
      </c>
      <c r="F30126" s="1">
        <v>0.96782075299824</v>
      </c>
      <c r="G30126" s="3">
        <f t="shared" si="941"/>
        <v>1.4205069542970522E-2</v>
      </c>
    </row>
    <row r="30127" spans="1:8">
      <c r="A30127" s="1">
        <v>30126</v>
      </c>
      <c r="B30127" s="1" t="s">
        <v>85616</v>
      </c>
      <c r="C30127" s="1" t="s">
        <v>85615</v>
      </c>
      <c r="D30127" s="1">
        <v>0.114768770218761</v>
      </c>
      <c r="E30127" s="1">
        <f t="shared" si="940"/>
        <v>1.0828014842333704</v>
      </c>
      <c r="F30127" s="1">
        <v>0.96782075299824</v>
      </c>
      <c r="G30127" s="3">
        <f t="shared" si="941"/>
        <v>1.4205069542970522E-2</v>
      </c>
      <c r="H30127" s="1" t="s">
        <v>85617</v>
      </c>
    </row>
    <row r="30128" spans="1:8">
      <c r="A30128" s="1">
        <v>30127</v>
      </c>
      <c r="B30128" s="1" t="s">
        <v>85619</v>
      </c>
      <c r="C30128" s="1" t="s">
        <v>85618</v>
      </c>
      <c r="D30128" s="1">
        <v>0.114768770218761</v>
      </c>
      <c r="E30128" s="1">
        <f t="shared" si="940"/>
        <v>1.0828014842333704</v>
      </c>
      <c r="F30128" s="1">
        <v>0.96782075299824</v>
      </c>
      <c r="G30128" s="3">
        <f t="shared" si="941"/>
        <v>1.4205069542970522E-2</v>
      </c>
      <c r="H30128" s="1" t="s">
        <v>85620</v>
      </c>
    </row>
    <row r="30129" spans="1:8">
      <c r="A30129" s="1">
        <v>30128</v>
      </c>
      <c r="B30129" s="1" t="s">
        <v>85622</v>
      </c>
      <c r="C30129" s="1" t="s">
        <v>85621</v>
      </c>
      <c r="D30129" s="1">
        <v>0.114768770218761</v>
      </c>
      <c r="E30129" s="1">
        <f t="shared" si="940"/>
        <v>1.0828014842333704</v>
      </c>
      <c r="F30129" s="1">
        <v>0.96782075299824</v>
      </c>
      <c r="G30129" s="3">
        <f t="shared" si="941"/>
        <v>1.4205069542970522E-2</v>
      </c>
      <c r="H30129" s="1" t="s">
        <v>85623</v>
      </c>
    </row>
    <row r="30130" spans="1:8">
      <c r="A30130" s="1">
        <v>30129</v>
      </c>
      <c r="B30130" s="1" t="s">
        <v>85625</v>
      </c>
      <c r="C30130" s="1" t="s">
        <v>85624</v>
      </c>
      <c r="D30130" s="1">
        <v>0.114768770218761</v>
      </c>
      <c r="E30130" s="1">
        <f t="shared" si="940"/>
        <v>1.0828014842333704</v>
      </c>
      <c r="F30130" s="1">
        <v>0.96782075299824</v>
      </c>
      <c r="G30130" s="3">
        <f t="shared" si="941"/>
        <v>1.4205069542970522E-2</v>
      </c>
      <c r="H30130" s="1" t="s">
        <v>85626</v>
      </c>
    </row>
    <row r="30131" spans="1:8">
      <c r="A30131" s="1">
        <v>30130</v>
      </c>
      <c r="B30131" s="1" t="s">
        <v>85628</v>
      </c>
      <c r="C30131" s="1" t="s">
        <v>85627</v>
      </c>
      <c r="D30131" s="1">
        <v>0.114768770218761</v>
      </c>
      <c r="E30131" s="1">
        <f t="shared" si="940"/>
        <v>1.0828014842333704</v>
      </c>
      <c r="F30131" s="1">
        <v>0.96782075299824</v>
      </c>
      <c r="G30131" s="3">
        <f t="shared" si="941"/>
        <v>1.4205069542970522E-2</v>
      </c>
      <c r="H30131" s="1" t="s">
        <v>85629</v>
      </c>
    </row>
    <row r="30132" spans="1:8">
      <c r="A30132" s="1">
        <v>30131</v>
      </c>
      <c r="B30132" s="1" t="s">
        <v>85631</v>
      </c>
      <c r="C30132" s="1" t="s">
        <v>85630</v>
      </c>
      <c r="D30132" s="1">
        <v>0.114768770218761</v>
      </c>
      <c r="E30132" s="1">
        <f t="shared" si="940"/>
        <v>1.0828014842333704</v>
      </c>
      <c r="F30132" s="1">
        <v>0.96782075299824</v>
      </c>
      <c r="G30132" s="3">
        <f t="shared" si="941"/>
        <v>1.4205069542970522E-2</v>
      </c>
      <c r="H30132" s="1" t="s">
        <v>85632</v>
      </c>
    </row>
    <row r="30133" spans="1:8">
      <c r="A30133" s="1">
        <v>30132</v>
      </c>
      <c r="B30133" s="1" t="s">
        <v>6022</v>
      </c>
      <c r="C30133" s="1" t="s">
        <v>85633</v>
      </c>
      <c r="D30133" s="1">
        <v>0.114768770218761</v>
      </c>
      <c r="E30133" s="1">
        <f t="shared" si="940"/>
        <v>1.0828014842333704</v>
      </c>
      <c r="F30133" s="1">
        <v>0.96782075299824</v>
      </c>
      <c r="G30133" s="3">
        <f t="shared" si="941"/>
        <v>1.4205069542970522E-2</v>
      </c>
    </row>
    <row r="30134" spans="1:8">
      <c r="A30134" s="1">
        <v>30133</v>
      </c>
      <c r="B30134" s="1" t="s">
        <v>85635</v>
      </c>
      <c r="C30134" s="1" t="s">
        <v>85634</v>
      </c>
      <c r="D30134" s="1">
        <v>0.114768770218761</v>
      </c>
      <c r="E30134" s="1">
        <f t="shared" si="940"/>
        <v>1.0828014842333704</v>
      </c>
      <c r="F30134" s="1">
        <v>0.96782075299824</v>
      </c>
      <c r="G30134" s="3">
        <f t="shared" si="941"/>
        <v>1.4205069542970522E-2</v>
      </c>
      <c r="H30134" s="1" t="s">
        <v>85636</v>
      </c>
    </row>
    <row r="30135" spans="1:8">
      <c r="A30135" s="1">
        <v>30134</v>
      </c>
      <c r="B30135" s="1" t="s">
        <v>85638</v>
      </c>
      <c r="C30135" s="1" t="s">
        <v>85637</v>
      </c>
      <c r="D30135" s="1">
        <v>0.114768770218761</v>
      </c>
      <c r="E30135" s="1">
        <f t="shared" si="940"/>
        <v>1.0828014842333704</v>
      </c>
      <c r="F30135" s="1">
        <v>0.96782075299824</v>
      </c>
      <c r="G30135" s="3">
        <f t="shared" si="941"/>
        <v>1.4205069542970522E-2</v>
      </c>
      <c r="H30135" s="1" t="s">
        <v>85639</v>
      </c>
    </row>
    <row r="30136" spans="1:8">
      <c r="A30136" s="1">
        <v>30135</v>
      </c>
      <c r="B30136" s="1" t="s">
        <v>85641</v>
      </c>
      <c r="C30136" s="1" t="s">
        <v>85640</v>
      </c>
      <c r="D30136" s="1">
        <v>-6.44480577830925E-3</v>
      </c>
      <c r="E30136" s="1">
        <f t="shared" si="940"/>
        <v>0.99554276413753207</v>
      </c>
      <c r="F30136" s="1">
        <v>0.96782332166547602</v>
      </c>
      <c r="G30136" s="3">
        <f t="shared" si="941"/>
        <v>1.4203916895104052E-2</v>
      </c>
      <c r="H30136" s="1" t="s">
        <v>85642</v>
      </c>
    </row>
    <row r="30137" spans="1:8">
      <c r="A30137" s="1">
        <v>30136</v>
      </c>
      <c r="B30137" s="1" t="s">
        <v>85644</v>
      </c>
      <c r="C30137" s="1" t="s">
        <v>85643</v>
      </c>
      <c r="D30137" s="1">
        <v>-5.0514080524650298E-2</v>
      </c>
      <c r="E30137" s="1">
        <f t="shared" si="940"/>
        <v>0.96559219480148439</v>
      </c>
      <c r="F30137" s="1">
        <v>0.96784955327383204</v>
      </c>
      <c r="G30137" s="3">
        <f t="shared" si="941"/>
        <v>1.4192146060363682E-2</v>
      </c>
      <c r="H30137" s="1" t="s">
        <v>208</v>
      </c>
    </row>
    <row r="30138" spans="1:8">
      <c r="A30138" s="1">
        <v>30137</v>
      </c>
      <c r="B30138" s="1" t="s">
        <v>85646</v>
      </c>
      <c r="C30138" s="1" t="s">
        <v>85645</v>
      </c>
      <c r="D30138" s="1">
        <v>-5.7779516268085702E-3</v>
      </c>
      <c r="E30138" s="1">
        <f t="shared" si="940"/>
        <v>0.99600303832056702</v>
      </c>
      <c r="F30138" s="1">
        <v>0.96787980040267496</v>
      </c>
      <c r="G30138" s="3">
        <f t="shared" si="941"/>
        <v>1.4178573748587745E-2</v>
      </c>
      <c r="H30138" s="1" t="s">
        <v>85647</v>
      </c>
    </row>
    <row r="30139" spans="1:8">
      <c r="A30139" s="1">
        <v>30138</v>
      </c>
      <c r="B30139" s="1" t="s">
        <v>85649</v>
      </c>
      <c r="C30139" s="1" t="s">
        <v>85648</v>
      </c>
      <c r="D30139" s="1">
        <v>5.2832982176711099E-3</v>
      </c>
      <c r="E30139" s="1">
        <f t="shared" si="940"/>
        <v>1.0036688169567036</v>
      </c>
      <c r="F30139" s="1">
        <v>0.96789006123107402</v>
      </c>
      <c r="G30139" s="3">
        <f t="shared" si="941"/>
        <v>1.41739696670367E-2</v>
      </c>
      <c r="H30139" s="1" t="s">
        <v>85650</v>
      </c>
    </row>
    <row r="30140" spans="1:8">
      <c r="A30140" s="1">
        <v>30139</v>
      </c>
      <c r="B30140" s="1" t="s">
        <v>85652</v>
      </c>
      <c r="C30140" s="1" t="s">
        <v>85651</v>
      </c>
      <c r="D30140" s="1">
        <v>-2.9770286661093898E-2</v>
      </c>
      <c r="E30140" s="1">
        <f t="shared" si="940"/>
        <v>0.97957625834996576</v>
      </c>
      <c r="F30140" s="1">
        <v>0.96789635866021695</v>
      </c>
      <c r="G30140" s="3">
        <f t="shared" si="941"/>
        <v>1.4171144005384301E-2</v>
      </c>
      <c r="H30140" s="1" t="s">
        <v>85653</v>
      </c>
    </row>
    <row r="30141" spans="1:8">
      <c r="A30141" s="1">
        <v>30140</v>
      </c>
      <c r="B30141" s="1" t="s">
        <v>85655</v>
      </c>
      <c r="C30141" s="1" t="s">
        <v>85654</v>
      </c>
      <c r="D30141" s="1">
        <v>7.51549616777938E-2</v>
      </c>
      <c r="E30141" s="1">
        <f t="shared" si="940"/>
        <v>1.0534741848570934</v>
      </c>
      <c r="F30141" s="1">
        <v>0.96796423295141998</v>
      </c>
      <c r="G30141" s="3">
        <f t="shared" si="941"/>
        <v>1.4140689921787188E-2</v>
      </c>
      <c r="H30141" s="1" t="s">
        <v>85656</v>
      </c>
    </row>
    <row r="30142" spans="1:8">
      <c r="A30142" s="1">
        <v>30141</v>
      </c>
      <c r="B30142" s="1" t="s">
        <v>85658</v>
      </c>
      <c r="C30142" s="1" t="s">
        <v>85657</v>
      </c>
      <c r="D30142" s="1">
        <v>2.88074626879605E-2</v>
      </c>
      <c r="E30142" s="1">
        <f t="shared" si="940"/>
        <v>1.0201685018465092</v>
      </c>
      <c r="F30142" s="1">
        <v>0.96803361272455701</v>
      </c>
      <c r="G30142" s="3">
        <f t="shared" si="941"/>
        <v>1.4109562560040055E-2</v>
      </c>
      <c r="H30142" s="1" t="s">
        <v>85659</v>
      </c>
    </row>
    <row r="30143" spans="1:8">
      <c r="A30143" s="1">
        <v>30142</v>
      </c>
      <c r="B30143" s="1" t="s">
        <v>85661</v>
      </c>
      <c r="C30143" s="1" t="s">
        <v>85660</v>
      </c>
      <c r="D30143" s="1">
        <v>-2.3469074707193699E-2</v>
      </c>
      <c r="E30143" s="1">
        <f t="shared" si="940"/>
        <v>0.98386407861115854</v>
      </c>
      <c r="F30143" s="1">
        <v>0.96809225658108</v>
      </c>
      <c r="G30143" s="3">
        <f t="shared" si="941"/>
        <v>1.4083253626620986E-2</v>
      </c>
      <c r="H30143" s="1" t="s">
        <v>85662</v>
      </c>
    </row>
    <row r="30144" spans="1:8">
      <c r="A30144" s="1">
        <v>30143</v>
      </c>
      <c r="B30144" s="1" t="s">
        <v>85664</v>
      </c>
      <c r="C30144" s="1" t="s">
        <v>85663</v>
      </c>
      <c r="D30144" s="1">
        <v>-2.4380112177078E-2</v>
      </c>
      <c r="E30144" s="1">
        <f t="shared" si="940"/>
        <v>0.98324298124530574</v>
      </c>
      <c r="F30144" s="1">
        <v>0.96816421524445495</v>
      </c>
      <c r="G30144" s="3">
        <f t="shared" si="941"/>
        <v>1.4050973553295992E-2</v>
      </c>
      <c r="H30144" s="1" t="s">
        <v>85665</v>
      </c>
    </row>
    <row r="30145" spans="1:8">
      <c r="A30145" s="1">
        <v>30144</v>
      </c>
      <c r="B30145" s="1" t="s">
        <v>85667</v>
      </c>
      <c r="C30145" s="1" t="s">
        <v>85666</v>
      </c>
      <c r="D30145" s="1">
        <v>-3.1092049496625199E-2</v>
      </c>
      <c r="E30145" s="1">
        <f t="shared" si="940"/>
        <v>0.97867920490505989</v>
      </c>
      <c r="F30145" s="1">
        <v>0.96821012062814504</v>
      </c>
      <c r="G30145" s="3">
        <f t="shared" si="941"/>
        <v>1.4030382023589512E-2</v>
      </c>
      <c r="H30145" s="1" t="s">
        <v>1094</v>
      </c>
    </row>
    <row r="30146" spans="1:8">
      <c r="A30146" s="1">
        <v>30145</v>
      </c>
      <c r="B30146" s="1" t="s">
        <v>85669</v>
      </c>
      <c r="C30146" s="1" t="s">
        <v>85668</v>
      </c>
      <c r="D30146" s="1">
        <v>-4.9601877270384004E-3</v>
      </c>
      <c r="E30146" s="1">
        <f t="shared" si="940"/>
        <v>0.99656776349797893</v>
      </c>
      <c r="F30146" s="1">
        <v>0.96822650683505695</v>
      </c>
      <c r="G30146" s="3">
        <f t="shared" si="941"/>
        <v>1.4023031987817196E-2</v>
      </c>
      <c r="H30146" s="1" t="s">
        <v>85670</v>
      </c>
    </row>
    <row r="30147" spans="1:8">
      <c r="A30147" s="1">
        <v>30146</v>
      </c>
      <c r="B30147" s="1" t="s">
        <v>85672</v>
      </c>
      <c r="C30147" s="1" t="s">
        <v>85671</v>
      </c>
      <c r="D30147" s="1">
        <v>-3.10730739091249E-2</v>
      </c>
      <c r="E30147" s="1">
        <f t="shared" ref="E30147:E30210" si="942">2^D30147</f>
        <v>0.97869207743493825</v>
      </c>
      <c r="F30147" s="1">
        <v>0.96823958340854199</v>
      </c>
      <c r="G30147" s="3">
        <f t="shared" ref="G30147:G30210" si="943">-LOG10(F30147)</f>
        <v>1.4017166577898114E-2</v>
      </c>
      <c r="H30147" s="1" t="s">
        <v>85673</v>
      </c>
    </row>
    <row r="30148" spans="1:8">
      <c r="A30148" s="1">
        <v>30147</v>
      </c>
      <c r="B30148" s="1" t="s">
        <v>85675</v>
      </c>
      <c r="C30148" s="1" t="s">
        <v>85674</v>
      </c>
      <c r="D30148" s="1">
        <v>-5.4288324387367103E-2</v>
      </c>
      <c r="E30148" s="1">
        <f t="shared" si="942"/>
        <v>0.96306940417516063</v>
      </c>
      <c r="F30148" s="1">
        <v>0.96828628285680096</v>
      </c>
      <c r="G30148" s="3">
        <f t="shared" si="943"/>
        <v>1.3996220498071315E-2</v>
      </c>
      <c r="H30148" s="1" t="s">
        <v>49743</v>
      </c>
    </row>
    <row r="30149" spans="1:8">
      <c r="A30149" s="1">
        <v>30148</v>
      </c>
      <c r="B30149" s="1" t="s">
        <v>85677</v>
      </c>
      <c r="C30149" s="1" t="s">
        <v>85676</v>
      </c>
      <c r="D30149" s="1">
        <v>-3.7586200090354502E-2</v>
      </c>
      <c r="E30149" s="1">
        <f t="shared" si="942"/>
        <v>0.97428367664658455</v>
      </c>
      <c r="F30149" s="1">
        <v>0.96828633294198796</v>
      </c>
      <c r="G30149" s="3">
        <f t="shared" si="943"/>
        <v>1.3996198033930119E-2</v>
      </c>
      <c r="H30149" s="1" t="s">
        <v>85678</v>
      </c>
    </row>
    <row r="30150" spans="1:8">
      <c r="A30150" s="1">
        <v>30149</v>
      </c>
      <c r="B30150" s="1" t="s">
        <v>85680</v>
      </c>
      <c r="C30150" s="1" t="s">
        <v>85679</v>
      </c>
      <c r="D30150" s="1">
        <v>-9.0028685055110205E-2</v>
      </c>
      <c r="E30150" s="1">
        <f t="shared" si="942"/>
        <v>0.93950406890171367</v>
      </c>
      <c r="F30150" s="1">
        <v>0.96836219766386999</v>
      </c>
      <c r="G30150" s="3">
        <f t="shared" si="943"/>
        <v>1.3962172623969916E-2</v>
      </c>
      <c r="H30150" s="1" t="s">
        <v>85681</v>
      </c>
    </row>
    <row r="30151" spans="1:8">
      <c r="A30151" s="1">
        <v>30150</v>
      </c>
      <c r="B30151" s="1" t="s">
        <v>85683</v>
      </c>
      <c r="C30151" s="1" t="s">
        <v>85682</v>
      </c>
      <c r="D30151" s="1">
        <v>-9.0028685055110205E-2</v>
      </c>
      <c r="E30151" s="1">
        <f t="shared" si="942"/>
        <v>0.93950406890171367</v>
      </c>
      <c r="F30151" s="1">
        <v>0.96836219766386999</v>
      </c>
      <c r="G30151" s="3">
        <f t="shared" si="943"/>
        <v>1.3962172623969916E-2</v>
      </c>
      <c r="H30151" s="1" t="s">
        <v>85684</v>
      </c>
    </row>
    <row r="30152" spans="1:8">
      <c r="A30152" s="1">
        <v>30151</v>
      </c>
      <c r="B30152" s="1" t="s">
        <v>85686</v>
      </c>
      <c r="C30152" s="1" t="s">
        <v>85685</v>
      </c>
      <c r="D30152" s="1">
        <v>-5.3165681700859902E-3</v>
      </c>
      <c r="E30152" s="1">
        <f t="shared" si="942"/>
        <v>0.99632161764703464</v>
      </c>
      <c r="F30152" s="1">
        <v>0.96840478064202296</v>
      </c>
      <c r="G30152" s="3">
        <f t="shared" si="943"/>
        <v>1.3943075280154198E-2</v>
      </c>
      <c r="H30152" s="1" t="s">
        <v>85687</v>
      </c>
    </row>
    <row r="30153" spans="1:8">
      <c r="A30153" s="1">
        <v>30152</v>
      </c>
      <c r="B30153" s="1" t="s">
        <v>85689</v>
      </c>
      <c r="C30153" s="1" t="s">
        <v>85688</v>
      </c>
      <c r="D30153" s="1">
        <v>-4.51204208543836E-2</v>
      </c>
      <c r="E30153" s="1">
        <f t="shared" si="942"/>
        <v>0.96920891429566969</v>
      </c>
      <c r="F30153" s="1">
        <v>0.96845126730307296</v>
      </c>
      <c r="G30153" s="3">
        <f t="shared" si="943"/>
        <v>1.3922228196137375E-2</v>
      </c>
      <c r="H30153" s="1" t="s">
        <v>85690</v>
      </c>
    </row>
    <row r="30154" spans="1:8">
      <c r="A30154" s="1">
        <v>30153</v>
      </c>
      <c r="B30154" s="1" t="s">
        <v>85692</v>
      </c>
      <c r="C30154" s="1" t="s">
        <v>85691</v>
      </c>
      <c r="D30154" s="1">
        <v>6.7720243083295804E-3</v>
      </c>
      <c r="E30154" s="1">
        <f t="shared" si="942"/>
        <v>1.0047050436768588</v>
      </c>
      <c r="F30154" s="1">
        <v>0.96846515654696796</v>
      </c>
      <c r="G30154" s="3">
        <f t="shared" si="943"/>
        <v>1.3915999716779943E-2</v>
      </c>
      <c r="H30154" s="1" t="s">
        <v>85693</v>
      </c>
    </row>
    <row r="30155" spans="1:8">
      <c r="A30155" s="1">
        <v>30154</v>
      </c>
      <c r="B30155" s="1" t="s">
        <v>85695</v>
      </c>
      <c r="C30155" s="1" t="s">
        <v>85694</v>
      </c>
      <c r="D30155" s="1">
        <v>5.2422155204930199E-3</v>
      </c>
      <c r="E30155" s="1">
        <f t="shared" si="942"/>
        <v>1.0036402365333832</v>
      </c>
      <c r="F30155" s="1">
        <v>0.96846593211471999</v>
      </c>
      <c r="G30155" s="3">
        <f t="shared" si="943"/>
        <v>1.3915651924546118E-2</v>
      </c>
      <c r="H30155" s="1" t="s">
        <v>85696</v>
      </c>
    </row>
    <row r="30156" spans="1:8">
      <c r="A30156" s="1">
        <v>30155</v>
      </c>
      <c r="B30156" s="1" t="s">
        <v>85698</v>
      </c>
      <c r="C30156" s="1" t="s">
        <v>85697</v>
      </c>
      <c r="D30156" s="1">
        <v>4.8635772499282498E-2</v>
      </c>
      <c r="E30156" s="1">
        <f t="shared" si="942"/>
        <v>1.0342864292255367</v>
      </c>
      <c r="F30156" s="1">
        <v>0.96851514118475601</v>
      </c>
      <c r="G30156" s="3">
        <f t="shared" si="943"/>
        <v>1.3893585392378685E-2</v>
      </c>
      <c r="H30156" s="1" t="s">
        <v>85699</v>
      </c>
    </row>
    <row r="30157" spans="1:8">
      <c r="A30157" s="1">
        <v>30156</v>
      </c>
      <c r="B30157" s="1" t="s">
        <v>85701</v>
      </c>
      <c r="C30157" s="1" t="s">
        <v>85700</v>
      </c>
      <c r="D30157" s="1">
        <v>-1.11894085176861E-2</v>
      </c>
      <c r="E30157" s="1">
        <f t="shared" si="942"/>
        <v>0.99227409247254628</v>
      </c>
      <c r="F30157" s="1">
        <v>0.96856812079129595</v>
      </c>
      <c r="G30157" s="3">
        <f t="shared" si="943"/>
        <v>1.386982931412321E-2</v>
      </c>
      <c r="H30157" s="1" t="s">
        <v>85702</v>
      </c>
    </row>
    <row r="30158" spans="1:8">
      <c r="A30158" s="1">
        <v>30157</v>
      </c>
      <c r="B30158" s="1" t="s">
        <v>85704</v>
      </c>
      <c r="C30158" s="1" t="s">
        <v>85703</v>
      </c>
      <c r="D30158" s="1">
        <v>2.2781545143214E-2</v>
      </c>
      <c r="E30158" s="1">
        <f t="shared" si="942"/>
        <v>1.0159162999104629</v>
      </c>
      <c r="F30158" s="1">
        <v>0.96878108042204603</v>
      </c>
      <c r="G30158" s="3">
        <f t="shared" si="943"/>
        <v>1.3774351232198176E-2</v>
      </c>
      <c r="H30158" s="1" t="s">
        <v>85705</v>
      </c>
    </row>
    <row r="30159" spans="1:8">
      <c r="A30159" s="1">
        <v>30158</v>
      </c>
      <c r="B30159" s="1" t="s">
        <v>85707</v>
      </c>
      <c r="C30159" s="1" t="s">
        <v>85706</v>
      </c>
      <c r="D30159" s="1">
        <v>-7.0409793139073803E-3</v>
      </c>
      <c r="E30159" s="1">
        <f t="shared" si="942"/>
        <v>0.99513145501227329</v>
      </c>
      <c r="F30159" s="1">
        <v>0.96900512199053701</v>
      </c>
      <c r="G30159" s="3">
        <f t="shared" si="943"/>
        <v>1.367392733896889E-2</v>
      </c>
      <c r="H30159" s="1" t="s">
        <v>85708</v>
      </c>
    </row>
    <row r="30160" spans="1:8">
      <c r="A30160" s="1">
        <v>30159</v>
      </c>
      <c r="B30160" s="1" t="s">
        <v>85710</v>
      </c>
      <c r="C30160" s="1" t="s">
        <v>85709</v>
      </c>
      <c r="D30160" s="1">
        <v>6.0269399188811003E-2</v>
      </c>
      <c r="E30160" s="1">
        <f t="shared" si="942"/>
        <v>1.0426604420766152</v>
      </c>
      <c r="F30160" s="1">
        <v>0.96905844142917996</v>
      </c>
      <c r="G30160" s="3">
        <f t="shared" si="943"/>
        <v>1.3650030973107912E-2</v>
      </c>
      <c r="H30160" s="1" t="s">
        <v>85711</v>
      </c>
    </row>
    <row r="30161" spans="1:8">
      <c r="A30161" s="1">
        <v>30160</v>
      </c>
      <c r="B30161" s="1" t="s">
        <v>85713</v>
      </c>
      <c r="C30161" s="1" t="s">
        <v>85712</v>
      </c>
      <c r="D30161" s="1">
        <v>-5.8412935776291197E-2</v>
      </c>
      <c r="E30161" s="1">
        <f t="shared" si="942"/>
        <v>0.9603199567746239</v>
      </c>
      <c r="F30161" s="1">
        <v>0.96908879950320903</v>
      </c>
      <c r="G30161" s="3">
        <f t="shared" si="943"/>
        <v>1.3636425872572031E-2</v>
      </c>
      <c r="H30161" s="1" t="s">
        <v>85714</v>
      </c>
    </row>
    <row r="30162" spans="1:8">
      <c r="A30162" s="1">
        <v>30161</v>
      </c>
      <c r="B30162" s="1" t="s">
        <v>85716</v>
      </c>
      <c r="C30162" s="1" t="s">
        <v>85715</v>
      </c>
      <c r="D30162" s="1">
        <v>-2.1728616202591901E-2</v>
      </c>
      <c r="E30162" s="1">
        <f t="shared" si="942"/>
        <v>0.98505172247840567</v>
      </c>
      <c r="F30162" s="1">
        <v>0.969113852720485</v>
      </c>
      <c r="G30162" s="3">
        <f t="shared" si="943"/>
        <v>1.3625198487236445E-2</v>
      </c>
      <c r="H30162" s="1" t="s">
        <v>85717</v>
      </c>
    </row>
    <row r="30163" spans="1:8">
      <c r="A30163" s="1">
        <v>30162</v>
      </c>
      <c r="B30163" s="1" t="s">
        <v>85719</v>
      </c>
      <c r="C30163" s="1" t="s">
        <v>85718</v>
      </c>
      <c r="D30163" s="1">
        <v>5.1950062265030503E-2</v>
      </c>
      <c r="E30163" s="1">
        <f t="shared" si="942"/>
        <v>1.0366652170613158</v>
      </c>
      <c r="F30163" s="1">
        <v>0.96919192291626199</v>
      </c>
      <c r="G30163" s="3">
        <f t="shared" si="943"/>
        <v>1.359021385718317E-2</v>
      </c>
      <c r="H30163" s="1" t="s">
        <v>85720</v>
      </c>
    </row>
    <row r="30164" spans="1:8">
      <c r="A30164" s="1">
        <v>30163</v>
      </c>
      <c r="B30164" s="1" t="s">
        <v>85722</v>
      </c>
      <c r="C30164" s="1" t="s">
        <v>85721</v>
      </c>
      <c r="D30164" s="1">
        <v>7.4142147856975094E-2</v>
      </c>
      <c r="E30164" s="1">
        <f t="shared" si="942"/>
        <v>1.052734874920757</v>
      </c>
      <c r="F30164" s="1">
        <v>0.96921552243112297</v>
      </c>
      <c r="G30164" s="3">
        <f t="shared" si="943"/>
        <v>1.3579639053516562E-2</v>
      </c>
      <c r="H30164" s="1" t="s">
        <v>85723</v>
      </c>
    </row>
    <row r="30165" spans="1:8">
      <c r="A30165" s="1">
        <v>30164</v>
      </c>
      <c r="B30165" s="1" t="s">
        <v>85725</v>
      </c>
      <c r="C30165" s="1" t="s">
        <v>85724</v>
      </c>
      <c r="D30165" s="1">
        <v>6.0070943026128198E-2</v>
      </c>
      <c r="E30165" s="1">
        <f t="shared" si="942"/>
        <v>1.042517024269628</v>
      </c>
      <c r="F30165" s="1">
        <v>0.96927029678905596</v>
      </c>
      <c r="G30165" s="3">
        <f t="shared" si="943"/>
        <v>1.3555095978534467E-2</v>
      </c>
      <c r="H30165" s="1" t="s">
        <v>85726</v>
      </c>
    </row>
    <row r="30166" spans="1:8">
      <c r="A30166" s="1">
        <v>30165</v>
      </c>
      <c r="B30166" s="1" t="s">
        <v>85728</v>
      </c>
      <c r="C30166" s="1" t="s">
        <v>85727</v>
      </c>
      <c r="D30166" s="1">
        <v>-2.6530408875550499E-2</v>
      </c>
      <c r="E30166" s="1">
        <f t="shared" si="942"/>
        <v>0.98177857661843737</v>
      </c>
      <c r="F30166" s="1">
        <v>0.96933404326788897</v>
      </c>
      <c r="G30166" s="3">
        <f t="shared" si="943"/>
        <v>1.3526534457819929E-2</v>
      </c>
      <c r="H30166" s="1" t="s">
        <v>1094</v>
      </c>
    </row>
    <row r="30167" spans="1:8">
      <c r="A30167" s="1">
        <v>30166</v>
      </c>
      <c r="B30167" s="1" t="s">
        <v>85730</v>
      </c>
      <c r="C30167" s="1" t="s">
        <v>85729</v>
      </c>
      <c r="D30167" s="1">
        <v>5.9749182932783201E-3</v>
      </c>
      <c r="E30167" s="1">
        <f t="shared" si="942"/>
        <v>1.0041500856223797</v>
      </c>
      <c r="F30167" s="1">
        <v>0.96933980570186296</v>
      </c>
      <c r="G30167" s="3">
        <f t="shared" si="943"/>
        <v>1.3523952699904774E-2</v>
      </c>
      <c r="H30167" s="1" t="s">
        <v>85731</v>
      </c>
    </row>
    <row r="30168" spans="1:8">
      <c r="A30168" s="1">
        <v>30167</v>
      </c>
      <c r="B30168" s="1" t="s">
        <v>85733</v>
      </c>
      <c r="C30168" s="1" t="s">
        <v>85732</v>
      </c>
      <c r="D30168" s="1">
        <v>-6.2005008874074802E-3</v>
      </c>
      <c r="E30168" s="1">
        <f t="shared" si="942"/>
        <v>0.99571136287368445</v>
      </c>
      <c r="F30168" s="1">
        <v>0.96935365181254096</v>
      </c>
      <c r="G30168" s="3">
        <f t="shared" si="943"/>
        <v>1.3517749254548237E-2</v>
      </c>
      <c r="H30168" s="1" t="s">
        <v>85734</v>
      </c>
    </row>
    <row r="30169" spans="1:8">
      <c r="A30169" s="1">
        <v>30168</v>
      </c>
      <c r="B30169" s="1" t="s">
        <v>85736</v>
      </c>
      <c r="C30169" s="1" t="s">
        <v>85735</v>
      </c>
      <c r="D30169" s="1">
        <v>5.0631577071833099E-2</v>
      </c>
      <c r="E30169" s="1">
        <f t="shared" si="942"/>
        <v>1.0357182370581752</v>
      </c>
      <c r="F30169" s="1">
        <v>0.96939514013996497</v>
      </c>
      <c r="G30169" s="3">
        <f t="shared" si="943"/>
        <v>1.3499161852465838E-2</v>
      </c>
      <c r="H30169" s="1" t="s">
        <v>85737</v>
      </c>
    </row>
    <row r="30170" spans="1:8">
      <c r="A30170" s="1">
        <v>30169</v>
      </c>
      <c r="B30170" s="1" t="s">
        <v>85739</v>
      </c>
      <c r="C30170" s="1" t="s">
        <v>85738</v>
      </c>
      <c r="D30170" s="1">
        <v>-5.9791702875350503E-3</v>
      </c>
      <c r="E30170" s="1">
        <f t="shared" si="942"/>
        <v>0.9958641313332226</v>
      </c>
      <c r="F30170" s="1">
        <v>0.96943826783401299</v>
      </c>
      <c r="G30170" s="3">
        <f t="shared" si="943"/>
        <v>1.347984083244594E-2</v>
      </c>
      <c r="H30170" s="1" t="s">
        <v>85740</v>
      </c>
    </row>
    <row r="30171" spans="1:8">
      <c r="A30171" s="1">
        <v>30170</v>
      </c>
      <c r="B30171" s="1" t="s">
        <v>85742</v>
      </c>
      <c r="C30171" s="1" t="s">
        <v>85741</v>
      </c>
      <c r="D30171" s="1">
        <v>2.2502173677690699E-2</v>
      </c>
      <c r="E30171" s="1">
        <f t="shared" si="942"/>
        <v>1.0157195912927457</v>
      </c>
      <c r="F30171" s="1">
        <v>0.969554781527736</v>
      </c>
      <c r="G30171" s="3">
        <f t="shared" si="943"/>
        <v>1.3427647500110244E-2</v>
      </c>
      <c r="H30171" s="1" t="s">
        <v>85743</v>
      </c>
    </row>
    <row r="30172" spans="1:8">
      <c r="A30172" s="1">
        <v>30171</v>
      </c>
      <c r="B30172" s="1" t="s">
        <v>85745</v>
      </c>
      <c r="C30172" s="1" t="s">
        <v>85744</v>
      </c>
      <c r="D30172" s="1">
        <v>3.9235839042275596E-3</v>
      </c>
      <c r="E30172" s="1">
        <f t="shared" si="942"/>
        <v>1.002723322645247</v>
      </c>
      <c r="F30172" s="1">
        <v>0.96975261655049305</v>
      </c>
      <c r="G30172" s="3">
        <f t="shared" si="943"/>
        <v>1.3339039929083828E-2</v>
      </c>
      <c r="H30172" s="1" t="s">
        <v>85746</v>
      </c>
    </row>
    <row r="30173" spans="1:8">
      <c r="A30173" s="1">
        <v>30172</v>
      </c>
      <c r="B30173" s="1" t="s">
        <v>85748</v>
      </c>
      <c r="C30173" s="1" t="s">
        <v>85747</v>
      </c>
      <c r="D30173" s="1">
        <v>-4.3605198160754401E-3</v>
      </c>
      <c r="E30173" s="1">
        <f t="shared" si="942"/>
        <v>0.99698208108402697</v>
      </c>
      <c r="F30173" s="1">
        <v>0.96977774771841796</v>
      </c>
      <c r="G30173" s="3">
        <f t="shared" si="943"/>
        <v>1.3327785320488622E-2</v>
      </c>
      <c r="H30173" s="1" t="s">
        <v>85749</v>
      </c>
    </row>
    <row r="30174" spans="1:8">
      <c r="A30174" s="1">
        <v>30173</v>
      </c>
      <c r="B30174" s="1" t="s">
        <v>85751</v>
      </c>
      <c r="C30174" s="1" t="s">
        <v>85750</v>
      </c>
      <c r="D30174" s="1">
        <v>4.5992059043073897E-3</v>
      </c>
      <c r="E30174" s="1">
        <f t="shared" si="942"/>
        <v>1.0031930134474627</v>
      </c>
      <c r="F30174" s="1">
        <v>0.96988706662517099</v>
      </c>
      <c r="G30174" s="3">
        <f t="shared" si="943"/>
        <v>1.3278831916096561E-2</v>
      </c>
      <c r="H30174" s="1" t="s">
        <v>85752</v>
      </c>
    </row>
    <row r="30175" spans="1:8">
      <c r="A30175" s="1">
        <v>30174</v>
      </c>
      <c r="B30175" s="1" t="s">
        <v>85754</v>
      </c>
      <c r="C30175" s="1" t="s">
        <v>85753</v>
      </c>
      <c r="D30175" s="1">
        <v>-5.4864693524467198E-2</v>
      </c>
      <c r="E30175" s="1">
        <f t="shared" si="942"/>
        <v>0.96268472647116665</v>
      </c>
      <c r="F30175" s="1">
        <v>0.96990315828964202</v>
      </c>
      <c r="G30175" s="3">
        <f t="shared" si="943"/>
        <v>1.3271626476049689E-2</v>
      </c>
      <c r="H30175" s="1" t="s">
        <v>85755</v>
      </c>
    </row>
    <row r="30176" spans="1:8">
      <c r="A30176" s="1">
        <v>30175</v>
      </c>
      <c r="B30176" s="1" t="s">
        <v>85757</v>
      </c>
      <c r="C30176" s="1" t="s">
        <v>85756</v>
      </c>
      <c r="D30176" s="1">
        <v>4.7758048265559103E-3</v>
      </c>
      <c r="E30176" s="1">
        <f t="shared" si="942"/>
        <v>1.003315820862452</v>
      </c>
      <c r="F30176" s="1">
        <v>0.96994098472203105</v>
      </c>
      <c r="G30176" s="3">
        <f t="shared" si="943"/>
        <v>1.3254689227850747E-2</v>
      </c>
      <c r="H30176" s="1" t="s">
        <v>85758</v>
      </c>
    </row>
    <row r="30177" spans="1:8">
      <c r="A30177" s="1">
        <v>30176</v>
      </c>
      <c r="B30177" s="1" t="s">
        <v>85760</v>
      </c>
      <c r="C30177" s="1" t="s">
        <v>85759</v>
      </c>
      <c r="D30177" s="1">
        <v>1.7348641919232299E-2</v>
      </c>
      <c r="E30177" s="1">
        <f t="shared" si="942"/>
        <v>1.0120977551850747</v>
      </c>
      <c r="F30177" s="1">
        <v>0.96996209552106105</v>
      </c>
      <c r="G30177" s="3">
        <f t="shared" si="943"/>
        <v>1.3245236896318277E-2</v>
      </c>
      <c r="H30177" s="1" t="s">
        <v>85761</v>
      </c>
    </row>
    <row r="30178" spans="1:8">
      <c r="A30178" s="1">
        <v>30177</v>
      </c>
      <c r="B30178" s="1" t="s">
        <v>85763</v>
      </c>
      <c r="C30178" s="1" t="s">
        <v>85762</v>
      </c>
      <c r="D30178" s="1">
        <v>-8.4513230598073103E-3</v>
      </c>
      <c r="E30178" s="1">
        <f t="shared" si="942"/>
        <v>0.99415911393888257</v>
      </c>
      <c r="F30178" s="1">
        <v>0.97003670000682096</v>
      </c>
      <c r="G30178" s="3">
        <f t="shared" si="943"/>
        <v>1.3211834487428725E-2</v>
      </c>
      <c r="H30178" s="1" t="s">
        <v>85764</v>
      </c>
    </row>
    <row r="30179" spans="1:8">
      <c r="A30179" s="1">
        <v>30178</v>
      </c>
      <c r="B30179" s="1" t="s">
        <v>85766</v>
      </c>
      <c r="C30179" s="1" t="s">
        <v>85765</v>
      </c>
      <c r="D30179" s="1">
        <v>3.1285277500666897E-2</v>
      </c>
      <c r="E30179" s="1">
        <f t="shared" si="942"/>
        <v>1.0219221368997826</v>
      </c>
      <c r="F30179" s="1">
        <v>0.97004655056962696</v>
      </c>
      <c r="G30179" s="3">
        <f t="shared" si="943"/>
        <v>1.3207424320938134E-2</v>
      </c>
      <c r="H30179" s="1" t="s">
        <v>1094</v>
      </c>
    </row>
    <row r="30180" spans="1:8">
      <c r="A30180" s="1">
        <v>30179</v>
      </c>
      <c r="B30180" s="1" t="s">
        <v>85768</v>
      </c>
      <c r="C30180" s="1" t="s">
        <v>85767</v>
      </c>
      <c r="D30180" s="1">
        <v>-3.4119881400648998E-2</v>
      </c>
      <c r="E30180" s="1">
        <f t="shared" si="942"/>
        <v>0.97662737229466812</v>
      </c>
      <c r="F30180" s="1">
        <v>0.97007544855246197</v>
      </c>
      <c r="G30180" s="3">
        <f t="shared" si="943"/>
        <v>1.3194486748465902E-2</v>
      </c>
      <c r="H30180" s="1" t="s">
        <v>48972</v>
      </c>
    </row>
    <row r="30181" spans="1:8">
      <c r="A30181" s="1">
        <v>30180</v>
      </c>
      <c r="B30181" s="1" t="s">
        <v>85770</v>
      </c>
      <c r="C30181" s="1" t="s">
        <v>85769</v>
      </c>
      <c r="D30181" s="1">
        <v>-5.9237702039472297E-2</v>
      </c>
      <c r="E30181" s="1">
        <f t="shared" si="942"/>
        <v>0.95977111372423241</v>
      </c>
      <c r="F30181" s="1">
        <v>0.97012295403996296</v>
      </c>
      <c r="G30181" s="3">
        <f t="shared" si="943"/>
        <v>1.3173219468729604E-2</v>
      </c>
    </row>
    <row r="30182" spans="1:8">
      <c r="A30182" s="1">
        <v>30181</v>
      </c>
      <c r="B30182" s="1" t="s">
        <v>85772</v>
      </c>
      <c r="C30182" s="1" t="s">
        <v>85771</v>
      </c>
      <c r="D30182" s="1">
        <v>4.5936993898295399E-2</v>
      </c>
      <c r="E30182" s="1">
        <f t="shared" si="942"/>
        <v>1.0323534490409154</v>
      </c>
      <c r="F30182" s="1">
        <v>0.97012738657856201</v>
      </c>
      <c r="G30182" s="3">
        <f t="shared" si="943"/>
        <v>1.3171235160814181E-2</v>
      </c>
      <c r="H30182" s="1" t="s">
        <v>1094</v>
      </c>
    </row>
    <row r="30183" spans="1:8">
      <c r="A30183" s="1">
        <v>30182</v>
      </c>
      <c r="B30183" s="1" t="s">
        <v>85774</v>
      </c>
      <c r="C30183" s="1" t="s">
        <v>85773</v>
      </c>
      <c r="D30183" s="1">
        <v>-7.4796512605345394E-2</v>
      </c>
      <c r="E30183" s="1">
        <f t="shared" si="942"/>
        <v>0.94947603198066466</v>
      </c>
      <c r="F30183" s="1">
        <v>0.97015186127171804</v>
      </c>
      <c r="G30183" s="3">
        <f t="shared" si="943"/>
        <v>1.3160278774823578E-2</v>
      </c>
      <c r="H30183" s="1" t="s">
        <v>1094</v>
      </c>
    </row>
    <row r="30184" spans="1:8">
      <c r="A30184" s="1">
        <v>30183</v>
      </c>
      <c r="B30184" s="1" t="s">
        <v>85776</v>
      </c>
      <c r="C30184" s="1" t="s">
        <v>85775</v>
      </c>
      <c r="D30184" s="1">
        <v>5.5447729836466099E-2</v>
      </c>
      <c r="E30184" s="1">
        <f t="shared" si="942"/>
        <v>1.0391815556422557</v>
      </c>
      <c r="F30184" s="1">
        <v>0.97022284421772598</v>
      </c>
      <c r="G30184" s="3">
        <f t="shared" si="943"/>
        <v>1.3128503982370325E-2</v>
      </c>
      <c r="H30184" s="1" t="s">
        <v>85777</v>
      </c>
    </row>
    <row r="30185" spans="1:8">
      <c r="A30185" s="1">
        <v>30184</v>
      </c>
      <c r="B30185" s="1" t="s">
        <v>85779</v>
      </c>
      <c r="C30185" s="1" t="s">
        <v>85778</v>
      </c>
      <c r="D30185" s="1">
        <v>4.89512110488112E-2</v>
      </c>
      <c r="E30185" s="1">
        <f t="shared" si="942"/>
        <v>1.03451259585904</v>
      </c>
      <c r="F30185" s="1">
        <v>0.97036205578979295</v>
      </c>
      <c r="G30185" s="3">
        <f t="shared" si="943"/>
        <v>1.306619409047202E-2</v>
      </c>
      <c r="H30185" s="1" t="s">
        <v>85780</v>
      </c>
    </row>
    <row r="30186" spans="1:8">
      <c r="A30186" s="1">
        <v>30185</v>
      </c>
      <c r="B30186" s="1" t="s">
        <v>85782</v>
      </c>
      <c r="C30186" s="1" t="s">
        <v>85781</v>
      </c>
      <c r="D30186" s="1">
        <v>2.97013078765745E-2</v>
      </c>
      <c r="E30186" s="1">
        <f t="shared" si="942"/>
        <v>1.0208007596849531</v>
      </c>
      <c r="F30186" s="1">
        <v>0.97041989773250203</v>
      </c>
      <c r="G30186" s="3">
        <f t="shared" si="943"/>
        <v>1.3040307167417151E-2</v>
      </c>
      <c r="H30186" s="1" t="s">
        <v>85783</v>
      </c>
    </row>
    <row r="30187" spans="1:8">
      <c r="A30187" s="1">
        <v>30186</v>
      </c>
      <c r="B30187" s="1" t="s">
        <v>85785</v>
      </c>
      <c r="C30187" s="1" t="s">
        <v>85784</v>
      </c>
      <c r="D30187" s="1">
        <v>-2.1480179982145301E-2</v>
      </c>
      <c r="E30187" s="1">
        <f t="shared" si="942"/>
        <v>0.98522136581404485</v>
      </c>
      <c r="F30187" s="1">
        <v>0.97042560949324197</v>
      </c>
      <c r="G30187" s="3">
        <f t="shared" si="943"/>
        <v>1.3037750976146822E-2</v>
      </c>
      <c r="H30187" s="1" t="s">
        <v>85786</v>
      </c>
    </row>
    <row r="30188" spans="1:8">
      <c r="A30188" s="1">
        <v>30187</v>
      </c>
      <c r="B30188" s="1" t="s">
        <v>85788</v>
      </c>
      <c r="C30188" s="1" t="s">
        <v>85787</v>
      </c>
      <c r="D30188" s="1">
        <v>5.6539240970257202E-3</v>
      </c>
      <c r="E30188" s="1">
        <f t="shared" si="942"/>
        <v>1.0039266908750641</v>
      </c>
      <c r="F30188" s="1">
        <v>0.97047983902467405</v>
      </c>
      <c r="G30188" s="3">
        <f t="shared" si="943"/>
        <v>1.3013482317123515E-2</v>
      </c>
      <c r="H30188" s="1" t="s">
        <v>85789</v>
      </c>
    </row>
    <row r="30189" spans="1:8">
      <c r="A30189" s="1">
        <v>30188</v>
      </c>
      <c r="B30189" s="1" t="s">
        <v>85791</v>
      </c>
      <c r="C30189" s="1" t="s">
        <v>85790</v>
      </c>
      <c r="D30189" s="1">
        <v>4.4876425604415699E-3</v>
      </c>
      <c r="E30189" s="1">
        <f t="shared" si="942"/>
        <v>1.0031154397144819</v>
      </c>
      <c r="F30189" s="1">
        <v>0.970541208878137</v>
      </c>
      <c r="G30189" s="3">
        <f t="shared" si="943"/>
        <v>1.2986019875382509E-2</v>
      </c>
      <c r="H30189" s="1" t="s">
        <v>85792</v>
      </c>
    </row>
    <row r="30190" spans="1:8">
      <c r="A30190" s="1">
        <v>30189</v>
      </c>
      <c r="B30190" s="1" t="s">
        <v>85794</v>
      </c>
      <c r="C30190" s="1" t="s">
        <v>85793</v>
      </c>
      <c r="D30190" s="1">
        <v>-2.0077198896961499E-2</v>
      </c>
      <c r="E30190" s="1">
        <f t="shared" si="942"/>
        <v>0.98617993239822843</v>
      </c>
      <c r="F30190" s="1">
        <v>0.970599652862147</v>
      </c>
      <c r="G30190" s="3">
        <f t="shared" si="943"/>
        <v>1.2959868347418793E-2</v>
      </c>
      <c r="H30190" s="1" t="s">
        <v>85795</v>
      </c>
    </row>
    <row r="30191" spans="1:8">
      <c r="A30191" s="1">
        <v>30190</v>
      </c>
      <c r="B30191" s="1" t="s">
        <v>85797</v>
      </c>
      <c r="C30191" s="1" t="s">
        <v>85796</v>
      </c>
      <c r="D30191" s="1">
        <v>0.106822867763159</v>
      </c>
      <c r="E30191" s="1">
        <f t="shared" si="942"/>
        <v>1.0768541533117402</v>
      </c>
      <c r="F30191" s="1">
        <v>0.97071453736926605</v>
      </c>
      <c r="G30191" s="3">
        <f t="shared" si="943"/>
        <v>1.2908466356121057E-2</v>
      </c>
      <c r="H30191" s="1" t="s">
        <v>85798</v>
      </c>
    </row>
    <row r="30192" spans="1:8">
      <c r="A30192" s="1">
        <v>30191</v>
      </c>
      <c r="B30192" s="1" t="s">
        <v>85800</v>
      </c>
      <c r="C30192" s="1" t="s">
        <v>85799</v>
      </c>
      <c r="D30192" s="1">
        <v>0.106822867763159</v>
      </c>
      <c r="E30192" s="1">
        <f t="shared" si="942"/>
        <v>1.0768541533117402</v>
      </c>
      <c r="F30192" s="1">
        <v>0.97071453736926605</v>
      </c>
      <c r="G30192" s="3">
        <f t="shared" si="943"/>
        <v>1.2908466356121057E-2</v>
      </c>
      <c r="H30192" s="1" t="s">
        <v>85801</v>
      </c>
    </row>
    <row r="30193" spans="1:8">
      <c r="A30193" s="1">
        <v>30192</v>
      </c>
      <c r="B30193" s="1" t="s">
        <v>85803</v>
      </c>
      <c r="C30193" s="1" t="s">
        <v>85802</v>
      </c>
      <c r="D30193" s="1">
        <v>0.106822867763159</v>
      </c>
      <c r="E30193" s="1">
        <f t="shared" si="942"/>
        <v>1.0768541533117402</v>
      </c>
      <c r="F30193" s="1">
        <v>0.97071453736926605</v>
      </c>
      <c r="G30193" s="3">
        <f t="shared" si="943"/>
        <v>1.2908466356121057E-2</v>
      </c>
      <c r="H30193" s="1" t="s">
        <v>1094</v>
      </c>
    </row>
    <row r="30194" spans="1:8">
      <c r="A30194" s="1">
        <v>30193</v>
      </c>
      <c r="B30194" s="1" t="s">
        <v>85805</v>
      </c>
      <c r="C30194" s="1" t="s">
        <v>85804</v>
      </c>
      <c r="D30194" s="1">
        <v>0.106822867763159</v>
      </c>
      <c r="E30194" s="1">
        <f t="shared" si="942"/>
        <v>1.0768541533117402</v>
      </c>
      <c r="F30194" s="1">
        <v>0.97071453736926605</v>
      </c>
      <c r="G30194" s="3">
        <f t="shared" si="943"/>
        <v>1.2908466356121057E-2</v>
      </c>
      <c r="H30194" s="1" t="s">
        <v>1094</v>
      </c>
    </row>
    <row r="30195" spans="1:8">
      <c r="A30195" s="1">
        <v>30194</v>
      </c>
      <c r="B30195" s="1" t="s">
        <v>85807</v>
      </c>
      <c r="C30195" s="1" t="s">
        <v>85806</v>
      </c>
      <c r="D30195" s="1">
        <v>0.106822867763159</v>
      </c>
      <c r="E30195" s="1">
        <f t="shared" si="942"/>
        <v>1.0768541533117402</v>
      </c>
      <c r="F30195" s="1">
        <v>0.97071453736926605</v>
      </c>
      <c r="G30195" s="3">
        <f t="shared" si="943"/>
        <v>1.2908466356121057E-2</v>
      </c>
      <c r="H30195" s="1" t="s">
        <v>85808</v>
      </c>
    </row>
    <row r="30196" spans="1:8">
      <c r="A30196" s="1">
        <v>30195</v>
      </c>
      <c r="B30196" s="1" t="s">
        <v>85810</v>
      </c>
      <c r="C30196" s="1" t="s">
        <v>85809</v>
      </c>
      <c r="D30196" s="1">
        <v>0.106822867763159</v>
      </c>
      <c r="E30196" s="1">
        <f t="shared" si="942"/>
        <v>1.0768541533117402</v>
      </c>
      <c r="F30196" s="1">
        <v>0.97071453736926605</v>
      </c>
      <c r="G30196" s="3">
        <f t="shared" si="943"/>
        <v>1.2908466356121057E-2</v>
      </c>
      <c r="H30196" s="1" t="s">
        <v>85811</v>
      </c>
    </row>
    <row r="30197" spans="1:8">
      <c r="A30197" s="1">
        <v>30196</v>
      </c>
      <c r="B30197" s="1" t="s">
        <v>85813</v>
      </c>
      <c r="C30197" s="1" t="s">
        <v>85812</v>
      </c>
      <c r="D30197" s="1">
        <v>-1.2773648333223701E-2</v>
      </c>
      <c r="E30197" s="1">
        <f t="shared" si="942"/>
        <v>0.99118506306512544</v>
      </c>
      <c r="F30197" s="1">
        <v>0.97071994583385202</v>
      </c>
      <c r="G30197" s="3">
        <f t="shared" si="943"/>
        <v>1.2906046633647203E-2</v>
      </c>
      <c r="H30197" s="1" t="s">
        <v>85814</v>
      </c>
    </row>
    <row r="30198" spans="1:8">
      <c r="A30198" s="1">
        <v>30197</v>
      </c>
      <c r="B30198" s="1" t="s">
        <v>85816</v>
      </c>
      <c r="C30198" s="1" t="s">
        <v>85815</v>
      </c>
      <c r="D30198" s="1">
        <v>7.7580161997587898E-3</v>
      </c>
      <c r="E30198" s="1">
        <f t="shared" si="942"/>
        <v>1.0053919314754474</v>
      </c>
      <c r="F30198" s="1">
        <v>0.97080450269085905</v>
      </c>
      <c r="G30198" s="3">
        <f t="shared" si="943"/>
        <v>1.2868218033078863E-2</v>
      </c>
      <c r="H30198" s="1" t="s">
        <v>85817</v>
      </c>
    </row>
    <row r="30199" spans="1:8">
      <c r="A30199" s="1">
        <v>30198</v>
      </c>
      <c r="B30199" s="1" t="s">
        <v>85819</v>
      </c>
      <c r="C30199" s="1" t="s">
        <v>85818</v>
      </c>
      <c r="D30199" s="1">
        <v>-3.5453775329857898E-2</v>
      </c>
      <c r="E30199" s="1">
        <f t="shared" si="942"/>
        <v>0.97572481476495221</v>
      </c>
      <c r="F30199" s="1">
        <v>0.97081090016344995</v>
      </c>
      <c r="G30199" s="3">
        <f t="shared" si="943"/>
        <v>1.2865356099618424E-2</v>
      </c>
      <c r="H30199" s="1" t="s">
        <v>1094</v>
      </c>
    </row>
    <row r="30200" spans="1:8">
      <c r="A30200" s="1">
        <v>30199</v>
      </c>
      <c r="B30200" s="1" t="s">
        <v>85821</v>
      </c>
      <c r="C30200" s="1" t="s">
        <v>85820</v>
      </c>
      <c r="D30200" s="1">
        <v>-6.2079542087302202E-2</v>
      </c>
      <c r="E30200" s="1">
        <f t="shared" si="942"/>
        <v>0.95788240452047746</v>
      </c>
      <c r="F30200" s="1">
        <v>0.970851744422498</v>
      </c>
      <c r="G30200" s="3">
        <f t="shared" si="943"/>
        <v>1.2847084711049384E-2</v>
      </c>
      <c r="H30200" s="1" t="s">
        <v>85822</v>
      </c>
    </row>
    <row r="30201" spans="1:8">
      <c r="A30201" s="1">
        <v>30200</v>
      </c>
      <c r="B30201" s="1" t="s">
        <v>85824</v>
      </c>
      <c r="C30201" s="1" t="s">
        <v>85823</v>
      </c>
      <c r="D30201" s="1">
        <v>-6.2079542087302202E-2</v>
      </c>
      <c r="E30201" s="1">
        <f t="shared" si="942"/>
        <v>0.95788240452047746</v>
      </c>
      <c r="F30201" s="1">
        <v>0.970851744422498</v>
      </c>
      <c r="G30201" s="3">
        <f t="shared" si="943"/>
        <v>1.2847084711049384E-2</v>
      </c>
      <c r="H30201" s="1" t="s">
        <v>85825</v>
      </c>
    </row>
    <row r="30202" spans="1:8">
      <c r="A30202" s="1">
        <v>30201</v>
      </c>
      <c r="B30202" s="1" t="s">
        <v>85827</v>
      </c>
      <c r="C30202" s="1" t="s">
        <v>85826</v>
      </c>
      <c r="D30202" s="1">
        <v>-7.9539293665622804E-2</v>
      </c>
      <c r="E30202" s="1">
        <f t="shared" si="942"/>
        <v>0.94635980645992979</v>
      </c>
      <c r="F30202" s="1">
        <v>0.97091630102183302</v>
      </c>
      <c r="G30202" s="3">
        <f t="shared" si="943"/>
        <v>1.2818207343397007E-2</v>
      </c>
      <c r="H30202" s="1" t="s">
        <v>85828</v>
      </c>
    </row>
    <row r="30203" spans="1:8">
      <c r="A30203" s="1">
        <v>30202</v>
      </c>
      <c r="B30203" s="1" t="s">
        <v>85830</v>
      </c>
      <c r="C30203" s="1" t="s">
        <v>85829</v>
      </c>
      <c r="D30203" s="1">
        <v>-4.8270533372243199E-2</v>
      </c>
      <c r="E30203" s="1">
        <f t="shared" si="942"/>
        <v>0.96709496349956581</v>
      </c>
      <c r="F30203" s="1">
        <v>0.97098667367704505</v>
      </c>
      <c r="G30203" s="3">
        <f t="shared" si="943"/>
        <v>1.2786730533023835E-2</v>
      </c>
      <c r="H30203" s="1" t="s">
        <v>1094</v>
      </c>
    </row>
    <row r="30204" spans="1:8">
      <c r="A30204" s="1">
        <v>30203</v>
      </c>
      <c r="B30204" s="1" t="s">
        <v>85832</v>
      </c>
      <c r="C30204" s="1" t="s">
        <v>85831</v>
      </c>
      <c r="D30204" s="1">
        <v>1.3878943693410599E-2</v>
      </c>
      <c r="E30204" s="1">
        <f t="shared" si="942"/>
        <v>1.0096665730839463</v>
      </c>
      <c r="F30204" s="1">
        <v>0.97104127356118397</v>
      </c>
      <c r="G30204" s="3">
        <f t="shared" si="943"/>
        <v>1.2762310257884069E-2</v>
      </c>
      <c r="H30204" s="1" t="s">
        <v>85833</v>
      </c>
    </row>
    <row r="30205" spans="1:8">
      <c r="A30205" s="1">
        <v>30204</v>
      </c>
      <c r="B30205" s="1" t="s">
        <v>85835</v>
      </c>
      <c r="C30205" s="1" t="s">
        <v>85834</v>
      </c>
      <c r="D30205" s="1">
        <v>-0.101248959646735</v>
      </c>
      <c r="E30205" s="1">
        <f t="shared" si="942"/>
        <v>0.93222560241331087</v>
      </c>
      <c r="F30205" s="1">
        <v>0.971216215841325</v>
      </c>
      <c r="G30205" s="3">
        <f t="shared" si="943"/>
        <v>1.2684075041866796E-2</v>
      </c>
      <c r="H30205" s="1" t="s">
        <v>85836</v>
      </c>
    </row>
    <row r="30206" spans="1:8">
      <c r="A30206" s="1">
        <v>30205</v>
      </c>
      <c r="B30206" s="1" t="s">
        <v>85838</v>
      </c>
      <c r="C30206" s="1" t="s">
        <v>85837</v>
      </c>
      <c r="D30206" s="1">
        <v>-0.101248959646735</v>
      </c>
      <c r="E30206" s="1">
        <f t="shared" si="942"/>
        <v>0.93222560241331087</v>
      </c>
      <c r="F30206" s="1">
        <v>0.971216215841325</v>
      </c>
      <c r="G30206" s="3">
        <f t="shared" si="943"/>
        <v>1.2684075041866796E-2</v>
      </c>
      <c r="H30206" s="1" t="s">
        <v>85839</v>
      </c>
    </row>
    <row r="30207" spans="1:8">
      <c r="A30207" s="1">
        <v>30206</v>
      </c>
      <c r="B30207" s="1" t="s">
        <v>85841</v>
      </c>
      <c r="C30207" s="1" t="s">
        <v>85840</v>
      </c>
      <c r="D30207" s="1">
        <v>-0.101248959646735</v>
      </c>
      <c r="E30207" s="1">
        <f t="shared" si="942"/>
        <v>0.93222560241331087</v>
      </c>
      <c r="F30207" s="1">
        <v>0.971216215841325</v>
      </c>
      <c r="G30207" s="3">
        <f t="shared" si="943"/>
        <v>1.2684075041866796E-2</v>
      </c>
      <c r="H30207" s="1" t="s">
        <v>85842</v>
      </c>
    </row>
    <row r="30208" spans="1:8">
      <c r="A30208" s="1">
        <v>30207</v>
      </c>
      <c r="B30208" s="1" t="s">
        <v>85844</v>
      </c>
      <c r="C30208" s="1" t="s">
        <v>85843</v>
      </c>
      <c r="D30208" s="1">
        <v>-0.101248959646735</v>
      </c>
      <c r="E30208" s="1">
        <f t="shared" si="942"/>
        <v>0.93222560241331087</v>
      </c>
      <c r="F30208" s="1">
        <v>0.971216215841325</v>
      </c>
      <c r="G30208" s="3">
        <f t="shared" si="943"/>
        <v>1.2684075041866796E-2</v>
      </c>
      <c r="H30208" s="1" t="s">
        <v>85845</v>
      </c>
    </row>
    <row r="30209" spans="1:8">
      <c r="A30209" s="1">
        <v>30208</v>
      </c>
      <c r="B30209" s="1" t="s">
        <v>85847</v>
      </c>
      <c r="C30209" s="1" t="s">
        <v>85846</v>
      </c>
      <c r="D30209" s="1">
        <v>-0.101248959646735</v>
      </c>
      <c r="E30209" s="1">
        <f t="shared" si="942"/>
        <v>0.93222560241331087</v>
      </c>
      <c r="F30209" s="1">
        <v>0.971216215841325</v>
      </c>
      <c r="G30209" s="3">
        <f t="shared" si="943"/>
        <v>1.2684075041866796E-2</v>
      </c>
      <c r="H30209" s="1" t="s">
        <v>1094</v>
      </c>
    </row>
    <row r="30210" spans="1:8">
      <c r="A30210" s="1">
        <v>30209</v>
      </c>
      <c r="B30210" s="1" t="s">
        <v>85849</v>
      </c>
      <c r="C30210" s="1" t="s">
        <v>85848</v>
      </c>
      <c r="D30210" s="1">
        <v>-0.101248959646735</v>
      </c>
      <c r="E30210" s="1">
        <f t="shared" si="942"/>
        <v>0.93222560241331087</v>
      </c>
      <c r="F30210" s="1">
        <v>0.971216215841325</v>
      </c>
      <c r="G30210" s="3">
        <f t="shared" si="943"/>
        <v>1.2684075041866796E-2</v>
      </c>
      <c r="H30210" s="1" t="s">
        <v>85850</v>
      </c>
    </row>
    <row r="30211" spans="1:8">
      <c r="A30211" s="1">
        <v>30210</v>
      </c>
      <c r="B30211" s="1" t="s">
        <v>85852</v>
      </c>
      <c r="C30211" s="1" t="s">
        <v>85851</v>
      </c>
      <c r="D30211" s="1">
        <v>-0.101248959646735</v>
      </c>
      <c r="E30211" s="1">
        <f t="shared" ref="E30211:E30274" si="944">2^D30211</f>
        <v>0.93222560241331087</v>
      </c>
      <c r="F30211" s="1">
        <v>0.971216215841325</v>
      </c>
      <c r="G30211" s="3">
        <f t="shared" ref="G30211:G30274" si="945">-LOG10(F30211)</f>
        <v>1.2684075041866796E-2</v>
      </c>
      <c r="H30211" s="1" t="s">
        <v>77110</v>
      </c>
    </row>
    <row r="30212" spans="1:8">
      <c r="A30212" s="1">
        <v>30211</v>
      </c>
      <c r="B30212" s="1" t="s">
        <v>85854</v>
      </c>
      <c r="C30212" s="1" t="s">
        <v>85853</v>
      </c>
      <c r="D30212" s="1">
        <v>-0.101248959646735</v>
      </c>
      <c r="E30212" s="1">
        <f t="shared" si="944"/>
        <v>0.93222560241331087</v>
      </c>
      <c r="F30212" s="1">
        <v>0.971216215841325</v>
      </c>
      <c r="G30212" s="3">
        <f t="shared" si="945"/>
        <v>1.2684075041866796E-2</v>
      </c>
      <c r="H30212" s="1" t="s">
        <v>85855</v>
      </c>
    </row>
    <row r="30213" spans="1:8">
      <c r="A30213" s="1">
        <v>30212</v>
      </c>
      <c r="B30213" s="1" t="s">
        <v>85857</v>
      </c>
      <c r="C30213" s="1" t="s">
        <v>85856</v>
      </c>
      <c r="D30213" s="1">
        <v>-0.101248959646735</v>
      </c>
      <c r="E30213" s="1">
        <f t="shared" si="944"/>
        <v>0.93222560241331087</v>
      </c>
      <c r="F30213" s="1">
        <v>0.971216215841325</v>
      </c>
      <c r="G30213" s="3">
        <f t="shared" si="945"/>
        <v>1.2684075041866796E-2</v>
      </c>
      <c r="H30213" s="1" t="s">
        <v>85858</v>
      </c>
    </row>
    <row r="30214" spans="1:8">
      <c r="A30214" s="1">
        <v>30213</v>
      </c>
      <c r="B30214" s="1" t="s">
        <v>85860</v>
      </c>
      <c r="C30214" s="1" t="s">
        <v>85859</v>
      </c>
      <c r="D30214" s="1">
        <v>-0.101248959646735</v>
      </c>
      <c r="E30214" s="1">
        <f t="shared" si="944"/>
        <v>0.93222560241331087</v>
      </c>
      <c r="F30214" s="1">
        <v>0.971216215841325</v>
      </c>
      <c r="G30214" s="3">
        <f t="shared" si="945"/>
        <v>1.2684075041866796E-2</v>
      </c>
      <c r="H30214" s="1" t="s">
        <v>85861</v>
      </c>
    </row>
    <row r="30215" spans="1:8">
      <c r="A30215" s="1">
        <v>30214</v>
      </c>
      <c r="B30215" s="1" t="s">
        <v>85863</v>
      </c>
      <c r="C30215" s="1" t="s">
        <v>85862</v>
      </c>
      <c r="D30215" s="1">
        <v>-0.101248959646735</v>
      </c>
      <c r="E30215" s="1">
        <f t="shared" si="944"/>
        <v>0.93222560241331087</v>
      </c>
      <c r="F30215" s="1">
        <v>0.971216215841325</v>
      </c>
      <c r="G30215" s="3">
        <f t="shared" si="945"/>
        <v>1.2684075041866796E-2</v>
      </c>
      <c r="H30215" s="1" t="s">
        <v>85864</v>
      </c>
    </row>
    <row r="30216" spans="1:8">
      <c r="A30216" s="1">
        <v>30215</v>
      </c>
      <c r="B30216" s="1" t="s">
        <v>85866</v>
      </c>
      <c r="C30216" s="1" t="s">
        <v>85865</v>
      </c>
      <c r="D30216" s="1">
        <v>-0.101248959646735</v>
      </c>
      <c r="E30216" s="1">
        <f t="shared" si="944"/>
        <v>0.93222560241331087</v>
      </c>
      <c r="F30216" s="1">
        <v>0.971216215841325</v>
      </c>
      <c r="G30216" s="3">
        <f t="shared" si="945"/>
        <v>1.2684075041866796E-2</v>
      </c>
      <c r="H30216" s="1" t="s">
        <v>85867</v>
      </c>
    </row>
    <row r="30217" spans="1:8">
      <c r="A30217" s="1">
        <v>30216</v>
      </c>
      <c r="B30217" s="1" t="s">
        <v>85869</v>
      </c>
      <c r="C30217" s="1" t="s">
        <v>85868</v>
      </c>
      <c r="D30217" s="1">
        <v>-2.2974214041227799E-2</v>
      </c>
      <c r="E30217" s="1">
        <f t="shared" si="944"/>
        <v>0.98420161296930353</v>
      </c>
      <c r="F30217" s="1">
        <v>0.971258232249398</v>
      </c>
      <c r="G30217" s="3">
        <f t="shared" si="945"/>
        <v>1.2665287155934726E-2</v>
      </c>
      <c r="H30217" s="1" t="s">
        <v>85870</v>
      </c>
    </row>
    <row r="30218" spans="1:8">
      <c r="A30218" s="1">
        <v>30217</v>
      </c>
      <c r="B30218" s="1" t="s">
        <v>85872</v>
      </c>
      <c r="C30218" s="1" t="s">
        <v>85871</v>
      </c>
      <c r="D30218" s="1">
        <v>7.2512494262240906E-2</v>
      </c>
      <c r="E30218" s="1">
        <f t="shared" si="944"/>
        <v>1.0515463877276292</v>
      </c>
      <c r="F30218" s="1">
        <v>0.971310076969926</v>
      </c>
      <c r="G30218" s="3">
        <f t="shared" si="945"/>
        <v>1.2642105601968658E-2</v>
      </c>
      <c r="H30218" s="1" t="s">
        <v>1094</v>
      </c>
    </row>
    <row r="30219" spans="1:8">
      <c r="A30219" s="1">
        <v>30218</v>
      </c>
      <c r="B30219" s="1" t="s">
        <v>85874</v>
      </c>
      <c r="C30219" s="1" t="s">
        <v>85873</v>
      </c>
      <c r="D30219" s="1">
        <v>-1.90571128156834E-2</v>
      </c>
      <c r="E30219" s="1">
        <f t="shared" si="944"/>
        <v>0.98687747701438355</v>
      </c>
      <c r="F30219" s="1">
        <v>0.97140520866994695</v>
      </c>
      <c r="G30219" s="3">
        <f t="shared" si="945"/>
        <v>1.2599572171865346E-2</v>
      </c>
      <c r="H30219" s="1" t="s">
        <v>85875</v>
      </c>
    </row>
    <row r="30220" spans="1:8">
      <c r="A30220" s="1">
        <v>30219</v>
      </c>
      <c r="B30220" s="1" t="s">
        <v>85877</v>
      </c>
      <c r="C30220" s="1" t="s">
        <v>85876</v>
      </c>
      <c r="D30220" s="1">
        <v>-3.9877976264291098E-2</v>
      </c>
      <c r="E30220" s="1">
        <f t="shared" si="944"/>
        <v>0.97273721844414851</v>
      </c>
      <c r="F30220" s="1">
        <v>0.97142464310462895</v>
      </c>
      <c r="G30220" s="3">
        <f t="shared" si="945"/>
        <v>1.2590883538906703E-2</v>
      </c>
      <c r="H30220" s="1" t="s">
        <v>85878</v>
      </c>
    </row>
    <row r="30221" spans="1:8">
      <c r="A30221" s="1">
        <v>30220</v>
      </c>
      <c r="B30221" s="1" t="s">
        <v>85880</v>
      </c>
      <c r="C30221" s="1" t="s">
        <v>85879</v>
      </c>
      <c r="D30221" s="1">
        <v>-4.6172697578419396E-3</v>
      </c>
      <c r="E30221" s="1">
        <f t="shared" si="944"/>
        <v>0.99680466845835769</v>
      </c>
      <c r="F30221" s="1">
        <v>0.97147177408579799</v>
      </c>
      <c r="G30221" s="3">
        <f t="shared" si="945"/>
        <v>1.2569813218460063E-2</v>
      </c>
      <c r="H30221" s="1" t="s">
        <v>85881</v>
      </c>
    </row>
    <row r="30222" spans="1:8">
      <c r="A30222" s="1">
        <v>30221</v>
      </c>
      <c r="B30222" s="1" t="s">
        <v>85883</v>
      </c>
      <c r="C30222" s="1" t="s">
        <v>85882</v>
      </c>
      <c r="D30222" s="1">
        <v>4.9815147748470998E-2</v>
      </c>
      <c r="E30222" s="1">
        <f t="shared" si="944"/>
        <v>1.0351322840339114</v>
      </c>
      <c r="F30222" s="1">
        <v>0.97148086590401705</v>
      </c>
      <c r="G30222" s="3">
        <f t="shared" si="945"/>
        <v>1.2565748758625307E-2</v>
      </c>
      <c r="H30222" s="1" t="s">
        <v>85884</v>
      </c>
    </row>
    <row r="30223" spans="1:8">
      <c r="A30223" s="1">
        <v>30222</v>
      </c>
      <c r="B30223" s="1" t="s">
        <v>85886</v>
      </c>
      <c r="C30223" s="1" t="s">
        <v>85885</v>
      </c>
      <c r="D30223" s="1">
        <v>6.00816786786545E-2</v>
      </c>
      <c r="E30223" s="1">
        <f t="shared" si="944"/>
        <v>1.0425247820714161</v>
      </c>
      <c r="F30223" s="1">
        <v>0.97162832231992302</v>
      </c>
      <c r="G30223" s="3">
        <f t="shared" si="945"/>
        <v>1.249983428684963E-2</v>
      </c>
      <c r="H30223" s="1" t="s">
        <v>85887</v>
      </c>
    </row>
    <row r="30224" spans="1:8">
      <c r="A30224" s="1">
        <v>30223</v>
      </c>
      <c r="B30224" s="1" t="s">
        <v>85889</v>
      </c>
      <c r="C30224" s="1" t="s">
        <v>85888</v>
      </c>
      <c r="D30224" s="1">
        <v>3.6191617487513802E-2</v>
      </c>
      <c r="E30224" s="1">
        <f t="shared" si="944"/>
        <v>1.0254034220258705</v>
      </c>
      <c r="F30224" s="1">
        <v>0.971807683714349</v>
      </c>
      <c r="G30224" s="3">
        <f t="shared" si="945"/>
        <v>1.2419671457875611E-2</v>
      </c>
      <c r="H30224" s="1" t="s">
        <v>85890</v>
      </c>
    </row>
    <row r="30225" spans="1:8">
      <c r="A30225" s="1">
        <v>30224</v>
      </c>
      <c r="B30225" s="1" t="s">
        <v>85892</v>
      </c>
      <c r="C30225" s="1" t="s">
        <v>85891</v>
      </c>
      <c r="D30225" s="1">
        <v>4.5452509265869303E-3</v>
      </c>
      <c r="E30225" s="1">
        <f t="shared" si="944"/>
        <v>1.0031554959936537</v>
      </c>
      <c r="F30225" s="1">
        <v>0.97192602668087102</v>
      </c>
      <c r="G30225" s="3">
        <f t="shared" si="945"/>
        <v>1.2366787981994923E-2</v>
      </c>
      <c r="H30225" s="1" t="s">
        <v>85893</v>
      </c>
    </row>
    <row r="30226" spans="1:8">
      <c r="A30226" s="1">
        <v>30225</v>
      </c>
      <c r="B30226" s="1" t="s">
        <v>85895</v>
      </c>
      <c r="C30226" s="1" t="s">
        <v>85894</v>
      </c>
      <c r="D30226" s="1">
        <v>-1.61672598546003E-2</v>
      </c>
      <c r="E30226" s="1">
        <f t="shared" si="944"/>
        <v>0.9888562659949518</v>
      </c>
      <c r="F30226" s="1">
        <v>0.97194036242610105</v>
      </c>
      <c r="G30226" s="3">
        <f t="shared" si="945"/>
        <v>1.2360382258759654E-2</v>
      </c>
      <c r="H30226" s="1" t="s">
        <v>85896</v>
      </c>
    </row>
    <row r="30227" spans="1:8">
      <c r="A30227" s="1">
        <v>30226</v>
      </c>
      <c r="B30227" s="1" t="s">
        <v>85898</v>
      </c>
      <c r="C30227" s="1" t="s">
        <v>85897</v>
      </c>
      <c r="D30227" s="1">
        <v>5.1680342827550496E-3</v>
      </c>
      <c r="E30227" s="1">
        <f t="shared" si="944"/>
        <v>1.0035886321687564</v>
      </c>
      <c r="F30227" s="1">
        <v>0.97194496881697001</v>
      </c>
      <c r="G30227" s="3">
        <f t="shared" si="945"/>
        <v>1.2358323978773966E-2</v>
      </c>
      <c r="H30227" s="1" t="s">
        <v>85899</v>
      </c>
    </row>
    <row r="30228" spans="1:8">
      <c r="A30228" s="1">
        <v>30227</v>
      </c>
      <c r="B30228" s="1" t="s">
        <v>85901</v>
      </c>
      <c r="C30228" s="1" t="s">
        <v>85900</v>
      </c>
      <c r="D30228" s="1">
        <v>2.9237448003379098E-2</v>
      </c>
      <c r="E30228" s="1">
        <f t="shared" si="944"/>
        <v>1.0204726013536995</v>
      </c>
      <c r="F30228" s="1">
        <v>0.97202921702664102</v>
      </c>
      <c r="G30228" s="3">
        <f t="shared" si="945"/>
        <v>1.2320680955672424E-2</v>
      </c>
      <c r="H30228" s="1" t="s">
        <v>85902</v>
      </c>
    </row>
    <row r="30229" spans="1:8">
      <c r="A30229" s="1">
        <v>30228</v>
      </c>
      <c r="B30229" s="1" t="s">
        <v>85904</v>
      </c>
      <c r="C30229" s="1" t="s">
        <v>85903</v>
      </c>
      <c r="D30229" s="1">
        <v>-4.9678412589321697E-3</v>
      </c>
      <c r="E30229" s="1">
        <f t="shared" si="944"/>
        <v>0.99656247669604603</v>
      </c>
      <c r="F30229" s="1">
        <v>0.97203942554044598</v>
      </c>
      <c r="G30229" s="3">
        <f t="shared" si="945"/>
        <v>1.2316119901482372E-2</v>
      </c>
      <c r="H30229" s="1" t="s">
        <v>85905</v>
      </c>
    </row>
    <row r="30230" spans="1:8">
      <c r="A30230" s="1">
        <v>30229</v>
      </c>
      <c r="B30230" s="1" t="s">
        <v>85907</v>
      </c>
      <c r="C30230" s="1" t="s">
        <v>85906</v>
      </c>
      <c r="D30230" s="1">
        <v>-3.7705240968044298E-2</v>
      </c>
      <c r="E30230" s="1">
        <f t="shared" si="944"/>
        <v>0.97420328904149223</v>
      </c>
      <c r="F30230" s="1">
        <v>0.97204251458561297</v>
      </c>
      <c r="G30230" s="3">
        <f t="shared" si="945"/>
        <v>1.2314739758760311E-2</v>
      </c>
      <c r="H30230" s="1" t="s">
        <v>85908</v>
      </c>
    </row>
    <row r="30231" spans="1:8">
      <c r="A30231" s="1">
        <v>30230</v>
      </c>
      <c r="B30231" s="1" t="s">
        <v>85910</v>
      </c>
      <c r="C30231" s="1" t="s">
        <v>85909</v>
      </c>
      <c r="D30231" s="1">
        <v>-5.1320504078149797E-3</v>
      </c>
      <c r="E30231" s="1">
        <f t="shared" si="944"/>
        <v>0.99644905330529954</v>
      </c>
      <c r="F30231" s="1">
        <v>0.97207734793206502</v>
      </c>
      <c r="G30231" s="3">
        <f t="shared" si="945"/>
        <v>1.2299177004175443E-2</v>
      </c>
      <c r="H30231" s="1" t="s">
        <v>85911</v>
      </c>
    </row>
    <row r="30232" spans="1:8">
      <c r="A30232" s="1">
        <v>30231</v>
      </c>
      <c r="B30232" s="1" t="s">
        <v>85913</v>
      </c>
      <c r="C30232" s="1" t="s">
        <v>85912</v>
      </c>
      <c r="D30232" s="1">
        <v>-4.2731789900714899E-3</v>
      </c>
      <c r="E30232" s="1">
        <f t="shared" si="944"/>
        <v>0.99704244025342059</v>
      </c>
      <c r="F30232" s="1">
        <v>0.97211847545482699</v>
      </c>
      <c r="G30232" s="3">
        <f t="shared" si="945"/>
        <v>1.2280802871304994E-2</v>
      </c>
      <c r="H30232" s="1" t="s">
        <v>85914</v>
      </c>
    </row>
    <row r="30233" spans="1:8">
      <c r="A30233" s="1">
        <v>30232</v>
      </c>
      <c r="B30233" s="1" t="s">
        <v>85916</v>
      </c>
      <c r="C30233" s="1" t="s">
        <v>85915</v>
      </c>
      <c r="D30233" s="1">
        <v>2.7137717507711202E-2</v>
      </c>
      <c r="E30233" s="1">
        <f t="shared" si="944"/>
        <v>1.0189884630866219</v>
      </c>
      <c r="F30233" s="1">
        <v>0.972125014870588</v>
      </c>
      <c r="G30233" s="3">
        <f t="shared" si="945"/>
        <v>1.2277881393420131E-2</v>
      </c>
      <c r="H30233" s="1" t="s">
        <v>85917</v>
      </c>
    </row>
    <row r="30234" spans="1:8">
      <c r="A30234" s="1">
        <v>30233</v>
      </c>
      <c r="B30234" s="1" t="s">
        <v>85919</v>
      </c>
      <c r="C30234" s="1" t="s">
        <v>85918</v>
      </c>
      <c r="D30234" s="1">
        <v>-4.7926902626317297E-2</v>
      </c>
      <c r="E30234" s="1">
        <f t="shared" si="944"/>
        <v>0.96732534007599724</v>
      </c>
      <c r="F30234" s="1">
        <v>0.97214797863547997</v>
      </c>
      <c r="G30234" s="3">
        <f t="shared" si="945"/>
        <v>1.2267622508572088E-2</v>
      </c>
      <c r="H30234" s="1" t="s">
        <v>1094</v>
      </c>
    </row>
    <row r="30235" spans="1:8">
      <c r="A30235" s="1">
        <v>30234</v>
      </c>
      <c r="B30235" s="1" t="s">
        <v>85921</v>
      </c>
      <c r="C30235" s="1" t="s">
        <v>85920</v>
      </c>
      <c r="D30235" s="1">
        <v>-4.6263334853338001E-2</v>
      </c>
      <c r="E30235" s="1">
        <f t="shared" si="944"/>
        <v>0.96844140366629516</v>
      </c>
      <c r="F30235" s="1">
        <v>0.972250194099336</v>
      </c>
      <c r="G30235" s="3">
        <f t="shared" si="945"/>
        <v>1.2221961478253067E-2</v>
      </c>
      <c r="H30235" s="1" t="s">
        <v>85922</v>
      </c>
    </row>
    <row r="30236" spans="1:8">
      <c r="A30236" s="1">
        <v>30235</v>
      </c>
      <c r="B30236" s="1" t="s">
        <v>85924</v>
      </c>
      <c r="C30236" s="1" t="s">
        <v>85923</v>
      </c>
      <c r="D30236" s="1">
        <v>-2.1961259874855699E-2</v>
      </c>
      <c r="E30236" s="1">
        <f t="shared" si="944"/>
        <v>0.98489288948366271</v>
      </c>
      <c r="F30236" s="1">
        <v>0.97228333209319795</v>
      </c>
      <c r="G30236" s="3">
        <f t="shared" si="945"/>
        <v>1.2207159318575047E-2</v>
      </c>
      <c r="H30236" s="1" t="s">
        <v>85925</v>
      </c>
    </row>
    <row r="30237" spans="1:8">
      <c r="A30237" s="1">
        <v>30236</v>
      </c>
      <c r="B30237" s="1" t="s">
        <v>85927</v>
      </c>
      <c r="C30237" s="1" t="s">
        <v>85926</v>
      </c>
      <c r="D30237" s="1">
        <v>4.4862102792749999E-3</v>
      </c>
      <c r="E30237" s="1">
        <f t="shared" si="944"/>
        <v>1.0031144438403725</v>
      </c>
      <c r="F30237" s="1">
        <v>0.97229738083002704</v>
      </c>
      <c r="G30237" s="3">
        <f t="shared" si="945"/>
        <v>1.220088414692273E-2</v>
      </c>
      <c r="H30237" s="1" t="s">
        <v>85928</v>
      </c>
    </row>
    <row r="30238" spans="1:8">
      <c r="A30238" s="1">
        <v>30237</v>
      </c>
      <c r="B30238" s="1" t="s">
        <v>85930</v>
      </c>
      <c r="C30238" s="1" t="s">
        <v>85929</v>
      </c>
      <c r="D30238" s="1">
        <v>1.46210323986128E-2</v>
      </c>
      <c r="E30238" s="1">
        <f t="shared" si="944"/>
        <v>1.010186055630989</v>
      </c>
      <c r="F30238" s="1">
        <v>0.97230155848765798</v>
      </c>
      <c r="G30238" s="3">
        <f t="shared" si="945"/>
        <v>1.2199018123425833E-2</v>
      </c>
      <c r="H30238" s="1" t="s">
        <v>85931</v>
      </c>
    </row>
    <row r="30239" spans="1:8">
      <c r="A30239" s="1">
        <v>30238</v>
      </c>
      <c r="B30239" s="1" t="s">
        <v>85933</v>
      </c>
      <c r="C30239" s="1" t="s">
        <v>85932</v>
      </c>
      <c r="D30239" s="1">
        <v>-4.1692082144935598E-3</v>
      </c>
      <c r="E30239" s="1">
        <f t="shared" si="944"/>
        <v>0.99711429674997876</v>
      </c>
      <c r="F30239" s="1">
        <v>0.97241598299960696</v>
      </c>
      <c r="G30239" s="3">
        <f t="shared" si="945"/>
        <v>1.2147911540458254E-2</v>
      </c>
      <c r="H30239" s="1" t="s">
        <v>85934</v>
      </c>
    </row>
    <row r="30240" spans="1:8">
      <c r="A30240" s="1">
        <v>30239</v>
      </c>
      <c r="B30240" s="1" t="s">
        <v>85936</v>
      </c>
      <c r="C30240" s="1" t="s">
        <v>85935</v>
      </c>
      <c r="D30240" s="1">
        <v>5.1106202809783403E-2</v>
      </c>
      <c r="E30240" s="1">
        <f t="shared" si="944"/>
        <v>1.0360590293868439</v>
      </c>
      <c r="F30240" s="1">
        <v>0.97244992749332404</v>
      </c>
      <c r="G30240" s="3">
        <f t="shared" si="945"/>
        <v>1.2132751722771814E-2</v>
      </c>
      <c r="H30240" s="1" t="s">
        <v>30919</v>
      </c>
    </row>
    <row r="30241" spans="1:8">
      <c r="A30241" s="1">
        <v>30240</v>
      </c>
      <c r="B30241" s="1" t="s">
        <v>85938</v>
      </c>
      <c r="C30241" s="1" t="s">
        <v>85937</v>
      </c>
      <c r="D30241" s="1">
        <v>-4.9288981351406698E-2</v>
      </c>
      <c r="E30241" s="1">
        <f t="shared" si="944"/>
        <v>0.96641249886561487</v>
      </c>
      <c r="F30241" s="1">
        <v>0.97250873441308605</v>
      </c>
      <c r="G30241" s="3">
        <f t="shared" si="945"/>
        <v>1.21064894466028E-2</v>
      </c>
      <c r="H30241" s="1" t="s">
        <v>1094</v>
      </c>
    </row>
    <row r="30242" spans="1:8">
      <c r="A30242" s="1">
        <v>30241</v>
      </c>
      <c r="B30242" s="1" t="s">
        <v>85940</v>
      </c>
      <c r="C30242" s="1" t="s">
        <v>85939</v>
      </c>
      <c r="D30242" s="1">
        <v>-2.0196007262551299E-2</v>
      </c>
      <c r="E30242" s="1">
        <f t="shared" si="944"/>
        <v>0.98609872216437355</v>
      </c>
      <c r="F30242" s="1">
        <v>0.97254647330204003</v>
      </c>
      <c r="G30242" s="3">
        <f t="shared" si="945"/>
        <v>1.2089636669197905E-2</v>
      </c>
      <c r="H30242" s="1" t="s">
        <v>85941</v>
      </c>
    </row>
    <row r="30243" spans="1:8">
      <c r="A30243" s="1">
        <v>30242</v>
      </c>
      <c r="B30243" s="1" t="s">
        <v>85943</v>
      </c>
      <c r="C30243" s="1" t="s">
        <v>85942</v>
      </c>
      <c r="D30243" s="1">
        <v>4.1981297191092601E-2</v>
      </c>
      <c r="E30243" s="1">
        <f t="shared" si="944"/>
        <v>1.0295267367695344</v>
      </c>
      <c r="F30243" s="1">
        <v>0.97259728478351604</v>
      </c>
      <c r="G30243" s="3">
        <f t="shared" si="945"/>
        <v>1.2066947193486249E-2</v>
      </c>
      <c r="H30243" s="1" t="s">
        <v>85944</v>
      </c>
    </row>
    <row r="30244" spans="1:8">
      <c r="A30244" s="1">
        <v>30243</v>
      </c>
      <c r="B30244" s="1" t="s">
        <v>85946</v>
      </c>
      <c r="C30244" s="1" t="s">
        <v>85945</v>
      </c>
      <c r="D30244" s="1">
        <v>6.9438528685870402E-2</v>
      </c>
      <c r="E30244" s="1">
        <f t="shared" si="944"/>
        <v>1.0493082319997207</v>
      </c>
      <c r="F30244" s="1">
        <v>0.97265056295274799</v>
      </c>
      <c r="G30244" s="3">
        <f t="shared" si="945"/>
        <v>1.2043157510401848E-2</v>
      </c>
      <c r="H30244" s="1" t="s">
        <v>85947</v>
      </c>
    </row>
    <row r="30245" spans="1:8">
      <c r="A30245" s="1">
        <v>30244</v>
      </c>
      <c r="B30245" s="1" t="s">
        <v>85949</v>
      </c>
      <c r="C30245" s="1" t="s">
        <v>85948</v>
      </c>
      <c r="D30245" s="1">
        <v>5.5929310677455E-3</v>
      </c>
      <c r="E30245" s="1">
        <f t="shared" si="944"/>
        <v>1.0038842486166752</v>
      </c>
      <c r="F30245" s="1">
        <v>0.97266474254718405</v>
      </c>
      <c r="G30245" s="3">
        <f t="shared" si="945"/>
        <v>1.203682628008468E-2</v>
      </c>
      <c r="H30245" s="1" t="s">
        <v>85950</v>
      </c>
    </row>
    <row r="30246" spans="1:8">
      <c r="A30246" s="1">
        <v>30245</v>
      </c>
      <c r="B30246" s="1" t="s">
        <v>85952</v>
      </c>
      <c r="C30246" s="1" t="s">
        <v>85951</v>
      </c>
      <c r="D30246" s="1">
        <v>1.12689642268515E-2</v>
      </c>
      <c r="E30246" s="1">
        <f t="shared" si="944"/>
        <v>1.0078416366228191</v>
      </c>
      <c r="F30246" s="1">
        <v>0.97266803901883803</v>
      </c>
      <c r="G30246" s="3">
        <f t="shared" si="945"/>
        <v>1.203535440908899E-2</v>
      </c>
      <c r="H30246" s="1" t="s">
        <v>85953</v>
      </c>
    </row>
    <row r="30247" spans="1:8">
      <c r="A30247" s="1">
        <v>30246</v>
      </c>
      <c r="B30247" s="1" t="s">
        <v>85955</v>
      </c>
      <c r="C30247" s="1" t="s">
        <v>85954</v>
      </c>
      <c r="D30247" s="1">
        <v>-1.7619268734595302E-2</v>
      </c>
      <c r="E30247" s="1">
        <f t="shared" si="944"/>
        <v>0.98786152647472047</v>
      </c>
      <c r="F30247" s="1">
        <v>0.97268409768493802</v>
      </c>
      <c r="G30247" s="3">
        <f t="shared" si="945"/>
        <v>1.2028184303540974E-2</v>
      </c>
      <c r="H30247" s="1" t="s">
        <v>1094</v>
      </c>
    </row>
    <row r="30248" spans="1:8">
      <c r="A30248" s="1">
        <v>30247</v>
      </c>
      <c r="B30248" s="1" t="s">
        <v>85957</v>
      </c>
      <c r="C30248" s="1" t="s">
        <v>85956</v>
      </c>
      <c r="D30248" s="1">
        <v>4.93315427774177E-3</v>
      </c>
      <c r="E30248" s="1">
        <f t="shared" si="944"/>
        <v>1.0034252548029821</v>
      </c>
      <c r="F30248" s="1">
        <v>0.97271750743323504</v>
      </c>
      <c r="G30248" s="3">
        <f t="shared" si="945"/>
        <v>1.2013267415130454E-2</v>
      </c>
      <c r="H30248" s="1" t="s">
        <v>85958</v>
      </c>
    </row>
    <row r="30249" spans="1:8">
      <c r="A30249" s="1">
        <v>30248</v>
      </c>
      <c r="B30249" s="1" t="s">
        <v>85960</v>
      </c>
      <c r="C30249" s="1" t="s">
        <v>85959</v>
      </c>
      <c r="D30249" s="1">
        <v>1.3176396180856399E-2</v>
      </c>
      <c r="E30249" s="1">
        <f t="shared" si="944"/>
        <v>1.0091750166326972</v>
      </c>
      <c r="F30249" s="1">
        <v>0.972740382035851</v>
      </c>
      <c r="G30249" s="3">
        <f t="shared" si="945"/>
        <v>1.2003054586833243E-2</v>
      </c>
      <c r="H30249" s="1" t="s">
        <v>85961</v>
      </c>
    </row>
    <row r="30250" spans="1:8">
      <c r="A30250" s="1">
        <v>30249</v>
      </c>
      <c r="B30250" s="1" t="s">
        <v>85963</v>
      </c>
      <c r="C30250" s="1" t="s">
        <v>85962</v>
      </c>
      <c r="D30250" s="1">
        <v>8.4560231603312302E-2</v>
      </c>
      <c r="E30250" s="1">
        <f t="shared" si="944"/>
        <v>1.0603644673236516</v>
      </c>
      <c r="F30250" s="1">
        <v>0.97275912469357895</v>
      </c>
      <c r="G30250" s="3">
        <f t="shared" si="945"/>
        <v>1.1994686727782604E-2</v>
      </c>
      <c r="H30250" s="1" t="s">
        <v>8760</v>
      </c>
    </row>
    <row r="30251" spans="1:8">
      <c r="A30251" s="1">
        <v>30250</v>
      </c>
      <c r="B30251" s="1" t="s">
        <v>85965</v>
      </c>
      <c r="C30251" s="1" t="s">
        <v>85964</v>
      </c>
      <c r="D30251" s="1">
        <v>-3.2327947460675299E-2</v>
      </c>
      <c r="E30251" s="1">
        <f t="shared" si="944"/>
        <v>0.97784116937752708</v>
      </c>
      <c r="F30251" s="1">
        <v>0.97276001718634497</v>
      </c>
      <c r="G30251" s="3">
        <f t="shared" si="945"/>
        <v>1.1994288268908488E-2</v>
      </c>
      <c r="H30251" s="1" t="s">
        <v>1094</v>
      </c>
    </row>
    <row r="30252" spans="1:8">
      <c r="A30252" s="1">
        <v>30251</v>
      </c>
      <c r="B30252" s="1" t="s">
        <v>85967</v>
      </c>
      <c r="C30252" s="1" t="s">
        <v>85966</v>
      </c>
      <c r="D30252" s="1">
        <v>-2.0626628511771401E-2</v>
      </c>
      <c r="E30252" s="1">
        <f t="shared" si="944"/>
        <v>0.98580443148997721</v>
      </c>
      <c r="F30252" s="1">
        <v>0.97276449001656295</v>
      </c>
      <c r="G30252" s="3">
        <f t="shared" si="945"/>
        <v>1.1992291351907471E-2</v>
      </c>
      <c r="H30252" s="1" t="s">
        <v>85968</v>
      </c>
    </row>
    <row r="30253" spans="1:8">
      <c r="A30253" s="1">
        <v>30252</v>
      </c>
      <c r="B30253" s="1" t="s">
        <v>85970</v>
      </c>
      <c r="C30253" s="1" t="s">
        <v>85969</v>
      </c>
      <c r="D30253" s="1">
        <v>5.0714708118792997E-3</v>
      </c>
      <c r="E30253" s="1">
        <f t="shared" si="944"/>
        <v>1.0035214615223234</v>
      </c>
      <c r="F30253" s="1">
        <v>0.972801721007863</v>
      </c>
      <c r="G30253" s="3">
        <f t="shared" si="945"/>
        <v>1.1975669749427178E-2</v>
      </c>
      <c r="H30253" s="1" t="s">
        <v>85971</v>
      </c>
    </row>
    <row r="30254" spans="1:8">
      <c r="A30254" s="1">
        <v>30253</v>
      </c>
      <c r="B30254" s="1" t="s">
        <v>85973</v>
      </c>
      <c r="C30254" s="1" t="s">
        <v>85972</v>
      </c>
      <c r="D30254" s="1">
        <v>1.6618026314859001E-2</v>
      </c>
      <c r="E30254" s="1">
        <f t="shared" si="944"/>
        <v>1.0115853342056191</v>
      </c>
      <c r="F30254" s="1">
        <v>0.97281656201420696</v>
      </c>
      <c r="G30254" s="3">
        <f t="shared" si="945"/>
        <v>1.1969044228668613E-2</v>
      </c>
      <c r="H30254" s="1" t="s">
        <v>85974</v>
      </c>
    </row>
    <row r="30255" spans="1:8">
      <c r="A30255" s="1">
        <v>30254</v>
      </c>
      <c r="B30255" s="1" t="s">
        <v>85976</v>
      </c>
      <c r="C30255" s="1" t="s">
        <v>85975</v>
      </c>
      <c r="D30255" s="1">
        <v>-2.5370496876623998E-2</v>
      </c>
      <c r="E30255" s="1">
        <f t="shared" si="944"/>
        <v>0.98256823390853432</v>
      </c>
      <c r="F30255" s="1">
        <v>0.97283404713066202</v>
      </c>
      <c r="G30255" s="3">
        <f t="shared" si="945"/>
        <v>1.1961238418564397E-2</v>
      </c>
      <c r="H30255" s="1" t="s">
        <v>1094</v>
      </c>
    </row>
    <row r="30256" spans="1:8">
      <c r="A30256" s="1">
        <v>30255</v>
      </c>
      <c r="B30256" s="1" t="s">
        <v>85978</v>
      </c>
      <c r="C30256" s="1" t="s">
        <v>85977</v>
      </c>
      <c r="D30256" s="1">
        <v>9.2292883373190707E-3</v>
      </c>
      <c r="E30256" s="1">
        <f t="shared" si="944"/>
        <v>1.0064177613309195</v>
      </c>
      <c r="F30256" s="1">
        <v>0.97292013783022502</v>
      </c>
      <c r="G30256" s="3">
        <f t="shared" si="945"/>
        <v>1.1922807340192026E-2</v>
      </c>
      <c r="H30256" s="1" t="s">
        <v>85979</v>
      </c>
    </row>
    <row r="30257" spans="1:8">
      <c r="A30257" s="1">
        <v>30256</v>
      </c>
      <c r="B30257" s="1" t="s">
        <v>85981</v>
      </c>
      <c r="C30257" s="1" t="s">
        <v>85980</v>
      </c>
      <c r="D30257" s="1">
        <v>-2.1951986332225101E-2</v>
      </c>
      <c r="E30257" s="1">
        <f t="shared" si="944"/>
        <v>0.98489922032649024</v>
      </c>
      <c r="F30257" s="1">
        <v>0.97296720990928998</v>
      </c>
      <c r="G30257" s="3">
        <f t="shared" si="945"/>
        <v>1.1901795698159037E-2</v>
      </c>
      <c r="H30257" s="1" t="s">
        <v>85982</v>
      </c>
    </row>
    <row r="30258" spans="1:8">
      <c r="A30258" s="1">
        <v>30257</v>
      </c>
      <c r="B30258" s="1" t="s">
        <v>85984</v>
      </c>
      <c r="C30258" s="1" t="s">
        <v>85983</v>
      </c>
      <c r="D30258" s="1">
        <v>4.4941226054437497E-2</v>
      </c>
      <c r="E30258" s="1">
        <f t="shared" si="944"/>
        <v>1.0316411504219425</v>
      </c>
      <c r="F30258" s="1">
        <v>0.97297436988264696</v>
      </c>
      <c r="G30258" s="3">
        <f t="shared" si="945"/>
        <v>1.1898599778043225E-2</v>
      </c>
      <c r="H30258" s="1" t="s">
        <v>1094</v>
      </c>
    </row>
    <row r="30259" spans="1:8">
      <c r="A30259" s="1">
        <v>30258</v>
      </c>
      <c r="B30259" s="1" t="s">
        <v>85986</v>
      </c>
      <c r="C30259" s="1" t="s">
        <v>85985</v>
      </c>
      <c r="D30259" s="1">
        <v>4.4842130716774599E-3</v>
      </c>
      <c r="E30259" s="1">
        <f t="shared" si="944"/>
        <v>1.0031130551710106</v>
      </c>
      <c r="F30259" s="1">
        <v>0.97301250464842004</v>
      </c>
      <c r="G30259" s="3">
        <f t="shared" si="945"/>
        <v>1.1881578369972286E-2</v>
      </c>
      <c r="H30259" s="1" t="s">
        <v>85987</v>
      </c>
    </row>
    <row r="30260" spans="1:8">
      <c r="A30260" s="1">
        <v>30259</v>
      </c>
      <c r="B30260" s="1" t="s">
        <v>85989</v>
      </c>
      <c r="C30260" s="1" t="s">
        <v>85988</v>
      </c>
      <c r="D30260" s="1">
        <v>-7.2858993105613303E-3</v>
      </c>
      <c r="E30260" s="1">
        <f t="shared" si="944"/>
        <v>0.99496253025782821</v>
      </c>
      <c r="F30260" s="1">
        <v>0.97301735424953695</v>
      </c>
      <c r="G30260" s="3">
        <f t="shared" si="945"/>
        <v>1.1879413804002367E-2</v>
      </c>
      <c r="H30260" s="1" t="s">
        <v>85990</v>
      </c>
    </row>
    <row r="30261" spans="1:8">
      <c r="A30261" s="1">
        <v>30260</v>
      </c>
      <c r="B30261" s="1" t="s">
        <v>85992</v>
      </c>
      <c r="C30261" s="1" t="s">
        <v>85991</v>
      </c>
      <c r="D30261" s="1">
        <v>2.6566429486009201E-2</v>
      </c>
      <c r="E30261" s="1">
        <f t="shared" si="944"/>
        <v>1.0185850371075353</v>
      </c>
      <c r="F30261" s="1">
        <v>0.97303626676354804</v>
      </c>
      <c r="G30261" s="3">
        <f t="shared" si="945"/>
        <v>1.1870972515041461E-2</v>
      </c>
      <c r="H30261" s="1" t="s">
        <v>1094</v>
      </c>
    </row>
    <row r="30262" spans="1:8">
      <c r="A30262" s="1">
        <v>30261</v>
      </c>
      <c r="B30262" s="1" t="s">
        <v>85994</v>
      </c>
      <c r="C30262" s="1" t="s">
        <v>85993</v>
      </c>
      <c r="D30262" s="1">
        <v>-4.89632343043803E-2</v>
      </c>
      <c r="E30262" s="1">
        <f t="shared" si="944"/>
        <v>0.96663073040561032</v>
      </c>
      <c r="F30262" s="1">
        <v>0.97306068426016301</v>
      </c>
      <c r="G30262" s="3">
        <f t="shared" si="945"/>
        <v>1.1860074410466813E-2</v>
      </c>
      <c r="H30262" s="1" t="s">
        <v>85995</v>
      </c>
    </row>
    <row r="30263" spans="1:8">
      <c r="A30263" s="1">
        <v>30262</v>
      </c>
      <c r="B30263" s="1" t="s">
        <v>85997</v>
      </c>
      <c r="C30263" s="1" t="s">
        <v>85996</v>
      </c>
      <c r="D30263" s="1">
        <v>-6.3285388329301098E-2</v>
      </c>
      <c r="E30263" s="1">
        <f t="shared" si="944"/>
        <v>0.95708211320201531</v>
      </c>
      <c r="F30263" s="1">
        <v>0.97309852028281996</v>
      </c>
      <c r="G30263" s="3">
        <f t="shared" si="945"/>
        <v>1.1843187841453559E-2</v>
      </c>
      <c r="H30263" s="1" t="s">
        <v>85998</v>
      </c>
    </row>
    <row r="30264" spans="1:8">
      <c r="A30264" s="1">
        <v>30263</v>
      </c>
      <c r="B30264" s="1" t="s">
        <v>86000</v>
      </c>
      <c r="C30264" s="1" t="s">
        <v>85999</v>
      </c>
      <c r="D30264" s="1">
        <v>3.2217199222497203E-2</v>
      </c>
      <c r="E30264" s="1">
        <f t="shared" si="944"/>
        <v>1.0225824698645374</v>
      </c>
      <c r="F30264" s="1">
        <v>0.973150766698337</v>
      </c>
      <c r="G30264" s="3">
        <f t="shared" si="945"/>
        <v>1.1819870859281227E-2</v>
      </c>
      <c r="H30264" s="1" t="s">
        <v>86001</v>
      </c>
    </row>
    <row r="30265" spans="1:8">
      <c r="A30265" s="1">
        <v>30264</v>
      </c>
      <c r="B30265" s="1" t="s">
        <v>86003</v>
      </c>
      <c r="C30265" s="1" t="s">
        <v>86002</v>
      </c>
      <c r="D30265" s="1">
        <v>4.74699956733542E-3</v>
      </c>
      <c r="E30265" s="1">
        <f t="shared" si="944"/>
        <v>1.003295788573602</v>
      </c>
      <c r="F30265" s="1">
        <v>0.97315559296433296</v>
      </c>
      <c r="G30265" s="3">
        <f t="shared" si="945"/>
        <v>1.1817717014713189E-2</v>
      </c>
      <c r="H30265" s="1" t="s">
        <v>86004</v>
      </c>
    </row>
    <row r="30266" spans="1:8">
      <c r="A30266" s="1">
        <v>30265</v>
      </c>
      <c r="B30266" s="1" t="s">
        <v>86006</v>
      </c>
      <c r="C30266" s="1" t="s">
        <v>86005</v>
      </c>
      <c r="D30266" s="1">
        <v>-2.5625558356116102E-2</v>
      </c>
      <c r="E30266" s="1">
        <f t="shared" si="944"/>
        <v>0.98239453596970394</v>
      </c>
      <c r="F30266" s="1">
        <v>0.97317140761812004</v>
      </c>
      <c r="G30266" s="3">
        <f t="shared" si="945"/>
        <v>1.1810659396059145E-2</v>
      </c>
      <c r="H30266" s="1" t="s">
        <v>1094</v>
      </c>
    </row>
    <row r="30267" spans="1:8">
      <c r="A30267" s="1">
        <v>30266</v>
      </c>
      <c r="B30267" s="1" t="s">
        <v>86008</v>
      </c>
      <c r="C30267" s="1" t="s">
        <v>86007</v>
      </c>
      <c r="D30267" s="1">
        <v>4.8031694610352997E-3</v>
      </c>
      <c r="E30267" s="1">
        <f t="shared" si="944"/>
        <v>1.0033348516557323</v>
      </c>
      <c r="F30267" s="1">
        <v>0.97322496696931404</v>
      </c>
      <c r="G30267" s="3">
        <f t="shared" si="945"/>
        <v>1.1786758271922831E-2</v>
      </c>
      <c r="H30267" s="1" t="s">
        <v>86009</v>
      </c>
    </row>
    <row r="30268" spans="1:8">
      <c r="A30268" s="1">
        <v>30267</v>
      </c>
      <c r="B30268" s="1" t="s">
        <v>86011</v>
      </c>
      <c r="C30268" s="1" t="s">
        <v>86010</v>
      </c>
      <c r="D30268" s="1">
        <v>-2.30211499481792E-2</v>
      </c>
      <c r="E30268" s="1">
        <f t="shared" si="944"/>
        <v>0.98416959397527215</v>
      </c>
      <c r="F30268" s="1">
        <v>0.97325008991263096</v>
      </c>
      <c r="G30268" s="3">
        <f t="shared" si="945"/>
        <v>1.1775547487984209E-2</v>
      </c>
    </row>
    <row r="30269" spans="1:8">
      <c r="A30269" s="1">
        <v>30268</v>
      </c>
      <c r="B30269" s="1" t="s">
        <v>86013</v>
      </c>
      <c r="C30269" s="1" t="s">
        <v>86012</v>
      </c>
      <c r="D30269" s="1">
        <v>-3.1522140028306299E-2</v>
      </c>
      <c r="E30269" s="1">
        <f t="shared" si="944"/>
        <v>0.97838748842147261</v>
      </c>
      <c r="F30269" s="1">
        <v>0.97328183016066605</v>
      </c>
      <c r="G30269" s="3">
        <f t="shared" si="945"/>
        <v>1.176138423236538E-2</v>
      </c>
      <c r="H30269" s="1" t="s">
        <v>86014</v>
      </c>
    </row>
    <row r="30270" spans="1:8">
      <c r="A30270" s="1">
        <v>30269</v>
      </c>
      <c r="B30270" s="1" t="s">
        <v>86016</v>
      </c>
      <c r="C30270" s="1" t="s">
        <v>86015</v>
      </c>
      <c r="D30270" s="1">
        <v>-8.5883684390720194E-2</v>
      </c>
      <c r="E30270" s="1">
        <f t="shared" si="944"/>
        <v>0.94220723520482219</v>
      </c>
      <c r="F30270" s="1">
        <v>0.97330119250625802</v>
      </c>
      <c r="G30270" s="3">
        <f t="shared" si="945"/>
        <v>1.1752744518826677E-2</v>
      </c>
      <c r="H30270" s="1" t="s">
        <v>31856</v>
      </c>
    </row>
    <row r="30271" spans="1:8">
      <c r="A30271" s="1">
        <v>30270</v>
      </c>
      <c r="B30271" s="1" t="s">
        <v>86018</v>
      </c>
      <c r="C30271" s="1" t="s">
        <v>86017</v>
      </c>
      <c r="D30271" s="1">
        <v>-8.5883684390720194E-2</v>
      </c>
      <c r="E30271" s="1">
        <f t="shared" si="944"/>
        <v>0.94220723520482219</v>
      </c>
      <c r="F30271" s="1">
        <v>0.97330119250625802</v>
      </c>
      <c r="G30271" s="3">
        <f t="shared" si="945"/>
        <v>1.1752744518826677E-2</v>
      </c>
      <c r="H30271" s="1" t="s">
        <v>86019</v>
      </c>
    </row>
    <row r="30272" spans="1:8">
      <c r="A30272" s="1">
        <v>30271</v>
      </c>
      <c r="B30272" s="1" t="s">
        <v>86021</v>
      </c>
      <c r="C30272" s="1" t="s">
        <v>86020</v>
      </c>
      <c r="D30272" s="1">
        <v>-8.5883684390720194E-2</v>
      </c>
      <c r="E30272" s="1">
        <f t="shared" si="944"/>
        <v>0.94220723520482219</v>
      </c>
      <c r="F30272" s="1">
        <v>0.97330119250625802</v>
      </c>
      <c r="G30272" s="3">
        <f t="shared" si="945"/>
        <v>1.1752744518826677E-2</v>
      </c>
      <c r="H30272" s="1" t="s">
        <v>86022</v>
      </c>
    </row>
    <row r="30273" spans="1:8">
      <c r="A30273" s="1">
        <v>30272</v>
      </c>
      <c r="B30273" s="1" t="s">
        <v>86024</v>
      </c>
      <c r="C30273" s="1" t="s">
        <v>86023</v>
      </c>
      <c r="D30273" s="1">
        <v>-8.5883684390720194E-2</v>
      </c>
      <c r="E30273" s="1">
        <f t="shared" si="944"/>
        <v>0.94220723520482219</v>
      </c>
      <c r="F30273" s="1">
        <v>0.97330119250625802</v>
      </c>
      <c r="G30273" s="3">
        <f t="shared" si="945"/>
        <v>1.1752744518826677E-2</v>
      </c>
      <c r="H30273" s="1" t="s">
        <v>86025</v>
      </c>
    </row>
    <row r="30274" spans="1:8">
      <c r="A30274" s="1">
        <v>30273</v>
      </c>
      <c r="B30274" s="1" t="s">
        <v>86027</v>
      </c>
      <c r="C30274" s="1" t="s">
        <v>86026</v>
      </c>
      <c r="D30274" s="1">
        <v>-8.5883684390720194E-2</v>
      </c>
      <c r="E30274" s="1">
        <f t="shared" si="944"/>
        <v>0.94220723520482219</v>
      </c>
      <c r="F30274" s="1">
        <v>0.97330119250625802</v>
      </c>
      <c r="G30274" s="3">
        <f t="shared" si="945"/>
        <v>1.1752744518826677E-2</v>
      </c>
      <c r="H30274" s="1" t="s">
        <v>86028</v>
      </c>
    </row>
    <row r="30275" spans="1:8">
      <c r="A30275" s="1">
        <v>30274</v>
      </c>
      <c r="B30275" s="1" t="s">
        <v>86030</v>
      </c>
      <c r="C30275" s="1" t="s">
        <v>86029</v>
      </c>
      <c r="D30275" s="1">
        <v>-3.8272769702051401E-2</v>
      </c>
      <c r="E30275" s="1">
        <f t="shared" ref="E30275:E30338" si="946">2^D30275</f>
        <v>0.97382013140248003</v>
      </c>
      <c r="F30275" s="1">
        <v>0.97333383860880196</v>
      </c>
      <c r="G30275" s="3">
        <f t="shared" ref="G30275:G30338" si="947">-LOG10(F30275)</f>
        <v>1.1738177820945267E-2</v>
      </c>
      <c r="H30275" s="1" t="s">
        <v>86031</v>
      </c>
    </row>
    <row r="30276" spans="1:8">
      <c r="A30276" s="1">
        <v>30275</v>
      </c>
      <c r="B30276" s="1" t="s">
        <v>86033</v>
      </c>
      <c r="C30276" s="1" t="s">
        <v>86032</v>
      </c>
      <c r="D30276" s="1">
        <v>6.2068968830639804E-3</v>
      </c>
      <c r="E30276" s="1">
        <f t="shared" si="946"/>
        <v>1.0043115612240368</v>
      </c>
      <c r="F30276" s="1">
        <v>0.973363115642498</v>
      </c>
      <c r="G30276" s="3">
        <f t="shared" si="947"/>
        <v>1.1725114817837489E-2</v>
      </c>
      <c r="H30276" s="1" t="s">
        <v>86034</v>
      </c>
    </row>
    <row r="30277" spans="1:8">
      <c r="A30277" s="1">
        <v>30276</v>
      </c>
      <c r="B30277" s="1" t="s">
        <v>86036</v>
      </c>
      <c r="C30277" s="1" t="s">
        <v>86035</v>
      </c>
      <c r="D30277" s="1">
        <v>5.7665423969774096E-3</v>
      </c>
      <c r="E30277" s="1">
        <f t="shared" si="946"/>
        <v>1.0040050615126033</v>
      </c>
      <c r="F30277" s="1">
        <v>0.97338016108393199</v>
      </c>
      <c r="G30277" s="3">
        <f t="shared" si="947"/>
        <v>1.1717509561155645E-2</v>
      </c>
      <c r="H30277" s="1" t="s">
        <v>86037</v>
      </c>
    </row>
    <row r="30278" spans="1:8">
      <c r="A30278" s="1">
        <v>30277</v>
      </c>
      <c r="B30278" s="1" t="s">
        <v>86039</v>
      </c>
      <c r="C30278" s="1" t="s">
        <v>86038</v>
      </c>
      <c r="D30278" s="1">
        <v>2.47578734570079E-2</v>
      </c>
      <c r="E30278" s="1">
        <f t="shared" si="946"/>
        <v>1.0173089434957607</v>
      </c>
      <c r="F30278" s="1">
        <v>0.973420418205178</v>
      </c>
      <c r="G30278" s="3">
        <f t="shared" si="947"/>
        <v>1.1699548352593313E-2</v>
      </c>
      <c r="H30278" s="1" t="s">
        <v>86040</v>
      </c>
    </row>
    <row r="30279" spans="1:8">
      <c r="A30279" s="1">
        <v>30278</v>
      </c>
      <c r="B30279" s="1" t="s">
        <v>86042</v>
      </c>
      <c r="C30279" s="1" t="s">
        <v>86041</v>
      </c>
      <c r="D30279" s="1">
        <v>-6.46276592027515E-2</v>
      </c>
      <c r="E30279" s="1">
        <f t="shared" si="946"/>
        <v>0.95619206646786314</v>
      </c>
      <c r="F30279" s="1">
        <v>0.97342067542137301</v>
      </c>
      <c r="G30279" s="3">
        <f t="shared" si="947"/>
        <v>1.169943359482031E-2</v>
      </c>
      <c r="H30279" s="1" t="s">
        <v>86043</v>
      </c>
    </row>
    <row r="30280" spans="1:8">
      <c r="A30280" s="1">
        <v>30279</v>
      </c>
      <c r="B30280" s="1" t="s">
        <v>86045</v>
      </c>
      <c r="C30280" s="1" t="s">
        <v>86044</v>
      </c>
      <c r="D30280" s="1">
        <v>4.3154918475606097E-2</v>
      </c>
      <c r="E30280" s="1">
        <f t="shared" si="946"/>
        <v>1.0303645895736762</v>
      </c>
      <c r="F30280" s="1">
        <v>0.97342555660276997</v>
      </c>
      <c r="G30280" s="3">
        <f t="shared" si="947"/>
        <v>1.1697255846921164E-2</v>
      </c>
      <c r="H30280" s="1" t="s">
        <v>86046</v>
      </c>
    </row>
    <row r="30281" spans="1:8">
      <c r="A30281" s="1">
        <v>30280</v>
      </c>
      <c r="B30281" s="1" t="s">
        <v>86048</v>
      </c>
      <c r="C30281" s="1" t="s">
        <v>86047</v>
      </c>
      <c r="D30281" s="1">
        <v>4.2672999171297701E-2</v>
      </c>
      <c r="E30281" s="1">
        <f t="shared" si="946"/>
        <v>1.0300204630279468</v>
      </c>
      <c r="F30281" s="1">
        <v>0.973426146152226</v>
      </c>
      <c r="G30281" s="3">
        <f t="shared" si="947"/>
        <v>1.169699281910533E-2</v>
      </c>
      <c r="H30281" s="1" t="s">
        <v>86049</v>
      </c>
    </row>
    <row r="30282" spans="1:8">
      <c r="A30282" s="1">
        <v>30281</v>
      </c>
      <c r="B30282" s="1" t="s">
        <v>86051</v>
      </c>
      <c r="C30282" s="1" t="s">
        <v>86050</v>
      </c>
      <c r="D30282" s="1">
        <v>-1.39175359279853E-2</v>
      </c>
      <c r="E30282" s="1">
        <f t="shared" si="946"/>
        <v>0.99039948129099187</v>
      </c>
      <c r="F30282" s="1">
        <v>0.97344922847408699</v>
      </c>
      <c r="G30282" s="3">
        <f t="shared" si="947"/>
        <v>1.1686694753656598E-2</v>
      </c>
      <c r="H30282" s="1" t="s">
        <v>20023</v>
      </c>
    </row>
    <row r="30283" spans="1:8">
      <c r="A30283" s="1">
        <v>30282</v>
      </c>
      <c r="B30283" s="1" t="s">
        <v>86053</v>
      </c>
      <c r="C30283" s="1" t="s">
        <v>86052</v>
      </c>
      <c r="D30283" s="1">
        <v>-1.64312966397866E-2</v>
      </c>
      <c r="E30283" s="1">
        <f t="shared" si="946"/>
        <v>0.98867530568714745</v>
      </c>
      <c r="F30283" s="1">
        <v>0.97346708985803798</v>
      </c>
      <c r="G30283" s="3">
        <f t="shared" si="947"/>
        <v>1.1678726151805305E-2</v>
      </c>
      <c r="H30283" s="1" t="s">
        <v>86054</v>
      </c>
    </row>
    <row r="30284" spans="1:8">
      <c r="A30284" s="1">
        <v>30283</v>
      </c>
      <c r="B30284" s="1" t="s">
        <v>86056</v>
      </c>
      <c r="C30284" s="1" t="s">
        <v>86055</v>
      </c>
      <c r="D30284" s="1">
        <v>-2.3351590275736699E-2</v>
      </c>
      <c r="E30284" s="1">
        <f t="shared" si="946"/>
        <v>0.98394420186325526</v>
      </c>
      <c r="F30284" s="1">
        <v>0.97348632049947903</v>
      </c>
      <c r="G30284" s="3">
        <f t="shared" si="947"/>
        <v>1.1670146838692675E-2</v>
      </c>
      <c r="H30284" s="1" t="s">
        <v>86057</v>
      </c>
    </row>
    <row r="30285" spans="1:8">
      <c r="A30285" s="1">
        <v>30284</v>
      </c>
      <c r="B30285" s="1" t="s">
        <v>86059</v>
      </c>
      <c r="C30285" s="1" t="s">
        <v>86058</v>
      </c>
      <c r="D30285" s="1">
        <v>-1.08961236670509E-2</v>
      </c>
      <c r="E30285" s="1">
        <f t="shared" si="946"/>
        <v>0.99247583194853717</v>
      </c>
      <c r="F30285" s="1">
        <v>0.97358571135307503</v>
      </c>
      <c r="G30285" s="3">
        <f t="shared" si="947"/>
        <v>1.1625808572208697E-2</v>
      </c>
      <c r="H30285" s="1" t="s">
        <v>1094</v>
      </c>
    </row>
    <row r="30286" spans="1:8">
      <c r="A30286" s="1">
        <v>30285</v>
      </c>
      <c r="B30286" s="1" t="s">
        <v>86061</v>
      </c>
      <c r="C30286" s="1" t="s">
        <v>86060</v>
      </c>
      <c r="D30286" s="1">
        <v>3.5260007024554801E-3</v>
      </c>
      <c r="E30286" s="1">
        <f t="shared" si="946"/>
        <v>1.0024470265397336</v>
      </c>
      <c r="F30286" s="1">
        <v>0.97374205363184496</v>
      </c>
      <c r="G30286" s="3">
        <f t="shared" si="947"/>
        <v>1.1556073430210789E-2</v>
      </c>
      <c r="H30286" s="1" t="s">
        <v>86062</v>
      </c>
    </row>
    <row r="30287" spans="1:8">
      <c r="A30287" s="1">
        <v>30286</v>
      </c>
      <c r="B30287" s="1" t="s">
        <v>86064</v>
      </c>
      <c r="C30287" s="1" t="s">
        <v>86063</v>
      </c>
      <c r="D30287" s="1">
        <v>-3.6487033736987397E-2</v>
      </c>
      <c r="E30287" s="1">
        <f t="shared" si="946"/>
        <v>0.97502625069031656</v>
      </c>
      <c r="F30287" s="1">
        <v>0.97389525443517899</v>
      </c>
      <c r="G30287" s="3">
        <f t="shared" si="947"/>
        <v>1.1487750377070704E-2</v>
      </c>
      <c r="H30287" s="1" t="s">
        <v>86065</v>
      </c>
    </row>
    <row r="30288" spans="1:8">
      <c r="A30288" s="1">
        <v>30287</v>
      </c>
      <c r="B30288" s="1" t="s">
        <v>86067</v>
      </c>
      <c r="C30288" s="1" t="s">
        <v>86066</v>
      </c>
      <c r="D30288" s="1">
        <v>3.5774992432126201E-2</v>
      </c>
      <c r="E30288" s="1">
        <f t="shared" si="946"/>
        <v>1.0251073462329103</v>
      </c>
      <c r="F30288" s="1">
        <v>0.97389792205676395</v>
      </c>
      <c r="G30288" s="3">
        <f t="shared" si="947"/>
        <v>1.1486560791494434E-2</v>
      </c>
      <c r="H30288" s="1" t="s">
        <v>1094</v>
      </c>
    </row>
    <row r="30289" spans="1:8">
      <c r="A30289" s="1">
        <v>30288</v>
      </c>
      <c r="B30289" s="1" t="s">
        <v>86069</v>
      </c>
      <c r="C30289" s="1" t="s">
        <v>86068</v>
      </c>
      <c r="D30289" s="1">
        <v>1.7305406379142799E-2</v>
      </c>
      <c r="E30289" s="1">
        <f t="shared" si="946"/>
        <v>1.0120674244941501</v>
      </c>
      <c r="F30289" s="1">
        <v>0.97391309689378702</v>
      </c>
      <c r="G30289" s="3">
        <f t="shared" si="947"/>
        <v>1.147979386398564E-2</v>
      </c>
      <c r="H30289" s="1" t="s">
        <v>86070</v>
      </c>
    </row>
    <row r="30290" spans="1:8">
      <c r="A30290" s="1">
        <v>30289</v>
      </c>
      <c r="B30290" s="1" t="s">
        <v>86072</v>
      </c>
      <c r="C30290" s="1" t="s">
        <v>86071</v>
      </c>
      <c r="D30290" s="1">
        <v>-3.5704535260349099E-2</v>
      </c>
      <c r="E30290" s="1">
        <f t="shared" si="946"/>
        <v>0.97555523532001442</v>
      </c>
      <c r="F30290" s="1">
        <v>0.97403398592725299</v>
      </c>
      <c r="G30290" s="3">
        <f t="shared" si="947"/>
        <v>1.1425889483638456E-2</v>
      </c>
      <c r="H30290" s="1" t="s">
        <v>86073</v>
      </c>
    </row>
    <row r="30291" spans="1:8">
      <c r="A30291" s="1">
        <v>30290</v>
      </c>
      <c r="B30291" s="1" t="s">
        <v>86075</v>
      </c>
      <c r="C30291" s="1" t="s">
        <v>86074</v>
      </c>
      <c r="D30291" s="1">
        <v>5.1444510899749399E-2</v>
      </c>
      <c r="E30291" s="1">
        <f t="shared" si="946"/>
        <v>1.0363020109186931</v>
      </c>
      <c r="F30291" s="1">
        <v>0.97409540381649395</v>
      </c>
      <c r="G30291" s="3">
        <f t="shared" si="947"/>
        <v>1.1398505829824945E-2</v>
      </c>
      <c r="H30291" s="1" t="s">
        <v>208</v>
      </c>
    </row>
    <row r="30292" spans="1:8">
      <c r="A30292" s="1">
        <v>30291</v>
      </c>
      <c r="B30292" s="1" t="s">
        <v>86077</v>
      </c>
      <c r="C30292" s="1" t="s">
        <v>86076</v>
      </c>
      <c r="D30292" s="1">
        <v>-7.51083572206835E-3</v>
      </c>
      <c r="E30292" s="1">
        <f t="shared" si="946"/>
        <v>0.99480741372337989</v>
      </c>
      <c r="F30292" s="1">
        <v>0.97411097209398301</v>
      </c>
      <c r="G30292" s="3">
        <f t="shared" si="947"/>
        <v>1.139156486392936E-2</v>
      </c>
      <c r="H30292" s="1" t="s">
        <v>86078</v>
      </c>
    </row>
    <row r="30293" spans="1:8">
      <c r="A30293" s="1">
        <v>30292</v>
      </c>
      <c r="B30293" s="1" t="s">
        <v>86080</v>
      </c>
      <c r="C30293" s="1" t="s">
        <v>86079</v>
      </c>
      <c r="D30293" s="1">
        <v>-3.9673635190216596E-3</v>
      </c>
      <c r="E30293" s="1">
        <f t="shared" si="946"/>
        <v>0.99725381085769838</v>
      </c>
      <c r="F30293" s="1">
        <v>0.974153381292579</v>
      </c>
      <c r="G30293" s="3">
        <f t="shared" si="947"/>
        <v>1.1372657695707477E-2</v>
      </c>
      <c r="H30293" s="1" t="s">
        <v>86081</v>
      </c>
    </row>
    <row r="30294" spans="1:8">
      <c r="A30294" s="1">
        <v>30293</v>
      </c>
      <c r="B30294" s="1" t="s">
        <v>86083</v>
      </c>
      <c r="C30294" s="1" t="s">
        <v>86082</v>
      </c>
      <c r="D30294" s="1">
        <v>-5.1137892970413304E-3</v>
      </c>
      <c r="E30294" s="1">
        <f t="shared" si="946"/>
        <v>0.99646166607597386</v>
      </c>
      <c r="F30294" s="1">
        <v>0.97420239697025601</v>
      </c>
      <c r="G30294" s="3">
        <f t="shared" si="947"/>
        <v>1.1350806205765179E-2</v>
      </c>
      <c r="H30294" s="1" t="s">
        <v>86084</v>
      </c>
    </row>
    <row r="30295" spans="1:8">
      <c r="A30295" s="1">
        <v>30294</v>
      </c>
      <c r="B30295" s="1" t="s">
        <v>86086</v>
      </c>
      <c r="C30295" s="1" t="s">
        <v>86085</v>
      </c>
      <c r="D30295" s="1">
        <v>4.7933067656236502E-3</v>
      </c>
      <c r="E30295" s="1">
        <f t="shared" si="946"/>
        <v>1.0033279925816156</v>
      </c>
      <c r="F30295" s="1">
        <v>0.97430643520101701</v>
      </c>
      <c r="G30295" s="3">
        <f t="shared" si="947"/>
        <v>1.130442896710615E-2</v>
      </c>
      <c r="H30295" s="1" t="s">
        <v>86087</v>
      </c>
    </row>
    <row r="30296" spans="1:8">
      <c r="A30296" s="1">
        <v>30295</v>
      </c>
      <c r="B30296" s="1" t="s">
        <v>86089</v>
      </c>
      <c r="C30296" s="1" t="s">
        <v>86088</v>
      </c>
      <c r="D30296" s="1">
        <v>3.8351850660323802E-3</v>
      </c>
      <c r="E30296" s="1">
        <f t="shared" si="946"/>
        <v>1.0026618842548236</v>
      </c>
      <c r="F30296" s="1">
        <v>0.97434919735139502</v>
      </c>
      <c r="G30296" s="3">
        <f t="shared" si="947"/>
        <v>1.1285368271479653E-2</v>
      </c>
      <c r="H30296" s="1" t="s">
        <v>86090</v>
      </c>
    </row>
    <row r="30297" spans="1:8">
      <c r="A30297" s="1">
        <v>30296</v>
      </c>
      <c r="B30297" s="1" t="s">
        <v>86092</v>
      </c>
      <c r="C30297" s="1" t="s">
        <v>86091</v>
      </c>
      <c r="D30297" s="1">
        <v>2.8053131919096998E-2</v>
      </c>
      <c r="E30297" s="1">
        <f t="shared" si="946"/>
        <v>1.0196352336777401</v>
      </c>
      <c r="F30297" s="1">
        <v>0.97443031589193996</v>
      </c>
      <c r="G30297" s="3">
        <f t="shared" si="947"/>
        <v>1.1249212991398302E-2</v>
      </c>
      <c r="H30297" s="1" t="s">
        <v>86093</v>
      </c>
    </row>
    <row r="30298" spans="1:8">
      <c r="A30298" s="1">
        <v>30297</v>
      </c>
      <c r="B30298" s="1" t="s">
        <v>86095</v>
      </c>
      <c r="C30298" s="1" t="s">
        <v>86094</v>
      </c>
      <c r="D30298" s="1">
        <v>6.6366248011443703E-3</v>
      </c>
      <c r="E30298" s="1">
        <f t="shared" si="946"/>
        <v>1.0046107547381107</v>
      </c>
      <c r="F30298" s="1">
        <v>0.97445001313923096</v>
      </c>
      <c r="G30298" s="3">
        <f t="shared" si="947"/>
        <v>1.124043420115651E-2</v>
      </c>
      <c r="H30298" s="1" t="s">
        <v>86096</v>
      </c>
    </row>
    <row r="30299" spans="1:8">
      <c r="A30299" s="1">
        <v>30298</v>
      </c>
      <c r="B30299" s="1" t="s">
        <v>86098</v>
      </c>
      <c r="C30299" s="1" t="s">
        <v>86097</v>
      </c>
      <c r="D30299" s="1">
        <v>4.4048159145805297E-3</v>
      </c>
      <c r="E30299" s="1">
        <f t="shared" si="946"/>
        <v>1.0030578514508612</v>
      </c>
      <c r="F30299" s="1">
        <v>0.97449287626123104</v>
      </c>
      <c r="G30299" s="3">
        <f t="shared" si="947"/>
        <v>1.1221331314698397E-2</v>
      </c>
      <c r="H30299" s="1" t="s">
        <v>86099</v>
      </c>
    </row>
    <row r="30300" spans="1:8">
      <c r="A30300" s="1">
        <v>30299</v>
      </c>
      <c r="B30300" s="1" t="s">
        <v>86101</v>
      </c>
      <c r="C30300" s="1" t="s">
        <v>86100</v>
      </c>
      <c r="D30300" s="1">
        <v>-4.6417722720186001E-3</v>
      </c>
      <c r="E30300" s="1">
        <f t="shared" si="946"/>
        <v>0.99678773902253048</v>
      </c>
      <c r="F30300" s="1">
        <v>0.97452481263711799</v>
      </c>
      <c r="G30300" s="3">
        <f t="shared" si="947"/>
        <v>1.1207098717529134E-2</v>
      </c>
      <c r="H30300" s="1" t="s">
        <v>86102</v>
      </c>
    </row>
    <row r="30301" spans="1:8">
      <c r="A30301" s="1">
        <v>30300</v>
      </c>
      <c r="B30301" s="1" t="s">
        <v>86104</v>
      </c>
      <c r="C30301" s="1" t="s">
        <v>86103</v>
      </c>
      <c r="D30301" s="1">
        <v>2.1166886672635901E-2</v>
      </c>
      <c r="E30301" s="1">
        <f t="shared" si="946"/>
        <v>1.0147799265162321</v>
      </c>
      <c r="F30301" s="1">
        <v>0.97461627429591402</v>
      </c>
      <c r="G30301" s="3">
        <f t="shared" si="947"/>
        <v>1.1166340976577205E-2</v>
      </c>
      <c r="H30301" s="1" t="s">
        <v>86105</v>
      </c>
    </row>
    <row r="30302" spans="1:8">
      <c r="A30302" s="1">
        <v>30301</v>
      </c>
      <c r="B30302" s="1" t="s">
        <v>86107</v>
      </c>
      <c r="C30302" s="1" t="s">
        <v>86106</v>
      </c>
      <c r="D30302" s="1">
        <v>-4.4743057441054401E-3</v>
      </c>
      <c r="E30302" s="1">
        <f t="shared" si="946"/>
        <v>0.9969034518140848</v>
      </c>
      <c r="F30302" s="1">
        <v>0.97461688241200295</v>
      </c>
      <c r="G30302" s="3">
        <f t="shared" si="947"/>
        <v>1.116606999671944E-2</v>
      </c>
      <c r="H30302" s="1" t="s">
        <v>86108</v>
      </c>
    </row>
    <row r="30303" spans="1:8">
      <c r="A30303" s="1">
        <v>30302</v>
      </c>
      <c r="B30303" s="1" t="s">
        <v>86110</v>
      </c>
      <c r="C30303" s="1" t="s">
        <v>86109</v>
      </c>
      <c r="D30303" s="1">
        <v>-3.8348017180267001E-2</v>
      </c>
      <c r="E30303" s="1">
        <f t="shared" si="946"/>
        <v>0.97376934062820586</v>
      </c>
      <c r="F30303" s="1">
        <v>0.97469639466179003</v>
      </c>
      <c r="G30303" s="3">
        <f t="shared" si="947"/>
        <v>1.1130640359265543E-2</v>
      </c>
      <c r="H30303" s="1" t="s">
        <v>59545</v>
      </c>
    </row>
    <row r="30304" spans="1:8">
      <c r="A30304" s="1">
        <v>30303</v>
      </c>
      <c r="B30304" s="1" t="s">
        <v>86112</v>
      </c>
      <c r="C30304" s="1" t="s">
        <v>86111</v>
      </c>
      <c r="D30304" s="1">
        <v>3.9594662812070204E-3</v>
      </c>
      <c r="E30304" s="1">
        <f t="shared" si="946"/>
        <v>1.0027482624576796</v>
      </c>
      <c r="F30304" s="1">
        <v>0.97472002140126501</v>
      </c>
      <c r="G30304" s="3">
        <f t="shared" si="947"/>
        <v>1.1120113144561386E-2</v>
      </c>
      <c r="H30304" s="1" t="s">
        <v>86113</v>
      </c>
    </row>
    <row r="30305" spans="1:8">
      <c r="A30305" s="1">
        <v>30304</v>
      </c>
      <c r="B30305" s="1" t="s">
        <v>86115</v>
      </c>
      <c r="C30305" s="1" t="s">
        <v>86114</v>
      </c>
      <c r="D30305" s="1">
        <v>4.0200621541875502E-2</v>
      </c>
      <c r="E30305" s="1">
        <f t="shared" si="946"/>
        <v>1.0282568063692794</v>
      </c>
      <c r="F30305" s="1">
        <v>0.97482435516507804</v>
      </c>
      <c r="G30305" s="3">
        <f t="shared" si="947"/>
        <v>1.1073628870093874E-2</v>
      </c>
      <c r="H30305" s="1" t="s">
        <v>86116</v>
      </c>
    </row>
    <row r="30306" spans="1:8">
      <c r="A30306" s="1">
        <v>30305</v>
      </c>
      <c r="B30306" s="1" t="s">
        <v>86118</v>
      </c>
      <c r="C30306" s="1" t="s">
        <v>86117</v>
      </c>
      <c r="D30306" s="1">
        <v>4.1182246913606099E-2</v>
      </c>
      <c r="E30306" s="1">
        <f t="shared" si="946"/>
        <v>1.0289566815402809</v>
      </c>
      <c r="F30306" s="1">
        <v>0.97485107294183304</v>
      </c>
      <c r="G30306" s="3">
        <f t="shared" si="947"/>
        <v>1.1061725983237047E-2</v>
      </c>
      <c r="H30306" s="1" t="s">
        <v>86119</v>
      </c>
    </row>
    <row r="30307" spans="1:8">
      <c r="A30307" s="1">
        <v>30306</v>
      </c>
      <c r="B30307" s="1" t="s">
        <v>86121</v>
      </c>
      <c r="C30307" s="1" t="s">
        <v>86120</v>
      </c>
      <c r="D30307" s="1">
        <v>1.6007422467348899E-2</v>
      </c>
      <c r="E30307" s="1">
        <f t="shared" si="946"/>
        <v>1.0111572831029227</v>
      </c>
      <c r="F30307" s="1">
        <v>0.97494932131197898</v>
      </c>
      <c r="G30307" s="3">
        <f t="shared" si="947"/>
        <v>1.1017958708215226E-2</v>
      </c>
      <c r="H30307" s="1" t="s">
        <v>86122</v>
      </c>
    </row>
    <row r="30308" spans="1:8">
      <c r="A30308" s="1">
        <v>30307</v>
      </c>
      <c r="B30308" s="1" t="s">
        <v>86124</v>
      </c>
      <c r="C30308" s="1" t="s">
        <v>86123</v>
      </c>
      <c r="D30308" s="1">
        <v>2.0984359409569699E-2</v>
      </c>
      <c r="E30308" s="1">
        <f t="shared" si="946"/>
        <v>1.014651546449292</v>
      </c>
      <c r="F30308" s="1">
        <v>0.97495490487539205</v>
      </c>
      <c r="G30308" s="3">
        <f t="shared" si="947"/>
        <v>1.101547149807732E-2</v>
      </c>
      <c r="H30308" s="1" t="s">
        <v>86125</v>
      </c>
    </row>
    <row r="30309" spans="1:8">
      <c r="A30309" s="1">
        <v>30308</v>
      </c>
      <c r="B30309" s="1" t="s">
        <v>53176</v>
      </c>
      <c r="C30309" s="1" t="s">
        <v>86126</v>
      </c>
      <c r="D30309" s="1">
        <v>-5.6347686977113703E-2</v>
      </c>
      <c r="E30309" s="1">
        <f t="shared" si="946"/>
        <v>0.96169565976579419</v>
      </c>
      <c r="F30309" s="1">
        <v>0.97499001707979205</v>
      </c>
      <c r="G30309" s="3">
        <f t="shared" si="947"/>
        <v>1.0999831018750614E-2</v>
      </c>
    </row>
    <row r="30310" spans="1:8">
      <c r="A30310" s="1">
        <v>30309</v>
      </c>
      <c r="B30310" s="1" t="s">
        <v>86128</v>
      </c>
      <c r="C30310" s="1" t="s">
        <v>86127</v>
      </c>
      <c r="D30310" s="1">
        <v>2.9094837972333101E-2</v>
      </c>
      <c r="E30310" s="1">
        <f t="shared" si="946"/>
        <v>1.0203717328869133</v>
      </c>
      <c r="F30310" s="1">
        <v>0.975035390722233</v>
      </c>
      <c r="G30310" s="3">
        <f t="shared" si="947"/>
        <v>1.0979620489738355E-2</v>
      </c>
      <c r="H30310" s="1" t="s">
        <v>86129</v>
      </c>
    </row>
    <row r="30311" spans="1:8">
      <c r="A30311" s="1">
        <v>30310</v>
      </c>
      <c r="B30311" s="1" t="s">
        <v>86131</v>
      </c>
      <c r="C30311" s="1" t="s">
        <v>86130</v>
      </c>
      <c r="D30311" s="1">
        <v>1.31226297009085E-2</v>
      </c>
      <c r="E30311" s="1">
        <f t="shared" si="946"/>
        <v>1.0091374073142403</v>
      </c>
      <c r="F30311" s="1">
        <v>0.97503643794864803</v>
      </c>
      <c r="G30311" s="3">
        <f t="shared" si="947"/>
        <v>1.0979154040608981E-2</v>
      </c>
      <c r="H30311" s="1" t="s">
        <v>86132</v>
      </c>
    </row>
    <row r="30312" spans="1:8">
      <c r="A30312" s="1">
        <v>30311</v>
      </c>
      <c r="B30312" s="1" t="s">
        <v>86134</v>
      </c>
      <c r="C30312" s="1" t="s">
        <v>86133</v>
      </c>
      <c r="D30312" s="1">
        <v>8.6458458070380995E-2</v>
      </c>
      <c r="E30312" s="1">
        <f t="shared" si="946"/>
        <v>1.0617605604683804</v>
      </c>
      <c r="F30312" s="1">
        <v>0.97507435288932198</v>
      </c>
      <c r="G30312" s="3">
        <f t="shared" si="947"/>
        <v>1.0962266539041558E-2</v>
      </c>
      <c r="H30312" s="1" t="s">
        <v>86135</v>
      </c>
    </row>
    <row r="30313" spans="1:8">
      <c r="A30313" s="1">
        <v>30312</v>
      </c>
      <c r="B30313" s="1" t="s">
        <v>86137</v>
      </c>
      <c r="C30313" s="1" t="s">
        <v>86136</v>
      </c>
      <c r="D30313" s="1">
        <v>8.6458458070380995E-2</v>
      </c>
      <c r="E30313" s="1">
        <f t="shared" si="946"/>
        <v>1.0617605604683804</v>
      </c>
      <c r="F30313" s="1">
        <v>0.97507435288932198</v>
      </c>
      <c r="G30313" s="3">
        <f t="shared" si="947"/>
        <v>1.0962266539041558E-2</v>
      </c>
      <c r="H30313" s="1" t="s">
        <v>86138</v>
      </c>
    </row>
    <row r="30314" spans="1:8">
      <c r="A30314" s="1">
        <v>30313</v>
      </c>
      <c r="B30314" s="1" t="s">
        <v>86140</v>
      </c>
      <c r="C30314" s="1" t="s">
        <v>86139</v>
      </c>
      <c r="D30314" s="1">
        <v>8.6458458070380995E-2</v>
      </c>
      <c r="E30314" s="1">
        <f t="shared" si="946"/>
        <v>1.0617605604683804</v>
      </c>
      <c r="F30314" s="1">
        <v>0.97507435288932198</v>
      </c>
      <c r="G30314" s="3">
        <f t="shared" si="947"/>
        <v>1.0962266539041558E-2</v>
      </c>
      <c r="H30314" s="1" t="s">
        <v>86141</v>
      </c>
    </row>
    <row r="30315" spans="1:8">
      <c r="A30315" s="1">
        <v>30314</v>
      </c>
      <c r="B30315" s="1" t="s">
        <v>86143</v>
      </c>
      <c r="C30315" s="1" t="s">
        <v>86142</v>
      </c>
      <c r="D30315" s="1">
        <v>6.1870535220306597E-2</v>
      </c>
      <c r="E30315" s="1">
        <f t="shared" si="946"/>
        <v>1.0438182529028452</v>
      </c>
      <c r="F30315" s="1">
        <v>0.97508339771068897</v>
      </c>
      <c r="G30315" s="3">
        <f t="shared" si="947"/>
        <v>1.0958238028006178E-2</v>
      </c>
      <c r="H30315" s="1" t="s">
        <v>86144</v>
      </c>
    </row>
    <row r="30316" spans="1:8">
      <c r="A30316" s="1">
        <v>30315</v>
      </c>
      <c r="B30316" s="1" t="s">
        <v>86146</v>
      </c>
      <c r="C30316" s="1" t="s">
        <v>86145</v>
      </c>
      <c r="D30316" s="1">
        <v>-7.1434590906886503E-2</v>
      </c>
      <c r="E30316" s="1">
        <f t="shared" si="946"/>
        <v>0.95169118218087212</v>
      </c>
      <c r="F30316" s="1">
        <v>0.97509156545798803</v>
      </c>
      <c r="G30316" s="3">
        <f t="shared" si="947"/>
        <v>1.0954600192787722E-2</v>
      </c>
      <c r="H30316" s="1" t="s">
        <v>86147</v>
      </c>
    </row>
    <row r="30317" spans="1:8">
      <c r="A30317" s="1">
        <v>30316</v>
      </c>
      <c r="B30317" s="1" t="s">
        <v>86149</v>
      </c>
      <c r="C30317" s="1" t="s">
        <v>86148</v>
      </c>
      <c r="D30317" s="1">
        <v>3.92252955110667E-3</v>
      </c>
      <c r="E30317" s="1">
        <f t="shared" si="946"/>
        <v>1.0027225898333578</v>
      </c>
      <c r="F30317" s="1">
        <v>0.97511320562502102</v>
      </c>
      <c r="G30317" s="3">
        <f t="shared" si="947"/>
        <v>1.0944962020151053E-2</v>
      </c>
      <c r="H30317" s="1" t="s">
        <v>86150</v>
      </c>
    </row>
    <row r="30318" spans="1:8">
      <c r="A30318" s="1">
        <v>30317</v>
      </c>
      <c r="B30318" s="1" t="s">
        <v>86152</v>
      </c>
      <c r="C30318" s="1" t="s">
        <v>86151</v>
      </c>
      <c r="D30318" s="1">
        <v>-2.02254817302445E-2</v>
      </c>
      <c r="E30318" s="1">
        <f t="shared" si="946"/>
        <v>0.98607857623109685</v>
      </c>
      <c r="F30318" s="1">
        <v>0.97512110948879205</v>
      </c>
      <c r="G30318" s="3">
        <f t="shared" si="947"/>
        <v>1.0941441823224058E-2</v>
      </c>
      <c r="H30318" s="1" t="s">
        <v>86153</v>
      </c>
    </row>
    <row r="30319" spans="1:8">
      <c r="A30319" s="1">
        <v>30318</v>
      </c>
      <c r="B30319" s="1" t="s">
        <v>86155</v>
      </c>
      <c r="C30319" s="1" t="s">
        <v>86154</v>
      </c>
      <c r="D30319" s="1">
        <v>-4.1656326386052501E-3</v>
      </c>
      <c r="E30319" s="1">
        <f t="shared" si="946"/>
        <v>0.99711676800145899</v>
      </c>
      <c r="F30319" s="1">
        <v>0.97531460331306097</v>
      </c>
      <c r="G30319" s="3">
        <f t="shared" si="947"/>
        <v>1.085527307653175E-2</v>
      </c>
      <c r="H30319" s="1" t="s">
        <v>86156</v>
      </c>
    </row>
    <row r="30320" spans="1:8">
      <c r="A30320" s="1">
        <v>30319</v>
      </c>
      <c r="B30320" s="1" t="s">
        <v>86158</v>
      </c>
      <c r="C30320" s="1" t="s">
        <v>86157</v>
      </c>
      <c r="D30320" s="1">
        <v>8.0358528229746401E-2</v>
      </c>
      <c r="E30320" s="1">
        <f t="shared" si="946"/>
        <v>1.057280755750388</v>
      </c>
      <c r="F30320" s="1">
        <v>0.97534497112125895</v>
      </c>
      <c r="G30320" s="3">
        <f t="shared" si="947"/>
        <v>1.0841750910284191E-2</v>
      </c>
      <c r="H30320" s="1" t="s">
        <v>86159</v>
      </c>
    </row>
    <row r="30321" spans="1:8">
      <c r="A30321" s="1">
        <v>30320</v>
      </c>
      <c r="B30321" s="1" t="s">
        <v>86161</v>
      </c>
      <c r="C30321" s="1" t="s">
        <v>86160</v>
      </c>
      <c r="D30321" s="1">
        <v>8.0358528229746401E-2</v>
      </c>
      <c r="E30321" s="1">
        <f t="shared" si="946"/>
        <v>1.057280755750388</v>
      </c>
      <c r="F30321" s="1">
        <v>0.97534497112125895</v>
      </c>
      <c r="G30321" s="3">
        <f t="shared" si="947"/>
        <v>1.0841750910284191E-2</v>
      </c>
      <c r="H30321" s="1" t="s">
        <v>1094</v>
      </c>
    </row>
    <row r="30322" spans="1:8">
      <c r="A30322" s="1">
        <v>30321</v>
      </c>
      <c r="B30322" s="1" t="s">
        <v>86163</v>
      </c>
      <c r="C30322" s="1" t="s">
        <v>86162</v>
      </c>
      <c r="D30322" s="1">
        <v>1.30529099498565E-2</v>
      </c>
      <c r="E30322" s="1">
        <f t="shared" si="946"/>
        <v>1.009088640868931</v>
      </c>
      <c r="F30322" s="1">
        <v>0.97536056759487499</v>
      </c>
      <c r="G30322" s="3">
        <f t="shared" si="947"/>
        <v>1.0834806282000417E-2</v>
      </c>
      <c r="H30322" s="1" t="s">
        <v>86164</v>
      </c>
    </row>
    <row r="30323" spans="1:8">
      <c r="A30323" s="1">
        <v>30322</v>
      </c>
      <c r="B30323" s="1" t="s">
        <v>86166</v>
      </c>
      <c r="C30323" s="1" t="s">
        <v>86165</v>
      </c>
      <c r="D30323" s="1">
        <v>4.67895478693044E-2</v>
      </c>
      <c r="E30323" s="1">
        <f t="shared" si="946"/>
        <v>1.0329636938363875</v>
      </c>
      <c r="F30323" s="1">
        <v>0.97537737159473403</v>
      </c>
      <c r="G30323" s="3">
        <f t="shared" si="947"/>
        <v>1.0827324103829529E-2</v>
      </c>
      <c r="H30323" s="1" t="s">
        <v>1094</v>
      </c>
    </row>
    <row r="30324" spans="1:8">
      <c r="A30324" s="1">
        <v>30323</v>
      </c>
      <c r="B30324" s="1" t="s">
        <v>86168</v>
      </c>
      <c r="C30324" s="1" t="s">
        <v>86167</v>
      </c>
      <c r="D30324" s="1">
        <v>-4.0895962384243201E-2</v>
      </c>
      <c r="E30324" s="1">
        <f t="shared" si="946"/>
        <v>0.97205108334310109</v>
      </c>
      <c r="F30324" s="1">
        <v>0.97541414841586904</v>
      </c>
      <c r="G30324" s="3">
        <f t="shared" si="947"/>
        <v>1.0810949242324407E-2</v>
      </c>
      <c r="H30324" s="1" t="s">
        <v>86169</v>
      </c>
    </row>
    <row r="30325" spans="1:8">
      <c r="A30325" s="1">
        <v>30324</v>
      </c>
      <c r="B30325" s="1" t="s">
        <v>86171</v>
      </c>
      <c r="C30325" s="1" t="s">
        <v>86170</v>
      </c>
      <c r="D30325" s="1">
        <v>-9.5979830891596493E-3</v>
      </c>
      <c r="E30325" s="1">
        <f t="shared" si="946"/>
        <v>0.99336926606182463</v>
      </c>
      <c r="F30325" s="1">
        <v>0.97549505757119703</v>
      </c>
      <c r="G30325" s="3">
        <f t="shared" si="947"/>
        <v>1.0774926653875175E-2</v>
      </c>
      <c r="H30325" s="1" t="s">
        <v>86172</v>
      </c>
    </row>
    <row r="30326" spans="1:8">
      <c r="A30326" s="1">
        <v>30325</v>
      </c>
      <c r="B30326" s="1" t="s">
        <v>86174</v>
      </c>
      <c r="C30326" s="1" t="s">
        <v>86173</v>
      </c>
      <c r="D30326" s="1">
        <v>4.2473469023494798E-3</v>
      </c>
      <c r="E30326" s="1">
        <f t="shared" si="946"/>
        <v>1.0029483744617342</v>
      </c>
      <c r="F30326" s="1">
        <v>0.975554225012632</v>
      </c>
      <c r="G30326" s="3">
        <f t="shared" si="947"/>
        <v>1.0748585860169146E-2</v>
      </c>
      <c r="H30326" s="1" t="s">
        <v>86175</v>
      </c>
    </row>
    <row r="30327" spans="1:8">
      <c r="A30327" s="1">
        <v>30326</v>
      </c>
      <c r="B30327" s="1" t="s">
        <v>86177</v>
      </c>
      <c r="C30327" s="1" t="s">
        <v>86176</v>
      </c>
      <c r="D30327" s="1">
        <v>-5.6670328824129299E-3</v>
      </c>
      <c r="E30327" s="1">
        <f t="shared" si="946"/>
        <v>0.99607961698081282</v>
      </c>
      <c r="F30327" s="1">
        <v>0.97559957056458602</v>
      </c>
      <c r="G30327" s="3">
        <f t="shared" si="947"/>
        <v>1.072839952422713E-2</v>
      </c>
      <c r="H30327" s="1" t="s">
        <v>86178</v>
      </c>
    </row>
    <row r="30328" spans="1:8">
      <c r="A30328" s="1">
        <v>30327</v>
      </c>
      <c r="B30328" s="1" t="s">
        <v>86180</v>
      </c>
      <c r="C30328" s="1" t="s">
        <v>86179</v>
      </c>
      <c r="D30328" s="1">
        <v>-6.2289458213781899E-3</v>
      </c>
      <c r="E30328" s="1">
        <f t="shared" si="946"/>
        <v>0.99569173109846187</v>
      </c>
      <c r="F30328" s="1">
        <v>0.97562668913369799</v>
      </c>
      <c r="G30328" s="3">
        <f t="shared" si="947"/>
        <v>1.0716327684926422E-2</v>
      </c>
      <c r="H30328" s="1" t="s">
        <v>86181</v>
      </c>
    </row>
    <row r="30329" spans="1:8">
      <c r="A30329" s="1">
        <v>30328</v>
      </c>
      <c r="B30329" s="1" t="s">
        <v>86183</v>
      </c>
      <c r="C30329" s="1" t="s">
        <v>86182</v>
      </c>
      <c r="D30329" s="1">
        <v>-1.79731396830188E-2</v>
      </c>
      <c r="E30329" s="1">
        <f t="shared" si="946"/>
        <v>0.98761924892046837</v>
      </c>
      <c r="F30329" s="1">
        <v>0.97563232125814903</v>
      </c>
      <c r="G30329" s="3">
        <f t="shared" si="947"/>
        <v>1.0713820585092459E-2</v>
      </c>
      <c r="H30329" s="1" t="s">
        <v>86184</v>
      </c>
    </row>
    <row r="30330" spans="1:8">
      <c r="A30330" s="1">
        <v>30329</v>
      </c>
      <c r="B30330" s="1" t="s">
        <v>86186</v>
      </c>
      <c r="C30330" s="1" t="s">
        <v>86185</v>
      </c>
      <c r="D30330" s="1">
        <v>4.8280201538936302E-3</v>
      </c>
      <c r="E30330" s="1">
        <f t="shared" si="946"/>
        <v>1.003352134435717</v>
      </c>
      <c r="F30330" s="1">
        <v>0.97564999749225301</v>
      </c>
      <c r="G30330" s="3">
        <f t="shared" si="947"/>
        <v>1.0705952230156189E-2</v>
      </c>
      <c r="H30330" s="1" t="s">
        <v>86187</v>
      </c>
    </row>
    <row r="30331" spans="1:8">
      <c r="A30331" s="1">
        <v>30330</v>
      </c>
      <c r="B30331" s="1" t="s">
        <v>86189</v>
      </c>
      <c r="C30331" s="1" t="s">
        <v>86188</v>
      </c>
      <c r="D30331" s="1">
        <v>2.26124043832008E-2</v>
      </c>
      <c r="E30331" s="1">
        <f t="shared" si="946"/>
        <v>1.0157972014330949</v>
      </c>
      <c r="F30331" s="1">
        <v>0.97571909716741601</v>
      </c>
      <c r="G30331" s="3">
        <f t="shared" si="947"/>
        <v>1.0675194740228457E-2</v>
      </c>
      <c r="H30331" s="1" t="s">
        <v>86190</v>
      </c>
    </row>
    <row r="30332" spans="1:8">
      <c r="A30332" s="1">
        <v>30331</v>
      </c>
      <c r="B30332" s="1" t="s">
        <v>86192</v>
      </c>
      <c r="C30332" s="1" t="s">
        <v>86191</v>
      </c>
      <c r="D30332" s="1">
        <v>3.1630722353529601E-2</v>
      </c>
      <c r="E30332" s="1">
        <f t="shared" si="946"/>
        <v>1.0221668594500084</v>
      </c>
      <c r="F30332" s="1">
        <v>0.97572491424135899</v>
      </c>
      <c r="G30332" s="3">
        <f t="shared" si="947"/>
        <v>1.067260555693701E-2</v>
      </c>
      <c r="H30332" s="1" t="s">
        <v>86193</v>
      </c>
    </row>
    <row r="30333" spans="1:8">
      <c r="A30333" s="1">
        <v>30332</v>
      </c>
      <c r="B30333" s="1" t="s">
        <v>86195</v>
      </c>
      <c r="C30333" s="1" t="s">
        <v>86194</v>
      </c>
      <c r="D30333" s="1">
        <v>-5.1909521199603903E-2</v>
      </c>
      <c r="E30333" s="1">
        <f t="shared" si="946"/>
        <v>0.96465868137725241</v>
      </c>
      <c r="F30333" s="1">
        <v>0.97574032456693305</v>
      </c>
      <c r="G30333" s="3">
        <f t="shared" si="947"/>
        <v>1.0665746485888044E-2</v>
      </c>
      <c r="H30333" s="1" t="s">
        <v>86196</v>
      </c>
    </row>
    <row r="30334" spans="1:8">
      <c r="A30334" s="1">
        <v>30333</v>
      </c>
      <c r="B30334" s="1" t="s">
        <v>86198</v>
      </c>
      <c r="C30334" s="1" t="s">
        <v>86197</v>
      </c>
      <c r="D30334" s="1">
        <v>3.4960470963925003E-2</v>
      </c>
      <c r="E30334" s="1">
        <f t="shared" si="946"/>
        <v>1.0245287511342778</v>
      </c>
      <c r="F30334" s="1">
        <v>0.97575434220401402</v>
      </c>
      <c r="G30334" s="3">
        <f t="shared" si="947"/>
        <v>1.0659507388710528E-2</v>
      </c>
      <c r="H30334" s="1" t="s">
        <v>1094</v>
      </c>
    </row>
    <row r="30335" spans="1:8">
      <c r="A30335" s="1">
        <v>30334</v>
      </c>
      <c r="B30335" s="1" t="s">
        <v>86200</v>
      </c>
      <c r="C30335" s="1" t="s">
        <v>86199</v>
      </c>
      <c r="D30335" s="1">
        <v>2.97026658692035E-2</v>
      </c>
      <c r="E30335" s="1">
        <f t="shared" si="946"/>
        <v>1.0208017205536886</v>
      </c>
      <c r="F30335" s="1">
        <v>0.97576936022049798</v>
      </c>
      <c r="G30335" s="3">
        <f t="shared" si="947"/>
        <v>1.0652823133038777E-2</v>
      </c>
      <c r="H30335" s="1" t="s">
        <v>208</v>
      </c>
    </row>
    <row r="30336" spans="1:8">
      <c r="A30336" s="1">
        <v>30335</v>
      </c>
      <c r="B30336" s="1" t="s">
        <v>86202</v>
      </c>
      <c r="C30336" s="1" t="s">
        <v>86201</v>
      </c>
      <c r="D30336" s="1">
        <v>-5.887369122977E-2</v>
      </c>
      <c r="E30336" s="1">
        <f t="shared" si="946"/>
        <v>0.96001330707000332</v>
      </c>
      <c r="F30336" s="1">
        <v>0.97580832111861004</v>
      </c>
      <c r="G30336" s="3">
        <f t="shared" si="947"/>
        <v>1.0635482800420603E-2</v>
      </c>
      <c r="H30336" s="1" t="s">
        <v>86203</v>
      </c>
    </row>
    <row r="30337" spans="1:8">
      <c r="A30337" s="1">
        <v>30336</v>
      </c>
      <c r="B30337" s="1" t="s">
        <v>86205</v>
      </c>
      <c r="C30337" s="1" t="s">
        <v>86204</v>
      </c>
      <c r="D30337" s="1">
        <v>-2.9434181349458501E-2</v>
      </c>
      <c r="E30337" s="1">
        <f t="shared" si="946"/>
        <v>0.97980449725625984</v>
      </c>
      <c r="F30337" s="1">
        <v>0.97583333674641604</v>
      </c>
      <c r="G30337" s="3">
        <f t="shared" si="947"/>
        <v>1.0624349456269744E-2</v>
      </c>
      <c r="H30337" s="1" t="s">
        <v>86206</v>
      </c>
    </row>
    <row r="30338" spans="1:8">
      <c r="A30338" s="1">
        <v>30337</v>
      </c>
      <c r="B30338" s="1" t="s">
        <v>86208</v>
      </c>
      <c r="C30338" s="1" t="s">
        <v>86207</v>
      </c>
      <c r="D30338" s="1">
        <v>-2.1190302620490199E-2</v>
      </c>
      <c r="E30338" s="1">
        <f t="shared" si="946"/>
        <v>0.98541934394234043</v>
      </c>
      <c r="F30338" s="1">
        <v>0.97583558629098099</v>
      </c>
      <c r="G30338" s="3">
        <f t="shared" si="947"/>
        <v>1.0623348297948448E-2</v>
      </c>
      <c r="H30338" s="1" t="s">
        <v>86209</v>
      </c>
    </row>
    <row r="30339" spans="1:8">
      <c r="A30339" s="1">
        <v>30338</v>
      </c>
      <c r="B30339" s="1" t="s">
        <v>86211</v>
      </c>
      <c r="C30339" s="1" t="s">
        <v>86210</v>
      </c>
      <c r="D30339" s="1">
        <v>1.3481198666662799E-2</v>
      </c>
      <c r="E30339" s="1">
        <f t="shared" ref="E30339:E30402" si="948">2^D30339</f>
        <v>1.0093882505739931</v>
      </c>
      <c r="F30339" s="1">
        <v>0.97608969089931796</v>
      </c>
      <c r="G30339" s="3">
        <f t="shared" ref="G30339:G30402" si="949">-LOG10(F30339)</f>
        <v>1.0510274061818675E-2</v>
      </c>
      <c r="H30339" s="1" t="s">
        <v>86212</v>
      </c>
    </row>
    <row r="30340" spans="1:8">
      <c r="A30340" s="1">
        <v>30339</v>
      </c>
      <c r="B30340" s="1" t="s">
        <v>86214</v>
      </c>
      <c r="C30340" s="1" t="s">
        <v>86213</v>
      </c>
      <c r="D30340" s="1">
        <v>4.5643499182293698E-3</v>
      </c>
      <c r="E30340" s="1">
        <f t="shared" si="948"/>
        <v>1.0031687762675237</v>
      </c>
      <c r="F30340" s="1">
        <v>0.97617287520834894</v>
      </c>
      <c r="G30340" s="3">
        <f t="shared" si="949"/>
        <v>1.0473264197426325E-2</v>
      </c>
      <c r="H30340" s="1" t="s">
        <v>86215</v>
      </c>
    </row>
    <row r="30341" spans="1:8">
      <c r="A30341" s="1">
        <v>30340</v>
      </c>
      <c r="B30341" s="1" t="s">
        <v>86217</v>
      </c>
      <c r="C30341" s="1" t="s">
        <v>86216</v>
      </c>
      <c r="D30341" s="1">
        <v>-1.90791475089097E-2</v>
      </c>
      <c r="E30341" s="1">
        <f t="shared" si="948"/>
        <v>0.98686240426804461</v>
      </c>
      <c r="F30341" s="1">
        <v>0.976173350811679</v>
      </c>
      <c r="G30341" s="3">
        <f t="shared" si="949"/>
        <v>1.04730526039097E-2</v>
      </c>
      <c r="H30341" s="1" t="s">
        <v>208</v>
      </c>
    </row>
    <row r="30342" spans="1:8">
      <c r="A30342" s="1">
        <v>30341</v>
      </c>
      <c r="B30342" s="1" t="s">
        <v>86219</v>
      </c>
      <c r="C30342" s="1" t="s">
        <v>86218</v>
      </c>
      <c r="D30342" s="1">
        <v>-3.8804517527296599E-2</v>
      </c>
      <c r="E30342" s="1">
        <f t="shared" si="948"/>
        <v>0.97346126739869421</v>
      </c>
      <c r="F30342" s="1">
        <v>0.976276911872481</v>
      </c>
      <c r="G30342" s="3">
        <f t="shared" si="949"/>
        <v>1.0426981266628407E-2</v>
      </c>
      <c r="H30342" s="1" t="s">
        <v>86220</v>
      </c>
    </row>
    <row r="30343" spans="1:8">
      <c r="A30343" s="1">
        <v>30342</v>
      </c>
      <c r="B30343" s="1" t="s">
        <v>86222</v>
      </c>
      <c r="C30343" s="1" t="s">
        <v>86221</v>
      </c>
      <c r="D30343" s="1">
        <v>-4.8885073754375103E-3</v>
      </c>
      <c r="E30343" s="1">
        <f t="shared" si="948"/>
        <v>0.99661727923089194</v>
      </c>
      <c r="F30343" s="1">
        <v>0.97627961306682198</v>
      </c>
      <c r="G30343" s="3">
        <f t="shared" si="949"/>
        <v>1.0425779648358356E-2</v>
      </c>
      <c r="H30343" s="1" t="s">
        <v>8965</v>
      </c>
    </row>
    <row r="30344" spans="1:8">
      <c r="A30344" s="1">
        <v>30343</v>
      </c>
      <c r="B30344" s="1" t="s">
        <v>86224</v>
      </c>
      <c r="C30344" s="1" t="s">
        <v>86223</v>
      </c>
      <c r="D30344" s="1">
        <v>-1.9414586791251499E-2</v>
      </c>
      <c r="E30344" s="1">
        <f t="shared" si="948"/>
        <v>0.98663297675475492</v>
      </c>
      <c r="F30344" s="1">
        <v>0.976301248528752</v>
      </c>
      <c r="G30344" s="3">
        <f t="shared" si="949"/>
        <v>1.0416155297413587E-2</v>
      </c>
      <c r="H30344" s="1" t="s">
        <v>86225</v>
      </c>
    </row>
    <row r="30345" spans="1:8">
      <c r="A30345" s="1">
        <v>30344</v>
      </c>
      <c r="B30345" s="1" t="s">
        <v>86227</v>
      </c>
      <c r="C30345" s="1" t="s">
        <v>86226</v>
      </c>
      <c r="D30345" s="1">
        <v>1.5441994643892299E-2</v>
      </c>
      <c r="E30345" s="1">
        <f t="shared" si="948"/>
        <v>1.0107610632356809</v>
      </c>
      <c r="F30345" s="1">
        <v>0.97631803696804498</v>
      </c>
      <c r="G30345" s="3">
        <f t="shared" si="949"/>
        <v>1.040868725016132E-2</v>
      </c>
      <c r="H30345" s="1" t="s">
        <v>86228</v>
      </c>
    </row>
    <row r="30346" spans="1:8">
      <c r="A30346" s="1">
        <v>30345</v>
      </c>
      <c r="B30346" s="1" t="s">
        <v>86230</v>
      </c>
      <c r="C30346" s="1" t="s">
        <v>86229</v>
      </c>
      <c r="D30346" s="1">
        <v>-3.92715342292046E-3</v>
      </c>
      <c r="E30346" s="1">
        <f t="shared" si="948"/>
        <v>0.99728160621933759</v>
      </c>
      <c r="F30346" s="1">
        <v>0.97632823476606501</v>
      </c>
      <c r="G30346" s="3">
        <f t="shared" si="949"/>
        <v>1.0404150998540314E-2</v>
      </c>
      <c r="H30346" s="1" t="s">
        <v>86231</v>
      </c>
    </row>
    <row r="30347" spans="1:8">
      <c r="A30347" s="1">
        <v>30346</v>
      </c>
      <c r="B30347" s="1" t="s">
        <v>86233</v>
      </c>
      <c r="C30347" s="1" t="s">
        <v>86232</v>
      </c>
      <c r="D30347" s="1">
        <v>8.5629852627711594E-3</v>
      </c>
      <c r="E30347" s="1">
        <f t="shared" si="948"/>
        <v>1.0059530585342193</v>
      </c>
      <c r="F30347" s="1">
        <v>0.97640102296266196</v>
      </c>
      <c r="G30347" s="3">
        <f t="shared" si="949"/>
        <v>1.0371774249926269E-2</v>
      </c>
      <c r="H30347" s="1" t="s">
        <v>86234</v>
      </c>
    </row>
    <row r="30348" spans="1:8">
      <c r="A30348" s="1">
        <v>30347</v>
      </c>
      <c r="B30348" s="1" t="s">
        <v>86236</v>
      </c>
      <c r="C30348" s="1" t="s">
        <v>86235</v>
      </c>
      <c r="D30348" s="1">
        <v>-4.1647849384012399E-3</v>
      </c>
      <c r="E30348" s="1">
        <f t="shared" si="948"/>
        <v>0.99711735388850531</v>
      </c>
      <c r="F30348" s="1">
        <v>0.97642609298987204</v>
      </c>
      <c r="G30348" s="3">
        <f t="shared" si="949"/>
        <v>1.0360623468179991E-2</v>
      </c>
      <c r="H30348" s="1" t="s">
        <v>86237</v>
      </c>
    </row>
    <row r="30349" spans="1:8">
      <c r="A30349" s="1">
        <v>30348</v>
      </c>
      <c r="B30349" s="1" t="s">
        <v>86239</v>
      </c>
      <c r="C30349" s="1" t="s">
        <v>86238</v>
      </c>
      <c r="D30349" s="1">
        <v>-6.2369783442378202E-2</v>
      </c>
      <c r="E30349" s="1">
        <f t="shared" si="948"/>
        <v>0.95768971714348328</v>
      </c>
      <c r="F30349" s="1">
        <v>0.97644760153057697</v>
      </c>
      <c r="G30349" s="3">
        <f t="shared" si="949"/>
        <v>1.0351057011763962E-2</v>
      </c>
      <c r="H30349" s="1" t="s">
        <v>1094</v>
      </c>
    </row>
    <row r="30350" spans="1:8">
      <c r="A30350" s="1">
        <v>30349</v>
      </c>
      <c r="B30350" s="1" t="s">
        <v>86241</v>
      </c>
      <c r="C30350" s="1" t="s">
        <v>86240</v>
      </c>
      <c r="D30350" s="1">
        <v>4.1342969221137199E-2</v>
      </c>
      <c r="E30350" s="1">
        <f t="shared" si="948"/>
        <v>1.0290713180363311</v>
      </c>
      <c r="F30350" s="1">
        <v>0.97651846027755296</v>
      </c>
      <c r="G30350" s="3">
        <f t="shared" si="949"/>
        <v>1.0319542318885721E-2</v>
      </c>
      <c r="H30350" s="1" t="s">
        <v>86242</v>
      </c>
    </row>
    <row r="30351" spans="1:8">
      <c r="A30351" s="1">
        <v>30350</v>
      </c>
      <c r="B30351" s="1" t="s">
        <v>86244</v>
      </c>
      <c r="C30351" s="1" t="s">
        <v>86243</v>
      </c>
      <c r="D30351" s="1">
        <v>2.0161050782299399E-2</v>
      </c>
      <c r="E30351" s="1">
        <f t="shared" si="948"/>
        <v>1.014072676326953</v>
      </c>
      <c r="F30351" s="1">
        <v>0.97659975777339103</v>
      </c>
      <c r="G30351" s="3">
        <f t="shared" si="949"/>
        <v>1.028338777019624E-2</v>
      </c>
      <c r="H30351" s="1" t="s">
        <v>86245</v>
      </c>
    </row>
    <row r="30352" spans="1:8">
      <c r="A30352" s="1">
        <v>30351</v>
      </c>
      <c r="B30352" s="1" t="s">
        <v>86247</v>
      </c>
      <c r="C30352" s="1" t="s">
        <v>86246</v>
      </c>
      <c r="D30352" s="1">
        <v>6.2577263112298803E-3</v>
      </c>
      <c r="E30352" s="1">
        <f t="shared" si="948"/>
        <v>1.0043469460283094</v>
      </c>
      <c r="F30352" s="1">
        <v>0.97666556404729399</v>
      </c>
      <c r="G30352" s="3">
        <f t="shared" si="949"/>
        <v>1.0254124667716294E-2</v>
      </c>
      <c r="H30352" s="1" t="s">
        <v>86248</v>
      </c>
    </row>
    <row r="30353" spans="1:8">
      <c r="A30353" s="1">
        <v>30352</v>
      </c>
      <c r="B30353" s="1" t="s">
        <v>86250</v>
      </c>
      <c r="C30353" s="1" t="s">
        <v>86249</v>
      </c>
      <c r="D30353" s="1">
        <v>5.5347164165031196E-3</v>
      </c>
      <c r="E30353" s="1">
        <f t="shared" si="948"/>
        <v>1.0038437413780008</v>
      </c>
      <c r="F30353" s="1">
        <v>0.97668244995113196</v>
      </c>
      <c r="G30353" s="3">
        <f t="shared" si="949"/>
        <v>1.0246616067296493E-2</v>
      </c>
      <c r="H30353" s="1" t="s">
        <v>86251</v>
      </c>
    </row>
    <row r="30354" spans="1:8">
      <c r="A30354" s="1">
        <v>30353</v>
      </c>
      <c r="B30354" s="1" t="s">
        <v>86253</v>
      </c>
      <c r="C30354" s="1" t="s">
        <v>86252</v>
      </c>
      <c r="D30354" s="1">
        <v>-3.7016293097937698E-2</v>
      </c>
      <c r="E30354" s="1">
        <f t="shared" si="948"/>
        <v>0.97466862339477334</v>
      </c>
      <c r="F30354" s="1">
        <v>0.97668970106975495</v>
      </c>
      <c r="G30354" s="3">
        <f t="shared" si="949"/>
        <v>1.0243391775597693E-2</v>
      </c>
      <c r="H30354" s="1" t="s">
        <v>86254</v>
      </c>
    </row>
    <row r="30355" spans="1:8">
      <c r="A30355" s="1">
        <v>30354</v>
      </c>
      <c r="B30355" s="1" t="s">
        <v>86256</v>
      </c>
      <c r="C30355" s="1" t="s">
        <v>86255</v>
      </c>
      <c r="D30355" s="1">
        <v>3.7258442497070301E-3</v>
      </c>
      <c r="E30355" s="1">
        <f t="shared" si="948"/>
        <v>1.0025858961135599</v>
      </c>
      <c r="F30355" s="1">
        <v>0.97671070416583095</v>
      </c>
      <c r="G30355" s="3">
        <f t="shared" si="949"/>
        <v>1.0234052647066139E-2</v>
      </c>
      <c r="H30355" s="1" t="s">
        <v>86257</v>
      </c>
    </row>
    <row r="30356" spans="1:8">
      <c r="A30356" s="1">
        <v>30355</v>
      </c>
      <c r="B30356" s="1" t="s">
        <v>86259</v>
      </c>
      <c r="C30356" s="1" t="s">
        <v>86258</v>
      </c>
      <c r="D30356" s="1">
        <v>-3.0256445068943798E-2</v>
      </c>
      <c r="E30356" s="1">
        <f t="shared" si="948"/>
        <v>0.97924621701070835</v>
      </c>
      <c r="F30356" s="1">
        <v>0.976730322383486</v>
      </c>
      <c r="G30356" s="3">
        <f t="shared" si="949"/>
        <v>1.0225329492840484E-2</v>
      </c>
      <c r="H30356" s="1" t="s">
        <v>86260</v>
      </c>
    </row>
    <row r="30357" spans="1:8">
      <c r="A30357" s="1">
        <v>30356</v>
      </c>
      <c r="B30357" s="1" t="s">
        <v>86262</v>
      </c>
      <c r="C30357" s="1" t="s">
        <v>86261</v>
      </c>
      <c r="D30357" s="1">
        <v>-1.4263983381275901E-2</v>
      </c>
      <c r="E30357" s="1">
        <f t="shared" si="948"/>
        <v>0.99016167622950457</v>
      </c>
      <c r="F30357" s="1">
        <v>0.97675863142367902</v>
      </c>
      <c r="G30357" s="3">
        <f t="shared" si="949"/>
        <v>1.0212742311407279E-2</v>
      </c>
      <c r="H30357" s="1" t="s">
        <v>1094</v>
      </c>
    </row>
    <row r="30358" spans="1:8">
      <c r="A30358" s="1">
        <v>30357</v>
      </c>
      <c r="B30358" s="1" t="s">
        <v>86264</v>
      </c>
      <c r="C30358" s="1" t="s">
        <v>86263</v>
      </c>
      <c r="D30358" s="1">
        <v>-2.98472813994752E-3</v>
      </c>
      <c r="E30358" s="1">
        <f t="shared" si="948"/>
        <v>0.99793328271233672</v>
      </c>
      <c r="F30358" s="1">
        <v>0.97682779888954596</v>
      </c>
      <c r="G30358" s="3">
        <f t="shared" si="949"/>
        <v>1.018198959087269E-2</v>
      </c>
      <c r="H30358" s="1" t="s">
        <v>86265</v>
      </c>
    </row>
    <row r="30359" spans="1:8">
      <c r="A30359" s="1">
        <v>30358</v>
      </c>
      <c r="B30359" s="1" t="s">
        <v>86267</v>
      </c>
      <c r="C30359" s="1" t="s">
        <v>86266</v>
      </c>
      <c r="D30359" s="1">
        <v>3.2258496696604903E-2</v>
      </c>
      <c r="E30359" s="1">
        <f t="shared" si="948"/>
        <v>1.0226117419395802</v>
      </c>
      <c r="F30359" s="1">
        <v>0.97684336270780903</v>
      </c>
      <c r="G30359" s="3">
        <f t="shared" si="949"/>
        <v>1.0175070022705844E-2</v>
      </c>
      <c r="H30359" s="1" t="s">
        <v>86268</v>
      </c>
    </row>
    <row r="30360" spans="1:8">
      <c r="A30360" s="1">
        <v>30359</v>
      </c>
      <c r="B30360" s="1" t="s">
        <v>86270</v>
      </c>
      <c r="C30360" s="1" t="s">
        <v>86269</v>
      </c>
      <c r="D30360" s="1">
        <v>3.32606069031281E-3</v>
      </c>
      <c r="E30360" s="1">
        <f t="shared" si="948"/>
        <v>1.0023081091822266</v>
      </c>
      <c r="F30360" s="1">
        <v>0.97685258135844899</v>
      </c>
      <c r="G30360" s="3">
        <f t="shared" si="949"/>
        <v>1.0170971525070405E-2</v>
      </c>
      <c r="H30360" s="1" t="s">
        <v>86271</v>
      </c>
    </row>
    <row r="30361" spans="1:8">
      <c r="A30361" s="1">
        <v>30360</v>
      </c>
      <c r="B30361" s="1" t="s">
        <v>86273</v>
      </c>
      <c r="C30361" s="1" t="s">
        <v>86272</v>
      </c>
      <c r="D30361" s="1">
        <v>4.1951420927840996E-3</v>
      </c>
      <c r="E30361" s="1">
        <f t="shared" si="948"/>
        <v>1.0029120828130464</v>
      </c>
      <c r="F30361" s="1">
        <v>0.97688635847650995</v>
      </c>
      <c r="G30361" s="3">
        <f t="shared" si="949"/>
        <v>1.01559549681591E-2</v>
      </c>
      <c r="H30361" s="1" t="s">
        <v>86274</v>
      </c>
    </row>
    <row r="30362" spans="1:8">
      <c r="A30362" s="1">
        <v>30361</v>
      </c>
      <c r="B30362" s="1" t="s">
        <v>86276</v>
      </c>
      <c r="C30362" s="1" t="s">
        <v>86275</v>
      </c>
      <c r="D30362" s="1">
        <v>-1.50173610839639E-2</v>
      </c>
      <c r="E30362" s="1">
        <f t="shared" si="948"/>
        <v>0.98964474717005013</v>
      </c>
      <c r="F30362" s="1">
        <v>0.97692380562895198</v>
      </c>
      <c r="G30362" s="3">
        <f t="shared" si="949"/>
        <v>1.0139307402321506E-2</v>
      </c>
      <c r="H30362" s="1" t="s">
        <v>86277</v>
      </c>
    </row>
    <row r="30363" spans="1:8">
      <c r="A30363" s="1">
        <v>30362</v>
      </c>
      <c r="B30363" s="1" t="s">
        <v>86279</v>
      </c>
      <c r="C30363" s="1" t="s">
        <v>86278</v>
      </c>
      <c r="D30363" s="1">
        <v>6.0173101548616501E-3</v>
      </c>
      <c r="E30363" s="1">
        <f t="shared" si="948"/>
        <v>1.0041795918004979</v>
      </c>
      <c r="F30363" s="1">
        <v>0.97696516041913195</v>
      </c>
      <c r="G30363" s="3">
        <f t="shared" si="949"/>
        <v>1.0120923392287982E-2</v>
      </c>
      <c r="H30363" s="1" t="s">
        <v>86280</v>
      </c>
    </row>
    <row r="30364" spans="1:8">
      <c r="A30364" s="1">
        <v>30363</v>
      </c>
      <c r="B30364" s="1" t="s">
        <v>86282</v>
      </c>
      <c r="C30364" s="1" t="s">
        <v>86281</v>
      </c>
      <c r="D30364" s="1">
        <v>3.7561462515048702E-2</v>
      </c>
      <c r="E30364" s="1">
        <f t="shared" si="948"/>
        <v>1.0263775092776861</v>
      </c>
      <c r="F30364" s="1">
        <v>0.97709225265720601</v>
      </c>
      <c r="G30364" s="3">
        <f t="shared" si="949"/>
        <v>1.0064430213124705E-2</v>
      </c>
      <c r="H30364" s="1" t="s">
        <v>1094</v>
      </c>
    </row>
    <row r="30365" spans="1:8">
      <c r="A30365" s="1">
        <v>30364</v>
      </c>
      <c r="B30365" s="1" t="s">
        <v>86284</v>
      </c>
      <c r="C30365" s="1" t="s">
        <v>86283</v>
      </c>
      <c r="D30365" s="1">
        <v>2.9565108520643898E-3</v>
      </c>
      <c r="E30365" s="1">
        <f t="shared" si="948"/>
        <v>1.0020513984059443</v>
      </c>
      <c r="F30365" s="1">
        <v>0.97711863172202895</v>
      </c>
      <c r="G30365" s="3">
        <f t="shared" si="949"/>
        <v>1.0052705498680993E-2</v>
      </c>
      <c r="H30365" s="1" t="s">
        <v>86285</v>
      </c>
    </row>
    <row r="30366" spans="1:8">
      <c r="A30366" s="1">
        <v>30365</v>
      </c>
      <c r="B30366" s="1" t="s">
        <v>86287</v>
      </c>
      <c r="C30366" s="1" t="s">
        <v>86286</v>
      </c>
      <c r="D30366" s="1">
        <v>3.3845268698314702E-2</v>
      </c>
      <c r="E30366" s="1">
        <f t="shared" si="948"/>
        <v>1.0237370971339241</v>
      </c>
      <c r="F30366" s="1">
        <v>0.97712164945767199</v>
      </c>
      <c r="G30366" s="3">
        <f t="shared" si="949"/>
        <v>1.0051364224580528E-2</v>
      </c>
      <c r="H30366" s="1" t="s">
        <v>86288</v>
      </c>
    </row>
    <row r="30367" spans="1:8">
      <c r="A30367" s="1">
        <v>30366</v>
      </c>
      <c r="B30367" s="1" t="s">
        <v>86290</v>
      </c>
      <c r="C30367" s="1" t="s">
        <v>86289</v>
      </c>
      <c r="D30367" s="1">
        <v>4.3030022194662301E-2</v>
      </c>
      <c r="E30367" s="1">
        <f t="shared" si="948"/>
        <v>1.0302753932214466</v>
      </c>
      <c r="F30367" s="1">
        <v>0.97714713473792902</v>
      </c>
      <c r="G30367" s="3">
        <f t="shared" si="949"/>
        <v>1.0040037106555081E-2</v>
      </c>
      <c r="H30367" s="1" t="s">
        <v>86291</v>
      </c>
    </row>
    <row r="30368" spans="1:8">
      <c r="A30368" s="1">
        <v>30367</v>
      </c>
      <c r="B30368" s="1" t="s">
        <v>86293</v>
      </c>
      <c r="C30368" s="1" t="s">
        <v>86292</v>
      </c>
      <c r="D30368" s="1">
        <v>-9.1705563449565597E-3</v>
      </c>
      <c r="E30368" s="1">
        <f t="shared" si="948"/>
        <v>0.99366361482043819</v>
      </c>
      <c r="F30368" s="1">
        <v>0.97725550754116797</v>
      </c>
      <c r="G30368" s="3">
        <f t="shared" si="949"/>
        <v>9.9918733254946816E-3</v>
      </c>
      <c r="H30368" s="1" t="s">
        <v>86294</v>
      </c>
    </row>
    <row r="30369" spans="1:8">
      <c r="A30369" s="1">
        <v>30368</v>
      </c>
      <c r="B30369" s="1" t="s">
        <v>86296</v>
      </c>
      <c r="C30369" s="1" t="s">
        <v>86295</v>
      </c>
      <c r="D30369" s="1">
        <v>-1.0915889890686099E-2</v>
      </c>
      <c r="E30369" s="1">
        <f t="shared" si="948"/>
        <v>0.99246223422739543</v>
      </c>
      <c r="F30369" s="1">
        <v>0.97728980341146698</v>
      </c>
      <c r="G30369" s="3">
        <f t="shared" si="949"/>
        <v>9.9766324332615907E-3</v>
      </c>
      <c r="H30369" s="1" t="s">
        <v>86297</v>
      </c>
    </row>
    <row r="30370" spans="1:8">
      <c r="A30370" s="1">
        <v>30369</v>
      </c>
      <c r="B30370" s="1" t="s">
        <v>86299</v>
      </c>
      <c r="C30370" s="1" t="s">
        <v>86298</v>
      </c>
      <c r="D30370" s="1">
        <v>-7.4604426384992303E-3</v>
      </c>
      <c r="E30370" s="1">
        <f t="shared" si="948"/>
        <v>0.99484216277793736</v>
      </c>
      <c r="F30370" s="1">
        <v>0.97739307732052005</v>
      </c>
      <c r="G30370" s="3">
        <f t="shared" si="949"/>
        <v>9.9307413178175707E-3</v>
      </c>
      <c r="H30370" s="1" t="s">
        <v>86300</v>
      </c>
    </row>
    <row r="30371" spans="1:8">
      <c r="A30371" s="1">
        <v>30370</v>
      </c>
      <c r="B30371" s="1" t="s">
        <v>86302</v>
      </c>
      <c r="C30371" s="1" t="s">
        <v>86301</v>
      </c>
      <c r="D30371" s="1">
        <v>1.2033876265509899E-2</v>
      </c>
      <c r="E30371" s="1">
        <f t="shared" si="948"/>
        <v>1.0083761325364908</v>
      </c>
      <c r="F30371" s="1">
        <v>0.97742676690951502</v>
      </c>
      <c r="G30371" s="3">
        <f t="shared" si="949"/>
        <v>9.9157719561725702E-3</v>
      </c>
      <c r="H30371" s="1" t="s">
        <v>208</v>
      </c>
    </row>
    <row r="30372" spans="1:8">
      <c r="A30372" s="1">
        <v>30371</v>
      </c>
      <c r="B30372" s="1" t="s">
        <v>86304</v>
      </c>
      <c r="C30372" s="1" t="s">
        <v>86303</v>
      </c>
      <c r="D30372" s="1">
        <v>-3.9133280806380403E-3</v>
      </c>
      <c r="E30372" s="1">
        <f t="shared" si="948"/>
        <v>0.99729116321179345</v>
      </c>
      <c r="F30372" s="1">
        <v>0.977444648052054</v>
      </c>
      <c r="G30372" s="3">
        <f t="shared" si="949"/>
        <v>9.9078270023760344E-3</v>
      </c>
      <c r="H30372" s="1" t="s">
        <v>86305</v>
      </c>
    </row>
    <row r="30373" spans="1:8">
      <c r="A30373" s="1">
        <v>30372</v>
      </c>
      <c r="B30373" s="1" t="s">
        <v>86307</v>
      </c>
      <c r="C30373" s="1" t="s">
        <v>86306</v>
      </c>
      <c r="D30373" s="1">
        <v>5.1259344862247799E-2</v>
      </c>
      <c r="E30373" s="1">
        <f t="shared" si="948"/>
        <v>1.0361690128713203</v>
      </c>
      <c r="F30373" s="1">
        <v>0.97747456009710498</v>
      </c>
      <c r="G30373" s="3">
        <f t="shared" si="949"/>
        <v>9.8945367998398426E-3</v>
      </c>
      <c r="H30373" s="1" t="s">
        <v>86308</v>
      </c>
    </row>
    <row r="30374" spans="1:8">
      <c r="A30374" s="1">
        <v>30373</v>
      </c>
      <c r="B30374" s="1" t="s">
        <v>86310</v>
      </c>
      <c r="C30374" s="1" t="s">
        <v>86309</v>
      </c>
      <c r="D30374" s="1">
        <v>5.1259344862247799E-2</v>
      </c>
      <c r="E30374" s="1">
        <f t="shared" si="948"/>
        <v>1.0361690128713203</v>
      </c>
      <c r="F30374" s="1">
        <v>0.97747456009710498</v>
      </c>
      <c r="G30374" s="3">
        <f t="shared" si="949"/>
        <v>9.8945367998398426E-3</v>
      </c>
      <c r="H30374" s="1" t="s">
        <v>86311</v>
      </c>
    </row>
    <row r="30375" spans="1:8">
      <c r="A30375" s="1">
        <v>30374</v>
      </c>
      <c r="B30375" s="1" t="s">
        <v>86313</v>
      </c>
      <c r="C30375" s="1" t="s">
        <v>86312</v>
      </c>
      <c r="D30375" s="1">
        <v>-3.3751568005121E-3</v>
      </c>
      <c r="E30375" s="1">
        <f t="shared" si="948"/>
        <v>0.99766325403128142</v>
      </c>
      <c r="F30375" s="1">
        <v>0.97752189027084402</v>
      </c>
      <c r="G30375" s="3">
        <f t="shared" si="949"/>
        <v>9.8735083900107264E-3</v>
      </c>
      <c r="H30375" s="1" t="s">
        <v>86314</v>
      </c>
    </row>
    <row r="30376" spans="1:8">
      <c r="A30376" s="1">
        <v>30375</v>
      </c>
      <c r="B30376" s="1" t="s">
        <v>86316</v>
      </c>
      <c r="C30376" s="1" t="s">
        <v>86315</v>
      </c>
      <c r="D30376" s="1">
        <v>5.25683149081677E-3</v>
      </c>
      <c r="E30376" s="1">
        <f t="shared" si="948"/>
        <v>1.0036504044828141</v>
      </c>
      <c r="F30376" s="1">
        <v>0.97759538290376302</v>
      </c>
      <c r="G30376" s="3">
        <f t="shared" si="949"/>
        <v>9.8408582309740048E-3</v>
      </c>
      <c r="H30376" s="1" t="s">
        <v>86317</v>
      </c>
    </row>
    <row r="30377" spans="1:8">
      <c r="A30377" s="1">
        <v>30376</v>
      </c>
      <c r="B30377" s="1" t="s">
        <v>86319</v>
      </c>
      <c r="C30377" s="1" t="s">
        <v>86318</v>
      </c>
      <c r="D30377" s="1">
        <v>5.8997336872078303E-2</v>
      </c>
      <c r="E30377" s="1">
        <f t="shared" si="948"/>
        <v>1.0417415060145367</v>
      </c>
      <c r="F30377" s="1">
        <v>0.97766845350513898</v>
      </c>
      <c r="G30377" s="3">
        <f t="shared" si="949"/>
        <v>9.8083979988653914E-3</v>
      </c>
      <c r="H30377" s="1" t="s">
        <v>86320</v>
      </c>
    </row>
    <row r="30378" spans="1:8">
      <c r="A30378" s="1">
        <v>30377</v>
      </c>
      <c r="B30378" s="1" t="s">
        <v>86322</v>
      </c>
      <c r="C30378" s="1" t="s">
        <v>86321</v>
      </c>
      <c r="D30378" s="1">
        <v>5.8997336872078303E-2</v>
      </c>
      <c r="E30378" s="1">
        <f t="shared" si="948"/>
        <v>1.0417415060145367</v>
      </c>
      <c r="F30378" s="1">
        <v>0.97766845350513898</v>
      </c>
      <c r="G30378" s="3">
        <f t="shared" si="949"/>
        <v>9.8083979988653914E-3</v>
      </c>
      <c r="H30378" s="1" t="s">
        <v>86323</v>
      </c>
    </row>
    <row r="30379" spans="1:8">
      <c r="A30379" s="1">
        <v>30378</v>
      </c>
      <c r="B30379" s="1" t="s">
        <v>86325</v>
      </c>
      <c r="C30379" s="1" t="s">
        <v>86324</v>
      </c>
      <c r="D30379" s="1">
        <v>5.8997336872078303E-2</v>
      </c>
      <c r="E30379" s="1">
        <f t="shared" si="948"/>
        <v>1.0417415060145367</v>
      </c>
      <c r="F30379" s="1">
        <v>0.97766845350513898</v>
      </c>
      <c r="G30379" s="3">
        <f t="shared" si="949"/>
        <v>9.8083979988653914E-3</v>
      </c>
      <c r="H30379" s="1" t="s">
        <v>86326</v>
      </c>
    </row>
    <row r="30380" spans="1:8">
      <c r="A30380" s="1">
        <v>30379</v>
      </c>
      <c r="B30380" s="1" t="s">
        <v>86328</v>
      </c>
      <c r="C30380" s="1" t="s">
        <v>86327</v>
      </c>
      <c r="D30380" s="1">
        <v>5.8997336872078303E-2</v>
      </c>
      <c r="E30380" s="1">
        <f t="shared" si="948"/>
        <v>1.0417415060145367</v>
      </c>
      <c r="F30380" s="1">
        <v>0.97766845350513898</v>
      </c>
      <c r="G30380" s="3">
        <f t="shared" si="949"/>
        <v>9.8083979988653914E-3</v>
      </c>
      <c r="H30380" s="1" t="s">
        <v>86329</v>
      </c>
    </row>
    <row r="30381" spans="1:8">
      <c r="A30381" s="1">
        <v>30380</v>
      </c>
      <c r="B30381" s="1" t="s">
        <v>86331</v>
      </c>
      <c r="C30381" s="1" t="s">
        <v>86330</v>
      </c>
      <c r="D30381" s="1">
        <v>-3.6034464115103297E-2</v>
      </c>
      <c r="E30381" s="1">
        <f t="shared" si="948"/>
        <v>0.97533216182781834</v>
      </c>
      <c r="F30381" s="1">
        <v>0.97775534473807302</v>
      </c>
      <c r="G30381" s="3">
        <f t="shared" si="949"/>
        <v>9.7698013703005106E-3</v>
      </c>
      <c r="H30381" s="1" t="s">
        <v>86332</v>
      </c>
    </row>
    <row r="30382" spans="1:8">
      <c r="A30382" s="1">
        <v>30381</v>
      </c>
      <c r="B30382" s="1" t="s">
        <v>86334</v>
      </c>
      <c r="C30382" s="1" t="s">
        <v>86333</v>
      </c>
      <c r="D30382" s="1">
        <v>-2.1322922034520599E-2</v>
      </c>
      <c r="E30382" s="1">
        <f t="shared" si="948"/>
        <v>0.98532876365626476</v>
      </c>
      <c r="F30382" s="1">
        <v>0.97783795121084804</v>
      </c>
      <c r="G30382" s="3">
        <f t="shared" si="949"/>
        <v>9.7331111899942677E-3</v>
      </c>
      <c r="H30382" s="1" t="s">
        <v>208</v>
      </c>
    </row>
    <row r="30383" spans="1:8">
      <c r="A30383" s="1">
        <v>30382</v>
      </c>
      <c r="B30383" s="1" t="s">
        <v>86336</v>
      </c>
      <c r="C30383" s="1" t="s">
        <v>86335</v>
      </c>
      <c r="D30383" s="1">
        <v>4.9581337145463603E-2</v>
      </c>
      <c r="E30383" s="1">
        <f t="shared" si="948"/>
        <v>1.0349645387476101</v>
      </c>
      <c r="F30383" s="1">
        <v>0.97787973463234801</v>
      </c>
      <c r="G30383" s="3">
        <f t="shared" si="949"/>
        <v>9.7145540030070185E-3</v>
      </c>
      <c r="H30383" s="1" t="s">
        <v>86337</v>
      </c>
    </row>
    <row r="30384" spans="1:8">
      <c r="A30384" s="1">
        <v>30383</v>
      </c>
      <c r="B30384" s="1" t="s">
        <v>86339</v>
      </c>
      <c r="C30384" s="1" t="s">
        <v>86338</v>
      </c>
      <c r="D30384" s="1">
        <v>3.5973968533517101E-3</v>
      </c>
      <c r="E30384" s="1">
        <f t="shared" si="948"/>
        <v>1.0024966369065291</v>
      </c>
      <c r="F30384" s="1">
        <v>0.97789364086743003</v>
      </c>
      <c r="G30384" s="3">
        <f t="shared" si="949"/>
        <v>9.7083780306413767E-3</v>
      </c>
      <c r="H30384" s="1" t="s">
        <v>86340</v>
      </c>
    </row>
    <row r="30385" spans="1:8">
      <c r="A30385" s="1">
        <v>30384</v>
      </c>
      <c r="B30385" s="1" t="s">
        <v>86342</v>
      </c>
      <c r="C30385" s="1" t="s">
        <v>86341</v>
      </c>
      <c r="D30385" s="1">
        <v>9.1147202805766693E-3</v>
      </c>
      <c r="E30385" s="1">
        <f t="shared" si="948"/>
        <v>1.0063378423280978</v>
      </c>
      <c r="F30385" s="1">
        <v>0.97798730975519799</v>
      </c>
      <c r="G30385" s="3">
        <f t="shared" si="949"/>
        <v>9.6667805283989303E-3</v>
      </c>
      <c r="H30385" s="1" t="s">
        <v>86343</v>
      </c>
    </row>
    <row r="30386" spans="1:8">
      <c r="A30386" s="1">
        <v>30385</v>
      </c>
      <c r="B30386" s="1" t="s">
        <v>86345</v>
      </c>
      <c r="C30386" s="1" t="s">
        <v>86344</v>
      </c>
      <c r="D30386" s="1">
        <v>2.0765685530025099E-2</v>
      </c>
      <c r="E30386" s="1">
        <f t="shared" si="948"/>
        <v>1.0144977641396229</v>
      </c>
      <c r="F30386" s="1">
        <v>0.97800662500635704</v>
      </c>
      <c r="G30386" s="3">
        <f t="shared" si="949"/>
        <v>9.6582032962857344E-3</v>
      </c>
      <c r="H30386" s="1" t="s">
        <v>86346</v>
      </c>
    </row>
    <row r="30387" spans="1:8">
      <c r="A30387" s="1">
        <v>30386</v>
      </c>
      <c r="B30387" s="1" t="s">
        <v>86348</v>
      </c>
      <c r="C30387" s="1" t="s">
        <v>86347</v>
      </c>
      <c r="D30387" s="1">
        <v>1.7857824254684601E-2</v>
      </c>
      <c r="E30387" s="1">
        <f t="shared" si="948"/>
        <v>1.0124550262900553</v>
      </c>
      <c r="F30387" s="1">
        <v>0.97805669305681797</v>
      </c>
      <c r="G30387" s="3">
        <f t="shared" si="949"/>
        <v>9.6359706028562465E-3</v>
      </c>
      <c r="H30387" s="1" t="s">
        <v>1094</v>
      </c>
    </row>
    <row r="30388" spans="1:8">
      <c r="A30388" s="1">
        <v>30387</v>
      </c>
      <c r="B30388" s="1" t="s">
        <v>86350</v>
      </c>
      <c r="C30388" s="1" t="s">
        <v>86349</v>
      </c>
      <c r="D30388" s="1">
        <v>3.9102463378454903E-2</v>
      </c>
      <c r="E30388" s="1">
        <f t="shared" si="948"/>
        <v>1.0274744102826565</v>
      </c>
      <c r="F30388" s="1">
        <v>0.97809915156180605</v>
      </c>
      <c r="G30388" s="3">
        <f t="shared" si="949"/>
        <v>9.6171178161728078E-3</v>
      </c>
      <c r="H30388" s="1" t="s">
        <v>86351</v>
      </c>
    </row>
    <row r="30389" spans="1:8">
      <c r="A30389" s="1">
        <v>30388</v>
      </c>
      <c r="B30389" s="1" t="s">
        <v>86353</v>
      </c>
      <c r="C30389" s="1" t="s">
        <v>86352</v>
      </c>
      <c r="D30389" s="1">
        <v>-1.43939951005593E-2</v>
      </c>
      <c r="E30389" s="1">
        <f t="shared" si="948"/>
        <v>0.99007244959608198</v>
      </c>
      <c r="F30389" s="1">
        <v>0.97824246629536105</v>
      </c>
      <c r="G30389" s="3">
        <f t="shared" si="949"/>
        <v>9.5534880313728667E-3</v>
      </c>
      <c r="H30389" s="1" t="s">
        <v>1094</v>
      </c>
    </row>
    <row r="30390" spans="1:8">
      <c r="A30390" s="1">
        <v>30389</v>
      </c>
      <c r="B30390" s="1" t="s">
        <v>86355</v>
      </c>
      <c r="C30390" s="1" t="s">
        <v>86354</v>
      </c>
      <c r="D30390" s="1">
        <v>4.35207353693539E-3</v>
      </c>
      <c r="E30390" s="1">
        <f t="shared" si="948"/>
        <v>1.0030211821011501</v>
      </c>
      <c r="F30390" s="1">
        <v>0.97825611571502402</v>
      </c>
      <c r="G30390" s="3">
        <f t="shared" si="949"/>
        <v>9.547428361618527E-3</v>
      </c>
      <c r="H30390" s="1" t="s">
        <v>86356</v>
      </c>
    </row>
    <row r="30391" spans="1:8">
      <c r="A30391" s="1">
        <v>30390</v>
      </c>
      <c r="B30391" s="1" t="s">
        <v>86358</v>
      </c>
      <c r="C30391" s="1" t="s">
        <v>86357</v>
      </c>
      <c r="D30391" s="1">
        <v>-2.57347062961692E-2</v>
      </c>
      <c r="E30391" s="1">
        <f t="shared" si="948"/>
        <v>0.98232021514593448</v>
      </c>
      <c r="F30391" s="1">
        <v>0.97828335740239603</v>
      </c>
      <c r="G30391" s="3">
        <f t="shared" si="949"/>
        <v>9.5353346475210467E-3</v>
      </c>
      <c r="H30391" s="1" t="s">
        <v>86359</v>
      </c>
    </row>
    <row r="30392" spans="1:8">
      <c r="A30392" s="1">
        <v>30391</v>
      </c>
      <c r="B30392" s="1" t="s">
        <v>86361</v>
      </c>
      <c r="C30392" s="1" t="s">
        <v>86360</v>
      </c>
      <c r="D30392" s="1">
        <v>6.8084929438283299E-3</v>
      </c>
      <c r="E30392" s="1">
        <f t="shared" si="948"/>
        <v>1.004730441064446</v>
      </c>
      <c r="F30392" s="1">
        <v>0.97830348718054605</v>
      </c>
      <c r="G30392" s="3">
        <f t="shared" si="949"/>
        <v>9.5263984210540182E-3</v>
      </c>
      <c r="H30392" s="1" t="s">
        <v>86362</v>
      </c>
    </row>
    <row r="30393" spans="1:8">
      <c r="A30393" s="1">
        <v>30392</v>
      </c>
      <c r="B30393" s="1" t="s">
        <v>86364</v>
      </c>
      <c r="C30393" s="1" t="s">
        <v>86363</v>
      </c>
      <c r="D30393" s="1">
        <v>8.7315043691865105E-3</v>
      </c>
      <c r="E30393" s="1">
        <f t="shared" si="948"/>
        <v>1.0060705693087959</v>
      </c>
      <c r="F30393" s="1">
        <v>0.97842394452234405</v>
      </c>
      <c r="G30393" s="3">
        <f t="shared" si="949"/>
        <v>9.4729275512066419E-3</v>
      </c>
      <c r="H30393" s="1" t="s">
        <v>86365</v>
      </c>
    </row>
    <row r="30394" spans="1:8">
      <c r="A30394" s="1">
        <v>30393</v>
      </c>
      <c r="B30394" s="1" t="s">
        <v>86367</v>
      </c>
      <c r="C30394" s="1" t="s">
        <v>86366</v>
      </c>
      <c r="D30394" s="1">
        <v>1.53470056390796E-2</v>
      </c>
      <c r="E30394" s="1">
        <f t="shared" si="948"/>
        <v>1.0106945155425824</v>
      </c>
      <c r="F30394" s="1">
        <v>0.97846120541300396</v>
      </c>
      <c r="G30394" s="3">
        <f t="shared" si="949"/>
        <v>9.456388819532079E-3</v>
      </c>
      <c r="H30394" s="1" t="s">
        <v>86368</v>
      </c>
    </row>
    <row r="30395" spans="1:8">
      <c r="A30395" s="1">
        <v>30394</v>
      </c>
      <c r="B30395" s="1" t="s">
        <v>86370</v>
      </c>
      <c r="C30395" s="1" t="s">
        <v>86369</v>
      </c>
      <c r="D30395" s="1">
        <v>-2.6844300632825599E-2</v>
      </c>
      <c r="E30395" s="1">
        <f t="shared" si="948"/>
        <v>0.98156499116110651</v>
      </c>
      <c r="F30395" s="1">
        <v>0.97847657739718996</v>
      </c>
      <c r="G30395" s="3">
        <f t="shared" si="949"/>
        <v>9.449565947628167E-3</v>
      </c>
      <c r="H30395" s="1" t="s">
        <v>86371</v>
      </c>
    </row>
    <row r="30396" spans="1:8">
      <c r="A30396" s="1">
        <v>30395</v>
      </c>
      <c r="B30396" s="1" t="s">
        <v>86373</v>
      </c>
      <c r="C30396" s="1" t="s">
        <v>86372</v>
      </c>
      <c r="D30396" s="1">
        <v>2.5497641480528001E-2</v>
      </c>
      <c r="E30396" s="1">
        <f t="shared" si="948"/>
        <v>1.0178307208539086</v>
      </c>
      <c r="F30396" s="1">
        <v>0.97855149210639603</v>
      </c>
      <c r="G30396" s="3">
        <f t="shared" si="949"/>
        <v>9.4163165064530836E-3</v>
      </c>
      <c r="H30396" s="1" t="s">
        <v>86374</v>
      </c>
    </row>
    <row r="30397" spans="1:8">
      <c r="A30397" s="1">
        <v>30396</v>
      </c>
      <c r="B30397" s="1" t="s">
        <v>86376</v>
      </c>
      <c r="C30397" s="1" t="s">
        <v>86375</v>
      </c>
      <c r="D30397" s="1">
        <v>7.4237045216907997E-3</v>
      </c>
      <c r="E30397" s="1">
        <f t="shared" si="948"/>
        <v>1.0051589818126272</v>
      </c>
      <c r="F30397" s="1">
        <v>0.97856457437739597</v>
      </c>
      <c r="G30397" s="3">
        <f t="shared" si="949"/>
        <v>9.4105104551887569E-3</v>
      </c>
      <c r="H30397" s="1" t="s">
        <v>86377</v>
      </c>
    </row>
    <row r="30398" spans="1:8">
      <c r="A30398" s="1">
        <v>30397</v>
      </c>
      <c r="B30398" s="1" t="s">
        <v>86379</v>
      </c>
      <c r="C30398" s="1" t="s">
        <v>86378</v>
      </c>
      <c r="D30398" s="1">
        <v>1.80613024604536E-2</v>
      </c>
      <c r="E30398" s="1">
        <f t="shared" si="948"/>
        <v>1.0125978333664327</v>
      </c>
      <c r="F30398" s="1">
        <v>0.97868989838824705</v>
      </c>
      <c r="G30398" s="3">
        <f t="shared" si="949"/>
        <v>9.3548942568922894E-3</v>
      </c>
      <c r="H30398" s="1" t="s">
        <v>86380</v>
      </c>
    </row>
    <row r="30399" spans="1:8">
      <c r="A30399" s="1">
        <v>30398</v>
      </c>
      <c r="B30399" s="1" t="s">
        <v>86382</v>
      </c>
      <c r="C30399" s="1" t="s">
        <v>86381</v>
      </c>
      <c r="D30399" s="1">
        <v>1.3580663807514499E-2</v>
      </c>
      <c r="E30399" s="1">
        <f t="shared" si="948"/>
        <v>1.0094578442183204</v>
      </c>
      <c r="F30399" s="1">
        <v>0.97869480954869603</v>
      </c>
      <c r="G30399" s="3">
        <f t="shared" si="949"/>
        <v>9.3527149306984244E-3</v>
      </c>
      <c r="H30399" s="1" t="s">
        <v>1094</v>
      </c>
    </row>
    <row r="30400" spans="1:8">
      <c r="A30400" s="1">
        <v>30399</v>
      </c>
      <c r="B30400" s="1" t="s">
        <v>86384</v>
      </c>
      <c r="C30400" s="1" t="s">
        <v>86383</v>
      </c>
      <c r="D30400" s="1">
        <v>-5.49395514599329E-2</v>
      </c>
      <c r="E30400" s="1">
        <f t="shared" si="948"/>
        <v>0.96263477639891326</v>
      </c>
      <c r="F30400" s="1">
        <v>0.97875289220042605</v>
      </c>
      <c r="G30400" s="3">
        <f t="shared" si="949"/>
        <v>9.3269415982865107E-3</v>
      </c>
      <c r="H30400" s="1" t="s">
        <v>86385</v>
      </c>
    </row>
    <row r="30401" spans="1:8">
      <c r="A30401" s="1">
        <v>30400</v>
      </c>
      <c r="B30401" s="1" t="s">
        <v>86387</v>
      </c>
      <c r="C30401" s="1" t="s">
        <v>86386</v>
      </c>
      <c r="D30401" s="1">
        <v>3.5451155692912402E-3</v>
      </c>
      <c r="E30401" s="1">
        <f t="shared" si="948"/>
        <v>1.0024603084654491</v>
      </c>
      <c r="F30401" s="1">
        <v>0.97876814685833102</v>
      </c>
      <c r="G30401" s="3">
        <f t="shared" si="949"/>
        <v>9.3201728191833529E-3</v>
      </c>
      <c r="H30401" s="1" t="s">
        <v>86388</v>
      </c>
    </row>
    <row r="30402" spans="1:8">
      <c r="A30402" s="1">
        <v>30401</v>
      </c>
      <c r="B30402" s="1" t="s">
        <v>86390</v>
      </c>
      <c r="C30402" s="1" t="s">
        <v>86389</v>
      </c>
      <c r="D30402" s="1">
        <v>-2.4048757414130002E-2</v>
      </c>
      <c r="E30402" s="1">
        <f t="shared" si="948"/>
        <v>0.98346883608873592</v>
      </c>
      <c r="F30402" s="1">
        <v>0.97879724735034701</v>
      </c>
      <c r="G30402" s="3">
        <f t="shared" si="949"/>
        <v>9.3072606752094833E-3</v>
      </c>
      <c r="H30402" s="1" t="s">
        <v>86391</v>
      </c>
    </row>
    <row r="30403" spans="1:8">
      <c r="A30403" s="1">
        <v>30402</v>
      </c>
      <c r="B30403" s="1" t="s">
        <v>86393</v>
      </c>
      <c r="C30403" s="1" t="s">
        <v>86392</v>
      </c>
      <c r="D30403" s="1">
        <v>-6.4175823169568297E-2</v>
      </c>
      <c r="E30403" s="1">
        <f t="shared" ref="E30403:E30466" si="950">2^D30403</f>
        <v>0.95649158208306162</v>
      </c>
      <c r="F30403" s="1">
        <v>0.97882626482268498</v>
      </c>
      <c r="G30403" s="3">
        <f t="shared" ref="G30403:G30466" si="951">-LOG10(F30403)</f>
        <v>9.294385750038511E-3</v>
      </c>
      <c r="H30403" s="1" t="s">
        <v>86394</v>
      </c>
    </row>
    <row r="30404" spans="1:8">
      <c r="A30404" s="1">
        <v>30403</v>
      </c>
      <c r="B30404" s="1" t="s">
        <v>86396</v>
      </c>
      <c r="C30404" s="1" t="s">
        <v>86395</v>
      </c>
      <c r="D30404" s="1">
        <v>-6.4175823169568297E-2</v>
      </c>
      <c r="E30404" s="1">
        <f t="shared" si="950"/>
        <v>0.95649158208306162</v>
      </c>
      <c r="F30404" s="1">
        <v>0.97882626482268498</v>
      </c>
      <c r="G30404" s="3">
        <f t="shared" si="951"/>
        <v>9.294385750038511E-3</v>
      </c>
      <c r="H30404" s="1" t="s">
        <v>86397</v>
      </c>
    </row>
    <row r="30405" spans="1:8">
      <c r="A30405" s="1">
        <v>30404</v>
      </c>
      <c r="B30405" s="1" t="s">
        <v>86399</v>
      </c>
      <c r="C30405" s="1" t="s">
        <v>86398</v>
      </c>
      <c r="D30405" s="1">
        <v>-6.4175823169568297E-2</v>
      </c>
      <c r="E30405" s="1">
        <f t="shared" si="950"/>
        <v>0.95649158208306162</v>
      </c>
      <c r="F30405" s="1">
        <v>0.97882626482268498</v>
      </c>
      <c r="G30405" s="3">
        <f t="shared" si="951"/>
        <v>9.294385750038511E-3</v>
      </c>
      <c r="H30405" s="1" t="s">
        <v>86400</v>
      </c>
    </row>
    <row r="30406" spans="1:8">
      <c r="A30406" s="1">
        <v>30405</v>
      </c>
      <c r="B30406" s="1" t="s">
        <v>86402</v>
      </c>
      <c r="C30406" s="1" t="s">
        <v>86401</v>
      </c>
      <c r="D30406" s="1">
        <v>2.4913245686715602E-2</v>
      </c>
      <c r="E30406" s="1">
        <f t="shared" si="950"/>
        <v>1.0174185093194192</v>
      </c>
      <c r="F30406" s="1">
        <v>0.978850835638024</v>
      </c>
      <c r="G30406" s="3">
        <f t="shared" si="951"/>
        <v>9.2834840854936797E-3</v>
      </c>
      <c r="H30406" s="1" t="s">
        <v>86403</v>
      </c>
    </row>
    <row r="30407" spans="1:8">
      <c r="A30407" s="1">
        <v>30406</v>
      </c>
      <c r="B30407" s="1" t="s">
        <v>86405</v>
      </c>
      <c r="C30407" s="1" t="s">
        <v>86404</v>
      </c>
      <c r="D30407" s="1">
        <v>5.0058603063613503E-3</v>
      </c>
      <c r="E30407" s="1">
        <f t="shared" si="950"/>
        <v>1.0034758246750459</v>
      </c>
      <c r="F30407" s="1">
        <v>0.97891171197428195</v>
      </c>
      <c r="G30407" s="3">
        <f t="shared" si="951"/>
        <v>9.2564754403890101E-3</v>
      </c>
      <c r="H30407" s="1" t="s">
        <v>86406</v>
      </c>
    </row>
    <row r="30408" spans="1:8">
      <c r="A30408" s="1">
        <v>30407</v>
      </c>
      <c r="B30408" s="1" t="s">
        <v>86408</v>
      </c>
      <c r="C30408" s="1" t="s">
        <v>86407</v>
      </c>
      <c r="D30408" s="1">
        <v>1.9553609719479101E-2</v>
      </c>
      <c r="E30408" s="1">
        <f t="shared" si="950"/>
        <v>1.0136457948966595</v>
      </c>
      <c r="F30408" s="1">
        <v>0.97891840088694604</v>
      </c>
      <c r="G30408" s="3">
        <f t="shared" si="951"/>
        <v>9.2535079123681925E-3</v>
      </c>
      <c r="H30408" s="1" t="s">
        <v>86409</v>
      </c>
    </row>
    <row r="30409" spans="1:8">
      <c r="A30409" s="1">
        <v>30408</v>
      </c>
      <c r="B30409" s="1" t="s">
        <v>86411</v>
      </c>
      <c r="C30409" s="1" t="s">
        <v>86410</v>
      </c>
      <c r="D30409" s="1">
        <v>-5.02694163028145E-2</v>
      </c>
      <c r="E30409" s="1">
        <f t="shared" si="950"/>
        <v>0.96575596184140411</v>
      </c>
      <c r="F30409" s="1">
        <v>0.97891915696147902</v>
      </c>
      <c r="G30409" s="3">
        <f t="shared" si="951"/>
        <v>9.2531724820907775E-3</v>
      </c>
      <c r="H30409" s="1" t="s">
        <v>1094</v>
      </c>
    </row>
    <row r="30410" spans="1:8">
      <c r="A30410" s="1">
        <v>30409</v>
      </c>
      <c r="B30410" s="1" t="s">
        <v>86413</v>
      </c>
      <c r="C30410" s="1" t="s">
        <v>86412</v>
      </c>
      <c r="D30410" s="1">
        <v>-1.1429658013183601E-2</v>
      </c>
      <c r="E30410" s="1">
        <f t="shared" si="950"/>
        <v>0.99210886455199288</v>
      </c>
      <c r="F30410" s="1">
        <v>0.97893025705101899</v>
      </c>
      <c r="G30410" s="3">
        <f t="shared" si="951"/>
        <v>9.2482479893270433E-3</v>
      </c>
      <c r="H30410" s="1" t="s">
        <v>86414</v>
      </c>
    </row>
    <row r="30411" spans="1:8">
      <c r="A30411" s="1">
        <v>30410</v>
      </c>
      <c r="B30411" s="1" t="s">
        <v>86416</v>
      </c>
      <c r="C30411" s="1" t="s">
        <v>86415</v>
      </c>
      <c r="D30411" s="1">
        <v>-4.6810632856998997E-2</v>
      </c>
      <c r="E30411" s="1">
        <f t="shared" si="950"/>
        <v>0.96807408728289235</v>
      </c>
      <c r="F30411" s="1">
        <v>0.97898681952912503</v>
      </c>
      <c r="G30411" s="3">
        <f t="shared" si="951"/>
        <v>9.223155228836934E-3</v>
      </c>
      <c r="H30411" s="1" t="s">
        <v>86417</v>
      </c>
    </row>
    <row r="30412" spans="1:8">
      <c r="A30412" s="1">
        <v>30411</v>
      </c>
      <c r="B30412" s="1" t="s">
        <v>86419</v>
      </c>
      <c r="C30412" s="1" t="s">
        <v>86418</v>
      </c>
      <c r="D30412" s="1">
        <v>-4.6810632856998997E-2</v>
      </c>
      <c r="E30412" s="1">
        <f t="shared" si="950"/>
        <v>0.96807408728289235</v>
      </c>
      <c r="F30412" s="1">
        <v>0.97898681952912503</v>
      </c>
      <c r="G30412" s="3">
        <f t="shared" si="951"/>
        <v>9.223155228836934E-3</v>
      </c>
      <c r="H30412" s="1" t="s">
        <v>86420</v>
      </c>
    </row>
    <row r="30413" spans="1:8">
      <c r="A30413" s="1">
        <v>30412</v>
      </c>
      <c r="B30413" s="1" t="s">
        <v>86422</v>
      </c>
      <c r="C30413" s="1" t="s">
        <v>86421</v>
      </c>
      <c r="D30413" s="1">
        <v>-4.6810632856998997E-2</v>
      </c>
      <c r="E30413" s="1">
        <f t="shared" si="950"/>
        <v>0.96807408728289235</v>
      </c>
      <c r="F30413" s="1">
        <v>0.97898681952912503</v>
      </c>
      <c r="G30413" s="3">
        <f t="shared" si="951"/>
        <v>9.223155228836934E-3</v>
      </c>
      <c r="H30413" s="1" t="s">
        <v>86423</v>
      </c>
    </row>
    <row r="30414" spans="1:8">
      <c r="A30414" s="1">
        <v>30413</v>
      </c>
      <c r="B30414" s="1" t="s">
        <v>86425</v>
      </c>
      <c r="C30414" s="1" t="s">
        <v>86424</v>
      </c>
      <c r="D30414" s="1">
        <v>-4.6810632856998997E-2</v>
      </c>
      <c r="E30414" s="1">
        <f t="shared" si="950"/>
        <v>0.96807408728289235</v>
      </c>
      <c r="F30414" s="1">
        <v>0.97898681952912503</v>
      </c>
      <c r="G30414" s="3">
        <f t="shared" si="951"/>
        <v>9.223155228836934E-3</v>
      </c>
      <c r="H30414" s="1" t="s">
        <v>86426</v>
      </c>
    </row>
    <row r="30415" spans="1:8">
      <c r="A30415" s="1">
        <v>30414</v>
      </c>
      <c r="B30415" s="1" t="s">
        <v>86428</v>
      </c>
      <c r="C30415" s="1" t="s">
        <v>86427</v>
      </c>
      <c r="D30415" s="1">
        <v>-2.9537854674446098E-2</v>
      </c>
      <c r="E30415" s="1">
        <f t="shared" si="950"/>
        <v>0.97973409017958879</v>
      </c>
      <c r="F30415" s="1">
        <v>0.97904605557565605</v>
      </c>
      <c r="G30415" s="3">
        <f t="shared" si="951"/>
        <v>9.1968779497645318E-3</v>
      </c>
      <c r="H30415" s="1" t="s">
        <v>61507</v>
      </c>
    </row>
    <row r="30416" spans="1:8">
      <c r="A30416" s="1">
        <v>30415</v>
      </c>
      <c r="B30416" s="1" t="s">
        <v>86430</v>
      </c>
      <c r="C30416" s="1" t="s">
        <v>86429</v>
      </c>
      <c r="D30416" s="1">
        <v>3.22336741885316E-3</v>
      </c>
      <c r="E30416" s="1">
        <f t="shared" si="950"/>
        <v>1.0022367658750528</v>
      </c>
      <c r="F30416" s="1">
        <v>0.97905741024166804</v>
      </c>
      <c r="G30416" s="3">
        <f t="shared" si="951"/>
        <v>9.191841169145936E-3</v>
      </c>
      <c r="H30416" s="1" t="s">
        <v>86431</v>
      </c>
    </row>
    <row r="30417" spans="1:8">
      <c r="A30417" s="1">
        <v>30416</v>
      </c>
      <c r="B30417" s="1" t="s">
        <v>86433</v>
      </c>
      <c r="C30417" s="1" t="s">
        <v>86432</v>
      </c>
      <c r="D30417" s="1">
        <v>4.52241721011192E-3</v>
      </c>
      <c r="E30417" s="1">
        <f t="shared" si="950"/>
        <v>1.0031396190506676</v>
      </c>
      <c r="F30417" s="1">
        <v>0.97910303794234399</v>
      </c>
      <c r="G30417" s="3">
        <f t="shared" si="951"/>
        <v>9.1716019097456518E-3</v>
      </c>
      <c r="H30417" s="1" t="s">
        <v>86434</v>
      </c>
    </row>
    <row r="30418" spans="1:8">
      <c r="A30418" s="1">
        <v>30417</v>
      </c>
      <c r="B30418" s="1" t="s">
        <v>86436</v>
      </c>
      <c r="C30418" s="1" t="s">
        <v>86435</v>
      </c>
      <c r="D30418" s="1">
        <v>-1.6485346186867401E-2</v>
      </c>
      <c r="E30418" s="1">
        <f t="shared" si="950"/>
        <v>0.98863826636145324</v>
      </c>
      <c r="F30418" s="1">
        <v>0.97916086683605796</v>
      </c>
      <c r="G30418" s="3">
        <f t="shared" si="951"/>
        <v>9.145951874139557E-3</v>
      </c>
      <c r="H30418" s="1" t="s">
        <v>86437</v>
      </c>
    </row>
    <row r="30419" spans="1:8">
      <c r="A30419" s="1">
        <v>30418</v>
      </c>
      <c r="B30419" s="1" t="s">
        <v>86439</v>
      </c>
      <c r="C30419" s="1" t="s">
        <v>86438</v>
      </c>
      <c r="D30419" s="1">
        <v>-2.58267140040149E-2</v>
      </c>
      <c r="E30419" s="1">
        <f t="shared" si="950"/>
        <v>0.98225756978648837</v>
      </c>
      <c r="F30419" s="1">
        <v>0.97920265541220997</v>
      </c>
      <c r="G30419" s="3">
        <f t="shared" si="951"/>
        <v>9.1274174725067807E-3</v>
      </c>
      <c r="H30419" s="1" t="s">
        <v>86440</v>
      </c>
    </row>
    <row r="30420" spans="1:8">
      <c r="A30420" s="1">
        <v>30419</v>
      </c>
      <c r="B30420" s="1" t="s">
        <v>86442</v>
      </c>
      <c r="C30420" s="1" t="s">
        <v>86441</v>
      </c>
      <c r="D30420" s="1">
        <v>2.0093491671785198E-2</v>
      </c>
      <c r="E30420" s="1">
        <f t="shared" si="950"/>
        <v>1.0140251900308273</v>
      </c>
      <c r="F30420" s="1">
        <v>0.97923497277349403</v>
      </c>
      <c r="G30420" s="3">
        <f t="shared" si="951"/>
        <v>9.1130843617917689E-3</v>
      </c>
      <c r="H30420" s="1" t="s">
        <v>86443</v>
      </c>
    </row>
    <row r="30421" spans="1:8">
      <c r="A30421" s="1">
        <v>30420</v>
      </c>
      <c r="B30421" s="1" t="s">
        <v>86445</v>
      </c>
      <c r="C30421" s="1" t="s">
        <v>86444</v>
      </c>
      <c r="D30421" s="1">
        <v>-1.9103226812995401E-2</v>
      </c>
      <c r="E30421" s="1">
        <f t="shared" si="950"/>
        <v>0.98684593317682789</v>
      </c>
      <c r="F30421" s="1">
        <v>0.97936240276511399</v>
      </c>
      <c r="G30421" s="3">
        <f t="shared" si="951"/>
        <v>9.0565723466539995E-3</v>
      </c>
      <c r="H30421" s="1" t="s">
        <v>86446</v>
      </c>
    </row>
    <row r="30422" spans="1:8">
      <c r="A30422" s="1">
        <v>30421</v>
      </c>
      <c r="B30422" s="1" t="s">
        <v>86448</v>
      </c>
      <c r="C30422" s="1" t="s">
        <v>86447</v>
      </c>
      <c r="D30422" s="1">
        <v>3.1830890796439599E-3</v>
      </c>
      <c r="E30422" s="1">
        <f t="shared" si="950"/>
        <v>1.002208785000533</v>
      </c>
      <c r="F30422" s="1">
        <v>0.97936371757132701</v>
      </c>
      <c r="G30422" s="3">
        <f t="shared" si="951"/>
        <v>9.0559893012990052E-3</v>
      </c>
      <c r="H30422" s="1" t="s">
        <v>86449</v>
      </c>
    </row>
    <row r="30423" spans="1:8">
      <c r="A30423" s="1">
        <v>30422</v>
      </c>
      <c r="B30423" s="1" t="s">
        <v>86451</v>
      </c>
      <c r="C30423" s="1" t="s">
        <v>86450</v>
      </c>
      <c r="D30423" s="1">
        <v>1.8487517349961399E-2</v>
      </c>
      <c r="E30423" s="1">
        <f t="shared" si="950"/>
        <v>1.0128970289823489</v>
      </c>
      <c r="F30423" s="1">
        <v>0.979367811272982</v>
      </c>
      <c r="G30423" s="3">
        <f t="shared" si="951"/>
        <v>9.0541739713130981E-3</v>
      </c>
      <c r="H30423" s="1" t="s">
        <v>86452</v>
      </c>
    </row>
    <row r="30424" spans="1:8">
      <c r="A30424" s="1">
        <v>30423</v>
      </c>
      <c r="B30424" s="1" t="s">
        <v>86454</v>
      </c>
      <c r="C30424" s="1" t="s">
        <v>86453</v>
      </c>
      <c r="D30424" s="1">
        <v>4.3408945623293803E-2</v>
      </c>
      <c r="E30424" s="1">
        <f t="shared" si="950"/>
        <v>1.0305460302906029</v>
      </c>
      <c r="F30424" s="1">
        <v>0.97952254992652399</v>
      </c>
      <c r="G30424" s="3">
        <f t="shared" si="951"/>
        <v>8.9855615110740767E-3</v>
      </c>
      <c r="H30424" s="1" t="s">
        <v>86455</v>
      </c>
    </row>
    <row r="30425" spans="1:8">
      <c r="A30425" s="1">
        <v>30424</v>
      </c>
      <c r="B30425" s="1" t="s">
        <v>86457</v>
      </c>
      <c r="C30425" s="1" t="s">
        <v>86456</v>
      </c>
      <c r="D30425" s="1">
        <v>3.4868073515829899E-2</v>
      </c>
      <c r="E30425" s="1">
        <f t="shared" si="950"/>
        <v>1.0244631372601656</v>
      </c>
      <c r="F30425" s="1">
        <v>0.97954876294807702</v>
      </c>
      <c r="G30425" s="3">
        <f t="shared" si="951"/>
        <v>8.9739395037072619E-3</v>
      </c>
      <c r="H30425" s="1" t="s">
        <v>86458</v>
      </c>
    </row>
    <row r="30426" spans="1:8">
      <c r="A30426" s="1">
        <v>30425</v>
      </c>
      <c r="B30426" s="1" t="s">
        <v>86460</v>
      </c>
      <c r="C30426" s="1" t="s">
        <v>86459</v>
      </c>
      <c r="D30426" s="1">
        <v>-1.82082221281392E-2</v>
      </c>
      <c r="E30426" s="1">
        <f t="shared" si="950"/>
        <v>0.98745833270012973</v>
      </c>
      <c r="F30426" s="1">
        <v>0.97955503173792302</v>
      </c>
      <c r="G30426" s="3">
        <f t="shared" si="951"/>
        <v>8.9711601707839917E-3</v>
      </c>
      <c r="H30426" s="1" t="s">
        <v>86461</v>
      </c>
    </row>
    <row r="30427" spans="1:8">
      <c r="A30427" s="1">
        <v>30426</v>
      </c>
      <c r="B30427" s="1" t="s">
        <v>86463</v>
      </c>
      <c r="C30427" s="1" t="s">
        <v>86462</v>
      </c>
      <c r="D30427" s="1">
        <v>3.8395429650062499E-3</v>
      </c>
      <c r="E30427" s="1">
        <f t="shared" si="950"/>
        <v>1.0026649129654464</v>
      </c>
      <c r="F30427" s="1">
        <v>0.97961342919073802</v>
      </c>
      <c r="G30427" s="3">
        <f t="shared" si="951"/>
        <v>8.9452699096573413E-3</v>
      </c>
      <c r="H30427" s="1" t="s">
        <v>86464</v>
      </c>
    </row>
    <row r="30428" spans="1:8">
      <c r="A30428" s="1">
        <v>30427</v>
      </c>
      <c r="B30428" s="1" t="s">
        <v>86466</v>
      </c>
      <c r="C30428" s="1" t="s">
        <v>86465</v>
      </c>
      <c r="D30428" s="1">
        <v>-6.7190145771065498E-3</v>
      </c>
      <c r="E30428" s="1">
        <f t="shared" si="950"/>
        <v>0.99535356223655203</v>
      </c>
      <c r="F30428" s="1">
        <v>0.97970718723582195</v>
      </c>
      <c r="G30428" s="3">
        <f t="shared" si="951"/>
        <v>8.9037059090505064E-3</v>
      </c>
      <c r="H30428" s="1" t="s">
        <v>86467</v>
      </c>
    </row>
    <row r="30429" spans="1:8">
      <c r="A30429" s="1">
        <v>30428</v>
      </c>
      <c r="B30429" s="1" t="s">
        <v>86469</v>
      </c>
      <c r="C30429" s="1" t="s">
        <v>86468</v>
      </c>
      <c r="D30429" s="1">
        <v>-4.17161451098121E-2</v>
      </c>
      <c r="E30429" s="1">
        <f t="shared" si="950"/>
        <v>0.97149862221768202</v>
      </c>
      <c r="F30429" s="1">
        <v>0.97983149698766503</v>
      </c>
      <c r="G30429" s="3">
        <f t="shared" si="951"/>
        <v>8.8486041243505762E-3</v>
      </c>
      <c r="H30429" s="1" t="s">
        <v>1094</v>
      </c>
    </row>
    <row r="30430" spans="1:8">
      <c r="A30430" s="1">
        <v>30429</v>
      </c>
      <c r="B30430" s="1" t="s">
        <v>86471</v>
      </c>
      <c r="C30430" s="1" t="s">
        <v>86470</v>
      </c>
      <c r="D30430" s="1">
        <v>-4.4690260757573999E-2</v>
      </c>
      <c r="E30430" s="1">
        <f t="shared" si="950"/>
        <v>0.96949794083928276</v>
      </c>
      <c r="F30430" s="1">
        <v>0.97989488016708404</v>
      </c>
      <c r="G30430" s="3">
        <f t="shared" si="951"/>
        <v>8.8205114626426478E-3</v>
      </c>
      <c r="H30430" s="1" t="s">
        <v>208</v>
      </c>
    </row>
    <row r="30431" spans="1:8">
      <c r="A30431" s="1">
        <v>30430</v>
      </c>
      <c r="B30431" s="1" t="s">
        <v>86473</v>
      </c>
      <c r="C30431" s="1" t="s">
        <v>86472</v>
      </c>
      <c r="D30431" s="1">
        <v>3.3352868890500899E-3</v>
      </c>
      <c r="E30431" s="1">
        <f t="shared" si="950"/>
        <v>1.0023145190769851</v>
      </c>
      <c r="F30431" s="1">
        <v>0.97999125182776803</v>
      </c>
      <c r="G30431" s="3">
        <f t="shared" si="951"/>
        <v>8.7778011441222124E-3</v>
      </c>
      <c r="H30431" s="1" t="s">
        <v>86474</v>
      </c>
    </row>
    <row r="30432" spans="1:8">
      <c r="A30432" s="1">
        <v>30431</v>
      </c>
      <c r="B30432" s="1" t="s">
        <v>86476</v>
      </c>
      <c r="C30432" s="1" t="s">
        <v>86475</v>
      </c>
      <c r="D30432" s="1">
        <v>-3.8821038240415703E-2</v>
      </c>
      <c r="E30432" s="1">
        <f t="shared" si="950"/>
        <v>0.97345012007941023</v>
      </c>
      <c r="F30432" s="1">
        <v>0.97999269862420801</v>
      </c>
      <c r="G30432" s="3">
        <f t="shared" si="951"/>
        <v>8.7771599799839253E-3</v>
      </c>
      <c r="H30432" s="1" t="s">
        <v>1094</v>
      </c>
    </row>
    <row r="30433" spans="1:8">
      <c r="A30433" s="1">
        <v>30432</v>
      </c>
      <c r="B30433" s="1" t="s">
        <v>86478</v>
      </c>
      <c r="C30433" s="1" t="s">
        <v>86477</v>
      </c>
      <c r="D30433" s="1">
        <v>4.1396294164787802E-2</v>
      </c>
      <c r="E30433" s="1">
        <f t="shared" si="950"/>
        <v>1.029109355308695</v>
      </c>
      <c r="F30433" s="1">
        <v>0.98017571821372096</v>
      </c>
      <c r="G30433" s="3">
        <f t="shared" si="951"/>
        <v>8.6960604200135953E-3</v>
      </c>
      <c r="H30433" s="1" t="s">
        <v>1094</v>
      </c>
    </row>
    <row r="30434" spans="1:8">
      <c r="A30434" s="1">
        <v>30433</v>
      </c>
      <c r="B30434" s="1" t="s">
        <v>86480</v>
      </c>
      <c r="C30434" s="1" t="s">
        <v>86479</v>
      </c>
      <c r="D30434" s="1">
        <v>3.0677208941657701E-2</v>
      </c>
      <c r="E30434" s="1">
        <f t="shared" si="950"/>
        <v>1.0214915068857373</v>
      </c>
      <c r="F30434" s="1">
        <v>0.98023548191575904</v>
      </c>
      <c r="G30434" s="3">
        <f t="shared" si="951"/>
        <v>8.669581234402356E-3</v>
      </c>
      <c r="H30434" s="1" t="s">
        <v>1094</v>
      </c>
    </row>
    <row r="30435" spans="1:8">
      <c r="A30435" s="1">
        <v>30434</v>
      </c>
      <c r="B30435" s="1" t="s">
        <v>86482</v>
      </c>
      <c r="C30435" s="1" t="s">
        <v>86481</v>
      </c>
      <c r="D30435" s="1">
        <v>1.03726539340216E-2</v>
      </c>
      <c r="E30435" s="1">
        <f t="shared" si="950"/>
        <v>1.0072156843223945</v>
      </c>
      <c r="F30435" s="1">
        <v>0.98026515166899197</v>
      </c>
      <c r="G30435" s="3">
        <f t="shared" si="951"/>
        <v>8.6564362143103039E-3</v>
      </c>
      <c r="H30435" s="1" t="s">
        <v>86483</v>
      </c>
    </row>
    <row r="30436" spans="1:8">
      <c r="A30436" s="1">
        <v>30435</v>
      </c>
      <c r="B30436" s="1" t="s">
        <v>86485</v>
      </c>
      <c r="C30436" s="1" t="s">
        <v>86484</v>
      </c>
      <c r="D30436" s="1">
        <v>-6.2294794449016498E-3</v>
      </c>
      <c r="E30436" s="1">
        <f t="shared" si="950"/>
        <v>0.9956913628124302</v>
      </c>
      <c r="F30436" s="1">
        <v>0.98037039242645996</v>
      </c>
      <c r="G30436" s="3">
        <f t="shared" si="951"/>
        <v>8.6098130870073189E-3</v>
      </c>
      <c r="H30436" s="1" t="s">
        <v>86486</v>
      </c>
    </row>
    <row r="30437" spans="1:8">
      <c r="A30437" s="1">
        <v>30436</v>
      </c>
      <c r="B30437" s="1" t="s">
        <v>86488</v>
      </c>
      <c r="C30437" s="1" t="s">
        <v>86487</v>
      </c>
      <c r="D30437" s="1">
        <v>-5.0089734430661002E-3</v>
      </c>
      <c r="E30437" s="1">
        <f t="shared" si="950"/>
        <v>0.99653406444966064</v>
      </c>
      <c r="F30437" s="1">
        <v>0.98039467694386595</v>
      </c>
      <c r="G30437" s="3">
        <f t="shared" si="951"/>
        <v>8.5990554168811038E-3</v>
      </c>
      <c r="H30437" s="1" t="s">
        <v>86489</v>
      </c>
    </row>
    <row r="30438" spans="1:8">
      <c r="A30438" s="1">
        <v>30437</v>
      </c>
      <c r="B30438" s="1" t="s">
        <v>86491</v>
      </c>
      <c r="C30438" s="1" t="s">
        <v>86490</v>
      </c>
      <c r="D30438" s="1">
        <v>-4.1813291239719302E-2</v>
      </c>
      <c r="E30438" s="1">
        <f t="shared" si="950"/>
        <v>0.97143320703898339</v>
      </c>
      <c r="F30438" s="1">
        <v>0.98042778018535004</v>
      </c>
      <c r="G30438" s="3">
        <f t="shared" si="951"/>
        <v>8.5843916159247802E-3</v>
      </c>
      <c r="H30438" s="1" t="s">
        <v>86492</v>
      </c>
    </row>
    <row r="30439" spans="1:8">
      <c r="A30439" s="1">
        <v>30438</v>
      </c>
      <c r="B30439" s="1" t="s">
        <v>86494</v>
      </c>
      <c r="C30439" s="1" t="s">
        <v>86493</v>
      </c>
      <c r="D30439" s="1">
        <v>-2.4292507216458599E-2</v>
      </c>
      <c r="E30439" s="1">
        <f t="shared" si="950"/>
        <v>0.98330268865090154</v>
      </c>
      <c r="F30439" s="1">
        <v>0.98043586485735401</v>
      </c>
      <c r="G30439" s="3">
        <f t="shared" si="951"/>
        <v>8.5808104098085668E-3</v>
      </c>
      <c r="H30439" s="1" t="s">
        <v>86495</v>
      </c>
    </row>
    <row r="30440" spans="1:8">
      <c r="A30440" s="1">
        <v>30439</v>
      </c>
      <c r="B30440" s="1" t="s">
        <v>86497</v>
      </c>
      <c r="C30440" s="1" t="s">
        <v>86496</v>
      </c>
      <c r="D30440" s="1">
        <v>3.5396829307313998E-2</v>
      </c>
      <c r="E30440" s="1">
        <f t="shared" si="950"/>
        <v>1.0248386775372971</v>
      </c>
      <c r="F30440" s="1">
        <v>0.98044481907835801</v>
      </c>
      <c r="G30440" s="3">
        <f t="shared" si="951"/>
        <v>8.5768440606026584E-3</v>
      </c>
      <c r="H30440" s="1" t="s">
        <v>1094</v>
      </c>
    </row>
    <row r="30441" spans="1:8">
      <c r="A30441" s="1">
        <v>30440</v>
      </c>
      <c r="B30441" s="1" t="s">
        <v>86499</v>
      </c>
      <c r="C30441" s="1" t="s">
        <v>86498</v>
      </c>
      <c r="D30441" s="1">
        <v>-1.4119228461677499E-2</v>
      </c>
      <c r="E30441" s="1">
        <f t="shared" si="950"/>
        <v>0.99026103053562042</v>
      </c>
      <c r="F30441" s="1">
        <v>0.98046813872731897</v>
      </c>
      <c r="G30441" s="3">
        <f t="shared" si="951"/>
        <v>8.5665145915420054E-3</v>
      </c>
      <c r="H30441" s="1" t="s">
        <v>86500</v>
      </c>
    </row>
    <row r="30442" spans="1:8">
      <c r="A30442" s="1">
        <v>30441</v>
      </c>
      <c r="B30442" s="1" t="s">
        <v>86502</v>
      </c>
      <c r="C30442" s="1" t="s">
        <v>86501</v>
      </c>
      <c r="D30442" s="1">
        <v>-5.4542354524210702E-3</v>
      </c>
      <c r="E30442" s="1">
        <f t="shared" si="950"/>
        <v>0.99622654949918976</v>
      </c>
      <c r="F30442" s="1">
        <v>0.98046908267702104</v>
      </c>
      <c r="G30442" s="3">
        <f t="shared" si="951"/>
        <v>8.5660964729583709E-3</v>
      </c>
      <c r="H30442" s="1" t="s">
        <v>86503</v>
      </c>
    </row>
    <row r="30443" spans="1:8">
      <c r="A30443" s="1">
        <v>30442</v>
      </c>
      <c r="B30443" s="1" t="s">
        <v>86505</v>
      </c>
      <c r="C30443" s="1" t="s">
        <v>86504</v>
      </c>
      <c r="D30443" s="1">
        <v>-4.3648437136757597E-2</v>
      </c>
      <c r="E30443" s="1">
        <f t="shared" si="950"/>
        <v>0.97019830412470343</v>
      </c>
      <c r="F30443" s="1">
        <v>0.980469737020775</v>
      </c>
      <c r="G30443" s="3">
        <f t="shared" si="951"/>
        <v>8.5658066343578428E-3</v>
      </c>
      <c r="H30443" s="1" t="s">
        <v>86506</v>
      </c>
    </row>
    <row r="30444" spans="1:8">
      <c r="A30444" s="1">
        <v>30443</v>
      </c>
      <c r="B30444" s="1" t="s">
        <v>86508</v>
      </c>
      <c r="C30444" s="1" t="s">
        <v>86507</v>
      </c>
      <c r="D30444" s="1">
        <v>-1.01607536626228E-2</v>
      </c>
      <c r="E30444" s="1">
        <f t="shared" si="950"/>
        <v>0.99298184532902967</v>
      </c>
      <c r="F30444" s="1">
        <v>0.98050270591795197</v>
      </c>
      <c r="G30444" s="3">
        <f t="shared" si="951"/>
        <v>8.5512034611502849E-3</v>
      </c>
      <c r="H30444" s="1" t="s">
        <v>86509</v>
      </c>
    </row>
    <row r="30445" spans="1:8">
      <c r="A30445" s="1">
        <v>30444</v>
      </c>
      <c r="B30445" s="1" t="s">
        <v>86511</v>
      </c>
      <c r="C30445" s="1" t="s">
        <v>86510</v>
      </c>
      <c r="D30445" s="1">
        <v>-1.38368656735171E-2</v>
      </c>
      <c r="E30445" s="1">
        <f t="shared" si="950"/>
        <v>0.9904548623727164</v>
      </c>
      <c r="F30445" s="1">
        <v>0.98051279290631199</v>
      </c>
      <c r="G30445" s="3">
        <f t="shared" si="951"/>
        <v>8.5467356500733751E-3</v>
      </c>
      <c r="H30445" s="1" t="s">
        <v>86512</v>
      </c>
    </row>
    <row r="30446" spans="1:8">
      <c r="A30446" s="1">
        <v>30445</v>
      </c>
      <c r="B30446" s="1" t="s">
        <v>86514</v>
      </c>
      <c r="C30446" s="1" t="s">
        <v>86513</v>
      </c>
      <c r="D30446" s="1">
        <v>-2.2734881572562E-2</v>
      </c>
      <c r="E30446" s="1">
        <f t="shared" si="950"/>
        <v>0.9843648983028086</v>
      </c>
      <c r="F30446" s="1">
        <v>0.98057860288852206</v>
      </c>
      <c r="G30446" s="3">
        <f t="shared" si="951"/>
        <v>8.5175876846088419E-3</v>
      </c>
      <c r="H30446" s="1" t="s">
        <v>86515</v>
      </c>
    </row>
    <row r="30447" spans="1:8">
      <c r="A30447" s="1">
        <v>30446</v>
      </c>
      <c r="B30447" s="1" t="s">
        <v>69449</v>
      </c>
      <c r="C30447" s="1" t="s">
        <v>86516</v>
      </c>
      <c r="D30447" s="1">
        <v>5.6987760524262E-2</v>
      </c>
      <c r="E30447" s="1">
        <f t="shared" si="950"/>
        <v>1.0402914409036113</v>
      </c>
      <c r="F30447" s="1">
        <v>0.98067043797102005</v>
      </c>
      <c r="G30447" s="3">
        <f t="shared" si="951"/>
        <v>8.476916185199794E-3</v>
      </c>
      <c r="H30447" s="1" t="s">
        <v>86517</v>
      </c>
    </row>
    <row r="30448" spans="1:8">
      <c r="A30448" s="1">
        <v>30447</v>
      </c>
      <c r="B30448" s="1" t="s">
        <v>86519</v>
      </c>
      <c r="C30448" s="1" t="s">
        <v>86518</v>
      </c>
      <c r="D30448" s="1">
        <v>5.6987760524262E-2</v>
      </c>
      <c r="E30448" s="1">
        <f t="shared" si="950"/>
        <v>1.0402914409036113</v>
      </c>
      <c r="F30448" s="1">
        <v>0.98067043797102005</v>
      </c>
      <c r="G30448" s="3">
        <f t="shared" si="951"/>
        <v>8.476916185199794E-3</v>
      </c>
      <c r="H30448" s="1" t="s">
        <v>1094</v>
      </c>
    </row>
    <row r="30449" spans="1:8">
      <c r="A30449" s="1">
        <v>30448</v>
      </c>
      <c r="B30449" s="1" t="s">
        <v>86521</v>
      </c>
      <c r="C30449" s="1" t="s">
        <v>86520</v>
      </c>
      <c r="D30449" s="1">
        <v>5.6987760524262E-2</v>
      </c>
      <c r="E30449" s="1">
        <f t="shared" si="950"/>
        <v>1.0402914409036113</v>
      </c>
      <c r="F30449" s="1">
        <v>0.98067043797102005</v>
      </c>
      <c r="G30449" s="3">
        <f t="shared" si="951"/>
        <v>8.476916185199794E-3</v>
      </c>
      <c r="H30449" s="1" t="s">
        <v>86522</v>
      </c>
    </row>
    <row r="30450" spans="1:8">
      <c r="A30450" s="1">
        <v>30449</v>
      </c>
      <c r="B30450" s="1" t="s">
        <v>86524</v>
      </c>
      <c r="C30450" s="1" t="s">
        <v>86523</v>
      </c>
      <c r="D30450" s="1">
        <v>5.6987760524262E-2</v>
      </c>
      <c r="E30450" s="1">
        <f t="shared" si="950"/>
        <v>1.0402914409036113</v>
      </c>
      <c r="F30450" s="1">
        <v>0.98067043797102005</v>
      </c>
      <c r="G30450" s="3">
        <f t="shared" si="951"/>
        <v>8.476916185199794E-3</v>
      </c>
      <c r="H30450" s="1" t="s">
        <v>86525</v>
      </c>
    </row>
    <row r="30451" spans="1:8">
      <c r="A30451" s="1">
        <v>30450</v>
      </c>
      <c r="B30451" s="1" t="s">
        <v>86527</v>
      </c>
      <c r="C30451" s="1" t="s">
        <v>86526</v>
      </c>
      <c r="D30451" s="1">
        <v>5.6987760524262E-2</v>
      </c>
      <c r="E30451" s="1">
        <f t="shared" si="950"/>
        <v>1.0402914409036113</v>
      </c>
      <c r="F30451" s="1">
        <v>0.98067043797102005</v>
      </c>
      <c r="G30451" s="3">
        <f t="shared" si="951"/>
        <v>8.476916185199794E-3</v>
      </c>
      <c r="H30451" s="1" t="s">
        <v>54596</v>
      </c>
    </row>
    <row r="30452" spans="1:8">
      <c r="A30452" s="1">
        <v>30451</v>
      </c>
      <c r="B30452" s="1" t="s">
        <v>86529</v>
      </c>
      <c r="C30452" s="1" t="s">
        <v>86528</v>
      </c>
      <c r="D30452" s="1">
        <v>-7.0862270864536104E-3</v>
      </c>
      <c r="E30452" s="1">
        <f t="shared" si="950"/>
        <v>0.99510024482969528</v>
      </c>
      <c r="F30452" s="1">
        <v>0.98076439549716599</v>
      </c>
      <c r="G30452" s="3">
        <f t="shared" si="951"/>
        <v>8.4353086492537522E-3</v>
      </c>
      <c r="H30452" s="1" t="s">
        <v>86530</v>
      </c>
    </row>
    <row r="30453" spans="1:8">
      <c r="A30453" s="1">
        <v>30452</v>
      </c>
      <c r="B30453" s="1" t="s">
        <v>86532</v>
      </c>
      <c r="C30453" s="1" t="s">
        <v>86531</v>
      </c>
      <c r="D30453" s="1">
        <v>-4.01047643336222E-2</v>
      </c>
      <c r="E30453" s="1">
        <f t="shared" si="950"/>
        <v>0.97258431859275896</v>
      </c>
      <c r="F30453" s="1">
        <v>0.980771548040691</v>
      </c>
      <c r="G30453" s="3">
        <f t="shared" si="951"/>
        <v>8.4321414269606983E-3</v>
      </c>
      <c r="H30453" s="1" t="s">
        <v>86533</v>
      </c>
    </row>
    <row r="30454" spans="1:8">
      <c r="A30454" s="1">
        <v>30453</v>
      </c>
      <c r="B30454" s="1" t="s">
        <v>86535</v>
      </c>
      <c r="C30454" s="1" t="s">
        <v>86534</v>
      </c>
      <c r="D30454" s="1">
        <v>5.0375206938709201E-3</v>
      </c>
      <c r="E30454" s="1">
        <f t="shared" si="950"/>
        <v>1.0034978465030648</v>
      </c>
      <c r="F30454" s="1">
        <v>0.98084882238402904</v>
      </c>
      <c r="G30454" s="3">
        <f t="shared" si="951"/>
        <v>8.3979249991260902E-3</v>
      </c>
      <c r="H30454" s="1" t="s">
        <v>86536</v>
      </c>
    </row>
    <row r="30455" spans="1:8">
      <c r="A30455" s="1">
        <v>30454</v>
      </c>
      <c r="B30455" s="1" t="s">
        <v>86538</v>
      </c>
      <c r="C30455" s="1" t="s">
        <v>86537</v>
      </c>
      <c r="D30455" s="1">
        <v>1.5172533963929201E-2</v>
      </c>
      <c r="E30455" s="1">
        <f t="shared" si="950"/>
        <v>1.0105722950469318</v>
      </c>
      <c r="F30455" s="1">
        <v>0.98095745814921897</v>
      </c>
      <c r="G30455" s="3">
        <f t="shared" si="951"/>
        <v>8.3498265565064376E-3</v>
      </c>
      <c r="H30455" s="1" t="s">
        <v>86539</v>
      </c>
    </row>
    <row r="30456" spans="1:8">
      <c r="A30456" s="1">
        <v>30455</v>
      </c>
      <c r="B30456" s="1" t="s">
        <v>86541</v>
      </c>
      <c r="C30456" s="1" t="s">
        <v>86540</v>
      </c>
      <c r="D30456" s="1">
        <v>2.5119076010254499E-2</v>
      </c>
      <c r="E30456" s="1">
        <f t="shared" si="950"/>
        <v>1.0175636754941526</v>
      </c>
      <c r="F30456" s="1">
        <v>0.98096450033633598</v>
      </c>
      <c r="G30456" s="3">
        <f t="shared" si="951"/>
        <v>8.3467088147509833E-3</v>
      </c>
      <c r="H30456" s="1" t="s">
        <v>86542</v>
      </c>
    </row>
    <row r="30457" spans="1:8">
      <c r="A30457" s="1">
        <v>30456</v>
      </c>
      <c r="B30457" s="1" t="s">
        <v>86544</v>
      </c>
      <c r="C30457" s="1" t="s">
        <v>86543</v>
      </c>
      <c r="D30457" s="1">
        <v>-2.5495922960282399E-2</v>
      </c>
      <c r="E30457" s="1">
        <f t="shared" si="950"/>
        <v>0.98248281438117924</v>
      </c>
      <c r="F30457" s="1">
        <v>0.98098109020726898</v>
      </c>
      <c r="G30457" s="3">
        <f t="shared" si="951"/>
        <v>8.3393641774311827E-3</v>
      </c>
      <c r="H30457" s="1" t="s">
        <v>86545</v>
      </c>
    </row>
    <row r="30458" spans="1:8">
      <c r="A30458" s="1">
        <v>30457</v>
      </c>
      <c r="B30458" s="1" t="s">
        <v>86547</v>
      </c>
      <c r="C30458" s="1" t="s">
        <v>86546</v>
      </c>
      <c r="D30458" s="1">
        <v>3.4598839220169601E-3</v>
      </c>
      <c r="E30458" s="1">
        <f t="shared" si="950"/>
        <v>1.0024010867885245</v>
      </c>
      <c r="F30458" s="1">
        <v>0.98108287975303599</v>
      </c>
      <c r="G30458" s="3">
        <f t="shared" si="951"/>
        <v>8.2943028147452313E-3</v>
      </c>
      <c r="H30458" s="1" t="s">
        <v>86548</v>
      </c>
    </row>
    <row r="30459" spans="1:8">
      <c r="A30459" s="1">
        <v>30458</v>
      </c>
      <c r="B30459" s="1" t="s">
        <v>86550</v>
      </c>
      <c r="C30459" s="1" t="s">
        <v>86549</v>
      </c>
      <c r="D30459" s="1">
        <v>2.6410923558479502E-2</v>
      </c>
      <c r="E30459" s="1">
        <f t="shared" si="950"/>
        <v>1.0184752512760553</v>
      </c>
      <c r="F30459" s="1">
        <v>0.98110034643934996</v>
      </c>
      <c r="G30459" s="3">
        <f t="shared" si="951"/>
        <v>8.2865709318280453E-3</v>
      </c>
      <c r="H30459" s="1" t="s">
        <v>86551</v>
      </c>
    </row>
    <row r="30460" spans="1:8">
      <c r="A30460" s="1">
        <v>30459</v>
      </c>
      <c r="B30460" s="1" t="s">
        <v>86553</v>
      </c>
      <c r="C30460" s="1" t="s">
        <v>86552</v>
      </c>
      <c r="D30460" s="1">
        <v>2.6410923558479502E-2</v>
      </c>
      <c r="E30460" s="1">
        <f t="shared" si="950"/>
        <v>1.0184752512760553</v>
      </c>
      <c r="F30460" s="1">
        <v>0.98110034643934996</v>
      </c>
      <c r="G30460" s="3">
        <f t="shared" si="951"/>
        <v>8.2865709318280453E-3</v>
      </c>
      <c r="H30460" s="1" t="s">
        <v>86554</v>
      </c>
    </row>
    <row r="30461" spans="1:8">
      <c r="A30461" s="1">
        <v>30460</v>
      </c>
      <c r="B30461" s="1" t="s">
        <v>86556</v>
      </c>
      <c r="C30461" s="1" t="s">
        <v>86555</v>
      </c>
      <c r="D30461" s="1">
        <v>-1.8122532760030199E-2</v>
      </c>
      <c r="E30461" s="1">
        <f t="shared" si="950"/>
        <v>0.98751698486921158</v>
      </c>
      <c r="F30461" s="1">
        <v>0.98117378781531195</v>
      </c>
      <c r="G30461" s="3">
        <f t="shared" si="951"/>
        <v>8.2540625439511579E-3</v>
      </c>
      <c r="H30461" s="1" t="s">
        <v>86557</v>
      </c>
    </row>
    <row r="30462" spans="1:8">
      <c r="A30462" s="1">
        <v>30461</v>
      </c>
      <c r="B30462" s="1" t="s">
        <v>86559</v>
      </c>
      <c r="C30462" s="1" t="s">
        <v>86558</v>
      </c>
      <c r="D30462" s="1">
        <v>-4.2208393991040503E-2</v>
      </c>
      <c r="E30462" s="1">
        <f t="shared" si="950"/>
        <v>0.97116720253353039</v>
      </c>
      <c r="F30462" s="1">
        <v>0.98119571195306399</v>
      </c>
      <c r="G30462" s="3">
        <f t="shared" si="951"/>
        <v>8.2443584265077131E-3</v>
      </c>
      <c r="H30462" s="1" t="s">
        <v>86560</v>
      </c>
    </row>
    <row r="30463" spans="1:8">
      <c r="A30463" s="1">
        <v>30462</v>
      </c>
      <c r="B30463" s="1" t="s">
        <v>86562</v>
      </c>
      <c r="C30463" s="1" t="s">
        <v>86561</v>
      </c>
      <c r="D30463" s="1">
        <v>1.25811088218283E-2</v>
      </c>
      <c r="E30463" s="1">
        <f t="shared" si="950"/>
        <v>1.0087586949642986</v>
      </c>
      <c r="F30463" s="1">
        <v>0.98123212913149904</v>
      </c>
      <c r="G30463" s="3">
        <f t="shared" si="951"/>
        <v>8.2282398418529971E-3</v>
      </c>
      <c r="H30463" s="1" t="s">
        <v>21924</v>
      </c>
    </row>
    <row r="30464" spans="1:8">
      <c r="A30464" s="1">
        <v>30463</v>
      </c>
      <c r="B30464" s="1" t="s">
        <v>86564</v>
      </c>
      <c r="C30464" s="1" t="s">
        <v>86563</v>
      </c>
      <c r="D30464" s="1">
        <v>-3.4024839465910103E-2</v>
      </c>
      <c r="E30464" s="1">
        <f t="shared" si="950"/>
        <v>0.97669171271993926</v>
      </c>
      <c r="F30464" s="1">
        <v>0.98132247269184203</v>
      </c>
      <c r="G30464" s="3">
        <f t="shared" si="951"/>
        <v>8.1882555176220027E-3</v>
      </c>
      <c r="H30464" s="1" t="s">
        <v>86565</v>
      </c>
    </row>
    <row r="30465" spans="1:8">
      <c r="A30465" s="1">
        <v>30464</v>
      </c>
      <c r="B30465" s="1" t="s">
        <v>86567</v>
      </c>
      <c r="C30465" s="1" t="s">
        <v>86566</v>
      </c>
      <c r="D30465" s="1">
        <v>3.5872444429976302E-3</v>
      </c>
      <c r="E30465" s="1">
        <f t="shared" si="950"/>
        <v>1.0024895822476183</v>
      </c>
      <c r="F30465" s="1">
        <v>0.98133057860599004</v>
      </c>
      <c r="G30465" s="3">
        <f t="shared" si="951"/>
        <v>8.1846681756993361E-3</v>
      </c>
      <c r="H30465" s="1" t="s">
        <v>86568</v>
      </c>
    </row>
    <row r="30466" spans="1:8">
      <c r="A30466" s="1">
        <v>30465</v>
      </c>
      <c r="B30466" s="1" t="s">
        <v>86570</v>
      </c>
      <c r="C30466" s="1" t="s">
        <v>86569</v>
      </c>
      <c r="D30466" s="1">
        <v>1.8673046446370599E-2</v>
      </c>
      <c r="E30466" s="1">
        <f t="shared" si="950"/>
        <v>1.0130272948729313</v>
      </c>
      <c r="F30466" s="1">
        <v>0.98143036082913804</v>
      </c>
      <c r="G30466" s="3">
        <f t="shared" si="951"/>
        <v>8.1405111231802295E-3</v>
      </c>
      <c r="H30466" s="1" t="s">
        <v>86571</v>
      </c>
    </row>
    <row r="30467" spans="1:8">
      <c r="A30467" s="1">
        <v>30466</v>
      </c>
      <c r="B30467" s="1" t="s">
        <v>86573</v>
      </c>
      <c r="C30467" s="1" t="s">
        <v>86572</v>
      </c>
      <c r="D30467" s="1">
        <v>6.68827904067925E-3</v>
      </c>
      <c r="E30467" s="1">
        <f t="shared" ref="E30467:E30530" si="952">2^D30467</f>
        <v>1.0046467244559529</v>
      </c>
      <c r="F30467" s="1">
        <v>0.98149549795216895</v>
      </c>
      <c r="G30467" s="3">
        <f t="shared" ref="G30467:G30530" si="953">-LOG10(F30467)</f>
        <v>8.1116881363280154E-3</v>
      </c>
      <c r="H30467" s="1" t="s">
        <v>86574</v>
      </c>
    </row>
    <row r="30468" spans="1:8">
      <c r="A30468" s="1">
        <v>30467</v>
      </c>
      <c r="B30468" s="1" t="s">
        <v>86576</v>
      </c>
      <c r="C30468" s="1" t="s">
        <v>86575</v>
      </c>
      <c r="D30468" s="1">
        <v>3.0212298750490201E-3</v>
      </c>
      <c r="E30468" s="1">
        <f t="shared" si="952"/>
        <v>1.0020963512478742</v>
      </c>
      <c r="F30468" s="1">
        <v>0.981501731964316</v>
      </c>
      <c r="G30468" s="3">
        <f t="shared" si="953"/>
        <v>8.1089297044419882E-3</v>
      </c>
      <c r="H30468" s="1" t="s">
        <v>86577</v>
      </c>
    </row>
    <row r="30469" spans="1:8">
      <c r="A30469" s="1">
        <v>30468</v>
      </c>
      <c r="B30469" s="1" t="s">
        <v>86579</v>
      </c>
      <c r="C30469" s="1" t="s">
        <v>86578</v>
      </c>
      <c r="D30469" s="1">
        <v>-8.6729628724814198E-3</v>
      </c>
      <c r="E30469" s="1">
        <f t="shared" si="952"/>
        <v>0.99400639398858581</v>
      </c>
      <c r="F30469" s="1">
        <v>0.98150483430907698</v>
      </c>
      <c r="G30469" s="3">
        <f t="shared" si="953"/>
        <v>8.1075569823800212E-3</v>
      </c>
      <c r="H30469" s="1" t="s">
        <v>86580</v>
      </c>
    </row>
    <row r="30470" spans="1:8">
      <c r="A30470" s="1">
        <v>30469</v>
      </c>
      <c r="B30470" s="1" t="s">
        <v>86582</v>
      </c>
      <c r="C30470" s="1" t="s">
        <v>86581</v>
      </c>
      <c r="D30470" s="1">
        <v>2.69696147292904E-3</v>
      </c>
      <c r="E30470" s="1">
        <f t="shared" si="952"/>
        <v>1.0018711396421578</v>
      </c>
      <c r="F30470" s="1">
        <v>0.98157528963683205</v>
      </c>
      <c r="G30470" s="3">
        <f t="shared" si="953"/>
        <v>8.0763831553878306E-3</v>
      </c>
      <c r="H30470" s="1" t="s">
        <v>86583</v>
      </c>
    </row>
    <row r="30471" spans="1:8">
      <c r="A30471" s="1">
        <v>30470</v>
      </c>
      <c r="B30471" s="1" t="s">
        <v>86585</v>
      </c>
      <c r="C30471" s="1" t="s">
        <v>86584</v>
      </c>
      <c r="D30471" s="1">
        <v>3.9804031503936901E-3</v>
      </c>
      <c r="E30471" s="1">
        <f t="shared" si="952"/>
        <v>1.0027628147788168</v>
      </c>
      <c r="F30471" s="1">
        <v>0.98158675797598705</v>
      </c>
      <c r="G30471" s="3">
        <f t="shared" si="953"/>
        <v>8.0713090593215152E-3</v>
      </c>
      <c r="H30471" s="1" t="s">
        <v>86586</v>
      </c>
    </row>
    <row r="30472" spans="1:8">
      <c r="A30472" s="1">
        <v>30471</v>
      </c>
      <c r="B30472" s="1" t="s">
        <v>86588</v>
      </c>
      <c r="C30472" s="1" t="s">
        <v>86587</v>
      </c>
      <c r="D30472" s="1">
        <v>-4.0122578736921603E-3</v>
      </c>
      <c r="E30472" s="1">
        <f t="shared" si="952"/>
        <v>0.99722277840217755</v>
      </c>
      <c r="F30472" s="1">
        <v>0.98160225977244198</v>
      </c>
      <c r="G30472" s="3">
        <f t="shared" si="953"/>
        <v>8.0644504791244579E-3</v>
      </c>
      <c r="H30472" s="1" t="s">
        <v>86589</v>
      </c>
    </row>
    <row r="30473" spans="1:8">
      <c r="A30473" s="1">
        <v>30472</v>
      </c>
      <c r="B30473" s="1" t="s">
        <v>86591</v>
      </c>
      <c r="C30473" s="1" t="s">
        <v>86590</v>
      </c>
      <c r="D30473" s="1">
        <v>-2.7006096874607099E-2</v>
      </c>
      <c r="E30473" s="1">
        <f t="shared" si="952"/>
        <v>0.9814549161853785</v>
      </c>
      <c r="F30473" s="1">
        <v>0.98164737381457701</v>
      </c>
      <c r="G30473" s="3">
        <f t="shared" si="953"/>
        <v>8.04449093936563E-3</v>
      </c>
      <c r="H30473" s="1" t="s">
        <v>86592</v>
      </c>
    </row>
    <row r="30474" spans="1:8">
      <c r="A30474" s="1">
        <v>30473</v>
      </c>
      <c r="B30474" s="1" t="s">
        <v>86594</v>
      </c>
      <c r="C30474" s="1" t="s">
        <v>86593</v>
      </c>
      <c r="D30474" s="1">
        <v>1.8413307571885199E-2</v>
      </c>
      <c r="E30474" s="1">
        <f t="shared" si="952"/>
        <v>1.012844928622668</v>
      </c>
      <c r="F30474" s="1">
        <v>0.98167859588516304</v>
      </c>
      <c r="G30474" s="3">
        <f t="shared" si="953"/>
        <v>8.030678079779887E-3</v>
      </c>
      <c r="H30474" s="1" t="s">
        <v>1094</v>
      </c>
    </row>
    <row r="30475" spans="1:8">
      <c r="A30475" s="1">
        <v>30474</v>
      </c>
      <c r="B30475" s="1" t="s">
        <v>86596</v>
      </c>
      <c r="C30475" s="1" t="s">
        <v>86595</v>
      </c>
      <c r="D30475" s="1">
        <v>-3.6507087516903201E-3</v>
      </c>
      <c r="E30475" s="1">
        <f t="shared" si="952"/>
        <v>0.99747272048351465</v>
      </c>
      <c r="F30475" s="1">
        <v>0.98168879086334804</v>
      </c>
      <c r="G30475" s="3">
        <f t="shared" si="953"/>
        <v>8.0261678461895861E-3</v>
      </c>
      <c r="H30475" s="1" t="s">
        <v>86597</v>
      </c>
    </row>
    <row r="30476" spans="1:8">
      <c r="A30476" s="1">
        <v>30475</v>
      </c>
      <c r="B30476" s="1" t="s">
        <v>86599</v>
      </c>
      <c r="C30476" s="1" t="s">
        <v>86598</v>
      </c>
      <c r="D30476" s="1">
        <v>-3.2188932188366602E-3</v>
      </c>
      <c r="E30476" s="1">
        <f t="shared" si="952"/>
        <v>0.99777132044326167</v>
      </c>
      <c r="F30476" s="1">
        <v>0.98169361110696196</v>
      </c>
      <c r="G30476" s="3">
        <f t="shared" si="953"/>
        <v>8.0240353984291704E-3</v>
      </c>
      <c r="H30476" s="1" t="s">
        <v>86600</v>
      </c>
    </row>
    <row r="30477" spans="1:8">
      <c r="A30477" s="1">
        <v>30476</v>
      </c>
      <c r="B30477" s="1" t="s">
        <v>86602</v>
      </c>
      <c r="C30477" s="1" t="s">
        <v>86601</v>
      </c>
      <c r="D30477" s="1">
        <v>4.3900191435311898E-3</v>
      </c>
      <c r="E30477" s="1">
        <f t="shared" si="952"/>
        <v>1.0030475638011194</v>
      </c>
      <c r="F30477" s="1">
        <v>0.98169374856336999</v>
      </c>
      <c r="G30477" s="3">
        <f t="shared" si="953"/>
        <v>8.0239745886666776E-3</v>
      </c>
      <c r="H30477" s="1" t="s">
        <v>86603</v>
      </c>
    </row>
    <row r="30478" spans="1:8">
      <c r="A30478" s="1">
        <v>30477</v>
      </c>
      <c r="B30478" s="1" t="s">
        <v>86605</v>
      </c>
      <c r="C30478" s="1" t="s">
        <v>86604</v>
      </c>
      <c r="D30478" s="1">
        <v>1.1103161468827401E-2</v>
      </c>
      <c r="E30478" s="1">
        <f t="shared" si="952"/>
        <v>1.0077258163583667</v>
      </c>
      <c r="F30478" s="1">
        <v>0.98173403998657804</v>
      </c>
      <c r="G30478" s="3">
        <f t="shared" si="953"/>
        <v>8.0061503092388464E-3</v>
      </c>
      <c r="H30478" s="1" t="s">
        <v>86606</v>
      </c>
    </row>
    <row r="30479" spans="1:8">
      <c r="A30479" s="1">
        <v>30478</v>
      </c>
      <c r="B30479" s="1" t="s">
        <v>86608</v>
      </c>
      <c r="C30479" s="1" t="s">
        <v>86607</v>
      </c>
      <c r="D30479" s="1">
        <v>2.17427398360997E-2</v>
      </c>
      <c r="E30479" s="1">
        <f t="shared" si="952"/>
        <v>1.015185057784199</v>
      </c>
      <c r="F30479" s="1">
        <v>0.98186332348976502</v>
      </c>
      <c r="G30479" s="3">
        <f t="shared" si="953"/>
        <v>7.948962299964937E-3</v>
      </c>
      <c r="H30479" s="1" t="s">
        <v>86609</v>
      </c>
    </row>
    <row r="30480" spans="1:8">
      <c r="A30480" s="1">
        <v>30479</v>
      </c>
      <c r="B30480" s="1" t="s">
        <v>86611</v>
      </c>
      <c r="C30480" s="1" t="s">
        <v>86610</v>
      </c>
      <c r="D30480" s="1">
        <v>4.1766196103462397E-2</v>
      </c>
      <c r="E30480" s="1">
        <f t="shared" si="952"/>
        <v>1.0293732491602605</v>
      </c>
      <c r="F30480" s="1">
        <v>0.981966639683305</v>
      </c>
      <c r="G30480" s="3">
        <f t="shared" si="953"/>
        <v>7.9032662329647577E-3</v>
      </c>
      <c r="H30480" s="1" t="s">
        <v>86612</v>
      </c>
    </row>
    <row r="30481" spans="1:8">
      <c r="A30481" s="1">
        <v>30480</v>
      </c>
      <c r="B30481" s="1" t="s">
        <v>86614</v>
      </c>
      <c r="C30481" s="1" t="s">
        <v>86613</v>
      </c>
      <c r="D30481" s="1">
        <v>-2.5016055855689302E-3</v>
      </c>
      <c r="E30481" s="1">
        <f t="shared" si="952"/>
        <v>0.99826752161775156</v>
      </c>
      <c r="F30481" s="1">
        <v>0.98201886978527397</v>
      </c>
      <c r="G30481" s="3">
        <f t="shared" si="953"/>
        <v>7.8801670349611472E-3</v>
      </c>
      <c r="H30481" s="1" t="s">
        <v>86615</v>
      </c>
    </row>
    <row r="30482" spans="1:8">
      <c r="A30482" s="1">
        <v>30481</v>
      </c>
      <c r="B30482" s="1" t="s">
        <v>86617</v>
      </c>
      <c r="C30482" s="1" t="s">
        <v>86616</v>
      </c>
      <c r="D30482" s="1">
        <v>4.8578158780603502E-2</v>
      </c>
      <c r="E30482" s="1">
        <f t="shared" si="952"/>
        <v>1.0342451260423586</v>
      </c>
      <c r="F30482" s="1">
        <v>0.98204057008968804</v>
      </c>
      <c r="G30482" s="3">
        <f t="shared" si="953"/>
        <v>7.8705702556868592E-3</v>
      </c>
      <c r="H30482" s="1" t="s">
        <v>31738</v>
      </c>
    </row>
    <row r="30483" spans="1:8">
      <c r="A30483" s="1">
        <v>30482</v>
      </c>
      <c r="B30483" s="1" t="s">
        <v>86619</v>
      </c>
      <c r="C30483" s="1" t="s">
        <v>86618</v>
      </c>
      <c r="D30483" s="1">
        <v>2.8008178200564299E-2</v>
      </c>
      <c r="E30483" s="1">
        <f t="shared" si="952"/>
        <v>1.019603462804556</v>
      </c>
      <c r="F30483" s="1">
        <v>0.98205993294014804</v>
      </c>
      <c r="G30483" s="3">
        <f t="shared" si="953"/>
        <v>7.8620073750236778E-3</v>
      </c>
      <c r="H30483" s="1" t="s">
        <v>86620</v>
      </c>
    </row>
    <row r="30484" spans="1:8">
      <c r="A30484" s="1">
        <v>30483</v>
      </c>
      <c r="B30484" s="1" t="s">
        <v>86622</v>
      </c>
      <c r="C30484" s="1" t="s">
        <v>86621</v>
      </c>
      <c r="D30484" s="1">
        <v>3.1726779586761298E-3</v>
      </c>
      <c r="E30484" s="1">
        <f t="shared" si="952"/>
        <v>1.0022015526479211</v>
      </c>
      <c r="F30484" s="1">
        <v>0.98206174034030602</v>
      </c>
      <c r="G30484" s="3">
        <f t="shared" si="953"/>
        <v>7.8612080926514279E-3</v>
      </c>
      <c r="H30484" s="1" t="s">
        <v>86623</v>
      </c>
    </row>
    <row r="30485" spans="1:8">
      <c r="A30485" s="1">
        <v>30484</v>
      </c>
      <c r="B30485" s="1" t="s">
        <v>86625</v>
      </c>
      <c r="C30485" s="1" t="s">
        <v>86624</v>
      </c>
      <c r="D30485" s="1">
        <v>-2.4480269746101398E-3</v>
      </c>
      <c r="E30485" s="1">
        <f t="shared" si="952"/>
        <v>0.99830459582875508</v>
      </c>
      <c r="F30485" s="1">
        <v>0.982117484677276</v>
      </c>
      <c r="G30485" s="3">
        <f t="shared" si="953"/>
        <v>7.8365571263428937E-3</v>
      </c>
      <c r="H30485" s="1" t="s">
        <v>86626</v>
      </c>
    </row>
    <row r="30486" spans="1:8">
      <c r="A30486" s="1">
        <v>30485</v>
      </c>
      <c r="B30486" s="1" t="s">
        <v>86628</v>
      </c>
      <c r="C30486" s="1" t="s">
        <v>86627</v>
      </c>
      <c r="D30486" s="1">
        <v>-3.3375079972881402E-2</v>
      </c>
      <c r="E30486" s="1">
        <f t="shared" si="952"/>
        <v>0.977131693189911</v>
      </c>
      <c r="F30486" s="1">
        <v>0.98213889879993499</v>
      </c>
      <c r="G30486" s="3">
        <f t="shared" si="953"/>
        <v>7.82708785809034E-3</v>
      </c>
      <c r="H30486" s="1" t="s">
        <v>86629</v>
      </c>
    </row>
    <row r="30487" spans="1:8">
      <c r="A30487" s="1">
        <v>30486</v>
      </c>
      <c r="B30487" s="1" t="s">
        <v>86631</v>
      </c>
      <c r="C30487" s="1" t="s">
        <v>86630</v>
      </c>
      <c r="D30487" s="1">
        <v>-1.43453043443656E-2</v>
      </c>
      <c r="E30487" s="1">
        <f t="shared" si="952"/>
        <v>0.99010586496689579</v>
      </c>
      <c r="F30487" s="1">
        <v>0.98213983123375304</v>
      </c>
      <c r="G30487" s="3">
        <f t="shared" si="953"/>
        <v>7.8266755430194436E-3</v>
      </c>
      <c r="H30487" s="1" t="s">
        <v>1094</v>
      </c>
    </row>
    <row r="30488" spans="1:8">
      <c r="A30488" s="1">
        <v>30487</v>
      </c>
      <c r="B30488" s="1" t="s">
        <v>86633</v>
      </c>
      <c r="C30488" s="1" t="s">
        <v>86632</v>
      </c>
      <c r="D30488" s="1">
        <v>3.8173625047161698E-3</v>
      </c>
      <c r="E30488" s="1">
        <f t="shared" si="952"/>
        <v>1.002649497789198</v>
      </c>
      <c r="F30488" s="1">
        <v>0.98214430001868502</v>
      </c>
      <c r="G30488" s="3">
        <f t="shared" si="953"/>
        <v>7.8246994860876589E-3</v>
      </c>
      <c r="H30488" s="1" t="s">
        <v>86634</v>
      </c>
    </row>
    <row r="30489" spans="1:8">
      <c r="A30489" s="1">
        <v>30488</v>
      </c>
      <c r="B30489" s="1" t="s">
        <v>86636</v>
      </c>
      <c r="C30489" s="1" t="s">
        <v>86635</v>
      </c>
      <c r="D30489" s="1">
        <v>2.5854694931235898E-2</v>
      </c>
      <c r="E30489" s="1">
        <f t="shared" si="952"/>
        <v>1.0180826555566962</v>
      </c>
      <c r="F30489" s="1">
        <v>0.98222637061569396</v>
      </c>
      <c r="G30489" s="3">
        <f t="shared" si="953"/>
        <v>7.7884101971453503E-3</v>
      </c>
      <c r="H30489" s="1" t="s">
        <v>86637</v>
      </c>
    </row>
    <row r="30490" spans="1:8">
      <c r="A30490" s="1">
        <v>30489</v>
      </c>
      <c r="B30490" s="1" t="s">
        <v>86639</v>
      </c>
      <c r="C30490" s="1" t="s">
        <v>86638</v>
      </c>
      <c r="D30490" s="1">
        <v>-1.80864764120371E-2</v>
      </c>
      <c r="E30490" s="1">
        <f t="shared" si="952"/>
        <v>0.98754166555361955</v>
      </c>
      <c r="F30490" s="1">
        <v>0.98227578485158595</v>
      </c>
      <c r="G30490" s="3">
        <f t="shared" si="953"/>
        <v>7.7665620867524337E-3</v>
      </c>
      <c r="H30490" s="1" t="s">
        <v>86640</v>
      </c>
    </row>
    <row r="30491" spans="1:8">
      <c r="A30491" s="1">
        <v>30490</v>
      </c>
      <c r="B30491" s="1" t="s">
        <v>86642</v>
      </c>
      <c r="C30491" s="1" t="s">
        <v>86641</v>
      </c>
      <c r="D30491" s="1">
        <v>2.8058536777670301E-3</v>
      </c>
      <c r="E30491" s="1">
        <f t="shared" si="952"/>
        <v>1.0019467620513023</v>
      </c>
      <c r="F30491" s="1">
        <v>0.98232904145386002</v>
      </c>
      <c r="G30491" s="3">
        <f t="shared" si="953"/>
        <v>7.7430163352725252E-3</v>
      </c>
      <c r="H30491" s="1" t="s">
        <v>86643</v>
      </c>
    </row>
    <row r="30492" spans="1:8">
      <c r="A30492" s="1">
        <v>30491</v>
      </c>
      <c r="B30492" s="1" t="s">
        <v>86645</v>
      </c>
      <c r="C30492" s="1" t="s">
        <v>86644</v>
      </c>
      <c r="D30492" s="1">
        <v>3.5926917475059298E-3</v>
      </c>
      <c r="E30492" s="1">
        <f t="shared" si="952"/>
        <v>1.0024933674386503</v>
      </c>
      <c r="F30492" s="1">
        <v>0.98238949452577096</v>
      </c>
      <c r="G30492" s="3">
        <f t="shared" si="953"/>
        <v>7.7162904352797148E-3</v>
      </c>
      <c r="H30492" s="1" t="s">
        <v>86646</v>
      </c>
    </row>
    <row r="30493" spans="1:8">
      <c r="A30493" s="1">
        <v>30492</v>
      </c>
      <c r="B30493" s="1" t="s">
        <v>86648</v>
      </c>
      <c r="C30493" s="1" t="s">
        <v>86647</v>
      </c>
      <c r="D30493" s="1">
        <v>4.2292775685342399E-2</v>
      </c>
      <c r="E30493" s="1">
        <f t="shared" si="952"/>
        <v>1.0297490360414838</v>
      </c>
      <c r="F30493" s="1">
        <v>0.98243412164798105</v>
      </c>
      <c r="G30493" s="3">
        <f t="shared" si="953"/>
        <v>7.6965621372657271E-3</v>
      </c>
      <c r="H30493" s="1" t="s">
        <v>1094</v>
      </c>
    </row>
    <row r="30494" spans="1:8">
      <c r="A30494" s="1">
        <v>30493</v>
      </c>
      <c r="B30494" s="1" t="s">
        <v>86650</v>
      </c>
      <c r="C30494" s="1" t="s">
        <v>86649</v>
      </c>
      <c r="D30494" s="1">
        <v>1.59906628697188E-2</v>
      </c>
      <c r="E30494" s="1">
        <f t="shared" si="952"/>
        <v>1.0111455366906232</v>
      </c>
      <c r="F30494" s="1">
        <v>0.98257503118368705</v>
      </c>
      <c r="G30494" s="3">
        <f t="shared" si="953"/>
        <v>7.6342761842243638E-3</v>
      </c>
      <c r="H30494" s="1" t="s">
        <v>86651</v>
      </c>
    </row>
    <row r="30495" spans="1:8">
      <c r="A30495" s="1">
        <v>30494</v>
      </c>
      <c r="B30495" s="1" t="s">
        <v>86653</v>
      </c>
      <c r="C30495" s="1" t="s">
        <v>86652</v>
      </c>
      <c r="D30495" s="1">
        <v>1.06779000943923E-2</v>
      </c>
      <c r="E30495" s="1">
        <f t="shared" si="952"/>
        <v>1.0074288140822976</v>
      </c>
      <c r="F30495" s="1">
        <v>0.98257525374564803</v>
      </c>
      <c r="G30495" s="3">
        <f t="shared" si="953"/>
        <v>7.6341778126827334E-3</v>
      </c>
      <c r="H30495" s="1" t="s">
        <v>1094</v>
      </c>
    </row>
    <row r="30496" spans="1:8">
      <c r="A30496" s="1">
        <v>30495</v>
      </c>
      <c r="B30496" s="1" t="s">
        <v>86655</v>
      </c>
      <c r="C30496" s="1" t="s">
        <v>86654</v>
      </c>
      <c r="D30496" s="1">
        <v>2.34890733304309E-3</v>
      </c>
      <c r="E30496" s="1">
        <f t="shared" si="952"/>
        <v>1.0016294646323893</v>
      </c>
      <c r="F30496" s="1">
        <v>0.98260663776881696</v>
      </c>
      <c r="G30496" s="3">
        <f t="shared" si="953"/>
        <v>7.6203064167145495E-3</v>
      </c>
      <c r="H30496" s="1" t="s">
        <v>86656</v>
      </c>
    </row>
    <row r="30497" spans="1:8">
      <c r="A30497" s="1">
        <v>30496</v>
      </c>
      <c r="B30497" s="1" t="s">
        <v>86658</v>
      </c>
      <c r="C30497" s="1" t="s">
        <v>86657</v>
      </c>
      <c r="D30497" s="1">
        <v>-2.6255016705389898E-2</v>
      </c>
      <c r="E30497" s="1">
        <f t="shared" si="952"/>
        <v>0.98196600357445052</v>
      </c>
      <c r="F30497" s="1">
        <v>0.98263305480728702</v>
      </c>
      <c r="G30497" s="3">
        <f t="shared" si="953"/>
        <v>7.6086307172262843E-3</v>
      </c>
      <c r="H30497" s="1" t="s">
        <v>86659</v>
      </c>
    </row>
    <row r="30498" spans="1:8">
      <c r="A30498" s="1">
        <v>30497</v>
      </c>
      <c r="B30498" s="1" t="s">
        <v>86661</v>
      </c>
      <c r="C30498" s="1" t="s">
        <v>86660</v>
      </c>
      <c r="D30498" s="1">
        <v>-1.0648779115538499E-2</v>
      </c>
      <c r="E30498" s="1">
        <f t="shared" si="952"/>
        <v>0.99264600272433379</v>
      </c>
      <c r="F30498" s="1">
        <v>0.98264396515488395</v>
      </c>
      <c r="G30498" s="3">
        <f t="shared" si="953"/>
        <v>7.6038086959957802E-3</v>
      </c>
      <c r="H30498" s="1" t="s">
        <v>86662</v>
      </c>
    </row>
    <row r="30499" spans="1:8">
      <c r="A30499" s="1">
        <v>30498</v>
      </c>
      <c r="B30499" s="1" t="s">
        <v>86664</v>
      </c>
      <c r="C30499" s="1" t="s">
        <v>86663</v>
      </c>
      <c r="D30499" s="1">
        <v>-2.72124540068138E-2</v>
      </c>
      <c r="E30499" s="1">
        <f t="shared" si="952"/>
        <v>0.98131454297253562</v>
      </c>
      <c r="F30499" s="1">
        <v>0.98267923705513704</v>
      </c>
      <c r="G30499" s="3">
        <f t="shared" si="953"/>
        <v>7.5882200216946969E-3</v>
      </c>
      <c r="H30499" s="1" t="s">
        <v>86665</v>
      </c>
    </row>
    <row r="30500" spans="1:8">
      <c r="A30500" s="1">
        <v>30499</v>
      </c>
      <c r="B30500" s="1" t="s">
        <v>86667</v>
      </c>
      <c r="C30500" s="1" t="s">
        <v>86666</v>
      </c>
      <c r="D30500" s="1">
        <v>4.2192788247011503E-2</v>
      </c>
      <c r="E30500" s="1">
        <f t="shared" si="952"/>
        <v>1.0296776707165465</v>
      </c>
      <c r="F30500" s="1">
        <v>0.98268408512061001</v>
      </c>
      <c r="G30500" s="3">
        <f t="shared" si="953"/>
        <v>7.5860774274383981E-3</v>
      </c>
      <c r="H30500" s="1" t="s">
        <v>86668</v>
      </c>
    </row>
    <row r="30501" spans="1:8">
      <c r="A30501" s="1">
        <v>30500</v>
      </c>
      <c r="B30501" s="1" t="s">
        <v>86670</v>
      </c>
      <c r="C30501" s="1" t="s">
        <v>86669</v>
      </c>
      <c r="D30501" s="1">
        <v>4.2192788247011503E-2</v>
      </c>
      <c r="E30501" s="1">
        <f t="shared" si="952"/>
        <v>1.0296776707165465</v>
      </c>
      <c r="F30501" s="1">
        <v>0.98268408512061001</v>
      </c>
      <c r="G30501" s="3">
        <f t="shared" si="953"/>
        <v>7.5860774274383981E-3</v>
      </c>
      <c r="H30501" s="1" t="s">
        <v>86671</v>
      </c>
    </row>
    <row r="30502" spans="1:8">
      <c r="A30502" s="1">
        <v>30501</v>
      </c>
      <c r="B30502" s="1" t="s">
        <v>86673</v>
      </c>
      <c r="C30502" s="1" t="s">
        <v>86672</v>
      </c>
      <c r="D30502" s="1">
        <v>1.0795350095010699E-2</v>
      </c>
      <c r="E30502" s="1">
        <f t="shared" si="952"/>
        <v>1.007510832338367</v>
      </c>
      <c r="F30502" s="1">
        <v>0.98279312985662604</v>
      </c>
      <c r="G30502" s="3">
        <f t="shared" si="953"/>
        <v>7.537888085104561E-3</v>
      </c>
      <c r="H30502" s="1" t="s">
        <v>86674</v>
      </c>
    </row>
    <row r="30503" spans="1:8">
      <c r="A30503" s="1">
        <v>30502</v>
      </c>
      <c r="B30503" s="1" t="s">
        <v>86676</v>
      </c>
      <c r="C30503" s="1" t="s">
        <v>86675</v>
      </c>
      <c r="D30503" s="1">
        <v>3.8987755782110599E-3</v>
      </c>
      <c r="E30503" s="1">
        <f t="shared" si="952"/>
        <v>1.0027060801424947</v>
      </c>
      <c r="F30503" s="1">
        <v>0.98280374648740398</v>
      </c>
      <c r="G30503" s="3">
        <f t="shared" si="953"/>
        <v>7.5331966407714904E-3</v>
      </c>
      <c r="H30503" s="1" t="s">
        <v>86677</v>
      </c>
    </row>
    <row r="30504" spans="1:8">
      <c r="A30504" s="1">
        <v>30503</v>
      </c>
      <c r="B30504" s="1" t="s">
        <v>86679</v>
      </c>
      <c r="C30504" s="1" t="s">
        <v>86678</v>
      </c>
      <c r="D30504" s="1">
        <v>2.6334647368492999E-2</v>
      </c>
      <c r="E30504" s="1">
        <f t="shared" si="952"/>
        <v>1.0184214052753697</v>
      </c>
      <c r="F30504" s="1">
        <v>0.98289151392928897</v>
      </c>
      <c r="G30504" s="3">
        <f t="shared" si="953"/>
        <v>7.494414519763919E-3</v>
      </c>
      <c r="H30504" s="1" t="s">
        <v>86680</v>
      </c>
    </row>
    <row r="30505" spans="1:8">
      <c r="A30505" s="1">
        <v>30504</v>
      </c>
      <c r="B30505" s="1" t="s">
        <v>86682</v>
      </c>
      <c r="C30505" s="1" t="s">
        <v>86681</v>
      </c>
      <c r="D30505" s="1">
        <v>-1.52577686351528E-2</v>
      </c>
      <c r="E30505" s="1">
        <f t="shared" si="952"/>
        <v>0.98947984867002137</v>
      </c>
      <c r="F30505" s="1">
        <v>0.98301778861931</v>
      </c>
      <c r="G30505" s="3">
        <f t="shared" si="953"/>
        <v>7.4386231349991205E-3</v>
      </c>
      <c r="H30505" s="1" t="s">
        <v>86683</v>
      </c>
    </row>
    <row r="30506" spans="1:8">
      <c r="A30506" s="1">
        <v>30505</v>
      </c>
      <c r="B30506" s="1" t="s">
        <v>86685</v>
      </c>
      <c r="C30506" s="1" t="s">
        <v>86684</v>
      </c>
      <c r="D30506" s="1">
        <v>3.53532030870627E-3</v>
      </c>
      <c r="E30506" s="1">
        <f t="shared" si="952"/>
        <v>1.0024535022268923</v>
      </c>
      <c r="F30506" s="1">
        <v>0.98301983298206597</v>
      </c>
      <c r="G30506" s="3">
        <f t="shared" si="953"/>
        <v>7.4377199422482063E-3</v>
      </c>
      <c r="H30506" s="1" t="s">
        <v>25718</v>
      </c>
    </row>
    <row r="30507" spans="1:8">
      <c r="A30507" s="1">
        <v>30506</v>
      </c>
      <c r="B30507" s="1" t="s">
        <v>86687</v>
      </c>
      <c r="C30507" s="1" t="s">
        <v>86686</v>
      </c>
      <c r="D30507" s="1">
        <v>3.1210204938468301E-3</v>
      </c>
      <c r="E30507" s="1">
        <f t="shared" si="952"/>
        <v>1.0021656682349744</v>
      </c>
      <c r="F30507" s="1">
        <v>0.983043288616119</v>
      </c>
      <c r="G30507" s="3">
        <f t="shared" si="953"/>
        <v>7.4273574545667539E-3</v>
      </c>
      <c r="H30507" s="1" t="s">
        <v>86688</v>
      </c>
    </row>
    <row r="30508" spans="1:8">
      <c r="A30508" s="1">
        <v>30507</v>
      </c>
      <c r="B30508" s="1" t="s">
        <v>86690</v>
      </c>
      <c r="C30508" s="1" t="s">
        <v>86689</v>
      </c>
      <c r="D30508" s="1">
        <v>-2.2859146109662802E-3</v>
      </c>
      <c r="E30508" s="1">
        <f t="shared" si="952"/>
        <v>0.99841677935062001</v>
      </c>
      <c r="F30508" s="1">
        <v>0.98311169938739495</v>
      </c>
      <c r="G30508" s="3">
        <f t="shared" si="953"/>
        <v>7.3971356046503862E-3</v>
      </c>
      <c r="H30508" s="1" t="s">
        <v>86691</v>
      </c>
    </row>
    <row r="30509" spans="1:8">
      <c r="A30509" s="1">
        <v>30508</v>
      </c>
      <c r="B30509" s="1" t="s">
        <v>86693</v>
      </c>
      <c r="C30509" s="1" t="s">
        <v>86692</v>
      </c>
      <c r="D30509" s="1">
        <v>-3.7680568251551097E-2</v>
      </c>
      <c r="E30509" s="1">
        <f t="shared" si="952"/>
        <v>0.97421994983702365</v>
      </c>
      <c r="F30509" s="1">
        <v>0.98311687262912295</v>
      </c>
      <c r="G30509" s="3">
        <f t="shared" si="953"/>
        <v>7.3948503054049163E-3</v>
      </c>
      <c r="H30509" s="1" t="s">
        <v>86694</v>
      </c>
    </row>
    <row r="30510" spans="1:8">
      <c r="A30510" s="1">
        <v>30509</v>
      </c>
      <c r="B30510" s="1" t="s">
        <v>86696</v>
      </c>
      <c r="C30510" s="1" t="s">
        <v>86695</v>
      </c>
      <c r="D30510" s="1">
        <v>-4.2614889213992098E-2</v>
      </c>
      <c r="E30510" s="1">
        <f t="shared" si="952"/>
        <v>0.97089360402069536</v>
      </c>
      <c r="F30510" s="1">
        <v>0.98328419628443697</v>
      </c>
      <c r="G30510" s="3">
        <f t="shared" si="953"/>
        <v>7.3209409269785761E-3</v>
      </c>
      <c r="H30510" s="1" t="s">
        <v>86697</v>
      </c>
    </row>
    <row r="30511" spans="1:8">
      <c r="A30511" s="1">
        <v>30510</v>
      </c>
      <c r="B30511" s="1" t="s">
        <v>86699</v>
      </c>
      <c r="C30511" s="1" t="s">
        <v>86698</v>
      </c>
      <c r="D30511" s="1">
        <v>-4.2614889213992098E-2</v>
      </c>
      <c r="E30511" s="1">
        <f t="shared" si="952"/>
        <v>0.97089360402069536</v>
      </c>
      <c r="F30511" s="1">
        <v>0.98328419628443697</v>
      </c>
      <c r="G30511" s="3">
        <f t="shared" si="953"/>
        <v>7.3209409269785761E-3</v>
      </c>
      <c r="H30511" s="1" t="s">
        <v>86700</v>
      </c>
    </row>
    <row r="30512" spans="1:8">
      <c r="A30512" s="1">
        <v>30511</v>
      </c>
      <c r="B30512" s="1" t="s">
        <v>86702</v>
      </c>
      <c r="C30512" s="1" t="s">
        <v>86701</v>
      </c>
      <c r="D30512" s="1">
        <v>7.4321867230514402E-3</v>
      </c>
      <c r="E30512" s="1">
        <f t="shared" si="952"/>
        <v>1.0051648915757478</v>
      </c>
      <c r="F30512" s="1">
        <v>0.98329003395449799</v>
      </c>
      <c r="G30512" s="3">
        <f t="shared" si="953"/>
        <v>7.3183625672546514E-3</v>
      </c>
      <c r="H30512" s="1" t="s">
        <v>86703</v>
      </c>
    </row>
    <row r="30513" spans="1:8">
      <c r="A30513" s="1">
        <v>30512</v>
      </c>
      <c r="B30513" s="1" t="s">
        <v>86705</v>
      </c>
      <c r="C30513" s="1" t="s">
        <v>86704</v>
      </c>
      <c r="D30513" s="1">
        <v>2.7733182548262398E-3</v>
      </c>
      <c r="E30513" s="1">
        <f t="shared" si="952"/>
        <v>1.0019241665663485</v>
      </c>
      <c r="F30513" s="1">
        <v>0.98330763450946002</v>
      </c>
      <c r="G30513" s="3">
        <f t="shared" si="953"/>
        <v>7.3105889142892049E-3</v>
      </c>
      <c r="H30513" s="1" t="s">
        <v>86706</v>
      </c>
    </row>
    <row r="30514" spans="1:8">
      <c r="A30514" s="1">
        <v>30513</v>
      </c>
      <c r="B30514" s="1" t="s">
        <v>86708</v>
      </c>
      <c r="C30514" s="1" t="s">
        <v>86707</v>
      </c>
      <c r="D30514" s="1">
        <v>-1.2240496102759501E-2</v>
      </c>
      <c r="E30514" s="1">
        <f t="shared" si="952"/>
        <v>0.99155142613550717</v>
      </c>
      <c r="F30514" s="1">
        <v>0.98335389932676098</v>
      </c>
      <c r="G30514" s="3">
        <f t="shared" si="953"/>
        <v>7.290155754319288E-3</v>
      </c>
      <c r="H30514" s="1" t="s">
        <v>86709</v>
      </c>
    </row>
    <row r="30515" spans="1:8">
      <c r="A30515" s="1">
        <v>30514</v>
      </c>
      <c r="B30515" s="1" t="s">
        <v>86711</v>
      </c>
      <c r="C30515" s="1" t="s">
        <v>86710</v>
      </c>
      <c r="D30515" s="1">
        <v>1.0003448627280601E-2</v>
      </c>
      <c r="E30515" s="1">
        <f t="shared" si="952"/>
        <v>1.0069579570924625</v>
      </c>
      <c r="F30515" s="1">
        <v>0.98339423047797703</v>
      </c>
      <c r="G30515" s="3">
        <f t="shared" si="953"/>
        <v>7.2723440211756776E-3</v>
      </c>
      <c r="H30515" s="1" t="s">
        <v>86712</v>
      </c>
    </row>
    <row r="30516" spans="1:8">
      <c r="A30516" s="1">
        <v>30515</v>
      </c>
      <c r="B30516" s="1" t="s">
        <v>86714</v>
      </c>
      <c r="C30516" s="1" t="s">
        <v>86713</v>
      </c>
      <c r="D30516" s="1">
        <v>2.2994891177419499E-2</v>
      </c>
      <c r="E30516" s="1">
        <f t="shared" si="952"/>
        <v>1.0160665449270614</v>
      </c>
      <c r="F30516" s="1">
        <v>0.98354930202824298</v>
      </c>
      <c r="G30516" s="3">
        <f t="shared" si="953"/>
        <v>7.2038654730046409E-3</v>
      </c>
      <c r="H30516" s="1" t="s">
        <v>1094</v>
      </c>
    </row>
    <row r="30517" spans="1:8">
      <c r="A30517" s="1">
        <v>30516</v>
      </c>
      <c r="B30517" s="1" t="s">
        <v>86716</v>
      </c>
      <c r="C30517" s="1" t="s">
        <v>86715</v>
      </c>
      <c r="D30517" s="1">
        <v>-6.2082452065949098E-3</v>
      </c>
      <c r="E30517" s="1">
        <f t="shared" si="952"/>
        <v>0.9957060179562226</v>
      </c>
      <c r="F30517" s="1">
        <v>0.98358802299784798</v>
      </c>
      <c r="G30517" s="3">
        <f t="shared" si="953"/>
        <v>7.1867682391495071E-3</v>
      </c>
      <c r="H30517" s="1" t="s">
        <v>54886</v>
      </c>
    </row>
    <row r="30518" spans="1:8">
      <c r="A30518" s="1">
        <v>30517</v>
      </c>
      <c r="B30518" s="1" t="s">
        <v>86718</v>
      </c>
      <c r="C30518" s="1" t="s">
        <v>86717</v>
      </c>
      <c r="D30518" s="1">
        <v>1.34224174993263E-2</v>
      </c>
      <c r="E30518" s="1">
        <f t="shared" si="952"/>
        <v>1.0093471248965165</v>
      </c>
      <c r="F30518" s="1">
        <v>0.98359337959928705</v>
      </c>
      <c r="G30518" s="3">
        <f t="shared" si="953"/>
        <v>7.1844030862015578E-3</v>
      </c>
      <c r="H30518" s="1" t="s">
        <v>86719</v>
      </c>
    </row>
    <row r="30519" spans="1:8">
      <c r="A30519" s="1">
        <v>30518</v>
      </c>
      <c r="B30519" s="1" t="s">
        <v>86721</v>
      </c>
      <c r="C30519" s="1" t="s">
        <v>86720</v>
      </c>
      <c r="D30519" s="1">
        <v>2.1615018896638302E-2</v>
      </c>
      <c r="E30519" s="1">
        <f t="shared" si="952"/>
        <v>1.0150951880290371</v>
      </c>
      <c r="F30519" s="1">
        <v>0.98361081653953197</v>
      </c>
      <c r="G30519" s="3">
        <f t="shared" si="953"/>
        <v>7.1767040715850711E-3</v>
      </c>
      <c r="H30519" s="1" t="s">
        <v>86722</v>
      </c>
    </row>
    <row r="30520" spans="1:8">
      <c r="A30520" s="1">
        <v>30519</v>
      </c>
      <c r="B30520" s="1" t="s">
        <v>86724</v>
      </c>
      <c r="C30520" s="1" t="s">
        <v>86723</v>
      </c>
      <c r="D30520" s="1">
        <v>-3.03582168956907E-3</v>
      </c>
      <c r="E30520" s="1">
        <f t="shared" si="952"/>
        <v>0.99789794118180764</v>
      </c>
      <c r="F30520" s="1">
        <v>0.98361443168428597</v>
      </c>
      <c r="G30520" s="3">
        <f t="shared" si="953"/>
        <v>7.175107876721913E-3</v>
      </c>
      <c r="H30520" s="1" t="s">
        <v>86725</v>
      </c>
    </row>
    <row r="30521" spans="1:8">
      <c r="A30521" s="1">
        <v>30520</v>
      </c>
      <c r="B30521" s="1" t="s">
        <v>86727</v>
      </c>
      <c r="C30521" s="1" t="s">
        <v>86726</v>
      </c>
      <c r="D30521" s="1">
        <v>2.1782873184514301E-2</v>
      </c>
      <c r="E30521" s="1">
        <f t="shared" si="952"/>
        <v>1.0152132989170632</v>
      </c>
      <c r="F30521" s="1">
        <v>0.98365358509053602</v>
      </c>
      <c r="G30521" s="3">
        <f t="shared" si="953"/>
        <v>7.1578208490882976E-3</v>
      </c>
      <c r="H30521" s="1" t="s">
        <v>86728</v>
      </c>
    </row>
    <row r="30522" spans="1:8">
      <c r="A30522" s="1">
        <v>30521</v>
      </c>
      <c r="B30522" s="1" t="s">
        <v>86730</v>
      </c>
      <c r="C30522" s="1" t="s">
        <v>86729</v>
      </c>
      <c r="D30522" s="1">
        <v>1.8257689135160401E-2</v>
      </c>
      <c r="E30522" s="1">
        <f t="shared" si="952"/>
        <v>1.0127356824968676</v>
      </c>
      <c r="F30522" s="1">
        <v>0.98370703954375105</v>
      </c>
      <c r="G30522" s="3">
        <f t="shared" si="953"/>
        <v>7.1342207284195496E-3</v>
      </c>
      <c r="H30522" s="1" t="s">
        <v>86731</v>
      </c>
    </row>
    <row r="30523" spans="1:8">
      <c r="A30523" s="1">
        <v>30522</v>
      </c>
      <c r="B30523" s="1" t="s">
        <v>86733</v>
      </c>
      <c r="C30523" s="1" t="s">
        <v>86732</v>
      </c>
      <c r="D30523" s="1">
        <v>5.8396539403226004E-3</v>
      </c>
      <c r="E30523" s="1">
        <f t="shared" si="952"/>
        <v>1.0040559428267293</v>
      </c>
      <c r="F30523" s="1">
        <v>0.98372494920853704</v>
      </c>
      <c r="G30523" s="3">
        <f t="shared" si="953"/>
        <v>7.1263139050742217E-3</v>
      </c>
      <c r="H30523" s="1" t="s">
        <v>86734</v>
      </c>
    </row>
    <row r="30524" spans="1:8">
      <c r="A30524" s="1">
        <v>30523</v>
      </c>
      <c r="B30524" s="1" t="s">
        <v>86736</v>
      </c>
      <c r="C30524" s="1" t="s">
        <v>86735</v>
      </c>
      <c r="D30524" s="1">
        <v>-4.7843623164718499E-3</v>
      </c>
      <c r="E30524" s="1">
        <f t="shared" si="952"/>
        <v>0.99668922549032202</v>
      </c>
      <c r="F30524" s="1">
        <v>0.98372663819347095</v>
      </c>
      <c r="G30524" s="3">
        <f t="shared" si="953"/>
        <v>7.1255682533473766E-3</v>
      </c>
      <c r="H30524" s="1" t="s">
        <v>86737</v>
      </c>
    </row>
    <row r="30525" spans="1:8">
      <c r="A30525" s="1">
        <v>30524</v>
      </c>
      <c r="B30525" s="1" t="s">
        <v>86739</v>
      </c>
      <c r="C30525" s="1" t="s">
        <v>86738</v>
      </c>
      <c r="D30525" s="1">
        <v>4.2111039723867101E-3</v>
      </c>
      <c r="E30525" s="1">
        <f t="shared" si="952"/>
        <v>1.0029231790253588</v>
      </c>
      <c r="F30525" s="1">
        <v>0.98386031177209299</v>
      </c>
      <c r="G30525" s="3">
        <f t="shared" si="953"/>
        <v>7.0665582079085763E-3</v>
      </c>
      <c r="H30525" s="1" t="s">
        <v>86740</v>
      </c>
    </row>
    <row r="30526" spans="1:8">
      <c r="A30526" s="1">
        <v>30525</v>
      </c>
      <c r="B30526" s="1" t="s">
        <v>86742</v>
      </c>
      <c r="C30526" s="1" t="s">
        <v>86741</v>
      </c>
      <c r="D30526" s="1">
        <v>-9.6438784513214193E-3</v>
      </c>
      <c r="E30526" s="1">
        <f t="shared" si="952"/>
        <v>0.99333766526209533</v>
      </c>
      <c r="F30526" s="1">
        <v>0.98391626900083495</v>
      </c>
      <c r="G30526" s="3">
        <f t="shared" si="953"/>
        <v>7.0418583350579309E-3</v>
      </c>
      <c r="H30526" s="1" t="s">
        <v>86743</v>
      </c>
    </row>
    <row r="30527" spans="1:8">
      <c r="A30527" s="1">
        <v>30526</v>
      </c>
      <c r="B30527" s="1" t="s">
        <v>86745</v>
      </c>
      <c r="C30527" s="1" t="s">
        <v>86744</v>
      </c>
      <c r="D30527" s="1">
        <v>2.97683882591065E-2</v>
      </c>
      <c r="E30527" s="1">
        <f t="shared" si="952"/>
        <v>1.0208482245305894</v>
      </c>
      <c r="F30527" s="1">
        <v>0.98399125957922295</v>
      </c>
      <c r="G30527" s="3">
        <f t="shared" si="953"/>
        <v>7.0087592245241083E-3</v>
      </c>
      <c r="H30527" s="1" t="s">
        <v>1094</v>
      </c>
    </row>
    <row r="30528" spans="1:8">
      <c r="A30528" s="1">
        <v>30527</v>
      </c>
      <c r="B30528" s="1" t="s">
        <v>86747</v>
      </c>
      <c r="C30528" s="1" t="s">
        <v>86746</v>
      </c>
      <c r="D30528" s="1">
        <v>9.50312988334618E-3</v>
      </c>
      <c r="E30528" s="1">
        <f t="shared" si="952"/>
        <v>1.0066088101289135</v>
      </c>
      <c r="F30528" s="1">
        <v>0.98400621767712804</v>
      </c>
      <c r="G30528" s="3">
        <f t="shared" si="953"/>
        <v>7.0021573670978202E-3</v>
      </c>
      <c r="H30528" s="1" t="s">
        <v>86748</v>
      </c>
    </row>
    <row r="30529" spans="1:8">
      <c r="A30529" s="1">
        <v>30528</v>
      </c>
      <c r="B30529" s="1" t="s">
        <v>86750</v>
      </c>
      <c r="C30529" s="1" t="s">
        <v>86749</v>
      </c>
      <c r="D30529" s="1">
        <v>5.5213431631832496E-3</v>
      </c>
      <c r="E30529" s="1">
        <f t="shared" si="952"/>
        <v>1.0038344361582241</v>
      </c>
      <c r="F30529" s="1">
        <v>0.98415173581801096</v>
      </c>
      <c r="G30529" s="3">
        <f t="shared" si="953"/>
        <v>6.9379371904547777E-3</v>
      </c>
      <c r="H30529" s="1" t="s">
        <v>86751</v>
      </c>
    </row>
    <row r="30530" spans="1:8">
      <c r="A30530" s="1">
        <v>30529</v>
      </c>
      <c r="B30530" s="1" t="s">
        <v>86753</v>
      </c>
      <c r="C30530" s="1" t="s">
        <v>86752</v>
      </c>
      <c r="D30530" s="1">
        <v>5.0055000415322303E-3</v>
      </c>
      <c r="E30530" s="1">
        <f t="shared" si="952"/>
        <v>1.0034755740905557</v>
      </c>
      <c r="F30530" s="1">
        <v>0.98420169391533097</v>
      </c>
      <c r="G30530" s="3">
        <f t="shared" si="953"/>
        <v>6.9158918345045908E-3</v>
      </c>
      <c r="H30530" s="1" t="s">
        <v>86754</v>
      </c>
    </row>
    <row r="30531" spans="1:8">
      <c r="A30531" s="1">
        <v>30530</v>
      </c>
      <c r="B30531" s="1" t="s">
        <v>86756</v>
      </c>
      <c r="C30531" s="1" t="s">
        <v>86755</v>
      </c>
      <c r="D30531" s="1">
        <v>2.4878127603996499E-2</v>
      </c>
      <c r="E30531" s="1">
        <f t="shared" ref="E30531:E30594" si="954">2^D30531</f>
        <v>1.017393743619466</v>
      </c>
      <c r="F30531" s="1">
        <v>0.98428205506327304</v>
      </c>
      <c r="G30531" s="3">
        <f t="shared" ref="G30531:G30594" si="955">-LOG10(F30531)</f>
        <v>6.8804326612722467E-3</v>
      </c>
      <c r="H30531" s="1" t="s">
        <v>86757</v>
      </c>
    </row>
    <row r="30532" spans="1:8">
      <c r="A30532" s="1">
        <v>30531</v>
      </c>
      <c r="B30532" s="1" t="s">
        <v>86759</v>
      </c>
      <c r="C30532" s="1" t="s">
        <v>86758</v>
      </c>
      <c r="D30532" s="1">
        <v>-2.2836039371998298E-3</v>
      </c>
      <c r="E30532" s="1">
        <f t="shared" si="954"/>
        <v>0.99841837845316228</v>
      </c>
      <c r="F30532" s="1">
        <v>0.98436257561545404</v>
      </c>
      <c r="G30532" s="3">
        <f t="shared" si="955"/>
        <v>6.8449060548278389E-3</v>
      </c>
      <c r="H30532" s="1" t="s">
        <v>86760</v>
      </c>
    </row>
    <row r="30533" spans="1:8">
      <c r="A30533" s="1">
        <v>30532</v>
      </c>
      <c r="B30533" s="1" t="s">
        <v>86762</v>
      </c>
      <c r="C30533" s="1" t="s">
        <v>86761</v>
      </c>
      <c r="D30533" s="1">
        <v>-3.1248496028036298E-3</v>
      </c>
      <c r="E30533" s="1">
        <f t="shared" si="954"/>
        <v>0.99783636335163173</v>
      </c>
      <c r="F30533" s="1">
        <v>0.98438567486557205</v>
      </c>
      <c r="G30533" s="3">
        <f t="shared" si="955"/>
        <v>6.8347149327680603E-3</v>
      </c>
      <c r="H30533" s="1" t="s">
        <v>86763</v>
      </c>
    </row>
    <row r="30534" spans="1:8">
      <c r="A30534" s="1">
        <v>30533</v>
      </c>
      <c r="B30534" s="1" t="s">
        <v>86765</v>
      </c>
      <c r="C30534" s="1" t="s">
        <v>86764</v>
      </c>
      <c r="D30534" s="1">
        <v>1.0352892105942599E-2</v>
      </c>
      <c r="E30534" s="1">
        <f t="shared" si="954"/>
        <v>1.0072018877220703</v>
      </c>
      <c r="F30534" s="1">
        <v>0.98443389756080801</v>
      </c>
      <c r="G30534" s="3">
        <f t="shared" si="955"/>
        <v>6.8134404079299507E-3</v>
      </c>
      <c r="H30534" s="1" t="s">
        <v>1094</v>
      </c>
    </row>
    <row r="30535" spans="1:8">
      <c r="A30535" s="1">
        <v>30534</v>
      </c>
      <c r="B30535" s="1" t="s">
        <v>86767</v>
      </c>
      <c r="C30535" s="1" t="s">
        <v>86766</v>
      </c>
      <c r="D30535" s="1">
        <v>-2.53723335069828E-2</v>
      </c>
      <c r="E30535" s="1">
        <f t="shared" si="954"/>
        <v>0.98256698304577539</v>
      </c>
      <c r="F30535" s="1">
        <v>0.984435164699759</v>
      </c>
      <c r="G30535" s="3">
        <f t="shared" si="955"/>
        <v>6.8128813951801766E-3</v>
      </c>
      <c r="H30535" s="1" t="s">
        <v>86768</v>
      </c>
    </row>
    <row r="30536" spans="1:8">
      <c r="A30536" s="1">
        <v>30535</v>
      </c>
      <c r="B30536" s="1" t="s">
        <v>86770</v>
      </c>
      <c r="C30536" s="1" t="s">
        <v>86769</v>
      </c>
      <c r="D30536" s="1">
        <v>4.7762290298780999E-2</v>
      </c>
      <c r="E30536" s="1">
        <f t="shared" si="954"/>
        <v>1.0336604082551482</v>
      </c>
      <c r="F30536" s="1">
        <v>0.98448574411956902</v>
      </c>
      <c r="G30536" s="3">
        <f t="shared" si="955"/>
        <v>6.7905682968451486E-3</v>
      </c>
      <c r="H30536" s="1" t="s">
        <v>86771</v>
      </c>
    </row>
    <row r="30537" spans="1:8">
      <c r="A30537" s="1">
        <v>30536</v>
      </c>
      <c r="B30537" s="1" t="s">
        <v>86773</v>
      </c>
      <c r="C30537" s="1" t="s">
        <v>86772</v>
      </c>
      <c r="D30537" s="1">
        <v>4.7762290298780999E-2</v>
      </c>
      <c r="E30537" s="1">
        <f t="shared" si="954"/>
        <v>1.0336604082551482</v>
      </c>
      <c r="F30537" s="1">
        <v>0.98448574411956902</v>
      </c>
      <c r="G30537" s="3">
        <f t="shared" si="955"/>
        <v>6.7905682968451486E-3</v>
      </c>
      <c r="H30537" s="1" t="s">
        <v>86774</v>
      </c>
    </row>
    <row r="30538" spans="1:8">
      <c r="A30538" s="1">
        <v>30537</v>
      </c>
      <c r="B30538" s="1" t="s">
        <v>86776</v>
      </c>
      <c r="C30538" s="1" t="s">
        <v>86775</v>
      </c>
      <c r="D30538" s="1">
        <v>1.4299445851307199E-2</v>
      </c>
      <c r="E30538" s="1">
        <f t="shared" si="954"/>
        <v>1.0099609033761829</v>
      </c>
      <c r="F30538" s="1">
        <v>0.98453649509973595</v>
      </c>
      <c r="G30538" s="3">
        <f t="shared" si="955"/>
        <v>6.7681806668798295E-3</v>
      </c>
      <c r="H30538" s="1" t="s">
        <v>86777</v>
      </c>
    </row>
    <row r="30539" spans="1:8">
      <c r="A30539" s="1">
        <v>30538</v>
      </c>
      <c r="B30539" s="1" t="s">
        <v>86779</v>
      </c>
      <c r="C30539" s="1" t="s">
        <v>86778</v>
      </c>
      <c r="D30539" s="1">
        <v>2.42715521766962E-3</v>
      </c>
      <c r="E30539" s="1">
        <f t="shared" si="954"/>
        <v>1.0016837917840318</v>
      </c>
      <c r="F30539" s="1">
        <v>0.98456660302188403</v>
      </c>
      <c r="G30539" s="3">
        <f t="shared" si="955"/>
        <v>6.7548997935076059E-3</v>
      </c>
      <c r="H30539" s="1" t="s">
        <v>86780</v>
      </c>
    </row>
    <row r="30540" spans="1:8">
      <c r="A30540" s="1">
        <v>30539</v>
      </c>
      <c r="B30540" s="1" t="s">
        <v>86782</v>
      </c>
      <c r="C30540" s="1" t="s">
        <v>86781</v>
      </c>
      <c r="D30540" s="1">
        <v>7.5419854204883102E-3</v>
      </c>
      <c r="E30540" s="1">
        <f t="shared" si="954"/>
        <v>1.0052413942270835</v>
      </c>
      <c r="F30540" s="1">
        <v>0.98469153058850201</v>
      </c>
      <c r="G30540" s="3">
        <f t="shared" si="955"/>
        <v>6.6997974664265957E-3</v>
      </c>
      <c r="H30540" s="1" t="s">
        <v>1094</v>
      </c>
    </row>
    <row r="30541" spans="1:8">
      <c r="A30541" s="1">
        <v>30540</v>
      </c>
      <c r="B30541" s="1" t="s">
        <v>86784</v>
      </c>
      <c r="C30541" s="1" t="s">
        <v>86783</v>
      </c>
      <c r="D30541" s="1">
        <v>3.5478054058084999E-3</v>
      </c>
      <c r="E30541" s="1">
        <f t="shared" si="954"/>
        <v>1.002462177506918</v>
      </c>
      <c r="F30541" s="1">
        <v>0.98474458303583501</v>
      </c>
      <c r="G30541" s="3">
        <f t="shared" si="955"/>
        <v>6.676399515130417E-3</v>
      </c>
      <c r="H30541" s="1" t="s">
        <v>86785</v>
      </c>
    </row>
    <row r="30542" spans="1:8">
      <c r="A30542" s="1">
        <v>30541</v>
      </c>
      <c r="B30542" s="1" t="s">
        <v>86787</v>
      </c>
      <c r="C30542" s="1" t="s">
        <v>86786</v>
      </c>
      <c r="D30542" s="1">
        <v>-2.8371217509860699E-2</v>
      </c>
      <c r="E30542" s="1">
        <f t="shared" si="954"/>
        <v>0.98052667380610292</v>
      </c>
      <c r="F30542" s="1">
        <v>0.98474628830373701</v>
      </c>
      <c r="G30542" s="3">
        <f t="shared" si="955"/>
        <v>6.6756474543305617E-3</v>
      </c>
      <c r="H30542" s="1" t="s">
        <v>1094</v>
      </c>
    </row>
    <row r="30543" spans="1:8">
      <c r="A30543" s="1">
        <v>30542</v>
      </c>
      <c r="B30543" s="1" t="s">
        <v>86789</v>
      </c>
      <c r="C30543" s="1" t="s">
        <v>86788</v>
      </c>
      <c r="D30543" s="1">
        <v>2.23862411560559E-3</v>
      </c>
      <c r="E30543" s="1">
        <f t="shared" si="954"/>
        <v>1.0015529004972215</v>
      </c>
      <c r="F30543" s="1">
        <v>0.98477273489555806</v>
      </c>
      <c r="G30543" s="3">
        <f t="shared" si="955"/>
        <v>6.6639840900691062E-3</v>
      </c>
      <c r="H30543" s="1" t="s">
        <v>86790</v>
      </c>
    </row>
    <row r="30544" spans="1:8">
      <c r="A30544" s="1">
        <v>30543</v>
      </c>
      <c r="B30544" s="1" t="s">
        <v>86792</v>
      </c>
      <c r="C30544" s="1" t="s">
        <v>86791</v>
      </c>
      <c r="D30544" s="1">
        <v>-2.22989373285832E-2</v>
      </c>
      <c r="E30544" s="1">
        <f t="shared" si="954"/>
        <v>0.98466239225776675</v>
      </c>
      <c r="F30544" s="1">
        <v>0.98477301523552596</v>
      </c>
      <c r="G30544" s="3">
        <f t="shared" si="955"/>
        <v>6.6638604573978563E-3</v>
      </c>
      <c r="H30544" s="1" t="s">
        <v>1094</v>
      </c>
    </row>
    <row r="30545" spans="1:8">
      <c r="A30545" s="1">
        <v>30544</v>
      </c>
      <c r="B30545" s="1" t="s">
        <v>86794</v>
      </c>
      <c r="C30545" s="1" t="s">
        <v>86793</v>
      </c>
      <c r="D30545" s="1">
        <v>2.8382915690282201E-2</v>
      </c>
      <c r="E30545" s="1">
        <f t="shared" si="954"/>
        <v>1.019868337402722</v>
      </c>
      <c r="F30545" s="1">
        <v>0.98485911357535805</v>
      </c>
      <c r="G30545" s="3">
        <f t="shared" si="955"/>
        <v>6.6258919115288395E-3</v>
      </c>
      <c r="H30545" s="1" t="s">
        <v>86795</v>
      </c>
    </row>
    <row r="30546" spans="1:8">
      <c r="A30546" s="1">
        <v>30545</v>
      </c>
      <c r="B30546" s="1" t="s">
        <v>86797</v>
      </c>
      <c r="C30546" s="1" t="s">
        <v>86796</v>
      </c>
      <c r="D30546" s="1">
        <v>1.9315195813626299E-2</v>
      </c>
      <c r="E30546" s="1">
        <f t="shared" si="954"/>
        <v>1.0134782977618593</v>
      </c>
      <c r="F30546" s="1">
        <v>0.98505517574531998</v>
      </c>
      <c r="G30546" s="3">
        <f t="shared" si="955"/>
        <v>6.5394427504996411E-3</v>
      </c>
      <c r="H30546" s="1" t="s">
        <v>86798</v>
      </c>
    </row>
    <row r="30547" spans="1:8">
      <c r="A30547" s="1">
        <v>30546</v>
      </c>
      <c r="B30547" s="1" t="s">
        <v>86800</v>
      </c>
      <c r="C30547" s="1" t="s">
        <v>86799</v>
      </c>
      <c r="D30547" s="1">
        <v>-5.54363621187293E-3</v>
      </c>
      <c r="E30547" s="1">
        <f t="shared" si="954"/>
        <v>0.99616481736030471</v>
      </c>
      <c r="F30547" s="1">
        <v>0.98510353560939901</v>
      </c>
      <c r="G30547" s="3">
        <f t="shared" si="955"/>
        <v>6.5181222122117485E-3</v>
      </c>
      <c r="H30547" s="1" t="s">
        <v>86801</v>
      </c>
    </row>
    <row r="30548" spans="1:8">
      <c r="A30548" s="1">
        <v>30547</v>
      </c>
      <c r="B30548" s="1" t="s">
        <v>86803</v>
      </c>
      <c r="C30548" s="1" t="s">
        <v>86802</v>
      </c>
      <c r="D30548" s="1">
        <v>-2.1657024622680401E-2</v>
      </c>
      <c r="E30548" s="1">
        <f t="shared" si="954"/>
        <v>0.98510060540715816</v>
      </c>
      <c r="F30548" s="1">
        <v>0.98514233138000595</v>
      </c>
      <c r="G30548" s="3">
        <f t="shared" si="955"/>
        <v>6.5010189771482945E-3</v>
      </c>
      <c r="H30548" s="1" t="s">
        <v>86804</v>
      </c>
    </row>
    <row r="30549" spans="1:8">
      <c r="A30549" s="1">
        <v>30548</v>
      </c>
      <c r="B30549" s="1" t="s">
        <v>86806</v>
      </c>
      <c r="C30549" s="1" t="s">
        <v>86805</v>
      </c>
      <c r="D30549" s="1">
        <v>2.54304743208584E-2</v>
      </c>
      <c r="E30549" s="1">
        <f t="shared" si="954"/>
        <v>1.0177833350896197</v>
      </c>
      <c r="F30549" s="1">
        <v>0.985209663844273</v>
      </c>
      <c r="G30549" s="3">
        <f t="shared" si="955"/>
        <v>6.4713368515520713E-3</v>
      </c>
      <c r="H30549" s="1" t="s">
        <v>23404</v>
      </c>
    </row>
    <row r="30550" spans="1:8">
      <c r="A30550" s="1">
        <v>30549</v>
      </c>
      <c r="B30550" s="1" t="s">
        <v>86808</v>
      </c>
      <c r="C30550" s="1" t="s">
        <v>86807</v>
      </c>
      <c r="D30550" s="1">
        <v>-1.08279851623972E-2</v>
      </c>
      <c r="E30550" s="1">
        <f t="shared" si="954"/>
        <v>0.99252270770133766</v>
      </c>
      <c r="F30550" s="1">
        <v>0.98521149366759098</v>
      </c>
      <c r="G30550" s="3">
        <f t="shared" si="955"/>
        <v>6.4705302400651548E-3</v>
      </c>
      <c r="H30550" s="1" t="s">
        <v>1094</v>
      </c>
    </row>
    <row r="30551" spans="1:8">
      <c r="A30551" s="1">
        <v>30550</v>
      </c>
      <c r="B30551" s="1" t="s">
        <v>86810</v>
      </c>
      <c r="C30551" s="1" t="s">
        <v>86809</v>
      </c>
      <c r="D30551" s="1">
        <v>-2.0068203375424002E-3</v>
      </c>
      <c r="E30551" s="1">
        <f t="shared" si="954"/>
        <v>0.99860994516361301</v>
      </c>
      <c r="F30551" s="1">
        <v>0.98522154771253201</v>
      </c>
      <c r="G30551" s="3">
        <f t="shared" si="955"/>
        <v>6.4660983043971689E-3</v>
      </c>
      <c r="H30551" s="1" t="s">
        <v>86811</v>
      </c>
    </row>
    <row r="30552" spans="1:8">
      <c r="A30552" s="1">
        <v>30551</v>
      </c>
      <c r="B30552" s="1" t="s">
        <v>86813</v>
      </c>
      <c r="C30552" s="1" t="s">
        <v>86812</v>
      </c>
      <c r="D30552" s="1">
        <v>2.7469094935971298E-3</v>
      </c>
      <c r="E30552" s="1">
        <f t="shared" si="954"/>
        <v>1.0019058263536473</v>
      </c>
      <c r="F30552" s="1">
        <v>0.98526018465889698</v>
      </c>
      <c r="G30552" s="3">
        <f t="shared" si="955"/>
        <v>6.4490671263553873E-3</v>
      </c>
      <c r="H30552" s="1" t="s">
        <v>86814</v>
      </c>
    </row>
    <row r="30553" spans="1:8">
      <c r="A30553" s="1">
        <v>30552</v>
      </c>
      <c r="B30553" s="1" t="s">
        <v>86816</v>
      </c>
      <c r="C30553" s="1" t="s">
        <v>86815</v>
      </c>
      <c r="D30553" s="1">
        <v>2.9592966313406702E-2</v>
      </c>
      <c r="E30553" s="1">
        <f t="shared" si="954"/>
        <v>1.0207241038468902</v>
      </c>
      <c r="F30553" s="1">
        <v>0.98533384077586905</v>
      </c>
      <c r="G30553" s="3">
        <f t="shared" si="955"/>
        <v>6.4166013370944739E-3</v>
      </c>
      <c r="H30553" s="1" t="s">
        <v>86817</v>
      </c>
    </row>
    <row r="30554" spans="1:8">
      <c r="A30554" s="1">
        <v>30553</v>
      </c>
      <c r="B30554" s="1" t="s">
        <v>86819</v>
      </c>
      <c r="C30554" s="1" t="s">
        <v>86818</v>
      </c>
      <c r="D30554" s="1">
        <v>-1.9606232205337401E-2</v>
      </c>
      <c r="E30554" s="1">
        <f t="shared" si="954"/>
        <v>0.98650192263605074</v>
      </c>
      <c r="F30554" s="1">
        <v>0.985354767510215</v>
      </c>
      <c r="G30554" s="3">
        <f t="shared" si="955"/>
        <v>6.4073777944070815E-3</v>
      </c>
      <c r="H30554" s="1" t="s">
        <v>37860</v>
      </c>
    </row>
    <row r="30555" spans="1:8">
      <c r="A30555" s="1">
        <v>30554</v>
      </c>
      <c r="B30555" s="1" t="s">
        <v>86821</v>
      </c>
      <c r="C30555" s="1" t="s">
        <v>86820</v>
      </c>
      <c r="D30555" s="1">
        <v>-2.06228111437219E-2</v>
      </c>
      <c r="E30555" s="1">
        <f t="shared" si="954"/>
        <v>0.98580703992988428</v>
      </c>
      <c r="F30555" s="1">
        <v>0.98540708571994595</v>
      </c>
      <c r="G30555" s="3">
        <f t="shared" si="955"/>
        <v>6.3843191891704261E-3</v>
      </c>
      <c r="H30555" s="1" t="s">
        <v>86822</v>
      </c>
    </row>
    <row r="30556" spans="1:8">
      <c r="A30556" s="1">
        <v>30555</v>
      </c>
      <c r="B30556" s="1" t="s">
        <v>86824</v>
      </c>
      <c r="C30556" s="1" t="s">
        <v>86823</v>
      </c>
      <c r="D30556" s="1">
        <v>1.2257236158142001E-2</v>
      </c>
      <c r="E30556" s="1">
        <f t="shared" si="954"/>
        <v>1.0085322627057027</v>
      </c>
      <c r="F30556" s="1">
        <v>0.98542233504224896</v>
      </c>
      <c r="G30556" s="3">
        <f t="shared" si="955"/>
        <v>6.3775984689910682E-3</v>
      </c>
      <c r="H30556" s="1" t="s">
        <v>86825</v>
      </c>
    </row>
    <row r="30557" spans="1:8">
      <c r="A30557" s="1">
        <v>30556</v>
      </c>
      <c r="B30557" s="1" t="s">
        <v>86827</v>
      </c>
      <c r="C30557" s="1" t="s">
        <v>86826</v>
      </c>
      <c r="D30557" s="1">
        <v>2.4569082774175102E-2</v>
      </c>
      <c r="E30557" s="1">
        <f t="shared" si="954"/>
        <v>1.0171758274325311</v>
      </c>
      <c r="F30557" s="1">
        <v>0.985445237168453</v>
      </c>
      <c r="G30557" s="3">
        <f t="shared" si="955"/>
        <v>6.3675051809640526E-3</v>
      </c>
      <c r="H30557" s="1" t="s">
        <v>30156</v>
      </c>
    </row>
    <row r="30558" spans="1:8">
      <c r="A30558" s="1">
        <v>30557</v>
      </c>
      <c r="B30558" s="1" t="s">
        <v>86829</v>
      </c>
      <c r="C30558" s="1" t="s">
        <v>86828</v>
      </c>
      <c r="D30558" s="1">
        <v>1.17314194428227E-2</v>
      </c>
      <c r="E30558" s="1">
        <f t="shared" si="954"/>
        <v>1.0081647515692367</v>
      </c>
      <c r="F30558" s="1">
        <v>0.98550865010273503</v>
      </c>
      <c r="G30558" s="3">
        <f t="shared" si="955"/>
        <v>6.3395594358836242E-3</v>
      </c>
      <c r="H30558" s="1" t="s">
        <v>86830</v>
      </c>
    </row>
    <row r="30559" spans="1:8">
      <c r="A30559" s="1">
        <v>30558</v>
      </c>
      <c r="B30559" s="1" t="s">
        <v>86832</v>
      </c>
      <c r="C30559" s="1" t="s">
        <v>86831</v>
      </c>
      <c r="D30559" s="1">
        <v>4.0443170516044201E-2</v>
      </c>
      <c r="E30559" s="1">
        <f t="shared" si="954"/>
        <v>1.0284296936342416</v>
      </c>
      <c r="F30559" s="1">
        <v>0.98566276778787698</v>
      </c>
      <c r="G30559" s="3">
        <f t="shared" si="955"/>
        <v>6.2716480814983579E-3</v>
      </c>
      <c r="H30559" s="1" t="s">
        <v>1094</v>
      </c>
    </row>
    <row r="30560" spans="1:8">
      <c r="A30560" s="1">
        <v>30559</v>
      </c>
      <c r="B30560" s="1" t="s">
        <v>86834</v>
      </c>
      <c r="C30560" s="1" t="s">
        <v>86833</v>
      </c>
      <c r="D30560" s="1">
        <v>4.0443170516044201E-2</v>
      </c>
      <c r="E30560" s="1">
        <f t="shared" si="954"/>
        <v>1.0284296936342416</v>
      </c>
      <c r="F30560" s="1">
        <v>0.98566276778787698</v>
      </c>
      <c r="G30560" s="3">
        <f t="shared" si="955"/>
        <v>6.2716480814983579E-3</v>
      </c>
      <c r="H30560" s="1" t="s">
        <v>208</v>
      </c>
    </row>
    <row r="30561" spans="1:8">
      <c r="A30561" s="1">
        <v>30560</v>
      </c>
      <c r="B30561" s="1" t="s">
        <v>86836</v>
      </c>
      <c r="C30561" s="1" t="s">
        <v>86835</v>
      </c>
      <c r="D30561" s="1">
        <v>2.3834495128776199E-2</v>
      </c>
      <c r="E30561" s="1">
        <f t="shared" si="954"/>
        <v>1.0166580363697906</v>
      </c>
      <c r="F30561" s="1">
        <v>0.98574151845337299</v>
      </c>
      <c r="G30561" s="3">
        <f t="shared" si="955"/>
        <v>6.2369510082211903E-3</v>
      </c>
      <c r="H30561" s="1" t="s">
        <v>86837</v>
      </c>
    </row>
    <row r="30562" spans="1:8">
      <c r="A30562" s="1">
        <v>30561</v>
      </c>
      <c r="B30562" s="1" t="s">
        <v>86839</v>
      </c>
      <c r="C30562" s="1" t="s">
        <v>86838</v>
      </c>
      <c r="D30562" s="1">
        <v>2.3188817312669299E-3</v>
      </c>
      <c r="E30562" s="1">
        <f t="shared" si="954"/>
        <v>1.0016086187754174</v>
      </c>
      <c r="F30562" s="1">
        <v>0.985782623080668</v>
      </c>
      <c r="G30562" s="3">
        <f t="shared" si="955"/>
        <v>6.2188416557243881E-3</v>
      </c>
      <c r="H30562" s="1" t="s">
        <v>86840</v>
      </c>
    </row>
    <row r="30563" spans="1:8">
      <c r="A30563" s="1">
        <v>30562</v>
      </c>
      <c r="B30563" s="1" t="s">
        <v>86842</v>
      </c>
      <c r="C30563" s="1" t="s">
        <v>86841</v>
      </c>
      <c r="D30563" s="1">
        <v>-1.6571932243469201E-2</v>
      </c>
      <c r="E30563" s="1">
        <f t="shared" si="954"/>
        <v>0.98857893315677459</v>
      </c>
      <c r="F30563" s="1">
        <v>0.98594130867034602</v>
      </c>
      <c r="G30563" s="3">
        <f t="shared" si="955"/>
        <v>6.148937066147977E-3</v>
      </c>
      <c r="H30563" s="1" t="s">
        <v>86843</v>
      </c>
    </row>
    <row r="30564" spans="1:8">
      <c r="A30564" s="1">
        <v>30563</v>
      </c>
      <c r="B30564" s="1" t="s">
        <v>86845</v>
      </c>
      <c r="C30564" s="1" t="s">
        <v>86844</v>
      </c>
      <c r="D30564" s="1">
        <v>2.1052692226278098E-2</v>
      </c>
      <c r="E30564" s="1">
        <f t="shared" si="954"/>
        <v>1.0146996062527842</v>
      </c>
      <c r="F30564" s="1">
        <v>0.98594814777957795</v>
      </c>
      <c r="G30564" s="3">
        <f t="shared" si="955"/>
        <v>6.1459245368290939E-3</v>
      </c>
      <c r="H30564" s="1" t="s">
        <v>86846</v>
      </c>
    </row>
    <row r="30565" spans="1:8">
      <c r="A30565" s="1">
        <v>30564</v>
      </c>
      <c r="B30565" s="1" t="s">
        <v>86848</v>
      </c>
      <c r="C30565" s="1" t="s">
        <v>86847</v>
      </c>
      <c r="D30565" s="1">
        <v>-2.6151000450136599E-3</v>
      </c>
      <c r="E30565" s="1">
        <f t="shared" si="954"/>
        <v>0.99818899263333316</v>
      </c>
      <c r="F30565" s="1">
        <v>0.98595165490938796</v>
      </c>
      <c r="G30565" s="3">
        <f t="shared" si="955"/>
        <v>6.1443797046609175E-3</v>
      </c>
      <c r="H30565" s="1" t="s">
        <v>86849</v>
      </c>
    </row>
    <row r="30566" spans="1:8">
      <c r="A30566" s="1">
        <v>30565</v>
      </c>
      <c r="B30566" s="1" t="s">
        <v>86851</v>
      </c>
      <c r="C30566" s="1" t="s">
        <v>86850</v>
      </c>
      <c r="D30566" s="1">
        <v>-2.2959412676835499E-3</v>
      </c>
      <c r="E30566" s="1">
        <f t="shared" si="954"/>
        <v>0.99840984042920111</v>
      </c>
      <c r="F30566" s="1">
        <v>0.98598532658333704</v>
      </c>
      <c r="G30566" s="3">
        <f t="shared" si="955"/>
        <v>6.1295481737030861E-3</v>
      </c>
      <c r="H30566" s="1" t="s">
        <v>86852</v>
      </c>
    </row>
    <row r="30567" spans="1:8">
      <c r="A30567" s="1">
        <v>30566</v>
      </c>
      <c r="B30567" s="1" t="s">
        <v>86854</v>
      </c>
      <c r="C30567" s="1" t="s">
        <v>86853</v>
      </c>
      <c r="D30567" s="1">
        <v>-1.36723634144624E-2</v>
      </c>
      <c r="E30567" s="1">
        <f t="shared" si="954"/>
        <v>0.99056780471132044</v>
      </c>
      <c r="F30567" s="1">
        <v>0.98599577696204099</v>
      </c>
      <c r="G30567" s="3">
        <f t="shared" si="955"/>
        <v>6.1249451460201046E-3</v>
      </c>
      <c r="H30567" s="1" t="s">
        <v>72758</v>
      </c>
    </row>
    <row r="30568" spans="1:8">
      <c r="A30568" s="1">
        <v>30567</v>
      </c>
      <c r="B30568" s="1" t="s">
        <v>86856</v>
      </c>
      <c r="C30568" s="1" t="s">
        <v>86855</v>
      </c>
      <c r="D30568" s="1">
        <v>-3.06895787906511E-3</v>
      </c>
      <c r="E30568" s="1">
        <f t="shared" si="954"/>
        <v>0.99787502146932361</v>
      </c>
      <c r="F30568" s="1">
        <v>0.98620708259521495</v>
      </c>
      <c r="G30568" s="3">
        <f t="shared" si="955"/>
        <v>6.0318828422221346E-3</v>
      </c>
      <c r="H30568" s="1" t="s">
        <v>86857</v>
      </c>
    </row>
    <row r="30569" spans="1:8">
      <c r="A30569" s="1">
        <v>30568</v>
      </c>
      <c r="B30569" s="1" t="s">
        <v>86859</v>
      </c>
      <c r="C30569" s="1" t="s">
        <v>86858</v>
      </c>
      <c r="D30569" s="1">
        <v>-2.55432554029716E-3</v>
      </c>
      <c r="E30569" s="1">
        <f t="shared" si="954"/>
        <v>0.99823104290570863</v>
      </c>
      <c r="F30569" s="1">
        <v>0.98635316885403002</v>
      </c>
      <c r="G30569" s="3">
        <f t="shared" si="955"/>
        <v>5.9675558274659007E-3</v>
      </c>
      <c r="H30569" s="1" t="s">
        <v>86860</v>
      </c>
    </row>
    <row r="30570" spans="1:8">
      <c r="A30570" s="1">
        <v>30569</v>
      </c>
      <c r="B30570" s="1" t="s">
        <v>86862</v>
      </c>
      <c r="C30570" s="1" t="s">
        <v>86861</v>
      </c>
      <c r="D30570" s="1">
        <v>-1.61119746866667E-2</v>
      </c>
      <c r="E30570" s="1">
        <f t="shared" si="954"/>
        <v>0.98889416044296174</v>
      </c>
      <c r="F30570" s="1">
        <v>0.98637709793761197</v>
      </c>
      <c r="G30570" s="3">
        <f t="shared" si="955"/>
        <v>5.9570199025783541E-3</v>
      </c>
      <c r="H30570" s="1" t="s">
        <v>86863</v>
      </c>
    </row>
    <row r="30571" spans="1:8">
      <c r="A30571" s="1">
        <v>30570</v>
      </c>
      <c r="B30571" s="1" t="s">
        <v>86865</v>
      </c>
      <c r="C30571" s="1" t="s">
        <v>86864</v>
      </c>
      <c r="D30571" s="1">
        <v>-2.6104374122286598E-3</v>
      </c>
      <c r="E30571" s="1">
        <f t="shared" si="954"/>
        <v>0.99819221867633723</v>
      </c>
      <c r="F30571" s="1">
        <v>0.98639583916981399</v>
      </c>
      <c r="G30571" s="3">
        <f t="shared" si="955"/>
        <v>5.9487683561620843E-3</v>
      </c>
      <c r="H30571" s="1" t="s">
        <v>86866</v>
      </c>
    </row>
    <row r="30572" spans="1:8">
      <c r="A30572" s="1">
        <v>30571</v>
      </c>
      <c r="B30572" s="1" t="s">
        <v>86868</v>
      </c>
      <c r="C30572" s="1" t="s">
        <v>86867</v>
      </c>
      <c r="D30572" s="1">
        <v>-1.9470716124747999E-2</v>
      </c>
      <c r="E30572" s="1">
        <f t="shared" si="954"/>
        <v>0.98659459166812891</v>
      </c>
      <c r="F30572" s="1">
        <v>0.98640173654362395</v>
      </c>
      <c r="G30572" s="3">
        <f t="shared" si="955"/>
        <v>5.94617184353968E-3</v>
      </c>
      <c r="H30572" s="1" t="s">
        <v>1094</v>
      </c>
    </row>
    <row r="30573" spans="1:8">
      <c r="A30573" s="1">
        <v>30572</v>
      </c>
      <c r="B30573" s="1" t="s">
        <v>86870</v>
      </c>
      <c r="C30573" s="1" t="s">
        <v>86869</v>
      </c>
      <c r="D30573" s="1">
        <v>5.05271425282051E-3</v>
      </c>
      <c r="E30573" s="1">
        <f t="shared" si="954"/>
        <v>1.0035084147683873</v>
      </c>
      <c r="F30573" s="1">
        <v>0.98644804242681605</v>
      </c>
      <c r="G30573" s="3">
        <f t="shared" si="955"/>
        <v>5.9257846962078916E-3</v>
      </c>
      <c r="H30573" s="1" t="s">
        <v>86871</v>
      </c>
    </row>
    <row r="30574" spans="1:8">
      <c r="A30574" s="1">
        <v>30573</v>
      </c>
      <c r="B30574" s="1" t="s">
        <v>86873</v>
      </c>
      <c r="C30574" s="1" t="s">
        <v>86872</v>
      </c>
      <c r="D30574" s="1">
        <v>4.1790183038319703E-2</v>
      </c>
      <c r="E30574" s="1">
        <f t="shared" si="954"/>
        <v>1.0293903641524378</v>
      </c>
      <c r="F30574" s="1">
        <v>0.98645085465742299</v>
      </c>
      <c r="G30574" s="3">
        <f t="shared" si="955"/>
        <v>5.9245465828547551E-3</v>
      </c>
      <c r="H30574" s="1" t="s">
        <v>86874</v>
      </c>
    </row>
    <row r="30575" spans="1:8">
      <c r="A30575" s="1">
        <v>30574</v>
      </c>
      <c r="B30575" s="1" t="s">
        <v>86876</v>
      </c>
      <c r="C30575" s="1" t="s">
        <v>86875</v>
      </c>
      <c r="D30575" s="1">
        <v>8.3315982628653293E-3</v>
      </c>
      <c r="E30575" s="1">
        <f t="shared" si="954"/>
        <v>1.005791731442444</v>
      </c>
      <c r="F30575" s="1">
        <v>0.98645213259111297</v>
      </c>
      <c r="G30575" s="3">
        <f t="shared" si="955"/>
        <v>5.9239839606139415E-3</v>
      </c>
      <c r="H30575" s="1" t="s">
        <v>86877</v>
      </c>
    </row>
    <row r="30576" spans="1:8">
      <c r="A30576" s="1">
        <v>30575</v>
      </c>
      <c r="B30576" s="1" t="s">
        <v>86879</v>
      </c>
      <c r="C30576" s="1" t="s">
        <v>86878</v>
      </c>
      <c r="D30576" s="1">
        <v>-2.1205802049777999E-3</v>
      </c>
      <c r="E30576" s="1">
        <f t="shared" si="954"/>
        <v>0.99853120554574593</v>
      </c>
      <c r="F30576" s="1">
        <v>0.98647711524986403</v>
      </c>
      <c r="G30576" s="3">
        <f t="shared" si="955"/>
        <v>5.9129852582009571E-3</v>
      </c>
      <c r="H30576" s="1" t="s">
        <v>86880</v>
      </c>
    </row>
    <row r="30577" spans="1:8">
      <c r="A30577" s="1">
        <v>30576</v>
      </c>
      <c r="B30577" s="1" t="s">
        <v>86882</v>
      </c>
      <c r="C30577" s="1" t="s">
        <v>86881</v>
      </c>
      <c r="D30577" s="1">
        <v>2.8611800966968199E-3</v>
      </c>
      <c r="E30577" s="1">
        <f t="shared" si="954"/>
        <v>1.0019851867964331</v>
      </c>
      <c r="F30577" s="1">
        <v>0.98654025330064599</v>
      </c>
      <c r="G30577" s="3">
        <f t="shared" si="955"/>
        <v>5.885189753205242E-3</v>
      </c>
      <c r="H30577" s="1" t="s">
        <v>86883</v>
      </c>
    </row>
    <row r="30578" spans="1:8">
      <c r="A30578" s="1">
        <v>30577</v>
      </c>
      <c r="B30578" s="1" t="s">
        <v>86885</v>
      </c>
      <c r="C30578" s="1" t="s">
        <v>86884</v>
      </c>
      <c r="D30578" s="1">
        <v>-1.91252983580239E-3</v>
      </c>
      <c r="E30578" s="1">
        <f t="shared" si="954"/>
        <v>0.9986752136418211</v>
      </c>
      <c r="F30578" s="1">
        <v>0.98666947771023605</v>
      </c>
      <c r="G30578" s="3">
        <f t="shared" si="955"/>
        <v>5.8283063441986862E-3</v>
      </c>
      <c r="H30578" s="1" t="s">
        <v>86886</v>
      </c>
    </row>
    <row r="30579" spans="1:8">
      <c r="A30579" s="1">
        <v>30578</v>
      </c>
      <c r="B30579" s="1" t="s">
        <v>86888</v>
      </c>
      <c r="C30579" s="1" t="s">
        <v>86887</v>
      </c>
      <c r="D30579" s="1">
        <v>-3.6690400348644299E-2</v>
      </c>
      <c r="E30579" s="1">
        <f t="shared" si="954"/>
        <v>0.97488881775799419</v>
      </c>
      <c r="F30579" s="1">
        <v>0.98685669172964996</v>
      </c>
      <c r="G30579" s="3">
        <f t="shared" si="955"/>
        <v>5.745909650332344E-3</v>
      </c>
      <c r="H30579" s="1" t="s">
        <v>86889</v>
      </c>
    </row>
    <row r="30580" spans="1:8">
      <c r="A30580" s="1">
        <v>30579</v>
      </c>
      <c r="B30580" s="1" t="s">
        <v>86891</v>
      </c>
      <c r="C30580" s="1" t="s">
        <v>86890</v>
      </c>
      <c r="D30580" s="1">
        <v>-3.6690400348644299E-2</v>
      </c>
      <c r="E30580" s="1">
        <f t="shared" si="954"/>
        <v>0.97488881775799419</v>
      </c>
      <c r="F30580" s="1">
        <v>0.98685669172964996</v>
      </c>
      <c r="G30580" s="3">
        <f t="shared" si="955"/>
        <v>5.745909650332344E-3</v>
      </c>
      <c r="H30580" s="1" t="s">
        <v>86892</v>
      </c>
    </row>
    <row r="30581" spans="1:8">
      <c r="A30581" s="1">
        <v>30580</v>
      </c>
      <c r="B30581" s="1" t="s">
        <v>86894</v>
      </c>
      <c r="C30581" s="1" t="s">
        <v>86893</v>
      </c>
      <c r="D30581" s="1">
        <v>-3.6690400348644299E-2</v>
      </c>
      <c r="E30581" s="1">
        <f t="shared" si="954"/>
        <v>0.97488881775799419</v>
      </c>
      <c r="F30581" s="1">
        <v>0.98685669172964996</v>
      </c>
      <c r="G30581" s="3">
        <f t="shared" si="955"/>
        <v>5.745909650332344E-3</v>
      </c>
      <c r="H30581" s="1" t="s">
        <v>86895</v>
      </c>
    </row>
    <row r="30582" spans="1:8">
      <c r="A30582" s="1">
        <v>30581</v>
      </c>
      <c r="B30582" s="1" t="s">
        <v>86897</v>
      </c>
      <c r="C30582" s="1" t="s">
        <v>86896</v>
      </c>
      <c r="D30582" s="1">
        <v>-3.6690400348644299E-2</v>
      </c>
      <c r="E30582" s="1">
        <f t="shared" si="954"/>
        <v>0.97488881775799419</v>
      </c>
      <c r="F30582" s="1">
        <v>0.98685669172964996</v>
      </c>
      <c r="G30582" s="3">
        <f t="shared" si="955"/>
        <v>5.745909650332344E-3</v>
      </c>
      <c r="H30582" s="1" t="s">
        <v>86898</v>
      </c>
    </row>
    <row r="30583" spans="1:8">
      <c r="A30583" s="1">
        <v>30582</v>
      </c>
      <c r="B30583" s="1" t="s">
        <v>86900</v>
      </c>
      <c r="C30583" s="1" t="s">
        <v>86899</v>
      </c>
      <c r="D30583" s="1">
        <v>-3.6690400348644299E-2</v>
      </c>
      <c r="E30583" s="1">
        <f t="shared" si="954"/>
        <v>0.97488881775799419</v>
      </c>
      <c r="F30583" s="1">
        <v>0.98685669172964996</v>
      </c>
      <c r="G30583" s="3">
        <f t="shared" si="955"/>
        <v>5.745909650332344E-3</v>
      </c>
      <c r="H30583" s="1" t="s">
        <v>86901</v>
      </c>
    </row>
    <row r="30584" spans="1:8">
      <c r="A30584" s="1">
        <v>30583</v>
      </c>
      <c r="B30584" s="1" t="s">
        <v>86903</v>
      </c>
      <c r="C30584" s="1" t="s">
        <v>86902</v>
      </c>
      <c r="D30584" s="1">
        <v>3.0627822829989901E-3</v>
      </c>
      <c r="E30584" s="1">
        <f t="shared" si="954"/>
        <v>1.0021252139769106</v>
      </c>
      <c r="F30584" s="1">
        <v>0.98694088629741095</v>
      </c>
      <c r="G30584" s="3">
        <f t="shared" si="955"/>
        <v>5.7088590058143249E-3</v>
      </c>
      <c r="H30584" s="1" t="s">
        <v>86904</v>
      </c>
    </row>
    <row r="30585" spans="1:8">
      <c r="A30585" s="1">
        <v>30584</v>
      </c>
      <c r="B30585" s="1" t="s">
        <v>86906</v>
      </c>
      <c r="C30585" s="1" t="s">
        <v>86905</v>
      </c>
      <c r="D30585" s="1">
        <v>2.5672645819644702E-3</v>
      </c>
      <c r="E30585" s="1">
        <f t="shared" si="954"/>
        <v>1.0017810764425694</v>
      </c>
      <c r="F30585" s="1">
        <v>0.98697638116097097</v>
      </c>
      <c r="G30585" s="3">
        <f t="shared" si="955"/>
        <v>5.69324009043644E-3</v>
      </c>
      <c r="H30585" s="1" t="s">
        <v>86907</v>
      </c>
    </row>
    <row r="30586" spans="1:8">
      <c r="A30586" s="1">
        <v>30585</v>
      </c>
      <c r="B30586" s="1" t="s">
        <v>86909</v>
      </c>
      <c r="C30586" s="1" t="s">
        <v>86908</v>
      </c>
      <c r="D30586" s="1">
        <v>-1.7228564335505E-3</v>
      </c>
      <c r="E30586" s="1">
        <f t="shared" si="954"/>
        <v>0.99880651968537582</v>
      </c>
      <c r="F30586" s="1">
        <v>0.98718369604912704</v>
      </c>
      <c r="G30586" s="3">
        <f t="shared" si="955"/>
        <v>5.6020258942697555E-3</v>
      </c>
      <c r="H30586" s="1" t="s">
        <v>86910</v>
      </c>
    </row>
    <row r="30587" spans="1:8">
      <c r="A30587" s="1">
        <v>30586</v>
      </c>
      <c r="B30587" s="1" t="s">
        <v>86912</v>
      </c>
      <c r="C30587" s="1" t="s">
        <v>86911</v>
      </c>
      <c r="D30587" s="1">
        <v>1.7020089770706801E-3</v>
      </c>
      <c r="E30587" s="1">
        <f t="shared" si="954"/>
        <v>1.0011804388939316</v>
      </c>
      <c r="F30587" s="1">
        <v>0.987284307432166</v>
      </c>
      <c r="G30587" s="3">
        <f t="shared" si="955"/>
        <v>5.5577659027872366E-3</v>
      </c>
      <c r="H30587" s="1" t="s">
        <v>86913</v>
      </c>
    </row>
    <row r="30588" spans="1:8">
      <c r="A30588" s="1">
        <v>30587</v>
      </c>
      <c r="B30588" s="1" t="s">
        <v>86915</v>
      </c>
      <c r="C30588" s="1" t="s">
        <v>86914</v>
      </c>
      <c r="D30588" s="1">
        <v>-2.05122050716876E-3</v>
      </c>
      <c r="E30588" s="1">
        <f t="shared" si="954"/>
        <v>0.99857921256425597</v>
      </c>
      <c r="F30588" s="1">
        <v>0.98735500408689802</v>
      </c>
      <c r="G30588" s="3">
        <f t="shared" si="955"/>
        <v>5.526668408806285E-3</v>
      </c>
      <c r="H30588" s="1" t="s">
        <v>86916</v>
      </c>
    </row>
    <row r="30589" spans="1:8">
      <c r="A30589" s="1">
        <v>30588</v>
      </c>
      <c r="B30589" s="1" t="s">
        <v>86918</v>
      </c>
      <c r="C30589" s="1" t="s">
        <v>86917</v>
      </c>
      <c r="D30589" s="1">
        <v>1.9527000531638799E-3</v>
      </c>
      <c r="E30589" s="1">
        <f t="shared" si="954"/>
        <v>1.0013544249424167</v>
      </c>
      <c r="F30589" s="1">
        <v>0.98736513320264996</v>
      </c>
      <c r="G30589" s="3">
        <f t="shared" si="955"/>
        <v>5.5222130746102197E-3</v>
      </c>
      <c r="H30589" s="1" t="s">
        <v>1094</v>
      </c>
    </row>
    <row r="30590" spans="1:8">
      <c r="A30590" s="1">
        <v>30589</v>
      </c>
      <c r="B30590" s="1" t="s">
        <v>86920</v>
      </c>
      <c r="C30590" s="1" t="s">
        <v>86919</v>
      </c>
      <c r="D30590" s="1">
        <v>1.53082068814167E-2</v>
      </c>
      <c r="E30590" s="1">
        <f t="shared" si="954"/>
        <v>1.010667335048312</v>
      </c>
      <c r="F30590" s="1">
        <v>0.98737599231120499</v>
      </c>
      <c r="G30590" s="3">
        <f t="shared" si="955"/>
        <v>5.5174367007727043E-3</v>
      </c>
      <c r="H30590" s="1" t="s">
        <v>86921</v>
      </c>
    </row>
    <row r="30591" spans="1:8">
      <c r="A30591" s="1">
        <v>30590</v>
      </c>
      <c r="B30591" s="1" t="s">
        <v>86923</v>
      </c>
      <c r="C30591" s="1" t="s">
        <v>86922</v>
      </c>
      <c r="D30591" s="1">
        <v>1.4632766417146E-2</v>
      </c>
      <c r="E30591" s="1">
        <f t="shared" si="954"/>
        <v>1.0101942719135488</v>
      </c>
      <c r="F30591" s="1">
        <v>0.98738935283482998</v>
      </c>
      <c r="G30591" s="3">
        <f t="shared" si="955"/>
        <v>5.5115601527564824E-3</v>
      </c>
      <c r="H30591" s="1" t="s">
        <v>208</v>
      </c>
    </row>
    <row r="30592" spans="1:8">
      <c r="A30592" s="1">
        <v>30591</v>
      </c>
      <c r="B30592" s="1" t="s">
        <v>86925</v>
      </c>
      <c r="C30592" s="1" t="s">
        <v>86924</v>
      </c>
      <c r="D30592" s="1">
        <v>-2.5073171251649599E-2</v>
      </c>
      <c r="E30592" s="1">
        <f t="shared" si="954"/>
        <v>0.98277075267509362</v>
      </c>
      <c r="F30592" s="1">
        <v>0.98745629536443102</v>
      </c>
      <c r="G30592" s="3">
        <f t="shared" si="955"/>
        <v>5.4821170707130594E-3</v>
      </c>
      <c r="H30592" s="1" t="s">
        <v>86926</v>
      </c>
    </row>
    <row r="30593" spans="1:8">
      <c r="A30593" s="1">
        <v>30592</v>
      </c>
      <c r="B30593" s="1" t="s">
        <v>86928</v>
      </c>
      <c r="C30593" s="1" t="s">
        <v>86927</v>
      </c>
      <c r="D30593" s="1">
        <v>2.0704050531206099E-3</v>
      </c>
      <c r="E30593" s="1">
        <f t="shared" si="954"/>
        <v>1.0014361256674003</v>
      </c>
      <c r="F30593" s="1">
        <v>0.98747841416124305</v>
      </c>
      <c r="G30593" s="3">
        <f t="shared" si="955"/>
        <v>5.4723890818779153E-3</v>
      </c>
      <c r="H30593" s="1" t="s">
        <v>86929</v>
      </c>
    </row>
    <row r="30594" spans="1:8">
      <c r="A30594" s="1">
        <v>30593</v>
      </c>
      <c r="B30594" s="1" t="s">
        <v>86931</v>
      </c>
      <c r="C30594" s="1" t="s">
        <v>86930</v>
      </c>
      <c r="D30594" s="1">
        <v>1.47553227184137E-2</v>
      </c>
      <c r="E30594" s="1">
        <f t="shared" si="954"/>
        <v>1.0102800911121914</v>
      </c>
      <c r="F30594" s="1">
        <v>0.98749282445178499</v>
      </c>
      <c r="G30594" s="3">
        <f t="shared" si="955"/>
        <v>5.4660514608100815E-3</v>
      </c>
      <c r="H30594" s="1" t="s">
        <v>86932</v>
      </c>
    </row>
    <row r="30595" spans="1:8">
      <c r="A30595" s="1">
        <v>30594</v>
      </c>
      <c r="B30595" s="1" t="s">
        <v>86934</v>
      </c>
      <c r="C30595" s="1" t="s">
        <v>86933</v>
      </c>
      <c r="D30595" s="1">
        <v>2.4516088985630801E-2</v>
      </c>
      <c r="E30595" s="1">
        <f t="shared" ref="E30595:E30658" si="956">2^D30595</f>
        <v>1.0171384647126342</v>
      </c>
      <c r="F30595" s="1">
        <v>0.98754808209201805</v>
      </c>
      <c r="G30595" s="3">
        <f t="shared" ref="G30595:G30658" si="957">-LOG10(F30595)</f>
        <v>5.4417501026326736E-3</v>
      </c>
      <c r="H30595" s="1" t="s">
        <v>86935</v>
      </c>
    </row>
    <row r="30596" spans="1:8">
      <c r="A30596" s="1">
        <v>30595</v>
      </c>
      <c r="B30596" s="1" t="s">
        <v>86937</v>
      </c>
      <c r="C30596" s="1" t="s">
        <v>86936</v>
      </c>
      <c r="D30596" s="1">
        <v>-3.1244041614325199E-2</v>
      </c>
      <c r="E30596" s="1">
        <f t="shared" si="956"/>
        <v>0.97857610363607428</v>
      </c>
      <c r="F30596" s="1">
        <v>0.98757984512682195</v>
      </c>
      <c r="G30596" s="3">
        <f t="shared" si="957"/>
        <v>5.4277818825949498E-3</v>
      </c>
      <c r="H30596" s="1" t="s">
        <v>72644</v>
      </c>
    </row>
    <row r="30597" spans="1:8">
      <c r="A30597" s="1">
        <v>30596</v>
      </c>
      <c r="B30597" s="1" t="s">
        <v>86939</v>
      </c>
      <c r="C30597" s="1" t="s">
        <v>86938</v>
      </c>
      <c r="D30597" s="1">
        <v>-3.1244041614325199E-2</v>
      </c>
      <c r="E30597" s="1">
        <f t="shared" si="956"/>
        <v>0.97857610363607428</v>
      </c>
      <c r="F30597" s="1">
        <v>0.98757984512682195</v>
      </c>
      <c r="G30597" s="3">
        <f t="shared" si="957"/>
        <v>5.4277818825949498E-3</v>
      </c>
      <c r="H30597" s="1" t="s">
        <v>86940</v>
      </c>
    </row>
    <row r="30598" spans="1:8">
      <c r="A30598" s="1">
        <v>30597</v>
      </c>
      <c r="B30598" s="1" t="s">
        <v>86942</v>
      </c>
      <c r="C30598" s="1" t="s">
        <v>86941</v>
      </c>
      <c r="D30598" s="1">
        <v>2.0611594867815902E-3</v>
      </c>
      <c r="E30598" s="1">
        <f t="shared" si="956"/>
        <v>1.0014297079462575</v>
      </c>
      <c r="F30598" s="1">
        <v>0.98759802984435097</v>
      </c>
      <c r="G30598" s="3">
        <f t="shared" si="957"/>
        <v>5.4197851116933333E-3</v>
      </c>
      <c r="H30598" s="1" t="s">
        <v>86943</v>
      </c>
    </row>
    <row r="30599" spans="1:8">
      <c r="A30599" s="1">
        <v>30598</v>
      </c>
      <c r="B30599" s="1" t="s">
        <v>86945</v>
      </c>
      <c r="C30599" s="1" t="s">
        <v>86944</v>
      </c>
      <c r="D30599" s="1">
        <v>-1.69656991408863E-2</v>
      </c>
      <c r="E30599" s="1">
        <f t="shared" si="956"/>
        <v>0.9883091488088418</v>
      </c>
      <c r="F30599" s="1">
        <v>0.98764263818932896</v>
      </c>
      <c r="G30599" s="3">
        <f t="shared" si="957"/>
        <v>5.4001691141213936E-3</v>
      </c>
      <c r="H30599" s="1" t="s">
        <v>86946</v>
      </c>
    </row>
    <row r="30600" spans="1:8">
      <c r="A30600" s="1">
        <v>30599</v>
      </c>
      <c r="B30600" s="1" t="s">
        <v>86948</v>
      </c>
      <c r="C30600" s="1" t="s">
        <v>86947</v>
      </c>
      <c r="D30600" s="1">
        <v>1.9621840630163E-2</v>
      </c>
      <c r="E30600" s="1">
        <f t="shared" si="956"/>
        <v>1.0136937354587587</v>
      </c>
      <c r="F30600" s="1">
        <v>0.98767560274896404</v>
      </c>
      <c r="G30600" s="3">
        <f t="shared" si="957"/>
        <v>5.3856739041319227E-3</v>
      </c>
      <c r="H30600" s="1" t="s">
        <v>86949</v>
      </c>
    </row>
    <row r="30601" spans="1:8">
      <c r="A30601" s="1">
        <v>30600</v>
      </c>
      <c r="B30601" s="1" t="s">
        <v>86951</v>
      </c>
      <c r="C30601" s="1" t="s">
        <v>86950</v>
      </c>
      <c r="D30601" s="1">
        <v>-4.3723236071241199E-2</v>
      </c>
      <c r="E30601" s="1">
        <f t="shared" si="956"/>
        <v>0.97014800387682643</v>
      </c>
      <c r="F30601" s="1">
        <v>0.98767913066534696</v>
      </c>
      <c r="G30601" s="3">
        <f t="shared" si="957"/>
        <v>5.3841226337785009E-3</v>
      </c>
      <c r="H30601" s="1" t="s">
        <v>1094</v>
      </c>
    </row>
    <row r="30602" spans="1:8">
      <c r="A30602" s="1">
        <v>30601</v>
      </c>
      <c r="B30602" s="1" t="s">
        <v>86953</v>
      </c>
      <c r="C30602" s="1" t="s">
        <v>86952</v>
      </c>
      <c r="D30602" s="1">
        <v>-4.3723236071241199E-2</v>
      </c>
      <c r="E30602" s="1">
        <f t="shared" si="956"/>
        <v>0.97014800387682643</v>
      </c>
      <c r="F30602" s="1">
        <v>0.98767913066534696</v>
      </c>
      <c r="G30602" s="3">
        <f t="shared" si="957"/>
        <v>5.3841226337785009E-3</v>
      </c>
      <c r="H30602" s="1" t="s">
        <v>86954</v>
      </c>
    </row>
    <row r="30603" spans="1:8">
      <c r="A30603" s="1">
        <v>30602</v>
      </c>
      <c r="B30603" s="1" t="s">
        <v>86956</v>
      </c>
      <c r="C30603" s="1" t="s">
        <v>86955</v>
      </c>
      <c r="D30603" s="1">
        <v>-4.3723236071241199E-2</v>
      </c>
      <c r="E30603" s="1">
        <f t="shared" si="956"/>
        <v>0.97014800387682643</v>
      </c>
      <c r="F30603" s="1">
        <v>0.98767913066534696</v>
      </c>
      <c r="G30603" s="3">
        <f t="shared" si="957"/>
        <v>5.3841226337785009E-3</v>
      </c>
      <c r="H30603" s="1" t="s">
        <v>86957</v>
      </c>
    </row>
    <row r="30604" spans="1:8">
      <c r="A30604" s="1">
        <v>30603</v>
      </c>
      <c r="B30604" s="1" t="s">
        <v>86959</v>
      </c>
      <c r="C30604" s="1" t="s">
        <v>86958</v>
      </c>
      <c r="D30604" s="1">
        <v>-4.3723236071241199E-2</v>
      </c>
      <c r="E30604" s="1">
        <f t="shared" si="956"/>
        <v>0.97014800387682643</v>
      </c>
      <c r="F30604" s="1">
        <v>0.98767913066534696</v>
      </c>
      <c r="G30604" s="3">
        <f t="shared" si="957"/>
        <v>5.3841226337785009E-3</v>
      </c>
      <c r="H30604" s="1" t="s">
        <v>86960</v>
      </c>
    </row>
    <row r="30605" spans="1:8">
      <c r="A30605" s="1">
        <v>30604</v>
      </c>
      <c r="B30605" s="1" t="s">
        <v>86962</v>
      </c>
      <c r="C30605" s="1" t="s">
        <v>86961</v>
      </c>
      <c r="D30605" s="1">
        <v>-4.3723236071241199E-2</v>
      </c>
      <c r="E30605" s="1">
        <f t="shared" si="956"/>
        <v>0.97014800387682643</v>
      </c>
      <c r="F30605" s="1">
        <v>0.98767913066534696</v>
      </c>
      <c r="G30605" s="3">
        <f t="shared" si="957"/>
        <v>5.3841226337785009E-3</v>
      </c>
      <c r="H30605" s="1" t="s">
        <v>8760</v>
      </c>
    </row>
    <row r="30606" spans="1:8">
      <c r="A30606" s="1">
        <v>30605</v>
      </c>
      <c r="B30606" s="1" t="s">
        <v>86964</v>
      </c>
      <c r="C30606" s="1" t="s">
        <v>86963</v>
      </c>
      <c r="D30606" s="1">
        <v>-4.3723236071241199E-2</v>
      </c>
      <c r="E30606" s="1">
        <f t="shared" si="956"/>
        <v>0.97014800387682643</v>
      </c>
      <c r="F30606" s="1">
        <v>0.98767913066534696</v>
      </c>
      <c r="G30606" s="3">
        <f t="shared" si="957"/>
        <v>5.3841226337785009E-3</v>
      </c>
      <c r="H30606" s="1" t="s">
        <v>1094</v>
      </c>
    </row>
    <row r="30607" spans="1:8">
      <c r="A30607" s="1">
        <v>30606</v>
      </c>
      <c r="B30607" s="1" t="s">
        <v>86966</v>
      </c>
      <c r="C30607" s="1" t="s">
        <v>86965</v>
      </c>
      <c r="D30607" s="1">
        <v>-4.3723236071241199E-2</v>
      </c>
      <c r="E30607" s="1">
        <f t="shared" si="956"/>
        <v>0.97014800387682643</v>
      </c>
      <c r="F30607" s="1">
        <v>0.98767913066534696</v>
      </c>
      <c r="G30607" s="3">
        <f t="shared" si="957"/>
        <v>5.3841226337785009E-3</v>
      </c>
      <c r="H30607" s="1" t="s">
        <v>1094</v>
      </c>
    </row>
    <row r="30608" spans="1:8">
      <c r="A30608" s="1">
        <v>30607</v>
      </c>
      <c r="B30608" s="1" t="s">
        <v>86968</v>
      </c>
      <c r="C30608" s="1" t="s">
        <v>86967</v>
      </c>
      <c r="D30608" s="1">
        <v>-4.3723236071241199E-2</v>
      </c>
      <c r="E30608" s="1">
        <f t="shared" si="956"/>
        <v>0.97014800387682643</v>
      </c>
      <c r="F30608" s="1">
        <v>0.98767913066534696</v>
      </c>
      <c r="G30608" s="3">
        <f t="shared" si="957"/>
        <v>5.3841226337785009E-3</v>
      </c>
      <c r="H30608" s="1" t="s">
        <v>17512</v>
      </c>
    </row>
    <row r="30609" spans="1:8">
      <c r="A30609" s="1">
        <v>30608</v>
      </c>
      <c r="B30609" s="1" t="s">
        <v>86970</v>
      </c>
      <c r="C30609" s="1" t="s">
        <v>86969</v>
      </c>
      <c r="D30609" s="1">
        <v>1.93030871127986E-3</v>
      </c>
      <c r="E30609" s="1">
        <f t="shared" si="956"/>
        <v>1.0013388835461798</v>
      </c>
      <c r="F30609" s="1">
        <v>0.987705776504469</v>
      </c>
      <c r="G30609" s="3">
        <f t="shared" si="957"/>
        <v>5.3724062934793681E-3</v>
      </c>
      <c r="H30609" s="1" t="s">
        <v>86971</v>
      </c>
    </row>
    <row r="30610" spans="1:8">
      <c r="A30610" s="1">
        <v>30609</v>
      </c>
      <c r="B30610" s="1" t="s">
        <v>86973</v>
      </c>
      <c r="C30610" s="1" t="s">
        <v>86972</v>
      </c>
      <c r="D30610" s="1">
        <v>6.5725300366894597E-3</v>
      </c>
      <c r="E30610" s="1">
        <f t="shared" si="956"/>
        <v>1.0045661237817733</v>
      </c>
      <c r="F30610" s="1">
        <v>0.98771385807177703</v>
      </c>
      <c r="G30610" s="3">
        <f t="shared" si="957"/>
        <v>5.3688528408097746E-3</v>
      </c>
      <c r="H30610" s="1" t="s">
        <v>86974</v>
      </c>
    </row>
    <row r="30611" spans="1:8">
      <c r="A30611" s="1">
        <v>30610</v>
      </c>
      <c r="B30611" s="1" t="s">
        <v>86976</v>
      </c>
      <c r="C30611" s="1" t="s">
        <v>86975</v>
      </c>
      <c r="D30611" s="1">
        <v>-2.79938967484008E-2</v>
      </c>
      <c r="E30611" s="1">
        <f t="shared" si="956"/>
        <v>0.98078315313547182</v>
      </c>
      <c r="F30611" s="1">
        <v>0.987722085173662</v>
      </c>
      <c r="G30611" s="3">
        <f t="shared" si="957"/>
        <v>5.3652354266760117E-3</v>
      </c>
      <c r="H30611" s="1" t="s">
        <v>86977</v>
      </c>
    </row>
    <row r="30612" spans="1:8">
      <c r="A30612" s="1">
        <v>30611</v>
      </c>
      <c r="B30612" s="1" t="s">
        <v>86979</v>
      </c>
      <c r="C30612" s="1" t="s">
        <v>86978</v>
      </c>
      <c r="D30612" s="1">
        <v>-2.79938967484008E-2</v>
      </c>
      <c r="E30612" s="1">
        <f t="shared" si="956"/>
        <v>0.98078315313547182</v>
      </c>
      <c r="F30612" s="1">
        <v>0.987722085173662</v>
      </c>
      <c r="G30612" s="3">
        <f t="shared" si="957"/>
        <v>5.3652354266760117E-3</v>
      </c>
      <c r="H30612" s="1" t="s">
        <v>208</v>
      </c>
    </row>
    <row r="30613" spans="1:8">
      <c r="A30613" s="1">
        <v>30612</v>
      </c>
      <c r="B30613" s="1" t="s">
        <v>86981</v>
      </c>
      <c r="C30613" s="1" t="s">
        <v>86980</v>
      </c>
      <c r="D30613" s="1">
        <v>1.18298822654565E-2</v>
      </c>
      <c r="E30613" s="1">
        <f t="shared" si="956"/>
        <v>1.0082335603831734</v>
      </c>
      <c r="F30613" s="1">
        <v>0.98777623501605005</v>
      </c>
      <c r="G30613" s="3">
        <f t="shared" si="957"/>
        <v>5.3414267729195329E-3</v>
      </c>
      <c r="H30613" s="1" t="s">
        <v>86982</v>
      </c>
    </row>
    <row r="30614" spans="1:8">
      <c r="A30614" s="1">
        <v>30613</v>
      </c>
      <c r="B30614" s="1" t="s">
        <v>86984</v>
      </c>
      <c r="C30614" s="1" t="s">
        <v>86983</v>
      </c>
      <c r="D30614" s="1">
        <v>1.9961936629782802E-3</v>
      </c>
      <c r="E30614" s="1">
        <f t="shared" si="956"/>
        <v>1.0013846137029763</v>
      </c>
      <c r="F30614" s="1">
        <v>0.98781533987014603</v>
      </c>
      <c r="G30614" s="3">
        <f t="shared" si="957"/>
        <v>5.3242339254022429E-3</v>
      </c>
      <c r="H30614" s="1" t="s">
        <v>86985</v>
      </c>
    </row>
    <row r="30615" spans="1:8">
      <c r="A30615" s="1">
        <v>30614</v>
      </c>
      <c r="B30615" s="1" t="s">
        <v>86987</v>
      </c>
      <c r="C30615" s="1" t="s">
        <v>86986</v>
      </c>
      <c r="D30615" s="1">
        <v>1.0957781475165599E-2</v>
      </c>
      <c r="E30615" s="1">
        <f t="shared" si="956"/>
        <v>1.0076242732135243</v>
      </c>
      <c r="F30615" s="1">
        <v>0.98784564126960905</v>
      </c>
      <c r="G30615" s="3">
        <f t="shared" si="957"/>
        <v>5.3109120744294306E-3</v>
      </c>
      <c r="H30615" s="1" t="s">
        <v>208</v>
      </c>
    </row>
    <row r="30616" spans="1:8">
      <c r="A30616" s="1">
        <v>30615</v>
      </c>
      <c r="B30616" s="1" t="s">
        <v>86989</v>
      </c>
      <c r="C30616" s="1" t="s">
        <v>86988</v>
      </c>
      <c r="D30616" s="1">
        <v>-2.0433587859735899E-3</v>
      </c>
      <c r="E30616" s="1">
        <f t="shared" si="956"/>
        <v>0.9985846541666239</v>
      </c>
      <c r="F30616" s="1">
        <v>0.98789343814183606</v>
      </c>
      <c r="G30616" s="3">
        <f t="shared" si="957"/>
        <v>5.2898992614717052E-3</v>
      </c>
      <c r="H30616" s="1" t="s">
        <v>86990</v>
      </c>
    </row>
    <row r="30617" spans="1:8">
      <c r="A30617" s="1">
        <v>30616</v>
      </c>
      <c r="B30617" s="1" t="s">
        <v>86992</v>
      </c>
      <c r="C30617" s="1" t="s">
        <v>86991</v>
      </c>
      <c r="D30617" s="1">
        <v>2.3258883448039398E-2</v>
      </c>
      <c r="E30617" s="1">
        <f t="shared" si="956"/>
        <v>1.0162524873817245</v>
      </c>
      <c r="F30617" s="1">
        <v>0.98789781019341905</v>
      </c>
      <c r="G30617" s="3">
        <f t="shared" si="957"/>
        <v>5.2879772387087317E-3</v>
      </c>
      <c r="H30617" s="1" t="s">
        <v>86993</v>
      </c>
    </row>
    <row r="30618" spans="1:8">
      <c r="A30618" s="1">
        <v>30617</v>
      </c>
      <c r="B30618" s="1" t="s">
        <v>86995</v>
      </c>
      <c r="C30618" s="1" t="s">
        <v>86994</v>
      </c>
      <c r="D30618" s="1">
        <v>1.7040188569216099E-2</v>
      </c>
      <c r="E30618" s="1">
        <f t="shared" si="956"/>
        <v>1.0118813882027713</v>
      </c>
      <c r="F30618" s="1">
        <v>0.98794540990718505</v>
      </c>
      <c r="G30618" s="3">
        <f t="shared" si="957"/>
        <v>5.2670522049586398E-3</v>
      </c>
      <c r="H30618" s="1" t="s">
        <v>86996</v>
      </c>
    </row>
    <row r="30619" spans="1:8">
      <c r="A30619" s="1">
        <v>30618</v>
      </c>
      <c r="B30619" s="1" t="s">
        <v>86998</v>
      </c>
      <c r="C30619" s="1" t="s">
        <v>86997</v>
      </c>
      <c r="D30619" s="1">
        <v>1.15030326313461E-2</v>
      </c>
      <c r="E30619" s="1">
        <f t="shared" si="956"/>
        <v>1.0080051660002647</v>
      </c>
      <c r="F30619" s="1">
        <v>0.98812819113469097</v>
      </c>
      <c r="G30619" s="3">
        <f t="shared" si="957"/>
        <v>5.1867101785423577E-3</v>
      </c>
      <c r="H30619" s="1" t="s">
        <v>86999</v>
      </c>
    </row>
    <row r="30620" spans="1:8">
      <c r="A30620" s="1">
        <v>30619</v>
      </c>
      <c r="B30620" s="1" t="s">
        <v>87001</v>
      </c>
      <c r="C30620" s="1" t="s">
        <v>87000</v>
      </c>
      <c r="D30620" s="1">
        <v>-3.11351012128864E-3</v>
      </c>
      <c r="E30620" s="1">
        <f t="shared" si="956"/>
        <v>0.99784420630606363</v>
      </c>
      <c r="F30620" s="1">
        <v>0.988129346425348</v>
      </c>
      <c r="G30620" s="3">
        <f t="shared" si="957"/>
        <v>5.1862024143994696E-3</v>
      </c>
      <c r="H30620" s="1" t="s">
        <v>87002</v>
      </c>
    </row>
    <row r="30621" spans="1:8">
      <c r="A30621" s="1">
        <v>30620</v>
      </c>
      <c r="B30621" s="1" t="s">
        <v>6022</v>
      </c>
      <c r="C30621" s="1" t="s">
        <v>87003</v>
      </c>
      <c r="D30621" s="1">
        <v>-2.5163216700909E-2</v>
      </c>
      <c r="E30621" s="1">
        <f t="shared" si="956"/>
        <v>0.98270941519917077</v>
      </c>
      <c r="F30621" s="1">
        <v>0.98814037386827402</v>
      </c>
      <c r="G30621" s="3">
        <f t="shared" si="957"/>
        <v>5.181355750441461E-3</v>
      </c>
    </row>
    <row r="30622" spans="1:8">
      <c r="A30622" s="1">
        <v>30621</v>
      </c>
      <c r="B30622" s="1" t="s">
        <v>87005</v>
      </c>
      <c r="C30622" s="1" t="s">
        <v>87004</v>
      </c>
      <c r="D30622" s="1">
        <v>-3.1745228484842902E-2</v>
      </c>
      <c r="E30622" s="1">
        <f t="shared" si="956"/>
        <v>0.9782362089939296</v>
      </c>
      <c r="F30622" s="1">
        <v>0.98818126014174101</v>
      </c>
      <c r="G30622" s="3">
        <f t="shared" si="957"/>
        <v>5.1633863241605724E-3</v>
      </c>
      <c r="H30622" s="1" t="s">
        <v>87006</v>
      </c>
    </row>
    <row r="30623" spans="1:8">
      <c r="A30623" s="1">
        <v>30622</v>
      </c>
      <c r="B30623" s="1" t="s">
        <v>87008</v>
      </c>
      <c r="C30623" s="1" t="s">
        <v>87007</v>
      </c>
      <c r="D30623" s="1">
        <v>-3.1745228484842902E-2</v>
      </c>
      <c r="E30623" s="1">
        <f t="shared" si="956"/>
        <v>0.9782362089939296</v>
      </c>
      <c r="F30623" s="1">
        <v>0.98818126014174101</v>
      </c>
      <c r="G30623" s="3">
        <f t="shared" si="957"/>
        <v>5.1633863241605724E-3</v>
      </c>
      <c r="H30623" s="1" t="s">
        <v>1094</v>
      </c>
    </row>
    <row r="30624" spans="1:8">
      <c r="A30624" s="1">
        <v>30623</v>
      </c>
      <c r="B30624" s="1" t="s">
        <v>87010</v>
      </c>
      <c r="C30624" s="1" t="s">
        <v>87009</v>
      </c>
      <c r="D30624" s="1">
        <v>5.2117642288692098E-3</v>
      </c>
      <c r="E30624" s="1">
        <f t="shared" si="956"/>
        <v>1.003619052694718</v>
      </c>
      <c r="F30624" s="1">
        <v>0.98820708612511299</v>
      </c>
      <c r="G30624" s="3">
        <f t="shared" si="957"/>
        <v>5.1520362450225348E-3</v>
      </c>
      <c r="H30624" s="1" t="s">
        <v>87011</v>
      </c>
    </row>
    <row r="30625" spans="1:8">
      <c r="A30625" s="1">
        <v>30624</v>
      </c>
      <c r="B30625" s="1" t="s">
        <v>87013</v>
      </c>
      <c r="C30625" s="1" t="s">
        <v>87012</v>
      </c>
      <c r="D30625" s="1">
        <v>2.2095842195555401E-3</v>
      </c>
      <c r="E30625" s="1">
        <f t="shared" si="956"/>
        <v>1.0015327405198375</v>
      </c>
      <c r="F30625" s="1">
        <v>0.98822359505114099</v>
      </c>
      <c r="G30625" s="3">
        <f t="shared" si="957"/>
        <v>5.1447810090615043E-3</v>
      </c>
      <c r="H30625" s="1" t="s">
        <v>87014</v>
      </c>
    </row>
    <row r="30626" spans="1:8">
      <c r="A30626" s="1">
        <v>30625</v>
      </c>
      <c r="B30626" s="1" t="s">
        <v>87016</v>
      </c>
      <c r="C30626" s="1" t="s">
        <v>87015</v>
      </c>
      <c r="D30626" s="1">
        <v>-1.84238707045856E-3</v>
      </c>
      <c r="E30626" s="1">
        <f t="shared" si="956"/>
        <v>0.99872376967209298</v>
      </c>
      <c r="F30626" s="1">
        <v>0.98827764301579901</v>
      </c>
      <c r="G30626" s="3">
        <f t="shared" si="957"/>
        <v>5.1210292072787862E-3</v>
      </c>
      <c r="H30626" s="1" t="s">
        <v>87017</v>
      </c>
    </row>
    <row r="30627" spans="1:8">
      <c r="A30627" s="1">
        <v>30626</v>
      </c>
      <c r="B30627" s="1" t="s">
        <v>87019</v>
      </c>
      <c r="C30627" s="1" t="s">
        <v>87018</v>
      </c>
      <c r="D30627" s="1">
        <v>6.5284242133789704E-3</v>
      </c>
      <c r="E30627" s="1">
        <f t="shared" si="956"/>
        <v>1.0045354128294002</v>
      </c>
      <c r="F30627" s="1">
        <v>0.98833154729872397</v>
      </c>
      <c r="G30627" s="3">
        <f t="shared" si="957"/>
        <v>5.0973418413130965E-3</v>
      </c>
      <c r="H30627" s="1" t="s">
        <v>87020</v>
      </c>
    </row>
    <row r="30628" spans="1:8">
      <c r="A30628" s="1">
        <v>30627</v>
      </c>
      <c r="B30628" s="1" t="s">
        <v>87022</v>
      </c>
      <c r="C30628" s="1" t="s">
        <v>87021</v>
      </c>
      <c r="D30628" s="1">
        <v>-1.01603808880314E-2</v>
      </c>
      <c r="E30628" s="1">
        <f t="shared" si="956"/>
        <v>0.99298210190331515</v>
      </c>
      <c r="F30628" s="1">
        <v>0.98833553385372397</v>
      </c>
      <c r="G30628" s="3">
        <f t="shared" si="957"/>
        <v>5.0955900654527956E-3</v>
      </c>
      <c r="H30628" s="1" t="s">
        <v>87023</v>
      </c>
    </row>
    <row r="30629" spans="1:8">
      <c r="A30629" s="1">
        <v>30628</v>
      </c>
      <c r="B30629" s="1" t="s">
        <v>87025</v>
      </c>
      <c r="C30629" s="1" t="s">
        <v>87024</v>
      </c>
      <c r="D30629" s="1">
        <v>-1.5985546078769899E-3</v>
      </c>
      <c r="E30629" s="1">
        <f t="shared" si="956"/>
        <v>0.99889258002316339</v>
      </c>
      <c r="F30629" s="1">
        <v>0.98837719336445995</v>
      </c>
      <c r="G30629" s="3">
        <f t="shared" si="957"/>
        <v>5.0772844256043934E-3</v>
      </c>
      <c r="H30629" s="1" t="s">
        <v>87026</v>
      </c>
    </row>
    <row r="30630" spans="1:8">
      <c r="A30630" s="1">
        <v>30629</v>
      </c>
      <c r="B30630" s="1" t="s">
        <v>87028</v>
      </c>
      <c r="C30630" s="1" t="s">
        <v>87027</v>
      </c>
      <c r="D30630" s="1">
        <v>-1.72253987439967E-3</v>
      </c>
      <c r="E30630" s="1">
        <f t="shared" si="956"/>
        <v>0.99880673884560689</v>
      </c>
      <c r="F30630" s="1">
        <v>0.98838048628668396</v>
      </c>
      <c r="G30630" s="3">
        <f t="shared" si="957"/>
        <v>5.0758375128482714E-3</v>
      </c>
      <c r="H30630" s="1" t="s">
        <v>87029</v>
      </c>
    </row>
    <row r="30631" spans="1:8">
      <c r="A30631" s="1">
        <v>30630</v>
      </c>
      <c r="B30631" s="1" t="s">
        <v>87031</v>
      </c>
      <c r="C30631" s="1" t="s">
        <v>87030</v>
      </c>
      <c r="D30631" s="1">
        <v>5.9111147388144301E-3</v>
      </c>
      <c r="E30631" s="1">
        <f t="shared" si="956"/>
        <v>1.0041056778118838</v>
      </c>
      <c r="F30631" s="1">
        <v>0.98840296960440699</v>
      </c>
      <c r="G30631" s="3">
        <f t="shared" si="957"/>
        <v>5.0659584532139834E-3</v>
      </c>
      <c r="H30631" s="1" t="s">
        <v>1094</v>
      </c>
    </row>
    <row r="30632" spans="1:8">
      <c r="A30632" s="1">
        <v>30631</v>
      </c>
      <c r="B30632" s="1" t="s">
        <v>87033</v>
      </c>
      <c r="C30632" s="1" t="s">
        <v>87032</v>
      </c>
      <c r="D30632" s="1">
        <v>4.4975172996754298E-2</v>
      </c>
      <c r="E30632" s="1">
        <f t="shared" si="956"/>
        <v>1.0316654254583588</v>
      </c>
      <c r="F30632" s="1">
        <v>0.98842499145336804</v>
      </c>
      <c r="G30632" s="3">
        <f t="shared" si="957"/>
        <v>5.0562823785389064E-3</v>
      </c>
      <c r="H30632" s="1" t="s">
        <v>1094</v>
      </c>
    </row>
    <row r="30633" spans="1:8">
      <c r="A30633" s="1">
        <v>30632</v>
      </c>
      <c r="B30633" s="1" t="s">
        <v>87035</v>
      </c>
      <c r="C30633" s="1" t="s">
        <v>87034</v>
      </c>
      <c r="D30633" s="1">
        <v>4.4975172996754298E-2</v>
      </c>
      <c r="E30633" s="1">
        <f t="shared" si="956"/>
        <v>1.0316654254583588</v>
      </c>
      <c r="F30633" s="1">
        <v>0.98842499145336804</v>
      </c>
      <c r="G30633" s="3">
        <f t="shared" si="957"/>
        <v>5.0562823785389064E-3</v>
      </c>
      <c r="H30633" s="1" t="s">
        <v>8914</v>
      </c>
    </row>
    <row r="30634" spans="1:8">
      <c r="A30634" s="1">
        <v>30633</v>
      </c>
      <c r="B30634" s="1" t="s">
        <v>87037</v>
      </c>
      <c r="C30634" s="1" t="s">
        <v>87036</v>
      </c>
      <c r="D30634" s="1">
        <v>4.4975172996754298E-2</v>
      </c>
      <c r="E30634" s="1">
        <f t="shared" si="956"/>
        <v>1.0316654254583588</v>
      </c>
      <c r="F30634" s="1">
        <v>0.98842499145336804</v>
      </c>
      <c r="G30634" s="3">
        <f t="shared" si="957"/>
        <v>5.0562823785389064E-3</v>
      </c>
      <c r="H30634" s="1" t="s">
        <v>87038</v>
      </c>
    </row>
    <row r="30635" spans="1:8">
      <c r="A30635" s="1">
        <v>30634</v>
      </c>
      <c r="B30635" s="1" t="s">
        <v>87040</v>
      </c>
      <c r="C30635" s="1" t="s">
        <v>87039</v>
      </c>
      <c r="D30635" s="1">
        <v>4.4975172996754298E-2</v>
      </c>
      <c r="E30635" s="1">
        <f t="shared" si="956"/>
        <v>1.0316654254583588</v>
      </c>
      <c r="F30635" s="1">
        <v>0.98842499145336804</v>
      </c>
      <c r="G30635" s="3">
        <f t="shared" si="957"/>
        <v>5.0562823785389064E-3</v>
      </c>
      <c r="H30635" s="1" t="s">
        <v>87041</v>
      </c>
    </row>
    <row r="30636" spans="1:8">
      <c r="A30636" s="1">
        <v>30635</v>
      </c>
      <c r="B30636" s="1" t="s">
        <v>87043</v>
      </c>
      <c r="C30636" s="1" t="s">
        <v>87042</v>
      </c>
      <c r="D30636" s="1">
        <v>4.4975172996754298E-2</v>
      </c>
      <c r="E30636" s="1">
        <f t="shared" si="956"/>
        <v>1.0316654254583588</v>
      </c>
      <c r="F30636" s="1">
        <v>0.98842499145336804</v>
      </c>
      <c r="G30636" s="3">
        <f t="shared" si="957"/>
        <v>5.0562823785389064E-3</v>
      </c>
      <c r="H30636" s="1" t="s">
        <v>87044</v>
      </c>
    </row>
    <row r="30637" spans="1:8">
      <c r="A30637" s="1">
        <v>30636</v>
      </c>
      <c r="B30637" s="1" t="s">
        <v>87046</v>
      </c>
      <c r="C30637" s="1" t="s">
        <v>87045</v>
      </c>
      <c r="D30637" s="1">
        <v>4.4975172996754298E-2</v>
      </c>
      <c r="E30637" s="1">
        <f t="shared" si="956"/>
        <v>1.0316654254583588</v>
      </c>
      <c r="F30637" s="1">
        <v>0.98842499145336804</v>
      </c>
      <c r="G30637" s="3">
        <f t="shared" si="957"/>
        <v>5.0562823785389064E-3</v>
      </c>
      <c r="H30637" s="1" t="s">
        <v>87047</v>
      </c>
    </row>
    <row r="30638" spans="1:8">
      <c r="A30638" s="1">
        <v>30637</v>
      </c>
      <c r="B30638" s="1" t="s">
        <v>87049</v>
      </c>
      <c r="C30638" s="1" t="s">
        <v>87048</v>
      </c>
      <c r="D30638" s="1">
        <v>4.4975172996754298E-2</v>
      </c>
      <c r="E30638" s="1">
        <f t="shared" si="956"/>
        <v>1.0316654254583588</v>
      </c>
      <c r="F30638" s="1">
        <v>0.98842499145336804</v>
      </c>
      <c r="G30638" s="3">
        <f t="shared" si="957"/>
        <v>5.0562823785389064E-3</v>
      </c>
      <c r="H30638" s="1" t="s">
        <v>87050</v>
      </c>
    </row>
    <row r="30639" spans="1:8">
      <c r="A30639" s="1">
        <v>30638</v>
      </c>
      <c r="B30639" s="1" t="s">
        <v>87052</v>
      </c>
      <c r="C30639" s="1" t="s">
        <v>87051</v>
      </c>
      <c r="D30639" s="1">
        <v>4.4975172996754298E-2</v>
      </c>
      <c r="E30639" s="1">
        <f t="shared" si="956"/>
        <v>1.0316654254583588</v>
      </c>
      <c r="F30639" s="1">
        <v>0.98842499145336804</v>
      </c>
      <c r="G30639" s="3">
        <f t="shared" si="957"/>
        <v>5.0562823785389064E-3</v>
      </c>
      <c r="H30639" s="1" t="s">
        <v>87053</v>
      </c>
    </row>
    <row r="30640" spans="1:8">
      <c r="A30640" s="1">
        <v>30639</v>
      </c>
      <c r="B30640" s="1" t="s">
        <v>87055</v>
      </c>
      <c r="C30640" s="1" t="s">
        <v>87054</v>
      </c>
      <c r="D30640" s="1">
        <v>4.4975172996754298E-2</v>
      </c>
      <c r="E30640" s="1">
        <f t="shared" si="956"/>
        <v>1.0316654254583588</v>
      </c>
      <c r="F30640" s="1">
        <v>0.98842499145336804</v>
      </c>
      <c r="G30640" s="3">
        <f t="shared" si="957"/>
        <v>5.0562823785389064E-3</v>
      </c>
      <c r="H30640" s="1" t="s">
        <v>87056</v>
      </c>
    </row>
    <row r="30641" spans="1:8">
      <c r="A30641" s="1">
        <v>30640</v>
      </c>
      <c r="B30641" s="1" t="s">
        <v>87058</v>
      </c>
      <c r="C30641" s="1" t="s">
        <v>87057</v>
      </c>
      <c r="D30641" s="1">
        <v>4.4975172996754298E-2</v>
      </c>
      <c r="E30641" s="1">
        <f t="shared" si="956"/>
        <v>1.0316654254583588</v>
      </c>
      <c r="F30641" s="1">
        <v>0.98842499145336804</v>
      </c>
      <c r="G30641" s="3">
        <f t="shared" si="957"/>
        <v>5.0562823785389064E-3</v>
      </c>
      <c r="H30641" s="1" t="s">
        <v>87059</v>
      </c>
    </row>
    <row r="30642" spans="1:8">
      <c r="A30642" s="1">
        <v>30641</v>
      </c>
      <c r="B30642" s="1" t="s">
        <v>87061</v>
      </c>
      <c r="C30642" s="1" t="s">
        <v>87060</v>
      </c>
      <c r="D30642" s="1">
        <v>4.4975172996754298E-2</v>
      </c>
      <c r="E30642" s="1">
        <f t="shared" si="956"/>
        <v>1.0316654254583588</v>
      </c>
      <c r="F30642" s="1">
        <v>0.98842499145336804</v>
      </c>
      <c r="G30642" s="3">
        <f t="shared" si="957"/>
        <v>5.0562823785389064E-3</v>
      </c>
      <c r="H30642" s="1" t="s">
        <v>87062</v>
      </c>
    </row>
    <row r="30643" spans="1:8">
      <c r="A30643" s="1">
        <v>30642</v>
      </c>
      <c r="B30643" s="1" t="s">
        <v>87064</v>
      </c>
      <c r="C30643" s="1" t="s">
        <v>87063</v>
      </c>
      <c r="D30643" s="1">
        <v>4.4975172996754298E-2</v>
      </c>
      <c r="E30643" s="1">
        <f t="shared" si="956"/>
        <v>1.0316654254583588</v>
      </c>
      <c r="F30643" s="1">
        <v>0.98842499145336804</v>
      </c>
      <c r="G30643" s="3">
        <f t="shared" si="957"/>
        <v>5.0562823785389064E-3</v>
      </c>
      <c r="H30643" s="1" t="s">
        <v>87065</v>
      </c>
    </row>
    <row r="30644" spans="1:8">
      <c r="A30644" s="1">
        <v>30643</v>
      </c>
      <c r="B30644" s="1" t="s">
        <v>87067</v>
      </c>
      <c r="C30644" s="1" t="s">
        <v>87066</v>
      </c>
      <c r="D30644" s="1">
        <v>4.4975172996754298E-2</v>
      </c>
      <c r="E30644" s="1">
        <f t="shared" si="956"/>
        <v>1.0316654254583588</v>
      </c>
      <c r="F30644" s="1">
        <v>0.98842499145336804</v>
      </c>
      <c r="G30644" s="3">
        <f t="shared" si="957"/>
        <v>5.0562823785389064E-3</v>
      </c>
      <c r="H30644" s="1" t="s">
        <v>87068</v>
      </c>
    </row>
    <row r="30645" spans="1:8">
      <c r="A30645" s="1">
        <v>30644</v>
      </c>
      <c r="B30645" s="1" t="s">
        <v>87070</v>
      </c>
      <c r="C30645" s="1" t="s">
        <v>87069</v>
      </c>
      <c r="D30645" s="1">
        <v>4.4975172996754298E-2</v>
      </c>
      <c r="E30645" s="1">
        <f t="shared" si="956"/>
        <v>1.0316654254583588</v>
      </c>
      <c r="F30645" s="1">
        <v>0.98842499145336804</v>
      </c>
      <c r="G30645" s="3">
        <f t="shared" si="957"/>
        <v>5.0562823785389064E-3</v>
      </c>
      <c r="H30645" s="1" t="s">
        <v>87071</v>
      </c>
    </row>
    <row r="30646" spans="1:8">
      <c r="A30646" s="1">
        <v>30645</v>
      </c>
      <c r="B30646" s="1" t="s">
        <v>87073</v>
      </c>
      <c r="C30646" s="1" t="s">
        <v>87072</v>
      </c>
      <c r="D30646" s="1">
        <v>4.4975172996754298E-2</v>
      </c>
      <c r="E30646" s="1">
        <f t="shared" si="956"/>
        <v>1.0316654254583588</v>
      </c>
      <c r="F30646" s="1">
        <v>0.98842499145336804</v>
      </c>
      <c r="G30646" s="3">
        <f t="shared" si="957"/>
        <v>5.0562823785389064E-3</v>
      </c>
      <c r="H30646" s="1" t="s">
        <v>87074</v>
      </c>
    </row>
    <row r="30647" spans="1:8">
      <c r="A30647" s="1">
        <v>30646</v>
      </c>
      <c r="B30647" s="1" t="s">
        <v>87076</v>
      </c>
      <c r="C30647" s="1" t="s">
        <v>87075</v>
      </c>
      <c r="D30647" s="1">
        <v>4.4975172996754298E-2</v>
      </c>
      <c r="E30647" s="1">
        <f t="shared" si="956"/>
        <v>1.0316654254583588</v>
      </c>
      <c r="F30647" s="1">
        <v>0.98842499145336804</v>
      </c>
      <c r="G30647" s="3">
        <f t="shared" si="957"/>
        <v>5.0562823785389064E-3</v>
      </c>
      <c r="H30647" s="1" t="s">
        <v>1094</v>
      </c>
    </row>
    <row r="30648" spans="1:8">
      <c r="A30648" s="1">
        <v>30647</v>
      </c>
      <c r="B30648" s="1" t="s">
        <v>87078</v>
      </c>
      <c r="C30648" s="1" t="s">
        <v>87077</v>
      </c>
      <c r="D30648" s="1">
        <v>4.4975172996754298E-2</v>
      </c>
      <c r="E30648" s="1">
        <f t="shared" si="956"/>
        <v>1.0316654254583588</v>
      </c>
      <c r="F30648" s="1">
        <v>0.98842499145336804</v>
      </c>
      <c r="G30648" s="3">
        <f t="shared" si="957"/>
        <v>5.0562823785389064E-3</v>
      </c>
      <c r="H30648" s="1" t="s">
        <v>87079</v>
      </c>
    </row>
    <row r="30649" spans="1:8">
      <c r="A30649" s="1">
        <v>30648</v>
      </c>
      <c r="B30649" s="1" t="s">
        <v>87081</v>
      </c>
      <c r="C30649" s="1" t="s">
        <v>87080</v>
      </c>
      <c r="D30649" s="1">
        <v>4.4975172996754298E-2</v>
      </c>
      <c r="E30649" s="1">
        <f t="shared" si="956"/>
        <v>1.0316654254583588</v>
      </c>
      <c r="F30649" s="1">
        <v>0.98842499145336804</v>
      </c>
      <c r="G30649" s="3">
        <f t="shared" si="957"/>
        <v>5.0562823785389064E-3</v>
      </c>
      <c r="H30649" s="1" t="s">
        <v>1094</v>
      </c>
    </row>
    <row r="30650" spans="1:8">
      <c r="A30650" s="1">
        <v>30649</v>
      </c>
      <c r="B30650" s="1" t="s">
        <v>87083</v>
      </c>
      <c r="C30650" s="1" t="s">
        <v>87082</v>
      </c>
      <c r="D30650" s="1">
        <v>4.4975172996754298E-2</v>
      </c>
      <c r="E30650" s="1">
        <f t="shared" si="956"/>
        <v>1.0316654254583588</v>
      </c>
      <c r="F30650" s="1">
        <v>0.98842499145336804</v>
      </c>
      <c r="G30650" s="3">
        <f t="shared" si="957"/>
        <v>5.0562823785389064E-3</v>
      </c>
      <c r="H30650" s="1" t="s">
        <v>208</v>
      </c>
    </row>
    <row r="30651" spans="1:8">
      <c r="A30651" s="1">
        <v>30650</v>
      </c>
      <c r="B30651" s="1" t="s">
        <v>87085</v>
      </c>
      <c r="C30651" s="1" t="s">
        <v>87084</v>
      </c>
      <c r="D30651" s="1">
        <v>4.4975172996754298E-2</v>
      </c>
      <c r="E30651" s="1">
        <f t="shared" si="956"/>
        <v>1.0316654254583588</v>
      </c>
      <c r="F30651" s="1">
        <v>0.98842499145336804</v>
      </c>
      <c r="G30651" s="3">
        <f t="shared" si="957"/>
        <v>5.0562823785389064E-3</v>
      </c>
      <c r="H30651" s="1" t="s">
        <v>87086</v>
      </c>
    </row>
    <row r="30652" spans="1:8">
      <c r="A30652" s="1">
        <v>30651</v>
      </c>
      <c r="B30652" s="1" t="s">
        <v>87088</v>
      </c>
      <c r="C30652" s="1" t="s">
        <v>87087</v>
      </c>
      <c r="D30652" s="1">
        <v>4.4975172996754298E-2</v>
      </c>
      <c r="E30652" s="1">
        <f t="shared" si="956"/>
        <v>1.0316654254583588</v>
      </c>
      <c r="F30652" s="1">
        <v>0.98842499145336804</v>
      </c>
      <c r="G30652" s="3">
        <f t="shared" si="957"/>
        <v>5.0562823785389064E-3</v>
      </c>
      <c r="H30652" s="1" t="s">
        <v>87089</v>
      </c>
    </row>
    <row r="30653" spans="1:8">
      <c r="A30653" s="1">
        <v>30652</v>
      </c>
      <c r="B30653" s="1" t="s">
        <v>87091</v>
      </c>
      <c r="C30653" s="1" t="s">
        <v>87090</v>
      </c>
      <c r="D30653" s="1">
        <v>-1.1028581961066399E-2</v>
      </c>
      <c r="E30653" s="1">
        <f t="shared" si="956"/>
        <v>0.99238471385562088</v>
      </c>
      <c r="F30653" s="1">
        <v>0.98854672225145301</v>
      </c>
      <c r="G30653" s="3">
        <f t="shared" si="957"/>
        <v>5.0027995557080989E-3</v>
      </c>
      <c r="H30653" s="1" t="s">
        <v>23404</v>
      </c>
    </row>
    <row r="30654" spans="1:8">
      <c r="A30654" s="1">
        <v>30653</v>
      </c>
      <c r="B30654" s="1" t="s">
        <v>87093</v>
      </c>
      <c r="C30654" s="1" t="s">
        <v>87092</v>
      </c>
      <c r="D30654" s="1">
        <v>1.1707141429535901E-2</v>
      </c>
      <c r="E30654" s="1">
        <f t="shared" si="956"/>
        <v>1.0081477860771575</v>
      </c>
      <c r="F30654" s="1">
        <v>0.98856355448780797</v>
      </c>
      <c r="G30654" s="3">
        <f t="shared" si="957"/>
        <v>4.995404776111604E-3</v>
      </c>
      <c r="H30654" s="1" t="s">
        <v>1094</v>
      </c>
    </row>
    <row r="30655" spans="1:8">
      <c r="A30655" s="1">
        <v>30654</v>
      </c>
      <c r="B30655" s="1" t="s">
        <v>87095</v>
      </c>
      <c r="C30655" s="1" t="s">
        <v>87094</v>
      </c>
      <c r="D30655" s="1">
        <v>1.7745528430798602E-2</v>
      </c>
      <c r="E30655" s="1">
        <f t="shared" si="956"/>
        <v>1.0123762223548032</v>
      </c>
      <c r="F30655" s="1">
        <v>0.98860288747594205</v>
      </c>
      <c r="G30655" s="3">
        <f t="shared" si="957"/>
        <v>4.9781254016056488E-3</v>
      </c>
      <c r="H30655" s="1" t="s">
        <v>87096</v>
      </c>
    </row>
    <row r="30656" spans="1:8">
      <c r="A30656" s="1">
        <v>30655</v>
      </c>
      <c r="B30656" s="1" t="s">
        <v>87098</v>
      </c>
      <c r="C30656" s="1" t="s">
        <v>87097</v>
      </c>
      <c r="D30656" s="1">
        <v>-1.79874721628711E-3</v>
      </c>
      <c r="E30656" s="1">
        <f t="shared" si="956"/>
        <v>0.99875398036639951</v>
      </c>
      <c r="F30656" s="1">
        <v>0.98860605580998495</v>
      </c>
      <c r="G30656" s="3">
        <f t="shared" si="957"/>
        <v>4.9767335507379575E-3</v>
      </c>
      <c r="H30656" s="1" t="s">
        <v>87099</v>
      </c>
    </row>
    <row r="30657" spans="1:8">
      <c r="A30657" s="1">
        <v>30656</v>
      </c>
      <c r="B30657" s="1" t="s">
        <v>87101</v>
      </c>
      <c r="C30657" s="1" t="s">
        <v>87100</v>
      </c>
      <c r="D30657" s="1">
        <v>9.4734406896174496E-3</v>
      </c>
      <c r="E30657" s="1">
        <f t="shared" si="956"/>
        <v>1.0065880953585549</v>
      </c>
      <c r="F30657" s="1">
        <v>0.98884547918611498</v>
      </c>
      <c r="G30657" s="3">
        <f t="shared" si="957"/>
        <v>4.8715676341429632E-3</v>
      </c>
      <c r="H30657" s="1" t="s">
        <v>1094</v>
      </c>
    </row>
    <row r="30658" spans="1:8">
      <c r="A30658" s="1">
        <v>30657</v>
      </c>
      <c r="B30658" s="1" t="s">
        <v>87103</v>
      </c>
      <c r="C30658" s="1" t="s">
        <v>87102</v>
      </c>
      <c r="D30658" s="1">
        <v>-1.0426747002838001E-2</v>
      </c>
      <c r="E30658" s="1">
        <f t="shared" si="956"/>
        <v>0.99279878362646468</v>
      </c>
      <c r="F30658" s="1">
        <v>0.98892919194807105</v>
      </c>
      <c r="G30658" s="3">
        <f t="shared" si="957"/>
        <v>4.8348030915135818E-3</v>
      </c>
      <c r="H30658" s="1" t="s">
        <v>87104</v>
      </c>
    </row>
    <row r="30659" spans="1:8">
      <c r="A30659" s="1">
        <v>30658</v>
      </c>
      <c r="B30659" s="1" t="s">
        <v>87106</v>
      </c>
      <c r="C30659" s="1" t="s">
        <v>87105</v>
      </c>
      <c r="D30659" s="1">
        <v>-2.6046448138497499E-3</v>
      </c>
      <c r="E30659" s="1">
        <f t="shared" ref="E30659:E30722" si="958">2^D30659</f>
        <v>0.99819622654915285</v>
      </c>
      <c r="F30659" s="1">
        <v>0.98893834469266895</v>
      </c>
      <c r="G30659" s="3">
        <f t="shared" ref="G30659:G30722" si="959">-LOG10(F30659)</f>
        <v>4.8307836246893115E-3</v>
      </c>
      <c r="H30659" s="1" t="s">
        <v>1094</v>
      </c>
    </row>
    <row r="30660" spans="1:8">
      <c r="A30660" s="1">
        <v>30659</v>
      </c>
      <c r="B30660" s="1" t="s">
        <v>87108</v>
      </c>
      <c r="C30660" s="1" t="s">
        <v>87107</v>
      </c>
      <c r="D30660" s="1">
        <v>8.6213551082107692E-3</v>
      </c>
      <c r="E30660" s="1">
        <f t="shared" si="958"/>
        <v>1.005993759105523</v>
      </c>
      <c r="F30660" s="1">
        <v>0.98897117285982505</v>
      </c>
      <c r="G30660" s="3">
        <f t="shared" si="959"/>
        <v>4.8163673010691629E-3</v>
      </c>
      <c r="H30660" s="1" t="s">
        <v>87109</v>
      </c>
    </row>
    <row r="30661" spans="1:8">
      <c r="A30661" s="1">
        <v>30660</v>
      </c>
      <c r="B30661" s="1" t="s">
        <v>87111</v>
      </c>
      <c r="C30661" s="1" t="s">
        <v>87110</v>
      </c>
      <c r="D30661" s="1">
        <v>-1.0129657842122299E-2</v>
      </c>
      <c r="E30661" s="1">
        <f t="shared" si="958"/>
        <v>0.99300324827082753</v>
      </c>
      <c r="F30661" s="1">
        <v>0.989067843250239</v>
      </c>
      <c r="G30661" s="3">
        <f t="shared" si="959"/>
        <v>4.7739177671502651E-3</v>
      </c>
      <c r="H30661" s="1" t="s">
        <v>1094</v>
      </c>
    </row>
    <row r="30662" spans="1:8">
      <c r="A30662" s="1">
        <v>30661</v>
      </c>
      <c r="B30662" s="1" t="s">
        <v>87113</v>
      </c>
      <c r="C30662" s="1" t="s">
        <v>87112</v>
      </c>
      <c r="D30662" s="1">
        <v>2.1629093984175E-2</v>
      </c>
      <c r="E30662" s="1">
        <f t="shared" si="958"/>
        <v>1.0151050914548621</v>
      </c>
      <c r="F30662" s="1">
        <v>0.98906964294634703</v>
      </c>
      <c r="G30662" s="3">
        <f t="shared" si="959"/>
        <v>4.7731275307847203E-3</v>
      </c>
      <c r="H30662" s="1" t="s">
        <v>1094</v>
      </c>
    </row>
    <row r="30663" spans="1:8">
      <c r="A30663" s="1">
        <v>30662</v>
      </c>
      <c r="B30663" s="1" t="s">
        <v>87115</v>
      </c>
      <c r="C30663" s="1" t="s">
        <v>87114</v>
      </c>
      <c r="D30663" s="1">
        <v>-5.6995028565903997E-3</v>
      </c>
      <c r="E30663" s="1">
        <f t="shared" si="958"/>
        <v>0.99605719899602174</v>
      </c>
      <c r="F30663" s="1">
        <v>0.98920474675144199</v>
      </c>
      <c r="G30663" s="3">
        <f t="shared" si="959"/>
        <v>4.7138083206350522E-3</v>
      </c>
      <c r="H30663" s="1" t="s">
        <v>87116</v>
      </c>
    </row>
    <row r="30664" spans="1:8">
      <c r="A30664" s="1">
        <v>30663</v>
      </c>
      <c r="B30664" s="1" t="s">
        <v>87118</v>
      </c>
      <c r="C30664" s="1" t="s">
        <v>87117</v>
      </c>
      <c r="D30664" s="1">
        <v>-2.0594726439669701E-2</v>
      </c>
      <c r="E30664" s="1">
        <f t="shared" si="958"/>
        <v>0.98582623065811614</v>
      </c>
      <c r="F30664" s="1">
        <v>0.98921497287006199</v>
      </c>
      <c r="G30664" s="3">
        <f t="shared" si="959"/>
        <v>4.7093187304394534E-3</v>
      </c>
      <c r="H30664" s="1" t="s">
        <v>87119</v>
      </c>
    </row>
    <row r="30665" spans="1:8">
      <c r="A30665" s="1">
        <v>30664</v>
      </c>
      <c r="B30665" s="1" t="s">
        <v>87121</v>
      </c>
      <c r="C30665" s="1" t="s">
        <v>87120</v>
      </c>
      <c r="D30665" s="1">
        <v>2.9283337970609602E-3</v>
      </c>
      <c r="E30665" s="1">
        <f t="shared" si="958"/>
        <v>1.0020318276852822</v>
      </c>
      <c r="F30665" s="1">
        <v>0.98922185080052605</v>
      </c>
      <c r="G30665" s="3">
        <f t="shared" si="959"/>
        <v>4.7062991270720601E-3</v>
      </c>
      <c r="H30665" s="1" t="s">
        <v>87122</v>
      </c>
    </row>
    <row r="30666" spans="1:8">
      <c r="A30666" s="1">
        <v>30665</v>
      </c>
      <c r="B30666" s="1" t="s">
        <v>87124</v>
      </c>
      <c r="C30666" s="1" t="s">
        <v>87123</v>
      </c>
      <c r="D30666" s="1">
        <v>-1.27089022234366E-2</v>
      </c>
      <c r="E30666" s="1">
        <f t="shared" si="958"/>
        <v>0.99122954704487543</v>
      </c>
      <c r="F30666" s="1">
        <v>0.98922918295586204</v>
      </c>
      <c r="G30666" s="3">
        <f t="shared" si="959"/>
        <v>4.7030801294334398E-3</v>
      </c>
      <c r="H30666" s="1" t="s">
        <v>87125</v>
      </c>
    </row>
    <row r="30667" spans="1:8">
      <c r="A30667" s="1">
        <v>30666</v>
      </c>
      <c r="B30667" s="1" t="s">
        <v>87127</v>
      </c>
      <c r="C30667" s="1" t="s">
        <v>87126</v>
      </c>
      <c r="D30667" s="1">
        <v>-8.0577643790186101E-3</v>
      </c>
      <c r="E30667" s="1">
        <f t="shared" si="958"/>
        <v>0.99443035166400062</v>
      </c>
      <c r="F30667" s="1">
        <v>0.98943969233778495</v>
      </c>
      <c r="G30667" s="3">
        <f t="shared" si="959"/>
        <v>4.6106714758740158E-3</v>
      </c>
      <c r="H30667" s="1" t="s">
        <v>87128</v>
      </c>
    </row>
    <row r="30668" spans="1:8">
      <c r="A30668" s="1">
        <v>30667</v>
      </c>
      <c r="B30668" s="1" t="s">
        <v>87130</v>
      </c>
      <c r="C30668" s="1" t="s">
        <v>87129</v>
      </c>
      <c r="D30668" s="1">
        <v>-1.9511972131251099E-2</v>
      </c>
      <c r="E30668" s="1">
        <f t="shared" si="958"/>
        <v>0.9865663789344874</v>
      </c>
      <c r="F30668" s="1">
        <v>0.98945260929747902</v>
      </c>
      <c r="G30668" s="3">
        <f t="shared" si="959"/>
        <v>4.6050018754480119E-3</v>
      </c>
      <c r="H30668" s="1" t="s">
        <v>87131</v>
      </c>
    </row>
    <row r="30669" spans="1:8">
      <c r="A30669" s="1">
        <v>30668</v>
      </c>
      <c r="B30669" s="1" t="s">
        <v>87133</v>
      </c>
      <c r="C30669" s="1" t="s">
        <v>87132</v>
      </c>
      <c r="D30669" s="1">
        <v>3.9951455230477304E-3</v>
      </c>
      <c r="E30669" s="1">
        <f t="shared" si="958"/>
        <v>1.0027730616974044</v>
      </c>
      <c r="F30669" s="1">
        <v>0.98947781971233995</v>
      </c>
      <c r="G30669" s="3">
        <f t="shared" si="959"/>
        <v>4.5939365606691993E-3</v>
      </c>
      <c r="H30669" s="1" t="s">
        <v>87134</v>
      </c>
    </row>
    <row r="30670" spans="1:8">
      <c r="A30670" s="1">
        <v>30669</v>
      </c>
      <c r="B30670" s="1" t="s">
        <v>87136</v>
      </c>
      <c r="C30670" s="1" t="s">
        <v>87135</v>
      </c>
      <c r="D30670" s="1">
        <v>-1.4577058888348201E-3</v>
      </c>
      <c r="E30670" s="1">
        <f t="shared" si="958"/>
        <v>0.99899010556004464</v>
      </c>
      <c r="F30670" s="1">
        <v>0.98955970945799099</v>
      </c>
      <c r="G30670" s="3">
        <f t="shared" si="959"/>
        <v>4.5579955902158341E-3</v>
      </c>
      <c r="H30670" s="1" t="s">
        <v>87137</v>
      </c>
    </row>
    <row r="30671" spans="1:8">
      <c r="A30671" s="1">
        <v>30670</v>
      </c>
      <c r="B30671" s="1" t="s">
        <v>87139</v>
      </c>
      <c r="C30671" s="1" t="s">
        <v>87138</v>
      </c>
      <c r="D30671" s="1">
        <v>1.56214630898949E-3</v>
      </c>
      <c r="E30671" s="1">
        <f t="shared" si="958"/>
        <v>1.00108338374635</v>
      </c>
      <c r="F30671" s="1">
        <v>0.98958837641627195</v>
      </c>
      <c r="G30671" s="3">
        <f t="shared" si="959"/>
        <v>4.5454145187092572E-3</v>
      </c>
      <c r="H30671" s="1" t="s">
        <v>87140</v>
      </c>
    </row>
    <row r="30672" spans="1:8">
      <c r="A30672" s="1">
        <v>30671</v>
      </c>
      <c r="B30672" s="1" t="s">
        <v>87142</v>
      </c>
      <c r="C30672" s="1" t="s">
        <v>87141</v>
      </c>
      <c r="D30672" s="1">
        <v>2.6290474447804298E-2</v>
      </c>
      <c r="E30672" s="1">
        <f t="shared" si="958"/>
        <v>1.0183902233845425</v>
      </c>
      <c r="F30672" s="1">
        <v>0.98969785351838502</v>
      </c>
      <c r="G30672" s="3">
        <f t="shared" si="959"/>
        <v>4.4973716427756244E-3</v>
      </c>
      <c r="H30672" s="1" t="s">
        <v>87143</v>
      </c>
    </row>
    <row r="30673" spans="1:8">
      <c r="A30673" s="1">
        <v>30672</v>
      </c>
      <c r="B30673" s="1" t="s">
        <v>87145</v>
      </c>
      <c r="C30673" s="1" t="s">
        <v>87144</v>
      </c>
      <c r="D30673" s="1">
        <v>2.6290474447804298E-2</v>
      </c>
      <c r="E30673" s="1">
        <f t="shared" si="958"/>
        <v>1.0183902233845425</v>
      </c>
      <c r="F30673" s="1">
        <v>0.98969785351838502</v>
      </c>
      <c r="G30673" s="3">
        <f t="shared" si="959"/>
        <v>4.4973716427756244E-3</v>
      </c>
      <c r="H30673" s="1" t="s">
        <v>87146</v>
      </c>
    </row>
    <row r="30674" spans="1:8">
      <c r="A30674" s="1">
        <v>30673</v>
      </c>
      <c r="B30674" s="1" t="s">
        <v>87148</v>
      </c>
      <c r="C30674" s="1" t="s">
        <v>87147</v>
      </c>
      <c r="D30674" s="1">
        <v>2.6290474447804298E-2</v>
      </c>
      <c r="E30674" s="1">
        <f t="shared" si="958"/>
        <v>1.0183902233845425</v>
      </c>
      <c r="F30674" s="1">
        <v>0.98969785351838502</v>
      </c>
      <c r="G30674" s="3">
        <f t="shared" si="959"/>
        <v>4.4973716427756244E-3</v>
      </c>
      <c r="H30674" s="1" t="s">
        <v>1094</v>
      </c>
    </row>
    <row r="30675" spans="1:8">
      <c r="A30675" s="1">
        <v>30674</v>
      </c>
      <c r="B30675" s="1" t="s">
        <v>87150</v>
      </c>
      <c r="C30675" s="1" t="s">
        <v>87149</v>
      </c>
      <c r="D30675" s="1">
        <v>2.6290474447804298E-2</v>
      </c>
      <c r="E30675" s="1">
        <f t="shared" si="958"/>
        <v>1.0183902233845425</v>
      </c>
      <c r="F30675" s="1">
        <v>0.98969785351838502</v>
      </c>
      <c r="G30675" s="3">
        <f t="shared" si="959"/>
        <v>4.4973716427756244E-3</v>
      </c>
      <c r="H30675" s="1" t="s">
        <v>87151</v>
      </c>
    </row>
    <row r="30676" spans="1:8">
      <c r="A30676" s="1">
        <v>30675</v>
      </c>
      <c r="B30676" s="1" t="s">
        <v>87153</v>
      </c>
      <c r="C30676" s="1" t="s">
        <v>87152</v>
      </c>
      <c r="D30676" s="1">
        <v>1.7185637108002999E-2</v>
      </c>
      <c r="E30676" s="1">
        <f t="shared" si="958"/>
        <v>1.0119834084387813</v>
      </c>
      <c r="F30676" s="1">
        <v>0.98974919649604198</v>
      </c>
      <c r="G30676" s="3">
        <f t="shared" si="959"/>
        <v>4.4748421470907161E-3</v>
      </c>
      <c r="H30676" s="1" t="s">
        <v>1094</v>
      </c>
    </row>
    <row r="30677" spans="1:8">
      <c r="A30677" s="1">
        <v>30676</v>
      </c>
      <c r="B30677" s="1" t="s">
        <v>87155</v>
      </c>
      <c r="C30677" s="1" t="s">
        <v>87154</v>
      </c>
      <c r="D30677" s="1">
        <v>-2.35740489636489E-2</v>
      </c>
      <c r="E30677" s="1">
        <f t="shared" si="958"/>
        <v>0.98379249269743907</v>
      </c>
      <c r="F30677" s="1">
        <v>0.98982257823388498</v>
      </c>
      <c r="G30677" s="3">
        <f t="shared" si="959"/>
        <v>4.4426439876310737E-3</v>
      </c>
      <c r="H30677" s="1" t="s">
        <v>87156</v>
      </c>
    </row>
    <row r="30678" spans="1:8">
      <c r="A30678" s="1">
        <v>30677</v>
      </c>
      <c r="B30678" s="1" t="s">
        <v>6022</v>
      </c>
      <c r="C30678" s="1" t="s">
        <v>87157</v>
      </c>
      <c r="D30678" s="1">
        <v>-1.28088996195618E-2</v>
      </c>
      <c r="E30678" s="1">
        <f t="shared" si="958"/>
        <v>0.99116084441834917</v>
      </c>
      <c r="F30678" s="1">
        <v>0.98983386501135895</v>
      </c>
      <c r="G30678" s="3">
        <f t="shared" si="959"/>
        <v>4.437691830207805E-3</v>
      </c>
    </row>
    <row r="30679" spans="1:8">
      <c r="A30679" s="1">
        <v>30678</v>
      </c>
      <c r="B30679" s="1" t="s">
        <v>87159</v>
      </c>
      <c r="C30679" s="1" t="s">
        <v>87158</v>
      </c>
      <c r="D30679" s="1">
        <v>-1.7163910665462701E-3</v>
      </c>
      <c r="E30679" s="1">
        <f t="shared" si="958"/>
        <v>0.99881099579779231</v>
      </c>
      <c r="F30679" s="1">
        <v>0.98990452753384395</v>
      </c>
      <c r="G30679" s="3">
        <f t="shared" si="959"/>
        <v>4.4066894071389893E-3</v>
      </c>
      <c r="H30679" s="1" t="s">
        <v>87160</v>
      </c>
    </row>
    <row r="30680" spans="1:8">
      <c r="A30680" s="1">
        <v>30679</v>
      </c>
      <c r="B30680" s="1" t="s">
        <v>87162</v>
      </c>
      <c r="C30680" s="1" t="s">
        <v>87161</v>
      </c>
      <c r="D30680" s="1">
        <v>-8.4652157777079604E-3</v>
      </c>
      <c r="E30680" s="1">
        <f t="shared" si="958"/>
        <v>0.9941495405327041</v>
      </c>
      <c r="F30680" s="1">
        <v>0.98993605815450003</v>
      </c>
      <c r="G30680" s="3">
        <f t="shared" si="959"/>
        <v>4.3928563999139974E-3</v>
      </c>
      <c r="H30680" s="1" t="s">
        <v>87163</v>
      </c>
    </row>
    <row r="30681" spans="1:8">
      <c r="A30681" s="1">
        <v>30680</v>
      </c>
      <c r="B30681" s="1" t="s">
        <v>87165</v>
      </c>
      <c r="C30681" s="1" t="s">
        <v>87164</v>
      </c>
      <c r="D30681" s="1">
        <v>6.4169753858734097E-3</v>
      </c>
      <c r="E30681" s="1">
        <f t="shared" si="958"/>
        <v>1.0044578150234695</v>
      </c>
      <c r="F30681" s="1">
        <v>0.98994947995915406</v>
      </c>
      <c r="G30681" s="3">
        <f t="shared" si="959"/>
        <v>4.3869681648758558E-3</v>
      </c>
      <c r="H30681" s="1" t="s">
        <v>87166</v>
      </c>
    </row>
    <row r="30682" spans="1:8">
      <c r="A30682" s="1">
        <v>30681</v>
      </c>
      <c r="B30682" s="1" t="s">
        <v>87168</v>
      </c>
      <c r="C30682" s="1" t="s">
        <v>87167</v>
      </c>
      <c r="D30682" s="1">
        <v>1.41347285843701E-2</v>
      </c>
      <c r="E30682" s="1">
        <f t="shared" si="958"/>
        <v>1.0098455993801598</v>
      </c>
      <c r="F30682" s="1">
        <v>0.98998033350603798</v>
      </c>
      <c r="G30682" s="3">
        <f t="shared" si="959"/>
        <v>4.3734328111791863E-3</v>
      </c>
      <c r="H30682" s="1" t="s">
        <v>87169</v>
      </c>
    </row>
    <row r="30683" spans="1:8">
      <c r="A30683" s="1">
        <v>30682</v>
      </c>
      <c r="B30683" s="1" t="s">
        <v>87171</v>
      </c>
      <c r="C30683" s="1" t="s">
        <v>87170</v>
      </c>
      <c r="D30683" s="1">
        <v>-1.3208235703250999E-3</v>
      </c>
      <c r="E30683" s="1">
        <f t="shared" si="958"/>
        <v>0.99908489383147991</v>
      </c>
      <c r="F30683" s="1">
        <v>0.99009268657593097</v>
      </c>
      <c r="G30683" s="3">
        <f t="shared" si="959"/>
        <v>4.3241474385319065E-3</v>
      </c>
      <c r="H30683" s="1" t="s">
        <v>87172</v>
      </c>
    </row>
    <row r="30684" spans="1:8">
      <c r="A30684" s="1">
        <v>30683</v>
      </c>
      <c r="B30684" s="1" t="s">
        <v>87174</v>
      </c>
      <c r="C30684" s="1" t="s">
        <v>87173</v>
      </c>
      <c r="D30684" s="1">
        <v>-2.0562129688143901E-2</v>
      </c>
      <c r="E30684" s="1">
        <f t="shared" si="958"/>
        <v>0.98584850500911325</v>
      </c>
      <c r="F30684" s="1">
        <v>0.99013279917077701</v>
      </c>
      <c r="G30684" s="3">
        <f t="shared" si="959"/>
        <v>4.3065527971900691E-3</v>
      </c>
      <c r="H30684" s="1" t="s">
        <v>87175</v>
      </c>
    </row>
    <row r="30685" spans="1:8">
      <c r="A30685" s="1">
        <v>30684</v>
      </c>
      <c r="B30685" s="1" t="s">
        <v>87177</v>
      </c>
      <c r="C30685" s="1" t="s">
        <v>87176</v>
      </c>
      <c r="D30685" s="1">
        <v>-2.0758612781030601E-2</v>
      </c>
      <c r="E30685" s="1">
        <f t="shared" si="958"/>
        <v>0.98571424976587063</v>
      </c>
      <c r="F30685" s="1">
        <v>0.99013805894951901</v>
      </c>
      <c r="G30685" s="3">
        <f t="shared" si="959"/>
        <v>4.3042457462386108E-3</v>
      </c>
      <c r="H30685" s="1" t="s">
        <v>1094</v>
      </c>
    </row>
    <row r="30686" spans="1:8">
      <c r="A30686" s="1">
        <v>30685</v>
      </c>
      <c r="B30686" s="1" t="s">
        <v>87179</v>
      </c>
      <c r="C30686" s="1" t="s">
        <v>87178</v>
      </c>
      <c r="D30686" s="1">
        <v>-1.1508266603569701E-2</v>
      </c>
      <c r="E30686" s="1">
        <f t="shared" si="958"/>
        <v>0.99205480866873708</v>
      </c>
      <c r="F30686" s="1">
        <v>0.99014333500450302</v>
      </c>
      <c r="G30686" s="3">
        <f t="shared" si="959"/>
        <v>4.3019315684931876E-3</v>
      </c>
      <c r="H30686" s="1" t="s">
        <v>87180</v>
      </c>
    </row>
    <row r="30687" spans="1:8">
      <c r="A30687" s="1">
        <v>30686</v>
      </c>
      <c r="B30687" s="1" t="s">
        <v>87182</v>
      </c>
      <c r="C30687" s="1" t="s">
        <v>87181</v>
      </c>
      <c r="D30687" s="1">
        <v>1.07259322893414E-2</v>
      </c>
      <c r="E30687" s="1">
        <f t="shared" si="958"/>
        <v>1.0074623553514845</v>
      </c>
      <c r="F30687" s="1">
        <v>0.99014736540193604</v>
      </c>
      <c r="G30687" s="3">
        <f t="shared" si="959"/>
        <v>4.300163768074107E-3</v>
      </c>
      <c r="H30687" s="1" t="s">
        <v>208</v>
      </c>
    </row>
    <row r="30688" spans="1:8">
      <c r="A30688" s="1">
        <v>30687</v>
      </c>
      <c r="B30688" s="1" t="s">
        <v>87184</v>
      </c>
      <c r="C30688" s="1" t="s">
        <v>87183</v>
      </c>
      <c r="D30688" s="1">
        <v>6.6947945117930303E-3</v>
      </c>
      <c r="E30688" s="1">
        <f t="shared" si="958"/>
        <v>1.0046512616320769</v>
      </c>
      <c r="F30688" s="1">
        <v>0.99026558523429697</v>
      </c>
      <c r="G30688" s="3">
        <f t="shared" si="959"/>
        <v>4.2483137527625321E-3</v>
      </c>
      <c r="H30688" s="1" t="s">
        <v>87185</v>
      </c>
    </row>
    <row r="30689" spans="1:8">
      <c r="A30689" s="1">
        <v>30688</v>
      </c>
      <c r="B30689" s="1" t="s">
        <v>87187</v>
      </c>
      <c r="C30689" s="1" t="s">
        <v>87186</v>
      </c>
      <c r="D30689" s="1">
        <v>-6.4423318935237601E-3</v>
      </c>
      <c r="E30689" s="1">
        <f t="shared" si="958"/>
        <v>0.99554447126214218</v>
      </c>
      <c r="F30689" s="1">
        <v>0.99039545998301204</v>
      </c>
      <c r="G30689" s="3">
        <f t="shared" si="959"/>
        <v>4.1913591446809924E-3</v>
      </c>
      <c r="H30689" s="1" t="s">
        <v>87188</v>
      </c>
    </row>
    <row r="30690" spans="1:8">
      <c r="A30690" s="1">
        <v>30689</v>
      </c>
      <c r="B30690" s="1" t="s">
        <v>87190</v>
      </c>
      <c r="C30690" s="1" t="s">
        <v>87189</v>
      </c>
      <c r="D30690" s="1">
        <v>8.4611888185926395E-3</v>
      </c>
      <c r="E30690" s="1">
        <f t="shared" si="958"/>
        <v>1.0058820810727338</v>
      </c>
      <c r="F30690" s="1">
        <v>0.99041491252265901</v>
      </c>
      <c r="G30690" s="3">
        <f t="shared" si="959"/>
        <v>4.1828291705398859E-3</v>
      </c>
      <c r="H30690" s="1" t="s">
        <v>87191</v>
      </c>
    </row>
    <row r="30691" spans="1:8">
      <c r="A30691" s="1">
        <v>30690</v>
      </c>
      <c r="B30691" s="1" t="s">
        <v>87193</v>
      </c>
      <c r="C30691" s="1" t="s">
        <v>87192</v>
      </c>
      <c r="D30691" s="1">
        <v>-1.4271899474270901E-3</v>
      </c>
      <c r="E30691" s="1">
        <f t="shared" si="958"/>
        <v>0.99901123646094736</v>
      </c>
      <c r="F30691" s="1">
        <v>0.99047671539619198</v>
      </c>
      <c r="G30691" s="3">
        <f t="shared" si="959"/>
        <v>4.1557296093407293E-3</v>
      </c>
      <c r="H30691" s="1" t="s">
        <v>87194</v>
      </c>
    </row>
    <row r="30692" spans="1:8">
      <c r="A30692" s="1">
        <v>30691</v>
      </c>
      <c r="B30692" s="1" t="s">
        <v>87196</v>
      </c>
      <c r="C30692" s="1" t="s">
        <v>87195</v>
      </c>
      <c r="D30692" s="1">
        <v>-1.13588508083529E-2</v>
      </c>
      <c r="E30692" s="1">
        <f t="shared" si="958"/>
        <v>0.99215755826585106</v>
      </c>
      <c r="F30692" s="1">
        <v>0.99056890227797101</v>
      </c>
      <c r="G30692" s="3">
        <f t="shared" si="959"/>
        <v>4.1153102936700436E-3</v>
      </c>
      <c r="H30692" s="1" t="s">
        <v>87197</v>
      </c>
    </row>
    <row r="30693" spans="1:8">
      <c r="A30693" s="1">
        <v>30692</v>
      </c>
      <c r="B30693" s="1" t="s">
        <v>87199</v>
      </c>
      <c r="C30693" s="1" t="s">
        <v>87198</v>
      </c>
      <c r="D30693" s="1">
        <v>-2.09740709261452E-2</v>
      </c>
      <c r="E30693" s="1">
        <f t="shared" si="958"/>
        <v>0.98556705004606504</v>
      </c>
      <c r="F30693" s="1">
        <v>0.990575164640489</v>
      </c>
      <c r="G30693" s="3">
        <f t="shared" si="959"/>
        <v>4.1125646988083011E-3</v>
      </c>
      <c r="H30693" s="1" t="s">
        <v>1094</v>
      </c>
    </row>
    <row r="30694" spans="1:8">
      <c r="A30694" s="1">
        <v>30693</v>
      </c>
      <c r="B30694" s="1" t="s">
        <v>87201</v>
      </c>
      <c r="C30694" s="1" t="s">
        <v>87200</v>
      </c>
      <c r="D30694" s="1">
        <v>2.2093503955399999E-2</v>
      </c>
      <c r="E30694" s="1">
        <f t="shared" si="958"/>
        <v>1.0154319109128802</v>
      </c>
      <c r="F30694" s="1">
        <v>0.99062599458548095</v>
      </c>
      <c r="G30694" s="3">
        <f t="shared" si="959"/>
        <v>4.0902800715986974E-3</v>
      </c>
      <c r="H30694" s="1" t="s">
        <v>87202</v>
      </c>
    </row>
    <row r="30695" spans="1:8">
      <c r="A30695" s="1">
        <v>30694</v>
      </c>
      <c r="B30695" s="1" t="s">
        <v>87204</v>
      </c>
      <c r="C30695" s="1" t="s">
        <v>87203</v>
      </c>
      <c r="D30695" s="1">
        <v>-8.7842536772307408E-3</v>
      </c>
      <c r="E30695" s="1">
        <f t="shared" si="958"/>
        <v>0.99392971839070932</v>
      </c>
      <c r="F30695" s="1">
        <v>0.99069619767199602</v>
      </c>
      <c r="G30695" s="3">
        <f t="shared" si="959"/>
        <v>4.0595038422524855E-3</v>
      </c>
      <c r="H30695" s="1" t="s">
        <v>1094</v>
      </c>
    </row>
    <row r="30696" spans="1:8">
      <c r="A30696" s="1">
        <v>30695</v>
      </c>
      <c r="B30696" s="1" t="s">
        <v>87206</v>
      </c>
      <c r="C30696" s="1" t="s">
        <v>87205</v>
      </c>
      <c r="D30696" s="1">
        <v>-2.03848052236715E-2</v>
      </c>
      <c r="E30696" s="1">
        <f t="shared" si="958"/>
        <v>0.98596968502090854</v>
      </c>
      <c r="F30696" s="1">
        <v>0.99069983449046295</v>
      </c>
      <c r="G30696" s="3">
        <f t="shared" si="959"/>
        <v>4.0579095620921976E-3</v>
      </c>
      <c r="H30696" s="1" t="s">
        <v>87207</v>
      </c>
    </row>
    <row r="30697" spans="1:8">
      <c r="A30697" s="1">
        <v>30696</v>
      </c>
      <c r="B30697" s="1" t="s">
        <v>87209</v>
      </c>
      <c r="C30697" s="1" t="s">
        <v>87208</v>
      </c>
      <c r="D30697" s="1">
        <v>-2.03848052236715E-2</v>
      </c>
      <c r="E30697" s="1">
        <f t="shared" si="958"/>
        <v>0.98596968502090854</v>
      </c>
      <c r="F30697" s="1">
        <v>0.99069983449046295</v>
      </c>
      <c r="G30697" s="3">
        <f t="shared" si="959"/>
        <v>4.0579095620921976E-3</v>
      </c>
      <c r="H30697" s="1" t="s">
        <v>87210</v>
      </c>
    </row>
    <row r="30698" spans="1:8">
      <c r="A30698" s="1">
        <v>30697</v>
      </c>
      <c r="B30698" s="1" t="s">
        <v>87212</v>
      </c>
      <c r="C30698" s="1" t="s">
        <v>87211</v>
      </c>
      <c r="D30698" s="1">
        <v>-1.2116943526328499E-3</v>
      </c>
      <c r="E30698" s="1">
        <f t="shared" si="958"/>
        <v>0.99916047007837749</v>
      </c>
      <c r="F30698" s="1">
        <v>0.99071964137215895</v>
      </c>
      <c r="G30698" s="3">
        <f t="shared" si="959"/>
        <v>4.0492268782593589E-3</v>
      </c>
      <c r="H30698" s="1" t="s">
        <v>87213</v>
      </c>
    </row>
    <row r="30699" spans="1:8">
      <c r="A30699" s="1">
        <v>30698</v>
      </c>
      <c r="B30699" s="1" t="s">
        <v>87215</v>
      </c>
      <c r="C30699" s="1" t="s">
        <v>87214</v>
      </c>
      <c r="D30699" s="1">
        <v>-1.82322621628393E-2</v>
      </c>
      <c r="E30699" s="1">
        <f t="shared" si="958"/>
        <v>0.98744187854028953</v>
      </c>
      <c r="F30699" s="1">
        <v>0.990774637854548</v>
      </c>
      <c r="G30699" s="3">
        <f t="shared" si="959"/>
        <v>4.0251191439275623E-3</v>
      </c>
      <c r="H30699" s="1" t="s">
        <v>87216</v>
      </c>
    </row>
    <row r="30700" spans="1:8">
      <c r="A30700" s="1">
        <v>30699</v>
      </c>
      <c r="B30700" s="1" t="s">
        <v>87218</v>
      </c>
      <c r="C30700" s="1" t="s">
        <v>87217</v>
      </c>
      <c r="D30700" s="1">
        <v>3.0320731913485999E-2</v>
      </c>
      <c r="E30700" s="1">
        <f t="shared" si="958"/>
        <v>1.0212391366602831</v>
      </c>
      <c r="F30700" s="1">
        <v>0.990783563416608</v>
      </c>
      <c r="G30700" s="3">
        <f t="shared" si="959"/>
        <v>4.0212067457470963E-3</v>
      </c>
      <c r="H30700" s="1" t="s">
        <v>87219</v>
      </c>
    </row>
    <row r="30701" spans="1:8">
      <c r="A30701" s="1">
        <v>30700</v>
      </c>
      <c r="B30701" s="1" t="s">
        <v>87221</v>
      </c>
      <c r="C30701" s="1" t="s">
        <v>87220</v>
      </c>
      <c r="D30701" s="1">
        <v>3.0320731913485999E-2</v>
      </c>
      <c r="E30701" s="1">
        <f t="shared" si="958"/>
        <v>1.0212391366602831</v>
      </c>
      <c r="F30701" s="1">
        <v>0.990783563416608</v>
      </c>
      <c r="G30701" s="3">
        <f t="shared" si="959"/>
        <v>4.0212067457470963E-3</v>
      </c>
      <c r="H30701" s="1" t="s">
        <v>87222</v>
      </c>
    </row>
    <row r="30702" spans="1:8">
      <c r="A30702" s="1">
        <v>30701</v>
      </c>
      <c r="B30702" s="1" t="s">
        <v>87224</v>
      </c>
      <c r="C30702" s="1" t="s">
        <v>87223</v>
      </c>
      <c r="D30702" s="1">
        <v>3.0320731913485999E-2</v>
      </c>
      <c r="E30702" s="1">
        <f t="shared" si="958"/>
        <v>1.0212391366602831</v>
      </c>
      <c r="F30702" s="1">
        <v>0.990783563416608</v>
      </c>
      <c r="G30702" s="3">
        <f t="shared" si="959"/>
        <v>4.0212067457470963E-3</v>
      </c>
      <c r="H30702" s="1" t="s">
        <v>87225</v>
      </c>
    </row>
    <row r="30703" spans="1:8">
      <c r="A30703" s="1">
        <v>30702</v>
      </c>
      <c r="B30703" s="1" t="s">
        <v>87227</v>
      </c>
      <c r="C30703" s="1" t="s">
        <v>87226</v>
      </c>
      <c r="D30703" s="1">
        <v>3.0320731913485999E-2</v>
      </c>
      <c r="E30703" s="1">
        <f t="shared" si="958"/>
        <v>1.0212391366602831</v>
      </c>
      <c r="F30703" s="1">
        <v>0.990783563416608</v>
      </c>
      <c r="G30703" s="3">
        <f t="shared" si="959"/>
        <v>4.0212067457470963E-3</v>
      </c>
      <c r="H30703" s="1" t="s">
        <v>1094</v>
      </c>
    </row>
    <row r="30704" spans="1:8">
      <c r="A30704" s="1">
        <v>30703</v>
      </c>
      <c r="B30704" s="1" t="s">
        <v>87229</v>
      </c>
      <c r="C30704" s="1" t="s">
        <v>87228</v>
      </c>
      <c r="D30704" s="1">
        <v>3.0320731913485999E-2</v>
      </c>
      <c r="E30704" s="1">
        <f t="shared" si="958"/>
        <v>1.0212391366602831</v>
      </c>
      <c r="F30704" s="1">
        <v>0.990783563416608</v>
      </c>
      <c r="G30704" s="3">
        <f t="shared" si="959"/>
        <v>4.0212067457470963E-3</v>
      </c>
      <c r="H30704" s="1" t="s">
        <v>38095</v>
      </c>
    </row>
    <row r="30705" spans="1:8">
      <c r="A30705" s="1">
        <v>30704</v>
      </c>
      <c r="B30705" s="1" t="s">
        <v>87231</v>
      </c>
      <c r="C30705" s="1" t="s">
        <v>87230</v>
      </c>
      <c r="D30705" s="1">
        <v>3.0320731913485999E-2</v>
      </c>
      <c r="E30705" s="1">
        <f t="shared" si="958"/>
        <v>1.0212391366602831</v>
      </c>
      <c r="F30705" s="1">
        <v>0.990783563416608</v>
      </c>
      <c r="G30705" s="3">
        <f t="shared" si="959"/>
        <v>4.0212067457470963E-3</v>
      </c>
      <c r="H30705" s="1" t="s">
        <v>87232</v>
      </c>
    </row>
    <row r="30706" spans="1:8">
      <c r="A30706" s="1">
        <v>30705</v>
      </c>
      <c r="B30706" s="1" t="s">
        <v>87234</v>
      </c>
      <c r="C30706" s="1" t="s">
        <v>87233</v>
      </c>
      <c r="D30706" s="1">
        <v>3.0320731913485999E-2</v>
      </c>
      <c r="E30706" s="1">
        <f t="shared" si="958"/>
        <v>1.0212391366602831</v>
      </c>
      <c r="F30706" s="1">
        <v>0.990783563416608</v>
      </c>
      <c r="G30706" s="3">
        <f t="shared" si="959"/>
        <v>4.0212067457470963E-3</v>
      </c>
      <c r="H30706" s="1" t="s">
        <v>87235</v>
      </c>
    </row>
    <row r="30707" spans="1:8">
      <c r="A30707" s="1">
        <v>30706</v>
      </c>
      <c r="B30707" s="1" t="s">
        <v>87237</v>
      </c>
      <c r="C30707" s="1" t="s">
        <v>87236</v>
      </c>
      <c r="D30707" s="1">
        <v>3.0320731913485999E-2</v>
      </c>
      <c r="E30707" s="1">
        <f t="shared" si="958"/>
        <v>1.0212391366602831</v>
      </c>
      <c r="F30707" s="1">
        <v>0.990783563416608</v>
      </c>
      <c r="G30707" s="3">
        <f t="shared" si="959"/>
        <v>4.0212067457470963E-3</v>
      </c>
      <c r="H30707" s="1" t="s">
        <v>87238</v>
      </c>
    </row>
    <row r="30708" spans="1:8">
      <c r="A30708" s="1">
        <v>30707</v>
      </c>
      <c r="B30708" s="1" t="s">
        <v>87240</v>
      </c>
      <c r="C30708" s="1" t="s">
        <v>87239</v>
      </c>
      <c r="D30708" s="1">
        <v>-1.69502400592574E-3</v>
      </c>
      <c r="E30708" s="1">
        <f t="shared" si="958"/>
        <v>0.9988257888153963</v>
      </c>
      <c r="F30708" s="1">
        <v>0.99081753906800096</v>
      </c>
      <c r="G30708" s="3">
        <f t="shared" si="959"/>
        <v>4.0063143055864853E-3</v>
      </c>
      <c r="H30708" s="1" t="s">
        <v>87241</v>
      </c>
    </row>
    <row r="30709" spans="1:8">
      <c r="A30709" s="1">
        <v>30708</v>
      </c>
      <c r="B30709" s="1" t="s">
        <v>87243</v>
      </c>
      <c r="C30709" s="1" t="s">
        <v>87242</v>
      </c>
      <c r="D30709" s="1">
        <v>1.2950386803818499E-3</v>
      </c>
      <c r="E30709" s="1">
        <f t="shared" si="958"/>
        <v>1.0008980554205262</v>
      </c>
      <c r="F30709" s="1">
        <v>0.99095874493176395</v>
      </c>
      <c r="G30709" s="3">
        <f t="shared" si="959"/>
        <v>3.9444254556254242E-3</v>
      </c>
      <c r="H30709" s="1" t="s">
        <v>87244</v>
      </c>
    </row>
    <row r="30710" spans="1:8">
      <c r="A30710" s="1">
        <v>30709</v>
      </c>
      <c r="B30710" s="1" t="s">
        <v>87246</v>
      </c>
      <c r="C30710" s="1" t="s">
        <v>87245</v>
      </c>
      <c r="D30710" s="1">
        <v>-2.0048756447322302E-2</v>
      </c>
      <c r="E30710" s="1">
        <f t="shared" si="958"/>
        <v>0.98619937493373555</v>
      </c>
      <c r="F30710" s="1">
        <v>0.99100427247108003</v>
      </c>
      <c r="G30710" s="3">
        <f t="shared" si="959"/>
        <v>3.9244731568898053E-3</v>
      </c>
      <c r="H30710" s="1" t="s">
        <v>87247</v>
      </c>
    </row>
    <row r="30711" spans="1:8">
      <c r="A30711" s="1">
        <v>30710</v>
      </c>
      <c r="B30711" s="1" t="s">
        <v>87249</v>
      </c>
      <c r="C30711" s="1" t="s">
        <v>87248</v>
      </c>
      <c r="D30711" s="1">
        <v>-1.3734554296434499E-3</v>
      </c>
      <c r="E30711" s="1">
        <f t="shared" si="958"/>
        <v>0.99904844625598321</v>
      </c>
      <c r="F30711" s="1">
        <v>0.99105488460017999</v>
      </c>
      <c r="G30711" s="3">
        <f t="shared" si="959"/>
        <v>3.9022936287845559E-3</v>
      </c>
      <c r="H30711" s="1" t="s">
        <v>87250</v>
      </c>
    </row>
    <row r="30712" spans="1:8">
      <c r="A30712" s="1">
        <v>30711</v>
      </c>
      <c r="B30712" s="1" t="s">
        <v>87252</v>
      </c>
      <c r="C30712" s="1" t="s">
        <v>87251</v>
      </c>
      <c r="D30712" s="1">
        <v>-1.7901528414411401E-2</v>
      </c>
      <c r="E30712" s="1">
        <f t="shared" si="958"/>
        <v>0.98766827274090607</v>
      </c>
      <c r="F30712" s="1">
        <v>0.99106606016382204</v>
      </c>
      <c r="G30712" s="3">
        <f t="shared" si="959"/>
        <v>3.8973963639281663E-3</v>
      </c>
      <c r="H30712" s="1" t="s">
        <v>87253</v>
      </c>
    </row>
    <row r="30713" spans="1:8">
      <c r="A30713" s="1">
        <v>30712</v>
      </c>
      <c r="B30713" s="1" t="s">
        <v>87255</v>
      </c>
      <c r="C30713" s="1" t="s">
        <v>87254</v>
      </c>
      <c r="D30713" s="1">
        <v>-4.9309608736974103E-3</v>
      </c>
      <c r="E30713" s="1">
        <f t="shared" si="958"/>
        <v>0.99658795268146871</v>
      </c>
      <c r="F30713" s="1">
        <v>0.99110884486092499</v>
      </c>
      <c r="G30713" s="3">
        <f t="shared" si="959"/>
        <v>3.8786481113723542E-3</v>
      </c>
      <c r="H30713" s="1" t="s">
        <v>1094</v>
      </c>
    </row>
    <row r="30714" spans="1:8">
      <c r="A30714" s="1">
        <v>30713</v>
      </c>
      <c r="B30714" s="1" t="s">
        <v>87257</v>
      </c>
      <c r="C30714" s="1" t="s">
        <v>87256</v>
      </c>
      <c r="D30714" s="1">
        <v>2.5125587220254899E-2</v>
      </c>
      <c r="E30714" s="1">
        <f t="shared" si="958"/>
        <v>1.0175682680002218</v>
      </c>
      <c r="F30714" s="1">
        <v>0.99112210047951499</v>
      </c>
      <c r="G30714" s="3">
        <f t="shared" si="959"/>
        <v>3.8728396640554858E-3</v>
      </c>
      <c r="H30714" s="1" t="s">
        <v>87258</v>
      </c>
    </row>
    <row r="30715" spans="1:8">
      <c r="A30715" s="1">
        <v>30714</v>
      </c>
      <c r="B30715" s="1" t="s">
        <v>87260</v>
      </c>
      <c r="C30715" s="1" t="s">
        <v>87259</v>
      </c>
      <c r="D30715" s="1">
        <v>2.5125587220254899E-2</v>
      </c>
      <c r="E30715" s="1">
        <f t="shared" si="958"/>
        <v>1.0175682680002218</v>
      </c>
      <c r="F30715" s="1">
        <v>0.99112210047951499</v>
      </c>
      <c r="G30715" s="3">
        <f t="shared" si="959"/>
        <v>3.8728396640554858E-3</v>
      </c>
      <c r="H30715" s="1" t="s">
        <v>87261</v>
      </c>
    </row>
    <row r="30716" spans="1:8">
      <c r="A30716" s="1">
        <v>30715</v>
      </c>
      <c r="B30716" s="1" t="s">
        <v>87263</v>
      </c>
      <c r="C30716" s="1" t="s">
        <v>87262</v>
      </c>
      <c r="D30716" s="1">
        <v>3.6935155232277199E-3</v>
      </c>
      <c r="E30716" s="1">
        <f t="shared" si="958"/>
        <v>1.002563429853446</v>
      </c>
      <c r="F30716" s="1">
        <v>0.99113832223134202</v>
      </c>
      <c r="G30716" s="3">
        <f t="shared" si="959"/>
        <v>3.8657315997217339E-3</v>
      </c>
      <c r="H30716" s="1" t="s">
        <v>1094</v>
      </c>
    </row>
    <row r="30717" spans="1:8">
      <c r="A30717" s="1">
        <v>30716</v>
      </c>
      <c r="B30717" s="1" t="s">
        <v>87265</v>
      </c>
      <c r="C30717" s="1" t="s">
        <v>87264</v>
      </c>
      <c r="D30717" s="1">
        <v>5.7435082826164498E-3</v>
      </c>
      <c r="E30717" s="1">
        <f t="shared" si="958"/>
        <v>1.0039890316642062</v>
      </c>
      <c r="F30717" s="1">
        <v>0.99115101879128098</v>
      </c>
      <c r="G30717" s="3">
        <f t="shared" si="959"/>
        <v>3.8601682888501979E-3</v>
      </c>
      <c r="H30717" s="1" t="s">
        <v>87266</v>
      </c>
    </row>
    <row r="30718" spans="1:8">
      <c r="A30718" s="1">
        <v>30717</v>
      </c>
      <c r="B30718" s="1" t="s">
        <v>87268</v>
      </c>
      <c r="C30718" s="1" t="s">
        <v>87267</v>
      </c>
      <c r="D30718" s="1">
        <v>-1.8648216050289899E-2</v>
      </c>
      <c r="E30718" s="1">
        <f t="shared" si="958"/>
        <v>0.98715722303670461</v>
      </c>
      <c r="F30718" s="1">
        <v>0.99116062163778995</v>
      </c>
      <c r="G30718" s="3">
        <f t="shared" si="959"/>
        <v>3.8559606121515528E-3</v>
      </c>
      <c r="H30718" s="1" t="s">
        <v>1094</v>
      </c>
    </row>
    <row r="30719" spans="1:8">
      <c r="A30719" s="1">
        <v>30718</v>
      </c>
      <c r="B30719" s="1" t="s">
        <v>87270</v>
      </c>
      <c r="C30719" s="1" t="s">
        <v>87269</v>
      </c>
      <c r="D30719" s="1">
        <v>1.4203091317373901E-2</v>
      </c>
      <c r="E30719" s="1">
        <f t="shared" si="958"/>
        <v>1.0098934524875738</v>
      </c>
      <c r="F30719" s="1">
        <v>0.99117958132919504</v>
      </c>
      <c r="G30719" s="3">
        <f t="shared" si="959"/>
        <v>3.8476531689147727E-3</v>
      </c>
      <c r="H30719" s="1" t="s">
        <v>1094</v>
      </c>
    </row>
    <row r="30720" spans="1:8">
      <c r="A30720" s="1">
        <v>30719</v>
      </c>
      <c r="B30720" s="1" t="s">
        <v>87272</v>
      </c>
      <c r="C30720" s="1" t="s">
        <v>87271</v>
      </c>
      <c r="D30720" s="1">
        <v>-1.4692973716649901E-2</v>
      </c>
      <c r="E30720" s="1">
        <f t="shared" si="958"/>
        <v>0.98986729201773227</v>
      </c>
      <c r="F30720" s="1">
        <v>0.99119905647439499</v>
      </c>
      <c r="G30720" s="3">
        <f t="shared" si="959"/>
        <v>3.8391200381257444E-3</v>
      </c>
      <c r="H30720" s="1" t="s">
        <v>87273</v>
      </c>
    </row>
    <row r="30721" spans="1:8">
      <c r="A30721" s="1">
        <v>30720</v>
      </c>
      <c r="B30721" s="1" t="s">
        <v>87275</v>
      </c>
      <c r="C30721" s="1" t="s">
        <v>87274</v>
      </c>
      <c r="D30721" s="1">
        <v>3.6034941829740201E-3</v>
      </c>
      <c r="E30721" s="1">
        <f t="shared" si="958"/>
        <v>1.0025008738139725</v>
      </c>
      <c r="F30721" s="1">
        <v>0.991203517901311</v>
      </c>
      <c r="G30721" s="3">
        <f t="shared" si="959"/>
        <v>3.8371652655522139E-3</v>
      </c>
      <c r="H30721" s="1" t="s">
        <v>208</v>
      </c>
    </row>
    <row r="30722" spans="1:8">
      <c r="A30722" s="1">
        <v>30721</v>
      </c>
      <c r="B30722" s="1" t="s">
        <v>87277</v>
      </c>
      <c r="C30722" s="1" t="s">
        <v>87276</v>
      </c>
      <c r="D30722" s="1">
        <v>-1.9024821949820299E-3</v>
      </c>
      <c r="E30722" s="1">
        <f t="shared" si="958"/>
        <v>0.9986821689334805</v>
      </c>
      <c r="F30722" s="1">
        <v>0.99128971237601604</v>
      </c>
      <c r="G30722" s="3">
        <f t="shared" si="959"/>
        <v>3.7994009148983681E-3</v>
      </c>
      <c r="H30722" s="1" t="s">
        <v>87278</v>
      </c>
    </row>
    <row r="30723" spans="1:8">
      <c r="A30723" s="1">
        <v>30722</v>
      </c>
      <c r="B30723" s="1" t="s">
        <v>87280</v>
      </c>
      <c r="C30723" s="1" t="s">
        <v>87279</v>
      </c>
      <c r="D30723" s="1">
        <v>-1.5737771798240201E-2</v>
      </c>
      <c r="E30723" s="1">
        <f t="shared" ref="E30723:E30786" si="960">2^D30723</f>
        <v>0.98915069078084916</v>
      </c>
      <c r="F30723" s="1">
        <v>0.99131479471123196</v>
      </c>
      <c r="G30723" s="3">
        <f t="shared" ref="G30723:G30786" si="961">-LOG10(F30723)</f>
        <v>3.7884122182226944E-3</v>
      </c>
      <c r="H30723" s="1" t="s">
        <v>44980</v>
      </c>
    </row>
    <row r="30724" spans="1:8">
      <c r="A30724" s="1">
        <v>30723</v>
      </c>
      <c r="B30724" s="1" t="s">
        <v>87282</v>
      </c>
      <c r="C30724" s="1" t="s">
        <v>87281</v>
      </c>
      <c r="D30724" s="1">
        <v>1.37886482615205E-3</v>
      </c>
      <c r="E30724" s="1">
        <f t="shared" si="960"/>
        <v>1.000956213147185</v>
      </c>
      <c r="F30724" s="1">
        <v>0.99135035328491306</v>
      </c>
      <c r="G30724" s="3">
        <f t="shared" si="961"/>
        <v>3.7728343054810364E-3</v>
      </c>
      <c r="H30724" s="1" t="s">
        <v>87283</v>
      </c>
    </row>
    <row r="30725" spans="1:8">
      <c r="A30725" s="1">
        <v>30724</v>
      </c>
      <c r="B30725" s="1" t="s">
        <v>87285</v>
      </c>
      <c r="C30725" s="1" t="s">
        <v>87284</v>
      </c>
      <c r="D30725" s="1">
        <v>1.7107215428213199E-3</v>
      </c>
      <c r="E30725" s="1">
        <f t="shared" si="960"/>
        <v>1.0011864851313512</v>
      </c>
      <c r="F30725" s="1">
        <v>0.99138884645557901</v>
      </c>
      <c r="G30725" s="3">
        <f t="shared" si="961"/>
        <v>3.7559714002482433E-3</v>
      </c>
      <c r="H30725" s="1" t="s">
        <v>87286</v>
      </c>
    </row>
    <row r="30726" spans="1:8">
      <c r="A30726" s="1">
        <v>30725</v>
      </c>
      <c r="B30726" s="1" t="s">
        <v>87288</v>
      </c>
      <c r="C30726" s="1" t="s">
        <v>87287</v>
      </c>
      <c r="D30726" s="1">
        <v>-8.3622736848389199E-3</v>
      </c>
      <c r="E30726" s="1">
        <f t="shared" si="960"/>
        <v>0.99422047963119198</v>
      </c>
      <c r="F30726" s="1">
        <v>0.991389524717744</v>
      </c>
      <c r="G30726" s="3">
        <f t="shared" si="961"/>
        <v>3.7556742762531255E-3</v>
      </c>
      <c r="H30726" s="1" t="s">
        <v>87289</v>
      </c>
    </row>
    <row r="30727" spans="1:8">
      <c r="A30727" s="1">
        <v>30726</v>
      </c>
      <c r="B30727" s="1" t="s">
        <v>87291</v>
      </c>
      <c r="C30727" s="1" t="s">
        <v>87290</v>
      </c>
      <c r="D30727" s="1">
        <v>4.0027112538660297E-3</v>
      </c>
      <c r="E30727" s="1">
        <f t="shared" si="960"/>
        <v>1.0027783204185718</v>
      </c>
      <c r="F30727" s="1">
        <v>0.99142184582966297</v>
      </c>
      <c r="G30727" s="3">
        <f t="shared" si="961"/>
        <v>3.741515712543904E-3</v>
      </c>
      <c r="H30727" s="1" t="s">
        <v>87292</v>
      </c>
    </row>
    <row r="30728" spans="1:8">
      <c r="A30728" s="1">
        <v>30727</v>
      </c>
      <c r="B30728" s="1" t="s">
        <v>87294</v>
      </c>
      <c r="C30728" s="1" t="s">
        <v>87293</v>
      </c>
      <c r="D30728" s="1">
        <v>-4.2834425783057897E-3</v>
      </c>
      <c r="E30728" s="1">
        <f t="shared" si="960"/>
        <v>0.9970353471420087</v>
      </c>
      <c r="F30728" s="1">
        <v>0.99145805578329305</v>
      </c>
      <c r="G30728" s="3">
        <f t="shared" si="961"/>
        <v>3.7256541537672282E-3</v>
      </c>
      <c r="H30728" s="1" t="s">
        <v>87295</v>
      </c>
    </row>
    <row r="30729" spans="1:8">
      <c r="A30729" s="1">
        <v>30728</v>
      </c>
      <c r="B30729" s="1" t="s">
        <v>87297</v>
      </c>
      <c r="C30729" s="1" t="s">
        <v>87296</v>
      </c>
      <c r="D30729" s="1">
        <v>-1.77736630169587E-3</v>
      </c>
      <c r="E30729" s="1">
        <f t="shared" si="960"/>
        <v>0.99876878213058662</v>
      </c>
      <c r="F30729" s="1">
        <v>0.99147299782130405</v>
      </c>
      <c r="G30729" s="3">
        <f t="shared" si="961"/>
        <v>3.7191090500987038E-3</v>
      </c>
      <c r="H30729" s="1" t="s">
        <v>87298</v>
      </c>
    </row>
    <row r="30730" spans="1:8">
      <c r="A30730" s="1">
        <v>30729</v>
      </c>
      <c r="B30730" s="1" t="s">
        <v>87300</v>
      </c>
      <c r="C30730" s="1" t="s">
        <v>87299</v>
      </c>
      <c r="D30730" s="1">
        <v>-1.0653909172645001E-3</v>
      </c>
      <c r="E30730" s="1">
        <f t="shared" si="960"/>
        <v>0.99926179989336839</v>
      </c>
      <c r="F30730" s="1">
        <v>0.99150465982690605</v>
      </c>
      <c r="G30730" s="3">
        <f t="shared" si="961"/>
        <v>3.7052403771289659E-3</v>
      </c>
      <c r="H30730" s="1" t="s">
        <v>87301</v>
      </c>
    </row>
    <row r="30731" spans="1:8">
      <c r="A30731" s="1">
        <v>30730</v>
      </c>
      <c r="B30731" s="1" t="s">
        <v>87303</v>
      </c>
      <c r="C30731" s="1" t="s">
        <v>87302</v>
      </c>
      <c r="D30731" s="1">
        <v>1.23174720927427E-2</v>
      </c>
      <c r="E30731" s="1">
        <f t="shared" si="960"/>
        <v>1.0085743721951932</v>
      </c>
      <c r="F30731" s="1">
        <v>0.99154223834137101</v>
      </c>
      <c r="G30731" s="3">
        <f t="shared" si="961"/>
        <v>3.6887807144883305E-3</v>
      </c>
      <c r="H30731" s="1" t="s">
        <v>87304</v>
      </c>
    </row>
    <row r="30732" spans="1:8">
      <c r="A30732" s="1">
        <v>30731</v>
      </c>
      <c r="B30732" s="1" t="s">
        <v>87306</v>
      </c>
      <c r="C30732" s="1" t="s">
        <v>87305</v>
      </c>
      <c r="D30732" s="1">
        <v>2.90341991102454E-2</v>
      </c>
      <c r="E30732" s="1">
        <f t="shared" si="960"/>
        <v>1.0203288458742625</v>
      </c>
      <c r="F30732" s="1">
        <v>0.99155806386807199</v>
      </c>
      <c r="G30732" s="3">
        <f t="shared" si="961"/>
        <v>3.6818492053640175E-3</v>
      </c>
      <c r="H30732" s="1" t="s">
        <v>87307</v>
      </c>
    </row>
    <row r="30733" spans="1:8">
      <c r="A30733" s="1">
        <v>30732</v>
      </c>
      <c r="B30733" s="1" t="s">
        <v>87309</v>
      </c>
      <c r="C30733" s="1" t="s">
        <v>87308</v>
      </c>
      <c r="D30733" s="1">
        <v>2.90341991102454E-2</v>
      </c>
      <c r="E30733" s="1">
        <f t="shared" si="960"/>
        <v>1.0203288458742625</v>
      </c>
      <c r="F30733" s="1">
        <v>0.99155806386807199</v>
      </c>
      <c r="G30733" s="3">
        <f t="shared" si="961"/>
        <v>3.6818492053640175E-3</v>
      </c>
      <c r="H30733" s="1" t="s">
        <v>87310</v>
      </c>
    </row>
    <row r="30734" spans="1:8">
      <c r="A30734" s="1">
        <v>30733</v>
      </c>
      <c r="B30734" s="1" t="s">
        <v>87312</v>
      </c>
      <c r="C30734" s="1" t="s">
        <v>87311</v>
      </c>
      <c r="D30734" s="1">
        <v>2.90341991102454E-2</v>
      </c>
      <c r="E30734" s="1">
        <f t="shared" si="960"/>
        <v>1.0203288458742625</v>
      </c>
      <c r="F30734" s="1">
        <v>0.99155806386807199</v>
      </c>
      <c r="G30734" s="3">
        <f t="shared" si="961"/>
        <v>3.6818492053640175E-3</v>
      </c>
      <c r="H30734" s="1" t="s">
        <v>87313</v>
      </c>
    </row>
    <row r="30735" spans="1:8">
      <c r="A30735" s="1">
        <v>30734</v>
      </c>
      <c r="B30735" s="1" t="s">
        <v>87315</v>
      </c>
      <c r="C30735" s="1" t="s">
        <v>87314</v>
      </c>
      <c r="D30735" s="1">
        <v>2.90341991102454E-2</v>
      </c>
      <c r="E30735" s="1">
        <f t="shared" si="960"/>
        <v>1.0203288458742625</v>
      </c>
      <c r="F30735" s="1">
        <v>0.99155806386807199</v>
      </c>
      <c r="G30735" s="3">
        <f t="shared" si="961"/>
        <v>3.6818492053640175E-3</v>
      </c>
      <c r="H30735" s="1" t="s">
        <v>87316</v>
      </c>
    </row>
    <row r="30736" spans="1:8">
      <c r="A30736" s="1">
        <v>30735</v>
      </c>
      <c r="B30736" s="1" t="s">
        <v>87318</v>
      </c>
      <c r="C30736" s="1" t="s">
        <v>87317</v>
      </c>
      <c r="D30736" s="1">
        <v>2.90341991102454E-2</v>
      </c>
      <c r="E30736" s="1">
        <f t="shared" si="960"/>
        <v>1.0203288458742625</v>
      </c>
      <c r="F30736" s="1">
        <v>0.99155806386807199</v>
      </c>
      <c r="G30736" s="3">
        <f t="shared" si="961"/>
        <v>3.6818492053640175E-3</v>
      </c>
      <c r="H30736" s="1" t="s">
        <v>87319</v>
      </c>
    </row>
    <row r="30737" spans="1:8">
      <c r="A30737" s="1">
        <v>30736</v>
      </c>
      <c r="B30737" s="1" t="s">
        <v>87321</v>
      </c>
      <c r="C30737" s="1" t="s">
        <v>87320</v>
      </c>
      <c r="D30737" s="1">
        <v>2.90341991102454E-2</v>
      </c>
      <c r="E30737" s="1">
        <f t="shared" si="960"/>
        <v>1.0203288458742625</v>
      </c>
      <c r="F30737" s="1">
        <v>0.99155806386807199</v>
      </c>
      <c r="G30737" s="3">
        <f t="shared" si="961"/>
        <v>3.6818492053640175E-3</v>
      </c>
      <c r="H30737" s="1" t="s">
        <v>87322</v>
      </c>
    </row>
    <row r="30738" spans="1:8">
      <c r="A30738" s="1">
        <v>30737</v>
      </c>
      <c r="B30738" s="1" t="s">
        <v>87324</v>
      </c>
      <c r="C30738" s="1" t="s">
        <v>87323</v>
      </c>
      <c r="D30738" s="1">
        <v>2.7542050104675301E-3</v>
      </c>
      <c r="E30738" s="1">
        <f t="shared" si="960"/>
        <v>1.0019108928709175</v>
      </c>
      <c r="F30738" s="1">
        <v>0.991570208833777</v>
      </c>
      <c r="G30738" s="3">
        <f t="shared" si="961"/>
        <v>3.6765298403372976E-3</v>
      </c>
      <c r="H30738" s="1" t="s">
        <v>87325</v>
      </c>
    </row>
    <row r="30739" spans="1:8">
      <c r="A30739" s="1">
        <v>30738</v>
      </c>
      <c r="B30739" s="1" t="s">
        <v>87327</v>
      </c>
      <c r="C30739" s="1" t="s">
        <v>87326</v>
      </c>
      <c r="D30739" s="1">
        <v>-1.53019680033741E-2</v>
      </c>
      <c r="E30739" s="1">
        <f t="shared" si="960"/>
        <v>0.98944953476929509</v>
      </c>
      <c r="F30739" s="1">
        <v>0.99158368938544506</v>
      </c>
      <c r="G30739" s="3">
        <f t="shared" si="961"/>
        <v>3.6706255792430926E-3</v>
      </c>
      <c r="H30739" s="1" t="s">
        <v>87328</v>
      </c>
    </row>
    <row r="30740" spans="1:8">
      <c r="A30740" s="1">
        <v>30739</v>
      </c>
      <c r="B30740" s="1" t="s">
        <v>87330</v>
      </c>
      <c r="C30740" s="1" t="s">
        <v>87329</v>
      </c>
      <c r="D30740" s="1">
        <v>7.8972661803080393E-3</v>
      </c>
      <c r="E30740" s="1">
        <f t="shared" si="960"/>
        <v>1.0054889773234206</v>
      </c>
      <c r="F30740" s="1">
        <v>0.99164142597591698</v>
      </c>
      <c r="G30740" s="3">
        <f t="shared" si="961"/>
        <v>3.6453388052316823E-3</v>
      </c>
      <c r="H30740" s="1" t="s">
        <v>87331</v>
      </c>
    </row>
    <row r="30741" spans="1:8">
      <c r="A30741" s="1">
        <v>30740</v>
      </c>
      <c r="B30741" s="1" t="s">
        <v>87333</v>
      </c>
      <c r="C30741" s="1" t="s">
        <v>87332</v>
      </c>
      <c r="D30741" s="1">
        <v>1.0942149308606399E-3</v>
      </c>
      <c r="E30741" s="1">
        <f t="shared" si="960"/>
        <v>1.0007587396916968</v>
      </c>
      <c r="F30741" s="1">
        <v>0.99165436112382099</v>
      </c>
      <c r="G30741" s="3">
        <f t="shared" si="961"/>
        <v>3.6396738273762001E-3</v>
      </c>
      <c r="H30741" s="1" t="s">
        <v>87334</v>
      </c>
    </row>
    <row r="30742" spans="1:8">
      <c r="A30742" s="1">
        <v>30741</v>
      </c>
      <c r="B30742" s="1" t="s">
        <v>87336</v>
      </c>
      <c r="C30742" s="1" t="s">
        <v>87335</v>
      </c>
      <c r="D30742" s="1">
        <v>-1.1063036227584099E-2</v>
      </c>
      <c r="E30742" s="1">
        <f t="shared" si="960"/>
        <v>0.99236101412825639</v>
      </c>
      <c r="F30742" s="1">
        <v>0.99176241023232403</v>
      </c>
      <c r="G30742" s="3">
        <f t="shared" si="961"/>
        <v>3.5923563575216218E-3</v>
      </c>
      <c r="H30742" s="1" t="s">
        <v>87337</v>
      </c>
    </row>
    <row r="30743" spans="1:8">
      <c r="A30743" s="1">
        <v>30742</v>
      </c>
      <c r="B30743" s="1" t="s">
        <v>87339</v>
      </c>
      <c r="C30743" s="1" t="s">
        <v>87338</v>
      </c>
      <c r="D30743" s="1">
        <v>2.33141046134014E-3</v>
      </c>
      <c r="E30743" s="1">
        <f t="shared" si="960"/>
        <v>1.0016173170367664</v>
      </c>
      <c r="F30743" s="1">
        <v>0.99191528710153998</v>
      </c>
      <c r="G30743" s="3">
        <f t="shared" si="961"/>
        <v>3.5254164701278064E-3</v>
      </c>
      <c r="H30743" s="1" t="s">
        <v>1094</v>
      </c>
    </row>
    <row r="30744" spans="1:8">
      <c r="A30744" s="1">
        <v>30743</v>
      </c>
      <c r="B30744" s="1" t="s">
        <v>87341</v>
      </c>
      <c r="C30744" s="1" t="s">
        <v>87340</v>
      </c>
      <c r="D30744" s="1">
        <v>-2.10630809805816E-2</v>
      </c>
      <c r="E30744" s="1">
        <f t="shared" si="960"/>
        <v>0.98550624532424558</v>
      </c>
      <c r="F30744" s="1">
        <v>0.99196747495440296</v>
      </c>
      <c r="G30744" s="3">
        <f t="shared" si="961"/>
        <v>3.5025674419901631E-3</v>
      </c>
      <c r="H30744" s="1" t="s">
        <v>87342</v>
      </c>
    </row>
    <row r="30745" spans="1:8">
      <c r="A30745" s="1">
        <v>30744</v>
      </c>
      <c r="B30745" s="1" t="s">
        <v>87344</v>
      </c>
      <c r="C30745" s="1" t="s">
        <v>87343</v>
      </c>
      <c r="D30745" s="1">
        <v>-2.10630809805816E-2</v>
      </c>
      <c r="E30745" s="1">
        <f t="shared" si="960"/>
        <v>0.98550624532424558</v>
      </c>
      <c r="F30745" s="1">
        <v>0.99196747495440296</v>
      </c>
      <c r="G30745" s="3">
        <f t="shared" si="961"/>
        <v>3.5025674419901631E-3</v>
      </c>
      <c r="H30745" s="1" t="s">
        <v>87345</v>
      </c>
    </row>
    <row r="30746" spans="1:8">
      <c r="A30746" s="1">
        <v>30745</v>
      </c>
      <c r="B30746" s="1" t="s">
        <v>87347</v>
      </c>
      <c r="C30746" s="1" t="s">
        <v>87346</v>
      </c>
      <c r="D30746" s="1">
        <v>-2.10630809805816E-2</v>
      </c>
      <c r="E30746" s="1">
        <f t="shared" si="960"/>
        <v>0.98550624532424558</v>
      </c>
      <c r="F30746" s="1">
        <v>0.99196747495440296</v>
      </c>
      <c r="G30746" s="3">
        <f t="shared" si="961"/>
        <v>3.5025674419901631E-3</v>
      </c>
      <c r="H30746" s="1" t="s">
        <v>87348</v>
      </c>
    </row>
    <row r="30747" spans="1:8">
      <c r="A30747" s="1">
        <v>30746</v>
      </c>
      <c r="B30747" s="1" t="s">
        <v>87350</v>
      </c>
      <c r="C30747" s="1" t="s">
        <v>87349</v>
      </c>
      <c r="D30747" s="1">
        <v>-2.10630809805816E-2</v>
      </c>
      <c r="E30747" s="1">
        <f t="shared" si="960"/>
        <v>0.98550624532424558</v>
      </c>
      <c r="F30747" s="1">
        <v>0.99196747495440296</v>
      </c>
      <c r="G30747" s="3">
        <f t="shared" si="961"/>
        <v>3.5025674419901631E-3</v>
      </c>
      <c r="H30747" s="1" t="s">
        <v>87351</v>
      </c>
    </row>
    <row r="30748" spans="1:8">
      <c r="A30748" s="1">
        <v>30747</v>
      </c>
      <c r="B30748" s="1" t="s">
        <v>87353</v>
      </c>
      <c r="C30748" s="1" t="s">
        <v>87352</v>
      </c>
      <c r="D30748" s="1">
        <v>-9.9594591017507905E-3</v>
      </c>
      <c r="E30748" s="1">
        <f t="shared" si="960"/>
        <v>0.99312040253199019</v>
      </c>
      <c r="F30748" s="1">
        <v>0.99201213250382103</v>
      </c>
      <c r="G30748" s="3">
        <f t="shared" si="961"/>
        <v>3.4830163062648193E-3</v>
      </c>
      <c r="H30748" s="1" t="s">
        <v>87354</v>
      </c>
    </row>
    <row r="30749" spans="1:8">
      <c r="A30749" s="1">
        <v>30748</v>
      </c>
      <c r="B30749" s="1" t="s">
        <v>87356</v>
      </c>
      <c r="C30749" s="1" t="s">
        <v>87355</v>
      </c>
      <c r="D30749" s="1">
        <v>-2.0378566856473299E-2</v>
      </c>
      <c r="E30749" s="1">
        <f t="shared" si="960"/>
        <v>0.9859739484681832</v>
      </c>
      <c r="F30749" s="1">
        <v>0.99204078918935401</v>
      </c>
      <c r="G30749" s="3">
        <f t="shared" si="961"/>
        <v>3.4704708340534689E-3</v>
      </c>
      <c r="H30749" s="1" t="s">
        <v>87357</v>
      </c>
    </row>
    <row r="30750" spans="1:8">
      <c r="A30750" s="1">
        <v>30749</v>
      </c>
      <c r="B30750" s="1" t="s">
        <v>87359</v>
      </c>
      <c r="C30750" s="1" t="s">
        <v>87358</v>
      </c>
      <c r="D30750" s="1">
        <v>-2.0378566856473299E-2</v>
      </c>
      <c r="E30750" s="1">
        <f t="shared" si="960"/>
        <v>0.9859739484681832</v>
      </c>
      <c r="F30750" s="1">
        <v>0.99204078918935401</v>
      </c>
      <c r="G30750" s="3">
        <f t="shared" si="961"/>
        <v>3.4704708340534689E-3</v>
      </c>
      <c r="H30750" s="1" t="s">
        <v>87360</v>
      </c>
    </row>
    <row r="30751" spans="1:8">
      <c r="A30751" s="1">
        <v>30750</v>
      </c>
      <c r="B30751" s="1" t="s">
        <v>87362</v>
      </c>
      <c r="C30751" s="1" t="s">
        <v>87361</v>
      </c>
      <c r="D30751" s="1">
        <v>-1.52973413003611E-3</v>
      </c>
      <c r="E30751" s="1">
        <f t="shared" si="960"/>
        <v>0.99894023105293117</v>
      </c>
      <c r="F30751" s="1">
        <v>0.99205549955380301</v>
      </c>
      <c r="G30751" s="3">
        <f t="shared" si="961"/>
        <v>3.4640309952781536E-3</v>
      </c>
      <c r="H30751" s="1" t="s">
        <v>87363</v>
      </c>
    </row>
    <row r="30752" spans="1:8">
      <c r="A30752" s="1">
        <v>30751</v>
      </c>
      <c r="B30752" s="1" t="s">
        <v>87365</v>
      </c>
      <c r="C30752" s="1" t="s">
        <v>87364</v>
      </c>
      <c r="D30752" s="1">
        <v>-5.6904118482635898E-3</v>
      </c>
      <c r="E30752" s="1">
        <f t="shared" si="960"/>
        <v>0.9960634755773945</v>
      </c>
      <c r="F30752" s="1">
        <v>0.99210247045371802</v>
      </c>
      <c r="G30752" s="3">
        <f t="shared" si="961"/>
        <v>3.4434689201255867E-3</v>
      </c>
      <c r="H30752" s="1" t="s">
        <v>208</v>
      </c>
    </row>
    <row r="30753" spans="1:8">
      <c r="A30753" s="1">
        <v>30752</v>
      </c>
      <c r="B30753" s="1" t="s">
        <v>87367</v>
      </c>
      <c r="C30753" s="1" t="s">
        <v>87366</v>
      </c>
      <c r="D30753" s="1">
        <v>7.6129952783299702E-3</v>
      </c>
      <c r="E30753" s="1">
        <f t="shared" si="960"/>
        <v>1.0052908737104314</v>
      </c>
      <c r="F30753" s="1">
        <v>0.99227735400751005</v>
      </c>
      <c r="G30753" s="3">
        <f t="shared" si="961"/>
        <v>3.3669201045733385E-3</v>
      </c>
      <c r="H30753" s="1" t="s">
        <v>87368</v>
      </c>
    </row>
    <row r="30754" spans="1:8">
      <c r="A30754" s="1">
        <v>30753</v>
      </c>
      <c r="B30754" s="1" t="s">
        <v>87370</v>
      </c>
      <c r="C30754" s="1" t="s">
        <v>87369</v>
      </c>
      <c r="D30754" s="1">
        <v>-8.6167441362680099E-3</v>
      </c>
      <c r="E30754" s="1">
        <f t="shared" si="960"/>
        <v>0.99404512904380216</v>
      </c>
      <c r="F30754" s="1">
        <v>0.99228387689710595</v>
      </c>
      <c r="G30754" s="3">
        <f t="shared" si="961"/>
        <v>3.3640652115990515E-3</v>
      </c>
      <c r="H30754" s="1" t="s">
        <v>87371</v>
      </c>
    </row>
    <row r="30755" spans="1:8">
      <c r="A30755" s="1">
        <v>30754</v>
      </c>
      <c r="B30755" s="1" t="s">
        <v>87373</v>
      </c>
      <c r="C30755" s="1" t="s">
        <v>87372</v>
      </c>
      <c r="D30755" s="1">
        <v>-1.44344474870542E-2</v>
      </c>
      <c r="E30755" s="1">
        <f t="shared" si="960"/>
        <v>0.99004468889076458</v>
      </c>
      <c r="F30755" s="1">
        <v>0.99230166709498602</v>
      </c>
      <c r="G30755" s="3">
        <f t="shared" si="961"/>
        <v>3.3562790168493468E-3</v>
      </c>
      <c r="H30755" s="1" t="s">
        <v>87374</v>
      </c>
    </row>
    <row r="30756" spans="1:8">
      <c r="A30756" s="1">
        <v>30755</v>
      </c>
      <c r="B30756" s="1" t="s">
        <v>87376</v>
      </c>
      <c r="C30756" s="1" t="s">
        <v>87375</v>
      </c>
      <c r="D30756" s="1">
        <v>-2.4981227646410899E-2</v>
      </c>
      <c r="E30756" s="1">
        <f t="shared" si="960"/>
        <v>0.98283338709397616</v>
      </c>
      <c r="F30756" s="1">
        <v>0.99234390203490297</v>
      </c>
      <c r="G30756" s="3">
        <f t="shared" si="961"/>
        <v>3.3377947074718713E-3</v>
      </c>
      <c r="H30756" s="1" t="s">
        <v>87377</v>
      </c>
    </row>
    <row r="30757" spans="1:8">
      <c r="A30757" s="1">
        <v>30756</v>
      </c>
      <c r="B30757" s="1" t="s">
        <v>87379</v>
      </c>
      <c r="C30757" s="1" t="s">
        <v>87378</v>
      </c>
      <c r="D30757" s="1">
        <v>-2.4981227646410899E-2</v>
      </c>
      <c r="E30757" s="1">
        <f t="shared" si="960"/>
        <v>0.98283338709397616</v>
      </c>
      <c r="F30757" s="1">
        <v>0.99234390203490297</v>
      </c>
      <c r="G30757" s="3">
        <f t="shared" si="961"/>
        <v>3.3377947074718713E-3</v>
      </c>
      <c r="H30757" s="1" t="s">
        <v>87380</v>
      </c>
    </row>
    <row r="30758" spans="1:8">
      <c r="A30758" s="1">
        <v>30757</v>
      </c>
      <c r="B30758" s="1" t="s">
        <v>87382</v>
      </c>
      <c r="C30758" s="1" t="s">
        <v>87381</v>
      </c>
      <c r="D30758" s="1">
        <v>-2.4981227646410899E-2</v>
      </c>
      <c r="E30758" s="1">
        <f t="shared" si="960"/>
        <v>0.98283338709397616</v>
      </c>
      <c r="F30758" s="1">
        <v>0.99234390203490297</v>
      </c>
      <c r="G30758" s="3">
        <f t="shared" si="961"/>
        <v>3.3377947074718713E-3</v>
      </c>
      <c r="H30758" s="1" t="s">
        <v>87383</v>
      </c>
    </row>
    <row r="30759" spans="1:8">
      <c r="A30759" s="1">
        <v>30758</v>
      </c>
      <c r="B30759" s="1" t="s">
        <v>87385</v>
      </c>
      <c r="C30759" s="1" t="s">
        <v>87384</v>
      </c>
      <c r="D30759" s="1">
        <v>-2.4981227646410899E-2</v>
      </c>
      <c r="E30759" s="1">
        <f t="shared" si="960"/>
        <v>0.98283338709397616</v>
      </c>
      <c r="F30759" s="1">
        <v>0.99234390203490297</v>
      </c>
      <c r="G30759" s="3">
        <f t="shared" si="961"/>
        <v>3.3377947074718713E-3</v>
      </c>
      <c r="H30759" s="1" t="s">
        <v>87386</v>
      </c>
    </row>
    <row r="30760" spans="1:8">
      <c r="A30760" s="1">
        <v>30759</v>
      </c>
      <c r="B30760" s="1" t="s">
        <v>87388</v>
      </c>
      <c r="C30760" s="1" t="s">
        <v>87387</v>
      </c>
      <c r="D30760" s="1">
        <v>-2.4981227646410899E-2</v>
      </c>
      <c r="E30760" s="1">
        <f t="shared" si="960"/>
        <v>0.98283338709397616</v>
      </c>
      <c r="F30760" s="1">
        <v>0.99234390203490297</v>
      </c>
      <c r="G30760" s="3">
        <f t="shared" si="961"/>
        <v>3.3377947074718713E-3</v>
      </c>
      <c r="H30760" s="1" t="s">
        <v>87389</v>
      </c>
    </row>
    <row r="30761" spans="1:8">
      <c r="A30761" s="1">
        <v>30760</v>
      </c>
      <c r="B30761" s="1" t="s">
        <v>87391</v>
      </c>
      <c r="C30761" s="1" t="s">
        <v>87390</v>
      </c>
      <c r="D30761" s="1">
        <v>-2.4981227646410899E-2</v>
      </c>
      <c r="E30761" s="1">
        <f t="shared" si="960"/>
        <v>0.98283338709397616</v>
      </c>
      <c r="F30761" s="1">
        <v>0.99234390203490297</v>
      </c>
      <c r="G30761" s="3">
        <f t="shared" si="961"/>
        <v>3.3377947074718713E-3</v>
      </c>
      <c r="H30761" s="1" t="s">
        <v>87392</v>
      </c>
    </row>
    <row r="30762" spans="1:8">
      <c r="A30762" s="1">
        <v>30761</v>
      </c>
      <c r="B30762" s="1" t="s">
        <v>87394</v>
      </c>
      <c r="C30762" s="1" t="s">
        <v>87393</v>
      </c>
      <c r="D30762" s="1">
        <v>-2.4981227646410899E-2</v>
      </c>
      <c r="E30762" s="1">
        <f t="shared" si="960"/>
        <v>0.98283338709397616</v>
      </c>
      <c r="F30762" s="1">
        <v>0.99234390203490297</v>
      </c>
      <c r="G30762" s="3">
        <f t="shared" si="961"/>
        <v>3.3377947074718713E-3</v>
      </c>
      <c r="H30762" s="1" t="s">
        <v>87395</v>
      </c>
    </row>
    <row r="30763" spans="1:8">
      <c r="A30763" s="1">
        <v>30762</v>
      </c>
      <c r="B30763" s="1" t="s">
        <v>87397</v>
      </c>
      <c r="C30763" s="1" t="s">
        <v>87396</v>
      </c>
      <c r="D30763" s="1">
        <v>-2.4981227646410899E-2</v>
      </c>
      <c r="E30763" s="1">
        <f t="shared" si="960"/>
        <v>0.98283338709397616</v>
      </c>
      <c r="F30763" s="1">
        <v>0.99234390203490297</v>
      </c>
      <c r="G30763" s="3">
        <f t="shared" si="961"/>
        <v>3.3377947074718713E-3</v>
      </c>
      <c r="H30763" s="1" t="s">
        <v>87398</v>
      </c>
    </row>
    <row r="30764" spans="1:8">
      <c r="A30764" s="1">
        <v>30763</v>
      </c>
      <c r="B30764" s="1" t="s">
        <v>87400</v>
      </c>
      <c r="C30764" s="1" t="s">
        <v>87399</v>
      </c>
      <c r="D30764" s="1">
        <v>-2.4981227646410899E-2</v>
      </c>
      <c r="E30764" s="1">
        <f t="shared" si="960"/>
        <v>0.98283338709397616</v>
      </c>
      <c r="F30764" s="1">
        <v>0.99234390203490297</v>
      </c>
      <c r="G30764" s="3">
        <f t="shared" si="961"/>
        <v>3.3377947074718713E-3</v>
      </c>
      <c r="H30764" s="1" t="s">
        <v>87401</v>
      </c>
    </row>
    <row r="30765" spans="1:8">
      <c r="A30765" s="1">
        <v>30764</v>
      </c>
      <c r="B30765" s="1" t="s">
        <v>87403</v>
      </c>
      <c r="C30765" s="1" t="s">
        <v>87402</v>
      </c>
      <c r="D30765" s="1">
        <v>-2.4981227646410899E-2</v>
      </c>
      <c r="E30765" s="1">
        <f t="shared" si="960"/>
        <v>0.98283338709397616</v>
      </c>
      <c r="F30765" s="1">
        <v>0.99234390203490297</v>
      </c>
      <c r="G30765" s="3">
        <f t="shared" si="961"/>
        <v>3.3377947074718713E-3</v>
      </c>
      <c r="H30765" s="1" t="s">
        <v>87404</v>
      </c>
    </row>
    <row r="30766" spans="1:8">
      <c r="A30766" s="1">
        <v>30765</v>
      </c>
      <c r="B30766" s="1" t="s">
        <v>87406</v>
      </c>
      <c r="C30766" s="1" t="s">
        <v>87405</v>
      </c>
      <c r="D30766" s="1">
        <v>-2.3217125179025699E-2</v>
      </c>
      <c r="E30766" s="1">
        <f t="shared" si="960"/>
        <v>0.98403591377356314</v>
      </c>
      <c r="F30766" s="1">
        <v>0.99238904227072</v>
      </c>
      <c r="G30766" s="3">
        <f t="shared" si="961"/>
        <v>3.3180397521396943E-3</v>
      </c>
      <c r="H30766" s="1" t="s">
        <v>87407</v>
      </c>
    </row>
    <row r="30767" spans="1:8">
      <c r="A30767" s="1">
        <v>30766</v>
      </c>
      <c r="B30767" s="1" t="s">
        <v>87409</v>
      </c>
      <c r="C30767" s="1" t="s">
        <v>87408</v>
      </c>
      <c r="D30767" s="1">
        <v>-2.3217125179025699E-2</v>
      </c>
      <c r="E30767" s="1">
        <f t="shared" si="960"/>
        <v>0.98403591377356314</v>
      </c>
      <c r="F30767" s="1">
        <v>0.99238904227072</v>
      </c>
      <c r="G30767" s="3">
        <f t="shared" si="961"/>
        <v>3.3180397521396943E-3</v>
      </c>
      <c r="H30767" s="1" t="s">
        <v>87410</v>
      </c>
    </row>
    <row r="30768" spans="1:8">
      <c r="A30768" s="1">
        <v>30767</v>
      </c>
      <c r="B30768" s="1" t="s">
        <v>87412</v>
      </c>
      <c r="C30768" s="1" t="s">
        <v>87411</v>
      </c>
      <c r="D30768" s="1">
        <v>1.06565224977714E-2</v>
      </c>
      <c r="E30768" s="1">
        <f t="shared" si="960"/>
        <v>1.0074138862932356</v>
      </c>
      <c r="F30768" s="1">
        <v>0.99240813990834598</v>
      </c>
      <c r="G30768" s="3">
        <f t="shared" si="961"/>
        <v>3.3096822245161422E-3</v>
      </c>
      <c r="H30768" s="1" t="s">
        <v>87413</v>
      </c>
    </row>
    <row r="30769" spans="1:8">
      <c r="A30769" s="1">
        <v>30768</v>
      </c>
      <c r="B30769" s="1" t="s">
        <v>87415</v>
      </c>
      <c r="C30769" s="1" t="s">
        <v>87414</v>
      </c>
      <c r="D30769" s="1">
        <v>5.8161865494580399E-3</v>
      </c>
      <c r="E30769" s="1">
        <f t="shared" si="960"/>
        <v>1.0040396106283402</v>
      </c>
      <c r="F30769" s="1">
        <v>0.99242287710369004</v>
      </c>
      <c r="G30769" s="3">
        <f t="shared" si="961"/>
        <v>3.3032330280234265E-3</v>
      </c>
      <c r="H30769" s="1" t="s">
        <v>1094</v>
      </c>
    </row>
    <row r="30770" spans="1:8">
      <c r="A30770" s="1">
        <v>30769</v>
      </c>
      <c r="B30770" s="1" t="s">
        <v>87417</v>
      </c>
      <c r="C30770" s="1" t="s">
        <v>87416</v>
      </c>
      <c r="D30770" s="1">
        <v>5.4522613043377303E-3</v>
      </c>
      <c r="E30770" s="1">
        <f t="shared" si="960"/>
        <v>1.0037863698056078</v>
      </c>
      <c r="F30770" s="1">
        <v>0.99252161120984095</v>
      </c>
      <c r="G30770" s="3">
        <f t="shared" si="961"/>
        <v>3.2600281144706182E-3</v>
      </c>
      <c r="H30770" s="1" t="s">
        <v>87418</v>
      </c>
    </row>
    <row r="30771" spans="1:8">
      <c r="A30771" s="1">
        <v>30770</v>
      </c>
      <c r="B30771" s="1" t="s">
        <v>87420</v>
      </c>
      <c r="C30771" s="1" t="s">
        <v>87419</v>
      </c>
      <c r="D30771" s="1">
        <v>2.1090705799536001E-3</v>
      </c>
      <c r="E30771" s="1">
        <f t="shared" si="960"/>
        <v>1.0014629654174343</v>
      </c>
      <c r="F30771" s="1">
        <v>0.99262717110752696</v>
      </c>
      <c r="G30771" s="3">
        <f t="shared" si="961"/>
        <v>3.213841066399591E-3</v>
      </c>
      <c r="H30771" s="1" t="s">
        <v>87421</v>
      </c>
    </row>
    <row r="30772" spans="1:8">
      <c r="A30772" s="1">
        <v>30771</v>
      </c>
      <c r="B30772" s="1" t="s">
        <v>87423</v>
      </c>
      <c r="C30772" s="1" t="s">
        <v>87422</v>
      </c>
      <c r="D30772" s="1">
        <v>-1.06410920677517E-2</v>
      </c>
      <c r="E30772" s="1">
        <f t="shared" si="960"/>
        <v>0.99265129180994849</v>
      </c>
      <c r="F30772" s="1">
        <v>0.99268302707300904</v>
      </c>
      <c r="G30772" s="3">
        <f t="shared" si="961"/>
        <v>3.1894036383151771E-3</v>
      </c>
      <c r="H30772" s="1" t="s">
        <v>87424</v>
      </c>
    </row>
    <row r="30773" spans="1:8">
      <c r="A30773" s="1">
        <v>30772</v>
      </c>
      <c r="B30773" s="1" t="s">
        <v>87426</v>
      </c>
      <c r="C30773" s="1" t="s">
        <v>87425</v>
      </c>
      <c r="D30773" s="1">
        <v>2.41053264522195E-3</v>
      </c>
      <c r="E30773" s="1">
        <f t="shared" si="960"/>
        <v>1.001672250560832</v>
      </c>
      <c r="F30773" s="1">
        <v>0.99269300273829497</v>
      </c>
      <c r="G30773" s="3">
        <f t="shared" si="961"/>
        <v>3.1850393503193735E-3</v>
      </c>
      <c r="H30773" s="1" t="s">
        <v>87427</v>
      </c>
    </row>
    <row r="30774" spans="1:8">
      <c r="A30774" s="1">
        <v>30773</v>
      </c>
      <c r="B30774" s="1" t="s">
        <v>87429</v>
      </c>
      <c r="C30774" s="1" t="s">
        <v>87428</v>
      </c>
      <c r="D30774" s="1">
        <v>-3.6738482776402502E-3</v>
      </c>
      <c r="E30774" s="1">
        <f t="shared" si="960"/>
        <v>0.99745672204992519</v>
      </c>
      <c r="F30774" s="1">
        <v>0.99273354313430595</v>
      </c>
      <c r="G30774" s="3">
        <f t="shared" si="961"/>
        <v>3.1673036447897088E-3</v>
      </c>
      <c r="H30774" s="1" t="s">
        <v>87430</v>
      </c>
    </row>
    <row r="30775" spans="1:8">
      <c r="A30775" s="1">
        <v>30774</v>
      </c>
      <c r="B30775" s="1" t="s">
        <v>87432</v>
      </c>
      <c r="C30775" s="1" t="s">
        <v>87431</v>
      </c>
      <c r="D30775" s="1">
        <v>1.5570057268992601E-2</v>
      </c>
      <c r="E30775" s="1">
        <f t="shared" si="960"/>
        <v>1.0108507886846438</v>
      </c>
      <c r="F30775" s="1">
        <v>0.99278629639011795</v>
      </c>
      <c r="G30775" s="3">
        <f t="shared" si="961"/>
        <v>3.1442261137059999E-3</v>
      </c>
      <c r="H30775" s="1" t="s">
        <v>87433</v>
      </c>
    </row>
    <row r="30776" spans="1:8">
      <c r="A30776" s="1">
        <v>30775</v>
      </c>
      <c r="B30776" s="1" t="s">
        <v>87435</v>
      </c>
      <c r="C30776" s="1" t="s">
        <v>87434</v>
      </c>
      <c r="D30776" s="1">
        <v>-1.1427067784944799E-2</v>
      </c>
      <c r="E30776" s="1">
        <f t="shared" si="960"/>
        <v>0.99211064579517394</v>
      </c>
      <c r="F30776" s="1">
        <v>0.99284026779443502</v>
      </c>
      <c r="G30776" s="3">
        <f t="shared" si="961"/>
        <v>3.1206169582847039E-3</v>
      </c>
      <c r="H30776" s="1" t="s">
        <v>1094</v>
      </c>
    </row>
    <row r="30777" spans="1:8">
      <c r="A30777" s="1">
        <v>30776</v>
      </c>
      <c r="B30777" s="1" t="s">
        <v>87437</v>
      </c>
      <c r="C30777" s="1" t="s">
        <v>87436</v>
      </c>
      <c r="D30777" s="1">
        <v>-1.21325845558E-2</v>
      </c>
      <c r="E30777" s="1">
        <f t="shared" si="960"/>
        <v>0.99162559555251495</v>
      </c>
      <c r="F30777" s="1">
        <v>0.99292286964075305</v>
      </c>
      <c r="G30777" s="3">
        <f t="shared" si="961"/>
        <v>3.0844862381647136E-3</v>
      </c>
      <c r="H30777" s="1" t="s">
        <v>87438</v>
      </c>
    </row>
    <row r="30778" spans="1:8">
      <c r="A30778" s="1">
        <v>30777</v>
      </c>
      <c r="B30778" s="1" t="s">
        <v>87440</v>
      </c>
      <c r="C30778" s="1" t="s">
        <v>87439</v>
      </c>
      <c r="D30778" s="1">
        <v>-1.0359218253796799E-3</v>
      </c>
      <c r="E30778" s="1">
        <f t="shared" si="960"/>
        <v>0.99928221144100482</v>
      </c>
      <c r="F30778" s="1">
        <v>0.992983448960852</v>
      </c>
      <c r="G30778" s="3">
        <f t="shared" si="961"/>
        <v>3.057990260788387E-3</v>
      </c>
      <c r="H30778" s="1" t="s">
        <v>87441</v>
      </c>
    </row>
    <row r="30779" spans="1:8">
      <c r="A30779" s="1">
        <v>30778</v>
      </c>
      <c r="B30779" s="1" t="s">
        <v>87443</v>
      </c>
      <c r="C30779" s="1" t="s">
        <v>87442</v>
      </c>
      <c r="D30779" s="1">
        <v>-1.1237443651156199E-3</v>
      </c>
      <c r="E30779" s="1">
        <f t="shared" si="960"/>
        <v>0.99922138304127017</v>
      </c>
      <c r="F30779" s="1">
        <v>0.99300322976312205</v>
      </c>
      <c r="G30779" s="3">
        <f t="shared" si="961"/>
        <v>3.0493389507208822E-3</v>
      </c>
      <c r="H30779" s="1" t="s">
        <v>87444</v>
      </c>
    </row>
    <row r="30780" spans="1:8">
      <c r="A30780" s="1">
        <v>30779</v>
      </c>
      <c r="B30780" s="1" t="s">
        <v>87446</v>
      </c>
      <c r="C30780" s="1" t="s">
        <v>87445</v>
      </c>
      <c r="D30780" s="1">
        <v>3.5780204301751801E-3</v>
      </c>
      <c r="E30780" s="1">
        <f t="shared" si="960"/>
        <v>1.0024831727522376</v>
      </c>
      <c r="F30780" s="1">
        <v>0.99307212872119799</v>
      </c>
      <c r="G30780" s="3">
        <f t="shared" si="961"/>
        <v>3.0192067231742887E-3</v>
      </c>
      <c r="H30780" s="1" t="s">
        <v>87447</v>
      </c>
    </row>
    <row r="30781" spans="1:8">
      <c r="A30781" s="1">
        <v>30780</v>
      </c>
      <c r="B30781" s="1" t="s">
        <v>87449</v>
      </c>
      <c r="C30781" s="1" t="s">
        <v>87448</v>
      </c>
      <c r="D30781" s="1">
        <v>-6.1386688147867701E-3</v>
      </c>
      <c r="E30781" s="1">
        <f t="shared" si="960"/>
        <v>0.99575403870947221</v>
      </c>
      <c r="F30781" s="1">
        <v>0.99308433784364902</v>
      </c>
      <c r="G30781" s="3">
        <f t="shared" si="961"/>
        <v>3.0138674111928891E-3</v>
      </c>
      <c r="H30781" s="1" t="s">
        <v>87450</v>
      </c>
    </row>
    <row r="30782" spans="1:8">
      <c r="A30782" s="1">
        <v>30781</v>
      </c>
      <c r="B30782" s="1" t="s">
        <v>87452</v>
      </c>
      <c r="C30782" s="1" t="s">
        <v>87451</v>
      </c>
      <c r="D30782" s="1">
        <v>-1.31950632324573E-2</v>
      </c>
      <c r="E30782" s="1">
        <f t="shared" si="960"/>
        <v>0.99089557766319614</v>
      </c>
      <c r="F30782" s="1">
        <v>0.99311223635754797</v>
      </c>
      <c r="G30782" s="3">
        <f t="shared" si="961"/>
        <v>3.0016670370730364E-3</v>
      </c>
      <c r="H30782" s="1" t="s">
        <v>87453</v>
      </c>
    </row>
    <row r="30783" spans="1:8">
      <c r="A30783" s="1">
        <v>30782</v>
      </c>
      <c r="B30783" s="1" t="s">
        <v>87455</v>
      </c>
      <c r="C30783" s="1" t="s">
        <v>87454</v>
      </c>
      <c r="D30783" s="1">
        <v>5.8367923373085296E-3</v>
      </c>
      <c r="E30783" s="1">
        <f t="shared" si="960"/>
        <v>1.0040539512716318</v>
      </c>
      <c r="F30783" s="1">
        <v>0.99312786915721096</v>
      </c>
      <c r="G30783" s="3">
        <f t="shared" si="961"/>
        <v>2.9948307652531035E-3</v>
      </c>
      <c r="H30783" s="1" t="s">
        <v>87456</v>
      </c>
    </row>
    <row r="30784" spans="1:8">
      <c r="A30784" s="1">
        <v>30783</v>
      </c>
      <c r="B30784" s="1" t="s">
        <v>87458</v>
      </c>
      <c r="C30784" s="1" t="s">
        <v>87457</v>
      </c>
      <c r="D30784" s="1">
        <v>1.41640777556432E-3</v>
      </c>
      <c r="E30784" s="1">
        <f t="shared" si="960"/>
        <v>1.0009822611589732</v>
      </c>
      <c r="F30784" s="1">
        <v>0.99313075241952198</v>
      </c>
      <c r="G30784" s="3">
        <f t="shared" si="961"/>
        <v>2.993569917448138E-3</v>
      </c>
      <c r="H30784" s="1" t="s">
        <v>87459</v>
      </c>
    </row>
    <row r="30785" spans="1:8">
      <c r="A30785" s="1">
        <v>30784</v>
      </c>
      <c r="B30785" s="1" t="s">
        <v>87461</v>
      </c>
      <c r="C30785" s="1" t="s">
        <v>87460</v>
      </c>
      <c r="D30785" s="1">
        <v>4.7425854731298596E-3</v>
      </c>
      <c r="E30785" s="1">
        <f t="shared" si="960"/>
        <v>1.0032927188774943</v>
      </c>
      <c r="F30785" s="1">
        <v>0.99313935580465396</v>
      </c>
      <c r="G30785" s="3">
        <f t="shared" si="961"/>
        <v>2.9898076872529001E-3</v>
      </c>
      <c r="H30785" s="1" t="s">
        <v>87462</v>
      </c>
    </row>
    <row r="30786" spans="1:8">
      <c r="A30786" s="1">
        <v>30785</v>
      </c>
      <c r="B30786" s="1" t="s">
        <v>87464</v>
      </c>
      <c r="C30786" s="1" t="s">
        <v>87463</v>
      </c>
      <c r="D30786" s="1">
        <v>1.19739818113278E-2</v>
      </c>
      <c r="E30786" s="1">
        <f t="shared" si="960"/>
        <v>1.0083342699926536</v>
      </c>
      <c r="F30786" s="1">
        <v>0.99317535479449204</v>
      </c>
      <c r="G30786" s="3">
        <f t="shared" si="961"/>
        <v>2.9740658085273819E-3</v>
      </c>
      <c r="H30786" s="1" t="s">
        <v>87465</v>
      </c>
    </row>
    <row r="30787" spans="1:8">
      <c r="A30787" s="1">
        <v>30786</v>
      </c>
      <c r="B30787" s="1" t="s">
        <v>87467</v>
      </c>
      <c r="C30787" s="1" t="s">
        <v>87466</v>
      </c>
      <c r="D30787" s="1">
        <v>1.0454197459122501E-3</v>
      </c>
      <c r="E30787" s="1">
        <f t="shared" ref="E30787:E30850" si="962">2^D30787</f>
        <v>1.000724892356945</v>
      </c>
      <c r="F30787" s="1">
        <v>0.99319657218743296</v>
      </c>
      <c r="G30787" s="3">
        <f t="shared" ref="G30787:G30850" si="963">-LOG10(F30787)</f>
        <v>2.9647879924751129E-3</v>
      </c>
      <c r="H30787" s="1" t="s">
        <v>87468</v>
      </c>
    </row>
    <row r="30788" spans="1:8">
      <c r="A30788" s="1">
        <v>30787</v>
      </c>
      <c r="B30788" s="1" t="s">
        <v>87470</v>
      </c>
      <c r="C30788" s="1" t="s">
        <v>87469</v>
      </c>
      <c r="D30788" s="1">
        <v>-1.3851074239490601E-2</v>
      </c>
      <c r="E30788" s="1">
        <f t="shared" si="962"/>
        <v>0.99044510779981121</v>
      </c>
      <c r="F30788" s="1">
        <v>0.99320183018043995</v>
      </c>
      <c r="G30788" s="3">
        <f t="shared" si="963"/>
        <v>2.9624888390463694E-3</v>
      </c>
      <c r="H30788" s="1" t="s">
        <v>87471</v>
      </c>
    </row>
    <row r="30789" spans="1:8">
      <c r="A30789" s="1">
        <v>30788</v>
      </c>
      <c r="B30789" s="1" t="s">
        <v>87473</v>
      </c>
      <c r="C30789" s="1" t="s">
        <v>87472</v>
      </c>
      <c r="D30789" s="1">
        <v>-1.0956436377146999E-2</v>
      </c>
      <c r="E30789" s="1">
        <f t="shared" si="962"/>
        <v>0.9924343417830952</v>
      </c>
      <c r="F30789" s="1">
        <v>0.993223475797257</v>
      </c>
      <c r="G30789" s="3">
        <f t="shared" si="963"/>
        <v>2.9530240261353346E-3</v>
      </c>
      <c r="H30789" s="1" t="s">
        <v>87474</v>
      </c>
    </row>
    <row r="30790" spans="1:8">
      <c r="A30790" s="1">
        <v>30789</v>
      </c>
      <c r="B30790" s="1" t="s">
        <v>87476</v>
      </c>
      <c r="C30790" s="1" t="s">
        <v>87475</v>
      </c>
      <c r="D30790" s="1">
        <v>6.5689647197732202E-3</v>
      </c>
      <c r="E30790" s="1">
        <f t="shared" si="962"/>
        <v>1.0045636412112595</v>
      </c>
      <c r="F30790" s="1">
        <v>0.99328460761565096</v>
      </c>
      <c r="G30790" s="3">
        <f t="shared" si="963"/>
        <v>2.9262944984507809E-3</v>
      </c>
      <c r="H30790" s="1" t="s">
        <v>87477</v>
      </c>
    </row>
    <row r="30791" spans="1:8">
      <c r="A30791" s="1">
        <v>30790</v>
      </c>
      <c r="B30791" s="1" t="s">
        <v>87479</v>
      </c>
      <c r="C30791" s="1" t="s">
        <v>87478</v>
      </c>
      <c r="D30791" s="1">
        <v>5.9559849778670002E-3</v>
      </c>
      <c r="E30791" s="1">
        <f t="shared" si="962"/>
        <v>1.0041369076706983</v>
      </c>
      <c r="F30791" s="1">
        <v>0.99331456782966998</v>
      </c>
      <c r="G30791" s="3">
        <f t="shared" si="963"/>
        <v>2.9131951719364923E-3</v>
      </c>
      <c r="H30791" s="1" t="s">
        <v>87480</v>
      </c>
    </row>
    <row r="30792" spans="1:8">
      <c r="A30792" s="1">
        <v>30791</v>
      </c>
      <c r="B30792" s="1" t="s">
        <v>87482</v>
      </c>
      <c r="C30792" s="1" t="s">
        <v>87481</v>
      </c>
      <c r="D30792" s="1">
        <v>-1.2344693376991799E-2</v>
      </c>
      <c r="E30792" s="1">
        <f t="shared" si="962"/>
        <v>0.99147981486490488</v>
      </c>
      <c r="F30792" s="1">
        <v>0.99335006595948905</v>
      </c>
      <c r="G30792" s="3">
        <f t="shared" si="963"/>
        <v>2.8976750467601129E-3</v>
      </c>
      <c r="H30792" s="1" t="s">
        <v>87483</v>
      </c>
    </row>
    <row r="30793" spans="1:8">
      <c r="A30793" s="1">
        <v>30792</v>
      </c>
      <c r="B30793" s="1" t="s">
        <v>87485</v>
      </c>
      <c r="C30793" s="1" t="s">
        <v>87484</v>
      </c>
      <c r="D30793" s="1">
        <v>-8.8552964147774107E-3</v>
      </c>
      <c r="E30793" s="1">
        <f t="shared" si="962"/>
        <v>0.99388077544186193</v>
      </c>
      <c r="F30793" s="1">
        <v>0.99337605606553403</v>
      </c>
      <c r="G30793" s="3">
        <f t="shared" si="963"/>
        <v>2.886312273084439E-3</v>
      </c>
      <c r="H30793" s="1" t="s">
        <v>87486</v>
      </c>
    </row>
    <row r="30794" spans="1:8">
      <c r="A30794" s="1">
        <v>30793</v>
      </c>
      <c r="B30794" s="1" t="s">
        <v>87488</v>
      </c>
      <c r="C30794" s="1" t="s">
        <v>87487</v>
      </c>
      <c r="D30794" s="1">
        <v>-3.2367673729570699E-3</v>
      </c>
      <c r="E30794" s="1">
        <f t="shared" si="962"/>
        <v>0.99775895871235187</v>
      </c>
      <c r="F30794" s="1">
        <v>0.99338880866789703</v>
      </c>
      <c r="G30794" s="3">
        <f t="shared" si="963"/>
        <v>2.8807369934582055E-3</v>
      </c>
      <c r="H30794" s="1" t="s">
        <v>87489</v>
      </c>
    </row>
    <row r="30795" spans="1:8">
      <c r="A30795" s="1">
        <v>30794</v>
      </c>
      <c r="B30795" s="1" t="s">
        <v>87491</v>
      </c>
      <c r="C30795" s="1" t="s">
        <v>87490</v>
      </c>
      <c r="D30795" s="1">
        <v>1.1258504308829999E-3</v>
      </c>
      <c r="E30795" s="1">
        <f t="shared" si="962"/>
        <v>1.0007806846276346</v>
      </c>
      <c r="F30795" s="1">
        <v>0.99339556541438101</v>
      </c>
      <c r="G30795" s="3">
        <f t="shared" si="963"/>
        <v>2.8777830566828781E-3</v>
      </c>
      <c r="H30795" s="1" t="s">
        <v>87492</v>
      </c>
    </row>
    <row r="30796" spans="1:8">
      <c r="A30796" s="1">
        <v>30795</v>
      </c>
      <c r="B30796" s="1" t="s">
        <v>87494</v>
      </c>
      <c r="C30796" s="1" t="s">
        <v>87493</v>
      </c>
      <c r="D30796" s="1">
        <v>-3.1121535089340502E-3</v>
      </c>
      <c r="E30796" s="1">
        <f t="shared" si="962"/>
        <v>0.99784514461137175</v>
      </c>
      <c r="F30796" s="1">
        <v>0.99359787205342498</v>
      </c>
      <c r="G30796" s="3">
        <f t="shared" si="963"/>
        <v>2.7893472766384745E-3</v>
      </c>
      <c r="H30796" s="1" t="s">
        <v>87495</v>
      </c>
    </row>
    <row r="30797" spans="1:8">
      <c r="A30797" s="1">
        <v>30796</v>
      </c>
      <c r="B30797" s="1" t="s">
        <v>87497</v>
      </c>
      <c r="C30797" s="1" t="s">
        <v>87496</v>
      </c>
      <c r="D30797" s="1">
        <v>-1.85012853439293E-3</v>
      </c>
      <c r="E30797" s="1">
        <f t="shared" si="962"/>
        <v>0.99871841056079047</v>
      </c>
      <c r="F30797" s="1">
        <v>0.99371982760677102</v>
      </c>
      <c r="G30797" s="3">
        <f t="shared" si="963"/>
        <v>2.7360446527739694E-3</v>
      </c>
      <c r="H30797" s="1" t="s">
        <v>87498</v>
      </c>
    </row>
    <row r="30798" spans="1:8">
      <c r="A30798" s="1">
        <v>30797</v>
      </c>
      <c r="B30798" s="1" t="s">
        <v>87500</v>
      </c>
      <c r="C30798" s="1" t="s">
        <v>87499</v>
      </c>
      <c r="D30798" s="1">
        <v>4.4265743559800301E-3</v>
      </c>
      <c r="E30798" s="1">
        <f t="shared" si="962"/>
        <v>1.0030729794851605</v>
      </c>
      <c r="F30798" s="1">
        <v>0.99376869525316502</v>
      </c>
      <c r="G30798" s="3">
        <f t="shared" si="963"/>
        <v>2.7146881026025478E-3</v>
      </c>
      <c r="H30798" s="1" t="s">
        <v>1094</v>
      </c>
    </row>
    <row r="30799" spans="1:8">
      <c r="A30799" s="1">
        <v>30798</v>
      </c>
      <c r="B30799" s="1" t="s">
        <v>87502</v>
      </c>
      <c r="C30799" s="1" t="s">
        <v>87501</v>
      </c>
      <c r="D30799" s="1">
        <v>5.0999205348934897E-3</v>
      </c>
      <c r="E30799" s="1">
        <f t="shared" si="962"/>
        <v>1.0035412510054169</v>
      </c>
      <c r="F30799" s="1">
        <v>0.99378839249043704</v>
      </c>
      <c r="G30799" s="3">
        <f t="shared" si="963"/>
        <v>2.7060801471289579E-3</v>
      </c>
      <c r="H30799" s="1" t="s">
        <v>87503</v>
      </c>
    </row>
    <row r="30800" spans="1:8">
      <c r="A30800" s="1">
        <v>30799</v>
      </c>
      <c r="B30800" s="1" t="s">
        <v>87505</v>
      </c>
      <c r="C30800" s="1" t="s">
        <v>87504</v>
      </c>
      <c r="D30800" s="1">
        <v>9.4756610032172396E-4</v>
      </c>
      <c r="E30800" s="1">
        <f t="shared" si="962"/>
        <v>1.0006570185130028</v>
      </c>
      <c r="F30800" s="1">
        <v>0.99382643408811899</v>
      </c>
      <c r="G30800" s="3">
        <f t="shared" si="963"/>
        <v>2.6894559443537045E-3</v>
      </c>
      <c r="H30800" s="1" t="s">
        <v>87506</v>
      </c>
    </row>
    <row r="30801" spans="1:8">
      <c r="A30801" s="1">
        <v>30800</v>
      </c>
      <c r="B30801" s="1" t="s">
        <v>87508</v>
      </c>
      <c r="C30801" s="1" t="s">
        <v>87507</v>
      </c>
      <c r="D30801" s="1">
        <v>-3.2297364871795098E-3</v>
      </c>
      <c r="E30801" s="1">
        <f t="shared" si="962"/>
        <v>0.99776382124127672</v>
      </c>
      <c r="F30801" s="1">
        <v>0.99389449355092196</v>
      </c>
      <c r="G30801" s="3">
        <f t="shared" si="963"/>
        <v>2.6597155026878926E-3</v>
      </c>
      <c r="H30801" s="1" t="s">
        <v>1094</v>
      </c>
    </row>
    <row r="30802" spans="1:8">
      <c r="A30802" s="1">
        <v>30801</v>
      </c>
      <c r="B30802" s="1" t="s">
        <v>87510</v>
      </c>
      <c r="C30802" s="1" t="s">
        <v>87509</v>
      </c>
      <c r="D30802" s="1">
        <v>8.2959355597520493E-3</v>
      </c>
      <c r="E30802" s="1">
        <f t="shared" si="962"/>
        <v>1.0057668690789061</v>
      </c>
      <c r="F30802" s="1">
        <v>0.99397832838934297</v>
      </c>
      <c r="G30802" s="3">
        <f t="shared" si="963"/>
        <v>2.62308437886827E-3</v>
      </c>
      <c r="H30802" s="1" t="s">
        <v>75405</v>
      </c>
    </row>
    <row r="30803" spans="1:8">
      <c r="A30803" s="1">
        <v>30802</v>
      </c>
      <c r="B30803" s="1" t="s">
        <v>87512</v>
      </c>
      <c r="C30803" s="1" t="s">
        <v>87511</v>
      </c>
      <c r="D30803" s="1">
        <v>-8.1198531084640604E-3</v>
      </c>
      <c r="E30803" s="1">
        <f t="shared" si="962"/>
        <v>0.99438755565602754</v>
      </c>
      <c r="F30803" s="1">
        <v>0.99409431915129198</v>
      </c>
      <c r="G30803" s="3">
        <f t="shared" si="963"/>
        <v>2.5724080135094054E-3</v>
      </c>
      <c r="H30803" s="1" t="s">
        <v>87513</v>
      </c>
    </row>
    <row r="30804" spans="1:8">
      <c r="A30804" s="1">
        <v>30803</v>
      </c>
      <c r="B30804" s="1" t="s">
        <v>87515</v>
      </c>
      <c r="C30804" s="1" t="s">
        <v>87514</v>
      </c>
      <c r="D30804" s="1">
        <v>-3.3495245620448E-3</v>
      </c>
      <c r="E30804" s="1">
        <f t="shared" si="962"/>
        <v>0.99768097958580593</v>
      </c>
      <c r="F30804" s="1">
        <v>0.99409696793329005</v>
      </c>
      <c r="G30804" s="3">
        <f t="shared" si="963"/>
        <v>2.57125082967805E-3</v>
      </c>
      <c r="H30804" s="1" t="s">
        <v>87516</v>
      </c>
    </row>
    <row r="30805" spans="1:8">
      <c r="A30805" s="1">
        <v>30804</v>
      </c>
      <c r="B30805" s="1" t="s">
        <v>87518</v>
      </c>
      <c r="C30805" s="1" t="s">
        <v>87517</v>
      </c>
      <c r="D30805" s="1">
        <v>9.1367651654405101E-4</v>
      </c>
      <c r="E30805" s="1">
        <f t="shared" si="962"/>
        <v>1.0006335128859638</v>
      </c>
      <c r="F30805" s="1">
        <v>0.99415247214066904</v>
      </c>
      <c r="G30805" s="3">
        <f t="shared" si="963"/>
        <v>2.547003197054577E-3</v>
      </c>
      <c r="H30805" s="1" t="s">
        <v>87519</v>
      </c>
    </row>
    <row r="30806" spans="1:8">
      <c r="A30806" s="1">
        <v>30805</v>
      </c>
      <c r="B30806" s="1" t="s">
        <v>87521</v>
      </c>
      <c r="C30806" s="1" t="s">
        <v>87520</v>
      </c>
      <c r="D30806" s="1">
        <v>3.42975204165367E-3</v>
      </c>
      <c r="E30806" s="1">
        <f t="shared" si="962"/>
        <v>1.0023801510305512</v>
      </c>
      <c r="F30806" s="1">
        <v>0.99420634957516696</v>
      </c>
      <c r="G30806" s="3">
        <f t="shared" si="963"/>
        <v>2.5234675331173365E-3</v>
      </c>
      <c r="H30806" s="1" t="s">
        <v>87522</v>
      </c>
    </row>
    <row r="30807" spans="1:8">
      <c r="A30807" s="1">
        <v>30806</v>
      </c>
      <c r="B30807" s="1" t="s">
        <v>87524</v>
      </c>
      <c r="C30807" s="1" t="s">
        <v>87523</v>
      </c>
      <c r="D30807" s="1">
        <v>5.4272515984768802E-3</v>
      </c>
      <c r="E30807" s="1">
        <f t="shared" si="962"/>
        <v>1.0037689689110678</v>
      </c>
      <c r="F30807" s="1">
        <v>0.99425122876738004</v>
      </c>
      <c r="G30807" s="3">
        <f t="shared" si="963"/>
        <v>2.5038636092056476E-3</v>
      </c>
      <c r="H30807" s="1" t="s">
        <v>87525</v>
      </c>
    </row>
    <row r="30808" spans="1:8">
      <c r="A30808" s="1">
        <v>30807</v>
      </c>
      <c r="B30808" s="1" t="s">
        <v>87527</v>
      </c>
      <c r="C30808" s="1" t="s">
        <v>87526</v>
      </c>
      <c r="D30808" s="1">
        <v>-3.41659496066484E-3</v>
      </c>
      <c r="E30808" s="1">
        <f t="shared" si="962"/>
        <v>0.99763459881669003</v>
      </c>
      <c r="F30808" s="1">
        <v>0.99429620685198405</v>
      </c>
      <c r="G30808" s="3">
        <f t="shared" si="963"/>
        <v>2.4842173753733122E-3</v>
      </c>
      <c r="H30808" s="1" t="s">
        <v>87528</v>
      </c>
    </row>
    <row r="30809" spans="1:8">
      <c r="A30809" s="1">
        <v>30808</v>
      </c>
      <c r="B30809" s="1" t="s">
        <v>87530</v>
      </c>
      <c r="C30809" s="1" t="s">
        <v>87529</v>
      </c>
      <c r="D30809" s="1">
        <v>1.31633614911273E-2</v>
      </c>
      <c r="E30809" s="1">
        <f t="shared" si="962"/>
        <v>1.0091658988195578</v>
      </c>
      <c r="F30809" s="1">
        <v>0.99438214580128403</v>
      </c>
      <c r="G30809" s="3">
        <f t="shared" si="963"/>
        <v>2.4466820832181159E-3</v>
      </c>
      <c r="H30809" s="1" t="s">
        <v>1094</v>
      </c>
    </row>
    <row r="30810" spans="1:8">
      <c r="A30810" s="1">
        <v>30809</v>
      </c>
      <c r="B30810" s="1" t="s">
        <v>87532</v>
      </c>
      <c r="C30810" s="1" t="s">
        <v>87531</v>
      </c>
      <c r="D30810" s="1">
        <v>1.31633614911273E-2</v>
      </c>
      <c r="E30810" s="1">
        <f t="shared" si="962"/>
        <v>1.0091658988195578</v>
      </c>
      <c r="F30810" s="1">
        <v>0.99438214580128403</v>
      </c>
      <c r="G30810" s="3">
        <f t="shared" si="963"/>
        <v>2.4466820832181159E-3</v>
      </c>
      <c r="H30810" s="1" t="s">
        <v>87533</v>
      </c>
    </row>
    <row r="30811" spans="1:8">
      <c r="A30811" s="1">
        <v>30810</v>
      </c>
      <c r="B30811" s="1" t="s">
        <v>87535</v>
      </c>
      <c r="C30811" s="1" t="s">
        <v>87534</v>
      </c>
      <c r="D30811" s="1">
        <v>1.01792057969292E-2</v>
      </c>
      <c r="E30811" s="1">
        <f t="shared" si="962"/>
        <v>1.0070806378089454</v>
      </c>
      <c r="F30811" s="1">
        <v>0.99444027153459302</v>
      </c>
      <c r="G30811" s="3">
        <f t="shared" si="963"/>
        <v>2.4212965233814799E-3</v>
      </c>
      <c r="H30811" s="1" t="s">
        <v>87536</v>
      </c>
    </row>
    <row r="30812" spans="1:8">
      <c r="A30812" s="1">
        <v>30811</v>
      </c>
      <c r="B30812" s="1" t="s">
        <v>87538</v>
      </c>
      <c r="C30812" s="1" t="s">
        <v>87537</v>
      </c>
      <c r="D30812" s="1">
        <v>1.14127864302565E-2</v>
      </c>
      <c r="E30812" s="1">
        <f t="shared" si="962"/>
        <v>1.0079421133181869</v>
      </c>
      <c r="F30812" s="1">
        <v>0.994469228952366</v>
      </c>
      <c r="G30812" s="3">
        <f t="shared" si="963"/>
        <v>2.4086503504442184E-3</v>
      </c>
      <c r="H30812" s="1" t="s">
        <v>87539</v>
      </c>
    </row>
    <row r="30813" spans="1:8">
      <c r="A30813" s="1">
        <v>30812</v>
      </c>
      <c r="B30813" s="1" t="s">
        <v>87541</v>
      </c>
      <c r="C30813" s="1" t="s">
        <v>87540</v>
      </c>
      <c r="D30813" s="1">
        <v>-1.7829781214852E-2</v>
      </c>
      <c r="E30813" s="1">
        <f t="shared" si="962"/>
        <v>0.98771739205768905</v>
      </c>
      <c r="F30813" s="1">
        <v>0.99456346739259305</v>
      </c>
      <c r="G30813" s="3">
        <f t="shared" si="963"/>
        <v>2.3674974476491991E-3</v>
      </c>
      <c r="H30813" s="1" t="s">
        <v>87542</v>
      </c>
    </row>
    <row r="30814" spans="1:8">
      <c r="A30814" s="1">
        <v>30813</v>
      </c>
      <c r="B30814" s="1" t="s">
        <v>87544</v>
      </c>
      <c r="C30814" s="1" t="s">
        <v>87543</v>
      </c>
      <c r="D30814" s="1">
        <v>9.7472815757344898E-4</v>
      </c>
      <c r="E30814" s="1">
        <f t="shared" si="962"/>
        <v>1.0006758583636433</v>
      </c>
      <c r="F30814" s="1">
        <v>0.99462568524383199</v>
      </c>
      <c r="G30814" s="3">
        <f t="shared" si="963"/>
        <v>2.3403297251207008E-3</v>
      </c>
      <c r="H30814" s="1" t="s">
        <v>87545</v>
      </c>
    </row>
    <row r="30815" spans="1:8">
      <c r="A30815" s="1">
        <v>30814</v>
      </c>
      <c r="B30815" s="1" t="s">
        <v>87547</v>
      </c>
      <c r="C30815" s="1" t="s">
        <v>87546</v>
      </c>
      <c r="D30815" s="1">
        <v>1.1233826366792E-2</v>
      </c>
      <c r="E30815" s="1">
        <f t="shared" si="962"/>
        <v>1.0078170902244949</v>
      </c>
      <c r="F30815" s="1">
        <v>0.99465679486233205</v>
      </c>
      <c r="G30815" s="3">
        <f t="shared" si="963"/>
        <v>2.3267461986131222E-3</v>
      </c>
      <c r="H30815" s="1" t="s">
        <v>87548</v>
      </c>
    </row>
    <row r="30816" spans="1:8">
      <c r="A30816" s="1">
        <v>30815</v>
      </c>
      <c r="B30816" s="1" t="s">
        <v>87550</v>
      </c>
      <c r="C30816" s="1" t="s">
        <v>87549</v>
      </c>
      <c r="D30816" s="1">
        <v>-1.1049821026686E-2</v>
      </c>
      <c r="E30816" s="1">
        <f t="shared" si="962"/>
        <v>0.9923701042754165</v>
      </c>
      <c r="F30816" s="1">
        <v>0.99471747616217598</v>
      </c>
      <c r="G30816" s="3">
        <f t="shared" si="963"/>
        <v>2.3002518842259773E-3</v>
      </c>
      <c r="H30816" s="1" t="s">
        <v>87551</v>
      </c>
    </row>
    <row r="30817" spans="1:8">
      <c r="A30817" s="1">
        <v>30816</v>
      </c>
      <c r="B30817" s="1" t="s">
        <v>87553</v>
      </c>
      <c r="C30817" s="1" t="s">
        <v>87552</v>
      </c>
      <c r="D30817" s="1">
        <v>-1.01026948498618E-2</v>
      </c>
      <c r="E30817" s="1">
        <f t="shared" si="962"/>
        <v>0.99302180700177045</v>
      </c>
      <c r="F30817" s="1">
        <v>0.99475874339941806</v>
      </c>
      <c r="G30817" s="3">
        <f t="shared" si="963"/>
        <v>2.2822349476635051E-3</v>
      </c>
      <c r="H30817" s="1" t="s">
        <v>87554</v>
      </c>
    </row>
    <row r="30818" spans="1:8">
      <c r="A30818" s="1">
        <v>30817</v>
      </c>
      <c r="B30818" s="1" t="s">
        <v>87556</v>
      </c>
      <c r="C30818" s="1" t="s">
        <v>87555</v>
      </c>
      <c r="D30818" s="1">
        <v>-9.82209870684983E-3</v>
      </c>
      <c r="E30818" s="1">
        <f t="shared" si="962"/>
        <v>0.99321496299081047</v>
      </c>
      <c r="F30818" s="1">
        <v>0.9948043954147</v>
      </c>
      <c r="G30818" s="3">
        <f t="shared" si="963"/>
        <v>2.2623045238017009E-3</v>
      </c>
      <c r="H30818" s="1" t="s">
        <v>87557</v>
      </c>
    </row>
    <row r="30819" spans="1:8">
      <c r="A30819" s="1">
        <v>30818</v>
      </c>
      <c r="B30819" s="1" t="s">
        <v>87559</v>
      </c>
      <c r="C30819" s="1" t="s">
        <v>87558</v>
      </c>
      <c r="D30819" s="1">
        <v>8.6503669539769203E-4</v>
      </c>
      <c r="E30819" s="1">
        <f t="shared" si="962"/>
        <v>1.0005997775411577</v>
      </c>
      <c r="F30819" s="1">
        <v>0.99483480766604904</v>
      </c>
      <c r="G30819" s="3">
        <f t="shared" si="963"/>
        <v>2.2490278725136514E-3</v>
      </c>
      <c r="H30819" s="1" t="s">
        <v>87560</v>
      </c>
    </row>
    <row r="30820" spans="1:8">
      <c r="A30820" s="1">
        <v>30819</v>
      </c>
      <c r="B30820" s="1" t="s">
        <v>87562</v>
      </c>
      <c r="C30820" s="1" t="s">
        <v>87561</v>
      </c>
      <c r="D30820" s="1">
        <v>-1.2032306110343199E-3</v>
      </c>
      <c r="E30820" s="1">
        <f t="shared" si="962"/>
        <v>0.99916633178899583</v>
      </c>
      <c r="F30820" s="1">
        <v>0.99485560465649003</v>
      </c>
      <c r="G30820" s="3">
        <f t="shared" si="963"/>
        <v>2.2399490548914609E-3</v>
      </c>
      <c r="H30820" s="1" t="s">
        <v>87563</v>
      </c>
    </row>
    <row r="30821" spans="1:8">
      <c r="A30821" s="1">
        <v>30820</v>
      </c>
      <c r="B30821" s="1" t="s">
        <v>87565</v>
      </c>
      <c r="C30821" s="1" t="s">
        <v>87564</v>
      </c>
      <c r="D30821" s="1">
        <v>-5.5495674623552297E-3</v>
      </c>
      <c r="E30821" s="1">
        <f t="shared" si="962"/>
        <v>0.99616072190649052</v>
      </c>
      <c r="F30821" s="1">
        <v>0.99490005212566701</v>
      </c>
      <c r="G30821" s="3">
        <f t="shared" si="963"/>
        <v>2.2205463804620242E-3</v>
      </c>
      <c r="H30821" s="1" t="s">
        <v>87566</v>
      </c>
    </row>
    <row r="30822" spans="1:8">
      <c r="A30822" s="1">
        <v>30821</v>
      </c>
      <c r="B30822" s="1" t="s">
        <v>87568</v>
      </c>
      <c r="C30822" s="1" t="s">
        <v>87567</v>
      </c>
      <c r="D30822" s="1">
        <v>-1.0512460076048599E-3</v>
      </c>
      <c r="E30822" s="1">
        <f t="shared" si="962"/>
        <v>0.99927159720796088</v>
      </c>
      <c r="F30822" s="1">
        <v>0.99510188324280802</v>
      </c>
      <c r="G30822" s="3">
        <f t="shared" si="963"/>
        <v>2.1324518523177295E-3</v>
      </c>
      <c r="H30822" s="1" t="s">
        <v>87569</v>
      </c>
    </row>
    <row r="30823" spans="1:8">
      <c r="A30823" s="1">
        <v>30822</v>
      </c>
      <c r="B30823" s="1" t="s">
        <v>87571</v>
      </c>
      <c r="C30823" s="1" t="s">
        <v>87570</v>
      </c>
      <c r="D30823" s="1">
        <v>-1.25263453114939E-2</v>
      </c>
      <c r="E30823" s="1">
        <f t="shared" si="962"/>
        <v>0.99135498398716371</v>
      </c>
      <c r="F30823" s="1">
        <v>0.99510434694498195</v>
      </c>
      <c r="G30823" s="3">
        <f t="shared" si="963"/>
        <v>2.1313766147438885E-3</v>
      </c>
      <c r="H30823" s="1" t="s">
        <v>87572</v>
      </c>
    </row>
    <row r="30824" spans="1:8">
      <c r="A30824" s="1">
        <v>30823</v>
      </c>
      <c r="B30824" s="1" t="s">
        <v>87574</v>
      </c>
      <c r="C30824" s="1" t="s">
        <v>87573</v>
      </c>
      <c r="D30824" s="1">
        <v>-1.3817350407552101E-2</v>
      </c>
      <c r="E30824" s="1">
        <f t="shared" si="962"/>
        <v>0.99046826029829971</v>
      </c>
      <c r="F30824" s="1">
        <v>0.99511855556769502</v>
      </c>
      <c r="G30824" s="3">
        <f t="shared" si="963"/>
        <v>2.1251755742151689E-3</v>
      </c>
      <c r="H30824" s="1" t="s">
        <v>87575</v>
      </c>
    </row>
    <row r="30825" spans="1:8">
      <c r="A30825" s="1">
        <v>30824</v>
      </c>
      <c r="B30825" s="1" t="s">
        <v>87577</v>
      </c>
      <c r="C30825" s="1" t="s">
        <v>87576</v>
      </c>
      <c r="D30825" s="1">
        <v>-3.1012529343129899E-3</v>
      </c>
      <c r="E30825" s="1">
        <f t="shared" si="962"/>
        <v>0.99785268406097327</v>
      </c>
      <c r="F30825" s="1">
        <v>0.99517659527876501</v>
      </c>
      <c r="G30825" s="3">
        <f t="shared" si="963"/>
        <v>2.0998463397592835E-3</v>
      </c>
      <c r="H30825" s="1" t="s">
        <v>1094</v>
      </c>
    </row>
    <row r="30826" spans="1:8">
      <c r="A30826" s="1">
        <v>30825</v>
      </c>
      <c r="B30826" s="1" t="s">
        <v>87579</v>
      </c>
      <c r="C30826" s="1" t="s">
        <v>87578</v>
      </c>
      <c r="D30826" s="1">
        <v>4.9963266594731997E-3</v>
      </c>
      <c r="E30826" s="1">
        <f t="shared" si="962"/>
        <v>1.0034691935074793</v>
      </c>
      <c r="F30826" s="1">
        <v>0.99522827096405897</v>
      </c>
      <c r="G30826" s="3">
        <f t="shared" si="963"/>
        <v>2.0772956865154112E-3</v>
      </c>
      <c r="H30826" s="1" t="s">
        <v>87580</v>
      </c>
    </row>
    <row r="30827" spans="1:8">
      <c r="A30827" s="1">
        <v>30826</v>
      </c>
      <c r="B30827" s="1" t="s">
        <v>87582</v>
      </c>
      <c r="C30827" s="1" t="s">
        <v>87581</v>
      </c>
      <c r="D30827" s="1">
        <v>7.6724128134665398E-4</v>
      </c>
      <c r="E30827" s="1">
        <f t="shared" si="962"/>
        <v>1.0005319525675855</v>
      </c>
      <c r="F30827" s="1">
        <v>0.99527098346558496</v>
      </c>
      <c r="G30827" s="3">
        <f t="shared" si="963"/>
        <v>2.0586573437151442E-3</v>
      </c>
      <c r="H30827" s="1" t="s">
        <v>87583</v>
      </c>
    </row>
    <row r="30828" spans="1:8">
      <c r="A30828" s="1">
        <v>30827</v>
      </c>
      <c r="B30828" s="1" t="s">
        <v>87585</v>
      </c>
      <c r="C30828" s="1" t="s">
        <v>87584</v>
      </c>
      <c r="D30828" s="1">
        <v>6.0228048167918101E-3</v>
      </c>
      <c r="E30828" s="1">
        <f t="shared" si="962"/>
        <v>1.0041834163356387</v>
      </c>
      <c r="F30828" s="1">
        <v>0.99528218950830005</v>
      </c>
      <c r="G30828" s="3">
        <f t="shared" si="963"/>
        <v>2.053767524562091E-3</v>
      </c>
      <c r="H30828" s="1" t="s">
        <v>87586</v>
      </c>
    </row>
    <row r="30829" spans="1:8">
      <c r="A30829" s="1">
        <v>30828</v>
      </c>
      <c r="B30829" s="1" t="s">
        <v>87588</v>
      </c>
      <c r="C30829" s="1" t="s">
        <v>87587</v>
      </c>
      <c r="D30829" s="1">
        <v>-1.8770831132692101E-3</v>
      </c>
      <c r="E30829" s="1">
        <f t="shared" si="962"/>
        <v>0.99869975118931487</v>
      </c>
      <c r="F30829" s="1">
        <v>0.995447917403115</v>
      </c>
      <c r="G30829" s="3">
        <f t="shared" si="963"/>
        <v>1.9814576618318622E-3</v>
      </c>
      <c r="H30829" s="1" t="s">
        <v>87589</v>
      </c>
    </row>
    <row r="30830" spans="1:8">
      <c r="A30830" s="1">
        <v>30829</v>
      </c>
      <c r="B30830" s="1" t="s">
        <v>87591</v>
      </c>
      <c r="C30830" s="1" t="s">
        <v>87590</v>
      </c>
      <c r="D30830" s="1">
        <v>-2.1928302506247E-3</v>
      </c>
      <c r="E30830" s="1">
        <f t="shared" si="962"/>
        <v>0.99848120043954869</v>
      </c>
      <c r="F30830" s="1">
        <v>0.99550700178111895</v>
      </c>
      <c r="G30830" s="3">
        <f t="shared" si="963"/>
        <v>1.95568106679791E-3</v>
      </c>
      <c r="H30830" s="1" t="s">
        <v>87592</v>
      </c>
    </row>
    <row r="30831" spans="1:8">
      <c r="A30831" s="1">
        <v>30830</v>
      </c>
      <c r="B30831" s="1" t="s">
        <v>87594</v>
      </c>
      <c r="C30831" s="1" t="s">
        <v>87593</v>
      </c>
      <c r="D30831" s="1">
        <v>-1.5290606810091101E-3</v>
      </c>
      <c r="E30831" s="1">
        <f t="shared" si="962"/>
        <v>0.9989406973576348</v>
      </c>
      <c r="F30831" s="1">
        <v>0.99554417612197998</v>
      </c>
      <c r="G30831" s="3">
        <f t="shared" si="963"/>
        <v>1.9394638933918334E-3</v>
      </c>
      <c r="H30831" s="1" t="s">
        <v>87595</v>
      </c>
    </row>
    <row r="30832" spans="1:8">
      <c r="A30832" s="1">
        <v>30831</v>
      </c>
      <c r="B30832" s="1" t="s">
        <v>87597</v>
      </c>
      <c r="C30832" s="1" t="s">
        <v>87596</v>
      </c>
      <c r="D30832" s="1">
        <v>-7.1661373727443098E-3</v>
      </c>
      <c r="E30832" s="1">
        <f t="shared" si="962"/>
        <v>0.99504512816194235</v>
      </c>
      <c r="F30832" s="1">
        <v>0.99555119660436298</v>
      </c>
      <c r="G30832" s="3">
        <f t="shared" si="963"/>
        <v>1.9364013010107664E-3</v>
      </c>
      <c r="H30832" s="1" t="s">
        <v>87598</v>
      </c>
    </row>
    <row r="30833" spans="1:8">
      <c r="A30833" s="1">
        <v>30832</v>
      </c>
      <c r="B30833" s="1" t="s">
        <v>87600</v>
      </c>
      <c r="C30833" s="1" t="s">
        <v>87599</v>
      </c>
      <c r="D30833" s="1">
        <v>-2.0166191498607899E-3</v>
      </c>
      <c r="E30833" s="1">
        <f t="shared" si="962"/>
        <v>0.99860316260879423</v>
      </c>
      <c r="F30833" s="1">
        <v>0.99558796726165799</v>
      </c>
      <c r="G30833" s="3">
        <f t="shared" si="963"/>
        <v>1.9203609419532006E-3</v>
      </c>
      <c r="H30833" s="1" t="s">
        <v>87601</v>
      </c>
    </row>
    <row r="30834" spans="1:8">
      <c r="A30834" s="1">
        <v>30833</v>
      </c>
      <c r="B30834" s="1" t="s">
        <v>87603</v>
      </c>
      <c r="C30834" s="1" t="s">
        <v>87602</v>
      </c>
      <c r="D30834" s="1">
        <v>1.18317430479849E-2</v>
      </c>
      <c r="E30834" s="1">
        <f t="shared" si="962"/>
        <v>1.0082348607997897</v>
      </c>
      <c r="F30834" s="1">
        <v>0.99560637754358094</v>
      </c>
      <c r="G30834" s="3">
        <f t="shared" si="963"/>
        <v>1.9123300996896023E-3</v>
      </c>
      <c r="H30834" s="1" t="s">
        <v>87604</v>
      </c>
    </row>
    <row r="30835" spans="1:8">
      <c r="A30835" s="1">
        <v>30834</v>
      </c>
      <c r="B30835" s="1" t="s">
        <v>87606</v>
      </c>
      <c r="C30835" s="1" t="s">
        <v>87605</v>
      </c>
      <c r="D30835" s="1">
        <v>1.18317430479849E-2</v>
      </c>
      <c r="E30835" s="1">
        <f t="shared" si="962"/>
        <v>1.0082348607997897</v>
      </c>
      <c r="F30835" s="1">
        <v>0.99560637754358094</v>
      </c>
      <c r="G30835" s="3">
        <f t="shared" si="963"/>
        <v>1.9123300996896023E-3</v>
      </c>
      <c r="H30835" s="1" t="s">
        <v>37795</v>
      </c>
    </row>
    <row r="30836" spans="1:8">
      <c r="A30836" s="1">
        <v>30835</v>
      </c>
      <c r="B30836" s="1" t="s">
        <v>87608</v>
      </c>
      <c r="C30836" s="1" t="s">
        <v>87607</v>
      </c>
      <c r="D30836" s="1">
        <v>1.18317430479849E-2</v>
      </c>
      <c r="E30836" s="1">
        <f t="shared" si="962"/>
        <v>1.0082348607997897</v>
      </c>
      <c r="F30836" s="1">
        <v>0.99560637754358094</v>
      </c>
      <c r="G30836" s="3">
        <f t="shared" si="963"/>
        <v>1.9123300996896023E-3</v>
      </c>
    </row>
    <row r="30837" spans="1:8">
      <c r="A30837" s="1">
        <v>30836</v>
      </c>
      <c r="B30837" s="1" t="s">
        <v>87610</v>
      </c>
      <c r="C30837" s="1" t="s">
        <v>87609</v>
      </c>
      <c r="D30837" s="1">
        <v>1.18317430479849E-2</v>
      </c>
      <c r="E30837" s="1">
        <f t="shared" si="962"/>
        <v>1.0082348607997897</v>
      </c>
      <c r="F30837" s="1">
        <v>0.99560637754358094</v>
      </c>
      <c r="G30837" s="3">
        <f t="shared" si="963"/>
        <v>1.9123300996896023E-3</v>
      </c>
      <c r="H30837" s="1" t="s">
        <v>87611</v>
      </c>
    </row>
    <row r="30838" spans="1:8">
      <c r="A30838" s="1">
        <v>30837</v>
      </c>
      <c r="B30838" s="1" t="s">
        <v>14833</v>
      </c>
      <c r="C30838" s="1" t="s">
        <v>87612</v>
      </c>
      <c r="D30838" s="1">
        <v>1.18317430479849E-2</v>
      </c>
      <c r="E30838" s="1">
        <f t="shared" si="962"/>
        <v>1.0082348607997897</v>
      </c>
      <c r="F30838" s="1">
        <v>0.99560637754358094</v>
      </c>
      <c r="G30838" s="3">
        <f t="shared" si="963"/>
        <v>1.9123300996896023E-3</v>
      </c>
    </row>
    <row r="30839" spans="1:8">
      <c r="A30839" s="1">
        <v>30838</v>
      </c>
      <c r="B30839" s="1" t="s">
        <v>87614</v>
      </c>
      <c r="C30839" s="1" t="s">
        <v>87613</v>
      </c>
      <c r="D30839" s="1">
        <v>4.2436956575046597E-3</v>
      </c>
      <c r="E30839" s="1">
        <f t="shared" si="962"/>
        <v>1.0029458361529828</v>
      </c>
      <c r="F30839" s="1">
        <v>0.99563522885372002</v>
      </c>
      <c r="G30839" s="3">
        <f t="shared" si="963"/>
        <v>1.8997450223692991E-3</v>
      </c>
      <c r="H30839" s="1" t="s">
        <v>66879</v>
      </c>
    </row>
    <row r="30840" spans="1:8">
      <c r="A30840" s="1">
        <v>30839</v>
      </c>
      <c r="B30840" s="1" t="s">
        <v>87616</v>
      </c>
      <c r="C30840" s="1" t="s">
        <v>87615</v>
      </c>
      <c r="D30840" s="1">
        <v>7.7260897189761505E-4</v>
      </c>
      <c r="E30840" s="1">
        <f t="shared" si="962"/>
        <v>1.0005356751532646</v>
      </c>
      <c r="F30840" s="1">
        <v>0.99569250567944501</v>
      </c>
      <c r="G30840" s="3">
        <f t="shared" si="963"/>
        <v>1.8747616819288708E-3</v>
      </c>
      <c r="H30840" s="1" t="s">
        <v>87617</v>
      </c>
    </row>
    <row r="30841" spans="1:8">
      <c r="A30841" s="1">
        <v>30840</v>
      </c>
      <c r="B30841" s="1" t="s">
        <v>87619</v>
      </c>
      <c r="C30841" s="1" t="s">
        <v>87618</v>
      </c>
      <c r="D30841" s="1">
        <v>9.1636277276905403E-4</v>
      </c>
      <c r="E30841" s="1">
        <f t="shared" si="962"/>
        <v>1.0006353760382096</v>
      </c>
      <c r="F30841" s="1">
        <v>0.99571124995808302</v>
      </c>
      <c r="G30841" s="3">
        <f t="shared" si="963"/>
        <v>1.8665860050909189E-3</v>
      </c>
      <c r="H30841" s="1" t="s">
        <v>87620</v>
      </c>
    </row>
    <row r="30842" spans="1:8">
      <c r="A30842" s="1">
        <v>30841</v>
      </c>
      <c r="B30842" s="1" t="s">
        <v>87622</v>
      </c>
      <c r="C30842" s="1" t="s">
        <v>87621</v>
      </c>
      <c r="D30842" s="1">
        <v>6.9902348911370104E-4</v>
      </c>
      <c r="E30842" s="1">
        <f t="shared" si="962"/>
        <v>1.0004846435623851</v>
      </c>
      <c r="F30842" s="1">
        <v>0.99575829231569801</v>
      </c>
      <c r="G30842" s="3">
        <f t="shared" si="963"/>
        <v>1.8460682558629963E-3</v>
      </c>
      <c r="H30842" s="1" t="s">
        <v>87623</v>
      </c>
    </row>
    <row r="30843" spans="1:8">
      <c r="A30843" s="1">
        <v>30842</v>
      </c>
      <c r="B30843" s="1" t="s">
        <v>87625</v>
      </c>
      <c r="C30843" s="1" t="s">
        <v>87624</v>
      </c>
      <c r="D30843" s="1">
        <v>7.2563410946838896E-4</v>
      </c>
      <c r="E30843" s="1">
        <f t="shared" si="962"/>
        <v>1.0005030977483385</v>
      </c>
      <c r="F30843" s="1">
        <v>0.99576646751101905</v>
      </c>
      <c r="G30843" s="3">
        <f t="shared" si="963"/>
        <v>1.8425027041931931E-3</v>
      </c>
      <c r="H30843" s="1" t="s">
        <v>87626</v>
      </c>
    </row>
    <row r="30844" spans="1:8">
      <c r="A30844" s="1">
        <v>30843</v>
      </c>
      <c r="B30844" s="1" t="s">
        <v>87628</v>
      </c>
      <c r="C30844" s="1" t="s">
        <v>87627</v>
      </c>
      <c r="D30844" s="1">
        <v>7.4250491060213102E-3</v>
      </c>
      <c r="E30844" s="1">
        <f t="shared" si="962"/>
        <v>1.0051599186160458</v>
      </c>
      <c r="F30844" s="1">
        <v>0.99579335266759705</v>
      </c>
      <c r="G30844" s="3">
        <f t="shared" si="963"/>
        <v>1.8307771461362984E-3</v>
      </c>
      <c r="H30844" s="1" t="s">
        <v>87629</v>
      </c>
    </row>
    <row r="30845" spans="1:8">
      <c r="A30845" s="1">
        <v>30844</v>
      </c>
      <c r="B30845" s="1" t="s">
        <v>87631</v>
      </c>
      <c r="C30845" s="1" t="s">
        <v>87630</v>
      </c>
      <c r="D30845" s="1">
        <v>-3.0384072476777402E-3</v>
      </c>
      <c r="E30845" s="1">
        <f t="shared" si="962"/>
        <v>0.99789615277834853</v>
      </c>
      <c r="F30845" s="1">
        <v>0.99584276327396903</v>
      </c>
      <c r="G30845" s="3">
        <f t="shared" si="963"/>
        <v>1.8092282763126535E-3</v>
      </c>
      <c r="H30845" s="1" t="s">
        <v>87632</v>
      </c>
    </row>
    <row r="30846" spans="1:8">
      <c r="A30846" s="1">
        <v>30845</v>
      </c>
      <c r="B30846" s="1" t="s">
        <v>87634</v>
      </c>
      <c r="C30846" s="1" t="s">
        <v>87633</v>
      </c>
      <c r="D30846" s="1">
        <v>-5.3673711030035797E-3</v>
      </c>
      <c r="E30846" s="1">
        <f t="shared" si="962"/>
        <v>0.99628653388526445</v>
      </c>
      <c r="F30846" s="1">
        <v>0.99587574157005299</v>
      </c>
      <c r="G30846" s="3">
        <f t="shared" si="963"/>
        <v>1.7948464327154708E-3</v>
      </c>
      <c r="H30846" s="1" t="s">
        <v>1094</v>
      </c>
    </row>
    <row r="30847" spans="1:8">
      <c r="A30847" s="1">
        <v>30846</v>
      </c>
      <c r="B30847" s="1" t="s">
        <v>87636</v>
      </c>
      <c r="C30847" s="1" t="s">
        <v>87635</v>
      </c>
      <c r="D30847" s="1">
        <v>8.8013165966951696E-4</v>
      </c>
      <c r="E30847" s="1">
        <f t="shared" si="962"/>
        <v>1.0006102469033453</v>
      </c>
      <c r="F30847" s="1">
        <v>0.99589437793354996</v>
      </c>
      <c r="G30847" s="3">
        <f t="shared" si="963"/>
        <v>1.7867193203037924E-3</v>
      </c>
      <c r="H30847" s="1" t="s">
        <v>87637</v>
      </c>
    </row>
    <row r="30848" spans="1:8">
      <c r="A30848" s="1">
        <v>30847</v>
      </c>
      <c r="B30848" s="1" t="s">
        <v>87639</v>
      </c>
      <c r="C30848" s="1" t="s">
        <v>87638</v>
      </c>
      <c r="D30848" s="1">
        <v>-5.6428995753378198E-3</v>
      </c>
      <c r="E30848" s="1">
        <f t="shared" si="962"/>
        <v>0.99609627947402635</v>
      </c>
      <c r="F30848" s="1">
        <v>0.99590055643219999</v>
      </c>
      <c r="G30848" s="3">
        <f t="shared" si="963"/>
        <v>1.7840249788092255E-3</v>
      </c>
      <c r="H30848" s="1" t="s">
        <v>87640</v>
      </c>
    </row>
    <row r="30849" spans="1:8">
      <c r="A30849" s="1">
        <v>30848</v>
      </c>
      <c r="B30849" s="1" t="s">
        <v>87642</v>
      </c>
      <c r="C30849" s="1" t="s">
        <v>87641</v>
      </c>
      <c r="D30849" s="1">
        <v>-7.1091668817504601E-3</v>
      </c>
      <c r="E30849" s="1">
        <f t="shared" si="962"/>
        <v>0.99508442221037163</v>
      </c>
      <c r="F30849" s="1">
        <v>0.99591068753628698</v>
      </c>
      <c r="G30849" s="3">
        <f t="shared" si="963"/>
        <v>1.7796070073634604E-3</v>
      </c>
      <c r="H30849" s="1" t="s">
        <v>87643</v>
      </c>
    </row>
    <row r="30850" spans="1:8">
      <c r="A30850" s="1">
        <v>30849</v>
      </c>
      <c r="B30850" s="1" t="s">
        <v>87645</v>
      </c>
      <c r="C30850" s="1" t="s">
        <v>87644</v>
      </c>
      <c r="D30850" s="1">
        <v>-9.9801442118276399E-4</v>
      </c>
      <c r="E30850" s="1">
        <f t="shared" si="962"/>
        <v>0.99930846833611109</v>
      </c>
      <c r="F30850" s="1">
        <v>0.99602162887614099</v>
      </c>
      <c r="G30850" s="3">
        <f t="shared" si="963"/>
        <v>1.7312306530401919E-3</v>
      </c>
      <c r="H30850" s="1" t="s">
        <v>87646</v>
      </c>
    </row>
    <row r="30851" spans="1:8">
      <c r="A30851" s="1">
        <v>30850</v>
      </c>
      <c r="B30851" s="1" t="s">
        <v>87648</v>
      </c>
      <c r="C30851" s="1" t="s">
        <v>87647</v>
      </c>
      <c r="D30851" s="1">
        <v>-4.5496256795486802E-3</v>
      </c>
      <c r="E30851" s="1">
        <f t="shared" ref="E30851:E30914" si="964">2^D30851</f>
        <v>0.99685140703574693</v>
      </c>
      <c r="F30851" s="1">
        <v>0.99610703787500499</v>
      </c>
      <c r="G30851" s="3">
        <f t="shared" ref="G30851:G30914" si="965">-LOG10(F30851)</f>
        <v>1.6939914349582235E-3</v>
      </c>
      <c r="H30851" s="1" t="s">
        <v>1094</v>
      </c>
    </row>
    <row r="30852" spans="1:8">
      <c r="A30852" s="1">
        <v>30851</v>
      </c>
      <c r="B30852" s="1" t="s">
        <v>87650</v>
      </c>
      <c r="C30852" s="1" t="s">
        <v>87649</v>
      </c>
      <c r="D30852" s="1">
        <v>9.6389123270865708E-3</v>
      </c>
      <c r="E30852" s="1">
        <f t="shared" si="964"/>
        <v>1.0067035538082214</v>
      </c>
      <c r="F30852" s="1">
        <v>0.99610751893392402</v>
      </c>
      <c r="G30852" s="3">
        <f t="shared" si="965"/>
        <v>1.6937816972738035E-3</v>
      </c>
      <c r="H30852" s="1" t="s">
        <v>87651</v>
      </c>
    </row>
    <row r="30853" spans="1:8">
      <c r="A30853" s="1">
        <v>30852</v>
      </c>
      <c r="B30853" s="1" t="s">
        <v>87653</v>
      </c>
      <c r="C30853" s="1" t="s">
        <v>87652</v>
      </c>
      <c r="D30853" s="1">
        <v>9.6389123270865708E-3</v>
      </c>
      <c r="E30853" s="1">
        <f t="shared" si="964"/>
        <v>1.0067035538082214</v>
      </c>
      <c r="F30853" s="1">
        <v>0.99610751893392402</v>
      </c>
      <c r="G30853" s="3">
        <f t="shared" si="965"/>
        <v>1.6937816972738035E-3</v>
      </c>
      <c r="H30853" s="1" t="s">
        <v>1094</v>
      </c>
    </row>
    <row r="30854" spans="1:8">
      <c r="A30854" s="1">
        <v>30853</v>
      </c>
      <c r="B30854" s="1" t="s">
        <v>87655</v>
      </c>
      <c r="C30854" s="1" t="s">
        <v>87654</v>
      </c>
      <c r="D30854" s="1">
        <v>5.4378184792834398E-4</v>
      </c>
      <c r="E30854" s="1">
        <f t="shared" si="964"/>
        <v>1.0003769918983223</v>
      </c>
      <c r="F30854" s="1">
        <v>0.99614023488490699</v>
      </c>
      <c r="G30854" s="3">
        <f t="shared" si="965"/>
        <v>1.6795180526481132E-3</v>
      </c>
      <c r="H30854" s="1" t="s">
        <v>87656</v>
      </c>
    </row>
    <row r="30855" spans="1:8">
      <c r="A30855" s="1">
        <v>30854</v>
      </c>
      <c r="B30855" s="1" t="s">
        <v>87658</v>
      </c>
      <c r="C30855" s="1" t="s">
        <v>87657</v>
      </c>
      <c r="D30855" s="1">
        <v>2.44803518007411E-3</v>
      </c>
      <c r="E30855" s="1">
        <f t="shared" si="964"/>
        <v>1.0016982891453401</v>
      </c>
      <c r="F30855" s="1">
        <v>0.99614947093435102</v>
      </c>
      <c r="G30855" s="3">
        <f t="shared" si="965"/>
        <v>1.6754913638624015E-3</v>
      </c>
      <c r="H30855" s="1" t="s">
        <v>1094</v>
      </c>
    </row>
    <row r="30856" spans="1:8">
      <c r="A30856" s="1">
        <v>30855</v>
      </c>
      <c r="B30856" s="1" t="s">
        <v>87660</v>
      </c>
      <c r="C30856" s="1" t="s">
        <v>87659</v>
      </c>
      <c r="D30856" s="1">
        <v>1.0208082817206299E-2</v>
      </c>
      <c r="E30856" s="1">
        <f t="shared" si="964"/>
        <v>1.0071007957620985</v>
      </c>
      <c r="F30856" s="1">
        <v>0.99616281579225097</v>
      </c>
      <c r="G30856" s="3">
        <f t="shared" si="965"/>
        <v>1.6696734023044395E-3</v>
      </c>
      <c r="H30856" s="1" t="s">
        <v>87661</v>
      </c>
    </row>
    <row r="30857" spans="1:8">
      <c r="A30857" s="1">
        <v>30856</v>
      </c>
      <c r="B30857" s="1" t="s">
        <v>87663</v>
      </c>
      <c r="C30857" s="1" t="s">
        <v>87662</v>
      </c>
      <c r="D30857" s="1">
        <v>1.0208082817206299E-2</v>
      </c>
      <c r="E30857" s="1">
        <f t="shared" si="964"/>
        <v>1.0071007957620985</v>
      </c>
      <c r="F30857" s="1">
        <v>0.99616281579225097</v>
      </c>
      <c r="G30857" s="3">
        <f t="shared" si="965"/>
        <v>1.6696734023044395E-3</v>
      </c>
      <c r="H30857" s="1" t="s">
        <v>1094</v>
      </c>
    </row>
    <row r="30858" spans="1:8">
      <c r="A30858" s="1">
        <v>30857</v>
      </c>
      <c r="B30858" s="1" t="s">
        <v>87665</v>
      </c>
      <c r="C30858" s="1" t="s">
        <v>87664</v>
      </c>
      <c r="D30858" s="1">
        <v>2.70276669143348E-3</v>
      </c>
      <c r="E30858" s="1">
        <f t="shared" si="964"/>
        <v>1.0018751710503317</v>
      </c>
      <c r="F30858" s="1">
        <v>0.99618217560344502</v>
      </c>
      <c r="G30858" s="3">
        <f t="shared" si="965"/>
        <v>1.6612332383681317E-3</v>
      </c>
      <c r="H30858" s="1" t="s">
        <v>61633</v>
      </c>
    </row>
    <row r="30859" spans="1:8">
      <c r="A30859" s="1">
        <v>30858</v>
      </c>
      <c r="B30859" s="1" t="s">
        <v>87667</v>
      </c>
      <c r="C30859" s="1" t="s">
        <v>87666</v>
      </c>
      <c r="D30859" s="1">
        <v>-5.1219556571320103E-3</v>
      </c>
      <c r="E30859" s="1">
        <f t="shared" si="964"/>
        <v>0.99645602563116753</v>
      </c>
      <c r="F30859" s="1">
        <v>0.99620678369162996</v>
      </c>
      <c r="G30859" s="3">
        <f t="shared" si="965"/>
        <v>1.6505052559030683E-3</v>
      </c>
      <c r="H30859" s="1" t="s">
        <v>87668</v>
      </c>
    </row>
    <row r="30860" spans="1:8">
      <c r="A30860" s="1">
        <v>30859</v>
      </c>
      <c r="B30860" s="1" t="s">
        <v>87670</v>
      </c>
      <c r="C30860" s="1" t="s">
        <v>87669</v>
      </c>
      <c r="D30860" s="1">
        <v>-3.8000964408239301E-3</v>
      </c>
      <c r="E30860" s="1">
        <f t="shared" si="964"/>
        <v>0.99736943986917503</v>
      </c>
      <c r="F30860" s="1">
        <v>0.99622315760165703</v>
      </c>
      <c r="G30860" s="3">
        <f t="shared" si="965"/>
        <v>1.6433671391495326E-3</v>
      </c>
      <c r="H30860" s="1" t="s">
        <v>87671</v>
      </c>
    </row>
    <row r="30861" spans="1:8">
      <c r="A30861" s="1">
        <v>30860</v>
      </c>
      <c r="B30861" s="1" t="s">
        <v>87673</v>
      </c>
      <c r="C30861" s="1" t="s">
        <v>87672</v>
      </c>
      <c r="D30861" s="1">
        <v>2.4887620524233702E-3</v>
      </c>
      <c r="E30861" s="1">
        <f t="shared" si="964"/>
        <v>1.0017265672034423</v>
      </c>
      <c r="F30861" s="1">
        <v>0.996266586015637</v>
      </c>
      <c r="G30861" s="3">
        <f t="shared" si="965"/>
        <v>1.6244353272165304E-3</v>
      </c>
      <c r="H30861" s="1" t="s">
        <v>87674</v>
      </c>
    </row>
    <row r="30862" spans="1:8">
      <c r="A30862" s="1">
        <v>30861</v>
      </c>
      <c r="B30862" s="1" t="s">
        <v>87676</v>
      </c>
      <c r="C30862" s="1" t="s">
        <v>87675</v>
      </c>
      <c r="D30862" s="1">
        <v>-7.43606266220529E-3</v>
      </c>
      <c r="E30862" s="1">
        <f t="shared" si="964"/>
        <v>0.99485897466998219</v>
      </c>
      <c r="F30862" s="1">
        <v>0.99633026716999795</v>
      </c>
      <c r="G30862" s="3">
        <f t="shared" si="965"/>
        <v>1.596676200822859E-3</v>
      </c>
      <c r="H30862" s="1" t="s">
        <v>87677</v>
      </c>
    </row>
    <row r="30863" spans="1:8">
      <c r="A30863" s="1">
        <v>30862</v>
      </c>
      <c r="B30863" s="1" t="s">
        <v>87679</v>
      </c>
      <c r="C30863" s="1" t="s">
        <v>87678</v>
      </c>
      <c r="D30863" s="1">
        <v>4.7240282516638702E-3</v>
      </c>
      <c r="E30863" s="1">
        <f t="shared" si="964"/>
        <v>1.0032798137208883</v>
      </c>
      <c r="F30863" s="1">
        <v>0.99637809267620903</v>
      </c>
      <c r="G30863" s="3">
        <f t="shared" si="965"/>
        <v>1.5758298453157338E-3</v>
      </c>
      <c r="H30863" s="1" t="s">
        <v>87680</v>
      </c>
    </row>
    <row r="30864" spans="1:8">
      <c r="A30864" s="1">
        <v>30863</v>
      </c>
      <c r="B30864" s="1" t="s">
        <v>87682</v>
      </c>
      <c r="C30864" s="1" t="s">
        <v>87681</v>
      </c>
      <c r="D30864" s="1">
        <v>7.2460800961187E-3</v>
      </c>
      <c r="E30864" s="1">
        <f t="shared" si="964"/>
        <v>1.005035234387714</v>
      </c>
      <c r="F30864" s="1">
        <v>0.99647054517312195</v>
      </c>
      <c r="G30864" s="3">
        <f t="shared" si="965"/>
        <v>1.5355341514896384E-3</v>
      </c>
      <c r="H30864" s="1" t="s">
        <v>87683</v>
      </c>
    </row>
    <row r="30865" spans="1:8">
      <c r="A30865" s="1">
        <v>30864</v>
      </c>
      <c r="B30865" s="1" t="s">
        <v>87685</v>
      </c>
      <c r="C30865" s="1" t="s">
        <v>87684</v>
      </c>
      <c r="D30865" s="1">
        <v>-4.0357768166660096E-3</v>
      </c>
      <c r="E30865" s="1">
        <f t="shared" si="964"/>
        <v>0.99720652172018864</v>
      </c>
      <c r="F30865" s="1">
        <v>0.99647614473440005</v>
      </c>
      <c r="G30865" s="3">
        <f t="shared" si="965"/>
        <v>1.5330936862464079E-3</v>
      </c>
      <c r="H30865" s="1" t="s">
        <v>87686</v>
      </c>
    </row>
    <row r="30866" spans="1:8">
      <c r="A30866" s="1">
        <v>30865</v>
      </c>
      <c r="B30866" s="1" t="s">
        <v>87688</v>
      </c>
      <c r="C30866" s="1" t="s">
        <v>87687</v>
      </c>
      <c r="D30866" s="1">
        <v>-3.9920660811156097E-3</v>
      </c>
      <c r="E30866" s="1">
        <f t="shared" si="964"/>
        <v>0.99723673551427172</v>
      </c>
      <c r="F30866" s="1">
        <v>0.99651207848777501</v>
      </c>
      <c r="G30866" s="3">
        <f t="shared" si="965"/>
        <v>1.5174329506488051E-3</v>
      </c>
      <c r="H30866" s="1" t="s">
        <v>87689</v>
      </c>
    </row>
    <row r="30867" spans="1:8">
      <c r="A30867" s="1">
        <v>30866</v>
      </c>
      <c r="B30867" s="1" t="s">
        <v>87691</v>
      </c>
      <c r="C30867" s="1" t="s">
        <v>87690</v>
      </c>
      <c r="D30867" s="1">
        <v>9.3836342983288096E-3</v>
      </c>
      <c r="E30867" s="1">
        <f t="shared" si="964"/>
        <v>1.0065254381591755</v>
      </c>
      <c r="F30867" s="1">
        <v>0.99658910213958996</v>
      </c>
      <c r="G30867" s="3">
        <f t="shared" si="965"/>
        <v>1.4838662182610485E-3</v>
      </c>
      <c r="H30867" s="1" t="s">
        <v>87692</v>
      </c>
    </row>
    <row r="30868" spans="1:8">
      <c r="A30868" s="1">
        <v>30867</v>
      </c>
      <c r="B30868" s="1" t="s">
        <v>87694</v>
      </c>
      <c r="C30868" s="1" t="s">
        <v>87693</v>
      </c>
      <c r="D30868" s="1">
        <v>5.08919808141363E-4</v>
      </c>
      <c r="E30868" s="1">
        <f t="shared" si="964"/>
        <v>1.0003528185559751</v>
      </c>
      <c r="F30868" s="1">
        <v>0.99659090325494404</v>
      </c>
      <c r="G30868" s="3">
        <f t="shared" si="965"/>
        <v>1.4830813273255257E-3</v>
      </c>
      <c r="H30868" s="1" t="s">
        <v>87695</v>
      </c>
    </row>
    <row r="30869" spans="1:8">
      <c r="A30869" s="1">
        <v>30868</v>
      </c>
      <c r="B30869" s="1" t="s">
        <v>87697</v>
      </c>
      <c r="C30869" s="1" t="s">
        <v>87696</v>
      </c>
      <c r="D30869" s="1">
        <v>9.6482233027512295E-4</v>
      </c>
      <c r="E30869" s="1">
        <f t="shared" si="964"/>
        <v>1.0006689875503922</v>
      </c>
      <c r="F30869" s="1">
        <v>0.99667850232131905</v>
      </c>
      <c r="G30869" s="3">
        <f t="shared" si="965"/>
        <v>1.4449090751807762E-3</v>
      </c>
      <c r="H30869" s="1" t="s">
        <v>87698</v>
      </c>
    </row>
    <row r="30870" spans="1:8">
      <c r="A30870" s="1">
        <v>30869</v>
      </c>
      <c r="B30870" s="1" t="s">
        <v>87700</v>
      </c>
      <c r="C30870" s="1" t="s">
        <v>87699</v>
      </c>
      <c r="D30870" s="1">
        <v>-1.93017101701071E-3</v>
      </c>
      <c r="E30870" s="1">
        <f t="shared" si="964"/>
        <v>0.9986630019808681</v>
      </c>
      <c r="F30870" s="1">
        <v>0.996679060254405</v>
      </c>
      <c r="G30870" s="3">
        <f t="shared" si="965"/>
        <v>1.4446659604831925E-3</v>
      </c>
      <c r="H30870" s="1" t="s">
        <v>87701</v>
      </c>
    </row>
    <row r="30871" spans="1:8">
      <c r="A30871" s="1">
        <v>30870</v>
      </c>
      <c r="B30871" s="1" t="s">
        <v>87703</v>
      </c>
      <c r="C30871" s="1" t="s">
        <v>87702</v>
      </c>
      <c r="D30871" s="1">
        <v>1.06882522738123E-2</v>
      </c>
      <c r="E30871" s="1">
        <f t="shared" si="964"/>
        <v>1.0074360429982903</v>
      </c>
      <c r="F30871" s="1">
        <v>0.99675150959215597</v>
      </c>
      <c r="G30871" s="3">
        <f t="shared" si="965"/>
        <v>1.4130979208508254E-3</v>
      </c>
      <c r="H30871" s="1" t="s">
        <v>87704</v>
      </c>
    </row>
    <row r="30872" spans="1:8">
      <c r="A30872" s="1">
        <v>30871</v>
      </c>
      <c r="B30872" s="1" t="s">
        <v>87706</v>
      </c>
      <c r="C30872" s="1" t="s">
        <v>87705</v>
      </c>
      <c r="D30872" s="1">
        <v>1.06882522738123E-2</v>
      </c>
      <c r="E30872" s="1">
        <f t="shared" si="964"/>
        <v>1.0074360429982903</v>
      </c>
      <c r="F30872" s="1">
        <v>0.99675150959215597</v>
      </c>
      <c r="G30872" s="3">
        <f t="shared" si="965"/>
        <v>1.4130979208508254E-3</v>
      </c>
      <c r="H30872" s="1" t="s">
        <v>87707</v>
      </c>
    </row>
    <row r="30873" spans="1:8">
      <c r="A30873" s="1">
        <v>30872</v>
      </c>
      <c r="B30873" s="1" t="s">
        <v>87709</v>
      </c>
      <c r="C30873" s="1" t="s">
        <v>87708</v>
      </c>
      <c r="D30873" s="1">
        <v>1.06882522738123E-2</v>
      </c>
      <c r="E30873" s="1">
        <f t="shared" si="964"/>
        <v>1.0074360429982903</v>
      </c>
      <c r="F30873" s="1">
        <v>0.99675150959215597</v>
      </c>
      <c r="G30873" s="3">
        <f t="shared" si="965"/>
        <v>1.4130979208508254E-3</v>
      </c>
    </row>
    <row r="30874" spans="1:8">
      <c r="A30874" s="1">
        <v>30873</v>
      </c>
      <c r="B30874" s="1" t="s">
        <v>87711</v>
      </c>
      <c r="C30874" s="1" t="s">
        <v>87710</v>
      </c>
      <c r="D30874" s="1">
        <v>-6.3449227302559005E-4</v>
      </c>
      <c r="E30874" s="1">
        <f t="shared" si="964"/>
        <v>0.99956030016618302</v>
      </c>
      <c r="F30874" s="1">
        <v>0.99675562479758095</v>
      </c>
      <c r="G30874" s="3">
        <f t="shared" si="965"/>
        <v>1.4113048888850608E-3</v>
      </c>
      <c r="H30874" s="1" t="s">
        <v>87712</v>
      </c>
    </row>
    <row r="30875" spans="1:8">
      <c r="A30875" s="1">
        <v>30874</v>
      </c>
      <c r="B30875" s="1" t="s">
        <v>87714</v>
      </c>
      <c r="C30875" s="1" t="s">
        <v>87713</v>
      </c>
      <c r="D30875" s="1">
        <v>3.7393446915154E-3</v>
      </c>
      <c r="E30875" s="1">
        <f t="shared" si="964"/>
        <v>1.002595278148914</v>
      </c>
      <c r="F30875" s="1">
        <v>0.99682866884686006</v>
      </c>
      <c r="G30875" s="3">
        <f t="shared" si="965"/>
        <v>1.3794801723149002E-3</v>
      </c>
      <c r="H30875" s="1" t="s">
        <v>87715</v>
      </c>
    </row>
    <row r="30876" spans="1:8">
      <c r="A30876" s="1">
        <v>30875</v>
      </c>
      <c r="B30876" s="1" t="s">
        <v>87717</v>
      </c>
      <c r="C30876" s="1" t="s">
        <v>87716</v>
      </c>
      <c r="D30876" s="1">
        <v>4.5292566937284997E-3</v>
      </c>
      <c r="E30876" s="1">
        <f t="shared" si="964"/>
        <v>1.0031443747149338</v>
      </c>
      <c r="F30876" s="1">
        <v>0.99695670495736499</v>
      </c>
      <c r="G30876" s="3">
        <f t="shared" si="965"/>
        <v>1.3237014740822128E-3</v>
      </c>
      <c r="H30876" s="1" t="s">
        <v>87718</v>
      </c>
    </row>
    <row r="30877" spans="1:8">
      <c r="A30877" s="1">
        <v>30876</v>
      </c>
      <c r="B30877" s="1" t="s">
        <v>87720</v>
      </c>
      <c r="C30877" s="1" t="s">
        <v>87719</v>
      </c>
      <c r="D30877" s="1">
        <v>8.4451629971964894E-3</v>
      </c>
      <c r="E30877" s="1">
        <f t="shared" si="964"/>
        <v>1.0058709075422321</v>
      </c>
      <c r="F30877" s="1">
        <v>0.996995860143014</v>
      </c>
      <c r="G30877" s="3">
        <f t="shared" si="965"/>
        <v>1.3066450191142464E-3</v>
      </c>
      <c r="H30877" s="1" t="s">
        <v>87721</v>
      </c>
    </row>
    <row r="30878" spans="1:8">
      <c r="A30878" s="1">
        <v>30877</v>
      </c>
      <c r="B30878" s="1" t="s">
        <v>87723</v>
      </c>
      <c r="C30878" s="1" t="s">
        <v>87722</v>
      </c>
      <c r="D30878" s="1">
        <v>2.9954565561794901E-3</v>
      </c>
      <c r="E30878" s="1">
        <f t="shared" si="964"/>
        <v>1.0020784492537804</v>
      </c>
      <c r="F30878" s="1">
        <v>0.99701496997165595</v>
      </c>
      <c r="G30878" s="3">
        <f t="shared" si="965"/>
        <v>1.2983207983986622E-3</v>
      </c>
      <c r="H30878" s="1" t="s">
        <v>87724</v>
      </c>
    </row>
    <row r="30879" spans="1:8">
      <c r="A30879" s="1">
        <v>30878</v>
      </c>
      <c r="B30879" s="1" t="s">
        <v>87726</v>
      </c>
      <c r="C30879" s="1" t="s">
        <v>87725</v>
      </c>
      <c r="D30879" s="1">
        <v>6.66236228869738E-3</v>
      </c>
      <c r="E30879" s="1">
        <f t="shared" si="964"/>
        <v>1.0046286770201587</v>
      </c>
      <c r="F30879" s="1">
        <v>0.99701875901433801</v>
      </c>
      <c r="G30879" s="3">
        <f t="shared" si="965"/>
        <v>1.2966703144528849E-3</v>
      </c>
      <c r="H30879" s="1" t="s">
        <v>1094</v>
      </c>
    </row>
    <row r="30880" spans="1:8">
      <c r="A30880" s="1">
        <v>30879</v>
      </c>
      <c r="B30880" s="1" t="s">
        <v>87728</v>
      </c>
      <c r="C30880" s="1" t="s">
        <v>87727</v>
      </c>
      <c r="D30880" s="1">
        <v>6.1945740523529098E-3</v>
      </c>
      <c r="E30880" s="1">
        <f t="shared" si="964"/>
        <v>1.0043029828979564</v>
      </c>
      <c r="F30880" s="1">
        <v>0.99704278495807597</v>
      </c>
      <c r="G30880" s="3">
        <f t="shared" si="965"/>
        <v>1.286204905478965E-3</v>
      </c>
      <c r="H30880" s="1" t="s">
        <v>12351</v>
      </c>
    </row>
    <row r="30881" spans="1:8">
      <c r="A30881" s="1">
        <v>30880</v>
      </c>
      <c r="B30881" s="1" t="s">
        <v>87730</v>
      </c>
      <c r="C30881" s="1" t="s">
        <v>87729</v>
      </c>
      <c r="D30881" s="1">
        <v>8.6179413570001702E-4</v>
      </c>
      <c r="E30881" s="1">
        <f t="shared" si="964"/>
        <v>1.0005975286245301</v>
      </c>
      <c r="F30881" s="1">
        <v>0.99715901058675505</v>
      </c>
      <c r="G30881" s="3">
        <f t="shared" si="965"/>
        <v>1.2355819952389092E-3</v>
      </c>
      <c r="H30881" s="1" t="s">
        <v>87731</v>
      </c>
    </row>
    <row r="30882" spans="1:8">
      <c r="A30882" s="1">
        <v>30881</v>
      </c>
      <c r="B30882" s="1" t="s">
        <v>87733</v>
      </c>
      <c r="C30882" s="1" t="s">
        <v>87732</v>
      </c>
      <c r="D30882" s="1">
        <v>2.6301498288794599E-3</v>
      </c>
      <c r="E30882" s="1">
        <f t="shared" si="964"/>
        <v>1.0018247437607251</v>
      </c>
      <c r="F30882" s="1">
        <v>0.99730544501947904</v>
      </c>
      <c r="G30882" s="3">
        <f t="shared" si="965"/>
        <v>1.1718098221844577E-3</v>
      </c>
      <c r="H30882" s="1" t="s">
        <v>87734</v>
      </c>
    </row>
    <row r="30883" spans="1:8">
      <c r="A30883" s="1">
        <v>30882</v>
      </c>
      <c r="B30883" s="1" t="s">
        <v>87736</v>
      </c>
      <c r="C30883" s="1" t="s">
        <v>87735</v>
      </c>
      <c r="D30883" s="1">
        <v>4.2042369030909597E-3</v>
      </c>
      <c r="E30883" s="1">
        <f t="shared" si="964"/>
        <v>1.0029184052329894</v>
      </c>
      <c r="F30883" s="1">
        <v>0.99731078166445297</v>
      </c>
      <c r="G30883" s="3">
        <f t="shared" si="965"/>
        <v>1.1694858909609427E-3</v>
      </c>
      <c r="H30883" s="1" t="s">
        <v>87737</v>
      </c>
    </row>
    <row r="30884" spans="1:8">
      <c r="A30884" s="1">
        <v>30883</v>
      </c>
      <c r="B30884" s="1" t="s">
        <v>87739</v>
      </c>
      <c r="C30884" s="1" t="s">
        <v>87738</v>
      </c>
      <c r="D30884" s="1">
        <v>-3.925474151741E-3</v>
      </c>
      <c r="E30884" s="1">
        <f t="shared" si="964"/>
        <v>0.99728276703793484</v>
      </c>
      <c r="F30884" s="1">
        <v>0.99731093423360095</v>
      </c>
      <c r="G30884" s="3">
        <f t="shared" si="965"/>
        <v>1.1694194523590273E-3</v>
      </c>
      <c r="H30884" s="1" t="s">
        <v>62007</v>
      </c>
    </row>
    <row r="30885" spans="1:8">
      <c r="A30885" s="1">
        <v>30884</v>
      </c>
      <c r="B30885" s="1" t="s">
        <v>87741</v>
      </c>
      <c r="C30885" s="1" t="s">
        <v>87740</v>
      </c>
      <c r="D30885" s="1">
        <v>-8.5479461428317801E-3</v>
      </c>
      <c r="E30885" s="1">
        <f t="shared" si="964"/>
        <v>0.99409253333852277</v>
      </c>
      <c r="F30885" s="1">
        <v>0.99741923421632295</v>
      </c>
      <c r="G30885" s="3">
        <f t="shared" si="965"/>
        <v>1.1222611091640242E-3</v>
      </c>
      <c r="H30885" s="1" t="s">
        <v>25841</v>
      </c>
    </row>
    <row r="30886" spans="1:8">
      <c r="A30886" s="1">
        <v>30885</v>
      </c>
      <c r="B30886" s="1" t="s">
        <v>87743</v>
      </c>
      <c r="C30886" s="1" t="s">
        <v>87742</v>
      </c>
      <c r="D30886" s="1">
        <v>-8.5479461428317801E-3</v>
      </c>
      <c r="E30886" s="1">
        <f t="shared" si="964"/>
        <v>0.99409253333852277</v>
      </c>
      <c r="F30886" s="1">
        <v>0.99741923421632295</v>
      </c>
      <c r="G30886" s="3">
        <f t="shared" si="965"/>
        <v>1.1222611091640242E-3</v>
      </c>
      <c r="H30886" s="1" t="s">
        <v>87744</v>
      </c>
    </row>
    <row r="30887" spans="1:8">
      <c r="A30887" s="1">
        <v>30886</v>
      </c>
      <c r="B30887" s="1" t="s">
        <v>87746</v>
      </c>
      <c r="C30887" s="1" t="s">
        <v>87745</v>
      </c>
      <c r="D30887" s="1">
        <v>-8.5479461428317801E-3</v>
      </c>
      <c r="E30887" s="1">
        <f t="shared" si="964"/>
        <v>0.99409253333852277</v>
      </c>
      <c r="F30887" s="1">
        <v>0.99741923421632295</v>
      </c>
      <c r="G30887" s="3">
        <f t="shared" si="965"/>
        <v>1.1222611091640242E-3</v>
      </c>
      <c r="H30887" s="1" t="s">
        <v>87747</v>
      </c>
    </row>
    <row r="30888" spans="1:8">
      <c r="A30888" s="1">
        <v>30887</v>
      </c>
      <c r="B30888" s="1" t="s">
        <v>87749</v>
      </c>
      <c r="C30888" s="1" t="s">
        <v>87748</v>
      </c>
      <c r="D30888" s="1">
        <v>-8.5479461428317801E-3</v>
      </c>
      <c r="E30888" s="1">
        <f t="shared" si="964"/>
        <v>0.99409253333852277</v>
      </c>
      <c r="F30888" s="1">
        <v>0.99741923421632295</v>
      </c>
      <c r="G30888" s="3">
        <f t="shared" si="965"/>
        <v>1.1222611091640242E-3</v>
      </c>
      <c r="H30888" s="1" t="s">
        <v>30697</v>
      </c>
    </row>
    <row r="30889" spans="1:8">
      <c r="A30889" s="1">
        <v>30888</v>
      </c>
      <c r="B30889" s="1" t="s">
        <v>87751</v>
      </c>
      <c r="C30889" s="1" t="s">
        <v>87750</v>
      </c>
      <c r="D30889" s="1">
        <v>-8.5479461428317801E-3</v>
      </c>
      <c r="E30889" s="1">
        <f t="shared" si="964"/>
        <v>0.99409253333852277</v>
      </c>
      <c r="F30889" s="1">
        <v>0.99741923421632295</v>
      </c>
      <c r="G30889" s="3">
        <f t="shared" si="965"/>
        <v>1.1222611091640242E-3</v>
      </c>
      <c r="H30889" s="1" t="s">
        <v>87752</v>
      </c>
    </row>
    <row r="30890" spans="1:8">
      <c r="A30890" s="1">
        <v>30889</v>
      </c>
      <c r="B30890" s="1" t="s">
        <v>87754</v>
      </c>
      <c r="C30890" s="1" t="s">
        <v>87753</v>
      </c>
      <c r="D30890" s="1">
        <v>-4.0589925762147199E-4</v>
      </c>
      <c r="E30890" s="1">
        <f t="shared" si="964"/>
        <v>0.99971869164860461</v>
      </c>
      <c r="F30890" s="1">
        <v>0.99745754600895198</v>
      </c>
      <c r="G30890" s="3">
        <f t="shared" si="965"/>
        <v>1.1055797779684438E-3</v>
      </c>
      <c r="H30890" s="1" t="s">
        <v>87755</v>
      </c>
    </row>
    <row r="30891" spans="1:8">
      <c r="A30891" s="1">
        <v>30890</v>
      </c>
      <c r="B30891" s="1" t="s">
        <v>87757</v>
      </c>
      <c r="C30891" s="1" t="s">
        <v>87756</v>
      </c>
      <c r="D30891" s="1">
        <v>3.4953845156521202E-4</v>
      </c>
      <c r="E30891" s="1">
        <f t="shared" si="964"/>
        <v>1.0002423109447551</v>
      </c>
      <c r="F30891" s="1">
        <v>0.99748311891805896</v>
      </c>
      <c r="G30891" s="3">
        <f t="shared" si="965"/>
        <v>1.0944454384793122E-3</v>
      </c>
      <c r="H30891" s="1" t="s">
        <v>87758</v>
      </c>
    </row>
    <row r="30892" spans="1:8">
      <c r="A30892" s="1">
        <v>30891</v>
      </c>
      <c r="B30892" s="1" t="s">
        <v>87760</v>
      </c>
      <c r="C30892" s="1" t="s">
        <v>87759</v>
      </c>
      <c r="D30892" s="1">
        <v>-9.2044303561087705E-4</v>
      </c>
      <c r="E30892" s="1">
        <f t="shared" si="964"/>
        <v>0.99936220098531614</v>
      </c>
      <c r="F30892" s="1">
        <v>0.99752805713159998</v>
      </c>
      <c r="G30892" s="3">
        <f t="shared" si="965"/>
        <v>1.0748802165847691E-3</v>
      </c>
      <c r="H30892" s="1" t="s">
        <v>87761</v>
      </c>
    </row>
    <row r="30893" spans="1:8">
      <c r="A30893" s="1">
        <v>30892</v>
      </c>
      <c r="B30893" s="1" t="s">
        <v>87763</v>
      </c>
      <c r="C30893" s="1" t="s">
        <v>87762</v>
      </c>
      <c r="D30893" s="1">
        <v>-3.59105744627739E-4</v>
      </c>
      <c r="E30893" s="1">
        <f t="shared" si="964"/>
        <v>0.99975111784189241</v>
      </c>
      <c r="F30893" s="1">
        <v>0.997560153883849</v>
      </c>
      <c r="G30893" s="3">
        <f t="shared" si="965"/>
        <v>1.0609064561134223E-3</v>
      </c>
      <c r="H30893" s="1" t="s">
        <v>87764</v>
      </c>
    </row>
    <row r="30894" spans="1:8">
      <c r="A30894" s="1">
        <v>30893</v>
      </c>
      <c r="B30894" s="1" t="s">
        <v>87766</v>
      </c>
      <c r="C30894" s="1" t="s">
        <v>87765</v>
      </c>
      <c r="D30894" s="1">
        <v>4.8362938230547901E-4</v>
      </c>
      <c r="E30894" s="1">
        <f t="shared" si="964"/>
        <v>1.0003352825374106</v>
      </c>
      <c r="F30894" s="1">
        <v>0.99762397406737802</v>
      </c>
      <c r="G30894" s="3">
        <f t="shared" si="965"/>
        <v>1.0331228012999496E-3</v>
      </c>
      <c r="H30894" s="1" t="s">
        <v>87767</v>
      </c>
    </row>
    <row r="30895" spans="1:8">
      <c r="A30895" s="1">
        <v>30894</v>
      </c>
      <c r="B30895" s="1" t="s">
        <v>87769</v>
      </c>
      <c r="C30895" s="1" t="s">
        <v>87768</v>
      </c>
      <c r="D30895" s="1">
        <v>-3.3068542107641602E-3</v>
      </c>
      <c r="E30895" s="1">
        <f t="shared" si="964"/>
        <v>0.99771048826659292</v>
      </c>
      <c r="F30895" s="1">
        <v>0.99771276839545597</v>
      </c>
      <c r="G30895" s="3">
        <f t="shared" si="965"/>
        <v>9.9446979009300772E-4</v>
      </c>
      <c r="H30895" s="1" t="s">
        <v>87770</v>
      </c>
    </row>
    <row r="30896" spans="1:8">
      <c r="A30896" s="1">
        <v>30895</v>
      </c>
      <c r="B30896" s="1" t="s">
        <v>87772</v>
      </c>
      <c r="C30896" s="1" t="s">
        <v>87771</v>
      </c>
      <c r="D30896" s="1">
        <v>-5.1314974019777398E-3</v>
      </c>
      <c r="E30896" s="1">
        <f t="shared" si="964"/>
        <v>0.99644943525868035</v>
      </c>
      <c r="F30896" s="1">
        <v>0.99776509867294805</v>
      </c>
      <c r="G30896" s="3">
        <f t="shared" si="965"/>
        <v>9.716915361904757E-4</v>
      </c>
      <c r="H30896" s="1" t="s">
        <v>87773</v>
      </c>
    </row>
    <row r="30897" spans="1:8">
      <c r="A30897" s="1">
        <v>30896</v>
      </c>
      <c r="B30897" s="1" t="s">
        <v>87775</v>
      </c>
      <c r="C30897" s="1" t="s">
        <v>87774</v>
      </c>
      <c r="D30897" s="1">
        <v>-1.95345614697139E-3</v>
      </c>
      <c r="E30897" s="1">
        <f t="shared" si="964"/>
        <v>0.99864688366793997</v>
      </c>
      <c r="F30897" s="1">
        <v>0.99778788226038595</v>
      </c>
      <c r="G30897" s="3">
        <f t="shared" si="965"/>
        <v>9.6177469970734381E-4</v>
      </c>
      <c r="H30897" s="1" t="s">
        <v>87776</v>
      </c>
    </row>
    <row r="30898" spans="1:8">
      <c r="A30898" s="1">
        <v>30897</v>
      </c>
      <c r="B30898" s="1" t="s">
        <v>87778</v>
      </c>
      <c r="C30898" s="1" t="s">
        <v>87777</v>
      </c>
      <c r="D30898" s="1">
        <v>4.0435693251740399E-3</v>
      </c>
      <c r="E30898" s="1">
        <f t="shared" si="964"/>
        <v>1.0028067201615094</v>
      </c>
      <c r="F30898" s="1">
        <v>0.99780956464239601</v>
      </c>
      <c r="G30898" s="3">
        <f t="shared" si="965"/>
        <v>9.5233738670970336E-4</v>
      </c>
      <c r="H30898" s="1" t="s">
        <v>1094</v>
      </c>
    </row>
    <row r="30899" spans="1:8">
      <c r="A30899" s="1">
        <v>30898</v>
      </c>
      <c r="B30899" s="1" t="s">
        <v>87780</v>
      </c>
      <c r="C30899" s="1" t="s">
        <v>87779</v>
      </c>
      <c r="D30899" s="1">
        <v>-3.3674494579368401E-3</v>
      </c>
      <c r="E30899" s="1">
        <f t="shared" si="964"/>
        <v>0.99766858388464263</v>
      </c>
      <c r="F30899" s="1">
        <v>0.99782768013358503</v>
      </c>
      <c r="G30899" s="3">
        <f t="shared" si="965"/>
        <v>9.4445272943427029E-4</v>
      </c>
      <c r="H30899" s="1" t="s">
        <v>87781</v>
      </c>
    </row>
    <row r="30900" spans="1:8">
      <c r="A30900" s="1">
        <v>30899</v>
      </c>
      <c r="B30900" s="1" t="s">
        <v>87783</v>
      </c>
      <c r="C30900" s="1" t="s">
        <v>87782</v>
      </c>
      <c r="D30900" s="1">
        <v>-5.3336376204341602E-4</v>
      </c>
      <c r="E30900" s="1">
        <f t="shared" si="964"/>
        <v>0.9996303687425987</v>
      </c>
      <c r="F30900" s="1">
        <v>0.99785440015502902</v>
      </c>
      <c r="G30900" s="3">
        <f t="shared" si="965"/>
        <v>9.3282326401513088E-4</v>
      </c>
      <c r="H30900" s="1" t="s">
        <v>87784</v>
      </c>
    </row>
    <row r="30901" spans="1:8">
      <c r="A30901" s="1">
        <v>30900</v>
      </c>
      <c r="B30901" s="1" t="s">
        <v>87786</v>
      </c>
      <c r="C30901" s="1" t="s">
        <v>87785</v>
      </c>
      <c r="D30901" s="1">
        <v>4.2668732628916098E-4</v>
      </c>
      <c r="E30901" s="1">
        <f t="shared" si="964"/>
        <v>1.0002958008576464</v>
      </c>
      <c r="F30901" s="1">
        <v>0.99789517687024598</v>
      </c>
      <c r="G30901" s="3">
        <f t="shared" si="965"/>
        <v>9.1507644586199676E-4</v>
      </c>
      <c r="H30901" s="1" t="s">
        <v>87787</v>
      </c>
    </row>
    <row r="30902" spans="1:8">
      <c r="A30902" s="1">
        <v>30901</v>
      </c>
      <c r="B30902" s="1" t="s">
        <v>87789</v>
      </c>
      <c r="C30902" s="1" t="s">
        <v>87788</v>
      </c>
      <c r="D30902" s="1">
        <v>2.5410838973320702E-3</v>
      </c>
      <c r="E30902" s="1">
        <f t="shared" si="964"/>
        <v>1.0017628972184667</v>
      </c>
      <c r="F30902" s="1">
        <v>0.99795982842352504</v>
      </c>
      <c r="G30902" s="3">
        <f t="shared" si="965"/>
        <v>8.8694032097224511E-4</v>
      </c>
      <c r="H30902" s="1" t="s">
        <v>70247</v>
      </c>
    </row>
    <row r="30903" spans="1:8">
      <c r="A30903" s="1">
        <v>30902</v>
      </c>
      <c r="B30903" s="1" t="s">
        <v>87791</v>
      </c>
      <c r="C30903" s="1" t="s">
        <v>87790</v>
      </c>
      <c r="D30903" s="1">
        <v>-6.1552805988354404E-4</v>
      </c>
      <c r="E30903" s="1">
        <f t="shared" si="964"/>
        <v>0.99957343946356159</v>
      </c>
      <c r="F30903" s="1">
        <v>0.99797296907536803</v>
      </c>
      <c r="G30903" s="3">
        <f t="shared" si="965"/>
        <v>8.8122177915434766E-4</v>
      </c>
      <c r="H30903" s="1" t="s">
        <v>87792</v>
      </c>
    </row>
    <row r="30904" spans="1:8">
      <c r="A30904" s="1">
        <v>30903</v>
      </c>
      <c r="B30904" s="1" t="s">
        <v>87794</v>
      </c>
      <c r="C30904" s="1" t="s">
        <v>87793</v>
      </c>
      <c r="D30904" s="1">
        <v>3.3003277777805199E-4</v>
      </c>
      <c r="E30904" s="1">
        <f t="shared" si="964"/>
        <v>1.0002287874572684</v>
      </c>
      <c r="F30904" s="1">
        <v>0.99811497482072198</v>
      </c>
      <c r="G30904" s="3">
        <f t="shared" si="965"/>
        <v>8.1942859824925566E-4</v>
      </c>
      <c r="H30904" s="1" t="s">
        <v>87795</v>
      </c>
    </row>
    <row r="30905" spans="1:8">
      <c r="A30905" s="1">
        <v>30904</v>
      </c>
      <c r="B30905" s="1" t="s">
        <v>87797</v>
      </c>
      <c r="C30905" s="1" t="s">
        <v>87796</v>
      </c>
      <c r="D30905" s="1">
        <v>3.81054395862884E-4</v>
      </c>
      <c r="E30905" s="1">
        <f t="shared" si="964"/>
        <v>1.0002641616646815</v>
      </c>
      <c r="F30905" s="1">
        <v>0.99813057839889896</v>
      </c>
      <c r="G30905" s="3">
        <f t="shared" si="965"/>
        <v>8.1263930532943674E-4</v>
      </c>
      <c r="H30905" s="1" t="s">
        <v>87798</v>
      </c>
    </row>
    <row r="30906" spans="1:8">
      <c r="A30906" s="1">
        <v>30905</v>
      </c>
      <c r="B30906" s="1" t="s">
        <v>87800</v>
      </c>
      <c r="C30906" s="1" t="s">
        <v>87799</v>
      </c>
      <c r="D30906" s="1">
        <v>3.5142920209736602E-4</v>
      </c>
      <c r="E30906" s="1">
        <f t="shared" si="964"/>
        <v>1.0002436218315798</v>
      </c>
      <c r="F30906" s="1">
        <v>0.99818866659652095</v>
      </c>
      <c r="G30906" s="3">
        <f t="shared" si="965"/>
        <v>7.8736540811956261E-4</v>
      </c>
      <c r="H30906" s="1" t="s">
        <v>87801</v>
      </c>
    </row>
    <row r="30907" spans="1:8">
      <c r="A30907" s="1">
        <v>30906</v>
      </c>
      <c r="B30907" s="1" t="s">
        <v>87803</v>
      </c>
      <c r="C30907" s="1" t="s">
        <v>87802</v>
      </c>
      <c r="D30907" s="1">
        <v>5.8861734067457302E-4</v>
      </c>
      <c r="E30907" s="1">
        <f t="shared" si="964"/>
        <v>1.0004080816928056</v>
      </c>
      <c r="F30907" s="1">
        <v>0.99821874618940498</v>
      </c>
      <c r="G30907" s="3">
        <f t="shared" si="965"/>
        <v>7.7427849897991759E-4</v>
      </c>
      <c r="H30907" s="1" t="s">
        <v>87804</v>
      </c>
    </row>
    <row r="30908" spans="1:8">
      <c r="A30908" s="1">
        <v>30907</v>
      </c>
      <c r="B30908" s="1" t="s">
        <v>87806</v>
      </c>
      <c r="C30908" s="1" t="s">
        <v>87805</v>
      </c>
      <c r="D30908" s="1">
        <v>-2.5590133203121502E-4</v>
      </c>
      <c r="E30908" s="1">
        <f t="shared" si="964"/>
        <v>0.99982263844362196</v>
      </c>
      <c r="F30908" s="1">
        <v>0.99827815775475404</v>
      </c>
      <c r="G30908" s="3">
        <f t="shared" si="965"/>
        <v>7.4843111103859697E-4</v>
      </c>
      <c r="H30908" s="1" t="s">
        <v>87807</v>
      </c>
    </row>
    <row r="30909" spans="1:8">
      <c r="A30909" s="1">
        <v>30908</v>
      </c>
      <c r="B30909" s="1" t="s">
        <v>87809</v>
      </c>
      <c r="C30909" s="1" t="s">
        <v>87808</v>
      </c>
      <c r="D30909" s="1">
        <v>2.12181583466676E-4</v>
      </c>
      <c r="E30909" s="1">
        <f t="shared" si="964"/>
        <v>1.0001470838821203</v>
      </c>
      <c r="F30909" s="1">
        <v>0.99832378239269604</v>
      </c>
      <c r="G30909" s="3">
        <f t="shared" si="965"/>
        <v>7.2858285976520659E-4</v>
      </c>
      <c r="H30909" s="1" t="s">
        <v>87810</v>
      </c>
    </row>
    <row r="30910" spans="1:8">
      <c r="A30910" s="1">
        <v>30909</v>
      </c>
      <c r="B30910" s="1" t="s">
        <v>87812</v>
      </c>
      <c r="C30910" s="1" t="s">
        <v>87811</v>
      </c>
      <c r="D30910" s="1">
        <v>1.6825836445391799E-3</v>
      </c>
      <c r="E30910" s="1">
        <f t="shared" si="964"/>
        <v>1.0011669584760559</v>
      </c>
      <c r="F30910" s="1">
        <v>0.99833140694709699</v>
      </c>
      <c r="G30910" s="3">
        <f t="shared" si="965"/>
        <v>7.2526601074590614E-4</v>
      </c>
      <c r="H30910" s="1" t="s">
        <v>87813</v>
      </c>
    </row>
    <row r="30911" spans="1:8">
      <c r="A30911" s="1">
        <v>30910</v>
      </c>
      <c r="B30911" s="1" t="s">
        <v>87815</v>
      </c>
      <c r="C30911" s="1" t="s">
        <v>87814</v>
      </c>
      <c r="D30911" s="1">
        <v>-3.0831101654360902E-3</v>
      </c>
      <c r="E30911" s="1">
        <f t="shared" si="964"/>
        <v>0.99786523274516548</v>
      </c>
      <c r="F30911" s="1">
        <v>0.99833293877096496</v>
      </c>
      <c r="G30911" s="3">
        <f t="shared" si="965"/>
        <v>7.2459963669607133E-4</v>
      </c>
      <c r="H30911" s="1" t="s">
        <v>87816</v>
      </c>
    </row>
    <row r="30912" spans="1:8">
      <c r="A30912" s="1">
        <v>30911</v>
      </c>
      <c r="B30912" s="1" t="s">
        <v>87818</v>
      </c>
      <c r="C30912" s="1" t="s">
        <v>87817</v>
      </c>
      <c r="D30912" s="1">
        <v>-5.9884859753332395E-4</v>
      </c>
      <c r="E30912" s="1">
        <f t="shared" si="964"/>
        <v>0.99958499592106287</v>
      </c>
      <c r="F30912" s="1">
        <v>0.99834569526983696</v>
      </c>
      <c r="G30912" s="3">
        <f t="shared" si="965"/>
        <v>7.1905034401157058E-4</v>
      </c>
      <c r="H30912" s="1" t="s">
        <v>87819</v>
      </c>
    </row>
    <row r="30913" spans="1:8">
      <c r="A30913" s="1">
        <v>30912</v>
      </c>
      <c r="B30913" s="1" t="s">
        <v>87821</v>
      </c>
      <c r="C30913" s="1" t="s">
        <v>87820</v>
      </c>
      <c r="D30913" s="1">
        <v>-2.5497909615671401E-4</v>
      </c>
      <c r="E30913" s="1">
        <f t="shared" si="964"/>
        <v>0.99982327757564493</v>
      </c>
      <c r="F30913" s="1">
        <v>0.99841077652415</v>
      </c>
      <c r="G30913" s="3">
        <f t="shared" si="965"/>
        <v>6.9074000168113203E-4</v>
      </c>
      <c r="H30913" s="1" t="s">
        <v>87822</v>
      </c>
    </row>
    <row r="30914" spans="1:8">
      <c r="A30914" s="1">
        <v>30913</v>
      </c>
      <c r="B30914" s="1" t="s">
        <v>87824</v>
      </c>
      <c r="C30914" s="1" t="s">
        <v>87823</v>
      </c>
      <c r="D30914" s="1">
        <v>3.1615488451600801E-3</v>
      </c>
      <c r="E30914" s="1">
        <f t="shared" si="964"/>
        <v>1.0021938215810571</v>
      </c>
      <c r="F30914" s="1">
        <v>0.99844671872734803</v>
      </c>
      <c r="G30914" s="3">
        <f t="shared" si="965"/>
        <v>6.7510593610043584E-4</v>
      </c>
      <c r="H30914" s="1" t="s">
        <v>68994</v>
      </c>
    </row>
    <row r="30915" spans="1:8">
      <c r="A30915" s="1">
        <v>30914</v>
      </c>
      <c r="B30915" s="1" t="s">
        <v>87826</v>
      </c>
      <c r="C30915" s="1" t="s">
        <v>87825</v>
      </c>
      <c r="D30915" s="1">
        <v>-3.6359020105153901E-3</v>
      </c>
      <c r="E30915" s="1">
        <f t="shared" ref="E30915:E30954" si="966">2^D30915</f>
        <v>0.99748295784884378</v>
      </c>
      <c r="F30915" s="1">
        <v>0.99845290995909697</v>
      </c>
      <c r="G30915" s="3">
        <f t="shared" ref="G30915:G30954" si="967">-LOG10(F30915)</f>
        <v>6.724129436774495E-4</v>
      </c>
      <c r="H30915" s="1" t="s">
        <v>17512</v>
      </c>
    </row>
    <row r="30916" spans="1:8">
      <c r="A30916" s="1">
        <v>30915</v>
      </c>
      <c r="B30916" s="1" t="s">
        <v>87828</v>
      </c>
      <c r="C30916" s="1" t="s">
        <v>87827</v>
      </c>
      <c r="D30916" s="1">
        <v>2.5336917916004903E-4</v>
      </c>
      <c r="E30916" s="1">
        <f t="shared" si="966"/>
        <v>1.0001756375546451</v>
      </c>
      <c r="F30916" s="1">
        <v>0.99846501524567799</v>
      </c>
      <c r="G30916" s="3">
        <f t="shared" si="967"/>
        <v>6.6714757037622053E-4</v>
      </c>
      <c r="H30916" s="1" t="s">
        <v>87829</v>
      </c>
    </row>
    <row r="30917" spans="1:8">
      <c r="A30917" s="1">
        <v>30916</v>
      </c>
      <c r="B30917" s="1" t="s">
        <v>87831</v>
      </c>
      <c r="C30917" s="1" t="s">
        <v>87830</v>
      </c>
      <c r="D30917" s="1">
        <v>1.0080269389039899E-3</v>
      </c>
      <c r="E30917" s="1">
        <f t="shared" si="966"/>
        <v>1.0006989551860432</v>
      </c>
      <c r="F30917" s="1">
        <v>0.99855099039156703</v>
      </c>
      <c r="G30917" s="3">
        <f t="shared" si="967"/>
        <v>6.2975324668717182E-4</v>
      </c>
      <c r="H30917" s="1" t="s">
        <v>87832</v>
      </c>
    </row>
    <row r="30918" spans="1:8">
      <c r="A30918" s="1">
        <v>30917</v>
      </c>
      <c r="B30918" s="1" t="s">
        <v>87834</v>
      </c>
      <c r="C30918" s="1" t="s">
        <v>87833</v>
      </c>
      <c r="D30918" s="1">
        <v>2.88437932348068E-4</v>
      </c>
      <c r="E30918" s="1">
        <f t="shared" si="966"/>
        <v>1.0001999499268959</v>
      </c>
      <c r="F30918" s="1">
        <v>0.998574355849281</v>
      </c>
      <c r="G30918" s="3">
        <f t="shared" si="967"/>
        <v>6.1959115108121835E-4</v>
      </c>
      <c r="H30918" s="1" t="s">
        <v>87835</v>
      </c>
    </row>
    <row r="30919" spans="1:8">
      <c r="A30919" s="1">
        <v>30918</v>
      </c>
      <c r="B30919" s="1" t="s">
        <v>87837</v>
      </c>
      <c r="C30919" s="1" t="s">
        <v>87836</v>
      </c>
      <c r="D30919" s="1">
        <v>1.8622744373749799E-3</v>
      </c>
      <c r="E30919" s="1">
        <f t="shared" si="966"/>
        <v>1.0012916637556841</v>
      </c>
      <c r="F30919" s="1">
        <v>0.99859998656222904</v>
      </c>
      <c r="G30919" s="3">
        <f t="shared" si="967"/>
        <v>6.0844412504067018E-4</v>
      </c>
      <c r="H30919" s="1" t="s">
        <v>87838</v>
      </c>
    </row>
    <row r="30920" spans="1:8">
      <c r="A30920" s="1">
        <v>30919</v>
      </c>
      <c r="B30920" s="1" t="s">
        <v>87840</v>
      </c>
      <c r="C30920" s="1" t="s">
        <v>87839</v>
      </c>
      <c r="D30920" s="1">
        <v>-1.87783038689171E-4</v>
      </c>
      <c r="E30920" s="1">
        <f t="shared" si="966"/>
        <v>0.99986984718678795</v>
      </c>
      <c r="F30920" s="1">
        <v>0.99861549872895505</v>
      </c>
      <c r="G30920" s="3">
        <f t="shared" si="967"/>
        <v>6.0169788412553352E-4</v>
      </c>
      <c r="H30920" s="1" t="s">
        <v>87841</v>
      </c>
    </row>
    <row r="30921" spans="1:8">
      <c r="A30921" s="1">
        <v>30920</v>
      </c>
      <c r="B30921" s="1" t="s">
        <v>87843</v>
      </c>
      <c r="C30921" s="1" t="s">
        <v>87842</v>
      </c>
      <c r="D30921" s="1">
        <v>8.5488641920922702E-4</v>
      </c>
      <c r="E30921" s="1">
        <f t="shared" si="966"/>
        <v>1.0005927377107846</v>
      </c>
      <c r="F30921" s="1">
        <v>0.99861933069877096</v>
      </c>
      <c r="G30921" s="3">
        <f t="shared" si="967"/>
        <v>6.000313766910063E-4</v>
      </c>
      <c r="H30921" s="1" t="s">
        <v>87844</v>
      </c>
    </row>
    <row r="30922" spans="1:8">
      <c r="A30922" s="1">
        <v>30921</v>
      </c>
      <c r="B30922" s="1" t="s">
        <v>87846</v>
      </c>
      <c r="C30922" s="1" t="s">
        <v>87845</v>
      </c>
      <c r="D30922" s="1">
        <v>2.0718969266281199E-4</v>
      </c>
      <c r="E30922" s="1">
        <f t="shared" si="966"/>
        <v>1.0001436232641439</v>
      </c>
      <c r="F30922" s="1">
        <v>0.99863408927351904</v>
      </c>
      <c r="G30922" s="3">
        <f t="shared" si="967"/>
        <v>5.9361299481730696E-4</v>
      </c>
      <c r="H30922" s="1" t="s">
        <v>87847</v>
      </c>
    </row>
    <row r="30923" spans="1:8">
      <c r="A30923" s="1">
        <v>30922</v>
      </c>
      <c r="B30923" s="1" t="s">
        <v>87849</v>
      </c>
      <c r="C30923" s="1" t="s">
        <v>87848</v>
      </c>
      <c r="D30923" s="1">
        <v>2.05388572644984E-3</v>
      </c>
      <c r="E30923" s="1">
        <f t="shared" si="966"/>
        <v>1.0014246589642375</v>
      </c>
      <c r="F30923" s="1">
        <v>0.99863887790906503</v>
      </c>
      <c r="G30923" s="3">
        <f t="shared" si="967"/>
        <v>5.9153047727699933E-4</v>
      </c>
      <c r="H30923" s="1" t="s">
        <v>87850</v>
      </c>
    </row>
    <row r="30924" spans="1:8">
      <c r="A30924" s="1">
        <v>30923</v>
      </c>
      <c r="B30924" s="1" t="s">
        <v>87852</v>
      </c>
      <c r="C30924" s="1" t="s">
        <v>87851</v>
      </c>
      <c r="D30924" s="1">
        <v>1.0241026737637601E-3</v>
      </c>
      <c r="E30924" s="1">
        <f t="shared" si="966"/>
        <v>1.0007101058868151</v>
      </c>
      <c r="F30924" s="1">
        <v>0.99864410799828596</v>
      </c>
      <c r="G30924" s="3">
        <f t="shared" si="967"/>
        <v>5.8925598847942386E-4</v>
      </c>
      <c r="H30924" s="1" t="s">
        <v>87853</v>
      </c>
    </row>
    <row r="30925" spans="1:8">
      <c r="A30925" s="1">
        <v>30924</v>
      </c>
      <c r="B30925" s="1" t="s">
        <v>87855</v>
      </c>
      <c r="C30925" s="1" t="s">
        <v>87854</v>
      </c>
      <c r="D30925" s="1">
        <v>6.3837083335358197E-4</v>
      </c>
      <c r="E30925" s="1">
        <f t="shared" si="966"/>
        <v>1.0004425828541941</v>
      </c>
      <c r="F30925" s="1">
        <v>0.99875590987595497</v>
      </c>
      <c r="G30925" s="3">
        <f t="shared" si="967"/>
        <v>5.4063784674088559E-4</v>
      </c>
      <c r="H30925" s="1" t="s">
        <v>87856</v>
      </c>
    </row>
    <row r="30926" spans="1:8">
      <c r="A30926" s="1">
        <v>30925</v>
      </c>
      <c r="B30926" s="1" t="s">
        <v>87858</v>
      </c>
      <c r="C30926" s="1" t="s">
        <v>87857</v>
      </c>
      <c r="D30926" s="1">
        <v>2.42254942835046E-4</v>
      </c>
      <c r="E30926" s="1">
        <f t="shared" si="966"/>
        <v>1.0001679324296748</v>
      </c>
      <c r="F30926" s="1">
        <v>0.99876435882603798</v>
      </c>
      <c r="G30926" s="3">
        <f t="shared" si="967"/>
        <v>5.3696395921499639E-4</v>
      </c>
      <c r="H30926" s="1" t="s">
        <v>87859</v>
      </c>
    </row>
    <row r="30927" spans="1:8">
      <c r="A30927" s="1">
        <v>30926</v>
      </c>
      <c r="B30927" s="1" t="s">
        <v>87861</v>
      </c>
      <c r="C30927" s="1" t="s">
        <v>87860</v>
      </c>
      <c r="D30927" s="1">
        <v>-2.99702390270306E-3</v>
      </c>
      <c r="E30927" s="1">
        <f t="shared" si="966"/>
        <v>0.99792477758945652</v>
      </c>
      <c r="F30927" s="1">
        <v>0.998833082278208</v>
      </c>
      <c r="G30927" s="3">
        <f t="shared" si="967"/>
        <v>5.0708184638043388E-4</v>
      </c>
      <c r="H30927" s="1" t="s">
        <v>1094</v>
      </c>
    </row>
    <row r="30928" spans="1:8">
      <c r="A30928" s="1">
        <v>30927</v>
      </c>
      <c r="B30928" s="1" t="s">
        <v>87863</v>
      </c>
      <c r="C30928" s="1" t="s">
        <v>87862</v>
      </c>
      <c r="D30928" s="1">
        <v>-2.99702390270306E-3</v>
      </c>
      <c r="E30928" s="1">
        <f t="shared" si="966"/>
        <v>0.99792477758945652</v>
      </c>
      <c r="F30928" s="1">
        <v>0.998833082278208</v>
      </c>
      <c r="G30928" s="3">
        <f t="shared" si="967"/>
        <v>5.0708184638043388E-4</v>
      </c>
      <c r="H30928" s="1" t="s">
        <v>87864</v>
      </c>
    </row>
    <row r="30929" spans="1:8">
      <c r="A30929" s="1">
        <v>30928</v>
      </c>
      <c r="B30929" s="1" t="s">
        <v>87866</v>
      </c>
      <c r="C30929" s="1" t="s">
        <v>87865</v>
      </c>
      <c r="D30929" s="1">
        <v>3.55772681124732E-3</v>
      </c>
      <c r="E30929" s="1">
        <f t="shared" si="966"/>
        <v>1.0024690714572104</v>
      </c>
      <c r="F30929" s="1">
        <v>0.99883773015103405</v>
      </c>
      <c r="G30929" s="3">
        <f t="shared" si="967"/>
        <v>5.0506094733301368E-4</v>
      </c>
      <c r="H30929" s="1" t="s">
        <v>87867</v>
      </c>
    </row>
    <row r="30930" spans="1:8">
      <c r="A30930" s="1">
        <v>30929</v>
      </c>
      <c r="B30930" s="1" t="s">
        <v>87869</v>
      </c>
      <c r="C30930" s="1" t="s">
        <v>87868</v>
      </c>
      <c r="D30930" s="1">
        <v>3.55772681124732E-3</v>
      </c>
      <c r="E30930" s="1">
        <f t="shared" si="966"/>
        <v>1.0024690714572104</v>
      </c>
      <c r="F30930" s="1">
        <v>0.99883773015103405</v>
      </c>
      <c r="G30930" s="3">
        <f t="shared" si="967"/>
        <v>5.0506094733301368E-4</v>
      </c>
      <c r="H30930" s="1" t="s">
        <v>87870</v>
      </c>
    </row>
    <row r="30931" spans="1:8">
      <c r="A30931" s="1">
        <v>30930</v>
      </c>
      <c r="B30931" s="1" t="s">
        <v>87872</v>
      </c>
      <c r="C30931" s="1" t="s">
        <v>87871</v>
      </c>
      <c r="D30931" s="1">
        <v>-1.49913179471717E-4</v>
      </c>
      <c r="E30931" s="1">
        <f t="shared" si="966"/>
        <v>0.99989609350097464</v>
      </c>
      <c r="F30931" s="1">
        <v>0.99887341294426502</v>
      </c>
      <c r="G30931" s="3">
        <f t="shared" si="967"/>
        <v>4.8954635178769521E-4</v>
      </c>
      <c r="H30931" s="1" t="s">
        <v>87873</v>
      </c>
    </row>
    <row r="30932" spans="1:8">
      <c r="A30932" s="1">
        <v>30931</v>
      </c>
      <c r="B30932" s="1" t="s">
        <v>87875</v>
      </c>
      <c r="C30932" s="1" t="s">
        <v>87874</v>
      </c>
      <c r="D30932" s="1">
        <v>-4.76505406366678E-4</v>
      </c>
      <c r="E30932" s="1">
        <f t="shared" si="966"/>
        <v>0.99966976616025738</v>
      </c>
      <c r="F30932" s="1">
        <v>0.99914770905864903</v>
      </c>
      <c r="G30932" s="3">
        <f t="shared" si="967"/>
        <v>3.7030307820964519E-4</v>
      </c>
      <c r="H30932" s="1" t="s">
        <v>87876</v>
      </c>
    </row>
    <row r="30933" spans="1:8">
      <c r="A30933" s="1">
        <v>30932</v>
      </c>
      <c r="B30933" s="1" t="s">
        <v>36082</v>
      </c>
      <c r="C30933" s="1" t="s">
        <v>87877</v>
      </c>
      <c r="D30933" s="1">
        <v>-1.8389351928141701E-3</v>
      </c>
      <c r="E30933" s="1">
        <f t="shared" si="966"/>
        <v>0.99872615928062436</v>
      </c>
      <c r="F30933" s="1">
        <v>0.99915125847922504</v>
      </c>
      <c r="G30933" s="3">
        <f t="shared" si="967"/>
        <v>3.687602722580253E-4</v>
      </c>
    </row>
    <row r="30934" spans="1:8">
      <c r="A30934" s="1">
        <v>30933</v>
      </c>
      <c r="B30934" s="1" t="s">
        <v>87879</v>
      </c>
      <c r="C30934" s="1" t="s">
        <v>87878</v>
      </c>
      <c r="D30934" s="1">
        <v>1.95299123248664E-3</v>
      </c>
      <c r="E30934" s="1">
        <f t="shared" si="966"/>
        <v>1.0013546270459273</v>
      </c>
      <c r="F30934" s="1">
        <v>0.999166278832884</v>
      </c>
      <c r="G30934" s="3">
        <f t="shared" si="967"/>
        <v>3.6223152335936715E-4</v>
      </c>
      <c r="H30934" s="1" t="s">
        <v>87880</v>
      </c>
    </row>
    <row r="30935" spans="1:8">
      <c r="A30935" s="1">
        <v>30934</v>
      </c>
      <c r="B30935" s="1" t="s">
        <v>87882</v>
      </c>
      <c r="C30935" s="1" t="s">
        <v>87881</v>
      </c>
      <c r="D30935" s="1">
        <v>1.2578292835242199E-4</v>
      </c>
      <c r="E30935" s="1">
        <f t="shared" si="966"/>
        <v>1.0000871898829671</v>
      </c>
      <c r="F30935" s="1">
        <v>0.99919610629092803</v>
      </c>
      <c r="G30935" s="3">
        <f t="shared" si="967"/>
        <v>3.4926700747864802E-4</v>
      </c>
      <c r="H30935" s="1" t="s">
        <v>87883</v>
      </c>
    </row>
    <row r="30936" spans="1:8">
      <c r="A30936" s="1">
        <v>30935</v>
      </c>
      <c r="B30936" s="1" t="s">
        <v>87885</v>
      </c>
      <c r="C30936" s="1" t="s">
        <v>87884</v>
      </c>
      <c r="D30936" s="1">
        <v>-7.4322300226424001E-4</v>
      </c>
      <c r="E30936" s="1">
        <f t="shared" si="966"/>
        <v>0.99948496974509093</v>
      </c>
      <c r="F30936" s="1">
        <v>0.99925813598576596</v>
      </c>
      <c r="G30936" s="3">
        <f t="shared" si="967"/>
        <v>3.2230701648058917E-4</v>
      </c>
      <c r="H30936" s="1" t="s">
        <v>1094</v>
      </c>
    </row>
    <row r="30937" spans="1:8">
      <c r="A30937" s="1">
        <v>30936</v>
      </c>
      <c r="B30937" s="1" t="s">
        <v>87887</v>
      </c>
      <c r="C30937" s="1" t="s">
        <v>87886</v>
      </c>
      <c r="D30937" s="1">
        <v>-3.6010136359425202E-4</v>
      </c>
      <c r="E30937" s="1">
        <f t="shared" si="966"/>
        <v>0.99975042790340707</v>
      </c>
      <c r="F30937" s="1">
        <v>0.99925948840706502</v>
      </c>
      <c r="G30937" s="3">
        <f t="shared" si="967"/>
        <v>3.2171923171429851E-4</v>
      </c>
      <c r="H30937" s="1" t="s">
        <v>87888</v>
      </c>
    </row>
    <row r="30938" spans="1:8">
      <c r="A30938" s="1">
        <v>30937</v>
      </c>
      <c r="B30938" s="1" t="s">
        <v>87890</v>
      </c>
      <c r="C30938" s="1" t="s">
        <v>87889</v>
      </c>
      <c r="D30938" s="1">
        <v>2.08432693469155E-4</v>
      </c>
      <c r="E30938" s="1">
        <f t="shared" si="966"/>
        <v>1.0001444849707628</v>
      </c>
      <c r="F30938" s="1">
        <v>0.99926756030076103</v>
      </c>
      <c r="G30938" s="3">
        <f t="shared" si="967"/>
        <v>3.1821106914730192E-4</v>
      </c>
      <c r="H30938" s="1" t="s">
        <v>87891</v>
      </c>
    </row>
    <row r="30939" spans="1:8">
      <c r="A30939" s="1">
        <v>30938</v>
      </c>
      <c r="B30939" s="1" t="s">
        <v>87893</v>
      </c>
      <c r="C30939" s="1" t="s">
        <v>87892</v>
      </c>
      <c r="D30939" s="1">
        <v>-1.4256003171032999E-4</v>
      </c>
      <c r="E30939" s="1">
        <f t="shared" si="966"/>
        <v>0.99990118979800902</v>
      </c>
      <c r="F30939" s="1">
        <v>0.99934812355153302</v>
      </c>
      <c r="G30939" s="3">
        <f t="shared" si="967"/>
        <v>2.8319865975203959E-4</v>
      </c>
      <c r="H30939" s="1" t="s">
        <v>87894</v>
      </c>
    </row>
    <row r="30940" spans="1:8">
      <c r="A30940" s="1">
        <v>30939</v>
      </c>
      <c r="B30940" s="1" t="s">
        <v>87896</v>
      </c>
      <c r="C30940" s="1" t="s">
        <v>87895</v>
      </c>
      <c r="D30940" s="1">
        <v>3.2299176681850102E-4</v>
      </c>
      <c r="E30940" s="1">
        <f t="shared" si="966"/>
        <v>1.0002239058956983</v>
      </c>
      <c r="F30940" s="1">
        <v>0.99947053207516101</v>
      </c>
      <c r="G30940" s="3">
        <f t="shared" si="967"/>
        <v>2.300058938486697E-4</v>
      </c>
      <c r="H30940" s="1" t="s">
        <v>87897</v>
      </c>
    </row>
    <row r="30941" spans="1:8">
      <c r="A30941" s="1">
        <v>30940</v>
      </c>
      <c r="B30941" s="1" t="s">
        <v>87899</v>
      </c>
      <c r="C30941" s="1" t="s">
        <v>87898</v>
      </c>
      <c r="D30941" s="3">
        <v>-9.1109857737317897E-5</v>
      </c>
      <c r="E30941" s="1">
        <f t="shared" si="966"/>
        <v>0.99993684945306793</v>
      </c>
      <c r="F30941" s="1">
        <v>0.99949268664787505</v>
      </c>
      <c r="G30941" s="3">
        <f t="shared" si="967"/>
        <v>2.2037929483083286E-4</v>
      </c>
      <c r="H30941" s="1" t="s">
        <v>87900</v>
      </c>
    </row>
    <row r="30942" spans="1:8">
      <c r="A30942" s="1">
        <v>30941</v>
      </c>
      <c r="B30942" s="1" t="s">
        <v>87902</v>
      </c>
      <c r="C30942" s="1" t="s">
        <v>87901</v>
      </c>
      <c r="D30942" s="3">
        <v>-6.6015027933313998E-5</v>
      </c>
      <c r="E30942" s="1">
        <f t="shared" si="966"/>
        <v>0.99995424291640078</v>
      </c>
      <c r="F30942" s="1">
        <v>0.99956430409928199</v>
      </c>
      <c r="G30942" s="3">
        <f t="shared" si="967"/>
        <v>1.8926155870697359E-4</v>
      </c>
      <c r="H30942" s="1" t="s">
        <v>87903</v>
      </c>
    </row>
    <row r="30943" spans="1:8">
      <c r="A30943" s="1">
        <v>30942</v>
      </c>
      <c r="B30943" s="1" t="s">
        <v>87905</v>
      </c>
      <c r="C30943" s="1" t="s">
        <v>87904</v>
      </c>
      <c r="D30943" s="3">
        <v>-6.3500698442860796E-5</v>
      </c>
      <c r="E30943" s="1">
        <f t="shared" si="966"/>
        <v>0.99995598563857124</v>
      </c>
      <c r="F30943" s="1">
        <v>0.99959704866438703</v>
      </c>
      <c r="G30943" s="3">
        <f t="shared" si="967"/>
        <v>1.7503480915616169E-4</v>
      </c>
      <c r="H30943" s="1" t="s">
        <v>87906</v>
      </c>
    </row>
    <row r="30944" spans="1:8">
      <c r="A30944" s="1">
        <v>30943</v>
      </c>
      <c r="B30944" s="1" t="s">
        <v>87908</v>
      </c>
      <c r="C30944" s="1" t="s">
        <v>87907</v>
      </c>
      <c r="D30944" s="1">
        <v>7.2293981851951402E-4</v>
      </c>
      <c r="E30944" s="1">
        <f t="shared" si="966"/>
        <v>1.000501229270353</v>
      </c>
      <c r="F30944" s="1">
        <v>0.99964990772656404</v>
      </c>
      <c r="G30944" s="3">
        <f t="shared" si="967"/>
        <v>1.5206976328824845E-4</v>
      </c>
      <c r="H30944" s="1" t="s">
        <v>87909</v>
      </c>
    </row>
    <row r="30945" spans="1:8">
      <c r="A30945" s="1">
        <v>30944</v>
      </c>
      <c r="B30945" s="1" t="s">
        <v>87911</v>
      </c>
      <c r="C30945" s="1" t="s">
        <v>87910</v>
      </c>
      <c r="D30945" s="3">
        <v>-5.6860439131294601E-5</v>
      </c>
      <c r="E30945" s="1">
        <f t="shared" si="966"/>
        <v>0.99996058812359911</v>
      </c>
      <c r="F30945" s="1">
        <v>0.99967090107799705</v>
      </c>
      <c r="G30945" s="3">
        <f t="shared" si="967"/>
        <v>1.4294936935826963E-4</v>
      </c>
      <c r="H30945" s="1" t="s">
        <v>87912</v>
      </c>
    </row>
    <row r="30946" spans="1:8">
      <c r="A30946" s="1">
        <v>30945</v>
      </c>
      <c r="B30946" s="1" t="s">
        <v>87914</v>
      </c>
      <c r="C30946" s="1" t="s">
        <v>87913</v>
      </c>
      <c r="D30946" s="1">
        <v>-2.47471198281971E-4</v>
      </c>
      <c r="E30946" s="1">
        <f t="shared" si="966"/>
        <v>0.99982848074775021</v>
      </c>
      <c r="F30946" s="1">
        <v>0.99970007508185099</v>
      </c>
      <c r="G30946" s="3">
        <f t="shared" si="967"/>
        <v>1.3027527431461359E-4</v>
      </c>
      <c r="H30946" s="1" t="s">
        <v>87915</v>
      </c>
    </row>
    <row r="30947" spans="1:8">
      <c r="A30947" s="1">
        <v>30946</v>
      </c>
      <c r="B30947" s="1" t="s">
        <v>87917</v>
      </c>
      <c r="C30947" s="1" t="s">
        <v>87916</v>
      </c>
      <c r="D30947" s="3">
        <v>-7.7190467424691304E-5</v>
      </c>
      <c r="E30947" s="1">
        <f t="shared" si="966"/>
        <v>0.99994649707647099</v>
      </c>
      <c r="F30947" s="1">
        <v>0.99971059959040298</v>
      </c>
      <c r="G30947" s="3">
        <f t="shared" si="967"/>
        <v>1.2570319110348009E-4</v>
      </c>
      <c r="H30947" s="1" t="s">
        <v>87918</v>
      </c>
    </row>
    <row r="30948" spans="1:8">
      <c r="A30948" s="1">
        <v>30947</v>
      </c>
      <c r="B30948" s="1" t="s">
        <v>87920</v>
      </c>
      <c r="C30948" s="1" t="s">
        <v>87919</v>
      </c>
      <c r="D30948" s="3">
        <v>-5.5947085147967302E-5</v>
      </c>
      <c r="E30948" s="1">
        <f t="shared" si="966"/>
        <v>0.99996122118758679</v>
      </c>
      <c r="F30948" s="1">
        <v>0.99973326226998804</v>
      </c>
      <c r="G30948" s="3">
        <f t="shared" si="967"/>
        <v>1.1585817682016093E-4</v>
      </c>
      <c r="H30948" s="1" t="s">
        <v>87921</v>
      </c>
    </row>
    <row r="30949" spans="1:8">
      <c r="A30949" s="1">
        <v>30948</v>
      </c>
      <c r="B30949" s="1" t="s">
        <v>87923</v>
      </c>
      <c r="C30949" s="1" t="s">
        <v>87922</v>
      </c>
      <c r="D30949" s="3">
        <v>9.5094287492049204E-5</v>
      </c>
      <c r="E30949" s="1">
        <f t="shared" si="966"/>
        <v>1.0000659165096601</v>
      </c>
      <c r="F30949" s="1">
        <v>0.99982149776097895</v>
      </c>
      <c r="G30949" s="3">
        <f t="shared" si="967"/>
        <v>7.7529457210947239E-5</v>
      </c>
      <c r="H30949" s="1" t="s">
        <v>87924</v>
      </c>
    </row>
    <row r="30950" spans="1:8">
      <c r="A30950" s="1">
        <v>30949</v>
      </c>
      <c r="B30950" s="1" t="s">
        <v>87926</v>
      </c>
      <c r="C30950" s="1" t="s">
        <v>87925</v>
      </c>
      <c r="D30950" s="3">
        <v>3.75559839596652E-5</v>
      </c>
      <c r="E30950" s="1">
        <f t="shared" si="966"/>
        <v>1.0000260321632257</v>
      </c>
      <c r="F30950" s="1">
        <v>0.99986369338763503</v>
      </c>
      <c r="G30950" s="3">
        <f t="shared" si="967"/>
        <v>5.9201244449237055E-5</v>
      </c>
      <c r="H30950" s="1" t="s">
        <v>87927</v>
      </c>
    </row>
    <row r="30951" spans="1:8">
      <c r="A30951" s="1">
        <v>30950</v>
      </c>
      <c r="B30951" s="1" t="s">
        <v>87929</v>
      </c>
      <c r="C30951" s="1" t="s">
        <v>87928</v>
      </c>
      <c r="D30951" s="1">
        <v>2.2256930985591899E-4</v>
      </c>
      <c r="E30951" s="1">
        <f t="shared" si="966"/>
        <v>1.0001542851903418</v>
      </c>
      <c r="F30951" s="1">
        <v>0.99987317444901902</v>
      </c>
      <c r="G30951" s="3">
        <f t="shared" si="967"/>
        <v>5.508313000337318E-5</v>
      </c>
      <c r="H30951" s="1" t="s">
        <v>1094</v>
      </c>
    </row>
    <row r="30952" spans="1:8">
      <c r="A30952" s="1">
        <v>30951</v>
      </c>
      <c r="B30952" s="1" t="s">
        <v>87931</v>
      </c>
      <c r="C30952" s="1" t="s">
        <v>87930</v>
      </c>
      <c r="D30952" s="3">
        <v>-2.0041272486196299E-5</v>
      </c>
      <c r="E30952" s="1">
        <f t="shared" si="966"/>
        <v>0.99998610854496861</v>
      </c>
      <c r="F30952" s="1">
        <v>0.99991024505929904</v>
      </c>
      <c r="G30952" s="3">
        <f t="shared" si="967"/>
        <v>3.8981824901842138E-5</v>
      </c>
      <c r="H30952" s="1" t="s">
        <v>87932</v>
      </c>
    </row>
    <row r="30953" spans="1:8">
      <c r="A30953" s="1">
        <v>30952</v>
      </c>
      <c r="B30953" s="1" t="s">
        <v>87934</v>
      </c>
      <c r="C30953" s="1" t="s">
        <v>87933</v>
      </c>
      <c r="D30953" s="3">
        <v>6.7275374863444301E-6</v>
      </c>
      <c r="E30953" s="1">
        <f t="shared" si="966"/>
        <v>1.0000046631845134</v>
      </c>
      <c r="F30953" s="1">
        <v>0.99997580573355904</v>
      </c>
      <c r="G30953" s="3">
        <f t="shared" si="967"/>
        <v>1.0507563520913299E-5</v>
      </c>
      <c r="H30953" s="1" t="s">
        <v>87935</v>
      </c>
    </row>
    <row r="30954" spans="1:8">
      <c r="A30954" s="1">
        <v>30953</v>
      </c>
      <c r="B30954" s="1" t="s">
        <v>87938</v>
      </c>
      <c r="C30954" s="1" t="s">
        <v>87936</v>
      </c>
      <c r="D30954" s="1">
        <v>1.67545054186681</v>
      </c>
      <c r="E30954" s="1">
        <f t="shared" si="966"/>
        <v>3.1941909093917329</v>
      </c>
      <c r="F30954" s="1" t="s">
        <v>87937</v>
      </c>
      <c r="G30954" s="3" t="e">
        <f t="shared" si="967"/>
        <v>#VALUE!</v>
      </c>
      <c r="H30954" s="1" t="s">
        <v>87939</v>
      </c>
    </row>
  </sheetData>
  <autoFilter ref="A1:H30954" xr:uid="{00000000-0009-0000-0000-000000000000}"/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E4F1_KOvsDAY4_NT_deg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稲見　真紀</dc:creator>
  <cp:lastModifiedBy>彩華（あやか） 木戸（きど）</cp:lastModifiedBy>
  <dcterms:created xsi:type="dcterms:W3CDTF">2023-08-23T11:43:24Z</dcterms:created>
  <dcterms:modified xsi:type="dcterms:W3CDTF">2026-08-19T07:23:04Z</dcterms:modified>
</cp:coreProperties>
</file>